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G:\WAPW\2026\gf-daylight18study2026\response\"/>
    </mc:Choice>
  </mc:AlternateContent>
  <xr:revisionPtr revIDLastSave="0" documentId="13_ncr:1_{DD20D050-10B3-4826-8D35-C6D5B6BF3D88}" xr6:coauthVersionLast="47" xr6:coauthVersionMax="47" xr10:uidLastSave="{00000000-0000-0000-0000-000000000000}"/>
  <bookViews>
    <workbookView xWindow="0" yWindow="0" windowWidth="43200" windowHeight="26955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25" i="1" l="1" a="1"/>
  <c r="R2125" i="1" s="1"/>
  <c r="R6" i="1" a="1"/>
  <c r="R6" i="1" s="1"/>
  <c r="S6" i="1" a="1"/>
  <c r="S6" i="1" s="1"/>
  <c r="T6" i="1" a="1"/>
  <c r="T6" i="1" s="1"/>
  <c r="R7" i="1" a="1"/>
  <c r="R7" i="1" s="1"/>
  <c r="S7" i="1" a="1"/>
  <c r="S7" i="1" s="1"/>
  <c r="T7" i="1" a="1"/>
  <c r="T7" i="1" s="1"/>
  <c r="R8" i="1" a="1"/>
  <c r="R8" i="1" s="1"/>
  <c r="S8" i="1" a="1"/>
  <c r="S8" i="1" s="1"/>
  <c r="T8" i="1" a="1"/>
  <c r="T8" i="1" s="1"/>
  <c r="R9" i="1" a="1"/>
  <c r="R9" i="1" s="1"/>
  <c r="S9" i="1" a="1"/>
  <c r="S9" i="1" s="1"/>
  <c r="T9" i="1" a="1"/>
  <c r="T9" i="1"/>
  <c r="R10" i="1" a="1"/>
  <c r="R10" i="1" s="1"/>
  <c r="S10" i="1" a="1"/>
  <c r="S10" i="1" s="1"/>
  <c r="T10" i="1" a="1"/>
  <c r="T10" i="1" s="1"/>
  <c r="R11" i="1" a="1"/>
  <c r="R11" i="1" s="1"/>
  <c r="S11" i="1" a="1"/>
  <c r="S11" i="1" s="1"/>
  <c r="T11" i="1" a="1"/>
  <c r="T11" i="1" s="1"/>
  <c r="R12" i="1" a="1"/>
  <c r="R12" i="1" s="1"/>
  <c r="S12" i="1" a="1"/>
  <c r="S12" i="1" s="1"/>
  <c r="T12" i="1" a="1"/>
  <c r="T12" i="1" s="1"/>
  <c r="R13" i="1" a="1"/>
  <c r="R13" i="1" s="1"/>
  <c r="S13" i="1" a="1"/>
  <c r="S13" i="1" s="1"/>
  <c r="T13" i="1" a="1"/>
  <c r="T13" i="1" s="1"/>
  <c r="R14" i="1" a="1"/>
  <c r="R14" i="1" s="1"/>
  <c r="S14" i="1" a="1"/>
  <c r="S14" i="1" s="1"/>
  <c r="T14" i="1" a="1"/>
  <c r="T14" i="1" s="1"/>
  <c r="R15" i="1" a="1"/>
  <c r="R15" i="1" s="1"/>
  <c r="S15" i="1" a="1"/>
  <c r="S15" i="1" s="1"/>
  <c r="T15" i="1" a="1"/>
  <c r="T15" i="1" s="1"/>
  <c r="R16" i="1" a="1"/>
  <c r="R16" i="1" s="1"/>
  <c r="S16" i="1" a="1"/>
  <c r="S16" i="1" s="1"/>
  <c r="T16" i="1" a="1"/>
  <c r="T16" i="1" s="1"/>
  <c r="R17" i="1" a="1"/>
  <c r="R17" i="1" s="1"/>
  <c r="S17" i="1" a="1"/>
  <c r="S17" i="1" s="1"/>
  <c r="T17" i="1" a="1"/>
  <c r="T17" i="1" s="1"/>
  <c r="R18" i="1" a="1"/>
  <c r="R18" i="1" s="1"/>
  <c r="S18" i="1" a="1"/>
  <c r="S18" i="1" s="1"/>
  <c r="T18" i="1" a="1"/>
  <c r="T18" i="1" s="1"/>
  <c r="R19" i="1" a="1"/>
  <c r="R19" i="1" s="1"/>
  <c r="S19" i="1" a="1"/>
  <c r="S19" i="1" s="1"/>
  <c r="T19" i="1" a="1"/>
  <c r="T19" i="1" s="1"/>
  <c r="R20" i="1" a="1"/>
  <c r="R20" i="1" s="1"/>
  <c r="S20" i="1" a="1"/>
  <c r="S20" i="1" s="1"/>
  <c r="T20" i="1" a="1"/>
  <c r="T20" i="1" s="1"/>
  <c r="R21" i="1" a="1"/>
  <c r="R21" i="1" s="1"/>
  <c r="S21" i="1" a="1"/>
  <c r="S21" i="1" s="1"/>
  <c r="T21" i="1" a="1"/>
  <c r="T21" i="1" s="1"/>
  <c r="R22" i="1" a="1"/>
  <c r="R22" i="1" s="1"/>
  <c r="S22" i="1" a="1"/>
  <c r="S22" i="1" s="1"/>
  <c r="T22" i="1" a="1"/>
  <c r="T22" i="1" s="1"/>
  <c r="R23" i="1" a="1"/>
  <c r="R23" i="1" s="1"/>
  <c r="S23" i="1" a="1"/>
  <c r="S23" i="1" s="1"/>
  <c r="T23" i="1" a="1"/>
  <c r="T23" i="1" s="1"/>
  <c r="R24" i="1" a="1"/>
  <c r="R24" i="1" s="1"/>
  <c r="S24" i="1" a="1"/>
  <c r="S24" i="1" s="1"/>
  <c r="T24" i="1" a="1"/>
  <c r="T24" i="1" s="1"/>
  <c r="R25" i="1" a="1"/>
  <c r="R25" i="1" s="1"/>
  <c r="S25" i="1" a="1"/>
  <c r="S25" i="1" s="1"/>
  <c r="T25" i="1" a="1"/>
  <c r="T25" i="1" s="1"/>
  <c r="R26" i="1" a="1"/>
  <c r="R26" i="1" s="1"/>
  <c r="S26" i="1" a="1"/>
  <c r="S26" i="1" s="1"/>
  <c r="T26" i="1" a="1"/>
  <c r="T26" i="1" s="1"/>
  <c r="R27" i="1" a="1"/>
  <c r="R27" i="1"/>
  <c r="S27" i="1" a="1"/>
  <c r="S27" i="1" s="1"/>
  <c r="T27" i="1" a="1"/>
  <c r="T27" i="1" s="1"/>
  <c r="R28" i="1" a="1"/>
  <c r="R28" i="1" s="1"/>
  <c r="S28" i="1" a="1"/>
  <c r="S28" i="1" s="1"/>
  <c r="T28" i="1" a="1"/>
  <c r="T28" i="1" s="1"/>
  <c r="R29" i="1" a="1"/>
  <c r="R29" i="1" s="1"/>
  <c r="S29" i="1" a="1"/>
  <c r="S29" i="1" s="1"/>
  <c r="T29" i="1" a="1"/>
  <c r="T29" i="1" s="1"/>
  <c r="R30" i="1" a="1"/>
  <c r="R30" i="1" s="1"/>
  <c r="S30" i="1" a="1"/>
  <c r="S30" i="1" s="1"/>
  <c r="T30" i="1" a="1"/>
  <c r="T30" i="1" s="1"/>
  <c r="R31" i="1" a="1"/>
  <c r="R31" i="1" s="1"/>
  <c r="S31" i="1" a="1"/>
  <c r="S31" i="1" s="1"/>
  <c r="T31" i="1" a="1"/>
  <c r="T31" i="1" s="1"/>
  <c r="R32" i="1" a="1"/>
  <c r="R32" i="1" s="1"/>
  <c r="S32" i="1" a="1"/>
  <c r="S32" i="1" s="1"/>
  <c r="T32" i="1" a="1"/>
  <c r="T32" i="1" s="1"/>
  <c r="R33" i="1" a="1"/>
  <c r="R33" i="1" s="1"/>
  <c r="S33" i="1" a="1"/>
  <c r="S33" i="1" s="1"/>
  <c r="T33" i="1" a="1"/>
  <c r="T33" i="1" s="1"/>
  <c r="R34" i="1" a="1"/>
  <c r="R34" i="1" s="1"/>
  <c r="S34" i="1" a="1"/>
  <c r="S34" i="1" s="1"/>
  <c r="T34" i="1" a="1"/>
  <c r="T34" i="1" s="1"/>
  <c r="R35" i="1" a="1"/>
  <c r="R35" i="1" s="1"/>
  <c r="S35" i="1" a="1"/>
  <c r="S35" i="1" s="1"/>
  <c r="T35" i="1" a="1"/>
  <c r="T35" i="1" s="1"/>
  <c r="R36" i="1" a="1"/>
  <c r="R36" i="1" s="1"/>
  <c r="S36" i="1" a="1"/>
  <c r="S36" i="1" s="1"/>
  <c r="T36" i="1" a="1"/>
  <c r="T36" i="1" s="1"/>
  <c r="R37" i="1" a="1"/>
  <c r="R37" i="1" s="1"/>
  <c r="S37" i="1" a="1"/>
  <c r="S37" i="1" s="1"/>
  <c r="T37" i="1" a="1"/>
  <c r="T37" i="1" s="1"/>
  <c r="R38" i="1" a="1"/>
  <c r="R38" i="1" s="1"/>
  <c r="S38" i="1" a="1"/>
  <c r="S38" i="1" s="1"/>
  <c r="T38" i="1" a="1"/>
  <c r="T38" i="1" s="1"/>
  <c r="R39" i="1" a="1"/>
  <c r="R39" i="1" s="1"/>
  <c r="S39" i="1" a="1"/>
  <c r="S39" i="1" s="1"/>
  <c r="T39" i="1" a="1"/>
  <c r="T39" i="1" s="1"/>
  <c r="R40" i="1" a="1"/>
  <c r="R40" i="1" s="1"/>
  <c r="S40" i="1" a="1"/>
  <c r="S40" i="1" s="1"/>
  <c r="T40" i="1" a="1"/>
  <c r="T40" i="1" s="1"/>
  <c r="R41" i="1" a="1"/>
  <c r="R41" i="1" s="1"/>
  <c r="S41" i="1" a="1"/>
  <c r="S41" i="1" s="1"/>
  <c r="T41" i="1" a="1"/>
  <c r="T41" i="1" s="1"/>
  <c r="R42" i="1" a="1"/>
  <c r="R42" i="1" s="1"/>
  <c r="S42" i="1" a="1"/>
  <c r="S42" i="1" s="1"/>
  <c r="T42" i="1" a="1"/>
  <c r="T42" i="1" s="1"/>
  <c r="R43" i="1" a="1"/>
  <c r="R43" i="1" s="1"/>
  <c r="S43" i="1" a="1"/>
  <c r="S43" i="1" s="1"/>
  <c r="T43" i="1" a="1"/>
  <c r="T43" i="1" s="1"/>
  <c r="R44" i="1" a="1"/>
  <c r="R44" i="1" s="1"/>
  <c r="S44" i="1" a="1"/>
  <c r="S44" i="1" s="1"/>
  <c r="T44" i="1" a="1"/>
  <c r="T44" i="1" s="1"/>
  <c r="R45" i="1" a="1"/>
  <c r="R45" i="1" s="1"/>
  <c r="S45" i="1" a="1"/>
  <c r="S45" i="1" s="1"/>
  <c r="T45" i="1" a="1"/>
  <c r="T45" i="1" s="1"/>
  <c r="R46" i="1" a="1"/>
  <c r="R46" i="1" s="1"/>
  <c r="S46" i="1" a="1"/>
  <c r="S46" i="1" s="1"/>
  <c r="T46" i="1" a="1"/>
  <c r="T46" i="1" s="1"/>
  <c r="R47" i="1" a="1"/>
  <c r="R47" i="1" s="1"/>
  <c r="S47" i="1" a="1"/>
  <c r="S47" i="1" s="1"/>
  <c r="T47" i="1" a="1"/>
  <c r="T47" i="1" s="1"/>
  <c r="R48" i="1" a="1"/>
  <c r="R48" i="1" s="1"/>
  <c r="S48" i="1" a="1"/>
  <c r="S48" i="1"/>
  <c r="T48" i="1" a="1"/>
  <c r="T48" i="1" s="1"/>
  <c r="R49" i="1" a="1"/>
  <c r="R49" i="1" s="1"/>
  <c r="S49" i="1" a="1"/>
  <c r="S49" i="1" s="1"/>
  <c r="T49" i="1" a="1"/>
  <c r="T49" i="1" s="1"/>
  <c r="R50" i="1" a="1"/>
  <c r="R50" i="1" s="1"/>
  <c r="S50" i="1" a="1"/>
  <c r="S50" i="1" s="1"/>
  <c r="T50" i="1" a="1"/>
  <c r="T50" i="1" s="1"/>
  <c r="R51" i="1" a="1"/>
  <c r="R51" i="1"/>
  <c r="S51" i="1" a="1"/>
  <c r="S51" i="1" s="1"/>
  <c r="T51" i="1" a="1"/>
  <c r="T51" i="1" s="1"/>
  <c r="R52" i="1" a="1"/>
  <c r="R52" i="1" s="1"/>
  <c r="S52" i="1" a="1"/>
  <c r="S52" i="1" s="1"/>
  <c r="T52" i="1" a="1"/>
  <c r="T52" i="1" s="1"/>
  <c r="R53" i="1" a="1"/>
  <c r="R53" i="1" s="1"/>
  <c r="S53" i="1" a="1"/>
  <c r="S53" i="1" s="1"/>
  <c r="T53" i="1" a="1"/>
  <c r="T53" i="1" s="1"/>
  <c r="R54" i="1" a="1"/>
  <c r="R54" i="1" s="1"/>
  <c r="S54" i="1" a="1"/>
  <c r="S54" i="1" s="1"/>
  <c r="T54" i="1" a="1"/>
  <c r="T54" i="1" s="1"/>
  <c r="R55" i="1" a="1"/>
  <c r="R55" i="1" s="1"/>
  <c r="S55" i="1" a="1"/>
  <c r="S55" i="1" s="1"/>
  <c r="T55" i="1" a="1"/>
  <c r="T55" i="1" s="1"/>
  <c r="R56" i="1" a="1"/>
  <c r="R56" i="1" s="1"/>
  <c r="S56" i="1" a="1"/>
  <c r="S56" i="1" s="1"/>
  <c r="T56" i="1" a="1"/>
  <c r="T56" i="1" s="1"/>
  <c r="R57" i="1" a="1"/>
  <c r="R57" i="1" s="1"/>
  <c r="S57" i="1" a="1"/>
  <c r="S57" i="1" s="1"/>
  <c r="T57" i="1" a="1"/>
  <c r="T57" i="1" s="1"/>
  <c r="R58" i="1" a="1"/>
  <c r="R58" i="1" s="1"/>
  <c r="S58" i="1" a="1"/>
  <c r="S58" i="1" s="1"/>
  <c r="T58" i="1" a="1"/>
  <c r="T58" i="1" s="1"/>
  <c r="R59" i="1" a="1"/>
  <c r="R59" i="1" s="1"/>
  <c r="S59" i="1" a="1"/>
  <c r="S59" i="1" s="1"/>
  <c r="T59" i="1" a="1"/>
  <c r="T59" i="1" s="1"/>
  <c r="R60" i="1" a="1"/>
  <c r="R60" i="1" s="1"/>
  <c r="S60" i="1" a="1"/>
  <c r="S60" i="1" s="1"/>
  <c r="T60" i="1" a="1"/>
  <c r="T60" i="1" s="1"/>
  <c r="R61" i="1" a="1"/>
  <c r="R61" i="1" s="1"/>
  <c r="S61" i="1" a="1"/>
  <c r="S61" i="1" s="1"/>
  <c r="T61" i="1" a="1"/>
  <c r="T61" i="1"/>
  <c r="R62" i="1" a="1"/>
  <c r="R62" i="1" s="1"/>
  <c r="S62" i="1" a="1"/>
  <c r="S62" i="1" s="1"/>
  <c r="T62" i="1" a="1"/>
  <c r="T62" i="1" s="1"/>
  <c r="R63" i="1" a="1"/>
  <c r="R63" i="1" s="1"/>
  <c r="S63" i="1" a="1"/>
  <c r="S63" i="1" s="1"/>
  <c r="T63" i="1" a="1"/>
  <c r="T63" i="1" s="1"/>
  <c r="R64" i="1" a="1"/>
  <c r="R64" i="1" s="1"/>
  <c r="S64" i="1" a="1"/>
  <c r="S64" i="1" s="1"/>
  <c r="T64" i="1" a="1"/>
  <c r="T64" i="1" s="1"/>
  <c r="R65" i="1" a="1"/>
  <c r="R65" i="1" s="1"/>
  <c r="S65" i="1" a="1"/>
  <c r="S65" i="1" s="1"/>
  <c r="T65" i="1" a="1"/>
  <c r="T65" i="1" s="1"/>
  <c r="R66" i="1" a="1"/>
  <c r="R66" i="1" s="1"/>
  <c r="S66" i="1" a="1"/>
  <c r="S66" i="1" s="1"/>
  <c r="T66" i="1" a="1"/>
  <c r="T66" i="1" s="1"/>
  <c r="R67" i="1" a="1"/>
  <c r="R67" i="1" s="1"/>
  <c r="S67" i="1" a="1"/>
  <c r="S67" i="1" s="1"/>
  <c r="T67" i="1" a="1"/>
  <c r="T67" i="1" s="1"/>
  <c r="R68" i="1" a="1"/>
  <c r="R68" i="1" s="1"/>
  <c r="S68" i="1" a="1"/>
  <c r="S68" i="1" s="1"/>
  <c r="T68" i="1" a="1"/>
  <c r="T68" i="1" s="1"/>
  <c r="R69" i="1" a="1"/>
  <c r="R69" i="1" s="1"/>
  <c r="S69" i="1" a="1"/>
  <c r="S69" i="1" s="1"/>
  <c r="T69" i="1" a="1"/>
  <c r="T69" i="1" s="1"/>
  <c r="R70" i="1" a="1"/>
  <c r="R70" i="1" s="1"/>
  <c r="S70" i="1" a="1"/>
  <c r="S70" i="1" s="1"/>
  <c r="T70" i="1" a="1"/>
  <c r="T70" i="1" s="1"/>
  <c r="R71" i="1" a="1"/>
  <c r="R71" i="1" s="1"/>
  <c r="S71" i="1" a="1"/>
  <c r="S71" i="1" s="1"/>
  <c r="T71" i="1" a="1"/>
  <c r="T71" i="1" s="1"/>
  <c r="R72" i="1" a="1"/>
  <c r="R72" i="1" s="1"/>
  <c r="S72" i="1" a="1"/>
  <c r="S72" i="1" s="1"/>
  <c r="T72" i="1" a="1"/>
  <c r="T72" i="1" s="1"/>
  <c r="R73" i="1" a="1"/>
  <c r="R73" i="1" s="1"/>
  <c r="S73" i="1" a="1"/>
  <c r="S73" i="1" s="1"/>
  <c r="T73" i="1" a="1"/>
  <c r="T73" i="1" s="1"/>
  <c r="R74" i="1" a="1"/>
  <c r="R74" i="1" s="1"/>
  <c r="S74" i="1" a="1"/>
  <c r="S74" i="1" s="1"/>
  <c r="T74" i="1" a="1"/>
  <c r="T74" i="1" s="1"/>
  <c r="R75" i="1" a="1"/>
  <c r="R75" i="1" s="1"/>
  <c r="S75" i="1" a="1"/>
  <c r="S75" i="1" s="1"/>
  <c r="T75" i="1" a="1"/>
  <c r="T75" i="1" s="1"/>
  <c r="R76" i="1" a="1"/>
  <c r="R76" i="1" s="1"/>
  <c r="S76" i="1" a="1"/>
  <c r="S76" i="1" s="1"/>
  <c r="T76" i="1" a="1"/>
  <c r="T76" i="1" s="1"/>
  <c r="R77" i="1" a="1"/>
  <c r="R77" i="1" s="1"/>
  <c r="S77" i="1" a="1"/>
  <c r="S77" i="1" s="1"/>
  <c r="T77" i="1" a="1"/>
  <c r="T77" i="1" s="1"/>
  <c r="R78" i="1" a="1"/>
  <c r="R78" i="1" s="1"/>
  <c r="S78" i="1" a="1"/>
  <c r="S78" i="1" s="1"/>
  <c r="T78" i="1" a="1"/>
  <c r="T78" i="1" s="1"/>
  <c r="R79" i="1" a="1"/>
  <c r="R79" i="1" s="1"/>
  <c r="S79" i="1" a="1"/>
  <c r="S79" i="1" s="1"/>
  <c r="T79" i="1" a="1"/>
  <c r="T79" i="1" s="1"/>
  <c r="R80" i="1" a="1"/>
  <c r="R80" i="1" s="1"/>
  <c r="S80" i="1" a="1"/>
  <c r="S80" i="1"/>
  <c r="T80" i="1" a="1"/>
  <c r="T80" i="1" s="1"/>
  <c r="R81" i="1" a="1"/>
  <c r="R81" i="1" s="1"/>
  <c r="S81" i="1" a="1"/>
  <c r="S81" i="1" s="1"/>
  <c r="T81" i="1" a="1"/>
  <c r="T81" i="1" s="1"/>
  <c r="R82" i="1" a="1"/>
  <c r="R82" i="1" s="1"/>
  <c r="S82" i="1" a="1"/>
  <c r="S82" i="1" s="1"/>
  <c r="T82" i="1" a="1"/>
  <c r="T82" i="1" s="1"/>
  <c r="R83" i="1" a="1"/>
  <c r="R83" i="1" s="1"/>
  <c r="S83" i="1" a="1"/>
  <c r="S83" i="1" s="1"/>
  <c r="T83" i="1" a="1"/>
  <c r="T83" i="1" s="1"/>
  <c r="R84" i="1" a="1"/>
  <c r="R84" i="1" s="1"/>
  <c r="S84" i="1" a="1"/>
  <c r="S84" i="1" s="1"/>
  <c r="T84" i="1" a="1"/>
  <c r="T84" i="1" s="1"/>
  <c r="R85" i="1" a="1"/>
  <c r="R85" i="1" s="1"/>
  <c r="S85" i="1" a="1"/>
  <c r="S85" i="1" s="1"/>
  <c r="T85" i="1" a="1"/>
  <c r="T85" i="1" s="1"/>
  <c r="R86" i="1" a="1"/>
  <c r="R86" i="1" s="1"/>
  <c r="S86" i="1" a="1"/>
  <c r="S86" i="1" s="1"/>
  <c r="T86" i="1" a="1"/>
  <c r="T86" i="1" s="1"/>
  <c r="R87" i="1" a="1"/>
  <c r="R87" i="1" s="1"/>
  <c r="S87" i="1" a="1"/>
  <c r="S87" i="1" s="1"/>
  <c r="T87" i="1" a="1"/>
  <c r="T87" i="1" s="1"/>
  <c r="R88" i="1" a="1"/>
  <c r="R88" i="1" s="1"/>
  <c r="S88" i="1" a="1"/>
  <c r="S88" i="1" s="1"/>
  <c r="T88" i="1" a="1"/>
  <c r="T88" i="1" s="1"/>
  <c r="R89" i="1" a="1"/>
  <c r="R89" i="1" s="1"/>
  <c r="S89" i="1" a="1"/>
  <c r="S89" i="1" s="1"/>
  <c r="T89" i="1" a="1"/>
  <c r="T89" i="1" s="1"/>
  <c r="R90" i="1" a="1"/>
  <c r="R90" i="1" s="1"/>
  <c r="S90" i="1" a="1"/>
  <c r="S90" i="1" s="1"/>
  <c r="T90" i="1" a="1"/>
  <c r="T90" i="1" s="1"/>
  <c r="R91" i="1" a="1"/>
  <c r="R91" i="1" s="1"/>
  <c r="S91" i="1" a="1"/>
  <c r="S91" i="1" s="1"/>
  <c r="T91" i="1" a="1"/>
  <c r="T91" i="1" s="1"/>
  <c r="R92" i="1" a="1"/>
  <c r="R92" i="1" s="1"/>
  <c r="S92" i="1" a="1"/>
  <c r="S92" i="1" s="1"/>
  <c r="T92" i="1" a="1"/>
  <c r="T92" i="1" s="1"/>
  <c r="R93" i="1" a="1"/>
  <c r="R93" i="1" s="1"/>
  <c r="S93" i="1" a="1"/>
  <c r="S93" i="1" s="1"/>
  <c r="T93" i="1" a="1"/>
  <c r="T93" i="1" s="1"/>
  <c r="R94" i="1" a="1"/>
  <c r="R94" i="1" s="1"/>
  <c r="S94" i="1" a="1"/>
  <c r="S94" i="1" s="1"/>
  <c r="T94" i="1" a="1"/>
  <c r="T94" i="1" s="1"/>
  <c r="R95" i="1" a="1"/>
  <c r="R95" i="1" s="1"/>
  <c r="S95" i="1" a="1"/>
  <c r="S95" i="1" s="1"/>
  <c r="T95" i="1" a="1"/>
  <c r="T95" i="1" s="1"/>
  <c r="R96" i="1" a="1"/>
  <c r="R96" i="1" s="1"/>
  <c r="S96" i="1" a="1"/>
  <c r="S96" i="1" s="1"/>
  <c r="T96" i="1" a="1"/>
  <c r="T96" i="1" s="1"/>
  <c r="R97" i="1" a="1"/>
  <c r="R97" i="1" s="1"/>
  <c r="S97" i="1" a="1"/>
  <c r="S97" i="1" s="1"/>
  <c r="T97" i="1" a="1"/>
  <c r="T97" i="1" s="1"/>
  <c r="R98" i="1" a="1"/>
  <c r="R98" i="1" s="1"/>
  <c r="S98" i="1" a="1"/>
  <c r="S98" i="1" s="1"/>
  <c r="T98" i="1" a="1"/>
  <c r="T98" i="1" s="1"/>
  <c r="R99" i="1" a="1"/>
  <c r="R99" i="1"/>
  <c r="S99" i="1" a="1"/>
  <c r="S99" i="1" s="1"/>
  <c r="T99" i="1" a="1"/>
  <c r="T99" i="1" s="1"/>
  <c r="R100" i="1" a="1"/>
  <c r="R100" i="1" s="1"/>
  <c r="S100" i="1" a="1"/>
  <c r="S100" i="1" s="1"/>
  <c r="T100" i="1" a="1"/>
  <c r="T100" i="1" s="1"/>
  <c r="R101" i="1" a="1"/>
  <c r="R101" i="1" s="1"/>
  <c r="S101" i="1" a="1"/>
  <c r="S101" i="1" s="1"/>
  <c r="T101" i="1" a="1"/>
  <c r="T101" i="1" s="1"/>
  <c r="R102" i="1" a="1"/>
  <c r="R102" i="1" s="1"/>
  <c r="S102" i="1" a="1"/>
  <c r="S102" i="1" s="1"/>
  <c r="T102" i="1" a="1"/>
  <c r="T102" i="1" s="1"/>
  <c r="R103" i="1" a="1"/>
  <c r="R103" i="1" s="1"/>
  <c r="S103" i="1" a="1"/>
  <c r="S103" i="1" s="1"/>
  <c r="T103" i="1" a="1"/>
  <c r="T103" i="1" s="1"/>
  <c r="R104" i="1" a="1"/>
  <c r="R104" i="1" s="1"/>
  <c r="S104" i="1" a="1"/>
  <c r="S104" i="1" s="1"/>
  <c r="T104" i="1" a="1"/>
  <c r="T104" i="1" s="1"/>
  <c r="R105" i="1" a="1"/>
  <c r="R105" i="1" s="1"/>
  <c r="S105" i="1" a="1"/>
  <c r="S105" i="1" s="1"/>
  <c r="T105" i="1" a="1"/>
  <c r="T105" i="1" s="1"/>
  <c r="R106" i="1" a="1"/>
  <c r="R106" i="1" s="1"/>
  <c r="S106" i="1" a="1"/>
  <c r="S106" i="1" s="1"/>
  <c r="T106" i="1" a="1"/>
  <c r="T106" i="1" s="1"/>
  <c r="R107" i="1" a="1"/>
  <c r="R107" i="1" s="1"/>
  <c r="S107" i="1" a="1"/>
  <c r="S107" i="1" s="1"/>
  <c r="T107" i="1" a="1"/>
  <c r="T107" i="1" s="1"/>
  <c r="R108" i="1" a="1"/>
  <c r="R108" i="1" s="1"/>
  <c r="S108" i="1" a="1"/>
  <c r="S108" i="1" s="1"/>
  <c r="T108" i="1" a="1"/>
  <c r="T108" i="1" s="1"/>
  <c r="R109" i="1" a="1"/>
  <c r="R109" i="1" s="1"/>
  <c r="S109" i="1" a="1"/>
  <c r="S109" i="1" s="1"/>
  <c r="T109" i="1" a="1"/>
  <c r="T109" i="1"/>
  <c r="R110" i="1" a="1"/>
  <c r="R110" i="1" s="1"/>
  <c r="S110" i="1" a="1"/>
  <c r="S110" i="1" s="1"/>
  <c r="T110" i="1" a="1"/>
  <c r="T110" i="1" s="1"/>
  <c r="R111" i="1" a="1"/>
  <c r="R111" i="1" s="1"/>
  <c r="S111" i="1" a="1"/>
  <c r="S111" i="1" s="1"/>
  <c r="T111" i="1" a="1"/>
  <c r="T111" i="1" s="1"/>
  <c r="R112" i="1" a="1"/>
  <c r="R112" i="1" s="1"/>
  <c r="S112" i="1" a="1"/>
  <c r="S112" i="1" s="1"/>
  <c r="T112" i="1" a="1"/>
  <c r="T112" i="1" s="1"/>
  <c r="R113" i="1" a="1"/>
  <c r="R113" i="1" s="1"/>
  <c r="S113" i="1" a="1"/>
  <c r="S113" i="1" s="1"/>
  <c r="T113" i="1" a="1"/>
  <c r="T113" i="1" s="1"/>
  <c r="R114" i="1" a="1"/>
  <c r="R114" i="1" s="1"/>
  <c r="S114" i="1" a="1"/>
  <c r="S114" i="1" s="1"/>
  <c r="T114" i="1" a="1"/>
  <c r="T114" i="1" s="1"/>
  <c r="R115" i="1" a="1"/>
  <c r="R115" i="1" s="1"/>
  <c r="S115" i="1" a="1"/>
  <c r="S115" i="1" s="1"/>
  <c r="T115" i="1" a="1"/>
  <c r="T115" i="1" s="1"/>
  <c r="R116" i="1" a="1"/>
  <c r="R116" i="1" s="1"/>
  <c r="S116" i="1" a="1"/>
  <c r="S116" i="1" s="1"/>
  <c r="T116" i="1" a="1"/>
  <c r="T116" i="1" s="1"/>
  <c r="R117" i="1" a="1"/>
  <c r="R117" i="1" s="1"/>
  <c r="S117" i="1" a="1"/>
  <c r="S117" i="1" s="1"/>
  <c r="T117" i="1" a="1"/>
  <c r="T117" i="1" s="1"/>
  <c r="R118" i="1" a="1"/>
  <c r="R118" i="1" s="1"/>
  <c r="S118" i="1" a="1"/>
  <c r="S118" i="1" s="1"/>
  <c r="T118" i="1" a="1"/>
  <c r="T118" i="1" s="1"/>
  <c r="R119" i="1" a="1"/>
  <c r="R119" i="1" s="1"/>
  <c r="S119" i="1" a="1"/>
  <c r="S119" i="1" s="1"/>
  <c r="T119" i="1" a="1"/>
  <c r="T119" i="1" s="1"/>
  <c r="R120" i="1" a="1"/>
  <c r="R120" i="1" s="1"/>
  <c r="S120" i="1" a="1"/>
  <c r="S120" i="1" s="1"/>
  <c r="T120" i="1" a="1"/>
  <c r="T120" i="1" s="1"/>
  <c r="R121" i="1" a="1"/>
  <c r="R121" i="1" s="1"/>
  <c r="S121" i="1" a="1"/>
  <c r="S121" i="1" s="1"/>
  <c r="T121" i="1" a="1"/>
  <c r="T121" i="1" s="1"/>
  <c r="R122" i="1" a="1"/>
  <c r="R122" i="1" s="1"/>
  <c r="S122" i="1" a="1"/>
  <c r="S122" i="1" s="1"/>
  <c r="T122" i="1" a="1"/>
  <c r="T122" i="1" s="1"/>
  <c r="R123" i="1" a="1"/>
  <c r="R123" i="1" s="1"/>
  <c r="S123" i="1" a="1"/>
  <c r="S123" i="1" s="1"/>
  <c r="T123" i="1" a="1"/>
  <c r="T123" i="1" s="1"/>
  <c r="R124" i="1" a="1"/>
  <c r="R124" i="1" s="1"/>
  <c r="S124" i="1" a="1"/>
  <c r="S124" i="1" s="1"/>
  <c r="T124" i="1" a="1"/>
  <c r="T124" i="1" s="1"/>
  <c r="R125" i="1" a="1"/>
  <c r="R125" i="1" s="1"/>
  <c r="S125" i="1" a="1"/>
  <c r="S125" i="1" s="1"/>
  <c r="T125" i="1" a="1"/>
  <c r="T125" i="1" s="1"/>
  <c r="R126" i="1" a="1"/>
  <c r="R126" i="1" s="1"/>
  <c r="S126" i="1" a="1"/>
  <c r="S126" i="1" s="1"/>
  <c r="T126" i="1" a="1"/>
  <c r="T126" i="1" s="1"/>
  <c r="R127" i="1" a="1"/>
  <c r="R127" i="1" s="1"/>
  <c r="S127" i="1" a="1"/>
  <c r="S127" i="1" s="1"/>
  <c r="T127" i="1" a="1"/>
  <c r="T127" i="1"/>
  <c r="R128" i="1" a="1"/>
  <c r="R128" i="1" s="1"/>
  <c r="S128" i="1" a="1"/>
  <c r="S128" i="1" s="1"/>
  <c r="T128" i="1" a="1"/>
  <c r="T128" i="1"/>
  <c r="R129" i="1" a="1"/>
  <c r="R129" i="1" s="1"/>
  <c r="S129" i="1" a="1"/>
  <c r="S129" i="1" s="1"/>
  <c r="T129" i="1" a="1"/>
  <c r="T129" i="1" s="1"/>
  <c r="R130" i="1" a="1"/>
  <c r="R130" i="1" s="1"/>
  <c r="S130" i="1" a="1"/>
  <c r="S130" i="1" s="1"/>
  <c r="T130" i="1" a="1"/>
  <c r="T130" i="1" s="1"/>
  <c r="R131" i="1" a="1"/>
  <c r="R131" i="1" s="1"/>
  <c r="S131" i="1" a="1"/>
  <c r="S131" i="1" s="1"/>
  <c r="T131" i="1" a="1"/>
  <c r="T131" i="1"/>
  <c r="R132" i="1" a="1"/>
  <c r="R132" i="1" s="1"/>
  <c r="S132" i="1" a="1"/>
  <c r="S132" i="1" s="1"/>
  <c r="T132" i="1" a="1"/>
  <c r="T132" i="1" s="1"/>
  <c r="R133" i="1" a="1"/>
  <c r="R133" i="1" s="1"/>
  <c r="S133" i="1" a="1"/>
  <c r="S133" i="1" s="1"/>
  <c r="T133" i="1" a="1"/>
  <c r="T133" i="1" s="1"/>
  <c r="R134" i="1" a="1"/>
  <c r="R134" i="1" s="1"/>
  <c r="S134" i="1" a="1"/>
  <c r="S134" i="1" s="1"/>
  <c r="T134" i="1" a="1"/>
  <c r="T134" i="1" s="1"/>
  <c r="R135" i="1" a="1"/>
  <c r="R135" i="1" s="1"/>
  <c r="S135" i="1" a="1"/>
  <c r="S135" i="1" s="1"/>
  <c r="T135" i="1" a="1"/>
  <c r="T135" i="1" s="1"/>
  <c r="R136" i="1" a="1"/>
  <c r="R136" i="1" s="1"/>
  <c r="S136" i="1" a="1"/>
  <c r="S136" i="1" s="1"/>
  <c r="T136" i="1" a="1"/>
  <c r="T136" i="1" s="1"/>
  <c r="R137" i="1" a="1"/>
  <c r="R137" i="1"/>
  <c r="S137" i="1" a="1"/>
  <c r="S137" i="1" s="1"/>
  <c r="T137" i="1" a="1"/>
  <c r="T137" i="1" s="1"/>
  <c r="R138" i="1" a="1"/>
  <c r="R138" i="1" s="1"/>
  <c r="S138" i="1" a="1"/>
  <c r="S138" i="1"/>
  <c r="T138" i="1" a="1"/>
  <c r="T138" i="1" s="1"/>
  <c r="R139" i="1" a="1"/>
  <c r="R139" i="1" s="1"/>
  <c r="S139" i="1" a="1"/>
  <c r="S139" i="1" s="1"/>
  <c r="T139" i="1" a="1"/>
  <c r="T139" i="1" s="1"/>
  <c r="R140" i="1" a="1"/>
  <c r="R140" i="1" s="1"/>
  <c r="S140" i="1" a="1"/>
  <c r="S140" i="1" s="1"/>
  <c r="T140" i="1" a="1"/>
  <c r="T140" i="1" s="1"/>
  <c r="R141" i="1" a="1"/>
  <c r="R141" i="1" s="1"/>
  <c r="S141" i="1" a="1"/>
  <c r="S141" i="1" s="1"/>
  <c r="T141" i="1" a="1"/>
  <c r="T141" i="1" s="1"/>
  <c r="R142" i="1" a="1"/>
  <c r="R142" i="1" s="1"/>
  <c r="S142" i="1" a="1"/>
  <c r="S142" i="1" s="1"/>
  <c r="T142" i="1" a="1"/>
  <c r="T142" i="1" s="1"/>
  <c r="R143" i="1" a="1"/>
  <c r="R143" i="1" s="1"/>
  <c r="S143" i="1" a="1"/>
  <c r="S143" i="1" s="1"/>
  <c r="T143" i="1" a="1"/>
  <c r="T143" i="1" s="1"/>
  <c r="R144" i="1" a="1"/>
  <c r="R144" i="1" s="1"/>
  <c r="S144" i="1" a="1"/>
  <c r="S144" i="1" s="1"/>
  <c r="T144" i="1" a="1"/>
  <c r="T144" i="1"/>
  <c r="R145" i="1" a="1"/>
  <c r="R145" i="1" s="1"/>
  <c r="S145" i="1" a="1"/>
  <c r="S145" i="1" s="1"/>
  <c r="T145" i="1" a="1"/>
  <c r="T145" i="1" s="1"/>
  <c r="R146" i="1" a="1"/>
  <c r="R146" i="1" s="1"/>
  <c r="S146" i="1" a="1"/>
  <c r="S146" i="1" s="1"/>
  <c r="T146" i="1" a="1"/>
  <c r="T146" i="1" s="1"/>
  <c r="R147" i="1" a="1"/>
  <c r="R147" i="1" s="1"/>
  <c r="S147" i="1" a="1"/>
  <c r="S147" i="1" s="1"/>
  <c r="T147" i="1" a="1"/>
  <c r="T147" i="1" s="1"/>
  <c r="R148" i="1" a="1"/>
  <c r="R148" i="1" s="1"/>
  <c r="S148" i="1" a="1"/>
  <c r="S148" i="1" s="1"/>
  <c r="T148" i="1" a="1"/>
  <c r="T148" i="1" s="1"/>
  <c r="R149" i="1" a="1"/>
  <c r="R149" i="1" s="1"/>
  <c r="S149" i="1" a="1"/>
  <c r="S149" i="1" s="1"/>
  <c r="T149" i="1" a="1"/>
  <c r="T149" i="1" s="1"/>
  <c r="R150" i="1" a="1"/>
  <c r="R150" i="1" s="1"/>
  <c r="S150" i="1" a="1"/>
  <c r="S150" i="1" s="1"/>
  <c r="T150" i="1" a="1"/>
  <c r="T150" i="1"/>
  <c r="R151" i="1" a="1"/>
  <c r="R151" i="1" s="1"/>
  <c r="S151" i="1" a="1"/>
  <c r="S151" i="1" s="1"/>
  <c r="T151" i="1" a="1"/>
  <c r="T151" i="1" s="1"/>
  <c r="R152" i="1" a="1"/>
  <c r="R152" i="1" s="1"/>
  <c r="S152" i="1" a="1"/>
  <c r="S152" i="1" s="1"/>
  <c r="T152" i="1" a="1"/>
  <c r="T152" i="1" s="1"/>
  <c r="R153" i="1" a="1"/>
  <c r="R153" i="1" s="1"/>
  <c r="S153" i="1" a="1"/>
  <c r="S153" i="1" s="1"/>
  <c r="T153" i="1" a="1"/>
  <c r="T153" i="1" s="1"/>
  <c r="R154" i="1" a="1"/>
  <c r="R154" i="1" s="1"/>
  <c r="S154" i="1" a="1"/>
  <c r="S154" i="1" s="1"/>
  <c r="T154" i="1" a="1"/>
  <c r="T154" i="1" s="1"/>
  <c r="R155" i="1" a="1"/>
  <c r="R155" i="1" s="1"/>
  <c r="S155" i="1" a="1"/>
  <c r="S155" i="1" s="1"/>
  <c r="T155" i="1" a="1"/>
  <c r="T155" i="1" s="1"/>
  <c r="R156" i="1" a="1"/>
  <c r="R156" i="1" s="1"/>
  <c r="S156" i="1" a="1"/>
  <c r="S156" i="1" s="1"/>
  <c r="T156" i="1" a="1"/>
  <c r="T156" i="1"/>
  <c r="R157" i="1" a="1"/>
  <c r="R157" i="1" s="1"/>
  <c r="S157" i="1" a="1"/>
  <c r="S157" i="1" s="1"/>
  <c r="T157" i="1" a="1"/>
  <c r="T157" i="1" s="1"/>
  <c r="R158" i="1" a="1"/>
  <c r="R158" i="1" s="1"/>
  <c r="S158" i="1" a="1"/>
  <c r="S158" i="1" s="1"/>
  <c r="T158" i="1" a="1"/>
  <c r="T158" i="1" s="1"/>
  <c r="R159" i="1" a="1"/>
  <c r="R159" i="1" s="1"/>
  <c r="S159" i="1" a="1"/>
  <c r="S159" i="1" s="1"/>
  <c r="T159" i="1" a="1"/>
  <c r="T159" i="1" s="1"/>
  <c r="R160" i="1" a="1"/>
  <c r="R160" i="1" s="1"/>
  <c r="S160" i="1" a="1"/>
  <c r="S160" i="1" s="1"/>
  <c r="T160" i="1" a="1"/>
  <c r="T160" i="1"/>
  <c r="R161" i="1" a="1"/>
  <c r="R161" i="1" s="1"/>
  <c r="S161" i="1" a="1"/>
  <c r="S161" i="1" s="1"/>
  <c r="T161" i="1" a="1"/>
  <c r="T161" i="1" s="1"/>
  <c r="R162" i="1" a="1"/>
  <c r="R162" i="1" s="1"/>
  <c r="S162" i="1" a="1"/>
  <c r="S162" i="1" s="1"/>
  <c r="T162" i="1" a="1"/>
  <c r="T162" i="1"/>
  <c r="R163" i="1" a="1"/>
  <c r="R163" i="1" s="1"/>
  <c r="S163" i="1" a="1"/>
  <c r="S163" i="1" s="1"/>
  <c r="T163" i="1" a="1"/>
  <c r="T163" i="1" s="1"/>
  <c r="R164" i="1" a="1"/>
  <c r="R164" i="1" s="1"/>
  <c r="S164" i="1" a="1"/>
  <c r="S164" i="1" s="1"/>
  <c r="T164" i="1" a="1"/>
  <c r="T164" i="1" s="1"/>
  <c r="R165" i="1" a="1"/>
  <c r="R165" i="1" s="1"/>
  <c r="S165" i="1" a="1"/>
  <c r="S165" i="1" s="1"/>
  <c r="T165" i="1" a="1"/>
  <c r="T165" i="1" s="1"/>
  <c r="R166" i="1" a="1"/>
  <c r="R166" i="1" s="1"/>
  <c r="S166" i="1" a="1"/>
  <c r="S166" i="1" s="1"/>
  <c r="T166" i="1" a="1"/>
  <c r="T166" i="1" s="1"/>
  <c r="R167" i="1" a="1"/>
  <c r="R167" i="1" s="1"/>
  <c r="S167" i="1" a="1"/>
  <c r="S167" i="1" s="1"/>
  <c r="T167" i="1" a="1"/>
  <c r="T167" i="1" s="1"/>
  <c r="R168" i="1" a="1"/>
  <c r="R168" i="1" s="1"/>
  <c r="S168" i="1" a="1"/>
  <c r="S168" i="1" s="1"/>
  <c r="T168" i="1" a="1"/>
  <c r="T168" i="1" s="1"/>
  <c r="R169" i="1" a="1"/>
  <c r="R169" i="1"/>
  <c r="S169" i="1" a="1"/>
  <c r="S169" i="1" s="1"/>
  <c r="T169" i="1" a="1"/>
  <c r="T169" i="1" s="1"/>
  <c r="R170" i="1" a="1"/>
  <c r="R170" i="1" s="1"/>
  <c r="S170" i="1" a="1"/>
  <c r="S170" i="1" s="1"/>
  <c r="T170" i="1" a="1"/>
  <c r="T170" i="1" s="1"/>
  <c r="R171" i="1" a="1"/>
  <c r="R171" i="1" s="1"/>
  <c r="S171" i="1" a="1"/>
  <c r="S171" i="1"/>
  <c r="T171" i="1" a="1"/>
  <c r="T171" i="1" s="1"/>
  <c r="R172" i="1" a="1"/>
  <c r="R172" i="1" s="1"/>
  <c r="S172" i="1" a="1"/>
  <c r="S172" i="1" s="1"/>
  <c r="T172" i="1" a="1"/>
  <c r="T172" i="1" s="1"/>
  <c r="R173" i="1" a="1"/>
  <c r="R173" i="1" s="1"/>
  <c r="S173" i="1" a="1"/>
  <c r="S173" i="1"/>
  <c r="T173" i="1" a="1"/>
  <c r="T173" i="1" s="1"/>
  <c r="R174" i="1" a="1"/>
  <c r="R174" i="1" s="1"/>
  <c r="S174" i="1" a="1"/>
  <c r="S174" i="1"/>
  <c r="T174" i="1" a="1"/>
  <c r="T174" i="1" s="1"/>
  <c r="R175" i="1" a="1"/>
  <c r="R175" i="1" s="1"/>
  <c r="S175" i="1" a="1"/>
  <c r="S175" i="1" s="1"/>
  <c r="T175" i="1" a="1"/>
  <c r="T175" i="1" s="1"/>
  <c r="R176" i="1" a="1"/>
  <c r="R176" i="1" s="1"/>
  <c r="S176" i="1" a="1"/>
  <c r="S176" i="1" s="1"/>
  <c r="T176" i="1" a="1"/>
  <c r="T176" i="1"/>
  <c r="R177" i="1" a="1"/>
  <c r="R177" i="1" s="1"/>
  <c r="S177" i="1" a="1"/>
  <c r="S177" i="1" s="1"/>
  <c r="T177" i="1" a="1"/>
  <c r="T177" i="1" s="1"/>
  <c r="R178" i="1" a="1"/>
  <c r="R178" i="1" s="1"/>
  <c r="S178" i="1" a="1"/>
  <c r="S178" i="1" s="1"/>
  <c r="T178" i="1" a="1"/>
  <c r="T178" i="1" s="1"/>
  <c r="R179" i="1" a="1"/>
  <c r="R179" i="1" s="1"/>
  <c r="S179" i="1" a="1"/>
  <c r="S179" i="1" s="1"/>
  <c r="T179" i="1" a="1"/>
  <c r="T179" i="1"/>
  <c r="R180" i="1" a="1"/>
  <c r="R180" i="1" s="1"/>
  <c r="S180" i="1" a="1"/>
  <c r="S180" i="1" s="1"/>
  <c r="T180" i="1" a="1"/>
  <c r="T180" i="1" s="1"/>
  <c r="R181" i="1" a="1"/>
  <c r="R181" i="1" s="1"/>
  <c r="S181" i="1" a="1"/>
  <c r="S181" i="1" s="1"/>
  <c r="T181" i="1" a="1"/>
  <c r="T181" i="1" s="1"/>
  <c r="R182" i="1" a="1"/>
  <c r="R182" i="1" s="1"/>
  <c r="S182" i="1" a="1"/>
  <c r="S182" i="1" s="1"/>
  <c r="T182" i="1" a="1"/>
  <c r="T182" i="1"/>
  <c r="R183" i="1" a="1"/>
  <c r="R183" i="1" s="1"/>
  <c r="S183" i="1" a="1"/>
  <c r="S183" i="1" s="1"/>
  <c r="T183" i="1" a="1"/>
  <c r="T183" i="1" s="1"/>
  <c r="R184" i="1" a="1"/>
  <c r="R184" i="1" s="1"/>
  <c r="S184" i="1" a="1"/>
  <c r="S184" i="1" s="1"/>
  <c r="T184" i="1" a="1"/>
  <c r="T184" i="1" s="1"/>
  <c r="R185" i="1" a="1"/>
  <c r="R185" i="1" s="1"/>
  <c r="S185" i="1" a="1"/>
  <c r="S185" i="1" s="1"/>
  <c r="T185" i="1" a="1"/>
  <c r="T185" i="1" s="1"/>
  <c r="R186" i="1" a="1"/>
  <c r="R186" i="1" s="1"/>
  <c r="S186" i="1" a="1"/>
  <c r="S186" i="1" s="1"/>
  <c r="T186" i="1" a="1"/>
  <c r="T186" i="1" s="1"/>
  <c r="R187" i="1" a="1"/>
  <c r="R187" i="1" s="1"/>
  <c r="S187" i="1" a="1"/>
  <c r="S187" i="1" s="1"/>
  <c r="T187" i="1" a="1"/>
  <c r="T187" i="1" s="1"/>
  <c r="R188" i="1" a="1"/>
  <c r="R188" i="1"/>
  <c r="S188" i="1" a="1"/>
  <c r="S188" i="1" s="1"/>
  <c r="T188" i="1" a="1"/>
  <c r="T188" i="1" s="1"/>
  <c r="R189" i="1" a="1"/>
  <c r="R189" i="1" s="1"/>
  <c r="S189" i="1" a="1"/>
  <c r="S189" i="1" s="1"/>
  <c r="T189" i="1" a="1"/>
  <c r="T189" i="1" s="1"/>
  <c r="R190" i="1" a="1"/>
  <c r="R190" i="1" s="1"/>
  <c r="S190" i="1" a="1"/>
  <c r="S190" i="1"/>
  <c r="T190" i="1" a="1"/>
  <c r="T190" i="1" s="1"/>
  <c r="R191" i="1" a="1"/>
  <c r="R191" i="1" s="1"/>
  <c r="S191" i="1" a="1"/>
  <c r="S191" i="1" s="1"/>
  <c r="T191" i="1" a="1"/>
  <c r="T191" i="1" s="1"/>
  <c r="R192" i="1" a="1"/>
  <c r="R192" i="1" s="1"/>
  <c r="S192" i="1" a="1"/>
  <c r="S192" i="1" s="1"/>
  <c r="T192" i="1" a="1"/>
  <c r="T192" i="1" s="1"/>
  <c r="R193" i="1" a="1"/>
  <c r="R193" i="1" s="1"/>
  <c r="S193" i="1" a="1"/>
  <c r="S193" i="1" s="1"/>
  <c r="T193" i="1" a="1"/>
  <c r="T193" i="1" s="1"/>
  <c r="R194" i="1" a="1"/>
  <c r="R194" i="1" s="1"/>
  <c r="S194" i="1" a="1"/>
  <c r="S194" i="1" s="1"/>
  <c r="T194" i="1" a="1"/>
  <c r="T194" i="1" s="1"/>
  <c r="R195" i="1" a="1"/>
  <c r="R195" i="1" s="1"/>
  <c r="S195" i="1" a="1"/>
  <c r="S195" i="1" s="1"/>
  <c r="T195" i="1" a="1"/>
  <c r="T195" i="1" s="1"/>
  <c r="R196" i="1" a="1"/>
  <c r="R196" i="1" s="1"/>
  <c r="S196" i="1" a="1"/>
  <c r="S196" i="1" s="1"/>
  <c r="T196" i="1" a="1"/>
  <c r="T196" i="1" s="1"/>
  <c r="R197" i="1" a="1"/>
  <c r="R197" i="1" s="1"/>
  <c r="S197" i="1" a="1"/>
  <c r="S197" i="1" s="1"/>
  <c r="T197" i="1" a="1"/>
  <c r="T197" i="1" s="1"/>
  <c r="R198" i="1" a="1"/>
  <c r="R198" i="1" s="1"/>
  <c r="S198" i="1" a="1"/>
  <c r="S198" i="1" s="1"/>
  <c r="T198" i="1" a="1"/>
  <c r="T198" i="1"/>
  <c r="R199" i="1" a="1"/>
  <c r="R199" i="1" s="1"/>
  <c r="S199" i="1" a="1"/>
  <c r="S199" i="1"/>
  <c r="T199" i="1" a="1"/>
  <c r="T199" i="1" s="1"/>
  <c r="R200" i="1" a="1"/>
  <c r="R200" i="1" s="1"/>
  <c r="S200" i="1" a="1"/>
  <c r="S200" i="1" s="1"/>
  <c r="T200" i="1" a="1"/>
  <c r="T200" i="1" s="1"/>
  <c r="R201" i="1" a="1"/>
  <c r="R201" i="1" s="1"/>
  <c r="S201" i="1" a="1"/>
  <c r="S201" i="1" s="1"/>
  <c r="T201" i="1" a="1"/>
  <c r="T201" i="1" s="1"/>
  <c r="R202" i="1" a="1"/>
  <c r="R202" i="1" s="1"/>
  <c r="S202" i="1" a="1"/>
  <c r="S202" i="1"/>
  <c r="T202" i="1" a="1"/>
  <c r="T202" i="1" s="1"/>
  <c r="R203" i="1" a="1"/>
  <c r="R203" i="1" s="1"/>
  <c r="S203" i="1" a="1"/>
  <c r="S203" i="1" s="1"/>
  <c r="T203" i="1" a="1"/>
  <c r="T203" i="1" s="1"/>
  <c r="R204" i="1" a="1"/>
  <c r="R204" i="1" s="1"/>
  <c r="S204" i="1" a="1"/>
  <c r="S204" i="1" s="1"/>
  <c r="T204" i="1" a="1"/>
  <c r="T204" i="1" s="1"/>
  <c r="R205" i="1" a="1"/>
  <c r="R205" i="1" s="1"/>
  <c r="S205" i="1" a="1"/>
  <c r="S205" i="1" s="1"/>
  <c r="T205" i="1" a="1"/>
  <c r="T205" i="1" s="1"/>
  <c r="R206" i="1" a="1"/>
  <c r="R206" i="1" s="1"/>
  <c r="S206" i="1" a="1"/>
  <c r="S206" i="1"/>
  <c r="T206" i="1" a="1"/>
  <c r="T206" i="1" s="1"/>
  <c r="R207" i="1" a="1"/>
  <c r="R207" i="1" s="1"/>
  <c r="S207" i="1" a="1"/>
  <c r="S207" i="1" s="1"/>
  <c r="T207" i="1" a="1"/>
  <c r="T207" i="1" s="1"/>
  <c r="R208" i="1" a="1"/>
  <c r="R208" i="1" s="1"/>
  <c r="S208" i="1" a="1"/>
  <c r="S208" i="1" s="1"/>
  <c r="T208" i="1" a="1"/>
  <c r="T208" i="1"/>
  <c r="R209" i="1" a="1"/>
  <c r="R209" i="1" s="1"/>
  <c r="S209" i="1" a="1"/>
  <c r="S209" i="1" s="1"/>
  <c r="T209" i="1" a="1"/>
  <c r="T209" i="1" s="1"/>
  <c r="R210" i="1" a="1"/>
  <c r="R210" i="1" s="1"/>
  <c r="S210" i="1" a="1"/>
  <c r="S210" i="1" s="1"/>
  <c r="T210" i="1" a="1"/>
  <c r="T210" i="1" s="1"/>
  <c r="R211" i="1" a="1"/>
  <c r="R211" i="1" s="1"/>
  <c r="S211" i="1" a="1"/>
  <c r="S211" i="1" s="1"/>
  <c r="T211" i="1" a="1"/>
  <c r="T211" i="1"/>
  <c r="R212" i="1" a="1"/>
  <c r="R212" i="1" s="1"/>
  <c r="S212" i="1" a="1"/>
  <c r="S212" i="1" s="1"/>
  <c r="T212" i="1" a="1"/>
  <c r="T212" i="1" s="1"/>
  <c r="R213" i="1" a="1"/>
  <c r="R213" i="1" s="1"/>
  <c r="S213" i="1" a="1"/>
  <c r="S213" i="1" s="1"/>
  <c r="T213" i="1" a="1"/>
  <c r="T213" i="1" s="1"/>
  <c r="R214" i="1" a="1"/>
  <c r="R214" i="1" s="1"/>
  <c r="S214" i="1" a="1"/>
  <c r="S214" i="1" s="1"/>
  <c r="T214" i="1" a="1"/>
  <c r="T214" i="1" s="1"/>
  <c r="R215" i="1" a="1"/>
  <c r="R215" i="1" s="1"/>
  <c r="S215" i="1" a="1"/>
  <c r="S215" i="1" s="1"/>
  <c r="T215" i="1" a="1"/>
  <c r="T215" i="1" s="1"/>
  <c r="R216" i="1" a="1"/>
  <c r="R216" i="1" s="1"/>
  <c r="S216" i="1" a="1"/>
  <c r="S216" i="1" s="1"/>
  <c r="T216" i="1" a="1"/>
  <c r="T216" i="1" s="1"/>
  <c r="R217" i="1" a="1"/>
  <c r="R217" i="1"/>
  <c r="S217" i="1" a="1"/>
  <c r="S217" i="1" s="1"/>
  <c r="T217" i="1" a="1"/>
  <c r="T217" i="1" s="1"/>
  <c r="R218" i="1" a="1"/>
  <c r="R218" i="1" s="1"/>
  <c r="S218" i="1" a="1"/>
  <c r="S218" i="1" s="1"/>
  <c r="T218" i="1" a="1"/>
  <c r="T218" i="1" s="1"/>
  <c r="R219" i="1" a="1"/>
  <c r="R219" i="1"/>
  <c r="S219" i="1" a="1"/>
  <c r="S219" i="1" s="1"/>
  <c r="T219" i="1" a="1"/>
  <c r="T219" i="1" s="1"/>
  <c r="R220" i="1" a="1"/>
  <c r="R220" i="1" s="1"/>
  <c r="S220" i="1" a="1"/>
  <c r="S220" i="1" s="1"/>
  <c r="T220" i="1" a="1"/>
  <c r="T220" i="1"/>
  <c r="R221" i="1" a="1"/>
  <c r="R221" i="1" s="1"/>
  <c r="S221" i="1" a="1"/>
  <c r="S221" i="1" s="1"/>
  <c r="T221" i="1" a="1"/>
  <c r="T221" i="1"/>
  <c r="R222" i="1" a="1"/>
  <c r="R222" i="1" s="1"/>
  <c r="S222" i="1" a="1"/>
  <c r="S222" i="1" s="1"/>
  <c r="T222" i="1" a="1"/>
  <c r="T222" i="1"/>
  <c r="R223" i="1" a="1"/>
  <c r="R223" i="1" s="1"/>
  <c r="S223" i="1" a="1"/>
  <c r="S223" i="1" s="1"/>
  <c r="T223" i="1" a="1"/>
  <c r="T223" i="1" s="1"/>
  <c r="R224" i="1" a="1"/>
  <c r="R224" i="1" s="1"/>
  <c r="S224" i="1" a="1"/>
  <c r="S224" i="1" s="1"/>
  <c r="T224" i="1" a="1"/>
  <c r="T224" i="1" s="1"/>
  <c r="R225" i="1" a="1"/>
  <c r="R225" i="1" s="1"/>
  <c r="S225" i="1" a="1"/>
  <c r="S225" i="1" s="1"/>
  <c r="T225" i="1" a="1"/>
  <c r="T225" i="1"/>
  <c r="R226" i="1" a="1"/>
  <c r="R226" i="1" s="1"/>
  <c r="S226" i="1" a="1"/>
  <c r="S226" i="1" s="1"/>
  <c r="T226" i="1" a="1"/>
  <c r="T226" i="1" s="1"/>
  <c r="R227" i="1" a="1"/>
  <c r="R227" i="1" s="1"/>
  <c r="S227" i="1" a="1"/>
  <c r="S227" i="1" s="1"/>
  <c r="T227" i="1" a="1"/>
  <c r="T227" i="1" s="1"/>
  <c r="R228" i="1" a="1"/>
  <c r="R228" i="1"/>
  <c r="S228" i="1" a="1"/>
  <c r="S228" i="1" s="1"/>
  <c r="T228" i="1" a="1"/>
  <c r="T228" i="1"/>
  <c r="R229" i="1" a="1"/>
  <c r="R229" i="1" s="1"/>
  <c r="S229" i="1" a="1"/>
  <c r="S229" i="1" s="1"/>
  <c r="T229" i="1" a="1"/>
  <c r="T229" i="1" s="1"/>
  <c r="R230" i="1" a="1"/>
  <c r="R230" i="1" s="1"/>
  <c r="S230" i="1" a="1"/>
  <c r="S230" i="1" s="1"/>
  <c r="T230" i="1" a="1"/>
  <c r="T230" i="1" s="1"/>
  <c r="R231" i="1" a="1"/>
  <c r="R231" i="1"/>
  <c r="S231" i="1" a="1"/>
  <c r="S231" i="1" s="1"/>
  <c r="T231" i="1" a="1"/>
  <c r="T231" i="1" s="1"/>
  <c r="R232" i="1" a="1"/>
  <c r="R232" i="1" s="1"/>
  <c r="S232" i="1" a="1"/>
  <c r="S232" i="1" s="1"/>
  <c r="T232" i="1" a="1"/>
  <c r="T232" i="1" s="1"/>
  <c r="R233" i="1" a="1"/>
  <c r="R233" i="1" s="1"/>
  <c r="S233" i="1" a="1"/>
  <c r="S233" i="1"/>
  <c r="T233" i="1" a="1"/>
  <c r="T233" i="1" s="1"/>
  <c r="R234" i="1" a="1"/>
  <c r="R234" i="1" s="1"/>
  <c r="S234" i="1" a="1"/>
  <c r="S234" i="1" s="1"/>
  <c r="T234" i="1" a="1"/>
  <c r="T234" i="1" s="1"/>
  <c r="R235" i="1" a="1"/>
  <c r="R235" i="1" s="1"/>
  <c r="S235" i="1" a="1"/>
  <c r="S235" i="1" s="1"/>
  <c r="T235" i="1" a="1"/>
  <c r="T235" i="1" s="1"/>
  <c r="R236" i="1" a="1"/>
  <c r="R236" i="1" s="1"/>
  <c r="S236" i="1" a="1"/>
  <c r="S236" i="1" s="1"/>
  <c r="T236" i="1" a="1"/>
  <c r="T236" i="1" s="1"/>
  <c r="R237" i="1" a="1"/>
  <c r="R237" i="1" s="1"/>
  <c r="S237" i="1" a="1"/>
  <c r="S237" i="1" s="1"/>
  <c r="T237" i="1" a="1"/>
  <c r="T237" i="1" s="1"/>
  <c r="R238" i="1" a="1"/>
  <c r="R238" i="1" s="1"/>
  <c r="S238" i="1" a="1"/>
  <c r="S238" i="1" s="1"/>
  <c r="T238" i="1" a="1"/>
  <c r="T238" i="1" s="1"/>
  <c r="R239" i="1" a="1"/>
  <c r="R239" i="1" s="1"/>
  <c r="S239" i="1" a="1"/>
  <c r="S239" i="1" s="1"/>
  <c r="T239" i="1" a="1"/>
  <c r="T239" i="1" s="1"/>
  <c r="R240" i="1" a="1"/>
  <c r="R240" i="1" s="1"/>
  <c r="S240" i="1" a="1"/>
  <c r="S240" i="1" s="1"/>
  <c r="T240" i="1" a="1"/>
  <c r="T240" i="1" s="1"/>
  <c r="R241" i="1" a="1"/>
  <c r="R241" i="1" s="1"/>
  <c r="S241" i="1" a="1"/>
  <c r="S241" i="1" s="1"/>
  <c r="T241" i="1" a="1"/>
  <c r="T241" i="1"/>
  <c r="R242" i="1" a="1"/>
  <c r="R242" i="1" s="1"/>
  <c r="S242" i="1" a="1"/>
  <c r="S242" i="1" s="1"/>
  <c r="T242" i="1" a="1"/>
  <c r="T242" i="1" s="1"/>
  <c r="R243" i="1" a="1"/>
  <c r="R243" i="1" s="1"/>
  <c r="S243" i="1" a="1"/>
  <c r="S243" i="1" s="1"/>
  <c r="T243" i="1" a="1"/>
  <c r="T243" i="1" s="1"/>
  <c r="R244" i="1" a="1"/>
  <c r="R244" i="1" s="1"/>
  <c r="S244" i="1" a="1"/>
  <c r="S244" i="1" s="1"/>
  <c r="T244" i="1" a="1"/>
  <c r="T244" i="1" s="1"/>
  <c r="R245" i="1" a="1"/>
  <c r="R245" i="1" s="1"/>
  <c r="S245" i="1" a="1"/>
  <c r="S245" i="1" s="1"/>
  <c r="T245" i="1" a="1"/>
  <c r="T245" i="1" s="1"/>
  <c r="R246" i="1" a="1"/>
  <c r="R246" i="1" s="1"/>
  <c r="S246" i="1" a="1"/>
  <c r="S246" i="1" s="1"/>
  <c r="T246" i="1" a="1"/>
  <c r="T246" i="1" s="1"/>
  <c r="R247" i="1" a="1"/>
  <c r="R247" i="1"/>
  <c r="S247" i="1" a="1"/>
  <c r="S247" i="1" s="1"/>
  <c r="T247" i="1" a="1"/>
  <c r="T247" i="1" s="1"/>
  <c r="R248" i="1" a="1"/>
  <c r="R248" i="1" s="1"/>
  <c r="S248" i="1" a="1"/>
  <c r="S248" i="1" s="1"/>
  <c r="T248" i="1" a="1"/>
  <c r="T248" i="1" s="1"/>
  <c r="R249" i="1" a="1"/>
  <c r="R249" i="1" s="1"/>
  <c r="S249" i="1" a="1"/>
  <c r="S249" i="1"/>
  <c r="T249" i="1" a="1"/>
  <c r="T249" i="1"/>
  <c r="R250" i="1" a="1"/>
  <c r="R250" i="1" s="1"/>
  <c r="S250" i="1" a="1"/>
  <c r="S250" i="1" s="1"/>
  <c r="T250" i="1" a="1"/>
  <c r="T250" i="1" s="1"/>
  <c r="R251" i="1" a="1"/>
  <c r="R251" i="1" s="1"/>
  <c r="S251" i="1" a="1"/>
  <c r="S251" i="1" s="1"/>
  <c r="T251" i="1" a="1"/>
  <c r="T251" i="1" s="1"/>
  <c r="R252" i="1" a="1"/>
  <c r="R252" i="1" s="1"/>
  <c r="S252" i="1" a="1"/>
  <c r="S252" i="1" s="1"/>
  <c r="T252" i="1" a="1"/>
  <c r="T252" i="1" s="1"/>
  <c r="R253" i="1" a="1"/>
  <c r="R253" i="1" s="1"/>
  <c r="S253" i="1" a="1"/>
  <c r="S253" i="1" s="1"/>
  <c r="T253" i="1" a="1"/>
  <c r="T253" i="1" s="1"/>
  <c r="R254" i="1" a="1"/>
  <c r="R254" i="1" s="1"/>
  <c r="S254" i="1" a="1"/>
  <c r="S254" i="1" s="1"/>
  <c r="T254" i="1" a="1"/>
  <c r="T254" i="1"/>
  <c r="R255" i="1" a="1"/>
  <c r="R255" i="1" s="1"/>
  <c r="S255" i="1" a="1"/>
  <c r="S255" i="1" s="1"/>
  <c r="T255" i="1" a="1"/>
  <c r="T255" i="1" s="1"/>
  <c r="R256" i="1" a="1"/>
  <c r="R256" i="1" s="1"/>
  <c r="S256" i="1" a="1"/>
  <c r="S256" i="1" s="1"/>
  <c r="T256" i="1" a="1"/>
  <c r="T256" i="1" s="1"/>
  <c r="R257" i="1" a="1"/>
  <c r="R257" i="1" s="1"/>
  <c r="S257" i="1" a="1"/>
  <c r="S257" i="1" s="1"/>
  <c r="T257" i="1" a="1"/>
  <c r="T257" i="1"/>
  <c r="R258" i="1" a="1"/>
  <c r="R258" i="1" s="1"/>
  <c r="S258" i="1" a="1"/>
  <c r="S258" i="1" s="1"/>
  <c r="T258" i="1" a="1"/>
  <c r="T258" i="1" s="1"/>
  <c r="R259" i="1" a="1"/>
  <c r="R259" i="1" s="1"/>
  <c r="S259" i="1" a="1"/>
  <c r="S259" i="1" s="1"/>
  <c r="T259" i="1" a="1"/>
  <c r="T259" i="1" s="1"/>
  <c r="R260" i="1" a="1"/>
  <c r="R260" i="1" s="1"/>
  <c r="S260" i="1" a="1"/>
  <c r="S260" i="1" s="1"/>
  <c r="T260" i="1" a="1"/>
  <c r="T260" i="1"/>
  <c r="R261" i="1" a="1"/>
  <c r="R261" i="1" s="1"/>
  <c r="S261" i="1" a="1"/>
  <c r="S261" i="1" s="1"/>
  <c r="T261" i="1" a="1"/>
  <c r="T261" i="1" s="1"/>
  <c r="R262" i="1" a="1"/>
  <c r="R262" i="1" s="1"/>
  <c r="S262" i="1" a="1"/>
  <c r="S262" i="1" s="1"/>
  <c r="T262" i="1" a="1"/>
  <c r="T262" i="1" s="1"/>
  <c r="R263" i="1" a="1"/>
  <c r="R263" i="1"/>
  <c r="S263" i="1" a="1"/>
  <c r="S263" i="1" s="1"/>
  <c r="T263" i="1" a="1"/>
  <c r="T263" i="1" s="1"/>
  <c r="R264" i="1" a="1"/>
  <c r="R264" i="1" s="1"/>
  <c r="S264" i="1" a="1"/>
  <c r="S264" i="1" s="1"/>
  <c r="T264" i="1" a="1"/>
  <c r="T264" i="1" s="1"/>
  <c r="R265" i="1" a="1"/>
  <c r="R265" i="1" s="1"/>
  <c r="S265" i="1" a="1"/>
  <c r="S265" i="1" s="1"/>
  <c r="T265" i="1" a="1"/>
  <c r="T265" i="1" s="1"/>
  <c r="R266" i="1" a="1"/>
  <c r="R266" i="1"/>
  <c r="S266" i="1" a="1"/>
  <c r="S266" i="1" s="1"/>
  <c r="T266" i="1" a="1"/>
  <c r="T266" i="1" s="1"/>
  <c r="R267" i="1" a="1"/>
  <c r="R267" i="1" s="1"/>
  <c r="S267" i="1" a="1"/>
  <c r="S267" i="1" s="1"/>
  <c r="T267" i="1" a="1"/>
  <c r="T267" i="1" s="1"/>
  <c r="R268" i="1" a="1"/>
  <c r="R268" i="1" s="1"/>
  <c r="S268" i="1" a="1"/>
  <c r="S268" i="1" s="1"/>
  <c r="T268" i="1" a="1"/>
  <c r="T268" i="1" s="1"/>
  <c r="R269" i="1" a="1"/>
  <c r="R269" i="1" s="1"/>
  <c r="S269" i="1" a="1"/>
  <c r="S269" i="1" s="1"/>
  <c r="T269" i="1" a="1"/>
  <c r="T269" i="1" s="1"/>
  <c r="R270" i="1" a="1"/>
  <c r="R270" i="1" s="1"/>
  <c r="S270" i="1" a="1"/>
  <c r="S270" i="1" s="1"/>
  <c r="T270" i="1" a="1"/>
  <c r="T270" i="1"/>
  <c r="R271" i="1" a="1"/>
  <c r="R271" i="1" s="1"/>
  <c r="S271" i="1" a="1"/>
  <c r="S271" i="1" s="1"/>
  <c r="T271" i="1" a="1"/>
  <c r="T271" i="1" s="1"/>
  <c r="R272" i="1" a="1"/>
  <c r="R272" i="1"/>
  <c r="S272" i="1" a="1"/>
  <c r="S272" i="1" s="1"/>
  <c r="T272" i="1" a="1"/>
  <c r="T272" i="1" s="1"/>
  <c r="R273" i="1" a="1"/>
  <c r="R273" i="1" s="1"/>
  <c r="S273" i="1" a="1"/>
  <c r="S273" i="1" s="1"/>
  <c r="T273" i="1" a="1"/>
  <c r="T273" i="1"/>
  <c r="R274" i="1" a="1"/>
  <c r="R274" i="1"/>
  <c r="S274" i="1" a="1"/>
  <c r="S274" i="1" s="1"/>
  <c r="T274" i="1" a="1"/>
  <c r="T274" i="1" s="1"/>
  <c r="R275" i="1" a="1"/>
  <c r="R275" i="1"/>
  <c r="S275" i="1" a="1"/>
  <c r="S275" i="1" s="1"/>
  <c r="T275" i="1" a="1"/>
  <c r="T275" i="1" s="1"/>
  <c r="R276" i="1" a="1"/>
  <c r="R276" i="1"/>
  <c r="S276" i="1" a="1"/>
  <c r="S276" i="1" s="1"/>
  <c r="T276" i="1" a="1"/>
  <c r="T276" i="1" s="1"/>
  <c r="R277" i="1" a="1"/>
  <c r="R277" i="1" s="1"/>
  <c r="S277" i="1" a="1"/>
  <c r="S277" i="1" s="1"/>
  <c r="T277" i="1" a="1"/>
  <c r="T277" i="1"/>
  <c r="R278" i="1" a="1"/>
  <c r="R278" i="1"/>
  <c r="S278" i="1" a="1"/>
  <c r="S278" i="1" s="1"/>
  <c r="T278" i="1" a="1"/>
  <c r="T278" i="1"/>
  <c r="R279" i="1" a="1"/>
  <c r="R279" i="1" s="1"/>
  <c r="S279" i="1" a="1"/>
  <c r="S279" i="1" s="1"/>
  <c r="T279" i="1" a="1"/>
  <c r="T279" i="1" s="1"/>
  <c r="R280" i="1" a="1"/>
  <c r="R280" i="1" s="1"/>
  <c r="S280" i="1" a="1"/>
  <c r="S280" i="1" s="1"/>
  <c r="T280" i="1" a="1"/>
  <c r="T280" i="1"/>
  <c r="R281" i="1" a="1"/>
  <c r="R281" i="1" s="1"/>
  <c r="S281" i="1" a="1"/>
  <c r="S281" i="1"/>
  <c r="T281" i="1" a="1"/>
  <c r="T281" i="1"/>
  <c r="R282" i="1" a="1"/>
  <c r="R282" i="1" s="1"/>
  <c r="S282" i="1" a="1"/>
  <c r="S282" i="1" s="1"/>
  <c r="T282" i="1" a="1"/>
  <c r="T282" i="1"/>
  <c r="R283" i="1" a="1"/>
  <c r="R283" i="1" s="1"/>
  <c r="S283" i="1" a="1"/>
  <c r="S283" i="1" s="1"/>
  <c r="T283" i="1" a="1"/>
  <c r="T283" i="1" s="1"/>
  <c r="R284" i="1" a="1"/>
  <c r="R284" i="1" s="1"/>
  <c r="S284" i="1" a="1"/>
  <c r="S284" i="1" s="1"/>
  <c r="T284" i="1" a="1"/>
  <c r="T284" i="1"/>
  <c r="R285" i="1" a="1"/>
  <c r="R285" i="1" s="1"/>
  <c r="S285" i="1" a="1"/>
  <c r="S285" i="1" s="1"/>
  <c r="T285" i="1" a="1"/>
  <c r="T285" i="1" s="1"/>
  <c r="R286" i="1" a="1"/>
  <c r="R286" i="1" s="1"/>
  <c r="S286" i="1" a="1"/>
  <c r="S286" i="1" s="1"/>
  <c r="T286" i="1" a="1"/>
  <c r="T286" i="1" s="1"/>
  <c r="R287" i="1" a="1"/>
  <c r="R287" i="1" s="1"/>
  <c r="S287" i="1" a="1"/>
  <c r="S287" i="1" s="1"/>
  <c r="T287" i="1" a="1"/>
  <c r="T287" i="1" s="1"/>
  <c r="R288" i="1" a="1"/>
  <c r="R288" i="1" s="1"/>
  <c r="S288" i="1" a="1"/>
  <c r="S288" i="1" s="1"/>
  <c r="T288" i="1" a="1"/>
  <c r="T288" i="1" s="1"/>
  <c r="R289" i="1" a="1"/>
  <c r="R289" i="1" s="1"/>
  <c r="S289" i="1" a="1"/>
  <c r="S289" i="1"/>
  <c r="T289" i="1" a="1"/>
  <c r="T289" i="1" s="1"/>
  <c r="R290" i="1" a="1"/>
  <c r="R290" i="1" s="1"/>
  <c r="S290" i="1" a="1"/>
  <c r="S290" i="1" s="1"/>
  <c r="T290" i="1" a="1"/>
  <c r="T290" i="1" s="1"/>
  <c r="R291" i="1" a="1"/>
  <c r="R291" i="1" s="1"/>
  <c r="S291" i="1" a="1"/>
  <c r="S291" i="1" s="1"/>
  <c r="T291" i="1" a="1"/>
  <c r="T291" i="1" s="1"/>
  <c r="R292" i="1" a="1"/>
  <c r="R292" i="1" s="1"/>
  <c r="S292" i="1" a="1"/>
  <c r="S292" i="1"/>
  <c r="T292" i="1" a="1"/>
  <c r="T292" i="1" s="1"/>
  <c r="R293" i="1" a="1"/>
  <c r="R293" i="1" s="1"/>
  <c r="S293" i="1" a="1"/>
  <c r="S293" i="1" s="1"/>
  <c r="T293" i="1" a="1"/>
  <c r="T293" i="1" s="1"/>
  <c r="R294" i="1" a="1"/>
  <c r="R294" i="1" s="1"/>
  <c r="S294" i="1" a="1"/>
  <c r="S294" i="1" s="1"/>
  <c r="T294" i="1" a="1"/>
  <c r="T294" i="1"/>
  <c r="R295" i="1" a="1"/>
  <c r="R295" i="1" s="1"/>
  <c r="S295" i="1" a="1"/>
  <c r="S295" i="1" s="1"/>
  <c r="T295" i="1" a="1"/>
  <c r="T295" i="1" s="1"/>
  <c r="R296" i="1" a="1"/>
  <c r="R296" i="1" s="1"/>
  <c r="S296" i="1" a="1"/>
  <c r="S296" i="1" s="1"/>
  <c r="T296" i="1" a="1"/>
  <c r="T296" i="1"/>
  <c r="R297" i="1" a="1"/>
  <c r="R297" i="1" s="1"/>
  <c r="S297" i="1" a="1"/>
  <c r="S297" i="1" s="1"/>
  <c r="T297" i="1" a="1"/>
  <c r="T297" i="1" s="1"/>
  <c r="R298" i="1" a="1"/>
  <c r="R298" i="1" s="1"/>
  <c r="S298" i="1" a="1"/>
  <c r="S298" i="1" s="1"/>
  <c r="T298" i="1" a="1"/>
  <c r="T298" i="1" s="1"/>
  <c r="R299" i="1" a="1"/>
  <c r="R299" i="1" s="1"/>
  <c r="S299" i="1" a="1"/>
  <c r="S299" i="1" s="1"/>
  <c r="T299" i="1" a="1"/>
  <c r="T299" i="1" s="1"/>
  <c r="R300" i="1" a="1"/>
  <c r="R300" i="1" s="1"/>
  <c r="S300" i="1" a="1"/>
  <c r="S300" i="1" s="1"/>
  <c r="T300" i="1" a="1"/>
  <c r="T300" i="1" s="1"/>
  <c r="R301" i="1" a="1"/>
  <c r="R301" i="1" s="1"/>
  <c r="S301" i="1" a="1"/>
  <c r="S301" i="1" s="1"/>
  <c r="T301" i="1" a="1"/>
  <c r="T301" i="1" s="1"/>
  <c r="R302" i="1" a="1"/>
  <c r="R302" i="1" s="1"/>
  <c r="S302" i="1" a="1"/>
  <c r="S302" i="1" s="1"/>
  <c r="T302" i="1" a="1"/>
  <c r="T302" i="1" s="1"/>
  <c r="R303" i="1" a="1"/>
  <c r="R303" i="1" s="1"/>
  <c r="S303" i="1" a="1"/>
  <c r="S303" i="1" s="1"/>
  <c r="T303" i="1" a="1"/>
  <c r="T303" i="1" s="1"/>
  <c r="R304" i="1" a="1"/>
  <c r="R304" i="1" s="1"/>
  <c r="S304" i="1" a="1"/>
  <c r="S304" i="1" s="1"/>
  <c r="T304" i="1" a="1"/>
  <c r="T304" i="1" s="1"/>
  <c r="R305" i="1" a="1"/>
  <c r="R305" i="1" s="1"/>
  <c r="S305" i="1" a="1"/>
  <c r="S305" i="1" s="1"/>
  <c r="T305" i="1" a="1"/>
  <c r="T305" i="1" s="1"/>
  <c r="R306" i="1" a="1"/>
  <c r="R306" i="1" s="1"/>
  <c r="S306" i="1" a="1"/>
  <c r="S306" i="1" s="1"/>
  <c r="T306" i="1" a="1"/>
  <c r="T306" i="1" s="1"/>
  <c r="R307" i="1" a="1"/>
  <c r="R307" i="1" s="1"/>
  <c r="S307" i="1" a="1"/>
  <c r="S307" i="1" s="1"/>
  <c r="T307" i="1" a="1"/>
  <c r="T307" i="1" s="1"/>
  <c r="R308" i="1" a="1"/>
  <c r="R308" i="1" s="1"/>
  <c r="S308" i="1" a="1"/>
  <c r="S308" i="1"/>
  <c r="T308" i="1" a="1"/>
  <c r="T308" i="1" s="1"/>
  <c r="R309" i="1" a="1"/>
  <c r="R309" i="1" s="1"/>
  <c r="S309" i="1" a="1"/>
  <c r="S309" i="1" s="1"/>
  <c r="T309" i="1" a="1"/>
  <c r="T309" i="1" s="1"/>
  <c r="R310" i="1" a="1"/>
  <c r="R310" i="1" s="1"/>
  <c r="S310" i="1" a="1"/>
  <c r="S310" i="1" s="1"/>
  <c r="T310" i="1" a="1"/>
  <c r="T310" i="1"/>
  <c r="R311" i="1" a="1"/>
  <c r="R311" i="1" s="1"/>
  <c r="S311" i="1" a="1"/>
  <c r="S311" i="1" s="1"/>
  <c r="T311" i="1" a="1"/>
  <c r="T311" i="1" s="1"/>
  <c r="R312" i="1" a="1"/>
  <c r="R312" i="1" s="1"/>
  <c r="S312" i="1" a="1"/>
  <c r="S312" i="1" s="1"/>
  <c r="T312" i="1" a="1"/>
  <c r="T312" i="1" s="1"/>
  <c r="R313" i="1" a="1"/>
  <c r="R313" i="1" s="1"/>
  <c r="S313" i="1" a="1"/>
  <c r="S313" i="1" s="1"/>
  <c r="T313" i="1" a="1"/>
  <c r="T313" i="1"/>
  <c r="R314" i="1" a="1"/>
  <c r="R314" i="1" s="1"/>
  <c r="S314" i="1" a="1"/>
  <c r="S314" i="1" s="1"/>
  <c r="T314" i="1" a="1"/>
  <c r="T314" i="1"/>
  <c r="R315" i="1" a="1"/>
  <c r="R315" i="1" s="1"/>
  <c r="S315" i="1" a="1"/>
  <c r="S315" i="1" s="1"/>
  <c r="T315" i="1" a="1"/>
  <c r="T315" i="1" s="1"/>
  <c r="R316" i="1" a="1"/>
  <c r="R316" i="1" s="1"/>
  <c r="S316" i="1" a="1"/>
  <c r="S316" i="1" s="1"/>
  <c r="T316" i="1" a="1"/>
  <c r="T316" i="1"/>
  <c r="R317" i="1" a="1"/>
  <c r="R317" i="1" s="1"/>
  <c r="S317" i="1" a="1"/>
  <c r="S317" i="1" s="1"/>
  <c r="T317" i="1" a="1"/>
  <c r="T317" i="1"/>
  <c r="R318" i="1" a="1"/>
  <c r="R318" i="1" s="1"/>
  <c r="S318" i="1" a="1"/>
  <c r="S318" i="1" s="1"/>
  <c r="T318" i="1" a="1"/>
  <c r="T318" i="1"/>
  <c r="R319" i="1" a="1"/>
  <c r="R319" i="1" s="1"/>
  <c r="S319" i="1" a="1"/>
  <c r="S319" i="1" s="1"/>
  <c r="T319" i="1" a="1"/>
  <c r="T319" i="1" s="1"/>
  <c r="R320" i="1" a="1"/>
  <c r="R320" i="1" s="1"/>
  <c r="S320" i="1" a="1"/>
  <c r="S320" i="1" s="1"/>
  <c r="T320" i="1" a="1"/>
  <c r="T320" i="1" s="1"/>
  <c r="R321" i="1" a="1"/>
  <c r="R321" i="1" s="1"/>
  <c r="S321" i="1" a="1"/>
  <c r="S321" i="1" s="1"/>
  <c r="T321" i="1" a="1"/>
  <c r="T321" i="1" s="1"/>
  <c r="R322" i="1" a="1"/>
  <c r="R322" i="1" s="1"/>
  <c r="S322" i="1" a="1"/>
  <c r="S322" i="1" s="1"/>
  <c r="T322" i="1" a="1"/>
  <c r="T322" i="1" s="1"/>
  <c r="R323" i="1" a="1"/>
  <c r="R323" i="1" s="1"/>
  <c r="S323" i="1" a="1"/>
  <c r="S323" i="1" s="1"/>
  <c r="T323" i="1" a="1"/>
  <c r="T323" i="1" s="1"/>
  <c r="R324" i="1" a="1"/>
  <c r="R324" i="1" s="1"/>
  <c r="S324" i="1" a="1"/>
  <c r="S324" i="1" s="1"/>
  <c r="T324" i="1" a="1"/>
  <c r="T324" i="1" s="1"/>
  <c r="R325" i="1" a="1"/>
  <c r="R325" i="1" s="1"/>
  <c r="S325" i="1" a="1"/>
  <c r="S325" i="1" s="1"/>
  <c r="T325" i="1" a="1"/>
  <c r="T325" i="1"/>
  <c r="R326" i="1" a="1"/>
  <c r="R326" i="1" s="1"/>
  <c r="S326" i="1" a="1"/>
  <c r="S326" i="1" s="1"/>
  <c r="T326" i="1" a="1"/>
  <c r="T326" i="1"/>
  <c r="R327" i="1" a="1"/>
  <c r="R327" i="1" s="1"/>
  <c r="S327" i="1" a="1"/>
  <c r="S327" i="1" s="1"/>
  <c r="T327" i="1" a="1"/>
  <c r="T327" i="1" s="1"/>
  <c r="R328" i="1" a="1"/>
  <c r="R328" i="1" s="1"/>
  <c r="S328" i="1" a="1"/>
  <c r="S328" i="1" s="1"/>
  <c r="T328" i="1" a="1"/>
  <c r="T328" i="1" s="1"/>
  <c r="R329" i="1" a="1"/>
  <c r="R329" i="1" s="1"/>
  <c r="S329" i="1" a="1"/>
  <c r="S329" i="1"/>
  <c r="T329" i="1" a="1"/>
  <c r="T329" i="1" s="1"/>
  <c r="R330" i="1" a="1"/>
  <c r="R330" i="1" s="1"/>
  <c r="S330" i="1" a="1"/>
  <c r="S330" i="1" s="1"/>
  <c r="T330" i="1" a="1"/>
  <c r="T330" i="1" s="1"/>
  <c r="R331" i="1" a="1"/>
  <c r="R331" i="1" s="1"/>
  <c r="S331" i="1" a="1"/>
  <c r="S331" i="1" s="1"/>
  <c r="T331" i="1" a="1"/>
  <c r="T331" i="1" s="1"/>
  <c r="R332" i="1" a="1"/>
  <c r="R332" i="1" s="1"/>
  <c r="S332" i="1" a="1"/>
  <c r="S332" i="1" s="1"/>
  <c r="T332" i="1" a="1"/>
  <c r="T332" i="1" s="1"/>
  <c r="R333" i="1" a="1"/>
  <c r="R333" i="1" s="1"/>
  <c r="S333" i="1" a="1"/>
  <c r="S333" i="1"/>
  <c r="T333" i="1" a="1"/>
  <c r="T333" i="1" s="1"/>
  <c r="R334" i="1" a="1"/>
  <c r="R334" i="1" s="1"/>
  <c r="S334" i="1" a="1"/>
  <c r="S334" i="1" s="1"/>
  <c r="T334" i="1" a="1"/>
  <c r="T334" i="1" s="1"/>
  <c r="R335" i="1" a="1"/>
  <c r="R335" i="1"/>
  <c r="S335" i="1" a="1"/>
  <c r="S335" i="1"/>
  <c r="T335" i="1" a="1"/>
  <c r="T335" i="1" s="1"/>
  <c r="R336" i="1" a="1"/>
  <c r="R336" i="1" s="1"/>
  <c r="S336" i="1" a="1"/>
  <c r="S336" i="1" s="1"/>
  <c r="T336" i="1" a="1"/>
  <c r="T336" i="1" s="1"/>
  <c r="R337" i="1" a="1"/>
  <c r="R337" i="1" s="1"/>
  <c r="S337" i="1" a="1"/>
  <c r="S337" i="1" s="1"/>
  <c r="T337" i="1" a="1"/>
  <c r="T337" i="1" s="1"/>
  <c r="R338" i="1" a="1"/>
  <c r="R338" i="1"/>
  <c r="S338" i="1" a="1"/>
  <c r="S338" i="1" s="1"/>
  <c r="T338" i="1" a="1"/>
  <c r="T338" i="1" s="1"/>
  <c r="R339" i="1" a="1"/>
  <c r="R339" i="1"/>
  <c r="S339" i="1" a="1"/>
  <c r="S339" i="1" s="1"/>
  <c r="T339" i="1" a="1"/>
  <c r="T339" i="1" s="1"/>
  <c r="R340" i="1" a="1"/>
  <c r="R340" i="1" s="1"/>
  <c r="S340" i="1" a="1"/>
  <c r="S340" i="1" s="1"/>
  <c r="T340" i="1" a="1"/>
  <c r="T340" i="1" s="1"/>
  <c r="R341" i="1" a="1"/>
  <c r="R341" i="1" s="1"/>
  <c r="S341" i="1" a="1"/>
  <c r="S341" i="1" s="1"/>
  <c r="T341" i="1" a="1"/>
  <c r="T341" i="1" s="1"/>
  <c r="R342" i="1" a="1"/>
  <c r="R342" i="1"/>
  <c r="S342" i="1" a="1"/>
  <c r="S342" i="1" s="1"/>
  <c r="T342" i="1" a="1"/>
  <c r="T342" i="1"/>
  <c r="R343" i="1" a="1"/>
  <c r="R343" i="1" s="1"/>
  <c r="S343" i="1" a="1"/>
  <c r="S343" i="1" s="1"/>
  <c r="T343" i="1" a="1"/>
  <c r="T343" i="1" s="1"/>
  <c r="R344" i="1" a="1"/>
  <c r="R344" i="1" s="1"/>
  <c r="S344" i="1" a="1"/>
  <c r="S344" i="1" s="1"/>
  <c r="T344" i="1" a="1"/>
  <c r="T344" i="1" s="1"/>
  <c r="R345" i="1" a="1"/>
  <c r="R345" i="1" s="1"/>
  <c r="S345" i="1" a="1"/>
  <c r="S345" i="1" s="1"/>
  <c r="T345" i="1" a="1"/>
  <c r="T345" i="1" s="1"/>
  <c r="R346" i="1" a="1"/>
  <c r="R346" i="1"/>
  <c r="S346" i="1" a="1"/>
  <c r="S346" i="1" s="1"/>
  <c r="T346" i="1" a="1"/>
  <c r="T346" i="1"/>
  <c r="R347" i="1" a="1"/>
  <c r="R347" i="1" s="1"/>
  <c r="S347" i="1" a="1"/>
  <c r="S347" i="1" s="1"/>
  <c r="T347" i="1" a="1"/>
  <c r="T347" i="1" s="1"/>
  <c r="R348" i="1" a="1"/>
  <c r="R348" i="1" s="1"/>
  <c r="S348" i="1" a="1"/>
  <c r="S348" i="1" s="1"/>
  <c r="T348" i="1" a="1"/>
  <c r="T348" i="1" s="1"/>
  <c r="R349" i="1" a="1"/>
  <c r="R349" i="1" s="1"/>
  <c r="S349" i="1" a="1"/>
  <c r="S349" i="1" s="1"/>
  <c r="T349" i="1" a="1"/>
  <c r="T349" i="1" s="1"/>
  <c r="R350" i="1" a="1"/>
  <c r="R350" i="1" s="1"/>
  <c r="S350" i="1" a="1"/>
  <c r="S350" i="1" s="1"/>
  <c r="T350" i="1" a="1"/>
  <c r="T350" i="1" s="1"/>
  <c r="R351" i="1" a="1"/>
  <c r="R351" i="1" s="1"/>
  <c r="S351" i="1" a="1"/>
  <c r="S351" i="1" s="1"/>
  <c r="T351" i="1" a="1"/>
  <c r="T351" i="1" s="1"/>
  <c r="R352" i="1" a="1"/>
  <c r="R352" i="1" s="1"/>
  <c r="S352" i="1" a="1"/>
  <c r="S352" i="1" s="1"/>
  <c r="T352" i="1" a="1"/>
  <c r="T352" i="1" s="1"/>
  <c r="R353" i="1" a="1"/>
  <c r="R353" i="1" s="1"/>
  <c r="S353" i="1" a="1"/>
  <c r="S353" i="1" s="1"/>
  <c r="T353" i="1" a="1"/>
  <c r="T353" i="1" s="1"/>
  <c r="R354" i="1" a="1"/>
  <c r="R354" i="1" s="1"/>
  <c r="S354" i="1" a="1"/>
  <c r="S354" i="1" s="1"/>
  <c r="T354" i="1" a="1"/>
  <c r="T354" i="1"/>
  <c r="R355" i="1" a="1"/>
  <c r="R355" i="1" s="1"/>
  <c r="S355" i="1" a="1"/>
  <c r="S355" i="1" s="1"/>
  <c r="T355" i="1" a="1"/>
  <c r="T355" i="1" s="1"/>
  <c r="R356" i="1" a="1"/>
  <c r="R356" i="1" s="1"/>
  <c r="S356" i="1" a="1"/>
  <c r="S356" i="1" s="1"/>
  <c r="T356" i="1" a="1"/>
  <c r="T356" i="1"/>
  <c r="R357" i="1" a="1"/>
  <c r="R357" i="1" s="1"/>
  <c r="S357" i="1" a="1"/>
  <c r="S357" i="1" s="1"/>
  <c r="T357" i="1" a="1"/>
  <c r="T357" i="1" s="1"/>
  <c r="R358" i="1" a="1"/>
  <c r="R358" i="1" s="1"/>
  <c r="S358" i="1" a="1"/>
  <c r="S358" i="1" s="1"/>
  <c r="T358" i="1" a="1"/>
  <c r="T358" i="1" s="1"/>
  <c r="R359" i="1" a="1"/>
  <c r="R359" i="1" s="1"/>
  <c r="S359" i="1" a="1"/>
  <c r="S359" i="1" s="1"/>
  <c r="T359" i="1" a="1"/>
  <c r="T359" i="1" s="1"/>
  <c r="R360" i="1" a="1"/>
  <c r="R360" i="1" s="1"/>
  <c r="S360" i="1" a="1"/>
  <c r="S360" i="1"/>
  <c r="T360" i="1" a="1"/>
  <c r="T360" i="1" s="1"/>
  <c r="R361" i="1" a="1"/>
  <c r="R361" i="1" s="1"/>
  <c r="S361" i="1" a="1"/>
  <c r="S361" i="1" s="1"/>
  <c r="T361" i="1" a="1"/>
  <c r="T361" i="1"/>
  <c r="R362" i="1" a="1"/>
  <c r="R362" i="1" s="1"/>
  <c r="S362" i="1" a="1"/>
  <c r="S362" i="1" s="1"/>
  <c r="T362" i="1" a="1"/>
  <c r="T362" i="1" s="1"/>
  <c r="R363" i="1" a="1"/>
  <c r="R363" i="1" s="1"/>
  <c r="S363" i="1" a="1"/>
  <c r="S363" i="1" s="1"/>
  <c r="T363" i="1" a="1"/>
  <c r="T363" i="1" s="1"/>
  <c r="R364" i="1" a="1"/>
  <c r="R364" i="1" s="1"/>
  <c r="S364" i="1" a="1"/>
  <c r="S364" i="1" s="1"/>
  <c r="T364" i="1" a="1"/>
  <c r="T364" i="1"/>
  <c r="R365" i="1" a="1"/>
  <c r="R365" i="1" s="1"/>
  <c r="S365" i="1" a="1"/>
  <c r="S365" i="1" s="1"/>
  <c r="T365" i="1" a="1"/>
  <c r="T365" i="1" s="1"/>
  <c r="R366" i="1" a="1"/>
  <c r="R366" i="1" s="1"/>
  <c r="S366" i="1" a="1"/>
  <c r="S366" i="1" s="1"/>
  <c r="T366" i="1" a="1"/>
  <c r="T366" i="1" s="1"/>
  <c r="R367" i="1" a="1"/>
  <c r="R367" i="1" s="1"/>
  <c r="S367" i="1" a="1"/>
  <c r="S367" i="1"/>
  <c r="T367" i="1" a="1"/>
  <c r="T367" i="1" s="1"/>
  <c r="R368" i="1" a="1"/>
  <c r="R368" i="1" s="1"/>
  <c r="S368" i="1" a="1"/>
  <c r="S368" i="1"/>
  <c r="T368" i="1" a="1"/>
  <c r="T368" i="1" s="1"/>
  <c r="R369" i="1" a="1"/>
  <c r="R369" i="1" s="1"/>
  <c r="S369" i="1" a="1"/>
  <c r="S369" i="1"/>
  <c r="T369" i="1" a="1"/>
  <c r="T369" i="1" s="1"/>
  <c r="R370" i="1" a="1"/>
  <c r="R370" i="1" s="1"/>
  <c r="S370" i="1" a="1"/>
  <c r="S370" i="1" s="1"/>
  <c r="T370" i="1" a="1"/>
  <c r="T370" i="1" s="1"/>
  <c r="R371" i="1" a="1"/>
  <c r="R371" i="1"/>
  <c r="S371" i="1" a="1"/>
  <c r="S371" i="1" s="1"/>
  <c r="T371" i="1" a="1"/>
  <c r="T371" i="1" s="1"/>
  <c r="R372" i="1" a="1"/>
  <c r="R372" i="1" s="1"/>
  <c r="S372" i="1" a="1"/>
  <c r="S372" i="1" s="1"/>
  <c r="T372" i="1" a="1"/>
  <c r="T372" i="1" s="1"/>
  <c r="R373" i="1" a="1"/>
  <c r="R373" i="1" s="1"/>
  <c r="S373" i="1" a="1"/>
  <c r="S373" i="1" s="1"/>
  <c r="T373" i="1" a="1"/>
  <c r="T373" i="1" s="1"/>
  <c r="R374" i="1" a="1"/>
  <c r="R374" i="1" s="1"/>
  <c r="S374" i="1" a="1"/>
  <c r="S374" i="1" s="1"/>
  <c r="T374" i="1" a="1"/>
  <c r="T374" i="1" s="1"/>
  <c r="R375" i="1" a="1"/>
  <c r="R375" i="1" s="1"/>
  <c r="S375" i="1" a="1"/>
  <c r="S375" i="1" s="1"/>
  <c r="T375" i="1" a="1"/>
  <c r="T375" i="1" s="1"/>
  <c r="R376" i="1" a="1"/>
  <c r="R376" i="1" s="1"/>
  <c r="S376" i="1" a="1"/>
  <c r="S376" i="1" s="1"/>
  <c r="T376" i="1" a="1"/>
  <c r="T376" i="1" s="1"/>
  <c r="R377" i="1" a="1"/>
  <c r="R377" i="1" s="1"/>
  <c r="S377" i="1" a="1"/>
  <c r="S377" i="1" s="1"/>
  <c r="T377" i="1" a="1"/>
  <c r="T377" i="1" s="1"/>
  <c r="R378" i="1" a="1"/>
  <c r="R378" i="1" s="1"/>
  <c r="S378" i="1" a="1"/>
  <c r="S378" i="1" s="1"/>
  <c r="T378" i="1" a="1"/>
  <c r="T378" i="1"/>
  <c r="R379" i="1" a="1"/>
  <c r="R379" i="1" s="1"/>
  <c r="S379" i="1" a="1"/>
  <c r="S379" i="1" s="1"/>
  <c r="T379" i="1" a="1"/>
  <c r="T379" i="1" s="1"/>
  <c r="R380" i="1" a="1"/>
  <c r="R380" i="1" s="1"/>
  <c r="S380" i="1" a="1"/>
  <c r="S380" i="1" s="1"/>
  <c r="T380" i="1" a="1"/>
  <c r="T380" i="1"/>
  <c r="R381" i="1" a="1"/>
  <c r="R381" i="1" s="1"/>
  <c r="S381" i="1" a="1"/>
  <c r="S381" i="1" s="1"/>
  <c r="T381" i="1" a="1"/>
  <c r="T381" i="1" s="1"/>
  <c r="R382" i="1" a="1"/>
  <c r="R382" i="1" s="1"/>
  <c r="S382" i="1" a="1"/>
  <c r="S382" i="1" s="1"/>
  <c r="T382" i="1" a="1"/>
  <c r="T382" i="1"/>
  <c r="R383" i="1" a="1"/>
  <c r="R383" i="1" s="1"/>
  <c r="S383" i="1" a="1"/>
  <c r="S383" i="1" s="1"/>
  <c r="T383" i="1" a="1"/>
  <c r="T383" i="1" s="1"/>
  <c r="R384" i="1" a="1"/>
  <c r="R384" i="1" s="1"/>
  <c r="S384" i="1" a="1"/>
  <c r="S384" i="1" s="1"/>
  <c r="T384" i="1" a="1"/>
  <c r="T384" i="1"/>
  <c r="R385" i="1" a="1"/>
  <c r="R385" i="1" s="1"/>
  <c r="S385" i="1" a="1"/>
  <c r="S385" i="1" s="1"/>
  <c r="T385" i="1" a="1"/>
  <c r="T385" i="1"/>
  <c r="R386" i="1" a="1"/>
  <c r="R386" i="1" s="1"/>
  <c r="S386" i="1" a="1"/>
  <c r="S386" i="1" s="1"/>
  <c r="T386" i="1" a="1"/>
  <c r="T386" i="1" s="1"/>
  <c r="R387" i="1" a="1"/>
  <c r="R387" i="1" s="1"/>
  <c r="S387" i="1" a="1"/>
  <c r="S387" i="1" s="1"/>
  <c r="T387" i="1" a="1"/>
  <c r="T387" i="1" s="1"/>
  <c r="R388" i="1" a="1"/>
  <c r="R388" i="1" s="1"/>
  <c r="S388" i="1" a="1"/>
  <c r="S388" i="1" s="1"/>
  <c r="T388" i="1" a="1"/>
  <c r="T388" i="1" s="1"/>
  <c r="R389" i="1" a="1"/>
  <c r="R389" i="1" s="1"/>
  <c r="S389" i="1" a="1"/>
  <c r="S389" i="1" s="1"/>
  <c r="T389" i="1" a="1"/>
  <c r="T389" i="1" s="1"/>
  <c r="R390" i="1" a="1"/>
  <c r="R390" i="1" s="1"/>
  <c r="S390" i="1" a="1"/>
  <c r="S390" i="1" s="1"/>
  <c r="T390" i="1" a="1"/>
  <c r="T390" i="1" s="1"/>
  <c r="R391" i="1" a="1"/>
  <c r="R391" i="1" s="1"/>
  <c r="S391" i="1" a="1"/>
  <c r="S391" i="1"/>
  <c r="T391" i="1" a="1"/>
  <c r="T391" i="1" s="1"/>
  <c r="R392" i="1" a="1"/>
  <c r="R392" i="1" s="1"/>
  <c r="S392" i="1" a="1"/>
  <c r="S392" i="1"/>
  <c r="T392" i="1" a="1"/>
  <c r="T392" i="1" s="1"/>
  <c r="R393" i="1" a="1"/>
  <c r="R393" i="1" s="1"/>
  <c r="S393" i="1" a="1"/>
  <c r="S393" i="1"/>
  <c r="T393" i="1" a="1"/>
  <c r="T393" i="1" s="1"/>
  <c r="R394" i="1" a="1"/>
  <c r="R394" i="1" s="1"/>
  <c r="S394" i="1" a="1"/>
  <c r="S394" i="1" s="1"/>
  <c r="T394" i="1" a="1"/>
  <c r="T394" i="1" s="1"/>
  <c r="R395" i="1" a="1"/>
  <c r="R395" i="1" s="1"/>
  <c r="S395" i="1" a="1"/>
  <c r="S395" i="1" s="1"/>
  <c r="T395" i="1" a="1"/>
  <c r="T395" i="1" s="1"/>
  <c r="R396" i="1" a="1"/>
  <c r="R396" i="1"/>
  <c r="S396" i="1" a="1"/>
  <c r="S396" i="1"/>
  <c r="T396" i="1" a="1"/>
  <c r="T396" i="1" s="1"/>
  <c r="R397" i="1" a="1"/>
  <c r="R397" i="1" s="1"/>
  <c r="S397" i="1" a="1"/>
  <c r="S397" i="1" s="1"/>
  <c r="T397" i="1" a="1"/>
  <c r="T397" i="1" s="1"/>
  <c r="R398" i="1" a="1"/>
  <c r="R398" i="1" s="1"/>
  <c r="S398" i="1" a="1"/>
  <c r="S398" i="1" s="1"/>
  <c r="T398" i="1" a="1"/>
  <c r="T398" i="1" s="1"/>
  <c r="R399" i="1" a="1"/>
  <c r="R399" i="1" s="1"/>
  <c r="S399" i="1" a="1"/>
  <c r="S399" i="1"/>
  <c r="T399" i="1" a="1"/>
  <c r="T399" i="1" s="1"/>
  <c r="R400" i="1" a="1"/>
  <c r="R400" i="1" s="1"/>
  <c r="S400" i="1" a="1"/>
  <c r="S400" i="1" s="1"/>
  <c r="T400" i="1" a="1"/>
  <c r="T400" i="1" s="1"/>
  <c r="R401" i="1" a="1"/>
  <c r="R401" i="1" s="1"/>
  <c r="S401" i="1" a="1"/>
  <c r="S401" i="1" s="1"/>
  <c r="T401" i="1" a="1"/>
  <c r="T401" i="1" s="1"/>
  <c r="R402" i="1" a="1"/>
  <c r="R402" i="1"/>
  <c r="S402" i="1" a="1"/>
  <c r="S402" i="1" s="1"/>
  <c r="T402" i="1" a="1"/>
  <c r="T402" i="1" s="1"/>
  <c r="R403" i="1" a="1"/>
  <c r="R403" i="1" s="1"/>
  <c r="S403" i="1" a="1"/>
  <c r="S403" i="1" s="1"/>
  <c r="T403" i="1" a="1"/>
  <c r="T403" i="1" s="1"/>
  <c r="R404" i="1" a="1"/>
  <c r="R404" i="1" s="1"/>
  <c r="S404" i="1" a="1"/>
  <c r="S404" i="1"/>
  <c r="T404" i="1" a="1"/>
  <c r="T404" i="1" s="1"/>
  <c r="R405" i="1" a="1"/>
  <c r="R405" i="1" s="1"/>
  <c r="S405" i="1" a="1"/>
  <c r="S405" i="1" s="1"/>
  <c r="T405" i="1" a="1"/>
  <c r="T405" i="1" s="1"/>
  <c r="R406" i="1" a="1"/>
  <c r="R406" i="1" s="1"/>
  <c r="S406" i="1" a="1"/>
  <c r="S406" i="1" s="1"/>
  <c r="T406" i="1" a="1"/>
  <c r="T406" i="1"/>
  <c r="R407" i="1" a="1"/>
  <c r="R407" i="1" s="1"/>
  <c r="S407" i="1" a="1"/>
  <c r="S407" i="1" s="1"/>
  <c r="T407" i="1" a="1"/>
  <c r="T407" i="1" s="1"/>
  <c r="R408" i="1" a="1"/>
  <c r="R408" i="1"/>
  <c r="S408" i="1" a="1"/>
  <c r="S408" i="1" s="1"/>
  <c r="T408" i="1" a="1"/>
  <c r="T408" i="1" s="1"/>
  <c r="R409" i="1" a="1"/>
  <c r="R409" i="1" s="1"/>
  <c r="S409" i="1" a="1"/>
  <c r="S409" i="1" s="1"/>
  <c r="T409" i="1" a="1"/>
  <c r="T409" i="1"/>
  <c r="R410" i="1" a="1"/>
  <c r="R410" i="1"/>
  <c r="S410" i="1" a="1"/>
  <c r="S410" i="1" s="1"/>
  <c r="T410" i="1" a="1"/>
  <c r="T410" i="1" s="1"/>
  <c r="R411" i="1" a="1"/>
  <c r="R411" i="1" s="1"/>
  <c r="S411" i="1" a="1"/>
  <c r="S411" i="1" s="1"/>
  <c r="T411" i="1" a="1"/>
  <c r="T411" i="1" s="1"/>
  <c r="R412" i="1" a="1"/>
  <c r="R412" i="1" s="1"/>
  <c r="S412" i="1" a="1"/>
  <c r="S412" i="1" s="1"/>
  <c r="T412" i="1" a="1"/>
  <c r="T412" i="1" s="1"/>
  <c r="R413" i="1" a="1"/>
  <c r="R413" i="1" s="1"/>
  <c r="S413" i="1" a="1"/>
  <c r="S413" i="1" s="1"/>
  <c r="T413" i="1" a="1"/>
  <c r="T413" i="1" s="1"/>
  <c r="R414" i="1" a="1"/>
  <c r="R414" i="1"/>
  <c r="S414" i="1" a="1"/>
  <c r="S414" i="1" s="1"/>
  <c r="T414" i="1" a="1"/>
  <c r="T414" i="1" s="1"/>
  <c r="R415" i="1" a="1"/>
  <c r="R415" i="1"/>
  <c r="S415" i="1" a="1"/>
  <c r="S415" i="1" s="1"/>
  <c r="T415" i="1" a="1"/>
  <c r="T415" i="1" s="1"/>
  <c r="R416" i="1" a="1"/>
  <c r="R416" i="1" s="1"/>
  <c r="S416" i="1" a="1"/>
  <c r="S416" i="1" s="1"/>
  <c r="T416" i="1" a="1"/>
  <c r="T416" i="1" s="1"/>
  <c r="R417" i="1" a="1"/>
  <c r="R417" i="1" s="1"/>
  <c r="S417" i="1" a="1"/>
  <c r="S417" i="1"/>
  <c r="T417" i="1" a="1"/>
  <c r="T417" i="1" s="1"/>
  <c r="R418" i="1" a="1"/>
  <c r="R418" i="1" s="1"/>
  <c r="S418" i="1" a="1"/>
  <c r="S418" i="1" s="1"/>
  <c r="T418" i="1" a="1"/>
  <c r="T418" i="1" s="1"/>
  <c r="R419" i="1" a="1"/>
  <c r="R419" i="1" s="1"/>
  <c r="S419" i="1" a="1"/>
  <c r="S419" i="1" s="1"/>
  <c r="T419" i="1" a="1"/>
  <c r="T419" i="1" s="1"/>
  <c r="R420" i="1" a="1"/>
  <c r="R420" i="1" s="1"/>
  <c r="S420" i="1" a="1"/>
  <c r="S420" i="1" s="1"/>
  <c r="T420" i="1" a="1"/>
  <c r="T420" i="1" s="1"/>
  <c r="R421" i="1" a="1"/>
  <c r="R421" i="1" s="1"/>
  <c r="S421" i="1" a="1"/>
  <c r="S421" i="1" s="1"/>
  <c r="T421" i="1" a="1"/>
  <c r="T421" i="1"/>
  <c r="R422" i="1" a="1"/>
  <c r="R422" i="1" s="1"/>
  <c r="S422" i="1" a="1"/>
  <c r="S422" i="1" s="1"/>
  <c r="T422" i="1" a="1"/>
  <c r="T422" i="1" s="1"/>
  <c r="R423" i="1" a="1"/>
  <c r="R423" i="1" s="1"/>
  <c r="S423" i="1" a="1"/>
  <c r="S423" i="1" s="1"/>
  <c r="T423" i="1" a="1"/>
  <c r="T423" i="1" s="1"/>
  <c r="R424" i="1" a="1"/>
  <c r="R424" i="1" s="1"/>
  <c r="S424" i="1" a="1"/>
  <c r="S424" i="1" s="1"/>
  <c r="T424" i="1" a="1"/>
  <c r="T424" i="1" s="1"/>
  <c r="R425" i="1" a="1"/>
  <c r="R425" i="1" s="1"/>
  <c r="S425" i="1" a="1"/>
  <c r="S425" i="1" s="1"/>
  <c r="T425" i="1" a="1"/>
  <c r="T425" i="1"/>
  <c r="R426" i="1" a="1"/>
  <c r="R426" i="1" s="1"/>
  <c r="S426" i="1" a="1"/>
  <c r="S426" i="1" s="1"/>
  <c r="T426" i="1" a="1"/>
  <c r="T426" i="1" s="1"/>
  <c r="R427" i="1" a="1"/>
  <c r="R427" i="1" s="1"/>
  <c r="S427" i="1" a="1"/>
  <c r="S427" i="1" s="1"/>
  <c r="T427" i="1" a="1"/>
  <c r="T427" i="1" s="1"/>
  <c r="R428" i="1" a="1"/>
  <c r="R428" i="1" s="1"/>
  <c r="S428" i="1" a="1"/>
  <c r="S428" i="1" s="1"/>
  <c r="T428" i="1" a="1"/>
  <c r="T428" i="1" s="1"/>
  <c r="R429" i="1" a="1"/>
  <c r="R429" i="1" s="1"/>
  <c r="S429" i="1" a="1"/>
  <c r="S429" i="1" s="1"/>
  <c r="T429" i="1" a="1"/>
  <c r="T429" i="1" s="1"/>
  <c r="R430" i="1" a="1"/>
  <c r="R430" i="1" s="1"/>
  <c r="S430" i="1" a="1"/>
  <c r="S430" i="1" s="1"/>
  <c r="T430" i="1" a="1"/>
  <c r="T430" i="1" s="1"/>
  <c r="R431" i="1" a="1"/>
  <c r="R431" i="1" s="1"/>
  <c r="S431" i="1" a="1"/>
  <c r="S431" i="1" s="1"/>
  <c r="T431" i="1" a="1"/>
  <c r="T431" i="1" s="1"/>
  <c r="R432" i="1" a="1"/>
  <c r="R432" i="1" s="1"/>
  <c r="S432" i="1" a="1"/>
  <c r="S432" i="1" s="1"/>
  <c r="T432" i="1" a="1"/>
  <c r="T432" i="1" s="1"/>
  <c r="R433" i="1" a="1"/>
  <c r="R433" i="1" s="1"/>
  <c r="S433" i="1" a="1"/>
  <c r="S433" i="1"/>
  <c r="T433" i="1" a="1"/>
  <c r="T433" i="1" s="1"/>
  <c r="R434" i="1" a="1"/>
  <c r="R434" i="1" s="1"/>
  <c r="S434" i="1" a="1"/>
  <c r="S434" i="1" s="1"/>
  <c r="T434" i="1" a="1"/>
  <c r="T434" i="1" s="1"/>
  <c r="R435" i="1" a="1"/>
  <c r="R435" i="1" s="1"/>
  <c r="S435" i="1" a="1"/>
  <c r="S435" i="1" s="1"/>
  <c r="T435" i="1" a="1"/>
  <c r="T435" i="1" s="1"/>
  <c r="R436" i="1" a="1"/>
  <c r="R436" i="1" s="1"/>
  <c r="S436" i="1" a="1"/>
  <c r="S436" i="1" s="1"/>
  <c r="T436" i="1" a="1"/>
  <c r="T436" i="1" s="1"/>
  <c r="R437" i="1" a="1"/>
  <c r="R437" i="1" s="1"/>
  <c r="S437" i="1" a="1"/>
  <c r="S437" i="1" s="1"/>
  <c r="T437" i="1" a="1"/>
  <c r="T437" i="1" s="1"/>
  <c r="R438" i="1" a="1"/>
  <c r="R438" i="1" s="1"/>
  <c r="S438" i="1" a="1"/>
  <c r="S438" i="1" s="1"/>
  <c r="T438" i="1" a="1"/>
  <c r="T438" i="1" s="1"/>
  <c r="R439" i="1" a="1"/>
  <c r="R439" i="1" s="1"/>
  <c r="S439" i="1" a="1"/>
  <c r="S439" i="1" s="1"/>
  <c r="T439" i="1" a="1"/>
  <c r="T439" i="1" s="1"/>
  <c r="R440" i="1" a="1"/>
  <c r="R440" i="1" s="1"/>
  <c r="S440" i="1" a="1"/>
  <c r="S440" i="1" s="1"/>
  <c r="T440" i="1" a="1"/>
  <c r="T440" i="1" s="1"/>
  <c r="R441" i="1" a="1"/>
  <c r="R441" i="1" s="1"/>
  <c r="S441" i="1" a="1"/>
  <c r="S441" i="1" s="1"/>
  <c r="T441" i="1" a="1"/>
  <c r="T441" i="1" s="1"/>
  <c r="R442" i="1" a="1"/>
  <c r="R442" i="1" s="1"/>
  <c r="S442" i="1" a="1"/>
  <c r="S442" i="1" s="1"/>
  <c r="T442" i="1" a="1"/>
  <c r="T442" i="1" s="1"/>
  <c r="R443" i="1" a="1"/>
  <c r="R443" i="1" s="1"/>
  <c r="S443" i="1" a="1"/>
  <c r="S443" i="1" s="1"/>
  <c r="T443" i="1" a="1"/>
  <c r="T443" i="1" s="1"/>
  <c r="R444" i="1" a="1"/>
  <c r="R444" i="1"/>
  <c r="S444" i="1" a="1"/>
  <c r="S444" i="1" s="1"/>
  <c r="T444" i="1" a="1"/>
  <c r="T444" i="1" s="1"/>
  <c r="R445" i="1" a="1"/>
  <c r="R445" i="1" s="1"/>
  <c r="S445" i="1" a="1"/>
  <c r="S445" i="1" s="1"/>
  <c r="T445" i="1" a="1"/>
  <c r="T445" i="1"/>
  <c r="R446" i="1" a="1"/>
  <c r="R446" i="1" s="1"/>
  <c r="S446" i="1" a="1"/>
  <c r="S446" i="1" s="1"/>
  <c r="T446" i="1" a="1"/>
  <c r="T446" i="1" s="1"/>
  <c r="R447" i="1" a="1"/>
  <c r="R447" i="1" s="1"/>
  <c r="S447" i="1" a="1"/>
  <c r="S447" i="1" s="1"/>
  <c r="T447" i="1" a="1"/>
  <c r="T447" i="1" s="1"/>
  <c r="R448" i="1" a="1"/>
  <c r="R448" i="1" s="1"/>
  <c r="S448" i="1" a="1"/>
  <c r="S448" i="1" s="1"/>
  <c r="T448" i="1" a="1"/>
  <c r="T448" i="1" s="1"/>
  <c r="R449" i="1" a="1"/>
  <c r="R449" i="1" s="1"/>
  <c r="S449" i="1" a="1"/>
  <c r="S449" i="1" s="1"/>
  <c r="T449" i="1" a="1"/>
  <c r="T449" i="1"/>
  <c r="R450" i="1" a="1"/>
  <c r="R450" i="1" s="1"/>
  <c r="S450" i="1" a="1"/>
  <c r="S450" i="1" s="1"/>
  <c r="T450" i="1" a="1"/>
  <c r="T450" i="1" s="1"/>
  <c r="R451" i="1" a="1"/>
  <c r="R451" i="1" s="1"/>
  <c r="S451" i="1" a="1"/>
  <c r="S451" i="1" s="1"/>
  <c r="T451" i="1" a="1"/>
  <c r="T451" i="1" s="1"/>
  <c r="R452" i="1" a="1"/>
  <c r="R452" i="1" s="1"/>
  <c r="S452" i="1" a="1"/>
  <c r="S452" i="1" s="1"/>
  <c r="T452" i="1" a="1"/>
  <c r="T452" i="1" s="1"/>
  <c r="R453" i="1" a="1"/>
  <c r="R453" i="1" s="1"/>
  <c r="S453" i="1" a="1"/>
  <c r="S453" i="1" s="1"/>
  <c r="T453" i="1" a="1"/>
  <c r="T453" i="1" s="1"/>
  <c r="R454" i="1" a="1"/>
  <c r="R454" i="1" s="1"/>
  <c r="S454" i="1" a="1"/>
  <c r="S454" i="1" s="1"/>
  <c r="T454" i="1" a="1"/>
  <c r="T454" i="1" s="1"/>
  <c r="R455" i="1" a="1"/>
  <c r="R455" i="1" s="1"/>
  <c r="S455" i="1" a="1"/>
  <c r="S455" i="1" s="1"/>
  <c r="T455" i="1" a="1"/>
  <c r="T455" i="1" s="1"/>
  <c r="R456" i="1" a="1"/>
  <c r="R456" i="1" s="1"/>
  <c r="S456" i="1" a="1"/>
  <c r="S456" i="1" s="1"/>
  <c r="T456" i="1" a="1"/>
  <c r="T456" i="1" s="1"/>
  <c r="R457" i="1" a="1"/>
  <c r="R457" i="1" s="1"/>
  <c r="S457" i="1" a="1"/>
  <c r="S457" i="1"/>
  <c r="T457" i="1" a="1"/>
  <c r="T457" i="1" s="1"/>
  <c r="R458" i="1" a="1"/>
  <c r="R458" i="1" s="1"/>
  <c r="S458" i="1" a="1"/>
  <c r="S458" i="1" s="1"/>
  <c r="T458" i="1" a="1"/>
  <c r="T458" i="1" s="1"/>
  <c r="R459" i="1" a="1"/>
  <c r="R459" i="1" s="1"/>
  <c r="S459" i="1" a="1"/>
  <c r="S459" i="1" s="1"/>
  <c r="T459" i="1" a="1"/>
  <c r="T459" i="1" s="1"/>
  <c r="R460" i="1" a="1"/>
  <c r="R460" i="1"/>
  <c r="S460" i="1" a="1"/>
  <c r="S460" i="1" s="1"/>
  <c r="T460" i="1" a="1"/>
  <c r="T460" i="1"/>
  <c r="R461" i="1" a="1"/>
  <c r="R461" i="1" s="1"/>
  <c r="S461" i="1" a="1"/>
  <c r="S461" i="1" s="1"/>
  <c r="T461" i="1" a="1"/>
  <c r="T461" i="1" s="1"/>
  <c r="R462" i="1" a="1"/>
  <c r="R462" i="1" s="1"/>
  <c r="S462" i="1" a="1"/>
  <c r="S462" i="1" s="1"/>
  <c r="T462" i="1" a="1"/>
  <c r="T462" i="1" s="1"/>
  <c r="R463" i="1" a="1"/>
  <c r="R463" i="1" s="1"/>
  <c r="S463" i="1" a="1"/>
  <c r="S463" i="1" s="1"/>
  <c r="T463" i="1" a="1"/>
  <c r="T463" i="1" s="1"/>
  <c r="R464" i="1" a="1"/>
  <c r="R464" i="1" s="1"/>
  <c r="S464" i="1" a="1"/>
  <c r="S464" i="1" s="1"/>
  <c r="T464" i="1" a="1"/>
  <c r="T464" i="1" s="1"/>
  <c r="R465" i="1" a="1"/>
  <c r="R465" i="1" s="1"/>
  <c r="S465" i="1" a="1"/>
  <c r="S465" i="1" s="1"/>
  <c r="T465" i="1" a="1"/>
  <c r="T465" i="1" s="1"/>
  <c r="R466" i="1" a="1"/>
  <c r="R466" i="1"/>
  <c r="S466" i="1" a="1"/>
  <c r="S466" i="1" s="1"/>
  <c r="T466" i="1" a="1"/>
  <c r="T466" i="1" s="1"/>
  <c r="R467" i="1" a="1"/>
  <c r="R467" i="1"/>
  <c r="S467" i="1" a="1"/>
  <c r="S467" i="1" s="1"/>
  <c r="T467" i="1" a="1"/>
  <c r="T467" i="1" s="1"/>
  <c r="R468" i="1" a="1"/>
  <c r="R468" i="1"/>
  <c r="S468" i="1" a="1"/>
  <c r="S468" i="1" s="1"/>
  <c r="T468" i="1" a="1"/>
  <c r="T468" i="1" s="1"/>
  <c r="R469" i="1" a="1"/>
  <c r="R469" i="1" s="1"/>
  <c r="S469" i="1" a="1"/>
  <c r="S469" i="1" s="1"/>
  <c r="T469" i="1" a="1"/>
  <c r="T469" i="1" s="1"/>
  <c r="R470" i="1" a="1"/>
  <c r="R470" i="1" s="1"/>
  <c r="S470" i="1" a="1"/>
  <c r="S470" i="1" s="1"/>
  <c r="T470" i="1" a="1"/>
  <c r="T470" i="1" s="1"/>
  <c r="R471" i="1" a="1"/>
  <c r="R471" i="1"/>
  <c r="S471" i="1" a="1"/>
  <c r="S471" i="1" s="1"/>
  <c r="T471" i="1" a="1"/>
  <c r="T471" i="1" s="1"/>
  <c r="R472" i="1" a="1"/>
  <c r="R472" i="1" s="1"/>
  <c r="S472" i="1" a="1"/>
  <c r="S472" i="1" s="1"/>
  <c r="T472" i="1" a="1"/>
  <c r="T472" i="1" s="1"/>
  <c r="R473" i="1" a="1"/>
  <c r="R473" i="1" s="1"/>
  <c r="S473" i="1" a="1"/>
  <c r="S473" i="1" s="1"/>
  <c r="T473" i="1" a="1"/>
  <c r="T473" i="1" s="1"/>
  <c r="R474" i="1" a="1"/>
  <c r="R474" i="1" s="1"/>
  <c r="S474" i="1" a="1"/>
  <c r="S474" i="1" s="1"/>
  <c r="T474" i="1" a="1"/>
  <c r="T474" i="1" s="1"/>
  <c r="R475" i="1" a="1"/>
  <c r="R475" i="1" s="1"/>
  <c r="S475" i="1" a="1"/>
  <c r="S475" i="1" s="1"/>
  <c r="T475" i="1" a="1"/>
  <c r="T475" i="1" s="1"/>
  <c r="R476" i="1" a="1"/>
  <c r="R476" i="1"/>
  <c r="S476" i="1" a="1"/>
  <c r="S476" i="1" s="1"/>
  <c r="T476" i="1" a="1"/>
  <c r="T476" i="1" s="1"/>
  <c r="R477" i="1" a="1"/>
  <c r="R477" i="1" s="1"/>
  <c r="S477" i="1" a="1"/>
  <c r="S477" i="1" s="1"/>
  <c r="T477" i="1" a="1"/>
  <c r="T477" i="1" s="1"/>
  <c r="R478" i="1" a="1"/>
  <c r="R478" i="1" s="1"/>
  <c r="S478" i="1" a="1"/>
  <c r="S478" i="1" s="1"/>
  <c r="T478" i="1" a="1"/>
  <c r="T478" i="1" s="1"/>
  <c r="R479" i="1" a="1"/>
  <c r="R479" i="1"/>
  <c r="S479" i="1" a="1"/>
  <c r="S479" i="1" s="1"/>
  <c r="T479" i="1" a="1"/>
  <c r="T479" i="1" s="1"/>
  <c r="R480" i="1" a="1"/>
  <c r="R480" i="1" s="1"/>
  <c r="S480" i="1" a="1"/>
  <c r="S480" i="1" s="1"/>
  <c r="T480" i="1" a="1"/>
  <c r="T480" i="1" s="1"/>
  <c r="R481" i="1" a="1"/>
  <c r="R481" i="1" s="1"/>
  <c r="S481" i="1" a="1"/>
  <c r="S481" i="1"/>
  <c r="T481" i="1" a="1"/>
  <c r="T481" i="1" s="1"/>
  <c r="R482" i="1" a="1"/>
  <c r="R482" i="1" s="1"/>
  <c r="S482" i="1" a="1"/>
  <c r="S482" i="1" s="1"/>
  <c r="T482" i="1" a="1"/>
  <c r="T482" i="1" s="1"/>
  <c r="R483" i="1" a="1"/>
  <c r="R483" i="1" s="1"/>
  <c r="S483" i="1" a="1"/>
  <c r="S483" i="1" s="1"/>
  <c r="T483" i="1" a="1"/>
  <c r="T483" i="1" s="1"/>
  <c r="R484" i="1" a="1"/>
  <c r="R484" i="1" s="1"/>
  <c r="S484" i="1" a="1"/>
  <c r="S484" i="1" s="1"/>
  <c r="T484" i="1" a="1"/>
  <c r="T484" i="1" s="1"/>
  <c r="R485" i="1" a="1"/>
  <c r="R485" i="1" s="1"/>
  <c r="S485" i="1" a="1"/>
  <c r="S485" i="1" s="1"/>
  <c r="T485" i="1" a="1"/>
  <c r="T485" i="1" s="1"/>
  <c r="R486" i="1" a="1"/>
  <c r="R486" i="1" s="1"/>
  <c r="S486" i="1" a="1"/>
  <c r="S486" i="1" s="1"/>
  <c r="T486" i="1" a="1"/>
  <c r="T486" i="1"/>
  <c r="R487" i="1" a="1"/>
  <c r="R487" i="1" s="1"/>
  <c r="S487" i="1" a="1"/>
  <c r="S487" i="1"/>
  <c r="T487" i="1" a="1"/>
  <c r="T487" i="1" s="1"/>
  <c r="R488" i="1" a="1"/>
  <c r="R488" i="1" s="1"/>
  <c r="S488" i="1" a="1"/>
  <c r="S488" i="1" s="1"/>
  <c r="T488" i="1" a="1"/>
  <c r="T488" i="1" s="1"/>
  <c r="R489" i="1" a="1"/>
  <c r="R489" i="1" s="1"/>
  <c r="S489" i="1" a="1"/>
  <c r="S489" i="1" s="1"/>
  <c r="T489" i="1" a="1"/>
  <c r="T489" i="1" s="1"/>
  <c r="R490" i="1" a="1"/>
  <c r="R490" i="1" s="1"/>
  <c r="S490" i="1" a="1"/>
  <c r="S490" i="1" s="1"/>
  <c r="T490" i="1" a="1"/>
  <c r="T490" i="1" s="1"/>
  <c r="R491" i="1" a="1"/>
  <c r="R491" i="1" s="1"/>
  <c r="S491" i="1" a="1"/>
  <c r="S491" i="1" s="1"/>
  <c r="T491" i="1" a="1"/>
  <c r="T491" i="1" s="1"/>
  <c r="R492" i="1" a="1"/>
  <c r="R492" i="1" s="1"/>
  <c r="S492" i="1" a="1"/>
  <c r="S492" i="1" s="1"/>
  <c r="T492" i="1" a="1"/>
  <c r="T492" i="1" s="1"/>
  <c r="R493" i="1" a="1"/>
  <c r="R493" i="1"/>
  <c r="S493" i="1" a="1"/>
  <c r="S493" i="1" s="1"/>
  <c r="T493" i="1" a="1"/>
  <c r="T493" i="1" s="1"/>
  <c r="R494" i="1" a="1"/>
  <c r="R494" i="1" s="1"/>
  <c r="S494" i="1" a="1"/>
  <c r="S494" i="1" s="1"/>
  <c r="T494" i="1" a="1"/>
  <c r="T494" i="1" s="1"/>
  <c r="R495" i="1" a="1"/>
  <c r="R495" i="1" s="1"/>
  <c r="S495" i="1" a="1"/>
  <c r="S495" i="1" s="1"/>
  <c r="T495" i="1" a="1"/>
  <c r="T495" i="1" s="1"/>
  <c r="R496" i="1" a="1"/>
  <c r="R496" i="1"/>
  <c r="S496" i="1" a="1"/>
  <c r="S496" i="1" s="1"/>
  <c r="T496" i="1" a="1"/>
  <c r="T496" i="1" s="1"/>
  <c r="R497" i="1" a="1"/>
  <c r="R497" i="1" s="1"/>
  <c r="S497" i="1" a="1"/>
  <c r="S497" i="1" s="1"/>
  <c r="T497" i="1" a="1"/>
  <c r="T497" i="1" s="1"/>
  <c r="R498" i="1" a="1"/>
  <c r="R498" i="1" s="1"/>
  <c r="S498" i="1" a="1"/>
  <c r="S498" i="1" s="1"/>
  <c r="T498" i="1" a="1"/>
  <c r="T498" i="1" s="1"/>
  <c r="R499" i="1" a="1"/>
  <c r="R499" i="1"/>
  <c r="S499" i="1" a="1"/>
  <c r="S499" i="1" s="1"/>
  <c r="T499" i="1" a="1"/>
  <c r="T499" i="1" s="1"/>
  <c r="R500" i="1" a="1"/>
  <c r="R500" i="1" s="1"/>
  <c r="S500" i="1" a="1"/>
  <c r="S500" i="1" s="1"/>
  <c r="T500" i="1" a="1"/>
  <c r="T500" i="1" s="1"/>
  <c r="R501" i="1" a="1"/>
  <c r="R501" i="1" s="1"/>
  <c r="S501" i="1" a="1"/>
  <c r="S501" i="1" s="1"/>
  <c r="T501" i="1" a="1"/>
  <c r="T501" i="1" s="1"/>
  <c r="R502" i="1" a="1"/>
  <c r="R502" i="1" s="1"/>
  <c r="S502" i="1" a="1"/>
  <c r="S502" i="1" s="1"/>
  <c r="T502" i="1" a="1"/>
  <c r="T502" i="1" s="1"/>
  <c r="R503" i="1" a="1"/>
  <c r="R503" i="1" s="1"/>
  <c r="S503" i="1" a="1"/>
  <c r="S503" i="1" s="1"/>
  <c r="T503" i="1" a="1"/>
  <c r="T503" i="1" s="1"/>
  <c r="R504" i="1" a="1"/>
  <c r="R504" i="1" s="1"/>
  <c r="S504" i="1" a="1"/>
  <c r="S504" i="1" s="1"/>
  <c r="T504" i="1" a="1"/>
  <c r="T504" i="1" s="1"/>
  <c r="R505" i="1" a="1"/>
  <c r="R505" i="1" s="1"/>
  <c r="S505" i="1" a="1"/>
  <c r="S505" i="1" s="1"/>
  <c r="T505" i="1" a="1"/>
  <c r="T505" i="1" s="1"/>
  <c r="R506" i="1" a="1"/>
  <c r="R506" i="1" s="1"/>
  <c r="S506" i="1" a="1"/>
  <c r="S506" i="1" s="1"/>
  <c r="T506" i="1" a="1"/>
  <c r="T506" i="1" s="1"/>
  <c r="R507" i="1" a="1"/>
  <c r="R507" i="1"/>
  <c r="S507" i="1" a="1"/>
  <c r="S507" i="1" s="1"/>
  <c r="T507" i="1" a="1"/>
  <c r="T507" i="1" s="1"/>
  <c r="R508" i="1" a="1"/>
  <c r="R508" i="1" s="1"/>
  <c r="S508" i="1" a="1"/>
  <c r="S508" i="1" s="1"/>
  <c r="T508" i="1" a="1"/>
  <c r="T508" i="1" s="1"/>
  <c r="R509" i="1" a="1"/>
  <c r="R509" i="1" s="1"/>
  <c r="S509" i="1" a="1"/>
  <c r="S509" i="1"/>
  <c r="T509" i="1" a="1"/>
  <c r="T509" i="1" s="1"/>
  <c r="R510" i="1" a="1"/>
  <c r="R510" i="1" s="1"/>
  <c r="S510" i="1" a="1"/>
  <c r="S510" i="1" s="1"/>
  <c r="T510" i="1" a="1"/>
  <c r="T510" i="1" s="1"/>
  <c r="R511" i="1" a="1"/>
  <c r="R511" i="1" s="1"/>
  <c r="S511" i="1" a="1"/>
  <c r="S511" i="1" s="1"/>
  <c r="T511" i="1" a="1"/>
  <c r="T511" i="1"/>
  <c r="R512" i="1" a="1"/>
  <c r="R512" i="1" s="1"/>
  <c r="S512" i="1" a="1"/>
  <c r="S512" i="1" s="1"/>
  <c r="T512" i="1" a="1"/>
  <c r="T512" i="1" s="1"/>
  <c r="R513" i="1" a="1"/>
  <c r="R513" i="1" s="1"/>
  <c r="S513" i="1" a="1"/>
  <c r="S513" i="1" s="1"/>
  <c r="T513" i="1" a="1"/>
  <c r="T513" i="1" s="1"/>
  <c r="R514" i="1" a="1"/>
  <c r="R514" i="1" s="1"/>
  <c r="S514" i="1" a="1"/>
  <c r="S514" i="1" s="1"/>
  <c r="T514" i="1" a="1"/>
  <c r="T514" i="1"/>
  <c r="R515" i="1" a="1"/>
  <c r="R515" i="1" s="1"/>
  <c r="S515" i="1" a="1"/>
  <c r="S515" i="1" s="1"/>
  <c r="T515" i="1" a="1"/>
  <c r="T515" i="1" s="1"/>
  <c r="R516" i="1" a="1"/>
  <c r="R516" i="1" s="1"/>
  <c r="S516" i="1" a="1"/>
  <c r="S516" i="1" s="1"/>
  <c r="T516" i="1" a="1"/>
  <c r="T516" i="1" s="1"/>
  <c r="R517" i="1" a="1"/>
  <c r="R517" i="1" s="1"/>
  <c r="S517" i="1" a="1"/>
  <c r="S517" i="1" s="1"/>
  <c r="T517" i="1" a="1"/>
  <c r="T517" i="1"/>
  <c r="R518" i="1" a="1"/>
  <c r="R518" i="1" s="1"/>
  <c r="S518" i="1" a="1"/>
  <c r="S518" i="1" s="1"/>
  <c r="T518" i="1" a="1"/>
  <c r="T518" i="1"/>
  <c r="R519" i="1" a="1"/>
  <c r="R519" i="1" s="1"/>
  <c r="S519" i="1" a="1"/>
  <c r="S519" i="1" s="1"/>
  <c r="T519" i="1" a="1"/>
  <c r="T519" i="1" s="1"/>
  <c r="R520" i="1" a="1"/>
  <c r="R520" i="1" s="1"/>
  <c r="S520" i="1" a="1"/>
  <c r="S520" i="1" s="1"/>
  <c r="T520" i="1" a="1"/>
  <c r="T520" i="1" s="1"/>
  <c r="R521" i="1" a="1"/>
  <c r="R521" i="1" s="1"/>
  <c r="S521" i="1" a="1"/>
  <c r="S521" i="1" s="1"/>
  <c r="T521" i="1" a="1"/>
  <c r="T521" i="1" s="1"/>
  <c r="R522" i="1" a="1"/>
  <c r="R522" i="1" s="1"/>
  <c r="S522" i="1" a="1"/>
  <c r="S522" i="1" s="1"/>
  <c r="T522" i="1" a="1"/>
  <c r="T522" i="1" s="1"/>
  <c r="R523" i="1" a="1"/>
  <c r="R523" i="1" s="1"/>
  <c r="S523" i="1" a="1"/>
  <c r="S523" i="1" s="1"/>
  <c r="T523" i="1" a="1"/>
  <c r="T523" i="1"/>
  <c r="R524" i="1" a="1"/>
  <c r="R524" i="1" s="1"/>
  <c r="S524" i="1" a="1"/>
  <c r="S524" i="1" s="1"/>
  <c r="T524" i="1" a="1"/>
  <c r="T524" i="1" s="1"/>
  <c r="R525" i="1" a="1"/>
  <c r="R525" i="1" s="1"/>
  <c r="S525" i="1" a="1"/>
  <c r="S525" i="1" s="1"/>
  <c r="T525" i="1" a="1"/>
  <c r="T525" i="1" s="1"/>
  <c r="R526" i="1" a="1"/>
  <c r="R526" i="1" s="1"/>
  <c r="S526" i="1" a="1"/>
  <c r="S526" i="1" s="1"/>
  <c r="T526" i="1" a="1"/>
  <c r="T526" i="1" s="1"/>
  <c r="R527" i="1" a="1"/>
  <c r="R527" i="1"/>
  <c r="S527" i="1" a="1"/>
  <c r="S527" i="1" s="1"/>
  <c r="T527" i="1" a="1"/>
  <c r="T527" i="1"/>
  <c r="R528" i="1" a="1"/>
  <c r="R528" i="1" s="1"/>
  <c r="S528" i="1" a="1"/>
  <c r="S528" i="1"/>
  <c r="T528" i="1" a="1"/>
  <c r="T528" i="1" s="1"/>
  <c r="R529" i="1" a="1"/>
  <c r="R529" i="1" s="1"/>
  <c r="S529" i="1" a="1"/>
  <c r="S529" i="1" s="1"/>
  <c r="T529" i="1" a="1"/>
  <c r="T529" i="1" s="1"/>
  <c r="R530" i="1" a="1"/>
  <c r="R530" i="1" s="1"/>
  <c r="S530" i="1" a="1"/>
  <c r="S530" i="1" s="1"/>
  <c r="T530" i="1" a="1"/>
  <c r="T530" i="1"/>
  <c r="R531" i="1" a="1"/>
  <c r="R531" i="1" s="1"/>
  <c r="S531" i="1" a="1"/>
  <c r="S531" i="1" s="1"/>
  <c r="T531" i="1" a="1"/>
  <c r="T531" i="1" s="1"/>
  <c r="R532" i="1" a="1"/>
  <c r="R532" i="1" s="1"/>
  <c r="S532" i="1" a="1"/>
  <c r="S532" i="1" s="1"/>
  <c r="T532" i="1" a="1"/>
  <c r="T532" i="1" s="1"/>
  <c r="R533" i="1" a="1"/>
  <c r="R533" i="1" s="1"/>
  <c r="S533" i="1" a="1"/>
  <c r="S533" i="1" s="1"/>
  <c r="T533" i="1" a="1"/>
  <c r="T533" i="1"/>
  <c r="R534" i="1" a="1"/>
  <c r="R534" i="1" s="1"/>
  <c r="S534" i="1" a="1"/>
  <c r="S534" i="1" s="1"/>
  <c r="T534" i="1" a="1"/>
  <c r="T534" i="1"/>
  <c r="R535" i="1" a="1"/>
  <c r="R535" i="1" s="1"/>
  <c r="S535" i="1" a="1"/>
  <c r="S535" i="1" s="1"/>
  <c r="T535" i="1" a="1"/>
  <c r="T535" i="1"/>
  <c r="R536" i="1" a="1"/>
  <c r="R536" i="1" s="1"/>
  <c r="S536" i="1" a="1"/>
  <c r="S536" i="1" s="1"/>
  <c r="T536" i="1" a="1"/>
  <c r="T536" i="1" s="1"/>
  <c r="R537" i="1" a="1"/>
  <c r="R537" i="1" s="1"/>
  <c r="S537" i="1" a="1"/>
  <c r="S537" i="1" s="1"/>
  <c r="T537" i="1" a="1"/>
  <c r="T537" i="1" s="1"/>
  <c r="R538" i="1" a="1"/>
  <c r="R538" i="1" s="1"/>
  <c r="S538" i="1" a="1"/>
  <c r="S538" i="1" s="1"/>
  <c r="T538" i="1" a="1"/>
  <c r="T538" i="1"/>
  <c r="R539" i="1" a="1"/>
  <c r="R539" i="1" s="1"/>
  <c r="S539" i="1" a="1"/>
  <c r="S539" i="1" s="1"/>
  <c r="T539" i="1" a="1"/>
  <c r="T539" i="1" s="1"/>
  <c r="R540" i="1" a="1"/>
  <c r="R540" i="1" s="1"/>
  <c r="S540" i="1" a="1"/>
  <c r="S540" i="1" s="1"/>
  <c r="T540" i="1" a="1"/>
  <c r="T540" i="1" s="1"/>
  <c r="R541" i="1" a="1"/>
  <c r="R541" i="1" s="1"/>
  <c r="S541" i="1" a="1"/>
  <c r="S541" i="1" s="1"/>
  <c r="T541" i="1" a="1"/>
  <c r="T541" i="1"/>
  <c r="R542" i="1" a="1"/>
  <c r="R542" i="1" s="1"/>
  <c r="S542" i="1" a="1"/>
  <c r="S542" i="1" s="1"/>
  <c r="T542" i="1" a="1"/>
  <c r="T542" i="1"/>
  <c r="R543" i="1" a="1"/>
  <c r="R543" i="1" s="1"/>
  <c r="S543" i="1" a="1"/>
  <c r="S543" i="1" s="1"/>
  <c r="T543" i="1" a="1"/>
  <c r="T543" i="1"/>
  <c r="R544" i="1" a="1"/>
  <c r="R544" i="1" s="1"/>
  <c r="S544" i="1" a="1"/>
  <c r="S544" i="1" s="1"/>
  <c r="T544" i="1" a="1"/>
  <c r="T544" i="1" s="1"/>
  <c r="R545" i="1" a="1"/>
  <c r="R545" i="1" s="1"/>
  <c r="S545" i="1" a="1"/>
  <c r="S545" i="1" s="1"/>
  <c r="T545" i="1" a="1"/>
  <c r="T545" i="1" s="1"/>
  <c r="R546" i="1" a="1"/>
  <c r="R546" i="1" s="1"/>
  <c r="S546" i="1" a="1"/>
  <c r="S546" i="1" s="1"/>
  <c r="T546" i="1" a="1"/>
  <c r="T546" i="1"/>
  <c r="R547" i="1" a="1"/>
  <c r="R547" i="1" s="1"/>
  <c r="S547" i="1" a="1"/>
  <c r="S547" i="1" s="1"/>
  <c r="T547" i="1" a="1"/>
  <c r="T547" i="1" s="1"/>
  <c r="R548" i="1" a="1"/>
  <c r="R548" i="1" s="1"/>
  <c r="S548" i="1" a="1"/>
  <c r="S548" i="1" s="1"/>
  <c r="T548" i="1" a="1"/>
  <c r="T548" i="1" s="1"/>
  <c r="R549" i="1" a="1"/>
  <c r="R549" i="1"/>
  <c r="S549" i="1" a="1"/>
  <c r="S549" i="1" s="1"/>
  <c r="T549" i="1" a="1"/>
  <c r="T549" i="1"/>
  <c r="R550" i="1" a="1"/>
  <c r="R550" i="1" s="1"/>
  <c r="S550" i="1" a="1"/>
  <c r="S550" i="1"/>
  <c r="T550" i="1" a="1"/>
  <c r="T550" i="1" s="1"/>
  <c r="R551" i="1" a="1"/>
  <c r="R551" i="1" s="1"/>
  <c r="S551" i="1" a="1"/>
  <c r="S551" i="1" s="1"/>
  <c r="T551" i="1" a="1"/>
  <c r="T551" i="1" s="1"/>
  <c r="R552" i="1" a="1"/>
  <c r="R552" i="1"/>
  <c r="S552" i="1" a="1"/>
  <c r="S552" i="1" s="1"/>
  <c r="T552" i="1" a="1"/>
  <c r="T552" i="1" s="1"/>
  <c r="R553" i="1" a="1"/>
  <c r="R553" i="1" s="1"/>
  <c r="S553" i="1" a="1"/>
  <c r="S553" i="1" s="1"/>
  <c r="T553" i="1" a="1"/>
  <c r="T553" i="1" s="1"/>
  <c r="R554" i="1" a="1"/>
  <c r="R554" i="1" s="1"/>
  <c r="S554" i="1" a="1"/>
  <c r="S554" i="1" s="1"/>
  <c r="T554" i="1" a="1"/>
  <c r="T554" i="1" s="1"/>
  <c r="R555" i="1" a="1"/>
  <c r="R555" i="1" s="1"/>
  <c r="S555" i="1" a="1"/>
  <c r="S555" i="1" s="1"/>
  <c r="T555" i="1" a="1"/>
  <c r="T555" i="1" s="1"/>
  <c r="R556" i="1" a="1"/>
  <c r="R556" i="1" s="1"/>
  <c r="S556" i="1" a="1"/>
  <c r="S556" i="1" s="1"/>
  <c r="T556" i="1" a="1"/>
  <c r="T556" i="1" s="1"/>
  <c r="R557" i="1" a="1"/>
  <c r="R557" i="1" s="1"/>
  <c r="S557" i="1" a="1"/>
  <c r="S557" i="1" s="1"/>
  <c r="T557" i="1" a="1"/>
  <c r="T557" i="1" s="1"/>
  <c r="R558" i="1" a="1"/>
  <c r="R558" i="1" s="1"/>
  <c r="S558" i="1" a="1"/>
  <c r="S558" i="1" s="1"/>
  <c r="T558" i="1" a="1"/>
  <c r="T558" i="1" s="1"/>
  <c r="R559" i="1" a="1"/>
  <c r="R559" i="1" s="1"/>
  <c r="S559" i="1" a="1"/>
  <c r="S559" i="1" s="1"/>
  <c r="T559" i="1" a="1"/>
  <c r="T559" i="1" s="1"/>
  <c r="R560" i="1" a="1"/>
  <c r="R560" i="1" s="1"/>
  <c r="S560" i="1" a="1"/>
  <c r="S560" i="1" s="1"/>
  <c r="T560" i="1" a="1"/>
  <c r="T560" i="1" s="1"/>
  <c r="R561" i="1" a="1"/>
  <c r="R561" i="1" s="1"/>
  <c r="S561" i="1" a="1"/>
  <c r="S561" i="1" s="1"/>
  <c r="T561" i="1" a="1"/>
  <c r="T561" i="1" s="1"/>
  <c r="R562" i="1" a="1"/>
  <c r="R562" i="1" s="1"/>
  <c r="S562" i="1" a="1"/>
  <c r="S562" i="1" s="1"/>
  <c r="T562" i="1" a="1"/>
  <c r="T562" i="1"/>
  <c r="R563" i="1" a="1"/>
  <c r="R563" i="1" s="1"/>
  <c r="S563" i="1" a="1"/>
  <c r="S563" i="1" s="1"/>
  <c r="T563" i="1" a="1"/>
  <c r="T563" i="1" s="1"/>
  <c r="R564" i="1" a="1"/>
  <c r="R564" i="1" s="1"/>
  <c r="S564" i="1" a="1"/>
  <c r="S564" i="1"/>
  <c r="T564" i="1" a="1"/>
  <c r="T564" i="1" s="1"/>
  <c r="R565" i="1" a="1"/>
  <c r="R565" i="1" s="1"/>
  <c r="S565" i="1" a="1"/>
  <c r="S565" i="1" s="1"/>
  <c r="T565" i="1" a="1"/>
  <c r="T565" i="1" s="1"/>
  <c r="R566" i="1" a="1"/>
  <c r="R566" i="1" s="1"/>
  <c r="S566" i="1" a="1"/>
  <c r="S566" i="1" s="1"/>
  <c r="T566" i="1" a="1"/>
  <c r="T566" i="1" s="1"/>
  <c r="R567" i="1" a="1"/>
  <c r="R567" i="1" s="1"/>
  <c r="S567" i="1" a="1"/>
  <c r="S567" i="1" s="1"/>
  <c r="T567" i="1" a="1"/>
  <c r="T567" i="1" s="1"/>
  <c r="R568" i="1" a="1"/>
  <c r="R568" i="1" s="1"/>
  <c r="S568" i="1" a="1"/>
  <c r="S568" i="1" s="1"/>
  <c r="T568" i="1" a="1"/>
  <c r="T568" i="1" s="1"/>
  <c r="R569" i="1" a="1"/>
  <c r="R569" i="1" s="1"/>
  <c r="S569" i="1" a="1"/>
  <c r="S569" i="1" s="1"/>
  <c r="T569" i="1" a="1"/>
  <c r="T569" i="1" s="1"/>
  <c r="R570" i="1" a="1"/>
  <c r="R570" i="1" s="1"/>
  <c r="S570" i="1" a="1"/>
  <c r="S570" i="1" s="1"/>
  <c r="T570" i="1" a="1"/>
  <c r="T570" i="1" s="1"/>
  <c r="R571" i="1" a="1"/>
  <c r="R571" i="1" s="1"/>
  <c r="S571" i="1" a="1"/>
  <c r="S571" i="1" s="1"/>
  <c r="T571" i="1" a="1"/>
  <c r="T571" i="1" s="1"/>
  <c r="R572" i="1" a="1"/>
  <c r="R572" i="1" s="1"/>
  <c r="S572" i="1" a="1"/>
  <c r="S572" i="1" s="1"/>
  <c r="T572" i="1" a="1"/>
  <c r="T572" i="1" s="1"/>
  <c r="R573" i="1" a="1"/>
  <c r="R573" i="1" s="1"/>
  <c r="S573" i="1" a="1"/>
  <c r="S573" i="1" s="1"/>
  <c r="T573" i="1" a="1"/>
  <c r="T573" i="1" s="1"/>
  <c r="R574" i="1" a="1"/>
  <c r="R574" i="1" s="1"/>
  <c r="S574" i="1" a="1"/>
  <c r="S574" i="1" s="1"/>
  <c r="T574" i="1" a="1"/>
  <c r="T574" i="1" s="1"/>
  <c r="R575" i="1" a="1"/>
  <c r="R575" i="1" s="1"/>
  <c r="S575" i="1" a="1"/>
  <c r="S575" i="1" s="1"/>
  <c r="T575" i="1" a="1"/>
  <c r="T575" i="1"/>
  <c r="R576" i="1" a="1"/>
  <c r="R576" i="1" s="1"/>
  <c r="S576" i="1" a="1"/>
  <c r="S576" i="1"/>
  <c r="T576" i="1" a="1"/>
  <c r="T576" i="1" s="1"/>
  <c r="R577" i="1" a="1"/>
  <c r="R577" i="1" s="1"/>
  <c r="S577" i="1" a="1"/>
  <c r="S577" i="1" s="1"/>
  <c r="T577" i="1" a="1"/>
  <c r="T577" i="1" s="1"/>
  <c r="R578" i="1" a="1"/>
  <c r="R578" i="1" s="1"/>
  <c r="S578" i="1" a="1"/>
  <c r="S578" i="1" s="1"/>
  <c r="T578" i="1" a="1"/>
  <c r="T578" i="1"/>
  <c r="R579" i="1" a="1"/>
  <c r="R579" i="1" s="1"/>
  <c r="S579" i="1" a="1"/>
  <c r="S579" i="1" s="1"/>
  <c r="T579" i="1" a="1"/>
  <c r="T579" i="1"/>
  <c r="R580" i="1" a="1"/>
  <c r="R580" i="1" s="1"/>
  <c r="S580" i="1" a="1"/>
  <c r="S580" i="1" s="1"/>
  <c r="T580" i="1" a="1"/>
  <c r="T580" i="1" s="1"/>
  <c r="R581" i="1" a="1"/>
  <c r="R581" i="1" s="1"/>
  <c r="S581" i="1" a="1"/>
  <c r="S581" i="1" s="1"/>
  <c r="T581" i="1" a="1"/>
  <c r="T581" i="1" s="1"/>
  <c r="R582" i="1" a="1"/>
  <c r="R582" i="1" s="1"/>
  <c r="S582" i="1" a="1"/>
  <c r="S582" i="1" s="1"/>
  <c r="T582" i="1" a="1"/>
  <c r="T582" i="1"/>
  <c r="R583" i="1" a="1"/>
  <c r="R583" i="1" s="1"/>
  <c r="S583" i="1" a="1"/>
  <c r="S583" i="1" s="1"/>
  <c r="T583" i="1" a="1"/>
  <c r="T583" i="1" s="1"/>
  <c r="R584" i="1" a="1"/>
  <c r="R584" i="1" s="1"/>
  <c r="S584" i="1" a="1"/>
  <c r="S584" i="1" s="1"/>
  <c r="T584" i="1" a="1"/>
  <c r="T584" i="1" s="1"/>
  <c r="R585" i="1" a="1"/>
  <c r="R585" i="1" s="1"/>
  <c r="S585" i="1" a="1"/>
  <c r="S585" i="1" s="1"/>
  <c r="T585" i="1" a="1"/>
  <c r="T585" i="1" s="1"/>
  <c r="R586" i="1" a="1"/>
  <c r="R586" i="1" s="1"/>
  <c r="S586" i="1" a="1"/>
  <c r="S586" i="1" s="1"/>
  <c r="T586" i="1" a="1"/>
  <c r="T586" i="1" s="1"/>
  <c r="R587" i="1" a="1"/>
  <c r="R587" i="1" s="1"/>
  <c r="S587" i="1" a="1"/>
  <c r="S587" i="1" s="1"/>
  <c r="T587" i="1" a="1"/>
  <c r="T587" i="1" s="1"/>
  <c r="R588" i="1" a="1"/>
  <c r="R588" i="1" s="1"/>
  <c r="S588" i="1" a="1"/>
  <c r="S588" i="1" s="1"/>
  <c r="T588" i="1" a="1"/>
  <c r="T588" i="1" s="1"/>
  <c r="R589" i="1" a="1"/>
  <c r="R589" i="1" s="1"/>
  <c r="S589" i="1" a="1"/>
  <c r="S589" i="1" s="1"/>
  <c r="T589" i="1" a="1"/>
  <c r="T589" i="1" s="1"/>
  <c r="R590" i="1" a="1"/>
  <c r="R590" i="1" s="1"/>
  <c r="S590" i="1" a="1"/>
  <c r="S590" i="1" s="1"/>
  <c r="T590" i="1" a="1"/>
  <c r="T590" i="1" s="1"/>
  <c r="R591" i="1" a="1"/>
  <c r="R591" i="1" s="1"/>
  <c r="S591" i="1" a="1"/>
  <c r="S591" i="1" s="1"/>
  <c r="T591" i="1" a="1"/>
  <c r="T591" i="1" s="1"/>
  <c r="R592" i="1" a="1"/>
  <c r="R592" i="1" s="1"/>
  <c r="S592" i="1" a="1"/>
  <c r="S592" i="1"/>
  <c r="T592" i="1" a="1"/>
  <c r="T592" i="1" s="1"/>
  <c r="R593" i="1" a="1"/>
  <c r="R593" i="1" s="1"/>
  <c r="S593" i="1" a="1"/>
  <c r="S593" i="1"/>
  <c r="T593" i="1" a="1"/>
  <c r="T593" i="1" s="1"/>
  <c r="R594" i="1" a="1"/>
  <c r="R594" i="1" s="1"/>
  <c r="S594" i="1" a="1"/>
  <c r="S594" i="1" s="1"/>
  <c r="T594" i="1" a="1"/>
  <c r="T594" i="1" s="1"/>
  <c r="R595" i="1" a="1"/>
  <c r="R595" i="1" s="1"/>
  <c r="S595" i="1" a="1"/>
  <c r="S595" i="1" s="1"/>
  <c r="T595" i="1" a="1"/>
  <c r="T595" i="1" s="1"/>
  <c r="R596" i="1" a="1"/>
  <c r="R596" i="1" s="1"/>
  <c r="S596" i="1" a="1"/>
  <c r="S596" i="1" s="1"/>
  <c r="T596" i="1" a="1"/>
  <c r="T596" i="1" s="1"/>
  <c r="R597" i="1" a="1"/>
  <c r="R597" i="1" s="1"/>
  <c r="S597" i="1" a="1"/>
  <c r="S597" i="1" s="1"/>
  <c r="T597" i="1" a="1"/>
  <c r="T597" i="1" s="1"/>
  <c r="R598" i="1" a="1"/>
  <c r="R598" i="1" s="1"/>
  <c r="S598" i="1" a="1"/>
  <c r="S598" i="1" s="1"/>
  <c r="T598" i="1" a="1"/>
  <c r="T598" i="1" s="1"/>
  <c r="R599" i="1" a="1"/>
  <c r="R599" i="1" s="1"/>
  <c r="S599" i="1" a="1"/>
  <c r="S599" i="1" s="1"/>
  <c r="T599" i="1" a="1"/>
  <c r="T599" i="1" s="1"/>
  <c r="R600" i="1" a="1"/>
  <c r="R600" i="1" s="1"/>
  <c r="S600" i="1" a="1"/>
  <c r="S600" i="1" s="1"/>
  <c r="T600" i="1" a="1"/>
  <c r="T600" i="1" s="1"/>
  <c r="R601" i="1" a="1"/>
  <c r="R601" i="1" s="1"/>
  <c r="S601" i="1" a="1"/>
  <c r="S601" i="1" s="1"/>
  <c r="T601" i="1" a="1"/>
  <c r="T601" i="1" s="1"/>
  <c r="R602" i="1" a="1"/>
  <c r="R602" i="1" s="1"/>
  <c r="S602" i="1" a="1"/>
  <c r="S602" i="1" s="1"/>
  <c r="T602" i="1" a="1"/>
  <c r="T602" i="1" s="1"/>
  <c r="R603" i="1" a="1"/>
  <c r="R603" i="1" s="1"/>
  <c r="S603" i="1" a="1"/>
  <c r="S603" i="1" s="1"/>
  <c r="T603" i="1" a="1"/>
  <c r="T603" i="1" s="1"/>
  <c r="R604" i="1" a="1"/>
  <c r="R604" i="1" s="1"/>
  <c r="S604" i="1" a="1"/>
  <c r="S604" i="1" s="1"/>
  <c r="T604" i="1" a="1"/>
  <c r="T604" i="1" s="1"/>
  <c r="R605" i="1" a="1"/>
  <c r="R605" i="1" s="1"/>
  <c r="S605" i="1" a="1"/>
  <c r="S605" i="1" s="1"/>
  <c r="T605" i="1" a="1"/>
  <c r="T605" i="1" s="1"/>
  <c r="R606" i="1" a="1"/>
  <c r="R606" i="1" s="1"/>
  <c r="S606" i="1" a="1"/>
  <c r="S606" i="1" s="1"/>
  <c r="T606" i="1" a="1"/>
  <c r="T606" i="1" s="1"/>
  <c r="R607" i="1" a="1"/>
  <c r="R607" i="1"/>
  <c r="S607" i="1" a="1"/>
  <c r="S607" i="1" s="1"/>
  <c r="T607" i="1" a="1"/>
  <c r="T607" i="1"/>
  <c r="R608" i="1" a="1"/>
  <c r="R608" i="1" s="1"/>
  <c r="S608" i="1" a="1"/>
  <c r="S608" i="1" s="1"/>
  <c r="T608" i="1" a="1"/>
  <c r="T608" i="1" s="1"/>
  <c r="R609" i="1" a="1"/>
  <c r="R609" i="1" s="1"/>
  <c r="S609" i="1" a="1"/>
  <c r="S609" i="1" s="1"/>
  <c r="T609" i="1" a="1"/>
  <c r="T609" i="1" s="1"/>
  <c r="R610" i="1" a="1"/>
  <c r="R610" i="1" s="1"/>
  <c r="S610" i="1" a="1"/>
  <c r="S610" i="1" s="1"/>
  <c r="T610" i="1" a="1"/>
  <c r="T610" i="1" s="1"/>
  <c r="R611" i="1" a="1"/>
  <c r="R611" i="1" s="1"/>
  <c r="S611" i="1" a="1"/>
  <c r="S611" i="1" s="1"/>
  <c r="T611" i="1" a="1"/>
  <c r="T611" i="1" s="1"/>
  <c r="R612" i="1" a="1"/>
  <c r="R612" i="1" s="1"/>
  <c r="S612" i="1" a="1"/>
  <c r="S612" i="1" s="1"/>
  <c r="T612" i="1" a="1"/>
  <c r="T612" i="1" s="1"/>
  <c r="R613" i="1" a="1"/>
  <c r="R613" i="1"/>
  <c r="S613" i="1" a="1"/>
  <c r="S613" i="1" s="1"/>
  <c r="T613" i="1" a="1"/>
  <c r="T613" i="1" s="1"/>
  <c r="R614" i="1" a="1"/>
  <c r="R614" i="1" s="1"/>
  <c r="S614" i="1" a="1"/>
  <c r="S614" i="1" s="1"/>
  <c r="T614" i="1" a="1"/>
  <c r="T614" i="1" s="1"/>
  <c r="R615" i="1" a="1"/>
  <c r="R615" i="1" s="1"/>
  <c r="S615" i="1" a="1"/>
  <c r="S615" i="1" s="1"/>
  <c r="T615" i="1" a="1"/>
  <c r="T615" i="1" s="1"/>
  <c r="R616" i="1" a="1"/>
  <c r="R616" i="1"/>
  <c r="S616" i="1" a="1"/>
  <c r="S616" i="1" s="1"/>
  <c r="T616" i="1" a="1"/>
  <c r="T616" i="1" s="1"/>
  <c r="R617" i="1" a="1"/>
  <c r="R617" i="1" s="1"/>
  <c r="S617" i="1" a="1"/>
  <c r="S617" i="1" s="1"/>
  <c r="T617" i="1" a="1"/>
  <c r="T617" i="1" s="1"/>
  <c r="R618" i="1" a="1"/>
  <c r="R618" i="1" s="1"/>
  <c r="S618" i="1" a="1"/>
  <c r="S618" i="1"/>
  <c r="T618" i="1" a="1"/>
  <c r="T618" i="1" s="1"/>
  <c r="R619" i="1" a="1"/>
  <c r="R619" i="1" s="1"/>
  <c r="S619" i="1" a="1"/>
  <c r="S619" i="1" s="1"/>
  <c r="T619" i="1" a="1"/>
  <c r="T619" i="1" s="1"/>
  <c r="R620" i="1" a="1"/>
  <c r="R620" i="1" s="1"/>
  <c r="S620" i="1" a="1"/>
  <c r="S620" i="1" s="1"/>
  <c r="T620" i="1" a="1"/>
  <c r="T620" i="1" s="1"/>
  <c r="R621" i="1" a="1"/>
  <c r="R621" i="1" s="1"/>
  <c r="S621" i="1" a="1"/>
  <c r="S621" i="1" s="1"/>
  <c r="T621" i="1" a="1"/>
  <c r="T621" i="1" s="1"/>
  <c r="R622" i="1" a="1"/>
  <c r="R622" i="1" s="1"/>
  <c r="S622" i="1" a="1"/>
  <c r="S622" i="1" s="1"/>
  <c r="T622" i="1" a="1"/>
  <c r="T622" i="1" s="1"/>
  <c r="R623" i="1" a="1"/>
  <c r="R623" i="1" s="1"/>
  <c r="S623" i="1" a="1"/>
  <c r="S623" i="1" s="1"/>
  <c r="T623" i="1" a="1"/>
  <c r="T623" i="1" s="1"/>
  <c r="R624" i="1" a="1"/>
  <c r="R624" i="1" s="1"/>
  <c r="S624" i="1" a="1"/>
  <c r="S624" i="1" s="1"/>
  <c r="T624" i="1" a="1"/>
  <c r="T624" i="1" s="1"/>
  <c r="R625" i="1" a="1"/>
  <c r="R625" i="1" s="1"/>
  <c r="S625" i="1" a="1"/>
  <c r="S625" i="1" s="1"/>
  <c r="T625" i="1" a="1"/>
  <c r="T625" i="1" s="1"/>
  <c r="R626" i="1" a="1"/>
  <c r="R626" i="1" s="1"/>
  <c r="S626" i="1" a="1"/>
  <c r="S626" i="1" s="1"/>
  <c r="T626" i="1" a="1"/>
  <c r="T626" i="1" s="1"/>
  <c r="R627" i="1" a="1"/>
  <c r="R627" i="1" s="1"/>
  <c r="S627" i="1" a="1"/>
  <c r="S627" i="1" s="1"/>
  <c r="T627" i="1" a="1"/>
  <c r="T627" i="1" s="1"/>
  <c r="R628" i="1" a="1"/>
  <c r="R628" i="1" s="1"/>
  <c r="S628" i="1" a="1"/>
  <c r="S628" i="1" s="1"/>
  <c r="T628" i="1" a="1"/>
  <c r="T628" i="1" s="1"/>
  <c r="R629" i="1" a="1"/>
  <c r="R629" i="1" s="1"/>
  <c r="S629" i="1" a="1"/>
  <c r="S629" i="1" s="1"/>
  <c r="T629" i="1" a="1"/>
  <c r="T629" i="1" s="1"/>
  <c r="R630" i="1" a="1"/>
  <c r="R630" i="1" s="1"/>
  <c r="S630" i="1" a="1"/>
  <c r="S630" i="1" s="1"/>
  <c r="T630" i="1" a="1"/>
  <c r="T630" i="1" s="1"/>
  <c r="R631" i="1" a="1"/>
  <c r="R631" i="1" s="1"/>
  <c r="S631" i="1" a="1"/>
  <c r="S631" i="1" s="1"/>
  <c r="T631" i="1" a="1"/>
  <c r="T631" i="1" s="1"/>
  <c r="R632" i="1" a="1"/>
  <c r="R632" i="1" s="1"/>
  <c r="S632" i="1" a="1"/>
  <c r="S632" i="1" s="1"/>
  <c r="T632" i="1" a="1"/>
  <c r="T632" i="1" s="1"/>
  <c r="R633" i="1" a="1"/>
  <c r="R633" i="1" s="1"/>
  <c r="S633" i="1" a="1"/>
  <c r="S633" i="1" s="1"/>
  <c r="T633" i="1" a="1"/>
  <c r="T633" i="1" s="1"/>
  <c r="R634" i="1" a="1"/>
  <c r="R634" i="1" s="1"/>
  <c r="S634" i="1" a="1"/>
  <c r="S634" i="1" s="1"/>
  <c r="T634" i="1" a="1"/>
  <c r="T634" i="1" s="1"/>
  <c r="R635" i="1" a="1"/>
  <c r="R635" i="1" s="1"/>
  <c r="S635" i="1" a="1"/>
  <c r="S635" i="1" s="1"/>
  <c r="T635" i="1" a="1"/>
  <c r="T635" i="1" s="1"/>
  <c r="R636" i="1" a="1"/>
  <c r="R636" i="1"/>
  <c r="S636" i="1" a="1"/>
  <c r="S636" i="1" s="1"/>
  <c r="T636" i="1" a="1"/>
  <c r="T636" i="1" s="1"/>
  <c r="R637" i="1" a="1"/>
  <c r="R637" i="1" s="1"/>
  <c r="S637" i="1" a="1"/>
  <c r="S637" i="1" s="1"/>
  <c r="T637" i="1" a="1"/>
  <c r="T637" i="1" s="1"/>
  <c r="R638" i="1" a="1"/>
  <c r="R638" i="1" s="1"/>
  <c r="S638" i="1" a="1"/>
  <c r="S638" i="1" s="1"/>
  <c r="T638" i="1" a="1"/>
  <c r="T638" i="1" s="1"/>
  <c r="R639" i="1" a="1"/>
  <c r="R639" i="1" s="1"/>
  <c r="S639" i="1" a="1"/>
  <c r="S639" i="1" s="1"/>
  <c r="T639" i="1" a="1"/>
  <c r="T639" i="1" s="1"/>
  <c r="R640" i="1" a="1"/>
  <c r="R640" i="1" s="1"/>
  <c r="S640" i="1" a="1"/>
  <c r="S640" i="1" s="1"/>
  <c r="T640" i="1" a="1"/>
  <c r="T640" i="1" s="1"/>
  <c r="R641" i="1" a="1"/>
  <c r="R641" i="1" s="1"/>
  <c r="S641" i="1" a="1"/>
  <c r="S641" i="1" s="1"/>
  <c r="T641" i="1" a="1"/>
  <c r="T641" i="1" s="1"/>
  <c r="R642" i="1" a="1"/>
  <c r="R642" i="1" s="1"/>
  <c r="S642" i="1" a="1"/>
  <c r="S642" i="1" s="1"/>
  <c r="T642" i="1" a="1"/>
  <c r="T642" i="1"/>
  <c r="R643" i="1" a="1"/>
  <c r="R643" i="1" s="1"/>
  <c r="S643" i="1" a="1"/>
  <c r="S643" i="1" s="1"/>
  <c r="T643" i="1" a="1"/>
  <c r="T643" i="1" s="1"/>
  <c r="R644" i="1" a="1"/>
  <c r="R644" i="1" s="1"/>
  <c r="S644" i="1" a="1"/>
  <c r="S644" i="1" s="1"/>
  <c r="T644" i="1" a="1"/>
  <c r="T644" i="1" s="1"/>
  <c r="R645" i="1" a="1"/>
  <c r="R645" i="1" s="1"/>
  <c r="S645" i="1" a="1"/>
  <c r="S645" i="1" s="1"/>
  <c r="T645" i="1" a="1"/>
  <c r="T645" i="1"/>
  <c r="R646" i="1" a="1"/>
  <c r="R646" i="1" s="1"/>
  <c r="S646" i="1" a="1"/>
  <c r="S646" i="1" s="1"/>
  <c r="T646" i="1" a="1"/>
  <c r="T646" i="1"/>
  <c r="R647" i="1" a="1"/>
  <c r="R647" i="1" s="1"/>
  <c r="S647" i="1" a="1"/>
  <c r="S647" i="1" s="1"/>
  <c r="T647" i="1" a="1"/>
  <c r="T647" i="1" s="1"/>
  <c r="R648" i="1" a="1"/>
  <c r="R648" i="1" s="1"/>
  <c r="S648" i="1" a="1"/>
  <c r="S648" i="1" s="1"/>
  <c r="T648" i="1" a="1"/>
  <c r="T648" i="1"/>
  <c r="R649" i="1" a="1"/>
  <c r="R649" i="1" s="1"/>
  <c r="S649" i="1" a="1"/>
  <c r="S649" i="1" s="1"/>
  <c r="T649" i="1" a="1"/>
  <c r="T649" i="1" s="1"/>
  <c r="R650" i="1" a="1"/>
  <c r="R650" i="1" s="1"/>
  <c r="S650" i="1" a="1"/>
  <c r="S650" i="1" s="1"/>
  <c r="T650" i="1" a="1"/>
  <c r="T650" i="1"/>
  <c r="R651" i="1" a="1"/>
  <c r="R651" i="1" s="1"/>
  <c r="S651" i="1" a="1"/>
  <c r="S651" i="1" s="1"/>
  <c r="T651" i="1" a="1"/>
  <c r="T651" i="1" s="1"/>
  <c r="R652" i="1" a="1"/>
  <c r="R652" i="1" s="1"/>
  <c r="S652" i="1" a="1"/>
  <c r="S652" i="1" s="1"/>
  <c r="T652" i="1" a="1"/>
  <c r="T652" i="1"/>
  <c r="R653" i="1" a="1"/>
  <c r="R653" i="1" s="1"/>
  <c r="S653" i="1" a="1"/>
  <c r="S653" i="1" s="1"/>
  <c r="T653" i="1" a="1"/>
  <c r="T653" i="1"/>
  <c r="R654" i="1" a="1"/>
  <c r="R654" i="1" s="1"/>
  <c r="S654" i="1" a="1"/>
  <c r="S654" i="1" s="1"/>
  <c r="T654" i="1" a="1"/>
  <c r="T654" i="1" s="1"/>
  <c r="R655" i="1" a="1"/>
  <c r="R655" i="1" s="1"/>
  <c r="S655" i="1" a="1"/>
  <c r="S655" i="1" s="1"/>
  <c r="T655" i="1" a="1"/>
  <c r="T655" i="1" s="1"/>
  <c r="R656" i="1" a="1"/>
  <c r="R656" i="1" s="1"/>
  <c r="S656" i="1" a="1"/>
  <c r="S656" i="1" s="1"/>
  <c r="T656" i="1" a="1"/>
  <c r="T656" i="1" s="1"/>
  <c r="R657" i="1" a="1"/>
  <c r="R657" i="1" s="1"/>
  <c r="S657" i="1" a="1"/>
  <c r="S657" i="1" s="1"/>
  <c r="T657" i="1" a="1"/>
  <c r="T657" i="1" s="1"/>
  <c r="R658" i="1" a="1"/>
  <c r="R658" i="1" s="1"/>
  <c r="S658" i="1" a="1"/>
  <c r="S658" i="1" s="1"/>
  <c r="T658" i="1" a="1"/>
  <c r="T658" i="1"/>
  <c r="R659" i="1" a="1"/>
  <c r="R659" i="1" s="1"/>
  <c r="S659" i="1" a="1"/>
  <c r="S659" i="1" s="1"/>
  <c r="T659" i="1" a="1"/>
  <c r="T659" i="1" s="1"/>
  <c r="R660" i="1" a="1"/>
  <c r="R660" i="1" s="1"/>
  <c r="S660" i="1" a="1"/>
  <c r="S660" i="1" s="1"/>
  <c r="T660" i="1" a="1"/>
  <c r="T660" i="1" s="1"/>
  <c r="R661" i="1" a="1"/>
  <c r="R661" i="1" s="1"/>
  <c r="S661" i="1" a="1"/>
  <c r="S661" i="1" s="1"/>
  <c r="T661" i="1" a="1"/>
  <c r="T661" i="1" s="1"/>
  <c r="R662" i="1" a="1"/>
  <c r="R662" i="1" s="1"/>
  <c r="S662" i="1" a="1"/>
  <c r="S662" i="1" s="1"/>
  <c r="T662" i="1" a="1"/>
  <c r="T662" i="1" s="1"/>
  <c r="R663" i="1" a="1"/>
  <c r="R663" i="1" s="1"/>
  <c r="S663" i="1" a="1"/>
  <c r="S663" i="1"/>
  <c r="T663" i="1" a="1"/>
  <c r="T663" i="1" s="1"/>
  <c r="R664" i="1" a="1"/>
  <c r="R664" i="1" s="1"/>
  <c r="S664" i="1" a="1"/>
  <c r="S664" i="1" s="1"/>
  <c r="T664" i="1" a="1"/>
  <c r="T664" i="1" s="1"/>
  <c r="R665" i="1" a="1"/>
  <c r="R665" i="1" s="1"/>
  <c r="S665" i="1" a="1"/>
  <c r="S665" i="1" s="1"/>
  <c r="T665" i="1" a="1"/>
  <c r="T665" i="1" s="1"/>
  <c r="R666" i="1" a="1"/>
  <c r="R666" i="1" s="1"/>
  <c r="S666" i="1" a="1"/>
  <c r="S666" i="1" s="1"/>
  <c r="T666" i="1" a="1"/>
  <c r="T666" i="1" s="1"/>
  <c r="R667" i="1" a="1"/>
  <c r="R667" i="1"/>
  <c r="S667" i="1" a="1"/>
  <c r="S667" i="1" s="1"/>
  <c r="T667" i="1" a="1"/>
  <c r="T667" i="1" s="1"/>
  <c r="R668" i="1" a="1"/>
  <c r="R668" i="1" s="1"/>
  <c r="S668" i="1" a="1"/>
  <c r="S668" i="1" s="1"/>
  <c r="T668" i="1" a="1"/>
  <c r="T668" i="1" s="1"/>
  <c r="R669" i="1" a="1"/>
  <c r="R669" i="1" s="1"/>
  <c r="S669" i="1" a="1"/>
  <c r="S669" i="1" s="1"/>
  <c r="T669" i="1" a="1"/>
  <c r="T669" i="1" s="1"/>
  <c r="R670" i="1" a="1"/>
  <c r="R670" i="1" s="1"/>
  <c r="S670" i="1" a="1"/>
  <c r="S670" i="1" s="1"/>
  <c r="T670" i="1" a="1"/>
  <c r="T670" i="1" s="1"/>
  <c r="R671" i="1" a="1"/>
  <c r="R671" i="1" s="1"/>
  <c r="S671" i="1" a="1"/>
  <c r="S671" i="1" s="1"/>
  <c r="T671" i="1" a="1"/>
  <c r="T671" i="1" s="1"/>
  <c r="R672" i="1" a="1"/>
  <c r="R672" i="1" s="1"/>
  <c r="S672" i="1" a="1"/>
  <c r="S672" i="1" s="1"/>
  <c r="T672" i="1" a="1"/>
  <c r="T672" i="1" s="1"/>
  <c r="R673" i="1" a="1"/>
  <c r="R673" i="1" s="1"/>
  <c r="S673" i="1" a="1"/>
  <c r="S673" i="1" s="1"/>
  <c r="T673" i="1" a="1"/>
  <c r="T673" i="1" s="1"/>
  <c r="R674" i="1" a="1"/>
  <c r="R674" i="1" s="1"/>
  <c r="S674" i="1" a="1"/>
  <c r="S674" i="1" s="1"/>
  <c r="T674" i="1" a="1"/>
  <c r="T674" i="1"/>
  <c r="R675" i="1" a="1"/>
  <c r="R675" i="1"/>
  <c r="S675" i="1" a="1"/>
  <c r="S675" i="1" s="1"/>
  <c r="T675" i="1" a="1"/>
  <c r="T675" i="1" s="1"/>
  <c r="R676" i="1" a="1"/>
  <c r="R676" i="1" s="1"/>
  <c r="S676" i="1" a="1"/>
  <c r="S676" i="1" s="1"/>
  <c r="T676" i="1" a="1"/>
  <c r="T676" i="1" s="1"/>
  <c r="R677" i="1" a="1"/>
  <c r="R677" i="1" s="1"/>
  <c r="S677" i="1" a="1"/>
  <c r="S677" i="1"/>
  <c r="T677" i="1" a="1"/>
  <c r="T677" i="1"/>
  <c r="R678" i="1" a="1"/>
  <c r="R678" i="1"/>
  <c r="S678" i="1" a="1"/>
  <c r="S678" i="1" s="1"/>
  <c r="T678" i="1" a="1"/>
  <c r="T678" i="1" s="1"/>
  <c r="R679" i="1" a="1"/>
  <c r="R679" i="1" s="1"/>
  <c r="S679" i="1" a="1"/>
  <c r="S679" i="1" s="1"/>
  <c r="T679" i="1" a="1"/>
  <c r="T679" i="1" s="1"/>
  <c r="R680" i="1" a="1"/>
  <c r="R680" i="1" s="1"/>
  <c r="S680" i="1" a="1"/>
  <c r="S680" i="1"/>
  <c r="T680" i="1" a="1"/>
  <c r="T680" i="1" s="1"/>
  <c r="R681" i="1" a="1"/>
  <c r="R681" i="1" s="1"/>
  <c r="S681" i="1" a="1"/>
  <c r="S681" i="1" s="1"/>
  <c r="T681" i="1" a="1"/>
  <c r="T681" i="1" s="1"/>
  <c r="R682" i="1" a="1"/>
  <c r="R682" i="1" s="1"/>
  <c r="S682" i="1" a="1"/>
  <c r="S682" i="1" s="1"/>
  <c r="T682" i="1" a="1"/>
  <c r="T682" i="1" s="1"/>
  <c r="R683" i="1" a="1"/>
  <c r="R683" i="1" s="1"/>
  <c r="S683" i="1" a="1"/>
  <c r="S683" i="1"/>
  <c r="T683" i="1" a="1"/>
  <c r="T683" i="1" s="1"/>
  <c r="R684" i="1" a="1"/>
  <c r="R684" i="1" s="1"/>
  <c r="S684" i="1" a="1"/>
  <c r="S684" i="1" s="1"/>
  <c r="T684" i="1" a="1"/>
  <c r="T684" i="1" s="1"/>
  <c r="R685" i="1" a="1"/>
  <c r="R685" i="1" s="1"/>
  <c r="S685" i="1" a="1"/>
  <c r="S685" i="1" s="1"/>
  <c r="T685" i="1" a="1"/>
  <c r="T685" i="1"/>
  <c r="R686" i="1" a="1"/>
  <c r="R686" i="1" s="1"/>
  <c r="S686" i="1" a="1"/>
  <c r="S686" i="1" s="1"/>
  <c r="T686" i="1" a="1"/>
  <c r="T686" i="1" s="1"/>
  <c r="R687" i="1" a="1"/>
  <c r="R687" i="1" s="1"/>
  <c r="S687" i="1" a="1"/>
  <c r="S687" i="1" s="1"/>
  <c r="T687" i="1" a="1"/>
  <c r="T687" i="1" s="1"/>
  <c r="R688" i="1" a="1"/>
  <c r="R688" i="1" s="1"/>
  <c r="S688" i="1" a="1"/>
  <c r="S688" i="1" s="1"/>
  <c r="T688" i="1" a="1"/>
  <c r="T688" i="1"/>
  <c r="R689" i="1" a="1"/>
  <c r="R689" i="1" s="1"/>
  <c r="S689" i="1" a="1"/>
  <c r="S689" i="1" s="1"/>
  <c r="T689" i="1" a="1"/>
  <c r="T689" i="1" s="1"/>
  <c r="R690" i="1" a="1"/>
  <c r="R690" i="1" s="1"/>
  <c r="S690" i="1" a="1"/>
  <c r="S690" i="1" s="1"/>
  <c r="T690" i="1" a="1"/>
  <c r="T690" i="1" s="1"/>
  <c r="R691" i="1" a="1"/>
  <c r="R691" i="1" s="1"/>
  <c r="S691" i="1" a="1"/>
  <c r="S691" i="1"/>
  <c r="T691" i="1" a="1"/>
  <c r="T691" i="1" s="1"/>
  <c r="R692" i="1" a="1"/>
  <c r="R692" i="1" s="1"/>
  <c r="S692" i="1" a="1"/>
  <c r="S692" i="1"/>
  <c r="T692" i="1" a="1"/>
  <c r="T692" i="1" s="1"/>
  <c r="R693" i="1" a="1"/>
  <c r="R693" i="1" s="1"/>
  <c r="S693" i="1" a="1"/>
  <c r="S693" i="1"/>
  <c r="T693" i="1" a="1"/>
  <c r="T693" i="1" s="1"/>
  <c r="R694" i="1" a="1"/>
  <c r="R694" i="1" s="1"/>
  <c r="S694" i="1" a="1"/>
  <c r="S694" i="1" s="1"/>
  <c r="T694" i="1" a="1"/>
  <c r="T694" i="1" s="1"/>
  <c r="R695" i="1" a="1"/>
  <c r="R695" i="1" s="1"/>
  <c r="S695" i="1" a="1"/>
  <c r="S695" i="1" s="1"/>
  <c r="T695" i="1" a="1"/>
  <c r="T695" i="1" s="1"/>
  <c r="R696" i="1" a="1"/>
  <c r="R696" i="1" s="1"/>
  <c r="S696" i="1" a="1"/>
  <c r="S696" i="1" s="1"/>
  <c r="T696" i="1" a="1"/>
  <c r="T696" i="1" s="1"/>
  <c r="R697" i="1" a="1"/>
  <c r="R697" i="1" s="1"/>
  <c r="S697" i="1" a="1"/>
  <c r="S697" i="1" s="1"/>
  <c r="T697" i="1" a="1"/>
  <c r="T697" i="1" s="1"/>
  <c r="R698" i="1" a="1"/>
  <c r="R698" i="1" s="1"/>
  <c r="S698" i="1" a="1"/>
  <c r="S698" i="1" s="1"/>
  <c r="T698" i="1" a="1"/>
  <c r="T698" i="1" s="1"/>
  <c r="R699" i="1" a="1"/>
  <c r="R699" i="1" s="1"/>
  <c r="S699" i="1" a="1"/>
  <c r="S699" i="1" s="1"/>
  <c r="T699" i="1" a="1"/>
  <c r="T699" i="1" s="1"/>
  <c r="R700" i="1" a="1"/>
  <c r="R700" i="1" s="1"/>
  <c r="S700" i="1" a="1"/>
  <c r="S700" i="1" s="1"/>
  <c r="T700" i="1" a="1"/>
  <c r="T700" i="1" s="1"/>
  <c r="R701" i="1" a="1"/>
  <c r="R701" i="1" s="1"/>
  <c r="S701" i="1" a="1"/>
  <c r="S701" i="1"/>
  <c r="T701" i="1" a="1"/>
  <c r="T701" i="1" s="1"/>
  <c r="R702" i="1" a="1"/>
  <c r="R702" i="1" s="1"/>
  <c r="S702" i="1" a="1"/>
  <c r="S702" i="1" s="1"/>
  <c r="T702" i="1" a="1"/>
  <c r="T702" i="1" s="1"/>
  <c r="R703" i="1" a="1"/>
  <c r="R703" i="1" s="1"/>
  <c r="S703" i="1" a="1"/>
  <c r="S703" i="1" s="1"/>
  <c r="T703" i="1" a="1"/>
  <c r="T703" i="1" s="1"/>
  <c r="R704" i="1" a="1"/>
  <c r="R704" i="1" s="1"/>
  <c r="S704" i="1" a="1"/>
  <c r="S704" i="1"/>
  <c r="T704" i="1" a="1"/>
  <c r="T704" i="1" s="1"/>
  <c r="R705" i="1" a="1"/>
  <c r="R705" i="1" s="1"/>
  <c r="S705" i="1" a="1"/>
  <c r="S705" i="1" s="1"/>
  <c r="T705" i="1" a="1"/>
  <c r="T705" i="1" s="1"/>
  <c r="R706" i="1" a="1"/>
  <c r="R706" i="1"/>
  <c r="S706" i="1" a="1"/>
  <c r="S706" i="1" s="1"/>
  <c r="T706" i="1" a="1"/>
  <c r="T706" i="1" s="1"/>
  <c r="R707" i="1" a="1"/>
  <c r="R707" i="1" s="1"/>
  <c r="S707" i="1" a="1"/>
  <c r="S707" i="1" s="1"/>
  <c r="T707" i="1" a="1"/>
  <c r="T707" i="1" s="1"/>
  <c r="R708" i="1" a="1"/>
  <c r="R708" i="1" s="1"/>
  <c r="S708" i="1" a="1"/>
  <c r="S708" i="1" s="1"/>
  <c r="T708" i="1" a="1"/>
  <c r="T708" i="1" s="1"/>
  <c r="R709" i="1" a="1"/>
  <c r="R709" i="1" s="1"/>
  <c r="S709" i="1" a="1"/>
  <c r="S709" i="1" s="1"/>
  <c r="T709" i="1" a="1"/>
  <c r="T709" i="1"/>
  <c r="R710" i="1" a="1"/>
  <c r="R710" i="1" s="1"/>
  <c r="S710" i="1" a="1"/>
  <c r="S710" i="1" s="1"/>
  <c r="T710" i="1" a="1"/>
  <c r="T710" i="1"/>
  <c r="R711" i="1" a="1"/>
  <c r="R711" i="1" s="1"/>
  <c r="S711" i="1" a="1"/>
  <c r="S711" i="1" s="1"/>
  <c r="T711" i="1" a="1"/>
  <c r="T711" i="1" s="1"/>
  <c r="R712" i="1" a="1"/>
  <c r="R712" i="1" s="1"/>
  <c r="S712" i="1" a="1"/>
  <c r="S712" i="1" s="1"/>
  <c r="T712" i="1" a="1"/>
  <c r="T712" i="1"/>
  <c r="R713" i="1" a="1"/>
  <c r="R713" i="1" s="1"/>
  <c r="S713" i="1" a="1"/>
  <c r="S713" i="1" s="1"/>
  <c r="T713" i="1" a="1"/>
  <c r="T713" i="1"/>
  <c r="R714" i="1" a="1"/>
  <c r="R714" i="1" s="1"/>
  <c r="S714" i="1" a="1"/>
  <c r="S714" i="1" s="1"/>
  <c r="T714" i="1" a="1"/>
  <c r="T714" i="1"/>
  <c r="R715" i="1" a="1"/>
  <c r="R715" i="1"/>
  <c r="S715" i="1" a="1"/>
  <c r="S715" i="1" s="1"/>
  <c r="T715" i="1" a="1"/>
  <c r="T715" i="1" s="1"/>
  <c r="R716" i="1" a="1"/>
  <c r="R716" i="1" s="1"/>
  <c r="S716" i="1" a="1"/>
  <c r="S716" i="1" s="1"/>
  <c r="T716" i="1" a="1"/>
  <c r="T716" i="1"/>
  <c r="R717" i="1" a="1"/>
  <c r="R717" i="1" s="1"/>
  <c r="S717" i="1" a="1"/>
  <c r="S717" i="1" s="1"/>
  <c r="T717" i="1" a="1"/>
  <c r="T717" i="1"/>
  <c r="R718" i="1" a="1"/>
  <c r="R718" i="1" s="1"/>
  <c r="S718" i="1" a="1"/>
  <c r="S718" i="1" s="1"/>
  <c r="T718" i="1" a="1"/>
  <c r="T718" i="1" s="1"/>
  <c r="R719" i="1" a="1"/>
  <c r="R719" i="1" s="1"/>
  <c r="S719" i="1" a="1"/>
  <c r="S719" i="1" s="1"/>
  <c r="T719" i="1" a="1"/>
  <c r="T719" i="1" s="1"/>
  <c r="R720" i="1" a="1"/>
  <c r="R720" i="1" s="1"/>
  <c r="S720" i="1" a="1"/>
  <c r="S720" i="1" s="1"/>
  <c r="T720" i="1" a="1"/>
  <c r="T720" i="1" s="1"/>
  <c r="R721" i="1" a="1"/>
  <c r="R721" i="1" s="1"/>
  <c r="S721" i="1" a="1"/>
  <c r="S721" i="1" s="1"/>
  <c r="T721" i="1" a="1"/>
  <c r="T721" i="1" s="1"/>
  <c r="R722" i="1" a="1"/>
  <c r="R722" i="1" s="1"/>
  <c r="S722" i="1" a="1"/>
  <c r="S722" i="1" s="1"/>
  <c r="T722" i="1" a="1"/>
  <c r="T722" i="1" s="1"/>
  <c r="R723" i="1" a="1"/>
  <c r="R723" i="1" s="1"/>
  <c r="S723" i="1" a="1"/>
  <c r="S723" i="1"/>
  <c r="T723" i="1" a="1"/>
  <c r="T723" i="1" s="1"/>
  <c r="R724" i="1" a="1"/>
  <c r="R724" i="1" s="1"/>
  <c r="S724" i="1" a="1"/>
  <c r="S724" i="1"/>
  <c r="T724" i="1" a="1"/>
  <c r="T724" i="1" s="1"/>
  <c r="R725" i="1" a="1"/>
  <c r="R725" i="1" s="1"/>
  <c r="S725" i="1" a="1"/>
  <c r="S725" i="1"/>
  <c r="T725" i="1" a="1"/>
  <c r="T725" i="1"/>
  <c r="R726" i="1" a="1"/>
  <c r="R726" i="1" s="1"/>
  <c r="S726" i="1" a="1"/>
  <c r="S726" i="1" s="1"/>
  <c r="T726" i="1" a="1"/>
  <c r="T726" i="1" s="1"/>
  <c r="R727" i="1" a="1"/>
  <c r="R727" i="1" s="1"/>
  <c r="S727" i="1" a="1"/>
  <c r="S727" i="1"/>
  <c r="T727" i="1" a="1"/>
  <c r="T727" i="1" s="1"/>
  <c r="R728" i="1" a="1"/>
  <c r="R728" i="1" s="1"/>
  <c r="S728" i="1" a="1"/>
  <c r="S728" i="1" s="1"/>
  <c r="T728" i="1" a="1"/>
  <c r="T728" i="1"/>
  <c r="R729" i="1" a="1"/>
  <c r="R729" i="1" s="1"/>
  <c r="S729" i="1" a="1"/>
  <c r="S729" i="1" s="1"/>
  <c r="T729" i="1" a="1"/>
  <c r="T729" i="1" s="1"/>
  <c r="R730" i="1" a="1"/>
  <c r="R730" i="1" s="1"/>
  <c r="S730" i="1" a="1"/>
  <c r="S730" i="1" s="1"/>
  <c r="T730" i="1" a="1"/>
  <c r="T730" i="1" s="1"/>
  <c r="R731" i="1" a="1"/>
  <c r="R731" i="1" s="1"/>
  <c r="S731" i="1" a="1"/>
  <c r="S731" i="1" s="1"/>
  <c r="T731" i="1" a="1"/>
  <c r="T731" i="1" s="1"/>
  <c r="R732" i="1" a="1"/>
  <c r="R732" i="1"/>
  <c r="S732" i="1" a="1"/>
  <c r="S732" i="1" s="1"/>
  <c r="T732" i="1" a="1"/>
  <c r="T732" i="1" s="1"/>
  <c r="R733" i="1" a="1"/>
  <c r="R733" i="1" s="1"/>
  <c r="S733" i="1" a="1"/>
  <c r="S733" i="1" s="1"/>
  <c r="T733" i="1" a="1"/>
  <c r="T733" i="1" s="1"/>
  <c r="R734" i="1" a="1"/>
  <c r="R734" i="1"/>
  <c r="S734" i="1" a="1"/>
  <c r="S734" i="1" s="1"/>
  <c r="T734" i="1" a="1"/>
  <c r="T734" i="1" s="1"/>
  <c r="R735" i="1" a="1"/>
  <c r="R735" i="1"/>
  <c r="S735" i="1" a="1"/>
  <c r="S735" i="1" s="1"/>
  <c r="T735" i="1" a="1"/>
  <c r="T735" i="1" s="1"/>
  <c r="R736" i="1" a="1"/>
  <c r="R736" i="1"/>
  <c r="S736" i="1" a="1"/>
  <c r="S736" i="1"/>
  <c r="T736" i="1" a="1"/>
  <c r="T736" i="1" s="1"/>
  <c r="R737" i="1" a="1"/>
  <c r="R737" i="1" s="1"/>
  <c r="S737" i="1" a="1"/>
  <c r="S737" i="1" s="1"/>
  <c r="T737" i="1" a="1"/>
  <c r="T737" i="1" s="1"/>
  <c r="R738" i="1" a="1"/>
  <c r="R738" i="1"/>
  <c r="S738" i="1" a="1"/>
  <c r="S738" i="1" s="1"/>
  <c r="T738" i="1" a="1"/>
  <c r="T738" i="1"/>
  <c r="R739" i="1" a="1"/>
  <c r="R739" i="1" s="1"/>
  <c r="S739" i="1" a="1"/>
  <c r="S739" i="1" s="1"/>
  <c r="T739" i="1" a="1"/>
  <c r="T739" i="1" s="1"/>
  <c r="R740" i="1" a="1"/>
  <c r="R740" i="1" s="1"/>
  <c r="S740" i="1" a="1"/>
  <c r="S740" i="1" s="1"/>
  <c r="T740" i="1" a="1"/>
  <c r="T740" i="1" s="1"/>
  <c r="R741" i="1" a="1"/>
  <c r="R741" i="1" s="1"/>
  <c r="S741" i="1" a="1"/>
  <c r="S741" i="1" s="1"/>
  <c r="T741" i="1" a="1"/>
  <c r="T741" i="1" s="1"/>
  <c r="R742" i="1" a="1"/>
  <c r="R742" i="1" s="1"/>
  <c r="S742" i="1" a="1"/>
  <c r="S742" i="1" s="1"/>
  <c r="T742" i="1" a="1"/>
  <c r="T742" i="1"/>
  <c r="R743" i="1" a="1"/>
  <c r="R743" i="1" s="1"/>
  <c r="S743" i="1" a="1"/>
  <c r="S743" i="1" s="1"/>
  <c r="T743" i="1" a="1"/>
  <c r="T743" i="1" s="1"/>
  <c r="R744" i="1" a="1"/>
  <c r="R744" i="1" s="1"/>
  <c r="S744" i="1" a="1"/>
  <c r="S744" i="1" s="1"/>
  <c r="T744" i="1" a="1"/>
  <c r="T744" i="1"/>
  <c r="R745" i="1" a="1"/>
  <c r="R745" i="1" s="1"/>
  <c r="S745" i="1" a="1"/>
  <c r="S745" i="1" s="1"/>
  <c r="T745" i="1" a="1"/>
  <c r="T745" i="1"/>
  <c r="R746" i="1" a="1"/>
  <c r="R746" i="1" s="1"/>
  <c r="S746" i="1" a="1"/>
  <c r="S746" i="1" s="1"/>
  <c r="T746" i="1" a="1"/>
  <c r="T746" i="1"/>
  <c r="R747" i="1" a="1"/>
  <c r="R747" i="1"/>
  <c r="S747" i="1" a="1"/>
  <c r="S747" i="1" s="1"/>
  <c r="T747" i="1" a="1"/>
  <c r="T747" i="1" s="1"/>
  <c r="R748" i="1" a="1"/>
  <c r="R748" i="1" s="1"/>
  <c r="S748" i="1" a="1"/>
  <c r="S748" i="1" s="1"/>
  <c r="T748" i="1" a="1"/>
  <c r="T748" i="1"/>
  <c r="R749" i="1" a="1"/>
  <c r="R749" i="1" s="1"/>
  <c r="S749" i="1" a="1"/>
  <c r="S749" i="1" s="1"/>
  <c r="T749" i="1" a="1"/>
  <c r="T749" i="1" s="1"/>
  <c r="R750" i="1" a="1"/>
  <c r="R750" i="1" s="1"/>
  <c r="S750" i="1" a="1"/>
  <c r="S750" i="1" s="1"/>
  <c r="T750" i="1" a="1"/>
  <c r="T750" i="1" s="1"/>
  <c r="R751" i="1" a="1"/>
  <c r="R751" i="1" s="1"/>
  <c r="S751" i="1" a="1"/>
  <c r="S751" i="1" s="1"/>
  <c r="T751" i="1" a="1"/>
  <c r="T751" i="1" s="1"/>
  <c r="R752" i="1" a="1"/>
  <c r="R752" i="1" s="1"/>
  <c r="S752" i="1" a="1"/>
  <c r="S752" i="1" s="1"/>
  <c r="T752" i="1" a="1"/>
  <c r="T752" i="1"/>
  <c r="R753" i="1" a="1"/>
  <c r="R753" i="1" s="1"/>
  <c r="S753" i="1" a="1"/>
  <c r="S753" i="1" s="1"/>
  <c r="T753" i="1" a="1"/>
  <c r="T753" i="1" s="1"/>
  <c r="R754" i="1" a="1"/>
  <c r="R754" i="1" s="1"/>
  <c r="S754" i="1" a="1"/>
  <c r="S754" i="1" s="1"/>
  <c r="T754" i="1" a="1"/>
  <c r="T754" i="1"/>
  <c r="R755" i="1" a="1"/>
  <c r="R755" i="1" s="1"/>
  <c r="S755" i="1" a="1"/>
  <c r="S755" i="1" s="1"/>
  <c r="T755" i="1" a="1"/>
  <c r="T755" i="1" s="1"/>
  <c r="R756" i="1" a="1"/>
  <c r="R756" i="1" s="1"/>
  <c r="S756" i="1" a="1"/>
  <c r="S756" i="1"/>
  <c r="T756" i="1" a="1"/>
  <c r="T756" i="1" s="1"/>
  <c r="R757" i="1" a="1"/>
  <c r="R757" i="1" s="1"/>
  <c r="S757" i="1" a="1"/>
  <c r="S757" i="1" s="1"/>
  <c r="T757" i="1" a="1"/>
  <c r="T757" i="1"/>
  <c r="R758" i="1" a="1"/>
  <c r="R758" i="1" s="1"/>
  <c r="S758" i="1" a="1"/>
  <c r="S758" i="1" s="1"/>
  <c r="T758" i="1" a="1"/>
  <c r="T758" i="1" s="1"/>
  <c r="R759" i="1" a="1"/>
  <c r="R759" i="1" s="1"/>
  <c r="S759" i="1" a="1"/>
  <c r="S759" i="1" s="1"/>
  <c r="T759" i="1" a="1"/>
  <c r="T759" i="1" s="1"/>
  <c r="R760" i="1" a="1"/>
  <c r="R760" i="1" s="1"/>
  <c r="S760" i="1" a="1"/>
  <c r="S760" i="1" s="1"/>
  <c r="T760" i="1" a="1"/>
  <c r="T760" i="1" s="1"/>
  <c r="R761" i="1" a="1"/>
  <c r="R761" i="1" s="1"/>
  <c r="S761" i="1" a="1"/>
  <c r="S761" i="1" s="1"/>
  <c r="T761" i="1" a="1"/>
  <c r="T761" i="1" s="1"/>
  <c r="R762" i="1" a="1"/>
  <c r="R762" i="1" s="1"/>
  <c r="S762" i="1" a="1"/>
  <c r="S762" i="1" s="1"/>
  <c r="T762" i="1" a="1"/>
  <c r="T762" i="1" s="1"/>
  <c r="R763" i="1" a="1"/>
  <c r="R763" i="1" s="1"/>
  <c r="S763" i="1" a="1"/>
  <c r="S763" i="1" s="1"/>
  <c r="T763" i="1" a="1"/>
  <c r="T763" i="1" s="1"/>
  <c r="R764" i="1" a="1"/>
  <c r="R764" i="1" s="1"/>
  <c r="S764" i="1" a="1"/>
  <c r="S764" i="1" s="1"/>
  <c r="T764" i="1" a="1"/>
  <c r="T764" i="1" s="1"/>
  <c r="R765" i="1" a="1"/>
  <c r="R765" i="1" s="1"/>
  <c r="S765" i="1" a="1"/>
  <c r="S765" i="1" s="1"/>
  <c r="T765" i="1" a="1"/>
  <c r="T765" i="1" s="1"/>
  <c r="R766" i="1" a="1"/>
  <c r="R766" i="1" s="1"/>
  <c r="S766" i="1" a="1"/>
  <c r="S766" i="1" s="1"/>
  <c r="T766" i="1" a="1"/>
  <c r="T766" i="1" s="1"/>
  <c r="R767" i="1" a="1"/>
  <c r="R767" i="1"/>
  <c r="S767" i="1" a="1"/>
  <c r="S767" i="1" s="1"/>
  <c r="T767" i="1" a="1"/>
  <c r="T767" i="1" s="1"/>
  <c r="R768" i="1" a="1"/>
  <c r="R768" i="1" s="1"/>
  <c r="S768" i="1" a="1"/>
  <c r="S768" i="1" s="1"/>
  <c r="T768" i="1" a="1"/>
  <c r="T768" i="1" s="1"/>
  <c r="R769" i="1" a="1"/>
  <c r="R769" i="1" s="1"/>
  <c r="S769" i="1" a="1"/>
  <c r="S769" i="1" s="1"/>
  <c r="T769" i="1" a="1"/>
  <c r="T769" i="1" s="1"/>
  <c r="R770" i="1" a="1"/>
  <c r="R770" i="1" s="1"/>
  <c r="S770" i="1" a="1"/>
  <c r="S770" i="1" s="1"/>
  <c r="T770" i="1" a="1"/>
  <c r="T770" i="1" s="1"/>
  <c r="R771" i="1" a="1"/>
  <c r="R771" i="1" s="1"/>
  <c r="S771" i="1" a="1"/>
  <c r="S771" i="1" s="1"/>
  <c r="T771" i="1" a="1"/>
  <c r="T771" i="1" s="1"/>
  <c r="R772" i="1" a="1"/>
  <c r="R772" i="1" s="1"/>
  <c r="S772" i="1" a="1"/>
  <c r="S772" i="1" s="1"/>
  <c r="T772" i="1" a="1"/>
  <c r="T772" i="1" s="1"/>
  <c r="R773" i="1" a="1"/>
  <c r="R773" i="1" s="1"/>
  <c r="S773" i="1" a="1"/>
  <c r="S773" i="1" s="1"/>
  <c r="T773" i="1" a="1"/>
  <c r="T773" i="1"/>
  <c r="R774" i="1" a="1"/>
  <c r="R774" i="1" s="1"/>
  <c r="S774" i="1" a="1"/>
  <c r="S774" i="1" s="1"/>
  <c r="T774" i="1" a="1"/>
  <c r="T774" i="1"/>
  <c r="R775" i="1" a="1"/>
  <c r="R775" i="1" s="1"/>
  <c r="S775" i="1" a="1"/>
  <c r="S775" i="1" s="1"/>
  <c r="T775" i="1" a="1"/>
  <c r="T775" i="1" s="1"/>
  <c r="R776" i="1" a="1"/>
  <c r="R776" i="1" s="1"/>
  <c r="S776" i="1" a="1"/>
  <c r="S776" i="1" s="1"/>
  <c r="T776" i="1" a="1"/>
  <c r="T776" i="1" s="1"/>
  <c r="R777" i="1" a="1"/>
  <c r="R777" i="1" s="1"/>
  <c r="S777" i="1" a="1"/>
  <c r="S777" i="1" s="1"/>
  <c r="T777" i="1" a="1"/>
  <c r="T777" i="1" s="1"/>
  <c r="R778" i="1" a="1"/>
  <c r="R778" i="1" s="1"/>
  <c r="S778" i="1" a="1"/>
  <c r="S778" i="1" s="1"/>
  <c r="T778" i="1" a="1"/>
  <c r="T778" i="1" s="1"/>
  <c r="R779" i="1" a="1"/>
  <c r="R779" i="1" s="1"/>
  <c r="S779" i="1" a="1"/>
  <c r="S779" i="1" s="1"/>
  <c r="T779" i="1" a="1"/>
  <c r="T779" i="1" s="1"/>
  <c r="R780" i="1" a="1"/>
  <c r="R780" i="1" s="1"/>
  <c r="S780" i="1" a="1"/>
  <c r="S780" i="1" s="1"/>
  <c r="T780" i="1" a="1"/>
  <c r="T780" i="1" s="1"/>
  <c r="R781" i="1" a="1"/>
  <c r="R781" i="1" s="1"/>
  <c r="S781" i="1" a="1"/>
  <c r="S781" i="1" s="1"/>
  <c r="T781" i="1" a="1"/>
  <c r="T781" i="1"/>
  <c r="R782" i="1" a="1"/>
  <c r="R782" i="1" s="1"/>
  <c r="S782" i="1" a="1"/>
  <c r="S782" i="1" s="1"/>
  <c r="T782" i="1" a="1"/>
  <c r="T782" i="1" s="1"/>
  <c r="R783" i="1" a="1"/>
  <c r="R783" i="1" s="1"/>
  <c r="S783" i="1" a="1"/>
  <c r="S783" i="1" s="1"/>
  <c r="T783" i="1" a="1"/>
  <c r="T783" i="1" s="1"/>
  <c r="R784" i="1" a="1"/>
  <c r="R784" i="1" s="1"/>
  <c r="S784" i="1" a="1"/>
  <c r="S784" i="1" s="1"/>
  <c r="T784" i="1" a="1"/>
  <c r="T784" i="1" s="1"/>
  <c r="R785" i="1" a="1"/>
  <c r="R785" i="1" s="1"/>
  <c r="S785" i="1" a="1"/>
  <c r="S785" i="1" s="1"/>
  <c r="T785" i="1" a="1"/>
  <c r="T785" i="1" s="1"/>
  <c r="R786" i="1" a="1"/>
  <c r="R786" i="1" s="1"/>
  <c r="S786" i="1" a="1"/>
  <c r="S786" i="1" s="1"/>
  <c r="T786" i="1" a="1"/>
  <c r="T786" i="1" s="1"/>
  <c r="R787" i="1" a="1"/>
  <c r="R787" i="1" s="1"/>
  <c r="S787" i="1" a="1"/>
  <c r="S787" i="1" s="1"/>
  <c r="T787" i="1" a="1"/>
  <c r="T787" i="1" s="1"/>
  <c r="R788" i="1" a="1"/>
  <c r="R788" i="1" s="1"/>
  <c r="S788" i="1" a="1"/>
  <c r="S788" i="1" s="1"/>
  <c r="T788" i="1" a="1"/>
  <c r="T788" i="1" s="1"/>
  <c r="R789" i="1" a="1"/>
  <c r="R789" i="1" s="1"/>
  <c r="S789" i="1" a="1"/>
  <c r="S789" i="1" s="1"/>
  <c r="T789" i="1" a="1"/>
  <c r="T789" i="1"/>
  <c r="R790" i="1" a="1"/>
  <c r="R790" i="1" s="1"/>
  <c r="S790" i="1" a="1"/>
  <c r="S790" i="1" s="1"/>
  <c r="T790" i="1" a="1"/>
  <c r="T790" i="1" s="1"/>
  <c r="R791" i="1" a="1"/>
  <c r="R791" i="1" s="1"/>
  <c r="S791" i="1" a="1"/>
  <c r="S791" i="1" s="1"/>
  <c r="T791" i="1" a="1"/>
  <c r="T791" i="1" s="1"/>
  <c r="R792" i="1" a="1"/>
  <c r="R792" i="1" s="1"/>
  <c r="S792" i="1" a="1"/>
  <c r="S792" i="1" s="1"/>
  <c r="T792" i="1" a="1"/>
  <c r="T792" i="1"/>
  <c r="R793" i="1" a="1"/>
  <c r="R793" i="1" s="1"/>
  <c r="S793" i="1" a="1"/>
  <c r="S793" i="1" s="1"/>
  <c r="T793" i="1" a="1"/>
  <c r="T793" i="1" s="1"/>
  <c r="R794" i="1" a="1"/>
  <c r="R794" i="1" s="1"/>
  <c r="S794" i="1" a="1"/>
  <c r="S794" i="1" s="1"/>
  <c r="T794" i="1" a="1"/>
  <c r="T794" i="1" s="1"/>
  <c r="R795" i="1" a="1"/>
  <c r="R795" i="1"/>
  <c r="S795" i="1" a="1"/>
  <c r="S795" i="1" s="1"/>
  <c r="T795" i="1" a="1"/>
  <c r="T795" i="1" s="1"/>
  <c r="R796" i="1" a="1"/>
  <c r="R796" i="1" s="1"/>
  <c r="S796" i="1" a="1"/>
  <c r="S796" i="1" s="1"/>
  <c r="T796" i="1" a="1"/>
  <c r="T796" i="1" s="1"/>
  <c r="R797" i="1" a="1"/>
  <c r="R797" i="1" s="1"/>
  <c r="S797" i="1" a="1"/>
  <c r="S797" i="1" s="1"/>
  <c r="T797" i="1" a="1"/>
  <c r="T797" i="1" s="1"/>
  <c r="R798" i="1" a="1"/>
  <c r="R798" i="1" s="1"/>
  <c r="S798" i="1" a="1"/>
  <c r="S798" i="1" s="1"/>
  <c r="T798" i="1" a="1"/>
  <c r="T798" i="1" s="1"/>
  <c r="R799" i="1" a="1"/>
  <c r="R799" i="1" s="1"/>
  <c r="S799" i="1" a="1"/>
  <c r="S799" i="1" s="1"/>
  <c r="T799" i="1" a="1"/>
  <c r="T799" i="1" s="1"/>
  <c r="R800" i="1" a="1"/>
  <c r="R800" i="1" s="1"/>
  <c r="S800" i="1" a="1"/>
  <c r="S800" i="1" s="1"/>
  <c r="T800" i="1" a="1"/>
  <c r="T800" i="1"/>
  <c r="R801" i="1" a="1"/>
  <c r="R801" i="1" s="1"/>
  <c r="S801" i="1" a="1"/>
  <c r="S801" i="1" s="1"/>
  <c r="T801" i="1" a="1"/>
  <c r="T801" i="1" s="1"/>
  <c r="R802" i="1" a="1"/>
  <c r="R802" i="1"/>
  <c r="S802" i="1" a="1"/>
  <c r="S802" i="1" s="1"/>
  <c r="T802" i="1" a="1"/>
  <c r="T802" i="1" s="1"/>
  <c r="R803" i="1" a="1"/>
  <c r="R803" i="1" s="1"/>
  <c r="S803" i="1" a="1"/>
  <c r="S803" i="1" s="1"/>
  <c r="T803" i="1" a="1"/>
  <c r="T803" i="1" s="1"/>
  <c r="R804" i="1" a="1"/>
  <c r="R804" i="1" s="1"/>
  <c r="S804" i="1" a="1"/>
  <c r="S804" i="1" s="1"/>
  <c r="T804" i="1" a="1"/>
  <c r="T804" i="1" s="1"/>
  <c r="R805" i="1" a="1"/>
  <c r="R805" i="1" s="1"/>
  <c r="S805" i="1" a="1"/>
  <c r="S805" i="1" s="1"/>
  <c r="T805" i="1" a="1"/>
  <c r="T805" i="1"/>
  <c r="R806" i="1" a="1"/>
  <c r="R806" i="1" s="1"/>
  <c r="S806" i="1" a="1"/>
  <c r="S806" i="1" s="1"/>
  <c r="T806" i="1" a="1"/>
  <c r="T806" i="1"/>
  <c r="R807" i="1" a="1"/>
  <c r="R807" i="1" s="1"/>
  <c r="S807" i="1" a="1"/>
  <c r="S807" i="1" s="1"/>
  <c r="T807" i="1" a="1"/>
  <c r="T807" i="1" s="1"/>
  <c r="R808" i="1" a="1"/>
  <c r="R808" i="1" s="1"/>
  <c r="S808" i="1" a="1"/>
  <c r="S808" i="1" s="1"/>
  <c r="T808" i="1" a="1"/>
  <c r="T808" i="1"/>
  <c r="R809" i="1" a="1"/>
  <c r="R809" i="1" s="1"/>
  <c r="S809" i="1" a="1"/>
  <c r="S809" i="1" s="1"/>
  <c r="T809" i="1" a="1"/>
  <c r="T809" i="1"/>
  <c r="R810" i="1" a="1"/>
  <c r="R810" i="1" s="1"/>
  <c r="S810" i="1" a="1"/>
  <c r="S810" i="1" s="1"/>
  <c r="T810" i="1" a="1"/>
  <c r="T810" i="1"/>
  <c r="R811" i="1" a="1"/>
  <c r="R811" i="1" s="1"/>
  <c r="S811" i="1" a="1"/>
  <c r="S811" i="1" s="1"/>
  <c r="T811" i="1" a="1"/>
  <c r="T811" i="1" s="1"/>
  <c r="R812" i="1" a="1"/>
  <c r="R812" i="1"/>
  <c r="S812" i="1" a="1"/>
  <c r="S812" i="1" s="1"/>
  <c r="T812" i="1" a="1"/>
  <c r="T812" i="1"/>
  <c r="R813" i="1" a="1"/>
  <c r="R813" i="1" s="1"/>
  <c r="S813" i="1" a="1"/>
  <c r="S813" i="1" s="1"/>
  <c r="T813" i="1" a="1"/>
  <c r="T813" i="1" s="1"/>
  <c r="R814" i="1" a="1"/>
  <c r="R814" i="1" s="1"/>
  <c r="S814" i="1" a="1"/>
  <c r="S814" i="1" s="1"/>
  <c r="T814" i="1" a="1"/>
  <c r="T814" i="1"/>
  <c r="R815" i="1" a="1"/>
  <c r="R815" i="1" s="1"/>
  <c r="S815" i="1" a="1"/>
  <c r="S815" i="1" s="1"/>
  <c r="T815" i="1" a="1"/>
  <c r="T815" i="1"/>
  <c r="R816" i="1" a="1"/>
  <c r="R816" i="1" s="1"/>
  <c r="S816" i="1" a="1"/>
  <c r="S816" i="1" s="1"/>
  <c r="T816" i="1" a="1"/>
  <c r="T816" i="1"/>
  <c r="R817" i="1" a="1"/>
  <c r="R817" i="1" s="1"/>
  <c r="S817" i="1" a="1"/>
  <c r="S817" i="1" s="1"/>
  <c r="T817" i="1" a="1"/>
  <c r="T817" i="1" s="1"/>
  <c r="R818" i="1" a="1"/>
  <c r="R818" i="1" s="1"/>
  <c r="S818" i="1" a="1"/>
  <c r="S818" i="1" s="1"/>
  <c r="T818" i="1" a="1"/>
  <c r="T818" i="1"/>
  <c r="R819" i="1" a="1"/>
  <c r="R819" i="1" s="1"/>
  <c r="S819" i="1" a="1"/>
  <c r="S819" i="1"/>
  <c r="T819" i="1" a="1"/>
  <c r="T819" i="1"/>
  <c r="R820" i="1" a="1"/>
  <c r="R820" i="1" s="1"/>
  <c r="S820" i="1" a="1"/>
  <c r="S820" i="1" s="1"/>
  <c r="T820" i="1" a="1"/>
  <c r="T820" i="1" s="1"/>
  <c r="R821" i="1" a="1"/>
  <c r="R821" i="1" s="1"/>
  <c r="S821" i="1" a="1"/>
  <c r="S821" i="1" s="1"/>
  <c r="T821" i="1" a="1"/>
  <c r="T821" i="1" s="1"/>
  <c r="R822" i="1" a="1"/>
  <c r="R822" i="1"/>
  <c r="S822" i="1" a="1"/>
  <c r="S822" i="1"/>
  <c r="T822" i="1" a="1"/>
  <c r="T822" i="1"/>
  <c r="R823" i="1" a="1"/>
  <c r="R823" i="1" s="1"/>
  <c r="S823" i="1" a="1"/>
  <c r="S823" i="1" s="1"/>
  <c r="T823" i="1" a="1"/>
  <c r="T823" i="1" s="1"/>
  <c r="R824" i="1" a="1"/>
  <c r="R824" i="1" s="1"/>
  <c r="S824" i="1" a="1"/>
  <c r="S824" i="1" s="1"/>
  <c r="T824" i="1" a="1"/>
  <c r="T824" i="1" s="1"/>
  <c r="R825" i="1" a="1"/>
  <c r="R825" i="1" s="1"/>
  <c r="S825" i="1" a="1"/>
  <c r="S825" i="1" s="1"/>
  <c r="T825" i="1" a="1"/>
  <c r="T825" i="1" s="1"/>
  <c r="R826" i="1" a="1"/>
  <c r="R826" i="1" s="1"/>
  <c r="S826" i="1" a="1"/>
  <c r="S826" i="1"/>
  <c r="T826" i="1" a="1"/>
  <c r="T826" i="1" s="1"/>
  <c r="R827" i="1" a="1"/>
  <c r="R827" i="1" s="1"/>
  <c r="S827" i="1" a="1"/>
  <c r="S827" i="1" s="1"/>
  <c r="T827" i="1" a="1"/>
  <c r="T827" i="1" s="1"/>
  <c r="R828" i="1" a="1"/>
  <c r="R828" i="1"/>
  <c r="S828" i="1" a="1"/>
  <c r="S828" i="1" s="1"/>
  <c r="T828" i="1" a="1"/>
  <c r="T828" i="1" s="1"/>
  <c r="R829" i="1" a="1"/>
  <c r="R829" i="1" s="1"/>
  <c r="S829" i="1" a="1"/>
  <c r="S829" i="1" s="1"/>
  <c r="T829" i="1" a="1"/>
  <c r="T829" i="1" s="1"/>
  <c r="R830" i="1" a="1"/>
  <c r="R830" i="1" s="1"/>
  <c r="S830" i="1" a="1"/>
  <c r="S830" i="1" s="1"/>
  <c r="T830" i="1" a="1"/>
  <c r="T830" i="1" s="1"/>
  <c r="R831" i="1" a="1"/>
  <c r="R831" i="1" s="1"/>
  <c r="S831" i="1" a="1"/>
  <c r="S831" i="1" s="1"/>
  <c r="T831" i="1" a="1"/>
  <c r="T831" i="1" s="1"/>
  <c r="R832" i="1" a="1"/>
  <c r="R832" i="1" s="1"/>
  <c r="S832" i="1" a="1"/>
  <c r="S832" i="1" s="1"/>
  <c r="T832" i="1" a="1"/>
  <c r="T832" i="1"/>
  <c r="R833" i="1" a="1"/>
  <c r="R833" i="1" s="1"/>
  <c r="S833" i="1" a="1"/>
  <c r="S833" i="1" s="1"/>
  <c r="T833" i="1" a="1"/>
  <c r="T833" i="1" s="1"/>
  <c r="R834" i="1" a="1"/>
  <c r="R834" i="1"/>
  <c r="S834" i="1" a="1"/>
  <c r="S834" i="1" s="1"/>
  <c r="T834" i="1" a="1"/>
  <c r="T834" i="1" s="1"/>
  <c r="R835" i="1" a="1"/>
  <c r="R835" i="1" s="1"/>
  <c r="S835" i="1" a="1"/>
  <c r="S835" i="1" s="1"/>
  <c r="T835" i="1" a="1"/>
  <c r="T835" i="1"/>
  <c r="R836" i="1" a="1"/>
  <c r="R836" i="1"/>
  <c r="S836" i="1" a="1"/>
  <c r="S836" i="1" s="1"/>
  <c r="T836" i="1" a="1"/>
  <c r="T836" i="1" s="1"/>
  <c r="R837" i="1" a="1"/>
  <c r="R837" i="1" s="1"/>
  <c r="S837" i="1" a="1"/>
  <c r="S837" i="1" s="1"/>
  <c r="T837" i="1" a="1"/>
  <c r="T837" i="1" s="1"/>
  <c r="R838" i="1" a="1"/>
  <c r="R838" i="1" s="1"/>
  <c r="S838" i="1" a="1"/>
  <c r="S838" i="1" s="1"/>
  <c r="T838" i="1" a="1"/>
  <c r="T838" i="1"/>
  <c r="R839" i="1" a="1"/>
  <c r="R839" i="1" s="1"/>
  <c r="S839" i="1" a="1"/>
  <c r="S839" i="1" s="1"/>
  <c r="T839" i="1" a="1"/>
  <c r="T839" i="1" s="1"/>
  <c r="R840" i="1" a="1"/>
  <c r="R840" i="1" s="1"/>
  <c r="S840" i="1" a="1"/>
  <c r="S840" i="1" s="1"/>
  <c r="T840" i="1" a="1"/>
  <c r="T840" i="1"/>
  <c r="R841" i="1" a="1"/>
  <c r="R841" i="1"/>
  <c r="S841" i="1" a="1"/>
  <c r="S841" i="1" s="1"/>
  <c r="T841" i="1" a="1"/>
  <c r="T841" i="1" s="1"/>
  <c r="R842" i="1" a="1"/>
  <c r="R842" i="1" s="1"/>
  <c r="S842" i="1" a="1"/>
  <c r="S842" i="1" s="1"/>
  <c r="T842" i="1" a="1"/>
  <c r="T842" i="1" s="1"/>
  <c r="R843" i="1" a="1"/>
  <c r="R843" i="1" s="1"/>
  <c r="S843" i="1" a="1"/>
  <c r="S843" i="1"/>
  <c r="T843" i="1" a="1"/>
  <c r="T843" i="1"/>
  <c r="R844" i="1" a="1"/>
  <c r="R844" i="1"/>
  <c r="S844" i="1" a="1"/>
  <c r="S844" i="1" s="1"/>
  <c r="T844" i="1" a="1"/>
  <c r="T844" i="1" s="1"/>
  <c r="R845" i="1" a="1"/>
  <c r="R845" i="1" s="1"/>
  <c r="S845" i="1" a="1"/>
  <c r="S845" i="1" s="1"/>
  <c r="T845" i="1" a="1"/>
  <c r="T845" i="1" s="1"/>
  <c r="R846" i="1" a="1"/>
  <c r="R846" i="1" s="1"/>
  <c r="S846" i="1" a="1"/>
  <c r="S846" i="1" s="1"/>
  <c r="T846" i="1" a="1"/>
  <c r="T846" i="1" s="1"/>
  <c r="R847" i="1" a="1"/>
  <c r="R847" i="1" s="1"/>
  <c r="S847" i="1" a="1"/>
  <c r="S847" i="1" s="1"/>
  <c r="T847" i="1" a="1"/>
  <c r="T847" i="1"/>
  <c r="R848" i="1" a="1"/>
  <c r="R848" i="1" s="1"/>
  <c r="S848" i="1" a="1"/>
  <c r="S848" i="1" s="1"/>
  <c r="T848" i="1" a="1"/>
  <c r="T848" i="1" s="1"/>
  <c r="R849" i="1" a="1"/>
  <c r="R849" i="1" s="1"/>
  <c r="S849" i="1" a="1"/>
  <c r="S849" i="1"/>
  <c r="T849" i="1" a="1"/>
  <c r="T849" i="1" s="1"/>
  <c r="R850" i="1" a="1"/>
  <c r="R850" i="1" s="1"/>
  <c r="S850" i="1" a="1"/>
  <c r="S850" i="1" s="1"/>
  <c r="T850" i="1" a="1"/>
  <c r="T850" i="1" s="1"/>
  <c r="R851" i="1" a="1"/>
  <c r="R851" i="1" s="1"/>
  <c r="S851" i="1" a="1"/>
  <c r="S851" i="1" s="1"/>
  <c r="T851" i="1" a="1"/>
  <c r="T851" i="1"/>
  <c r="R852" i="1" a="1"/>
  <c r="R852" i="1" s="1"/>
  <c r="S852" i="1" a="1"/>
  <c r="S852" i="1" s="1"/>
  <c r="T852" i="1" a="1"/>
  <c r="T852" i="1" s="1"/>
  <c r="R853" i="1" a="1"/>
  <c r="R853" i="1" s="1"/>
  <c r="S853" i="1" a="1"/>
  <c r="S853" i="1" s="1"/>
  <c r="T853" i="1" a="1"/>
  <c r="T853" i="1" s="1"/>
  <c r="R854" i="1" a="1"/>
  <c r="R854" i="1"/>
  <c r="S854" i="1" a="1"/>
  <c r="S854" i="1"/>
  <c r="T854" i="1" a="1"/>
  <c r="T854" i="1"/>
  <c r="R855" i="1" a="1"/>
  <c r="R855" i="1" s="1"/>
  <c r="S855" i="1" a="1"/>
  <c r="S855" i="1" s="1"/>
  <c r="T855" i="1" a="1"/>
  <c r="T855" i="1" s="1"/>
  <c r="R856" i="1" a="1"/>
  <c r="R856" i="1" s="1"/>
  <c r="S856" i="1" a="1"/>
  <c r="S856" i="1" s="1"/>
  <c r="T856" i="1" a="1"/>
  <c r="T856" i="1" s="1"/>
  <c r="R857" i="1" a="1"/>
  <c r="R857" i="1" s="1"/>
  <c r="S857" i="1" a="1"/>
  <c r="S857" i="1" s="1"/>
  <c r="T857" i="1" a="1"/>
  <c r="T857" i="1" s="1"/>
  <c r="R858" i="1" a="1"/>
  <c r="R858" i="1" s="1"/>
  <c r="S858" i="1" a="1"/>
  <c r="S858" i="1" s="1"/>
  <c r="T858" i="1" a="1"/>
  <c r="T858" i="1" s="1"/>
  <c r="R859" i="1" a="1"/>
  <c r="R859" i="1" s="1"/>
  <c r="S859" i="1" a="1"/>
  <c r="S859" i="1"/>
  <c r="T859" i="1" a="1"/>
  <c r="T859" i="1" s="1"/>
  <c r="R860" i="1" a="1"/>
  <c r="R860" i="1" s="1"/>
  <c r="S860" i="1" a="1"/>
  <c r="S860" i="1" s="1"/>
  <c r="T860" i="1" a="1"/>
  <c r="T860" i="1" s="1"/>
  <c r="R861" i="1" a="1"/>
  <c r="R861" i="1" s="1"/>
  <c r="S861" i="1" a="1"/>
  <c r="S861" i="1"/>
  <c r="T861" i="1" a="1"/>
  <c r="T861" i="1" s="1"/>
  <c r="R862" i="1" a="1"/>
  <c r="R862" i="1" s="1"/>
  <c r="S862" i="1" a="1"/>
  <c r="S862" i="1" s="1"/>
  <c r="T862" i="1" a="1"/>
  <c r="T862" i="1" s="1"/>
  <c r="R863" i="1" a="1"/>
  <c r="R863" i="1" s="1"/>
  <c r="S863" i="1" a="1"/>
  <c r="S863" i="1" s="1"/>
  <c r="T863" i="1" a="1"/>
  <c r="T863" i="1" s="1"/>
  <c r="R864" i="1" a="1"/>
  <c r="R864" i="1" s="1"/>
  <c r="S864" i="1" a="1"/>
  <c r="S864" i="1" s="1"/>
  <c r="T864" i="1" a="1"/>
  <c r="T864" i="1"/>
  <c r="R865" i="1" a="1"/>
  <c r="R865" i="1" s="1"/>
  <c r="S865" i="1" a="1"/>
  <c r="S865" i="1"/>
  <c r="T865" i="1" a="1"/>
  <c r="T865" i="1" s="1"/>
  <c r="R866" i="1" a="1"/>
  <c r="R866" i="1" s="1"/>
  <c r="S866" i="1" a="1"/>
  <c r="S866" i="1" s="1"/>
  <c r="T866" i="1" a="1"/>
  <c r="T866" i="1" s="1"/>
  <c r="R867" i="1" a="1"/>
  <c r="R867" i="1" s="1"/>
  <c r="S867" i="1" a="1"/>
  <c r="S867" i="1" s="1"/>
  <c r="T867" i="1" a="1"/>
  <c r="T867" i="1" s="1"/>
  <c r="R868" i="1" a="1"/>
  <c r="R868" i="1" s="1"/>
  <c r="S868" i="1" a="1"/>
  <c r="S868" i="1" s="1"/>
  <c r="T868" i="1" a="1"/>
  <c r="T868" i="1" s="1"/>
  <c r="R869" i="1" a="1"/>
  <c r="R869" i="1"/>
  <c r="S869" i="1" a="1"/>
  <c r="S869" i="1" s="1"/>
  <c r="T869" i="1" a="1"/>
  <c r="T869" i="1" s="1"/>
  <c r="R870" i="1" a="1"/>
  <c r="R870" i="1" s="1"/>
  <c r="S870" i="1" a="1"/>
  <c r="S870" i="1" s="1"/>
  <c r="T870" i="1" a="1"/>
  <c r="T870" i="1" s="1"/>
  <c r="R871" i="1" a="1"/>
  <c r="R871" i="1" s="1"/>
  <c r="S871" i="1" a="1"/>
  <c r="S871" i="1" s="1"/>
  <c r="T871" i="1" a="1"/>
  <c r="T871" i="1" s="1"/>
  <c r="R872" i="1" a="1"/>
  <c r="R872" i="1" s="1"/>
  <c r="S872" i="1" a="1"/>
  <c r="S872" i="1" s="1"/>
  <c r="T872" i="1" a="1"/>
  <c r="T872" i="1" s="1"/>
  <c r="R873" i="1" a="1"/>
  <c r="R873" i="1" s="1"/>
  <c r="S873" i="1" a="1"/>
  <c r="S873" i="1" s="1"/>
  <c r="T873" i="1" a="1"/>
  <c r="T873" i="1" s="1"/>
  <c r="R874" i="1" a="1"/>
  <c r="R874" i="1" s="1"/>
  <c r="S874" i="1" a="1"/>
  <c r="S874" i="1" s="1"/>
  <c r="T874" i="1" a="1"/>
  <c r="T874" i="1" s="1"/>
  <c r="R875" i="1" a="1"/>
  <c r="R875" i="1" s="1"/>
  <c r="S875" i="1" a="1"/>
  <c r="S875" i="1" s="1"/>
  <c r="T875" i="1" a="1"/>
  <c r="T875" i="1"/>
  <c r="R876" i="1" a="1"/>
  <c r="R876" i="1" s="1"/>
  <c r="S876" i="1" a="1"/>
  <c r="S876" i="1" s="1"/>
  <c r="T876" i="1" a="1"/>
  <c r="T876" i="1"/>
  <c r="R877" i="1" a="1"/>
  <c r="R877" i="1" s="1"/>
  <c r="S877" i="1" a="1"/>
  <c r="S877" i="1" s="1"/>
  <c r="T877" i="1" a="1"/>
  <c r="T877" i="1" s="1"/>
  <c r="R878" i="1" a="1"/>
  <c r="R878" i="1" s="1"/>
  <c r="S878" i="1" a="1"/>
  <c r="S878" i="1"/>
  <c r="T878" i="1" a="1"/>
  <c r="T878" i="1"/>
  <c r="R879" i="1" a="1"/>
  <c r="R879" i="1" s="1"/>
  <c r="S879" i="1" a="1"/>
  <c r="S879" i="1" s="1"/>
  <c r="T879" i="1" a="1"/>
  <c r="T879" i="1" s="1"/>
  <c r="R880" i="1" a="1"/>
  <c r="R880" i="1" s="1"/>
  <c r="S880" i="1" a="1"/>
  <c r="S880" i="1" s="1"/>
  <c r="T880" i="1" a="1"/>
  <c r="T880" i="1"/>
  <c r="R881" i="1" a="1"/>
  <c r="R881" i="1" s="1"/>
  <c r="S881" i="1" a="1"/>
  <c r="S881" i="1"/>
  <c r="T881" i="1" a="1"/>
  <c r="T881" i="1" s="1"/>
  <c r="R882" i="1" a="1"/>
  <c r="R882" i="1" s="1"/>
  <c r="S882" i="1" a="1"/>
  <c r="S882" i="1" s="1"/>
  <c r="T882" i="1" a="1"/>
  <c r="T882" i="1"/>
  <c r="R883" i="1" a="1"/>
  <c r="R883" i="1" s="1"/>
  <c r="S883" i="1" a="1"/>
  <c r="S883" i="1"/>
  <c r="T883" i="1" a="1"/>
  <c r="T883" i="1"/>
  <c r="R884" i="1" a="1"/>
  <c r="R884" i="1" s="1"/>
  <c r="S884" i="1" a="1"/>
  <c r="S884" i="1" s="1"/>
  <c r="T884" i="1" a="1"/>
  <c r="T884" i="1" s="1"/>
  <c r="R885" i="1" a="1"/>
  <c r="R885" i="1" s="1"/>
  <c r="S885" i="1" a="1"/>
  <c r="S885" i="1" s="1"/>
  <c r="T885" i="1" a="1"/>
  <c r="T885" i="1" s="1"/>
  <c r="R886" i="1" a="1"/>
  <c r="R886" i="1"/>
  <c r="S886" i="1" a="1"/>
  <c r="S886" i="1" s="1"/>
  <c r="T886" i="1" a="1"/>
  <c r="T886" i="1"/>
  <c r="R887" i="1" a="1"/>
  <c r="R887" i="1" s="1"/>
  <c r="S887" i="1" a="1"/>
  <c r="S887" i="1" s="1"/>
  <c r="T887" i="1" a="1"/>
  <c r="T887" i="1" s="1"/>
  <c r="R888" i="1" a="1"/>
  <c r="R888" i="1" s="1"/>
  <c r="S888" i="1" a="1"/>
  <c r="S888" i="1" s="1"/>
  <c r="T888" i="1" a="1"/>
  <c r="T888" i="1" s="1"/>
  <c r="R889" i="1" a="1"/>
  <c r="R889" i="1" s="1"/>
  <c r="S889" i="1" a="1"/>
  <c r="S889" i="1" s="1"/>
  <c r="T889" i="1" a="1"/>
  <c r="T889" i="1" s="1"/>
  <c r="R890" i="1" a="1"/>
  <c r="R890" i="1" s="1"/>
  <c r="S890" i="1" a="1"/>
  <c r="S890" i="1" s="1"/>
  <c r="T890" i="1" a="1"/>
  <c r="T890" i="1" s="1"/>
  <c r="R891" i="1" a="1"/>
  <c r="R891" i="1" s="1"/>
  <c r="S891" i="1" a="1"/>
  <c r="S891" i="1" s="1"/>
  <c r="T891" i="1" a="1"/>
  <c r="T891" i="1" s="1"/>
  <c r="R892" i="1" a="1"/>
  <c r="R892" i="1" s="1"/>
  <c r="S892" i="1" a="1"/>
  <c r="S892" i="1" s="1"/>
  <c r="T892" i="1" a="1"/>
  <c r="T892" i="1" s="1"/>
  <c r="R893" i="1" a="1"/>
  <c r="R893" i="1" s="1"/>
  <c r="S893" i="1" a="1"/>
  <c r="S893" i="1" s="1"/>
  <c r="T893" i="1" a="1"/>
  <c r="T893" i="1" s="1"/>
  <c r="R894" i="1" a="1"/>
  <c r="R894" i="1" s="1"/>
  <c r="S894" i="1" a="1"/>
  <c r="S894" i="1"/>
  <c r="T894" i="1" a="1"/>
  <c r="T894" i="1" s="1"/>
  <c r="R895" i="1" a="1"/>
  <c r="R895" i="1" s="1"/>
  <c r="S895" i="1" a="1"/>
  <c r="S895" i="1" s="1"/>
  <c r="T895" i="1" a="1"/>
  <c r="T895" i="1" s="1"/>
  <c r="R896" i="1" a="1"/>
  <c r="R896" i="1" s="1"/>
  <c r="S896" i="1" a="1"/>
  <c r="S896" i="1" s="1"/>
  <c r="T896" i="1" a="1"/>
  <c r="T896" i="1"/>
  <c r="R897" i="1" a="1"/>
  <c r="R897" i="1"/>
  <c r="S897" i="1" a="1"/>
  <c r="S897" i="1"/>
  <c r="T897" i="1" a="1"/>
  <c r="T897" i="1" s="1"/>
  <c r="R898" i="1" a="1"/>
  <c r="R898" i="1" s="1"/>
  <c r="S898" i="1" a="1"/>
  <c r="S898" i="1" s="1"/>
  <c r="T898" i="1" a="1"/>
  <c r="T898" i="1" s="1"/>
  <c r="R899" i="1" a="1"/>
  <c r="R899" i="1" s="1"/>
  <c r="S899" i="1" a="1"/>
  <c r="S899" i="1" s="1"/>
  <c r="T899" i="1" a="1"/>
  <c r="T899" i="1"/>
  <c r="R900" i="1" a="1"/>
  <c r="R900" i="1" s="1"/>
  <c r="S900" i="1" a="1"/>
  <c r="S900" i="1" s="1"/>
  <c r="T900" i="1" a="1"/>
  <c r="T900" i="1" s="1"/>
  <c r="R901" i="1" a="1"/>
  <c r="R901" i="1" s="1"/>
  <c r="S901" i="1" a="1"/>
  <c r="S901" i="1" s="1"/>
  <c r="T901" i="1" a="1"/>
  <c r="T901" i="1" s="1"/>
  <c r="R902" i="1" a="1"/>
  <c r="R902" i="1"/>
  <c r="S902" i="1" a="1"/>
  <c r="S902" i="1" s="1"/>
  <c r="T902" i="1" a="1"/>
  <c r="T902" i="1"/>
  <c r="R903" i="1" a="1"/>
  <c r="R903" i="1" s="1"/>
  <c r="S903" i="1" a="1"/>
  <c r="S903" i="1" s="1"/>
  <c r="T903" i="1" a="1"/>
  <c r="T903" i="1" s="1"/>
  <c r="R904" i="1" a="1"/>
  <c r="R904" i="1"/>
  <c r="S904" i="1" a="1"/>
  <c r="S904" i="1" s="1"/>
  <c r="T904" i="1" a="1"/>
  <c r="T904" i="1"/>
  <c r="R905" i="1" a="1"/>
  <c r="R905" i="1" s="1"/>
  <c r="S905" i="1" a="1"/>
  <c r="S905" i="1" s="1"/>
  <c r="T905" i="1" a="1"/>
  <c r="T905" i="1" s="1"/>
  <c r="R906" i="1" a="1"/>
  <c r="R906" i="1" s="1"/>
  <c r="S906" i="1" a="1"/>
  <c r="S906" i="1" s="1"/>
  <c r="T906" i="1" a="1"/>
  <c r="T906" i="1" s="1"/>
  <c r="R907" i="1" a="1"/>
  <c r="R907" i="1" s="1"/>
  <c r="S907" i="1" a="1"/>
  <c r="S907" i="1" s="1"/>
  <c r="T907" i="1" a="1"/>
  <c r="T907" i="1" s="1"/>
  <c r="R908" i="1" a="1"/>
  <c r="R908" i="1"/>
  <c r="S908" i="1" a="1"/>
  <c r="S908" i="1" s="1"/>
  <c r="T908" i="1" a="1"/>
  <c r="T908" i="1" s="1"/>
  <c r="R909" i="1" a="1"/>
  <c r="R909" i="1" s="1"/>
  <c r="S909" i="1" a="1"/>
  <c r="S909" i="1" s="1"/>
  <c r="T909" i="1" a="1"/>
  <c r="T909" i="1" s="1"/>
  <c r="R910" i="1" a="1"/>
  <c r="R910" i="1" s="1"/>
  <c r="S910" i="1" a="1"/>
  <c r="S910" i="1" s="1"/>
  <c r="T910" i="1" a="1"/>
  <c r="T910" i="1" s="1"/>
  <c r="R911" i="1" a="1"/>
  <c r="R911" i="1" s="1"/>
  <c r="S911" i="1" a="1"/>
  <c r="S911" i="1" s="1"/>
  <c r="T911" i="1" a="1"/>
  <c r="T911" i="1"/>
  <c r="R912" i="1" a="1"/>
  <c r="R912" i="1" s="1"/>
  <c r="S912" i="1" a="1"/>
  <c r="S912" i="1" s="1"/>
  <c r="T912" i="1" a="1"/>
  <c r="T912" i="1" s="1"/>
  <c r="R913" i="1" a="1"/>
  <c r="R913" i="1" s="1"/>
  <c r="S913" i="1" a="1"/>
  <c r="S913" i="1" s="1"/>
  <c r="T913" i="1" a="1"/>
  <c r="T913" i="1" s="1"/>
  <c r="R914" i="1" a="1"/>
  <c r="R914" i="1" s="1"/>
  <c r="S914" i="1" a="1"/>
  <c r="S914" i="1" s="1"/>
  <c r="T914" i="1" a="1"/>
  <c r="T914" i="1" s="1"/>
  <c r="R915" i="1" a="1"/>
  <c r="R915" i="1" s="1"/>
  <c r="S915" i="1" a="1"/>
  <c r="S915" i="1" s="1"/>
  <c r="T915" i="1" a="1"/>
  <c r="T915" i="1"/>
  <c r="R916" i="1" a="1"/>
  <c r="R916" i="1" s="1"/>
  <c r="S916" i="1" a="1"/>
  <c r="S916" i="1" s="1"/>
  <c r="T916" i="1" a="1"/>
  <c r="T916" i="1" s="1"/>
  <c r="R917" i="1" a="1"/>
  <c r="R917" i="1" s="1"/>
  <c r="S917" i="1" a="1"/>
  <c r="S917" i="1" s="1"/>
  <c r="T917" i="1" a="1"/>
  <c r="T917" i="1" s="1"/>
  <c r="R918" i="1" a="1"/>
  <c r="R918" i="1" s="1"/>
  <c r="S918" i="1" a="1"/>
  <c r="S918" i="1" s="1"/>
  <c r="T918" i="1" a="1"/>
  <c r="T918" i="1"/>
  <c r="R919" i="1" a="1"/>
  <c r="R919" i="1" s="1"/>
  <c r="S919" i="1" a="1"/>
  <c r="S919" i="1"/>
  <c r="T919" i="1" a="1"/>
  <c r="T919" i="1" s="1"/>
  <c r="R920" i="1" a="1"/>
  <c r="R920" i="1" s="1"/>
  <c r="S920" i="1" a="1"/>
  <c r="S920" i="1" s="1"/>
  <c r="T920" i="1" a="1"/>
  <c r="T920" i="1" s="1"/>
  <c r="R921" i="1" a="1"/>
  <c r="R921" i="1"/>
  <c r="S921" i="1" a="1"/>
  <c r="S921" i="1"/>
  <c r="T921" i="1" a="1"/>
  <c r="T921" i="1" s="1"/>
  <c r="R922" i="1" a="1"/>
  <c r="R922" i="1" s="1"/>
  <c r="S922" i="1" a="1"/>
  <c r="S922" i="1" s="1"/>
  <c r="T922" i="1" a="1"/>
  <c r="T922" i="1" s="1"/>
  <c r="R923" i="1" a="1"/>
  <c r="R923" i="1" s="1"/>
  <c r="S923" i="1" a="1"/>
  <c r="S923" i="1" s="1"/>
  <c r="T923" i="1" a="1"/>
  <c r="T923" i="1" s="1"/>
  <c r="R924" i="1" a="1"/>
  <c r="R924" i="1"/>
  <c r="S924" i="1" a="1"/>
  <c r="S924" i="1" s="1"/>
  <c r="T924" i="1" a="1"/>
  <c r="T924" i="1" s="1"/>
  <c r="R925" i="1" a="1"/>
  <c r="R925" i="1" s="1"/>
  <c r="S925" i="1" a="1"/>
  <c r="S925" i="1" s="1"/>
  <c r="T925" i="1" a="1"/>
  <c r="T925" i="1" s="1"/>
  <c r="R926" i="1" a="1"/>
  <c r="R926" i="1"/>
  <c r="S926" i="1" a="1"/>
  <c r="S926" i="1"/>
  <c r="T926" i="1" a="1"/>
  <c r="T926" i="1" s="1"/>
  <c r="R927" i="1" a="1"/>
  <c r="R927" i="1" s="1"/>
  <c r="S927" i="1" a="1"/>
  <c r="S927" i="1" s="1"/>
  <c r="T927" i="1" a="1"/>
  <c r="T927" i="1" s="1"/>
  <c r="R928" i="1" a="1"/>
  <c r="R928" i="1" s="1"/>
  <c r="S928" i="1" a="1"/>
  <c r="S928" i="1" s="1"/>
  <c r="T928" i="1" a="1"/>
  <c r="T928" i="1"/>
  <c r="R929" i="1" a="1"/>
  <c r="R929" i="1" s="1"/>
  <c r="S929" i="1" a="1"/>
  <c r="S929" i="1" s="1"/>
  <c r="T929" i="1" a="1"/>
  <c r="T929" i="1" s="1"/>
  <c r="R930" i="1" a="1"/>
  <c r="R930" i="1" s="1"/>
  <c r="S930" i="1" a="1"/>
  <c r="S930" i="1" s="1"/>
  <c r="T930" i="1" a="1"/>
  <c r="T930" i="1" s="1"/>
  <c r="R931" i="1" a="1"/>
  <c r="R931" i="1" s="1"/>
  <c r="S931" i="1" a="1"/>
  <c r="S931" i="1" s="1"/>
  <c r="T931" i="1" a="1"/>
  <c r="T931" i="1" s="1"/>
  <c r="R932" i="1" a="1"/>
  <c r="R932" i="1" s="1"/>
  <c r="S932" i="1" a="1"/>
  <c r="S932" i="1" s="1"/>
  <c r="T932" i="1" a="1"/>
  <c r="T932" i="1" s="1"/>
  <c r="R933" i="1" a="1"/>
  <c r="R933" i="1" s="1"/>
  <c r="S933" i="1" a="1"/>
  <c r="S933" i="1" s="1"/>
  <c r="T933" i="1" a="1"/>
  <c r="T933" i="1" s="1"/>
  <c r="R934" i="1" a="1"/>
  <c r="R934" i="1" s="1"/>
  <c r="S934" i="1" a="1"/>
  <c r="S934" i="1" s="1"/>
  <c r="T934" i="1" a="1"/>
  <c r="T934" i="1" s="1"/>
  <c r="R935" i="1" a="1"/>
  <c r="R935" i="1" s="1"/>
  <c r="S935" i="1" a="1"/>
  <c r="S935" i="1" s="1"/>
  <c r="T935" i="1" a="1"/>
  <c r="T935" i="1" s="1"/>
  <c r="R936" i="1" a="1"/>
  <c r="R936" i="1" s="1"/>
  <c r="S936" i="1" a="1"/>
  <c r="S936" i="1" s="1"/>
  <c r="T936" i="1" a="1"/>
  <c r="T936" i="1" s="1"/>
  <c r="R937" i="1" a="1"/>
  <c r="R937" i="1" s="1"/>
  <c r="S937" i="1" a="1"/>
  <c r="S937" i="1" s="1"/>
  <c r="T937" i="1" a="1"/>
  <c r="T937" i="1" s="1"/>
  <c r="R938" i="1" a="1"/>
  <c r="R938" i="1" s="1"/>
  <c r="S938" i="1" a="1"/>
  <c r="S938" i="1" s="1"/>
  <c r="T938" i="1" a="1"/>
  <c r="T938" i="1" s="1"/>
  <c r="R939" i="1" a="1"/>
  <c r="R939" i="1" s="1"/>
  <c r="S939" i="1" a="1"/>
  <c r="S939" i="1" s="1"/>
  <c r="T939" i="1" a="1"/>
  <c r="T939" i="1"/>
  <c r="R940" i="1" a="1"/>
  <c r="R940" i="1"/>
  <c r="S940" i="1" a="1"/>
  <c r="S940" i="1" s="1"/>
  <c r="T940" i="1" a="1"/>
  <c r="T940" i="1"/>
  <c r="R941" i="1" a="1"/>
  <c r="R941" i="1" s="1"/>
  <c r="S941" i="1" a="1"/>
  <c r="S941" i="1" s="1"/>
  <c r="T941" i="1" a="1"/>
  <c r="T941" i="1" s="1"/>
  <c r="R942" i="1" a="1"/>
  <c r="R942" i="1" s="1"/>
  <c r="S942" i="1" a="1"/>
  <c r="S942" i="1" s="1"/>
  <c r="T942" i="1" a="1"/>
  <c r="T942" i="1"/>
  <c r="R943" i="1" a="1"/>
  <c r="R943" i="1" s="1"/>
  <c r="S943" i="1" a="1"/>
  <c r="S943" i="1" s="1"/>
  <c r="T943" i="1" a="1"/>
  <c r="T943" i="1" s="1"/>
  <c r="R944" i="1" a="1"/>
  <c r="R944" i="1" s="1"/>
  <c r="S944" i="1" a="1"/>
  <c r="S944" i="1" s="1"/>
  <c r="T944" i="1" a="1"/>
  <c r="T944" i="1"/>
  <c r="R945" i="1" a="1"/>
  <c r="R945" i="1" s="1"/>
  <c r="S945" i="1" a="1"/>
  <c r="S945" i="1" s="1"/>
  <c r="T945" i="1" a="1"/>
  <c r="T945" i="1" s="1"/>
  <c r="R946" i="1" a="1"/>
  <c r="R946" i="1" s="1"/>
  <c r="S946" i="1" a="1"/>
  <c r="S946" i="1" s="1"/>
  <c r="T946" i="1" a="1"/>
  <c r="T946" i="1"/>
  <c r="R947" i="1" a="1"/>
  <c r="R947" i="1" s="1"/>
  <c r="S947" i="1" a="1"/>
  <c r="S947" i="1" s="1"/>
  <c r="T947" i="1" a="1"/>
  <c r="T947" i="1"/>
  <c r="R948" i="1" a="1"/>
  <c r="R948" i="1" s="1"/>
  <c r="S948" i="1" a="1"/>
  <c r="S948" i="1" s="1"/>
  <c r="T948" i="1" a="1"/>
  <c r="T948" i="1" s="1"/>
  <c r="R949" i="1" a="1"/>
  <c r="R949" i="1" s="1"/>
  <c r="S949" i="1" a="1"/>
  <c r="S949" i="1" s="1"/>
  <c r="T949" i="1" a="1"/>
  <c r="T949" i="1" s="1"/>
  <c r="R950" i="1" a="1"/>
  <c r="R950" i="1" s="1"/>
  <c r="S950" i="1" a="1"/>
  <c r="S950" i="1" s="1"/>
  <c r="T950" i="1" a="1"/>
  <c r="T950" i="1" s="1"/>
  <c r="R951" i="1" a="1"/>
  <c r="R951" i="1" s="1"/>
  <c r="S951" i="1" a="1"/>
  <c r="S951" i="1" s="1"/>
  <c r="T951" i="1" a="1"/>
  <c r="T951" i="1" s="1"/>
  <c r="R952" i="1" a="1"/>
  <c r="R952" i="1" s="1"/>
  <c r="S952" i="1" a="1"/>
  <c r="S952" i="1" s="1"/>
  <c r="T952" i="1" a="1"/>
  <c r="T952" i="1" s="1"/>
  <c r="R953" i="1" a="1"/>
  <c r="R953" i="1" s="1"/>
  <c r="S953" i="1" a="1"/>
  <c r="S953" i="1" s="1"/>
  <c r="T953" i="1" a="1"/>
  <c r="T953" i="1" s="1"/>
  <c r="R954" i="1" a="1"/>
  <c r="R954" i="1" s="1"/>
  <c r="S954" i="1" a="1"/>
  <c r="S954" i="1"/>
  <c r="T954" i="1" a="1"/>
  <c r="T954" i="1" s="1"/>
  <c r="R955" i="1" a="1"/>
  <c r="R955" i="1" s="1"/>
  <c r="S955" i="1" a="1"/>
  <c r="S955" i="1" s="1"/>
  <c r="T955" i="1" a="1"/>
  <c r="T955" i="1" s="1"/>
  <c r="R956" i="1" a="1"/>
  <c r="R956" i="1"/>
  <c r="S956" i="1" a="1"/>
  <c r="S956" i="1" s="1"/>
  <c r="T956" i="1" a="1"/>
  <c r="T956" i="1" s="1"/>
  <c r="R957" i="1" a="1"/>
  <c r="R957" i="1" s="1"/>
  <c r="S957" i="1" a="1"/>
  <c r="S957" i="1" s="1"/>
  <c r="T957" i="1" a="1"/>
  <c r="T957" i="1" s="1"/>
  <c r="R958" i="1" a="1"/>
  <c r="R958" i="1" s="1"/>
  <c r="S958" i="1" a="1"/>
  <c r="S958" i="1" s="1"/>
  <c r="T958" i="1" a="1"/>
  <c r="T958" i="1" s="1"/>
  <c r="R959" i="1" a="1"/>
  <c r="R959" i="1" s="1"/>
  <c r="S959" i="1" a="1"/>
  <c r="S959" i="1" s="1"/>
  <c r="T959" i="1" a="1"/>
  <c r="T959" i="1" s="1"/>
  <c r="R960" i="1" a="1"/>
  <c r="R960" i="1" s="1"/>
  <c r="S960" i="1" a="1"/>
  <c r="S960" i="1" s="1"/>
  <c r="T960" i="1" a="1"/>
  <c r="T960" i="1" s="1"/>
  <c r="R961" i="1" a="1"/>
  <c r="R961" i="1" s="1"/>
  <c r="S961" i="1" a="1"/>
  <c r="S961" i="1" s="1"/>
  <c r="T961" i="1" a="1"/>
  <c r="T961" i="1" s="1"/>
  <c r="R962" i="1" a="1"/>
  <c r="R962" i="1" s="1"/>
  <c r="S962" i="1" a="1"/>
  <c r="S962" i="1" s="1"/>
  <c r="T962" i="1" a="1"/>
  <c r="T962" i="1" s="1"/>
  <c r="R963" i="1" a="1"/>
  <c r="R963" i="1" s="1"/>
  <c r="S963" i="1" a="1"/>
  <c r="S963" i="1" s="1"/>
  <c r="T963" i="1" a="1"/>
  <c r="T963" i="1"/>
  <c r="R964" i="1" a="1"/>
  <c r="R964" i="1" s="1"/>
  <c r="S964" i="1" a="1"/>
  <c r="S964" i="1" s="1"/>
  <c r="T964" i="1" a="1"/>
  <c r="T964" i="1" s="1"/>
  <c r="R965" i="1" a="1"/>
  <c r="R965" i="1" s="1"/>
  <c r="S965" i="1" a="1"/>
  <c r="S965" i="1" s="1"/>
  <c r="T965" i="1" a="1"/>
  <c r="T965" i="1" s="1"/>
  <c r="R966" i="1" a="1"/>
  <c r="R966" i="1" s="1"/>
  <c r="S966" i="1" a="1"/>
  <c r="S966" i="1" s="1"/>
  <c r="T966" i="1" a="1"/>
  <c r="T966" i="1" s="1"/>
  <c r="R967" i="1" a="1"/>
  <c r="R967" i="1" s="1"/>
  <c r="S967" i="1" a="1"/>
  <c r="S967" i="1" s="1"/>
  <c r="T967" i="1" a="1"/>
  <c r="T967" i="1" s="1"/>
  <c r="R968" i="1" a="1"/>
  <c r="R968" i="1" s="1"/>
  <c r="S968" i="1" a="1"/>
  <c r="S968" i="1" s="1"/>
  <c r="T968" i="1" a="1"/>
  <c r="T968" i="1" s="1"/>
  <c r="R969" i="1" a="1"/>
  <c r="R969" i="1" s="1"/>
  <c r="S969" i="1" a="1"/>
  <c r="S969" i="1" s="1"/>
  <c r="T969" i="1" a="1"/>
  <c r="T969" i="1" s="1"/>
  <c r="R970" i="1" a="1"/>
  <c r="R970" i="1" s="1"/>
  <c r="S970" i="1" a="1"/>
  <c r="S970" i="1" s="1"/>
  <c r="T970" i="1" a="1"/>
  <c r="T970" i="1" s="1"/>
  <c r="R971" i="1" a="1"/>
  <c r="R971" i="1" s="1"/>
  <c r="S971" i="1" a="1"/>
  <c r="S971" i="1" s="1"/>
  <c r="T971" i="1" a="1"/>
  <c r="T971" i="1"/>
  <c r="R972" i="1" a="1"/>
  <c r="R972" i="1" s="1"/>
  <c r="S972" i="1" a="1"/>
  <c r="S972" i="1" s="1"/>
  <c r="T972" i="1" a="1"/>
  <c r="T972" i="1" s="1"/>
  <c r="R973" i="1" a="1"/>
  <c r="R973" i="1" s="1"/>
  <c r="S973" i="1" a="1"/>
  <c r="S973" i="1" s="1"/>
  <c r="T973" i="1" a="1"/>
  <c r="T973" i="1" s="1"/>
  <c r="R974" i="1" a="1"/>
  <c r="R974" i="1" s="1"/>
  <c r="S974" i="1" a="1"/>
  <c r="S974" i="1" s="1"/>
  <c r="T974" i="1" a="1"/>
  <c r="T974" i="1" s="1"/>
  <c r="R975" i="1" a="1"/>
  <c r="R975" i="1" s="1"/>
  <c r="S975" i="1" a="1"/>
  <c r="S975" i="1" s="1"/>
  <c r="T975" i="1" a="1"/>
  <c r="T975" i="1" s="1"/>
  <c r="R976" i="1" a="1"/>
  <c r="R976" i="1" s="1"/>
  <c r="S976" i="1" a="1"/>
  <c r="S976" i="1" s="1"/>
  <c r="T976" i="1" a="1"/>
  <c r="T976" i="1" s="1"/>
  <c r="R977" i="1" a="1"/>
  <c r="R977" i="1" s="1"/>
  <c r="S977" i="1" a="1"/>
  <c r="S977" i="1" s="1"/>
  <c r="T977" i="1" a="1"/>
  <c r="T977" i="1" s="1"/>
  <c r="R978" i="1" a="1"/>
  <c r="R978" i="1" s="1"/>
  <c r="S978" i="1" a="1"/>
  <c r="S978" i="1" s="1"/>
  <c r="T978" i="1" a="1"/>
  <c r="T978" i="1" s="1"/>
  <c r="R979" i="1" a="1"/>
  <c r="R979" i="1" s="1"/>
  <c r="S979" i="1" a="1"/>
  <c r="S979" i="1" s="1"/>
  <c r="T979" i="1" a="1"/>
  <c r="T979" i="1"/>
  <c r="R980" i="1" a="1"/>
  <c r="R980" i="1" s="1"/>
  <c r="S980" i="1" a="1"/>
  <c r="S980" i="1" s="1"/>
  <c r="T980" i="1" a="1"/>
  <c r="T980" i="1" s="1"/>
  <c r="R981" i="1" a="1"/>
  <c r="R981" i="1" s="1"/>
  <c r="S981" i="1" a="1"/>
  <c r="S981" i="1" s="1"/>
  <c r="T981" i="1" a="1"/>
  <c r="T981" i="1" s="1"/>
  <c r="R982" i="1" a="1"/>
  <c r="R982" i="1" s="1"/>
  <c r="S982" i="1" a="1"/>
  <c r="S982" i="1" s="1"/>
  <c r="T982" i="1" a="1"/>
  <c r="T982" i="1"/>
  <c r="R983" i="1" a="1"/>
  <c r="R983" i="1" s="1"/>
  <c r="S983" i="1" a="1"/>
  <c r="S983" i="1" s="1"/>
  <c r="T983" i="1" a="1"/>
  <c r="T983" i="1" s="1"/>
  <c r="R984" i="1" a="1"/>
  <c r="R984" i="1" s="1"/>
  <c r="S984" i="1" a="1"/>
  <c r="S984" i="1" s="1"/>
  <c r="T984" i="1" a="1"/>
  <c r="T984" i="1" s="1"/>
  <c r="R985" i="1" a="1"/>
  <c r="R985" i="1"/>
  <c r="S985" i="1" a="1"/>
  <c r="S985" i="1" s="1"/>
  <c r="T985" i="1" a="1"/>
  <c r="T985" i="1" s="1"/>
  <c r="R986" i="1" a="1"/>
  <c r="R986" i="1" s="1"/>
  <c r="S986" i="1" a="1"/>
  <c r="S986" i="1" s="1"/>
  <c r="T986" i="1" a="1"/>
  <c r="T986" i="1" s="1"/>
  <c r="R987" i="1" a="1"/>
  <c r="R987" i="1" s="1"/>
  <c r="S987" i="1" a="1"/>
  <c r="S987" i="1" s="1"/>
  <c r="T987" i="1" a="1"/>
  <c r="T987" i="1" s="1"/>
  <c r="R988" i="1" a="1"/>
  <c r="R988" i="1" s="1"/>
  <c r="S988" i="1" a="1"/>
  <c r="S988" i="1" s="1"/>
  <c r="T988" i="1" a="1"/>
  <c r="T988" i="1" s="1"/>
  <c r="R989" i="1" a="1"/>
  <c r="R989" i="1" s="1"/>
  <c r="S989" i="1" a="1"/>
  <c r="S989" i="1"/>
  <c r="T989" i="1" a="1"/>
  <c r="T989" i="1" s="1"/>
  <c r="R990" i="1" a="1"/>
  <c r="R990" i="1" s="1"/>
  <c r="S990" i="1" a="1"/>
  <c r="S990" i="1"/>
  <c r="T990" i="1" a="1"/>
  <c r="T990" i="1" s="1"/>
  <c r="R991" i="1" a="1"/>
  <c r="R991" i="1" s="1"/>
  <c r="S991" i="1" a="1"/>
  <c r="S991" i="1" s="1"/>
  <c r="T991" i="1" a="1"/>
  <c r="T991" i="1" s="1"/>
  <c r="R992" i="1" a="1"/>
  <c r="R992" i="1" s="1"/>
  <c r="S992" i="1" a="1"/>
  <c r="S992" i="1" s="1"/>
  <c r="T992" i="1" a="1"/>
  <c r="T992" i="1"/>
  <c r="R993" i="1" a="1"/>
  <c r="R993" i="1"/>
  <c r="S993" i="1" a="1"/>
  <c r="S993" i="1"/>
  <c r="T993" i="1" a="1"/>
  <c r="T993" i="1" s="1"/>
  <c r="R994" i="1" a="1"/>
  <c r="R994" i="1" s="1"/>
  <c r="S994" i="1" a="1"/>
  <c r="S994" i="1" s="1"/>
  <c r="T994" i="1" a="1"/>
  <c r="T994" i="1" s="1"/>
  <c r="R995" i="1" a="1"/>
  <c r="R995" i="1" s="1"/>
  <c r="S995" i="1" a="1"/>
  <c r="S995" i="1" s="1"/>
  <c r="T995" i="1" a="1"/>
  <c r="T995" i="1"/>
  <c r="R996" i="1" a="1"/>
  <c r="R996" i="1" s="1"/>
  <c r="S996" i="1" a="1"/>
  <c r="S996" i="1" s="1"/>
  <c r="T996" i="1" a="1"/>
  <c r="T996" i="1" s="1"/>
  <c r="R997" i="1" a="1"/>
  <c r="R997" i="1" s="1"/>
  <c r="S997" i="1" a="1"/>
  <c r="S997" i="1" s="1"/>
  <c r="T997" i="1" a="1"/>
  <c r="T997" i="1" s="1"/>
  <c r="R998" i="1" a="1"/>
  <c r="R998" i="1" s="1"/>
  <c r="S998" i="1" a="1"/>
  <c r="S998" i="1" s="1"/>
  <c r="T998" i="1" a="1"/>
  <c r="T998" i="1" s="1"/>
  <c r="R999" i="1" a="1"/>
  <c r="R999" i="1" s="1"/>
  <c r="S999" i="1" a="1"/>
  <c r="S999" i="1" s="1"/>
  <c r="T999" i="1" a="1"/>
  <c r="T999" i="1" s="1"/>
  <c r="R1000" i="1" a="1"/>
  <c r="R1000" i="1" s="1"/>
  <c r="S1000" i="1" a="1"/>
  <c r="S1000" i="1" s="1"/>
  <c r="T1000" i="1" a="1"/>
  <c r="T1000" i="1" s="1"/>
  <c r="R1001" i="1" a="1"/>
  <c r="R1001" i="1" s="1"/>
  <c r="S1001" i="1" a="1"/>
  <c r="S1001" i="1" s="1"/>
  <c r="T1001" i="1" a="1"/>
  <c r="T1001" i="1" s="1"/>
  <c r="R1002" i="1" a="1"/>
  <c r="R1002" i="1" s="1"/>
  <c r="S1002" i="1" a="1"/>
  <c r="S1002" i="1" s="1"/>
  <c r="T1002" i="1" a="1"/>
  <c r="T1002" i="1" s="1"/>
  <c r="R1003" i="1" a="1"/>
  <c r="R1003" i="1" s="1"/>
  <c r="S1003" i="1" a="1"/>
  <c r="S1003" i="1" s="1"/>
  <c r="T1003" i="1" a="1"/>
  <c r="T1003" i="1"/>
  <c r="R1004" i="1" a="1"/>
  <c r="R1004" i="1" s="1"/>
  <c r="S1004" i="1" a="1"/>
  <c r="S1004" i="1" s="1"/>
  <c r="T1004" i="1" a="1"/>
  <c r="T1004" i="1" s="1"/>
  <c r="R1005" i="1" a="1"/>
  <c r="R1005" i="1" s="1"/>
  <c r="S1005" i="1" a="1"/>
  <c r="S1005" i="1" s="1"/>
  <c r="T1005" i="1" a="1"/>
  <c r="T1005" i="1" s="1"/>
  <c r="R1006" i="1" a="1"/>
  <c r="R1006" i="1" s="1"/>
  <c r="S1006" i="1" a="1"/>
  <c r="S1006" i="1" s="1"/>
  <c r="T1006" i="1" a="1"/>
  <c r="T1006" i="1" s="1"/>
  <c r="R1007" i="1" a="1"/>
  <c r="R1007" i="1" s="1"/>
  <c r="S1007" i="1" a="1"/>
  <c r="S1007" i="1" s="1"/>
  <c r="T1007" i="1" a="1"/>
  <c r="T1007" i="1" s="1"/>
  <c r="R1008" i="1" a="1"/>
  <c r="R1008" i="1" s="1"/>
  <c r="S1008" i="1" a="1"/>
  <c r="S1008" i="1" s="1"/>
  <c r="T1008" i="1" a="1"/>
  <c r="T1008" i="1" s="1"/>
  <c r="R1009" i="1" a="1"/>
  <c r="R1009" i="1" s="1"/>
  <c r="S1009" i="1" a="1"/>
  <c r="S1009" i="1" s="1"/>
  <c r="T1009" i="1" a="1"/>
  <c r="T1009" i="1" s="1"/>
  <c r="R1010" i="1" a="1"/>
  <c r="R1010" i="1" s="1"/>
  <c r="S1010" i="1" a="1"/>
  <c r="S1010" i="1" s="1"/>
  <c r="T1010" i="1" a="1"/>
  <c r="T1010" i="1" s="1"/>
  <c r="R1011" i="1" a="1"/>
  <c r="R1011" i="1" s="1"/>
  <c r="S1011" i="1" a="1"/>
  <c r="S1011" i="1" s="1"/>
  <c r="T1011" i="1" a="1"/>
  <c r="T1011" i="1"/>
  <c r="R1012" i="1" a="1"/>
  <c r="R1012" i="1" s="1"/>
  <c r="S1012" i="1" a="1"/>
  <c r="S1012" i="1" s="1"/>
  <c r="T1012" i="1" a="1"/>
  <c r="T1012" i="1" s="1"/>
  <c r="R1013" i="1" a="1"/>
  <c r="R1013" i="1" s="1"/>
  <c r="S1013" i="1" a="1"/>
  <c r="S1013" i="1" s="1"/>
  <c r="T1013" i="1" a="1"/>
  <c r="T1013" i="1" s="1"/>
  <c r="R1014" i="1" a="1"/>
  <c r="R1014" i="1" s="1"/>
  <c r="S1014" i="1" a="1"/>
  <c r="S1014" i="1" s="1"/>
  <c r="T1014" i="1" a="1"/>
  <c r="T1014" i="1" s="1"/>
  <c r="R1015" i="1" a="1"/>
  <c r="R1015" i="1" s="1"/>
  <c r="S1015" i="1" a="1"/>
  <c r="S1015" i="1" s="1"/>
  <c r="T1015" i="1" a="1"/>
  <c r="T1015" i="1" s="1"/>
  <c r="R1016" i="1" a="1"/>
  <c r="R1016" i="1" s="1"/>
  <c r="S1016" i="1" a="1"/>
  <c r="S1016" i="1" s="1"/>
  <c r="T1016" i="1" a="1"/>
  <c r="T1016" i="1" s="1"/>
  <c r="R1017" i="1" a="1"/>
  <c r="R1017" i="1" s="1"/>
  <c r="S1017" i="1" a="1"/>
  <c r="S1017" i="1" s="1"/>
  <c r="T1017" i="1" a="1"/>
  <c r="T1017" i="1" s="1"/>
  <c r="R1018" i="1" a="1"/>
  <c r="R1018" i="1" s="1"/>
  <c r="S1018" i="1" a="1"/>
  <c r="S1018" i="1" s="1"/>
  <c r="T1018" i="1" a="1"/>
  <c r="T1018" i="1" s="1"/>
  <c r="R1019" i="1" a="1"/>
  <c r="R1019" i="1" s="1"/>
  <c r="S1019" i="1" a="1"/>
  <c r="S1019" i="1" s="1"/>
  <c r="T1019" i="1" a="1"/>
  <c r="T1019" i="1" s="1"/>
  <c r="R1020" i="1" a="1"/>
  <c r="R1020" i="1" s="1"/>
  <c r="S1020" i="1" a="1"/>
  <c r="S1020" i="1" s="1"/>
  <c r="T1020" i="1" a="1"/>
  <c r="T1020" i="1" s="1"/>
  <c r="R1021" i="1" a="1"/>
  <c r="R1021" i="1" s="1"/>
  <c r="S1021" i="1" a="1"/>
  <c r="S1021" i="1" s="1"/>
  <c r="T1021" i="1" a="1"/>
  <c r="T1021" i="1" s="1"/>
  <c r="R1022" i="1" a="1"/>
  <c r="R1022" i="1" s="1"/>
  <c r="S1022" i="1" a="1"/>
  <c r="S1022" i="1" s="1"/>
  <c r="T1022" i="1" a="1"/>
  <c r="T1022" i="1" s="1"/>
  <c r="R1023" i="1" a="1"/>
  <c r="R1023" i="1" s="1"/>
  <c r="S1023" i="1" a="1"/>
  <c r="S1023" i="1" s="1"/>
  <c r="T1023" i="1" a="1"/>
  <c r="T1023" i="1" s="1"/>
  <c r="R1024" i="1" a="1"/>
  <c r="R1024" i="1" s="1"/>
  <c r="S1024" i="1" a="1"/>
  <c r="S1024" i="1" s="1"/>
  <c r="T1024" i="1" a="1"/>
  <c r="T1024" i="1"/>
  <c r="R1025" i="1" a="1"/>
  <c r="R1025" i="1" s="1"/>
  <c r="S1025" i="1" a="1"/>
  <c r="S1025" i="1"/>
  <c r="T1025" i="1" a="1"/>
  <c r="T1025" i="1" s="1"/>
  <c r="R1026" i="1" a="1"/>
  <c r="R1026" i="1" s="1"/>
  <c r="S1026" i="1" a="1"/>
  <c r="S1026" i="1" s="1"/>
  <c r="T1026" i="1" a="1"/>
  <c r="T1026" i="1" s="1"/>
  <c r="R1027" i="1" a="1"/>
  <c r="R1027" i="1" s="1"/>
  <c r="S1027" i="1" a="1"/>
  <c r="S1027" i="1" s="1"/>
  <c r="T1027" i="1" a="1"/>
  <c r="T1027" i="1"/>
  <c r="R1028" i="1" a="1"/>
  <c r="R1028" i="1" s="1"/>
  <c r="S1028" i="1" a="1"/>
  <c r="S1028" i="1" s="1"/>
  <c r="T1028" i="1" a="1"/>
  <c r="T1028" i="1" s="1"/>
  <c r="R1029" i="1" a="1"/>
  <c r="R1029" i="1" s="1"/>
  <c r="S1029" i="1" a="1"/>
  <c r="S1029" i="1" s="1"/>
  <c r="T1029" i="1" a="1"/>
  <c r="T1029" i="1" s="1"/>
  <c r="R1030" i="1" a="1"/>
  <c r="R1030" i="1" s="1"/>
  <c r="S1030" i="1" a="1"/>
  <c r="S1030" i="1" s="1"/>
  <c r="T1030" i="1" a="1"/>
  <c r="T1030" i="1"/>
  <c r="R1031" i="1" a="1"/>
  <c r="R1031" i="1" s="1"/>
  <c r="S1031" i="1" a="1"/>
  <c r="S1031" i="1" s="1"/>
  <c r="T1031" i="1" a="1"/>
  <c r="T1031" i="1" s="1"/>
  <c r="R1032" i="1" a="1"/>
  <c r="R1032" i="1" s="1"/>
  <c r="S1032" i="1" a="1"/>
  <c r="S1032" i="1" s="1"/>
  <c r="T1032" i="1" a="1"/>
  <c r="T1032" i="1"/>
  <c r="R1033" i="1" a="1"/>
  <c r="R1033" i="1"/>
  <c r="S1033" i="1" a="1"/>
  <c r="S1033" i="1" s="1"/>
  <c r="T1033" i="1" a="1"/>
  <c r="T1033" i="1" s="1"/>
  <c r="R1034" i="1" a="1"/>
  <c r="R1034" i="1" s="1"/>
  <c r="S1034" i="1" a="1"/>
  <c r="S1034" i="1" s="1"/>
  <c r="T1034" i="1" a="1"/>
  <c r="T1034" i="1" s="1"/>
  <c r="R1035" i="1" a="1"/>
  <c r="R1035" i="1" s="1"/>
  <c r="S1035" i="1" a="1"/>
  <c r="S1035" i="1"/>
  <c r="T1035" i="1" a="1"/>
  <c r="T1035" i="1"/>
  <c r="R1036" i="1" a="1"/>
  <c r="R1036" i="1" s="1"/>
  <c r="S1036" i="1" a="1"/>
  <c r="S1036" i="1" s="1"/>
  <c r="T1036" i="1" a="1"/>
  <c r="T1036" i="1" s="1"/>
  <c r="R1037" i="1" a="1"/>
  <c r="R1037" i="1" s="1"/>
  <c r="S1037" i="1" a="1"/>
  <c r="S1037" i="1" s="1"/>
  <c r="T1037" i="1" a="1"/>
  <c r="T1037" i="1" s="1"/>
  <c r="R1038" i="1" a="1"/>
  <c r="R1038" i="1" s="1"/>
  <c r="S1038" i="1" a="1"/>
  <c r="S1038" i="1" s="1"/>
  <c r="T1038" i="1" a="1"/>
  <c r="T1038" i="1" s="1"/>
  <c r="R1039" i="1" a="1"/>
  <c r="R1039" i="1" s="1"/>
  <c r="S1039" i="1" a="1"/>
  <c r="S1039" i="1" s="1"/>
  <c r="T1039" i="1" a="1"/>
  <c r="T1039" i="1"/>
  <c r="R1040" i="1" a="1"/>
  <c r="R1040" i="1" s="1"/>
  <c r="S1040" i="1" a="1"/>
  <c r="S1040" i="1" s="1"/>
  <c r="T1040" i="1" a="1"/>
  <c r="T1040" i="1" s="1"/>
  <c r="R1041" i="1" a="1"/>
  <c r="R1041" i="1" s="1"/>
  <c r="S1041" i="1" a="1"/>
  <c r="S1041" i="1" s="1"/>
  <c r="T1041" i="1" a="1"/>
  <c r="T1041" i="1" s="1"/>
  <c r="R1042" i="1" a="1"/>
  <c r="R1042" i="1" s="1"/>
  <c r="S1042" i="1" a="1"/>
  <c r="S1042" i="1" s="1"/>
  <c r="T1042" i="1" a="1"/>
  <c r="T1042" i="1" s="1"/>
  <c r="R1043" i="1" a="1"/>
  <c r="R1043" i="1" s="1"/>
  <c r="S1043" i="1" a="1"/>
  <c r="S1043" i="1" s="1"/>
  <c r="T1043" i="1" a="1"/>
  <c r="T1043" i="1" s="1"/>
  <c r="R1044" i="1" a="1"/>
  <c r="R1044" i="1" s="1"/>
  <c r="S1044" i="1" a="1"/>
  <c r="S1044" i="1" s="1"/>
  <c r="T1044" i="1" a="1"/>
  <c r="T1044" i="1" s="1"/>
  <c r="R1045" i="1" a="1"/>
  <c r="R1045" i="1" s="1"/>
  <c r="S1045" i="1" a="1"/>
  <c r="S1045" i="1" s="1"/>
  <c r="T1045" i="1" a="1"/>
  <c r="T1045" i="1" s="1"/>
  <c r="R1046" i="1" a="1"/>
  <c r="R1046" i="1" s="1"/>
  <c r="S1046" i="1" a="1"/>
  <c r="S1046" i="1"/>
  <c r="T1046" i="1" a="1"/>
  <c r="T1046" i="1"/>
  <c r="R1047" i="1" a="1"/>
  <c r="R1047" i="1" s="1"/>
  <c r="S1047" i="1" a="1"/>
  <c r="S1047" i="1" s="1"/>
  <c r="T1047" i="1" a="1"/>
  <c r="T1047" i="1" s="1"/>
  <c r="R1048" i="1" a="1"/>
  <c r="R1048" i="1" s="1"/>
  <c r="S1048" i="1" a="1"/>
  <c r="S1048" i="1" s="1"/>
  <c r="T1048" i="1" a="1"/>
  <c r="T1048" i="1" s="1"/>
  <c r="R1049" i="1" a="1"/>
  <c r="R1049" i="1"/>
  <c r="S1049" i="1" a="1"/>
  <c r="S1049" i="1" s="1"/>
  <c r="T1049" i="1" a="1"/>
  <c r="T1049" i="1" s="1"/>
  <c r="R1050" i="1" a="1"/>
  <c r="R1050" i="1" s="1"/>
  <c r="S1050" i="1" a="1"/>
  <c r="S1050" i="1" s="1"/>
  <c r="T1050" i="1" a="1"/>
  <c r="T1050" i="1" s="1"/>
  <c r="R1051" i="1" a="1"/>
  <c r="R1051" i="1" s="1"/>
  <c r="S1051" i="1" a="1"/>
  <c r="S1051" i="1"/>
  <c r="T1051" i="1" a="1"/>
  <c r="T1051" i="1" s="1"/>
  <c r="R1052" i="1" a="1"/>
  <c r="R1052" i="1" s="1"/>
  <c r="S1052" i="1" a="1"/>
  <c r="S1052" i="1" s="1"/>
  <c r="T1052" i="1" a="1"/>
  <c r="T1052" i="1" s="1"/>
  <c r="R1053" i="1" a="1"/>
  <c r="R1053" i="1" s="1"/>
  <c r="S1053" i="1" a="1"/>
  <c r="S1053" i="1"/>
  <c r="T1053" i="1" a="1"/>
  <c r="T1053" i="1" s="1"/>
  <c r="R1054" i="1" a="1"/>
  <c r="R1054" i="1" s="1"/>
  <c r="S1054" i="1" a="1"/>
  <c r="S1054" i="1"/>
  <c r="T1054" i="1" a="1"/>
  <c r="T1054" i="1" s="1"/>
  <c r="R1055" i="1" a="1"/>
  <c r="R1055" i="1" s="1"/>
  <c r="S1055" i="1" a="1"/>
  <c r="S1055" i="1" s="1"/>
  <c r="T1055" i="1" a="1"/>
  <c r="T1055" i="1" s="1"/>
  <c r="R1056" i="1" a="1"/>
  <c r="R1056" i="1" s="1"/>
  <c r="S1056" i="1" a="1"/>
  <c r="S1056" i="1" s="1"/>
  <c r="T1056" i="1" a="1"/>
  <c r="T1056" i="1"/>
  <c r="R1057" i="1" a="1"/>
  <c r="R1057" i="1"/>
  <c r="S1057" i="1" a="1"/>
  <c r="S1057" i="1" s="1"/>
  <c r="T1057" i="1" a="1"/>
  <c r="T1057" i="1" s="1"/>
  <c r="R1058" i="1" a="1"/>
  <c r="R1058" i="1" s="1"/>
  <c r="S1058" i="1" a="1"/>
  <c r="S1058" i="1" s="1"/>
  <c r="T1058" i="1" a="1"/>
  <c r="T1058" i="1" s="1"/>
  <c r="R1059" i="1" a="1"/>
  <c r="R1059" i="1" s="1"/>
  <c r="S1059" i="1" a="1"/>
  <c r="S1059" i="1" s="1"/>
  <c r="T1059" i="1" a="1"/>
  <c r="T1059" i="1" s="1"/>
  <c r="R1060" i="1" a="1"/>
  <c r="R1060" i="1" s="1"/>
  <c r="S1060" i="1" a="1"/>
  <c r="S1060" i="1" s="1"/>
  <c r="T1060" i="1" a="1"/>
  <c r="T1060" i="1" s="1"/>
  <c r="R1061" i="1" a="1"/>
  <c r="R1061" i="1" s="1"/>
  <c r="S1061" i="1" a="1"/>
  <c r="S1061" i="1" s="1"/>
  <c r="T1061" i="1" a="1"/>
  <c r="T1061" i="1" s="1"/>
  <c r="R1062" i="1" a="1"/>
  <c r="R1062" i="1" s="1"/>
  <c r="S1062" i="1" a="1"/>
  <c r="S1062" i="1" s="1"/>
  <c r="T1062" i="1" a="1"/>
  <c r="T1062" i="1"/>
  <c r="R1063" i="1" a="1"/>
  <c r="R1063" i="1" s="1"/>
  <c r="S1063" i="1" a="1"/>
  <c r="S1063" i="1" s="1"/>
  <c r="T1063" i="1" a="1"/>
  <c r="T1063" i="1" s="1"/>
  <c r="R1064" i="1" a="1"/>
  <c r="R1064" i="1" s="1"/>
  <c r="S1064" i="1" a="1"/>
  <c r="S1064" i="1" s="1"/>
  <c r="T1064" i="1" a="1"/>
  <c r="T1064" i="1"/>
  <c r="R1065" i="1" a="1"/>
  <c r="R1065" i="1"/>
  <c r="S1065" i="1" a="1"/>
  <c r="S1065" i="1" s="1"/>
  <c r="T1065" i="1" a="1"/>
  <c r="T1065" i="1" s="1"/>
  <c r="R1066" i="1" a="1"/>
  <c r="R1066" i="1" s="1"/>
  <c r="S1066" i="1" a="1"/>
  <c r="S1066" i="1" s="1"/>
  <c r="T1066" i="1" a="1"/>
  <c r="T1066" i="1" s="1"/>
  <c r="R1067" i="1" a="1"/>
  <c r="R1067" i="1" s="1"/>
  <c r="S1067" i="1" a="1"/>
  <c r="S1067" i="1"/>
  <c r="T1067" i="1" a="1"/>
  <c r="T1067" i="1" s="1"/>
  <c r="R1068" i="1" a="1"/>
  <c r="R1068" i="1" s="1"/>
  <c r="S1068" i="1" a="1"/>
  <c r="S1068" i="1" s="1"/>
  <c r="T1068" i="1" a="1"/>
  <c r="T1068" i="1"/>
  <c r="R1069" i="1" a="1"/>
  <c r="R1069" i="1" s="1"/>
  <c r="S1069" i="1" a="1"/>
  <c r="S1069" i="1" s="1"/>
  <c r="T1069" i="1" a="1"/>
  <c r="T1069" i="1" s="1"/>
  <c r="R1070" i="1" a="1"/>
  <c r="R1070" i="1" s="1"/>
  <c r="S1070" i="1" a="1"/>
  <c r="S1070" i="1" s="1"/>
  <c r="T1070" i="1" a="1"/>
  <c r="T1070" i="1"/>
  <c r="R1071" i="1" a="1"/>
  <c r="R1071" i="1" s="1"/>
  <c r="S1071" i="1" a="1"/>
  <c r="S1071" i="1" s="1"/>
  <c r="T1071" i="1" a="1"/>
  <c r="T1071" i="1"/>
  <c r="R1072" i="1" a="1"/>
  <c r="R1072" i="1" s="1"/>
  <c r="S1072" i="1" a="1"/>
  <c r="S1072" i="1" s="1"/>
  <c r="T1072" i="1" a="1"/>
  <c r="T1072" i="1"/>
  <c r="R1073" i="1" a="1"/>
  <c r="R1073" i="1" s="1"/>
  <c r="S1073" i="1" a="1"/>
  <c r="S1073" i="1" s="1"/>
  <c r="T1073" i="1" a="1"/>
  <c r="T1073" i="1" s="1"/>
  <c r="R1074" i="1" a="1"/>
  <c r="R1074" i="1" s="1"/>
  <c r="S1074" i="1" a="1"/>
  <c r="S1074" i="1" s="1"/>
  <c r="T1074" i="1" a="1"/>
  <c r="T1074" i="1" s="1"/>
  <c r="R1075" i="1" a="1"/>
  <c r="R1075" i="1" s="1"/>
  <c r="S1075" i="1" a="1"/>
  <c r="S1075" i="1" s="1"/>
  <c r="T1075" i="1" a="1"/>
  <c r="T1075" i="1"/>
  <c r="R1076" i="1" a="1"/>
  <c r="R1076" i="1" s="1"/>
  <c r="S1076" i="1" a="1"/>
  <c r="S1076" i="1" s="1"/>
  <c r="T1076" i="1" a="1"/>
  <c r="T1076" i="1" s="1"/>
  <c r="R1077" i="1" a="1"/>
  <c r="R1077" i="1" s="1"/>
  <c r="S1077" i="1" a="1"/>
  <c r="S1077" i="1" s="1"/>
  <c r="T1077" i="1" a="1"/>
  <c r="T1077" i="1" s="1"/>
  <c r="R1078" i="1" a="1"/>
  <c r="R1078" i="1" s="1"/>
  <c r="S1078" i="1" a="1"/>
  <c r="S1078" i="1"/>
  <c r="T1078" i="1" a="1"/>
  <c r="T1078" i="1"/>
  <c r="R1079" i="1" a="1"/>
  <c r="R1079" i="1" s="1"/>
  <c r="S1079" i="1" a="1"/>
  <c r="S1079" i="1" s="1"/>
  <c r="T1079" i="1" a="1"/>
  <c r="T1079" i="1" s="1"/>
  <c r="R1080" i="1" a="1"/>
  <c r="R1080" i="1" s="1"/>
  <c r="S1080" i="1" a="1"/>
  <c r="S1080" i="1" s="1"/>
  <c r="T1080" i="1" a="1"/>
  <c r="T1080" i="1" s="1"/>
  <c r="R1081" i="1" a="1"/>
  <c r="R1081" i="1" s="1"/>
  <c r="S1081" i="1" a="1"/>
  <c r="S1081" i="1"/>
  <c r="T1081" i="1" a="1"/>
  <c r="T1081" i="1" s="1"/>
  <c r="R1082" i="1" a="1"/>
  <c r="R1082" i="1" s="1"/>
  <c r="S1082" i="1" a="1"/>
  <c r="S1082" i="1"/>
  <c r="T1082" i="1" a="1"/>
  <c r="T1082" i="1" s="1"/>
  <c r="R1083" i="1" a="1"/>
  <c r="R1083" i="1" s="1"/>
  <c r="S1083" i="1" a="1"/>
  <c r="S1083" i="1"/>
  <c r="T1083" i="1" a="1"/>
  <c r="T1083" i="1" s="1"/>
  <c r="R1084" i="1" a="1"/>
  <c r="R1084" i="1" s="1"/>
  <c r="S1084" i="1" a="1"/>
  <c r="S1084" i="1" s="1"/>
  <c r="T1084" i="1" a="1"/>
  <c r="T1084" i="1" s="1"/>
  <c r="R1085" i="1" a="1"/>
  <c r="R1085" i="1" s="1"/>
  <c r="S1085" i="1" a="1"/>
  <c r="S1085" i="1"/>
  <c r="T1085" i="1" a="1"/>
  <c r="T1085" i="1" s="1"/>
  <c r="R1086" i="1" a="1"/>
  <c r="R1086" i="1" s="1"/>
  <c r="S1086" i="1" a="1"/>
  <c r="S1086" i="1" s="1"/>
  <c r="T1086" i="1" a="1"/>
  <c r="T1086" i="1" s="1"/>
  <c r="R1087" i="1" a="1"/>
  <c r="R1087" i="1" s="1"/>
  <c r="S1087" i="1" a="1"/>
  <c r="S1087" i="1" s="1"/>
  <c r="T1087" i="1" a="1"/>
  <c r="T1087" i="1" s="1"/>
  <c r="R1088" i="1" a="1"/>
  <c r="R1088" i="1" s="1"/>
  <c r="S1088" i="1" a="1"/>
  <c r="S1088" i="1" s="1"/>
  <c r="T1088" i="1" a="1"/>
  <c r="T1088" i="1"/>
  <c r="R1089" i="1" a="1"/>
  <c r="R1089" i="1" s="1"/>
  <c r="S1089" i="1" a="1"/>
  <c r="S1089" i="1"/>
  <c r="T1089" i="1" a="1"/>
  <c r="T1089" i="1" s="1"/>
  <c r="R1090" i="1" a="1"/>
  <c r="R1090" i="1" s="1"/>
  <c r="S1090" i="1" a="1"/>
  <c r="S1090" i="1" s="1"/>
  <c r="T1090" i="1" a="1"/>
  <c r="T1090" i="1" s="1"/>
  <c r="R1091" i="1" a="1"/>
  <c r="R1091" i="1" s="1"/>
  <c r="S1091" i="1" a="1"/>
  <c r="S1091" i="1" s="1"/>
  <c r="T1091" i="1" a="1"/>
  <c r="T1091" i="1" s="1"/>
  <c r="R1092" i="1" a="1"/>
  <c r="R1092" i="1"/>
  <c r="S1092" i="1" a="1"/>
  <c r="S1092" i="1" s="1"/>
  <c r="T1092" i="1" a="1"/>
  <c r="T1092" i="1" s="1"/>
  <c r="R1093" i="1" a="1"/>
  <c r="R1093" i="1" s="1"/>
  <c r="S1093" i="1" a="1"/>
  <c r="S1093" i="1" s="1"/>
  <c r="T1093" i="1" a="1"/>
  <c r="T1093" i="1" s="1"/>
  <c r="R1094" i="1" a="1"/>
  <c r="R1094" i="1" s="1"/>
  <c r="S1094" i="1" a="1"/>
  <c r="S1094" i="1" s="1"/>
  <c r="T1094" i="1" a="1"/>
  <c r="T1094" i="1" s="1"/>
  <c r="R1095" i="1" a="1"/>
  <c r="R1095" i="1" s="1"/>
  <c r="S1095" i="1" a="1"/>
  <c r="S1095" i="1" s="1"/>
  <c r="T1095" i="1" a="1"/>
  <c r="T1095" i="1" s="1"/>
  <c r="R1096" i="1" a="1"/>
  <c r="R1096" i="1" s="1"/>
  <c r="S1096" i="1" a="1"/>
  <c r="S1096" i="1" s="1"/>
  <c r="T1096" i="1" a="1"/>
  <c r="T1096" i="1" s="1"/>
  <c r="R1097" i="1" a="1"/>
  <c r="R1097" i="1" s="1"/>
  <c r="S1097" i="1" a="1"/>
  <c r="S1097" i="1" s="1"/>
  <c r="T1097" i="1" a="1"/>
  <c r="T1097" i="1" s="1"/>
  <c r="R1098" i="1" a="1"/>
  <c r="R1098" i="1" s="1"/>
  <c r="S1098" i="1" a="1"/>
  <c r="S1098" i="1" s="1"/>
  <c r="T1098" i="1" a="1"/>
  <c r="T1098" i="1" s="1"/>
  <c r="R1099" i="1" a="1"/>
  <c r="R1099" i="1" s="1"/>
  <c r="S1099" i="1" a="1"/>
  <c r="S1099" i="1" s="1"/>
  <c r="T1099" i="1" a="1"/>
  <c r="T1099" i="1"/>
  <c r="R1100" i="1" a="1"/>
  <c r="R1100" i="1" s="1"/>
  <c r="S1100" i="1" a="1"/>
  <c r="S1100" i="1" s="1"/>
  <c r="T1100" i="1" a="1"/>
  <c r="T1100" i="1"/>
  <c r="R1101" i="1" a="1"/>
  <c r="R1101" i="1" s="1"/>
  <c r="S1101" i="1" a="1"/>
  <c r="S1101" i="1" s="1"/>
  <c r="T1101" i="1" a="1"/>
  <c r="T1101" i="1" s="1"/>
  <c r="R1102" i="1" a="1"/>
  <c r="R1102" i="1" s="1"/>
  <c r="S1102" i="1" a="1"/>
  <c r="S1102" i="1" s="1"/>
  <c r="T1102" i="1" a="1"/>
  <c r="T1102" i="1" s="1"/>
  <c r="R1103" i="1" a="1"/>
  <c r="R1103" i="1" s="1"/>
  <c r="S1103" i="1" a="1"/>
  <c r="S1103" i="1" s="1"/>
  <c r="T1103" i="1" a="1"/>
  <c r="T1103" i="1" s="1"/>
  <c r="R1104" i="1" a="1"/>
  <c r="R1104" i="1" s="1"/>
  <c r="S1104" i="1" a="1"/>
  <c r="S1104" i="1" s="1"/>
  <c r="T1104" i="1" a="1"/>
  <c r="T1104" i="1" s="1"/>
  <c r="R1105" i="1" a="1"/>
  <c r="R1105" i="1" s="1"/>
  <c r="S1105" i="1" a="1"/>
  <c r="S1105" i="1" s="1"/>
  <c r="T1105" i="1" a="1"/>
  <c r="T1105" i="1" s="1"/>
  <c r="R1106" i="1" a="1"/>
  <c r="R1106" i="1" s="1"/>
  <c r="S1106" i="1" a="1"/>
  <c r="S1106" i="1" s="1"/>
  <c r="T1106" i="1" a="1"/>
  <c r="T1106" i="1" s="1"/>
  <c r="R1107" i="1" a="1"/>
  <c r="R1107" i="1" s="1"/>
  <c r="S1107" i="1" a="1"/>
  <c r="S1107" i="1" s="1"/>
  <c r="T1107" i="1" a="1"/>
  <c r="T1107" i="1"/>
  <c r="R1108" i="1" a="1"/>
  <c r="R1108" i="1" s="1"/>
  <c r="S1108" i="1" a="1"/>
  <c r="S1108" i="1" s="1"/>
  <c r="T1108" i="1" a="1"/>
  <c r="T1108" i="1" s="1"/>
  <c r="R1109" i="1" a="1"/>
  <c r="R1109" i="1" s="1"/>
  <c r="S1109" i="1" a="1"/>
  <c r="S1109" i="1" s="1"/>
  <c r="T1109" i="1" a="1"/>
  <c r="T1109" i="1" s="1"/>
  <c r="R1110" i="1" a="1"/>
  <c r="R1110" i="1" s="1"/>
  <c r="S1110" i="1" a="1"/>
  <c r="S1110" i="1" s="1"/>
  <c r="T1110" i="1" a="1"/>
  <c r="T1110" i="1"/>
  <c r="R1111" i="1" a="1"/>
  <c r="R1111" i="1" s="1"/>
  <c r="S1111" i="1" a="1"/>
  <c r="S1111" i="1"/>
  <c r="T1111" i="1" a="1"/>
  <c r="T1111" i="1" s="1"/>
  <c r="R1112" i="1" a="1"/>
  <c r="R1112" i="1" s="1"/>
  <c r="S1112" i="1" a="1"/>
  <c r="S1112" i="1" s="1"/>
  <c r="T1112" i="1" a="1"/>
  <c r="T1112" i="1" s="1"/>
  <c r="R1113" i="1" a="1"/>
  <c r="R1113" i="1" s="1"/>
  <c r="S1113" i="1" a="1"/>
  <c r="S1113" i="1" s="1"/>
  <c r="T1113" i="1" a="1"/>
  <c r="T1113" i="1" s="1"/>
  <c r="R1114" i="1" a="1"/>
  <c r="R1114" i="1" s="1"/>
  <c r="S1114" i="1" a="1"/>
  <c r="S1114" i="1" s="1"/>
  <c r="T1114" i="1" a="1"/>
  <c r="T1114" i="1" s="1"/>
  <c r="R1115" i="1" a="1"/>
  <c r="R1115" i="1" s="1"/>
  <c r="S1115" i="1" a="1"/>
  <c r="S1115" i="1" s="1"/>
  <c r="T1115" i="1" a="1"/>
  <c r="T1115" i="1" s="1"/>
  <c r="R1116" i="1" a="1"/>
  <c r="R1116" i="1" s="1"/>
  <c r="S1116" i="1" a="1"/>
  <c r="S1116" i="1" s="1"/>
  <c r="T1116" i="1" a="1"/>
  <c r="T1116" i="1" s="1"/>
  <c r="R1117" i="1" a="1"/>
  <c r="R1117" i="1" s="1"/>
  <c r="S1117" i="1" a="1"/>
  <c r="S1117" i="1" s="1"/>
  <c r="T1117" i="1" a="1"/>
  <c r="T1117" i="1" s="1"/>
  <c r="R1118" i="1" a="1"/>
  <c r="R1118" i="1" s="1"/>
  <c r="S1118" i="1" a="1"/>
  <c r="S1118" i="1" s="1"/>
  <c r="T1118" i="1" a="1"/>
  <c r="T1118" i="1" s="1"/>
  <c r="R1119" i="1" a="1"/>
  <c r="R1119" i="1" s="1"/>
  <c r="S1119" i="1" a="1"/>
  <c r="S1119" i="1" s="1"/>
  <c r="T1119" i="1" a="1"/>
  <c r="T1119" i="1" s="1"/>
  <c r="R1120" i="1" a="1"/>
  <c r="R1120" i="1" s="1"/>
  <c r="S1120" i="1" a="1"/>
  <c r="S1120" i="1" s="1"/>
  <c r="T1120" i="1" a="1"/>
  <c r="T1120" i="1" s="1"/>
  <c r="R1121" i="1" a="1"/>
  <c r="R1121" i="1" s="1"/>
  <c r="S1121" i="1" a="1"/>
  <c r="S1121" i="1" s="1"/>
  <c r="T1121" i="1" a="1"/>
  <c r="T1121" i="1" s="1"/>
  <c r="R1122" i="1" a="1"/>
  <c r="R1122" i="1" s="1"/>
  <c r="S1122" i="1" a="1"/>
  <c r="S1122" i="1" s="1"/>
  <c r="T1122" i="1" a="1"/>
  <c r="T1122" i="1" s="1"/>
  <c r="R1123" i="1" a="1"/>
  <c r="R1123" i="1" s="1"/>
  <c r="S1123" i="1" a="1"/>
  <c r="S1123" i="1" s="1"/>
  <c r="T1123" i="1" a="1"/>
  <c r="T1123" i="1" s="1"/>
  <c r="R1124" i="1" a="1"/>
  <c r="R1124" i="1" s="1"/>
  <c r="S1124" i="1" a="1"/>
  <c r="S1124" i="1" s="1"/>
  <c r="T1124" i="1" a="1"/>
  <c r="T1124" i="1" s="1"/>
  <c r="R1125" i="1" a="1"/>
  <c r="R1125" i="1" s="1"/>
  <c r="S1125" i="1" a="1"/>
  <c r="S1125" i="1" s="1"/>
  <c r="T1125" i="1" a="1"/>
  <c r="T1125" i="1" s="1"/>
  <c r="R1126" i="1" a="1"/>
  <c r="R1126" i="1" s="1"/>
  <c r="S1126" i="1" a="1"/>
  <c r="S1126" i="1" s="1"/>
  <c r="T1126" i="1" a="1"/>
  <c r="T1126" i="1" s="1"/>
  <c r="R1127" i="1" a="1"/>
  <c r="R1127" i="1" s="1"/>
  <c r="S1127" i="1" a="1"/>
  <c r="S1127" i="1" s="1"/>
  <c r="T1127" i="1" a="1"/>
  <c r="T1127" i="1"/>
  <c r="R1128" i="1" a="1"/>
  <c r="R1128" i="1" s="1"/>
  <c r="S1128" i="1" a="1"/>
  <c r="S1128" i="1" s="1"/>
  <c r="T1128" i="1" a="1"/>
  <c r="T1128" i="1" s="1"/>
  <c r="R1129" i="1" a="1"/>
  <c r="R1129" i="1" s="1"/>
  <c r="S1129" i="1" a="1"/>
  <c r="S1129" i="1" s="1"/>
  <c r="T1129" i="1" a="1"/>
  <c r="T1129" i="1" s="1"/>
  <c r="R1130" i="1" a="1"/>
  <c r="R1130" i="1" s="1"/>
  <c r="S1130" i="1" a="1"/>
  <c r="S1130" i="1" s="1"/>
  <c r="T1130" i="1" a="1"/>
  <c r="T1130" i="1" s="1"/>
  <c r="R1131" i="1" a="1"/>
  <c r="R1131" i="1" s="1"/>
  <c r="S1131" i="1" a="1"/>
  <c r="S1131" i="1" s="1"/>
  <c r="T1131" i="1" a="1"/>
  <c r="T1131" i="1" s="1"/>
  <c r="R1132" i="1" a="1"/>
  <c r="R1132" i="1" s="1"/>
  <c r="S1132" i="1" a="1"/>
  <c r="S1132" i="1" s="1"/>
  <c r="T1132" i="1" a="1"/>
  <c r="T1132" i="1" s="1"/>
  <c r="R1133" i="1" a="1"/>
  <c r="R1133" i="1" s="1"/>
  <c r="S1133" i="1" a="1"/>
  <c r="S1133" i="1" s="1"/>
  <c r="T1133" i="1" a="1"/>
  <c r="T1133" i="1" s="1"/>
  <c r="R1134" i="1" a="1"/>
  <c r="R1134" i="1" s="1"/>
  <c r="S1134" i="1" a="1"/>
  <c r="S1134" i="1" s="1"/>
  <c r="T1134" i="1" a="1"/>
  <c r="T1134" i="1"/>
  <c r="R1135" i="1" a="1"/>
  <c r="R1135" i="1" s="1"/>
  <c r="S1135" i="1" a="1"/>
  <c r="S1135" i="1" s="1"/>
  <c r="T1135" i="1" a="1"/>
  <c r="T1135" i="1" s="1"/>
  <c r="R1136" i="1" a="1"/>
  <c r="R1136" i="1" s="1"/>
  <c r="S1136" i="1" a="1"/>
  <c r="S1136" i="1" s="1"/>
  <c r="T1136" i="1" a="1"/>
  <c r="T1136" i="1" s="1"/>
  <c r="R1137" i="1" a="1"/>
  <c r="R1137" i="1" s="1"/>
  <c r="S1137" i="1" a="1"/>
  <c r="S1137" i="1" s="1"/>
  <c r="T1137" i="1" a="1"/>
  <c r="T1137" i="1" s="1"/>
  <c r="R1138" i="1" a="1"/>
  <c r="R1138" i="1" s="1"/>
  <c r="S1138" i="1" a="1"/>
  <c r="S1138" i="1" s="1"/>
  <c r="T1138" i="1" a="1"/>
  <c r="T1138" i="1" s="1"/>
  <c r="R1139" i="1" a="1"/>
  <c r="R1139" i="1" s="1"/>
  <c r="S1139" i="1" a="1"/>
  <c r="S1139" i="1" s="1"/>
  <c r="T1139" i="1" a="1"/>
  <c r="T1139" i="1"/>
  <c r="R1140" i="1" a="1"/>
  <c r="R1140" i="1" s="1"/>
  <c r="S1140" i="1" a="1"/>
  <c r="S1140" i="1" s="1"/>
  <c r="T1140" i="1" a="1"/>
  <c r="T1140" i="1" s="1"/>
  <c r="R1141" i="1" a="1"/>
  <c r="R1141" i="1" s="1"/>
  <c r="S1141" i="1" a="1"/>
  <c r="S1141" i="1"/>
  <c r="T1141" i="1" a="1"/>
  <c r="T1141" i="1" s="1"/>
  <c r="R1142" i="1" a="1"/>
  <c r="R1142" i="1" s="1"/>
  <c r="S1142" i="1" a="1"/>
  <c r="S1142" i="1"/>
  <c r="T1142" i="1" a="1"/>
  <c r="T1142" i="1"/>
  <c r="R1143" i="1" a="1"/>
  <c r="R1143" i="1" s="1"/>
  <c r="S1143" i="1" a="1"/>
  <c r="S1143" i="1" s="1"/>
  <c r="T1143" i="1" a="1"/>
  <c r="T1143" i="1"/>
  <c r="R1144" i="1" a="1"/>
  <c r="R1144" i="1" s="1"/>
  <c r="S1144" i="1" a="1"/>
  <c r="S1144" i="1" s="1"/>
  <c r="T1144" i="1" a="1"/>
  <c r="T1144" i="1"/>
  <c r="R1145" i="1" a="1"/>
  <c r="R1145" i="1" s="1"/>
  <c r="S1145" i="1" a="1"/>
  <c r="S1145" i="1" s="1"/>
  <c r="T1145" i="1" a="1"/>
  <c r="T1145" i="1" s="1"/>
  <c r="R1146" i="1" a="1"/>
  <c r="R1146" i="1" s="1"/>
  <c r="S1146" i="1" a="1"/>
  <c r="S1146" i="1" s="1"/>
  <c r="T1146" i="1" a="1"/>
  <c r="T1146" i="1" s="1"/>
  <c r="R1147" i="1" a="1"/>
  <c r="R1147" i="1" s="1"/>
  <c r="S1147" i="1" a="1"/>
  <c r="S1147" i="1" s="1"/>
  <c r="T1147" i="1" a="1"/>
  <c r="T1147" i="1" s="1"/>
  <c r="R1148" i="1" a="1"/>
  <c r="R1148" i="1" s="1"/>
  <c r="S1148" i="1" a="1"/>
  <c r="S1148" i="1" s="1"/>
  <c r="T1148" i="1" a="1"/>
  <c r="T1148" i="1" s="1"/>
  <c r="R1149" i="1" a="1"/>
  <c r="R1149" i="1" s="1"/>
  <c r="S1149" i="1" a="1"/>
  <c r="S1149" i="1" s="1"/>
  <c r="T1149" i="1" a="1"/>
  <c r="T1149" i="1" s="1"/>
  <c r="R1150" i="1" a="1"/>
  <c r="R1150" i="1"/>
  <c r="S1150" i="1" a="1"/>
  <c r="S1150" i="1" s="1"/>
  <c r="T1150" i="1" a="1"/>
  <c r="T1150" i="1" s="1"/>
  <c r="R1151" i="1" a="1"/>
  <c r="R1151" i="1" s="1"/>
  <c r="S1151" i="1" a="1"/>
  <c r="S1151" i="1" s="1"/>
  <c r="T1151" i="1" a="1"/>
  <c r="T1151" i="1" s="1"/>
  <c r="R1152" i="1" a="1"/>
  <c r="R1152" i="1" s="1"/>
  <c r="S1152" i="1" a="1"/>
  <c r="S1152" i="1" s="1"/>
  <c r="T1152" i="1" a="1"/>
  <c r="T1152" i="1" s="1"/>
  <c r="R1153" i="1" a="1"/>
  <c r="R1153" i="1" s="1"/>
  <c r="S1153" i="1" a="1"/>
  <c r="S1153" i="1" s="1"/>
  <c r="T1153" i="1" a="1"/>
  <c r="T1153" i="1" s="1"/>
  <c r="R1154" i="1" a="1"/>
  <c r="R1154" i="1" s="1"/>
  <c r="S1154" i="1" a="1"/>
  <c r="S1154" i="1" s="1"/>
  <c r="T1154" i="1" a="1"/>
  <c r="T1154" i="1" s="1"/>
  <c r="R1155" i="1" a="1"/>
  <c r="R1155" i="1" s="1"/>
  <c r="S1155" i="1" a="1"/>
  <c r="S1155" i="1" s="1"/>
  <c r="T1155" i="1" a="1"/>
  <c r="T1155" i="1" s="1"/>
  <c r="R1156" i="1" a="1"/>
  <c r="R1156" i="1"/>
  <c r="S1156" i="1" a="1"/>
  <c r="S1156" i="1" s="1"/>
  <c r="T1156" i="1" a="1"/>
  <c r="T1156" i="1" s="1"/>
  <c r="R1157" i="1" a="1"/>
  <c r="R1157" i="1" s="1"/>
  <c r="S1157" i="1" a="1"/>
  <c r="S1157" i="1" s="1"/>
  <c r="T1157" i="1" a="1"/>
  <c r="T1157" i="1" s="1"/>
  <c r="R1158" i="1" a="1"/>
  <c r="R1158" i="1" s="1"/>
  <c r="S1158" i="1" a="1"/>
  <c r="S1158" i="1" s="1"/>
  <c r="T1158" i="1" a="1"/>
  <c r="T1158" i="1" s="1"/>
  <c r="R1159" i="1" a="1"/>
  <c r="R1159" i="1" s="1"/>
  <c r="S1159" i="1" a="1"/>
  <c r="S1159" i="1" s="1"/>
  <c r="T1159" i="1" a="1"/>
  <c r="T1159" i="1"/>
  <c r="R1160" i="1" a="1"/>
  <c r="R1160" i="1" s="1"/>
  <c r="S1160" i="1" a="1"/>
  <c r="S1160" i="1" s="1"/>
  <c r="T1160" i="1" a="1"/>
  <c r="T1160" i="1"/>
  <c r="R1161" i="1" a="1"/>
  <c r="R1161" i="1" s="1"/>
  <c r="S1161" i="1" a="1"/>
  <c r="S1161" i="1" s="1"/>
  <c r="T1161" i="1" a="1"/>
  <c r="T1161" i="1" s="1"/>
  <c r="R1162" i="1" a="1"/>
  <c r="R1162" i="1" s="1"/>
  <c r="S1162" i="1" a="1"/>
  <c r="S1162" i="1" s="1"/>
  <c r="T1162" i="1" a="1"/>
  <c r="T1162" i="1"/>
  <c r="R1163" i="1" a="1"/>
  <c r="R1163" i="1" s="1"/>
  <c r="S1163" i="1" a="1"/>
  <c r="S1163" i="1" s="1"/>
  <c r="T1163" i="1" a="1"/>
  <c r="T1163" i="1"/>
  <c r="R1164" i="1" a="1"/>
  <c r="R1164" i="1"/>
  <c r="S1164" i="1" a="1"/>
  <c r="S1164" i="1" s="1"/>
  <c r="T1164" i="1" a="1"/>
  <c r="T1164" i="1" s="1"/>
  <c r="R1165" i="1" a="1"/>
  <c r="R1165" i="1"/>
  <c r="S1165" i="1" a="1"/>
  <c r="S1165" i="1" s="1"/>
  <c r="T1165" i="1" a="1"/>
  <c r="T1165" i="1" s="1"/>
  <c r="R1166" i="1" a="1"/>
  <c r="R1166" i="1"/>
  <c r="S1166" i="1" a="1"/>
  <c r="S1166" i="1" s="1"/>
  <c r="T1166" i="1" a="1"/>
  <c r="T1166" i="1" s="1"/>
  <c r="R1167" i="1" a="1"/>
  <c r="R1167" i="1" s="1"/>
  <c r="S1167" i="1" a="1"/>
  <c r="S1167" i="1" s="1"/>
  <c r="T1167" i="1" a="1"/>
  <c r="T1167" i="1" s="1"/>
  <c r="R1168" i="1" a="1"/>
  <c r="R1168" i="1"/>
  <c r="S1168" i="1" a="1"/>
  <c r="S1168" i="1" s="1"/>
  <c r="T1168" i="1" a="1"/>
  <c r="T1168" i="1"/>
  <c r="R1169" i="1" a="1"/>
  <c r="R1169" i="1" s="1"/>
  <c r="S1169" i="1" a="1"/>
  <c r="S1169" i="1" s="1"/>
  <c r="T1169" i="1" a="1"/>
  <c r="T1169" i="1" s="1"/>
  <c r="R1170" i="1" a="1"/>
  <c r="R1170" i="1" s="1"/>
  <c r="S1170" i="1" a="1"/>
  <c r="S1170" i="1" s="1"/>
  <c r="T1170" i="1" a="1"/>
  <c r="T1170" i="1" s="1"/>
  <c r="R1171" i="1" a="1"/>
  <c r="R1171" i="1" s="1"/>
  <c r="S1171" i="1" a="1"/>
  <c r="S1171" i="1" s="1"/>
  <c r="T1171" i="1" a="1"/>
  <c r="T1171" i="1"/>
  <c r="R1172" i="1" a="1"/>
  <c r="R1172" i="1" s="1"/>
  <c r="S1172" i="1" a="1"/>
  <c r="S1172" i="1" s="1"/>
  <c r="T1172" i="1" a="1"/>
  <c r="T1172" i="1"/>
  <c r="R1173" i="1" a="1"/>
  <c r="R1173" i="1" s="1"/>
  <c r="S1173" i="1" a="1"/>
  <c r="S1173" i="1" s="1"/>
  <c r="T1173" i="1" a="1"/>
  <c r="T1173" i="1" s="1"/>
  <c r="R1174" i="1" a="1"/>
  <c r="R1174" i="1" s="1"/>
  <c r="S1174" i="1" a="1"/>
  <c r="S1174" i="1" s="1"/>
  <c r="T1174" i="1" a="1"/>
  <c r="T1174" i="1" s="1"/>
  <c r="R1175" i="1" a="1"/>
  <c r="R1175" i="1" s="1"/>
  <c r="S1175" i="1" a="1"/>
  <c r="S1175" i="1" s="1"/>
  <c r="T1175" i="1" a="1"/>
  <c r="T1175" i="1" s="1"/>
  <c r="R1176" i="1" a="1"/>
  <c r="R1176" i="1" s="1"/>
  <c r="S1176" i="1" a="1"/>
  <c r="S1176" i="1" s="1"/>
  <c r="T1176" i="1" a="1"/>
  <c r="T1176" i="1" s="1"/>
  <c r="R1177" i="1" a="1"/>
  <c r="R1177" i="1" s="1"/>
  <c r="S1177" i="1" a="1"/>
  <c r="S1177" i="1" s="1"/>
  <c r="T1177" i="1" a="1"/>
  <c r="T1177" i="1" s="1"/>
  <c r="R1178" i="1" a="1"/>
  <c r="R1178" i="1" s="1"/>
  <c r="S1178" i="1" a="1"/>
  <c r="S1178" i="1" s="1"/>
  <c r="T1178" i="1" a="1"/>
  <c r="T1178" i="1"/>
  <c r="R1179" i="1" a="1"/>
  <c r="R1179" i="1" s="1"/>
  <c r="S1179" i="1" a="1"/>
  <c r="S1179" i="1" s="1"/>
  <c r="T1179" i="1" a="1"/>
  <c r="T1179" i="1" s="1"/>
  <c r="R1180" i="1" a="1"/>
  <c r="R1180" i="1" s="1"/>
  <c r="S1180" i="1" a="1"/>
  <c r="S1180" i="1" s="1"/>
  <c r="T1180" i="1" a="1"/>
  <c r="T1180" i="1" s="1"/>
  <c r="R1181" i="1" a="1"/>
  <c r="R1181" i="1"/>
  <c r="S1181" i="1" a="1"/>
  <c r="S1181" i="1" s="1"/>
  <c r="T1181" i="1" a="1"/>
  <c r="T1181" i="1" s="1"/>
  <c r="R1182" i="1" a="1"/>
  <c r="R1182" i="1"/>
  <c r="S1182" i="1" a="1"/>
  <c r="S1182" i="1"/>
  <c r="T1182" i="1" a="1"/>
  <c r="T1182" i="1"/>
  <c r="R1183" i="1" a="1"/>
  <c r="R1183" i="1" s="1"/>
  <c r="S1183" i="1" a="1"/>
  <c r="S1183" i="1" s="1"/>
  <c r="T1183" i="1" a="1"/>
  <c r="T1183" i="1" s="1"/>
  <c r="R1184" i="1" a="1"/>
  <c r="R1184" i="1" s="1"/>
  <c r="S1184" i="1" a="1"/>
  <c r="S1184" i="1" s="1"/>
  <c r="T1184" i="1" a="1"/>
  <c r="T1184" i="1" s="1"/>
  <c r="R1185" i="1" a="1"/>
  <c r="R1185" i="1"/>
  <c r="S1185" i="1" a="1"/>
  <c r="S1185" i="1"/>
  <c r="T1185" i="1" a="1"/>
  <c r="T1185" i="1" s="1"/>
  <c r="R1186" i="1" a="1"/>
  <c r="R1186" i="1" s="1"/>
  <c r="S1186" i="1" a="1"/>
  <c r="S1186" i="1"/>
  <c r="T1186" i="1" a="1"/>
  <c r="T1186" i="1" s="1"/>
  <c r="R1187" i="1" a="1"/>
  <c r="R1187" i="1" s="1"/>
  <c r="S1187" i="1" a="1"/>
  <c r="S1187" i="1"/>
  <c r="T1187" i="1" a="1"/>
  <c r="T1187" i="1" s="1"/>
  <c r="R1188" i="1" a="1"/>
  <c r="R1188" i="1" s="1"/>
  <c r="S1188" i="1" a="1"/>
  <c r="S1188" i="1" s="1"/>
  <c r="T1188" i="1" a="1"/>
  <c r="T1188" i="1" s="1"/>
  <c r="R1189" i="1" a="1"/>
  <c r="R1189" i="1" s="1"/>
  <c r="S1189" i="1" a="1"/>
  <c r="S1189" i="1" s="1"/>
  <c r="T1189" i="1" a="1"/>
  <c r="T1189" i="1" s="1"/>
  <c r="R1190" i="1" a="1"/>
  <c r="R1190" i="1"/>
  <c r="S1190" i="1" a="1"/>
  <c r="S1190" i="1" s="1"/>
  <c r="T1190" i="1" a="1"/>
  <c r="T1190" i="1" s="1"/>
  <c r="R1191" i="1" a="1"/>
  <c r="R1191" i="1" s="1"/>
  <c r="S1191" i="1" a="1"/>
  <c r="S1191" i="1" s="1"/>
  <c r="T1191" i="1" a="1"/>
  <c r="T1191" i="1" s="1"/>
  <c r="R1192" i="1" a="1"/>
  <c r="R1192" i="1" s="1"/>
  <c r="S1192" i="1" a="1"/>
  <c r="S1192" i="1" s="1"/>
  <c r="T1192" i="1" a="1"/>
  <c r="T1192" i="1" s="1"/>
  <c r="R1193" i="1" a="1"/>
  <c r="R1193" i="1"/>
  <c r="S1193" i="1" a="1"/>
  <c r="S1193" i="1"/>
  <c r="T1193" i="1" a="1"/>
  <c r="T1193" i="1" s="1"/>
  <c r="R1194" i="1" a="1"/>
  <c r="R1194" i="1" s="1"/>
  <c r="S1194" i="1" a="1"/>
  <c r="S1194" i="1" s="1"/>
  <c r="T1194" i="1" a="1"/>
  <c r="T1194" i="1" s="1"/>
  <c r="R1195" i="1" a="1"/>
  <c r="R1195" i="1" s="1"/>
  <c r="S1195" i="1" a="1"/>
  <c r="S1195" i="1" s="1"/>
  <c r="T1195" i="1" a="1"/>
  <c r="T1195" i="1" s="1"/>
  <c r="R1196" i="1" a="1"/>
  <c r="R1196" i="1"/>
  <c r="S1196" i="1" a="1"/>
  <c r="S1196" i="1" s="1"/>
  <c r="T1196" i="1" a="1"/>
  <c r="T1196" i="1" s="1"/>
  <c r="R1197" i="1" a="1"/>
  <c r="R1197" i="1" s="1"/>
  <c r="S1197" i="1" a="1"/>
  <c r="S1197" i="1" s="1"/>
  <c r="T1197" i="1" a="1"/>
  <c r="T1197" i="1" s="1"/>
  <c r="R1198" i="1" a="1"/>
  <c r="R1198" i="1" s="1"/>
  <c r="S1198" i="1" a="1"/>
  <c r="S1198" i="1"/>
  <c r="T1198" i="1" a="1"/>
  <c r="T1198" i="1" s="1"/>
  <c r="R1199" i="1" a="1"/>
  <c r="R1199" i="1" s="1"/>
  <c r="S1199" i="1" a="1"/>
  <c r="S1199" i="1"/>
  <c r="T1199" i="1" a="1"/>
  <c r="T1199" i="1" s="1"/>
  <c r="R1200" i="1" a="1"/>
  <c r="R1200" i="1" s="1"/>
  <c r="S1200" i="1" a="1"/>
  <c r="S1200" i="1"/>
  <c r="T1200" i="1" a="1"/>
  <c r="T1200" i="1" s="1"/>
  <c r="R1201" i="1" a="1"/>
  <c r="R1201" i="1" s="1"/>
  <c r="S1201" i="1" a="1"/>
  <c r="S1201" i="1" s="1"/>
  <c r="T1201" i="1" a="1"/>
  <c r="T1201" i="1" s="1"/>
  <c r="R1202" i="1" a="1"/>
  <c r="R1202" i="1" s="1"/>
  <c r="S1202" i="1" a="1"/>
  <c r="S1202" i="1" s="1"/>
  <c r="T1202" i="1" a="1"/>
  <c r="T1202" i="1" s="1"/>
  <c r="R1203" i="1" a="1"/>
  <c r="R1203" i="1"/>
  <c r="S1203" i="1" a="1"/>
  <c r="S1203" i="1"/>
  <c r="T1203" i="1" a="1"/>
  <c r="T1203" i="1" s="1"/>
  <c r="R1204" i="1" a="1"/>
  <c r="R1204" i="1" s="1"/>
  <c r="S1204" i="1" a="1"/>
  <c r="S1204" i="1" s="1"/>
  <c r="T1204" i="1" a="1"/>
  <c r="T1204" i="1" s="1"/>
  <c r="R1205" i="1" a="1"/>
  <c r="R1205" i="1" s="1"/>
  <c r="S1205" i="1" a="1"/>
  <c r="S1205" i="1" s="1"/>
  <c r="T1205" i="1" a="1"/>
  <c r="T1205" i="1" s="1"/>
  <c r="R1206" i="1" a="1"/>
  <c r="R1206" i="1" s="1"/>
  <c r="S1206" i="1" a="1"/>
  <c r="S1206" i="1" s="1"/>
  <c r="T1206" i="1" a="1"/>
  <c r="T1206" i="1" s="1"/>
  <c r="R1207" i="1" a="1"/>
  <c r="R1207" i="1" s="1"/>
  <c r="S1207" i="1" a="1"/>
  <c r="S1207" i="1" s="1"/>
  <c r="T1207" i="1" a="1"/>
  <c r="T1207" i="1" s="1"/>
  <c r="R1208" i="1" a="1"/>
  <c r="R1208" i="1" s="1"/>
  <c r="S1208" i="1" a="1"/>
  <c r="S1208" i="1" s="1"/>
  <c r="T1208" i="1" a="1"/>
  <c r="T1208" i="1" s="1"/>
  <c r="R1209" i="1" a="1"/>
  <c r="R1209" i="1" s="1"/>
  <c r="S1209" i="1" a="1"/>
  <c r="S1209" i="1" s="1"/>
  <c r="T1209" i="1" a="1"/>
  <c r="T1209" i="1" s="1"/>
  <c r="R1210" i="1" a="1"/>
  <c r="R1210" i="1" s="1"/>
  <c r="S1210" i="1" a="1"/>
  <c r="S1210" i="1" s="1"/>
  <c r="T1210" i="1" a="1"/>
  <c r="T1210" i="1" s="1"/>
  <c r="R1211" i="1" a="1"/>
  <c r="R1211" i="1" s="1"/>
  <c r="S1211" i="1" a="1"/>
  <c r="S1211" i="1" s="1"/>
  <c r="T1211" i="1" a="1"/>
  <c r="T1211" i="1" s="1"/>
  <c r="R1212" i="1" a="1"/>
  <c r="R1212" i="1" s="1"/>
  <c r="S1212" i="1" a="1"/>
  <c r="S1212" i="1" s="1"/>
  <c r="T1212" i="1" a="1"/>
  <c r="T1212" i="1" s="1"/>
  <c r="R1213" i="1" a="1"/>
  <c r="R1213" i="1" s="1"/>
  <c r="S1213" i="1" a="1"/>
  <c r="S1213" i="1" s="1"/>
  <c r="T1213" i="1" a="1"/>
  <c r="T1213" i="1" s="1"/>
  <c r="R1214" i="1" a="1"/>
  <c r="R1214" i="1" s="1"/>
  <c r="S1214" i="1" a="1"/>
  <c r="S1214" i="1" s="1"/>
  <c r="T1214" i="1" a="1"/>
  <c r="T1214" i="1" s="1"/>
  <c r="R1215" i="1" a="1"/>
  <c r="R1215" i="1" s="1"/>
  <c r="S1215" i="1" a="1"/>
  <c r="S1215" i="1" s="1"/>
  <c r="T1215" i="1" a="1"/>
  <c r="T1215" i="1" s="1"/>
  <c r="R1216" i="1" a="1"/>
  <c r="R1216" i="1" s="1"/>
  <c r="S1216" i="1" a="1"/>
  <c r="S1216" i="1" s="1"/>
  <c r="T1216" i="1" a="1"/>
  <c r="T1216" i="1"/>
  <c r="R1217" i="1" a="1"/>
  <c r="R1217" i="1"/>
  <c r="S1217" i="1" a="1"/>
  <c r="S1217" i="1" s="1"/>
  <c r="T1217" i="1" a="1"/>
  <c r="T1217" i="1" s="1"/>
  <c r="R1218" i="1" a="1"/>
  <c r="R1218" i="1" s="1"/>
  <c r="S1218" i="1" a="1"/>
  <c r="S1218" i="1" s="1"/>
  <c r="T1218" i="1" a="1"/>
  <c r="T1218" i="1" s="1"/>
  <c r="R1219" i="1" a="1"/>
  <c r="R1219" i="1" s="1"/>
  <c r="S1219" i="1" a="1"/>
  <c r="S1219" i="1" s="1"/>
  <c r="T1219" i="1" a="1"/>
  <c r="T1219" i="1"/>
  <c r="R1220" i="1" a="1"/>
  <c r="R1220" i="1" s="1"/>
  <c r="S1220" i="1" a="1"/>
  <c r="S1220" i="1" s="1"/>
  <c r="T1220" i="1" a="1"/>
  <c r="T1220" i="1"/>
  <c r="R1221" i="1" a="1"/>
  <c r="R1221" i="1" s="1"/>
  <c r="S1221" i="1" a="1"/>
  <c r="S1221" i="1" s="1"/>
  <c r="T1221" i="1" a="1"/>
  <c r="T1221" i="1"/>
  <c r="R1222" i="1" a="1"/>
  <c r="R1222" i="1" s="1"/>
  <c r="S1222" i="1" a="1"/>
  <c r="S1222" i="1" s="1"/>
  <c r="T1222" i="1" a="1"/>
  <c r="T1222" i="1" s="1"/>
  <c r="R1223" i="1" a="1"/>
  <c r="R1223" i="1" s="1"/>
  <c r="S1223" i="1" a="1"/>
  <c r="S1223" i="1" s="1"/>
  <c r="T1223" i="1" a="1"/>
  <c r="T1223" i="1" s="1"/>
  <c r="R1224" i="1" a="1"/>
  <c r="R1224" i="1" s="1"/>
  <c r="S1224" i="1" a="1"/>
  <c r="S1224" i="1" s="1"/>
  <c r="T1224" i="1" a="1"/>
  <c r="T1224" i="1"/>
  <c r="R1225" i="1" a="1"/>
  <c r="R1225" i="1" s="1"/>
  <c r="S1225" i="1" a="1"/>
  <c r="S1225" i="1" s="1"/>
  <c r="T1225" i="1" a="1"/>
  <c r="T1225" i="1" s="1"/>
  <c r="R1226" i="1" a="1"/>
  <c r="R1226" i="1" s="1"/>
  <c r="S1226" i="1" a="1"/>
  <c r="S1226" i="1" s="1"/>
  <c r="T1226" i="1" a="1"/>
  <c r="T1226" i="1" s="1"/>
  <c r="R1227" i="1" a="1"/>
  <c r="R1227" i="1" s="1"/>
  <c r="S1227" i="1" a="1"/>
  <c r="S1227" i="1" s="1"/>
  <c r="T1227" i="1" a="1"/>
  <c r="T1227" i="1" s="1"/>
  <c r="R1228" i="1" a="1"/>
  <c r="R1228" i="1" s="1"/>
  <c r="S1228" i="1" a="1"/>
  <c r="S1228" i="1"/>
  <c r="T1228" i="1" a="1"/>
  <c r="T1228" i="1" s="1"/>
  <c r="R1229" i="1" a="1"/>
  <c r="R1229" i="1" s="1"/>
  <c r="S1229" i="1" a="1"/>
  <c r="S1229" i="1" s="1"/>
  <c r="T1229" i="1" a="1"/>
  <c r="T1229" i="1" s="1"/>
  <c r="R1230" i="1" a="1"/>
  <c r="R1230" i="1" s="1"/>
  <c r="S1230" i="1" a="1"/>
  <c r="S1230" i="1" s="1"/>
  <c r="T1230" i="1" a="1"/>
  <c r="T1230" i="1" s="1"/>
  <c r="R1231" i="1" a="1"/>
  <c r="R1231" i="1" s="1"/>
  <c r="S1231" i="1" a="1"/>
  <c r="S1231" i="1" s="1"/>
  <c r="T1231" i="1" a="1"/>
  <c r="T1231" i="1" s="1"/>
  <c r="R1232" i="1" a="1"/>
  <c r="R1232" i="1" s="1"/>
  <c r="S1232" i="1" a="1"/>
  <c r="S1232" i="1" s="1"/>
  <c r="T1232" i="1" a="1"/>
  <c r="T1232" i="1" s="1"/>
  <c r="R1233" i="1" a="1"/>
  <c r="R1233" i="1" s="1"/>
  <c r="S1233" i="1" a="1"/>
  <c r="S1233" i="1" s="1"/>
  <c r="T1233" i="1" a="1"/>
  <c r="T1233" i="1" s="1"/>
  <c r="R1234" i="1" a="1"/>
  <c r="R1234" i="1" s="1"/>
  <c r="S1234" i="1" a="1"/>
  <c r="S1234" i="1" s="1"/>
  <c r="T1234" i="1" a="1"/>
  <c r="T1234" i="1" s="1"/>
  <c r="R1235" i="1" a="1"/>
  <c r="R1235" i="1" s="1"/>
  <c r="S1235" i="1" a="1"/>
  <c r="S1235" i="1" s="1"/>
  <c r="T1235" i="1" a="1"/>
  <c r="T1235" i="1" s="1"/>
  <c r="R1236" i="1" a="1"/>
  <c r="R1236" i="1" s="1"/>
  <c r="S1236" i="1" a="1"/>
  <c r="S1236" i="1" s="1"/>
  <c r="T1236" i="1" a="1"/>
  <c r="T1236" i="1" s="1"/>
  <c r="R1237" i="1" a="1"/>
  <c r="R1237" i="1" s="1"/>
  <c r="S1237" i="1" a="1"/>
  <c r="S1237" i="1" s="1"/>
  <c r="T1237" i="1" a="1"/>
  <c r="T1237" i="1" s="1"/>
  <c r="R1238" i="1" a="1"/>
  <c r="R1238" i="1" s="1"/>
  <c r="S1238" i="1" a="1"/>
  <c r="S1238" i="1" s="1"/>
  <c r="T1238" i="1" a="1"/>
  <c r="T1238" i="1" s="1"/>
  <c r="R1239" i="1" a="1"/>
  <c r="R1239" i="1" s="1"/>
  <c r="S1239" i="1" a="1"/>
  <c r="S1239" i="1" s="1"/>
  <c r="T1239" i="1" a="1"/>
  <c r="T1239" i="1" s="1"/>
  <c r="R1240" i="1" a="1"/>
  <c r="R1240" i="1" s="1"/>
  <c r="S1240" i="1" a="1"/>
  <c r="S1240" i="1" s="1"/>
  <c r="T1240" i="1" a="1"/>
  <c r="T1240" i="1" s="1"/>
  <c r="R1241" i="1" a="1"/>
  <c r="R1241" i="1" s="1"/>
  <c r="S1241" i="1" a="1"/>
  <c r="S1241" i="1" s="1"/>
  <c r="T1241" i="1" a="1"/>
  <c r="T1241" i="1" s="1"/>
  <c r="R1242" i="1" a="1"/>
  <c r="R1242" i="1"/>
  <c r="S1242" i="1" a="1"/>
  <c r="S1242" i="1" s="1"/>
  <c r="T1242" i="1" a="1"/>
  <c r="T1242" i="1" s="1"/>
  <c r="R1243" i="1" a="1"/>
  <c r="R1243" i="1" s="1"/>
  <c r="S1243" i="1" a="1"/>
  <c r="S1243" i="1" s="1"/>
  <c r="T1243" i="1" a="1"/>
  <c r="T1243" i="1" s="1"/>
  <c r="R1244" i="1" a="1"/>
  <c r="R1244" i="1" s="1"/>
  <c r="S1244" i="1" a="1"/>
  <c r="S1244" i="1" s="1"/>
  <c r="T1244" i="1" a="1"/>
  <c r="T1244" i="1" s="1"/>
  <c r="R1245" i="1" a="1"/>
  <c r="R1245" i="1" s="1"/>
  <c r="S1245" i="1" a="1"/>
  <c r="S1245" i="1" s="1"/>
  <c r="T1245" i="1" a="1"/>
  <c r="T1245" i="1"/>
  <c r="R1246" i="1" a="1"/>
  <c r="R1246" i="1" s="1"/>
  <c r="S1246" i="1" a="1"/>
  <c r="S1246" i="1" s="1"/>
  <c r="T1246" i="1" a="1"/>
  <c r="T1246" i="1" s="1"/>
  <c r="R1247" i="1" a="1"/>
  <c r="R1247" i="1" s="1"/>
  <c r="S1247" i="1" a="1"/>
  <c r="S1247" i="1" s="1"/>
  <c r="T1247" i="1" a="1"/>
  <c r="T1247" i="1" s="1"/>
  <c r="R1248" i="1" a="1"/>
  <c r="R1248" i="1" s="1"/>
  <c r="S1248" i="1" a="1"/>
  <c r="S1248" i="1" s="1"/>
  <c r="T1248" i="1" a="1"/>
  <c r="T1248" i="1" s="1"/>
  <c r="R1249" i="1" a="1"/>
  <c r="R1249" i="1" s="1"/>
  <c r="S1249" i="1" a="1"/>
  <c r="S1249" i="1" s="1"/>
  <c r="T1249" i="1" a="1"/>
  <c r="T1249" i="1"/>
  <c r="R1250" i="1" a="1"/>
  <c r="R1250" i="1" s="1"/>
  <c r="S1250" i="1" a="1"/>
  <c r="S1250" i="1" s="1"/>
  <c r="T1250" i="1" a="1"/>
  <c r="T1250" i="1" s="1"/>
  <c r="R1251" i="1" a="1"/>
  <c r="R1251" i="1" s="1"/>
  <c r="S1251" i="1" a="1"/>
  <c r="S1251" i="1" s="1"/>
  <c r="T1251" i="1" a="1"/>
  <c r="T1251" i="1" s="1"/>
  <c r="R1252" i="1" a="1"/>
  <c r="R1252" i="1" s="1"/>
  <c r="S1252" i="1" a="1"/>
  <c r="S1252" i="1" s="1"/>
  <c r="T1252" i="1" a="1"/>
  <c r="T1252" i="1" s="1"/>
  <c r="R1253" i="1" a="1"/>
  <c r="R1253" i="1" s="1"/>
  <c r="S1253" i="1" a="1"/>
  <c r="S1253" i="1" s="1"/>
  <c r="T1253" i="1" a="1"/>
  <c r="T1253" i="1" s="1"/>
  <c r="R1254" i="1" a="1"/>
  <c r="R1254" i="1" s="1"/>
  <c r="S1254" i="1" a="1"/>
  <c r="S1254" i="1" s="1"/>
  <c r="T1254" i="1" a="1"/>
  <c r="T1254" i="1" s="1"/>
  <c r="R1255" i="1" a="1"/>
  <c r="R1255" i="1" s="1"/>
  <c r="S1255" i="1" a="1"/>
  <c r="S1255" i="1" s="1"/>
  <c r="T1255" i="1" a="1"/>
  <c r="T1255" i="1"/>
  <c r="R1256" i="1" a="1"/>
  <c r="R1256" i="1" s="1"/>
  <c r="S1256" i="1" a="1"/>
  <c r="S1256" i="1" s="1"/>
  <c r="T1256" i="1" a="1"/>
  <c r="T1256" i="1" s="1"/>
  <c r="R1257" i="1" a="1"/>
  <c r="R1257" i="1" s="1"/>
  <c r="S1257" i="1" a="1"/>
  <c r="S1257" i="1" s="1"/>
  <c r="T1257" i="1" a="1"/>
  <c r="T1257" i="1" s="1"/>
  <c r="R1258" i="1" a="1"/>
  <c r="R1258" i="1" s="1"/>
  <c r="S1258" i="1" a="1"/>
  <c r="S1258" i="1" s="1"/>
  <c r="T1258" i="1" a="1"/>
  <c r="T1258" i="1" s="1"/>
  <c r="R1259" i="1" a="1"/>
  <c r="R1259" i="1" s="1"/>
  <c r="S1259" i="1" a="1"/>
  <c r="S1259" i="1"/>
  <c r="T1259" i="1" a="1"/>
  <c r="T1259" i="1"/>
  <c r="R1260" i="1" a="1"/>
  <c r="R1260" i="1" s="1"/>
  <c r="S1260" i="1" a="1"/>
  <c r="S1260" i="1" s="1"/>
  <c r="T1260" i="1" a="1"/>
  <c r="T1260" i="1" s="1"/>
  <c r="R1261" i="1" a="1"/>
  <c r="R1261" i="1" s="1"/>
  <c r="S1261" i="1" a="1"/>
  <c r="S1261" i="1" s="1"/>
  <c r="T1261" i="1" a="1"/>
  <c r="T1261" i="1" s="1"/>
  <c r="R1262" i="1" a="1"/>
  <c r="R1262" i="1" s="1"/>
  <c r="S1262" i="1" a="1"/>
  <c r="S1262" i="1" s="1"/>
  <c r="T1262" i="1" a="1"/>
  <c r="T1262" i="1" s="1"/>
  <c r="R1263" i="1" a="1"/>
  <c r="R1263" i="1" s="1"/>
  <c r="S1263" i="1" a="1"/>
  <c r="S1263" i="1" s="1"/>
  <c r="T1263" i="1" a="1"/>
  <c r="T1263" i="1" s="1"/>
  <c r="R1264" i="1" a="1"/>
  <c r="R1264" i="1" s="1"/>
  <c r="S1264" i="1" a="1"/>
  <c r="S1264" i="1" s="1"/>
  <c r="T1264" i="1" a="1"/>
  <c r="T1264" i="1" s="1"/>
  <c r="R1265" i="1" a="1"/>
  <c r="R1265" i="1" s="1"/>
  <c r="S1265" i="1" a="1"/>
  <c r="S1265" i="1" s="1"/>
  <c r="T1265" i="1" a="1"/>
  <c r="T1265" i="1" s="1"/>
  <c r="R1266" i="1" a="1"/>
  <c r="R1266" i="1" s="1"/>
  <c r="S1266" i="1" a="1"/>
  <c r="S1266" i="1" s="1"/>
  <c r="T1266" i="1" a="1"/>
  <c r="T1266" i="1" s="1"/>
  <c r="R1267" i="1" a="1"/>
  <c r="R1267" i="1"/>
  <c r="S1267" i="1" a="1"/>
  <c r="S1267" i="1"/>
  <c r="T1267" i="1" a="1"/>
  <c r="T1267" i="1" s="1"/>
  <c r="R1268" i="1" a="1"/>
  <c r="R1268" i="1" s="1"/>
  <c r="S1268" i="1" a="1"/>
  <c r="S1268" i="1" s="1"/>
  <c r="T1268" i="1" a="1"/>
  <c r="T1268" i="1" s="1"/>
  <c r="R1269" i="1" a="1"/>
  <c r="R1269" i="1" s="1"/>
  <c r="S1269" i="1" a="1"/>
  <c r="S1269" i="1" s="1"/>
  <c r="T1269" i="1" a="1"/>
  <c r="T1269" i="1" s="1"/>
  <c r="R1270" i="1" a="1"/>
  <c r="R1270" i="1" s="1"/>
  <c r="S1270" i="1" a="1"/>
  <c r="S1270" i="1" s="1"/>
  <c r="T1270" i="1" a="1"/>
  <c r="T1270" i="1" s="1"/>
  <c r="R1271" i="1" a="1"/>
  <c r="R1271" i="1" s="1"/>
  <c r="S1271" i="1" a="1"/>
  <c r="S1271" i="1" s="1"/>
  <c r="T1271" i="1" a="1"/>
  <c r="T1271" i="1" s="1"/>
  <c r="R1272" i="1" a="1"/>
  <c r="R1272" i="1" s="1"/>
  <c r="S1272" i="1" a="1"/>
  <c r="S1272" i="1" s="1"/>
  <c r="T1272" i="1" a="1"/>
  <c r="T1272" i="1" s="1"/>
  <c r="R1273" i="1" a="1"/>
  <c r="R1273" i="1" s="1"/>
  <c r="S1273" i="1" a="1"/>
  <c r="S1273" i="1" s="1"/>
  <c r="T1273" i="1" a="1"/>
  <c r="T1273" i="1"/>
  <c r="R1274" i="1" a="1"/>
  <c r="R1274" i="1" s="1"/>
  <c r="S1274" i="1" a="1"/>
  <c r="S1274" i="1" s="1"/>
  <c r="T1274" i="1" a="1"/>
  <c r="T1274" i="1" s="1"/>
  <c r="R1275" i="1" a="1"/>
  <c r="R1275" i="1" s="1"/>
  <c r="S1275" i="1" a="1"/>
  <c r="S1275" i="1" s="1"/>
  <c r="T1275" i="1" a="1"/>
  <c r="T1275" i="1" s="1"/>
  <c r="R1276" i="1" a="1"/>
  <c r="R1276" i="1" s="1"/>
  <c r="S1276" i="1" a="1"/>
  <c r="S1276" i="1" s="1"/>
  <c r="T1276" i="1" a="1"/>
  <c r="T1276" i="1"/>
  <c r="R1277" i="1" a="1"/>
  <c r="R1277" i="1" s="1"/>
  <c r="S1277" i="1" a="1"/>
  <c r="S1277" i="1" s="1"/>
  <c r="T1277" i="1" a="1"/>
  <c r="T1277" i="1" s="1"/>
  <c r="R1278" i="1" a="1"/>
  <c r="R1278" i="1" s="1"/>
  <c r="S1278" i="1" a="1"/>
  <c r="S1278" i="1" s="1"/>
  <c r="T1278" i="1" a="1"/>
  <c r="T1278" i="1" s="1"/>
  <c r="R1279" i="1" a="1"/>
  <c r="R1279" i="1" s="1"/>
  <c r="S1279" i="1" a="1"/>
  <c r="S1279" i="1" s="1"/>
  <c r="T1279" i="1" a="1"/>
  <c r="T1279" i="1" s="1"/>
  <c r="R1280" i="1" a="1"/>
  <c r="R1280" i="1" s="1"/>
  <c r="S1280" i="1" a="1"/>
  <c r="S1280" i="1" s="1"/>
  <c r="T1280" i="1" a="1"/>
  <c r="T1280" i="1" s="1"/>
  <c r="R1281" i="1" a="1"/>
  <c r="R1281" i="1" s="1"/>
  <c r="S1281" i="1" a="1"/>
  <c r="S1281" i="1" s="1"/>
  <c r="T1281" i="1" a="1"/>
  <c r="T1281" i="1"/>
  <c r="R1282" i="1" a="1"/>
  <c r="R1282" i="1" s="1"/>
  <c r="S1282" i="1" a="1"/>
  <c r="S1282" i="1" s="1"/>
  <c r="T1282" i="1" a="1"/>
  <c r="T1282" i="1" s="1"/>
  <c r="R1283" i="1" a="1"/>
  <c r="R1283" i="1" s="1"/>
  <c r="S1283" i="1" a="1"/>
  <c r="S1283" i="1" s="1"/>
  <c r="T1283" i="1" a="1"/>
  <c r="T1283" i="1" s="1"/>
  <c r="R1284" i="1" a="1"/>
  <c r="R1284" i="1" s="1"/>
  <c r="S1284" i="1" a="1"/>
  <c r="S1284" i="1" s="1"/>
  <c r="T1284" i="1" a="1"/>
  <c r="T1284" i="1"/>
  <c r="R1285" i="1" a="1"/>
  <c r="R1285" i="1" s="1"/>
  <c r="S1285" i="1" a="1"/>
  <c r="S1285" i="1" s="1"/>
  <c r="T1285" i="1" a="1"/>
  <c r="T1285" i="1"/>
  <c r="R1286" i="1" a="1"/>
  <c r="R1286" i="1" s="1"/>
  <c r="S1286" i="1" a="1"/>
  <c r="S1286" i="1" s="1"/>
  <c r="T1286" i="1" a="1"/>
  <c r="T1286" i="1" s="1"/>
  <c r="R1287" i="1" a="1"/>
  <c r="R1287" i="1" s="1"/>
  <c r="S1287" i="1" a="1"/>
  <c r="S1287" i="1" s="1"/>
  <c r="T1287" i="1" a="1"/>
  <c r="T1287" i="1"/>
  <c r="R1288" i="1" a="1"/>
  <c r="R1288" i="1" s="1"/>
  <c r="S1288" i="1" a="1"/>
  <c r="S1288" i="1" s="1"/>
  <c r="T1288" i="1" a="1"/>
  <c r="T1288" i="1" s="1"/>
  <c r="R1289" i="1" a="1"/>
  <c r="R1289" i="1" s="1"/>
  <c r="S1289" i="1" a="1"/>
  <c r="S1289" i="1" s="1"/>
  <c r="T1289" i="1" a="1"/>
  <c r="T1289" i="1" s="1"/>
  <c r="R1290" i="1" a="1"/>
  <c r="R1290" i="1" s="1"/>
  <c r="S1290" i="1" a="1"/>
  <c r="S1290" i="1" s="1"/>
  <c r="T1290" i="1" a="1"/>
  <c r="T1290" i="1" s="1"/>
  <c r="R1291" i="1" a="1"/>
  <c r="R1291" i="1" s="1"/>
  <c r="S1291" i="1" a="1"/>
  <c r="S1291" i="1" s="1"/>
  <c r="T1291" i="1" a="1"/>
  <c r="T1291" i="1" s="1"/>
  <c r="R1292" i="1" a="1"/>
  <c r="R1292" i="1" s="1"/>
  <c r="S1292" i="1" a="1"/>
  <c r="S1292" i="1"/>
  <c r="T1292" i="1" a="1"/>
  <c r="T1292" i="1" s="1"/>
  <c r="R1293" i="1" a="1"/>
  <c r="R1293" i="1" s="1"/>
  <c r="S1293" i="1" a="1"/>
  <c r="S1293" i="1" s="1"/>
  <c r="T1293" i="1" a="1"/>
  <c r="T1293" i="1" s="1"/>
  <c r="R1294" i="1" a="1"/>
  <c r="R1294" i="1" s="1"/>
  <c r="S1294" i="1" a="1"/>
  <c r="S1294" i="1" s="1"/>
  <c r="T1294" i="1" a="1"/>
  <c r="T1294" i="1" s="1"/>
  <c r="R1295" i="1" a="1"/>
  <c r="R1295" i="1" s="1"/>
  <c r="S1295" i="1" a="1"/>
  <c r="S1295" i="1" s="1"/>
  <c r="T1295" i="1" a="1"/>
  <c r="T1295" i="1" s="1"/>
  <c r="R1296" i="1" a="1"/>
  <c r="R1296" i="1" s="1"/>
  <c r="S1296" i="1" a="1"/>
  <c r="S1296" i="1" s="1"/>
  <c r="T1296" i="1" a="1"/>
  <c r="T1296" i="1" s="1"/>
  <c r="R1297" i="1" a="1"/>
  <c r="R1297" i="1" s="1"/>
  <c r="S1297" i="1" a="1"/>
  <c r="S1297" i="1" s="1"/>
  <c r="T1297" i="1" a="1"/>
  <c r="T1297" i="1" s="1"/>
  <c r="R1298" i="1" a="1"/>
  <c r="R1298" i="1" s="1"/>
  <c r="S1298" i="1" a="1"/>
  <c r="S1298" i="1" s="1"/>
  <c r="T1298" i="1" a="1"/>
  <c r="T1298" i="1" s="1"/>
  <c r="R1299" i="1" a="1"/>
  <c r="R1299" i="1" s="1"/>
  <c r="S1299" i="1" a="1"/>
  <c r="S1299" i="1" s="1"/>
  <c r="T1299" i="1" a="1"/>
  <c r="T1299" i="1" s="1"/>
  <c r="R1300" i="1" a="1"/>
  <c r="R1300" i="1" s="1"/>
  <c r="S1300" i="1" a="1"/>
  <c r="S1300" i="1" s="1"/>
  <c r="T1300" i="1" a="1"/>
  <c r="T1300" i="1" s="1"/>
  <c r="R1301" i="1" a="1"/>
  <c r="R1301" i="1" s="1"/>
  <c r="S1301" i="1" a="1"/>
  <c r="S1301" i="1" s="1"/>
  <c r="T1301" i="1" a="1"/>
  <c r="T1301" i="1" s="1"/>
  <c r="R1302" i="1" a="1"/>
  <c r="R1302" i="1" s="1"/>
  <c r="S1302" i="1" a="1"/>
  <c r="S1302" i="1" s="1"/>
  <c r="T1302" i="1" a="1"/>
  <c r="T1302" i="1" s="1"/>
  <c r="R1303" i="1" a="1"/>
  <c r="R1303" i="1" s="1"/>
  <c r="S1303" i="1" a="1"/>
  <c r="S1303" i="1" s="1"/>
  <c r="T1303" i="1" a="1"/>
  <c r="T1303" i="1" s="1"/>
  <c r="R1304" i="1" a="1"/>
  <c r="R1304" i="1" s="1"/>
  <c r="S1304" i="1" a="1"/>
  <c r="S1304" i="1" s="1"/>
  <c r="T1304" i="1" a="1"/>
  <c r="T1304" i="1" s="1"/>
  <c r="R1305" i="1" a="1"/>
  <c r="R1305" i="1"/>
  <c r="S1305" i="1" a="1"/>
  <c r="S1305" i="1" s="1"/>
  <c r="T1305" i="1" a="1"/>
  <c r="T1305" i="1" s="1"/>
  <c r="R1306" i="1" a="1"/>
  <c r="R1306" i="1" s="1"/>
  <c r="S1306" i="1" a="1"/>
  <c r="S1306" i="1" s="1"/>
  <c r="T1306" i="1" a="1"/>
  <c r="T1306" i="1" s="1"/>
  <c r="R1307" i="1" a="1"/>
  <c r="R1307" i="1" s="1"/>
  <c r="S1307" i="1" a="1"/>
  <c r="S1307" i="1" s="1"/>
  <c r="T1307" i="1" a="1"/>
  <c r="T1307" i="1" s="1"/>
  <c r="R1308" i="1" a="1"/>
  <c r="R1308" i="1" s="1"/>
  <c r="S1308" i="1" a="1"/>
  <c r="S1308" i="1" s="1"/>
  <c r="T1308" i="1" a="1"/>
  <c r="T1308" i="1"/>
  <c r="R1309" i="1" a="1"/>
  <c r="R1309" i="1"/>
  <c r="S1309" i="1" a="1"/>
  <c r="S1309" i="1" s="1"/>
  <c r="T1309" i="1" a="1"/>
  <c r="T1309" i="1" s="1"/>
  <c r="R1310" i="1" a="1"/>
  <c r="R1310" i="1" s="1"/>
  <c r="S1310" i="1" a="1"/>
  <c r="S1310" i="1" s="1"/>
  <c r="T1310" i="1" a="1"/>
  <c r="T1310" i="1" s="1"/>
  <c r="R1311" i="1" a="1"/>
  <c r="R1311" i="1" s="1"/>
  <c r="S1311" i="1" a="1"/>
  <c r="S1311" i="1" s="1"/>
  <c r="T1311" i="1" a="1"/>
  <c r="T1311" i="1"/>
  <c r="R1312" i="1" a="1"/>
  <c r="R1312" i="1" s="1"/>
  <c r="S1312" i="1" a="1"/>
  <c r="S1312" i="1" s="1"/>
  <c r="T1312" i="1" a="1"/>
  <c r="T1312" i="1"/>
  <c r="R1313" i="1" a="1"/>
  <c r="R1313" i="1" s="1"/>
  <c r="S1313" i="1" a="1"/>
  <c r="S1313" i="1" s="1"/>
  <c r="T1313" i="1" a="1"/>
  <c r="T1313" i="1"/>
  <c r="R1314" i="1" a="1"/>
  <c r="R1314" i="1" s="1"/>
  <c r="S1314" i="1" a="1"/>
  <c r="S1314" i="1" s="1"/>
  <c r="T1314" i="1" a="1"/>
  <c r="T1314" i="1" s="1"/>
  <c r="R1315" i="1" a="1"/>
  <c r="R1315" i="1" s="1"/>
  <c r="S1315" i="1" a="1"/>
  <c r="S1315" i="1" s="1"/>
  <c r="T1315" i="1" a="1"/>
  <c r="T1315" i="1" s="1"/>
  <c r="R1316" i="1" a="1"/>
  <c r="R1316" i="1" s="1"/>
  <c r="S1316" i="1" a="1"/>
  <c r="S1316" i="1"/>
  <c r="T1316" i="1" a="1"/>
  <c r="T1316" i="1"/>
  <c r="R1317" i="1" a="1"/>
  <c r="R1317" i="1" s="1"/>
  <c r="S1317" i="1" a="1"/>
  <c r="S1317" i="1" s="1"/>
  <c r="T1317" i="1" a="1"/>
  <c r="T1317" i="1" s="1"/>
  <c r="R1318" i="1" a="1"/>
  <c r="R1318" i="1" s="1"/>
  <c r="S1318" i="1" a="1"/>
  <c r="S1318" i="1" s="1"/>
  <c r="T1318" i="1" a="1"/>
  <c r="T1318" i="1" s="1"/>
  <c r="R1319" i="1" a="1"/>
  <c r="R1319" i="1" s="1"/>
  <c r="S1319" i="1" a="1"/>
  <c r="S1319" i="1" s="1"/>
  <c r="T1319" i="1" a="1"/>
  <c r="T1319" i="1" s="1"/>
  <c r="R1320" i="1" a="1"/>
  <c r="R1320" i="1" s="1"/>
  <c r="S1320" i="1" a="1"/>
  <c r="S1320" i="1"/>
  <c r="T1320" i="1" a="1"/>
  <c r="T1320" i="1" s="1"/>
  <c r="R1321" i="1" a="1"/>
  <c r="R1321" i="1" s="1"/>
  <c r="S1321" i="1" a="1"/>
  <c r="S1321" i="1" s="1"/>
  <c r="T1321" i="1" a="1"/>
  <c r="T1321" i="1" s="1"/>
  <c r="R1322" i="1" a="1"/>
  <c r="R1322" i="1" s="1"/>
  <c r="S1322" i="1" a="1"/>
  <c r="S1322" i="1" s="1"/>
  <c r="T1322" i="1" a="1"/>
  <c r="T1322" i="1" s="1"/>
  <c r="R1323" i="1" a="1"/>
  <c r="R1323" i="1" s="1"/>
  <c r="S1323" i="1" a="1"/>
  <c r="S1323" i="1" s="1"/>
  <c r="T1323" i="1" a="1"/>
  <c r="T1323" i="1" s="1"/>
  <c r="R1324" i="1" a="1"/>
  <c r="R1324" i="1" s="1"/>
  <c r="S1324" i="1" a="1"/>
  <c r="S1324" i="1" s="1"/>
  <c r="T1324" i="1" a="1"/>
  <c r="T1324" i="1" s="1"/>
  <c r="R1325" i="1" a="1"/>
  <c r="R1325" i="1" s="1"/>
  <c r="S1325" i="1" a="1"/>
  <c r="S1325" i="1" s="1"/>
  <c r="T1325" i="1" a="1"/>
  <c r="T1325" i="1" s="1"/>
  <c r="R1326" i="1" a="1"/>
  <c r="R1326" i="1" s="1"/>
  <c r="S1326" i="1" a="1"/>
  <c r="S1326" i="1" s="1"/>
  <c r="T1326" i="1" a="1"/>
  <c r="T1326" i="1" s="1"/>
  <c r="R1327" i="1" a="1"/>
  <c r="R1327" i="1" s="1"/>
  <c r="S1327" i="1" a="1"/>
  <c r="S1327" i="1" s="1"/>
  <c r="T1327" i="1" a="1"/>
  <c r="T1327" i="1" s="1"/>
  <c r="R1328" i="1" a="1"/>
  <c r="R1328" i="1" s="1"/>
  <c r="S1328" i="1" a="1"/>
  <c r="S1328" i="1" s="1"/>
  <c r="T1328" i="1" a="1"/>
  <c r="T1328" i="1" s="1"/>
  <c r="R1329" i="1" a="1"/>
  <c r="R1329" i="1" s="1"/>
  <c r="S1329" i="1" a="1"/>
  <c r="S1329" i="1" s="1"/>
  <c r="T1329" i="1" a="1"/>
  <c r="T1329" i="1" s="1"/>
  <c r="R1330" i="1" a="1"/>
  <c r="R1330" i="1" s="1"/>
  <c r="S1330" i="1" a="1"/>
  <c r="S1330" i="1" s="1"/>
  <c r="T1330" i="1" a="1"/>
  <c r="T1330" i="1" s="1"/>
  <c r="R1331" i="1" a="1"/>
  <c r="R1331" i="1" s="1"/>
  <c r="S1331" i="1" a="1"/>
  <c r="S1331" i="1" s="1"/>
  <c r="T1331" i="1" a="1"/>
  <c r="T1331" i="1" s="1"/>
  <c r="R1332" i="1" a="1"/>
  <c r="R1332" i="1" s="1"/>
  <c r="S1332" i="1" a="1"/>
  <c r="S1332" i="1" s="1"/>
  <c r="T1332" i="1" a="1"/>
  <c r="T1332" i="1" s="1"/>
  <c r="R1333" i="1" a="1"/>
  <c r="R1333" i="1"/>
  <c r="S1333" i="1" a="1"/>
  <c r="S1333" i="1" s="1"/>
  <c r="T1333" i="1" a="1"/>
  <c r="T1333" i="1" s="1"/>
  <c r="R1334" i="1" a="1"/>
  <c r="R1334" i="1"/>
  <c r="S1334" i="1" a="1"/>
  <c r="S1334" i="1" s="1"/>
  <c r="T1334" i="1" a="1"/>
  <c r="T1334" i="1" s="1"/>
  <c r="R1335" i="1" a="1"/>
  <c r="R1335" i="1"/>
  <c r="S1335" i="1" a="1"/>
  <c r="S1335" i="1" s="1"/>
  <c r="T1335" i="1" a="1"/>
  <c r="T1335" i="1" s="1"/>
  <c r="R1336" i="1" a="1"/>
  <c r="R1336" i="1" s="1"/>
  <c r="S1336" i="1" a="1"/>
  <c r="S1336" i="1" s="1"/>
  <c r="T1336" i="1" a="1"/>
  <c r="T1336" i="1" s="1"/>
  <c r="R1337" i="1" a="1"/>
  <c r="R1337" i="1" s="1"/>
  <c r="S1337" i="1" a="1"/>
  <c r="S1337" i="1" s="1"/>
  <c r="T1337" i="1" a="1"/>
  <c r="T1337" i="1"/>
  <c r="R1338" i="1" a="1"/>
  <c r="R1338" i="1" s="1"/>
  <c r="S1338" i="1" a="1"/>
  <c r="S1338" i="1" s="1"/>
  <c r="T1338" i="1" a="1"/>
  <c r="T1338" i="1" s="1"/>
  <c r="R1339" i="1" a="1"/>
  <c r="R1339" i="1" s="1"/>
  <c r="S1339" i="1" a="1"/>
  <c r="S1339" i="1" s="1"/>
  <c r="T1339" i="1" a="1"/>
  <c r="T1339" i="1" s="1"/>
  <c r="R1340" i="1" a="1"/>
  <c r="R1340" i="1" s="1"/>
  <c r="S1340" i="1" a="1"/>
  <c r="S1340" i="1" s="1"/>
  <c r="T1340" i="1" a="1"/>
  <c r="T1340" i="1" s="1"/>
  <c r="R1341" i="1" a="1"/>
  <c r="R1341" i="1" s="1"/>
  <c r="S1341" i="1" a="1"/>
  <c r="S1341" i="1" s="1"/>
  <c r="T1341" i="1" a="1"/>
  <c r="T1341" i="1"/>
  <c r="R1342" i="1" a="1"/>
  <c r="R1342" i="1" s="1"/>
  <c r="S1342" i="1" a="1"/>
  <c r="S1342" i="1" s="1"/>
  <c r="T1342" i="1" a="1"/>
  <c r="T1342" i="1" s="1"/>
  <c r="R1343" i="1" a="1"/>
  <c r="R1343" i="1" s="1"/>
  <c r="S1343" i="1" a="1"/>
  <c r="S1343" i="1" s="1"/>
  <c r="T1343" i="1" a="1"/>
  <c r="T1343" i="1" s="1"/>
  <c r="R1344" i="1" a="1"/>
  <c r="R1344" i="1" s="1"/>
  <c r="S1344" i="1" a="1"/>
  <c r="S1344" i="1" s="1"/>
  <c r="T1344" i="1" a="1"/>
  <c r="T1344" i="1" s="1"/>
  <c r="R1345" i="1" a="1"/>
  <c r="R1345" i="1" s="1"/>
  <c r="S1345" i="1" a="1"/>
  <c r="S1345" i="1" s="1"/>
  <c r="T1345" i="1" a="1"/>
  <c r="T1345" i="1" s="1"/>
  <c r="R1346" i="1" a="1"/>
  <c r="R1346" i="1" s="1"/>
  <c r="S1346" i="1" a="1"/>
  <c r="S1346" i="1" s="1"/>
  <c r="T1346" i="1" a="1"/>
  <c r="T1346" i="1" s="1"/>
  <c r="R1347" i="1" a="1"/>
  <c r="R1347" i="1" s="1"/>
  <c r="S1347" i="1" a="1"/>
  <c r="S1347" i="1" s="1"/>
  <c r="T1347" i="1" a="1"/>
  <c r="T1347" i="1"/>
  <c r="R1348" i="1" a="1"/>
  <c r="R1348" i="1" s="1"/>
  <c r="S1348" i="1" a="1"/>
  <c r="S1348" i="1" s="1"/>
  <c r="T1348" i="1" a="1"/>
  <c r="T1348" i="1" s="1"/>
  <c r="R1349" i="1" a="1"/>
  <c r="R1349" i="1" s="1"/>
  <c r="S1349" i="1" a="1"/>
  <c r="S1349" i="1" s="1"/>
  <c r="T1349" i="1" a="1"/>
  <c r="T1349" i="1" s="1"/>
  <c r="R1350" i="1" a="1"/>
  <c r="R1350" i="1" s="1"/>
  <c r="S1350" i="1" a="1"/>
  <c r="S1350" i="1" s="1"/>
  <c r="T1350" i="1" a="1"/>
  <c r="T1350" i="1" s="1"/>
  <c r="R1351" i="1" a="1"/>
  <c r="R1351" i="1" s="1"/>
  <c r="S1351" i="1" a="1"/>
  <c r="S1351" i="1"/>
  <c r="T1351" i="1" a="1"/>
  <c r="T1351" i="1"/>
  <c r="R1352" i="1" a="1"/>
  <c r="R1352" i="1" s="1"/>
  <c r="S1352" i="1" a="1"/>
  <c r="S1352" i="1" s="1"/>
  <c r="T1352" i="1" a="1"/>
  <c r="T1352" i="1" s="1"/>
  <c r="R1353" i="1" a="1"/>
  <c r="R1353" i="1" s="1"/>
  <c r="S1353" i="1" a="1"/>
  <c r="S1353" i="1" s="1"/>
  <c r="T1353" i="1" a="1"/>
  <c r="T1353" i="1" s="1"/>
  <c r="R1354" i="1" a="1"/>
  <c r="R1354" i="1" s="1"/>
  <c r="S1354" i="1" a="1"/>
  <c r="S1354" i="1" s="1"/>
  <c r="T1354" i="1" a="1"/>
  <c r="T1354" i="1" s="1"/>
  <c r="R1355" i="1" a="1"/>
  <c r="R1355" i="1" s="1"/>
  <c r="S1355" i="1" a="1"/>
  <c r="S1355" i="1" s="1"/>
  <c r="T1355" i="1" a="1"/>
  <c r="T1355" i="1" s="1"/>
  <c r="R1356" i="1" a="1"/>
  <c r="R1356" i="1" s="1"/>
  <c r="S1356" i="1" a="1"/>
  <c r="S1356" i="1" s="1"/>
  <c r="T1356" i="1" a="1"/>
  <c r="T1356" i="1" s="1"/>
  <c r="R1357" i="1" a="1"/>
  <c r="R1357" i="1" s="1"/>
  <c r="S1357" i="1" a="1"/>
  <c r="S1357" i="1" s="1"/>
  <c r="T1357" i="1" a="1"/>
  <c r="T1357" i="1" s="1"/>
  <c r="R1358" i="1" a="1"/>
  <c r="R1358" i="1" s="1"/>
  <c r="S1358" i="1" a="1"/>
  <c r="S1358" i="1" s="1"/>
  <c r="T1358" i="1" a="1"/>
  <c r="T1358" i="1" s="1"/>
  <c r="R1359" i="1" a="1"/>
  <c r="R1359" i="1" s="1"/>
  <c r="S1359" i="1" a="1"/>
  <c r="S1359" i="1"/>
  <c r="T1359" i="1" a="1"/>
  <c r="T1359" i="1" s="1"/>
  <c r="R1360" i="1" a="1"/>
  <c r="R1360" i="1" s="1"/>
  <c r="S1360" i="1" a="1"/>
  <c r="S1360" i="1" s="1"/>
  <c r="T1360" i="1" a="1"/>
  <c r="T1360" i="1" s="1"/>
  <c r="R1361" i="1" a="1"/>
  <c r="R1361" i="1" s="1"/>
  <c r="S1361" i="1" a="1"/>
  <c r="S1361" i="1" s="1"/>
  <c r="T1361" i="1" a="1"/>
  <c r="T1361" i="1" s="1"/>
  <c r="R1362" i="1" a="1"/>
  <c r="R1362" i="1" s="1"/>
  <c r="S1362" i="1" a="1"/>
  <c r="S1362" i="1" s="1"/>
  <c r="T1362" i="1" a="1"/>
  <c r="T1362" i="1" s="1"/>
  <c r="R1363" i="1" a="1"/>
  <c r="R1363" i="1"/>
  <c r="S1363" i="1" a="1"/>
  <c r="S1363" i="1" s="1"/>
  <c r="T1363" i="1" a="1"/>
  <c r="T1363" i="1" s="1"/>
  <c r="R1364" i="1" a="1"/>
  <c r="R1364" i="1" s="1"/>
  <c r="S1364" i="1" a="1"/>
  <c r="S1364" i="1" s="1"/>
  <c r="T1364" i="1" a="1"/>
  <c r="T1364" i="1" s="1"/>
  <c r="R1365" i="1" a="1"/>
  <c r="R1365" i="1" s="1"/>
  <c r="S1365" i="1" a="1"/>
  <c r="S1365" i="1" s="1"/>
  <c r="T1365" i="1" a="1"/>
  <c r="T1365" i="1" s="1"/>
  <c r="R1366" i="1" a="1"/>
  <c r="R1366" i="1" s="1"/>
  <c r="S1366" i="1" a="1"/>
  <c r="S1366" i="1" s="1"/>
  <c r="T1366" i="1" a="1"/>
  <c r="T1366" i="1" s="1"/>
  <c r="R1367" i="1" a="1"/>
  <c r="R1367" i="1" s="1"/>
  <c r="S1367" i="1" a="1"/>
  <c r="S1367" i="1" s="1"/>
  <c r="T1367" i="1" a="1"/>
  <c r="T1367" i="1" s="1"/>
  <c r="R1368" i="1" a="1"/>
  <c r="R1368" i="1" s="1"/>
  <c r="S1368" i="1" a="1"/>
  <c r="S1368" i="1" s="1"/>
  <c r="T1368" i="1" a="1"/>
  <c r="T1368" i="1" s="1"/>
  <c r="R1369" i="1" a="1"/>
  <c r="R1369" i="1" s="1"/>
  <c r="S1369" i="1" a="1"/>
  <c r="S1369" i="1" s="1"/>
  <c r="T1369" i="1" a="1"/>
  <c r="T1369" i="1" s="1"/>
  <c r="R1370" i="1" a="1"/>
  <c r="R1370" i="1" s="1"/>
  <c r="S1370" i="1" a="1"/>
  <c r="S1370" i="1" s="1"/>
  <c r="T1370" i="1" a="1"/>
  <c r="T1370" i="1" s="1"/>
  <c r="R1371" i="1" a="1"/>
  <c r="R1371" i="1" s="1"/>
  <c r="S1371" i="1" a="1"/>
  <c r="S1371" i="1" s="1"/>
  <c r="T1371" i="1" a="1"/>
  <c r="T1371" i="1" s="1"/>
  <c r="R1372" i="1" a="1"/>
  <c r="R1372" i="1" s="1"/>
  <c r="S1372" i="1" a="1"/>
  <c r="S1372" i="1" s="1"/>
  <c r="T1372" i="1" a="1"/>
  <c r="T1372" i="1"/>
  <c r="R1373" i="1" a="1"/>
  <c r="R1373" i="1" s="1"/>
  <c r="S1373" i="1" a="1"/>
  <c r="S1373" i="1" s="1"/>
  <c r="T1373" i="1" a="1"/>
  <c r="T1373" i="1" s="1"/>
  <c r="R1374" i="1" a="1"/>
  <c r="R1374" i="1" s="1"/>
  <c r="S1374" i="1" a="1"/>
  <c r="S1374" i="1" s="1"/>
  <c r="T1374" i="1" a="1"/>
  <c r="T1374" i="1" s="1"/>
  <c r="R1375" i="1" a="1"/>
  <c r="R1375" i="1" s="1"/>
  <c r="S1375" i="1" a="1"/>
  <c r="S1375" i="1" s="1"/>
  <c r="T1375" i="1" a="1"/>
  <c r="T1375" i="1"/>
  <c r="R1376" i="1" a="1"/>
  <c r="R1376" i="1" s="1"/>
  <c r="S1376" i="1" a="1"/>
  <c r="S1376" i="1" s="1"/>
  <c r="T1376" i="1" a="1"/>
  <c r="T1376" i="1"/>
  <c r="R1377" i="1" a="1"/>
  <c r="R1377" i="1" s="1"/>
  <c r="S1377" i="1" a="1"/>
  <c r="S1377" i="1" s="1"/>
  <c r="T1377" i="1" a="1"/>
  <c r="T1377" i="1"/>
  <c r="R1378" i="1" a="1"/>
  <c r="R1378" i="1" s="1"/>
  <c r="S1378" i="1" a="1"/>
  <c r="S1378" i="1" s="1"/>
  <c r="T1378" i="1" a="1"/>
  <c r="T1378" i="1" s="1"/>
  <c r="R1379" i="1" a="1"/>
  <c r="R1379" i="1" s="1"/>
  <c r="S1379" i="1" a="1"/>
  <c r="S1379" i="1" s="1"/>
  <c r="T1379" i="1" a="1"/>
  <c r="T1379" i="1" s="1"/>
  <c r="R1380" i="1" a="1"/>
  <c r="R1380" i="1" s="1"/>
  <c r="S1380" i="1" a="1"/>
  <c r="S1380" i="1" s="1"/>
  <c r="T1380" i="1" a="1"/>
  <c r="T1380" i="1"/>
  <c r="R1381" i="1" a="1"/>
  <c r="R1381" i="1" s="1"/>
  <c r="S1381" i="1" a="1"/>
  <c r="S1381" i="1" s="1"/>
  <c r="T1381" i="1" a="1"/>
  <c r="T1381" i="1" s="1"/>
  <c r="R1382" i="1" a="1"/>
  <c r="R1382" i="1" s="1"/>
  <c r="S1382" i="1" a="1"/>
  <c r="S1382" i="1" s="1"/>
  <c r="T1382" i="1" a="1"/>
  <c r="T1382" i="1" s="1"/>
  <c r="R1383" i="1" a="1"/>
  <c r="R1383" i="1" s="1"/>
  <c r="S1383" i="1" a="1"/>
  <c r="S1383" i="1" s="1"/>
  <c r="T1383" i="1" a="1"/>
  <c r="T1383" i="1" s="1"/>
  <c r="R1384" i="1" a="1"/>
  <c r="R1384" i="1" s="1"/>
  <c r="S1384" i="1" a="1"/>
  <c r="S1384" i="1" s="1"/>
  <c r="T1384" i="1" a="1"/>
  <c r="T1384" i="1" s="1"/>
  <c r="R1385" i="1" a="1"/>
  <c r="R1385" i="1" s="1"/>
  <c r="S1385" i="1" a="1"/>
  <c r="S1385" i="1" s="1"/>
  <c r="T1385" i="1" a="1"/>
  <c r="T1385" i="1" s="1"/>
  <c r="R1386" i="1" a="1"/>
  <c r="R1386" i="1" s="1"/>
  <c r="S1386" i="1" a="1"/>
  <c r="S1386" i="1" s="1"/>
  <c r="T1386" i="1" a="1"/>
  <c r="T1386" i="1" s="1"/>
  <c r="R1387" i="1" a="1"/>
  <c r="R1387" i="1" s="1"/>
  <c r="S1387" i="1" a="1"/>
  <c r="S1387" i="1" s="1"/>
  <c r="T1387" i="1" a="1"/>
  <c r="T1387" i="1" s="1"/>
  <c r="R1388" i="1" a="1"/>
  <c r="R1388" i="1" s="1"/>
  <c r="S1388" i="1" a="1"/>
  <c r="S1388" i="1" s="1"/>
  <c r="T1388" i="1" a="1"/>
  <c r="T1388" i="1" s="1"/>
  <c r="R1389" i="1" a="1"/>
  <c r="R1389" i="1" s="1"/>
  <c r="S1389" i="1" a="1"/>
  <c r="S1389" i="1" s="1"/>
  <c r="T1389" i="1" a="1"/>
  <c r="T1389" i="1" s="1"/>
  <c r="R1390" i="1" a="1"/>
  <c r="R1390" i="1" s="1"/>
  <c r="S1390" i="1" a="1"/>
  <c r="S1390" i="1"/>
  <c r="T1390" i="1" a="1"/>
  <c r="T1390" i="1" s="1"/>
  <c r="R1391" i="1" a="1"/>
  <c r="R1391" i="1" s="1"/>
  <c r="S1391" i="1" a="1"/>
  <c r="S1391" i="1" s="1"/>
  <c r="T1391" i="1" a="1"/>
  <c r="T1391" i="1" s="1"/>
  <c r="R1392" i="1" a="1"/>
  <c r="R1392" i="1" s="1"/>
  <c r="S1392" i="1" a="1"/>
  <c r="S1392" i="1" s="1"/>
  <c r="T1392" i="1" a="1"/>
  <c r="T1392" i="1"/>
  <c r="R1393" i="1" a="1"/>
  <c r="R1393" i="1" s="1"/>
  <c r="S1393" i="1" a="1"/>
  <c r="S1393" i="1" s="1"/>
  <c r="T1393" i="1" a="1"/>
  <c r="T1393" i="1"/>
  <c r="R1394" i="1" a="1"/>
  <c r="R1394" i="1" s="1"/>
  <c r="S1394" i="1" a="1"/>
  <c r="S1394" i="1" s="1"/>
  <c r="T1394" i="1" a="1"/>
  <c r="T1394" i="1" s="1"/>
  <c r="R1395" i="1" a="1"/>
  <c r="R1395" i="1" s="1"/>
  <c r="S1395" i="1" a="1"/>
  <c r="S1395" i="1" s="1"/>
  <c r="T1395" i="1" a="1"/>
  <c r="T1395" i="1" s="1"/>
  <c r="R1396" i="1" a="1"/>
  <c r="R1396" i="1" s="1"/>
  <c r="S1396" i="1" a="1"/>
  <c r="S1396" i="1" s="1"/>
  <c r="T1396" i="1" a="1"/>
  <c r="T1396" i="1"/>
  <c r="R1397" i="1" a="1"/>
  <c r="R1397" i="1" s="1"/>
  <c r="S1397" i="1" a="1"/>
  <c r="S1397" i="1" s="1"/>
  <c r="T1397" i="1" a="1"/>
  <c r="T1397" i="1" s="1"/>
  <c r="R1398" i="1" a="1"/>
  <c r="R1398" i="1" s="1"/>
  <c r="S1398" i="1" a="1"/>
  <c r="S1398" i="1" s="1"/>
  <c r="T1398" i="1" a="1"/>
  <c r="T1398" i="1" s="1"/>
  <c r="R1399" i="1" a="1"/>
  <c r="R1399" i="1" s="1"/>
  <c r="S1399" i="1" a="1"/>
  <c r="S1399" i="1" s="1"/>
  <c r="T1399" i="1" a="1"/>
  <c r="T1399" i="1" s="1"/>
  <c r="R1400" i="1" a="1"/>
  <c r="R1400" i="1" s="1"/>
  <c r="S1400" i="1" a="1"/>
  <c r="S1400" i="1" s="1"/>
  <c r="T1400" i="1" a="1"/>
  <c r="T1400" i="1" s="1"/>
  <c r="R1401" i="1" a="1"/>
  <c r="R1401" i="1" s="1"/>
  <c r="S1401" i="1" a="1"/>
  <c r="S1401" i="1" s="1"/>
  <c r="T1401" i="1" a="1"/>
  <c r="T1401" i="1" s="1"/>
  <c r="R1402" i="1" a="1"/>
  <c r="R1402" i="1" s="1"/>
  <c r="S1402" i="1" a="1"/>
  <c r="S1402" i="1" s="1"/>
  <c r="T1402" i="1" a="1"/>
  <c r="T1402" i="1" s="1"/>
  <c r="R1403" i="1" a="1"/>
  <c r="R1403" i="1" s="1"/>
  <c r="S1403" i="1" a="1"/>
  <c r="S1403" i="1" s="1"/>
  <c r="T1403" i="1" a="1"/>
  <c r="T1403" i="1" s="1"/>
  <c r="R1404" i="1" a="1"/>
  <c r="R1404" i="1" s="1"/>
  <c r="S1404" i="1" a="1"/>
  <c r="S1404" i="1" s="1"/>
  <c r="T1404" i="1" a="1"/>
  <c r="T1404" i="1" s="1"/>
  <c r="R1405" i="1" a="1"/>
  <c r="R1405" i="1" s="1"/>
  <c r="S1405" i="1" a="1"/>
  <c r="S1405" i="1" s="1"/>
  <c r="T1405" i="1" a="1"/>
  <c r="T1405" i="1" s="1"/>
  <c r="R1406" i="1" a="1"/>
  <c r="R1406" i="1" s="1"/>
  <c r="S1406" i="1" a="1"/>
  <c r="S1406" i="1" s="1"/>
  <c r="T1406" i="1" a="1"/>
  <c r="T1406" i="1" s="1"/>
  <c r="R1407" i="1" a="1"/>
  <c r="R1407" i="1" s="1"/>
  <c r="S1407" i="1" a="1"/>
  <c r="S1407" i="1" s="1"/>
  <c r="T1407" i="1" a="1"/>
  <c r="T1407" i="1" s="1"/>
  <c r="R1408" i="1" a="1"/>
  <c r="R1408" i="1" s="1"/>
  <c r="S1408" i="1" a="1"/>
  <c r="S1408" i="1" s="1"/>
  <c r="T1408" i="1" a="1"/>
  <c r="T1408" i="1" s="1"/>
  <c r="R1409" i="1" a="1"/>
  <c r="R1409" i="1" s="1"/>
  <c r="S1409" i="1" a="1"/>
  <c r="S1409" i="1" s="1"/>
  <c r="T1409" i="1" a="1"/>
  <c r="T1409" i="1" s="1"/>
  <c r="R1410" i="1" a="1"/>
  <c r="R1410" i="1" s="1"/>
  <c r="S1410" i="1" a="1"/>
  <c r="S1410" i="1" s="1"/>
  <c r="T1410" i="1" a="1"/>
  <c r="T1410" i="1" s="1"/>
  <c r="R1411" i="1" a="1"/>
  <c r="R1411" i="1" s="1"/>
  <c r="S1411" i="1" a="1"/>
  <c r="S1411" i="1" s="1"/>
  <c r="T1411" i="1" a="1"/>
  <c r="T1411" i="1" s="1"/>
  <c r="R1412" i="1" a="1"/>
  <c r="R1412" i="1" s="1"/>
  <c r="S1412" i="1" a="1"/>
  <c r="S1412" i="1" s="1"/>
  <c r="T1412" i="1" a="1"/>
  <c r="T1412" i="1" s="1"/>
  <c r="R1413" i="1" a="1"/>
  <c r="R1413" i="1" s="1"/>
  <c r="S1413" i="1" a="1"/>
  <c r="S1413" i="1" s="1"/>
  <c r="T1413" i="1" a="1"/>
  <c r="T1413" i="1" s="1"/>
  <c r="R1414" i="1" a="1"/>
  <c r="R1414" i="1" s="1"/>
  <c r="S1414" i="1" a="1"/>
  <c r="S1414" i="1" s="1"/>
  <c r="T1414" i="1" a="1"/>
  <c r="T1414" i="1"/>
  <c r="R1415" i="1" a="1"/>
  <c r="R1415" i="1"/>
  <c r="S1415" i="1" a="1"/>
  <c r="S1415" i="1" s="1"/>
  <c r="T1415" i="1" a="1"/>
  <c r="T1415" i="1" s="1"/>
  <c r="R1416" i="1" a="1"/>
  <c r="R1416" i="1" s="1"/>
  <c r="S1416" i="1" a="1"/>
  <c r="S1416" i="1" s="1"/>
  <c r="T1416" i="1" a="1"/>
  <c r="T1416" i="1" s="1"/>
  <c r="R1417" i="1" a="1"/>
  <c r="R1417" i="1" s="1"/>
  <c r="S1417" i="1" a="1"/>
  <c r="S1417" i="1" s="1"/>
  <c r="T1417" i="1" a="1"/>
  <c r="T1417" i="1" s="1"/>
  <c r="R1418" i="1" a="1"/>
  <c r="R1418" i="1" s="1"/>
  <c r="S1418" i="1" a="1"/>
  <c r="S1418" i="1" s="1"/>
  <c r="T1418" i="1" a="1"/>
  <c r="T1418" i="1" s="1"/>
  <c r="R1419" i="1" a="1"/>
  <c r="R1419" i="1" s="1"/>
  <c r="S1419" i="1" a="1"/>
  <c r="S1419" i="1" s="1"/>
  <c r="T1419" i="1" a="1"/>
  <c r="T1419" i="1" s="1"/>
  <c r="R1420" i="1" a="1"/>
  <c r="R1420" i="1" s="1"/>
  <c r="S1420" i="1" a="1"/>
  <c r="S1420" i="1" s="1"/>
  <c r="T1420" i="1" a="1"/>
  <c r="T1420" i="1"/>
  <c r="R1421" i="1" a="1"/>
  <c r="R1421" i="1" s="1"/>
  <c r="S1421" i="1" a="1"/>
  <c r="S1421" i="1" s="1"/>
  <c r="T1421" i="1" a="1"/>
  <c r="T1421" i="1" s="1"/>
  <c r="R1422" i="1" a="1"/>
  <c r="R1422" i="1" s="1"/>
  <c r="S1422" i="1" a="1"/>
  <c r="S1422" i="1" s="1"/>
  <c r="T1422" i="1" a="1"/>
  <c r="T1422" i="1" s="1"/>
  <c r="R1423" i="1" a="1"/>
  <c r="R1423" i="1" s="1"/>
  <c r="S1423" i="1" a="1"/>
  <c r="S1423" i="1" s="1"/>
  <c r="T1423" i="1" a="1"/>
  <c r="T1423" i="1" s="1"/>
  <c r="R1424" i="1" a="1"/>
  <c r="R1424" i="1" s="1"/>
  <c r="S1424" i="1" a="1"/>
  <c r="S1424" i="1" s="1"/>
  <c r="T1424" i="1" a="1"/>
  <c r="T1424" i="1" s="1"/>
  <c r="R1425" i="1" a="1"/>
  <c r="R1425" i="1" s="1"/>
  <c r="S1425" i="1" a="1"/>
  <c r="S1425" i="1" s="1"/>
  <c r="T1425" i="1" a="1"/>
  <c r="T1425" i="1"/>
  <c r="R1426" i="1" a="1"/>
  <c r="R1426" i="1" s="1"/>
  <c r="S1426" i="1" a="1"/>
  <c r="S1426" i="1" s="1"/>
  <c r="T1426" i="1" a="1"/>
  <c r="T1426" i="1" s="1"/>
  <c r="R1427" i="1" a="1"/>
  <c r="R1427" i="1" s="1"/>
  <c r="S1427" i="1" a="1"/>
  <c r="S1427" i="1" s="1"/>
  <c r="T1427" i="1" a="1"/>
  <c r="T1427" i="1" s="1"/>
  <c r="R1428" i="1" a="1"/>
  <c r="R1428" i="1" s="1"/>
  <c r="S1428" i="1" a="1"/>
  <c r="S1428" i="1" s="1"/>
  <c r="T1428" i="1" a="1"/>
  <c r="T1428" i="1" s="1"/>
  <c r="R1429" i="1" a="1"/>
  <c r="R1429" i="1" s="1"/>
  <c r="S1429" i="1" a="1"/>
  <c r="S1429" i="1" s="1"/>
  <c r="T1429" i="1" a="1"/>
  <c r="T1429" i="1" s="1"/>
  <c r="R1430" i="1" a="1"/>
  <c r="R1430" i="1" s="1"/>
  <c r="S1430" i="1" a="1"/>
  <c r="S1430" i="1" s="1"/>
  <c r="T1430" i="1" a="1"/>
  <c r="T1430" i="1" s="1"/>
  <c r="R1431" i="1" a="1"/>
  <c r="R1431" i="1" s="1"/>
  <c r="S1431" i="1" a="1"/>
  <c r="S1431" i="1" s="1"/>
  <c r="T1431" i="1" a="1"/>
  <c r="T1431" i="1" s="1"/>
  <c r="R1432" i="1" a="1"/>
  <c r="R1432" i="1" s="1"/>
  <c r="S1432" i="1" a="1"/>
  <c r="S1432" i="1" s="1"/>
  <c r="T1432" i="1" a="1"/>
  <c r="T1432" i="1" s="1"/>
  <c r="R1433" i="1" a="1"/>
  <c r="R1433" i="1" s="1"/>
  <c r="S1433" i="1" a="1"/>
  <c r="S1433" i="1" s="1"/>
  <c r="T1433" i="1" a="1"/>
  <c r="T1433" i="1" s="1"/>
  <c r="R1434" i="1" a="1"/>
  <c r="R1434" i="1" s="1"/>
  <c r="S1434" i="1" a="1"/>
  <c r="S1434" i="1" s="1"/>
  <c r="T1434" i="1" a="1"/>
  <c r="T1434" i="1" s="1"/>
  <c r="R1435" i="1" a="1"/>
  <c r="R1435" i="1" s="1"/>
  <c r="S1435" i="1" a="1"/>
  <c r="S1435" i="1" s="1"/>
  <c r="T1435" i="1" a="1"/>
  <c r="T1435" i="1" s="1"/>
  <c r="R1436" i="1" a="1"/>
  <c r="R1436" i="1"/>
  <c r="S1436" i="1" a="1"/>
  <c r="S1436" i="1" s="1"/>
  <c r="T1436" i="1" a="1"/>
  <c r="T1436" i="1"/>
  <c r="R1437" i="1" a="1"/>
  <c r="R1437" i="1" s="1"/>
  <c r="S1437" i="1" a="1"/>
  <c r="S1437" i="1" s="1"/>
  <c r="T1437" i="1" a="1"/>
  <c r="T1437" i="1" s="1"/>
  <c r="R1438" i="1" a="1"/>
  <c r="R1438" i="1" s="1"/>
  <c r="S1438" i="1" a="1"/>
  <c r="S1438" i="1" s="1"/>
  <c r="T1438" i="1" a="1"/>
  <c r="T1438" i="1" s="1"/>
  <c r="R1439" i="1" a="1"/>
  <c r="R1439" i="1" s="1"/>
  <c r="S1439" i="1" a="1"/>
  <c r="S1439" i="1" s="1"/>
  <c r="T1439" i="1" a="1"/>
  <c r="T1439" i="1" s="1"/>
  <c r="R1440" i="1" a="1"/>
  <c r="R1440" i="1" s="1"/>
  <c r="S1440" i="1" a="1"/>
  <c r="S1440" i="1" s="1"/>
  <c r="T1440" i="1" a="1"/>
  <c r="T1440" i="1" s="1"/>
  <c r="R1441" i="1" a="1"/>
  <c r="R1441" i="1" s="1"/>
  <c r="S1441" i="1" a="1"/>
  <c r="S1441" i="1" s="1"/>
  <c r="T1441" i="1" a="1"/>
  <c r="T1441" i="1" s="1"/>
  <c r="R1442" i="1" a="1"/>
  <c r="R1442" i="1" s="1"/>
  <c r="S1442" i="1" a="1"/>
  <c r="S1442" i="1" s="1"/>
  <c r="T1442" i="1" a="1"/>
  <c r="T1442" i="1" s="1"/>
  <c r="R1443" i="1" a="1"/>
  <c r="R1443" i="1" s="1"/>
  <c r="S1443" i="1" a="1"/>
  <c r="S1443" i="1" s="1"/>
  <c r="T1443" i="1" a="1"/>
  <c r="T1443" i="1" s="1"/>
  <c r="R1444" i="1" a="1"/>
  <c r="R1444" i="1" s="1"/>
  <c r="S1444" i="1" a="1"/>
  <c r="S1444" i="1" s="1"/>
  <c r="T1444" i="1" a="1"/>
  <c r="T1444" i="1"/>
  <c r="R1445" i="1" a="1"/>
  <c r="R1445" i="1" s="1"/>
  <c r="S1445" i="1" a="1"/>
  <c r="S1445" i="1" s="1"/>
  <c r="T1445" i="1" a="1"/>
  <c r="T1445" i="1" s="1"/>
  <c r="R1446" i="1" a="1"/>
  <c r="R1446" i="1" s="1"/>
  <c r="S1446" i="1" a="1"/>
  <c r="S1446" i="1" s="1"/>
  <c r="T1446" i="1" a="1"/>
  <c r="T1446" i="1" s="1"/>
  <c r="R1447" i="1" a="1"/>
  <c r="R1447" i="1" s="1"/>
  <c r="S1447" i="1" a="1"/>
  <c r="S1447" i="1" s="1"/>
  <c r="T1447" i="1" a="1"/>
  <c r="T1447" i="1" s="1"/>
  <c r="R1448" i="1" a="1"/>
  <c r="R1448" i="1" s="1"/>
  <c r="S1448" i="1" a="1"/>
  <c r="S1448" i="1" s="1"/>
  <c r="T1448" i="1" a="1"/>
  <c r="T1448" i="1" s="1"/>
  <c r="R1449" i="1" a="1"/>
  <c r="R1449" i="1" s="1"/>
  <c r="S1449" i="1" a="1"/>
  <c r="S1449" i="1" s="1"/>
  <c r="T1449" i="1" a="1"/>
  <c r="T1449" i="1" s="1"/>
  <c r="R1450" i="1" a="1"/>
  <c r="R1450" i="1" s="1"/>
  <c r="S1450" i="1" a="1"/>
  <c r="S1450" i="1" s="1"/>
  <c r="T1450" i="1" a="1"/>
  <c r="T1450" i="1" s="1"/>
  <c r="R1451" i="1" a="1"/>
  <c r="R1451" i="1" s="1"/>
  <c r="S1451" i="1" a="1"/>
  <c r="S1451" i="1" s="1"/>
  <c r="T1451" i="1" a="1"/>
  <c r="T1451" i="1" s="1"/>
  <c r="R1452" i="1" a="1"/>
  <c r="R1452" i="1" s="1"/>
  <c r="S1452" i="1" a="1"/>
  <c r="S1452" i="1" s="1"/>
  <c r="T1452" i="1" a="1"/>
  <c r="T1452" i="1" s="1"/>
  <c r="R1453" i="1" a="1"/>
  <c r="R1453" i="1" s="1"/>
  <c r="S1453" i="1" a="1"/>
  <c r="S1453" i="1" s="1"/>
  <c r="T1453" i="1" a="1"/>
  <c r="T1453" i="1" s="1"/>
  <c r="R1454" i="1" a="1"/>
  <c r="R1454" i="1" s="1"/>
  <c r="S1454" i="1" a="1"/>
  <c r="S1454" i="1" s="1"/>
  <c r="T1454" i="1" a="1"/>
  <c r="T1454" i="1" s="1"/>
  <c r="R1455" i="1" a="1"/>
  <c r="R1455" i="1" s="1"/>
  <c r="S1455" i="1" a="1"/>
  <c r="S1455" i="1" s="1"/>
  <c r="T1455" i="1" a="1"/>
  <c r="T1455" i="1" s="1"/>
  <c r="R1456" i="1" a="1"/>
  <c r="R1456" i="1" s="1"/>
  <c r="S1456" i="1" a="1"/>
  <c r="S1456" i="1" s="1"/>
  <c r="T1456" i="1" a="1"/>
  <c r="T1456" i="1" s="1"/>
  <c r="R1457" i="1" a="1"/>
  <c r="R1457" i="1" s="1"/>
  <c r="S1457" i="1" a="1"/>
  <c r="S1457" i="1" s="1"/>
  <c r="T1457" i="1" a="1"/>
  <c r="T1457" i="1" s="1"/>
  <c r="R1458" i="1" a="1"/>
  <c r="R1458" i="1" s="1"/>
  <c r="S1458" i="1" a="1"/>
  <c r="S1458" i="1" s="1"/>
  <c r="T1458" i="1" a="1"/>
  <c r="T1458" i="1" s="1"/>
  <c r="R1459" i="1" a="1"/>
  <c r="R1459" i="1" s="1"/>
  <c r="S1459" i="1" a="1"/>
  <c r="S1459" i="1" s="1"/>
  <c r="T1459" i="1" a="1"/>
  <c r="T1459" i="1" s="1"/>
  <c r="R1460" i="1" a="1"/>
  <c r="R1460" i="1" s="1"/>
  <c r="S1460" i="1" a="1"/>
  <c r="S1460" i="1" s="1"/>
  <c r="T1460" i="1" a="1"/>
  <c r="T1460" i="1" s="1"/>
  <c r="R1461" i="1" a="1"/>
  <c r="R1461" i="1" s="1"/>
  <c r="S1461" i="1" a="1"/>
  <c r="S1461" i="1" s="1"/>
  <c r="T1461" i="1" a="1"/>
  <c r="T1461" i="1" s="1"/>
  <c r="R1462" i="1" a="1"/>
  <c r="R1462" i="1" s="1"/>
  <c r="S1462" i="1" a="1"/>
  <c r="S1462" i="1" s="1"/>
  <c r="T1462" i="1" a="1"/>
  <c r="T1462" i="1"/>
  <c r="R1463" i="1" a="1"/>
  <c r="R1463" i="1" s="1"/>
  <c r="S1463" i="1" a="1"/>
  <c r="S1463" i="1" s="1"/>
  <c r="T1463" i="1" a="1"/>
  <c r="T1463" i="1" s="1"/>
  <c r="R1464" i="1" a="1"/>
  <c r="R1464" i="1" s="1"/>
  <c r="S1464" i="1" a="1"/>
  <c r="S1464" i="1" s="1"/>
  <c r="T1464" i="1" a="1"/>
  <c r="T1464" i="1" s="1"/>
  <c r="R1465" i="1" a="1"/>
  <c r="R1465" i="1" s="1"/>
  <c r="S1465" i="1" a="1"/>
  <c r="S1465" i="1" s="1"/>
  <c r="T1465" i="1" a="1"/>
  <c r="T1465" i="1" s="1"/>
  <c r="R1466" i="1" a="1"/>
  <c r="R1466" i="1" s="1"/>
  <c r="S1466" i="1" a="1"/>
  <c r="S1466" i="1" s="1"/>
  <c r="T1466" i="1" a="1"/>
  <c r="T1466" i="1" s="1"/>
  <c r="R1467" i="1" a="1"/>
  <c r="R1467" i="1" s="1"/>
  <c r="S1467" i="1" a="1"/>
  <c r="S1467" i="1" s="1"/>
  <c r="T1467" i="1" a="1"/>
  <c r="T1467" i="1" s="1"/>
  <c r="R1468" i="1" a="1"/>
  <c r="R1468" i="1" s="1"/>
  <c r="S1468" i="1" a="1"/>
  <c r="S1468" i="1"/>
  <c r="T1468" i="1" a="1"/>
  <c r="T1468" i="1" s="1"/>
  <c r="R1469" i="1" a="1"/>
  <c r="R1469" i="1" s="1"/>
  <c r="S1469" i="1" a="1"/>
  <c r="S1469" i="1" s="1"/>
  <c r="T1469" i="1" a="1"/>
  <c r="T1469" i="1" s="1"/>
  <c r="R1470" i="1" a="1"/>
  <c r="R1470" i="1" s="1"/>
  <c r="S1470" i="1" a="1"/>
  <c r="S1470" i="1" s="1"/>
  <c r="T1470" i="1" a="1"/>
  <c r="T1470" i="1" s="1"/>
  <c r="R1471" i="1" a="1"/>
  <c r="R1471" i="1" s="1"/>
  <c r="S1471" i="1" a="1"/>
  <c r="S1471" i="1" s="1"/>
  <c r="T1471" i="1" a="1"/>
  <c r="T1471" i="1" s="1"/>
  <c r="R1472" i="1" a="1"/>
  <c r="R1472" i="1" s="1"/>
  <c r="S1472" i="1" a="1"/>
  <c r="S1472" i="1" s="1"/>
  <c r="T1472" i="1" a="1"/>
  <c r="T1472" i="1" s="1"/>
  <c r="R1473" i="1" a="1"/>
  <c r="R1473" i="1" s="1"/>
  <c r="S1473" i="1" a="1"/>
  <c r="S1473" i="1"/>
  <c r="T1473" i="1" a="1"/>
  <c r="T1473" i="1"/>
  <c r="R1474" i="1" a="1"/>
  <c r="R1474" i="1"/>
  <c r="S1474" i="1" a="1"/>
  <c r="S1474" i="1" s="1"/>
  <c r="T1474" i="1" a="1"/>
  <c r="T1474" i="1" s="1"/>
  <c r="R1475" i="1" a="1"/>
  <c r="R1475" i="1" s="1"/>
  <c r="S1475" i="1" a="1"/>
  <c r="S1475" i="1" s="1"/>
  <c r="T1475" i="1" a="1"/>
  <c r="T1475" i="1" s="1"/>
  <c r="R1476" i="1" a="1"/>
  <c r="R1476" i="1" s="1"/>
  <c r="S1476" i="1" a="1"/>
  <c r="S1476" i="1" s="1"/>
  <c r="T1476" i="1" a="1"/>
  <c r="T1476" i="1" s="1"/>
  <c r="R1477" i="1" a="1"/>
  <c r="R1477" i="1" s="1"/>
  <c r="S1477" i="1" a="1"/>
  <c r="S1477" i="1" s="1"/>
  <c r="T1477" i="1" a="1"/>
  <c r="T1477" i="1" s="1"/>
  <c r="R1478" i="1" a="1"/>
  <c r="R1478" i="1" s="1"/>
  <c r="S1478" i="1" a="1"/>
  <c r="S1478" i="1" s="1"/>
  <c r="T1478" i="1" a="1"/>
  <c r="T1478" i="1" s="1"/>
  <c r="R1479" i="1" a="1"/>
  <c r="R1479" i="1"/>
  <c r="S1479" i="1" a="1"/>
  <c r="S1479" i="1" s="1"/>
  <c r="T1479" i="1" a="1"/>
  <c r="T1479" i="1" s="1"/>
  <c r="R1480" i="1" a="1"/>
  <c r="R1480" i="1" s="1"/>
  <c r="S1480" i="1" a="1"/>
  <c r="S1480" i="1" s="1"/>
  <c r="T1480" i="1" a="1"/>
  <c r="T1480" i="1" s="1"/>
  <c r="R1481" i="1" a="1"/>
  <c r="R1481" i="1" s="1"/>
  <c r="S1481" i="1" a="1"/>
  <c r="S1481" i="1" s="1"/>
  <c r="T1481" i="1" a="1"/>
  <c r="T1481" i="1" s="1"/>
  <c r="R1482" i="1" a="1"/>
  <c r="R1482" i="1" s="1"/>
  <c r="S1482" i="1" a="1"/>
  <c r="S1482" i="1" s="1"/>
  <c r="T1482" i="1" a="1"/>
  <c r="T1482" i="1" s="1"/>
  <c r="R1483" i="1" a="1"/>
  <c r="R1483" i="1" s="1"/>
  <c r="S1483" i="1" a="1"/>
  <c r="S1483" i="1" s="1"/>
  <c r="T1483" i="1" a="1"/>
  <c r="T1483" i="1" s="1"/>
  <c r="R1484" i="1" a="1"/>
  <c r="R1484" i="1" s="1"/>
  <c r="S1484" i="1" a="1"/>
  <c r="S1484" i="1" s="1"/>
  <c r="T1484" i="1" a="1"/>
  <c r="T1484" i="1"/>
  <c r="R1485" i="1" a="1"/>
  <c r="R1485" i="1" s="1"/>
  <c r="S1485" i="1" a="1"/>
  <c r="S1485" i="1" s="1"/>
  <c r="T1485" i="1" a="1"/>
  <c r="T1485" i="1" s="1"/>
  <c r="R1486" i="1" a="1"/>
  <c r="R1486" i="1" s="1"/>
  <c r="S1486" i="1" a="1"/>
  <c r="S1486" i="1" s="1"/>
  <c r="T1486" i="1" a="1"/>
  <c r="T1486" i="1" s="1"/>
  <c r="R1487" i="1" a="1"/>
  <c r="R1487" i="1" s="1"/>
  <c r="S1487" i="1" a="1"/>
  <c r="S1487" i="1" s="1"/>
  <c r="T1487" i="1" a="1"/>
  <c r="T1487" i="1" s="1"/>
  <c r="R1488" i="1" a="1"/>
  <c r="R1488" i="1" s="1"/>
  <c r="S1488" i="1" a="1"/>
  <c r="S1488" i="1" s="1"/>
  <c r="T1488" i="1" a="1"/>
  <c r="T1488" i="1" s="1"/>
  <c r="R1489" i="1" a="1"/>
  <c r="R1489" i="1" s="1"/>
  <c r="S1489" i="1" a="1"/>
  <c r="S1489" i="1" s="1"/>
  <c r="T1489" i="1" a="1"/>
  <c r="T1489" i="1"/>
  <c r="R1490" i="1" a="1"/>
  <c r="R1490" i="1" s="1"/>
  <c r="S1490" i="1" a="1"/>
  <c r="S1490" i="1" s="1"/>
  <c r="T1490" i="1" a="1"/>
  <c r="T1490" i="1" s="1"/>
  <c r="R1491" i="1" a="1"/>
  <c r="R1491" i="1" s="1"/>
  <c r="S1491" i="1" a="1"/>
  <c r="S1491" i="1" s="1"/>
  <c r="T1491" i="1" a="1"/>
  <c r="T1491" i="1" s="1"/>
  <c r="R1492" i="1" a="1"/>
  <c r="R1492" i="1" s="1"/>
  <c r="S1492" i="1" a="1"/>
  <c r="S1492" i="1" s="1"/>
  <c r="T1492" i="1" a="1"/>
  <c r="T1492" i="1" s="1"/>
  <c r="R1493" i="1" a="1"/>
  <c r="R1493" i="1" s="1"/>
  <c r="S1493" i="1" a="1"/>
  <c r="S1493" i="1" s="1"/>
  <c r="T1493" i="1" a="1"/>
  <c r="T1493" i="1" s="1"/>
  <c r="R1494" i="1" a="1"/>
  <c r="R1494" i="1" s="1"/>
  <c r="S1494" i="1" a="1"/>
  <c r="S1494" i="1" s="1"/>
  <c r="T1494" i="1" a="1"/>
  <c r="T1494" i="1"/>
  <c r="R1495" i="1" a="1"/>
  <c r="R1495" i="1" s="1"/>
  <c r="S1495" i="1" a="1"/>
  <c r="S1495" i="1" s="1"/>
  <c r="T1495" i="1" a="1"/>
  <c r="T1495" i="1" s="1"/>
  <c r="R1496" i="1" a="1"/>
  <c r="R1496" i="1" s="1"/>
  <c r="S1496" i="1" a="1"/>
  <c r="S1496" i="1" s="1"/>
  <c r="T1496" i="1" a="1"/>
  <c r="T1496" i="1" s="1"/>
  <c r="R1497" i="1" a="1"/>
  <c r="R1497" i="1" s="1"/>
  <c r="S1497" i="1" a="1"/>
  <c r="S1497" i="1" s="1"/>
  <c r="T1497" i="1" a="1"/>
  <c r="T1497" i="1" s="1"/>
  <c r="R1498" i="1" a="1"/>
  <c r="R1498" i="1" s="1"/>
  <c r="S1498" i="1" a="1"/>
  <c r="S1498" i="1" s="1"/>
  <c r="T1498" i="1" a="1"/>
  <c r="T1498" i="1" s="1"/>
  <c r="R1499" i="1" a="1"/>
  <c r="R1499" i="1" s="1"/>
  <c r="S1499" i="1" a="1"/>
  <c r="S1499" i="1" s="1"/>
  <c r="T1499" i="1" a="1"/>
  <c r="T1499" i="1" s="1"/>
  <c r="R1500" i="1" a="1"/>
  <c r="R1500" i="1" s="1"/>
  <c r="S1500" i="1" a="1"/>
  <c r="S1500" i="1" s="1"/>
  <c r="T1500" i="1" a="1"/>
  <c r="T1500" i="1"/>
  <c r="R1501" i="1" a="1"/>
  <c r="R1501" i="1" s="1"/>
  <c r="S1501" i="1" a="1"/>
  <c r="S1501" i="1" s="1"/>
  <c r="T1501" i="1" a="1"/>
  <c r="T1501" i="1" s="1"/>
  <c r="R1502" i="1" a="1"/>
  <c r="R1502" i="1" s="1"/>
  <c r="S1502" i="1" a="1"/>
  <c r="S1502" i="1" s="1"/>
  <c r="T1502" i="1" a="1"/>
  <c r="T1502" i="1" s="1"/>
  <c r="R1503" i="1" a="1"/>
  <c r="R1503" i="1" s="1"/>
  <c r="S1503" i="1" a="1"/>
  <c r="S1503" i="1" s="1"/>
  <c r="T1503" i="1" a="1"/>
  <c r="T1503" i="1" s="1"/>
  <c r="R1504" i="1" a="1"/>
  <c r="R1504" i="1" s="1"/>
  <c r="S1504" i="1" a="1"/>
  <c r="S1504" i="1" s="1"/>
  <c r="T1504" i="1" a="1"/>
  <c r="T1504" i="1" s="1"/>
  <c r="R1505" i="1" a="1"/>
  <c r="R1505" i="1" s="1"/>
  <c r="S1505" i="1" a="1"/>
  <c r="S1505" i="1" s="1"/>
  <c r="T1505" i="1" a="1"/>
  <c r="T1505" i="1" s="1"/>
  <c r="R1506" i="1" a="1"/>
  <c r="R1506" i="1" s="1"/>
  <c r="S1506" i="1" a="1"/>
  <c r="S1506" i="1" s="1"/>
  <c r="T1506" i="1" a="1"/>
  <c r="T1506" i="1" s="1"/>
  <c r="R1507" i="1" a="1"/>
  <c r="R1507" i="1" s="1"/>
  <c r="S1507" i="1" a="1"/>
  <c r="S1507" i="1" s="1"/>
  <c r="T1507" i="1" a="1"/>
  <c r="T1507" i="1" s="1"/>
  <c r="R1508" i="1" a="1"/>
  <c r="R1508" i="1" s="1"/>
  <c r="S1508" i="1" a="1"/>
  <c r="S1508" i="1" s="1"/>
  <c r="T1508" i="1" a="1"/>
  <c r="T1508" i="1" s="1"/>
  <c r="R1509" i="1" a="1"/>
  <c r="R1509" i="1" s="1"/>
  <c r="S1509" i="1" a="1"/>
  <c r="S1509" i="1" s="1"/>
  <c r="T1509" i="1" a="1"/>
  <c r="T1509" i="1" s="1"/>
  <c r="R1510" i="1" a="1"/>
  <c r="R1510" i="1" s="1"/>
  <c r="S1510" i="1" a="1"/>
  <c r="S1510" i="1" s="1"/>
  <c r="T1510" i="1" a="1"/>
  <c r="T1510" i="1"/>
  <c r="R1511" i="1" a="1"/>
  <c r="R1511" i="1"/>
  <c r="S1511" i="1" a="1"/>
  <c r="S1511" i="1" s="1"/>
  <c r="T1511" i="1" a="1"/>
  <c r="T1511" i="1" s="1"/>
  <c r="R1512" i="1" a="1"/>
  <c r="R1512" i="1" s="1"/>
  <c r="S1512" i="1" a="1"/>
  <c r="S1512" i="1" s="1"/>
  <c r="T1512" i="1" a="1"/>
  <c r="T1512" i="1" s="1"/>
  <c r="R1513" i="1" a="1"/>
  <c r="R1513" i="1" s="1"/>
  <c r="S1513" i="1" a="1"/>
  <c r="S1513" i="1" s="1"/>
  <c r="T1513" i="1" a="1"/>
  <c r="T1513" i="1" s="1"/>
  <c r="R1514" i="1" a="1"/>
  <c r="R1514" i="1" s="1"/>
  <c r="S1514" i="1" a="1"/>
  <c r="S1514" i="1" s="1"/>
  <c r="T1514" i="1" a="1"/>
  <c r="T1514" i="1" s="1"/>
  <c r="R1515" i="1" a="1"/>
  <c r="R1515" i="1" s="1"/>
  <c r="S1515" i="1" a="1"/>
  <c r="S1515" i="1" s="1"/>
  <c r="T1515" i="1" a="1"/>
  <c r="T1515" i="1" s="1"/>
  <c r="R1516" i="1" a="1"/>
  <c r="R1516" i="1"/>
  <c r="S1516" i="1" a="1"/>
  <c r="S1516" i="1"/>
  <c r="T1516" i="1" a="1"/>
  <c r="T1516" i="1"/>
  <c r="R1517" i="1" a="1"/>
  <c r="R1517" i="1" s="1"/>
  <c r="S1517" i="1" a="1"/>
  <c r="S1517" i="1" s="1"/>
  <c r="T1517" i="1" a="1"/>
  <c r="T1517" i="1" s="1"/>
  <c r="R1518" i="1" a="1"/>
  <c r="R1518" i="1" s="1"/>
  <c r="S1518" i="1" a="1"/>
  <c r="S1518" i="1" s="1"/>
  <c r="T1518" i="1" a="1"/>
  <c r="T1518" i="1" s="1"/>
  <c r="R1519" i="1" a="1"/>
  <c r="R1519" i="1" s="1"/>
  <c r="S1519" i="1" a="1"/>
  <c r="S1519" i="1" s="1"/>
  <c r="T1519" i="1" a="1"/>
  <c r="T1519" i="1" s="1"/>
  <c r="R1520" i="1" a="1"/>
  <c r="R1520" i="1" s="1"/>
  <c r="S1520" i="1" a="1"/>
  <c r="S1520" i="1" s="1"/>
  <c r="T1520" i="1" a="1"/>
  <c r="T1520" i="1" s="1"/>
  <c r="R1521" i="1" a="1"/>
  <c r="R1521" i="1" s="1"/>
  <c r="S1521" i="1" a="1"/>
  <c r="S1521" i="1" s="1"/>
  <c r="T1521" i="1" a="1"/>
  <c r="T1521" i="1"/>
  <c r="R1522" i="1" a="1"/>
  <c r="R1522" i="1"/>
  <c r="S1522" i="1" a="1"/>
  <c r="S1522" i="1" s="1"/>
  <c r="T1522" i="1" a="1"/>
  <c r="T1522" i="1" s="1"/>
  <c r="R1523" i="1" a="1"/>
  <c r="R1523" i="1" s="1"/>
  <c r="S1523" i="1" a="1"/>
  <c r="S1523" i="1" s="1"/>
  <c r="T1523" i="1" a="1"/>
  <c r="T1523" i="1" s="1"/>
  <c r="R1524" i="1" a="1"/>
  <c r="R1524" i="1" s="1"/>
  <c r="S1524" i="1" a="1"/>
  <c r="S1524" i="1" s="1"/>
  <c r="T1524" i="1" a="1"/>
  <c r="T1524" i="1" s="1"/>
  <c r="R1525" i="1" a="1"/>
  <c r="R1525" i="1" s="1"/>
  <c r="S1525" i="1" a="1"/>
  <c r="S1525" i="1" s="1"/>
  <c r="T1525" i="1" a="1"/>
  <c r="T1525" i="1" s="1"/>
  <c r="R1526" i="1" a="1"/>
  <c r="R1526" i="1" s="1"/>
  <c r="S1526" i="1" a="1"/>
  <c r="S1526" i="1" s="1"/>
  <c r="T1526" i="1" a="1"/>
  <c r="T1526" i="1"/>
  <c r="R1527" i="1" a="1"/>
  <c r="R1527" i="1" s="1"/>
  <c r="S1527" i="1" a="1"/>
  <c r="S1527" i="1"/>
  <c r="T1527" i="1" a="1"/>
  <c r="T1527" i="1" s="1"/>
  <c r="R1528" i="1" a="1"/>
  <c r="R1528" i="1" s="1"/>
  <c r="S1528" i="1" a="1"/>
  <c r="S1528" i="1" s="1"/>
  <c r="T1528" i="1" a="1"/>
  <c r="T1528" i="1" s="1"/>
  <c r="R1529" i="1" a="1"/>
  <c r="R1529" i="1" s="1"/>
  <c r="S1529" i="1" a="1"/>
  <c r="S1529" i="1" s="1"/>
  <c r="T1529" i="1" a="1"/>
  <c r="T1529" i="1" s="1"/>
  <c r="R1530" i="1" a="1"/>
  <c r="R1530" i="1" s="1"/>
  <c r="S1530" i="1" a="1"/>
  <c r="S1530" i="1" s="1"/>
  <c r="T1530" i="1" a="1"/>
  <c r="T1530" i="1" s="1"/>
  <c r="R1531" i="1" a="1"/>
  <c r="R1531" i="1" s="1"/>
  <c r="S1531" i="1" a="1"/>
  <c r="S1531" i="1" s="1"/>
  <c r="T1531" i="1" a="1"/>
  <c r="T1531" i="1" s="1"/>
  <c r="R1532" i="1" a="1"/>
  <c r="R1532" i="1" s="1"/>
  <c r="S1532" i="1" a="1"/>
  <c r="S1532" i="1" s="1"/>
  <c r="T1532" i="1" a="1"/>
  <c r="T1532" i="1" s="1"/>
  <c r="R1533" i="1" a="1"/>
  <c r="R1533" i="1" s="1"/>
  <c r="S1533" i="1" a="1"/>
  <c r="S1533" i="1" s="1"/>
  <c r="T1533" i="1" a="1"/>
  <c r="T1533" i="1" s="1"/>
  <c r="R1534" i="1" a="1"/>
  <c r="R1534" i="1" s="1"/>
  <c r="S1534" i="1" a="1"/>
  <c r="S1534" i="1" s="1"/>
  <c r="T1534" i="1" a="1"/>
  <c r="T1534" i="1"/>
  <c r="R1535" i="1" a="1"/>
  <c r="R1535" i="1" s="1"/>
  <c r="S1535" i="1" a="1"/>
  <c r="S1535" i="1" s="1"/>
  <c r="T1535" i="1" a="1"/>
  <c r="T1535" i="1" s="1"/>
  <c r="R1536" i="1" a="1"/>
  <c r="R1536" i="1" s="1"/>
  <c r="S1536" i="1" a="1"/>
  <c r="S1536" i="1" s="1"/>
  <c r="T1536" i="1" a="1"/>
  <c r="T1536" i="1" s="1"/>
  <c r="R1537" i="1" a="1"/>
  <c r="R1537" i="1" s="1"/>
  <c r="S1537" i="1" a="1"/>
  <c r="S1537" i="1" s="1"/>
  <c r="T1537" i="1" a="1"/>
  <c r="T1537" i="1"/>
  <c r="R1538" i="1" a="1"/>
  <c r="R1538" i="1" s="1"/>
  <c r="S1538" i="1" a="1"/>
  <c r="S1538" i="1" s="1"/>
  <c r="T1538" i="1" a="1"/>
  <c r="T1538" i="1" s="1"/>
  <c r="R1539" i="1" a="1"/>
  <c r="R1539" i="1" s="1"/>
  <c r="S1539" i="1" a="1"/>
  <c r="S1539" i="1" s="1"/>
  <c r="T1539" i="1" a="1"/>
  <c r="T1539" i="1" s="1"/>
  <c r="R1540" i="1" a="1"/>
  <c r="R1540" i="1" s="1"/>
  <c r="S1540" i="1" a="1"/>
  <c r="S1540" i="1" s="1"/>
  <c r="T1540" i="1" a="1"/>
  <c r="T1540" i="1"/>
  <c r="R1541" i="1" a="1"/>
  <c r="R1541" i="1" s="1"/>
  <c r="S1541" i="1" a="1"/>
  <c r="S1541" i="1" s="1"/>
  <c r="T1541" i="1" a="1"/>
  <c r="T1541" i="1" s="1"/>
  <c r="R1542" i="1" a="1"/>
  <c r="R1542" i="1" s="1"/>
  <c r="S1542" i="1" a="1"/>
  <c r="S1542" i="1" s="1"/>
  <c r="T1542" i="1" a="1"/>
  <c r="T1542" i="1" s="1"/>
  <c r="R1543" i="1" a="1"/>
  <c r="R1543" i="1" s="1"/>
  <c r="S1543" i="1" a="1"/>
  <c r="S1543" i="1" s="1"/>
  <c r="T1543" i="1" a="1"/>
  <c r="T1543" i="1" s="1"/>
  <c r="R1544" i="1" a="1"/>
  <c r="R1544" i="1" s="1"/>
  <c r="S1544" i="1" a="1"/>
  <c r="S1544" i="1" s="1"/>
  <c r="T1544" i="1" a="1"/>
  <c r="T1544" i="1" s="1"/>
  <c r="R1545" i="1" a="1"/>
  <c r="R1545" i="1" s="1"/>
  <c r="S1545" i="1" a="1"/>
  <c r="S1545" i="1" s="1"/>
  <c r="T1545" i="1" a="1"/>
  <c r="T1545" i="1" s="1"/>
  <c r="R1546" i="1" a="1"/>
  <c r="R1546" i="1" s="1"/>
  <c r="S1546" i="1" a="1"/>
  <c r="S1546" i="1" s="1"/>
  <c r="T1546" i="1" a="1"/>
  <c r="T1546" i="1" s="1"/>
  <c r="R1547" i="1" a="1"/>
  <c r="R1547" i="1" s="1"/>
  <c r="S1547" i="1" a="1"/>
  <c r="S1547" i="1" s="1"/>
  <c r="T1547" i="1" a="1"/>
  <c r="T1547" i="1" s="1"/>
  <c r="R1548" i="1" a="1"/>
  <c r="R1548" i="1" s="1"/>
  <c r="S1548" i="1" a="1"/>
  <c r="S1548" i="1" s="1"/>
  <c r="T1548" i="1" a="1"/>
  <c r="T1548" i="1" s="1"/>
  <c r="R1549" i="1" a="1"/>
  <c r="R1549" i="1" s="1"/>
  <c r="S1549" i="1" a="1"/>
  <c r="S1549" i="1" s="1"/>
  <c r="T1549" i="1" a="1"/>
  <c r="T1549" i="1" s="1"/>
  <c r="R1550" i="1" a="1"/>
  <c r="R1550" i="1" s="1"/>
  <c r="S1550" i="1" a="1"/>
  <c r="S1550" i="1" s="1"/>
  <c r="T1550" i="1" a="1"/>
  <c r="T1550" i="1" s="1"/>
  <c r="R1551" i="1" a="1"/>
  <c r="R1551" i="1" s="1"/>
  <c r="S1551" i="1" a="1"/>
  <c r="S1551" i="1" s="1"/>
  <c r="T1551" i="1" a="1"/>
  <c r="T1551" i="1" s="1"/>
  <c r="R1552" i="1" a="1"/>
  <c r="R1552" i="1" s="1"/>
  <c r="S1552" i="1" a="1"/>
  <c r="S1552" i="1" s="1"/>
  <c r="T1552" i="1" a="1"/>
  <c r="T1552" i="1" s="1"/>
  <c r="R1553" i="1" a="1"/>
  <c r="R1553" i="1" s="1"/>
  <c r="S1553" i="1" a="1"/>
  <c r="S1553" i="1" s="1"/>
  <c r="T1553" i="1" a="1"/>
  <c r="T1553" i="1" s="1"/>
  <c r="R1554" i="1" a="1"/>
  <c r="R1554" i="1" s="1"/>
  <c r="S1554" i="1" a="1"/>
  <c r="S1554" i="1" s="1"/>
  <c r="T1554" i="1" a="1"/>
  <c r="T1554" i="1" s="1"/>
  <c r="R1555" i="1" a="1"/>
  <c r="R1555" i="1" s="1"/>
  <c r="S1555" i="1" a="1"/>
  <c r="S1555" i="1" s="1"/>
  <c r="T1555" i="1" a="1"/>
  <c r="T1555" i="1" s="1"/>
  <c r="R1556" i="1" a="1"/>
  <c r="R1556" i="1" s="1"/>
  <c r="S1556" i="1" a="1"/>
  <c r="S1556" i="1" s="1"/>
  <c r="T1556" i="1" a="1"/>
  <c r="T1556" i="1" s="1"/>
  <c r="R1557" i="1" a="1"/>
  <c r="R1557" i="1" s="1"/>
  <c r="S1557" i="1" a="1"/>
  <c r="S1557" i="1" s="1"/>
  <c r="T1557" i="1" a="1"/>
  <c r="T1557" i="1" s="1"/>
  <c r="R1558" i="1" a="1"/>
  <c r="R1558" i="1" s="1"/>
  <c r="S1558" i="1" a="1"/>
  <c r="S1558" i="1" s="1"/>
  <c r="T1558" i="1" a="1"/>
  <c r="T1558" i="1"/>
  <c r="R1559" i="1" a="1"/>
  <c r="R1559" i="1" s="1"/>
  <c r="S1559" i="1" a="1"/>
  <c r="S1559" i="1" s="1"/>
  <c r="T1559" i="1" a="1"/>
  <c r="T1559" i="1" s="1"/>
  <c r="R1560" i="1" a="1"/>
  <c r="R1560" i="1" s="1"/>
  <c r="S1560" i="1" a="1"/>
  <c r="S1560" i="1" s="1"/>
  <c r="T1560" i="1" a="1"/>
  <c r="T1560" i="1" s="1"/>
  <c r="R1561" i="1" a="1"/>
  <c r="R1561" i="1" s="1"/>
  <c r="S1561" i="1" a="1"/>
  <c r="S1561" i="1" s="1"/>
  <c r="T1561" i="1" a="1"/>
  <c r="T1561" i="1"/>
  <c r="R1562" i="1" a="1"/>
  <c r="R1562" i="1" s="1"/>
  <c r="S1562" i="1" a="1"/>
  <c r="S1562" i="1" s="1"/>
  <c r="T1562" i="1" a="1"/>
  <c r="T1562" i="1" s="1"/>
  <c r="R1563" i="1" a="1"/>
  <c r="R1563" i="1" s="1"/>
  <c r="S1563" i="1" a="1"/>
  <c r="S1563" i="1" s="1"/>
  <c r="T1563" i="1" a="1"/>
  <c r="T1563" i="1" s="1"/>
  <c r="R1564" i="1" a="1"/>
  <c r="R1564" i="1" s="1"/>
  <c r="S1564" i="1" a="1"/>
  <c r="S1564" i="1" s="1"/>
  <c r="T1564" i="1" a="1"/>
  <c r="T1564" i="1"/>
  <c r="R1565" i="1" a="1"/>
  <c r="R1565" i="1" s="1"/>
  <c r="S1565" i="1" a="1"/>
  <c r="S1565" i="1" s="1"/>
  <c r="T1565" i="1" a="1"/>
  <c r="T1565" i="1" s="1"/>
  <c r="R1566" i="1" a="1"/>
  <c r="R1566" i="1" s="1"/>
  <c r="S1566" i="1" a="1"/>
  <c r="S1566" i="1" s="1"/>
  <c r="T1566" i="1" a="1"/>
  <c r="T1566" i="1" s="1"/>
  <c r="R1567" i="1" a="1"/>
  <c r="R1567" i="1"/>
  <c r="S1567" i="1" a="1"/>
  <c r="S1567" i="1" s="1"/>
  <c r="T1567" i="1" a="1"/>
  <c r="T1567" i="1" s="1"/>
  <c r="R1568" i="1" a="1"/>
  <c r="R1568" i="1" s="1"/>
  <c r="S1568" i="1" a="1"/>
  <c r="S1568" i="1" s="1"/>
  <c r="T1568" i="1" a="1"/>
  <c r="T1568" i="1" s="1"/>
  <c r="R1569" i="1" a="1"/>
  <c r="R1569" i="1" s="1"/>
  <c r="S1569" i="1" a="1"/>
  <c r="S1569" i="1" s="1"/>
  <c r="T1569" i="1" a="1"/>
  <c r="T1569" i="1"/>
  <c r="R1570" i="1" a="1"/>
  <c r="R1570" i="1" s="1"/>
  <c r="S1570" i="1" a="1"/>
  <c r="S1570" i="1" s="1"/>
  <c r="T1570" i="1" a="1"/>
  <c r="T1570" i="1" s="1"/>
  <c r="R1571" i="1" a="1"/>
  <c r="R1571" i="1" s="1"/>
  <c r="S1571" i="1" a="1"/>
  <c r="S1571" i="1" s="1"/>
  <c r="T1571" i="1" a="1"/>
  <c r="T1571" i="1" s="1"/>
  <c r="R1572" i="1" a="1"/>
  <c r="R1572" i="1" s="1"/>
  <c r="S1572" i="1" a="1"/>
  <c r="S1572" i="1" s="1"/>
  <c r="T1572" i="1" a="1"/>
  <c r="T1572" i="1"/>
  <c r="R1573" i="1" a="1"/>
  <c r="R1573" i="1" s="1"/>
  <c r="S1573" i="1" a="1"/>
  <c r="S1573" i="1" s="1"/>
  <c r="T1573" i="1" a="1"/>
  <c r="T1573" i="1" s="1"/>
  <c r="R1574" i="1" a="1"/>
  <c r="R1574" i="1" s="1"/>
  <c r="S1574" i="1" a="1"/>
  <c r="S1574" i="1" s="1"/>
  <c r="T1574" i="1" a="1"/>
  <c r="T1574" i="1"/>
  <c r="R1575" i="1" a="1"/>
  <c r="R1575" i="1" s="1"/>
  <c r="S1575" i="1" a="1"/>
  <c r="S1575" i="1" s="1"/>
  <c r="T1575" i="1" a="1"/>
  <c r="T1575" i="1" s="1"/>
  <c r="R1576" i="1" a="1"/>
  <c r="R1576" i="1" s="1"/>
  <c r="S1576" i="1" a="1"/>
  <c r="S1576" i="1" s="1"/>
  <c r="T1576" i="1" a="1"/>
  <c r="T1576" i="1" s="1"/>
  <c r="R1577" i="1" a="1"/>
  <c r="R1577" i="1" s="1"/>
  <c r="S1577" i="1" a="1"/>
  <c r="S1577" i="1" s="1"/>
  <c r="T1577" i="1" a="1"/>
  <c r="T1577" i="1" s="1"/>
  <c r="R1578" i="1" a="1"/>
  <c r="R1578" i="1" s="1"/>
  <c r="S1578" i="1" a="1"/>
  <c r="S1578" i="1" s="1"/>
  <c r="T1578" i="1" a="1"/>
  <c r="T1578" i="1" s="1"/>
  <c r="R1579" i="1" a="1"/>
  <c r="R1579" i="1" s="1"/>
  <c r="S1579" i="1" a="1"/>
  <c r="S1579" i="1" s="1"/>
  <c r="T1579" i="1" a="1"/>
  <c r="T1579" i="1" s="1"/>
  <c r="R1580" i="1" a="1"/>
  <c r="R1580" i="1" s="1"/>
  <c r="S1580" i="1" a="1"/>
  <c r="S1580" i="1"/>
  <c r="T1580" i="1" a="1"/>
  <c r="T1580" i="1"/>
  <c r="R1581" i="1" a="1"/>
  <c r="R1581" i="1" s="1"/>
  <c r="S1581" i="1" a="1"/>
  <c r="S1581" i="1" s="1"/>
  <c r="T1581" i="1" a="1"/>
  <c r="T1581" i="1" s="1"/>
  <c r="R1582" i="1" a="1"/>
  <c r="R1582" i="1" s="1"/>
  <c r="S1582" i="1" a="1"/>
  <c r="S1582" i="1" s="1"/>
  <c r="T1582" i="1" a="1"/>
  <c r="T1582" i="1" s="1"/>
  <c r="R1583" i="1" a="1"/>
  <c r="R1583" i="1" s="1"/>
  <c r="S1583" i="1" a="1"/>
  <c r="S1583" i="1"/>
  <c r="T1583" i="1" a="1"/>
  <c r="T1583" i="1" s="1"/>
  <c r="R1584" i="1" a="1"/>
  <c r="R1584" i="1" s="1"/>
  <c r="S1584" i="1" a="1"/>
  <c r="S1584" i="1" s="1"/>
  <c r="T1584" i="1" a="1"/>
  <c r="T1584" i="1" s="1"/>
  <c r="R1585" i="1" a="1"/>
  <c r="R1585" i="1" s="1"/>
  <c r="S1585" i="1" a="1"/>
  <c r="S1585" i="1"/>
  <c r="T1585" i="1" a="1"/>
  <c r="T1585" i="1" s="1"/>
  <c r="R1586" i="1" a="1"/>
  <c r="R1586" i="1" s="1"/>
  <c r="S1586" i="1" a="1"/>
  <c r="S1586" i="1" s="1"/>
  <c r="T1586" i="1" a="1"/>
  <c r="T1586" i="1" s="1"/>
  <c r="R1587" i="1" a="1"/>
  <c r="R1587" i="1" s="1"/>
  <c r="S1587" i="1" a="1"/>
  <c r="S1587" i="1" s="1"/>
  <c r="T1587" i="1" a="1"/>
  <c r="T1587" i="1" s="1"/>
  <c r="R1588" i="1" a="1"/>
  <c r="R1588" i="1" s="1"/>
  <c r="S1588" i="1" a="1"/>
  <c r="S1588" i="1" s="1"/>
  <c r="T1588" i="1" a="1"/>
  <c r="T1588" i="1" s="1"/>
  <c r="R1589" i="1" a="1"/>
  <c r="R1589" i="1" s="1"/>
  <c r="S1589" i="1" a="1"/>
  <c r="S1589" i="1" s="1"/>
  <c r="T1589" i="1" a="1"/>
  <c r="T1589" i="1" s="1"/>
  <c r="R1590" i="1" a="1"/>
  <c r="R1590" i="1" s="1"/>
  <c r="S1590" i="1" a="1"/>
  <c r="S1590" i="1" s="1"/>
  <c r="T1590" i="1" a="1"/>
  <c r="T1590" i="1"/>
  <c r="R1591" i="1" a="1"/>
  <c r="R1591" i="1" s="1"/>
  <c r="S1591" i="1" a="1"/>
  <c r="S1591" i="1" s="1"/>
  <c r="T1591" i="1" a="1"/>
  <c r="T1591" i="1" s="1"/>
  <c r="R1592" i="1" a="1"/>
  <c r="R1592" i="1" s="1"/>
  <c r="S1592" i="1" a="1"/>
  <c r="S1592" i="1" s="1"/>
  <c r="T1592" i="1" a="1"/>
  <c r="T1592" i="1" s="1"/>
  <c r="R1593" i="1" a="1"/>
  <c r="R1593" i="1" s="1"/>
  <c r="S1593" i="1" a="1"/>
  <c r="S1593" i="1" s="1"/>
  <c r="T1593" i="1" a="1"/>
  <c r="T1593" i="1" s="1"/>
  <c r="R1594" i="1" a="1"/>
  <c r="R1594" i="1" s="1"/>
  <c r="S1594" i="1" a="1"/>
  <c r="S1594" i="1" s="1"/>
  <c r="T1594" i="1" a="1"/>
  <c r="T1594" i="1"/>
  <c r="R1595" i="1" a="1"/>
  <c r="R1595" i="1" s="1"/>
  <c r="S1595" i="1" a="1"/>
  <c r="S1595" i="1" s="1"/>
  <c r="T1595" i="1" a="1"/>
  <c r="T1595" i="1" s="1"/>
  <c r="R1596" i="1" a="1"/>
  <c r="R1596" i="1" s="1"/>
  <c r="S1596" i="1" a="1"/>
  <c r="S1596" i="1" s="1"/>
  <c r="T1596" i="1" a="1"/>
  <c r="T1596" i="1"/>
  <c r="R1597" i="1" a="1"/>
  <c r="R1597" i="1" s="1"/>
  <c r="S1597" i="1" a="1"/>
  <c r="S1597" i="1" s="1"/>
  <c r="T1597" i="1" a="1"/>
  <c r="T1597" i="1" s="1"/>
  <c r="R1598" i="1" a="1"/>
  <c r="R1598" i="1" s="1"/>
  <c r="S1598" i="1" a="1"/>
  <c r="S1598" i="1" s="1"/>
  <c r="T1598" i="1" a="1"/>
  <c r="T1598" i="1"/>
  <c r="R1599" i="1" a="1"/>
  <c r="R1599" i="1" s="1"/>
  <c r="S1599" i="1" a="1"/>
  <c r="S1599" i="1" s="1"/>
  <c r="T1599" i="1" a="1"/>
  <c r="T1599" i="1" s="1"/>
  <c r="R1600" i="1" a="1"/>
  <c r="R1600" i="1" s="1"/>
  <c r="S1600" i="1" a="1"/>
  <c r="S1600" i="1" s="1"/>
  <c r="T1600" i="1" a="1"/>
  <c r="T1600" i="1"/>
  <c r="R1601" i="1" a="1"/>
  <c r="R1601" i="1" s="1"/>
  <c r="S1601" i="1" a="1"/>
  <c r="S1601" i="1" s="1"/>
  <c r="T1601" i="1" a="1"/>
  <c r="T1601" i="1" s="1"/>
  <c r="R1602" i="1" a="1"/>
  <c r="R1602" i="1" s="1"/>
  <c r="S1602" i="1" a="1"/>
  <c r="S1602" i="1" s="1"/>
  <c r="T1602" i="1" a="1"/>
  <c r="T1602" i="1" s="1"/>
  <c r="R1603" i="1" a="1"/>
  <c r="R1603" i="1" s="1"/>
  <c r="S1603" i="1" a="1"/>
  <c r="S1603" i="1" s="1"/>
  <c r="T1603" i="1" a="1"/>
  <c r="T1603" i="1" s="1"/>
  <c r="R1604" i="1" a="1"/>
  <c r="R1604" i="1" s="1"/>
  <c r="S1604" i="1" a="1"/>
  <c r="S1604" i="1" s="1"/>
  <c r="T1604" i="1" a="1"/>
  <c r="T1604" i="1" s="1"/>
  <c r="R1605" i="1" a="1"/>
  <c r="R1605" i="1" s="1"/>
  <c r="S1605" i="1" a="1"/>
  <c r="S1605" i="1" s="1"/>
  <c r="T1605" i="1" a="1"/>
  <c r="T1605" i="1" s="1"/>
  <c r="R1606" i="1" a="1"/>
  <c r="R1606" i="1" s="1"/>
  <c r="S1606" i="1" a="1"/>
  <c r="S1606" i="1" s="1"/>
  <c r="T1606" i="1" a="1"/>
  <c r="T1606" i="1" s="1"/>
  <c r="R1607" i="1" a="1"/>
  <c r="R1607" i="1" s="1"/>
  <c r="S1607" i="1" a="1"/>
  <c r="S1607" i="1" s="1"/>
  <c r="T1607" i="1" a="1"/>
  <c r="T1607" i="1" s="1"/>
  <c r="R1608" i="1" a="1"/>
  <c r="R1608" i="1" s="1"/>
  <c r="S1608" i="1" a="1"/>
  <c r="S1608" i="1" s="1"/>
  <c r="T1608" i="1" a="1"/>
  <c r="T1608" i="1" s="1"/>
  <c r="R1609" i="1" a="1"/>
  <c r="R1609" i="1" s="1"/>
  <c r="S1609" i="1" a="1"/>
  <c r="S1609" i="1" s="1"/>
  <c r="T1609" i="1" a="1"/>
  <c r="T1609" i="1"/>
  <c r="R1610" i="1" a="1"/>
  <c r="R1610" i="1" s="1"/>
  <c r="S1610" i="1" a="1"/>
  <c r="S1610" i="1" s="1"/>
  <c r="T1610" i="1" a="1"/>
  <c r="T1610" i="1" s="1"/>
  <c r="R1611" i="1" a="1"/>
  <c r="R1611" i="1" s="1"/>
  <c r="S1611" i="1" a="1"/>
  <c r="S1611" i="1" s="1"/>
  <c r="T1611" i="1" a="1"/>
  <c r="T1611" i="1" s="1"/>
  <c r="R1612" i="1" a="1"/>
  <c r="R1612" i="1" s="1"/>
  <c r="S1612" i="1" a="1"/>
  <c r="S1612" i="1" s="1"/>
  <c r="T1612" i="1" a="1"/>
  <c r="T1612" i="1" s="1"/>
  <c r="R1613" i="1" a="1"/>
  <c r="R1613" i="1" s="1"/>
  <c r="S1613" i="1" a="1"/>
  <c r="S1613" i="1" s="1"/>
  <c r="T1613" i="1" a="1"/>
  <c r="T1613" i="1" s="1"/>
  <c r="R1614" i="1" a="1"/>
  <c r="R1614" i="1" s="1"/>
  <c r="S1614" i="1" a="1"/>
  <c r="S1614" i="1" s="1"/>
  <c r="T1614" i="1" a="1"/>
  <c r="T1614" i="1" s="1"/>
  <c r="R1615" i="1" a="1"/>
  <c r="R1615" i="1" s="1"/>
  <c r="S1615" i="1" a="1"/>
  <c r="S1615" i="1" s="1"/>
  <c r="T1615" i="1" a="1"/>
  <c r="T1615" i="1" s="1"/>
  <c r="R1616" i="1" a="1"/>
  <c r="R1616" i="1" s="1"/>
  <c r="S1616" i="1" a="1"/>
  <c r="S1616" i="1" s="1"/>
  <c r="T1616" i="1" a="1"/>
  <c r="T1616" i="1" s="1"/>
  <c r="R1617" i="1" a="1"/>
  <c r="R1617" i="1" s="1"/>
  <c r="S1617" i="1" a="1"/>
  <c r="S1617" i="1" s="1"/>
  <c r="T1617" i="1" a="1"/>
  <c r="T1617" i="1" s="1"/>
  <c r="R1618" i="1" a="1"/>
  <c r="R1618" i="1" s="1"/>
  <c r="S1618" i="1" a="1"/>
  <c r="S1618" i="1" s="1"/>
  <c r="T1618" i="1" a="1"/>
  <c r="T1618" i="1" s="1"/>
  <c r="R1619" i="1" a="1"/>
  <c r="R1619" i="1" s="1"/>
  <c r="S1619" i="1" a="1"/>
  <c r="S1619" i="1" s="1"/>
  <c r="T1619" i="1" a="1"/>
  <c r="T1619" i="1" s="1"/>
  <c r="R1620" i="1" a="1"/>
  <c r="R1620" i="1" s="1"/>
  <c r="S1620" i="1" a="1"/>
  <c r="S1620" i="1"/>
  <c r="T1620" i="1" a="1"/>
  <c r="T1620" i="1" s="1"/>
  <c r="R1621" i="1" a="1"/>
  <c r="R1621" i="1" s="1"/>
  <c r="S1621" i="1" a="1"/>
  <c r="S1621" i="1" s="1"/>
  <c r="T1621" i="1" a="1"/>
  <c r="T1621" i="1" s="1"/>
  <c r="R1622" i="1" a="1"/>
  <c r="R1622" i="1" s="1"/>
  <c r="S1622" i="1" a="1"/>
  <c r="S1622" i="1" s="1"/>
  <c r="T1622" i="1" a="1"/>
  <c r="T1622" i="1" s="1"/>
  <c r="R1623" i="1" a="1"/>
  <c r="R1623" i="1"/>
  <c r="S1623" i="1" a="1"/>
  <c r="S1623" i="1" s="1"/>
  <c r="T1623" i="1" a="1"/>
  <c r="T1623" i="1" s="1"/>
  <c r="R1624" i="1" a="1"/>
  <c r="R1624" i="1" s="1"/>
  <c r="S1624" i="1" a="1"/>
  <c r="S1624" i="1" s="1"/>
  <c r="T1624" i="1" a="1"/>
  <c r="T1624" i="1" s="1"/>
  <c r="R1625" i="1" a="1"/>
  <c r="R1625" i="1" s="1"/>
  <c r="S1625" i="1" a="1"/>
  <c r="S1625" i="1" s="1"/>
  <c r="T1625" i="1" a="1"/>
  <c r="T1625" i="1" s="1"/>
  <c r="R1626" i="1" a="1"/>
  <c r="R1626" i="1" s="1"/>
  <c r="S1626" i="1" a="1"/>
  <c r="S1626" i="1" s="1"/>
  <c r="T1626" i="1" a="1"/>
  <c r="T1626" i="1" s="1"/>
  <c r="R1627" i="1" a="1"/>
  <c r="R1627" i="1" s="1"/>
  <c r="S1627" i="1" a="1"/>
  <c r="S1627" i="1" s="1"/>
  <c r="T1627" i="1" a="1"/>
  <c r="T1627" i="1" s="1"/>
  <c r="R1628" i="1" a="1"/>
  <c r="R1628" i="1" s="1"/>
  <c r="S1628" i="1" a="1"/>
  <c r="S1628" i="1" s="1"/>
  <c r="T1628" i="1" a="1"/>
  <c r="T1628" i="1" s="1"/>
  <c r="R1629" i="1" a="1"/>
  <c r="R1629" i="1" s="1"/>
  <c r="S1629" i="1" a="1"/>
  <c r="S1629" i="1" s="1"/>
  <c r="T1629" i="1" a="1"/>
  <c r="T1629" i="1"/>
  <c r="R1630" i="1" a="1"/>
  <c r="R1630" i="1" s="1"/>
  <c r="S1630" i="1" a="1"/>
  <c r="S1630" i="1" s="1"/>
  <c r="T1630" i="1" a="1"/>
  <c r="T1630" i="1" s="1"/>
  <c r="R1631" i="1" a="1"/>
  <c r="R1631" i="1"/>
  <c r="S1631" i="1" a="1"/>
  <c r="S1631" i="1" s="1"/>
  <c r="T1631" i="1" a="1"/>
  <c r="T1631" i="1" s="1"/>
  <c r="R1632" i="1" a="1"/>
  <c r="R1632" i="1" s="1"/>
  <c r="S1632" i="1" a="1"/>
  <c r="S1632" i="1" s="1"/>
  <c r="T1632" i="1" a="1"/>
  <c r="T1632" i="1" s="1"/>
  <c r="R1633" i="1" a="1"/>
  <c r="R1633" i="1" s="1"/>
  <c r="S1633" i="1" a="1"/>
  <c r="S1633" i="1"/>
  <c r="T1633" i="1" a="1"/>
  <c r="T1633" i="1" s="1"/>
  <c r="R1634" i="1" a="1"/>
  <c r="R1634" i="1" s="1"/>
  <c r="S1634" i="1" a="1"/>
  <c r="S1634" i="1" s="1"/>
  <c r="T1634" i="1" a="1"/>
  <c r="T1634" i="1" s="1"/>
  <c r="R1635" i="1" a="1"/>
  <c r="R1635" i="1" s="1"/>
  <c r="S1635" i="1" a="1"/>
  <c r="S1635" i="1" s="1"/>
  <c r="T1635" i="1" a="1"/>
  <c r="T1635" i="1" s="1"/>
  <c r="R1636" i="1" a="1"/>
  <c r="R1636" i="1" s="1"/>
  <c r="S1636" i="1" a="1"/>
  <c r="S1636" i="1" s="1"/>
  <c r="T1636" i="1" a="1"/>
  <c r="T1636" i="1"/>
  <c r="R1637" i="1" a="1"/>
  <c r="R1637" i="1" s="1"/>
  <c r="S1637" i="1" a="1"/>
  <c r="S1637" i="1" s="1"/>
  <c r="T1637" i="1" a="1"/>
  <c r="T1637" i="1" s="1"/>
  <c r="R1638" i="1" a="1"/>
  <c r="R1638" i="1" s="1"/>
  <c r="S1638" i="1" a="1"/>
  <c r="S1638" i="1" s="1"/>
  <c r="T1638" i="1" a="1"/>
  <c r="T1638" i="1"/>
  <c r="R1639" i="1" a="1"/>
  <c r="R1639" i="1" s="1"/>
  <c r="S1639" i="1" a="1"/>
  <c r="S1639" i="1" s="1"/>
  <c r="T1639" i="1" a="1"/>
  <c r="T1639" i="1" s="1"/>
  <c r="R1640" i="1" a="1"/>
  <c r="R1640" i="1" s="1"/>
  <c r="S1640" i="1" a="1"/>
  <c r="S1640" i="1" s="1"/>
  <c r="T1640" i="1" a="1"/>
  <c r="T1640" i="1" s="1"/>
  <c r="R1641" i="1" a="1"/>
  <c r="R1641" i="1" s="1"/>
  <c r="S1641" i="1" a="1"/>
  <c r="S1641" i="1"/>
  <c r="T1641" i="1" a="1"/>
  <c r="T1641" i="1"/>
  <c r="R1642" i="1" a="1"/>
  <c r="R1642" i="1" s="1"/>
  <c r="S1642" i="1" a="1"/>
  <c r="S1642" i="1" s="1"/>
  <c r="T1642" i="1" a="1"/>
  <c r="T1642" i="1" s="1"/>
  <c r="R1643" i="1" a="1"/>
  <c r="R1643" i="1" s="1"/>
  <c r="S1643" i="1" a="1"/>
  <c r="S1643" i="1"/>
  <c r="T1643" i="1" a="1"/>
  <c r="T1643" i="1" s="1"/>
  <c r="R1644" i="1" a="1"/>
  <c r="R1644" i="1"/>
  <c r="S1644" i="1" a="1"/>
  <c r="S1644" i="1"/>
  <c r="T1644" i="1" a="1"/>
  <c r="T1644" i="1" s="1"/>
  <c r="R1645" i="1" a="1"/>
  <c r="R1645" i="1" s="1"/>
  <c r="S1645" i="1" a="1"/>
  <c r="S1645" i="1" s="1"/>
  <c r="T1645" i="1" a="1"/>
  <c r="T1645" i="1" s="1"/>
  <c r="R1646" i="1" a="1"/>
  <c r="R1646" i="1" s="1"/>
  <c r="S1646" i="1" a="1"/>
  <c r="S1646" i="1" s="1"/>
  <c r="T1646" i="1" a="1"/>
  <c r="T1646" i="1" s="1"/>
  <c r="R1647" i="1" a="1"/>
  <c r="R1647" i="1" s="1"/>
  <c r="S1647" i="1" a="1"/>
  <c r="S1647" i="1" s="1"/>
  <c r="T1647" i="1" a="1"/>
  <c r="T1647" i="1" s="1"/>
  <c r="R1648" i="1" a="1"/>
  <c r="R1648" i="1" s="1"/>
  <c r="S1648" i="1" a="1"/>
  <c r="S1648" i="1" s="1"/>
  <c r="T1648" i="1" a="1"/>
  <c r="T1648" i="1" s="1"/>
  <c r="R1649" i="1" a="1"/>
  <c r="R1649" i="1" s="1"/>
  <c r="S1649" i="1" a="1"/>
  <c r="S1649" i="1" s="1"/>
  <c r="T1649" i="1" a="1"/>
  <c r="T1649" i="1" s="1"/>
  <c r="R1650" i="1" a="1"/>
  <c r="R1650" i="1" s="1"/>
  <c r="S1650" i="1" a="1"/>
  <c r="S1650" i="1" s="1"/>
  <c r="T1650" i="1" a="1"/>
  <c r="T1650" i="1" s="1"/>
  <c r="R1651" i="1" a="1"/>
  <c r="R1651" i="1" s="1"/>
  <c r="S1651" i="1" a="1"/>
  <c r="S1651" i="1" s="1"/>
  <c r="T1651" i="1" a="1"/>
  <c r="T1651" i="1" s="1"/>
  <c r="R1652" i="1" a="1"/>
  <c r="R1652" i="1" s="1"/>
  <c r="S1652" i="1" a="1"/>
  <c r="S1652" i="1" s="1"/>
  <c r="T1652" i="1" a="1"/>
  <c r="T1652" i="1" s="1"/>
  <c r="R1653" i="1" a="1"/>
  <c r="R1653" i="1" s="1"/>
  <c r="S1653" i="1" a="1"/>
  <c r="S1653" i="1" s="1"/>
  <c r="T1653" i="1" a="1"/>
  <c r="T1653" i="1" s="1"/>
  <c r="R1654" i="1" a="1"/>
  <c r="R1654" i="1" s="1"/>
  <c r="S1654" i="1" a="1"/>
  <c r="S1654" i="1" s="1"/>
  <c r="T1654" i="1" a="1"/>
  <c r="T1654" i="1" s="1"/>
  <c r="R1655" i="1" a="1"/>
  <c r="R1655" i="1" s="1"/>
  <c r="S1655" i="1" a="1"/>
  <c r="S1655" i="1" s="1"/>
  <c r="T1655" i="1" a="1"/>
  <c r="T1655" i="1" s="1"/>
  <c r="R1656" i="1" a="1"/>
  <c r="R1656" i="1" s="1"/>
  <c r="S1656" i="1" a="1"/>
  <c r="S1656" i="1" s="1"/>
  <c r="T1656" i="1" a="1"/>
  <c r="T1656" i="1" s="1"/>
  <c r="R1657" i="1" a="1"/>
  <c r="R1657" i="1" s="1"/>
  <c r="S1657" i="1" a="1"/>
  <c r="S1657" i="1" s="1"/>
  <c r="T1657" i="1" a="1"/>
  <c r="T1657" i="1" s="1"/>
  <c r="R1658" i="1" a="1"/>
  <c r="R1658" i="1"/>
  <c r="S1658" i="1" a="1"/>
  <c r="S1658" i="1" s="1"/>
  <c r="T1658" i="1" a="1"/>
  <c r="T1658" i="1" s="1"/>
  <c r="R1659" i="1" a="1"/>
  <c r="R1659" i="1" s="1"/>
  <c r="S1659" i="1" a="1"/>
  <c r="S1659" i="1" s="1"/>
  <c r="T1659" i="1" a="1"/>
  <c r="T1659" i="1" s="1"/>
  <c r="R1660" i="1" a="1"/>
  <c r="R1660" i="1" s="1"/>
  <c r="S1660" i="1" a="1"/>
  <c r="S1660" i="1" s="1"/>
  <c r="T1660" i="1" a="1"/>
  <c r="T1660" i="1" s="1"/>
  <c r="R1661" i="1" a="1"/>
  <c r="R1661" i="1" s="1"/>
  <c r="S1661" i="1" a="1"/>
  <c r="S1661" i="1" s="1"/>
  <c r="T1661" i="1" a="1"/>
  <c r="T1661" i="1" s="1"/>
  <c r="R1662" i="1" a="1"/>
  <c r="R1662" i="1" s="1"/>
  <c r="S1662" i="1" a="1"/>
  <c r="S1662" i="1" s="1"/>
  <c r="T1662" i="1" a="1"/>
  <c r="T1662" i="1"/>
  <c r="R1663" i="1" a="1"/>
  <c r="R1663" i="1" s="1"/>
  <c r="S1663" i="1" a="1"/>
  <c r="S1663" i="1" s="1"/>
  <c r="T1663" i="1" a="1"/>
  <c r="T1663" i="1" s="1"/>
  <c r="R1664" i="1" a="1"/>
  <c r="R1664" i="1" s="1"/>
  <c r="S1664" i="1" a="1"/>
  <c r="S1664" i="1" s="1"/>
  <c r="T1664" i="1" a="1"/>
  <c r="T1664" i="1"/>
  <c r="R1665" i="1" a="1"/>
  <c r="R1665" i="1" s="1"/>
  <c r="S1665" i="1" a="1"/>
  <c r="S1665" i="1"/>
  <c r="T1665" i="1" a="1"/>
  <c r="T1665" i="1"/>
  <c r="R1666" i="1" a="1"/>
  <c r="R1666" i="1" s="1"/>
  <c r="S1666" i="1" a="1"/>
  <c r="S1666" i="1" s="1"/>
  <c r="T1666" i="1" a="1"/>
  <c r="T1666" i="1" s="1"/>
  <c r="R1667" i="1" a="1"/>
  <c r="R1667" i="1" s="1"/>
  <c r="S1667" i="1" a="1"/>
  <c r="S1667" i="1" s="1"/>
  <c r="T1667" i="1" a="1"/>
  <c r="T1667" i="1" s="1"/>
  <c r="R1668" i="1" a="1"/>
  <c r="R1668" i="1" s="1"/>
  <c r="S1668" i="1" a="1"/>
  <c r="S1668" i="1" s="1"/>
  <c r="T1668" i="1" a="1"/>
  <c r="T1668" i="1" s="1"/>
  <c r="R1669" i="1" a="1"/>
  <c r="R1669" i="1" s="1"/>
  <c r="S1669" i="1" a="1"/>
  <c r="S1669" i="1" s="1"/>
  <c r="T1669" i="1" a="1"/>
  <c r="T1669" i="1" s="1"/>
  <c r="R1670" i="1" a="1"/>
  <c r="R1670" i="1" s="1"/>
  <c r="S1670" i="1" a="1"/>
  <c r="S1670" i="1" s="1"/>
  <c r="T1670" i="1" a="1"/>
  <c r="T1670" i="1"/>
  <c r="R1671" i="1" a="1"/>
  <c r="R1671" i="1" s="1"/>
  <c r="S1671" i="1" a="1"/>
  <c r="S1671" i="1" s="1"/>
  <c r="T1671" i="1" a="1"/>
  <c r="T1671" i="1" s="1"/>
  <c r="R1672" i="1" a="1"/>
  <c r="R1672" i="1" s="1"/>
  <c r="S1672" i="1" a="1"/>
  <c r="S1672" i="1"/>
  <c r="T1672" i="1" a="1"/>
  <c r="T1672" i="1" s="1"/>
  <c r="R1673" i="1" a="1"/>
  <c r="R1673" i="1" s="1"/>
  <c r="S1673" i="1" a="1"/>
  <c r="S1673" i="1" s="1"/>
  <c r="T1673" i="1" a="1"/>
  <c r="T1673" i="1"/>
  <c r="R1674" i="1" a="1"/>
  <c r="R1674" i="1" s="1"/>
  <c r="S1674" i="1" a="1"/>
  <c r="S1674" i="1" s="1"/>
  <c r="T1674" i="1" a="1"/>
  <c r="T1674" i="1" s="1"/>
  <c r="R1675" i="1" a="1"/>
  <c r="R1675" i="1" s="1"/>
  <c r="S1675" i="1" a="1"/>
  <c r="S1675" i="1" s="1"/>
  <c r="T1675" i="1" a="1"/>
  <c r="T1675" i="1" s="1"/>
  <c r="R1676" i="1" a="1"/>
  <c r="R1676" i="1"/>
  <c r="S1676" i="1" a="1"/>
  <c r="S1676" i="1" s="1"/>
  <c r="T1676" i="1" a="1"/>
  <c r="T1676" i="1" s="1"/>
  <c r="R1677" i="1" a="1"/>
  <c r="R1677" i="1" s="1"/>
  <c r="S1677" i="1" a="1"/>
  <c r="S1677" i="1" s="1"/>
  <c r="T1677" i="1" a="1"/>
  <c r="T1677" i="1" s="1"/>
  <c r="R1678" i="1" a="1"/>
  <c r="R1678" i="1" s="1"/>
  <c r="S1678" i="1" a="1"/>
  <c r="S1678" i="1" s="1"/>
  <c r="T1678" i="1" a="1"/>
  <c r="T1678" i="1" s="1"/>
  <c r="R1679" i="1" a="1"/>
  <c r="R1679" i="1" s="1"/>
  <c r="S1679" i="1" a="1"/>
  <c r="S1679" i="1" s="1"/>
  <c r="T1679" i="1" a="1"/>
  <c r="T1679" i="1" s="1"/>
  <c r="R1680" i="1" a="1"/>
  <c r="R1680" i="1" s="1"/>
  <c r="S1680" i="1" a="1"/>
  <c r="S1680" i="1" s="1"/>
  <c r="T1680" i="1" a="1"/>
  <c r="T1680" i="1" s="1"/>
  <c r="R1681" i="1" a="1"/>
  <c r="R1681" i="1" s="1"/>
  <c r="S1681" i="1" a="1"/>
  <c r="S1681" i="1"/>
  <c r="T1681" i="1" a="1"/>
  <c r="T1681" i="1" s="1"/>
  <c r="R1682" i="1" a="1"/>
  <c r="R1682" i="1" s="1"/>
  <c r="S1682" i="1" a="1"/>
  <c r="S1682" i="1" s="1"/>
  <c r="T1682" i="1" a="1"/>
  <c r="T1682" i="1" s="1"/>
  <c r="R1683" i="1" a="1"/>
  <c r="R1683" i="1" s="1"/>
  <c r="S1683" i="1" a="1"/>
  <c r="S1683" i="1" s="1"/>
  <c r="T1683" i="1" a="1"/>
  <c r="T1683" i="1" s="1"/>
  <c r="R1684" i="1" a="1"/>
  <c r="R1684" i="1" s="1"/>
  <c r="S1684" i="1" a="1"/>
  <c r="S1684" i="1" s="1"/>
  <c r="T1684" i="1" a="1"/>
  <c r="T1684" i="1" s="1"/>
  <c r="R1685" i="1" a="1"/>
  <c r="R1685" i="1" s="1"/>
  <c r="S1685" i="1" a="1"/>
  <c r="S1685" i="1" s="1"/>
  <c r="T1685" i="1" a="1"/>
  <c r="T1685" i="1" s="1"/>
  <c r="R1686" i="1" a="1"/>
  <c r="R1686" i="1" s="1"/>
  <c r="S1686" i="1" a="1"/>
  <c r="S1686" i="1" s="1"/>
  <c r="T1686" i="1" a="1"/>
  <c r="T1686" i="1"/>
  <c r="R1687" i="1" a="1"/>
  <c r="R1687" i="1"/>
  <c r="S1687" i="1" a="1"/>
  <c r="S1687" i="1"/>
  <c r="T1687" i="1" a="1"/>
  <c r="T1687" i="1" s="1"/>
  <c r="R1688" i="1" a="1"/>
  <c r="R1688" i="1" s="1"/>
  <c r="S1688" i="1" a="1"/>
  <c r="S1688" i="1" s="1"/>
  <c r="T1688" i="1" a="1"/>
  <c r="T1688" i="1" s="1"/>
  <c r="R1689" i="1" a="1"/>
  <c r="R1689" i="1" s="1"/>
  <c r="S1689" i="1" a="1"/>
  <c r="S1689" i="1" s="1"/>
  <c r="T1689" i="1" a="1"/>
  <c r="T1689" i="1"/>
  <c r="R1690" i="1" a="1"/>
  <c r="R1690" i="1" s="1"/>
  <c r="S1690" i="1" a="1"/>
  <c r="S1690" i="1" s="1"/>
  <c r="T1690" i="1" a="1"/>
  <c r="T1690" i="1" s="1"/>
  <c r="R1691" i="1" a="1"/>
  <c r="R1691" i="1" s="1"/>
  <c r="S1691" i="1" a="1"/>
  <c r="S1691" i="1" s="1"/>
  <c r="T1691" i="1" a="1"/>
  <c r="T1691" i="1" s="1"/>
  <c r="R1692" i="1" a="1"/>
  <c r="R1692" i="1" s="1"/>
  <c r="S1692" i="1" a="1"/>
  <c r="S1692" i="1" s="1"/>
  <c r="T1692" i="1" a="1"/>
  <c r="T1692" i="1" s="1"/>
  <c r="R1693" i="1" a="1"/>
  <c r="R1693" i="1" s="1"/>
  <c r="S1693" i="1" a="1"/>
  <c r="S1693" i="1" s="1"/>
  <c r="T1693" i="1" a="1"/>
  <c r="T1693" i="1"/>
  <c r="R1694" i="1" a="1"/>
  <c r="R1694" i="1" s="1"/>
  <c r="S1694" i="1" a="1"/>
  <c r="S1694" i="1" s="1"/>
  <c r="T1694" i="1" a="1"/>
  <c r="T1694" i="1" s="1"/>
  <c r="R1695" i="1" a="1"/>
  <c r="R1695" i="1" s="1"/>
  <c r="S1695" i="1" a="1"/>
  <c r="S1695" i="1" s="1"/>
  <c r="T1695" i="1" a="1"/>
  <c r="T1695" i="1" s="1"/>
  <c r="R1696" i="1" a="1"/>
  <c r="R1696" i="1" s="1"/>
  <c r="S1696" i="1" a="1"/>
  <c r="S1696" i="1" s="1"/>
  <c r="T1696" i="1" a="1"/>
  <c r="T1696" i="1" s="1"/>
  <c r="R1697" i="1" a="1"/>
  <c r="R1697" i="1" s="1"/>
  <c r="S1697" i="1" a="1"/>
  <c r="S1697" i="1" s="1"/>
  <c r="T1697" i="1" a="1"/>
  <c r="T1697" i="1" s="1"/>
  <c r="R1698" i="1" a="1"/>
  <c r="R1698" i="1" s="1"/>
  <c r="S1698" i="1" a="1"/>
  <c r="S1698" i="1" s="1"/>
  <c r="T1698" i="1" a="1"/>
  <c r="T1698" i="1" s="1"/>
  <c r="R1699" i="1" a="1"/>
  <c r="R1699" i="1" s="1"/>
  <c r="S1699" i="1" a="1"/>
  <c r="S1699" i="1" s="1"/>
  <c r="T1699" i="1" a="1"/>
  <c r="T1699" i="1" s="1"/>
  <c r="R1700" i="1" a="1"/>
  <c r="R1700" i="1" s="1"/>
  <c r="S1700" i="1" a="1"/>
  <c r="S1700" i="1" s="1"/>
  <c r="T1700" i="1" a="1"/>
  <c r="T1700" i="1"/>
  <c r="R1701" i="1" a="1"/>
  <c r="R1701" i="1" s="1"/>
  <c r="S1701" i="1" a="1"/>
  <c r="S1701" i="1" s="1"/>
  <c r="T1701" i="1" a="1"/>
  <c r="T1701" i="1" s="1"/>
  <c r="R1702" i="1" a="1"/>
  <c r="R1702" i="1" s="1"/>
  <c r="S1702" i="1" a="1"/>
  <c r="S1702" i="1" s="1"/>
  <c r="T1702" i="1" a="1"/>
  <c r="T1702" i="1"/>
  <c r="R1703" i="1" a="1"/>
  <c r="R1703" i="1" s="1"/>
  <c r="S1703" i="1" a="1"/>
  <c r="S1703" i="1" s="1"/>
  <c r="T1703" i="1" a="1"/>
  <c r="T1703" i="1" s="1"/>
  <c r="R1704" i="1" a="1"/>
  <c r="R1704" i="1" s="1"/>
  <c r="S1704" i="1" a="1"/>
  <c r="S1704" i="1" s="1"/>
  <c r="T1704" i="1" a="1"/>
  <c r="T1704" i="1" s="1"/>
  <c r="R1705" i="1" a="1"/>
  <c r="R1705" i="1" s="1"/>
  <c r="S1705" i="1" a="1"/>
  <c r="S1705" i="1"/>
  <c r="T1705" i="1" a="1"/>
  <c r="T1705" i="1"/>
  <c r="R1706" i="1" a="1"/>
  <c r="R1706" i="1" s="1"/>
  <c r="S1706" i="1" a="1"/>
  <c r="S1706" i="1" s="1"/>
  <c r="T1706" i="1" a="1"/>
  <c r="T1706" i="1" s="1"/>
  <c r="R1707" i="1" a="1"/>
  <c r="R1707" i="1" s="1"/>
  <c r="S1707" i="1" a="1"/>
  <c r="S1707" i="1"/>
  <c r="T1707" i="1" a="1"/>
  <c r="T1707" i="1" s="1"/>
  <c r="R1708" i="1" a="1"/>
  <c r="R1708" i="1" s="1"/>
  <c r="S1708" i="1" a="1"/>
  <c r="S1708" i="1"/>
  <c r="T1708" i="1" a="1"/>
  <c r="T1708" i="1"/>
  <c r="R1709" i="1" a="1"/>
  <c r="R1709" i="1" s="1"/>
  <c r="S1709" i="1" a="1"/>
  <c r="S1709" i="1" s="1"/>
  <c r="T1709" i="1" a="1"/>
  <c r="T1709" i="1" s="1"/>
  <c r="R1710" i="1" a="1"/>
  <c r="R1710" i="1" s="1"/>
  <c r="S1710" i="1" a="1"/>
  <c r="S1710" i="1" s="1"/>
  <c r="T1710" i="1" a="1"/>
  <c r="T1710" i="1" s="1"/>
  <c r="R1711" i="1" a="1"/>
  <c r="R1711" i="1" s="1"/>
  <c r="S1711" i="1" a="1"/>
  <c r="S1711" i="1" s="1"/>
  <c r="T1711" i="1" a="1"/>
  <c r="T1711" i="1" s="1"/>
  <c r="R1712" i="1" a="1"/>
  <c r="R1712" i="1" s="1"/>
  <c r="S1712" i="1" a="1"/>
  <c r="S1712" i="1" s="1"/>
  <c r="T1712" i="1" a="1"/>
  <c r="T1712" i="1" s="1"/>
  <c r="R1713" i="1" a="1"/>
  <c r="R1713" i="1" s="1"/>
  <c r="S1713" i="1" a="1"/>
  <c r="S1713" i="1" s="1"/>
  <c r="T1713" i="1" a="1"/>
  <c r="T1713" i="1" s="1"/>
  <c r="R1714" i="1" a="1"/>
  <c r="R1714" i="1" s="1"/>
  <c r="S1714" i="1" a="1"/>
  <c r="S1714" i="1" s="1"/>
  <c r="T1714" i="1" a="1"/>
  <c r="T1714" i="1" s="1"/>
  <c r="R1715" i="1" a="1"/>
  <c r="R1715" i="1" s="1"/>
  <c r="S1715" i="1" a="1"/>
  <c r="S1715" i="1" s="1"/>
  <c r="T1715" i="1" a="1"/>
  <c r="T1715" i="1" s="1"/>
  <c r="R1716" i="1" a="1"/>
  <c r="R1716" i="1" s="1"/>
  <c r="S1716" i="1" a="1"/>
  <c r="S1716" i="1" s="1"/>
  <c r="T1716" i="1" a="1"/>
  <c r="T1716" i="1" s="1"/>
  <c r="R1717" i="1" a="1"/>
  <c r="R1717" i="1" s="1"/>
  <c r="S1717" i="1" a="1"/>
  <c r="S1717" i="1" s="1"/>
  <c r="T1717" i="1" a="1"/>
  <c r="T1717" i="1" s="1"/>
  <c r="R1718" i="1" a="1"/>
  <c r="R1718" i="1" s="1"/>
  <c r="S1718" i="1" a="1"/>
  <c r="S1718" i="1" s="1"/>
  <c r="T1718" i="1" a="1"/>
  <c r="T1718" i="1"/>
  <c r="R1719" i="1" a="1"/>
  <c r="R1719" i="1" s="1"/>
  <c r="S1719" i="1" a="1"/>
  <c r="S1719" i="1" s="1"/>
  <c r="T1719" i="1" a="1"/>
  <c r="T1719" i="1" s="1"/>
  <c r="R1720" i="1" a="1"/>
  <c r="R1720" i="1" s="1"/>
  <c r="S1720" i="1" a="1"/>
  <c r="S1720" i="1" s="1"/>
  <c r="T1720" i="1" a="1"/>
  <c r="T1720" i="1" s="1"/>
  <c r="R1721" i="1" a="1"/>
  <c r="R1721" i="1" s="1"/>
  <c r="S1721" i="1" a="1"/>
  <c r="S1721" i="1" s="1"/>
  <c r="T1721" i="1" a="1"/>
  <c r="T1721" i="1" s="1"/>
  <c r="R1722" i="1" a="1"/>
  <c r="R1722" i="1" s="1"/>
  <c r="S1722" i="1" a="1"/>
  <c r="S1722" i="1" s="1"/>
  <c r="T1722" i="1" a="1"/>
  <c r="T1722" i="1" s="1"/>
  <c r="R1723" i="1" a="1"/>
  <c r="R1723" i="1" s="1"/>
  <c r="S1723" i="1" a="1"/>
  <c r="S1723" i="1" s="1"/>
  <c r="T1723" i="1" a="1"/>
  <c r="T1723" i="1" s="1"/>
  <c r="R1724" i="1" a="1"/>
  <c r="R1724" i="1" s="1"/>
  <c r="S1724" i="1" a="1"/>
  <c r="S1724" i="1" s="1"/>
  <c r="T1724" i="1" a="1"/>
  <c r="T1724" i="1"/>
  <c r="R1725" i="1" a="1"/>
  <c r="R1725" i="1" s="1"/>
  <c r="S1725" i="1" a="1"/>
  <c r="S1725" i="1" s="1"/>
  <c r="T1725" i="1" a="1"/>
  <c r="T1725" i="1" s="1"/>
  <c r="R1726" i="1" a="1"/>
  <c r="R1726" i="1" s="1"/>
  <c r="S1726" i="1" a="1"/>
  <c r="S1726" i="1" s="1"/>
  <c r="T1726" i="1" a="1"/>
  <c r="T1726" i="1" s="1"/>
  <c r="R1727" i="1" a="1"/>
  <c r="R1727" i="1" s="1"/>
  <c r="S1727" i="1" a="1"/>
  <c r="S1727" i="1" s="1"/>
  <c r="T1727" i="1" a="1"/>
  <c r="T1727" i="1" s="1"/>
  <c r="R1728" i="1" a="1"/>
  <c r="R1728" i="1" s="1"/>
  <c r="S1728" i="1" a="1"/>
  <c r="S1728" i="1" s="1"/>
  <c r="T1728" i="1" a="1"/>
  <c r="T1728" i="1" s="1"/>
  <c r="R1729" i="1" a="1"/>
  <c r="R1729" i="1" s="1"/>
  <c r="S1729" i="1" a="1"/>
  <c r="S1729" i="1" s="1"/>
  <c r="T1729" i="1" a="1"/>
  <c r="T1729" i="1"/>
  <c r="R1730" i="1" a="1"/>
  <c r="R1730" i="1" s="1"/>
  <c r="S1730" i="1" a="1"/>
  <c r="S1730" i="1" s="1"/>
  <c r="T1730" i="1" a="1"/>
  <c r="T1730" i="1" s="1"/>
  <c r="R1731" i="1" a="1"/>
  <c r="R1731" i="1" s="1"/>
  <c r="S1731" i="1" a="1"/>
  <c r="S1731" i="1" s="1"/>
  <c r="T1731" i="1" a="1"/>
  <c r="T1731" i="1" s="1"/>
  <c r="R1732" i="1" a="1"/>
  <c r="R1732" i="1" s="1"/>
  <c r="S1732" i="1" a="1"/>
  <c r="S1732" i="1" s="1"/>
  <c r="T1732" i="1" a="1"/>
  <c r="T1732" i="1" s="1"/>
  <c r="R1733" i="1" a="1"/>
  <c r="R1733" i="1" s="1"/>
  <c r="S1733" i="1" a="1"/>
  <c r="S1733" i="1" s="1"/>
  <c r="T1733" i="1" a="1"/>
  <c r="T1733" i="1" s="1"/>
  <c r="R1734" i="1" a="1"/>
  <c r="R1734" i="1" s="1"/>
  <c r="S1734" i="1" a="1"/>
  <c r="S1734" i="1" s="1"/>
  <c r="T1734" i="1" a="1"/>
  <c r="T1734" i="1"/>
  <c r="R1735" i="1" a="1"/>
  <c r="R1735" i="1" s="1"/>
  <c r="S1735" i="1" a="1"/>
  <c r="S1735" i="1" s="1"/>
  <c r="T1735" i="1" a="1"/>
  <c r="T1735" i="1" s="1"/>
  <c r="R1736" i="1" a="1"/>
  <c r="R1736" i="1" s="1"/>
  <c r="S1736" i="1" a="1"/>
  <c r="S1736" i="1" s="1"/>
  <c r="T1736" i="1" a="1"/>
  <c r="T1736" i="1" s="1"/>
  <c r="R1737" i="1" a="1"/>
  <c r="R1737" i="1" s="1"/>
  <c r="S1737" i="1" a="1"/>
  <c r="S1737" i="1" s="1"/>
  <c r="T1737" i="1" a="1"/>
  <c r="T1737" i="1" s="1"/>
  <c r="R1738" i="1" a="1"/>
  <c r="R1738" i="1" s="1"/>
  <c r="S1738" i="1" a="1"/>
  <c r="S1738" i="1" s="1"/>
  <c r="T1738" i="1" a="1"/>
  <c r="T1738" i="1" s="1"/>
  <c r="R1739" i="1" a="1"/>
  <c r="R1739" i="1" s="1"/>
  <c r="S1739" i="1" a="1"/>
  <c r="S1739" i="1" s="1"/>
  <c r="T1739" i="1" a="1"/>
  <c r="T1739" i="1" s="1"/>
  <c r="R1740" i="1" a="1"/>
  <c r="R1740" i="1" s="1"/>
  <c r="S1740" i="1" a="1"/>
  <c r="S1740" i="1" s="1"/>
  <c r="T1740" i="1" a="1"/>
  <c r="T1740" i="1"/>
  <c r="R1741" i="1" a="1"/>
  <c r="R1741" i="1" s="1"/>
  <c r="S1741" i="1" a="1"/>
  <c r="S1741" i="1" s="1"/>
  <c r="T1741" i="1" a="1"/>
  <c r="T1741" i="1" s="1"/>
  <c r="R1742" i="1" a="1"/>
  <c r="R1742" i="1" s="1"/>
  <c r="S1742" i="1" a="1"/>
  <c r="S1742" i="1" s="1"/>
  <c r="T1742" i="1" a="1"/>
  <c r="T1742" i="1" s="1"/>
  <c r="R1743" i="1" a="1"/>
  <c r="R1743" i="1"/>
  <c r="S1743" i="1" a="1"/>
  <c r="S1743" i="1" s="1"/>
  <c r="T1743" i="1" a="1"/>
  <c r="T1743" i="1" s="1"/>
  <c r="R1744" i="1" a="1"/>
  <c r="R1744" i="1" s="1"/>
  <c r="S1744" i="1" a="1"/>
  <c r="S1744" i="1" s="1"/>
  <c r="T1744" i="1" a="1"/>
  <c r="T1744" i="1" s="1"/>
  <c r="R1745" i="1" a="1"/>
  <c r="R1745" i="1" s="1"/>
  <c r="S1745" i="1" a="1"/>
  <c r="S1745" i="1" s="1"/>
  <c r="T1745" i="1" a="1"/>
  <c r="T1745" i="1" s="1"/>
  <c r="R1746" i="1" a="1"/>
  <c r="R1746" i="1" s="1"/>
  <c r="S1746" i="1" a="1"/>
  <c r="S1746" i="1" s="1"/>
  <c r="T1746" i="1" a="1"/>
  <c r="T1746" i="1" s="1"/>
  <c r="R1747" i="1" a="1"/>
  <c r="R1747" i="1" s="1"/>
  <c r="S1747" i="1" a="1"/>
  <c r="S1747" i="1" s="1"/>
  <c r="T1747" i="1" a="1"/>
  <c r="T1747" i="1" s="1"/>
  <c r="R1748" i="1" a="1"/>
  <c r="R1748" i="1" s="1"/>
  <c r="S1748" i="1" a="1"/>
  <c r="S1748" i="1" s="1"/>
  <c r="T1748" i="1" a="1"/>
  <c r="T1748" i="1" s="1"/>
  <c r="R1749" i="1" a="1"/>
  <c r="R1749" i="1" s="1"/>
  <c r="S1749" i="1" a="1"/>
  <c r="S1749" i="1" s="1"/>
  <c r="T1749" i="1" a="1"/>
  <c r="T1749" i="1" s="1"/>
  <c r="R1750" i="1" a="1"/>
  <c r="R1750" i="1" s="1"/>
  <c r="S1750" i="1" a="1"/>
  <c r="S1750" i="1" s="1"/>
  <c r="T1750" i="1" a="1"/>
  <c r="T1750" i="1" s="1"/>
  <c r="R1751" i="1" a="1"/>
  <c r="R1751" i="1"/>
  <c r="S1751" i="1" a="1"/>
  <c r="S1751" i="1" s="1"/>
  <c r="T1751" i="1" a="1"/>
  <c r="T1751" i="1" s="1"/>
  <c r="R1752" i="1" a="1"/>
  <c r="R1752" i="1" s="1"/>
  <c r="S1752" i="1" a="1"/>
  <c r="S1752" i="1" s="1"/>
  <c r="T1752" i="1" a="1"/>
  <c r="T1752" i="1" s="1"/>
  <c r="R1753" i="1" a="1"/>
  <c r="R1753" i="1" s="1"/>
  <c r="S1753" i="1" a="1"/>
  <c r="S1753" i="1" s="1"/>
  <c r="T1753" i="1" a="1"/>
  <c r="T1753" i="1"/>
  <c r="R1754" i="1" a="1"/>
  <c r="R1754" i="1" s="1"/>
  <c r="S1754" i="1" a="1"/>
  <c r="S1754" i="1" s="1"/>
  <c r="T1754" i="1" a="1"/>
  <c r="T1754" i="1" s="1"/>
  <c r="R1755" i="1" a="1"/>
  <c r="R1755" i="1" s="1"/>
  <c r="S1755" i="1" a="1"/>
  <c r="S1755" i="1" s="1"/>
  <c r="T1755" i="1" a="1"/>
  <c r="T1755" i="1" s="1"/>
  <c r="R1756" i="1" a="1"/>
  <c r="R1756" i="1" s="1"/>
  <c r="S1756" i="1" a="1"/>
  <c r="S1756" i="1" s="1"/>
  <c r="T1756" i="1" a="1"/>
  <c r="T1756" i="1" s="1"/>
  <c r="R1757" i="1" a="1"/>
  <c r="R1757" i="1" s="1"/>
  <c r="S1757" i="1" a="1"/>
  <c r="S1757" i="1" s="1"/>
  <c r="T1757" i="1" a="1"/>
  <c r="T1757" i="1" s="1"/>
  <c r="R1758" i="1" a="1"/>
  <c r="R1758" i="1" s="1"/>
  <c r="S1758" i="1" a="1"/>
  <c r="S1758" i="1" s="1"/>
  <c r="T1758" i="1" a="1"/>
  <c r="T1758" i="1"/>
  <c r="R1759" i="1" a="1"/>
  <c r="R1759" i="1" s="1"/>
  <c r="S1759" i="1" a="1"/>
  <c r="S1759" i="1" s="1"/>
  <c r="T1759" i="1" a="1"/>
  <c r="T1759" i="1" s="1"/>
  <c r="R1760" i="1" a="1"/>
  <c r="R1760" i="1" s="1"/>
  <c r="S1760" i="1" a="1"/>
  <c r="S1760" i="1" s="1"/>
  <c r="T1760" i="1" a="1"/>
  <c r="T1760" i="1"/>
  <c r="R1761" i="1" a="1"/>
  <c r="R1761" i="1" s="1"/>
  <c r="S1761" i="1" a="1"/>
  <c r="S1761" i="1"/>
  <c r="T1761" i="1" a="1"/>
  <c r="T1761" i="1"/>
  <c r="R1762" i="1" a="1"/>
  <c r="R1762" i="1" s="1"/>
  <c r="S1762" i="1" a="1"/>
  <c r="S1762" i="1" s="1"/>
  <c r="T1762" i="1" a="1"/>
  <c r="T1762" i="1" s="1"/>
  <c r="R1763" i="1" a="1"/>
  <c r="R1763" i="1" s="1"/>
  <c r="S1763" i="1" a="1"/>
  <c r="S1763" i="1" s="1"/>
  <c r="T1763" i="1" a="1"/>
  <c r="T1763" i="1" s="1"/>
  <c r="R1764" i="1" a="1"/>
  <c r="R1764" i="1" s="1"/>
  <c r="S1764" i="1" a="1"/>
  <c r="S1764" i="1" s="1"/>
  <c r="T1764" i="1" a="1"/>
  <c r="T1764" i="1" s="1"/>
  <c r="R1765" i="1" a="1"/>
  <c r="R1765" i="1" s="1"/>
  <c r="S1765" i="1" a="1"/>
  <c r="S1765" i="1" s="1"/>
  <c r="T1765" i="1" a="1"/>
  <c r="T1765" i="1"/>
  <c r="R1766" i="1" a="1"/>
  <c r="R1766" i="1" s="1"/>
  <c r="S1766" i="1" a="1"/>
  <c r="S1766" i="1" s="1"/>
  <c r="T1766" i="1" a="1"/>
  <c r="T1766" i="1" s="1"/>
  <c r="R1767" i="1" a="1"/>
  <c r="R1767" i="1" s="1"/>
  <c r="S1767" i="1" a="1"/>
  <c r="S1767" i="1" s="1"/>
  <c r="T1767" i="1" a="1"/>
  <c r="T1767" i="1" s="1"/>
  <c r="R1768" i="1" a="1"/>
  <c r="R1768" i="1" s="1"/>
  <c r="S1768" i="1" a="1"/>
  <c r="S1768" i="1" s="1"/>
  <c r="T1768" i="1" a="1"/>
  <c r="T1768" i="1" s="1"/>
  <c r="R1769" i="1" a="1"/>
  <c r="R1769" i="1" s="1"/>
  <c r="S1769" i="1" a="1"/>
  <c r="S1769" i="1"/>
  <c r="T1769" i="1" a="1"/>
  <c r="T1769" i="1"/>
  <c r="R1770" i="1" a="1"/>
  <c r="R1770" i="1" s="1"/>
  <c r="S1770" i="1" a="1"/>
  <c r="S1770" i="1" s="1"/>
  <c r="T1770" i="1" a="1"/>
  <c r="T1770" i="1" s="1"/>
  <c r="R1771" i="1" a="1"/>
  <c r="R1771" i="1" s="1"/>
  <c r="S1771" i="1" a="1"/>
  <c r="S1771" i="1" s="1"/>
  <c r="T1771" i="1" a="1"/>
  <c r="T1771" i="1"/>
  <c r="R1772" i="1" a="1"/>
  <c r="R1772" i="1" s="1"/>
  <c r="S1772" i="1" a="1"/>
  <c r="S1772" i="1" s="1"/>
  <c r="T1772" i="1" a="1"/>
  <c r="T1772" i="1" s="1"/>
  <c r="R1773" i="1" a="1"/>
  <c r="R1773" i="1" s="1"/>
  <c r="S1773" i="1" a="1"/>
  <c r="S1773" i="1" s="1"/>
  <c r="T1773" i="1" a="1"/>
  <c r="T1773" i="1" s="1"/>
  <c r="R1774" i="1" a="1"/>
  <c r="R1774" i="1"/>
  <c r="S1774" i="1" a="1"/>
  <c r="S1774" i="1" s="1"/>
  <c r="T1774" i="1" a="1"/>
  <c r="T1774" i="1"/>
  <c r="R1775" i="1" a="1"/>
  <c r="R1775" i="1" s="1"/>
  <c r="S1775" i="1" a="1"/>
  <c r="S1775" i="1" s="1"/>
  <c r="T1775" i="1" a="1"/>
  <c r="T1775" i="1" s="1"/>
  <c r="R1776" i="1" a="1"/>
  <c r="R1776" i="1" s="1"/>
  <c r="S1776" i="1" a="1"/>
  <c r="S1776" i="1" s="1"/>
  <c r="T1776" i="1" a="1"/>
  <c r="T1776" i="1" s="1"/>
  <c r="R1777" i="1" a="1"/>
  <c r="R1777" i="1" s="1"/>
  <c r="S1777" i="1" a="1"/>
  <c r="S1777" i="1" s="1"/>
  <c r="T1777" i="1" a="1"/>
  <c r="T1777" i="1" s="1"/>
  <c r="R1778" i="1" a="1"/>
  <c r="R1778" i="1" s="1"/>
  <c r="S1778" i="1" a="1"/>
  <c r="S1778" i="1" s="1"/>
  <c r="T1778" i="1" a="1"/>
  <c r="T1778" i="1" s="1"/>
  <c r="R1779" i="1" a="1"/>
  <c r="R1779" i="1" s="1"/>
  <c r="S1779" i="1" a="1"/>
  <c r="S1779" i="1" s="1"/>
  <c r="T1779" i="1" a="1"/>
  <c r="T1779" i="1" s="1"/>
  <c r="R1780" i="1" a="1"/>
  <c r="R1780" i="1" s="1"/>
  <c r="S1780" i="1" a="1"/>
  <c r="S1780" i="1" s="1"/>
  <c r="T1780" i="1" a="1"/>
  <c r="T1780" i="1" s="1"/>
  <c r="R1781" i="1" a="1"/>
  <c r="R1781" i="1" s="1"/>
  <c r="S1781" i="1" a="1"/>
  <c r="S1781" i="1" s="1"/>
  <c r="T1781" i="1" a="1"/>
  <c r="T1781" i="1" s="1"/>
  <c r="R1782" i="1" a="1"/>
  <c r="R1782" i="1" s="1"/>
  <c r="S1782" i="1" a="1"/>
  <c r="S1782" i="1" s="1"/>
  <c r="T1782" i="1" a="1"/>
  <c r="T1782" i="1" s="1"/>
  <c r="R1783" i="1" a="1"/>
  <c r="R1783" i="1" s="1"/>
  <c r="S1783" i="1" a="1"/>
  <c r="S1783" i="1" s="1"/>
  <c r="T1783" i="1" a="1"/>
  <c r="T1783" i="1" s="1"/>
  <c r="R1784" i="1" a="1"/>
  <c r="R1784" i="1" s="1"/>
  <c r="S1784" i="1" a="1"/>
  <c r="S1784" i="1" s="1"/>
  <c r="T1784" i="1" a="1"/>
  <c r="T1784" i="1"/>
  <c r="R1785" i="1" a="1"/>
  <c r="R1785" i="1" s="1"/>
  <c r="S1785" i="1" a="1"/>
  <c r="S1785" i="1" s="1"/>
  <c r="T1785" i="1" a="1"/>
  <c r="T1785" i="1" s="1"/>
  <c r="R1786" i="1" a="1"/>
  <c r="R1786" i="1" s="1"/>
  <c r="S1786" i="1" a="1"/>
  <c r="S1786" i="1" s="1"/>
  <c r="T1786" i="1" a="1"/>
  <c r="T1786" i="1" s="1"/>
  <c r="R1787" i="1" a="1"/>
  <c r="R1787" i="1" s="1"/>
  <c r="S1787" i="1" a="1"/>
  <c r="S1787" i="1" s="1"/>
  <c r="T1787" i="1" a="1"/>
  <c r="T1787" i="1"/>
  <c r="R1788" i="1" a="1"/>
  <c r="R1788" i="1" s="1"/>
  <c r="S1788" i="1" a="1"/>
  <c r="S1788" i="1" s="1"/>
  <c r="T1788" i="1" a="1"/>
  <c r="T1788" i="1" s="1"/>
  <c r="R1789" i="1" a="1"/>
  <c r="R1789" i="1" s="1"/>
  <c r="S1789" i="1" a="1"/>
  <c r="S1789" i="1" s="1"/>
  <c r="T1789" i="1" a="1"/>
  <c r="T1789" i="1" s="1"/>
  <c r="R1790" i="1" a="1"/>
  <c r="R1790" i="1" s="1"/>
  <c r="S1790" i="1" a="1"/>
  <c r="S1790" i="1" s="1"/>
  <c r="T1790" i="1" a="1"/>
  <c r="T1790" i="1" s="1"/>
  <c r="R1791" i="1" a="1"/>
  <c r="R1791" i="1" s="1"/>
  <c r="S1791" i="1" a="1"/>
  <c r="S1791" i="1" s="1"/>
  <c r="T1791" i="1" a="1"/>
  <c r="T1791" i="1" s="1"/>
  <c r="R1792" i="1" a="1"/>
  <c r="R1792" i="1" s="1"/>
  <c r="S1792" i="1" a="1"/>
  <c r="S1792" i="1" s="1"/>
  <c r="T1792" i="1" a="1"/>
  <c r="T1792" i="1" s="1"/>
  <c r="R1793" i="1" a="1"/>
  <c r="R1793" i="1" s="1"/>
  <c r="S1793" i="1" a="1"/>
  <c r="S1793" i="1" s="1"/>
  <c r="T1793" i="1" a="1"/>
  <c r="T1793" i="1" s="1"/>
  <c r="R1794" i="1" a="1"/>
  <c r="R1794" i="1" s="1"/>
  <c r="S1794" i="1" a="1"/>
  <c r="S1794" i="1" s="1"/>
  <c r="T1794" i="1" a="1"/>
  <c r="T1794" i="1" s="1"/>
  <c r="R1795" i="1" a="1"/>
  <c r="R1795" i="1" s="1"/>
  <c r="S1795" i="1" a="1"/>
  <c r="S1795" i="1" s="1"/>
  <c r="T1795" i="1" a="1"/>
  <c r="T1795" i="1" s="1"/>
  <c r="R1796" i="1" a="1"/>
  <c r="R1796" i="1" s="1"/>
  <c r="S1796" i="1" a="1"/>
  <c r="S1796" i="1" s="1"/>
  <c r="T1796" i="1" a="1"/>
  <c r="T1796" i="1" s="1"/>
  <c r="R1797" i="1" a="1"/>
  <c r="R1797" i="1" s="1"/>
  <c r="S1797" i="1" a="1"/>
  <c r="S1797" i="1" s="1"/>
  <c r="T1797" i="1" a="1"/>
  <c r="T1797" i="1" s="1"/>
  <c r="R1798" i="1" a="1"/>
  <c r="R1798" i="1" s="1"/>
  <c r="S1798" i="1" a="1"/>
  <c r="S1798" i="1" s="1"/>
  <c r="T1798" i="1" a="1"/>
  <c r="T1798" i="1" s="1"/>
  <c r="R1799" i="1" a="1"/>
  <c r="R1799" i="1" s="1"/>
  <c r="S1799" i="1" a="1"/>
  <c r="S1799" i="1" s="1"/>
  <c r="T1799" i="1" a="1"/>
  <c r="T1799" i="1" s="1"/>
  <c r="R1800" i="1" a="1"/>
  <c r="R1800" i="1" s="1"/>
  <c r="S1800" i="1" a="1"/>
  <c r="S1800" i="1" s="1"/>
  <c r="T1800" i="1" a="1"/>
  <c r="T1800" i="1" s="1"/>
  <c r="R1801" i="1" a="1"/>
  <c r="R1801" i="1" s="1"/>
  <c r="S1801" i="1" a="1"/>
  <c r="S1801" i="1" s="1"/>
  <c r="T1801" i="1" a="1"/>
  <c r="T1801" i="1" s="1"/>
  <c r="R1802" i="1" a="1"/>
  <c r="R1802" i="1" s="1"/>
  <c r="S1802" i="1" a="1"/>
  <c r="S1802" i="1" s="1"/>
  <c r="T1802" i="1" a="1"/>
  <c r="T1802" i="1" s="1"/>
  <c r="R1803" i="1" a="1"/>
  <c r="R1803" i="1" s="1"/>
  <c r="S1803" i="1" a="1"/>
  <c r="S1803" i="1" s="1"/>
  <c r="T1803" i="1" a="1"/>
  <c r="T1803" i="1" s="1"/>
  <c r="R1804" i="1" a="1"/>
  <c r="R1804" i="1" s="1"/>
  <c r="S1804" i="1" a="1"/>
  <c r="S1804" i="1" s="1"/>
  <c r="T1804" i="1" a="1"/>
  <c r="T1804" i="1" s="1"/>
  <c r="R1805" i="1" a="1"/>
  <c r="R1805" i="1" s="1"/>
  <c r="S1805" i="1" a="1"/>
  <c r="S1805" i="1" s="1"/>
  <c r="T1805" i="1" a="1"/>
  <c r="T1805" i="1" s="1"/>
  <c r="R1806" i="1" a="1"/>
  <c r="R1806" i="1" s="1"/>
  <c r="S1806" i="1" a="1"/>
  <c r="S1806" i="1" s="1"/>
  <c r="T1806" i="1" a="1"/>
  <c r="T1806" i="1" s="1"/>
  <c r="R1807" i="1" a="1"/>
  <c r="R1807" i="1" s="1"/>
  <c r="S1807" i="1" a="1"/>
  <c r="S1807" i="1" s="1"/>
  <c r="T1807" i="1" a="1"/>
  <c r="T1807" i="1" s="1"/>
  <c r="R1808" i="1" a="1"/>
  <c r="R1808" i="1" s="1"/>
  <c r="S1808" i="1" a="1"/>
  <c r="S1808" i="1" s="1"/>
  <c r="T1808" i="1" a="1"/>
  <c r="T1808" i="1" s="1"/>
  <c r="R1809" i="1" a="1"/>
  <c r="R1809" i="1" s="1"/>
  <c r="S1809" i="1" a="1"/>
  <c r="S1809" i="1" s="1"/>
  <c r="T1809" i="1" a="1"/>
  <c r="T1809" i="1" s="1"/>
  <c r="R1810" i="1" a="1"/>
  <c r="R1810" i="1" s="1"/>
  <c r="S1810" i="1" a="1"/>
  <c r="S1810" i="1" s="1"/>
  <c r="T1810" i="1" a="1"/>
  <c r="T1810" i="1" s="1"/>
  <c r="R1811" i="1" a="1"/>
  <c r="R1811" i="1" s="1"/>
  <c r="S1811" i="1" a="1"/>
  <c r="S1811" i="1" s="1"/>
  <c r="T1811" i="1" a="1"/>
  <c r="T1811" i="1" s="1"/>
  <c r="R1812" i="1" a="1"/>
  <c r="R1812" i="1"/>
  <c r="S1812" i="1" a="1"/>
  <c r="S1812" i="1" s="1"/>
  <c r="T1812" i="1" a="1"/>
  <c r="T1812" i="1" s="1"/>
  <c r="R1813" i="1" a="1"/>
  <c r="R1813" i="1" s="1"/>
  <c r="S1813" i="1" a="1"/>
  <c r="S1813" i="1" s="1"/>
  <c r="T1813" i="1" a="1"/>
  <c r="T1813" i="1" s="1"/>
  <c r="R1814" i="1" a="1"/>
  <c r="R1814" i="1" s="1"/>
  <c r="S1814" i="1" a="1"/>
  <c r="S1814" i="1"/>
  <c r="T1814" i="1" a="1"/>
  <c r="T1814" i="1" s="1"/>
  <c r="R1815" i="1" a="1"/>
  <c r="R1815" i="1" s="1"/>
  <c r="S1815" i="1" a="1"/>
  <c r="S1815" i="1" s="1"/>
  <c r="T1815" i="1" a="1"/>
  <c r="T1815" i="1" s="1"/>
  <c r="R1816" i="1" a="1"/>
  <c r="R1816" i="1" s="1"/>
  <c r="S1816" i="1" a="1"/>
  <c r="S1816" i="1" s="1"/>
  <c r="T1816" i="1" a="1"/>
  <c r="T1816" i="1"/>
  <c r="R1817" i="1" a="1"/>
  <c r="R1817" i="1" s="1"/>
  <c r="S1817" i="1" a="1"/>
  <c r="S1817" i="1"/>
  <c r="T1817" i="1" a="1"/>
  <c r="T1817" i="1" s="1"/>
  <c r="R1818" i="1" a="1"/>
  <c r="R1818" i="1" s="1"/>
  <c r="S1818" i="1" a="1"/>
  <c r="S1818" i="1" s="1"/>
  <c r="T1818" i="1" a="1"/>
  <c r="T1818" i="1" s="1"/>
  <c r="R1819" i="1" a="1"/>
  <c r="R1819" i="1" s="1"/>
  <c r="S1819" i="1" a="1"/>
  <c r="S1819" i="1" s="1"/>
  <c r="T1819" i="1" a="1"/>
  <c r="T1819" i="1"/>
  <c r="R1820" i="1" a="1"/>
  <c r="R1820" i="1" s="1"/>
  <c r="S1820" i="1" a="1"/>
  <c r="S1820" i="1" s="1"/>
  <c r="T1820" i="1" a="1"/>
  <c r="T1820" i="1" s="1"/>
  <c r="R1821" i="1" a="1"/>
  <c r="R1821" i="1" s="1"/>
  <c r="S1821" i="1" a="1"/>
  <c r="S1821" i="1" s="1"/>
  <c r="T1821" i="1" a="1"/>
  <c r="T1821" i="1" s="1"/>
  <c r="R1822" i="1" a="1"/>
  <c r="R1822" i="1"/>
  <c r="S1822" i="1" a="1"/>
  <c r="S1822" i="1" s="1"/>
  <c r="T1822" i="1" a="1"/>
  <c r="T1822" i="1"/>
  <c r="R1823" i="1" a="1"/>
  <c r="R1823" i="1" s="1"/>
  <c r="S1823" i="1" a="1"/>
  <c r="S1823" i="1" s="1"/>
  <c r="T1823" i="1" a="1"/>
  <c r="T1823" i="1" s="1"/>
  <c r="R1824" i="1" a="1"/>
  <c r="R1824" i="1" s="1"/>
  <c r="S1824" i="1" a="1"/>
  <c r="S1824" i="1" s="1"/>
  <c r="T1824" i="1" a="1"/>
  <c r="T1824" i="1" s="1"/>
  <c r="R1825" i="1" a="1"/>
  <c r="R1825" i="1"/>
  <c r="S1825" i="1" a="1"/>
  <c r="S1825" i="1" s="1"/>
  <c r="T1825" i="1" a="1"/>
  <c r="T1825" i="1" s="1"/>
  <c r="R1826" i="1" a="1"/>
  <c r="R1826" i="1" s="1"/>
  <c r="S1826" i="1" a="1"/>
  <c r="S1826" i="1" s="1"/>
  <c r="T1826" i="1" a="1"/>
  <c r="T1826" i="1" s="1"/>
  <c r="R1827" i="1" a="1"/>
  <c r="R1827" i="1" s="1"/>
  <c r="S1827" i="1" a="1"/>
  <c r="S1827" i="1"/>
  <c r="T1827" i="1" a="1"/>
  <c r="T1827" i="1" s="1"/>
  <c r="R1828" i="1" a="1"/>
  <c r="R1828" i="1" s="1"/>
  <c r="S1828" i="1" a="1"/>
  <c r="S1828" i="1" s="1"/>
  <c r="T1828" i="1" a="1"/>
  <c r="T1828" i="1" s="1"/>
  <c r="R1829" i="1" a="1"/>
  <c r="R1829" i="1" s="1"/>
  <c r="S1829" i="1" a="1"/>
  <c r="S1829" i="1" s="1"/>
  <c r="T1829" i="1" a="1"/>
  <c r="T1829" i="1" s="1"/>
  <c r="R1830" i="1" a="1"/>
  <c r="R1830" i="1" s="1"/>
  <c r="S1830" i="1" a="1"/>
  <c r="S1830" i="1" s="1"/>
  <c r="T1830" i="1" a="1"/>
  <c r="T1830" i="1" s="1"/>
  <c r="R1831" i="1" a="1"/>
  <c r="R1831" i="1" s="1"/>
  <c r="S1831" i="1" a="1"/>
  <c r="S1831" i="1" s="1"/>
  <c r="T1831" i="1" a="1"/>
  <c r="T1831" i="1" s="1"/>
  <c r="R1832" i="1" a="1"/>
  <c r="R1832" i="1" s="1"/>
  <c r="S1832" i="1" a="1"/>
  <c r="S1832" i="1" s="1"/>
  <c r="T1832" i="1" a="1"/>
  <c r="T1832" i="1" s="1"/>
  <c r="R1833" i="1" a="1"/>
  <c r="R1833" i="1" s="1"/>
  <c r="S1833" i="1" a="1"/>
  <c r="S1833" i="1" s="1"/>
  <c r="T1833" i="1" a="1"/>
  <c r="T1833" i="1" s="1"/>
  <c r="R1834" i="1" a="1"/>
  <c r="R1834" i="1" s="1"/>
  <c r="S1834" i="1" a="1"/>
  <c r="S1834" i="1" s="1"/>
  <c r="T1834" i="1" a="1"/>
  <c r="T1834" i="1" s="1"/>
  <c r="R1835" i="1" a="1"/>
  <c r="R1835" i="1" s="1"/>
  <c r="S1835" i="1" a="1"/>
  <c r="S1835" i="1" s="1"/>
  <c r="T1835" i="1" a="1"/>
  <c r="T1835" i="1" s="1"/>
  <c r="R1836" i="1" a="1"/>
  <c r="R1836" i="1" s="1"/>
  <c r="S1836" i="1" a="1"/>
  <c r="S1836" i="1" s="1"/>
  <c r="T1836" i="1" a="1"/>
  <c r="T1836" i="1" s="1"/>
  <c r="R1837" i="1" a="1"/>
  <c r="R1837" i="1" s="1"/>
  <c r="S1837" i="1" a="1"/>
  <c r="S1837" i="1" s="1"/>
  <c r="T1837" i="1" a="1"/>
  <c r="T1837" i="1" s="1"/>
  <c r="R1838" i="1" a="1"/>
  <c r="R1838" i="1" s="1"/>
  <c r="S1838" i="1" a="1"/>
  <c r="S1838" i="1" s="1"/>
  <c r="T1838" i="1" a="1"/>
  <c r="T1838" i="1" s="1"/>
  <c r="R1839" i="1" a="1"/>
  <c r="R1839" i="1" s="1"/>
  <c r="S1839" i="1" a="1"/>
  <c r="S1839" i="1" s="1"/>
  <c r="T1839" i="1" a="1"/>
  <c r="T1839" i="1" s="1"/>
  <c r="R1840" i="1" a="1"/>
  <c r="R1840" i="1" s="1"/>
  <c r="S1840" i="1" a="1"/>
  <c r="S1840" i="1" s="1"/>
  <c r="T1840" i="1" a="1"/>
  <c r="T1840" i="1"/>
  <c r="R1841" i="1" a="1"/>
  <c r="R1841" i="1"/>
  <c r="S1841" i="1" a="1"/>
  <c r="S1841" i="1" s="1"/>
  <c r="T1841" i="1" a="1"/>
  <c r="T1841" i="1" s="1"/>
  <c r="R1842" i="1" a="1"/>
  <c r="R1842" i="1" s="1"/>
  <c r="S1842" i="1" a="1"/>
  <c r="S1842" i="1" s="1"/>
  <c r="T1842" i="1" a="1"/>
  <c r="T1842" i="1" s="1"/>
  <c r="R1843" i="1" a="1"/>
  <c r="R1843" i="1" s="1"/>
  <c r="S1843" i="1" a="1"/>
  <c r="S1843" i="1"/>
  <c r="T1843" i="1" a="1"/>
  <c r="T1843" i="1" s="1"/>
  <c r="R1844" i="1" a="1"/>
  <c r="R1844" i="1" s="1"/>
  <c r="S1844" i="1" a="1"/>
  <c r="S1844" i="1" s="1"/>
  <c r="T1844" i="1" a="1"/>
  <c r="T1844" i="1" s="1"/>
  <c r="R1845" i="1" a="1"/>
  <c r="R1845" i="1" s="1"/>
  <c r="S1845" i="1" a="1"/>
  <c r="S1845" i="1" s="1"/>
  <c r="T1845" i="1" a="1"/>
  <c r="T1845" i="1" s="1"/>
  <c r="R1846" i="1" a="1"/>
  <c r="R1846" i="1" s="1"/>
  <c r="S1846" i="1" a="1"/>
  <c r="S1846" i="1" s="1"/>
  <c r="T1846" i="1" a="1"/>
  <c r="T1846" i="1" s="1"/>
  <c r="R1847" i="1" a="1"/>
  <c r="R1847" i="1" s="1"/>
  <c r="S1847" i="1" a="1"/>
  <c r="S1847" i="1" s="1"/>
  <c r="T1847" i="1" a="1"/>
  <c r="T1847" i="1" s="1"/>
  <c r="R1848" i="1" a="1"/>
  <c r="R1848" i="1" s="1"/>
  <c r="S1848" i="1" a="1"/>
  <c r="S1848" i="1" s="1"/>
  <c r="T1848" i="1" a="1"/>
  <c r="T1848" i="1" s="1"/>
  <c r="R1849" i="1" a="1"/>
  <c r="R1849" i="1" s="1"/>
  <c r="S1849" i="1" a="1"/>
  <c r="S1849" i="1" s="1"/>
  <c r="T1849" i="1" a="1"/>
  <c r="T1849" i="1" s="1"/>
  <c r="R1850" i="1" a="1"/>
  <c r="R1850" i="1" s="1"/>
  <c r="S1850" i="1" a="1"/>
  <c r="S1850" i="1" s="1"/>
  <c r="T1850" i="1" a="1"/>
  <c r="T1850" i="1" s="1"/>
  <c r="R1851" i="1" a="1"/>
  <c r="R1851" i="1" s="1"/>
  <c r="S1851" i="1" a="1"/>
  <c r="S1851" i="1"/>
  <c r="T1851" i="1" a="1"/>
  <c r="T1851" i="1"/>
  <c r="R1852" i="1" a="1"/>
  <c r="R1852" i="1" s="1"/>
  <c r="S1852" i="1" a="1"/>
  <c r="S1852" i="1" s="1"/>
  <c r="T1852" i="1" a="1"/>
  <c r="T1852" i="1" s="1"/>
  <c r="R1853" i="1" a="1"/>
  <c r="R1853" i="1" s="1"/>
  <c r="S1853" i="1" a="1"/>
  <c r="S1853" i="1" s="1"/>
  <c r="T1853" i="1" a="1"/>
  <c r="T1853" i="1" s="1"/>
  <c r="R1854" i="1" a="1"/>
  <c r="R1854" i="1"/>
  <c r="S1854" i="1" a="1"/>
  <c r="S1854" i="1"/>
  <c r="T1854" i="1" a="1"/>
  <c r="T1854" i="1" s="1"/>
  <c r="R1855" i="1" a="1"/>
  <c r="R1855" i="1" s="1"/>
  <c r="S1855" i="1" a="1"/>
  <c r="S1855" i="1" s="1"/>
  <c r="T1855" i="1" a="1"/>
  <c r="T1855" i="1" s="1"/>
  <c r="R1856" i="1" a="1"/>
  <c r="R1856" i="1" s="1"/>
  <c r="S1856" i="1" a="1"/>
  <c r="S1856" i="1" s="1"/>
  <c r="T1856" i="1" a="1"/>
  <c r="T1856" i="1" s="1"/>
  <c r="R1857" i="1" a="1"/>
  <c r="R1857" i="1" s="1"/>
  <c r="S1857" i="1" a="1"/>
  <c r="S1857" i="1" s="1"/>
  <c r="T1857" i="1" a="1"/>
  <c r="T1857" i="1" s="1"/>
  <c r="R1858" i="1" a="1"/>
  <c r="R1858" i="1" s="1"/>
  <c r="S1858" i="1" a="1"/>
  <c r="S1858" i="1" s="1"/>
  <c r="T1858" i="1" a="1"/>
  <c r="T1858" i="1" s="1"/>
  <c r="R1859" i="1" a="1"/>
  <c r="R1859" i="1" s="1"/>
  <c r="S1859" i="1" a="1"/>
  <c r="S1859" i="1" s="1"/>
  <c r="T1859" i="1" a="1"/>
  <c r="T1859" i="1" s="1"/>
  <c r="R1860" i="1" a="1"/>
  <c r="R1860" i="1" s="1"/>
  <c r="S1860" i="1" a="1"/>
  <c r="S1860" i="1" s="1"/>
  <c r="T1860" i="1" a="1"/>
  <c r="T1860" i="1" s="1"/>
  <c r="R1861" i="1" a="1"/>
  <c r="R1861" i="1" s="1"/>
  <c r="S1861" i="1" a="1"/>
  <c r="S1861" i="1" s="1"/>
  <c r="T1861" i="1" a="1"/>
  <c r="T1861" i="1" s="1"/>
  <c r="R1862" i="1" a="1"/>
  <c r="R1862" i="1" s="1"/>
  <c r="S1862" i="1" a="1"/>
  <c r="S1862" i="1" s="1"/>
  <c r="T1862" i="1" a="1"/>
  <c r="T1862" i="1" s="1"/>
  <c r="R1863" i="1" a="1"/>
  <c r="R1863" i="1" s="1"/>
  <c r="S1863" i="1" a="1"/>
  <c r="S1863" i="1" s="1"/>
  <c r="T1863" i="1" a="1"/>
  <c r="T1863" i="1" s="1"/>
  <c r="R1864" i="1" a="1"/>
  <c r="R1864" i="1" s="1"/>
  <c r="S1864" i="1" a="1"/>
  <c r="S1864" i="1"/>
  <c r="T1864" i="1" a="1"/>
  <c r="T1864" i="1" s="1"/>
  <c r="R1865" i="1" a="1"/>
  <c r="R1865" i="1"/>
  <c r="S1865" i="1" a="1"/>
  <c r="S1865" i="1" s="1"/>
  <c r="T1865" i="1" a="1"/>
  <c r="T1865" i="1" s="1"/>
  <c r="R1866" i="1" a="1"/>
  <c r="R1866" i="1" s="1"/>
  <c r="S1866" i="1" a="1"/>
  <c r="S1866" i="1"/>
  <c r="T1866" i="1" a="1"/>
  <c r="T1866" i="1" s="1"/>
  <c r="R1867" i="1" a="1"/>
  <c r="R1867" i="1"/>
  <c r="S1867" i="1" a="1"/>
  <c r="S1867" i="1" s="1"/>
  <c r="T1867" i="1" a="1"/>
  <c r="T1867" i="1" s="1"/>
  <c r="R1868" i="1" a="1"/>
  <c r="R1868" i="1" s="1"/>
  <c r="S1868" i="1" a="1"/>
  <c r="S1868" i="1" s="1"/>
  <c r="T1868" i="1" a="1"/>
  <c r="T1868" i="1" s="1"/>
  <c r="R1869" i="1" a="1"/>
  <c r="R1869" i="1" s="1"/>
  <c r="S1869" i="1" a="1"/>
  <c r="S1869" i="1"/>
  <c r="T1869" i="1" a="1"/>
  <c r="T1869" i="1" s="1"/>
  <c r="R1870" i="1" a="1"/>
  <c r="R1870" i="1" s="1"/>
  <c r="S1870" i="1" a="1"/>
  <c r="S1870" i="1" s="1"/>
  <c r="T1870" i="1" a="1"/>
  <c r="T1870" i="1" s="1"/>
  <c r="R1871" i="1" a="1"/>
  <c r="R1871" i="1" s="1"/>
  <c r="S1871" i="1" a="1"/>
  <c r="S1871" i="1" s="1"/>
  <c r="T1871" i="1" a="1"/>
  <c r="T1871" i="1" s="1"/>
  <c r="R1872" i="1" a="1"/>
  <c r="R1872" i="1"/>
  <c r="S1872" i="1" a="1"/>
  <c r="S1872" i="1" s="1"/>
  <c r="T1872" i="1" a="1"/>
  <c r="T1872" i="1" s="1"/>
  <c r="R1873" i="1" a="1"/>
  <c r="R1873" i="1" s="1"/>
  <c r="S1873" i="1" a="1"/>
  <c r="S1873" i="1" s="1"/>
  <c r="T1873" i="1" a="1"/>
  <c r="T1873" i="1" s="1"/>
  <c r="R1874" i="1" a="1"/>
  <c r="R1874" i="1" s="1"/>
  <c r="S1874" i="1" a="1"/>
  <c r="S1874" i="1" s="1"/>
  <c r="T1874" i="1" a="1"/>
  <c r="T1874" i="1" s="1"/>
  <c r="R1875" i="1" a="1"/>
  <c r="R1875" i="1"/>
  <c r="S1875" i="1" a="1"/>
  <c r="S1875" i="1" s="1"/>
  <c r="T1875" i="1" a="1"/>
  <c r="T1875" i="1" s="1"/>
  <c r="R1876" i="1" a="1"/>
  <c r="R1876" i="1" s="1"/>
  <c r="S1876" i="1" a="1"/>
  <c r="S1876" i="1" s="1"/>
  <c r="T1876" i="1" a="1"/>
  <c r="T1876" i="1" s="1"/>
  <c r="R1877" i="1" a="1"/>
  <c r="R1877" i="1" s="1"/>
  <c r="S1877" i="1" a="1"/>
  <c r="S1877" i="1" s="1"/>
  <c r="T1877" i="1" a="1"/>
  <c r="T1877" i="1" s="1"/>
  <c r="R1878" i="1" a="1"/>
  <c r="R1878" i="1" s="1"/>
  <c r="S1878" i="1" a="1"/>
  <c r="S1878" i="1" s="1"/>
  <c r="T1878" i="1" a="1"/>
  <c r="T1878" i="1" s="1"/>
  <c r="R1879" i="1" a="1"/>
  <c r="R1879" i="1" s="1"/>
  <c r="S1879" i="1" a="1"/>
  <c r="S1879" i="1" s="1"/>
  <c r="T1879" i="1" a="1"/>
  <c r="T1879" i="1"/>
  <c r="R1880" i="1" a="1"/>
  <c r="R1880" i="1" s="1"/>
  <c r="S1880" i="1" a="1"/>
  <c r="S1880" i="1" s="1"/>
  <c r="T1880" i="1" a="1"/>
  <c r="T1880" i="1" s="1"/>
  <c r="R1881" i="1" a="1"/>
  <c r="R1881" i="1" s="1"/>
  <c r="S1881" i="1" a="1"/>
  <c r="S1881" i="1" s="1"/>
  <c r="T1881" i="1" a="1"/>
  <c r="T1881" i="1" s="1"/>
  <c r="R1882" i="1" a="1"/>
  <c r="R1882" i="1" s="1"/>
  <c r="S1882" i="1" a="1"/>
  <c r="S1882" i="1" s="1"/>
  <c r="T1882" i="1" a="1"/>
  <c r="T1882" i="1" s="1"/>
  <c r="R1883" i="1" a="1"/>
  <c r="R1883" i="1" s="1"/>
  <c r="S1883" i="1" a="1"/>
  <c r="S1883" i="1" s="1"/>
  <c r="T1883" i="1" a="1"/>
  <c r="T1883" i="1" s="1"/>
  <c r="R1884" i="1" a="1"/>
  <c r="R1884" i="1" s="1"/>
  <c r="S1884" i="1" a="1"/>
  <c r="S1884" i="1" s="1"/>
  <c r="T1884" i="1" a="1"/>
  <c r="T1884" i="1" s="1"/>
  <c r="R1885" i="1" a="1"/>
  <c r="R1885" i="1" s="1"/>
  <c r="S1885" i="1" a="1"/>
  <c r="S1885" i="1" s="1"/>
  <c r="T1885" i="1" a="1"/>
  <c r="T1885" i="1" s="1"/>
  <c r="R1886" i="1" a="1"/>
  <c r="R1886" i="1" s="1"/>
  <c r="S1886" i="1" a="1"/>
  <c r="S1886" i="1" s="1"/>
  <c r="T1886" i="1" a="1"/>
  <c r="T1886" i="1" s="1"/>
  <c r="R1887" i="1" a="1"/>
  <c r="R1887" i="1" s="1"/>
  <c r="S1887" i="1" a="1"/>
  <c r="S1887" i="1" s="1"/>
  <c r="T1887" i="1" a="1"/>
  <c r="T1887" i="1" s="1"/>
  <c r="R1888" i="1" a="1"/>
  <c r="R1888" i="1" s="1"/>
  <c r="S1888" i="1" a="1"/>
  <c r="S1888" i="1" s="1"/>
  <c r="T1888" i="1" a="1"/>
  <c r="T1888" i="1" s="1"/>
  <c r="R1889" i="1" a="1"/>
  <c r="R1889" i="1" s="1"/>
  <c r="S1889" i="1" a="1"/>
  <c r="S1889" i="1" s="1"/>
  <c r="T1889" i="1" a="1"/>
  <c r="T1889" i="1" s="1"/>
  <c r="R1890" i="1" a="1"/>
  <c r="R1890" i="1" s="1"/>
  <c r="S1890" i="1" a="1"/>
  <c r="S1890" i="1" s="1"/>
  <c r="T1890" i="1" a="1"/>
  <c r="T1890" i="1" s="1"/>
  <c r="R1891" i="1" a="1"/>
  <c r="R1891" i="1" s="1"/>
  <c r="S1891" i="1" a="1"/>
  <c r="S1891" i="1" s="1"/>
  <c r="T1891" i="1" a="1"/>
  <c r="T1891" i="1" s="1"/>
  <c r="R1892" i="1" a="1"/>
  <c r="R1892" i="1" s="1"/>
  <c r="S1892" i="1" a="1"/>
  <c r="S1892" i="1" s="1"/>
  <c r="T1892" i="1" a="1"/>
  <c r="T1892" i="1" s="1"/>
  <c r="R1893" i="1" a="1"/>
  <c r="R1893" i="1" s="1"/>
  <c r="S1893" i="1" a="1"/>
  <c r="S1893" i="1" s="1"/>
  <c r="T1893" i="1" a="1"/>
  <c r="T1893" i="1" s="1"/>
  <c r="R1894" i="1" a="1"/>
  <c r="R1894" i="1" s="1"/>
  <c r="S1894" i="1" a="1"/>
  <c r="S1894" i="1" s="1"/>
  <c r="T1894" i="1" a="1"/>
  <c r="T1894" i="1" s="1"/>
  <c r="R1895" i="1" a="1"/>
  <c r="R1895" i="1" s="1"/>
  <c r="S1895" i="1" a="1"/>
  <c r="S1895" i="1" s="1"/>
  <c r="T1895" i="1" a="1"/>
  <c r="T1895" i="1" s="1"/>
  <c r="R1896" i="1" a="1"/>
  <c r="R1896" i="1" s="1"/>
  <c r="S1896" i="1" a="1"/>
  <c r="S1896" i="1" s="1"/>
  <c r="T1896" i="1" a="1"/>
  <c r="T1896" i="1" s="1"/>
  <c r="R1897" i="1" a="1"/>
  <c r="R1897" i="1" s="1"/>
  <c r="S1897" i="1" a="1"/>
  <c r="S1897" i="1" s="1"/>
  <c r="T1897" i="1" a="1"/>
  <c r="T1897" i="1" s="1"/>
  <c r="R1898" i="1" a="1"/>
  <c r="R1898" i="1" s="1"/>
  <c r="S1898" i="1" a="1"/>
  <c r="S1898" i="1"/>
  <c r="T1898" i="1" a="1"/>
  <c r="T1898" i="1" s="1"/>
  <c r="R1899" i="1" a="1"/>
  <c r="R1899" i="1"/>
  <c r="S1899" i="1" a="1"/>
  <c r="S1899" i="1" s="1"/>
  <c r="T1899" i="1" a="1"/>
  <c r="T1899" i="1" s="1"/>
  <c r="R1900" i="1" a="1"/>
  <c r="R1900" i="1" s="1"/>
  <c r="S1900" i="1" a="1"/>
  <c r="S1900" i="1" s="1"/>
  <c r="T1900" i="1" a="1"/>
  <c r="T1900" i="1" s="1"/>
  <c r="R1901" i="1" a="1"/>
  <c r="R1901" i="1" s="1"/>
  <c r="S1901" i="1" a="1"/>
  <c r="S1901" i="1" s="1"/>
  <c r="T1901" i="1" a="1"/>
  <c r="T1901" i="1" s="1"/>
  <c r="R1902" i="1" a="1"/>
  <c r="R1902" i="1" s="1"/>
  <c r="S1902" i="1" a="1"/>
  <c r="S1902" i="1" s="1"/>
  <c r="T1902" i="1" a="1"/>
  <c r="T1902" i="1" s="1"/>
  <c r="R1903" i="1" a="1"/>
  <c r="R1903" i="1"/>
  <c r="S1903" i="1" a="1"/>
  <c r="S1903" i="1" s="1"/>
  <c r="T1903" i="1" a="1"/>
  <c r="T1903" i="1" s="1"/>
  <c r="R1904" i="1" a="1"/>
  <c r="R1904" i="1" s="1"/>
  <c r="S1904" i="1" a="1"/>
  <c r="S1904" i="1" s="1"/>
  <c r="T1904" i="1" a="1"/>
  <c r="T1904" i="1" s="1"/>
  <c r="R1905" i="1" a="1"/>
  <c r="R1905" i="1" s="1"/>
  <c r="S1905" i="1" a="1"/>
  <c r="S1905" i="1" s="1"/>
  <c r="T1905" i="1" a="1"/>
  <c r="T1905" i="1" s="1"/>
  <c r="R1906" i="1" a="1"/>
  <c r="R1906" i="1" s="1"/>
  <c r="S1906" i="1" a="1"/>
  <c r="S1906" i="1" s="1"/>
  <c r="T1906" i="1" a="1"/>
  <c r="T1906" i="1" s="1"/>
  <c r="R1907" i="1" a="1"/>
  <c r="R1907" i="1" s="1"/>
  <c r="S1907" i="1" a="1"/>
  <c r="S1907" i="1" s="1"/>
  <c r="T1907" i="1" a="1"/>
  <c r="T1907" i="1" s="1"/>
  <c r="R1908" i="1" a="1"/>
  <c r="R1908" i="1"/>
  <c r="S1908" i="1" a="1"/>
  <c r="S1908" i="1" s="1"/>
  <c r="T1908" i="1" a="1"/>
  <c r="T1908" i="1" s="1"/>
  <c r="R1909" i="1" a="1"/>
  <c r="R1909" i="1"/>
  <c r="S1909" i="1" a="1"/>
  <c r="S1909" i="1" s="1"/>
  <c r="T1909" i="1" a="1"/>
  <c r="T1909" i="1" s="1"/>
  <c r="R1910" i="1" a="1"/>
  <c r="R1910" i="1" s="1"/>
  <c r="S1910" i="1" a="1"/>
  <c r="S1910" i="1" s="1"/>
  <c r="T1910" i="1" a="1"/>
  <c r="T1910" i="1"/>
  <c r="R1911" i="1" a="1"/>
  <c r="R1911" i="1" s="1"/>
  <c r="S1911" i="1" a="1"/>
  <c r="S1911" i="1" s="1"/>
  <c r="T1911" i="1" a="1"/>
  <c r="T1911" i="1" s="1"/>
  <c r="R1912" i="1" a="1"/>
  <c r="R1912" i="1"/>
  <c r="S1912" i="1" a="1"/>
  <c r="S1912" i="1" s="1"/>
  <c r="T1912" i="1" a="1"/>
  <c r="T1912" i="1" s="1"/>
  <c r="R1913" i="1" a="1"/>
  <c r="R1913" i="1" s="1"/>
  <c r="S1913" i="1" a="1"/>
  <c r="S1913" i="1" s="1"/>
  <c r="T1913" i="1" a="1"/>
  <c r="T1913" i="1" s="1"/>
  <c r="R1914" i="1" a="1"/>
  <c r="R1914" i="1" s="1"/>
  <c r="S1914" i="1" a="1"/>
  <c r="S1914" i="1" s="1"/>
  <c r="T1914" i="1" a="1"/>
  <c r="T1914" i="1" s="1"/>
  <c r="R1915" i="1" a="1"/>
  <c r="R1915" i="1" s="1"/>
  <c r="S1915" i="1" a="1"/>
  <c r="S1915" i="1" s="1"/>
  <c r="T1915" i="1" a="1"/>
  <c r="T1915" i="1" s="1"/>
  <c r="R1916" i="1" a="1"/>
  <c r="R1916" i="1" s="1"/>
  <c r="S1916" i="1" a="1"/>
  <c r="S1916" i="1" s="1"/>
  <c r="T1916" i="1" a="1"/>
  <c r="T1916" i="1" s="1"/>
  <c r="R1917" i="1" a="1"/>
  <c r="R1917" i="1" s="1"/>
  <c r="S1917" i="1" a="1"/>
  <c r="S1917" i="1" s="1"/>
  <c r="T1917" i="1" a="1"/>
  <c r="T1917" i="1" s="1"/>
  <c r="R1918" i="1" a="1"/>
  <c r="R1918" i="1" s="1"/>
  <c r="S1918" i="1" a="1"/>
  <c r="S1918" i="1" s="1"/>
  <c r="T1918" i="1" a="1"/>
  <c r="T1918" i="1" s="1"/>
  <c r="R1919" i="1" a="1"/>
  <c r="R1919" i="1" s="1"/>
  <c r="S1919" i="1" a="1"/>
  <c r="S1919" i="1" s="1"/>
  <c r="T1919" i="1" a="1"/>
  <c r="T1919" i="1"/>
  <c r="R1920" i="1" a="1"/>
  <c r="R1920" i="1" s="1"/>
  <c r="S1920" i="1" a="1"/>
  <c r="S1920" i="1" s="1"/>
  <c r="T1920" i="1" a="1"/>
  <c r="T1920" i="1" s="1"/>
  <c r="R1921" i="1" a="1"/>
  <c r="R1921" i="1" s="1"/>
  <c r="S1921" i="1" a="1"/>
  <c r="S1921" i="1" s="1"/>
  <c r="T1921" i="1" a="1"/>
  <c r="T1921" i="1" s="1"/>
  <c r="R1922" i="1" a="1"/>
  <c r="R1922" i="1" s="1"/>
  <c r="S1922" i="1" a="1"/>
  <c r="S1922" i="1" s="1"/>
  <c r="T1922" i="1" a="1"/>
  <c r="T1922" i="1" s="1"/>
  <c r="R1923" i="1" a="1"/>
  <c r="R1923" i="1" s="1"/>
  <c r="S1923" i="1" a="1"/>
  <c r="S1923" i="1" s="1"/>
  <c r="T1923" i="1" a="1"/>
  <c r="T1923" i="1" s="1"/>
  <c r="R1924" i="1" a="1"/>
  <c r="R1924" i="1" s="1"/>
  <c r="S1924" i="1" a="1"/>
  <c r="S1924" i="1" s="1"/>
  <c r="T1924" i="1" a="1"/>
  <c r="T1924" i="1" s="1"/>
  <c r="R1925" i="1" a="1"/>
  <c r="R1925" i="1" s="1"/>
  <c r="S1925" i="1" a="1"/>
  <c r="S1925" i="1" s="1"/>
  <c r="T1925" i="1" a="1"/>
  <c r="T1925" i="1" s="1"/>
  <c r="R1926" i="1" a="1"/>
  <c r="R1926" i="1" s="1"/>
  <c r="S1926" i="1" a="1"/>
  <c r="S1926" i="1" s="1"/>
  <c r="T1926" i="1" a="1"/>
  <c r="T1926" i="1" s="1"/>
  <c r="R1927" i="1" a="1"/>
  <c r="R1927" i="1" s="1"/>
  <c r="S1927" i="1" a="1"/>
  <c r="S1927" i="1" s="1"/>
  <c r="T1927" i="1" a="1"/>
  <c r="T1927" i="1" s="1"/>
  <c r="R1928" i="1" a="1"/>
  <c r="R1928" i="1" s="1"/>
  <c r="S1928" i="1" a="1"/>
  <c r="S1928" i="1" s="1"/>
  <c r="T1928" i="1" a="1"/>
  <c r="T1928" i="1" s="1"/>
  <c r="R1929" i="1" a="1"/>
  <c r="R1929" i="1" s="1"/>
  <c r="S1929" i="1" a="1"/>
  <c r="S1929" i="1" s="1"/>
  <c r="T1929" i="1" a="1"/>
  <c r="T1929" i="1" s="1"/>
  <c r="R1930" i="1" a="1"/>
  <c r="R1930" i="1" s="1"/>
  <c r="S1930" i="1" a="1"/>
  <c r="S1930" i="1" s="1"/>
  <c r="T1930" i="1" a="1"/>
  <c r="T1930" i="1" s="1"/>
  <c r="R1931" i="1" a="1"/>
  <c r="R1931" i="1" s="1"/>
  <c r="S1931" i="1" a="1"/>
  <c r="S1931" i="1" s="1"/>
  <c r="T1931" i="1" a="1"/>
  <c r="T1931" i="1" s="1"/>
  <c r="R1932" i="1" a="1"/>
  <c r="R1932" i="1" s="1"/>
  <c r="S1932" i="1" a="1"/>
  <c r="S1932" i="1" s="1"/>
  <c r="T1932" i="1" a="1"/>
  <c r="T1932" i="1" s="1"/>
  <c r="R1933" i="1" a="1"/>
  <c r="R1933" i="1" s="1"/>
  <c r="S1933" i="1" a="1"/>
  <c r="S1933" i="1" s="1"/>
  <c r="T1933" i="1" a="1"/>
  <c r="T1933" i="1" s="1"/>
  <c r="R1934" i="1" a="1"/>
  <c r="R1934" i="1" s="1"/>
  <c r="S1934" i="1" a="1"/>
  <c r="S1934" i="1" s="1"/>
  <c r="T1934" i="1" a="1"/>
  <c r="T1934" i="1" s="1"/>
  <c r="R1935" i="1" a="1"/>
  <c r="R1935" i="1" s="1"/>
  <c r="S1935" i="1" a="1"/>
  <c r="S1935" i="1" s="1"/>
  <c r="T1935" i="1" a="1"/>
  <c r="T1935" i="1" s="1"/>
  <c r="R1936" i="1" a="1"/>
  <c r="R1936" i="1" s="1"/>
  <c r="S1936" i="1" a="1"/>
  <c r="S1936" i="1"/>
  <c r="T1936" i="1" a="1"/>
  <c r="T1936" i="1" s="1"/>
  <c r="R1937" i="1" a="1"/>
  <c r="R1937" i="1" s="1"/>
  <c r="S1937" i="1" a="1"/>
  <c r="S1937" i="1" s="1"/>
  <c r="T1937" i="1" a="1"/>
  <c r="T1937" i="1" s="1"/>
  <c r="R1938" i="1" a="1"/>
  <c r="R1938" i="1" s="1"/>
  <c r="S1938" i="1" a="1"/>
  <c r="S1938" i="1" s="1"/>
  <c r="T1938" i="1" a="1"/>
  <c r="T1938" i="1"/>
  <c r="R1939" i="1" a="1"/>
  <c r="R1939" i="1" s="1"/>
  <c r="S1939" i="1" a="1"/>
  <c r="S1939" i="1" s="1"/>
  <c r="T1939" i="1" a="1"/>
  <c r="T1939" i="1" s="1"/>
  <c r="R1940" i="1" a="1"/>
  <c r="R1940" i="1" s="1"/>
  <c r="S1940" i="1" a="1"/>
  <c r="S1940" i="1" s="1"/>
  <c r="T1940" i="1" a="1"/>
  <c r="T1940" i="1" s="1"/>
  <c r="R1941" i="1" a="1"/>
  <c r="R1941" i="1"/>
  <c r="S1941" i="1" a="1"/>
  <c r="S1941" i="1" s="1"/>
  <c r="T1941" i="1" a="1"/>
  <c r="T1941" i="1"/>
  <c r="R1942" i="1" a="1"/>
  <c r="R1942" i="1" s="1"/>
  <c r="S1942" i="1" a="1"/>
  <c r="S1942" i="1" s="1"/>
  <c r="T1942" i="1" a="1"/>
  <c r="T1942" i="1" s="1"/>
  <c r="R1943" i="1" a="1"/>
  <c r="R1943" i="1" s="1"/>
  <c r="S1943" i="1" a="1"/>
  <c r="S1943" i="1" s="1"/>
  <c r="T1943" i="1" a="1"/>
  <c r="T1943" i="1" s="1"/>
  <c r="R1944" i="1" a="1"/>
  <c r="R1944" i="1"/>
  <c r="S1944" i="1" a="1"/>
  <c r="S1944" i="1" s="1"/>
  <c r="T1944" i="1" a="1"/>
  <c r="T1944" i="1" s="1"/>
  <c r="R1945" i="1" a="1"/>
  <c r="R1945" i="1" s="1"/>
  <c r="S1945" i="1" a="1"/>
  <c r="S1945" i="1" s="1"/>
  <c r="T1945" i="1" a="1"/>
  <c r="T1945" i="1" s="1"/>
  <c r="R1946" i="1" a="1"/>
  <c r="R1946" i="1" s="1"/>
  <c r="S1946" i="1" a="1"/>
  <c r="S1946" i="1"/>
  <c r="T1946" i="1" a="1"/>
  <c r="T1946" i="1" s="1"/>
  <c r="R1947" i="1" a="1"/>
  <c r="R1947" i="1" s="1"/>
  <c r="S1947" i="1" a="1"/>
  <c r="S1947" i="1" s="1"/>
  <c r="T1947" i="1" a="1"/>
  <c r="T1947" i="1" s="1"/>
  <c r="R1948" i="1" a="1"/>
  <c r="R1948" i="1" s="1"/>
  <c r="S1948" i="1" a="1"/>
  <c r="S1948" i="1" s="1"/>
  <c r="T1948" i="1" a="1"/>
  <c r="T1948" i="1" s="1"/>
  <c r="R1949" i="1" a="1"/>
  <c r="R1949" i="1" s="1"/>
  <c r="S1949" i="1" a="1"/>
  <c r="S1949" i="1" s="1"/>
  <c r="T1949" i="1" a="1"/>
  <c r="T1949" i="1" s="1"/>
  <c r="R1950" i="1" a="1"/>
  <c r="R1950" i="1" s="1"/>
  <c r="S1950" i="1" a="1"/>
  <c r="S1950" i="1" s="1"/>
  <c r="T1950" i="1" a="1"/>
  <c r="T1950" i="1" s="1"/>
  <c r="R1951" i="1" a="1"/>
  <c r="R1951" i="1" s="1"/>
  <c r="S1951" i="1" a="1"/>
  <c r="S1951" i="1" s="1"/>
  <c r="T1951" i="1" a="1"/>
  <c r="T1951" i="1" s="1"/>
  <c r="R1952" i="1" a="1"/>
  <c r="R1952" i="1" s="1"/>
  <c r="S1952" i="1" a="1"/>
  <c r="S1952" i="1" s="1"/>
  <c r="T1952" i="1" a="1"/>
  <c r="T1952" i="1" s="1"/>
  <c r="R1953" i="1" a="1"/>
  <c r="R1953" i="1" s="1"/>
  <c r="S1953" i="1" a="1"/>
  <c r="S1953" i="1" s="1"/>
  <c r="T1953" i="1" a="1"/>
  <c r="T1953" i="1" s="1"/>
  <c r="R1954" i="1" a="1"/>
  <c r="R1954" i="1" s="1"/>
  <c r="S1954" i="1" a="1"/>
  <c r="S1954" i="1" s="1"/>
  <c r="T1954" i="1" a="1"/>
  <c r="T1954" i="1" s="1"/>
  <c r="R1955" i="1" a="1"/>
  <c r="R1955" i="1" s="1"/>
  <c r="S1955" i="1" a="1"/>
  <c r="S1955" i="1" s="1"/>
  <c r="T1955" i="1" a="1"/>
  <c r="T1955" i="1" s="1"/>
  <c r="R1956" i="1" a="1"/>
  <c r="R1956" i="1" s="1"/>
  <c r="S1956" i="1" a="1"/>
  <c r="S1956" i="1" s="1"/>
  <c r="T1956" i="1" a="1"/>
  <c r="T1956" i="1" s="1"/>
  <c r="R1957" i="1" a="1"/>
  <c r="R1957" i="1" s="1"/>
  <c r="S1957" i="1" a="1"/>
  <c r="S1957" i="1" s="1"/>
  <c r="T1957" i="1" a="1"/>
  <c r="T1957" i="1"/>
  <c r="R1958" i="1" a="1"/>
  <c r="R1958" i="1" s="1"/>
  <c r="S1958" i="1" a="1"/>
  <c r="S1958" i="1" s="1"/>
  <c r="T1958" i="1" a="1"/>
  <c r="T1958" i="1" s="1"/>
  <c r="R1959" i="1" a="1"/>
  <c r="R1959" i="1" s="1"/>
  <c r="S1959" i="1" a="1"/>
  <c r="S1959" i="1" s="1"/>
  <c r="T1959" i="1" a="1"/>
  <c r="T1959" i="1" s="1"/>
  <c r="R1960" i="1" a="1"/>
  <c r="R1960" i="1"/>
  <c r="S1960" i="1" a="1"/>
  <c r="S1960" i="1" s="1"/>
  <c r="T1960" i="1" a="1"/>
  <c r="T1960" i="1" s="1"/>
  <c r="R1961" i="1" a="1"/>
  <c r="R1961" i="1" s="1"/>
  <c r="S1961" i="1" a="1"/>
  <c r="S1961" i="1" s="1"/>
  <c r="T1961" i="1" a="1"/>
  <c r="T1961" i="1" s="1"/>
  <c r="R1962" i="1" a="1"/>
  <c r="R1962" i="1" s="1"/>
  <c r="S1962" i="1" a="1"/>
  <c r="S1962" i="1"/>
  <c r="T1962" i="1" a="1"/>
  <c r="T1962" i="1" s="1"/>
  <c r="R1963" i="1" a="1"/>
  <c r="R1963" i="1" s="1"/>
  <c r="S1963" i="1" a="1"/>
  <c r="S1963" i="1" s="1"/>
  <c r="T1963" i="1" a="1"/>
  <c r="T1963" i="1" s="1"/>
  <c r="R1964" i="1" a="1"/>
  <c r="R1964" i="1" s="1"/>
  <c r="S1964" i="1" a="1"/>
  <c r="S1964" i="1" s="1"/>
  <c r="T1964" i="1" a="1"/>
  <c r="T1964" i="1" s="1"/>
  <c r="R1965" i="1" a="1"/>
  <c r="R1965" i="1" s="1"/>
  <c r="S1965" i="1" a="1"/>
  <c r="S1965" i="1" s="1"/>
  <c r="T1965" i="1" a="1"/>
  <c r="T1965" i="1" s="1"/>
  <c r="R1966" i="1" a="1"/>
  <c r="R1966" i="1" s="1"/>
  <c r="S1966" i="1" a="1"/>
  <c r="S1966" i="1" s="1"/>
  <c r="T1966" i="1" a="1"/>
  <c r="T1966" i="1" s="1"/>
  <c r="R1967" i="1" a="1"/>
  <c r="R1967" i="1" s="1"/>
  <c r="S1967" i="1" a="1"/>
  <c r="S1967" i="1" s="1"/>
  <c r="T1967" i="1" a="1"/>
  <c r="T1967" i="1" s="1"/>
  <c r="R1968" i="1" a="1"/>
  <c r="R1968" i="1" s="1"/>
  <c r="S1968" i="1" a="1"/>
  <c r="S1968" i="1" s="1"/>
  <c r="T1968" i="1" a="1"/>
  <c r="T1968" i="1" s="1"/>
  <c r="R1969" i="1" a="1"/>
  <c r="R1969" i="1" s="1"/>
  <c r="S1969" i="1" a="1"/>
  <c r="S1969" i="1" s="1"/>
  <c r="T1969" i="1" a="1"/>
  <c r="T1969" i="1" s="1"/>
  <c r="R1970" i="1" a="1"/>
  <c r="R1970" i="1" s="1"/>
  <c r="S1970" i="1" a="1"/>
  <c r="S1970" i="1" s="1"/>
  <c r="T1970" i="1" a="1"/>
  <c r="T1970" i="1" s="1"/>
  <c r="R1971" i="1" a="1"/>
  <c r="R1971" i="1" s="1"/>
  <c r="S1971" i="1" a="1"/>
  <c r="S1971" i="1" s="1"/>
  <c r="T1971" i="1" a="1"/>
  <c r="T1971" i="1" s="1"/>
  <c r="R1972" i="1" a="1"/>
  <c r="R1972" i="1" s="1"/>
  <c r="S1972" i="1" a="1"/>
  <c r="S1972" i="1" s="1"/>
  <c r="T1972" i="1" a="1"/>
  <c r="T1972" i="1" s="1"/>
  <c r="R1973" i="1" a="1"/>
  <c r="R1973" i="1" s="1"/>
  <c r="S1973" i="1" a="1"/>
  <c r="S1973" i="1" s="1"/>
  <c r="T1973" i="1" a="1"/>
  <c r="T1973" i="1" s="1"/>
  <c r="R1974" i="1" a="1"/>
  <c r="R1974" i="1" s="1"/>
  <c r="S1974" i="1" a="1"/>
  <c r="S1974" i="1" s="1"/>
  <c r="T1974" i="1" a="1"/>
  <c r="T1974" i="1" s="1"/>
  <c r="R1975" i="1" a="1"/>
  <c r="R1975" i="1" s="1"/>
  <c r="S1975" i="1" a="1"/>
  <c r="S1975" i="1" s="1"/>
  <c r="T1975" i="1" a="1"/>
  <c r="T1975" i="1" s="1"/>
  <c r="R1976" i="1" a="1"/>
  <c r="R1976" i="1" s="1"/>
  <c r="S1976" i="1" a="1"/>
  <c r="S1976" i="1" s="1"/>
  <c r="T1976" i="1" a="1"/>
  <c r="T1976" i="1" s="1"/>
  <c r="R1977" i="1" a="1"/>
  <c r="R1977" i="1" s="1"/>
  <c r="S1977" i="1" a="1"/>
  <c r="S1977" i="1" s="1"/>
  <c r="T1977" i="1" a="1"/>
  <c r="T1977" i="1" s="1"/>
  <c r="R1978" i="1" a="1"/>
  <c r="R1978" i="1" s="1"/>
  <c r="S1978" i="1" a="1"/>
  <c r="S1978" i="1" s="1"/>
  <c r="T1978" i="1" a="1"/>
  <c r="T1978" i="1" s="1"/>
  <c r="R1979" i="1" a="1"/>
  <c r="R1979" i="1" s="1"/>
  <c r="S1979" i="1" a="1"/>
  <c r="S1979" i="1" s="1"/>
  <c r="T1979" i="1" a="1"/>
  <c r="T1979" i="1" s="1"/>
  <c r="R1980" i="1" a="1"/>
  <c r="R1980" i="1" s="1"/>
  <c r="S1980" i="1" a="1"/>
  <c r="S1980" i="1" s="1"/>
  <c r="T1980" i="1" a="1"/>
  <c r="T1980" i="1" s="1"/>
  <c r="R1981" i="1" a="1"/>
  <c r="R1981" i="1" s="1"/>
  <c r="S1981" i="1" a="1"/>
  <c r="S1981" i="1" s="1"/>
  <c r="T1981" i="1" a="1"/>
  <c r="T1981" i="1" s="1"/>
  <c r="R1982" i="1" a="1"/>
  <c r="R1982" i="1" s="1"/>
  <c r="S1982" i="1" a="1"/>
  <c r="S1982" i="1" s="1"/>
  <c r="T1982" i="1" a="1"/>
  <c r="T1982" i="1" s="1"/>
  <c r="R1983" i="1" a="1"/>
  <c r="R1983" i="1" s="1"/>
  <c r="S1983" i="1" a="1"/>
  <c r="S1983" i="1" s="1"/>
  <c r="T1983" i="1" a="1"/>
  <c r="T1983" i="1"/>
  <c r="R1984" i="1" a="1"/>
  <c r="R1984" i="1" s="1"/>
  <c r="S1984" i="1" a="1"/>
  <c r="S1984" i="1"/>
  <c r="T1984" i="1" a="1"/>
  <c r="T1984" i="1" s="1"/>
  <c r="R1985" i="1" a="1"/>
  <c r="R1985" i="1" s="1"/>
  <c r="S1985" i="1" a="1"/>
  <c r="S1985" i="1" s="1"/>
  <c r="T1985" i="1" a="1"/>
  <c r="T1985" i="1" s="1"/>
  <c r="R1986" i="1" a="1"/>
  <c r="R1986" i="1" s="1"/>
  <c r="S1986" i="1" a="1"/>
  <c r="S1986" i="1" s="1"/>
  <c r="T1986" i="1" a="1"/>
  <c r="T1986" i="1"/>
  <c r="R1987" i="1" a="1"/>
  <c r="R1987" i="1" s="1"/>
  <c r="S1987" i="1" a="1"/>
  <c r="S1987" i="1" s="1"/>
  <c r="T1987" i="1" a="1"/>
  <c r="T1987" i="1" s="1"/>
  <c r="R1988" i="1" a="1"/>
  <c r="R1988" i="1" s="1"/>
  <c r="S1988" i="1" a="1"/>
  <c r="S1988" i="1" s="1"/>
  <c r="T1988" i="1" a="1"/>
  <c r="T1988" i="1" s="1"/>
  <c r="R1989" i="1" a="1"/>
  <c r="R1989" i="1" s="1"/>
  <c r="S1989" i="1" a="1"/>
  <c r="S1989" i="1" s="1"/>
  <c r="T1989" i="1" a="1"/>
  <c r="T1989" i="1"/>
  <c r="R1990" i="1" a="1"/>
  <c r="R1990" i="1" s="1"/>
  <c r="S1990" i="1" a="1"/>
  <c r="S1990" i="1" s="1"/>
  <c r="T1990" i="1" a="1"/>
  <c r="T1990" i="1" s="1"/>
  <c r="R1991" i="1" a="1"/>
  <c r="R1991" i="1" s="1"/>
  <c r="S1991" i="1" a="1"/>
  <c r="S1991" i="1" s="1"/>
  <c r="T1991" i="1" a="1"/>
  <c r="T1991" i="1" s="1"/>
  <c r="R1992" i="1" a="1"/>
  <c r="R1992" i="1"/>
  <c r="S1992" i="1" a="1"/>
  <c r="S1992" i="1" s="1"/>
  <c r="T1992" i="1" a="1"/>
  <c r="T1992" i="1" s="1"/>
  <c r="R1993" i="1" a="1"/>
  <c r="R1993" i="1" s="1"/>
  <c r="S1993" i="1" a="1"/>
  <c r="S1993" i="1" s="1"/>
  <c r="T1993" i="1" a="1"/>
  <c r="T1993" i="1" s="1"/>
  <c r="R1994" i="1" a="1"/>
  <c r="R1994" i="1" s="1"/>
  <c r="S1994" i="1" a="1"/>
  <c r="S1994" i="1"/>
  <c r="T1994" i="1" a="1"/>
  <c r="T1994" i="1" s="1"/>
  <c r="R1995" i="1" a="1"/>
  <c r="R1995" i="1" s="1"/>
  <c r="S1995" i="1" a="1"/>
  <c r="S1995" i="1" s="1"/>
  <c r="T1995" i="1" a="1"/>
  <c r="T1995" i="1" s="1"/>
  <c r="R1996" i="1" a="1"/>
  <c r="R1996" i="1" s="1"/>
  <c r="S1996" i="1" a="1"/>
  <c r="S1996" i="1" s="1"/>
  <c r="T1996" i="1" a="1"/>
  <c r="T1996" i="1" s="1"/>
  <c r="R1997" i="1" a="1"/>
  <c r="R1997" i="1" s="1"/>
  <c r="S1997" i="1" a="1"/>
  <c r="S1997" i="1" s="1"/>
  <c r="T1997" i="1" a="1"/>
  <c r="T1997" i="1" s="1"/>
  <c r="R1998" i="1" a="1"/>
  <c r="R1998" i="1" s="1"/>
  <c r="S1998" i="1" a="1"/>
  <c r="S1998" i="1" s="1"/>
  <c r="T1998" i="1" a="1"/>
  <c r="T1998" i="1" s="1"/>
  <c r="R1999" i="1" a="1"/>
  <c r="R1999" i="1" s="1"/>
  <c r="S1999" i="1" a="1"/>
  <c r="S1999" i="1" s="1"/>
  <c r="T1999" i="1" a="1"/>
  <c r="T1999" i="1"/>
  <c r="R2000" i="1" a="1"/>
  <c r="R2000" i="1" s="1"/>
  <c r="S2000" i="1" a="1"/>
  <c r="S2000" i="1" s="1"/>
  <c r="T2000" i="1" a="1"/>
  <c r="T2000" i="1" s="1"/>
  <c r="R2001" i="1" a="1"/>
  <c r="R2001" i="1" s="1"/>
  <c r="S2001" i="1" a="1"/>
  <c r="S2001" i="1" s="1"/>
  <c r="T2001" i="1" a="1"/>
  <c r="T2001" i="1" s="1"/>
  <c r="R2002" i="1" a="1"/>
  <c r="R2002" i="1" s="1"/>
  <c r="S2002" i="1" a="1"/>
  <c r="S2002" i="1" s="1"/>
  <c r="T2002" i="1" a="1"/>
  <c r="T2002" i="1" s="1"/>
  <c r="R2003" i="1" a="1"/>
  <c r="R2003" i="1" s="1"/>
  <c r="S2003" i="1" a="1"/>
  <c r="S2003" i="1" s="1"/>
  <c r="T2003" i="1" a="1"/>
  <c r="T2003" i="1" s="1"/>
  <c r="R2004" i="1" a="1"/>
  <c r="R2004" i="1" s="1"/>
  <c r="S2004" i="1" a="1"/>
  <c r="S2004" i="1" s="1"/>
  <c r="T2004" i="1" a="1"/>
  <c r="T2004" i="1" s="1"/>
  <c r="R2005" i="1" a="1"/>
  <c r="R2005" i="1" s="1"/>
  <c r="S2005" i="1" a="1"/>
  <c r="S2005" i="1" s="1"/>
  <c r="T2005" i="1" a="1"/>
  <c r="T2005" i="1"/>
  <c r="R2006" i="1" a="1"/>
  <c r="R2006" i="1" s="1"/>
  <c r="S2006" i="1" a="1"/>
  <c r="S2006" i="1" s="1"/>
  <c r="T2006" i="1" a="1"/>
  <c r="T2006" i="1" s="1"/>
  <c r="R2007" i="1" a="1"/>
  <c r="R2007" i="1" s="1"/>
  <c r="S2007" i="1" a="1"/>
  <c r="S2007" i="1" s="1"/>
  <c r="T2007" i="1" a="1"/>
  <c r="T2007" i="1" s="1"/>
  <c r="R2008" i="1" a="1"/>
  <c r="R2008" i="1"/>
  <c r="S2008" i="1" a="1"/>
  <c r="S2008" i="1" s="1"/>
  <c r="T2008" i="1" a="1"/>
  <c r="T2008" i="1" s="1"/>
  <c r="R2009" i="1" a="1"/>
  <c r="R2009" i="1" s="1"/>
  <c r="S2009" i="1" a="1"/>
  <c r="S2009" i="1" s="1"/>
  <c r="T2009" i="1" a="1"/>
  <c r="T2009" i="1" s="1"/>
  <c r="R2010" i="1" a="1"/>
  <c r="R2010" i="1" s="1"/>
  <c r="S2010" i="1" a="1"/>
  <c r="S2010" i="1"/>
  <c r="T2010" i="1" a="1"/>
  <c r="T2010" i="1" s="1"/>
  <c r="R2011" i="1" a="1"/>
  <c r="R2011" i="1" s="1"/>
  <c r="S2011" i="1" a="1"/>
  <c r="S2011" i="1" s="1"/>
  <c r="T2011" i="1" a="1"/>
  <c r="T2011" i="1" s="1"/>
  <c r="R2012" i="1" a="1"/>
  <c r="R2012" i="1" s="1"/>
  <c r="S2012" i="1" a="1"/>
  <c r="S2012" i="1" s="1"/>
  <c r="T2012" i="1" a="1"/>
  <c r="T2012" i="1" s="1"/>
  <c r="R2013" i="1" a="1"/>
  <c r="R2013" i="1" s="1"/>
  <c r="S2013" i="1" a="1"/>
  <c r="S2013" i="1"/>
  <c r="T2013" i="1" a="1"/>
  <c r="T2013" i="1" s="1"/>
  <c r="R2014" i="1" a="1"/>
  <c r="R2014" i="1" s="1"/>
  <c r="S2014" i="1" a="1"/>
  <c r="S2014" i="1" s="1"/>
  <c r="T2014" i="1" a="1"/>
  <c r="T2014" i="1" s="1"/>
  <c r="R2015" i="1" a="1"/>
  <c r="R2015" i="1" s="1"/>
  <c r="S2015" i="1" a="1"/>
  <c r="S2015" i="1" s="1"/>
  <c r="T2015" i="1" a="1"/>
  <c r="T2015" i="1"/>
  <c r="R2016" i="1" a="1"/>
  <c r="R2016" i="1" s="1"/>
  <c r="S2016" i="1" a="1"/>
  <c r="S2016" i="1" s="1"/>
  <c r="T2016" i="1" a="1"/>
  <c r="T2016" i="1" s="1"/>
  <c r="R2017" i="1" a="1"/>
  <c r="R2017" i="1" s="1"/>
  <c r="S2017" i="1" a="1"/>
  <c r="S2017" i="1" s="1"/>
  <c r="T2017" i="1" a="1"/>
  <c r="T2017" i="1" s="1"/>
  <c r="R2018" i="1" a="1"/>
  <c r="R2018" i="1" s="1"/>
  <c r="S2018" i="1" a="1"/>
  <c r="S2018" i="1" s="1"/>
  <c r="T2018" i="1" a="1"/>
  <c r="T2018" i="1"/>
  <c r="R2019" i="1" a="1"/>
  <c r="R2019" i="1" s="1"/>
  <c r="S2019" i="1" a="1"/>
  <c r="S2019" i="1" s="1"/>
  <c r="T2019" i="1" a="1"/>
  <c r="T2019" i="1" s="1"/>
  <c r="R2020" i="1" a="1"/>
  <c r="R2020" i="1" s="1"/>
  <c r="S2020" i="1" a="1"/>
  <c r="S2020" i="1" s="1"/>
  <c r="T2020" i="1" a="1"/>
  <c r="T2020" i="1" s="1"/>
  <c r="R2021" i="1" a="1"/>
  <c r="R2021" i="1" s="1"/>
  <c r="S2021" i="1" a="1"/>
  <c r="S2021" i="1" s="1"/>
  <c r="T2021" i="1" a="1"/>
  <c r="T2021" i="1"/>
  <c r="R2022" i="1" a="1"/>
  <c r="R2022" i="1" s="1"/>
  <c r="S2022" i="1" a="1"/>
  <c r="S2022" i="1" s="1"/>
  <c r="T2022" i="1" a="1"/>
  <c r="T2022" i="1" s="1"/>
  <c r="R2023" i="1" a="1"/>
  <c r="R2023" i="1" s="1"/>
  <c r="S2023" i="1" a="1"/>
  <c r="S2023" i="1" s="1"/>
  <c r="T2023" i="1" a="1"/>
  <c r="T2023" i="1" s="1"/>
  <c r="R2024" i="1" a="1"/>
  <c r="R2024" i="1" s="1"/>
  <c r="S2024" i="1" a="1"/>
  <c r="S2024" i="1" s="1"/>
  <c r="T2024" i="1" a="1"/>
  <c r="T2024" i="1" s="1"/>
  <c r="R2025" i="1" a="1"/>
  <c r="R2025" i="1" s="1"/>
  <c r="S2025" i="1" a="1"/>
  <c r="S2025" i="1" s="1"/>
  <c r="T2025" i="1" a="1"/>
  <c r="T2025" i="1" s="1"/>
  <c r="R2026" i="1" a="1"/>
  <c r="R2026" i="1" s="1"/>
  <c r="S2026" i="1" a="1"/>
  <c r="S2026" i="1" s="1"/>
  <c r="T2026" i="1" a="1"/>
  <c r="T2026" i="1"/>
  <c r="R2027" i="1" a="1"/>
  <c r="R2027" i="1"/>
  <c r="S2027" i="1" a="1"/>
  <c r="S2027" i="1" s="1"/>
  <c r="T2027" i="1" a="1"/>
  <c r="T2027" i="1" s="1"/>
  <c r="R2028" i="1" a="1"/>
  <c r="R2028" i="1" s="1"/>
  <c r="S2028" i="1" a="1"/>
  <c r="S2028" i="1" s="1"/>
  <c r="T2028" i="1" a="1"/>
  <c r="T2028" i="1" s="1"/>
  <c r="R2029" i="1" a="1"/>
  <c r="R2029" i="1" s="1"/>
  <c r="S2029" i="1" a="1"/>
  <c r="S2029" i="1" s="1"/>
  <c r="T2029" i="1" a="1"/>
  <c r="T2029" i="1" s="1"/>
  <c r="R2030" i="1" a="1"/>
  <c r="R2030" i="1" s="1"/>
  <c r="S2030" i="1" a="1"/>
  <c r="S2030" i="1" s="1"/>
  <c r="T2030" i="1" a="1"/>
  <c r="T2030" i="1" s="1"/>
  <c r="R2031" i="1" a="1"/>
  <c r="R2031" i="1" s="1"/>
  <c r="S2031" i="1" a="1"/>
  <c r="S2031" i="1" s="1"/>
  <c r="T2031" i="1" a="1"/>
  <c r="T2031" i="1" s="1"/>
  <c r="R2032" i="1" a="1"/>
  <c r="R2032" i="1" s="1"/>
  <c r="S2032" i="1" a="1"/>
  <c r="S2032" i="1" s="1"/>
  <c r="T2032" i="1" a="1"/>
  <c r="T2032" i="1" s="1"/>
  <c r="R2033" i="1" a="1"/>
  <c r="R2033" i="1" s="1"/>
  <c r="S2033" i="1" a="1"/>
  <c r="S2033" i="1" s="1"/>
  <c r="T2033" i="1" a="1"/>
  <c r="T2033" i="1" s="1"/>
  <c r="R2034" i="1" a="1"/>
  <c r="R2034" i="1" s="1"/>
  <c r="S2034" i="1" a="1"/>
  <c r="S2034" i="1" s="1"/>
  <c r="T2034" i="1" a="1"/>
  <c r="T2034" i="1" s="1"/>
  <c r="R2035" i="1" a="1"/>
  <c r="R2035" i="1" s="1"/>
  <c r="S2035" i="1" a="1"/>
  <c r="S2035" i="1" s="1"/>
  <c r="T2035" i="1" a="1"/>
  <c r="T2035" i="1" s="1"/>
  <c r="R2036" i="1" a="1"/>
  <c r="R2036" i="1" s="1"/>
  <c r="S2036" i="1" a="1"/>
  <c r="S2036" i="1" s="1"/>
  <c r="T2036" i="1" a="1"/>
  <c r="T2036" i="1" s="1"/>
  <c r="R2037" i="1" a="1"/>
  <c r="R2037" i="1" s="1"/>
  <c r="S2037" i="1" a="1"/>
  <c r="S2037" i="1" s="1"/>
  <c r="T2037" i="1" a="1"/>
  <c r="T2037" i="1" s="1"/>
  <c r="R2038" i="1" a="1"/>
  <c r="R2038" i="1" s="1"/>
  <c r="S2038" i="1" a="1"/>
  <c r="S2038" i="1" s="1"/>
  <c r="T2038" i="1" a="1"/>
  <c r="T2038" i="1" s="1"/>
  <c r="R2039" i="1" a="1"/>
  <c r="R2039" i="1" s="1"/>
  <c r="S2039" i="1" a="1"/>
  <c r="S2039" i="1" s="1"/>
  <c r="T2039" i="1" a="1"/>
  <c r="T2039" i="1" s="1"/>
  <c r="R2040" i="1" a="1"/>
  <c r="R2040" i="1" s="1"/>
  <c r="S2040" i="1" a="1"/>
  <c r="S2040" i="1" s="1"/>
  <c r="T2040" i="1" a="1"/>
  <c r="T2040" i="1" s="1"/>
  <c r="R2041" i="1" a="1"/>
  <c r="R2041" i="1" s="1"/>
  <c r="S2041" i="1" a="1"/>
  <c r="S2041" i="1" s="1"/>
  <c r="T2041" i="1" a="1"/>
  <c r="T2041" i="1" s="1"/>
  <c r="R2042" i="1" a="1"/>
  <c r="R2042" i="1" s="1"/>
  <c r="S2042" i="1" a="1"/>
  <c r="S2042" i="1" s="1"/>
  <c r="T2042" i="1" a="1"/>
  <c r="T2042" i="1" s="1"/>
  <c r="R2043" i="1" a="1"/>
  <c r="R2043" i="1" s="1"/>
  <c r="S2043" i="1" a="1"/>
  <c r="S2043" i="1" s="1"/>
  <c r="T2043" i="1" a="1"/>
  <c r="T2043" i="1" s="1"/>
  <c r="R2044" i="1" a="1"/>
  <c r="R2044" i="1" s="1"/>
  <c r="S2044" i="1" a="1"/>
  <c r="S2044" i="1" s="1"/>
  <c r="T2044" i="1" a="1"/>
  <c r="T2044" i="1" s="1"/>
  <c r="R2045" i="1" a="1"/>
  <c r="R2045" i="1" s="1"/>
  <c r="S2045" i="1" a="1"/>
  <c r="S2045" i="1" s="1"/>
  <c r="T2045" i="1" a="1"/>
  <c r="T2045" i="1" s="1"/>
  <c r="R2046" i="1" a="1"/>
  <c r="R2046" i="1" s="1"/>
  <c r="S2046" i="1" a="1"/>
  <c r="S2046" i="1" s="1"/>
  <c r="T2046" i="1" a="1"/>
  <c r="T2046" i="1" s="1"/>
  <c r="R2047" i="1" a="1"/>
  <c r="R2047" i="1" s="1"/>
  <c r="S2047" i="1" a="1"/>
  <c r="S2047" i="1" s="1"/>
  <c r="T2047" i="1" a="1"/>
  <c r="T2047" i="1" s="1"/>
  <c r="R2048" i="1" a="1"/>
  <c r="R2048" i="1" s="1"/>
  <c r="S2048" i="1" a="1"/>
  <c r="S2048" i="1" s="1"/>
  <c r="T2048" i="1" a="1"/>
  <c r="T2048" i="1" s="1"/>
  <c r="R2049" i="1" a="1"/>
  <c r="R2049" i="1" s="1"/>
  <c r="S2049" i="1" a="1"/>
  <c r="S2049" i="1" s="1"/>
  <c r="T2049" i="1" a="1"/>
  <c r="T2049" i="1" s="1"/>
  <c r="R2050" i="1" a="1"/>
  <c r="R2050" i="1" s="1"/>
  <c r="S2050" i="1" a="1"/>
  <c r="S2050" i="1" s="1"/>
  <c r="T2050" i="1" a="1"/>
  <c r="T2050" i="1" s="1"/>
  <c r="R2051" i="1" a="1"/>
  <c r="R2051" i="1" s="1"/>
  <c r="S2051" i="1" a="1"/>
  <c r="S2051" i="1" s="1"/>
  <c r="T2051" i="1" a="1"/>
  <c r="T2051" i="1" s="1"/>
  <c r="R2052" i="1" a="1"/>
  <c r="R2052" i="1" s="1"/>
  <c r="S2052" i="1" a="1"/>
  <c r="S2052" i="1" s="1"/>
  <c r="T2052" i="1" a="1"/>
  <c r="T2052" i="1" s="1"/>
  <c r="R2053" i="1" a="1"/>
  <c r="R2053" i="1" s="1"/>
  <c r="S2053" i="1" a="1"/>
  <c r="S2053" i="1" s="1"/>
  <c r="T2053" i="1" a="1"/>
  <c r="T2053" i="1" s="1"/>
  <c r="R2054" i="1" a="1"/>
  <c r="R2054" i="1" s="1"/>
  <c r="S2054" i="1" a="1"/>
  <c r="S2054" i="1" s="1"/>
  <c r="T2054" i="1" a="1"/>
  <c r="T2054" i="1" s="1"/>
  <c r="R2055" i="1" a="1"/>
  <c r="R2055" i="1" s="1"/>
  <c r="S2055" i="1" a="1"/>
  <c r="S2055" i="1" s="1"/>
  <c r="T2055" i="1" a="1"/>
  <c r="T2055" i="1" s="1"/>
  <c r="R2056" i="1" a="1"/>
  <c r="R2056" i="1" s="1"/>
  <c r="S2056" i="1" a="1"/>
  <c r="S2056" i="1" s="1"/>
  <c r="T2056" i="1" a="1"/>
  <c r="T2056" i="1" s="1"/>
  <c r="R2057" i="1" a="1"/>
  <c r="R2057" i="1" s="1"/>
  <c r="S2057" i="1" a="1"/>
  <c r="S2057" i="1" s="1"/>
  <c r="T2057" i="1" a="1"/>
  <c r="T2057" i="1" s="1"/>
  <c r="R2058" i="1" a="1"/>
  <c r="R2058" i="1" s="1"/>
  <c r="S2058" i="1" a="1"/>
  <c r="S2058" i="1" s="1"/>
  <c r="T2058" i="1" a="1"/>
  <c r="T2058" i="1" s="1"/>
  <c r="R2059" i="1" a="1"/>
  <c r="R2059" i="1" s="1"/>
  <c r="S2059" i="1" a="1"/>
  <c r="S2059" i="1" s="1"/>
  <c r="T2059" i="1" a="1"/>
  <c r="T2059" i="1" s="1"/>
  <c r="R2060" i="1" a="1"/>
  <c r="R2060" i="1" s="1"/>
  <c r="S2060" i="1" a="1"/>
  <c r="S2060" i="1" s="1"/>
  <c r="T2060" i="1" a="1"/>
  <c r="T2060" i="1" s="1"/>
  <c r="R2061" i="1" a="1"/>
  <c r="R2061" i="1" s="1"/>
  <c r="S2061" i="1" a="1"/>
  <c r="S2061" i="1" s="1"/>
  <c r="T2061" i="1" a="1"/>
  <c r="T2061" i="1" s="1"/>
  <c r="R2062" i="1" a="1"/>
  <c r="R2062" i="1" s="1"/>
  <c r="S2062" i="1" a="1"/>
  <c r="S2062" i="1" s="1"/>
  <c r="T2062" i="1" a="1"/>
  <c r="T2062" i="1" s="1"/>
  <c r="R2063" i="1" a="1"/>
  <c r="R2063" i="1" s="1"/>
  <c r="S2063" i="1" a="1"/>
  <c r="S2063" i="1" s="1"/>
  <c r="T2063" i="1" a="1"/>
  <c r="T2063" i="1" s="1"/>
  <c r="R2064" i="1" a="1"/>
  <c r="R2064" i="1" s="1"/>
  <c r="S2064" i="1" a="1"/>
  <c r="S2064" i="1" s="1"/>
  <c r="T2064" i="1" a="1"/>
  <c r="T2064" i="1" s="1"/>
  <c r="R2065" i="1" a="1"/>
  <c r="R2065" i="1" s="1"/>
  <c r="S2065" i="1" a="1"/>
  <c r="S2065" i="1" s="1"/>
  <c r="T2065" i="1" a="1"/>
  <c r="T2065" i="1" s="1"/>
  <c r="R2066" i="1" a="1"/>
  <c r="R2066" i="1" s="1"/>
  <c r="S2066" i="1" a="1"/>
  <c r="S2066" i="1" s="1"/>
  <c r="T2066" i="1" a="1"/>
  <c r="T2066" i="1" s="1"/>
  <c r="R2067" i="1" a="1"/>
  <c r="R2067" i="1" s="1"/>
  <c r="S2067" i="1" a="1"/>
  <c r="S2067" i="1" s="1"/>
  <c r="T2067" i="1" a="1"/>
  <c r="T2067" i="1" s="1"/>
  <c r="R2068" i="1" a="1"/>
  <c r="R2068" i="1" s="1"/>
  <c r="S2068" i="1" a="1"/>
  <c r="S2068" i="1" s="1"/>
  <c r="T2068" i="1" a="1"/>
  <c r="T2068" i="1" s="1"/>
  <c r="R2069" i="1" a="1"/>
  <c r="R2069" i="1" s="1"/>
  <c r="S2069" i="1" a="1"/>
  <c r="S2069" i="1" s="1"/>
  <c r="T2069" i="1" a="1"/>
  <c r="T2069" i="1" s="1"/>
  <c r="R2070" i="1" a="1"/>
  <c r="R2070" i="1" s="1"/>
  <c r="S2070" i="1" a="1"/>
  <c r="S2070" i="1" s="1"/>
  <c r="T2070" i="1" a="1"/>
  <c r="T2070" i="1" s="1"/>
  <c r="R2071" i="1" a="1"/>
  <c r="R2071" i="1" s="1"/>
  <c r="S2071" i="1" a="1"/>
  <c r="S2071" i="1" s="1"/>
  <c r="T2071" i="1" a="1"/>
  <c r="T2071" i="1" s="1"/>
  <c r="R2072" i="1" a="1"/>
  <c r="R2072" i="1" s="1"/>
  <c r="S2072" i="1" a="1"/>
  <c r="S2072" i="1" s="1"/>
  <c r="T2072" i="1" a="1"/>
  <c r="T2072" i="1" s="1"/>
  <c r="R2073" i="1" a="1"/>
  <c r="R2073" i="1" s="1"/>
  <c r="S2073" i="1" a="1"/>
  <c r="S2073" i="1" s="1"/>
  <c r="T2073" i="1" a="1"/>
  <c r="T2073" i="1" s="1"/>
  <c r="R2074" i="1" a="1"/>
  <c r="R2074" i="1" s="1"/>
  <c r="S2074" i="1" a="1"/>
  <c r="S2074" i="1" s="1"/>
  <c r="T2074" i="1" a="1"/>
  <c r="T2074" i="1" s="1"/>
  <c r="R2075" i="1" a="1"/>
  <c r="R2075" i="1" s="1"/>
  <c r="S2075" i="1" a="1"/>
  <c r="S2075" i="1" s="1"/>
  <c r="T2075" i="1" a="1"/>
  <c r="T2075" i="1" s="1"/>
  <c r="R2076" i="1" a="1"/>
  <c r="R2076" i="1" s="1"/>
  <c r="S2076" i="1" a="1"/>
  <c r="S2076" i="1" s="1"/>
  <c r="T2076" i="1" a="1"/>
  <c r="T2076" i="1" s="1"/>
  <c r="R2077" i="1" a="1"/>
  <c r="R2077" i="1" s="1"/>
  <c r="S2077" i="1" a="1"/>
  <c r="S2077" i="1" s="1"/>
  <c r="T2077" i="1" a="1"/>
  <c r="T2077" i="1" s="1"/>
  <c r="R2078" i="1" a="1"/>
  <c r="R2078" i="1" s="1"/>
  <c r="S2078" i="1" a="1"/>
  <c r="S2078" i="1" s="1"/>
  <c r="T2078" i="1" a="1"/>
  <c r="T2078" i="1" s="1"/>
  <c r="R2079" i="1" a="1"/>
  <c r="R2079" i="1" s="1"/>
  <c r="S2079" i="1" a="1"/>
  <c r="S2079" i="1" s="1"/>
  <c r="T2079" i="1" a="1"/>
  <c r="T2079" i="1" s="1"/>
  <c r="R2080" i="1" a="1"/>
  <c r="R2080" i="1" s="1"/>
  <c r="S2080" i="1" a="1"/>
  <c r="S2080" i="1" s="1"/>
  <c r="T2080" i="1" a="1"/>
  <c r="T2080" i="1" s="1"/>
  <c r="R2081" i="1" a="1"/>
  <c r="R2081" i="1" s="1"/>
  <c r="S2081" i="1" a="1"/>
  <c r="S2081" i="1" s="1"/>
  <c r="T2081" i="1" a="1"/>
  <c r="T2081" i="1" s="1"/>
  <c r="R2082" i="1" a="1"/>
  <c r="R2082" i="1" s="1"/>
  <c r="S2082" i="1" a="1"/>
  <c r="S2082" i="1" s="1"/>
  <c r="T2082" i="1" a="1"/>
  <c r="T2082" i="1" s="1"/>
  <c r="R2083" i="1" a="1"/>
  <c r="R2083" i="1" s="1"/>
  <c r="S2083" i="1" a="1"/>
  <c r="S2083" i="1" s="1"/>
  <c r="T2083" i="1" a="1"/>
  <c r="T2083" i="1" s="1"/>
  <c r="R2084" i="1" a="1"/>
  <c r="R2084" i="1" s="1"/>
  <c r="S2084" i="1" a="1"/>
  <c r="S2084" i="1" s="1"/>
  <c r="T2084" i="1" a="1"/>
  <c r="T2084" i="1" s="1"/>
  <c r="R2085" i="1" a="1"/>
  <c r="R2085" i="1" s="1"/>
  <c r="S2085" i="1" a="1"/>
  <c r="S2085" i="1" s="1"/>
  <c r="T2085" i="1" a="1"/>
  <c r="T2085" i="1" s="1"/>
  <c r="R2086" i="1" a="1"/>
  <c r="R2086" i="1" s="1"/>
  <c r="S2086" i="1" a="1"/>
  <c r="S2086" i="1" s="1"/>
  <c r="T2086" i="1" a="1"/>
  <c r="T2086" i="1" s="1"/>
  <c r="R2087" i="1" a="1"/>
  <c r="R2087" i="1" s="1"/>
  <c r="S2087" i="1" a="1"/>
  <c r="S2087" i="1" s="1"/>
  <c r="T2087" i="1" a="1"/>
  <c r="T2087" i="1" s="1"/>
  <c r="R2088" i="1" a="1"/>
  <c r="R2088" i="1" s="1"/>
  <c r="S2088" i="1" a="1"/>
  <c r="S2088" i="1" s="1"/>
  <c r="T2088" i="1" a="1"/>
  <c r="T2088" i="1" s="1"/>
  <c r="R2089" i="1" a="1"/>
  <c r="R2089" i="1" s="1"/>
  <c r="S2089" i="1" a="1"/>
  <c r="S2089" i="1" s="1"/>
  <c r="T2089" i="1" a="1"/>
  <c r="T2089" i="1" s="1"/>
  <c r="R2090" i="1" a="1"/>
  <c r="R2090" i="1" s="1"/>
  <c r="S2090" i="1" a="1"/>
  <c r="S2090" i="1" s="1"/>
  <c r="T2090" i="1" a="1"/>
  <c r="T2090" i="1" s="1"/>
  <c r="R2091" i="1" a="1"/>
  <c r="R2091" i="1" s="1"/>
  <c r="S2091" i="1" a="1"/>
  <c r="S2091" i="1" s="1"/>
  <c r="T2091" i="1" a="1"/>
  <c r="T2091" i="1" s="1"/>
  <c r="R2092" i="1" a="1"/>
  <c r="R2092" i="1" s="1"/>
  <c r="S2092" i="1" a="1"/>
  <c r="S2092" i="1" s="1"/>
  <c r="T2092" i="1" a="1"/>
  <c r="T2092" i="1" s="1"/>
  <c r="R2093" i="1" a="1"/>
  <c r="R2093" i="1" s="1"/>
  <c r="S2093" i="1" a="1"/>
  <c r="S2093" i="1" s="1"/>
  <c r="T2093" i="1" a="1"/>
  <c r="T2093" i="1" s="1"/>
  <c r="R2094" i="1" a="1"/>
  <c r="R2094" i="1" s="1"/>
  <c r="S2094" i="1" a="1"/>
  <c r="S2094" i="1" s="1"/>
  <c r="T2094" i="1" a="1"/>
  <c r="T2094" i="1" s="1"/>
  <c r="R2095" i="1" a="1"/>
  <c r="R2095" i="1" s="1"/>
  <c r="S2095" i="1" a="1"/>
  <c r="S2095" i="1" s="1"/>
  <c r="T2095" i="1" a="1"/>
  <c r="T2095" i="1" s="1"/>
  <c r="R2096" i="1" a="1"/>
  <c r="R2096" i="1" s="1"/>
  <c r="S2096" i="1" a="1"/>
  <c r="S2096" i="1" s="1"/>
  <c r="T2096" i="1" a="1"/>
  <c r="T2096" i="1" s="1"/>
  <c r="R2097" i="1" a="1"/>
  <c r="R2097" i="1" s="1"/>
  <c r="S2097" i="1" a="1"/>
  <c r="S2097" i="1" s="1"/>
  <c r="T2097" i="1" a="1"/>
  <c r="T2097" i="1" s="1"/>
  <c r="R2098" i="1" a="1"/>
  <c r="R2098" i="1" s="1"/>
  <c r="S2098" i="1" a="1"/>
  <c r="S2098" i="1" s="1"/>
  <c r="T2098" i="1" a="1"/>
  <c r="T2098" i="1" s="1"/>
  <c r="R2099" i="1" a="1"/>
  <c r="R2099" i="1" s="1"/>
  <c r="S2099" i="1" a="1"/>
  <c r="S2099" i="1" s="1"/>
  <c r="T2099" i="1" a="1"/>
  <c r="T2099" i="1" s="1"/>
  <c r="R2100" i="1" a="1"/>
  <c r="R2100" i="1" s="1"/>
  <c r="S2100" i="1" a="1"/>
  <c r="S2100" i="1" s="1"/>
  <c r="T2100" i="1" a="1"/>
  <c r="T2100" i="1" s="1"/>
  <c r="R2101" i="1" a="1"/>
  <c r="R2101" i="1" s="1"/>
  <c r="S2101" i="1" a="1"/>
  <c r="S2101" i="1" s="1"/>
  <c r="T2101" i="1" a="1"/>
  <c r="T2101" i="1" s="1"/>
  <c r="R2102" i="1" a="1"/>
  <c r="R2102" i="1" s="1"/>
  <c r="S2102" i="1" a="1"/>
  <c r="S2102" i="1" s="1"/>
  <c r="T2102" i="1" a="1"/>
  <c r="T2102" i="1" s="1"/>
  <c r="R2103" i="1" a="1"/>
  <c r="R2103" i="1" s="1"/>
  <c r="S2103" i="1" a="1"/>
  <c r="S2103" i="1" s="1"/>
  <c r="T2103" i="1" a="1"/>
  <c r="T2103" i="1" s="1"/>
  <c r="R2104" i="1" a="1"/>
  <c r="R2104" i="1" s="1"/>
  <c r="S2104" i="1" a="1"/>
  <c r="S2104" i="1" s="1"/>
  <c r="T2104" i="1" a="1"/>
  <c r="T2104" i="1" s="1"/>
  <c r="R2105" i="1" a="1"/>
  <c r="R2105" i="1" s="1"/>
  <c r="S2105" i="1" a="1"/>
  <c r="S2105" i="1" s="1"/>
  <c r="T2105" i="1" a="1"/>
  <c r="T2105" i="1" s="1"/>
  <c r="R2106" i="1" a="1"/>
  <c r="R2106" i="1" s="1"/>
  <c r="S2106" i="1" a="1"/>
  <c r="S2106" i="1" s="1"/>
  <c r="T2106" i="1" a="1"/>
  <c r="T2106" i="1" s="1"/>
  <c r="R2107" i="1" a="1"/>
  <c r="R2107" i="1" s="1"/>
  <c r="S2107" i="1" a="1"/>
  <c r="S2107" i="1" s="1"/>
  <c r="T2107" i="1" a="1"/>
  <c r="T2107" i="1" s="1"/>
  <c r="R2108" i="1" a="1"/>
  <c r="R2108" i="1" s="1"/>
  <c r="S2108" i="1" a="1"/>
  <c r="S2108" i="1" s="1"/>
  <c r="T2108" i="1" a="1"/>
  <c r="T2108" i="1" s="1"/>
  <c r="R2109" i="1" a="1"/>
  <c r="R2109" i="1" s="1"/>
  <c r="S2109" i="1" a="1"/>
  <c r="S2109" i="1" s="1"/>
  <c r="T2109" i="1" a="1"/>
  <c r="T2109" i="1" s="1"/>
  <c r="R2110" i="1" a="1"/>
  <c r="R2110" i="1" s="1"/>
  <c r="S2110" i="1" a="1"/>
  <c r="S2110" i="1" s="1"/>
  <c r="T2110" i="1" a="1"/>
  <c r="T2110" i="1" s="1"/>
  <c r="R2111" i="1" a="1"/>
  <c r="R2111" i="1" s="1"/>
  <c r="S2111" i="1" a="1"/>
  <c r="S2111" i="1" s="1"/>
  <c r="T2111" i="1" a="1"/>
  <c r="T2111" i="1" s="1"/>
  <c r="R2112" i="1" a="1"/>
  <c r="R2112" i="1" s="1"/>
  <c r="S2112" i="1" a="1"/>
  <c r="S2112" i="1" s="1"/>
  <c r="T2112" i="1" a="1"/>
  <c r="T2112" i="1" s="1"/>
  <c r="R2113" i="1" a="1"/>
  <c r="R2113" i="1" s="1"/>
  <c r="S2113" i="1" a="1"/>
  <c r="S2113" i="1" s="1"/>
  <c r="T2113" i="1" a="1"/>
  <c r="T2113" i="1" s="1"/>
  <c r="R2114" i="1" a="1"/>
  <c r="R2114" i="1" s="1"/>
  <c r="S2114" i="1" a="1"/>
  <c r="S2114" i="1" s="1"/>
  <c r="T2114" i="1" a="1"/>
  <c r="T2114" i="1" s="1"/>
  <c r="R2115" i="1" a="1"/>
  <c r="R2115" i="1" s="1"/>
  <c r="S2115" i="1" a="1"/>
  <c r="S2115" i="1" s="1"/>
  <c r="T2115" i="1" a="1"/>
  <c r="T2115" i="1" s="1"/>
  <c r="R2116" i="1" a="1"/>
  <c r="R2116" i="1" s="1"/>
  <c r="S2116" i="1" a="1"/>
  <c r="S2116" i="1" s="1"/>
  <c r="T2116" i="1" a="1"/>
  <c r="T2116" i="1" s="1"/>
  <c r="R2117" i="1" a="1"/>
  <c r="R2117" i="1" s="1"/>
  <c r="S2117" i="1" a="1"/>
  <c r="S2117" i="1" s="1"/>
  <c r="T2117" i="1" a="1"/>
  <c r="T2117" i="1" s="1"/>
  <c r="R2118" i="1" a="1"/>
  <c r="R2118" i="1" s="1"/>
  <c r="S2118" i="1" a="1"/>
  <c r="S2118" i="1" s="1"/>
  <c r="T2118" i="1" a="1"/>
  <c r="T2118" i="1" s="1"/>
  <c r="R2119" i="1" a="1"/>
  <c r="R2119" i="1" s="1"/>
  <c r="S2119" i="1" a="1"/>
  <c r="S2119" i="1" s="1"/>
  <c r="T2119" i="1" a="1"/>
  <c r="T2119" i="1" s="1"/>
  <c r="R2120" i="1" a="1"/>
  <c r="R2120" i="1" s="1"/>
  <c r="S2120" i="1" a="1"/>
  <c r="S2120" i="1" s="1"/>
  <c r="T2120" i="1" a="1"/>
  <c r="T2120" i="1" s="1"/>
  <c r="R2121" i="1" a="1"/>
  <c r="R2121" i="1" s="1"/>
  <c r="S2121" i="1" a="1"/>
  <c r="S2121" i="1" s="1"/>
  <c r="T2121" i="1" a="1"/>
  <c r="T2121" i="1" s="1"/>
  <c r="R2122" i="1" a="1"/>
  <c r="R2122" i="1" s="1"/>
  <c r="S2122" i="1" a="1"/>
  <c r="S2122" i="1" s="1"/>
  <c r="T2122" i="1" a="1"/>
  <c r="T2122" i="1" s="1"/>
  <c r="R2123" i="1" a="1"/>
  <c r="R2123" i="1" s="1"/>
  <c r="S2123" i="1" a="1"/>
  <c r="S2123" i="1" s="1"/>
  <c r="T2123" i="1" a="1"/>
  <c r="T2123" i="1" s="1"/>
  <c r="R2124" i="1" a="1"/>
  <c r="R2124" i="1" s="1"/>
  <c r="S2124" i="1" a="1"/>
  <c r="S2124" i="1" s="1"/>
  <c r="T2124" i="1" a="1"/>
  <c r="T2124" i="1" s="1"/>
  <c r="S2125" i="1" a="1"/>
  <c r="S2125" i="1" s="1"/>
  <c r="T2125" i="1" a="1"/>
  <c r="T2125" i="1" s="1"/>
  <c r="R2126" i="1" a="1"/>
  <c r="R2126" i="1" s="1"/>
  <c r="S2126" i="1" a="1"/>
  <c r="S2126" i="1" s="1"/>
  <c r="T2126" i="1" a="1"/>
  <c r="T2126" i="1" s="1"/>
  <c r="R2127" i="1" a="1"/>
  <c r="R2127" i="1" s="1"/>
  <c r="S2127" i="1" a="1"/>
  <c r="S2127" i="1" s="1"/>
  <c r="T2127" i="1" a="1"/>
  <c r="T2127" i="1" s="1"/>
  <c r="R2128" i="1" a="1"/>
  <c r="R2128" i="1" s="1"/>
  <c r="S2128" i="1" a="1"/>
  <c r="S2128" i="1" s="1"/>
  <c r="T2128" i="1" a="1"/>
  <c r="T2128" i="1" s="1"/>
  <c r="R2129" i="1" a="1"/>
  <c r="R2129" i="1" s="1"/>
  <c r="S2129" i="1" a="1"/>
  <c r="S2129" i="1" s="1"/>
  <c r="T2129" i="1" a="1"/>
  <c r="T2129" i="1" s="1"/>
  <c r="R2130" i="1" a="1"/>
  <c r="R2130" i="1" s="1"/>
  <c r="S2130" i="1" a="1"/>
  <c r="S2130" i="1" s="1"/>
  <c r="T2130" i="1" a="1"/>
  <c r="T2130" i="1" s="1"/>
  <c r="R2131" i="1" a="1"/>
  <c r="R2131" i="1" s="1"/>
  <c r="S2131" i="1" a="1"/>
  <c r="S2131" i="1" s="1"/>
  <c r="T2131" i="1" a="1"/>
  <c r="T2131" i="1" s="1"/>
  <c r="R2132" i="1" a="1"/>
  <c r="R2132" i="1" s="1"/>
  <c r="S2132" i="1" a="1"/>
  <c r="S2132" i="1" s="1"/>
  <c r="T2132" i="1" a="1"/>
  <c r="T2132" i="1" s="1"/>
  <c r="R2133" i="1" a="1"/>
  <c r="R2133" i="1" s="1"/>
  <c r="S2133" i="1" a="1"/>
  <c r="S2133" i="1" s="1"/>
  <c r="T2133" i="1" a="1"/>
  <c r="T2133" i="1" s="1"/>
  <c r="R2134" i="1" a="1"/>
  <c r="R2134" i="1" s="1"/>
  <c r="S2134" i="1" a="1"/>
  <c r="S2134" i="1" s="1"/>
  <c r="T2134" i="1" a="1"/>
  <c r="T2134" i="1" s="1"/>
  <c r="R2135" i="1" a="1"/>
  <c r="R2135" i="1" s="1"/>
  <c r="S2135" i="1" a="1"/>
  <c r="S2135" i="1" s="1"/>
  <c r="T2135" i="1" a="1"/>
  <c r="T2135" i="1" s="1"/>
  <c r="R2136" i="1" a="1"/>
  <c r="R2136" i="1" s="1"/>
  <c r="S2136" i="1" a="1"/>
  <c r="S2136" i="1" s="1"/>
  <c r="T2136" i="1" a="1"/>
  <c r="T2136" i="1" s="1"/>
  <c r="R2137" i="1" a="1"/>
  <c r="R2137" i="1" s="1"/>
  <c r="S2137" i="1" a="1"/>
  <c r="S2137" i="1" s="1"/>
  <c r="T2137" i="1" a="1"/>
  <c r="T2137" i="1" s="1"/>
  <c r="R2138" i="1" a="1"/>
  <c r="R2138" i="1" s="1"/>
  <c r="S2138" i="1" a="1"/>
  <c r="S2138" i="1" s="1"/>
  <c r="T2138" i="1" a="1"/>
  <c r="T2138" i="1" s="1"/>
  <c r="R2139" i="1" a="1"/>
  <c r="R2139" i="1" s="1"/>
  <c r="S2139" i="1" a="1"/>
  <c r="S2139" i="1" s="1"/>
  <c r="T2139" i="1" a="1"/>
  <c r="T2139" i="1" s="1"/>
  <c r="R2140" i="1" a="1"/>
  <c r="R2140" i="1" s="1"/>
  <c r="S2140" i="1" a="1"/>
  <c r="S2140" i="1" s="1"/>
  <c r="T2140" i="1" a="1"/>
  <c r="T2140" i="1" s="1"/>
  <c r="R2141" i="1" a="1"/>
  <c r="R2141" i="1" s="1"/>
  <c r="S2141" i="1" a="1"/>
  <c r="S2141" i="1" s="1"/>
  <c r="T2141" i="1" a="1"/>
  <c r="T2141" i="1" s="1"/>
  <c r="R2142" i="1" a="1"/>
  <c r="R2142" i="1" s="1"/>
  <c r="S2142" i="1" a="1"/>
  <c r="S2142" i="1" s="1"/>
  <c r="T2142" i="1" a="1"/>
  <c r="T2142" i="1" s="1"/>
  <c r="R2143" i="1" a="1"/>
  <c r="R2143" i="1" s="1"/>
  <c r="S2143" i="1" a="1"/>
  <c r="S2143" i="1" s="1"/>
  <c r="T2143" i="1" a="1"/>
  <c r="T2143" i="1" s="1"/>
  <c r="R2144" i="1" a="1"/>
  <c r="R2144" i="1" s="1"/>
  <c r="S2144" i="1" a="1"/>
  <c r="S2144" i="1" s="1"/>
  <c r="T2144" i="1" a="1"/>
  <c r="T2144" i="1" s="1"/>
  <c r="R2145" i="1" a="1"/>
  <c r="R2145" i="1" s="1"/>
  <c r="S2145" i="1" a="1"/>
  <c r="S2145" i="1" s="1"/>
  <c r="T2145" i="1" a="1"/>
  <c r="T2145" i="1" s="1"/>
  <c r="R2146" i="1" a="1"/>
  <c r="R2146" i="1" s="1"/>
  <c r="S2146" i="1" a="1"/>
  <c r="S2146" i="1" s="1"/>
  <c r="T2146" i="1" a="1"/>
  <c r="T2146" i="1" s="1"/>
  <c r="R2147" i="1" a="1"/>
  <c r="R2147" i="1" s="1"/>
  <c r="S2147" i="1" a="1"/>
  <c r="S2147" i="1" s="1"/>
  <c r="T2147" i="1" a="1"/>
  <c r="T2147" i="1" s="1"/>
  <c r="R2148" i="1" a="1"/>
  <c r="R2148" i="1" s="1"/>
  <c r="S2148" i="1" a="1"/>
  <c r="S2148" i="1" s="1"/>
  <c r="T2148" i="1" a="1"/>
  <c r="T2148" i="1" s="1"/>
  <c r="R2149" i="1" a="1"/>
  <c r="R2149" i="1" s="1"/>
  <c r="S2149" i="1" a="1"/>
  <c r="S2149" i="1" s="1"/>
  <c r="T2149" i="1" a="1"/>
  <c r="T2149" i="1" s="1"/>
  <c r="R2150" i="1" a="1"/>
  <c r="R2150" i="1" s="1"/>
  <c r="S2150" i="1" a="1"/>
  <c r="S2150" i="1" s="1"/>
  <c r="T2150" i="1" a="1"/>
  <c r="T2150" i="1" s="1"/>
  <c r="R2151" i="1" a="1"/>
  <c r="R2151" i="1" s="1"/>
  <c r="S2151" i="1" a="1"/>
  <c r="S2151" i="1" s="1"/>
  <c r="T2151" i="1" a="1"/>
  <c r="T2151" i="1" s="1"/>
  <c r="R2152" i="1" a="1"/>
  <c r="R2152" i="1" s="1"/>
  <c r="S2152" i="1" a="1"/>
  <c r="S2152" i="1" s="1"/>
  <c r="T2152" i="1" a="1"/>
  <c r="T2152" i="1" s="1"/>
  <c r="R2153" i="1" a="1"/>
  <c r="R2153" i="1" s="1"/>
  <c r="S2153" i="1" a="1"/>
  <c r="S2153" i="1" s="1"/>
  <c r="T2153" i="1" a="1"/>
  <c r="T2153" i="1" s="1"/>
  <c r="R2154" i="1" a="1"/>
  <c r="R2154" i="1" s="1"/>
  <c r="S2154" i="1" a="1"/>
  <c r="S2154" i="1" s="1"/>
  <c r="T2154" i="1" a="1"/>
  <c r="T2154" i="1" s="1"/>
  <c r="R2155" i="1" a="1"/>
  <c r="R2155" i="1" s="1"/>
  <c r="S2155" i="1" a="1"/>
  <c r="S2155" i="1" s="1"/>
  <c r="T2155" i="1" a="1"/>
  <c r="T2155" i="1" s="1"/>
  <c r="R2156" i="1" a="1"/>
  <c r="R2156" i="1" s="1"/>
  <c r="S2156" i="1" a="1"/>
  <c r="S2156" i="1" s="1"/>
  <c r="T2156" i="1" a="1"/>
  <c r="T2156" i="1" s="1"/>
  <c r="R2157" i="1" a="1"/>
  <c r="R2157" i="1" s="1"/>
  <c r="S2157" i="1" a="1"/>
  <c r="S2157" i="1" s="1"/>
  <c r="T2157" i="1" a="1"/>
  <c r="T2157" i="1" s="1"/>
  <c r="R2158" i="1" a="1"/>
  <c r="R2158" i="1" s="1"/>
  <c r="S2158" i="1" a="1"/>
  <c r="S2158" i="1" s="1"/>
  <c r="T2158" i="1" a="1"/>
  <c r="T2158" i="1" s="1"/>
  <c r="R2159" i="1" a="1"/>
  <c r="R2159" i="1" s="1"/>
  <c r="S2159" i="1" a="1"/>
  <c r="S2159" i="1" s="1"/>
  <c r="T2159" i="1" a="1"/>
  <c r="T2159" i="1" s="1"/>
  <c r="R2160" i="1" a="1"/>
  <c r="R2160" i="1" s="1"/>
  <c r="S2160" i="1" a="1"/>
  <c r="S2160" i="1" s="1"/>
  <c r="T2160" i="1" a="1"/>
  <c r="T2160" i="1" s="1"/>
  <c r="R2161" i="1" a="1"/>
  <c r="R2161" i="1" s="1"/>
  <c r="S2161" i="1" a="1"/>
  <c r="S2161" i="1" s="1"/>
  <c r="T2161" i="1" a="1"/>
  <c r="T2161" i="1" s="1"/>
  <c r="R3" i="1" a="1"/>
  <c r="R3" i="1" s="1"/>
  <c r="S3" i="1" a="1"/>
  <c r="S3" i="1" s="1"/>
  <c r="T3" i="1" a="1"/>
  <c r="T3" i="1" s="1"/>
  <c r="R4" i="1" a="1"/>
  <c r="R4" i="1" s="1"/>
  <c r="S4" i="1" a="1"/>
  <c r="S4" i="1" s="1"/>
  <c r="T4" i="1" a="1"/>
  <c r="T4" i="1" s="1"/>
  <c r="R5" i="1" a="1"/>
  <c r="R5" i="1" s="1"/>
  <c r="S5" i="1" a="1"/>
  <c r="S5" i="1" s="1"/>
  <c r="T5" i="1" a="1"/>
  <c r="T5" i="1" s="1"/>
  <c r="T2" i="1" a="1"/>
  <c r="T2" i="1" s="1"/>
  <c r="S2" i="1" a="1"/>
  <c r="S2" i="1" s="1"/>
  <c r="R2" i="1" a="1"/>
  <c r="R2" i="1" s="1"/>
  <c r="L14" i="1" a="1"/>
  <c r="L14" i="1" s="1"/>
  <c r="M14" i="1" a="1"/>
  <c r="M14" i="1" s="1"/>
  <c r="N14" i="1" a="1"/>
  <c r="N14" i="1" s="1"/>
  <c r="L15" i="1" a="1"/>
  <c r="L15" i="1" s="1"/>
  <c r="M15" i="1" a="1"/>
  <c r="M15" i="1" s="1"/>
  <c r="N15" i="1" a="1"/>
  <c r="N15" i="1" s="1"/>
  <c r="L16" i="1" a="1"/>
  <c r="L16" i="1" s="1"/>
  <c r="M16" i="1" a="1"/>
  <c r="M16" i="1" s="1"/>
  <c r="N16" i="1" a="1"/>
  <c r="N16" i="1" s="1"/>
  <c r="L17" i="1" a="1"/>
  <c r="L17" i="1" s="1"/>
  <c r="M17" i="1" a="1"/>
  <c r="M17" i="1" s="1"/>
  <c r="N17" i="1" a="1"/>
  <c r="N17" i="1" s="1"/>
  <c r="L18" i="1" a="1"/>
  <c r="L18" i="1" s="1"/>
  <c r="M18" i="1" a="1"/>
  <c r="M18" i="1" s="1"/>
  <c r="N18" i="1" a="1"/>
  <c r="N18" i="1" s="1"/>
  <c r="L19" i="1" a="1"/>
  <c r="L19" i="1" s="1"/>
  <c r="M19" i="1" a="1"/>
  <c r="M19" i="1" s="1"/>
  <c r="N19" i="1" a="1"/>
  <c r="N19" i="1" s="1"/>
  <c r="L20" i="1" a="1"/>
  <c r="L20" i="1" s="1"/>
  <c r="M20" i="1" a="1"/>
  <c r="M20" i="1" s="1"/>
  <c r="N20" i="1" a="1"/>
  <c r="N20" i="1" s="1"/>
  <c r="L21" i="1" a="1"/>
  <c r="L21" i="1" s="1"/>
  <c r="M21" i="1" a="1"/>
  <c r="M21" i="1" s="1"/>
  <c r="N21" i="1" a="1"/>
  <c r="N21" i="1"/>
  <c r="L22" i="1" a="1"/>
  <c r="L22" i="1" s="1"/>
  <c r="M22" i="1" a="1"/>
  <c r="M22" i="1" s="1"/>
  <c r="N22" i="1" a="1"/>
  <c r="N22" i="1" s="1"/>
  <c r="L23" i="1" a="1"/>
  <c r="L23" i="1" s="1"/>
  <c r="M23" i="1" a="1"/>
  <c r="M23" i="1" s="1"/>
  <c r="N23" i="1" a="1"/>
  <c r="N23" i="1" s="1"/>
  <c r="L24" i="1" a="1"/>
  <c r="L24" i="1" s="1"/>
  <c r="M24" i="1" a="1"/>
  <c r="M24" i="1" s="1"/>
  <c r="N24" i="1" a="1"/>
  <c r="N24" i="1" s="1"/>
  <c r="L25" i="1" a="1"/>
  <c r="L25" i="1" s="1"/>
  <c r="M25" i="1" a="1"/>
  <c r="M25" i="1" s="1"/>
  <c r="N25" i="1" a="1"/>
  <c r="N25" i="1" s="1"/>
  <c r="L26" i="1" a="1"/>
  <c r="L26" i="1" s="1"/>
  <c r="M26" i="1" a="1"/>
  <c r="M26" i="1" s="1"/>
  <c r="N26" i="1" a="1"/>
  <c r="N26" i="1" s="1"/>
  <c r="L27" i="1" a="1"/>
  <c r="L27" i="1" s="1"/>
  <c r="M27" i="1" a="1"/>
  <c r="M27" i="1" s="1"/>
  <c r="N27" i="1" a="1"/>
  <c r="N27" i="1" s="1"/>
  <c r="L28" i="1" a="1"/>
  <c r="L28" i="1" s="1"/>
  <c r="M28" i="1" a="1"/>
  <c r="M28" i="1" s="1"/>
  <c r="N28" i="1" a="1"/>
  <c r="N28" i="1" s="1"/>
  <c r="L29" i="1" a="1"/>
  <c r="L29" i="1" s="1"/>
  <c r="M29" i="1" a="1"/>
  <c r="M29" i="1" s="1"/>
  <c r="N29" i="1" a="1"/>
  <c r="N29" i="1" s="1"/>
  <c r="L30" i="1" a="1"/>
  <c r="L30" i="1" s="1"/>
  <c r="M30" i="1" a="1"/>
  <c r="M30" i="1" s="1"/>
  <c r="N30" i="1" a="1"/>
  <c r="N30" i="1" s="1"/>
  <c r="L31" i="1" a="1"/>
  <c r="L31" i="1" s="1"/>
  <c r="M31" i="1" a="1"/>
  <c r="M31" i="1" s="1"/>
  <c r="N31" i="1" a="1"/>
  <c r="N31" i="1" s="1"/>
  <c r="L32" i="1" a="1"/>
  <c r="L32" i="1" s="1"/>
  <c r="M32" i="1" a="1"/>
  <c r="M32" i="1" s="1"/>
  <c r="N32" i="1" a="1"/>
  <c r="N32" i="1" s="1"/>
  <c r="L33" i="1" a="1"/>
  <c r="L33" i="1" s="1"/>
  <c r="M33" i="1" a="1"/>
  <c r="M33" i="1" s="1"/>
  <c r="N33" i="1" a="1"/>
  <c r="N33" i="1"/>
  <c r="L34" i="1" a="1"/>
  <c r="L34" i="1" s="1"/>
  <c r="M34" i="1" a="1"/>
  <c r="M34" i="1" s="1"/>
  <c r="N34" i="1" a="1"/>
  <c r="N34" i="1" s="1"/>
  <c r="L35" i="1" a="1"/>
  <c r="L35" i="1" s="1"/>
  <c r="M35" i="1" a="1"/>
  <c r="M35" i="1" s="1"/>
  <c r="N35" i="1" a="1"/>
  <c r="N35" i="1" s="1"/>
  <c r="L36" i="1" a="1"/>
  <c r="L36" i="1" s="1"/>
  <c r="M36" i="1" a="1"/>
  <c r="M36" i="1" s="1"/>
  <c r="N36" i="1" a="1"/>
  <c r="N36" i="1" s="1"/>
  <c r="L37" i="1" a="1"/>
  <c r="L37" i="1" s="1"/>
  <c r="M37" i="1" a="1"/>
  <c r="M37" i="1" s="1"/>
  <c r="N37" i="1" a="1"/>
  <c r="N37" i="1" s="1"/>
  <c r="L38" i="1" a="1"/>
  <c r="L38" i="1" s="1"/>
  <c r="M38" i="1" a="1"/>
  <c r="M38" i="1" s="1"/>
  <c r="N38" i="1" a="1"/>
  <c r="N38" i="1" s="1"/>
  <c r="L39" i="1" a="1"/>
  <c r="L39" i="1" s="1"/>
  <c r="M39" i="1" a="1"/>
  <c r="M39" i="1" s="1"/>
  <c r="N39" i="1" a="1"/>
  <c r="N39" i="1" s="1"/>
  <c r="L40" i="1" a="1"/>
  <c r="L40" i="1" s="1"/>
  <c r="M40" i="1" a="1"/>
  <c r="M40" i="1" s="1"/>
  <c r="N40" i="1" a="1"/>
  <c r="N40" i="1" s="1"/>
  <c r="L41" i="1" a="1"/>
  <c r="L41" i="1" s="1"/>
  <c r="M41" i="1" a="1"/>
  <c r="M41" i="1" s="1"/>
  <c r="N41" i="1" a="1"/>
  <c r="N41" i="1" s="1"/>
  <c r="L42" i="1" a="1"/>
  <c r="L42" i="1" s="1"/>
  <c r="M42" i="1" a="1"/>
  <c r="M42" i="1" s="1"/>
  <c r="N42" i="1" a="1"/>
  <c r="N42" i="1" s="1"/>
  <c r="L43" i="1" a="1"/>
  <c r="L43" i="1" s="1"/>
  <c r="M43" i="1" a="1"/>
  <c r="M43" i="1" s="1"/>
  <c r="N43" i="1" a="1"/>
  <c r="N43" i="1" s="1"/>
  <c r="L44" i="1" a="1"/>
  <c r="L44" i="1" s="1"/>
  <c r="M44" i="1" a="1"/>
  <c r="M44" i="1"/>
  <c r="N44" i="1" a="1"/>
  <c r="N44" i="1" s="1"/>
  <c r="L45" i="1" a="1"/>
  <c r="L45" i="1" s="1"/>
  <c r="M45" i="1" a="1"/>
  <c r="M45" i="1" s="1"/>
  <c r="N45" i="1" a="1"/>
  <c r="N45" i="1" s="1"/>
  <c r="L46" i="1" a="1"/>
  <c r="L46" i="1" s="1"/>
  <c r="M46" i="1" a="1"/>
  <c r="M46" i="1" s="1"/>
  <c r="N46" i="1" a="1"/>
  <c r="N46" i="1" s="1"/>
  <c r="L47" i="1" a="1"/>
  <c r="L47" i="1" s="1"/>
  <c r="M47" i="1" a="1"/>
  <c r="M47" i="1" s="1"/>
  <c r="N47" i="1" a="1"/>
  <c r="N47" i="1" s="1"/>
  <c r="L48" i="1" a="1"/>
  <c r="L48" i="1" s="1"/>
  <c r="M48" i="1" a="1"/>
  <c r="M48" i="1" s="1"/>
  <c r="N48" i="1" a="1"/>
  <c r="N48" i="1" s="1"/>
  <c r="L49" i="1" a="1"/>
  <c r="L49" i="1" s="1"/>
  <c r="M49" i="1" a="1"/>
  <c r="M49" i="1" s="1"/>
  <c r="N49" i="1" a="1"/>
  <c r="N49" i="1" s="1"/>
  <c r="L50" i="1" a="1"/>
  <c r="L50" i="1" s="1"/>
  <c r="M50" i="1" a="1"/>
  <c r="M50" i="1" s="1"/>
  <c r="N50" i="1" a="1"/>
  <c r="N50" i="1" s="1"/>
  <c r="L51" i="1" a="1"/>
  <c r="L51" i="1" s="1"/>
  <c r="M51" i="1" a="1"/>
  <c r="M51" i="1" s="1"/>
  <c r="N51" i="1" a="1"/>
  <c r="N51" i="1" s="1"/>
  <c r="L52" i="1" a="1"/>
  <c r="L52" i="1" s="1"/>
  <c r="M52" i="1" a="1"/>
  <c r="M52" i="1" s="1"/>
  <c r="N52" i="1" a="1"/>
  <c r="N52" i="1" s="1"/>
  <c r="L53" i="1" a="1"/>
  <c r="L53" i="1" s="1"/>
  <c r="M53" i="1" a="1"/>
  <c r="M53" i="1" s="1"/>
  <c r="N53" i="1" a="1"/>
  <c r="N53" i="1" s="1"/>
  <c r="L54" i="1" a="1"/>
  <c r="L54" i="1" s="1"/>
  <c r="M54" i="1" a="1"/>
  <c r="M54" i="1" s="1"/>
  <c r="N54" i="1" a="1"/>
  <c r="N54" i="1" s="1"/>
  <c r="L55" i="1" a="1"/>
  <c r="L55" i="1" s="1"/>
  <c r="M55" i="1" a="1"/>
  <c r="M55" i="1" s="1"/>
  <c r="N55" i="1" a="1"/>
  <c r="N55" i="1" s="1"/>
  <c r="L56" i="1" a="1"/>
  <c r="L56" i="1" s="1"/>
  <c r="M56" i="1" a="1"/>
  <c r="M56" i="1" s="1"/>
  <c r="N56" i="1" a="1"/>
  <c r="N56" i="1" s="1"/>
  <c r="L57" i="1" a="1"/>
  <c r="L57" i="1" s="1"/>
  <c r="M57" i="1" a="1"/>
  <c r="M57" i="1" s="1"/>
  <c r="N57" i="1" a="1"/>
  <c r="N57" i="1" s="1"/>
  <c r="L58" i="1" a="1"/>
  <c r="L58" i="1" s="1"/>
  <c r="M58" i="1" a="1"/>
  <c r="M58" i="1" s="1"/>
  <c r="N58" i="1" a="1"/>
  <c r="N58" i="1" s="1"/>
  <c r="L59" i="1" a="1"/>
  <c r="L59" i="1" s="1"/>
  <c r="M59" i="1" a="1"/>
  <c r="M59" i="1" s="1"/>
  <c r="N59" i="1" a="1"/>
  <c r="N59" i="1" s="1"/>
  <c r="L60" i="1" a="1"/>
  <c r="L60" i="1" s="1"/>
  <c r="M60" i="1" a="1"/>
  <c r="M60" i="1" s="1"/>
  <c r="N60" i="1" a="1"/>
  <c r="N60" i="1" s="1"/>
  <c r="L61" i="1" a="1"/>
  <c r="L61" i="1" s="1"/>
  <c r="M61" i="1" a="1"/>
  <c r="M61" i="1" s="1"/>
  <c r="N61" i="1" a="1"/>
  <c r="N61" i="1"/>
  <c r="L62" i="1" a="1"/>
  <c r="L62" i="1" s="1"/>
  <c r="M62" i="1" a="1"/>
  <c r="M62" i="1" s="1"/>
  <c r="N62" i="1" a="1"/>
  <c r="N62" i="1" s="1"/>
  <c r="L63" i="1" a="1"/>
  <c r="L63" i="1" s="1"/>
  <c r="M63" i="1" a="1"/>
  <c r="M63" i="1" s="1"/>
  <c r="N63" i="1" a="1"/>
  <c r="N63" i="1" s="1"/>
  <c r="L64" i="1" a="1"/>
  <c r="L64" i="1" s="1"/>
  <c r="M64" i="1" a="1"/>
  <c r="M64" i="1" s="1"/>
  <c r="N64" i="1" a="1"/>
  <c r="N64" i="1" s="1"/>
  <c r="L65" i="1" a="1"/>
  <c r="L65" i="1" s="1"/>
  <c r="M65" i="1" a="1"/>
  <c r="M65" i="1" s="1"/>
  <c r="N65" i="1" a="1"/>
  <c r="N65" i="1" s="1"/>
  <c r="L66" i="1" a="1"/>
  <c r="L66" i="1" s="1"/>
  <c r="M66" i="1" a="1"/>
  <c r="M66" i="1" s="1"/>
  <c r="N66" i="1" a="1"/>
  <c r="N66" i="1" s="1"/>
  <c r="L67" i="1" a="1"/>
  <c r="L67" i="1" s="1"/>
  <c r="M67" i="1" a="1"/>
  <c r="M67" i="1" s="1"/>
  <c r="N67" i="1" a="1"/>
  <c r="N67" i="1" s="1"/>
  <c r="L68" i="1" a="1"/>
  <c r="L68" i="1" s="1"/>
  <c r="M68" i="1" a="1"/>
  <c r="M68" i="1" s="1"/>
  <c r="N68" i="1" a="1"/>
  <c r="N68" i="1" s="1"/>
  <c r="L69" i="1" a="1"/>
  <c r="L69" i="1" s="1"/>
  <c r="M69" i="1" a="1"/>
  <c r="M69" i="1" s="1"/>
  <c r="N69" i="1" a="1"/>
  <c r="N69" i="1" s="1"/>
  <c r="L70" i="1" a="1"/>
  <c r="L70" i="1" s="1"/>
  <c r="M70" i="1" a="1"/>
  <c r="M70" i="1" s="1"/>
  <c r="N70" i="1" a="1"/>
  <c r="N70" i="1" s="1"/>
  <c r="L71" i="1" a="1"/>
  <c r="L71" i="1" s="1"/>
  <c r="M71" i="1" a="1"/>
  <c r="M71" i="1" s="1"/>
  <c r="N71" i="1" a="1"/>
  <c r="N71" i="1" s="1"/>
  <c r="L72" i="1" a="1"/>
  <c r="L72" i="1" s="1"/>
  <c r="M72" i="1" a="1"/>
  <c r="M72" i="1"/>
  <c r="N72" i="1" a="1"/>
  <c r="N72" i="1" s="1"/>
  <c r="L73" i="1" a="1"/>
  <c r="L73" i="1" s="1"/>
  <c r="M73" i="1" a="1"/>
  <c r="M73" i="1" s="1"/>
  <c r="N73" i="1" a="1"/>
  <c r="N73" i="1" s="1"/>
  <c r="L74" i="1" a="1"/>
  <c r="L74" i="1" s="1"/>
  <c r="M74" i="1" a="1"/>
  <c r="M74" i="1" s="1"/>
  <c r="N74" i="1" a="1"/>
  <c r="N74" i="1" s="1"/>
  <c r="L75" i="1" a="1"/>
  <c r="L75" i="1" s="1"/>
  <c r="M75" i="1" a="1"/>
  <c r="M75" i="1" s="1"/>
  <c r="N75" i="1" a="1"/>
  <c r="N75" i="1" s="1"/>
  <c r="L76" i="1" a="1"/>
  <c r="L76" i="1" s="1"/>
  <c r="M76" i="1" a="1"/>
  <c r="M76" i="1" s="1"/>
  <c r="N76" i="1" a="1"/>
  <c r="N76" i="1" s="1"/>
  <c r="L77" i="1" a="1"/>
  <c r="L77" i="1" s="1"/>
  <c r="M77" i="1" a="1"/>
  <c r="M77" i="1" s="1"/>
  <c r="N77" i="1" a="1"/>
  <c r="N77" i="1" s="1"/>
  <c r="L78" i="1" a="1"/>
  <c r="L78" i="1" s="1"/>
  <c r="M78" i="1" a="1"/>
  <c r="M78" i="1" s="1"/>
  <c r="N78" i="1" a="1"/>
  <c r="N78" i="1" s="1"/>
  <c r="L79" i="1" a="1"/>
  <c r="L79" i="1" s="1"/>
  <c r="M79" i="1" a="1"/>
  <c r="M79" i="1" s="1"/>
  <c r="N79" i="1" a="1"/>
  <c r="N79" i="1" s="1"/>
  <c r="L80" i="1" a="1"/>
  <c r="L80" i="1" s="1"/>
  <c r="M80" i="1" a="1"/>
  <c r="M80" i="1" s="1"/>
  <c r="N80" i="1" a="1"/>
  <c r="N80" i="1" s="1"/>
  <c r="L81" i="1" a="1"/>
  <c r="L81" i="1" s="1"/>
  <c r="M81" i="1" a="1"/>
  <c r="M81" i="1" s="1"/>
  <c r="N81" i="1" a="1"/>
  <c r="N81" i="1" s="1"/>
  <c r="L82" i="1" a="1"/>
  <c r="L82" i="1" s="1"/>
  <c r="M82" i="1" a="1"/>
  <c r="M82" i="1" s="1"/>
  <c r="N82" i="1" a="1"/>
  <c r="N82" i="1" s="1"/>
  <c r="L83" i="1" a="1"/>
  <c r="L83" i="1" s="1"/>
  <c r="M83" i="1" a="1"/>
  <c r="M83" i="1" s="1"/>
  <c r="N83" i="1" a="1"/>
  <c r="N83" i="1" s="1"/>
  <c r="L84" i="1" a="1"/>
  <c r="L84" i="1" s="1"/>
  <c r="M84" i="1" a="1"/>
  <c r="M84" i="1" s="1"/>
  <c r="N84" i="1" a="1"/>
  <c r="N84" i="1" s="1"/>
  <c r="L85" i="1" a="1"/>
  <c r="L85" i="1" s="1"/>
  <c r="M85" i="1" a="1"/>
  <c r="M85" i="1" s="1"/>
  <c r="N85" i="1" a="1"/>
  <c r="N85" i="1" s="1"/>
  <c r="L86" i="1" a="1"/>
  <c r="L86" i="1" s="1"/>
  <c r="M86" i="1" a="1"/>
  <c r="M86" i="1" s="1"/>
  <c r="N86" i="1" a="1"/>
  <c r="N86" i="1" s="1"/>
  <c r="L87" i="1" a="1"/>
  <c r="L87" i="1" s="1"/>
  <c r="M87" i="1" a="1"/>
  <c r="M87" i="1" s="1"/>
  <c r="N87" i="1" a="1"/>
  <c r="N87" i="1" s="1"/>
  <c r="L88" i="1" a="1"/>
  <c r="L88" i="1" s="1"/>
  <c r="M88" i="1" a="1"/>
  <c r="M88" i="1" s="1"/>
  <c r="N88" i="1" a="1"/>
  <c r="N88" i="1" s="1"/>
  <c r="L89" i="1" a="1"/>
  <c r="L89" i="1" s="1"/>
  <c r="M89" i="1" a="1"/>
  <c r="M89" i="1" s="1"/>
  <c r="N89" i="1" a="1"/>
  <c r="N89" i="1" s="1"/>
  <c r="L90" i="1" a="1"/>
  <c r="L90" i="1" s="1"/>
  <c r="M90" i="1" a="1"/>
  <c r="M90" i="1" s="1"/>
  <c r="N90" i="1" a="1"/>
  <c r="N90" i="1" s="1"/>
  <c r="L91" i="1" a="1"/>
  <c r="L91" i="1" s="1"/>
  <c r="M91" i="1" a="1"/>
  <c r="M91" i="1" s="1"/>
  <c r="N91" i="1" a="1"/>
  <c r="N91" i="1" s="1"/>
  <c r="L92" i="1" a="1"/>
  <c r="L92" i="1" s="1"/>
  <c r="M92" i="1" a="1"/>
  <c r="M92" i="1" s="1"/>
  <c r="N92" i="1" a="1"/>
  <c r="N92" i="1" s="1"/>
  <c r="L93" i="1" a="1"/>
  <c r="L93" i="1" s="1"/>
  <c r="M93" i="1" a="1"/>
  <c r="M93" i="1" s="1"/>
  <c r="N93" i="1" a="1"/>
  <c r="N93" i="1"/>
  <c r="L94" i="1" a="1"/>
  <c r="L94" i="1" s="1"/>
  <c r="M94" i="1" a="1"/>
  <c r="M94" i="1" s="1"/>
  <c r="N94" i="1" a="1"/>
  <c r="N94" i="1" s="1"/>
  <c r="L95" i="1" a="1"/>
  <c r="L95" i="1" s="1"/>
  <c r="M95" i="1" a="1"/>
  <c r="M95" i="1" s="1"/>
  <c r="N95" i="1" a="1"/>
  <c r="N95" i="1" s="1"/>
  <c r="L96" i="1" a="1"/>
  <c r="L96" i="1" s="1"/>
  <c r="M96" i="1" a="1"/>
  <c r="M96" i="1" s="1"/>
  <c r="N96" i="1" a="1"/>
  <c r="N96" i="1" s="1"/>
  <c r="L97" i="1" a="1"/>
  <c r="L97" i="1" s="1"/>
  <c r="M97" i="1" a="1"/>
  <c r="M97" i="1" s="1"/>
  <c r="N97" i="1" a="1"/>
  <c r="N97" i="1" s="1"/>
  <c r="L98" i="1" a="1"/>
  <c r="L98" i="1" s="1"/>
  <c r="M98" i="1" a="1"/>
  <c r="M98" i="1" s="1"/>
  <c r="N98" i="1" a="1"/>
  <c r="N98" i="1" s="1"/>
  <c r="L99" i="1" a="1"/>
  <c r="L99" i="1"/>
  <c r="M99" i="1" a="1"/>
  <c r="M99" i="1" s="1"/>
  <c r="N99" i="1" a="1"/>
  <c r="N99" i="1" s="1"/>
  <c r="L100" i="1" a="1"/>
  <c r="L100" i="1" s="1"/>
  <c r="M100" i="1" a="1"/>
  <c r="M100" i="1" s="1"/>
  <c r="N100" i="1" a="1"/>
  <c r="N100" i="1" s="1"/>
  <c r="L101" i="1" a="1"/>
  <c r="L101" i="1" s="1"/>
  <c r="M101" i="1" a="1"/>
  <c r="M101" i="1" s="1"/>
  <c r="N101" i="1" a="1"/>
  <c r="N101" i="1" s="1"/>
  <c r="L102" i="1" a="1"/>
  <c r="L102" i="1" s="1"/>
  <c r="M102" i="1" a="1"/>
  <c r="M102" i="1" s="1"/>
  <c r="N102" i="1" a="1"/>
  <c r="N102" i="1" s="1"/>
  <c r="L103" i="1" a="1"/>
  <c r="L103" i="1" s="1"/>
  <c r="M103" i="1" a="1"/>
  <c r="M103" i="1" s="1"/>
  <c r="N103" i="1" a="1"/>
  <c r="N103" i="1" s="1"/>
  <c r="L104" i="1" a="1"/>
  <c r="L104" i="1" s="1"/>
  <c r="M104" i="1" a="1"/>
  <c r="M104" i="1" s="1"/>
  <c r="N104" i="1" a="1"/>
  <c r="N104" i="1" s="1"/>
  <c r="L105" i="1" a="1"/>
  <c r="L105" i="1" s="1"/>
  <c r="M105" i="1" a="1"/>
  <c r="M105" i="1" s="1"/>
  <c r="N105" i="1" a="1"/>
  <c r="N105" i="1" s="1"/>
  <c r="L106" i="1" a="1"/>
  <c r="L106" i="1" s="1"/>
  <c r="M106" i="1" a="1"/>
  <c r="M106" i="1" s="1"/>
  <c r="N106" i="1" a="1"/>
  <c r="N106" i="1" s="1"/>
  <c r="L107" i="1" a="1"/>
  <c r="L107" i="1" s="1"/>
  <c r="M107" i="1" a="1"/>
  <c r="M107" i="1" s="1"/>
  <c r="N107" i="1" a="1"/>
  <c r="N107" i="1" s="1"/>
  <c r="L108" i="1" a="1"/>
  <c r="L108" i="1" s="1"/>
  <c r="M108" i="1" a="1"/>
  <c r="M108" i="1" s="1"/>
  <c r="N108" i="1" a="1"/>
  <c r="N108" i="1" s="1"/>
  <c r="L109" i="1" a="1"/>
  <c r="L109" i="1" s="1"/>
  <c r="M109" i="1" a="1"/>
  <c r="M109" i="1" s="1"/>
  <c r="N109" i="1" a="1"/>
  <c r="N109" i="1" s="1"/>
  <c r="L110" i="1" a="1"/>
  <c r="L110" i="1" s="1"/>
  <c r="M110" i="1" a="1"/>
  <c r="M110" i="1" s="1"/>
  <c r="N110" i="1" a="1"/>
  <c r="N110" i="1" s="1"/>
  <c r="L111" i="1" a="1"/>
  <c r="L111" i="1" s="1"/>
  <c r="M111" i="1" a="1"/>
  <c r="M111" i="1" s="1"/>
  <c r="N111" i="1" a="1"/>
  <c r="N111" i="1" s="1"/>
  <c r="L112" i="1" a="1"/>
  <c r="L112" i="1" s="1"/>
  <c r="M112" i="1" a="1"/>
  <c r="M112" i="1"/>
  <c r="N112" i="1" a="1"/>
  <c r="N112" i="1" s="1"/>
  <c r="L113" i="1" a="1"/>
  <c r="L113" i="1" s="1"/>
  <c r="M113" i="1" a="1"/>
  <c r="M113" i="1" s="1"/>
  <c r="N113" i="1" a="1"/>
  <c r="N113" i="1" s="1"/>
  <c r="L114" i="1" a="1"/>
  <c r="L114" i="1" s="1"/>
  <c r="M114" i="1" a="1"/>
  <c r="M114" i="1" s="1"/>
  <c r="N114" i="1" a="1"/>
  <c r="N114" i="1" s="1"/>
  <c r="L115" i="1" a="1"/>
  <c r="L115" i="1" s="1"/>
  <c r="M115" i="1" a="1"/>
  <c r="M115" i="1" s="1"/>
  <c r="N115" i="1" a="1"/>
  <c r="N115" i="1" s="1"/>
  <c r="L116" i="1" a="1"/>
  <c r="L116" i="1" s="1"/>
  <c r="M116" i="1" a="1"/>
  <c r="M116" i="1" s="1"/>
  <c r="N116" i="1" a="1"/>
  <c r="N116" i="1" s="1"/>
  <c r="L117" i="1" a="1"/>
  <c r="L117" i="1" s="1"/>
  <c r="M117" i="1" a="1"/>
  <c r="M117" i="1" s="1"/>
  <c r="N117" i="1" a="1"/>
  <c r="N117" i="1" s="1"/>
  <c r="L118" i="1" a="1"/>
  <c r="L118" i="1" s="1"/>
  <c r="M118" i="1" a="1"/>
  <c r="M118" i="1" s="1"/>
  <c r="N118" i="1" a="1"/>
  <c r="N118" i="1" s="1"/>
  <c r="L119" i="1" a="1"/>
  <c r="L119" i="1" s="1"/>
  <c r="M119" i="1" a="1"/>
  <c r="M119" i="1" s="1"/>
  <c r="N119" i="1" a="1"/>
  <c r="N119" i="1" s="1"/>
  <c r="L120" i="1" a="1"/>
  <c r="L120" i="1" s="1"/>
  <c r="M120" i="1" a="1"/>
  <c r="M120" i="1" s="1"/>
  <c r="N120" i="1" a="1"/>
  <c r="N120" i="1" s="1"/>
  <c r="L121" i="1" a="1"/>
  <c r="L121" i="1" s="1"/>
  <c r="M121" i="1" a="1"/>
  <c r="M121" i="1" s="1"/>
  <c r="N121" i="1" a="1"/>
  <c r="N121" i="1" s="1"/>
  <c r="L122" i="1" a="1"/>
  <c r="L122" i="1" s="1"/>
  <c r="M122" i="1" a="1"/>
  <c r="M122" i="1" s="1"/>
  <c r="N122" i="1" a="1"/>
  <c r="N122" i="1" s="1"/>
  <c r="L123" i="1" a="1"/>
  <c r="L123" i="1" s="1"/>
  <c r="M123" i="1" a="1"/>
  <c r="M123" i="1" s="1"/>
  <c r="N123" i="1" a="1"/>
  <c r="N123" i="1" s="1"/>
  <c r="L124" i="1" a="1"/>
  <c r="L124" i="1" s="1"/>
  <c r="M124" i="1" a="1"/>
  <c r="M124" i="1" s="1"/>
  <c r="N124" i="1" a="1"/>
  <c r="N124" i="1" s="1"/>
  <c r="L125" i="1" a="1"/>
  <c r="L125" i="1" s="1"/>
  <c r="M125" i="1" a="1"/>
  <c r="M125" i="1" s="1"/>
  <c r="N125" i="1" a="1"/>
  <c r="N125" i="1"/>
  <c r="L126" i="1" a="1"/>
  <c r="L126" i="1" s="1"/>
  <c r="M126" i="1" a="1"/>
  <c r="M126" i="1" s="1"/>
  <c r="N126" i="1" a="1"/>
  <c r="N126" i="1" s="1"/>
  <c r="L127" i="1" a="1"/>
  <c r="L127" i="1" s="1"/>
  <c r="M127" i="1" a="1"/>
  <c r="M127" i="1" s="1"/>
  <c r="N127" i="1" a="1"/>
  <c r="N127" i="1"/>
  <c r="L128" i="1" a="1"/>
  <c r="L128" i="1" s="1"/>
  <c r="M128" i="1" a="1"/>
  <c r="M128" i="1" s="1"/>
  <c r="N128" i="1" a="1"/>
  <c r="N128" i="1" s="1"/>
  <c r="L129" i="1" a="1"/>
  <c r="L129" i="1" s="1"/>
  <c r="M129" i="1" a="1"/>
  <c r="M129" i="1" s="1"/>
  <c r="N129" i="1" a="1"/>
  <c r="N129" i="1" s="1"/>
  <c r="L130" i="1" a="1"/>
  <c r="L130" i="1" s="1"/>
  <c r="M130" i="1" a="1"/>
  <c r="M130" i="1" s="1"/>
  <c r="N130" i="1" a="1"/>
  <c r="N130" i="1"/>
  <c r="L131" i="1" a="1"/>
  <c r="L131" i="1" s="1"/>
  <c r="M131" i="1" a="1"/>
  <c r="M131" i="1" s="1"/>
  <c r="N131" i="1" a="1"/>
  <c r="N131" i="1" s="1"/>
  <c r="L132" i="1" a="1"/>
  <c r="L132" i="1" s="1"/>
  <c r="M132" i="1" a="1"/>
  <c r="M132" i="1" s="1"/>
  <c r="N132" i="1" a="1"/>
  <c r="N132" i="1" s="1"/>
  <c r="L133" i="1" a="1"/>
  <c r="L133" i="1" s="1"/>
  <c r="M133" i="1" a="1"/>
  <c r="M133" i="1"/>
  <c r="N133" i="1" a="1"/>
  <c r="N133" i="1"/>
  <c r="L134" i="1" a="1"/>
  <c r="L134" i="1" s="1"/>
  <c r="M134" i="1" a="1"/>
  <c r="M134" i="1" s="1"/>
  <c r="N134" i="1" a="1"/>
  <c r="N134" i="1" s="1"/>
  <c r="L135" i="1" a="1"/>
  <c r="L135" i="1" s="1"/>
  <c r="M135" i="1" a="1"/>
  <c r="M135" i="1" s="1"/>
  <c r="N135" i="1" a="1"/>
  <c r="N135" i="1" s="1"/>
  <c r="L136" i="1" a="1"/>
  <c r="L136" i="1" s="1"/>
  <c r="M136" i="1" a="1"/>
  <c r="M136" i="1"/>
  <c r="N136" i="1" a="1"/>
  <c r="N136" i="1" s="1"/>
  <c r="L137" i="1" a="1"/>
  <c r="L137" i="1" s="1"/>
  <c r="M137" i="1" a="1"/>
  <c r="M137" i="1" s="1"/>
  <c r="N137" i="1" a="1"/>
  <c r="N137" i="1" s="1"/>
  <c r="L138" i="1" a="1"/>
  <c r="L138" i="1" s="1"/>
  <c r="M138" i="1" a="1"/>
  <c r="M138" i="1"/>
  <c r="N138" i="1" a="1"/>
  <c r="N138" i="1" s="1"/>
  <c r="L139" i="1" a="1"/>
  <c r="L139" i="1" s="1"/>
  <c r="M139" i="1" a="1"/>
  <c r="M139" i="1" s="1"/>
  <c r="N139" i="1" a="1"/>
  <c r="N139" i="1" s="1"/>
  <c r="L140" i="1" a="1"/>
  <c r="L140" i="1" s="1"/>
  <c r="M140" i="1" a="1"/>
  <c r="M140" i="1" s="1"/>
  <c r="N140" i="1" a="1"/>
  <c r="N140" i="1" s="1"/>
  <c r="L141" i="1" a="1"/>
  <c r="L141" i="1" s="1"/>
  <c r="M141" i="1" a="1"/>
  <c r="M141" i="1" s="1"/>
  <c r="N141" i="1" a="1"/>
  <c r="N141" i="1" s="1"/>
  <c r="L142" i="1" a="1"/>
  <c r="L142" i="1" s="1"/>
  <c r="M142" i="1" a="1"/>
  <c r="M142" i="1" s="1"/>
  <c r="N142" i="1" a="1"/>
  <c r="N142" i="1" s="1"/>
  <c r="L143" i="1" a="1"/>
  <c r="L143" i="1" s="1"/>
  <c r="M143" i="1" a="1"/>
  <c r="M143" i="1" s="1"/>
  <c r="N143" i="1" a="1"/>
  <c r="N143" i="1"/>
  <c r="L144" i="1" a="1"/>
  <c r="L144" i="1"/>
  <c r="M144" i="1" a="1"/>
  <c r="M144" i="1" s="1"/>
  <c r="N144" i="1" a="1"/>
  <c r="N144" i="1" s="1"/>
  <c r="L145" i="1" a="1"/>
  <c r="L145" i="1" s="1"/>
  <c r="M145" i="1" a="1"/>
  <c r="M145" i="1" s="1"/>
  <c r="N145" i="1" a="1"/>
  <c r="N145" i="1" s="1"/>
  <c r="L146" i="1" a="1"/>
  <c r="L146" i="1" s="1"/>
  <c r="M146" i="1" a="1"/>
  <c r="M146" i="1" s="1"/>
  <c r="N146" i="1" a="1"/>
  <c r="N146" i="1" s="1"/>
  <c r="L147" i="1" a="1"/>
  <c r="L147" i="1"/>
  <c r="M147" i="1" a="1"/>
  <c r="M147" i="1" s="1"/>
  <c r="N147" i="1" a="1"/>
  <c r="N147" i="1" s="1"/>
  <c r="L148" i="1" a="1"/>
  <c r="L148" i="1" s="1"/>
  <c r="M148" i="1" a="1"/>
  <c r="M148" i="1" s="1"/>
  <c r="N148" i="1" a="1"/>
  <c r="N148" i="1" s="1"/>
  <c r="L149" i="1" a="1"/>
  <c r="L149" i="1"/>
  <c r="M149" i="1" a="1"/>
  <c r="M149" i="1" s="1"/>
  <c r="N149" i="1" a="1"/>
  <c r="N149" i="1" s="1"/>
  <c r="L150" i="1" a="1"/>
  <c r="L150" i="1" s="1"/>
  <c r="M150" i="1" a="1"/>
  <c r="M150" i="1" s="1"/>
  <c r="N150" i="1" a="1"/>
  <c r="N150" i="1" s="1"/>
  <c r="L151" i="1" a="1"/>
  <c r="L151" i="1" s="1"/>
  <c r="M151" i="1" a="1"/>
  <c r="M151" i="1" s="1"/>
  <c r="N151" i="1" a="1"/>
  <c r="N151" i="1" s="1"/>
  <c r="L152" i="1" a="1"/>
  <c r="L152" i="1" s="1"/>
  <c r="M152" i="1" a="1"/>
  <c r="M152" i="1" s="1"/>
  <c r="N152" i="1" a="1"/>
  <c r="N152" i="1" s="1"/>
  <c r="L153" i="1" a="1"/>
  <c r="L153" i="1" s="1"/>
  <c r="M153" i="1" a="1"/>
  <c r="M153" i="1" s="1"/>
  <c r="N153" i="1" a="1"/>
  <c r="N153" i="1" s="1"/>
  <c r="L154" i="1" a="1"/>
  <c r="L154" i="1" s="1"/>
  <c r="M154" i="1" a="1"/>
  <c r="M154" i="1" s="1"/>
  <c r="N154" i="1" a="1"/>
  <c r="N154" i="1"/>
  <c r="L155" i="1" a="1"/>
  <c r="L155" i="1" s="1"/>
  <c r="M155" i="1" a="1"/>
  <c r="M155" i="1" s="1"/>
  <c r="N155" i="1" a="1"/>
  <c r="N155" i="1" s="1"/>
  <c r="L156" i="1" a="1"/>
  <c r="L156" i="1" s="1"/>
  <c r="M156" i="1" a="1"/>
  <c r="M156" i="1" s="1"/>
  <c r="N156" i="1" a="1"/>
  <c r="N156" i="1" s="1"/>
  <c r="L157" i="1" a="1"/>
  <c r="L157" i="1" s="1"/>
  <c r="M157" i="1" a="1"/>
  <c r="M157" i="1" s="1"/>
  <c r="N157" i="1" a="1"/>
  <c r="N157" i="1"/>
  <c r="L158" i="1" a="1"/>
  <c r="L158" i="1" s="1"/>
  <c r="M158" i="1" a="1"/>
  <c r="M158" i="1" s="1"/>
  <c r="N158" i="1" a="1"/>
  <c r="N158" i="1" s="1"/>
  <c r="L159" i="1" a="1"/>
  <c r="L159" i="1" s="1"/>
  <c r="M159" i="1" a="1"/>
  <c r="M159" i="1" s="1"/>
  <c r="N159" i="1" a="1"/>
  <c r="N159" i="1"/>
  <c r="L160" i="1" a="1"/>
  <c r="L160" i="1" s="1"/>
  <c r="M160" i="1" a="1"/>
  <c r="M160" i="1" s="1"/>
  <c r="N160" i="1" a="1"/>
  <c r="N160" i="1" s="1"/>
  <c r="L161" i="1" a="1"/>
  <c r="L161" i="1" s="1"/>
  <c r="M161" i="1" a="1"/>
  <c r="M161" i="1" s="1"/>
  <c r="N161" i="1" a="1"/>
  <c r="N161" i="1" s="1"/>
  <c r="L162" i="1" a="1"/>
  <c r="L162" i="1" s="1"/>
  <c r="M162" i="1" a="1"/>
  <c r="M162" i="1" s="1"/>
  <c r="N162" i="1" a="1"/>
  <c r="N162" i="1"/>
  <c r="L163" i="1" a="1"/>
  <c r="L163" i="1" s="1"/>
  <c r="M163" i="1" a="1"/>
  <c r="M163" i="1" s="1"/>
  <c r="N163" i="1" a="1"/>
  <c r="N163" i="1" s="1"/>
  <c r="L164" i="1" a="1"/>
  <c r="L164" i="1" s="1"/>
  <c r="M164" i="1" a="1"/>
  <c r="M164" i="1" s="1"/>
  <c r="N164" i="1" a="1"/>
  <c r="N164" i="1" s="1"/>
  <c r="L165" i="1" a="1"/>
  <c r="L165" i="1"/>
  <c r="M165" i="1" a="1"/>
  <c r="M165" i="1" s="1"/>
  <c r="N165" i="1" a="1"/>
  <c r="N165" i="1" s="1"/>
  <c r="L166" i="1" a="1"/>
  <c r="L166" i="1" s="1"/>
  <c r="M166" i="1" a="1"/>
  <c r="M166" i="1" s="1"/>
  <c r="N166" i="1" a="1"/>
  <c r="N166" i="1" s="1"/>
  <c r="L167" i="1" a="1"/>
  <c r="L167" i="1" s="1"/>
  <c r="M167" i="1" a="1"/>
  <c r="M167" i="1" s="1"/>
  <c r="N167" i="1" a="1"/>
  <c r="N167" i="1" s="1"/>
  <c r="L168" i="1" a="1"/>
  <c r="L168" i="1" s="1"/>
  <c r="M168" i="1" a="1"/>
  <c r="M168" i="1" s="1"/>
  <c r="N168" i="1" a="1"/>
  <c r="N168" i="1" s="1"/>
  <c r="L169" i="1" a="1"/>
  <c r="L169" i="1" s="1"/>
  <c r="M169" i="1" a="1"/>
  <c r="M169" i="1" s="1"/>
  <c r="N169" i="1" a="1"/>
  <c r="N169" i="1" s="1"/>
  <c r="L170" i="1" a="1"/>
  <c r="L170" i="1" s="1"/>
  <c r="M170" i="1" a="1"/>
  <c r="M170" i="1" s="1"/>
  <c r="N170" i="1" a="1"/>
  <c r="N170" i="1" s="1"/>
  <c r="L171" i="1" a="1"/>
  <c r="L171" i="1" s="1"/>
  <c r="M171" i="1" a="1"/>
  <c r="M171" i="1" s="1"/>
  <c r="N171" i="1" a="1"/>
  <c r="N171" i="1" s="1"/>
  <c r="L172" i="1" a="1"/>
  <c r="L172" i="1" s="1"/>
  <c r="M172" i="1" a="1"/>
  <c r="M172" i="1" s="1"/>
  <c r="N172" i="1" a="1"/>
  <c r="N172" i="1" s="1"/>
  <c r="L173" i="1" a="1"/>
  <c r="L173" i="1" s="1"/>
  <c r="M173" i="1" a="1"/>
  <c r="M173" i="1"/>
  <c r="N173" i="1" a="1"/>
  <c r="N173" i="1" s="1"/>
  <c r="L174" i="1" a="1"/>
  <c r="L174" i="1" s="1"/>
  <c r="M174" i="1" a="1"/>
  <c r="M174" i="1" s="1"/>
  <c r="N174" i="1" a="1"/>
  <c r="N174" i="1" s="1"/>
  <c r="L175" i="1" a="1"/>
  <c r="L175" i="1" s="1"/>
  <c r="M175" i="1" a="1"/>
  <c r="M175" i="1" s="1"/>
  <c r="N175" i="1" a="1"/>
  <c r="N175" i="1" s="1"/>
  <c r="L176" i="1" a="1"/>
  <c r="L176" i="1" s="1"/>
  <c r="M176" i="1" a="1"/>
  <c r="M176" i="1" s="1"/>
  <c r="N176" i="1" a="1"/>
  <c r="N176" i="1" s="1"/>
  <c r="L177" i="1" a="1"/>
  <c r="L177" i="1" s="1"/>
  <c r="M177" i="1" a="1"/>
  <c r="M177" i="1" s="1"/>
  <c r="N177" i="1" a="1"/>
  <c r="N177" i="1" s="1"/>
  <c r="L178" i="1" a="1"/>
  <c r="L178" i="1" s="1"/>
  <c r="M178" i="1" a="1"/>
  <c r="M178" i="1" s="1"/>
  <c r="N178" i="1" a="1"/>
  <c r="N178" i="1" s="1"/>
  <c r="L179" i="1" a="1"/>
  <c r="L179" i="1"/>
  <c r="M179" i="1" a="1"/>
  <c r="M179" i="1" s="1"/>
  <c r="N179" i="1" a="1"/>
  <c r="N179" i="1" s="1"/>
  <c r="L180" i="1" a="1"/>
  <c r="L180" i="1" s="1"/>
  <c r="M180" i="1" a="1"/>
  <c r="M180" i="1" s="1"/>
  <c r="N180" i="1" a="1"/>
  <c r="N180" i="1" s="1"/>
  <c r="L181" i="1" a="1"/>
  <c r="L181" i="1" s="1"/>
  <c r="M181" i="1" a="1"/>
  <c r="M181" i="1" s="1"/>
  <c r="N181" i="1" a="1"/>
  <c r="N181" i="1" s="1"/>
  <c r="L182" i="1" a="1"/>
  <c r="L182" i="1" s="1"/>
  <c r="M182" i="1" a="1"/>
  <c r="M182" i="1" s="1"/>
  <c r="N182" i="1" a="1"/>
  <c r="N182" i="1" s="1"/>
  <c r="L183" i="1" a="1"/>
  <c r="L183" i="1" s="1"/>
  <c r="M183" i="1" a="1"/>
  <c r="M183" i="1" s="1"/>
  <c r="N183" i="1" a="1"/>
  <c r="N183" i="1" s="1"/>
  <c r="L184" i="1" a="1"/>
  <c r="L184" i="1" s="1"/>
  <c r="M184" i="1" a="1"/>
  <c r="M184" i="1" s="1"/>
  <c r="N184" i="1" a="1"/>
  <c r="N184" i="1" s="1"/>
  <c r="L185" i="1" a="1"/>
  <c r="L185" i="1" s="1"/>
  <c r="M185" i="1" a="1"/>
  <c r="M185" i="1" s="1"/>
  <c r="N185" i="1" a="1"/>
  <c r="N185" i="1" s="1"/>
  <c r="L186" i="1" a="1"/>
  <c r="L186" i="1" s="1"/>
  <c r="M186" i="1" a="1"/>
  <c r="M186" i="1" s="1"/>
  <c r="N186" i="1" a="1"/>
  <c r="N186" i="1"/>
  <c r="L187" i="1" a="1"/>
  <c r="L187" i="1" s="1"/>
  <c r="M187" i="1" a="1"/>
  <c r="M187" i="1" s="1"/>
  <c r="N187" i="1" a="1"/>
  <c r="N187" i="1" s="1"/>
  <c r="L188" i="1" a="1"/>
  <c r="L188" i="1" s="1"/>
  <c r="M188" i="1" a="1"/>
  <c r="M188" i="1" s="1"/>
  <c r="N188" i="1" a="1"/>
  <c r="N188" i="1" s="1"/>
  <c r="L189" i="1" a="1"/>
  <c r="L189" i="1" s="1"/>
  <c r="M189" i="1" a="1"/>
  <c r="M189" i="1" s="1"/>
  <c r="N189" i="1" a="1"/>
  <c r="N189" i="1" s="1"/>
  <c r="L190" i="1" a="1"/>
  <c r="L190" i="1" s="1"/>
  <c r="M190" i="1" a="1"/>
  <c r="M190" i="1" s="1"/>
  <c r="N190" i="1" a="1"/>
  <c r="N190" i="1" s="1"/>
  <c r="L191" i="1" a="1"/>
  <c r="L191" i="1" s="1"/>
  <c r="M191" i="1" a="1"/>
  <c r="M191" i="1" s="1"/>
  <c r="N191" i="1" a="1"/>
  <c r="N191" i="1" s="1"/>
  <c r="L192" i="1" a="1"/>
  <c r="L192" i="1" s="1"/>
  <c r="M192" i="1" a="1"/>
  <c r="M192" i="1" s="1"/>
  <c r="N192" i="1" a="1"/>
  <c r="N192" i="1" s="1"/>
  <c r="L193" i="1" a="1"/>
  <c r="L193" i="1" s="1"/>
  <c r="M193" i="1" a="1"/>
  <c r="M193" i="1" s="1"/>
  <c r="N193" i="1" a="1"/>
  <c r="N193" i="1" s="1"/>
  <c r="L194" i="1" a="1"/>
  <c r="L194" i="1" s="1"/>
  <c r="M194" i="1" a="1"/>
  <c r="M194" i="1" s="1"/>
  <c r="N194" i="1" a="1"/>
  <c r="N194" i="1"/>
  <c r="L195" i="1" a="1"/>
  <c r="L195" i="1" s="1"/>
  <c r="M195" i="1" a="1"/>
  <c r="M195" i="1" s="1"/>
  <c r="N195" i="1" a="1"/>
  <c r="N195" i="1" s="1"/>
  <c r="L196" i="1" a="1"/>
  <c r="L196" i="1" s="1"/>
  <c r="M196" i="1" a="1"/>
  <c r="M196" i="1" s="1"/>
  <c r="N196" i="1" a="1"/>
  <c r="N196" i="1" s="1"/>
  <c r="L197" i="1" a="1"/>
  <c r="L197" i="1" s="1"/>
  <c r="M197" i="1" a="1"/>
  <c r="M197" i="1" s="1"/>
  <c r="N197" i="1" a="1"/>
  <c r="N197" i="1" s="1"/>
  <c r="L198" i="1" a="1"/>
  <c r="L198" i="1" s="1"/>
  <c r="M198" i="1" a="1"/>
  <c r="M198" i="1" s="1"/>
  <c r="N198" i="1" a="1"/>
  <c r="N198" i="1" s="1"/>
  <c r="L199" i="1" a="1"/>
  <c r="L199" i="1" s="1"/>
  <c r="M199" i="1" a="1"/>
  <c r="M199" i="1" s="1"/>
  <c r="N199" i="1" a="1"/>
  <c r="N199" i="1" s="1"/>
  <c r="L200" i="1" a="1"/>
  <c r="L200" i="1" s="1"/>
  <c r="M200" i="1" a="1"/>
  <c r="M200" i="1"/>
  <c r="N200" i="1" a="1"/>
  <c r="N200" i="1" s="1"/>
  <c r="L201" i="1" a="1"/>
  <c r="L201" i="1" s="1"/>
  <c r="M201" i="1" a="1"/>
  <c r="M201" i="1" s="1"/>
  <c r="N201" i="1" a="1"/>
  <c r="N201" i="1" s="1"/>
  <c r="L202" i="1" a="1"/>
  <c r="L202" i="1" s="1"/>
  <c r="M202" i="1" a="1"/>
  <c r="M202" i="1" s="1"/>
  <c r="N202" i="1" a="1"/>
  <c r="N202" i="1" s="1"/>
  <c r="L203" i="1" a="1"/>
  <c r="L203" i="1" s="1"/>
  <c r="M203" i="1" a="1"/>
  <c r="M203" i="1" s="1"/>
  <c r="N203" i="1" a="1"/>
  <c r="N203" i="1" s="1"/>
  <c r="L204" i="1" a="1"/>
  <c r="L204" i="1" s="1"/>
  <c r="M204" i="1" a="1"/>
  <c r="M204" i="1" s="1"/>
  <c r="N204" i="1" a="1"/>
  <c r="N204" i="1" s="1"/>
  <c r="L205" i="1" a="1"/>
  <c r="L205" i="1" s="1"/>
  <c r="M205" i="1" a="1"/>
  <c r="M205" i="1"/>
  <c r="N205" i="1" a="1"/>
  <c r="N205" i="1" s="1"/>
  <c r="L206" i="1" a="1"/>
  <c r="L206" i="1" s="1"/>
  <c r="M206" i="1" a="1"/>
  <c r="M206" i="1" s="1"/>
  <c r="N206" i="1" a="1"/>
  <c r="N206" i="1" s="1"/>
  <c r="L207" i="1" a="1"/>
  <c r="L207" i="1" s="1"/>
  <c r="M207" i="1" a="1"/>
  <c r="M207" i="1" s="1"/>
  <c r="N207" i="1" a="1"/>
  <c r="N207" i="1"/>
  <c r="L208" i="1" a="1"/>
  <c r="L208" i="1" s="1"/>
  <c r="M208" i="1" a="1"/>
  <c r="M208" i="1" s="1"/>
  <c r="N208" i="1" a="1"/>
  <c r="N208" i="1" s="1"/>
  <c r="L209" i="1" a="1"/>
  <c r="L209" i="1" s="1"/>
  <c r="M209" i="1" a="1"/>
  <c r="M209" i="1" s="1"/>
  <c r="N209" i="1" a="1"/>
  <c r="N209" i="1" s="1"/>
  <c r="L210" i="1" a="1"/>
  <c r="L210" i="1" s="1"/>
  <c r="M210" i="1" a="1"/>
  <c r="M210" i="1" s="1"/>
  <c r="N210" i="1" a="1"/>
  <c r="N210" i="1"/>
  <c r="L211" i="1" a="1"/>
  <c r="L211" i="1" s="1"/>
  <c r="M211" i="1" a="1"/>
  <c r="M211" i="1" s="1"/>
  <c r="N211" i="1" a="1"/>
  <c r="N211" i="1" s="1"/>
  <c r="L212" i="1" a="1"/>
  <c r="L212" i="1" s="1"/>
  <c r="M212" i="1" a="1"/>
  <c r="M212" i="1" s="1"/>
  <c r="N212" i="1" a="1"/>
  <c r="N212" i="1" s="1"/>
  <c r="L213" i="1" a="1"/>
  <c r="L213" i="1" s="1"/>
  <c r="M213" i="1" a="1"/>
  <c r="M213" i="1" s="1"/>
  <c r="N213" i="1" a="1"/>
  <c r="N213" i="1"/>
  <c r="L214" i="1" a="1"/>
  <c r="L214" i="1" s="1"/>
  <c r="M214" i="1" a="1"/>
  <c r="M214" i="1" s="1"/>
  <c r="N214" i="1" a="1"/>
  <c r="N214" i="1" s="1"/>
  <c r="L215" i="1" a="1"/>
  <c r="L215" i="1" s="1"/>
  <c r="M215" i="1" a="1"/>
  <c r="M215" i="1" s="1"/>
  <c r="N215" i="1" a="1"/>
  <c r="N215" i="1" s="1"/>
  <c r="L216" i="1" a="1"/>
  <c r="L216" i="1"/>
  <c r="M216" i="1" a="1"/>
  <c r="M216" i="1" s="1"/>
  <c r="N216" i="1" a="1"/>
  <c r="N216" i="1" s="1"/>
  <c r="L217" i="1" a="1"/>
  <c r="L217" i="1" s="1"/>
  <c r="M217" i="1" a="1"/>
  <c r="M217" i="1" s="1"/>
  <c r="N217" i="1" a="1"/>
  <c r="N217" i="1" s="1"/>
  <c r="L218" i="1" a="1"/>
  <c r="L218" i="1" s="1"/>
  <c r="M218" i="1" a="1"/>
  <c r="M218" i="1" s="1"/>
  <c r="N218" i="1" a="1"/>
  <c r="N218" i="1"/>
  <c r="L219" i="1" a="1"/>
  <c r="L219" i="1" s="1"/>
  <c r="M219" i="1" a="1"/>
  <c r="M219" i="1" s="1"/>
  <c r="N219" i="1" a="1"/>
  <c r="N219" i="1" s="1"/>
  <c r="L220" i="1" a="1"/>
  <c r="L220" i="1" s="1"/>
  <c r="M220" i="1" a="1"/>
  <c r="M220" i="1" s="1"/>
  <c r="N220" i="1" a="1"/>
  <c r="N220" i="1" s="1"/>
  <c r="L221" i="1" a="1"/>
  <c r="L221" i="1" s="1"/>
  <c r="M221" i="1" a="1"/>
  <c r="M221" i="1" s="1"/>
  <c r="N221" i="1" a="1"/>
  <c r="N221" i="1" s="1"/>
  <c r="L222" i="1" a="1"/>
  <c r="L222" i="1" s="1"/>
  <c r="M222" i="1" a="1"/>
  <c r="M222" i="1" s="1"/>
  <c r="N222" i="1" a="1"/>
  <c r="N222" i="1" s="1"/>
  <c r="L223" i="1" a="1"/>
  <c r="L223" i="1" s="1"/>
  <c r="M223" i="1" a="1"/>
  <c r="M223" i="1" s="1"/>
  <c r="N223" i="1" a="1"/>
  <c r="N223" i="1" s="1"/>
  <c r="L224" i="1" a="1"/>
  <c r="L224" i="1" s="1"/>
  <c r="M224" i="1" a="1"/>
  <c r="M224" i="1" s="1"/>
  <c r="N224" i="1" a="1"/>
  <c r="N224" i="1" s="1"/>
  <c r="L225" i="1" a="1"/>
  <c r="L225" i="1" s="1"/>
  <c r="M225" i="1" a="1"/>
  <c r="M225" i="1" s="1"/>
  <c r="N225" i="1" a="1"/>
  <c r="N225" i="1" s="1"/>
  <c r="L226" i="1" a="1"/>
  <c r="L226" i="1" s="1"/>
  <c r="M226" i="1" a="1"/>
  <c r="M226" i="1" s="1"/>
  <c r="N226" i="1" a="1"/>
  <c r="N226" i="1" s="1"/>
  <c r="L227" i="1" a="1"/>
  <c r="L227" i="1" s="1"/>
  <c r="M227" i="1" a="1"/>
  <c r="M227" i="1" s="1"/>
  <c r="N227" i="1" a="1"/>
  <c r="N227" i="1" s="1"/>
  <c r="L228" i="1" a="1"/>
  <c r="L228" i="1" s="1"/>
  <c r="M228" i="1" a="1"/>
  <c r="M228" i="1"/>
  <c r="N228" i="1" a="1"/>
  <c r="N228" i="1" s="1"/>
  <c r="L229" i="1" a="1"/>
  <c r="L229" i="1"/>
  <c r="M229" i="1" a="1"/>
  <c r="M229" i="1" s="1"/>
  <c r="N229" i="1" a="1"/>
  <c r="N229" i="1" s="1"/>
  <c r="L230" i="1" a="1"/>
  <c r="L230" i="1" s="1"/>
  <c r="M230" i="1" a="1"/>
  <c r="M230" i="1"/>
  <c r="N230" i="1" a="1"/>
  <c r="N230" i="1" s="1"/>
  <c r="L231" i="1" a="1"/>
  <c r="L231" i="1" s="1"/>
  <c r="M231" i="1" a="1"/>
  <c r="M231" i="1" s="1"/>
  <c r="N231" i="1" a="1"/>
  <c r="N231" i="1"/>
  <c r="L232" i="1" a="1"/>
  <c r="L232" i="1" s="1"/>
  <c r="M232" i="1" a="1"/>
  <c r="M232" i="1" s="1"/>
  <c r="N232" i="1" a="1"/>
  <c r="N232" i="1" s="1"/>
  <c r="L233" i="1" a="1"/>
  <c r="L233" i="1"/>
  <c r="M233" i="1" a="1"/>
  <c r="M233" i="1" s="1"/>
  <c r="N233" i="1" a="1"/>
  <c r="N233" i="1" s="1"/>
  <c r="L234" i="1" a="1"/>
  <c r="L234" i="1" s="1"/>
  <c r="M234" i="1" a="1"/>
  <c r="M234" i="1" s="1"/>
  <c r="N234" i="1" a="1"/>
  <c r="N234" i="1"/>
  <c r="L235" i="1" a="1"/>
  <c r="L235" i="1" s="1"/>
  <c r="M235" i="1" a="1"/>
  <c r="M235" i="1" s="1"/>
  <c r="N235" i="1" a="1"/>
  <c r="N235" i="1" s="1"/>
  <c r="L236" i="1" a="1"/>
  <c r="L236" i="1" s="1"/>
  <c r="M236" i="1" a="1"/>
  <c r="M236" i="1" s="1"/>
  <c r="N236" i="1" a="1"/>
  <c r="N236" i="1" s="1"/>
  <c r="L237" i="1" a="1"/>
  <c r="L237" i="1" s="1"/>
  <c r="M237" i="1" a="1"/>
  <c r="M237" i="1" s="1"/>
  <c r="N237" i="1" a="1"/>
  <c r="N237" i="1" s="1"/>
  <c r="L238" i="1" a="1"/>
  <c r="L238" i="1" s="1"/>
  <c r="M238" i="1" a="1"/>
  <c r="M238" i="1" s="1"/>
  <c r="N238" i="1" a="1"/>
  <c r="N238" i="1" s="1"/>
  <c r="L239" i="1" a="1"/>
  <c r="L239" i="1" s="1"/>
  <c r="M239" i="1" a="1"/>
  <c r="M239" i="1" s="1"/>
  <c r="N239" i="1" a="1"/>
  <c r="N239" i="1" s="1"/>
  <c r="L240" i="1" a="1"/>
  <c r="L240" i="1"/>
  <c r="M240" i="1" a="1"/>
  <c r="M240" i="1" s="1"/>
  <c r="N240" i="1" a="1"/>
  <c r="N240" i="1" s="1"/>
  <c r="L241" i="1" a="1"/>
  <c r="L241" i="1" s="1"/>
  <c r="M241" i="1" a="1"/>
  <c r="M241" i="1" s="1"/>
  <c r="N241" i="1" a="1"/>
  <c r="N241" i="1" s="1"/>
  <c r="L242" i="1" a="1"/>
  <c r="L242" i="1" s="1"/>
  <c r="M242" i="1" a="1"/>
  <c r="M242" i="1" s="1"/>
  <c r="N242" i="1" a="1"/>
  <c r="N242" i="1" s="1"/>
  <c r="L243" i="1" a="1"/>
  <c r="L243" i="1" s="1"/>
  <c r="M243" i="1" a="1"/>
  <c r="M243" i="1" s="1"/>
  <c r="N243" i="1" a="1"/>
  <c r="N243" i="1" s="1"/>
  <c r="L244" i="1" a="1"/>
  <c r="L244" i="1" s="1"/>
  <c r="M244" i="1" a="1"/>
  <c r="M244" i="1" s="1"/>
  <c r="N244" i="1" a="1"/>
  <c r="N244" i="1" s="1"/>
  <c r="L245" i="1" a="1"/>
  <c r="L245" i="1" s="1"/>
  <c r="M245" i="1" a="1"/>
  <c r="M245" i="1" s="1"/>
  <c r="N245" i="1" a="1"/>
  <c r="N245" i="1" s="1"/>
  <c r="L246" i="1" a="1"/>
  <c r="L246" i="1" s="1"/>
  <c r="M246" i="1" a="1"/>
  <c r="M246" i="1" s="1"/>
  <c r="N246" i="1" a="1"/>
  <c r="N246" i="1" s="1"/>
  <c r="L247" i="1" a="1"/>
  <c r="L247" i="1" s="1"/>
  <c r="M247" i="1" a="1"/>
  <c r="M247" i="1" s="1"/>
  <c r="N247" i="1" a="1"/>
  <c r="N247" i="1" s="1"/>
  <c r="L248" i="1" a="1"/>
  <c r="L248" i="1" s="1"/>
  <c r="M248" i="1" a="1"/>
  <c r="M248" i="1" s="1"/>
  <c r="N248" i="1" a="1"/>
  <c r="N248" i="1" s="1"/>
  <c r="L249" i="1" a="1"/>
  <c r="L249" i="1" s="1"/>
  <c r="M249" i="1" a="1"/>
  <c r="M249" i="1" s="1"/>
  <c r="N249" i="1" a="1"/>
  <c r="N249" i="1" s="1"/>
  <c r="L250" i="1" a="1"/>
  <c r="L250" i="1" s="1"/>
  <c r="M250" i="1" a="1"/>
  <c r="M250" i="1" s="1"/>
  <c r="N250" i="1" a="1"/>
  <c r="N250" i="1"/>
  <c r="L251" i="1" a="1"/>
  <c r="L251" i="1" s="1"/>
  <c r="M251" i="1" a="1"/>
  <c r="M251" i="1" s="1"/>
  <c r="N251" i="1" a="1"/>
  <c r="N251" i="1" s="1"/>
  <c r="L252" i="1" a="1"/>
  <c r="L252" i="1" s="1"/>
  <c r="M252" i="1" a="1"/>
  <c r="M252" i="1" s="1"/>
  <c r="N252" i="1" a="1"/>
  <c r="N252" i="1" s="1"/>
  <c r="L253" i="1" a="1"/>
  <c r="L253" i="1" s="1"/>
  <c r="M253" i="1" a="1"/>
  <c r="M253" i="1" s="1"/>
  <c r="N253" i="1" a="1"/>
  <c r="N253" i="1"/>
  <c r="L254" i="1" a="1"/>
  <c r="L254" i="1" s="1"/>
  <c r="M254" i="1" a="1"/>
  <c r="M254" i="1" s="1"/>
  <c r="N254" i="1" a="1"/>
  <c r="N254" i="1" s="1"/>
  <c r="L255" i="1" a="1"/>
  <c r="L255" i="1" s="1"/>
  <c r="M255" i="1" a="1"/>
  <c r="M255" i="1" s="1"/>
  <c r="N255" i="1" a="1"/>
  <c r="N255" i="1" s="1"/>
  <c r="L256" i="1" a="1"/>
  <c r="L256" i="1" s="1"/>
  <c r="M256" i="1" a="1"/>
  <c r="M256" i="1" s="1"/>
  <c r="N256" i="1" a="1"/>
  <c r="N256" i="1"/>
  <c r="L257" i="1" a="1"/>
  <c r="L257" i="1" s="1"/>
  <c r="M257" i="1" a="1"/>
  <c r="M257" i="1" s="1"/>
  <c r="N257" i="1" a="1"/>
  <c r="N257" i="1" s="1"/>
  <c r="L258" i="1" a="1"/>
  <c r="L258" i="1" s="1"/>
  <c r="M258" i="1" a="1"/>
  <c r="M258" i="1" s="1"/>
  <c r="N258" i="1" a="1"/>
  <c r="N258" i="1" s="1"/>
  <c r="L259" i="1" a="1"/>
  <c r="L259" i="1" s="1"/>
  <c r="M259" i="1" a="1"/>
  <c r="M259" i="1" s="1"/>
  <c r="N259" i="1" a="1"/>
  <c r="N259" i="1" s="1"/>
  <c r="L260" i="1" a="1"/>
  <c r="L260" i="1" s="1"/>
  <c r="M260" i="1" a="1"/>
  <c r="M260" i="1" s="1"/>
  <c r="N260" i="1" a="1"/>
  <c r="N260" i="1" s="1"/>
  <c r="L261" i="1" a="1"/>
  <c r="L261" i="1" s="1"/>
  <c r="M261" i="1" a="1"/>
  <c r="M261" i="1" s="1"/>
  <c r="N261" i="1" a="1"/>
  <c r="N261" i="1" s="1"/>
  <c r="L262" i="1" a="1"/>
  <c r="L262" i="1"/>
  <c r="M262" i="1" a="1"/>
  <c r="M262" i="1" s="1"/>
  <c r="N262" i="1" a="1"/>
  <c r="N262" i="1" s="1"/>
  <c r="L263" i="1" a="1"/>
  <c r="L263" i="1" s="1"/>
  <c r="M263" i="1" a="1"/>
  <c r="M263" i="1" s="1"/>
  <c r="N263" i="1" a="1"/>
  <c r="N263" i="1" s="1"/>
  <c r="L264" i="1" a="1"/>
  <c r="L264" i="1" s="1"/>
  <c r="M264" i="1" a="1"/>
  <c r="M264" i="1" s="1"/>
  <c r="N264" i="1" a="1"/>
  <c r="N264" i="1" s="1"/>
  <c r="L265" i="1" a="1"/>
  <c r="L265" i="1" s="1"/>
  <c r="M265" i="1" a="1"/>
  <c r="M265" i="1" s="1"/>
  <c r="N265" i="1" a="1"/>
  <c r="N265" i="1" s="1"/>
  <c r="L266" i="1" a="1"/>
  <c r="L266" i="1" s="1"/>
  <c r="M266" i="1" a="1"/>
  <c r="M266" i="1" s="1"/>
  <c r="N266" i="1" a="1"/>
  <c r="N266" i="1" s="1"/>
  <c r="L267" i="1" a="1"/>
  <c r="L267" i="1" s="1"/>
  <c r="M267" i="1" a="1"/>
  <c r="M267" i="1" s="1"/>
  <c r="N267" i="1" a="1"/>
  <c r="N267" i="1" s="1"/>
  <c r="L268" i="1" a="1"/>
  <c r="L268" i="1" s="1"/>
  <c r="M268" i="1" a="1"/>
  <c r="M268" i="1" s="1"/>
  <c r="N268" i="1" a="1"/>
  <c r="N268" i="1" s="1"/>
  <c r="L269" i="1" a="1"/>
  <c r="L269" i="1" s="1"/>
  <c r="M269" i="1" a="1"/>
  <c r="M269" i="1" s="1"/>
  <c r="N269" i="1" a="1"/>
  <c r="N269" i="1" s="1"/>
  <c r="L270" i="1" a="1"/>
  <c r="L270" i="1" s="1"/>
  <c r="M270" i="1" a="1"/>
  <c r="M270" i="1" s="1"/>
  <c r="N270" i="1" a="1"/>
  <c r="N270" i="1" s="1"/>
  <c r="L271" i="1" a="1"/>
  <c r="L271" i="1" s="1"/>
  <c r="M271" i="1" a="1"/>
  <c r="M271" i="1" s="1"/>
  <c r="N271" i="1" a="1"/>
  <c r="N271" i="1" s="1"/>
  <c r="L272" i="1" a="1"/>
  <c r="L272" i="1" s="1"/>
  <c r="M272" i="1" a="1"/>
  <c r="M272" i="1" s="1"/>
  <c r="N272" i="1" a="1"/>
  <c r="N272" i="1" s="1"/>
  <c r="L273" i="1" a="1"/>
  <c r="L273" i="1" s="1"/>
  <c r="M273" i="1" a="1"/>
  <c r="M273" i="1" s="1"/>
  <c r="N273" i="1" a="1"/>
  <c r="N273" i="1" s="1"/>
  <c r="L274" i="1" a="1"/>
  <c r="L274" i="1" s="1"/>
  <c r="M274" i="1" a="1"/>
  <c r="M274" i="1" s="1"/>
  <c r="N274" i="1" a="1"/>
  <c r="N274" i="1"/>
  <c r="L275" i="1" a="1"/>
  <c r="L275" i="1" s="1"/>
  <c r="M275" i="1" a="1"/>
  <c r="M275" i="1" s="1"/>
  <c r="N275" i="1" a="1"/>
  <c r="N275" i="1" s="1"/>
  <c r="L276" i="1" a="1"/>
  <c r="L276" i="1" s="1"/>
  <c r="M276" i="1" a="1"/>
  <c r="M276" i="1" s="1"/>
  <c r="N276" i="1" a="1"/>
  <c r="N276" i="1" s="1"/>
  <c r="L277" i="1" a="1"/>
  <c r="L277" i="1" s="1"/>
  <c r="M277" i="1" a="1"/>
  <c r="M277" i="1" s="1"/>
  <c r="N277" i="1" a="1"/>
  <c r="N277" i="1"/>
  <c r="L278" i="1" a="1"/>
  <c r="L278" i="1" s="1"/>
  <c r="M278" i="1" a="1"/>
  <c r="M278" i="1" s="1"/>
  <c r="N278" i="1" a="1"/>
  <c r="N278" i="1" s="1"/>
  <c r="L279" i="1" a="1"/>
  <c r="L279" i="1" s="1"/>
  <c r="M279" i="1" a="1"/>
  <c r="M279" i="1" s="1"/>
  <c r="N279" i="1" a="1"/>
  <c r="N279" i="1" s="1"/>
  <c r="L280" i="1" a="1"/>
  <c r="L280" i="1" s="1"/>
  <c r="M280" i="1" a="1"/>
  <c r="M280" i="1" s="1"/>
  <c r="N280" i="1" a="1"/>
  <c r="N280" i="1"/>
  <c r="L281" i="1" a="1"/>
  <c r="L281" i="1" s="1"/>
  <c r="M281" i="1" a="1"/>
  <c r="M281" i="1" s="1"/>
  <c r="N281" i="1" a="1"/>
  <c r="N281" i="1" s="1"/>
  <c r="L282" i="1" a="1"/>
  <c r="L282" i="1" s="1"/>
  <c r="M282" i="1" a="1"/>
  <c r="M282" i="1" s="1"/>
  <c r="N282" i="1" a="1"/>
  <c r="N282" i="1" s="1"/>
  <c r="L283" i="1" a="1"/>
  <c r="L283" i="1" s="1"/>
  <c r="M283" i="1" a="1"/>
  <c r="M283" i="1" s="1"/>
  <c r="N283" i="1" a="1"/>
  <c r="N283" i="1" s="1"/>
  <c r="L284" i="1" a="1"/>
  <c r="L284" i="1" s="1"/>
  <c r="M284" i="1" a="1"/>
  <c r="M284" i="1" s="1"/>
  <c r="N284" i="1" a="1"/>
  <c r="N284" i="1" s="1"/>
  <c r="L285" i="1" a="1"/>
  <c r="L285" i="1" s="1"/>
  <c r="M285" i="1" a="1"/>
  <c r="M285" i="1" s="1"/>
  <c r="N285" i="1" a="1"/>
  <c r="N285" i="1" s="1"/>
  <c r="L286" i="1" a="1"/>
  <c r="L286" i="1" s="1"/>
  <c r="M286" i="1" a="1"/>
  <c r="M286" i="1" s="1"/>
  <c r="N286" i="1" a="1"/>
  <c r="N286" i="1" s="1"/>
  <c r="L287" i="1" a="1"/>
  <c r="L287" i="1" s="1"/>
  <c r="M287" i="1" a="1"/>
  <c r="M287" i="1" s="1"/>
  <c r="N287" i="1" a="1"/>
  <c r="N287" i="1" s="1"/>
  <c r="L288" i="1" a="1"/>
  <c r="L288" i="1" s="1"/>
  <c r="M288" i="1" a="1"/>
  <c r="M288" i="1" s="1"/>
  <c r="N288" i="1" a="1"/>
  <c r="N288" i="1" s="1"/>
  <c r="L289" i="1" a="1"/>
  <c r="L289" i="1" s="1"/>
  <c r="M289" i="1" a="1"/>
  <c r="M289" i="1" s="1"/>
  <c r="N289" i="1" a="1"/>
  <c r="N289" i="1" s="1"/>
  <c r="L290" i="1" a="1"/>
  <c r="L290" i="1" s="1"/>
  <c r="M290" i="1" a="1"/>
  <c r="M290" i="1" s="1"/>
  <c r="N290" i="1" a="1"/>
  <c r="N290" i="1" s="1"/>
  <c r="L291" i="1" a="1"/>
  <c r="L291" i="1" s="1"/>
  <c r="M291" i="1" a="1"/>
  <c r="M291" i="1" s="1"/>
  <c r="N291" i="1" a="1"/>
  <c r="N291" i="1" s="1"/>
  <c r="L292" i="1" a="1"/>
  <c r="L292" i="1" s="1"/>
  <c r="M292" i="1" a="1"/>
  <c r="M292" i="1" s="1"/>
  <c r="N292" i="1" a="1"/>
  <c r="N292" i="1" s="1"/>
  <c r="L293" i="1" a="1"/>
  <c r="L293" i="1" s="1"/>
  <c r="M293" i="1" a="1"/>
  <c r="M293" i="1"/>
  <c r="N293" i="1" a="1"/>
  <c r="N293" i="1" s="1"/>
  <c r="L294" i="1" a="1"/>
  <c r="L294" i="1" s="1"/>
  <c r="M294" i="1" a="1"/>
  <c r="M294" i="1" s="1"/>
  <c r="N294" i="1" a="1"/>
  <c r="N294" i="1" s="1"/>
  <c r="L295" i="1" a="1"/>
  <c r="L295" i="1" s="1"/>
  <c r="M295" i="1" a="1"/>
  <c r="M295" i="1" s="1"/>
  <c r="N295" i="1" a="1"/>
  <c r="N295" i="1" s="1"/>
  <c r="L296" i="1" a="1"/>
  <c r="L296" i="1" s="1"/>
  <c r="M296" i="1" a="1"/>
  <c r="M296" i="1"/>
  <c r="N296" i="1" a="1"/>
  <c r="N296" i="1" s="1"/>
  <c r="L297" i="1" a="1"/>
  <c r="L297" i="1" s="1"/>
  <c r="M297" i="1" a="1"/>
  <c r="M297" i="1" s="1"/>
  <c r="N297" i="1" a="1"/>
  <c r="N297" i="1" s="1"/>
  <c r="L298" i="1" a="1"/>
  <c r="L298" i="1" s="1"/>
  <c r="M298" i="1" a="1"/>
  <c r="M298" i="1" s="1"/>
  <c r="N298" i="1" a="1"/>
  <c r="N298" i="1"/>
  <c r="L299" i="1" a="1"/>
  <c r="L299" i="1" s="1"/>
  <c r="M299" i="1" a="1"/>
  <c r="M299" i="1"/>
  <c r="N299" i="1" a="1"/>
  <c r="N299" i="1" s="1"/>
  <c r="L300" i="1" a="1"/>
  <c r="L300" i="1" s="1"/>
  <c r="M300" i="1" a="1"/>
  <c r="M300" i="1" s="1"/>
  <c r="N300" i="1" a="1"/>
  <c r="N300" i="1" s="1"/>
  <c r="L301" i="1" a="1"/>
  <c r="L301" i="1" s="1"/>
  <c r="M301" i="1" a="1"/>
  <c r="M301" i="1" s="1"/>
  <c r="N301" i="1" a="1"/>
  <c r="N301" i="1"/>
  <c r="L302" i="1" a="1"/>
  <c r="L302" i="1" s="1"/>
  <c r="M302" i="1" a="1"/>
  <c r="M302" i="1" s="1"/>
  <c r="N302" i="1" a="1"/>
  <c r="N302" i="1" s="1"/>
  <c r="L303" i="1" a="1"/>
  <c r="L303" i="1" s="1"/>
  <c r="M303" i="1" a="1"/>
  <c r="M303" i="1" s="1"/>
  <c r="N303" i="1" a="1"/>
  <c r="N303" i="1" s="1"/>
  <c r="L304" i="1" a="1"/>
  <c r="L304" i="1" s="1"/>
  <c r="M304" i="1" a="1"/>
  <c r="M304" i="1" s="1"/>
  <c r="N304" i="1" a="1"/>
  <c r="N304" i="1"/>
  <c r="L305" i="1" a="1"/>
  <c r="L305" i="1" s="1"/>
  <c r="M305" i="1" a="1"/>
  <c r="M305" i="1" s="1"/>
  <c r="N305" i="1" a="1"/>
  <c r="N305" i="1" s="1"/>
  <c r="L306" i="1" a="1"/>
  <c r="L306" i="1" s="1"/>
  <c r="M306" i="1" a="1"/>
  <c r="M306" i="1" s="1"/>
  <c r="N306" i="1" a="1"/>
  <c r="N306" i="1" s="1"/>
  <c r="L307" i="1" a="1"/>
  <c r="L307" i="1" s="1"/>
  <c r="M307" i="1" a="1"/>
  <c r="M307" i="1" s="1"/>
  <c r="N307" i="1" a="1"/>
  <c r="N307" i="1" s="1"/>
  <c r="L308" i="1" a="1"/>
  <c r="L308" i="1" s="1"/>
  <c r="M308" i="1" a="1"/>
  <c r="M308" i="1" s="1"/>
  <c r="N308" i="1" a="1"/>
  <c r="N308" i="1" s="1"/>
  <c r="L309" i="1" a="1"/>
  <c r="L309" i="1" s="1"/>
  <c r="M309" i="1" a="1"/>
  <c r="M309" i="1" s="1"/>
  <c r="N309" i="1" a="1"/>
  <c r="N309" i="1" s="1"/>
  <c r="L310" i="1" a="1"/>
  <c r="L310" i="1" s="1"/>
  <c r="M310" i="1" a="1"/>
  <c r="M310" i="1" s="1"/>
  <c r="N310" i="1" a="1"/>
  <c r="N310" i="1" s="1"/>
  <c r="L311" i="1" a="1"/>
  <c r="L311" i="1" s="1"/>
  <c r="M311" i="1" a="1"/>
  <c r="M311" i="1" s="1"/>
  <c r="N311" i="1" a="1"/>
  <c r="N311" i="1" s="1"/>
  <c r="L312" i="1" a="1"/>
  <c r="L312" i="1" s="1"/>
  <c r="M312" i="1" a="1"/>
  <c r="M312" i="1" s="1"/>
  <c r="N312" i="1" a="1"/>
  <c r="N312" i="1" s="1"/>
  <c r="L313" i="1" a="1"/>
  <c r="L313" i="1" s="1"/>
  <c r="M313" i="1" a="1"/>
  <c r="M313" i="1" s="1"/>
  <c r="N313" i="1" a="1"/>
  <c r="N313" i="1" s="1"/>
  <c r="L314" i="1" a="1"/>
  <c r="L314" i="1" s="1"/>
  <c r="M314" i="1" a="1"/>
  <c r="M314" i="1" s="1"/>
  <c r="N314" i="1" a="1"/>
  <c r="N314" i="1" s="1"/>
  <c r="L315" i="1" a="1"/>
  <c r="L315" i="1" s="1"/>
  <c r="M315" i="1" a="1"/>
  <c r="M315" i="1" s="1"/>
  <c r="N315" i="1" a="1"/>
  <c r="N315" i="1" s="1"/>
  <c r="L316" i="1" a="1"/>
  <c r="L316" i="1" s="1"/>
  <c r="M316" i="1" a="1"/>
  <c r="M316" i="1" s="1"/>
  <c r="N316" i="1" a="1"/>
  <c r="N316" i="1" s="1"/>
  <c r="L317" i="1" a="1"/>
  <c r="L317" i="1" s="1"/>
  <c r="M317" i="1" a="1"/>
  <c r="M317" i="1"/>
  <c r="N317" i="1" a="1"/>
  <c r="N317" i="1" s="1"/>
  <c r="L318" i="1" a="1"/>
  <c r="L318" i="1" s="1"/>
  <c r="M318" i="1" a="1"/>
  <c r="M318" i="1" s="1"/>
  <c r="N318" i="1" a="1"/>
  <c r="N318" i="1" s="1"/>
  <c r="L319" i="1" a="1"/>
  <c r="L319" i="1" s="1"/>
  <c r="M319" i="1" a="1"/>
  <c r="M319" i="1" s="1"/>
  <c r="N319" i="1" a="1"/>
  <c r="N319" i="1" s="1"/>
  <c r="L320" i="1" a="1"/>
  <c r="L320" i="1" s="1"/>
  <c r="M320" i="1" a="1"/>
  <c r="M320" i="1"/>
  <c r="N320" i="1" a="1"/>
  <c r="N320" i="1" s="1"/>
  <c r="L321" i="1" a="1"/>
  <c r="L321" i="1" s="1"/>
  <c r="M321" i="1" a="1"/>
  <c r="M321" i="1" s="1"/>
  <c r="N321" i="1" a="1"/>
  <c r="N321" i="1" s="1"/>
  <c r="L322" i="1" a="1"/>
  <c r="L322" i="1" s="1"/>
  <c r="M322" i="1" a="1"/>
  <c r="M322" i="1" s="1"/>
  <c r="N322" i="1" a="1"/>
  <c r="N322" i="1" s="1"/>
  <c r="L323" i="1" a="1"/>
  <c r="L323" i="1" s="1"/>
  <c r="M323" i="1" a="1"/>
  <c r="M323" i="1"/>
  <c r="N323" i="1" a="1"/>
  <c r="N323" i="1" s="1"/>
  <c r="L324" i="1" a="1"/>
  <c r="L324" i="1" s="1"/>
  <c r="M324" i="1" a="1"/>
  <c r="M324" i="1" s="1"/>
  <c r="N324" i="1" a="1"/>
  <c r="N324" i="1" s="1"/>
  <c r="L325" i="1" a="1"/>
  <c r="L325" i="1" s="1"/>
  <c r="M325" i="1" a="1"/>
  <c r="M325" i="1" s="1"/>
  <c r="N325" i="1" a="1"/>
  <c r="N325" i="1" s="1"/>
  <c r="L326" i="1" a="1"/>
  <c r="L326" i="1" s="1"/>
  <c r="M326" i="1" a="1"/>
  <c r="M326" i="1" s="1"/>
  <c r="N326" i="1" a="1"/>
  <c r="N326" i="1" s="1"/>
  <c r="L327" i="1" a="1"/>
  <c r="L327" i="1" s="1"/>
  <c r="M327" i="1" a="1"/>
  <c r="M327" i="1" s="1"/>
  <c r="N327" i="1" a="1"/>
  <c r="N327" i="1" s="1"/>
  <c r="L328" i="1" a="1"/>
  <c r="L328" i="1" s="1"/>
  <c r="M328" i="1" a="1"/>
  <c r="M328" i="1" s="1"/>
  <c r="N328" i="1" a="1"/>
  <c r="N328" i="1" s="1"/>
  <c r="L329" i="1" a="1"/>
  <c r="L329" i="1" s="1"/>
  <c r="M329" i="1" a="1"/>
  <c r="M329" i="1" s="1"/>
  <c r="N329" i="1" a="1"/>
  <c r="N329" i="1" s="1"/>
  <c r="L330" i="1" a="1"/>
  <c r="L330" i="1" s="1"/>
  <c r="M330" i="1" a="1"/>
  <c r="M330" i="1" s="1"/>
  <c r="N330" i="1" a="1"/>
  <c r="N330" i="1" s="1"/>
  <c r="L331" i="1" a="1"/>
  <c r="L331" i="1" s="1"/>
  <c r="M331" i="1" a="1"/>
  <c r="M331" i="1" s="1"/>
  <c r="N331" i="1" a="1"/>
  <c r="N331" i="1" s="1"/>
  <c r="L332" i="1" a="1"/>
  <c r="L332" i="1" s="1"/>
  <c r="M332" i="1" a="1"/>
  <c r="M332" i="1" s="1"/>
  <c r="N332" i="1" a="1"/>
  <c r="N332" i="1" s="1"/>
  <c r="L333" i="1" a="1"/>
  <c r="L333" i="1" s="1"/>
  <c r="M333" i="1" a="1"/>
  <c r="M333" i="1" s="1"/>
  <c r="N333" i="1" a="1"/>
  <c r="N333" i="1"/>
  <c r="L334" i="1" a="1"/>
  <c r="L334" i="1" s="1"/>
  <c r="M334" i="1" a="1"/>
  <c r="M334" i="1" s="1"/>
  <c r="N334" i="1" a="1"/>
  <c r="N334" i="1" s="1"/>
  <c r="L335" i="1" a="1"/>
  <c r="L335" i="1" s="1"/>
  <c r="M335" i="1" a="1"/>
  <c r="M335" i="1" s="1"/>
  <c r="N335" i="1" a="1"/>
  <c r="N335" i="1" s="1"/>
  <c r="L336" i="1" a="1"/>
  <c r="L336" i="1" s="1"/>
  <c r="M336" i="1" a="1"/>
  <c r="M336" i="1" s="1"/>
  <c r="N336" i="1" a="1"/>
  <c r="N336" i="1" s="1"/>
  <c r="L337" i="1" a="1"/>
  <c r="L337" i="1" s="1"/>
  <c r="M337" i="1" a="1"/>
  <c r="M337" i="1" s="1"/>
  <c r="N337" i="1" a="1"/>
  <c r="N337" i="1" s="1"/>
  <c r="L338" i="1" a="1"/>
  <c r="L338" i="1" s="1"/>
  <c r="M338" i="1" a="1"/>
  <c r="M338" i="1" s="1"/>
  <c r="N338" i="1" a="1"/>
  <c r="N338" i="1" s="1"/>
  <c r="L339" i="1" a="1"/>
  <c r="L339" i="1"/>
  <c r="M339" i="1" a="1"/>
  <c r="M339" i="1" s="1"/>
  <c r="N339" i="1" a="1"/>
  <c r="N339" i="1" s="1"/>
  <c r="L340" i="1" a="1"/>
  <c r="L340" i="1" s="1"/>
  <c r="M340" i="1" a="1"/>
  <c r="M340" i="1" s="1"/>
  <c r="N340" i="1" a="1"/>
  <c r="N340" i="1" s="1"/>
  <c r="L341" i="1" a="1"/>
  <c r="L341" i="1" s="1"/>
  <c r="M341" i="1" a="1"/>
  <c r="M341" i="1"/>
  <c r="N341" i="1" a="1"/>
  <c r="N341" i="1" s="1"/>
  <c r="L342" i="1" a="1"/>
  <c r="L342" i="1" s="1"/>
  <c r="M342" i="1" a="1"/>
  <c r="M342" i="1" s="1"/>
  <c r="N342" i="1" a="1"/>
  <c r="N342" i="1" s="1"/>
  <c r="L343" i="1" a="1"/>
  <c r="L343" i="1" s="1"/>
  <c r="M343" i="1" a="1"/>
  <c r="M343" i="1" s="1"/>
  <c r="N343" i="1" a="1"/>
  <c r="N343" i="1" s="1"/>
  <c r="L344" i="1" a="1"/>
  <c r="L344" i="1" s="1"/>
  <c r="M344" i="1" a="1"/>
  <c r="M344" i="1" s="1"/>
  <c r="N344" i="1" a="1"/>
  <c r="N344" i="1" s="1"/>
  <c r="L345" i="1" a="1"/>
  <c r="L345" i="1" s="1"/>
  <c r="M345" i="1" a="1"/>
  <c r="M345" i="1" s="1"/>
  <c r="N345" i="1" a="1"/>
  <c r="N345" i="1" s="1"/>
  <c r="L346" i="1" a="1"/>
  <c r="L346" i="1" s="1"/>
  <c r="M346" i="1" a="1"/>
  <c r="M346" i="1" s="1"/>
  <c r="N346" i="1" a="1"/>
  <c r="N346" i="1" s="1"/>
  <c r="L347" i="1" a="1"/>
  <c r="L347" i="1" s="1"/>
  <c r="M347" i="1" a="1"/>
  <c r="M347" i="1"/>
  <c r="N347" i="1" a="1"/>
  <c r="N347" i="1" s="1"/>
  <c r="L348" i="1" a="1"/>
  <c r="L348" i="1" s="1"/>
  <c r="M348" i="1" a="1"/>
  <c r="M348" i="1" s="1"/>
  <c r="N348" i="1" a="1"/>
  <c r="N348" i="1" s="1"/>
  <c r="L349" i="1" a="1"/>
  <c r="L349" i="1" s="1"/>
  <c r="M349" i="1" a="1"/>
  <c r="M349" i="1" s="1"/>
  <c r="N349" i="1" a="1"/>
  <c r="N349" i="1" s="1"/>
  <c r="L350" i="1" a="1"/>
  <c r="L350" i="1" s="1"/>
  <c r="M350" i="1" a="1"/>
  <c r="M350" i="1" s="1"/>
  <c r="N350" i="1" a="1"/>
  <c r="N350" i="1" s="1"/>
  <c r="L351" i="1" a="1"/>
  <c r="L351" i="1" s="1"/>
  <c r="M351" i="1" a="1"/>
  <c r="M351" i="1" s="1"/>
  <c r="N351" i="1" a="1"/>
  <c r="N351" i="1" s="1"/>
  <c r="L352" i="1" a="1"/>
  <c r="L352" i="1" s="1"/>
  <c r="M352" i="1" a="1"/>
  <c r="M352" i="1"/>
  <c r="N352" i="1" a="1"/>
  <c r="N352" i="1" s="1"/>
  <c r="L353" i="1" a="1"/>
  <c r="L353" i="1" s="1"/>
  <c r="M353" i="1" a="1"/>
  <c r="M353" i="1" s="1"/>
  <c r="N353" i="1" a="1"/>
  <c r="N353" i="1" s="1"/>
  <c r="L354" i="1" a="1"/>
  <c r="L354" i="1" s="1"/>
  <c r="M354" i="1" a="1"/>
  <c r="M354" i="1" s="1"/>
  <c r="N354" i="1" a="1"/>
  <c r="N354" i="1" s="1"/>
  <c r="L355" i="1" a="1"/>
  <c r="L355" i="1" s="1"/>
  <c r="M355" i="1" a="1"/>
  <c r="M355" i="1" s="1"/>
  <c r="N355" i="1" a="1"/>
  <c r="N355" i="1" s="1"/>
  <c r="L356" i="1" a="1"/>
  <c r="L356" i="1" s="1"/>
  <c r="M356" i="1" a="1"/>
  <c r="M356" i="1" s="1"/>
  <c r="N356" i="1" a="1"/>
  <c r="N356" i="1" s="1"/>
  <c r="L357" i="1" a="1"/>
  <c r="L357" i="1" s="1"/>
  <c r="M357" i="1" a="1"/>
  <c r="M357" i="1" s="1"/>
  <c r="N357" i="1" a="1"/>
  <c r="N357" i="1" s="1"/>
  <c r="L358" i="1" a="1"/>
  <c r="L358" i="1" s="1"/>
  <c r="M358" i="1" a="1"/>
  <c r="M358" i="1" s="1"/>
  <c r="N358" i="1" a="1"/>
  <c r="N358" i="1" s="1"/>
  <c r="L359" i="1" a="1"/>
  <c r="L359" i="1" s="1"/>
  <c r="M359" i="1" a="1"/>
  <c r="M359" i="1" s="1"/>
  <c r="N359" i="1" a="1"/>
  <c r="N359" i="1" s="1"/>
  <c r="L360" i="1" a="1"/>
  <c r="L360" i="1"/>
  <c r="M360" i="1" a="1"/>
  <c r="M360" i="1" s="1"/>
  <c r="N360" i="1" a="1"/>
  <c r="N360" i="1" s="1"/>
  <c r="L361" i="1" a="1"/>
  <c r="L361" i="1" s="1"/>
  <c r="M361" i="1" a="1"/>
  <c r="M361" i="1" s="1"/>
  <c r="N361" i="1" a="1"/>
  <c r="N361" i="1" s="1"/>
  <c r="L362" i="1" a="1"/>
  <c r="L362" i="1" s="1"/>
  <c r="M362" i="1" a="1"/>
  <c r="M362" i="1" s="1"/>
  <c r="N362" i="1" a="1"/>
  <c r="N362" i="1" s="1"/>
  <c r="L363" i="1" a="1"/>
  <c r="L363" i="1"/>
  <c r="M363" i="1" a="1"/>
  <c r="M363" i="1" s="1"/>
  <c r="N363" i="1" a="1"/>
  <c r="N363" i="1" s="1"/>
  <c r="L364" i="1" a="1"/>
  <c r="L364" i="1" s="1"/>
  <c r="M364" i="1" a="1"/>
  <c r="M364" i="1" s="1"/>
  <c r="N364" i="1" a="1"/>
  <c r="N364" i="1" s="1"/>
  <c r="L365" i="1" a="1"/>
  <c r="L365" i="1" s="1"/>
  <c r="M365" i="1" a="1"/>
  <c r="M365" i="1" s="1"/>
  <c r="N365" i="1" a="1"/>
  <c r="N365" i="1" s="1"/>
  <c r="L366" i="1" a="1"/>
  <c r="L366" i="1" s="1"/>
  <c r="M366" i="1" a="1"/>
  <c r="M366" i="1" s="1"/>
  <c r="N366" i="1" a="1"/>
  <c r="N366" i="1" s="1"/>
  <c r="L367" i="1" a="1"/>
  <c r="L367" i="1" s="1"/>
  <c r="M367" i="1" a="1"/>
  <c r="M367" i="1" s="1"/>
  <c r="N367" i="1" a="1"/>
  <c r="N367" i="1" s="1"/>
  <c r="L368" i="1" a="1"/>
  <c r="L368" i="1" s="1"/>
  <c r="M368" i="1" a="1"/>
  <c r="M368" i="1" s="1"/>
  <c r="N368" i="1" a="1"/>
  <c r="N368" i="1" s="1"/>
  <c r="L369" i="1" a="1"/>
  <c r="L369" i="1" s="1"/>
  <c r="M369" i="1" a="1"/>
  <c r="M369" i="1" s="1"/>
  <c r="N369" i="1" a="1"/>
  <c r="N369" i="1" s="1"/>
  <c r="L370" i="1" a="1"/>
  <c r="L370" i="1" s="1"/>
  <c r="M370" i="1" a="1"/>
  <c r="M370" i="1" s="1"/>
  <c r="N370" i="1" a="1"/>
  <c r="N370" i="1" s="1"/>
  <c r="L371" i="1" a="1"/>
  <c r="L371" i="1" s="1"/>
  <c r="M371" i="1" a="1"/>
  <c r="M371" i="1" s="1"/>
  <c r="N371" i="1" a="1"/>
  <c r="N371" i="1" s="1"/>
  <c r="L372" i="1" a="1"/>
  <c r="L372" i="1" s="1"/>
  <c r="M372" i="1" a="1"/>
  <c r="M372" i="1" s="1"/>
  <c r="N372" i="1" a="1"/>
  <c r="N372" i="1" s="1"/>
  <c r="L373" i="1" a="1"/>
  <c r="L373" i="1" s="1"/>
  <c r="M373" i="1" a="1"/>
  <c r="M373" i="1" s="1"/>
  <c r="N373" i="1" a="1"/>
  <c r="N373" i="1" s="1"/>
  <c r="L374" i="1" a="1"/>
  <c r="L374" i="1" s="1"/>
  <c r="M374" i="1" a="1"/>
  <c r="M374" i="1" s="1"/>
  <c r="N374" i="1" a="1"/>
  <c r="N374" i="1" s="1"/>
  <c r="L375" i="1" a="1"/>
  <c r="L375" i="1" s="1"/>
  <c r="M375" i="1" a="1"/>
  <c r="M375" i="1" s="1"/>
  <c r="N375" i="1" a="1"/>
  <c r="N375" i="1" s="1"/>
  <c r="L376" i="1" a="1"/>
  <c r="L376" i="1" s="1"/>
  <c r="M376" i="1" a="1"/>
  <c r="M376" i="1" s="1"/>
  <c r="N376" i="1" a="1"/>
  <c r="N376" i="1" s="1"/>
  <c r="L377" i="1" a="1"/>
  <c r="L377" i="1" s="1"/>
  <c r="M377" i="1" a="1"/>
  <c r="M377" i="1" s="1"/>
  <c r="N377" i="1" a="1"/>
  <c r="N377" i="1" s="1"/>
  <c r="L378" i="1" a="1"/>
  <c r="L378" i="1" s="1"/>
  <c r="M378" i="1" a="1"/>
  <c r="M378" i="1" s="1"/>
  <c r="N378" i="1" a="1"/>
  <c r="N378" i="1"/>
  <c r="L379" i="1" a="1"/>
  <c r="L379" i="1" s="1"/>
  <c r="M379" i="1" a="1"/>
  <c r="M379" i="1" s="1"/>
  <c r="N379" i="1" a="1"/>
  <c r="N379" i="1" s="1"/>
  <c r="L380" i="1" a="1"/>
  <c r="L380" i="1" s="1"/>
  <c r="M380" i="1" a="1"/>
  <c r="M380" i="1" s="1"/>
  <c r="N380" i="1" a="1"/>
  <c r="N380" i="1" s="1"/>
  <c r="L381" i="1" a="1"/>
  <c r="L381" i="1" s="1"/>
  <c r="M381" i="1" a="1"/>
  <c r="M381" i="1" s="1"/>
  <c r="N381" i="1" a="1"/>
  <c r="N381" i="1"/>
  <c r="L382" i="1" a="1"/>
  <c r="L382" i="1" s="1"/>
  <c r="M382" i="1" a="1"/>
  <c r="M382" i="1" s="1"/>
  <c r="N382" i="1" a="1"/>
  <c r="N382" i="1" s="1"/>
  <c r="L383" i="1" a="1"/>
  <c r="L383" i="1" s="1"/>
  <c r="M383" i="1" a="1"/>
  <c r="M383" i="1" s="1"/>
  <c r="N383" i="1" a="1"/>
  <c r="N383" i="1" s="1"/>
  <c r="L384" i="1" a="1"/>
  <c r="L384" i="1" s="1"/>
  <c r="M384" i="1" a="1"/>
  <c r="M384" i="1" s="1"/>
  <c r="N384" i="1" a="1"/>
  <c r="N384" i="1"/>
  <c r="L385" i="1" a="1"/>
  <c r="L385" i="1" s="1"/>
  <c r="M385" i="1" a="1"/>
  <c r="M385" i="1" s="1"/>
  <c r="N385" i="1" a="1"/>
  <c r="N385" i="1" s="1"/>
  <c r="L386" i="1" a="1"/>
  <c r="L386" i="1" s="1"/>
  <c r="M386" i="1" a="1"/>
  <c r="M386" i="1" s="1"/>
  <c r="N386" i="1" a="1"/>
  <c r="N386" i="1" s="1"/>
  <c r="L387" i="1" a="1"/>
  <c r="L387" i="1"/>
  <c r="M387" i="1" a="1"/>
  <c r="M387" i="1" s="1"/>
  <c r="N387" i="1" a="1"/>
  <c r="N387" i="1" s="1"/>
  <c r="L388" i="1" a="1"/>
  <c r="L388" i="1" s="1"/>
  <c r="M388" i="1" a="1"/>
  <c r="M388" i="1" s="1"/>
  <c r="N388" i="1" a="1"/>
  <c r="N388" i="1" s="1"/>
  <c r="L389" i="1" a="1"/>
  <c r="L389" i="1" s="1"/>
  <c r="M389" i="1" a="1"/>
  <c r="M389" i="1" s="1"/>
  <c r="N389" i="1" a="1"/>
  <c r="N389" i="1" s="1"/>
  <c r="L390" i="1" a="1"/>
  <c r="L390" i="1"/>
  <c r="M390" i="1" a="1"/>
  <c r="M390" i="1" s="1"/>
  <c r="N390" i="1" a="1"/>
  <c r="N390" i="1" s="1"/>
  <c r="L391" i="1" a="1"/>
  <c r="L391" i="1" s="1"/>
  <c r="M391" i="1" a="1"/>
  <c r="M391" i="1" s="1"/>
  <c r="N391" i="1" a="1"/>
  <c r="N391" i="1" s="1"/>
  <c r="L392" i="1" a="1"/>
  <c r="L392" i="1" s="1"/>
  <c r="M392" i="1" a="1"/>
  <c r="M392" i="1" s="1"/>
  <c r="N392" i="1" a="1"/>
  <c r="N392" i="1" s="1"/>
  <c r="L393" i="1" a="1"/>
  <c r="L393" i="1" s="1"/>
  <c r="M393" i="1" a="1"/>
  <c r="M393" i="1" s="1"/>
  <c r="N393" i="1" a="1"/>
  <c r="N393" i="1" s="1"/>
  <c r="L394" i="1" a="1"/>
  <c r="L394" i="1" s="1"/>
  <c r="M394" i="1" a="1"/>
  <c r="M394" i="1" s="1"/>
  <c r="N394" i="1" a="1"/>
  <c r="N394" i="1" s="1"/>
  <c r="L395" i="1" a="1"/>
  <c r="L395" i="1" s="1"/>
  <c r="M395" i="1" a="1"/>
  <c r="M395" i="1" s="1"/>
  <c r="N395" i="1" a="1"/>
  <c r="N395" i="1" s="1"/>
  <c r="L396" i="1" a="1"/>
  <c r="L396" i="1" s="1"/>
  <c r="M396" i="1" a="1"/>
  <c r="M396" i="1" s="1"/>
  <c r="N396" i="1" a="1"/>
  <c r="N396" i="1" s="1"/>
  <c r="L397" i="1" a="1"/>
  <c r="L397" i="1" s="1"/>
  <c r="M397" i="1" a="1"/>
  <c r="M397" i="1" s="1"/>
  <c r="N397" i="1" a="1"/>
  <c r="N397" i="1" s="1"/>
  <c r="L398" i="1" a="1"/>
  <c r="L398" i="1" s="1"/>
  <c r="M398" i="1" a="1"/>
  <c r="M398" i="1" s="1"/>
  <c r="N398" i="1" a="1"/>
  <c r="N398" i="1" s="1"/>
  <c r="L399" i="1" a="1"/>
  <c r="L399" i="1" s="1"/>
  <c r="M399" i="1" a="1"/>
  <c r="M399" i="1" s="1"/>
  <c r="N399" i="1" a="1"/>
  <c r="N399" i="1" s="1"/>
  <c r="L400" i="1" a="1"/>
  <c r="L400" i="1" s="1"/>
  <c r="M400" i="1" a="1"/>
  <c r="M400" i="1" s="1"/>
  <c r="N400" i="1" a="1"/>
  <c r="N400" i="1"/>
  <c r="L401" i="1" a="1"/>
  <c r="L401" i="1" s="1"/>
  <c r="M401" i="1" a="1"/>
  <c r="M401" i="1" s="1"/>
  <c r="N401" i="1" a="1"/>
  <c r="N401" i="1" s="1"/>
  <c r="L402" i="1" a="1"/>
  <c r="L402" i="1" s="1"/>
  <c r="M402" i="1" a="1"/>
  <c r="M402" i="1" s="1"/>
  <c r="N402" i="1" a="1"/>
  <c r="N402" i="1"/>
  <c r="L403" i="1" a="1"/>
  <c r="L403" i="1" s="1"/>
  <c r="M403" i="1" a="1"/>
  <c r="M403" i="1" s="1"/>
  <c r="N403" i="1" a="1"/>
  <c r="N403" i="1" s="1"/>
  <c r="L404" i="1" a="1"/>
  <c r="L404" i="1" s="1"/>
  <c r="M404" i="1" a="1"/>
  <c r="M404" i="1" s="1"/>
  <c r="N404" i="1" a="1"/>
  <c r="N404" i="1" s="1"/>
  <c r="L405" i="1" a="1"/>
  <c r="L405" i="1" s="1"/>
  <c r="M405" i="1" a="1"/>
  <c r="M405" i="1" s="1"/>
  <c r="N405" i="1" a="1"/>
  <c r="N405" i="1"/>
  <c r="L406" i="1" a="1"/>
  <c r="L406" i="1" s="1"/>
  <c r="M406" i="1" a="1"/>
  <c r="M406" i="1" s="1"/>
  <c r="N406" i="1" a="1"/>
  <c r="N406" i="1" s="1"/>
  <c r="L407" i="1" a="1"/>
  <c r="L407" i="1" s="1"/>
  <c r="M407" i="1" a="1"/>
  <c r="M407" i="1" s="1"/>
  <c r="N407" i="1" a="1"/>
  <c r="N407" i="1" s="1"/>
  <c r="L408" i="1" a="1"/>
  <c r="L408" i="1" s="1"/>
  <c r="M408" i="1" a="1"/>
  <c r="M408" i="1" s="1"/>
  <c r="N408" i="1" a="1"/>
  <c r="N408" i="1"/>
  <c r="L409" i="1" a="1"/>
  <c r="L409" i="1" s="1"/>
  <c r="M409" i="1" a="1"/>
  <c r="M409" i="1" s="1"/>
  <c r="N409" i="1" a="1"/>
  <c r="N409" i="1" s="1"/>
  <c r="L410" i="1" a="1"/>
  <c r="L410" i="1" s="1"/>
  <c r="M410" i="1" a="1"/>
  <c r="M410" i="1" s="1"/>
  <c r="N410" i="1" a="1"/>
  <c r="N410" i="1"/>
  <c r="L411" i="1" a="1"/>
  <c r="L411" i="1" s="1"/>
  <c r="M411" i="1" a="1"/>
  <c r="M411" i="1" s="1"/>
  <c r="N411" i="1" a="1"/>
  <c r="N411" i="1" s="1"/>
  <c r="L412" i="1" a="1"/>
  <c r="L412" i="1" s="1"/>
  <c r="M412" i="1" a="1"/>
  <c r="M412" i="1" s="1"/>
  <c r="N412" i="1" a="1"/>
  <c r="N412" i="1" s="1"/>
  <c r="L413" i="1" a="1"/>
  <c r="L413" i="1" s="1"/>
  <c r="M413" i="1" a="1"/>
  <c r="M413" i="1"/>
  <c r="N413" i="1" a="1"/>
  <c r="N413" i="1" s="1"/>
  <c r="L414" i="1" a="1"/>
  <c r="L414" i="1" s="1"/>
  <c r="M414" i="1" a="1"/>
  <c r="M414" i="1" s="1"/>
  <c r="N414" i="1" a="1"/>
  <c r="N414" i="1" s="1"/>
  <c r="L415" i="1" a="1"/>
  <c r="L415" i="1" s="1"/>
  <c r="M415" i="1" a="1"/>
  <c r="M415" i="1" s="1"/>
  <c r="N415" i="1" a="1"/>
  <c r="N415" i="1" s="1"/>
  <c r="L416" i="1" a="1"/>
  <c r="L416" i="1" s="1"/>
  <c r="M416" i="1" a="1"/>
  <c r="M416" i="1" s="1"/>
  <c r="N416" i="1" a="1"/>
  <c r="N416" i="1"/>
  <c r="L417" i="1" a="1"/>
  <c r="L417" i="1" s="1"/>
  <c r="M417" i="1" a="1"/>
  <c r="M417" i="1" s="1"/>
  <c r="N417" i="1" a="1"/>
  <c r="N417" i="1" s="1"/>
  <c r="L418" i="1" a="1"/>
  <c r="L418" i="1" s="1"/>
  <c r="M418" i="1" a="1"/>
  <c r="M418" i="1" s="1"/>
  <c r="N418" i="1" a="1"/>
  <c r="N418" i="1" s="1"/>
  <c r="L419" i="1" a="1"/>
  <c r="L419" i="1" s="1"/>
  <c r="M419" i="1" a="1"/>
  <c r="M419" i="1" s="1"/>
  <c r="N419" i="1" a="1"/>
  <c r="N419" i="1" s="1"/>
  <c r="L420" i="1" a="1"/>
  <c r="L420" i="1" s="1"/>
  <c r="M420" i="1" a="1"/>
  <c r="M420" i="1" s="1"/>
  <c r="N420" i="1" a="1"/>
  <c r="N420" i="1" s="1"/>
  <c r="L421" i="1" a="1"/>
  <c r="L421" i="1" s="1"/>
  <c r="M421" i="1" a="1"/>
  <c r="M421" i="1" s="1"/>
  <c r="N421" i="1" a="1"/>
  <c r="N421" i="1" s="1"/>
  <c r="L422" i="1" a="1"/>
  <c r="L422" i="1" s="1"/>
  <c r="M422" i="1" a="1"/>
  <c r="M422" i="1" s="1"/>
  <c r="N422" i="1" a="1"/>
  <c r="N422" i="1" s="1"/>
  <c r="L423" i="1" a="1"/>
  <c r="L423" i="1" s="1"/>
  <c r="M423" i="1" a="1"/>
  <c r="M423" i="1" s="1"/>
  <c r="N423" i="1" a="1"/>
  <c r="N423" i="1" s="1"/>
  <c r="L424" i="1" a="1"/>
  <c r="L424" i="1" s="1"/>
  <c r="M424" i="1" a="1"/>
  <c r="M424" i="1"/>
  <c r="N424" i="1" a="1"/>
  <c r="N424" i="1" s="1"/>
  <c r="L425" i="1" a="1"/>
  <c r="L425" i="1" s="1"/>
  <c r="M425" i="1" a="1"/>
  <c r="M425" i="1" s="1"/>
  <c r="N425" i="1" a="1"/>
  <c r="N425" i="1" s="1"/>
  <c r="L426" i="1" a="1"/>
  <c r="L426" i="1" s="1"/>
  <c r="M426" i="1" a="1"/>
  <c r="M426" i="1" s="1"/>
  <c r="N426" i="1" a="1"/>
  <c r="N426" i="1"/>
  <c r="L427" i="1" a="1"/>
  <c r="L427" i="1" s="1"/>
  <c r="M427" i="1" a="1"/>
  <c r="M427" i="1"/>
  <c r="N427" i="1" a="1"/>
  <c r="N427" i="1" s="1"/>
  <c r="L428" i="1" a="1"/>
  <c r="L428" i="1" s="1"/>
  <c r="M428" i="1" a="1"/>
  <c r="M428" i="1" s="1"/>
  <c r="N428" i="1" a="1"/>
  <c r="N428" i="1" s="1"/>
  <c r="L429" i="1" a="1"/>
  <c r="L429" i="1" s="1"/>
  <c r="M429" i="1" a="1"/>
  <c r="M429" i="1" s="1"/>
  <c r="N429" i="1" a="1"/>
  <c r="N429" i="1"/>
  <c r="L430" i="1" a="1"/>
  <c r="L430" i="1" s="1"/>
  <c r="M430" i="1" a="1"/>
  <c r="M430" i="1" s="1"/>
  <c r="N430" i="1" a="1"/>
  <c r="N430" i="1" s="1"/>
  <c r="L431" i="1" a="1"/>
  <c r="L431" i="1" s="1"/>
  <c r="M431" i="1" a="1"/>
  <c r="M431" i="1" s="1"/>
  <c r="N431" i="1" a="1"/>
  <c r="N431" i="1" s="1"/>
  <c r="L432" i="1" a="1"/>
  <c r="L432" i="1"/>
  <c r="M432" i="1" a="1"/>
  <c r="M432" i="1" s="1"/>
  <c r="N432" i="1" a="1"/>
  <c r="N432" i="1"/>
  <c r="L433" i="1" a="1"/>
  <c r="L433" i="1" s="1"/>
  <c r="M433" i="1" a="1"/>
  <c r="M433" i="1" s="1"/>
  <c r="N433" i="1" a="1"/>
  <c r="N433" i="1" s="1"/>
  <c r="L434" i="1" a="1"/>
  <c r="L434" i="1" s="1"/>
  <c r="M434" i="1" a="1"/>
  <c r="M434" i="1" s="1"/>
  <c r="N434" i="1" a="1"/>
  <c r="N434" i="1" s="1"/>
  <c r="L435" i="1" a="1"/>
  <c r="L435" i="1" s="1"/>
  <c r="M435" i="1" a="1"/>
  <c r="M435" i="1" s="1"/>
  <c r="N435" i="1" a="1"/>
  <c r="N435" i="1" s="1"/>
  <c r="L436" i="1" a="1"/>
  <c r="L436" i="1" s="1"/>
  <c r="M436" i="1" a="1"/>
  <c r="M436" i="1" s="1"/>
  <c r="N436" i="1" a="1"/>
  <c r="N436" i="1" s="1"/>
  <c r="L437" i="1" a="1"/>
  <c r="L437" i="1" s="1"/>
  <c r="M437" i="1" a="1"/>
  <c r="M437" i="1" s="1"/>
  <c r="N437" i="1" a="1"/>
  <c r="N437" i="1"/>
  <c r="L438" i="1" a="1"/>
  <c r="L438" i="1"/>
  <c r="M438" i="1" a="1"/>
  <c r="M438" i="1" s="1"/>
  <c r="N438" i="1" a="1"/>
  <c r="N438" i="1" s="1"/>
  <c r="L439" i="1" a="1"/>
  <c r="L439" i="1" s="1"/>
  <c r="M439" i="1" a="1"/>
  <c r="M439" i="1" s="1"/>
  <c r="N439" i="1" a="1"/>
  <c r="N439" i="1" s="1"/>
  <c r="L440" i="1" a="1"/>
  <c r="L440" i="1" s="1"/>
  <c r="M440" i="1" a="1"/>
  <c r="M440" i="1"/>
  <c r="N440" i="1" a="1"/>
  <c r="N440" i="1" s="1"/>
  <c r="L441" i="1" a="1"/>
  <c r="L441" i="1" s="1"/>
  <c r="M441" i="1" a="1"/>
  <c r="M441" i="1" s="1"/>
  <c r="N441" i="1" a="1"/>
  <c r="N441" i="1" s="1"/>
  <c r="L442" i="1" a="1"/>
  <c r="L442" i="1" s="1"/>
  <c r="M442" i="1" a="1"/>
  <c r="M442" i="1" s="1"/>
  <c r="N442" i="1" a="1"/>
  <c r="N442" i="1"/>
  <c r="L443" i="1" a="1"/>
  <c r="L443" i="1" s="1"/>
  <c r="M443" i="1" a="1"/>
  <c r="M443" i="1" s="1"/>
  <c r="N443" i="1" a="1"/>
  <c r="N443" i="1" s="1"/>
  <c r="L444" i="1" a="1"/>
  <c r="L444" i="1" s="1"/>
  <c r="M444" i="1" a="1"/>
  <c r="M444" i="1" s="1"/>
  <c r="N444" i="1" a="1"/>
  <c r="N444" i="1" s="1"/>
  <c r="L445" i="1" a="1"/>
  <c r="L445" i="1" s="1"/>
  <c r="M445" i="1" a="1"/>
  <c r="M445" i="1"/>
  <c r="N445" i="1" a="1"/>
  <c r="N445" i="1" s="1"/>
  <c r="L446" i="1" a="1"/>
  <c r="L446" i="1" s="1"/>
  <c r="M446" i="1" a="1"/>
  <c r="M446" i="1" s="1"/>
  <c r="N446" i="1" a="1"/>
  <c r="N446" i="1" s="1"/>
  <c r="L447" i="1" a="1"/>
  <c r="L447" i="1" s="1"/>
  <c r="M447" i="1" a="1"/>
  <c r="M447" i="1" s="1"/>
  <c r="N447" i="1" a="1"/>
  <c r="N447" i="1" s="1"/>
  <c r="L448" i="1" a="1"/>
  <c r="L448" i="1" s="1"/>
  <c r="M448" i="1" a="1"/>
  <c r="M448" i="1"/>
  <c r="N448" i="1" a="1"/>
  <c r="N448" i="1" s="1"/>
  <c r="L449" i="1" a="1"/>
  <c r="L449" i="1" s="1"/>
  <c r="M449" i="1" a="1"/>
  <c r="M449" i="1" s="1"/>
  <c r="N449" i="1" a="1"/>
  <c r="N449" i="1" s="1"/>
  <c r="L450" i="1" a="1"/>
  <c r="L450" i="1" s="1"/>
  <c r="M450" i="1" a="1"/>
  <c r="M450" i="1" s="1"/>
  <c r="N450" i="1" a="1"/>
  <c r="N450" i="1" s="1"/>
  <c r="L451" i="1" a="1"/>
  <c r="L451" i="1" s="1"/>
  <c r="M451" i="1" a="1"/>
  <c r="M451" i="1" s="1"/>
  <c r="N451" i="1" a="1"/>
  <c r="N451" i="1" s="1"/>
  <c r="L452" i="1" a="1"/>
  <c r="L452" i="1" s="1"/>
  <c r="M452" i="1" a="1"/>
  <c r="M452" i="1" s="1"/>
  <c r="N452" i="1" a="1"/>
  <c r="N452" i="1" s="1"/>
  <c r="L453" i="1" a="1"/>
  <c r="L453" i="1" s="1"/>
  <c r="M453" i="1" a="1"/>
  <c r="M453" i="1" s="1"/>
  <c r="N453" i="1" a="1"/>
  <c r="N453" i="1" s="1"/>
  <c r="L454" i="1" a="1"/>
  <c r="L454" i="1"/>
  <c r="M454" i="1" a="1"/>
  <c r="M454" i="1" s="1"/>
  <c r="N454" i="1" a="1"/>
  <c r="N454" i="1" s="1"/>
  <c r="L455" i="1" a="1"/>
  <c r="L455" i="1" s="1"/>
  <c r="M455" i="1" a="1"/>
  <c r="M455" i="1" s="1"/>
  <c r="N455" i="1" a="1"/>
  <c r="N455" i="1" s="1"/>
  <c r="L456" i="1" a="1"/>
  <c r="L456" i="1" s="1"/>
  <c r="M456" i="1" a="1"/>
  <c r="M456" i="1" s="1"/>
  <c r="N456" i="1" a="1"/>
  <c r="N456" i="1" s="1"/>
  <c r="L457" i="1" a="1"/>
  <c r="L457" i="1" s="1"/>
  <c r="M457" i="1" a="1"/>
  <c r="M457" i="1" s="1"/>
  <c r="N457" i="1" a="1"/>
  <c r="N457" i="1" s="1"/>
  <c r="L458" i="1" a="1"/>
  <c r="L458" i="1" s="1"/>
  <c r="M458" i="1" a="1"/>
  <c r="M458" i="1" s="1"/>
  <c r="N458" i="1" a="1"/>
  <c r="N458" i="1"/>
  <c r="L459" i="1" a="1"/>
  <c r="L459" i="1" s="1"/>
  <c r="M459" i="1" a="1"/>
  <c r="M459" i="1" s="1"/>
  <c r="N459" i="1" a="1"/>
  <c r="N459" i="1" s="1"/>
  <c r="L460" i="1" a="1"/>
  <c r="L460" i="1" s="1"/>
  <c r="M460" i="1" a="1"/>
  <c r="M460" i="1" s="1"/>
  <c r="N460" i="1" a="1"/>
  <c r="N460" i="1" s="1"/>
  <c r="L461" i="1" a="1"/>
  <c r="L461" i="1" s="1"/>
  <c r="M461" i="1" a="1"/>
  <c r="M461" i="1" s="1"/>
  <c r="N461" i="1" a="1"/>
  <c r="N461" i="1" s="1"/>
  <c r="L462" i="1" a="1"/>
  <c r="L462" i="1" s="1"/>
  <c r="M462" i="1" a="1"/>
  <c r="M462" i="1" s="1"/>
  <c r="N462" i="1" a="1"/>
  <c r="N462" i="1"/>
  <c r="L463" i="1" a="1"/>
  <c r="L463" i="1" s="1"/>
  <c r="M463" i="1" a="1"/>
  <c r="M463" i="1" s="1"/>
  <c r="N463" i="1" a="1"/>
  <c r="N463" i="1"/>
  <c r="L464" i="1" a="1"/>
  <c r="L464" i="1" s="1"/>
  <c r="M464" i="1" a="1"/>
  <c r="M464" i="1" s="1"/>
  <c r="N464" i="1" a="1"/>
  <c r="N464" i="1"/>
  <c r="L465" i="1" a="1"/>
  <c r="L465" i="1" s="1"/>
  <c r="M465" i="1" a="1"/>
  <c r="M465" i="1" s="1"/>
  <c r="N465" i="1" a="1"/>
  <c r="N465" i="1" s="1"/>
  <c r="L466" i="1" a="1"/>
  <c r="L466" i="1" s="1"/>
  <c r="M466" i="1" a="1"/>
  <c r="M466" i="1" s="1"/>
  <c r="N466" i="1" a="1"/>
  <c r="N466" i="1"/>
  <c r="L467" i="1" a="1"/>
  <c r="L467" i="1" s="1"/>
  <c r="M467" i="1" a="1"/>
  <c r="M467" i="1" s="1"/>
  <c r="N467" i="1" a="1"/>
  <c r="N467" i="1"/>
  <c r="L468" i="1" a="1"/>
  <c r="L468" i="1" s="1"/>
  <c r="M468" i="1" a="1"/>
  <c r="M468" i="1" s="1"/>
  <c r="N468" i="1" a="1"/>
  <c r="N468" i="1" s="1"/>
  <c r="L469" i="1" a="1"/>
  <c r="L469" i="1" s="1"/>
  <c r="M469" i="1" a="1"/>
  <c r="M469" i="1" s="1"/>
  <c r="N469" i="1" a="1"/>
  <c r="N469" i="1" s="1"/>
  <c r="L470" i="1" a="1"/>
  <c r="L470" i="1" s="1"/>
  <c r="M470" i="1" a="1"/>
  <c r="M470" i="1" s="1"/>
  <c r="N470" i="1" a="1"/>
  <c r="N470" i="1"/>
  <c r="L471" i="1" a="1"/>
  <c r="L471" i="1" s="1"/>
  <c r="M471" i="1" a="1"/>
  <c r="M471" i="1"/>
  <c r="N471" i="1" a="1"/>
  <c r="N471" i="1" s="1"/>
  <c r="L472" i="1" a="1"/>
  <c r="L472" i="1" s="1"/>
  <c r="M472" i="1" a="1"/>
  <c r="M472" i="1" s="1"/>
  <c r="N472" i="1" a="1"/>
  <c r="N472" i="1" s="1"/>
  <c r="L473" i="1" a="1"/>
  <c r="L473" i="1" s="1"/>
  <c r="M473" i="1" a="1"/>
  <c r="M473" i="1" s="1"/>
  <c r="N473" i="1" a="1"/>
  <c r="N473" i="1" s="1"/>
  <c r="L474" i="1" a="1"/>
  <c r="L474" i="1" s="1"/>
  <c r="M474" i="1" a="1"/>
  <c r="M474" i="1" s="1"/>
  <c r="N474" i="1" a="1"/>
  <c r="N474" i="1" s="1"/>
  <c r="L475" i="1" a="1"/>
  <c r="L475" i="1" s="1"/>
  <c r="M475" i="1" a="1"/>
  <c r="M475" i="1" s="1"/>
  <c r="N475" i="1" a="1"/>
  <c r="N475" i="1" s="1"/>
  <c r="L476" i="1" a="1"/>
  <c r="L476" i="1" s="1"/>
  <c r="M476" i="1" a="1"/>
  <c r="M476" i="1" s="1"/>
  <c r="N476" i="1" a="1"/>
  <c r="N476" i="1" s="1"/>
  <c r="L477" i="1" a="1"/>
  <c r="L477" i="1" s="1"/>
  <c r="M477" i="1" a="1"/>
  <c r="M477" i="1"/>
  <c r="N477" i="1" a="1"/>
  <c r="N477" i="1" s="1"/>
  <c r="L478" i="1" a="1"/>
  <c r="L478" i="1" s="1"/>
  <c r="M478" i="1" a="1"/>
  <c r="M478" i="1" s="1"/>
  <c r="N478" i="1" a="1"/>
  <c r="N478" i="1" s="1"/>
  <c r="L479" i="1" a="1"/>
  <c r="L479" i="1" s="1"/>
  <c r="M479" i="1" a="1"/>
  <c r="M479" i="1" s="1"/>
  <c r="N479" i="1" a="1"/>
  <c r="N479" i="1" s="1"/>
  <c r="L480" i="1" a="1"/>
  <c r="L480" i="1" s="1"/>
  <c r="M480" i="1" a="1"/>
  <c r="M480" i="1" s="1"/>
  <c r="N480" i="1" a="1"/>
  <c r="N480" i="1" s="1"/>
  <c r="L481" i="1" a="1"/>
  <c r="L481" i="1" s="1"/>
  <c r="M481" i="1" a="1"/>
  <c r="M481" i="1"/>
  <c r="N481" i="1" a="1"/>
  <c r="N481" i="1" s="1"/>
  <c r="L482" i="1" a="1"/>
  <c r="L482" i="1" s="1"/>
  <c r="M482" i="1" a="1"/>
  <c r="M482" i="1" s="1"/>
  <c r="N482" i="1" a="1"/>
  <c r="N482" i="1" s="1"/>
  <c r="L483" i="1" a="1"/>
  <c r="L483" i="1" s="1"/>
  <c r="M483" i="1" a="1"/>
  <c r="M483" i="1" s="1"/>
  <c r="N483" i="1" a="1"/>
  <c r="N483" i="1" s="1"/>
  <c r="L484" i="1" a="1"/>
  <c r="L484" i="1" s="1"/>
  <c r="M484" i="1" a="1"/>
  <c r="M484" i="1" s="1"/>
  <c r="N484" i="1" a="1"/>
  <c r="N484" i="1" s="1"/>
  <c r="L485" i="1" a="1"/>
  <c r="L485" i="1" s="1"/>
  <c r="M485" i="1" a="1"/>
  <c r="M485" i="1" s="1"/>
  <c r="N485" i="1" a="1"/>
  <c r="N485" i="1" s="1"/>
  <c r="L486" i="1" a="1"/>
  <c r="L486" i="1" s="1"/>
  <c r="M486" i="1" a="1"/>
  <c r="M486" i="1" s="1"/>
  <c r="N486" i="1" a="1"/>
  <c r="N486" i="1" s="1"/>
  <c r="L487" i="1" a="1"/>
  <c r="L487" i="1" s="1"/>
  <c r="M487" i="1" a="1"/>
  <c r="M487" i="1" s="1"/>
  <c r="N487" i="1" a="1"/>
  <c r="N487" i="1" s="1"/>
  <c r="L488" i="1" a="1"/>
  <c r="L488" i="1" s="1"/>
  <c r="M488" i="1" a="1"/>
  <c r="M488" i="1" s="1"/>
  <c r="N488" i="1" a="1"/>
  <c r="N488" i="1"/>
  <c r="L489" i="1" a="1"/>
  <c r="L489" i="1" s="1"/>
  <c r="M489" i="1" a="1"/>
  <c r="M489" i="1" s="1"/>
  <c r="N489" i="1" a="1"/>
  <c r="N489" i="1" s="1"/>
  <c r="L490" i="1" a="1"/>
  <c r="L490" i="1" s="1"/>
  <c r="M490" i="1" a="1"/>
  <c r="M490" i="1" s="1"/>
  <c r="N490" i="1" a="1"/>
  <c r="N490" i="1" s="1"/>
  <c r="L491" i="1" a="1"/>
  <c r="L491" i="1" s="1"/>
  <c r="M491" i="1" a="1"/>
  <c r="M491" i="1" s="1"/>
  <c r="N491" i="1" a="1"/>
  <c r="N491" i="1"/>
  <c r="L492" i="1" a="1"/>
  <c r="L492" i="1" s="1"/>
  <c r="M492" i="1" a="1"/>
  <c r="M492" i="1" s="1"/>
  <c r="N492" i="1" a="1"/>
  <c r="N492" i="1"/>
  <c r="L493" i="1" a="1"/>
  <c r="L493" i="1" s="1"/>
  <c r="M493" i="1" a="1"/>
  <c r="M493" i="1" s="1"/>
  <c r="N493" i="1" a="1"/>
  <c r="N493" i="1" s="1"/>
  <c r="L494" i="1" a="1"/>
  <c r="L494" i="1" s="1"/>
  <c r="M494" i="1" a="1"/>
  <c r="M494" i="1" s="1"/>
  <c r="N494" i="1" a="1"/>
  <c r="N494" i="1" s="1"/>
  <c r="L495" i="1" a="1"/>
  <c r="L495" i="1" s="1"/>
  <c r="M495" i="1" a="1"/>
  <c r="M495" i="1" s="1"/>
  <c r="N495" i="1" a="1"/>
  <c r="N495" i="1"/>
  <c r="L496" i="1" a="1"/>
  <c r="L496" i="1" s="1"/>
  <c r="M496" i="1" a="1"/>
  <c r="M496" i="1" s="1"/>
  <c r="N496" i="1" a="1"/>
  <c r="N496" i="1" s="1"/>
  <c r="L497" i="1" a="1"/>
  <c r="L497" i="1" s="1"/>
  <c r="M497" i="1" a="1"/>
  <c r="M497" i="1" s="1"/>
  <c r="N497" i="1" a="1"/>
  <c r="N497" i="1" s="1"/>
  <c r="L498" i="1" a="1"/>
  <c r="L498" i="1" s="1"/>
  <c r="M498" i="1" a="1"/>
  <c r="M498" i="1" s="1"/>
  <c r="N498" i="1" a="1"/>
  <c r="N498" i="1" s="1"/>
  <c r="L499" i="1" a="1"/>
  <c r="L499" i="1" s="1"/>
  <c r="M499" i="1" a="1"/>
  <c r="M499" i="1" s="1"/>
  <c r="N499" i="1" a="1"/>
  <c r="N499" i="1"/>
  <c r="L500" i="1" a="1"/>
  <c r="L500" i="1" s="1"/>
  <c r="M500" i="1" a="1"/>
  <c r="M500" i="1" s="1"/>
  <c r="N500" i="1" a="1"/>
  <c r="N500" i="1" s="1"/>
  <c r="L501" i="1" a="1"/>
  <c r="L501" i="1" s="1"/>
  <c r="M501" i="1" a="1"/>
  <c r="M501" i="1" s="1"/>
  <c r="N501" i="1" a="1"/>
  <c r="N501" i="1" s="1"/>
  <c r="L502" i="1" a="1"/>
  <c r="L502" i="1" s="1"/>
  <c r="M502" i="1" a="1"/>
  <c r="M502" i="1" s="1"/>
  <c r="N502" i="1" a="1"/>
  <c r="N502" i="1" s="1"/>
  <c r="L503" i="1" a="1"/>
  <c r="L503" i="1" s="1"/>
  <c r="M503" i="1" a="1"/>
  <c r="M503" i="1" s="1"/>
  <c r="N503" i="1" a="1"/>
  <c r="N503" i="1" s="1"/>
  <c r="L504" i="1" a="1"/>
  <c r="L504" i="1" s="1"/>
  <c r="M504" i="1" a="1"/>
  <c r="M504" i="1" s="1"/>
  <c r="N504" i="1" a="1"/>
  <c r="N504" i="1" s="1"/>
  <c r="L505" i="1" a="1"/>
  <c r="L505" i="1" s="1"/>
  <c r="M505" i="1" a="1"/>
  <c r="M505" i="1" s="1"/>
  <c r="N505" i="1" a="1"/>
  <c r="N505" i="1" s="1"/>
  <c r="L506" i="1" a="1"/>
  <c r="L506" i="1" s="1"/>
  <c r="M506" i="1" a="1"/>
  <c r="M506" i="1"/>
  <c r="N506" i="1" a="1"/>
  <c r="N506" i="1" s="1"/>
  <c r="L507" i="1" a="1"/>
  <c r="L507" i="1" s="1"/>
  <c r="M507" i="1" a="1"/>
  <c r="M507" i="1" s="1"/>
  <c r="N507" i="1" a="1"/>
  <c r="N507" i="1" s="1"/>
  <c r="L508" i="1" a="1"/>
  <c r="L508" i="1" s="1"/>
  <c r="M508" i="1" a="1"/>
  <c r="M508" i="1" s="1"/>
  <c r="N508" i="1" a="1"/>
  <c r="N508" i="1" s="1"/>
  <c r="L509" i="1" a="1"/>
  <c r="L509" i="1" s="1"/>
  <c r="M509" i="1" a="1"/>
  <c r="M509" i="1" s="1"/>
  <c r="N509" i="1" a="1"/>
  <c r="N509" i="1" s="1"/>
  <c r="L510" i="1" a="1"/>
  <c r="L510" i="1" s="1"/>
  <c r="M510" i="1" a="1"/>
  <c r="M510" i="1"/>
  <c r="N510" i="1" a="1"/>
  <c r="N510" i="1" s="1"/>
  <c r="L511" i="1" a="1"/>
  <c r="L511" i="1" s="1"/>
  <c r="M511" i="1" a="1"/>
  <c r="M511" i="1" s="1"/>
  <c r="N511" i="1" a="1"/>
  <c r="N511" i="1" s="1"/>
  <c r="L512" i="1" a="1"/>
  <c r="L512" i="1" s="1"/>
  <c r="M512" i="1" a="1"/>
  <c r="M512" i="1" s="1"/>
  <c r="N512" i="1" a="1"/>
  <c r="N512" i="1" s="1"/>
  <c r="L513" i="1" a="1"/>
  <c r="L513" i="1" s="1"/>
  <c r="M513" i="1" a="1"/>
  <c r="M513" i="1" s="1"/>
  <c r="N513" i="1" a="1"/>
  <c r="N513" i="1" s="1"/>
  <c r="L514" i="1" a="1"/>
  <c r="L514" i="1" s="1"/>
  <c r="M514" i="1" a="1"/>
  <c r="M514" i="1" s="1"/>
  <c r="N514" i="1" a="1"/>
  <c r="N514" i="1" s="1"/>
  <c r="L515" i="1" a="1"/>
  <c r="L515" i="1" s="1"/>
  <c r="M515" i="1" a="1"/>
  <c r="M515" i="1" s="1"/>
  <c r="N515" i="1" a="1"/>
  <c r="N515" i="1" s="1"/>
  <c r="L516" i="1" a="1"/>
  <c r="L516" i="1" s="1"/>
  <c r="M516" i="1" a="1"/>
  <c r="M516" i="1" s="1"/>
  <c r="N516" i="1" a="1"/>
  <c r="N516" i="1" s="1"/>
  <c r="L517" i="1" a="1"/>
  <c r="L517" i="1" s="1"/>
  <c r="M517" i="1" a="1"/>
  <c r="M517" i="1" s="1"/>
  <c r="N517" i="1" a="1"/>
  <c r="N517" i="1" s="1"/>
  <c r="L518" i="1" a="1"/>
  <c r="L518" i="1" s="1"/>
  <c r="M518" i="1" a="1"/>
  <c r="M518" i="1" s="1"/>
  <c r="N518" i="1" a="1"/>
  <c r="N518" i="1" s="1"/>
  <c r="L519" i="1" a="1"/>
  <c r="L519" i="1" s="1"/>
  <c r="M519" i="1" a="1"/>
  <c r="M519" i="1" s="1"/>
  <c r="N519" i="1" a="1"/>
  <c r="N519" i="1" s="1"/>
  <c r="L520" i="1" a="1"/>
  <c r="L520" i="1" s="1"/>
  <c r="M520" i="1" a="1"/>
  <c r="M520" i="1" s="1"/>
  <c r="N520" i="1" a="1"/>
  <c r="N520" i="1"/>
  <c r="L521" i="1" a="1"/>
  <c r="L521" i="1" s="1"/>
  <c r="M521" i="1" a="1"/>
  <c r="M521" i="1" s="1"/>
  <c r="N521" i="1" a="1"/>
  <c r="N521" i="1" s="1"/>
  <c r="L522" i="1" a="1"/>
  <c r="L522" i="1" s="1"/>
  <c r="M522" i="1" a="1"/>
  <c r="M522" i="1" s="1"/>
  <c r="N522" i="1" a="1"/>
  <c r="N522" i="1" s="1"/>
  <c r="L523" i="1" a="1"/>
  <c r="L523" i="1" s="1"/>
  <c r="M523" i="1" a="1"/>
  <c r="M523" i="1" s="1"/>
  <c r="N523" i="1" a="1"/>
  <c r="N523" i="1" s="1"/>
  <c r="L524" i="1" a="1"/>
  <c r="L524" i="1" s="1"/>
  <c r="M524" i="1" a="1"/>
  <c r="M524" i="1" s="1"/>
  <c r="N524" i="1" a="1"/>
  <c r="N524" i="1" s="1"/>
  <c r="L525" i="1" a="1"/>
  <c r="L525" i="1" s="1"/>
  <c r="M525" i="1" a="1"/>
  <c r="M525" i="1" s="1"/>
  <c r="N525" i="1" a="1"/>
  <c r="N525" i="1" s="1"/>
  <c r="L526" i="1" a="1"/>
  <c r="L526" i="1" s="1"/>
  <c r="M526" i="1" a="1"/>
  <c r="M526" i="1" s="1"/>
  <c r="N526" i="1" a="1"/>
  <c r="N526" i="1" s="1"/>
  <c r="L527" i="1" a="1"/>
  <c r="L527" i="1" s="1"/>
  <c r="M527" i="1" a="1"/>
  <c r="M527" i="1" s="1"/>
  <c r="N527" i="1" a="1"/>
  <c r="N527" i="1" s="1"/>
  <c r="L528" i="1" a="1"/>
  <c r="L528" i="1" s="1"/>
  <c r="M528" i="1" a="1"/>
  <c r="M528" i="1" s="1"/>
  <c r="N528" i="1" a="1"/>
  <c r="N528" i="1" s="1"/>
  <c r="L529" i="1" a="1"/>
  <c r="L529" i="1" s="1"/>
  <c r="M529" i="1" a="1"/>
  <c r="M529" i="1" s="1"/>
  <c r="N529" i="1" a="1"/>
  <c r="N529" i="1" s="1"/>
  <c r="L530" i="1" a="1"/>
  <c r="L530" i="1" s="1"/>
  <c r="M530" i="1" a="1"/>
  <c r="M530" i="1" s="1"/>
  <c r="N530" i="1" a="1"/>
  <c r="N530" i="1" s="1"/>
  <c r="L531" i="1" a="1"/>
  <c r="L531" i="1" s="1"/>
  <c r="M531" i="1" a="1"/>
  <c r="M531" i="1" s="1"/>
  <c r="N531" i="1" a="1"/>
  <c r="N531" i="1" s="1"/>
  <c r="L532" i="1" a="1"/>
  <c r="L532" i="1" s="1"/>
  <c r="M532" i="1" a="1"/>
  <c r="M532" i="1" s="1"/>
  <c r="N532" i="1" a="1"/>
  <c r="N532" i="1" s="1"/>
  <c r="L533" i="1" a="1"/>
  <c r="L533" i="1" s="1"/>
  <c r="M533" i="1" a="1"/>
  <c r="M533" i="1" s="1"/>
  <c r="N533" i="1" a="1"/>
  <c r="N533" i="1" s="1"/>
  <c r="L534" i="1" a="1"/>
  <c r="L534" i="1" s="1"/>
  <c r="M534" i="1" a="1"/>
  <c r="M534" i="1" s="1"/>
  <c r="N534" i="1" a="1"/>
  <c r="N534" i="1" s="1"/>
  <c r="L535" i="1" a="1"/>
  <c r="L535" i="1" s="1"/>
  <c r="M535" i="1" a="1"/>
  <c r="M535" i="1" s="1"/>
  <c r="N535" i="1" a="1"/>
  <c r="N535" i="1" s="1"/>
  <c r="L536" i="1" a="1"/>
  <c r="L536" i="1" s="1"/>
  <c r="M536" i="1" a="1"/>
  <c r="M536" i="1" s="1"/>
  <c r="N536" i="1" a="1"/>
  <c r="N536" i="1" s="1"/>
  <c r="L537" i="1" a="1"/>
  <c r="L537" i="1" s="1"/>
  <c r="M537" i="1" a="1"/>
  <c r="M537" i="1" s="1"/>
  <c r="N537" i="1" a="1"/>
  <c r="N537" i="1" s="1"/>
  <c r="L538" i="1" a="1"/>
  <c r="L538" i="1" s="1"/>
  <c r="M538" i="1" a="1"/>
  <c r="M538" i="1" s="1"/>
  <c r="N538" i="1" a="1"/>
  <c r="N538" i="1" s="1"/>
  <c r="L539" i="1" a="1"/>
  <c r="L539" i="1" s="1"/>
  <c r="M539" i="1" a="1"/>
  <c r="M539" i="1" s="1"/>
  <c r="N539" i="1" a="1"/>
  <c r="N539" i="1" s="1"/>
  <c r="L540" i="1" a="1"/>
  <c r="L540" i="1" s="1"/>
  <c r="M540" i="1" a="1"/>
  <c r="M540" i="1" s="1"/>
  <c r="N540" i="1" a="1"/>
  <c r="N540" i="1" s="1"/>
  <c r="L541" i="1" a="1"/>
  <c r="L541" i="1" s="1"/>
  <c r="M541" i="1" a="1"/>
  <c r="M541" i="1" s="1"/>
  <c r="N541" i="1" a="1"/>
  <c r="N541" i="1" s="1"/>
  <c r="L542" i="1" a="1"/>
  <c r="L542" i="1" s="1"/>
  <c r="M542" i="1" a="1"/>
  <c r="M542" i="1" s="1"/>
  <c r="N542" i="1" a="1"/>
  <c r="N542" i="1" s="1"/>
  <c r="L543" i="1" a="1"/>
  <c r="L543" i="1" s="1"/>
  <c r="M543" i="1" a="1"/>
  <c r="M543" i="1" s="1"/>
  <c r="N543" i="1" a="1"/>
  <c r="N543" i="1" s="1"/>
  <c r="L544" i="1" a="1"/>
  <c r="L544" i="1" s="1"/>
  <c r="M544" i="1" a="1"/>
  <c r="M544" i="1" s="1"/>
  <c r="N544" i="1" a="1"/>
  <c r="N544" i="1" s="1"/>
  <c r="L545" i="1" a="1"/>
  <c r="L545" i="1" s="1"/>
  <c r="M545" i="1" a="1"/>
  <c r="M545" i="1" s="1"/>
  <c r="N545" i="1" a="1"/>
  <c r="N545" i="1" s="1"/>
  <c r="L546" i="1" a="1"/>
  <c r="L546" i="1" s="1"/>
  <c r="M546" i="1" a="1"/>
  <c r="M546" i="1" s="1"/>
  <c r="N546" i="1" a="1"/>
  <c r="N546" i="1" s="1"/>
  <c r="L547" i="1" a="1"/>
  <c r="L547" i="1" s="1"/>
  <c r="M547" i="1" a="1"/>
  <c r="M547" i="1" s="1"/>
  <c r="N547" i="1" a="1"/>
  <c r="N547" i="1" s="1"/>
  <c r="L548" i="1" a="1"/>
  <c r="L548" i="1" s="1"/>
  <c r="M548" i="1" a="1"/>
  <c r="M548" i="1" s="1"/>
  <c r="N548" i="1" a="1"/>
  <c r="N548" i="1" s="1"/>
  <c r="L549" i="1" a="1"/>
  <c r="L549" i="1" s="1"/>
  <c r="M549" i="1" a="1"/>
  <c r="M549" i="1" s="1"/>
  <c r="N549" i="1" a="1"/>
  <c r="N549" i="1" s="1"/>
  <c r="L550" i="1" a="1"/>
  <c r="L550" i="1" s="1"/>
  <c r="M550" i="1" a="1"/>
  <c r="M550" i="1" s="1"/>
  <c r="N550" i="1" a="1"/>
  <c r="N550" i="1" s="1"/>
  <c r="L551" i="1" a="1"/>
  <c r="L551" i="1" s="1"/>
  <c r="M551" i="1" a="1"/>
  <c r="M551" i="1" s="1"/>
  <c r="N551" i="1" a="1"/>
  <c r="N551" i="1" s="1"/>
  <c r="L552" i="1" a="1"/>
  <c r="L552" i="1" s="1"/>
  <c r="M552" i="1" a="1"/>
  <c r="M552" i="1" s="1"/>
  <c r="N552" i="1" a="1"/>
  <c r="N552" i="1" s="1"/>
  <c r="L553" i="1" a="1"/>
  <c r="L553" i="1" s="1"/>
  <c r="M553" i="1" a="1"/>
  <c r="M553" i="1" s="1"/>
  <c r="N553" i="1" a="1"/>
  <c r="N553" i="1" s="1"/>
  <c r="L554" i="1" a="1"/>
  <c r="L554" i="1" s="1"/>
  <c r="M554" i="1" a="1"/>
  <c r="M554" i="1" s="1"/>
  <c r="N554" i="1" a="1"/>
  <c r="N554" i="1" s="1"/>
  <c r="L555" i="1" a="1"/>
  <c r="L555" i="1" s="1"/>
  <c r="M555" i="1" a="1"/>
  <c r="M555" i="1" s="1"/>
  <c r="N555" i="1" a="1"/>
  <c r="N555" i="1" s="1"/>
  <c r="L556" i="1" a="1"/>
  <c r="L556" i="1" s="1"/>
  <c r="M556" i="1" a="1"/>
  <c r="M556" i="1" s="1"/>
  <c r="N556" i="1" a="1"/>
  <c r="N556" i="1" s="1"/>
  <c r="L557" i="1" a="1"/>
  <c r="L557" i="1" s="1"/>
  <c r="M557" i="1" a="1"/>
  <c r="M557" i="1" s="1"/>
  <c r="N557" i="1" a="1"/>
  <c r="N557" i="1" s="1"/>
  <c r="L558" i="1" a="1"/>
  <c r="L558" i="1" s="1"/>
  <c r="M558" i="1" a="1"/>
  <c r="M558" i="1" s="1"/>
  <c r="N558" i="1" a="1"/>
  <c r="N558" i="1" s="1"/>
  <c r="L559" i="1" a="1"/>
  <c r="L559" i="1" s="1"/>
  <c r="M559" i="1" a="1"/>
  <c r="M559" i="1" s="1"/>
  <c r="N559" i="1" a="1"/>
  <c r="N559" i="1" s="1"/>
  <c r="L560" i="1" a="1"/>
  <c r="L560" i="1" s="1"/>
  <c r="M560" i="1" a="1"/>
  <c r="M560" i="1" s="1"/>
  <c r="N560" i="1" a="1"/>
  <c r="N560" i="1" s="1"/>
  <c r="L561" i="1" a="1"/>
  <c r="L561" i="1" s="1"/>
  <c r="M561" i="1" a="1"/>
  <c r="M561" i="1" s="1"/>
  <c r="N561" i="1" a="1"/>
  <c r="N561" i="1" s="1"/>
  <c r="L562" i="1" a="1"/>
  <c r="L562" i="1" s="1"/>
  <c r="M562" i="1" a="1"/>
  <c r="M562" i="1" s="1"/>
  <c r="N562" i="1" a="1"/>
  <c r="N562" i="1" s="1"/>
  <c r="L563" i="1" a="1"/>
  <c r="L563" i="1" s="1"/>
  <c r="M563" i="1" a="1"/>
  <c r="M563" i="1" s="1"/>
  <c r="N563" i="1" a="1"/>
  <c r="N563" i="1" s="1"/>
  <c r="L564" i="1" a="1"/>
  <c r="L564" i="1" s="1"/>
  <c r="M564" i="1" a="1"/>
  <c r="M564" i="1" s="1"/>
  <c r="N564" i="1" a="1"/>
  <c r="N564" i="1" s="1"/>
  <c r="L565" i="1" a="1"/>
  <c r="L565" i="1" s="1"/>
  <c r="M565" i="1" a="1"/>
  <c r="M565" i="1" s="1"/>
  <c r="N565" i="1" a="1"/>
  <c r="N565" i="1" s="1"/>
  <c r="L566" i="1" a="1"/>
  <c r="L566" i="1" s="1"/>
  <c r="M566" i="1" a="1"/>
  <c r="M566" i="1" s="1"/>
  <c r="N566" i="1" a="1"/>
  <c r="N566" i="1" s="1"/>
  <c r="L567" i="1" a="1"/>
  <c r="L567" i="1" s="1"/>
  <c r="M567" i="1" a="1"/>
  <c r="M567" i="1" s="1"/>
  <c r="N567" i="1" a="1"/>
  <c r="N567" i="1" s="1"/>
  <c r="L568" i="1" a="1"/>
  <c r="L568" i="1" s="1"/>
  <c r="M568" i="1" a="1"/>
  <c r="M568" i="1" s="1"/>
  <c r="N568" i="1" a="1"/>
  <c r="N568" i="1" s="1"/>
  <c r="L569" i="1" a="1"/>
  <c r="L569" i="1" s="1"/>
  <c r="M569" i="1" a="1"/>
  <c r="M569" i="1" s="1"/>
  <c r="N569" i="1" a="1"/>
  <c r="N569" i="1" s="1"/>
  <c r="L570" i="1" a="1"/>
  <c r="L570" i="1" s="1"/>
  <c r="M570" i="1" a="1"/>
  <c r="M570" i="1" s="1"/>
  <c r="N570" i="1" a="1"/>
  <c r="N570" i="1" s="1"/>
  <c r="L571" i="1" a="1"/>
  <c r="L571" i="1" s="1"/>
  <c r="M571" i="1" a="1"/>
  <c r="M571" i="1" s="1"/>
  <c r="N571" i="1" a="1"/>
  <c r="N571" i="1" s="1"/>
  <c r="L572" i="1" a="1"/>
  <c r="L572" i="1" s="1"/>
  <c r="M572" i="1" a="1"/>
  <c r="M572" i="1" s="1"/>
  <c r="N572" i="1" a="1"/>
  <c r="N572" i="1" s="1"/>
  <c r="L573" i="1" a="1"/>
  <c r="L573" i="1" s="1"/>
  <c r="M573" i="1" a="1"/>
  <c r="M573" i="1" s="1"/>
  <c r="N573" i="1" a="1"/>
  <c r="N573" i="1" s="1"/>
  <c r="L574" i="1" a="1"/>
  <c r="L574" i="1" s="1"/>
  <c r="M574" i="1" a="1"/>
  <c r="M574" i="1" s="1"/>
  <c r="N574" i="1" a="1"/>
  <c r="N574" i="1" s="1"/>
  <c r="L575" i="1" a="1"/>
  <c r="L575" i="1" s="1"/>
  <c r="M575" i="1" a="1"/>
  <c r="M575" i="1" s="1"/>
  <c r="N575" i="1" a="1"/>
  <c r="N575" i="1" s="1"/>
  <c r="L576" i="1" a="1"/>
  <c r="L576" i="1" s="1"/>
  <c r="M576" i="1" a="1"/>
  <c r="M576" i="1" s="1"/>
  <c r="N576" i="1" a="1"/>
  <c r="N576" i="1" s="1"/>
  <c r="L577" i="1" a="1"/>
  <c r="L577" i="1" s="1"/>
  <c r="M577" i="1" a="1"/>
  <c r="M577" i="1" s="1"/>
  <c r="N577" i="1" a="1"/>
  <c r="N577" i="1" s="1"/>
  <c r="L578" i="1" a="1"/>
  <c r="L578" i="1"/>
  <c r="M578" i="1" a="1"/>
  <c r="M578" i="1" s="1"/>
  <c r="N578" i="1" a="1"/>
  <c r="N578" i="1" s="1"/>
  <c r="L579" i="1" a="1"/>
  <c r="L579" i="1" s="1"/>
  <c r="M579" i="1" a="1"/>
  <c r="M579" i="1" s="1"/>
  <c r="N579" i="1" a="1"/>
  <c r="N579" i="1" s="1"/>
  <c r="L580" i="1" a="1"/>
  <c r="L580" i="1" s="1"/>
  <c r="M580" i="1" a="1"/>
  <c r="M580" i="1" s="1"/>
  <c r="N580" i="1" a="1"/>
  <c r="N580" i="1" s="1"/>
  <c r="L581" i="1" a="1"/>
  <c r="L581" i="1" s="1"/>
  <c r="M581" i="1" a="1"/>
  <c r="M581" i="1" s="1"/>
  <c r="N581" i="1" a="1"/>
  <c r="N581" i="1" s="1"/>
  <c r="L582" i="1" a="1"/>
  <c r="L582" i="1" s="1"/>
  <c r="M582" i="1" a="1"/>
  <c r="M582" i="1" s="1"/>
  <c r="N582" i="1" a="1"/>
  <c r="N582" i="1" s="1"/>
  <c r="L583" i="1" a="1"/>
  <c r="L583" i="1" s="1"/>
  <c r="M583" i="1" a="1"/>
  <c r="M583" i="1" s="1"/>
  <c r="N583" i="1" a="1"/>
  <c r="N583" i="1" s="1"/>
  <c r="L584" i="1" a="1"/>
  <c r="L584" i="1" s="1"/>
  <c r="M584" i="1" a="1"/>
  <c r="M584" i="1" s="1"/>
  <c r="N584" i="1" a="1"/>
  <c r="N584" i="1" s="1"/>
  <c r="L585" i="1" a="1"/>
  <c r="L585" i="1" s="1"/>
  <c r="M585" i="1" a="1"/>
  <c r="M585" i="1" s="1"/>
  <c r="N585" i="1" a="1"/>
  <c r="N585" i="1" s="1"/>
  <c r="L586" i="1" a="1"/>
  <c r="L586" i="1" s="1"/>
  <c r="M586" i="1" a="1"/>
  <c r="M586" i="1" s="1"/>
  <c r="N586" i="1" a="1"/>
  <c r="N586" i="1" s="1"/>
  <c r="L587" i="1" a="1"/>
  <c r="L587" i="1" s="1"/>
  <c r="M587" i="1" a="1"/>
  <c r="M587" i="1" s="1"/>
  <c r="N587" i="1" a="1"/>
  <c r="N587" i="1" s="1"/>
  <c r="L588" i="1" a="1"/>
  <c r="L588" i="1" s="1"/>
  <c r="M588" i="1" a="1"/>
  <c r="M588" i="1" s="1"/>
  <c r="N588" i="1" a="1"/>
  <c r="N588" i="1" s="1"/>
  <c r="L589" i="1" a="1"/>
  <c r="L589" i="1" s="1"/>
  <c r="M589" i="1" a="1"/>
  <c r="M589" i="1" s="1"/>
  <c r="N589" i="1" a="1"/>
  <c r="N589" i="1" s="1"/>
  <c r="L590" i="1" a="1"/>
  <c r="L590" i="1" s="1"/>
  <c r="M590" i="1" a="1"/>
  <c r="M590" i="1" s="1"/>
  <c r="N590" i="1" a="1"/>
  <c r="N590" i="1"/>
  <c r="L591" i="1" a="1"/>
  <c r="L591" i="1" s="1"/>
  <c r="M591" i="1" a="1"/>
  <c r="M591" i="1" s="1"/>
  <c r="N591" i="1" a="1"/>
  <c r="N591" i="1" s="1"/>
  <c r="L592" i="1" a="1"/>
  <c r="L592" i="1" s="1"/>
  <c r="M592" i="1" a="1"/>
  <c r="M592" i="1" s="1"/>
  <c r="N592" i="1" a="1"/>
  <c r="N592" i="1"/>
  <c r="L593" i="1" a="1"/>
  <c r="L593" i="1" s="1"/>
  <c r="M593" i="1" a="1"/>
  <c r="M593" i="1" s="1"/>
  <c r="N593" i="1" a="1"/>
  <c r="N593" i="1" s="1"/>
  <c r="L594" i="1" a="1"/>
  <c r="L594" i="1" s="1"/>
  <c r="M594" i="1" a="1"/>
  <c r="M594" i="1" s="1"/>
  <c r="N594" i="1" a="1"/>
  <c r="N594" i="1" s="1"/>
  <c r="L595" i="1" a="1"/>
  <c r="L595" i="1" s="1"/>
  <c r="M595" i="1" a="1"/>
  <c r="M595" i="1" s="1"/>
  <c r="N595" i="1" a="1"/>
  <c r="N595" i="1" s="1"/>
  <c r="L596" i="1" a="1"/>
  <c r="L596" i="1" s="1"/>
  <c r="M596" i="1" a="1"/>
  <c r="M596" i="1" s="1"/>
  <c r="N596" i="1" a="1"/>
  <c r="N596" i="1" s="1"/>
  <c r="L597" i="1" a="1"/>
  <c r="L597" i="1" s="1"/>
  <c r="M597" i="1" a="1"/>
  <c r="M597" i="1" s="1"/>
  <c r="N597" i="1" a="1"/>
  <c r="N597" i="1" s="1"/>
  <c r="L598" i="1" a="1"/>
  <c r="L598" i="1" s="1"/>
  <c r="M598" i="1" a="1"/>
  <c r="M598" i="1" s="1"/>
  <c r="N598" i="1" a="1"/>
  <c r="N598" i="1" s="1"/>
  <c r="L599" i="1" a="1"/>
  <c r="L599" i="1" s="1"/>
  <c r="M599" i="1" a="1"/>
  <c r="M599" i="1" s="1"/>
  <c r="N599" i="1" a="1"/>
  <c r="N599" i="1" s="1"/>
  <c r="L600" i="1" a="1"/>
  <c r="L600" i="1" s="1"/>
  <c r="M600" i="1" a="1"/>
  <c r="M600" i="1" s="1"/>
  <c r="N600" i="1" a="1"/>
  <c r="N600" i="1" s="1"/>
  <c r="L601" i="1" a="1"/>
  <c r="L601" i="1" s="1"/>
  <c r="M601" i="1" a="1"/>
  <c r="M601" i="1" s="1"/>
  <c r="N601" i="1" a="1"/>
  <c r="N601" i="1" s="1"/>
  <c r="L602" i="1" a="1"/>
  <c r="L602" i="1" s="1"/>
  <c r="M602" i="1" a="1"/>
  <c r="M602" i="1" s="1"/>
  <c r="N602" i="1" a="1"/>
  <c r="N602" i="1" s="1"/>
  <c r="L603" i="1" a="1"/>
  <c r="L603" i="1" s="1"/>
  <c r="M603" i="1" a="1"/>
  <c r="M603" i="1" s="1"/>
  <c r="N603" i="1" a="1"/>
  <c r="N603" i="1" s="1"/>
  <c r="L604" i="1" a="1"/>
  <c r="L604" i="1" s="1"/>
  <c r="M604" i="1" a="1"/>
  <c r="M604" i="1" s="1"/>
  <c r="N604" i="1" a="1"/>
  <c r="N604" i="1" s="1"/>
  <c r="L605" i="1" a="1"/>
  <c r="L605" i="1" s="1"/>
  <c r="M605" i="1" a="1"/>
  <c r="M605" i="1"/>
  <c r="N605" i="1" a="1"/>
  <c r="N605" i="1" s="1"/>
  <c r="L606" i="1" a="1"/>
  <c r="L606" i="1"/>
  <c r="M606" i="1" a="1"/>
  <c r="M606" i="1" s="1"/>
  <c r="N606" i="1" a="1"/>
  <c r="N606" i="1" s="1"/>
  <c r="L607" i="1" a="1"/>
  <c r="L607" i="1" s="1"/>
  <c r="M607" i="1" a="1"/>
  <c r="M607" i="1" s="1"/>
  <c r="N607" i="1" a="1"/>
  <c r="N607" i="1" s="1"/>
  <c r="L608" i="1" a="1"/>
  <c r="L608" i="1" s="1"/>
  <c r="M608" i="1" a="1"/>
  <c r="M608" i="1" s="1"/>
  <c r="N608" i="1" a="1"/>
  <c r="N608" i="1" s="1"/>
  <c r="L609" i="1" a="1"/>
  <c r="L609" i="1" s="1"/>
  <c r="M609" i="1" a="1"/>
  <c r="M609" i="1" s="1"/>
  <c r="N609" i="1" a="1"/>
  <c r="N609" i="1" s="1"/>
  <c r="L610" i="1" a="1"/>
  <c r="L610" i="1" s="1"/>
  <c r="M610" i="1" a="1"/>
  <c r="M610" i="1" s="1"/>
  <c r="N610" i="1" a="1"/>
  <c r="N610" i="1" s="1"/>
  <c r="L611" i="1" a="1"/>
  <c r="L611" i="1" s="1"/>
  <c r="M611" i="1" a="1"/>
  <c r="M611" i="1" s="1"/>
  <c r="N611" i="1" a="1"/>
  <c r="N611" i="1" s="1"/>
  <c r="L612" i="1" a="1"/>
  <c r="L612" i="1" s="1"/>
  <c r="M612" i="1" a="1"/>
  <c r="M612" i="1" s="1"/>
  <c r="N612" i="1" a="1"/>
  <c r="N612" i="1" s="1"/>
  <c r="L613" i="1" a="1"/>
  <c r="L613" i="1" s="1"/>
  <c r="M613" i="1" a="1"/>
  <c r="M613" i="1" s="1"/>
  <c r="N613" i="1" a="1"/>
  <c r="N613" i="1" s="1"/>
  <c r="L614" i="1" a="1"/>
  <c r="L614" i="1" s="1"/>
  <c r="M614" i="1" a="1"/>
  <c r="M614" i="1" s="1"/>
  <c r="N614" i="1" a="1"/>
  <c r="N614" i="1" s="1"/>
  <c r="L615" i="1" a="1"/>
  <c r="L615" i="1" s="1"/>
  <c r="M615" i="1" a="1"/>
  <c r="M615" i="1" s="1"/>
  <c r="N615" i="1" a="1"/>
  <c r="N615" i="1" s="1"/>
  <c r="L616" i="1" a="1"/>
  <c r="L616" i="1" s="1"/>
  <c r="M616" i="1" a="1"/>
  <c r="M616" i="1" s="1"/>
  <c r="N616" i="1" a="1"/>
  <c r="N616" i="1" s="1"/>
  <c r="L617" i="1" a="1"/>
  <c r="L617" i="1" s="1"/>
  <c r="M617" i="1" a="1"/>
  <c r="M617" i="1" s="1"/>
  <c r="N617" i="1" a="1"/>
  <c r="N617" i="1" s="1"/>
  <c r="L618" i="1" a="1"/>
  <c r="L618" i="1" s="1"/>
  <c r="M618" i="1" a="1"/>
  <c r="M618" i="1" s="1"/>
  <c r="N618" i="1" a="1"/>
  <c r="N618" i="1" s="1"/>
  <c r="L619" i="1" a="1"/>
  <c r="L619" i="1" s="1"/>
  <c r="M619" i="1" a="1"/>
  <c r="M619" i="1" s="1"/>
  <c r="N619" i="1" a="1"/>
  <c r="N619" i="1" s="1"/>
  <c r="L620" i="1" a="1"/>
  <c r="L620" i="1" s="1"/>
  <c r="M620" i="1" a="1"/>
  <c r="M620" i="1" s="1"/>
  <c r="N620" i="1" a="1"/>
  <c r="N620" i="1" s="1"/>
  <c r="L621" i="1" a="1"/>
  <c r="L621" i="1" s="1"/>
  <c r="M621" i="1" a="1"/>
  <c r="M621" i="1" s="1"/>
  <c r="N621" i="1" a="1"/>
  <c r="N621" i="1" s="1"/>
  <c r="L622" i="1" a="1"/>
  <c r="L622" i="1" s="1"/>
  <c r="M622" i="1" a="1"/>
  <c r="M622" i="1" s="1"/>
  <c r="N622" i="1" a="1"/>
  <c r="N622" i="1"/>
  <c r="L623" i="1" a="1"/>
  <c r="L623" i="1" s="1"/>
  <c r="M623" i="1" a="1"/>
  <c r="M623" i="1" s="1"/>
  <c r="N623" i="1" a="1"/>
  <c r="N623" i="1" s="1"/>
  <c r="L624" i="1" a="1"/>
  <c r="L624" i="1" s="1"/>
  <c r="M624" i="1" a="1"/>
  <c r="M624" i="1" s="1"/>
  <c r="N624" i="1" a="1"/>
  <c r="N624" i="1"/>
  <c r="L625" i="1" a="1"/>
  <c r="L625" i="1" s="1"/>
  <c r="M625" i="1" a="1"/>
  <c r="M625" i="1" s="1"/>
  <c r="N625" i="1" a="1"/>
  <c r="N625" i="1" s="1"/>
  <c r="L626" i="1" a="1"/>
  <c r="L626" i="1" s="1"/>
  <c r="M626" i="1" a="1"/>
  <c r="M626" i="1" s="1"/>
  <c r="N626" i="1" a="1"/>
  <c r="N626" i="1" s="1"/>
  <c r="L627" i="1" a="1"/>
  <c r="L627" i="1" s="1"/>
  <c r="M627" i="1" a="1"/>
  <c r="M627" i="1" s="1"/>
  <c r="N627" i="1" a="1"/>
  <c r="N627" i="1" s="1"/>
  <c r="L628" i="1" a="1"/>
  <c r="L628" i="1" s="1"/>
  <c r="M628" i="1" a="1"/>
  <c r="M628" i="1" s="1"/>
  <c r="N628" i="1" a="1"/>
  <c r="N628" i="1" s="1"/>
  <c r="L629" i="1" a="1"/>
  <c r="L629" i="1" s="1"/>
  <c r="M629" i="1" a="1"/>
  <c r="M629" i="1" s="1"/>
  <c r="N629" i="1" a="1"/>
  <c r="N629" i="1" s="1"/>
  <c r="L630" i="1" a="1"/>
  <c r="L630" i="1" s="1"/>
  <c r="M630" i="1" a="1"/>
  <c r="M630" i="1" s="1"/>
  <c r="N630" i="1" a="1"/>
  <c r="N630" i="1" s="1"/>
  <c r="L631" i="1" a="1"/>
  <c r="L631" i="1" s="1"/>
  <c r="M631" i="1" a="1"/>
  <c r="M631" i="1" s="1"/>
  <c r="N631" i="1" a="1"/>
  <c r="N631" i="1" s="1"/>
  <c r="L632" i="1" a="1"/>
  <c r="L632" i="1" s="1"/>
  <c r="M632" i="1" a="1"/>
  <c r="M632" i="1" s="1"/>
  <c r="N632" i="1" a="1"/>
  <c r="N632" i="1" s="1"/>
  <c r="L633" i="1" a="1"/>
  <c r="L633" i="1" s="1"/>
  <c r="M633" i="1" a="1"/>
  <c r="M633" i="1" s="1"/>
  <c r="N633" i="1" a="1"/>
  <c r="N633" i="1" s="1"/>
  <c r="L634" i="1" a="1"/>
  <c r="L634" i="1" s="1"/>
  <c r="M634" i="1" a="1"/>
  <c r="M634" i="1" s="1"/>
  <c r="N634" i="1" a="1"/>
  <c r="N634" i="1" s="1"/>
  <c r="L635" i="1" a="1"/>
  <c r="L635" i="1" s="1"/>
  <c r="M635" i="1" a="1"/>
  <c r="M635" i="1" s="1"/>
  <c r="N635" i="1" a="1"/>
  <c r="N635" i="1" s="1"/>
  <c r="L636" i="1" a="1"/>
  <c r="L636" i="1" s="1"/>
  <c r="M636" i="1" a="1"/>
  <c r="M636" i="1" s="1"/>
  <c r="N636" i="1" a="1"/>
  <c r="N636" i="1" s="1"/>
  <c r="L637" i="1" a="1"/>
  <c r="L637" i="1" s="1"/>
  <c r="M637" i="1" a="1"/>
  <c r="M637" i="1"/>
  <c r="N637" i="1" a="1"/>
  <c r="N637" i="1" s="1"/>
  <c r="L638" i="1" a="1"/>
  <c r="L638" i="1" s="1"/>
  <c r="M638" i="1" a="1"/>
  <c r="M638" i="1" s="1"/>
  <c r="N638" i="1" a="1"/>
  <c r="N638" i="1" s="1"/>
  <c r="L639" i="1" a="1"/>
  <c r="L639" i="1" s="1"/>
  <c r="M639" i="1" a="1"/>
  <c r="M639" i="1" s="1"/>
  <c r="N639" i="1" a="1"/>
  <c r="N639" i="1" s="1"/>
  <c r="L640" i="1" a="1"/>
  <c r="L640" i="1" s="1"/>
  <c r="M640" i="1" a="1"/>
  <c r="M640" i="1" s="1"/>
  <c r="N640" i="1" a="1"/>
  <c r="N640" i="1" s="1"/>
  <c r="L641" i="1" a="1"/>
  <c r="L641" i="1" s="1"/>
  <c r="M641" i="1" a="1"/>
  <c r="M641" i="1" s="1"/>
  <c r="N641" i="1" a="1"/>
  <c r="N641" i="1" s="1"/>
  <c r="L642" i="1" a="1"/>
  <c r="L642" i="1" s="1"/>
  <c r="M642" i="1" a="1"/>
  <c r="M642" i="1" s="1"/>
  <c r="N642" i="1" a="1"/>
  <c r="N642" i="1" s="1"/>
  <c r="L643" i="1" a="1"/>
  <c r="L643" i="1" s="1"/>
  <c r="M643" i="1" a="1"/>
  <c r="M643" i="1" s="1"/>
  <c r="N643" i="1" a="1"/>
  <c r="N643" i="1" s="1"/>
  <c r="L644" i="1" a="1"/>
  <c r="L644" i="1" s="1"/>
  <c r="M644" i="1" a="1"/>
  <c r="M644" i="1" s="1"/>
  <c r="N644" i="1" a="1"/>
  <c r="N644" i="1" s="1"/>
  <c r="L645" i="1" a="1"/>
  <c r="L645" i="1" s="1"/>
  <c r="M645" i="1" a="1"/>
  <c r="M645" i="1" s="1"/>
  <c r="N645" i="1" a="1"/>
  <c r="N645" i="1" s="1"/>
  <c r="L646" i="1" a="1"/>
  <c r="L646" i="1" s="1"/>
  <c r="M646" i="1" a="1"/>
  <c r="M646" i="1" s="1"/>
  <c r="N646" i="1" a="1"/>
  <c r="N646" i="1" s="1"/>
  <c r="L647" i="1" a="1"/>
  <c r="L647" i="1" s="1"/>
  <c r="M647" i="1" a="1"/>
  <c r="M647" i="1" s="1"/>
  <c r="N647" i="1" a="1"/>
  <c r="N647" i="1" s="1"/>
  <c r="L648" i="1" a="1"/>
  <c r="L648" i="1" s="1"/>
  <c r="M648" i="1" a="1"/>
  <c r="M648" i="1" s="1"/>
  <c r="N648" i="1" a="1"/>
  <c r="N648" i="1" s="1"/>
  <c r="L649" i="1" a="1"/>
  <c r="L649" i="1" s="1"/>
  <c r="M649" i="1" a="1"/>
  <c r="M649" i="1" s="1"/>
  <c r="N649" i="1" a="1"/>
  <c r="N649" i="1" s="1"/>
  <c r="L650" i="1" a="1"/>
  <c r="L650" i="1" s="1"/>
  <c r="M650" i="1" a="1"/>
  <c r="M650" i="1" s="1"/>
  <c r="N650" i="1" a="1"/>
  <c r="N650" i="1" s="1"/>
  <c r="L651" i="1" a="1"/>
  <c r="L651" i="1" s="1"/>
  <c r="M651" i="1" a="1"/>
  <c r="M651" i="1" s="1"/>
  <c r="N651" i="1" a="1"/>
  <c r="N651" i="1"/>
  <c r="L652" i="1" a="1"/>
  <c r="L652" i="1" s="1"/>
  <c r="M652" i="1" a="1"/>
  <c r="M652" i="1" s="1"/>
  <c r="N652" i="1" a="1"/>
  <c r="N652" i="1" s="1"/>
  <c r="L653" i="1" a="1"/>
  <c r="L653" i="1" s="1"/>
  <c r="M653" i="1" a="1"/>
  <c r="M653" i="1" s="1"/>
  <c r="N653" i="1" a="1"/>
  <c r="N653" i="1" s="1"/>
  <c r="L654" i="1" a="1"/>
  <c r="L654" i="1" s="1"/>
  <c r="M654" i="1" a="1"/>
  <c r="M654" i="1" s="1"/>
  <c r="N654" i="1" a="1"/>
  <c r="N654" i="1" s="1"/>
  <c r="L655" i="1" a="1"/>
  <c r="L655" i="1" s="1"/>
  <c r="M655" i="1" a="1"/>
  <c r="M655" i="1" s="1"/>
  <c r="N655" i="1" a="1"/>
  <c r="N655" i="1"/>
  <c r="L656" i="1" a="1"/>
  <c r="L656" i="1" s="1"/>
  <c r="M656" i="1" a="1"/>
  <c r="M656" i="1" s="1"/>
  <c r="N656" i="1" a="1"/>
  <c r="N656" i="1" s="1"/>
  <c r="L657" i="1" a="1"/>
  <c r="L657" i="1" s="1"/>
  <c r="M657" i="1" a="1"/>
  <c r="M657" i="1" s="1"/>
  <c r="N657" i="1" a="1"/>
  <c r="N657" i="1" s="1"/>
  <c r="L658" i="1" a="1"/>
  <c r="L658" i="1" s="1"/>
  <c r="M658" i="1" a="1"/>
  <c r="M658" i="1" s="1"/>
  <c r="N658" i="1" a="1"/>
  <c r="N658" i="1" s="1"/>
  <c r="L659" i="1" a="1"/>
  <c r="L659" i="1" s="1"/>
  <c r="M659" i="1" a="1"/>
  <c r="M659" i="1"/>
  <c r="N659" i="1" a="1"/>
  <c r="N659" i="1"/>
  <c r="L660" i="1" a="1"/>
  <c r="L660" i="1" s="1"/>
  <c r="M660" i="1" a="1"/>
  <c r="M660" i="1" s="1"/>
  <c r="N660" i="1" a="1"/>
  <c r="N660" i="1" s="1"/>
  <c r="L661" i="1" a="1"/>
  <c r="L661" i="1" s="1"/>
  <c r="M661" i="1" a="1"/>
  <c r="M661" i="1" s="1"/>
  <c r="N661" i="1" a="1"/>
  <c r="N661" i="1" s="1"/>
  <c r="L662" i="1" a="1"/>
  <c r="L662" i="1" s="1"/>
  <c r="M662" i="1" a="1"/>
  <c r="M662" i="1"/>
  <c r="N662" i="1" a="1"/>
  <c r="N662" i="1" s="1"/>
  <c r="L663" i="1" a="1"/>
  <c r="L663" i="1" s="1"/>
  <c r="M663" i="1" a="1"/>
  <c r="M663" i="1" s="1"/>
  <c r="N663" i="1" a="1"/>
  <c r="N663" i="1" s="1"/>
  <c r="L664" i="1" a="1"/>
  <c r="L664" i="1" s="1"/>
  <c r="M664" i="1" a="1"/>
  <c r="M664" i="1" s="1"/>
  <c r="N664" i="1" a="1"/>
  <c r="N664" i="1" s="1"/>
  <c r="L665" i="1" a="1"/>
  <c r="L665" i="1" s="1"/>
  <c r="M665" i="1" a="1"/>
  <c r="M665" i="1" s="1"/>
  <c r="N665" i="1" a="1"/>
  <c r="N665" i="1" s="1"/>
  <c r="L666" i="1" a="1"/>
  <c r="L666" i="1" s="1"/>
  <c r="M666" i="1" a="1"/>
  <c r="M666" i="1"/>
  <c r="N666" i="1" a="1"/>
  <c r="N666" i="1" s="1"/>
  <c r="L667" i="1" a="1"/>
  <c r="L667" i="1" s="1"/>
  <c r="M667" i="1" a="1"/>
  <c r="M667" i="1" s="1"/>
  <c r="N667" i="1" a="1"/>
  <c r="N667" i="1" s="1"/>
  <c r="L668" i="1" a="1"/>
  <c r="L668" i="1" s="1"/>
  <c r="M668" i="1" a="1"/>
  <c r="M668" i="1" s="1"/>
  <c r="N668" i="1" a="1"/>
  <c r="N668" i="1" s="1"/>
  <c r="L669" i="1" a="1"/>
  <c r="L669" i="1" s="1"/>
  <c r="M669" i="1" a="1"/>
  <c r="M669" i="1" s="1"/>
  <c r="N669" i="1" a="1"/>
  <c r="N669" i="1" s="1"/>
  <c r="L670" i="1" a="1"/>
  <c r="L670" i="1" s="1"/>
  <c r="M670" i="1" a="1"/>
  <c r="M670" i="1"/>
  <c r="N670" i="1" a="1"/>
  <c r="N670" i="1" s="1"/>
  <c r="L671" i="1" a="1"/>
  <c r="L671" i="1" s="1"/>
  <c r="M671" i="1" a="1"/>
  <c r="M671" i="1" s="1"/>
  <c r="N671" i="1" a="1"/>
  <c r="N671" i="1" s="1"/>
  <c r="L672" i="1" a="1"/>
  <c r="L672" i="1" s="1"/>
  <c r="M672" i="1" a="1"/>
  <c r="M672" i="1" s="1"/>
  <c r="N672" i="1" a="1"/>
  <c r="N672" i="1" s="1"/>
  <c r="L673" i="1" a="1"/>
  <c r="L673" i="1" s="1"/>
  <c r="M673" i="1" a="1"/>
  <c r="M673" i="1" s="1"/>
  <c r="N673" i="1" a="1"/>
  <c r="N673" i="1" s="1"/>
  <c r="L674" i="1" a="1"/>
  <c r="L674" i="1" s="1"/>
  <c r="M674" i="1" a="1"/>
  <c r="M674" i="1" s="1"/>
  <c r="N674" i="1" a="1"/>
  <c r="N674" i="1" s="1"/>
  <c r="L675" i="1" a="1"/>
  <c r="L675" i="1" s="1"/>
  <c r="M675" i="1" a="1"/>
  <c r="M675" i="1" s="1"/>
  <c r="N675" i="1" a="1"/>
  <c r="N675" i="1" s="1"/>
  <c r="L676" i="1" a="1"/>
  <c r="L676" i="1"/>
  <c r="M676" i="1" a="1"/>
  <c r="M676" i="1" s="1"/>
  <c r="N676" i="1" a="1"/>
  <c r="N676" i="1" s="1"/>
  <c r="L677" i="1" a="1"/>
  <c r="L677" i="1" s="1"/>
  <c r="M677" i="1" a="1"/>
  <c r="M677" i="1" s="1"/>
  <c r="N677" i="1" a="1"/>
  <c r="N677" i="1" s="1"/>
  <c r="L678" i="1" a="1"/>
  <c r="L678" i="1" s="1"/>
  <c r="M678" i="1" a="1"/>
  <c r="M678" i="1" s="1"/>
  <c r="N678" i="1" a="1"/>
  <c r="N678" i="1" s="1"/>
  <c r="L679" i="1" a="1"/>
  <c r="L679" i="1" s="1"/>
  <c r="M679" i="1" a="1"/>
  <c r="M679" i="1" s="1"/>
  <c r="N679" i="1" a="1"/>
  <c r="N679" i="1" s="1"/>
  <c r="L680" i="1" a="1"/>
  <c r="L680" i="1"/>
  <c r="M680" i="1" a="1"/>
  <c r="M680" i="1" s="1"/>
  <c r="N680" i="1" a="1"/>
  <c r="N680" i="1"/>
  <c r="L681" i="1" a="1"/>
  <c r="L681" i="1" s="1"/>
  <c r="M681" i="1" a="1"/>
  <c r="M681" i="1" s="1"/>
  <c r="N681" i="1" a="1"/>
  <c r="N681" i="1" s="1"/>
  <c r="L682" i="1" a="1"/>
  <c r="L682" i="1" s="1"/>
  <c r="M682" i="1" a="1"/>
  <c r="M682" i="1" s="1"/>
  <c r="N682" i="1" a="1"/>
  <c r="N682" i="1" s="1"/>
  <c r="L683" i="1" a="1"/>
  <c r="L683" i="1" s="1"/>
  <c r="M683" i="1" a="1"/>
  <c r="M683" i="1" s="1"/>
  <c r="N683" i="1" a="1"/>
  <c r="N683" i="1" s="1"/>
  <c r="L684" i="1" a="1"/>
  <c r="L684" i="1"/>
  <c r="M684" i="1" a="1"/>
  <c r="M684" i="1" s="1"/>
  <c r="N684" i="1" a="1"/>
  <c r="N684" i="1"/>
  <c r="L685" i="1" a="1"/>
  <c r="L685" i="1" s="1"/>
  <c r="M685" i="1" a="1"/>
  <c r="M685" i="1" s="1"/>
  <c r="N685" i="1" a="1"/>
  <c r="N685" i="1" s="1"/>
  <c r="L686" i="1" a="1"/>
  <c r="L686" i="1" s="1"/>
  <c r="M686" i="1" a="1"/>
  <c r="M686" i="1" s="1"/>
  <c r="N686" i="1" a="1"/>
  <c r="N686" i="1" s="1"/>
  <c r="L687" i="1" a="1"/>
  <c r="L687" i="1" s="1"/>
  <c r="M687" i="1" a="1"/>
  <c r="M687" i="1" s="1"/>
  <c r="N687" i="1" a="1"/>
  <c r="N687" i="1" s="1"/>
  <c r="L688" i="1" a="1"/>
  <c r="L688" i="1" s="1"/>
  <c r="M688" i="1" a="1"/>
  <c r="M688" i="1" s="1"/>
  <c r="N688" i="1" a="1"/>
  <c r="N688" i="1" s="1"/>
  <c r="L689" i="1" a="1"/>
  <c r="L689" i="1" s="1"/>
  <c r="M689" i="1" a="1"/>
  <c r="M689" i="1" s="1"/>
  <c r="N689" i="1" a="1"/>
  <c r="N689" i="1" s="1"/>
  <c r="L690" i="1" a="1"/>
  <c r="L690" i="1" s="1"/>
  <c r="M690" i="1" a="1"/>
  <c r="M690" i="1" s="1"/>
  <c r="N690" i="1" a="1"/>
  <c r="N690" i="1"/>
  <c r="L691" i="1" a="1"/>
  <c r="L691" i="1" s="1"/>
  <c r="M691" i="1" a="1"/>
  <c r="M691" i="1" s="1"/>
  <c r="N691" i="1" a="1"/>
  <c r="N691" i="1" s="1"/>
  <c r="L692" i="1" a="1"/>
  <c r="L692" i="1" s="1"/>
  <c r="M692" i="1" a="1"/>
  <c r="M692" i="1" s="1"/>
  <c r="N692" i="1" a="1"/>
  <c r="N692" i="1" s="1"/>
  <c r="L693" i="1" a="1"/>
  <c r="L693" i="1" s="1"/>
  <c r="M693" i="1" a="1"/>
  <c r="M693" i="1" s="1"/>
  <c r="N693" i="1" a="1"/>
  <c r="N693" i="1" s="1"/>
  <c r="L694" i="1" a="1"/>
  <c r="L694" i="1" s="1"/>
  <c r="M694" i="1" a="1"/>
  <c r="M694" i="1" s="1"/>
  <c r="N694" i="1" a="1"/>
  <c r="N694" i="1"/>
  <c r="L695" i="1" a="1"/>
  <c r="L695" i="1" s="1"/>
  <c r="M695" i="1" a="1"/>
  <c r="M695" i="1"/>
  <c r="N695" i="1" a="1"/>
  <c r="N695" i="1" s="1"/>
  <c r="L696" i="1" a="1"/>
  <c r="L696" i="1" s="1"/>
  <c r="M696" i="1" a="1"/>
  <c r="M696" i="1" s="1"/>
  <c r="N696" i="1" a="1"/>
  <c r="N696" i="1" s="1"/>
  <c r="L697" i="1" a="1"/>
  <c r="L697" i="1" s="1"/>
  <c r="M697" i="1" a="1"/>
  <c r="M697" i="1" s="1"/>
  <c r="N697" i="1" a="1"/>
  <c r="N697" i="1" s="1"/>
  <c r="L698" i="1" a="1"/>
  <c r="L698" i="1" s="1"/>
  <c r="M698" i="1" a="1"/>
  <c r="M698" i="1" s="1"/>
  <c r="N698" i="1" a="1"/>
  <c r="N698" i="1" s="1"/>
  <c r="L699" i="1" a="1"/>
  <c r="L699" i="1" s="1"/>
  <c r="M699" i="1" a="1"/>
  <c r="M699" i="1"/>
  <c r="N699" i="1" a="1"/>
  <c r="N699" i="1" s="1"/>
  <c r="L700" i="1" a="1"/>
  <c r="L700" i="1" s="1"/>
  <c r="M700" i="1" a="1"/>
  <c r="M700" i="1" s="1"/>
  <c r="N700" i="1" a="1"/>
  <c r="N700" i="1" s="1"/>
  <c r="L701" i="1" a="1"/>
  <c r="L701" i="1" s="1"/>
  <c r="M701" i="1" a="1"/>
  <c r="M701" i="1" s="1"/>
  <c r="N701" i="1" a="1"/>
  <c r="N701" i="1" s="1"/>
  <c r="L702" i="1" a="1"/>
  <c r="L702" i="1" s="1"/>
  <c r="M702" i="1" a="1"/>
  <c r="M702" i="1" s="1"/>
  <c r="N702" i="1" a="1"/>
  <c r="N702" i="1" s="1"/>
  <c r="L703" i="1" a="1"/>
  <c r="L703" i="1" s="1"/>
  <c r="M703" i="1" a="1"/>
  <c r="M703" i="1" s="1"/>
  <c r="N703" i="1" a="1"/>
  <c r="N703" i="1" s="1"/>
  <c r="L704" i="1" a="1"/>
  <c r="L704" i="1" s="1"/>
  <c r="M704" i="1" a="1"/>
  <c r="M704" i="1" s="1"/>
  <c r="N704" i="1" a="1"/>
  <c r="N704" i="1" s="1"/>
  <c r="L705" i="1" a="1"/>
  <c r="L705" i="1"/>
  <c r="M705" i="1" a="1"/>
  <c r="M705" i="1" s="1"/>
  <c r="N705" i="1" a="1"/>
  <c r="N705" i="1" s="1"/>
  <c r="L706" i="1" a="1"/>
  <c r="L706" i="1" s="1"/>
  <c r="M706" i="1" a="1"/>
  <c r="M706" i="1" s="1"/>
  <c r="N706" i="1" a="1"/>
  <c r="N706" i="1" s="1"/>
  <c r="L707" i="1" a="1"/>
  <c r="L707" i="1" s="1"/>
  <c r="M707" i="1" a="1"/>
  <c r="M707" i="1" s="1"/>
  <c r="N707" i="1" a="1"/>
  <c r="N707" i="1" s="1"/>
  <c r="L708" i="1" a="1"/>
  <c r="L708" i="1" s="1"/>
  <c r="M708" i="1" a="1"/>
  <c r="M708" i="1" s="1"/>
  <c r="N708" i="1" a="1"/>
  <c r="N708" i="1" s="1"/>
  <c r="L709" i="1" a="1"/>
  <c r="L709" i="1"/>
  <c r="M709" i="1" a="1"/>
  <c r="M709" i="1" s="1"/>
  <c r="N709" i="1" a="1"/>
  <c r="N709" i="1" s="1"/>
  <c r="L710" i="1" a="1"/>
  <c r="L710" i="1" s="1"/>
  <c r="M710" i="1" a="1"/>
  <c r="M710" i="1" s="1"/>
  <c r="N710" i="1" a="1"/>
  <c r="N710" i="1" s="1"/>
  <c r="L711" i="1" a="1"/>
  <c r="L711" i="1" s="1"/>
  <c r="M711" i="1" a="1"/>
  <c r="M711" i="1" s="1"/>
  <c r="N711" i="1" a="1"/>
  <c r="N711" i="1" s="1"/>
  <c r="L712" i="1" a="1"/>
  <c r="L712" i="1"/>
  <c r="M712" i="1" a="1"/>
  <c r="M712" i="1" s="1"/>
  <c r="N712" i="1" a="1"/>
  <c r="N712" i="1" s="1"/>
  <c r="L713" i="1" a="1"/>
  <c r="L713" i="1"/>
  <c r="M713" i="1" a="1"/>
  <c r="M713" i="1" s="1"/>
  <c r="N713" i="1" a="1"/>
  <c r="N713" i="1" s="1"/>
  <c r="L714" i="1" a="1"/>
  <c r="L714" i="1" s="1"/>
  <c r="M714" i="1" a="1"/>
  <c r="M714" i="1" s="1"/>
  <c r="N714" i="1" a="1"/>
  <c r="N714" i="1" s="1"/>
  <c r="L715" i="1" a="1"/>
  <c r="L715" i="1" s="1"/>
  <c r="M715" i="1" a="1"/>
  <c r="M715" i="1" s="1"/>
  <c r="N715" i="1" a="1"/>
  <c r="N715" i="1"/>
  <c r="L716" i="1" a="1"/>
  <c r="L716" i="1"/>
  <c r="M716" i="1" a="1"/>
  <c r="M716" i="1" s="1"/>
  <c r="N716" i="1" a="1"/>
  <c r="N716" i="1" s="1"/>
  <c r="L717" i="1" a="1"/>
  <c r="L717" i="1" s="1"/>
  <c r="M717" i="1" a="1"/>
  <c r="M717" i="1" s="1"/>
  <c r="N717" i="1" a="1"/>
  <c r="N717" i="1" s="1"/>
  <c r="L718" i="1" a="1"/>
  <c r="L718" i="1" s="1"/>
  <c r="M718" i="1" a="1"/>
  <c r="M718" i="1" s="1"/>
  <c r="N718" i="1" a="1"/>
  <c r="N718" i="1" s="1"/>
  <c r="L719" i="1" a="1"/>
  <c r="L719" i="1" s="1"/>
  <c r="M719" i="1" a="1"/>
  <c r="M719" i="1" s="1"/>
  <c r="N719" i="1" a="1"/>
  <c r="N719" i="1"/>
  <c r="L720" i="1" a="1"/>
  <c r="L720" i="1" s="1"/>
  <c r="M720" i="1" a="1"/>
  <c r="M720" i="1" s="1"/>
  <c r="N720" i="1" a="1"/>
  <c r="N720" i="1" s="1"/>
  <c r="L721" i="1" a="1"/>
  <c r="L721" i="1" s="1"/>
  <c r="M721" i="1" a="1"/>
  <c r="M721" i="1" s="1"/>
  <c r="N721" i="1" a="1"/>
  <c r="N721" i="1" s="1"/>
  <c r="L722" i="1" a="1"/>
  <c r="L722" i="1" s="1"/>
  <c r="M722" i="1" a="1"/>
  <c r="M722" i="1" s="1"/>
  <c r="N722" i="1" a="1"/>
  <c r="N722" i="1"/>
  <c r="L723" i="1" a="1"/>
  <c r="L723" i="1" s="1"/>
  <c r="M723" i="1" a="1"/>
  <c r="M723" i="1" s="1"/>
  <c r="N723" i="1" a="1"/>
  <c r="N723" i="1"/>
  <c r="L724" i="1" a="1"/>
  <c r="L724" i="1" s="1"/>
  <c r="M724" i="1" a="1"/>
  <c r="M724" i="1" s="1"/>
  <c r="N724" i="1" a="1"/>
  <c r="N724" i="1" s="1"/>
  <c r="L725" i="1" a="1"/>
  <c r="L725" i="1" s="1"/>
  <c r="M725" i="1" a="1"/>
  <c r="M725" i="1" s="1"/>
  <c r="N725" i="1" a="1"/>
  <c r="N725" i="1" s="1"/>
  <c r="L726" i="1" a="1"/>
  <c r="L726" i="1" s="1"/>
  <c r="M726" i="1" a="1"/>
  <c r="M726" i="1" s="1"/>
  <c r="N726" i="1" a="1"/>
  <c r="N726" i="1"/>
  <c r="L727" i="1" a="1"/>
  <c r="L727" i="1" s="1"/>
  <c r="M727" i="1" a="1"/>
  <c r="M727" i="1" s="1"/>
  <c r="N727" i="1" a="1"/>
  <c r="N727" i="1" s="1"/>
  <c r="L728" i="1" a="1"/>
  <c r="L728" i="1" s="1"/>
  <c r="M728" i="1" a="1"/>
  <c r="M728" i="1" s="1"/>
  <c r="N728" i="1" a="1"/>
  <c r="N728" i="1" s="1"/>
  <c r="L729" i="1" a="1"/>
  <c r="L729" i="1" s="1"/>
  <c r="M729" i="1" a="1"/>
  <c r="M729" i="1" s="1"/>
  <c r="N729" i="1" a="1"/>
  <c r="N729" i="1" s="1"/>
  <c r="L730" i="1" a="1"/>
  <c r="L730" i="1" s="1"/>
  <c r="M730" i="1" a="1"/>
  <c r="M730" i="1" s="1"/>
  <c r="N730" i="1" a="1"/>
  <c r="N730" i="1" s="1"/>
  <c r="L731" i="1" a="1"/>
  <c r="L731" i="1" s="1"/>
  <c r="M731" i="1" a="1"/>
  <c r="M731" i="1" s="1"/>
  <c r="N731" i="1" a="1"/>
  <c r="N731" i="1" s="1"/>
  <c r="L732" i="1" a="1"/>
  <c r="L732" i="1" s="1"/>
  <c r="M732" i="1" a="1"/>
  <c r="M732" i="1" s="1"/>
  <c r="N732" i="1" a="1"/>
  <c r="N732" i="1" s="1"/>
  <c r="L733" i="1" a="1"/>
  <c r="L733" i="1" s="1"/>
  <c r="M733" i="1" a="1"/>
  <c r="M733" i="1" s="1"/>
  <c r="N733" i="1" a="1"/>
  <c r="N733" i="1" s="1"/>
  <c r="L734" i="1" a="1"/>
  <c r="L734" i="1"/>
  <c r="M734" i="1" a="1"/>
  <c r="M734" i="1" s="1"/>
  <c r="N734" i="1" a="1"/>
  <c r="N734" i="1" s="1"/>
  <c r="L735" i="1" a="1"/>
  <c r="L735" i="1" s="1"/>
  <c r="M735" i="1" a="1"/>
  <c r="M735" i="1" s="1"/>
  <c r="N735" i="1" a="1"/>
  <c r="N735" i="1" s="1"/>
  <c r="L736" i="1" a="1"/>
  <c r="L736" i="1" s="1"/>
  <c r="M736" i="1" a="1"/>
  <c r="M736" i="1" s="1"/>
  <c r="N736" i="1" a="1"/>
  <c r="N736" i="1" s="1"/>
  <c r="L737" i="1" a="1"/>
  <c r="L737" i="1"/>
  <c r="M737" i="1" a="1"/>
  <c r="M737" i="1" s="1"/>
  <c r="N737" i="1" a="1"/>
  <c r="N737" i="1" s="1"/>
  <c r="L738" i="1" a="1"/>
  <c r="L738" i="1"/>
  <c r="M738" i="1" a="1"/>
  <c r="M738" i="1" s="1"/>
  <c r="N738" i="1" a="1"/>
  <c r="N738" i="1" s="1"/>
  <c r="L739" i="1" a="1"/>
  <c r="L739" i="1" s="1"/>
  <c r="M739" i="1" a="1"/>
  <c r="M739" i="1" s="1"/>
  <c r="N739" i="1" a="1"/>
  <c r="N739" i="1" s="1"/>
  <c r="L740" i="1" a="1"/>
  <c r="L740" i="1" s="1"/>
  <c r="M740" i="1" a="1"/>
  <c r="M740" i="1" s="1"/>
  <c r="N740" i="1" a="1"/>
  <c r="N740" i="1" s="1"/>
  <c r="L741" i="1" a="1"/>
  <c r="L741" i="1"/>
  <c r="M741" i="1" a="1"/>
  <c r="M741" i="1" s="1"/>
  <c r="N741" i="1" a="1"/>
  <c r="N741" i="1" s="1"/>
  <c r="L742" i="1" a="1"/>
  <c r="L742" i="1" s="1"/>
  <c r="M742" i="1" a="1"/>
  <c r="M742" i="1" s="1"/>
  <c r="N742" i="1" a="1"/>
  <c r="N742" i="1" s="1"/>
  <c r="L743" i="1" a="1"/>
  <c r="L743" i="1" s="1"/>
  <c r="M743" i="1" a="1"/>
  <c r="M743" i="1" s="1"/>
  <c r="N743" i="1" a="1"/>
  <c r="N743" i="1" s="1"/>
  <c r="L744" i="1" a="1"/>
  <c r="L744" i="1" s="1"/>
  <c r="M744" i="1" a="1"/>
  <c r="M744" i="1" s="1"/>
  <c r="N744" i="1" a="1"/>
  <c r="N744" i="1"/>
  <c r="L745" i="1" a="1"/>
  <c r="L745" i="1"/>
  <c r="M745" i="1" a="1"/>
  <c r="M745" i="1" s="1"/>
  <c r="N745" i="1" a="1"/>
  <c r="N745" i="1" s="1"/>
  <c r="L746" i="1" a="1"/>
  <c r="L746" i="1" s="1"/>
  <c r="M746" i="1" a="1"/>
  <c r="M746" i="1" s="1"/>
  <c r="N746" i="1" a="1"/>
  <c r="N746" i="1" s="1"/>
  <c r="L747" i="1" a="1"/>
  <c r="L747" i="1" s="1"/>
  <c r="M747" i="1" a="1"/>
  <c r="M747" i="1" s="1"/>
  <c r="N747" i="1" a="1"/>
  <c r="N747" i="1"/>
  <c r="L748" i="1" a="1"/>
  <c r="L748" i="1" s="1"/>
  <c r="M748" i="1" a="1"/>
  <c r="M748" i="1" s="1"/>
  <c r="N748" i="1" a="1"/>
  <c r="N748" i="1"/>
  <c r="L749" i="1" a="1"/>
  <c r="L749" i="1" s="1"/>
  <c r="M749" i="1" a="1"/>
  <c r="M749" i="1" s="1"/>
  <c r="N749" i="1" a="1"/>
  <c r="N749" i="1" s="1"/>
  <c r="L750" i="1" a="1"/>
  <c r="L750" i="1" s="1"/>
  <c r="M750" i="1" a="1"/>
  <c r="M750" i="1" s="1"/>
  <c r="N750" i="1" a="1"/>
  <c r="N750" i="1"/>
  <c r="L751" i="1" a="1"/>
  <c r="L751" i="1" s="1"/>
  <c r="M751" i="1" a="1"/>
  <c r="M751" i="1" s="1"/>
  <c r="N751" i="1" a="1"/>
  <c r="N751" i="1"/>
  <c r="L752" i="1" a="1"/>
  <c r="L752" i="1" s="1"/>
  <c r="M752" i="1" a="1"/>
  <c r="M752" i="1" s="1"/>
  <c r="N752" i="1" a="1"/>
  <c r="N752" i="1"/>
  <c r="L753" i="1" a="1"/>
  <c r="L753" i="1" s="1"/>
  <c r="M753" i="1" a="1"/>
  <c r="M753" i="1" s="1"/>
  <c r="N753" i="1" a="1"/>
  <c r="N753" i="1" s="1"/>
  <c r="L754" i="1" a="1"/>
  <c r="L754" i="1" s="1"/>
  <c r="M754" i="1" a="1"/>
  <c r="M754" i="1" s="1"/>
  <c r="N754" i="1" a="1"/>
  <c r="N754" i="1" s="1"/>
  <c r="L755" i="1" a="1"/>
  <c r="L755" i="1" s="1"/>
  <c r="M755" i="1" a="1"/>
  <c r="M755" i="1" s="1"/>
  <c r="N755" i="1" a="1"/>
  <c r="N755" i="1"/>
  <c r="L756" i="1" a="1"/>
  <c r="L756" i="1" s="1"/>
  <c r="M756" i="1" a="1"/>
  <c r="M756" i="1" s="1"/>
  <c r="N756" i="1" a="1"/>
  <c r="N756" i="1" s="1"/>
  <c r="L757" i="1" a="1"/>
  <c r="L757" i="1" s="1"/>
  <c r="M757" i="1" a="1"/>
  <c r="M757" i="1" s="1"/>
  <c r="N757" i="1" a="1"/>
  <c r="N757" i="1" s="1"/>
  <c r="L758" i="1" a="1"/>
  <c r="L758" i="1" s="1"/>
  <c r="M758" i="1" a="1"/>
  <c r="M758" i="1" s="1"/>
  <c r="N758" i="1" a="1"/>
  <c r="N758" i="1"/>
  <c r="L759" i="1" a="1"/>
  <c r="L759" i="1" s="1"/>
  <c r="M759" i="1" a="1"/>
  <c r="M759" i="1" s="1"/>
  <c r="N759" i="1" a="1"/>
  <c r="N759" i="1" s="1"/>
  <c r="L760" i="1" a="1"/>
  <c r="L760" i="1" s="1"/>
  <c r="M760" i="1" a="1"/>
  <c r="M760" i="1" s="1"/>
  <c r="N760" i="1" a="1"/>
  <c r="N760" i="1" s="1"/>
  <c r="L761" i="1" a="1"/>
  <c r="L761" i="1" s="1"/>
  <c r="M761" i="1" a="1"/>
  <c r="M761" i="1" s="1"/>
  <c r="N761" i="1" a="1"/>
  <c r="N761" i="1" s="1"/>
  <c r="L762" i="1" a="1"/>
  <c r="L762" i="1" s="1"/>
  <c r="M762" i="1" a="1"/>
  <c r="M762" i="1" s="1"/>
  <c r="N762" i="1" a="1"/>
  <c r="N762" i="1"/>
  <c r="L763" i="1" a="1"/>
  <c r="L763" i="1" s="1"/>
  <c r="M763" i="1" a="1"/>
  <c r="M763" i="1" s="1"/>
  <c r="N763" i="1" a="1"/>
  <c r="N763" i="1" s="1"/>
  <c r="L764" i="1" a="1"/>
  <c r="L764" i="1" s="1"/>
  <c r="M764" i="1" a="1"/>
  <c r="M764" i="1" s="1"/>
  <c r="N764" i="1" a="1"/>
  <c r="N764" i="1" s="1"/>
  <c r="L765" i="1" a="1"/>
  <c r="L765" i="1" s="1"/>
  <c r="M765" i="1" a="1"/>
  <c r="M765" i="1" s="1"/>
  <c r="N765" i="1" a="1"/>
  <c r="N765" i="1" s="1"/>
  <c r="L766" i="1" a="1"/>
  <c r="L766" i="1" s="1"/>
  <c r="M766" i="1" a="1"/>
  <c r="M766" i="1" s="1"/>
  <c r="N766" i="1" a="1"/>
  <c r="N766" i="1"/>
  <c r="L767" i="1" a="1"/>
  <c r="L767" i="1" s="1"/>
  <c r="M767" i="1" a="1"/>
  <c r="M767" i="1" s="1"/>
  <c r="N767" i="1" a="1"/>
  <c r="N767" i="1" s="1"/>
  <c r="L768" i="1" a="1"/>
  <c r="L768" i="1" s="1"/>
  <c r="M768" i="1" a="1"/>
  <c r="M768" i="1" s="1"/>
  <c r="N768" i="1" a="1"/>
  <c r="N768" i="1" s="1"/>
  <c r="L769" i="1" a="1"/>
  <c r="L769" i="1" s="1"/>
  <c r="M769" i="1" a="1"/>
  <c r="M769" i="1" s="1"/>
  <c r="N769" i="1" a="1"/>
  <c r="N769" i="1" s="1"/>
  <c r="L770" i="1" a="1"/>
  <c r="L770" i="1" s="1"/>
  <c r="M770" i="1" a="1"/>
  <c r="M770" i="1" s="1"/>
  <c r="N770" i="1" a="1"/>
  <c r="N770" i="1" s="1"/>
  <c r="L771" i="1" a="1"/>
  <c r="L771" i="1" s="1"/>
  <c r="M771" i="1" a="1"/>
  <c r="M771" i="1" s="1"/>
  <c r="N771" i="1" a="1"/>
  <c r="N771" i="1"/>
  <c r="L772" i="1" a="1"/>
  <c r="L772" i="1" s="1"/>
  <c r="M772" i="1" a="1"/>
  <c r="M772" i="1" s="1"/>
  <c r="N772" i="1" a="1"/>
  <c r="N772" i="1" s="1"/>
  <c r="L773" i="1" a="1"/>
  <c r="L773" i="1" s="1"/>
  <c r="M773" i="1" a="1"/>
  <c r="M773" i="1" s="1"/>
  <c r="N773" i="1" a="1"/>
  <c r="N773" i="1" s="1"/>
  <c r="L774" i="1" a="1"/>
  <c r="L774" i="1" s="1"/>
  <c r="M774" i="1" a="1"/>
  <c r="M774" i="1" s="1"/>
  <c r="N774" i="1" a="1"/>
  <c r="N774" i="1" s="1"/>
  <c r="L775" i="1" a="1"/>
  <c r="L775" i="1" s="1"/>
  <c r="M775" i="1" a="1"/>
  <c r="M775" i="1" s="1"/>
  <c r="N775" i="1" a="1"/>
  <c r="N775" i="1" s="1"/>
  <c r="L776" i="1" a="1"/>
  <c r="L776" i="1" s="1"/>
  <c r="M776" i="1" a="1"/>
  <c r="M776" i="1" s="1"/>
  <c r="N776" i="1" a="1"/>
  <c r="N776" i="1" s="1"/>
  <c r="L777" i="1" a="1"/>
  <c r="L777" i="1" s="1"/>
  <c r="M777" i="1" a="1"/>
  <c r="M777" i="1"/>
  <c r="N777" i="1" a="1"/>
  <c r="N777" i="1" s="1"/>
  <c r="L778" i="1" a="1"/>
  <c r="L778" i="1" s="1"/>
  <c r="M778" i="1" a="1"/>
  <c r="M778" i="1" s="1"/>
  <c r="N778" i="1" a="1"/>
  <c r="N778" i="1" s="1"/>
  <c r="L779" i="1" a="1"/>
  <c r="L779" i="1" s="1"/>
  <c r="M779" i="1" a="1"/>
  <c r="M779" i="1" s="1"/>
  <c r="N779" i="1" a="1"/>
  <c r="N779" i="1" s="1"/>
  <c r="L780" i="1" a="1"/>
  <c r="L780" i="1" s="1"/>
  <c r="M780" i="1" a="1"/>
  <c r="M780" i="1" s="1"/>
  <c r="N780" i="1" a="1"/>
  <c r="N780" i="1" s="1"/>
  <c r="L781" i="1" a="1"/>
  <c r="L781" i="1" s="1"/>
  <c r="M781" i="1" a="1"/>
  <c r="M781" i="1" s="1"/>
  <c r="N781" i="1" a="1"/>
  <c r="N781" i="1" s="1"/>
  <c r="L782" i="1" a="1"/>
  <c r="L782" i="1"/>
  <c r="M782" i="1" a="1"/>
  <c r="M782" i="1" s="1"/>
  <c r="N782" i="1" a="1"/>
  <c r="N782" i="1" s="1"/>
  <c r="L783" i="1" a="1"/>
  <c r="L783" i="1" s="1"/>
  <c r="M783" i="1" a="1"/>
  <c r="M783" i="1" s="1"/>
  <c r="N783" i="1" a="1"/>
  <c r="N783" i="1" s="1"/>
  <c r="L784" i="1" a="1"/>
  <c r="L784" i="1" s="1"/>
  <c r="M784" i="1" a="1"/>
  <c r="M784" i="1" s="1"/>
  <c r="N784" i="1" a="1"/>
  <c r="N784" i="1" s="1"/>
  <c r="L785" i="1" a="1"/>
  <c r="L785" i="1" s="1"/>
  <c r="M785" i="1" a="1"/>
  <c r="M785" i="1" s="1"/>
  <c r="N785" i="1" a="1"/>
  <c r="N785" i="1" s="1"/>
  <c r="L786" i="1" a="1"/>
  <c r="L786" i="1"/>
  <c r="M786" i="1" a="1"/>
  <c r="M786" i="1" s="1"/>
  <c r="N786" i="1" a="1"/>
  <c r="N786" i="1" s="1"/>
  <c r="L787" i="1" a="1"/>
  <c r="L787" i="1" s="1"/>
  <c r="M787" i="1" a="1"/>
  <c r="M787" i="1" s="1"/>
  <c r="N787" i="1" a="1"/>
  <c r="N787" i="1" s="1"/>
  <c r="L788" i="1" a="1"/>
  <c r="L788" i="1" s="1"/>
  <c r="M788" i="1" a="1"/>
  <c r="M788" i="1" s="1"/>
  <c r="N788" i="1" a="1"/>
  <c r="N788" i="1" s="1"/>
  <c r="L789" i="1" a="1"/>
  <c r="L789" i="1"/>
  <c r="M789" i="1" a="1"/>
  <c r="M789" i="1" s="1"/>
  <c r="N789" i="1" a="1"/>
  <c r="N789" i="1" s="1"/>
  <c r="L790" i="1" a="1"/>
  <c r="L790" i="1" s="1"/>
  <c r="M790" i="1" a="1"/>
  <c r="M790" i="1" s="1"/>
  <c r="N790" i="1" a="1"/>
  <c r="N790" i="1" s="1"/>
  <c r="L791" i="1" a="1"/>
  <c r="L791" i="1" s="1"/>
  <c r="M791" i="1" a="1"/>
  <c r="M791" i="1" s="1"/>
  <c r="N791" i="1" a="1"/>
  <c r="N791" i="1" s="1"/>
  <c r="L792" i="1" a="1"/>
  <c r="L792" i="1"/>
  <c r="M792" i="1" a="1"/>
  <c r="M792" i="1" s="1"/>
  <c r="N792" i="1" a="1"/>
  <c r="N792" i="1"/>
  <c r="L793" i="1" a="1"/>
  <c r="L793" i="1" s="1"/>
  <c r="M793" i="1" a="1"/>
  <c r="M793" i="1" s="1"/>
  <c r="N793" i="1" a="1"/>
  <c r="N793" i="1" s="1"/>
  <c r="L794" i="1" a="1"/>
  <c r="L794" i="1" s="1"/>
  <c r="M794" i="1" a="1"/>
  <c r="M794" i="1" s="1"/>
  <c r="N794" i="1" a="1"/>
  <c r="N794" i="1" s="1"/>
  <c r="L795" i="1" a="1"/>
  <c r="L795" i="1" s="1"/>
  <c r="M795" i="1" a="1"/>
  <c r="M795" i="1" s="1"/>
  <c r="N795" i="1" a="1"/>
  <c r="N795" i="1" s="1"/>
  <c r="L796" i="1" a="1"/>
  <c r="L796" i="1" s="1"/>
  <c r="M796" i="1" a="1"/>
  <c r="M796" i="1" s="1"/>
  <c r="N796" i="1" a="1"/>
  <c r="N796" i="1"/>
  <c r="L797" i="1" a="1"/>
  <c r="L797" i="1" s="1"/>
  <c r="M797" i="1" a="1"/>
  <c r="M797" i="1" s="1"/>
  <c r="N797" i="1" a="1"/>
  <c r="N797" i="1" s="1"/>
  <c r="L798" i="1" a="1"/>
  <c r="L798" i="1" s="1"/>
  <c r="M798" i="1" a="1"/>
  <c r="M798" i="1" s="1"/>
  <c r="N798" i="1" a="1"/>
  <c r="N798" i="1"/>
  <c r="L799" i="1" a="1"/>
  <c r="L799" i="1" s="1"/>
  <c r="M799" i="1" a="1"/>
  <c r="M799" i="1" s="1"/>
  <c r="N799" i="1" a="1"/>
  <c r="N799" i="1"/>
  <c r="L800" i="1" a="1"/>
  <c r="L800" i="1" s="1"/>
  <c r="M800" i="1" a="1"/>
  <c r="M800" i="1" s="1"/>
  <c r="N800" i="1" a="1"/>
  <c r="N800" i="1"/>
  <c r="L801" i="1" a="1"/>
  <c r="L801" i="1" s="1"/>
  <c r="M801" i="1" a="1"/>
  <c r="M801" i="1" s="1"/>
  <c r="N801" i="1" a="1"/>
  <c r="N801" i="1" s="1"/>
  <c r="L802" i="1" a="1"/>
  <c r="L802" i="1" s="1"/>
  <c r="M802" i="1" a="1"/>
  <c r="M802" i="1" s="1"/>
  <c r="N802" i="1" a="1"/>
  <c r="N802" i="1" s="1"/>
  <c r="L803" i="1" a="1"/>
  <c r="L803" i="1" s="1"/>
  <c r="M803" i="1" a="1"/>
  <c r="M803" i="1" s="1"/>
  <c r="N803" i="1" a="1"/>
  <c r="N803" i="1"/>
  <c r="L804" i="1" a="1"/>
  <c r="L804" i="1" s="1"/>
  <c r="M804" i="1" a="1"/>
  <c r="M804" i="1" s="1"/>
  <c r="N804" i="1" a="1"/>
  <c r="N804" i="1" s="1"/>
  <c r="L805" i="1" a="1"/>
  <c r="L805" i="1" s="1"/>
  <c r="M805" i="1" a="1"/>
  <c r="M805" i="1" s="1"/>
  <c r="N805" i="1" a="1"/>
  <c r="N805" i="1" s="1"/>
  <c r="L806" i="1" a="1"/>
  <c r="L806" i="1" s="1"/>
  <c r="M806" i="1" a="1"/>
  <c r="M806" i="1" s="1"/>
  <c r="N806" i="1" a="1"/>
  <c r="N806" i="1"/>
  <c r="L807" i="1" a="1"/>
  <c r="L807" i="1" s="1"/>
  <c r="M807" i="1" a="1"/>
  <c r="M807" i="1" s="1"/>
  <c r="N807" i="1" a="1"/>
  <c r="N807" i="1" s="1"/>
  <c r="L808" i="1" a="1"/>
  <c r="L808" i="1" s="1"/>
  <c r="M808" i="1" a="1"/>
  <c r="M808" i="1" s="1"/>
  <c r="N808" i="1" a="1"/>
  <c r="N808" i="1"/>
  <c r="L809" i="1" a="1"/>
  <c r="L809" i="1" s="1"/>
  <c r="M809" i="1" a="1"/>
  <c r="M809" i="1" s="1"/>
  <c r="N809" i="1" a="1"/>
  <c r="N809" i="1" s="1"/>
  <c r="L810" i="1" a="1"/>
  <c r="L810" i="1" s="1"/>
  <c r="M810" i="1" a="1"/>
  <c r="M810" i="1" s="1"/>
  <c r="N810" i="1" a="1"/>
  <c r="N810" i="1" s="1"/>
  <c r="L811" i="1" a="1"/>
  <c r="L811" i="1" s="1"/>
  <c r="M811" i="1" a="1"/>
  <c r="M811" i="1" s="1"/>
  <c r="N811" i="1" a="1"/>
  <c r="N811" i="1" s="1"/>
  <c r="L812" i="1" a="1"/>
  <c r="L812" i="1" s="1"/>
  <c r="M812" i="1" a="1"/>
  <c r="M812" i="1" s="1"/>
  <c r="N812" i="1" a="1"/>
  <c r="N812" i="1" s="1"/>
  <c r="L813" i="1" a="1"/>
  <c r="L813" i="1" s="1"/>
  <c r="M813" i="1" a="1"/>
  <c r="M813" i="1" s="1"/>
  <c r="N813" i="1" a="1"/>
  <c r="N813" i="1" s="1"/>
  <c r="L814" i="1" a="1"/>
  <c r="L814" i="1" s="1"/>
  <c r="M814" i="1" a="1"/>
  <c r="M814" i="1" s="1"/>
  <c r="N814" i="1" a="1"/>
  <c r="N814" i="1"/>
  <c r="L815" i="1" a="1"/>
  <c r="L815" i="1" s="1"/>
  <c r="M815" i="1" a="1"/>
  <c r="M815" i="1" s="1"/>
  <c r="N815" i="1" a="1"/>
  <c r="N815" i="1" s="1"/>
  <c r="L816" i="1" a="1"/>
  <c r="L816" i="1" s="1"/>
  <c r="M816" i="1" a="1"/>
  <c r="M816" i="1" s="1"/>
  <c r="N816" i="1" a="1"/>
  <c r="N816" i="1" s="1"/>
  <c r="L817" i="1" a="1"/>
  <c r="L817" i="1" s="1"/>
  <c r="M817" i="1" a="1"/>
  <c r="M817" i="1" s="1"/>
  <c r="N817" i="1" a="1"/>
  <c r="N817" i="1" s="1"/>
  <c r="L818" i="1" a="1"/>
  <c r="L818" i="1" s="1"/>
  <c r="M818" i="1" a="1"/>
  <c r="M818" i="1" s="1"/>
  <c r="N818" i="1" a="1"/>
  <c r="N818" i="1" s="1"/>
  <c r="L819" i="1" a="1"/>
  <c r="L819" i="1" s="1"/>
  <c r="M819" i="1" a="1"/>
  <c r="M819" i="1" s="1"/>
  <c r="N819" i="1" a="1"/>
  <c r="N819" i="1" s="1"/>
  <c r="L820" i="1" a="1"/>
  <c r="L820" i="1" s="1"/>
  <c r="M820" i="1" a="1"/>
  <c r="M820" i="1" s="1"/>
  <c r="N820" i="1" a="1"/>
  <c r="N820" i="1" s="1"/>
  <c r="L821" i="1" a="1"/>
  <c r="L821" i="1" s="1"/>
  <c r="M821" i="1" a="1"/>
  <c r="M821" i="1" s="1"/>
  <c r="N821" i="1" a="1"/>
  <c r="N821" i="1" s="1"/>
  <c r="L822" i="1" a="1"/>
  <c r="L822" i="1" s="1"/>
  <c r="M822" i="1" a="1"/>
  <c r="M822" i="1"/>
  <c r="N822" i="1" a="1"/>
  <c r="N822" i="1" s="1"/>
  <c r="L823" i="1" a="1"/>
  <c r="L823" i="1" s="1"/>
  <c r="M823" i="1" a="1"/>
  <c r="M823" i="1" s="1"/>
  <c r="N823" i="1" a="1"/>
  <c r="N823" i="1" s="1"/>
  <c r="L824" i="1" a="1"/>
  <c r="L824" i="1" s="1"/>
  <c r="M824" i="1" a="1"/>
  <c r="M824" i="1" s="1"/>
  <c r="N824" i="1" a="1"/>
  <c r="N824" i="1"/>
  <c r="L825" i="1" a="1"/>
  <c r="L825" i="1" s="1"/>
  <c r="M825" i="1" a="1"/>
  <c r="M825" i="1"/>
  <c r="N825" i="1" a="1"/>
  <c r="N825" i="1" s="1"/>
  <c r="L826" i="1" a="1"/>
  <c r="L826" i="1" s="1"/>
  <c r="M826" i="1" a="1"/>
  <c r="M826" i="1" s="1"/>
  <c r="N826" i="1" a="1"/>
  <c r="N826" i="1" s="1"/>
  <c r="L827" i="1" a="1"/>
  <c r="L827" i="1" s="1"/>
  <c r="M827" i="1" a="1"/>
  <c r="M827" i="1" s="1"/>
  <c r="N827" i="1" a="1"/>
  <c r="N827" i="1"/>
  <c r="L828" i="1" a="1"/>
  <c r="L828" i="1" s="1"/>
  <c r="M828" i="1" a="1"/>
  <c r="M828" i="1" s="1"/>
  <c r="N828" i="1" a="1"/>
  <c r="N828" i="1" s="1"/>
  <c r="L829" i="1" a="1"/>
  <c r="L829" i="1" s="1"/>
  <c r="M829" i="1" a="1"/>
  <c r="M829" i="1" s="1"/>
  <c r="N829" i="1" a="1"/>
  <c r="N829" i="1" s="1"/>
  <c r="L830" i="1" a="1"/>
  <c r="L830" i="1" s="1"/>
  <c r="M830" i="1" a="1"/>
  <c r="M830" i="1" s="1"/>
  <c r="N830" i="1" a="1"/>
  <c r="N830" i="1"/>
  <c r="L831" i="1" a="1"/>
  <c r="L831" i="1" s="1"/>
  <c r="M831" i="1" a="1"/>
  <c r="M831" i="1" s="1"/>
  <c r="N831" i="1" a="1"/>
  <c r="N831" i="1"/>
  <c r="L832" i="1" a="1"/>
  <c r="L832" i="1" s="1"/>
  <c r="M832" i="1" a="1"/>
  <c r="M832" i="1" s="1"/>
  <c r="N832" i="1" a="1"/>
  <c r="N832" i="1" s="1"/>
  <c r="L833" i="1" a="1"/>
  <c r="L833" i="1" s="1"/>
  <c r="M833" i="1" a="1"/>
  <c r="M833" i="1" s="1"/>
  <c r="N833" i="1" a="1"/>
  <c r="N833" i="1" s="1"/>
  <c r="L834" i="1" a="1"/>
  <c r="L834" i="1" s="1"/>
  <c r="M834" i="1" a="1"/>
  <c r="M834" i="1" s="1"/>
  <c r="N834" i="1" a="1"/>
  <c r="N834" i="1" s="1"/>
  <c r="L835" i="1" a="1"/>
  <c r="L835" i="1" s="1"/>
  <c r="M835" i="1" a="1"/>
  <c r="M835" i="1" s="1"/>
  <c r="N835" i="1" a="1"/>
  <c r="N835" i="1" s="1"/>
  <c r="L836" i="1" a="1"/>
  <c r="L836" i="1" s="1"/>
  <c r="M836" i="1" a="1"/>
  <c r="M836" i="1" s="1"/>
  <c r="N836" i="1" a="1"/>
  <c r="N836" i="1" s="1"/>
  <c r="L837" i="1" a="1"/>
  <c r="L837" i="1" s="1"/>
  <c r="M837" i="1" a="1"/>
  <c r="M837" i="1" s="1"/>
  <c r="N837" i="1" a="1"/>
  <c r="N837" i="1" s="1"/>
  <c r="L838" i="1" a="1"/>
  <c r="L838" i="1" s="1"/>
  <c r="M838" i="1" a="1"/>
  <c r="M838" i="1" s="1"/>
  <c r="N838" i="1" a="1"/>
  <c r="N838" i="1" s="1"/>
  <c r="L839" i="1" a="1"/>
  <c r="L839" i="1"/>
  <c r="M839" i="1" a="1"/>
  <c r="M839" i="1" s="1"/>
  <c r="N839" i="1" a="1"/>
  <c r="N839" i="1"/>
  <c r="L840" i="1" a="1"/>
  <c r="L840" i="1" s="1"/>
  <c r="M840" i="1" a="1"/>
  <c r="M840" i="1" s="1"/>
  <c r="N840" i="1" a="1"/>
  <c r="N840" i="1" s="1"/>
  <c r="L841" i="1" a="1"/>
  <c r="L841" i="1" s="1"/>
  <c r="M841" i="1" a="1"/>
  <c r="M841" i="1" s="1"/>
  <c r="N841" i="1" a="1"/>
  <c r="N841" i="1"/>
  <c r="L842" i="1" a="1"/>
  <c r="L842" i="1" s="1"/>
  <c r="M842" i="1" a="1"/>
  <c r="M842" i="1" s="1"/>
  <c r="N842" i="1" a="1"/>
  <c r="N842" i="1" s="1"/>
  <c r="L843" i="1" a="1"/>
  <c r="L843" i="1" s="1"/>
  <c r="M843" i="1" a="1"/>
  <c r="M843" i="1"/>
  <c r="N843" i="1" a="1"/>
  <c r="N843" i="1" s="1"/>
  <c r="L844" i="1" a="1"/>
  <c r="L844" i="1" s="1"/>
  <c r="M844" i="1" a="1"/>
  <c r="M844" i="1" s="1"/>
  <c r="N844" i="1" a="1"/>
  <c r="N844" i="1" s="1"/>
  <c r="L845" i="1" a="1"/>
  <c r="L845" i="1" s="1"/>
  <c r="M845" i="1" a="1"/>
  <c r="M845" i="1" s="1"/>
  <c r="N845" i="1" a="1"/>
  <c r="N845" i="1" s="1"/>
  <c r="L846" i="1" a="1"/>
  <c r="L846" i="1" s="1"/>
  <c r="M846" i="1" a="1"/>
  <c r="M846" i="1" s="1"/>
  <c r="N846" i="1" a="1"/>
  <c r="N846" i="1" s="1"/>
  <c r="L847" i="1" a="1"/>
  <c r="L847" i="1" s="1"/>
  <c r="M847" i="1" a="1"/>
  <c r="M847" i="1" s="1"/>
  <c r="N847" i="1" a="1"/>
  <c r="N847" i="1"/>
  <c r="L848" i="1" a="1"/>
  <c r="L848" i="1" s="1"/>
  <c r="M848" i="1" a="1"/>
  <c r="M848" i="1" s="1"/>
  <c r="N848" i="1" a="1"/>
  <c r="N848" i="1" s="1"/>
  <c r="L849" i="1" a="1"/>
  <c r="L849" i="1" s="1"/>
  <c r="M849" i="1" a="1"/>
  <c r="M849" i="1" s="1"/>
  <c r="N849" i="1" a="1"/>
  <c r="N849" i="1" s="1"/>
  <c r="L850" i="1" a="1"/>
  <c r="L850" i="1" s="1"/>
  <c r="M850" i="1" a="1"/>
  <c r="M850" i="1" s="1"/>
  <c r="N850" i="1" a="1"/>
  <c r="N850" i="1" s="1"/>
  <c r="L851" i="1" a="1"/>
  <c r="L851" i="1" s="1"/>
  <c r="M851" i="1" a="1"/>
  <c r="M851" i="1"/>
  <c r="N851" i="1" a="1"/>
  <c r="N851" i="1" s="1"/>
  <c r="L852" i="1" a="1"/>
  <c r="L852" i="1" s="1"/>
  <c r="M852" i="1" a="1"/>
  <c r="M852" i="1" s="1"/>
  <c r="N852" i="1" a="1"/>
  <c r="N852" i="1" s="1"/>
  <c r="L853" i="1" a="1"/>
  <c r="L853" i="1" s="1"/>
  <c r="M853" i="1" a="1"/>
  <c r="M853" i="1" s="1"/>
  <c r="N853" i="1" a="1"/>
  <c r="N853" i="1" s="1"/>
  <c r="L854" i="1" a="1"/>
  <c r="L854" i="1" s="1"/>
  <c r="M854" i="1" a="1"/>
  <c r="M854" i="1" s="1"/>
  <c r="N854" i="1" a="1"/>
  <c r="N854" i="1" s="1"/>
  <c r="L855" i="1" a="1"/>
  <c r="L855" i="1" s="1"/>
  <c r="M855" i="1" a="1"/>
  <c r="M855" i="1" s="1"/>
  <c r="N855" i="1" a="1"/>
  <c r="N855" i="1" s="1"/>
  <c r="L856" i="1" a="1"/>
  <c r="L856" i="1" s="1"/>
  <c r="M856" i="1" a="1"/>
  <c r="M856" i="1" s="1"/>
  <c r="N856" i="1" a="1"/>
  <c r="N856" i="1" s="1"/>
  <c r="L857" i="1" a="1"/>
  <c r="L857" i="1" s="1"/>
  <c r="M857" i="1" a="1"/>
  <c r="M857" i="1" s="1"/>
  <c r="N857" i="1" a="1"/>
  <c r="N857" i="1" s="1"/>
  <c r="L858" i="1" a="1"/>
  <c r="L858" i="1"/>
  <c r="M858" i="1" a="1"/>
  <c r="M858" i="1" s="1"/>
  <c r="N858" i="1" a="1"/>
  <c r="N858" i="1" s="1"/>
  <c r="L859" i="1" a="1"/>
  <c r="L859" i="1" s="1"/>
  <c r="M859" i="1" a="1"/>
  <c r="M859" i="1" s="1"/>
  <c r="N859" i="1" a="1"/>
  <c r="N859" i="1" s="1"/>
  <c r="L860" i="1" a="1"/>
  <c r="L860" i="1" s="1"/>
  <c r="M860" i="1" a="1"/>
  <c r="M860" i="1" s="1"/>
  <c r="N860" i="1" a="1"/>
  <c r="N860" i="1" s="1"/>
  <c r="L861" i="1" a="1"/>
  <c r="L861" i="1" s="1"/>
  <c r="M861" i="1" a="1"/>
  <c r="M861" i="1" s="1"/>
  <c r="N861" i="1" a="1"/>
  <c r="N861" i="1" s="1"/>
  <c r="L862" i="1" a="1"/>
  <c r="L862" i="1"/>
  <c r="M862" i="1" a="1"/>
  <c r="M862" i="1" s="1"/>
  <c r="N862" i="1" a="1"/>
  <c r="N862" i="1" s="1"/>
  <c r="L863" i="1" a="1"/>
  <c r="L863" i="1" s="1"/>
  <c r="M863" i="1" a="1"/>
  <c r="M863" i="1" s="1"/>
  <c r="N863" i="1" a="1"/>
  <c r="N863" i="1" s="1"/>
  <c r="L864" i="1" a="1"/>
  <c r="L864" i="1" s="1"/>
  <c r="M864" i="1" a="1"/>
  <c r="M864" i="1" s="1"/>
  <c r="N864" i="1" a="1"/>
  <c r="N864" i="1"/>
  <c r="L865" i="1" a="1"/>
  <c r="L865" i="1" s="1"/>
  <c r="M865" i="1" a="1"/>
  <c r="M865" i="1" s="1"/>
  <c r="N865" i="1" a="1"/>
  <c r="N865" i="1"/>
  <c r="L866" i="1" a="1"/>
  <c r="L866" i="1" s="1"/>
  <c r="M866" i="1" a="1"/>
  <c r="M866" i="1" s="1"/>
  <c r="N866" i="1" a="1"/>
  <c r="N866" i="1" s="1"/>
  <c r="L867" i="1" a="1"/>
  <c r="L867" i="1" s="1"/>
  <c r="M867" i="1" a="1"/>
  <c r="M867" i="1" s="1"/>
  <c r="N867" i="1" a="1"/>
  <c r="N867" i="1"/>
  <c r="L868" i="1" a="1"/>
  <c r="L868" i="1" s="1"/>
  <c r="M868" i="1" a="1"/>
  <c r="M868" i="1" s="1"/>
  <c r="N868" i="1" a="1"/>
  <c r="N868" i="1" s="1"/>
  <c r="L869" i="1" a="1"/>
  <c r="L869" i="1" s="1"/>
  <c r="M869" i="1" a="1"/>
  <c r="M869" i="1" s="1"/>
  <c r="N869" i="1" a="1"/>
  <c r="N869" i="1" s="1"/>
  <c r="L870" i="1" a="1"/>
  <c r="L870" i="1" s="1"/>
  <c r="M870" i="1" a="1"/>
  <c r="M870" i="1" s="1"/>
  <c r="N870" i="1" a="1"/>
  <c r="N870" i="1" s="1"/>
  <c r="L871" i="1" a="1"/>
  <c r="L871" i="1" s="1"/>
  <c r="M871" i="1" a="1"/>
  <c r="M871" i="1" s="1"/>
  <c r="N871" i="1" a="1"/>
  <c r="N871" i="1" s="1"/>
  <c r="L872" i="1" a="1"/>
  <c r="L872" i="1" s="1"/>
  <c r="M872" i="1" a="1"/>
  <c r="M872" i="1"/>
  <c r="N872" i="1" a="1"/>
  <c r="N872" i="1" s="1"/>
  <c r="L873" i="1" a="1"/>
  <c r="L873" i="1" s="1"/>
  <c r="M873" i="1" a="1"/>
  <c r="M873" i="1" s="1"/>
  <c r="N873" i="1" a="1"/>
  <c r="N873" i="1" s="1"/>
  <c r="L874" i="1" a="1"/>
  <c r="L874" i="1" s="1"/>
  <c r="M874" i="1" a="1"/>
  <c r="M874" i="1" s="1"/>
  <c r="N874" i="1" a="1"/>
  <c r="N874" i="1" s="1"/>
  <c r="L875" i="1" a="1"/>
  <c r="L875" i="1" s="1"/>
  <c r="M875" i="1" a="1"/>
  <c r="M875" i="1" s="1"/>
  <c r="N875" i="1" a="1"/>
  <c r="N875" i="1" s="1"/>
  <c r="L876" i="1" a="1"/>
  <c r="L876" i="1" s="1"/>
  <c r="M876" i="1" a="1"/>
  <c r="M876" i="1" s="1"/>
  <c r="N876" i="1" a="1"/>
  <c r="N876" i="1" s="1"/>
  <c r="L877" i="1" a="1"/>
  <c r="L877" i="1" s="1"/>
  <c r="M877" i="1" a="1"/>
  <c r="M877" i="1" s="1"/>
  <c r="N877" i="1" a="1"/>
  <c r="N877" i="1" s="1"/>
  <c r="L878" i="1" a="1"/>
  <c r="L878" i="1" s="1"/>
  <c r="M878" i="1" a="1"/>
  <c r="M878" i="1" s="1"/>
  <c r="N878" i="1" a="1"/>
  <c r="N878" i="1" s="1"/>
  <c r="L879" i="1" a="1"/>
  <c r="L879" i="1" s="1"/>
  <c r="M879" i="1" a="1"/>
  <c r="M879" i="1" s="1"/>
  <c r="N879" i="1" a="1"/>
  <c r="N879" i="1" s="1"/>
  <c r="L880" i="1" a="1"/>
  <c r="L880" i="1" s="1"/>
  <c r="M880" i="1" a="1"/>
  <c r="M880" i="1" s="1"/>
  <c r="N880" i="1" a="1"/>
  <c r="N880" i="1" s="1"/>
  <c r="L881" i="1" a="1"/>
  <c r="L881" i="1" s="1"/>
  <c r="M881" i="1" a="1"/>
  <c r="M881" i="1" s="1"/>
  <c r="N881" i="1" a="1"/>
  <c r="N881" i="1" s="1"/>
  <c r="L882" i="1" a="1"/>
  <c r="L882" i="1" s="1"/>
  <c r="M882" i="1" a="1"/>
  <c r="M882" i="1" s="1"/>
  <c r="N882" i="1" a="1"/>
  <c r="N882" i="1" s="1"/>
  <c r="L883" i="1" a="1"/>
  <c r="L883" i="1" s="1"/>
  <c r="M883" i="1" a="1"/>
  <c r="M883" i="1" s="1"/>
  <c r="N883" i="1" a="1"/>
  <c r="N883" i="1" s="1"/>
  <c r="L884" i="1" a="1"/>
  <c r="L884" i="1" s="1"/>
  <c r="M884" i="1" a="1"/>
  <c r="M884" i="1"/>
  <c r="N884" i="1" a="1"/>
  <c r="N884" i="1" s="1"/>
  <c r="L885" i="1" a="1"/>
  <c r="L885" i="1" s="1"/>
  <c r="M885" i="1" a="1"/>
  <c r="M885" i="1" s="1"/>
  <c r="N885" i="1" a="1"/>
  <c r="N885" i="1" s="1"/>
  <c r="L886" i="1" a="1"/>
  <c r="L886" i="1"/>
  <c r="M886" i="1" a="1"/>
  <c r="M886" i="1" s="1"/>
  <c r="N886" i="1" a="1"/>
  <c r="N886" i="1" s="1"/>
  <c r="L887" i="1" a="1"/>
  <c r="L887" i="1" s="1"/>
  <c r="M887" i="1" a="1"/>
  <c r="M887" i="1" s="1"/>
  <c r="N887" i="1" a="1"/>
  <c r="N887" i="1" s="1"/>
  <c r="L888" i="1" a="1"/>
  <c r="L888" i="1" s="1"/>
  <c r="M888" i="1" a="1"/>
  <c r="M888" i="1" s="1"/>
  <c r="N888" i="1" a="1"/>
  <c r="N888" i="1" s="1"/>
  <c r="L889" i="1" a="1"/>
  <c r="L889" i="1" s="1"/>
  <c r="M889" i="1" a="1"/>
  <c r="M889" i="1" s="1"/>
  <c r="N889" i="1" a="1"/>
  <c r="N889" i="1"/>
  <c r="L890" i="1" a="1"/>
  <c r="L890" i="1" s="1"/>
  <c r="M890" i="1" a="1"/>
  <c r="M890" i="1" s="1"/>
  <c r="N890" i="1" a="1"/>
  <c r="N890" i="1" s="1"/>
  <c r="L891" i="1" a="1"/>
  <c r="L891" i="1" s="1"/>
  <c r="M891" i="1" a="1"/>
  <c r="M891" i="1" s="1"/>
  <c r="N891" i="1" a="1"/>
  <c r="N891" i="1" s="1"/>
  <c r="L892" i="1" a="1"/>
  <c r="L892" i="1" s="1"/>
  <c r="M892" i="1" a="1"/>
  <c r="M892" i="1" s="1"/>
  <c r="N892" i="1" a="1"/>
  <c r="N892" i="1" s="1"/>
  <c r="L893" i="1" a="1"/>
  <c r="L893" i="1" s="1"/>
  <c r="M893" i="1" a="1"/>
  <c r="M893" i="1" s="1"/>
  <c r="N893" i="1" a="1"/>
  <c r="N893" i="1"/>
  <c r="L894" i="1" a="1"/>
  <c r="L894" i="1" s="1"/>
  <c r="M894" i="1" a="1"/>
  <c r="M894" i="1" s="1"/>
  <c r="N894" i="1" a="1"/>
  <c r="N894" i="1" s="1"/>
  <c r="L895" i="1" a="1"/>
  <c r="L895" i="1" s="1"/>
  <c r="M895" i="1" a="1"/>
  <c r="M895" i="1" s="1"/>
  <c r="N895" i="1" a="1"/>
  <c r="N895" i="1" s="1"/>
  <c r="L896" i="1" a="1"/>
  <c r="L896" i="1" s="1"/>
  <c r="M896" i="1" a="1"/>
  <c r="M896" i="1" s="1"/>
  <c r="N896" i="1" a="1"/>
  <c r="N896" i="1"/>
  <c r="L897" i="1" a="1"/>
  <c r="L897" i="1" s="1"/>
  <c r="M897" i="1" a="1"/>
  <c r="M897" i="1" s="1"/>
  <c r="N897" i="1" a="1"/>
  <c r="N897" i="1" s="1"/>
  <c r="L898" i="1" a="1"/>
  <c r="L898" i="1" s="1"/>
  <c r="M898" i="1" a="1"/>
  <c r="M898" i="1" s="1"/>
  <c r="N898" i="1" a="1"/>
  <c r="N898" i="1" s="1"/>
  <c r="L899" i="1" a="1"/>
  <c r="L899" i="1" s="1"/>
  <c r="M899" i="1" a="1"/>
  <c r="M899" i="1" s="1"/>
  <c r="N899" i="1" a="1"/>
  <c r="N899" i="1" s="1"/>
  <c r="L900" i="1" a="1"/>
  <c r="L900" i="1" s="1"/>
  <c r="M900" i="1" a="1"/>
  <c r="M900" i="1" s="1"/>
  <c r="N900" i="1" a="1"/>
  <c r="N900" i="1"/>
  <c r="L901" i="1" a="1"/>
  <c r="L901" i="1"/>
  <c r="M901" i="1" a="1"/>
  <c r="M901" i="1" s="1"/>
  <c r="N901" i="1" a="1"/>
  <c r="N901" i="1" s="1"/>
  <c r="L902" i="1" a="1"/>
  <c r="L902" i="1" s="1"/>
  <c r="M902" i="1" a="1"/>
  <c r="M902" i="1" s="1"/>
  <c r="N902" i="1" a="1"/>
  <c r="N902" i="1" s="1"/>
  <c r="L903" i="1" a="1"/>
  <c r="L903" i="1" s="1"/>
  <c r="M903" i="1" a="1"/>
  <c r="M903" i="1" s="1"/>
  <c r="N903" i="1" a="1"/>
  <c r="N903" i="1" s="1"/>
  <c r="L904" i="1" a="1"/>
  <c r="L904" i="1" s="1"/>
  <c r="M904" i="1" a="1"/>
  <c r="M904" i="1" s="1"/>
  <c r="N904" i="1" a="1"/>
  <c r="N904" i="1" s="1"/>
  <c r="L905" i="1" a="1"/>
  <c r="L905" i="1" s="1"/>
  <c r="M905" i="1" a="1"/>
  <c r="M905" i="1" s="1"/>
  <c r="N905" i="1" a="1"/>
  <c r="N905" i="1" s="1"/>
  <c r="L906" i="1" a="1"/>
  <c r="L906" i="1" s="1"/>
  <c r="M906" i="1" a="1"/>
  <c r="M906" i="1" s="1"/>
  <c r="N906" i="1" a="1"/>
  <c r="N906" i="1" s="1"/>
  <c r="L907" i="1" a="1"/>
  <c r="L907" i="1" s="1"/>
  <c r="M907" i="1" a="1"/>
  <c r="M907" i="1" s="1"/>
  <c r="N907" i="1" a="1"/>
  <c r="N907" i="1" s="1"/>
  <c r="L908" i="1" a="1"/>
  <c r="L908" i="1" s="1"/>
  <c r="M908" i="1" a="1"/>
  <c r="M908" i="1"/>
  <c r="N908" i="1" a="1"/>
  <c r="N908" i="1"/>
  <c r="L909" i="1" a="1"/>
  <c r="L909" i="1" s="1"/>
  <c r="M909" i="1" a="1"/>
  <c r="M909" i="1" s="1"/>
  <c r="N909" i="1" a="1"/>
  <c r="N909" i="1" s="1"/>
  <c r="L910" i="1" a="1"/>
  <c r="L910" i="1" s="1"/>
  <c r="M910" i="1" a="1"/>
  <c r="M910" i="1"/>
  <c r="N910" i="1" a="1"/>
  <c r="N910" i="1" s="1"/>
  <c r="L911" i="1" a="1"/>
  <c r="L911" i="1" s="1"/>
  <c r="M911" i="1" a="1"/>
  <c r="M911" i="1" s="1"/>
  <c r="N911" i="1" a="1"/>
  <c r="N911" i="1" s="1"/>
  <c r="L912" i="1" a="1"/>
  <c r="L912" i="1" s="1"/>
  <c r="M912" i="1" a="1"/>
  <c r="M912" i="1" s="1"/>
  <c r="N912" i="1" a="1"/>
  <c r="N912" i="1" s="1"/>
  <c r="L913" i="1" a="1"/>
  <c r="L913" i="1" s="1"/>
  <c r="M913" i="1" a="1"/>
  <c r="M913" i="1" s="1"/>
  <c r="N913" i="1" a="1"/>
  <c r="N913" i="1" s="1"/>
  <c r="L914" i="1" a="1"/>
  <c r="L914" i="1" s="1"/>
  <c r="M914" i="1" a="1"/>
  <c r="M914" i="1"/>
  <c r="N914" i="1" a="1"/>
  <c r="N914" i="1" s="1"/>
  <c r="L915" i="1" a="1"/>
  <c r="L915" i="1"/>
  <c r="M915" i="1" a="1"/>
  <c r="M915" i="1" s="1"/>
  <c r="N915" i="1" a="1"/>
  <c r="N915" i="1" s="1"/>
  <c r="L916" i="1" a="1"/>
  <c r="L916" i="1" s="1"/>
  <c r="M916" i="1" a="1"/>
  <c r="M916" i="1" s="1"/>
  <c r="N916" i="1" a="1"/>
  <c r="N916" i="1" s="1"/>
  <c r="L917" i="1" a="1"/>
  <c r="L917" i="1" s="1"/>
  <c r="M917" i="1" a="1"/>
  <c r="M917" i="1" s="1"/>
  <c r="N917" i="1" a="1"/>
  <c r="N917" i="1" s="1"/>
  <c r="L918" i="1" a="1"/>
  <c r="L918" i="1" s="1"/>
  <c r="M918" i="1" a="1"/>
  <c r="M918" i="1" s="1"/>
  <c r="N918" i="1" a="1"/>
  <c r="N918" i="1" s="1"/>
  <c r="L919" i="1" a="1"/>
  <c r="L919" i="1" s="1"/>
  <c r="M919" i="1" a="1"/>
  <c r="M919" i="1" s="1"/>
  <c r="N919" i="1" a="1"/>
  <c r="N919" i="1" s="1"/>
  <c r="L920" i="1" a="1"/>
  <c r="L920" i="1" s="1"/>
  <c r="M920" i="1" a="1"/>
  <c r="M920" i="1" s="1"/>
  <c r="N920" i="1" a="1"/>
  <c r="N920" i="1" s="1"/>
  <c r="L921" i="1" a="1"/>
  <c r="L921" i="1" s="1"/>
  <c r="M921" i="1" a="1"/>
  <c r="M921" i="1" s="1"/>
  <c r="N921" i="1" a="1"/>
  <c r="N921" i="1"/>
  <c r="L922" i="1" a="1"/>
  <c r="L922" i="1" s="1"/>
  <c r="M922" i="1" a="1"/>
  <c r="M922" i="1"/>
  <c r="N922" i="1" a="1"/>
  <c r="N922" i="1" s="1"/>
  <c r="L923" i="1" a="1"/>
  <c r="L923" i="1" s="1"/>
  <c r="M923" i="1" a="1"/>
  <c r="M923" i="1" s="1"/>
  <c r="N923" i="1" a="1"/>
  <c r="N923" i="1" s="1"/>
  <c r="L924" i="1" a="1"/>
  <c r="L924" i="1" s="1"/>
  <c r="M924" i="1" a="1"/>
  <c r="M924" i="1" s="1"/>
  <c r="N924" i="1" a="1"/>
  <c r="N924" i="1" s="1"/>
  <c r="L925" i="1" a="1"/>
  <c r="L925" i="1" s="1"/>
  <c r="M925" i="1" a="1"/>
  <c r="M925" i="1" s="1"/>
  <c r="N925" i="1" a="1"/>
  <c r="N925" i="1" s="1"/>
  <c r="L926" i="1" a="1"/>
  <c r="L926" i="1" s="1"/>
  <c r="M926" i="1" a="1"/>
  <c r="M926" i="1" s="1"/>
  <c r="N926" i="1" a="1"/>
  <c r="N926" i="1" s="1"/>
  <c r="L927" i="1" a="1"/>
  <c r="L927" i="1"/>
  <c r="M927" i="1" a="1"/>
  <c r="M927" i="1" s="1"/>
  <c r="N927" i="1" a="1"/>
  <c r="N927" i="1"/>
  <c r="L928" i="1" a="1"/>
  <c r="L928" i="1" s="1"/>
  <c r="M928" i="1" a="1"/>
  <c r="M928" i="1" s="1"/>
  <c r="N928" i="1" a="1"/>
  <c r="N928" i="1" s="1"/>
  <c r="L929" i="1" a="1"/>
  <c r="L929" i="1"/>
  <c r="M929" i="1" a="1"/>
  <c r="M929" i="1" s="1"/>
  <c r="N929" i="1" a="1"/>
  <c r="N929" i="1"/>
  <c r="L930" i="1" a="1"/>
  <c r="L930" i="1"/>
  <c r="M930" i="1" a="1"/>
  <c r="M930" i="1" s="1"/>
  <c r="N930" i="1" a="1"/>
  <c r="N930" i="1" s="1"/>
  <c r="L931" i="1" a="1"/>
  <c r="L931" i="1" s="1"/>
  <c r="M931" i="1" a="1"/>
  <c r="M931" i="1" s="1"/>
  <c r="N931" i="1" a="1"/>
  <c r="N931" i="1"/>
  <c r="L932" i="1" a="1"/>
  <c r="L932" i="1" s="1"/>
  <c r="M932" i="1" a="1"/>
  <c r="M932" i="1" s="1"/>
  <c r="N932" i="1" a="1"/>
  <c r="N932" i="1"/>
  <c r="L933" i="1" a="1"/>
  <c r="L933" i="1" s="1"/>
  <c r="M933" i="1" a="1"/>
  <c r="M933" i="1" s="1"/>
  <c r="N933" i="1" a="1"/>
  <c r="N933" i="1" s="1"/>
  <c r="L934" i="1" a="1"/>
  <c r="L934" i="1" s="1"/>
  <c r="M934" i="1" a="1"/>
  <c r="M934" i="1" s="1"/>
  <c r="N934" i="1" a="1"/>
  <c r="N934" i="1" s="1"/>
  <c r="L935" i="1" a="1"/>
  <c r="L935" i="1" s="1"/>
  <c r="M935" i="1" a="1"/>
  <c r="M935" i="1" s="1"/>
  <c r="N935" i="1" a="1"/>
  <c r="N935" i="1" s="1"/>
  <c r="L936" i="1" a="1"/>
  <c r="L936" i="1" s="1"/>
  <c r="M936" i="1" a="1"/>
  <c r="M936" i="1"/>
  <c r="N936" i="1" a="1"/>
  <c r="N936" i="1" s="1"/>
  <c r="L937" i="1" a="1"/>
  <c r="L937" i="1" s="1"/>
  <c r="M937" i="1" a="1"/>
  <c r="M937" i="1" s="1"/>
  <c r="N937" i="1" a="1"/>
  <c r="N937" i="1" s="1"/>
  <c r="L938" i="1" a="1"/>
  <c r="L938" i="1" s="1"/>
  <c r="M938" i="1" a="1"/>
  <c r="M938" i="1" s="1"/>
  <c r="N938" i="1" a="1"/>
  <c r="N938" i="1" s="1"/>
  <c r="L939" i="1" a="1"/>
  <c r="L939" i="1" s="1"/>
  <c r="M939" i="1" a="1"/>
  <c r="M939" i="1"/>
  <c r="N939" i="1" a="1"/>
  <c r="N939" i="1" s="1"/>
  <c r="L940" i="1" a="1"/>
  <c r="L940" i="1" s="1"/>
  <c r="M940" i="1" a="1"/>
  <c r="M940" i="1" s="1"/>
  <c r="N940" i="1" a="1"/>
  <c r="N940" i="1" s="1"/>
  <c r="L941" i="1" a="1"/>
  <c r="L941" i="1" s="1"/>
  <c r="M941" i="1" a="1"/>
  <c r="M941" i="1" s="1"/>
  <c r="N941" i="1" a="1"/>
  <c r="N941" i="1" s="1"/>
  <c r="L942" i="1" a="1"/>
  <c r="L942" i="1" s="1"/>
  <c r="M942" i="1" a="1"/>
  <c r="M942" i="1" s="1"/>
  <c r="N942" i="1" a="1"/>
  <c r="N942" i="1" s="1"/>
  <c r="L943" i="1" a="1"/>
  <c r="L943" i="1" s="1"/>
  <c r="M943" i="1" a="1"/>
  <c r="M943" i="1" s="1"/>
  <c r="N943" i="1" a="1"/>
  <c r="N943" i="1" s="1"/>
  <c r="L944" i="1" a="1"/>
  <c r="L944" i="1" s="1"/>
  <c r="M944" i="1" a="1"/>
  <c r="M944" i="1" s="1"/>
  <c r="N944" i="1" a="1"/>
  <c r="N944" i="1" s="1"/>
  <c r="L945" i="1" a="1"/>
  <c r="L945" i="1" s="1"/>
  <c r="M945" i="1" a="1"/>
  <c r="M945" i="1" s="1"/>
  <c r="N945" i="1" a="1"/>
  <c r="N945" i="1" s="1"/>
  <c r="L946" i="1" a="1"/>
  <c r="L946" i="1" s="1"/>
  <c r="M946" i="1" a="1"/>
  <c r="M946" i="1" s="1"/>
  <c r="N946" i="1" a="1"/>
  <c r="N946" i="1" s="1"/>
  <c r="L947" i="1" a="1"/>
  <c r="L947" i="1"/>
  <c r="M947" i="1" a="1"/>
  <c r="M947" i="1" s="1"/>
  <c r="N947" i="1" a="1"/>
  <c r="N947" i="1"/>
  <c r="L948" i="1" a="1"/>
  <c r="L948" i="1" s="1"/>
  <c r="M948" i="1" a="1"/>
  <c r="M948" i="1" s="1"/>
  <c r="N948" i="1" a="1"/>
  <c r="N948" i="1" s="1"/>
  <c r="L949" i="1" a="1"/>
  <c r="L949" i="1" s="1"/>
  <c r="M949" i="1" a="1"/>
  <c r="M949" i="1" s="1"/>
  <c r="N949" i="1" a="1"/>
  <c r="N949" i="1" s="1"/>
  <c r="L950" i="1" a="1"/>
  <c r="L950" i="1" s="1"/>
  <c r="M950" i="1" a="1"/>
  <c r="M950" i="1" s="1"/>
  <c r="N950" i="1" a="1"/>
  <c r="N950" i="1" s="1"/>
  <c r="L951" i="1" a="1"/>
  <c r="L951" i="1" s="1"/>
  <c r="M951" i="1" a="1"/>
  <c r="M951" i="1"/>
  <c r="N951" i="1" a="1"/>
  <c r="N951" i="1" s="1"/>
  <c r="L952" i="1" a="1"/>
  <c r="L952" i="1" s="1"/>
  <c r="M952" i="1" a="1"/>
  <c r="M952" i="1" s="1"/>
  <c r="N952" i="1" a="1"/>
  <c r="N952" i="1" s="1"/>
  <c r="L953" i="1" a="1"/>
  <c r="L953" i="1"/>
  <c r="M953" i="1" a="1"/>
  <c r="M953" i="1" s="1"/>
  <c r="N953" i="1" a="1"/>
  <c r="N953" i="1"/>
  <c r="L954" i="1" a="1"/>
  <c r="L954" i="1" s="1"/>
  <c r="M954" i="1" a="1"/>
  <c r="M954" i="1" s="1"/>
  <c r="N954" i="1" a="1"/>
  <c r="N954" i="1" s="1"/>
  <c r="L955" i="1" a="1"/>
  <c r="L955" i="1" s="1"/>
  <c r="M955" i="1" a="1"/>
  <c r="M955" i="1" s="1"/>
  <c r="N955" i="1" a="1"/>
  <c r="N955" i="1" s="1"/>
  <c r="L956" i="1" a="1"/>
  <c r="L956" i="1" s="1"/>
  <c r="M956" i="1" a="1"/>
  <c r="M956" i="1" s="1"/>
  <c r="N956" i="1" a="1"/>
  <c r="N956" i="1"/>
  <c r="L957" i="1" a="1"/>
  <c r="L957" i="1" s="1"/>
  <c r="M957" i="1" a="1"/>
  <c r="M957" i="1" s="1"/>
  <c r="N957" i="1" a="1"/>
  <c r="N957" i="1"/>
  <c r="L958" i="1" a="1"/>
  <c r="L958" i="1" s="1"/>
  <c r="M958" i="1" a="1"/>
  <c r="M958" i="1" s="1"/>
  <c r="N958" i="1" a="1"/>
  <c r="N958" i="1" s="1"/>
  <c r="L959" i="1" a="1"/>
  <c r="L959" i="1" s="1"/>
  <c r="M959" i="1" a="1"/>
  <c r="M959" i="1" s="1"/>
  <c r="N959" i="1" a="1"/>
  <c r="N959" i="1" s="1"/>
  <c r="L960" i="1" a="1"/>
  <c r="L960" i="1" s="1"/>
  <c r="M960" i="1" a="1"/>
  <c r="M960" i="1" s="1"/>
  <c r="N960" i="1" a="1"/>
  <c r="N960" i="1"/>
  <c r="L961" i="1" a="1"/>
  <c r="L961" i="1" s="1"/>
  <c r="M961" i="1" a="1"/>
  <c r="M961" i="1" s="1"/>
  <c r="N961" i="1" a="1"/>
  <c r="N961" i="1"/>
  <c r="L962" i="1" a="1"/>
  <c r="L962" i="1" s="1"/>
  <c r="M962" i="1" a="1"/>
  <c r="M962" i="1" s="1"/>
  <c r="N962" i="1" a="1"/>
  <c r="N962" i="1" s="1"/>
  <c r="L963" i="1" a="1"/>
  <c r="L963" i="1" s="1"/>
  <c r="M963" i="1" a="1"/>
  <c r="M963" i="1" s="1"/>
  <c r="N963" i="1" a="1"/>
  <c r="N963" i="1"/>
  <c r="L964" i="1" a="1"/>
  <c r="L964" i="1" s="1"/>
  <c r="M964" i="1" a="1"/>
  <c r="M964" i="1" s="1"/>
  <c r="N964" i="1" a="1"/>
  <c r="N964" i="1"/>
  <c r="L965" i="1" a="1"/>
  <c r="L965" i="1" s="1"/>
  <c r="M965" i="1" a="1"/>
  <c r="M965" i="1" s="1"/>
  <c r="N965" i="1" a="1"/>
  <c r="N965" i="1" s="1"/>
  <c r="L966" i="1" a="1"/>
  <c r="L966" i="1" s="1"/>
  <c r="M966" i="1" a="1"/>
  <c r="M966" i="1" s="1"/>
  <c r="N966" i="1" a="1"/>
  <c r="N966" i="1" s="1"/>
  <c r="L967" i="1" a="1"/>
  <c r="L967" i="1" s="1"/>
  <c r="M967" i="1" a="1"/>
  <c r="M967" i="1"/>
  <c r="N967" i="1" a="1"/>
  <c r="N967" i="1" s="1"/>
  <c r="L968" i="1" a="1"/>
  <c r="L968" i="1" s="1"/>
  <c r="M968" i="1" a="1"/>
  <c r="M968" i="1" s="1"/>
  <c r="N968" i="1" a="1"/>
  <c r="N968" i="1" s="1"/>
  <c r="L969" i="1" a="1"/>
  <c r="L969" i="1" s="1"/>
  <c r="M969" i="1" a="1"/>
  <c r="M969" i="1" s="1"/>
  <c r="N969" i="1" a="1"/>
  <c r="N969" i="1"/>
  <c r="L970" i="1" a="1"/>
  <c r="L970" i="1" s="1"/>
  <c r="M970" i="1" a="1"/>
  <c r="M970" i="1" s="1"/>
  <c r="N970" i="1" a="1"/>
  <c r="N970" i="1" s="1"/>
  <c r="L971" i="1" a="1"/>
  <c r="L971" i="1" s="1"/>
  <c r="M971" i="1" a="1"/>
  <c r="M971" i="1" s="1"/>
  <c r="N971" i="1" a="1"/>
  <c r="N971" i="1" s="1"/>
  <c r="L972" i="1" a="1"/>
  <c r="L972" i="1" s="1"/>
  <c r="M972" i="1" a="1"/>
  <c r="M972" i="1"/>
  <c r="N972" i="1" a="1"/>
  <c r="N972" i="1"/>
  <c r="L973" i="1" a="1"/>
  <c r="L973" i="1" s="1"/>
  <c r="M973" i="1" a="1"/>
  <c r="M973" i="1" s="1"/>
  <c r="N973" i="1" a="1"/>
  <c r="N973" i="1" s="1"/>
  <c r="L974" i="1" a="1"/>
  <c r="L974" i="1" s="1"/>
  <c r="M974" i="1" a="1"/>
  <c r="M974" i="1"/>
  <c r="N974" i="1" a="1"/>
  <c r="N974" i="1" s="1"/>
  <c r="L975" i="1" a="1"/>
  <c r="L975" i="1" s="1"/>
  <c r="M975" i="1" a="1"/>
  <c r="M975" i="1" s="1"/>
  <c r="N975" i="1" a="1"/>
  <c r="N975" i="1"/>
  <c r="L976" i="1" a="1"/>
  <c r="L976" i="1" s="1"/>
  <c r="M976" i="1" a="1"/>
  <c r="M976" i="1" s="1"/>
  <c r="N976" i="1" a="1"/>
  <c r="N976" i="1" s="1"/>
  <c r="L977" i="1" a="1"/>
  <c r="L977" i="1" s="1"/>
  <c r="M977" i="1" a="1"/>
  <c r="M977" i="1" s="1"/>
  <c r="N977" i="1" a="1"/>
  <c r="N977" i="1" s="1"/>
  <c r="L978" i="1" a="1"/>
  <c r="L978" i="1"/>
  <c r="M978" i="1" a="1"/>
  <c r="M978" i="1" s="1"/>
  <c r="N978" i="1" a="1"/>
  <c r="N978" i="1" s="1"/>
  <c r="L979" i="1" a="1"/>
  <c r="L979" i="1" s="1"/>
  <c r="M979" i="1" a="1"/>
  <c r="M979" i="1" s="1"/>
  <c r="N979" i="1" a="1"/>
  <c r="N979" i="1" s="1"/>
  <c r="L980" i="1" a="1"/>
  <c r="L980" i="1" s="1"/>
  <c r="M980" i="1" a="1"/>
  <c r="M980" i="1" s="1"/>
  <c r="N980" i="1" a="1"/>
  <c r="N980" i="1" s="1"/>
  <c r="L981" i="1" a="1"/>
  <c r="L981" i="1" s="1"/>
  <c r="M981" i="1" a="1"/>
  <c r="M981" i="1" s="1"/>
  <c r="N981" i="1" a="1"/>
  <c r="N981" i="1" s="1"/>
  <c r="L982" i="1" a="1"/>
  <c r="L982" i="1"/>
  <c r="M982" i="1" a="1"/>
  <c r="M982" i="1" s="1"/>
  <c r="N982" i="1" a="1"/>
  <c r="N982" i="1" s="1"/>
  <c r="L983" i="1" a="1"/>
  <c r="L983" i="1" s="1"/>
  <c r="M983" i="1" a="1"/>
  <c r="M983" i="1" s="1"/>
  <c r="N983" i="1" a="1"/>
  <c r="N983" i="1" s="1"/>
  <c r="L984" i="1" a="1"/>
  <c r="L984" i="1" s="1"/>
  <c r="M984" i="1" a="1"/>
  <c r="M984" i="1" s="1"/>
  <c r="N984" i="1" a="1"/>
  <c r="N984" i="1" s="1"/>
  <c r="L985" i="1" a="1"/>
  <c r="L985" i="1" s="1"/>
  <c r="M985" i="1" a="1"/>
  <c r="M985" i="1" s="1"/>
  <c r="N985" i="1" a="1"/>
  <c r="N985" i="1"/>
  <c r="L986" i="1" a="1"/>
  <c r="L986" i="1" s="1"/>
  <c r="M986" i="1" a="1"/>
  <c r="M986" i="1" s="1"/>
  <c r="N986" i="1" a="1"/>
  <c r="N986" i="1" s="1"/>
  <c r="L987" i="1" a="1"/>
  <c r="L987" i="1" s="1"/>
  <c r="M987" i="1" a="1"/>
  <c r="M987" i="1" s="1"/>
  <c r="N987" i="1" a="1"/>
  <c r="N987" i="1" s="1"/>
  <c r="L988" i="1" a="1"/>
  <c r="L988" i="1" s="1"/>
  <c r="M988" i="1" a="1"/>
  <c r="M988" i="1" s="1"/>
  <c r="N988" i="1" a="1"/>
  <c r="N988" i="1" s="1"/>
  <c r="L989" i="1" a="1"/>
  <c r="L989" i="1" s="1"/>
  <c r="M989" i="1" a="1"/>
  <c r="M989" i="1" s="1"/>
  <c r="N989" i="1" a="1"/>
  <c r="N989" i="1"/>
  <c r="L990" i="1" a="1"/>
  <c r="L990" i="1" s="1"/>
  <c r="M990" i="1" a="1"/>
  <c r="M990" i="1" s="1"/>
  <c r="N990" i="1" a="1"/>
  <c r="N990" i="1" s="1"/>
  <c r="L991" i="1" a="1"/>
  <c r="L991" i="1" s="1"/>
  <c r="M991" i="1" a="1"/>
  <c r="M991" i="1" s="1"/>
  <c r="N991" i="1" a="1"/>
  <c r="N991" i="1"/>
  <c r="L992" i="1" a="1"/>
  <c r="L992" i="1" s="1"/>
  <c r="M992" i="1" a="1"/>
  <c r="M992" i="1" s="1"/>
  <c r="N992" i="1" a="1"/>
  <c r="N992" i="1" s="1"/>
  <c r="L993" i="1" a="1"/>
  <c r="L993" i="1" s="1"/>
  <c r="M993" i="1" a="1"/>
  <c r="M993" i="1" s="1"/>
  <c r="N993" i="1" a="1"/>
  <c r="N993" i="1"/>
  <c r="L994" i="1" a="1"/>
  <c r="L994" i="1"/>
  <c r="M994" i="1" a="1"/>
  <c r="M994" i="1" s="1"/>
  <c r="N994" i="1" a="1"/>
  <c r="N994" i="1" s="1"/>
  <c r="L995" i="1" a="1"/>
  <c r="L995" i="1" s="1"/>
  <c r="M995" i="1" a="1"/>
  <c r="M995" i="1" s="1"/>
  <c r="N995" i="1" a="1"/>
  <c r="N995" i="1"/>
  <c r="L996" i="1" a="1"/>
  <c r="L996" i="1" s="1"/>
  <c r="M996" i="1" a="1"/>
  <c r="M996" i="1" s="1"/>
  <c r="N996" i="1" a="1"/>
  <c r="N996" i="1"/>
  <c r="L997" i="1" a="1"/>
  <c r="L997" i="1" s="1"/>
  <c r="M997" i="1" a="1"/>
  <c r="M997" i="1" s="1"/>
  <c r="N997" i="1" a="1"/>
  <c r="N997" i="1" s="1"/>
  <c r="L998" i="1" a="1"/>
  <c r="L998" i="1" s="1"/>
  <c r="M998" i="1" a="1"/>
  <c r="M998" i="1" s="1"/>
  <c r="N998" i="1" a="1"/>
  <c r="N998" i="1" s="1"/>
  <c r="L999" i="1" a="1"/>
  <c r="L999" i="1" s="1"/>
  <c r="M999" i="1" a="1"/>
  <c r="M999" i="1" s="1"/>
  <c r="N999" i="1" a="1"/>
  <c r="N999" i="1" s="1"/>
  <c r="L1000" i="1" a="1"/>
  <c r="L1000" i="1" s="1"/>
  <c r="M1000" i="1" a="1"/>
  <c r="M1000" i="1" s="1"/>
  <c r="N1000" i="1" a="1"/>
  <c r="N1000" i="1" s="1"/>
  <c r="L1001" i="1" a="1"/>
  <c r="L1001" i="1" s="1"/>
  <c r="M1001" i="1" a="1"/>
  <c r="M1001" i="1" s="1"/>
  <c r="N1001" i="1" a="1"/>
  <c r="N1001" i="1" s="1"/>
  <c r="L1002" i="1" a="1"/>
  <c r="L1002" i="1" s="1"/>
  <c r="M1002" i="1" a="1"/>
  <c r="M1002" i="1" s="1"/>
  <c r="N1002" i="1" a="1"/>
  <c r="N1002" i="1" s="1"/>
  <c r="L1003" i="1" a="1"/>
  <c r="L1003" i="1" s="1"/>
  <c r="M1003" i="1" a="1"/>
  <c r="M1003" i="1" s="1"/>
  <c r="N1003" i="1" a="1"/>
  <c r="N1003" i="1" s="1"/>
  <c r="L1004" i="1" a="1"/>
  <c r="L1004" i="1" s="1"/>
  <c r="M1004" i="1" a="1"/>
  <c r="M1004" i="1" s="1"/>
  <c r="N1004" i="1" a="1"/>
  <c r="N1004" i="1" s="1"/>
  <c r="L1005" i="1" a="1"/>
  <c r="L1005" i="1" s="1"/>
  <c r="M1005" i="1" a="1"/>
  <c r="M1005" i="1" s="1"/>
  <c r="N1005" i="1" a="1"/>
  <c r="N1005" i="1" s="1"/>
  <c r="L1006" i="1" a="1"/>
  <c r="L1006" i="1" s="1"/>
  <c r="M1006" i="1" a="1"/>
  <c r="M1006" i="1" s="1"/>
  <c r="N1006" i="1" a="1"/>
  <c r="N1006" i="1" s="1"/>
  <c r="L1007" i="1" a="1"/>
  <c r="L1007" i="1"/>
  <c r="M1007" i="1" a="1"/>
  <c r="M1007" i="1" s="1"/>
  <c r="N1007" i="1" a="1"/>
  <c r="N1007" i="1" s="1"/>
  <c r="L1008" i="1" a="1"/>
  <c r="L1008" i="1" s="1"/>
  <c r="M1008" i="1" a="1"/>
  <c r="M1008" i="1" s="1"/>
  <c r="N1008" i="1" a="1"/>
  <c r="N1008" i="1" s="1"/>
  <c r="L1009" i="1" a="1"/>
  <c r="L1009" i="1" s="1"/>
  <c r="M1009" i="1" a="1"/>
  <c r="M1009" i="1" s="1"/>
  <c r="N1009" i="1" a="1"/>
  <c r="N1009" i="1" s="1"/>
  <c r="L1010" i="1" a="1"/>
  <c r="L1010" i="1" s="1"/>
  <c r="M1010" i="1" a="1"/>
  <c r="M1010" i="1"/>
  <c r="N1010" i="1" a="1"/>
  <c r="N1010" i="1" s="1"/>
  <c r="L1011" i="1" a="1"/>
  <c r="L1011" i="1" s="1"/>
  <c r="M1011" i="1" a="1"/>
  <c r="M1011" i="1" s="1"/>
  <c r="N1011" i="1" a="1"/>
  <c r="N1011" i="1" s="1"/>
  <c r="L1012" i="1" a="1"/>
  <c r="L1012" i="1" s="1"/>
  <c r="M1012" i="1" a="1"/>
  <c r="M1012" i="1"/>
  <c r="N1012" i="1" a="1"/>
  <c r="N1012" i="1" s="1"/>
  <c r="L1013" i="1" a="1"/>
  <c r="L1013" i="1" s="1"/>
  <c r="M1013" i="1" a="1"/>
  <c r="M1013" i="1" s="1"/>
  <c r="N1013" i="1" a="1"/>
  <c r="N1013" i="1" s="1"/>
  <c r="L1014" i="1" a="1"/>
  <c r="L1014" i="1" s="1"/>
  <c r="M1014" i="1" a="1"/>
  <c r="M1014" i="1" s="1"/>
  <c r="N1014" i="1" a="1"/>
  <c r="N1014" i="1" s="1"/>
  <c r="L1015" i="1" a="1"/>
  <c r="L1015" i="1"/>
  <c r="M1015" i="1" a="1"/>
  <c r="M1015" i="1" s="1"/>
  <c r="N1015" i="1" a="1"/>
  <c r="N1015" i="1" s="1"/>
  <c r="L1016" i="1" a="1"/>
  <c r="L1016" i="1" s="1"/>
  <c r="M1016" i="1" a="1"/>
  <c r="M1016" i="1" s="1"/>
  <c r="N1016" i="1" a="1"/>
  <c r="N1016" i="1" s="1"/>
  <c r="L1017" i="1" a="1"/>
  <c r="L1017" i="1"/>
  <c r="M1017" i="1" a="1"/>
  <c r="M1017" i="1" s="1"/>
  <c r="N1017" i="1" a="1"/>
  <c r="N1017" i="1" s="1"/>
  <c r="L1018" i="1" a="1"/>
  <c r="L1018" i="1" s="1"/>
  <c r="M1018" i="1" a="1"/>
  <c r="M1018" i="1"/>
  <c r="N1018" i="1" a="1"/>
  <c r="N1018" i="1" s="1"/>
  <c r="L1019" i="1" a="1"/>
  <c r="L1019" i="1" s="1"/>
  <c r="M1019" i="1" a="1"/>
  <c r="M1019" i="1" s="1"/>
  <c r="N1019" i="1" a="1"/>
  <c r="N1019" i="1" s="1"/>
  <c r="L1020" i="1" a="1"/>
  <c r="L1020" i="1" s="1"/>
  <c r="M1020" i="1" a="1"/>
  <c r="M1020" i="1" s="1"/>
  <c r="N1020" i="1" a="1"/>
  <c r="N1020" i="1"/>
  <c r="L1021" i="1" a="1"/>
  <c r="L1021" i="1" s="1"/>
  <c r="M1021" i="1" a="1"/>
  <c r="M1021" i="1" s="1"/>
  <c r="N1021" i="1" a="1"/>
  <c r="N1021" i="1" s="1"/>
  <c r="L1022" i="1" a="1"/>
  <c r="L1022" i="1" s="1"/>
  <c r="M1022" i="1" a="1"/>
  <c r="M1022" i="1" s="1"/>
  <c r="N1022" i="1" a="1"/>
  <c r="N1022" i="1" s="1"/>
  <c r="L1023" i="1" a="1"/>
  <c r="L1023" i="1" s="1"/>
  <c r="M1023" i="1" a="1"/>
  <c r="M1023" i="1" s="1"/>
  <c r="N1023" i="1" a="1"/>
  <c r="N1023" i="1" s="1"/>
  <c r="L1024" i="1" a="1"/>
  <c r="L1024" i="1" s="1"/>
  <c r="M1024" i="1" a="1"/>
  <c r="M1024" i="1" s="1"/>
  <c r="N1024" i="1" a="1"/>
  <c r="N1024" i="1"/>
  <c r="L1025" i="1" a="1"/>
  <c r="L1025" i="1" s="1"/>
  <c r="M1025" i="1" a="1"/>
  <c r="M1025" i="1" s="1"/>
  <c r="N1025" i="1" a="1"/>
  <c r="N1025" i="1" s="1"/>
  <c r="L1026" i="1" a="1"/>
  <c r="L1026" i="1" s="1"/>
  <c r="M1026" i="1" a="1"/>
  <c r="M1026" i="1" s="1"/>
  <c r="N1026" i="1" a="1"/>
  <c r="N1026" i="1" s="1"/>
  <c r="L1027" i="1" a="1"/>
  <c r="L1027" i="1" s="1"/>
  <c r="M1027" i="1" a="1"/>
  <c r="M1027" i="1" s="1"/>
  <c r="N1027" i="1" a="1"/>
  <c r="N1027" i="1" s="1"/>
  <c r="L1028" i="1" a="1"/>
  <c r="L1028" i="1" s="1"/>
  <c r="M1028" i="1" a="1"/>
  <c r="M1028" i="1" s="1"/>
  <c r="N1028" i="1" a="1"/>
  <c r="N1028" i="1" s="1"/>
  <c r="L1029" i="1" a="1"/>
  <c r="L1029" i="1" s="1"/>
  <c r="M1029" i="1" a="1"/>
  <c r="M1029" i="1" s="1"/>
  <c r="N1029" i="1" a="1"/>
  <c r="N1029" i="1"/>
  <c r="L1030" i="1" a="1"/>
  <c r="L1030" i="1"/>
  <c r="M1030" i="1" a="1"/>
  <c r="M1030" i="1" s="1"/>
  <c r="N1030" i="1" a="1"/>
  <c r="N1030" i="1" s="1"/>
  <c r="L1031" i="1" a="1"/>
  <c r="L1031" i="1" s="1"/>
  <c r="M1031" i="1" a="1"/>
  <c r="M1031" i="1" s="1"/>
  <c r="N1031" i="1" a="1"/>
  <c r="N1031" i="1" s="1"/>
  <c r="L1032" i="1" a="1"/>
  <c r="L1032" i="1" s="1"/>
  <c r="M1032" i="1" a="1"/>
  <c r="M1032" i="1" s="1"/>
  <c r="N1032" i="1" a="1"/>
  <c r="N1032" i="1" s="1"/>
  <c r="L1033" i="1" a="1"/>
  <c r="L1033" i="1" s="1"/>
  <c r="M1033" i="1" a="1"/>
  <c r="M1033" i="1" s="1"/>
  <c r="N1033" i="1" a="1"/>
  <c r="N1033" i="1" s="1"/>
  <c r="L1034" i="1" a="1"/>
  <c r="L1034" i="1" s="1"/>
  <c r="M1034" i="1" a="1"/>
  <c r="M1034" i="1" s="1"/>
  <c r="N1034" i="1" a="1"/>
  <c r="N1034" i="1" s="1"/>
  <c r="L1035" i="1" a="1"/>
  <c r="L1035" i="1" s="1"/>
  <c r="M1035" i="1" a="1"/>
  <c r="M1035" i="1" s="1"/>
  <c r="N1035" i="1" a="1"/>
  <c r="N1035" i="1" s="1"/>
  <c r="L1036" i="1" a="1"/>
  <c r="L1036" i="1" s="1"/>
  <c r="M1036" i="1" a="1"/>
  <c r="M1036" i="1" s="1"/>
  <c r="N1036" i="1" a="1"/>
  <c r="N1036" i="1" s="1"/>
  <c r="L1037" i="1" a="1"/>
  <c r="L1037" i="1" s="1"/>
  <c r="M1037" i="1" a="1"/>
  <c r="M1037" i="1" s="1"/>
  <c r="N1037" i="1" a="1"/>
  <c r="N1037" i="1" s="1"/>
  <c r="L1038" i="1" a="1"/>
  <c r="L1038" i="1" s="1"/>
  <c r="M1038" i="1" a="1"/>
  <c r="M1038" i="1" s="1"/>
  <c r="N1038" i="1" a="1"/>
  <c r="N1038" i="1" s="1"/>
  <c r="L1039" i="1" a="1"/>
  <c r="L1039" i="1" s="1"/>
  <c r="M1039" i="1" a="1"/>
  <c r="M1039" i="1" s="1"/>
  <c r="N1039" i="1" a="1"/>
  <c r="N1039" i="1" s="1"/>
  <c r="L1040" i="1" a="1"/>
  <c r="L1040" i="1" s="1"/>
  <c r="M1040" i="1" a="1"/>
  <c r="M1040" i="1" s="1"/>
  <c r="N1040" i="1" a="1"/>
  <c r="N1040" i="1" s="1"/>
  <c r="L1041" i="1" a="1"/>
  <c r="L1041" i="1" s="1"/>
  <c r="M1041" i="1" a="1"/>
  <c r="M1041" i="1" s="1"/>
  <c r="N1041" i="1" a="1"/>
  <c r="N1041" i="1" s="1"/>
  <c r="L1042" i="1" a="1"/>
  <c r="L1042" i="1" s="1"/>
  <c r="M1042" i="1" a="1"/>
  <c r="M1042" i="1" s="1"/>
  <c r="N1042" i="1" a="1"/>
  <c r="N1042" i="1" s="1"/>
  <c r="L1043" i="1" a="1"/>
  <c r="L1043" i="1" s="1"/>
  <c r="M1043" i="1" a="1"/>
  <c r="M1043" i="1" s="1"/>
  <c r="N1043" i="1" a="1"/>
  <c r="N1043" i="1" s="1"/>
  <c r="L1044" i="1" a="1"/>
  <c r="L1044" i="1" s="1"/>
  <c r="M1044" i="1" a="1"/>
  <c r="M1044" i="1" s="1"/>
  <c r="N1044" i="1" a="1"/>
  <c r="N1044" i="1" s="1"/>
  <c r="L1045" i="1" a="1"/>
  <c r="L1045" i="1" s="1"/>
  <c r="M1045" i="1" a="1"/>
  <c r="M1045" i="1" s="1"/>
  <c r="N1045" i="1" a="1"/>
  <c r="N1045" i="1" s="1"/>
  <c r="L1046" i="1" a="1"/>
  <c r="L1046" i="1" s="1"/>
  <c r="M1046" i="1" a="1"/>
  <c r="M1046" i="1" s="1"/>
  <c r="N1046" i="1" a="1"/>
  <c r="N1046" i="1" s="1"/>
  <c r="L1047" i="1" a="1"/>
  <c r="L1047" i="1"/>
  <c r="M1047" i="1" a="1"/>
  <c r="M1047" i="1" s="1"/>
  <c r="N1047" i="1" a="1"/>
  <c r="N1047" i="1" s="1"/>
  <c r="L1048" i="1" a="1"/>
  <c r="L1048" i="1" s="1"/>
  <c r="M1048" i="1" a="1"/>
  <c r="M1048" i="1" s="1"/>
  <c r="N1048" i="1" a="1"/>
  <c r="N1048" i="1" s="1"/>
  <c r="L1049" i="1" a="1"/>
  <c r="L1049" i="1" s="1"/>
  <c r="M1049" i="1" a="1"/>
  <c r="M1049" i="1"/>
  <c r="N1049" i="1" a="1"/>
  <c r="N1049" i="1" s="1"/>
  <c r="L1050" i="1" a="1"/>
  <c r="L1050" i="1" s="1"/>
  <c r="M1050" i="1" a="1"/>
  <c r="M1050" i="1" s="1"/>
  <c r="N1050" i="1" a="1"/>
  <c r="N1050" i="1" s="1"/>
  <c r="L1051" i="1" a="1"/>
  <c r="L1051" i="1" s="1"/>
  <c r="M1051" i="1" a="1"/>
  <c r="M1051" i="1" s="1"/>
  <c r="N1051" i="1" a="1"/>
  <c r="N1051" i="1"/>
  <c r="L1052" i="1" a="1"/>
  <c r="L1052" i="1" s="1"/>
  <c r="M1052" i="1" a="1"/>
  <c r="M1052" i="1" s="1"/>
  <c r="N1052" i="1" a="1"/>
  <c r="N1052" i="1" s="1"/>
  <c r="L1053" i="1" a="1"/>
  <c r="L1053" i="1" s="1"/>
  <c r="M1053" i="1" a="1"/>
  <c r="M1053" i="1" s="1"/>
  <c r="N1053" i="1" a="1"/>
  <c r="N1053" i="1" s="1"/>
  <c r="L1054" i="1" a="1"/>
  <c r="L1054" i="1" s="1"/>
  <c r="M1054" i="1" a="1"/>
  <c r="M1054" i="1" s="1"/>
  <c r="N1054" i="1" a="1"/>
  <c r="N1054" i="1" s="1"/>
  <c r="L1055" i="1" a="1"/>
  <c r="L1055" i="1" s="1"/>
  <c r="M1055" i="1" a="1"/>
  <c r="M1055" i="1" s="1"/>
  <c r="N1055" i="1" a="1"/>
  <c r="N1055" i="1" s="1"/>
  <c r="L1056" i="1" a="1"/>
  <c r="L1056" i="1" s="1"/>
  <c r="M1056" i="1" a="1"/>
  <c r="M1056" i="1" s="1"/>
  <c r="N1056" i="1" a="1"/>
  <c r="N1056" i="1" s="1"/>
  <c r="L1057" i="1" a="1"/>
  <c r="L1057" i="1" s="1"/>
  <c r="M1057" i="1" a="1"/>
  <c r="M1057" i="1" s="1"/>
  <c r="N1057" i="1" a="1"/>
  <c r="N1057" i="1"/>
  <c r="L1058" i="1" a="1"/>
  <c r="L1058" i="1" s="1"/>
  <c r="M1058" i="1" a="1"/>
  <c r="M1058" i="1" s="1"/>
  <c r="N1058" i="1" a="1"/>
  <c r="N1058" i="1" s="1"/>
  <c r="L1059" i="1" a="1"/>
  <c r="L1059" i="1" s="1"/>
  <c r="M1059" i="1" a="1"/>
  <c r="M1059" i="1" s="1"/>
  <c r="N1059" i="1" a="1"/>
  <c r="N1059" i="1" s="1"/>
  <c r="L1060" i="1" a="1"/>
  <c r="L1060" i="1"/>
  <c r="M1060" i="1" a="1"/>
  <c r="M1060" i="1" s="1"/>
  <c r="N1060" i="1" a="1"/>
  <c r="N1060" i="1" s="1"/>
  <c r="L1061" i="1" a="1"/>
  <c r="L1061" i="1" s="1"/>
  <c r="M1061" i="1" a="1"/>
  <c r="M1061" i="1" s="1"/>
  <c r="N1061" i="1" a="1"/>
  <c r="N1061" i="1" s="1"/>
  <c r="L1062" i="1" a="1"/>
  <c r="L1062" i="1" s="1"/>
  <c r="M1062" i="1" a="1"/>
  <c r="M1062" i="1"/>
  <c r="N1062" i="1" a="1"/>
  <c r="N1062" i="1" s="1"/>
  <c r="L1063" i="1" a="1"/>
  <c r="L1063" i="1" s="1"/>
  <c r="M1063" i="1" a="1"/>
  <c r="M1063" i="1" s="1"/>
  <c r="N1063" i="1" a="1"/>
  <c r="N1063" i="1" s="1"/>
  <c r="L1064" i="1" a="1"/>
  <c r="L1064" i="1" s="1"/>
  <c r="M1064" i="1" a="1"/>
  <c r="M1064" i="1" s="1"/>
  <c r="N1064" i="1" a="1"/>
  <c r="N1064" i="1" s="1"/>
  <c r="L1065" i="1" a="1"/>
  <c r="L1065" i="1" s="1"/>
  <c r="M1065" i="1" a="1"/>
  <c r="M1065" i="1" s="1"/>
  <c r="N1065" i="1" a="1"/>
  <c r="N1065" i="1" s="1"/>
  <c r="L1066" i="1" a="1"/>
  <c r="L1066" i="1" s="1"/>
  <c r="M1066" i="1" a="1"/>
  <c r="M1066" i="1" s="1"/>
  <c r="N1066" i="1" a="1"/>
  <c r="N1066" i="1" s="1"/>
  <c r="L1067" i="1" a="1"/>
  <c r="L1067" i="1" s="1"/>
  <c r="M1067" i="1" a="1"/>
  <c r="M1067" i="1" s="1"/>
  <c r="N1067" i="1" a="1"/>
  <c r="N1067" i="1"/>
  <c r="L1068" i="1" a="1"/>
  <c r="L1068" i="1" s="1"/>
  <c r="M1068" i="1" a="1"/>
  <c r="M1068" i="1" s="1"/>
  <c r="N1068" i="1" a="1"/>
  <c r="N1068" i="1" s="1"/>
  <c r="L1069" i="1" a="1"/>
  <c r="L1069" i="1" s="1"/>
  <c r="M1069" i="1" a="1"/>
  <c r="M1069" i="1" s="1"/>
  <c r="N1069" i="1" a="1"/>
  <c r="N1069" i="1" s="1"/>
  <c r="L1070" i="1" a="1"/>
  <c r="L1070" i="1" s="1"/>
  <c r="M1070" i="1" a="1"/>
  <c r="M1070" i="1" s="1"/>
  <c r="N1070" i="1" a="1"/>
  <c r="N1070" i="1" s="1"/>
  <c r="L1071" i="1" a="1"/>
  <c r="L1071" i="1" s="1"/>
  <c r="M1071" i="1" a="1"/>
  <c r="M1071" i="1" s="1"/>
  <c r="N1071" i="1" a="1"/>
  <c r="N1071" i="1"/>
  <c r="L1072" i="1" a="1"/>
  <c r="L1072" i="1" s="1"/>
  <c r="M1072" i="1" a="1"/>
  <c r="M1072" i="1" s="1"/>
  <c r="N1072" i="1" a="1"/>
  <c r="N1072" i="1" s="1"/>
  <c r="L1073" i="1" a="1"/>
  <c r="L1073" i="1" s="1"/>
  <c r="M1073" i="1" a="1"/>
  <c r="M1073" i="1" s="1"/>
  <c r="N1073" i="1" a="1"/>
  <c r="N1073" i="1"/>
  <c r="L1074" i="1" a="1"/>
  <c r="L1074" i="1" s="1"/>
  <c r="M1074" i="1" a="1"/>
  <c r="M1074" i="1" s="1"/>
  <c r="N1074" i="1" a="1"/>
  <c r="N1074" i="1" s="1"/>
  <c r="L1075" i="1" a="1"/>
  <c r="L1075" i="1" s="1"/>
  <c r="M1075" i="1" a="1"/>
  <c r="M1075" i="1" s="1"/>
  <c r="N1075" i="1" a="1"/>
  <c r="N1075" i="1" s="1"/>
  <c r="L1076" i="1" a="1"/>
  <c r="L1076" i="1" s="1"/>
  <c r="M1076" i="1" a="1"/>
  <c r="M1076" i="1" s="1"/>
  <c r="N1076" i="1" a="1"/>
  <c r="N1076" i="1" s="1"/>
  <c r="L1077" i="1" a="1"/>
  <c r="L1077" i="1" s="1"/>
  <c r="M1077" i="1" a="1"/>
  <c r="M1077" i="1" s="1"/>
  <c r="N1077" i="1" a="1"/>
  <c r="N1077" i="1" s="1"/>
  <c r="L1078" i="1" a="1"/>
  <c r="L1078" i="1" s="1"/>
  <c r="M1078" i="1" a="1"/>
  <c r="M1078" i="1" s="1"/>
  <c r="N1078" i="1" a="1"/>
  <c r="N1078" i="1" s="1"/>
  <c r="L1079" i="1" a="1"/>
  <c r="L1079" i="1" s="1"/>
  <c r="M1079" i="1" a="1"/>
  <c r="M1079" i="1" s="1"/>
  <c r="N1079" i="1" a="1"/>
  <c r="N1079" i="1" s="1"/>
  <c r="L1080" i="1" a="1"/>
  <c r="L1080" i="1" s="1"/>
  <c r="M1080" i="1" a="1"/>
  <c r="M1080" i="1" s="1"/>
  <c r="N1080" i="1" a="1"/>
  <c r="N1080" i="1" s="1"/>
  <c r="L1081" i="1" a="1"/>
  <c r="L1081" i="1" s="1"/>
  <c r="M1081" i="1" a="1"/>
  <c r="M1081" i="1" s="1"/>
  <c r="N1081" i="1" a="1"/>
  <c r="N1081" i="1" s="1"/>
  <c r="L1082" i="1" a="1"/>
  <c r="L1082" i="1" s="1"/>
  <c r="M1082" i="1" a="1"/>
  <c r="M1082" i="1" s="1"/>
  <c r="N1082" i="1" a="1"/>
  <c r="N1082" i="1" s="1"/>
  <c r="L1083" i="1" a="1"/>
  <c r="L1083" i="1" s="1"/>
  <c r="M1083" i="1" a="1"/>
  <c r="M1083" i="1" s="1"/>
  <c r="N1083" i="1" a="1"/>
  <c r="N1083" i="1" s="1"/>
  <c r="L1084" i="1" a="1"/>
  <c r="L1084" i="1" s="1"/>
  <c r="M1084" i="1" a="1"/>
  <c r="M1084" i="1" s="1"/>
  <c r="N1084" i="1" a="1"/>
  <c r="N1084" i="1" s="1"/>
  <c r="L1085" i="1" a="1"/>
  <c r="L1085" i="1" s="1"/>
  <c r="M1085" i="1" a="1"/>
  <c r="M1085" i="1"/>
  <c r="N1085" i="1" a="1"/>
  <c r="N1085" i="1"/>
  <c r="L1086" i="1" a="1"/>
  <c r="L1086" i="1" s="1"/>
  <c r="M1086" i="1" a="1"/>
  <c r="M1086" i="1" s="1"/>
  <c r="N1086" i="1" a="1"/>
  <c r="N1086" i="1" s="1"/>
  <c r="L1087" i="1" a="1"/>
  <c r="L1087" i="1" s="1"/>
  <c r="M1087" i="1" a="1"/>
  <c r="M1087" i="1" s="1"/>
  <c r="N1087" i="1" a="1"/>
  <c r="N1087" i="1"/>
  <c r="L1088" i="1" a="1"/>
  <c r="L1088" i="1" s="1"/>
  <c r="M1088" i="1" a="1"/>
  <c r="M1088" i="1" s="1"/>
  <c r="N1088" i="1" a="1"/>
  <c r="N1088" i="1" s="1"/>
  <c r="L1089" i="1" a="1"/>
  <c r="L1089" i="1" s="1"/>
  <c r="M1089" i="1" a="1"/>
  <c r="M1089" i="1" s="1"/>
  <c r="N1089" i="1" a="1"/>
  <c r="N1089" i="1" s="1"/>
  <c r="L1090" i="1" a="1"/>
  <c r="L1090" i="1" s="1"/>
  <c r="M1090" i="1" a="1"/>
  <c r="M1090" i="1" s="1"/>
  <c r="N1090" i="1" a="1"/>
  <c r="N1090" i="1"/>
  <c r="L1091" i="1" a="1"/>
  <c r="L1091" i="1" s="1"/>
  <c r="M1091" i="1" a="1"/>
  <c r="M1091" i="1" s="1"/>
  <c r="N1091" i="1" a="1"/>
  <c r="N1091" i="1" s="1"/>
  <c r="L1092" i="1" a="1"/>
  <c r="L1092" i="1" s="1"/>
  <c r="M1092" i="1" a="1"/>
  <c r="M1092" i="1" s="1"/>
  <c r="N1092" i="1" a="1"/>
  <c r="N1092" i="1" s="1"/>
  <c r="L1093" i="1" a="1"/>
  <c r="L1093" i="1" s="1"/>
  <c r="M1093" i="1" a="1"/>
  <c r="M1093" i="1" s="1"/>
  <c r="N1093" i="1" a="1"/>
  <c r="N1093" i="1" s="1"/>
  <c r="L1094" i="1" a="1"/>
  <c r="L1094" i="1" s="1"/>
  <c r="M1094" i="1" a="1"/>
  <c r="M1094" i="1"/>
  <c r="N1094" i="1" a="1"/>
  <c r="N1094" i="1" s="1"/>
  <c r="L1095" i="1" a="1"/>
  <c r="L1095" i="1" s="1"/>
  <c r="M1095" i="1" a="1"/>
  <c r="M1095" i="1" s="1"/>
  <c r="N1095" i="1" a="1"/>
  <c r="N1095" i="1" s="1"/>
  <c r="L1096" i="1" a="1"/>
  <c r="L1096" i="1" s="1"/>
  <c r="M1096" i="1" a="1"/>
  <c r="M1096" i="1" s="1"/>
  <c r="N1096" i="1" a="1"/>
  <c r="N1096" i="1" s="1"/>
  <c r="L1097" i="1" a="1"/>
  <c r="L1097" i="1" s="1"/>
  <c r="M1097" i="1" a="1"/>
  <c r="M1097" i="1" s="1"/>
  <c r="N1097" i="1" a="1"/>
  <c r="N1097" i="1" s="1"/>
  <c r="L1098" i="1" a="1"/>
  <c r="L1098" i="1" s="1"/>
  <c r="M1098" i="1" a="1"/>
  <c r="M1098" i="1" s="1"/>
  <c r="N1098" i="1" a="1"/>
  <c r="N1098" i="1" s="1"/>
  <c r="L1099" i="1" a="1"/>
  <c r="L1099" i="1" s="1"/>
  <c r="M1099" i="1" a="1"/>
  <c r="M1099" i="1" s="1"/>
  <c r="N1099" i="1" a="1"/>
  <c r="N1099" i="1"/>
  <c r="L1100" i="1" a="1"/>
  <c r="L1100" i="1" s="1"/>
  <c r="M1100" i="1" a="1"/>
  <c r="M1100" i="1"/>
  <c r="N1100" i="1" a="1"/>
  <c r="N1100" i="1" s="1"/>
  <c r="L1101" i="1" a="1"/>
  <c r="L1101" i="1" s="1"/>
  <c r="M1101" i="1" a="1"/>
  <c r="M1101" i="1" s="1"/>
  <c r="N1101" i="1" a="1"/>
  <c r="N1101" i="1" s="1"/>
  <c r="L1102" i="1" a="1"/>
  <c r="L1102" i="1" s="1"/>
  <c r="M1102" i="1" a="1"/>
  <c r="M1102" i="1" s="1"/>
  <c r="N1102" i="1" a="1"/>
  <c r="N1102" i="1" s="1"/>
  <c r="L1103" i="1" a="1"/>
  <c r="L1103" i="1" s="1"/>
  <c r="M1103" i="1" a="1"/>
  <c r="M1103" i="1" s="1"/>
  <c r="N1103" i="1" a="1"/>
  <c r="N1103" i="1"/>
  <c r="L1104" i="1" a="1"/>
  <c r="L1104" i="1"/>
  <c r="M1104" i="1" a="1"/>
  <c r="M1104" i="1" s="1"/>
  <c r="N1104" i="1" a="1"/>
  <c r="N1104" i="1" s="1"/>
  <c r="L1105" i="1" a="1"/>
  <c r="L1105" i="1" s="1"/>
  <c r="M1105" i="1" a="1"/>
  <c r="M1105" i="1" s="1"/>
  <c r="N1105" i="1" a="1"/>
  <c r="N1105" i="1"/>
  <c r="L1106" i="1" a="1"/>
  <c r="L1106" i="1" s="1"/>
  <c r="M1106" i="1" a="1"/>
  <c r="M1106" i="1" s="1"/>
  <c r="N1106" i="1" a="1"/>
  <c r="N1106" i="1" s="1"/>
  <c r="L1107" i="1" a="1"/>
  <c r="L1107" i="1" s="1"/>
  <c r="M1107" i="1" a="1"/>
  <c r="M1107" i="1" s="1"/>
  <c r="N1107" i="1" a="1"/>
  <c r="N1107" i="1" s="1"/>
  <c r="L1108" i="1" a="1"/>
  <c r="L1108" i="1" s="1"/>
  <c r="M1108" i="1" a="1"/>
  <c r="M1108" i="1" s="1"/>
  <c r="N1108" i="1" a="1"/>
  <c r="N1108" i="1" s="1"/>
  <c r="L1109" i="1" a="1"/>
  <c r="L1109" i="1" s="1"/>
  <c r="M1109" i="1" a="1"/>
  <c r="M1109" i="1" s="1"/>
  <c r="N1109" i="1" a="1"/>
  <c r="N1109" i="1" s="1"/>
  <c r="L1110" i="1" a="1"/>
  <c r="L1110" i="1" s="1"/>
  <c r="M1110" i="1" a="1"/>
  <c r="M1110" i="1" s="1"/>
  <c r="N1110" i="1" a="1"/>
  <c r="N1110" i="1" s="1"/>
  <c r="L1111" i="1" a="1"/>
  <c r="L1111" i="1" s="1"/>
  <c r="M1111" i="1" a="1"/>
  <c r="M1111" i="1" s="1"/>
  <c r="N1111" i="1" a="1"/>
  <c r="N1111" i="1" s="1"/>
  <c r="L1112" i="1" a="1"/>
  <c r="L1112" i="1" s="1"/>
  <c r="M1112" i="1" a="1"/>
  <c r="M1112" i="1" s="1"/>
  <c r="N1112" i="1" a="1"/>
  <c r="N1112" i="1" s="1"/>
  <c r="L1113" i="1" a="1"/>
  <c r="L1113" i="1" s="1"/>
  <c r="M1113" i="1" a="1"/>
  <c r="M1113" i="1" s="1"/>
  <c r="N1113" i="1" a="1"/>
  <c r="N1113" i="1" s="1"/>
  <c r="L1114" i="1" a="1"/>
  <c r="L1114" i="1" s="1"/>
  <c r="M1114" i="1" a="1"/>
  <c r="M1114" i="1" s="1"/>
  <c r="N1114" i="1" a="1"/>
  <c r="N1114" i="1"/>
  <c r="L1115" i="1" a="1"/>
  <c r="L1115" i="1" s="1"/>
  <c r="M1115" i="1" a="1"/>
  <c r="M1115" i="1" s="1"/>
  <c r="N1115" i="1" a="1"/>
  <c r="N1115" i="1" s="1"/>
  <c r="L1116" i="1" a="1"/>
  <c r="L1116" i="1" s="1"/>
  <c r="M1116" i="1" a="1"/>
  <c r="M1116" i="1" s="1"/>
  <c r="N1116" i="1" a="1"/>
  <c r="N1116" i="1" s="1"/>
  <c r="L1117" i="1" a="1"/>
  <c r="L1117" i="1" s="1"/>
  <c r="M1117" i="1" a="1"/>
  <c r="M1117" i="1" s="1"/>
  <c r="N1117" i="1" a="1"/>
  <c r="N1117" i="1"/>
  <c r="L1118" i="1" a="1"/>
  <c r="L1118" i="1" s="1"/>
  <c r="M1118" i="1" a="1"/>
  <c r="M1118" i="1" s="1"/>
  <c r="N1118" i="1" a="1"/>
  <c r="N1118" i="1" s="1"/>
  <c r="L1119" i="1" a="1"/>
  <c r="L1119" i="1" s="1"/>
  <c r="M1119" i="1" a="1"/>
  <c r="M1119" i="1" s="1"/>
  <c r="N1119" i="1" a="1"/>
  <c r="N1119" i="1"/>
  <c r="L1120" i="1" a="1"/>
  <c r="L1120" i="1" s="1"/>
  <c r="M1120" i="1" a="1"/>
  <c r="M1120" i="1" s="1"/>
  <c r="N1120" i="1" a="1"/>
  <c r="N1120" i="1" s="1"/>
  <c r="L1121" i="1" a="1"/>
  <c r="L1121" i="1" s="1"/>
  <c r="M1121" i="1" a="1"/>
  <c r="M1121" i="1" s="1"/>
  <c r="N1121" i="1" a="1"/>
  <c r="N1121" i="1"/>
  <c r="L1122" i="1" a="1"/>
  <c r="L1122" i="1" s="1"/>
  <c r="M1122" i="1" a="1"/>
  <c r="M1122" i="1" s="1"/>
  <c r="N1122" i="1" a="1"/>
  <c r="N1122" i="1" s="1"/>
  <c r="L1123" i="1" a="1"/>
  <c r="L1123" i="1" s="1"/>
  <c r="M1123" i="1" a="1"/>
  <c r="M1123" i="1" s="1"/>
  <c r="N1123" i="1" a="1"/>
  <c r="N1123" i="1" s="1"/>
  <c r="L1124" i="1" a="1"/>
  <c r="L1124" i="1" s="1"/>
  <c r="M1124" i="1" a="1"/>
  <c r="M1124" i="1" s="1"/>
  <c r="N1124" i="1" a="1"/>
  <c r="N1124" i="1" s="1"/>
  <c r="L1125" i="1" a="1"/>
  <c r="L1125" i="1" s="1"/>
  <c r="M1125" i="1" a="1"/>
  <c r="M1125" i="1" s="1"/>
  <c r="N1125" i="1" a="1"/>
  <c r="N1125" i="1" s="1"/>
  <c r="L1126" i="1" a="1"/>
  <c r="L1126" i="1" s="1"/>
  <c r="M1126" i="1" a="1"/>
  <c r="M1126" i="1" s="1"/>
  <c r="N1126" i="1" a="1"/>
  <c r="N1126" i="1" s="1"/>
  <c r="L1127" i="1" a="1"/>
  <c r="L1127" i="1" s="1"/>
  <c r="M1127" i="1" a="1"/>
  <c r="M1127" i="1" s="1"/>
  <c r="N1127" i="1" a="1"/>
  <c r="N1127" i="1" s="1"/>
  <c r="L1128" i="1" a="1"/>
  <c r="L1128" i="1" s="1"/>
  <c r="M1128" i="1" a="1"/>
  <c r="M1128" i="1" s="1"/>
  <c r="N1128" i="1" a="1"/>
  <c r="N1128" i="1" s="1"/>
  <c r="L1129" i="1" a="1"/>
  <c r="L1129" i="1" s="1"/>
  <c r="M1129" i="1" a="1"/>
  <c r="M1129" i="1" s="1"/>
  <c r="N1129" i="1" a="1"/>
  <c r="N1129" i="1" s="1"/>
  <c r="L1130" i="1" a="1"/>
  <c r="L1130" i="1" s="1"/>
  <c r="M1130" i="1" a="1"/>
  <c r="M1130" i="1" s="1"/>
  <c r="N1130" i="1" a="1"/>
  <c r="N1130" i="1" s="1"/>
  <c r="L1131" i="1" a="1"/>
  <c r="L1131" i="1" s="1"/>
  <c r="M1131" i="1" a="1"/>
  <c r="M1131" i="1" s="1"/>
  <c r="N1131" i="1" a="1"/>
  <c r="N1131" i="1" s="1"/>
  <c r="L1132" i="1" a="1"/>
  <c r="L1132" i="1" s="1"/>
  <c r="M1132" i="1" a="1"/>
  <c r="M1132" i="1" s="1"/>
  <c r="N1132" i="1" a="1"/>
  <c r="N1132" i="1" s="1"/>
  <c r="L1133" i="1" a="1"/>
  <c r="L1133" i="1" s="1"/>
  <c r="M1133" i="1" a="1"/>
  <c r="M1133" i="1" s="1"/>
  <c r="N1133" i="1" a="1"/>
  <c r="N1133" i="1" s="1"/>
  <c r="L1134" i="1" a="1"/>
  <c r="L1134" i="1" s="1"/>
  <c r="M1134" i="1" a="1"/>
  <c r="M1134" i="1" s="1"/>
  <c r="N1134" i="1" a="1"/>
  <c r="N1134" i="1"/>
  <c r="L1135" i="1" a="1"/>
  <c r="L1135" i="1" s="1"/>
  <c r="M1135" i="1" a="1"/>
  <c r="M1135" i="1" s="1"/>
  <c r="N1135" i="1" a="1"/>
  <c r="N1135" i="1" s="1"/>
  <c r="L1136" i="1" a="1"/>
  <c r="L1136" i="1" s="1"/>
  <c r="M1136" i="1" a="1"/>
  <c r="M1136" i="1" s="1"/>
  <c r="N1136" i="1" a="1"/>
  <c r="N1136" i="1" s="1"/>
  <c r="L1137" i="1" a="1"/>
  <c r="L1137" i="1" s="1"/>
  <c r="M1137" i="1" a="1"/>
  <c r="M1137" i="1" s="1"/>
  <c r="N1137" i="1" a="1"/>
  <c r="N1137" i="1"/>
  <c r="L1138" i="1" a="1"/>
  <c r="L1138" i="1" s="1"/>
  <c r="M1138" i="1" a="1"/>
  <c r="M1138" i="1" s="1"/>
  <c r="N1138" i="1" a="1"/>
  <c r="N1138" i="1"/>
  <c r="L1139" i="1" a="1"/>
  <c r="L1139" i="1" s="1"/>
  <c r="M1139" i="1" a="1"/>
  <c r="M1139" i="1" s="1"/>
  <c r="N1139" i="1" a="1"/>
  <c r="N1139" i="1" s="1"/>
  <c r="L1140" i="1" a="1"/>
  <c r="L1140" i="1"/>
  <c r="M1140" i="1" a="1"/>
  <c r="M1140" i="1" s="1"/>
  <c r="N1140" i="1" a="1"/>
  <c r="N1140" i="1" s="1"/>
  <c r="L1141" i="1" a="1"/>
  <c r="L1141" i="1" s="1"/>
  <c r="M1141" i="1" a="1"/>
  <c r="M1141" i="1" s="1"/>
  <c r="N1141" i="1" a="1"/>
  <c r="N1141" i="1"/>
  <c r="L1142" i="1" a="1"/>
  <c r="L1142" i="1" s="1"/>
  <c r="M1142" i="1" a="1"/>
  <c r="M1142" i="1" s="1"/>
  <c r="N1142" i="1" a="1"/>
  <c r="N1142" i="1" s="1"/>
  <c r="L1143" i="1" a="1"/>
  <c r="L1143" i="1" s="1"/>
  <c r="M1143" i="1" a="1"/>
  <c r="M1143" i="1" s="1"/>
  <c r="N1143" i="1" a="1"/>
  <c r="N1143" i="1"/>
  <c r="L1144" i="1" a="1"/>
  <c r="L1144" i="1"/>
  <c r="M1144" i="1" a="1"/>
  <c r="M1144" i="1" s="1"/>
  <c r="N1144" i="1" a="1"/>
  <c r="N1144" i="1" s="1"/>
  <c r="L1145" i="1" a="1"/>
  <c r="L1145" i="1" s="1"/>
  <c r="M1145" i="1" a="1"/>
  <c r="M1145" i="1" s="1"/>
  <c r="N1145" i="1" a="1"/>
  <c r="N1145" i="1" s="1"/>
  <c r="L1146" i="1" a="1"/>
  <c r="L1146" i="1" s="1"/>
  <c r="M1146" i="1" a="1"/>
  <c r="M1146" i="1" s="1"/>
  <c r="N1146" i="1" a="1"/>
  <c r="N1146" i="1" s="1"/>
  <c r="L1147" i="1" a="1"/>
  <c r="L1147" i="1"/>
  <c r="M1147" i="1" a="1"/>
  <c r="M1147" i="1" s="1"/>
  <c r="N1147" i="1" a="1"/>
  <c r="N1147" i="1"/>
  <c r="L1148" i="1" a="1"/>
  <c r="L1148" i="1" s="1"/>
  <c r="M1148" i="1" a="1"/>
  <c r="M1148" i="1" s="1"/>
  <c r="N1148" i="1" a="1"/>
  <c r="N1148" i="1" s="1"/>
  <c r="L1149" i="1" a="1"/>
  <c r="L1149" i="1" s="1"/>
  <c r="M1149" i="1" a="1"/>
  <c r="M1149" i="1" s="1"/>
  <c r="N1149" i="1" a="1"/>
  <c r="N1149" i="1" s="1"/>
  <c r="L1150" i="1" a="1"/>
  <c r="L1150" i="1" s="1"/>
  <c r="M1150" i="1" a="1"/>
  <c r="M1150" i="1" s="1"/>
  <c r="N1150" i="1" a="1"/>
  <c r="N1150" i="1"/>
  <c r="L1151" i="1" a="1"/>
  <c r="L1151" i="1" s="1"/>
  <c r="M1151" i="1" a="1"/>
  <c r="M1151" i="1" s="1"/>
  <c r="N1151" i="1" a="1"/>
  <c r="N1151" i="1" s="1"/>
  <c r="L1152" i="1" a="1"/>
  <c r="L1152" i="1" s="1"/>
  <c r="M1152" i="1" a="1"/>
  <c r="M1152" i="1" s="1"/>
  <c r="N1152" i="1" a="1"/>
  <c r="N1152" i="1" s="1"/>
  <c r="L1153" i="1" a="1"/>
  <c r="L1153" i="1" s="1"/>
  <c r="M1153" i="1" a="1"/>
  <c r="M1153" i="1" s="1"/>
  <c r="N1153" i="1" a="1"/>
  <c r="N1153" i="1" s="1"/>
  <c r="L1154" i="1" a="1"/>
  <c r="L1154" i="1" s="1"/>
  <c r="M1154" i="1" a="1"/>
  <c r="M1154" i="1" s="1"/>
  <c r="N1154" i="1" a="1"/>
  <c r="N1154" i="1"/>
  <c r="L1155" i="1" a="1"/>
  <c r="L1155" i="1" s="1"/>
  <c r="M1155" i="1" a="1"/>
  <c r="M1155" i="1" s="1"/>
  <c r="N1155" i="1" a="1"/>
  <c r="N1155" i="1" s="1"/>
  <c r="L1156" i="1" a="1"/>
  <c r="L1156" i="1" s="1"/>
  <c r="M1156" i="1" a="1"/>
  <c r="M1156" i="1" s="1"/>
  <c r="N1156" i="1" a="1"/>
  <c r="N1156" i="1" s="1"/>
  <c r="L1157" i="1" a="1"/>
  <c r="L1157" i="1" s="1"/>
  <c r="M1157" i="1" a="1"/>
  <c r="M1157" i="1" s="1"/>
  <c r="N1157" i="1" a="1"/>
  <c r="N1157" i="1" s="1"/>
  <c r="L1158" i="1" a="1"/>
  <c r="L1158" i="1" s="1"/>
  <c r="M1158" i="1" a="1"/>
  <c r="M1158" i="1" s="1"/>
  <c r="N1158" i="1" a="1"/>
  <c r="N1158" i="1" s="1"/>
  <c r="L1159" i="1" a="1"/>
  <c r="L1159" i="1"/>
  <c r="M1159" i="1" a="1"/>
  <c r="M1159" i="1" s="1"/>
  <c r="N1159" i="1" a="1"/>
  <c r="N1159" i="1" s="1"/>
  <c r="L1160" i="1" a="1"/>
  <c r="L1160" i="1" s="1"/>
  <c r="M1160" i="1" a="1"/>
  <c r="M1160" i="1" s="1"/>
  <c r="N1160" i="1" a="1"/>
  <c r="N1160" i="1" s="1"/>
  <c r="L1161" i="1" a="1"/>
  <c r="L1161" i="1" s="1"/>
  <c r="M1161" i="1" a="1"/>
  <c r="M1161" i="1"/>
  <c r="N1161" i="1" a="1"/>
  <c r="N1161" i="1" s="1"/>
  <c r="L1162" i="1" a="1"/>
  <c r="L1162" i="1" s="1"/>
  <c r="M1162" i="1" a="1"/>
  <c r="M1162" i="1" s="1"/>
  <c r="N1162" i="1" a="1"/>
  <c r="N1162" i="1" s="1"/>
  <c r="L1163" i="1" a="1"/>
  <c r="L1163" i="1" s="1"/>
  <c r="M1163" i="1" a="1"/>
  <c r="M1163" i="1" s="1"/>
  <c r="N1163" i="1" a="1"/>
  <c r="N1163" i="1" s="1"/>
  <c r="L1164" i="1" a="1"/>
  <c r="L1164" i="1" s="1"/>
  <c r="M1164" i="1" a="1"/>
  <c r="M1164" i="1" s="1"/>
  <c r="N1164" i="1" a="1"/>
  <c r="N1164" i="1" s="1"/>
  <c r="L1165" i="1" a="1"/>
  <c r="L1165" i="1" s="1"/>
  <c r="M1165" i="1" a="1"/>
  <c r="M1165" i="1" s="1"/>
  <c r="N1165" i="1" a="1"/>
  <c r="N1165" i="1" s="1"/>
  <c r="L1166" i="1" a="1"/>
  <c r="L1166" i="1" s="1"/>
  <c r="M1166" i="1" a="1"/>
  <c r="M1166" i="1" s="1"/>
  <c r="N1166" i="1" a="1"/>
  <c r="N1166" i="1"/>
  <c r="L1167" i="1" a="1"/>
  <c r="L1167" i="1" s="1"/>
  <c r="M1167" i="1" a="1"/>
  <c r="M1167" i="1" s="1"/>
  <c r="N1167" i="1" a="1"/>
  <c r="N1167" i="1"/>
  <c r="L1168" i="1" a="1"/>
  <c r="L1168" i="1" s="1"/>
  <c r="M1168" i="1" a="1"/>
  <c r="M1168" i="1"/>
  <c r="N1168" i="1" a="1"/>
  <c r="N1168" i="1" s="1"/>
  <c r="L1169" i="1" a="1"/>
  <c r="L1169" i="1" s="1"/>
  <c r="M1169" i="1" a="1"/>
  <c r="M1169" i="1" s="1"/>
  <c r="N1169" i="1" a="1"/>
  <c r="N1169" i="1"/>
  <c r="L1170" i="1" a="1"/>
  <c r="L1170" i="1" s="1"/>
  <c r="M1170" i="1" a="1"/>
  <c r="M1170" i="1" s="1"/>
  <c r="N1170" i="1" a="1"/>
  <c r="N1170" i="1" s="1"/>
  <c r="L1171" i="1" a="1"/>
  <c r="L1171" i="1" s="1"/>
  <c r="M1171" i="1" a="1"/>
  <c r="M1171" i="1" s="1"/>
  <c r="N1171" i="1" a="1"/>
  <c r="N1171" i="1" s="1"/>
  <c r="L1172" i="1" a="1"/>
  <c r="L1172" i="1" s="1"/>
  <c r="M1172" i="1" a="1"/>
  <c r="M1172" i="1" s="1"/>
  <c r="N1172" i="1" a="1"/>
  <c r="N1172" i="1" s="1"/>
  <c r="L1173" i="1" a="1"/>
  <c r="L1173" i="1" s="1"/>
  <c r="M1173" i="1" a="1"/>
  <c r="M1173" i="1" s="1"/>
  <c r="N1173" i="1" a="1"/>
  <c r="N1173" i="1"/>
  <c r="L1174" i="1" a="1"/>
  <c r="L1174" i="1" s="1"/>
  <c r="M1174" i="1" a="1"/>
  <c r="M1174" i="1" s="1"/>
  <c r="N1174" i="1" a="1"/>
  <c r="N1174" i="1" s="1"/>
  <c r="L1175" i="1" a="1"/>
  <c r="L1175" i="1" s="1"/>
  <c r="M1175" i="1" a="1"/>
  <c r="M1175" i="1" s="1"/>
  <c r="N1175" i="1" a="1"/>
  <c r="N1175" i="1"/>
  <c r="L1176" i="1" a="1"/>
  <c r="L1176" i="1" s="1"/>
  <c r="M1176" i="1" a="1"/>
  <c r="M1176" i="1" s="1"/>
  <c r="N1176" i="1" a="1"/>
  <c r="N1176" i="1" s="1"/>
  <c r="L1177" i="1" a="1"/>
  <c r="L1177" i="1" s="1"/>
  <c r="M1177" i="1" a="1"/>
  <c r="M1177" i="1" s="1"/>
  <c r="N1177" i="1" a="1"/>
  <c r="N1177" i="1" s="1"/>
  <c r="L1178" i="1" a="1"/>
  <c r="L1178" i="1" s="1"/>
  <c r="M1178" i="1" a="1"/>
  <c r="M1178" i="1" s="1"/>
  <c r="N1178" i="1" a="1"/>
  <c r="N1178" i="1"/>
  <c r="L1179" i="1" a="1"/>
  <c r="L1179" i="1" s="1"/>
  <c r="M1179" i="1" a="1"/>
  <c r="M1179" i="1" s="1"/>
  <c r="N1179" i="1" a="1"/>
  <c r="N1179" i="1" s="1"/>
  <c r="L1180" i="1" a="1"/>
  <c r="L1180" i="1" s="1"/>
  <c r="M1180" i="1" a="1"/>
  <c r="M1180" i="1" s="1"/>
  <c r="N1180" i="1" a="1"/>
  <c r="N1180" i="1" s="1"/>
  <c r="L1181" i="1" a="1"/>
  <c r="L1181" i="1" s="1"/>
  <c r="M1181" i="1" a="1"/>
  <c r="M1181" i="1" s="1"/>
  <c r="N1181" i="1" a="1"/>
  <c r="N1181" i="1" s="1"/>
  <c r="L1182" i="1" a="1"/>
  <c r="L1182" i="1" s="1"/>
  <c r="M1182" i="1" a="1"/>
  <c r="M1182" i="1" s="1"/>
  <c r="N1182" i="1" a="1"/>
  <c r="N1182" i="1" s="1"/>
  <c r="L1183" i="1" a="1"/>
  <c r="L1183" i="1" s="1"/>
  <c r="M1183" i="1" a="1"/>
  <c r="M1183" i="1" s="1"/>
  <c r="N1183" i="1" a="1"/>
  <c r="N1183" i="1"/>
  <c r="L1184" i="1" a="1"/>
  <c r="L1184" i="1" s="1"/>
  <c r="M1184" i="1" a="1"/>
  <c r="M1184" i="1" s="1"/>
  <c r="N1184" i="1" a="1"/>
  <c r="N1184" i="1" s="1"/>
  <c r="L1185" i="1" a="1"/>
  <c r="L1185" i="1" s="1"/>
  <c r="M1185" i="1" a="1"/>
  <c r="M1185" i="1"/>
  <c r="N1185" i="1" a="1"/>
  <c r="N1185" i="1" s="1"/>
  <c r="L1186" i="1" a="1"/>
  <c r="L1186" i="1" s="1"/>
  <c r="M1186" i="1" a="1"/>
  <c r="M1186" i="1" s="1"/>
  <c r="N1186" i="1" a="1"/>
  <c r="N1186" i="1" s="1"/>
  <c r="L1187" i="1" a="1"/>
  <c r="L1187" i="1" s="1"/>
  <c r="M1187" i="1" a="1"/>
  <c r="M1187" i="1" s="1"/>
  <c r="N1187" i="1" a="1"/>
  <c r="N1187" i="1" s="1"/>
  <c r="L1188" i="1" a="1"/>
  <c r="L1188" i="1" s="1"/>
  <c r="M1188" i="1" a="1"/>
  <c r="M1188" i="1" s="1"/>
  <c r="N1188" i="1" a="1"/>
  <c r="N1188" i="1" s="1"/>
  <c r="L1189" i="1" a="1"/>
  <c r="L1189" i="1" s="1"/>
  <c r="M1189" i="1" a="1"/>
  <c r="M1189" i="1" s="1"/>
  <c r="N1189" i="1" a="1"/>
  <c r="N1189" i="1"/>
  <c r="L1190" i="1" a="1"/>
  <c r="L1190" i="1" s="1"/>
  <c r="M1190" i="1" a="1"/>
  <c r="M1190" i="1" s="1"/>
  <c r="N1190" i="1" a="1"/>
  <c r="N1190" i="1" s="1"/>
  <c r="L1191" i="1" a="1"/>
  <c r="L1191" i="1" s="1"/>
  <c r="M1191" i="1" a="1"/>
  <c r="M1191" i="1" s="1"/>
  <c r="N1191" i="1" a="1"/>
  <c r="N1191" i="1" s="1"/>
  <c r="L1192" i="1" a="1"/>
  <c r="L1192" i="1" s="1"/>
  <c r="M1192" i="1" a="1"/>
  <c r="M1192" i="1"/>
  <c r="N1192" i="1" a="1"/>
  <c r="N1192" i="1" s="1"/>
  <c r="L1193" i="1" a="1"/>
  <c r="L1193" i="1" s="1"/>
  <c r="M1193" i="1" a="1"/>
  <c r="M1193" i="1" s="1"/>
  <c r="N1193" i="1" a="1"/>
  <c r="N1193" i="1" s="1"/>
  <c r="L1194" i="1" a="1"/>
  <c r="L1194" i="1" s="1"/>
  <c r="M1194" i="1" a="1"/>
  <c r="M1194" i="1" s="1"/>
  <c r="N1194" i="1" a="1"/>
  <c r="N1194" i="1" s="1"/>
  <c r="L1195" i="1" a="1"/>
  <c r="L1195" i="1" s="1"/>
  <c r="M1195" i="1" a="1"/>
  <c r="M1195" i="1" s="1"/>
  <c r="N1195" i="1" a="1"/>
  <c r="N1195" i="1" s="1"/>
  <c r="L1196" i="1" a="1"/>
  <c r="L1196" i="1" s="1"/>
  <c r="M1196" i="1" a="1"/>
  <c r="M1196" i="1" s="1"/>
  <c r="N1196" i="1" a="1"/>
  <c r="N1196" i="1" s="1"/>
  <c r="L1197" i="1" a="1"/>
  <c r="L1197" i="1" s="1"/>
  <c r="M1197" i="1" a="1"/>
  <c r="M1197" i="1" s="1"/>
  <c r="N1197" i="1" a="1"/>
  <c r="N1197" i="1" s="1"/>
  <c r="L1198" i="1" a="1"/>
  <c r="L1198" i="1" s="1"/>
  <c r="M1198" i="1" a="1"/>
  <c r="M1198" i="1" s="1"/>
  <c r="N1198" i="1" a="1"/>
  <c r="N1198" i="1"/>
  <c r="L1199" i="1" a="1"/>
  <c r="L1199" i="1" s="1"/>
  <c r="M1199" i="1" a="1"/>
  <c r="M1199" i="1" s="1"/>
  <c r="N1199" i="1" a="1"/>
  <c r="N1199" i="1" s="1"/>
  <c r="L1200" i="1" a="1"/>
  <c r="L1200" i="1" s="1"/>
  <c r="M1200" i="1" a="1"/>
  <c r="M1200" i="1" s="1"/>
  <c r="N1200" i="1" a="1"/>
  <c r="N1200" i="1" s="1"/>
  <c r="L1201" i="1" a="1"/>
  <c r="L1201" i="1"/>
  <c r="M1201" i="1" a="1"/>
  <c r="M1201" i="1" s="1"/>
  <c r="N1201" i="1" a="1"/>
  <c r="N1201" i="1"/>
  <c r="L1202" i="1" a="1"/>
  <c r="L1202" i="1" s="1"/>
  <c r="M1202" i="1" a="1"/>
  <c r="M1202" i="1" s="1"/>
  <c r="N1202" i="1" a="1"/>
  <c r="N1202" i="1" s="1"/>
  <c r="L1203" i="1" a="1"/>
  <c r="L1203" i="1" s="1"/>
  <c r="M1203" i="1" a="1"/>
  <c r="M1203" i="1" s="1"/>
  <c r="N1203" i="1" a="1"/>
  <c r="N1203" i="1" s="1"/>
  <c r="L1204" i="1" a="1"/>
  <c r="L1204" i="1" s="1"/>
  <c r="M1204" i="1" a="1"/>
  <c r="M1204" i="1" s="1"/>
  <c r="N1204" i="1" a="1"/>
  <c r="N1204" i="1" s="1"/>
  <c r="L1205" i="1" a="1"/>
  <c r="L1205" i="1" s="1"/>
  <c r="M1205" i="1" a="1"/>
  <c r="M1205" i="1" s="1"/>
  <c r="N1205" i="1" a="1"/>
  <c r="N1205" i="1" s="1"/>
  <c r="L1206" i="1" a="1"/>
  <c r="L1206" i="1" s="1"/>
  <c r="M1206" i="1" a="1"/>
  <c r="M1206" i="1" s="1"/>
  <c r="N1206" i="1" a="1"/>
  <c r="N1206" i="1" s="1"/>
  <c r="L1207" i="1" a="1"/>
  <c r="L1207" i="1" s="1"/>
  <c r="M1207" i="1" a="1"/>
  <c r="M1207" i="1" s="1"/>
  <c r="N1207" i="1" a="1"/>
  <c r="N1207" i="1" s="1"/>
  <c r="L1208" i="1" a="1"/>
  <c r="L1208" i="1" s="1"/>
  <c r="M1208" i="1" a="1"/>
  <c r="M1208" i="1" s="1"/>
  <c r="N1208" i="1" a="1"/>
  <c r="N1208" i="1" s="1"/>
  <c r="L1209" i="1" a="1"/>
  <c r="L1209" i="1" s="1"/>
  <c r="M1209" i="1" a="1"/>
  <c r="M1209" i="1" s="1"/>
  <c r="N1209" i="1" a="1"/>
  <c r="N1209" i="1" s="1"/>
  <c r="L1210" i="1" a="1"/>
  <c r="L1210" i="1" s="1"/>
  <c r="M1210" i="1" a="1"/>
  <c r="M1210" i="1" s="1"/>
  <c r="N1210" i="1" a="1"/>
  <c r="N1210" i="1" s="1"/>
  <c r="L1211" i="1" a="1"/>
  <c r="L1211" i="1" s="1"/>
  <c r="M1211" i="1" a="1"/>
  <c r="M1211" i="1" s="1"/>
  <c r="N1211" i="1" a="1"/>
  <c r="N1211" i="1" s="1"/>
  <c r="L1212" i="1" a="1"/>
  <c r="L1212" i="1" s="1"/>
  <c r="M1212" i="1" a="1"/>
  <c r="M1212" i="1" s="1"/>
  <c r="N1212" i="1" a="1"/>
  <c r="N1212" i="1" s="1"/>
  <c r="L1213" i="1" a="1"/>
  <c r="L1213" i="1" s="1"/>
  <c r="M1213" i="1" a="1"/>
  <c r="M1213" i="1" s="1"/>
  <c r="N1213" i="1" a="1"/>
  <c r="N1213" i="1" s="1"/>
  <c r="L1214" i="1" a="1"/>
  <c r="L1214" i="1" s="1"/>
  <c r="M1214" i="1" a="1"/>
  <c r="M1214" i="1" s="1"/>
  <c r="N1214" i="1" a="1"/>
  <c r="N1214" i="1" s="1"/>
  <c r="L1215" i="1" a="1"/>
  <c r="L1215" i="1" s="1"/>
  <c r="M1215" i="1" a="1"/>
  <c r="M1215" i="1" s="1"/>
  <c r="N1215" i="1" a="1"/>
  <c r="N1215" i="1"/>
  <c r="L1216" i="1" a="1"/>
  <c r="L1216" i="1" s="1"/>
  <c r="M1216" i="1" a="1"/>
  <c r="M1216" i="1" s="1"/>
  <c r="N1216" i="1" a="1"/>
  <c r="N1216" i="1" s="1"/>
  <c r="L1217" i="1" a="1"/>
  <c r="L1217" i="1" s="1"/>
  <c r="M1217" i="1" a="1"/>
  <c r="M1217" i="1"/>
  <c r="N1217" i="1" a="1"/>
  <c r="N1217" i="1" s="1"/>
  <c r="L1218" i="1" a="1"/>
  <c r="L1218" i="1" s="1"/>
  <c r="M1218" i="1" a="1"/>
  <c r="M1218" i="1" s="1"/>
  <c r="N1218" i="1" a="1"/>
  <c r="N1218" i="1" s="1"/>
  <c r="L1219" i="1" a="1"/>
  <c r="L1219" i="1" s="1"/>
  <c r="M1219" i="1" a="1"/>
  <c r="M1219" i="1" s="1"/>
  <c r="N1219" i="1" a="1"/>
  <c r="N1219" i="1" s="1"/>
  <c r="L1220" i="1" a="1"/>
  <c r="L1220" i="1" s="1"/>
  <c r="M1220" i="1" a="1"/>
  <c r="M1220" i="1" s="1"/>
  <c r="N1220" i="1" a="1"/>
  <c r="N1220" i="1" s="1"/>
  <c r="L1221" i="1" a="1"/>
  <c r="L1221" i="1" s="1"/>
  <c r="M1221" i="1" a="1"/>
  <c r="M1221" i="1" s="1"/>
  <c r="N1221" i="1" a="1"/>
  <c r="N1221" i="1"/>
  <c r="L1222" i="1" a="1"/>
  <c r="L1222" i="1" s="1"/>
  <c r="M1222" i="1" a="1"/>
  <c r="M1222" i="1" s="1"/>
  <c r="N1222" i="1" a="1"/>
  <c r="N1222" i="1" s="1"/>
  <c r="L1223" i="1" a="1"/>
  <c r="L1223" i="1" s="1"/>
  <c r="M1223" i="1" a="1"/>
  <c r="M1223" i="1" s="1"/>
  <c r="N1223" i="1" a="1"/>
  <c r="N1223" i="1" s="1"/>
  <c r="L1224" i="1" a="1"/>
  <c r="L1224" i="1" s="1"/>
  <c r="M1224" i="1" a="1"/>
  <c r="M1224" i="1" s="1"/>
  <c r="N1224" i="1" a="1"/>
  <c r="N1224" i="1" s="1"/>
  <c r="L1225" i="1" a="1"/>
  <c r="L1225" i="1" s="1"/>
  <c r="M1225" i="1" a="1"/>
  <c r="M1225" i="1" s="1"/>
  <c r="N1225" i="1" a="1"/>
  <c r="N1225" i="1" s="1"/>
  <c r="L1226" i="1" a="1"/>
  <c r="L1226" i="1" s="1"/>
  <c r="M1226" i="1" a="1"/>
  <c r="M1226" i="1" s="1"/>
  <c r="N1226" i="1" a="1"/>
  <c r="N1226" i="1" s="1"/>
  <c r="L1227" i="1" a="1"/>
  <c r="L1227" i="1" s="1"/>
  <c r="M1227" i="1" a="1"/>
  <c r="M1227" i="1" s="1"/>
  <c r="N1227" i="1" a="1"/>
  <c r="N1227" i="1" s="1"/>
  <c r="L1228" i="1" a="1"/>
  <c r="L1228" i="1" s="1"/>
  <c r="M1228" i="1" a="1"/>
  <c r="M1228" i="1" s="1"/>
  <c r="N1228" i="1" a="1"/>
  <c r="N1228" i="1" s="1"/>
  <c r="L1229" i="1" a="1"/>
  <c r="L1229" i="1" s="1"/>
  <c r="M1229" i="1" a="1"/>
  <c r="M1229" i="1" s="1"/>
  <c r="N1229" i="1" a="1"/>
  <c r="N1229" i="1" s="1"/>
  <c r="L1230" i="1" a="1"/>
  <c r="L1230" i="1" s="1"/>
  <c r="M1230" i="1" a="1"/>
  <c r="M1230" i="1" s="1"/>
  <c r="N1230" i="1" a="1"/>
  <c r="N1230" i="1" s="1"/>
  <c r="L1231" i="1" a="1"/>
  <c r="L1231" i="1" s="1"/>
  <c r="M1231" i="1" a="1"/>
  <c r="M1231" i="1" s="1"/>
  <c r="N1231" i="1" a="1"/>
  <c r="N1231" i="1" s="1"/>
  <c r="L1232" i="1" a="1"/>
  <c r="L1232" i="1" s="1"/>
  <c r="M1232" i="1" a="1"/>
  <c r="M1232" i="1" s="1"/>
  <c r="N1232" i="1" a="1"/>
  <c r="N1232" i="1" s="1"/>
  <c r="L1233" i="1" a="1"/>
  <c r="L1233" i="1" s="1"/>
  <c r="M1233" i="1" a="1"/>
  <c r="M1233" i="1" s="1"/>
  <c r="N1233" i="1" a="1"/>
  <c r="N1233" i="1"/>
  <c r="L1234" i="1" a="1"/>
  <c r="L1234" i="1" s="1"/>
  <c r="M1234" i="1" a="1"/>
  <c r="M1234" i="1" s="1"/>
  <c r="N1234" i="1" a="1"/>
  <c r="N1234" i="1" s="1"/>
  <c r="L1235" i="1" a="1"/>
  <c r="L1235" i="1" s="1"/>
  <c r="M1235" i="1" a="1"/>
  <c r="M1235" i="1" s="1"/>
  <c r="N1235" i="1" a="1"/>
  <c r="N1235" i="1" s="1"/>
  <c r="L1236" i="1" a="1"/>
  <c r="L1236" i="1"/>
  <c r="M1236" i="1" a="1"/>
  <c r="M1236" i="1" s="1"/>
  <c r="N1236" i="1" a="1"/>
  <c r="N1236" i="1" s="1"/>
  <c r="L1237" i="1" a="1"/>
  <c r="L1237" i="1" s="1"/>
  <c r="M1237" i="1" a="1"/>
  <c r="M1237" i="1" s="1"/>
  <c r="N1237" i="1" a="1"/>
  <c r="N1237" i="1" s="1"/>
  <c r="L1238" i="1" a="1"/>
  <c r="L1238" i="1" s="1"/>
  <c r="M1238" i="1" a="1"/>
  <c r="M1238" i="1" s="1"/>
  <c r="N1238" i="1" a="1"/>
  <c r="N1238" i="1"/>
  <c r="L1239" i="1" a="1"/>
  <c r="L1239" i="1" s="1"/>
  <c r="M1239" i="1" a="1"/>
  <c r="M1239" i="1" s="1"/>
  <c r="N1239" i="1" a="1"/>
  <c r="N1239" i="1"/>
  <c r="L1240" i="1" a="1"/>
  <c r="L1240" i="1" s="1"/>
  <c r="M1240" i="1" a="1"/>
  <c r="M1240" i="1" s="1"/>
  <c r="N1240" i="1" a="1"/>
  <c r="N1240" i="1" s="1"/>
  <c r="L1241" i="1" a="1"/>
  <c r="L1241" i="1" s="1"/>
  <c r="M1241" i="1" a="1"/>
  <c r="M1241" i="1" s="1"/>
  <c r="N1241" i="1" a="1"/>
  <c r="N1241" i="1"/>
  <c r="L1242" i="1" a="1"/>
  <c r="L1242" i="1" s="1"/>
  <c r="M1242" i="1" a="1"/>
  <c r="M1242" i="1"/>
  <c r="N1242" i="1" a="1"/>
  <c r="N1242" i="1" s="1"/>
  <c r="L1243" i="1" a="1"/>
  <c r="L1243" i="1" s="1"/>
  <c r="M1243" i="1" a="1"/>
  <c r="M1243" i="1" s="1"/>
  <c r="N1243" i="1" a="1"/>
  <c r="N1243" i="1" s="1"/>
  <c r="L1244" i="1" a="1"/>
  <c r="L1244" i="1" s="1"/>
  <c r="M1244" i="1" a="1"/>
  <c r="M1244" i="1" s="1"/>
  <c r="N1244" i="1" a="1"/>
  <c r="N1244" i="1" s="1"/>
  <c r="L1245" i="1" a="1"/>
  <c r="L1245" i="1" s="1"/>
  <c r="M1245" i="1" a="1"/>
  <c r="M1245" i="1"/>
  <c r="N1245" i="1" a="1"/>
  <c r="N1245" i="1" s="1"/>
  <c r="L1246" i="1" a="1"/>
  <c r="L1246" i="1" s="1"/>
  <c r="M1246" i="1" a="1"/>
  <c r="M1246" i="1" s="1"/>
  <c r="N1246" i="1" a="1"/>
  <c r="N1246" i="1" s="1"/>
  <c r="L1247" i="1" a="1"/>
  <c r="L1247" i="1" s="1"/>
  <c r="M1247" i="1" a="1"/>
  <c r="M1247" i="1" s="1"/>
  <c r="N1247" i="1" a="1"/>
  <c r="N1247" i="1" s="1"/>
  <c r="L1248" i="1" a="1"/>
  <c r="L1248" i="1" s="1"/>
  <c r="M1248" i="1" a="1"/>
  <c r="M1248" i="1" s="1"/>
  <c r="N1248" i="1" a="1"/>
  <c r="N1248" i="1" s="1"/>
  <c r="L1249" i="1" a="1"/>
  <c r="L1249" i="1" s="1"/>
  <c r="M1249" i="1" a="1"/>
  <c r="M1249" i="1" s="1"/>
  <c r="N1249" i="1" a="1"/>
  <c r="N1249" i="1" s="1"/>
  <c r="L1250" i="1" a="1"/>
  <c r="L1250" i="1" s="1"/>
  <c r="M1250" i="1" a="1"/>
  <c r="M1250" i="1" s="1"/>
  <c r="N1250" i="1" a="1"/>
  <c r="N1250" i="1" s="1"/>
  <c r="L1251" i="1" a="1"/>
  <c r="L1251" i="1" s="1"/>
  <c r="M1251" i="1" a="1"/>
  <c r="M1251" i="1" s="1"/>
  <c r="N1251" i="1" a="1"/>
  <c r="N1251" i="1" s="1"/>
  <c r="L1252" i="1" a="1"/>
  <c r="L1252" i="1" s="1"/>
  <c r="M1252" i="1" a="1"/>
  <c r="M1252" i="1" s="1"/>
  <c r="N1252" i="1" a="1"/>
  <c r="N1252" i="1" s="1"/>
  <c r="L1253" i="1" a="1"/>
  <c r="L1253" i="1" s="1"/>
  <c r="M1253" i="1" a="1"/>
  <c r="M1253" i="1" s="1"/>
  <c r="N1253" i="1" a="1"/>
  <c r="N1253" i="1" s="1"/>
  <c r="L1254" i="1" a="1"/>
  <c r="L1254" i="1" s="1"/>
  <c r="M1254" i="1" a="1"/>
  <c r="M1254" i="1"/>
  <c r="N1254" i="1" a="1"/>
  <c r="N1254" i="1" s="1"/>
  <c r="L1255" i="1" a="1"/>
  <c r="L1255" i="1"/>
  <c r="M1255" i="1" a="1"/>
  <c r="M1255" i="1" s="1"/>
  <c r="N1255" i="1" a="1"/>
  <c r="N1255" i="1" s="1"/>
  <c r="L1256" i="1" a="1"/>
  <c r="L1256" i="1" s="1"/>
  <c r="M1256" i="1" a="1"/>
  <c r="M1256" i="1" s="1"/>
  <c r="N1256" i="1" a="1"/>
  <c r="N1256" i="1" s="1"/>
  <c r="L1257" i="1" a="1"/>
  <c r="L1257" i="1" s="1"/>
  <c r="M1257" i="1" a="1"/>
  <c r="M1257" i="1" s="1"/>
  <c r="N1257" i="1" a="1"/>
  <c r="N1257" i="1" s="1"/>
  <c r="L1258" i="1" a="1"/>
  <c r="L1258" i="1" s="1"/>
  <c r="M1258" i="1" a="1"/>
  <c r="M1258" i="1" s="1"/>
  <c r="N1258" i="1" a="1"/>
  <c r="N1258" i="1" s="1"/>
  <c r="L1259" i="1" a="1"/>
  <c r="L1259" i="1" s="1"/>
  <c r="M1259" i="1" a="1"/>
  <c r="M1259" i="1" s="1"/>
  <c r="N1259" i="1" a="1"/>
  <c r="N1259" i="1" s="1"/>
  <c r="L1260" i="1" a="1"/>
  <c r="L1260" i="1" s="1"/>
  <c r="M1260" i="1" a="1"/>
  <c r="M1260" i="1" s="1"/>
  <c r="N1260" i="1" a="1"/>
  <c r="N1260" i="1" s="1"/>
  <c r="L1261" i="1" a="1"/>
  <c r="L1261" i="1" s="1"/>
  <c r="M1261" i="1" a="1"/>
  <c r="M1261" i="1" s="1"/>
  <c r="N1261" i="1" a="1"/>
  <c r="N1261" i="1" s="1"/>
  <c r="L1262" i="1" a="1"/>
  <c r="L1262" i="1" s="1"/>
  <c r="M1262" i="1" a="1"/>
  <c r="M1262" i="1" s="1"/>
  <c r="N1262" i="1" a="1"/>
  <c r="N1262" i="1" s="1"/>
  <c r="L1263" i="1" a="1"/>
  <c r="L1263" i="1" s="1"/>
  <c r="M1263" i="1" a="1"/>
  <c r="M1263" i="1" s="1"/>
  <c r="N1263" i="1" a="1"/>
  <c r="N1263" i="1" s="1"/>
  <c r="L1264" i="1" a="1"/>
  <c r="L1264" i="1"/>
  <c r="M1264" i="1" a="1"/>
  <c r="M1264" i="1" s="1"/>
  <c r="N1264" i="1" a="1"/>
  <c r="N1264" i="1" s="1"/>
  <c r="L1265" i="1" a="1"/>
  <c r="L1265" i="1" s="1"/>
  <c r="M1265" i="1" a="1"/>
  <c r="M1265" i="1" s="1"/>
  <c r="N1265" i="1" a="1"/>
  <c r="N1265" i="1" s="1"/>
  <c r="L1266" i="1" a="1"/>
  <c r="L1266" i="1" s="1"/>
  <c r="M1266" i="1" a="1"/>
  <c r="M1266" i="1" s="1"/>
  <c r="N1266" i="1" a="1"/>
  <c r="N1266" i="1" s="1"/>
  <c r="L1267" i="1" a="1"/>
  <c r="L1267" i="1" s="1"/>
  <c r="M1267" i="1" a="1"/>
  <c r="M1267" i="1" s="1"/>
  <c r="N1267" i="1" a="1"/>
  <c r="N1267" i="1"/>
  <c r="L1268" i="1" a="1"/>
  <c r="L1268" i="1" s="1"/>
  <c r="M1268" i="1" a="1"/>
  <c r="M1268" i="1" s="1"/>
  <c r="N1268" i="1" a="1"/>
  <c r="N1268" i="1" s="1"/>
  <c r="L1269" i="1" a="1"/>
  <c r="L1269" i="1" s="1"/>
  <c r="M1269" i="1" a="1"/>
  <c r="M1269" i="1" s="1"/>
  <c r="N1269" i="1" a="1"/>
  <c r="N1269" i="1"/>
  <c r="L1270" i="1" a="1"/>
  <c r="L1270" i="1" s="1"/>
  <c r="M1270" i="1" a="1"/>
  <c r="M1270" i="1" s="1"/>
  <c r="N1270" i="1" a="1"/>
  <c r="N1270" i="1"/>
  <c r="L1271" i="1" a="1"/>
  <c r="L1271" i="1" s="1"/>
  <c r="M1271" i="1" a="1"/>
  <c r="M1271" i="1" s="1"/>
  <c r="N1271" i="1" a="1"/>
  <c r="N1271" i="1"/>
  <c r="L1272" i="1" a="1"/>
  <c r="L1272" i="1" s="1"/>
  <c r="M1272" i="1" a="1"/>
  <c r="M1272" i="1" s="1"/>
  <c r="N1272" i="1" a="1"/>
  <c r="N1272" i="1" s="1"/>
  <c r="L1273" i="1" a="1"/>
  <c r="L1273" i="1" s="1"/>
  <c r="M1273" i="1" a="1"/>
  <c r="M1273" i="1"/>
  <c r="N1273" i="1" a="1"/>
  <c r="N1273" i="1" s="1"/>
  <c r="L1274" i="1" a="1"/>
  <c r="L1274" i="1" s="1"/>
  <c r="M1274" i="1" a="1"/>
  <c r="M1274" i="1" s="1"/>
  <c r="N1274" i="1" a="1"/>
  <c r="N1274" i="1"/>
  <c r="L1275" i="1" a="1"/>
  <c r="L1275" i="1" s="1"/>
  <c r="M1275" i="1" a="1"/>
  <c r="M1275" i="1" s="1"/>
  <c r="N1275" i="1" a="1"/>
  <c r="N1275" i="1"/>
  <c r="L1276" i="1" a="1"/>
  <c r="L1276" i="1" s="1"/>
  <c r="M1276" i="1" a="1"/>
  <c r="M1276" i="1" s="1"/>
  <c r="N1276" i="1" a="1"/>
  <c r="N1276" i="1" s="1"/>
  <c r="L1277" i="1" a="1"/>
  <c r="L1277" i="1" s="1"/>
  <c r="M1277" i="1" a="1"/>
  <c r="M1277" i="1" s="1"/>
  <c r="N1277" i="1" a="1"/>
  <c r="N1277" i="1" s="1"/>
  <c r="L1278" i="1" a="1"/>
  <c r="L1278" i="1" s="1"/>
  <c r="M1278" i="1" a="1"/>
  <c r="M1278" i="1"/>
  <c r="N1278" i="1" a="1"/>
  <c r="N1278" i="1" s="1"/>
  <c r="L1279" i="1" a="1"/>
  <c r="L1279" i="1" s="1"/>
  <c r="M1279" i="1" a="1"/>
  <c r="M1279" i="1" s="1"/>
  <c r="N1279" i="1" a="1"/>
  <c r="N1279" i="1" s="1"/>
  <c r="L1280" i="1" a="1"/>
  <c r="L1280" i="1" s="1"/>
  <c r="M1280" i="1" a="1"/>
  <c r="M1280" i="1" s="1"/>
  <c r="N1280" i="1" a="1"/>
  <c r="N1280" i="1" s="1"/>
  <c r="L1281" i="1" a="1"/>
  <c r="L1281" i="1" s="1"/>
  <c r="M1281" i="1" a="1"/>
  <c r="M1281" i="1" s="1"/>
  <c r="N1281" i="1" a="1"/>
  <c r="N1281" i="1"/>
  <c r="L1282" i="1" a="1"/>
  <c r="L1282" i="1" s="1"/>
  <c r="M1282" i="1" a="1"/>
  <c r="M1282" i="1" s="1"/>
  <c r="N1282" i="1" a="1"/>
  <c r="N1282" i="1" s="1"/>
  <c r="L1283" i="1" a="1"/>
  <c r="L1283" i="1" s="1"/>
  <c r="M1283" i="1" a="1"/>
  <c r="M1283" i="1" s="1"/>
  <c r="N1283" i="1" a="1"/>
  <c r="N1283" i="1"/>
  <c r="L1284" i="1" a="1"/>
  <c r="L1284" i="1" s="1"/>
  <c r="M1284" i="1" a="1"/>
  <c r="M1284" i="1" s="1"/>
  <c r="N1284" i="1" a="1"/>
  <c r="N1284" i="1" s="1"/>
  <c r="L1285" i="1" a="1"/>
  <c r="L1285" i="1" s="1"/>
  <c r="M1285" i="1" a="1"/>
  <c r="M1285" i="1" s="1"/>
  <c r="N1285" i="1" a="1"/>
  <c r="N1285" i="1"/>
  <c r="L1286" i="1" a="1"/>
  <c r="L1286" i="1" s="1"/>
  <c r="M1286" i="1" a="1"/>
  <c r="M1286" i="1" s="1"/>
  <c r="N1286" i="1" a="1"/>
  <c r="N1286" i="1"/>
  <c r="L1287" i="1" a="1"/>
  <c r="L1287" i="1" s="1"/>
  <c r="M1287" i="1" a="1"/>
  <c r="M1287" i="1" s="1"/>
  <c r="N1287" i="1" a="1"/>
  <c r="N1287" i="1"/>
  <c r="L1288" i="1" a="1"/>
  <c r="L1288" i="1" s="1"/>
  <c r="M1288" i="1" a="1"/>
  <c r="M1288" i="1" s="1"/>
  <c r="N1288" i="1" a="1"/>
  <c r="N1288" i="1" s="1"/>
  <c r="L1289" i="1" a="1"/>
  <c r="L1289" i="1" s="1"/>
  <c r="M1289" i="1" a="1"/>
  <c r="M1289" i="1" s="1"/>
  <c r="N1289" i="1" a="1"/>
  <c r="N1289" i="1"/>
  <c r="L1290" i="1" a="1"/>
  <c r="L1290" i="1" s="1"/>
  <c r="M1290" i="1" a="1"/>
  <c r="M1290" i="1"/>
  <c r="N1290" i="1" a="1"/>
  <c r="N1290" i="1" s="1"/>
  <c r="L1291" i="1" a="1"/>
  <c r="L1291" i="1" s="1"/>
  <c r="M1291" i="1" a="1"/>
  <c r="M1291" i="1" s="1"/>
  <c r="N1291" i="1" a="1"/>
  <c r="N1291" i="1" s="1"/>
  <c r="L1292" i="1" a="1"/>
  <c r="L1292" i="1" s="1"/>
  <c r="M1292" i="1" a="1"/>
  <c r="M1292" i="1" s="1"/>
  <c r="N1292" i="1" a="1"/>
  <c r="N1292" i="1" s="1"/>
  <c r="L1293" i="1" a="1"/>
  <c r="L1293" i="1" s="1"/>
  <c r="M1293" i="1" a="1"/>
  <c r="M1293" i="1" s="1"/>
  <c r="N1293" i="1" a="1"/>
  <c r="N1293" i="1" s="1"/>
  <c r="L1294" i="1" a="1"/>
  <c r="L1294" i="1" s="1"/>
  <c r="M1294" i="1" a="1"/>
  <c r="M1294" i="1"/>
  <c r="N1294" i="1" a="1"/>
  <c r="N1294" i="1" s="1"/>
  <c r="L1295" i="1" a="1"/>
  <c r="L1295" i="1" s="1"/>
  <c r="M1295" i="1" a="1"/>
  <c r="M1295" i="1" s="1"/>
  <c r="N1295" i="1" a="1"/>
  <c r="N1295" i="1" s="1"/>
  <c r="L1296" i="1" a="1"/>
  <c r="L1296" i="1" s="1"/>
  <c r="M1296" i="1" a="1"/>
  <c r="M1296" i="1" s="1"/>
  <c r="N1296" i="1" a="1"/>
  <c r="N1296" i="1" s="1"/>
  <c r="L1297" i="1" a="1"/>
  <c r="L1297" i="1" s="1"/>
  <c r="M1297" i="1" a="1"/>
  <c r="M1297" i="1" s="1"/>
  <c r="N1297" i="1" a="1"/>
  <c r="N1297" i="1" s="1"/>
  <c r="L1298" i="1" a="1"/>
  <c r="L1298" i="1" s="1"/>
  <c r="M1298" i="1" a="1"/>
  <c r="M1298" i="1" s="1"/>
  <c r="N1298" i="1" a="1"/>
  <c r="N1298" i="1" s="1"/>
  <c r="L1299" i="1" a="1"/>
  <c r="L1299" i="1" s="1"/>
  <c r="M1299" i="1" a="1"/>
  <c r="M1299" i="1" s="1"/>
  <c r="N1299" i="1" a="1"/>
  <c r="N1299" i="1" s="1"/>
  <c r="L1300" i="1" a="1"/>
  <c r="L1300" i="1" s="1"/>
  <c r="M1300" i="1" a="1"/>
  <c r="M1300" i="1" s="1"/>
  <c r="N1300" i="1" a="1"/>
  <c r="N1300" i="1" s="1"/>
  <c r="L1301" i="1" a="1"/>
  <c r="L1301" i="1" s="1"/>
  <c r="M1301" i="1" a="1"/>
  <c r="M1301" i="1" s="1"/>
  <c r="N1301" i="1" a="1"/>
  <c r="N1301" i="1"/>
  <c r="L1302" i="1" a="1"/>
  <c r="L1302" i="1" s="1"/>
  <c r="M1302" i="1" a="1"/>
  <c r="M1302" i="1" s="1"/>
  <c r="N1302" i="1" a="1"/>
  <c r="N1302" i="1" s="1"/>
  <c r="L1303" i="1" a="1"/>
  <c r="L1303" i="1" s="1"/>
  <c r="M1303" i="1" a="1"/>
  <c r="M1303" i="1" s="1"/>
  <c r="N1303" i="1" a="1"/>
  <c r="N1303" i="1" s="1"/>
  <c r="L1304" i="1" a="1"/>
  <c r="L1304" i="1"/>
  <c r="M1304" i="1" a="1"/>
  <c r="M1304" i="1" s="1"/>
  <c r="N1304" i="1" a="1"/>
  <c r="N1304" i="1" s="1"/>
  <c r="L1305" i="1" a="1"/>
  <c r="L1305" i="1" s="1"/>
  <c r="M1305" i="1" a="1"/>
  <c r="M1305" i="1" s="1"/>
  <c r="N1305" i="1" a="1"/>
  <c r="N1305" i="1" s="1"/>
  <c r="L1306" i="1" a="1"/>
  <c r="L1306" i="1" s="1"/>
  <c r="M1306" i="1" a="1"/>
  <c r="M1306" i="1" s="1"/>
  <c r="N1306" i="1" a="1"/>
  <c r="N1306" i="1" s="1"/>
  <c r="L1307" i="1" a="1"/>
  <c r="L1307" i="1" s="1"/>
  <c r="M1307" i="1" a="1"/>
  <c r="M1307" i="1" s="1"/>
  <c r="N1307" i="1" a="1"/>
  <c r="N1307" i="1" s="1"/>
  <c r="L1308" i="1" a="1"/>
  <c r="L1308" i="1" s="1"/>
  <c r="M1308" i="1" a="1"/>
  <c r="M1308" i="1" s="1"/>
  <c r="N1308" i="1" a="1"/>
  <c r="N1308" i="1" s="1"/>
  <c r="L1309" i="1" a="1"/>
  <c r="L1309" i="1" s="1"/>
  <c r="M1309" i="1" a="1"/>
  <c r="M1309" i="1" s="1"/>
  <c r="N1309" i="1" a="1"/>
  <c r="N1309" i="1" s="1"/>
  <c r="L1310" i="1" a="1"/>
  <c r="L1310" i="1" s="1"/>
  <c r="M1310" i="1" a="1"/>
  <c r="M1310" i="1" s="1"/>
  <c r="N1310" i="1" a="1"/>
  <c r="N1310" i="1" s="1"/>
  <c r="L1311" i="1" a="1"/>
  <c r="L1311" i="1"/>
  <c r="M1311" i="1" a="1"/>
  <c r="M1311" i="1" s="1"/>
  <c r="N1311" i="1" a="1"/>
  <c r="N1311" i="1"/>
  <c r="L1312" i="1" a="1"/>
  <c r="L1312" i="1"/>
  <c r="M1312" i="1" a="1"/>
  <c r="M1312" i="1" s="1"/>
  <c r="N1312" i="1" a="1"/>
  <c r="N1312" i="1" s="1"/>
  <c r="L1313" i="1" a="1"/>
  <c r="L1313" i="1" s="1"/>
  <c r="M1313" i="1" a="1"/>
  <c r="M1313" i="1" s="1"/>
  <c r="N1313" i="1" a="1"/>
  <c r="N1313" i="1" s="1"/>
  <c r="L1314" i="1" a="1"/>
  <c r="L1314" i="1" s="1"/>
  <c r="M1314" i="1" a="1"/>
  <c r="M1314" i="1" s="1"/>
  <c r="N1314" i="1" a="1"/>
  <c r="N1314" i="1" s="1"/>
  <c r="L1315" i="1" a="1"/>
  <c r="L1315" i="1" s="1"/>
  <c r="M1315" i="1" a="1"/>
  <c r="M1315" i="1" s="1"/>
  <c r="N1315" i="1" a="1"/>
  <c r="N1315" i="1" s="1"/>
  <c r="L1316" i="1" a="1"/>
  <c r="L1316" i="1" s="1"/>
  <c r="M1316" i="1" a="1"/>
  <c r="M1316" i="1" s="1"/>
  <c r="N1316" i="1" a="1"/>
  <c r="N1316" i="1" s="1"/>
  <c r="L1317" i="1" a="1"/>
  <c r="L1317" i="1" s="1"/>
  <c r="M1317" i="1" a="1"/>
  <c r="M1317" i="1" s="1"/>
  <c r="N1317" i="1" a="1"/>
  <c r="N1317" i="1" s="1"/>
  <c r="L1318" i="1" a="1"/>
  <c r="L1318" i="1" s="1"/>
  <c r="M1318" i="1" a="1"/>
  <c r="M1318" i="1" s="1"/>
  <c r="N1318" i="1" a="1"/>
  <c r="N1318" i="1"/>
  <c r="L1319" i="1" a="1"/>
  <c r="L1319" i="1" s="1"/>
  <c r="M1319" i="1" a="1"/>
  <c r="M1319" i="1" s="1"/>
  <c r="N1319" i="1" a="1"/>
  <c r="N1319" i="1" s="1"/>
  <c r="L1320" i="1" a="1"/>
  <c r="L1320" i="1" s="1"/>
  <c r="M1320" i="1" a="1"/>
  <c r="M1320" i="1" s="1"/>
  <c r="N1320" i="1" a="1"/>
  <c r="N1320" i="1" s="1"/>
  <c r="L1321" i="1" a="1"/>
  <c r="L1321" i="1" s="1"/>
  <c r="M1321" i="1" a="1"/>
  <c r="M1321" i="1" s="1"/>
  <c r="N1321" i="1" a="1"/>
  <c r="N1321" i="1" s="1"/>
  <c r="L1322" i="1" a="1"/>
  <c r="L1322" i="1" s="1"/>
  <c r="M1322" i="1" a="1"/>
  <c r="M1322" i="1" s="1"/>
  <c r="N1322" i="1" a="1"/>
  <c r="N1322" i="1" s="1"/>
  <c r="L1323" i="1" a="1"/>
  <c r="L1323" i="1" s="1"/>
  <c r="M1323" i="1" a="1"/>
  <c r="M1323" i="1" s="1"/>
  <c r="N1323" i="1" a="1"/>
  <c r="N1323" i="1" s="1"/>
  <c r="L1324" i="1" a="1"/>
  <c r="L1324" i="1" s="1"/>
  <c r="M1324" i="1" a="1"/>
  <c r="M1324" i="1" s="1"/>
  <c r="N1324" i="1" a="1"/>
  <c r="N1324" i="1" s="1"/>
  <c r="L1325" i="1" a="1"/>
  <c r="L1325" i="1" s="1"/>
  <c r="M1325" i="1" a="1"/>
  <c r="M1325" i="1" s="1"/>
  <c r="N1325" i="1" a="1"/>
  <c r="N1325" i="1"/>
  <c r="L1326" i="1" a="1"/>
  <c r="L1326" i="1" s="1"/>
  <c r="M1326" i="1" a="1"/>
  <c r="M1326" i="1"/>
  <c r="N1326" i="1" a="1"/>
  <c r="N1326" i="1" s="1"/>
  <c r="L1327" i="1" a="1"/>
  <c r="L1327" i="1" s="1"/>
  <c r="M1327" i="1" a="1"/>
  <c r="M1327" i="1" s="1"/>
  <c r="N1327" i="1" a="1"/>
  <c r="N1327" i="1"/>
  <c r="L1328" i="1" a="1"/>
  <c r="L1328" i="1" s="1"/>
  <c r="M1328" i="1" a="1"/>
  <c r="M1328" i="1"/>
  <c r="N1328" i="1" a="1"/>
  <c r="N1328" i="1" s="1"/>
  <c r="L1329" i="1" a="1"/>
  <c r="L1329" i="1" s="1"/>
  <c r="M1329" i="1" a="1"/>
  <c r="M1329" i="1" s="1"/>
  <c r="N1329" i="1" a="1"/>
  <c r="N1329" i="1" s="1"/>
  <c r="L1330" i="1" a="1"/>
  <c r="L1330" i="1" s="1"/>
  <c r="M1330" i="1" a="1"/>
  <c r="M1330" i="1" s="1"/>
  <c r="N1330" i="1" a="1"/>
  <c r="N1330" i="1"/>
  <c r="L1331" i="1" a="1"/>
  <c r="L1331" i="1" s="1"/>
  <c r="M1331" i="1" a="1"/>
  <c r="M1331" i="1" s="1"/>
  <c r="N1331" i="1" a="1"/>
  <c r="N1331" i="1" s="1"/>
  <c r="L1332" i="1" a="1"/>
  <c r="L1332" i="1" s="1"/>
  <c r="M1332" i="1" a="1"/>
  <c r="M1332" i="1" s="1"/>
  <c r="N1332" i="1" a="1"/>
  <c r="N1332" i="1" s="1"/>
  <c r="L1333" i="1" a="1"/>
  <c r="L1333" i="1" s="1"/>
  <c r="M1333" i="1" a="1"/>
  <c r="M1333" i="1"/>
  <c r="N1333" i="1" a="1"/>
  <c r="N1333" i="1" s="1"/>
  <c r="L1334" i="1" a="1"/>
  <c r="L1334" i="1" s="1"/>
  <c r="M1334" i="1" a="1"/>
  <c r="M1334" i="1" s="1"/>
  <c r="N1334" i="1" a="1"/>
  <c r="N1334" i="1" s="1"/>
  <c r="L1335" i="1" a="1"/>
  <c r="L1335" i="1" s="1"/>
  <c r="M1335" i="1" a="1"/>
  <c r="M1335" i="1" s="1"/>
  <c r="N1335" i="1" a="1"/>
  <c r="N1335" i="1" s="1"/>
  <c r="L1336" i="1" a="1"/>
  <c r="L1336" i="1" s="1"/>
  <c r="M1336" i="1" a="1"/>
  <c r="M1336" i="1" s="1"/>
  <c r="N1336" i="1" a="1"/>
  <c r="N1336" i="1" s="1"/>
  <c r="L1337" i="1" a="1"/>
  <c r="L1337" i="1" s="1"/>
  <c r="M1337" i="1" a="1"/>
  <c r="M1337" i="1" s="1"/>
  <c r="N1337" i="1" a="1"/>
  <c r="N1337" i="1" s="1"/>
  <c r="L1338" i="1" a="1"/>
  <c r="L1338" i="1" s="1"/>
  <c r="M1338" i="1" a="1"/>
  <c r="M1338" i="1" s="1"/>
  <c r="N1338" i="1" a="1"/>
  <c r="N1338" i="1" s="1"/>
  <c r="L1339" i="1" a="1"/>
  <c r="L1339" i="1" s="1"/>
  <c r="M1339" i="1" a="1"/>
  <c r="M1339" i="1" s="1"/>
  <c r="N1339" i="1" a="1"/>
  <c r="N1339" i="1" s="1"/>
  <c r="L1340" i="1" a="1"/>
  <c r="L1340" i="1"/>
  <c r="M1340" i="1" a="1"/>
  <c r="M1340" i="1" s="1"/>
  <c r="N1340" i="1" a="1"/>
  <c r="N1340" i="1" s="1"/>
  <c r="L1341" i="1" a="1"/>
  <c r="L1341" i="1" s="1"/>
  <c r="M1341" i="1" a="1"/>
  <c r="M1341" i="1" s="1"/>
  <c r="N1341" i="1" a="1"/>
  <c r="N1341" i="1" s="1"/>
  <c r="L1342" i="1" a="1"/>
  <c r="L1342" i="1" s="1"/>
  <c r="M1342" i="1" a="1"/>
  <c r="M1342" i="1" s="1"/>
  <c r="N1342" i="1" a="1"/>
  <c r="N1342" i="1" s="1"/>
  <c r="L1343" i="1" a="1"/>
  <c r="L1343" i="1" s="1"/>
  <c r="M1343" i="1" a="1"/>
  <c r="M1343" i="1" s="1"/>
  <c r="N1343" i="1" a="1"/>
  <c r="N1343" i="1" s="1"/>
  <c r="L1344" i="1" a="1"/>
  <c r="L1344" i="1" s="1"/>
  <c r="M1344" i="1" a="1"/>
  <c r="M1344" i="1" s="1"/>
  <c r="N1344" i="1" a="1"/>
  <c r="N1344" i="1" s="1"/>
  <c r="L1345" i="1" a="1"/>
  <c r="L1345" i="1" s="1"/>
  <c r="M1345" i="1" a="1"/>
  <c r="M1345" i="1" s="1"/>
  <c r="N1345" i="1" a="1"/>
  <c r="N1345" i="1" s="1"/>
  <c r="L1346" i="1" a="1"/>
  <c r="L1346" i="1" s="1"/>
  <c r="M1346" i="1" a="1"/>
  <c r="M1346" i="1" s="1"/>
  <c r="N1346" i="1" a="1"/>
  <c r="N1346" i="1" s="1"/>
  <c r="L1347" i="1" a="1"/>
  <c r="L1347" i="1" s="1"/>
  <c r="M1347" i="1" a="1"/>
  <c r="M1347" i="1" s="1"/>
  <c r="N1347" i="1" a="1"/>
  <c r="N1347" i="1"/>
  <c r="L1348" i="1" a="1"/>
  <c r="L1348" i="1" s="1"/>
  <c r="M1348" i="1" a="1"/>
  <c r="M1348" i="1" s="1"/>
  <c r="N1348" i="1" a="1"/>
  <c r="N1348" i="1" s="1"/>
  <c r="L1349" i="1" a="1"/>
  <c r="L1349" i="1" s="1"/>
  <c r="M1349" i="1" a="1"/>
  <c r="M1349" i="1" s="1"/>
  <c r="N1349" i="1" a="1"/>
  <c r="N1349" i="1"/>
  <c r="L1350" i="1" a="1"/>
  <c r="L1350" i="1" s="1"/>
  <c r="M1350" i="1" a="1"/>
  <c r="M1350" i="1" s="1"/>
  <c r="N1350" i="1" a="1"/>
  <c r="N1350" i="1" s="1"/>
  <c r="L1351" i="1" a="1"/>
  <c r="L1351" i="1" s="1"/>
  <c r="M1351" i="1" a="1"/>
  <c r="M1351" i="1" s="1"/>
  <c r="N1351" i="1" a="1"/>
  <c r="N1351" i="1"/>
  <c r="L1352" i="1" a="1"/>
  <c r="L1352" i="1"/>
  <c r="M1352" i="1" a="1"/>
  <c r="M1352" i="1" s="1"/>
  <c r="N1352" i="1" a="1"/>
  <c r="N1352" i="1" s="1"/>
  <c r="L1353" i="1" a="1"/>
  <c r="L1353" i="1" s="1"/>
  <c r="M1353" i="1" a="1"/>
  <c r="M1353" i="1" s="1"/>
  <c r="N1353" i="1" a="1"/>
  <c r="N1353" i="1"/>
  <c r="L1354" i="1" a="1"/>
  <c r="L1354" i="1" s="1"/>
  <c r="M1354" i="1" a="1"/>
  <c r="M1354" i="1" s="1"/>
  <c r="N1354" i="1" a="1"/>
  <c r="N1354" i="1"/>
  <c r="L1355" i="1" a="1"/>
  <c r="L1355" i="1" s="1"/>
  <c r="M1355" i="1" a="1"/>
  <c r="M1355" i="1" s="1"/>
  <c r="N1355" i="1" a="1"/>
  <c r="N1355" i="1" s="1"/>
  <c r="L1356" i="1" a="1"/>
  <c r="L1356" i="1" s="1"/>
  <c r="M1356" i="1" a="1"/>
  <c r="M1356" i="1" s="1"/>
  <c r="N1356" i="1" a="1"/>
  <c r="N1356" i="1" s="1"/>
  <c r="L1357" i="1" a="1"/>
  <c r="L1357" i="1" s="1"/>
  <c r="M1357" i="1" a="1"/>
  <c r="M1357" i="1" s="1"/>
  <c r="N1357" i="1" a="1"/>
  <c r="N1357" i="1" s="1"/>
  <c r="L1358" i="1" a="1"/>
  <c r="L1358" i="1" s="1"/>
  <c r="M1358" i="1" a="1"/>
  <c r="M1358" i="1" s="1"/>
  <c r="N1358" i="1" a="1"/>
  <c r="N1358" i="1" s="1"/>
  <c r="L1359" i="1" a="1"/>
  <c r="L1359" i="1" s="1"/>
  <c r="M1359" i="1" a="1"/>
  <c r="M1359" i="1" s="1"/>
  <c r="N1359" i="1" a="1"/>
  <c r="N1359" i="1" s="1"/>
  <c r="L1360" i="1" a="1"/>
  <c r="L1360" i="1" s="1"/>
  <c r="M1360" i="1" a="1"/>
  <c r="M1360" i="1" s="1"/>
  <c r="N1360" i="1" a="1"/>
  <c r="N1360" i="1" s="1"/>
  <c r="L1361" i="1" a="1"/>
  <c r="L1361" i="1" s="1"/>
  <c r="M1361" i="1" a="1"/>
  <c r="M1361" i="1" s="1"/>
  <c r="N1361" i="1" a="1"/>
  <c r="N1361" i="1" s="1"/>
  <c r="L1362" i="1" a="1"/>
  <c r="L1362" i="1" s="1"/>
  <c r="M1362" i="1" a="1"/>
  <c r="M1362" i="1" s="1"/>
  <c r="N1362" i="1" a="1"/>
  <c r="N1362" i="1"/>
  <c r="L1363" i="1" a="1"/>
  <c r="L1363" i="1" s="1"/>
  <c r="M1363" i="1" a="1"/>
  <c r="M1363" i="1" s="1"/>
  <c r="N1363" i="1" a="1"/>
  <c r="N1363" i="1" s="1"/>
  <c r="L1364" i="1" a="1"/>
  <c r="L1364" i="1" s="1"/>
  <c r="M1364" i="1" a="1"/>
  <c r="M1364" i="1" s="1"/>
  <c r="N1364" i="1" a="1"/>
  <c r="N1364" i="1" s="1"/>
  <c r="L1365" i="1" a="1"/>
  <c r="L1365" i="1" s="1"/>
  <c r="M1365" i="1" a="1"/>
  <c r="M1365" i="1" s="1"/>
  <c r="N1365" i="1" a="1"/>
  <c r="N1365" i="1" s="1"/>
  <c r="L1366" i="1" a="1"/>
  <c r="L1366" i="1" s="1"/>
  <c r="M1366" i="1" a="1"/>
  <c r="M1366" i="1" s="1"/>
  <c r="N1366" i="1" a="1"/>
  <c r="N1366" i="1" s="1"/>
  <c r="L1367" i="1" a="1"/>
  <c r="L1367" i="1" s="1"/>
  <c r="M1367" i="1" a="1"/>
  <c r="M1367" i="1" s="1"/>
  <c r="N1367" i="1" a="1"/>
  <c r="N1367" i="1" s="1"/>
  <c r="L1368" i="1" a="1"/>
  <c r="L1368" i="1" s="1"/>
  <c r="M1368" i="1" a="1"/>
  <c r="M1368" i="1"/>
  <c r="N1368" i="1" a="1"/>
  <c r="N1368" i="1" s="1"/>
  <c r="L1369" i="1" a="1"/>
  <c r="L1369" i="1"/>
  <c r="M1369" i="1" a="1"/>
  <c r="M1369" i="1" s="1"/>
  <c r="N1369" i="1" a="1"/>
  <c r="N1369" i="1" s="1"/>
  <c r="L1370" i="1" a="1"/>
  <c r="L1370" i="1" s="1"/>
  <c r="M1370" i="1" a="1"/>
  <c r="M1370" i="1"/>
  <c r="N1370" i="1" a="1"/>
  <c r="N1370" i="1" s="1"/>
  <c r="L1371" i="1" a="1"/>
  <c r="L1371" i="1"/>
  <c r="M1371" i="1" a="1"/>
  <c r="M1371" i="1" s="1"/>
  <c r="N1371" i="1" a="1"/>
  <c r="N1371" i="1" s="1"/>
  <c r="L1372" i="1" a="1"/>
  <c r="L1372" i="1" s="1"/>
  <c r="M1372" i="1" a="1"/>
  <c r="M1372" i="1" s="1"/>
  <c r="N1372" i="1" a="1"/>
  <c r="N1372" i="1" s="1"/>
  <c r="L1373" i="1" a="1"/>
  <c r="L1373" i="1"/>
  <c r="M1373" i="1" a="1"/>
  <c r="M1373" i="1" s="1"/>
  <c r="N1373" i="1" a="1"/>
  <c r="N1373" i="1" s="1"/>
  <c r="L1374" i="1" a="1"/>
  <c r="L1374" i="1" s="1"/>
  <c r="M1374" i="1" a="1"/>
  <c r="M1374" i="1" s="1"/>
  <c r="N1374" i="1" a="1"/>
  <c r="N1374" i="1" s="1"/>
  <c r="L1375" i="1" a="1"/>
  <c r="L1375" i="1"/>
  <c r="M1375" i="1" a="1"/>
  <c r="M1375" i="1" s="1"/>
  <c r="N1375" i="1" a="1"/>
  <c r="N1375" i="1" s="1"/>
  <c r="L1376" i="1" a="1"/>
  <c r="L1376" i="1" s="1"/>
  <c r="M1376" i="1" a="1"/>
  <c r="M1376" i="1" s="1"/>
  <c r="N1376" i="1" a="1"/>
  <c r="N1376" i="1" s="1"/>
  <c r="L1377" i="1" a="1"/>
  <c r="L1377" i="1" s="1"/>
  <c r="M1377" i="1" a="1"/>
  <c r="M1377" i="1" s="1"/>
  <c r="N1377" i="1" a="1"/>
  <c r="N1377" i="1" s="1"/>
  <c r="L1378" i="1" a="1"/>
  <c r="L1378" i="1" s="1"/>
  <c r="M1378" i="1" a="1"/>
  <c r="M1378" i="1" s="1"/>
  <c r="N1378" i="1" a="1"/>
  <c r="N1378" i="1" s="1"/>
  <c r="L1379" i="1" a="1"/>
  <c r="L1379" i="1" s="1"/>
  <c r="M1379" i="1" a="1"/>
  <c r="M1379" i="1" s="1"/>
  <c r="N1379" i="1" a="1"/>
  <c r="N1379" i="1" s="1"/>
  <c r="L1380" i="1" a="1"/>
  <c r="L1380" i="1" s="1"/>
  <c r="M1380" i="1" a="1"/>
  <c r="M1380" i="1" s="1"/>
  <c r="N1380" i="1" a="1"/>
  <c r="N1380" i="1" s="1"/>
  <c r="L1381" i="1" a="1"/>
  <c r="L1381" i="1" s="1"/>
  <c r="M1381" i="1" a="1"/>
  <c r="M1381" i="1" s="1"/>
  <c r="N1381" i="1" a="1"/>
  <c r="N1381" i="1" s="1"/>
  <c r="L1382" i="1" a="1"/>
  <c r="L1382" i="1" s="1"/>
  <c r="M1382" i="1" a="1"/>
  <c r="M1382" i="1" s="1"/>
  <c r="N1382" i="1" a="1"/>
  <c r="N1382" i="1"/>
  <c r="L1383" i="1" a="1"/>
  <c r="L1383" i="1" s="1"/>
  <c r="M1383" i="1" a="1"/>
  <c r="M1383" i="1" s="1"/>
  <c r="N1383" i="1" a="1"/>
  <c r="N1383" i="1" s="1"/>
  <c r="L1384" i="1" a="1"/>
  <c r="L1384" i="1"/>
  <c r="M1384" i="1" a="1"/>
  <c r="M1384" i="1" s="1"/>
  <c r="N1384" i="1" a="1"/>
  <c r="N1384" i="1" s="1"/>
  <c r="L1385" i="1" a="1"/>
  <c r="L1385" i="1" s="1"/>
  <c r="M1385" i="1" a="1"/>
  <c r="M1385" i="1" s="1"/>
  <c r="N1385" i="1" a="1"/>
  <c r="N1385" i="1" s="1"/>
  <c r="L1386" i="1" a="1"/>
  <c r="L1386" i="1" s="1"/>
  <c r="M1386" i="1" a="1"/>
  <c r="M1386" i="1" s="1"/>
  <c r="N1386" i="1" a="1"/>
  <c r="N1386" i="1" s="1"/>
  <c r="L1387" i="1" a="1"/>
  <c r="L1387" i="1" s="1"/>
  <c r="M1387" i="1" a="1"/>
  <c r="M1387" i="1" s="1"/>
  <c r="N1387" i="1" a="1"/>
  <c r="N1387" i="1" s="1"/>
  <c r="L1388" i="1" a="1"/>
  <c r="L1388" i="1" s="1"/>
  <c r="M1388" i="1" a="1"/>
  <c r="M1388" i="1" s="1"/>
  <c r="N1388" i="1" a="1"/>
  <c r="N1388" i="1" s="1"/>
  <c r="L1389" i="1" a="1"/>
  <c r="L1389" i="1" s="1"/>
  <c r="M1389" i="1" a="1"/>
  <c r="M1389" i="1" s="1"/>
  <c r="N1389" i="1" a="1"/>
  <c r="N1389" i="1"/>
  <c r="L1390" i="1" a="1"/>
  <c r="L1390" i="1" s="1"/>
  <c r="M1390" i="1" a="1"/>
  <c r="M1390" i="1"/>
  <c r="N1390" i="1" a="1"/>
  <c r="N1390" i="1" s="1"/>
  <c r="L1391" i="1" a="1"/>
  <c r="L1391" i="1" s="1"/>
  <c r="M1391" i="1" a="1"/>
  <c r="M1391" i="1" s="1"/>
  <c r="N1391" i="1" a="1"/>
  <c r="N1391" i="1"/>
  <c r="L1392" i="1" a="1"/>
  <c r="L1392" i="1" s="1"/>
  <c r="M1392" i="1" a="1"/>
  <c r="M1392" i="1"/>
  <c r="N1392" i="1" a="1"/>
  <c r="N1392" i="1" s="1"/>
  <c r="L1393" i="1" a="1"/>
  <c r="L1393" i="1" s="1"/>
  <c r="M1393" i="1" a="1"/>
  <c r="M1393" i="1" s="1"/>
  <c r="N1393" i="1" a="1"/>
  <c r="N1393" i="1" s="1"/>
  <c r="L1394" i="1" a="1"/>
  <c r="L1394" i="1" s="1"/>
  <c r="M1394" i="1" a="1"/>
  <c r="M1394" i="1" s="1"/>
  <c r="N1394" i="1" a="1"/>
  <c r="N1394" i="1"/>
  <c r="L1395" i="1" a="1"/>
  <c r="L1395" i="1" s="1"/>
  <c r="M1395" i="1" a="1"/>
  <c r="M1395" i="1" s="1"/>
  <c r="N1395" i="1" a="1"/>
  <c r="N1395" i="1" s="1"/>
  <c r="L1396" i="1" a="1"/>
  <c r="L1396" i="1" s="1"/>
  <c r="M1396" i="1" a="1"/>
  <c r="M1396" i="1" s="1"/>
  <c r="N1396" i="1" a="1"/>
  <c r="N1396" i="1" s="1"/>
  <c r="L1397" i="1" a="1"/>
  <c r="L1397" i="1" s="1"/>
  <c r="M1397" i="1" a="1"/>
  <c r="M1397" i="1"/>
  <c r="N1397" i="1" a="1"/>
  <c r="N1397" i="1" s="1"/>
  <c r="L1398" i="1" a="1"/>
  <c r="L1398" i="1" s="1"/>
  <c r="M1398" i="1" a="1"/>
  <c r="M1398" i="1" s="1"/>
  <c r="N1398" i="1" a="1"/>
  <c r="N1398" i="1" s="1"/>
  <c r="L1399" i="1" a="1"/>
  <c r="L1399" i="1" s="1"/>
  <c r="M1399" i="1" a="1"/>
  <c r="M1399" i="1" s="1"/>
  <c r="N1399" i="1" a="1"/>
  <c r="N1399" i="1" s="1"/>
  <c r="L1400" i="1" a="1"/>
  <c r="L1400" i="1" s="1"/>
  <c r="M1400" i="1" a="1"/>
  <c r="M1400" i="1" s="1"/>
  <c r="N1400" i="1" a="1"/>
  <c r="N1400" i="1" s="1"/>
  <c r="L1401" i="1" a="1"/>
  <c r="L1401" i="1" s="1"/>
  <c r="M1401" i="1" a="1"/>
  <c r="M1401" i="1" s="1"/>
  <c r="N1401" i="1" a="1"/>
  <c r="N1401" i="1" s="1"/>
  <c r="L1402" i="1" a="1"/>
  <c r="L1402" i="1" s="1"/>
  <c r="M1402" i="1" a="1"/>
  <c r="M1402" i="1" s="1"/>
  <c r="N1402" i="1" a="1"/>
  <c r="N1402" i="1" s="1"/>
  <c r="L1403" i="1" a="1"/>
  <c r="L1403" i="1" s="1"/>
  <c r="M1403" i="1" a="1"/>
  <c r="M1403" i="1" s="1"/>
  <c r="N1403" i="1" a="1"/>
  <c r="N1403" i="1" s="1"/>
  <c r="L1404" i="1" a="1"/>
  <c r="L1404" i="1"/>
  <c r="M1404" i="1" a="1"/>
  <c r="M1404" i="1" s="1"/>
  <c r="N1404" i="1" a="1"/>
  <c r="N1404" i="1" s="1"/>
  <c r="L1405" i="1" a="1"/>
  <c r="L1405" i="1" s="1"/>
  <c r="M1405" i="1" a="1"/>
  <c r="M1405" i="1"/>
  <c r="N1405" i="1" a="1"/>
  <c r="N1405" i="1" s="1"/>
  <c r="L1406" i="1" a="1"/>
  <c r="L1406" i="1" s="1"/>
  <c r="M1406" i="1" a="1"/>
  <c r="M1406" i="1" s="1"/>
  <c r="N1406" i="1" a="1"/>
  <c r="N1406" i="1" s="1"/>
  <c r="L1407" i="1" a="1"/>
  <c r="L1407" i="1" s="1"/>
  <c r="M1407" i="1" a="1"/>
  <c r="M1407" i="1" s="1"/>
  <c r="N1407" i="1" a="1"/>
  <c r="N1407" i="1" s="1"/>
  <c r="L1408" i="1" a="1"/>
  <c r="L1408" i="1" s="1"/>
  <c r="M1408" i="1" a="1"/>
  <c r="M1408" i="1" s="1"/>
  <c r="N1408" i="1" a="1"/>
  <c r="N1408" i="1" s="1"/>
  <c r="L1409" i="1" a="1"/>
  <c r="L1409" i="1" s="1"/>
  <c r="M1409" i="1" a="1"/>
  <c r="M1409" i="1" s="1"/>
  <c r="N1409" i="1" a="1"/>
  <c r="N1409" i="1" s="1"/>
  <c r="L1410" i="1" a="1"/>
  <c r="L1410" i="1" s="1"/>
  <c r="M1410" i="1" a="1"/>
  <c r="M1410" i="1" s="1"/>
  <c r="N1410" i="1" a="1"/>
  <c r="N1410" i="1" s="1"/>
  <c r="L1411" i="1" a="1"/>
  <c r="L1411" i="1" s="1"/>
  <c r="M1411" i="1" a="1"/>
  <c r="M1411" i="1" s="1"/>
  <c r="N1411" i="1" a="1"/>
  <c r="N1411" i="1"/>
  <c r="L1412" i="1" a="1"/>
  <c r="L1412" i="1" s="1"/>
  <c r="M1412" i="1" a="1"/>
  <c r="M1412" i="1" s="1"/>
  <c r="N1412" i="1" a="1"/>
  <c r="N1412" i="1" s="1"/>
  <c r="L1413" i="1" a="1"/>
  <c r="L1413" i="1" s="1"/>
  <c r="M1413" i="1" a="1"/>
  <c r="M1413" i="1" s="1"/>
  <c r="N1413" i="1" a="1"/>
  <c r="N1413" i="1"/>
  <c r="L1414" i="1" a="1"/>
  <c r="L1414" i="1" s="1"/>
  <c r="M1414" i="1" a="1"/>
  <c r="M1414" i="1" s="1"/>
  <c r="N1414" i="1" a="1"/>
  <c r="N1414" i="1" s="1"/>
  <c r="L1415" i="1" a="1"/>
  <c r="L1415" i="1" s="1"/>
  <c r="M1415" i="1" a="1"/>
  <c r="M1415" i="1" s="1"/>
  <c r="N1415" i="1" a="1"/>
  <c r="N1415" i="1"/>
  <c r="L1416" i="1" a="1"/>
  <c r="L1416" i="1"/>
  <c r="M1416" i="1" a="1"/>
  <c r="M1416" i="1" s="1"/>
  <c r="N1416" i="1" a="1"/>
  <c r="N1416" i="1" s="1"/>
  <c r="L1417" i="1" a="1"/>
  <c r="L1417" i="1" s="1"/>
  <c r="M1417" i="1" a="1"/>
  <c r="M1417" i="1" s="1"/>
  <c r="N1417" i="1" a="1"/>
  <c r="N1417" i="1"/>
  <c r="L1418" i="1" a="1"/>
  <c r="L1418" i="1" s="1"/>
  <c r="M1418" i="1" a="1"/>
  <c r="M1418" i="1" s="1"/>
  <c r="N1418" i="1" a="1"/>
  <c r="N1418" i="1"/>
  <c r="L1419" i="1" a="1"/>
  <c r="L1419" i="1" s="1"/>
  <c r="M1419" i="1" a="1"/>
  <c r="M1419" i="1" s="1"/>
  <c r="N1419" i="1" a="1"/>
  <c r="N1419" i="1" s="1"/>
  <c r="L1420" i="1" a="1"/>
  <c r="L1420" i="1" s="1"/>
  <c r="M1420" i="1" a="1"/>
  <c r="M1420" i="1" s="1"/>
  <c r="N1420" i="1" a="1"/>
  <c r="N1420" i="1" s="1"/>
  <c r="L1421" i="1" a="1"/>
  <c r="L1421" i="1"/>
  <c r="M1421" i="1" a="1"/>
  <c r="M1421" i="1" s="1"/>
  <c r="N1421" i="1" a="1"/>
  <c r="N1421" i="1"/>
  <c r="L1422" i="1" a="1"/>
  <c r="L1422" i="1" s="1"/>
  <c r="M1422" i="1" a="1"/>
  <c r="M1422" i="1" s="1"/>
  <c r="N1422" i="1" a="1"/>
  <c r="N1422" i="1" s="1"/>
  <c r="L1423" i="1" a="1"/>
  <c r="L1423" i="1" s="1"/>
  <c r="M1423" i="1" a="1"/>
  <c r="M1423" i="1" s="1"/>
  <c r="N1423" i="1" a="1"/>
  <c r="N1423" i="1"/>
  <c r="L1424" i="1" a="1"/>
  <c r="L1424" i="1" s="1"/>
  <c r="M1424" i="1" a="1"/>
  <c r="M1424" i="1" s="1"/>
  <c r="N1424" i="1" a="1"/>
  <c r="N1424" i="1" s="1"/>
  <c r="L1425" i="1" a="1"/>
  <c r="L1425" i="1" s="1"/>
  <c r="M1425" i="1" a="1"/>
  <c r="M1425" i="1" s="1"/>
  <c r="N1425" i="1" a="1"/>
  <c r="N1425" i="1" s="1"/>
  <c r="L1426" i="1" a="1"/>
  <c r="L1426" i="1" s="1"/>
  <c r="M1426" i="1" a="1"/>
  <c r="M1426" i="1"/>
  <c r="N1426" i="1" a="1"/>
  <c r="N1426" i="1" s="1"/>
  <c r="L1427" i="1" a="1"/>
  <c r="L1427" i="1" s="1"/>
  <c r="M1427" i="1" a="1"/>
  <c r="M1427" i="1" s="1"/>
  <c r="N1427" i="1" a="1"/>
  <c r="N1427" i="1" s="1"/>
  <c r="L1428" i="1" a="1"/>
  <c r="L1428" i="1" s="1"/>
  <c r="M1428" i="1" a="1"/>
  <c r="M1428" i="1" s="1"/>
  <c r="N1428" i="1" a="1"/>
  <c r="N1428" i="1" s="1"/>
  <c r="L1429" i="1" a="1"/>
  <c r="L1429" i="1" s="1"/>
  <c r="M1429" i="1" a="1"/>
  <c r="M1429" i="1"/>
  <c r="N1429" i="1" a="1"/>
  <c r="N1429" i="1" s="1"/>
  <c r="L1430" i="1" a="1"/>
  <c r="L1430" i="1" s="1"/>
  <c r="M1430" i="1" a="1"/>
  <c r="M1430" i="1" s="1"/>
  <c r="N1430" i="1" a="1"/>
  <c r="N1430" i="1" s="1"/>
  <c r="L1431" i="1" a="1"/>
  <c r="L1431" i="1" s="1"/>
  <c r="M1431" i="1" a="1"/>
  <c r="M1431" i="1" s="1"/>
  <c r="N1431" i="1" a="1"/>
  <c r="N1431" i="1" s="1"/>
  <c r="L1432" i="1" a="1"/>
  <c r="L1432" i="1" s="1"/>
  <c r="M1432" i="1" a="1"/>
  <c r="M1432" i="1" s="1"/>
  <c r="N1432" i="1" a="1"/>
  <c r="N1432" i="1" s="1"/>
  <c r="L1433" i="1" a="1"/>
  <c r="L1433" i="1" s="1"/>
  <c r="M1433" i="1" a="1"/>
  <c r="M1433" i="1" s="1"/>
  <c r="N1433" i="1" a="1"/>
  <c r="N1433" i="1" s="1"/>
  <c r="L1434" i="1" a="1"/>
  <c r="L1434" i="1" s="1"/>
  <c r="M1434" i="1" a="1"/>
  <c r="M1434" i="1" s="1"/>
  <c r="N1434" i="1" a="1"/>
  <c r="N1434" i="1" s="1"/>
  <c r="L1435" i="1" a="1"/>
  <c r="L1435" i="1" s="1"/>
  <c r="M1435" i="1" a="1"/>
  <c r="M1435" i="1" s="1"/>
  <c r="N1435" i="1" a="1"/>
  <c r="N1435" i="1" s="1"/>
  <c r="L1436" i="1" a="1"/>
  <c r="L1436" i="1" s="1"/>
  <c r="M1436" i="1" a="1"/>
  <c r="M1436" i="1" s="1"/>
  <c r="N1436" i="1" a="1"/>
  <c r="N1436" i="1" s="1"/>
  <c r="L1437" i="1" a="1"/>
  <c r="L1437" i="1" s="1"/>
  <c r="M1437" i="1" a="1"/>
  <c r="M1437" i="1" s="1"/>
  <c r="N1437" i="1" a="1"/>
  <c r="N1437" i="1" s="1"/>
  <c r="L1438" i="1" a="1"/>
  <c r="L1438" i="1" s="1"/>
  <c r="M1438" i="1" a="1"/>
  <c r="M1438" i="1" s="1"/>
  <c r="N1438" i="1" a="1"/>
  <c r="N1438" i="1" s="1"/>
  <c r="L1439" i="1" a="1"/>
  <c r="L1439" i="1" s="1"/>
  <c r="M1439" i="1" a="1"/>
  <c r="M1439" i="1" s="1"/>
  <c r="N1439" i="1" a="1"/>
  <c r="N1439" i="1"/>
  <c r="L1440" i="1" a="1"/>
  <c r="L1440" i="1" s="1"/>
  <c r="M1440" i="1" a="1"/>
  <c r="M1440" i="1" s="1"/>
  <c r="N1440" i="1" a="1"/>
  <c r="N1440" i="1" s="1"/>
  <c r="L1441" i="1" a="1"/>
  <c r="L1441" i="1"/>
  <c r="M1441" i="1" a="1"/>
  <c r="M1441" i="1" s="1"/>
  <c r="N1441" i="1" a="1"/>
  <c r="N1441" i="1" s="1"/>
  <c r="L1442" i="1" a="1"/>
  <c r="L1442" i="1" s="1"/>
  <c r="M1442" i="1" a="1"/>
  <c r="M1442" i="1" s="1"/>
  <c r="N1442" i="1" a="1"/>
  <c r="N1442" i="1" s="1"/>
  <c r="L1443" i="1" a="1"/>
  <c r="L1443" i="1" s="1"/>
  <c r="M1443" i="1" a="1"/>
  <c r="M1443" i="1" s="1"/>
  <c r="N1443" i="1" a="1"/>
  <c r="N1443" i="1" s="1"/>
  <c r="L1444" i="1" a="1"/>
  <c r="L1444" i="1" s="1"/>
  <c r="M1444" i="1" a="1"/>
  <c r="M1444" i="1" s="1"/>
  <c r="N1444" i="1" a="1"/>
  <c r="N1444" i="1" s="1"/>
  <c r="L1445" i="1" a="1"/>
  <c r="L1445" i="1" s="1"/>
  <c r="M1445" i="1" a="1"/>
  <c r="M1445" i="1" s="1"/>
  <c r="N1445" i="1" a="1"/>
  <c r="N1445" i="1"/>
  <c r="L1446" i="1" a="1"/>
  <c r="L1446" i="1" s="1"/>
  <c r="M1446" i="1" a="1"/>
  <c r="M1446" i="1" s="1"/>
  <c r="N1446" i="1" a="1"/>
  <c r="N1446" i="1" s="1"/>
  <c r="L1447" i="1" a="1"/>
  <c r="L1447" i="1" s="1"/>
  <c r="M1447" i="1" a="1"/>
  <c r="M1447" i="1" s="1"/>
  <c r="N1447" i="1" a="1"/>
  <c r="N1447" i="1" s="1"/>
  <c r="L1448" i="1" a="1"/>
  <c r="L1448" i="1" s="1"/>
  <c r="M1448" i="1" a="1"/>
  <c r="M1448" i="1" s="1"/>
  <c r="N1448" i="1" a="1"/>
  <c r="N1448" i="1" s="1"/>
  <c r="L1449" i="1" a="1"/>
  <c r="L1449" i="1" s="1"/>
  <c r="M1449" i="1" a="1"/>
  <c r="M1449" i="1" s="1"/>
  <c r="N1449" i="1" a="1"/>
  <c r="N1449" i="1" s="1"/>
  <c r="L1450" i="1" a="1"/>
  <c r="L1450" i="1" s="1"/>
  <c r="M1450" i="1" a="1"/>
  <c r="M1450" i="1" s="1"/>
  <c r="N1450" i="1" a="1"/>
  <c r="N1450" i="1" s="1"/>
  <c r="L1451" i="1" a="1"/>
  <c r="L1451" i="1" s="1"/>
  <c r="M1451" i="1" a="1"/>
  <c r="M1451" i="1" s="1"/>
  <c r="N1451" i="1" a="1"/>
  <c r="N1451" i="1" s="1"/>
  <c r="L1452" i="1" a="1"/>
  <c r="L1452" i="1" s="1"/>
  <c r="M1452" i="1" a="1"/>
  <c r="M1452" i="1" s="1"/>
  <c r="N1452" i="1" a="1"/>
  <c r="N1452" i="1" s="1"/>
  <c r="L1453" i="1" a="1"/>
  <c r="L1453" i="1" s="1"/>
  <c r="M1453" i="1" a="1"/>
  <c r="M1453" i="1" s="1"/>
  <c r="N1453" i="1" a="1"/>
  <c r="N1453" i="1" s="1"/>
  <c r="L1454" i="1" a="1"/>
  <c r="L1454" i="1" s="1"/>
  <c r="M1454" i="1" a="1"/>
  <c r="M1454" i="1" s="1"/>
  <c r="N1454" i="1" a="1"/>
  <c r="N1454" i="1" s="1"/>
  <c r="L1455" i="1" a="1"/>
  <c r="L1455" i="1" s="1"/>
  <c r="M1455" i="1" a="1"/>
  <c r="M1455" i="1" s="1"/>
  <c r="N1455" i="1" a="1"/>
  <c r="N1455" i="1" s="1"/>
  <c r="L1456" i="1" a="1"/>
  <c r="L1456" i="1" s="1"/>
  <c r="M1456" i="1" a="1"/>
  <c r="M1456" i="1" s="1"/>
  <c r="N1456" i="1" a="1"/>
  <c r="N1456" i="1" s="1"/>
  <c r="L1457" i="1" a="1"/>
  <c r="L1457" i="1" s="1"/>
  <c r="M1457" i="1" a="1"/>
  <c r="M1457" i="1"/>
  <c r="N1457" i="1" a="1"/>
  <c r="N1457" i="1" s="1"/>
  <c r="L1458" i="1" a="1"/>
  <c r="L1458" i="1" s="1"/>
  <c r="M1458" i="1" a="1"/>
  <c r="M1458" i="1" s="1"/>
  <c r="N1458" i="1" a="1"/>
  <c r="N1458" i="1" s="1"/>
  <c r="L1459" i="1" a="1"/>
  <c r="L1459" i="1" s="1"/>
  <c r="M1459" i="1" a="1"/>
  <c r="M1459" i="1" s="1"/>
  <c r="N1459" i="1" a="1"/>
  <c r="N1459" i="1" s="1"/>
  <c r="L1460" i="1" a="1"/>
  <c r="L1460" i="1" s="1"/>
  <c r="M1460" i="1" a="1"/>
  <c r="M1460" i="1" s="1"/>
  <c r="N1460" i="1" a="1"/>
  <c r="N1460" i="1" s="1"/>
  <c r="L1461" i="1" a="1"/>
  <c r="L1461" i="1" s="1"/>
  <c r="M1461" i="1" a="1"/>
  <c r="M1461" i="1" s="1"/>
  <c r="N1461" i="1" a="1"/>
  <c r="N1461" i="1" s="1"/>
  <c r="L1462" i="1" a="1"/>
  <c r="L1462" i="1" s="1"/>
  <c r="M1462" i="1" a="1"/>
  <c r="M1462" i="1" s="1"/>
  <c r="N1462" i="1" a="1"/>
  <c r="N1462" i="1" s="1"/>
  <c r="L1463" i="1" a="1"/>
  <c r="L1463" i="1" s="1"/>
  <c r="M1463" i="1" a="1"/>
  <c r="M1463" i="1" s="1"/>
  <c r="N1463" i="1" a="1"/>
  <c r="N1463" i="1" s="1"/>
  <c r="L1464" i="1" a="1"/>
  <c r="L1464" i="1" s="1"/>
  <c r="M1464" i="1" a="1"/>
  <c r="M1464" i="1" s="1"/>
  <c r="N1464" i="1" a="1"/>
  <c r="N1464" i="1" s="1"/>
  <c r="L1465" i="1" a="1"/>
  <c r="L1465" i="1" s="1"/>
  <c r="M1465" i="1" a="1"/>
  <c r="M1465" i="1" s="1"/>
  <c r="N1465" i="1" a="1"/>
  <c r="N1465" i="1" s="1"/>
  <c r="L1466" i="1" a="1"/>
  <c r="L1466" i="1" s="1"/>
  <c r="M1466" i="1" a="1"/>
  <c r="M1466" i="1" s="1"/>
  <c r="N1466" i="1" a="1"/>
  <c r="N1466" i="1" s="1"/>
  <c r="L1467" i="1" a="1"/>
  <c r="L1467" i="1" s="1"/>
  <c r="M1467" i="1" a="1"/>
  <c r="M1467" i="1" s="1"/>
  <c r="N1467" i="1" a="1"/>
  <c r="N1467" i="1" s="1"/>
  <c r="L1468" i="1" a="1"/>
  <c r="L1468" i="1" s="1"/>
  <c r="M1468" i="1" a="1"/>
  <c r="M1468" i="1" s="1"/>
  <c r="N1468" i="1" a="1"/>
  <c r="N1468" i="1" s="1"/>
  <c r="L1469" i="1" a="1"/>
  <c r="L1469" i="1"/>
  <c r="M1469" i="1" a="1"/>
  <c r="M1469" i="1" s="1"/>
  <c r="N1469" i="1" a="1"/>
  <c r="N1469" i="1" s="1"/>
  <c r="L1470" i="1" a="1"/>
  <c r="L1470" i="1" s="1"/>
  <c r="M1470" i="1" a="1"/>
  <c r="M1470" i="1" s="1"/>
  <c r="N1470" i="1" a="1"/>
  <c r="N1470" i="1" s="1"/>
  <c r="L1471" i="1" a="1"/>
  <c r="L1471" i="1" s="1"/>
  <c r="M1471" i="1" a="1"/>
  <c r="M1471" i="1" s="1"/>
  <c r="N1471" i="1" a="1"/>
  <c r="N1471" i="1" s="1"/>
  <c r="L1472" i="1" a="1"/>
  <c r="L1472" i="1" s="1"/>
  <c r="M1472" i="1" a="1"/>
  <c r="M1472" i="1" s="1"/>
  <c r="N1472" i="1" a="1"/>
  <c r="N1472" i="1" s="1"/>
  <c r="L1473" i="1" a="1"/>
  <c r="L1473" i="1" s="1"/>
  <c r="M1473" i="1" a="1"/>
  <c r="M1473" i="1" s="1"/>
  <c r="N1473" i="1" a="1"/>
  <c r="N1473" i="1" s="1"/>
  <c r="L1474" i="1" a="1"/>
  <c r="L1474" i="1" s="1"/>
  <c r="M1474" i="1" a="1"/>
  <c r="M1474" i="1" s="1"/>
  <c r="N1474" i="1" a="1"/>
  <c r="N1474" i="1" s="1"/>
  <c r="L1475" i="1" a="1"/>
  <c r="L1475" i="1" s="1"/>
  <c r="M1475" i="1" a="1"/>
  <c r="M1475" i="1" s="1"/>
  <c r="N1475" i="1" a="1"/>
  <c r="N1475" i="1"/>
  <c r="L1476" i="1" a="1"/>
  <c r="L1476" i="1" s="1"/>
  <c r="M1476" i="1" a="1"/>
  <c r="M1476" i="1" s="1"/>
  <c r="N1476" i="1" a="1"/>
  <c r="N1476" i="1" s="1"/>
  <c r="L1477" i="1" a="1"/>
  <c r="L1477" i="1" s="1"/>
  <c r="M1477" i="1" a="1"/>
  <c r="M1477" i="1" s="1"/>
  <c r="N1477" i="1" a="1"/>
  <c r="N1477" i="1" s="1"/>
  <c r="L1478" i="1" a="1"/>
  <c r="L1478" i="1" s="1"/>
  <c r="M1478" i="1" a="1"/>
  <c r="M1478" i="1" s="1"/>
  <c r="N1478" i="1" a="1"/>
  <c r="N1478" i="1" s="1"/>
  <c r="L1479" i="1" a="1"/>
  <c r="L1479" i="1" s="1"/>
  <c r="M1479" i="1" a="1"/>
  <c r="M1479" i="1" s="1"/>
  <c r="N1479" i="1" a="1"/>
  <c r="N1479" i="1"/>
  <c r="L1480" i="1" a="1"/>
  <c r="L1480" i="1" s="1"/>
  <c r="M1480" i="1" a="1"/>
  <c r="M1480" i="1" s="1"/>
  <c r="N1480" i="1" a="1"/>
  <c r="N1480" i="1" s="1"/>
  <c r="L1481" i="1" a="1"/>
  <c r="L1481" i="1" s="1"/>
  <c r="M1481" i="1" a="1"/>
  <c r="M1481" i="1" s="1"/>
  <c r="N1481" i="1" a="1"/>
  <c r="N1481" i="1" s="1"/>
  <c r="L1482" i="1" a="1"/>
  <c r="L1482" i="1" s="1"/>
  <c r="M1482" i="1" a="1"/>
  <c r="M1482" i="1" s="1"/>
  <c r="N1482" i="1" a="1"/>
  <c r="N1482" i="1" s="1"/>
  <c r="L1483" i="1" a="1"/>
  <c r="L1483" i="1" s="1"/>
  <c r="M1483" i="1" a="1"/>
  <c r="M1483" i="1" s="1"/>
  <c r="N1483" i="1" a="1"/>
  <c r="N1483" i="1" s="1"/>
  <c r="L1484" i="1" a="1"/>
  <c r="L1484" i="1" s="1"/>
  <c r="M1484" i="1" a="1"/>
  <c r="M1484" i="1" s="1"/>
  <c r="N1484" i="1" a="1"/>
  <c r="N1484" i="1" s="1"/>
  <c r="L1485" i="1" a="1"/>
  <c r="L1485" i="1" s="1"/>
  <c r="M1485" i="1" a="1"/>
  <c r="M1485" i="1" s="1"/>
  <c r="N1485" i="1" a="1"/>
  <c r="N1485" i="1"/>
  <c r="L1486" i="1" a="1"/>
  <c r="L1486" i="1" s="1"/>
  <c r="M1486" i="1" a="1"/>
  <c r="M1486" i="1" s="1"/>
  <c r="N1486" i="1" a="1"/>
  <c r="N1486" i="1"/>
  <c r="L1487" i="1" a="1"/>
  <c r="L1487" i="1" s="1"/>
  <c r="M1487" i="1" a="1"/>
  <c r="M1487" i="1" s="1"/>
  <c r="N1487" i="1" a="1"/>
  <c r="N1487" i="1" s="1"/>
  <c r="L1488" i="1" a="1"/>
  <c r="L1488" i="1" s="1"/>
  <c r="M1488" i="1" a="1"/>
  <c r="M1488" i="1" s="1"/>
  <c r="N1488" i="1" a="1"/>
  <c r="N1488" i="1" s="1"/>
  <c r="L1489" i="1" a="1"/>
  <c r="L1489" i="1" s="1"/>
  <c r="M1489" i="1" a="1"/>
  <c r="M1489" i="1" s="1"/>
  <c r="N1489" i="1" a="1"/>
  <c r="N1489" i="1"/>
  <c r="L1490" i="1" a="1"/>
  <c r="L1490" i="1" s="1"/>
  <c r="M1490" i="1" a="1"/>
  <c r="M1490" i="1" s="1"/>
  <c r="N1490" i="1" a="1"/>
  <c r="N1490" i="1" s="1"/>
  <c r="L1491" i="1" a="1"/>
  <c r="L1491" i="1" s="1"/>
  <c r="M1491" i="1" a="1"/>
  <c r="M1491" i="1" s="1"/>
  <c r="N1491" i="1" a="1"/>
  <c r="N1491" i="1"/>
  <c r="L1492" i="1" a="1"/>
  <c r="L1492" i="1" s="1"/>
  <c r="M1492" i="1" a="1"/>
  <c r="M1492" i="1" s="1"/>
  <c r="N1492" i="1" a="1"/>
  <c r="N1492" i="1" s="1"/>
  <c r="L1493" i="1" a="1"/>
  <c r="L1493" i="1" s="1"/>
  <c r="M1493" i="1" a="1"/>
  <c r="M1493" i="1" s="1"/>
  <c r="N1493" i="1" a="1"/>
  <c r="N1493" i="1" s="1"/>
  <c r="L1494" i="1" a="1"/>
  <c r="L1494" i="1" s="1"/>
  <c r="M1494" i="1" a="1"/>
  <c r="M1494" i="1" s="1"/>
  <c r="N1494" i="1" a="1"/>
  <c r="N1494" i="1"/>
  <c r="L1495" i="1" a="1"/>
  <c r="L1495" i="1" s="1"/>
  <c r="M1495" i="1" a="1"/>
  <c r="M1495" i="1" s="1"/>
  <c r="N1495" i="1" a="1"/>
  <c r="N1495" i="1" s="1"/>
  <c r="L1496" i="1" a="1"/>
  <c r="L1496" i="1" s="1"/>
  <c r="M1496" i="1" a="1"/>
  <c r="M1496" i="1"/>
  <c r="N1496" i="1" a="1"/>
  <c r="N1496" i="1" s="1"/>
  <c r="L1497" i="1" a="1"/>
  <c r="L1497" i="1" s="1"/>
  <c r="M1497" i="1" a="1"/>
  <c r="M1497" i="1" s="1"/>
  <c r="N1497" i="1" a="1"/>
  <c r="N1497" i="1"/>
  <c r="L1498" i="1" a="1"/>
  <c r="L1498" i="1" s="1"/>
  <c r="M1498" i="1" a="1"/>
  <c r="M1498" i="1" s="1"/>
  <c r="N1498" i="1" a="1"/>
  <c r="N1498" i="1" s="1"/>
  <c r="L1499" i="1" a="1"/>
  <c r="L1499" i="1" s="1"/>
  <c r="M1499" i="1" a="1"/>
  <c r="M1499" i="1" s="1"/>
  <c r="N1499" i="1" a="1"/>
  <c r="N1499" i="1" s="1"/>
  <c r="L1500" i="1" a="1"/>
  <c r="L1500" i="1" s="1"/>
  <c r="M1500" i="1" a="1"/>
  <c r="M1500" i="1" s="1"/>
  <c r="N1500" i="1" a="1"/>
  <c r="N1500" i="1" s="1"/>
  <c r="L1501" i="1" a="1"/>
  <c r="L1501" i="1"/>
  <c r="M1501" i="1" a="1"/>
  <c r="M1501" i="1" s="1"/>
  <c r="N1501" i="1" a="1"/>
  <c r="N1501" i="1" s="1"/>
  <c r="L1502" i="1" a="1"/>
  <c r="L1502" i="1" s="1"/>
  <c r="M1502" i="1" a="1"/>
  <c r="M1502" i="1" s="1"/>
  <c r="N1502" i="1" a="1"/>
  <c r="N1502" i="1" s="1"/>
  <c r="L1503" i="1" a="1"/>
  <c r="L1503" i="1"/>
  <c r="M1503" i="1" a="1"/>
  <c r="M1503" i="1" s="1"/>
  <c r="N1503" i="1" a="1"/>
  <c r="N1503" i="1" s="1"/>
  <c r="L1504" i="1" a="1"/>
  <c r="L1504" i="1" s="1"/>
  <c r="M1504" i="1" a="1"/>
  <c r="M1504" i="1" s="1"/>
  <c r="N1504" i="1" a="1"/>
  <c r="N1504" i="1" s="1"/>
  <c r="L1505" i="1" a="1"/>
  <c r="L1505" i="1" s="1"/>
  <c r="M1505" i="1" a="1"/>
  <c r="M1505" i="1" s="1"/>
  <c r="N1505" i="1" a="1"/>
  <c r="N1505" i="1" s="1"/>
  <c r="L1506" i="1" a="1"/>
  <c r="L1506" i="1" s="1"/>
  <c r="M1506" i="1" a="1"/>
  <c r="M1506" i="1" s="1"/>
  <c r="N1506" i="1" a="1"/>
  <c r="N1506" i="1" s="1"/>
  <c r="L1507" i="1" a="1"/>
  <c r="L1507" i="1"/>
  <c r="M1507" i="1" a="1"/>
  <c r="M1507" i="1" s="1"/>
  <c r="N1507" i="1" a="1"/>
  <c r="N1507" i="1" s="1"/>
  <c r="L1508" i="1" a="1"/>
  <c r="L1508" i="1" s="1"/>
  <c r="M1508" i="1" a="1"/>
  <c r="M1508" i="1" s="1"/>
  <c r="N1508" i="1" a="1"/>
  <c r="N1508" i="1" s="1"/>
  <c r="L1509" i="1" a="1"/>
  <c r="L1509" i="1" s="1"/>
  <c r="M1509" i="1" a="1"/>
  <c r="M1509" i="1" s="1"/>
  <c r="N1509" i="1" a="1"/>
  <c r="N1509" i="1" s="1"/>
  <c r="L1510" i="1" a="1"/>
  <c r="L1510" i="1" s="1"/>
  <c r="M1510" i="1" a="1"/>
  <c r="M1510" i="1" s="1"/>
  <c r="N1510" i="1" a="1"/>
  <c r="N1510" i="1"/>
  <c r="L1511" i="1" a="1"/>
  <c r="L1511" i="1" s="1"/>
  <c r="M1511" i="1" a="1"/>
  <c r="M1511" i="1" s="1"/>
  <c r="N1511" i="1" a="1"/>
  <c r="N1511" i="1" s="1"/>
  <c r="L1512" i="1" a="1"/>
  <c r="L1512" i="1" s="1"/>
  <c r="M1512" i="1" a="1"/>
  <c r="M1512" i="1" s="1"/>
  <c r="N1512" i="1" a="1"/>
  <c r="N1512" i="1" s="1"/>
  <c r="L1513" i="1" a="1"/>
  <c r="L1513" i="1" s="1"/>
  <c r="M1513" i="1" a="1"/>
  <c r="M1513" i="1" s="1"/>
  <c r="N1513" i="1" a="1"/>
  <c r="N1513" i="1"/>
  <c r="L1514" i="1" a="1"/>
  <c r="L1514" i="1" s="1"/>
  <c r="M1514" i="1" a="1"/>
  <c r="M1514" i="1" s="1"/>
  <c r="N1514" i="1" a="1"/>
  <c r="N1514" i="1" s="1"/>
  <c r="L1515" i="1" a="1"/>
  <c r="L1515" i="1" s="1"/>
  <c r="M1515" i="1" a="1"/>
  <c r="M1515" i="1" s="1"/>
  <c r="N1515" i="1" a="1"/>
  <c r="N1515" i="1"/>
  <c r="L1516" i="1" a="1"/>
  <c r="L1516" i="1" s="1"/>
  <c r="M1516" i="1" a="1"/>
  <c r="M1516" i="1" s="1"/>
  <c r="N1516" i="1" a="1"/>
  <c r="N1516" i="1" s="1"/>
  <c r="L1517" i="1" a="1"/>
  <c r="L1517" i="1" s="1"/>
  <c r="M1517" i="1" a="1"/>
  <c r="M1517" i="1" s="1"/>
  <c r="N1517" i="1" a="1"/>
  <c r="N1517" i="1" s="1"/>
  <c r="L1518" i="1" a="1"/>
  <c r="L1518" i="1" s="1"/>
  <c r="M1518" i="1" a="1"/>
  <c r="M1518" i="1" s="1"/>
  <c r="N1518" i="1" a="1"/>
  <c r="N1518" i="1" s="1"/>
  <c r="L1519" i="1" a="1"/>
  <c r="L1519" i="1" s="1"/>
  <c r="M1519" i="1" a="1"/>
  <c r="M1519" i="1" s="1"/>
  <c r="N1519" i="1" a="1"/>
  <c r="N1519" i="1" s="1"/>
  <c r="L1520" i="1" a="1"/>
  <c r="L1520" i="1" s="1"/>
  <c r="M1520" i="1" a="1"/>
  <c r="M1520" i="1" s="1"/>
  <c r="N1520" i="1" a="1"/>
  <c r="N1520" i="1" s="1"/>
  <c r="L1521" i="1" a="1"/>
  <c r="L1521" i="1" s="1"/>
  <c r="M1521" i="1" a="1"/>
  <c r="M1521" i="1"/>
  <c r="N1521" i="1" a="1"/>
  <c r="N1521" i="1" s="1"/>
  <c r="L1522" i="1" a="1"/>
  <c r="L1522" i="1" s="1"/>
  <c r="M1522" i="1" a="1"/>
  <c r="M1522" i="1" s="1"/>
  <c r="N1522" i="1" a="1"/>
  <c r="N1522" i="1" s="1"/>
  <c r="L1523" i="1" a="1"/>
  <c r="L1523" i="1" s="1"/>
  <c r="M1523" i="1" a="1"/>
  <c r="M1523" i="1" s="1"/>
  <c r="N1523" i="1" a="1"/>
  <c r="N1523" i="1" s="1"/>
  <c r="L1524" i="1" a="1"/>
  <c r="L1524" i="1" s="1"/>
  <c r="M1524" i="1" a="1"/>
  <c r="M1524" i="1" s="1"/>
  <c r="N1524" i="1" a="1"/>
  <c r="N1524" i="1" s="1"/>
  <c r="L1525" i="1" a="1"/>
  <c r="L1525" i="1" s="1"/>
  <c r="M1525" i="1" a="1"/>
  <c r="M1525" i="1" s="1"/>
  <c r="N1525" i="1" a="1"/>
  <c r="N1525" i="1" s="1"/>
  <c r="L1526" i="1" a="1"/>
  <c r="L1526" i="1" s="1"/>
  <c r="M1526" i="1" a="1"/>
  <c r="M1526" i="1" s="1"/>
  <c r="N1526" i="1" a="1"/>
  <c r="N1526" i="1" s="1"/>
  <c r="L1527" i="1" a="1"/>
  <c r="L1527" i="1" s="1"/>
  <c r="M1527" i="1" a="1"/>
  <c r="M1527" i="1" s="1"/>
  <c r="N1527" i="1" a="1"/>
  <c r="N1527" i="1" s="1"/>
  <c r="L1528" i="1" a="1"/>
  <c r="L1528" i="1" s="1"/>
  <c r="M1528" i="1" a="1"/>
  <c r="M1528" i="1"/>
  <c r="N1528" i="1" a="1"/>
  <c r="N1528" i="1" s="1"/>
  <c r="L1529" i="1" a="1"/>
  <c r="L1529" i="1" s="1"/>
  <c r="M1529" i="1" a="1"/>
  <c r="M1529" i="1" s="1"/>
  <c r="N1529" i="1" a="1"/>
  <c r="N1529" i="1" s="1"/>
  <c r="L1530" i="1" a="1"/>
  <c r="L1530" i="1" s="1"/>
  <c r="M1530" i="1" a="1"/>
  <c r="M1530" i="1" s="1"/>
  <c r="N1530" i="1" a="1"/>
  <c r="N1530" i="1" s="1"/>
  <c r="L1531" i="1" a="1"/>
  <c r="L1531" i="1" s="1"/>
  <c r="M1531" i="1" a="1"/>
  <c r="M1531" i="1" s="1"/>
  <c r="N1531" i="1" a="1"/>
  <c r="N1531" i="1" s="1"/>
  <c r="L1532" i="1" a="1"/>
  <c r="L1532" i="1" s="1"/>
  <c r="M1532" i="1" a="1"/>
  <c r="M1532" i="1" s="1"/>
  <c r="N1532" i="1" a="1"/>
  <c r="N1532" i="1" s="1"/>
  <c r="L1533" i="1" a="1"/>
  <c r="L1533" i="1" s="1"/>
  <c r="M1533" i="1" a="1"/>
  <c r="M1533" i="1" s="1"/>
  <c r="N1533" i="1" a="1"/>
  <c r="N1533" i="1" s="1"/>
  <c r="L1534" i="1" a="1"/>
  <c r="L1534" i="1" s="1"/>
  <c r="M1534" i="1" a="1"/>
  <c r="M1534" i="1" s="1"/>
  <c r="N1534" i="1" a="1"/>
  <c r="N1534" i="1" s="1"/>
  <c r="L1535" i="1" a="1"/>
  <c r="L1535" i="1" s="1"/>
  <c r="M1535" i="1" a="1"/>
  <c r="M1535" i="1" s="1"/>
  <c r="N1535" i="1" a="1"/>
  <c r="N1535" i="1" s="1"/>
  <c r="L1536" i="1" a="1"/>
  <c r="L1536" i="1"/>
  <c r="M1536" i="1" a="1"/>
  <c r="M1536" i="1" s="1"/>
  <c r="N1536" i="1" a="1"/>
  <c r="N1536" i="1" s="1"/>
  <c r="L1537" i="1" a="1"/>
  <c r="L1537" i="1" s="1"/>
  <c r="M1537" i="1" a="1"/>
  <c r="M1537" i="1" s="1"/>
  <c r="N1537" i="1" a="1"/>
  <c r="N1537" i="1" s="1"/>
  <c r="L1538" i="1" a="1"/>
  <c r="L1538" i="1" s="1"/>
  <c r="M1538" i="1" a="1"/>
  <c r="M1538" i="1" s="1"/>
  <c r="N1538" i="1" a="1"/>
  <c r="N1538" i="1" s="1"/>
  <c r="L1539" i="1" a="1"/>
  <c r="L1539" i="1" s="1"/>
  <c r="M1539" i="1" a="1"/>
  <c r="M1539" i="1" s="1"/>
  <c r="N1539" i="1" a="1"/>
  <c r="N1539" i="1" s="1"/>
  <c r="L1540" i="1" a="1"/>
  <c r="L1540" i="1" s="1"/>
  <c r="M1540" i="1" a="1"/>
  <c r="M1540" i="1" s="1"/>
  <c r="N1540" i="1" a="1"/>
  <c r="N1540" i="1" s="1"/>
  <c r="L1541" i="1" a="1"/>
  <c r="L1541" i="1" s="1"/>
  <c r="M1541" i="1" a="1"/>
  <c r="M1541" i="1" s="1"/>
  <c r="N1541" i="1" a="1"/>
  <c r="N1541" i="1" s="1"/>
  <c r="L1542" i="1" a="1"/>
  <c r="L1542" i="1" s="1"/>
  <c r="M1542" i="1" a="1"/>
  <c r="M1542" i="1" s="1"/>
  <c r="N1542" i="1" a="1"/>
  <c r="N1542" i="1"/>
  <c r="L1543" i="1" a="1"/>
  <c r="L1543" i="1" s="1"/>
  <c r="M1543" i="1" a="1"/>
  <c r="M1543" i="1" s="1"/>
  <c r="N1543" i="1" a="1"/>
  <c r="N1543" i="1" s="1"/>
  <c r="L1544" i="1" a="1"/>
  <c r="L1544" i="1" s="1"/>
  <c r="M1544" i="1" a="1"/>
  <c r="M1544" i="1" s="1"/>
  <c r="N1544" i="1" a="1"/>
  <c r="N1544" i="1" s="1"/>
  <c r="L1545" i="1" a="1"/>
  <c r="L1545" i="1" s="1"/>
  <c r="M1545" i="1" a="1"/>
  <c r="M1545" i="1" s="1"/>
  <c r="N1545" i="1" a="1"/>
  <c r="N1545" i="1"/>
  <c r="L1546" i="1" a="1"/>
  <c r="L1546" i="1" s="1"/>
  <c r="M1546" i="1" a="1"/>
  <c r="M1546" i="1" s="1"/>
  <c r="N1546" i="1" a="1"/>
  <c r="N1546" i="1" s="1"/>
  <c r="L1547" i="1" a="1"/>
  <c r="L1547" i="1" s="1"/>
  <c r="M1547" i="1" a="1"/>
  <c r="M1547" i="1" s="1"/>
  <c r="N1547" i="1" a="1"/>
  <c r="N1547" i="1" s="1"/>
  <c r="L1548" i="1" a="1"/>
  <c r="L1548" i="1" s="1"/>
  <c r="M1548" i="1" a="1"/>
  <c r="M1548" i="1" s="1"/>
  <c r="N1548" i="1" a="1"/>
  <c r="N1548" i="1" s="1"/>
  <c r="L1549" i="1" a="1"/>
  <c r="L1549" i="1" s="1"/>
  <c r="M1549" i="1" a="1"/>
  <c r="M1549" i="1" s="1"/>
  <c r="N1549" i="1" a="1"/>
  <c r="N1549" i="1"/>
  <c r="L1550" i="1" a="1"/>
  <c r="L1550" i="1" s="1"/>
  <c r="M1550" i="1" a="1"/>
  <c r="M1550" i="1" s="1"/>
  <c r="N1550" i="1" a="1"/>
  <c r="N1550" i="1" s="1"/>
  <c r="L1551" i="1" a="1"/>
  <c r="L1551" i="1" s="1"/>
  <c r="M1551" i="1" a="1"/>
  <c r="M1551" i="1" s="1"/>
  <c r="N1551" i="1" a="1"/>
  <c r="N1551" i="1" s="1"/>
  <c r="L1552" i="1" a="1"/>
  <c r="L1552" i="1" s="1"/>
  <c r="M1552" i="1" a="1"/>
  <c r="M1552" i="1" s="1"/>
  <c r="N1552" i="1" a="1"/>
  <c r="N1552" i="1" s="1"/>
  <c r="L1553" i="1" a="1"/>
  <c r="L1553" i="1" s="1"/>
  <c r="M1553" i="1" a="1"/>
  <c r="M1553" i="1" s="1"/>
  <c r="N1553" i="1" a="1"/>
  <c r="N1553" i="1" s="1"/>
  <c r="L1554" i="1" a="1"/>
  <c r="L1554" i="1" s="1"/>
  <c r="M1554" i="1" a="1"/>
  <c r="M1554" i="1" s="1"/>
  <c r="N1554" i="1" a="1"/>
  <c r="N1554" i="1" s="1"/>
  <c r="L1555" i="1" a="1"/>
  <c r="L1555" i="1" s="1"/>
  <c r="M1555" i="1" a="1"/>
  <c r="M1555" i="1" s="1"/>
  <c r="N1555" i="1" a="1"/>
  <c r="N1555" i="1" s="1"/>
  <c r="L1556" i="1" a="1"/>
  <c r="L1556" i="1" s="1"/>
  <c r="M1556" i="1" a="1"/>
  <c r="M1556" i="1" s="1"/>
  <c r="N1556" i="1" a="1"/>
  <c r="N1556" i="1" s="1"/>
  <c r="L1557" i="1" a="1"/>
  <c r="L1557" i="1" s="1"/>
  <c r="M1557" i="1" a="1"/>
  <c r="M1557" i="1"/>
  <c r="N1557" i="1" a="1"/>
  <c r="N1557" i="1" s="1"/>
  <c r="L1558" i="1" a="1"/>
  <c r="L1558" i="1" s="1"/>
  <c r="M1558" i="1" a="1"/>
  <c r="M1558" i="1" s="1"/>
  <c r="N1558" i="1" a="1"/>
  <c r="N1558" i="1" s="1"/>
  <c r="L1559" i="1" a="1"/>
  <c r="L1559" i="1" s="1"/>
  <c r="M1559" i="1" a="1"/>
  <c r="M1559" i="1" s="1"/>
  <c r="N1559" i="1" a="1"/>
  <c r="N1559" i="1" s="1"/>
  <c r="L1560" i="1" a="1"/>
  <c r="L1560" i="1" s="1"/>
  <c r="M1560" i="1" a="1"/>
  <c r="M1560" i="1" s="1"/>
  <c r="N1560" i="1" a="1"/>
  <c r="N1560" i="1" s="1"/>
  <c r="L1561" i="1" a="1"/>
  <c r="L1561" i="1" s="1"/>
  <c r="M1561" i="1" a="1"/>
  <c r="M1561" i="1" s="1"/>
  <c r="N1561" i="1" a="1"/>
  <c r="N1561" i="1" s="1"/>
  <c r="L1562" i="1" a="1"/>
  <c r="L1562" i="1" s="1"/>
  <c r="M1562" i="1" a="1"/>
  <c r="M1562" i="1" s="1"/>
  <c r="N1562" i="1" a="1"/>
  <c r="N1562" i="1" s="1"/>
  <c r="L1563" i="1" a="1"/>
  <c r="L1563" i="1" s="1"/>
  <c r="M1563" i="1" a="1"/>
  <c r="M1563" i="1" s="1"/>
  <c r="N1563" i="1" a="1"/>
  <c r="N1563" i="1" s="1"/>
  <c r="L1564" i="1" a="1"/>
  <c r="L1564" i="1" s="1"/>
  <c r="M1564" i="1" a="1"/>
  <c r="M1564" i="1" s="1"/>
  <c r="N1564" i="1" a="1"/>
  <c r="N1564" i="1" s="1"/>
  <c r="L1565" i="1" a="1"/>
  <c r="L1565" i="1"/>
  <c r="M1565" i="1" a="1"/>
  <c r="M1565" i="1" s="1"/>
  <c r="N1565" i="1" a="1"/>
  <c r="N1565" i="1" s="1"/>
  <c r="L1566" i="1" a="1"/>
  <c r="L1566" i="1" s="1"/>
  <c r="M1566" i="1" a="1"/>
  <c r="M1566" i="1" s="1"/>
  <c r="N1566" i="1" a="1"/>
  <c r="N1566" i="1" s="1"/>
  <c r="L1567" i="1" a="1"/>
  <c r="L1567" i="1" s="1"/>
  <c r="M1567" i="1" a="1"/>
  <c r="M1567" i="1" s="1"/>
  <c r="N1567" i="1" a="1"/>
  <c r="N1567" i="1" s="1"/>
  <c r="L1568" i="1" a="1"/>
  <c r="L1568" i="1"/>
  <c r="M1568" i="1" a="1"/>
  <c r="M1568" i="1" s="1"/>
  <c r="N1568" i="1" a="1"/>
  <c r="N1568" i="1" s="1"/>
  <c r="L1569" i="1" a="1"/>
  <c r="L1569" i="1" s="1"/>
  <c r="M1569" i="1" a="1"/>
  <c r="M1569" i="1" s="1"/>
  <c r="N1569" i="1" a="1"/>
  <c r="N1569" i="1" s="1"/>
  <c r="L1570" i="1" a="1"/>
  <c r="L1570" i="1" s="1"/>
  <c r="M1570" i="1" a="1"/>
  <c r="M1570" i="1" s="1"/>
  <c r="N1570" i="1" a="1"/>
  <c r="N1570" i="1" s="1"/>
  <c r="L1571" i="1" a="1"/>
  <c r="L1571" i="1" s="1"/>
  <c r="M1571" i="1" a="1"/>
  <c r="M1571" i="1" s="1"/>
  <c r="N1571" i="1" a="1"/>
  <c r="N1571" i="1"/>
  <c r="L1572" i="1" a="1"/>
  <c r="L1572" i="1" s="1"/>
  <c r="M1572" i="1" a="1"/>
  <c r="M1572" i="1" s="1"/>
  <c r="N1572" i="1" a="1"/>
  <c r="N1572" i="1" s="1"/>
  <c r="L1573" i="1" a="1"/>
  <c r="L1573" i="1" s="1"/>
  <c r="M1573" i="1" a="1"/>
  <c r="M1573" i="1" s="1"/>
  <c r="N1573" i="1" a="1"/>
  <c r="N1573" i="1" s="1"/>
  <c r="L1574" i="1" a="1"/>
  <c r="L1574" i="1" s="1"/>
  <c r="M1574" i="1" a="1"/>
  <c r="M1574" i="1" s="1"/>
  <c r="N1574" i="1" a="1"/>
  <c r="N1574" i="1" s="1"/>
  <c r="L1575" i="1" a="1"/>
  <c r="L1575" i="1" s="1"/>
  <c r="M1575" i="1" a="1"/>
  <c r="M1575" i="1" s="1"/>
  <c r="N1575" i="1" a="1"/>
  <c r="N1575" i="1" s="1"/>
  <c r="L1576" i="1" a="1"/>
  <c r="L1576" i="1" s="1"/>
  <c r="M1576" i="1" a="1"/>
  <c r="M1576" i="1" s="1"/>
  <c r="N1576" i="1" a="1"/>
  <c r="N1576" i="1" s="1"/>
  <c r="L1577" i="1" a="1"/>
  <c r="L1577" i="1" s="1"/>
  <c r="M1577" i="1" a="1"/>
  <c r="M1577" i="1" s="1"/>
  <c r="N1577" i="1" a="1"/>
  <c r="N1577" i="1"/>
  <c r="L1578" i="1" a="1"/>
  <c r="L1578" i="1" s="1"/>
  <c r="M1578" i="1" a="1"/>
  <c r="M1578" i="1" s="1"/>
  <c r="N1578" i="1" a="1"/>
  <c r="N1578" i="1"/>
  <c r="L1579" i="1" a="1"/>
  <c r="L1579" i="1" s="1"/>
  <c r="M1579" i="1" a="1"/>
  <c r="M1579" i="1" s="1"/>
  <c r="N1579" i="1" a="1"/>
  <c r="N1579" i="1" s="1"/>
  <c r="L1580" i="1" a="1"/>
  <c r="L1580" i="1" s="1"/>
  <c r="M1580" i="1" a="1"/>
  <c r="M1580" i="1" s="1"/>
  <c r="N1580" i="1" a="1"/>
  <c r="N1580" i="1" s="1"/>
  <c r="L1581" i="1" a="1"/>
  <c r="L1581" i="1" s="1"/>
  <c r="M1581" i="1" a="1"/>
  <c r="M1581" i="1" s="1"/>
  <c r="N1581" i="1" a="1"/>
  <c r="N1581" i="1"/>
  <c r="L1582" i="1" a="1"/>
  <c r="L1582" i="1" s="1"/>
  <c r="M1582" i="1" a="1"/>
  <c r="M1582" i="1" s="1"/>
  <c r="N1582" i="1" a="1"/>
  <c r="N1582" i="1" s="1"/>
  <c r="L1583" i="1" a="1"/>
  <c r="L1583" i="1" s="1"/>
  <c r="M1583" i="1" a="1"/>
  <c r="M1583" i="1" s="1"/>
  <c r="N1583" i="1" a="1"/>
  <c r="N1583" i="1" s="1"/>
  <c r="L1584" i="1" a="1"/>
  <c r="L1584" i="1" s="1"/>
  <c r="M1584" i="1" a="1"/>
  <c r="M1584" i="1" s="1"/>
  <c r="N1584" i="1" a="1"/>
  <c r="N1584" i="1" s="1"/>
  <c r="L1585" i="1" a="1"/>
  <c r="L1585" i="1" s="1"/>
  <c r="M1585" i="1" a="1"/>
  <c r="M1585" i="1" s="1"/>
  <c r="N1585" i="1" a="1"/>
  <c r="N1585" i="1" s="1"/>
  <c r="L1586" i="1" a="1"/>
  <c r="L1586" i="1" s="1"/>
  <c r="M1586" i="1" a="1"/>
  <c r="M1586" i="1" s="1"/>
  <c r="N1586" i="1" a="1"/>
  <c r="N1586" i="1" s="1"/>
  <c r="L1587" i="1" a="1"/>
  <c r="L1587" i="1" s="1"/>
  <c r="M1587" i="1" a="1"/>
  <c r="M1587" i="1" s="1"/>
  <c r="N1587" i="1" a="1"/>
  <c r="N1587" i="1" s="1"/>
  <c r="L1588" i="1" a="1"/>
  <c r="L1588" i="1" s="1"/>
  <c r="M1588" i="1" a="1"/>
  <c r="M1588" i="1" s="1"/>
  <c r="N1588" i="1" a="1"/>
  <c r="N1588" i="1" s="1"/>
  <c r="L1589" i="1" a="1"/>
  <c r="L1589" i="1" s="1"/>
  <c r="M1589" i="1" a="1"/>
  <c r="M1589" i="1" s="1"/>
  <c r="N1589" i="1" a="1"/>
  <c r="N1589" i="1"/>
  <c r="L1590" i="1" a="1"/>
  <c r="L1590" i="1" s="1"/>
  <c r="M1590" i="1" a="1"/>
  <c r="M1590" i="1" s="1"/>
  <c r="N1590" i="1" a="1"/>
  <c r="N1590" i="1" s="1"/>
  <c r="L1591" i="1" a="1"/>
  <c r="L1591" i="1" s="1"/>
  <c r="M1591" i="1" a="1"/>
  <c r="M1591" i="1" s="1"/>
  <c r="N1591" i="1" a="1"/>
  <c r="N1591" i="1" s="1"/>
  <c r="L1592" i="1" a="1"/>
  <c r="L1592" i="1" s="1"/>
  <c r="M1592" i="1" a="1"/>
  <c r="M1592" i="1" s="1"/>
  <c r="N1592" i="1" a="1"/>
  <c r="N1592" i="1" s="1"/>
  <c r="L1593" i="1" a="1"/>
  <c r="L1593" i="1" s="1"/>
  <c r="M1593" i="1" a="1"/>
  <c r="M1593" i="1" s="1"/>
  <c r="N1593" i="1" a="1"/>
  <c r="N1593" i="1" s="1"/>
  <c r="L1594" i="1" a="1"/>
  <c r="L1594" i="1" s="1"/>
  <c r="M1594" i="1" a="1"/>
  <c r="M1594" i="1" s="1"/>
  <c r="N1594" i="1" a="1"/>
  <c r="N1594" i="1" s="1"/>
  <c r="L1595" i="1" a="1"/>
  <c r="L1595" i="1" s="1"/>
  <c r="M1595" i="1" a="1"/>
  <c r="M1595" i="1" s="1"/>
  <c r="N1595" i="1" a="1"/>
  <c r="N1595" i="1" s="1"/>
  <c r="L1596" i="1" a="1"/>
  <c r="L1596" i="1" s="1"/>
  <c r="M1596" i="1" a="1"/>
  <c r="M1596" i="1" s="1"/>
  <c r="N1596" i="1" a="1"/>
  <c r="N1596" i="1" s="1"/>
  <c r="L1597" i="1" a="1"/>
  <c r="L1597" i="1"/>
  <c r="M1597" i="1" a="1"/>
  <c r="M1597" i="1" s="1"/>
  <c r="N1597" i="1" a="1"/>
  <c r="N1597" i="1" s="1"/>
  <c r="L1598" i="1" a="1"/>
  <c r="L1598" i="1" s="1"/>
  <c r="M1598" i="1" a="1"/>
  <c r="M1598" i="1" s="1"/>
  <c r="N1598" i="1" a="1"/>
  <c r="N1598" i="1" s="1"/>
  <c r="L1599" i="1" a="1"/>
  <c r="L1599" i="1" s="1"/>
  <c r="M1599" i="1" a="1"/>
  <c r="M1599" i="1" s="1"/>
  <c r="N1599" i="1" a="1"/>
  <c r="N1599" i="1" s="1"/>
  <c r="L1600" i="1" a="1"/>
  <c r="L1600" i="1" s="1"/>
  <c r="M1600" i="1" a="1"/>
  <c r="M1600" i="1" s="1"/>
  <c r="N1600" i="1" a="1"/>
  <c r="N1600" i="1" s="1"/>
  <c r="L1601" i="1" a="1"/>
  <c r="L1601" i="1" s="1"/>
  <c r="M1601" i="1" a="1"/>
  <c r="M1601" i="1" s="1"/>
  <c r="N1601" i="1" a="1"/>
  <c r="N1601" i="1" s="1"/>
  <c r="L1602" i="1" a="1"/>
  <c r="L1602" i="1" s="1"/>
  <c r="M1602" i="1" a="1"/>
  <c r="M1602" i="1" s="1"/>
  <c r="N1602" i="1" a="1"/>
  <c r="N1602" i="1" s="1"/>
  <c r="L1603" i="1" a="1"/>
  <c r="L1603" i="1" s="1"/>
  <c r="M1603" i="1" a="1"/>
  <c r="M1603" i="1" s="1"/>
  <c r="N1603" i="1" a="1"/>
  <c r="N1603" i="1"/>
  <c r="L1604" i="1" a="1"/>
  <c r="L1604" i="1" s="1"/>
  <c r="M1604" i="1" a="1"/>
  <c r="M1604" i="1" s="1"/>
  <c r="N1604" i="1" a="1"/>
  <c r="N1604" i="1" s="1"/>
  <c r="L1605" i="1" a="1"/>
  <c r="L1605" i="1" s="1"/>
  <c r="M1605" i="1" a="1"/>
  <c r="M1605" i="1" s="1"/>
  <c r="N1605" i="1" a="1"/>
  <c r="N1605" i="1" s="1"/>
  <c r="L1606" i="1" a="1"/>
  <c r="L1606" i="1" s="1"/>
  <c r="M1606" i="1" a="1"/>
  <c r="M1606" i="1" s="1"/>
  <c r="N1606" i="1" a="1"/>
  <c r="N1606" i="1"/>
  <c r="L1607" i="1" a="1"/>
  <c r="L1607" i="1" s="1"/>
  <c r="M1607" i="1" a="1"/>
  <c r="M1607" i="1" s="1"/>
  <c r="N1607" i="1" a="1"/>
  <c r="N1607" i="1"/>
  <c r="L1608" i="1" a="1"/>
  <c r="L1608" i="1" s="1"/>
  <c r="M1608" i="1" a="1"/>
  <c r="M1608" i="1" s="1"/>
  <c r="N1608" i="1" a="1"/>
  <c r="N1608" i="1" s="1"/>
  <c r="L1609" i="1" a="1"/>
  <c r="L1609" i="1" s="1"/>
  <c r="M1609" i="1" a="1"/>
  <c r="M1609" i="1" s="1"/>
  <c r="N1609" i="1" a="1"/>
  <c r="N1609" i="1"/>
  <c r="L1610" i="1" a="1"/>
  <c r="L1610" i="1" s="1"/>
  <c r="M1610" i="1" a="1"/>
  <c r="M1610" i="1" s="1"/>
  <c r="N1610" i="1" a="1"/>
  <c r="N1610" i="1" s="1"/>
  <c r="L1611" i="1" a="1"/>
  <c r="L1611" i="1" s="1"/>
  <c r="M1611" i="1" a="1"/>
  <c r="M1611" i="1" s="1"/>
  <c r="N1611" i="1" a="1"/>
  <c r="N1611" i="1" s="1"/>
  <c r="L1612" i="1" a="1"/>
  <c r="L1612" i="1" s="1"/>
  <c r="M1612" i="1" a="1"/>
  <c r="M1612" i="1" s="1"/>
  <c r="N1612" i="1" a="1"/>
  <c r="N1612" i="1" s="1"/>
  <c r="L1613" i="1" a="1"/>
  <c r="L1613" i="1" s="1"/>
  <c r="M1613" i="1" a="1"/>
  <c r="M1613" i="1" s="1"/>
  <c r="N1613" i="1" a="1"/>
  <c r="N1613" i="1" s="1"/>
  <c r="L1614" i="1" a="1"/>
  <c r="L1614" i="1" s="1"/>
  <c r="M1614" i="1" a="1"/>
  <c r="M1614" i="1"/>
  <c r="N1614" i="1" a="1"/>
  <c r="N1614" i="1" s="1"/>
  <c r="L1615" i="1" a="1"/>
  <c r="L1615" i="1" s="1"/>
  <c r="M1615" i="1" a="1"/>
  <c r="M1615" i="1" s="1"/>
  <c r="N1615" i="1" a="1"/>
  <c r="N1615" i="1" s="1"/>
  <c r="L1616" i="1" a="1"/>
  <c r="L1616" i="1" s="1"/>
  <c r="M1616" i="1" a="1"/>
  <c r="M1616" i="1" s="1"/>
  <c r="N1616" i="1" a="1"/>
  <c r="N1616" i="1" s="1"/>
  <c r="L1617" i="1" a="1"/>
  <c r="L1617" i="1" s="1"/>
  <c r="M1617" i="1" a="1"/>
  <c r="M1617" i="1"/>
  <c r="N1617" i="1" a="1"/>
  <c r="N1617" i="1" s="1"/>
  <c r="L1618" i="1" a="1"/>
  <c r="L1618" i="1" s="1"/>
  <c r="M1618" i="1" a="1"/>
  <c r="M1618" i="1" s="1"/>
  <c r="N1618" i="1" a="1"/>
  <c r="N1618" i="1" s="1"/>
  <c r="L1619" i="1" a="1"/>
  <c r="L1619" i="1" s="1"/>
  <c r="M1619" i="1" a="1"/>
  <c r="M1619" i="1" s="1"/>
  <c r="N1619" i="1" a="1"/>
  <c r="N1619" i="1" s="1"/>
  <c r="L1620" i="1" a="1"/>
  <c r="L1620" i="1" s="1"/>
  <c r="M1620" i="1" a="1"/>
  <c r="M1620" i="1" s="1"/>
  <c r="N1620" i="1" a="1"/>
  <c r="N1620" i="1" s="1"/>
  <c r="L1621" i="1" a="1"/>
  <c r="L1621" i="1" s="1"/>
  <c r="M1621" i="1" a="1"/>
  <c r="M1621" i="1" s="1"/>
  <c r="N1621" i="1" a="1"/>
  <c r="N1621" i="1" s="1"/>
  <c r="L1622" i="1" a="1"/>
  <c r="L1622" i="1" s="1"/>
  <c r="M1622" i="1" a="1"/>
  <c r="M1622" i="1" s="1"/>
  <c r="N1622" i="1" a="1"/>
  <c r="N1622" i="1"/>
  <c r="L1623" i="1" a="1"/>
  <c r="L1623" i="1" s="1"/>
  <c r="M1623" i="1" a="1"/>
  <c r="M1623" i="1" s="1"/>
  <c r="N1623" i="1" a="1"/>
  <c r="N1623" i="1" s="1"/>
  <c r="L1624" i="1" a="1"/>
  <c r="L1624" i="1" s="1"/>
  <c r="M1624" i="1" a="1"/>
  <c r="M1624" i="1" s="1"/>
  <c r="N1624" i="1" a="1"/>
  <c r="N1624" i="1" s="1"/>
  <c r="L1625" i="1" a="1"/>
  <c r="L1625" i="1" s="1"/>
  <c r="M1625" i="1" a="1"/>
  <c r="M1625" i="1" s="1"/>
  <c r="N1625" i="1" a="1"/>
  <c r="N1625" i="1" s="1"/>
  <c r="L1626" i="1" a="1"/>
  <c r="L1626" i="1" s="1"/>
  <c r="M1626" i="1" a="1"/>
  <c r="M1626" i="1" s="1"/>
  <c r="N1626" i="1" a="1"/>
  <c r="N1626" i="1" s="1"/>
  <c r="L1627" i="1" a="1"/>
  <c r="L1627" i="1" s="1"/>
  <c r="M1627" i="1" a="1"/>
  <c r="M1627" i="1" s="1"/>
  <c r="N1627" i="1" a="1"/>
  <c r="N1627" i="1" s="1"/>
  <c r="L1628" i="1" a="1"/>
  <c r="L1628" i="1" s="1"/>
  <c r="M1628" i="1" a="1"/>
  <c r="M1628" i="1"/>
  <c r="N1628" i="1" a="1"/>
  <c r="N1628" i="1" s="1"/>
  <c r="L1629" i="1" a="1"/>
  <c r="L1629" i="1" s="1"/>
  <c r="M1629" i="1" a="1"/>
  <c r="M1629" i="1" s="1"/>
  <c r="N1629" i="1" a="1"/>
  <c r="N1629" i="1" s="1"/>
  <c r="L1630" i="1" a="1"/>
  <c r="L1630" i="1" s="1"/>
  <c r="M1630" i="1" a="1"/>
  <c r="M1630" i="1" s="1"/>
  <c r="N1630" i="1" a="1"/>
  <c r="N1630" i="1" s="1"/>
  <c r="L1631" i="1" a="1"/>
  <c r="L1631" i="1"/>
  <c r="M1631" i="1" a="1"/>
  <c r="M1631" i="1" s="1"/>
  <c r="N1631" i="1" a="1"/>
  <c r="N1631" i="1" s="1"/>
  <c r="L1632" i="1" a="1"/>
  <c r="L1632" i="1"/>
  <c r="M1632" i="1" a="1"/>
  <c r="M1632" i="1" s="1"/>
  <c r="N1632" i="1" a="1"/>
  <c r="N1632" i="1" s="1"/>
  <c r="L1633" i="1" a="1"/>
  <c r="L1633" i="1"/>
  <c r="M1633" i="1" a="1"/>
  <c r="M1633" i="1" s="1"/>
  <c r="N1633" i="1" a="1"/>
  <c r="N1633" i="1" s="1"/>
  <c r="L1634" i="1" a="1"/>
  <c r="L1634" i="1" s="1"/>
  <c r="M1634" i="1" a="1"/>
  <c r="M1634" i="1" s="1"/>
  <c r="N1634" i="1" a="1"/>
  <c r="N1634" i="1" s="1"/>
  <c r="L1635" i="1" a="1"/>
  <c r="L1635" i="1" s="1"/>
  <c r="M1635" i="1" a="1"/>
  <c r="M1635" i="1" s="1"/>
  <c r="N1635" i="1" a="1"/>
  <c r="N1635" i="1"/>
  <c r="L1636" i="1" a="1"/>
  <c r="L1636" i="1"/>
  <c r="M1636" i="1" a="1"/>
  <c r="M1636" i="1" s="1"/>
  <c r="N1636" i="1" a="1"/>
  <c r="N1636" i="1" s="1"/>
  <c r="L1637" i="1" a="1"/>
  <c r="L1637" i="1" s="1"/>
  <c r="M1637" i="1" a="1"/>
  <c r="M1637" i="1"/>
  <c r="N1637" i="1" a="1"/>
  <c r="N1637" i="1" s="1"/>
  <c r="L1638" i="1" a="1"/>
  <c r="L1638" i="1" s="1"/>
  <c r="M1638" i="1" a="1"/>
  <c r="M1638" i="1" s="1"/>
  <c r="N1638" i="1" a="1"/>
  <c r="N1638" i="1" s="1"/>
  <c r="L1639" i="1" a="1"/>
  <c r="L1639" i="1"/>
  <c r="M1639" i="1" a="1"/>
  <c r="M1639" i="1" s="1"/>
  <c r="N1639" i="1" a="1"/>
  <c r="N1639" i="1"/>
  <c r="L1640" i="1" a="1"/>
  <c r="L1640" i="1" s="1"/>
  <c r="M1640" i="1" a="1"/>
  <c r="M1640" i="1" s="1"/>
  <c r="N1640" i="1" a="1"/>
  <c r="N1640" i="1" s="1"/>
  <c r="L1641" i="1" a="1"/>
  <c r="L1641" i="1" s="1"/>
  <c r="M1641" i="1" a="1"/>
  <c r="M1641" i="1" s="1"/>
  <c r="N1641" i="1" a="1"/>
  <c r="N1641" i="1" s="1"/>
  <c r="L1642" i="1" a="1"/>
  <c r="L1642" i="1" s="1"/>
  <c r="M1642" i="1" a="1"/>
  <c r="M1642" i="1" s="1"/>
  <c r="N1642" i="1" a="1"/>
  <c r="N1642" i="1" s="1"/>
  <c r="L1643" i="1" a="1"/>
  <c r="L1643" i="1" s="1"/>
  <c r="M1643" i="1" a="1"/>
  <c r="M1643" i="1" s="1"/>
  <c r="N1643" i="1" a="1"/>
  <c r="N1643" i="1" s="1"/>
  <c r="L1644" i="1" a="1"/>
  <c r="L1644" i="1" s="1"/>
  <c r="M1644" i="1" a="1"/>
  <c r="M1644" i="1" s="1"/>
  <c r="N1644" i="1" a="1"/>
  <c r="N1644" i="1" s="1"/>
  <c r="L1645" i="1" a="1"/>
  <c r="L1645" i="1" s="1"/>
  <c r="M1645" i="1" a="1"/>
  <c r="M1645" i="1" s="1"/>
  <c r="N1645" i="1" a="1"/>
  <c r="N1645" i="1"/>
  <c r="L1646" i="1" a="1"/>
  <c r="L1646" i="1" s="1"/>
  <c r="M1646" i="1" a="1"/>
  <c r="M1646" i="1" s="1"/>
  <c r="N1646" i="1" a="1"/>
  <c r="N1646" i="1" s="1"/>
  <c r="L1647" i="1" a="1"/>
  <c r="L1647" i="1" s="1"/>
  <c r="M1647" i="1" a="1"/>
  <c r="M1647" i="1" s="1"/>
  <c r="N1647" i="1" a="1"/>
  <c r="N1647" i="1" s="1"/>
  <c r="L1648" i="1" a="1"/>
  <c r="L1648" i="1" s="1"/>
  <c r="M1648" i="1" a="1"/>
  <c r="M1648" i="1" s="1"/>
  <c r="N1648" i="1" a="1"/>
  <c r="N1648" i="1" s="1"/>
  <c r="L1649" i="1" a="1"/>
  <c r="L1649" i="1" s="1"/>
  <c r="M1649" i="1" a="1"/>
  <c r="M1649" i="1"/>
  <c r="N1649" i="1" a="1"/>
  <c r="N1649" i="1"/>
  <c r="L1650" i="1" a="1"/>
  <c r="L1650" i="1" s="1"/>
  <c r="M1650" i="1" a="1"/>
  <c r="M1650" i="1" s="1"/>
  <c r="N1650" i="1" a="1"/>
  <c r="N1650" i="1" s="1"/>
  <c r="L1651" i="1" a="1"/>
  <c r="L1651" i="1" s="1"/>
  <c r="M1651" i="1" a="1"/>
  <c r="M1651" i="1" s="1"/>
  <c r="N1651" i="1" a="1"/>
  <c r="N1651" i="1"/>
  <c r="L1652" i="1" a="1"/>
  <c r="L1652" i="1" s="1"/>
  <c r="M1652" i="1" a="1"/>
  <c r="M1652" i="1" s="1"/>
  <c r="N1652" i="1" a="1"/>
  <c r="N1652" i="1" s="1"/>
  <c r="L1653" i="1" a="1"/>
  <c r="L1653" i="1" s="1"/>
  <c r="M1653" i="1" a="1"/>
  <c r="M1653" i="1" s="1"/>
  <c r="N1653" i="1" a="1"/>
  <c r="N1653" i="1" s="1"/>
  <c r="L1654" i="1" a="1"/>
  <c r="L1654" i="1" s="1"/>
  <c r="M1654" i="1" a="1"/>
  <c r="M1654" i="1" s="1"/>
  <c r="N1654" i="1" a="1"/>
  <c r="N1654" i="1" s="1"/>
  <c r="L1655" i="1" a="1"/>
  <c r="L1655" i="1" s="1"/>
  <c r="M1655" i="1" a="1"/>
  <c r="M1655" i="1" s="1"/>
  <c r="N1655" i="1" a="1"/>
  <c r="N1655" i="1" s="1"/>
  <c r="L1656" i="1" a="1"/>
  <c r="L1656" i="1" s="1"/>
  <c r="M1656" i="1" a="1"/>
  <c r="M1656" i="1" s="1"/>
  <c r="N1656" i="1" a="1"/>
  <c r="N1656" i="1" s="1"/>
  <c r="L1657" i="1" a="1"/>
  <c r="L1657" i="1" s="1"/>
  <c r="M1657" i="1" a="1"/>
  <c r="M1657" i="1"/>
  <c r="N1657" i="1" a="1"/>
  <c r="N1657" i="1"/>
  <c r="L1658" i="1" a="1"/>
  <c r="L1658" i="1" s="1"/>
  <c r="M1658" i="1" a="1"/>
  <c r="M1658" i="1" s="1"/>
  <c r="N1658" i="1" a="1"/>
  <c r="N1658" i="1" s="1"/>
  <c r="L1659" i="1" a="1"/>
  <c r="L1659" i="1" s="1"/>
  <c r="M1659" i="1" a="1"/>
  <c r="M1659" i="1" s="1"/>
  <c r="N1659" i="1" a="1"/>
  <c r="N1659" i="1" s="1"/>
  <c r="L1660" i="1" a="1"/>
  <c r="L1660" i="1" s="1"/>
  <c r="M1660" i="1" a="1"/>
  <c r="M1660" i="1" s="1"/>
  <c r="N1660" i="1" a="1"/>
  <c r="N1660" i="1" s="1"/>
  <c r="L1661" i="1" a="1"/>
  <c r="L1661" i="1" s="1"/>
  <c r="M1661" i="1" a="1"/>
  <c r="M1661" i="1" s="1"/>
  <c r="N1661" i="1" a="1"/>
  <c r="N1661" i="1" s="1"/>
  <c r="L1662" i="1" a="1"/>
  <c r="L1662" i="1" s="1"/>
  <c r="M1662" i="1" a="1"/>
  <c r="M1662" i="1" s="1"/>
  <c r="N1662" i="1" a="1"/>
  <c r="N1662" i="1" s="1"/>
  <c r="L1663" i="1" a="1"/>
  <c r="L1663" i="1" s="1"/>
  <c r="M1663" i="1" a="1"/>
  <c r="M1663" i="1" s="1"/>
  <c r="N1663" i="1" a="1"/>
  <c r="N1663" i="1" s="1"/>
  <c r="L1664" i="1" a="1"/>
  <c r="L1664" i="1" s="1"/>
  <c r="M1664" i="1" a="1"/>
  <c r="M1664" i="1" s="1"/>
  <c r="N1664" i="1" a="1"/>
  <c r="N1664" i="1" s="1"/>
  <c r="L1665" i="1" a="1"/>
  <c r="L1665" i="1" s="1"/>
  <c r="M1665" i="1" a="1"/>
  <c r="M1665" i="1" s="1"/>
  <c r="N1665" i="1" a="1"/>
  <c r="N1665" i="1" s="1"/>
  <c r="L1666" i="1" a="1"/>
  <c r="L1666" i="1" s="1"/>
  <c r="M1666" i="1" a="1"/>
  <c r="M1666" i="1" s="1"/>
  <c r="N1666" i="1" a="1"/>
  <c r="N1666" i="1" s="1"/>
  <c r="L1667" i="1" a="1"/>
  <c r="L1667" i="1"/>
  <c r="M1667" i="1" a="1"/>
  <c r="M1667" i="1" s="1"/>
  <c r="N1667" i="1" a="1"/>
  <c r="N1667" i="1"/>
  <c r="L1668" i="1" a="1"/>
  <c r="L1668" i="1" s="1"/>
  <c r="M1668" i="1" a="1"/>
  <c r="M1668" i="1" s="1"/>
  <c r="N1668" i="1" a="1"/>
  <c r="N1668" i="1" s="1"/>
  <c r="L1669" i="1" a="1"/>
  <c r="L1669" i="1" s="1"/>
  <c r="M1669" i="1" a="1"/>
  <c r="M1669" i="1" s="1"/>
  <c r="N1669" i="1" a="1"/>
  <c r="N1669" i="1" s="1"/>
  <c r="L1670" i="1" a="1"/>
  <c r="L1670" i="1" s="1"/>
  <c r="M1670" i="1" a="1"/>
  <c r="M1670" i="1" s="1"/>
  <c r="N1670" i="1" a="1"/>
  <c r="N1670" i="1"/>
  <c r="L1671" i="1" a="1"/>
  <c r="L1671" i="1" s="1"/>
  <c r="M1671" i="1" a="1"/>
  <c r="M1671" i="1" s="1"/>
  <c r="N1671" i="1" a="1"/>
  <c r="N1671" i="1" s="1"/>
  <c r="L1672" i="1" a="1"/>
  <c r="L1672" i="1" s="1"/>
  <c r="M1672" i="1" a="1"/>
  <c r="M1672" i="1" s="1"/>
  <c r="N1672" i="1" a="1"/>
  <c r="N1672" i="1" s="1"/>
  <c r="L1673" i="1" a="1"/>
  <c r="L1673" i="1"/>
  <c r="M1673" i="1" a="1"/>
  <c r="M1673" i="1" s="1"/>
  <c r="N1673" i="1" a="1"/>
  <c r="N1673" i="1" s="1"/>
  <c r="L1674" i="1" a="1"/>
  <c r="L1674" i="1" s="1"/>
  <c r="M1674" i="1" a="1"/>
  <c r="M1674" i="1" s="1"/>
  <c r="N1674" i="1" a="1"/>
  <c r="N1674" i="1"/>
  <c r="L1675" i="1" a="1"/>
  <c r="L1675" i="1" s="1"/>
  <c r="M1675" i="1" a="1"/>
  <c r="M1675" i="1" s="1"/>
  <c r="N1675" i="1" a="1"/>
  <c r="N1675" i="1" s="1"/>
  <c r="L1676" i="1" a="1"/>
  <c r="L1676" i="1" s="1"/>
  <c r="M1676" i="1" a="1"/>
  <c r="M1676" i="1" s="1"/>
  <c r="N1676" i="1" a="1"/>
  <c r="N1676" i="1" s="1"/>
  <c r="L1677" i="1" a="1"/>
  <c r="L1677" i="1" s="1"/>
  <c r="M1677" i="1" a="1"/>
  <c r="M1677" i="1" s="1"/>
  <c r="N1677" i="1" a="1"/>
  <c r="N1677" i="1"/>
  <c r="L1678" i="1" a="1"/>
  <c r="L1678" i="1" s="1"/>
  <c r="M1678" i="1" a="1"/>
  <c r="M1678" i="1"/>
  <c r="N1678" i="1" a="1"/>
  <c r="N1678" i="1" s="1"/>
  <c r="L1679" i="1" a="1"/>
  <c r="L1679" i="1" s="1"/>
  <c r="M1679" i="1" a="1"/>
  <c r="M1679" i="1" s="1"/>
  <c r="N1679" i="1" a="1"/>
  <c r="N1679" i="1" s="1"/>
  <c r="L1680" i="1" a="1"/>
  <c r="L1680" i="1" s="1"/>
  <c r="M1680" i="1" a="1"/>
  <c r="M1680" i="1" s="1"/>
  <c r="N1680" i="1" a="1"/>
  <c r="N1680" i="1" s="1"/>
  <c r="L1681" i="1" a="1"/>
  <c r="L1681" i="1" s="1"/>
  <c r="M1681" i="1" a="1"/>
  <c r="M1681" i="1"/>
  <c r="N1681" i="1" a="1"/>
  <c r="N1681" i="1"/>
  <c r="L1682" i="1" a="1"/>
  <c r="L1682" i="1" s="1"/>
  <c r="M1682" i="1" a="1"/>
  <c r="M1682" i="1" s="1"/>
  <c r="N1682" i="1" a="1"/>
  <c r="N1682" i="1" s="1"/>
  <c r="L1683" i="1" a="1"/>
  <c r="L1683" i="1" s="1"/>
  <c r="M1683" i="1" a="1"/>
  <c r="M1683" i="1" s="1"/>
  <c r="N1683" i="1" a="1"/>
  <c r="N1683" i="1"/>
  <c r="L1684" i="1" a="1"/>
  <c r="L1684" i="1" s="1"/>
  <c r="M1684" i="1" a="1"/>
  <c r="M1684" i="1"/>
  <c r="N1684" i="1" a="1"/>
  <c r="N1684" i="1" s="1"/>
  <c r="L1685" i="1" a="1"/>
  <c r="L1685" i="1" s="1"/>
  <c r="M1685" i="1" a="1"/>
  <c r="M1685" i="1" s="1"/>
  <c r="N1685" i="1" a="1"/>
  <c r="N1685" i="1" s="1"/>
  <c r="L1686" i="1" a="1"/>
  <c r="L1686" i="1" s="1"/>
  <c r="M1686" i="1" a="1"/>
  <c r="M1686" i="1" s="1"/>
  <c r="N1686" i="1" a="1"/>
  <c r="N1686" i="1"/>
  <c r="L1687" i="1" a="1"/>
  <c r="L1687" i="1" s="1"/>
  <c r="M1687" i="1" a="1"/>
  <c r="M1687" i="1" s="1"/>
  <c r="N1687" i="1" a="1"/>
  <c r="N1687" i="1" s="1"/>
  <c r="L1688" i="1" a="1"/>
  <c r="L1688" i="1" s="1"/>
  <c r="M1688" i="1" a="1"/>
  <c r="M1688" i="1" s="1"/>
  <c r="N1688" i="1" a="1"/>
  <c r="N1688" i="1" s="1"/>
  <c r="L1689" i="1" a="1"/>
  <c r="L1689" i="1" s="1"/>
  <c r="M1689" i="1" a="1"/>
  <c r="M1689" i="1"/>
  <c r="N1689" i="1" a="1"/>
  <c r="N1689" i="1" s="1"/>
  <c r="L1690" i="1" a="1"/>
  <c r="L1690" i="1" s="1"/>
  <c r="M1690" i="1" a="1"/>
  <c r="M1690" i="1" s="1"/>
  <c r="N1690" i="1" a="1"/>
  <c r="N1690" i="1" s="1"/>
  <c r="L1691" i="1" a="1"/>
  <c r="L1691" i="1" s="1"/>
  <c r="M1691" i="1" a="1"/>
  <c r="M1691" i="1" s="1"/>
  <c r="N1691" i="1" a="1"/>
  <c r="N1691" i="1" s="1"/>
  <c r="L1692" i="1" a="1"/>
  <c r="L1692" i="1" s="1"/>
  <c r="M1692" i="1" a="1"/>
  <c r="M1692" i="1" s="1"/>
  <c r="N1692" i="1" a="1"/>
  <c r="N1692" i="1" s="1"/>
  <c r="L1693" i="1" a="1"/>
  <c r="L1693" i="1" s="1"/>
  <c r="M1693" i="1" a="1"/>
  <c r="M1693" i="1" s="1"/>
  <c r="N1693" i="1" a="1"/>
  <c r="N1693" i="1" s="1"/>
  <c r="L1694" i="1" a="1"/>
  <c r="L1694" i="1" s="1"/>
  <c r="M1694" i="1" a="1"/>
  <c r="M1694" i="1" s="1"/>
  <c r="N1694" i="1" a="1"/>
  <c r="N1694" i="1" s="1"/>
  <c r="L1695" i="1" a="1"/>
  <c r="L1695" i="1" s="1"/>
  <c r="M1695" i="1" a="1"/>
  <c r="M1695" i="1" s="1"/>
  <c r="N1695" i="1" a="1"/>
  <c r="N1695" i="1" s="1"/>
  <c r="L1696" i="1" a="1"/>
  <c r="L1696" i="1"/>
  <c r="M1696" i="1" a="1"/>
  <c r="M1696" i="1" s="1"/>
  <c r="N1696" i="1" a="1"/>
  <c r="N1696" i="1" s="1"/>
  <c r="L1697" i="1" a="1"/>
  <c r="L1697" i="1" s="1"/>
  <c r="M1697" i="1" a="1"/>
  <c r="M1697" i="1"/>
  <c r="N1697" i="1" a="1"/>
  <c r="N1697" i="1" s="1"/>
  <c r="L1698" i="1" a="1"/>
  <c r="L1698" i="1" s="1"/>
  <c r="M1698" i="1" a="1"/>
  <c r="M1698" i="1" s="1"/>
  <c r="N1698" i="1" a="1"/>
  <c r="N1698" i="1" s="1"/>
  <c r="L1699" i="1" a="1"/>
  <c r="L1699" i="1" s="1"/>
  <c r="M1699" i="1" a="1"/>
  <c r="M1699" i="1" s="1"/>
  <c r="N1699" i="1" a="1"/>
  <c r="N1699" i="1"/>
  <c r="L1700" i="1" a="1"/>
  <c r="L1700" i="1" s="1"/>
  <c r="M1700" i="1" a="1"/>
  <c r="M1700" i="1"/>
  <c r="N1700" i="1" a="1"/>
  <c r="N1700" i="1" s="1"/>
  <c r="L1701" i="1" a="1"/>
  <c r="L1701" i="1" s="1"/>
  <c r="M1701" i="1" a="1"/>
  <c r="M1701" i="1" s="1"/>
  <c r="N1701" i="1" a="1"/>
  <c r="N1701" i="1" s="1"/>
  <c r="L1702" i="1" a="1"/>
  <c r="L1702" i="1" s="1"/>
  <c r="M1702" i="1" a="1"/>
  <c r="M1702" i="1" s="1"/>
  <c r="N1702" i="1" a="1"/>
  <c r="N1702" i="1"/>
  <c r="L1703" i="1" a="1"/>
  <c r="L1703" i="1" s="1"/>
  <c r="M1703" i="1" a="1"/>
  <c r="M1703" i="1" s="1"/>
  <c r="N1703" i="1" a="1"/>
  <c r="N1703" i="1" s="1"/>
  <c r="L1704" i="1" a="1"/>
  <c r="L1704" i="1" s="1"/>
  <c r="M1704" i="1" a="1"/>
  <c r="M1704" i="1" s="1"/>
  <c r="N1704" i="1" a="1"/>
  <c r="N1704" i="1" s="1"/>
  <c r="L1705" i="1" a="1"/>
  <c r="L1705" i="1" s="1"/>
  <c r="M1705" i="1" a="1"/>
  <c r="M1705" i="1" s="1"/>
  <c r="N1705" i="1" a="1"/>
  <c r="N1705" i="1"/>
  <c r="L1706" i="1" a="1"/>
  <c r="L1706" i="1" s="1"/>
  <c r="M1706" i="1" a="1"/>
  <c r="M1706" i="1" s="1"/>
  <c r="N1706" i="1" a="1"/>
  <c r="N1706" i="1" s="1"/>
  <c r="L1707" i="1" a="1"/>
  <c r="L1707" i="1" s="1"/>
  <c r="M1707" i="1" a="1"/>
  <c r="M1707" i="1" s="1"/>
  <c r="N1707" i="1" a="1"/>
  <c r="N1707" i="1"/>
  <c r="L1708" i="1" a="1"/>
  <c r="L1708" i="1" s="1"/>
  <c r="M1708" i="1" a="1"/>
  <c r="M1708" i="1" s="1"/>
  <c r="N1708" i="1" a="1"/>
  <c r="N1708" i="1" s="1"/>
  <c r="L1709" i="1" a="1"/>
  <c r="L1709" i="1" s="1"/>
  <c r="M1709" i="1" a="1"/>
  <c r="M1709" i="1" s="1"/>
  <c r="N1709" i="1" a="1"/>
  <c r="N1709" i="1" s="1"/>
  <c r="L1710" i="1" a="1"/>
  <c r="L1710" i="1" s="1"/>
  <c r="M1710" i="1" a="1"/>
  <c r="M1710" i="1" s="1"/>
  <c r="N1710" i="1" a="1"/>
  <c r="N1710" i="1" s="1"/>
  <c r="L1711" i="1" a="1"/>
  <c r="L1711" i="1" s="1"/>
  <c r="M1711" i="1" a="1"/>
  <c r="M1711" i="1" s="1"/>
  <c r="N1711" i="1" a="1"/>
  <c r="N1711" i="1" s="1"/>
  <c r="L1712" i="1" a="1"/>
  <c r="L1712" i="1" s="1"/>
  <c r="M1712" i="1" a="1"/>
  <c r="M1712" i="1" s="1"/>
  <c r="N1712" i="1" a="1"/>
  <c r="N1712" i="1" s="1"/>
  <c r="L1713" i="1" a="1"/>
  <c r="L1713" i="1" s="1"/>
  <c r="M1713" i="1" a="1"/>
  <c r="M1713" i="1" s="1"/>
  <c r="N1713" i="1" a="1"/>
  <c r="N1713" i="1"/>
  <c r="L1714" i="1" a="1"/>
  <c r="L1714" i="1" s="1"/>
  <c r="M1714" i="1" a="1"/>
  <c r="M1714" i="1" s="1"/>
  <c r="N1714" i="1" a="1"/>
  <c r="N1714" i="1" s="1"/>
  <c r="L1715" i="1" a="1"/>
  <c r="L1715" i="1" s="1"/>
  <c r="M1715" i="1" a="1"/>
  <c r="M1715" i="1" s="1"/>
  <c r="N1715" i="1" a="1"/>
  <c r="N1715" i="1" s="1"/>
  <c r="L1716" i="1" a="1"/>
  <c r="L1716" i="1" s="1"/>
  <c r="M1716" i="1" a="1"/>
  <c r="M1716" i="1" s="1"/>
  <c r="N1716" i="1" a="1"/>
  <c r="N1716" i="1" s="1"/>
  <c r="L1717" i="1" a="1"/>
  <c r="L1717" i="1" s="1"/>
  <c r="M1717" i="1" a="1"/>
  <c r="M1717" i="1" s="1"/>
  <c r="N1717" i="1" a="1"/>
  <c r="N1717" i="1" s="1"/>
  <c r="L1718" i="1" a="1"/>
  <c r="L1718" i="1" s="1"/>
  <c r="M1718" i="1" a="1"/>
  <c r="M1718" i="1" s="1"/>
  <c r="N1718" i="1" a="1"/>
  <c r="N1718" i="1"/>
  <c r="L1719" i="1" a="1"/>
  <c r="L1719" i="1" s="1"/>
  <c r="M1719" i="1" a="1"/>
  <c r="M1719" i="1" s="1"/>
  <c r="N1719" i="1" a="1"/>
  <c r="N1719" i="1" s="1"/>
  <c r="L1720" i="1" a="1"/>
  <c r="L1720" i="1" s="1"/>
  <c r="M1720" i="1" a="1"/>
  <c r="M1720" i="1" s="1"/>
  <c r="N1720" i="1" a="1"/>
  <c r="N1720" i="1" s="1"/>
  <c r="L1721" i="1" a="1"/>
  <c r="L1721" i="1"/>
  <c r="M1721" i="1" a="1"/>
  <c r="M1721" i="1"/>
  <c r="N1721" i="1" a="1"/>
  <c r="N1721" i="1" s="1"/>
  <c r="L1722" i="1" a="1"/>
  <c r="L1722" i="1" s="1"/>
  <c r="M1722" i="1" a="1"/>
  <c r="M1722" i="1" s="1"/>
  <c r="N1722" i="1" a="1"/>
  <c r="N1722" i="1" s="1"/>
  <c r="L1723" i="1" a="1"/>
  <c r="L1723" i="1" s="1"/>
  <c r="M1723" i="1" a="1"/>
  <c r="M1723" i="1" s="1"/>
  <c r="N1723" i="1" a="1"/>
  <c r="N1723" i="1" s="1"/>
  <c r="L1724" i="1" a="1"/>
  <c r="L1724" i="1" s="1"/>
  <c r="M1724" i="1" a="1"/>
  <c r="M1724" i="1" s="1"/>
  <c r="N1724" i="1" a="1"/>
  <c r="N1724" i="1" s="1"/>
  <c r="L1725" i="1" a="1"/>
  <c r="L1725" i="1" s="1"/>
  <c r="M1725" i="1" a="1"/>
  <c r="M1725" i="1" s="1"/>
  <c r="N1725" i="1" a="1"/>
  <c r="N1725" i="1" s="1"/>
  <c r="L1726" i="1" a="1"/>
  <c r="L1726" i="1" s="1"/>
  <c r="M1726" i="1" a="1"/>
  <c r="M1726" i="1"/>
  <c r="N1726" i="1" a="1"/>
  <c r="N1726" i="1" s="1"/>
  <c r="L1727" i="1" a="1"/>
  <c r="L1727" i="1" s="1"/>
  <c r="M1727" i="1" a="1"/>
  <c r="M1727" i="1" s="1"/>
  <c r="N1727" i="1" a="1"/>
  <c r="N1727" i="1" s="1"/>
  <c r="L1728" i="1" a="1"/>
  <c r="L1728" i="1" s="1"/>
  <c r="M1728" i="1" a="1"/>
  <c r="M1728" i="1" s="1"/>
  <c r="N1728" i="1" a="1"/>
  <c r="N1728" i="1" s="1"/>
  <c r="L1729" i="1" a="1"/>
  <c r="L1729" i="1" s="1"/>
  <c r="M1729" i="1" a="1"/>
  <c r="M1729" i="1" s="1"/>
  <c r="N1729" i="1" a="1"/>
  <c r="N1729" i="1" s="1"/>
  <c r="L1730" i="1" a="1"/>
  <c r="L1730" i="1" s="1"/>
  <c r="M1730" i="1" a="1"/>
  <c r="M1730" i="1" s="1"/>
  <c r="N1730" i="1" a="1"/>
  <c r="N1730" i="1" s="1"/>
  <c r="L1731" i="1" a="1"/>
  <c r="L1731" i="1" s="1"/>
  <c r="M1731" i="1" a="1"/>
  <c r="M1731" i="1" s="1"/>
  <c r="N1731" i="1" a="1"/>
  <c r="N1731" i="1"/>
  <c r="L1732" i="1" a="1"/>
  <c r="L1732" i="1" s="1"/>
  <c r="M1732" i="1" a="1"/>
  <c r="M1732" i="1" s="1"/>
  <c r="N1732" i="1" a="1"/>
  <c r="N1732" i="1" s="1"/>
  <c r="L1733" i="1" a="1"/>
  <c r="L1733" i="1" s="1"/>
  <c r="M1733" i="1" a="1"/>
  <c r="M1733" i="1"/>
  <c r="N1733" i="1" a="1"/>
  <c r="N1733" i="1" s="1"/>
  <c r="L1734" i="1" a="1"/>
  <c r="L1734" i="1" s="1"/>
  <c r="M1734" i="1" a="1"/>
  <c r="M1734" i="1" s="1"/>
  <c r="N1734" i="1" a="1"/>
  <c r="N1734" i="1" s="1"/>
  <c r="L1735" i="1" a="1"/>
  <c r="L1735" i="1" s="1"/>
  <c r="M1735" i="1" a="1"/>
  <c r="M1735" i="1" s="1"/>
  <c r="N1735" i="1" a="1"/>
  <c r="N1735" i="1" s="1"/>
  <c r="L1736" i="1" a="1"/>
  <c r="L1736" i="1" s="1"/>
  <c r="M1736" i="1" a="1"/>
  <c r="M1736" i="1"/>
  <c r="N1736" i="1" a="1"/>
  <c r="N1736" i="1" s="1"/>
  <c r="L1737" i="1" a="1"/>
  <c r="L1737" i="1" s="1"/>
  <c r="M1737" i="1" a="1"/>
  <c r="M1737" i="1" s="1"/>
  <c r="N1737" i="1" a="1"/>
  <c r="N1737" i="1" s="1"/>
  <c r="L1738" i="1" a="1"/>
  <c r="L1738" i="1" s="1"/>
  <c r="M1738" i="1" a="1"/>
  <c r="M1738" i="1" s="1"/>
  <c r="N1738" i="1" a="1"/>
  <c r="N1738" i="1" s="1"/>
  <c r="L1739" i="1" a="1"/>
  <c r="L1739" i="1" s="1"/>
  <c r="M1739" i="1" a="1"/>
  <c r="M1739" i="1" s="1"/>
  <c r="N1739" i="1" a="1"/>
  <c r="N1739" i="1" s="1"/>
  <c r="L1740" i="1" a="1"/>
  <c r="L1740" i="1" s="1"/>
  <c r="M1740" i="1" a="1"/>
  <c r="M1740" i="1" s="1"/>
  <c r="N1740" i="1" a="1"/>
  <c r="N1740" i="1" s="1"/>
  <c r="L1741" i="1" a="1"/>
  <c r="L1741" i="1" s="1"/>
  <c r="M1741" i="1" a="1"/>
  <c r="M1741" i="1" s="1"/>
  <c r="N1741" i="1" a="1"/>
  <c r="N1741" i="1" s="1"/>
  <c r="L1742" i="1" a="1"/>
  <c r="L1742" i="1" s="1"/>
  <c r="M1742" i="1" a="1"/>
  <c r="M1742" i="1" s="1"/>
  <c r="N1742" i="1" a="1"/>
  <c r="N1742" i="1" s="1"/>
  <c r="L1743" i="1" a="1"/>
  <c r="L1743" i="1" s="1"/>
  <c r="M1743" i="1" a="1"/>
  <c r="M1743" i="1" s="1"/>
  <c r="N1743" i="1" a="1"/>
  <c r="N1743" i="1" s="1"/>
  <c r="L1744" i="1" a="1"/>
  <c r="L1744" i="1" s="1"/>
  <c r="M1744" i="1" a="1"/>
  <c r="M1744" i="1" s="1"/>
  <c r="N1744" i="1" a="1"/>
  <c r="N1744" i="1" s="1"/>
  <c r="L1745" i="1" a="1"/>
  <c r="L1745" i="1" s="1"/>
  <c r="M1745" i="1" a="1"/>
  <c r="M1745" i="1" s="1"/>
  <c r="N1745" i="1" a="1"/>
  <c r="N1745" i="1"/>
  <c r="L1746" i="1" a="1"/>
  <c r="L1746" i="1" s="1"/>
  <c r="M1746" i="1" a="1"/>
  <c r="M1746" i="1" s="1"/>
  <c r="N1746" i="1" a="1"/>
  <c r="N1746" i="1" s="1"/>
  <c r="L1747" i="1" a="1"/>
  <c r="L1747" i="1" s="1"/>
  <c r="M1747" i="1" a="1"/>
  <c r="M1747" i="1" s="1"/>
  <c r="N1747" i="1" a="1"/>
  <c r="N1747" i="1"/>
  <c r="L1748" i="1" a="1"/>
  <c r="L1748" i="1" s="1"/>
  <c r="M1748" i="1" a="1"/>
  <c r="M1748" i="1" s="1"/>
  <c r="N1748" i="1" a="1"/>
  <c r="N1748" i="1" s="1"/>
  <c r="L1749" i="1" a="1"/>
  <c r="L1749" i="1" s="1"/>
  <c r="M1749" i="1" a="1"/>
  <c r="M1749" i="1" s="1"/>
  <c r="N1749" i="1" a="1"/>
  <c r="N1749" i="1" s="1"/>
  <c r="L1750" i="1" a="1"/>
  <c r="L1750" i="1" s="1"/>
  <c r="M1750" i="1" a="1"/>
  <c r="M1750" i="1" s="1"/>
  <c r="N1750" i="1" a="1"/>
  <c r="N1750" i="1" s="1"/>
  <c r="L1751" i="1" a="1"/>
  <c r="L1751" i="1" s="1"/>
  <c r="M1751" i="1" a="1"/>
  <c r="M1751" i="1" s="1"/>
  <c r="N1751" i="1" a="1"/>
  <c r="N1751" i="1" s="1"/>
  <c r="L1752" i="1" a="1"/>
  <c r="L1752" i="1" s="1"/>
  <c r="M1752" i="1" a="1"/>
  <c r="M1752" i="1" s="1"/>
  <c r="N1752" i="1" a="1"/>
  <c r="N1752" i="1" s="1"/>
  <c r="L1753" i="1" a="1"/>
  <c r="L1753" i="1" s="1"/>
  <c r="M1753" i="1" a="1"/>
  <c r="M1753" i="1" s="1"/>
  <c r="N1753" i="1" a="1"/>
  <c r="N1753" i="1" s="1"/>
  <c r="L1754" i="1" a="1"/>
  <c r="L1754" i="1" s="1"/>
  <c r="M1754" i="1" a="1"/>
  <c r="M1754" i="1"/>
  <c r="N1754" i="1" a="1"/>
  <c r="N1754" i="1" s="1"/>
  <c r="L1755" i="1" a="1"/>
  <c r="L1755" i="1" s="1"/>
  <c r="M1755" i="1" a="1"/>
  <c r="M1755" i="1" s="1"/>
  <c r="N1755" i="1" a="1"/>
  <c r="N1755" i="1" s="1"/>
  <c r="L1756" i="1" a="1"/>
  <c r="L1756" i="1" s="1"/>
  <c r="M1756" i="1" a="1"/>
  <c r="M1756" i="1" s="1"/>
  <c r="N1756" i="1" a="1"/>
  <c r="N1756" i="1" s="1"/>
  <c r="L1757" i="1" a="1"/>
  <c r="L1757" i="1" s="1"/>
  <c r="M1757" i="1" a="1"/>
  <c r="M1757" i="1" s="1"/>
  <c r="N1757" i="1" a="1"/>
  <c r="N1757" i="1" s="1"/>
  <c r="L1758" i="1" a="1"/>
  <c r="L1758" i="1" s="1"/>
  <c r="M1758" i="1" a="1"/>
  <c r="M1758" i="1" s="1"/>
  <c r="N1758" i="1" a="1"/>
  <c r="N1758" i="1" s="1"/>
  <c r="L1759" i="1" a="1"/>
  <c r="L1759" i="1" s="1"/>
  <c r="M1759" i="1" a="1"/>
  <c r="M1759" i="1" s="1"/>
  <c r="N1759" i="1" a="1"/>
  <c r="N1759" i="1" s="1"/>
  <c r="L1760" i="1" a="1"/>
  <c r="L1760" i="1" s="1"/>
  <c r="M1760" i="1" a="1"/>
  <c r="M1760" i="1" s="1"/>
  <c r="N1760" i="1" a="1"/>
  <c r="N1760" i="1" s="1"/>
  <c r="L1761" i="1" a="1"/>
  <c r="L1761" i="1" s="1"/>
  <c r="M1761" i="1" a="1"/>
  <c r="M1761" i="1"/>
  <c r="N1761" i="1" a="1"/>
  <c r="N1761" i="1" s="1"/>
  <c r="L1762" i="1" a="1"/>
  <c r="L1762" i="1" s="1"/>
  <c r="M1762" i="1" a="1"/>
  <c r="M1762" i="1" s="1"/>
  <c r="N1762" i="1" a="1"/>
  <c r="N1762" i="1" s="1"/>
  <c r="L1763" i="1" a="1"/>
  <c r="L1763" i="1" s="1"/>
  <c r="M1763" i="1" a="1"/>
  <c r="M1763" i="1" s="1"/>
  <c r="N1763" i="1" a="1"/>
  <c r="N1763" i="1" s="1"/>
  <c r="L1764" i="1" a="1"/>
  <c r="L1764" i="1"/>
  <c r="M1764" i="1" a="1"/>
  <c r="M1764" i="1"/>
  <c r="N1764" i="1" a="1"/>
  <c r="N1764" i="1" s="1"/>
  <c r="L1765" i="1" a="1"/>
  <c r="L1765" i="1" s="1"/>
  <c r="M1765" i="1" a="1"/>
  <c r="M1765" i="1" s="1"/>
  <c r="N1765" i="1" a="1"/>
  <c r="N1765" i="1" s="1"/>
  <c r="L1766" i="1" a="1"/>
  <c r="L1766" i="1" s="1"/>
  <c r="M1766" i="1" a="1"/>
  <c r="M1766" i="1" s="1"/>
  <c r="N1766" i="1" a="1"/>
  <c r="N1766" i="1" s="1"/>
  <c r="L1767" i="1" a="1"/>
  <c r="L1767" i="1" s="1"/>
  <c r="M1767" i="1" a="1"/>
  <c r="M1767" i="1" s="1"/>
  <c r="N1767" i="1" a="1"/>
  <c r="N1767" i="1" s="1"/>
  <c r="L1768" i="1" a="1"/>
  <c r="L1768" i="1"/>
  <c r="M1768" i="1" a="1"/>
  <c r="M1768" i="1" s="1"/>
  <c r="N1768" i="1" a="1"/>
  <c r="N1768" i="1" s="1"/>
  <c r="L1769" i="1" a="1"/>
  <c r="L1769" i="1" s="1"/>
  <c r="M1769" i="1" a="1"/>
  <c r="M1769" i="1" s="1"/>
  <c r="N1769" i="1" a="1"/>
  <c r="N1769" i="1" s="1"/>
  <c r="L1770" i="1" a="1"/>
  <c r="L1770" i="1" s="1"/>
  <c r="M1770" i="1" a="1"/>
  <c r="M1770" i="1" s="1"/>
  <c r="N1770" i="1" a="1"/>
  <c r="N1770" i="1" s="1"/>
  <c r="L1771" i="1" a="1"/>
  <c r="L1771" i="1" s="1"/>
  <c r="M1771" i="1" a="1"/>
  <c r="M1771" i="1" s="1"/>
  <c r="N1771" i="1" a="1"/>
  <c r="N1771" i="1" s="1"/>
  <c r="L1772" i="1" a="1"/>
  <c r="L1772" i="1" s="1"/>
  <c r="M1772" i="1" a="1"/>
  <c r="M1772" i="1" s="1"/>
  <c r="N1772" i="1" a="1"/>
  <c r="N1772" i="1" s="1"/>
  <c r="L1773" i="1" a="1"/>
  <c r="L1773" i="1" s="1"/>
  <c r="M1773" i="1" a="1"/>
  <c r="M1773" i="1" s="1"/>
  <c r="N1773" i="1" a="1"/>
  <c r="N1773" i="1" s="1"/>
  <c r="L1774" i="1" a="1"/>
  <c r="L1774" i="1" s="1"/>
  <c r="M1774" i="1" a="1"/>
  <c r="M1774" i="1" s="1"/>
  <c r="N1774" i="1" a="1"/>
  <c r="N1774" i="1" s="1"/>
  <c r="L1775" i="1" a="1"/>
  <c r="L1775" i="1" s="1"/>
  <c r="M1775" i="1" a="1"/>
  <c r="M1775" i="1" s="1"/>
  <c r="N1775" i="1" a="1"/>
  <c r="N1775" i="1" s="1"/>
  <c r="L1776" i="1" a="1"/>
  <c r="L1776" i="1" s="1"/>
  <c r="M1776" i="1" a="1"/>
  <c r="M1776" i="1" s="1"/>
  <c r="N1776" i="1" a="1"/>
  <c r="N1776" i="1" s="1"/>
  <c r="L1777" i="1" a="1"/>
  <c r="L1777" i="1" s="1"/>
  <c r="M1777" i="1" a="1"/>
  <c r="M1777" i="1" s="1"/>
  <c r="N1777" i="1" a="1"/>
  <c r="N1777" i="1" s="1"/>
  <c r="L1778" i="1" a="1"/>
  <c r="L1778" i="1" s="1"/>
  <c r="M1778" i="1" a="1"/>
  <c r="M1778" i="1" s="1"/>
  <c r="N1778" i="1" a="1"/>
  <c r="N1778" i="1" s="1"/>
  <c r="L1779" i="1" a="1"/>
  <c r="L1779" i="1" s="1"/>
  <c r="M1779" i="1" a="1"/>
  <c r="M1779" i="1" s="1"/>
  <c r="N1779" i="1" a="1"/>
  <c r="N1779" i="1" s="1"/>
  <c r="L1780" i="1" a="1"/>
  <c r="L1780" i="1" s="1"/>
  <c r="M1780" i="1" a="1"/>
  <c r="M1780" i="1" s="1"/>
  <c r="N1780" i="1" a="1"/>
  <c r="N1780" i="1" s="1"/>
  <c r="L1781" i="1" a="1"/>
  <c r="L1781" i="1" s="1"/>
  <c r="M1781" i="1" a="1"/>
  <c r="M1781" i="1" s="1"/>
  <c r="N1781" i="1" a="1"/>
  <c r="N1781" i="1"/>
  <c r="L1782" i="1" a="1"/>
  <c r="L1782" i="1" s="1"/>
  <c r="M1782" i="1" a="1"/>
  <c r="M1782" i="1" s="1"/>
  <c r="N1782" i="1" a="1"/>
  <c r="N1782" i="1" s="1"/>
  <c r="L1783" i="1" a="1"/>
  <c r="L1783" i="1" s="1"/>
  <c r="M1783" i="1" a="1"/>
  <c r="M1783" i="1" s="1"/>
  <c r="N1783" i="1" a="1"/>
  <c r="N1783" i="1" s="1"/>
  <c r="L1784" i="1" a="1"/>
  <c r="L1784" i="1" s="1"/>
  <c r="M1784" i="1" a="1"/>
  <c r="M1784" i="1" s="1"/>
  <c r="N1784" i="1" a="1"/>
  <c r="N1784" i="1" s="1"/>
  <c r="L1785" i="1" a="1"/>
  <c r="L1785" i="1" s="1"/>
  <c r="M1785" i="1" a="1"/>
  <c r="M1785" i="1"/>
  <c r="N1785" i="1" a="1"/>
  <c r="N1785" i="1"/>
  <c r="L1786" i="1" a="1"/>
  <c r="L1786" i="1" s="1"/>
  <c r="M1786" i="1" a="1"/>
  <c r="M1786" i="1" s="1"/>
  <c r="N1786" i="1" a="1"/>
  <c r="N1786" i="1" s="1"/>
  <c r="L1787" i="1" a="1"/>
  <c r="L1787" i="1" s="1"/>
  <c r="M1787" i="1" a="1"/>
  <c r="M1787" i="1" s="1"/>
  <c r="N1787" i="1" a="1"/>
  <c r="N1787" i="1" s="1"/>
  <c r="L1788" i="1" a="1"/>
  <c r="L1788" i="1" s="1"/>
  <c r="M1788" i="1" a="1"/>
  <c r="M1788" i="1" s="1"/>
  <c r="N1788" i="1" a="1"/>
  <c r="N1788" i="1" s="1"/>
  <c r="L1789" i="1" a="1"/>
  <c r="L1789" i="1" s="1"/>
  <c r="M1789" i="1" a="1"/>
  <c r="M1789" i="1"/>
  <c r="N1789" i="1" a="1"/>
  <c r="N1789" i="1" s="1"/>
  <c r="L1790" i="1" a="1"/>
  <c r="L1790" i="1" s="1"/>
  <c r="M1790" i="1" a="1"/>
  <c r="M1790" i="1" s="1"/>
  <c r="N1790" i="1" a="1"/>
  <c r="N1790" i="1" s="1"/>
  <c r="L1791" i="1" a="1"/>
  <c r="L1791" i="1" s="1"/>
  <c r="M1791" i="1" a="1"/>
  <c r="M1791" i="1" s="1"/>
  <c r="N1791" i="1" a="1"/>
  <c r="N1791" i="1" s="1"/>
  <c r="L1792" i="1" a="1"/>
  <c r="L1792" i="1" s="1"/>
  <c r="M1792" i="1" a="1"/>
  <c r="M1792" i="1" s="1"/>
  <c r="N1792" i="1" a="1"/>
  <c r="N1792" i="1" s="1"/>
  <c r="L1793" i="1" a="1"/>
  <c r="L1793" i="1" s="1"/>
  <c r="M1793" i="1" a="1"/>
  <c r="M1793" i="1" s="1"/>
  <c r="N1793" i="1" a="1"/>
  <c r="N1793" i="1" s="1"/>
  <c r="L1794" i="1" a="1"/>
  <c r="L1794" i="1" s="1"/>
  <c r="M1794" i="1" a="1"/>
  <c r="M1794" i="1" s="1"/>
  <c r="N1794" i="1" a="1"/>
  <c r="N1794" i="1" s="1"/>
  <c r="L1795" i="1" a="1"/>
  <c r="L1795" i="1" s="1"/>
  <c r="M1795" i="1" a="1"/>
  <c r="M1795" i="1" s="1"/>
  <c r="N1795" i="1" a="1"/>
  <c r="N1795" i="1" s="1"/>
  <c r="L1796" i="1" a="1"/>
  <c r="L1796" i="1" s="1"/>
  <c r="M1796" i="1" a="1"/>
  <c r="M1796" i="1" s="1"/>
  <c r="N1796" i="1" a="1"/>
  <c r="N1796" i="1" s="1"/>
  <c r="L1797" i="1" a="1"/>
  <c r="L1797" i="1" s="1"/>
  <c r="M1797" i="1" a="1"/>
  <c r="M1797" i="1" s="1"/>
  <c r="N1797" i="1" a="1"/>
  <c r="N1797" i="1" s="1"/>
  <c r="L1798" i="1" a="1"/>
  <c r="L1798" i="1" s="1"/>
  <c r="M1798" i="1" a="1"/>
  <c r="M1798" i="1" s="1"/>
  <c r="N1798" i="1" a="1"/>
  <c r="N1798" i="1" s="1"/>
  <c r="L1799" i="1" a="1"/>
  <c r="L1799" i="1"/>
  <c r="M1799" i="1" a="1"/>
  <c r="M1799" i="1" s="1"/>
  <c r="N1799" i="1" a="1"/>
  <c r="N1799" i="1" s="1"/>
  <c r="L1800" i="1" a="1"/>
  <c r="L1800" i="1" s="1"/>
  <c r="M1800" i="1" a="1"/>
  <c r="M1800" i="1" s="1"/>
  <c r="N1800" i="1" a="1"/>
  <c r="N1800" i="1" s="1"/>
  <c r="L1801" i="1" a="1"/>
  <c r="L1801" i="1"/>
  <c r="M1801" i="1" a="1"/>
  <c r="M1801" i="1" s="1"/>
  <c r="N1801" i="1" a="1"/>
  <c r="N1801" i="1" s="1"/>
  <c r="L1802" i="1" a="1"/>
  <c r="L1802" i="1" s="1"/>
  <c r="M1802" i="1" a="1"/>
  <c r="M1802" i="1" s="1"/>
  <c r="N1802" i="1" a="1"/>
  <c r="N1802" i="1" s="1"/>
  <c r="L1803" i="1" a="1"/>
  <c r="L1803" i="1" s="1"/>
  <c r="M1803" i="1" a="1"/>
  <c r="M1803" i="1" s="1"/>
  <c r="N1803" i="1" a="1"/>
  <c r="N1803" i="1" s="1"/>
  <c r="L1804" i="1" a="1"/>
  <c r="L1804" i="1" s="1"/>
  <c r="M1804" i="1" a="1"/>
  <c r="M1804" i="1" s="1"/>
  <c r="N1804" i="1" a="1"/>
  <c r="N1804" i="1" s="1"/>
  <c r="L1805" i="1" a="1"/>
  <c r="L1805" i="1" s="1"/>
  <c r="M1805" i="1" a="1"/>
  <c r="M1805" i="1" s="1"/>
  <c r="N1805" i="1" a="1"/>
  <c r="N1805" i="1" s="1"/>
  <c r="L1806" i="1" a="1"/>
  <c r="L1806" i="1" s="1"/>
  <c r="M1806" i="1" a="1"/>
  <c r="M1806" i="1" s="1"/>
  <c r="N1806" i="1" a="1"/>
  <c r="N1806" i="1"/>
  <c r="L1807" i="1" a="1"/>
  <c r="L1807" i="1" s="1"/>
  <c r="M1807" i="1" a="1"/>
  <c r="M1807" i="1" s="1"/>
  <c r="N1807" i="1" a="1"/>
  <c r="N1807" i="1" s="1"/>
  <c r="L1808" i="1" a="1"/>
  <c r="L1808" i="1" s="1"/>
  <c r="M1808" i="1" a="1"/>
  <c r="M1808" i="1" s="1"/>
  <c r="N1808" i="1" a="1"/>
  <c r="N1808" i="1" s="1"/>
  <c r="L1809" i="1" a="1"/>
  <c r="L1809" i="1" s="1"/>
  <c r="M1809" i="1" a="1"/>
  <c r="M1809" i="1" s="1"/>
  <c r="N1809" i="1" a="1"/>
  <c r="N1809" i="1"/>
  <c r="L1810" i="1" a="1"/>
  <c r="L1810" i="1" s="1"/>
  <c r="M1810" i="1" a="1"/>
  <c r="M1810" i="1" s="1"/>
  <c r="N1810" i="1" a="1"/>
  <c r="N1810" i="1"/>
  <c r="L1811" i="1" a="1"/>
  <c r="L1811" i="1" s="1"/>
  <c r="M1811" i="1" a="1"/>
  <c r="M1811" i="1" s="1"/>
  <c r="N1811" i="1" a="1"/>
  <c r="N1811" i="1" s="1"/>
  <c r="L1812" i="1" a="1"/>
  <c r="L1812" i="1" s="1"/>
  <c r="M1812" i="1" a="1"/>
  <c r="M1812" i="1" s="1"/>
  <c r="N1812" i="1" a="1"/>
  <c r="N1812" i="1" s="1"/>
  <c r="L1813" i="1" a="1"/>
  <c r="L1813" i="1" s="1"/>
  <c r="M1813" i="1" a="1"/>
  <c r="M1813" i="1" s="1"/>
  <c r="N1813" i="1" a="1"/>
  <c r="N1813" i="1"/>
  <c r="L1814" i="1" a="1"/>
  <c r="L1814" i="1" s="1"/>
  <c r="M1814" i="1" a="1"/>
  <c r="M1814" i="1" s="1"/>
  <c r="N1814" i="1" a="1"/>
  <c r="N1814" i="1" s="1"/>
  <c r="L1815" i="1" a="1"/>
  <c r="L1815" i="1" s="1"/>
  <c r="M1815" i="1" a="1"/>
  <c r="M1815" i="1" s="1"/>
  <c r="N1815" i="1" a="1"/>
  <c r="N1815" i="1" s="1"/>
  <c r="L1816" i="1" a="1"/>
  <c r="L1816" i="1" s="1"/>
  <c r="M1816" i="1" a="1"/>
  <c r="M1816" i="1" s="1"/>
  <c r="N1816" i="1" a="1"/>
  <c r="N1816" i="1" s="1"/>
  <c r="L1817" i="1" a="1"/>
  <c r="L1817" i="1" s="1"/>
  <c r="M1817" i="1" a="1"/>
  <c r="M1817" i="1" s="1"/>
  <c r="N1817" i="1" a="1"/>
  <c r="N1817" i="1" s="1"/>
  <c r="L1818" i="1" a="1"/>
  <c r="L1818" i="1" s="1"/>
  <c r="M1818" i="1" a="1"/>
  <c r="M1818" i="1" s="1"/>
  <c r="N1818" i="1" a="1"/>
  <c r="N1818" i="1" s="1"/>
  <c r="L1819" i="1" a="1"/>
  <c r="L1819" i="1" s="1"/>
  <c r="M1819" i="1" a="1"/>
  <c r="M1819" i="1" s="1"/>
  <c r="N1819" i="1" a="1"/>
  <c r="N1819" i="1" s="1"/>
  <c r="L1820" i="1" a="1"/>
  <c r="L1820" i="1" s="1"/>
  <c r="M1820" i="1" a="1"/>
  <c r="M1820" i="1" s="1"/>
  <c r="N1820" i="1" a="1"/>
  <c r="N1820" i="1" s="1"/>
  <c r="L1821" i="1" a="1"/>
  <c r="L1821" i="1" s="1"/>
  <c r="M1821" i="1" a="1"/>
  <c r="M1821" i="1" s="1"/>
  <c r="N1821" i="1" a="1"/>
  <c r="N1821" i="1" s="1"/>
  <c r="L1822" i="1" a="1"/>
  <c r="L1822" i="1" s="1"/>
  <c r="M1822" i="1" a="1"/>
  <c r="M1822" i="1"/>
  <c r="N1822" i="1" a="1"/>
  <c r="N1822" i="1" s="1"/>
  <c r="L1823" i="1" a="1"/>
  <c r="L1823" i="1" s="1"/>
  <c r="M1823" i="1" a="1"/>
  <c r="M1823" i="1" s="1"/>
  <c r="N1823" i="1" a="1"/>
  <c r="N1823" i="1" s="1"/>
  <c r="L1824" i="1" a="1"/>
  <c r="L1824" i="1" s="1"/>
  <c r="M1824" i="1" a="1"/>
  <c r="M1824" i="1" s="1"/>
  <c r="N1824" i="1" a="1"/>
  <c r="N1824" i="1" s="1"/>
  <c r="L1825" i="1" a="1"/>
  <c r="L1825" i="1" s="1"/>
  <c r="M1825" i="1" a="1"/>
  <c r="M1825" i="1" s="1"/>
  <c r="N1825" i="1" a="1"/>
  <c r="N1825" i="1" s="1"/>
  <c r="L1826" i="1" a="1"/>
  <c r="L1826" i="1" s="1"/>
  <c r="M1826" i="1" a="1"/>
  <c r="M1826" i="1" s="1"/>
  <c r="N1826" i="1" a="1"/>
  <c r="N1826" i="1" s="1"/>
  <c r="L1827" i="1" a="1"/>
  <c r="L1827" i="1" s="1"/>
  <c r="M1827" i="1" a="1"/>
  <c r="M1827" i="1" s="1"/>
  <c r="N1827" i="1" a="1"/>
  <c r="N1827" i="1" s="1"/>
  <c r="L1828" i="1" a="1"/>
  <c r="L1828" i="1" s="1"/>
  <c r="M1828" i="1" a="1"/>
  <c r="M1828" i="1" s="1"/>
  <c r="N1828" i="1" a="1"/>
  <c r="N1828" i="1" s="1"/>
  <c r="L1829" i="1" a="1"/>
  <c r="L1829" i="1" s="1"/>
  <c r="M1829" i="1" a="1"/>
  <c r="M1829" i="1"/>
  <c r="N1829" i="1" a="1"/>
  <c r="N1829" i="1" s="1"/>
  <c r="L1830" i="1" a="1"/>
  <c r="L1830" i="1" s="1"/>
  <c r="M1830" i="1" a="1"/>
  <c r="M1830" i="1" s="1"/>
  <c r="N1830" i="1" a="1"/>
  <c r="N1830" i="1" s="1"/>
  <c r="L1831" i="1" a="1"/>
  <c r="L1831" i="1" s="1"/>
  <c r="M1831" i="1" a="1"/>
  <c r="M1831" i="1" s="1"/>
  <c r="N1831" i="1" a="1"/>
  <c r="N1831" i="1" s="1"/>
  <c r="L1832" i="1" a="1"/>
  <c r="L1832" i="1" s="1"/>
  <c r="M1832" i="1" a="1"/>
  <c r="M1832" i="1" s="1"/>
  <c r="N1832" i="1" a="1"/>
  <c r="N1832" i="1" s="1"/>
  <c r="L1833" i="1" a="1"/>
  <c r="L1833" i="1" s="1"/>
  <c r="M1833" i="1" a="1"/>
  <c r="M1833" i="1"/>
  <c r="N1833" i="1" a="1"/>
  <c r="N1833" i="1" s="1"/>
  <c r="L1834" i="1" a="1"/>
  <c r="L1834" i="1" s="1"/>
  <c r="M1834" i="1" a="1"/>
  <c r="M1834" i="1" s="1"/>
  <c r="N1834" i="1" a="1"/>
  <c r="N1834" i="1" s="1"/>
  <c r="L1835" i="1" a="1"/>
  <c r="L1835" i="1" s="1"/>
  <c r="M1835" i="1" a="1"/>
  <c r="M1835" i="1" s="1"/>
  <c r="N1835" i="1" a="1"/>
  <c r="N1835" i="1" s="1"/>
  <c r="L1836" i="1" a="1"/>
  <c r="L1836" i="1" s="1"/>
  <c r="M1836" i="1" a="1"/>
  <c r="M1836" i="1" s="1"/>
  <c r="N1836" i="1" a="1"/>
  <c r="N1836" i="1" s="1"/>
  <c r="L1837" i="1" a="1"/>
  <c r="L1837" i="1" s="1"/>
  <c r="M1837" i="1" a="1"/>
  <c r="M1837" i="1" s="1"/>
  <c r="N1837" i="1" a="1"/>
  <c r="N1837" i="1" s="1"/>
  <c r="L1838" i="1" a="1"/>
  <c r="L1838" i="1" s="1"/>
  <c r="M1838" i="1" a="1"/>
  <c r="M1838" i="1" s="1"/>
  <c r="N1838" i="1" a="1"/>
  <c r="N1838" i="1" s="1"/>
  <c r="L1839" i="1" a="1"/>
  <c r="L1839" i="1" s="1"/>
  <c r="M1839" i="1" a="1"/>
  <c r="M1839" i="1" s="1"/>
  <c r="N1839" i="1" a="1"/>
  <c r="N1839" i="1" s="1"/>
  <c r="L1840" i="1" a="1"/>
  <c r="L1840" i="1" s="1"/>
  <c r="M1840" i="1" a="1"/>
  <c r="M1840" i="1" s="1"/>
  <c r="N1840" i="1" a="1"/>
  <c r="N1840" i="1" s="1"/>
  <c r="L1841" i="1" a="1"/>
  <c r="L1841" i="1" s="1"/>
  <c r="M1841" i="1" a="1"/>
  <c r="M1841" i="1" s="1"/>
  <c r="N1841" i="1" a="1"/>
  <c r="N1841" i="1" s="1"/>
  <c r="L1842" i="1" a="1"/>
  <c r="L1842" i="1" s="1"/>
  <c r="M1842" i="1" a="1"/>
  <c r="M1842" i="1" s="1"/>
  <c r="N1842" i="1" a="1"/>
  <c r="N1842" i="1" s="1"/>
  <c r="L1843" i="1" a="1"/>
  <c r="L1843" i="1" s="1"/>
  <c r="M1843" i="1" a="1"/>
  <c r="M1843" i="1" s="1"/>
  <c r="N1843" i="1" a="1"/>
  <c r="N1843" i="1" s="1"/>
  <c r="L1844" i="1" a="1"/>
  <c r="L1844" i="1" s="1"/>
  <c r="M1844" i="1" a="1"/>
  <c r="M1844" i="1" s="1"/>
  <c r="N1844" i="1" a="1"/>
  <c r="N1844" i="1" s="1"/>
  <c r="L1845" i="1" a="1"/>
  <c r="L1845" i="1" s="1"/>
  <c r="M1845" i="1" a="1"/>
  <c r="M1845" i="1" s="1"/>
  <c r="N1845" i="1" a="1"/>
  <c r="N1845" i="1" s="1"/>
  <c r="L1846" i="1" a="1"/>
  <c r="L1846" i="1" s="1"/>
  <c r="M1846" i="1" a="1"/>
  <c r="M1846" i="1" s="1"/>
  <c r="N1846" i="1" a="1"/>
  <c r="N1846" i="1"/>
  <c r="L1847" i="1" a="1"/>
  <c r="L1847" i="1" s="1"/>
  <c r="M1847" i="1" a="1"/>
  <c r="M1847" i="1" s="1"/>
  <c r="N1847" i="1" a="1"/>
  <c r="N1847" i="1" s="1"/>
  <c r="L1848" i="1" a="1"/>
  <c r="L1848" i="1" s="1"/>
  <c r="M1848" i="1" a="1"/>
  <c r="M1848" i="1" s="1"/>
  <c r="N1848" i="1" a="1"/>
  <c r="N1848" i="1" s="1"/>
  <c r="L1849" i="1" a="1"/>
  <c r="L1849" i="1" s="1"/>
  <c r="M1849" i="1" a="1"/>
  <c r="M1849" i="1" s="1"/>
  <c r="N1849" i="1" a="1"/>
  <c r="N1849" i="1" s="1"/>
  <c r="L1850" i="1" a="1"/>
  <c r="L1850" i="1" s="1"/>
  <c r="M1850" i="1" a="1"/>
  <c r="M1850" i="1" s="1"/>
  <c r="N1850" i="1" a="1"/>
  <c r="N1850" i="1" s="1"/>
  <c r="L1851" i="1" a="1"/>
  <c r="L1851" i="1" s="1"/>
  <c r="M1851" i="1" a="1"/>
  <c r="M1851" i="1" s="1"/>
  <c r="N1851" i="1" a="1"/>
  <c r="N1851" i="1" s="1"/>
  <c r="L1852" i="1" a="1"/>
  <c r="L1852" i="1" s="1"/>
  <c r="M1852" i="1" a="1"/>
  <c r="M1852" i="1" s="1"/>
  <c r="N1852" i="1" a="1"/>
  <c r="N1852" i="1" s="1"/>
  <c r="L1853" i="1" a="1"/>
  <c r="L1853" i="1" s="1"/>
  <c r="M1853" i="1" a="1"/>
  <c r="M1853" i="1" s="1"/>
  <c r="N1853" i="1" a="1"/>
  <c r="N1853" i="1" s="1"/>
  <c r="L1854" i="1" a="1"/>
  <c r="L1854" i="1" s="1"/>
  <c r="M1854" i="1" a="1"/>
  <c r="M1854" i="1" s="1"/>
  <c r="N1854" i="1" a="1"/>
  <c r="N1854" i="1"/>
  <c r="L1855" i="1" a="1"/>
  <c r="L1855" i="1" s="1"/>
  <c r="M1855" i="1" a="1"/>
  <c r="M1855" i="1" s="1"/>
  <c r="N1855" i="1" a="1"/>
  <c r="N1855" i="1" s="1"/>
  <c r="L1856" i="1" a="1"/>
  <c r="L1856" i="1" s="1"/>
  <c r="M1856" i="1" a="1"/>
  <c r="M1856" i="1" s="1"/>
  <c r="N1856" i="1" a="1"/>
  <c r="N1856" i="1" s="1"/>
  <c r="L1857" i="1" a="1"/>
  <c r="L1857" i="1" s="1"/>
  <c r="M1857" i="1" a="1"/>
  <c r="M1857" i="1" s="1"/>
  <c r="N1857" i="1" a="1"/>
  <c r="N1857" i="1" s="1"/>
  <c r="L1858" i="1" a="1"/>
  <c r="L1858" i="1" s="1"/>
  <c r="M1858" i="1" a="1"/>
  <c r="M1858" i="1" s="1"/>
  <c r="N1858" i="1" a="1"/>
  <c r="N1858" i="1" s="1"/>
  <c r="L1859" i="1" a="1"/>
  <c r="L1859" i="1" s="1"/>
  <c r="M1859" i="1" a="1"/>
  <c r="M1859" i="1" s="1"/>
  <c r="N1859" i="1" a="1"/>
  <c r="N1859" i="1" s="1"/>
  <c r="L1860" i="1" a="1"/>
  <c r="L1860" i="1" s="1"/>
  <c r="M1860" i="1" a="1"/>
  <c r="M1860" i="1" s="1"/>
  <c r="N1860" i="1" a="1"/>
  <c r="N1860" i="1" s="1"/>
  <c r="L1861" i="1" a="1"/>
  <c r="L1861" i="1" s="1"/>
  <c r="M1861" i="1" a="1"/>
  <c r="M1861" i="1" s="1"/>
  <c r="N1861" i="1" a="1"/>
  <c r="N1861" i="1" s="1"/>
  <c r="L1862" i="1" a="1"/>
  <c r="L1862" i="1" s="1"/>
  <c r="M1862" i="1" a="1"/>
  <c r="M1862" i="1" s="1"/>
  <c r="N1862" i="1" a="1"/>
  <c r="N1862" i="1" s="1"/>
  <c r="L1863" i="1" a="1"/>
  <c r="L1863" i="1" s="1"/>
  <c r="M1863" i="1" a="1"/>
  <c r="M1863" i="1" s="1"/>
  <c r="N1863" i="1" a="1"/>
  <c r="N1863" i="1" s="1"/>
  <c r="L1864" i="1" a="1"/>
  <c r="L1864" i="1" s="1"/>
  <c r="M1864" i="1" a="1"/>
  <c r="M1864" i="1" s="1"/>
  <c r="N1864" i="1" a="1"/>
  <c r="N1864" i="1" s="1"/>
  <c r="L1865" i="1" a="1"/>
  <c r="L1865" i="1" s="1"/>
  <c r="M1865" i="1" a="1"/>
  <c r="M1865" i="1" s="1"/>
  <c r="N1865" i="1" a="1"/>
  <c r="N1865" i="1" s="1"/>
  <c r="L1866" i="1" a="1"/>
  <c r="L1866" i="1" s="1"/>
  <c r="M1866" i="1" a="1"/>
  <c r="M1866" i="1" s="1"/>
  <c r="N1866" i="1" a="1"/>
  <c r="N1866" i="1" s="1"/>
  <c r="L1867" i="1" a="1"/>
  <c r="L1867" i="1" s="1"/>
  <c r="M1867" i="1" a="1"/>
  <c r="M1867" i="1" s="1"/>
  <c r="N1867" i="1" a="1"/>
  <c r="N1867" i="1" s="1"/>
  <c r="L1868" i="1" a="1"/>
  <c r="L1868" i="1"/>
  <c r="M1868" i="1" a="1"/>
  <c r="M1868" i="1" s="1"/>
  <c r="N1868" i="1" a="1"/>
  <c r="N1868" i="1" s="1"/>
  <c r="L1869" i="1" a="1"/>
  <c r="L1869" i="1" s="1"/>
  <c r="M1869" i="1" a="1"/>
  <c r="M1869" i="1" s="1"/>
  <c r="N1869" i="1" a="1"/>
  <c r="N1869" i="1" s="1"/>
  <c r="L1870" i="1" a="1"/>
  <c r="L1870" i="1" s="1"/>
  <c r="M1870" i="1" a="1"/>
  <c r="M1870" i="1" s="1"/>
  <c r="N1870" i="1" a="1"/>
  <c r="N1870" i="1" s="1"/>
  <c r="L1871" i="1" a="1"/>
  <c r="L1871" i="1" s="1"/>
  <c r="M1871" i="1" a="1"/>
  <c r="M1871" i="1" s="1"/>
  <c r="N1871" i="1" a="1"/>
  <c r="N1871" i="1" s="1"/>
  <c r="L1872" i="1" a="1"/>
  <c r="L1872" i="1" s="1"/>
  <c r="M1872" i="1" a="1"/>
  <c r="M1872" i="1" s="1"/>
  <c r="N1872" i="1" a="1"/>
  <c r="N1872" i="1" s="1"/>
  <c r="L1873" i="1" a="1"/>
  <c r="L1873" i="1" s="1"/>
  <c r="M1873" i="1" a="1"/>
  <c r="M1873" i="1" s="1"/>
  <c r="N1873" i="1" a="1"/>
  <c r="N1873" i="1" s="1"/>
  <c r="L1874" i="1" a="1"/>
  <c r="L1874" i="1" s="1"/>
  <c r="M1874" i="1" a="1"/>
  <c r="M1874" i="1" s="1"/>
  <c r="N1874" i="1" a="1"/>
  <c r="N1874" i="1"/>
  <c r="L1875" i="1" a="1"/>
  <c r="L1875" i="1" s="1"/>
  <c r="M1875" i="1" a="1"/>
  <c r="M1875" i="1" s="1"/>
  <c r="N1875" i="1" a="1"/>
  <c r="N1875" i="1" s="1"/>
  <c r="L1876" i="1" a="1"/>
  <c r="L1876" i="1"/>
  <c r="M1876" i="1" a="1"/>
  <c r="M1876" i="1" s="1"/>
  <c r="N1876" i="1" a="1"/>
  <c r="N1876" i="1" s="1"/>
  <c r="L1877" i="1" a="1"/>
  <c r="L1877" i="1" s="1"/>
  <c r="M1877" i="1" a="1"/>
  <c r="M1877" i="1" s="1"/>
  <c r="N1877" i="1" a="1"/>
  <c r="N1877" i="1" s="1"/>
  <c r="L1878" i="1" a="1"/>
  <c r="L1878" i="1" s="1"/>
  <c r="M1878" i="1" a="1"/>
  <c r="M1878" i="1" s="1"/>
  <c r="N1878" i="1" a="1"/>
  <c r="N1878" i="1"/>
  <c r="L1879" i="1" a="1"/>
  <c r="L1879" i="1" s="1"/>
  <c r="M1879" i="1" a="1"/>
  <c r="M1879" i="1" s="1"/>
  <c r="N1879" i="1" a="1"/>
  <c r="N1879" i="1" s="1"/>
  <c r="L1880" i="1" a="1"/>
  <c r="L1880" i="1" s="1"/>
  <c r="M1880" i="1" a="1"/>
  <c r="M1880" i="1" s="1"/>
  <c r="N1880" i="1" a="1"/>
  <c r="N1880" i="1" s="1"/>
  <c r="L1881" i="1" a="1"/>
  <c r="L1881" i="1" s="1"/>
  <c r="M1881" i="1" a="1"/>
  <c r="M1881" i="1" s="1"/>
  <c r="N1881" i="1" a="1"/>
  <c r="N1881" i="1" s="1"/>
  <c r="L1882" i="1" a="1"/>
  <c r="L1882" i="1" s="1"/>
  <c r="M1882" i="1" a="1"/>
  <c r="M1882" i="1" s="1"/>
  <c r="N1882" i="1" a="1"/>
  <c r="N1882" i="1" s="1"/>
  <c r="L1883" i="1" a="1"/>
  <c r="L1883" i="1" s="1"/>
  <c r="M1883" i="1" a="1"/>
  <c r="M1883" i="1" s="1"/>
  <c r="N1883" i="1" a="1"/>
  <c r="N1883" i="1" s="1"/>
  <c r="L1884" i="1" a="1"/>
  <c r="L1884" i="1" s="1"/>
  <c r="M1884" i="1" a="1"/>
  <c r="M1884" i="1" s="1"/>
  <c r="N1884" i="1" a="1"/>
  <c r="N1884" i="1" s="1"/>
  <c r="L1885" i="1" a="1"/>
  <c r="L1885" i="1" s="1"/>
  <c r="M1885" i="1" a="1"/>
  <c r="M1885" i="1" s="1"/>
  <c r="N1885" i="1" a="1"/>
  <c r="N1885" i="1" s="1"/>
  <c r="L1886" i="1" a="1"/>
  <c r="L1886" i="1" s="1"/>
  <c r="M1886" i="1" a="1"/>
  <c r="M1886" i="1" s="1"/>
  <c r="N1886" i="1" a="1"/>
  <c r="N1886" i="1" s="1"/>
  <c r="L1887" i="1" a="1"/>
  <c r="L1887" i="1" s="1"/>
  <c r="M1887" i="1" a="1"/>
  <c r="M1887" i="1" s="1"/>
  <c r="N1887" i="1" a="1"/>
  <c r="N1887" i="1" s="1"/>
  <c r="L1888" i="1" a="1"/>
  <c r="L1888" i="1" s="1"/>
  <c r="M1888" i="1" a="1"/>
  <c r="M1888" i="1" s="1"/>
  <c r="N1888" i="1" a="1"/>
  <c r="N1888" i="1" s="1"/>
  <c r="L1889" i="1" a="1"/>
  <c r="L1889" i="1" s="1"/>
  <c r="M1889" i="1" a="1"/>
  <c r="M1889" i="1" s="1"/>
  <c r="N1889" i="1" a="1"/>
  <c r="N1889" i="1" s="1"/>
  <c r="L1890" i="1" a="1"/>
  <c r="L1890" i="1" s="1"/>
  <c r="M1890" i="1" a="1"/>
  <c r="M1890" i="1" s="1"/>
  <c r="N1890" i="1" a="1"/>
  <c r="N1890" i="1" s="1"/>
  <c r="L1891" i="1" a="1"/>
  <c r="L1891" i="1" s="1"/>
  <c r="M1891" i="1" a="1"/>
  <c r="M1891" i="1" s="1"/>
  <c r="N1891" i="1" a="1"/>
  <c r="N1891" i="1" s="1"/>
  <c r="L1892" i="1" a="1"/>
  <c r="L1892" i="1" s="1"/>
  <c r="M1892" i="1" a="1"/>
  <c r="M1892" i="1" s="1"/>
  <c r="N1892" i="1" a="1"/>
  <c r="N1892" i="1" s="1"/>
  <c r="L1893" i="1" a="1"/>
  <c r="L1893" i="1" s="1"/>
  <c r="M1893" i="1" a="1"/>
  <c r="M1893" i="1" s="1"/>
  <c r="N1893" i="1" a="1"/>
  <c r="N1893" i="1" s="1"/>
  <c r="L1894" i="1" a="1"/>
  <c r="L1894" i="1" s="1"/>
  <c r="M1894" i="1" a="1"/>
  <c r="M1894" i="1" s="1"/>
  <c r="N1894" i="1" a="1"/>
  <c r="N1894" i="1"/>
  <c r="L1895" i="1" a="1"/>
  <c r="L1895" i="1" s="1"/>
  <c r="M1895" i="1" a="1"/>
  <c r="M1895" i="1" s="1"/>
  <c r="N1895" i="1" a="1"/>
  <c r="N1895" i="1" s="1"/>
  <c r="L1896" i="1" a="1"/>
  <c r="L1896" i="1" s="1"/>
  <c r="M1896" i="1" a="1"/>
  <c r="M1896" i="1" s="1"/>
  <c r="N1896" i="1" a="1"/>
  <c r="N1896" i="1" s="1"/>
  <c r="L1897" i="1" a="1"/>
  <c r="L1897" i="1" s="1"/>
  <c r="M1897" i="1" a="1"/>
  <c r="M1897" i="1" s="1"/>
  <c r="N1897" i="1" a="1"/>
  <c r="N1897" i="1" s="1"/>
  <c r="L1898" i="1" a="1"/>
  <c r="L1898" i="1" s="1"/>
  <c r="M1898" i="1" a="1"/>
  <c r="M1898" i="1" s="1"/>
  <c r="N1898" i="1" a="1"/>
  <c r="N1898" i="1" s="1"/>
  <c r="L1899" i="1" a="1"/>
  <c r="L1899" i="1" s="1"/>
  <c r="M1899" i="1" a="1"/>
  <c r="M1899" i="1" s="1"/>
  <c r="N1899" i="1" a="1"/>
  <c r="N1899" i="1" s="1"/>
  <c r="L1900" i="1" a="1"/>
  <c r="L1900" i="1" s="1"/>
  <c r="M1900" i="1" a="1"/>
  <c r="M1900" i="1" s="1"/>
  <c r="N1900" i="1" a="1"/>
  <c r="N1900" i="1" s="1"/>
  <c r="L1901" i="1" a="1"/>
  <c r="L1901" i="1" s="1"/>
  <c r="M1901" i="1" a="1"/>
  <c r="M1901" i="1" s="1"/>
  <c r="N1901" i="1" a="1"/>
  <c r="N1901" i="1" s="1"/>
  <c r="L1902" i="1" a="1"/>
  <c r="L1902" i="1" s="1"/>
  <c r="M1902" i="1" a="1"/>
  <c r="M1902" i="1" s="1"/>
  <c r="N1902" i="1" a="1"/>
  <c r="N1902" i="1"/>
  <c r="L1903" i="1" a="1"/>
  <c r="L1903" i="1" s="1"/>
  <c r="M1903" i="1" a="1"/>
  <c r="M1903" i="1" s="1"/>
  <c r="N1903" i="1" a="1"/>
  <c r="N1903" i="1" s="1"/>
  <c r="L1904" i="1" a="1"/>
  <c r="L1904" i="1" s="1"/>
  <c r="M1904" i="1" a="1"/>
  <c r="M1904" i="1" s="1"/>
  <c r="N1904" i="1" a="1"/>
  <c r="N1904" i="1" s="1"/>
  <c r="L1905" i="1" a="1"/>
  <c r="L1905" i="1" s="1"/>
  <c r="M1905" i="1" a="1"/>
  <c r="M1905" i="1" s="1"/>
  <c r="N1905" i="1" a="1"/>
  <c r="N1905" i="1" s="1"/>
  <c r="L1906" i="1" a="1"/>
  <c r="L1906" i="1" s="1"/>
  <c r="M1906" i="1" a="1"/>
  <c r="M1906" i="1" s="1"/>
  <c r="N1906" i="1" a="1"/>
  <c r="N1906" i="1" s="1"/>
  <c r="L1907" i="1" a="1"/>
  <c r="L1907" i="1" s="1"/>
  <c r="M1907" i="1" a="1"/>
  <c r="M1907" i="1" s="1"/>
  <c r="N1907" i="1" a="1"/>
  <c r="N1907" i="1" s="1"/>
  <c r="L1908" i="1" a="1"/>
  <c r="L1908" i="1" s="1"/>
  <c r="M1908" i="1" a="1"/>
  <c r="M1908" i="1" s="1"/>
  <c r="N1908" i="1" a="1"/>
  <c r="N1908" i="1" s="1"/>
  <c r="L1909" i="1" a="1"/>
  <c r="L1909" i="1" s="1"/>
  <c r="M1909" i="1" a="1"/>
  <c r="M1909" i="1" s="1"/>
  <c r="N1909" i="1" a="1"/>
  <c r="N1909" i="1" s="1"/>
  <c r="L1910" i="1" a="1"/>
  <c r="L1910" i="1" s="1"/>
  <c r="M1910" i="1" a="1"/>
  <c r="M1910" i="1" s="1"/>
  <c r="N1910" i="1" a="1"/>
  <c r="N1910" i="1"/>
  <c r="L1911" i="1" a="1"/>
  <c r="L1911" i="1" s="1"/>
  <c r="M1911" i="1" a="1"/>
  <c r="M1911" i="1" s="1"/>
  <c r="N1911" i="1" a="1"/>
  <c r="N1911" i="1" s="1"/>
  <c r="L1912" i="1" a="1"/>
  <c r="L1912" i="1" s="1"/>
  <c r="M1912" i="1" a="1"/>
  <c r="M1912" i="1" s="1"/>
  <c r="N1912" i="1" a="1"/>
  <c r="N1912" i="1" s="1"/>
  <c r="L1913" i="1" a="1"/>
  <c r="L1913" i="1" s="1"/>
  <c r="M1913" i="1" a="1"/>
  <c r="M1913" i="1" s="1"/>
  <c r="N1913" i="1" a="1"/>
  <c r="N1913" i="1" s="1"/>
  <c r="L1914" i="1" a="1"/>
  <c r="L1914" i="1" s="1"/>
  <c r="M1914" i="1" a="1"/>
  <c r="M1914" i="1" s="1"/>
  <c r="N1914" i="1" a="1"/>
  <c r="N1914" i="1" s="1"/>
  <c r="L1915" i="1" a="1"/>
  <c r="L1915" i="1" s="1"/>
  <c r="M1915" i="1" a="1"/>
  <c r="M1915" i="1" s="1"/>
  <c r="N1915" i="1" a="1"/>
  <c r="N1915" i="1" s="1"/>
  <c r="L1916" i="1" a="1"/>
  <c r="L1916" i="1" s="1"/>
  <c r="M1916" i="1" a="1"/>
  <c r="M1916" i="1" s="1"/>
  <c r="N1916" i="1" a="1"/>
  <c r="N1916" i="1" s="1"/>
  <c r="L1917" i="1" a="1"/>
  <c r="L1917" i="1" s="1"/>
  <c r="M1917" i="1" a="1"/>
  <c r="M1917" i="1" s="1"/>
  <c r="N1917" i="1" a="1"/>
  <c r="N1917" i="1" s="1"/>
  <c r="L1918" i="1" a="1"/>
  <c r="L1918" i="1" s="1"/>
  <c r="M1918" i="1" a="1"/>
  <c r="M1918" i="1" s="1"/>
  <c r="N1918" i="1" a="1"/>
  <c r="N1918" i="1" s="1"/>
  <c r="L1919" i="1" a="1"/>
  <c r="L1919" i="1" s="1"/>
  <c r="M1919" i="1" a="1"/>
  <c r="M1919" i="1" s="1"/>
  <c r="N1919" i="1" a="1"/>
  <c r="N1919" i="1" s="1"/>
  <c r="L1920" i="1" a="1"/>
  <c r="L1920" i="1" s="1"/>
  <c r="M1920" i="1" a="1"/>
  <c r="M1920" i="1" s="1"/>
  <c r="N1920" i="1" a="1"/>
  <c r="N1920" i="1" s="1"/>
  <c r="L1921" i="1" a="1"/>
  <c r="L1921" i="1" s="1"/>
  <c r="M1921" i="1" a="1"/>
  <c r="M1921" i="1" s="1"/>
  <c r="N1921" i="1" a="1"/>
  <c r="N1921" i="1" s="1"/>
  <c r="L1922" i="1" a="1"/>
  <c r="L1922" i="1" s="1"/>
  <c r="M1922" i="1" a="1"/>
  <c r="M1922" i="1" s="1"/>
  <c r="N1922" i="1" a="1"/>
  <c r="N1922" i="1" s="1"/>
  <c r="L1923" i="1" a="1"/>
  <c r="L1923" i="1" s="1"/>
  <c r="M1923" i="1" a="1"/>
  <c r="M1923" i="1" s="1"/>
  <c r="N1923" i="1" a="1"/>
  <c r="N1923" i="1" s="1"/>
  <c r="L1924" i="1" a="1"/>
  <c r="L1924" i="1"/>
  <c r="M1924" i="1" a="1"/>
  <c r="M1924" i="1" s="1"/>
  <c r="N1924" i="1" a="1"/>
  <c r="N1924" i="1" s="1"/>
  <c r="L1925" i="1" a="1"/>
  <c r="L1925" i="1" s="1"/>
  <c r="M1925" i="1" a="1"/>
  <c r="M1925" i="1" s="1"/>
  <c r="N1925" i="1" a="1"/>
  <c r="N1925" i="1" s="1"/>
  <c r="L1926" i="1" a="1"/>
  <c r="L1926" i="1" s="1"/>
  <c r="M1926" i="1" a="1"/>
  <c r="M1926" i="1" s="1"/>
  <c r="N1926" i="1" a="1"/>
  <c r="N1926" i="1"/>
  <c r="L1927" i="1" a="1"/>
  <c r="L1927" i="1" s="1"/>
  <c r="M1927" i="1" a="1"/>
  <c r="M1927" i="1" s="1"/>
  <c r="N1927" i="1" a="1"/>
  <c r="N1927" i="1" s="1"/>
  <c r="L1928" i="1" a="1"/>
  <c r="L1928" i="1" s="1"/>
  <c r="M1928" i="1" a="1"/>
  <c r="M1928" i="1" s="1"/>
  <c r="N1928" i="1" a="1"/>
  <c r="N1928" i="1" s="1"/>
  <c r="L1929" i="1" a="1"/>
  <c r="L1929" i="1" s="1"/>
  <c r="M1929" i="1" a="1"/>
  <c r="M1929" i="1" s="1"/>
  <c r="N1929" i="1" a="1"/>
  <c r="N1929" i="1" s="1"/>
  <c r="L1930" i="1" a="1"/>
  <c r="L1930" i="1" s="1"/>
  <c r="M1930" i="1" a="1"/>
  <c r="M1930" i="1" s="1"/>
  <c r="N1930" i="1" a="1"/>
  <c r="N1930" i="1" s="1"/>
  <c r="L1931" i="1" a="1"/>
  <c r="L1931" i="1" s="1"/>
  <c r="M1931" i="1" a="1"/>
  <c r="M1931" i="1" s="1"/>
  <c r="N1931" i="1" a="1"/>
  <c r="N1931" i="1" s="1"/>
  <c r="L1932" i="1" a="1"/>
  <c r="L1932" i="1" s="1"/>
  <c r="M1932" i="1" a="1"/>
  <c r="M1932" i="1" s="1"/>
  <c r="N1932" i="1" a="1"/>
  <c r="N1932" i="1" s="1"/>
  <c r="L1933" i="1" a="1"/>
  <c r="L1933" i="1" s="1"/>
  <c r="M1933" i="1" a="1"/>
  <c r="M1933" i="1" s="1"/>
  <c r="N1933" i="1" a="1"/>
  <c r="N1933" i="1" s="1"/>
  <c r="L1934" i="1" a="1"/>
  <c r="L1934" i="1" s="1"/>
  <c r="M1934" i="1" a="1"/>
  <c r="M1934" i="1" s="1"/>
  <c r="N1934" i="1" a="1"/>
  <c r="N1934" i="1" s="1"/>
  <c r="L1935" i="1" a="1"/>
  <c r="L1935" i="1" s="1"/>
  <c r="M1935" i="1" a="1"/>
  <c r="M1935" i="1" s="1"/>
  <c r="N1935" i="1" a="1"/>
  <c r="N1935" i="1" s="1"/>
  <c r="L1936" i="1" a="1"/>
  <c r="L1936" i="1" s="1"/>
  <c r="M1936" i="1" a="1"/>
  <c r="M1936" i="1" s="1"/>
  <c r="N1936" i="1" a="1"/>
  <c r="N1936" i="1" s="1"/>
  <c r="L1937" i="1" a="1"/>
  <c r="L1937" i="1" s="1"/>
  <c r="M1937" i="1" a="1"/>
  <c r="M1937" i="1"/>
  <c r="N1937" i="1" a="1"/>
  <c r="N1937" i="1" s="1"/>
  <c r="L1938" i="1" a="1"/>
  <c r="L1938" i="1" s="1"/>
  <c r="M1938" i="1" a="1"/>
  <c r="M1938" i="1" s="1"/>
  <c r="N1938" i="1" a="1"/>
  <c r="N1938" i="1" s="1"/>
  <c r="L1939" i="1" a="1"/>
  <c r="L1939" i="1" s="1"/>
  <c r="M1939" i="1" a="1"/>
  <c r="M1939" i="1" s="1"/>
  <c r="N1939" i="1" a="1"/>
  <c r="N1939" i="1" s="1"/>
  <c r="L1940" i="1" a="1"/>
  <c r="L1940" i="1" s="1"/>
  <c r="M1940" i="1" a="1"/>
  <c r="M1940" i="1" s="1"/>
  <c r="N1940" i="1" a="1"/>
  <c r="N1940" i="1" s="1"/>
  <c r="L1941" i="1" a="1"/>
  <c r="L1941" i="1" s="1"/>
  <c r="M1941" i="1" a="1"/>
  <c r="M1941" i="1" s="1"/>
  <c r="N1941" i="1" a="1"/>
  <c r="N1941" i="1" s="1"/>
  <c r="L1942" i="1" a="1"/>
  <c r="L1942" i="1" s="1"/>
  <c r="M1942" i="1" a="1"/>
  <c r="M1942" i="1" s="1"/>
  <c r="N1942" i="1" a="1"/>
  <c r="N1942" i="1" s="1"/>
  <c r="L1943" i="1" a="1"/>
  <c r="L1943" i="1" s="1"/>
  <c r="M1943" i="1" a="1"/>
  <c r="M1943" i="1" s="1"/>
  <c r="N1943" i="1" a="1"/>
  <c r="N1943" i="1" s="1"/>
  <c r="L1944" i="1" a="1"/>
  <c r="L1944" i="1" s="1"/>
  <c r="M1944" i="1" a="1"/>
  <c r="M1944" i="1" s="1"/>
  <c r="N1944" i="1" a="1"/>
  <c r="N1944" i="1" s="1"/>
  <c r="L1945" i="1" a="1"/>
  <c r="L1945" i="1" s="1"/>
  <c r="M1945" i="1" a="1"/>
  <c r="M1945" i="1" s="1"/>
  <c r="N1945" i="1" a="1"/>
  <c r="N1945" i="1" s="1"/>
  <c r="L1946" i="1" a="1"/>
  <c r="L1946" i="1" s="1"/>
  <c r="M1946" i="1" a="1"/>
  <c r="M1946" i="1" s="1"/>
  <c r="N1946" i="1" a="1"/>
  <c r="N1946" i="1" s="1"/>
  <c r="L1947" i="1" a="1"/>
  <c r="L1947" i="1" s="1"/>
  <c r="M1947" i="1" a="1"/>
  <c r="M1947" i="1" s="1"/>
  <c r="N1947" i="1" a="1"/>
  <c r="N1947" i="1" s="1"/>
  <c r="L1948" i="1" a="1"/>
  <c r="L1948" i="1"/>
  <c r="M1948" i="1" a="1"/>
  <c r="M1948" i="1" s="1"/>
  <c r="N1948" i="1" a="1"/>
  <c r="N1948" i="1" s="1"/>
  <c r="L1949" i="1" a="1"/>
  <c r="L1949" i="1" s="1"/>
  <c r="M1949" i="1" a="1"/>
  <c r="M1949" i="1" s="1"/>
  <c r="N1949" i="1" a="1"/>
  <c r="N1949" i="1" s="1"/>
  <c r="L1950" i="1" a="1"/>
  <c r="L1950" i="1" s="1"/>
  <c r="M1950" i="1" a="1"/>
  <c r="M1950" i="1" s="1"/>
  <c r="N1950" i="1" a="1"/>
  <c r="N1950" i="1" s="1"/>
  <c r="L1951" i="1" a="1"/>
  <c r="L1951" i="1" s="1"/>
  <c r="M1951" i="1" a="1"/>
  <c r="M1951" i="1" s="1"/>
  <c r="N1951" i="1" a="1"/>
  <c r="N1951" i="1" s="1"/>
  <c r="L1952" i="1" a="1"/>
  <c r="L1952" i="1" s="1"/>
  <c r="M1952" i="1" a="1"/>
  <c r="M1952" i="1" s="1"/>
  <c r="N1952" i="1" a="1"/>
  <c r="N1952" i="1" s="1"/>
  <c r="L1953" i="1" a="1"/>
  <c r="L1953" i="1" s="1"/>
  <c r="M1953" i="1" a="1"/>
  <c r="M1953" i="1" s="1"/>
  <c r="N1953" i="1" a="1"/>
  <c r="N1953" i="1" s="1"/>
  <c r="L1954" i="1" a="1"/>
  <c r="L1954" i="1" s="1"/>
  <c r="M1954" i="1" a="1"/>
  <c r="M1954" i="1" s="1"/>
  <c r="N1954" i="1" a="1"/>
  <c r="N1954" i="1" s="1"/>
  <c r="L1955" i="1" a="1"/>
  <c r="L1955" i="1" s="1"/>
  <c r="M1955" i="1" a="1"/>
  <c r="M1955" i="1" s="1"/>
  <c r="N1955" i="1" a="1"/>
  <c r="N1955" i="1" s="1"/>
  <c r="L1956" i="1" a="1"/>
  <c r="L1956" i="1" s="1"/>
  <c r="M1956" i="1" a="1"/>
  <c r="M1956" i="1" s="1"/>
  <c r="N1956" i="1" a="1"/>
  <c r="N1956" i="1" s="1"/>
  <c r="L1957" i="1" a="1"/>
  <c r="L1957" i="1" s="1"/>
  <c r="M1957" i="1" a="1"/>
  <c r="M1957" i="1" s="1"/>
  <c r="N1957" i="1" a="1"/>
  <c r="N1957" i="1" s="1"/>
  <c r="L1958" i="1" a="1"/>
  <c r="L1958" i="1" s="1"/>
  <c r="M1958" i="1" a="1"/>
  <c r="M1958" i="1" s="1"/>
  <c r="N1958" i="1" a="1"/>
  <c r="N1958" i="1"/>
  <c r="L1959" i="1" a="1"/>
  <c r="L1959" i="1" s="1"/>
  <c r="M1959" i="1" a="1"/>
  <c r="M1959" i="1" s="1"/>
  <c r="N1959" i="1" a="1"/>
  <c r="N1959" i="1" s="1"/>
  <c r="L1960" i="1" a="1"/>
  <c r="L1960" i="1"/>
  <c r="M1960" i="1" a="1"/>
  <c r="M1960" i="1" s="1"/>
  <c r="N1960" i="1" a="1"/>
  <c r="N1960" i="1" s="1"/>
  <c r="L1961" i="1" a="1"/>
  <c r="L1961" i="1" s="1"/>
  <c r="M1961" i="1" a="1"/>
  <c r="M1961" i="1"/>
  <c r="N1961" i="1" a="1"/>
  <c r="N1961" i="1" s="1"/>
  <c r="L1962" i="1" a="1"/>
  <c r="L1962" i="1" s="1"/>
  <c r="M1962" i="1" a="1"/>
  <c r="M1962" i="1" s="1"/>
  <c r="N1962" i="1" a="1"/>
  <c r="N1962" i="1" s="1"/>
  <c r="L1963" i="1" a="1"/>
  <c r="L1963" i="1" s="1"/>
  <c r="M1963" i="1" a="1"/>
  <c r="M1963" i="1" s="1"/>
  <c r="N1963" i="1" a="1"/>
  <c r="N1963" i="1" s="1"/>
  <c r="L1964" i="1" a="1"/>
  <c r="L1964" i="1" s="1"/>
  <c r="M1964" i="1" a="1"/>
  <c r="M1964" i="1" s="1"/>
  <c r="N1964" i="1" a="1"/>
  <c r="N1964" i="1" s="1"/>
  <c r="L1965" i="1" a="1"/>
  <c r="L1965" i="1" s="1"/>
  <c r="M1965" i="1" a="1"/>
  <c r="M1965" i="1" s="1"/>
  <c r="N1965" i="1" a="1"/>
  <c r="N1965" i="1" s="1"/>
  <c r="L1966" i="1" a="1"/>
  <c r="L1966" i="1" s="1"/>
  <c r="M1966" i="1" a="1"/>
  <c r="M1966" i="1" s="1"/>
  <c r="N1966" i="1" a="1"/>
  <c r="N1966" i="1" s="1"/>
  <c r="L1967" i="1" a="1"/>
  <c r="L1967" i="1" s="1"/>
  <c r="M1967" i="1" a="1"/>
  <c r="M1967" i="1" s="1"/>
  <c r="N1967" i="1" a="1"/>
  <c r="N1967" i="1" s="1"/>
  <c r="L1968" i="1" a="1"/>
  <c r="L1968" i="1" s="1"/>
  <c r="M1968" i="1" a="1"/>
  <c r="M1968" i="1" s="1"/>
  <c r="N1968" i="1" a="1"/>
  <c r="N1968" i="1" s="1"/>
  <c r="L1969" i="1" a="1"/>
  <c r="L1969" i="1" s="1"/>
  <c r="M1969" i="1" a="1"/>
  <c r="M1969" i="1" s="1"/>
  <c r="N1969" i="1" a="1"/>
  <c r="N1969" i="1" s="1"/>
  <c r="L1970" i="1" a="1"/>
  <c r="L1970" i="1" s="1"/>
  <c r="M1970" i="1" a="1"/>
  <c r="M1970" i="1" s="1"/>
  <c r="N1970" i="1" a="1"/>
  <c r="N1970" i="1" s="1"/>
  <c r="L1971" i="1" a="1"/>
  <c r="L1971" i="1" s="1"/>
  <c r="M1971" i="1" a="1"/>
  <c r="M1971" i="1" s="1"/>
  <c r="N1971" i="1" a="1"/>
  <c r="N1971" i="1" s="1"/>
  <c r="L1972" i="1" a="1"/>
  <c r="L1972" i="1" s="1"/>
  <c r="M1972" i="1" a="1"/>
  <c r="M1972" i="1" s="1"/>
  <c r="N1972" i="1" a="1"/>
  <c r="N1972" i="1" s="1"/>
  <c r="L1973" i="1" a="1"/>
  <c r="L1973" i="1" s="1"/>
  <c r="M1973" i="1" a="1"/>
  <c r="M1973" i="1" s="1"/>
  <c r="N1973" i="1" a="1"/>
  <c r="N1973" i="1" s="1"/>
  <c r="L1974" i="1" a="1"/>
  <c r="L1974" i="1" s="1"/>
  <c r="M1974" i="1" a="1"/>
  <c r="M1974" i="1" s="1"/>
  <c r="N1974" i="1" a="1"/>
  <c r="N1974" i="1"/>
  <c r="L1975" i="1" a="1"/>
  <c r="L1975" i="1" s="1"/>
  <c r="M1975" i="1" a="1"/>
  <c r="M1975" i="1" s="1"/>
  <c r="N1975" i="1" a="1"/>
  <c r="N1975" i="1" s="1"/>
  <c r="L1976" i="1" a="1"/>
  <c r="L1976" i="1" s="1"/>
  <c r="M1976" i="1" a="1"/>
  <c r="M1976" i="1" s="1"/>
  <c r="N1976" i="1" a="1"/>
  <c r="N1976" i="1" s="1"/>
  <c r="L1977" i="1" a="1"/>
  <c r="L1977" i="1" s="1"/>
  <c r="M1977" i="1" a="1"/>
  <c r="M1977" i="1" s="1"/>
  <c r="N1977" i="1" a="1"/>
  <c r="N1977" i="1" s="1"/>
  <c r="L1978" i="1" a="1"/>
  <c r="L1978" i="1" s="1"/>
  <c r="M1978" i="1" a="1"/>
  <c r="M1978" i="1" s="1"/>
  <c r="N1978" i="1" a="1"/>
  <c r="N1978" i="1" s="1"/>
  <c r="L1979" i="1" a="1"/>
  <c r="L1979" i="1" s="1"/>
  <c r="M1979" i="1" a="1"/>
  <c r="M1979" i="1" s="1"/>
  <c r="N1979" i="1" a="1"/>
  <c r="N1979" i="1" s="1"/>
  <c r="L1980" i="1" a="1"/>
  <c r="L1980" i="1" s="1"/>
  <c r="M1980" i="1" a="1"/>
  <c r="M1980" i="1" s="1"/>
  <c r="N1980" i="1" a="1"/>
  <c r="N1980" i="1" s="1"/>
  <c r="L1981" i="1" a="1"/>
  <c r="L1981" i="1" s="1"/>
  <c r="M1981" i="1" a="1"/>
  <c r="M1981" i="1"/>
  <c r="N1981" i="1" a="1"/>
  <c r="N1981" i="1" s="1"/>
  <c r="L1982" i="1" a="1"/>
  <c r="L1982" i="1" s="1"/>
  <c r="M1982" i="1" a="1"/>
  <c r="M1982" i="1" s="1"/>
  <c r="N1982" i="1" a="1"/>
  <c r="N1982" i="1" s="1"/>
  <c r="L1983" i="1" a="1"/>
  <c r="L1983" i="1" s="1"/>
  <c r="M1983" i="1" a="1"/>
  <c r="M1983" i="1" s="1"/>
  <c r="N1983" i="1" a="1"/>
  <c r="N1983" i="1" s="1"/>
  <c r="L1984" i="1" a="1"/>
  <c r="L1984" i="1" s="1"/>
  <c r="M1984" i="1" a="1"/>
  <c r="M1984" i="1" s="1"/>
  <c r="N1984" i="1" a="1"/>
  <c r="N1984" i="1" s="1"/>
  <c r="L1985" i="1" a="1"/>
  <c r="L1985" i="1" s="1"/>
  <c r="M1985" i="1" a="1"/>
  <c r="M1985" i="1" s="1"/>
  <c r="N1985" i="1" a="1"/>
  <c r="N1985" i="1" s="1"/>
  <c r="L1986" i="1" a="1"/>
  <c r="L1986" i="1" s="1"/>
  <c r="M1986" i="1" a="1"/>
  <c r="M1986" i="1" s="1"/>
  <c r="N1986" i="1" a="1"/>
  <c r="N1986" i="1" s="1"/>
  <c r="L1987" i="1" a="1"/>
  <c r="L1987" i="1" s="1"/>
  <c r="M1987" i="1" a="1"/>
  <c r="M1987" i="1" s="1"/>
  <c r="N1987" i="1" a="1"/>
  <c r="N1987" i="1" s="1"/>
  <c r="L1988" i="1" a="1"/>
  <c r="L1988" i="1" s="1"/>
  <c r="M1988" i="1" a="1"/>
  <c r="M1988" i="1" s="1"/>
  <c r="N1988" i="1" a="1"/>
  <c r="N1988" i="1" s="1"/>
  <c r="L1989" i="1" a="1"/>
  <c r="L1989" i="1" s="1"/>
  <c r="M1989" i="1" a="1"/>
  <c r="M1989" i="1" s="1"/>
  <c r="N1989" i="1" a="1"/>
  <c r="N1989" i="1" s="1"/>
  <c r="L1990" i="1" a="1"/>
  <c r="L1990" i="1" s="1"/>
  <c r="M1990" i="1" a="1"/>
  <c r="M1990" i="1" s="1"/>
  <c r="N1990" i="1" a="1"/>
  <c r="N1990" i="1"/>
  <c r="L1991" i="1" a="1"/>
  <c r="L1991" i="1" s="1"/>
  <c r="M1991" i="1" a="1"/>
  <c r="M1991" i="1" s="1"/>
  <c r="N1991" i="1" a="1"/>
  <c r="N1991" i="1" s="1"/>
  <c r="L1992" i="1" a="1"/>
  <c r="L1992" i="1"/>
  <c r="M1992" i="1" a="1"/>
  <c r="M1992" i="1" s="1"/>
  <c r="N1992" i="1" a="1"/>
  <c r="N1992" i="1" s="1"/>
  <c r="L1993" i="1" a="1"/>
  <c r="L1993" i="1" s="1"/>
  <c r="M1993" i="1" a="1"/>
  <c r="M1993" i="1" s="1"/>
  <c r="N1993" i="1" a="1"/>
  <c r="N1993" i="1" s="1"/>
  <c r="L1994" i="1" a="1"/>
  <c r="L1994" i="1" s="1"/>
  <c r="M1994" i="1" a="1"/>
  <c r="M1994" i="1" s="1"/>
  <c r="N1994" i="1" a="1"/>
  <c r="N1994" i="1" s="1"/>
  <c r="L1995" i="1" a="1"/>
  <c r="L1995" i="1" s="1"/>
  <c r="M1995" i="1" a="1"/>
  <c r="M1995" i="1" s="1"/>
  <c r="N1995" i="1" a="1"/>
  <c r="N1995" i="1" s="1"/>
  <c r="L1996" i="1" a="1"/>
  <c r="L1996" i="1" s="1"/>
  <c r="M1996" i="1" a="1"/>
  <c r="M1996" i="1" s="1"/>
  <c r="N1996" i="1" a="1"/>
  <c r="N1996" i="1" s="1"/>
  <c r="L1997" i="1" a="1"/>
  <c r="L1997" i="1" s="1"/>
  <c r="M1997" i="1" a="1"/>
  <c r="M1997" i="1" s="1"/>
  <c r="N1997" i="1" a="1"/>
  <c r="N1997" i="1" s="1"/>
  <c r="L1998" i="1" a="1"/>
  <c r="L1998" i="1" s="1"/>
  <c r="M1998" i="1" a="1"/>
  <c r="M1998" i="1" s="1"/>
  <c r="N1998" i="1" a="1"/>
  <c r="N1998" i="1" s="1"/>
  <c r="L1999" i="1" a="1"/>
  <c r="L1999" i="1" s="1"/>
  <c r="M1999" i="1" a="1"/>
  <c r="M1999" i="1" s="1"/>
  <c r="N1999" i="1" a="1"/>
  <c r="N1999" i="1" s="1"/>
  <c r="L2000" i="1" a="1"/>
  <c r="L2000" i="1" s="1"/>
  <c r="M2000" i="1" a="1"/>
  <c r="M2000" i="1" s="1"/>
  <c r="N2000" i="1" a="1"/>
  <c r="N2000" i="1" s="1"/>
  <c r="L2001" i="1" a="1"/>
  <c r="L2001" i="1" s="1"/>
  <c r="M2001" i="1" a="1"/>
  <c r="M2001" i="1" s="1"/>
  <c r="N2001" i="1" a="1"/>
  <c r="N2001" i="1" s="1"/>
  <c r="L2002" i="1" a="1"/>
  <c r="L2002" i="1" s="1"/>
  <c r="M2002" i="1" a="1"/>
  <c r="M2002" i="1" s="1"/>
  <c r="N2002" i="1" a="1"/>
  <c r="N2002" i="1"/>
  <c r="L2003" i="1" a="1"/>
  <c r="L2003" i="1" s="1"/>
  <c r="M2003" i="1" a="1"/>
  <c r="M2003" i="1" s="1"/>
  <c r="N2003" i="1" a="1"/>
  <c r="N2003" i="1" s="1"/>
  <c r="L2004" i="1" a="1"/>
  <c r="L2004" i="1" s="1"/>
  <c r="M2004" i="1" a="1"/>
  <c r="M2004" i="1" s="1"/>
  <c r="N2004" i="1" a="1"/>
  <c r="N2004" i="1" s="1"/>
  <c r="L2005" i="1" a="1"/>
  <c r="L2005" i="1" s="1"/>
  <c r="M2005" i="1" a="1"/>
  <c r="M2005" i="1" s="1"/>
  <c r="N2005" i="1" a="1"/>
  <c r="N2005" i="1" s="1"/>
  <c r="L2006" i="1" a="1"/>
  <c r="L2006" i="1" s="1"/>
  <c r="M2006" i="1" a="1"/>
  <c r="M2006" i="1" s="1"/>
  <c r="N2006" i="1" a="1"/>
  <c r="N2006" i="1" s="1"/>
  <c r="L2007" i="1" a="1"/>
  <c r="L2007" i="1" s="1"/>
  <c r="M2007" i="1" a="1"/>
  <c r="M2007" i="1" s="1"/>
  <c r="N2007" i="1" a="1"/>
  <c r="N2007" i="1" s="1"/>
  <c r="L2008" i="1" a="1"/>
  <c r="L2008" i="1" s="1"/>
  <c r="M2008" i="1" a="1"/>
  <c r="M2008" i="1" s="1"/>
  <c r="N2008" i="1" a="1"/>
  <c r="N2008" i="1" s="1"/>
  <c r="L2009" i="1" a="1"/>
  <c r="L2009" i="1" s="1"/>
  <c r="M2009" i="1" a="1"/>
  <c r="M2009" i="1" s="1"/>
  <c r="N2009" i="1" a="1"/>
  <c r="N2009" i="1" s="1"/>
  <c r="L2010" i="1" a="1"/>
  <c r="L2010" i="1" s="1"/>
  <c r="M2010" i="1" a="1"/>
  <c r="M2010" i="1" s="1"/>
  <c r="N2010" i="1" a="1"/>
  <c r="N2010" i="1" s="1"/>
  <c r="L2011" i="1" a="1"/>
  <c r="L2011" i="1" s="1"/>
  <c r="M2011" i="1" a="1"/>
  <c r="M2011" i="1" s="1"/>
  <c r="N2011" i="1" a="1"/>
  <c r="N2011" i="1" s="1"/>
  <c r="L2012" i="1" a="1"/>
  <c r="L2012" i="1"/>
  <c r="M2012" i="1" a="1"/>
  <c r="M2012" i="1" s="1"/>
  <c r="N2012" i="1" a="1"/>
  <c r="N2012" i="1" s="1"/>
  <c r="L2013" i="1" a="1"/>
  <c r="L2013" i="1" s="1"/>
  <c r="M2013" i="1" a="1"/>
  <c r="M2013" i="1" s="1"/>
  <c r="N2013" i="1" a="1"/>
  <c r="N2013" i="1" s="1"/>
  <c r="L2014" i="1" a="1"/>
  <c r="L2014" i="1" s="1"/>
  <c r="M2014" i="1" a="1"/>
  <c r="M2014" i="1" s="1"/>
  <c r="N2014" i="1" a="1"/>
  <c r="N2014" i="1"/>
  <c r="L2015" i="1" a="1"/>
  <c r="L2015" i="1" s="1"/>
  <c r="M2015" i="1" a="1"/>
  <c r="M2015" i="1" s="1"/>
  <c r="N2015" i="1" a="1"/>
  <c r="N2015" i="1" s="1"/>
  <c r="L2016" i="1" a="1"/>
  <c r="L2016" i="1" s="1"/>
  <c r="M2016" i="1" a="1"/>
  <c r="M2016" i="1" s="1"/>
  <c r="N2016" i="1" a="1"/>
  <c r="N2016" i="1" s="1"/>
  <c r="L2017" i="1" a="1"/>
  <c r="L2017" i="1" s="1"/>
  <c r="M2017" i="1" a="1"/>
  <c r="M2017" i="1" s="1"/>
  <c r="N2017" i="1" a="1"/>
  <c r="N2017" i="1" s="1"/>
  <c r="L2018" i="1" a="1"/>
  <c r="L2018" i="1" s="1"/>
  <c r="M2018" i="1" a="1"/>
  <c r="M2018" i="1" s="1"/>
  <c r="N2018" i="1" a="1"/>
  <c r="N2018" i="1" s="1"/>
  <c r="L2019" i="1" a="1"/>
  <c r="L2019" i="1" s="1"/>
  <c r="M2019" i="1" a="1"/>
  <c r="M2019" i="1" s="1"/>
  <c r="N2019" i="1" a="1"/>
  <c r="N2019" i="1" s="1"/>
  <c r="L2020" i="1" a="1"/>
  <c r="L2020" i="1" s="1"/>
  <c r="M2020" i="1" a="1"/>
  <c r="M2020" i="1" s="1"/>
  <c r="N2020" i="1" a="1"/>
  <c r="N2020" i="1" s="1"/>
  <c r="L2021" i="1" a="1"/>
  <c r="L2021" i="1" s="1"/>
  <c r="M2021" i="1" a="1"/>
  <c r="M2021" i="1" s="1"/>
  <c r="N2021" i="1" a="1"/>
  <c r="N2021" i="1" s="1"/>
  <c r="L2022" i="1" a="1"/>
  <c r="L2022" i="1" s="1"/>
  <c r="M2022" i="1" a="1"/>
  <c r="M2022" i="1" s="1"/>
  <c r="N2022" i="1" a="1"/>
  <c r="N2022" i="1" s="1"/>
  <c r="L2023" i="1" a="1"/>
  <c r="L2023" i="1" s="1"/>
  <c r="M2023" i="1" a="1"/>
  <c r="M2023" i="1" s="1"/>
  <c r="N2023" i="1" a="1"/>
  <c r="N2023" i="1" s="1"/>
  <c r="L2024" i="1" a="1"/>
  <c r="L2024" i="1"/>
  <c r="M2024" i="1" a="1"/>
  <c r="M2024" i="1" s="1"/>
  <c r="N2024" i="1" a="1"/>
  <c r="N2024" i="1" s="1"/>
  <c r="L2025" i="1" a="1"/>
  <c r="L2025" i="1" s="1"/>
  <c r="M2025" i="1" a="1"/>
  <c r="M2025" i="1" s="1"/>
  <c r="N2025" i="1" a="1"/>
  <c r="N2025" i="1" s="1"/>
  <c r="L2026" i="1" a="1"/>
  <c r="L2026" i="1" s="1"/>
  <c r="M2026" i="1" a="1"/>
  <c r="M2026" i="1" s="1"/>
  <c r="N2026" i="1" a="1"/>
  <c r="N2026" i="1" s="1"/>
  <c r="L2027" i="1" a="1"/>
  <c r="L2027" i="1" s="1"/>
  <c r="M2027" i="1" a="1"/>
  <c r="M2027" i="1" s="1"/>
  <c r="N2027" i="1" a="1"/>
  <c r="N2027" i="1" s="1"/>
  <c r="L2028" i="1" a="1"/>
  <c r="L2028" i="1" s="1"/>
  <c r="M2028" i="1" a="1"/>
  <c r="M2028" i="1" s="1"/>
  <c r="N2028" i="1" a="1"/>
  <c r="N2028" i="1" s="1"/>
  <c r="L2029" i="1" a="1"/>
  <c r="L2029" i="1" s="1"/>
  <c r="M2029" i="1" a="1"/>
  <c r="M2029" i="1" s="1"/>
  <c r="N2029" i="1" a="1"/>
  <c r="N2029" i="1" s="1"/>
  <c r="L2030" i="1" a="1"/>
  <c r="L2030" i="1" s="1"/>
  <c r="M2030" i="1" a="1"/>
  <c r="M2030" i="1" s="1"/>
  <c r="N2030" i="1" a="1"/>
  <c r="N2030" i="1" s="1"/>
  <c r="L2031" i="1" a="1"/>
  <c r="L2031" i="1" s="1"/>
  <c r="M2031" i="1" a="1"/>
  <c r="M2031" i="1" s="1"/>
  <c r="N2031" i="1" a="1"/>
  <c r="N2031" i="1" s="1"/>
  <c r="L2032" i="1" a="1"/>
  <c r="L2032" i="1" s="1"/>
  <c r="M2032" i="1" a="1"/>
  <c r="M2032" i="1" s="1"/>
  <c r="N2032" i="1" a="1"/>
  <c r="N2032" i="1" s="1"/>
  <c r="L2033" i="1" a="1"/>
  <c r="L2033" i="1" s="1"/>
  <c r="M2033" i="1" a="1"/>
  <c r="M2033" i="1"/>
  <c r="N2033" i="1" a="1"/>
  <c r="N2033" i="1" s="1"/>
  <c r="L2034" i="1" a="1"/>
  <c r="L2034" i="1" s="1"/>
  <c r="M2034" i="1" a="1"/>
  <c r="M2034" i="1" s="1"/>
  <c r="N2034" i="1" a="1"/>
  <c r="N2034" i="1"/>
  <c r="L2035" i="1" a="1"/>
  <c r="L2035" i="1" s="1"/>
  <c r="M2035" i="1" a="1"/>
  <c r="M2035" i="1" s="1"/>
  <c r="N2035" i="1" a="1"/>
  <c r="N2035" i="1" s="1"/>
  <c r="L2036" i="1" a="1"/>
  <c r="L2036" i="1" s="1"/>
  <c r="M2036" i="1" a="1"/>
  <c r="M2036" i="1"/>
  <c r="N2036" i="1" a="1"/>
  <c r="N2036" i="1" s="1"/>
  <c r="L2037" i="1" a="1"/>
  <c r="L2037" i="1" s="1"/>
  <c r="M2037" i="1" a="1"/>
  <c r="M2037" i="1" s="1"/>
  <c r="N2037" i="1" a="1"/>
  <c r="N2037" i="1" s="1"/>
  <c r="L2038" i="1" a="1"/>
  <c r="L2038" i="1" s="1"/>
  <c r="M2038" i="1" a="1"/>
  <c r="M2038" i="1" s="1"/>
  <c r="N2038" i="1" a="1"/>
  <c r="N2038" i="1" s="1"/>
  <c r="L2039" i="1" a="1"/>
  <c r="L2039" i="1" s="1"/>
  <c r="M2039" i="1" a="1"/>
  <c r="M2039" i="1" s="1"/>
  <c r="N2039" i="1" a="1"/>
  <c r="N2039" i="1" s="1"/>
  <c r="L2040" i="1" a="1"/>
  <c r="L2040" i="1" s="1"/>
  <c r="M2040" i="1" a="1"/>
  <c r="M2040" i="1" s="1"/>
  <c r="N2040" i="1" a="1"/>
  <c r="N2040" i="1" s="1"/>
  <c r="L2041" i="1" a="1"/>
  <c r="L2041" i="1" s="1"/>
  <c r="M2041" i="1" a="1"/>
  <c r="M2041" i="1" s="1"/>
  <c r="N2041" i="1" a="1"/>
  <c r="N2041" i="1"/>
  <c r="L2042" i="1" a="1"/>
  <c r="L2042" i="1" s="1"/>
  <c r="M2042" i="1" a="1"/>
  <c r="M2042" i="1" s="1"/>
  <c r="N2042" i="1" a="1"/>
  <c r="N2042" i="1" s="1"/>
  <c r="L2043" i="1" a="1"/>
  <c r="L2043" i="1" s="1"/>
  <c r="M2043" i="1" a="1"/>
  <c r="M2043" i="1" s="1"/>
  <c r="N2043" i="1" a="1"/>
  <c r="N2043" i="1" s="1"/>
  <c r="L2044" i="1" a="1"/>
  <c r="L2044" i="1" s="1"/>
  <c r="M2044" i="1" a="1"/>
  <c r="M2044" i="1" s="1"/>
  <c r="N2044" i="1" a="1"/>
  <c r="N2044" i="1" s="1"/>
  <c r="L2045" i="1" a="1"/>
  <c r="L2045" i="1" s="1"/>
  <c r="M2045" i="1" a="1"/>
  <c r="M2045" i="1"/>
  <c r="N2045" i="1" a="1"/>
  <c r="N2045" i="1" s="1"/>
  <c r="L2046" i="1" a="1"/>
  <c r="L2046" i="1" s="1"/>
  <c r="M2046" i="1" a="1"/>
  <c r="M2046" i="1" s="1"/>
  <c r="N2046" i="1" a="1"/>
  <c r="N2046" i="1" s="1"/>
  <c r="L2047" i="1" a="1"/>
  <c r="L2047" i="1" s="1"/>
  <c r="M2047" i="1" a="1"/>
  <c r="M2047" i="1" s="1"/>
  <c r="N2047" i="1" a="1"/>
  <c r="N2047" i="1" s="1"/>
  <c r="L2048" i="1" a="1"/>
  <c r="L2048" i="1" s="1"/>
  <c r="M2048" i="1" a="1"/>
  <c r="M2048" i="1" s="1"/>
  <c r="N2048" i="1" a="1"/>
  <c r="N2048" i="1" s="1"/>
  <c r="L2049" i="1" a="1"/>
  <c r="L2049" i="1" s="1"/>
  <c r="M2049" i="1" a="1"/>
  <c r="M2049" i="1" s="1"/>
  <c r="N2049" i="1" a="1"/>
  <c r="N2049" i="1" s="1"/>
  <c r="L2050" i="1" a="1"/>
  <c r="L2050" i="1" s="1"/>
  <c r="M2050" i="1" a="1"/>
  <c r="M2050" i="1" s="1"/>
  <c r="N2050" i="1" a="1"/>
  <c r="N2050" i="1"/>
  <c r="L2051" i="1" a="1"/>
  <c r="L2051" i="1" s="1"/>
  <c r="M2051" i="1" a="1"/>
  <c r="M2051" i="1" s="1"/>
  <c r="N2051" i="1" a="1"/>
  <c r="N2051" i="1" s="1"/>
  <c r="L2052" i="1" a="1"/>
  <c r="L2052" i="1" s="1"/>
  <c r="M2052" i="1" a="1"/>
  <c r="M2052" i="1" s="1"/>
  <c r="N2052" i="1" a="1"/>
  <c r="N2052" i="1" s="1"/>
  <c r="L2053" i="1" a="1"/>
  <c r="L2053" i="1" s="1"/>
  <c r="M2053" i="1" a="1"/>
  <c r="M2053" i="1" s="1"/>
  <c r="N2053" i="1" a="1"/>
  <c r="N2053" i="1" s="1"/>
  <c r="L2054" i="1" a="1"/>
  <c r="L2054" i="1" s="1"/>
  <c r="M2054" i="1" a="1"/>
  <c r="M2054" i="1" s="1"/>
  <c r="N2054" i="1" a="1"/>
  <c r="N2054" i="1" s="1"/>
  <c r="L2055" i="1" a="1"/>
  <c r="L2055" i="1" s="1"/>
  <c r="M2055" i="1" a="1"/>
  <c r="M2055" i="1" s="1"/>
  <c r="N2055" i="1" a="1"/>
  <c r="N2055" i="1" s="1"/>
  <c r="L2056" i="1" a="1"/>
  <c r="L2056" i="1"/>
  <c r="M2056" i="1" a="1"/>
  <c r="M2056" i="1" s="1"/>
  <c r="N2056" i="1" a="1"/>
  <c r="N2056" i="1" s="1"/>
  <c r="L2057" i="1" a="1"/>
  <c r="L2057" i="1" s="1"/>
  <c r="M2057" i="1" a="1"/>
  <c r="M2057" i="1" s="1"/>
  <c r="N2057" i="1" a="1"/>
  <c r="N2057" i="1" s="1"/>
  <c r="L2058" i="1" a="1"/>
  <c r="L2058" i="1" s="1"/>
  <c r="M2058" i="1" a="1"/>
  <c r="M2058" i="1" s="1"/>
  <c r="N2058" i="1" a="1"/>
  <c r="N2058" i="1" s="1"/>
  <c r="L2059" i="1" a="1"/>
  <c r="L2059" i="1" s="1"/>
  <c r="M2059" i="1" a="1"/>
  <c r="M2059" i="1" s="1"/>
  <c r="N2059" i="1" a="1"/>
  <c r="N2059" i="1" s="1"/>
  <c r="L2060" i="1" a="1"/>
  <c r="L2060" i="1" s="1"/>
  <c r="M2060" i="1" a="1"/>
  <c r="M2060" i="1" s="1"/>
  <c r="N2060" i="1" a="1"/>
  <c r="N2060" i="1" s="1"/>
  <c r="L2061" i="1" a="1"/>
  <c r="L2061" i="1" s="1"/>
  <c r="M2061" i="1" a="1"/>
  <c r="M2061" i="1" s="1"/>
  <c r="N2061" i="1" a="1"/>
  <c r="N2061" i="1" s="1"/>
  <c r="L2062" i="1" a="1"/>
  <c r="L2062" i="1" s="1"/>
  <c r="M2062" i="1" a="1"/>
  <c r="M2062" i="1" s="1"/>
  <c r="N2062" i="1" a="1"/>
  <c r="N2062" i="1" s="1"/>
  <c r="L2063" i="1" a="1"/>
  <c r="L2063" i="1" s="1"/>
  <c r="M2063" i="1" a="1"/>
  <c r="M2063" i="1" s="1"/>
  <c r="N2063" i="1" a="1"/>
  <c r="N2063" i="1" s="1"/>
  <c r="L2064" i="1" a="1"/>
  <c r="L2064" i="1" s="1"/>
  <c r="M2064" i="1" a="1"/>
  <c r="M2064" i="1" s="1"/>
  <c r="N2064" i="1" a="1"/>
  <c r="N2064" i="1" s="1"/>
  <c r="L2065" i="1" a="1"/>
  <c r="L2065" i="1" s="1"/>
  <c r="M2065" i="1" a="1"/>
  <c r="M2065" i="1" s="1"/>
  <c r="N2065" i="1" a="1"/>
  <c r="N2065" i="1" s="1"/>
  <c r="L2066" i="1" a="1"/>
  <c r="L2066" i="1" s="1"/>
  <c r="M2066" i="1" a="1"/>
  <c r="M2066" i="1" s="1"/>
  <c r="N2066" i="1" a="1"/>
  <c r="N2066" i="1" s="1"/>
  <c r="L2067" i="1" a="1"/>
  <c r="L2067" i="1" s="1"/>
  <c r="M2067" i="1" a="1"/>
  <c r="M2067" i="1" s="1"/>
  <c r="N2067" i="1" a="1"/>
  <c r="N2067" i="1" s="1"/>
  <c r="L2068" i="1" a="1"/>
  <c r="L2068" i="1" s="1"/>
  <c r="M2068" i="1" a="1"/>
  <c r="M2068" i="1" s="1"/>
  <c r="N2068" i="1" a="1"/>
  <c r="N2068" i="1" s="1"/>
  <c r="L2069" i="1" a="1"/>
  <c r="L2069" i="1" s="1"/>
  <c r="M2069" i="1" a="1"/>
  <c r="M2069" i="1" s="1"/>
  <c r="N2069" i="1" a="1"/>
  <c r="N2069" i="1" s="1"/>
  <c r="L2070" i="1" a="1"/>
  <c r="L2070" i="1" s="1"/>
  <c r="M2070" i="1" a="1"/>
  <c r="M2070" i="1" s="1"/>
  <c r="N2070" i="1" a="1"/>
  <c r="N2070" i="1" s="1"/>
  <c r="L2071" i="1" a="1"/>
  <c r="L2071" i="1" s="1"/>
  <c r="M2071" i="1" a="1"/>
  <c r="M2071" i="1" s="1"/>
  <c r="N2071" i="1" a="1"/>
  <c r="N2071" i="1" s="1"/>
  <c r="L2072" i="1" a="1"/>
  <c r="L2072" i="1" s="1"/>
  <c r="M2072" i="1" a="1"/>
  <c r="M2072" i="1" s="1"/>
  <c r="N2072" i="1" a="1"/>
  <c r="N2072" i="1" s="1"/>
  <c r="L2073" i="1" a="1"/>
  <c r="L2073" i="1" s="1"/>
  <c r="M2073" i="1" a="1"/>
  <c r="M2073" i="1" s="1"/>
  <c r="N2073" i="1" a="1"/>
  <c r="N2073" i="1" s="1"/>
  <c r="L2074" i="1" a="1"/>
  <c r="L2074" i="1" s="1"/>
  <c r="M2074" i="1" a="1"/>
  <c r="M2074" i="1" s="1"/>
  <c r="N2074" i="1" a="1"/>
  <c r="N2074" i="1" s="1"/>
  <c r="L2075" i="1" a="1"/>
  <c r="L2075" i="1" s="1"/>
  <c r="M2075" i="1" a="1"/>
  <c r="M2075" i="1" s="1"/>
  <c r="N2075" i="1" a="1"/>
  <c r="N2075" i="1" s="1"/>
  <c r="L2076" i="1" a="1"/>
  <c r="L2076" i="1" s="1"/>
  <c r="M2076" i="1" a="1"/>
  <c r="M2076" i="1" s="1"/>
  <c r="N2076" i="1" a="1"/>
  <c r="N2076" i="1" s="1"/>
  <c r="L2077" i="1" a="1"/>
  <c r="L2077" i="1" s="1"/>
  <c r="M2077" i="1" a="1"/>
  <c r="M2077" i="1" s="1"/>
  <c r="N2077" i="1" a="1"/>
  <c r="N2077" i="1" s="1"/>
  <c r="L2078" i="1" a="1"/>
  <c r="L2078" i="1" s="1"/>
  <c r="M2078" i="1" a="1"/>
  <c r="M2078" i="1" s="1"/>
  <c r="N2078" i="1" a="1"/>
  <c r="N2078" i="1" s="1"/>
  <c r="L2079" i="1" a="1"/>
  <c r="L2079" i="1" s="1"/>
  <c r="M2079" i="1" a="1"/>
  <c r="M2079" i="1" s="1"/>
  <c r="N2079" i="1" a="1"/>
  <c r="N2079" i="1" s="1"/>
  <c r="L2080" i="1" a="1"/>
  <c r="L2080" i="1" s="1"/>
  <c r="M2080" i="1" a="1"/>
  <c r="M2080" i="1" s="1"/>
  <c r="N2080" i="1" a="1"/>
  <c r="N2080" i="1" s="1"/>
  <c r="L2081" i="1" a="1"/>
  <c r="L2081" i="1" s="1"/>
  <c r="M2081" i="1" a="1"/>
  <c r="M2081" i="1" s="1"/>
  <c r="N2081" i="1" a="1"/>
  <c r="N2081" i="1" s="1"/>
  <c r="L2082" i="1" a="1"/>
  <c r="L2082" i="1" s="1"/>
  <c r="M2082" i="1" a="1"/>
  <c r="M2082" i="1" s="1"/>
  <c r="N2082" i="1" a="1"/>
  <c r="N2082" i="1" s="1"/>
  <c r="L2083" i="1" a="1"/>
  <c r="L2083" i="1" s="1"/>
  <c r="M2083" i="1" a="1"/>
  <c r="M2083" i="1" s="1"/>
  <c r="N2083" i="1" a="1"/>
  <c r="N2083" i="1" s="1"/>
  <c r="L2084" i="1" a="1"/>
  <c r="L2084" i="1" s="1"/>
  <c r="M2084" i="1" a="1"/>
  <c r="M2084" i="1" s="1"/>
  <c r="N2084" i="1" a="1"/>
  <c r="N2084" i="1" s="1"/>
  <c r="L2085" i="1" a="1"/>
  <c r="L2085" i="1" s="1"/>
  <c r="M2085" i="1" a="1"/>
  <c r="M2085" i="1" s="1"/>
  <c r="N2085" i="1" a="1"/>
  <c r="N2085" i="1" s="1"/>
  <c r="L2086" i="1" a="1"/>
  <c r="L2086" i="1" s="1"/>
  <c r="M2086" i="1" a="1"/>
  <c r="M2086" i="1" s="1"/>
  <c r="N2086" i="1" a="1"/>
  <c r="N2086" i="1" s="1"/>
  <c r="L2087" i="1" a="1"/>
  <c r="L2087" i="1" s="1"/>
  <c r="M2087" i="1" a="1"/>
  <c r="M2087" i="1" s="1"/>
  <c r="N2087" i="1" a="1"/>
  <c r="N2087" i="1" s="1"/>
  <c r="L2088" i="1" a="1"/>
  <c r="L2088" i="1" s="1"/>
  <c r="M2088" i="1" a="1"/>
  <c r="M2088" i="1" s="1"/>
  <c r="N2088" i="1" a="1"/>
  <c r="N2088" i="1" s="1"/>
  <c r="L2089" i="1" a="1"/>
  <c r="L2089" i="1" s="1"/>
  <c r="M2089" i="1" a="1"/>
  <c r="M2089" i="1" s="1"/>
  <c r="N2089" i="1" a="1"/>
  <c r="N2089" i="1" s="1"/>
  <c r="L2090" i="1" a="1"/>
  <c r="L2090" i="1" s="1"/>
  <c r="M2090" i="1" a="1"/>
  <c r="M2090" i="1" s="1"/>
  <c r="N2090" i="1" a="1"/>
  <c r="N2090" i="1" s="1"/>
  <c r="L2091" i="1" a="1"/>
  <c r="L2091" i="1" s="1"/>
  <c r="M2091" i="1" a="1"/>
  <c r="M2091" i="1" s="1"/>
  <c r="N2091" i="1" a="1"/>
  <c r="N2091" i="1" s="1"/>
  <c r="L2092" i="1" a="1"/>
  <c r="L2092" i="1" s="1"/>
  <c r="M2092" i="1" a="1"/>
  <c r="M2092" i="1" s="1"/>
  <c r="N2092" i="1" a="1"/>
  <c r="N2092" i="1" s="1"/>
  <c r="L2093" i="1" a="1"/>
  <c r="L2093" i="1" s="1"/>
  <c r="M2093" i="1" a="1"/>
  <c r="M2093" i="1" s="1"/>
  <c r="N2093" i="1" a="1"/>
  <c r="N2093" i="1" s="1"/>
  <c r="L2094" i="1" a="1"/>
  <c r="L2094" i="1" s="1"/>
  <c r="M2094" i="1" a="1"/>
  <c r="M2094" i="1" s="1"/>
  <c r="N2094" i="1" a="1"/>
  <c r="N2094" i="1" s="1"/>
  <c r="L2095" i="1" a="1"/>
  <c r="L2095" i="1" s="1"/>
  <c r="M2095" i="1" a="1"/>
  <c r="M2095" i="1" s="1"/>
  <c r="N2095" i="1" a="1"/>
  <c r="N2095" i="1" s="1"/>
  <c r="L2096" i="1" a="1"/>
  <c r="L2096" i="1" s="1"/>
  <c r="M2096" i="1" a="1"/>
  <c r="M2096" i="1" s="1"/>
  <c r="N2096" i="1" a="1"/>
  <c r="N2096" i="1" s="1"/>
  <c r="L2097" i="1" a="1"/>
  <c r="L2097" i="1" s="1"/>
  <c r="M2097" i="1" a="1"/>
  <c r="M2097" i="1" s="1"/>
  <c r="N2097" i="1" a="1"/>
  <c r="N2097" i="1" s="1"/>
  <c r="L2098" i="1" a="1"/>
  <c r="L2098" i="1" s="1"/>
  <c r="M2098" i="1" a="1"/>
  <c r="M2098" i="1" s="1"/>
  <c r="N2098" i="1" a="1"/>
  <c r="N2098" i="1" s="1"/>
  <c r="L2099" i="1" a="1"/>
  <c r="L2099" i="1" s="1"/>
  <c r="M2099" i="1" a="1"/>
  <c r="M2099" i="1" s="1"/>
  <c r="N2099" i="1" a="1"/>
  <c r="N2099" i="1" s="1"/>
  <c r="L2100" i="1" a="1"/>
  <c r="L2100" i="1" s="1"/>
  <c r="M2100" i="1" a="1"/>
  <c r="M2100" i="1" s="1"/>
  <c r="N2100" i="1" a="1"/>
  <c r="N2100" i="1" s="1"/>
  <c r="L2101" i="1" a="1"/>
  <c r="L2101" i="1" s="1"/>
  <c r="M2101" i="1" a="1"/>
  <c r="M2101" i="1" s="1"/>
  <c r="N2101" i="1" a="1"/>
  <c r="N2101" i="1" s="1"/>
  <c r="L2102" i="1" a="1"/>
  <c r="L2102" i="1" s="1"/>
  <c r="M2102" i="1" a="1"/>
  <c r="M2102" i="1" s="1"/>
  <c r="N2102" i="1" a="1"/>
  <c r="N2102" i="1" s="1"/>
  <c r="L2103" i="1" a="1"/>
  <c r="L2103" i="1" s="1"/>
  <c r="M2103" i="1" a="1"/>
  <c r="M2103" i="1" s="1"/>
  <c r="N2103" i="1" a="1"/>
  <c r="N2103" i="1" s="1"/>
  <c r="L2104" i="1" a="1"/>
  <c r="L2104" i="1" s="1"/>
  <c r="M2104" i="1" a="1"/>
  <c r="M2104" i="1" s="1"/>
  <c r="N2104" i="1" a="1"/>
  <c r="N2104" i="1" s="1"/>
  <c r="L2105" i="1" a="1"/>
  <c r="L2105" i="1" s="1"/>
  <c r="M2105" i="1" a="1"/>
  <c r="M2105" i="1" s="1"/>
  <c r="N2105" i="1" a="1"/>
  <c r="N2105" i="1" s="1"/>
  <c r="L2106" i="1" a="1"/>
  <c r="L2106" i="1" s="1"/>
  <c r="M2106" i="1" a="1"/>
  <c r="M2106" i="1" s="1"/>
  <c r="N2106" i="1" a="1"/>
  <c r="N2106" i="1" s="1"/>
  <c r="L2107" i="1" a="1"/>
  <c r="L2107" i="1" s="1"/>
  <c r="M2107" i="1" a="1"/>
  <c r="M2107" i="1" s="1"/>
  <c r="N2107" i="1" a="1"/>
  <c r="N2107" i="1" s="1"/>
  <c r="L2108" i="1" a="1"/>
  <c r="L2108" i="1" s="1"/>
  <c r="M2108" i="1" a="1"/>
  <c r="M2108" i="1" s="1"/>
  <c r="N2108" i="1" a="1"/>
  <c r="N2108" i="1" s="1"/>
  <c r="L2109" i="1" a="1"/>
  <c r="L2109" i="1" s="1"/>
  <c r="M2109" i="1" a="1"/>
  <c r="M2109" i="1" s="1"/>
  <c r="N2109" i="1" a="1"/>
  <c r="N2109" i="1" s="1"/>
  <c r="L2110" i="1" a="1"/>
  <c r="L2110" i="1" s="1"/>
  <c r="M2110" i="1" a="1"/>
  <c r="M2110" i="1" s="1"/>
  <c r="N2110" i="1" a="1"/>
  <c r="N2110" i="1" s="1"/>
  <c r="L2111" i="1" a="1"/>
  <c r="L2111" i="1" s="1"/>
  <c r="M2111" i="1" a="1"/>
  <c r="M2111" i="1" s="1"/>
  <c r="N2111" i="1" a="1"/>
  <c r="N2111" i="1" s="1"/>
  <c r="L2112" i="1" a="1"/>
  <c r="L2112" i="1" s="1"/>
  <c r="M2112" i="1" a="1"/>
  <c r="M2112" i="1" s="1"/>
  <c r="N2112" i="1" a="1"/>
  <c r="N2112" i="1" s="1"/>
  <c r="L2113" i="1" a="1"/>
  <c r="L2113" i="1" s="1"/>
  <c r="M2113" i="1" a="1"/>
  <c r="M2113" i="1" s="1"/>
  <c r="N2113" i="1" a="1"/>
  <c r="N2113" i="1" s="1"/>
  <c r="L2114" i="1" a="1"/>
  <c r="L2114" i="1" s="1"/>
  <c r="M2114" i="1" a="1"/>
  <c r="M2114" i="1" s="1"/>
  <c r="N2114" i="1" a="1"/>
  <c r="N2114" i="1" s="1"/>
  <c r="L2115" i="1" a="1"/>
  <c r="L2115" i="1" s="1"/>
  <c r="M2115" i="1" a="1"/>
  <c r="M2115" i="1" s="1"/>
  <c r="N2115" i="1" a="1"/>
  <c r="N2115" i="1" s="1"/>
  <c r="L2116" i="1" a="1"/>
  <c r="L2116" i="1" s="1"/>
  <c r="M2116" i="1" a="1"/>
  <c r="M2116" i="1" s="1"/>
  <c r="N2116" i="1" a="1"/>
  <c r="N2116" i="1" s="1"/>
  <c r="L2117" i="1" a="1"/>
  <c r="L2117" i="1" s="1"/>
  <c r="M2117" i="1" a="1"/>
  <c r="M2117" i="1" s="1"/>
  <c r="N2117" i="1" a="1"/>
  <c r="N2117" i="1" s="1"/>
  <c r="L2118" i="1" a="1"/>
  <c r="L2118" i="1" s="1"/>
  <c r="M2118" i="1" a="1"/>
  <c r="M2118" i="1" s="1"/>
  <c r="N2118" i="1" a="1"/>
  <c r="N2118" i="1" s="1"/>
  <c r="L2119" i="1" a="1"/>
  <c r="L2119" i="1" s="1"/>
  <c r="M2119" i="1" a="1"/>
  <c r="M2119" i="1" s="1"/>
  <c r="N2119" i="1" a="1"/>
  <c r="N2119" i="1" s="1"/>
  <c r="L2120" i="1" a="1"/>
  <c r="L2120" i="1" s="1"/>
  <c r="M2120" i="1" a="1"/>
  <c r="M2120" i="1" s="1"/>
  <c r="N2120" i="1" a="1"/>
  <c r="N2120" i="1" s="1"/>
  <c r="L2121" i="1" a="1"/>
  <c r="L2121" i="1" s="1"/>
  <c r="M2121" i="1" a="1"/>
  <c r="M2121" i="1" s="1"/>
  <c r="N2121" i="1" a="1"/>
  <c r="N2121" i="1" s="1"/>
  <c r="L2122" i="1" a="1"/>
  <c r="L2122" i="1" s="1"/>
  <c r="M2122" i="1" a="1"/>
  <c r="M2122" i="1" s="1"/>
  <c r="N2122" i="1" a="1"/>
  <c r="N2122" i="1" s="1"/>
  <c r="L2123" i="1" a="1"/>
  <c r="L2123" i="1" s="1"/>
  <c r="M2123" i="1" a="1"/>
  <c r="M2123" i="1" s="1"/>
  <c r="N2123" i="1" a="1"/>
  <c r="N2123" i="1" s="1"/>
  <c r="L2124" i="1" a="1"/>
  <c r="L2124" i="1" s="1"/>
  <c r="M2124" i="1" a="1"/>
  <c r="M2124" i="1" s="1"/>
  <c r="N2124" i="1" a="1"/>
  <c r="N2124" i="1" s="1"/>
  <c r="L2125" i="1" a="1"/>
  <c r="L2125" i="1" s="1"/>
  <c r="M2125" i="1" a="1"/>
  <c r="M2125" i="1" s="1"/>
  <c r="N2125" i="1" a="1"/>
  <c r="N2125" i="1" s="1"/>
  <c r="L2126" i="1" a="1"/>
  <c r="L2126" i="1" s="1"/>
  <c r="M2126" i="1" a="1"/>
  <c r="M2126" i="1" s="1"/>
  <c r="N2126" i="1" a="1"/>
  <c r="N2126" i="1" s="1"/>
  <c r="L2127" i="1" a="1"/>
  <c r="L2127" i="1" s="1"/>
  <c r="M2127" i="1" a="1"/>
  <c r="M2127" i="1" s="1"/>
  <c r="N2127" i="1" a="1"/>
  <c r="N2127" i="1" s="1"/>
  <c r="L2128" i="1" a="1"/>
  <c r="L2128" i="1" s="1"/>
  <c r="M2128" i="1" a="1"/>
  <c r="M2128" i="1" s="1"/>
  <c r="N2128" i="1" a="1"/>
  <c r="N2128" i="1" s="1"/>
  <c r="L2129" i="1" a="1"/>
  <c r="L2129" i="1" s="1"/>
  <c r="M2129" i="1" a="1"/>
  <c r="M2129" i="1" s="1"/>
  <c r="N2129" i="1" a="1"/>
  <c r="N2129" i="1" s="1"/>
  <c r="L2130" i="1" a="1"/>
  <c r="L2130" i="1" s="1"/>
  <c r="M2130" i="1" a="1"/>
  <c r="M2130" i="1" s="1"/>
  <c r="N2130" i="1" a="1"/>
  <c r="N2130" i="1" s="1"/>
  <c r="L2131" i="1" a="1"/>
  <c r="L2131" i="1" s="1"/>
  <c r="M2131" i="1" a="1"/>
  <c r="M2131" i="1" s="1"/>
  <c r="N2131" i="1" a="1"/>
  <c r="N2131" i="1" s="1"/>
  <c r="L2132" i="1" a="1"/>
  <c r="L2132" i="1" s="1"/>
  <c r="M2132" i="1" a="1"/>
  <c r="M2132" i="1" s="1"/>
  <c r="N2132" i="1" a="1"/>
  <c r="N2132" i="1" s="1"/>
  <c r="L2133" i="1" a="1"/>
  <c r="L2133" i="1" s="1"/>
  <c r="M2133" i="1" a="1"/>
  <c r="M2133" i="1" s="1"/>
  <c r="N2133" i="1" a="1"/>
  <c r="N2133" i="1" s="1"/>
  <c r="L2134" i="1" a="1"/>
  <c r="L2134" i="1" s="1"/>
  <c r="M2134" i="1" a="1"/>
  <c r="M2134" i="1" s="1"/>
  <c r="N2134" i="1" a="1"/>
  <c r="N2134" i="1" s="1"/>
  <c r="L2135" i="1" a="1"/>
  <c r="L2135" i="1" s="1"/>
  <c r="M2135" i="1" a="1"/>
  <c r="M2135" i="1" s="1"/>
  <c r="N2135" i="1" a="1"/>
  <c r="N2135" i="1" s="1"/>
  <c r="L2136" i="1" a="1"/>
  <c r="L2136" i="1" s="1"/>
  <c r="M2136" i="1" a="1"/>
  <c r="M2136" i="1" s="1"/>
  <c r="N2136" i="1" a="1"/>
  <c r="N2136" i="1" s="1"/>
  <c r="L2137" i="1" a="1"/>
  <c r="L2137" i="1" s="1"/>
  <c r="M2137" i="1" a="1"/>
  <c r="M2137" i="1" s="1"/>
  <c r="N2137" i="1" a="1"/>
  <c r="N2137" i="1" s="1"/>
  <c r="L2138" i="1" a="1"/>
  <c r="L2138" i="1" s="1"/>
  <c r="M2138" i="1" a="1"/>
  <c r="M2138" i="1" s="1"/>
  <c r="N2138" i="1" a="1"/>
  <c r="N2138" i="1" s="1"/>
  <c r="L2139" i="1" a="1"/>
  <c r="L2139" i="1" s="1"/>
  <c r="M2139" i="1" a="1"/>
  <c r="M2139" i="1" s="1"/>
  <c r="N2139" i="1" a="1"/>
  <c r="N2139" i="1" s="1"/>
  <c r="L2140" i="1" a="1"/>
  <c r="L2140" i="1" s="1"/>
  <c r="M2140" i="1" a="1"/>
  <c r="M2140" i="1" s="1"/>
  <c r="N2140" i="1" a="1"/>
  <c r="N2140" i="1" s="1"/>
  <c r="L2141" i="1" a="1"/>
  <c r="L2141" i="1" s="1"/>
  <c r="M2141" i="1" a="1"/>
  <c r="M2141" i="1" s="1"/>
  <c r="N2141" i="1" a="1"/>
  <c r="N2141" i="1" s="1"/>
  <c r="L2142" i="1" a="1"/>
  <c r="L2142" i="1" s="1"/>
  <c r="M2142" i="1" a="1"/>
  <c r="M2142" i="1" s="1"/>
  <c r="N2142" i="1" a="1"/>
  <c r="N2142" i="1" s="1"/>
  <c r="L2143" i="1" a="1"/>
  <c r="L2143" i="1" s="1"/>
  <c r="M2143" i="1" a="1"/>
  <c r="M2143" i="1" s="1"/>
  <c r="N2143" i="1" a="1"/>
  <c r="N2143" i="1" s="1"/>
  <c r="L2144" i="1" a="1"/>
  <c r="L2144" i="1" s="1"/>
  <c r="M2144" i="1" a="1"/>
  <c r="M2144" i="1" s="1"/>
  <c r="N2144" i="1" a="1"/>
  <c r="N2144" i="1" s="1"/>
  <c r="L2145" i="1" a="1"/>
  <c r="L2145" i="1" s="1"/>
  <c r="M2145" i="1" a="1"/>
  <c r="M2145" i="1" s="1"/>
  <c r="N2145" i="1" a="1"/>
  <c r="N2145" i="1" s="1"/>
  <c r="L2146" i="1" a="1"/>
  <c r="L2146" i="1" s="1"/>
  <c r="M2146" i="1" a="1"/>
  <c r="M2146" i="1" s="1"/>
  <c r="N2146" i="1" a="1"/>
  <c r="N2146" i="1" s="1"/>
  <c r="L2147" i="1" a="1"/>
  <c r="L2147" i="1" s="1"/>
  <c r="M2147" i="1" a="1"/>
  <c r="M2147" i="1" s="1"/>
  <c r="N2147" i="1" a="1"/>
  <c r="N2147" i="1" s="1"/>
  <c r="L2148" i="1" a="1"/>
  <c r="L2148" i="1" s="1"/>
  <c r="M2148" i="1" a="1"/>
  <c r="M2148" i="1" s="1"/>
  <c r="N2148" i="1" a="1"/>
  <c r="N2148" i="1" s="1"/>
  <c r="L2149" i="1" a="1"/>
  <c r="L2149" i="1" s="1"/>
  <c r="M2149" i="1" a="1"/>
  <c r="M2149" i="1" s="1"/>
  <c r="N2149" i="1" a="1"/>
  <c r="N2149" i="1" s="1"/>
  <c r="L2150" i="1" a="1"/>
  <c r="L2150" i="1" s="1"/>
  <c r="M2150" i="1" a="1"/>
  <c r="M2150" i="1" s="1"/>
  <c r="N2150" i="1" a="1"/>
  <c r="N2150" i="1" s="1"/>
  <c r="L2151" i="1" a="1"/>
  <c r="L2151" i="1" s="1"/>
  <c r="M2151" i="1" a="1"/>
  <c r="M2151" i="1" s="1"/>
  <c r="N2151" i="1" a="1"/>
  <c r="N2151" i="1" s="1"/>
  <c r="L2152" i="1" a="1"/>
  <c r="L2152" i="1" s="1"/>
  <c r="M2152" i="1" a="1"/>
  <c r="M2152" i="1" s="1"/>
  <c r="N2152" i="1" a="1"/>
  <c r="N2152" i="1" s="1"/>
  <c r="L2153" i="1" a="1"/>
  <c r="L2153" i="1" s="1"/>
  <c r="M2153" i="1" a="1"/>
  <c r="M2153" i="1" s="1"/>
  <c r="N2153" i="1" a="1"/>
  <c r="N2153" i="1" s="1"/>
  <c r="L2154" i="1" a="1"/>
  <c r="L2154" i="1" s="1"/>
  <c r="M2154" i="1" a="1"/>
  <c r="M2154" i="1" s="1"/>
  <c r="N2154" i="1" a="1"/>
  <c r="N2154" i="1" s="1"/>
  <c r="L2155" i="1" a="1"/>
  <c r="L2155" i="1" s="1"/>
  <c r="M2155" i="1" a="1"/>
  <c r="M2155" i="1" s="1"/>
  <c r="N2155" i="1" a="1"/>
  <c r="N2155" i="1" s="1"/>
  <c r="L2156" i="1" a="1"/>
  <c r="L2156" i="1" s="1"/>
  <c r="M2156" i="1" a="1"/>
  <c r="M2156" i="1" s="1"/>
  <c r="N2156" i="1" a="1"/>
  <c r="N2156" i="1" s="1"/>
  <c r="L2157" i="1" a="1"/>
  <c r="L2157" i="1" s="1"/>
  <c r="M2157" i="1" a="1"/>
  <c r="M2157" i="1" s="1"/>
  <c r="N2157" i="1" a="1"/>
  <c r="N2157" i="1" s="1"/>
  <c r="L2158" i="1" a="1"/>
  <c r="L2158" i="1" s="1"/>
  <c r="M2158" i="1" a="1"/>
  <c r="M2158" i="1" s="1"/>
  <c r="N2158" i="1" a="1"/>
  <c r="N2158" i="1" s="1"/>
  <c r="L2159" i="1" a="1"/>
  <c r="L2159" i="1" s="1"/>
  <c r="M2159" i="1" a="1"/>
  <c r="M2159" i="1" s="1"/>
  <c r="N2159" i="1" a="1"/>
  <c r="N2159" i="1" s="1"/>
  <c r="L2160" i="1" a="1"/>
  <c r="L2160" i="1" s="1"/>
  <c r="M2160" i="1" a="1"/>
  <c r="M2160" i="1" s="1"/>
  <c r="N2160" i="1" a="1"/>
  <c r="N2160" i="1" s="1"/>
  <c r="L2161" i="1" a="1"/>
  <c r="L2161" i="1" s="1"/>
  <c r="M2161" i="1" a="1"/>
  <c r="M2161" i="1" s="1"/>
  <c r="N2161" i="1" a="1"/>
  <c r="N2161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N3" i="1" a="1"/>
  <c r="N3" i="1" s="1"/>
  <c r="N2" i="1" a="1"/>
  <c r="N2" i="1" s="1"/>
  <c r="M3" i="1" a="1"/>
  <c r="M3" i="1" s="1"/>
  <c r="M4" i="1" a="1"/>
  <c r="M4" i="1" s="1"/>
  <c r="M5" i="1" a="1"/>
  <c r="M5" i="1" s="1"/>
  <c r="M6" i="1" a="1"/>
  <c r="M6" i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 s="1"/>
  <c r="M13" i="1" a="1"/>
  <c r="M13" i="1" s="1"/>
  <c r="M2" i="1" a="1"/>
  <c r="M2" i="1" s="1"/>
  <c r="L4" i="1" a="1"/>
  <c r="L4" i="1" s="1"/>
  <c r="L5" i="1" a="1"/>
  <c r="L5" i="1" s="1"/>
  <c r="L6" i="1" a="1"/>
  <c r="L6" i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3" i="1" a="1"/>
  <c r="L3" i="1" s="1"/>
  <c r="L2" i="1" a="1"/>
  <c r="L2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<sst xmlns="http://schemas.openxmlformats.org/spreadsheetml/2006/main" count="19467" uniqueCount="14558">
  <si>
    <t>sill_h</t>
  </si>
  <si>
    <t>rotation</t>
  </si>
  <si>
    <t>urban canyon toggle</t>
  </si>
  <si>
    <t>VT</t>
  </si>
  <si>
    <t>WFR</t>
  </si>
  <si>
    <t>G:\WAPW\2026\gf-daylight18study2026\POL_Warszawa.Okecie.123750_IMGW\POL_Warszawa.Okecie.123750_IMGW.epw</t>
  </si>
  <si>
    <t>0;0;0;34;556;1384;1401;472;36;5;0;0;0;53;104;263;548;982;937;509;250;121;53;18;38;91;175;325;513;653;639;438;231;166;75;37;59;88;142;260;353;423;401;260;212;131;64;45;49;94;114;196;263;270;291;178;170;90;65;48;56;78;113;167;202;206;207;149;119;71;59;25;60;72;90;137;177;166;173;129;115;88;54;41;45;49;79;98;128;131;145;115;86;63;48;32;52;48;71;88;108;95;115;81;65;52;30;34;33;47;63;72;82;81;74;58;54;35;24;32;21;48;66;54;69;69;53;47;44;22;28;13;27;30;58;44;59;63;48;40;33;22;25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</si>
  <si>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</si>
  <si>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85;82;74;63;61;51;47;25;32;27;0;61;125;137;109;78;73;44;54;43;44;37;0;114;216;171;129;134;99;88;74;67;67;60;41;290;337;317;212;160;125;97;86;60;46;37;554;522;461;425;286;223;186;122;101;75;66;53;1326;875;575;457;273;200;160;126;106;90;81;73;1330;842;564;491;328;209;172;144;119;69;57;53;521;505;407;296;182;135;118;101;70;60;54;48;81;279;245;313;205;122;111;76;64;53;46;28;37;130;196;168;114;83;90;60;51;31;26;32;2;70;125;117;88;74;70;59;32;33;35;23;2;29;88;80;56;34;58;44;48;33;20;15</t>
  </si>
  <si>
    <t>WFR0_VT variant0_Width0_Depth0_Panel0_Urban_Canyon0_Direction0</t>
  </si>
  <si>
    <t>0.41;1.26;2.55;26.49;82.93;85.97;85.97;82.96;35.32;4.03;0.96;0.71;7.12;23.12;47.92;73.34;83.81;85.37;85.37;83.89;73.67;54.49;24;5.48;29.12;49.73;65.51;78.49;83.32;84.44;84.47;83.32;79.15;67.42;55.01;41.53;48.93;59.81;70.27;78.47;82.08;83.4;83.37;81.86;78.99;70.63;62.58;54.82;56.71;63.23;71.42;77.26;80;81.18;81.07;80.11;77.89;71.18;65.07;59.1;59.53;64.44;70.74;75.48;78.27;78.93;79.12;78.71;75.86;70.03;65.64;61.45;59.95;64.22;68.05;72.55;75.07;76.58;76.52;75.4;73.86;68.55;64.74;61.73;59.4;62.52;65.59;69.59;72.3;73.18;73.73;72.33;69.84;66.77;64.08;61.56;58.36;61.23;64.38;66.9;69.04;69.89;70.77;69.12;66.66;65.4;62.82;60.16;57.07;60.08;62.58;64.3;65.92;67.45;67.81;66;64.68;62.27;60.38;57.86;55.78;57.84;59.53;61.81;62.41;63.84;63.81;62.79;61.45;59.89;58.41;56.55;51.48;56.36;57.75;59.78;59.34;60.82;60.38;60.74;59.01;58.05;56.25;55.64</t>
  </si>
  <si>
    <t>16.63;21.32;30.33;31.95;31.04;25.53;29.62;32.82;30.71;27.07;24.77;13.01;24.52;30.66;31.53;32.11;31.64;29.59;32.36;35.1;34.99;32.44;31.12;28.68;32.27;33.7;31.92;30.08;33.92;37.75;34.14;25.59;32.63;34.27;35.01;34.38;29.42;33.37;29.67;30.33;31.75;26.36;31.64;27.34;30.44;33.15;25.95;36.6;34.11;33.64;29.62;30.19;25.89;26.19;31.48;28.19;26.33;29.92;36.47;34.19;30.82;29.01;30.33;25.7;26.68;22.52;26.68;23.64;27.1;26.16;28.99;31.1;31.29;25.84;29.21;24.82;27.45;29.75;26.14;24.49;26.05;23.92;27.4;28.71;33.07;26.63;28.3;30.63;30.88;28.44;29.75;28.88;25.67;30.68;28.52;21.95;28.3;29.23;25.64;31.48;32.05;32.3;31.53;30.49;31.04;30.11;28.58;28.47;26.22;30.41;36.14;35.64;32.44;31.48;34.63;33.95;32.36;31.89;28.55;27.89;30.71;31.18;38;38.63;38.79;34.66;40.63;38;36.71;36.99;30.55;26.55;29.42;34.47;37.97;40.9;39.86;40.96;39.34;38.38;37.73;37.51;38;30.71</t>
  </si>
  <si>
    <t>2.49;21.32;42.88;48.11;50.66;50.47;47.86;46.79;45.89;42.9;43.18;41.51;5.92;34.38;50.19;55.26;54.74;52.77;50.68;47.81;46.47;44.08;44.66;43.26;16.3;52.55;61.7;62.96;61.73;58.49;54.38;51.29;47.48;47.1;45.75;44.9;41.51;71.04;74.19;70.77;66.47;62.55;58.11;53.59;50.52;48;47.48;46.68;81.32;81.45;79.34;76.38;71.32;66.11;61.04;56;51.04;50.22;47.64;47.34;85.37;84;81.59;78.74;74.08;67.78;62.3;57.12;53.07;51.18;48.77;45.89;85.37;84.05;81.59;78.74;74.27;68.3;62.47;56.88;53.34;50.9;50.22;48.03;81.45;81.73;79.67;76.63;71.7;66.88;61.73;57.56;52.44;50.99;49.18;49.15;50.44;71.48;73.78;71.01;67.51;64.25;60.33;55.56;52.66;50.68;49.81;48.6;15.07;58.47;64.85;65.4;63.86;59.64;57.92;54.96;51.42;49.21;48.11;47.26;4.27;42.44;55.12;58.77;59.34;56.68;55.56;52.25;49.62;48.99;44.55;46.41;1.59;28.96;50.63;53.42;54.11;54.38;53.78;51.26;49.75;48.36;44.6;43.37</t>
  </si>
  <si>
    <t>WFR1_VT variant0_Width0_Depth0_Panel0_Urban_Canyon0_Direction0</t>
  </si>
  <si>
    <t>2.58;4.38;17.37;57.73;85.56;85.97;85.97;85.56;61.12;15.62;6.05;2.27;20.08;42.14;63.32;80.63;85.1;85.62;85.67;85.12;80.79;65.59;47.89;25.78;49.59;61.37;74.63;82.3;84.44;85.12;85.12;84.52;82.03;75.15;63.67;54.74;59.75;67.37;77.07;81.45;83.64;84.27;84.36;83.7;81.53;77.73;68.71;61.64;64.08;69.86;77.12;80.33;82.79;83.21;83.37;82.44;80.49;77.84;70.58;66.11;65.73;71.45;76.38;79.01;80.52;81.42;81.48;80.52;79.32;76.55;70.99;67.45;65.75;70.11;74.79;77.73;78.85;79.51;79.48;79.07;77.95;75.18;70.47;66.79;64.96;68.58;72.82;75.26;77.4;77.86;78.05;77.32;75.56;73.23;69.42;66.68;64.14;67.32;70.44;73.18;74.33;74.82;75.21;74.77;74;70.6;67.89;65.59;63.1;65.42;68.47;70.03;71.75;72.68;73.37;72.14;70.52;68.79;66.14;64.33;61.75;63.86;66.08;68.66;69.37;69.51;70.52;69.42;68.08;65.97;64.88;62.9;60.3;61.78;63.84;65.64;66.74;67.37;67.64;66.47;65.62;63.92;62.93;61.04</t>
  </si>
  <si>
    <t>31.78;38.74;40.36;40.55;42.93;43.78;42.38;43.15;43.53;45.51;41.1;39.95;41.07;40.79;40.79;42.3;42.55;42.96;42.22;42.27;44.14;45.51;45.89;44.19;42.88;42.85;40.22;41.32;39.51;41.1;42.19;43.64;43.26;42.68;45.67;44.05;41.81;41.86;40.36;40;40.41;39.84;39.32;42.93;42.93;41.04;44.33;46.44;44.77;41.07;41.73;39.45;39.21;40.6;41.15;39.45;42.08;41.84;42.3;46.44;43.23;40.9;38.82;40.08;37.48;39.04;38.49;39.34;38.3;42.05;40.58;45.7;41.78;42.44;40.11;39.7;39.34;40.19;41.07;40.79;41.51;40.79;39.95;41.07;40.55;41.92;40.3;41.18;40.33;39.7;39.97;43.1;39.73;40.3;39.73;38.74;40.25;41.29;40.85;41.75;43.48;43.4;43.75;43.84;43.73;40.19;40.36;41.78;40.66;39.84;43.75;44.63;45.1;44.79;45.75;44.66;44.55;42.68;44.08;39.1;40.3;40.36;44.96;46.25;45.21;47.81;48.52;48.08;47.34;43.97;46.27;41.12;41.89;44.49;44.88;47.53;46.33;49.48;48.66;49.23;49.34;47.89;48.88;46.36</t>
  </si>
  <si>
    <t>12.16;38.11;51.95;58.66;59.56;57.95;56.11;55.26;51.56;50.52;48.47;48.55;21.4;49.81;60.74;63.15;63.62;61.56;59.42;58;53.01;51.01;50.63;50.03;34.88;64.33;70.38;70.36;68.66;65.45;62.38;59.56;55.32;53.01;51.78;50.33;62.25;78.96;78.82;76.9;73.7;68.55;65.56;61.07;57.89;54.9;52.82;51.86;84.82;83.73;82.03;79.67;76.77;72.77;67.42;63.04;59.7;56.33;53.59;52.22;85.56;84.77;83.51;80.85;78.36;74.14;68.58;63.34;60;56.74;55.12;53.4;85.56;84.77;83.51;80.66;78.38;74.3;68.85;64.52;60.03;57.64;55.64;53.86;84.82;83.75;82.08;79.73;77.12;72.16;67.92;63.21;59.62;56.27;54.22;53.7;65.56;79.34;79.23;77.45;74.41;68.99;66.16;61.89;58.99;56.05;53.48;52;44.05;66.47;71.23;70.77;68.9;66.55;63.64;60.25;57.51;55.1;54.05;51.51;25.21;54.93;63.75;65.97;64.96;63.97;60.44;58.49;56.33;54.88;52.85;52.3;13.64;48.05;56.88;60.63;61.92;60.36;58.11;57.37;55.45;53.62;51.23;50.88</t>
  </si>
  <si>
    <t>0;0;0;107;1115;1467;1483;1085;146;14;4;0;22;76;191;436;854;1151;1111;832;340;161;89;25;54;142;243;470;753;883;815;690;444;234;121;58;66;138;190;339;500;555;485;428;277;157;93;56;89;120;181;259;359;368;337;283;220;105;111;53;89;102;162;187;280;282;256;203;178;125;78;61;67;78;140;143;213;211;207;165;128;107;67;54;68;89;115;118;172;156;148;131;97;76;48;48;52;72;113;114;133;131;127;111;73;57;66;40;46;63;94;100;107;100;108;86;54;60;47;33;42;55;66;82;85;69;91;60;44;52;31;20;36;52;58;71;71;63;80;49;36;36;25;16</t>
  </si>
  <si>
    <t>0;29;101;124;114;88;69;64;52;51;46;40;0;85;201;184;131;95;86;96;76;68;59;55;0;210;275;284;227;183;148;113;101;79;67;60;114;448;484;406;254;177;134;105;106;101;86;69;1047;816;710;592;393;289;234;187;139;108;82;71;1435;1036;802;624;378;269;187;147;127;96;81;73;1434;1025;737;562;365;272;220;156;136;116;103;83;1056;812;656;506;298;208;165;131;115;82;63;57;189;356;455;367;253;181;120;89;67;53;46;41;58;172;275;201;136;152;134;83;64;62;49;41;16;106;173;167;131;91;79;59;74;48;39;31;2;48;113;98;90;78;69;60;52;41;27;29</t>
  </si>
  <si>
    <t>WFR2_VT variant0_Width0_Depth0_Panel0_Urban_Canyon0_Direction0</t>
  </si>
  <si>
    <t>5.26;15.01;31.95;77.73;85.97;86;86;85.97;78.22;40.05;12.82;6.79;32.85;50.6;71.18;83.51;85.51;85.89;85.89;85.51;83.7;72.11;55.26;42.41;57.4;66.52;78.9;83.53;84.85;85.37;85.37;84.93;83.75;79.29;68.44;59.67;64.77;73.26;79.51;83.04;84.27;84.77;84.77;84.38;83.01;79.89;73.48;67.01;68.58;75.4;79.37;82.36;83.45;83.7;83.81;83.48;82.08;79.7;75.89;69.97;70.55;75.18;78.74;80.68;82.27;82.93;82.88;82.11;80.71;79.18;75.97;70.49;70.58;74.58;77.84;79.4;80.33;81.04;81.07;80.36;79.53;78.25;75.37;70.71;69.42;73.78;76.41;78.05;78.93;79.26;79.29;79.04;78.52;76.47;73.78;70.05;68.03;71.89;74.52;76.05;77.62;78.03;78.11;77.21;76.44;75.01;71.84;68.74;67.04;69.81;72.14;73.56;74.93;75.07;75.67;75.12;74.41;72.63;70.27;67.59;65.64;68.25;69.51;71.21;72.85;73.12;73.64;73.07;71.89;69.92;67.86;66.08;63.32;66.36;67.75;69.26;70.6;70.93;70.9;70;69.01;67.7;66.19;64.74</t>
  </si>
  <si>
    <t>38.68;43.92;44.08;44.63;45.04;45.86;46.47;47.75;47.07;47.26;47.29;46.99;44.27;43.62;46.27;45.45;45.15;45.26;44.68;47.95;47.48;48.08;47.75;49.75;46.08;47.15;47.15;44.08;45.29;45.26;46.58;45.29;47.95;48.3;48.38;52.47;46.47;46.88;44.58;45.51;45.1;44.25;44.55;44.85;47.21;46.93;48.74;51.21;47.1;47.62;43.97;44.05;43.92;44.27;44.77;43.84;45.34;48.08;48.63;50.25;46.71;46.14;44.66;44.14;41.67;44.77;44.44;44.85;44.33;44.63;47.4;49.64;46.05;44.36;43.67;43.89;44.79;43.86;45.95;45.86;45.84;46.14;47.37;49.32;45.78;44.36;44.58;44.49;44.9;47.64;45.89;47.01;44.68;45.89;45.75;49.34;45.15;45.56;45.18;45.86;45.97;47.59;48.68;47.59;48.08;48.55;46.27;49.32;44.74;45.67;46.68;47.56;48.16;50.22;49.23;49.48;49.48;47.97;49.01;45.01;44.82;47.4;49.15;49.37;51.01;51.64;51.92;50.3;50.16;50.33;50.27;48.14;47.73;48.38;49.81;52;51.32;51.84;52.03;51.04;50.74;51.78;50.55;49.04</t>
  </si>
  <si>
    <t>28.16;47.34;58.52;63.01;63.32;62.9;61.23;59.29;57.81;55.29;53.26;51.23;34.93;58.03;66.22;68.08;67.62;65.7;63.64;60.74;58.79;56.36;54.38;53.75;47.1;71.75;75.62;74.93;73.67;69.48;65.78;63.34;60.33;58.55;56.49;55.07;78.08;81.4;80.68;79.04;76.96;73.64;69.84;65.67;61.95;59.64;56.79;55.51;85.34;84.44;83.37;81.1;78.77;75.56;71.29;67.23;62.93;60.05;58.58;57.64;85.56;84.99;83.86;82.05;79.42;76.49;72.96;68.36;64.05;60.58;59.18;57.62;85.56;85.07;83.86;82.03;79.67;76.47;72.96;67.86;64.19;61.21;58.36;57.23;85.37;84.44;83.34;81.12;79.12;75.86;71.53;66.99;63.53;60.08;58.49;58.16;78.38;81.73;80.77;79.53;77.37;74.25;69.32;65.78;62.33;59.12;57.75;58.03;52;72.25;75.86;75.62;72.96;69.75;66.99;64.08;61.78;58.63;57.62;57.34;42.41;61.23;67.92;69.45;68.74;67.4;65.32;62.82;59.89;57.48;56.16;55.86;22.03;53.7;61.67;65.53;65.78;65.01;63.04;61.29;58.74;56.47;55.51;54.96</t>
  </si>
  <si>
    <t>0;0;0;300;1362;1492;1520;1353;308;30;10;0;42;93;248;593;1018;1239;1194;966;562;242;114;35;66;174;312;526;809;947;965;769;511;269;172;81;85;170;282;354;526;617;597;498;317;179;133;63;116;140;227;297;382;451;390;377;224;183;123;68;104;105;190;254;299;323;295;282;178;145;93;86;81;119;183;207;257;255;248;219;138;123;69;69;70;101;138;169;205;201;175;153;98;114;82;56;65;94;113;143;182;153;130;129;95;90;73;40;67;72;97;116;145;117;108;105;82;68;55;33;54;76;74;98;118;99;91;88;63;53;31;38;50;77;58;88;100;68;82;63;52;42;25;32</t>
  </si>
  <si>
    <t>0;50;113;155;143;104;84;66;79;70;54;55;0;101;252;215;159;112;135;119;103;79;79;69;0;277;355;390;265;206;182;129;105;84;71;60;322;587;525;427;305;235;190;165;141;117;107;90;1268;957;766;612;417;312;260;215;187;142;122;102;1462;1142;855;734;478;325;238;188;137;112;95;75;1497;1115;870;662;411;295;244;184;140;117;106;95;1294;910;726;621;420;296;232;161;135;109;89;66;368;557;505;397;261;191;131;91;86;71;66;62;82;268;331;288;231;174;146;120;92;71;56;42;36;132;229;209;147;98;83;92;82;55;39;36;2;64;137;121;115;107;80;67;52;41;49;38</t>
  </si>
  <si>
    <t>WFR0_VT variant1_Width0_Depth0_Panel0_Urban_Canyon0_Direction0</t>
  </si>
  <si>
    <t>1.21;1.92;3.84;28.9;83.53;86.05;86.05;83.59;39.7;5.07;1.51;0.71;8.79;28.19;53.26;75.42;84.27;85.56;85.56;84.38;76.41;55.75;34.11;8.66;39.78;53.18;67.18;79.29;83.67;84.79;84.82;83.78;79.81;68.74;56.05;48.19;53.95;62.44;72.82;79.4;82.85;83.67;83.73;82.66;79.75;72.93;64.49;56.63;59.04;65.07;73.86;78.52;80.58;82.16;81.97;80.68;78.93;73.32;66.77;61.67;60.71;65.26;72.03;76.85;78.85;79.81;79.92;79.18;77.07;72.47;67.59;62.44;61.64;65.37;70.44;74.66;76.99;77.89;78.14;77.12;74.71;70.66;67.01;63.21;60.63;64.82;68.25;71.78;74;74.9;74.63;74.6;72.27;68.66;65.81;63.15;59.86;63.07;66.85;69.07;70.77;71.89;72.41;70.71;68.88;66.44;64.33;61.97;59.26;62;64.22;66.9;68.36;69.18;68.93;67.86;66.11;64.52;62.25;59.23;57.37;59.81;61.32;63.84;64.9;66.38;66.11;66;63.7;62.3;60.05;58.55;55.01;58.88;59.62;60.77;62.38;63.29;62.27;62.3;61.7;60.16;58.3;56.47</t>
  </si>
  <si>
    <t>23.21;28.66;33.4;37.21;36.44;34.79;35.73;34.68;36.96;32.22;35.23;22.19;29.7;33.78;33.84;35.48;35.92;36.71;38.79;36.19;36.99;39.78;35.48;38.3;35.4;36.99;34.85;37.53;37.59;38.3;34.9;35.26;37.81;37.7;37.62;38.99;37.97;37.73;36.99;36.66;34.41;33.42;36.55;28.77;36.27;34.19;36.47;40.6;36.9;33.78;36.49;32.22;35.32;33.15;28.38;32.74;36.68;34.82;37.86;39.04;34.27;33.67;34.3;35.89;33.21;32.36;32.41;33.51;33.04;29.78;37.84;35.34;35.56;34.14;34.14;33.7;32.77;30.96;32.3;35.67;31.73;30.99;29.51;37.07;36.16;34.49;32.33;31.67;30.82;33.15;33.23;35.23;32.58;32.63;28.77;34.74;34.03;34.58;35.37;33.95;38.36;35.78;37.07;32.38;33.7;33.84;31.73;30.05;29.1;34.38;34.96;35.97;40.49;38.82;40.85;41.53;37.12;37.95;34.55;32.05;32.41;35.86;39.04;41.97;43.42;43.15;42.22;40.49;41.92;41.26;38.38;33.95;33.18;37.7;41.15;44.63;43.64;44.68;42.68;42.79;43.37;39.73;39.42;34.14</t>
  </si>
  <si>
    <t>6.38;28.68;46.14;50.08;52.47;52.6;51.62;49.18;49.21;45.34;44.9;42.08;10;41.51;53.32;57.37;58.27;55.92;54.36;51.12;49.32;46.93;47.4;45.84;19.18;57.07;63.95;64.58;63.12;61.15;57.34;54;50.27;50.22;47.07;46.33;45.92;73.81;75.67;72.99;69.29;64.47;60.08;57.12;51.56;50.85;49.23;47.89;82.27;82.74;80.49;78.16;73.7;68.47;63.01;59.07;54.66;51.92;50.44;50.38;85.56;84.44;82.47;79.4;75.62;70.22;64.55;59.84;55.78;52.22;51.73;50.19;85.56;84.44;82.44;79.4;75.59;69.64;64.77;60.68;56.68;53.48;50.79;50.85;82.41;82.41;80.58;78.36;74.22;68.44;63.64;58.58;55.86;52.49;50.79;50.44;52.88;74.3;75.67;72.93;69.37;65.67;61.84;57.81;54.71;51.29;50.77;49.95;22.93;61.51;66.38;66.77;65.73;62.9;59.48;56.58;53.92;51.4;49.7;50.36;7.92;50.47;57.56;61.15;61.01;59.37;56.49;55.21;51.29;49.75;49.89;49.04;3.37;35.1;51.45;54.99;58.11;56.77;54.77;52.9;51.32;49.21;47.34;48.58</t>
  </si>
  <si>
    <t>0;0;0;41;565;1407;1412;477;41;10;0;0;0;53;104;271;565;994;940;515;250;122;54;19;38;91;188;337;514;656;640;439;236;169;75;37;60;97;148;261;354;425;404;261;212;137;69;48;55;96;114;196;263;273;294;179;170;90;70;48;57;78;113;167;206;209;212;150;119;71;59;28;60;72;92;138;177;166;174;130;116;88;54;41;45;49;79;99;128;133;146;116;87;63;48;32;52;48;71;88;108;97;118;84;66;52;30;34;34;47;64;73;82;84;77;62;55;35;24;32;21;49;67;54;71;72;54;48;44;22;28;13;28;31;59;44;59;63;48;40;33;22;25;8</t>
  </si>
  <si>
    <t>0;0;85;82;76;68;64;53;47;27;32;31;0;61;125;139;114;81;74;44;55;47;48;41;0;114;216;178;132;137;105;92;78;73;73;66;41;293;342;324;216;168;131;103;92;65;48;39;561;533;477;440;299;241;199;131;110;84;75;61;1358;904;607;480;292;222;179;143;123;107;98;88;1367;871;590;510;349;234;193;161;131;80;67;61;529;514;413;302;196;148;130;113;85;70;64;56;85;286;252;317;208;126;114;78;66;53;46;31;37;134;197;172;118;84;94;62;52;31;26;32;2;73;127;119;93;74;71;60;33;35;36;23;2;33;90;80;59;36;58;44;49;37;21;16</t>
  </si>
  <si>
    <t>WFR1_VT variant1_Width0_Depth0_Panel0_Urban_Canyon0_Direction0</t>
  </si>
  <si>
    <t>3.15;9.86;18.77;59.92;85.86;86.16;86.16;85.81;63.29;25.78;8.36;2.93;22.68;45.73;65.4;81.81;85.34;85.92;85.89;85.37;81.84;67.95;51.92;37.56;53.18;63.45;76.44;82.9;84.77;85.37;85.37;84.82;82.63;77.32;65.34;56.49;63.32;69.86;78.33;82.38;83.89;84.58;84.63;83.97;82.38;78.85;70.38;64.27;66.36;73.07;78.36;81.29;83.1;83.62;83.64;83.23;81.29;79.07;72.82;67.53;68.03;73.86;77.92;79.97;81.34;82.25;82.38;81.7;80.22;78.08;74.08;69.51;67.78;73.07;76.55;78.6;79.73;80.27;80.27;79.84;79.04;76.66;73.37;68.47;66.85;71.62;74.6;77.01;78.33;78.68;78.79;78.58;77.18;74.93;71.51;68.38;66.11;69.4;72.25;74.85;76;76.77;76.63;76.44;75.1;72.88;69.75;66.85;65.23;67.26;70.08;71.89;73.42;74.3;74.36;74.14;72.85;70.33;68.38;65.64;63.53;65.75;68.33;69.86;71.32;71.62;71.86;71.59;69.97;68.41;66.16;64.22;62.14;63.95;65.84;67.86;69.29;69.45;70.11;69.29;67.01;65.75;64.27;62.74</t>
  </si>
  <si>
    <t>37.04;40.19;41.32;42.44;42.63;43.75;45.37;44.77;46.14;47.01;45.59;44.99;42.25;43.7;43.7;44;43.32;43.01;44.25;44.27;45.97;46.41;46.19;48.47;45.26;44.77;44.63;43.37;43.67;43.51;44.47;43.4;45.53;44.66;47.07;49.21;43.75;44.11;43.59;41.21;43.86;43.37;43.84;41.45;43.95;45.04;47.4;49.73;45.95;44.14;43.92;40.93;43.56;42.47;42.79;43.34;44.79;42.96;45.34;48.63;43.62;42.58;42.25;40.08;40.96;42.19;43.18;43.37;42.27;43.04;43.34;47.21;43.86;41.86;43.32;43.32;43.62;45.7;42.66;43.26;44.33;40.49;42.55;47.23;44.6;44.16;44.41;42.9;44.25;43.67;44.9;43.73;43.67;44.03;46.08;46.66;44.16;44.6;42.49;45.42;46.71;45.07;47.12;44.85;46.33;44;42.03;42.82;42.82;43.1;45.26;46;46;48.47;46.44;47.7;47.21;46.93;46.36;42.22;44.44;46;47.07;47.21;50.25;48;49.34;49.48;49.4;49.23;45.21;45.4;44.66;45.56;48.58;49.23;51.48;51.01;50.52;50.9;50.52;50.03;50.38;48.14</t>
  </si>
  <si>
    <t>20.25;43.7;56.22;60.93;61.73;60.03;59.51;57.21;55.1;51.23;50.44;50.11;25.95;52.44;62.68;65.7;65.42;63.53;61.29;59.12;55.67;53.21;51.45;51.51;38.85;66.85;73.15;73.15;71.21;67.51;63.84;61.1;59.18;56.58;53.56;53.48;65.86;79.78;79.56;78.33;75.48;71.81;67.07;63.48;60.36;57.42;54.47;55.26;85.21;84.19;82.93;80.52;78.38;74.36;69.92;65.37;60.9;58.99;56.19;56.08;85.81;85.07;83.73;81.59;78.9;75.34;70.79;66;61.89;59.62;55.78;56.38;85.81;85.07;83.81;81.81;79.23;75.53;70.85;66.03;61.37;58.55;57.26;56.11;85.23;84.27;82.85;80.55;78.49;74.85;69.45;65.51;61.75;59.01;56.25;56.11;67.64;80.16;79.95;78.99;75.7;72.03;67.84;64.74;61.01;57.86;56.16;55.34;47.32;68.66;73.23;73.32;70.93;67.86;66;62.49;59.01;57.56;55.12;54.41;30.96;58.16;65.92;66.66;66.93;65.21;63.45;60.58;57.4;56.08;54.77;55.26;19.4;49.42;58.6;62.74;63.45;62.99;60.85;58.96;56.93;55.01;54.63;53.53</t>
  </si>
  <si>
    <t>0;0;0;114;1144;1487;1502;1094;152;23;7;0;22;76;194;444;867;1162;1121;836;341;163;90;25;54;145;253;485;760;888;816;696;449;234;121;59;69;149;200;343;500;558;486;429;279;160;96;59;94;125;181;259;362;371;340;286;221;105;115;53;94;102;162;188;284;287;262;204;179;125;78;65;67;78;141;144;214;211;208;166;129;107;67;54;68;89;115;118;172;156;149;132;98;76;48;48;52;73;113;114;134;133;130;114;74;57;66;40;46;63;94;100;107;105;112;90;55;61;47;33;43;56;67;84;87;72;94;62;44;52;31;20;37;53;59;71;71;63;80;49;36;36;25;16</t>
  </si>
  <si>
    <t>0;29;101;125;117;93;72;66;52;52;50;44;0;85;201;188;135;98;89;100;82;72;63;60;0;210;278;290;231;192;152;119;107;85;73;66;114;451;492;417;261;187;140;111;119;114;98;78;1084;842;738;615;418;313;249;200;148;117;91;80;1474;1073;827;656;406;293;208;166;146;113;98;88;1473;1060;763;585;388;295;246;175;157;133;120;101;1087;837;674;519;316;222;177;143;127;98;73;65;196;363;462;374;261;188;124;92;69;53;46;41;58;175;280;207;141;154;135;87;68;63;49;41;17;112;175;171;135;91;80;60;78;49;40;32;2;52;113;99;92;79;69;60;53;42;28;30</t>
  </si>
  <si>
    <t>WFR2_VT variant1_Width0_Depth0_Panel0_Urban_Canyon0_Direction0</t>
  </si>
  <si>
    <t>9.21;22.79;35.34;79.04;86;86.16;86.16;85.97;79.37;47.45;17.64;7.45;35.86;54.27;74.11;83.81;85.56;85.97;85.97;85.56;83.95;75.04;57.97;49.18;59.45;69.4;79.53;83.84;85.23;85.56;85.56;85.23;83.92;80.05;70.41;61.97;66.9;75.32;80.49;83.59;84.58;85.01;85.1;84.66;83.7;80.71;76.05;68.93;71.12;77.04;80.41;82.85;83.75;84.27;84.27;83.78;82.71;80.58;77.73;72.05;73.56;77.04;79.4;81.51;82.96;83.37;83.37;82.9;81.67;79.95;77.67;72.68;73.62;76.52;78.68;80.22;81.26;81.84;81.84;81.37;80.38;79.1;76.77;73.01;71.75;75.4;77.86;78.85;79.64;80.14;80.14;79.67;79.04;77.92;75.51;71.75;70.14;74.05;76.19;77.64;78.52;78.85;78.88;78.85;77.62;76.52;74.77;70.58;68.74;72.08;74.33;75.1;76.79;77.21;77.34;76.52;75.53;74.9;72.36;68.52;67.15;69.32;71.95;73.51;74.36;74.82;74.88;74.33;74.36;72.44;69.4;67.97;65.67;68.08;69.75;70.74;72.47;72.93;72.6;72.6;70.74;70.11;67.84;66.41</t>
  </si>
  <si>
    <t>42.74;46.74;46.44;46.47;47.32;47.29;46.71;48.68;49.23;48.6;49.95;48.85;47.81;48.16;47.53;46.33;47.23;47.1;48.66;49.18;49.1;49.42;51.62;51.64;48.05;49.21;47.48;47.89;46.52;46.36;47.62;46.9;49.07;49.62;51.7;52.99;49.23;47.01;46;46.6;45.45;46.9;46.6;48;48.08;48.9;49.53;54;49.53;48.68;46.19;45.89;46;45.51;46.9;47.04;48.99;49.15;49.32;52.38;49.37;47.23;45.92;45.78;46.27;46.93;45.48;46.68;49.26;48.52;49.92;49.84;47.67;46.9;46.3;46.36;47.48;46.03;46.88;48.66;46.11;49.12;49.89;49.48;46.6;47.1;47.7;48.44;48.19;47.97;46.74;47.59;48.77;49.84;48.68;49.42;48.68;46.93;49.53;49.45;49.59;50.63;49.42;50.05;48.85;49.97;49.64;49.59;47.51;47.45;47.92;49.7;51.12;50.96;50.96;50.9;50.3;50.68;50.19;49.37;47.32;48.88;50.08;51.59;51.86;53.18;53.04;53.75;51.23;51.78;49.7;49.48;49.86;50.38;51.15;51.89;52.82;54.36;54.71;55.04;52.44;52.58;51.89;50.49</t>
  </si>
  <si>
    <t>32.27;50.9;61.7;65.4;65.67;64.66;63.56;61.84;59.18;57.32;56.33;55.29;37.42;60.66;68.74;70.66;69.67;67.92;65.62;63.4;60.6;59.64;55.86;56.49;49.78;74.47;77.37;77.04;74.93;71.73;68.55;64.9;62.44;61.29;58.11;58.96;79.04;82.66;81.7;80.14;78.33;75.4;71.48;67.81;63.48;60.79;58.85;59.01;85.56;84.77;83.7;81.97;79.56;77.7;73.53;69.73;65.89;62.71;60.63;59.84;85.86;85.26;84.3;82.93;80.27;78.3;74.41;70.38;66.03;62.55;61.26;59.4;85.86;85.26;84.38;82.99;80.41;78.36;74.52;69.92;65.62;62.14;60.79;60.22;85.56;84.82;83.75;82.08;79.73;77.37;74.03;69.53;66.03;62.66;60.33;59.15;79.7;82.47;81.92;80.41;78.85;75.67;71.34;67.92;64.88;61.81;59.84;59.34;54.71;74.99;78.05;77.67;75.18;71.92;69.1;66.55;63.42;61.12;58.63;58.3;43.32;63.59;70.11;71.32;70.36;68.55;66.6;64.68;61.7;59.84;57.89;57.32;32.33;54.6;63.81;66.85;68.03;66.3;65.18;63.01;61.56;57.92;57.4;56.36</t>
  </si>
  <si>
    <t>0;0;0;315;1381;1506;1539;1362;315;41;17;0;42;93;255;601;1033;1257;1202;968;563;244;115;35;66;179;320;540;820;948;966;778;515;269;172;82;88;180;292;359;526;619;598;499;323;181;136;66;119;145;228;297;385;454;393;380;225;187;124;68;109;105;190;254;302;327;299;286;179;145;94;87;81;120;184;208;258;257;250;220;139;123;69;69;70;101;139;169;205;202;176;154;99;115;82;56;65;94;113;143;184;155;133;132;96;91;73;40;67;72;97;116;148;120;112;109;85;69;55;33;56;77;76;101;121;102;94;89;64;53;31;38;51;78;59;90;100;69;82;64;52;42;25;32</t>
  </si>
  <si>
    <t>0;50;113;156;146;108;87;68;80;74;60;59;0;101;252;219;163;118;141;123;107;83;85;75;0;277;358;396;274;215;188;137;111;90;77;66;325;594;534;439;321;250;204;178;154;130;120;102;1302;992;795;638;441;340;283;238;209;161;141;119;1498;1173;884;761;510;356;258;207;157;131;113;90;1534;1147;899;690;435;320;263;209;159;134;123;110;1335;939;752;644;443;321;245;173;147;119;104;74;379;566;512;405;269;195;136;95;92;78;74;70;86;272;336;295;239;176;149;126;95;72;57;42;40;139;232;213;153;101;84;93;83;56;40;37;2;68;137;123;119;108;82;68;53;42;53;39</t>
  </si>
  <si>
    <t>WFR0_VT variant2_Width0_Depth0_Panel0_Urban_Canyon0_Direction0</t>
  </si>
  <si>
    <t>2.03;4.14;4.79;35.59;83.78;86.19;86.22;83.92;44.36;4.03;2.58;1.7;16.68;32.25;57.04;77.26;84.52;85.75;85.81;84.66;77.73;60.11;38.05;20.41;45.97;57.95;69.73;80.44;84;85.07;85.12;84.14;80.49;70.3;60.22;51.92;55.73;64.47;74.58;80.3;83.18;84.03;84.05;83.37;80.44;74.93;65.92;59.64;61.07;67.21;75.15;79.34;81.73;82.93;82.85;81.78;79.59;75.48;68.55;63.48;63.1;68.03;74.22;77.97;79.64;80.58;80.63;79.86;78.44;74.74;69.21;65.12;63.34;67.29;72.71;75.92;78.11;78.85;78.9;78.44;76.25;72.52;68.55;65.48;63.7;67.01;70.08;73.56;75.51;76.44;76.36;75.32;74.44;70.77;67.21;64.71;62.44;64.93;68.49;70.16;72.22;73.73;73.51;73.42;70.66;68.6;65.97;63.48;60.93;63.59;66.49;68.58;69.64;70.05;70.33;69.7;68.11;66.36;63.95;62.47;58.63;62.16;63.29;65.59;67.64;68.52;68.49;67.04;65.51;64.27;62.6;60.05;58.33;60.41;61.48;62.58;64.3;65.53;65.04;64.6;63.23;62.27;60.49;58.79</t>
  </si>
  <si>
    <t>24.63;35.21;37.42;38.79;41.32;40.47;39.89;40.66;39.78;42.85;41.15;28.11;36.71;40.55;35.86;39.81;39.42;39.56;40.68;39.51;41.7;40.47;42.99;41.59;39.29;39.64;37.1;40;38.16;40.16;38.03;39.78;40.55;39.4;41.26;44.99;39.51;37.04;38.25;37.81;36.93;37.51;37.32;40.88;38.63;39.23;39.18;41.53;40.16;37.07;37.53;38.47;38.68;38.79;37.56;38.74;37.56;34.77;37.75;43.15;39.34;38.33;37.73;38.49;37.4;36.03;33.92;38.14;36.82;37.37;34.96;39.04;39.78;38.11;35.97;39.15;37.04;37.26;36.33;34.93;33.04;35.01;36.03;39.01;38.41;35.34;40;37.89;36.68;39.23;40.3;37.37;36.93;35.67;34.96;38.38;37.7;36.16;37.56;39.84;39.37;38.63;39.32;40.47;40.49;36.05;35.84;33.86;35.4;38.66;41.04;41.18;42.11;41.07;43.89;42.79;40.16;40.08;37.62;38.74;35.89;40.03;39.67;42.88;42.6;44.38;45.07;45.21;42.74;43.01;38.58;33.62;39.18;40.3;44.55;45.53;46.93;46.05;46.27;46.08;43.78;40.74;43.62;39.53</t>
  </si>
  <si>
    <t>7.32;32.49;48.36;53.1;54.66;56.25;53.86;51.01;47.56;48.16;46.41;45.78;17.84;45.62;55.32;59.97;60.22;59.37;56.33;53.26;51.1;47.48;47.78;47.56;23.67;59.86;66.58;67.78;64.93;62.6;59.95;56.36;52.71;49.92;50.05;50.16;49.37;75.67;77.29;75.29;71.18;67.07;62.27;59.21;54.11;52.22;50.88;50.08;83.12;83.18;81.34;78.88;75.32;70.58;65.04;60.63;56.82;53.15;51.64;51.81;85.81;84.77;83.26;80.05;76.9;72.27;66.49;61.7;58.05;54.19;52.3;51.78;85.81;84.82;83.26;80.22;77.26;72.11;67.29;60.9;57.78;53.75;52.3;51.86;82.99;83.1;81.4;79.18;75.53;70.3;65.7;61.26;57.45;54.9;52.03;51.34;54.55;76;77.64;75.26;71.15;67.56;64.19;60.19;56.52;54.19;51.7;51.21;32.27;63.18;68.22;68.44;66.74;64.38;61.1;58;55.73;53.7;50.52;50.68;11.48;51.4;60.6;63.34;63.01;61.89;58.52;56.77;54.41;52.44;50.82;49.67;7.45;40.99;52.74;57.45;58;58.52;55.7;54.9;54.05;50.82;50.08;49.97</t>
  </si>
  <si>
    <t>0;0;0;41;578;1434;1426;488;43;10;0;0;0;53;104;289;579;994;946;531;262;125;57;20;39;94;204;350;517;657;640;443;251;177;78;41;63;100;153;264;357;432;411;261;215;140;72;48;56;98;116;197;269;281;300;179;170;91;70;49;57;78;114;168;208;211;214;150;119;71;59;29;60;72;94;138;177;166;174;130;116;88;54;41;45;51;79;100;128;134;147;116;87;63;48;32;52;48;71;88;108;97;118;84;66;52;30;34;34;47;65;75;82;84;77;62;55;35;24;32;21;49;67;54;71;72;54;48;44;22;28;13;28;31;60;45;60;63;48;40;33;23;26;8</t>
  </si>
  <si>
    <t>0;0;85;85;78;74;68;56;47;27;32;35;0;73;125;144;121;88;76;44;58;52;52;45;0;116;221;189;140;138;111;98;83;79;81;74;51;300;359;336;221;178;142;112;101;70;52;43;578;551;495;451;311;253;213;139;116;90;82;66;1385;926;624;491;300;228;189;146;125;109;100;90;1399;888;604;519;356;242;200;165;133;83;67;61;545;522;418;308;201;157;135;118;91;72;64;56;89;290;256;317;211;135;119;85;71;58;49;35;37;147;199;177;118;84;96;65;55;36;29;35;2;80;129;122;95;74;71;60;33;35;36;27;2;36;96;80;62;38;58;44;49;39;21;16</t>
  </si>
  <si>
    <t>WFR1_VT variant2_Width0_Depth0_Panel0_Urban_Canyon0_Direction0</t>
  </si>
  <si>
    <t>4.33;13.75;25.42;63.04;85.97;86.52;86.52;85.97;64.66;33.26;9.53;3.42;30.19;47.4;67.32;82.47;85.51;85.97;85.97;85.51;82.58;69.67;53.84;39.21;56.22;65.59;77.95;83.21;85.07;85.51;85.51;85.12;83.42;78.25;67.53;58.58;64.41;71.64;79.29;82.93;84.41;84.82;84.82;84.44;83.01;79.67;73.56;66.11;67.62;74.71;79.34;82.38;83.53;83.86;83.86;83.64;82.08;79.64;75.18;69.64;69.7;74.82;78.68;80.66;82.25;83.04;83.01;82.41;80.71;79.04;76;70.6;70.3;74.36;77.73;79.37;80.55;81.07;81.21;80.58;79.48;77.92;74.93;70.22;68.82;73.84;75.81;78.05;79.01;79.4;79.37;79.12;78.6;76.68;74.03;69.07;68.27;72.08;74.3;76.6;77.62;78.25;77.95;77.73;76.49;74.74;71.4;68.49;66.74;69.48;72.27;74.05;74.63;75.67;75.81;75.04;74.49;72.96;69.42;67.7;64.93;67.18;70.14;71.26;72.6;73.15;73.45;72.85;72;69.75;68.08;65.86;63.56;66.08;67.64;69.23;70.27;70.52;71.04;70.22;68.82;67.78;66.22;65.04</t>
  </si>
  <si>
    <t>39.92;42.05;46.66;46.52;44.55;46.41;46.25;46.38;46.96;47.07;46.9;47.1;44.52;45.86;44.55;44.03;46.63;46.25;44.9;46.99;47.15;48.25;48.05;50.93;48.27;45.4;45.59;45.18;45.45;45.4;45.86;47.59;47.18;47.78;48.05;51.04;49.21;46.55;44.52;46.19;44.22;44;44.96;44.36;46.11;48.49;47.42;51.32;48.08;44.71;43.84;43.67;43.64;44.52;43.95;44.88;45.86;48.05;47.51;49.81;45.84;45.07;43.84;45.7;45.42;45.01;43.26;45.32;45.95;45.45;47.64;48.66;45.92;44.3;44.08;45.26;44.99;45.15;46.74;46.44;45.89;45.29;47.73;49.15;45.29;46.36;45.89;45.4;45.84;46.71;45.89;46.82;45.89;43.67;47.01;47.97;45.01;44.66;46.33;46.74;46.36;46.58;47.42;48.27;48.3;48.44;47.95;48.79;44.85;44.77;47.89;48.77;49.51;48.47;49.81;49.62;49.95;49.23;48.96;47.89;46.41;45.37;48.11;49.81;51.67;51.59;51.53;51.15;50.36;50.49;49.67;48.08;45.04;47.89;49.78;50.74;51.92;52.22;52.33;50.99;52.6;50.82;50.63;48.25</t>
  </si>
  <si>
    <t>20.3;47.21;58.08;61.97;63.86;62.52;61.97;60;57.78;54.77;53.1;51.84;34.82;56.05;65.51;67.15;66.9;65.62;63.23;60.85;59.4;57.15;53.4;53.92;42.96;68.85;74.96;74.85;73.07;69.21;66.33;63.62;60.9;58.68;56.41;56.79;67.62;80.74;80.58;79.04;77.1;73.42;69.78;66.33;62.47;58.85;57.37;56.27;85.37;84.49;83.53;81.4;79.01;75.81;72.22;67.56;63.32;60.38;58.58;56.74;85.97;85.23;84.27;82.58;79.97;76.71;73.23;68.05;63.86;61.32;58.49;57.81;85.97;85.23;84.27;82.44;79.84;77.01;73.26;67.95;64.55;60.63;58.52;57.53;85.37;84.6;83.67;81.51;79.23;76.27;72.08;67.45;64;60.41;58.52;58.03;69.53;80.77;80.6;79.59;77.42;74.19;69.32;65.95;62.74;59.62;56.9;57.01;50.33;70.19;75.48;75.07;73.26;70.41;66.99;64.27;60.68;58.38;57.26;56.82;38.52;59.45;67.15;69.1;68.77;67.32;65.62;62.68;59.86;57.34;55.89;55.64;26.68;53.23;61.48;64.82;65.81;64.77;63.21;60.96;58.3;56.52;55.73;54.77</t>
  </si>
  <si>
    <t>0;0;0;114;1157;1519;1531;1108;154;24;8;0;22;76;195;457;885;1172;1139;847;350;165;92;27;55;149;271;498;770;889;816;707;463;245;125;62;73;155;206;348;506;564;492;434;283;168;98;59;97;128;184;260;369;378;346;291;221;107;116;53;94;102;163;191;288;291;265;206;179;125;79;66;67;78;141;144;214;211;208;166;129;107;67;55;68;89;115;118;173;157;150;133;98;76;48;48;52;75;113;114;134;133;130;114;74;57;66;40;48;63;94;100;107;105;112;90;55;61;47;33;43;56;67;86;87;72;94;62;44;52;31;20;37;53;60;72;72;63;80;49;37;37;26;17</t>
  </si>
  <si>
    <t>0;37;101;128;122;100;76;69;52;52;54;49;0;97;201;198;144;105;94;104;86;76;67;64;0;215;285;303;241;201;159;125;117;93;81;74;126;458;506;433;273;197;152;120;130;124;106;84;1121;860;762;627;429;325;265;212;155;123;97;86;1503;1108;846;674;420;300;221;173;152;115;100;90;1516;1081;779;596;402;304;257;180;162;136;122;103;1117;846;684;526;323;230;184;148;132;104;74;65;212;371;467;382;267;195;129;97;76;58;49;44;58;188;282;212;142;157;138;92;73;68;54;44;17;127;181;174;139;91;81;60;79;52;43;35;2;56;118;100;94;81;69;61;53;42;30;30</t>
  </si>
  <si>
    <t>WFR2_VT variant2_Width0_Depth0_Panel0_Urban_Canyon0_Direction0</t>
  </si>
  <si>
    <t>10.38;24.11;41.89;79.92;86.16;86.52;86.52;86.16;80.19;48.63;26.6;9.73;42.27;57.73;75.45;84.27;85.86;86;86;85.81;84.44;76.27;60.99;50.38;62.16;71.07;80.55;84.27;85.37;85.7;85.73;85.37;84.44;80.82;72.36;64.05;69.12;77.04;81.37;83.81;84.82;85.23;85.23;84.82;83.84;81.29;77.81;70.47;73.92;78.36;81.29;83.32;84.16;84.49;84.55;84.11;83.37;81.21;78.38;73.53;74.58;78.38;80.38;82.49;83.37;83.64;83.7;83.4;82.47;80.6;78.82;75.62;74.47;77.7;79.51;80.93;82.16;82.82;82.74;82.05;80.96;79.67;78.14;75.56;74.14;76.82;78.55;79.73;80.52;80.99;81.01;80.36;79.64;78.93;76.88;74.85;72.82;75.4;77.56;78.41;79.23;79.42;79.4;79.15;78.9;77.64;75.73;72.3;71.21;73.81;75.73;76.96;77.92;78.22;78.47;78.05;77.23;76.03;74.44;70.6;69.78;71.75;73.56;74.41;75.56;76.03;76.16;76.05;75.18;74.55;71.97;69.48;67.78;69.84;71.75;72.25;73.15;74.27;74.14;74.11;73.23;71.81;69.32;67.51</t>
  </si>
  <si>
    <t>44.66;47.95;49.45;49.84;49.37;49.53;49.81;49.45;49.59;50.19;51.95;51.01;48.58;48.55;49.92;50.11;49.37;48.55;50.3;50.85;49.7;51.84;53.64;53.01;50.03;50.41;49.84;48.3;48.44;49.26;50.08;50.3;49.84;50.11;53.92;54.08;51.92;50.52;49.84;49.12;48.93;48.36;49.34;50.36;49.81;49.86;52.71;54.25;50.77;49.62;49.07;48.44;46.63;49.67;48.63;49.12;49.18;50.6;51.07;54.44;49.4;49.04;49.34;46.85;48.14;48.41;49.4;48.77;49.56;50.63;50.38;53.64;50.19;49.59;48.63;48.05;49.7;49.26;49.75;49.23;50.49;50.33;50.58;51.95;50.27;48.82;48.82;49.48;49.48;49.89;49.7;49.89;50.05;49.84;50.05;50.96;48.96;50.05;49.53;50.3;51.67;51.48;51.95;50.9;50.9;51.01;50.93;50.79;49.01;49.12;50.41;51.67;52.25;52;52.36;52.47;51.75;52.16;52.11;51.42;49.4;51.23;51.53;53.07;54.49;54.58;54.66;54.05;55.7;52.77;53.04;51.04;50.33;51.62;53.1;55.42;55.12;56.3;56.49;54.68;56.58;55.7;54.88;51.29</t>
  </si>
  <si>
    <t>33.4;53.45;63.73;67.51;67.86;67.51;65.51;63.78;61.97;59.89;58.33;57.84;42.52;63.04;70.79;72.9;71.84;69.34;67.53;64.82;62.22;60.82;58.33;58.58;53.21;75.81;78.82;78.47;77.01;73.92;70.74;66.9;64.38;62.19;59.84;59.56;80;83.12;82.82;80.85;79.07;76.85;73.45;69.95;66.25;63.73;61.73;61.29;85.81;85.07;84.19;82.9;80.52;78.49;74.96;71.62;67.45;64.41;62.44;61.56;85.97;85.51;84.63;83.51;81.12;78.93;75.7;72.41;68.19;65.37;62.36;61.21;85.97;85.51;84.63;83.53;81.26;78.93;75.86;72.33;67.45;64.44;62.6;62;85.81;85.12;84.25;82.66;80.44;78.68;75.34;71.21;67.56;65.26;61.29;61.75;80.22;83.12;82.52;80.9;79.32;76.68;73.86;69.78;66.08;63.32;61.01;61.1;56.79;76.63;79.29;78.63;76.82;74.82;70.93;67.95;65.4;63.4;61.29;60.44;47.95;65.21;71.4;73.04;72.71;70.58;68.55;65.81;63.42;61.04;60.05;59.21;43.12;57.18;66.41;68.77;69.51;68.22;67.1;65.29;62.93;60.41;57.37;59.42</t>
  </si>
  <si>
    <t>0;0;0;328;1396;1536;1568;1373;325;43;19;0;42;93;265;614;1051;1271;1217;982;573;251;117;38;67;190;337;554;832;948;968;790;524;280;180;86;94;187;298;364;534;627;604;507;326;188;138;66;124;148;231;300;394;461;399;386;225;188;125;68;110;105;191;255;305;330;301;288;179;145;95;88;81;120;184;208;258;259;250;220;139;123;69;69;70;101;141;169;206;203;177;155;99;115;82;56;65;96;113;143;184;155;133;132;96;91;73;40;67;72;97;116;148;120;112;109;85;69;55;33;56;77;77;101;121;102;94;89;64;53;31;38;51;79;60;91;101;70;82;64;53;43;26;33</t>
  </si>
  <si>
    <t>0;60;113;159;153;116;90;71;82;78;64;63;0;113;252;229;173;125;150;130;112;87;93;83;0;289;365;408;286;227;199;146;120;98;85;74;344;606;550;457;337;262;217;191;165;140;130;109;1341;1014;823;654;452;353;299;250;220;167;147;125;1528;1206;904;777;527;369;270;215;166;138;119;92;1574;1169;919;708;446;334;274;218;163;138;125;112;1374;953;763;652;450;330;254;180;152;124;108;77;396;582;519;413;275;202;143;100;97;85;77;73;88;286;339;298;241;181;154;131;100;77;60;47;40;155;240;216;157;103;84;93;86;61;43;40;2;72;141;126;121;112;84;68;53;42;55;42</t>
  </si>
  <si>
    <t>WFR0_VT variant0_Width1_Depth0_Panel0_Urban_Canyon0_Direction0</t>
  </si>
  <si>
    <t>2.11;2.82;4.16;3.73;4;8.82;25.48;80.27;85.97;86;86;85.97;80.44;33.62;6.3;2.47;2.74;2.11;1.97;0.77;1.32;2.11;3.89;15.95;29.1;48.88;72.99;83.75;85.53;85.89;85.89;85.51;83.84;73.12;55.34;32.55;11.97;2.44;1.78;0.41;7.73;8.14;20.9;33.62;51.59;67.04;79.23;83.67;85.07;85.37;85.4;85.12;83.78;79.62;68.44;56.33;40.68;28.27;15.34;4.68;17.12;26.16;37.48;49.23;62.88;72.9;79.75;83.15;84.44;84.82;84.82;84.44;83.21;80.14;73.48;64.3;55.18;42.79;29.73;20;29.67;37.84;46.82;57.95;65.97;74.47;79.45;82.38;83.51;83.81;83.84;83.64;82.33;79.7;75.26;67.42;60.6;53.12;46.49;36.14;40.85;42.9;52.55;61.01;66.68;74.49;78.74;80.66;82.41;83.04;83.01;82.38;80.71;79.12;75.12;68.47;63.23;57.59;52.77;48.19;46.14;50.08;56.79;62.55;67.34;74.03;77.23;79.37;80.33;81.01;81.07;80.55;79.51;77.73;74.41;68.52;63.89;59.81;54.77;51.78;49.48;50.96;57.59;62.9;66;72;75.59;77.89;78.96;79.32;79.23;79.01;78.33;76.08;71.7;67.89;64.47;60.03;55.75;54.03;49.84;53.07;58.19;62.16;65.95;70.27;73.81;75.86;77.15;77.86;77.92;77.26;75.97;74.3;70.41;66.9;64.08;59.89;56.3;54.79;51.37;54.66;58.14;61.51;64.58;67.86;70.49;73.34;74.36;75.04;74.79;74.58;73.86;71.1;68.03;65.23;63.07;59.59;57.48;54.44;51.64;53.53;58.27;60.11;62.9;66.14;68.63;70.66;71.84;72.74;72.33;72.63;70.82;68.55;66.08;64.71;61.7;59.32;56.66;54.58;51.48;54.52;56.6;59.12;61.95;63.81;65.95;68.79;69.84;69.86;69.97;69.34;68.49;66.38;64;62.44;60.99;58.88;56.49;54.05</t>
  </si>
  <si>
    <t>21.62;23.56;26;28.82;30.05;33.89;38.22;36.11;37.62;37.23;37.59;36.77;36.99;37.45;35.04;30.55;32.36;24.6;25.7;14.63;19.18;28.49;29.04;32.19;33.32;35.7;37.51;36.96;37.21;40.05;37.07;37.97;37.51;34.68;36.38;35.73;34.63;28.66;26.85;20.74;24.41;30.44;28.25;31.7;34.08;35.07;38.3;38.38;38.88;39.21;41.18;38.52;39.48;37.53;35.4;31.26;32.71;30.93;30.25;26.33;27.07;27.97;31.04;31.97;33.51;34.08;37.7;38.71;37.23;38.85;41.78;35.59;38.96;36.3;37.07;36.77;33.95;30.41;29.73;32.14;30.27;29.21;31.48;32.16;34.55;37.97;36.3;37.86;38.11;39.45;40.25;38.25;38.14;37.01;37.64;35.1;32.38;32.3;33.4;33.18;28.19;31.78;30.6;33.34;35.73;36.6;37.64;38.36;39.95;40.71;43.18;40.9;39.4;39.86;37.45;37.45;32.6;33.01;31.62;30.63;32.85;33.67;33.92;33.97;36.27;38.41;37.42;40.36;39.81;39.45;43.07;42.16;40.11;39.07;36;37.21;33.97;34.68;34;32.96;31.32;30.99;34.25;36.77;34.33;38.68;39.62;41.56;43.89;42.41;43.12;42.16;42.11;41.78;38.25;37.95;34.82;33.07;30.68;32.85;30.03;28.58;32.74;34.77;37.12;39.42;40.33;43.97;43.78;44.9;44.9;45.86;44.79;43.95;42.79;38.93;39.15;36.08;31.78;33.32;28.47;30.16;34.14;36.71;39.23;42.55;44.22;46.63;45.23;48.41;48.03;46.55;47.7;44.19;45.59;44.19;40.47;34.47;28.25;30.22;26.27;30.93;34.63;36.74;41.01;43.51;45.75;48.77;49.32;49.18;49.73;48.82;49.1;49.37;46.05;45.07;42.14;35.4;34.85;28.55;24.88;33.23;37.37;39.07;41.64;44.96;47.64;49.97;49.86;50.16;51.45;49.7;50.66;50.68;48.11;45.4;44;40.55;31.73;24.55</t>
  </si>
  <si>
    <t>2.9;6.19;19.01;25.78;32.44;37.78;38.27;41.67;40.22;39.81;39.67;38.49;3.15;8.96;23.26;31.07;36.85;42.38;42.22;44.63;41.86;40.6;43.29;41.67;4.11;21.18;32.74;37.78;43.1;47.29;44.22;45.48;45.53;44.63;43.45;44.11;8.27;28.03;38.68;47.84;49.81;50.88;50.14;49.48;48.27;48.58;46.44;45.15;10.99;38.33;52.6;55.75;58.58;58;55.86;53.01;51.95;50.14;48.41;47.62;20.63;54.19;63.97;65.75;64.9;62.49;60.68;58.19;54.47;52.03;50.85;49.95;41.48;71.56;75.62;75.01;71.97;68.11;64.63;61.29;57.37;54.25;52.79;52.11;79.37;81.97;80.71;79.01;76.82;72.99;67.92;63.53;60.05;56.58;55.48;53.12;85.37;84.49;83.42;81.15;78.68;75.29;70.88;65.62;61.64;58.96;55.56;55.78;85.56;85.07;83.92;82.08;79.56;76.55;72.38;66.88;62.68;59.62;57.45;55.97;85.56;85.1;84.03;82.11;79.53;76.38;72.58;67.26;63.18;59.15;57.62;56.16;85.37;84.52;83.34;81.18;78.93;75.51;70.71;66.77;62.44;59.04;56.55;56.52;79.89;82;80.9;79.53;76.79;73.4;68.25;65.1;61.34;58.14;56.36;56.08;49.18;72.33;76.16;75.32;72.05;68.66;65.73;62.11;58.88;56.58;55.29;55.07;23.81;59.07;66.3;67.89;67.01;64.93;62.85;58.55;57.34;55.42;54.55;54.14;6.38;47.42;57.29;60.88;62.03;60.22;58.99;57.12;55.23;54.41;53.1;52.96;8.41;37.84;50.77;53.92;55.04;55.84;54.27;54.03;53.42;52.74;51.34;49.95;4.49;16.41;36.08;47.42;51.73;52.85;53.26;52.3;51.59;48.14;48.3;47.86;3.42;6.3;28.58;40.05;42.96;47.29;48.6;46.79;47.59;46.99;43.95;45.59;2.41;5.62;25.78;38.41;40.68;44.9;44.36;48.6;44.05;41.37;44.3;40.14</t>
  </si>
  <si>
    <t>0;0;0;0;0;0;15;363;1382;1501;1524;1416;364;32;13;0;0;0;0;0;0;0;0;0;46;100;268;629;1074;1270;1215;1013;584;262;123;47;19;3;0;0;0;0;7;33;71;183;340;527;821;968;984;786;515;278;178;88;44;27;13;8;0;1;21;55;93;175;298;399;549;632;622;498;320;186;145;69;53;28;23;18;0;18;45;54;121;144;242;319;387;456;399;377;224;192;128;76;50;37;13;14;10;31;39;73;105;115;204;269;302;329;306;287;178;149;96;88;38;31;23;6;26;33;50;83;87;125;183;216;262;272;253;239;160;130;69;72;52;31;23;15;26;39;53;58;73;108;140;175;205;209;182;173;123;125;85;57;41;23;18;10;35;37;46;66;72;100;115;153;183;169;132;129;111;93;73;41;40;29;13;13;22;39;40;51;69;84;99;118;147;117;108;111;87;68;57;33;36;26;17;10;27;31;44;39;56;87;81;100;120;101;91;93;66;53;32;40;24;20;19;4;27;24;34;35;51;77;58;91;102;80;82;69;55;44;25;34;20;20;12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</si>
  <si>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</si>
  <si>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29;39;38;33;26;30;25;0;0;15;23;37;50;45;42;39;37;33;30;0;0;49;46;64;57;63;59;48;41;43;36;0;0;80;86;95;97;88;60;58;47;44;41;0;54;118;165;151;105;84;66;82;73;56;56;0;108;265;221;166;135;141;126;107;86;83;71;21;295;384;402;277;216;186;133;108;86;72;60;377;607;526;489;340;260;207;171;145;119;109;98;1290;1023;772;625;422;316;261;215;187;144;124;106;1463;1179;873;766;488;333;256;199;154;113;100;78;1504;1136;894;691;417;300;249;189;141;117;106;95;1361;957;741;629;425;301;247;179;140;114;95;72;420;574;508;400;262;193;148;110;98;80;71;65;86;293;340;309;237;176;151;131;94;71;58;44;41;141;241;216;155;101;83;94;82;56;41;40;2;80;144;130;123;111;83;68;52;41;53;39;2;70;105;85;68;57;77;56;56;42;36;29;2;53;70;58;57;43;40;41;45;35;33;29;0;40;32;32;32;39;32;32;19;24;27;18;0;26;25;32;22;18;28;24;26;14;13;22</t>
  </si>
  <si>
    <t>WFR1_VT variant0_Width1_Depth0_Panel0_Urban_Canyon0_Direction0</t>
  </si>
  <si>
    <t>3.32;5.18;5.89;7.78;10.3;29.67;67.37;85.89;86;86.03;86.03;86;85.89;69.01;33.95;10.77;8.77;5.34;4.79;3.07;4.22;7.18;18.22;28.55;46.41;67.51;82.79;85.37;85.92;85.97;85.97;85.89;85.37;82.6;69.21;54.36;33.4;14.77;4.96;3.26;17.86;23.84;36.33;50.38;65.32;78.11;83.21;84.93;85.51;85.59;85.59;85.51;85.01;83.26;78.25;67.4;55.73;45.62;29.64;20.27;34.93;39.48;50.3;62.27;71.23;79.32;83.04;84.47;85.1;85.26;85.26;85.12;84.52;83.01;79.81;72.52;64.19;55.67;48.68;40.38;45.89;50.11;58.33;65.97;74.55;79.4;82.71;83.64;84.41;84.66;84.74;84.41;83.75;82.49;79.89;75.32;67.56;61.7;54.74;51.12;49.89;56.47;62.58;68.27;75.45;79.12;81.48;83.07;83.62;83.81;83.84;83.73;83.18;81.67;79.4;75.45;69.51;64.11;59.78;54.79;55.62;59.59;63.59;68.44;74.63;78.44;80.33;81.84;82.93;83.07;83.21;82.85;81.81;80.55;78.93;75.45;70.03;65.23;62.22;58.82;57.89;60.88;64.79;69.07;74.03;77.59;78.99;80.22;81.15;81.59;81.56;81.23;80.52;79.26;77.75;74.68;69.59;66.44;63.45;60.27;59.26;61.62;64.77;68.11;72.85;75.75;78.05;79.07;79.45;79.92;79.95;79.62;79.29;78.19;76.14;73.18;69.01;66.6;63.97;61.04;60.16;61.84;63.86;68.03;72.03;74.47;76.52;77.75;78.49;78.77;78.85;78.68;78;76.66;74.9;71.7;68.16;65.75;63.84;61.34;59.56;61.4;63.86;67.18;69.53;72.33;74.38;75.53;77.1;77.15;77.15;76.52;75.84;74.74;73.07;69.73;67.32;65.51;63.04;61.73;59.51;60.82;63.37;65.1;68.55;69.92;72.11;73.53;74.33;74.49;74.71;74.63;74.33;72.77;70.82;68.19;66.3;64.36;63.01;61.18</t>
  </si>
  <si>
    <t>30.33;36.6;36.82;39.37;38.63;39.92;41.89;43.4;43.45;43.59;44.58;44.52;44.71;45.18;41.84;41.95;41.07;41.64;40.44;34.82;32.16;36.88;38.38;41.15;41.56;41.95;43.07;43.21;44.96;45.81;45.7;46.49;44.66;44.66;45.4;44.14;42.11;42.36;42.52;39.45;35.73;39.86;37.62;41.95;42.08;42.71;42.77;44.3;44.3;44.99;44.93;46.88;46.38;45.62;43.7;45.64;43.64;40.66;43.64;42.19;37.48;40.03;40.22;41.92;42.63;41.34;43.97;44.44;45.56;45.12;46.52;45.32;46.99;46.36;45.18;45.73;43.18;46.22;42.19;40.66;37.4;39.07;41.53;40.77;42;44.03;45.89;45.97;46.16;47.21;48.11;49.12;46.33;45.51;48.14;44.96;45.81;46.3;43.12;44.38;40.14;35.62;40.68;40.49;44.6;44.63;45.53;45.73;47.7;47.75;47.56;47.18;46.19;47.45;47.92;44.49;45.48;45.73;44.79;43.42;40.63;40.58;41.51;43.64;43.92;45.84;44;48.16;45.73;47.97;49.12;48.49;48.14;47.81;48.63;45.92;45.97;46.82;45.86;45.4;41.18;41.89;42.47;43.32;43.64;47.01;48.77;47.51;48.11;50.25;50.79;50.03;50.08;49.84;49.23;47.12;48;45.86;42.47;43.15;38.16;40.6;41.21;43.78;46.27;46.9;49.32;49.67;51.01;52.22;51.59;51.59;50.41;50.66;50.9;49.26;46.36;46.99;46.99;43.62;41.97;42.68;42.19;45.26;48.22;48.85;51.21;52.3;51.42;53.81;53.01;54.49;52.41;52.79;51.18;50.27;47.7;47.89;44.55;45.84;38.71;41.42;43.92;46.25;49.18;51.07;52.66;54.44;53.73;55.56;55.81;55.34;54.96;54.88;54.38;53.07;51.34;48.03;44.33;39.92;34.08;42.63;45.75;46.79;50.16;52.49;53.81;56.19;55.67;56.6;56.79;57.12;55.97;54.82;54.88;53.53;53.75;51.18;44.74;41.56</t>
  </si>
  <si>
    <t>9.73;22.9;35.48;41.97;44.55;48.41;50.55;50.19;49.84;49.84;48.88;48.08;15.04;27.34;40;44.52;48.93;50.3;51.21;51.15;51.51;50.55;49.34;49.62;19.59;36.16;43.7;49.86;52.52;54.77;54.58;55.01;53.15;51.62;51.73;52.38;22.63;40.05;52.68;59.45;59.59;61.23;59.4;57.97;56.99;55.1;53.37;53.1;30.77;53.29;63.62;66.33;66.49;65.42;63.78;61.37;60.11;57.53;57.18;57.1;41.1;69.59;74.93;75.18;73.59;70.55;67.4;64.74;62.19;59.75;58.22;59.01;70.82;80.63;80.49;79.42;77.86;75.04;71.29;67.62;64.68;62.33;60.6;60.05;85.23;84.3;83.51;81.84;79.78;77.75;74.27;70.38;66.47;63.51;62;60.96;85.56;85.12;84.27;83.21;80.99;78.74;75.89;72.33;68.3;65.26;62.36;61.78;85.59;85.34;84.58;83.62;81.53;79.18;76.49;73.37;69.26;65.62;63.62;62.11;85.59;85.34;84.58;83.62;81.56;79.21;76.52;73.1;69.37;65.7;63.53;62.71;85.56;85.12;84.36;83.26;80.9;78.93;75.95;72.41;68.85;65.37;62.88;62.6;85.23;84.44;83.4;81.92;79.89;77.89;74.68;70.22;66.9;64.88;61.56;61.53;71.97;80.74;80.66;79.67;78.11;75.32;71.1;68.05;66.05;62.49;60.77;60.99;48.3;70.22;75.37;75.62;73.45;70.99;68.38;66.05;63.26;60.88;59.56;59.29;34.82;58.66;66.49;68.44;67.84;66.88;65.26;63.59;61.42;59.62;57.21;57.45;24.52;49.04;58.77;62.22;63.04;62.93;61.32;60.36;58.63;56.99;56.11;56.08;19.32;43.1;52.36;55.89;58.47;59.01;58.49;57.73;56.41;55.32;54.99;55.32;10.25;29.56;46.99;52.36;54.11;54.47;54.52;55.1;54.25;53.97;53.84;54.11;7.45;22.22;37.62;47.53;52.41;53.51;53.78;54.3;53.89;53.64;53.21;53.29</t>
  </si>
  <si>
    <t>0;0;0;0;0;0;199;1253;1480;1535;1541;1530;1238;198;27;7;0;0;0;0;0;0;0;31;86;220;544;961;1292;1352;1388;1263;926;452;219;103;31;15;2;0;0;4;26;59;157;264;551;824;1062;1146;1120;1023;806;510;280;164;78;36;25;10;0;12;43;74;159;236;394;583;714;730;727;629;546;348;182;129;75;51;24;22;10;40;52;101;143;248;304;439;484;514;529;442;382;266;139;119;57;54;38;14;30;38;59;108;134;215;234;364;382;404;397;353;286;198;163;109;79;39;33;23;32;45;78;98;131;183;224;308;304;339;315;258;229;162;131;87;74;43;31;23;39;55;74;85;113;165;193;243;238;250;243;206;188;125;104;73;62;45;18;18;40;62;58;70;105;140;161;208;185;207;201;172;139;105;96;79;48;39;28;13;47;43;63;69;88;122;132;163;157;166;168;137;112;79;87;60;40;35;29;12;33;42;49;58;77;96;112;118;135;137;111;113;90;53;66;46;25;28;19;21;28;45;38;57;84;77;102;106;120;112;84;99;72;44;47;37;33;20;15;12</t>
  </si>
  <si>
    <t>0;0;7;17;29;49;45;44;51;47;38;32;0;0;41;37;59;57;59;72;65;47;47;42;0;0;73;68;80;90;99;80;60;55;48;46;0;39;106;142;140;129;108;78;62;74;68;66;0;94;235;224;175;138;144;121;114;97;93;80;0;243;332;367;295;229;190;163;138;113;90;77;221;546;585;480;321;232;214;190;159;130;114;97;1168;905;816;719;491;381;314;242;208;160;131;113;1446;1207;1012;827;502;376;301;227;193;163;147;121;1488;1302;1072;856;558;418;349;255;207;166;144;118;1520;1319;1046;879;572;405;297;228;193;159;114;95;1521;1177;971;741;489;366;264;209;178;144;127;114;1200;882;812;696;452;325;259;184;144;118;93;80;246;476;553;463;299;207;174;132;115;78;64;55;75;250;345;287;208;192;154;120;110;94;75;57;26;154;223;203;161;133;102;87;90;67;57;48;2;87;148;126;103;106;100;79;63;49;43;47;2;70;105;90;70;53;71;72;57;47;44;29;0;48;44;62;63;45;40;37;47;33;34;34;0;38;29;37;41;39;34;32;26;26;27;22</t>
  </si>
  <si>
    <t>WFR2_VT variant0_Width1_Depth0_Panel0_Urban_Canyon0_Direction0</t>
  </si>
  <si>
    <t>7.12;10.08;13.34;17.45;23.12;47.73;85.01;85.97;86.03;86.08;86.05;86.03;85.97;85.12;54.14;27.64;17.62;8.88;8.85;5.64;12.68;17.23;28.47;42.41;60.85;79.1;84.79;85.81;85.97;85.97;85.97;85.97;85.81;84.82;79.48;63.4;49.51;36.68;18.3;6.22;29.21;37.7;47.29;61.51;74.25;82.03;84.52;85.37;85.59;85.81;85.81;85.62;85.37;84.66;81.97;74.47;63.48;53.42;43.42;37.1;41.95;49.84;59.21;67.97;77.95;82.27;84.08;84.85;85.37;85.51;85.51;85.37;84.96;84.22;82.36;78.33;69.53;62.25;54.44;50.19;51.59;57.89;64.55;72.63;78.71;82.05;83.62;84.38;84.79;85.04;85.07;84.79;84.44;83.73;81.97;79.21;72.3;66.6;60.93;56.11;58.05;61.97;67.48;74.22;78.44;81.18;83.04;83.7;84.22;84.38;84.41;84.27;83.73;82.93;81.07;79.29;74.63;68.63;64.36;60.16;60.99;63.86;69.07;74.27;78.38;80.36;82.27;83.07;83.48;83.67;83.7;83.48;83.18;82.05;80.38;78.99;75.18;69.62;66;62.68;62.77;65.37;69.26;74.16;77.67;79.32;80.63;81.89;82.85;83.01;82.99;82.44;81.84;80.71;79.59;77.95;74.33;69.81;66.77;64.41;62.82;65.78;69.59;73.92;76.6;78.58;79.59;80.36;81.12;81.42;81.48;81.23;80.52;79.64;78.93;76.63;73.84;69.81;66.85;64.41;63.32;65.97;68.44;72.68;75.12;77.23;78.38;79.23;79.67;80.03;80.05;79.7;79.32;78.93;77.37;75.62;72.49;69.32;66.9;65.51;62.96;65.84;67.78;71.1;73.78;75.7;77.45;78.11;78.47;78.88;78.9;78.85;78.58;77.42;76.08;74.47;71.29;68.36;66.36;64.96;62.96;65.26;67.15;69.81;72.19;74.08;75.18;76.38;77.1;77.64;77.78;77.21;76.88;75.56;74.68;72.14;69.95;67.75;65.59;64.68</t>
  </si>
  <si>
    <t>36.19;40.71;42.93;43.7;43.95;46.9;46.74;47.01;48.74;48.99;48.14;48.74;49.32;49.4;48.63;47.97;47.86;46.58;45.97;42.19;39.97;43.75;44.99;44.25;48.14;46.47;46.44;48.52;48.25;49.7;49.26;49.59;50;49.29;48.96;48.08;48.3;46.58;46.68;46.22;41.53;42.27;43.1;44.74;46.05;46.79;48.25;48.6;48.11;49.56;50.05;49.07;50.19;49.37;49.15;48.63;48.36;49.59;47.56;49.15;43.26;44.93;46.16;44.9;47.45;48.63;47.07;48.82;49.67;49.75;49.45;49.86;50.19;49.7;49.62;50.47;48.82;49.48;49.89;51.04;45.67;45.01;46.74;46.88;47.92;47.86;48.03;50;49.75;50.63;50.63;50.58;50.33;49.92;49.59;49.37;48.77;49.23;50.74;50.77;45.51;45.29;45.48;46.36;48.14;48.41;48.88;49.97;51.37;50.85;50.6;50.93;50.74;51.42;50.71;49.32;50.14;49.42;50.14;52.16;46.66;46.52;46.55;47.59;48.88;49.84;50.03;51.4;51.45;52.93;51.92;51.67;51.48;51.45;51.01;50.3;51.04;50.9;50.14;51.67;45.32;46.27;46.9;49.89;49.48;50.11;51.18;51.67;52.58;52.58;54.49;52.58;52.47;52.71;53.26;53.12;51.56;50.27;51.59;51.04;44.85;46.3;47.56;48.63;50.11;51.26;51.73;54.44;54;54.9;55.21;55.04;55.56;54.88;54;53.97;51.97;50.58;50.49;50.77;44.79;46.16;47.4;50.41;50.88;55.1;54.33;55.78;56.52;57.15;56.77;56.93;56.6;55.48;55.73;55.7;54.19;52.14;50.52;52.19;46.55;48.96;48.52;51.48;53.4;56.08;58.03;58.74;58.6;58.49;58.68;58.55;57.34;56.79;56.33;55.67;55.15;54.19;52.68;51.29;44;48.03;49.37;51.42;54.36;57.07;58.6;59.89;59.56;60.03;60.79;60.08;59.45;58.63;58;56.22;55.23;54.08;52.49;49.97</t>
  </si>
  <si>
    <t>18.08;32.47;39.53;46.6;52.44;52.11;54.52;55.26;54.3;52.49;52.66;52.79;22.47;37.75;46.14;52.66;56.44;57.29;57.67;57.1;56.55;54.96;56.05;54.16;28.6;42.05;51.64;58.85;60.25;60.79;60.27;59.62;58.93;58.14;56.27;56.93;35.48;50.41;61.56;65.01;65.56;65.23;64.11;62.63;60.9;59.59;58.85;59.51;41.32;64.3;70.93;72.9;72.16;70.36;68.08;65.59;63.42;61.48;60.82;60.41;57.01;78.19;79.12;78.74;77.01;75.15;71.84;68.96;66.44;64.11;62.63;62.52;84.08;83.64;82.93;81.34;79.7;78;75.21;71.75;68.85;65.84;64.33;63.81;85.56;84.88;84.19;83.18;81.21;79.1;76.93;73.89;70.44;67.53;65.26;65.29;85.59;85.34;84.66;83.7;82.14;80.11;78.25;75.07;71.53;68.74;66.05;65.56;85.7;85.4;84.82;83.89;82.77;80.38;78.58;75.45;72.6;69.18;66.55;66.3;85.7;85.4;84.82;83.89;82.74;80.3;78.58;75.59;72.85;69.75;67.92;65.81;85.59;85.37;84.77;83.75;82.36;80.11;78.38;75.18;72.14;68.6;66.47;65.64;85.56;84.85;84.27;83.12;81.21;79.32;76.77;74.3;70;67.86;66;64.99;84.27;83.75;82.88;81.48;79.86;78.25;75.56;72.19;69.26;66.77;64.55;64.3;61.59;78.77;79.7;79.18;77.73;75.34;71.97;69.07;67.12;65.37;63.26;62.68;46.05;66.63;72.19;73.12;72.6;70.38;68.79;66.55;65.15;62.85;62.11;61.75;36.9;55.97;64.74;66.6;67.59;66.9;66;64.27;63.26;60.74;60.27;60;33.32;49.86;57.18;61.32;62.96;63.4;62.49;61.97;60.38;58.16;57.81;58.77;24.82;42.33;53.23;55.92;59.29;60.33;60.14;59.42;59.23;58.03;57.56;56.88;14.49;38.52;48.05;54.3;56.33;57.89;57.01;58.63;57.26;57.26;56.58;55.62</t>
  </si>
  <si>
    <t>0;0;0;0;0;68;884;1430;1516;1543;1549;1541;1477;751;105;14;0;0;0;0;0;0;10;64;131;328;870;1207;1377;1429;1432;1403;1187;685;342;153;79;21;7;0;0;15;42;116;227;461;785;981;1142;1233;1210;1134;925;606;378;228;109;58;29;18;6;29;61;121;183;355;553;646;766;818;781;744;594;412;309;179;101;71;34;23;24;48;71;137;168;320;427;492;564;578;563;534;420;327;236;143;112;67;53;26;34;46;93;119;187;265;333;381;454;438;447;403;330;267;216;109;94;54;42;34;38;64;91;115;177;210;276;317;345;362;358;332;283;221;177;134;91;69;31;31;41;69;86;113;140;173;224;263;272;289;283;253;233;179;135;103;66;52;36;18;54;66;82;100;139;147;195;217;236;240;223;196;197;147;110;81;51;51;34;14;52;59;63;94;130;122;158;180;188;189;182;149;149;122;87;65;61;42;31;29;36;54;60;81;105;107;129;156;150;152;145;118;118;93;68;54;50;28;25;21;38;47;56;64;92;94;115;123;121;128;127;99;98;71;56;56;37;20;20;12</t>
  </si>
  <si>
    <t>0;0;27;30;43;53;47;54;65;58;43;45;0;0;60;54;67;67;84;83;74;62;55;42;0;13;89;109;116;119;107;100;78;59;66;62;0;72;188;190;169;140;124;125;101;90;89;76;0;139;302;288;235;227;193;150;136;122;109;96;75;343;529;475;355;264;203;164;140;119;106;96;847;837;822;717;491;357;290;234;198;151;136;117;1376;1121;964;769;534;387;328;267;218;179;157;134;1476;1304;1094;943;627;466;337;268;228;186;154;133;1519;1395;1183;964;618;444;362;292;252;190;156;135;1525;1377;1143;959;633;457;366;273;221;179;151;131;1533;1312;1086;888;581;409;334;243;194;153;128;114;1438;1121;916;744;483;362;307;250;205;162;140;107;761;674;631;518;365;266;225;183;163;131;104;88;155;392;448;437;301;241;185;141;119;94;82;66;53;212;308;248;182;136;166;115;99;77;73;70;2;141;180;179;153;121;114;89;65;74;61;48;2;78;130;114;89;85;95;80;72;50;45;36;2;60;90;82;81;53;45;59;60;46;43;37;0;42;37;47;56;50;40;32;38;38;33;29</t>
  </si>
  <si>
    <t>WFR0_VT variant1_Width1_Depth0_Panel0_Urban_Canyon0_Direction0</t>
  </si>
  <si>
    <t>2.77;2.66;3.18;4.49;7.1;8.38;33.53;81.26;86.03;86.16;86.16;86;81.34;41.18;10.3;3.37;3.1;2.58;2.08;0.9;2.47;4.77;6.93;16.41;28.93;54.38;75.37;84.22;85.64;85.97;85.97;85.7;84.38;76;57.62;40.66;18.3;7.89;1.97;1.97;4.71;14.19;22.58;39.04;56.25;69.34;80.19;84.11;85.26;85.56;85.56;85.23;84.14;80.38;70.33;58.79;49.01;29.51;14.66;8.9;22.63;29.62;39.81;53.75;64.74;75.21;80.82;83.64;84.74;85.1;85.12;84.74;83.73;80.74;75.42;66.93;56.93;48.52;39.34;27.45;35.32;42.88;50.82;60.14;67.78;76.47;80.41;82.9;83.78;84.33;84.33;83.84;82.93;80.58;76.93;69.18;62.22;55.51;47.37;42.85;43.56;47.89;56.88;62.96;69.73;76.25;79.51;81.73;83.04;83.42;83.42;82.93;81.81;79.7;76.66;70.25;65.56;58.88;54.05;51.53;49.04;52.77;59.51;63.75;69.64;75.34;78.49;80.22;81.29;81.86;81.81;81.37;80.27;78.93;75.73;70.11;65.67;61.26;56.58;53.59;50.88;56.79;60.71;64.33;68.55;74.25;77.01;78.74;79.45;80.11;80.08;79.64;78.93;77.26;74.41;69.37;65.7;62.41;58.11;54.88;52.08;57.51;61.04;63.92;67.56;72.25;75.04;77.1;78.33;78.63;78.74;78.55;77.56;75.64;72.3;68.41;65.29;61.84;58.63;56.47;54.82;56.44;60.33;63.23;66.25;70.05;72.6;74.71;75.84;76.52;76.49;76.27;75.04;73.64;70.08;67.21;64.71;62.58;59.59;55.95;54.3;56.33;60.22;62;65.18;68.77;70.3;72.47;73.78;73.86;74.05;74.14;73.4;70.88;68.41;66.36;64.08;61.18;58.52;56.66;53.37;57.12;59.26;61.67;63.29;66.49;68.55;70;71.29;71.64;71.62;71.53;70.33;68.03;66.27;64.77;62.68;60.58;59.29;56.79</t>
  </si>
  <si>
    <t>21.67;27.92;30.03;32.16;34.11;37.37;38.16;37.62;39.97;41.92;41.12;39.23;40.9;37.78;38.63;36.38;36.52;33.81;24.68;17.53;25.59;30.44;32.3;32.74;35.18;37.67;36.99;40.68;41.34;41.59;42.49;41.59;42.36;40.66;35.45;36.47;35.95;34.66;30.71;26.96;31.56;30.14;34.05;35.95;38.33;37.92;40.33;40.25;41.53;41.92;39.51;39.34;40.36;40.99;39.62;41.45;38.55;37.15;36.93;35.67;31.81;33.01;34.38;34.55;37.7;37.81;38.19;39.67;40.11;42.38;41.26;42.49;40.71;40.22;39.1;37.37;35.78;35.97;37.37;36.63;30.66;36.08;32.88;33.97;39.12;38.82;38.14;40.44;43.1;42.27;42.41;42.05;43.75;38.77;38.71;40.38;35.81;35.29;36.71;35.62;32.25;35.29;34.85;34.14;38.05;39.15;38.85;42;41.32;44.77;42.08;42.27;40.16;43.95;40.99;41.7;37.97;38.08;33.32;36.85;33.75;34.22;34.08;36.88;38.47;40.11;41.53;43.37;43.86;44.63;45.1;44.85;43.48;40.3;39.59;42.25;35.86;38.52;39.56;34.47;34.85;35.1;36.05;38.88;38.93;38.25;40.22;43.67;45.42;44.66;45.01;44.68;45.53;43.73;42.16;38.52;36.47;38.77;34.47;32.9;33.04;36.03;33.34;38.82;40.66;43.12;46.11;46.66;46.27;47.92;47.26;45.32;48.3;45.4;44.82;42.16;41.21;39.92;33.12;34.38;31.34;34.36;38.33;37.4;43.67;45.78;46.58;47.78;48.71;50.03;49.62;49.84;49.97;48.99;47.73;45.86;42.36;38.74;39.04;34.38;30.74;32.96;35.81;39.75;44.08;44.66;46.79;49.64;50.33;50.36;51.97;50.88;50.36;50.82;48.52;45.89;42.9;42.38;39.78;30.99;26.85;34.74;39.23;43.23;45.75;48.3;50.36;50.55;52.36;53.34;52.44;51.45;50.74;51.75;51.51;49.01;45.26;41.86;38.74;30.33</t>
  </si>
  <si>
    <t>4.74;9.56;20.38;30.05;37.07;42.68;42.36;44.36;43.34;44.22;43.56;40.99;6.44;12.66;29.01;36.14;42.36;44;43.97;46.55;45.04;44.82;46.38;44.05;12.08;25.56;35.73;42.41;47.73;47.32;47.42;49.18;47.89;47.81;46.19;46.25;10.74;30.58;44.58;49.78;52.99;52.93;53.42;51.23;50.82;48.22;48.22;48.44;14.96;43.84;54.55;60.55;61.01;60.55;58.77;55.51;53.64;52.14;50.85;50.77;25.23;56.68;66.68;68.14;67.62;64.79;63.64;60.47;58.36;55.15;52.58;53.32;45.04;74.85;77.32;76.49;74.52;70.71;67.18;63.67;60.14;57.56;56.66;54.88;80.6;82.88;81.84;80.19;78.16;74.66;70.58;65.81;62.08;59.53;58.27;56.3;85.56;84.82;83.75;82.03;79.67;76.79;73.29;68.93;64.16;61.34;57.89;58.88;85.84;85.29;84.44;83.15;80.36;78.19;74.11;69.73;64.96;61.23;58.96;58.16;85.86;85.29;84.44;83.04;80.38;78.05;74.27;69.21;64.77;61.51;58.3;58.05;85.56;84.82;83.84;82.08;79.67;77.04;73.01;68.14;64.79;60.77;58.77;57.67;80.66;82.77;82;80.27;78.55;74.9;70.25;66.38;62.93;59.23;58.08;58.14;52.52;74.93;77.73;76.88;74.93;70.85;67.4;64.49;60.9;59.12;57.18;56.55;31.51;62.27;68.49;69.59;68.82;66.74;65.01;61.92;58.6;57.18;55.42;55.78;11.26;52.71;60.49;63.51;63.84;62.9;61.15;58.58;57.15;55.95;55.29;54.71;10.44;38.63;52.16;55.73;57.53;58.58;56.52;55.45;55.23;53.89;53.42;54.14;6.55;29.32;42.3;52.05;52.93;54;54.05;53.75;53.07;52.08;49.01;51.26;5.75;16.27;35.29;43.01;48.14;49.89;52.38;51.95;52.47;50.49;51.7;47.15;2.71;7.23;26;37.48;46.99;48.74;48.16;50.79;49.73;49.97;48.3;47.12</t>
  </si>
  <si>
    <t>0;0;0;0;0;0;21;378;1404;1515;1541;1428;371;43;22;0;0;0;0;0;0;0;0;0;46;100;276;637;1096;1289;1222;1015;586;264;124;47;19;3;0;0;0;0;7;33;71;190;348;541;834;969;985;795;519;278;178;89;45;28;14;9;0;1;21;55;97;184;308;404;550;634;623;499;327;190;148;72;56;31;23;18;0;19;48;58;124;150;243;319;389;459;402;380;225;197;129;76;50;37;13;14;10;34;42;76;111;116;204;272;305;334;310;291;179;149;98;88;38;31;23;6;29;36;53;86;87;126;184;218;263;274;254;240;161;130;69;72;55;31;23;15;29;42;56;58;73;108;141;175;205;210;184;174;124;126;85;57;41;24;18;10;38;38;46;66;72;100;115;153;185;171;136;132;113;94;73;41;40;29;13;13;22;39;40;51;69;84;99;118;151;120;112;115;91;69;57;33;36;26;17;10;27;31;44;39;58;88;82;103;123;104;94;94;67;53;32;40;24;20;19;4;27;24;34;36;52;78;59;92;102;82;82;70;55;44;25;34;20;20;12;12</t>
  </si>
  <si>
    <t>0;0;0;3;14;30;40;38;34;28;30;25;0;0;15;23;37;51;46;44;42;37;33;30;0;0;49;46;64;58;67;62;49;41;43;36;0;0;80;86;95;101;91;62;59;47;44;42;0;54;118;166;154;109;87;68;84;77;62;60;0;108;265;225;171;141;148;131;111;92;89;77;21;295;387;409;286;226;192;141;114;92;78;66;380;616;535;508;356;278;222;184;158;132;122;110;1324;1055;803;654;445;344;284;238;210;164;143;123;1499;1212;903;793;518;362;280;218;176;132;118;93;1540;1168;923;720;441;325;269;212;160;134;123;110;1403;986;767;652;447;325;267;191;152;124;109;81;431;586;515;408;270;197;157;122;110;90;81;73;91;297;345;316;245;180;154;135;97;72;59;44;45;148;244;220;161;104;84;95;83;59;42;41;2;85;144;132;127;112;85;69;53;42;57;40;2;73;105;87;69;60;78;58;56;43;38;30;2;53;73;58;58;46;41;42;46;35;34;30;0;40;36;32;34;41;33;33;20;24;28;18;0;26;26;32;23;21;28;25;27;14;14;22</t>
  </si>
  <si>
    <t>WFR1_VT variant1_Width1_Depth0_Panel0_Urban_Canyon0_Direction0</t>
  </si>
  <si>
    <t>3.97;6.71;9.21;17.4;16.41;31.7;70.6;85.97;86.16;86.25;86.25;86.16;85.97;71.07;36.77;14.36;10.11;7.34;4.6;3.53;4.41;13.86;24.82;35.48;50.27;70.68;83.21;85.56;85.97;86.03;86;85.97;85.56;83.23;71.7;55.89;41.4;21.95;11.07;5.4;23.37;29.42;41.51;54.93;67.29;79.23;83.67;85.23;85.59;85.89;85.89;85.59;85.23;83.81;79.67;69.04;58.44;49.75;37.34;30.44;39.56;44.85;54.47;63.92;74.44;80.41;83.59;84.77;85.26;85.51;85.51;85.26;84.82;83.73;80.49;75.01;65.75;58.05;52.93;47.04;47.29;53.73;62.22;68.14;76.6;80.47;83.1;84.19;84.74;84.88;84.9;84.79;84.3;83.01;80.6;76.93;69.29;63.12;56.88;54.11;53.59;58.77;64.25;70.6;77.04;80.16;82.47;83.51;83.95;84.33;84.33;84.03;83.67;82.33;80.36;77.75;71.34;66.44;61.42;58.77;57.64;61.95;65.81;71.42;76.58;79.32;81.21;82.82;83.26;83.48;83.56;83.37;82.66;81.12;79.56;77.29;71.78;67.51;63.48;61.51;60.22;62.9;65.97;72.16;75.75;78.49;79.84;81.12;82.05;82.68;82.6;81.95;81.26;79.97;78.93;76.3;72.05;68.49;65.23;61.51;60.79;64;66.63;71.21;74.52;77.26;78.85;79.78;80.47;80.74;80.79;80.49;79.97;79.15;77.75;75.32;70.74;67.81;65.75;63.15;61.26;63.4;65.95;69.73;73.78;76.14;77.78;78.63;79.21;79.4;79.29;79.15;78.88;77.86;76.47;74.22;69.86;67.21;65.34;63.34;61.37;63.26;66.11;68.6;71.34;74.49;75.37;77.45;77.78;78.25;78.44;78.05;77.26;76.3;74.93;72.14;68.99;66.99;65.23;63.07;61.21;62.6;65.29;68.08;70.47;72.38;74.25;74.77;75.84;76.41;76.49;76.11;75.32;74.55;72.93;69.84;67.97;65.89;64.63;63.04</t>
  </si>
  <si>
    <t>32;35.01;40.82;41.78;43.37;43.04;43.73;44.82;46.22;46.44;48.47;47.7;48.05;47.51;46.82;46.55;45.32;42.41;43.78;36.16;37.45;39.7;41.86;43.84;43.64;43.67;44.27;46.44;46.27;46.38;47.37;46.3;49.18;48;47.26;46.22;46.27;42.14;43.67;41.45;37.89;42.11;43.48;44.08;44.58;44.22;45.37;45.78;47.86;48.96;48.71;48.77;48.41;48.19;48.08;48.16;46.47;46.08;46.74;44.08;40.03;44.82;43.62;44.88;45.73;45.15;46.05;46.19;48.05;47.21;48.74;49.15;48.38;49.23;48.05;48.63;48.44;46.96;47.01;46.11;41.12;43.07;44.08;41.78;44.6;46.38;47.21;47.45;47.01;49.12;49.26;50.14;49.78;49.78;49.53;48.52;47.89;45.56;46.99;47.97;40.66;41.12;44.03;44.08;46.55;47.86;48.3;49.53;49.23;49.37;49.04;49.42;50.38;49.62;49.45;49.21;46.3;47.64;47.51;49.84;44.44;42.52;43.7;45.15;47.15;47.64;49.18;50.27;50.36;51.12;50.58;50.44;50.36;50.14;50.03;49.59;48.41;47.59;47.34;48.36;45.53;41.18;44.82;46.82;46.71;48.47;50.52;50.58;52;51.67;51.23;50.85;51.67;50.9;50.52;49.62;49.21;48.49;47.12;47.45;41.51;43.7;43.56;47.1;48.85;49.42;50.47;51.81;52.27;52.03;52.33;53.12;51.97;53.51;51.29;50.68;48.93;49.73;46.88;47.53;41.7;44.38;46.66;49.45;50.38;50.77;52.88;53.59;54.96;54.9;55.07;54.82;54.71;53.92;53.37;53.21;49.67;51.23;48.96;48.16;41.29;44.03;46.44;49.64;51.21;52.47;54.6;56.58;57.01;56.47;57.01;57.07;56.38;55.86;55.32;54.25;54;51.12;50.25;47.1;43.78;41.78;48.38;49.92;52.47;55.45;56.79;56.79;58.11;58.27;59.04;57.48;57.48;57.23;55.97;55.18;54.36;52.77;50.49;45.62</t>
  </si>
  <si>
    <t>15.95;30.05;38.96;44.05;48.49;49.53;51.53;52.9;53.1;52.08;51.07;49.92;21.95;32.03;42.22;48.63;51.45;51.95;54.88;52.82;53.86;52.93;51.34;51.29;24.27;38.47;47.97;53.53;58.05;58.85;58.22;57.97;55.67;55.12;54.33;55.04;31.86;44.85;57.81;62.36;62.77;62.52;62.11;60.49;58.6;58.22;56.93;56.41;31.59;57.12;66.79;69.29;69.15;67.12;65.62;63.42;61.32;59.34;59.21;58.3;43.81;71.81;76.52;76.96;75.29;72.6;70.03;67.1;64.36;62.36;61.1;60.88;74.38;81.7;81.4;80.33;78.74;76.68;73.95;69.95;66.93;64.36;62.96;61.86;85.4;84.68;83.78;82.9;80.52;78.63;75.64;72.36;69.18;65.81;64.49;63.73;85.86;85.37;84.66;83.62;81.89;79.4;77.23;74.11;70.11;67.4;65.4;64.05;85.92;85.51;84.82;83.84;82.47;80.03;78.05;74.52;71.07;68.03;65.7;64.79;85.92;85.51;84.82;83.86;82.44;80.08;78.16;74.74;70.88;67.34;65.29;65.45;85.86;85.37;84.71;83.7;81.95;79.64;77.64;74.08;69.92;67.64;64.88;64.71;85.42;84.79;83.86;82.63;80.6;78.96;76.19;72.96;68.63;65.75;64.44;63.26;74.44;81.86;81.75;80.47;79.1;76.74;74.22;69.97;66.82;65.56;62.96;62.6;52.03;72.3;77.18;77.04;75.56;73.26;69.56;67.37;65.37;63.18;61.53;61.1;39.48;61.86;68.36;70.14;69.7;68.77;66.68;65.18;63.1;60.99;60.08;60.3;26.66;52.55;61.04;63.78;65.18;64.88;63.59;62.36;60.41;59.07;58.82;58.49;23.1;45.62;54.16;58.25;60.79;60.77;60;59.56;57.75;57.12;56.44;55.92;12.55;37.86;48.52;54.36;56.44;56.88;57.34;56.99;56.9;55.95;54.88;55.45;10.41;28.6;46.99;51.32;54.52;55.45;56.03;55.64;55.1;55.12;54.68;54.08</t>
  </si>
  <si>
    <t>0;0;0;0;0;0;209;1278;1503;1553;1556;1555;1251;209;38;12;0;0;0;0;0;0;0;31;86;223;552;970;1301;1374;1403;1266;931;453;219;103;31;15;2;0;0;4;26;59;160;272;559;833;1077;1154;1127;1030;807;510;281;165;79;37;26;11;0;12;43;77;165;242;404;593;719;731;728;636;550;352;185;132;78;54;27;22;11;41;56;105;147;251;310;441;488;518;533;445;386;268;139;119;57;54;38;14;30;41;62;111;137;219;234;367;386;408;401;357;291;199;166;109;79;39;33;24;35;48;81;101;136;184;225;309;306;342;316;259;230;163;131;91;74;43;31;23;42;58;77;86;113;165;193;244;238;252;244;207;189;126;104;73;64;45;18;18;43;65;58;70;105;140;162;210;188;211;204;175;142;106;97;79;48;39;28;13;50;43;63;69;88;122;132;166;160;170;172;141;116;80;88;60;40;35;29;12;33;42;49;59;78;97;115;122;139;140;117;116;91;53;66;46;25;28;19;21;28;45;38;58;86;78;103;107;121;112;84;99;72;44;47;37;33;20;15;12</t>
  </si>
  <si>
    <t>0;0;7;17;29;50;46;44;52;47;38;32;0;0;41;37;59;58;60;74;66;48;47;42;0;0;73;68;80;93;102;83;63;55;48;47;0;39;106;143;143;133;112;82;63;75;72;70;0;94;235;228;178;143;150;127;119;101;98;88;0;243;335;371;303;239;198;171;144;119;97;83;221;550;594;490;331;243;230;203;173;143;127;110;1200;934;842;748;518;412;337;267;231;179;147;126;1484;1239;1041;858;530;405;324;251;216;186;170;139;1525;1337;1104;884;587;449;374;282;231;185;163;135;1559;1357;1077;908;603;436;318;249;214;180;134;110;1563;1211;1001;768;516;391;284;229;197;161;144;129;1239;909;837;722;472;342;272;200;158;129;103;88;257;487;562;470;310;212;177;135;119;79;65;56;80;258;349;293;215;195;156;123;113;95;78;58;30;161;224;209;165;137;104;88;91;68;59;49;2;91;151;128;108;109;101;81;64;50;45;48;2;71;109;90;72;56;72;73;59;48;46;30;0;48;48;62;65;49;41;38;48;34;35;35;0;38;33;37;41;41;35;33;27;26;29;22</t>
  </si>
  <si>
    <t>WFR2_VT variant1_Width1_Depth0_Panel0_Urban_Canyon0_Direction0</t>
  </si>
  <si>
    <t>10.27;11.86;20.3;22.88;29.34;51.81;85.29;86.16;86.22;86.25;86.25;86.22;86.16;85.23;55.78;28.3;24.52;15.48;8.58;6.25;14.82;24.52;34.16;47.32;63.59;79.84;85.1;85.97;86;86.16;86.16;86;85.97;85.12;80.22;66.19;53.56;38.93;22.74;12.88;34.25;41.59;51.15;63.89;75.75;82.74;84.82;85.56;85.89;85.97;85.97;85.89;85.56;84.82;82.52;76.58;65.64;55.53;47.78;38.85;48.55;51.75;62.58;70.99;78.99;82.88;84.44;85.23;85.53;85.56;85.56;85.51;85.23;84.55;82.68;79.53;71.42;63.81;56.36;53.04;55.15;60.3;66;74.6;79.42;82.79;83.89;84.74;85.1;85.21;85.21;85.1;84.77;84.08;82.55;79.86;75.48;68.16;62.82;58.58;60.22;63.59;69.1;76.36;79.4;82.3;83.51;84.08;84.52;84.71;84.71;84.58;84.14;83.67;82.08;79.84;76.49;70.19;66.47;62.52;62.77;66.08;71.45;76.36;79.04;81.18;82.82;83.48;83.75;84;84;83.84;83.53;82.63;81.21;79.48;76.99;71.64;67.7;64.99;64.36;67.51;71.51;75.86;78.52;80.3;81.78;82.85;83.15;83.34;83.34;83.23;82.58;81.7;80.38;78.96;76.68;71.95;68.66;66.58;64.77;67.42;71.73;75.21;77.86;79.21;80.25;81.26;82;82.6;82.11;81.92;81.37;80.58;79.56;78.03;75.75;71.92;68.82;66.77;64.99;68;71.59;74.33;76.71;78.49;79.42;80.05;80.55;80.9;80.74;80.52;80.19;79.45;78.93;77.15;74.99;71.29;68.36;66.52;64.52;67.34;71.15;73.18;75.53;77.04;78.36;78.99;79.29;79.4;79.62;79.26;79.07;78.68;77.29;75.59;74.27;70.14;68.25;66.33;64.44;66.77;69.15;72;74.36;75.48;77.12;77.95;78.25;78.55;78.58;78.44;78.25;77.21;75.84;74.93;71.59;69.34;67.4;66</t>
  </si>
  <si>
    <t>40.52;43.59;47.15;45.51;46.27;48.49;49.73;49.95;48.52;50.99;50.9;50.68;49.92;49.97;49.1;48.71;48.27;48.14;49.7;43.59;43.1;44.38;46.6;48.52;46.85;48.44;49.04;49.81;50.3;50.55;51.07;50.49;50.58;50.41;49.81;50.68;50.63;50.47;50.74;48.55;44.33;46.55;46.85;46.99;49.01;49.42;49.97;50.08;49.86;50.9;50.99;50.68;50.88;50.6;52.16;51.34;50.55;51.1;51.7;50.93;46.88;47.62;47.21;49.18;49.04;50.22;50.27;51.4;51.78;50.99;51.01;51.01;51.26;50.74;50.85;50.71;50.55;52.41;52.27;52.49;47.4;48.52;49.12;49.12;49.04;49.29;50.9;51.73;51.62;51.86;50.88;51.78;52.05;52.49;52.93;51.04;50;50.77;52.68;53.04;48.85;46.96;46.96;48.05;49.7;50.16;51.32;51.48;51.81;52.9;52.41;51.51;51.64;51.01;52.68;51.32;52.88;52.58;53.81;51.97;50.05;48.05;49.62;49.51;49.89;51.45;51.64;51.81;52;53.32;54.03;53.59;53.01;51.4;53.59;52.55;52.25;53.95;51.78;53.15;49.53;48.27;49.23;50.52;50.77;52.25;52.82;54.49;53.12;55.15;54.93;55.37;54.79;55.23;54.74;54.22;53.75;53.04;52.74;52.36;48.08;48.6;50.38;50.52;54.14;55.51;55.48;55.32;56.16;56.19;57.29;57.01;56.71;57.18;55.81;55.12;54;54.6;54.11;53.45;49.01;48.82;51.18;51.34;51.59;57.32;57.15;57.73;57.64;58.9;59.32;58.79;57.78;57.59;56.79;55.53;55.21;54.49;53.64;53.4;47.42;50;51.73;53.23;56.85;58.6;59.26;60.66;61.1;61.37;60;60.3;60.41;59.29;58.79;56.49;55.7;54.96;53.92;52.41;48.9;49.37;52.25;55.97;57.81;58.58;60.77;61.04;62.19;61.89;62.08;61.78;60.63;60.79;60;57.95;56.85;55.89;54.19;52.68</t>
  </si>
  <si>
    <t>22.44;35.32;44.33;51.29;55.37;57.37;57.56;57.67;57.64;58.03;56.38;55.26;31.84;40.99;48;53.95;58.47;59.53;59.7;59.48;59.45;57.84;57.48;57.01;34.6;44.85;55.75;60.58;62.22;63.07;62.63;62.08;61.15;59.56;58.9;59.4;37.97;53.29;63.37;67.18;67.75;67.18;66.79;64.66;63.21;60.96;60.44;61.15;43.15;66.58;74.16;75.37;74.68;72.68;70.08;67.53;65.84;63.67;63.15;62.96;59.92;79.1;80.3;79.53;78.41;76.88;74.08;71.48;68.3;65.67;64.88;64.33;84.49;84.08;83.53;82.68;80.58;78.82;76.47;73.62;70.82;68.3;66.79;65.75;85.81;85.23;84.52;83.64;82.11;80.05;78.38;75.59;72.63;69.53;67.75;67.04;85.92;85.53;84.9;84.11;83.1;80.93;78.82;76.22;73.89;70.68;68.85;68.47;85.97;85.56;85.21;84.44;83.42;81.26;79.34;77.18;74.41;71.42;69.56;68.66;85.97;85.56;85.21;84.44;83.42;81.45;79.23;76.77;74.19;70.85;70.16;68.19;85.92;85.53;84.9;84.16;83.1;80.9;79.12;76.66;73.95;70.88;68.63;68.74;85.81;85.23;84.58;83.73;82.08;80.19;78.66;75.78;72.88;69.21;67.92;67.7;84.6;84.11;83.51;82.41;80.58;79.23;76.88;74.49;70.63;68.3;66.88;66.3;63.84;79.53;80.33;79.95;79.01;77.34;74.74;71.21;68.55;66.27;65.42;65.29;50.41;68.49;74.74;75.59;75.15;72.44;70.55;68.47;66.11;65.23;63.81;63.48;42.82;58.99;66.58;69.04;69.34;68.66;67.15;66.16;64.44;63.01;62.14;62.49;38.25;52.38;60.08;63.01;64.9;65.29;65.18;63.78;62.55;60.33;60.96;60;28.19;47.34;54.36;58.82;61.51;61.78;62.38;61.64;60.6;59.42;59.01;59.26;25.45;43.32;51.84;55.81;58.96;59.75;60.41;61.04;59.29;59.18;58.88;58.3</t>
  </si>
  <si>
    <t>0;0;0;0;0;75;900;1457;1534;1565;1570;1557;1503;764;116;24;0;0;0;0;0;0;10;64;131;336;878;1216;1392;1443;1448;1411;1190;687;342;153;79;21;7;0;0;15;42;116;235;469;793;993;1155;1247;1219;1138;927;608;379;228;110;59;30;19;6;29;64;127;189;361;559;658;776;822;782;750;599;416;312;182;104;74;37;23;25;52;75;141;172;324;436;499;567;581;566;537;431;328;236;143;112;67;53;26;37;49;96;122;190;268;337;384;458;443;452;407;334;273;217;109;94;54;43;35;41;67;94;118;181;212;277;318;349;364;360;333;284;222;180;134;91;69;31;31;44;72;89;116;140;173;224;263;273;291;285;254;234;180;136;103;66;52;36;18;57;69;85;100;139;147;195;219;239;243;226;201;200;150;111;81;51;51;34;14;55;62;63;94;130;122;159;183;193;194;186;153;153;126;88;65;61;42;31;29;37;54;61;82;106;110;132;160;154;156;148;121;120;94;68;54;50;28;25;21;38;47;57;65;93;95;116;125;122;128;127;99;98;71;56;56;37;20;20;12</t>
  </si>
  <si>
    <t>0;0;27;30;43;54;48;56;66;59;45;45;0;0;60;54;67;68;88;85;76;64;55;42;0;13;89;109;116;123;111;102;80;59;67;66;0;72;188;192;172;144;127;128;106;94;93;80;0;139;305;292;238;237;201;157;143;128;115;102;75;346;533;483;364;276;214;172;147;125;116;109;863;853;838;734;508;380;306;249;211;166;149;130;1412;1150;996;802;562;418;353;290;242;202;180;155;1512;1337;1126;974;657;501;363;296;251;209;178;154;1555;1429;1218;993;647;478;387;317;281;213;175;152;1565;1414;1179;988;661;492;393;298;242;198;170;152;1573;1350;1119;920;612;435;357;265;214;171;145;129;1484;1155;945;770;509;386;327;270;227;180;154;116;789;698;650;536;386;282;238;196;176;145;115;97;166;403;453;443;310;248;190;144;122;95;84;67;57;219;314;254;188;141;168;118;102;78;75;71;2;148;184;180;158;124;116;91;68;75;63;49;2;82;134;114;92;89;96;81;74;52;47;37;2;60;94;82;81;57;46;60;61;46;45;38;0;42;41;47;56;54;42;33;39;38;34;29</t>
  </si>
  <si>
    <t>WFR0_VT variant2_Width1_Depth0_Panel0_Urban_Canyon0_Direction0</t>
  </si>
  <si>
    <t>2.74;4.33;5.95;4.44;7.75;19.07;35.1;82.3;86.16;86.52;86.52;86.16;82.22;44.47;11.01;5.37;5.51;3.59;3.1;2;4.33;6.11;8.68;23.4;34.71;58.22;77.07;84.49;85.89;86.05;86.05;85.89;84.63;77.97;61.37;39.78;18.19;4.58;3.51;2.05;12.38;19.26;28.41;43.1;59.23;71.53;80.96;84.44;85.48;85.81;85.81;85.51;84.52;81.1;71.75;62.19;51.81;35.21;22.49;11.78;27.67;34.55;43.59;56.3;66.58;76.79;82.03;83.92;84.85;85.26;85.26;84.9;84.08;81.92;77.42;68.03;60.49;52.33;37.15;34.25;38.3;46.19;53.48;62.66;70;77.86;81.18;83.4;84.22;84.58;84.6;84.33;83.56;81.21;78.3;70.88;63.95;57.89;52.58;44.9;47.7;51.29;58.47;64.9;71.92;77.7;80.38;82.79;83.42;83.7;83.7;83.45;82.47;80.6;78.14;72.3;66.63;60.93;55.51;53.73;52.36;56.19;61.4;65.86;72.08;76.77;79.04;80.82;82.27;82.9;82.74;82.05;80.85;79.56;77.56;72.33;67.18;63.1;59.75;54.96;55.29;57.32;62.16;65.56;71.84;75.59;78.25;79.4;80.36;80.82;80.85;80.41;79.64;78.55;75.64;71.64;67.48;63.81;61.04;57.37;55.81;59.51;62.82;66;70.36;74.14;76.85;78.19;78.9;79.32;79.32;79.01;78.66;76.77;74.79;69.95;66.93;64.27;60.77;57.7;55.95;59.32;61.81;64.77;68;72.11;74.66;76.49;77.64;77.89;77.95;77.7;76.49;74.99;71.84;68.77;66.55;63.97;61.48;59.07;56.47;59.53;62.03;64.33;67.34;70.16;72.6;73.75;74.74;75.42;75.67;74.85;74.27;73.23;69.95;67.78;64.85;64.22;60.93;59.23;56.19;58.9;61.1;63.26;65.34;68.14;70;71.4;72.88;73.18;73.64;73.73;71.62;69.67;67.59;66.55;64.82;62.77;60.47;58.3</t>
  </si>
  <si>
    <t>28.11;31.26;35.37;38.52;37.97;37.92;40.03;41.37;42.36;42.49;43.1;43.21;43.62;41.42;39.1;40.58;40.22;38.71;32.85;25.59;30.6;34.36;37.81;37.53;37.84;39.75;41.56;41.97;43.18;44.66;43.84;44.14;43.56;43.07;37.26;43.51;40.22;39.34;34.3;32.58;32.68;34.44;34.25;36.99;39.64;41.01;41.4;43.12;43.56;44.74;43.78;44.68;44.66;41.15;42.9;42.08;39.37;41.1;40.74;37.26;36.16;34.47;36.11;39.97;39.12;38.25;41.86;41.86;43.89;43.29;43.51;43.84;44.38;43.95;39.1;40.79;41.18;41.12;39.64;38.05;39.01;34.36;38.55;39.29;39.92;39.23;42.33;43.84;43.7;44.55;44.77;45.7;44.52;42.77;43.07;41.92;42.49;38.52;41.4;39.48;34.36;38.33;35.95;38.9;40.05;42.68;44.41;42;45.1;44.71;44.77;44.6;43.78;45.23;40.08;43.07;38.93;40.27;41.48;41.01;38.38;37.01;37.73;38.88;40.22;42.6;44.3;44.79;46.77;45.48;47.53;48.14;45.62;44.11;47.01;42.93;39.37;39.67;39.81;40.77;38.68;38.52;39.48;43.34;40.55;44.49;44.71;47.1;45.34;46.6;48.05;47.51;48.82;48.19;46;46.68;42.44;40.33;42.03;39.95;33.45;38.88;40.44;40.99;43.73;46.52;47.92;47.04;48.6;49.26;48.79;49.4;50.05;49.21;46.79;45.12;44.41;44.22;40.63;39.23;35.4;37.97;40.47;42.77;43.34;47.04;49.15;50.44;50.99;50.08;51.45;50.85;50.74;50.38;49.18;49.53;46.36;40.63;40.99;38.9;37.84;33.84;39.37;43.75;47.48;48.19;49.84;51.78;52.58;52.11;53.23;51.59;51.67;52.3;50.77;49.86;48.49;47.23;41.84;36.74;30.88;36.14;40;45.4;47.42;50.71;50.3;51.64;53.4;55.01;53.59;53.51;52.33;52.47;52.58;49.67;49.73;47.84;40.71;37.56</t>
  </si>
  <si>
    <t>6.25;14.71;28.66;35.51;41.86;43.95;46.25;46.79;47.45;45.48;45.56;44.22;7.95;20.38;33.51;40.88;44.49;48.77;48.08;48.96;48.41;48.33;47.7;45.51;13.42;29.07;37.67;46.33;50.03;50.96;50.74;50.82;49.34;49.89;48.71;50.25;15.73;35.62;47.64;54.08;56.66;56.79;55.37;53.86;54.08;50.82;51.04;50.27;21.56;43.67;58.22;62.27;62.68;61.97;60.38;59.18;56.49;53.26;53.53;54.85;34.88;61.59;69.45;71.32;70.16;67.21;64.47;62.71;60.08;57.12;56.96;54.55;48.38;76.22;78.58;78.14;75.7;73.01;69.23;64.85;62.41;59.95;58.49;57.92;81.29;83.51;82.82;80.82;78.93;76.14;72.3;68.03;64.33;61.53;58.82;58.85;85.81;85.12;84.22;82.93;80.49;78.27;74.52;70.41;66.36;63.4;60.41;59.73;85.97;85.51;84.66;83.59;81.26;78.82;75.23;71.48;67.7;63.73;60.25;61.18;85.97;85.51;84.74;83.56;81.32;78.9;75.23;71.86;66.99;63.81;60.96;59.81;85.81;85.12;84.27;82.79;80.55;78.44;74.55;70.14;66.25;63.53;61.29;60.16;81.62;83.4;82.52;80.79;79.21;76.44;72.41;68.25;64.85;61.84;59.62;59.04;54.93;76.71;79.01;78.3;76.33;73.51;69.51;66.22;63.62;60.49;58.6;58.66;36.55;63.84;70.25;71.73;70.19;68.11;66.22;64.58;61.01;59.04;57.21;56.74;17.75;53.15;62.33;65.07;65.67;64.58;61.95;61.4;58.44;56.85;55.86;55.59;15.45;42.03;54.41;59.18;60.38;59.37;59.21;58.05;56.36;55.4;55.4;54.79;10.68;34.41;49.26;52.63;54.68;55.12;54.96;55.1;54.52;53.73;53.45;52.58;8.44;24.25;41.95;49.53;52.22;53.56;53.29;53.7;52.99;52.55;52.08;52.08;4.79;16;32.82;44.22;49.34;51.53;53.1;53.04;52.79;52.03;52.25;50.79</t>
  </si>
  <si>
    <t>0;0;0;0;0;0;21;391;1421;1542;1570;1439;381;45;24;0;0;0;0;0;0;0;0;0;46;100;289;650;1114;1305;1237;1029;596;273;125;50;22;5;0;0;0;0;7;34;72;201;364;555;846;970;988;809;528;289;187;93;48;29;15;10;0;2;24;58;103;191;314;410;559;642;629;507;329;197;150;72;57;31;23;18;0;21;51;61;129;153;246;322;398;466;408;386;225;198;130;76;50;37;14;14;12;37;45;79;112;117;205;273;308;337;312;293;179;149;99;89;39;32;24;6;30;37;54;87;87;126;184;218;263;276;254;240;161;130;69;72;55;31;23;15;30;43;56;58;73;108;143;175;206;211;186;175;124;126;85;57;41;24;18;10;39;38;46;66;72;100;115;153;185;171;136;132;113;94;73;41;40;29;13;13;22;39;40;51;69;84;99;118;152;120;112;115;91;69;57;33;36;26;17;10;27;31;44;39;60;88;82;103;123;104;94;94;67;53;32;40;24;20;19;4;27;24;34;38;52;79;60;93;103;82;82;70;56;45;26;35;20;20;12;12</t>
  </si>
  <si>
    <t>0;0;0;3;14;30;41;38;36;29;31;26;0;0;15;23;37;51;47;45;45;38;34;31;0;0;49;46;64;58;71;65;52;42;44;36;0;0;80;88;95;107;95;65;62;48;44;45;0;66;118;169;161;117;90;71;88;81;66;64;0;120;266;235;181;148;157;138;116;96;98;85;26;312;394;424;298;238;203;150;123;100;86;74;399;633;551;530;374;290;236;197;169;142;132;119;1365;1078;833;674;456;356;300;250;221;170;149;129;1530;1242;924;811;534;376;294;226;182;139;124;95;1579;1191;943;738;453;340;283;220;167;138;125;112;1449;1002;780;660;454;334;277;200;157;129;112;85;447;606;522;417;275;204;164;127;115;97;84;76;93;311;348;319;250;185;159;140;102;77;62;49;45;164;252;223;165;106;84;95;86;64;45;44;2;92;148;135;129;116;87;69;53;42;57;43;2;74;111;89;71;62;81;60;56;44;38;32;2;53;75;59;58;48;43;44;47;35;35;32;0;40;38;32;35;42;35;35;22;25;28;21;0;26;26;34;24;21;29;27;29;15;14;24</t>
  </si>
  <si>
    <t>WFR1_VT variant2_Width1_Depth0_Panel0_Urban_Canyon0_Direction0</t>
  </si>
  <si>
    <t>5.92;11.62;14.55;13.78;23.07;31.48;72.22;86.03;86.52;86.52;86.52;86.52;86;73.12;40.77;19.48;13.42;8.9;6.08;3.78;11.45;19.01;27.34;37.01;54.68;72.77;83.64;85.75;86.11;86.19;86.16;86.08;85.81;83.78;73.75;58.96;46.71;25.23;15.92;7.21;30.88;33.4;45.37;57.01;69.56;80.03;84.03;85.37;85.89;85.97;85.97;85.86;85.37;84.16;80.33;70.77;61.01;51.75;38.49;31.07;41.12;48.58;58.11;65.37;76.11;81.26;83.81;85.07;85.48;85.56;85.56;85.51;85.12;83.86;81.37;76.63;67.73;60.47;54.44;49.89;50.22;57.4;63.23;70.44;77.95;81.29;83.56;84.41;84.99;85.21;85.21;84.99;84.55;83.73;81.26;78.27;71.37;64.96;59.92;55.1;57.23;60.77;66.05;73.32;78.14;80.79;82.9;83.78;84.38;84.52;84.58;84.38;83.84;82.93;80.82;78.68;72.99;67.73;62.99;60.77;60.49;63.45;68.14;73.56;78.08;80.19;82.3;83.04;83.62;83.81;83.81;83.67;83.34;82.05;80.19;78.14;74.19;68.96;65.81;62.6;62.38;64.44;68.08;74.41;77.15;79.26;80.66;82.08;82.9;83.01;83.07;82.82;81.92;80.68;79.56;77.81;73.53;69.12;65.78;63.89;62.79;65.75;68.93;73.62;76.25;78.49;79.59;80.58;81.26;81.59;81.64;81.4;80.52;79.84;78.9;76.66;73.1;69.42;66.9;64.82;62.99;65.62;68.38;72.14;75.21;76.96;78.49;79.29;79.95;80.14;80.22;80.05;79.37;78.9;77.7;75.62;71.84;68.88;66.85;65.37;62.93;65.07;67.45;70.63;73.84;76.11;77.1;78.33;78.6;78.93;78.99;78.9;78.58;77.45;76.05;74.68;70.88;68.27;66.49;64.66;62.36;64.49;66.79;69.81;72.22;74.25;75.34;76.99;77.53;77.78;77.64;77.32;76.52;75.67;74.58;72.36;69.89;68.14;65.86;64.08</t>
  </si>
  <si>
    <t>35.97;40.41;41.48;43.15;44.38;45.34;48.3;47.81;48.03;47.56;49.86;48.9;48.6;49.37;48.85;48.25;48.71;46.47;45.86;41.51;38.99;42.14;44.08;44.03;45.59;46.33;48.08;47.04;49.12;49.15;50;49.4;49.64;49.32;49.1;48.58;47.64;47.51;47.7;46.41;42.66;44.25;44.88;44.27;45.67;46.82;46.66;48.9;49.62;49.51;49.59;50.19;50.33;49.97;49.29;49.04;48.74;49.23;51.12;47.73;43.12;45.32;45.26;46.68;48.71;47.01;48.88;48.41;49.07;49.86;49.53;50.52;50.03;49.7;49.7;50;48.74;48.85;49.92;49.48;44.71;46.27;44.96;46.08;47.34;48.41;50.11;50.36;50.58;50.9;50.93;50.38;50.68;50.3;50.33;50.22;49.51;48.33;51.67;51.01;43.4;44.52;46.03;47.15;47.92;48.71;49.18;50.77;50.93;50.82;51.23;50.47;51.18;50.49;49.75;50;49.42;49.07;51.21;51.48;45.26;46.71;46.16;48.63;48.99;49.51;50.03;50.74;51.64;51.97;52.82;52.03;53.21;51.67;51.18;50.93;49.23;49.18;51.26;51.73;45.95;45.53;48.82;49.18;47.84;50.16;51.32;51.92;52.05;52.79;53.37;53.42;52.9;53.37;51.64;51.23;50.03;51.26;51.01;50.3;47.15;45.56;47.04;50.27;49.81;49.4;52.58;53.73;54.08;56;54.9;55.04;55.4;55.59;54.58;53.7;52.16;52.14;51.7;51.26;45.34;46.79;49.89;50.58;51.04;54.19;54.58;55.97;57.18;56.66;57.32;57.15;56.88;56.19;55.84;55.04;55.1;52.9;52.03;51.4;46.22;47.56;47.53;50.96;52.08;55.73;57.23;58.27;58.52;58.47;59.12;59.26;59.04;57.45;56.3;55.67;55.01;54.05;52.27;51.34;45.48;47.56;50.08;51.56;54.66;57.67;58.6;58.9;60.99;60.85;60.44;60.08;59.45;57.86;58.19;56.71;55.64;54.63;52.93;50.82</t>
  </si>
  <si>
    <t>16.79;27.84;36.49;48.03;50.77;54.52;54.9;55.92;53.29;52.88;53.18;51.92;23.59;35.67;43.95;52.25;54.93;56.11;57.75;56.66;54.77;54.66;54.71;54.68;32.49;41.51;51.26;56.99;60.22;59.12;60.41;59.64;58.11;57.48;56.74;56.63;32.68;48.16;59.89;64.14;64.44;65.12;63.78;62.19;60.66;58.82;58.74;58.11;38.05;60.68;68.9;71.29;70.93;69.4;67.45;65.15;63.89;61.92;61.04;60.85;47.92;74.44;78.19;78.14;76.99;74.71;71.62;69.29;66.27;64.03;62.77;62.68;75.75;82.74;82.74;81.21;79.45;77.92;75.34;71.53;68.85;65.84;64.6;64.68;85.56;84.93;84.27;83.32;81.42;79.29;77.45;74.19;71.07;67.97;65.56;64.99;85.97;85.56;84.82;83.89;82.74;80.36;78.38;75.29;72.27;69.53;67.32;66.11;85.97;85.62;85.23;84.27;83.21;80.9;78.79;75.84;73.15;69.37;66.49;66.77;85.97;85.62;85.23;84.36;83.26;80.82;78.9;76.03;72.88;69.62;67.73;66.52;85.97;85.56;84.82;84.03;82.52;80.3;78.74;75.73;72.25;69.12;67.07;66.47;85.56;85.1;84.36;83.34;81.53;79.51;77.48;74.58;70.25;67.34;66.19;65.23;76.66;82.58;82.44;81.29;79.89;78.52;75.64;72.11;68.88;66.38;65.12;64.63;53.12;74.33;78.74;78.55;77.56;75.15;72;69.12;66.63;64.68;63.67;63.78;42.22;63.48;70.25;71.75;71.7;70.36;68.58;67.04;65.37;62.96;61.86;61.53;36.22;53.67;63.26;65.92;67.07;66.68;65.48;64.08;62.66;60.9;60.16;59.64;29.81;49.48;55.86;60.58;61.73;62.88;62.74;61.81;60.47;58.96;58.38;57.78;23.92;46;52.68;54.93;58.19;60;60.49;58.77;58.58;57.48;56.41;57.23;18.3;38.3;49.53;54.08;55.56;57.73;58;58;57.7;58.27;56.79;56.22</t>
  </si>
  <si>
    <t>0;0;0;0;0;0;212;1291;1535;1578;1579;1583;1264;213;42;14;0;0;0;0;0;0;0;31;86;227;565;983;1314;1407;1426;1277;942;463;222;106;34;18;2;0;0;4;27;60;167;286;573;851;1090;1164;1137;1043;818;522;293;169;83;41;27;12;0;15;46;81;174;251;411;605;730;737;736;647;565;354;187;135;79;54;27;22;13;43;59;110;152;257;314;450;495;527;541;451;393;269;139;119;57;54;38;14;33;44;65;114;140;221;235;370;390;411;404;359;293;201;167;110;80;40;34;24;36;49;82;102;136;184;225;309;306;343;316;259;230;163;133;91;74;43;31;23;43;59;78;86;113;165;193;245;239;253;245;208;190;126;104;73;64;45;18;18;44;66;58;70;105;140;164;210;189;213;204;175;142;106;97;79;48;39;28;13;51;43;63;69;88;122;132;166;160;170;172;141;116;80;88;60;40;35;29;12;33;42;49;59;78;97;115;123;139;140;118;116;91;53;66;46;25;28;19;21;28;45;38;58;89;79;104;108;122;113;84;100;73;45;48;38;34;20;15;12</t>
  </si>
  <si>
    <t>0;0;7;17;29;50;47;45;55;48;39;34;0;0;41;37;59;58;62;77;70;49;49;43;0;0;73;68;80;97;106;87;66;57;49;48;0;49;106;146;150;139;117;85;67;79;76;74;0;106;235;238;185;152;155;134;127;105;102;96;0;255;342;381;314;252;208;183;155;127;105;91;233;573;610;509;350;259;245;214;184;153;138;120;1239;960;860;771;536;430;353;279;243;189;157;136;1525;1265;1066;881;547;420;340;266;227;196;180;145;1578;1363;1136;905;604;469;395;299;241;193;169;141;1601;1393;1098;926;621;454;334;261;226;191;139;112;1607;1238;1019;783;528;404;294;237;204;168;149;134;1274;931;846;734;480;351;280;207;163;134;106;91;272;505;574;478;319;221;183;140;124;84;68;59;80;275;356;296;217;204;160;128;118;100;83;61;30;176;230;213;167;139;106;89;92;71;62;54;2;93;157;132;110;111;103;82;65;50;45;50;2;71;116;90;75;58;74;75;61;48;46;32;0;48;50;63;66;51;43;40;50;36;35;37;0;38;35;39;41;42;37;35;29;28;30;24</t>
  </si>
  <si>
    <t>WFR2_VT variant2_Width1_Depth0_Panel0_Urban_Canyon0_Direction0</t>
  </si>
  <si>
    <t>8.41;20.25;23.78;27.29;33.56;53.78;85.45;86.52;86.52;86.52;86.52;86.52;86.52;85.51;58.33;41.89;25.29;21.18;19.21;10;23.26;28.99;37.7;48.55;66.25;81.04;85.34;85.97;86.16;86.25;86.25;86.16;85.97;85.37;80.99;67.62;54.52;45.7;30.77;21.26;37.42;43.32;54.47;65.56;77.95;83.18;85.15;85.81;85.97;85.97;85.97;85.97;85.81;85.12;83.07;78.3;67.48;58.47;51.95;46.05;50.38;56.08;63.67;72.68;79.62;83.34;84.77;85.37;85.59;85.81;85.81;85.59;85.37;84.82;83.4;80.22;73.67;66.11;59.84;54.79;57.89;63.26;68.33;76.63;80.41;83.1;84.38;84.9;85.32;85.34;85.37;85.34;85.01;84.44;83.12;80.55;76.74;69.95;64.52;60.74;62.68;66;72.27;77.15;80.44;82.85;83.75;84.38;84.77;84.88;84.88;84.77;84.47;83.84;82.74;80.49;77.86;72.52;67.48;64.3;64.47;67.75;73.32;77.84;79.84;82.27;83.15;83.75;84.22;84.38;84.38;84.3;83.84;83.37;81.97;80.19;78.14;73.51;69.04;66.41;66.27;69.59;74.14;77.04;79.34;80.99;82.71;83.04;83.56;83.67;83.7;83.62;83.32;82.41;81.07;79.64;77.89;74.03;69.84;67.59;66.74;69.62;74.11;76.63;78.66;80.08;81.34;82.47;82.88;83.01;83.01;82.79;82.22;81.29;80.27;79.15;77.53;74.27;70.16;68.36;66.68;69.81;73.4;76.25;77.89;79.12;80.19;80.82;81.29;81.59;81.73;81.37;80.99;80.14;79.53;78.41;76.38;73.78;70.41;67.59;66.74;69.59;72.99;74.79;76.85;78.44;79.04;79.67;80.03;80.27;80.25;80.22;79.7;79.29;78.79;77.32;75.26;73.01;70.38;68;67.26;68.58;72.03;74;75.4;77.18;78.3;78.66;79.04;79.07;79.1;79.04;78.85;78.6;77.21;75.97;74.66;71.48;68.71;67.42</t>
  </si>
  <si>
    <t>41.67;45.95;45.75;48.14;48.99;49.12;50.38;51.37;51.04;51.01;51.12;50.74;52.77;50.74;51.59;51.97;52.36;51.12;50.25;47.89;44.74;46.44;47.95;49.21;49.75;50.96;51.67;51.81;51.56;51.07;52.19;51.21;52.49;52.47;52;50.88;50.93;53.23;52.33;51.04;46.88;48.19;48.11;49.84;49.97;50.85;51.51;51.23;52.03;51.78;53.67;52.88;51.26;51.51;54.05;52.96;53.42;53.97;52.82;52.03;48.58;49.37;50.49;50.38;50.14;51.23;51.45;52.05;51.64;52.27;54.79;52.82;54.11;52.41;52.3;53.7;52.41;53.12;53.48;54.03;50.55;49.64;49.86;50.25;50.66;51.37;51.81;52.44;53.04;54.11;53.56;54.47;54.44;54.79;53.29;54.63;52.71;54.52;54.44;53.95;50.9;50.41;51.23;51.95;51.86;51.29;52.58;53.12;53.86;55.4;54.85;54.79;52.6;54.14;54.11;53.4;55.1;53.04;54.19;54.47;50.71;50.6;50.22;51.51;52.27;51.97;54.41;55.23;54.44;55.12;56.93;55.62;55.86;55.37;54.88;54.68;54.68;54.3;54.36;54.99;50.66;50.3;50.58;50.85;52.74;55.78;54.55;56.41;57.07;56.71;57.15;56.96;57.01;56.74;55.29;55.37;55.32;54.99;54.55;54.16;50.9;51.07;51.51;51.95;54.74;56.6;57.32;58.27;58.36;59.1;58.77;58.6;58.41;57.42;57.1;56.19;55.29;55.42;54.25;54.25;51.12;50.6;51.64;53.59;55.7;57.42;59.45;60.38;59.97;60.63;60.6;59.32;60.03;59.04;58.79;57.92;56.3;55.51;55.26;54.22;50.03;51.12;52.25;56.6;57.73;59.26;60.9;61.59;62.33;62.77;62.66;62.44;61.62;60.96;60.08;58.49;57.34;57.1;55.04;54.25;48.71;52.9;54.44;56.88;58.85;61.56;61.75;62.68;63.62;64.49;63.53;63.81;63.64;62.25;60.38;60.33;58.77;56.96;54.82;54.08</t>
  </si>
  <si>
    <t>31.01;39.59;47.1;53.92;58.63;59.51;59.64;60.38;59.75;58.82;58.93;58.05;33.75;42.16;50.63;58.11;60.47;61.7;60.68;62.11;61.18;60.11;58.96;59.51;36.05;47.75;58.36;63.07;64.6;64.82;64.82;63.42;62.77;61.97;60.49;60.74;41.84;57.78;65.84;70.36;70.33;69.01;68.22;66.96;65.23;64.11;63.18;62.96;45.64;68.52;75.84;77.04;75.89;74.68;72.47;69.59;67.53;66.27;64.85;64.38;63.4;80.27;81.1;80.47;79.12;78.08;75.78;73.4;70.55;68.38;67.01;66.33;84.82;84.47;83.75;83.07;81.37;79.51;78.03;75.45;73.07;70.47;68.52;67.73;85.97;85.4;84.82;83.89;82.9;80.77;78.93;76.77;74.38;71.89;70.25;69.92;85.97;85.64;85.23;84.44;83.56;81.75;79.67;78.05;75.37;73.04;70.22;70.41;85.97;85.81;85.37;84.71;83.7;82.08;79.95;78.47;75.23;73.45;71.37;71.32;85.97;85.81;85.37;84.74;83.73;82.05;79.92;78.52;75.53;73.34;70.96;70.96;85.97;85.62;85.23;84.47;83.64;81.75;79.62;77.92;75.15;72.74;71.48;69.64;85.97;85.42;84.82;84.03;82.93;80.85;79.18;77.07;74.79;71.97;69.84;69.23;84.82;84.58;83.89;82.96;81.64;79.86;78.33;75.62;72.9;70.19;68.52;67.53;65.53;80.3;81.32;80.6;79.53;78.44;76.19;73.42;70.36;68.68;66.9;67.12;51.75;70.16;76.19;77.62;76.41;74.9;72.19;69.81;68.03;66.33;65.89;65.1;48.33;60.47;68.3;70.55;70.6;70.19;68.99;67.45;66.63;64.99;64.27;64.14;42.03;54.36;61.84;65.97;66.6;66.66;66.58;65.34;64.27;63.92;62.52;62.33;37.34;49.04;56.41;60.93;63.59;64.19;63.67;63.51;62.47;61.95;61.1;61.84;30.66;46.16;53.45;57.45;60.71;62.27;62.19;61.62;61.1;60.9;59.97;60.03</t>
  </si>
  <si>
    <t>0;0;0;0;0;75;914;1486;1562;1589;1594;1584;1522;777;120;26;0;0;0;0;0;0;10;64;131;349;891;1229;1413;1473;1475;1425;1202;696;353;156;82;24;10;0;0;15;43;118;249;483;807;1008;1172;1267;1239;1151;941;620;391;240;114;63;31;20;8;32;68;136;198;370;574;670;788;832;792;762;607;418;314;185;104;74;37;23;27;55;78;146;177;330;446;508;576;588;573;544;438;328;236;143;112;67;53;26;40;52;99;125;194;272;340;387;461;448;456;409;337;273;218;110;95;55;44;36;42;68;95;119;182;212;277;318;351;364;360;333;284;223;180;134;91;69;31;31;45;73;90;117;140;173;224;264;274;293;288;255;235;181;137;103;66;52;36;18;58;70;86;100;139;147;195;219;239;243;226;202;200;150;111;81;51;51;34;14;56;62;63;94;130;122;161;183;194;194;186;153;153;126;88;65;61;42;31;29;37;54;61;82;106;112;132;160;154;156;148;121;120;94;68;54;50;28;25;21;38;47;57;65;94;96;117;127;123;129;129;100;99;72;57;57;38;20;20;12</t>
  </si>
  <si>
    <t>0;0;27;30;43;54;49;59;69;61;46;46;0;0;60;54;67;69;92;88;79;65;56;44;0;15;89;112;119;129;115;105;83;60;72;71;0;84;188;200;179;150;131;132;113;100;97;84;0;151;312;302;245;248;213;165;153;137;123;110;87;365;541;498;380;294;228;185;159;133;125;119;893;883;856;755;528;398;326;264;222;176;159;141;1450;1185;1019;825;581;440;372;302;253;213;190;165;1552;1367;1151;1003;681;522;382;310;263;219;190;164;1606;1454;1247;1017;663;497;409;334;297;228;181;158;1618;1443;1207;1005;678;513;414;312;254;209;179;161;1612;1397;1137;941;628;450;371;278;221;178;151;134;1534;1191;963;785;519;395;338;278;236;187;158;119;811;721;662;544;393;290;243;202;181;150;118;100;177;421;459;450;317;259;197;149;128;100;87;72;57;233;322;259;190;144;172;123;105;84;78;76;2;158;191;183;161;126;118;93;70;75;67;54;2;84;140;115;96;91;98;83;76;54;47;39;2;60;97;84;83;59;48;62;63;48;45;40;0;42;43;49;57;56;44;35;41;40;35;31</t>
  </si>
  <si>
    <t>WFR0_VT variant0_Width2_Depth0_Panel0_Urban_Canyon0_Direction0</t>
  </si>
  <si>
    <t>1.18;2.11;2.44;3.29;3.7;4.05;5.07;6.11;12.88;27.32;76.44;85.97;86;86.05;86.05;86;85.97;76.82;36.96;8.36;8.19;4.74;2.79;2.11;1.75;0.93;0.88;0.71;2.25;1.86;3.04;2.93;5.07;4.6;17.78;30.3;49.64;71.1;83.4;85.51;85.97;85.97;85.97;85.97;85.51;83.51;71.59;54.85;37.7;16.52;4.9;1.86;2.11;0.49;0.93;0.47;1.64;2.3;2.33;6.74;12.16;22.74;36.85;53.34;66.68;78.96;83.64;85.12;85.56;85.81;85.7;85.56;85.12;83.78;79.51;68.38;55.59;42.63;26.08;10.27;5.97;1.1;0.96;0.93;4.38;4.58;9.56;15.95;28.58;37.45;50.82;63.26;73.26;79.89;83.34;84.55;85.15;85.37;85.37;85.15;84.66;83.56;80.33;74.03;65.1;56.6;45.26;33.29;20.36;6.52;3.1;2.08;8.58;14.66;18.96;28.38;36.77;46.99;58.99;66.55;75.89;80;82.85;83.89;84.49;84.79;84.79;84.55;83.95;82.71;80.22;76.36;68.55;62.16;54.3;45.67;36.14;22.58;14;8.33;17.89;20.49;24.85;38.27;44.41;55.64;62.55;69.07;76.16;79.42;82;83.15;83.7;84;84;83.78;83.37;82;79.67;76.44;69.89;64.66;58.03;52.79;41.42;31.26;23.45;23.26;26.66;27.89;35.78;43.21;50.93;58;63.45;69.78;75.37;78.68;80.6;82.36;83.04;83.23;83.34;83.01;82.05;80.68;79.23;76.14;70.16;65.48;60.47;54.99;50.44;40.93;37.1;30.08;31.1;32.63;40.55;47.01;52.9;59.81;64.22;69.92;74.44;77.86;79.48;80.74;81.45;81.84;81.84;81.42;80.74;79.56;78.27;75.1;69.59;65.81;62.14;56.68;53.1;46.88;41.7;36.74;34.36;39.23;44.49;49.84;55.07;60.58;64.44;68.38;73.64;76.49;78.33;79.12;79.92;80.27;80.22;79.97;79.32;78.85;76.63;72.88;68.88;65.42;62;58.27;54.55;50.79;43.95;41.04;37.73;42.55;47.18;51.92;55.67;60.22;63.67;67.26;71.92;74.52;76.77;78.08;78.55;78.99;78.9;78.85;78.49;77.07;75.15;71.34;68.16;65.53;61.75;58.82;55.12;52.11;49.45;46.44;38.44;46.6;48.47;52.93;56.14;60.08;62.79;66.93;69.12;72.58;74.71;75.95;77.07;77.56;77.81;77.29;76.47;74.88;72.38;70.05;67.07;64.74;61.89;58.47;54.93;52.88;49.92;47.04;41.75;46.36;49.34;52.63;56.36;59.97;61.86;65.18;68.38;70.47;73.32;73.7;74.63;74.79;74.96;74.77;74.38;72.88;70.58;68.08;65.95;64.11;61.21;58.41;54.71;53.32;51.1;48.27</t>
  </si>
  <si>
    <t>15.56;17.07;19.23;25.64;30.49;30.44;32.55;36.08;37.81;39.07;41.15;41.95;42.58;42.41;42.11;41.56;42.49;41.15;39.84;39.86;36.96;32.41;32.33;31.59;24.58;18.49;12.96;8.82;14.85;20.74;19.92;27.32;28.22;32.71;35.51;35.73;38.88;39.42;42;42.74;42.99;44.27;44.79;43.97;42.93;42;41.73;37.86;37.78;33.89;31.81;31.04;22.41;25.07;18.49;8.55;16.79;20.77;26.47;27.07;31.7;33.42;33.21;37.86;38;39.59;40.36;43.32;43.75;43.45;42.6;45.7;43.26;43.01;41.62;37.42;37.64;37.07;32.77;29.59;30.77;21.59;23.53;13.32;19.53;21.73;27.18;30.63;28.77;32.63;35.32;37.56;40.33;39.56;39.89;41.64;43.62;44.36;44.49;44.33;43.07;43.84;41.84;39.07;37.78;34.44;36.44;31.34;29.92;21.84;20.41;16.08;24.47;25.67;23.97;26.85;28.41;34.19;34.05;39.34;39.64;39.97;43.81;43.73;45.48;44.88;45.29;45.7;44.66;43.45;43.04;41.32;38.3;37.56;33.34;32.49;30.22;28.9;23.32;22.85;20.27;23.01;25.53;27.56;32.71;33.26;36.14;39.59;39.95;43.75;43.95;45.07;46.3;44.88;45.42;46.88;44.99;46.74;42.85;40.99;39.51;39.07;34.52;31.04;31.34;26.14;20.3;20.74;22.58;22.25;25.62;31.51;32.93;30.47;36.38;40.25;41.95;44.52;45.7;45.73;45.67;48.96;47.04;46.55;48.16;48.41;45.45;40.96;43.75;40.88;33.67;33.01;28.93;23.81;27.01;22.9;24.27;26.41;25.97;28.93;31.64;33.51;39.01;39.32;42.74;46.19;44.74;46.44;49.51;48.99;50.82;49.89;48.6;48.9;49.1;45.48;41.92;41.04;38.03;34.16;31.89;29.21;25.18;25.56;22;21.7;25.7;26.74;31.37;34.08;39.51;41.23;45.04;47.15;48.27;48.58;51.45;50.88;51.4;51.23;50.96;50.44;49.97;47.81;45.67;41.42;36.96;33.32;29.48;23.15;23.59;19.86;16.88;23.23;22.44;29.18;31.84;36.36;37.18;43.84;47.21;47.21;51.23;52.27;52.6;53.64;53.42;53.1;52.55;50.85;50.66;50.36;47.59;44.41;41.23;32.74;29.04;26.71;19.67;21.37;18.71;23.07;25.75;30.6;32.33;38.58;40.74;44.08;49.56;50.68;52.27;55.29;53.95;54.85;55.01;55.56;54.33;54.55;53.32;52.08;48.79;47.29;43.7;36.11;27.64;23.42;18.38;18;18;20.05;24.22;27.73;33.56;38.79;42.52;45.45;50.08;52.47;55.75;56.38;56.93;56.74;57.07;56.99;56.05;55.56;54.77;53.21;51.04;48.3;40.49;35.86;28.9;27.21;21.07;14.05</t>
  </si>
  <si>
    <t>3.45;4.9;4.6;13.48;18.88;23.42;22.33;27.18;26.96;31.15;30.47;30.3;4.16;5.48;7.26;15.01;21.07;24.33;27.7;30.36;30.6;28.22;30.52;29.29;4.19;6.38;12.82;22.82;25.84;30.88;32.38;32.3;36.22;37.48;32.68;35.51;4.58;10.52;23.12;29.89;33.12;34.63;37.59;39.53;38.9;39.12;36.66;39.34;7.23;12.82;29.4;33.18;37.56;39.7;42.19;42.85;42;41.59;42.77;44;8.66;19.81;35.7;40.41;44.38;46.58;46.99;46.16;46.55;45.89;47.26;46.49;16.82;30.16;41.97;49.45;51.75;52.27;52.11;51.59;50.38;49.89;49.1;50.25;22.19;41.04;53.45;58.41;61.07;59.15;58.93;56.63;55.37;53.01;51.89;52.38;30.25;55.51;64.79;66.99;66.58;64.99;63.62;61.04;58.82;57.7;54.3;56.03;41.04;71.04;75.81;75.64;73.95;71.12;67.95;64.36;62.36;59.37;57.62;57.97;76.9;81.62;81.15;79.78;78.22;75.15;72.03;68.03;65.18;62.22;59.67;60;85.34;84.49;83.62;82.14;80;77.89;74.47;70.66;66.85;63.95;62.71;60.49;85.56;85.23;84.44;83.45;81.15;78.88;76.16;73.21;68.52;65.15;63.59;62;85.59;85.37;84.66;83.67;81.78;79.4;76.74;73.53;69.23;65.23;63.01;63.4;85.59;85.37;84.66;83.67;81.86;79.34;76.71;73.51;69.56;65.53;63.37;62.14;85.56;85.23;84.44;83.42;81.18;79.12;76.38;72.63;68.22;65.29;62.44;61.86;85.37;84.6;83.73;82.3;80.14;78.3;75.18;70.68;66.47;64.14;62.25;60.71;77.56;81.7;81.18;80.03;78.66;75.51;71.89;68.36;65.26;62.58;60.79;59.95;48.82;72.03;76.41;75.89;74.77;71.12;68.55;65.95;63.73;60.52;59.21;59.18;31.64;59.78;67.04;68.82;68.33;67.04;65.37;63.34;60.63;58.16;57.45;58;21.75;48.25;58.77;62.82;62.9;62.38;61.23;59.78;57.45;56.38;55.56;55.67;10.93;40.22;51.01;54.47;57.21;57.23;57.15;55.86;53.78;54.41;53.53;53.97;10.27;24.88;41.86;49.01;52.27;53.42;53.45;53.34;53.12;51.73;51.89;52.16;4.58;12.11;35.12;39.75;46.25;48.38;48.99;49.73;48.85;48.38;47.64;49.64;4.63;7.18;20.71;33.4;38.58;39.86;44.08;41.01;43.62;40.93;42.52;41.84;3.07;7.1;10.99;24.14;31.32;33.29;34.93;37.67;36.22;35.12;38.03;38.74;4;2.99;6.66;13.1;20.6;31.32;31.01;33.81;33.48;34.68;36.03;32.85;1.84;2.63;4.77;12.52;19.92;24.6;30.41;31.21;33.56;28.19;32.52;32</t>
  </si>
  <si>
    <t>0;0;0;0;0;0;0;0;0;0;281;1358;1492;1539;1544;1532;1341;302;36;10;0;0;0;0;0;0;0;0;0;0;0;0;0;0;0;40;92;244;590;1051;1320;1370;1400;1292;984;570;247;115;35;19;3;0;0;0;0;0;0;0;0;0;0;6;30;65;171;306;556;861;1071;1167;1140;1075;822;545;286;181;85;39;27;11;7;1;0;0;0;0;0;0;1;17;51;82;169;289;395;588;729;757;735;671;550;349;186;145;78;55;25;23;17;8;0;0;0;0;0;0;14;43;52;113;149;263;323;442;539;529;550;460;402;266;206;127;71;57;43;14;14;13;9;3;0;0;0;7;31;38;67;109;134;222;278;365;397;408;412;360;327;199;170;109;86;40;34;25;8;8;8;6;0;0;11;25;32;46;84;104;142;206;245;308;317;344;324;286;252;162;141;87;79;48;31;25;18;5;5;5;0;13;20;26;39;59;77;88;120;166;202;245;258;272;252;206;196;125;119;92;65;45;18;18;9;7;0;0;14;17;22;35;46;62;65;79;110;142;176;208;199;217;206;175;151;105;105;81;48;42;34;13;13;5;5;0;12;16;27;29;50;43;63;77;90;122;143;178;157;172;171;140;119;99;87;61;40;40;29;16;10;10;3;3;11;20;24;33;34;45;51;65;89;97;119;140;135;140;137;113;97;71;68;46;39;28;19;21;6;6;6;2;12;18;20;28;28;46;39;63;89;77;107;121;120;118;89;99;80;59;50;37;35;20;18;12;9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</si>
  <si>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</si>
  <si>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5;21;22;23;21;0;0;0;0;0;0;3;23;28;26;27;24;0;0;0;0;0;9;23;32;32;31;28;29;0;0;0;2;13;26;38;38;38;38;41;29;0;0;10;19;33;50;45;44;57;51;39;35;0;0;45;42;62;57;65;76;67;47;51;42;0;0;77;79;88;95;100;85;67;57;48;49;0;48;112;153;152;130;114;81;87;76;72;72;0;100;252;228;187;153;156;131;120;100;102;85;0;273;383;421;311;235;201;163;139;117;90;77;305;583;589;482;337;266;238;209;174;140;123;104;1263;984;843;725;493;384;318;246;211;173;151;133;1460;1239;1027;873;567;388;306;249;198;163;148;125;1496;1324;1096;878;574;422;352;280;221;169;147;123;1520;1334;1064;895;596;422;312;239;199;164;130;96;1526;1201;1012;781;505;372;277;209;180;144;127;114;1291;928;834;704;467;360;284;210;157;126;103;85;366;578;577;465;303;207;175;132;116;94;81;76;84;287;352;314;279;204;158;131;116;94;78;59;34;172;245;219;169;133;106;104;90;67;57;49;2;91;156;136;116;113;105;83;65;49;52;48;2;74;109;95;71;55;77;73;62;50;44;30;1;51;64;67;70;45;40;42;56;36;38;35;0;39;30;38;44;41;35;32;26;28;27;22;0;25;24;31;22;25;29;24;26;16;15;19;0;7;12;22;22;16;16;23;18;16;13;11;0;0;1;14;18;17;10;10;15;8;13;11;0;2;0;8;12;16;12;5;10;7;5;10</t>
  </si>
  <si>
    <t>WFR1_VT variant0_Width2_Depth0_Panel0_Urban_Canyon0_Direction0</t>
  </si>
  <si>
    <t>2.47;4.63;4.79;6.03;7.42;9.34;13.23;19.92;34.9;78.19;85.97;86;86.08;86.08;86.11;86.08;86;85.97;78.3;41.64;16.36;7.56;8.74;5.7;4.08;2.71;2.38;1.89;2.71;3.42;5.12;6;14.25;23.64;35.73;52.47;72.38;83.62;85.53;85.97;85.97;85.97;85.97;85.97;85.97;85.51;83.78;72.77;57.42;41.62;30.63;19.48;4.85;4;2.71;2.47;7.1;7.86;10.49;21.4;27.84;41.07;56.25;67.84;79.37;83.75;85.23;85.56;85.81;85.92;85.97;85.81;85.56;85.23;83.89;79.75;69.67;59.01;48.9;36.38;18.52;9.73;4.85;2.82;13.73;16.66;23.86;35.15;40.66;54.68;64.63;74.93;80.49;83.59;84.77;85.26;85.51;85.56;85.56;85.51;85.26;84.82;83.73;80.71;75.34;67.18;58.19;50.99;36.11;31.29;17.78;13.21;24.6;25.7;36.52;42.05;52.38;61.75;68.36;76.79;80.79;83.15;84.22;84.79;85.1;85.21;85.21;85.1;84.79;84.33;83.21;80.74;77.62;69.84;63.37;56.47;51.18;42.79;37.48;29.67;32.79;36.66;40.79;49.45;58.33;64.25;71.15;77.81;80.36;82.79;83.62;84.22;84.52;84.71;84.71;84.6;84.33;83.73;82.6;80.52;78.11;71.73;66.16;61.29;54.71;48.25;44.55;39.86;39.18;42.36;47.64;55.51;61.15;65.78;71.97;77.04;79.53;81.92;83.04;83.56;83.81;84.03;84.03;83.84;83.67;83.1;81.89;79.92;77.73;72.66;67.12;63.15;57.78;53.81;50.58;43.01;42.47;47.73;52.03;57.78;62.41;66.63;72.44;76.66;78.99;80.6;82.16;82.9;83.26;83.4;83.4;83.34;82.88;82.05;80.66;79.29;77.29;72.38;67.97;64.25;60.41;55.29;52.93;50.03;47.73;50.14;55.18;59.62;62.99;66.82;71.7;75.78;78.27;79.53;80.74;81.4;82.25;82.63;82.6;81.97;81.67;80.63;79.62;78.71;76.22;71.86;67.95;64.96;62.33;57.7;55.12;53.29;49.56;53.37;56.77;60.44;63.37;66.77;71.48;74.66;77.1;78.66;79.59;80.3;80.9;81.04;81.01;80.79;80.38;79.64;78.96;77.32;75.12;70.71;68.16;65.21;62.38;58.79;56.49;54.08;51.45;54.11;57.7;60.22;63.15;66.38;69.67;73.7;75.67;77.56;78.3;78.99;79.4;79.64;79.7;79.48;79.26;78.88;77.56;76.08;74.11;70.03;67.64;65.29;61.92;59.53;56.9;54.88;52.05;55.1;57.67;60.82;62.71;65.34;69.1;72.11;74.19;75.97;77.48;77.92;78.58;78.79;78.85;78.71;78.33;77.56;76.19;74.77;71.95;69.12;66.96;64.74;62.38;59.75;57.32;55.26</t>
  </si>
  <si>
    <t>24.82;30.88;33.01;34.22;36.16;38.33;40.44;42.14;43.29;43.4;46.14;47.29;47.18;48.79;47.01;49.04;48.41;48.63;48.33;45.62;46;43.18;43.29;41.26;38.38;35.29;29.64;22.82;27.62;29.53;33.12;36.71;40;38.38;41.67;43.21;45.15;46.27;46.49;48.11;48.93;48.49;48.66;49.15;49.92;48.99;49.62;48.08;46.6;46.11;44.63;41.23;40.36;36;36.14;30.55;29.48;32.3;34.82;38.08;38.44;40.25;40.96;44.27;45.81;45.07;48.14;48.49;49.29;49.86;49.48;50.16;49.67;50.58;49.21;48.9;48.19;44.47;45.86;41.4;40.05;37.62;37.81;33.81;30.47;32.11;34.99;37.92;39.12;40.41;41.12;46.3;45.29;47.51;47.23;48.66;48.82;49.21;50.41;50.44;50.27;50.14;49.26;49.18;48.41;46.22;45.21;42.41;41.32;39.62;36.71;36.22;33.67;35.21;35.23;38.77;38.93;42;43.95;45.26;48.25;47.75;49.86;50.55;51.21;51.26;51.23;51.37;51.1;50.16;49.53;49.15;48.82;46.85;44.71;44.82;42;40.25;36.68;35.29;34.6;34.96;36.16;38.33;40.68;40.38;44.36;46.47;46.88;47.18;50.36;50.49;52.08;52.08;51.89;51.59;51.67;50.88;51.4;50.63;48.96;47.26;45.23;46.77;42.11;39.78;37.7;38;33.01;36.74;34.27;37.56;41.7;43.56;45.01;48.16;49.42;50.38;50.96;52.16;52.03;54;53.97;52.58;54.74;51.78;52.6;50.41;50.25;48.33;46;44.58;42.9;40.11;38.3;36.63;32.77;32.71;36.93;39.81;41.75;42.47;45.75;47.89;49.48;51.07;51.7;53.64;53.89;54.88;55.01;54.79;55.67;54.3;53.75;51.95;50.36;48.9;47.81;46.36;40.99;36.9;38.14;37.04;33.86;33.32;33.67;38.58;41.12;44.52;47.59;49.56;51.75;52.44;53.67;56.08;56.77;56.93;56.96;56.03;56.38;56.33;54.99;54.71;52.22;53.04;49.73;46.88;42.27;36.3;36.55;36.6;33.95;34.6;37.53;40.82;43.92;43.34;49.34;50.03;53.89;55.45;56.6;57.92;57.95;59.1;59.04;58.38;58.9;57.23;56.85;55.62;54.93;53.56;50.85;46.49;44.71;39.7;34.22;33.56;26.82;32.85;35.51;40.55;41.18;46.96;50.52;51.75;56.38;57.59;59.42;61.18;61.01;60.79;62.16;60.08;60.41;59.26;58.93;56.33;55.51;54.6;52.44;49.89;47.26;41.42;33.59;32.33;27.89;33.7;34.93;39.56;44.47;47.62;52.19;54.74;58.03;59.26;60.38;62.05;61.48;62.88;62.82;62;61.75;60.44;59.29;57.53;57.01;55.37;53.62;49.97;45.01;36.88;35.1;30.74</t>
  </si>
  <si>
    <t>7.62;8.71;18.99;25.23;30.3;37.4;36.71;39.21;39.92;40.93;40.19;41.97;12.88;14.93;25.34;31.15;32.88;37.64;38.47;42.6;42.44;42.79;44.55;42;11.78;20.41;29.89;34.77;37.4;41.45;43.12;45.53;45.64;44.77;44.3;44.74;18;26.11;32.74;40.68;43.56;47.04;47.64;48.03;48.82;47.73;47.97;47.34;22.3;31.67;40.38;45.7;49.1;50.36;52.33;51.26;49.81;49.89;51.01;52.58;23.64;36.77;45.97;52.41;56.88;57.53;56.63;57.12;53.37;54.3;53.26;55.21;30.52;45.23;57.78;62;63.21;63.01;62.36;59.86;59.53;58.36;58.03;56.58;34.9;57.53;67.21;69.84;69.73;67.86;66.36;64.3;62.96;60.63;59.81;59.97;45.34;72.49;77.18;77.23;75.7;74.03;70.99;68.25;65.73;64.16;62.63;62.71;78.16;82.08;81.64;80.38;78.93;77.32;74.6;71.51;68.44;66.14;64.58;64.16;85.37;84.6;83.75;82.9;80.82;79.01;77.04;73.89;71.59;68.08;66.19;65.7;85.56;85.23;84.58;83.67;82.38;80.16;78.41;75.51;72.9;69.75;67.89;67.7;85.64;85.4;84.82;84.05;83.1;80.99;78.96;76.3;73.4;71.15;69.4;69.07;85.78;85.51;85.07;84.27;83.34;81.23;79.21;77.29;74.47;71.95;69.56;69.07;85.78;85.51;85.07;84.27;83.42;81.26;79.23;77.07;74.47;71.89;69.21;68.82;85.7;85.4;84.82;84.05;82.93;80.9;79.12;76.77;74.11;71.21;69.37;68.55;85.56;85.23;84.6;83.73;82.27;80.3;78.66;75.62;73.12;69.86;67.86;67.56;85.37;84.68;83.86;82.63;80.9;79.32;77.56;74.49;70.96;68.63;67.15;66.03;78.49;82;81.92;80.6;79.21;77.75;75.07;71.97;68.58;66.55;65.29;64.44;53.07;73.37;77.4;77.56;76;74.03;71.29;68.71;66.58;65.04;63.84;63.23;37.29;62.08;68.85;70.52;70.36;69.45;67.4;65.95;64.36;62.93;61.12;61.64;28.33;53.07;61.04;63.81;65.67;65.18;64.25;62.85;61.64;59.89;58.96;59.29;21.26;44.49;53.78;58.99;60.36;61.04;59.62;58.74;58.99;57.7;57.45;56.74;16.41;35.45;47.78;53.26;54.79;54.88;55.48;56.85;55.29;55.51;55.34;54.96;15.12;28.99;42;44.49;52.22;52.93;52.52;53.21;53.34;53.37;52.52;52.9;10.03;22.58;35.86;39.32;46.68;49.37;50.03;52.25;51.29;51.4;51.78;50.27;7.21;13.53;28.85;38.3;41.95;45.29;47.42;48.05;49.29;49.21;48.79;48.41;5.34;8.88;22.27;33.01;40.05;41.4;42.22;48.47;46;46.52;48.3;47.42</t>
  </si>
  <si>
    <t>0;0;0;0;0;0;0;0;0;300;1362;1494;1539;1547;1551;1552;1541;1366;317;36;10;0;0;0;0;0;0;0;0;0;0;0;0;0;42;93;248;595;1060;1330;1415;1490;1478;1438;1312;1011;579;250;118;35;19;3;0;0;0;0;0;0;0;0;6;30;66;174;317;556;868;1108;1226;1275;1285;1204;1112;848;558;294;184;87;41;27;11;7;1;0;0;0;0;1;18;53;85;172;297;397;603;772;823;852;843;790;711;560;363;205;155;80;56;27;23;18;8;0;0;0;0;14;43;52;115;152;266;351;483;582;593;643;606;579;506;430;270;217;137;82;59;44;14;14;13;9;0;0;7;31;38;69;110;134;231;312;400;428;476;489;477;459;384;356;216;174;112;92;46;38;25;8;8;8;0;11;26;32;47;85;106;153;231;276;331;361;402;392;395;370;317;281;181;154;91;80;53;35;28;19;5;5;14;21;26;39;60;77;98;140;186;224;275;294;313;311;303;296;233;204;136;131;100;66;45;20;18;9;7;0;18;22;35;46;62;78;98;122;159;195;237;241;243;259;263;232;200;169;127;113;86;53;43;34;13;13;5;5;16;28;29;50;55;75;86;105;134;166;203;187;205;211;205;185;163;138;110;94;67;43;43;29;17;10;10;3;20;24;34;42;55;55;77;106;110;137;166;156;165;176;162;152;122;115;87;70;50;42;30;21;21;6;6;6;18;21;33;34;47;49;76;97;92;120;141;140;140;144;136;110;107;90;72;56;37;37;20;18;12;10;0;0</t>
  </si>
  <si>
    <t>0;0;0;0;0;0;3;24;28;26;27;25;0;0;0;0;1;9;24;33;32;32;29;38;0;0;0;2;13;26;39;38;38;40;48;43;0;0;12;21;33;50;45;44;57;56;55;42;0;0;46;43;62;57;66;76;73;65;65;46;0;0;77;82;89;97;101;91;89;73;55;59;0;50;113;156;154;131;122;104;110;86;83;79;0;101;257;230;192;161;180;157;131;111;111;97;0;277;394;429;325;263;233;180;150;125;110;96;322;587;595;499;389;315;267;224;194;164;149;121;1268;994;887;763;543;414;339;281;245;207;171;151;1462;1245;1097;940;626;427;359;297;235;188;164;142;1498;1365;1183;996;656;495;413;313;245;201;177;155;1521;1441;1243;1048;694;492;387;303;261;216;188;150;1528;1421;1244;1009;678;503;391;306;262;196;168;143;1538;1375;1178;982;644;492;378;293;227;183;151;117;1540;1234;1085;856;552;392;327;250;222;172;145;129;1314;972;861;734;519;395;306;227;187;150;127;103;381;626;600;477;325;243;199;145;135;111;102;91;85;321;375;337;287;215;186;150;129;102;82;70;36;179;262;237;176;136;114;124;100;76;65;52;2;92;159;153;134;117;106;91;78;53;62;56;3;74;111;104;84;62;81;73;71;57;45;37;2;51;66;69;74;55;43;44;56;41;43;35;0;39;30;38;43;49;39;35;26;29;31;25;0;25;24;32;23;29;37;27;26;16;15;23;0;11;12;22;22;17;21;25;21;16;13;11;0;2;1;14;18;17;12;13;18;8;13;11</t>
  </si>
  <si>
    <t>WFR2_VT variant0_Width2_Depth0_Panel0_Urban_Canyon0_Direction0</t>
  </si>
  <si>
    <t>4.96;7.95;11.53;12;16.3;21.29;24.79;34.03;68.88;85.89;86;86.08;86.08;86.11;86.11;86.08;86.05;86;85.89;69.84;40.85;25.4;17.53;13.23;12.19;6.08;4.93;4.9;3.75;5.12;11.01;13.59;23.37;35.15;49.26;68.66;82.85;85.37;85.97;85.97;85.97;85.97;85.97;85.97;85.97;85.97;85.37;82.68;70.16;55.81;42.27;31.67;17.18;8.58;5.4;2.85;14.05;13.95;23.29;31.04;40.16;54.36;66.27;78.52;83.56;85.1;85.56;85.81;85.97;85.97;85.97;85.97;85.81;85.56;85.12;83.73;78.85;68.41;57.56;50;37.7;23.81;28.33;8.19;24.14;27.48;33.18;43.78;54.68;63.89;74.11;80;83.4;84.66;85.23;85.51;85.56;85.59;85.59;85.56;85.51;85.23;84.77;83.48;80.27;74.22;65.97;58.16;51.26;39.7;35.07;30.66;33.59;37.45;43.92;52.74;61.04;67.59;76.41;80.41;83.04;84.19;84.79;85.21;85.34;85.34;85.34;85.34;85.21;84.77;84.33;83.01;80.6;76.93;69.1;63.29;56.25;52.49;47.42;42.85;40.88;44.9;52;58.41;64.22;71.26;77.04;80.25;82.79;83.62;84.33;84.71;84.77;84.96;85.04;84.79;84.74;84.38;83.73;82.55;80.41;77.81;71.34;66.77;60.44;54.79;51.89;49.59;47.51;51.1;55.73;61.42;66.38;71.59;77.04;79.59;82;83.01;83.67;84.08;84.38;84.47;84.44;84.41;84.14;83.73;83.18;81.86;79.92;77.89;72.19;67.64;63.34;58.58;54.74;52.99;51.42;55.59;58.82;62.96;67.15;73.21;76.68;79.18;80.82;82.47;83.12;83.53;83.7;83.81;83.84;83.7;83.62;83.32;82.36;80.85;79.56;77.45;72.63;68.6;64.68;61.45;58.44;55.1;55.32;56.82;60.93;63.51;68.05;72.68;76.36;78.55;80.08;81.26;82.47;82.9;83.18;83.34;83.32;83.23;82.9;82.16;81.34;80.03;79.07;76.68;72.9;68.71;65.84;62.68;60.11;56.82;56.63;59.51;61.56;64.55;67.78;72.25;75.26;77.67;79.12;80.22;81.01;81.92;82.16;82.6;82.58;82;81.67;80.99;80.33;79.48;78;75.89;72.36;68.71;66.22;63.04;61.29;58.79;57.86;60.25;61.53;63.7;67.53;71.1;74.3;76.88;78.27;79.1;80;80.38;80.74;81.07;81.1;80.74;80.55;80.14;79.37;78.85;76.66;74.93;71.04;68.36;66.27;64.27;61.42;59.7;57.51;60.27;62.19;64.08;67.26;70.25;73.67;75.42;77.18;78.11;78.93;79.26;79.59;79.97;79.92;79.62;79.34;78.99;78.79;77.59;76.14;74.19;70.44;67.92;65.67;64.25;62.19;60.77</t>
  </si>
  <si>
    <t>32.44;37.62;36.79;39.64;39.67;43.78;45.81;45.23;48.3;49.15;49.56;51.29;52.36;51.12;51.32;50.58;50.77;50.47;50.93;50.14;49.84;49.64;48.47;46.36;42.82;42.9;40.41;36.58;34.9;37.51;39.23;40.55;42.77;43.34;45.78;47.42;49.62;48.85;49.15;50.52;51.48;52.03;51.67;52.82;52;50.79;50.63;50.68;50.71;49.56;48.14;46.66;46.74;43.15;43.42;41.34;35.7;39.01;40.05;39.45;44.68;46.63;46.68;47.97;49.64;50.27;50.9;51.1;52.19;52.63;51.86;51.29;51.51;52.11;50.96;51.18;49.67;49.7;48.96;46.52;47.1;42.85;44.03;40.49;37.29;39.92;40.3;41.34;44.49;46.08;47.26;49.56;49.42;51.23;51.01;51.97;52.66;54.49;53.32;54.08;54.74;51.01;52.19;50.77;51.42;52.14;49.42;47.21;46.55;47.32;45.86;42.55;42.33;40.82;41.64;42.55;45.21;45.29;49.15;49.56;50.52;51.26;52.38;52.38;53.67;54.52;55.15;55.12;54.49;55.12;53.34;53.34;51.86;50.03;48.85;49.23;47.62;46.63;46.41;46.14;39.89;40.55;43.37;43.56;45.1;46.47;49.73;50.25;51.81;52.58;53.81;54.25;55.62;56.49;55.73;54.96;55.42;54.9;54.25;53.89;53.84;52.58;49.4;49.48;48.22;49.29;47.62;47.48;42.22;40.05;41.26;45.18;46.47;47.89;49.26;51.32;51.78;53.75;54.71;56;56.22;56.44;57.32;58.19;56.58;56.11;55.62;54.99;55.01;52.77;52.74;50.11;50.05;47.86;41.86;44.05;39.48;40.33;40.47;45.07;48.03;47.56;50.77;51.84;53.51;56;56.08;57.64;57.7;58.08;58.55;58.11;58.36;57.62;56.74;55.64;54.79;54.14;53.42;52.16;50.99;47.15;43.59;44.77;40.38;39.78;43.21;45.21;48.38;49.62;51.53;55.01;56.47;58.08;58.58;60.36;58.71;60.44;60.44;59.37;59.56;59.4;57.64;58.11;55.86;55.23;53.97;52.55;51.51;49.07;49.59;47.37;37.97;40.68;43.26;44.03;47.59;51.48;52.93;56.38;58.99;59.73;60.9;61.81;61.97;63.29;62.27;62.25;61.34;61.15;60.9;59.81;57.53;56.22;54.77;53.64;50.68;50.36;45.89;42.85;38.68;40.16;41.26;45.64;48.99;51.34;55.12;58.6;59.75;60.68;61.81;63.59;63.7;64.68;64.52;64.22;63.7;63.75;62;60.52;59.21;57.53;55.45;54.66;52.03;49.42;47.97;43.51;32.85;39.86;43.01;46.19;49.78;52.82;57.4;59.37;61.29;62.55;63.51;65.04;65.26;66.88;65.7;65.26;64.93;64.55;63.75;61.21;60.55;58.52;56.77;54.47;52.85;50.41;46.85;41.89</t>
  </si>
  <si>
    <t>17.18;19.7;29.34;34.96;41.21;42.3;48;47.18;47.86;48.16;47.89;47.92;18.74;26.49;33.51;37.45;42.38;43.89;47.29;48.33;48.11;48.63;48.74;48.68;21.56;30.71;37.37;42.03;47.34;47.53;49.92;49.64;51.04;48.66;50.05;50.52;23.1;35.01;42.41;46.93;50.16;51.78;54.22;54.6;53.56;52.9;53.89;54.36;32.38;40.38;47.78;52.36;56.9;58.96;59.29;58.16;57.32;57.34;55.56;56.79;33.62;45.56;55.97;61.7;62.74;63.12;62.68;61.56;60.33;60;59.53;59.51;38.6;57.07;66.25;68.96;69.26;68.08;66.58;65.42;64.14;62.66;62.38;62.05;46.52;70.58;75.95;76.55;75.73;74.11;71.29;69.37;66.38;65.32;64.08;63.21;72.6;81.04;81.18;80.36;79.01;77.34;75.26;72.33;70.22;67.92;66.49;66.71;85.23;84.47;83.67;82.9;80.96;79.23;77.84;75.15;72.96;70.52;68.16;68.27;85.56;85.23;84.52;83.67;82.68;80.47;78.85;76.82;74;72.68;70.49;70.03;85.7;85.4;84.82;84.27;83.21;81.59;79.53;78.11;75.29;73.67;71.92;70.85;85.81;85.51;85.12;84.44;83.62;82;80.08;78.52;75.92;74.27;72.66;72.16;85.81;85.56;85.23;84.52;83.67;82.41;80.36;78.82;76.47;74.47;73.29;72.14;85.81;85.56;85.23;84.58;83.7;82.38;80.36;78.9;76.49;74.6;73.37;72.49;85.81;85.51;85.12;84.44;83.67;81.97;80.14;78.71;76.25;74.22;73.01;72.22;85.7;85.42;84.85;84.27;83.42;81.51;79.51;78.11;75.81;73.45;72.25;71.48;85.56;85.23;84.6;83.75;82.49;80.58;79.07;76.79;74.71;72.52;70.14;70.19;85.23;84.47;83.75;82.63;81.12;79.56;77.81;75.53;73.04;70.05;68.71;68.41;73.12;81.04;81.15;80.47;79.42;78.14;75.78;72.58;69.92;67.89;66.3;66.99;52.14;71.32;76.55;77.04;75.78;74.71;71.73;69.15;67.81;65.92;65.23;65.32;45.64;61.37;68.33;70.33;70.3;69.48;68.16;66.52;65.45;64.14;63.73;63.73;36.14;53.15;61.32;63.84;66.03;65.84;64.99;63.86;63.29;62.41;60.6;61.18;34.16;48.16;54.08;58.96;60.9;61.62;61.01;60.77;60.19;59.4;58.68;59.73;23.97;40.79;48.36;54.08;55.26;57.29;57.15;57.59;56.96;56.96;56.03;57.37;22;36.33;42.77;51.59;52.68;54.14;54.36;54.85;54.14;54.85;54.16;55.34;16.66;27.59;38.79;46.33;50.19;52.74;53.48;53.73;53.01;53.29;53.48;53.73;15.59;22.79;34.9;44.25;46.58;50.44;51.48;53.34;52.66;53.18;52.71;52.44</t>
  </si>
  <si>
    <t>0;0;0;0;0;0;0;0;199;1253;1480;1535;1544;1551;1553;1560;1557;1539;1245;198;27;7;0;0;0;0;0;0;0;0;0;0;0;31;86;220;544;961;1296;1403;1486;1513;1523;1482;1439;1287;936;456;219;103;31;15;2;0;0;0;0;0;0;4;26;59;157;264;551;833;1098;1212;1299;1327;1326;1312;1202;1076;834;522;289;165;78;36;25;10;5;1;0;0;0;12;43;74;159;236;397;603;765;818;891;895;892;863;789;679;575;371;200;138;77;51;24;22;17;7;0;0;10;40;52;101;143;247;320;482;542;628;670;662;662;635;593;487;416;279;153;133;67;57;38;14;14;12;0;5;30;38;59;108;134;223;265;406;449;505;506;542;525;495;479;391;316;217;171;116;87;46;36;24;8;8;8;25;32;45;78;98;142;208;260;356;377;425;428;441;426;407;377;306;260;185;146;93;78;48;36;26;17;5;19;26;39;55;74;98;133;195;232;290;295;318;341;341;349;330;299;244;207;143;114;80;63;45;18;18;8;7;22;32;40;62;72;87;131;175;195;253;244;267;287;285;270;280;241;208;167;118;109;84;53;39;28;13;13;5;24;29;47;54;75;88;115;140;169;198;205;230;237;234;225;218;201;168;138;94;97;70;43;38;29;12;10;10;24;31;42;51;63;79;92;120;140;158;174;187;188;180;188;168;145;137;105;72;72;52;31;30;21;21;6;6;18;33;33;52;52;70;102;103;121;140;150;159;161;157;159;137;110;119;89;56;56;37;33;20;15;12;5;0</t>
  </si>
  <si>
    <t>0;0;0;0;0;6;19;31;32;29;29;36;0;0;0;1;11;24;38;38;36;35;46;44;0;0;7;17;29;49;45;44;51;53;54;48;0;0;41;37;59;57;59;72;71;65;67;60;0;0;73;68;80;90;98;88;83;78;70;58;0;39;106;142;140;129;114;104;90;99;87;76;0;94;235;224;175;150;170;153;146;122;106;104;0;243;332;369;308;258;228;201;170;133;118;102;221;546;594;499;358;282;260;226;193;162;148;127;1168;905;860;764;554;441;371;293;254;203;174;149;1446;1207;1090;909;596;458;375;289;250;210;190;154;1488;1349;1203;1014;696;522;432;321;278;230;196;171;1520;1438;1295;1089;725;521;434;348;289;236;191;162;1527;1452;1317;1111;749;572;440;333;280;226;194;174;1536;1474;1329;1113;729;546;444;341;279;233;199;163;1541;1436;1306;1067;702;515;430;347;288;217;183;152;1541;1380;1186;1004;687;503;375;295;245;203;160;130;1535;1246;1065;825;554;418;333;262;230;184;163;143;1205;938;873;751;509;369;299;222;185;150;123;108;246;524;586;492;331;244;207;164;132;103;90;70;75;282;371;319;225;210;181;144;136;104;91;78;26;164;238;228;184;140;116;107;108;83;66;56;3;88;150;141;122;117;103;89;78;57;56;55;3;70;105;99;84;68;78;74;67;54;49;40;1;48;44;62;68;59;49;40;47;39;38;37;0;39;29;37;40;49;44;36;29;26;31;25;0;24;21;31;22;24;35;30;28;16;13;19;0;2;10;21;21;17;17;24;20;16;13;11</t>
  </si>
  <si>
    <t>WFR0_VT variant1_Width2_Depth0_Panel0_Urban_Canyon0_Direction0</t>
  </si>
  <si>
    <t>2.11;2.11;2.88;4.03;4.25;6.52;7.51;9.78;16.22;34.19;78.25;85.97;86.16;86.25;86.25;86.16;85.97;78.36;38.38;14.11;7.97;5.51;4.47;4.49;2.58;2.11;1.75;0.82;2.25;2.79;3.1;2.71;4.36;14.41;21.18;33.53;54.03;73.62;83.75;85.56;85.97;86.11;86.05;85.97;85.56;83.89;74.49;57.21;41.64;20.22;12.58;4.58;2.3;1.86;1.53;0.71;1.95;3.45;5.18;8.85;19.12;27.21;39.37;55.01;68.85;79.75;84.03;85.34;85.81;85.97;85.97;85.81;85.37;84.14;80.19;70.44;60.41;48.08;32.93;19.92;4.03;3.32;2;2.08;6.9;8.9;11.97;17.89;31.81;42.27;54.05;64.74;75.53;80.93;83.7;84.82;85.37;85.51;85.51;85.37;84.88;83.84;80.96;76.11;67.18;58.03;51.78;35.62;21.56;5.89;4.41;4.58;13.75;14.99;26.63;31.12;40.9;52.93;61.89;69.48;77.04;80.96;83.29;84.38;84.79;85.07;85.07;84.79;84.38;83.51;80.96;77.75;70.36;63.67;56.27;47.81;37.78;28.6;20.85;13.64;20.52;24.49;30.66;41.75;49.51;57.78;64.19;71.56;77.29;80.41;82.85;83.62;84.19;84.38;84.38;84.27;83.73;82.6;80.58;78.08;72.11;66.16;60.58;53.75;45.32;40.58;31.75;30.19;31.97;31.01;38.27;47.78;53.92;60.74;65.53;71.45;76.99;79.59;81.53;82.93;83.45;83.64;83.64;83.45;82.88;81.64;79.86;77.73;72.41;67.26;62.68;57.23;52.3;45.07;36.71;34.77;35.95;39.21;42.08;49.32;56.82;61.51;66.19;72.08;76.44;78.74;80.27;81.45;82.6;82.9;82.77;82.38;81.67;80.55;79.21;76.77;71.92;67.89;64.14;59.42;54.6;50.99;46.58;42.96;38.49;43.01;46.55;51.73;57.56;61.97;66.08;71.21;75.1;77.75;78.93;80.05;80.71;81.1;81.12;80.85;80.22;79.32;77.92;75.56;71.32;67.4;64.25;60;55.53;52.74;48.63;46.47;42.33;44.52;49.84;54.6;59.01;62.77;65.7;69.86;73.73;76.25;77.86;78.96;79.37;79.59;79.7;79.45;79.01;78.52;76.52;74.71;70;66.99;64.11;60.96;56.9;54.82;51.48;48.3;43.92;48.08;50.71;55.23;58.66;61.78;64.68;68.03;72.41;74.47;76.41;77.51;78.36;78.52;78.44;78.49;77.81;76.63;75.04;72.05;69.04;65.7;64.11;61.07;57.56;54.22;53.12;51.37;47.75;49.64;52.03;55.62;58.68;61.23;63.92;66.47;70.52;72.36;74.22;75.15;76.49;76.74;76.38;76.25;75.67;74.63;73.01;69.7;67.73;65.1;62.93;60.93;58.03;54.93;53.51;50.44</t>
  </si>
  <si>
    <t>14.22;18.58;24.47;30.16;33.75;34.9;36.36;38.77;39.37;40.47;42.9;42.93;44.36;43.86;45.42;44.3;44.16;45.04;42.96;40.58;37.84;39.26;35.67;31.34;28.25;24.85;20.55;13.45;16.96;23.86;26.9;30.08;33.53;33.73;36.19;38.05;40.16;41.78;43.15;43.56;44.6;44.9;46.3;46.38;45.29;44.41;42.68;43.97;39.78;37.51;36.96;33.53;28.08;25.86;20.19;12.71;21.64;25.81;30.71;30;34.25;36;36.33;39.04;39.48;40.58;43.34;45.15;45.92;45.32;45.45;46.93;45.1;45.21;45.51;41.21;43.48;40.77;36.74;36.52;31.75;29.29;22.82;20.3;22.58;28.27;28.71;31.7;32.93;38.27;38.08;39.48;41.97;41.12;43.81;45.92;45.84;46.68;45.81;45.18;46.16;45.42;46.14;42.16;40.05;38.38;36.36;36.99;30.33;29.23;25.59;22.22;23.97;28.44;29.53;32.49;31.4;35.04;38.44;40.03;40.9;43.45;45.04;46.03;46.25;46.49;47.7;47.23;48.9;48.19;48.14;47.92;43.21;40.58;40.55;36.49;34.66;33.18;30.38;22.96;29.34;28.96;29.37;30.96;33.89;35.48;38.85;41.95;43.42;45.21;45.45;46.41;46.88;48.33;47.97;49.12;49.4;49.12;48.82;47.07;44.88;39.67;39.32;37.78;33.81;30.74;31.12;28.38;28.08;26.96;30.68;28.63;33.62;38.33;39.73;41.51;46.14;46.08;46.55;47.81;48.3;49.04;50.05;49.59;49.48;49.78;48.85;48.22;46.41;44.38;39.7;37.92;34.74;32.68;30.77;26.93;27.32;27.01;29.51;31.73;36.99;38.9;38.85;42.68;46.58;48.66;48.68;50.22;51.18;51.97;52.11;51.86;51.07;50.71;50.52;48.96;45.97;42.88;41.01;39.89;32.49;29.67;28.14;27.32;21.42;25.89;27.86;30.52;34.66;39.1;40.93;43.73;47.1;48.71;50.16;51.51;52.55;52.11;53.32;51.97;51.56;51.07;50.85;50.47;48.77;44.88;40.55;35.04;32.74;33.97;31.15;27.59;24.68;28.03;26.38;31.86;36.36;39.04;43.56;46.08;48.9;49.45;52.66;52.41;53.67;55.1;55.62;55.34;55.59;53.86;52.79;51.56;48.79;47.04;46;38.74;35.59;30.22;27.29;21.34;20.88;24.19;27.12;32.05;39.15;41.95;45.75;46.99;49.95;52.36;55.73;55.32;57.04;57.18;56.85;56.52;57.21;56.08;55.34;54.36;54.25;51.37;45.01;42.6;33.4;30.44;20.82;24.11;19.53;22.36;27.04;28.71;38.96;41.84;44.52;47.86;50.71;53.97;56.77;58.08;57.73;59.84;58.88;58.25;58.49;57.1;56.14;55.56;54.3;51.45;49.15;41.51;38.49;29.18;25.7;20.14</t>
  </si>
  <si>
    <t>3.84;4.08;8.3;21.42;22;29.86;30.99;30.88;31.42;32.85;32.79;33.15;4.96;4.03;10.11;21.42;23.7;30.38;35.37;36.22;34.14;36;37.86;34.36;6.36;9.21;20.85;23.86;30.85;32.22;36.68;37.67;37.78;38.96;38.55;39.45;8.03;17.7;24.33;28.9;35.21;40.52;40.74;42.44;42.66;42.85;42.82;41.26;11.92;19.42;30.49;37.15;41.56;44.22;45.04;46.27;45.95;45.01;44.47;45.51;9.95;30.6;38.33;45.78;47.01;49.37;50.82;48.6;49.56;48.03;48.79;48.38;17.92;34.3;45.21;51.45;55.04;56.25;55.86;54.79;52.68;51.48;51.15;52.41;22.08;44.16;55.81;61.78;62.36;62.47;61.04;59.45;58.16;57.37;55.18;56.27;33.34;58.25;67.32;70.22;69.59;67.4;65.64;63.18;60.68;59.53;57.97;57.86;44.99;73.92;78;77.78;75.62;73.04;70.47;67.18;64.66;61.81;60.08;59.73;78.52;82.79;82.05;80.68;78.96;77.15;74.19;70.77;66.9;64.55;62.49;62.19;85.56;84.82;84;82.99;80.88;78.93;76.27;72.9;69.15;66.19;63.84;63.86;85.89;85.37;84.77;83.7;81.95;79.84;77.81;74.38;70.93;66.77;65.48;64.52;85.92;85.56;84.85;84.03;82.74;80.22;78.33;74.58;71.34;68.19;65.26;64.44;85.92;85.56;84.85;84.05;82.55;80.08;78.44;74.85;71.32;67.97;65.12;65.23;85.89;85.37;84.79;83.75;81.97;79.84;77.92;74.49;69.95;67.18;65.21;64.74;85.56;84.82;84.05;82.85;80.85;79.21;76.36;73.1;69.04;66.52;64.47;63.12;78.68;82.52;82.33;80.88;79.34;77.56;74.63;69.95;67.51;65.18;63.04;62.52;52.36;74.38;78;77.75;76.03;74;70.38;67.92;65.67;63.75;61.92;61.07;38.66;62.03;69.12;70.66;70.49;68.9;66.41;64.93;63.37;60.52;59.4;59.23;19.53;53.45;61.15;64.47;64.82;64.9;63.7;61.89;60.44;58.58;57.29;57.34;17.1;43.95;53.48;57.89;59.89;60.14;59.15;58.33;56.36;55.95;55.21;55.4;11.01;33.42;45.18;51.01;53.89;55.04;54.36;53.73;53.7;53.32;53.32;54;7.84;23.56;35.32;43.7;47.34;51.23;51.12;52.05;51.97;51.73;52.14;51.92;4.96;11.53;26.47;36.52;38.85;44.38;46.99;48.11;49.32;47.42;48.9;47.45;5.37;10.19;15.59;28.96;39.12;41.37;41.29;40.08;44.08;43.92;46.6;43.1;3.7;5.34;14.77;18.6;31.64;32.25;37.15;39.45;39.56;39.7;39.7;35.86;2.47;3.15;5.01;13.07;31.07;34.44;34.25;39.42;38.36;36.79;36.36;35.32</t>
  </si>
  <si>
    <t>0;0;0;0;0;0;0;0;0;0;296;1374;1514;1557;1559;1555;1354;313;47;17;0;0;0;0;0;0;0;0;0;0;0;0;0;0;0;40;92;250;598;1063;1329;1389;1417;1294;988;571;247;115;35;19;3;0;0;0;0;0;0;0;0;0;0;6;30;65;175;314;564;869;1087;1177;1147;1079;825;546;287;182;86;40;28;12;8;1;0;0;0;0;0;0;1;17;51;85;175;295;405;598;735;758;737;677;553;353;189;148;81;58;28;23;17;8;0;0;0;0;0;0;15;44;56;117;153;266;329;445;542;533;553;463;408;268;206;127;71;57;43;14;14;13;9;3;0;0;0;7;33;41;70;112;137;226;278;368;401;412;416;364;331;201;172;109;86;40;34;26;9;9;9;7;0;0;11;28;35;49;87;107;147;207;246;309;319;347;326;289;253;163;141;91;79;48;31;25;18;5;5;5;0;13;23;29;42;62;80;90;120;166;202;246;258;273;253;207;197;126;120;92;67;45;18;18;9;7;0;0;14;20;25;38;49;65;66;79;110;142;176;210;202;220;209;178;154;106;106;81;48;42;34;13;13;5;5;0;15;19;30;32;53;43;63;77;90;122;143;181;160;176;175;144;123;100;88;61;40;40;29;16;10;10;3;3;14;23;27;36;34;45;51;66;90;99;122;145;139;143;140;116;98;72;68;46;39;28;19;21;6;6;6;2;15;21;23;28;28;46;40;64;91;78;108;122;122;118;90;99;80;59;50;37;35;20;18;12;9;0;0;0</t>
  </si>
  <si>
    <t>0;0;0;0;0;0;0;5;21;22;23;21;0;0;0;0;0;0;4;23;28;26;27;24;0;0;0;0;0;10;24;32;32;31;28;30;0;0;0;2;13;27;39;38;38;39;41;29;0;0;10;19;33;51;46;44;58;51;40;35;0;0;45;42;62;58;68;78;69;48;51;42;0;0;77;79;88;99;104;88;70;57;48;50;0;48;112;154;155;134;118;85;88;80;76;76;0;100;252;232;190;158;162;137;125;104;108;92;0;273;386;425;318;245;210;171;146;123;98;83;307;590;598;492;352;285;254;222;187;153;136;117;1297;1019;871;753;521;415;341;271;234;196;174;154;1496;1268;1058;904;602;420;330;272;221;186;171;145;1532;1359;1131;910;604;453;377;312;245;188;166;140;1560;1372;1097;926;625;454;334;260;220;183;152;111;1567;1235;1042;811;532;398;299;230;200;161;144;129;1330;957;859;730;494;384;297;226;170;137;114;93;378;589;586;472;314;213;178;135;119;99;90;85;92;295;356;320;286;207;163;134;119;95;82;60;38;179;246;225;173;137;108;105;91;68;59;50;2;95;159;138;121;116;106;85;66;50;54;49;2;75;113;95;74;58;78;74;63;51;46;31;1;51;68;67;72;49;41;43;57;37;39;36;0;39;34;38;44;43;36;33;27;28;29;22;0;25;25;31;22;29;30;25;27;16;16;20;0;7;12;22;22;16;16;23;19;16;13;11;0;0;1;14;18;17;11;11;15;8;13;11;0;2;0;8;12;16;12;5;10;7;5;10</t>
  </si>
  <si>
    <t>WFR1_VT variant1_Width2_Depth0_Panel0_Urban_Canyon0_Direction0</t>
  </si>
  <si>
    <t>3.67;4.3;5.42;10.05;10.25;12.88;18.77;24.47;38.38;79.15;86;86.19;86.25;86.25;86.25;86.25;86.16;85.97;79.56;48.82;26.58;14.71;10.66;11.15;6.38;4.27;3.53;2.99;4.71;4.63;9.21;11.37;13.62;29.84;38.55;56.16;74.93;83.89;85.64;85.97;86.16;86.16;86.16;86.16;85.97;85.7;84.14;75.89;58.49;44.25;36.16;16.99;6.93;5.42;4.05;4.11;7.01;11.21;15.59;24.82;33.53;44.68;58.85;70.74;80.41;84.25;85.37;85.81;85.97;85.97;85.97;85.97;85.81;85.37;84.38;80.63;71.26;61.64;52.68;41.62;31.75;18.41;5.18;7.56;19.78;23.42;26.93;36.22;46.49;57.95;66.38;76.63;81.81;83.86;85.07;85.51;85.56;85.81;85.81;85.56;85.51;85.12;84.08;81.75;77.23;68.44;60.41;53.97;42.25;36.52;23.86;19.15;30.19;30.11;38.49;47.64;55.45;63.89;71.23;78.25;81.92;83.56;84.49;85.07;85.34;85.34;85.37;85.34;85.1;84.6;83.73;81.86;78.68;72.11;65.59;59.34;52.63;45.73;40.08;34.77;36.08;40.55;45.53;53.62;60.05;65.97;73.75;78.77;81.26;83.15;83.92;84.52;84.77;84.88;84.88;84.77;84.6;84.08;83.21;81.29;79.15;74.36;67.84;62.77;57.23;51.86;45.75;42.93;42.22;47.42;51.29;57.29;62.55;68.3;74.63;78.41;80.77;82.77;83.48;83.89;84.33;84.38;84.41;84.33;83.89;83.56;82.58;80.68;79.01;75.07;68.55;65.18;60.52;55.73;53.04;51.01;47.45;50.55;55.67;59.53;63.59;68.93;74.63;77.97;79.62;81.45;82.85;83.26;83.59;83.7;83.7;83.67;83.37;82.63;81.64;80;78.33;75.51;69.67;66.3;61.78;58.52;54.47;53.18;49.67;54.66;58.38;61.4;64.68;69.42;74.14;77.12;79.18;80.49;81.73;82.74;82.9;83.07;83.12;83.04;82.38;81.7;80.58;79.4;77.78;74.66;69.62;66.49;63.07;59.89;55.89;54.36;52.41;56.27;58.36;62.16;65.15;68.96;73.12;76.25;78.36;79.48;80.38;81.15;81.56;81.84;81.75;81.59;81.18;80.55;79.62;78.85;76.77;74.03;69.45;67.12;63.75;61.21;59.37;55.56;55.21;56.79;59.42;62.14;65.1;68.38;72.55;75.12;76.99;78.66;79.34;79.78;80.41;80.44;80.58;80.38;80.03;79.34;78.88;77.67;75.59;72.71;68.6;66.6;64.3;61.48;58.63;56.68;55.23;57.48;60.58;62.66;65.01;67.75;71.48;74.14;75.59;77.42;78.27;78.79;79.15;79.29;79.26;79.26;78.99;78.71;77.51;76.19;74.22;71.26;68.41;66.52;64.47;62.27;59.21;58.11</t>
  </si>
  <si>
    <t>32.99;33.34;37.86;38.11;37.75;41.29;43.7;43.62;45.34;48.16;47.18;48.79;49.53;49.21;50.03;50.68;50.44;50.03;49.56;49.18;48.66;47.4;43.4;45.21;42.55;39.95;38.68;32.9;31.67;34.44;38.88;39.56;39.95;42.11;44.36;46.52;46.11;48.77;49.48;49.29;50.58;50.68;50.27;50.55;50.44;50.66;49.56;48.99;48.25;47.86;47.07;42.47;42.85;41.51;40.6;31.75;34.74;36.74;37.48;41.21;40.93;42.52;44.85;47.29;48;49.59;49.81;50.79;51.64;50.88;50.9;51.12;50.63;50.36;50.36;50.14;48.47;47.48;47.07;44.68;44.03;40.3;40.63;35.07;34.71;35.18;38.19;39.92;41.86;43.73;44.3;47.59;49.04;49.62;50.66;50.74;51.4;51.29;51.97;51.21;50.68;50.99;50.41;50.58;48.85;49.15;46.99;47.53;43.23;44.68;40.66;39.67;38.36;35.59;38.88;39.67;41.51;43.12;46.41;47.67;46.99;50.41;51.01;51.59;52.25;52.6;52.82;52.36;51.75;52.3;50.44;50.96;49.78;50.05;48.6;45.1;45.18;43.26;40.99;41.32;36.9;38.16;39.04;40.74;44.41;45.04;46.68;47.4;49.81;50.79;51.29;52.08;52.79;54.79;54.58;52.68;52.74;51.86;52.66;51.34;50.38;50.03;48.66;46.63;45.34;43.15;38.05;40.49;36.6;37.7;39.73;40.99;41.97;45.04;47.92;48.49;49.4;51.59;52.03;54.44;55.59;55.45;55.89;55.04;56.08;55.37;54.19;53.4;51.18;51.59;51.04;47.64;43.73;44.44;44.63;41.7;38.33;35.62;39.37;40.99;44.93;47.75;48.63;50.68;51.67;54.44;55.07;56.25;57.01;56.41;56.82;56.47;56.25;56.74;55.4;54.88;53.62;52.44;48.77;50.38;44.05;41.92;39.32;41.4;37.37;37.51;35.56;42.58;45.59;45.64;48.99;50.9;54.03;54.9;57.01;57.78;59.01;59.18;59.37;58.41;59.18;57.37;56.55;55.78;54.58;54.22;51.84;48.99;46;42.03;42.11;43.75;37.23;36.9;40.63;41.01;44.49;47.86;50.14;53.84;55.45;57.59;58.96;60.74;60.96;61.15;60.99;60.9;59.81;59.53;58.71;56.99;55.56;54.96;53.51;51.15;49.1;45.92;36.52;37.34;32.68;34.11;39.4;42;45.15;50.82;51.56;55.53;58.49;60.44;60.93;61.34;63.51;63.21;63.04;62.55;62.9;61.12;59.95;59.59;57.34;55.4;54.05;53.67;47.97;45.37;39.18;36.93;28.58;33.89;40.63;43.64;47.81;50;52.47;56.71;59.4;61.15;62.74;63.34;64.63;65.01;64.77;64.77;63.67;62.49;61.62;60.33;58.05;56.58;54.96;52.74;49.62;46.05;39.67;36.44</t>
  </si>
  <si>
    <t>9.7;15.86;24.99;31.73;35.81;38.11;42.14;45.04;42.77;46.47;43.73;45.29;15.23;20.08;27.84;32.82;40.85;43.21;42.03;45.04;45.95;46.52;46;46.08;17.1;29.92;32.03;35.56;41.4;45.04;43.86;47.15;48.47;49.51;48.44;47.73;18.49;28.93;38.49;41.84;46.66;49.15;49.1;49.95;50.74;49.07;51.01;50;25.1;35.95;43.75;48.41;51.95;53.97;54.33;54.77;55.01;52.47;54.36;54.38;31.95;41.45;50.38;55.97;59.23;60.16;60.08;59.32;58.77;57.59;57.26;56.71;34.6;48.55;58.68;64.16;65.34;65.34;64.52;62.14;61.78;60.52;59.78;59.92;39.18;61.29;70.08;72.49;71.56;70.68;68.52;66.68;64;63.51;62.79;62.36;49.48;75.34;78.6;78.58;77.34;75.51;73.42;70.25;67.59;65.32;64.47;64.58;79.21;82.88;82.82;81.34;79.92;78.44;76.63;73.75;70.88;68.96;66.71;66.14;85.56;84.85;84.27;83.4;81.84;79.97;78.3;75.53;73.26;70.38;69.26;68.9;85.89;85.51;84.82;84.05;83.1;81.07;79.07;77.53;74.55;72.19;70.55;69.75;85.97;85.56;85.23;84.44;83.56;81.86;79.86;78.11;75.34;72.99;71.42;70.36;85.97;85.59;85.26;84.6;83.67;82.05;80.05;78.52;75.78;73.59;71.04;71.56;85.97;85.59;85.26;84.6;83.7;82.08;80.14;78.47;75.64;73.67;71.84;71.15;85.97;85.56;85.23;84.47;83.67;81.78;79.84;78.19;75.21;73.62;71.73;70.33;85.89;85.51;84.82;84.08;82.96;81.18;79.34;77.51;74.88;72.6;70.79;70.52;85.56;84.85;84.38;83.34;81.97;80.11;78.85;76.22;73.62;70.16;68.9;68.08;79.73;82.85;82.52;81.59;80.05;78.96;76.52;73.81;70.33;68.44;67.73;66.77;54.74;75.67;79.04;78.93;78.05;75.73;73.67;70.49;68.3;66.71;65.59;65.29;42.9;63.7;70.55;72.9;72.16;70.99;69.01;67.42;65.67;64.71;64.14;63.34;38.41;54.49;63.18;66.49;67.32;66.71;66.16;64.74;63.78;62.22;62.22;62.16;30.27;48.49;54.82;60.6;62.05;62.33;62.74;61.51;60.68;59.64;59.15;59.56;24.08;40.22;51.29;55.18;56.55;58.85;58.68;58.36;57.45;57.4;56.71;56.88;17.42;38.11;45.78;49.73;53.32;53.78;54.47;54.71;54.16;54.22;54.58;54.41;15.64;22.3;35.21;44.41;49.32;51.01;52.79;53.32;52.77;53.34;52.6;52.9;15.07;22.3;36.33;39.75;44.74;46.77;48.16;51.62;51.59;52.38;51.23;51.62;5.45;14.55;26.3;41.97;41.95;48.19;48.6;50.71;48.74;51.26;51.01;51.34</t>
  </si>
  <si>
    <t>0;0;0;0;0;0;0;0;0;315;1381;1515;1558;1569;1574;1572;1568;1380;328;47;17;0;0;0;0;0;0;0;0;0;0;0;0;0;42;93;255;603;1073;1339;1431;1499;1490;1458;1314;1013;579;250;118;35;19;3;0;0;0;0;0;0;0;0;6;30;66;179;325;564;877;1117;1235;1296;1299;1205;1113;852;560;295;185;88;42;28;12;8;1;0;0;0;0;1;18;53;88;178;303;403;609;783;834;858;849;794;715;564;367;208;158;83;59;30;23;18;8;0;0;0;0;15;44;56;119;156;270;355;488;590;597;646;610;586;510;433;271;217;137;82;59;44;14;14;13;9;0;0;7;34;41;72;113;137;234;315;408;432;480;493;481;463;389;361;217;174;112;92;47;39;26;9;9;9;0;11;29;35;50;88;109;157;235;280;332;363;404;394;397;372;319;282;186;154;91;80;53;35;28;19;5;5;14;24;29;42;63;80;101;143;189;224;275;295;315;312;304;297;234;205;137;134;100;66;45;20;18;9;7;0;21;25;38;49;65;81;101;123;159;195;239;243;246;262;266;235;203;172;128;114;86;53;43;34;13;13;5;5;19;31;32;53;58;78;86;105;134;166;206;190;209;215;209;189;167;142;113;95;67;43;43;29;17;10;10;3;23;27;37;45;58;55;78;107;111;140;171;160;170;180;165;155;125;116;88;70;50;42;30;21;21;6;6;6;21;24;36;37;47;50;77;98;93;122;142;141;141;147;136;111;107;90;72;56;37;37;20;18;12;10;0;0</t>
  </si>
  <si>
    <t>0;0;0;0;0;0;4;24;28;26;27;25;0;0;0;0;1;10;25;33;32;32;29;38;0;0;0;2;13;27;40;38;38;40;48;43;0;0;12;21;33;51;46;44;58;56;55;43;0;0;46;43;62;58;69;78;74;66;65;46;0;0;77;82;89;101;105;93;90;73;56;60;0;50;113;157;157;135;126;106;112;92;87;83;0;101;257;234;195;167;187;164;138;115;117;103;0;277;397;434;332;273;243;190;157;131;116;102;325;594;604;509;405;334;284;239;208;177;162;135;1302;1029;913;790;569;446;365;306;269;230;196;172;1498;1274;1127;969;662;463;385;320;259;211;187;163;1534;1400;1215;1030;689;529;438;346;270;224;200;176;1561;1477;1278;1083;726;525;414;328;286;239;216;170;1568;1458;1280;1043;710;535;419;333;287;215;187;160;1578;1413;1211;1016;677;523;401;318;249;203;170;132;1585;1271;1117;885;582;420;347;270;242;190;163;145;1359;1005;885;759;545;420;321;240;200;161;141;112;396;638;607;486;334;250;203;148;141;119;112;100;93;329;382;342;295;220;190;154;132;103;84;71;40;186;267;241;182;140;116;126;102;77;67;53;2;96;163;154;140;121;107;93;80;55;64;57;3;75;115;104;85;65;82;74;72;58;48;38;2;51;70;69;74;60;45;45;57;41;44;37;0;39;34;38;43;51;40;36;27;29;32;25;0;25;25;32;23;31;38;29;27;16;16;23;0;11;12;22;22;17;21;25;22;16;13;11;0;2;1;14;18;17;12;14;18;8;13;11</t>
  </si>
  <si>
    <t>WFR2_VT variant1_Width2_Depth0_Panel0_Urban_Canyon0_Direction0</t>
  </si>
  <si>
    <t>5.56;10.11;16.3;18.14;20.66;24.85;29.51;37.89;71.23;85.97;86.16;86.25;86.25;86.25;86.25;86.25;86.25;86.16;85.97;72.11;44.79;29.4;22.96;17.67;12.22;11.07;6.25;5.23;6.88;10.88;16.79;23.62;28.36;39.59;53.81;71.15;83.34;85.56;85.97;86.16;86.16;86.16;86.16;86.16;86.16;85.97;85.56;83.34;71.84;57.4;47.15;34.38;23.86;14.93;7.89;5.34;15.51;15.97;25.37;36.22;44.16;56.33;69.04;79.34;83.81;85.34;85.81;85.97;85.97;85.97;85.97;85.97;85.97;85.81;85.34;83.92;80.03;69.97;60.3;53.04;42.71;31.64;17.73;15.73;27.95;33.84;38.25;47.4;57.56;65.67;76.05;80.96;83.73;84.85;85.48;85.62;85.84;85.89;85.89;85.81;85.59;85.51;84.96;83.84;81.12;76.71;67.51;59.92;54.36;43.12;37.53;31.73;36.36;43.29;47.67;56.79;63.34;70.33;77.84;81.48;83.56;84.47;85.1;85.34;85.48;85.53;85.53;85.48;85.34;85.1;84.6;83.73;81.34;78.3;71.23;65.23;59.73;54.08;48.38;45.07;44.41;49.7;54.68;61.15;66.14;73.89;78.44;80.99;83.04;84;84.66;84.85;85.18;85.18;85.18;85.18;84.88;84.66;84.08;83.21;81.23;78.85;74.16;68.27;63.12;58.3;53.75;51.95;49.78;53.64;58.66;63.45;68.22;74.47;78.47;80.52;82.77;83.56;84.03;84.41;84.71;84.77;84.77;84.71;84.49;84.08;83.73;82.58;80.71;78.85;75.15;69.56;65.26;60.79;57.78;54.33;55.78;58.03;61.48;65.12;69.97;74.71;78.03;80.19;82.08;83.01;83.56;83.84;84.11;84.27;84.33;84.19;83.84;83.64;83.07;81.95;80.36;78.41;75.42;70.14;66.79;63.12;60.05;58.41;57.23;59.89;62.85;65.86;70.22;74.49;77.67;79.37;80.68;82.33;82.96;83.23;83.59;83.64;83.7;83.59;83.34;82.88;82.3;80.79;79.56;78.19;75.29;70.55;67.23;64.58;61.64;60.05;58.9;61.04;63.48;66.33;70.16;74.47;76.93;78.77;79.95;81.04;82.14;82.85;82.9;83.04;83.1;83.07;82.47;81.84;81.04;80.03;79.15;77.4;74.82;70.38;68.03;65.7;62.88;60.38;59.48;61.97;63.7;66.99;69.7;73.86;76.16;78.03;79.15;80.03;80.79;81.21;81.86;81.84;81.89;81.81;81.4;80.85;80.14;79.34;78.44;76.47;73.67;70.36;67.78;65.45;63.95;61.32;60.36;61.67;63.7;66.16;69.78;72.47;75.26;77.04;78.41;79.04;79.75;80.19;80.58;80.79;80.82;80.66;80.25;79.89;79.26;78.82;77.37;75.75;72.68;69.42;67.81;65.67;63.97;62.22</t>
  </si>
  <si>
    <t>34.52;38.19;40.88;43.12;44.55;45.62;48.96;48.03;49.81;51.07;51.59;52.16;52.22;53.81;53.73;52.93;52.63;52.77;51.67;51.21;51.97;51.56;50.22;49.51;47.92;46.74;44.71;36.77;38.16;41.04;43.34;43.34;46.38;47.97;48.55;50.33;50.36;51.51;51.75;53.42;53.15;54.3;54.63;54.33;54.55;52.96;52.6;52.27;51.81;52.08;50.33;49.84;48.55;45.01;45.23;42.14;38.22;40.22;43.45;44.82;45.64;46.27;49.34;49.07;51.62;51.26;52.96;54.11;55.53;55.23;54.88;55.26;54.14;51.48;54.52;53.64;53.51;54.11;51.62;51.21;49.92;48.41;44.19;44.11;40.9;44.25;45.56;44.16;47.84;47.7;49.12;49.84;50.44;52.19;54.14;54.68;55.1;55.32;55.89;55.32;55.42;55.89;54.82;53.89;53.12;52.9;51.97;51.62;51.4;50.66;49.12;48.63;42.44;41.53;46.08;45.21;46.74;47.7;50.63;52.44;52;53.32;53.34;54.77;56.38;56.49;56.41;56.63;56.47;57.12;55.64;54.85;54.11;54.11;52.96;51.62;51.84;51.51;49.32;48.03;44.55;42.99;45.51;46.49;48.63;49.84;49.95;51.48;53.59;53.78;55.34;57.4;56.82;57.15;57.21;56.79;56.47;57.04;56.6;55.78;54.99;54.66;52.85;52.33;51.97;51.95;50.14;51.18;42.96;42.85;44.38;45.97;48.27;49.97;50.66;52.66;55.34;56.44;56.9;58.05;58.63;58.22;59.12;58.63;58.58;58.36;57.37;56.63;55.75;55.04;53.53;52.85;52.36;51.15;50.44;48.79;43.7;43.23;43.01;47.53;48.19;50.16;52.41;55.04;56.55;58.41;58.47;59.95;59.73;60.33;60.58;59.84;60.14;57.97;58.58;58.38;56.27;55.95;55.04;53.32;52.82;51.51;51.07;50.68;42.47;41.37;47.01;46.36;50.16;51.1;54.6;56.11;58.16;59.04;60.82;61.48;61.78;62.49;62;62.22;61.4;61.04;60.77;58.79;58.55;56.96;55.34;54.74;52.44;52.16;51.56;48.66;42.74;43.56;44.82;47.34;50.71;54.44;54.79;58.52;61.26;60.96;62.33;62.68;64.14;64.6;64.96;63.84;63.95;62.82;62.11;60.14;59.78;57.75;56.44;54.25;53.51;51.51;49.48;49.15;39.21;43.64;45.1;48.96;50.9;56.14;58.33;59.78;61.62;63.18;64.99;65.12;66.19;67.07;66.93;66.52;65.62;64.63;64.36;62.88;60.85;59.67;59.01;55.23;54.58;52.22;50.22;46.6;39.67;43.37;44.71;48.9;50.96;55.84;59.15;61.29;62.93;63.59;65.75;66.96;67.81;67.21;67.21;68.82;67.48;65.92;64.47;64.03;61.97;60.79;58.03;56.44;53.92;53.48;48.41;46.99</t>
  </si>
  <si>
    <t>17.37;24.19;33.18;38.44;43.75;47.1;49.23;49.56;49.34;49.89;49.42;50.41;25.78;29.34;35.7;40.55;47.23;49.42;49.84;49.56;50.71;51.51;50.77;50.38;27.32;34.33;41.12;46.6;49.01;51.67;53.32;51.34;54.52;53.64;52.82;54.38;31.84;37.07;44.85;50.03;54.14;56.14;56.71;56.93;57.32;57.26;55.51;57.67;33.37;42.55;50.47;57.26;59.89;60.96;61.04;60.85;60.05;59.32;59.15;59.23;37.04;48.47;60.08;64.22;65.97;65.37;64.99;64.11;62.79;61.84;61.12;61.26;40.9;60.16;68.55;71.92;71.81;71.12;69.07;67.59;65.92;64.47;63.81;64.36;48.03;74.11;78.08;78.3;77.18;75.81;74.11;71.62;68.49;67.59;65.64;67.01;75.04;82.05;82.19;81.21;79.97;78.52;76.88;74.77;72.08;70.25;68.66;68.79;85.48;84.77;84.11;83.34;82.03;80.27;78.66;76.93;74.14;72.63;71.45;70.79;85.89;85.42;84.82;84.08;83.21;81.56;79.59;78.05;75.81;74;72.08;71.84;85.97;85.56;85.23;84.52;83.67;82.58;80.36;78.77;77.21;74.85;73.64;73.26;85.97;85.64;85.37;84.77;83.89;83.04;80.99;79.26;77.75;75.42;74.52;73.62;85.97;85.81;85.37;84.82;84.05;83.18;81.18;79.32;78.05;76.11;74.52;74.16;85.97;85.81;85.37;84.82;84.05;83.21;81.26;79.45;78.19;75.84;74.44;74.11;85.97;85.7;85.37;84.82;83.92;82.9;80.96;79.23;78.05;75.37;74.44;74.11;85.97;85.56;85.23;84.6;83.75;82.47;80.52;78.99;77.07;75.18;74;73.62;85.89;85.42;84.82;84.11;83.26;81.51;79.64;78.71;76.27;74.25;72.71;71.78;85.51;84.82;84.27;83.34;82;80.36;79.04;76.68;75.01;72.99;70.08;70.77;75.29;82.27;82.33;81.42;80.05;79.15;77.56;74.99;72.19;69.84;68.52;68.52;53.89;74.19;78.36;78.68;77.84;75.75;74.22;71.56;69.78;68.19;67.12;67.15;45.73;63.73;69.95;72.05;72.19;71.01;70.03;68.36;67.21;65.97;65.32;65.42;44;54.71;62.74;66.25;67.34;67.67;66.22;65.86;64.79;63.53;62.93;63.67;37.45;49.95;56.36;60.99;62.96;63.18;63.37;62.49;61.73;60.99;61.23;61.75;32.9;44.68;52.85;56;57.73;59.59;60.44;60.38;58.88;59.78;59.15;59.73;29.26;39.29;47.42;51.92;54.38;55.21;56.47;58.16;57.59;57.07;56.63;56.41;29.48;36.88;43.51;49.86;51.48;53.7;54.6;54.68;54.82;55.01;55.56;55.21;12.74;26.58;37.62;45.26;51.7;51.62;54.05;54.47;54.88;54.6;54.49;55.4</t>
  </si>
  <si>
    <t>0;0;0;0;0;0;0;0;209;1278;1503;1553;1566;1574;1579;1587;1577;1568;1259;209;38;12;0;0;0;0;0;0;0;0;0;0;0;31;86;223;552;970;1305;1422;1496;1523;1534;1495;1453;1289;939;456;219;103;31;15;2;0;0;0;0;0;0;4;26;59;160;272;559;841;1107;1221;1314;1342;1341;1320;1204;1079;836;523;290;166;79;37;26;11;6;1;0;0;0;12;43;77;165;242;403;609;772;825;902;911;900;867;793;684;579;375;203;141;80;54;27;22;17;7;0;0;11;41;56;105;147;251;324;488;550;634;679;665;666;640;597;490;419;280;153;133;67;57;38;14;14;12;0;5;30;41;62;111;137;226;268;412;456;513;510;546;529;499;486;395;321;218;171;117;88;47;37;25;9;9;8;27;35;48;81;101;146;212;264;360;383;427;430;443;428;410;378;311;261;186;146;93;78;48;36;26;17;5;22;29;42;58;77;101;136;198;235;291;295;320;342;343;350;331;300;245;210;144;114;80;63;45;18;18;8;7;25;35;43;65;75;90;134;178;195;255;246;270;291;288;274;284;244;211;170;119;110;84;53;39;28;13;13;5;27;32;50;57;78;91;118;140;169;201;208;234;241;238;229;222;205;172;142;95;98;70;43;38;29;12;10;10;27;34;45;54;66;83;93;121;143;161;178;191;193;185;192;171;150;140;106;72;72;52;31;30;21;21;6;6;21;36;36;55;55;71;103;104;122;141;152;160;162;158;160;137;110;119;89;56;56;37;33;20;15;12;5;0</t>
  </si>
  <si>
    <t>0;0;0;0;0;7;20;31;32;29;29;36;0;0;0;1;11;25;39;38;36;35;46;44;0;0;7;17;29;50;46;44;52;53;54;48;0;0;41;37;59;58;60;74;72;65;67;60;0;0;73;68;80;93;102;90;84;78;70;61;0;39;106;143;143;133;118;106;91;101;92;80;0;94;235;228;178;155;175;159;151;126;111;110;0;243;335;373;315;268;237;209;177;140;124;108;221;550;603;509;367;294;276;242;209;175;161;140;1200;934;886;791;580;473;398;320;278;222;190;162;1484;1239;1118;938;624;491;403;315;274;233;213;177;1525;1384;1232;1045;727;557;460;350;303;253;220;192;1559;1472;1329;1122;760;557;462;373;315;262;217;183;1567;1487;1350;1148;784;607;466;361;305;249;217;195;1576;1510;1364;1151;765;578;470;370;306;257;222;181;1585;1475;1344;1098;738;548;456;373;314;237;203;170;1585;1424;1216;1035;719;534;397;317;267;222;180;146;1581;1285;1095;853;582;446;354;282;250;202;182;159;1248;969;900;776;529;389;313;236;198;161;135;117;257;536;597;499;341;251;211;168;137;104;92;71;80;290;379;324;234;216;184;148;140;106;93;79;30;171;243;232;188;144;118;109;110;84;69;57;3;92;154;142;126;122;105;91;80;58;58;57;3;71;109;99;85;71;79;75;68;55;51;41;1;48;48;62;68;62;51;42;48;39;39;38;0;39;33;37;40;51;45;37;30;26;32;25;0;24;22;31;22;26;35;31;29;16;13;19;0;2;10;21;21;17;17;25;21;16;13;11</t>
  </si>
  <si>
    <t>WFR0_VT variant2_Width2_Depth0_Panel0_Urban_Canyon0_Direction0</t>
  </si>
  <si>
    <t>2.44;3.34;3.59;5.92;5.59;6.16;9.64;12.58;20.79;34.05;79.04;86.16;86.52;86.52;86.52;86.52;86.16;79.48;43.73;20.11;12.03;7.26;4.52;4.33;3.07;2.68;1.53;1.75;2.6;3.84;4.38;6.27;6.96;15.59;24.99;37.84;55.75;75.64;84.25;85.89;86.16;86.22;86.22;86.16;85.86;84.38;76.27;60.36;45.23;27.48;10.27;7.07;3.62;2.74;1.4;1.26;3.34;3.1;6.9;15.23;20.88;27.81;43.81;59.07;71.45;80.82;84.44;85.51;85.97;85.97;85.97;85.97;85.51;84.52;80.93;72.11;62.03;51.78;40.49;28.19;10.11;4.82;4.03;2.41;8.68;13.21;15.42;25.86;35.67;43.92;57.97;66.96;77.04;82.05;84.22;85.21;85.53;85.56;85.56;85.51;85.18;84.33;82.05;78.08;68.49;60.82;53.12;39.12;26.63;20.74;5.51;4.33;18.6;23.4;23.92;37.92;45.84;56.68;63.59;71.23;78.38;82.08;83.62;84.6;85.1;85.21;85.21;85.1;84.66;83.73;81.95;79.12;72.3;65.26;58.85;52.22;41.26;35.78;23.07;16.47;28.52;25.86;35.81;43.21;51.89;60.08;66.05;74.36;78.47;81.34;83.15;83.89;84.41;84.68;84.66;84.47;84.08;83.21;81.37;79.15;74.11;67.75;62.16;56.9;52.14;40.99;34;30.74;32.3;36.36;43.21;49.48;56.27;62.41;67.73;74.47;78.25;80.47;82.44;83.26;83.7;83.86;83.84;83.73;83.4;82.38;80.58;78.74;74.85;68.9;64.27;59.56;54.58;48.52;44.63;42.58;37.86;40.44;47.04;52.58;59.21;63.29;68;74.3;77.73;79.51;81.21;82.47;82.99;83.18;83.26;83.01;82.41;81.29;79.67;78.11;74.49;69.04;65.26;61.23;56.85;52.93;48.47;47.12;42.58;47.42;51.07;55.81;60.3;63.53;68.36;73.21;76.49;78.49;79.75;80.82;81.67;81.84;81.81;81.62;80.88;79.97;78.99;76.88;73.48;68.74;65.53;61.92;58;54.79;52.08;49.95;46.49;48.16;52.99;57.21;60.19;64.08;67.86;72.22;75.15;77.21;78.77;79.34;80.22;80.47;80.33;80.22;79.67;78.93;77.86;75.78;71.92;68.6;65.53;61.89;58.82;54.9;53.4;51.34;48.55;49.7;53.92;57.86;60.9;64.03;67.51;70.36;73.81;75.56;77.53;78.44;78.85;79.07;79.1;79.01;78.58;77.59;76.08;74.58;70.82;67.51;65.12;62.55;59.53;56.08;54.25;51.97;48.58;50.68;54.36;58.22;60.74;63.51;65.73;68.93;72.33;74.22;75.75;77.07;77.64;77.92;77.95;77.75;77.15;76.11;74.85;71.92;69.56;66.66;65.12;62.9;58.71;56.77;54.99;53.7</t>
  </si>
  <si>
    <t>21.01;28.82;29.29;31.53;33.7;36.3;37.26;39.59;40.27;42.44;43.45;45.73;44.68;46.79;46.55;46.49;45.62;47.21;46.99;45.37;43.64;41.1;39.78;35.04;33.01;34.47;30.79;14.71;20.27;24.6;29.97;33.32;36.41;38.88;38.36;40.05;42.03;43.42;44.03;45.7;45.53;46.68;49.01;48.25;46.38;46;46.63;45.45;45.86;41.21;39.59;37.12;34;29.92;32.27;21.81;26.22;29.1;32.82;33.89;35.81;39.73;40.47;41.12;41.75;46.08;46.66;46.22;46.58;48.19;48.79;48.05;46;46.71;46.55;46.9;44.68;39.95;39.51;38.08;34.14;34.11;30.22;26.52;27.01;31.01;33.97;32.63;34.47;38.44;41.53;41.62;42.85;46.52;45.73;46.41;46.44;48.33;47.32;49.64;48.47;49.84;48.03;46.71;46.16;43.15;40.88;37.73;36.05;33.97;34.38;28.22;27.29;30.3;34.49;34.77;38.19;40.16;39.81;40.6;44.55;46.3;46.41;48.05;49.51;49.15;49.67;50.16;49.7;49.32;49.12;46.68;46.85;43.84;44.22;40.36;35.21;35.37;34;27.75;28.44;33.34;31.56;33.29;37.53;38.71;40.41;42.38;45.04;46.74;48.14;49.12;50.3;50.44;50.11;50.41;49.75;50.41;49.67;48.47;46.11;46;41.18;39.01;40.63;36.82;33.18;33.15;30.99;31.01;32.08;36.27;36.55;38.47;43.48;46.63;45.84;48.27;47.97;50.36;51.07;51.4;51.32;50.9;51.4;50.93;50;49.1;48.74;43.45;45.01;39.51;38.9;37.42;34.36;30.47;28.79;28.22;33.01;32.58;38.9;40.05;44.33;45.07;47.48;49.95;51.1;51.97;51.89;52.22;52.82;52.27;52;51.29;52;51.1;49.29;44.22;42.82;38.93;40.3;31.42;33.67;30.71;28.63;27.92;30.74;32.96;38.88;40.47;43.15;46.38;49.1;50.52;51.75;52.52;54.19;53.7;56.05;54.11;55.62;53.4;53.07;51.97;51.48;49.18;46.52;42.16;39.53;36.9;31.15;31.73;28.99;28.36;30.66;34.38;39.18;42.41;44.08;48.63;51.37;53.59;54.85;56.19;56.6;57.15;56.47;57.34;56.96;55.92;56.03;54.58;52.85;49.95;46.85;43.53;38.11;33.45;30.52;28.85;21.75;26.9;27.34;32.58;40.96;42.79;48.47;49.42;51.84;54.52;57.62;58.49;58.88;59.95;58.66;58.79;57.51;57.62;56.25;54.96;54.66;52.58;51.7;43.42;37.78;34.49;29.95;24.77;22.38;26.79;27.51;32.66;42.6;44.14;46.44;50.66;53.51;57.56;59.04;59.29;60.36;60.85;61.04;59.48;59.23;58.14;57.97;55.7;55.12;53.15;50.96;46.16;45.78;33.51;28.33;24.41</t>
  </si>
  <si>
    <t>4.22;6.71;18.63;23.34;28.77;30.19;30.3;33.51;35.07;37.07;37.18;38.08;8.05;6.47;20.25;24.6;28.9;34.14;37.67;36.63;37.15;37.64;38.9;38.88;11.04;14.05;21.48;27.56;33.51;37.67;39.78;41.67;41.4;41.21;40.55;42.71;9.84;22.3;28.66;36.47;40.38;40.22;43.84;46.68;43.45;45.34;45.37;45.1;15.53;24.63;33.51;41.15;46.71;47.95;47.26;49.1;47.67;48.27;46.52;48.96;16.38;32.93;42;47.42;51.4;52.93;52.55;52.79;51.75;51.01;50.41;51.1;25.23;37.15;49.34;55.1;58.49;59.42;59.15;57.7;55.86;55.86;53.97;54.47;32.33;46.03;60.08;63.84;64.82;63.7;63.64;61.78;59.95;58.52;57.59;58.14;35.78;60.6;70.25;72.66;71.56;69.86;67.56;65.07;62.88;60.93;60.77;60.3;48.25;75.81;78.82;78.58;77.7;75.45;72;68.85;65.73;64.36;61.92;62.08;79.32;83.15;82.93;81.64;79.95;78.16;75.53;72.05;68.74;66.49;64.82;64.22;85.78;85.18;84.38;83.53;81.67;79.59;77.73;74.3;70.74;68.19;66.33;65.7;85.97;85.56;84.93;84.11;82.93;80.55;78.58;75.53;72.74;69.75;67.1;66.52;85.97;85.78;85.23;84.44;83.42;81.04;78.88;76.27;73.51;70.66;67.89;67.51;85.97;85.78;85.23;84.44;83.42;81.23;79.07;76.38;73.59;69.92;68.33;66.33;85.97;85.56;85.07;84.05;82.77;80.55;78.79;75.84;73.21;69.04;66.63;66.36;85.81;85.12;84.44;83.62;81.86;79.7;77.89;74.85;70.85;67.84;66.41;64.79;79.89;83.18;82.77;81.81;80.05;78.9;75.81;72.25;68.85;66.22;63.89;64.38;54.16;76.55;79.18;79.18;77.89;75.56;72.27;69.1;66.93;64.6;63.48;63.48;40.66;64.14;70.47;73.1;72.25;70.27;68.49;66.44;64.6;63.56;62;61.97;32.41;53.62;63.37;66.47;66.9;66.58;65.12;64.16;62.19;60.33;58.82;59.01;23.64;45.64;54.63;60.05;61.04;62.25;61.92;60.08;59.56;57.84;57.4;56.44;15.32;36.36;49.62;54.03;55.34;56.19;56.55;56.11;54.77;54.79;54.27;55.67;11.34;23.86;44;47.26;52.6;52.3;53.78;53.7;53.26;53.37;52.9;53.62;9.95;16.74;36.71;41.34;45.81;47.62;51.48;51.29;51.18;50.6;52.16;51.59;9.48;9.64;21.18;36.52;42.58;43.18;44.68;48;49.26;46.71;45.97;48.49;4.49;8.22;14.96;29.1;36.88;43.01;41.56;42.36;42.85;42.22;45.12;39.37;3.23;6.44;9.78;19.78;29.34;38.05;40.99;42.77;41.32;43.56;43.64;39.26</t>
  </si>
  <si>
    <t>0;0;0;0;0;0;0;0;0;0;309;1389;1544;1581;1581;1583;1366;323;51;19;0;0;0;0;0;0;0;0;0;0;0;0;0;0;0;40;92;260;611;1076;1342;1422;1442;1304;1000;581;254;118;38;22;4;0;0;0;0;0;0;0;0;0;0;6;31;66;185;328;578;886;1101;1191;1158;1089;837;558;299;188;90;44;29;13;9;2;0;0;0;0;0;0;1;20;54;90;184;304;412;610;746;765;747;687;567;355;191;151;82;58;28;23;17;8;0;0;0;0;0;0;17;47;59;122;158;272;333;454;551;542;560;469;415;269;206;127;71;58;43;14;14;13;9;3;0;0;0;9;36;44;73;115;140;228;279;371;404;415;419;366;333;202;173;110;87;41;35;27;9;9;9;7;0;0;11;29;36;50;88;108;148;207;246;309;319;348;328;289;253;163;141;91;79;48;31;25;18;5;5;5;0;13;24;30;43;63;81;90;120;166;202;249;259;274;254;208;198;126;120;92;67;45;18;18;9;7;0;0;14;21;26;39;50;66;66;79;110;142;178;210;203;220;209;178;154;106;106;81;48;42;34;13;13;5;5;0;16;20;31;33;54;43;63;77;90;122;143;181;160;176;175;144;123;100;88;61;40;40;29;16;10;10;3;3;15;24;28;37;34;45;51;66;90;99;122;146;139;143;140;116;98;72;68;46;39;28;19;21;6;6;6;2;16;22;23;28;28;46;40;64;94;79;109;123;123;119;91;100;81;60;51;38;36;20;18;12;9;0;0;0</t>
  </si>
  <si>
    <t>0;0;0;0;0;0;0;5;21;22;23;22;0;0;0;0;0;0;5;23;28;26;28;26;0;0;0;0;0;10;25;32;32;32;30;31;0;0;0;2;13;27;40;38;39;40;42;30;0;0;10;19;33;51;47;45;61;53;41;36;0;0;45;42;62;58;70;81;73;49;52;43;0;0;77;80;88;105;108;92;73;58;49;53;0;58;112;157;162;140;123;88;91;85;81;80;0;112;252;242;197;165;172;144;133;109;113;100;0;285;393;435;330;258;224;183;157;131;106;91;324;614;614;511;372;303;270;235;198;163;147;127;1336;1051;889;776;539;433;357;283;245;206;184;164;1535;1292;1081;928;625;434;347;285;235;196;181;152;1584;1386;1165;932;620;473;398;330;258;196;172;146;1603;1408;1119;943;641;472;349;274;231;195;161;116;1607;1266;1063;829;544;412;311;238;207;169;149;134;1367;982;869;740;503;393;305;234;175;142;117;98;394;610;599;480;323;222;183;140;124;106;93;88;92;313;362;323;288;216;170;139;124;100;87;63;38;194;252;230;175;139;110;106;94;71;62;55;2;97;165;142;123;118;108;87;67;50;55;52;2;75;119;95;77;60;80;76;64;52;46;34;1;51;70;69;73;51;43;45;59;39;39;38;0;39;36;40;44;45;38;35;29;30;30;24;0;25;25;33;23;30;31;27;29;18;18;23;0;7;12;24;23;17;17;24;21;18;15;12;0;0;1;16;19;17;12;11;16;10;15;12;0;2;0;8;13;16;12;5;10;8;7;11</t>
  </si>
  <si>
    <t>WFR1_VT variant2_Width2_Depth0_Panel0_Urban_Canyon0_Direction0</t>
  </si>
  <si>
    <t>4.77;9.01;9.26;11.86;13.34;18.74;23.23;32.16;41.75;79.92;86.16;86.52;86.52;86.52;86.52;86.52;86.52;86.16;80.19;49.56;32.03;25.32;15.34;12.66;7.07;5.07;5.01;3.89;8.33;7.1;11.53;18.03;22.63;31.45;43.1;59.29;76.3;84.36;85.92;86.16;86.25;86.52;86.52;86.25;86.16;85.97;84.52;77.23;61.95;50.99;37.29;18.99;9.29;7.42;4.9;5.18;10.3;16.19;22.16;29.12;38;47.32;61.56;73.26;81.32;84.52;85.56;85.97;85.97;86.05;86.14;85.97;85.97;85.56;84.66;81.4;73.48;63.75;54.58;43.4;35.86;19.51;10.85;10.19;22.79;26.36;29.73;40.9;49.07;60.25;67.97;78.22;82.44;84.36;85.23;85.56;85.86;85.97;85.97;85.86;85.56;85.26;84.47;82.47;78.58;70.03;63.07;55.15;48.99;37.56;29.12;26.47;30.38;35.73;42.38;49.59;58.52;64.85;73.67;79.15;82.41;83.92;84.79;85.26;85.48;85.53;85.53;85.48;85.32;84.77;84.08;82.47;79.53;74.33;67.23;61.21;54.77;49.37;40.71;37.29;42.11;43.53;49.81;57.84;62.55;68.49;75.59;79.26;82.3;83.56;84.38;84.77;85.07;85.18;85.18;85.07;84.77;84.44;83.73;82.33;79.75;76.47;69.32;64.79;60.19;54.66;51.21;46.66;47.21;48.38;55.37;60.27;64.47;70.25;76.22;79.29;81.62;83.01;83.73;84.27;84.55;84.71;84.71;84.6;84.33;83.81;83.18;81.26;79.59;76.68;70.66;66.77;62.49;57.86;53.62;52.27;50.38;54.71;58;62.08;66.19;71.48;76.25;78.96;80.77;82.47;83.15;83.59;83.86;84.03;84.03;83.89;83.73;83.34;82.3;80.66;79.34;76.74;71.67;67.64;64.03;60.14;56.27;54.47;54.3;56.99;60.58;62.74;66.52;71.89;75.92;78.25;79.75;81.21;82.47;83.04;83.37;83.45;83.42;83.4;83.23;82.41;81.48;80;78.9;75.97;71.92;68.22;64.66;61.81;59.4;56.6;56.71;59.04;60.68;64.05;67.23;70.93;74.99;77.64;79.18;80.22;81.12;82.08;82.77;82.9;82.71;82.55;81.89;81.23;80.36;79.4;77.95;75.67;71.29;68.68;65.84;63.29;60.19;58.55;56.96;60.25;61.67;64.25;66.47;71.18;74;76.44;78.14;79.12;80;80.66;81.12;81.34;81.26;81.23;80.82;80.19;79.56;78.85;77.12;74.9;70.77;68.08;65.95;63.51;61.42;59.67;57.32;60.16;62.22;63.92;67.1;70.14;73.78;75.21;77.12;78.3;78.88;79.45;80.05;80.22;80.08;79.95;79.56;79.21;78.82;77.26;75.92;72.74;69.92;67.75;65.84;63.56;62.05;60.36</t>
  </si>
  <si>
    <t>32;34.36;37.56;41.59;42.49;42.77;44.03;48.49;48.33;48.22;50.22;51.26;51.97;50.9;51.34;51.15;51.01;51.15;50.3;49.78;50.71;49.32;47.59;44.74;44.19;42.74;39.89;34.82;35.59;38.16;39.18;41.59;43.23;44.49;46.44;46.6;49.34;49.18;51.12;51.32;51.59;51.53;52.27;52;52.08;52.16;50.88;50.66;50.25;49.53;46.08;46.82;46.19;45.59;41.15;38.82;38.96;40.52;38.66;42.85;43.97;45.73;49.21;47.62;49.32;50;51.18;51.45;51.89;53.78;51.64;53.21;52.05;53.84;52.14;51.4;49.97;48.85;48.77;47.1;45.84;43.37;41.51;41.01;37.84;38.27;40.55;43.07;45.73;45.15;47.48;48.38;50.55;50.93;51.92;51.84;52.38;53.45;53.53;53.51;51.97;52.55;52.41;52.82;51.53;50.68;48.99;49.81;50.27;44.11;47.37;41.67;37.95;40.3;41.56;43.97;45.32;48.03;49.21;49.4;50.22;51.84;52.49;52.66;53.97;54.96;55.78;54.33;54;53.51;54.16;51.64;52.77;52.11;51.84;49.67;47.1;47.67;44.11;45.64;39.12;41.56;43.12;41.51;44.68;46.25;47.56;50.44;50.74;51.84;52.19;53.62;53.97;55.89;55.67;57.01;55.7;54.6;54.55;53.86;53.32;53.75;50.63;50.82;50.22;49.21;45.73;47.73;38.82;40.63;41.59;43.89;44.38;47.1;49.48;50.33;51.67;53.29;56.27;56.63;56.68;56.3;56.6;57.53;56.66;56.33;56.93;54.77;54.49;53.37;51.7;49.89;50.11;46.58;46.52;48.38;39.75;40.16;42.22;42.85;45.97;47.62;50.36;51.56;53.01;56.58;57.32;58.52;58.05;59.18;58.99;59.04;58.41;57.75;57.81;55.89;54.93;55.15;53.86;52.47;50.27;48.71;42.38;46.9;40.71;41.51;41.51;44.77;47.56;49.45;51.12;55.95;56.96;57.92;58.96;60.66;60.99;60.58;59.84;60.36;59.34;59.23;58.82;57.73;56.16;55.12;54.44;53.21;51.59;49.45;45.73;47.75;39.53;39.64;42.6;44.79;47.15;51.4;52.66;55.86;58.68;60.68;60.93;61.67;62.74;61.97;62.77;61.89;61.59;61.1;60.27;58.77;58.16;55.81;54.85;52.47;52.36;49.56;47.86;45.23;36.74;39.48;42.6;44.9;48.38;51.42;53.56;57.7;60.44;61.7;62.41;64;63.64;64.08;64.55;64.22;63.97;63.34;62.44;61.34;59.34;57.4;56.36;54.3;52.16;49.7;44.99;44;37.59;38.08;43.29;45.32;49.1;52;56.03;58.82;60.99;62.66;63.7;65.04;65.81;65.67;67.12;65.64;65.04;64.74;62.66;61.4;59.62;58;56.77;54.25;52.79;49.51;44.19;42.44</t>
  </si>
  <si>
    <t>12.77;20.27;33.23;36.25;38.41;43.84;43.32;44.68;47.78;47.89;45.23;46.66;20;24.22;31.86;38;42.11;43.01;46.36;46.36;49.23;48.55;49.21;49.42;24.93;31.75;34.77;41.73;44.99;48.77;48.96;49.45;50;49.37;51.21;49.26;20.63;34.11;40.36;46.55;49.53;51.12;52.66;54.27;54.58;53.18;51.23;53.23;32.33;37.42;47.15;51.15;55.32;56.79;57.48;57.56;57.64;56.3;55.18;56;35.48;43.62;52.52;59.4;61.67;62.58;61.81;61.56;60.6;59.56;59.07;59.84;38;50.77;62.82;66.58;67.26;67.37;65.97;64.68;63.78;62.08;61.29;61.75;41.64;63.34;71.97;74.47;74.41;73.81;70.44;68.36;66.52;65.34;64.11;64.27;52.49;76.99;79.4;79.34;78.63;76.99;74.71;72.16;69.64;68.3;66.99;66.79;80.36;83.53;83.26;82.41;80.82;79.18;77.67;75.21;72.68;70.41;69.56;68.6;85.81;85.23;84.52;83.7;82.9;80.6;78.99;77.45;74.68;72.66;71.42;71.4;85.97;85.56;85.21;84.44;83.53;81.86;79.92;78.33;75.53;73.59;71.95;71.51;85.97;85.81;85.37;84.77;83.84;82.68;80.6;78.82;76.88;74.3;73.04;72.33;85.97;85.89;85.51;84.82;84.05;83.04;80.85;79.07;77.15;74.66;73.34;73.26;85.97;85.89;85.51;84.82;84.05;83.01;80.96;79.15;77.26;74.74;73.59;73.1;85.97;85.81;85.37;84.82;83.86;82.55;80.49;78.96;76.44;74.52;72.9;72.52;85.97;85.56;85.23;84.44;83.67;81.92;80.11;78.52;76.14;74.16;72.66;72.49;85.81;85.23;84.63;83.78;82.63;80.71;79.26;77.29;75.04;72.52;71.26;70.03;80.44;83.42;83.18;82.38;80.88;79.51;78.14;75.78;72.9;70.49;68.96;68.9;57.51;77.51;79.84;79.75;79.07;77.56;75.34;72.36;69.7;69.1;67.18;66.68;48.74;65.84;72.6;75.21;74.9;73.07;70.71;68.79;68.3;66.33;65.21;64.63;41.01;57.4;65.07;68.33;68.77;68.44;67.04;66.68;64.66;63.81;63.29;63.81;36.3;50.05;57.23;62.19;64.63;64.38;63.48;63.15;62.88;62.05;61.26;61.56;31.04;46.96;53.29;56.71;59.29;60.47;60.58;60.03;59.34;59.4;58.44;58.93;27.12;43.64;48.16;53.12;55.01;56.68;56.14;56.27;57.67;57.1;55.78;57.48;23.62;33.51;42.6;48.36;52.36;53.4;54.77;54.74;54.49;54.47;55.21;54.88;18.85;24.79;35.62;47.21;50.03;51.73;51.01;54.08;53.56;53.26;52.6;53.29;11.56;17.51;37.32;41.42;46.99;48.19;51.86;52.71;52.93;52.96;52.41;51.78</t>
  </si>
  <si>
    <t>0;0;0;0;0;0;0;0;0;328;1396;1545;1582;1591;1597;1595;1598;1394;340;51;19;0;0;0;0;0;0;0;0;0;0;0;0;0;42;93;265;616;1086;1353;1459;1524;1518;1482;1324;1026;590;257;121;38;22;4;0;0;0;0;0;0;0;0;6;31;67;190;339;578;891;1131;1254;1321;1320;1216;1125;865;571;307;193;92;46;29;13;9;2;0;0;0;0;2;21;56;94;187;312;412;624;796;846;871;860;809;723;572;370;210;160;83;59;30;23;18;8;0;0;0;0;17;47;59;124;161;276;361;500;600;606;655;619;594;517;439;271;217;138;82;59;44;14;14;13;9;0;0;9;37;44;75;116;140;238;319;412;435;483;496;484;466;392;364;218;175;113;93;48;40;27;9;9;9;0;11;30;36;51;89;110;158;236;281;332;363;404;394;397;374;319;282;186;154;91;80;53;35;28;19;5;5;14;25;30;43;64;81;102;144;189;224;276;296;318;313;305;298;235;206;137;134;100;66;45;20;18;9;7;0;22;26;39;50;66;82;102;123;159;195;239;245;246;262;266;235;203;172;128;114;86;53;43;34;13;13;5;5;20;32;33;54;59;79;86;105;134;166;206;190;209;215;209;189;167;142;113;95;67;43;43;29;17;10;10;3;24;28;38;46;59;55;78;107;111;140;171;160;171;180;165;155;125;116;88;70;50;42;30;21;21;6;6;6;22;25;37;38;47;50;77;99;94;125;143;142;142;148;138;113;108;91;73;57;38;38;20;18;12;10;0;0</t>
  </si>
  <si>
    <t>0;0;0;0;0;0;5;24;28;26;28;26;0;0;0;0;1;10;26;33;32;33;30;39;0;0;0;2;13;27;41;38;39;41;49;45;0;0;12;21;33;51;47;45;61;57;56;44;0;0;46;43;62;58;71;81;77;67;66;47;0;0;77;83;89;107;109;96;93;75;57;64;0;60;113;160;164;141;130;109;116;97;92;88;0;113;257;244;202;174;197;173;146;120;125;112;0;290;404;444;344;285;259;202;169;140;125;110;344;618;620;528;423;352;301;254;222;188;172;145;1341;1063;931;811;587;466;384;321;282;240;206;182;1537;1310;1150;995;689;483;406;334;273;221;198;173;1586;1438;1239;1060;712;554;459;364;283;236;210;186;1614;1503;1305;1109;747;544;435;347;302;254;230;180;1620;1494;1315;1067;727;555;442;350;303;228;196;169;1620;1459;1234;1035;695;541;416;331;260;215;179;139;1624;1307;1144;904;597;436;358;278;249;199;168;150;1396;1034;898;769;554;433;332;246;205;166;146;115;412;658;619;496;341;259;210;154;146;124;115;105;95;345;390;346;297;227;197;161;138;108;88;76;40;200;275;244;185;142;118;128;107;81;70;59;2;98;169;159;143;123;109;95;82;57;64;62;3;75;121;106;88;68;84;76;74;60;49;40;2;51;72;71;75;63;47;47;59;43;46;40;0;39;36;40;44;53;43;38;29;31;34;28;0;25;25;34;24;31;40;31;29;18;18;26;0;11;12;24;23;17;21;26;24;18;15;12;0;2;1;16;19;17;12;15;20;10;15;12</t>
  </si>
  <si>
    <t>WFR2_VT variant2_Width2_Depth0_Panel0_Urban_Canyon0_Direction0</t>
  </si>
  <si>
    <t>9.01;13.45;18.55;23.97;25.21;28.79;32.16;41.48;73.92;86.08;86.52;86.52;86.52;86.52;86.52;86.52;86.52;86.52;86.03;74.38;49.07;35.18;29.26;25.26;21.51;15.81;8.25;7.81;13.37;15.23;19.45;25.7;34.47;43.42;56.79;74;83.7;85.81;86.16;86.25;86.52;86.52;86.52;86.52;86.25;86.16;85.81;83.86;74.49;60.22;50.47;40.49;29.78;19.26;12.6;8.6;19.97;27.1;30.36;38.52;48.08;60.49;70.99;80.47;84.27;85.51;85.97;86;86.16;86.16;86.16;86.16;85.97;85.97;85.51;84.44;80.63;72.41;63.01;54.88;48.99;32.77;25.18;23.64;33.12;36.52;43.01;49.42;59.64;67.62;77.26;82.11;84.19;85.23;85.56;85.89;85.97;85.97;85.97;85.97;85.89;85.56;85.23;84.33;81.97;78.27;69.15;61.97;55.34;49.75;43.07;41.89;42.14;44.3;51.04;59.32;64.82;73.18;78.9;82.27;83.81;84.79;85.32;85.51;85.53;85.78;85.78;85.53;85.51;85.34;84.77;83.89;82.38;79.4;72.77;67.12;61.53;55.1;51.75;48.25;49.59;52.05;57.21;62.93;67.92;75.01;79.26;82.27;83.56;84.38;84.77;85.18;85.32;85.32;85.32;85.32;85.18;84.85;84.47;83.73;82.08;79.75;75.92;69.23;64.44;59.64;55.37;54.16;53.73;57.07;61.42;64.96;70.96;76.08;79.34;81.62;83.01;83.78;84.38;84.74;84.77;85.04;85.04;84.88;84.77;84.47;83.84;83.18;81.56;79.59;76.77;71.81;66.93;63.15;59.92;56.52;56.93;60.38;63.12;66.05;71.86;76.44;79.12;80.88;82.71;83.4;83.81;84.22;84.41;84.52;84.6;84.41;84.33;83.84;83.53;82.58;80.93;79.56;77.01;72.08;68.03;65.59;61.95;60.14;58.71;61.75;63.53;67.95;72.47;76.3;78.77;80.33;81.92;82.85;83.37;83.62;83.81;83.86;83.89;83.84;83.73;83.48;82.63;81.86;80.52;79.23;76.74;72.55;69.21;66.22;64.11;61.21;60.71;62.77;65.4;69.01;72.74;76.27;78.14;79.51;80.63;82;82.85;83.04;83.37;83.42;83.42;83.37;83.26;82.63;81.95;80.71;79.7;78.68;76.58;73.32;69.21;67.07;64.82;63.29;61.56;63.34;65.73;68.08;72.66;75.01;77.23;78.9;79.73;80.85;81.73;82.3;82.82;82.93;82.88;82.63;82.16;81.67;80.77;80.03;79.15;77.62;75.59;72.58;69.59;67.18;65.48;63.42;62.11;64.16;65.97;68.63;72.03;74.44;76.85;78.05;79.01;79.97;80.58;81.04;81.34;81.48;81.53;81.4;81.12;80.52;80.11;79.32;78.6;77.18;75.12;71.4;69.29;66.99;65.29;63.86</t>
  </si>
  <si>
    <t>37.95;41.81;44.22;44.58;47.4;48.77;49.32;51.04;51.53;52.19;53.4;54.05;55.26;55.86;55.56;55.1;55.32;55.26;54.27;54.44;53.18;52.9;52.25;51.89;50.82;49.32;45.81;45.78;37.97;44.55;44.66;47.4;47.48;48.77;50.19;50.38;52.88;53.97;53.67;52.66;56.22;56.85;55.89;55.7;56.27;55.89;55.15;54.22;53.51;53.4;53.51;51.51;52.44;51.1;49.59;43.75;41.56;44.08;46.82;47.86;48.68;49.84;50.22;51.4;53.23;52.9;54.79;53.95;56.44;55.73;55.86;56.49;56.3;56.6;55.04;54.88;53.75;53.53;53.53;52.41;52.22;52.44;51.37;45.73;42.88;45.29;46.47;47.62;48.25;49.81;50.25;52.44;53.21;54.71;54.74;56.6;57.48;56.85;57.53;56.85;56.68;56.82;55.95;56.05;55.15;54.58;53.73;53.81;53.48;52.36;52.49;51.7;44.6;45.07;48.74;48.96;49.86;49.59;51.4;53.84;56.3;54.96;57.34;58;58.03;57.89;58.52;58.19;57.95;57.7;56.71;56.11;55.81;54.88;54.11;54.22;52.96;51.84;52.25;51.26;48.22;44.82;47.84;48.25;49.34;51.42;52.47;54.16;55.32;57.23;56.88;58.6;59.59;59.45;59.81;59.12;58.96;58.77;57.7;57.15;55.75;55.26;55.01;53.32;53.1;52.36;51.73;52;46.41;46.47;48.63;48.79;50.05;50.79;54.25;56.58;57.42;58.52;59.42;60.85;60.77;60.55;61.15;59.67;60.49;59.07;58.25;58.11;56.36;56.11;55.51;54.71;53.42;53.4;52.19;51.45;47.75;45.42;48.47;49.04;50.08;52.82;55.64;57.37;59.04;59.29;60.85;61.56;62.38;61.78;61.73;62.11;61.97;60.79;60.71;58.14;57.59;56.55;56.05;55.45;53.86;53.07;52.03;50.99;46.68;48.05;46.85;50.77;51.12;53.7;56.85;58.88;60.49;61.15;62.52;63.21;64.77;64.3;63.64;63.56;63.42;62.05;61.73;60.9;59.59;57.56;56.14;55.18;54.96;53.1;52.74;52.6;44.93;47.45;49.26;51.48;52.93;56.03;59.21;60.6;61.34;62.9;63.21;65.7;66.25;66.36;67.21;65.53;66.03;64.99;63.53;62.33;61.07;59.78;57.73;56;54.36;52.6;53.1;51.07;45.89;45.7;48;50.63;55.18;57.59;60.14;61.37;63.18;65.18;66.71;67.7;67.29;68.27;69.78;67.95;67.42;66.05;65.1;64.08;62.77;61.12;59.51;58.14;55.67;53.67;50.47;50.71;41.64;46.14;48.03;51.59;54.47;58.66;60.96;62.3;65.21;66.47;67.97;69.73;70.3;70.47;70.71;70.03;69.26;67.64;66.63;65.42;63.92;62.38;60.93;57.89;55.78;53.51;51.15;50.03</t>
  </si>
  <si>
    <t>21.12;29.86;37.53;41.73;46.49;49.97;51.7;50.55;52.9;52.74;54;52.22;26.99;34.93;37.97;43.59;48;51.01;53.7;51.97;53.64;54.3;53.56;54.88;32.11;37.73;42.3;47.84;50.9;54.52;55.01;56.71;56.77;56.44;56.19;56.19;34.33;43.15;48.11;51.59;56.79;59.04;59.53;59.53;59.42;58.82;59.18;58.63;38.68;46.14;54.63;60.38;62.68;63.1;63.4;62.85;61.21;61.53;61.21;60.99;40.11;52.49;62.11;66.36;67.59;67.53;66.99;65.86;64.74;63.89;63.42;63.7;44.77;61.97;70.79;74.03;74.41;73.18;71.32;69.48;68.19;65.95;65.97;65.45;50.3;75.51;79.01;79.1;78.55;77.21;75.37;73.86;71.4;69.73;68.41;67.95;77.1;82.88;82.93;82.16;80.74;79.32;78.11;76.08;73.73;72.08;71.04;70.99;85.56;85.1;84.49;83.7;82.9;81.04;79.37;77.97;75.67;74;72.93;72.47;85.97;85.56;85.21;84.44;83.62;82.3;80.44;78.88;77.73;75.15;73.89;73.81;85.97;85.81;85.37;84.82;84.03;83.15;81.26;79.45;78.3;76.38;74.82;73.89;85.97;85.92;85.53;85.07;84.3;83.42;81.75;79.89;78.6;76.68;75.59;74.63;85.97;85.97;85.56;85.12;84.44;83.53;82;80.36;78.88;77.29;75.37;75.23;85.97;85.97;85.56;85.12;84.44;83.53;82;80.25;78.9;77.45;75.97;75.01;85.97;85.92;85.53;85.1;84.36;83.48;81.81;80;78.71;76.77;75.56;74.93;85.97;85.81;85.37;84.82;84.05;83.1;81.21;79.42;78.44;76.52;75.1;74.55;85.97;85.56;85.15;84.47;83.73;82.33;80.49;79.15;77.48;75.64;74.49;74.38;85.56;85.12;84.52;83.75;82.63;81.07;79.56;78.36;76.25;74.55;72.58;73.01;77.53;82.85;82.85;82.3;80.85;79.73;78.52;76.63;75.04;72.55;70.77;70.38;55.81;75.95;79.48;79.45;79.18;77.95;75.92;73.84;71.59;69.92;68.47;68.27;49.81;65.07;71.78;74.33;74.47;73.84;71.23;70.19;68.49;67.89;66.3;66.88;44.74;56.03;65.15;68.03;68.82;68.99;68.63;66.93;65.92;65.53;64.25;64.77;39.78;52.08;57.29;62.52;64.03;65.1;64.99;64.77;63.48;63.04;62.58;63.59;36.74;49.15;53.86;57.21;61.04;61.62;62.14;61.37;62.03;61.18;61.07;61.78;31.04;46.79;51.23;54.22;56.19;57.75;58.77;59.78;58.9;58.6;59.67;59.92;28.16;36.96;48.82;50.44;54.16;55.21;56.49;57.34;57.62;57.73;57.34;57.78;25.01;36.93;44.77;48.58;53.56;54.14;55.23;55.26;56.03;57.37;55.89;55.67</t>
  </si>
  <si>
    <t>0;0;0;0;0;0;0;0;212;1291;1535;1578;1589;1597;1602;1612;1602;1598;1274;213;42;14;0;0;0;0;0;0;0;0;0;0;0;31;86;227;565;983;1318;1450;1520;1545;1557;1523;1476;1302;951;467;222;106;34;18;2;0;0;0;0;0;0;4;27;60;167;286;573;855;1121;1235;1338;1372;1365;1342;1216;1092;848;535;302;170;83;41;27;12;7;1;0;0;0;15;46;81;174;251;412;624;787;840;917;926;920;875;801;695;588;377;205;143;80;54;27;22;17;7;0;0;13;43;59;110;152;257;330;500;562;646;689;674;674;650;605;496;425;280;153;133;67;57;38;14;14;12;0;7;33;44;65;114;140;230;272;418;462;517;513;549;533;504;490;398;324;219;172;118;89;48;38;25;9;9;8;28;36;49;82;102;147;213;265;361;383;427;430;443;428;411;380;311;261;186;146;93;78;48;36;26;17;5;23;30;43;59;78;102;137;199;236;292;296;321;343;344;351;332;301;246;211;144;114;80;63;45;18;18;8;7;26;36;44;66;76;91;135;179;195;255;246;270;293;288;275;286;244;211;170;119;110;84;53;39;28;13;13;5;28;33;51;58;79;92;119;140;169;201;208;234;241;238;229;222;205;172;142;95;98;70;43;38;29;12;10;10;28;35;46;55;67;84;93;121;143;161;178;191;193;186;192;171;151;140;106;72;72;52;31;30;21;21;6;6;22;37;37;56;55;71;104;105;123;142;155;161;163;160;162;139;111;120;90;57;57;38;34;20;15;12;5;0</t>
  </si>
  <si>
    <t>0;0;0;0;0;7;21;31;32;30;30;37;0;0;0;1;11;25;40;38;37;36;47;45;0;0;7;17;29;50;47;45;55;54;55;49;0;0;41;37;59;58;62;77;75;66;68;62;0;0;73;68;80;97;106;93;87;79;72;62;0;49;106;146;150;139;122;109;94;105;97;85;0;106;235;238;185;162;181;166;159;131;116;120;0;255;342;383;326;280;248;221;190;149;134;117;233;573;619;528;383;310;293;257;223;187;172;151;1239;965;904;812;598;491;419;335;293;233;200;172;1525;1277;1143;964;645;514;422;333;288;243;223;187;1578;1422;1256;1073;751;583;484;370;318;265;230;202;1612;1510;1356;1149;788;582;486;390;331;277;231;193;1619;1527;1375;1179;808;632;487;378;322;264;230;208;1627;1547;1389;1179;786;598;491;389;322;272;235;190;1636;1516;1383;1120;758;570;478;390;327;248;212;179;1625;1475;1240;1055;737;556;413;329;279;233;187;151;1624;1319;1117;869;595;461;366;291;257;209;187;166;1283;993;915;787;537;399;323;242;204;166;138;122;272;552;610;507;349;260;218;175;144;109;95;76;80;305;387;328;237;223;189;155;147;113;96;84;30;185;251;237;190;147;120;111;113;89;73;62;3;94;160;147;129;126;107;93;82;60;60;60;3;71;115;101;88;74;81;77;70;57;53;44;1;48;50;64;69;64;54;44;50;41;41;41;0;39;35;39;41;51;47;39;32;28;34;28;0;24;22;33;23;26;36;34;32;18;15;22;0;2;10;23;22;17;17;26;24;18;15;12</t>
  </si>
  <si>
    <t>WFR0_VT variant0_Width0_Depth1_Panel0_Urban_Canyon0_Direction0</t>
  </si>
  <si>
    <t>0.33;3.56;15.32;57.04;85.56;85.97;85.97;85.56;60.3;10.27;2.08;0.47;15.21;38.79;62.9;80.6;85.1;85.62;85.62;85.12;80.63;64.77;44.6;20.47;47.32;59.62;74.49;82.19;84.44;85.12;85.12;84.52;82.03;75.15;63.37;53.4;59.7;67.64;77.07;81.34;83.64;84.27;84.36;83.7;81.4;77.81;68.88;62.27;63.56;70.05;77.04;80.27;82.77;83.18;83.29;82.44;80.47;77.62;70.3;65.29;65.01;71.26;76.22;78.9;80.49;81.32;81.42;80.6;79.29;76.47;71.07;66.77;65.26;69.59;74.68;77.59;78.77;79.32;79.32;79.01;77.73;75.26;70.05;66.85;65.34;68.55;72.99;74.99;76.99;78;77.97;77.04;75.45;72.27;69.04;65.73;63.75;66.96;70.38;72.36;74.16;74.79;74.55;74.55;73.12;70.36;67.73;64.88;62.68;64.82;67.75;69.89;71.86;72.22;72.44;72.3;70.16;68.44;66.47;63.97;61.21;63.37;66.38;67.95;69.23;69.7;70.11;69.51;67.84;66.16;63.86;62.71;59.26;61.21;62.66;65.07;66.27;67.67;66.25;66.16;64.9;63.62;62.74;60.96;57.86;59.84;61.12;62.03;63.1;63.78;62.68;63.37;62.68;61.45;60.77;58.38;56.33;58.08;59.95;60.52;60.96;61.34;61.21;60.79;59.7;59.04;58.33;56.77;54.38;55.67;57.34;57.18;58.25;58.99;59.34;58.79;58.93;57.75;56.96;54.85;52.52;54.49;54.36;55.64;56.55;57.23;56.9;56.71;56.16;55.89;54.68;52.96</t>
  </si>
  <si>
    <t>21.89;31.95;31.59;31.07;33.34;33.1;36.82;34.74;39.07;37.59;30.33;19.97;33.1;38.08;36.96;36.44;34.11;32;36.16;38.08;39.1;37.45;39.12;35.97;33.04;35.23;34.33;30.9;34.74;36.38;31.81;33.75;37.12;35.29;40.88;40.85;35.07;37.89;33.84;31.21;27.78;28.79;31.97;29.51;32.27;33.89;37.23;42.14;35.53;31.7;30.16;29.29;28.08;27.53;24.11;28.99;28.44;28.08;28.82;41.78;34.99;32.33;28.19;29.12;23.92;22.82;23.81;22.25;19.42;22.16;26.93;33.62;32.36;26.74;20.38;18.58;19.18;20.27;20.74;14.66;19.48;16.82;22.77;33.45;32.71;22.22;20.6;16.05;16.74;13.95;17.29;15.95;16.47;20.74;22.85;30.63;25.73;19.34;16.05;15.56;17.15;16.08;19.37;15.07;15.81;15.04;20.49;21.12;21.75;18.58;19.75;17.12;15.59;15.4;14.99;14.33;14.25;19.73;16.85;20.49;19.32;16.47;16.52;20.14;15.81;20.85;17.75;16.74;19.56;20.88;14.44;18;16.99;16.11;18.08;19.95;19.37;23.62;17.89;21.53;19.1;16.82;17.42;16.58;18.08;22.96;21.48;21.97;21.34;23.53;24.38;24.05;14.77;18;16.99;17.42;20.47;23.95;22.88;27.64;26.22;23.97;26.79;25.86;20.36;22.58;18.22;17.23;17.01;26.66;27.89;31.64;27.67;31.18;30.49;30.68;27.53;26.74;19.97;15.95;27.4;25.73;29.15;33.1;35.21;34.38;34.93;33.32;28.49;29.53;27.73;23.23</t>
  </si>
  <si>
    <t>4.52;34.3;51.29;56.66;58.63;57.04;54.36;53.62;49.56;46.88;45.51;42.68;42.27;38.68;35.12;34.82;18.19;47.21;59.51;62.49;62.58;60.36;58.79;54.77;51.4;48.99;47.12;44.49;42.66;39.21;41.07;39.12;33.73;63.21;69.95;70.25;67.26;64.41;61.34;57.84;53.64;50.25;46.82;44.52;41.01;40.38;39.23;38.74;62.05;78.82;78.77;76.66;73.59;68.41;64.3;59.12;54.22;50.9;50.38;45.81;43.45;42.44;40.96;39.75;84.82;83.67;82.03;79.42;76.33;72.25;66.47;61.78;57.15;52.96;51.15;46.03;43.89;43.84;42.3;43.34;85.53;84.77;83.48;80.77;78.3;73.51;67.92;62.41;57.92;53.48;51.26;46.85;44.9;44.11;40.27;41.81;85.56;84.77;83.51;80.55;78.33;73.86;67.73;62.79;57.45;53.34;51.01;48.22;44.66;44.11;42.14;42.68;84.82;83.75;82.05;79.67;76.74;72.33;67.32;61.75;57.29;53.12;50.85;47.45;44.88;43.12;41.21;42.3;65.29;79.26;79.18;77.29;73.95;68.71;65.23;61.12;58.14;51.84;50.93;48.05;44.66;44.44;39.64;39.01;37.84;65.95;70.3;70.68;68.99;66.11;62.44;59.29;55.62;51.62;50.08;47.23;46;41.67;40.88;40.93;16.79;54.41;62.44;64.82;64.93;63.07;59.21;57.21;54.88;50.71;48.88;47.29;41.37;40.47;39.89;38.22;5.34;42.66;54.52;60.25;60.9;60.27;57.81;55.42;53.73;50.88;48.93;46.58;40.38;37.97;36.03;36.52</t>
  </si>
  <si>
    <t>0;0;0;107;1115;1467;1483;1085;146;14;4;0;22;76;191;436;854;1151;1111;832;340;161;89;25;54;142;243;470;753;883;815;690;444;234;121;58;66;138;190;339;500;555;485;428;277;157;93;56;89;120;181;259;359;368;337;283;220;105;111;53;89;102;162;187;280;282;256;203;178;125;78;61;67;78;140;143;213;211;207;165;128;107;67;54;68;89;115;118;172;156;148;131;97;76;48;48;52;72;113;114;133;131;127;111;73;57;66;40;46;63;94;100;107;100;108;86;54;60;47;33;42;55;66;82;85;69;91;60;44;52;31;20;36;52;58;71;71;63;80;49;36;36;25;16;41;52;52;58;63;54;54;40;30;30;19;17;40;45;45;44;47;47;47;31;17;22;10;14;22;38;38;31;33;42;42;28;11;17;12;8;26;35;32;28;29;36;36;22;8;14;14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</si>
  <si>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</si>
  <si>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101;124;114;88;69;64;52;51;46;40;40;33;27;30;0;85;201;184;131;95;86;96;76;68;59;55;51;48;44;39;0;210;275;284;227;183;148;113;101;79;67;60;51;46;39;30;114;448;484;406;254;177;134;105;106;101;86;69;56;47;38;34;1047;816;710;592;393;289;234;187;139;108;82;71;62;48;38;36;1435;1036;802;624;378;269;187;147;127;96;81;73;66;61;58;54;1434;1025;737;562;365;272;220;156;136;116;103;83;66;57;51;46;1056;812;656;506;298;208;165;131;115;82;63;57;50;45;41;37;189;356;455;367;253;181;120;89;67;53;46;41;30;16;14;15;58;172;275;201;136;152;134;83;64;62;49;41;35;30;27;21;16;106;173;167;131;91;79;59;74;48;39;31;21;15;18;23;2;48;113;98;90;78;69;60;52;41;27;29;28;21;17;12</t>
  </si>
  <si>
    <t>WFR1_VT variant0_Width0_Depth1_Panel0_Urban_Canyon0_Direction0</t>
  </si>
  <si>
    <t>4.74;15.37;39.51;83.59;85.97;86;86;85.97;83.59;46.19;12.27;3.53;32.58;56.38;75.97;84.27;85.56;85.97;85.97;85.56;84.44;76.74;59.97;46.22;59.95;70.44;80.27;84.08;85.23;85.51;85.51;85.23;84.14;80.52;70.96;62.77;67.56;76.16;80.71;83.59;84.52;84.85;84.82;84.63;83.73;80.96;76.27;69.07;71.53;77.34;80.47;82.85;83.7;84.11;84.14;83.73;82.85;80.6;77.73;72.05;73.26;77.04;79.62;81.53;82.93;83.37;83.37;82.88;81.7;79.89;77.73;73.12;73.01;76.6;78.79;80.22;81.21;81.75;81.81;81.4;80.36;79.21;76.77;72.88;71.64;75.12;77.78;78.9;79.45;80.14;80.11;79.86;79.26;78;75.7;71.84;70.41;73.7;76;77.59;78.44;78.85;78.77;78.74;77.67;76.44;74.74;70.27;68.74;72.16;73.95;75.48;76.41;76.79;76.63;76.88;75.97;74.9;71.81;68.58;66.63;69.37;71.37;73.29;73.86;74.3;74.55;74.63;73.92;71.95;68.99;67.56;65.62;67.62;69.42;70.79;71.89;72.93;72.41;72.33;71.37;69.42;67.4;65.89;63.64;65.51;67.67;69.26;70.41;70;70.33;69.78;69.01;66.93;65.95;63.95;61.75;62.79;65.29;66.41;67.84;67.89;68.3;66.9;66.14;65.56;64.3;62.19;60.6;61.62;62.19;63.53;64.66;65.12;64.71;64.71;65.01;63.75;62.25;60.9;59.45;60.49;60.55;62.16;62.36;62.77;62.14;62.9;61.92;61.29;60.99;58.66</t>
  </si>
  <si>
    <t>38.33;42.6;43.4;43.95;44.68;43.48;44.58;45.92;46.38;46.74;47.21;43.29;43.81;44.79;44.27;43.21;43.34;43.4;43.75;44.11;47.15;47.1;48.19;49.97;45.18;45.53;43.56;42.99;42.77;42.77;42.6;43.12;44.33;46.22;47.23;49.97;45.89;43.34;42.36;42.49;39.53;40.05;40.88;41.67;42.68;43.75;46.22;50.27;43.73;40.27;40.22;39.73;39.81;40.63;39.18;38.79;41.1;41.32;46.68;47.42;43.64;39.45;40.38;36.11;38.49;34.27;37.07;32.63;36.16;38.68;40.88;47.42;41.78;37.75;36.9;31.04;35.51;33.92;33.67;39.92;37.26;37.89;38.14;46.82;38.96;37.75;30.38;33.32;28.49;33.64;32.3;34.52;32.22;36.27;35.53;40.11;40.03;31.21;35.12;32;30;32.9;32.25;35.53;29.45;34.71;35.26;37.12;32.22;34.93;32.63;33.97;32.33;29.53;29.12;30.93;32.71;29.04;31.42;32.22;38.33;31.81;35.75;28.49;33.59;30.27;34.79;33.75;32.38;35.51;31.84;35.4;36.38;33.51;33.23;35.23;33.32;33.34;33.26;36.63;35.89;31.86;35.21;34.99;35.21;33.29;37.92;37.04;35.64;37.15;36.74;34.55;36.49;35.64;31.95;33.78;37.12;35.48;38.58;40.96;41.92;42.19;37.73;40.96;41.86;36.55;35.42;32.85;37.86;39.4;43.73;41.7;43.78;43.42;45.92;44.03;40.79;42;36.27;37.18;39.12;40.19;44.44;40.99;45.01;44.66;44.93;43.59;44.52;43.21;40.38;34.79</t>
  </si>
  <si>
    <t>20.47;48.6;61.67;65.07;65.73;64.66;61.97;60.03;57.92;56.16;51.81;49.78;47.7;47.4;45.07;44.93;34.08;61.23;68.93;70.9;69.18;67.56;64.68;61.84;60;56;52.88;50.96;47.92;48.58;46.25;45.75;50.33;75.48;78.11;77.15;74.85;71.37;67.4;64.03;60.82;57.29;54.33;51.34;49.07;48.74;47.34;48.16;82.52;82.93;81.86;80.08;78.33;74.93;70.38;66.22;61.56;58.96;54.85;52.19;49.21;48.33;49.51;47.48;85.51;84.71;83.67;81.84;79.56;76.77;73.01;67.56;63.89;59.73;56.58;52.85;50.96;49.92;48.41;49.48;85.56;85.21;84.22;82.74;80.08;77.97;73.75;69.4;64.25;59.86;56.6;52.88;51.53;49.32;49.01;49.53;85.56;85.21;84.27;82.55;80.22;77.84;74.11;68.71;64.38;60.11;56.71;54.22;51.92;49.42;48.9;49.23;85.51;84.79;83.73;81.95;79.51;76.77;72.99;68.03;64.27;59.81;56;53.34;50.93;49.07;48.6;48.66;82.44;82.96;81.92;80.22;78.52;75.37;70.41;66.85;62.79;59.23;56.66;53.37;50.96;49.53;49.23;48.77;55.26;75.75;78.05;77.45;75.21;71.73;68.05;65.4;62.9;58.27;55.67;53.29;50.6;49.78;48.74;48.82;42.99;63.81;70.33;71.04;70.27;68.36;66.3;63.89;60.11;57.78;55.15;51.75;50.77;49.89;48.3;48.6;24.74;54.03;64.19;66.82;67.18;65.67;64.44;62.41;58.33;56.82;54.68;51.89;50.44;48.79;46.55;48.27</t>
  </si>
  <si>
    <t>0;0;39;588;1405;1512;1526;1441;583;45;14;0;54;109;300;629;1143;1284;1252;1091;607;290;136;63;95;205;384;645;877;1007;1026;822;517;314;197;97;103;179;319;468;572;652;655;518;347;274;158;78;127;157;253;357;407;472;428;377;256;204;134;90;110;144;230;282;309;342;326;292;213;158;96;89;92;133;188;225;262;285;260;240;192;154;103;77;75;119;148;180;206;218;213;194;143;125;90;57;79;105;118;161;183;183;143;155;120;96;73;44;70;99;99;122;153;136;110;116;92;68;59;47;66;87;85;103;124;101;91;97;69;53;36;44;52;77;59;93;107;88;82;83;57;44;31;35;44;67;53;84;84;60;71;61;45;32;36;19;47;46;48;67;65;47;59;46;34;22;26;14;48;38;41;57;58;42;51;43;28;17;19;8;36;35;36;46;48;36;37;34;21;14;14;8</t>
  </si>
  <si>
    <t>0;62;162;175;158;111;86;70;84;76;67;57;46;50;49;39;0;117;285;228;181;166;149;134;113;95;86;72;57;48;44;39;47;322;426;422;286;226;189;143;111;87;74;60;58;54;53;46;581;607;640;580;391;304;226;177;152;122;112;100;80;71;62;49;1333;1074;826;658;432;319;263;215;192;153;127;110;88;81;75;65;1471;1198;908;789;512;347;281;206;174;127;102;86;68;61;58;54;1518;1168;946;736;447;317;254;203;148;117;106;95;84;76;69;55;1389;1024;776;649;435;303;249;194;167;123;103;82;67;60;54;48;622;593;514;423;284;218;177;129;114;90;75;67;59;53;43;32;100;322;373;395;249;182;167;132;96;72;60;45;36;30;27;23;48;153;264;230;164;101;123;95;88;64;48;47;46;35;28;23;2;100;153;143;137;112;87;68;54;58;57;42;28;21;18;15</t>
  </si>
  <si>
    <t>WFR2_VT variant0_Width0_Depth1_Panel0_Urban_Canyon0_Direction0</t>
  </si>
  <si>
    <t>11.1;24.03;62.79;85.75;86;86.03;86.03;85.97;85.81;64.68;32.68;11.92;48.41;66.3;81.95;85.23;85.89;85.97;85.97;85.86;85.23;81.84;68.41;54.58;66.68;77.15;82.93;84.82;85.48;85.56;85.56;85.51;84.82;82.9;78.03;68.63;74.27;79.29;82.88;84.3;84.99;85.23;85.23;84.93;84.44;82.82;79.75;74.52;76.88;79.56;82.38;83.62;84.41;84.66;84.66;84.38;83.73;82.38;80;76.88;77.04;79.4;81.48;83.04;83.62;83.7;83.81;83.67;83.1;81.51;79.7;77.23;76.33;78.79;80.52;82;82.85;83.07;83.12;82.74;81.84;80.58;79.34;77.12;75.75;78.25;79.4;80.25;81.12;81.59;81.64;81.23;80.52;79.62;78.33;76.27;74.52;77.15;78.47;79.32;79.67;80.19;80.14;79.89;79.32;78.85;77.07;75.21;72.88;75.42;77.01;78.08;78.63;78.88;78.88;78.82;78.58;77.01;75.64;74;71.32;73.73;75.18;76.71;77.23;77.7;77.7;77.1;76.49;75.34;74.03;71.26;69.37;71.67;73.53;73.92;74.93;75.21;75.45;74.77;74.58;73.62;72.22;69.34;68.05;69.01;70.79;72.6;73.04;73.32;73.62;73.78;72.82;70.9;68.58;67.81;64.88;67.67;69.32;70.66;71.1;70.9;71.12;70.96;70.19;68.58;67.29;65.56;64.79;65.4;67.12;68.52;69.51;68.99;69.01;68.99;68.74;66.58;65.56;64.52;62.36;63.64;64.93;65.29;65.75;67.51;67.04;66.96;66.08;64.99;63.81;63.01</t>
  </si>
  <si>
    <t>44.74;47.04;48.05;48.38;47.07;48.63;48.88;49.15;48.71;49.23;51.59;50.05;49.23;49.62;47.95;47.78;46.66;46.85;48.41;48.49;49.07;50.68;53.18;52.9;50.25;49.29;46.33;47.29;45.59;47.32;46.99;48.58;47.92;49.04;52.14;53.26;50.63;47.23;46.38;45.32;44.66;44.96;44.77;45.73;47.48;48.55;50.71;53.86;48.58;48;44.88;43.32;43.04;43.62;43.07;44.33;44.77;48.3;49.29;52.74;48.71;43.15;42.49;40.55;42.6;43.23;42.63;43.4;44.38;45.04;47.18;49.12;46.52;43.45;41.67;40.74;39.4;42.85;41.51;39.23;43.26;43.48;45.26;49.89;45.12;43.84;40.47;39.21;40.55;40.03;41.53;42.77;42.03;41.32;44.05;48.74;44.3;41.4;40.22;38.22;38.36;39.45;40.68;37.75;40.25;39.62;42.79;46.71;42.08;41.67;40.11;41.32;39.32;39.04;37.59;42.08;42.03;40.96;40.68;40.36;39.84;41.01;37.73;39.48;42.52;40.47;41.21;43.51;37.04;40.41;39.34;39.73;41.32;37.29;41.78;41.18;42.85;42.74;42.16;42.27;42.44;42.66;42.71;42.38;41.4;40.47;42.33;43.23;44.74;43.97;43.84;43.4;43.59;41.62;42.47;40.68;43.15;41.34;43.53;44;46.99;44.93;45.45;44.47;44.55;44.19;41.56;41.78;40.82;44.66;46.93;45.84;46.68;46.68;47.12;47.37;46.41;43.73;44.16;42.9;44.77;44.93;48.41;49.26;47.84;46.96;47.4;48.22;49.56;48.16;45.56;46.41</t>
  </si>
  <si>
    <t>33.15;58.22;67.01;70.05;71.12;68.44;66.16;64.14;61.7;59.56;57.07;54.19;51.62;50.66;48.63;49.62;44.82;68.52;75.4;75.73;74.6;72.27;68.79;65.84;63.21;60.22;57.89;53.95;52.03;51.18;49.4;49.89;67.64;80.27;80.41;79.4;78.05;75.42;71.59;67.92;64.52;61.4;58.68;55.15;52.9;51.78;51.12;51.29;85.07;84.22;83.37;81.73;79.73;77.84;74.3;70.52;66.27;62.49;59.51;56.68;53.34;52.08;51.21;51.67;85.56;85.1;84.27;83.18;80.9;78.77;75.53;72.11;68.27;64.08;59.81;57.04;54.27;52.63;51.67;51.92;85.59;85.29;84.55;83.56;81.37;79.12;76.44;72.96;68.33;64;60.36;57.53;54.9;52.99;52;52.25;85.59;85.29;84.58;83.56;81.62;79.23;76.52;72.88;68.3;64.14;60.58;57.51;54.93;53.97;52.19;52.71;85.56;85.12;84.3;83.07;80.9;79.01;75.78;71.84;67.64;63.59;60.68;57.29;54.93;52.38;51.95;51.18;85.12;84.36;83.34;81.84;79.7;78.05;74.93;69.81;66.36;63.48;59.81;56.82;55.4;52.33;51.51;51.12;69.34;80.33;80.58;79.73;78.41;75.86;72.14;69.01;65.78;61.86;59.23;57.12;54.58;52.49;51.81;51.48;51.64;69.86;75.7;76.36;75.04;72.82;69.26;66.77;64.11;61.15;58.08;55.89;54.38;51.92;51.04;51.1;39.84;61.59;69.01;70.85;71.21;69.84;68.08;65.86;63.4;60.03;57.21;56.05;54.14;51.15;50.6;50.6</t>
  </si>
  <si>
    <t>0;0;118;1133;1476;1528;1539;1519;1166;169;24;6;80;198;465;937;1265;1337;1374;1241;896;401;176;95;147;259;516;822;1049;1132;1104;974;806;495;260;144;149;220;394;580;681;712;717;600;514;328;176;113;142;234;300;437;474;500;509;427;345;264;139;118;134;202;234;362;367;402;388;334;269;194;156;103;112;168;194;294;293;324;303;255;220;162;124;87;109;160;176;218;226;246;237;205;170;125;98;59;99;140;155;180;184;199;199;168;132;105;82;75;86;118;125;151;157;162;156;135;108;76;87;60;73;94;107;115;135;133;96;113;87;53;66;46;69;77;95;103;118;109;82;99;66;44;44;37;68;67;72;93;95;85;71;84;54;36;36;27;58;58;63;82;76;61;59;64;43;24;26;14;48;38;54;71;60;44;53;55;35;17;19;15;44;35;50;61;51;36;44;44;29;14;16;16</t>
  </si>
  <si>
    <t>0;88;222;214;173;133;122;112;107;95;87;72;66;61;54;44;0;221;327;345;282;218;179;161;138;108;90;76;63;53;44;39;125;472;558;477;317;231;192;170;145;123;109;91;74;69;66;61;1064;882;812;714;490;380;299;224;187;147;124;110;95;87;78;66;1440;1183;997;786;489;366;288;223;192;163;147;119;102;91;76;68;1482;1281;1058;844;543;414;339;248;199;161;137;111;87;74;61;54;1520;1304;1028;861;547;385;286;221;191;150;107;95;84;76;72;66;1495;1160;927;711;477;349;261;207;173;143;127;114;98;76;67;60;1136;866;804;633;397;297;243;169;137;113;89;76;68;62;55;48;218;426;541;451;297;206;173;132;113;77;64;55;39;31;34;31;69;203;328;246;194;185;149;115;101;94;74;56;46;36;31;24;19;140;205;187;160;129;100;70;88;67;57;47;33;21;25;27</t>
  </si>
  <si>
    <t>WFR0_VT variant1_Width0_Depth1_Panel0_Urban_Canyon0_Direction0</t>
  </si>
  <si>
    <t>0.6;4.22;16.55;59.48;85.86;86.16;86.16;85.81;61.97;14.58;6.16;1.12;19.34;42.36;64.6;81.62;85.34;85.92;85.89;85.34;81.7;67.29;50.14;27.92;51.34;63.32;76.55;82.79;84.77;85.37;85.37;84.82;82.6;76.9;64.38;54.77;62.16;69.18;78.33;82.38;83.95;84.58;84.63;84.03;82.38;78.88;70.44;64.14;65.48;72.66;78.3;81.26;83.07;83.62;83.64;83.1;81.26;79.1;72.85;67.34;67.53;73.4;77.73;79.81;81.34;82.22;82.03;81.56;80;78.14;73.07;69.01;67.18;72.58;76.41;78.6;79.67;80.3;80.22;79.64;78.93;76.63;71.84;68.44;67.12;70.96;74.52;76.77;78.33;78.6;78.88;78.44;77.12;74.99;70.36;67.97;65.48;69.29;72.41;74.3;75.89;76.49;76.6;76.22;74.9;72.14;69.4;66.44;64;67.21;70.19;71.86;73.21;73.81;74.05;74.16;72.11;69.92;67.7;64.9;63.07;65.04;67.7;69.21;70.52;71.32;71.12;71.07;69.26;68.11;65.56;63.29;61.89;63.37;65.53;67.56;68.38;69.15;69.04;68.77;66.6;65.59;63.89;62.63;59.53;61.1;62.6;64.25;65.26;66.14;66.27;66.05;64.66;63.1;62.79;60.63;57.92;59.7;60.93;62.44;62.77;63.21;63.32;63.04;61.84;61.45;60.16;58.52;56.33;57.89;59.26;60.22;59.97;61.59;60.27;60.52;59.48;59.34;58.77;56.52;53.62;55.81;57.15;57.92;58.05;58.41;59.34;58.03;58.96;57.59;56.52;55.23</t>
  </si>
  <si>
    <t>29.7;37.15;36.49;37.73;38.88;38.74;39.01;40.71;38.41;41.01;41.75;31.75;34.66;40.19;37.73;38.33;38.22;41.81;39.75;40.49;43.12;39.89;43.21;43.37;41.29;39.4;40.47;36.68;38.22;37.32;40.38;40.77;37.73;40.44;42;46.58;40.93;38.85;37.84;33.97;35.32;33.37;34.03;33.97;38.27;40.3;39.78;41.37;39.92;39.45;34.82;33.42;28.71;33.48;32.14;31.29;35.84;36.93;38.66;42.05;40.08;36.14;32.27;31.51;28.71;23.34;25.23;25.64;30.36;31.97;35.42;39.7;34.77;27.07;29.12;31.07;22.22;22.55;21.42;21.23;28.96;25.21;32.68;35.75;34.85;29.62;18.93;28.41;26;21.32;22.19;21.32;20.82;21.53;26.68;33.18;28.25;21.32;20.47;25.37;20;20.03;23.32;23.67;21.97;26.27;17.07;33.01;27.07;20.47;20.96;21.12;23.51;25.04;24.74;23.04;20.9;19.07;22.14;23.34;29.37;29.59;21.92;22.93;18.55;25.01;24.74;22.41;18.3;17.73;22.3;24.6;23.64;19.89;23.04;21.7;19.07;26.71;28.08;23.15;18.33;22.47;28.52;19.81;22.36;24.14;28.05;28.96;28.93;23.34;31.04;23.4;22.68;25.29;23.7;20.49;23.26;28.3;34.03;31.32;32.63;28.11;32.6;34.22;28.14;27.04;25.95;21.12;24.36;27.67;33.04;31.23;39.21;32.47;30.99;35.7;34.14;26.05;29.48;25.1;29.42;33.15;34.52;38.93;40.82;41.81;37.01;34.6;35.07;37.67;31.15;28.77</t>
  </si>
  <si>
    <t>10.66;40.63;54.58;59.42;61.15;59.95;58.63;55.12;52.03;48.96;46.85;45.4;42.05;41.51;40;40.66;20.47;52.14;62.3;64.68;64.47;63.42;60.19;57.29;52.99;51.15;49.18;47.42;44.88;43.34;41.59;41.97;36.11;65.81;72.08;72.05;69.95;65.86;63.12;59.51;54.88;52.11;50.03;46.38;45.84;43.29;40.93;43.23;65.37;79.67;79.62;78.25;74.93;70.88;66.44;61.62;57.18;53.59;50.49;46.71;46.82;43.89;44.41;42.9;85.21;84.19;82.93;80.49;78.22;74.11;68.79;63.89;59.64;55.73;52.08;50.41;47.67;45.21;42.93;43.51;85.81;84.99;83.73;81.59;78.9;75.26;70.22;64.55;59.81;55.92;51.67;49.59;47.84;44.68;44.58;44.55;85.81;85.07;83.75;81.59;79.07;75.15;69.67;65.1;60.38;56;52.49;50.47;45.32;44.79;44.25;44.74;85.23;84.27;82.74;80.44;78.19;74.3;68.63;64.49;59.59;55.97;51.7;50.6;46.68;45.15;43.62;44.85;67.15;80;79.86;78.74;75.37;71.12;67.48;62.36;59.48;55.53;51.29;50.55;48;45.73;44.33;43.4;41.84;68.19;72.55;72.96;70.25;67.67;64.77;61.32;57.26;54.9;51.42;49.59;45.86;42.25;41.12;43.56;22.41;56.49;64.9;67.01;66.68;65.42;62.88;58.79;56.38;54.25;51.12;49.48;45.73;44.05;43.29;42.44;9.07;50.11;58.6;62.55;63.04;62.03;60.38;57.26;56.36;54.11;50.3;48.99;46.27;43.07;40.33;41.62</t>
  </si>
  <si>
    <t>0;0;0;114;1144;1487;1502;1094;152;23;7;0;22;76;194;444;867;1162;1121;836;341;163;90;25;54;145;253;485;760;888;816;696;449;234;121;59;69;149;200;343;500;558;486;429;279;160;96;59;94;125;181;259;362;371;340;286;221;105;115;53;94;102;162;188;284;287;262;204;179;125;78;65;67;78;141;144;214;211;208;166;129;107;67;54;68;89;115;118;172;156;149;132;98;76;48;48;52;73;113;114;134;133;130;114;74;57;66;40;46;63;94;100;107;105;112;90;55;61;47;33;43;56;67;84;87;72;94;62;44;52;31;20;37;53;59;71;71;63;80;49;36;36;25;16;41;52;52;58;63;54;54;40;30;30;19;17;40;47;47;46;49;47;47;31;18;22;10;15;22;39;39;32;33;42;42;28;11;17;12;8;26;35;32;28;29;36;36;22;8;14;14;8</t>
  </si>
  <si>
    <t>0;29;101;125;117;93;72;66;52;52;50;44;44;36;30;34;0;85;201;188;135;98;89;100;82;72;63;60;57;53;49;44;0;210;278;290;231;192;152;119;107;85;73;66;57;51;41;32;114;451;492;417;261;187;140;111;119;114;98;78;65;54;44;39;1084;842;738;615;418;313;249;200;148;117;91;80;71;53;42;39;1474;1073;827;656;406;293;208;166;146;113;98;88;79;69;64;57;1473;1060;763;585;388;295;246;175;157;133;120;101;79;62;53;46;1087;837;674;519;316;222;177;143;127;98;73;65;56;48;43;38;196;363;462;374;261;188;124;92;69;53;46;41;32;16;14;16;58;175;280;207;141;154;135;87;68;63;49;41;35;30;27;23;17;112;175;171;135;91;80;60;78;49;40;32;21;15;18;24;2;52;113;99;92;79;69;60;53;42;28;30;29;22;17;12</t>
  </si>
  <si>
    <t>WFR1_VT variant1_Width0_Depth1_Panel0_Urban_Canyon0_Direction0</t>
  </si>
  <si>
    <t>9.04;20.74;41.86;83.84;86.16;86.16;86.16;86.16;84.08;49.67;19.21;6.99;40.71;59.15;78.11;84.6;85.86;85.97;85.97;85.81;84.77;78.33;61.95;50.16;63.12;73.23;81.32;84.47;85.37;85.56;85.59;85.37;84.52;81.37;73.73;64.58;70.14;77.78;82.08;83.92;84.82;85.23;85.23;84.82;84.05;81.89;78.05;71.15;74.14;78.68;81.53;83.4;84.08;84.49;84.44;84.22;83.51;81.59;79.15;74.27;74.79;78.36;80.49;82.52;83.4;83.62;83.7;83.4;82.47;80.71;79.07;75.51;74.82;77.81;79.53;80.99;82.3;82.71;82.74;82.41;81.1;79.86;78.08;75.37;73.92;76.96;78.63;79.75;80.36;81.07;80.93;80.55;79.95;79.07;76.82;74.82;72.52;75.56;77.29;78.49;79.15;79.4;79.4;79.15;78.85;77.48;75.67;72.22;70.99;73.95;75.21;77.15;78.03;78.33;78.44;78.16;77.12;75.89;74.16;70.96;68.68;71.92;73.62;74.68;75.23;76.27;76.22;75.75;75.32;74.25;71.81;69.29;67.1;70.36;71.51;72.96;73.7;73.81;73.92;74.14;73.95;72.08;69.32;68.05;64.88;67.4;69.01;70.49;71.59;71.59;71.89;71.37;71.15;69.37;67.37;65.84;63.37;65.59;67.37;68.96;70.16;69.56;70.05;68.74;68.68;66.74;65.97;65.23;62.16;63.62;65.1;65.81;68;67.64;67.7;67.07;65.81;65.45;64.05;63.04;60.9;62.05;63.04;64.03;64.66;64.79;65.42;63.29;64.03;62.88;61.7;60.99</t>
  </si>
  <si>
    <t>41.81;45.07;46.36;47.15;45.78;45.64;46.38;47.4;48.25;47.4;48.88;47.26;44.58;45.34;45.15;44.88;45.97;46.16;45.04;46.63;47.95;48.41;50.19;52.16;48.08;46.05;44.99;43.75;44.14;43.95;44.22;45.26;48.41;48.44;50.9;52.22;48.68;45.12;44.96;42.74;43.26;43.21;43.29;44;46.85;46.74;48.96;53.04;47.59;44.58;42.71;40.16;40.66;41.21;42.38;42.47;43.48;44.85;48;52.63;47.04;43.81;41.42;39.73;39.59;40.71;40.38;41.37;39.78;42.11;44.77;49.26;44.66;40.71;39.4;39.07;38.9;35.64;38.27;38.52;37.81;39.21;41.78;48.63;43.78;41.23;39.56;37.89;38.99;39.01;35.42;36.03;36.14;37.42;40.85;43.18;41.64;40.99;36.79;37.34;36.38;35.32;37.37;34.41;37.01;35.12;38.6;40.88;40.49;39.53;37.64;38.99;37.21;36.9;36.03;35.42;35.59;37.67;36.3;37.81;38.79;37.34;38.41;32.05;35.15;37.12;36.08;36.44;37.86;34.58;39.23;39.92;38.63;36.99;41.21;38.36;37.15;40.79;38.85;39.62;36.19;38.79;37.86;36.63;38.19;38.3;40.85;42.22;42.36;43.04;42.9;38.79;41.37;38.38;39.86;38.19;37.81;41.12;40.44;43.81;43.64;43.42;44.82;44.05;43.53;40.16;39.92;40.82;39.59;42.49;43.84;45.37;44.99;44.96;45.1;44.66;44.25;42.11;40.6;39.23;41.42;44.58;45.45;45.75;45.26;46.3;44.9;45.56;45.64;44.11;46.11;42.68</t>
  </si>
  <si>
    <t>20.66;52.52;63.92;66.52;67.7;66.82;64.63;62.77;59.95;57.51;55.59;51.32;50.36;48.6;48.11;47.95;38.38;63.7;71.18;73.92;71.75;69.59;67.15;64;61.15;58.85;56.11;51.95;51.1;49.53;47.32;48.71;53.84;77.32;78.96;78.33;76.47;73.92;69.59;66;62.77;59.86;55.89;54.05;51.53;49.64;50;49.7;83.18;83.59;82.85;80.88;79.04;76.6;73.18;68.11;64.96;61.23;57.42;54.74;52;51.07;49.86;50.6;85.59;84.99;84;82.88;80.38;78.33;74.47;70.27;65.64;62.22;57.53;55.4;52.36;52.16;51.15;50.96;85.89;85.37;84.52;83.48;81.07;78.77;75.4;70.96;66.3;62.36;58.52;55.34;52.9;51.97;51.42;51.29;85.89;85.37;84.52;83.51;81.23;78.9;75.23;71.26;66.44;62.3;59.56;56.19;52.55;52.25;50.25;51.34;85.59;85.1;84.05;82.66;80.38;78.47;74.77;70.05;66.19;61.59;58.74;56.11;52.9;51.37;50.88;50.58;83.07;83.53;82.58;81.01;79.32;76.63;72.66;68.6;65.26;61.04;58.74;55.18;53.29;51.01;51.07;50.79;58.11;77.97;79.45;78.79;76.99;73.84;69.92;66.99;63.89;60.27;57.81;55.45;52.6;51.18;50.52;50.11;46.44;66.41;71.95;73.37;72.03;70.19;68.16;65.67;62.38;60.03;56.33;54.16;52.19;50.36;50.82;50.3;38.55;57.78;66.27;69.04;68.71;68.14;65.84;64.41;61.32;58.03;55.95;53.1;50.96;50.77;50.49;50.22</t>
  </si>
  <si>
    <t>0;0;46;603;1432;1524;1545;1456;590;57;23;0;54;109;308;637;1161;1305;1259;1093;609;291;137;63;95;213;392;658;892;1009;1028;828;521;314;197;98;109;185;329;476;575;654;657;521;354;279;161;81;131;163;255;358;409;475;432;380;257;209;134;90;114;145;230;285;312;348;330;296;214;158;100;89;92;134;189;227;263;286;261;241;193;155;103;77;75;119;148;180;207;219;214;195;144;126;90;57;79;105;118;161;185;186;146;158;123;97;73;44;70;100;99;123;157;139;114;120;96;69;59;47;68;88;86;106;127;104;94;98;70;53;36;44;53;78;61;94;107;88;82;83;57;44;31;35;44;67;53;84;84;61;71;61;45;32;36;19;47;49;50;69;67;47;59;46;34;22;27;15;49;39;42;58;59;42;51;43;28;17;19;8;36;35;36;46;48;36;37;34;22;14;14;8</t>
  </si>
  <si>
    <t>0;62;162;176;161;115;90;72;87;80;72;61;50;54;54;44;0;117;285;232;186;174;156;140;117;103;92;78;63;53;49;44;47;325;429;431;295;237;196;149;117;93;80;66;69;64;62;51;588;616;656;600;407;322;241;190;165;135;125;113;91;78;68;54;1365;1102;860;684;456;347;286;238;215;175;146;127;103;91;83;69;1507;1232;941;816;539;380;308;225;193;148;121;102;81;69;64;57;1554;1205;977;765;472;342;275;222;170;134;123;110;97;84;76;58;1430;1057;804;672;457;327;269;213;183;133;113;93;73;63;56;49;634;604;521;436;302;232;193;143;127;100;85;75;65;56;47;33;105;329;380;401;257;186;170;135;99;73;61;45;36;30;27;24;52;160;267;234;171;104;124;96;89;68;49;48;47;35;28;24;2;107;153;145;141;114;90;69;55;59;59;43;29;22;19;15</t>
  </si>
  <si>
    <t>WFR2_VT variant1_Width0_Depth1_Panel0_Urban_Canyon0_Direction0</t>
  </si>
  <si>
    <t>18.9;34.3;64.6;85.97;86.16;86.22;86.25;86.16;85.97;66.68;41.15;15.56;51.21;67.89;82.77;85.48;85.97;86;86;85.97;85.51;82.55;70.25;57.48;68.58;78.6;83.56;85.12;85.56;85.89;85.89;85.56;85.12;83.75;79.21;70.6;76.03;80.44;83.42;84.66;85.23;85.48;85.4;85.23;84.77;83.56;80.6;76.52;78.03;80.44;83.04;84.05;84.71;84.79;84.79;84.68;84.14;83.01;80.71;78.27;78.47;80.44;82.41;83.45;83.92;84.27;84.33;83.92;83.64;82.41;80.58;78.71;77.97;79.59;81.37;82.85;83.18;83.51;83.56;83.37;82.63;81.32;79.95;78.36;77.1;79.18;80.33;81.26;82.11;82.68;82.6;82.05;81.45;80.38;79.29;77.84;76.22;78.36;79.21;80;80.58;81.01;80.96;80.68;80.11;79.34;78.55;76.77;74.71;76.96;78.19;78.9;79.29;79.62;79.48;79.32;79.07;78.74;77.26;75.37;73.59;75.4;76.79;77.75;78.49;78.44;78.58;78.47;78.11;76.71;75.89;73.7;72.19;73.62;74.68;75.86;76.6;76.85;76.66;76.38;76.22;75.34;73.95;71.1;69.12;70.99;72.82;73.78;74.33;74.74;74.96;74.63;74.36;73.45;72.19;69.15;67.45;69.84;70.68;71.89;73.04;73.29;73.32;73.78;72.79;70.71;69.86;67.26;66.88;67.53;69.4;70.52;70.47;70.79;71.23;70.88;70.41;68.77;67.37;66.36;64.36;65.42;67.15;68.82;69.67;68.68;68.82;68.49;68;66.99;66.41;64.58</t>
  </si>
  <si>
    <t>48.03;49.29;48.9;49.59;49.51;49.7;49.15;50.74;50.38;52.71;53.95;52.41;49.73;50.85;49.81;48.74;49.1;49.34;49.01;49.37;50.25;52.58;54.03;54.05;51.73;50.16;50.03;49.62;48.3;48.27;48.66;48.49;49.86;50.68;54.71;54.82;51.67;48.33;48.68;47.29;48.47;47.1;46.63;48.36;49.48;49.89;51.59;55.1;50.6;49.29;48.33;46.16;45.04;45.89;46.6;47.59;47.7;49.62;50.85;54;50.19;46.08;44.38;44.38;43.53;44.68;45.23;45.29;47.64;48.22;49.67;52.19;49.29;46.38;44.82;42.99;44.63;43.42;44.36;43.26;44.68;44.19;48.27;50.85;47.42;44.33;44.27;43.97;42.85;42.93;43.23;43.04;43.1;45.1;46.44;49.62;46.68;42.22;42;40.05;42.55;43.4;42.77;44.05;43.48;43.32;44.6;48.14;44.82;44.11;42.74;43.64;42;43.29;43.12;44.08;43.48;43.56;43.34;47.53;42.47;42.38;43.51;41.97;43.18;43.01;44.27;44;41.95;43.89;42.79;45.42;44.16;43.32;43.37;43.29;45.32;44.77;44.77;44.52;44.79;43.73;44.3;44.93;43.97;44.03;43.73;45.37;44.74;45.01;46.82;45.45;46.52;46.68;44.88;44.47;44.44;46.03;46.77;46.38;45.45;48.63;46.9;47.29;46.08;45.97;44.33;43.51;43.48;47.23;47.64;48.96;49.73;49.7;49.59;48.3;49.7;48.68;47.53;43.7;44.99;48.74;48.66;50.63;51.07;51.34;51.21;50.44;50.3;49.97;50.27;48.68</t>
  </si>
  <si>
    <t>38.85;61.12;69.64;73.42;72.71;71.34;68.16;65.97;64;60.44;59.1;56.93;54.38;52.47;51.15;51.42;47.92;71.97;77.21;77.84;76.74;74.44;71.29;68.63;65.29;62.44;59.62;57.89;54.16;52.82;51.67;51.59;70.16;81.12;81.32;80.36;78.96;77.12;74.19;70.14;66.19;64.03;60.08;57.97;56.05;53.75;52.55;52.6;85.32;84.52;83.73;82.9;80.58;78.66;76.03;72.16;68.85;64.96;61.89;58.36;56.16;53.73;53.45;53.56;85.84;85.34;84.52;83.62;81.81;79.51;77.23;73.32;70.14;65.64;62.19;59.1;56.71;55.89;53.92;53.29;85.92;85.51;84.82;83.84;82.47;79.92;78.08;74.33;70;65.86;62.49;60.47;56.96;55.04;54.9;53.15;85.92;85.51;84.82;83.84;82.41;80.03;78.14;74.44;70.47;66.25;63.12;58.9;56.71;56.03;54.41;54.55;85.81;85.37;84.6;83.67;81.95;79.75;77.21;74.33;69.37;65.7;61.75;59.51;57.1;55.4;54.22;53.75;85.34;84.63;83.86;82.6;80.55;79.07;76.25;72.68;68.85;65.4;61.62;58.71;56.71;54.05;54.71;51.62;71.4;81.21;81.4;80.55;79.34;77.4;74.08;70.14;67.34;64.47;61.34;58.74;56.68;54.6;53.97;52.6;53.23;72.6;77.86;78.05;76.82;74.6;71.59;68.6;66.41;63.32;60.66;58.58;56.05;53.67;52.05;53.01;44.9;64.11;71.04;73.34;72.82;71.1;69.21;66.96;65.81;61.89;59.62;56.52;55.64;54;52.96;52.82</t>
  </si>
  <si>
    <t>0;0;125;1162;1502;1546;1554;1545;1179;180;35;9;80;201;473;945;1274;1359;1389;1244;899;402;176;95;150;267;524;832;1064;1140;1111;981;807;495;261;145;155;226;404;589;686;713;718;604;519;332;179;116;146;238;306;439;477;504;513;430;348;268;139;118;137;207;234;365;372;406;393;340;272;195;161;103;115;169;195;296;294;327;304;256;221;163;124;91;109;160;176;218;226;247;238;206;172;126;98;59;99;140;156;182;187;203;202;171;135;106;83;75;86;118;125;151;160;166;160;139;112;77;88;60;74;95;110;118;139;136;100;116;88;53;66;46;71;78;96;104;118;109;82;99;66;44;44;37;68;67;72;93;95;85;71;84;54;36;36;27;60;60;65;84;78;63;59;65;43;24;27;15;49;39;55;72;61;47;53;55;35;17;19;15;44;35;50;61;51;36;44;44;29;14;16;16</t>
  </si>
  <si>
    <t>0;88;222;218;176;137;127;118;112;99;91;80;72;66;59;49;0;221;330;349;287;228;186;169;144;114;96;82;69;58;49;44;125;475;565;487;327;242;201;181;160;136;122;104;87;79;75;69;1100;911;838;743;516;411;320;241;202;160;137;123;108;97;84;71;1478;1215;1026;823;518;395;314;246;215;186;169;136;117;101;84;73;1517;1317;1089;871;572;445;368;273;220;180;156;130;102;83;67;57;1559;1342;1059;888;578;415;307;242;212;171;124;110;97;84;78;70;1538;1194;959;737;504;374;281;227;192;160;144;129;113;83;69;61;1169;893;829;654;416;311;256;184;151;124;99;84;74;65;57;49;229;437;548;458;306;210;176;135;119;78;65;56;39;31;36;32;73;210;332;252;199;188;150;118;104;95;75;57;47;37;31;25;22;147;205;193;164;133;102;71;89;68;59;49;34;22;26;28</t>
  </si>
  <si>
    <t>WFR0_VT variant2_Width0_Depth1_Panel0_Urban_Canyon0_Direction0</t>
  </si>
  <si>
    <t>1.78;10.19;19.92;62.88;85.97;86.52;86.52;85.97;64.16;22.99;6.08;3.01;26.08;46.08;67.01;82.44;85.51;85.97;85.97;85.51;82.38;68.96;51.75;34.58;54.05;64.79;77.95;83.21;84.99;85.51;85.51;85.12;83.26;78.25;66.44;57.78;63.86;71.32;79.21;82.88;84.44;84.82;84.82;84.44;82.82;79.62;72.52;66.36;67.53;74.36;79.23;82.33;83.48;83.86;83.84;83.59;82.05;79.53;75.15;68.85;69.53;75.01;78.58;80.66;82.41;83.04;82.99;82.36;80.66;79.12;75.53;70.27;69.53;74.3;77.7;79.23;80.55;81.04;80.99;80.49;79.45;78.03;74.88;70.11;68.9;73.75;76.22;78.05;78.96;79.32;79.37;79.07;78.58;76.33;72.96;69.01;68.16;71.32;74.25;76.03;77.62;77.89;78.14;77.67;76.16;74.58;71.62;68.19;66.36;69.07;71.34;73.45;74.66;75.04;75.15;74.93;74.16;72.33;69.12;66.77;63.95;66.85;69.59;71.12;72.49;73.18;73.12;72.6;71.04;69.84;67.97;65.95;63.53;64.52;67.45;68.88;70.58;70.63;70.9;70.14;68.66;66.66;65.45;63.7;61.1;63.34;65.48;66.19;68.27;68.68;68.05;67.51;66.49;65.59;63.7;62.55;59.59;60.44;62.9;62.9;64.71;65.81;66.38;64.88;63.7;62.82;61.92;60.55;58.25;59.73;60.6;61.51;62;63.51;62.36;62.25;61.45;61.1;60.22;58.85;57.07;58.85;58.74;59.59;59.56;60.79;60.71;60.33;59.67;59.07;57.92;57.1</t>
  </si>
  <si>
    <t>31.95;40.44;41.51;40.9;42.79;41.34;44;43.45;45.4;45.4;44.44;43.01;40.88;41.26;41.12;40.85;39.97;43.1;42.44;44.47;41.34;45.75;46.85;47.18;42.16;42.47;41.07;40.58;40.38;40.74;41.26;40.9;43.01;43.81;46.6;48.08;41.23;42.22;42;39.18;38.71;36.96;39.23;39.53;37.95;39.81;45.15;46.05;42.19;39.26;39.95;33.86;36.68;32.9;34.41;36.68;37.21;37.12;39.21;44.47;42.08;38.49;36.08;33.75;34.9;29.84;33.64;32.03;33.29;32.55;38.22;46.22;41.26;36.79;32.47;28.85;29.84;28.25;29.26;28.25;32.27;31.18;35.84;39.48;39.32;33.21;29.32;28.08;29.15;27.34;25.84;27.45;26.05;30.11;31.51;36.19;37.92;28.85;22.82;30.71;28.05;28.74;28.19;26.71;25.21;25.32;32.55;34.44;33.62;29.84;21.89;25.51;28.58;25.1;28.85;21.23;28.16;28.93;24.27;32;34.25;31.29;24.33;28.52;23.53;30.47;24.11;27.73;25.75;25.18;24.11;30.03;31.34;28.38;30.14;33.29;32.96;31.59;27.89;32.74;26.58;28.11;30.88;31.18;31.42;33.07;33.29;30.55;34.22;27.7;31.1;28.33;30.52;30.3;28.6;29.21;32.11;33.51;33.97;38.93;38;33.21;36.47;32.05;35.21;32.96;31.51;25.59;29.64;35.64;39.34;40.71;40.44;39.56;38.82;38.19;38.79;38.58;32.99;31.23;35.84;35.97;37.7;39.48;43.12;42.66;42.74;41.84;37.07;39.51;34.85;32.36</t>
  </si>
  <si>
    <t>11.23;44.85;57.92;62.16;62.19;62.58;60;58.68;53.62;50.9;49.89;46.33;45.42;42.93;41.78;41.37;21.53;54.93;64.6;67.26;66.77;64.88;62.88;59.59;56;52.77;50.47;47.84;45.29;44.66;44.82;44.79;40.05;68.96;74.85;74.85;72.6;68.33;65.15;62.11;58.38;54.71;51.34;49.62;47.29;44.3;44.58;44.41;67.64;80.63;80.47;78.96;76.96;73.23;68.3;63.97;60;56.03;52.77;50.82;48.27;45.92;45.18;45.07;85.37;84.49;83.48;81.29;78.85;75.53;70.44;66.14;62.25;57.53;52.85;51.64;49.81;45.34;45.89;46.3;85.97;85.23;84.19;82.47;79.73;76.44;72.66;67.26;61.86;57.97;54.03;52;49.62;48.38;45.51;45.84;85.97;85.23;84.25;82.44;79.67;76.38;72.6;67.34;62.68;57.7;54.9;50.68;49.67;48.82;46.16;44.99;85.37;84.6;83.62;81.37;79.15;75.64;71.07;66.36;62.3;58.74;54.63;50.88;48.96;47.86;47.48;45.26;69.1;80.74;80.55;79.4;77.34;72.79;69.04;64.79;60.74;57.64;53.48;51.01;50.22;49.15;45.45;45.45;46.9;69.92;75.21;75.07;72.47;69.73;66.55;63.4;59.29;56.49;53.95;50.52;49.53;47.53;46.63;44.22;27.89;58.44;66.85;68.52;68.19;66.63;64.82;61.95;58.22;55.26;52.05;50.68;50.16;48.03;42.88;44.08;17.26;51.51;61.18;64.22;65.32;64.9;61.97;59.73;56.49;54.99;52.33;50.05;49.18;46.27;43.81;43.64</t>
  </si>
  <si>
    <t>0;0;0;114;1157;1519;1531;1108;154;24;8;0;22;76;195;457;885;1172;1139;847;350;165;92;27;55;149;271;498;770;889;816;707;463;245;125;62;73;155;206;348;506;564;492;434;283;168;98;59;97;128;184;260;369;378;346;291;221;107;116;53;94;102;163;191;288;291;265;206;179;125;79;66;67;78;141;144;214;211;208;166;129;107;67;55;68;89;115;118;173;157;150;133;98;76;48;48;52;75;113;114;134;133;130;114;74;57;66;40;48;63;94;100;107;105;112;90;55;61;47;33;43;56;67;86;87;72;94;62;44;52;31;20;37;53;60;72;72;63;80;49;37;37;26;17;41;52;52;58;63;54;54;40;30;30;19;17;40;47;47;46;49;47;47;31;18;22;10;15;22;39;39;32;34;42;42;28;11;17;12;8;26;35;32;28;29;36;36;22;8;14;14;8</t>
  </si>
  <si>
    <t>0;37;101;128;122;100;76;69;52;52;54;49;48;40;33;35;0;97;201;198;144;105;94;104;86;76;67;64;65;61;56;49;0;215;285;303;241;201;159;125;117;93;81;74;65;56;45;36;126;458;506;433;273;197;152;120;130;124;106;84;71;60;49;44;1121;860;762;627;429;325;265;212;155;123;97;86;77;58;43;40;1503;1108;846;674;420;300;221;173;152;115;100;90;81;71;65;58;1516;1081;779;596;402;304;257;180;162;136;122;103;81;62;53;46;1117;846;684;526;323;230;184;148;132;104;74;65;56;48;43;38;212;371;467;382;267;195;129;97;76;58;49;44;36;20;14;16;58;188;282;212;142;157;138;92;73;68;54;44;38;33;30;27;17;127;181;174;139;91;81;60;79;52;43;35;25;18;21;27;2;56;118;100;94;81;69;61;53;42;30;30;30;25;21;15</t>
  </si>
  <si>
    <t>WFR1_VT variant2_Width0_Depth1_Panel0_Urban_Canyon0_Direction0</t>
  </si>
  <si>
    <t>8.88;24.05;44.63;84.27;86.25;86.52;86.52;86.25;84.44;51.56;30.82;10.44;46.22;62.3;79.1;84.82;85.97;86.16;86.16;85.97;84.9;79.51;63.81;50.77;64.44;75.04;82.27;84.77;85.56;85.89;85.89;85.56;84.82;82.33;75.67;65.86;73.45;78.49;82.71;84.27;85.12;85.37;85.37;85.12;84.44;82.49;78.93;73.12;75.48;79.26;82.38;83.64;84.41;84.77;84.79;84.47;83.73;82.38;79.75;76.11;76.85;79.29;81.48;83.07;83.62;83.86;84;83.73;83.1;81.51;79.59;77.18;76.71;78.74;80.6;81.97;82.93;83.29;83.23;82.93;81.97;80.55;79.12;76.96;75.62;77.89;79.53;80.44;81.32;81.73;81.73;81.37;80.49;79.56;78.3;76.08;74.49;76.9;78.47;79.07;79.73;80.19;80.19;80.11;79.32;78.9;77.56;75.18;73.59;74.99;76.88;78.11;78.6;78.88;79.07;78.88;78.6;77.26;75.89;72.58;70.55;73.75;74.99;76.74;77.62;77.7;77.81;77.32;76.49;75.45;74.14;70.66;69.1;71.95;73.86;73.95;75.07;75.29;75.81;75.32;74.6;73.67;72.27;69.51;67.42;69.75;70.88;72.68;73.12;73.18;73.59;73.32;72.96;72.14;69.84;66.96;65.7;68.19;68.93;70.22;71.01;71.48;71.26;70.79;70.52;68.41;67.48;65.97;63.92;66.08;67.51;67.78;69.59;69.12;68.85;69.48;68.19;66.93;66.11;65.23;62.44;63.4;64.52;65.29;66.99;67.15;67.04;66.93;65.59;65.1;64;62.33</t>
  </si>
  <si>
    <t>43.37;48.14;48.11;47.56;47.32;47.45;48.27;49.15;48.44;50.11;51.1;49.15;48.49;48.85;49.15;48.88;47.95;46.79;48.63;49.67;49.45;50.93;52.47;53.56;49.15;48.22;48.19;46.22;46.6;46.05;46;46.52;49.37;48.93;51.48;53.78;50.11;47.4;44.96;45.34;45.07;45.86;46.14;46.19;47.62;48.79;51.64;54.33;49.62;46.16;44.47;43.81;43.4;43.34;44.22;44.88;46.44;46.22;49.32;53.4;49.34;45.23;43.89;43.15;43.01;41.86;42.66;40.93;43.48;46.05;47.48;50.16;46.77;45.32;42.63;41.7;42.33;40.44;42.58;41.84;41.4;43.73;44.25;48.6;45.73;43.12;41.67;41.97;40.47;40.27;36.77;41.12;42.74;39.48;44.47;49.4;42.77;44.38;40;40.71;40.63;38.49;41.53;36.49;40.25;39.34;43.59;43.4;42.27;40.33;41.23;40.71;39.21;43.01;39.45;42.36;38.74;41.7;41.21;41.23;42.38;39.1;40.16;41.75;40.08;41.56;42.22;41.4;40.52;39.64;40.16;42.68;41.78;40.71;40.66;42.74;44.52;42.82;43.53;41.04;42.58;41.15;39.73;41.59;41.12;42;43.32;41.42;43.75;43.4;45.04;42.74;43.48;40.19;44;40.93;40.3;40.55;43.75;44.55;45.1;44.96;46.6;44.77;43.67;44.58;43.92;40.99;42.49;44.63;46;47.45;46.05;47.23;47.95;45.34;46.63;46.52;43.18;40.85;44.93;45.92;47.59;48.19;49.64;50.3;47.64;48.14;46.93;48.19;46.74;45.97</t>
  </si>
  <si>
    <t>30.58;56.36;66.3;69.78;69.4;68.38;66.99;64.19;61.62;59.81;56.85;52.68;51.59;50.55;50.19;49.56;42.33;66.03;74.11;75.34;74.63;71.73;68.88;66.41;63.26;61.12;56.58;55.1;51.34;50.85;50;50.44;57.4;78.55;79.78;79.15;78.08;75.37;72.36;68.19;64.44;61.42;58.11;54.14;52.41;51.32;51.64;50.82;83.64;83.86;83.32;81.73;79.75;77.97;74.82;70.3;66.47;62.58;59.48;56.77;54.11;52.36;51.1;51.51;85.89;85.26;84.44;83.32;81.23;78.9;75.59;72.44;67.37;64.41;60.27;56.66;54.44;52.9;51.34;52.66;85.97;85.56;84.82;83.7;81.86;79.37;76.6;73.34;68.88;64.63;60.3;58.33;54.16;53.78;52.19;51.92;85.97;85.56;84.82;83.75;81.89;79.34;76.71;73.81;68.74;64.49;60.79;57.84;55.53;53.81;51.64;51.97;85.89;85.26;84.47;83.29;81.26;79.15;76.33;72.6;67.64;63.7;60.66;57.75;55.01;52.36;51.29;51.48;83.75;84.03;83.18;82;80;78.27;75.18;70.52;66.63;63.26;59.34;57.86;54.77;51.81;51.7;51.32;61.7;79.12;80.14;79.42;78.22;75.7;72.14;68.71;64.9;61.95;59.18;56.36;54.36;51.67;52.33;51.4;49.26;67.53;74.22;75.4;74.82;72.44;69.37;66.66;63.67;60.63;58.49;55.56;54.74;52.22;51.23;50.85;38.85;59.42;67.86;70.63;70.68;69.4;67.75;65.73;63.56;60.38;57.48;56.14;53.64;51.1;50.9;51.26</t>
  </si>
  <si>
    <t>0;0;46;616;1454;1552;1574;1466;600;60;25;0;54;109;321;650;1178;1324;1276;1106;620;302;138;66;96;227;408;674;905;1012;1036;843;531;325;207;102;115;194;335;482;584;662;664;531;357;283;163;81;136;166;258;367;416;482;440;386;258;209;135;90;117;146;231;286;315;352;332;298;214;159;101;90;92;134;189;229;263;286;261;241;193;155;103;77;75;119;150;180;209;220;215;196;144;126;90;57;79;105;118;161;185;186;146;158;123;97;73;44;70;100;99;124;159;139;114;120;96;69;59;47;70;88;86;106;127;104;94;98;70;53;36;44;53;79;63;95;108;89;82;83;58;45;32;36;44;67;53;84;84;62;71;61;45;32;36;19;47;50;50;69;67;47;59;46;34;22;27;15;49;39;42;58;59;42;51;43;28;17;19;8;36;35;36;46;48;36;37;34;22;14;14;8</t>
  </si>
  <si>
    <t>0;74;162;181;168;124;93;76;94;84;76;65;54;59;61;49;0;129;290;242;195;182;166;148;122;110;100;86;71;61;56;49;57;344;436;445;307;254;209;158;126;102;88;74;78;74;70;56;612;634;674;623;426;334;257;203;176;145;135;123;97;84;73;59;1404;1127;891;703;470;359;302;250;226;182;152;133;109;97;88;74;1542;1259;966;834;556;399;324;235;199;154;128;108;83;71;65;58;1593;1229;996;781;484;357;290;232;178;138;125;112;99;86;77;62;1476;1077;819;679;464;338;279;223;189;138;116;97;73;63;56;49;653;624;528;446;307;239;200;148;132;106;88;78;68;59;51;36;107;344;384;404;262;193;175;140;105;78;64;49;39;33;30;27;52;176;275;237;174;106;124;100;92;74;52;51;50;38;31;27;2;117;157;149;143;118;92;69;56;59;60;46;32;25;22;18</t>
  </si>
  <si>
    <t>WFR2_VT variant2_Width0_Depth1_Panel0_Urban_Canyon0_Direction0</t>
  </si>
  <si>
    <t>17.32;38.41;66.3;85.97;86.52;86.52;86.52;86.52;85.97;68.47;44.16;23.64;55.78;70.9;83.07;85.56;86.03;86.16;86.16;86;85.56;83.12;71.81;59.48;70.74;79.37;83.75;85.34;85.81;85.97;85.97;85.81;85.37;83.89;80.05;72.33;77.48;81.15;83.7;84.85;85.4;85.56;85.56;85.37;84.9;83.84;81.37;78.14;79.07;81.84;83.48;84.38;84.82;85.12;85.12;84.88;84.47;83.67;81.67;79.48;79.15;81.26;82.93;83.73;84.33;84.52;84.52;84.38;83.84;82.93;81.32;79.53;79.12;80.44;82.36;83.15;83.59;83.7;83.73;83.7;83.34;82.3;80.68;79.4;78.41;79.73;81.21;82.38;82.9;83.01;83.07;82.9;82.3;81.01;79.92;78.93;77.73;79.12;79.95;80.77;81.48;81.73;81.78;81.42;81.07;80.03;79.29;77.75;76.38;78.22;78.85;79.7;80.03;80.33;80.36;80.08;79.67;79.26;78.3;76.55;74.6;76.58;78.03;78.6;78.88;79.26;79.12;79.1;78.99;78.36;77.01;75.45;73.37;74.79;76.74;77.18;78.05;78.19;78.22;78.03;77.64;76.66;75.26;74.3;72.03;73.67;74.71;75.42;75.78;76.08;76.36;76.08;75.29;74.68;73.73;71.62;70.25;72;72.16;73.89;74.22;74.19;74.44;74.52;74.16;73.56;72;69.34;67.84;69.7;70.58;72;72.38;72.79;72.63;72.71;72.14;70.79;69.51;68.36;66.3;67.53;69.7;69.78;70.96;70.38;70.88;69.67;70.03;68.36;67.7;66.22</t>
  </si>
  <si>
    <t>48.27;50.52;50.44;49.15;50.52;50.82;51.75;51.92;52.66;54.19;54.16;52.63;52.58;51.78;51.37;50.27;50.66;49.62;51.34;51.23;53.04;53.45;55.01;55.89;54.96;51.89;51.07;50.16;50;50.93;50.52;50.52;50.85;53.53;55.07;57.48;54.85;51.75;50.55;49.56;49.48;49.59;49.34;48.52;50.44;52.6;53.56;56.55;52.82;50.16;49.78;47.84;47.53;47.62;47.75;47.26;48.38;49.67;53.73;55.32;51.75;49.48;48.11;45.84;47.64;45.21;45.51;45.95;46.47;49.75;51.1;54.82;51.12;48.25;47.56;45.37;45.12;45.89;45.1;46.58;45.7;48.79;49.56;51.62;50.36;46.36;45.84;45.29;44.11;43.21;43.51;45.12;45.37;47.67;48.47;49.64;48.38;46.79;44.47;43.86;45.53;45.04;45.07;44.44;45.1;47.78;45.42;50.3;46.85;44.6;45.59;43.81;45.01;44.96;44.55;44.93;46.58;45.18;44.49;48.16;47.32;46.03;45.73;46;45.07;45.26;44.88;45.12;45.32;45.45;46.14;48.47;46.99;45.62;46.66;44.58;45.23;45.62;46.41;46.74;45.53;45.7;45.97;47.42;46.03;44.99;45.84;48.03;48.3;48.08;48.71;47.86;47.04;46.82;46.55;43.15;47.1;48.36;48.6;49.34;49.78;49.37;49.59;49.42;50.55;49.34;48.82;44.79;47.4;49.18;49.86;49.75;51.53;50.99;50.19;51.26;51.64;50.79;50.44;47.89;48.36;50.6;51.1;51.62;52.33;53.01;51.53;50.82;50.99;50.79;50.3;50.11</t>
  </si>
  <si>
    <t>40.99;63.81;72.68;75.15;75.29;74;71.34;67.89;65.51;63.12;61.32;58.58;55.86;53.92;53.45;52.41;50.93;74.77;78.49;78.63;78.03;75.86;74.05;70.14;67.34;64.22;61.07;59.29;57.29;55.07;54.38;53.01;73.48;82.19;82.33;81.21;79.75;78.33;75.64;72.19;68.71;65.97;62.55;60.25;57.7;56.03;55.04;53.56;85.53;84.82;84.19;83.29;81.4;79.4;77.56;74.11;70.55;66.63;63.78;60.03;57.86;55.62;55.07;55.23;85.97;85.53;84.82;83.84;82.77;80.36;78.36;75.23;72.14;67.78;65.18;61.01;59.01;57.12;55.56;55.07;85.97;85.62;85.21;84.27;83.1;80.96;78.77;75.73;72.68;68.03;65.73;61.04;59.51;57.15;56.74;56.08;85.97;85.62;85.15;84.27;83.12;80.96;78.9;75.84;72.44;68.22;64.63;61.51;58.88;57.29;55.89;56.25;85.97;85.51;84.82;83.92;82.49;80.3;78.82;75.18;72.11;67.78;64.36;60.63;58.47;58.05;56.66;55.67;85.51;84.82;84.27;83.26;81.51;79.56;77.51;75.1;70;67.48;63.92;60.41;58.03;57.01;56.47;55.23;73.51;82.03;82.36;81.29;79.92;78.52;76.08;72.71;69.34;65.92;63.04;59.84;58.33;56.85;55.95;55.45;55.1;74.6;79.04;79.21;78.36;76.58;73.34;69.95;67.86;65.45;62.77;59.34;57.04;56.44;54.88;55.01;47.21;65.18;73.04;75.48;75.15;73.4;70.25;68.58;66.58;64.36;61.01;58.68;57.07;55.64;54.88;54.11</t>
  </si>
  <si>
    <t>0;0;125;1175;1534;1571;1577;1572;1192;184;39;10;80;204;486;958;1287;1393;1410;1255;909;412;178;98;154;281;538;850;1077;1150;1120;996;818;507;272;149;164;235;410;601;697;719;725;614;534;334;181;119;151;243;310;448;484;513;521;436;356;269;139;118;140;208;235;368;377;409;397;343;274;197;162;104;115;169;195;297;294;328;304;256;221;163;125;91;109;160;176;219;227;248;239;207;173;126;98;59;99;140;158;182;188;204;202;171;135;106;83;75;86;120;125;151;160;166;160;139;112;77;88;60;74;95;110;119;139;136;100;116;88;53;66;46;72;79;97;105;119;110;82;100;67;45;45;38;68;67;72;93;95;85;71;84;54;36;36;27;60;60;65;84;78;63;59;65;43;24;27;15;49;39;55;72;61;48;53;55;35;17;19;15;44;35;50;61;51;36;44;44;29;14;16;16</t>
  </si>
  <si>
    <t>0;100;222;228;183;145;132;126;120;103;95;85;80;74;66;54;0;233;337;359;298;241;197;180;153;122;104;91;77;66;56;49;137;494;577;506;346;259;215;191;171;146;132;114;97;89;83;75;1136;938;856;767;534;427;336;253;214;170;147;133;118;104;89;76;1519;1240;1052;847;534;407;330;258;226;196;178;142;123;107;89;78;1564;1344;1121;889;590;464;390;288;229;188;162;136;111;89;68;58;1600;1377;1079;906;596;430;324;254;224;182;129;112;99;86;79;71;1589;1218;977;752;517;383;291;235;201;167;149;134;119;88;69;61;1199;914;838;667;423;319;263;191;156;129;103;87;77;68;60;53;243;454;558;466;315;218;182;140;124;83;68;59;43;34;39;35;73;227;339;255;201;193;153;123;109;100;80;60;50;40;35;28;22;163;210;197;166;135;104;71;89;71;62;54;37;25;29;31</t>
  </si>
  <si>
    <t>WFR0_VT variant0_Width1_Depth1_Panel0_Urban_Canyon0_Direction0</t>
  </si>
  <si>
    <t>1.34;1.92;2.93;2.68;7.59;19.51;66.9;85.89;86;86.03;86.05;86;85.89;68.74;23.34;5.04;2.47;1.73;0.63;0.25;1.89;2.82;7.84;20.49;43.73;67.12;82.77;85.37;85.89;85.97;85.97;85.92;85.37;82.58;69.12;52.66;27.29;9.26;3.89;2.36;10.82;21.01;33.75;49.45;64.63;78.11;83.23;84.85;85.51;85.56;85.59;85.51;84.93;83.12;78.25;67.1;54.9;38.63;27.1;9.86;28.6;36.38;49.04;61.07;71.34;79.29;82.96;84.44;85.07;85.23;85.23;85.12;84.49;83.01;79.59;72.08;63.48;55.07;44.6;32.63;40.79;47.95;58.27;65.51;74.49;79.45;82.74;83.64;84.38;84.66;84.68;84.41;83.75;82.38;79.73;75.18;67.26;61.23;53.92;49.26;51.92;55.81;62.14;67.86;74.85;79.21;81.34;83.04;83.62;83.81;83.84;83.7;83.1;81.37;79.4;75.18;69.01;63.56;58.44;54.6;55.7;58.33;63.23;68.41;74.58;78.22;80.27;81.7;82.88;83.07;83.12;82.79;81.75;80.3;78.74;75.23;69.4;65.18;61.4;57.34;56.63;60.38;63.75;68.47;73.86;77.01;78.85;80.33;81.04;81.51;81.4;81.18;80.27;79.26;77.51;74.14;69.15;65.95;62.33;59.73;58.19;61.37;63.95;67.84;72.66;75.73;77.81;78.93;79.45;79.86;79.92;79.64;79.01;78.16;76.16;72.79;68.9;65.92;63.32;60.96;59.29;60.88;63.81;66.77;70.6;74.16;75.64;77.64;78.41;78.79;78.85;78.52;77.84;76.19;74.96;70.63;68.14;65.4;62.74;60.88;59.04;60.82;63.01;66.44;68.71;72.11;74.47;75.15;76.33;76.79;76.63;76.49;75.7;74.74;72.44;69.07;66.85;64.85;63.62;60.6;58.55;60.6;62.38;65.51;67.95;69.73;72;73.26;74.03;74.58;74.66;74.49;73.97;72.22;69.78;67.78;65.89;64.16;61.95;59.86;58.22;59.7;61.92;63.84;66;67.92;69.51;71.23;71.95;72.96;73.1;72.74;71.18;69.04;67.86;66.22;64.68;63.18;61.59;59.18;56.82;58.96;60.58;62.66;64.14;65.59;67.86;69.56;70.22;70.6;70.08;70;69.01;67.29;66.25;64.19;63.1;62.05;59.75;58.36;55.67;57.32;59.1;61.1;62.74;63.56;65.4;66.58;68.6;68.63;68.11;67.73;66;65.51;64.36;63.34;62.19;61.1;58.66;56.82;54;56.11;59.01;60.11;61.15;62.22;63.07;63.92;65.04;65.04;65.37;64.71;64.22;63.56;62.96;62.08;61.04;58.88;57.95;56.55</t>
  </si>
  <si>
    <t>15.89;29.64;27.7;30.41;33.21;32.68;35.62;36.49;35.92;38.63;40.79;40.74;38.6;36.47;37.42;32.41;32.71;35.01;28.74;18.99;21.34;27.67;32.33;36.14;33.15;34.77;37.21;37.64;38.03;40.47;39.81;35.81;39.12;38.47;38.52;32.85;36.88;34.85;34.93;17.75;28.05;31.84;32.63;33.89;34.44;33.29;37.32;36.74;37.97;38.25;38.22;38.25;35.64;35.4;37.7;36.63;32.63;34.11;37.21;30.77;29.81;34.19;33.7;33.18;32.77;34.96;37.21;37.01;37.29;38.16;35.37;36.66;37.26;34.66;37.67;38.74;34.58;35.32;32.58;32.25;32.25;33.48;32.96;36.6;36;32.9;35.51;33.56;34.82;35.56;32.99;33.78;33.56;36.71;35.89;34.68;32.63;34.68;33.51;36.22;31.75;31.84;33.15;34.08;31.48;31.84;36.05;37.07;36.99;33.62;34.58;33.21;33.34;35.84;34.08;31.4;30.08;30.63;32.93;36.79;33.67;31.53;31.67;30.99;30.16;32.36;31.97;36;32.63;34.41;29.45;35.18;33.42;30.71;33.07;32.77;29.42;29.56;32.82;36.66;33.67;30;31.84;31.15;31.7;35.64;30.55;31.67;33.42;33.29;34.47;33.59;36.22;31.23;29.26;31.4;31.29;33.26;34.16;33.23;32.9;33.53;31.67;31.15;29.45;30.22;34.88;34.22;35.95;35.04;34.22;34.14;34.33;33.53;30.25;28.74;30.9;30.44;33.62;38.55;30.55;32.3;28.6;30.03;31.62;32.82;34.52;36;35.62;36.93;34.47;35.1;33.04;36.58;33.4;30.27;33.81;26.6;33.21;34.36;32.71;33.84;32;34.11;30.49;35.12;34.36;37.07;35.48;35.23;36.96;36.25;35.51;35.97;30.63;32.41;28.47;29.59;31.4;32.3;35.04;29.51;33.29;33.26;34.47;36.38;37.37;39.32;39.18;43.07;37.75;36.6;39.73;39.12;34.66;31.37;33.73;31.75;29.4;30;33.04;29.56;32.79;34.6;38.6;37.42;38.88;39.34;43.1;43.45;41.95;41.86;39.73;40.33;37.26;35.56;32.58;34;33.56;32.38;30.49;32.11;35.89;35.7;38.93;39.07;43.1;40.38;43.64;43.4;45.26;45.01;43.21;40.93;39.73;40.47;36.05;36.27;31.86;29.04;32.99;34.49;37.67;38.6;40.52;41.89;44.93;45.34;44.6;45.34;45.78;46.03;44.11;44.93;46.52;43.51;40.9;32.41;35.78;33.73;32.38;33.32;36.22;39.12;40.49;44.6;44.74;46.77;45.51;45.51;47.56;47.34;48.05;47.84;45.4;45.45;44.85;39.59;34.79;28.44</t>
  </si>
  <si>
    <t>3.26;11.81;25.53;36.93;43.26;45.04;46.55;48.33;48;45.78;45.34;44.25;41.37;40.6;40.63;40.79;7.78;20.47;34.52;41.12;45.95;48.3;48.71;48.3;49.04;47.64;47.78;45.62;43.34;40.74;41.12;41.32;9.62;27.84;41.56;48.58;52.22;52.27;52.66;51.42;50.27;48.33;49.73;47.97;45.18;44.27;43.75;41.59;14;36.41;51.67;57.32;59.15;58.96;57.89;54.93;53.86;51.4;50;49.12;45.81;44.79;44.9;44.6;24.22;50.16;62.77;65.34;65.51;63.89;61.89;59.56;57.21;53.86;51.64;50.22;48.9;47.23;46.11;48.63;36.9;67.84;74.49;74.71;73.01;69.51;66.44;63.04;60.58;57.75;52.88;51.21;49.78;48.27;48.68;46.68;70.71;80.47;80.41;79.01;77.29;74.36;69.92;66.38;61.92;58.71;55.92;53.01;50.9;49.45;49.34;49.73;85.23;84.27;83.42;81.62;79.51;77.26;73.48;69.18;64.93;60.58;57.15;53.95;51.73;50.52;49.29;49.92;85.56;85.12;84.27;83.18;80.74;78.55;75.04;70.88;66.22;62.41;58.11;54.08;52.6;51.18;50.11;49.81;85.56;85.29;84.52;83.56;81.32;78.93;76.08;72.44;67.42;62.6;58.68;55.75;52;51.56;51.23;51.32;85.56;85.32;84.58;83.62;81.34;79.07;75.84;72.16;66.82;62.55;58.36;55.84;53.15;52.6;51.59;49.89;85.56;85.12;84.3;83.04;80.82;78.85;75.21;70.74;66.44;62.22;58.6;55.29;52.71;51.21;51.21;50.71;85.23;84.44;83.34;81.78;79.67;77.37;74.08;68.66;65.34;60.9;58.38;55.7;52.38;50.96;50.85;50.27;71.75;80.6;80.58;79.64;77.95;74.9;70.16;66.77;63.89;60.14;57.12;54.05;52.88;50.66;50.38;50.14;44.22;69.53;75.04;75.04;72.66;70.22;67.34;65.15;61.75;58.25;55.89;53.62;52.3;51.21;50.19;49.29;23.67;57.56;65.62;67.59;67.29;66.38;64.38;62;58.52;56.85;54.77;53.62;50.25;49.34;48.66;48.93;13.81;43.1;57.15;61.62;62.49;61.97;60.36;58.49;56.96;54.79;52.9;50.68;49.18;48.77;48.08;47.86;6;33.86;47.89;54.9;56.03;56.3;56.44;55.97;54.16;54.14;52.68;48.82;47.92;48.3;46.79;47.78;4.63;25.59;42.3;48.79;52.55;53.59;53.64;54.25;53.81;52.47;52.6;50.03;46.47;47.18;45.7;46.33;1.84;12.16;32.99;42.38;50.11;52.49;53.4;52.99;52.9;51.81;51.15;49.73;45.97;46.05;41.62;43.12</t>
  </si>
  <si>
    <t>0;0;0;0;0;0;199;1253;1480;1535;1541;1530;1238;198;27;7;0;0;0;0;0;0;0;31;86;220;544;961;1292;1352;1388;1263;926;452;219;103;31;15;2;0;0;4;26;59;157;264;551;824;1062;1146;1120;1023;806;510;280;164;78;36;25;10;0;12;43;74;159;236;394;583;714;730;727;629;546;348;182;129;75;51;24;22;10;40;52;101;143;248;304;439;484;514;529;442;382;266;139;119;57;54;38;14;30;38;59;108;134;215;234;364;382;404;397;353;286;198;163;109;79;39;33;23;32;45;78;98;131;183;224;308;304;339;315;258;229;162;131;87;74;43;31;23;39;55;74;85;113;165;193;243;238;250;243;206;188;125;104;73;62;45;18;18;40;62;58;70;105;140;161;208;185;207;201;172;139;105;96;79;48;39;28;13;47;43;63;69;88;122;132;163;157;166;168;137;112;79;87;60;40;35;29;12;33;42;49;58;77;96;112;118;135;137;111;113;90;53;66;46;25;28;19;21;28;45;38;57;84;77;102;106;120;112;84;99;72;44;47;37;33;20;15;12;27;31;32;54;70;67;77;96;97;92;71;84;57;41;36;27;29;16;16;10;29;23;34;48;58;58;67;84;79;65;59;69;44;30;26;19;20;10;10;6;19;19;32;36;48;39;58;74;63;51;53;56;37;20;19;19;11;5;5;5;14;14;31;37;44;35;52;65;51;36;44;44;30;15;16;16;8;8;2;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</si>
  <si>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</si>
  <si>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29;49;45;44;51;47;38;32;32;25;21;15;0;0;41;37;59;57;59;72;65;47;47;42;30;24;23;18;0;0;73;68;80;90;99;80;60;55;48;46;38;36;34;35;0;39;106;142;140;129;108;78;62;74;68;66;54;45;42;40;0;94;235;224;175;138;144;121;114;97;93;80;68;61;56;45;0;243;332;367;295;229;190;163;138;113;90;77;64;55;44;39;221;546;585;480;321;232;214;190;159;130;114;97;78;73;70;63;1168;905;816;719;491;381;314;242;208;160;131;113;98;90;82;70;1446;1207;1012;827;502;376;301;227;193;163;147;121;104;94;77;68;1488;1302;1072;856;558;418;349;255;207;166;144;118;95;81;67;54;1520;1319;1046;879;572;405;297;228;193;159;114;95;84;76;72;66;1521;1177;971;741;489;366;264;209;178;144;127;114;100;80;72;64;1200;882;812;696;452;325;259;184;144;118;93;80;71;63;57;50;246;476;553;463;299;207;174;132;115;78;64;55;52;46;40;35;75;250;345;287;208;192;154;120;110;94;75;57;46;36;32;24;26;154;223;203;161;133;102;87;90;67;57;48;36;26;32;27;2;87;148;126;103;106;100;79;63;49;43;47;42;31;21;15;2;70;105;90;70;53;71;72;57;47;44;29;25;19;26;22;0;48;44;62;63;45;40;37;47;33;34;34;25;17;15;12;0;38;29;37;41;39;34;32;26;26;27;22;22;14;15;12</t>
  </si>
  <si>
    <t>WFR1_VT variant0_Width1_Depth1_Panel0_Urban_Canyon0_Direction0</t>
  </si>
  <si>
    <t>3.56;10.79;11.32;12.9;26.25;66.47;85.86;86;86.05;86.11;86.11;86.05;86;85.86;68.55;31.32;14.08;6.38;4.63;1.86;9.53;17.64;28.79;46.68;67.86;82.74;85.37;85.95;85.97;85.97;85.97;85.97;85.97;85.37;82.52;69.23;54;36.44;16.63;6.38;28.63;38.38;51.4;65.32;78.19;83.29;85.07;85.56;85.81;85.89;85.89;85.81;85.56;85.12;83.37;78.55;67.4;56.25;45.73;38.05;43.32;54.38;62.74;72.82;79.45;83.12;84.52;85.23;85.48;85.56;85.56;85.48;85.23;84.66;83.23;80.08;73.26;64.55;57.59;52.3;56.36;61.15;66.74;75.75;80.03;82.88;83.97;84.74;85.07;85.21;85.21;85.07;84.68;84.08;82.74;80.27;76.27;68.96;63.42;59.4;60.99;64.49;70.25;76.74;79.51;82.38;83.48;84;84.41;84.6;84.6;84.44;84.08;83.64;82.33;79.97;77.48;70.71;66.47;62.41;62.6;66.3;71.73;76.68;79.29;81.15;82.85;83.42;83.7;83.86;83.84;83.73;83.48;82.66;81.26;79.59;77.45;72.11;68;65.29;64.16;67.51;72.22;76.52;78.66;80.33;81.67;82.85;83.04;83.26;83.34;83.23;82.52;81.7;80.36;79.12;76.47;72.19;68.63;65.84;64.41;67.7;71.73;75.42;77.81;79.18;80.25;81.15;81.75;82.11;82;81.84;81.37;80.38;79.42;78.25;75.73;71.59;68.85;66.82;64.9;67.73;71.48;74.08;76.85;78.27;79.07;79.78;80.49;80.71;80.74;80.41;80.03;79.32;78.82;77.26;74.96;70.9;68.58;66.47;64.49;67.01;69.97;73.07;74.96;77.15;78.05;78.85;79.29;79.34;79.4;79.26;79.01;78.63;77.34;75.62;72.9;70.33;68.14;66.08;64.47;66.19;68.55;72.16;73.97;75.18;76.79;77.81;78.22;78.44;78.44;78.52;77.75;77.12;75.73;74.85;71.53;68.88;67.64;66;63.42;65.34;67.56;70.41;72.08;73.92;75.18;75.64;76.6;76.66;76.71;76.58;76.22;75.26;74.25;72.36;69.75;68.44;66.79;65.32;62.79;64.6;66.52;68.74;70.19;72.22;73.51;74.14;74.36;74.9;74.85;74.71;74.38;74.11;72.19;70.6;68.6;66.85;65.89;64.16;62;63.45;65.07;67.64;68.99;70.66;71.64;72.49;72.99;73.34;73.37;73.23;72.68;72.11;69.53;68.55;66.88;66.03;64.9;62.82;61.21;62.55;63.86;65.23;67.07;68;70.52;70.88;71.15;71.04;70.93;71.26;70.41;69.56;67.92;67.01;65.92;64.9;64.08;62.11</t>
  </si>
  <si>
    <t>33.32;35.34;38.14;41.48;40.41;41.53;43.67;43.7;44.3;45.89;45.29;46.16;46.33;45.75;44.74;46.05;44.63;45.21;42.9;39.97;38.9;38.44;40.6;42.68;43.56;42.16;45.07;42.93;43.97;44.44;46.71;46.49;47.01;45.34;45.89;46.3;46.38;45.4;45.97;43.07;40.38;41.73;41.86;41.42;41.78;41.89;43.84;45.97;45.37;45.4;44.55;46.33;44.44;45.23;46.3;46.66;43.62;45.73;45.59;47.23;42.68;39.42;42.19;42.11;41.86;43.84;43.62;43.29;44.66;43.97;45.18;44.55;45.62;44.63;44.33;46.36;44.25;47.48;46.49;48.6;43.15;42.93;41.97;42.03;41.84;41.84;42.44;44.6;43.78;44.49;44.66;44.05;44.71;43.01;43.81;43.59;45.15;46.71;46.63;49.53;44.16;42.63;42.63;40.55;41.7;42.99;42.71;41.45;43.12;43.51;44.36;42.77;43.75;43.21;43.34;44.03;46.68;44.52;47.15;49.45;43.26;42.9;42;40.93;41.32;42.16;43.7;42.66;43.67;43.81;43.04;44.96;44.55;44.05;40.66;43.18;45.48;45.32;46.16;47.04;42.88;42.49;42.52;40.6;42.47;41.15;43.89;43.89;43.48;42.93;44.41;43.37;44.63;41.48;43.32;44.96;43.62;44.6;44.63;46.82;44.44;39.75;41.95;42.47;39.84;41.07;43.21;42.22;42.88;43.21;44.05;44.25;44.6;41.73;43.34;42.55;44.85;42.93;46.36;47.32;41.1;40.27;40.22;41.84;41.73;43.56;44;43.67;44.22;45.29;44.88;44.47;44.36;43.78;43.1;41.62;43.45;45.84;43.45;45.1;42.27;40.9;40.38;42.14;43.04;42.25;44.49;44.55;44.85;46.68;45.23;45.84;47.1;46.27;45.07;43.29;42.74;41.62;45.04;46;40.19;40.63;41.4;43.18;42.96;44.68;46.52;45.73;45.23;44.93;47.95;46.79;46.63;48.41;46.93;46.38;44.19;42.16;43.7;42.47;40.3;40.63;42.27;43.59;46.41;46.44;48.77;48.96;48.6;49.32;50.14;49.29;49.23;49.53;49.1;48.14;42.77;46.9;44.74;44.96;41.15;42.03;43.29;45.15;47.48;48.22;47.81;50.08;50.22;49.7;51.21;49.04;50.19;50.05;49.18;48.88;46.68;46.96;45.64;42.14;42.93;42.25;45.04;47.01;46.63;49.51;50.71;52.22;50.99;51.84;51.48;50.79;51.04;50.58;50.49;51.21;50.27;48.93;46.55;44.03;41.32;44.55;46.16;45.73;48.88;51.01;51.12;52.44;52.74;52.63;53.26;53.34;51.95;51.37;51.45;51.56;50.9;49.95;48.41;45.21</t>
  </si>
  <si>
    <t>17.04;29.7;41.67;48.14;52.93;56.38;56.85;56.77;55.59;53.62;53.53;50.88;51.01;50.14;49.23;49.34;20.41;36.82;46.05;53.18;57.51;58.77;57.86;57.73;56.52;55.1;52.96;51.62;51.01;50.25;50.41;49.97;24.16;43.18;55.21;60.85;62.63;62.74;62;60.16;58.93;57.42;53.7;53.45;51.92;50.85;51.56;51.48;30.71;54.49;64.85;67.45;67.92;66.71;65.45;63.26;60.93;59.73;56.99;54.14;52.6;51.84;51.01;51.62;40.82;68.71;75.42;75.62;74.6;71.56;69.48;66.82;63.86;61.12;58.71;56.22;54.88;52.71;52.36;54.41;70.71;80.71;80.82;79.78;78.41;76.33;73.45;69.92;66.3;64.11;60;58.44;57.04;55.26;54.14;53.51;85.23;84.36;83.62;82.27;80.36;78.55;75.84;72.85;69.18;65.01;62.77;58.79;57.1;55.12;54;55.32;85.56;85.23;84.44;83.56;81.86;79.73;77.84;74.36;70.6;66.99;63.07;60.47;58.22;56.79;55.89;55.34;85.62;85.37;84.82;83.84;82.82;80.41;78.55;75.53;72.25;67.92;64.58;60.63;58.66;56.55;55.89;56.6;85.7;85.51;84.85;84.16;83.21;80.93;78.82;75.95;72.77;68.63;64.68;61.07;58.49;57.42;56.44;56.27;85.7;85.51;84.85;84.25;83.15;80.96;78.9;76.05;72.9;68.36;64.63;61.84;58.96;57.07;56.44;56.74;85.62;85.37;84.82;83.92;82.6;80.36;78.74;75.59;72.36;68.3;64.63;60.63;58.99;56.74;55.97;56.14;85.56;85.23;84.44;83.67;81.84;79.89;77.81;74.71;70.44;66.9;63.29;60.68;59.01;57.37;56.3;56.58;85.23;84.44;83.7;82.38;80.52;78.99;76.3;72.71;69.04;65.81;62.55;60.16;57.23;57.12;55.56;56.41;71.73;80.82;80.85;80.08;79.01;76.6;73.97;69.56;67.29;64.47;61.7;59.21;57.53;55.95;55.42;56.11;49.78;70.44;75.67;76.3;75.01;72.27;69.81;67.15;65.01;63.1;60.49;58.11;56.19;55.64;54.71;54.99;36.3;59.59;67.01;69.04;69.42;67.81;66.82;65.84;63.23;60.27;57.73;56.36;55.26;54.49;54.68;54.33;31.04;51.89;59.34;63.42;65.42;65.21;64.3;62.85;60.99;59.51;57.15;56.19;55.04;54.52;54.27;55.1;19.53;42;53.81;58.63;60.63;61.75;61.1;60.6;59.56;57.67;56.33;55.4;54.08;52.79;53.29;53.1;10.88;37.26;50.47;54.55;56.88;58.68;59.51;58.99;58.96;56.63;55.73;55.04;54.9;53.1;53.21;53.01</t>
  </si>
  <si>
    <t>0;0;0;0;0;191;1235;1480;1533;1544;1551;1550;1538;1230;193;27;7;0;0;0;0;0;31;84;218;537;959;1290;1403;1481;1460;1429;1279;934;447;213;102;29;14;2;3;24;58;156;264;538;833;1097;1202;1261;1268;1182;1059;825;518;287;163;77;36;24;12;42;72;158;231;397;603;761;797;842;824;775;658;559;362;198;135;77;49;23;40;51;99;143;245;320;483;526;583;627;591;561;484;409;268;143;130;67;56;38;37;58;107;134;223;265;398;417;470;467;475;451;371;310;216;165;108;82;45;36;45;78;98;141;205;243;331;351;397;379;378;360;287;243;181;145;91;73;44;35;55;74;98;133;182;212;273;274;287;303;303;287;233;195;136;112;70;62;45;18;62;72;87;116;158;181;226;221;240;249;248;220;200;157;113;101;83;53;38;27;54;75;76;103;132;153;183;183;205;208;193;182;159;130;87;94;67;43;38;29;49;54;71;87;107;129;147;156;158;166;158;131;122;103;68;68;50;28;30;21;47;47;67;90;92;112;125;140;140;141;128;101;107;80;56;56;37;32;20;15;38;42;59;78;78;92;110;107;120;114;108;84;90;62;48;46;29;29;16;16;32;39;50;68;65;79;97;92;92;91;87;69;73;48;28;32;24;20;10;10;25;31;45;57;48;68;74;80;80;74;65;59;59;39;22;22;22;11;5;5;14;34;42;46;44;61;66;71;69;59;44;50;50;32;17;16;16;8;7;2</t>
  </si>
  <si>
    <t>0;0;39;37;59;56;59;72;71;64;57;46;37;30;26;19;0;0;71;67;79;89;98;88;83;72;55;54;44;36;38;40;0;39;105;139;138;128;114;104;84;81;76;71;61;52;51;45;0;92;233;223;175;150;169;144;122;105;99;96;80;72;60;49;0;240;332;364;306;258;219;175;148;125;110;96;74;65;56;47;210;541;586;499;358;270;229;200;182;153;141;111;93;85;82;68;1150;904;860;762;540;412;339;281;235;187;153;130;109;96;85;77;1446;1201;1079;885;559;419;354;277;224;186;162;140;117;109;102;93;1487;1345;1157;970;644;491;403;282;242;199;173;154;125;109;98;85;1520;1438;1224;1024;666;475;378;297;256;212;175;143;122;109;91;80;1527;1404;1228;993;660;498;381;306;241;191;164;137;120;100;79;66;1536;1354;1147;964;630;471;362;270;215;176;137;115;101;91;85;77;1532;1204;1041;804;529;382;312;250;221;168;145;128;106;92;85;74;1193;905;849;734;502;349;270;205;173;141;116;95;81;69;62;51;241;504;569;476;323;243;193;144;124;94;82;70;62;49;45;39;75;275;367;300;207;206;180;132;120;102;82;70;60;45;34;27;25;163;236;216;169;132;114;96;98;76;65;48;42;36;42;34;2;86;149;138;117;107;99;89;78;50;51;55;42;32;28;23;2;69;105;97;84;59;72;72;66;54;45;37;31;19;26;23;1;48;43;60;68;53;43;35;47;39;38;34;31;22;15;12</t>
  </si>
  <si>
    <t>WFR2_VT variant0_Width1_Depth1_Panel0_Urban_Canyon0_Direction0</t>
  </si>
  <si>
    <t>10.63;10.77;17.95;28.9;56.27;85.53;85.97;86.05;86.11;86.11;86.11;86.08;86.03;85.97;85.51;60.74;29.89;16.47;12.58;4.66;19.89;29.7;45.89;64.36;80.68;85.15;85.86;85.97;85.97;85.97;85.97;85.97;85.97;85.84;85.12;80.82;66.14;52.52;35.89;21.86;43.75;51.07;63.45;76.49;82.79;84.82;85.51;85.81;85.92;85.97;85.97;85.97;85.81;85.51;84.82;82.63;76.85;65.84;55.67;50;56.96;62.63;71.1;79.15;82.88;84.44;85.21;85.48;85.56;85.56;85.56;85.56;85.51;85.18;84.49;82.82;79.53;72.11;64.27;59.26;62.55;67.15;75.01;79.56;82.79;83.92;84.71;85.07;85.23;85.34;85.34;85.21;85.1;84.77;84;82.55;79.95;75.48;68.9;64.71;65.81;70.9;76.47;79.42;82.3;83.48;84.19;84.52;84.77;84.79;84.82;84.77;84.6;84.27;83.56;82.11;79.86;76.85;71.21;67.81;67.78;72.14;76.99;79.29;81.26;82.85;83.56;83.92;84.33;84.38;84.38;84.33;83.92;83.73;82.85;81.37;79.62;77.59;72.77;69.12;68.85;73.81;76.93;78.96;80.49;82.25;82.9;83.4;83.59;83.67;83.73;83.7;83.4;82.9;82.05;80.58;79.32;77.1;73.15;70.3;69.56;73.92;76.27;78.36;79.75;80.85;82.11;82.85;83.01;83.12;83.18;83.07;82.49;81.86;80.96;79.92;78.96;76.58;73.45;70.05;69.32;72.96;75.42;77.67;78.77;79.81;80.77;81.29;81.92;82.16;82;81.81;81.37;80.58;80;79.21;77.95;76.08;72.82;70.22;69.29;72.05;74.38;76.85;78.05;78.88;79.7;80.14;80.49;80.79;80.79;80.58;80.19;79.7;79.26;78.63;76.71;75.01;71.86;69.7;68.27;70.96;73.92;75.37;77.01;78.03;78.66;79.12;79.4;79.56;79.53;79.51;79.21;78.93;78.58;77.12;75.78;73.78;70.71;68.85;67.86;70.14;72.33;74.25;75.81;77.04;77.73;78.22;78.6;78.82;78.85;78.82;78.47;77.81;77.12;75.84;74.77;72.63;70.49;68.25;66.44;68.82;71.23;72.85;74.3;75.18;76.63;77.15;77.59;77.62;77.95;77.45;77.21;76.58;75.37;74.63;73.1;70.52;68.82;67.78;65.42;67.37;69.78;71.34;72.44;74.03;74.66;74.85;75.48;76.05;75.84;75.89;75.45;74.9;74.38;72.96;71.45;69.34;68.38;66.77;64.36;66.22;67.97;70.05;70.74;72.38;73.29;73.23;74.16;74.3;74.58;74.49;74.14;74.05;72.63;70.58;68.9;68.05;67.07;65.97</t>
  </si>
  <si>
    <t>39.1;43.92;44.19;44.85;45.1;47.75;46.79;48.22;47.81;49.29;48.82;48.79;49.07;49.23;49.15;48.27;47.95;49.21;48.41;44.77;42;44.03;45.34;47.18;46.36;47.26;47.84;48.88;48.96;48.08;49.26;49.26;48.85;49.73;49.07;48.47;50;49.26;50.03;50.3;46.99;46.55;46.66;45.78;47.34;47.53;46.27;46.52;48.6;48.49;48.58;49.26;48.3;49.12;49.51;48.96;49.21;49.64;52.3;51.97;46.66;47.23;48.27;46.55;45.53;46.63;47.26;47.42;47.59;48.71;48.25;48.85;49.07;48.85;49.34;49.48;49.01;48.88;51.81;53.04;48.58;46.19;46.96;47.1;45.95;47.86;46.27;46.41;47.7;47.29;49.07;48.05;48.44;49.59;49.51;49.59;48.68;49.73;52.36;53.4;48.63;47.89;45.86;48.11;45.62;46.16;47.26;47.62;45.92;48.11;45.67;49.1;47.4;48.71;48.3;48.74;49.37;48.82;50.93;52.3;49.12;46.74;45.34;44.71;45.64;45.64;46.25;46.55;47.12;47.64;46.88;47.81;48.74;47.07;48.6;48.93;48.93;49.15;50.58;52.58;48.27;45.26;47.21;46.19;45.21;45.89;46.19;46;47.51;45.86;48.22;48.44;49.01;49.18;48.77;48.41;48.85;48.79;48.38;51.73;46.85;46.25;45.81;45.34;46.27;46.52;46.33;46.52;48.3;48.49;48.27;49.1;48.58;48.68;48.22;48.9;47.04;49.12;49.34;51.32;47.75;46.38;47.01;45.42;44.93;46.82;47.42;45.51;49.42;48.79;48.93;48.93;48.33;46.68;49.64;48.85;48.38;48.3;48.96;48.66;46.99;46.33;46.33;47.01;46.74;46.96;48.55;48.77;49.4;50.22;49.89;49.51;50.41;49.78;49.4;49.34;50.25;47.86;48.74;49.51;45.21;46.03;45.21;46.19;47.15;49.86;50.66;50.49;50.08;51.75;52.82;51.01;51.29;50.66;50.63;51.12;50.47;48.9;49.51;48.66;48.25;45.45;46.77;48.9;49.04;49.81;51.18;51.42;51.4;51.81;52.66;52.77;51.37;51.21;52.05;51.04;50.52;49.51;50.79;48.25;48.08;46.88;49.67;48.58;50.11;52.27;52.08;53.45;54.63;53.21;53.92;54.14;54.36;53.81;53.84;51.7;52.08;51.64;49.51;50.16;46.44;47.75;49.75;50.03;52.41;53.51;54.41;54.66;56.44;54.49;54.79;54.96;55.48;55.86;54.68;53.92;54.41;52.52;51.07;49.32;45.48;48.16;50.99;52.22;53.07;55.45;55.56;55.64;56.79;56.9;56.16;56.79;55.95;56.19;55.04;55.21;55.34;53.7;54.03;51.78</t>
  </si>
  <si>
    <t>25.32;39.29;49.92;57.51;60.36;62.3;61.78;61.56;59.56;59.26;58;56.55;54.08;54.44;52.47;52.33;30.11;44.49;56.77;62.25;63.81;64.14;63.53;62.66;61.42;60.14;58.93;57.67;54.36;54.52;53.26;53.23;34.33;54.99;64.82;67.48;68.14;67.53;66.49;65.26;63.53;61.51;58.88;58.49;55.29;54.85;55.84;55.04;42.88;66.93;74.52;75.34;74.63;72.99;70.41;67.86;65.18;64.05;61.95;59.1;57.56;57.26;56.63;57.15;63.51;79.51;80.3;79.48;78.44;76.93;74.19;71.37;67.67;65.12;63.01;60.14;59.15;58.6;57.26;57.21;84.77;84.05;83.48;82.22;80.49;78.88;76.93;73.92;70.63;67.34;64.58;62.05;60.05;58.58;58.33;58.66;85.56;85.12;84.38;83.62;82.11;80.16;78.41;75.59;72.82;69.51;66;63.18;61.04;59.4;57.89;59.37;85.62;85.37;84.82;84.05;83.1;81.07;78.99;77.23;74.19;70.88;67.73;63.23;61.95;59.56;59.59;59.34;85.78;85.51;85.1;84.44;83.51;81.53;79.67;77.97;74.6;71.29;67.23;64.96;62.6;61.1;59.26;60.3;85.81;85.53;85.12;84.44;83.67;81.97;79.95;78.27;75.04;71.67;68.38;65.42;63.12;60.85;60.14;59.21;85.81;85.53;85.12;84.44;83.62;81.97;80.03;78.41;74.85;72.47;68.6;65.15;62.96;61.53;59.97;60.14;85.78;85.51;85.12;84.44;83.51;81.7;79.56;78.14;74.93;71.29;68;65.37;62.6;60.49;59.42;59.4;85.64;85.37;84.82;84.05;83.07;81.04;79.23;77.34;74.3;70.77;67.32;65.15;62;60.11;59.15;59.18;85.56;85.12;84.44;83.67;82.05;80.14;78.88;76.08;72.96;69.37;65.95;63.67;61.42;59.23;58.88;59.26;84.82;84.08;83.4;82.36;80.55;79.23;76.55;74.71;70.3;68.41;65.7;62.77;60.58;58.93;58.41;58.25;66.03;79.92;80.44;79.78;79.1;76.9;74.93;71.4;68.74;66.27;64.27;61.92;60.03;58.47;57.51;58.47;50.93;69.01;74.85;75.42;75.15;73.23;70.79;68.82;66.44;64.63;63.07;60.63;58.16;57.23;56.36;57.86;43.07;59.07;66.68;68.93;69.64;69.04;68.22;66.47;64.93;63.21;61.32;58.55;58.08;56.52;56.14;56.03;33.48;52.58;60.52;64.11;66.27;65.78;65.67;64.25;63.7;60.71;59.18;58.49;56.52;56.3;55.32;56.14;26.74;48.36;55.26;61.01;63.1;63.53;64.03;63.12;62.22;60;60.38;57.86;57.29;55.42;55.45;55.32</t>
  </si>
  <si>
    <t>0;0;0;0;94;1051;1467;1525;1543;1551;1552;1558;1552;1508;1019;140;19;3;0;0;0;20;74;179;408;915;1248;1391;1458;1510;1519;1467;1427;1237;906;358;169;91;23;8;18;51;134;249;496;833;1067;1188;1286;1312;1318;1284;1173;992;743;494;255;116;67;33;35;65;137;204;386;603;721;798;881;877;881;846;777;633;486;335;191;113;75;40;48;83;139;217;320;460;527;618;640;657;654;615;586;465;353;277;153;130;67;54;51;100;129;200;265;375;437;498;502;539;506;486;449;357;288;216;157;107;70;46;69;94;115;190;231;319;346;395;418;427;421;401;362;304;246;185;137;91;74;35;73;97;124;172;194;250;281;309;341;335;337;328;283;244;194;143;106;66;58;44;67;87;120;172;169;218;244;267;283;279;267;269;233;207;158;116;88;75;53;34;75;78;112;139;160;183;203;221;224;228;225;206;178;168;131;94;82;70;43;35;63;71;88;120;130;149;174;182;181;179;185;159;133;137;100;72;72;52;30;30;49;62;82;101;108;134;149;154;154;157;149;135;107;119;84;56;56;37;25;20;38;62;83;80;93;116;121;121;123;136;124;114;90;96;68;46;46;29;26;16;40;59;71;68;81;96;105;104;104;108;95;80;73;72;51;32;32;20;20;10;33;46;57;57;69;80;90;80;91;90;75;59;61;58;36;22;22;13;11;5;32;38;49;49;56;73;78;71;79;75;65;50;50;51;30;16;16;16;8;4</t>
  </si>
  <si>
    <t>0;0;65;60;72;78;92;87;78;78;70;46;44;39;39;34;0;26;98;123;126;122;110;104;90;92;78;68;62;58;49;43;0;82;209;202;171;146;123;142;132;115;100;89;85;73;65;54;0;198;321;327;286;240;215;190;167;132;116;102;81;72;65;51;101;423;557;495;358;282;240;192;157;150;139;116;98;86;79;66;984;872;860;764;537;421;339;263;223;183;161;143;112;102;94;83;1427;1160;1068;856;581;446;346;282;249;209;185;154;131;122;111;96;1478;1321;1180;999;684;515;400;316;273;219;191;153;127;114;102;93;1520;1412;1273;1069;694;515;422;343;283;218;185;160;135;124;116;105;1526;1451;1298;1093;740;552;423;328;271;222;194;174;144;121;109;95;1535;1471;1304;1089;715;527;437;330;274;229;185;158;135;116;102;88;1540;1423;1265;1050;683;507;425;341;270;207;172;148;123;99;85;77;1541;1360;1163;985;661;452;362;281;241;187;153;129;112;97;88;77;1481;1190;991;782;536;401;328;259;227;184;163;141;111;92;81;73;999;923;782;625;419;316;269;206;175;144;118;103;91;74;59;52;189;429;565;464;330;243;207;164;129;103;90;70;60;47;42;30;61;230;342;273;202;195;172;138;119;94;91;78;60;47;42;35;12;153;187;203;180;135;114;91;101;81;66;56;49;32;30;35;3;80;139;127;110;105;99;86;78;57;50;48;48;37;28;23;3;63;98;88;83;66;61;68;62;52;49;40;31;22;19;22</t>
  </si>
  <si>
    <t>WFR0_VT variant1_Width1_Depth1_Panel0_Urban_Canyon0_Direction0</t>
  </si>
  <si>
    <t>2.66;3.23;2.88;5.48;9.64;22.55;69.7;85.97;86.16;86.22;86.22;86.16;85.97;70.77;29.01;4.9;2.63;3.4;2.05;1.45;3.56;2.74;13.1;27.18;49.01;69.23;83.21;85.56;85.97;86;86;85.97;85.56;83.12;70.79;54.79;35.53;16.52;5.64;1.84;17.32;25.4;36.58;52.25;66.85;79.1;83.67;85.23;85.59;85.89;85.89;85.59;85.23;83.78;79.51;68.77;57.89;44.14;27.81;17.18;29.04;41.15;51.62;63.48;74.33;80.38;83.59;84.77;85.26;85.51;85.51;85.26;84.82;83.7;80.49;74.11;64.99;57.81;47.42;45.18;46.08;52.52;60.3;67.48;76.49;80.41;83.04;84.05;84.74;84.88;84.9;84.77;84.27;83.01;80.6;76.82;68.99;63.1;55.73;52.11;54.22;58.03;63.56;70.6;76.71;79.78;82.38;83.51;83.95;84.27;84.33;84;83.56;82.33;80.05;77.45;70.3;66.25;60.41;56.19;57.59;60.55;65.53;71.51;76.41;79.21;81.15;82.77;83.18;83.45;83.45;83.34;82.66;81.07;79.56;76.58;71.53;67.01;62.88;60.49;59.89;62.6;66.47;71.15;75.18;78.47;79.78;81.1;81.95;82.3;82.38;81.89;81.04;80.03;78.9;75.84;70.77;67.59;64.41;62.55;60.88;62.79;65.75;70.44;74.49;77.15;78.77;79.73;80.33;80.77;80.74;80.49;79.67;79.01;77.32;75.1;70.68;67.59;65.07;62.08;60.66;62.77;65.7;69.4;73.12;75.42;77.78;78.55;79.1;79.29;79.23;79.15;78.85;77.59;76.11;73.15;69.86;67.23;65.01;62.44;60.99;62.9;65.21;68.05;71.64;74.08;75.78;76.82;77.86;77.97;78.27;77.97;77.23;75.7;74.77;71.32;68.63;66.27;64.58;62.36;60.71;61.67;64.05;67.04;70.03;71.81;74;74.71;75.04;76.14;75.89;75.62;75.12;74.14;72.6;69.45;68.03;65.53;64.44;61.34;59.92;61.56;63.37;66;67.56;69.4;71.21;73.1;73.29;73.78;74.14;74.11;73.81;72.27;69.86;67.89;66.41;65.12;63.21;60.22;58.82;61.64;62.44;63.86;66.6;68.36;69.67;71.04;71.37;71.92;72.36;72.19;71.42;69.59;68.05;66.44;64.71;63.95;62.49;60.47;58.58;60.38;61.51;62.77;64.33;65.29;67.84;69.48;70.3;69.75;70.08;69.7;68.74;67.12;66.27;65.29;63.73;62.6;60.71;59.4;57.07;58.79;60.05;61.23;62.68;64.19;65.04;67.07;67.62;67.81;67.51;67.15;66;65.51;65.01;63.53;62.36;61.59;59.86;59.18</t>
  </si>
  <si>
    <t>21.51;30.27;31.26;35.42;35.34;37.01;41.37;40.93;40.96;42.68;41.78;41.92;41.21;38.88;40.05;38.6;36.63;33.7;31.64;23.18;31.73;32.79;34.33;37.75;35.95;39.4;38.44;41.23;42;41.51;41.7;42.55;40.38;39.1;42.27;40.38;36.96;39.07;33.75;35.34;32.77;36.85;36.99;38.08;39.01;39.92;38.36;39.84;41.67;40.68;42.47;40.96;40.36;39.95;39.21;40.03;41.78;38.44;36.66;37.15;36.36;36.33;34.85;38.44;36.93;36.79;38.41;38.58;40.93;38.74;41.23;37.92;41.67;38.47;40.63;34.6;35.97;40.71;42.58;37.53;36.71;36.33;35.78;36.96;38.49;38.55;38.68;37.81;37.26;38.27;39.86;40.6;39.21;39.62;37.73;37.51;41.18;40.55;39.84;42.47;40.96;32.36;33.53;35.29;38.08;36.66;38.08;39.01;39.18;39.62;38.27;36.33;35.92;36;37.48;36.58;37.95;39.12;38.14;42.55;37.92;34.16;37.45;36.38;34.99;37.67;37.73;37.62;36.74;39.15;38.3;39.97;39.18;37.56;36.6;35.53;37.21;38.14;37.42;41.18;35.56;33.97;38.49;32.77;34.79;36.22;35.04;38.44;38.93;36.99;37.23;38.74;38.85;36.3;36.96;34.19;35.01;38.58;35.12;40.05;36.55;35.78;33.32;35.67;35.48;37.84;37.59;36.16;39.51;34.05;39.12;37.7;37.7;39.12;38.14;34.88;37.29;33.07;36.77;39.32;35.62;34.77;34.36;36.05;36.71;37.64;33.81;37.42;39.21;36.05;40.47;40.9;38.27;36.68;39.64;33.81;35.92;34.63;36.88;38.82;35.04;34.71;38.16;34.22;39.26;37.73;39.21;42.11;38.33;42.41;42.16;40.33;39.89;38.82;38.16;36.79;35.92;38.44;34.79;34.41;33.92;33.78;36.05;38.6;38.82;40.14;40.14;43.21;42.74;43.12;44.93;43.29;43.53;40.68;41.75;37.1;37.97;37.04;36.33;38;32.3;35.53;35.42;38.08;39.18;41.95;43.81;44.55;43.78;44.88;45.59;46.22;43.4;42.52;40.16;40.25;38.41;39.4;33.59;36.25;34.68;36.47;38.3;39.37;42.66;42.38;44.77;45.81;44.77;47.34;44.96;46.88;45.07;46.36;44.58;40.19;39.07;40.03;36.49;36.66;32.36;37.07;39.12;41.32;41.7;44.99;46.14;46.99;45.64;47.89;49.1;48.63;46.82;45.86;46.74;45.81;41.7;42.16;40.27;38.49;32.08;38.66;40.25;42.55;43.53;46.33;47.64;49.81;50.08;49.23;49.67;48.93;49.12;49.64;48.38;47.07;45.01;41.4;44.55;36.47</t>
  </si>
  <si>
    <t>6.99;15.75;30.08;38.71;45.97;48.11;51.15;49.67;48.99;49.64;47.45;45.81;47.21;45.1;42.52;44;9.67;22.88;36.82;44.55;49.62;50.88;53.12;51.42;48.9;49.81;48.47;46.77;45.15;44.3;44.71;45.04;18.11;27.62;44.79;50.9;55.59;55.21;56.6;55.1;53.1;49.92;50.49;49.4;49.15;46.99;47.95;45.81;17.64;42;56.08;60.14;61.64;61.89;60.38;58.38;56.77;53.62;50.85;49.95;47.86;48.79;48.49;48.85;27.53;54.08;66;67.89;67.95;66.55;64.52;61.97;59.64;56.14;53.81;51.21;50.58;49.75;48.79;48.41;39.86;71.1;76.19;76.44;74.71;71.4;68.6;65.23;62.27;59.56;55.64;53.34;51.01;50.6;49.62;47.92;73.64;81.62;81.34;80.27;78.66;76.22;72.19;68.71;64.14;61.48;58.27;54.41;53.21;51.15;50.74;51.12;85.4;84.66;83.75;82.82;80.38;78.41;75.21;71.45;67.15;63.48;58.9;57.04;53.51;51.62;51.78;51.81;85.86;85.34;84.58;83.62;81.64;79.26;76.6;73.07;68.6;64.25;60.3;57.23;53.81;53.62;52.05;51.89;85.89;85.51;84.82;83.84;82.38;79.84;77.73;74.08;69.51;64.96;60.14;57.48;54.93;52.79;52.36;53.29;85.89;85.51;84.82;83.84;82.38;79.92;77.67;74.08;69.21;64.96;61.37;58;55.23;53.4;52.27;52.6;85.81;85.37;84.6;83.67;81.78;79.34;76.68;72.79;68.25;65.12;61.18;58.25;56.19;53.92;51.56;51.81;85.42;84.77;83.86;82.52;80.55;78.85;75.62;71.97;67.67;63.92;59.34;57.86;54.9;52.05;51.53;52.14;73.73;81.78;81.4;80.38;79.01;76.3;72.3;68.96;65.67;62.33;58.99;56.79;54.79;51.42;51.59;50.74;46.68;71.59;76.66;76.6;75.26;72.05;68.99;66.19;63.95;60.22;57.34;55.42;54.08;51.89;51.45;50.88;30.36;59.29;67.45;69.53;69.07;67.75;66.05;63.86;61.1;57.97;55.89;54.6;52.44;51.34;50.47;50.55;19.95;51.62;59.81;63.07;64.49;63.73;62.74;60.96;58.16;57.15;55.21;53.95;53.34;49.95;49.07;49.12;12.6;38.49;53.15;55.86;59.45;60.19;59.26;57.32;56.03;55.42;53.04;51.97;49.32;48.77;49.92;49.01;8.16;31.86;45.48;52;55.04;55.86;56.36;55.53;54.47;54.03;53.01;52.36;49.75;49.45;48.63;48.44;6.71;20.44;39.56;49.21;53.23;54.03;54.16;54.36;53.78;53.34;52.6;50.99;48.55;48.27;47.81;46.36</t>
  </si>
  <si>
    <t>0;0;0;0;0;0;209;1278;1503;1553;1556;1555;1251;209;38;12;0;0;0;0;0;0;0;31;86;223;552;970;1301;1374;1403;1266;931;453;219;103;31;15;2;0;0;4;26;59;160;272;559;833;1077;1154;1127;1030;807;510;281;165;79;37;26;11;0;12;43;77;165;242;404;593;719;731;728;636;550;352;185;132;78;54;27;22;11;41;56;105;147;251;310;441;488;518;533;445;386;268;139;119;57;54;38;14;30;41;62;111;137;219;234;367;386;408;401;357;291;199;166;109;79;39;33;24;35;48;81;101;136;184;225;309;306;342;316;259;230;163;131;91;74;43;31;23;42;58;77;86;113;165;193;244;238;252;244;207;189;126;104;73;64;45;18;18;43;65;58;70;105;140;162;210;188;211;204;175;142;106;97;79;48;39;28;13;50;43;63;69;88;122;132;166;160;170;172;141;116;80;88;60;40;35;29;12;33;42;49;59;78;97;115;122;139;140;117;116;91;53;66;46;25;28;19;21;28;45;38;58;86;78;103;107;121;112;84;99;72;44;47;37;33;20;15;12;27;31;32;54;70;67;78;96;97;92;71;84;57;41;36;27;29;16;16;10;29;23;34;48;60;60;69;86;81;67;59;69;44;30;27;20;21;11;11;6;19;19;32;36;49;41;59;75;64;53;53;56;37;20;19;19;11;5;5;5;14;14;31;37;44;35;52;65;51;36;44;44;30;15;16;16;8;8;2;2</t>
  </si>
  <si>
    <t>0;0;7;17;29;50;46;44;52;47;38;32;32;25;21;15;0;0;41;37;59;58;60;74;66;48;47;42;30;24;23;22;0;0;73;68;80;93;102;83;63;55;48;47;42;39;39;38;0;39;106;143;143;133;112;82;63;75;72;70;58;48;46;45;0;94;235;228;178;143;150;127;119;101;98;88;74;66;61;50;0;243;335;371;303;239;198;171;144;119;97;83;70;60;49;44;221;550;594;490;331;243;230;203;173;143;127;110;91;83;79;71;1200;934;842;748;518;412;337;267;231;179;147;126;111;100;88;75;1484;1239;1041;858;530;405;324;251;216;186;170;139;119;104;85;73;1525;1337;1104;884;587;449;374;282;231;185;163;135;112;90;73;57;1559;1357;1077;908;603;436;318;249;214;180;134;110;97;84;78;70;1563;1211;1001;768;516;391;284;229;197;161;144;129;114;91;78;67;1239;909;837;722;472;342;272;200;158;129;103;88;77;66;59;51;257;487;562;470;310;212;177;135;119;79;65;56;55;49;42;36;80;258;349;293;215;195;156;123;113;95;78;58;47;37;33;25;30;161;224;209;165;137;104;88;91;68;59;49;37;27;33;28;2;91;151;128;108;109;101;81;64;50;45;48;43;32;22;15;2;71;109;90;72;56;72;73;59;48;46;30;26;20;27;22;0;48;48;62;65;49;41;38;48;34;35;35;26;18;16;12;0;38;33;37;41;41;35;33;27;26;29;22;22;15;16;12</t>
  </si>
  <si>
    <t>WFR1_VT variant1_Width1_Depth1_Panel0_Urban_Canyon0_Direction0</t>
  </si>
  <si>
    <t>4.22;10.96;13.04;16.99;27.92;69.23;85.97;86.16;86.25;86.25;86.25;86.25;86.16;85.97;70.66;37.34;16.85;11.86;5.95;4.08;14.11;20.14;29.95;51.15;70.16;83.1;85.56;85.97;86.14;86.16;86.16;86.11;85.97;85.56;83.1;71.04;56.44;42.08;25.1;13.21;34.63;42.38;56.36;67.29;79.18;83.7;85.23;85.81;85.97;85.97;85.97;85.97;85.81;85.23;83.86;79.7;69.73;58.96;51.84;44.05;49.75;57.21;65.21;75.18;80.44;83.59;84.82;85.37;85.56;85.81;85.81;85.56;85.37;84.88;83.73;80.74;75.26;66.9;60.49;54.33;59.12;63.21;70.05;77.4;80.93;83.4;84.38;84.85;85.21;85.34;85.34;85.21;84.93;84.47;83.53;80.99;78.03;70.27;64.71;61.97;62.77;66.38;73.1;77.84;80.49;82.88;83.78;84.38;84.74;84.77;84.77;84.77;84.41;83.84;82.74;80.71;78.36;73.42;67.67;64.74;64.6;68.96;74.25;77.97;80.14;82.3;83.18;83.7;84.19;84.33;84.38;84.27;83.75;83.37;82.3;80.38;78.55;73.51;69.48;66.68;65.53;70;74.44;77.73;79.51;81.23;82.47;83.04;83.42;83.62;83.64;83.48;83.32;82.41;81.1;79.7;78.08;74.99;70.33;67.95;67.26;69.53;74.08;76.93;78.71;80.14;81.29;82.3;82.85;83.01;83.01;82.68;82.11;81.32;80.16;79.15;77.42;74.79;70.27;67.95;66.63;70.36;73.12;76.11;77.78;79.15;80;80.82;81.21;81.59;81.59;81.23;80.85;80.19;79.42;78.27;76.27;73.92;70.36;68.03;67.23;69.78;72.58;74.99;76.99;78.25;78.9;79.59;80.16;80.27;80.25;80.05;79.7;79.23;78.85;77.32;75.48;72.49;69.29;67.86;66.27;69.1;71.53;73.81;75.59;77.12;78.08;78.55;78.93;78.99;79.1;78.99;78.85;78.49;77.26;76.19;74.11;71.4;69.21;67.32;64.52;68.03;70.22;72.19;74;75.62;76.71;77.59;77.97;78.16;78.41;78.05;77.7;76.52;75.37;74.6;72.93;70.25;68.33;66.25;63.86;66.68;68.44;70.41;72.3;73.86;75.01;75.51;76.08;76.41;76.52;76.3;75.78;75.23;74.49;72.49;71.21;69.42;67.07;65.92;63.64;66.3;66.79;69.45;70.99;72.25;73.42;73.78;74.33;74.41;74.68;74.68;74.16;73.51;72.05;70.33;69.23;67.86;65.67;64.88;62.63;63.92;65.51;67.84;68.82;70.05;71.7;72.49;73.01;73.26;73.37;72.93;72.63;72.05;70.19;68.9;67.53;66.63;65.84;64.25</t>
  </si>
  <si>
    <t>39.15;39.34;43.97;43.97;43.81;45.26;44.93;46.25;46.99;48;47.32;47.7;47.51;47.92;48.3;47.51;47.29;45.84;46.36;40.88;40.14;42.52;42.77;43.42;44.05;44;44.77;46.55;46.49;48.71;47.37;47.42;47.84;48.03;47.86;47.18;47.21;48.44;47.84;48.27;42.03;44.27;44.63;44.41;44.36;43.86;46.77;45.73;45.67;45.67;46.6;48.71;48.16;47.78;48.41;48.6;47.7;47.34;48.16;48.38;44.52;46.05;44.55;44.27;44.79;44.68;44.33;45.56;45.4;47.1;47.26;46.27;47.75;48.14;48.49;48.16;48.25;49.75;51.21;50.99;46;44.55;45.48;43.4;43.89;44.55;43.64;46.03;44.66;46.14;47.07;46.14;45.75;46.52;47.86;47.56;47.26;46.82;48.74;51.67;46.9;47.29;44.88;43.37;42.11;45.78;44.47;45.7;44.49;44.52;45.23;44.93;46.11;46;47.21;47.89;47.64;48.27;48.22;51.34;48.14;43.59;43.4;42.74;44.63;43.42;44.11;45.84;45.7;45.01;45.95;47.21;44.74;45.42;45.89;44.96;46.25;46.79;48.14;51.18;45.45;44.11;43.12;43.89;44.22;44.63;43.64;45.45;45.7;46.11;44.55;45.73;47.1;45.34;46;47.73;46.49;45.21;47.26;48.99;44.68;45.04;43.4;44.36;44.11;46.16;45.56;45.04;45.12;45.81;44.96;47.45;47.48;45.64;46.85;47.23;47.62;46.3;46.68;48.55;46.52;42.03;42.55;44.3;44.55;45.89;46;46.33;45.92;46.49;47.78;46.77;48.85;47.37;47.29;48.11;46.66;47.7;48.05;48.79;43.29;44.9;45.97;44.05;46.9;46.19;46.49;46.25;47.81;48.85;48.03;48.79;47.42;48.68;48.25;48.93;48.25;47.75;47.45;47.53;43.48;42.74;43.51;47.73;46.79;48.25;48.16;48.85;49.78;47.81;49.1;49.75;48.49;49.64;48.77;49.04;49.34;48.33;47.21;46.11;45.4;43.92;43.92;46.66;46.6;48.82;49.34;49.48;50.36;50.63;51.62;50.41;51.01;50.58;50.16;49.01;49.75;48.68;46.96;47.29;43.18;43.78;45.67;49.75;49.23;49.42;51.15;52.27;52.33;52.38;51.81;51.75;51.75;52;50.68;49.59;51.26;49.29;47.95;48.47;43.7;46.9;46.99;49.86;49.45;50.9;53.56;52.58;52.63;53.32;54.79;54.41;54.11;53.42;51.42;53.29;51.67;49.48;48.6;47.23;45.26;46.49;48.55;50.08;51.45;51.48;53.67;54;54.66;55.59;54.74;54.99;54.96;54.66;54.16;53.53;54.74;53.4;51.7;47.78</t>
  </si>
  <si>
    <t>18.25;31.86;45.86;50.82;57.32;58.14;59.12;58.44;57.1;56.08;55.56;53.86;51.73;50;50.99;51.92;23.1;41.29;50.74;56.22;59.73;61.12;59.97;60.11;59.15;57.78;55.81;55.4;52.85;51.4;51.92;50.71;27.18;47.01;58.25;63.15;64.55;64.88;64;62.74;60.71;59.18;57.53;56.05;54.79;52.41;52.66;50.96;36.49;58.44;66.88;70.55;71.12;69.37;67.73;65.01;63.7;61.04;59.45;57.48;56.03;54.71;54.22;53.86;46.99;71.48;77.23;77.78;76;74.27;71.34;69.59;66.33;64;61.21;58.71;58.19;56.03;55.37;54.44;73.56;81.67;81.67;80.74;79.37;77.89;75.18;71.84;69.21;65.37;63.23;60.11;58.58;57.23;55.81;56.77;85.4;84.74;83.89;83.15;81.32;79.45;77.73;74.77;71.48;67.7;64.63;61.62;59.18;57.67;56.71;56.96;85.86;85.37;84.77;83.84;82.9;80.52;78.71;76.08;72.93;69.01;65.53;63.12;60.25;59.04;57.97;57.64;85.95;85.56;85.12;84.44;83.42;81.34;79.26;77.12;73.84;70.38;66.66;63.4;60.38;58.82;58.38;58.38;85.97;85.56;85.23;84.52;83.62;81.78;79.64;77.78;74.38;70.55;67.56;63.62;60.14;59.26;58;57.92;85.97;85.56;85.23;84.52;83.67;81.78;79.48;77.62;74.44;70.16;66.68;64.41;61.04;59.07;57.73;58.44;85.97;85.56;85.12;84.44;83.48;81.51;79.29;77.21;74;70.22;66.58;63.37;60.71;59.23;58.47;58.22;85.86;85.37;84.82;83.89;82.66;80.55;78.93;76.38;72.93;69.32;66.08;63.23;60.47;59.67;57.84;58.6;85.4;84.82;84.05;83.1;81.42;79.56;77.86;75.04;71.15;68.25;64.77;62;59.67;57.75;57.51;57.86;73.75;81.89;81.95;80.88;79.62;78.14;75.78;72.41;69.04;66.27;64.05;60.85;58.47;57.42;57.34;57.18;52.03;72.99;77.75;78.08;76.79;75.23;71.73;69.18;66.47;65.04;62.63;59.45;57.56;56.82;56;56.3;44.85;62.27;68.9;70.96;70.77;70.25;68.58;66.68;65.42;63.37;60.55;58.9;56.77;56.16;55.7;55.86;35.15;53.4;62.08;65.73;66.55;66.82;65.62;65.04;62.68;60.68;58.27;57.34;56.11;55.37;55.45;55.26;23.26;47.89;55.26;60.85;62.58;63.15;62.9;62.38;61.56;58.3;58.85;56.27;55.75;55.15;55.18;55.21;18.25;42.49;52.77;56.82;60.19;60.93;61.34;60.96;59.48;58.96;57.73;56;55.56;54.77;54.27;54.68</t>
  </si>
  <si>
    <t>0;0;0;0;0;201;1261;1503;1551;1566;1574;1569;1568;1244;204;38;12;0;0;0;0;0;31;84;221;545;968;1299;1421;1491;1474;1443;1282;937;447;213;102;29;14;2;3;24;58;159;272;546;841;1106;1212;1282;1281;1183;1061;827;519;288;164;78;37;25;12;42;75;164;237;403;609;772;808;847;830;779;663;563;366;201;138;80;52;26;41;55;103;147;249;324;489;536;586;630;595;566;488;412;269;143;130;67;56;38;40;61;110;137;226;268;405;421;474;471;479;455;375;318;217;165;108;82;46;37;48;81;101;145;209;247;332;353;399;381;381;361;288;244;186;145;91;73;44;35;58;77;101;136;183;212;273;274;290;304;304;288;234;196;137;114;70;62;45;18;65;75;90;116;158;181;229;224;243;253;252;223;203;160;114;102;83;53;38;27;57;78;76;103;132;153;185;186;209;212;197;186;163;135;88;95;67;43;38;29;52;54;72;88;108;132;150;160;163;171;161;136;125;104;68;68;50;28;30;21;47;47;68;91;93;114;126;141;141;142;128;101;107;80;56;56;37;32;20;15;38;42;59;78;78;92;110;108;120;114;108;84;90;62;48;46;29;29;16;16;32;39;50;70;67;81;99;94;94;93;89;69;73;49;29;33;25;21;11;11;25;31;45;58;49;69;76;81;81;75;67;59;59;39;22;22;22;11;5;5;14;34;42;46;44;61;66;71;69;59;44;50;50;32;17;16;16;8;7;2</t>
  </si>
  <si>
    <t>0;0;39;37;59;57;60;74;72;65;58;46;38;30;26;22;0;0;71;67;79;92;102;90;84;72;55;54;47;39;41;43;0;39;105;140;141;132;118;106;85;83;80;75;65;55;55;51;0;92;233;227;178;155;173;151;129;109;104;102;86;77;67;54;0;240;335;368;313;268;228;185;155;131;116;102;80;70;61;52;210;545;595;509;367;282;245;215;196;166;154;126;106;95;91;76;1182;933;886;789;567;444;365;306;256;204;169;143;122;106;94;85;1484;1233;1107;914;588;451;380;301;248;209;185;161;136;122;113;101;1524;1381;1186;1003;675;525;431;310;267;222;196;175;146;122;106;90;1559;1472;1259;1059;700;508;403;322;281;239;200;160;137;119;99;86;1567;1439;1265;1025;693;530;407;332;265;210;183;154;136;112;85;70;1576;1394;1178;996;662;500;384;295;238;195;154;130;114;99;91;81;1578;1242;1073;830;558;408;332;270;242;186;163;144;119;100;91;76;1235;936;873;759;521;367;283;218;186;152;129;104;88;73;64;52;252;516;576;485;332;250;197;147;127;95;84;71;65;53;48;40;79;283;374;306;214;211;182;136;123;103;84;71;61;46;35;28;29;170;241;220;174;136;116;98;101;77;67;49;43;37;43;35;2;90;153;139;123;111;100;91;80;52;53;56;43;33;29;23;2;70;109;97;85;62;73;73;67;55;48;38;32;20;27;23;1;48;47;60;68;58;45;36;48;39;39;36;32;23;16;12</t>
  </si>
  <si>
    <t>WFR2_VT variant1_Width1_Depth1_Panel0_Urban_Canyon0_Direction0</t>
  </si>
  <si>
    <t>12.49;16.19;24.33;31.75;59.78;85.75;86.16;86.25;86.25;86.25;86.25;86.25;86.25;86.16;85.81;62.36;38.71;24.14;18.33;5.89;22.99;35.29;48.03;66.36;81.7;85.37;85.97;86.08;86.16;86.16;86.16;86.16;86.11;85.97;85.37;81.78;68.55;55.04;40.82;31.15;47.56;55.32;65.84;78.05;83.21;85.1;85.56;85.97;85.97;85.97;85.97;85.97;85.97;85.59;85.12;83.15;78.33;67.53;57.92;53.62;58.68;64.3;73.92;80.08;83.42;84.77;85.37;85.56;85.81;85.89;85.89;85.81;85.56;85.37;84.82;83.64;80.25;74.11;67.04;61.81;64.93;69.53;77.01;80.44;83.12;84.38;84.99;85.32;85.48;85.51;85.48;85.48;85.34;84.99;84.41;83.23;80.71;77.23;70.44;67.1;68.19;73.34;77.97;80.6;82.85;83.78;84.47;84.77;85.07;85.18;85.18;85.07;84.77;84.55;83.84;82.74;80.71;78.36;72.96;69.29;70.66;74.44;78.03;80.41;82.36;83.42;83.89;84.38;84.52;84.71;84.71;84.6;84.41;83.89;83.51;82.36;80.38;78.82;75.4;71.04;71.59;75.04;77.97;79.56;81.62;82.85;83.4;83.67;83.92;84.03;84.03;84.03;83.73;83.48;82.63;81.45;80.11;78.55;75.86;72.16;72.55;75.1;77.67;79.29;80.49;81.78;82.85;83.15;83.4;83.59;83.59;83.48;83.29;82.63;81.78;80.63;79.56;78.11;75.84;72.25;72.16;74.79;76.99;78.63;79.75;80.71;81.48;82.41;82.85;83.01;83.04;82.74;82.38;81.7;80.71;79.95;79.04;77.59;75.42;72.14;71.64;74.33;76.41;77.89;78.96;79.75;80.36;81.07;81.32;81.48;81.62;81.42;81.23;80.58;79.92;79.29;78.33;76.63;74.74;71.81;70.55;73.67;75.26;76.88;78.27;78.96;79.51;79.95;80.36;80.55;80.47;80.25;79.97;79.51;79.23;78.77;77.32;75.73;73.29;70.85;70.41;72.74;74.38;75.92;77.07;78.16;78.58;79.1;79.26;79.37;79.37;79.23;79.12;78.88;78.63;77.42;76.05;74.74;72.16;69.95;68.44;71.01;72.88;74.41;76.03;76.9;77.78;78.33;78.44;78.66;78.66;78.63;78.3;77.84;76.63;75.97;74.85;72.93;71.18;68.74;67.53;69.75;72.16;73.67;74.33;75.48;76.11;77.1;77.29;77.51;77.48;77.34;76.63;76.38;75.75;74.85;73.48;72.11;70.49;68.63;66.85;68.36;71.04;72.05;73.62;74.03;74.44;75.04;75.48;75.7;76.11;76.22;75.07;75.1;74.36;74.08;72;70.41;68.44;67.56</t>
  </si>
  <si>
    <t>40.47;47.01;46.16;49.01;48.27;49.59;49.04;48.68;50.03;50.14;49.78;49.73;50.52;50.25;51.75;51.97;52.36;51.45;50.41;48.38;46.16;47.67;48.33;49.64;49.26;49.75;49.59;50.14;50.08;50.88;50.66;50.74;51.23;50.03;49.97;51.37;51.75;52.96;52.77;51.62;47.53;48.71;48.22;48.19;49.01;49.07;49.01;50.08;50.44;50.44;50.19;50.55;51.32;49.81;50.05;51.67;52.6;53.34;52.77;52.85;49.1;48.49;48.55;48.44;49.1;49.53;49.04;49.53;50.05;48.88;50.36;50.71;50.03;49.62;50.3;49.89;50.82;52.36;53.62;53.59;50.3;49.01;49.29;49.12;48.79;49.4;49.21;49.26;49.15;50.36;50.05;50.49;50.22;49.48;49.86;50.6;51.1;52.66;53.78;54.14;50.22;49.81;48.6;49.67;48.88;48.96;46.99;49.4;48.58;50.36;49.15;50.55;50.22;50;49.89;49.4;50.96;51.26;52.85;54.19;50.11;49.34;46.63;47.12;47.86;49.78;48.6;49.15;48.88;49.59;48.93;49.51;50.19;50.3;49.81;50.25;49.7;49.78;51.75;54.22;50.19;49.75;49.62;48.44;49.07;48.74;48.08;49.34;48.14;49.81;49.64;50.33;49.97;49.62;49.78;50.11;49.32;50.41;52.63;53.4;49.48;48.9;48.82;48.14;48.88;49.64;47.7;50;50.41;49.56;49.56;50.27;49.86;49.78;50.11;49.86;49.12;49.73;50.58;52.79;50.25;49.45;49.34;48;48.82;49.37;48.88;49.86;50.6;50.79;50.71;50.52;50.41;49.92;50.27;49.95;50.3;50.74;49.92;53.51;49.67;49.07;47.95;49.12;50.08;50.11;50.19;51.1;51.78;51.81;50.99;51.86;51.07;51.78;51.07;51.42;51.12;50.05;50.44;51.37;48.36;47.84;48.82;47.64;50.08;51.62;51.51;51.56;51.75;52.71;52.55;52.66;51.29;52.27;51.56;51.37;51.42;51.26;51.81;51.78;48.96;50.41;49.7;50.36;51.15;51.59;52.68;52.99;52.99;54.33;53.67;54.38;54.9;54.25;54.79;52;54.3;52.19;52.9;52.55;49.12;49.62;49.84;51.89;52.71;53.73;54.44;54.82;55.07;55.12;55.59;56.16;56.08;55.56;55.92;54.74;54.47;54.08;51.48;51.37;49.21;50.47;52.44;53.73;55.4;54.19;56.68;56.63;57.45;58.27;57.34;57.21;56.63;57.15;56.33;55.45;55.34;54.79;54.11;51.75;50.36;52.33;53.01;55.73;56.05;57.23;57.32;57.75;58.82;58.85;59.42;58.93;58.25;58.58;57.97;57.18;55.62;55.34;55.21;53.56</t>
  </si>
  <si>
    <t>28.52;43.26;54.03;60.58;63.51;63.97;63.86;63.1;62.96;60.88;59.75;58.93;56.85;56.58;57.12;54.41;32.16;49.04;59.78;63.92;65.45;66.19;65.78;64.27;63.59;61.81;59.78;59.45;58;57.67;56.82;57.21;38.96;57.21;66.68;70.41;71.29;70.22;68.36;66.79;65.07;63.48;61.37;60.11;58.55;58.55;57.15;57.26;44.88;69.67;76.44;77.04;76.33;74.9;73.1;70.41;67.73;64.96;63.23;61.29;59.62;58.66;57.29;58.33;66.08;80.47;81.18;80.52;79.29;78.14;75.95;73.15;70.85;67.23;64.77;62.66;60.88;60.33;59.56;59.81;85.12;84.49;83.75;82.93;81.34;79.75;78.25;75.48;72.99;69.81;66.74;64.25;61.48;60.66;60.47;60.68;85.84;85.34;84.77;83.84;82.96;80.96;79.04;77.7;74.25;71.45;68.14;65.62;63.04;61.4;60.82;61.12;85.95;85.56;85.18;84.44;83.59;81.92;79.92;78.33;75.48;72.99;69.48;66.25;63.73;61.92;61.7;61.51;85.97;85.59;85.29;84.71;83.81;82.68;80.47;78.77;76.25;73.7;70.25;66.9;65.18;62.3;61.32;62.44;85.97;85.7;85.37;84.82;83.89;82.79;80.74;78.9;76.55;73.95;70.85;67.29;64.68;63.04;61.59;61.81;85.97;85.78;85.37;84.82;83.86;82.82;80.9;78.96;76.55;73.86;70.41;67.34;65.07;62.96;61.97;62.27;85.97;85.59;85.34;84.77;83.75;82.52;80.58;78.96;76.33;73.86;70.11;67.42;64.68;62.79;62.66;61.7;85.97;85.56;85.18;84.44;83.67;82;79.84;78.52;75.53;72.88;69.18;66.74;64.36;62.44;61.59;61.75;85.81;85.37;84.82;83.89;82.71;81.01;79.32;77.53;74.79;71.04;68.47;65.73;63.48;62.55;61.04;60.88;85.12;84.58;83.86;82.96;81.45;79.92;78.85;75.97;72.74;70.03;67.29;64.96;62.66;61.15;60.05;60.55;67.95;80.71;81.29;80.68;79.67;78.49;76.38;74.27;70.74;67.97;66.11;63.59;61.95;60.77;60.05;59.81;51.95;70.88;76.6;77.73;76.82;75.21;73.1;70.79;68.52;66.47;64.14;62.55;61.21;59.23;59.59;60.05;47.21;61.56;68.71;71.26;71.64;70.52;70.16;67.56;66.79;64.52;63.04;61.23;59.26;57.7;57.15;58.08;39.89;54.3;62.41;66.47;67.92;68.19;66.96;66.41;65.7;63.95;62.66;59.95;58.82;57.01;57.45;57.53;31.89;49.73;58.55;62.47;64.99;65.73;65.81;64.96;64.16;62.77;60.55;61.01;58.93;57.73;57.12;56.14</t>
  </si>
  <si>
    <t>0;0;0;0;101;1070;1494;1543;1565;1573;1576;1586;1572;1536;1034;151;30;4;0;0;0;20;74;179;416;923;1257;1407;1470;1520;1530;1483;1437;1239;907;358;169;91;23;8;18;51;137;257;504;841;1085;1197;1300;1329;1333;1291;1176;994;745;495;256;117;68;34;35;68;143;210;392;609;729;805;893;889;888;850;781;637;490;338;194;116;78;43;52;87;143;221;324;466;534;626;647;660;657;623;589;468;357;278;153;130;67;54;54;103;132;203;268;381;444;506;506;543;511;490;459;361;289;217;157;108;71;47;72;97;118;194;235;323;348;397;420;429;423;403;363;309;247;186;137;91;74;35;76;100;127;175;197;250;281;310;342;336;338;329;284;245;196;144;106;66;58;44;70;90;123;175;169;218;246;270;287;282;270;272;236;210;161;117;88;75;53;34;78;81;115;139;160;183;206;226;228;232;229;210;184;172;135;95;83;70;43;35;66;75;89;121;133;152;178;186;185;183;189;162;136;140;101;72;72;52;30;30;50;63;83;102;109;135;150;155;155;158;149;135;107;119;84;56;56;37;25;20;38;62;83;80;93;117;121;121;123;136;124;114;90;96;68;46;46;29;26;16;40;59;73;70;83;98;107;106;106;111;97;83;74;73;52;33;33;21;21;11;33;46;58;58;70;81;91;81;92;91;76;59;61;58;36;22;22;13;11;5;32;38;49;49;56;73;78;71;79;75;65;50;50;51;30;16;16;16;8;4</t>
  </si>
  <si>
    <t>0;0;65;60;72;79;96;89;79;78;70;48;46;42;42;37;0;26;98;124;127;126;114;106;91;93;84;72;66;61;52;47;0;82;209;206;174;150;127;145;138;120;104;94;91;78;70;59;0;198;324;331;289;250;223;197;174;138;122;108;87;77;70;58;101;426;564;505;367;294;249;201;168;163;152;129;111;96;88;74;1023;898;886;791;556;442;356;280;237;196;174;156;127;112;103;91;1466;1193;1096;892;609;479;374;307;273;232;208;176;150;135;122;104;1513;1356;1210;1030;715;551;431;343;299;243;214;175;146;127;113;101;1559;1446;1306;1099;729;550;450;368;310;244;208;181;154;137;127;114;1566;1486;1333;1129;774;590;450;354;296;245;217;195;164;132;117;101;1575;1507;1340;1125;748;561;463;356;301;253;207;175;150;126;110;96;1582;1462;1302;1080;716;539;451;366;295;227;192;166;137;107;91;81;1585;1403;1195;1016;694;479;384;303;262;206;171;145;126;106;94;81;1529;1229;1020;810;563;428;349;279;247;202;182;159;120;96;84;74;1034;954;803;644;439;333;283;221;188;155;130;112;98;78;62;53;200;440;574;471;339;250;211;168;134;104;92;71;61;48;43;31;65;237;350;277;209;201;174;141;123;96;93;79;61;48;43;36;14;160;191;207;184;138;116;93;103;82;69;57;50;33;31;36;3;84;143;127;111;110;101;87;80;58;52;49;49;38;29;23;3;63;102;88;83;70;62;69;63;52;51;41;32;23;20;22</t>
  </si>
  <si>
    <t>WFR0_VT variant2_Width1_Depth1_Panel0_Urban_Canyon0_Direction0</t>
  </si>
  <si>
    <t>1.45;4.05;7.4;8.38;14.05;27.7;71.7;86.03;86.52;86.52;86.52;86.52;86;72.82;32.55;8.66;7.95;7.18;3.73;2.49;4.27;12.33;17.42;31.42;51.86;72.11;83.62;85.7;86.11;86.19;86.16;86.05;85.78;83.78;73.18;56.96;37.15;25.45;7.32;3.92;17.59;27.48;40.05;56.96;69.04;79.7;84.08;85.4;85.89;85.97;85.97;85.89;85.37;84.16;80.16;70.3;59.56;48.52;29.84;22.03;39.32;45.67;56.9;65.29;75.48;81.07;83.81;85.07;85.48;85.56;85.56;85.51;85.12;83.86;81.21;76.16;67.45;59.32;51.29;44.9;48.71;55.86;62.74;69.7;77.89;81.1;83.53;84.49;84.82;85.21;85.21;84.99;84.49;83.7;81.23;78.03;70.88;64.82;58.77;54.47;56.44;60.68;65.23;72.63;77.97;80.77;82.85;83.75;84.38;84.52;84.58;84.38;83.84;82.77;80.79;78.41;72.41;67.45;63.01;59.48;59.37;62.77;66.93;73.21;77.81;80.03;82.3;83.07;83.59;83.78;83.73;83.67;83.21;82;80.3;78.11;74;68.33;64.63;61.34;61.4;64;68.08;73.75;76.96;79.23;80.63;82;82.9;83.01;83.04;82.79;81.86;80.68;79.53;77.78;73.26;68.88;66;63.18;62.19;64.27;68.03;72.6;75.92;78.41;79.48;80.6;81.12;81.59;81.59;81.26;80.52;79.64;78.85;76.38;72.6;69.18;66;63.92;62.36;64.85;68.11;71.48;74.55;76.85;78.6;79.23;79.67;80.19;80.08;79.95;79.37;78.88;77.37;74.99;71.48;68.63;66.52;64.96;62.63;64.47;67.15;70.74;73.62;75.4;77.21;78.05;78.63;78.88;78.9;78.79;78.33;77.15;75.75;74;70.33;68.16;65.7;64.08;61.51;63.86;65.75;68.49;72.22;73.75;74.96;76.38;77.1;77.53;77.86;77.07;76.41;75.37;74.36;71.15;69.29;67.29;65.45;64.05;60.9;63.42;65.18;67.42;69.92;71.92;73.42;73.81;74.47;75.37;75.1;75.23;74.9;73.97;72.33;69.75;68.11;66.44;64.68;62.82;61.32;62.63;64.05;65.53;68.36;69.97;70.99;72.52;72.82;73.42;73.7;73.92;73.26;70.93;70;68.14;67.4;65.51;64.03;61.89;60;61.21;62.99;64.25;66.44;68.08;69.7;70.88;71.26;71.62;71.32;70.79;70.96;68.36;67.86;67.45;65.29;64.33;63.18;60.93;59.32;61.07;62.05;63.1;65.12;65.89;67.37;68.96;69.32;69.15;69.37;69.04;69.12;67.29;66.41;65.42;63.81;62.68;62.66;59.7</t>
  </si>
  <si>
    <t>30.77;32.77;33.59;37.84;38.14;41.07;40.47;42.49;42.68;42;43.86;44.41;43.48;44.58;42.82;42.74;42.19;41.15;35.62;35.21;28.9;36.19;37.42;39.7;38.36;39.1;41.59;41.37;42.9;42.93;44.16;43.32;43.45;45.07;43.75;42.36;42.99;39.53;41.7;37.04;35.4;36.79;36.22;39.64;40.79;41.48;41.81;40.38;42.68;43.21;44.77;43.12;43.53;44.11;42.36;45.34;45.56;42.99;42.99;39.34;39.23;38.99;35.7;40.47;39.32;39.75;41.48;42;40.96;41.86;43.48;42.71;43.45;41.51;41.01;41.45;41.53;42.6;44.19;45.86;38.33;38.74;37.86;39.01;38.47;40.25;38.96;39.62;42.05;40.52;42.41;42.66;42.99;40.03;39.53;39.67;40.74;43.21;43.42;46.63;39.07;38.33;37.73;38.08;39.37;40;41.04;40.44;41.15;40.3;40.77;42;39.84;37.75;40.68;40.52;42.47;41.89;42.47;44.47;42.68;38.03;38.55;39.64;39.4;39.04;39.21;39.45;42.6;41.32;41.7;39.51;41.1;40.74;38.52;42.44;40.16;39.89;43.12;45.18;42.44;38.38;37.62;37.89;35.18;38.6;39.78;42.96;38.49;41.45;41.4;40.33;43.32;39.53;39.92;36.36;36.3;42.25;43.95;42.14;38.79;40.44;35.32;37.95;38;40.36;38.85;40.55;43.04;41.18;42.19;40.96;41.73;39.97;39.15;40.08;37.01;39.29;38.93;43.64;37.53;38.3;38.47;40.16;38.66;38.93;39.64;38.79;41.89;41.48;39.92;42.99;42.03;42.74;39.42;39.67;35.78;37.95;38.77;42.25;36.74;37.4;38.3;39.32;38.19;40.22;41.75;43.15;43.86;42.49;43.12;43.34;42.14;39.86;40.63;41.7;40.19;38.58;38.6;39.67;39.73;39.48;37.7;39.34;42.88;44.03;43.32;43.59;44.6;46.33;45.34;45.7;44.19;42.96;40.93;43.04;43.62;41.53;39.42;41.34;35.51;39.64;40.6;41.59;43.53;42;46.71;45.37;47.07;48.55;45.26;45.56;44.79;48.05;43.95;44.99;39.95;39.7;39.51;41.32;36.25;39.56;41.67;44.27;44.05;46.08;45.97;46.3;48.74;47.62;48.36;48.6;48.96;48.33;47.84;48.08;47.29;43.23;42.6;40.05;35.81;39.51;40.55;45.12;45.95;46.49;48.52;48.88;49.42;50.9;49.64;50.03;49.97;49.51;48.85;47.7;48.77;43.7;43.45;40.77;38.03;39.53;42.11;44.52;47.42;48.88;49.51;50.3;50.85;51.1;51.62;51.01;50.55;50.03;48.68;50.16;48.08;45.95;44.79;39.42</t>
  </si>
  <si>
    <t>11.89;23.34;35.7;43.53;48.44;51.73;52;51.89;50.82;50.38;49.97;49.4;47.89;46.58;47.45;45.73;16.88;27.15;37.86;48.74;51.21;54.6;55.29;55.01;53.89;52.3;50.74;50.41;50;48.16;47.56;48.6;20.9;39.64;48.19;55.84;58.44;59.26;58.38;57.97;54.79;53.75;52.19;50.55;50.27;48.47;47.23;48.88;26.16;46.58;58.47;62.6;63.51;63.7;62.66;60.52;58.99;56.99;54.38;51.89;50.55;50;48.79;49.84;29.84;58.22;67.18;70.71;70.41;68.77;65.89;63.78;61.42;59.23;57.51;52.77;51.21;50.38;50.52;50.74;44.9;73.29;78;77.86;76.14;74.19;71.01;67.73;64.47;61.45;58.77;57.32;53.81;52.44;51.42;50.68;75.34;82.74;82.25;80.96;79.32;77.64;74.66;70.58;66.25;63.51;60.05;57.4;55.01;54.49;52.9;52.68;85.56;84.9;84.25;83.18;81.32;79.04;76.6;73.26;69.21;65.1;60.74;58.33;56.08;53.56;53.4;55.01;85.97;85.53;84.82;83.86;82.71;80.16;78.3;74.38;70.19;65.89;62.85;59.95;56.19;55.42;54.25;53.42;85.97;85.62;85.21;84.27;83.18;80.63;78.6;74.68;71.34;66.85;63.1;60.38;56.96;55.42;54.6;53.78;85.97;85.62;85.21;84.3;83.04;80.68;78.66;74.99;71.42;67.07;63.23;60.03;56.9;55.64;52.85;55.18;85.97;85.53;84.82;83.92;82.49;80.25;78.33;74.79;70.93;66.3;62.33;59.48;56.93;56.36;54.08;54.9;85.56;84.93;84.36;83.21;81.29;79.32;77.18;73.48;68.66;65.37;61.53;59.15;56.52;54.85;54.36;53.37;76.03;82.49;82.41;81.1;79.56;77.84;74.88;70.58;66.82;64.05;60.88;58.44;56.25;54.52;54.05;53.95;52.03;73.59;78.03;78.33;76.71;74.74;70.82;67.86;65.18;61.81;59.34;57.62;55.62;53.37;53.29;53.7;37.32;62.55;69.62;71.56;70.82;69.42;67.32;65.67;63.42;60.36;58.22;56.03;54.82;53.95;54.3;53.37;24.82;52.96;61.53;65.48;66;65.75;64.47;62.36;60.63;58.41;55.97;55.12;54.66;51.78;49.86;51.81;10.41;45.73;53.78;58.96;61.18;61.56;60.93;59.81;57.51;55.73;55.42;55.12;52.49;50.11;50.25;50.55;13.89;35.12;49.26;54.55;56.47;58.47;57.42;57.7;56.77;55.42;54.47;54.11;50.63;49.81;49.26;48.68;8.05;27.1;44.41;52.3;54.3;55.56;56.27;56.08;55.04;54.68;54.16;52.93;52.41;51.26;49.15;48.52</t>
  </si>
  <si>
    <t>0;0;0;0;0;0;212;1291;1535;1578;1579;1583;1264;213;42;14;0;0;0;0;0;0;0;31;86;227;565;983;1314;1407;1426;1277;942;463;222;106;34;18;2;0;0;4;27;60;167;286;573;851;1090;1164;1137;1043;818;522;293;169;83;41;27;12;0;15;46;81;174;251;411;605;730;737;736;647;565;354;187;135;79;54;27;22;13;43;59;110;152;257;314;450;495;527;541;451;393;269;139;119;57;54;38;14;33;44;65;114;140;221;235;370;390;411;404;359;293;201;167;110;80;40;34;24;36;49;82;102;136;184;225;309;306;343;316;259;230;163;133;91;74;43;31;23;43;59;78;86;113;165;193;245;239;253;245;208;190;126;104;73;64;45;18;18;44;66;58;70;105;140;164;210;189;213;204;175;142;106;97;79;48;39;28;13;51;43;63;69;88;122;132;166;160;170;172;141;116;80;88;60;40;35;29;12;33;42;49;59;78;97;115;123;139;140;118;116;91;53;66;46;25;28;19;21;28;45;38;58;89;79;104;108;122;113;84;100;73;45;48;38;34;20;15;12;27;31;32;54;70;67;79;96;97;92;71;84;57;41;36;27;29;16;16;10;29;23;34;48;60;60;69;86;81;67;59;69;44;30;27;20;21;11;11;6;19;19;32;36;49;42;59;75;64;53;53;56;37;20;19;19;11;5;5;5;14;14;31;37;44;35;52;65;51;36;44;44;30;15;16;16;8;8;2;2</t>
  </si>
  <si>
    <t>0;0;7;17;29;50;47;45;55;48;39;34;33;26;21;15;0;0;41;37;59;58;62;77;70;49;49;43;31;24;24;23;0;0;73;68;80;97;106;87;66;57;49;48;46;43;42;39;0;49;106;146;150;139;117;85;67;79;76;74;62;52;49;47;0;106;235;238;185;152;155;134;127;105;102;96;82;74;68;55;0;255;342;381;314;252;208;183;155;127;105;91;78;68;56;49;233;573;610;509;350;259;245;214;184;153;138;120;101;93;87;77;1239;960;860;771;536;430;353;279;243;189;157;136;121;108;93;80;1525;1265;1066;881;547;420;340;266;227;196;180;145;125;110;90;78;1578;1363;1136;905;604;469;395;299;241;193;169;141;118;96;75;58;1601;1393;1098;926;621;454;334;261;226;191;139;112;99;86;79;71;1607;1238;1019;783;528;404;294;237;204;168;149;134;119;96;79;67;1274;931;846;734;480;351;280;207;163;134;106;91;80;69;62;54;272;505;574;478;319;221;183;140;124;84;68;59;58;52;45;39;80;275;356;296;217;204;160;128;118;100;83;61;50;40;36;29;30;176;230;213;167;139;106;89;92;71;62;54;40;30;36;31;2;93;157;132;110;111;103;82;65;50;45;50;46;35;25;18;2;71;116;90;75;58;74;75;61;48;46;32;26;20;27;25;0;48;50;63;66;51;43;40;50;36;35;37;27;18;16;12;0;38;35;39;41;42;37;35;29;28;30;24;22;16;16;12</t>
  </si>
  <si>
    <t>WFR1_VT variant2_Width1_Depth1_Panel0_Urban_Canyon0_Direction0</t>
  </si>
  <si>
    <t>9.7;11.15;20.55;23.34;31.45;71.37;86.03;86.52;86.52;86.52;86.52;86.52;86.52;86;72.68;44.03;22.6;13.56;8.85;4.19;16.93;24.9;35.81;54.38;73.07;83.62;85.75;86.14;86.25;86.52;86.52;86.25;86.16;85.78;83.78;72.79;57.86;48.11;27.42;18.22;37.51;46.82;57.56;69.7;80.22;84.14;85.45;85.97;85.97;86.03;86.03;85.97;85.97;85.51;84.38;80.36;71.18;62.49;52.22;48.82;52.88;59.64;66.52;77.04;81.75;83.95;85.18;85.56;85.81;85.89;85.92;85.81;85.56;85.12;84.08;81.75;77.26;68.82;62.03;57.59;60.11;64.85;71.67;78.58;82.11;83.62;84.74;85.21;85.45;85.48;85.48;85.37;85.21;84.77;83.73;82;78.93;72.93;67.32;62.9;64.68;68.25;74.6;78.96;81.7;83.4;84.22;84.71;85.01;85.1;85.07;84.96;84.77;84.33;83.51;81.75;79.42;75.34;69.4;66.38;66.66;70.88;76;79.07;80.77;82.82;83.62;84.08;84.41;84.6;84.6;84.47;84.25;83.73;82.71;80.85;79.37;76.44;71.7;68.41;67.86;72.08;76.27;78.79;80.38;82.22;83.01;83.53;83.67;83.86;83.84;83.78;83.64;83.07;82;80.55;79.12;76.44;72;68.9;68.71;72.52;75.7;78.14;79.56;80.77;82.33;82.9;83.15;83.34;83.37;83.32;82.88;82.33;80.88;79.7;78.66;75.92;72.25;69.45;68.96;72.44;74.88;77.21;78.82;79.81;80.82;81.7;82.25;82.49;82.49;81.95;81.62;80.82;80.03;79.26;77.97;75.67;72.22;69.56;69.4;71.7;74.36;76.66;78.05;78.93;79.81;80.3;80.85;81.07;80.99;80.79;80.33;79.86;79.26;78.14;76.3;74.77;71.89;69.37;68.27;70.6;73.78;75.12;76.96;78.03;78.82;79.29;79.53;79.73;79.81;79.56;79.37;78.9;78.66;77.29;76.11;73.26;70.9;68.55;67.23;70.14;72.25;74.11;75.34;76.9;77.89;78.3;78.6;78.9;78.88;78.82;78.71;78.33;77.12;76.05;74.6;72.14;69.81;68.22;66.74;68;70.74;73.42;74.49;75.26;76.66;77.56;77.64;77.75;77.86;78.03;77.37;76.44;75.62;74.79;72.96;70.74;68.49;67.45;66.08;67.45;69.21;70.96;72.85;73.86;75.1;74.9;75.64;76.11;76.16;76.22;75.32;75.04;74.33;72.88;71.18;69.45;68.41;66.49;64.47;65.92;68.63;70.11;71.04;72.16;73.15;73.42;74.08;74.05;74.38;74.58;74.22;73.97;72.11;71.4;69.34;68.33;66.79;65.51</t>
  </si>
  <si>
    <t>40.38;44.38;44;44.3;47.32;47.62;46.66;47.73;48.82;49.23;49.45;49.84;49.15;48.79;48.96;48.96;49.04;48.22;46.14;45.37;43.34;44.6;47.73;44.36;45.97;47.07;48.47;48.88;49.29;49.45;49.15;49.07;49.37;49.53;49.84;49.73;48.74;49.15;50.33;49.01;44.88;45.86;46.71;44.96;47.97;47.81;47.23;48;48.55;49.18;48.58;49.12;49.32;49.89;49.73;49.15;48.99;50.96;50.74;50.96;46.68;46.16;45.97;47.1;48.05;46.6;47.1;47.18;48.38;47.45;48.74;48.99;48.44;49.42;49.21;49.07;49.95;50.47;52.22;52.55;47.7;47.12;47.97;46.36;45.45;46.71;47.4;46.19;47.73;47.62;48.68;48.27;48.74;49.53;48.71;48.85;49.18;51.34;52.25;53.4;48.19;46.41;46.96;46.44;46.63;45.75;48.11;48.33;48.41;47.78;47.1;47.59;49.04;47.56;49.56;48.77;48.77;48.93;51.67;52.68;47.81;46.14;45.86;46;46.3;45.73;46.74;46.05;46.85;46.93;47.48;48.68;48.82;49.32;49.59;49.18;48.99;49.37;51.37;52.52;48.05;47.53;45.37;46.38;45.42;45.89;46.25;46.79;47.89;48.08;46.77;47.23;49.07;49.48;49.04;48.27;49.15;48.08;49.67;51.7;48.71;47.7;44.93;44.82;45.4;46.41;47.89;47.07;47.95;46.71;49.21;48.52;49.89;48.19;49.21;48.85;48.9;48.99;48.19;51.84;47.12;45.07;47.07;45.86;47.95;44.99;48.52;46.96;48.99;47.92;48.05;49.89;49.67;49.73;49.45;48.36;48.85;48.6;49.15;50.16;48.05;44.68;46.77;46.9;48.52;49.07;48.68;49.23;49.86;49.67;50.74;50.9;49.59;49.78;49.48;48.96;50.22;49.23;48.88;49.4;45.56;47.45;47.32;47.95;47.78;49.53;50.6;50.85;51.26;51.7;50.96;51.78;50.41;51.07;50.6;50.82;49.1;49.12;49.51;48.03;47.29;46.49;47.84;49.53;49.23;50.27;50.82;51.95;51.64;52.44;53.12;52.79;51.81;52.36;52.47;51.59;49.86;49.92;49.12;49.01;47.37;47.62;46.96;50.6;51.12;52;52.33;52.99;53.45;54.74;53.89;54.71;53.45;53.78;51.48;53.64;52.58;50.38;51.86;49.1;45.84;48.44;50.44;50.85;51.73;52.85;54;54.96;54.77;54.66;56.47;55.4;55.32;53.92;53.89;54.27;52.68;53.07;52.11;51.67;47.42;49.12;49.97;50.74;52.71;54.82;55.48;57.1;56.47;57.01;56.74;56.14;57.15;55.18;55.34;55.53;55.07;54.93;53.37;51.73</t>
  </si>
  <si>
    <t>21.21;36.99;47.48;55.37;59.23;60.82;61.34;60.82;59.7;58.19;58.41;56.22;54.77;52.33;54.58;51.4;33.7;43.12;55.32;58.99;62.16;63.23;62.6;62.47;61.23;60.22;58.36;58.08;54.55;54.11;53.89;53.23;33.1;49.59;61.62;65.37;66.6;66.96;65.59;64.58;63.12;61.26;59.56;58.3;56.9;56.58;54.85;55.95;39.86;60.93;69.51;73.75;73.81;71.7;69.42;67.42;65.26;64;61.23;59.86;58.11;56.82;56.33;56.36;48.19;74.47;78.55;78.63;77.84;76.16;74.25;71.18;67.92;65.12;63.59;61.37;59.59;58.16;57.42;57.84;75.78;82.79;82.82;81.7;80.25;78.77;77.01;73.92;70.38;67.86;65.23;62.19;60.9;59.62;57.21;57.95;85.56;84.96;84.33;83.62;82.44;80.25;78.58;75.81;73.26;70.16;66.55;62.88;61.23;59.67;58.6;60.27;85.97;85.56;85.07;84.27;83.23;81.59;79.32;77.56;74.25;71.04;67.04;64.71;62.58;60.41;59.04;60.22;85.97;85.81;85.34;84.66;83.67;82.22;80.08;78.3;75.07;72.22;68.96;65.53;63.53;60.08;60.19;60.22;85.97;85.89;85.4;84.82;83.84;82.68;80.27;78.58;75.53;72.9;69.62;65.64;62.93;61.21;59.78;60.99;85.97;85.89;85.42;84.82;83.86;82.6;80.25;78.71;75.75;72.96;68.66;65.26;63.67;60.49;60.49;60.71;85.97;85.81;85.37;84.68;83.75;82.38;80.22;78.49;75.67;72.52;68.49;65.53;62.08;61.37;60.05;60;85.97;85.56;85.12;84.36;83.42;81.53;79.37;77.53;74.49;71.23;68.36;65.59;62.58;59.75;59.37;59.42;85.56;85.12;84.44;83.67;82.36;80.41;78.93;76.05;73.59;69.37;66.44;63.7;61.45;59.64;59.01;58.68;75.92;82.58;82.58;81.89;80.41;79.18;76.96;74.63;70.36;67.95;65.37;63.12;61.32;59.67;58.93;58.44;54.41;74.82;78.82;79.1;78.3;76.52;74.6;71.29;68.77;66.33;64;61.95;60.79;58.88;57.67;58.58;46.08;63.95;70.93;73.42;72.99;72.38;70.19;68.38;66.3;64.74;62.3;60.99;57.45;57.42;57.15;56.36;38.63;54.88;64.49;67.18;68.66;68.27;67.23;66.36;64.36;62.74;61.64;59.18;57.7;56.99;56.27;56.66;33.12;49.84;58.27;62.27;64.49;64.79;65.04;64.22;62.41;62.14;59.75;57.67;56.55;56.41;55.64;55.48;24.05;44.47;54.25;59.73;61.95;62.71;63.23;62.16;61.81;60.96;59.37;57.84;56.3;55.95;55.62;55.64</t>
  </si>
  <si>
    <t>0;0;0;0;0;202;1274;1535;1576;1589;1597;1592;1598;1261;208;42;14;0;0;0;0;0;31;84;224;558;981;1312;1449;1515;1501;1465;1294;948;458;216;105;32;17;2;3;25;59;165;286;560;855;1120;1230;1305;1304;1194;1074;838;531;300;168;82;41;26;15;45;79;173;246;412;624;785;820;860;839;794;673;571;369;204;140;80;52;26;43;58;108;152;255;330;500;546;595;637;604;576;495;418;269;143;130;67;56;38;43;64;113;140;230;272;409;424;477;476;482;458;379;321;218;166;109;83;47;38;49;82;102;146;210;247;332;353;399;381;382;361;288;246;186;145;91;73;44;35;59;78;102;137;183;212;274;275;291;305;305;289;235;197;137;114;70;62;45;18;66;76;91;116;158;181;230;226;243;254;254;223;203;160;114;102;83;53;38;27;58;79;76;103;132;153;185;186;209;212;197;186;163;135;88;95;67;43;38;29;53;54;72;88;108;132;150;160;164;171;161;137;125;104;68;68;50;28;30;21;47;47;68;92;94;117;127;142;142;143;130;102;108;81;57;57;38;33;20;15;38;42;59;78;78;92;110;109;120;114;108;84;90;62;48;46;29;29;16;16;32;39;50;70;67;81;99;94;94;93;89;69;73;49;29;33;25;21;11;11;25;31;45;58;49;69;77;81;81;75;67;59;59;39;22;22;22;11;5;5;14;34;42;46;44;61;66;71;69;59;44;50;50;32;17;16;16;8;7;2</t>
  </si>
  <si>
    <t>0;0;39;37;59;57;62;77;75;66;59;47;40;31;28;23;0;0;71;67;79;96;106;93;87;73;56;56;52;44;44;44;0;47;105;143;148;138;122;109;89;87;86;80;70;59;58;53;0;104;233;237;185;161;179;159;137;115;109;111;94;85;74;59;0;252;342;378;324;280;240;197;168;140;124;110;88;78;68;57;222;566;608;528;383;300;261;229;210;176;164;136;116;105;99;82;1221;964;904;810;585;463;384;321;269;214;179;153;132;116;102;91;1525;1271;1132;940;612;472;398;316;259;219;196;171;146;132;121;107;1574;1413;1210;1033;700;550;452;327;281;234;206;185;156;130;111;95;1612;1498;1286;1083;721;527;425;339;297;254;214;166;143;125;104;91;1619;1472;1298;1047;710;550;428;349;278;221;192;163;145;121;87;71;1615;1441;1197;1018;680;519;399;309;250;206;159;135;119;104;95;85;1623;1277;1097;845;573;422;343;278;249;193;168;149;124;105;95;79;1268;962;887;769;529;379;292;223;191;157;134;107;91;76;67;56;267;533;585;494;339;259;204;153;132;100;87;76;68;56;51;43;79;298;382;310;216;218;188;142;129;108;87;76;64;49;38;31;29;184;250;223;177;138;118;100;103;80;70;54;46;40;46;38;2;92;159;143;126;113;102;93;82;54;53;58;47;36;32;26;2;70;115;99;87;65;75;75;69;57;49;40;32;21;27;25;1;48;49;62;69;62;47;38;50;41;41;39;32;23;16;12</t>
  </si>
  <si>
    <t>WFR2_VT variant2_Width1_Depth1_Panel0_Urban_Canyon0_Direction0</t>
  </si>
  <si>
    <t>15.89;18.6;24.71;31.89;62.52;85.92;86.52;86.52;86.52;86.52;86.52;86.52;86.52;86.52;85.97;64.16;42.96;33.04;25.18;17.1;28.99;37.81;51.92;69.01;82.77;85.56;86;86.25;86.52;86.52;86.52;86.52;86.22;86;85.51;82.6;70.49;56.27;49.59;40.49;48.55;57.1;67.18;79.18;83.67;85.29;85.89;85.97;86.11;86.16;86.16;86.11;85.97;85.86;85.34;83.78;79.56;69.23;60.52;54.44;62.14;66.74;75.67;80.71;83.73;84.99;85.53;85.81;85.97;85.97;85.97;85.97;85.81;85.51;85.12;83.84;80.96;76.08;68.68;62.93;66.6;71.86;78.14;81.53;83.56;84.6;85.21;85.48;85.53;85.59;85.62;85.53;85.48;85.21;84.68;83.73;81.62;78.52;72.79;68.27;70.41;74.88;79.01;81.62;83.23;84.22;84.74;85.07;85.29;85.32;85.32;85.26;85.07;84.77;84.33;83.34;81.56;79.42;75.62;71.53;73.18;76.63;79.1;80.9;82.82;83.64;84.27;84.63;84.77;84.85;84.88;84.77;84.66;84.41;83.73;82.71;81.21;79.53;76.96;73.01;74.19;76.96;79.1;80.44;82.33;83.15;83.62;84;84.38;84.41;84.41;84.38;84.25;83.73;83.34;82.33;80.68;79.42;77.45;74.44;74.08;76.82;78.74;80.03;81.42;82.77;83.18;83.59;83.7;83.81;83.81;83.73;83.67;83.37;82.58;81.37;80.27;79.1;77.73;75.01;74.27;76.44;78.19;79.34;80.47;81.59;82.47;82.99;83.26;83.37;83.37;83.29;82.99;82.41;81.7;80.58;79.56;78.68;76.9;74.47;74.08;75.84;77.73;78.71;79.81;80.68;81.32;81.97;82.25;82.63;82.63;82.08;81.89;81.4;80.66;79.95;79.21;77.92;76.27;73.51;73.15;75.04;76.6;78.08;78.88;79.64;80.16;80.71;81.12;81.37;81.42;81.15;80.74;80.27;79.89;79.26;78.74;77.15;75.18;73.34;72.74;74.41;75.59;76.99;78.33;78.85;79.32;79.75;80.16;80.14;80.16;80.05;79.7;79.37;79.12;78.68;77.59;76.22;74.85;71.26;71.64;73.1;74.96;76;77.23;77.97;78.55;78.9;79.18;79.26;79.26;79.15;79.04;78.82;78.44;77.42;76.27;75.12;73.92;71.01;69.97;72;73.75;74.96;75.4;77.04;77.75;78.11;78.33;78.38;78.66;78.47;78.3;78.14;77.15;75.95;75.12;73.78;71.73;69.32;68.38;70.63;72.55;73.81;74.36;75.26;76.14;77.01;77.53;77.42;77.29;76.88;76.52;76.25;75.48;74.96;73.97;72.74;70.05;69.23</t>
  </si>
  <si>
    <t>44.22;48.14;50.03;49.21;49.75;50.88;51.01;50.99;50.99;52;51.45;52.08;51.07;52.68;51.81;52.22;53.32;52.85;52.14;50.71;47.78;48.52;49.92;50.16;50.33;50.93;50.96;51.23;51.42;52;52.05;50.9;51.15;52.99;51.78;54;52.66;54;53.4;53.07;50.19;50.25;50.9;51.32;50.9;50.93;50.63;51.51;51.23;51.29;52.19;50.82;52.68;52.9;51.84;53.04;54.25;54.27;53.81;54.9;51.04;51.18;50.36;50.58;51.26;50.3;51.34;51.18;50.58;51.15;50.68;51.42;51.34;52.19;50.88;53.01;53.92;54.27;54.74;55.59;51.75;52.25;50.44;50.22;50.03;51.01;51.26;51.51;51.29;51.29;51.62;51.95;50.99;50.71;51.34;50.96;52.55;53.26;54.27;55.34;52.58;51.64;50.47;51.29;49.97;50.44;50.47;51.48;50.33;50.99;51.04;51.86;51.42;50.82;52;51.92;53.51;54.82;54.58;55.18;52.19;50.93;50.58;50.27;48.82;49.97;49.37;51.64;51.21;51.78;50.82;51.01;50.55;50.63;50.52;50.99;50.79;52.9;53.73;54.68;50.68;50.33;50.52;49.62;50.66;50.63;49.92;51.26;50.36;50.93;50.88;51.23;50.71;51.64;51.32;51.48;52.3;52.3;53.32;55.21;51.15;50.03;50.44;49.73;50.44;50.14;50.85;51.4;51.23;51.32;52.05;51.1;50.77;50.71;51.21;51.15;50.74;52.63;53.64;54.22;50.58;51.34;50.25;49.78;50.9;50.9;51.07;51.92;51.56;52;52.11;51.67;51.97;51.73;52.49;51.42;52.33;52.66;52.47;54.74;50.52;50.22;50.82;50.16;50.88;51.26;51.34;52.58;52.71;52.52;52.63;52.79;53.48;54.25;53.64;52.66;53.4;54.55;53.4;53.53;50.55;50.52;50.55;50.79;50.82;50.88;53.59;54.36;52.71;53.97;54.6;54.52;54.58;54.58;53.42;53.29;53.59;54.44;53.04;53.86;51.07;51.12;51.84;51.78;54.03;55.12;54.77;56.49;55.32;56.58;55.42;56.33;55.89;56.08;55.18;55.51;54.9;54.68;54.27;53.07;51.07;50.96;52.6;54.52;55.29;55.53;57.21;56.93;58.38;57.04;56.82;57.51;57.42;56.66;56.14;55.37;55.32;55.4;55.15;54.68;50.96;53.59;52.6;56.08;57.12;57.32;58.82;58.55;60.08;58.38;58.93;59.26;58.68;58.99;58.58;56.96;56.52;55.62;55.42;55.01;50.36;52.25;55.21;56.93;57.92;59.1;60.36;60.66;60.96;60.55;59.78;59.64;59.56;59.04;58.58;58.74;58.14;57.32;56.25;55.29</t>
  </si>
  <si>
    <t>31.89;46.55;54.49;62.41;64.68;65.78;65.92;64.96;63.81;63.37;61.1;60.9;58.63;58.49;57.12;57.12;40.14;51.15;61.86;66.41;67.81;67.92;67.64;66.41;65.45;63.84;62.3;60.93;59.51;58.55;58.03;58.25;43.34;61.42;68.99;73.12;73.34;72.88;71.26;68.93;67.64;65.18;63.89;62.08;60.52;59.92;58.66;59.42;47.62;72.41;78;78.38;77.92;76.77;74.77;72.33;69.84;67.67;65.04;64;62.16;61.18;59.67;60.85;68.74;81.32;82.16;81.34;80.38;78.93;77.34;74.9;72.41;69.32;66.93;64.96;62.38;61.59;60.9;61.32;85.34;84.77;84.25;83.53;82.36;80.36;78.99;77.26;74.82;72.08;68.71;65.81;63.84;61.59;62.27;61.75;85.97;85.53;84.99;84.27;83.48;82;80.16;78.41;76.03;73.4;69.95;67.59;65.45;63.86;62.71;62.11;85.97;85.81;85.34;84.77;83.84;82.9;80.77;79.01;77.1;74.33;70.79;68.74;66.41;62.74;62.99;63.56;85.97;85.89;85.51;84.85;84.22;83.18;81.4;79.34;77.81;74.79;72.38;68.79;67.51;65.04;64.16;64.08;85.97;85.97;85.56;85.1;84.38;83.45;81.64;79.64;77.95;74.9;72.3;69.75;66.66;65.29;63.12;64.14;85.97;85.97;85.56;85.1;84.36;83.4;81.75;79.56;78.05;74.93;72.47;69.42;66.9;64.49;64.58;63.37;85.97;85.89;85.51;84.85;84.27;83.37;81.45;79.48;77.64;74.9;72.71;69.37;66.44;63.7;63.86;63.73;85.97;85.81;85.37;84.79;83.86;82.63;80.77;79.18;77.21;74.55;71.12;68.36;66.05;64.63;62.68;63.62;85.97;85.51;85.1;84.38;83.51;81.92;80.14;78.71;75.95;73.53;70.25;67.1;64.82;63.53;62.25;62.58;85.37;84.82;84.36;83.67;82.33;80.52;79.29;77.42;75.1;71.78;68.82;66.71;64.16;63.51;62.49;62.44;70.14;81.75;82.33;81.45;80.36;79.23;77.84;75.84;72.25;69.64;67.81;65.67;63.51;62.9;61.34;61.51;53.67;72.71;78.22;78.66;78.25;76.93;75.26;72.19;69.75;68.14;65.92;64.88;62.85;60.93;61.04;61.26;49.95;63.45;70.52;72.77;73.21;73.29;70.88;69.32;68.41;66.85;64.16;62.85;62.08;60.74;59.89;60.36;44.93;55.51;64.38;68.22;69.26;69.73;68.68;67.78;66.41;64.74;63.86;62.66;61.62;58.85;58.38;59.37;35.18;52.41;60.68;64.99;66.58;67.4;67.34;66.79;65.26;64.6;63.73;61.51;60.88;59.59;58.16;58.49</t>
  </si>
  <si>
    <t>0;0;0;0;101;1083;1527;1568;1589;1596;1599;1611;1598;1563;1049;155;32;4;0;0;0;20;74;180;429;936;1270;1434;1494;1542;1554;1512;1456;1252;918;369;172;94;26;11;19;52;141;271;518;855;1099;1211;1324;1361;1357;1311;1190;1007;757;507;268;121;72;36;38;72;152;219;401;624;744;820;905;905;907;858;789;646;498;340;196;118;78;43;55;92;148;227;330;478;546;636;657;669;666;631;596;474;359;278;153;130;67;54;57;106;135;207;272;387;450;509;509;546;516;494;463;364;292;218;158;109;72;48;73;98;119;195;236;324;348;397;420;429;423;403;364;309;247;186;137;91;74;35;77;101;128;176;198;251;282;311;343;337;339;330;285;246;197;144;106;66;58;44;71;91;124;176;169;218;246;270;288;282;270;272;236;210;161;117;88;75;53;34;79;82;116;139;160;183;206;228;228;232;229;210;185;172;135;95;83;70;43;35;67;75;89;121;133;152;178;186;185;183;191;162;136;140;101;72;72;52;30;30;50;63;83;103;110;136;151;156;156;160;151;137;108;120;85;57;57;38;26;20;38;62;83;80;93;118;121;121;123;136;124;114;90;96;68;46;46;29;26;16;40;59;73;70;83;98;107;106;106;111;97;83;74;73;52;33;33;21;21;11;33;46;58;58;70;81;91;81;92;91;76;59;61;58;36;22;22;13;11;5;33;38;49;49;56;73;78;71;79;75;65;50;50;51;30;16;16;16;8;4</t>
  </si>
  <si>
    <t>0;0;65;60;72;82;100;92;82;79;72;49;49;47;46;39;0;32;98;127;132;132;118;109;94;95;89;77;72;66;56;48;0;94;209;216;181;156;131;152;145;125;109;100;100;87;77;64;0;210;331;341;296;261;234;205;187;147;132;117;95;85;77;63;113;445;576;523;383;310;264;214;181;175;163;139;121;106;96;80;1056;928;904;812;574;460;378;295;252;207;184;166;137;122;111;97;1506;1230;1120;917;630;499;396;323;286;242;218;186;160;145;130;110;1558;1395;1233;1056;740;576;457;360;313;253;224;188;156;137;121;107;1612;1483;1330;1126;755;576;476;385;326;260;218;191;164;147;135;120;1619;1521;1358;1160;799;613;471;371;315;260;230;208;178;141;122;106;1626;1544;1367;1154;768;581;485;375;317;268;219;184;159;135;118;105;1633;1502;1337;1100;736;558;473;383;309;238;201;175;148;113;95;85;1624;1454;1218;1036;712;495;398;316;273;213;176;150;131;111;100;85;1578;1266;1041;825;576;440;360;287;255;209;187;166;124;99;87;77;1058;977;817;653;447;342;292;228;193;160;133;117;101;81;65;56;214;456;583;478;347;259;218;175;141;109;95;76;64;51;46;34;65;251;358;280;213;205;179;146;130;103;96;84;64;51;46;39;14;174;198;212;187;140;118;95;105;87;73;62;53;36;34;39;3;86;149;130;114;113;103;89;82;60;53;51;49;41;33;26;3;63;106;90;85;73;64;71;65;54;53;44;32;23;20;22</t>
  </si>
  <si>
    <t>WFR0_VT variant0_Width2_Depth1_Panel0_Urban_Canyon0_Direction0</t>
  </si>
  <si>
    <t>1.12;1.42;2;2.52;3.07;4.36;4.49;8.58;28.77;77.95;85.97;86;86.05;86.11;86.11;86.08;86;85.97;78.27;33.51;7.92;4.47;3.78;2.3;2.14;1.56;0.77;0.9;0.88;1.67;2.47;3.75;6.19;18.6;29.12;48.03;71.07;83.62;85.53;85.97;85.97;85.97;85.97;85.97;85.97;85.51;83.75;72.44;55.73;35.51;15.48;3.53;2.93;1.86;0.52;0.49;1.75;2.77;6.08;8.9;22.55;38.11;52.33;67.29;79.26;83.7;85.23;85.56;85.81;85.92;85.92;85.81;85.56;85.23;83.86;79.7;68.93;57.59;45.53;32.68;14;6.38;2.19;1.4;7.67;12.11;16.6;25.81;40.3;53.04;63.95;74.49;80.47;83.59;84.77;85.26;85.51;85.56;85.56;85.51;85.26;84.82;83.73;80.58;75.23;65.84;56.41;44.99;31.21;21.01;11.04;6.49;17.23;22.27;31.78;38.63;49.15;61.07;67.53;76.79;80.6;83.15;84.22;84.79;85.1;85.21;85.21;85.1;84.77;84.33;83.21;80.74;77.15;69.42;63.32;55.7;46.79;34.25;26.38;22.49;25.26;29.53;39.23;48.33;57.18;63.56;70.88;77.04;80.41;82.79;83.62;84.22;84.52;84.71;84.71;84.6;84.3;83.73;82.6;80.41;77.89;71.51;64.99;59.75;53.73;46.74;36.16;34;35.29;40.36;46.93;53.62;60.74;65.56;72.05;76.99;79.51;81.62;83.01;83.56;83.81;84;84;83.84;83.67;83.04;81.64;79.73;77.73;72.16;67.56;62.44;55.86;52.52;47.18;44.03;42.03;45.89;50.52;56.58;61.53;66.44;71.75;76.33;78.85;80.49;82.05;82.88;83.18;83.4;83.34;83.32;82.88;81.84;80.58;79.21;76.52;72.25;67.97;63.92;59.4;54.66;52.3;48.36;46.58;48.79;53.45;58.36;62.3;66.47;71.56;75.4;77.86;79.48;80.58;81.59;82;82.33;82.49;81.95;81.51;80.6;79.56;78.47;75.92;71.29;67.59;64.52;60.82;56.99;53.81;51.84;46.49;51.34;54.85;59.51;62.74;66.03;70.14;74.36;76.88;78.52;79.42;80.11;80.6;80.82;80.82;80.77;80.22;79.62;78.96;77.34;75.1;70.49;67.48;64.47;61.26;58.71;55.21;53.53;50.52;53.37;56.22;59.67;62.71;65.81;69.32;73.1;75.62;77.12;78.36;78.99;79.29;79.51;79.56;79.48;79.15;78.85;77.48;76.08;72.77;69.7;66.79;64.68;61.62;59.48;55.75;54.14;49.84;52.96;55.89;60.19;62.55;64.52;68.11;71.29;74.22;75.15;77.18;77.92;78.33;78.49;78.47;78.49;78.25;77.32;75.84;74.6;71.53;68.52;66.44;64.19;62.22;58.88;56.22;54.77;51.51;54.68;57.1;59.4;61.34;64.19;66.74;70.19;72.14;74.22;74.9;75.62;76.66;76.82;77.12;76.58;76.25;75.07;74.55;72.08;69.75;67.37;65.59;64.03;61.1;59.53;56.77;54.79;51.32;54.99;58;59.18;61.56;63.1;65.51;68.49;70.14;72.11;73.64;74.38;74.49;74.68;74.99;74.68;74.63;73.84;72.22;70.05;68.16;66.41;64.68;63.18;61.23;58.38;56.77;54.27;52.27;53.48;56.3;58.79;60.52;62.71;63.95;65.92;68.33;70.08;71.78;72.52;72.9;73.42;73.73;73.81;72.85;71.56;70.36;68.05;66.74;65.23;64.11;62.6;60.16;58.41;56.36;54.49;52.6;53.37;55.73;58.58;59.37;61.07;63.23;64.6;66.6;68.6;70.16;70.66;71.45;71.53;71.23;70.9;70.6;69.42;68.14;66.58;65.56;64.11;63.18;60;59.53;57.51;55.7;55.15</t>
  </si>
  <si>
    <t>10.74;22.16;21.32;29.18;31.1;30.49;33.67;33.1;37.37;37.92;40.22;41.78;42.25;41.92;41.62;43.18;42.55;40.38;42.19;38.55;37.51;37.86;32.79;31.7;26.55;20.66;16.58;10.79;16.68;19.78;26.71;27.42;31.84;30.58;35.51;34.9;37.7;37.97;40.9;41.32;40.82;42.19;42.3;42.16;42.22;40.38;40.55;38.96;38.25;34.05;34.58;32.93;27.48;23.07;21.48;14.58;24.38;24.22;24.41;29.59;31.48;32.3;34.47;35.4;38.25;38.33;40.03;42.74;40.41;42.19;42.52;44.03;41.56;42.05;39.81;38.3;36.93;36.33;33.4;32.41;30.79;24.63;19.12;18.44;24.03;28.3;29.73;29.89;30.96;33.78;34.3;35.73;37.01;37.97;40.74;39.62;42.99;40.66;42.22;41.59;41.37;39.42;39.92;37.7;35.97;36.6;34.6;34.44;31.67;34.79;25.73;25.7;27.07;29.32;30.19;31.4;31.23;33.18;34.85;35.64;37.51;39.26;37.89;39.48;40.03;41.53;42.14;40.47;39.78;41.37;38.63;38.58;37.7;37.51;32.44;31.45;31.86;31.84;31.48;31.95;29.23;30.44;32.49;31.84;29.97;35.37;35.07;34.96;39.1;38.47;39.97;41.15;40.33;42.55;42.49;40.58;38.41;39.97;40.03;39.59;37.51;36.58;33.81;33.32;28.85;30.52;31.15;27.89;28.58;29.67;30.58;28.58;32.52;36.38;33.04;36.96;38.27;34.79;39.42;40.41;37.84;40.41;42.71;42.38;39.7;41.56;39.53;36.66;37.67;34.66;34.71;33.53;32.44;37.4;30.36;29.92;29.23;30.36;28.71;29.95;31.26;35.67;34.47;35.07;38.41;39.23;38.14;40.79;39.95;43.01;42.9;42.68;39.92;39.01;40.47;39.42;35.53;35.4;35.21;32.55;34.33;31.45;28.52;28.27;26.71;27.42;30.93;32.88;32.85;35.29;36.71;39.62;39.7;39.15;40.6;40.88;40.85;41.01;37.53;43.01;42.6;41.18;39.84;41.07;38.22;33.67;33.7;29.95;29.73;28.74;25.92;32.85;30.49;30.47;29.95;32.08;34.05;34.93;35.29;37.73;38.99;40.49;39.7;42.05;43.81;44.27;43.53;41.34;43.86;42;39.89;39.15;38.99;37.92;32.41;31.62;31.97;29.81;29.53;32.74;27.34;29.84;31.26;32.44;34.03;35.78;38.33;39.07;41.07;41.64;43.42;43.73;43.45;45.34;45.32;45.78;44.3;43.15;43.32;40.3;39.04;38.82;36.16;35.34;31.84;27.73;29.56;31.84;28.74;28.96;31.34;32.27;35.97;38.52;39.23;40.25;41.59;44.52;44.77;45.48;47.15;45.45;46.85;46.96;46.77;47.12;45.45;40.38;41.86;40.38;35.78;34.44;34.79;30.38;29.73;25.89;29.32;29.67;30;32.16;35.29;36.63;39.89;40.47;44.36;44.79;46.74;46.33;48.16;48.9;47.01;48.44;48.74;48.08;48.05;46.96;46.14;41.18;39.62;34.79;33.86;29.7;29.01;30.88;29.89;27.84;31.95;36.38;35.34;40.22;40.68;41.29;46.05;47.92;48.58;49.7;50.27;48.19;50.3;49.97;50.14;50.19;49.64;48.41;47.32;45.62;40.82;37.56;35.95;33.53;29.64;26.71;26.3;28.58;32.08;33.84;36.71;40.77;45.07;45.81;47.34;47.34;49.32;50.93;51.12;51.42;51.29;51.92;50.79;51.07;49.95;48.93;48.3;46.19;42.74;40.82;36.49;35.92;31.92;25.56;26.25;28.52;33.56;34.33;39.07;41.04;42.66;46;49.18;48.93;50.11;52.05;52.44;52.41;52.49;53.29;51.42;50.68;50.93;52.27;51.15;47.86;45.18;41.15;39.26;35.26;35.21;26.71</t>
  </si>
  <si>
    <t>2.88;7.29;10.52;21.81;26.19;30.03;36.27;37.56;36.14;41.81;39.37;36.82;40.33;36.27;37.42;31.84;4.74;5.86;16.6;24.27;31.34;33.01;36.27;38.88;38.9;40.77;38.74;39.45;39.21;39.92;34.3;39.48;8.38;12.58;19.62;28.22;35.84;36.79;40.93;42.96;41.92;40.16;43.62;42.55;40.11;38.38;39.73;39.34;10.44;16.47;27.95;34.27;41.32;43.92;42.96;45.95;46.19;44.49;45.75;43.07;42;42.74;41.26;42.74;8.38;25.95;35.34;42;46.38;48.74;48.58;49.26;48.19;47.64;44.41;46.93;45.37;44.77;41.64;43.95;15.04;30.52;43.7;49.62;53.01;55.07;55.18;53.1;52.16;49.48;49.42;48.77;46.99;46.55;46.85;45.75;20.93;42.36;53.51;60.22;61.67;61.56;60.58;59.21;57.04;54.3;52.11;50.19;49.75;46.96;48.38;49.37;26.33;54.19;66.03;68.16;68.05;67.18;64.71;62.96;60.03;57.18;55.23;51.95;50.99;50.14;50.3;50.22;42.19;72;76.77;77.04;75.26;72.25;69.81;66.25;63.26;59.73;57.97;55.81;52.55;51.42;50.9;52.63;78.03;81.97;81.4;80.33;78.9;77.01;73.59;70.14;66.38;63.64;59.84;57.59;55.42;53.45;52.38;53.04;85.37;84.52;83.73;82.9;80.55;78.74;76.66;72.74;69.18;65.37;62.3;58.71;56.38;53.64;54.41;54.3;85.56;85.23;84.52;83.64;81.97;79.92;77.97;74.63;70.68;66.63;63.67;60.38;57.64;57.18;55.48;55.89;85.64;85.37;84.82;84.03;82.99;80.71;78.74;75.53;72.11;68.44;64.6;60.66;58.16;56.85;55.81;55.34;85.7;85.51;84.93;84.27;83.21;81.1;78.99;76;73.26;69.12;64.88;61.26;59.01;57.12;55.34;56.47;85.7;85.51;85.07;84.27;83.23;81.15;79.07;76.33;73.34;69.04;64.6;61.23;58.85;56.63;55.97;56.22;85.64;85.37;84.82;84.05;82.77;80.68;78.96;75.86;71.92;68.03;65.04;60.99;59.04;56.9;55.62;56.55;85.56;85.23;84.58;83.73;82.05;80.14;78.05;75.01;70.68;67.01;64.05;59.73;58.14;56.77;55.89;56.82;85.37;84.68;83.86;82.6;80.68;79.23;76.66;73.12;69.29;65.59;62.55;59.56;57.4;56.36;55.4;55.97;78.11;82;81.56;80.41;79.23;76.96;74.19;69.84;66.55;64.25;60.79;58.52;56.3;55.21;54.82;54.93;50.41;72.6;76.93;77.01;75.26;72.93;70.22;67.32;65.07;62.03;58.99;57.21;55.78;54.14;54.68;54.16;31.73;60.93;67.97;69.89;69.64;68.38;66.49;64.71;62.08;59.18;57.15;55.56;54.77;54.58;53.18;54.05;18.3;51.07;59.34;63.34;63.95;63.53;63.15;61.45;58.71;57.4;55.18;55.01;53.92;52.66;52.27;52.33;14.66;39.73;50.88;55.97;58.96;59.07;58.14;57.37;56.27;54.79;53.7;53.67;51.26;48.77;49.7;50.33;7.75;28.03;43.89;49.04;53.73;53.81;54.55;54.3;53.86;53.45;52.14;51.18;48.44;48.08;50.25;48.68;7.1;18.05;30.41;42.11;48.52;49.81;49.92;51.62;51.59;51.64;49.89;47.92;49.32;45.97;45.21;47.01;4.19;9.12;24.05;37.1;44.36;44.85;47.04;48.96;49.37;48.79;47.48;46.66;43.29;40.47;44.22;44;3.1;5.7;12.47;28.93;35.23;38.25;43.59;43.56;44.93;46.71;43.45;43.04;42.66;41.4;39.73;41.48;1.51;2;13.01;25.84;35.62;36.74;42.6;42.44;46.93;43.67;43.45;40.93;41.86;40.66;40.68;40.16</t>
  </si>
  <si>
    <t>0;0;0;0;0;0;0;0;0;300;1362;1494;1539;1547;1551;1552;1541;1366;317;36;10;0;0;0;0;0;0;0;0;0;0;0;0;0;42;93;248;595;1060;1330;1415;1490;1478;1438;1312;1011;579;250;118;35;19;3;0;0;0;0;0;0;0;0;6;30;66;174;317;556;868;1108;1226;1275;1285;1204;1112;848;558;294;184;87;41;27;11;7;1;0;0;0;0;1;18;53;85;172;297;397;603;772;823;852;843;790;711;560;363;205;155;80;56;27;23;18;8;0;0;0;0;14;43;52;115;152;266;351;483;582;593;643;606;579;506;430;270;217;137;82;59;44;14;14;13;9;0;0;7;31;38;69;110;134;231;312;400;428;476;489;477;459;384;356;216;174;112;92;46;38;25;8;8;8;0;11;26;32;47;85;106;153;231;276;331;361;402;392;395;370;317;281;181;154;91;80;53;35;28;19;5;5;14;21;26;39;60;77;98;140;186;224;275;294;313;311;303;296;233;204;136;131;100;66;45;20;18;9;7;0;18;22;35;46;62;78;98;122;159;195;237;241;243;259;263;232;200;169;127;113;86;53;43;34;13;13;5;5;16;28;29;50;55;75;86;105;134;166;203;187;205;211;205;185;163;138;110;94;67;43;43;29;17;10;10;3;20;24;34;42;55;55;77;106;110;137;166;156;165;176;162;152;122;115;87;70;50;42;30;21;21;6;6;6;18;21;33;34;47;49;76;97;92;120;141;140;140;144;136;110;107;90;72;56;37;37;20;18;12;10;0;0;14;23;25;30;38;48;61;78;78;101;121;110;123;119;108;84;90;67;56;46;33;29;16;16;10;10;0;0;14;20;19;32;32;46;51;68;67;83;103;92;101;94;87;69;74;53;36;32;32;20;11;10;7;6;6;0;17;16;19;26;26;37;48;57;49;71;79;80;80;80;72;59;59;42;26;22;22;11;8;5;5;3;3;0;11;11;20;20;17;34;49;47;44;64;71;71;71;61;52;50;50;35;21;16;16;8;8;2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</si>
  <si>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</si>
  <si>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;24;28;26;27;25;27;23;15;13;0;0;0;0;1;9;24;33;32;32;29;38;34;18;15;14;0;0;0;2;13;26;39;38;38;40;48;43;27;23;26;21;0;0;12;21;33;50;45;44;57;56;55;42;37;31;27;20;0;0;46;43;62;57;66;76;73;65;65;46;37;30;29;23;0;0;77;82;89;97;101;91;89;73;55;59;48;43;44;40;0;50;113;156;154;131;122;104;110;86;83;79;63;53;56;54;0;101;257;230;192;161;180;157;131;111;111;97;80;72;60;50;0;277;394;429;325;263;233;180;150;125;110;96;79;65;57;50;322;587;595;499;389;315;267;224;194;164;149;121;101;89;85;73;1268;994;887;763;543;414;339;281;245;207;171;151;126;106;91;82;1462;1245;1097;940;626;427;359;297;235;188;164;142;119;109;102;93;1498;1365;1183;996;656;495;413;313;245;201;177;155;135;117;100;90;1521;1441;1243;1048;694;492;387;303;261;216;188;150;127;112;99;81;1528;1421;1244;1009;678;503;391;306;262;196;168;143;121;109;88;72;1538;1375;1178;982;644;492;378;293;227;183;151;117;101;91;85;77;1540;1234;1085;856;552;392;327;250;222;172;145;129;111;93;85;77;1314;972;861;734;519;395;306;227;187;150;127;103;86;73;65;55;381;626;600;477;325;243;199;145;135;111;102;91;75;56;49;43;85;321;375;337;287;215;186;150;129;102;82;70;60;47;36;27;36;179;262;237;176;136;114;124;100;76;65;52;49;47;42;35;2;92;159;153;134;117;106;91;78;53;62;56;44;32;28;23;3;74;111;104;84;62;81;73;71;57;45;37;31;30;28;23;2;51;66;69;74;55;43;44;56;41;43;35;31;22;15;12;0;39;30;38;43;49;39;35;26;29;31;25;25;20;15;12;0;25;24;32;23;29;37;27;26;16;15;23;22;16;10;10;0;11;12;22;22;17;21;25;21;16;13;11;13;18;10;8;0;2;1;14;18;17;12;13;18;8;13;11;8;7;7;8</t>
  </si>
  <si>
    <t>WFR1_VT variant0_Width2_Depth1_Panel0_Urban_Canyon0_Direction0</t>
  </si>
  <si>
    <t>3.21;2.85;6.58;7.45;12.63;10.36;24.22;43.51;84.77;85.97;86.03;86.08;86.11;86.14;86.11;86.11;86.11;86.03;85.97;84.82;51.84;23.56;12.47;5.64;7.42;4.33;3.15;2.05;2.44;5.53;9.04;17.56;25.67;38.16;59.86;78.58;84.77;85.81;85.97;85.97;85.97;85.97;85.97;85.97;85.97;85.97;85.81;84.82;79.29;63.42;49.45;29.59;19.45;10.96;2.71;3.07;12.16;15.1;23.32;34.82;46.05;60.05;74.27;81.64;84.49;85.37;85.81;85.92;85.97;85.97;85.97;85.97;85.97;85.81;85.37;84.66;81.75;74.27;63.37;52.96;38.49;26.93;13.78;5.89;23.37;29.7;35.04;47.07;59.26;68.33;78;82.3;84.22;85.1;85.4;85.56;85.62;85.81;85.81;85.62;85.56;85.42;85.12;84.33;82.38;78.47;69.56;61.89;53.78;46.68;35.78;30.25;35.45;40.88;46.99;57.1;64.19;72.63;78.9;82.27;83.67;84.52;85.07;85.26;85.34;85.48;85.45;85.34;85.32;85.1;84.6;83.81;82.38;79.45;73.4;66.68;60.27;52.85;48.99;43.23;44.85;47.95;55.64;62.22;67.59;74.6;79.07;81.84;83.26;84.03;84.55;84.77;85.04;85.07;85.07;85.07;84.77;84.6;84.08;83.51;81.86;79.48;75.42;69.04;63.37;58.41;52.93;49.45;50.22;55.12;59.23;63.56;69.89;75.29;78.82;80.9;82.82;83.56;84;84.38;84.58;84.66;84.66;84.6;84.41;84.08;83.67;82.63;81.07;79.34;76.05;70.14;65.95;61.73;57.23;54.58;53.86;57.86;60.77;65.04;70.88;75.4;78.44;80.16;82.25;83.01;83.48;83.7;83.92;84.03;84.03;83.97;83.75;83.53;82.96;81.97;80.33;79.1;75.78;70.85;67.34;63.78;60.38;57.12;56.55;59.62;62.71;66.14;70.85;75.01;78;79.48;80.82;82.36;82.88;83.18;83.4;83.56;83.62;83.42;83.32;82.85;82.05;80.88;79.67;78.14;75.67;70.79;67.29;64.74;61.89;59.18;58.6;61.32;62.99;66.52;71.21;74.58;76.96;78.77;79.81;80.93;81.75;82.49;82.88;83.01;83.01;82.82;82.38;81.73;81.01;80;79.18;77.53;74.93;70.49;67.89;65.37;62.77;60.74;60;61.21;63.59;66.44;69.12;73.86;76.27;77.86;79.01;79.86;80.6;81.21;81.51;81.73;81.73;81.53;81.23;80.66;80.08;79.26;78.47;76.3;74.03;70.08;67.81;65.92;63.51;61.15;59.95;61.97;63.97;66.16;68.99;72.19;74.6;76.9;78.19;78.88;79.48;80.05;80.3;80.58;80.44;80.36;80.08;79.73;79.15;78.6;77.29;75.51;72.63;69.75;67.18;65.7;63.64;62.05;60.33;61.53;63.67;65.86;69.21;71.1;73.78;75.4;76.88;77.86;78.6;78.99;79.26;79.29;79.48;79.23;79.04;78.96;78.44;77.26;75.86;74.68;71.29;68.74;67.29;65.64;63.7;62.03;60.19;61.4;63.32;65.45;67.45;70.3;72.52;74.41;75.62;76.79;77.59;78.19;78.58;78.55;78.6;78.82;78.44;77.86;77.26;75.86;74.85;72.82;70.27;68.33;66.55;65.04;63.45;61.56;60.25;61.45;62.9;63.95;66.93;69.23;71.37;72.58;74.38;75.01;76.66;76.33;77.56;77.53;77.64;77.37;76.82;76.33;75.23;74.63;72.85;71.81;69.15;67.4;65.62;64.44;63.51;61.56;59.21;60.79;62.58;63.78;64.93;67.78;69.1;71.23;73.42;73.89;74.82;75.12;75.21;75.64;75.75;75.42;75.29;74.71;74.33;72.66;71.48;69.4;68.25;66.96;65.18;63.97;62.71;61.23</t>
  </si>
  <si>
    <t>30.55;32.99;37.32;37.26;38.68;38.19;41.97;43.81;43.78;43.45;45.97;47.1;46.9;46.6;47.62;48.16;48.58;47.67;47.53;47.21;46.44;45.34;45.34;43.84;40.58;40.41;40.74;22.41;30.3;34.38;36.41;37.84;40.58;40.55;41.51;43.15;44.08;43.59;45.32;47.53;47.56;48.25;48.71;48.47;48.55;48.85;48.16;47.75;46.99;46.03;43.97;45.78;42.71;38.08;38.66;37.12;36.36;34.49;36.93;36.27;40.52;42.44;43.62;43.64;43.86;45.67;46.03;46.96;48.79;48.55;46.14;48.22;48;48.52;48.79;46.19;47.4;47.23;46.27;42.47;43.89;41.51;39.04;36.14;36.79;39.34;36.82;38.27;40.93;41.92;40.82;44.11;43.78;44.88;47.04;46.47;46.08;47.62;48.19;48.93;47.84;48.05;47.56;47.67;48.03;46.03;46.25;43.07;42.27;44.9;41.67;41.97;38.55;38.68;39.37;40.27;39.75;42.08;42.11;43.59;44.33;46.49;46.08;46.27;47.73;48.38;46.88;48.36;49.56;48.11;48.36;46.41;47.62;47.07;44.63;44.55;43.97;44.22;41.23;43.86;38.58;38.99;38.44;39.26;41.18;42.49;42.71;42.52;44.3;44;44.6;46.71;47.32;46.55;47.97;47.04;47.78;48.74;48.74;48.36;47.64;46.41;46.52;45.59;43.67;41.12;41.78;44.71;42.66;41.07;38.55;41.42;40.08;40.36;43.07;42.58;45.01;45.78;46.03;45.89;48.49;48.77;48.36;49.4;48.85;47.56;48.3;48.27;46.88;46.33;45.29;45.84;41.75;44.49;42.99;44.52;39.51;41.48;38.93;42.47;40.55;42.05;44.36;42.22;45.95;44.6;45.51;46.74;48.55;48.85;47.89;49.21;48.22;47.86;48.9;48.22;47.95;47.29;45.64;45.7;43.15;42.9;42.82;43.04;41.67;40.93;39.64;40.47;40.38;40.77;43.64;44.22;45.64;47.37;46.38;47.45;48.41;49.4;48.55;49.07;48.99;49.29;48.66;49.07;47.81;48.33;46.41;45.42;43.26;44.33;41.29;45.4;38.55;41.26;40.44;42.19;44;44.3;46.14;45.37;46.79;47.86;48.96;48.16;49.7;49.59;48.82;49.53;50.41;49.7;49.86;49.64;50.08;48.47;46.38;45.73;42.25;43.45;41.67;45.21;41.56;39.89;40.49;42.03;43.67;43.32;44.66;48.19;48.96;49.4;49.4;50.44;50.93;51.4;49.92;51.15;50.66;50.44;50.49;49.34;48.93;48.93;48.08;44.63;42.77;42.44;41.32;39.23;39.51;39.29;40.82;43.18;42.14;47.21;46.96;48.19;48.93;49.86;51.45;51.04;51.64;52.41;52.05;51.37;51.45;51.48;51.53;51.32;49.97;48.99;48.77;47.42;43.62;44.58;44.27;43.7;40.14;39.45;42.19;42.44;43.75;46.05;48.79;49.34;50.33;51.45;52.03;53.04;52.99;53.04;53.78;54.36;54.58;54.55;51.89;51.48;52.58;50.36;48.79;47.89;46.79;44.49;42.74;41.51;39.15;40.11;43.51;44.11;45.62;48.3;48.38;50.22;51.34;52.6;53.7;54.49;55.34;55.1;55.01;55.01;55.64;55.15;54.77;53.51;53.01;52.9;52.55;50.3;48.68;47.4;42.74;38.33;41.53;42.9;41.62;43.95;46.44;50.19;51.26;52.74;52.9;55.26;54.6;56.44;57.04;57.01;57.21;56.38;57.56;56.68;55.45;55.4;54.88;54.79;53.53;50.74;51.29;47.62;44.16;40.44;37.59;42.82;43.29;45.4;47.45;50.14;52.38;54.36;55.15;56.63;56.49;58.63;58.58;58.36;58.9;58.33;58.6;58.05;56.93;55.81;55.34;55.15;54.58;51.62;51.56;49.23;46.19;41.21</t>
  </si>
  <si>
    <t>9.15;16.99;25.18;36.16;38.93;45.01;47.86;48.6;49.53;48.79;50.27;48.77;48.03;46;48.11;46.71;17.62;23.59;33.04;40.74;42.25;46.82;48.88;48.74;48.22;49.86;49.59;49.4;48.3;48.38;48.58;46.68;19.62;27.42;37.29;43.26;46.63;49.67;50.82;50.74;51.73;50.74;49.84;49.75;48.25;48.82;49.53;50.08;20.41;31.75;43.62;49.67;52.3;55.51;56.3;55.86;54.44;53.67;52.52;51.21;50.99;50.38;50.25;51.01;26;41.51;50.77;55.86;59.95;61.07;59.89;59.75;59.18;57.23;56.27;54.79;52.93;51.89;50.85;51.75;28.9;50.33;61.26;64.96;65.78;65.34;64.77;63.37;61.56;59.26;57.95;56.41;55.56;55.34;53.86;53.86;35.62;63.7;71.21;73.73;72.96;71.21;69.04;66.27;64.66;62.55;60.68;58.41;57.81;56.68;55.48;56.19;53.78;78.08;79.21;78.93;78.03;75.75;74.03;70.85;67.51;64.55;62.27;59.86;58.63;58.03;57.07;57.29;83.78;83.62;82.93;81.64;80.22;78.66;76.74;73.75;70.11;67.32;64.49;62.63;60.27;58.6;58.52;59.78;85.56;84.9;84.27;83.45;81.84;80.03;78.33;75.81;73.07;69.32;66;64.05;62.41;60.38;59.04;58.9;85.59;85.37;84.77;83.89;83.1;81.12;79.21;77.21;74.27;71.29;68.58;65.18;62.05;60.93;61.07;60.85;85.78;85.51;85.1;84.44;83.51;81.89;79.92;78.27;75.26;72.58;69.23;66.27;63.4;62.33;61.07;61.59;85.81;85.53;85.21;84.52;83.67;82.49;80.22;78.63;75.75;73.7;69.92;66.49;63.64;62.36;61.26;61.29;85.81;85.56;85.23;84.63;83.75;82.74;80.55;78.9;76.44;73.84;69.97;67.07;64.11;62.03;61.51;61.29;85.81;85.56;85.23;84.63;83.75;82.52;80.66;78.9;76.52;73.67;70.11;67.51;64.19;62.68;61.64;62.03;85.81;85.53;85.23;84.58;83.73;82.38;80.33;78.93;76.19;73.1;70.27;66.82;64.6;62.47;60.85;61.81;85.75;85.51;85.12;84.44;83.59;81.92;80.14;78.52;75.29;72.79;68.93;66.22;63.21;62.33;60.36;60.79;85.59;85.37;84.82;84.05;82.96;81.18;79.32;77.45;74.66;70.77;68.41;65.75;63.32;61.1;60.85;60.9;85.56;84.99;84.36;83.42;82;80.14;78.88;75.95;72.88;69.73;66.33;64.47;62.36;60.55;59.51;60.03;83.89;83.75;82.96;81.92;80.3;79.04;76.58;74.33;70.3;67.97;65.67;63.07;61.12;59.34;58.9;59.97;60.49;78.19;79.73;79.26;78.27;76.03;73.56;70.58;68.08;65.89;62.96;61.4;59.48;57.34;57.53;58.6;46.68;65.75;72.16;74.22;73.32;71.53;69.34;67.42;66;63.89;62.03;59.12;58.03;56.52;56.36;56.93;32.74;55.51;64.16;67.34;67.84;67.18;66.16;65.04;63.7;61.59;59.21;58;56.63;55.89;55.84;55.78;24.22;48.49;55.95;60.82;62.63;63.1;62.55;61.34;60.41;59.29;57.34;56.66;55.32;55.29;55.18;55.4;22.03;38.58;51.4;54.66;57.12;58.68;59.67;59.4;58.6;56.44;56.03;54.49;54.68;53.81;54.49;55.15;12.68;32.25;45.48;50.82;53.32;54.85;55.48;56.22;55.12;54.82;54.77;53.59;53.62;53.67;53.62;53.86;14.85;28.82;40.85;46.03;51.18;53.42;54.05;54.05;54.36;54.05;53.84;53.45;52.71;53.15;52.58;52.38;9.48;16.41;32.25;41.53;48.77;51.45;53.37;53.37;53.89;53.21;53.95;53.15;52.58;51.7;50.99;51.48</t>
  </si>
  <si>
    <t>0;0;0;0;0;0;0;63;832;1421;1516;1542;1549;1552;1556;1560;1560;1548;1476;686;94;14;0;0;0;0;0;0;0;0;0;0;4;63;117;324;855;1199;1376;1433;1505;1523;1531;1521;1462;1413;1185;672;330;149;75;21;7;0;0;0;0;0;0;14;41;113;222;447;775;974;1159;1275;1321;1355;1349;1331;1273;1164;927;610;372;224;108;56;29;18;8;1;0;0;5;28;60;119;182;355;545;653;794;875;899;924;918;895;836;780;614;425;320;180;96;70;33;23;18;13;0;4;23;47;67;134;168;313;424;513;611;647;692;683;686;674;615;574;438;336;247;153;113;67;52;24;14;14;0;20;34;44;91;117;184;265;349;406;500;529;545;551;545;521;495;437;357;274;211;118;100;57;44;33;12;8;20;28;38;62;91;115;176;231;299;356;404;429;444;470;447;429;418;360;310;240;185;136;95;74;36;32;23;11;22;30;40;69;84;111;156;195;254;300;323;358;361;369;359;340;321;283;251;191;143;106;66;52;35;18;13;7;26;35;53;66;87;115;153;175;222;254;284;297;302;300;305;288;264;220;211;159;118;86;53;51;34;13;13;8;29;38;52;63;75;105;151;145;185;219;237;235;245;246;228;243;213;173;175;130;97;70;64;43;30;29;10;10;24;41;42;63;68;97;122;120;158;182;184;194;201;204;188;190;169;137;133;102;72;55;52;30;26;21;11;6;26;33;42;52;64;78;105;113;137;155;155;165;175;158;165;152;147;119;110;82;56;56;37;20;20;12;12;0;25;25;40;40;56;72;90;97;111;132;131;138;143;136;141;125;108;100;89;66;46;46;29;22;16;11;10;8;20;24;33;34;58;73;76;77;97;115;106;117;106;114;111;92;73;79;72;49;32;32;20;18;10;10;6;6;17;27;26;31;48;64;59;62;83;95;90;101;91;97;92;77;61;61;58;37;22;22;11;11;5;5;3;3;11;20;20;28;40;52;49;53;73;80;80;76;79;85;76;65;52;52;45;28;16;16;9;8;2;2;2;0</t>
  </si>
  <si>
    <t>0;0;0;0;4;15;33;34;33;32;40;40;36;27;24;20;0;0;0;7;20;39;41;39;41;50;51;45;38;39;28;21;0;0;26;29;42;53;47;52;64;61;58;59;50;35;27;21;0;0;59;53;66;65;81;83;77;74;71;61;47;36;37;34;0;7;88;105;112;118;107;98;90;78;88;77;58;58;54;46;0;71;184;189;166;138;123;132;125;113;112;85;77;77;71;55;0;125;297;279;227;223;205;179;166;148;122;106;86;78;66;54;70;339;517;475;356;282;239;201;173;137;122;116;99;83;76;65;798;822;812;716;506;394;330;271;222;182;161;143;116;104;97;81;1358;1114;977;796;576;441;377;308;257;215;193;169;146;128;118;101;1476;1299;1148;997;693;532;401;319;276;232;192;168;135;123;114;101;1518;1390;1276;1076;724;543;434;355;305;237;203;176;149;136;123;101;1524;1448;1338;1136;777;552;444;360;306;242;214;183;143;124;116;105;1533;1466;1354;1146;771;578;490;369;299;240;204;174;152;139;128;107;1540;1483;1369;1159;768;574;461;368;301;237;211;181;151;134;118;102;1541;1481;1342;1115;754;537;443;353;308;253;199;168;142;117;103;91;1541;1435;1254;1047;708;538;438;325;273;218;187;158;121;97;90;81;1541;1370;1163;952;636;457;373;284;235;187;163;143;124;102;90;81;1429;1163;937;774;525;402;345;280;235;193;157;126;112;97;86;68;701;699;653;541;378;290;252;209;183;142;125;106;89;75;67;58;145;404;454;464;320;240;207;164;142;108;91;78;67;47;42;35;52;210;311;265;200;145;168;131;116;89;84;78;66;52;42;35;3;137;180;187;165;134;118;91;78;81;70;59;48;37;28;24;3;78;128;117;98;98;103;83;76;57;49;40;45;37;28;23;3;60;88;81;81;65;53;60;61;47;47;40;33;22;15;19;0;43;37;46;54;58;48;37;39;38;32;31;30;24;15;12;0;34;25;32;27;37;43;32;28;16;23;25;22;18;12;12;0;18;14;27;22;18;28;29;24;16;13;11;20;18;10;8</t>
  </si>
  <si>
    <t>WFR2_VT variant0_Width2_Depth1_Panel0_Urban_Canyon0_Direction0</t>
  </si>
  <si>
    <t>6.05;9.51;13.04;15.12;18.19;27.29;49.32;85.23;85.97;86.03;86.11;86.11;86.14;86.14;86.14;86.11;86.11;86.08;86.03;85.97;85.23;55.7;33.59;17.56;14.38;12.36;9.95;3.86;7.29;13.26;20.71;30.3;43.45;62.93;79.48;84.85;85.81;85.97;85.97;85.97;85.97;85.97;86;86;85.97;85.97;85.97;85.81;84.9;80.05;64.71;53.18;34.25;25.23;10.16;8.96;23.32;26.52;39.15;48.96;62.66;75.29;82.33;84.66;85.48;85.81;85.97;85.97;85.97;85.97;85.97;85.97;85.97;85.97;85.81;85.51;84.82;82.38;75.89;64.44;54.66;44.44;34.63;30.77;39.92;40.88;50.77;62.05;70.16;78.66;82.74;84.25;85.18;85.51;85.56;85.81;85.81;85.81;85.81;85.81;85.81;85.56;85.51;85.12;84.47;82.49;79.32;70.9;63.86;55.26;50.38;42.19;48.03;51.7;59.34;66.03;74.14;79.21;82.71;83.81;84.71;85.15;85.34;85.48;85.51;85.53;85.53;85.48;85.48;85.34;85.1;84.77;83.92;82.49;79.73;74.52;67.59;61.7;55.97;53.84;54.82;57.7;63.48;69.4;76.19;79.42;82.3;83.51;84.22;84.71;85.01;85.18;85.18;85.21;85.21;85.18;85.18;84.99;84.77;84.33;83.67;82.22;79.84;76.52;70.33;65.34;61.07;57.67;58.99;61.62;65.56;71.29;76.66;79.34;81.56;83.01;83.64;84.22;84.52;84.71;84.77;84.77;84.77;84.77;84.77;84.6;84.33;83.73;82.9;81.51;79.7;77.12;71.7;67.51;63.53;60.66;61.78;63.4;66.99;72.19;76.66;79.15;80.66;82.44;83.15;83.62;83.92;84.33;84.38;84.41;84.41;84.41;84.33;84.03;83.7;83.34;82.33;80.71;79.51;76.88;72.05;68.49;65.86;62.68;62.38;64.79;67.95;72.6;76.27;78.66;80.11;81.34;82.74;83.15;83.56;83.7;83.81;83.84;83.89;83.84;83.73;83.67;83.32;82.47;81.53;80.19;79.1;76.66;72.3;69.21;67.1;63.97;63.26;65.81;68.77;72.68;76.16;78;79.29;80.49;81.53;82.68;82.93;83.18;83.42;83.42;83.45;83.42;83.34;82.93;82.41;81.7;80.71;79.62;78.68;76.22;72.6;69.4;67.07;65.4;63.75;65.78;68.49;72.22;74.9;77.21;78.68;79.75;80.58;81.37;82.03;82.77;82.9;82.99;83.04;82.79;82.44;82.08;81.48;80.6;79.92;79.15;77.59;75.92;72.19;69.67;68.05;66.16;63.81;66.22;68;71.84;74.27;76.41;77.86;78.93;79.78;80.41;80.82;81.23;81.59;81.73;81.73;81.67;81.32;80.88;80.33;79.86;79.23;78.63;76.77;75.1;71.7;69.42;67.89;66.33;63.92;65.67;68.05;71.18;73.64;75.51;77.15;78.22;78.85;79.51;79.97;80.36;80.66;80.74;80.77;80.74;80.38;80;79.64;79.07;78.77;77.29;76;74;71.34;68.71;66.82;65.62;63.67;65.07;67.67;69.89;72.9;74.52;76.03;77.18;78.08;78.82;78.99;79.29;79.64;79.7;79.7;79.62;79.42;79.21;78.93;78.63;77.53;76.33;74.9;73.07;70.25;68.36;67.04;65.59;62.85;65.21;67.26;69.23;72.16;73.73;74.49;76.22;77.21;77.86;78.33;78.74;78.82;78.9;78.9;78.93;78.85;78.6;78.36;77.26;76.16;75.48;73.81;71.56;69.23;68.08;66.41;65.34;62.6;64.66;65.7;68.25;70.47;72.3;73.78;74.71;75.32;76.77;77.18;77.64;78;78.11;78.16;78.05;77.86;77.62;76.66;76.25;74.96;74.36;72.22;70.58;69.21;66.99;65.75;64.66</t>
  </si>
  <si>
    <t>37.89;39.18;41.42;42.79;44.44;44;44.77;48.49;48.47;49.29;49.62;49.7;50.05;50.41;51.37;50.63;50.36;50.03;50.55;49.84;49.01;48.52;48.11;49.29;46.96;46.66;46;42.25;37.92;41.21;40.9;43.67;45.97;45.42;46.3;47.29;48.68;47.59;49.32;50.3;50.19;49.84;50.74;51.07;51.1;49.81;50.11;49.92;49.34;48.99;48.9;47.89;46.88;47.84;47.81;45.48;39.59;41.95;44.74;44.68;46.66;46.96;47.62;47.89;48.71;50.3;49.73;49.37;50.3;50.96;50.03;50.71;50.49;50.25;50.41;50.33;49.56;49.48;49.59;50.14;49.48;49.95;49.73;45.67;43.73;44;44.85;45.01;44.47;45.75;47.23;48.82;48.93;49.45;49.34;50.19;50.41;50.71;50.3;50.66;50.63;51.07;50.22;50;49.78;49.4;49.48;49.04;48.71;49.04;50.05;49.86;43.32;44;45.01;44.93;44.82;46.49;47.15;48.79;47.81;48.66;50.11;50.03;49.64;49.67;51.51;50.82;50.27;50.71;50;49.75;49.92;49.26;49.21;47.97;49.73;49.53;49.75;49.84;46.11;44.14;44.74;45.62;45.1;46.41;47.78;47.07;47.59;49.32;50.05;49.7;50.49;50.99;50.58;51.34;50.63;50.77;50.41;50.03;50.19;50.44;50.11;49.7;48.6;49.62;49.67;52.14;47.1;44.16;44.99;45.29;46.38;46.71;48.9;48.6;48.47;50.22;50.33;50.58;50.08;51.21;50.88;50.79;50.3;50.49;50.79;50.16;49.81;49.45;49.23;48.55;48.66;49.1;52;51.18;46.52;45.53;46.68;45.34;46.49;46.68;48.49;48.66;49.32;50.27;50.03;50.99;51.59;51.95;51.7;50.85;50.85;50.52;51.04;50.38;50.74;50.27;51.84;49.21;50.47;51.62;51.67;51.75;46.08;46.79;44.63;44.6;45.12;47.75;47.34;49.07;50.05;49.67;50.22;51.59;52.03;51.53;52.63;50.96;51.29;51.32;52.27;51.4;50.85;50.99;51.12;48.79;49.4;51.59;51.32;50.79;45.92;45.75;45.45;45.32;46.05;49.18;49.4;49.48;50.44;51.53;51.81;52.58;52.33;52.58;52.85;52.66;53.95;51.7;52.08;53.18;52.68;50.82;51.07;49.84;51.15;48.66;51.07;51.73;45.81;44.05;46.05;47.92;47.37;49.75;49.01;50.68;50.82;51.56;52.14;54.3;53.29;54.93;54.63;54.47;54.9;54.74;54.16;53.37;53.18;51.15;52.08;50.44;49.97;49.81;50.27;49.62;45.48;46.44;45.95;47.89;48.52;50.36;50.38;51.75;52.49;53.32;53.64;55.64;55.1;55.26;56.19;55.56;55.64;54.66;54.99;54.74;54.08;53.89;53.73;51.21;50.19;50.6;50.22;51.51;45.62;45.78;49.07;47.89;48.71;49.97;51.26;52.66;53.51;55.01;55.97;56.6;57.12;57.1;56.9;57.62;56.6;56.55;56.49;55.95;54.52;55.04;55.26;53.12;51.97;52.19;50.55;51.04;44.93;46.36;47.75;49.92;51.04;51.48;54.66;54.77;56.93;56.77;57.75;57.51;58.55;59.26;58.22;57.84;58.93;58.55;57.97;56.9;56.05;55.81;55.23;54.71;53.86;52.52;52.3;50.52;43.56;47.1;49.34;50.38;51.59;54.05;55.78;58.36;58.55;59.1;60.66;60.38;59.53;60.88;60.68;60.71;60.36;59.42;58.49;58.74;58.05;56.33;56.16;55.23;54.9;53.34;51.4;51.21;44.27;46.08;48.55;51.1;51.04;55.37;56.47;57.34;59.67;59.42;60.93;61.37;61.81;62.52;62.08;61.23;61.1;60.93;60.41;59.67;58.66;57.67;55.89;55.86;54.22;53.48;52.47;50.52</t>
  </si>
  <si>
    <t>17.37;30.68;38.99;43.81;48.99;52.11;53.7;55.75;55.95;55.59;55.97;54.38;52.9;52.49;51.92;50.71;24.3;33.73;42.49;47.32;53.18;55.4;56.03;56.3;54.82;55.64;54.36;55.15;53.34;51.15;52.27;52.27;28.27;39.62;45.89;52.22;56.22;58.71;59.67;59.64;58.77;58.27;55.62;55.42;55.07;53.1;53.1;54.44;30.41;44.77;53.29;59.67;62.38;62.47;62.52;62.08;60.88;59.45;58.88;57.4;56.74;55.81;55.7;55.95;36.49;51.29;62.77;66.96;67.42;67.48;66.38;64.55;63.53;61.84;59.97;59.56;58.11;57.81;57.18;57.86;42.63;65.51;73.75;74.74;74.33;73.01;70.47;68.05;66.63;64.63;62.88;60.71;59.34;58.44;58.79;59.48;59.32;78.88;79.73;79.21;78.38;76.93;74.85;72.55;69.75;66.68;64.33;62.66;61.07;60.74;60.27;60.25;84.38;83.78;83.26;82.16;80.38;78.9;77.1;74.68;72.52;70;66.33;64.74;62.63;60.74;61.1;61.45;85.56;85.07;84.36;83.62;82.25;80.38;78.85;77.1;74.25;71.62;69.12;66.33;63.89;62.33;62.08;62.05;85.64;85.37;84.82;84.11;83.21;81.51;79.81;78.3;75.64;73.37;69.92;67.4;65.26;63.23;62.9;62.44;85.81;85.51;85.12;84.44;83.67;82.49;80.41;78.74;76.82;74.27;71.51;68.58;66.41;64.99;63.59;63.84;85.81;85.56;85.23;84.63;83.84;82.96;81.01;79.29;77.75;74.88;72.49;69.15;67.21;65.32;64.63;64.38;85.81;85.56;85.23;84.77;83.95;83.15;81.21;79.4;77.97;75.23;72.88;69.95;67.26;65.01;64.41;65.34;85.81;85.56;85.29;84.82;84.05;83.23;81.51;79.73;78.38;75.86;73.04;70.3;67.92;66.11;64.74;64.6;85.81;85.56;85.29;84.82;84.05;83.29;81.51;79.67;78.33;75.7;73.42;70.33;67.59;65.97;64.49;65.1;85.81;85.56;85.26;84.79;84.03;83.23;81.37;79.59;78.19;75.37;73.07;70.25;68.19;66.14;64.82;64.74;85.81;85.56;85.23;84.66;83.86;82.85;80.96;79.32;77.64;74.74;72.68;69.23;67.26;65.23;64.38;64.88;85.81;85.51;85.12;84.44;83.73;82.36;80.44;79.04;76.79;74.22;71.92;68.6;66.68;65.01;64.14;63.95;85.62;85.37;84.82;84.11;83.26;81.75;79.78;78.68;75.67;73.18;70.3;67.34;65.84;64.25;63.4;63.37;85.56;85.12;84.44;83.67;82.36;80.47;79.12;77.26;74.85;71.62;68.79;66.41;64.47;63.23;61.92;62.33;84.49;83.89;83.1;82.36;80.6;79.32;77.92;75.48;72.3;69.59;67.48;65.18;63.84;62.03;61.32;61.78;63.51;79.37;80.19;79.81;79.12;77.34;75.12;72.27;69.48;67.81;65.78;63.59;61.51;61.56;61.21;61.18;50.08;67.64;73.4;75.32;75.01;73.29;70.82;68.88;67.34;65.42;63.64;62.22;61.4;59.75;59.45;59.62;39.42;57.4;66.14;68.47;69.1;68.47;67.18;66.25;64.93;63.26;62.38;61.12;59.34;58.77;57.07;58.68;35.97;51.81;58.41;62.66;64.36;65.32;64.85;63.7;62.66;61.21;59.32;59.12;57.89;57.48;57.21;57.18;29.15;44.38;53.01;57.15;60.6;61.4;61.45;61.26;60.36;58.85;58.41;58.33;56.58;56.58;56.6;56.66;24.88;41.15;47.15;54.38;56.25;58.93;59.45;59.45;58.74;57.95;57.59;56.41;55.86;54.88;54.99;56;19.12;40.47;42.25;52.44;54.93;55.95;57.84;58.36;58.47;57.7;58;56.58;55.78;54.22;54.33;54.63</t>
  </si>
  <si>
    <t>0;0;0;0;0;0;77;916;1443;1519;1543;1550;1552;1556;1560;1560;1560;1560;1550;1492;869;115;14;0;0;0;0;0;0;0;0;15;67;154;330;898;1219;1386;1445;1507;1523;1532;1536;1536;1529;1466;1420;1211;757;350;157;83;21;7;0;0;0;0;16;45;124;235;474;798;1016;1171;1280;1321;1360;1371;1378;1370;1346;1287;1172;968;664;396;235;111;61;32;20;8;0;7;32;62;127;189;360;563;660;795;881;904;936;951;948;934;912;858;791;628;445;326;183;106;72;35;23;19;5;27;48;75;138;178;320;438;518;611;653;698;711;733;727;704;686;627;592;460;347;256;153;123;67;54;28;14;23;34;47;95;122;192;265;361;421;509;532;576;588;578;581;575;532;502;448;363;288;224;117;103;63;46;33;15;28;39;67;92;115;187;231;310;356;410;454;471;490;487;481;472;451;426;367;310;246;189;142;96;75;36;35;24;32;44;71;89;119;159;195;260;303;340;378;380;390;395;394;371;354;342;292;251;193;143;106;66;55;39;18;15;35;55;66;87;117;168;175;233;270;298;314;322;326;337;323;317;296;274;240;213;161;118;86;57;53;34;15;13;41;52;66;75;110;151;151;201;227;247;255;266;271;262;267;250;250;224;178;178;132;97;72;67;43;33;29;10;42;43;63;71;97;129;140;165;189;208;205;218;222;212;219;203;199;173;141;142;105;74;68;52;30;28;21;14;33;43;52;65;82;110;120;145;168;164;174;191;184;184;169;177;166;147;119;114;83;56;56;37;20;20;12;12;25;40;40;60;75;91;101;127;141;133;149;159;151;157;142;145;138;121;100;94;67;46;46;29;23;16;13;10;25;33;38;60;77;77;86;109;117;115;127;122;127;117;118;118;101;82;79;72;50;32;32;20;20;10;10;6;27;27;32;48;64;64;73;90;99;99;108;101;107;97;99;95;77;64;64;60;38;22;22;11;11;5;5;3;20;20;30;40;55;55;60;76;85;85;87;88;86;85;85;81;67;52;52;49;29;16;16;14;8;2;2;2</t>
  </si>
  <si>
    <t>0;0;0;9;23;42;41;40;41;51;52;46;41;39;33;25;0;0;27;32;46;53;47;57;65;61;59;60;50;40;33;21;0;0;61;57;69;71;88;85;77;77;71;61;54;46;40;36;0;21;92;113;119;120;108;103;90;80;90;81;73;64;54;46;0;75;196;195;170;143;123;138;127;119;114;101;89;79;71;60;0;167;310;302;247;232;213;181;174;151;138;118;89;79;71;60;85;345;536;479;358;282;239;201;176;151;155;124;103;90;86;69;872;858;835;734;520;406;341;282;244;203;173;151;126;114;102;88;1401;1130;1018;801;580;444;377;319;280;229;203;175;152;134;123;108;1476;1314;1160;1000;699;548;420;352;299;245;207;175;146;133;123;105;1520;1402;1283;1085;732;565;472;383;317;245;221;191;164;146;132;112;1525;1449;1342;1146;802;606;475;374;316;266;236;206;157;139;128;113;1534;1467;1386;1179;817;618;509;387;329;272;228;195;166;152;136;109;1540;1483;1429;1215;820;606;503;409;346;263;233;198;162;141;129;116;1541;1493;1417;1205;826;604;504;403;334;271;229;191;163;145;131;116;1541;1512;1399;1181;809;615;485;379;325;261;230;200;164;141;124;108;1541;1529;1373;1139;770;567;475;368;317;260;214;184;159;127;107;95;1541;1464;1281;1072;718;543;461;360;288;232;194;164;139;110;99;83;1541;1381;1178;987;659;464;380;304;256;193;172;150;126;108;100;89;1453;1176;982;795;545;408;345;282;248;198;172;145;121;98;89;79;880;779;707;579;406;307;263;216;190;150;131;110;96;81;68;59;165;421;480;470;327;259;212;164;142;110;95;81;66;52;42;35;54;218;322;268;204;155;177;138;118;93;92;81;67;52;42;35;3;146;182;196;173;139;125;95;91;83;70;59;50;37;28;27;3;80;133;119;102;104;108;89;80;57;49;44;48;39;28;23;3;64;94;83;83;67;61;66;62;50;47;40;33;24;15;21;0;45;39;49;58;58;51;38;42;38;33;34;31;24;15;12;0;36;26;33;30;40;43;35;28;16;25;25;22;19;13;12</t>
  </si>
  <si>
    <t>WFR0_VT variant1_Width2_Depth1_Panel0_Urban_Canyon0_Direction0</t>
  </si>
  <si>
    <t>1.73;3.12;3.73;5.23;4.49;3.42;8.52;14.6;27.86;78.93;86;86.19;86.25;86.25;86.25;86.25;86.16;85.97;79.51;37.78;12.68;6.27;5.1;2.88;1.89;2.3;0.99;1.48;1.86;2.9;3.86;4.79;10.44;20.08;34.47;54;74.41;83.89;85.64;85.97;86.16;86.16;86.16;86.16;85.97;85.7;84.08;75.23;56.71;41.07;19.48;9.78;4.22;1.81;1.32;0.38;3.48;3.29;9.45;19.64;25.37;42.22;56.55;70.47;80.41;84.25;85.37;85.81;85.97;85.97;85.97;85.97;85.81;85.37;84.38;80.36;70.9;60.71;48.63;36.22;15.97;9.53;1.86;2.05;11.07;16.11;21.73;31.84;42.25;55.89;66.41;76.66;81.59;83.86;85.07;85.51;85.56;85.81;85.81;85.56;85.51;85.12;84.08;81.45;76.9;67.89;59.89;50.85;39.59;27.51;16.93;7.21;22.66;25.86;34.6;44.47;54.16;63.37;70.74;78.08;81.73;83.59;84.49;85.07;85.32;85.34;85.34;85.34;85.1;84.6;83.73;81.64;78.68;71.42;64.36;57.97;51.29;41.53;35.37;28.85;30.22;35.89;43.51;50.38;59.95;65.42;73.59;78.52;80.96;83.1;83.92;84.49;84.77;84.88;84.88;84.77;84.6;84.08;83.21;81.23;78.85;73.21;67.23;62.03;55.95;51.21;41.81;38.71;41.29;44.11;49.78;57.62;61.97;67.78;74.08;78.16;80.44;82.47;83.42;83.81;84.27;84.38;84.38;84.33;83.84;83.56;82.55;80.66;78.79;74.33;68.82;63.89;58.66;54.52;50.66;47.81;47.29;48.41;54.16;58.88;63.32;68.05;74.36;77.92;79.62;81.4;82.85;83.26;83.59;83.67;83.67;83.64;83.34;82.63;81.34;79.92;78;75.15;69.48;65.81;61.56;56;54.36;52.08;49.29;53.12;56.11;60.63;64.25;68.19;73.4;77.01;79.15;80.33;81.42;82.47;82.99;83.12;83.12;82.9;82.38;81.48;80.44;79.34;77.62;73.84;69.18;66.36;62.58;60.05;55.34;53.45;51.29;54.85;58.47;61.07;64.79;68.49;72.66;76.3;77.97;79.4;80.22;80.99;81.59;81.81;81.73;81.56;81.04;80.33;79.56;78.79;76.33;72.99;69.04;66.27;63.32;60.08;58.19;55.12;53.48;56.38;59.51;60.96;64.05;67.95;71.97;74.71;76.88;78.49;79.12;79.78;80.16;80.52;80.47;80.19;79.7;79.26;78.85;77.29;75.23;71.42;68.68;66.05;63.26;60.6;57.51;55.15;55.18;56.36;59.4;62.14;63.95;66.52;70.27;73.84;75.48;76.77;78.14;78.58;79.01;79.18;79.23;79.01;78.96;78.58;77.29;76.05;73.78;70.63;68.03;65.64;64;60.71;58.63;55.73;54.93;57.53;59.21;61.42;63.73;66.27;68.88;72.19;74.22;75.18;76.77;77.59;77.92;77.97;78.36;78.22;77.62;77.01;75.45;74.66;71.64;68.71;67.4;65.21;63.07;61.18;58.9;57.23;55.21;58.16;59.92;61.12;63.01;65.45;67.53;70.16;72.52;73.84;74.82;75.04;76.63;76.71;76.52;76.3;76;75.07;74.33;72.66;70.55;68.11;66.55;64.74;62.71;60.99;59.21;57.07;54.25;56.11;58.85;61.04;62.44;64.25;66.25;68.71;70.08;72.05;73.15;73.92;74.36;74.88;74.68;74.71;74.47;73.12;72.27;70.41;68.68;67.01;65.48;64.03;62.6;60.33;58.41;56.49;54.05;57.23;58.93;60.47;61.37;63.37;64.79;67.07;68.63;70.38;71.86;72.22;72.9;73.26;73.42;73.21;72.77;71.42;70.14;68.16;67.04;66.3;64.58;63.1;61.7;59.89;57.92;56.71</t>
  </si>
  <si>
    <t>16.19;24.36;25.7;31.18;31.86;35.51;37.81;37.32;38.16;40.14;42.63;41.86;42.9;45.4;44.79;45.84;44.22;44.44;42.79;42.58;40.47;38.77;38.33;38.74;30.22;32.25;20.36;13.23;21.1;25.75;29.73;29.48;32.63;37.12;36.36;37.7;37.32;40.52;43.07;42.85;44.27;44.05;43.84;45.48;45.04;44.6;41.64;41.15;41.01;40.88;36.22;35.45;30.96;32.08;29.7;27.21;28.22;29.92;26.66;31.07;32.66;35.86;36.66;38.3;38.16;42.49;41.34;42.96;44.36;44.38;42.52;44.55;44.27;45.18;41.53;43.23;41.84;38.36;37.67;33.59;32.74;35.45;33.01;23.89;27.12;29.86;32.6;33.12;36.33;36.33;35.97;38.25;41.42;41.7;42.6;39.7;44.38;44.33;44.44;44.3;45.04;43.89;41.53;41.12;39.86;40.38;35.29;37.42;38.6;33.97;34.41;33.86;28.16;34.3;34.16;34.47;35.29;34.55;38.47;37.29;41.26;39.51;42.99;43.26;43.51;42.79;44.68;42.99;43.48;45.78;42.16;40.03;41.29;40.63;39.32;36.22;34.82;36.03;30;31.84;30.44;33.07;33.7;32.77;36.49;35.32;37.89;37.97;39.64;40.79;42.25;43.45;43.32;43.48;44.79;44.99;43.42;43.07;42.03;40.6;41.04;38.27;36.93;37.51;36.6;36.33;36.74;32.27;31.53;32.79;30.14;34.88;37.4;34.66;35.29;38.22;40.11;39.89;40.82;41.89;43.1;40.33;44.52;44.47;43.56;43.37;43.26;42.38;38.6;40.11;36.79;36;35.15;35.86;34.66;36.19;32.38;33.45;33.78;32.6;36.25;35.62;36.82;40.85;38.19;42.93;41.73;42.52;41.78;42.08;44.38;44.33;44.66;44.03;40.36;40.49;39.15;40.3;38.99;35.75;35.75;34.79;37.37;35.29;34.58;32;33.01;34.9;34.96;37.62;38.88;39.42;39.95;42.41;41.45;43.42;45.62;45.32;44.22;44.52;45.56;44.41;41.34;44.25;38.38;38.3;40.08;38.82;32.82;31.67;35.42;39.01;33.45;31.29;33.84;35.59;35.12;35.73;39.1;41.21;40.16;43.34;45.37;44.3;44.36;44.9;45.73;45.62;47.7;46.03;46.25;42.74;40.9;40.22;42.74;38.11;36.79;34.68;33.01;36.49;34.05;31.78;35.18;35.4;38;38.99;39.78;40.14;42.88;46.05;46.08;46.55;45.7;47.29;45.48;47.23;47.56;46.36;46.58;43.26;45.7;41.78;40.11;38.3;37.67;34.71;35.89;35.75;33.21;29.45;36.25;33.64;37.29;39.18;40.52;44.79;44.66;46.38;46.08;46.49;48.03;47.75;48.99;48.22;49.45;49.56;47.97;47.4;46.25;42.03;41.21;40.47;39.26;34.49;35.42;34.88;31.95;34.05;33.78;37.59;38.88;40.36;41.78;42.66;46.63;47.92;48.25;49.78;50.14;49.34;49.59;50.44;51.32;49.89;49.12;48.27;47.42;46.52;43.48;40.41;40.11;38.44;36.11;34.9;30.82;31.73;36.71;38.77;38.71;40.66;44.96;47.51;49.26;49.15;49.95;51.4;51.78;51.67;51.7;51.29;51.29;51.67;50.66;50.99;48.38;47.1;46.44;44.22;40.58;38.82;35.56;33.1;32.82;33.29;33.48;39.21;40.05;44.49;46.55;47.95;49.7;50.66;51.64;52.38;53.29;54.11;53.64;53.4;51.7;52.3;52.3;51.59;51.12;48.85;48.3;44.33;41.62;38.74;36.19;32.85;26.93;32.71;36.55;38.82;41.48;42.71;47.48;49.01;50.66;52.85;53.62;52.55;54.27;55.18;55.29;55.21;54.58;54;53.53;52.52;51.7;51.59;47.97;46.19;43.84;38.36;37.53;36.93</t>
  </si>
  <si>
    <t>3.92;9.34;19.32;23.56;30.52;36.99;38.74;41.7;42.77;42.63;42.41;42.49;42.22;39.29;42.33;43.45;8.41;8.3;22.19;28.88;34.74;39.12;41.89;42.71;43.18;43.32;42.77;46.38;42.44;43.4;41.67;41.64;10.03;17.48;25.48;35.15;38.05;39.21;43.7;43.92;45.86;43.73;44.68;43.51;43.84;43.51;44.41;44.96;12;23.21;30.82;38.63;41.95;47.15;46.16;48.08;48.25;46.47;46.6;46.36;45.37;46.33;44;45.45;15.48;29.21;40.85;47.12;49.4;51.92;51.84;52.47;51.32;50.47;49.4;49.4;47.62;46.03;47.01;46.77;22.68;37.37;46.49;54.66;56.99;57.64;58.38;56.77;56.19;52.9;52.22;50.74;49.59;49.01;48.79;48.93;20.63;44.11;58.49;62.36;63.48;63.81;62.58;60.88;59.23;57.18;54.52;53.67;51.67;49.97;50.11;51.15;30.27;58.88;68.77;70.96;71.04;69.75;67.12;64.99;62.77;59.86;57.67;56.25;54.16;53.01;51.34;51.56;46.74;74.85;78.25;78.16;77.01;74.82;71.95;68.52;65.75;62.82;60.68;58.25;56.82;54.68;53.32;54.25;79.04;82.88;82.71;81.21;79.67;78.11;75.42;72.16;68.82;66;62.3;60.27;58.22;55.01;55.56;54.9;85.56;84.85;84.25;83.29;81.67;79.64;77.84;74.71;71.23;67.15;64.44;60.6;58.6;56.99;56.49;57.1;85.89;85.42;84.82;84.03;82.93;80.85;78.9;76;72.3;69.34;65.4;62.05;60;58;56.96;57.15;85.97;85.56;85.21;84.44;83.51;81.59;79.42;77.64;74.33;69.81;66.74;63.29;60.22;59.23;58.22;58;85.97;85.56;85.23;84.58;83.67;81.86;79.78;78.05;74.49;71.53;67.04;62.55;60.6;58.77;58.58;57.75;85.97;85.56;85.23;84.58;83.67;81.97;79.75;78;74.52;70.71;66.71;63.4;60.82;58.93;57.81;57.97;85.97;85.56;85.23;84.44;83.51;81.7;79.4;77.21;74.22;70.27;66.05;63.07;60.88;58.44;57.59;57.32;85.89;85.51;84.82;84.05;82.85;80.85;79.12;76.44;72.82;69.32;65.89;62.47;59.51;58.88;57.84;57.78;85.56;84.82;84.3;83.34;81.75;79.78;77.89;75.1;70.85;67.89;65.18;62.22;59.45;58.3;57.21;57.29;79.64;82.79;82.47;81.29;79.89;78.6;75.86;72.74;68.71;66.22;63.29;60.3;58.6;56.71;56.74;57.64;53.1;75.15;78.77;78.74;77.34;75.15;72.05;69.01;66.58;64.16;61.51;58.79;57.04;56.58;55.86;55.56;37.07;63.1;69.89;71.64;71.15;70.19;68.14;66.16;64.58;62;59.34;56.85;55.84;55.07;55.1;55.37;26.25;52.85;62.08;65.07;66.33;66.22;64.74;63.81;60.3;58.9;57.32;56;55.01;54.25;55.04;54.19;17.04;43.18;54.38;59.23;60.47;61.53;60.9;59.59;57.75;56.82;55.89;54.88;54.03;53.07;53.81;52.74;14.77;34.44;45.42;53.81;55.4;56.38;56.47;55.56;55.04;55.45;53.4;53.32;52.19;51.81;51.7;51.23;7.62;20.22;41.51;47.48;50.6;52.79;53.51;53.04;53.59;53.32;52.41;51.78;50.14;50.63;47.04;50.3;8.27;9.45;33.73;39.26;46.25;47.84;51.42;51.56;51.53;50.99;50.74;48.68;48.44;47.86;47.12;48.11;3.53;7.15;20.93;34.58;41.67;42.9;44.03;47.97;49.62;50.36;49.4;48.44;46.99;43.59;44;46.05;2.99;5.81;12.11;32.68;39.62;43.32;47.92;47.95;47.53;48.63;46.58;48.74;45.97;44.27;40.88;43.4</t>
  </si>
  <si>
    <t>0;0;0;0;0;0;0;0;0;315;1381;1515;1558;1569;1574;1572;1568;1380;328;47;17;0;0;0;0;0;0;0;0;0;0;0;0;0;42;93;255;603;1073;1339;1431;1499;1490;1458;1314;1013;579;250;118;35;19;3;0;0;0;0;0;0;0;0;6;30;66;179;325;564;877;1117;1235;1296;1299;1205;1113;852;560;295;185;88;42;28;12;8;1;0;0;0;0;1;18;53;88;178;303;403;609;783;834;858;849;794;715;564;367;208;158;83;59;30;23;18;8;0;0;0;0;15;44;56;119;156;270;355;488;590;597;646;610;586;510;433;271;217;137;82;59;44;14;14;13;9;0;0;7;34;41;72;113;137;234;315;408;432;480;493;481;463;389;361;217;174;112;92;47;39;26;9;9;9;0;11;29;35;50;88;109;157;235;280;332;363;404;394;397;372;319;282;186;154;91;80;53;35;28;19;5;5;14;24;29;42;63;80;101;143;189;224;275;295;315;312;304;297;234;205;137;134;100;66;45;20;18;9;7;0;21;25;38;49;65;81;101;123;159;195;239;243;246;262;266;235;203;172;128;114;86;53;43;34;13;13;5;5;19;31;32;53;58;78;86;105;134;166;206;190;209;215;209;189;167;142;113;95;67;43;43;29;17;10;10;3;23;27;37;45;58;55;78;107;111;140;171;160;170;180;165;155;125;116;88;70;50;42;30;21;21;6;6;6;21;24;36;37;47;50;77;98;93;122;142;141;141;147;136;111;107;90;72;56;37;37;20;18;12;10;0;0;17;26;28;30;38;48;61;78;78;101;121;111;123;119;108;84;90;67;56;46;33;29;16;16;10;10;0;0;17;21;19;32;32;46;51;70;69;85;105;94;103;96;89;69;74;54;37;33;33;21;12;11;8;6;6;0;18;16;19;26;26;37;48;58;50;72;81;81;81;81;74;59;59;43;26;22;22;11;8;5;5;3;3;0;11;11;20;20;17;34;49;47;44;64;71;71;71;61;54;50;50;35;21;16;16;8;8;2;2;0;0;0</t>
  </si>
  <si>
    <t>0;0;0;0;0;0;4;24;28;26;27;25;28;23;16;13;0;0;0;0;1;10;25;33;32;32;29;38;35;20;15;14;0;0;0;2;13;27;40;38;38;40;48;43;30;23;26;21;0;0;12;21;33;51;46;44;58;56;55;43;38;31;27;20;0;0;46;43;62;58;69;78;74;66;65;46;38;30;30;26;0;0;77;82;89;101;105;93;90;73;56;60;52;46;47;43;0;50;113;157;157;135;126;106;112;92;87;83;67;56;60;59;0;101;257;234;195;167;187;164;138;115;117;103;86;77;67;55;0;277;397;434;332;273;243;190;157;131;116;102;85;71;62;56;325;594;604;509;405;334;284;239;208;177;162;135;114;99;94;81;1302;1029;913;790;569;446;365;306;269;230;196;172;143;116;100;90;1498;1274;1127;969;662;463;385;320;259;211;187;163;138;122;113;101;1534;1400;1215;1030;689;529;438;346;270;224;200;176;154;132;111;95;1561;1477;1278;1083;726;525;414;328;286;239;216;170;142;122;107;87;1568;1458;1280;1043;710;535;419;333;287;215;187;160;136;120;95;76;1578;1413;1211;1016;677;523;401;318;249;203;170;132;114;99;91;81;1585;1271;1117;885;582;420;347;270;242;190;163;145;125;101;91;81;1359;1005;885;759;545;420;321;240;200;161;141;112;93;77;68;56;396;638;607;486;334;250;203;148;141;119;112;100;82;60;52;44;93;329;382;342;295;220;190;154;132;103;84;71;61;48;37;28;40;186;267;241;182;140;116;126;102;77;67;53;50;48;43;36;2;96;163;154;140;121;107;93;80;55;64;57;45;33;29;23;3;75;115;104;85;65;82;74;72;58;48;38;32;31;29;23;2;51;70;69;74;60;45;45;57;41;44;37;32;23;16;12;0;39;34;38;43;51;40;36;27;29;32;25;26;21;16;12;0;25;25;32;23;31;38;29;27;16;16;23;22;17;10;10;0;11;12;22;22;17;21;25;22;16;13;11;13;18;10;8;0;2;1;14;18;17;12;14;18;8;13;11;8;7;7;8</t>
  </si>
  <si>
    <t>WFR1_VT variant1_Width2_Depth1_Panel0_Urban_Canyon0_Direction0</t>
  </si>
  <si>
    <t>3.1;5.92;10.05;10.22;12.16;18.88;25.51;48.44;85.1;86.16;86.25;86.25;86.25;86.25;86.25;86.25;86.25;86.22;86.16;85.12;54.44;28.58;20.11;10.44;7.37;7.21;5.48;2.3;4.82;6.36;12.3;21.95;30.05;39.75;63.15;79.51;85.07;85.97;86.03;86.16;86.16;86.16;86.16;86.16;86.16;86.03;85.97;85.12;79.95;64.74;52.44;35.56;19.89;7.51;5.34;3.29;15.95;21.92;26.6;37.45;51.15;63.18;75.97;82.71;84.82;85.56;85.97;85.97;85.97;86;85.97;85.97;85.97;85.97;85.56;84.82;82.52;76.55;65.32;55.62;46.9;31.53;21.21;12.33;27.67;29.51;39.84;50.36;62.16;70.68;79.18;82.88;84.52;85.29;85.56;85.81;85.89;85.97;85.97;85.89;85.81;85.56;85.29;84.63;82.9;79.53;71.86;63.95;56.03;48.58;37.97;31.04;40.93;45.59;51.37;60.05;66.6;75.1;79.78;82.85;84.19;84.79;85.26;85.48;85.53;85.53;85.53;85.53;85.48;85.29;84.85;84.33;82.74;80.19;75.59;67.95;62.68;56.14;51.01;48.36;49.1;51.7;57.86;63.73;69.86;76.55;79.78;82.71;83.62;84.38;84.77;85.18;85.21;85.32;85.32;85.21;85.12;84.82;84.49;83.73;82.49;80.19;76.93;70.49;65.23;60.74;55.32;53.1;54.38;57.37;62.05;66.16;72.08;76.96;79.59;82.08;83.23;83.89;84.38;84.68;84.77;84.82;84.88;84.77;84.74;84.41;83.89;83.4;81.95;80;77.73;72.52;67.42;63.75;60.22;55.89;57.26;59.97;63.4;67.64;72.77;76.93;79.32;81.21;82.82;83.4;83.78;84.19;84.38;84.41;84.41;84.38;84.3;83.84;83.53;82.63;81.23;79.67;77.78;73.32;68.85;65.59;62.16;60.25;60.41;61.59;64.44;68.71;73.15;76.77;78.9;80.38;81.97;82.85;83.34;83.62;83.7;83.81;83.84;83.73;83.7;83.34;82.74;81.89;80.58;79.34;77.26;72.79;69.45;66.22;63.75;62;60.47;62.77;64.99;68.22;73.15;76.44;78.27;79.51;80.85;82.14;82.85;83.01;83.21;83.37;83.37;83.34;83.18;82.49;81.84;80.85;79.75;78.96;76.66;73.01;69.04;67.01;64.9;62.96;60.68;63.45;65.56;68.33;72.41;75.73;77.62;79.01;79.75;80.77;81.56;82.08;82.68;82.74;82.68;82.55;81.89;81.51;80.68;80.03;79.32;77.86;75.67;72.36;69.21;67.59;65.18;63.04;61.64;63.23;64.88;69.15;72.03;74.47;76.58;77.95;79.18;79.78;80.25;80.88;81.23;81.42;81.45;81.4;81.04;80.47;79.73;79.29;78.66;76.68;75.12;71.64;68.66;66.9;65.21;63.64;62.05;63.62;65.23;68.3;71.15;73.62;75.23;77.15;78.19;78.85;79.32;79.75;80.11;80.27;80.19;80.11;79.97;79.42;79.04;78.71;77.21;76.05;74;71.01;68.82;67.1;64.63;64.36;62.19;63.04;65.04;67.37;69.97;72.55;74.52;76.25;77.15;78.08;78.55;78.99;79.12;79.18;79.15;79.01;78.99;78.82;78.44;77.37;76.03;75.04;72.71;70.27;68.49;66.33;65.23;64.19;61.56;62.96;64.47;66.6;69.15;71.34;73.62;74.49;76.03;76.66;77.73;78.08;78.25;78.38;78.6;78.63;78.3;77.81;77.07;76.14;74.99;73.45;71.4;69.26;67.78;66.05;65.15;63.62;61.59;63.42;63.89;65.59;67.48;69.84;71.67;73.15;74.52;75.18;75.89;76.82;77.51;77.53;77.67;77.42;76.71;76.52;75.45;74.77;73.59;71.95;70.11;68.22;67.18;65.67;64.41;63.67</t>
  </si>
  <si>
    <t>33.26;36.66;37.92;38.27;42.49;43.45;44.03;45.59;45.89;47.15;48.47;49.12;50.16;49.18;49.7;49.32;49.01;49.89;49.45;48.36;47.81;46.99;48.6;43.75;44.74;41.78;41.23;33.95;37.07;37.18;39.34;41.86;42.74;42.9;44.22;46.47;46;49.01;47.32;48.79;50.16;49.4;49.37;50.03;49.51;50.22;49.18;48.96;48.63;48.71;47.97;47.75;47.04;45.92;41.81;40.93;37.86;37.45;41.89;42.22;42.74;44.27;45.15;45.48;47.56;47.01;47.53;49.04;49.23;49.7;49.84;50.14;50.03;49.34;49.97;49.21;48.27;48.14;47.53;47.1;43.1;46.58;42.9;44.41;38.41;40.6;40.11;42.6;42.82;44.41;44.16;47.07;47.37;46.05;48.96;48.71;48.99;49.26;49.53;50.03;49.81;49.15;50.16;48.66;49.07;48.9;47.95;47.29;46.9;47.84;47.97;43.21;41.12;41.18;40.71;41.78;44.55;43.18;44.63;46.49;46.25;46.52;48.82;48.99;49.59;49.15;48.88;49.7;50.6;49.51;49.53;48.85;47.56;48.79;47.53;47.23;46.41;47.07;46.33;47.45;41.4;42.71;42.93;44.58;43.92;44.49;45.23;47.12;47.42;46.58;49.21;49.04;49.59;49.45;48.99;50.66;49.97;48.74;49.84;49.53;48.74;48.77;47.89;47.29;46.44;45.86;46.44;49.01;41.23;43.01;42.68;44;42.79;44.14;44.79;46.74;47.53;49.12;49.15;49.53;50.47;50.16;48.55;50.33;50.3;49.81;49.73;49.1;47.89;48.55;47.42;47.15;46.38;45.37;47.53;49.45;42;43.56;44.41;43.01;44.49;45.01;45.45;46.41;47.67;48.49;48.85;49.21;49.84;51.1;50.58;50.25;50.11;49.92;49.89;49.64;49.78;48.9;48.63;47.01;47.29;47.48;46.11;49.86;43.81;41.32;45.45;43.29;44.79;46.16;45.84;47.67;48.47;48.14;50.19;50;51.59;51.12;51.04;50.58;51.12;50.68;49.97;50.05;49.64;48.93;48.6;47.7;47.81;45.89;45.07;46.74;44.14;43.73;44.63;43.53;45.21;45.95;45.64;48.71;48.93;50.11;50.82;51.01;51.42;51.73;52.19;51.7;51.81;51.84;51.23;51.32;49.59;49.29;49.07;48.05;46.96;46.66;47.04;48.03;43.01;43.81;44.55;44.77;47.34;46.79;48.33;49.37;49.29;50.36;50.58;51.34;52.36;52.66;53.53;52.14;52.38;52.66;52.08;52.36;51.73;49.42;48.41;48.82;48.08;46.63;46.16;47.81;41.75;43.81;44.58;45.32;46;48.77;47.48;50.16;50.68;51.92;52.6;53.12;53.81;54.11;54.52;54.22;53.7;54.58;53.45;52.38;54.03;50.47;50;48.22;48.14;47.23;47.01;46.19;43.01;44.03;45.29;45.26;48.79;49.89;50.71;51.07;51.89;52.96;54.88;54.68;55.64;55.59;55.84;55.78;55.81;55.89;55.92;54.47;53.45;53.78;53.4;51.48;51.29;49.21;47.62;46.96;42.79;43.32;46.19;46.58;49.1;49.75;51.34;53.34;54.6;55.97;56.14;56.49;57.56;56.96;57.29;57.45;57.23;56.36;56.58;55.12;55.04;55.29;54.49;52.79;51.04;50.05;49.32;47.21;42.3;44.44;46.03;47.42;49.81;52.22;53.75;54.66;55.92;57.23;57.97;59.21;58.77;59.15;59.32;59.01;58.85;57.97;57.53;57.01;56.38;55.4;55.01;53.34;52.05;51.01;48.68;47.67;39.67;44.25;47.78;49.04;50.6;51.67;54;57.21;57.59;59.04;58.96;59.42;60.79;60.6;60.25;59.97;60.38;58.63;59.12;58.14;57.42;55.97;55.18;54.05;52.85;51.78;48.85;45.73</t>
  </si>
  <si>
    <t>15.32;26.58;29.59;40.03;45.15;48.79;49.26;50.44;52.55;50.52;51.59;51.4;51.21;49.95;48.22;49.51;20.71;28.88;36.74;43.81;47.4;49.01;51.48;50.82;53.84;52.11;52.19;49.97;51.26;50.05;50.03;50.36;21.7;29.12;40.16;46.36;50.74;53.84;54.71;55.07;54.71;53.81;53.59;52.55;51.21;52.14;51.21;50.99;29.45;37.12;46.14;51.75;55.4;58.58;58.22;57.95;57.86;56.03;54.82;53.92;53.56;52.44;52.6;54;31.34;43.59;53.92;60.58;63.04;63.37;63.15;61.78;60.27;59.48;58.14;56.3;55.23;54.79;53.84;55.62;33.95;51.42;63.37;67.53;68.19;67.48;66.27;64.88;63.95;61.53;60.71;58.71;57.42;55.84;55.97;56.71;40.82;66.08;74.25;75.4;74.85;73.73;71.29;68.88;66.47;65.07;63.12;60.22;58.58;58.33;58.14;58.66;59.4;79.04;80.36;79.73;78.88;77.34;75.34;72.27;70.11;66.52;64.19;61.67;60.33;60.11;59.1;59.81;84.27;83.97;83.59;82.79;81.07;79.48;77.92;75.32;72.71;69.23;66.82;64.33;61.81;61.04;60.36;60.9;85.81;85.23;84.52;83.75;82.9;80.9;79.04;77.26;74.82;71.84;68.52;65.95;64.44;62.3;61.18;61.15;85.92;85.56;85.12;84.44;83.56;82.03;80.16;78.38;75.89;73.62;70.05;67.34;64.55;63.04;61.67;62.66;85.97;85.56;85.29;84.71;83.84;82.88;80.71;79.04;77.1;73.92;71.15;68.38;65.67;64.47;62.6;62.6;85.97;85.78;85.37;84.82;84.05;83.15;81.23;79.4;77.75;74.58;71.56;68.52;66.36;64.9;63.64;63.32;85.97;85.81;85.4;84.82;84.27;83.37;81.51;79.51;77.95;74.96;72.9;69.62;66.93;65.29;64.49;63.75;85.97;85.81;85.4;84.82;84.27;83.4;81.51;79.62;78.11;74.79;72.68;68.66;67.01;64.58;63.1;63.62;85.97;85.81;85.37;84.82;84.05;83.23;81.26;79.32;77.7;74.79;72.49;68.96;66.63;64.71;63.01;62.82;85.97;85.59;85.29;84.77;83.86;82.68;80.74;79.12;76.74;74.3;71.29;68.41;66.36;64.68;62.99;63.51;85.92;85.56;85.12;84.44;83.67;82.03;80.3;78.82;76.25;73.01;70.36;67.48;65.4;63.07;62.77;62.79;85.81;85.23;84.63;83.86;82.6;80.88;79.32;77.51;75.04;71.75;68.63;66.03;64.38;61.7;61.81;62.6;84.44;84.08;83.62;82.55;81.07;79.67;78.22;75.75;72.44;69.45;67.45;65.21;62.85;61.32;61.26;61.04;62.99;79.51;80.38;80;79.26;77.86;75.81;72.82;70.03;67.95;65.62;63.62;61.75;60.68;59.37;60.44;47.53;68.05;74.6;75.7;75.42;73.89;71.59;69.7;67.18;65.75;63.62;62.22;61.23;59.73;58.08;59.7;39.48;57.92;66.36;68.74;69.45;69.04;68.11;66.77;65.23;63.23;61.78;59.78;58.41;57.78;56.9;58.38;32.58;51.75;58.93;63.4;64.77;64.96;65.01;63.84;62.27;61.42;60.27;58.41;57.81;56.44;56.41;57.67;24.49;46.63;53.64;56.82;60.47;61.42;60.96;60.55;59.42;58.93;58.19;57.04;55.26;56.11;55.59;55.67;23.84;38.49;48.36;53.53;55.51;56.77;57.56;57.34;57.59;57.1;56.44;55.84;55.37;54.77;55.42;54.85;17.15;27.51;41.78;49.21;52.9;54.22;55.1;55.18;56.03;55.86;55.34;54.16;54.19;54.36;53.81;53.92;8.55;22.03;40;45.86;51.32;53.56;54.58;54.79;55.84;54.71;54.63;53.21;53.48;53.7;53.45;52.85</t>
  </si>
  <si>
    <t>0;0;0;0;0;0;0;70;847;1448;1534;1565;1570;1575;1584;1587;1587;1568;1499;698;105;23;0;0;0;0;0;0;0;0;0;0;4;63;117;332;863;1208;1390;1447;1514;1533;1541;1531;1478;1419;1187;673;330;149;75;21;7;0;0;0;0;0;0;14;41;113;230;455;783;985;1168;1285;1333;1366;1363;1346;1279;1166;930;612;373;225;109;57;30;19;9;1;0;0;5;28;63;125;188;361;551;660;801;882;906;941;932;902;840;785;618;429;323;183;99;73;36;23;18;13;0;4;24;51;71;138;172;317;430;519;618;654;702;689;695;677;618;577;441;337;247;153;113;67;52;24;14;14;0;20;37;47;94;120;187;268;355;412;507;536;550;555;549;531;500;441;361;275;213;119;101;58;45;34;13;9;20;31;41;65;94;118;180;235;303;360;409;432;446;472;450;431;422;361;311;241;186;136;95;74;36;32;23;11;25;33;43;72;87;114;159;198;257;303;324;359;362;370;360;342;323;284;252;192;144;106;66;52;35;18;13;7;29;38;56;69;90;118;156;178;225;256;287;300;305;303;308;291;267;225;214;162;119;86;53;51;34;13;13;8;32;41;55;66;78;108;154;147;185;222;240;240;250;250;233;247;217;177;179;134;98;70;64;43;30;29;10;10;27;44;45;66;72;101;124;121;161;186;188;198;205;208;192;193;172;140;134;103;72;55;52;30;26;21;11;6;29;36;45;55;68;79;106;114;138;156;156;166;176;160;166;152;147;119;110;82;56;56;37;20;20;12;12;0;28;28;43;43;56;72;90;97;111;132;132;138;144;136;141;125;109;100;89;66;46;46;29;22;16;11;10;8;23;27;36;34;58;75;78;79;99;117;108;119;109;116;113;95;74;80;73;50;33;33;21;19;11;11;6;6;20;30;26;31;48;65;60;63;84;96;91;102;92;98;93;78;61;61;58;37;22;22;11;11;5;5;3;3;12;20;20;28;40;52;49;53;73;80;80;77;79;85;76;65;52;52;45;28;16;16;9;8;2;2;2;0</t>
  </si>
  <si>
    <t>0;0;0;0;4;16;34;34;33;32;40;40;37;27;24;22;0;0;0;7;20;40;42;39;41;50;51;45;39;39;30;21;0;0;26;29;42;54;48;54;65;61;58;59;51;36;27;21;0;0;59;53;66;66;85;85;78;74;71;61;48;37;40;37;0;7;88;105;112;122;111;100;91;78;89;81;64;61;57;49;0;71;184;190;169;142;127;134;130;117;116;90;83;82;76;60;0;125;300;283;230;233;213;185;172;155;130;112;92;83;71;59;70;342;520;483;365;294;249;209;181;145;128;128;112;93;85;73;814;838;828;733;522;416;347;287;237;195;174;156;129;114;106;90;1394;1143;1012;828;603;473;403;333;281;238;216;190;165;142;129;109;1512;1332;1180;1026;723;571;430;348;300;255;216;189;156;136;125;109;1554;1425;1309;1106;756;578;464;382;335;260;226;197;168;149;134;110;1564;1484;1373;1169;809;592;474;388;331;267;237;208;162;137;127;114;1573;1502;1388;1182;807;613;519;395;325;264;227;195;171;152;139;117;1582;1519;1405;1195;803;606;489;394;329;261;235;203;169;144;126;108;1585;1521;1379;1149;788;573;469;379;334;279;219;186;158;128;111;97;1585;1476;1288;1078;740;573;466;348;295;238;208;176;135;106;97;85;1585;1412;1197;984;668;486;396;307;255;205;182;159;138;111;97;85;1477;1200;967;799;552;429;366;301;257;211;171;135;119;101;89;69;729;723;674;558;399;308;266;223;197;154;137;115;96;79;70;59;156;415;463;469;329;248;211;168;146;109;93;79;68;48;43;36;56;217;318;269;205;152;171;133;120;90;86;79;67;53;43;36;3;144;184;188;169;139;121;93;80;82;72;60;49;38;29;24;3;82;132;117;99;101;105;85;78;58;51;41;47;38;29;23;3;60;92;81;81;68;55;62;62;47;49;41;34;24;16;19;0;43;41;46;54;60;49;38;40;38;33;31;31;25;16;12;0;34;29;32;27;39;43;34;29;16;24;25;22;18;13;12;0;18;14;27;22;18;28;30;25;16;13;11;20;18;10;8</t>
  </si>
  <si>
    <t>WFR2_VT variant1_Width2_Depth1_Panel0_Urban_Canyon0_Direction0</t>
  </si>
  <si>
    <t>8.16;11.45;17.67;17.73;23.86;32.22;53.07;85.48;86.16;86.25;86.25;86.25;86.25;86.25;86.25;86.25;86.25;86.25;86.25;86.16;85.51;57.67;36.55;26.66;17.67;9.56;11.42;4.74;11.53;19.95;23.86;35.59;47.23;65.26;80.71;85.23;85.97;86.05;86.16;86.16;86.16;86.16;86.16;86.16;86.16;86.16;86.03;85.97;85.23;80.79;66.99;54.25;42.82;29.64;12.63;15.7;27.26;29.81;39.48;52.99;64.9;77.15;82.9;84.93;85.56;85.97;85.97;85.97;86;86;86;86;85.97;85.97;85.97;85.56;85.01;82.9;78.03;66.88;56;47.78;38.66;32;40.38;45.51;54.36;63.42;72.47;79.48;83.12;84.71;85.37;85.56;85.84;85.97;85.97;85.97;85.97;85.97;85.97;85.81;85.56;85.37;84.82;83.37;80;73.48;65.59;58.22;53.21;48.3;50.14;56.16;61.7;67.81;76.47;80.41;83.07;84.3;85.04;85.34;85.53;85.53;85.67;85.81;85.78;85.67;85.53;85.48;85.34;85.07;84.44;83.04;80.58;76.77;69.1;63.56;58.36;54.77;57.81;61.18;64.88;71.51;77.37;80.38;82.85;83.78;84.52;84.96;85.18;85.32;85.42;85.45;85.45;85.4;85.32;85.18;84.96;84.6;83.84;82.74;80.58;77.95;72.33;67.15;63.23;60.14;61.4;63.42;67.4;73.51;77.97;80.27;82.36;83.51;84.03;84.47;84.77;85.04;85.07;85.18;85.18;85.07;85.04;84.77;84.6;84.11;83.62;82.44;80.47;78.38;74.33;68.88;65.67;63.15;63.4;65.51;69.62;74.52;77.97;79.84;81.64;83.01;83.59;84;84.38;84.52;84.71;84.77;84.77;84.74;84.6;84.41;84.08;83.73;83.12;81.78;80.16;78.36;75.18;70.25;67.42;65.26;64.19;67.32;70.44;74.71;77.7;79.34;80.88;82.41;83.04;83.56;83.81;84.03;84.27;84.38;84.33;84.3;84.11;83.84;83.7;83.37;82.41;81.01;79.7;78.03;75.4;71.29;68.44;66.63;64.9;67.84;71.4;74.71;77.01;79.01;80.38;81.48;82.47;83.04;83.42;83.62;83.7;83.73;83.73;83.73;83.67;83.45;83.26;82.41;81.51;80.44;79.37;77.84;75.56;71.45;68.6;67.34;66.05;68.77;71.67;74.55;76.93;78.47;79.56;80.49;81.51;82.41;82.93;83.04;83.29;83.37;83.37;83.32;83.26;82.9;82.36;81.7;80.71;79.73;78.93;77.12;74.99;71.7;69.21;67.32;66.33;68.16;71.64;74.3;76.25;77.67;79.01;79.73;80.58;81.15;82.08;82.33;82.85;82.85;82.74;82.58;82.36;81.86;81.4;80.6;79.97;79.29;78.25;76.49;74.47;71.07;68.93;68.05;66.25;68.41;71.29;73.86;75.59;76.99;78.38;79.01;79.62;80.25;80.82;81.15;81.51;81.59;81.53;81.53;81.23;80.88;80.27;79.89;79.23;78.68;77.21;75.84;73.04;70.41;68.68;67.1;65.95;67.62;69.92;72.79;74.52;76.22;77.62;78.33;78.88;79.4;79.81;80.25;80.3;80.58;80.58;80.47;80.22;80.19;79.7;79.23;78.82;77.89;76.16;74.9;72.66;70.27;68.88;67.73;65.29;67.37;69.56;72;73.86;75.15;76.41;77.67;78.16;78.6;79.07;79.29;79.56;79.56;79.53;79.53;79.4;79.15;79.01;78.63;77.78;76.63;75.51;73.97;71.37;69.92;68.05;66.99;65.29;66.58;68.47;70.58;72.82;73.92;75.12;76.47;77.23;77.95;78.3;78.66;78.85;78.88;78.88;78.96;78.82;78.52;78.27;77.51;76.55;75.59;74.82;72.25;70.52;68.66;68.11;66.36</t>
  </si>
  <si>
    <t>37.97;42.25;43.21;45.53;46.36;48.33;48.47;48.63;51.15;50.99;50.74;51.32;51.81;50.96;51.75;51.75;51.45;50.96;52.3;52.19;52;50.9;51.04;49.21;49.64;49.18;47.89;44.3;42.16;43.53;45.73;45.67;46.3;48.9;49.1;50.03;49.42;50.22;50.63;51.45;51.56;51.37;52.88;52.79;51.51;52.9;51.18;51.95;52.9;51.95;51.26;50.41;51.53;50.85;50.85;48.47;42.79;46;45.73;47.15;48.33;48.6;49.97;50.03;50.99;50.99;51.12;51.34;51.32;52.33;52.6;52.11;53.42;51.97;51.29;52.36;50.96;50.47;49.59;50.47;52;50.77;50.74;49.97;45.4;46.9;47.4;47.15;48.55;49.4;48.85;49.23;50.27;51.32;51.18;52.44;51.89;52.55;52.47;52.68;53.12;52.16;52.85;52.47;51.37;50.88;51.53;50.88;52.71;50.96;51.07;51.21;48.03;46.25;47.45;46.82;46.71;48.55;49.97;50.27;51.12;51.34;51.12;51.56;51.73;51.67;51.75;51.07;52.14;51.34;51.51;52.55;51.51;51.1;51.53;52.41;51.7;52.79;52.38;52.82;49.04;47.89;46.19;48.58;48.44;49.64;49.51;49.56;50.14;51.37;51.78;51.48;52.77;51.7;51.97;52.68;51.7;53.18;51.34;51.26;52.36;51.75;50.82;52.03;51.62;52.41;52.27;52.99;48.99;47.01;49.75;48.79;46.82;49.32;50;50.19;50.77;51.97;51.75;51.78;52.25;52.71;53.15;52.58;53.78;52.38;51.81;52.11;53.15;50.82;51.84;51.73;52.85;51.97;53.21;53.04;48.77;47.84;47.67;48.68;49.18;50.52;50.14;49.95;51.29;51.32;52.11;53.12;53.42;52.74;53.12;52.85;54.47;54.33;52.88;52.99;52.3;50.41;51.34;52.38;52.22;52.19;52.66;53.78;49.4;47.37;48.82;49.4;49.18;50.3;50.14;51.18;52.14;52.52;52.25;52.63;55.01;53.56;54.49;54.82;53.67;54.41;54;52.16;53.01;52.71;53.32;52.19;53.01;51.92;51.95;52.41;48.68;46.88;48.27;48.77;50.33;50.36;49.95;51.4;51.53;53.12;53.4;54;54.52;56.16;55.15;55.21;56;54.66;55.48;54.47;54.33;54.66;52.77;52.11;54.03;50.96;52.33;52.52;50.58;47.42;48.49;48.47;49.23;49.89;50.74;52.77;54.41;54.9;54.19;56.22;56;55.89;55.78;56.36;56.63;55.56;55.45;54.96;55.4;53.75;54.36;53.1;52.22;52.41;52.33;52.63;48.9;48.93;48.6;49.67;50.85;51.4;52.96;55.62;55.29;55.7;56.22;56.88;57.26;57.92;56.9;57.59;57.45;57.15;56.74;55.48;55.75;55.86;54.85;54.55;53.42;53.18;52.99;52.19;46.14;48.71;49.78;51.42;50.49;53.07;54.77;56.3;56.99;57.32;58.44;58.96;58.85;59.12;59.53;59.51;58.58;58.41;57.75;58.03;56.82;55.86;55.59;55.18;54.96;53.34;52.9;52.66;49.56;49.07;50.25;51.07;52.63;55.86;56.14;56.47;58.41;59.42;59.67;60.33;61.04;60.9;60.77;60.74;60.44;60.58;59.92;59.48;58;57.23;56.25;55.18;55.23;54.25;53.29;52.11;48.36;48.85;50.74;51.15;55.34;56.22;57.95;59.26;59.89;60.22;61.18;61.42;62;62.08;63.04;61.45;61.95;61.53;60.71;60.55;59.26;58.66;57.34;55.84;55.51;54.3;53.15;51.78;48.49;50.41;52.27;53.73;56.85;57.64;58.93;59.86;60.27;61.78;62.82;62.3;64.05;63.7;62.77;63.07;63.23;62.88;61.81;61.84;61.07;59.07;57.81;57.86;56.14;54.85;54.25;53.32</t>
  </si>
  <si>
    <t>23.32;31.01;42.49;47.53;52.36;55.07;56.77;58.03;57.42;57.67;56.71;55.89;55.81;56.36;53.42;54.79;31.48;38.66;44.05;50.74;53.7;57.04;59.26;58.71;58.68;58.25;57.48;57.26;56.25;54.49;55.48;55.15;29.37;40.36;49.21;56.3;60;60.44;60.9;61.23;60.74;59.45;58.33;58.16;57.51;56.49;56.05;56.6;34.52;47.42;57.75;62;64.47;64.99;64.88;63.67;63.26;62.6;60.6;60.22;59.07;58.19;58.27;58.3;39.04;55.29;66.33;69.07;70.27;69.56;68.52;66.85;65.23;63.89;62.6;61.04;60.16;59.34;59.48;59.07;45.42;67.86;75.37;77.04;76.05;74.96;72.79;70.49;69.01;66;64.88;63.64;61.34;61.12;60.38;60.71;62.38;79.81;80.74;80.33;79.34;78.25;76.49;74.27;71.59;68.82;67.12;64.33;63.42;62.47;62.22;61.75;84.77;84.27;83.67;82.93;81.4;80.03;78.63;76.38;73.97;71.73;68.44;66.27;64.55;63.53;63.21;63.23;85.81;85.29;84.68;83.89;83.04;81.29;79.67;78.25;75.64;73.48;70.44;68.14;66.25;64.22;63.56;63.59;85.92;85.56;85.21;84.49;83.67;82.63;80.49;78.96;77.26;74.9;72.36;69.62;67.29;65.23;65.4;65.81;85.97;85.64;85.37;84.79;84.03;83.15;81.34;79.42;78.27;75.53;73.53;71.18;68.68;67.04;65.34;65.75;85.97;85.81;85.4;84.85;84.27;83.45;81.92;80.14;78.6;76.55;74.36;72.08;69.45;66.03;65.81;66.68;85.97;85.81;85.51;85.1;84.44;83.62;82.03;80.44;78.88;76.88;74.44;72.49;70.11;67.56;67.01;67.34;85.97;85.81;85.51;85.12;84.44;83.64;82.52;80.44;78.93;76.82;74.82;72.52;70.19;67.95;66.85;67.78;85.97;85.81;85.51;85.12;84.44;83.64;82.41;80.47;78.93;76.88;75.12;73.04;70.16;68.74;67.23;66.27;85.97;85.81;85.51;85.1;84.44;83.64;82.05;80.38;78.88;76.77;74.66;72.52;69.59;68;67.15;67.95;85.97;85.81;85.42;84.85;84.36;83.45;81.89;80.14;78.85;76.41;74.14;71.7;69.78;68.03;66;66.19;85.97;85.62;85.37;84.82;84.05;83.1;81.56;79.48;78.49;75.97;73.75;70.85;68.49;66.63;65.81;65.84;85.95;85.56;85.21;84.58;83.73;82.47;80.63;79.18;77.42;75.18;72.66;69.51;68.27;66.6;65.37;65.67;85.81;85.34;84.79;84;82.99;81.48;79.7;78.38;76.05;73.73;70.58;68.27;66.16;65.29;63.95;65.32;84.82;84.44;83.75;82.96;81.7;80.16;78.96;76.82;74.74;71.73;69.23;67.07;64.9;64.82;63.32;63.67;65.59;80.22;80.93;80.44;79.73;78.71;76.66;74.74;71.62;69.15;67.21;65.45;64.47;62.63;62.96;62.9;51.7;69.84;76.03;76.93;76.3;75.15;73.45;71.42;68.99;67.34;65.64;63.56;62.96;61.62;61.15;62.3;46.38;60.44;67.78;70.33;70.99;70.47;69.26;68.38;66.63;65.51;64.05;62.55;61.64;60.58;60.19;60.77;40.14;53.73;60.99;64.82;66.47;66.63;66.52;66;64.52;63.53;62.3;61.51;60;59.4;58.27;59.07;34.25;48.3;55.15;60.58;62.49;62.79;63.26;63.12;62.44;61.51;60.66;60.44;58.49;58.27;58.14;58.05;31.95;43.29;52.11;55.62;58.82;60.79;60.82;60.99;61.15;60.71;59.32;59.21;58.41;57.53;58.22;57.89;26.99;38.74;49.45;53.75;55.59;58.88;59.62;60.47;60.36;59.15;59.1;58.19;57.92;57.56;56.38;57.37</t>
  </si>
  <si>
    <t>0;0;0;0;0;0;84;931;1470;1537;1565;1571;1575;1585;1587;1587;1587;1587;1570;1519;881;126;24;0;0;0;0;0;0;0;0;15;67;154;338;907;1228;1401;1458;1516;1534;1542;1546;1545;1538;1482;1429;1213;759;350;157;83;21;7;0;0;0;0;16;45;126;243;482;806;1031;1180;1292;1335;1370;1380;1388;1383;1360;1295;1175;971;666;397;236;112;62;33;21;9;0;7;32;65;133;195;366;569;668;802;888;911;946;961;964;947;919;862;795;632;449;329;186;109;75;38;23;19;6;28;52;79;142;182;324;444;525;618;660;705;718;747;735;707;689;630;595;465;348;256;153;123;67;54;28;14;23;37;50;98;125;195;268;367;427;516;539;583;595;584;590;579;537;507;452;368;290;226;118;104;64;47;34;16;31;42;70;95;118;191;235;314;360;416;459;476;493;489;483;477;453;428;368;311;247;190;142;96;75;36;35;24;35;47;74;92;122;162;198;263;306;344;382;381;391;396;395;372;356;344;293;252;194;144;106;66;55;39;18;15;38;58;69;90;120;171;178;236;275;304;317;325;329;340;326;320;299;277;243;216;164;119;86;57;53;34;15;13;44;55;69;78;113;154;154;204;233;251;260;270;275;267;271;255;254;228;182;182;136;98;72;67;43;33;29;10;45;46;66;75;101;133;146;169;193;212;209;222;226;216;223;207;203;176;144;145;106;74;68;52;30;28;21;14;36;46;55;69;86;114;122;146;169;165;175;192;185;185;171;178;166;147;119;114;83;56;56;37;20;20;12;12;28;43;43;63;78;91;101;127;141;133;149;160;151;157;142;145;138;121;100;94;67;46;46;29;23;16;13;10;28;36;41;63;79;79;88;111;119;117;129;124;129;120;121;121;104;86;80;73;51;33;33;21;21;11;11;6;30;30;35;48;65;65;74;91;100;100;109;102;108;98;100;96;78;64;64;60;38;22;22;11;11;5;5;3;21;21;30;40;55;55;60;76;85;85;87;88;87;85;85;81;67;52;52;49;29;16;16;14;8;2;2;2</t>
  </si>
  <si>
    <t>0;0;0;9;23;43;42;40;42;51;52;46;42;39;33;25;0;0;27;32;46;54;48;59;66;61;59;60;51;40;33;23;0;0;61;57;69;72;92;87;78;77;71;61;56;49;44;39;0;21;92;114;119;124;112;105;91;80;91;85;78;68;57;49;0;75;196;198;173;147;127;141;132;123;118;105;95;84;76;65;0;167;313;306;250;242;221;187;181;157;144;124;97;84;76;65;85;348;543;487;367;294;249;209;183;157;168;139;117;100;95;77;898;878;851;751;536;428;358;297;258;217;188;164;139;124;111;96;1437;1163;1046;832;606;479;404;344;305;253;226;196;171;147;134;116;1512;1347;1192;1030;729;583;450;381;324;268;233;196;165;146;134;115;1556;1436;1316;1115;763;601;500;410;347;270;244;212;183;159;143;122;1565;1485;1377;1180;833;644;506;403;342;289;259;231;181;152;139;122;1574;1503;1420;1215;851;654;540;415;356;296;251;216;185;165;147;121;1582;1521;1465;1249;856;643;532;437;375;289;257;220;181;154;140;125;1585;1533;1452;1241;865;640;533;429;362;297;253;213;183;159;142;125;1585;1552;1432;1218;844;651;513;405;351;285;255;224;183;152;133;114;1585;1569;1411;1174;803;604;502;396;343;284;236;202;175;138;116;101;1585;1505;1320;1102;750;578;488;386;312;252;215;182;154;119;106;87;1585;1424;1214;1017;693;494;403;327;277;212;191;166;140;117;107;93;1501;1215;1012;821;571;435;366;303;269;216;191;156;128;102;92;80;910;803;728;596;425;326;278;230;204;161;143;119;103;85;71;60;176;432;489;475;336;267;216;168;146;111;97;82;67;53;43;36;58;225;330;272;209;160;180;141;122;94;94;82;69;53;43;36;3;153;186;197;177;142;128;97;93;84;72;60;51;39;29;27;3;84;137;119;103;107;109;90;82;58;51;45;49;40;29;23;3;64;98;83;83;70;62;68;63;50;49;41;34;25;16;21;0;45;43;49;58;60;52;40;43;38;34;34;32;25;16;12;0;36;30;33;30;42;44;37;30;16;26;25;22;19;14;12</t>
  </si>
  <si>
    <t>WFR0_VT variant2_Width2_Depth1_Panel0_Urban_Canyon0_Direction0</t>
  </si>
  <si>
    <t>1.64;2.88;3.53;7.12;8.74;11.75;12.6;19.86;31.78;79.56;86.16;86.52;86.52;86.52;86.52;86.52;86.52;86.16;80.16;42.99;15.62;8.88;5.84;3.92;3.37;2.55;2.16;1.59;2.33;2.27;4.47;6.58;15.21;21.92;35.75;57.01;76.38;84.27;85.89;86.16;86.25;86.52;86.52;86.25;86.16;85.95;84.49;76.79;60;42.77;29.34;12.6;6.14;3.21;1.62;0.99;3.32;6.41;11.04;23.26;32.16;44;59.4;72.49;81.01;84.49;85.56;85.97;85.97;86.11;86.08;85.97;85.97;85.56;84.66;81.21;73.34;62.63;53.56;38.22;23.48;16.71;5.21;2.96;16.14;18.68;22.79;33.32;46.77;59.15;67.64;77.92;82.3;84.36;85.23;85.56;85.86;85.97;85.97;85.86;85.56;85.23;84.44;82.41;78.6;69.84;62.44;53.51;42.36;35.1;23.53;10.44;23.84;27.01;40.03;47.48;57.89;64.79;73.1;79.1;82.38;83.84;84.79;85.23;85.48;85.53;85.53;85.48;85.26;84.77;84.08;82.38;79.48;73.56;66.58;60.52;53.62;43.37;34.55;29.95;38.03;40.74;46.9;54.82;61.23;67.04;74.93;79.15;82.27;83.56;84.38;84.77;85.07;85.18;85.18;85.07;84.77;84.41;83.73;82.05;79.64;75.89;68.63;63.53;58.22;52.99;48.55;44.22;44.63;47.51;53.56;59.45;64;70.11;76.19;79.15;81.4;83.04;83.73;84.27;84.52;84.71;84.71;84.6;84.33;83.73;82.93;81.32;79.59;75.67;70.11;65.34;61.97;55.12;53.32;50.63;49.97;52.99;57.1;61.04;65.56;70.79;75.86;78.6;80.44;82.33;83.12;83.59;83.81;84;84.03;83.84;83.7;83.32;82.3;80.6;79.18;76.58;70.71;67.42;63.29;60;56.08;53.92;52.49;55.86;59.64;62.44;66.19;71.04;75.23;78.05;79.59;81.04;82.44;82.99;83.34;83.4;83.42;83.37;82.99;82.33;81.29;79.97;78.66;75.81;71.26;67.67;64.19;60.77;58.71;55.01;53.75;57.81;59.78;63.81;66.3;70.36;74.52;77.23;78.99;80.05;81.1;81.95;82.44;82.63;82.74;82.41;81.81;81.01;80.14;79.32;77.67;74.99;70.79;67.75;65.01;62.11;59.78;57.32;56.08;59.18;60.88;63.42;65.97;70.19;73.89;76.41;77.97;78.96;80;80.6;80.9;81.12;81.37;81.1;80.6;80.03;79.34;78.66;76.66;74.08;70.41;67.75;65.29;62.88;60.71;57.86;56.68;58.33;61.34;63.48;65.73;69.64;72.19;74.74;76.82;78.03;78.9;79.26;79.59;79.86;80.08;79.7;79.48;79.01;78.6;77.29;75.4;72.82;69.62;66.71;65.62;62.63;60.77;58.9;57.89;59.29;61.1;62.82;65.15;67.92;71.4;73.86;74.85;76.88;78.05;78.49;78.82;78.9;78.93;78.88;78.79;77.89;77.21;75.62;74.44;71.51;68.44;66.68;64.41;62.6;60.74;59.04;57.01;59.42;60.96;62.79;64.58;67.45;69.53;72.25;74.03;75.21;76.55;77.12;77.81;77.86;77.97;77.4;77.18;76.49;75.48;74.6;72.22;69.73;67.51;66.3;64.44;62.49;61.01;58.49;57.45;59.23;60.52;62.6;63.78;66.55;68.55;70.79;72.27;73.67;74.85;75.32;75.7;76.16;76.16;76.16;75.29;74.77;74.22;72.52;70.9;68.74;66.85;65.18;64.03;62.38;60.41;58.99;55.86;58.66;60.47;61.53;63.51;65.29;67.32;68.47;70.82;71.95;72.99;73.51;74.08;74.55;74.55;74.25;74.05;73.67;72.08;70.74;68.99;66.99;65.95;64.79;63.23;61.32;60.05;58.85</t>
  </si>
  <si>
    <t>26.16;30.96;32.38;34.9;35.86;37.75;40.9;39.42;40.55;42.27;43.64;44.47;44.66;45.81;46.74;46.77;46.77;46.88;47.23;44.14;44.08;42.05;38.6;39.48;35.56;35.53;33.75;22.36;29.97;33.34;31.56;36.25;37.48;38.19;38;41.67;41.1;41.89;43.53;43.48;44.52;46.14;47.1;46.22;48.49;45.67;47.1;43.7;43.42;44.9;39.04;40.11;40.27;41.07;35.45;26.19;31.42;33.92;33.42;37.56;37.51;38.79;38.79;39.92;41.84;43.21;45.75;44.41;45.53;46.58;47.34;46.79;45.15;46.68;45.59;44.47;45.18;44.79;42.05;39.97;40.19;38.63;37.51;31.4;30.93;34.6;34.9;36.77;38.52;38.08;40.14;39.97;41.34;43.78;44.25;44.93;44.63;45.62;45.64;45.53;46.99;47.29;44.79;46.11;42.16;43.12;41.01;40.58;39.7;39.89;38.49;32.6;31.95;35.75;34.14;35.75;37.29;38.03;38.79;39.84;42.47;43.15;43.18;43.64;44.52;45.21;45.1;45.12;45.51;45.4;43.67;42.74;43.26;40.38;41.53;40.74;39.34;40.14;40.9;35.92;35.95;34.19;34.93;36.71;39.53;38.03;39.53;39.78;42.05;40.74;43.64;45.12;45.15;44.74;47.59;46.38;45.53;47.15;47.51;45.97;42.66;40.74;40.19;38.08;40.99;39.92;38.33;36.74;36.55;35.59;35.01;36.52;37.37;37.84;39.86;39.97;41.51;42.3;44.14;43.97;45.45;44.66;47.51;46.08;45.42;45.26;44.36;45.45;44.41;43.01;40;39.4;39.45;39.21;37.07;37.48;34.99;33.37;36.66;37.64;35.89;38.03;39.15;40.33;42.14;44.47;44.74;43.75;44.6;45.78;45.26;45.53;48.16;46.96;45.73;47.73;47.1;41.86;43.53;40.55;41.37;40.14;36.58;35.84;36.6;35.34;37.37;35.67;39.23;40.6;40.38;42.14;45.1;44.3;44.52;45.75;46.96;45.18;46.71;47.62;46.55;48.11;45.62;45.89;46.47;42.79;42.22;40.38;37.67;40.05;40.47;35.67;36.9;35.34;36.33;36.74;40.99;39.86;41.4;40.68;45.81;45.75;46.05;46.25;45.89;49.26;47.84;47.42;47.92;48.27;48.41;47.7;44.79;44.88;42.82;43.81;40.66;38.33;41.07;39.26;34.27;37.48;36.82;38.58;38.82;40.33;43.42;41.59;45.07;46.16;46.44;49.21;47.73;47.59;49.53;50.08;49.59;49.12;48.49;47.12;46.63;46.25;44.74;41.62;41.53;40.16;39.78;37.95;35.01;36.68;38.74;39.01;39.15;40.88;43.51;46.36;47.1;48.3;48.33;48.27;50.05;51.18;50.11;51.23;50.03;49.73;49.62;48.08;48.16;47.95;45.73;45.12;41.26;41.26;39.97;38.99;33.26;36.74;37.81;36.77;39.01;44.33;43.18;46.77;49.1;49.92;50.3;50;51.45;52.49;51.92;50.93;51.75;51.29;51.1;49.89;48.77;48.08;46.49;44.68;42.03;40.82;37.67;37.01;35.34;34.19;37.07;38.96;40.11;44.36;46.03;47.95;49.81;50.41;51.67;51.78;52.52;53.81;53.97;53.32;54.03;52.3;51.7;51.01;52.08;49.81;47.45;46.41;42.36;38.9;40.03;37.37;31.42;37.56;36.71;39.73;43.15;43.97;48.05;49.34;51.26;52.93;53.51;54.47;54.68;54.82;54.22;55.64;54.79;55.45;53.84;54.05;54.44;52.49;50.6;49.53;44.47;41.59;39.45;35.51;33.92;38.44;41.07;41.75;44.3;46.14;49.34;48.66;51.78;54.96;56.55;56.58;56.9;55.84;55.45;56.6;56.16;55.78;55.48;54.85;54.49;51.26;52.71;49.56;44.33;44.85;38.6;37.81</t>
  </si>
  <si>
    <t>3.32;11.75;20.49;30.05;35.64;38.88;41.92;44.96;44.77;45.23;43.64;44.77;44.27;43.95;43.26;44.93;10.05;18.99;23.92;32.68;35.53;41.62;43.1;43.78;47.84;46.03;45.84;44.93;45.07;43.51;44.03;43.26;14.9;21.86;30.77;36.38;42.58;44.88;46.08;48.3;49.29;48.3;46.55;47.18;46.47;45.53;44.74;45.95;15.89;27.01;35.48;41.53;45.67;49.1;49.34;49.53;49.97;49.84;48.79;48.68;48.93;48.79;46.08;47.78;25.48;32.08;41.53;48.14;53.73;54.19;56.16;55.01;54.11;52.66;50.82;50.79;50.03;49.04;48.6;49.01;19.53;39.7;50.3;57.97;60;60.49;60.25;59.67;57.29;55.26;54.22;52.27;51.26;51.89;50.11;51.4;30.47;48.3;60.93;64.77;66.41;65.42;64.77;62.99;61.48;59.84;58.03;54.27;54.99;53.42;52.66;52.27;38.88;62.22;71.1;73.78;73.7;71.48;69.4;67.21;64.63;62.11;59.97;58.47;57.45;55.01;55.12;53.75;47.18;76.33;79.15;79.07;78.19;76.88;73.97;70.77;66.9;64.63;61.81;59.84;57.73;56.77;56.16;56.49;80.05;83.4;83.1;82.16;80.6;78.85;77.01;73.95;70.49;67.86;64.41;60.49;60.49;58.33;58.38;58.44;85.81;85.23;84.49;83.67;82.68;80.38;78.63;76.03;73.26;69.32;65.45;63.1;60.38;59.42;57.75;58.77;85.97;85.56;85.12;84.38;83.51;81.59;79.51;77.7;74.52;71.75;67.51;64.11;61.81;59.75;60.25;58.47;85.97;85.81;85.37;84.77;83.7;82.49;80.11;78.38;75.42;72.11;67.92;65.53;62.38;60.63;59.32;60.25;85.97;85.89;85.51;84.82;83.95;82.79;80.38;78.63;75.73;72.77;69.56;65.67;62.71;60.93;60.33;60.3;85.97;85.89;85.48;84.82;83.89;82.74;80.41;78.79;75.7;72.19;69.18;65.86;62.85;60.08;59.97;60.05;85.97;85.81;85.37;84.77;83.75;82.38;80.25;78.58;75.56;72.9;68.63;65.26;63.34;60.82;59.75;59.1;85.97;85.56;85.15;84.44;83.51;81.75;79.64;77.75;74.74;70.66;67.67;64.41;62.22;60.68;59.29;59.15;85.81;85.23;84.6;83.75;82.38;80.49;78.99;76.38;73.4;69.32;66.16;63.89;60.96;59.42;59.07;57.75;80.22;83.34;83.04;82.08;80.55;79.34;77.59;74.9;71.12;67.7;65.1;63.15;60.3;58.38;57.89;58.22;54.66;77.07;79.56;79.51;78.44;76.71;74.38;70.82;68.49;65.75;63.42;61.07;59.07;57.23;56.71;57.18;44.77;64.88;72;73.75;73.32;71.84;70.05;68.19;65.78;63.7;61.75;59.07;57.01;56.33;56.16;56.49;30.52;54.77;63.92;67.67;67.92;67.59;66.49;65.21;63.56;62.03;59.89;57.92;56.16;55.37;55.18;55.4;23.7;48.63;56.22;61.73;62.44;63.07;62.6;61.53;60.19;58.41;57.1;56.03;55.1;54.9;54.77;54.88;18.47;38.27;49.75;54.66;56.93;58.88;58.6;59.07;56.68;56.41;55.42;54.63;54.11;53.86;53.29;54.49;10.96;31.15;43.92;49.45;53.95;54.66;54.66;54.27;55.4;53.48;53.42;53.62;52.63;51.84;53.53;52.9;5.56;22.33;37.73;44.55;49.18;50.96;52.79;52.52;52.33;52.68;53.29;52.55;51.56;50.88;51.59;51.42;4.55;13.78;32.6;39.56;42.22;48.96;48.25;49.42;51.59;52.19;52.25;50.93;50.82;48.3;48.55;47.1;5.48;7.42;25.59;35.56;41.59;46.96;48.08;48.74;51.59;52.05;49.86;50.47;51.86;50.47;48.55;51.26</t>
  </si>
  <si>
    <t>0;0;0;0;0;0;0;0;0;328;1396;1545;1582;1591;1597;1595;1598;1394;340;51;19;0;0;0;0;0;0;0;0;0;0;0;0;0;42;93;265;616;1086;1353;1459;1524;1518;1482;1324;1026;590;257;121;38;22;4;0;0;0;0;0;0;0;0;6;31;67;190;339;578;891;1131;1254;1321;1320;1216;1125;865;571;307;193;92;46;29;13;9;2;0;0;0;0;2;21;56;94;187;312;412;624;796;846;871;860;809;723;572;370;210;160;83;59;30;23;18;8;0;0;0;0;17;47;59;124;161;276;361;500;600;606;655;619;594;517;439;271;217;138;82;59;44;14;14;13;9;0;0;9;37;44;75;116;140;238;319;412;435;483;496;484;466;392;364;218;175;113;93;48;40;27;9;9;9;0;11;30;36;51;89;110;158;236;281;332;363;404;394;397;374;319;282;186;154;91;80;53;35;28;19;5;5;14;25;30;43;64;81;102;144;189;224;276;296;318;313;305;298;235;206;137;134;100;66;45;20;18;9;7;0;22;26;39;50;66;82;102;123;159;195;239;245;246;262;266;235;203;172;128;114;86;53;43;34;13;13;5;5;20;32;33;54;59;79;86;105;134;166;206;190;209;215;209;189;167;142;113;95;67;43;43;29;17;10;10;3;24;28;38;46;59;55;78;107;111;140;171;160;171;180;165;155;125;116;88;70;50;42;30;21;21;6;6;6;22;25;37;38;47;50;77;99;94;125;143;142;142;148;138;113;108;91;73;57;38;38;20;18;12;10;0;0;18;27;28;30;38;48;61;78;78;101;121;112;123;119;108;84;90;67;56;46;33;29;16;16;10;10;0;0;18;21;19;32;32;46;51;70;69;85;105;94;103;96;89;69;74;54;37;33;33;21;12;11;8;6;6;0;18;16;19;26;26;37;48;58;50;72;82;81;81;81;74;59;59;43;26;22;22;11;8;5;5;3;3;0;12;12;21;21;17;34;49;47;44;64;71;71;71;61;54;50;50;35;21;16;16;8;8;2;2;0;0;0</t>
  </si>
  <si>
    <t>0;0;0;0;0;0;5;24;28;26;28;26;29;24;17;14;0;0;0;0;1;10;26;33;32;33;30;39;36;21;16;15;0;0;0;2;13;27;41;38;39;41;49;45;31;24;27;22;0;0;12;21;33;51;47;45;61;57;56;44;39;32;28;20;0;0;46;43;62;58;71;81;77;67;66;47;40;31;33;27;0;0;77;83;89;107;109;96;93;75;57;64;57;51;50;44;0;60;113;160;164;141;130;109;116;97;92;88;72;60;64;64;0;113;257;244;202;174;197;173;146;120;125;112;94;85;74;60;0;290;404;444;344;285;259;202;169;140;125;110;93;79;69;62;344;618;620;528;423;352;301;254;222;188;172;145;124;109;102;87;1341;1063;931;811;587;466;384;321;282;240;206;182;153;126;108;96;1537;1310;1150;995;689;483;406;334;273;221;198;173;148;132;121;107;1586;1438;1239;1060;712;554;459;364;283;236;210;186;164;142;116;100;1614;1503;1305;1109;747;544;435;347;302;254;230;180;148;128;112;92;1620;1494;1315;1067;727;555;442;350;303;228;196;169;145;130;104;77;1620;1459;1234;1035;695;541;416;331;260;215;179;139;119;104;95;85;1624;1307;1144;904;597;436;358;278;249;199;168;150;130;108;95;85;1396;1034;898;769;554;433;332;246;205;166;146;115;96;80;71;61;412;658;619;496;341;259;210;154;146;124;115;105;86;63;55;47;95;345;390;346;297;227;197;161;138;108;88;76;64;51;40;31;40;200;275;244;185;142;118;128;107;81;70;59;53;51;46;39;2;98;169;159;143;123;109;95;82;57;64;62;49;36;32;26;3;75;121;106;88;68;84;76;74;60;49;40;32;32;29;26;2;51;72;71;75;63;47;47;59;43;46;40;32;23;16;12;0;39;36;40;44;53;43;38;29;31;34;28;27;21;16;12;0;25;25;34;24;31;40;31;29;18;18;26;23;18;10;10;0;11;12;24;23;17;21;26;24;18;15;12;14;18;10;8;0;2;1;16;19;17;12;15;20;10;15;12;9;7;7;8</t>
  </si>
  <si>
    <t>WFR1_VT variant2_Width2_Depth1_Panel0_Urban_Canyon0_Direction0</t>
  </si>
  <si>
    <t>6.25;10.25;10.16;11.7;17.1;22.27;30.96;49.53;85.29;86.52;86.52;86.52;86.52;86.52;86.52;86.52;86.52;86.52;86.52;85.37;55.59;34.27;22.11;16.82;12.19;7.86;7.18;3.62;7.89;7.97;16.55;24.38;32.16;47.34;65.07;80.55;85.23;85.97;86.16;86.52;86.52;86.52;86.52;86.52;86.52;86.16;85.97;85.26;80.79;66.41;53.89;42.6;27.73;12.55;9.97;7.04;18.63;24.36;27.45;41.67;53.21;65.34;77.26;83.04;85.12;85.81;85.97;86.08;86.16;86.16;86.16;86.16;86.08;85.97;85.81;85.12;83.04;78.14;67.48;56.25;49.15;39.37;26;12.96;30.58;34.66;46.52;55.73;63.53;73.34;79.73;83.42;84.82;85.48;85.81;85.97;85.97;85.97;85.97;85.97;85.97;85.81;85.51;84.82;83.48;80.25;73.73;65.62;58.49;49.95;41.48;41.64;43.45;45.51;54.16;62.58;68.11;76.68;80.63;83.23;84.47;85.21;85.48;85.56;85.81;85.81;85.81;85.78;85.53;85.48;85.15;84.55;83.4;80.74;77.26;69.81;63.48;58.27;53.12;49.48;49.73;54.93;59.67;65.42;72.25;78.03;80.74;83.04;84.03;84.71;85.12;85.32;85.42;85.45;85.45;85.45;85.32;85.07;84.77;84.08;83.01;80.9;78.14;72.6;68.16;63.07;58.52;55.26;56.16;60;63.53;67.81;74.33;78.38;80.58;82.77;83.56;84.27;84.68;84.79;85.07;85.18;85.18;85.07;84.88;84.74;84.38;83.73;82.58;80.68;78.82;74.44;68.96;65.15;62.55;59.32;60.58;62.25;64.93;69.1;74.63;78.27;80.25;82.27;83.12;83.7;84.19;84.47;84.63;84.74;84.74;84.66;84.49;84.3;83.73;83.18;82.05;80.38;78.63;75.42;69.75;67.04;63.7;62.33;61.34;62.96;66.41;70.9;74.74;77.95;79.51;81.34;82.77;83.15;83.62;83.86;84.19;84.27;84.27;84.19;83.84;83.73;83.34;82.55;81.26;80.03;78.55;75.51;71.21;68.41;65.29;63.26;62.63;64.63;67.42;71.51;74.52;77.78;79.18;80.41;81.92;82.74;83.04;83.42;83.62;83.7;83.7;83.64;83.42;83.26;82.66;81.7;80.44;79.48;78.05;75.32;71.81;68.49;66.08;64.49;63.04;65.12;67.64;71.12;74.55;76.93;78.47;79.53;80.63;81.78;82.38;82.9;83.04;83.12;83.15;83.1;82.82;82.38;81.7;80.71;79.86;78.93;77.4;75.4;71.21;68.79;66.47;65.07;63.48;65.29;68.03;70.88;74.05;76.38;77.81;78.9;79.78;80.44;81.15;81.75;81.95;82.19;82.03;81.86;81.73;81.18;80.68;79.92;79.29;78;76.38;73.81;70.49;68.47;66.9;65.29;64;65.56;67.73;70.25;72.99;75.18;76.71;78.03;78.88;79.78;80.27;80.55;80.85;81.07;81.01;80.88;80.63;80.3;79.84;79.29;78.79;77.48;75.73;73.12;70.33;68.25;66.58;65.34;63.15;65.21;67.07;69.34;72.47;74.55;76.36;77.15;78.08;78.79;79.12;79.56;79.81;80.14;80.11;79.95;79.67;79.45;79.04;78.63;77.48;76.36;74.71;71.64;69.56;68.14;66.44;64.99;63.45;65.15;66.33;68.36;70.66;73.62;74.79;76.19;77.23;77.89;78.49;78.85;79.12;79.21;79.23;79.07;78.99;78.82;78.41;77.34;76.49;75.21;73.48;71.01;68.71;67.34;66.25;65.4;63.18;64.52;65.67;67.53;69.62;72.22;73.84;74.96;75.97;77.07;77.62;77.86;78.19;78.44;78.41;78.44;78.22;77.7;76.99;76.25;75.07;74.38;72.11;69.92;68.44;67.15;66.19;64.77</t>
  </si>
  <si>
    <t>34.58;38.71;40.16;41.51;43.97;45.15;46.44;48.14;48.36;48.66;49.73;50.55;50.55;51.15;51.34;50.6;51.51;50.3;50.11;50.14;48.85;49.53;48.36;47.97;47.21;46.36;45.34;42.03;36.16;39.01;44.16;42.47;44.3;44.36;46.85;48.19;47.86;48.66;49.73;50.93;51.04;50.74;51.32;51.51;50.47;50.66;50.19;50.3;49.51;50.03;49.7;47.59;47.64;48.36;46.27;42.93;39.07;40.44;43.81;44.88;46.49;47.1;47.56;48.33;48.3;49.26;50.66;49.45;50.88;51.12;50.9;50.52;50.66;51.42;49.97;50.66;50.22;49.23;49.97;47.7;49.01;48;49.73;45.95;42.68;43.53;43.89;43.45;46.14;46.3;46.05;48.77;48.99;49.67;50.71;51.12;50.96;51.45;50.38;50.74;50.6;50.38;50.58;50.19;50.16;49.73;49.23;50.19;50.63;48.19;49.67;49.34;43.73;44;46;45.84;44.58;47.12;49.18;48.74;49.26;49.42;49.84;50.49;50.85;51.4;51.23;51.07;50.82;51.01;50.93;50.14;49.78;50.05;49.48;49.23;48.88;48.3;49.37;50.16;44.88;45.26;45.01;45.01;46.38;47.45;47.37;47.53;48.52;49.95;49.56;50;51.1;51.92;50.88;50.88;50.52;51.21;50.16;50.55;51.29;49.23;49.21;50.68;48.25;50.63;50.36;51.18;46.36;44.44;45.86;45.21;45.53;46.11;46.74;48.79;49.64;50.3;49.84;51.81;51.12;51.07;51.1;51.01;50.99;50.71;50.66;50.27;49.62;49.75;49.21;48.85;50.74;49.15;51.21;51.75;47.01;45.78;44.93;45.26;46.11;47.37;49.04;49.62;49.37;50.22;50.55;51.62;52.14;51.86;51.23;51.15;50.74;51.95;50.6;50.55;50.55;49.48;49.7;50.68;49.62;48.96;50.79;51.81;45.78;45.67;45.42;46.96;46.66;48.08;49.26;49.59;49.59;51.21;51.56;51.64;51.04;51.67;52.05;52.3;52.52;53.84;50.68;52.16;50.11;51.1;51.15;49.1;49.29;51.01;50.88;51.42;45.4;47.45;46.27;46.93;46.58;48.36;47.81;50.47;49.7;50.41;51.32;52.74;52.22;52.68;53.01;52.58;54.41;51.7;52.96;53.32;51.67;51.23;51.01;49.84;51.07;50.74;47.75;50.99;46;45.64;46.05;46.36;47.12;48.16;50.71;49.26;50.47;52.63;53.23;53.34;54.3;54.63;54.79;54.85;54.99;54.68;54.68;53.78;53.42;51.15;49.86;51.56;50.33;50.68;50.88;51.86;46.79;44.63;46.38;47.23;48.6;49.86;50.93;51.37;52.9;53.01;54.9;54.9;55.75;56.11;56.25;56.82;56.16;56.08;55.21;54.58;55.01;54.55;54.25;52.03;51.1;49.89;50.11;49.97;47.84;45.75;47.42;48.3;50.05;50.22;51.07;52.52;54.33;56.27;56.14;56.74;57.48;57.04;57.42;58.3;56.27;57.15;57.51;56.41;55.42;55.34;54.63;53.15;52.22;51.62;50.58;51.37;43.37;45.29;47.7;48.85;51.62;52.99;54.47;55.84;56.19;56.96;57.67;58.63;58.99;59.4;59.62;59.01;58.88;57.73;58.33;57.48;56.44;55.45;55.26;54.25;53.62;50.49;50.58;51.75;44.05;44.33;49.4;49.37;52.19;52.93;56.25;56.41;57.86;58.99;60.58;60.74;60.36;61.23;61.01;59.86;60.96;59.59;58.9;58.74;58.05;56.08;56.6;55.34;54.58;52.79;52.27;50.74;44;45.48;48.44;49.7;51.29;54.99;58.11;59.04;58.9;60.25;61.04;61.34;62.25;62.41;62.14;61.64;61.53;60.99;59.95;59.07;57.81;57.81;56.6;55.15;54.44;53.86;52.85;49.45</t>
  </si>
  <si>
    <t>20.41;27.04;29.78;41.97;47.29;50.38;52.6;54.33;55.1;54;54.05;53.78;53.18;52.14;51.32;51.37;21.12;31.51;39.78;45.1;49.21;53.01;53.67;55.1;54.52;55.48;55.07;53.78;53.51;52.93;52.71;53.53;27.04;33.78;43.04;48.85;52.05;54.05;57.01;58;57.78;57.23;56.41;55.67;54.19;54.55;53.62;53.89;32.38;42.9;49.97;55.64;60.11;60.19;60.16;60.27;59.4;58.58;57.48;56.93;56.9;56.33;55.4;56;34.55;47.21;57.81;62.6;64.55;64.79;64.47;63.04;62.93;61.73;59.7;59.53;56.99;56.71;56;56.88;37.48;56.96;65.53;69.67;70.6;70.38;68.16;67.48;65.7;64;62.16;60.19;59.73;58.55;58.58;58.68;44.25;68.49;75.64;77.12;76.79;75.34;73.42;70.99;68.41;65.95;64.44;62.55;60.71;60.38;59.86;60.52;62.05;80.16;81.15;80.74;79.75;78.38;76.68;74.44;71.56;68.47;67.04;64.05;62.58;61.78;60.6;61.07;84.6;84.41;83.84;83.26;82;80.33;78.77;76.79;74.03;71.92;69.26;66.19;63.67;62.66;62.16;62.52;85.97;85.42;84.82;84.22;83.29;81.64;80;78.33;75.64;73.53;70.55;68.19;65.75;64.41;62.36;63.04;85.97;85.81;85.29;84.77;83.84;82.88;80.88;79.07;77.67;74.79;72.19;69.18;66.55;64.58;63.01;63.92;85.97;85.89;85.51;84.9;84.27;83.26;81.62;79.75;78.27;75.51;73.37;70.11;67.97;67.04;64.52;64.79;85.97;85.97;85.56;85.12;84.44;83.53;82;80.14;78.63;75.92;73.64;71.23;68.38;66.88;65.1;65.07;85.97;85.97;85.56;85.23;84.52;83.64;82.11;80.36;78.85;76.03;74.05;71.89;68.44;67.04;65.37;65.32;85.97;85.97;85.56;85.23;84.52;83.64;82.41;80.36;78.88;76.36;74;71.89;68.49;66.55;65.59;64.71;85.97;85.97;85.56;85.12;84.44;83.64;82;80.11;78.79;76.16;73.78;71.04;68.47;66.36;65.23;66.47;85.97;85.89;85.51;84.9;84.33;83.4;81.73;79.78;78.44;75.59;73.32;69.92;67.67;66.14;65.15;65.51;85.97;85.81;85.37;84.77;83.86;82.66;80.88;79.32;77.56;74.79;72.36;69.51;67.26;65.7;63.67;64.63;85.97;85.51;84.82;84.27;83.29;81.84;80.14;78.9;76.25;74.25;70.49;68.05;65.75;64.66;63.56;63.29;84.77;84.47;84;83.1;81.95;80.41;79.1;77.29;74.88;71.73;68.96;66.55;64.41;62.66;62.77;63.48;65.18;80.19;81.21;80.79;79.97;79.07;77.29;75.15;71.75;68.93;67.04;65.45;63.45;62.33;61.59;61.97;51.34;69.89;76.41;77.78;76.58;75.67;73.37;70.66;69.37;67.4;65.86;63.7;61.97;61.21;60.52;60.9;45.04;60.49;67.86;70.6;71.23;70.71;69.23;68.03;66.63;65.04;63.89;62.08;60.71;60.16;59.45;60.22;36.82;53.18;61.45;65.07;66.63;66.85;66.47;65.64;63.95;63.1;61.62;60.58;59.07;58.55;57.56;58.44;34.66;48.05;54.63;59.01;61.81;62.88;62.79;62.6;62.03;60.33;59.26;59.26;58.36;57.23;56.33;57.86;27.45;42.47;52.38;54.96;57.12;59.32;58.96;59.92;60.14;58.74;58.22;57.97;56.47;56.47;55.86;56.33;26.16;38.11;48.41;52.93;54.79;55.84;57.92;58.11;57.48;56.77;57.15;55.75;55.04;55.84;55.45;56.25;14.08;32.77;44.25;50.68;53.97;54.74;56.38;57.81;57.81;56.77;56.36;56.52;55.64;55.56;54.9;54.77</t>
  </si>
  <si>
    <t>0;0;0;0;0;0;0;70;860;1476;1562;1589;1594;1598;1608;1612;1612;1598;1518;710;109;25;0;0;0;0;0;0;0;0;0;0;4;63;117;345;876;1221;1409;1476;1538;1556;1565;1556;1506;1433;1199;684;341;152;78;24;10;0;0;0;0;0;0;14;42;115;244;469;797;999;1182;1306;1362;1392;1392;1371;1296;1180;944;624;385;236;113;61;31;20;10;2;0;0;7;31;67;134;197;370;566;675;816;897;925;957;946;914;849;795;626;431;325;185;99;73;36;23;18;13;0;4;26;54;74;143;177;323;442;531;630;666;712;699;704;684;625;584;447;337;247;153;113;67;52;24;14;14;0;22;40;50;97;123;191;272;361;418;513;542;553;558;553;534;505;444;364;276;214;120;102;59;46;35;13;9;20;32;42;66;95;119;181;236;304;361;410;432;446;472;452;432;422;361;311;241;186;136;95;74;36;32;23;11;26;34;44;73;88;115;160;199;258;305;325;360;363;371;361;344;327;285;253;193;144;106;66;52;35;18;13;7;30;39;57;70;91;119;157;179;226;256;287;300;305;303;308;291;267;226;214;162;119;86;53;51;34;13;13;8;33;42;56;67;79;109;155;147;185;222;240;240;252;250;234;247;217;177;179;134;98;70;64;43;30;29;10;10;28;45;46;67;73;102;124;121;161;186;188;200;205;208;192;193;172;140;134;103;72;55;52;30;26;21;11;6;30;37;46;56;69;79;107;115;139;157;157;167;177;163;168;154;149;120;111;83;57;57;38;20;20;12;12;0;29;29;44;44;56;72;90;97;111;132;132;138;144;136;141;125;109;100;89;66;46;46;29;22;16;11;10;8;24;28;36;34;58;75;78;79;99;117;108;119;110;116;113;95;74;80;73;50;33;33;21;19;11;11;6;6;20;30;26;31;48;65;60;63;84;96;91;102;92;98;93;78;61;61;58;37;22;22;11;11;5;5;3;3;13;21;21;29;41;52;49;53;73;80;80;78;79;85;76;65;52;52;45;28;16;16;9;8;2;2;2;0</t>
  </si>
  <si>
    <t>0;0;0;0;4;16;35;34;33;33;41;41;38;28;26;23;0;0;0;7;20;40;43;39;42;51;52;46;40;40;31;22;0;0;26;29;42;54;49;57;68;62;59;60;52;37;28;22;0;0;59;53;66;66;89;88;81;75;72;62;49;42;44;39;0;8;88;108;114;128;115;103;94;79;93;86;69;66;61;51;0;83;184;198;176;148;131;137;137;122;122;95;88;91;84;66;0;137;307;293;237;244;224;193;180;165;139;121;101;92;78;64;82;361;527;498;381;310;264;221;193;154;137;140;123;103;93;79;844;868;846;754;540;434;367;302;251;206;186;166;139;124;114;96;1433;1180;1036;852;621;491;423;349;295;250;227;200;175;152;137;115;1551;1368;1205;1053;746;596;452;366;315;266;229;199;166;146;133;115;1605;1462;1333;1132;779;606;488;403;355;274;236;207;178;159;142;116;1617;1524;1400;1195;834;619;499;408;347;282;250;223;176;147;135;120;1624;1552;1413;1213;831;639;543;412;341;280;240;208;184;165;151;125;1633;1562;1433;1227;830;628;511;411;347;276;248;216;180;153;134;116;1636;1562;1415;1176;806;594;491;397;350;294;228;195;167;137;120;105;1636;1517;1318;1098;759;596;489;361;308;249;217;187;141;111;101;89;1624;1460;1221;1005;685;502;414;321;262;213;187;166;145;116;101;89;1526;1235;988;814;561;440;378;311;266;218;176;140;122;104;92;72;750;744;687;566;408;317;273;230;204;161;140;121;99;82;73;62;166;431;471;477;336;257;218;175;153;116;96;84;71;51;46;39;56;231;326;274;208;156;173;138;125;97;90;84;70;56;46;39;3;154;190;193;172;142;123;95;82;84;77;65;52;41;32;27;3;84;138;120;102;103;108;87;80;60;53;44;48;39;32;26;3;60;95;83;83;70;57;64;64;49;51;44;35;25;16;19;0;43;43;48;55;61;51;41;43;40;35;34;32;25;16;12;0;34;29;34;28;39;44;37;32;18;26;28;23;18;13;12;0;18;14;29;23;18;28;31;28;18;15;14;21;18;10;8</t>
  </si>
  <si>
    <t>WFR2_VT variant2_Width2_Depth1_Panel0_Urban_Canyon0_Direction0</t>
  </si>
  <si>
    <t>13.15;20.33;20.63;22.74;23.92;36.22;56.58;85.56;86.52;86.52;86.52;86.52;86.52;86.52;86.52;86.52;86.52;86.52;86.52;86.52;85.56;60.74;41.26;30.68;23.62;21.81;16.68;8.49;18.08;24.9;30.33;37.89;48.63;66.9;81.97;85.4;85.97;86.22;86.52;86.52;86.52;86.52;86.52;86.52;86.52;86.52;86.22;85.97;85.37;81.73;68.6;54.96;46.63;34.96;24.52;20.68;29.45;38.88;44.63;57.15;66.6;78.41;83.48;85.23;85.86;85.97;86.16;86.16;86.16;86.16;86.16;86.16;86.16;86.16;85.97;85.81;85.23;83.53;78.82;68.58;58.93;52.93;42.3;39.18;42.77;49.01;57.48;65.34;74.63;80.44;83.56;84.9;85.53;85.81;85.97;85.97;85.97;85.97;85.97;85.97;85.97;85.97;85.81;85.51;84.96;83.73;80.71;75.56;67.01;60.3;54.38;50.96;54.08;57.75;63.92;70.68;77.45;81.23;83.56;84.6;85.21;85.51;85.62;85.81;85.89;85.97;85.97;85.89;85.81;85.59;85.48;85.21;84.68;83.73;81.29;78.11;71.26;65.95;60.77;56.96;59.78;62.9;67.23;74;78.66;81.34;83.21;84.22;84.77;85.18;85.32;85.48;85.53;85.53;85.56;85.51;85.45;85.32;85.18;84.79;84.38;83.32;81.37;79.34;74.27;68.52;65.07;62;62.63;65.86;70.14;75.56;78.96;81.12;82.93;83.78;84.38;84.77;85.07;85.18;85.32;85.32;85.32;85.32;85.18;85.07;84.77;84.47;83.84;83.01;81.21;79.32;76.19;71.01;67.51;64.41;64.9;67.7;72.55;76.27;79.04;80.79;82.71;83.4;83.89;84.38;84.71;84.77;84.88;85.04;85.04;84.88;84.77;84.68;84.41;84.03;83.51;82.47;80.88;79.34;76.74;72.41;68.85;67.1;66.05;69.21;72.82;76.52;78.74;80.41;82.08;82.85;83.56;83.81;84.22;84.41;84.52;84.6;84.6;84.55;84.41;84.33;83.84;83.67;82.82;81.92;80.55;79.23;76.85;72.71;70.22;68.08;67.51;69.64;72.79;76.33;78.63;79.75;81.26;82.41;83.04;83.42;83.7;83.86;84.03;84.08;84.14;84.03;83.84;83.73;83.56;83.1;82.3;81.21;79.95;78.74;76.49;74.14;70.3;68.55;68;70.58;73.45;76.27;78;79.23;80.41;81.42;82.47;82.93;83.21;83.42;83.62;83.64;83.67;83.64;83.48;83.37;82.9;82.38;81.4;80.58;79.59;78.44;76.49;73.53;70.58;68.93;68.05;70.82;73.64;75.78;77.64;78.77;79.53;80.52;81.42;82.36;82.85;82.93;83.07;83.21;83.15;83.15;83.01;82.49;82.08;81.7;80.71;79.84;79.12;77.89;75.92;73.42;71.12;68.9;68.33;71.07;73.12;75.29;76.93;78.38;79.15;79.78;80.44;81.15;81.67;82;82.3;82.66;82.52;82.03;81.89;81.73;81.29;80.58;80;79.42;78.79;77.21;75.51;73.62;70.33;69.1;67.67;70.33;72.82;74.52;76.25;77.56;78.44;79.1;79.81;80.25;80.71;81.1;81.34;81.45;81.48;81.26;81.12;80.6;80.3;79.89;79.26;78.9;77.81;76.33;74.99;71.75;69.81;68.66;67.86;69.75;72.25;73.48;75.4;76.63;77.75;78.36;78.88;79.42;79.84;80.22;80.41;80.52;80.36;80.27;80.19;79.97;79.64;79.12;78.93;77.84;76.68;75.42;74.19;71.04;69.95;68.52;67.29;68.36;71.04;72.79;74.44;75.4;76.82;77.73;78.3;78.58;78.99;79.26;79.32;79.42;79.62;79.48;79.32;79.07;78.9;78.52;78;77.07;75.7;74.82;73.26;70.74;69.26;67.84</t>
  </si>
  <si>
    <t>42.82;44.93;46.08;46.14;47.18;49.89;50.9;50.44;51.23;51.86;52.66;52.11;53.67;54.71;54.71;54.25;54.68;53.7;53.4;54.85;52.85;53.45;52.74;52.41;52.58;51.84;50.88;46.55;43.42;46.27;46.85;49.04;49.12;49.73;50;51.26;51.62;51.84;52.33;52.33;54;54.6;53.81;54.38;54.52;54.74;54.38;53.95;54.79;53.56;53.97;53.37;52.38;52.44;51.73;49.7;46.03;47.89;48.71;47.97;49.53;50.14;50.38;51.56;51.59;51.56;53.95;53.62;54;55.62;54.9;54.16;53.34;54.44;54.22;53.48;52.85;54.44;53.48;54.25;53.56;53.37;51.64;51.53;48.71;48.96;50;50.25;50.19;50.25;51.21;51.42;51.51;52.68;52.33;53.42;53.78;54.22;54.93;54.99;54.58;55.32;54.79;54.49;55.26;53.73;53.07;53.04;53.56;53.15;53.78;52.68;50.3;48.47;49.51;49.45;50;50.55;51.07;50.93;51.7;51.67;52.58;52.25;52.88;55.01;53.45;54.85;54.63;53.45;54.19;53.95;54.74;54.41;53.75;53.42;53.95;53.37;53.37;53.81;49.12;49.18;50.33;49.4;50.36;51.56;50.11;51.4;52.27;52.66;53.1;53.75;54.22;54.05;55.23;54.47;55.51;55.15;54.74;54.41;54.36;53.51;53.56;54.74;54.08;53.18;53.73;54.6;50.96;50.38;50.38;49.97;49.12;51.75;51.53;51.7;51.51;52.11;52.55;54.55;55.18;54.93;54.58;54.82;55.67;55.01;55.15;53.75;54.49;54.71;53.97;53.42;53.89;54.14;53.51;54.85;49.89;49.56;49.53;50.74;50.47;50.93;51.51;51.29;51.75;53.45;53.32;55.56;53.7;55.1;54.88;54.85;54.58;55.89;54.82;55.29;53.92;54.74;54.16;53.18;54.71;54.03;54.3;54.9;50.71;49.84;50.47;49.86;50.6;51.78;52.47;52.6;54.33;53.45;53.84;56.27;55.75;55.7;55.32;55.45;56.22;55.97;55.75;55.15;54.55;54.47;54;54.6;53.89;53.89;54.11;55.23;50.47;49.81;50.33;50.38;51.12;50.74;53.75;53.75;55.07;55.18;56.03;56;56.71;55.62;56.79;57.34;57.15;56.9;55.89;56.08;55.53;54.71;54.96;54.58;54.52;53.42;53.21;54.77;50.25;51.01;51.29;50.36;51.78;52.96;54.71;54.58;55.75;57.1;56.96;57.07;57.81;58.27;58.05;57.59;58;57.21;57.4;56.96;56.47;55.92;55.59;54.74;54.36;53.51;54.41;54.49;50.36;50.93;50.58;52.19;51.86;54.63;54.36;54.36;57.32;56.93;57.7;58.03;59.29;59.29;59.48;59.34;59.04;57.95;57.97;57.18;56.63;56.38;55.42;55.34;55.18;54.79;54.68;53.64;49.62;51.07;51.18;53.01;53.84;55.86;56.16;58;59.56;59.48;59.42;60.66;60.79;59.97;61.62;60.79;59.4;59.73;59.7;58.66;59.29;58.03;57.01;56;55.34;55.26;53.97;52.52;50.41;50.58;51.64;54.25;56.58;57.01;58.49;59.81;60.3;60.58;61.23;62.22;62.16;62.25;62.08;62.74;62.71;62;61.4;60.99;60.55;58.6;58.55;57.04;57.07;55.21;54.47;54.41;51.67;50.44;53.75;55.1;57.15;58.33;59.81;60.52;61.92;62.52;62.41;62.82;64.14;63.42;64.41;64.55;63.4;62.74;62.74;62.33;61.21;60.44;59.67;58;57.34;56.38;55.56;53.12;50.22;52.11;54.93;56.66;58.63;58.77;60.58;61.01;62.41;63.53;63.92;64.68;64.96;64.58;65.32;65.4;65.04;63.7;63.7;63.34;62.16;61.37;60.03;59.56;57.89;57.32;55.95;53.84</t>
  </si>
  <si>
    <t>31.62;36.22;43.1;49.48;55.78;57.84;59.32;59.21;59.73;59.51;58.58;58.55;58.58;57.42;58.03;57.45;35.81;41.32;46.77;52.19;57.84;60.11;61.07;60.33;60.38;60.74;59.86;58.58;58.41;57.32;57.26;58.3;35.73;44.6;51.78;58.47;61.45;62.77;63.15;62.96;62.52;61.75;61.07;60.08;59.78;59.12;58.3;59.23;38.16;49.42;60.16;64.3;66.16;66.96;66.25;65.84;64.44;63.18;62.66;61.07;60.49;60.03;59.48;60.05;41.92;57.75;68;71.18;72;71.64;70.74;69.15;67.86;65.86;64.85;62.74;62.08;61.12;61.12;61.34;47.37;70.55;77.21;78.03;77.7;76.77;74.85;73.04;70.68;68.55;66.49;64.08;63.1;62.33;61.67;61.89;65.53;80.74;81.78;81.15;80.3;79.07;77.86;75.73;73.64;71.04;68.93;67.21;64.47;64.14;62.68;63.07;85.07;84.6;84.11;83.53;82.66;80.79;79.26;77.97;75.64;73.48;71.34;68.47;66.36;64.99;64.03;65.01;85.97;85.51;84.93;84.3;83.56;82.19;80.44;78.96;77.21;74.68;72.77;70.33;68.96;66.77;65.42;65.67;85.97;85.81;85.37;84.77;84;83.12;81.42;79.73;78.27;76.11;73.81;71.75;69.01;67.95;67.15;67.78;85.97;85.89;85.53;85.1;84.44;83.53;82.19;80.33;78.79;77.23;74.6;73.21;70.11;67.75;68.44;68.74;85.97;85.97;85.56;85.23;84.58;83.67;82.85;80.85;79.26;78;75.56;73.67;72.03;69.84;68.55;69.07;85.97;85.97;85.56;85.26;84.74;83.81;83.07;81.15;79.62;78.3;75.75;74;72;70.14;69.01;70.05;85.97;85.97;85.56;85.29;84.77;83.92;83.15;81.29;79.67;78.55;76;74.3;72.11;70.38;68.16;69.73;85.97;85.97;85.56;85.32;84.77;83.95;83.21;81.48;79.67;78.44;76.44;74.27;72.52;70.58;69.4;69.84;85.97;85.97;85.56;85.26;84.74;83.84;82.88;81.29;79.53;78.27;75.81;74.16;72.22;69.92;68.68;69.21;85.97;85.97;85.56;85.23;84.6;83.73;82.55;80.96;79.32;77.97;75.32;74;70.9;69.84;68.47;68.85;85.97;85.89;85.51;85.12;84.44;83.64;82.08;80.41;79.04;77.26;75.15;73.18;70.88;68.9;68.27;69.01;85.97;85.81;85.37;84.82;84.05;83.21;81.62;79.86;78.77;76.11;74.27;71.92;69.59;67.64;67.18;67.1;85.97;85.51;85.1;84.38;83.67;82.3;80.49;79.26;77.48;75.37;72.68;69.97;68.14;66.44;65.78;65.81;85.12;84.68;84.25;83.59;82.36;80.82;79.51;77.95;76;73.84;70.9;68.52;67.21;65.84;65.51;65.45;67.67;80.88;81.89;81.32;80.41;79.37;78.08;76.3;73.92;70.96;68.6;67.67;65.86;64.6;64.71;64.93;52.93;71.51;77.78;78.49;78.16;77.04;75.26;73.42;71.04;69.15;67.32;65.34;64.52;63.21;63.18;63.86;49.21;62.16;69.48;72.49;73.23;72.41;70.79;70.14;68.19;66.96;65.67;64.47;63.26;62.25;61.86;62.33;43.67;54.66;63.34;66.68;67.95;68.52;67.64;67.12;66.38;65.45;64.14;62.88;62.33;61.23;60.79;61.78;40.74;49.32;56.6;62.44;64.77;64.27;64.93;65.23;64.36;62.66;62.11;61.26;60.79;59.81;60.41;61.15;36.19;47.78;53.56;57.92;60.77;62.58;63.26;63.21;62.66;61.95;62.16;61.12;60.58;59.34;58.9;58.47;30.41;43.67;52.27;55.59;57.95;60.93;61.23;62.22;62.05;61.29;60.93;60.47;60.22;59.21;58.93;58.77</t>
  </si>
  <si>
    <t>0;0;0;0;0;0;84;944;1501;1564;1589;1594;1598;1610;1612;1612;1612;1612;1598;1541;894;130;26;0;0;0;0;0;0;0;0;15;67;154;351;921;1241;1423;1485;1539;1557;1566;1568;1569;1564;1511;1446;1224;771;361;160;86;24;10;0;0;0;0;16;46;128;257;496;820;1045;1194;1314;1364;1395;1406;1415;1413;1385;1313;1189;985;678;409;248;116;66;34;22;10;0;10;35;69;142;204;375;584;683;817;903;930;966;978;978;961;933;870;803;640;456;331;188;109;75;38;23;19;7;30;55;84;147;188;330;456;537;630;672;717;731;758;744;716;696;637;601;472;348;256;153;123;67;54;28;14;25;40;53;101;128;199;272;373;433;522;545;589;601;588;593;583;543;512;455;371;292;227;119;105;65;48;35;16;32;43;71;96;119;192;236;315;361;417;460;477;493;489;484;479;453;428;368;311;247;190;142;96;75;36;35;24;36;48;75;93;123;163;199;264;308;346;384;382;392;397;396;373;358;347;294;253;195;144;106;66;55;39;18;15;39;59;70;91;121;172;179;237;276;305;317;325;329;340;326;320;299;277;243;216;164;119;86;57;53;34;15;13;45;56;70;79;114;155;155;205;233;251;260;270;275;269;271;256;254;228;182;182;136;98;72;67;43;33;29;10;46;47;67;76;102;134;147;169;193;212;209;222;227;216;223;207;204;176;144;145;106;74;68;52;30;28;21;14;37;47;56;70;87;116;123;147;170;166;176;194;187;187;174;180;168;149;120;115;84;57;57;38;20;20;12;12;29;44;44;64;79;91;101;127;141;133;149;160;151;157;142;145;138;121;100;94;67;46;46;29;23;16;13;10;29;37;42;64;79;79;88;111;119;117;129;124;129;121;121;121;104;87;80;73;51;33;33;21;21;11;11;6;30;30;35;48;65;65;74;91;100;100;109;102;108;98;100;96;78;64;64;60;38;22;22;11;11;5;5;3;22;22;31;41;56;56;60;76;85;85;87;88;88;85;85;81;67;52;52;49;29;16;16;14;8;2;2;2</t>
  </si>
  <si>
    <t>0;0;0;9;23;43;43;40;44;52;53;47;43;40;35;26;0;0;27;32;46;54;50;62;69;62;60;61;52;41;35;24;0;0;61;57;69;73;96;90;81;78;72;62;57;54;48;41;0;23;92;117;124;130;116;108;94;81;96;90;83;73;61;51;0;87;196;206;180;153;131;145;139;128;123;110;101;93;84;71;0;179;320;316;257;253;232;195;193;166;153;133;106;93;84;71;97;367;554;502;383;310;264;221;195;166;180;150;128;111;104;84;928;908;869;772;554;446;378;312;272;229;199;175;151;135;120;102;1475;1200;1069;856;624;500;424;359;319;264;237;208;182;157;142;122;1553;1385;1217;1056;752;607;473;398;340;279;245;207;175;156;142;121;1609;1473;1340;1141;786;626;525;431;366;288;254;222;193;169;151;128;1618;1527;1404;1208;856;671;532;423;363;305;272;244;194;162;147;128;1625;1553;1445;1246;874;682;564;436;375;311;265;229;198;178;158;130;1633;1573;1495;1278;884;668;558;457;393;304;270;234;196;167;151;134;1636;1586;1482;1270;891;667;557;447;378;313;266;226;196;172;155;134;1636;1597;1461;1251;870;677;536;422;368;300;268;239;195;161;141;122;1636;1608;1444;1203;822;625;528;415;359;300;245;213;184;147;124;109;1636;1544;1353;1121;770;599;511;402;326;263;225;193;163;124;110;91;1624;1473;1238;1036;713;510;419;342;288;221;196;173;145;122;111;97;1551;1250;1032;838;581;446;378;313;278;225;197;161;131;105;95;83;934;825;741;606;433;336;285;237;211;168;147;124;106;88;74;63;190;448;497;483;344;277;223;175;153;118;102;87;70;56;46;39;58;239;338;277;212;163;186;146;128;101;99;88;72;56;46;39;3;164;193;202;180;144;130;99;95;86;77;66;55;43;32;30;3;86;143;122;106;109;111;93;85;60;53;48;50;43;32;26;3;64;101;85;85;72;64;70;66;52;51;44;35;25;16;21;0;45;45;51;59;61;54;42;46;40;36;37;33;25;16;12;0;36;32;35;31;42;45;39;33;18;28;28;23;19;14;12</t>
  </si>
  <si>
    <t>WFR0_VT variant0_Width0_Depth2_Panel0_Urban_Canyon0_Direction0</t>
  </si>
  <si>
    <t>0.55;8.05;27.23;80;85.97;86;86;85.97;80.27;30.66;5.01;1.1;28.58;51.15;73.21;83.73;85.53;85.89;85.92;85.51;83.81;73.23;55.29;38.79;57.56;67.37;79.29;83.67;85.07;85.37;85.37;85.12;83.78;79.67;68.99;60.38;65.32;74.33;80.16;83.26;84.44;84.82;84.82;84.47;83.21;80.16;74.47;67.45;69.7;76.27;79.62;82.44;83.56;83.86;83.86;83.67;82.36;79.95;76.47;69.81;70.36;76.33;79.1;80.96;82.77;83.04;83.07;82.41;80.99;79.29;76.44;70.93;71.67;75.23;78.08;79.59;80.68;81.07;81.18;80.82;79.64;78.47;75.86;70.85;70.08;74.05;76.85;78.38;79.15;79.51;79.67;79.15;78.82;77.18;74.66;70.19;68.25;71.92;74.77;76.79;77.75;78.25;78.33;77.75;76.63;75.37;72.16;68.93;66.77;70.05;72.41;74.08;75.34;75.95;75.84;75.42;74.63;73.01;70.41;67.56;65.45;68.3;69.67;71.92;73.12;73.32;73.92;73.86;72.38;70.6;68;65.75;63.95;65.81;67.84;69.32;70.99;71.07;70.88;70.74;69.37;67.7;66.3;64.14;61.48;63.73;65.95;67.81;68.68;68.96;68.85;68.55;66.88;65.53;64.27;62.36;60.44;61.81;63.1;64.63;65.92;66.19;65.78;65.53;64.41;63.4;62.49;60.49;58.88;60.58;61.92;62.33;63.53;62.44;62.68;62.77;62.08;61.86;60.14;59.04;56.9;58.77;58.66;60.22;60.96;61.04;61.23;60.03;60.11;59.56;58.74;57.34;55.12;55.81;56.9;57.67;57.73;58.49;58.58;58.88;58.3;57.95;57.75;56.14;51.97;55.01;55.29;55.4;57.42;57.42;57.18;56.3;56.82;55.89;55.07;55.01;51.42;52.82;54.27;52.63;54.22;55.23;55.97;54.71;55.53;54.9;53.4;52.6;49.78;50.77;52.63;52.52;52.74;54.25;52.9;53.37;53.45;51.56;51.34;50.47</t>
  </si>
  <si>
    <t>31.21;34.66;38.47;38.79;40.03;38.3;40.03;43.53;43.32;44.22;43.95;31.15;37.89;40.03;38.93;37.67;38.44;37.92;41.1;41.37;42.25;44.6;44.27;45.04;40.52;40.14;40.03;38.96;38.79;37.32;40.3;38.11;38.79;42.08;43.97;47.37;42.9;38.71;37.23;37.51;34;33.7;35.75;36.05;35.59;38.27;41.21;46.36;40.79;36.22;34.74;31.26;28.22;24.16;27.86;32.36;26.9;31.07;42.25;42.85;39.23;33.7;30.27;30.08;24.44;20.96;18.77;22.08;27.7;25.97;36.79;39.34;35.59;32.38;22.66;21.1;20.11;13.92;20.14;14.58;19.34;22.52;26.11;36.41;34.82;24.49;18.96;13.81;12.68;13.64;16.27;16.16;16.36;14.49;17.1;29.64;28.16;16.19;19.21;13.51;12.08;14.85;11.67;11.67;12.71;12.58;16.08;27.73;24.82;13.67;11.1;12.68;11.64;11.12;15.1;10.05;12.27;10.77;14.05;13.59;18.58;14.85;10.16;10.6;9.59;11.21;9.29;11.07;9.51;11.12;14.47;15.59;14.08;11.34;8.49;10.33;10.05;9.15;8.66;10.68;9.42;9.04;7.75;14.16;10.77;9.62;11.01;8.47;9.97;11.53;7.15;10.38;7.32;10.66;9.01;11.62;10.88;10.19;8.49;10.03;8.25;8.55;8.16;9.18;9.64;8.33;8.55;10.71;11.37;9.18;8.08;10.79;9.26;11.92;9.51;9.73;10.3;10.27;9.84;10.82;12.3;9.7;10.96;9.37;13.23;13.26;10.82;10.93;13.59;11.51;11.29;9.92;9.4;10.19;12.52;14.14;13.26;14.11;13.15;12.49;11.51;11.56;11.21;10.96;10.52;15.45;15.89;13.04;14.74;13.45;14.22;19.1;14.49;10.6;8.85;10.6;13.62;13.73;18.63;24;20.3;20.49;17.18;15.18;20.11;12.25;11.4;9.18;13.45;20.03;28.19;22.63;25.62;28.14;22.38;19.29;19.92;15.23;14.47;16.44</t>
  </si>
  <si>
    <t>14.19;45.12;58.71;62.85;63.42;62.74;60.33;58.47;54.58;51.89;49.45;46.38;44.77;42.74;40.08;36.9;34.9;29.78;20.25;28.55;24.66;58;66.77;68.11;67.34;65.67;62.79;59.81;55.59;52.93;50.27;48.11;45.59;40.93;38.38;37.26;36.11;30.44;28.41;31.51;44.63;72.79;75.95;75.48;72.52;69.29;66.05;62.49;59.26;54.03;50.3;48.38;45.73;43.29;40.58;36.49;32.99;32.96;30.16;33.97;79.32;82.03;81.07;79.34;76.99;73.37;68.79;64.71;60.27;56.49;52.71;50.14;46.19;44;42;39.1;32.25;31.97;30.99;28.19;85.37;84.49;83.51;81.26;78.88;75.53;71.18;66.08;60.74;57.26;52.85;51.23;45.81;45.04;42.58;38.27;33.42;33.51;32.33;32.27;85.56;85.07;84.03;82.33;79.75;76.49;72.47;67.59;61.78;58.16;53.34;51.34;48.33;43.95;43.29;38.96;34.52;34.05;32.68;29.1;85.56;85.1;84.03;82.38;79.67;76.63;72.71;67.04;61.75;57.48;53.29;51.01;48.44;45.64;42.85;41.1;35.97;30.66;29.45;32.47;85.37;84.58;83.53;81.51;79.18;75.86;70.82;65.97;61.78;58.66;53.26;51.29;48.11;44.47;43.07;38.99;35.78;31.07;30.16;31.21;79.95;82;81.1;79.56;77.45;73.7;68.85;65.53;61.01;57.26;52.25;51.01;48.68;45.29;40.44;36.66;36.38;34.49;29.64;30.03;51.37;73.07;76.55;75.73;73.95;69.95;66.63;63.62;59.59;56.3;52.66;50.52;48.33;43.7;41.81;34.49;34.03;31.12;29.37;28.55;35.29;61.42;68.38;69.75;68.36;67.32;64.68;62.05;58.14;55.4;53.4;49.81;48.55;44.93;38.82;36.49;32.49;25.78;26;27.1;16.08;51.86;62.49;65.97;65.78;64.71;62.74;59.64;56.6;55.51;52.05;49.23;45.81;44.63;41.48;36.33;33.01;20.05;22.66;28.47</t>
  </si>
  <si>
    <t>0;0;15;363;1382;1501;1524;1416;364;32;13;0;46;100;268;629;1074;1270;1215;1013;584;262;123;47;71;183;340;527;821;968;984;786;515;278;178;88;93;175;298;399;549;632;622;498;320;186;145;69;121;144;242;319;387;456;399;377;224;192;128;76;105;115;204;269;302;329;306;287;178;149;96;88;87;125;183;216;262;272;253;239;160;130;69;72;73;108;140;175;205;209;182;173;123;125;85;57;72;100;115;153;183;169;132;129;111;93;73;41;69;84;99;118;147;117;108;111;87;68;57;33;56;87;81;100;120;101;91;93;66;53;32;40;51;77;58;91;102;80;82;69;55;44;25;34;43;66;52;81;79;54;71;54;43;30;26;19;44;45;45;62;65;47;58;42;33;22;26;14;42;38;38;52;58;42;46;37;27;17;17;8;35;35;35;41;45;36;36;30;18;14;14;8;31;31;30;34;34;34;34;26;13;10;10;3;29;29;25;30;29;29;29;21;9;7;7;7;25;25;16;24;23;23;23;15;3;1;1;1;18;18;7;9;15;15;15;12;0;0;0;0</t>
  </si>
  <si>
    <t>0;54;118;165;151;105;84;66;82;73;56;56;45;41;44;39;36;32;30;29;0;108;265;221;166;135;141;126;107;86;83;71;56;48;44;39;36;32;29;24;21;295;384;402;277;216;186;133;108;86;72;60;51;48;49;42;36;26;16;11;377;607;526;489;340;260;207;171;145;119;109;98;76;66;58;45;40;35;33;25;1290;1023;772;625;422;316;261;215;187;144;124;106;86;81;68;54;43;40;39;36;1463;1179;873;766;488;333;256;199;154;113;100;78;66;61;58;54;50;45;43;39;1504;1136;894;691;417;300;249;189;141;117;106;95;84;75;59;54;50;45;43;39;1361;957;741;629;425;301;247;179;140;114;95;72;61;55;50;44;39;33;31;25;420;574;508;400;262;193;148;110;98;80;71;65;57;52;37;30;26;21;19;17;86;293;340;309;237;176;151;131;94;71;58;44;35;30;27;23;20;13;9;8;41;141;241;216;155;101;83;94;82;56;41;40;39;33;27;23;20;15;12;10;2;80;144;130;123;111;83;68;52;41;53;39;28;21;18;14;10;10;12;10</t>
  </si>
  <si>
    <t>WFR1_VT variant0_Width0_Depth2_Panel0_Urban_Canyon0_Direction0</t>
  </si>
  <si>
    <t>14.03;25.4;67.59;85.89;86;86.05;86.03;86;85.89;69.53;33.48;7.84;51.45;68.47;82.82;85.37;85.92;85.97;85.97;85.89;85.37;82.63;69.75;56.11;67.62;78.3;83.29;84.9;85.53;85.59;85.59;85.51;84.96;83.4;78.82;69.7;75.4;79.78;83.12;84.47;85.1;85.26;85.26;85.12;84.49;83.04;80.16;75.97;77.04;80.16;82.85;83.78;84.41;84.74;84.74;84.44;83.84;82.6;80.33;77.95;77.75;79.95;82.25;83.15;83.7;83.86;83.86;83.73;83.37;81.92;80.08;78.11;77.18;79.21;80.63;82.38;83.01;83.29;83.23;82.9;82.05;80.71;79.56;77.67;76.44;78.63;79.81;80.82;81.32;81.84;81.81;81.53;80.74;79.84;78.93;76.96;75.37;77.23;78.71;79.56;80.08;80.33;80.44;80.16;79.53;79.04;77.86;75.59;73.78;75.59;77.67;78.55;78.88;79.07;79.1;79.01;78.71;77.51;76.38;74.16;72;74.41;75.48;77.04;77.67;77.92;78.11;77.73;76.88;75.97;74.9;72;69.73;72.08;73.67;74.52;74.85;75.86;75.81;75.42;75.07;74.52;72.52;69.92;68.03;69.48;72.08;72.55;73.53;74;73.89;74.11;73.51;72.14;70.19;68.14;65.51;67.64;69.86;71.1;71.18;71.92;72;71.95;70.96;69.29;68.08;66.22;63.7;65.37;68.16;69.26;69.4;69.95;69.4;69.67;69.21;67.67;65.32;64.9;61.89;63.48;64.79;66.27;67.86;67.78;67.62;66.82;66.63;65.81;64.96;62.9;61.12;62.3;62.88;63.73;64.52;64.99;64.22;64.82;63.59;62.88;62.44;61.7;59.42;61.12;61.26;62.44;62.47;62.27;62.44;62.6;61.86;61.18;60.77;59.86;58.33;58.85;59.59;59.48;60.22;60.82;60.36;61.23;59.92;59.32;59.23;58.05;55.56;57.32;57.32;58.96;58.79;59.12;59.18;58.68;58.52;58;58.49;56.44</t>
  </si>
  <si>
    <t>44.77;47.48;47.84;47.12;47.64;47.26;48.08;47.84;48.93;49.37;51.01;49.73;48.68;46.38;48.14;46.22;45.62;45.89;47.48;47.51;48.25;49.84;52.47;52.16;49.95;47.4;46.05;45.04;43.64;45.53;46.05;44.93;47.37;49.34;51.56;53.92;48.96;48.25;45.81;43.59;43.56;42.9;43.64;43.75;45.84;47.92;48.38;53.15;48.44;44.55;42.3;42.79;40.52;40.36;40.6;41.12;43.15;43.26;48.93;52.9;45.56;41.18;40.99;38.47;38.19;38.08;37.78;38.27;36.66;42.49;46.22;49.23;44.71;41.56;39.07;37.51;37.73;32.3;30.25;31.4;33.12;37.42;42.88;46.6;43.29;37.45;35.51;32.93;30.11;31.34;27.67;27.32;33.75;31.45;36.27;40.9;38.85;36.55;32.11;25.29;25.4;22.6;28.68;23.78;28.19;28.85;35.26;39.29;37.56;24.33;25.59;27.75;23.97;19.73;24.33;21.34;24.36;31.01;28.6;36.33;31.73;25.42;24.74;18.63;17.23;19.95;20.6;23.29;20.93;25.12;25.34;32.19;30.36;17.56;23.12;23.78;19.45;17.23;16.66;18.03;14.9;18.82;23.21;24;24.33;16.74;21.59;14.66;19.86;18.03;19.78;18.79;18;18.03;21.12;20.36;22;23.53;17.67;21.07;24.05;20.03;21.18;16.52;21.53;19.7;18.77;25.07;21.37;21.26;22.99;18.08;22.9;19.81;20.41;20.96;19.48;17.15;18.68;17.23;23.7;20.74;23.37;22.77;27.75;26.14;25.4;26.96;22.27;19.34;20.79;22.63;24.25;22.71;24.55;28.27;29.53;30;26.27;26.47;27.45;28.71;21.45;21.32;25.34;32.22;29.45;34.99;35.89;35.42;32;29.7;34.22;33.84;24.41;25.73;23.53;30.03;34.74;38.82;33.75;34.05;35.51;35.97;31.95;24.44;33.92;23.45;31.59;38.3;38.11;38.85;39.26;40.38;37.15;35.23;34.9;35.32;32.41;32.08</t>
  </si>
  <si>
    <t>35.48;58.79;68.25;71.23;71.15;69.59;67.26;64.85;62.11;58.88;56.38;52.77;50.88;48.74;47.04;44.44;41.7;38.36;39.64;41.51;45.59;70.85;76.33;76.6;75.34;73.45;70.27;66;63.73;60.71;57.4;53.67;50.66;48.74;46.68;44.47;42;42.41;40.3;39.73;72.08;80.9;80.88;79.78;78.36;75.7;72.63;69.81;65.4;60.99;57.89;55.7;52.11;50.27;48.77;45.97;43.89;43.84;40.22;41.04;85.23;84.36;83.59;82.11;80;78.16;74.71;70.33;66.38;63.04;59.92;55.67;52.44;50.3;49.07;47.01;43.7;43.01;43.23;43.56;85.56;85.21;84.3;83.26;81.15;78.82;76.03;72.3;67.75;63.86;59.07;56.27;52.82;50.44;48.79;45.42;45.4;41.37;41.73;44.58;85.59;85.34;84.63;83.67;81.78;79.29;76.52;73.34;68.49;64.44;59.4;57.04;53.84;52.16;48.85;45.67;46.44;44.22;43.45;43.89;85.59;85.37;84.63;83.67;81.81;79.32;76.58;73.21;68.19;63.81;60.33;56.85;53.84;50.74;48.82;45.48;45.84;44.44;43.7;43.45;85.56;85.15;84.44;83.26;81.21;79.12;76.38;72.58;67.51;64.11;59.53;57.34;53.67;51.67;49.48;46.68;45.78;43.42;42.47;42.9;85.23;84.44;83.67;82.08;80.14;78.3;75.12;70.77;67.01;62.71;59.51;56.79;53.18;50.74;49.53;46.14;44.66;42.03;42.52;41.81;72.96;81.04;80.99;80.08;78.93;76.25;72.68;68.77;65.73;62.47;58.66;56.19;52.36;50.74;48.85;45.56;43.7;43.23;41.7;42.11;51.62;71.75;76.58;76.79;75.64;73.78;70.22;67.15;64.44;61.01;57.84;55.37;51.51;50.71;48.49;46.52;42.74;40.9;40.14;41.67;41.23;62.6;69.73;71.7;71.56;70.38;67.7;66.03;63.21;60.99;57.26;54.77;51.64;51.1;49.23;45.4;42.71;40.99;38.22;40</t>
  </si>
  <si>
    <t>0;0;199;1253;1480;1535;1541;1530;1238;198;27;7;86;220;544;961;1292;1352;1388;1263;926;452;219;103;157;264;551;824;1062;1146;1120;1023;806;510;280;164;159;236;394;583;714;730;727;629;546;348;182;129;143;248;304;439;484;514;529;442;382;266;139;119;134;215;234;364;382;404;397;353;286;198;163;109;131;183;224;308;304;339;315;258;229;162;131;87;113;165;193;243;238;250;243;206;188;125;104;73;105;140;161;208;185;207;201;172;139;105;96;79;88;122;132;163;157;166;168;137;112;79;87;60;77;96;112;118;135;137;111;113;90;53;66;46;84;77;102;106;120;112;84;99;72;44;47;37;70;67;77;96;97;92;71;84;57;41;36;27;58;58;67;84;79;65;59;69;44;30;26;19;48;39;58;74;63;51;53;56;37;20;19;19;44;35;52;65;51;36;44;44;30;15;16;16;32;31;47;58;47;34;41;41;25;11;10;10;29;29;43;46;41;29;33;34;20;7;7;7;25;25;36;33;27;23;23;24;12;1;1;1;18;18;23;22;15;15;15;15;9;0;0;0</t>
  </si>
  <si>
    <t>0;94;235;224;175;138;144;121;114;97;93;80;68;61;56;45;36;32;30;29;0;243;332;367;295;229;190;163;138;113;90;77;64;55;44;39;36;32;31;30;221;546;585;480;321;232;214;190;159;130;114;97;78;73;70;63;59;54;47;41;1168;905;816;719;491;381;314;242;208;160;131;113;98;90;82;70;63;48;42;38;1446;1207;1012;827;502;376;301;227;193;163;147;121;104;94;77;68;62;54;45;39;1488;1302;1072;856;558;418;349;255;207;166;144;118;95;81;67;54;50;45;43;39;1520;1319;1046;879;572;405;297;228;193;159;114;95;84;76;72;66;61;51;44;39;1521;1177;971;741;489;366;264;209;178;144;127;114;100;80;72;64;58;50;47;44;1200;882;812;696;452;325;259;184;144;118;93;80;71;63;57;50;40;30;28;26;246;476;553;463;299;207;174;132;115;78;64;55;52;46;40;35;30;23;18;16;75;250;345;287;208;192;154;120;110;94;75;57;46;36;32;24;20;15;12;10;26;154;223;203;161;133;102;87;90;67;57;48;36;26;32;27;23;17;12;10</t>
  </si>
  <si>
    <t>WFR2_VT variant0_Width0_Depth2_Panel0_Urban_Canyon0_Direction0</t>
  </si>
  <si>
    <t>21.26;49.73;85.07;85.97;86.03;86.08;86.05;86.03;85.97;85.12;56.58;29.86;63.34;79.32;84.79;85.81;85.97;85.97;85.97;85.97;85.81;84.82;79.64;64.96;76.16;82.27;84.52;85.37;85.62;85.81;85.81;85.59;85.37;84.66;82;77.34;79.23;82.71;84.25;85.07;85.37;85.51;85.51;85.37;85.04;84.36;82.49;79.73;80.05;82.71;83.62;84.38;84.79;85.07;85.07;84.79;84.55;83.75;82.49;80.22;80.03;82.27;83.15;83.78;84.27;84.41;84.41;84.33;83.84;83.37;81.97;80.19;79.42;81.01;82.77;83.32;83.62;83.7;83.73;83.67;83.37;82.58;81.04;79.59;78.77;80.27;81.42;82.47;82.9;83.07;83.21;82.9;82.38;81.56;80.33;79.18;78.19;79.18;80.22;81.04;81.53;81.81;81.81;81.62;81.04;80.3;79.56;78.49;76.99;78.47;79.07;79.78;80.3;80.52;80.47;80.22;79.75;79.32;78.85;77.32;75.45;77.21;78.33;78.74;79.15;79.29;79.34;79.15;78.99;78.77;77.37;76.03;74;75.21;76.79;77.64;78.05;78.44;78.41;78.05;77.84;77.1;75.73;74.85;71.95;73.75;75.15;75.59;76.22;76.79;76.52;76.38;76;75.23;74.38;72.55;69.75;71.84;72.88;73.75;74.08;74.52;74.66;74.66;74.38;73.56;72.47;69.75;68.27;69.95;71.18;72.08;72.9;73.4;72.74;72.99;72.66;71.42;69.23;67.89;65.42;67.62;69.51;70.52;70.96;71.64;71.12;70.99;69.75;68.99;67.18;66.52;64.52;65.51;67.51;68.41;68.79;68.96;68.63;68.22;68.11;67.04;65.97;64.85;62.58;63.51;64.6;65.51;66.19;67.37;66.6;66.77;65.81;65.23;64.27;63.12;61.04;62.52;63.56;64.05;63.78;64.22;64.99;64.11;64.05;63.34;62.22;61.21;59.53;61.18;61.51;62.41;62.05;62.79;63.15;61.92;62.44;61.67;61.23;60.27</t>
  </si>
  <si>
    <t>49.23;51.15;50.49;50.33;50.05;50.41;49.89;50.38;51.48;53.51;54.33;52.71;52.49;50.79;50.9;50;50.47;49.42;49.92;49.7;51.4;54.14;54.44;56.05;52.6;51.26;49.92;48.52;48.85;49.07;49.32;49.07;49.64;50.16;54.52;56.88;51.78;49.23;48.79;44.99;45.12;47.21;46.85;48.22;49.04;49.78;53.4;55.62;51.84;48.79;46.03;46.96;45.01;43.62;44.6;44.27;48.33;48.49;50.22;54.82;50.68;47.86;44.03;42.99;43.64;43.23;42.9;43.86;45.67;45.62;49.23;53.75;49.12;45.04;42.88;40.3;39.04;41.42;38.71;41.48;40.85;44.99;47.48;50.14;45.59;43.26;38.71;39.62;37.01;38.19;34.85;41.07;38.25;41.23;44.36;48.68;42.88;41.34;37.62;38.63;35.26;36.33;32.22;38.11;37.7;37.4;40.05;47.32;43.51;36.11;35.01;36.33;32.96;33.92;31.92;34.11;30.6;34.63;38.44;43.56;39.84;38.41;35.26;33.04;30.41;29.34;31.95;33.34;30.19;34;32.77;41.56;37.75;33.81;33.7;26.16;24.03;30.63;27.97;29.56;33.75;31.48;34.9;36.05;36.22;35.86;30.74;26.6;27.75;31.59;27.81;31.48;31.01;29.81;33.34;35.56;34.41;31.56;30.85;31.75;30.33;30.14;29.48;26.25;26.33;26.03;29.73;32.19;34.16;31.4;33.75;32.38;33.51;33.7;30.71;32.25;26.38;26.27;28.58;27.29;35.59;35.4;32.9;34.88;35.12;35.4;35.92;35.4;31.4;30.99;31.62;32.93;33.21;33.45;36.44;35.26;37.73;34.6;38.33;38.41;36.36;36.71;34.44;32.79;33.18;38.52;41.81;39.84;40.85;39.78;38.96;38.99;38.49;35.51;34.55;28.82;35.73;39.04;40.9;44.55;43.04;44.16;43.86;43.1;42.14;41.04;41.23;37.59;41.07;40.88;43.15;43.53;44.79;45.56;44.55;44.58;42.85;44.25;43.32;41.32</t>
  </si>
  <si>
    <t>46.36;67.97;75.37;77.04;76.77;74.71;71.32;68.41;66.25;63.67;60.79;57.53;54.52;51.18;50.63;48.55;48.16;46.41;44.25;44.66;60.99;78.9;80;79.67;78.63;76.93;74.33;70.82;66.9;64.27;61.01;58.96;56.03;52.85;50.52;48.82;48.88;44.74;45.21;46.27;84.19;83.73;83.18;81.97;80.14;78.44;75.73;73.21;69.1;65.07;62.11;58.77;55.67;52.16;51.67;49.84;47.51;44.9;44.85;47.51;85.56;84.93;84.27;83.32;81.59;79.34;77.73;74.14;70.22;66.47;62.49;59.7;56.88;54.52;51.67;50.47;47.48;47.67;46.05;47.34;85.62;85.37;84.77;83.73;82.55;80.19;78.38;75.12;71.4;67.48;63.4;59.75;57.18;54.79;51.84;50.05;47.84;47.07;46.74;46.05;85.78;85.42;84.82;84.05;82.82;80.58;78.63;75.37;71.81;67.75;64.44;60.36;56.9;55.37;51.84;50.58;49.29;47.07;47.26;46.79;85.78;85.42;84.82;84.05;82.85;80.63;78.79;75.7;72.41;68.08;64.33;60.19;56.22;54.63;52.11;51.18;49.01;47.62;47.56;48.03;85.62;85.37;84.77;83.81;82.47;80.22;78.49;75.21;71.64;66.96;63.4;60.11;57.26;55.7;52.52;50.6;48.99;48.25;46.99;46.71;85.56;85.1;84.36;83.26;81.62;79.56;77.53;74.49;70.16;66.9;63.29;59.37;57.12;55.07;52.49;50.05;47.81;47.75;47.48;47.78;84.36;83.78;82.99;82;80.33;78.9;75.97;72.9;69.15;66.03;62.41;59.21;56.74;54.68;51.84;50.68;48.71;48.82;44.71;46.52;63.42;79.37;80.25;79.86;79.01;76.93;74.99;70.55;67.81;64.41;61.78;58.71;56.44;55.29;51.26;49.95;48.27;48.71;45.04;44.38;49.95;69.37;76;77.21;76.38;74.68;72.14;68.88;66.58;63.7;61.67;59.07;56.3;54.19;51.84;50.22;48.05;46.63;45.34;45.29</t>
  </si>
  <si>
    <t>0;68;884;1430;1516;1543;1549;1541;1477;751;105;14;131;328;870;1207;1377;1429;1432;1403;1187;685;342;153;227;461;785;981;1142;1233;1210;1134;925;606;378;228;183;355;553;646;766;818;781;744;594;412;309;179;168;320;427;492;564;578;563;534;420;327;236;143;187;265;333;381;454;438;447;403;330;267;216;109;177;210;276;317;345;362;358;332;283;221;177;134;140;173;224;263;272;289;283;253;233;179;135;103;139;147;195;217;236;240;223;196;197;147;110;81;130;122;158;180;188;189;182;149;149;122;87;65;105;107;129;156;150;152;145;118;118;93;68;54;92;94;115;123;121;128;127;99;98;71;56;56;77;78;102;106;106;106;97;84;78;57;38;46;60;66;77;92;91;79;63;69;62;44;26;32;48;54;66;80;75;69;53;59;54;35;19;19;44;42;60;71;63;56;44;50;46;27;16;16;39;37;55;65;52;43;41;44;38;22;10;10;30;34;49;58;41;32;34;34;33;17;7;7;25;28;41;46;33;23;24;24;23;9;1;1;18;18;28;29;22;15;15;15;15;6;0;0</t>
  </si>
  <si>
    <t>0;139;302;288;235;227;193;150;136;122;109;96;69;63;56;47;42;32;30;29;75;343;529;475;355;264;203;164;140;119;106;96;79;72;63;52;49;45;45;42;847;837;822;717;491;357;290;234;198;151;136;117;98;82;78;71;67;60;58;54;1376;1121;964;769;534;387;328;267;218;179;157;134;117;109;102;93;84;71;62;50;1476;1304;1094;943;627;466;337;268;228;186;154;133;117;104;92;79;64;54;50;46;1519;1395;1183;964;618;444;362;292;252;190;156;135;115;97;89;76;60;47;43;39;1525;1377;1143;959;633;457;366;273;221;179;151;131;96;76;72;66;61;54;52;47;1533;1312;1086;888;581;409;334;243;194;153;128;114;101;91;85;69;61;54;52;47;1438;1121;916;744;483;362;307;250;205;162;140;107;88;81;74;65;57;48;41;34;761;674;631;518;365;266;225;183;163;131;104;88;76;65;55;47;41;33;28;25;155;392;448;437;301;241;185;141;119;94;82;66;47;36;32;27;22;15;12;10;53;212;308;248;182;136;166;115;99;77;73;70;59;42;32;27;23;17;14;10</t>
  </si>
  <si>
    <t>WFR0_VT variant1_Width0_Depth2_Panel0_Urban_Canyon0_Direction0</t>
  </si>
  <si>
    <t>3.37;10.85;31.18;81.07;86.03;86.16;86.16;86;81.32;42.9;13.12;3.86;34.14;54.55;75.37;84.22;85.7;85.97;85.97;85.73;84.38;75.78;58.71;42.85;59.37;70.03;80.3;84.11;85.26;85.56;85.56;85.26;84.14;80.33;70.82;62.9;67.73;75.89;80.93;83.64;84.74;85.12;85.12;84.79;83.73;80.96;76.55;68.93;71.7;77.15;80.52;83.04;83.78;84.33;84.38;83.84;82.96;80.74;77.89;72.58;73.07;77.81;79.73;81.95;83.07;83.45;83.45;83.04;82;80.05;78;73.45;73.29;76.77;78.96;80.44;81.48;81.97;82.03;81.67;80.52;79.32;77.4;73.86;72.47;75.53;77.84;78.96;80;80.41;80.47;79.95;79.32;78.38;76;72.66;70.55;74.19;76.6;78.03;78.6;78.93;78.9;78.85;78.41;76.47;74.93;70.71;68.68;72.05;74.55;75.45;77.07;77.18;77.45;76.96;76.14;75.04;71.86;69.01;67.15;70.14;72.19;73.78;74.49;74.79;74.85;74.55;74.38;72.77;69.86;67.81;65.01;68.52;69.84;70.88;72.38;72.99;73.12;73.34;71.56;69.81;68.19;66.08;63.32;66.3;67.84;69.01;70.16;70.11;70.66;70.08;69.18;67.62;66.49;64.16;61.45;64.16;65.45;66.99;68.79;68.33;68.44;67.45;66.88;65.62;64.47;62.55;59.75;62.16;62.79;64.41;65.04;65.53;66.11;64.93;65.18;63.56;62.33;60.52;58.74;60.66;61.18;61.7;62.88;62.99;62.52;62.85;61.86;61.59;60.77;58.74;56.71;58.88;59.21;60.11;61.18;60.93;60.58;60.22;60.05;59.23;58.33;57.78;55.4;56.85;57.01;57.15;58.77;58.3;59.18;58.52;57.37;57.75;56.66;55.37;53.81;55.18;55.21;56.41;56.58;57.1;56.3;56.3;56.11;56.27;56.11;54.68;52.05;53.23;53.07;55.15;54.93;54.63;54.9;55.37;55.4;54.55;54.11;52.3</t>
  </si>
  <si>
    <t>37.1;39.45;41.75;41.89;42.38;42.88;45.7;44.27;44.88;44.77;46.19;40.55;43.53;44.3;43.7;41.7;41.51;42.93;43.32;41.7;44.99;46.27;47.7;48.27;44.74;44.27;40.85;40.22;41.42;42.27;41.75;42.19;44.47;44.49;46.16;49.45;44.74;43.45;39.84;39.15;38.52;38.38;37.67;39.51;38.27;43.4;43.67;47.32;43.01;40.68;36.82;35.48;36.47;35.12;34.77;32.82;36.66;39.4;44.27;47.53;40.85;36.47;33.75;33.64;30.74;32.66;27.21;31.48;31.51;37.92;39.18;44.41;38.66;32.25;30.41;20.38;21.73;20.19;25.32;22.3;28.49;29.29;33.59;43.01;37.42;28.52;22.38;20.49;17.01;22.25;18.08;21.48;20.9;24.22;30.88;37.81;33.26;26.85;22.36;16.9;11.97;14.66;15.67;16.44;14.25;20.88;16;30.27;31.73;19.34;20.08;16.22;12.03;12.93;12.55;14.66;13.97;17.78;18.38;29.81;23.75;15.86;12.63;10.68;12.66;11.29;13.48;10.49;13.92;11.56;16.05;24.82;18.36;13.86;11.97;10;12.68;11.62;15.07;10.52;9.97;13.97;14.88;19.29;14.63;13.53;9.32;12.68;10.66;12.08;11.23;11.34;12.82;10.08;12.47;16.3;15.86;12.03;11.7;8.93;10.99;11.07;12.11;13.01;12.19;11.45;12.68;14.14;14.55;12.55;9.1;11.7;10.19;13.34;13.59;14.11;11.21;11.18;13.32;10.66;14.49;11.29;12.58;12.55;19.62;14.44;14.03;14.93;13.42;15.73;10.41;13.07;14.52;12.16;15.29;16.82;14.99;18.74;19.89;12.36;15.32;15.48;12.58;11.42;12.79;15.12;17.04;18.19;22.25;16.96;18.96;23.75;22.16;18.58;12.9;14.33;13.75;22;20.74;22.33;22.6;27.04;25.07;28.03;19.97;21.21;17.84;13.12;16.33;22.22;23.32;31.62;26.05;30.47;28.68;27.78;25.7;24.79;23.34;17.97</t>
  </si>
  <si>
    <t>20.08;48.41;61.34;65.45;66.14;63.95;62.33;60.36;58.27;53.89;50.68;48.79;46.41;45.51;40.63;39.26;36.11;36.9;28.63;34.9;31.34;60.93;68.77;71.01;70.11;67.56;65.04;62.58;59.18;56.79;51.92;50.52;46.93;44.6;43.48;40.14;36.44;32.77;30.63;36.49;48.88;75.01;78.11;77.4;75.45;71.67;67.89;64.08;61.21;57.95;53.42;50.99;48.58;45.7;42.96;40.41;39.21;33.37;34.77;35.32;80.63;82.93;82;80.33;78.47;75.42;71.34;66.9;61.95;58.27;55.12;51.51;49.32;46.58;43.73;42.03;38.47;37.01;38.55;36.71;85.56;84.82;83.75;82.22;79.89;77.59;73.21;68.52;64.03;59.51;55.51;52.44;49.7;46.6;43.23;42.49;39.34;37.92;36.03;34.85;85.86;85.29;84.44;83.15;80.38;78.3;74.11;69.73;64.93;60.08;55.95;52.38;50.66;46.08;44.71;43.18;39.75;35.56;34.74;39.26;85.86;85.34;84.44;83.04;80.44;78.33;74.3;69.53;64.71;60.03;56.41;52.22;51.32;46.88;45.37;42.52;41.89;37.04;36.33;34.19;85.56;84.82;83.86;82.3;79.84;77.34;73.95;68.44;64.33;59.89;56.14;52;49.26;47.48;43.95;43.4;40;37.59;33.53;36.68;80.74;82.9;82.03;80.41;78.9;75.7;71.59;66.99;62.99;58.79;56.82;51.67;49.81;45.42;46.49;39.97;41.48;35.42;34.36;35.21;53.26;75.51;78.16;77.92;75.23;72.55;68.6;65.62;61.48;59.01;55.37;51.12;49.7;47.97;46.16;40;35.15;34.82;34.82;34.19;40.08;63.86;70.33;71.26;70.38;68.66;66.33;64.03;60.74;57.21;54.88;51.59;49.62;46.41;43.18;43.42;34.96;35.12;35.26;34.38;19.23;53.53;64.49;66.85;67.78;66.41;64.82;61.75;58.82;56.6;54.63;50.25;49.15;47.48;42.41;38.19;35.51;37.07;28.52;29.81</t>
  </si>
  <si>
    <t>0;0;21;378;1404;1515;1541;1428;371;43;22;0;46;100;276;637;1096;1289;1222;1015;586;264;124;47;71;190;348;541;834;969;985;795;519;278;178;89;97;184;308;404;550;634;623;499;327;190;148;72;124;150;243;319;389;459;402;380;225;197;129;76;111;116;204;272;305;334;310;291;179;149;98;88;87;126;184;218;263;274;254;240;161;130;69;72;73;108;141;175;205;210;184;174;124;126;85;57;72;100;115;153;185;171;136;132;113;94;73;41;69;84;99;118;151;120;112;115;91;69;57;33;58;88;82;103;123;104;94;94;67;53;32;40;52;78;59;92;102;82;82;70;55;44;25;34;43;66;52;81;79;54;71;54;43;30;26;19;44;47;47;64;67;47;58;42;33;22;27;15;42;39;39;53;59;42;46;37;27;17;17;8;35;35;35;41;45;36;36;30;18;14;14;8;31;31;30;34;34;34;34;27;13;10;10;3;29;29;25;30;29;29;29;22;10;8;8;8;25;25;16;24;23;23;23;15;3;1;1;1;18;18;7;9;15;15;15;12;0;0;0;0</t>
  </si>
  <si>
    <t>0;54;118;166;154;109;87;68;84;77;62;60;49;45;49;44;41;36;32;31;0;108;265;225;171;141;148;131;111;92;89;77;62;53;49;44;41;36;31;26;21;295;387;409;286;226;192;141;114;92;78;66;57;53;56;47;40;28;18;13;380;616;535;508;356;278;222;184;158;132;122;110;85;73;64;50;44;37;34;26;1324;1055;803;654;445;344;284;238;210;164;143;123;101;91;73;57;45;40;39;36;1499;1212;903;793;518;362;280;218;176;132;118;93;79;69;64;57;52;45;43;39;1540;1168;923;720;441;325;269;212;160;134;123;110;97;84;65;57;52;45;43;39;1403;986;767;652;447;325;267;191;152;124;109;81;67;58;52;45;39;33;31;25;431;586;515;408;270;197;157;122;110;90;81;73;63;55;40;31;26;21;19;17;91;297;345;316;245;180;154;135;97;72;59;44;35;30;27;24;20;15;9;8;45;148;244;220;161;104;84;95;83;59;42;41;40;33;27;24;20;15;13;10;2;85;144;132;127;112;85;69;53;42;57;40;29;22;19;14;10;10;13;10</t>
  </si>
  <si>
    <t>WFR1_VT variant1_Width0_Depth2_Panel0_Urban_Canyon0_Direction0</t>
  </si>
  <si>
    <t>15.53;30.9;70.6;85.97;86.16;86.22;86.25;86.16;85.97;71.62;40.52;14.63;55.92;71.01;83.26;85.56;85.97;86.03;86.03;85.97;85.56;83.21;71.67;57.81;70.66;79.29;83.73;85.23;85.59;85.89;85.89;85.59;85.23;83.81;79.7;71.48;76.88;80.85;83.59;84.77;85.26;85.51;85.51;85.34;84.82;83.73;80.96;77.97;78.58;81.26;83.21;84.22;84.77;84.93;84.9;84.79;84.33;83.23;81.23;78.9;78.96;80.82;82.85;83.62;84.03;84.38;84.38;84.05;83.7;82.63;80.88;79.37;78.44;80.25;81.81;82.88;83.42;83.56;83.67;83.45;82.88;81.78;80.33;79.12;77.86;79.32;80.6;81.64;82.71;82.9;82.71;82.41;81.7;80.55;79.64;77.97;76.93;78.52;79.48;80.3;81.01;81.23;81.34;80.99;80.38;79.62;78.93;77.29;75.67;77.23;78.49;79.18;79.48;79.84;80.03;79.62;79.29;78.85;77.75;75.97;74.11;75.56;77.56;78.11;78.52;78.85;78.88;78.68;78.44;77.42;76.19;74.03;72.25;74.25;75.29;76.79;77.51;77.62;77.53;77.15;76.52;75.73;74.71;72.08;70.38;71.81;73.4;74.58;75.12;74.93;75.29;74.85;74.63;74.27;72.33;69.56;68.16;70.36;71.26;72.52;73.04;73.67;73.75;74.11;72.96;71.81;70.44;68.03;66.22;68.19;69.4;70.99;70.93;71.48;71.53;70.88;70.77;68.85;67.7;66.19;64.25;65.51;67.75;69.18;69.18;68.85;69.4;69.15;68.44;67.45;66.33;65.07;62.74;63.97;65.1;66.44;67.73;66.93;67.59;67.01;66.44;64.74;63.95;63.21;61.07;62.47;63.34;64.03;64.08;64.27;64.33;64.33;65.15;64.58;62.3;61.67;59.32;60.85;61.75;61.84;62.36;62.77;62.77;62.82;62.22;60.85;61.12;59.26;57.48;59.45;59.67;59.64;60.96;60.9;61.32;60.9;60.11;59.18;58.77;58.66</t>
  </si>
  <si>
    <t>46;48.63;48.68;48.74;49.23;49.32;48.93;49.37;49.86;52.36;52.93;51.29;50.49;49.92;48.36;48.25;48.77;48.36;47.37;48.99;50.25;52.36;53.56;53.92;51.4;48.36;47.73;47.75;47.07;46.74;47.7;48.33;48.66;50.68;53.51;54.71;51.56;49.32;46.74;46;44.08;44.19;44.82;44.49;47.59;48.66;51.48;54.47;50.38;47.97;44.66;43.86;42.63;43.04;42.52;43.81;45.64;48.52;49.4;54.71;48.6;44.11;42.47;43.23;39.51;37.26;42.25;41.92;42.93;46.27;46.88;50.96;46.19;42.77;39.12;38.66;38.9;38.16;37.7;34.3;41.64;42.85;45.29;48.47;46.19;39.23;38.08;35.95;33.04;31.97;33.97;33.92;36;37.95;40.79;48.41;43.53;36.05;34.68;34.36;28.93;32.49;29.29;30.25;33.89;33.23;38.82;45.4;38.52;36.22;33.29;31.86;29.51;23.4;27.04;24.63;30.99;23.12;35.78;40.52;36.11;32.88;31.51;22.9;23.92;27.48;24.52;29.07;30.33;26.55;34.47;37.64;32.38;30.93;24.44;24.6;23.42;27.29;22.63;16.6;21.26;26.41;30.25;34.27;34.14;27.78;23.29;24.27;24.38;25.84;21.7;25.59;25.89;16.79;26.96;28.19;22.96;24.9;25.45;23.67;24.19;26.05;22.6;26.79;18.38;27.23;31.64;31.04;29.84;24.58;30.11;27.51;30.52;31.12;27.26;23.21;28.88;29.7;23.37;23.37;30.93;30.25;29.32;33.15;31.37;30.99;28.38;31.1;28.68;24.3;26.55;24.22;29.56;28.74;31.4;36.77;36.36;32.63;31.01;31.04;33.18;27.29;30.05;28.49;28.66;31.56;34.47;36.22;41.53;35.4;34;34.03;34.9;34.82;29.18;29.67;35.48;37.73;37.86;42.77;40.11;40.03;38.25;42.82;41.92;37.34;35.45;29.92;36.85;36.03;42.14;42.08;42.71;43.1;42.71;41.64;39.67;42.05;37.21;38.05</t>
  </si>
  <si>
    <t>38.44;61.59;70.99;74.36;74.05;72.19;69.12;66.6;63.95;61.37;58.11;56.11;52.55;50.88;48.88;45.97;44.68;42.05;40;43.7;47.67;73.26;78.19;78.27;77.21;74.96;71.84;68.19;65.21;62.11;59.62;56.47;52.85;50.99;49.67;48.77;45.75;45.53;41.32;42.85;74.96;82;81.89;80.82;79.21;77.75;74.47;71.07;67.21;63.84;60.93;55.42;53.37;51.62;50.85;46.85;45.78;43.75;43.78;43.78;85.48;84.74;83.89;82.93;80.85;78.9;76.19;73.26;68.99;64.93;62.16;57.56;54.99;51.4;50.96;48.22;46.68;44.96;43.59;45.15;85.86;85.37;84.66;83.67;81.92;79.73;77.7;73.81;70.16;66.08;61.12;58.41;55.37;52.77;51.37;48.63;45.81;44.93;43.62;44.96;85.92;85.53;84.85;83.95;82.66;80.11;78.22;74.6;70.74;66.38;61.89;59.64;55.78;52.99;51.7;48.9;47.4;45.37;45.21;45.62;85.92;85.53;84.85;83.92;82.55;80.08;78.25;74.6;71.01;66.03;62.03;58.71;56.38;52.36;51.32;47.81;47.37;45.56;45.23;44.68;85.89;85.37;84.74;83.73;81.97;79.75;77.64;74.38;69.84;66;61.75;58.36;55.51;54.25;50.85;49.34;45.1;44.66;44.66;44.93;85.51;84.82;84.05;82.82;80.88;79.23;76.52;73.07;68.88;65.56;61.62;58.49;55.48;53.23;51.21;49.56;47.23;44.9;43.01;44.52;75.34;82;81.95;80.85;79.53;77.86;75.07;70.88;67.86;64.6;60.16;57.97;55.37;51.81;50.41;48.3;47.01;47.86;43.45;44.55;54.71;73.7;78.49;78.68;77.48;75.42;71.64;68.68;66.74;63.18;59.42;56.38;55.29;51.86;50.71;48.38;44.66;43.62;42.79;45.62;45.18;65.07;71.84;74.38;74.16;72.36;69.75;67.42;65.62;62.85;59.67;56.9;55.34;52.33;50.71;48.33;44.19;43.67;42.99;44.08</t>
  </si>
  <si>
    <t>0;0;209;1278;1503;1553;1556;1555;1251;209;38;12;86;223;552;970;1301;1374;1403;1266;931;453;219;103;160;272;559;833;1077;1154;1127;1030;807;510;281;165;165;242;404;593;719;731;728;636;550;352;185;132;147;251;310;441;488;518;533;445;386;268;139;119;137;219;234;367;386;408;401;357;291;199;166;109;136;184;225;309;306;342;316;259;230;163;131;91;113;165;193;244;238;252;244;207;189;126;104;73;105;140;162;210;188;211;204;175;142;106;97;79;88;122;132;166;160;170;172;141;116;80;88;60;78;97;115;122;139;140;117;116;91;53;66;46;86;78;103;107;121;112;84;99;72;44;47;37;70;67;78;96;97;92;71;84;57;41;36;27;60;60;69;86;81;67;59;69;44;30;27;20;49;41;59;75;64;53;53;56;37;20;19;19;44;35;52;65;51;36;44;44;30;15;16;16;33;31;47;58;47;34;41;41;25;11;10;10;29;29;43;46;41;29;34;35;21;8;8;8;25;25;36;33;27;23;23;24;12;1;1;1;18;18;23;22;15;15;15;15;9;0;0;0</t>
  </si>
  <si>
    <t>0;94;235;228;178;143;150;127;119;101;98;88;74;66;61;50;41;36;32;31;0;243;335;371;303;239;198;171;144;119;97;83;70;60;49;44;41;36;33;32;221;550;594;490;331;243;230;203;173;143;127;110;91;83;79;71;66;56;49;43;1200;934;842;748;518;412;337;267;231;179;147;126;111;100;88;75;67;50;44;40;1484;1239;1041;858;530;405;324;251;216;186;170;139;119;104;85;73;66;55;45;39;1525;1337;1104;884;587;449;374;282;231;185;163;135;112;90;73;57;52;45;43;39;1559;1357;1077;908;603;436;318;249;214;180;134;110;97;84;78;70;63;52;44;39;1563;1211;1001;768;516;391;284;229;197;161;144;129;114;91;78;67;58;50;47;44;1239;909;837;722;472;342;272;200;158;129;103;88;77;66;59;51;43;30;28;26;257;487;562;470;310;212;177;135;119;79;65;56;55;49;42;36;30;23;19;16;80;258;349;293;215;195;156;123;113;95;78;58;47;37;33;25;20;15;13;10;30;161;224;209;165;137;104;88;91;68;59;49;37;27;33;28;23;17;13;10</t>
  </si>
  <si>
    <t>WFR2_VT variant1_Width0_Depth2_Panel0_Urban_Canyon0_Direction0</t>
  </si>
  <si>
    <t>28.82;52.36;85.29;86.16;86.22;86.25;86.25;86.22;86.16;85.29;57.37;36.88;65.26;80.19;85.18;85.97;86.03;86.16;86.16;86;85.97;85.12;80.38;67.12;78.16;82.85;84.82;85.56;85.89;85.97;85.97;85.89;85.56;84.88;82.63;78.6;80.44;83.12;84.52;85.23;85.53;85.56;85.56;85.51;85.23;84.66;83.07;80.6;80.96;83.04;84.19;84.74;85.18;85.23;85.23;85.12;84.77;84.27;83.01;80.99;80.79;82.85;83.62;84.22;84.55;84.77;84.77;84.6;84.33;83.73;82.71;80.9;80.44;82.3;83.07;83.62;83.86;84.19;84.03;83.95;83.73;83.18;82.27;80.41;79.59;81.18;82.47;83.01;83.34;83.45;83.53;83.34;83.1;82.3;81.18;79.73;79.18;80.33;81.1;82.11;82.77;82.9;82.71;82.44;81.84;81.07;80.33;79.4;78;79.21;79.97;80.82;81.12;81.34;81.4;81.1;80.68;80.19;79.45;78.41;77.04;78.16;78.88;79.64;79.92;80.22;80.08;79.95;79.48;79.23;78.85;77.29;75.29;77.01;77.92;78.55;78.82;78.9;79.07;79.01;78.85;78.52;77.29;75.7;73.97;75.07;76.82;77.56;77.84;78.25;78.05;78.19;77.32;76.93;75.37;74.38;72.16;73.95;74.82;75.4;75.95;76.41;76.22;76.11;75.95;75.01;74.22;72.27;70.44;71.97;72.96;73.75;74.03;74.52;74.52;74.66;74.36;73.92;72.22;70.05;68.22;70.14;70.85;72;72.96;73.32;72.96;72.96;72.52;70.74;69.89;68.08;65.84;68.58;69.56;70.63;70.68;71.01;71.01;70.22;69.86;68.99;68.11;66.63;64.27;65.7;66.44;68;68.22;68.71;68.6;68.16;68.16;67.26;66.33;65.51;63.1;63.53;65.07;66.49;66.68;66.85;66.55;66.79;65.78;65.29;64.9;64;62.16;62.38;62.93;64.19;64.9;64.08;64.58;64.14;63.64;63.92;62.77;62.74</t>
  </si>
  <si>
    <t>50.41;52.11;52.11;52.16;51.29;51.29;52.33;53.59;53.81;54.74;54.85;54.11;55.95;52.03;51.92;51.26;50.99;50.93;50.71;51.86;54.38;54.52;55.64;57.86;57.26;52.49;51.48;51.01;49.95;48.93;50.49;50.96;51.51;53.75;56.44;58.25;56.19;52.52;50.3;48.9;48.77;48.47;48.79;49.34;49.59;50.6;54.63;57.21;52.66;50.36;48.77;46.88;46.27;46.38;48.05;46.58;49.51;49.7;53.37;55.59;51.62;49.04;46.11;45.21;44.96;44.74;43.01;45.67;46.66;49.51;50.58;54.74;50.38;46.41;44.79;42.49;43.21;43.23;43.73;43.64;43.56;43.97;48.68;50;48.96;44.85;43.34;41.04;42.14;42.49;40.41;42.74;42.58;44.36;46.36;50;46.14;44.22;42.36;40.03;40.33;37.59;39.48;38.9;38.88;42.9;44.08;48.9;44.9;40.58;38.88;38.55;37.59;36;36.38;40.05;34.05;39.86;42.93;44.96;42.08;40.82;37.15;37.48;32.99;37.07;33.56;34.55;33.92;38.66;40.27;43.26;40.47;37.4;38.03;34.55;33.01;38.55;30.88;36.25;34.03;37.64;36.99;38.74;40.05;38.3;33.78;36.38;35.89;33.18;33.92;30.14;31.21;32.08;35.15;40.49;38.47;36.08;36.6;34.27;33.23;34.96;35.59;34.03;31.21;33.75;35.86;35.84;34.14;38.96;37.32;37.21;34.99;37.12;35.67;31.92;36.44;34.71;41.01;36.99;35.56;35.26;41.18;37.29;41.34;40.3;37.73;36.63;35.15;37.32;38.3;36.33;39.12;40.22;39.29;42.71;40.88;40.68;43.48;42.93;40.05;40.47;38.05;34.85;39.07;41.07;40.85;43.34;43.15;43.23;41.53;41.86;42.99;41.84;40.22;36.52;40;44.08;45.84;44.66;45.1;45.32;45.62;44.63;44.22;43.51;42.38;38.25;42.27;44.25;45.73;46.19;45.92;45.37;46.25;46.08;45.64;46.14;44.93;43.59</t>
  </si>
  <si>
    <t>49.32;70.77;77.45;78.25;78.05;76.05;74.16;71.26;67.84;65.18;62.82;59.53;57.07;53.92;51.86;50.6;48.79;47.56;48.16;46.63;64.16;79.81;80.85;80.47;79.45;78.19;75.75;73.07;68.85;66.74;62.9;59.12;56.6;54.82;52.58;51.1;49.73;48;47.01;46.74;84.52;84.25;83.64;82.9;80.9;79.32;77.75;74.79;71.75;67.42;64.36;61.1;57.78;54;52.74;51.45;49.48;48.11;48.52;48.47;85.81;85.26;84.58;83.67;82.63;80.38;78.6;75.62;72.71;68.85;65.15;61.1;58.66;55.78;53.75;51.78;50.58;49.45;48.22;48.05;85.95;85.56;85.01;84.27;83.21;81.12;79.01;76.68;73.7;69.67;65.42;61.84;59.97;56.93;54.33;52.41;50.3;49.92;48.19;48.08;85.97;85.56;85.23;84.44;83.51;81.51;79.32;77.23;73.97;70.11;65.59;61.95;59.37;56.14;54.6;52.41;50.55;48.93;50.22;50.22;85.97;85.56;85.23;84.44;83.48;81.56;79.42;77.15;74.16;70.41;66.49;61.81;58.99;56.55;53.7;52.49;51.67;49.1;49.12;48.9;85.95;85.56;85.1;84.27;83.23;81.01;79.18;76.77;73.32;69.34;66.19;62.16;59.64;56.82;54.99;52.88;50.6;49.42;49.67;49.53;85.81;85.26;84.63;83.75;82.47;80.36;78.9;75.81;72.82;68.71;65.75;61.78;58.96;56.14;54.85;51.81;50.99;49.37;49.34;48.49;84.63;84.36;83.75;82.66;81.07;79.51;77.78;75.07;71.12;67.73;65.26;61.15;58.77;56.38;54.16;50.99;50.66;49.34;49.21;49.67;65.7;80.22;80.9;80.6;79.56;78.6;76.08;72.96;69.4;66.93;63.45;60.49;58.22;56.03;53.86;51.1;50.63;49.81;48.63;49.64;52.9;71.59;78.03;78.77;78.16;76.77;73.92;70.6;68.03;65.97;63.32;60.05;58.38;55.56;52.71;51.78;50.16;48.6;48.22;49.29</t>
  </si>
  <si>
    <t>0;75;900;1457;1534;1565;1570;1557;1503;764;116;24;131;336;878;1216;1392;1443;1448;1411;1190;687;342;153;235;469;793;993;1155;1247;1219;1138;927;608;379;228;189;361;559;658;776;822;782;750;599;416;312;182;172;324;436;499;567;581;566;537;431;328;236;143;190;268;337;384;458;443;452;407;334;273;217;109;181;212;277;318;349;364;360;333;284;222;180;134;140;173;224;263;273;291;285;254;234;180;136;103;139;147;195;219;239;243;226;201;200;150;111;81;130;122;159;183;193;194;186;153;153;126;88;65;106;110;132;160;154;156;148;121;120;94;68;54;93;95;116;125;122;128;127;99;98;71;56;56;78;78;102;106;106;106;98;84;78;57;38;46;62;68;80;94;93;81;63;69;62;45;27;33;49;55;67;81;76;70;53;59;54;35;19;19;44;43;60;71;63;56;44;50;46;27;16;16;39;37;55;65;52;43;41;44;38;22;10;10;31;34;49;58;41;33;35;35;34;18;8;8;25;28;41;46;33;23;24;24;23;9;1;1;18;18;28;29;22;15;15;15;15;6;0;0</t>
  </si>
  <si>
    <t>0;139;305;292;238;237;201;157;143;128;115;102;77;68;61;52;47;36;32;31;75;346;533;483;364;276;214;172;147;125;116;109;92;82;72;60;56;49;47;44;863;853;838;734;508;380;306;249;211;166;149;130;111;92;87;79;74;64;60;56;1412;1150;996;802;562;418;353;290;242;202;180;155;136;122;113;101;88;73;64;52;1512;1337;1126;974;657;501;363;296;251;209;178;154;135;114;100;84;68;56;52;48;1555;1429;1218;993;647;478;387;317;281;213;175;152;130;107;97;83;63;47;43;39;1565;1414;1179;988;661;492;393;298;242;198;170;152;110;84;78;70;63;54;52;47;1573;1350;1119;920;612;435;357;265;214;171;145;129;114;99;91;74;63;54;52;47;1484;1155;945;770;509;386;327;270;227;180;154;116;94;84;76;66;57;48;42;34;789;698;650;536;386;282;238;196;176;145;115;97;83;69;57;48;41;33;29;25;166;403;453;443;310;248;190;144;122;95;84;67;48;37;33;28;22;15;13;10;57;219;314;254;188;141;168;118;102;78;75;71;60;43;33;28;23;17;15;10</t>
  </si>
  <si>
    <t>WFR0_VT variant2_Width0_Depth2_Panel0_Urban_Canyon0_Direction0</t>
  </si>
  <si>
    <t>9.18;16.66;36.11;82.3;86.19;86.52;86.52;86.16;82.36;45.42;15.95;3.64;37.42;59.1;77.18;84.49;85.92;86.05;86.05;85.95;84.66;77.78;60.66;50.11;62.25;73.1;80.99;84.47;85.48;85.81;85.81;85.51;84.58;81.07;73.56;64.58;70.14;77.92;82.08;84.03;84.85;85.26;85.26;84.9;84.11;81.92;78.16;71.12;74.22;78.55;81.56;83.48;84.22;84.58;84.66;84.33;83.56;81.59;79.12;74.52;75.21;78.44;80.68;82.85;83.45;83.7;83.73;83.59;82.63;80.74;79.1;75.53;75.1;77.95;79.97;81.29;82.47;83.01;82.96;82.41;81.34;79.97;78.49;75.45;74.36;77.01;78.63;80;80.74;81.07;81.26;80.77;80.11;79.21;77.56;74.82;72.55;76;77.62;78.63;79.29;79.48;79.7;79.4;79.01;77.95;76.3;73.48;71.48;74;75.67;77.21;78.03;78.44;78.47;78.27;77.64;76.08;74.68;70.44;69.78;72.03;74.03;74.68;76.19;76.41;76.44;76.16;75.04;74.6;72.49;69.64;66.93;69.53;71.29;73.23;73.78;73.97;74.27;74.3;73.64;71.45;69.48;68.27;65.12;67.81;69.64;70.88;71.78;71.86;72.52;71.86;70.55;70.19;67.62;66.19;63.7;66.22;67.67;69.15;70.11;69.81;70.08;69.48;68.82;67.37;65.97;64.66;61.75;63.75;65.12;65.92;68.08;67.84;67.78;67.62;66.44;65.45;64.52;62.03;60.25;62.14;62.99;64.08;64.55;64.47;65.32;64.55;64.19;62.93;62.9;61.4;58.85;60.25;60.93;61.97;61.64;61.81;62.11;62.52;61.92;60.9;60.99;58.38;56.58;58.47;59.1;59.4;61.1;61.04;60;59.86;59.34;59.4;58.22;57.42;55.45;56.58;56.93;57.01;58.63;57.97;59.29;58.49;58.08;57.59;56.74;56.22;53.97;54.85;55.32;56.85;56.68;56.82;57.34;57.26;56.41;56.05;55.92;55.48</t>
  </si>
  <si>
    <t>39.7;43.89;44.25;43.59;43.34;43.7;45.81;46.77;46.33;47.45;48.38;43.62;44.3;44.36;42.9;44.14;42.68;43.64;44.96;44.82;46.52;46.93;50.82;50.44;47.23;43.32;44.88;40.85;44.47;43.48;42.96;43.73;47.01;46.47;49.18;51.81;48.27;44.77;40.47;40.25;40.74;38.93;41.12;42.74;43.59;45.73;45.81;52.33;45.97;42.3;39.32;39.53;39.18;38.93;38.79;37.12;40.11;42.33;46.68;49.81;45.97;40.05;37.64;37.29;36.49;35.12;33.53;37.12;33.62;37.97;43.64;47.64;42.3;38.82;32.47;31.56;28.33;31.12;28.33;25.59;25.81;34.6;36.68;42.14;40.19;35.97;31.34;31.29;30.08;22.14;27.07;22.58;27.59;29.59;33.64;39.29;36.47;31.07;24;18.68;23.97;18.79;22;20.08;24.93;23.89;31.07;35.86;37.7;23.21;15.48;18.85;17.15;19.26;14.49;16.3;15.56;19.97;25.42;33.01;26.9;18.71;19.45;17.18;13.15;13.37;12.93;15.84;14.82;15.53;23.92;25.95;20.25;17.56;13.37;13.37;13.81;13.32;14.03;17.32;14.71;13.53;17.48;22.93;24.55;19.67;13.18;14.79;15.23;12.71;12.19;15.89;16.38;14.9;15.12;15.18;17.51;14.55;13.07;16.66;13.78;14.58;13.62;14.66;10.33;14.58;15.48;11.95;14.41;14.25;14.66;17.89;15.64;14.36;16.36;13.29;17.37;11.26;15.04;14.63;16.58;18.93;15.67;18.9;16.82;16.33;16.05;16.66;13.42;19.32;14.85;18.71;14.79;18.93;22.66;20.33;22.36;25.67;21.29;18.88;22.63;16.47;17.62;14.3;18.77;17.12;23.75;28.41;23.4;28.96;29.97;28.88;21.51;18.08;18.27;23.4;17.62;21.97;33.32;30.25;32.3;33.15;27.95;25.73;29.67;29.84;23.7;22.77;21.18;30.41;35.37;30.55;33.78;34.63;34.38;30.85;30.99;30.99;29.18;21.95</t>
  </si>
  <si>
    <t>23.51;52.47;64.74;67.7;66.96;66.99;65.15;62.16;59.32;57.86;54.19;50.3;47.84;47.18;44.79;41.62;37.26;38.16;37.42;36.55;39.4;63.59;70.9;73.64;72.96;69.42;66.79;64.25;62.38;57.45;54.82;51.56;49.73;48.22;43.75;42.71;40.96;38.63;37.73;37.1;51.7;76.99;78.99;78.47;77.01;73.86;70.44;65.75;62.66;59.45;54.88;51.75;48.82;47.95;46.52;41.95;39.73;41.15;40.38;39.73;81.64;83.53;82.88;81.23;79.1;76.88;73.45;68.6;64.41;61.34;58.14;53.45;50.66;47.59;46.03;42.88;40.25;40.71;37.37;40.55;85.81;85.18;84.27;82.96;80.58;78.33;74.66;70.9;66.05;62.11;57.67;53.97;51.15;48.6;46.47;44.82;41.84;39.81;38.55;40.33;85.97;85.51;84.68;83.62;81.32;78.9;75.62;71.81;65.53;62.41;58.38;54.33;51.53;49.29;45.32;45.32;39.7;41.18;38.16;41.53;85.97;85.51;84.77;83.67;81.29;79.07;75.64;72.05;66.25;62.66;58.08;55.12;51.86;49.7;46.66;45.48;43.86;38.58;40.85;39.92;85.81;85.12;84.36;82.79;80.6;78.88;74.93;70.52;66.16;61.26;58.68;54.03;52.38;49.73;46.3;44.33;42.27;42.22;37.67;41.12;81.73;83.53;82.74;81.37;79.37;76.74;72.93;68.93;65.51;61.26;57.64;53.32;50.93;49.62;46.11;44.36;41.97;38.36;39.97;37.56;55.84;77.12;79.45;78.85;77.1;74.52;70.25;66.66;64.14;60.22;56.79;54.25;50.88;49.48;44.52;43.15;41.59;38.71;37.04;35.62;45.4;65.56;71.95;73.67;72.82;70.33;67.97;65.78;62.05;59.29;56.33;53.26;51.1;48.14;46.96;43.26;41.73;37.12;36;38.49;28.68;57.67;66.33;68.77;68.82;68.49;66.66;64;61.56;58.14;55.56;52.6;50.08;49.04;47.04;41.29;39.18;39.62;34.96;37.53</t>
  </si>
  <si>
    <t>0;0;21;391;1421;1542;1570;1439;381;45;24;0;46;100;289;650;1114;1305;1237;1029;596;273;125;50;72;201;364;555;846;970;988;809;528;289;187;93;103;191;314;410;559;642;629;507;329;197;150;72;129;153;246;322;398;466;408;386;225;198;130;76;112;117;205;273;308;337;312;293;179;149;99;89;87;126;184;218;263;276;254;240;161;130;69;72;73;108;143;175;206;211;186;175;124;126;85;57;72;100;115;153;185;171;136;132;113;94;73;41;69;84;99;118;152;120;112;115;91;69;57;33;60;88;82;103;123;104;94;94;67;53;32;40;52;79;60;93;103;82;82;70;56;45;26;35;43;66;52;81;79;54;71;54;43;30;26;19;44;47;47;64;67;47;58;42;33;22;27;15;42;39;39;53;59;42;46;37;27;17;17;8;35;35;35;41;45;36;36;30;18;14;14;8;31;31;30;34;35;34;34;27;13;10;10;3;29;29;25;30;29;29;29;22;10;8;8;8;25;25;16;24;23;23;23;15;3;1;1;1;18;18;7;9;15;15;15;12;0;0;0;0</t>
  </si>
  <si>
    <t>0;66;118;169;161;117;90;71;88;81;66;64;53;49;55;49;46;40;36;35;0;120;266;235;181;148;157;138;116;96;98;85;70;61;56;49;46;40;35;30;26;312;394;424;298;238;203;150;123;100;86;74;65;61;62;52;45;32;22;17;399;633;551;530;374;290;236;197;169;142;132;119;91;79;69;55;49;41;38;30;1365;1078;833;674;456;356;300;250;221;170;149;129;107;97;78;61;46;40;39;36;1530;1242;924;811;534;376;294;226;182;139;124;95;81;71;65;58;53;45;43;39;1579;1191;943;738;453;340;283;220;167;138;125;112;99;86;69;58;53;45;43;39;1449;1002;780;660;454;334;277;200;157;129;112;85;67;58;52;45;40;34;31;25;447;606;522;417;275;204;164;127;115;97;84;76;66;58;43;31;27;22;19;17;93;311;348;319;250;185;159;140;102;77;62;49;38;33;30;27;24;19;11;8;45;164;252;223;165;106;84;95;86;64;45;44;43;38;30;27;24;19;16;13;2;92;148;135;129;116;87;69;53;42;57;43;32;25;22;18;13;13;16;13</t>
  </si>
  <si>
    <t>WFR1_VT variant2_Width0_Depth2_Panel0_Urban_Canyon0_Direction0</t>
  </si>
  <si>
    <t>17.84;37.1;73.04;86.05;86.52;86.52;86.52;86.52;86.03;73.29;43.32;21.26;57.75;73.92;83.64;85.75;86.11;86.19;86.16;86.08;85.81;83.81;73.7;61.01;72.66;80.38;84.11;85.4;85.89;85.97;85.97;85.89;85.4;84.38;80.38;73.51;78.22;81.92;83.92;85.07;85.51;85.56;85.56;85.51;85.12;84.08;81.92;79.07;79.45;82.27;83.62;84.49;85.07;85.21;85.21;84.99;84.6;83.73;82.08;79.67;79.59;81.81;83.15;83.89;84.38;84.63;84.63;84.41;83.95;83.21;81.75;79.86;79.29;80.93;82.71;83.4;83.7;83.84;83.84;83.73;83.45;82.55;80.9;79.56;78.79;80.22;81.34;82.74;83.04;83.26;83.29;83.12;82.41;81.48;80.27;79.32;78.03;79.32;80.22;81.12;81.67;82.14;82;81.84;81.18;80.55;79.56;78.49;76.85;78.49;79.12;80;80.33;80.6;80.74;80.33;80.05;79.45;78.85;77.42;74.99;77.07;78.16;78.85;79.15;79.51;79.4;79.29;79.04;78.71;77.37;75.78;73.75;75.42;76.79;77.64;78.36;78.47;78.47;78.41;78.05;77.07;75.62;74.19;72.63;73.92;75.21;75.64;76.6;76.38;76.66;76.63;76.14;75.07;74.25;72.25;70;72.05;72.71;73.75;74.36;74.79;74.68;74.6;74.47;74;72.63;69.84;68.08;69.97;70.77;72.77;72.85;73.18;72.93;73.56;72.79;71.26;70.08;68.11;66.88;68.74;68.77;70.52;71.37;70.49;70.55;70.99;70.36;69.53;67.73;66.36;64.79;65.95;67.1;68.27;68.85;68.6;68.6;69.37;68.08;66.71;66.08;64.58;63.1;63.86;64.82;65.89;65.92;66.74;67.4;67.15;66.22;65.32;64.79;63.53;61.29;62.36;63.29;63.51;64;64.6;64.66;64.11;63.84;63.53;61.97;61.51;60.74;61.21;62.22;62.14;62.66;63.12;62.19;62.19;62.19;61.56;61.21;60.74</t>
  </si>
  <si>
    <t>48.74;49.32;50.03;49.84;49.62;50.25;49.7;51.37;52.9;53.75;53.95;52.85;51.53;51.32;49.84;49.84;50.03;51.01;49.92;50.19;52.68;54.03;54.33;55.1;54.71;50.6;49.75;48.55;48.22;47.75;48.99;49.73;51.7;52.3;54.52;56.74;52.47;51.37;49.62;48.38;45.7;46.79;46.9;48.44;49.12;49.92;53.67;55.42;51.64;49.84;48.14;46.25;44.27;43.84;45.18;46.05;48.9;49.01;50.68;54.58;51.32;46.93;44.38;43.48;42.74;43.04;43.53;44.05;44.19;46.44;49.48;52.71;49.32;45.56;44.11;41.45;39.26;42.96;40.9;42.36;42.9;42.27;48.47;50.93;47.12;44.3;39.67;38.68;35.84;38.11;38.16;37.86;39.29;41.92;45.1;46.19;44.6;43.42;39.1;37.81;38.6;35.07;32.33;34.36;36.25;41.7;43.1;46.25;43.23;38.19;36.85;33.84;31.26;35.04;29.81;33.56;33.18;40.74;36.52;43.15;42.82;36.36;36.85;27.64;30.63;31.12;31.18;28.63;34.71;34.82;34.88;39.29;40.44;36.36;32.74;33.84;31.15;30.85;30.9;25.48;27.21;33.18;36.47;38.82;34.44;30.96;31.26;32.58;31.56;32.27;31.7;29.15;30.82;26.19;32.93;35.01;35.04;32.58;31.23;31.48;31.92;31.81;27.34;29.18;29.84;30.49;29.95;30.88;34.82;29.89;32.55;32.66;33.62;37.64;30.55;31.21;33.4;30.36;30.38;32.41;33.81;35.59;35.78;33.53;34.36;31.78;33.21;32.79;32.6;29.92;34.68;31.51;35.62;34.77;35.7;38.82;38.19;39.15;41.23;36.19;35.37;40.08;34.74;32.88;35.37;41.26;39.04;38.36;42.49;40.71;41.12;40.14;42.71;37.95;35.42;32.03;37.81;41.92;41.29;43.84;41.37;43.07;41.37;41.86;41.53;40.3;39.89;37.42;40.63;43.95;43.62;43.53;44.66;43.84;44.63;43.92;43.15;41.51;42.47;40.52</t>
  </si>
  <si>
    <t>42.25;64.85;73.53;75.48;75.81;74.41;71.21;68.33;66.05;63.67;60.33;57.15;54.79;50.96;51.07;48.68;47.29;44.63;44.19;45.48;52.99;75.59;78.99;79.01;78.22;76.77;74.03;71.18;66.49;64.6;61.01;58.93;55.73;51.01;50.49;48.08;47.04;47.48;43.64;45.97;76.47;82.88;82.82;81.51;80.16;78.6;76;72.52;69.04;65.7;62.52;58.74;55.59;54.03;52.14;49.81;48.63;46.49;46.19;48.3;85.56;84.99;84.27;83.48;81.73;79.75;77.89;74.22;71.04;66.82;63.23;59.95;56.88;54.08;51.51;49.75;49.07;47.45;45.23;47.42;85.97;85.56;84.85;84.05;82.93;80.49;78.58;75.48;72.03;67.53;63.81;59.67;56.82;53.78;52.52;51.04;48.99;49.12;46.27;47.34;85.97;85.64;85.23;84.41;83.29;81.07;78.88;75.86;72.55;68.22;64.36;61.29;58.16;54.63;52.08;51.7;48.58;47.48;45.59;47.37;85.97;85.7;85.23;84.44;83.34;81.07;78.96;76.19;72.38;68.14;64.74;60.36;57.04;55.1;52.36;51.04;49.15;46.99;46.85;44.96;85.97;85.56;84.85;84.05;82.71;80.6;78.96;75.48;72.11;67.84;64.3;59.07;57.37;55.01;52.77;50.58;48.9;48.44;46.96;47.48;85.56;85.12;84.44;83.34;81.84;79.95;77.7;74.77;70.49;66.68;63.81;60.58;57.32;54.96;51.7;50.88;49.7;48.25;47.56;47.1;77.26;82.71;82.58;81.95;80.27;78.93;76.41;72.44;69.34;66.41;62.66;59.73;56.68;54.3;51.45;50.9;49.51;45.18;45.59;47.32;56.03;75.92;79.51;79.42;78.58;76.77;74.66;70.41;68.05;65.18;61.78;58.41;56.38;54.19;51.64;50.49;49.64;48.36;47.4;47.45;47.32;66.38;73.42;76.44;76.05;75.01;71.62;68.9;66.88;63.7;61.45;59.34;56.08;54.19;51.67;50.19;50.52;47.15;44.3;46.08</t>
  </si>
  <si>
    <t>0;0;212;1291;1535;1578;1579;1583;1264;213;42;14;86;227;565;983;1314;1407;1426;1277;942;463;222;106;167;286;573;851;1090;1164;1137;1043;818;522;293;169;174;251;411;605;730;737;736;647;565;354;187;135;152;257;314;450;495;527;541;451;393;269;139;119;140;221;235;370;390;411;404;359;293;201;167;110;136;184;225;309;306;343;316;259;230;163;133;91;113;165;193;245;239;253;245;208;190;126;104;73;105;140;164;210;189;213;204;175;142;106;97;79;88;122;132;166;160;170;172;141;116;80;88;60;78;97;115;123;139;140;118;116;91;53;66;46;89;79;104;108;122;113;84;100;73;45;48;38;70;67;79;96;97;92;71;84;57;41;36;27;60;60;69;86;81;67;59;69;44;30;27;20;49;42;59;75;64;53;53;56;37;20;19;19;44;35;52;65;51;36;44;44;30;15;16;16;34;31;47;58;47;34;41;41;25;11;10;10;29;29;43;46;41;29;34;35;21;8;8;8;25;25;36;33;27;23;23;24;12;1;1;1;18;18;23;22;15;15;15;15;9;0;0;0</t>
  </si>
  <si>
    <t>0;106;235;238;185;152;155;134;127;105;102;96;82;74;68;55;46;40;36;35;0;255;342;381;314;252;208;183;155;127;105;91;78;68;56;49;46;40;37;36;233;573;610;509;350;259;245;214;184;153;138;120;101;93;87;77;72;60;53;47;1239;960;860;771;536;430;353;279;243;189;157;136;121;108;93;80;72;54;48;44;1525;1265;1066;881;547;420;340;266;227;196;180;145;125;110;90;78;71;59;48;39;1578;1363;1136;905;604;469;395;299;241;193;169;141;118;96;75;58;53;45;43;39;1601;1393;1098;926;621;454;334;261;226;191;139;112;99;86;79;71;65;53;46;39;1607;1238;1019;783;528;404;294;237;204;168;149;134;119;96;79;67;59;51;47;44;1274;931;846;734;480;351;280;207;163;134;106;91;80;69;62;54;47;34;28;26;272;505;574;478;319;221;183;140;124;84;68;59;58;52;45;39;34;27;22;19;80;275;356;296;217;204;160;128;118;100;83;61;50;40;36;29;24;19;16;13;30;176;230;213;167;139;106;89;92;71;62;54;40;30;36;31;27;22;16;13</t>
  </si>
  <si>
    <t>WFR2_VT variant2_Width0_Depth2_Panel0_Urban_Canyon0_Direction0</t>
  </si>
  <si>
    <t>35.73;55.84;85.48;86.52;86.52;86.52;86.52;86.52;86.52;85.51;59.48;40.88;67.07;81.01;85.34;85.97;86.16;86.25;86.25;86.16;85.97;85.37;81.1;69.01;79.1;83.26;85.21;85.81;85.97;85.97;85.97;85.97;85.81;85.12;83.29;79.7;81.01;83.56;84.82;85.4;85.62;85.84;85.81;85.67;85.48;84.82;83.73;81.4;82.11;83.48;84.44;85.07;85.32;85.48;85.48;85.34;85.1;84.58;83.73;81.97;82.03;83.15;83.92;84.47;84.77;85.04;85.04;84.77;84.6;84.08;83.26;81.89;81.45;82.82;83.56;83.92;84.33;84.41;84.41;84.38;84.03;83.67;82.6;81.32;80.49;82.11;82.85;83.42;83.64;83.73;83.73;83.7;83.45;82.74;81.97;80.63;79.81;81.04;82.16;82.85;83.07;83.29;83.29;83.26;82.55;82.11;81.07;79.97;78.82;79.81;80.82;81.4;81.97;82.22;82.11;81.84;81.67;80.88;80.03;79.32;78.03;79.01;79.86;80.27;80.77;80.93;80.82;80.71;80.3;79.86;79.26;78.68;77.12;78.25;78.77;79.21;79.42;79.62;79.86;79.59;79.32;79.07;78.55;77.07;75.37;77.01;77.81;78.33;78.6;78.79;78.93;78.88;78.74;78.25;77.1;75.67;73.84;75.26;76.82;76.99;77.59;77.89;77.97;77.4;77.32;76.33;75.51;74.52;72.19;73.73;74.52;74.66;75.29;75.97;75.59;75.32;75.07;75.1;74.11;72.08;70.6;71.67;72.63;73.64;74;74.14;74.47;74.05;74.14;72.77;72.47;69.97;68.11;69.59;71.23;71.97;72.19;72.93;72.99;72.25;71.7;70.58;69.78;68.22;66.85;67.62;69.34;69.64;70.63;70.93;69.86;69.51;70.08;69.29;68.27;67.1;64.36;65.12;66.55;67.84;68.19;67.78;68.38;68.08;67.73;66.88;66.08;65.37;62.82;64.27;64.99;66.14;65.75;66.85;66.55;66.58;66.25;64.9;64.74;64</t>
  </si>
  <si>
    <t>53.37;53.59;53.32;53.81;52.9;53.92;54.27;54.49;55.07;55.64;57.29;55.53;58.38;56.25;54.27;52.52;53.21;52.38;54.08;54.3;54.77;56.44;56.74;59.62;58.25;55.15;53.42;52.19;51.12;51.21;51.56;51.42;53.81;54.96;57.23;60.74;58.36;54.27;51.42;51.51;50.55;50.41;50.63;50.49;50.9;54.41;56.05;59.01;55.97;53.56;50.49;49.7;48.6;47.95;48.82;49.92;49.92;50.93;55.04;57.18;53.59;50.66;49.67;48.16;46.27;45.89;47.23;48.11;48.6;50.44;53.37;55.78;52.68;48.93;46.27;45.04;43.67;45.26;44.66;46.44;46.16;48.6;50.11;54.25;50.99;47.95;43.48;45.15;43.62;43.12;42.74;44.49;46.08;45.97;49.59;52.55;49.53;44.19;43.59;43.1;40.38;41.07;42.3;39.89;43.92;44.82;45.15;49.86;46.41;43.81;42.96;40.93;42.14;36.74;39.64;37.01;39.67;43.89;45.95;48.36;45.32;42;39.59;39.89;36.68;39.7;36.66;41.42;39.51;42.41;44.68;46.27;41.37;42.22;37.37;40.25;40.14;35.84;34.68;37.97;40;39.29;43.1;41.7;42.96;40.6;38.82;38.55;37.86;38.05;38.38;38.93;35.73;39.95;39.29;43.45;41.12;39.95;39.48;41.29;40.96;38.22;38.79;39.04;40.93;40.36;39.81;42.11;41.18;41.12;41.37;38.36;39.23;41.12;42.05;40.6;39.34;38.85;41.86;39.73;39.07;40.3;40.9;40.93;42.9;42.27;42.49;43.37;42.68;42.79;37.42;41.64;41.32;40.49;41.89;42.88;43.34;44.08;44.27;42.66;42.99;42.6;41.75;43.01;41.26;43.1;46.19;44.44;45.73;43.84;45.59;45.59;45.26;45.56;44.52;39.23;44;43.53;46.58;48.49;47.95;46.16;45.97;46.99;46.82;46.22;45.75;42.27;46.19;47.37;48.19;48.63;49.84;48.05;48.9;48.38;47.53;48.33;47.97;45.12</t>
  </si>
  <si>
    <t>49.73;72.96;78.52;79.23;78.79;77.81;75.81;73.51;69.95;66.85;64.93;61.53;58.66;56.03;53.21;51.45;49.81;49.45;47.48;48.71;66.11;80.77;82;81.23;80.36;78.9;77.29;74.52;71.73;68.25;65.29;61.73;59.32;57.07;54.6;52.3;51.34;51.18;49.67;49.73;84.82;84.49;83.97;83.34;82.03;80.19;78.44;76.11;73.23;69.1;66.36;63.12;59.97;57.1;54.38;52.74;51.7;50.9;49.64;51.18;85.97;85.48;84.82;84.11;83.15;81.23;79.23;77.26;74.25;71.01;67.12;63.84;60.82;57.73;55.64;53.32;52.14;50.71;49.84;52.03;85.97;85.78;85.23;84.52;83.64;81.95;79.89;78.33;74.79;71.92;67.64;63.53;61.1;58.71;55.07;53.89;51.75;52.22;50.88;50.16;85.97;85.86;85.37;84.77;83.75;82.41;80.08;78.47;75.48;72.11;68.52;63.89;60.88;58.68;55.89;53.84;53.18;51.1;51.12;51.42;85.97;85.86;85.37;84.77;83.75;82.11;80.11;78.44;75.07;72.36;68.22;64.47;61.15;58.52;56.08;53.62;51.97;51.7;51.51;51.59;85.97;85.81;85.23;84.58;83.67;81.92;79.89;78.14;75.04;71.45;67.78;63.89;60.52;58.33;56.14;54.38;52.49;50.82;50.36;51.32;85.97;85.51;84.82;84.08;83.21;81.18;79.32;77.37;74.6;70.96;66.77;63.78;60.96;58.3;55.12;53.48;53.48;51.1;51.67;50.79;84.82;84.63;84.05;83.34;82;80.38;78.9;76.25;73.32;69.62;66;62.74;60.47;57.64;56.14;53.4;51.15;50.33;50.71;50.6;67.84;80.82;81.97;81.53;80.38;79.29;77.56;75.18;71.12;68.47;65.32;62.55;59.75;57.67;56.08;53.67;51.62;50.68;50.79;50.27;54.14;73.89;79.34;79.59;79.23;77.84;75.89;73.29;70.3;67.12;65.48;62.33;59.67;56.74;55.86;51.95;50.96;50.88;49.75;50.55</t>
  </si>
  <si>
    <t>0;75;914;1486;1562;1589;1594;1584;1522;777;120;26;131;349;891;1229;1413;1473;1475;1425;1202;696;353;156;249;483;807;1008;1172;1267;1239;1151;941;620;391;240;198;370;574;670;788;832;792;762;607;418;314;185;177;330;446;508;576;588;573;544;438;328;236;143;194;272;340;387;461;448;456;409;337;273;218;110;182;212;277;318;351;364;360;333;284;223;180;134;140;173;224;264;274;293;288;255;235;181;137;103;139;147;195;219;239;243;226;202;200;150;111;81;130;122;161;183;194;194;186;153;153;126;88;65;106;112;132;160;154;156;148;121;120;94;68;54;94;96;117;127;123;129;129;100;99;72;57;57;78;78;102;106;106;106;98;84;78;57;38;46;62;68;81;94;93;81;64;69;62;45;27;33;49;55;67;81;76;70;53;59;54;35;19;19;44;44;60;71;63;56;44;50;46;27;16;16;39;37;55;65;52;43;41;44;38;22;10;10;32;34;49;58;41;33;35;35;34;18;8;8;25;28;41;46;33;23;24;24;23;9;1;1;18;18;28;29;22;15;15;15;15;6;0;0</t>
  </si>
  <si>
    <t>0;151;312;302;245;248;213;165;153;137;123;110;85;76;68;57;52;40;36;35;87;365;541;498;380;294;228;185;159;133;125;119;102;92;80;66;62;53;51;48;893;883;856;755;528;398;326;264;222;176;159;141;121;102;95;85;80;68;64;60;1450;1185;1019;825;581;440;372;302;253;213;190;165;146;132;121;107;93;77;68;56;1552;1367;1151;1003;681;522;382;310;263;219;190;164;143;120;105;89;73;60;56;52;1606;1454;1247;1017;663;497;409;334;297;228;181;158;136;113;102;88;71;47;43;39;1618;1443;1207;1005;678;513;414;312;254;209;179;161;119;86;79;71;65;55;52;47;1612;1397;1137;941;628;450;371;278;221;178;151;134;119;104;95;78;65;55;52;47;1534;1191;963;785;519;395;338;278;236;187;158;119;98;87;79;69;61;52;45;37;811;721;662;544;393;290;243;202;181;150;118;100;86;72;61;51;45;37;32;28;177;421;459;450;317;259;197;149;128;100;87;72;51;40;36;31;27;19;16;13;57;233;322;259;190;144;172;123;105;84;78;76;64;46;36;31;27;21;18;13</t>
  </si>
  <si>
    <t>WFR0_VT variant0_Width1_Depth2_Panel0_Urban_Canyon0_Direction0</t>
  </si>
  <si>
    <t>1.64;1.64;4.22;7.04;13.18;51.1;85.48;85.97;86.03;86.11;86.11;86.03;85.97;85.51;56.66;14.96;8.22;2.63;2.88;0.55;3.04;10.55;20.03;37.32;62.99;80.38;85.1;85.84;85.97;85.97;85.97;85.97;85.81;85.12;80.38;64.71;45.59;22.05;10.44;2.22;19.01;29.04;46;62.63;75.53;82.47;84.77;85.48;85.7;85.86;85.84;85.81;85.51;84.82;82.44;75.95;63.92;53.21;39.29;25.75;40.16;48.22;60.47;68.74;78.55;82.74;84.27;85.1;85.37;85.51;85.51;85.37;85.12;84.41;82.49;78.99;70.36;62.33;53.53;46.22;51.42;58.41;64.79;73.21;78.96;82.3;83.62;84.47;84.79;85.1;85.1;84.79;84.6;83.81;82.38;79.51;73.56;67.04;60.82;55.7;57.89;62.38;67.26;74.66;79.04;81.37;83.15;83.78;84.27;84.41;84.41;84.33;83.84;83.18;81.56;79.42;75.32;68.77;64.58;60.63;60.79;63.64;69.53;74.58;78.52;80.44;82.41;83.15;83.59;83.7;83.7;83.67;83.34;82.3;80.66;79.1;75.34;69.62;66.33;62.63;62.33;65.53;69.59;74.47;77.73;79.51;80.93;82.14;82.9;83.04;83.04;82.79;82.11;81.04;79.67;78.19;75.01;70.14;67.18;63.81;63.23;66.05;69.62;74.33;76.9;78.49;79.75;80.49;81.26;81.62;81.64;81.23;80.68;79.89;78.93;77.07;74.58;69.86;67.15;64.93;62.93;66.05;68.19;72.99;75.21;77.23;78.68;79.23;79.92;80.16;80.22;79.95;79.45;78.93;77.89;75.95;72.9;69.29;67.12;64.99;62.9;65.12;68;71.18;73.97;75.81;77.21;78.3;78.68;78.9;79.04;78.96;78.66;77.48;76.05;74.71;70.79;68.19;66.74;64.68;62.49;64.47;67.04;70.03;72.22;74.33;75.32;76.71;77.56;77.89;77.92;77.32;76.55;75.73;74.9;72.55;69.78;67.86;65.86;63.95;61.59;63.78;66.08;68.25;70.82;72.44;74;74.63;75.01;75.56;75.7;75.51;75.1;74.49;73.34;70.52;68.33;67.07;65.01;63.95;61.51;62.27;64.22;66.68;68.22;70.33;71.62;72.79;73.18;74.08;74.14;73.97;72.99;72.47;70.38;68.38;66.68;65.67;64.58;62.71;60.49;61.89;63.32;64.79;67.45;69.1;70.16;71.32;71.95;72.08;71.78;71.48;71.29;69.89;67.67;67.07;66.19;64.74;63.04;62.16;59.86;60.85;62.66;63.26;65.23;66.36;67.95;69.64;69.7;70.55;69.73;69.59;69.18;67.73;66.82;65.32;64.6;63.67;62.33;60.55;58.47;59.64;61.59;61.75;63.37;64.05;65.29;67.29;67.62;67.75;67.42;67.42;66.93;66.19;65.15;64.19;62.9;62.3;61.07;59.86;57.37;58.9;59.97;61.23;61.75;62.77;63.64;64.36;65.12;65.37;65.56;64.99;63.92;64.6;63.26;62.55;61.45;60.49;60.16;57.48;56.85;57.1;58.88;59.73;60.68;61.56;62.3;62.19;62.63;63.15;62.52;62.96;63.1;62.3;61.67;61.01;60.11;59.29;58.6;56.9;54.93;56.16;57.84;57.95;59.53;60.16;60.52;60.44;61.67;61.15;61.84;60.9;61.59;60.63;60.82;59.95;58;58.47;56.22;56.47</t>
  </si>
  <si>
    <t>25.32;28.6;33.15;30.9;32.9;35.78;37.37;38.52;39.62;40.74;41.12;41.53;39.78;38.63;38;36.49;36.96;35.21;29.92;24.71;28.68;30.85;33.92;37.07;36.05;37.04;38.99;39.81;40.19;42.11;41.51;41.97;41.21;38.74;39.15;40.22;38.6;37.21;38.38;33.21;30.22;34.93;37.34;34.71;37.56;38.71;39.07;40.22;39.32;38.9;40.55;40.71;39.18;39.29;40.68;39.95;36.68;40.27;35.78;38.66;36.05;36.47;34.33;32.66;35.89;33.78;36.66;37.7;38.14;36.49;37.01;36.05;40.71;37.56;33.48;37.26;35.42;35.04;39.95;38.47;36.22;36.93;33.56;33.07;36.41;37.15;34.82;36.88;37.84;37.89;35.26;35.56;33.4;30.63;35.01;37.4;33.62;34.25;37.56;41.26;34.88;35.56;33.97;33.12;35.89;35.64;33.62;36.36;35.18;34.55;34.88;29.34;31.53;34.79;34.11;32.14;35.15;34.36;41.4;37.48;36.85;34.19;32.58;32.14;28.82;30.44;31.15;33.4;28.36;31.21;30.74;33.89;32.49;27.67;29.15;28.85;34.11;33.86;35.4;38.88;37.01;31.92;31.04;30.47;27.78;31.1;28.08;28.22;26.27;28.33;31.7;25.04;26.41;28.33;28.11;30.36;24.85;30.19;33.45;39.97;35.37;34.88;31.23;25.42;23.81;25.26;27.45;25.84;26.08;18.27;27.26;27.32;23.34;23.53;26;27.67;25.07;29.18;29.78;37.42;33.62;28.47;30.38;32.38;24.85;25.18;25.92;20;21.21;21.86;24.3;30.03;24.6;26.74;22.05;22.49;20.55;28.88;32.27;35.7;30.38;29.26;26.68;25.21;24.74;27.34;21.62;25.78;22.25;19.62;26.55;22.03;25.89;20.38;21.81;20.55;25.64;19.75;34.6;34.38;34.79;26.68;25.84;27.37;25.84;26.44;24.85;19.01;22.52;19.92;23.86;27.1;26.44;21.53;24.44;23.78;15.7;22.03;22.93;29.37;30.52;27.56;26.03;25.45;20.41;27.42;27.56;28.03;23.62;24;25.95;26.82;27.04;22.55;19.15;22.3;24.88;20.05;22.63;27.51;29.59;26.19;28.25;20.71;19.12;25.23;24.3;29.89;28.85;29.51;28.82;26.93;23.86;28.33;22.63;23.34;20.58;19.97;22.16;25.78;28.22;25.18;27.97;28.58;24;26.99;30.33;29.21;29.89;33.64;31.56;28.16;27.48;28.74;29.45;26.41;26.03;21.73;27.32;21.29;29.4;26.22;26.96;30.19;28.71;32.16;32.85;35.18;29.23;34.27;30.6;28.49;29.97;33.01;31.42;29.26;28.41;26.3;18.58;22.63;28.99;27.75;24.41;32.74;33.51;32.68;35.34;34.88;35.18;36.49;36.58;35.56;34.96;34.85;31.64;32.41;30.41;27.4;26;23.51;25.62;24.79;34.36;35.56;37.51;37.75;38.27;39.26;40.96;39.86;39.42;37.78;37.26;39.1;35.32;34.79;32.77;24.33;26.52;26.08;28.27;32.41;34.05;37.42;37.59;39.21;40.41;42.03;42.9;42.14;44.03;40.79;41.29;40.16;39.81;39.34;36.77;33.89;32.22;30.03;31.45;35.73;35.51;39.21;38.58;40.16;42.25;43.23;42.93;44.99;43.64;43.21;42;39.86;42.93;40.14;38.41;37.59;37.97;32.52</t>
  </si>
  <si>
    <t>6.66;20.6;35.62;44.14;48.25;51.59;53.56;52.19;50.66;50.14;50.08;48.85;47.53;43.21;43.15;42.44;38.88;38.96;39.18;36.96;12.22;29.64;41.01;49.73;53.81;54.9;54.79;54.16;54.63;51.62;49.7;49.01;46.96;46.27;44.58;43.07;39.15;38.74;41.7;39.34;20.16;36.08;50.36;56.85;59.89;59.53;59.53;59.01;55.4;52.88;50.88;49.86;47.23;45.75;45.01;43.75;43.07;40.55;38.27;40.44;26.22;49.1;61.51;64.96;65.15;65.1;62.79;60.58;59.32;56.05;53.4;52.16;50.03;48.44;46.74;44.68;41.84;40.52;42.82;40.41;32.16;64.36;72.47;73.97;71.84;69.78;66.85;64.25;61.45;58.9;55.53;52.22;50.16;49.62;48.77;45.37;43.29;40.44;42;42.55;60.22;78.9;79.73;78.99;77.26;74.79;71.32;67.42;63.81;60.96;58.52;55.12;51.84;50.3;48.74;46.22;44.96;43.51;44.41;43.67;84.66;83.86;83.18;81.64;79.75;77.86;74.85;71.26;66.68;63.29;59.81;56.77;53.23;51.01;49.07;48.6;47.53;43.89;44.03;46.22;85.56;84.99;84.27;83.26;81.32;79.21;76.6;73.15;68.99;63.95;60.08;57.45;54.3;51.86;50.49;49.07;48.11;44.49;44.71;44.82;85.59;85.34;84.77;83.7;82.14;79.92;78;74.22;70.11;65.7;61.4;58.08;55.4;52.16;51.45;48.99;46.52;44.05;47.01;46.14;85.64;85.4;84.82;84.03;82.79;80.38;78.44;74.82;71.07;66.6;62.3;58.55;56.25;52.49;51.45;48.77;47.04;47.15;45.62;47.01;85.64;85.4;84.82;84.03;82.6;80.27;78.47;74.9;71.18;66.47;62.58;58.36;54.74;52.49;50.77;47.78;48.14;47.12;45.64;45.26;85.59;85.37;84.77;83.75;82.36;80.05;78;74.66;69.92;66.08;61.86;58.71;56.19;51.67;51.21;48.33;48.79;46.77;45.1;46.14;85.56;85.1;84.36;83.26;81.29;79.32;76.63;73.51;68.82;65.04;61.21;58.49;55.67;52.14;50.68;49.51;47.32;46.68;45.48;44.19;84.79;84.05;83.1;81.75;79.89;77.92;75.1;70.52;67.56;63.86;60.03;57.89;54.3;51.67;50.52;49.32;47.01;43.84;44.63;45.95;63.7;79.45;80.03;79.37;77.81;75.18;71.42;68.08;65.32;61.95;58.88;55.78;54.6;51.12;50.38;48.27;46;45.42;44.77;44.16;40.71;66.99;73.01;74.22;72.63;70.27;68.27;65.95;63.51;59.42;57.67;55.64;53.67;50.55;49.21;46.82;47.84;43.32;41.4;46.05;28.82;55.21;64.58;67.04;67.04;66.22;65.21;63.23;60.25;58.52;56.41;54.79;53.07;49.42;48.96;48.22;46.6;42.82;41.37;45.26;16.19;44.36;56;60.82;61.81;62.77;61.59;59.81;58.96;57.15;55.23;53.95;52.38;48.85;47.97;45.34;44.05;42.47;40.3;42.63;7.53;36.68;49.45;55.04;57.97;59.42;58.77;57.7;56.68;54.9;54.22;53.29;50.74;49.15;47.97;46.44;44.03;39.59;41.12;39.1;6.71;23.92;43.48;52.47;55.01;55.95;56.52;56.41;54.55;54.33;53.89;53.81;51.51;48.93;45.53;45.81;41.92;42.22;38.19;39.64</t>
  </si>
  <si>
    <t>0;0;0;0;0;91;1025;1465;1524;1543;1551;1544;1504;984;132;19;2;0;0;0;0;0;18;73;173;393;915;1244;1390;1450;1443;1416;1226;856;355;165;89;23;8;0;0;18;49;132;246;489;833;1058;1169;1241;1230;1153;969;710;483;252;115;65;32;22;8;34;64;135;202;375;589;671;769;825;798;761;619;453;322;187;111;75;39;23;30;48;82;139;209;320;454;504;571;596;575;547;452;345;260;143;124;67;54;31;34;51;98;125;196;265;355;404;468;449;471;418;333;281;216;149;100;64;44;35;41;68;94;115;187;213;291;317;363;366;363;346;284;226;178;137;91;70;31;35;47;73;90;121;153;173;233;264;275;300;297;260;233;183;136;105;66;57;43;18;59;67;83;103;157;149;199;218;239;248;234;212;199;148;112;82;70;53;34;18;52;67;63;102;131;141;164;180;199;199;187;155;153;123;87;75;65;43;35;29;41;54;66;82;105;121;134;156;157;158;149;120;122;96;68;68;50;28;30;21;45;47;57;69;92;101;119;135;130;132;127;99;107;72;56;56;37;22;20;12;38;35;51;68;77;81;106;106;106;111;108;84;89;58;42;46;29;26;16;15;32;33;50;68;61;71;91;92;92;84;73;69;67;45;26;32;20;20;10;10;23;25;41;56;48;59;70;80;78;69;53;59;55;36;19;19;12;11;5;5;14;26;38;44;44;51;64;71;67;59;44;50;49;28;16;16;16;8;3;2;11;29;37;39;39;42;58;65;56;50;41;44;43;23;10;10;10;3;3;0;9;25;34;34;33;38;53;58;42;35;34;35;36;18;7;7;7;2;2;0;11;19;29;29;25;31;45;48;33;23;24;24;24;9;1;1;1;0;0;0;13;18;22;20;18;20;32;32;22;15;15;15;15;6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</si>
  <si>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</si>
  <si>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33;49;53;49;60;67;60;48;46;35;30;22;17;18;18;21;24;0;0;64;59;71;77;91;87;77;67;55;43;41;33;32;32;36;32;26;26;0;24;96;121;125;122;110;103;81;72;69;63;56;52;48;40;39;37;33;30;0;81;206;200;171;146;124;132;106;99;92;80;77;70;60;47;43;37;33;29;0;191;320;323;278;237;201;157;145;125;109;96;69;64;56;47;43;35;30;29;98;408;551;490;355;264;206;164;142;138;127;101;82;77;70;60;54;49;48;46;953;872;860;747;517;379;306;249;212;159;141;123;103;90;82;75;70;64;62;57;1424;1156;1045;790;539;407;328;269;219;181;159;138;117;109;102;93;85;72;65;56;1478;1318;1122;946;634;486;355;276;233;194;168;135;117;106;94;82;69;54;50;46;1520;1410;1200;990;627;456;363;294;256;197;159;139;118;100;89;80;69;49;43;39;1525;1390;1175;973;642;473;370;296;226;185;154;136;109;82;72;66;61;54;52;47;1535;1331;1109;937;602;422;349;250;205;157;129;114;101;91;85;73;62;54;52;47;1476;1153;962;766;501;364;308;250;213;164;145;125;97;84;75;69;62;52;44;40;968;843;734;591;407;288;237;192;164;134;108;89;77;66;56;48;42;34;28;25;181;408;541;448;318;242;189;141;121;94;82;67;49;36;32;27;23;16;12;11;60;224;332;257;189;186;170;124;103;88;82;70;60;44;32;27;23;17;14;11;7;151;186;189;164;127;114;91;85;76;65;48;42;32;29;27;23;17;14;12;2;80;138;121;99;95;96;85;75;50;45;46;42;32;28;23;19;8;5;4;2;63;96;87;83;57;55;65;61;50;45;37;32;17;18;22;20;13;7;4;0;43;41;52;61;52;43;32;42;38;35;32;30;22;15;12;11;7;7;6</t>
  </si>
  <si>
    <t>WFR1_VT variant0_Width1_Depth2_Panel0_Urban_Canyon0_Direction0</t>
  </si>
  <si>
    <t>5.32;11.42;15.67;25.37;65.45;85.86;86;86.05;86.11;86.11;86.11;86.11;86.05;86;85.81;67.4;36.25;16.3;9.84;4.11;19.56;28.38;48.08;67.73;82.47;85.37;85.95;85.97;85.97;85.97;85.97;85.97;85.97;85.97;85.37;82.52;69.1;53.7;37.29;24.49;43.18;54;65.75;78.19;83.29;85.07;85.56;85.81;85.97;85.97;85.97;85.97;85.81;85.56;85.12;83.4;78.6;67.67;58.19;51.73;58;63.67;73.92;79.62;83.21;84.55;85.23;85.51;85.56;85.56;85.59;85.56;85.51;85.23;84.66;83.37;80.05;74.08;65.92;60.49;63.73;68;76.22;80.38;83.04;84.16;84.77;85.21;85.34;85.34;85.34;85.34;85.12;84.77;84.3;83.01;80.38;76.9;69.81;65.64;67.15;72.05;77.15;80.14;82.79;83.62;84.22;84.68;84.77;84.96;84.88;84.77;84.68;84.38;83.73;82.49;80.44;77.86;72.68;68.68;68.63;73.62;77.4;79.59;82.03;83.04;83.62;84.05;84.38;84.41;84.44;84.38;84.14;83.73;83.18;81.86;80.03;78.08;74.3;69.62;70.38;74.49;77.07;79.29;80.85;82.41;83.04;83.51;83.67;83.81;83.78;83.7;83.62;83.18;82.36;80.82;79.59;77.89;74.9;70.33;71.34;74.36;76.96;78.71;80.08;81.21;82.38;82.9;83.12;83.26;83.37;83.21;82.9;82.3;81.34;80.25;79.15;77.45;75.12;71.34;70.33;73.81;76.3;77.84;79.21;80.27;80.96;81.73;82.11;82.41;82.22;82;81.67;81.07;80.33;79.42;78.66;76.41;74.19;70.36;70.38;73.01;74.82;76.9;78.41;79.32;80;80.33;80.85;81.01;81.01;80.9;80.49;80.03;79.34;78.85;77.32;75.56;72.63;70.05;68.44;71.97;74.36;75.73;77.23;78.3;78.93;79.21;79.59;79.86;79.84;79.62;79.34;79.07;78.82;77.64;76.14;74.71;71.23;69.07;67.95;70.33;72.99;74.41;76.08;77.1;78.08;78.44;78.82;78.85;78.88;78.9;78.71;78.44;77.48;76.3;74.82;73.34;70.79;68.58;66.88;69.73;71.67;73.42;74.58;75.89;76.6;77.45;77.78;77.95;78.05;77.95;77.62;76.6;75.7;74.9;73.73;71.07;69.51;67.78;65.97;67.84;69.95;72.11;73.7;74.36;74.99;75.15;75.89;76.41;76.3;76.11;75.81;75.15;74.55;74.14;72;70.49;68.38;66.6;64.41;65.95;68.22;70.3;71.23;72.96;73.89;74.16;74.38;74.71;74.82;74.33;74.38;73.62;73.23;71.53;69.53;68.14;67.01;65.48;64.27;65.48;67.15;68.36;69.62;70.63;71.78;72.66;72.79;73.1;73.34;73.34;72.25;72.19;71.4;69.75;68.36;67.62;66.08;64.33;62.68;63.84;65.04;66.58;67.51;69.32;70.03;70.6;71.18;71.53;71.34;70.36;70.25;69.84;69.04;67.95;66.96;66.19;65.21;64.11;61.56;62.66;63.89;64.66;66.25;66.19;68.25;68.68;68.77;68.85;69.12;68.96;68.82;68.74;67.89;66.6;65.59;64.99;64.47;62.44;60.96;61.81;63.21;63.15;64.47;65.21;65.64;67.15;67.34;67.48;67.45;66.9;67.53;66.52;65.53;65.34;64.96;63.7;62.88;62.08</t>
  </si>
  <si>
    <t>36.68;42.22;42.85;44;43.62;45.15;43.67;46.85;46.85;46.03;46.88;47.56;47.53;47.59;47.59;47.26;47.45;48.11;48.19;42.63;39.48;42.77;44;42.77;44.38;45.04;45.29;45.7;45.95;45.75;46.38;48.25;47.4;47.95;47.45;47.81;47.26;47.75;49.21;48.44;43.95;43.45;44.71;44.27;44.14;44.19;43.81;45.67;45.42;45.04;44.79;46.74;46.36;47.15;47.84;47.42;46.82;47.01;49.7;50.25;46.16;44.44;44.77;44.16;44.08;43.75;44.38;43.12;43.73;42.82;45.53;44.19;46.66;44.25;46.52;46.58;46.85;47.59;50.55;51.48;46.19;44.22;42.55;44.49;44.36;42.08;41.84;43.7;41.7;43.78;44.82;43.62;45.86;45.21;45.4;43.84;45.42;46.3;49.26;51.75;47.4;44.49;42.6;42.03;40.63;42.66;41.78;41.84;43.56;42.79;42.66;42.74;42.71;44.52;40.68;45.95;46.44;46.68;46.9;51.86;45.32;41.81;41.53;41.23;40.74;40.77;41.51;41.7;41.1;40.08;42.55;42.79;42.63;43.62;41.86;41.01;41.04;46.58;46.96;51.48;45.29;42.79;38.99;40.66;39.64;40.82;39.4;40.11;40.22;40.03;39.67;41.07;40.93;40.19;41.42;41.67;40.74;45.45;45.84;48;43.67;42.03;41.95;39.56;40.08;39.26;39.95;41.37;38.88;38.44;39.97;39.97;40.93;40.27;40.49;39.81;37.21;42.82;45.4;45.21;43.64;39.45;38.52;39.18;34.93;38.77;38.16;37.37;39.12;40.27;37.84;40.82;39.45;36.93;39.78;39.21;39.29;39.59;41.73;44.47;42.9;40.08;38.47;39.32;38.71;38.55;39.12;36.11;38.52;38.33;37.12;39.4;38.6;35.97;40.74;40.11;39.12;36.77;43.42;45.53;41.75;39.15;38.3;37.84;35.75;38.03;38.3;38.63;38.27;39.12;40.25;42.79;38.38;40.85;39.07;39.78;39.56;37.18;38.9;44.38;38.25;36.19;37.86;38.74;36.77;38.25;38.74;41.56;41.29;36.93;40.49;41.89;41.75;39.59;40.08;38.63;37.62;37.45;40.11;41.4;38.66;40.93;37.45;38.38;38.93;39.21;38.41;39.97;40.11;40.14;42.08;40.82;39.67;40.19;39.45;40.11;38.77;37.84;39.45;40.44;40.74;39.26;39.53;39.18;39.51;42.47;39.56;42.05;43.48;43.1;42;41.34;43.12;43.23;43.21;39.01;37.56;40.05;40.19;38.79;40;38.36;40.68;41.73;40.66;43.62;43.12;43.48;43.48;43.56;44.52;44.66;44.36;44;40.66;40.85;42.08;37.86;37.26;38.44;38.6;41.12;41.51;39.75;41.18;44.22;40.58;45.81;45.67;45.7;45.64;45.67;46.11;44.19;44.85;42.93;41.86;40.3;39.59;38.3;40.47;40.49;41.62;44.58;45.18;47.01;45.29;46.52;46.77;47.21;47.29;46.33;46.33;47.92;48.11;47.56;45.64;44.11;44.44;40.19;38.85;43.48;43.89;48;45.73;46.79;47.62;48.85;49.62;50.33;49.53;48.36;48.68;48.08;48.36;48.33;47.29;47.48;47.01;41.29;39.62;44.49;44.25;46.44;47.45;48.6;49.23;49.32;49.51;51.18;50.41;49.92;49.51;49.89;49.59;48.66;49.04;47.29;47.15;45.67</t>
  </si>
  <si>
    <t>16.3;35.45;50.63;58.71;61.37;62.11;62.63;61.75;60.47;58.85;56.3;56.41;53.34;51.01;50.47;49.7;46.93;47.26;44.9;47.32;28.19;46.93;56.82;62.52;64.49;64.66;63.92;62.68;61.64;59.7;57.89;56.96;52.63;51.95;50.58;49.56;48;47.95;48.03;48.11;34.9;56.63;66.27;68.85;69.75;68.08;67.48;65.01;63.67;61.48;59.42;57.15;55.1;52.11;52.33;50.55;47.7;48.93;48.96;49.53;43.59;69.73;75.62;76.55;75.26;73.7;71.18;68.27;65.73;63.53;60.71;58.27;56.63;53.48;52;50.99;50.38;49.29;48.74;49.62;70.58;80.68;80.88;80.11;78.93;77.29;74.41;71.26;68.08;65.29;62.58;59.81;57.81;56.6;53.59;51.26;50.6;50.08;50.08;49.95;85.23;84.36;83.62;82.77;80.77;78.96;77.01;74.14;70.79;66.99;64.47;60.36;58.71;56.27;53.59;51.59;50.77;50.11;49.7;51.86;85.56;85.23;84.49;83.64;82.33;80.33;78.55;75.7;72.82;69.21;65.4;62.41;59.75;57.01;54.33;52.52;51.95;50.55;49.95;51.15;85.64;85.37;84.82;84.11;83.21;81.12;79.21;77.1;74.11;70.79;67.04;63.15;59.97;58.25;55.51;53.59;52.03;51.48;51.62;51.59;85.78;85.51;85.12;84.44;83.53;81.81;79.62;78.03;74.68;71.21;68.11;64;60.71;58.11;56.36;54.14;52.93;51.59;52.22;51.53;85.81;85.53;85.21;84.49;83.67;82.03;80.05;78.25;75.04;71.81;68.11;64.55;61.32;58.33;56.66;55.04;52.66;52.58;51.81;52.44;85.81;85.53;85.21;84.52;83.67;82.05;80.05;78.41;74.96;71.78;67.89;64.68;61.48;58.71;55.97;54.9;53.45;51.7;52;52.36;85.78;85.51;85.12;84.44;83.56;81.78;79.86;78.36;74.63;71.75;67.32;63.81;61.07;57.29;56.52;54.33;52.71;51.97;51.04;51.64;85.7;85.37;84.82;84.16;83.18;81.29;79.37;77.37;74.41;70.3;66.74;63.67;60.6;58.41;56.11;53.75;52.68;51.34;51.07;51.59;85.56;85.23;84.58;83.73;82.33;80.38;78.96;75.92;73.12;68.99;66.19;61.78;59.59;57.89;56.36;52.27;53.12;50.93;52.11;52.36;85.23;84.44;83.75;82.49;80.77;79.32;77.51;74.79;70.71;67.51;65.18;62.38;59.64;57.42;54.99;53.51;51.18;51.75;50.33;50.6;71.62;80.82;81.04;80.3;79.26;77.78;75.07;71.78;68.63;66.16;63.62;60.22;58.66;56.52;54.9;53.12;50.71;50.88;50.36;50.96;51.15;70.66;76.08;76.68;75.62;74.16;71.32;68.74;66.16;64.66;61.48;59.42;57.23;55.97;55.01;53.51;51.75;50.05;50.14;52.33;40.36;60.05;68.05;70.19;70.25;69.45;68.63;66.41;64.88;63.15;61.18;58;56.55;55.67;53.45;53.37;50.93;49.67;49.59;50.08;29.42;52.33;61.67;64.9;66.47;66.79;65.7;65.12;63.64;62.19;59.95;57.92;56.22;55.1;54.49;51.84;50.36;49.29;48.79;50.22;20.77;44.6;55.78;61.51;63.4;64.25;64.25;63.86;61.64;61.01;59.18;57.73;55.53;55.01;54.22;53.45;49.62;48.47;48.08;49.95</t>
  </si>
  <si>
    <t>0;0;0;0;180;1217;1480;1533;1544;1551;1553;1560;1556;1538;1218;191;25;7;0;0;0;31;84;214;528;955;1287;1403;1482;1511;1523;1479;1439;1281;932;438;208;101;29;13;24;56;155;264;533;833;1096;1209;1295;1324;1326;1310;1198;1064;834;518;285;159;76;36;42;72;156;229;397;603;759;816;891;892;890;860;784;664;575;371;200;133;77;49;51;98;143;243;320;482;539;626;664;662;659;632;592;482;401;279;153;132;67;56;56;107;134;222;265;406;447;505;504;541;523;494;477;389;309;217;170;113;83;46;77;98;139;202;246;356;374;415;426;439;426;405;374;306;258;185;144;93;77;47;74;98;133;195;231;290;292;315;341;341;348;330;297;244;203;143;112;66;61;45;72;87;129;175;193;238;244;267;286;283;268;275;241;208;164;118;104;83;53;37;75;87;115;140;168;191;204;230;232;232;225;215;201;168;135;94;97;70;43;38;63;79;91;120;138;157;174;186;185;180;188;166;141;137;105;72;72;52;30;30;51;69;95;102;119;139;150;159;159;157;158;136;110;119;88;56;56;37;31;20;43;66;89;83;101;120;123;134;124;136;126;114;90;98;71;46;46;29;29;16;42;59;73;68;88;103;105;105;104;114;100;89;73;73;54;34;32;22;20;10;38;50;57;57;76;83;90;81;91;94;79;67;61;61;41;24;22;22;11;5;39;42;49;49;63;75;80;71;79;77;65;50;52;52;32;16;16;16;8;6;29;42;42;43;55;69;66;65;72;68;57;44;44;44;25;10;10;10;3;3;25;37;37;34;47;61;58;58;61;52;47;36;36;36;20;7;7;7;2;2;23;30;30;29;39;48;48;48;48;34;28;24;24;24;11;1;1;1;1;0;21;22;22;22;27;33;33;33;33;22;15;15;15;15;8;0;0;0;0;0</t>
  </si>
  <si>
    <t>0;0;71;67;78;87;97;88;83;78;70;55;47;42;44;42;37;34;34;32;0;38;103;139;137;128;114;104;90;98;87;75;69;58;53;45;49;43;37;33;0;92;231;221;175;149;166;151;144;122;105;102;86;73;65;54;49;41;35;30;0;236;332;361;304;257;223;201;170;133;118;102;81;72;65;53;47;37;33;30;198;535;584;499;358;282;249;221;189;161;146;126;106;95;85;73;66;58;55;50;1134;900;860;764;554;441;371;293;241;198;171;148;120;106;97;85;80;71;64;59;1446;1198;1087;899;592;456;372;288;250;209;190;154;133;122;113;98;86;77;73;68;1486;1343;1200;1013;693;522;424;320;278;228;196;170;136;115;102;93;86;77;73;68;1520;1437;1289;1087;719;519;431;348;287;234;189;162;135;124;116;105;97;81;68;59;1527;1451;1313;1108;749;571;437;332;277;224;194;174;150;128;112;97;86;66;59;54;1536;1474;1327;1109;724;545;444;339;277;232;198;163;138;123;104;91;77;62;54;47;1541;1434;1304;1064;698;515;428;347;283;215;180;151;126;110;91;77;70;60;55;49;1541;1379;1182;999;685;495;375;294;245;201;157;130;112;97;90;78;70;60;55;49;1530;1239;1054;809;550;417;331;262;230;184;163;143;118;97;89;78;68;56;50;46;1182;935;873;749;482;361;293;217;182;148;123;107;94;78;62;54;47;38;32;29;240;506;584;491;331;244;207;164;132;103;90;70;60;59;54;45;32;23;20;17;73;271;367;309;217;208;180;143;133;103;91;78;60;47;42;35;31;20;14;12;25;162;233;223;183;138;116;91;108;82;66;56;48;36;42;35;31;22;18;12;3;86;148;137;121;113;102;88;78;57;52;54;48;37;28;23;20;13;10;11;3;68;105;97;83;68;77;74;66;54;49;40;31;22;26;23;20;13;9;6</t>
  </si>
  <si>
    <t>WFR2_VT variant0_Width1_Depth2_Panel0_Urban_Canyon0_Direction0</t>
  </si>
  <si>
    <t>14.16;18.85;32.36;65.37;85.81;86;86.05;86.11;86.14;86.14;86.14;86.14;86.11;86.05;86;85.81;67.81;35.97;26.52;9.78;34.66;48.36;67.37;82.44;85.34;85.97;85.97;85.97;85.97;85.97;85.97;85.97;85.97;85.97;85.97;85.37;82.44;69.59;54.71;46.66;57.21;66.38;78.22;83.34;84.99;85.56;85.86;85.97;85.97;85.97;85.97;85.97;85.97;85.81;85.56;85.12;83.4;78.74;68.16;61.32;66.47;74.41;80.08;83.23;84.66;85.23;85.53;85.56;85.81;85.81;85.81;85.81;85.56;85.51;85.23;84.71;83.4;80.33;74.79;68.27;71.64;77.07;80.55;83.04;84.22;84.79;85.21;85.34;85.48;85.48;85.48;85.48;85.34;85.21;84.77;84.33;83.04;80.6;78.05;72.52;74.85;77.97;80.44;82.85;83.62;84.38;84.74;85.04;85.18;85.18;85.18;85.07;85.04;84.77;84.44;83.81;82.63;80.74;78.71;75.34;75.64;78.58;80.41;82.3;83.21;83.78;84.33;84.52;84.71;84.77;84.77;84.74;84.6;84.38;83.84;83.37;82.36;80.52;78.88;76.19;76.08;78.47;79.92;81.42;82.82;83.4;83.7;83.92;84.14;84.33;84.33;84.3;84.03;83.75;83.45;82.63;81.48;80.16;78.82;76.66;75.78;78.11;79.34;80.58;82.03;82.85;83.15;83.48;83.64;83.7;83.7;83.7;83.62;83.34;82.63;81.89;80.68;79.59;78.36;76.36;75.26;77.67;78.88;79.84;80.85;81.78;82.74;82.99;83.1;83.26;83.26;83.23;82.93;82.47;81.81;80.88;80.14;79.34;77.89;76;74.66;76.9;78.33;79.18;80.03;80.68;81.4;81.75;82.25;82.49;82.52;82;81.84;81.45;80.77;80.11;79.53;78.71;77.37;75.26;74;76.05;77.26;78.41;79.15;79.81;80.25;80.77;81.12;81.29;81.12;81.12;80.82;80.27;79.92;79.48;78.9;77.78;76.3;74.71;72.85;75.01;76.36;77.29;78.44;78.88;79.4;79.67;80.03;80.14;80.16;79.97;79.92;79.51;79.1;78.82;77.81;76.55;75.01;73.12;72;73.78;75.34;76.52;77.62;78.3;78.58;78.93;79.12;79.18;79.26;79.1;78.99;78.88;78.58;77.64;76.63;75.23;73.92;71.75;70.49;72.58;73.89;75.1;76.52;77.34;77.64;78.05;78.41;78.44;78.47;78.52;78.3;78.14;77.23;76.52;75.53;74.79;72.47;70.88;68.82;70.93;72.85;74.05;74.74;75.32;76.16;76.74;77.4;77.53;77.59;76.96;76.9;76.49;75.75;74.93;74.6;72.44;70.79;68.63;67.26;69.86;71.01;72.36;73.81;74.25;74.66;75.26;75.45;75.56;75.64;75.73;75.51;74.71;74.6;74.08;72.44;70.79;69.67;67.97;66.41;68.05;69.86;70.9;72.19;73.29;73.37;74;74.08;74.27;74.16;74.36;73.95;73.59;73.07;71.97;71.04;69.29;68.33;66.93;64.96;66.44;67.67;68.55;70.93;71.56;71.53;72.68;72.68;73.04;73.15;72.9;72.3;71.73;70.74;70.27;68.85;68.11;67.12;66.22;63.81;65.4;66.19;66.96;68.47;69.21;69.42;70.96;70.71;70.96;70.49;70.47;69.84;70.22;69.29;68.55;68.08;66.88;65.92;64.88</t>
  </si>
  <si>
    <t>42.66;46.82;47.56;46.96;49.45;48;49.64;48.93;49.45;49.26;49.75;49.75;49.86;50;49.86;51.07;52.16;52.16;52.66;49.26;46.38;48.11;48.44;48.41;47.37;47.95;48.03;49.15;49.48;48.99;49.12;49.42;49.7;50.79;50.03;51.18;51.67;51.89;52.71;52.44;49.7;48.79;47.1;47.84;48.19;48.79;47.34;47.18;49.45;48.79;49.23;49.21;49.92;49.21;50.05;49.89;51.51;53.84;53.67;53.67;51.18;49.73;49.12;48.38;48.82;48.3;48.36;48.41;48.68;46.74;48.11;47.81;48.36;48.85;48.85;49.48;51.86;52.25;53.97;54.96;51.15;49.73;47.7;46.41;46.36;46.82;46.88;46.03;46.41;47.12;47.34;48.79;47.75;49.4;48.93;49.34;49.15;50.85;53.78;54.49;50.22;49.48;46.79;46.27;44.33;44.68;45.64;45.29;45.34;46.55;46.74;47.1;47.64;47.29;48.85;48.68;49.04;51.32;52.58;54.14;50.63;47.62;46.6;45.01;44.77;45.62;43.48;45.89;46.3;44.19;45.97;45.29;45.15;46.6;48.44;48.68;48.71;48.88;52.08;54.08;50.38;48;45.32;42.3;45.32;44.52;45.1;44.3;43.23;44.96;45.62;45.51;45.04;46.71;46.96;46.77;47.01;48.96;49.21;52.96;49.26;47.15;44.77;44.66;42.68;44.27;44.6;43.95;43.75;43.4;43.26;45.26;44.58;45.1;46.88;45.21;47.12;48.66;49.42;52.55;49.21;45.21;44.47;41.92;44.11;43.62;42.63;43.64;43.62;43.29;44.6;45.48;42.68;44.03;44.85;44.79;46.36;46.22;48.82;49.53;48.03;45.15;44.44;43.97;41.7;41.86;40.74;43.97;43.23;43.04;44.36;44.55;43.86;44;45.53;43.59;45.51;46.99;47.86;48.68;45.86;44.52;42.71;42.79;43.89;40.47;43.7;43.67;43.67;44.08;43.42;44.44;44.36;44.11;45.34;43.42;45.21;45.56;46.99;48.82;44.41;44.6;45.18;42.55;42.74;44.11;43.84;43.92;44.96;44.49;45.37;45.15;44.68;44.63;44.19;44.03;42.41;46.16;47.53;48.36;44.9;43.1;44.55;46.55;44.11;44.19;44.99;45.37;45.34;47.1;46;47.07;46.27;44.44;46.38;45.42;45.4;44.44;46.47;47.21;44.47;45.23;43.64;44.33;44.82;45.21;45.48;45.45;46.88;47.23;45.97;47.73;46.44;47.59;48.58;45.97;45.75;46.25;46.82;46.63;44.77;42.96;44.36;43.29;44.82;46.66;44.25;48.44;48.71;48.52;47.37;48.63;46.88;47.89;49.07;48.6;48.58;46.9;42.68;46.3;45.04;45.01;46.08;47.29;47.26;47.7;48.33;48.36;49.12;49.95;50.08;50.63;49.18;49.37;49.67;49.4;49.56;48.55;48.27;46.77;45.73;45.07;46.27;47.89;48.52;48.71;50.49;50.14;50.99;51.56;51.59;50.3;51.95;51.37;50.08;49.67;48.96;49.07;48.74;47.78;45.12;47.45;48.74;49.92;50.03;50.44;51.42;53.34;51.64;52.66;52.22;52;52.71;51.51;52.58;52.19;50.27;50.71;48.96;48.49;47.84;49.42;48.41;50.88;50.77;52.27;52.9;53.12;53.56;53.26;53.26;54.16;53.37;54.19;53.29;53.29;51.1;51.4;50.58;49.01</t>
  </si>
  <si>
    <t>30.82;48.6;61.7;65.59;67.51;67.53;67.12;65.73;64.47;63.4;61.97;60.82;58.47;57.32;54.25;53.32;51.45;50.93;50.63;50.88;35.92;57.81;67.18;71.18;71.67;70.93;69.56;68.11;65.81;64;62.77;60.44;58.58;57.32;54.93;53.4;51.73;50.44;50.58;50.38;47.89;70.27;76.47;77.23;76.38;75.12;72.33;70.3;67.73;65.45;63.78;61.42;59.01;57.12;55.78;52.25;53.18;51.29;51.34;52.27;70.22;80.68;81.15;80.41;79.1;78.08;75.7;73.4;70.49;67.29;65.23;62.47;59.89;58.14;57.07;54.63;53.86;52.25;52.58;53.32;85.21;84.38;83.64;82.9;81.18;79.51;78;75.48;72.77;69.62;65.84;63.62;61.04;59.81;57.89;55.45;54.99;52.38;53.32;53.07;85.56;85.23;84.52;83.7;82.88;80.66;78.99;77.1;74.27;71.62;67.64;65.15;61.97;60.19;57.1;56.74;55.12;53.67;52.49;53.92;85.7;85.4;84.85;84.27;83.45;81.64;79.92;78.3;75.26;72.49;69.56;66.11;63.07;61.12;58.63;56.77;55.81;53.95;53.86;55.29;85.81;85.53;85.15;84.52;83.67;82.55;80.38;78.77;75.92;73.73;70.52;66.99;63.78;60.88;58.79;57.48;56.08;55.29;54.85;55.12;85.81;85.56;85.23;84.63;83.84;82.88;80.99;79.04;76.74;74.47;70.74;67.51;64.55;61.23;59.34;58.25;56.08;54.93;55.45;55.45;85.81;85.56;85.23;84.77;83.89;82.99;81.07;79.26;77.42;74.49;71.26;67.59;65.37;61.86;59.12;56.96;56.16;55.53;55.78;55.97;85.81;85.56;85.23;84.77;83.86;82.9;81.12;79.18;77.37;74.52;71.51;68.19;65.42;61.48;59.62;57.97;56.88;55.32;55.21;56.14;85.81;85.56;85.23;84.68;83.84;82.77;80.88;79.12;76.79;74.33;71.12;68.33;64.77;62.11;59.62;57.86;56.77;56.08;55.73;55.26;85.81;85.51;85.15;84.47;83.73;82.38;80.36;78.96;76.33;74.14;70.11;67.1;64.25;62.05;59.32;57.4;56.68;56;54.79;56.14;85.7;85.42;84.85;84.33;83.48;81.75;79.92;78.6;75.67;73.26;69.53;65.95;64.44;61.12;58.77;57.45;57.15;55.4;55.12;55.89;85.56;85.23;84.6;83.75;82.55;80.74;79.26;77.45;74.68;71.29;67.97;65.53;62.93;60.27;58.88;57.15;56.05;54.52;55.26;55.84;85.23;84.44;83.75;82.63;81.07;79.64;78.27;75.75;72.93;69.45;66.9;64.41;61.64;60.36;57.73;56.33;55.7;55.67;53.81;54.71;71.48;80.85;81.15;80.44;79.56;78.44;76;73.34;70.63;68.03;65.67;63.21;61.32;58.96;57.67;56.05;55.15;54.66;54.96;54.74;52.3;71.32;76.6;77.78;77.01;75.26;74.05;70.63;68.63;66.41;64.79;62.82;60.6;58.79;56.05;55.81;55.1;53.56;52.71;54.66;46.52;62.14;69.12;71.7;72.63;71.84;70.16;69.1;67.04;65.32;63.07;61.51;59.4;58.22;56.27;55.45;54.9;53.75;52.82;53.62;40.58;54.85;63.97;67.97;69.26;69.12;68.44;67.56;66.3;64.6;62.85;61.89;59.29;58.11;56.22;55.21;54.41;51.73;51.81;53.29</t>
  </si>
  <si>
    <t>0;0;0;168;1201;1480;1532;1544;1551;1553;1560;1560;1560;1556;1538;1205;185;24;6;0;30;82;210;511;947;1283;1400;1481;1511;1527;1533;1533;1481;1438;1279;930;431;203;100;29;55;154;263;526;833;1095;1206;1295;1333;1362;1367;1344;1321;1206;1056;834;516;282;156;76;72;154;224;397;603;742;814;894;912;938;930;901;873;800;669;571;371;200;131;77;97;143;240;320;482;538;625;679;706;700;705;692;632;594;491;406;282;153;132;67;107;134;221;265;406;445;513;535;575;561;560;547;512;480;388;309;223;173;113;82;97;136;199;231;356;385;440;449;462;474;468;441;423;388;310;258;187;148;96;78;98;132;195;229;299;310;331;359;371;384;368;359;341;305;251;202;143;111;66;61;87;128;175;206;251;256;284;309;310;305;313;289;281;249;213;168;118;100;83;53;87;115;151;178;199;220;239;253;256;250;254;244;223;207;175;138;97;97;70;43;80;99;128;142;170;184;198;203;208;209;189;201;180;141;141;109;74;74;52;30;73;97;105;128;148;158;174;169;176;177;165;165;147;119;119;88;56;56;37;31;68;90;90;111;126;132;142;140;151;137;142;132;122;100;100;71;46;46;29;29;59;77;77;93;106;115;111;117;126;114;117;103;90;79;79;53;34;32;21;20;50;64;63;75;91;99;90;101;95;97;97;81;68;64;64;41;23;22;22;11;47;55;49;66;80;82;80;88;79;85;82;67;52;52;52;32;16;16;16;8;45;42;42;58;73;73;73;73;72;75;70;57;44;44;44;25;10;10;10;3;37;37;37;50;60;63;63;60;63;65;54;47;36;36;36;19;7;7;7;2;30;30;30;40;50;52;49;48;49;49;34;28;24;24;24;11;1;1;1;1;22;22;22;26;37;37;33;33;33;33;22;15;15;15;15;7;0;0;0;0</t>
  </si>
  <si>
    <t>0;37;102;137;136;128;113;104;90;99;96;88;69;59;56;51;52;43;38;34;0;90;230;219;175;149;163;150;143;127;119;103;89;79;71;57;49;43;38;34;0;232;331;356;301;256;221;201;176;150;129;106;88;78;67;54;49;43;37;33;185;518;579;499;358;282;239;226;210;176;152;133;111;96;89;78;72;62;57;49;1119;889;860;764;554;441;377;314;262;205;179;153;127;113;105;91;84;71;66;60;1446;1196;1086;886;593;468;398;312;258;218;196;170;146;133;118;103;93;82;76;69;1484;1340;1197;1014;707;551;457;331;287;242;216;189;143;126;114;101;93;81;73;68;1520;1437;1299;1105;754;557;448;358;314;258;217;176;151;137;127;110;97;82;74;68;1526;1451;1358;1151;798;600;463;372;313;254;217;191;162;133;116;105;97;86;82;76;1536;1474;1391;1171;783;590;497;388;308;253;212;182;152;139;129;116;101;85;76;67;1541;1483;1390;1179;790;587;484;373;321;248;212;188;157;140;125;108;94;72;62;56;1541;1499;1365;1145;779;570;456;364;308;257;221;177;149;128;109;92;82;68;57;49;1541;1468;1323;1076;721;549;447;358;290;230;198;166;138;113;95;81;73;61;55;49;1541;1408;1205;1015;684;511;400;305;255;207;165;143;126;106;91;81;73;62;57;51;1529;1248;1061;820;556;415;345;282;238;193;171;143;126;108;98;85;67;57;52;48;1167;935;875;751;489;358;291;227;195;149;132;115;94;79;71;62;55;39;32;28;234;499;583;501;346;250;209;164;142;109;91;78;66;59;53;46;39;28;23;17;73;266;364;303;219;216;183;142;131;110;95;78;66;52;42;35;31;22;18;14;24;161;230;221;182;147;121;93;108;83;70;59;48;39;42;35;31;22;18;14;3;86;148;136;120;119;108;91;78;57;49;57;50;37;28;23;20;13;10;11</t>
  </si>
  <si>
    <t>WFR0_VT variant1_Width1_Depth2_Panel0_Urban_Canyon0_Direction0</t>
  </si>
  <si>
    <t>1.95;2.71;5.42;12.49;21.4;55.64;85.56;86.16;86.22;86.25;86.25;86.22;86.16;85.56;59.51;21.73;11.04;4.47;2.88;1.59;4.93;11.34;24.68;42.77;64.27;81.1;85.34;85.97;86.03;86.16;86.16;86.03;85.97;85.34;81.34;67.26;52.11;30.16;17.01;4.05;25.34;34.36;49.89;64.03;77.15;83.07;84.99;85.56;85.97;85.97;85.97;85.97;85.56;85.12;82.93;78.05;66.14;55.45;43.64;29.42;44.49;53.01;62.41;71.53;79.37;83.12;84.63;85.29;85.56;85.56;85.56;85.56;85.29;84.77;83.07;79.78;72.16;64.25;56.11;50.93;55.53;61.07;66.74;75.51;79.92;82.88;84.19;84.79;85.21;85.23;85.23;85.15;84.77;84.3;82.82;80.19;75.81;68.79;63.34;58.33;61.07;64.11;69.59;76.47;79.75;82.38;83.56;84.22;84.58;84.77;84.77;84.6;84.33;83.73;82.38;80.08;76.85;70.77;66.05;62.55;63.1;66.19;71.59;76.6;79.29;81.37;82.9;83.59;83.86;84.05;84.03;83.84;83.7;82.82;81.45;79.67;77.1;72.16;67.92;64.41;63.42;67.53;71.81;76.49;78.85;80.44;81.86;82.9;83.26;83.4;83.42;83.34;82.82;81.92;80.55;79.18;76.55;73.04;68.93;66.22;64.96;67.48;72.16;75.37;78;79.4;80.74;81.59;82.22;82.63;82.68;82.11;81.67;80.58;79.62;78.44;76.03;71.75;68.55;66.58;65.04;67.84;71.53;74.52;76.96;78.49;79.56;80.19;80.66;81.04;80.99;80.77;80.33;79.45;78.99;77.34;74.96;71.04;68.82;66.96;64.74;67.67;70.03;73.62;75.97;77.07;78.47;78.99;79.42;79.62;79.67;79.45;79.23;78.9;77.62;76.11;74.3;70.44;68.44;66.19;64.3;65.97;68.88;71.84;74.38;75.42;77.18;77.78;78.47;78.52;78.66;78.66;78.33;77.29;76.19;74.9;72;69.34;67.92;66;63.73;65.92;68.05;70.77;72.49;74.27;75.26;76.38;76.66;77.53;77.26;77.15;76.41;75.34;74.77;72.49;70.52;68.44;66.52;65.1;62.6;65.29;67.01;68.44;70.71;72.3;73.62;74.14;74.77;74.9;75.42;74.85;74.77;74.36;72.93;71.21;68.82;67.67;65.97;64.71;62.14;63.45;65.04;67.78;69.12;70.44;71.84;72.96;73.15;73.78;73.53;73.97;72.82;72.22;70.38;69.62;67.04;65.95;64.58;64.11;61.18;62.14;64.16;65.73;67.62;69.04;70.41;71.32;71.51;71.89;71.56;71.84;70.71;70.27;68.19;67.64;65.92;65.1;63.84;62.66;60.41;61.53;62.93;64.25;65.84;66.85;68.36;69.29;69.29;69.73;69.15;68.77;68.79;68.41;66.47;65.75;64.74;63.7;62.38;61.32;59.23;60.52;61.42;62.16;63.73;64.88;65.86;66.68;67.1;67.86;68.16;67.56;66.74;66.08;65.23;64.74;63.89;63.34;61.56;60.11;58.16;60.16;59.53;61.53;62.49;62.88;63.42;64.93;65.23;65.18;65.59;65.42;65.23;64.25;63.42;63.07;62.25;61.59;60.05;59.37;57.4;59.21;59.21;60.63;61.29;62.52;62.3;62.6;63.64;63.45;63.56;63.34;63.15;62.79;62;60.88;61.01;59.73;59.42;57.59</t>
  </si>
  <si>
    <t>23.45;32.08;38.05;37.92;38.19;41.42;39.97;40.19;42.55;44.08;43.04;42.22;42.22;45.04;44.38;45.15;40.68;40.63;38.58;24;29.53;37.51;37.07;37.48;37.4;39.18;40.47;40.05;40.33;44.19;42.49;42.08;43.86;43.78;44.9;43.34;44.96;42.85;41.18;37.29;36.25;38.71;38.22;37.81;40.36;39.62;41.4;41.4;41.15;42.9;41.7;40.85;42.05;42.49;42.19;41.84;44;39.15;43.18;42.16;37.34;38.38;37.89;37.51;36.82;41.34;39.4;40.47;40.71;40.36;39.45;40.33;41.18;39.78;43.04;41.48;41.4;41.81;41.78;43.34;40.96;39.18;38.85;37.48;37.62;37.81;37.62;39.21;37.97;40.99;39.62;42.71;37.26;39.01;39.53;36.19;38.47;41.32;41.89;47.51;39.1;38.3;36.82;35.01;37.37;37.01;36.3;38.41;38.3;36.27;34.79;37.34;36.77;38.88;38.88;35.26;38.79;40.82;42.03;41.73;39.48;38.25;36.66;36.44;34.44;31.1;37.7;36.27;35.84;36.68;33.84;33.92;31.95;36.44;36.77;33.04;34.36;36.99;41.34;42.47;38.66;34.44;34.27;35.18;33.48;33.21;31.75;35.48;32.63;31.97;34.38;34.58;34.44;32.14;34.6;26.03;34.85;34.41;36.88;42.05;39.42;37.01;31.95;31.89;32.52;31.59;31.53;33.45;30.03;30.82;29.75;32.03;32.58;32.38;29.53;31.92;33.7;36.55;37.95;41.75;35.04;34.77;32.14;27.64;32.38;26.03;30.74;33.37;31.37;32.41;32.36;32.05;27.32;29.67;28.79;32.14;33.26;33.4;35.42;37.78;35.64;31.01;32.03;28;31.51;30.03;31.51;28.9;32.49;31.53;31.62;29.59;31.45;26.9;29.84;27.92;32.55;31.4;35.51;33.59;33.15;29.56;28.44;25.7;31.64;28.96;34.38;24.6;27.95;31.81;33.07;29.59;33.04;32.96;24.74;31.92;27.07;28.27;29.78;33.45;32.93;31.15;33.92;32.22;29.73;33.92;33.84;32.79;33.45;29.84;33.86;31.21;28.82;27.81;29.92;34.88;31.78;30.44;33.64;38.08;34.77;31.62;28.68;30.9;28.03;32.99;32.16;30.52;29.86;35.21;34.36;29.62;29.29;29.48;30.99;33.45;29.84;31.45;31.53;29.75;32.85;26.3;30;32.3;32.36;37.51;35.37;35.26;33.04;36.58;36;33.75;34.08;36.44;31.42;31.4;30.27;23.81;31.64;32.96;31.12;30.85;32.52;35.34;34.44;37.29;39.18;34.44;38.03;37.67;36.66;41.21;38.36;35.95;35.29;34.25;36.08;27.81;32.36;32.27;31.62;31.32;34.19;34;36.14;39.56;38.79;41.1;41.56;42.55;38.3;39.64;37.56;40.68;37.89;38.96;36.79;34.85;28.99;32.88;32.74;34.99;36.14;36.68;39.26;41.45;43.12;42.19;41.42;42.71;41.45;44.36;43.37;42.49;40.82;38.58;38.55;38.22;34.55;33.15;31.34;36.74;37.59;39.62;41.67;41.7;40.88;43.7;46.05;43.62;45.23;46.44;43.81;44.41;43.1;40.93;40.25;37.75;37.64;32.99;33.81;38.22;40.55;42.36;42.85;44.36;44.3;43.78;46.55;44.44;46.08;43.86;47.07;41.64;42.82;42.55;41.04;40.11;40.11;36.55</t>
  </si>
  <si>
    <t>7.78;22.74;39.07;48.05;53.59;55.67;57.15;56.19;54.9;52.77;50.55;50.68;50.33;46.85;43.26;44.66;44.6;41.97;42.16;40.14;15.59;35.04;46.05;51.95;56.82;58.38;57.89;57.23;56.88;54.22;52.79;50.77;50.05;48.55;46;44.85;43.97;41.59;43.4;40.77;17.18;39.59;54.58;60.68;62.14;62.14;61.45;59.78;58.74;56.52;52.58;52.33;50.44;49.51;46.85;46.25;44.82;42.08;41.32;44.71;28.88;53.01;64.19;67.21;67.84;66.66;65.34;63.45;61.18;59.12;56.16;52.08;51.04;50.71;47.78;47.29;44.74;44.88;42.79;45.42;36.66;67.18;74.71;75.53;74.88;72.52;69.45;65.89;64.05;60.05;58.66;56.58;52.08;50.41;49.84;47.62;46.38;45.53;44.88;46.19;62.79;79.89;80.68;79.84;78.68;76.58;73.97;69.62;66.14;63.53;59.89;56.52;54.08;51.18;50.3;48.79;48.44;46.11;45.97;46.93;84.93;84.3;83.64;82.68;80.6;78.82;76.19;73.1;69.18;65.15;61.92;57.86;54.63;53.21;51.48;48.96;47.23;46.99;48;47.18;85.81;85.29;84.52;83.67;82.25;80.19;78;74.63;70.49;67.23;62.9;59.26;56.71;54.38;51.51;50.25;48.27;48.11;47.97;48.55;85.92;85.56;84.99;84.14;83.15;80.9;78.74;75.84;72.3;68.3;64.14;60.14;57.01;54.82;51.92;51.37;48.85;47.12;45.86;48.99;85.97;85.56;85.21;84.44;83.45;81.23;79.07;76.3;73.26;68.6;64;60.63;58.33;54.74;52.27;51.56;49.59;46.96;48.22;48.82;85.97;85.56;85.23;84.44;83.42;81.32;79.07;76.55;73.07;68.27;63.89;60.44;57.89;55.42;52.27;51.01;49.12;48.99;48.93;46.9;85.92;85.56;85.1;84.27;83.1;80.88;78.96;75.84;72.41;68.3;64.93;60.52;57.7;55.1;51.78;51.26;50.16;48.68;48.68;48.47;85.81;85.26;84.63;83.75;82.08;80.14;78.22;75.12;71.1;67.32;63.23;60.11;57.04;54.11;51.15;50.93;49.67;48.33;48.19;48.08;85.1;84.44;83.75;82.47;80.6;79.12;76.55;73.4;69.1;65.78;62.55;58.93;57.26;54.41;51.75;50.88;49.7;49.23;46.03;48.88;65.73;80.22;80.77;80.16;79.07;76.71;74.14;70.22;66.93;64.33;60.96;58.68;55.95;53.81;52.08;50.3;49.89;48.3;48.6;48.27;45.78;68.88;75.12;76.08;75.1;72.3;70.25;67.37;65.29;63.07;60;56.99;55.15;54.03;50.71;50.08;48.47;48.05;47.73;48.36;31.97;58.55;66.3;68.96;69.26;68.16;66.52;65.12;62.96;60.47;57.21;56.27;54.79;53.32;50.49;48.99;48.16;46.3;47.21;48.25;22.47;49.7;58.58;63.21;64.66;64.27;63.7;62.19;59.89;57.75;56.79;55.67;53.53;51.51;49.26;48.71;46.77;46.47;44.74;48.25;17.07;40.08;53.12;57.15;60.16;60.96;60.19;60.16;58.3;56.25;55.48;54.74;54.14;52.16;48.58;46.82;47.97;44.77;42.52;42.9;11.18;34.14;47.26;54;57.34;59.37;58.77;58.77;57.75;56.55;55.15;54.88;53.89;52.96;49.56;47.45;45.81;43.12;45.26;45.56</t>
  </si>
  <si>
    <t>0;0;0;0;0;98;1042;1492;1542;1565;1573;1561;1533;998;143;30;2;0;0;0;0;0;18;73;173;401;923;1253;1405;1462;1459;1428;1229;857;355;165;89;23;8;0;0;18;49;135;254;497;841;1078;1181;1261;1242;1155;971;712;484;252;116;66;33;23;8;34;67;141;208;381;596;684;779;829;800;765;623;457;325;190;114;78;42;23;31;52;86;143;213;324;461;512;574;599;578;550;460;348;261;143;124;67;54;31;37;54;101;128;199;268;361;407;472;454;475;423;337;287;217;149;100;64;45;36;44;71;97;118;191;215;292;318;366;368;365;347;285;227;183;137;91;70;31;35;50;76;93;124;153;173;233;264;276;301;298;261;234;184;137;106;66;57;43;18;62;70;86;103;157;149;199;221;242;251;237;215;202;151;113;82;70;53;34;18;55;70;63;102;131;141;165;183;203;203;191;161;157;127;88;76;65;43;35;29;43;54;67;83;106;124;137;160;161;162;152;123;125;97;68;68;50;28;30;21;45;47;58;70;93;102;120;136;131;132;127;99;107;72;56;56;37;22;20;12;38;35;51;68;78;81;106;106;106;111;108;84;89;58;42;46;29;26;16;15;32;33;50;70;63;73;93;94;94;86;77;69;67;46;27;33;21;21;11;11;23;25;41;57;49;60;71;81;79;70;53;59;55;36;19;19;12;11;5;5;14;26;38;44;44;51;64;71;67;59;44;50;49;28;16;16;16;8;3;2;11;29;37;39;39;42;58;65;56;50;41;44;43;23;10;10;10;3;3;0;9;25;34;34;34;38;53;58;42;35;35;36;37;19;8;8;8;2;2;0;11;19;29;29;25;31;45;48;33;23;24;24;24;9;1;1;1;0;0;0;13;18;22;21;18;20;32;32;22;15;15;15;15;6;0;0;0;0;0;0</t>
  </si>
  <si>
    <t>0;0;31;33;49;54;50;62;68;61;50;46;35;30;22;17;21;20;22;24;0;0;64;59;71;78;95;89;79;68;55;43;42;36;35;35;40;34;26;26;0;24;96;122;126;126;114;105;82;72;73;67;60;55;51;46;44;41;35;32;0;81;206;204;174;150;127;135;112;103;96;85;83;75;65;52;48;41;35;31;0;191;323;327;281;246;209;166;152;131;115;102;77;69;61;52;48;39;32;31;98;411;558;499;364;277;217;172;149;151;140;115;95;87;79;68;61;53;50;48;992;898;886;770;535;402;322;264;225;173;154;136;116;100;91;83;77;68;64;59;1463;1189;1073;822;568;440;354;292;244;204;182;159;136;122;113;101;89;74;67;58;1513;1353;1153;978;664;519;383;302;258;217;191;156;135;117;102;87;73;56;52;48;1558;1444;1235;1019;658;490;388;319;281;223;181;156;133;110;97;86;72;49;43;39;1565;1425;1212;1003;674;508;397;321;247;204;173;153;126;90;78;70;63;54;52;47;1575;1370;1142;969;633;448;371;272;227;175;146;129;114;99;91;79;64;54;52;47;1522;1191;993;792;527;388;328;270;236;182;163;141;105;87;77;70;62;52;45;40;1003;869;752;609;427;303;250;205;177;146;119;98;84;70;58;49;42;34;29;25;192;419;546;456;327;249;194;144;124;95;84;70;50;37;33;28;23;16;13;11;64;231;339;263;195;191;172;127;106;89;84;71;61;45;33;28;23;17;15;11;9;158;190;192;168;130;116;93;88;77;67;49;43;33;30;28;23;17;15;12;2;84;142;121;102;99;97;86;77;52;47;47;43;33;29;23;19;8;6;4;2;63;100;87;83;60;56;66;62;50;48;38;33;18;19;22;20;13;8;4;0;43;45;52;61;57;45;33;43;38;36;32;31;23;16;12;11;7;8;6</t>
  </si>
  <si>
    <t>WFR1_VT variant1_Width1_Depth2_Panel0_Urban_Canyon0_Direction0</t>
  </si>
  <si>
    <t>6.74;15.92;21.07;33.53;67.59;85.97;86.16;86.25;86.25;86.25;86.25;86.25;86.25;86.16;85.97;69.7;38.71;22.99;9.7;4.05;22.85;34.16;51.56;69.89;83.04;85.56;85.97;86.16;86.16;86.16;86.16;86.16;86.16;85.97;85.53;82.99;71.04;55.56;42.19;21.84;48;56.44;67.51;79.26;83.7;85.23;85.81;85.97;85.97;85.97;85.97;85.97;85.97;85.81;85.23;83.86;79.7;69.64;60.19;53.21;60.08;65.92;75.15;80.79;83.64;84.82;85.48;85.56;85.81;85.89;85.89;85.81;85.59;85.4;84.9;83.73;80.74;76.05;67.84;62.6;66.08;71.12;77.95;81.18;83.53;84.47;85.1;85.34;85.48;85.53;85.53;85.48;85.34;85.1;84.6;83.67;81.23;78.41;71.4;67.84;69.34;74.41;78.6;80.99;83.04;84;84.58;84.79;85.18;85.18;85.18;85.07;84.85;84.6;84.08;83.04;81.23;79.18;74.99;70.66;71.4;76.08;78.6;80.55;82.77;83.56;84;84.41;84.63;84.77;84.77;84.66;84.47;84.08;83.67;82.58;80.79;79.15;76.16;71.78;73.26;76.33;78.49;80.19;82.03;82.96;83.56;83.81;84.03;84.27;84.27;84.08;83.84;83.64;82.93;81.97;80.33;79.18;76.55;72.88;73.1;76.27;78.03;79.51;80.96;82.33;82.9;83.37;83.62;83.64;83.67;83.64;83.37;82.88;82.05;81.04;79.73;78.68;76.41;73.4;72.6;75.78;77.7;78.93;80.08;80.93;82;82.77;82.9;83.07;83.07;82.96;82.47;81.95;81.04;80.16;79.34;77.78;75.97;73.48;72.19;74.6;76.96;78.44;79.07;80.03;80.82;81.26;81.84;81.84;81.78;81.73;81.4;80.88;80.19;79.56;78.63;77.42;75.29;72.68;72.11;73.95;75.48;77.29;78.14;79.04;79.75;80.22;80.63;80.71;80.74;80.66;80.27;79.78;79.32;78.88;77.92;76.3;74.68;70.68;71.12;73.04;74.55;76.22;77.45;78.3;78.85;79.26;79.51;79.48;79.48;79.45;79.29;78.99;78.77;77.95;76.6;74.96;73.18;70.47;69.92;71.78;73.62;74.93;76.27;77.21;77.78;78.38;78.63;78.82;78.85;78.9;78.71;78.3;77.32;76.74;75.45;73.64;71.7;69.56;68.58;70.38;72.25;73.73;74.88;76;76.3;77.59;77.59;77.89;77.95;77.92;77.1;76.58;76.25;75.04;74.55;72.19;69.7;68.33;66.52;67.97;70.71;72.82;73.7;74.33;75.26;75.86;75.86;76.25;76.03;75.97;76.05;75.29;74.74;73.34;71.95;70.66;68.63;67.26;65.62;67.07;68.9;70.49;71.45;73.23;73.4;73.97;74.16;74.44;74.71;74.36;74.25;74.19;72.93;71.84;69.89;68.85;67.95;66.68;64.19;65.51;67.26;68.36;70.03;71.04;72.44;72.96;73.07;73.18;73.12;72.68;72.55;72;71.04;69.97;68.52;67.92;66.63;65.53;63.4;64.05;66.6;67.12;68.19;69.18;70;70.85;70.82;71.78;71.45;70.52;70.19;70;69.64;67.95;67.32;66.68;66.11;64.77;62.41;63.07;64.82;65.37;66.74;67.62;67.84;68.79;69.26;69.59;69.26;69.26;68.93;68.82;67.56;66.63;66.71;65.32;64.85;63.29</t>
  </si>
  <si>
    <t>40.03;44.11;44.25;44.3;47.37;47.73;47.67;46.71;46.08;48.71;49.1;49.34;48.68;49.18;48.63;48.52;49.15;48.41;49.4;47.86;45.29;44.66;44.63;46.36;47.4;46.66;46.68;47.62;47.97;48.63;48.77;49.23;48.79;49.64;49.32;50.33;48.93;51.07;51.73;50.77;47.67;47.51;47.56;44.93;44.63;47.53;46.79;46.52;47.67;47.62;48.47;47.62;49.37;48.55;48.03;49.62;50.38;49.56;52.3;51.34;47.84;46.82;46.41;44.41;45.67;47.81;46.88;45.64;47.86;47.45;46.38;48.22;47.4;48.52;48.79;48.77;48.55;50.55;52.71;52.93;49.26;47.12;45.01;45.23;46.16;46.58;45.4;44;44.85;44.9;45.86;45.26;47.15;47.78;48.22;47.97;48.41;49.12;52.74;53.23;48.03;46;44.49;43.73;44.25;43.95;44.16;43.56;44.47;45.07;44.47;45.37;44.3;45.78;47.23;47.37;48.66;47.4;49.4;51.89;48.96;45.34;44.74;42.11;41.97;44.16;41.7;43.62;43.78;44.49;44.47;42.27;43.29;45.73;43.97;45.15;46.16;47.53;48.66;52.6;47.62;45.95;43.4;43.73;42.82;43.56;43.26;44.6;43.37;43.45;44.41;43.84;45.04;45.18;42.11;44.49;45.73;47.53;47.97;51.92;45.37;44.19;44.16;42.08;40.79;40.36;40.11;43.53;43.53;42.44;43.01;43.21;43.01;42.96;43.75;41.97;44.68;48.52;47.32;49.4;46.05;43.21;40.49;38.9;42.03;42.99;41.89;42.68;43.4;42.66;41.18;42.47;42.66;39.81;43.26;39.56;42.44;43.18;45.07;48.93;45.1;40.58;40.68;43.01;40.22;43.04;41.86;41.84;43.18;43.4;38.38;43.53;41.86;42.9;40.05;44;42.49;44.88;47.18;46.66;44.41;42.3;40.96;39.07;40.27;41.48;41.37;43.4;43.18;43.75;42.96;43.21;40.03;43.23;40.74;43.56;44.44;45.26;42.25;45.89;44.22;40.66;38.41;41.12;41.89;41.78;41.12;43.04;43.89;43.42;43.64;43.15;43.18;44.14;42.44;41.73;42.38;42.11;46.79;43.4;42.44;39.78;41.89;41.1;43.37;43.59;42.22;43.51;43.56;44.08;42.36;42.82;43.73;44.66;44.05;45.48;41.95;40.66;45.4;46.3;41.23;42.85;41.81;42.99;42.74;43.64;44.36;43.84;44.88;43.32;44.68;44.74;45.1;45.15;43.7;43.12;43.45;41.89;43.23;44.05;42.6;43.29;43.04;42.77;44.99;44.55;46.03;45.4;45.53;45.78;46.68;46.52;47.97;46.71;44.6;46.52;44.33;43.04;42.47;41.1;43.07;42.44;42.55;44.41;45.62;46.03;47.59;47.78;46.22;48.25;47.04;48.36;48.44;48.3;44.55;46.36;42.79;46.74;45.34;43.67;42.77;43.81;44.88;45.18;45.86;48.11;48.6;49.18;50.82;49.29;47.62;49.95;50.22;48.41;49.34;49.23;49.04;48.25;46.88;44.96;43.1;45.1;46.19;46.93;48.47;49.56;49.26;50;50.77;52.14;50.49;50.71;50.68;50.14;50.14;49.42;48.82;48.36;47.18;44.9;44.03;44.55;47.15;49.34;48.58;50.44;51.1;51.78;52.03;52.08;52.63;52.16;51.21;51.07;51.26;50.08;50.77;49.37;48.77;47.1</t>
  </si>
  <si>
    <t>27.15;41.67;54.77;61.23;63.81;64.3;64.47;63.97;62.88;60.82;59.51;58.74;56.47;53.97;52.85;51.4;50.71;48.79;49.95;49.32;35.34;47.92;61.01;65.42;66.68;66.77;65.95;64.85;63.45;62.08;59.4;58.14;56.77;55.53;52.38;52.11;50.88;49.7;49.81;49.59;36.47;59.67;68.25;71.26;72.6;71.01;69.78;67.56;65.29;63.42;61.56;59.12;57.75;56.47;56.03;51.75;51.15;51.45;49.59;50.82;47.26;72.16;77.89;78.16;77.21;75.56;73.51;70.6;67.42;65.12;62.6;60.41;58.52;56.6;55.12;52.96;51.89;50.22;49.95;50.33;73.45;81.67;81.97;81.18;79.75;78.41;76.16;73.67;70.96;67.53;64.79;62.44;59.48;57.48;56.6;53.81;51.81;51.86;50.49;50.82;85.37;84.74;83.97;83.18;81.64;80;78.41;75.78;73.01;68.88;66.3;63.23;60.77;58.27;56.41;55.04;53.26;51.62;52.63;51.92;85.89;85.37;84.82;84.03;83.1;81.21;79.21;77.7;74.22;71.89;68.03;64.99;61.73;59.32;56.6;56.79;54.36;52.52;52.3;53.32;85.97;85.56;85.23;84.49;83.64;81.95;80.14;78.36;75.29;72.96;68.71;65.42;62.14;60.05;57.97;55.64;53.53;53.51;53.51;54.11;85.97;85.64;85.34;84.77;83.84;82.77;80.68;78.79;76;73.53;69.89;66.47;62.74;60.55;57.89;56.36;54.41;54.68;52.6;54.38;85.97;85.78;85.37;84.82;83.95;83.07;80.79;79.04;76.55;74.19;70.3;66.82;63.23;60.14;59.04;56;54.63;54.36;52.63;54.11;85.97;85.78;85.37;84.82;84.03;82.9;80.96;79.1;76.58;73.95;70.44;66.33;63.34;59.48;58.58;56.6;54.93;54.16;53.92;54.52;85.97;85.62;85.34;84.77;83.86;82.6;80.58;78.96;76.33;73.75;69.97;66.33;62.49;60.52;58.25;56.36;53.67;53.64;53.45;54.55;85.97;85.56;85.23;84.55;83.67;82.08;80.19;78.77;75.64;73.01;68.66;65.42;63.15;60.19;58.33;56.16;54.3;54.27;52.44;54.58;85.86;85.37;84.82;84.05;83.01;81.29;79.48;77.62;74.66;70.63;68.03;65.18;61.62;59.42;57.42;55.45;55.15;53.53;51.86;54.47;85.37;84.82;84.08;83.1;81.95;80.16;78.93;76.14;73.12;69.4;66.52;63.73;61.53;59.4;57.64;55.48;54.77;52.96;51.75;54.3;73.48;81.89;82;81.04;80.03;78.93;76.55;74;70.33;68.03;65.45;62.22;59.92;58.99;56.63;55.04;53.86;53.45;53.53;52.14;52.79;72.93;78.03;78.38;77.84;75.89;73.84;70.82;68.6;66.25;64.14;61.97;59.34;58.38;55.75;55.56;54.6;51.81;51.62;52.55;44.08;62.71;70.03;71.89;72.85;71.4;70.27;68.22;66.96;64.99;62.44;61.12;57.95;57.23;55.42;54.55;52.74;52.3;53.01;53.4;38.3;54.66;63.59;67.04;68.44;68.47;67.84;66.71;65.04;63.51;62.38;59.84;57.64;56.52;55.12;54.58;51.95;51.97;50.9;52.58;28.33;49.92;58.79;63.51;65.78;66.49;65.84;65.4;63.53;63.42;60.85;58.88;58.11;56.55;55.21;53.81;53.45;52.96;51.64;51.34</t>
  </si>
  <si>
    <t>0;0;0;0;187;1244;1503;1551;1566;1574;1579;1587;1576;1568;1233;202;36;12;0;0;0;31;84;217;536;963;1296;1420;1493;1521;1534;1493;1451;1283;935;438;208;101;29;13;24;56;158;272;541;841;1105;1218;1310;1339;1341;1318;1200;1067;836;519;286;160;77;37;42;75;162;235;403;609;766;823;902;908;898;864;788;669;579;375;203;136;80;52;55;102;147;247;324;488;547;633;673;665;663;637;596;485;405;280;153;132;67;56;59;110;137;225;268;412;454;513;508;545;527;498;485;393;313;218;170;114;84;47;80;101;143;206;250;360;379;417;428;441;428;408;375;311;259;186;144;93;77;47;77;101;136;198;234;290;292;317;342;343;349;331;298;245;206;144;112;66;61;45;75;90;132;178;193;241;246;270;290;286;272;279;244;211;167;119;105;83;53;37;78;90;118;140;168;192;207;234;236;236;229;219;205;172;139;95;98;70;43;38;66;83;92;121;141;160;178;190;190;185;192;169;146;140;106;72;72;52;30;30;54;70;96;103;120;140;152;160;160;158;158;136;110;119;88;56;56;37;31;20;43;66;89;83;101;121;123;134;125;136;126;114;90;98;71;46;46;29;29;16;42;59;75;70;90;105;107;107;106;116;102;91;74;74;55;35;33;23;21;11;38;50;58;58;77;84;91;83;92;95;80;70;61;61;41;24;22;22;11;5;39;42;49;49;63;75;80;71;79;77;65;50;52;52;32;16;16;16;8;6;29;42;42;43;55;69;67;65;72;68;57;44;44;44;25;10;10;10;3;3;25;37;37;34;47;61;58;58;62;53;48;37;37;37;21;8;8;8;2;2;23;30;30;29;39;49;48;48;48;34;28;24;24;24;11;1;1;1;1;0;21;22;22;22;27;33;33;33;33;22;15;15;15;15;8;0;0;0;0;0</t>
  </si>
  <si>
    <t>0;0;71;67;78;90;101;90;84;78;70;57;51;45;47;45;40;36;34;33;0;38;103;140;140;132;118;106;91;100;92;79;73;61;56;50;54;47;40;35;0;92;231;225;178;154;170;157;149;126;109;108;92;78;70;59;54;46;37;32;0;236;335;365;311;267;232;209;177;140;124;108;87;77;70;59;52;41;35;32;198;538;592;509;367;294;263;237;205;174;159;139;119;105;96;81;73;62;57;52;1166;930;886;791;580;473;398;320;261;214;186;161;133;116;106;93;87;75;66;61;1484;1230;1115;930;620;489;400;313;274;232;213;177;152;135;124;106;93;81;75;70;1523;1379;1229;1044;724;557;456;347;303;251;219;191;156;128;113;101;93;81;75;70;1559;1471;1323;1120;754;555;459;373;314;261;213;183;154;137;127;114;104;84;70;61;1567;1486;1347;1145;784;606;463;360;302;247;217;195;171;143;120;103;90;68;61;56;1576;1510;1362;1147;759;577;470;368;304;256;220;180;153;133;112;97;84;63;54;47;1585;1473;1342;1095;733;548;454;373;309;235;200;169;141;119;97;81;72;60;56;49;1585;1423;1212;1030;717;525;397;316;267;220;177;146;126;106;96;82;72;60;56;49;1576;1278;1084;837;578;444;352;282;250;202;182;159;132;106;95;79;68;56;51;46;1221;966;900;775;502;381;307;231;195;159;135;116;101;82;65;55;47;38;33;29;251;518;594;498;341;251;211;168;137;104;92;71;61;63;57;46;32;23;21;17;77;278;375;314;225;214;182;147;137;105;93;79;61;48;43;36;31;20;15;12;28;169;238;227;187;142;118;93;110;83;69;57;49;37;43;36;31;22;19;12;3;90;152;138;125;118;104;90;80;58;54;56;49;38;29;23;20;13;11;11;3;69;109;97;84;71;78;75;67;55;51;41;32;23;27;23;20;13;10;6</t>
  </si>
  <si>
    <t>WFR2_VT variant1_Width1_Depth2_Panel0_Urban_Canyon0_Direction0</t>
  </si>
  <si>
    <t>17.73;26.44;34.41;67.59;85.97;86.16;86.25;86.25;86.25;86.25;86.25;86.25;86.25;86.25;86.16;85.97;69.32;42.63;30.88;19.34;40.36;52.49;70.52;82.99;85.53;85.97;86.16;86.16;86.16;86.16;86.16;86.16;86.16;86.16;85.97;85.51;82.99;71.4;56.9;47.64;60.85;68.82;79.26;83.7;85.23;85.81;85.97;85.97;85.97;86;86;85.97;85.97;85.97;85.81;85.23;83.86;79.86;69.75;62.96;69.04;76.05;80.96;83.67;84.85;85.45;85.62;85.89;85.97;85.97;85.97;85.97;85.89;85.67;85.48;84.93;83.78;80.99;76.99;70.41;74.6;78.74;81.78;83.56;84.47;85.1;85.34;85.53;85.53;85.53;85.53;85.53;85.53;85.34;85.1;84.6;83.73;81.62;78.88;75.37;76.63;79.21;81.67;83.21;84.05;84.71;85.04;85.18;85.32;85.32;85.32;85.32;85.18;85.07;84.77;84.3;83.26;81.51;79.53;77.21;77.34;79.23;81.23;82.82;83.62;84.22;84.55;84.77;85.01;85.04;85.04;84.96;84.77;84.66;84.33;83.73;82.71;81.21;79.75;77.81;77.95;79.23;80.9;82.38;83.12;83.64;84.08;84.38;84.52;84.6;84.6;84.58;84.41;84.27;83.73;83.34;82.33;80.79;79.59;78.05;77.73;79.07;80.27;81.62;82.82;83.18;83.62;83.81;83.92;84.03;84.03;84.03;83.84;83.7;83.37;82.66;81.64;80.41;79.42;78.08;77.07;78.55;79.75;80.66;81.95;82.85;83.04;83.42;83.56;83.62;83.64;83.51;83.42;83.26;82.66;81.92;80.74;79.86;79.12;77.86;76.9;78.14;79.21;80;80.77;81.64;82.47;82.88;83.04;83.04;83.07;83.1;82.77;82.41;81.7;80.99;80.3;79.37;78.63;76.52;76.25;77.29;78.44;79.21;80.16;80.68;81.15;81.81;81.97;81.97;82;81.84;81.7;81.37;80.77;80.33;79.56;78.9;77.59;75.95;74.58;76.66;77.75;78.55;79.21;79.78;80.27;80.6;80.88;81.07;81.01;80.82;80.63;80.38;79.86;79.51;78.9;78;76.82;75.42;73.86;75.12;76.88;77.92;78.38;78.9;79.45;79.7;79.95;79.97;80;79.95;79.73;79.37;79.26;78.9;78.25;77.1;75.84;74.74;73.12;74.25;75.84;76.68;77.97;78.08;78.55;78.9;79.1;79.21;79.18;79.04;78.96;78.9;78.6;77.86;77.1;75.78;74.88;72.68;71.4;73.26;74.41;75.04;76.77;77.21;77.92;77.89;78.41;78.47;78.47;78.52;78.47;78.05;77.53;76.63;75.56;74.85;73.67;71.64;70.11;72.27;73.64;74.38;74.74;75.89;76.68;76.77;77.64;77.62;77.34;77.37;77.07;76.38;76.11;75.15;74.68;73.86;71.89;69.67;68.74;69.89;71.97;72.99;74.08;74.19;75.07;75.1;75.59;75.45;75.29;75.67;75.73;74.77;74.6;73.89;72.85;71.64;69.81;68.6;67.26;68.58;70.47;70.49;72.6;73.45;73.56;73.97;74.19;74.16;74.08;73.59;74.16;73.4;73.4;72.68;70.88;69.86;68.9;67.73;66.25;67.29;68.3;68.77;70.93;71.73;72;72.82;73.07;73.12;73.01;73.15;72.05;72.22;71.81;70.05;69.21;68.6;67.53;66.74</t>
  </si>
  <si>
    <t>46.3;48.05;49.29;49.86;49.4;49.56;50;51.15;51.18;50.85;50.52;52.08;51.07;52.3;52.71;53.1;53.56;53.89;53.21;51.78;50;50.05;49.97;49.86;50.14;49.37;50.3;50.88;50.82;50.3;51.07;50.63;51.18;51.95;53.97;52.74;54.33;53.45;53.92;53.73;52.14;51.21;50.71;50.55;49.42;50.47;49.92;50.33;50;50.88;50.74;51.12;51.15;51.26;52.77;52.77;53.56;54.22;54.63;55.97;52.82;51.81;51.18;48.96;49.15;50.08;49.53;49.67;50.77;50.96;49.75;50.36;50.77;50.55;50.49;51.73;52.38;53.75;54.74;56.52;53.81;51.81;50.36;49.48;48.77;49.42;49.23;49.51;48.03;49.84;49.62;49.95;49.7;50.38;49.78;50.74;51.12;53.12;54.11;57.23;52.9;50.55;49.01;49.1;47.48;46.93;48.44;47.95;49.37;47.04;49.12;49.84;49.86;49.62;50;49.62;50.22;52.3;54.25;55.12;51.84;50.36;48.88;47.84;47.42;46.82;45.84;47.1;46.96;48;48.6;47.7;48.96;47.37;49.4;49.37;50.14;50;53.32;54.58;51.23;49.45;48.27;46.14;45.81;47.75;45.78;47.23;45.45;46.79;46.44;47.29;47.18;48.3;48.3;48.93;49.21;49.42;50.99;54.63;51.04;48.58;48.16;46.88;46.58;44.47;45.78;47.01;46.93;45.12;45.59;46.16;47.4;47.67;47.21;49.42;48.52;49.21;49.42;53.86;50.6;47.56;45.12;45.04;45.84;46.11;45.23;45.81;46.22;46.68;47.1;45.29;46.71;48.55;47.45;48.14;48.3;49.26;49.95;52.96;48.82;47.15;44.49;45.95;45.62;43.95;47.29;43.73;46.25;46.33;46.71;45.73;45.29;46.38;46.58;47.53;49.01;49.01;49.73;51.84;48.41;45.89;46.08;45.75;44.93;46.68;47.81;45.37;45.64;47.4;46.93;46.71;46.68;47.32;47.1;46.85;47.78;48.63;49.37;50.14;48.63;45.23;44.74;47.26;46.03;45.56;47.86;45.89;46.82;45.56;48.82;48.22;48.38;45.97;47.32;47.51;49.34;47.78;48.36;49.42;48.05;46.71;45.92;46.6;48.05;48.11;48.36;46;45.7;47.62;46.9;48.38;47.86;48.36;48.52;49.32;46.38;48.9;48.25;48;48.08;45.78;46.77;46.6;47.48;49.23;48.49;48.85;49.23;49.21;48.99;49.48;49.7;49.86;49.15;49.34;49.29;49.53;49.12;49.21;46.79;48.41;47.59;48.11;48.08;47.89;49.18;50.05;50.71;50.27;49.73;49.92;49.67;49.81;49.84;49.32;49.4;49.34;48.85;46.88;47.78;46.25;47.04;49.53;48.77;49.73;51.12;51.78;52.44;51.86;51.7;52.82;51.51;51.26;51.32;50.58;50.25;49.4;49.21;48.9;47.7;48.71;49.53;50.77;50.85;51.73;51.7;51.95;53.01;52.41;52.6;53.21;51.97;51.86;52.71;51.23;50.25;51.04;49.59;48.25;47.04;49.7;50.71;51.92;52.3;53.45;53.75;54.16;53.75;54.08;55.4;54.63;54.85;55.15;52.9;53.59;53.12;51.92;50.6;48.88;49.7;50.79;50.58;53.86;53.59;54.19;53.15;55.26;55.51;54.63;55.07;55.53;55.92;55.1;55.18;54.68;54.25;54.05;53.4;52.33</t>
  </si>
  <si>
    <t>34.79;52.16;63.92;68.66;70.14;70.27;69.86;68.38;66.79;64.85;63.18;61.37;59.84;58.6;57.34;56.58;54.52;53.21;52.25;51.7;41.37;61.37;70.14;73.18;74.49;74.14;72.66;70.03;68.47;65.92;64.19;62.27;60.85;59.1;57.42;56.16;55.04;52.85;52.47;53.64;49.95;73.62;78.19;78.52;78.03;76.99;75.01;73.01;70.58;67.56;65.26;64;60.93;58.93;58.08;56.49;54.41;54.85;53.56;54.25;73.21;81.95;82.16;81.18;80.27;78.88;77.32;74.96;72.36;70.03;67.15;64.93;62.44;60.82;58.71;57.78;55.07;54.9;55.04;55.42;85.4;84.74;84.11;83.42;82.14;80.36;78.85;76.99;74.41;71.42;68.36;65.53;63.51;61.78;59.59;58.33;56.79;55.12;55.45;56;85.89;85.4;84.82;84.14;83.26;81.67;80;78.41;75.59;73.45;70.79;66.38;64.52;62.44;59.97;58.16;56.96;56.49;55.48;56.08;85.97;85.56;85.23;84.52;83.7;82.79;80.55;78.96;77.21;74.36;71.42;68.27;65.34;62.96;61.15;58.71;57.23;56.85;56.05;57.18;85.97;85.7;85.37;84.82;84.03;83.18;81.34;79.56;77.95;75.1;72.49;69.21;66.03;62.88;61.18;58.93;57.56;57.37;56.63;57.26;85.97;85.81;85.42;84.85;84.27;83.42;81.73;79.86;78.38;75.45;73.42;69.84;66.41;63.89;61.45;59.53;57.86;57.15;57.32;57.29;85.97;85.81;85.51;85.04;84.38;83.48;81.92;79.97;78.44;76.03;73.59;70.08;67.26;63.42;61.23;60.05;58.55;58.14;56.68;58.6;85.97;85.81;85.51;85.01;84.38;83.48;81.95;80;78.55;75.95;73.48;70.16;67.75;63.32;61.48;59.26;58.68;57.48;56.79;57.1;85.97;85.81;85.42;84.85;84.33;83.4;81.75;79.92;78.44;75.56;72.9;69.59;66.58;63.67;61.18;59.53;57.62;57.42;57.1;57.29;85.97;85.7;85.37;84.82;84.05;83.1;81.42;79.56;77.95;75.37;72.55;69.18;66.11;63.53;61.48;59.15;57.62;56.6;57.1;56.88;85.97;85.56;85.23;84.63;83.75;82.49;80.79;79.18;77.34;74.49;71.84;67.78;66.19;62.47;60.71;59.4;57.59;57.26;56.6;57.18;85.89;85.42;84.82;84.27;83.26;81.73;80.11;78.74;75.84;73.26;70;67.12;65.32;62.41;59.92;58.93;57.4;56.47;56.41;56.66;85.37;84.82;84.22;83.4;82.08;80.49;79.18;77.34;75.15;72.27;68.77;66.52;64.22;61.73;60.99;57.86;56.96;56.49;56.38;56.88;73.59;81.97;82.33;81.45;80.36;79.26;77.75;75.84;72.49;69.56;67.81;65.48;62.9;61.73;59.34;57.37;56.82;56.05;56.63;56.22;54.27;73.59;78.55;78.99;78.3;77.23;75.48;72.63;70.49;68.6;65.86;64.03;62.25;60.27;58.79;57.62;56.52;56.03;55.4;55.48;48.93;63.97;71.1;73.75;75.1;73.15;72.41;70.49;68.68;66.88;65.45;63.67;61.56;60.36;58.25;56.11;55.95;54.93;54.58;55.15;41.34;57.32;65.84;69.95;71.34;71.29;70.33;69.04;68.27;66.14;64.38;63.26;61.32;59.78;57.95;56.66;55.37;55.34;54.66;55.23</t>
  </si>
  <si>
    <t>0;0;0;175;1229;1503;1550;1566;1574;1579;1587;1587;1587;1576;1568;1220;196;35;10;0;30;82;213;519;955;1292;1417;1492;1521;1538;1543;1542;1495;1450;1281;933;431;203;100;29;55;157;271;534;841;1104;1215;1310;1347;1371;1378;1360;1330;1208;1059;836;517;283;157;77;75;160;230;403;609;749;821;901;924;952;943;909;877;804;674;575;375;203;134;80;101;147;244;324;488;545;632;686;713;710;709;695;636;598;494;410;283;153;132;67;110;137;224;268;412;452;520;542;584;565;564;556;516;484;393;313;225;174;114;83;100;140;203;235;360;389;445;453;464;476;470;443;430;389;311;259;188;148;96;78;101;135;198;232;302;313;333;360;372;385;369;360;342;308;252;203;144;111;66;61;90;131;178;209;256;258;287;312;313;309;316;293;285;252;216;172;119;101;83;53;90;118;154;181;200;223;243;257;260;254;258;248;227;211;179;142;98;98;70;43;84;103;132;145;173;188;202;208;212;213;194;205;183;145;144;110;74;74;52;30;77;101;106;129;149;159;175;171;177;178;166;165;147;119;119;88;56;56;37;31;69;90;90;111;126;132;143;140;151;138;142;132;122;100;100;71;46;46;29;29;59;79;79;95;108;117;113;119;128;116;119;106;93;80;80;54;35;33;22;21;50;65;64;76;92;100;91;102;97;98;98;82;71;64;64;41;23;22;22;11;47;55;49;66;80;82;80;88;79;85;82;67;52;52;52;32;16;16;16;8;45;42;42;58;73;73;73;74;72;75;70;57;44;44;44;25;10;10;10;3;37;37;37;50;60;63;63;61;64;66;55;48;37;37;37;20;8;8;8;2;30;30;30;40;50;52;49;48;49;49;34;28;24;24;24;11;1;1;1;1;22;22;22;26;37;37;33;33;33;33;22;15;15;15;15;7;0;0;0;0</t>
  </si>
  <si>
    <t>0;37;102;138;139;132;117;106;91;100;100;92;76;62;59;55;57;47;40;36;0;90;230;223;178;153;167;156;148;131;123;111;96;84;76;62;54;47;40;36;0;232;334;360;308;266;229;209;183;157;136;112;94;83;72;59;54;47;40;35;185;521;586;509;367;294;249;241;224;189;165;146;124;106;98;86;79;67;59;51;1151;919;886;791;580;473;404;338;280;221;193;166;140;123;114;100;91;75;68;62;1484;1228;1114;919;621;500;425;338;284;241;219;191;165;146;131;111;100;86;78;71;1520;1376;1226;1045;737;586;490;360;313;265;239;210;163;139;125;109;100;85;75;70;1559;1471;1333;1138;788;594;478;385;340;285;241;199;170;150;138;119;104;86;76;70;1566;1486;1392;1186;833;636;492;400;338;277;240;212;183;148;127;114;104;90;84;78;1576;1510;1425;1207;819;625;526;417;337;277;235;203;171;152;140;125;110;87;78;69;1585;1522;1425;1215;827;623;510;401;349;272;236;210;176;153;133;114;98;74;65;58;1585;1539;1399;1182;814;603;482;390;334;281;246;195;165;139;117;98;86;69;58;49;1585;1508;1358;1109;755;584;474;384;315;250;219;185;154;123;102;85;75;61;56;49;1585;1452;1238;1047;717;543;423;328;277;226;184;159;140;115;98;85;75;62;58;51;1575;1287;1095;846;585;442;366;303;260;211;190;159;140;117;103;86;67;57;53;48;1206;966;903;772;511;379;305;241;209;161;144;124;101;83;74;63;55;39;33;28;245;511;592;508;355;257;213;168;146;110;94;79;67;62;56;47;39;28;24;17;77;273;372;308;225;223;186;146;135;111;97;80;67;53;43;36;31;22;19;14;27;168;235;225;186;151;123;95;110;84;72;60;49;40;43;36;31;22;19;14;3;90;152;137;123;122;110;94;80;58;51;58;51;38;29;23;20;13;11;11</t>
  </si>
  <si>
    <t>WFR0_VT variant2_Width1_Depth2_Panel0_Urban_Canyon0_Direction0</t>
  </si>
  <si>
    <t>1.73;6.36;8.14;15.04;22.71;58.74;85.86;86.52;86.52;86.52;86.52;86.52;86.52;85.84;62.58;22.6;13.07;5.78;4.33;1.51;7.42;18.03;29.32;48;66.77;82.36;85.51;85.97;86.19;86.25;86.25;86.16;85.97;85.51;82.3;68.93;53.15;37.12;19.51;9.29;30.6;40.47;54.41;66.11;78.47;83.62;85.23;85.81;85.97;86;86;85.97;85.81;85.23;83.75;79.1;68.25;57.59;48.79;39.26;48.44;55.56;64.08;74;80.41;83.56;84.82;85.48;85.62;85.89;85.86;85.7;85.51;84.9;83.73;80.55;75.18;66.03;59.21;53.89;57.89;62.58;69.21;77.07;80.79;83.26;84.38;85.07;85.34;85.48;85.48;85.34;85.1;84.55;83.56;80.96;77.64;70.33;64.63;60.6;62.58;66.22;72.82;78.03;80.74;82.88;83.78;84.47;84.77;85.04;85.04;84.77;84.6;83.86;82.82;80.77;78.16;72.96;68.05;64.03;64.9;67.89;73.81;77.97;80.33;82.36;83.42;83.78;84.27;84.41;84.41;84.33;83.84;83.51;82.33;80.38;78.38;73.62;69.56;66.63;65.53;69.59;74.58;77.84;79.51;81.29;82.82;83.32;83.59;83.7;83.67;83.64;83.34;82.55;81.32;79.73;78.08;74.88;70.33;67.67;66.52;70.55;74.11;76.96;78.93;80.33;81.42;82.49;82.99;83.07;83.1;82.99;82.41;81.56;80.55;79.34;77.67;74.49;70.55;68.6;66.33;69.84;73.75;76.25;78.08;79.32;80.22;80.82;81.62;81.84;81.78;81.56;81.18;80.36;79.56;78.55;76.6;73.4;70.05;68.25;66.3;69.1;72.44;75.1;76.85;78.25;79.04;79.62;80.16;80.33;80.55;80.27;79.89;79.37;78.82;77.32;75.64;72.68;70.08;67.89;65.53;68.71;71.26;73.84;75.86;77.15;78.16;78.71;79.1;79.29;79.12;79.04;78.85;78.6;77.32;75.81;74.58;70.85;68.85;67.81;65.29;67.4;70.47;72.36;74.41;75.7;76.88;77.62;77.97;78.41;78.41;78.16;77.81;77.1;76.11;74.88;72.14;70.16;68.14;66.71;64.08;66.47;68.55;71.29;72.96;73.7;74.99;75.67;76.68;76.44;76.44;76.55;76.08;75.21;74.6;72.88;70.41;68.99;67.34;65.89;63.62;65.45;66.82;69.21;71.15;72.33;73.32;74.14;74.44;74.44;74.63;74.85;74.77;74.11;72.63;71.1;68.88;67.97;66.49;64.71;62.93;64.44;64.93;67.59;69.04;70;71.95;71.97;73.07;73.4;73.51;73.56;72.85;72.19;70.16;69.07;67.84;66.49;65.34;64.08;62.14;63.23;64.77;66.71;67.26;68.44;69.89;70.52;70.82;70.85;71.4;70.99;70.49;69.7;68.14;67.84;66.68;65.34;64.08;63.26;60.96;62.27;62.71;64;65.51;66.96;68.27;68.68;68.96;68.85;68.71;69.23;69.21;67.81;67.01;66.44;65.34;63.95;63.12;62.05;59.81;61.1;62.47;62.74;64.11;64.93;65.42;67.07;66.82;67.67;67.32;67.01;67.07;66.47;65.51;64.47;63.75;62.9;61.59;60.6;59.23;60.16;61.48;61.81;62.22;62.88;64.27;64.55;64.52;65.07;65.53;65.48;64.47;64.93;63.73;63.23;63.04;61.92;60.36;60.05</t>
  </si>
  <si>
    <t>32.52;39.01;39.45;39.34;41.32;43.4;43.34;43.18;44.74;45.73;45.75;45.56;45.48;45.29;45.73;45.89;44.96;44.16;43.07;35.15;36.05;37.53;38.52;42.88;41.21;42.79;43.48;43.26;43.64;44.27;44.58;43.89;45.48;45.01;45.56;46.25;44.96;44.36;45.07;41.97;38.14;41.86;41.81;43.01;43.1;41.32;42.36;42.71;43.32;43.59;43.92;44.79;43.26;45.04;44.16;44.63;45.48;44.14;45.21;47.59;41.42;40.6;42.11;40.6;38.85;40.6;41.42;42.3;41.12;42.6;42.55;42.6;44.9;43.89;44.22;44.74;44.85;46.19;44.55;49.81;40.44;42.85;42.68;39.42;40.44;40.47;40.14;41.45;40.03;42.93;42.93;41.75;43.42;41.53;41.95;43.01;44.55;45.62;46.11;49.92;44.77;41.07;38.88;40.44;40.27;40.58;39.37;41.1;41.95;40;39.53;41.18;39.45;39.67;38.66;41.01;41.42;42.55;45.67;48.11;43.81;41.04;40.08;37.42;38.96;39.48;40.71;38.99;37.95;36.11;40.79;38.36;40.47;40.66;39.75;37.81;38.08;39.89;45.26;47.59;41.59;39.64;36.58;37.07;38.38;36.68;39.86;40.47;37.51;39.7;38.77;38.03;38.74;37.07;37.07;38.71;38.05;39.78;41.34;42.66;40.36;38.6;37.92;37.78;37.81;34.49;34.16;32.9;37.37;36.22;33.95;35.81;35.48;37.62;35.73;38.16;37.89;35.26;41.95;45.75;38.08;36.68;37.29;38.68;34.14;33.89;37.64;36.93;35.51;36.14;35.97;33.12;37.04;35.32;38.16;35.53;36.82;36.3;38.55;41.84;39.1;35.95;35.01;36.66;34.6;34.25;37.89;34.3;34.38;36.85;36.19;30.82;32.11;34.9;34.08;33.86;34.27;37.73;37.84;38.66;38.49;35.18;38.14;34.55;34.25;36;35.78;36.05;34.36;32.96;34;36.58;33.01;32.74;30.96;34.63;31.04;36.33;32.47;38.27;37.89;33.97;35.62;31.4;36.11;32.49;37.01;35.01;35.51;36.55;35.56;32.68;35.78;36.25;33.45;37.29;36.68;31.04;33.42;38.68;34.66;33.23;36.36;34.71;34.41;36.66;36.3;37.84;36.25;36.03;38.68;36;38.27;36.85;33.21;35.23;32.79;34.33;32.49;38.55;35.37;33.86;35.51;35.86;37.12;37.53;39.59;41.53;40.44;39.01;37.26;39.29;36.44;38.85;38.3;34.52;33.1;35.75;29.04;34.63;37.48;34.14;37.48;38.71;34.38;38.68;38.63;40.11;41.21;42.11;41.92;41.21;40.08;35.26;33.73;38.25;34.9;36.68;36.85;34.93;32.55;37.84;39.32;36.68;39.62;39.84;41.32;42.11;42.14;43.7;44.49;42.16;43.12;43.51;43.84;40.63;38.9;35.32;37.73;37.1;35.73;34.82;41.18;40.71;40.47;45.18;43.97;43.89;44.85;45.42;44.6;45.21;44.74;42.55;42.52;41.51;40.27;39.18;38.55;33.42;35.95;38.74;39.12;40.93;44.19;46.03;44.08;45.29;45.45;47.37;45.42;44.68;46;45.86;43.81;42.41;45.01;39.56;40.6;33.23;38.27;40.71;42.38;42.47;46.52;46.47;45.95;49.15;47.4;47.12;46.38;46.47;46.79;46.6;47.32;46.3;46.36;42.27;38.93;37.01</t>
  </si>
  <si>
    <t>17.45;29.89;44.55;51.29;55.53;57.84;58.93;58.44;56.79;54.9;55.15;53.21;51.21;50.14;48.58;47.18;46.05;43.97;43.01;41.64;20.22;34.22;49.26;56.22;59.7;60.44;60.58;59.59;58.19;56.66;54.41;52.96;51.62;49.89;48.85;46.36;46;44.82;43.1;44.49;21.48;44.36;57.95;62.47;64.14;64.71;64.08;61.29;60.82;59.48;57.26;54.74;51.15;50.11;49.64;47.95;46.99;44.77;46;44.36;33.07;55.26;65.67;69.92;70.25;69.07;67.42;65.04;63.59;60.99;59.21;56.63;53.29;51.32;50.52;48.9;48.77;45.53;45.29;46.71;40.88;69.53;76.52;77.18;76.16;74.44;71.29;68.22;65.7;63.32;59.89;57.4;54.44;53.42;50.63;50.08;48.08;46.66;49.23;49.48;65.95;80.85;81.45;80.77;79.34;77.89;75.18;71.62;68.41;65.34;62.38;59.26;56.03;53.75;51.62;49.89;49.1;47.89;48.25;49.23;85.26;84.68;83.97;83.18;81.59;79.53;77.73;74.38;71.51;67.32;64.03;60.93;57.4;55.92;52.47;51.32;50.3;49.18;46.41;49.78;85.97;85.51;84.82;84.03;82.96;80.93;78.77;75.89;72.74;69.12;65.12;61.89;58.63;55.48;54.05;52.03;50.79;49.62;49.59;49.34;85.97;85.7;85.23;84.49;83.56;81.64;79.37;77.67;74.16;70.08;66.14;62.66;58.99;56.71;54.38;52.3;50.85;48.66;49.7;50.6;85.97;85.81;85.37;84.77;83.67;82.03;79.89;77.92;74.3;70.9;66.82;62.74;59.51;56.77;54.41;52.14;51.34;49.45;49.67;52.05;85.97;85.81;85.37;84.71;83.73;81.97;79.89;77.95;74.38;70.08;66.58;63.18;60.14;57.1;54.85;52.47;51.81;50.14;50.44;50;85.97;85.73;85.23;84.47;83.67;81.78;79.42;77.32;74.16;70.08;65.67;63.07;59.18;56.68;54.22;51.56;51.32;50.22;50.96;50.63;85.97;85.51;84.82;84.05;82.71;80.82;79.12;76.47;72.96;68.74;65.73;62.25;59.04;55.59;55.34;52.71;50.93;50.3;50.22;50.36;85.23;84.82;84.05;83.1;81.73;79.64;77.78;75.15;71.34;67.86;64.44;60.79;58.66;55.81;53.34;51.64;51.1;50.08;48.27;50.49;68.14;81.04;81.78;80.88;79.7;78.14;75.7;71.81;68.82;65.48;62.49;60.49;57.56;55.18;52.41;51.89;50.79;50.38;49.12;50.16;50.11;70.99;76.82;77.62;76.36;75.07;71.73;68.77;66.55;64.74;61.81;58.19;56.33;54.25;52.36;50.79;49.15;49.1;48.82;50.38;35.34;59.81;68.11;70.36;70.74;69.86;68.66;66.41;64.58;62.38;59.12;56.99;56.11;54.79;53.34;50.58;49.56;48.47;47.86;49.86;27.48;52.22;61.45;65.07;66.52;66.38;65.86;64.14;62.36;60.3;58.33;56.66;55.84;53.64;52.47;49.62;48.49;47.75;48.52;48.93;18.49;45.29;54.68;59.84;62.14;63.32;62.74;61.89;60.77;58.44;57.64;55.78;54.93;53.51;50.44;50.14;49.4;47.32;47.07;48.49;12.66;37.37;52.03;55.4;58.93;61.01;60.96;60.6;60.11;58.47;56.6;55.4;54.41;53.21;49.26;49.04;48.96;47.29;46.9;47.07</t>
  </si>
  <si>
    <t>0;0;0;0;0;98;1055;1525;1567;1589;1596;1585;1560;1011;147;32;2;0;0;0;0;0;18;73;173;414;936;1266;1431;1487;1486;1446;1242;867;366;168;92;26;11;0;0;18;50;138;268;511;855;1093;1199;1284;1264;1168;985;724;496;264;120;70;35;24;11;37;71;150;217;390;612;696;791;840;810;778;631;465;327;193;115;78;42;23;33;55;91;148;219;330;471;522;583;606;585;559;467;348;261;143;124;67;54;31;40;57;104;131;203;272;364;410;475;459;478;427;340;289;218;150;101;65;46;37;45;72;98;119;192;215;292;318;367;368;365;347;285;228;183;137;91;70;31;35;51;77;94;125;153;173;234;265;277;302;300;262;235;185;137;106;66;57;43;18;63;71;87;103;157;149;199;221;242;251;237;215;202;151;113;82;70;53;34;18;56;70;63;102;131;141;167;183;203;203;191;162;157;127;88;76;65;43;35;29;43;54;67;83;106;124;137;160;161;164;152;123;125;97;68;68;50;28;30;21;45;47;58;70;94;103;121;137;132;133;129;100;108;73;57;57;38;23;20;12;38;35;51;68;80;81;106;106;106;111;108;84;89;58;42;46;29;26;16;15;32;33;50;70;63;73;93;94;94;86;77;69;67;46;27;33;21;21;11;11;23;25;41;57;49;60;71;81;79;70;53;59;55;36;19;19;12;11;5;5;14;26;38;44;44;51;64;71;67;59;44;50;49;28;16;16;16;8;3;2;11;29;37;39;39;42;58;65;56;50;41;44;43;23;10;10;10;3;3;0;9;25;34;34;34;38;53;58;42;35;35;36;37;19;8;8;8;2;2;0;11;19;29;29;25;31;45;48;33;23;24;24;24;9;1;1;1;0;0;0;13;18;22;22;18;20;32;32;22;15;15;15;15;6;0;0;0;0;0;0</t>
  </si>
  <si>
    <t>0;0;31;33;49;54;52;65;71;63;51;47;37;31;23;17;22;20;22;24;0;0;64;59;71;81;99;92;82;69;56;45;45;41;38;36;41;34;26;26;0;30;96;125;131;132;118;108;85;73;79;72;64;59;54;47;46;45;39;36;0;93;206;214;181;156;131;142;119;109;101;89;90;83;72;57;53;45;39;35;0;203;330;337;288;257;222;174;165;139;123;110;85;77;68;57;53;43;36;35;110;430;569;514;380;295;231;185;161;161;150;125;105;97;87;74;67;57;54;52;1028;928;904;791;553;420;342;279;236;183;164;147;126;110;99;89;83;72;68;63;1503;1226;1096;847;590;459;373;304;255;214;192;169;146;132;121;107;94;78;71;62;1558;1384;1176;1007;689;541;406;316;273;227;201;169;145;123;107;92;78;60;56;52;1611;1469;1261;1043;679;509;412;336;297;239;188;162;139;116;102;91;78;52;43;39;1618;1456;1241;1022;691;529;418;337;261;215;182;163;136;95;79;71;65;55;52;47;1614;1418;1160;991;649;463;385;285;238;182;153;134;119;104;95;84;70;55;52;47;1571;1227;1013;806;541;397;339;278;245;189;168;146;110;90;80;73;66;56;48;44;1027;895;764;618;434;312;255;211;182;151;122;101;87;73;63;52;46;38;32;28;206;437;552;463;334;259;200;149;130;100;87;75;53;40;36;31;27;20;16;14;64;245;347;267;197;195;179;132;111;95;87;76;64;48;36;31;27;21;18;14;9;171;198;195;171;132;118;95;90;78;70;54;46;36;33;31;27;21;18;15;2;86;148;122;106;101;99;88;79;54;47;49;43;36;32;26;22;11;9;7;2;63;104;89;85;62;58;68;64;52;49;40;33;18;19;22;23;16;11;7;0;43;47;54;62;59;47;35;45;40;37;34;31;23;16;12;11;7;8;7</t>
  </si>
  <si>
    <t>WFR1_VT variant2_Width1_Depth2_Panel0_Urban_Canyon0_Direction0</t>
  </si>
  <si>
    <t>10.79;17.37;23.89;36.82;71.21;86;86.52;86.52;86.52;86.52;86.52;86.52;86.52;86.52;85.97;71.62;42.79;31.23;19.34;6.38;29.23;36.22;54.77;72;83.62;85.64;86.11;86.25;86.52;86.52;86.52;86.52;86.25;86.16;85.73;83.78;73.12;58.27;47.23;34.82;51.4;59.42;70.9;80.05;84.16;85.45;85.97;85.97;86.16;86.16;86.16;86.16;85.97;85.97;85.48;84.38;80.33;71.1;62.25;54.77;62.36;67.59;77.07;82.05;84.05;85.23;85.56;85.86;85.97;85.97;85.97;85.97;85.89;85.56;85.18;84.11;81.75;77.29;69.75;64.08;67.64;73.95;78.96;82.27;83.75;84.77;85.26;85.51;85.53;85.78;85.81;85.53;85.48;85.26;84.77;83.84;82.3;79.45;74.41;69.23;71.67;76.27;79.29;82.11;83.56;84.38;84.77;85.18;85.32;85.32;85.32;85.32;85.18;84.79;84.44;83.73;82;79.78;76.68;72.03;73.37;77.4;79.45;81.73;83.04;83.78;84.38;84.71;84.77;85.04;85.04;84.82;84.77;84.41;83.84;83.21;81.64;79.86;77.73;74.41;74.44;77.42;79.34;80.99;82.77;83.4;83.78;84.22;84.41;84.49;84.52;84.41;84.3;83.84;83.48;82.58;81.04;79.75;78.05;75.51;75.89;77.04;79.15;80.41;81.97;82.85;83.37;83.64;83.81;83.89;83.86;83.84;83.73;83.48;82.66;81.86;80.58;79.56;77.81;75.56;74.58;77.01;78.52;79.73;80.68;82.05;82.85;83.07;83.37;83.42;83.45;83.37;83.18;82.63;81.97;80.79;80.11;79.1;77.64;75.26;74.49;76.38;78.03;79.18;79.95;80.88;81.73;82.33;82.74;82.93;82.79;82.74;82.05;81.7;80.85;80.22;79.42;78.36;76.22;75.23;74.11;75.45;77.29;78.52;79.12;79.92;80.58;81.04;81.32;81.56;81.48;81.29;81.07;80.52;80.08;79.53;78.88;77.86;76.08;74.14;72.49;74.44;76.27;77.23;78.55;79.01;79.56;80.05;80.25;80.41;80.47;80.22;80.08;79.7;79.26;78.93;77.89;76.49;74.99;72.52;71.42;73.84;75.1;76.33;77.75;78.3;78.82;78.93;79.26;79.42;79.4;79.34;79.26;78.93;78.66;77.64;76.6;75.23;73.4;71.23;71.18;73.12;74.3;74.79;76.52;77.23;77.73;78.36;78.55;78.74;78.77;78.68;78.55;77.92;77.37;76.41;75.29;74.55;72.14;70.22;69.15;70.85;72.63;74;74.99;75.21;76.82;77.04;77.64;77.86;77.64;77.45;77.12;76.58;76.19;75.34;74.47;72.79;70.77;69.29;67.34;69.45;71.45;72.55;73.75;74.44;75.1;75.12;75.64;75.84;76.11;75.62;75.56;75.01;74.38;74.16;72.74;70.74;69.56;68.27;66.71;68.03;69.07;70.6;72.19;72.93;73.78;73.73;74.19;74.19;74.22;74.41;74.27;73.81;72.96;71.92;70.41;68.93;68.44;67.26;64.74;66.58;68.19;68.63;69.89;71.89;72.58;72.85;73.01;73.1;73.26;73.12;72.3;72.19;71.21;69.59;68.96;68.03;67.84;65.78;64.05;64.85;66.85;67.97;68.11;69.34;70.05;70.63;71.1;71.23;70.66;71.23;69.86;70;69.73;68.44;68.03;66.96;66.14;65.18</t>
  </si>
  <si>
    <t>42.55;46.05;48.16;48.11;48.05;48.93;47.89;49.7;49.89;48.68;49.89;50.3;49.97;51.15;51.21;50.63;51.75;51.89;51.32;48.44;46.14;47.78;49.1;48.38;48.66;49.01;48.49;49.75;49.62;49.62;49.75;50.25;50.47;50.22;50.05;51.7;52.49;53.01;51.62;51.4;49.26;49.53;49.37;48.44;48.25;48.93;48.11;48.25;50.36;50.44;49.37;50.11;49.37;49.89;50;50.08;52;53.37;52.96;53.23;50.88;48.85;46.88;48.58;47.95;48.16;46.41;48.71;49.34;48.71;48.88;49.59;48.38;49.89;49.84;50.27;49.29;53.48;53.34;53.51;50.74;49.21;47.32;49.04;46.63;47.01;46.47;48.27;48.03;48.38;48.82;48.96;48.79;48.82;48.96;49.07;49.15;51.86;53.53;54.77;50.9;49.89;47.12;45.32;46.55;46.68;46.33;45.45;47.04;47.56;47.04;47.07;48.74;48.49;47.18;49.12;49.62;50.82;52.63;54.55;49.86;49.97;47.1;47.32;44.6;43.97;45.48;44.79;44.38;46.25;46.41;47.07;44.77;48.3;48.47;48.71;48.68;49.29;50.08;54.25;49.95;47.84;47.1;46.99;44.47;44.52;44.03;44.93;45.21;43.18;44.22;45.73;44.74;45.4;45.7;47.95;47.67;47.45;50.27;52.96;49.97;46.11;48.66;45.56;42.9;43.04;43.84;43.78;45.12;44.93;44.25;44.66;44.19;44.63;44.27;47.95;47.78;48.44;48.9;52.14;48.68;44.96;47.34;44.36;44.3;43.53;43.26;44.66;45.07;43.45;44.08;43.45;44.93;45.04;44.66;46.19;45.67;47.4;48.79;50.79;47.48;46.49;44.9;44.14;44.25;40.11;43.37;43.51;44.63;44.58;44.19;44.47;45.15;44.85;44.6;44.11;45.84;45.95;46.74;48.19;48.79;44.25;44.41;42.6;42.93;41.26;43.78;43.26;44.93;43.67;44.27;44.52;44.22;43.48;43.62;43.89;43.59;44.16;48.55;48.3;46.05;44.41;44.3;44.25;44.44;44;44.6;43.37;45.86;46.05;44.88;45.89;44.79;44.44;46.49;43.95;46.14;42.9;46.9;47.7;44.79;45.1;44.22;46.19;44.41;44.16;44.08;43.95;46.11;46.88;45.04;46.22;46.44;45.32;46.68;43.45;43.26;46.33;46.36;48.49;44.47;44.6;44.14;44.41;45.97;44.71;45.92;47.21;47.7;46.66;45.67;47.21;46.63;47.42;47.37;46.66;46.47;45.04;44.71;46.36;44.9;44.99;43.34;46.36;46.55;47.12;46.85;48.14;45.59;48.66;48.08;48.93;48.58;47.15;47.64;48.3;47.73;47.51;45.81;47.86;42.25;45.4;47.12;46.49;46.33;49.78;47.89;48.63;50.38;49.86;48.99;49.86;49.53;50.08;50.22;48.79;49.15;48.93;48.74;46.19;45.23;45.29;46.16;49.42;49.45;49.84;50.93;51.73;50.88;50.63;51.56;51.62;50.88;49.95;51.1;49.92;49.15;49.4;49.23;47.21;45.12;47.32;48.93;50;50.14;50.66;52.33;53.23;52.22;52.27;52.55;53.18;52.88;52.58;51.81;50.88;50.82;52.71;50.77;48.14;45.95;48.3;48.71;50.6;51.01;52.41;54.47;53.12;52.79;52.77;53.12;54.58;53.26;53.34;52.66;53.64;52.38;52.05;52.11;48.79</t>
  </si>
  <si>
    <t>30.49;43.53;57.01;63.56;66.03;66.03;66.3;65.92;64.3;63.34;61.56;59.97;58.47;57.04;54.96;52.27;52.49;51.37;50.41;51.59;35.64;51.15;63.07;67.07;68.82;69.4;67.86;66.49;64.96;64.16;61.64;60.68;58.71;57.15;55.86;53.78;51.37;51.23;50.9;50.33;41.04;61.75;70.93;74.08;74.36;73.81;71.32;69.56;67.51;65.34;62.82;61.12;59.37;57.56;56.6;55.23;52.41;51.4;52.6;51.59;48.3;75.12;78.82;78.9;78.38;77.04;75.42;72.82;70.27;67.34;64.96;62.52;60.82;57.92;56.68;56;52.93;53.15;51.26;53.51;75.45;82.79;82.88;82;80.71;79.07;77.81;75.26;72;68.82;66.27;63.12;61.45;59.18;57.15;55.4;54.3;51.92;52.79;52.96;85.56;84.99;84.38;83.62;82.88;80.66;79.04;77.26;74.63;72;68.77;65.37;63.59;60.52;58.66;56.66;55.84;53.7;53.53;55.04;85.97;85.56;85.12;84.44;83.56;82.08;80.16;78.49;75.75;73.26;69.78;66.71;63.23;61.45;58.41;56.68;54.77;55.42;54.77;54.14;85.97;85.81;85.37;84.82;83.86;83.04;80.88;79.04;77.42;74.36;71.01;67.37;64.22;61.29;59.51;57.15;56.9;55.23;54.58;54.58;85.97;85.89;85.51;85.07;84.27;83.23;81.4;79.4;77.75;74.96;70.93;68.38;65.01;62.05;60.38;58.38;56.71;55.37;55.51;54.85;85.97;85.97;85.56;85.12;84.44;83.48;81.81;79.59;78.08;74.79;72.38;69.23;65.73;62.03;59.7;58.77;56.14;56.9;54.77;55.7;85.97;85.97;85.56;85.12;84.44;83.45;81.7;79.7;78.16;74.82;72.55;68.58;65.21;63.18;59.29;57.89;56.93;55.73;55.37;56.58;85.97;85.89;85.51;85.01;84.27;83.4;81.53;79.56;77.78;74.77;72.11;67.92;65.73;61.78;59.81;58.41;56.36;55.51;55.18;55.97;85.97;85.81;85.37;84.82;83.92;82.77;80.96;79.29;77.21;74.47;71.07;67.7;65.26;61.59;59.53;57.51;56.58;56;55.89;55.48;85.97;85.56;85.12;84.44;83.67;82.05;80.14;78.82;76.19;73.29;69.92;66.47;63.84;60.6;59.42;57.18;56.19;56.27;55.59;55.86;85.56;85.12;84.47;83.75;82.55;80.85;79.34;77.45;75.12;71.34;68.77;66.25;63.89;60.38;58.44;57.26;56.63;55.21;55.59;55.48;75.89;82.58;82.77;82;80.68;79.51;78.14;75.84;72.58;69.42;66.79;64.3;62.85;61.07;58.25;55.89;55.73;54.55;53.7;55.92;54.41;75.29;79.37;79.45;78.9;77.73;75.75;71.73;69.53;68.74;66.11;63.4;61.04;58.19;57.7;56.16;55.18;55.01;54.14;55.12;47.15;64.38;71.59;74.58;75.04;74.16;71.75;70.36;68.38;66.68;64.16;62.74;60.41;58;57.32;55.95;55.23;54.05;54.38;54.3;45.26;56.71;65.59;68.79;69.81;70.05;69.29;68.22;66.03;65.45;63.84;62.11;58.55;57.59;55.92;55.64;54.47;54.08;53.97;54.6;35.95;51.45;60.74;65.34;67.75;67.7;68.05;66.77;65.59;64.58;62.49;62.14;59.89;57.21;56.25;55.4;54.9;53.95;52.85;54.19</t>
  </si>
  <si>
    <t>0;0;0;0;188;1257;1535;1576;1589;1597;1602;1612;1601;1598;1250;206;40;14;0;0;0;31;84;220;549;976;1309;1448;1517;1543;1557;1521;1473;1296;947;449;211;104;32;16;25;57;163;286;555;855;1119;1232;1334;1370;1365;1340;1211;1080;848;531;298;164;81;41;45;79;171;244;412;624;781;838;917;923;918;872;796;680;588;377;205;138;80;52;58;107;152;253;330;500;559;644;683;674;672;647;604;491;411;280;153;132;67;56;62;113;140;229;272;418;460;517;511;548;532;503;489;396;316;219;171;115;85;48;81;102;144;207;251;361;379;417;428;441;428;409;376;311;259;186;144;93;77;47;78;102;137;199;235;291;293;318;343;344;350;332;299;246;207;144;112;66;61;45;76;91;133;179;193;241;246;270;292;286;273;281;244;211;167;119;105;83;53;37;79;91;119;140;168;192;207;234;236;236;229;219;205;172;139;95;98;70;43;38;67;84;92;121;141;160;178;190;190;186;192;169;147;140;106;72;72;52;30;30;54;70;97;104;121;141;154;161;161;160;160;138;111;120;89;57;57;38;32;20;43;66;89;83;101;121;123;134;126;136;126;114;90;98;71;46;46;29;29;16;42;59;75;70;90;105;107;107;106;116;102;91;74;74;55;35;33;23;21;11;38;50;58;58;77;84;91;84;92;95;80;70;61;61;41;24;22;22;11;5;40;42;49;49;63;75;80;71;79;77;65;50;52;52;32;16;16;16;8;6;29;42;42;43;55;69;68;65;72;68;57;44;44;44;25;10;10;10;3;3;25;37;37;34;47;61;58;58;62;53;48;37;37;37;21;8;8;8;2;2;23;30;30;29;39;50;48;48;48;34;28;24;24;24;11;1;1;1;1;0;21;22;22;22;27;33;33;33;33;22;15;15;15;15;8;0;0;0;0;0</t>
  </si>
  <si>
    <t>0;0;71;67;78;94;105;93;87;79;72;58;56;50;51;47;41;36;34;33;0;46;103;143;147;138;122;109;94;104;97;84;79;66;60;52;59;51;44;39;0;104;231;235;185;160;176;164;157;131;114;117;101;87;77;64;59;50;41;36;0;248;342;375;322;279;243;221;190;149;134;117;96;85;77;64;57;45;39;36;210;557;604;528;383;310;279;252;219;186;170;150;129;115;104;87;79;66;61;56;1205;961;904;812;598;491;419;335;276;225;196;171;143;126;114;99;93;79;70;65;1525;1268;1140;956;641;512;419;332;288;242;223;187;162;145;132;112;99;85;79;74;1572;1418;1253;1070;749;583;480;367;317;263;229;201;167;138;121;107;99;85;79;74;1612;1509;1350;1147;782;580;483;390;330;276;228;193;164;147;135;120;111;89;76;65;1619;1525;1372;1176;808;630;484;377;320;262;230;208;184;154;125;108;96;73;65;60;1627;1547;1387;1175;780;597;491;387;320;271;233;189;162;142;120;105;93;71;57;47;1636;1514;1380;1117;753;570;476;390;322;246;209;178;150;128;101;85;77;64;59;52;1624;1474;1236;1050;735;546;413;328;279;231;184;151;131;111;100;86;77;64;59;52;1623;1312;1106;853;591;458;364;291;257;209;187;166;137;111;99;82;72;61;54;49;1252;989;915;786;509;390;318;237;200;164;138;121;104;85;68;58;51;42;36;32;265;534;606;506;349;260;218;175;144;109;95;76;64;66;60;49;36;27;24;20;77;293;383;318;228;221;187;154;144;112;96;84;65;51;46;39;35;24;18;15;28;183;245;232;189;145;120;95;112;88;73;62;52;41;46;39;35;26;22;15;3;92;158;143;128;122;106;92;82;60;56;59;52;41;32;26;23;16;14;14;3;69;115;99;87;74;80;77;69;57;53;44;33;23;27;24;23;16;13;9</t>
  </si>
  <si>
    <t>WFR2_VT variant2_Width1_Depth2_Panel0_Urban_Canyon0_Direction0</t>
  </si>
  <si>
    <t>19.4;30.19;40.44;70.08;85.97;86.52;86.52;86.52;86.52;86.52;86.52;86.52;86.52;86.52;86.52;85.97;71.53;46.47;33.7;20.19;42.71;56.27;72.79;83.59;85.64;86.14;86.25;86.52;86.52;86.52;86.52;86.52;86.52;86.25;86.11;85.67;83.75;73.01;59.26;51.1;62.88;70.88;80.27;84.22;85.45;85.97;85.97;86.16;86.16;86.16;86.16;86.16;86.16;85.97;85.97;85.51;84.38;80.36;71.84;64.63;71.48;77.92;82.14;84.05;85.23;85.56;85.89;85.97;85.97;85.97;85.97;85.97;85.97;85.89;85.56;85.23;84.33;82.03;78.36;72.52;76.74;79.29;82.36;83.84;84.79;85.32;85.53;85.78;85.81;85.89;85.89;85.81;85.81;85.53;85.34;84.77;84.05;82.38;79.92;77.01;78.05;80.05;82.44;83.62;84.38;84.79;85.18;85.34;85.45;85.51;85.51;85.45;85.34;85.18;84.96;84.49;83.73;82.47;80.27;78.27;78.49;80.3;82.25;83.37;83.92;84.47;84.77;85.07;85.18;85.18;85.18;85.18;85.07;84.82;84.6;84.08;83.56;82.36;80.47;78.9;78.82;80;81.86;82.85;83.62;84.03;84.38;84.63;84.77;84.77;84.77;84.77;84.66;84.47;84.08;83.73;82.71;81.73;80.38;79.23;78.63;79.81;80.96;82.36;83.15;83.62;83.81;84.27;84.33;84.38;84.41;84.38;84.3;83.84;83.73;83.37;82.41;81.04;80.05;79.18;78.22;79.29;80.41;81.84;82.79;83.1;83.45;83.64;83.81;83.84;83.84;83.81;83.73;83.53;83.34;82.63;81.7;80.58;79.64;78.52;77.89;79.07;79.92;80.77;81.95;82.77;82.93;83.1;83.37;83.45;83.37;83.37;83.34;82.93;82.52;81.81;80.71;80.19;79.51;78;76.96;78.41;79.26;80.05;80.85;81.42;82.3;82.77;82.93;82.96;83.01;82.77;82.47;82.11;81.51;80.88;80.3;79.51;78.9;77.4;76.33;77.7;78.6;79.45;80.05;80.66;81.12;81.29;81.67;81.84;81.73;81.7;81.45;81.18;80.71;80.14;79.56;78.93;78;76.19;75.48;76.99;78.19;78.71;79.42;79.78;80;80.52;80.85;80.79;80.79;80.71;80.52;80.3;79.78;79.34;78.96;78.38;77.15;75.84;74.58;76.19;77.1;77.81;78.71;78.9;79.34;79.59;79.75;79.95;79.95;79.67;79.64;79.32;79.21;78.93;78.3;77.4;75.97;74.93;73.67;74.6;76.16;77.23;77.56;78.33;78.55;78.85;79.12;79.01;79.04;79.01;79.01;78.82;78.63;77.95;77.04;76.33;75.12;73.92;72.16;74.27;74.49;75.45;76.44;77.56;77.59;78.08;78.41;78.44;78.49;78.41;78.19;78.08;77.23;76.6;75.67;75.01;73.97;71.95;70.85;72.19;73.78;74.55;75.01;75.95;76.16;76.9;77.37;77.7;77.37;77.4;76.96;76.36;75.95;75.1;74.6;73.64;72.27;70.3;69.62;70.55;72.27;73.51;73.97;74.85;74.82;75.18;75.32;75.75;75.86;75.89;75.29;75.07;74.99;73.92;72.93;71.64;70.55;69.48;67.75;69.75;70.25;71.21;73.21;73.21;73.45;74.08;74.16;74.3;74.27;74.47;74.11;73.92;72.93;72.63;71.4;70.25;69.42;68.33</t>
  </si>
  <si>
    <t>48.68;50.27;51.84;51.32;51.21;51.42;52.71;51.37;52.66;52;52.36;52.33;54.47;54.85;54.44;54.36;54.63;54.88;54.11;51.67;50.47;52.82;51.89;51.73;51.95;51.23;51.4;51.37;51.51;51.64;51.84;52.3;54.19;54.22;53.95;54.49;54.88;55.48;55.62;55.23;55.26;54.44;51.95;51.84;51.4;52.14;52.33;51.45;52.66;51.29;52.79;53.34;51.15;52.27;54.03;54.3;54.68;55.45;56.05;57.37;55.81;54.3;52.36;52.16;50.85;51.12;51.51;51.15;51.92;51.07;51.07;51.1;50.66;52.49;53.34;53.51;54.71;55.1;55.7;57.97;56.55;53.48;52.14;51.26;50.77;50.52;50.79;50.49;51.45;50.85;50.79;50.82;51.15;50.41;51.18;53.18;53.81;54.96;55.18;58.22;53.21;52.44;51.23;50.47;49.75;50.14;49.56;49.75;50.63;50.74;50.11;50.82;50.63;50.58;51.64;50.99;52.58;54.3;55.37;58.03;54;52.49;50.47;50.11;49.81;48.33;48.27;48.88;49.67;50.05;49.51;49.64;50.36;50.58;50.33;50.6;51.97;51.45;54.74;56.05;53.56;51.37;50.6;48.79;49.1;49.75;49.07;46.44;49.26;49.59;48.77;49.29;49.29;49.97;49.89;50.16;49.97;51.78;54.36;55.42;52.63;50.52;49.18;49.04;48.08;49.26;46.93;46.41;47.48;49.34;49.26;49.15;49.56;49.89;49.95;49.73;50.14;50.9;53.07;55.21;51.95;50.22;48.88;47.45;48.99;47.51;47.45;46.11;49.51;48.58;49.34;49.73;49.15;49.53;48.68;49.84;50;49.75;51.18;54.44;50.96;49.89;49.64;46.74;47.67;48.74;48.36;47.84;48.9;48.14;49.78;49.01;48.88;48.3;48.44;49.56;49.64;50.41;50.68;54.55;51.29;48.93;48.99;47.56;46.99;48.19;48.44;47.86;49.37;48.11;49.1;48.85;48.68;48.77;49.15;48.99;49.64;49.67;50.3;50.47;50.22;48.96;48.41;47.12;47.34;49.07;47.18;48.33;49.01;49.53;49.56;49.62;49.26;49.67;49.59;48.96;48.71;49.7;50.33;49.73;49.78;48.38;46.82;46.96;49.97;48.36;49.81;49.84;48.9;50.68;49.37;50.88;50.11;49.34;49.64;50.08;49.7;50.08;49.4;50.41;48.93;47.89;46.96;49.12;48.71;50.03;50.71;49.81;50.6;51.1;51.01;51.4;51.23;50.74;50.36;50.27;49.56;49.56;50.55;50.66;48.6;48.77;47.81;49.56;50.6;50.93;50.66;51.1;50.96;51.67;51.29;51.59;51.78;51.37;50.88;50.96;51.48;50.33;51.4;49.64;49.67;48.49;50.05;51.04;50.77;53.07;50.96;53.1;52.6;52.66;53.48;53.26;53.78;53.1;52.14;53.01;53.34;51.64;52.55;50.03;50.33;50.3;50.25;51.29;51.26;52.14;53.89;54.82;53.95;53.64;55.21;54.85;55.07;54.63;53.42;54.38;54.14;51.23;51.56;50.58;49.1;50.71;51.78;52.49;55.34;55.26;55.07;55.73;55.75;56.11;56.22;56.41;56.14;55.67;56.22;55.95;54.85;54.58;53.26;52.71;50.19;52.49;53.89;54.05;56.14;56.55;56.47;57.51;57.81;57.23;57.12;57.62;56.41;56.63;57.15;56.44;55.75;54.6;54.16;53.78</t>
  </si>
  <si>
    <t>42.38;56.82;66;71.15;72.44;73.04;71.53;70.96;68.74;67.32;65.48;63.92;62.33;60.38;58.74;58.68;57.42;54.88;53.62;53.84;43.45;64.03;72.85;75.73;76.38;75.62;74.25;72.14;70.27;67.81;65.48;64.11;62.05;61.07;58.82;58.22;56.44;55.81;55.07;55.4;51.37;75.56;79.07;79.29;78.93;78.05;76.96;74.36;72.47;70.05;67.56;64.88;62.05;60.74;60;58.85;57.56;56.41;55.34;56.85;75.51;82.79;82.93;82.19;80.88;79.75;78.41;76.66;74.49;71.64;69.73;66.74;64.08;61.56;60;59.34;57.84;56.52;56.93;58.14;85.56;85.01;84.47;83.67;82.9;81.18;79.73;78.19;75.73;73.51;70.66;67.89;65.37;62.85;61.34;60.44;58.38;57.51;57.1;57.4;85.97;85.56;85.21;84.47;83.64;82.85;80.66;78.99;77.23;74.85;72.08;69.34;66.74;64.03;61.4;60.16;59.23;57.45;57.48;58.36;85.97;85.86;85.4;84.82;84.05;83.18;81.56;79.73;78.27;75.84;73.45;70.22;67.59;64.9;62.63;60.41;59.67;58.79;57.64;59.21;85.97;85.95;85.56;85.12;84.44;83.53;82.16;80.25;78.71;76.33;74.41;71.51;68.66;65.64;63.01;61.34;60.38;59.95;58.36;58.74;85.97;85.97;85.56;85.23;84.52;83.7;82.68;80.74;78.88;76.71;74.55;72.49;68.44;66.14;63.78;61.04;59.45;59.1;58.44;59.42;85.97;85.97;85.56;85.23;84.66;83.73;82.77;80.74;79.04;77.59;74.74;71.67;68.55;66.44;63.53;61.86;59.59;58.63;58.49;59.23;85.97;85.97;85.56;85.23;84.6;83.73;82.74;80.77;79.1;77.45;74.77;72.3;69.59;65.7;62.96;61.64;60.03;59.4;58.68;59.18;85.97;85.97;85.56;85.23;84.58;83.73;82.49;80.68;79.04;77.07;74.79;72.52;68.82;65.34;64.14;62.05;60.11;58.96;58.85;59.45;85.97;85.97;85.56;85.12;84.44;83.64;82.3;80.36;78.93;76.38;74.3;70.88;68.3;65.56;62.9;61.37;60.11;59.53;58.03;58.68;85.97;85.81;85.42;84.82;84.08;83.23;81.56;79.97;78.55;75.64;73.97;70;67.86;65.4;63.34;60.6;59.34;57.92;58.77;59.07;85.97;85.56;85.15;84.52;83.75;82.49;80.6;79.32;77.56;75.48;72.82;69.04;66.08;63.7;61.95;60.99;58.85;58.49;58.66;58.96;85.56;85.12;84.55;83.81;82.79;81.29;79.73;78.9;76.33;74.52;70.47;68.36;65.73;63.56;61.45;60.77;58.68;58.16;57.7;58.66;76.03;82.58;82.88;82.38;81.07;79.95;79.01;76.99;75.07;72.05;69.29;67.4;65.12;63.26;61.18;60.03;57.56;56.9;57.37;57.12;55.92;75.95;79.59;79.75;79.42;78.6;76.68;75.21;72.08;69.97;67.7;66.05;64.16;61.89;59.95;58.85;57.67;56.14;57.89;57.07;50.44;66.41;73.29;76.49;76.3;75.73;74.58;72.25;70.22;68.63;66.71;64.9;63.48;61.73;60.27;58.88;57.67;55.95;56.27;56.03;47.64;59.62;68.03;71.42;72.71;73.12;72.22;70.68;69.62;68.44;66.49;64.9;63.23;61.81;59.86;57.81;57.37;56.44;55.92;56.16</t>
  </si>
  <si>
    <t>0;0;0;175;1242;1535;1575;1589;1597;1602;1612;1612;1612;1601;1598;1237;200;39;12;0;30;82;216;532;968;1305;1446;1516;1543;1561;1566;1565;1524;1472;1294;945;442;206;103;32;56;162;285;548;855;1118;1229;1334;1374;1396;1408;1384;1352;1220;1072;848;529;295;161;81;79;169;239;412;624;764;836;918;942;973;957;922;886;813;684;583;377;205;136;80;106;152;250;330;500;557;644;698;724;722;720;702;645;606;500;416;283;153;132;67;113;140;228;272;418;458;526;548;588;568;569;562;520;489;396;316;226;175;115;84;101;141;204;236;361;390;446;453;464;476;470;444;431;389;311;259;188;148;96;78;102;136;199;233;305;315;334;361;373;386;370;361;343;309;253;204;144;111;66;61;91;132;179;210;257;258;287;312;313;311;316;294;287;252;216;172;119;101;83;53;91;119;155;182;200;223;243;257;261;254;258;248;227;211;179;142;98;98;70;43;85;104;132;145;173;188;202;208;212;213;195;205;183;146;144;110;74;74;52;30;78;102;107;130;150;160;176;173;179;180;168;167;149;120;120;89;57;57;38;32;69;90;90;111;126;132;143;140;151;139;142;132;122;100;100;71;46;46;29;29;59;79;79;95;108;117;113;119;128;116;119;106;93;80;80;54;35;33;22;21;50;65;64;76;92;100;91;102;98;98;98;82;71;64;64;41;23;22;22;11;48;56;49;66;80;82;80;88;79;85;82;67;52;52;52;32;16;16;16;8;45;42;42;58;73;73;73;75;72;75;70;57;44;44;44;25;10;10;10;3;37;37;37;50;60;63;63;61;64;66;55;48;37;37;37;20;8;8;8;2;30;30;30;40;50;52;50;48;49;49;34;28;24;24;24;11;1;1;1;1;22;22;22;26;37;37;33;33;33;33;22;15;15;15;15;7;0;0;0;0</t>
  </si>
  <si>
    <t>0;45;102;141;146;138;121;109;94;104;105;98;81;67;63;58;63;51;44;40;0;102;230;233;185;159;173;163;156;136;129;119;105;93;84;68;59;51;44;40;0;244;341;370;319;278;240;221;195;166;145;121;104;92;80;64;59;51;44;39;197;540;598;528;383;310;264;255;238;200;176;158;135;117;106;92;85;71;63;55;1190;952;904;812;598;491;424;353;295;232;205;177;151;133;122;106;97;79;72;66;1525;1266;1139;945;641;520;445;357;298;253;230;202;175;156;139;117;106;90;82;75;1568;1415;1250;1071;762;611;516;378;330;278;249;220;176;149;133;115;106;89;79;74;1612;1509;1360;1165;813;621;504;406;359;300;255;209;180;160;146;125;111;91;81;74;1619;1530;1417;1215;857;662;516;420;356;292;253;225;196;161;135;120;111;95;88;82;1627;1559;1450;1238;847;651;550;436;353;292;250;216;184;165;151;134;120;94;82;73;1636;1569;1455;1247;854;649;532;418;366;287;249;223;189;163;141;122;107;82;72;65;1636;1580;1429;1208;835;625;504;407;350;296;261;204;174;148;125;106;95;77;63;52;1636;1548;1395;1132;773;606;497;402;327;261;228;195;163;132;106;89;80;66;59;52;1624;1501;1263;1068;735;562;441;341;289;237;189;166;145;120;102;89;80;66;61;54;1622;1320;1120;861;599;454;378;313;269;218;195;166;145;122;107;89;71;61;56;51;1237;989;918;782;519;388;315;248;216;168;147;129;105;86;77;66;59;43;36;31;259;527;603;518;362;267;220;175;153;117;98;84;70;66;59;50;43;32;27;20;77;288;380;313;228;232;191;153;142;118;102;86;70;56;46;39;35;26;22;17;27;182;242;230;189;154;125;97;112;89;77;66;53;43;46;39;35;26;22;17;3;92;158;142;126;124;113;96;82;60;53;61;55;41;32;26;23;16;14;14</t>
  </si>
  <si>
    <t>WFR0_VT variant0_Width2_Depth2_Panel0_Urban_Canyon0_Direction0</t>
  </si>
  <si>
    <t>1.21;1.92;2.33;3.18;4.52;8.77;12.93;29.12;78.49;85.97;86;86.05;86.08;86.11;86.14;86.08;86.08;86;85.97;78.96;35.81;9.23;4.71;2.55;3.1;0.85;0.79;0.25;0.99;1.56;3.12;8.33;18.14;32.47;51.4;72.63;83.62;85.56;85.97;85.97;85.97;85.97;85.97;85.97;85.97;85.97;85.53;83.78;73.18;55.04;36.66;21.51;4.52;2.52;1.67;0.9;6.52;6.63;12.14;26.11;37.51;53.32;67.51;79.4;83.81;85.23;85.56;85.86;85.97;85.97;85.97;85.97;85.89;85.56;85.23;83.89;79.89;69.51;58.38;45.01;29.21;14.38;9.73;2.22;17.56;20;26.71;39.62;54.27;64.74;75.15;80.82;83.64;84.82;85.34;85.56;85.56;85.62;85.67;85.56;85.56;85.37;84.82;83.73;80.85;75.32;66.63;57.67;48.52;32.47;23.67;20.14;25.62;34.6;41.81;51.53;61.73;68.93;77.15;80.93;83.29;84.33;84.79;85.21;85.34;85.34;85.34;85.34;85.21;84.88;84.41;83.53;80.93;77.84;69.78;63.45;56.11;48.58;38.33;32.49;37.78;43.7;50.19;58.25;64.25;71.97;77.86;80.63;82.85;83.73;84.38;84.71;84.79;85.04;85.04;84.88;84.77;84.44;83.84;82.74;80.74;78.36;72.08;66.74;60.82;55.48;48.71;44.44;44.9;49.73;56.38;61.51;66.58;73.67;77.75;80.08;82.3;83.18;83.78;84.22;84.41;84.52;84.52;84.41;84.3;83.84;83.37;82.27;80.33;78.3;73.23;68.33;63.4;59.15;54.74;52.03;49.29;55.18;58.66;62.93;67.86;73.78;77.1;79.37;81.18;82.79;83.15;83.62;83.81;83.84;83.84;83.81;83.7;83.34;82.47;81.12;79.64;77.89;73.51;68.68;65.59;61.4;56.16;54.71;54.05;55.97;60.93;63.59;67.89;73.78;76.63;78.74;80.22;81.42;82.47;83.01;83.18;83.34;83.34;83.26;83.01;82.41;81.45;80.3;79.15;77.51;73.18;69.18;65.84;62.6;59.73;56.47;55.78;58.68;61.51;63.73;67.89;72.55;75.64;77.84;79.29;80.27;81.1;82;82.25;82.63;82.68;82.08;81.86;81.21;80.33;79.56;78.47;76.03;72.41;68.79;65.81;63.53;60.82;57.78;56.68;59.4;61.51;64.55;67.81;72;74.41;76.88;78.41;79.23;80;80.49;81.12;81.07;81.23;80.99;80.63;80.22;79.51;78.85;77.21;75.42;71.73;68.63;66.14;64.08;61.64;59.67;57.48;59.45;61.95;63.95;66.77;70.33;73.29;75.56;77.21;78.3;78.96;79.26;79.59;79.95;80;79.75;79.42;79.21;78.82;77.48;76.11;74.58;70.58;68.25;65.7;64.14;62.16;60.14;58.19;60.3;61.97;63.75;66.63;69.37;72.47;74.33;76;77.21;78.08;78.55;78.82;78.93;78.9;78.9;78.77;78.55;77.32;76.14;74.82;71.78;69.81;67.32;65.21;63.89;61.4;59.56;58.14;59.34;61.59;63.56;65.34;68;71.15;72.85;74.41;75.21;76.49;77.59;77.86;78;78.03;78;77.56;76.9;75.59;74.68;73.1;70.74;68.36;67.1;64.93;63.18;61.81;60.55;57.89;59.1;61.07;63.29;64.6;67.48;69.1;71.34;73.23;74.14;74.88;75.53;75.89;76.66;76.25;76.3;75.86;75.1;74.58;73.34;71.92;69.01;67.34;65.89;64.6;62.74;60.93;59.62;57.75;58.82;60.79;62.49;64.14;65.34;67.84;69.92;71.1;72.68;73.48;73.92;74.52;74.58;74.71;74.58;74.44;73.86;72.68;71.37;69.42;67.51;66.44;65.21;63.97;61.92;60.05;59.45;55.95;58.63;60.47;61.64;62.82;64.3;66.25;67.92;69.1;70.79;71.67;71.97;72.85;73.29;73.42;72.25;72.41;72.22;70.41;69.1;68.03;67.01;65.4;64.55;62.74;61.4;59.64;58.71;57.04;58.68;59.45;60.6;62.03;63.34;64.55;65.26;67.29;69.07;69.51;70.68;71.51;71.26;71.07;70.77;70.33;69.29;68.71;67.51;66.38;65.48;64.85;63.56;62.27;60.36;59.37;57.34;54.9;56.93;58.85;60.38;61.12;61.84;63.32;64.47;65.56;66.74;68.16;68.52;68.85;68.66;69.12;68.44;68.27;67.89;67.32;66.14;65.32;64;63.21;61.78;60.96;59.12;58.58;56.74;54.47;56.08;58;58.93;60.49;61.32;62.14;62.82;64;65.1;65.26;66.05;66.85;67.56;67.32;66.52;66.66;66.25;65.56;65.04;64.16;63.37;62.36;61.04;60.16;58.47;57.89;56.6</t>
  </si>
  <si>
    <t>16.11;22.11;26.36;30.63;31.84;33.64;36.19;35.53;38.27;38.16;40.82;41.84;42.66;42.38;41.48;42.08;43.73;43.15;43.15;40.68;39.21;37.53;36.44;33.84;31.37;23.15;14;16.9;21.56;22.22;28.03;28.33;33.15;34.58;36.55;36.47;38.36;40.03;41.86;40.63;42.36;41.78;43.62;43.4;43.23;42.68;41.4;40.63;40.63;39.04;37.07;36.77;36.25;31.81;24.14;13.45;22.3;26.55;28.68;29.7;33.07;35.67;37.7;36.08;38.19;40.08;41.29;42.58;43.07;42.05;43.37;42.66;40.63;42.08;40.93;38.03;38.36;36.05;32.9;35.12;36.74;32;35.26;22.85;27.12;28.47;30.99;33.21;33.4;32.74;34.66;37.04;36.52;37.62;40.25;40.33;40.44;41.51;41.64;42.27;40.08;40.6;42.71;38.66;38.38;35.97;35.32;31.29;35.89;33.04;30.71;28.19;26.27;29.12;31.45;32.33;33.92;30.14;32.6;37.23;36.08;37.73;39.07;39.84;40.41;41.1;40.77;42.25;40.85;38.82;36.74;37.42;35.97;34.6;33.01;28.19;33.26;32.99;31.64;35.51;31.1;30.55;32.22;30.79;30.16;31.81;33.81;34.79;34.99;38.44;37.15;40.25;37.01;39.1;40;36.38;39.45;36.99;38;37.59;36.82;34.16;32.41;33.73;32.16;34.49;32.93;35.78;31.7;28.71;30.99;31.4;33.56;33.53;33.73;35.15;35.32;36.66;37.51;38.58;35.75;34.27;38.6;35.95;38.49;36.52;37.56;33.37;36.63;32.11;28.93;31.95;29.34;29.62;33.51;34.3;30.44;30.85;35.95;30.41;28.82;35.23;31.42;32.63;35.37;35.42;34.9;36.79;38.22;38.88;38.74;37.97;36.22;34.66;32.6;36.71;34.9;34.66;35.64;30.36;31.01;29.56;36.58;37.04;30.85;31.97;30.55;30.96;27.34;31.34;32.68;28.82;33.12;33.37;37.12;37.95;36.66;32.38;36.25;32.36;35.26;34.27;34.05;36.44;32.71;27.92;31.07;32.11;29.73;31.32;31.4;31.95;33.64;32.03;29.67;29.89;29.7;31.23;29.48;27.89;36.03;36.88;34.96;36.49;35.23;34.47;35.42;36.33;35.29;35.37;33.73;29.59;32.3;32.88;30.58;28.77;29.42;29.42;30.55;35.95;30.6;29.97;29.34;30.99;30.49;30.03;35.53;35.64;33.89;29.18;36.6;35.62;35.81;39.48;35.12;34.19;34.9;33.81;36.93;33.04;29.45;28.22;28.05;27.56;28.36;29.23;32;32.6;31.34;31.51;29.78;27.15;31.62;30.99;32.36;34.25;37.12;35.81;37.42;35.84;35.1;35.21;35.78;34.55;34.47;35.15;32.79;34.85;29.89;33.29;31.42;28.6;32.66;30.05;33.23;29.56;33.18;30.05;32.82;32.85;32.93;29.78;33.29;33.86;37.59;37.64;34.03;38.71;37.73;36.3;33.89;33.04;36.14;37.84;33.18;32.19;33.26;32.82;34.82;32.93;32.79;29.26;29.21;33.45;29.86;30.88;31.21;32.27;33.1;34.16;33.97;35.92;37.95;37.1;39.75;35.51;38.68;39.78;39.26;34.63;35.75;40.41;38.55;34.05;36.16;35.84;34.27;29.4;34.71;29.48;31.1;30.3;28.85;29.81;29.26;28.66;34.03;34.05;35.23;38.38;38.33;39.48;39.75;41.4;40;40.58;37.01;40.68;39.7;37.29;37.81;35.53;37.78;34.52;33.1;35.7;28.14;26.77;28.88;31.78;29.15;32.79;33.67;33.07;33.86;35.81;36.41;38.71;39.75;39.56;40.74;42.08;39.67;43.21;41.97;41.75;43.37;42.47;41.01;39.18;38.41;38.44;34.96;34.22;32.85;27.42;30.99;28.03;30.58;31.32;33.01;33.81;35.84;35.32;38.66;40.58;40.79;41.62;43.81;45.1;44.55;45.1;44.77;44.49;46.49;40.99;41.59;42.38;40.99;38.3;35.45;38.77;33.62;32.22;28.63;32.36;29.37;29.97;30.49;35.95;35.32;36.93;40.71;40.14;41.48;44.71;45.7;46.6;46.71;48.3;46.77;47.15;47.78;44.52;46.71;47.23;43.23;40.22;40.33;39.21;33.97;35.01;27.37;25.48;30.71;33.48;34.49;34.55;38.71;42.63;42.93;44.82;44.85;46.63;45.95;46.96;47.95;46.74;47.81;47.29;48.66;48.44;47.59;47.42;45.48;41.12;44.41;41.62;38.47;36.03;33.23;30.11;30.68;32.36;37.64;37.95;38.79;41.23;43.29;44.88;47.01;47.26;47.75;48.33;49.23;49.89;49.04;49.75;49.29;47.84;49.62;48.68;47.59;46.9;44.41;42.11;41.12;37.01;35.59;30.52</t>
  </si>
  <si>
    <t>3.07;10.85;18.03;26.88;33.53;38.49;42.82;43.51;44.38;44.52;43.32;43.12;44.41;41.75;42.3;39.97;39.95;39.04;36.82;38.79;9.04;16.74;27.97;31.86;36.41;42.79;42.08;45.45;45.84;45.64;45.18;45.51;43.23;43.04;41.95;41.1;39.95;40.05;36.38;38.08;10.66;19.32;23.75;37.34;40.79;44.85;47.59;48.25;48.63;47.7;46.88;45.34;46.68;42.99;42.49;39.51;40.38;40.93;38.71;42.38;10.93;23.37;36.05;43.1;48.74;49.62;51.7;51.01;50.27;49.59;48.85;49.51;48.03;45.75;46.16;43.92;40.63;40.08;42.77;42;16.03;32;45.64;51.23;55.53;57.15;56.66;56.14;54.47;52.38;52;49.73;49.42;48.19;45.64;44.52;44.55;40.9;42.16;44.08;19.07;41.37;54.99;61.92;62.99;62.93;61.7;60.3;57.84;56.16;54.33;52.25;50.55;50.3;47.53;48.03;44.82;44.3;43.64;47.07;27.45;56.11;66.6;69.64;69.26;67.26;65.95;64.05;62.08;59.01;57.18;55.07;51.89;49.7;48.74;47.51;47.92;45.18;47.29;45.7;42.93;73.18;77.21;77.29;75.73;73.97;71.18;68.22;65.21;62.33;59.89;56.74;55.18;51.89;50.05;49.1;47.84;46.77;46.6;48.6;78.55;82.08;81.7;80.66;79.18;77.34;74.55;71.56;68.25;64.9;62.19;58.41;56;53.92;51.62;49.45;48.93;49.07;49.32;49.29;85.37;84.66;83.78;82.93;81.04;79.07;77.23;74.3;70.6;66.99;63.42;60.08;58.22;54.3;53.59;50.71;49.92;48.74;49.04;49.59;85.56;85.23;84.6;83.7;82.71;80.49;78.6;75.7;72.85;69.1;65.45;61.95;58.3;56.11;54.36;51.84;50.22;49.92;47.78;50.82;85.64;85.42;84.85;84.27;83.23;81.34;79.29;77.26;74.11;70.38;66.41;63.29;59.78;57.37;54.38;53.78;51.95;50.79;50.6;51.42;85.78;85.51;85.12;84.44;83.56;81.86;79.86;78.11;74.82;71.7;67.26;64.27;60.6;57.95;55.26;53.26;52.27;51.04;50.74;51.53;85.81;85.53;85.23;84.52;83.67;82.03;80.05;78.36;75.12;72.19;67.78;64.05;60.85;58.14;56.38;53.56;52.55;51.42;51.51;51.73;85.78;85.53;85.23;84.52;83.67;82.05;80.05;78.49;75.04;71.45;68.27;64.3;60.3;58.16;56.08;52.41;52.14;51.67;51.4;51.67;85.78;85.51;85.12;84.44;83.62;81.92;79.92;78.14;74.88;71.51;67.45;64.47;60.44;58.47;55.86;54.58;52.05;51.04;50.99;51.62;85.64;85.42;84.85;84.27;83.42;81.53;79.34;77.45;74.41;70;66.58;63.64;59.92;57.48;55.86;54.27;51.45;51.12;50.82;50.99;85.56;85.23;84.66;83.75;82.49;80.52;78.99;76.11;72.71;69.23;65.86;62.19;58.99;56.6;55.73;51.97;51.37;50.96;50.63;50.58;85.37;84.68;83.86;82.85;81.12;79.51;77.51;75.01;70.49;67.23;63.78;61.92;58.47;56.93;54.93;52.38;51.07;51.15;50.55;51.01;78.93;82.3;81.95;80.6;79.51;77.89;75.4;71.62;68.41;65.95;62.66;59.64;57.12;55.75;53.62;51.92;51.45;49.34;49.75;50;51.59;73.29;77.62;77.73;76.05;74.16;71.12;68.63;65.84;63.64;61.32;58.55;56.47;55.01;51.97;51.01;50.36;48.88;49.26;49.89;33.81;60.85;68.63;70.36;70.44;69.67;67.37;65.73;63.75;61.07;58;56.25;55.56;54.49;52.74;49.78;49.12;48.22;47.64;49.45;20.44;50.88;60.25;63.7;65.04;65.21;63.78;62.55;60.71;58.33;56.82;55.89;54.66;52.74;51.51;48.74;48.38;47.75;48.71;48.9;13.1;39.67;51.37;56.6;60.05;60.79;60.22;59.26;57.62;56.63;55.1;54.79;53.95;50.58;50.16;47.7;46.16;46.82;46.79;47.89;10.33;30.77;43.18;51.21;54.63;55.04;55.37;55.4;54.44;54.03;53.84;52.71;52.79;48.3;47.95;46.41;44.03;44.47;46.58;46.33;5.84;26.16;39.07;44.27;50.41;53.23;53.07;53.95;53.32;52.16;52.19;52.22;49.26;49.01;46.08;45.48;46.33;45.21;44.36;41.73;2.38;12.08;26.63;36.79;45.84;49.18;49.37;51.01;51.15;51.18;50.33;50.41;50.6;48.66;45.53;43.15;40.99;41.59;41.07;40.22;2.44;7.07;23.86;35.07;41.75;46.47;47.34;48.93;51.01;50.99;51.23;51.1;50.68;49.92;45.12;44.03;41.7;41.95;39.21;42.14</t>
  </si>
  <si>
    <t>0;0;0;0;0;0;0;0;317;1367;1498;1539;1547;1551;1554;1560;1559;1542;1395;342;37;11;0;0;0;0;0;0;0;0;0;0;0;43;96;253;609;1070;1341;1419;1493;1520;1527;1493;1447;1321;1035;584;258;121;35;19;3;0;0;0;0;0;0;6;31;66;179;325;556;872;1112;1236;1306;1341;1335;1319;1228;1126;858;557;296;187;89;42;27;12;8;1;0;0;1;19;54;86;173;303;397;610;776;842;894;906;906;877;802;728;576;371;209;159;82;59;27;23;18;8;0;0;16;44;53;116;154;271;359;482;595;633;685;668;669;650;607;512;436;280;226;141;85;59;44;14;14;13;0;8;31;38;71;110;134;236;318;406;460;512;519;544;535;502;488;402;357;219;181;118;95;46;38;26;8;8;12;26;32;48;85;106;154;231;286;356;391;425;436;449;435;424;395;338;301;185;156;94;85;57;36;28;19;5;21;26;39;61;77;98;141;195;244;294;315;343;348;344;355;330;306;245;219;150;143;100;66;45;22;18;10;7;22;35;46;62;79;100;134;175;209;254;261;273;297;291;290;288;249;208;177;139;118;86;53;44;34;13;13;5;29;30;50;55;75;96;120;141;179;216;208;230;242;239;225;229;204;170;148;117;97;70;43;43;29;18;10;10;24;34;42;55;63;86;115;120;150;179;174;188;197;191;188;171;169;137;118;92;72;52;46;30;21;21;6;6;22;33;35;52;54;77;105;104;130;155;152;160;164;157;163;145;123;119;97;73;56;37;37;20;19;12;11;0;24;25;34;40;49;66;90;85;107;132;126;138;132;136;134;114;90;100;79;58;46;35;29;16;16;10;10;0;20;20;33;32;47;62;76;68;94;114;105;115;104;114;104;91;73;74;59;42;32;32;20;12;10;8;6;6;17;23;26;26;45;56;57;57;80;91;90;87;91;96;86;74;61;61;47;30;22;22;11;9;5;5;3;3;11;20;20;23;40;49;49;49;68;80;80;71;79;81;67;58;52;52;35;21;16;16;8;8;2;2;0;0;12;14;14;20;30;42;42;42;59;73;66;65;72;71;57;44;44;44;28;15;10;10;3;3;0;0;0;0;10;10;10;21;27;37;37;35;51;63;58;58;63;58;48;36;36;36;23;11;7;7;5;2;0;0;0;0;5;5;5;20;26;30;30;29;43;49;48;48;49;39;33;24;24;24;15;3;1;1;1;0;0;0;0;0;4;4;4;15;22;22;22;22;30;33;33;33;33;22;16;15;15;15;11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</si>
  <si>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</si>
  <si>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11;25;33;32;32;30;38;35;27;21;14;19;16;12;9;0;0;0;2;14;27;39;38;38;42;48;44;37;32;26;21;19;16;12;6;0;0;13;21;35;50;45;44;57;56;56;52;49;31;27;21;19;17;15;14;0;0;46;44;63;57;67;77;73;66;70;60;41;31;31;29;30;30;31;27;0;0;78;84;92;99;101;91;89;78;71;65;52;47;51;45;37;36;36;33;0;51;113;159;155;131;122;104;117;103;97;83;69;61;61;54;49;43;38;34;0;104;261;231;195;167;181;165;152;130;121;106;86;75;65;54;49;41;36;30;0;281;402;433;328;266;239;201;170;133;120;102;83;72;67;57;52;43;38;33;335;597;595;499;402;329;293;251;207;175;155;135;112;101;90;77;70;62;59;53;1273;1006;888;765;554;441;372;298;256;215;191;169;146;116;105;90;85;76;68;63;1462;1257;1105;976;661;473;385;311;252;210;190;158;135;122;114;101;87;77;73;68;1500;1369;1227;1039;707;525;432;348;279;234;196;173;149;129;105;93;86;77;73;68;1522;1441;1312;1108;747;530;440;349;298;241;205;166;139;124;116;105;97;86;77;64;1528;1458;1328;1123;757;576;456;340;290;229;199;174;152;137;116;102;89;74;62;54;1539;1478;1355;1134;742;558;447;358;292;234;204;173;144;127;113;92;82;66;58;49;1541;1449;1316;1079;725;523;437;347;303;225;186;159;131;113;101;83;70;60;55;49;1541;1403;1205;1014;696;529;399;309;253;207;177;137;112;97;90;79;70;60;55;49;1541;1282;1111;870;576;429;353;264;231;184;163;143;121;97;90;81;73;62;56;49;1343;1025;885;753;523;402;338;248;201;160;133;115;101;85;72;57;50;41;36;32;406;633;610;494;332;246;207;169;149;123;111;94;81;68;60;51;38;29;24;21;87;331;378;357;302;220;187;164;142;107;91;78;63;47;42;35;31;22;14;12;38;182;267;247;191;141;117;124;108;83;68;59;57;50;42;35;31;22;18;13;3;92;161;156;140;127;110;91;78;57;68;56;48;37;28;23;20;15;18;14;3;74;112;107;84;71;86;76;72;57;49;40;31;33;28;23;20;13;9;6;2;52;68;70;74;59;50;49;57;41;43;39;33;22;15;12;16;13;9;6;0;42;31;38;43;51;44;37;29;29;31;25;28;22;15;12;11;7;6;4;0;28;25;32;23;29;39;29;28;16;17;24;22;18;10;10;11;7;6;4;0;12;12;22;22;17;21;27;20;16;13;11;14;18;10;8;8;5;6;4</t>
  </si>
  <si>
    <t>WFR1_VT variant0_Width2_Depth2_Panel0_Urban_Canyon0_Direction0</t>
  </si>
  <si>
    <t>3.29;5.64;7.42;12.96;16.96;25.64;64.27;85.81;86;86.05;86.08;86.14;86.14;86.16;86.14;86.14;86.11;86.11;86.05;86;85.81;65.92;33.04;16.9;10.36;9.18;5.15;1.86;9.26;13.12;21.04;29.07;46.63;66.52;82.36;85.34;85.92;85.97;85.97;85.97;86;86;85.97;86;85.97;85.97;85.97;85.97;85.37;82.36;68.74;53.97;33.48;21.23;9.86;2.66;23.64;27.34;36.52;50.55;65.32;78;83.21;84.9;85.56;85.81;85.97;85.97;85.97;85.97;85.97;85.97;85.97;85.97;85.81;85.56;85.01;83.12;78.3;67.32;56.96;47.32;32.68;25.29;36;40.25;54.55;63.45;73.01;79.48;83.15;84.58;85.23;85.51;85.56;85.81;85.81;85.81;85.81;85.81;85.81;85.56;85.51;85.23;84.68;83.37;80.05;73.42;64.99;56.85;51.51;44.58;48.88;51.12;61.51;67.34;76.19;80.38;83.04;84.22;84.79;85.21;85.34;85.48;85.53;85.53;85.53;85.53;85.48;85.34;85.21;84.77;84.33;83.01;80.33;76.58;69.34;63.37;57.7;53.95;56.25;59.29;64.63;70.88;77.04;80.25;82.79;83.62;84.38;84.77;85.04;85.18;85.18;85.32;85.26;85.21;85.18;85.07;84.77;84.44;83.73;82.6;80.44;77.73;71.95;66.52;62.03;58.79;60.14;62.49;67.1;73.26;77.1;79.97;82.08;83.15;83.78;84.38;84.63;84.77;84.77;84.88;84.85;84.77;84.77;84.6;84.38;83.84;83.4;81.97;80.14;77.92;73.21;68.58;65.12;62.3;62.11;63.97;68.08;74.03;77.23;79.4;81.26;82.82;83.4;83.75;84.03;84.38;84.41;84.52;84.52;84.44;84.38;84.08;83.78;83.53;82.58;81.37;79.67;77.89;74;69.18;66.74;63.86;63.1;65.81;69.7;74.14;76.93;78.99;80.44;82.05;82.85;83.29;83.62;83.7;83.86;84;84;83.84;83.84;83.67;83.37;82.71;81.89;80.55;79.4;77.7;73.92;70.3;67.42;65.07;64.03;66.55;69.81;74.38;76.82;78.33;79.56;80.85;82.19;82.85;83.07;83.4;83.42;83.59;83.56;83.45;83.37;83.18;82.55;81.89;80.93;79.92;78.99;76.82;73.86;69.92;68.19;65.92;64.85;67.21;70;73.75;76.22;77.89;79.01;80.05;80.85;81.73;82.41;82.88;83.04;83.01;83.04;83.04;82.71;82.16;81.7;80.82;80.22;79.32;78.19;76.22;73.4;70.22;68.03;66.44;64.3;66.41;69.7;72.6;74.96;76.96;78.33;79.12;79.86;80.74;81.15;81.59;81.75;81.84;81.89;81.84;81.64;81.12;80.74;80.19;79.45;78.88;77.29;75.62;72.25;69.86;68.05;66.41;64.68;66.79;69.01;71.95;74.36;76.36;77.62;78.41;79.12;79.59;80.27;80.47;80.85;80.88;80.85;80.74;80.6;80.33;79.67;79.32;78.88;77.7;76.19;74.6;71.73;68.93;67.7;66.58;64.19;66;67.95;71.78;73.29;74.99;76.36;77.75;78.33;78.85;79.21;79.56;79.78;79.75;79.7;79.95;79.64;79.32;79.04;78.79;77.86;77.04;75.53;72.96;70.82;68.55;67.75;66.03;63.75;65.51;67.4;70.55;71.7;74.27;75.18;76.71;77.75;78.08;78.41;78.74;78.85;78.96;78.99;78.99;78.9;78.82;78.52;77.42;76.44;75.53;74.77;72.11;69.86;68.49;67.01;66.14;63.51;64.44;66.99;68.52;70.52;72.85;74.16;74.99;76.03;76.99;77.67;78.03;78.16;78.38;78.38;78.3;78.11;77.73;76.93;76.25;75.51;74.88;72.47;71.12;68.77;67.78;66.52;64.63;62.93;64.41;65.23;67.89;69.4;71.53;72.44;73.86;74.52;75.48;76.05;76.63;76.82;76.82;77.64;76.96;76.44;76.19;75.4;74.85;74.38;72.68;71.21;68.93;68.14;66.99;65.67;64.68;61.67;63.29;64.47;66.58;67.75;69.42;71.51;72.82;73.7;74.27;74.9;75.1;75.4;75.45;75.7;75.23;74.82;74.71;74.25;73.62;72.44;71.29;69.86;68.25;67.23;66.05;64.9;64;62.11;62.99;63.84;64.9;66.96;68.03;69.34;71.23;72.52;72.9;73.37;73.75;73.84;74.16;74.19;74.19;73.7;73.34;72.82;72.36;71.21;69.21;68.11;67.62;66.74;65.07;64.41;63.29;60.82;62.22;63.7;63.81;65.92;66.27;68.03;68.74;69.7;70.6;71.78;71.62;72.79;73.01;72.82;72.96;71.95;72.27;71.15;69.92;69.29;68.38;67.51;66.44;65.42;64.38;64;62.77</t>
  </si>
  <si>
    <t>31.78;35.29;35.51;41.07;40.88;42.52;41.97;43.78;44.79;46.44;45.45;45.7;47.97;48.19;47.67;48.33;48.66;48.36;48.85;47.53;48.14;47.1;46.47;43.18;42.66;45.56;40.22;35.21;33.62;36.16;38.27;39.12;40.99;43.23;44.19;45.18;46.96;45.59;47.21;47.84;47.95;47.48;48.16;49.1;48.27;48.27;48.27;47.73;48.25;47.45;46.88;45.84;43.04;45.92;42.47;38.6;35.95;37.75;41.67;42.79;42.88;40.77;41.26;45.4;44.52;46;45.64;46.66;48.14;48.11;49.01;48.44;48.58;48.44;48.3;47.95;47.34;46.66;46.63;46.9;46.14;46.47;45.48;43.1;41.64;41.18;39.56;38.3;42.71;42.68;41.73;43.75;43.89;47.15;45.97;47.18;46.6;47.23;47.4;47.42;48.08;48.47;47.86;47.95;48.55;47.64;45.95;46.22;45.86;45.95;45.67;44.38;41.51;42.77;40.3;42.22;40.99;41.64;41.1;42.71;42.77;44.19;45.75;44.82;45.75;45.51;45.32;47.64;45.95;46.03;47.86;47.92;46.93;46.77;45.56;45.78;46.38;43.73;46.82;48.55;42.22;42.58;42.63;40.71;39.4;40.14;39.78;43.21;43.7;43.23;44.9;45.21;44.93;45.07;45.01;45.07;46.49;45.86;46.49;46.16;46.19;46.11;45.81;43.23;45.95;45.26;47.97;49.73;42.74;43.56;41.97;41.67;40.16;41.67;41.97;43.45;43.48;44.25;43.59;44.93;43.56;45.21;44.68;45.89;44.03;45.78;46.05;43.53;47.56;45.15;47.1;46.19;46.08;46.3;47.04;49.42;42.82;41.01;41.48;40.66;41.23;41.53;41.07;40.41;39.86;42.25;43.84;43.53;44.25;43.37;44.55;44.63;44.47;44.38;42.99;42.6;46.33;43.92;43.62;41.64;44.08;42.88;44.08;46.93;43.81;40.74;39.51;39.18;40.49;40.33;42.16;42.55;42.71;43.45;43.34;43.73;44.96;45.01;44.79;45.01;44.79;44.11;42.36;44.05;42.38;43.86;45.12;45.37;42.22;45.15;41.78;48.14;44.14;43.18;38.44;39.95;41.07;40.38;39.51;42.05;43.73;42.93;43.21;43.45;43.7;44.74;44.22;45.12;44.52;45.67;43.89;46.47;44.05;43.84;43.84;43.26;43.56;42.19;45.29;47.45;41.81;39.75;39.01;40.41;39.73;41.84;41.51;41.95;41.75;42.25;42.82;43.4;43.92;45.78;44.36;44.82;44.66;43.95;43.75;45.21;42.68;45.12;43.86;43.15;41.48;41.56;43.04;46.27;42.99;41.92;41.18;39.89;39.04;42.19;43.04;42.88;43.64;43.62;43.97;44.9;44.93;45.81;45.51;46.33;44.05;46.27;45.59;45.42;44.63;44.16;41.89;41.04;39.62;40.66;42.66;45.37;42.71;40.22;38.71;40.44;42.6;39.95;42.77;41.04;44.33;45.53;44.85;45.42;44.99;46.38;46.38;46.49;46.74;45.12;45.7;44.99;46.19;46.93;46;44.79;41.29;43.81;43.56;40.9;40.33;39.78;38.82;40.19;42.38;41.1;43.48;44.6;44.58;46.41;45.89;45.84;47.21;47.64;46.36;46.71;47.01;48.71;48.52;45.92;47.73;46.16;45.32;41.64;40.3;42.55;41.56;46.33;39.15;39.59;40.36;41.97;42.6;44.79;43.42;45.7;44.79;46.05;46.52;46.96;46.22;48.14;48.96;48.47;49.04;49.15;48;47.84;47.75;47.34;45.4;45.29;44.41;43.97;43.51;42.9;41.75;39.26;41.48;40.44;41.86;44.88;45.23;47.04;46.27;49.21;48.47;49.51;48.9;49.04;50.11;49.42;50.03;50.16;49.7;48.99;49.01;48.33;47.26;46.44;45.18;45.15;42.66;42.63;40.6;39.23;40.79;42.93;44.88;45.95;46.44;48;48.08;49.92;49.89;49.84;51.23;50.77;51.75;50.27;51.4;50.33;52;49.64;48.96;49.56;48.3;46.49;46.22;44.38;43.37;43.29;40.99;39.48;41.59;44.93;45.7;46.63;49.15;48.55;50.99;50.16;51.01;52.52;52.79;53.73;53.42;52.82;52.14;51.84;51.51;52.82;50.79;51.53;49.78;48.38;48.38;46.63;46.27;45.15;44.47;43.07;45.01;46.14;48.9;48.11;50.52;49.73;51.1;52.3;53.29;53.48;53.37;54.79;54.08;53.97;55.51;54;53.15;53.34;53.26;50.41;51.78;51.78;49.59;49.12;46.88;43.86;39.26;40.99;44.63;46.27;47.01;49.97;50.71;51.18;52.71;52.99;54.82;55.1;55.07;55.56;54.66;55.18;55.73;55.62;55.04;54.19;53.01;53.81;52.6;50.08;48.25;49.21;45.64;43.81</t>
  </si>
  <si>
    <t>15.4;25.7;36.14;44.41;49.51;51.18;54.88;55.53;53.84;54.9;54.41;53.81;51.32;50.82;50.05;50.03;49.01;48.77;47.37;48.49;20.03;30.88;41.29;48.16;52.11;54.96;56.66;55.86;55.53;55.84;54.52;52.55;51.21;51.75;51.01;49.12;49.95;49.45;48.49;48.82;25.95;34.88;47.18;53.4;58.11;59.15;59.15;59.4;58.52;57.78;55.75;53.48;52.49;51.42;50.16;50.41;49.64;48.85;48.85;48.71;32.11;44.05;55.86;60.99;62.63;63.7;63.1;61.81;60.6;59.23;57.84;56.3;55.15;53.78;51.34;49.86;50.03;50.3;49.64;51.07;33.42;53.18;64.96;68.58;68.77;68.22;66.74;64.85;63.59;61.62;60.55;58.66;56.44;54.85;54.05;51.56;50.77;49.92;50.55;50.71;43.07;68.74;75.32;76.22;75.26;73.81;70.88;69.01;66.22;64.22;62.44;59.84;58.58;57.23;54.74;53.29;52.77;50.88;51.23;52.66;68.6;80.49;80.79;80.27;78.9;77.64;75.1;72.11;68.99;66.93;64.49;62;59.67;57.86;56;54.77;52.36;52.47;52.58;52.47;85.18;84.3;83.64;82.9;80.9;79.23;77.81;75.15;72.66;68.9;65.64;63.56;60.63;59.12;57.34;56.38;54.22;53.32;54.79;54.44;85.56;85.23;84.49;83.67;82.79;80.68;78.99;77.23;74.19;71.4;68.19;65.42;61.97;60.79;58.03;57.48;55.1;53.32;53.81;54.68;85.64;85.4;84.85;84.27;83.45;81.64;79.97;78.33;75.67;72.96;69.78;66.36;63.73;60.9;58.9;56.9;56.58;54.08;54.19;55.29;85.81;85.51;85.21;84.52;83.67;82.66;80.44;78.79;76.47;74.16;70.79;67.51;64.71;62.14;59.42;57.89;56.6;56;55.34;57.1;85.81;85.56;85.23;84.68;83.84;82.99;81.01;79.29;77.45;74.74;72.27;68.77;65.59;62.79;60.74;58.41;56.9;55.59;55.86;56.68;85.81;85.56;85.26;84.77;84.03;83.18;81.26;79.62;77.95;75.37;72.33;68.68;65.89;63.04;60.66;58.63;56.74;56.68;56.71;57.34;85.81;85.56;85.29;84.82;84.05;83.23;81.59;79.73;78.16;75.59;72.3;69.32;65.97;62.3;60.49;59.1;57.86;56.44;56.74;56.66;85.81;85.56;85.29;84.82;84.05;83.4;81.53;79.75;78.16;75.62;72.93;69.32;66.36;63.15;60.96;59.45;57.86;56.71;56.25;56.71;85.81;85.56;85.23;84.79;84.03;83.23;81.29;79.45;78.08;75.32;72.66;69.15;66.22;62.22;60.6;58.63;57.89;56.71;56;57.26;85.81;85.56;85.23;84.74;83.86;82.88;80.96;79.32;77.59;74.63;72.66;68.52;65.7;62.63;60.11;59.04;57.92;56.14;56.6;56.85;85.81;85.53;85.12;84.52;83.73;82.47;80.6;79.1;76.52;74.19;70.58;67.81;64.66;61.84;59.59;58.52;56.79;55.81;56.58;56.6;85.64;85.4;84.85;84.3;83.48;81.78;80.05;78.82;75.86;72.82;69.78;66.66;64;61.56;59.42;57.97;57.21;56.66;56.08;56.71;85.56;85.23;84.58;83.75;82.52;80.66;79.29;77.42;74.9;71.26;68.41;65.86;62.47;60.6;59.1;57.37;56.63;55.23;55.21;56.19;85.12;84.44;83.73;82.58;80.96;79.53;77.92;75.48;72.68;69.29;66.38;64.33;62.3;59.4;57.64;56.6;56.38;54.93;54.36;55.86;70.08;80.66;80.9;80.33;79.29;77.84;75.64;72.63;69.56;66.96;65.45;63.23;60.55;58.9;56.55;56.3;55.56;54.66;55.01;55.45;49.4;70.05;75.92;76.36;75.7;74.25;71.53;69.23;67.45;65.51;63.48;61.4;60.19;57.04;55.97;55.51;55.12;52.58;53.45;54.9;41.26;58.99;67.26;69.51;69.95;69.37;68.03;66.55;65.48;63.15;61.81;59.81;58.47;57.23;55.53;55.01;54.52;54.03;53.95;54.52;31.51;52.16;59.95;63.7;65.1;65.62;64.82;64;62.9;61.45;59.23;58;57.4;55.64;55.07;54.71;53.62;51.92;51.15;53.4;25.56;44.74;53.4;57.51;61.23;61.48;62.19;61.59;60.58;59.84;57.78;56.93;55.75;55.32;54.68;52.9;53.42;52.14;50.58;52.6;20.96;37.7;48.47;54.14;57.04;58.33;59.32;59.62;58.58;57.75;57.21;56.49;55.78;54.11;54.44;53.84;52.9;50.63;51.78;51.59;14.08;31.26;42.27;52.25;54.58;57.07;58.9;57.95;57.86;57.67;56.85;55.34;54.77;54.25;54.05;52.68;52.27;51.32;51.04;51.64</t>
  </si>
  <si>
    <t>0;0;0;0;0;0;155;1161;1478;1531;1544;1551;1553;1560;1560;1560;1560;1560;1556;1538;1193;179;24;6;0;0;0;0;0;0;0;29;81;207;489;941;1278;1400;1480;1511;1527;1533;1537;1537;1532;1480;1435;1276;922;422;199;99;28;12;1;0;0;2;23;55;153;262;520;833;1093;1204;1294;1332;1362;1376;1380;1379;1353;1322;1204;1048;834;514;278;153;76;36;24;10;0;11;39;71;153;223;397;603;738;813;893;911;941;951;952;943;917;881;802;668;562;365;198;128;76;47;23;21;10;38;50;95;143;238;320;482;538;623;677;705;717;748;731;706;696;643;603;492;403;282;153;132;67;56;35;14;29;36;54;107;134;218;265;406;444;513;535;584;592;594;587;578;549;513;485;389;309;224;170;112;80;46;35;23;31;45;76;96;132;197;231;356;384;439;460;487;497;492;490;486;456;427;387;311;259;190;148;96;77;45;36;25;37;54;73;98;132;195;226;291;303;345;380;387;401;398;397;379;368;348;305;251;201;143;110;66;61;45;18;18;37;61;71;87;127;175;206;246;270;302;320;326;328;340;326;321;297;286;254;213;166;118;98;81;53;36;25;13;44;53;75;86;115;151;177;209;232;248;269;266;271;279;269;264;251;230;209;178;138;97;97;70;43;37;29;10;42;48;63;80;98;129;151;175;189;211;211;220;227;217;222;204;203;184;143;143;110;74;74;52;30;30;21;21;33;52;52;72;95;110;131;151;168;184;177;191;188;184;183;177;175;147;119;119;87;56;56;37;31;20;14;12;27;40;43;68;92;92;112;132;143;144;149;161;153;157;143;150;142;124;100;100;71;46;46;29;29;16;16;10;33;33;43;60;78;77;96;114;120;115;127;130;127;129;118;118;109;95;79;79;53;32;32;21;20;10;10;6;27;27;38;50;64;64;82;97;99;99;110;103;107;98;99;99;83;69;64;64;41;22;22;21;11;5;5;5;20;20;38;46;55;55;71;80;85;85;90;88;94;85;87;84;67;52;52;52;32;16;16;16;8;6;2;2;14;15;32;45;45;45;58;71;76;77;80;80;76;75;75;70;57;44;44;44;24;10;10;10;3;3;0;0;10;16;27;39;39;37;50;62;66;63;65;68;65;65;65;53;46;36;36;36;19;7;7;7;2;2;0;0;5;15;21;30;30;30;39;51;53;52;52;49;49;49;49;34;28;24;24;24;10;1;1;1;0;0;0;0;4;15;21;22;22;22;26;37;37;37;37;33;33;33;33;22;15;15;15;15;7;0;0;0;0;0;0;0</t>
  </si>
  <si>
    <t>0;0;4;15;29;48;44;43;48;53;54;48;45;40;33;25;19;16;14;14;0;0;38;36;57;55;56;70;69;64;64;61;50;40;34;27;26;28;30;31;0;0;70;64;77;85;96;87;82;78;71;65;58;51;48;44;43;39;36;36;0;36;102;135;134;128;112;104;90;98;96;88;81;68;55;51;55;48;43;35;0;89;228;218;175;149;158;149;142;127;119;114;101;79;71;60;55;47;38;34;0;229;330;354;299;254;220;201;176;151;138;120;89;79;71;60;52;43;38;34;167;496;575;499;358;282;239;223;208;181;167;135;114;101;95;80;72;64;59;53;1086;886;860;764;554;441;377;307;265;220;187;157;133;118;107;92;85;76;70;63;1443;1192;1083;884;592;468;396;319;282;235;203;177;152;134;123;108;99;86;77;69;1483;1339;1195;1014;704;551;463;358;310;250;223;193;149;133;123;106;97;82;76;69;1520;1437;1298;1104;753;569;475;384;322;267;222;192;164;148;132;115;104;87;77;69;1526;1451;1357;1152;812;629;494;383;321;268;237;210;172;144;128;113;104;90;82;76;1536;1473;1402;1192;820;627;516;397;335;277;239;196;168;152;140;121;100;86;82;76;1541;1483;1435;1225;837;618;510;413;357;277;235;205;169;146;129;116;106;92;85;78;1541;1499;1430;1211;836;617;510;414;339;279;236;195;163;145;134;117;106;91;79;68;1541;1517;1409;1191;814;623;503;384;331;265;230;203;169;145;130;112;97;73;62;56;1541;1530;1389;1159;782;586;482;377;318;265;229;190;163;137;110;95;85;69;59;51;1541;1480;1338;1089;729;549;461;376;298;239;205;166;146;123;105;88;73;62;57;51;1541;1405;1205;1027;695;512;401;315;269;207;172;151;126;108;100;89;81;64;57;51;1527;1246;1055;829;569;418;346;282;248;199;172;151;132;108;96;85;75;62;55;47;1156;929;875;736;491;362;289;226;195;156;136;114;100;84;71;62;54;42;35;30;229;490;581;498;345;259;214;166;142;110;95;81;66;57;52;45;39;28;22;19;73;261;360;290;219;221;188;144;130;110;95;81;68;52;42;35;31;22;18;14;23;161;227;218;182;147;126;95;109;83;70;59;50;41;40;35;31;22;18;14;3;87;148;135;119;118;110;94;80;57;49;57;50;39;28;23;20;13;9;11;3;69;104;95;83;68;79;78;66;53;49;40;33;24;26;23;20;13;9;6;1;48;43;59;65;58;52;39;49;39;38;36;33;24;15;12;11;9;9;6;0;39;29;36;36;48;43;38;28;24;31;25;22;20;15;12;11;7;6;4</t>
  </si>
  <si>
    <t>WFR2_VT variant0_Width2_Depth2_Panel0_Urban_Canyon0_Direction0</t>
  </si>
  <si>
    <t>9.01;14.25;19.45;22.96;36.38;81.32;85.97;86.03;86.08;86.14;86.11;86.14;86.14;86.11;86.14;86.14;86.11;86.14;86.11;86.08;86.03;85.97;81.37;47.29;24.27;18.19;15.26;5.89;20.85;25.23;37.62;56.6;75.23;83.95;85.56;85.97;85.97;85.97;85.97;86;86;86;86;86;86;85.97;85.97;85.97;85.97;85.56;84.14;75.81;60.11;47.1;34.55;18.33;36.49;46.55;58.68;70.05;80.44;84.11;85.29;85.56;85.89;85.97;85.97;85.97;85.97;85.97;85.97;85.97;85.97;85.97;85.97;85.89;85.59;85.29;84.16;80.55;71.59;61.12;53.01;46.93;51.04;59.75;66.74;76.71;81.45;83.81;84.82;85.37;85.56;85.75;85.81;85.84;85.89;85.89;85.89;85.89;85.84;85.81;85.78;85.56;85.37;84.9;83.84;81.42;77.23;68.58;61.81;55.51;61.23;64.66;71.37;78.19;81.7;83.56;84.47;85.04;85.32;85.48;85.51;85.53;85.53;85.53;85.53;85.53;85.53;85.48;85.48;85.34;85.1;84.6;83.73;81.81;78.9;72.36;67.29;62.71;64.3;68.11;74.74;78.79;81.48;83.15;84;84.52;84.79;85.18;85.21;85.32;85.32;85.32;85.32;85.32;85.32;85.21;85.12;84.88;84.66;84.08;83.21;81.4;79.34;75.29;69.37;66.19;67.15;71.34;75.62;78.9;80.85;82.82;83.56;84.14;84.47;84.77;84.77;85.04;85.07;85.07;85.07;85.07;85.04;84.85;84.77;84.6;84.27;83.73;82.68;80.88;79.4;76.68;71.32;68.52;69.1;72.49;76.33;79.04;80.44;82.33;83.07;83.59;84;84.38;84.52;84.63;84.71;84.77;84.74;84.74;84.66;84.55;84.38;84.08;83.73;83.15;82.27;80.6;79.4;76.79;72.74;69.81;69.95;73.23;76.41;78.58;79.97;81.45;82.71;83.1;83.56;83.81;84.03;84.27;84.38;84.38;84.38;84.38;84.33;84.03;83.84;83.7;83.37;82.58;81.34;80.16;79.12;76.55;73.37;70.27;70.22;73.95;76.41;78;79.45;80.49;81.84;82.77;83.07;83.42;83.62;83.7;83.81;83.81;83.84;83.81;83.73;83.67;83.48;83.34;82.63;81.84;80.68;79.67;78.66;76.41;73.95;70.52;71.51;73.84;75.42;77.64;78.79;79.81;80.85;81.78;82.6;83.01;83.1;83.34;83.42;83.45;83.45;83.42;83.37;83.26;82.9;82.44;81.73;80.82;80.16;79.32;77.92;76.16;73.48;70.66;71.07;73.18;75.15;77.01;78.41;79.21;80.05;80.79;81.56;82.16;82.77;82.93;83.04;83.04;83.07;83.07;82.79;82.41;82.05;81.51;80.85;80.19;79.53;78.85;77.51;75.84;73.37;70.47;70.03;72.22;74.63;76.6;77.75;78.49;79.29;80;80.44;81.15;81.34;81.89;81.97;82.19;81.95;81.86;81.73;81.51;81.21;80.63;80.11;79.53;78.93;77.95;76.55;74.85;72.55;70.14;69.86;71.56;73.78;75.18;76.88;77.97;78.77;79.29;79.86;80.25;80.58;80.85;80.96;81.18;81.18;81.1;80.77;80.63;80.3;80.05;79.34;78.96;78.36;77.21;75.73;74.66;71.37;69.86;68.47;70.47;72.96;74.6;75.53;77.07;78.05;78.68;78.88;79.34;79.73;80.05;80.19;80.27;80.22;80.25;80.03;79.95;79.45;79.18;78.96;78.58;77.18;76.14;75.01;72.77;70.68;68.96;68;70.05;72.16;73.78;74.96;76.05;77.12;77.81;78.38;78.58;79.01;79.23;79.32;79.32;79.48;79.12;79.21;79.12;78.85;78.68;78.25;77.21;76.27;75.01;74.71;71.51;70.25;68.58;67.56;69.1;71.32;72.41;73.75;74.79;75.67;76.88;77.51;77.97;78.33;78.58;78.74;78.71;78.88;78.77;78.68;78.63;78.25;77.4;76.6;76.3;75.18;74.66;72.74;70.36;68.71;67.81;66.66;67.56;69.26;71.04;72.44;73.92;74.71;75.29;76.52;77.1;77.59;77.64;78.03;77.97;78.14;78.05;78;77.67;76.66;76.33;75.45;74.9;74.3;72.82;70.9;69.51;68.38;67.34;65.04;67.59;68.22;70.03;70.49;72.25;73.75;74.74;75.01;75.32;75.7;76.49;76.88;76.47;76.52;76.63;76.25;76.25;75.67;74.93;74.41;73.59;72.36;71.18;69.53;68.36;67.59;66.74;64.88;66.05;67.01;68.25;69.78;70.93;72.71;73.37;73.51;74.25;74.49;75.07;75.07;74.96;75.62;75.59;75.23;74.58;73.86;73.78;73.21;72.16;70.47;69.53;68.82;67.92;67.18;65.95</t>
  </si>
  <si>
    <t>37.4;44.03;44.41;46.41;44.44;47.67;48.58;48.99;49.26;49.51;50.68;50.14;50.58;50.3;50.49;50.25;50.63;50.79;50.22;50.03;51.56;49.53;50.79;50.03;51.78;48.6;49.92;46.88;41.92;44.49;46.11;46.68;47.51;48.03;46.68;49.32;48.99;49.67;49.89;50.38;50.44;50.6;51.42;50.6;50.58;50.41;50.52;50.71;51.62;49.81;50.38;50.58;52.03;50.99;51.07;47.26;45.15;45.26;45.53;47.1;47.34;46.63;46.74;48.55;47.86;48.55;49.84;50.47;50.33;50.52;50.66;50.71;50.63;50.27;50.82;50.63;49.97;49.53;50.27;50.71;51.4;52.33;52.22;51.37;48.16;47.97;48.11;44.49;46.16;48.49;48.44;48.71;49.07;49.01;49.64;49.12;50.6;50.38;50.33;50.41;50.41;50.25;50.36;49.67;49.7;50.03;49.26;51.92;51.81;51.64;52.27;53.07;47.81;47.95;47.67;47.51;46.22;46.08;46.71;48.41;49.1;48.38;47.04;49.26;49.75;50.3;49.78;50.44;50.03;50.19;50.14;50.19;50.14;49.84;49.18;49.56;50.9;51.21;52.85;52.44;48.88;47.56;47.62;46.08;45.89;46.66;46.49;46.66;46.96;48.05;48.6;49.45;49.18;50;49.23;50.14;50.05;49.56;49.62;49.67;48.93;49.12;48.79;49.64;49.12;50.77;53.07;53.48;49.75;46.96;46.71;46.52;46.99;46.49;46.63;48.25;46.71;47.89;48.03;48.93;49.37;49.59;48.88;47.07;50.08;49.75;49.59;50;49.26;48.79;48.77;47.84;50.36;50.44;52.25;52.99;49.34;47.86;46.85;47.84;45.48;44.93;47.18;47.07;45.97;46.19;46.68;47.51;48.77;47.89;48.25;49.12;49.04;49.23;49.37;49.32;48.93;49.15;48.63;48.68;49.15;50.08;51.23;52.77;48.6;47.26;43.95;44.03;46.96;46.52;45.1;47.48;45.84;47.29;47.56;47.84;47.73;48.44;47.75;48.11;48.9;49.48;48.88;48.58;49.34;48.88;48.38;48.33;48.41;48.79;51.73;52.99;49.15;47.32;46.49;44.68;44.74;44.82;45.84;46.16;47.18;46.08;46.38;46.16;47.95;48.71;47.81;49.23;49.04;48.63;48.77;48.9;48.9;48.71;47.92;48.68;48.3;48.16;51.01;53.04;48.16;45.75;45.34;46.36;44.88;45.53;46.19;47.53;46.47;46.22;48.03;46.66;47.95;48.77;48.27;48.82;49.1;49.01;48.66;49.04;48.66;48;48.49;48.25;47.48;47.4;49.45;50.6;48.55;46.11;43.51;45.97;45.45;45.15;46.3;46.14;48.03;47.45;47.7;48.05;49.01;48.6;49.01;49.18;49.23;49.64;49.84;49.62;49.59;49.32;48.71;47.23;47.86;48.19;47.95;51.62;46.38;45.86;45.1;45.18;45.29;45.97;46.68;46.27;48.11;48.52;49.01;49.32;50.22;50.3;49.78;50.79;50.16;50.41;49.48;49.42;49.53;49.23;48.58;48.63;48.3;48.19;48.52;50.11;46.41;44.93;45.78;46.03;46.6;48.38;48.14;49.12;49.97;49.7;50.03;50.19;50.44;50.41;50.71;51.56;50.19;50.9;49.75;50.08;49.86;49.37;49.62;48.79;48.55;48.58;48.22;51.32;45.29;44.96;45.81;45.48;47.67;48.82;48.44;49.64;49.78;50.58;50.49;50.99;50.68;51.04;51.15;51.64;52.05;51.37;51.95;51.45;52.63;49.75;50.41;49.53;47.53;48.27;47.97;49.1;46.25;46.16;47.26;48.74;48.25;49.73;49.84;50.14;50.66;51.1;51.75;52.6;53.07;53.51;53.23;53.37;53.26;52.74;52.79;51.59;52.36;51.42;51.95;52.33;48.71;48.93;48.85;48.66;45.45;45.29;46.49;49.26;49.95;49.48;51.21;50.68;51.37;52.47;52.93;53.29;53.56;53.4;54.41;53.78;54.88;54.19;55.07;53.42;53.56;53.45;53.18;52.22;49.53;49.07;48.47;51.51;46;48.36;49.7;51.21;50.19;50.49;53.59;52.03;53.21;54.82;55.21;54.82;55.42;56.16;56.16;55.64;55.53;56.68;55.21;56.05;54.66;54.25;53.97;53.34;50.99;51.53;51.7;49.45;48.14;49.23;49.62;50.71;51.07;52.55;53.62;54.96;55.45;55.95;56.14;56.99;56.96;57.42;58.03;57.86;57.21;57.81;56.9;56.52;56.52;55.56;55.07;54.33;54.16;53.21;52.27;50.77;46.55;49.48;50.11;52.58;53.78;53.67;56.44;56.55;55.51;57.81;57.48;57.01;57.92;58.03;58.79;58.66;58.25;58.22;57.81;57.62;57.07;55.32;55.15;55.64;54.66;53.81;53.75;50.79</t>
  </si>
  <si>
    <t>27.89;35.21;48.19;55.56;59.86;61.7;62.49;62.33;61.7;59.78;60.11;58.52;57.51;56.68;55.56;54;51.26;51.92;52.16;52.3;30.36;44.25;53.97;60.08;62.68;63.23;63.56;62.77;62.66;61.34;59.45;58.68;57.86;55.73;55.86;53.95;52.27;51.34;51.67;52.33;36.05;47.67;61.59;65.42;67.04;66.55;66.55;64.85;64.14;63.34;60.47;59.45;58.9;57.4;56.58;53.95;52.36;52.88;52.11;52.41;39.48;61.7;69.95;72.6;72.93;71.51;69.67;68.11;66.16;64.82;62.79;61.29;59.21;58;56.85;54.9;54;54.19;53.07;56.05;51.4;75.67;78.52;78.47;77.7;76.11;74.14;71.42;69.23;66.74;64.41;62.05;61.01;58.93;58.6;56.6;56.03;55.34;54.9;55.37;80.58;82.88;82.66;81.23;80.03;78.68;77.18;74.96;72.16;68.71;66.33;64.22;62.25;60.74;58.66;56.77;56.9;55.62;55.84;57.37;85.48;84.77;84;83.29;81.73;80.22;78.66;76.82;74.3;71.64;68.44;66.38;63.34;61.89;60.63;58.71;57.62;57.07;57.37;57.1;85.56;85.34;84.77;83.89;83.15;81.29;79.64;78.3;75.53;73.26;70.22;67.59;64.77;63.01;60.88;59.15;58.16;57.07;57.1;57.64;85.78;85.51;85.1;84.44;83.62;82.19;80.38;78.82;76.88;74.49;71.7;69.59;65.89;64.19;61.64;60.25;59.01;58.3;57.73;59.56;85.81;85.56;85.23;84.63;83.84;82.99;81.23;79.34;78;75.51;73.32;69.86;66.93;64.03;62.41;60.93;58.79;58.55;58.77;59.42;85.81;85.56;85.26;84.77;84.05;83.18;81.56;79.89;78.63;76.08;74.16;70.9;68.19;65.21;62.82;61.75;60;58.14;59.42;59.15;85.81;85.56;85.34;84.82;84.27;83.45;81.92;80.16;78.79;76.55;74.03;71.84;68.68;65.34;63.1;61.92;60.74;60.33;59.29;59.67;85.81;85.56;85.34;84.82;84.27;83.53;82.05;80.55;78.88;76.68;74.63;71.78;68.9;66.41;64.63;61.89;60.27;58.93;59.29;60.05;85.81;85.56;85.37;84.82;84.27;83.48;82.16;80.49;78.93;77.04;74.68;71.84;68.93;66.55;64.58;62.05;60.88;60.58;59.21;60.3;85.81;85.56;85.37;84.82;84.36;83.48;82.03;80.47;78.96;77.4;74.85;71.81;69.29;66.71;64.19;63.15;61.1;59.56;59.42;60.08;85.81;85.56;85.34;84.82;84.33;83.48;82.03;80.44;78.93;76.79;74.55;72.19;69.12;66.49;63.84;61.92;61.26;59.62;59.37;60.77;85.81;85.56;85.34;84.82;84.25;83.45;81.95;80.22;78.96;76.63;74.79;71.89;68.6;66.19;63.42;62;59.67;59.7;59.37;60.74;85.81;85.56;85.26;84.82;84.05;83.37;81.67;79.92;78.71;76.41;74.11;70.63;67.7;66.19;63.73;61.29;59.42;59.04;59.01;59.32;85.81;85.56;85.23;84.66;83.86;82.88;81.07;79.42;78.03;75.84;73.48;70;67.15;65.29;61.89;61.18;59.7;58.85;59.04;59.42;85.78;85.51;85.12;84.44;83.67;82.05;80.47;79.15;77.29;74.74;72.38;68.68;66.47;64.11;62.36;60.82;59.59;58.58;58.27;59.26;85.59;85.37;84.82;84.03;83.01;81.42;79.75;78.66;76.11;73.78;70.33;68.52;65.75;63.56;61.81;59.45;58.82;58.11;58.27;58.77;85.51;84.82;84.11;83.23;82.03;80.36;79.1;77.1;74.6;71.56;68.85;66.44;63.95;63.07;60.52;59.59;58.9;57.56;57.12;57.92;80.66;82.85;82.44;81.4;80.11;79.21;77.4;75.21;71.75;69.7;66.6;65.42;63.26;61.89;59.78;58.82;56.77;56.63;56.52;57.89;56.03;75.92;79.04;78.79;78.19;76.71;74.68;71.56;69.32;66.99;65.67;64.11;62.27;60.58;58.71;58.14;56.36;55.78;55.86;56.66;46;64.68;70.58;73.45;73.21;72.05;70.3;68.68;67.4;65.81;64.41;62.38;61.42;58.99;57.67;56.44;55.95;54.9;55.62;55.59;43.95;55.62;63.84;67.04;68.52;68.19;67.89;66.63;65.12;64.49;62.99;61.53;60.52;59.21;57.29;55.86;55.4;55.12;55.34;55.4;36.99;50.99;58.41;63.26;64.47;65.42;65.29;65.07;64.22;62.85;61.45;59.86;58.11;58.08;57.07;55.75;55.21;55.01;55.1;54.71;24.88;46.9;54.03;58.47;62.58;63.92;63.51;63.48;63.12;62.3;60.79;60.19;59.37;57.81;56.88;55.78;54.99;54.33;55.53;54.63</t>
  </si>
  <si>
    <t>0;0;0;0;20;408;1386;1502;1541;1548;1551;1554;1560;1560;1560;1560;1560;1560;1560;1560;1543;1435;380;40;13;0;0;0;0;0;48;102;273;631;1136;1361;1422;1497;1522;1531;1535;1537;1537;1537;1537;1535;1503;1451;1338;1067;622;274;127;51;19;3;7;35;78;186;357;556;882;1122;1249;1307;1348;1366;1378;1386;1391;1390;1388;1362;1331;1243;1134;873;557;304;195;94;44;28;22;57;95;177;316;451;624;782;855;895;924;947;953;959;968;973;960;936;904;829;746;577;371;214;170;85;60;29;45;55;122;164;278;377;482;601;633;697;706;726;748;750;753;744;729;711;673;624;534;444;282;232;145;94;62;45;39;75;112;152;249;329;406;464;521;553;584;593;609;622;616;594;587;571;528;496;420;365;224;187;117;96;46;40;51;88;115;158;231;292;356;403;450;470;503;510;519;525;515;509;493;467;450;423;350;315;213;169;96;88;61;36;62;77;98;147;195;248;303;339;373;388;401;428;421;418;416;408;392;373;348;318;261;241;171;143;103;66;46;25;62;87;104;136;175;224;270;296;308;335;353;354;359;356;352;348;328;320;301;265;213;186;150;118;86;53;45;34;57;75;98;128;151;193;232;237;259;286;284;288;301;295;293;283;274;254;245;214;178;154;123;97;70;43;43;29;63;63;90;129;129;164;198;198;220;233;233;241;235;242;235;228;223;207;194;175;143;125;97;74;52;47;30;22;52;57;82;110;110;143;173;173;188;195;204;206;199;206;198;196;177;177;160;140;119;99;75;56;37;37;20;20;40;51;68;92;92;123;146;144;161;163;170;162;168;165;167;167;152;152;126;100;100;83;60;46;46;29;16;16;33;50;66;78;78;105;124;124;136;135;137;137;141;131;134;124;124;115;97;79;79;62;44;32;32;20;14;10;27;49;61;65;65;89;106;106;111;110;116;116;109;109;108;102;102;93;80;64;64;49;32;22;22;11;11;5;23;40;55;55;55;77;91;91;86;93;96;100;94;96;87;87;87;72;61;52;52;38;23;16;16;8;8;2;21;32;45;45;45;66;79;78;76;83;83;83;83;83;75;75;74;57;44;44;44;31;16;10;10;3;3;0;24;31;39;39;39;57;67;66;66;71;70;70;70;65;65;65;62;48;36;36;36;24;11;7;7;7;2;0;20;28;30;30;30;44;53;53;53;54;53;53;53;49;49;49;41;34;24;24;24;15;3;1;1;1;0;0;15;22;22;22;22;30;37;37;37;37;37;37;33;33;33;33;22;17;15;15;15;12;0;0;0;0;0;0</t>
  </si>
  <si>
    <t>0;0;49;47;64;58;69;79;73;68;71;61;50;42;38;33;34;37;35;31;0;0;82;88;98;103;104;91;90;78;77;75;64;58;60;50;44;42;40;38;0;56;133;168;159;133;123;104;119;106;106;98;81;75;75;64;55;48;42;38;0;111;267;235;202;193;188;171;154;140;138;121;101;88;77;60;55;48;42;38;26;299;428;441;334;275;239;201;176;151;138;121;101;89;76;66;62;53;48;40;423;607;595;575;431;351;306;260;231;197;181;159;135;109;102;89;83;74;65;57;1297;1068;893;773;554;441;377;319;282;241;219;193;159;140;129;106;99;84;78;70;1466;1275;1112;979;676;483;407;345;298;242;219;187;155;140;129;113;100;88;81;73;1505;1373;1241;1052;716;553;470;388;317;268;240;201;173;154;130;108;99;88;81;73;1524;1444;1321;1129;784;583;486;394;346;291;245;204;170;152;137;120;110;95;88;73;1530;1461;1368;1166;816;634;515;413;355;279;247;216;184;163;141;120;108;93;85;77;1539;1480;1426;1208;829;643;544;447;358;292;255;216;181;163;147;128;113;95;85;77;1541;1485;1438;1231;861;652;548;433;373;297;257;225;192;159;143;124;113;97;88;78;1541;1504;1450;1235;877;677;542;429;366;304;270;223;181;158;146;127;110;92;85;78;1541;1527;1461;1243;873;657;542;427;370;304;254;222;187;156;139;120;109;94;86;78;1541;1531;1469;1240;849;635;539;434;366;291;248;214;182;156;141;120;109;94;86;75;1541;1531;1435;1223;832;630;532;417;350;280;245;206;177;156;144;126;104;84;68;58;1541;1531;1403;1199;815;606;488;394;340;271;239;211;173;145;129;105;93;76;64;54;1542;1502;1351;1124;769;568;471;379;330;255;217;186;153;131;117;98;82;67;61;52;1542;1439;1235;1056;721;551;445;338;284;224;195;158;132;113;100;89;81;67;61;53;1542;1300;1132;912;603;451;372;289;248;200;176;154;132;113;100;89;81;67;61;53;1386;1058;896;766;541;419;355;277;222;172;149;129;112;93;79;68;60;47;40;35;440;661;610;501;345;260;235;189;169;135;122;105;91;77;62;53;46;34;28;23;91;352;386;373;309;235;206;169;144;110;95;81;68;54;42;35;31;22;18;14;43;191;279;255;195;150;126;132;112;84;73;66;68;54;42;35;31;22;18;14;3;113;166;162;149;132;121;97;80;64;69;59;50;39;28;23;20;18;18;14;3;76;115;109;89;76;95;80;75;57;49;40;35;37;28;23;20;13;9;6;3;55;74;72;75;61;52;55;60;42;44;40;33;24;15;12;18;13;9;6</t>
  </si>
  <si>
    <t>WFR0_VT variant1_Width2_Depth2_Panel0_Urban_Canyon0_Direction0</t>
  </si>
  <si>
    <t>1.26;1.84;3.73;6.74;7.75;8.77;13.01;30.33;79.53;86;86.19;86.25;86.25;86.25;86.25;86.25;86.25;86.16;86;80.05;40.79;14.49;6.52;4.27;3.73;2.27;1.84;0.96;3.07;4.88;5.48;13.18;19.07;32.71;54;75.21;84.11;85.75;85.97;86.16;86.16;86.16;86.16;86.16;86.16;85.97;85.81;84.14;75.53;58.9;41.23;18.25;10.55;3.4;0.85;1.45;5.59;5.45;17.29;27.7;41.18;58.55;70.22;80.47;84.27;85.4;85.86;85.97;85.97;85.97;85.97;85.97;85.97;85.86;85.4;84.44;80.68;71.64;60.96;50.11;33.81;22.49;7.95;4.68;21.23;21.4;30.99;43.81;58.16;66.47;77.04;82.05;84.05;85.1;85.51;85.75;85.86;85.97;85.97;85.84;85.81;85.51;85.12;84.16;81.92;77.78;68.22;60.63;52;42.68;30.27;22.52;29.42;38.25;46.3;55.86;63.73;71.26;78.55;82.08;83.67;84.68;85.21;85.34;85.51;85.53;85.53;85.48;85.34;85.21;84.71;83.81;82;78.93;72.16;66.03;58.36;52.71;44.66;40.88;43.45;46.79;55.37;61.23;66.58;74.44;78.79;81.73;83.4;84.22;84.71;85.04;85.18;85.18;85.18;85.18;85.07;84.77;84.33;83.53;81.67;79.37;74.41;68.3;63.45;58.11;53.42;51.07;50.03;53.21;58.6;63.32;69.12;74.85;78.85;80.93;82.82;83.62;84.19;84.52;84.74;84.77;84.77;84.77;84.6;84.3;83.73;82.66;80.96;79.23;75.4;69.7;65.97;61.56;56.44;54.36;54;57.73;61.1;64.71;70.03;75.12;78.49;80.41;82.3;83.04;83.62;83.84;84.27;84.33;84.33;84.3;84.03;83.73;83.15;82.19;80.52;79.1;75.53;70.6;66.82;63.42;60.33;56.96;56.22;59.12;62.47;65.89;70.93;74.77;77.97;79.51;81.04;82.47;83.04;83.4;83.62;83.7;83.7;83.67;83.45;83.01;82.36;81.07;79.75;78.49;75.51;70.79;67.34;64.27;61.73;59.56;58.19;60.47;63.23;66.49;70.71;74.6;77.18;78.93;80.11;81.21;82.22;82.85;83.01;83.1;83.21;83.07;82.68;82.08;81.29;80.22;79.29;77.59;75.26;70.93;67.86;65.18;62.79;60.38;59.07;61.45;63.53;66.41;69.89;73.97;76.38;78.05;79.26;80.22;80.82;81.37;81.86;82;82;81.84;81.42;80.99;80.27;79.56;78.82;76.52;74.16;70.05;67.59;65.42;62.68;61.45;59.92;61.42;63.26;65.92;69.37;72.68;75.18;77.26;78.47;79.07;79.75;80.36;80.58;80.9;80.82;80.66;80.27;79.86;79.32;78.93;77.48;75.84;72.79;69.51;67.62;65.7;63.86;62;60.3;61.42;63.21;65.67;68.47;71.81;74.38;76.16;77.56;78.3;78.85;79.26;79.53;79.48;79.7;79.53;79.21;78.99;78.79;77.67;76;74.77;71.4;69.29;66.99;65.59;63.59;62.25;60.63;61.64;63.45;64.93;67.7;70.16;72.82;74.41;76.19;77.53;77.97;78.41;78.58;78.85;78.85;78.77;78.71;78.3;77.26;76.05;74.96;73.18;71.1;68.44;66.6;65.04;63.95;61.95;60.74;61.64;63.29;65.04;66.74;68.82;72.03;73.64;74.55;75.18;76.71;77.4;77.78;77.92;77.7;77.95;77.4;76.47;76.08;74.77;73.04;71.29;69.4;67.7;65.67;64.68;63.34;61.59;59.7;61.29;62.52;64;65.78;68;70.11;71.73;73.18;74.33;74.82;75.04;75.67;76.16;76.3;76.05;75.59;74.77;74.44;73.15;71.48;69.89;68;66.6;65.23;64.41;62.03;61.07;59.21;60.96;61.59;63.12;65.1;66.55;68.36;70.16;71.01;72.68;73.34;73.78;74.14;74.08;74.52;74.55;74;73.86;72.44;70.82;69.4;68.47;66.82;66.41;64.3;62.79;61.86;60.63;57.97;60.3;61.45;62.08;63.4;64.63;66.22;67.64;69.45;71.32;71.37;72.74;73.15;73.01;73.21;72.74;72.25;72.25;70.55;69.21;67.95;67.29;65.64;64.74;64;62.85;60.88;59.12;58.99;59.84;60.44;61.51;62.55;63.81;65.45;66.74;67.15;68.93;69.78;70.44;70.68;71.15;71.45;70.22;70;69.37;69.4;67.97;66.9;65.89;64.93;63.48;62.55;61.42;60.82;58.82;57.62;59.04;60.47;60.82;61.56;62.79;63.4;65.34;66.49;67.04;68.03;68.47;68.49;68.63;68.79;68.47;68.74;67.92;67.42;66.14;65.73;65.37;63.92;62.82;62.25;61.37;59.84;57.86</t>
  </si>
  <si>
    <t>20.52;24.77;31.73;33.51;31.53;35.97;37.67;38;41.23;42.82;42.14;43.67;44.68;45.23;44.52;45.62;45.37;45.7;44.93;43.81;41.7;43.7;39.12;38.14;39.15;34.68;32.16;20.14;23.73;30.05;29.67;33.01;35.64;37.12;37.34;39.29;40.16;42.99;42.88;42.85;44.25;44.79;44.36;46.22;45.78;43.48;45.92;43.78;42.08;37.89;39.56;41.34;39.37;37.7;30.27;24.88;31.01;31.21;31.32;33.86;36.68;36.44;36.77;39.21;39.12;41.04;41.34;43.48;43.07;44.16;44.33;44.3;43.15;43.97;41.45;44.22;43.07;40.03;39.84;41.42;40.14;34.63;36.38;32.05;31.42;33.86;33.78;35.32;37.48;38.3;37.4;37.7;40.36;39.67;42.38;42.08;43.4;42.79;43.29;43.04;43.51;44.05;43.04;43.51;44.03;39.04;40.74;39.1;38.93;33.51;35.84;33.1;31.89;35.53;34.63;33.4;33.53;34.96;37.81;38.77;39.62;39.78;40.08;42.22;41.26;41.32;42.58;42.38;43.37;42.66;43.78;40.66;40.79;40.05;37.64;37.48;36.93;40.44;37.51;36.96;35.26;34.41;33.97;32.33;34.22;35.7;35.48;37.67;38.05;39.42;40.16;42.05;40;41.45;42.19;42.99;40.99;39.42;38.41;36.27;42.6;38.22;40.19;34.93;37.4;40.05;37.15;37.97;35.15;35.15;34.41;34.85;34.16;36;37.51;37.53;37.51;38.88;38.33;39.07;40.08;40.05;41.67;42.36;40.99;40.22;38.49;37.26;38.85;39.75;36.9;33.62;34.41;35.12;39.45;36.47;35.4;36.63;33.62;36.63;32.6;34.74;36.55;36.16;37.1;37.75;39.81;39.34;40.25;37.32;38.47;39.62;41.92;38.96;38.11;37.42;36.9;33.92;34.82;34.41;37.07;38.33;39.23;38;36.47;33.67;34.44;31.67;33.75;36.58;36.6;37.56;36.77;37.51;34.85;39.67;38.96;41.15;43.29;41.97;36.52;38;37.78;38.16;37.12;37.4;39.21;32.9;35.51;33.7;38;39.78;33.78;34.38;33.29;35.73;33.29;36.52;35.12;38.03;38.36;36.41;38.11;41.29;38.96;42.14;40.16;38.52;41.59;35.86;34.58;38.19;34.77;37.84;35.48;35.15;39.4;35.29;38.08;40.38;33.59;34.55;33.97;34.05;35.59;36.05;37.26;37.97;37.81;38.85;39.29;40;40;38.9;40.27;41.32;37.12;41.37;37.23;38.08;36.22;36.11;34.03;37.73;33.42;33.18;36.6;39.86;32.44;35.29;33.92;33.48;32.93;35.23;35.1;38.58;37.48;38.52;38.66;38.99;39.78;41.34;39.4;40.6;39.37;42.36;38.77;39.18;37.12;34.9;33.48;34.52;34.05;37.45;37.53;38.63;32.08;34.63;34.05;34.71;32.82;36.96;33.92;37.78;37.42;39.75;39.97;40.47;42.41;42.38;41.48;42.66;40.11;38.33;41.4;39.84;37.78;32.55;37.12;33.42;29.01;30.85;33.45;37.84;32.79;34.38;33.53;34.93;32.99;37.1;38.27;38.27;41.29;41.59;41.95;41.84;41.32;43.51;43.29;43.7;43.42;44.27;39.37;40.85;38.66;36.93;34.66;38.82;35.59;34.11;37.84;36.19;33.23;33.29;34.36;35.23;35.4;38.77;38.55;38.93;39.7;39.34;44.36;44.08;43.56;43.67;45.4;43.67;44.96;42.49;43.78;40.14;39.42;37.97;37.56;38.25;37.56;33.56;35.04;38.82;32.77;33.92;32.55;36.14;38.38;34.55;38.19;40.03;39.67;42.08;43.21;42.25;44.74;46.19;44.88;46.9;44.47;43.29;48;43.12;40.68;39.34;38.03;42.79;33.48;36.52;34.41;34;33.01;31.78;37.4;36.41;38.38;40.66;40.96;41.7;44.25;44.49;43.04;45.84;45.75;45.26;47.53;47.56;46.49;45.62;47.84;46.82;42.88;41.86;41.86;41.92;41.29;36.44;34.93;36.11;33.4;34.47;35.01;38.05;39.34;40.93;44.11;45.97;46.05;46.11;46.99;47.15;50.33;48.85;48.36;49.42;48.41;49.07;48;48.52;48.66;45.51;45.12;43.92;41.23;34.36;38.68;35.73;33.89;37.62;39.07;40.47;42.25;42.79;44.3;47.86;47.4;49.12;49.67;50.6;49.86;49.7;50.93;51.78;50.25;49.95;50.19;49.32;49.04;46.93;47.04;45.81;44.96;40.41;34.6;34.3;31.86;35.53;38.05;40.11;41.1;43.81;44.22;48.38;49.18;48.33;49.32;49.26;51.67;51.1;50.49;51.86;51.37;50.63;50.58;50;49.29;48.44;48.3;48.03;42.16;42.71;40.36;32.49</t>
  </si>
  <si>
    <t>5.45;13.51;22.63;32.25;38.85;41.51;46.9;47.12;47.15;48.41;46.63;47.92;43.89;45.7;44.49;44.9;42.58;43.21;40.88;42.63;11.67;21.04;29.95;34.55;40.3;43.97;46.27;48.38;47.92;48.6;48.22;48.27;47.51;46.3;44.96;44.08;42.66;42.11;40.6;44.88;11.92;23.56;31.78;39.53;44.68;49.07;49.01;49.92;49.23;49.84;49.42;48.25;46.96;47.67;46;45.84;43.86;41.59;43.04;44.05;18.19;28.08;40.6;48.3;51.37;53.07;54.03;54.68;53.04;52.38;51.32;49.7;48.55;48.25;47.78;47.26;43.86;46.44;43.84;44.44;20.93;36.16;47.1;55.78;59.07;60.03;59.7;59.07;57.59;54.66;55.04;52.16;49.92;50.88;49.37;48.77;46.99;45.81;45.15;49.01;26.79;46.03;58.63;63.4;65.07;64.63;63.73;62.08;60.79;59.15;57.37;53.73;52.82;50.52;49.92;48.11;48.71;47.29;47.29;48.11;31.56;59.97;68.93;71.67;71.59;70.03;67.78;65.92;64.25;61.23;59.21;57.67;55.59;54.47;50.25;50.49;49.21;48.38;48.82;49.75;45.67;75.32;78.6;78.58;77.81;75.56;73.23;70.63;67.04;64.38;61.01;59.26;56.99;54.27;53.32;50.96;49.64;48.6;49.1;50.25;79.56;82.99;82.82;81.42;80.27;78.66;76.19;73.48;70.11;66.58;64.19;60.52;58.88;56.3;53.84;52.11;50.6;50.68;49.23;51.26;85.56;84.93;84.27;83.53;82.03;80.22;78.41;75.67;72.99;69.04;66.22;62.68;59.32;57.42;54.77;53.07;54.36;51.37;52.22;51.4;85.89;85.51;84.85;84.19;83.21;81.4;79.37;77.75;74.38;70.9;67.59;64.08;60.36;58;56.47;53.01;52.82;51.92;52.11;52.08;85.97;85.56;85.23;84.52;83.67;82.19;80.16;78.47;75.56;72.85;68.63;65.23;62;59.01;57.07;55.86;53.62;52.49;52.25;52.58;85.97;85.64;85.37;84.79;83.84;82.9;80.68;78.85;76.55;73.62;69.34;65.75;61.95;59.42;58.16;55.45;53.97;51.89;52.68;52.55;85.97;85.78;85.37;84.82;84.03;83.1;81.07;79.07;76.44;73.95;69.7;66.36;62.44;59.73;57.29;54.9;54.63;54.49;52.58;52.74;85.97;85.81;85.37;84.82;84.05;83.01;81.04;79.01;76.41;74.03;70.3;66.88;62.79;58.9;57.59;56.47;53.15;51.75;53.15;53.18;85.97;85.67;85.37;84.82;83.86;82.82;80.74;78.96;76.38;73.45;69.23;66.58;62.47;60;57.73;55.95;54.49;52.79;52.82;53.18;85.97;85.56;85.23;84.58;83.75;82.25;80.19;78.68;75.67;72.88;68.47;64.9;62.05;59.92;57.86;55.78;53.18;54.33;51.56;53.42;85.89;85.51;84.82;84.27;83.26;81.48;79.48;77.7;74.71;70.36;66.96;64.99;61.01;58.6;56.9;55.81;53.75;53.34;53.15;52.44;85.56;84.93;84.38;83.64;82.05;80.25;78.93;76.27;72.77;69.18;66.27;63.42;60.47;57.62;57.23;55.21;54.88;52.9;52.58;53.4;80.03;82.99;82.63;81.75;80.33;79.1;76.58;73.95;69.62;67.95;65.1;62.27;59.7;57.56;55.51;53.07;53.15;51.62;51.4;52.14;53.29;75.59;79.04;78.99;78.05;75.7;73.89;70.55;67.92;65.4;63.12;60.38;57.51;56.14;55.67;53.29;53.81;50.71;50.47;51.12;37.97;63.34;70.55;72.63;72;70.49;69.15;66.88;65.62;63.45;60.79;57.45;56.85;55.34;54.74;53.21;49.48;50.58;50.74;50.71;24.3;53.1;63.23;65.84;67.07;66.49;66.08;64.36;62.49;60.22;58.85;56.3;55.67;54.38;54.08;51.7;50.88;50.03;49.59;50;22.14;43.45;55.34;59.48;62.11;62.22;61.64;61.1;60.66;58.6;56.74;55.37;54.77;54.05;52.36;50.68;48.05;47.78;48.9;47.86;16;33.97;49.62;53.26;56.22;57.95;58.16;57.51;57.15;55.56;55.48;55.04;54.05;53.18;50.44;48.77;48.58;48.27;47.92;48.52;14.03;26.44;41.15;49.42;52.88;54.14;55.51;54.88;54.27;54.3;53.48;53.56;52.79;51.75;50.3;49.51;46.41;46.82;47.59;48.16;8.96;14.33;32.66;41.59;48.08;51.12;53.45;53.95;53.23;53.64;52.99;52.33;51.56;51.86;50.03;48.27;45.7;41.48;43.95;45.89;3.7;8.63;33.07;39.7;47.15;48.11;52.49;53.45;53.53;53.15;53.29;51.48;51.89;51.42;48.79;46.96;44.85;46;44.47;42.71</t>
  </si>
  <si>
    <t>0;0;0;0;0;0;0;0;332;1388;1518;1558;1569;1574;1581;1587;1579;1568;1410;353;48;19;0;0;0;0;0;0;0;0;0;0;0;43;96;260;617;1086;1350;1434;1502;1530;1538;1505;1465;1322;1037;584;258;121;35;19;3;0;0;0;0;0;0;6;31;66;185;333;564;881;1121;1245;1322;1353;1350;1330;1230;1128;862;559;297;188;90;43;28;13;9;1;0;0;1;19;54;89;179;309;403;616;783;849;904;922;915;881;807;732;580;375;212;162;85;62;30;23;18;8;0;0;17;45;57;120;158;275;363;488;602;639;693;672;677;655;610;515;439;281;226;141;85;59;44;14;14;13;0;8;34;41;74;113;137;239;321;412;467;521;523;548;539;507;492;406;361;220;181;119;96;47;39;27;9;9;12;29;35;51;88;109;158;235;290;360;396;427;438;451;437;426;397;343;302;186;156;94;85;57;36;28;19;5;24;29;42;64;80;101;144;198;247;297;316;344;349;346;356;331;307;246;222;151;144;100;66;45;22;18;10;7;25;38;49;65;82;103;137;178;210;256;263;277;300;294;293;291;252;211;180;140;119;86;53;44;34;13;13;5;32;33;53;58;78;99;123;141;179;219;211;234;246;243;229;234;208;174;152;121;98;70;43;43;29;18;10;10;27;37;45;58;66;90;116;121;153;183;178;193;201;195;192;174;172;140;119;93;72;52;46;30;21;21;6;6;25;36;38;55;58;78;106;105;131;156;154;161;166;158;164;145;125;119;97;73;56;37;37;20;19;12;11;0;27;28;37;43;49;66;90;85;107;132;126;138;132;136;134;114;90;100;79;58;46;35;29;16;16;10;10;0;23;23;34;32;47;62;78;70;96;116;107;117;106;116;106;94;74;75;60;43;33;33;21;13;11;9;6;6;20;24;26;26;45;56;58;58;81;92;91;89;92;98;87;75;61;61;47;30;22;22;11;9;5;5;3;3;11;20;20;23;40;49;49;49;68;80;80;71;79;81;67;59;52;52;35;21;16;16;8;8;2;2;0;0;12;14;14;20;30;42;42;42;59;73;67;65;72;71;57;44;44;44;28;15;10;10;3;3;0;0;0;0;10;10;10;21;27;37;37;35;51;63;58;58;64;59;49;37;37;37;24;12;8;8;5;2;0;0;0;0;5;5;5;20;26;30;30;29;43;50;48;48;49;39;33;24;24;24;15;3;1;1;1;0;0;0;0;0;4;4;4;15;22;22;22;22;30;33;33;33;33;22;16;15;15;15;11;0;0;0;0;0;0;0;0;0</t>
  </si>
  <si>
    <t>0;0;0;0;1;12;26;33;32;32;30;38;36;27;21;15;19;16;12;9;0;0;0;2;14;28;40;38;38;42;48;44;38;32;27;21;19;16;12;6;0;0;13;21;35;51;46;44;58;56;56;52;50;33;27;21;19;19;15;14;0;0;46;44;63;58;70;79;74;66;70;60;43;31;33;32;33;32;31;27;0;0;78;84;92;103;105;93;90;78;71;67;57;50;54;48;40;38;37;35;0;51;113;160;158;135;126;106;119;108;101;87;74;64;66;59;54;47;40;36;0;104;261;235;198;173;189;171;157;134;128;112;92;80;70;59;54;47;38;32;0;281;405;438;335;277;249;209;178;141;126;108;89;77;72;65;60;47;40;35;338;605;604;509;418;348;310;267;223;188;168;148;125;111;101;85;77;66;61;55;1307;1041;915;792;580;473;398;325;280;238;214;190;165;128;114;98;92;80;70;65;1498;1286;1135;1005;696;507;413;336;278;233;213;180;154;135;125;109;94;81;75;70;1536;1404;1259;1072;738;560;460;380;305;257;221;194;168;144;116;101;93;81;75;70;1562;1477;1347;1141;779;567;469;375;323;264;232;187;158;137;127;114;104;89;80;66;1568;1495;1361;1159;793;611;485;369;316;252;222;195;171;151;127;108;93;76;64;56;1579;1514;1389;1172;778;590;474;387;318;258;228;193;159;137;121;98;86;69;59;49;1585;1489;1354;1112;759;557;463;373;329;245;206;177;147;123;108;87;72;60;56;49;1585;1445;1238;1047;728;561;426;331;275;227;199;153;126;106;97;83;72;60;56;49;1585;1319;1141;902;604;458;374;285;251;202;182;159;135;106;97;85;75;62;57;49;1388;1058;912;777;550;429;354;262;214;171;145;124;108;89;75;58;50;41;37;32;421;647;621;501;343;253;211;175;159;132;123;103;88;72;63;52;38;29;25;21;95;339;386;362;311;226;191;168;146;109;93;79;64;48;43;36;31;22;15;12;42;189;272;251;195;146;119;126;110;84;71;60;58;51;43;36;31;22;19;13;3;96;165;157;144;132;112;93;80;58;70;58;49;38;29;23;20;15;19;14;3;76;116;107;85;74;87;77;73;58;51;41;33;34;29;23;20;13;10;6;2;52;72;70;74;62;52;51;58;41;44;40;34;24;16;12;16;13;10;6;0;42;35;38;43;53;45;38;30;29;32;25;28;23;16;12;11;7;6;4;0;28;26;32;23;31;39;31;29;16;18;24;22;18;10;10;11;7;6;4;0;12;12;22;22;17;21;28;21;16;13;11;14;18;10;8;8;5;6;4</t>
  </si>
  <si>
    <t>WFR1_VT variant1_Width2_Depth2_Panel0_Urban_Canyon0_Direction0</t>
  </si>
  <si>
    <t>6.27;9.21;13.26;16.27;17.73;32.68;66.68;85.97;86.16;86.25;86.25;86.25;86.25;86.25;86.25;86.25;86.25;86.25;86.25;86.16;85.97;68.49;40.19;20.47;12.55;9.81;5.67;3.53;8.88;18.25;22.14;35.34;48.79;69.1;82.93;85.53;85.97;86.14;86.16;86.16;86.16;86.16;86.16;86.16;86.16;86.16;86.16;85.97;85.51;82.85;70.63;55.51;41.95;27.32;15.7;11.07;27.34;33.04;40.66;54.99;67.34;79.1;83.67;85.23;85.81;85.97;85.97;86;86;86.03;86.03;86;85.97;85.97;85.97;85.81;85.23;83.78;79.56;68.85;59.45;48.93;36.3;32.93;40.93;45.95;56.96;65.21;75.15;80.58;83.64;84.82;85.48;85.62;85.89;85.97;85.97;85.97;85.97;85.97;85.97;85.89;85.67;85.51;84.9;83.73;80.74;75.59;66.79;59.32;52.71;50.14;52.19;57.23;63.4;70.36;77.78;81.01;83.56;84.47;85.1;85.34;85.53;85.53;85.73;85.81;85.81;85.81;85.53;85.53;85.34;85.1;84.6;83.73;81.29;78.14;71.01;65.32;59.37;55.75;58.71;62.41;66.82;73.78;78.3;81.12;83.12;84.05;84.71;85.07;85.21;85.32;85.45;85.45;85.45;85.45;85.32;85.23;85.07;84.77;84.3;83.23;81.15;78.88;73.56;68.27;63.86;61.04;61.7;64.36;69.15;74.85;78.66;80.79;82.82;83.62;84.22;84.63;84.77;85.04;85.18;85.18;85.18;85.12;85.07;84.82;84.66;84.36;83.73;82.68;80.93;79.23;75.81;69.4;66.88;63.78;63.4;66.71;70.63;75.18;78.6;80.41;82.3;83.12;83.67;84.19;84.41;84.66;84.77;84.77;84.77;84.77;84.66;84.47;84.3;83.75;83.34;82.33;80.58;79.18;76.16;71.26;67.86;65.86;65.01;68.08;71.51;76.03;78.27;79.84;81.34;82.79;83.15;83.62;83.86;84.19;84.38;84.38;84.41;84.36;84.3;83.86;83.73;83.37;82.58;81.45;80.11;78.71;76.47;71.97;68.88;67.4;66.47;69.1;72.9;75.29;77.89;79.32;80.49;82.03;82.85;83.18;83.48;83.64;83.73;83.81;83.78;83.75;83.73;83.64;83.34;82.63;81.95;80.68;79.59;78.27;75.97;72.14;69.64;68.08;66.93;69.32;72.96;75.12;77.37;78.68;79.84;80.85;81.89;82.74;83.01;83.21;83.37;83.37;83.42;83.37;83.34;83.01;82.44;81.78;80.77;80.16;79.23;77.73;75.67;72.41;70.19;68.16;66.49;69.86;71.97;74.41;76.66;78.36;79.18;80.16;80.82;81.73;82.27;82.85;82.93;82.93;83.01;82.77;82.44;81.97;81.51;80.85;80.19;79.53;78.82;77.15;75.51;72.11;69.37;68.08;66.33;68.47;71.89;74.38;75.97;77.67;78.47;79.34;80.14;80.47;81.15;81.32;81.59;81.73;81.62;81.75;81.45;81.12;80.41;80.14;79.51;79.01;77.84;76.03;74.68;71.21;69.51;68.08;65.84;68.19;71.18;73.78;74.74;76.55;77.84;78.58;79.1;79.7;79.97;80.47;80.66;80.79;80.68;80.68;80.41;80.3;79.73;79.29;78.93;78.11;77.26;75.45;73.7;70.49;68.93;67.37;65.81;67.51;69.75;72.38;74;75.53;77.26;77.78;78.58;78.85;79.15;79.42;79.59;79.78;79.95;79.67;79.53;79.32;79.01;78.85;78.14;76.63;75.84;74.77;72.22;70.11;68.55;67.12;65.15;66.88;69.01;71.62;73.07;74.41;76.16;76.79;77.53;77.97;78.55;78.82;78.85;78.9;79.1;78.96;78.93;78.79;78.47;77.64;77.01;76.05;74.82;73.81;70.96;68.93;68;67.15;64.79;66.74;68.19;70.11;72.03;73.73;74.22;75.12;76.44;77.01;77.62;78;78.22;78.38;78.41;78.25;78.03;77.56;77.12;76.6;75.56;74.96;73.53;71.42;69.62;68.68;67.59;66.27;64.27;65.29;66.96;68.55;70.85;72;73.56;74.27;74.74;75.95;76.03;76.66;76.88;77.53;77.34;77.23;76.63;76.36;75.97;74.96;74.25;73.4;71.84;70.38;69.67;67.67;66.82;65.48;63.23;65.12;65.73;67.12;68.52;70.47;71.84;72.99;73.81;74.19;75.04;75.21;75.34;75.64;75.53;75.37;75.07;74.6;74.47;74;72.79;72;70.33;68.74;68.36;66.66;66.3;64.85;62.47;64;64.74;66.22;67.53;69.34;69.81;71.59;72.74;73.34;73.64;73.92;73.89;74.25;74.25;74;73.84;73.56;72.74;72.08;72;70.47;68.74;68.11;67.12;66.38;65.56;64.3</t>
  </si>
  <si>
    <t>35.32;37.81;40.68;43.1;43.04;43.51;45.15;45.56;47.4;48.47;48.93;49.01;49.01;48.99;50.16;50.11;50.08;50.19;49.56;48.55;49.23;48.88;47.42;47.51;48.55;47.48;41.15;42.19;37.62;39.84;41.89;43.81;43.48;44.6;44.55;48.05;46.82;46.79;48.27;49.84;49.37;50.19;50;49.78;50.05;49.89;49.4;49.29;48.63;48.41;49.62;47.21;46.58;47.51;47.95;48.05;38.93;41.62;42.9;44;43.67;44.08;45.73;47.56;45.67;48.96;48.9;49.07;47.75;50.03;50.44;49.64;49.7;49.26;49.34;48.47;48.52;49.4;49.73;47.64;48.82;50.05;50.25;47.62;43.01;43.67;43.81;44.3;43.12;44.05;46.44;45.32;48.27;47.73;47.86;48.52;48.49;49.01;49.4;48.66;49.04;49.1;48.96;49.45;49.12;48.16;48.33;48.71;47.59;49.97;49.42;50.63;43.12;44.63;43.97;44.6;44.16;44.33;44;47.18;46.14;46.16;46.27;46.99;47.89;48.85;48.63;48.3;49.73;49.37;48.41;49.48;49.15;48.27;47.95;47.7;47.86;47.64;50.68;50.6;44.41;44.96;45.95;43.62;42.6;41.12;44.6;44.19;45.59;46.55;45.92;46.19;47.95;48.27;47.84;48.79;49.07;49.29;48.25;48.44;48.08;47.48;48.47;47.15;46.22;50.08;51.56;51.12;44.36;44.71;42.27;44.79;44.36;43.48;44.14;44.36;45.97;44.79;45.42;45.59;47.34;46.25;47.95;48.71;47.45;48.96;48.19;48.19;46.33;45.7;48.05;47.29;47.42;48.25;50.05;50.49;46.41;45.51;45.42;45.15;43.7;41.23;43.4;44.05;44.38;45.59;45.81;45.84;47.21;45.42;46.22;47.37;47.97;46.6;48.71;46.38;47.78;46.25;47.62;45.92;47.01;49.12;49.53;51.4;46.16;45.18;44.82;44.63;42.68;43.32;42.74;45.23;44.22;44.79;45.45;45.32;43.92;45.59;47.21;47.21;47.59;48.03;47.73;48.08;47.32;46.79;46.55;46.03;46.22;45.01;46.19;50.14;45.75;43.04;42.88;45.12;42;43.89;43.86;44.08;44.14;44.49;45.51;45.89;46.63;45.01;45.23;47.45;46.9;47.84;47.64;45.32;47.81;47.29;46.16;47.7;46.66;46.9;48.74;50.38;45.26;43.81;45.51;43.64;42.3;43.1;44.93;44.41;44.74;44.82;46.41;45.21;47.29;46.82;47.42;47.78;48.36;45.18;48.77;47.84;47.64;48.71;46.6;46;46.77;46.16;46.9;50.16;46.22;44.93;41.56;43.29;44.33;44.3;44.38;44.63;45.26;45.97;45.75;45.78;45.21;47.73;46.22;46.16;49.01;48.63;48.38;47.97;48.93;47.78;46.88;46.19;45.29;45.95;46.44;46.38;44.11;43.29;42.71;40.14;42.82;46.38;45.23;45.15;45.4;46.66;47.89;46.55;49.42;47.34;48.55;48.16;48.11;49.67;48.44;47.67;48.71;48.41;46.68;46;46.36;46.93;46.66;47.53;44.3;44.52;42.63;43.59;43.07;45.01;45.04;46.41;46.85;48.03;48.66;48.9;49.1;48.25;48.88;49.67;49.67;50.11;48.05;48.49;48.99;48.82;48.68;46.99;47.21;45.62;46.71;46.63;44.3;44.16;43.92;44.88;44.58;47.07;46.47;47.1;48.41;49.4;50.22;49.73;50.19;50.36;50.27;49.48;50.49;49.75;50.16;49.73;49.21;48.44;48.36;48.22;46.99;45.89;46.03;46.63;43.48;43.07;43.75;43.45;45.95;46.33;47.04;48.05;48.63;49.95;50.55;50.96;50.93;52.49;52.25;52.33;51.23;50.82;50.27;51.26;49.73;50.6;49.62;48.68;47.67;47.75;46.77;46.41;44.05;45.32;45.92;46.77;46.11;47.42;49.45;49.73;51.04;50.93;51.67;51.84;52.52;53.59;52.9;52.25;52.36;52.82;51.59;52.33;51.97;49.86;52.16;49.56;48.85;47.78;47.01;47.01;45.32;44.3;45.29;46.05;48.82;50.38;50.03;51.04;52.19;52.44;52.93;53.18;53.45;54.55;54.6;54.9;54.79;54.08;54.58;52.58;53.26;52.71;51.75;51.64;49.45;49.37;48.27;47.1;44.88;45.62;48.03;49.48;50.3;50.41;52.41;53.29;53.86;54.19;53.67;56.66;55.32;55.92;56.36;55.89;55.23;55.86;56.71;54.68;54.88;53.78;53.7;53.42;51.29;50.58;50.03;48.11;42.08;46.99;48.08;49.67;51.34;51.67;53.48;55.34;53.78;56;56.82;56.25;56.74;56.49;56.88;56.93;56.47;55.62;56.22;55.73;55.18;54.99;54.77;53.62;53.23;52.77;51.7;47.21</t>
  </si>
  <si>
    <t>17.53;30.27;41.51;48.11;52.6;56.71;57.29;57.45;57.67;57.81;56.96;55.86;54.74;53.84;52.3;52.58;50.11;49.64;49.95;49.53;27.53;33.62;45.89;51.12;56.79;57.7;58.58;59.95;58.6;57.21;56.77;57.15;55.1;52.38;51.56;51.04;51.64;50.14;50.38;50.68;30.74;40.14;49.4;58.08;60.44;61.32;61.32;61.12;60.33;59.64;58.41;55.7;55.62;54.74;52.58;54.03;51.4;50.3;50.88;50.55;30.58;46.22;58.16;63.15;64.85;65.42;64.88;64.25;62.74;61.73;59.62;58.82;58.08;55.7;54.93;53.01;52.27;51.97;51.29;52.22;35.21;57.7;67.26;70.88;71.86;70.3;68.88;67.73;65.15;63.81;62.47;60.41;58.47;56.58;57.26;53.1;53.75;52.05;52.71;52.6;45.42;71.23;77.45;78.08;77.04;75.56;73.84;71.23;68.22;65.56;64.25;63.04;60.33;58.33;56.82;56.36;54.58;54.16;52.85;54.33;71.34;81.48;81.89;80.96;79.97;78.74;76.99;74.52;71.51;68.9;65.97;63.51;61.73;59.95;58.03;57.48;56.47;54.66;54.3;55.95;85.37;84.68;84;83.26;81.97;80.25;78.74;76.88;74.08;71.53;67.95;65.23;63.26;61.1;59.1;57.12;56.77;55.7;55.32;55.51;85.86;85.4;84.82;84.11;83.21;81.59;79.97;78.36;75.64;73.07;70.33;66.71;63.89;62.47;60.63;58.16;56.93;56.52;56.05;57.78;85.97;85.56;85.23;84.52;83.7;82.82;80.55;79.01;77.45;74.41;72.33;68.93;65.95;62.63;61.26;59.51;58.44;57.21;57.29;57.4;85.97;85.64;85.37;84.82;84.05;83.18;81.51;79.67;78.03;75.51;73.21;70.44;66.74;63.15;62.19;59.26;58.85;57.07;57.32;58.66;85.97;85.81;85.45;84.9;84.27;83.48;81.92;80.14;78.63;75.78;73.67;70.74;68.05;64.25;62.52;60.55;58.44;58.27;57.73;58.3;85.97;85.81;85.51;85.1;84.44;83.64;82.08;80.38;78.82;76.55;74.38;71.75;68.25;65.1;62.85;61.07;59.34;58;59.04;58.44;85.97;85.81;85.51;85.12;84.44;83.64;82.41;80.55;79.01;76.88;74.6;71.53;68.55;65.84;62.99;61.12;59.34;59.01;58.55;58.38;85.97;85.81;85.51;85.12;84.44;83.64;82.3;80.71;78.93;76.77;74.52;71.48;68.63;65.89;62.41;60.52;59.48;58.79;57.81;58.93;85.97;85.81;85.51;85.12;84.44;83.64;82.14;80.38;78.96;76.55;74;71.34;68.25;65.34;62.52;61.18;59.12;58.25;58.96;59.23;85.97;85.81;85.48;84.85;84.36;83.48;81.95;80.19;78.82;76.05;74.03;71.1;67.73;65.21;62.68;61.34;59.37;57.78;58.85;58.71;85.97;85.7;85.37;84.82;84.05;83.37;81.56;79.75;78.44;75.56;73.01;69.89;67.07;64.19;61.81;60.05;58.85;57.67;58.19;58.99;85.97;85.56;85.23;84.6;83.75;82.49;80.79;79.32;77.56;74.9;71.86;68.38;65.92;63.51;61.15;59.67;59.04;57.95;57.62;57.64;85.86;85.37;84.82;84.08;83.26;81.78;79.75;78.77;76.25;73.62;70.77;67.89;65.37;62.49;61.12;59.59;57.97;57.15;57.62;57.7;85.37;84.82;84.05;83.1;82;80.41;79.21;76.93;75.04;71.59;68.85;66.22;63.67;61.84;59.7;58.74;57.51;56.47;56.99;57.51;72.52;81.67;81.97;81.04;80.11;79.07;77.56;74.99;71.59;68.99;66.58;65.53;63.12;60.66;59.26;58;56.22;56.03;55.78;56.19;52.08;72.33;77.75;78.38;77.64;75.86;74;71.4;69.21;67.29;64.93;64.16;61.42;59.73;58.16;55.89;55.75;55.62;55.34;55.86;43.45;62.27;69.15;71.7;71.92;71.42;70.05;68.6;66.93;65.67;63.92;62.38;60.9;58.19;57.18;55.95;55.29;54.96;54.41;55.32;39.51;53.7;61.92;66.11;67.37;66.96;66.88;66.19;64.63;63.51;61.67;60.44;58.88;57.45;55.97;55.84;55.56;54.96;55.01;54.71;32.88;48.88;55.86;60.77;63.07;63.92;63.4;62.74;62.55;61.26;60.63;59.12;57.01;56.93;55.56;54.99;54.99;54.27;53.53;55.07;30.03;43.59;52.08;55.32;59.56;61.04;61.62;61.37;61.12;59.92;59.73;57.12;56.85;55.45;55.56;54.63;54.08;54.58;52.49;54.05;22.16;36.52;48.44;53.48;56.25;58.47;60.16;60.52;59.75;59.84;59.01;58.85;56.96;55.75;55.67;54.19;54.38;53.34;52.88;53.89</t>
  </si>
  <si>
    <t>0;0;0;0;0;0;162;1189;1502;1549;1566;1573;1579;1587;1587;1587;1587;1587;1576;1568;1208;190;35;10;0;0;0;0;0;0;0;29;81;210;497;949;1287;1417;1492;1521;1538;1543;1546;1546;1541;1494;1447;1278;925;422;199;99;28;12;1;0;0;2;23;55;156;270;528;841;1102;1213;1309;1346;1371;1385;1390;1391;1369;1331;1206;1051;836;515;279;154;77;37;25;11;0;11;39;74;159;229;403;609;745;820;900;922;951;961;966;956;925;885;806;673;566;369;201;131;79;50;25;21;11;39;54;99;147;242;324;488;545;630;684;712;725;757;740;709;699;647;607;495;407;283;153;132;67;56;35;14;29;39;57;110;137;221;268;412;451;520;542;591;599;603;596;582;554;517;489;396;313;226;171;113;81;47;36;24;34;48;79;99;136;201;235;360;388;444;465;492;501;494;492;492;458;430;388;312;260;191;148;96;77;45;36;25;40;57;76;101;135;198;229;295;306;350;384;388;402;399;398;380;371;349;306;252;202;144;110;66;61;45;18;18;40;64;74;90;130;178;209;251;275;308;323;329;331;343;330;324;301;290;257;216;170;119;99;81;53;36;25;13;47;56;78;89;118;154;180;212;238;252;273;270;275;283;273;268;255;234;213;182;142;98;98;70;43;37;29;10;45;51;66;84;102;133;157;181;193;215;216;224;231;221;226;209;207;187;146;146;111;74;74;52;30;30;21;21;36;55;55;76;99;114;134;152;169;185;178;192;190;185;184;178;175;147;119;119;87;56;56;37;31;20;14;12;30;43;46;71;95;93;112;132;143;144;149;162;153;157;144;150;142;124;100;100;71;46;46;29;29;16;16;10;36;36;46;63;80;79;98;116;122;117;129;133;129;131;121;121;112;98;80;80;54;33;33;22;21;11;11;6;30;30;41;50;65;65;83;98;100;100;111;104;108;100;100;100;84;72;64;64;41;22;22;21;11;5;5;5;21;21;38;46;55;55;71;80;85;85;90;88;94;85;87;84;67;52;52;52;32;16;16;16;8;6;2;2;15;15;32;45;45;45;58;71;76;77;80;80;76;75;75;70;57;44;44;44;24;10;10;10;3;3;0;0;10;16;27;39;39;37;50;62;66;63;66;69;66;66;66;54;47;37;37;37;20;8;8;8;2;2;0;0;5;15;21;30;30;30;39;51;53;52;52;49;49;49;49;34;28;24;24;24;10;1;1;1;0;0;0;0;4;15;21;22;22;22;26;37;37;37;37;33;33;33;33;22;15;15;15;15;7;0;0;0;0;0;0;0</t>
  </si>
  <si>
    <t>0;0;4;15;29;49;45;43;49;53;54;48;46;40;33;25;21;16;14;14;0;0;38;36;57;56;57;72;70;64;64;61;51;40;34;31;29;30;30;31;0;0;70;64;77;87;100;89;83;78;71;65;61;54;52;47;46;41;36;37;0;36;102;136;137;132;116;106;91;99;100;92;86;71;59;55;60;52;45;37;0;89;228;222;178;153;162;155;147;131;123;120;108;85;76;65;60;51;40;36;0;229;333;358;306;264;228;209;183;157;144;126;98;84;76;65;57;47;40;36;167;499;582;509;367;294;249;238;222;194;180;150;128;111;104;88;79;68;61;55;1122;915;886;791;580;473;404;329;282;236;201;170;146;128;116;100;92;80;73;65;1481;1224;1111;917;621;500;425;344;306;258;226;198;171;147;134;116;106;91;79;71;1519;1375;1224;1045;734;586;496;385;336;274;246;215;168;146;134;115;104;86;78;71;1559;1471;1332;1137;787;606;503;412;349;294;245;213;183;161;144;124;111;91;79;71;1566;1486;1391;1187;846;665;524;413;347;291;260;231;194;158;139;122;111;94;84;78;1576;1509;1436;1228;855;663;547;428;363;301;262;219;187;165;151;130;109;90;84;78;1585;1522;1470;1259;874;655;539;441;386;301;259;227;188;159;140;125;113;96;88;80;1585;1539;1463;1246;872;653;539;440;367;303;261;217;183;159;145;126;113;93;82;70;1585;1557;1442;1229;849;661;530;412;357;289;255;226;189;159;139;118;101;75;65;58;1585;1570;1426;1197;818;621;509;404;344;289;253;208;179;148;119;101;89;70;60;51;1585;1520;1377;1120;764;584;488;403;323;259;226;184;162;133;112;92;75;62;58;51;1585;1449;1239;1057;729;545;424;338;292;227;191;167;140;117;107;93;83;64;58;51;1573;1285;1089;855;597;445;367;303;269;217;192;167;146;117;101;86;75;62;56;47;1195;960;903;754;511;383;304;240;209;167;148;124;107;88;74;63;54;42;36;30;240;502;590;505;354;266;218;170;146;111;97;82;67;59;55;46;39;28;23;19;77;268;368;295;224;226;191;149;134;111;97;82;69;53;43;36;31;22;19;14;26;168;232;222;186;151;128;97;111;84;72;60;51;42;41;36;31;22;19;14;3;91;152;136;122;121;111;96;82;58;51;58;51;40;29;23;20;13;10;11;3;70;108;95;84;71;80;80;67;54;51;41;34;25;27;23;20;13;10;6;1;48;47;59;65;61;53;41;50;39;39;37;34;25;16;12;11;9;10;6;0;39;33;36;36;50;44;40;30;24;32;25;22;21;16;12;11;7;6;4</t>
  </si>
  <si>
    <t>WFR2_VT variant1_Width2_Depth2_Panel0_Urban_Canyon0_Direction0</t>
  </si>
  <si>
    <t>10.82;20.6;23.12;28.27;42.38;82.33;86.08;86.19;86.25;86.25;86.25;86.25;86.25;86.25;86.25;86.25;86.25;86.25;86.25;86.25;86.22;86.05;82.38;50.3;32.85;25.81;15.29;9.29;24.71;31.73;42.27;58.88;77.18;84.44;85.81;86;86.16;86.16;86.16;86.16;86.16;86.16;86.16;86.16;86.16;86.16;86.16;86.16;85.97;85.81;84.52;78.03;61.64;50.55;35.86;31.07;42.22;49.45;61.4;73.75;81.34;84.47;85.51;85.89;85.97;85.97;86;86.03;86.05;86.05;86.03;86.03;86;86;85.97;85.97;85.89;85.51;84.6;81.37;73.15;63.81;54.77;51.18;56.19;62.08;68.79;78.11;82.44;84.25;85.23;85.56;85.81;85.97;85.97;85.97;85.97;85.97;85.97;85.97;85.97;85.97;85.97;85.81;85.56;85.23;84.41;82.41;78.74;70.66;63.48;59.23;62.82;67.12;74.38;79.21;82.71;83.86;84.79;85.21;85.48;85.56;85.78;85.81;85.81;85.81;85.81;85.81;85.78;85.81;85.53;85.48;85.26;84.77;84.08;82.47;79.89;75.26;68.88;64.63;66.14;71.12;76.6;79.62;82.33;83.62;84.38;84.77;85.18;85.32;85.45;85.45;85.51;85.51;85.51;85.51;85.45;85.45;85.32;85.18;84.82;84.47;83.73;82.38;80.05;77.01;71.29;68.19;69.23;74;77.12;79.7;82.05;83.18;83.92;84.47;84.77;85.04;85.18;85.21;85.32;85.32;85.32;85.32;85.21;85.18;85.07;84.77;84.55;84.08;83.51;82.08;80.05;77.75;74.19;70.52;71.51;74.88;77.81;79.59;81.62;82.82;83.56;83.92;84.38;84.66;84.77;84.82;85.01;85.04;85.04;85.04;84.85;84.77;84.66;84.47;84.08;83.73;82.71;81.62;79.89;78.14;75.53;71.81;71.67;75.48;77.89;79.34;80.77;82.36;83.07;83.62;83.89;84.27;84.41;84.52;84.63;84.71;84.68;84.6;84.6;84.41;84.33;83.89;83.73;83.29;82.33;80.82;79.64;78.14;75.48;72.52;73.32;75.01;77.73;79.12;80.38;81.78;82.85;83.15;83.53;83.7;83.86;84.03;84.27;84.3;84.33;84.27;84.08;83.89;83.73;83.67;83.34;82.58;81.67;80.58;79.53;78.14;76.08;73.29;73.29;75.18;77.34;78.55;79.75;80.74;82.25;82.85;83.07;83.37;83.53;83.7;83.7;83.73;83.81;83.73;83.7;83.64;83.4;83.15;82.52;81.7;80.79;79.92;79.12;77.81;75.59;73.4;72.82;74.9;77.01;78.27;79.21;80.11;81.04;81.78;82.49;82.93;83.07;83.21;83.37;83.42;83.42;83.37;83.29;83.18;82.93;82.41;81.7;80.9;80.3;79.53;78.63;77.34;75.32;72.71;72.63;74.6;76.63;77.23;78.63;79.45;80.11;80.79;81.59;82.3;82.49;82.9;82.96;83.04;83.04;82.99;82.77;82.44;81.92;81.51;80.85;80.36;79.64;79.12;77.89;76.66;74.82;71.73;71.34;74.44;75.59;76.99;78.08;78.9;79.59;80.19;80.66;81.15;81.29;81.67;81.95;81.86;82;81.86;81.75;81.53;81.23;80.85;80.19;79.56;79.12;78.47;77.48;75.81;74.68;71.86;71.42;73.23;74.71;76.14;77.26;78.11;78.79;79.45;79.81;80.25;80.52;80.79;81.04;81.01;81.07;80.96;80.93;80.77;80.3;79.89;79.53;79.15;78.79;77.86;76.47;75.04;74.11;70.79;70.08;72.19;74.03;75.01;76.49;77.64;78.3;78.74;79.15;79.45;79.78;80.05;80.25;80.25;80.14;80.19;80.11;79.73;79.56;79.32;78.93;78.74;77.56;76.47;75.48;74.93;72.03;70.41;69.37;71.34;72.85;74.25;75.4;76.52;77.53;78.05;78.41;78.9;79.12;79.32;79.26;79.45;79.48;79.51;79.21;79.23;78.88;78.85;78.52;77.32;76.63;75.95;74.82;73.86;70.99;69.97;67.97;70.49;72.08;73.7;74.6;75.48;76.52;77.04;77.64;78.11;78.25;78.6;78.77;78.85;78.88;78.79;78.82;78.68;78.55;77.86;77.07;76.58;75.56;74.9;73.73;71.75;70.47;68.74;67.64;69.51;70.49;71.95;73.62;74.36;75.18;75.95;76.85;77.45;77.64;77.78;77.95;78.11;78.14;78.05;77.95;77.51;77.23;76.55;76.03;75.18;74.68;73.53;72.85;71.01;69.07;68.44;66.96;68.11;68.44;70.93;72.25;73.37;73.81;74.71;75.26;75.78;76.3;77.01;77.07;77.26;76.9;76.58;76.47;76.41;75.97;75.29;74.82;74.27;73.4;72.03;71.29;69.78;68.68;67.42</t>
  </si>
  <si>
    <t>42.14;44.82;48.05;48.14;48.36;49.34;49.21;50.38;50.3;50.79;51.7;51.32;51.29;51.97;52.55;52.71;51.29;51.62;53.21;53.12;52.58;52.85;52.9;52.38;52.71;52.49;50.85;48.77;44.66;48.16;48.25;48.33;47.95;48.08;49.53;50.44;50.52;50.52;51.01;51.32;51.12;51.42;51.23;53.01;52.66;52.77;53.01;52.77;51.7;52.58;52.66;52.3;53.15;52.79;52.16;51.04;48.6;49.07;48.79;49.45;49.95;49.73;49.75;50.25;50.14;51.42;51.07;51.32;52.25;51.92;51.84;52.08;51.4;52.47;53.4;52.47;52.85;53.21;53.34;53.23;53.48;53.59;53.15;52.82;48.74;49.7;50.19;50.11;49.62;47.56;49.18;50.9;49.97;49.97;51.07;51.48;51.86;51.18;51.67;51.64;51.89;52.25;50.55;51.92;52.68;52.66;52.52;52.27;53.59;53.32;53.21;53.97;50.36;50.44;49.21;48.96;48.93;48.96;48.41;49.7;48.79;50.66;50.93;50.6;51.23;51.18;50.71;51.97;50.77;51.48;50.55;51.53;50.52;51.86;51.15;52.16;53.4;53.26;53.53;54.58;50.71;49.45;49.89;49.86;49.42;47.81;48.9;49.45;49.86;50.85;49.92;50.77;50.27;51.12;51.59;50.74;51.07;50.3;50.36;50.27;49.84;50.96;51.86;51.42;52.88;52.6;53.84;54.93;51.21;50.41;48.82;48.6;48.08;48.99;47.97;48.49;49.64;49.92;49.62;49.78;50.85;50.49;50.6;49.95;50.71;51.12;50.11;50.14;49.75;50.36;50.16;50.68;52.27;53.21;54.08;54.79;50.38;49.45;48.25;49.73;48.88;48.88;47.75;47.7;50;50.11;50.19;49.73;50.33;50.49;51.26;50.33;50.6;50.47;49.95;49.86;50.36;49.81;50.52;50.19;50.85;52.49;54.19;53.89;50.38;49.86;47.12;48.38;47.86;49.34;47.18;48.82;47.53;50.08;49.78;50.25;50.44;50.38;50.38;50.68;50.63;50.16;51.1;50.27;50.19;49.73;49.1;49.15;51.67;52.19;53.67;53.53;50.33;49.01;48.16;47.64;48.22;48.08;48.6;48.85;49.37;49.95;50.68;50.27;50.82;50.33;50.68;50.41;50.14;50.44;50.25;49.92;49.89;48.9;48.96;49.67;49.78;51.56;52.22;54.14;50.11;49.56;48.3;47.95;48.55;48.96;48.41;49.59;48.33;49.12;50.38;48.74;51.23;50.16;50.9;50.85;50.82;51.04;50.3;50.55;50.66;49.7;50.3;49.62;51.59;49.95;52.71;54;49.42;48.49;48.36;47.56;48.33;48.49;48.82;49.4;50.08;49.48;51.21;51.04;50.3;51.29;51.12;51.59;50.71;50.22;51.84;50.63;49.97;50.33;50.6;50.11;49.32;50.71;51.32;53.37;49.95;49.15;48.14;46.41;47.53;48.9;49.42;49.67;50.68;50.41;51.18;51.84;50.9;50.68;52.08;51.92;51.53;50.63;51.4;51.18;51.04;50.85;49.62;51.42;50.03;49.86;50.77;51.84;47.23;47.29;46.63;49.04;46.96;48.96;49.92;50;49.86;51.21;51.29;52.44;52.36;53.37;51.97;52.25;53.48;53.29;52.3;51.62;51.32;51.84;50.03;51.89;50.52;50.85;51.32;52.58;48.85;50.08;47.7;49.62;49.89;49.97;50.19;52.19;50.96;51.37;53.01;52.82;53.26;53.34;53.4;54.77;54.58;53.45;53.29;52.58;53.56;53.1;51.37;50.68;51.32;49.84;51.97;52.55;48.74;49.37;48.68;49.01;49.78;50.25;51.07;51.97;53.29;52.49;53.45;53.7;53.67;54.33;54.9;55.07;55.75;54.96;55.07;54.63;55.15;54.52;53.84;52.08;52.63;50.71;51.95;51.45;48.55;49.48;50.38;49.67;51.67;52.79;52.3;52.16;54.05;56.11;55.53;55.56;56.41;56.25;55.45;56.85;55.97;56;56.03;56.41;54.6;54.71;54.25;53.64;53.59;52.44;53.45;52.71;49.04;50.33;50.36;50.55;52.22;52.88;53.95;55.15;56.47;56.05;57.34;57.4;58.03;57.78;57.23;57.32;58.3;57.89;56.77;57.56;56.11;56.05;55.51;55.12;54.77;54.6;53.42;52.63;48.79;50.96;52.03;52.41;54.99;54.27;55.95;56.6;58.19;58.03;58.71;58.66;59.04;59.18;58.71;59.15;59.29;59.18;58.68;58.16;57.73;57.29;56.05;55.29;54.96;54.85;53.48;52.41;50.41;51.78;52.19;53.81;55.84;56.33;58.03;57.81;58.52;58.96;60;60.82;59.92;59.37;59.59;59.73;59.7;60.41;59.78;58.6;58.14;57.92;56.93;56.63;55.64;54.85;54.66;54.03</t>
  </si>
  <si>
    <t>29.64;43.12;50.66;58.68;62.08;63.29;63.59;64.14;63.01;62.77;61.01;60.82;59.67;58.41;57.56;56.36;55.42;54;54.41;54.36;35.81;47.01;56.9;62.44;64.79;65.62;65.42;64.85;64.22;63.81;62.05;60.79;59.89;58.47;57.84;56.74;56.27;55.32;54.05;55.04;38.82;52.9;63.73;67.12;68.82;68.77;68.85;67.12;65.62;64.47;62.63;61.1;60.47;60.16;58.58;56.9;56.33;54.9;56.05;56.36;43.73;63.81;72.11;74.96;75.07;74.03;72.79;70.22;68.22;66.79;64.85;63.15;61.21;60.58;58.52;57.84;57.95;57.21;56.25;56.88;53.53;77.26;79.34;79.32;78.77;77.81;75.86;74;71.15;68.77;66.6;64.9;62.93;61.7;60.25;58.66;57.73;56.25;56.63;57.92;81.56;83.53;83.12;82.41;80.93;79.56;78.38;76.63;74;71.32;69.18;67.15;64;62.38;60.68;60.16;58.3;58.85;59.18;59.07;85.56;85.12;84.47;83.67;82.9;81.12;79.48;78.16;75.56;73.53;70.47;68.41;66;63.48;61.64;60.93;59.73;58.63;58.25;59.29;85.89;85.53;85.07;84.44;83.62;82.3;80.38;78.99;77.73;74.68;72.77;69.51;67.23;65.1;62.63;60.88;59.95;59.78;59.1;59.7;85.97;85.56;85.29;84.77;83.89;83.07;81.32;79.73;78.33;75.78;73.53;70.96;68.63;65.7;62.6;62.08;61.1;60.44;60.6;60.99;85.97;85.81;85.37;84.85;84.27;83.48;82.14;80.33;78.71;76.79;74.66;72.27;68.9;67.1;64.3;62.55;61.34;60.9;60.66;61.15;85.97;85.81;85.51;85.1;84.44;83.64;82.68;80.68;79.26;77.84;75.01;72.55;70.05;67.53;65.01;63.4;62.03;60.77;60.88;62.03;85.97;85.81;85.51;85.12;84.52;83.7;82.85;81.04;79.4;78.36;75.48;73.62;70.82;68.19;65.26;63.51;62.47;61.62;61.59;61.75;85.97;85.81;85.53;85.23;84.58;83.78;83.04;81.26;79.59;78.47;76.05;73.89;71.37;68.99;65.4;64.05;62.77;62.3;61.75;61.81;85.97;85.81;85.56;85.23;84.6;83.81;83.07;81.4;79.62;78.49;76.41;74.11;71.48;68.63;66.74;64.55;62.85;61.21;61.56;63.07;85.97;85.81;85.53;85.23;84.6;83.84;83.07;81.29;79.73;78.55;76.19;74.16;71.78;68.77;66.63;63.95;62.47;61.78;61.56;62.44;85.97;85.81;85.53;85.23;84.6;83.84;82.88;81.32;79.59;78.49;75.92;74;70.88;68.93;66.22;63.64;62.74;62.66;61.37;62.88;85.97;85.81;85.51;85.12;84.58;83.73;82.85;80.99;79.42;78.44;76.14;74;70.44;68.68;65.42;64.19;62.47;61.64;61.67;61.56;85.97;85.81;85.51;85.12;84.44;83.64;82.44;80.74;79.26;77.95;75.32;73.04;70.47;67.84;65.45;63.26;62;60.93;61.21;61.48;85.97;85.81;85.37;84.85;84.36;83.48;82.08;80.33;79.01;76.88;74.74;72.88;69.53;66.77;64.55;62.82;61.81;61.12;60.52;61.84;85.97;85.59;85.29;84.82;83.97;83.12;81.56;79.81;78.77;76.08;74.14;71.15;68.66;66.08;63.78;62.85;61.21;60.33;60.82;61.34;85.89;85.51;85.12;84.44;83.67;82.33;80.52;79.26;77.53;75.23;72.82;69.81;67.21;65.95;63.04;61.62;60.74;59.42;59.89;60.16;85.56;85.12;84.52;83.75;82.63;81.1;79.56;78.36;75.84;74.03;70.88;68.38;66.47;64.44;62.71;61.42;59.95;59.23;59.53;59.48;81.73;83.42;83.1;82.41;80.88;79.86;78.58;76.63;74.88;71.32;69.4;67.04;65.29;62.99;61.84;60.55;59.04;58.44;58.82;59.26;58;77.7;79.95;79.81;79.26;78.27;76.55;74.44;71.62;69.45;67.26;65.64;63.59;62.85;60.77;59.34;59.4;57.7;58.11;58.85;50.14;66.71;73.12;75.45;75.4;74.77;72.79;70.85;69.34;67.45;66.19;64.11;63.15;61.34;60.52;58.77;57.04;57.37;57.12;57.56;42.88;58.25;66.22;69.1;70.3;69.73;69.62;68.71;67.04;65.75;65.1;63.86;62.44;59.97;59.53;57.78;57.45;56.47;56;56.38;40.58;52.47;60.47;64.63;66.58;67.4;67.23;66.58;65.75;64.93;63.64;63.1;61.78;59.53;59.34;57.78;56.66;56.47;56.27;55.51;33.34;48.88;55.56;61.42;64.03;65.73;65.45;65.73;64.85;64.16;63.56;62;61.89;60.14;58;57.92;57.04;55.48;56.05;56.47</t>
  </si>
  <si>
    <t>0;0;0;0;26;423;1409;1523;1560;1569;1574;1581;1587;1587;1587;1587;1587;1587;1587;1580;1568;1452;391;51;22;0;0;0;0;0;48;102;281;639;1156;1370;1437;1506;1532;1542;1545;1546;1546;1546;1546;1544;1513;1469;1339;1069;623;274;127;51;19;3;7;35;78;193;365;564;891;1131;1258;1323;1360;1375;1387;1396;1401;1400;1398;1378;1346;1245;1136;875;559;305;196;95;45;29;22;57;100;183;322;457;630;789;862;902;937;958;963;969;978;985;975;945;909;834;750;581;375;217;173;88;63;32;48;59;126;168;282;381;488;608;640;704;713;738;756;757;760;753;733;714;676;627;538;447;283;232;145;94;62;45;42;78;115;155;252;335;412;472;528;560;591;600;618;629;626;599;591;575;533;501;425;370;226;188;118;97;47;41;54;91;118;162;235;296;360;408;455;475;508;515;524;530;519;511;495;470;452;424;351;316;214;170;96;88;61;36;65;80;101;150;198;251;306;343;377;392;405;432;425;419;417;410;394;374;349;319;264;242;172;144;103;66;46;25;65;90;107;139;178;227;275;301;315;341;359;358;362;359;355;351;331;323;304;268;216;189;153;119;86;53;45;34;60;78;101;131;154;196;238;243;266;293;289;292;305;299;297;287;278;258;250;218;182;158;127;98;70;43;43;29;66;66;94;133;133;170;205;205;227;237;237;245;239;246;240;232;227;211;197;178;146;126;98;74;52;47;30;22;55;61;86;114;114;147;177;177;189;197;205;207;200;207;199;197;178;178;160;141;119;99;75;56;37;37;20;20;43;54;71;95;95;126;149;144;161;163;170;162;168;165;167;167;152;152;126;100;100;83;60;46;46;29;16;16;36;53;69;83;83;109;126;126;138;137;139;139;145;134;137;127;127;118;100;80;80;63;45;33;33;21;15;11;30;52;64;69;67;90;107;107;112;111;117;117;110;110;109;103;103;94;81;64;64;49;32;22;22;11;11;5;24;41;56;56;55;77;91;91;86;93;96;100;94;96;87;87;87;72;61;52;52;38;23;16;16;8;8;2;22;33;45;45;45;66;79;78;76;83;83;83;83;83;75;75;74;57;45;44;44;31;16;10;10;3;3;0;24;31;39;39;39;57;67;66;66;72;71;71;71;66;66;66;63;49;37;37;37;25;12;8;8;8;2;0;20;28;30;30;30;44;53;53;53;54;53;53;53;49;49;49;41;34;24;24;24;15;3;1;1;1;0;0;15;22;22;22;22;30;37;37;37;37;37;37;33;33;33;33;22;17;15;15;15;12;0;0;0;0;0;0</t>
  </si>
  <si>
    <t>0;0;49;47;64;59;73;81;74;68;71;61;51;42;41;36;37;39;35;31;0;0;82;88;98;107;108;93;91;78;77;77;69;61;63;53;48;45;42;40;0;56;133;169;162;137;127;106;121;110;110;102;86;79;80;69;61;52;44;40;0;111;267;239;205;199;196;177;159;145;144;127;108;93;82;66;60;52;44;40;26;300;431;449;341;287;249;209;183;157;144;127;108;95;87;74;69;57;50;42;426;616;604;592;447;373;323;275;245;210;194;172;149;121;111;97;90;78;67;59;1332;1096;922;803;580;473;404;344;306;264;242;214;180;153;140;114;106;88;80;72;1502;1308;1142;1008;709;517;438;370;324;265;242;209;175;153;140;121;107;92;83;75;1541;1408;1273;1085;748;588;499;419;344;291;263;223;193;167;141;116;106;92;83;75;1564;1480;1356;1162;815;619;516;421;372;314;273;227;189;165;148;129;117;101;90;75;1570;1499;1401;1201;850;670;548;442;383;304;270;237;203;176;154;129;116;97;87;79;1580;1516;1460;1244;865;679;574;477;387;317;279;237;200;176;159;137;120;101;87;79;1585;1525;1473;1265;898;690;577;462;400;323;281;247;212;174;154;133;120;101;91;80;1585;1544;1483;1270;912;715;573;457;393;328;297;245;201;172;158;136;117;96;88;80;1585;1567;1494;1279;908;696;572;457;397;328;281;244;207;170;151;129;116;98;89;80;1585;1571;1505;1274;887;675;569;462;393;316;273;236;202;170;153;129;116;98;89;77;1585;1571;1472;1258;871;668;559;445;377;304;270;228;197;170;156;132;108;86;71;60;1585;1571;1440;1235;851;642;517;421;367;295;264;232;189;156;138;111;97;78;67;55;1586;1542;1391;1157;801;604;498;406;357;277;239;204;169;142;126;102;84;67;62;52;1586;1481;1272;1088;753;588;472;361;307;244;215;175;146;122;107;93;83;67;62;53;1586;1338;1166;942;631;480;394;310;269;218;195;170;147;122;107;93;83;67;62;53;1432;1091;925;790;567;446;377;294;236;183;161;138;119;98;82;69;60;47;41;35;455;675;621;508;354;267;246;201;183;146;134;114;98;81;65;54;46;34;29;23;99;360;394;378;316;242;210;174;148;111;97;82;69;55;43;36;31;22;19;14;47;198;284;259;199;154;128;135;114;85;75;67;69;55;43;36;31;22;19;14;3;119;170;163;153;135;122;100;83;65;71;60;51;40;29;23;20;18;19;14;3;80;119;109;90;79;96;82;77;58;51;41;36;38;29;23;20;13;10;6;3;55;78;72;75;64;53;57;62;42;45;41;34;25;16;12;18;13;10;6</t>
  </si>
  <si>
    <t>WFR0_VT variant2_Width2_Depth2_Panel0_Urban_Canyon0_Direction0</t>
  </si>
  <si>
    <t>2.85;5.15;7.45;8.52;9.59;16.41;19.32;36.14;80.58;86.16;86.52;86.52;86.52;86.52;86.52;86.52;86.52;86.52;86.16;80.71;41.78;13.26;8.36;8.82;5.12;4.66;1.89;1.51;2.33;5.15;9.26;12.88;22.27;37.64;56.88;76.88;84.47;85.97;86.16;86.25;86.52;86.52;86.52;86.52;86.25;86.16;85.97;84.58;77.59;60.85;46.71;28.88;15.67;3.73;1.92;2.05;8.27;12.99;22.82;33.34;46.6;60.22;73.32;81.42;84.52;85.56;85.97;86;86.16;86.16;86.16;86.16;86;85.97;85.56;84.66;81.45;73.78;63.26;53.12;44.99;26.47;13.78;6.38;24.82;28.68;31.64;47.67;59.62;69.21;78.33;82.71;84.41;85.29;85.56;85.95;85.97;85.97;85.97;85.97;85.97;85.59;85.34;84.52;82.52;78.77;70;62.22;54.3;44.9;36.3;29.53;36.88;40.3;49.37;58.11;65.21;73.86;79.29;82.74;84.03;84.82;85.34;85.53;85.59;85.81;85.81;85.56;85.53;85.34;84.9;84.19;82.52;79.95;74.41;67.42;61.26;54.22;49.92;44.44;46.22;49.53;57.26;63.34;68.88;75.73;79.48;82.38;83.62;84.47;84.82;85.18;85.32;85.42;85.42;85.32;85.18;84.96;84.6;83.75;82.44;80.05;76.74;69.56;64.9;59.7;55.12;52.6;51.59;56.41;60.96;65.42;71.12;76.93;79.45;82.08;83.15;83.89;84.47;84.77;84.9;85.07;85.07;84.99;84.77;84.6;84.08;83.45;81.92;80;77.18;71.21;67.04;62.74;59.56;56.33;57.48;60;63.37;67.1;72.27;76.68;79.32;81.15;82.82;83.51;83.92;84.33;84.47;84.58;84.6;84.55;84.33;83.89;83.64;82.63;81.01;79.59;77.62;72.88;68.22;65.21;61.84;59.73;59.32;60.9;63.67;68.08;72.82;76.41;78.9;80.44;82.11;82.9;83.45;83.7;83.84;84;84;83.84;83.73;83.51;82.9;82;80.6;79.42;77.62;73.18;68.88;66.44;63.45;61.1;60.38;62.82;65.51;67.84;73.07;76.27;78.33;79.59;81.01;82.22;82.88;83.18;83.42;83.45;83.45;83.37;83.29;82.85;82.05;80.96;80.05;78.68;76.44;73.29;69.07;66.74;64.03;62.08;61.92;63.15;65.23;68.14;72.33;75.23;77.67;78.79;79.81;80.96;81.78;82.77;82.82;82.93;83.01;82.63;82.16;81.7;81.04;79.97;79.29;78;75.75;72.66;69.4;67.15;64.63;63.18;61.51;63.15;65.73;68.25;72.22;74.55;76.88;78.33;79.04;79.97;80.66;81.15;81.32;81.59;81.59;81.42;81.23;80.55;80.08;79.29;78.77;76.68;75.12;71.81;69.01;67.23;65.29;63.62;61.81;63.45;65.23;68;70.9;73.78;75.75;77.51;78.38;78.88;79.67;79.95;80.27;80.58;80.55;80.27;80.14;79.67;79.23;78.82;77.62;76.03;74.14;70.52;68.55;67.26;65.51;63.84;61.48;63.01;64.44;67.34;69.97;72.74;74.3;75.84;77.32;78.08;78.71;79.12;79.26;79.37;79.45;79.45;78.99;78.93;78.6;77.7;76.14;75.07;72.25;69.95;68.49;66.63;65.26;63.56;61.81;62.74;64.88;66.58;68.27;71.51;73.64;74.79;76.08;77.21;77.78;78.19;78.55;78.55;78.82;78.63;78.52;78.25;77.42;76.19;75.12;73.4;71.29;69.21;67.51;65.95;64.58;63.59;61.42;61.7;63.7;66;67.92;69.67;72.22;73.45;74.55;75.89;76.19;76.9;77.59;77.62;77.67;77.73;77.23;76.52;76;74.88;74.38;71.97;69.59;68.44;67.01;65.26;64;63.26;61.07;62.49;63.53;65.12;66.16;68.49;69.92;72.47;73.21;74.52;74.74;75.18;75.23;75.75;75.75;75.64;75.34;75.04;74.49;73.56;72.11;70.41;68.44;67.37;66.03;64.88;63.97;62.79;60.77;61.59;62.3;64.25;64.77;67.07;68.79;69.86;71.15;72.9;73.21;73.62;74.41;74.19;74.19;74.08;73.81;73.78;72.47;72.05;70.19;68.44;67.89;66.49;65.34;64;62.85;61.95;59.89;61.32;61.42;63.04;64.05;65.56;67.23;68.25;69.1;70.85;71.64;72.44;72.71;73.01;73.15;72.33;72.03;72.03;70.3;69.04;68.41;67.7;66.44;65.29;64.58;63.34;62.68;61.53;58.82;60.19;61.04;62.47;63.64;64.52;66.11;66.58;67.84;68.6;69.53;70.36;70.9;71.01;69.95;69.7;70.41;69.45;69.53;68.16;67.04;66.49;65.67;64.3;63.59;62.49;61.32;59.62</t>
  </si>
  <si>
    <t>25.32;31.81;35.48;36.85;37.75;38.79;41.42;43.37;43.29;44.05;45.89;44.9;47.21;46;47.04;47.62;47.78;47.89;46.52;46.38;46.22;45.26;44.63;41.07;40.6;38.49;32.52;25.32;27.51;35.42;34.44;36.03;37.18;38.44;39.64;40.96;43.23;43.51;43.67;46.68;44.74;47.81;47.07;46.55;47.26;47.73;46.79;45.29;45.51;45.26;44.27;41.18;40.22;39.81;36.82;36.08;36.33;36.05;35.42;33.84;38.05;38.71;41.34;41.51;42.41;44.03;44.19;45.7;45.64;46.03;46.19;47.07;44.22;46.88;45.23;47.1;44.93;44;44.38;39.18;39.86;41.12;41.4;36.58;34.68;36.05;37.15;35.86;39.56;42.47;40.27;39.53;41.84;41.64;42.85;44.47;45.23;45.26;46.74;45.26;45.23;45.26;46.05;46.14;45.78;42.96;40.66;41.26;40.47;42.03;39.59;41.62;37.56;38.05;38.25;37.4;38.85;39.34;38.71;39.78;42.08;42.88;41.45;43.45;44.6;44.41;45.32;43.97;45.78;44.41;43.01;45.34;45.26;44.27;46.03;42.25;42.58;42.96;41.92;40.71;38.63;40.41;36.93;37.81;38.88;39.37;37.51;38.44;39.95;43.18;42.71;43.23;43.45;44.6;43.48;43.21;42.66;45.04;46.08;41.73;42.6;40.41;41.4;43.7;40.16;41.86;43.89;44.96;39.56;37.29;34.99;37.89;38.74;38.03;38.27;39.4;38.3;41.81;39.18;43.15;42.71;44.11;43.18;43.48;43.07;43.48;44;43.7;42.82;40.03;41.01;38.74;41.7;40.85;41.62;46.44;38.27;34.93;38.38;36.41;37.81;39.04;38.66;42.08;40.22;41.59;39.75;43.1;41.26;40.93;42.11;44.36;43.95;42.71;41.4;40.52;39.64;40.3;37.84;39.34;41.7;40.9;38.22;44.03;40.55;38.52;38.3;37.23;37.51;38.58;37.01;38.25;39.29;40.74;40.16;41.18;43.29;42.6;44.41;43.45;42.85;40;42;42.11;38.99;40.05;39.97;37.37;42.33;37.12;40.16;42.85;38.19;38.22;36.33;38.14;35.7;37.92;39.97;37.97;37.75;40.49;40.6;42.68;41.86;42.9;44;43.12;44.44;40.27;43.34;38.3;40.41;38.63;37.78;37.89;39.26;41.12;40.82;45.21;38.08;36.49;34.14;37.12;38.19;37.92;37.86;38.55;41.4;42.03;40.68;43.37;43.51;43.32;43.18;43.21;42.52;42.85;41.75;40.41;39.4;38.96;37.56;37.86;37.78;39.18;39.51;40.88;35.81;35.37;35.29;35.7;37.97;35.97;38.41;40.41;39.92;42.68;41.4;38.79;43.42;43.56;42.33;42.85;41.32;42.68;43.04;40.99;40.19;38.85;37.62;38.88;38.85;41.04;40.36;40.6;39.45;38.14;35.67;35.04;35.15;38.41;39.75;38.11;42.08;40.25;42.52;43.37;43.62;43.53;45.64;45.29;44.47;43.73;43.67;40.25;39.01;38.93;39.37;38.71;37.92;40.63;42.16;41.42;35.45;38.08;38.82;38.25;37.34;36.96;41.75;42.05;41.23;41.97;43.62;45.21;43.56;44.93;45.18;45.45;45.51;44.38;43.12;46.36;40.27;42.33;38.77;39.01;35.92;38.71;41.01;39.81;37.32;36.58;36.52;39.32;38.77;40.25;42.85;42.14;43.48;44.16;43.89;45.29;45.04;46.99;47.18;44.22;47.75;46.3;45.89;43.04;45.97;42;41.78;38.05;40.22;42.11;38.55;40;37.84;36.77;38.99;38.36;42.25;41.7;44.03;44.74;44.74;46.77;47.53;47.51;45.97;47.59;47.23;48.19;47.59;47.29;47.21;47.53;47.59;46.05;43.34;41.97;40.77;39.75;40.27;35.42;38.68;36.36;39.01;39.01;41.26;42.71;44.41;46.74;45.95;46.19;48.88;48.96;49.1;49.15;49.04;49.81;49.59;49.67;49.51;49.26;47.18;46.36;45.73;43.15;42.79;41.18;40.41;41.32;35.21;38.08;39.64;39.84;43.26;43.48;44.93;48.36;47.97;49.12;49.56;49.95;50.55;50.52;51.29;51.64;50.55;50.27;50.85;49.42;49.59;48.36;47.92;47.18;44.55;42.14;41.62;40.52;35.84;39.37;40.55;42.16;44.08;45.95;49.07;49.12;49.21;50.52;50.03;52.03;52.68;52.58;52.16;52.11;51.53;51.48;50.99;51.12;49.89;49.7;48.47;48.99;45.89;42.44;44.63;38.66;38.36;40.27;40.58;44.82;45.18;46.58;48.33;49.86;51.23;51.92;52.19;53.1;53.73;53.37;53.32;52.88;53.59;51.7;51.78;52.19;51.12;51.1;51.04;49.95;47.34;45.51;44.25;38.85</t>
  </si>
  <si>
    <t>11.21;17.56;29.07;36.08;41.89;46.22;48.96;48.93;49.95;49.51;48.55;49.15;48.19;47.64;48.3;47.26;48;44.27;43.15;44.14;12.52;23.62;32.27;38.36;43.89;48.58;48.74;49.75;49.51;50.47;50.16;50.22;49.32;47.67;46.66;48.77;47.37;45.1;45.29;45.21;20.3;29.51;38.77;43.75;48.22;50.55;52.77;51.81;52.55;52.47;52.11;50.79;49.51;49.92;48.36;48.41;47.75;45.4;43.53;44.66;18.88;31.95;43.42;50.11;54.71;57.1;57.53;56.44;56.16;54.68;53.53;52.74;51.51;50.16;49.64;47.95;49.59;46.9;47.48;45.89;24.05;39.4;51.37;58.77;61.01;61.56;62.14;60.36;59.7;58.66;56;55.84;53.12;51.07;50.58;49.04;48.16;48.71;46.77;49.01;30.16;48.6;61.7;65.7;66.82;66.77;65.78;64.55;62.85;60.33;59.45;58.22;55.64;52.74;50.99;50.08;49.95;49.75;49.32;49.78;36.3;62.58;71.78;74.38;74.38;72.99;70.47;68;65.86;63.42;62.11;59.4;57.04;55.78;53.56;51.1;52.27;50.14;49.21;50.88;49.53;77.21;79.4;79.34;78.63;77.34;74.85;72.27;69.26;66.19;63.56;60.82;58.9;57.01;55.86;53.26;52.3;50.9;50.44;50.38;80.63;83.59;83.26;82.77;80.96;79.34;77.97;75.23;72.16;68.74;65.73;63.21;60.58;57.64;55.95;53.67;52.82;51.92;51.21;52.71;85.81;85.23;84.55;83.75;82.9;81.12;79.1;77.62;74.47;71.37;68.47;64.47;61.75;59.12;57.81;54.22;54.27;52;52.33;54.47;85.97;85.56;85.23;84.49;83.62;82.33;80.16;78.55;75.64;73.23;69.95;66.49;62.68;60.11;57.4;56.93;54.36;54.66;51.62;53.56;85.97;85.86;85.4;84.82;84.03;83.07;81.04;79.04;77.04;74.14;70.36;66.49;64.3;60.9;58.33;56.58;54.49;53.32;53.48;54.55;85.97;85.92;85.53;85.1;84.3;83.4;81.53;79.4;77.86;74.71;72.05;67.73;64.68;61.86;58.93;57.26;55.59;54.33;53.92;54.05;85.97;85.97;85.56;85.12;84.44;83.48;81.84;79.75;78.05;75.07;72.22;68.11;65.07;61.32;59.81;57.45;56.25;54.41;54.41;54.96;85.97;85.97;85.56;85.12;84.44;83.48;81.81;79.75;78.08;75.01;72.03;68.25;65.42;62.25;59.21;58.33;56.11;54.66;53.97;55.89;85.97;85.92;85.53;85.1;84.36;83.4;81.73;79.45;77.92;74.77;71.56;67.7;64.19;61.53;59.04;57.59;55.53;55.7;54.68;54.44;85.97;85.81;85.37;84.82;84.05;83.07;81.01;79.18;77.26;74.44;70.63;67.51;64.3;61.51;58.82;57.45;55.48;55.1;54.58;55.48;85.97;85.56;85.23;84.55;83.73;82.33;80.38;78.85;76.05;73.34;69.59;66.52;63.4;60.63;58.6;57.59;55.21;54.93;54.52;55.12;85.81;85.23;84.66;83.86;82.71;80.96;79.4;77.51;74.9;71.29;68.11;64.96;62.38;60.41;58.49;56.14;54.74;53.51;53.97;54.44;80.79;83.51;83.21;82.47;81.01;79.73;78.11;75.81;71.64;69.51;66.16;63.84;61.1;58.85;57.48;55.45;55.42;53.92;54.38;54.88;56.03;77.45;79.92;79.75;79.15;77.78;75.1;72.25;69.4;67.26;65.04;62.36;60.14;57.23;56.71;55.1;54.44;53.75;54.22;53.29;43.21;65.48;72.25;74.68;74.77;73.01;70.6;69.56;66.58;64.88;62.44;61.26;58.82;56.82;55.34;55.01;53.23;52.99;52.41;53.45;35.34;54.9;64.85;68;68.63;68.6;67.53;66.03;64.3;62.96;60.44;59.32;57.4;55.64;55.12;53.92;53.12;52.58;52.66;53.26;26.58;48.44;57.34;61.84;63.81;63.89;63.78;63.04;61.67;60.22;58.99;57.18;55.4;54.96;54.38;52;53.12;51.23;49.67;53.32;20.3;40.52;49.92;55.78;58.25;60.03;60.19;59.81;59.34;57.97;55.92;55.42;54.36;53.75;52.6;50.77;50.19;50.16;50.03;50.25;19.7;31.34;43.95;52.08;54.44;55.95;56.71;56.22;57.73;56.63;54.25;54.36;53.45;52.96;52.6;50.55;49.75;51.21;47.89;50.14;12.25;25.18;39.67;48.6;52.03;53.64;54.66;54.33;55.12;54.82;53.95;53.95;53.26;52.96;51.84;50.6;48.05;46.79;50.16;50.63;5.7;18.38;33.01;43.45;50.11;52.52;53.48;54.74;54.93;54.68;54.52;53.78;52.71;52.38;52.47;51.86;48.36;49.4;45.56;49.21</t>
  </si>
  <si>
    <t>0;0;0;0;0;0;0;0;345;1403;1546;1582;1591;1597;1604;1612;1604;1598;1424;365;52;21;0;0;0;0;0;0;0;0;0;0;0;43;96;270;630;1099;1364;1462;1527;1553;1562;1533;1489;1333;1050;595;266;124;38;22;4;0;0;0;0;0;0;6;32;67;196;347;578;895;1135;1261;1347;1380;1375;1354;1242;1139;875;571;309;196;94;47;29;14;10;2;0;0;2;22;57;95;188;318;412;631;798;864;919;937;933;892;817;741;588;377;214;164;85;62;30;23;18;8;0;0;19;48;60;125;163;281;369;500;614;651;703;681;687;665;617;521;445;282;226;141;85;59;44;14;14;13;0;10;37;44;77;116;140;243;325;418;473;525;526;551;542;511;496;409;364;221;182;120;97;48;40;28;9;9;12;30;36;52;89;110;159;236;291;361;397;427;438;451;437;426;399;343;302;186;156;94;85;57;36;28;19;5;25;30;43;65;81;102;145;199;248;298;317;345;350;349;357;332;308;247;223;151;144;100;66;45;22;18;10;7;26;39;50;66;83;104;138;179;210;256;263;277;301;294;293;291;252;211;180;140;119;86;53;44;34;13;13;5;33;34;54;59;79;100;124;141;179;219;211;234;246;243;229;234;208;174;152;121;98;70;43;43;29;18;10;10;28;38;46;59;67;91;116;121;153;183;178;194;201;195;192;174;172;140;119;93;72;52;46;30;21;21;6;6;26;37;39;56;59;78;107;106;132;157;157;162;167;160;166;147;127;120;98;74;57;38;38;20;19;12;11;0;28;29;38;43;49;66;90;85;107;132;126;138;132;136;134;114;90;100;79;58;46;35;29;16;16;10;10;0;24;24;34;32;47;62;78;70;96;116;107;117;106;116;106;94;74;75;60;43;33;33;21;13;11;9;6;6;20;24;26;26;45;56;58;58;81;92;91;90;92;98;87;75;61;61;47;30;22;22;11;9;5;5;3;3;12;21;21;24;41;49;49;49;68;80;80;71;79;81;67;59;52;52;35;21;16;16;8;8;2;2;0;0;12;14;14;20;30;42;42;42;59;73;68;65;72;71;57;44;44;44;28;15;10;10;3;3;0;0;0;0;10;10;10;21;27;37;37;35;51;63;58;58;64;59;49;37;37;37;24;12;8;8;5;2;0;0;0;0;5;5;5;20;26;30;30;29;43;51;48;48;49;39;33;24;24;24;15;3;1;1;1;0;0;0;0;0;4;4;4;15;22;22;22;22;30;33;33;33;33;22;16;15;15;15;11;0;0;0;0;0;0;0;0;0</t>
  </si>
  <si>
    <t>0;0;0;0;1;12;27;33;32;33;31;39;37;28;23;16;20;17;13;10;0;0;0;2;14;28;41;38;39;43;49;45;39;33;28;22;20;17;13;7;0;0;13;21;35;51;47;45;61;57;57;53;51;34;28;22;20;20;15;14;0;0;46;44;63;58;72;82;77;67;71;62;44;32;37;34;35;32;31;27;0;0;78;85;92;109;109;96;93;79;72;71;62;55;58;49;41;38;37;39;0;62;113;163;165;141;130;109;122;113;106;92;79;69;70;64;59;51;44;40;0;116;261;245;205;180;199;179;165;140;137;121;101;89;77;64;59;51;42;36;0;295;412;450;347;289;264;221;191;150;135;117;98;85;79;71;66;51;44;39;357;629;620;528;436;366;327;283;237;199;179;159;135;121;109;91;83;70;65;59;1346;1078;934;816;598;491;419;340;294;249;225;200;175;138;122;104;98;84;74;69;1537;1322;1158;1031;720;527;436;351;295;244;223;190;164;145;133;115;100;85;79;74;1588;1443;1283;1100;761;588;484;401;321;269;231;204;178;154;125;107;99;85;79;74;1615;1516;1374;1168;805;592;493;396;339;279;247;200;168;147;135;120;111;94;84;71;1620;1544;1386;1190;816;636;508;386;332;269;235;208;184;165;137;113;99;81;68;60;1630;1552;1415;1201;802;609;495;405;334;273;241;206;168;146;129;106;95;77;64;52;1636;1530;1395;1138;779;579;484;390;345;258;215;186;156;134;116;92;77;64;59;52;1628;1494;1264;1066;746;583;443;344;286;239;209;158;131;111;101;89;77;64;59;52;1624;1354;1167;923;618;473;390;295;258;210;187;166;142;111;101;89;80;66;60;52;1429;1085;927;788;559;440;366;270;221;176;149;129;111;92;78;61;54;45;40;35;437;666;634;509;351;262;218;182;166;138;126;109;91;75;66;55;42;33;28;24;97;355;394;367;315;233;198;175;153;115;96;84;68;51;46;39;35;26;18;15;42;203;280;256;198;149;121;128;115;89;75;65;61;55;46;39;35;26;22;16;3;98;171;162;147;135;114;95;82;60;72;64;52;41;32;26;23;18;22;17;3;76;122;109;88;77;90;79;75;60;53;44;34;34;30;26;23;16;13;9;2;52;74;72;75;64;55;53;60;43;46;43;35;25;16;12;16;13;13;9;0;42;37;40;44;54;47;40;32;31;34;28;29;23;16;12;11;7;6;4;0;28;26;34;24;31;40;34;32;18;20;27;23;18;10;10;11;7;6;4;0;12;12;24;23;17;21;29;24;18;15;12;15;18;10;8;8;5;6;4</t>
  </si>
  <si>
    <t>WFR1_VT variant2_Width2_Depth2_Panel0_Urban_Canyon0_Direction0</t>
  </si>
  <si>
    <t>8.85;14.77;14.68;20.68;25.59;33.64;68.27;85.97;86.52;86.52;86.52;86.52;86.52;86.52;86.52;86.52;86.52;86.52;86.52;86.52;85.97;69.81;39.53;27.45;14.68;15.48;7.73;5.18;14.22;20.27;29.01;37.15;54.27;72.22;83.45;85.56;86.11;86.25;86.52;86.52;86.52;86.52;86.52;86.52;86.52;86.52;86.25;86.08;85.59;83.42;72.38;57.51;45.73;30.93;15.51;15.45;29.67;34.9;45.45;58.68;69.7;79.81;83.97;85.4;85.97;85.97;86.16;86.16;86.16;86.16;86.16;86.16;86.16;86.16;85.97;85.97;85.48;84.14;80.3;71.12;61.92;52.27;42.88;36.68;42.93;49.04;59.51;67.21;76.99;81.75;84;85.23;85.56;85.89;85.97;85.97;85.97;85.97;85.97;85.97;85.97;85.97;85.89;85.56;85.23;84.11;81.75;77.64;68.22;61.67;55.23;52.44;55.26;58.88;64.96;72.52;78.74;82.27;83.78;84.79;85.32;85.53;85.78;85.89;85.97;85.97;85.97;85.97;85.86;85.81;85.53;85.34;84.77;83.86;82.11;79.4;73.18;67.12;62.05;58.49;60.49;63.64;69.04;75.18;79.32;82.27;83.56;84.41;84.85;85.21;85.45;85.53;85.51;85.56;85.56;85.56;85.51;85.45;85.23;84.96;84.49;83.73;82.19;79.59;76.08;69.81;65.45;63.21;63.81;66.68;71.18;76.47;79.34;81.81;83.12;84;84.49;84.77;85.1;85.21;85.32;85.32;85.32;85.32;85.21;85.12;84.85;84.6;84.08;83.23;81.92;79.86;77.21;72.05;68.77;65.97;65.78;68.9;73.04;77.01;79.32;81.26;82.82;83.56;84.05;84.47;84.71;84.77;85.04;85.07;85.07;85.04;84.82;84.77;84.55;84.16;83.73;82.68;81.26;79.75;77.7;73.12;69.78;67.29;67.64;70.52;73.97;77.01;79.15;80.77;82.3;83.12;83.62;84;84.33;84.41;84.63;84.63;84.66;84.6;84.55;84.38;84.08;83.73;83.18;82.33;80.74;79.59;77.84;74.63;70.9;68.58;68.03;71.62;74.6;76.96;78.88;80.19;81.56;82.74;83.15;83.59;83.78;84;84.08;84.27;84.27;84.14;83.95;83.84;83.67;83.37;82.6;81.64;80.41;79.29;77.45;74.41;71.12;69.26;68.11;71.51;74.55;76.71;78.41;79.45;80.63;81.92;82.77;83.07;83.42;83.62;83.67;83.7;83.7;83.7;83.64;83.37;83.26;82.66;81.75;80.71;79.92;78.99;77.18;75.1;71.37;69.37;69.15;71.95;74.19;76.27;78;79.04;80.08;80.85;81.84;82.47;82.93;83.04;83.21;83.29;83.29;83.26;83.1;82.9;82.41;81.7;80.99;80.03;79.34;78.33;76.44;74.6;71.37;69.64;68.85;71.64;73.56;75.78;77.21;78.47;79.26;80.05;80.68;81.37;81.81;82.41;82.77;82.82;82.71;82.66;82.14;81.75;81.4;80.85;80.33;79.53;78.9;77.62;75.45;73.67;70.85;69.53;67.92;70.33;73.07;74.77;76.79;77.56;78.66;79.37;80.03;80.36;81.04;81.18;81.48;81.59;81.53;81.42;81.23;80.88;80.38;80.16;79.56;79.01;77.84;76.96;75.12;73.18;70.74;69.23;67.81;70.08;72.58;74.27;75.42;77.04;78.22;78.63;79.07;79.78;80.14;80.33;80.6;80.71;80.6;80.68;80.36;80.11;79.7;79.29;79.01;78.6;77.21;75.95;74.63;72.55;69.92;68.55;67.29;68.25;71.37;73.1;74.55;76.08;77.15;77.84;78.3;78.85;79.29;79.42;79.59;79.73;79.7;79.73;79.45;79.32;79.01;78.77;78.14;77.1;75.97;75.21;73.07;71.48;69.4;68.25;66.77;67.84;69.42;71.75;73.75;74.74;75.78;76.79;77.78;78.16;78.55;78.74;78.82;78.96;79.01;78.99;78.9;78.79;78.58;77.73;77.01;76.25;75.29;74.44;72.05;70.33;68.9;66.93;65.92;67.67;68.99;70.52;72.44;74.25;74.74;75.45;76.82;77.18;77.64;78.14;78.27;78.27;78.25;78.27;78.14;78.03;77.1;76.58;75.81;75.07;74.49;72.93;70.44;69.56;68.36;67.4;64.68;66.22;68;69.7;71.7;72.3;73.75;74.68;75.12;76.08;76.49;76.74;77.01;77.48;77.59;76.66;76.63;76.38;76.08;75.34;74.74;74.14;72.19;70.99;69.4;68.49;67.15;66.55;64.3;65.84;67.18;68.3;69.81;70.85;71.84;73.48;74.14;74.63;74.93;75.34;75.64;75.34;76;75.62;75.1;74.93;74.85;74.08;72.99;71.86;71.23;69.42;68.47;68.11;66.93;65.42</t>
  </si>
  <si>
    <t>35.73;42.74;44.44;44.08;44.85;46.88;47.21;49.12;48.36;49.01;51.07;50.58;50.9;50.96;50.74;51.64;50.38;51.53;51.78;49.89;50.16;51.53;50.27;49.95;48.71;49.62;48.44;46.82;40.82;43.12;44.03;45.97;46.08;47.26;46.14;49.26;49.89;49.64;50.85;50.99;50.96;50.6;50.88;51.34;52.05;50.74;51.07;51.07;49.59;50.63;49.18;51.75;50.55;50.66;50.16;48.27;44.08;44.44;46.66;46.63;44.6;47.62;47.23;48.16;49.1;49.53;50.6;51.07;51.23;50.77;50.93;50.63;51.18;50.55;50.68;50.03;51.12;50.58;50.99;50.14;49.67;51.42;51.7;50.14;44.66;48.47;47.32;46.03;45.78;47.95;46.99;48.22;48.96;49.64;49.4;50.36;51.37;50.38;50.52;50.82;50.25;50.85;50.55;49.95;50.08;50.33;50.03;51.53;49.32;51.53;51.78;51.78;47.29;48.33;48.41;45.07;47.78;47.37;48.68;48.85;47.4;48.44;48.77;49.51;49.86;50.22;49.73;49.92;50.27;50.44;50.93;49.75;49.42;49.7;48.99;50.11;51.23;50.55;52.96;52.33;46.79;46.9;46.47;46.85;46.44;48.22;47.07;48.6;47.07;47.12;49.29;49.21;50.33;49.62;49.73;50.66;49.81;49.84;49.75;49.86;49.1;49.21;48.58;48.82;51.42;50.99;52.44;52.71;48.47;46.41;44.99;46;46.74;45.01;46.22;48.79;46.3;48.08;48.19;48.9;47.64;49.12;49.48;49.4;49.21;49.81;49.97;49.64;49.48;48.82;48.58;48.16;48.9;50.08;50.52;52.05;48.44;46.52;46.36;46.99;46.96;48.14;45.67;47.42;48.08;47.7;47.92;46.55;48.19;48.44;48.44;50.36;48.96;48.49;48.25;49.29;49.29;49.26;48.55;48.33;49.92;50.66;50.55;52.66;47.59;47.23;45.23;45.95;44.88;45.78;45.51;44.77;47.12;48.68;47.51;47.12;46.63;49.26;48.63;48.79;49.48;49.23;49.42;49.04;49.32;48.93;47.45;48.63;48.25;50.85;51.1;52.55;48.25;48.16;45.12;44.82;46.6;46.16;45.62;45.81;46.82;47.37;48.63;47.45;48.52;49.34;49.12;49.56;49.56;49.23;49.34;49.51;49.89;48.71;48.55;47.51;49.12;50.58;50.33;52.68;48.3;46.33;44.96;47.81;46;46.71;46.25;46.25;48.05;48.68;48.08;48.22;47.73;49.12;48.85;49.7;48.77;49.67;49.73;48.16;48.58;48.77;48.55;48.58;48.08;47.51;50.41;52.11;47.97;45.12;45.37;44.82;47.1;46.44;45.04;48.36;48.38;46.9;48.85;49.48;48.38;49.15;50.41;48.93;50.68;49.48;49.95;49.53;49.32;49.01;49.04;48.96;48.96;48.63;49.92;52.19;45.23;45.89;46.27;45.12;44.79;45.95;45.59;48.85;49.21;48.79;49.15;49.26;49.95;50.19;51.04;49.97;50.33;50.16;49.81;49.64;49.51;48.6;48.49;48.14;47.29;48.19;48.68;48.44;47.42;44.25;44.38;44.82;45.18;47.64;48.36;47.86;48.52;50.08;49.67;49.81;50.71;50.99;50.47;50.74;50.63;50.71;50.27;50.44;50.85;50.77;48.96;48.49;48.82;49.04;47.92;49.12;46.68;45.26;44.58;45.12;47.84;47.7;48.36;49.78;49.15;51.67;50.38;50.85;51.34;51.51;52.82;52.68;52.58;51.34;50.99;51.23;50.77;50.58;49.4;48.77;50.6;49.01;49.07;49.42;47.84;46.08;44.74;46.36;49.51;48.36;49.78;50.49;51.59;51.64;52.22;52.11;53.75;52.99;53.7;53.04;52.41;52.99;52.88;52.44;51.78;51.29;49.53;50.77;48.27;49.48;49.15;49.4;45.78;47.26;47.45;46.3;49.42;50.82;52.16;50.44;51.73;52.68;53.73;53.7;53.32;52.9;54.77;55.07;55.01;55.07;54.99;54.44;53.62;52.19;53.15;51.86;50.79;51.51;50.63;50.85;46.82;46.19;47.95;50.14;50.25;51.56;52.93;53.64;53.34;54.99;55.59;56;55.34;56.79;56.49;55.84;56.88;55.51;56.38;55.26;54.85;54.58;53.81;53.7;52.63;51.53;50.38;48.71;48.05;48.14;50.03;50.82;53.12;52.99;53.23;55.4;56.27;56.58;57.1;57.04;56.9;57.75;57.7;58;56.38;57.92;57.37;57.29;55.84;54.74;55.37;54.33;53.81;53.84;52.96;50.33;47.4;48.82;50.99;52.3;52.68;52.36;56.47;55.7;56.93;57.45;57.89;58.03;59.12;58.22;58.71;58.08;58.3;58.52;57.86;58.03;57.64;56.63;56;55.37;55.23;53.67;53.34;52.52</t>
  </si>
  <si>
    <t>21.56;34.16;42.08;50.33;53.67;58.14;59.15;60;59.78;58.96;58.82;57.95;58.03;55.89;54.71;53.15;51.56;50.9;50.55;51.7;29.51;40.19;46.08;54.66;58.77;59.78;60.25;61.34;60.19;59.59;59.34;58.96;57.45;56.3;53.89;53.37;52.16;52.36;52.9;52.63;34.66;44.58;54.27;60.08;62.47;63.56;64.03;63.32;62.44;62.03;60.33;59.07;57.21;57.07;55.53;54.16;53.51;52.6;52.38;53.84;36.22;49.51;61.95;65.97;67.56;67.23;67.04;65.78;64.74;63.48;62.03;60.3;59.4;58.41;56.82;56.25;52.82;52.36;53.78;56.05;39.73;61.53;69.7;72.96;73.89;72.88;71.37;69.04;67.67;65.21;63.97;62.44;60.33;58.99;57.45;56.27;56.66;54.27;55.48;56.41;47.78;74.82;78.6;78.99;78.47;77.23;75.12;73.81;70.99;68.52;65.59;63.56;61.62;60.44;59.01;57.67;57.4;56.33;56.41;57.4;74.41;82.68;82.85;82.08;80.82;79.4;78.22;76;73.97;70.96;68.08;65.84;64;61.7;60.44;59.21;57.97;57.1;57.23;57.34;85.56;84.93;84.38;83.67;82.9;81.04;79.45;78.14;75.45;73.26;70.19;67.67;64.82;62.66;61.67;59.56;58.79;57.86;57.86;59.59;85.97;85.56;85.18;84.44;83.62;82.77;80.6;79.01;77.67;74.52;72.11;69.32;67.18;64.19;61.4;60.36;59.64;58.55;58.33;59.64;85.97;85.81;85.37;84.82;84.11;83.18;81.56;79.81;78.27;75.97;73.51;70.99;68.3;64.79;62.52;60.96;60.58;59.56;59.45;59.89;85.97;85.92;85.56;85.12;84.44;83.59;82.3;80.41;78.71;77.01;74.79;72.27;69.56;65.67;63.92;61.12;61.75;60.22;59.07;60.93;85.97;85.97;85.56;85.23;84.58;83.73;82.9;80.9;79.15;77.78;75.32;72.52;69.86;66.19;64.14;62.49;60.27;59.01;60.22;61.01;85.97;85.97;85.56;85.26;84.77;83.84;83.07;81.21;79.37;78.19;75.78;73.01;70.49;67.26;64.66;62.44;61.01;60.38;58.88;60.33;85.97;85.97;85.56;85.29;84.77;83.97;83.07;81.23;79.48;78.38;75.67;73.51;70.22;67.7;65.15;62.93;60.74;60.58;59.97;61.34;85.97;85.97;85.56;85.34;84.82;83.89;83.21;81.29;79.56;78.14;75.42;73.07;70.08;67.64;64.66;63.1;61.15;60.25;59.75;60.82;85.97;85.97;85.56;85.26;84.77;83.84;83.1;81.26;79.42;78.14;75.51;73.01;69.97;68.11;64.9;62.58;61.29;60.6;59.84;60.22;85.97;85.97;85.56;85.23;84.6;83.84;82.58;80.88;79.26;77.7;75.12;72.82;69.89;66.77;64.63;62.74;60.93;59.78;59.4;59.81;85.97;85.97;85.56;85.12;84.44;83.64;82.27;80.47;79.01;76.9;74.38;72.74;68.66;66.47;64.3;61.73;60.19;59.75;59.29;59.86;85.97;85.81;85.37;84.82;84.14;83.23;81.75;79.89;78.71;76.14;73.92;70.79;68.03;65.75;62.96;61.15;59.56;59.75;59.48;59.34;85.97;85.56;85.12;84.47;83.75;82.38;80.66;79.29;77.59;75.34;73.04;69.42;67.01;64.99;62.22;61.1;59.64;58.71;58.99;60.66;85.56;85.1;84.47;83.75;82.63;81.01;79.67;78.52;75.84;73.62;70.25;68.3;65.64;63.56;62.16;60.71;58.82;58.11;57.86;58.99;74.9;82.44;82.6;82;80.79;79.75;78.6;76.25;74.71;71.07;68.44;66.88;64.05;62.66;61.21;59.34;58.22;57.23;57.89;57.92;53.48;74.58;79.07;79.42;78.9;77.81;75.67;73.56;70.52;69.34;66.68;65.34;63.07;61.67;59.34;58.08;57.59;56.36;56.63;57.7;47.07;64.16;71.07;73.64;74.36;73.23;71.73;70.25;68.6;67.29;65.67;63.67;62.49;61.51;58.99;58.58;57.48;56.22;55.81;56.6;42.77;55.34;64.68;68.14;68.58;68.85;68.49;67.56;66.03;64.9;63.64;62.19;59.97;59.29;57.18;56.25;55.84;55.45;55.32;55.59;38.52;51.51;58.36;62.44;65.21;65.59;65.73;65.07;64.14;63.4;62.36;60.63;59.59;58.52;56.36;56.52;55.73;55.84;55.12;55.1;30.77;45.48;53.81;58;60.82;62.77;63.26;62.58;62.41;61.92;61.32;60.14;58.47;56.93;57.04;55.59;55.1;54.88;54.93;55.29;25.45;42.96;51.12;56.03;59.73;61.42;62.33;62.52;62.3;61.01;60.66;59.34;58.6;57.92;56.85;55.67;55.23;54.99;54.93;54.55</t>
  </si>
  <si>
    <t>0;0;0;0;0;0;162;1202;1534;1574;1589;1596;1602;1612;1612;1612;1612;1612;1601;1598;1223;194;39;11;0;0;0;0;0;0;0;29;81;213;510;962;1300;1446;1516;1543;1561;1566;1569;1570;1565;1523;1469;1291;937;433;202;102;31;15;1;0;0;2;24;56;160;284;542;855;1116;1227;1332;1373;1396;1411;1415;1421;1394;1353;1218;1064;848;527;291;158;81;40;26;12;0;14;42;78;168;238;412;624;760;835;917;940;975;978;980;971;939;893;814;682;574;371;203;133;79;50;25;21;13;41;57;104;152;248;330;500;557;642;696;724;739;770;750;718;706;656;615;501;413;283;153;132;67;56;35;14;32;42;60;113;140;225;272;418;457;526;548;597;605;609;600;586;560;521;494;399;316;227;172;114;82;48;37;24;35;49;80;100;137;202;236;361;389;445;466;493;501;494;493;492;458;431;388;312;260;191;148;96;77;45;36;25;41;58;77;102;136;199;230;298;308;352;386;389;403;400;399;381;372;350;307;253;203;144;110;66;61;45;18;18;41;65;75;91;131;179;210;252;276;309;323;329;331;343;332;324;302;292;257;216;170;119;99;81;53;36;25;13;48;57;79;90;119;155;181;213;239;252;273;270;275;284;273;268;255;234;213;182;142;98;98;70;43;37;29;10;46;52;67;85;103;134;158;181;193;215;216;224;231;221;226;210;207;187;147;146;111;74;74;52;30;30;21;21;37;56;56;77;101;116;135;153;170;186;179;194;192;187;186;180;177;149;120;120;88;57;57;38;32;20;14;12;31;44;47;72;96;93;112;132;143;144;149;162;153;157;145;150;142;124;100;100;71;46;46;29;29;16;16;10;37;37;47;64;80;79;98;116;122;117;129;133;129;131;121;121;112;98;80;80;54;33;33;22;21;11;11;6;30;30;41;50;65;65;83;98;100;100;111;104;108;101;100;100;84;73;64;64;41;22;22;21;11;5;5;5;22;22;39;47;56;56;72;80;85;85;90;88;94;85;87;84;67;52;52;52;32;16;16;16;8;6;2;2;15;15;32;45;45;45;58;71;76;77;80;80;76;75;75;70;57;44;44;44;24;10;10;10;3;3;0;0;10;16;27;39;39;37;50;62;66;63;66;69;66;66;66;54;47;37;37;37;20;8;8;8;2;2;0;0;5;15;21;30;30;30;39;51;53;52;52;49;49;49;49;34;28;24;24;24;10;1;1;1;0;0;0;0;4;15;21;22;22;22;26;37;37;37;37;33;33;33;33;22;15;15;15;15;7;0;0;0;0;0;0;0</t>
  </si>
  <si>
    <t>0;0;4;15;29;49;46;44;52;54;55;49;47;41;35;26;22;17;15;15;0;0;38;36;57;56;59;75;73;65;65;62;52;41;36;33;31;31;31;32;0;0;70;64;77;91;104;92;86;79;72;66;66;59;56;49;48;42;37;38;0;44;102;139;144;138;120;109;94;103;105;97;91;76;63;57;66;57;49;41;0;101;228;232;185;159;168;162;155;136;128;127;117;94;84;71;66;55;44;40;0;241;340;368;317;276;239;221;195;166;153;136;107;93;84;71;63;51;44;40;179;518;594;528;383;310;264;252;236;205;192;161;139;122;113;95;85;72;65;59;1162;948;904;812;598;491;424;344;296;247;212;181;158;139;125;106;98;84;77;69;1522;1261;1136;943;641;519;445;359;320;269;237;210;182;158;142;122;112;95;83;75;1566;1414;1248;1071;759;611;521;403;353;287;258;226;182;156;142;121;110;90;82;75;1612;1509;1358;1164;812;631;530;433;368;311;260;224;193;171;152;130;118;96;83;75;1619;1530;1416;1216;870;690;550;433;368;307;273;244;207;171;147;128;118;99;88;82;1627;1558;1461;1259;880;691;571;451;382;316;276;232;200;178;162;139;119;97;88;82;1636;1574;1500;1288;901;683;565;460;402;316;272;240;201;172;151;134;123;104;95;87;1636;1592;1493;1275;900;681;564;458;383;318;276;230;196;172;156;135;122;101;89;77;1636;1604;1471;1262;874;686;553;429;374;304;268;240;202;169;147;126;110;83;72;65;1636;1609;1457;1224;839;642;533;422;360;304;266;219;188;158;127;109;98;78;64;54;1636;1559;1417;1142;783;606;511;422;337;270;235;195;171;142;116;96;80;66;61;54;1624;1498;1264;1078;748;563;441;352;306;240;196;174;145;122;111;97;88;68;61;54;1621;1318;1113;872;612;457;379;313;278;226;198;174;151;123;105;89;79;66;59;50;1226;983;918;765;520;394;314;247;216;174;152;130;110;91;77;66;58;46;39;33;254;518;601;515;362;276;225;177;153;118;102;88;70;62;58;49;43;32;26;22;77;283;376;300;227;231;197;156;141;118;102;88;73;56;46;39;35;26;22;17;26;182;239;227;189;153;130;99;113;89;77;66;55;45;44;39;35;26;22;17;3;93;158;140;125;123;113;99;85;60;53;61;55;43;32;26;23;16;13;14;3;70;114;97;87;73;82;82;70;56;53;44;35;25;27;24;23;16;13;9;1;48;49;61;66;63;55;43;53;41;41;40;35;25;16;12;11;9;10;9;0;39;35;38;37;50;46;42;33;26;34;28;23;21;16;12;11;7;6;4</t>
  </si>
  <si>
    <t>WFR2_VT variant2_Width2_Depth2_Panel0_Urban_Canyon0_Direction0</t>
  </si>
  <si>
    <t>15.84;23.56;27.62;33.37;44.11;82.88;86.25;86.52;86.52;86.52;86.52;86.52;86.52;86.52;86.52;86.52;86.52;86.52;86.52;86.52;86.52;86.22;82.96;52.52;37.04;29.95;20.16;13.64;28.55;35.1;46.52;62.05;78.52;84.77;85.97;86.16;86.52;86.52;86.52;86.52;86.52;86.52;86.52;86.52;86.52;86.52;86.52;86.49;86.16;85.97;84.82;78.99;64.05;53.29;41.62;36.79;44.33;50.66;63.59;75.23;82.25;84.77;85.56;85.97;86.03;86.16;86.16;86.16;86.19;86.22;86.19;86.22;86.16;86.16;86.16;86.03;85.97;85.56;84.82;82.33;76.11;65.15;56.66;52.68;59.29;63.51;71.21;79.15;82.88;84.55;85.37;85.81;85.97;85.97;85.97;86;86;86;86;86;86;85.97;85.97;85.97;85.81;85.37;84.71;82.9;79.56;72.25;66.05;61.04;64.85;68.38;76.52;80.41;82.99;84.33;85.07;85.42;85.56;85.81;85.92;85.97;85.97;85.97;85.97;85.97;85.97;85.97;85.81;85.53;85.48;85.1;84.44;82.9;80.44;77.04;69.92;66.77;69.01;73.12;78.03;80.66;82.88;83.89;84.71;85.18;85.32;85.51;85.53;85.59;85.81;85.78;85.81;85.81;85.59;85.53;85.45;85.32;85.12;84.77;84.08;82.74;80.66;78.47;74.27;70.47;71.32;75.64;78.55;80.58;82.79;83.62;84.33;84.74;85.04;85.21;85.32;85.32;85.48;85.45;85.48;85.45;85.42;85.32;85.18;85.07;84.77;84.41;83.73;82.52;80.74;79.26;76.16;72.44;73.78;76.58;78.96;80.41;82.36;83.23;83.78;84.38;84.71;84.77;85.04;85.18;85.18;85.18;85.18;85.18;85.18;85.07;84.85;84.74;84.44;83.86;83.48;82.36;80.6;79.23;76.96;73.56;74.44;76.79;78.88;80.41;82.05;82.88;83.56;83.81;84.27;84.47;84.71;84.77;84.77;84.82;84.82;84.82;84.77;84.74;84.6;84.38;84.05;83.73;82.71;81.78;80.38;79.29;77.78;75.64;74.38;76.96;78.58;79.81;81.07;82.36;83.07;83.56;83.78;84.03;84.33;84.38;84.52;84.6;84.6;84.55;84.44;84.38;84.08;83.84;83.67;83.18;82.38;81.21;80.19;79.21;77.37;75.32;74.63;76.77;78.36;79.32;80.49;81.7;82.77;83.15;83.42;83.64;83.81;83.92;84.03;84.19;84.05;84.03;84.03;83.84;83.73;83.51;83.34;82.6;81.67;80.68;79.7;78.79;76.93;74.88;74.6;76.77;78;79.15;79.89;80.99;82.03;82.77;83.01;83.29;83.45;83.59;83.64;83.67;83.7;83.67;83.67;83.48;83.37;82.96;82.52;81.89;81.04;80.19;79.29;78.33;76.68;75.56;74.6;76.27;77.73;78.49;79.53;80.33;80.99;81.92;82.49;82.88;83.04;83.15;83.32;83.34;83.34;83.34;83.26;83.1;82.88;82.44;81.78;81.1;80.36;79.67;79.12;77.7;76.22;74.85;74.3;75.73;76.93;78.14;78.96;79.7;80.3;80.79;81.4;82.08;82.41;82.85;82.93;82.93;82.93;82.79;82.6;82.44;81.92;81.62;81.01;80.47;79.67;79.29;78.82;77.53;75.64;74.68;73.81;74.6;76.22;77.21;78.47;78.96;79.7;80.14;80.6;81.12;81.26;81.7;81.86;81.86;81.81;81.81;81.78;81.51;81.1;80.63;80.27;79.64;79.26;78.9;77.64;76.52;75.23;73.64;72.55;74.03;75.29;76.63;77.67;78.38;78.93;79.42;80;80.27;80.44;80.85;80.9;81.01;81.01;80.88;80.71;80.58;80.3;79.89;79.56;79.26;78.9;77.75;77.1;75.56;74.71;72.25;72.08;73.92;75.04;75.84;76.85;77.75;78.36;78.79;79.18;79.48;79.73;79.89;80.25;80.16;80.16;80.11;79.95;79.73;79.42;79.32;79.12;78.82;77.84;77.1;75.97;75.37;74.16;72.08;70.85;72.63;74;74.93;76.3;76.88;77.59;78.08;78.6;78.74;79.15;79.29;79.42;79.37;79.42;79.4;79.37;79.21;79.01;78.88;78.49;78.05;77.12;76.03;75.48;74.41;72.14;70.49;69.89;72.08;72.93;74;75.15;75.7;76.79;77.45;77.95;78.11;78.36;78.82;78.85;78.88;78.9;78.74;78.74;78.66;78.44;77.84;77.26;76.63;75.92;74.96;74.49;72.88;71.42;69.75;69.26;70.25;71.53;73.42;73.73;74.47;75.18;76;76.9;77.21;77.59;78.05;78.44;78.44;78.41;78.38;78.16;77.92;77.59;76.77;76.27;75.4;75.1;74.3;73.23;72.3;70.44;69.29</t>
  </si>
  <si>
    <t>44.14;48.38;49.84;49.67;49.89;49.84;51.34;52.96;53.04;51.81;53.01;53.7;54.41;54.3;54.38;54.93;54.93;55.32;54.58;53.92;54.96;54.52;54.44;53.48;53.53;53.18;52.38;49.73;47.18;49.75;50.16;50.11;50.08;51.23;51.04;52.27;52.63;52.44;52.63;52.71;54.77;54.96;54.33;54.63;54.49;54.25;54.49;55.1;54.68;53.81;54.27;54.58;53.86;53.97;53.73;53.53;50.77;51.29;51.04;50.77;50.99;50.74;52.16;51.64;52.22;52.33;52.9;53.32;53.75;53.53;53.48;53.15;54.19;54.44;53.86;53.78;54.16;54.49;54.77;53.92;54.6;54.05;54.85;54.58;51.81;51.62;51.12;50.49;50.11;50.22;51.51;51.01;50.33;52.68;51.59;51.92;53.01;51.67;52.55;54.3;52.93;53.42;53.7;53.86;53.78;53.29;53.34;54.63;54.41;54.82;55.18;55.51;52.03;50.77;50.79;50.19;50.68;49.78;51.1;51.37;51.56;51.48;51.75;53.34;51.78;53.34;53.18;53.95;52.93;52.82;52.96;52.44;53.42;53.12;54.3;54.41;54.33;54.55;55.34;56.08;53.01;51.34;49.7;50.55;50.33;50.41;50.19;51.21;50.68;51.89;51.37;51.37;51.75;52;53.53;52.11;51.97;52.55;52.11;53.12;53.48;54.36;54.03;53.59;53.23;54.44;54.47;56.44;54.6;50.38;50.55;50.22;49.07;50.58;50.22;50.74;50.55;51.18;51.7;51.53;51.56;51.37;51.34;52.03;52.77;51.56;51.67;52.08;52.74;52.66;53.04;52.33;53.45;54.55;54.85;56.22;52.25;52.6;49.95;50.52;50.3;50.22;50.36;50.36;51.37;51.45;50.3;51.53;52.36;51.45;51.48;52.58;51.32;50.9;52.25;51.21;52.22;52.19;51.23;53.89;54.66;54.16;54.38;55.42;52.38;50.88;50.14;49.07;50.52;49.75;50.11;50.44;51.12;50.68;51.53;51.51;52.66;51.62;51.89;52.03;52;51.78;50.77;51.84;51.7;51.48;52.47;52.82;54.03;54.08;54.6;55.26;51.32;51.04;50.52;48.93;49.86;50.14;50.08;49.92;51.26;51.67;51.29;51.21;52.03;52.08;52.03;51.26;51.84;51.84;52.55;51.29;52.27;51.1;51.34;51.12;51.84;53.84;54.58;54.85;52.25;50.44;49.86;50.11;48.08;49.4;50.44;50.68;50.74;50.74;51.97;52.22;51.37;51.53;51.34;52.11;52.08;50.77;51.04;51.48;52.9;53.4;52.03;52.33;52.49;53.42;53.78;54.47;51.1;50.85;48.11;50.3;49.04;50.22;49.78;50.08;51.18;51.34;52.27;51.7;52.99;51.97;51.67;53.26;53.95;54.16;53.01;51.67;51.62;53.21;51.29;51.34;51.97;53.12;51.97;54.68;50.96;50.33;49.73;48.52;50.41;49.64;50.49;51.01;51.45;52.77;52.33;53.53;53.81;54.6;53.95;53.75;53.75;53.92;52.14;53.34;53.21;52.68;51.67;52.9;53.04;52.52;53.1;54.25;50.82;50.05;50.38;50.58;50.36;51.42;49.89;51.01;52.77;52.14;54.99;54.68;54.41;55.1;54.44;54.77;53.97;54.58;54.08;54.36;52.44;53.12;53.23;53.84;52.93;52.66;51.86;54.3;50.49;49.81;50.49;51.07;50.85;52.08;51.67;53.18;53.37;53.51;54.71;55.32;54.25;55.01;55.18;55.56;55.51;55.21;55.34;55.42;54.58;54.66;54.6;54.41;53.59;52.66;52.63;53.92;50.93;50.11;50.85;50.93;51.67;52.58;53.53;53.26;53.7;55.01;55.7;55.67;56.49;55.62;56.66;56;56.3;56.68;55.89;56;56.08;55.48;54.6;53.75;55.18;53.84;53.34;54.63;51.32;50.71;51.81;51.97;53.95;56.19;55.53;56.41;56.93;57.04;57.42;57.32;57.95;57.53;58.08;58;57.78;57.75;57.7;57.04;57.1;56.82;55.84;54.77;55.23;55.07;54.16;53.53;51.62;52.47;52.71;54.63;55.4;56.11;55.67;57.53;57.51;58.44;59.26;59.1;59.45;59.48;59.04;59.1;59.04;59.12;58.22;58.82;57.89;57.26;57.75;56.9;55.37;55.53;54.71;54.03;51.51;52.33;53.26;55.67;56.25;58.36;57.95;58.52;58.79;60;60.63;60.77;61.51;60.96;61.62;60.74;60.08;61.21;59.95;60.22;59.7;59.53;58.19;56.52;56.41;55.64;54.82;54.52;52.71;53.62;54.58;56.55;56.9;58.74;59.62;58.63;60.14;60.33;61.81;61.37;61.23;61.59;62.08;62.11;61.45;61.62;61.84;61.23;59.29;59.7;58.9;57.67;57.1;55.7;55.42;55.04</t>
  </si>
  <si>
    <t>36.25;43.01;55.7;60.68;64;65.42;66.11;65.56;64.6;64.6;62.93;62.9;61.45;60.41;59.75;58.6;57.67;55.78;55.84;56.79;37.64;48;59.29;64.03;66.44;67.45;67.67;66.82;66.63;64.3;63.81;62.47;61.07;60.52;59.73;58.49;57.29;56.36;56.99;57.59;43.04;56;66.27;70.08;71.51;71.18;70.44;69.45;67.78;66.22;65.26;63.97;62;61.12;59.78;58.55;58.58;57.7;57.26;58.6;47.37;66.44;74.93;77.01;76.63;75.86;74.33;72.9;71.07;68.71;66.99;65.26;63.34;61.34;60.77;60.05;59.62;58;58.33;58.52;57.42;78.52;80.36;80.33;79.48;78.6;77.12;75.26;73.59;71.01;68.74;66.99;64.88;62.77;61.67;60.85;60.41;59.15;58.33;59.64;82.74;83.84;83.62;82.93;81.86;80.33;78.85;77.84;75.89;73.53;70.99;68.3;65.42;65.26;61.89;62.22;60.47;59.75;59.62;59.67;85.89;85.34;84.77;84.11;83.18;82.03;80.41;78.74;77.23;74.82;72.93;70.66;67.7;64.85;63.89;62;61.23;60.36;60.74;61.75;85.97;85.64;85.26;84.66;83.86;83.07;81.34;79.73;78.38;76.11;74.11;72.16;69.34;66.79;64.96;63.32;62.44;60.6;61.42;61.29;85.97;85.89;85.51;84.99;84.44;83.53;82.22;80.47;78.96;77.7;75.12;73.15;70.33;67.81;65.1;63.84;62.93;61.12;61.48;62.49;85.97;85.97;85.56;85.23;84.55;83.73;82.88;81.15;79.45;78.08;75.86;73.92;71.42;68.63;66.74;64.11;62.66;61.92;61.92;62.77;85.97;85.97;85.56;85.23;84.77;83.89;83.15;81.64;79.92;78.52;76.6;74.71;72.19;69.73;67.56;64.88;63.51;63.15;62.79;63.48;85.97;85.97;85.59;85.37;84.82;84.03;83.37;81.95;80.25;78.79;77.56;74.85;72.82;70.25;67.59;65.51;64.49;63.7;62.6;63.81;85.97;85.97;85.62;85.37;84.82;84.25;83.45;82;80.49;78.96;77.53;75.34;72.93;70.55;67.64;65.86;64.85;63.89;63.45;64.11;85.97;85.97;85.7;85.37;84.82;84.25;83.45;82;80.55;79.04;77.92;75.04;73.45;70.93;68.36;66.16;64.99;63.53;63.56;64.66;85.97;85.97;85.7;85.37;84.82;84.25;83.45;82.05;80.47;79.1;77.64;75.34;73.12;70.33;68.19;65.64;64.58;63.75;62.82;64;85.97;85.97;85.7;85.37;84.82;84.25;83.42;81.97;80.36;79.04;77.42;75.18;73.34;70.22;68.14;65.95;64.33;63.12;63.73;64.33;85.97;85.97;85.62;85.37;84.82;84.05;83.37;81.95;80.19;78.93;77.04;74.79;72.66;70.41;67.86;65.15;64.49;63.81;63.42;63.95;85.97;85.97;85.56;85.26;84.79;83.97;83.26;81.59;80.11;78.9;76.44;74.74;72.68;69.42;67.51;65.78;64.14;62.3;63.67;64.44;85.97;85.97;85.56;85.23;84.6;83.84;82.71;81.12;79.48;78.6;75.95;74.14;71.07;69.48;66.74;64.96;62.9;62.63;61.97;62.9;85.97;85.89;85.51;85.1;84.44;83.64;82.36;80.55;79.23;77.48;75.53;72.88;69.67;68.11;66.33;64.55;63.37;61.48;62.22;63.12;85.97;85.67;85.26;84.77;83.89;82.88;81.51;79.92;78.85;76.44;74.63;72.05;68.77;66.71;64.71;64.38;62.79;61.29;61.53;61.64;85.89;85.37;84.82;84.08;83.32;82.03;80.41;79.23;77.4;75.18;73.01;70.3;68.22;65.81;64.58;63.07;62.08;60.99;60.74;61.37;82.47;83.92;83.75;82.96;81.97;80.49;79.4;77.97;75.81;72.88;71.04;69.04;66.77;64.49;63.32;62.44;60.49;60.63;60.71;60.71;61.12;79.21;80.6;80.41;79.86;79.18;77.78;75.97;74.14;70.55;68.88;67.59;65.78;64.36;62.93;61.51;59.89;60;59.18;60;51.75;68.52;75.53;77.07;76.96;76.11;75.1;73.01;71.26;68.82;68.33;66.41;64.6;63.53;62.44;60.11;59.42;57.95;58.85;59.23;48.22;60.08;67.73;70.71;71.7;71.62;70.88;70.14;68.79;67.89;66.22;64.77;63.29;62.44;61.04;60.11;59.67;58.03;56.99;59.04;45.62;54.08;62.22;66.49;68.63;69.62;69.18;68.36;68;66.55;65.18;64.25;63.21;61.73;60.79;60.22;57.84;58.16;57.62;59.37;38.38;51.23;57.84;62.96;66.33;66.96;67.73;68;66.68;65.4;64.79;64.38;63.56;62.27;60.49;57.73;59.64;58;56.44;57.1</t>
  </si>
  <si>
    <t>0;0;0;0;26;436;1428;1550;1584;1591;1597;1604;1612;1612;1612;1612;1612;1612;1612;1605;1598;1466;403;55;24;0;0;0;0;0;48;102;294;652;1169;1387;1465;1531;1555;1566;1567;1570;1570;1570;1570;1568;1542;1494;1350;1082;634;283;130;54;22;5;7;36;79;204;379;578;905;1145;1275;1351;1383;1400;1413;1422;1426;1426;1426;1405;1370;1259;1148;887;571;317;205;99;49;30;25;60;106;192;331;467;645;804;877;920;955;980;980;986;996;1000;989;958;920;844;758;589;377;219;175;88;63;32;51;62;131;173;288;387;500;620;652;716;725;751;769;769;772;763;743;723;683;634;544;453;283;232;145;94;62;45;45;81;118;159;256;339;418;478;534;566;597;606;625;636;631;603;595;579;537;505;428;373;227;189;119;98;48;42;55;92;119;163;236;297;361;409;456;476;509;516;525;531;519;511;495;471;452;426;351;316;214;170;96;88;61;36;66;81;102;151;199;252;308;345;379;394;407;434;426;420;418;411;397;375;350;320;266;243;172;144;103;66;46;25;66;91;108;140;179;228;276;302;316;342;360;358;362;359;355;351;331;323;304;268;216;189;153;119;86;53;45;34;61;79;102;132;155;197;239;244;267;294;289;292;305;299;297;287;278;258;252;218;182;158;127;98;70;43;43;29;67;67;95;134;134;171;206;206;228;237;237;245;239;246;242;232;227;211;197;178;146;126;98;74;52;47;30;22;56;62;87;116;116;149;179;179;190;198;207;209;202;211;201;199;180;180;162;142;120;100;76;57;38;38;20;20;44;55;72;96;96;127;149;144;161;163;170;162;168;165;167;167;152;152;126;100;100;83;60;46;46;29;16;16;37;54;70;84;84;109;126;126;138;137;139;139;145;134;137;127;127;118;100;80;80;63;45;33;33;21;15;11;30;52;64;69;67;90;107;107;112;111;117;117;110;110;109;103;103;94;81;64;64;49;32;22;22;11;11;5;25;42;57;57;56;78;92;92;86;93;96;100;94;96;87;87;87;72;61;52;52;38;23;16;16;8;8;2;22;33;45;45;45;66;79;78;76;83;83;83;83;83;75;75;74;57;46;44;44;31;16;10;10;3;3;0;24;31;39;39;39;57;67;66;66;72;71;71;71;66;66;66;63;49;37;37;37;25;12;8;8;8;2;0;20;28;30;30;30;44;53;53;53;54;53;53;53;49;49;49;41;34;24;24;24;15;3;1;1;1;0;0;15;22;22;22;22;30;37;37;37;37;37;37;33;33;33;33;22;17;15;15;15;12;0;0;0;0;0;0</t>
  </si>
  <si>
    <t>0;0;49;47;64;59;76;84;77;69;72;62;52;44;46;38;39;40;36;32;0;0;82;91;98;113;112;96;94;79;78;82;74;66;68;55;50;46;44;45;0;68;133;172;169;143;131;109;126;115;115;107;91;84;89;75;67;57;49;45;0;123;269;249;212;206;206;185;167;150;153;136;117;102;91;72;66;57;49;45;32;317;438;463;353;300;264;221;195;166;153;136;117;105;96;81;76;62;55;47;445;644;620;613;465;391;343;290;259;221;205;183;160;132;120;104;97;83;72;63;1373;1133;943;827;598;491;424;359;320;275;253;226;191;164;149;121;113;92;84;76;1541;1345;1167;1036;732;538;461;385;338;277;253;220;186;164;149;128;113;96;87;79;1592;1447;1297;1113;771;615;524;439;363;304;274;234;204;178;152;122;112;96;87;79;1617;1519;1383;1188;838;644;541;443;391;331;287;241;200;175;156;135;124;106;94;79;1621;1549;1426;1231;873;695;575;462;403;322;284;251;217;189;165;135;123;102;91;83;1631;1565;1486;1273;890;704;599;497;406;333;293;253;213;189;170;146;130;109;94;83;1636;1578;1504;1294;925;717;604;482;419;341;295;260;225;189;165;142;130;109;98;87;1636;1597;1512;1299;937;744;600;477;413;344;310;258;214;185;169;146;127;104;95;87;1636;1619;1525;1310;933;726;599;479;416;344;294;259;222;183;162;138;126;106;96;87;1636;1622;1536;1304;914;702;595;483;410;331;288;251;215;183;164;138;126;106;96;84;1636;1622;1503;1288;897;696;582;464;395;320;283;244;210;183;165;140;117;94;78;67;1636;1612;1471;1267;878;663;540;441;385;311;277;246;199;165;146;119;106;86;74;62;1637;1581;1432;1185;820;626;521;425;375;290;249;215;178;152;134;109;89;71;65;55;1629;1525;1302;1109;773;610;491;376;320;257;226;184;151;127;111;97;88;71;65;56;1625;1374;1193;963;646;496;411;320;278;227;202;178;153;127;111;97;88;71;65;56;1476;1119;945;802;577;457;390;304;243;190;166;144;123;102;85;72;64;51;44;38;471;696;634;518;362;276;253;209;190;153;139;120;102;84;69;57;50;38;32;26;101;376;402;383;322;249;217;182;156;118;102;88;73;58;46;39;35;26;22;17;47;212;292;264;202;156;130;137;120;90;80;73;73;58;46;39;35;26;22;17;3;126;176;168;156;137;124;102;86;67;73;66;55;43;32;26;23;21;22;17;3;80;125;111;93;81;98;84;80;60;53;44;37;38;32;26;23;16;13;9;3;55;80;74;76;66;55;59;65;44;47;44;35;25;16;12;18;14;13;9</t>
  </si>
  <si>
    <t>WFR0_VT variant0_Width0_Depth3_Panel0_Urban_Canyon0_Direction0</t>
  </si>
  <si>
    <t>6.85;17.45;51.34;85.37;85.97;86.03;86.03;85.97;85.37;55.97;16.93;1.7;41.75;62.52;79.97;84.93;85.81;85.97;85.97;85.81;85.12;80.16;64.6;49.86;64.49;74.82;82.33;84.52;85.37;85.56;85.56;85.37;84.66;82.08;75.34;65.95;71.56;78.47;82.38;84.03;84.82;85.12;85.15;84.82;84.11;82.38;78.68;72.14;74.63;79.07;81.92;83.48;84.11;84.44;84.41;84.16;83.59;81.86;79.45;75.15;75.92;78.6;80.71;82.79;83.42;83.64;83.67;83.45;82.58;80.85;79.15;76;75.04;78.22;79.73;81.23;82.27;82.93;82.74;82.14;81.34;79.89;78.44;76.08;74.33;76.99;78.68;79.86;80.63;80.99;81.01;80.6;79.89;79.04;77.62;75.04;73.34;75.75;77.84;78.77;79.23;79.34;79.48;79.26;78.93;77.59;75.92;73.34;71.48;74.41;75.75;77.21;77.92;78.33;78.47;78.22;77.26;76.3;74.74;71.21;68.58;72.14;73.81;74.63;76.14;76.27;76.25;76.27;75.4;74.63;72.68;69.59;67.45;69.84;71.34;73.29;73.81;74.25;74.11;74.19;73.12;72.25;69.84;67.15;65.29;67.62;69.26;71.07;71.89;71.84;72.38;72.25;70.93;69.59;68.11;65.67;63.48;65.32;67.95;68.77;70.19;69.81;70;69.59;68.68;66.88;65.92;63.97;61.56;63.73;65.51;65.92;67.07;67.04;67.64;67.67;66.14;64.88;64.03;62.05;60.33;61.62;62.14;63.59;64.27;64.05;65.64;64.05;64.25;63.53;61.84;60.93;58.85;59.56;61.18;61.92;61.73;63.21;61.73;61.7;61.89;61.12;59.86;59.51;57.23;58.08;59.53;59.4;60.85;60.49;60.27;60.36;59.51;59.21;58.68;57.29;55.07;56.05;56.63;57.86;57.84;58.33;58.41;58.66;58.19;57.29;56.52;56.27;54;53.92;54.79;55.84;56.25;56.55;57.34;56.19;56.52;55.97;54.74;53.75;51.15;52.38;53.89;54.38;55.12;54.63;54.41;54.52;55.01;54.6;52.55;51.51;50.44;51.67;52.22;52.68;53.78;53.78;52.55;53.42;52.77;53.32;51.56;50.68;48.47;49.56;51.23;50.47;52.27;50.77;52.33;51.89;50.47;50.77;50.25;50.38;48.93;48.99;48.93;48.93;50.71;50.38;50.22;50.33;48.55;49.53;49.7;48.6</t>
  </si>
  <si>
    <t>37.97;42.63;42.36;42.49;41.01;41.18;44.47;43.97;46.22;45.21;46.79;45.75;43.12;44.25;42.99;42.38;42.82;41.29;44.05;43.53;44.41;46.38;47.37;50.58;43.81;44.05;42.27;41.37;41.4;41.59;40.82;42.66;44.77;45.7;46.96;51.1;44.68;40.85;41.53;40.82;38.25;39.04;40.03;38.74;39.18;39.64;47.29;51.89;45.37;40.19;37.97;35.73;33.26;36.68;32.6;31.7;32.41;38.22;43.45;47.21;42.85;36.27;33.86;27.59;22.52;32.82;27.59;27.84;29.01;32.38;38.85;45.62;40.19;35.29;27.73;26.27;21.62;20.41;19.56;19.21;21.84;24.11;34.41;43.4;36.3;31.1;21.78;14.22;13.84;18.68;15.59;13.04;16.38;23.37;29.73;35.67;31.7;22.41;16.85;13.45;12.88;9.92;11.92;10.9;13.48;16.93;22.82;33.04;22.99;13.64;10.14;11.32;10.96;9.04;11.01;10.22;9.07;11.92;15.45;23.42;15.81;13.32;11.32;8.6;7.67;9.29;8.05;10.77;7.78;10.41;11.12;16.79;13.45;8.71;9.51;7.12;8.33;7.18;5.7;7.1;8.82;5.59;8.08;10;10.3;8.52;7.15;7.4;6;7.26;5.29;6.6;6.52;6.05;7.04;14.66;10.03;6.6;4.9;5.18;6.52;6.33;6.08;5.73;5.64;5.67;7.75;8.88;8.44;7.18;5.7;6.44;6.11;5.29;5.59;6.19;6.55;5.01;5.32;7.1;7.59;6.49;6.19;6.08;5.92;6.14;6.08;4.96;4.14;5.75;5.59;5.78;5.89;5.89;5.86;5.95;3.37;5.62;5.67;4.68;5.18;4.25;5.53;6.71;6.9;4.99;7.34;5.26;5.97;7.04;5.12;5.78;4.49;4.58;4.6;4.68;6.63;5.75;5.75;5.51;6.19;5.95;6.6;7.04;6.03;4.77;4.3;7.56;5.21;6.16;5.92;7.48;6.82;6.66;9.1;7.26;5.92;6.3;5.42;5.75;5.97;8.74;8.66;7.29;8.79;7.59;8.03;7.73;6.96;6.6;5.75;5.73;8.68;7.97;8.66;10.33;10.11;9.67;8.03;11.42;9.32;8.74;5.81;5.92;8.38;9.42;12.85;12.52;12.77;15.59;12.82;10.14;9.45;10.16;9.29;4;7.07;11.21;14.49;14.16;13.78;15.92;13.64;13.07;11.48;13.4;9.01;7.34</t>
  </si>
  <si>
    <t>26.41;53.81;64.85;67.7;67.53;66.77;64.27;62.47;59.53;56.63;51.95;50.25;48.66;46.63;44.22;39.37;34.82;28.25;25.7;20.9;21.34;11.73;17.18;14.16;36.6;65.78;72.68;73.97;72.55;70.41;66.68;64.16;60.25;57.26;52.85;51.21;48.14;46.3;43.12;39.86;37.15;35.04;24.85;18.68;18.44;19.75;15.81;18.3;60.88;78.85;79.4;78.71;77.01;74.03;69.7;65.86;62.08;59.51;54.44;51.53;49.75;47.53;43.95;41.07;36.74;33.89;25.18;26.11;20.63;16.63;10.49;20.14;84.55;83.75;82.93;80.99;79.04;76.6;72.99;68.19;64.36;59.81;55.78;52.74;50.08;47.78;45.29;41.53;36.52;34.68;27.18;18.96;20.6;18.88;12.63;15.48;85.56;84.85;83.97;82.74;80.19;78.3;74.19;70.25;65.34;60.68;56.9;52.9;50.82;48;44.99;43.29;37.67;34.63;27.48;27.86;23.7;17.04;23.97;15.97;85.56;85.23;84.44;83.32;81.01;78.74;75.01;70.55;65.64;61.29;57.26;53.12;51.34;47.89;45.01;42.68;39.62;36.96;30.68;26.58;17.04;15.92;17.1;19.01;85.56;85.23;84.44;83.42;80.99;78.88;74.9;70.19;66;61.81;58.52;52.96;50.9;47.81;45.23;42.22;38.63;36.49;27.4;25.75;23.51;21.12;20.44;17.53;85.56;84.85;84.05;82.55;80.33;78.44;74.6;69.59;65.81;61.45;57.56;53.84;50.85;47.81;45.45;43.15;35.75;29.15;28.3;25.18;22.9;18.93;20.44;16.49;84.63;83.86;82.85;81.07;79.32;76.6;72.93;68.55;64.9;60.66;57.04;52.27;50.82;48.74;44.44;40.71;39.07;33.12;25.34;25.01;24.88;15.56;14.79;18;64.19;79.32;79.84;79.12;77.04;74.3;69.84;66.55;62.99;59.32;56.55;53.56;50.25;47.84;43.89;42.88;36.9;34.88;28.25;18.88;20.25;15.23;13.07;14.49;45.75;67.7;73.07;74.47;72.71;70.36;67.4;65.51;61.7;58.03;55.92;51.86;49.92;47.7;45.78;42.22;35.75;32.77;18.9;18.79;13.07;12.27;14.44;15.51;28.93;58.52;67.48;69.45;69.37;68.25;65.84;63.86;61.18;57.78;55.23;52.9;49.86;48.38;44.47;41.32;30.11;32.79;23.1;20.66;13.21;15.73;11.59;12.58</t>
  </si>
  <si>
    <t>0;0;87;954;1463;1523;1535;1492;950;122;17;0;71;167;376;915;1230;1321;1339;1195;820;347;163;88;129;242;485;815;991;1085;1070;914;674;422;233;112;131;197;364;547;610;686;703;569;429;308;167;99;139;201;298;402;457;488;488;409;303;239;139;114;125;178;232;324;344;400;361;317;252;192;138;98;97;161;192;258;266;300;288;245;213;159;118;83;100;133;156;195;221;239;226;203;160;125;94;59;92;140;123;170;183;193;193;166;127;104;73;62;83;112;115;141;157;160;124;135;104;71;66;58;73;90;101;110;132;125;93;113;82;53;64;46;61;77;82;100;113;100;82;99;64;44;44;37;54;67;64;91;94;77;71;78;52;36;36;24;58;52;57;79;71;55;59;59;41;22;26;14;48;38;48;66;58;42;53;49;34;17;19;8;37;35;44;59;51;36;44;43;27;14;14;15;31;31;41;47;46;34;36;39;22;10;10;10;29;29;37;35;35;29;29;34;15;7;7;7;25;25;30;29;23;23;23;24;9;1;1;1;18;18;17;20;15;15;15;15;6;0;0;0;12;12;8;5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</si>
  <si>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</si>
  <si>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201;198;168;128;90;103;95;89;79;64;59;61;53;41;36;32;30;29;25;23;23;21;0;185;317;310;252;197;171;143;138;102;89;75;60;51;44;39;36;32;30;29;23;21;16;8;94;391;527;458;314;227;190;151;113;105;100;84;66;63;60;55;52;42;38;31;22;22;20;16;893;872;803;689;462;349;272;205;171;135;119;107;93;81;72;63;50;40;38;35;31;27;24;21;1422;1149;950;706;473;342;269;221;192;163;133;117;100;83;75;68;61;49;43;39;35;34;30;25;1476;1255;992;824;537;410;302;241;187;157;124;96;83;66;58;54;50;45;43;39;35;34;30;25;1520;1262;1000;836;510;351;274;214;186;124;106;95;84;76;72;66;57;45;43;39;35;34;30;25;1454;1109;872;687;459;328;253;205;171;143;127;114;81;68;62;57;52;45;41;38;32;25;21;18;942;790;661;531;347;257;224;160;130;106;83;74;66;60;54;42;33;27;25;23;19;17;14;10;173;375;479;432;279;205;170;132;105;73;64;51;37;30;27;23;20;15;12;9;6;5;4;2;58;187;304;238;180;159;141;109;93;80;72;56;46;36;29;23;20;15;12;10;8;5;4;2;2;132;170;173;156;124;94;68;75;67;57;45;31;21;18;20;22;15;12;10;8;5;4;2</t>
  </si>
  <si>
    <t>WFR1_VT variant0_Width0_Depth3_Panel0_Urban_Canyon0_Direction0</t>
  </si>
  <si>
    <t>22.41;49.45;85.01;85.97;86.03;86.11;86.05;86.03;85.97;85.12;55.89;27.21;63.01;79.21;84.82;85.81;85.97;85.97;85.97;85.97;85.81;84.82;79.7;65.15;76.68;82.27;84.52;85.37;85.62;85.81;85.81;85.62;85.37;84.66;82.11;77.07;79.26;82.74;84.22;85.07;85.37;85.51;85.51;85.37;84.99;84.36;82.49;79.78;80.19;82.38;83.67;84.47;84.79;85.07;85.07;84.79;84.49;83.75;82.49;80.22;79.81;82.11;83.18;83.78;84.33;84.41;84.41;84.33;83.84;83.37;81.97;80.16;79.51;81.01;82.77;83.21;83.62;83.7;83.73;83.67;83.37;82.58;80.99;79.67;79.01;80.33;81.34;82.49;82.9;83.07;83.15;82.82;82.33;81.56;80.44;79.18;78.08;79.23;80.22;81.07;81.53;81.84;81.78;81.67;81.07;80.3;79.56;78.49;76.68;78.44;79.07;79.97;80.19;80.55;80.44;80.36;79.89;79.32;78.79;77.23;75.4;77.15;78.14;78.68;79.15;79.29;79.26;79.12;78.9;78.52;77.18;75.62;73.92;75.29;76.79;77.62;77.89;78.36;78.3;78.19;77.81;77.04;75.59;74.27;71.62;73.97;74.77;75.1;75.95;76.74;76.33;76.22;76;75.1;73.53;72.25;69.51;71.86;72.88;73.81;74.08;74.36;74.6;74.49;74.16;73.56;72.47;69.51;67.48;70.44;70.88;72.08;72.88;73.23;72.96;73.01;72.6;71.1;69.7;67.75;66.44;67.59;69.1;69.92;71.15;70.93;70.6;70.44;69.51;68.82;67.53;66.25;64.38;65.26;66.79;68.33;68.66;68.47;68.41;68.25;68.11;66.6;65.59;64.14;62.58;63.45;64.88;64.66;65.86;65.48;66.55;66.22;66.03;64.93;63.62;62.38;60.9;61.64;62.66;63.42;63.95;64.49;64.41;64.08;63.86;62.66;62.47;61.81;59.56;60.71;61.42;62.11;62;61.81;62.14;62.6;61.48;61.23;60.71;60.33;57.23;58.85;59.45;59.78;59.4;61.01;60.44;59.75;59.75;59.18;59.04;58.63;56.6;56.88;57.48;58.38;58.9;58.85;59.18;58.77;58.27;57.95;57.64;56.58;55.34;55.89;56.66;56.66;57.07;57.34;57.51;57.34;57.45;56.25;55.95;55.73;53.95;54.22;54.36;55.01;55.42;55.53;55.51;55.48;54.68;55.75;55.26;53.56</t>
  </si>
  <si>
    <t>48.05;49.86;49.78;49.56;49.4;48.99;49.56;49.42;51.37;53.42;53.56;51.84;51.78;51.07;49.89;49.1;49.4;48.27;49.07;49.67;49.73;52.47;54.47;55.26;51.7;49.84;48.85;48.63;47.1;46.74;46.08;49.1;49.4;50.88;54.08;55.34;52.03;49.86;45.81;45.37;44.49;45.42;44.6;45.18;48.3;48.68;52.79;54.88;50;48.22;44.05;43.42;43.34;42.19;42.58;45.34;45.84;48.47;49.59;54.19;50.27;45.97;42.33;41.81;39.48;39.92;39.97;42.11;42.71;41.48;47.18;51.45;45.59;42.41;39.78;39.95;38.36;34.14;35.42;35.04;37.92;42.05;42.22;49.07;43.59;41.86;37.23;34.27;34.47;31.29;31.37;32.05;34.66;36.93;38.9;46.74;42.9;36.41;32.49;28.6;27.56;28.68;20.22;24.27;25.15;29.29;37.34;41.86;38.93;30.68;28.41;22.79;18.3;21.4;20.27;18;20.27;26.22;29.1;39.48;37.4;30.71;20.41;15.73;17.26;14.47;18.36;14.6;19.48;17.34;18.71;34.68;29.23;19.12;18.03;15.78;13.56;15.81;13.53;14.88;13.97;17.48;20.19;23.37;18.08;20.38;11.78;12.49;11.73;12.6;12;12.47;11.73;13.26;16.63;19.62;21.7;13.95;11.32;10.38;9.7;10.9;10.25;11.42;12.82;11.07;11.92;19.48;15.32;12.96;11.32;10.71;8.33;11.12;10.55;8.88;9.34;10.41;13.7;11.84;12.16;12.63;12.63;11.59;11.1;12.49;11.75;9.53;8.58;11.84;11.23;15.34;12.49;10.08;10.47;8.19;9.15;11.67;10.3;9.95;10.96;7.53;13.67;11.18;13.12;10.25;11.56;11.56;9.84;11.32;10.63;10.08;11.53;10.44;11.84;11.29;12.33;11.07;10.11;12.03;10.85;13.56;10.6;11.59;13.4;10.03;13.12;10.9;12.55;12.6;11.01;15.26;11.51;18.03;16.38;14.63;16.52;12.93;11.97;11.78;13.75;12.66;17.97;17.64;15.26;19.86;13.67;21.04;17.67;14.08;11.97;10.68;12.25;19.01;19.12;16.85;23.21;20.33;24.14;21.86;16.96;16.03;15.92;14.14;15.75;17.86;22.3;21.32;24.36;29.75;26.71;29.73;16.79;26.33;18.52;13.64;21.95;29.18;28.58;31.01;30.77;34.85;29.04;25.73;28.44;26.6;27.18;19.4</t>
  </si>
  <si>
    <t>44.08;68.08;75.45;77.04;76.05;74.27;71.62;68.25;65.86;62.66;59.81;57.21;53.81;51.62;49.21;46.68;44.3;42.08;41.48;35.37;34.96;33.86;28.71;31.37;60.85;78.9;80;79.51;78.47;76.99;74;70.22;66.88;64;60;58.3;53.7;51.1;50.19;46.66;44.16;43.29;39.89;36.36;36;32.77;33.23;31.45;84.25;83.73;83.15;81.73;80.22;78.41;75.67;72.88;68.49;64.93;60.79;57.97;54.63;51.75;50.05;47.67;45.84;43.56;41.04;36.47;35.04;34.3;31.56;34.74;85.56;84.93;84.27;83.26;81.4;79.37;77.23;74.03;69.86;66.03;62.6;59.62;55.67;52.6;50.88;47.84;44.9;43.23;39.78;37.32;36.82;30.79;31.64;33.26;85.62;85.37;84.77;83.73;82.6;80.22;78.27;74.96;70.93;66.68;63.1;59.64;56.38;53.15;51.15;48.27;45.62;43.51;41.4;40.77;35.62;36.3;32.74;34.85;85.73;85.42;84.82;84.05;82.82;80.58;78.6;75.51;71.75;67.84;63.67;60.08;55.97;52.33;51.34;48.96;45.21;43.86;42.82;37.42;35.37;35.07;28.71;34.38;85.7;85.42;84.82;84.05;82.79;80.63;78.68;75.32;72.33;67.86;63.42;60.11;56.41;52.58;51.75;48.88;45.67;45.23;39.51;40.55;37.23;34.03;35.29;32.19;85.62;85.37;84.79;83.75;82.49;80.22;78.41;75.15;70.93;67.07;63.29;59.56;56.88;53.18;50.44;48.96;46.68;43.23;42.22;40.47;32.6;34.14;32.14;33.51;85.56;85.07;84.36;83.26;81.59;79.45;77.48;74.52;69.89;66.3;63.1;59.37;56.55;52.03;51.01;48.47;47.34;43.64;41.01;39.62;31.97;32.47;29.84;32.82;84.36;83.86;83.1;82;80.19;78.9;75.97;72.47;68.79;65.73;61.73;59.01;56.66;53.04;50.9;49.59;45.81;43.26;42.11;34.6;33.37;29.32;31.01;35.56;63.34;79.45;80.25;79.81;78.79;76.68;74.03;70.19;67.26;64.36;61.32;58.52;55.84;52.68;51.34;48.55;45.75;42.9;40.14;34.25;34.99;31.53;30.82;30.71;49.4;69.18;75.48;77.1;76.25;74.82;71.78;69.26;66.49;64.14;61.07;58.55;55.86;51.92;50.71;48.19;47.04;43.86;41.45;36.03;31.84;32.47;29.37;22.88</t>
  </si>
  <si>
    <t>0;68;884;1430;1516;1543;1549;1541;1477;751;105;14;131;328;870;1207;1377;1429;1432;1403;1187;685;342;153;227;461;785;981;1142;1233;1210;1134;925;606;378;228;183;355;553;646;766;818;781;744;594;412;309;179;168;320;427;492;564;578;563;534;420;327;236;143;187;265;333;381;454;438;447;403;330;267;216;109;177;210;276;317;345;362;358;332;283;221;177;134;140;173;224;263;272;289;283;253;233;179;135;103;139;147;195;217;236;240;223;196;197;147;110;81;130;122;158;180;188;189;182;149;149;122;87;65;105;107;129;156;150;152;145;118;118;93;68;54;92;94;115;123;121;128;127;99;98;71;56;56;77;78;102;106;106;106;97;84;78;57;38;46;60;66;77;92;91;79;63;69;62;44;26;32;48;54;66;80;75;69;53;59;54;35;19;19;44;42;60;71;63;56;44;50;46;27;16;16;39;37;55;65;52;43;41;44;38;22;10;10;30;34;49;58;41;32;34;34;33;17;7;7;25;28;41;46;33;23;24;24;23;9;1;1;18;18;28;29;22;15;15;15;15;6;0;0;12;12;12;6;2;0;0;0;0;0;0;0;0;0;0;0;0;0;0;0;0;0;0;0;0;0;0;0;0;0;0;0;0;0;0;0;0;0;0;0;0;0;0;0;0;0;0;0</t>
  </si>
  <si>
    <t>0;139;302;288;235;227;193;150;136;122;109;96;69;63;56;47;42;32;30;29;25;23;23;21;75;343;529;475;355;264;203;164;140;119;106;96;79;72;63;52;49;45;45;42;37;36;35;31;847;837;822;717;491;357;290;234;198;151;136;117;98;82;78;71;67;60;58;54;46;42;33;24;1376;1121;964;769;534;387;328;267;218;179;157;134;117;109;102;93;84;71;62;50;41;40;36;30;1476;1304;1094;943;627;466;337;268;228;186;154;133;117;104;92;79;64;54;50;46;38;34;30;25;1519;1395;1183;964;618;444;362;292;252;190;156;135;115;97;89;76;60;47;43;39;35;34;30;25;1525;1377;1143;959;633;457;366;273;221;179;151;131;96;76;72;66;61;54;52;47;39;35;30;25;1533;1312;1086;888;581;409;334;243;194;153;128;114;101;91;85;69;61;54;52;47;41;39;34;27;1438;1121;916;744;483;362;307;250;205;162;140;107;88;81;74;65;57;48;41;34;30;27;23;18;761;674;631;518;365;266;225;183;163;131;104;88;76;65;55;47;41;33;28;25;21;17;14;10;155;392;448;437;301;241;185;141;119;94;82;66;47;36;32;27;22;15;12;10;8;5;4;2;53;212;308;248;182;136;166;115;99;77;73;70;59;42;32;27;23;17;14;10;8;5;4;2</t>
  </si>
  <si>
    <t>WFR2_VT variant0_Width0_Depth3_Panel0_Urban_Canyon0_Direction0</t>
  </si>
  <si>
    <t>42.27;81.32;85.97;86.03;86.08;86.08;86.11;86.08;86.03;85.97;81.4;50.14;77.15;84.03;85.56;85.97;85.97;85.97;85.97;85.97;85.97;85.56;84.16;77.34;81.37;84.25;85.29;85.56;85.89;85.97;85.97;85.89;85.56;85.29;84.38;81.4;82.71;83.97;84.82;85.37;85.56;85.56;85.56;85.56;85.37;84.9;84.08;82.49;82.71;83.62;84.47;84.82;85.21;85.32;85.23;85.21;84.9;84.58;83.75;82.49;82.27;83.26;83.92;84.38;84.71;84.77;84.77;84.74;84.47;84.08;83.51;82.38;81.62;82.85;83.51;83.78;84.11;84.33;84.33;84.19;83.84;83.67;82.74;81.7;80.66;82.25;82.9;83.26;83.59;83.67;83.7;83.64;83.37;82.71;82;80.68;79.73;80.88;82.11;82.74;82.93;83.1;83.07;82.99;82.41;81.78;80.93;79.86;78.88;79.81;80.77;81.26;81.75;81.86;81.78;81.84;81.37;80.71;80.14;79.23;78.05;78.93;79.59;80.19;80.41;80.77;80.74;80.55;80.19;79.7;79.26;78.41;76.99;78.03;78.77;79.07;79.32;79.45;79.56;79.32;79.12;78.99;78.52;77.01;74.9;76.82;77.75;78.19;78.58;78.74;78.6;78.77;78.58;77.51;76.68;75.53;73.81;74.99;75.89;76.99;77.15;77.62;77.67;77.15;76.96;75.95;75.01;74.16;71.97;73.64;74.36;74.38;75.18;75.51;75.86;75.29;75.37;74.63;74.3;72.25;69.78;70.99;72.66;73.1;73.29;74.25;74.05;74.08;74.14;72.77;70.68;70;67.37;69.34;70.88;71.89;71.97;72.55;71.95;71.64;71.34;70.47;69.21;68.03;66.27;67.4;68.71;69.42;69.78;70.33;70.03;69.89;68.96;68.33;67.42;66.11;63.45;65.56;67.04;67.26;68.22;67.75;67.86;67.51;67.45;66.22;66.05;64.93;62.44;64.03;65.26;65.12;65.48;65.53;65.89;65.78;65.97;64.85;64.08;62.88;61.34;61.89;63.07;63.4;63.75;64.03;63.97;63.92;63.62;62.85;62.74;61.18;60.14;60.52;61.7;61.26;62.36;62.11;62.03;62.11;61.84;61.34;60.77;59.32;59.04;59.7;60.19;60.22;60.38;61.12;60.49;60.33;60.85;59.84;58.58;58.33;57.97;57.56;58.27;58.27;58.9;58.9;59.29;58.85;58.9;58.52;57.92;57.62</t>
  </si>
  <si>
    <t>54.49;54.38;52.47;53.15;52.05;51.89;52.71;54.6;55.07;55.89;57.62;56;58.58;54.58;52.85;52.3;51.86;51.01;51.1;51.59;54.05;55.12;56.88;59.92;58.27;53.12;51.32;50.3;50.88;49.75;50.44;50.49;51.7;54.49;56.55;59.53;57.04;51.81;50.05;49.81;49.23;47.15;48.11;49.97;49.86;52.08;55.01;57.67;55.4;50.22;47.07;46.19;45.95;46.63;44.93;47.7;48.63;49.62;52.88;56.36;51.86;49.12;46.25;45.01;44.77;43.62;43.97;44.55;47.01;48.63;49.78;54.47;50.58;46.22;43.89;43.56;42.55;43.12;39.97;41.51;43.64;45.78;48.71;53.51;47.45;44.19;41.97;39.26;38.82;37.62;38.93;40.14;41.81;42.14;46.49;49.78;46.63;41.7;37.95;33.1;34.36;37.75;33.92;35.34;36.63;40.52;40.11;47.29;43.92;40.79;35.1;30.19;31.78;27.21;29.97;32.11;32.63;34.79;39.26;43.37;41.62;33.07;30.47;29.59;25.37;27.67;26.41;25.7;34.44;33.23;35.37;42.38;38.11;36.16;24.85;26.41;20.33;23.1;19.21;19.89;24.88;25.89;28.99;38.44;37.42;32.79;26.88;17.18;18.93;20.52;18.79;20.77;20.85;24.88;29.32;33.86;35.1;26.93;21.07;20.68;14.11;16;20.05;15.75;15.51;22.16;25.81;30.11;25.45;20.22;14.19;15.67;17.64;15.59;17.07;16.55;15.75;15.1;19.67;23.34;25.45;19.7;18.16;16.38;13.04;19.7;17.95;15.73;12.58;17.62;18.77;26.16;19.48;21.32;16.16;17.84;17.07;15.84;16.63;19.7;16.74;14.74;15.18;21.1;20.11;19.29;14.25;18.3;18.88;16.93;14.82;15.48;13.97;16.68;14.99;16.22;20.63;17.23;19.73;15.15;18.33;17.26;24.99;19.32;20.82;18.38;16.79;15.21;18.38;27.12;15.81;18.55;21.95;20.96;22.33;24.71;20.3;20.96;23.51;17.92;19.62;20.38;22.79;26.16;31.26;29.01;32.68;31.1;23.95;24.08;25.29;13.92;22.44;26.16;28.9;34.41;33.37;35.75;30.27;31.95;31.89;26.88;25.15;21.67;24.38;33.62;38.05;39.73;36.16;37.51;37.78;34.79;36.14;36.08;30.38;19.23;34.05;36.6;40.14;39.29;39.12;39.89;37.12;38.38;36.05;35.29;34.16;33.42</t>
  </si>
  <si>
    <t>57.29;78.16;79.84;79.84;79.04;77.89;75.51;72.74;69.7;66.36;63.18;60.19;57.4;55.32;52.27;49.95;49.12;44.85;45.1;42.08;40.47;37.89;39.97;39.07;80.82;83.12;82.93;82;80.41;78.9;77.18;74.47;70.66;67.32;64.79;61.04;58.47;55.7;51.64;50.82;46.88;46.66;43.78;43.4;41.1;39.95;38.55;38.27;85.51;84.82;84.14;83.42;81.97;80.03;78.41;75.23;72.85;68.88;65.01;62.08;58.9;56.11;52.58;51.01;49.34;48.05;43.67;43.64;41.32;39.18;42.19;39.04;85.59;85.34;84.77;83.84;82.93;80.88;78.93;76.68;73.73;69.84;66.82;62.77;59.84;56.3;54;51.81;49.78;48;44.71;41.37;41.97;40.88;40.19;40.82;85.81;85.51;84.99;84.27;83.45;81.56;79.4;77.75;74.55;70.41;66.16;62.88;59.7;57.67;54.82;51.56;50.74;46.93;44.99;43.81;43.62;42.49;39.86;43.15;85.81;85.53;85.12;84.44;83.51;81.86;79.64;78.05;74.44;70.63;67.29;63.7;59.67;56.85;54.74;51.73;50.74;48.52;45.12;43.23;43.64;42.96;39.67;41.53;85.81;85.53;85.12;84.44;83.51;81.81;79.73;78.11;74.74;70.38;67.51;63.73;60.08;56.74;54.88;51.89;51.48;48.41;45.48;44.79;42.36;42.44;42.03;42.22;85.81;85.51;85.01;84.36;83.45;81.56;79.37;77.48;74.63;70.3;67.1;63.04;60.03;57.34;53.48;52.25;49.64;48.41;45.12;43.78;42.74;42.27;40.05;42.58;85.59;85.37;84.82;83.89;82.66;80.85;79.15;76.74;73.95;69.53;66.33;63.29;59.18;57.26;54.38;51.4;50.6;45.84;44.96;43.86;41.67;39.59;39.73;41.84;85.51;84.82;84.27;83.34;82;80.14;78.85;75.78;72.77;68.58;65.84;62.38;59.42;56.85;54.52;51.89;49.81;48.25;45.81;43.26;42.27;39.34;37.23;41.75;81.12;83.07;82.79;82;80.49;79.34;77.53;74.9;70.85;67.95;65.15;61.48;58.71;56.66;53.18;52.11;50.05;46.55;44.93;43.42;40.19;39.75;41.53;39.64;60.36;78.58;80.25;80.14;79.4;78.27;76.25;73.29;69.81;67.21;64.05;61.37;58.33;55.89;52.99;50.79;49.97;48.11;46.16;43.21;42.11;40.96;39.42;37.73</t>
  </si>
  <si>
    <t>20;408;1386;1502;1541;1548;1551;1554;1543;1435;380;40;273;631;1136;1361;1422;1495;1488;1445;1336;1067;622;274;357;556;882;1122;1247;1279;1289;1219;1122;869;558;304;316;451;624;782;841;857;854;802;725;562;365;213;278;377;482;589;598;644;615;586;518;430;271;224;249;329;400;436;483;496;481;459;399;357;216;179;231;287;332;371;402;396;409;388;323;299;206;164;188;229;278;302;319;315;303;300;243;232;166;142;159;203;239;261;248;267;266;241;200;175;145;113;136;169;203;194;207;211;210;185;165;144;116;94;111;140;167;156;173;178;164;154;124;119;91;72;92;123;142;140;140;148;140;128;107;96;75;56;78;106;121;121;123;125;110;84;90;73;60;46;68;85;105;92;104;95;87;69;73;56;41;32;50;73;89;80;85;82;75;59;59;46;29;22;44;66;71;71;71;64;56;50;50;38;23;16;39;60;65;65;64;54;41;44;44;31;16;10;34;47;58;58;55;46;34;36;36;24;11;7;29;39;48;48;40;34;24;24;24;15;3;1;18;26;33;33;22;17;15;15;15;12;0;0;12;12;12;12;6;0;0;0;0;0;0;0;0;0;0;0;0;0;0;0;0;0;0;0;0;0;0;0;0;0;0;0;0;0;0;0;0;0;0;0;0;0;0;0;0;0;0;0</t>
  </si>
  <si>
    <t>26;299;428;441;334;275;234;183;151;125;111;96;80;66;63;53;50;42;39;34;30;29;29;25;423;607;595;575;431;348;290;229;199;166;152;126;103;91;87;76;67;58;56;52;46;44;42;37;1297;1068;893;773;547;414;340;281;245;209;172;152;131;119;107;85;81;72;70;65;59;56;53;44;1466;1275;1112;967;644;434;362;302;253;189;164;144;122;109;102;93;86;77;72;63;54;47;37;30;1505;1373;1206;1016;660;496;418;322;249;204;179;155;135;124;104;91;79;67;54;46;41;40;36;27;1524;1444;1254;1063;702;501;390;305;262;216;190;158;128;113;101;82;73;63;59;46;35;34;30;25;1530;1432;1249;1025;686;510;399;309;266;201;170;149;122;111;93;75;62;54;52;47;41;39;34;27;1539;1388;1191;999;651;496;402;305;237;185;159;124;101;91;85;77;70;58;52;47;41;39;34;27;1541;1254;1100;878;565;403;334;254;222;172;146;129;112;94;85;77;70;60;55;49;43;39;34;27;1385;1031;876;736;519;398;319;251;196;156;134;110;90;77;69;59;50;40;34;31;27;22;19;14;439;655;601;479;326;243;218;166;149;120;109;94;79;60;52;45;38;29;23;19;15;11;8;4;90;350;385;360;291;218;194;158;129;103;84;70;60;47;39;27;23;17;14;12;9;5;4;2</t>
  </si>
  <si>
    <t>WFR0_VT variant1_Width0_Depth3_Panel0_Urban_Canyon0_Direction0</t>
  </si>
  <si>
    <t>10.27;20.36;54.68;85.56;86.16;86.22;86.19;86.16;85.56;58.41;25.45;7.42;46.88;64.36;80.9;85.23;85.97;85.97;85.97;85.97;85.23;80.99;66.66;53.04;66.08;77.07;82.9;84.82;85.56;85.81;85.81;85.56;84.88;82.88;77.86;68.38;73.56;79.29;82.88;84.44;85.12;85.37;85.37;85.12;84.49;82.9;79.81;74.88;76.77;79.78;82.79;83.78;84.41;84.79;84.79;84.47;83.84;82.49;80.19;77.12;77.15;79.45;82.05;83.15;83.67;83.92;84;83.73;83.29;81.86;79.73;77.7;76.99;79.26;80.66;82.38;83.01;83.29;83.34;82.93;82.08;80.71;79.48;77.81;76.3;78.38;79.62;80.6;81.32;81.84;81.81;81.56;80.68;79.81;78.93;76.63;74.6;77.42;78.71;79.37;80;80.47;80.36;80.19;79.53;78.96;77.62;75.26;73.48;75.48;77.26;78.36;78.77;79.04;78.9;78.99;78.71;77.59;75.89;73.97;71.45;73.92;75.42;76.99;77.62;77.89;77.7;77.51;77.18;75.64;74.55;71.67;69.01;71.78;73.59;74.55;74.96;75.29;75.59;75.59;74.66;74.41;72.27;69.73;67.51;69.73;70.88;72.55;73.15;73.64;73.86;73.95;72.85;71.86;70.08;67.95;65.7;67.26;69.26;70.41;70.96;71.51;72;71.34;70.99;68.9;68.08;66.19;63.86;65.42;67.45;69.01;69.42;69.04;69.01;68.52;68.79;66.52;66.08;65.21;62.14;63.12;64.58;65.64;67.29;67.15;67.23;67.26;65.95;64.99;63.92;62.47;60.66;61.78;62.25;62.99;63.59;64.96;63.53;63.97;63.53;62.74;61.67;59.92;58.88;59.97;61.62;61.97;62.03;61.75;62.47;61.67;61.7;61.53;60.55;59.01;57.37;57.26;58.74;59.84;59.73;60.11;60.33;60.3;59.48;58.6;58.47;58.16;56.33;56.55;57.04;58.38;58.44;58.9;58.99;58.44;57.75;58;56.82;56.66;54.03;54.36;55.59;55.97;57.45;56.71;56.9;55.89;56.58;56.22;55.34;55.15;52.36;52.68;53.29;53.86;54.63;55.12;54.63;55.42;54.88;54.16;53.7;52.03;51.4;52.16;52.08;53.32;53.07;53.37;53.86;53.01;52.99;53.01;52.14;51.12;49.95;50.44;50.16;52;52.14;51.4;52.05;51.64;51.32;52.05;50.33;50</t>
  </si>
  <si>
    <t>42.44;44.14;44.96;46.47;46.3;45.81;46.6;47.37;47.7;49.04;48.25;47.42;47.95;46.9;46.6;44.11;45.56;46.08;43.78;47.67;48.08;47.64;50;51.42;48.33;46.14;45.04;44.55;43.81;43.29;43.04;44.33;47.12;46.71;48.71;53.07;47.78;45.84;41.86;41.78;40.08;42.68;42.14;42.41;43.23;46.52;47.84;53.23;46.58;44.52;41.15;38.93;39.26;39.23;38.99;39.84;38.77;38.79;45.32;51.12;45.34;41.12;39.01;37.86;34.11;33.73;34.05;30.88;35.04;37.32;42.79;48.52;43.15;38.14;35.29;32.99;32.68;24.85;25.15;28.96;29.7;31.12;38;45.95;40.88;32.96;27.75;26.99;23.23;23.64;22.99;16.88;19.84;25.97;31.01;42.9;37.53;31.34;23.73;19.21;15.51;15.01;15.51;16.36;16.49;16;22.82;35.64;33.56;26.14;19.51;11.07;12.38;14.55;10.58;15.95;14.44;12.85;24.19;31.42;30.11;19.62;13.75;12.9;12.11;9.59;10.55;9.64;8.79;11.67;14.52;23.73;16.79;15.97;10.03;11.78;10.63;8.79;9.01;9.84;8.9;11.51;9.48;18.82;13.97;11.84;7.78;7.56;6.99;8.74;7.04;7.64;9.34;8.55;9.7;13.97;11.73;11.15;8.55;10.3;6.88;8.79;7.75;6.88;6.68;6.14;8.9;8.49;9.73;9.97;8.66;7.92;5.84;6.74;6.6;8.49;6.96;7.01;6.38;10.41;7.7;5.89;6.11;7.37;7.62;6.9;7.53;5.84;5.59;6.19;6.88;7.51;6.58;6.93;6.3;6.71;6.49;6.49;6.41;6.03;5.95;5.78;7.37;6.71;7.73;7.21;7.07;6.44;7.21;5.81;8.16;6.88;7.01;6;8.9;6.44;7.78;6.74;8.22;6.9;7.89;8.41;7.67;7.23;7.95;6.85;5.37;5.15;6.9;7.42;8.77;7.78;7.42;12.05;8.74;8.58;7.64;6.9;6.85;6.74;7.53;8.19;7.89;11.92;11.37;9.59;9.56;8.96;7.45;7.67;6.93;6.11;8.85;9.62;10.9;13.42;11.67;12.58;13.7;10.74;14.3;8.66;8;9.62;8.14;15.07;13.23;15.32;12.85;15.23;16.58;12.36;18.25;13.51;11.86;9.97;11.42;13.78;15.62;16.44;19.97;15.37;19.15;15.23;12.85;15.75;15.12;12.79</t>
  </si>
  <si>
    <t>31.15;57.51;66.66;70.27;70.77;68.96;66.93;63.84;61.04;58.19;55.51;52.49;48.9;46.85;45.12;42.03;40.68;36.05;33.59;29.56;22.05;24.36;18.93;18.82;43.4;68.82;75.23;76.03;74.99;72.88;69.48;65.7;63.18;59.95;57.07;52.88;50.33;47.92;44.63;42;41.21;38.66;33.59;30.88;21.01;22.55;12.3;18.33;63.92;79.81;80.49;79.59;78.22;75.48;72.3;68.36;64.25;60.47;58.47;53.1;50.96;48.55;46.22;41.18;41.75;34.3;31.21;31.56;20.25;21.89;16.27;23.67;84.85;84.27;83.56;81.97;80.03;77.97;74.79;70.36;65.97;62.3;58.22;56;51.81;49.34;46.11;43.75;41.86;37.29;33.12;28.85;31.23;24.58;18.3;21.48;85.81;85.23;84.44;83.42;81.15;78.79;76.08;72.22;67.23;63.1;59.29;55.51;51.97;50.08;45.01;43.75;39.81;37.29;31.78;30.52;20.58;17.59;23.29;25.34;85.89;85.51;84.77;83.7;81.86;79.37;76.52;73.23;68.33;62.9;60.14;55.81;52.58;50.38;46.14;45.32;42.9;36.99;35.48;33.18;27.26;21.62;18.16;22.27;85.89;85.51;84.82;83.7;81.84;79.34;76.63;73.18;68.16;63.59;60.16;56.38;52.41;50.63;46.58;44.38;43.62;37.1;33.12;30.14;23.45;22.19;25.62;28.08;85.81;85.23;84.44;83.29;81.15;79.12;75.92;72.36;67.56;63.07;58.9;55.73;51.81;50.55;48.38;46.58;40.99;36;34.05;30.38;28.27;26.55;24.38;23.18;84.85;84.36;83.53;82.08;80.11;78.49;75.18;70.47;66.16;62.63;58.71;56.14;52.3;50.77;48.49;44.33;38.36;35.62;30.88;20.99;24.16;19.21;20.63;28.3;65.89;80.22;80.58;79.78;78.66;75.92;72.16;68.49;65.78;62.05;58.58;55.04;51.32;49.53;47.18;44.47;39.73;35.23;32.68;28;24.55;22.77;20.47;20.41;49.07;69.62;75.48;75.97;75.15;72.9;69.51;67.12;64.22;60.41;57.26;55.07;51.75;50.08;48.05;42.82;43.18;37.51;32.38;29.07;18.47;12.3;18.14;18.52;36.74;60.74;69.04;70.88;71.32;70.27;68.16;65.78;62.9;59.64;56.88;54.63;51.59;49.59;46.38;42.44;38.47;30.47;29.7;29.23;15.7;17.1;13.01;19.84</t>
  </si>
  <si>
    <t>0;0;94;969;1490;1541;1550;1514;961;135;28;0;71;167;384;923;1239;1342;1352;1198;824;348;163;88;132;250;493;826;1014;1092;1077;921;675;422;234;113;137;203;375;556;615;687;704;570;432;311;170;102;143;206;303;404;460;491;491;414;305;245;139;114;128;181;232;327;348;404;366;321;253;193;143;98;98;162;193;259;267;303;289;246;214;160;118;87;100;133;156;195;221;240;227;204;161;126;94;59;92;140;124;170;185;196;196;169;130;105;73;62;83;113;115;141;160;164;129;139;108;72;67;58;74;91;104;113;136;128;96;116;83;53;64;46;62;78;83;101;113;100;82;99;64;44;44;37;54;67;64;91;94;77;71;78;52;36;36;24;60;55;59;81;73;58;59;59;41;22;27;15;49;39;49;67;59;42;53;49;34;17;19;8;38;35;44;59;51;36;44;43;27;14;14;15;31;31;41;47;46;34;36;39;22;10;10;10;29;29;37;35;35;29;29;35;16;8;8;8;25;25;30;29;23;23;23;24;9;1;1;1;18;18;17;20;15;15;15;15;6;0;0;0;12;12;8;5;0;0;0;0;0;0;0;0;0;0;0;0;0;0;0;0;0;0;0;0;0;0;0;0;0;0;0;0;0;0;0;0;0;0;0;0;0;0;0;0;0;0;0;0</t>
  </si>
  <si>
    <t>0;79;201;202;171;132;95;106;100;93;83;69;65;66;58;46;41;36;32;31;27;25;25;23;0;185;320;314;256;208;178;149;144;109;95;81;66;56;49;44;41;36;32;31;25;23;18;10;94;394;534;467;325;238;199;157;121;116;113;97;79;73;69;63;56;44;40;33;24;24;22;18;925;898;829;709;478;369;285;218;184;148;132;120;105;88;78;68;54;42;40;37;32;28;24;21;1458;1182;980;737;497;375;292;244;215;186;155;134;115;93;83;73;64;49;43;39;35;34;30;25;1512;1290;1026;851;564;441;330;267;206;176;145;113;97;74;64;57;52;45;43;39;35;34;30;25;1557;1299;1032;862;538;377;295;235;206;144;123;110;97;84;78;70;59;45;43;39;35;34;30;25;1498;1144;902;713;484;355;274;225;190;160;144;129;90;71;64;58;52;45;41;38;32;25;21;18;973;813;679;550;365;271;237;173;144;117;93;82;72;63;56;46;33;27;25;23;19;17;14;10;182;385;486;437;288;209;173;135;111;74;65;52;37;30;27;24;20;15;13;9;6;5;4;2;62;194;309;243;187;162;142;110;96;82;73;57;47;37;29;24;20;15;13;10;8;5;4;2;2;139;170;175;160;127;97;69;76;68;59;48;32;22;19;21;22;15;13;10;8;5;4;2</t>
  </si>
  <si>
    <t>WFR1_VT variant1_Width0_Depth3_Panel0_Urban_Canyon0_Direction0</t>
  </si>
  <si>
    <t>25.26;53.7;85.29;86.16;86.22;86.25;86.25;86.22;86.16;85.29;56.63;33.01;65.62;80.14;85.1;85.97;86.03;86.16;86.16;86;85.97;85.12;80.52;67.21;78.11;82.79;84.82;85.56;85.92;85.97;85.97;85.97;85.56;84.82;82.77;78.58;80.41;83.12;84.52;85.23;85.53;85.56;85.56;85.51;85.23;84.63;83.07;80.6;80.99;83.04;84.05;84.77;85.1;85.23;85.21;85.12;84.79;84.19;83.01;80.96;80.93;82.85;83.62;84.22;84.55;84.77;84.77;84.6;84.33;83.73;82.6;80.71;80.41;82.27;83.07;83.62;83.86;84.11;84.14;83.89;83.73;83.18;82.05;80.38;79.53;81.18;82.41;82.99;83.34;83.48;83.48;83.34;82.93;82.33;81.15;79.75;78.82;80.11;81.23;82;82.77;82.9;82.71;82.44;81.84;81.21;80.3;79.4;78.05;79.29;80;80.74;81.12;81.37;81.4;81.23;80.6;80.16;79.37;78.3;77.07;78.16;78.9;79.56;79.97;80;80.14;79.95;79.42;79.12;78.63;77.07;75.18;77.07;77.75;78.49;78.82;78.9;79.07;78.9;78.88;78.44;77.21;76.05;73.81;75.21;76.68;77.56;77.84;78.03;78.08;78.14;77.32;76.58;75.45;74.49;72.05;73.56;74.68;75.29;75.89;76.36;76.27;76.33;75.51;74.82;74.08;72.36;69.73;71.48;73.23;73.56;74.36;74.41;74.47;74.41;74;73.15;72.08;69.23;68.27;69.67;71.37;72.49;72.68;72.33;73.1;72.19;72.16;70.71;69.45;67.95;66.14;67.32;69.12;70.22;70.52;70.19;70.58;69.84;70;68.77;67.45;66.16;64.27;65.12;67.26;68.27;68.08;68.05;68.3;68.36;68.11;66.96;65.29;64.52;62.55;63.86;64.6;65.4;66.27;65.73;66.27;66.11;65.37;64.77;64.36;63.29;60.85;61.81;62.79;63.32;64.05;64.41;64.58;63.4;63.4;62.88;62.41;61.29;60.22;60.88;61.78;61.81;61.56;61.89;62.05;62.6;62.16;61.29;61.51;60.41;59.04;58.85;59.75;59.64;60.66;60.6;60.36;60.44;60.49;59.75;58.68;58.05;57.12;58.08;58.3;58.11;58.99;58.85;58.88;58.85;58.66;58.52;57.62;57.37;55.7;56.47;57.01;57.89;57.59;57.01;57.62;57.73;56.85;57.51;55.81;56</t>
  </si>
  <si>
    <t>49.59;51.42;51.48;51.23;50.66;51.51;50.79;50.55;53.64;54.25;54.71;53.84;54.19;52.52;50.77;50.6;50.47;50.41;50.58;50.44;53.53;54.49;55.18;57.92;56.03;52.19;50.74;49.75;49.48;48.77;49.4;49.97;49.86;52.6;54.85;58.11;54.66;50.52;49.81;48;47.21;47.32;47.95;48.63;49.64;51.12;54.27;57.32;52.19;49.92;48.9;45.84;44.41;43.89;45.15;45.7;45.51;49.42;52.9;55.21;51.34;46.9;44.63;43.42;43.75;40.58;42.88;43.7;44.3;48.11;49.37;53.32;50.33;45.23;41.78;40.6;41.1;40.88;38.41;42.38;43.01;43.56;49.07;50.08;46.9;43.1;41.4;37.53;35.78;36.05;34.38;35.62;39.26;39.04;44.58;49.07;44.44;39.48;37.01;34.74;31.53;32;33.95;31.1;34.16;34.93;38.58;46.25;43.29;36.22;33.73;30.16;28.25;20.66;29.81;25.42;31.42;32.38;33.23;41.95;37.37;33.75;27.59;18.66;23.12;20.68;20.19;18.19;21.62;24.93;27.92;37.75;33.62;30.3;20.6;19.81;20.79;18;14.11;12.93;17.29;17.51;29.78;32.47;25.4;21.04;18.49;15.4;17.86;11.75;13.7;16.49;14.25;15.62;22.08;28.3;26.41;17.64;15.32;10.27;13.62;15.42;15.07;13.95;12.88;16.25;16.36;25.95;17.59;13.95;13.1;14.68;13.1;13.89;12.88;10.52;13.62;19.81;20.79;23.51;20.19;15.32;12;12.6;13.21;13.07;11.51;11.1;11.92;15.64;12.93;17.95;19.51;16.9;12.63;13.15;12.85;14.52;12.05;12.38;14.58;11.7;16.16;13.48;16.93;17.78;15.53;13.4;11.21;14.19;15.32;13.95;11.21;15.37;11.64;16.82;15.67;15.59;13.42;14.93;12.77;15.48;12.96;13.18;14.88;17.18;13.75;13.75;19.51;15.75;17.92;18.68;15.64;17.84;16.77;19.67;17.32;15.26;14.14;14.68;17.15;17.84;20.03;17.23;24;19.89;23.15;26.9;23.04;21.01;20.22;16.74;19.04;23.53;26.6;26.14;29.42;27.32;32.71;28.82;26.63;18.96;18.44;16.71;19.37;30;30.58;34.63;28.38;34.9;29.4;29.84;28.16;27.75;21.07;16.63;28.36;32.36;36.22;35.18;34.25;33.42;34.22;34.71;33.34;29.32;29.4;22.14</t>
  </si>
  <si>
    <t>47.48;70.3;77.64;78.22;77.92;76.41;73.97;71.48;67.64;64.77;62.44;59.04;56.49;52.33;50.77;48.79;47.81;43.7;41.97;41.56;37.89;33.4;32.08;38.03;63.18;79.75;80.74;80.38;79.42;78.05;75.42;72.74;68.74;65.18;62.99;59.73;57.15;53.53;51.51;49.4;46.52;44.38;41.73;36.9;39.12;35.12;37.56;35.21;84.49;84.25;83.64;82.9;81.07;79.26;77.75;74.3;70.74;66.9;63.89;60.96;57.07;54;51.75;49.53;47.29;44.71;43.07;39.48;38.41;36.66;35.84;37.81;85.81;85.26;84.52;83.67;82.66;80.27;78.55;75.64;72.22;68.71;64.96;61.04;57.56;53.84;52.9;50.66;48.6;43.92;43.86;42.14;39.89;36.55;39.84;38.55;85.95;85.56;85.07;84.27;83.21;81.07;79.12;76.3;73.23;69.42;65.7;61.4;58.11;55.53;52.82;50.52;48.58;45.67;43.29;42.11;38.36;36.44;34.55;40.96;85.97;85.56;85.23;84.44;83.51;81.53;79.32;76.77;73.84;69.97;65.7;61.78;58.38;55.84;52.68;51.01;48.38;45.21;43.51;42.19;39.84;39.4;41.97;38.96;85.97;85.56;85.23;84.44;83.51;81.51;79.26;76.85;74.05;69.81;65.86;61.48;58.79;55.23;53.1;50.6;48.14;46.66;45.23;44.82;41.56;34;35.86;37.86;85.95;85.56;85.07;84.27;83.15;80.93;79.12;76.55;73.15;69.21;65.7;62.36;57.86;56;51.59;49.75;48.52;46.19;44.49;42.41;39.97;38.85;36.19;36.33;85.81;85.26;84.6;83.75;82.41;80.41;78.9;76.05;72.6;68.38;63.97;61.23;58.14;55.78;51.56;49.81;48.38;45.1;43.95;42.19;36.6;37.42;38.58;34.14;84.6;84.36;83.75;82.58;81.1;79.51;77.64;75.01;70.9;66.79;64.47;60.6;57.62;55.97;51.15;50.49;48.14;47.75;44;42.6;38.93;38.93;37.51;32.16;65.34;80.08;81.04;80.49;79.53;78.44;76.05;72.25;69.07;66.22;63.01;59.84;57.56;55.89;51.1;50.44;47.92;45.1;42.71;37.12;38.36;32.11;35.78;38.44;50.96;71.78;78.16;78.66;78.27;76.55;73.92;70.63;68.14;65.59;61.95;59.95;56.82;54.9;52.03;50.71;46.22;44.88;41.75;39.56;36.49;34;34.49;32.58</t>
  </si>
  <si>
    <t>0;75;900;1457;1534;1565;1570;1557;1503;764;116;24;131;336;878;1216;1392;1443;1448;1411;1190;687;342;153;235;469;793;993;1155;1247;1219;1138;927;608;379;228;189;361;559;658;776;822;782;750;599;416;312;182;172;324;436;499;567;581;566;537;431;328;236;143;190;268;337;384;458;443;452;407;334;273;217;109;181;212;277;318;349;364;360;333;284;222;180;134;140;173;224;263;273;291;285;254;234;180;136;103;139;147;195;219;239;243;226;201;200;150;111;81;130;122;159;183;193;194;186;153;153;126;88;65;106;110;132;160;154;156;148;121;120;94;68;54;93;95;116;125;122;128;127;99;98;71;56;56;78;78;102;106;106;106;98;84;78;57;38;46;62;68;80;94;93;81;63;69;62;45;27;33;49;55;67;81;76;70;53;59;54;35;19;19;44;43;60;71;63;56;44;50;46;27;16;16;39;37;55;65;52;43;41;44;38;22;10;10;31;34;49;58;41;33;35;35;34;18;8;8;25;28;41;46;33;23;24;24;23;9;1;1;18;18;28;29;22;15;15;15;15;6;0;0;12;12;12;6;2;0;0;0;0;0;0;0;0;0;0;0;0;0;0;0;0;0;0;0;0;0;0;0;0;0;0;0;0;0;0;0;0;0;0;0;0;0;0;0;0;0;0;0</t>
  </si>
  <si>
    <t>0;139;305;292;238;237;201;157;143;128;115;102;77;68;61;52;47;36;32;31;27;25;25;23;75;346;533;483;364;276;214;172;147;125;116;109;92;82;72;60;56;49;47;44;39;38;37;33;863;853;838;734;508;380;306;249;211;166;149;130;111;92;87;79;74;64;60;56;48;44;35;26;1412;1150;996;802;562;418;353;290;242;202;180;155;136;122;113;101;88;73;64;52;43;42;38;32;1512;1337;1126;974;657;501;363;296;251;209;178;154;135;114;100;84;68;56;52;48;39;34;30;25;1555;1429;1218;993;647;478;387;317;281;213;175;152;130;107;97;83;63;47;43;39;35;34;30;25;1565;1414;1179;988;661;492;393;298;242;198;170;152;110;84;78;70;63;54;52;47;40;35;30;25;1573;1350;1119;920;612;435;357;265;214;171;145;129;114;99;91;74;63;54;52;47;41;39;34;27;1484;1155;945;770;509;386;327;270;227;180;154;116;94;84;76;66;57;48;42;34;30;27;23;18;789;698;650;536;386;282;238;196;176;145;115;97;83;69;57;48;41;33;29;25;21;17;14;10;166;403;453;443;310;248;190;144;122;95;84;67;48;37;33;28;22;15;13;10;8;5;4;2;57;219;314;254;188;141;168;118;102;78;75;71;60;43;33;28;23;17;15;10;8;5;4;2</t>
  </si>
  <si>
    <t>WFR2_VT variant1_Width0_Depth3_Panel0_Urban_Canyon0_Direction0</t>
  </si>
  <si>
    <t>47.7;82.44;86.08;86.19;86.25;86.25;86.25;86.25;86.22;86.08;82.44;51.4;78.52;84.47;85.81;85.97;86.16;86.16;86.16;86.16;85.97;85.81;84.6;78.77;82.41;84.52;85.51;85.89;85.97;85.97;85.97;85.97;85.89;85.51;84.66;82.52;83.15;84.44;85.23;85.56;85.62;85.81;85.81;85.7;85.51;85.23;84.52;83.07;83.12;84.19;84.77;85.21;85.34;85.48;85.48;85.34;85.21;84.77;84.3;83.04;82.85;83.64;84.38;84.71;85.01;85.07;85.07;85.04;84.77;84.44;83.75;82.74;82.38;83.29;83.75;84.27;84.41;84.6;84.6;84.52;84.33;83.84;83.56;82.38;81.62;82.82;83.42;83.62;83.81;84;84.03;83.84;83.73;83.48;82.66;81.59;80.66;81.97;82.82;83.07;83.37;83.45;83.45;83.37;83.34;82.66;81.89;80.68;79.75;80.85;81.56;82.33;82.85;82.93;82.82;82.71;82.11;81.7;80.79;80.05;78.88;79.81;80.36;81.15;81.29;81.59;81.59;81.4;80.93;80.44;79.92;79.23;78.03;78.9;79.59;79.97;80.22;80.36;80.3;80.08;79.97;79.42;79.01;78.6;76.52;77.97;78.55;78.99;79.32;79.34;79.34;79.15;79.07;78.9;78.11;77.15;75.32;76.77;77.53;78.05;78.36;78.6;78.6;78.52;78.19;77.75;76.66;75.18;73.78;74.85;76.05;76.58;77.15;77.32;77.23;77.1;76.63;76;75.26;74.25;72.08;73.34;74.16;74.6;74.99;75.45;75.12;75.18;75.12;74.71;74.22;72.22;70.05;71.32;72.79;73.15;73.53;73.84;73.75;74.08;73.07;72.85;71.75;69.7;68.11;69.48;71.12;71.81;71.86;72.03;71.81;72.11;71.23;70.41;69.21;67.51;65.7;67.86;68.66;68.93;69.73;69.89;69.67;69.21;69.12;68.44;67.59;66.49;64.08;65.1;65.53;67.64;68;67.18;67.51;67.7;67.37;66.88;65.78;64.74;63.01;63.75;64.47;64.82;65.86;66.27;65.86;66.16;65.51;65.37;64.88;63.15;61.45;62.36;62.99;63.59;63.73;63.84;64.47;63.97;63.75;63.45;62.82;61.84;60.19;60.79;62.11;61.59;61.92;62.66;63.32;62.19;61.75;61.7;61.04;61.15;59.62;60.36;61.12;61.04;61.4;61.29;60.44;60.44;60.9;60.85;59.12;59.12</t>
  </si>
  <si>
    <t>54.36;57.67;56.08;55.15;54.52;53.75;55.56;55.23;56.33;57.42;59.32;57.92;60.38;57.78;54.3;55.37;53.32;51.84;53.59;54.3;55.73;56.88;59.56;61.56;60.47;56.6;53.62;52.08;51.26;52.33;51.7;52.88;54.88;55.84;57.67;61.92;59.18;54.41;52.33;51.04;49.75;51.26;49.67;50.77;51.01;54.82;56.49;60.9;57.01;52.22;49.53;48.58;49.32;46.82;49.45;48.6;49.73;50.71;54.79;57.89;55.23;51.18;48.55;45.12;45.59;44.77;45.7;45.95;48.79;49.84;51.42;56.33;51.84;49.23;46.85;44.68;43.45;43.26;44.33;43.15;44.44;48.33;49.48;54.66;49.92;46.58;44.38;43.01;42.14;42.79;42.33;41.26;42.16;44.9;48.16;50.3;49.15;44.27;42.88;40.16;36.22;36.99;36.16;41.21;41.42;42.08;45.26;49.92;46.36;41.84;42.25;33.95;36.93;34.82;37.18;33.75;33.78;39.21;43.62;47.95;44.14;38.63;37.23;38.16;35.26;32.44;27.29;34.41;33.78;34.71;39.4;44.27;41.42;37.21;36.88;29.1;29.67;30.19;26.55;27.62;28.66;31.56;34.82;44.16;38.79;33.7;28.36;26.55;22.22;28.77;27.1;21.64;23.42;27.56;31.42;40.55;35.18;32.77;22.96;20.27;22.16;21.34;22.68;23.7;21.92;27.34;31.12;36.88;32.77;29.59;23.53;19.97;18.77;26.05;22.08;22;23.75;22.68;22.41;28.36;27.64;26.16;22.71;20;15.18;15.53;23.34;16.93;23.7;18.05;28.63;27.75;29.59;23.64;22.33;18.19;17.95;21.32;24.77;15.34;21.26;21.53;21.89;29.15;28.38;31.01;24.05;23.86;17.29;17.84;19.59;17.37;23.78;16.33;23.73;22.6;26.55;27.18;25.89;26.68;28.41;26.96;25.23;29.18;29.21;28.27;21.21;23.62;28.55;27.51;31.12;27.21;30.74;28.52;33.29;28.16;29.18;23.53;27.64;21.18;27.92;27.34;31.56;31.92;29.84;33.26;34.47;30.74;27.84;27.32;28.38;26.99;29.62;32.44;36.68;35.29;35.89;39.95;35.45;33.86;32.6;35.37;32.58;27.97;36.05;36.14;39.67;37.18;41.75;37.26;38.77;42.82;40.14;38.71;34.19;31.1;37.32;44.49;43.23;41.56;42.38;41.4;42.58;42.49;39.89;41.12;38.93;35.67</t>
  </si>
  <si>
    <t>59.07;79.12;81.04;80.88;80.11;78.9;77.34;74.77;72.16;68.63;65.48;62.77;60.27;57.95;54.82;51.84;49.59;49.95;46.71;45.4;41.97;41.75;38.58;41.56;81.97;83.64;83.51;82.93;81.32;79.92;78.41;75.67;73.73;69.84;66.19;63.42;60.52;57.81;54.38;53.34;49.67;49.56;46.41;44.3;43.42;43.32;42.14;44;85.59;85.21;84.49;83.7;82.9;80.96;79.18;77.23;74.14;71.59;67.45;64.27;60.93;58.19;55.51;53.26;50.52;49.59;48.14;46.71;43.32;43.07;40.9;43.84;85.92;85.53;85.07;84.3;83.48;81.81;79.86;78.16;75.21;71.95;68.08;64.6;61.18;58.27;56.74;52.88;51.01;49.75;46.9;46.6;46.25;42.88;43.59;44.41;85.97;85.56;85.23;84.55;83.67;82.63;80.33;78.49;75.75;73.07;68.71;65.32;61.7;59.26;56.71;54.11;52.03;50.44;47.1;45.34;44.22;42.77;43.67;44.63;85.97;85.7;85.37;84.77;83.84;82.71;80.52;78.88;76.19;73.18;69.04;65.92;62.03;59.1;56.93;54.05;51.67;50.22;48.55;44.77;45.21;43.42;44.41;44.74;85.97;85.7;85.37;84.77;83.84;82.74;80.44;78.9;76.05;73.21;69.45;65.75;61.34;58.77;56.79;54.9;51.53;49.67;47.37;45.81;46.77;43.67;45.01;44.66;85.97;85.56;85.23;84.6;83.75;82.38;80.3;78.71;76.05;72.74;68.71;65.15;61.78;58.99;56.6;53.64;51.53;50.58;47.81;46.55;44.96;45.4;42.68;43.92;85.95;85.53;85.12;84.38;83.51;81.86;79.78;78.16;75.26;71.95;67.95;65.07;61.45;59.01;56.08;54.58;52.03;49.81;48.38;46.03;43.92;44.44;42.33;43.18;85.59;85.15;84.6;83.78;82.63;80.99;79.32;77.42;74.6;70.52;67.56;63.51;60.99;58.58;55.95;54.22;51.12;50.19;48.52;45.81;44.03;42.55;42.82;44.82;82.25;83.75;83.51;82.58;81.4;80;78.63;76.33;73.21;69.95;66.58;64.05;61.15;57.95;56.16;54.38;51.59;50.77;47.04;45.21;43.23;43.64;42.99;41.1;62.66;79.67;81.04;80.88;80.19;79.23;77.73;75.4;71.67;68.71;66.03;63.07;60.16;57.75;55.81;54.11;51.26;50.47;47.01;43.59;42.82;42.85;39.1;43.01</t>
  </si>
  <si>
    <t>26;423;1409;1523;1560;1569;1574;1574;1568;1452;391;51;281;639;1156;1370;1437;1504;1499;1465;1338;1069;623;274;365;564;891;1131;1256;1301;1306;1220;1123;871;560;305;322;457;630;791;853;863;862;808;729;566;369;216;282;381;488;598;602;647;618;594;523;433;272;224;252;335;409;442;487;500;485;463;405;361;217;179;235;291;333;373;404;399;411;389;324;300;209;165;191;229;278;303;321;316;304;301;246;233;167;144;159;203;241;263;252;270;269;244;203;178;148;114;136;169;206;197;211;215;215;189;169;148;120;95;112;143;172;160;177;182;167;157;127;120;92;72;93;124;143;141;141;150;140;129;107;96;75;56;78;106;121;121;123;125;110;84;90;73;60;46;71;87;107;94;106;97;89;69;74;57;42;33;51;74;90;81;86;83;76;59;59;46;29;22;44;66;71;71;71;64;56;50;50;38;23;16;39;60;65;65;64;54;42;44;44;31;16;10;34;47;58;58;55;47;35;37;37;25;12;8;29;39;48;48;40;34;24;24;24;15;3;1;18;26;33;33;22;17;15;15;15;12;0;0;12;12;12;12;6;0;0;0;0;0;0;0;0;0;0;0;0;0;0;0;0;0;0;0;0;0;0;0;0;0;0;0;0;0;0;0;0;0;0;0;0;0;0;0;0;0;0;0</t>
  </si>
  <si>
    <t>26;300;431;449;341;287;243;192;158;131;117;102;86;74;72;61;57;46;41;36;32;31;31;27;426;616;604;592;447;370;306;244;213;179;165;139;116;101;96;84;74;62;58;54;48;46;44;39;1332;1096;922;803;573;446;366;306;269;232;197;173;150;132;118;93;88;76;72;67;61;58;55;46;1502;1308;1142;996;679;469;392;326;278;213;187;165;141;122;113;101;93;81;74;65;56;49;39;32;1541;1408;1238;1050;694;530;443;352;275;227;202;176;154;137;115;96;83;69;56;48;43;42;38;28;1564;1480;1289;1098;733;533;418;330;287;239;217;180;143;123;109;88;77;65;61;47;35;34;30;25;1570;1470;1285;1059;717;542;428;336;292;222;189;166;137;121;103;79;64;54;52;47;41;39;34;27;1580;1426;1225;1033;684;528;427;328;259;206;178;139;114;99;91;81;72;60;52;47;41;39;34;27;1585;1292;1132;908;595;431;355;274;242;192;164;145;126;102;91;81;72;60;56;49;43;39;34;27;1431;1064;901;761;545;424;341;266;209;167;148;119;97;81;72;60;50;40;35;31;27;22;19;14;454;669;608;488;335;250;229;179;162;131;121;103;86;64;55;46;38;29;24;19;15;11;8;4;98;358;392;365;299;225;198;162;133;104;86;71;61;48;40;28;23;17;15;12;9;5;4;2</t>
  </si>
  <si>
    <t>WFR0_VT variant2_Width0_Depth3_Panel0_Urban_Canyon0_Direction0</t>
  </si>
  <si>
    <t>9.78;25.1;58.66;85.81;86.52;86.52;86.52;86.52;85.81;61.97;35.62;8.3;50.66;66;82.05;85.45;85.97;86.16;86.16;85.97;85.48;82;67.92;55.62;68.88;78.25;83.45;85.21;85.7;85.97;85.97;85.73;85.18;83.42;78.82;69.29;75.67;80.41;83.45;84.77;85.34;85.51;85.51;85.37;84.82;83.4;80.55;75.92;78.14;80.6;83.04;84.22;84.77;85.04;85.07;84.79;84.33;83.04;80.71;78.52;78.74;80.38;82.77;83.56;84;84.38;84.38;84.08;83.67;82.41;80.49;78.68;78.05;79.84;81.45;82.88;83.42;83.62;83.64;83.45;82.66;81.67;80.08;78.49;77.29;79.29;80.49;81.56;82.38;82.9;82.71;82.38;81.7;80.55;79.45;77.97;76.58;78.47;79.48;80.16;80.77;81.18;81.12;80.77;80.36;79.56;78.93;76.71;74.58;77.23;78.14;79.07;79.45;79.62;79.67;79.67;79.26;78.82;77.26;74.85;73.07;75.42;76.88;78.08;78.47;78.66;78.71;78.68;77.81;77.18;75.67;74;72.19;74.11;74.99;76.19;77.04;77.53;76.9;76.88;76.38;75.37;73.32;71.89;69.32;71.4;72.27;73.81;74.38;74.9;75.04;74.6;74.19;74;72.05;69.37;68.36;69.48;70.93;71.86;72.88;73.04;73.29;73.12;72.58;71.32;68.74;67.92;65.73;67.67;68.77;70.3;70.55;70.74;71.4;70.99;70.66;68.55;67.86;65.45;63.86;65.1;66.71;68;68.71;69.07;68.88;68.63;68.03;66.85;66.14;64.14;62.22;62.71;64.36;65.37;66.99;66.68;66.71;66.36;65.78;64.74;63.86;62.08;60.55;61.21;62.3;62.58;64.03;64.38;63.67;63.37;64.14;63.29;62.16;60.82;59.34;59.78;60.93;61.56;61.95;62.3;62.52;62.63;61.21;61.04;60.08;58.55;57.51;58.9;59.37;60.11;60.03;60.14;60.79;59.45;60.14;59.01;58.08;57.26;55.23;56.27;57.18;56.85;58.68;57.86;58.44;58.14;57.7;57.01;56.25;56.05;53.7;54.79;55.07;56.33;56.77;56.6;56.74;56.9;57.1;56.11;55.29;55.51;52.66;52.63;54.82;54.05;55.21;55.21;54.99;54.85;54.85;54.93;54.14;53.56;50.9;51.84;52.08;53.34;52.66;54.27;54.52;53.7;53.86;54.49;52.6;51.78</t>
  </si>
  <si>
    <t>42.79;47.51;46.77;46.9;48.44;47.07;48.27;48.63;49.73;50;51.34;49.04;47.89;49.51;48.14;48.16;47.75;46.9;48.05;47.67;48.33;49.62;52.88;53.67;50.47;50;47.7;45.59;45.4;45.75;47.01;46.6;48.3;48.99;53.04;54.49;50.88;48.16;45.32;43.37;43.95;42.85;43.97;44.19;47.67;47.92;48.3;54.33;49.37;45.64;42.27;41.51;42.14;39.7;40.6;41.84;44.11;46.52;48.68;50.68;45.81;42.6;40.19;37.89;36.08;37.89;35.89;37.92;40.96;42.55;46.6;50.63;44.93;40.16;36.3;35.34;32.96;34.93;29.45;33.73;33.67;36.9;42.33;46.9;42.85;38.27;29.75;31.12;27.37;22.44;26.47;25.67;29.04;36.03;39.37;43.64;39.12;36.22;25.15;20.22;20.16;22.44;15.75;16.66;24.77;22.52;32.03;40.77;34.85;26.77;21.64;17.56;17.89;16.19;13.51;17.53;16.99;20.22;29.97;33.89;31.04;22.93;16.08;18.71;12.9;16.96;12.03;11.78;14.82;15.29;19.78;29.53;30.47;16.14;15.97;11.7;12.25;10.82;12.27;9.95;13.86;12.71;14.79;20.33;14.36;16.99;11.51;10.05;7.78;7.86;10.52;9.75;10.22;9.12;15.26;23.64;12.63;10.99;11.07;8.58;8.79;8.11;7.7;7.51;7.15;11.48;11.84;16.71;11.51;9.53;9.12;9.81;7.45;9.89;8.9;8.9;8.27;7.53;11.67;11.37;11.53;10.27;9.67;7.1;7.15;7.4;7.26;7.01;7.07;5.04;7.26;10;9.7;8.96;7.67;7.7;6.88;7.26;8.63;9.51;9.18;8.11;9.59;9.23;10.66;8.93;8.19;6.58;8;8.77;9.21;10.22;6.33;7.42;7.81;7.7;8.77;9.75;10.82;11.48;9.59;10.68;9.84;6.85;9.12;6.25;7.01;7.26;8.63;11.12;10.22;12.22;11.45;8.03;11.01;11.7;8.58;9.4;7.95;9.64;10.96;12.16;9.89;14.44;15.01;11.62;13.53;13.62;11.32;10.22;10.71;10.11;9.89;11.04;17.07;14.38;14.03;16.49;17.18;15.78;16.71;13.42;13.53;8.68;15.48;12.63;18.05;21.62;16.49;18.9;17.84;15.92;17.7;12.85;13.42;9.73;16.66;17.1;24.71;21.1;20.55;25.97;26;17.64;20;12.93;14.6;13.97</t>
  </si>
  <si>
    <t>35.04;59.89;69.59;72.74;73.97;71.26;68.49;66;63.75;60.68;57.62;53.53;52.11;50.3;48.05;44.79;41.7;41.18;33.18;31.32;29.15;21.7;17.1;25.67;44.6;70.71;77.07;77.81;76.6;74.27;71.48;68.11;64.27;60.19;58.49;54.82;50.99;50.44;46.82;45.18;41.23;40.44;35.1;33.86;24.82;30.49;30.93;32;65.62;80.68;81.23;80.36;78.96;77.12;73.73;70.08;66.55;62.71;59.64;56.14;51.67;50.82;49.07;47.64;39.45;39.18;35.56;33.12;34.68;23.48;20.85;24.79;85.23;84.58;83.78;82.9;80.68;78.88;76.14;72.6;67.73;64.79;59.78;57.59;53.45;50.49;49.34;46.22;43.26;41.97;33.67;34.33;26.88;30.03;28.85;31.67;85.97;85.4;84.77;83.67;81.95;79.73;77.7;73.62;69.45;65.23;61.01;57.37;54.38;51.37;48.36;47.37;43.37;40.22;39.64;34.11;32.74;33.48;25.4;27.75;85.97;85.56;85.07;84.05;82.71;80.08;78.3;74.47;70.05;65.75;61.18;58.27;53.95;51.81;49.51;45.37;44.55;42.47;39.64;36.27;33.78;29.51;27.23;24.14;85.97;85.56;85.07;84.05;82.55;80.19;78.33;74.58;70.49;65.92;60.77;58.03;55.73;51.95;49.21;45.84;45.01;43.59;36.47;34.49;30.03;30.88;29.53;25.7;85.97;85.42;84.79;83.75;82.03;79.7;77.59;74.22;69.18;65.92;61.51;57.4;55.04;51.1;49.01;47.12;44.9;40.9;35.62;34.14;31.86;27.56;26.36;25.4;85.23;84.68;83.86;82.63;80.74;79.07;76.38;72.71;68.63;64.79;61.48;56.99;54.93;50.96;49.62;46.9;44.79;39.01;40.77;32.66;33.75;28.16;31.04;32.25;67.73;80.82;81.45;80.55;79.26;77.59;74.93;70.19;66.6;63.18;60.03;56.49;52.66;50.74;49.67;47.56;43.15;40.52;35.12;32.05;27.45;27.23;26.11;26.85;51.59;71.51;76.88;78.16;76.52;74.96;71.73;68.58;65.37;62.6;59.53;56.38;54.03;51.53;49.37;45.81;43.04;41.56;37.7;31.86;21.59;24.27;23.07;27.7;41.48;63.04;70.49;73.32;73.18;71.81;70.08;67.07;64.49;61.67;58.47;55.75;53.67;50.77;50.08;45.84;41.59;37.4;35.1;28.79;31.51;25.32;20.16;23.64</t>
  </si>
  <si>
    <t>0;0;94;982;1523;1566;1575;1538;972;139;30;0;71;167;397;936;1253;1373;1371;1209;835;359;164;91;134;264;508;845;1027;1098;1089;938;686;434;246;117;146;212;381;568;626;693;710;580;443;313;172;102;148;210;306;413;467;498;498;420;307;246;139;114;131;182;233;330;353;407;369;323;255;194;143;99;98;162;193;261;267;303;289;246;214;160;119;87;100;133;156;196;222;242;228;205;162;126;94;59;92;140;124;170;185;196;196;169;130;105;73;62;83;115;115;141;160;164;130;139;108;72;67;58;74;91;104;113;138;128;96;116;83;53;64;46;62;79;84;102;114;101;82;100;65;45;45;38;54;67;64;91;94;77;71;78;52;36;36;24;60;55;59;81;73;59;59;59;41;22;27;15;49;39;49;67;59;42;53;49;34;17;19;8;39;35;44;59;51;36;44;43;27;14;14;15;31;31;41;47;46;34;36;39;22;10;10;10;29;29;37;35;35;29;29;35;16;8;8;8;25;25;30;29;23;23;23;24;9;1;1;1;18;18;17;20;15;15;15;15;6;0;0;0;12;12;8;5;0;0;0;0;0;0;0;0;0;0;0;0;0;0;0;0;0;0;0;0;0;0;0;0;0;0;0;0;0;0;0;0;0;0;0;0;0;0;0;0;0;0;0;0</t>
  </si>
  <si>
    <t>0;91;201;211;178;140;98;113;107;97;87;73;72;74;65;51;46;40;36;35;31;29;28;27;0;197;327;324;263;219;189;157;153;117;103;90;74;64;56;49;46;40;36;35;29;27;21;14;106;413;545;482;342;255;213;166;130;126;123;107;89;83;77;69;61;48;44;37;28;28;25;22;959;920;847;733;497;384;301;230;195;158;142;130;115;94;83;73;59;46;44;41;36;31;24;21;1498;1207;1005;759;512;387;309;256;226;196;162;140;121;99;88;78;69;51;43;39;35;34;30;25;1556;1316;1052;867;580;459;352;280;216;182;151;123;103;76;65;58;53;45;43;39;35;34;30;25;1598;1335;1049;881;556;391;310;248;217;151;125;112;99;86;79;71;61;45;43;39;35;34;30;25;1549;1171;917;726;492;366;284;233;199;167;149;134;94;71;64;58;53;46;41;38;32;25;21;18;997;836;686;560;370;279;242;178;149;122;98;85;75;66;59;50;37;28;25;23;19;17;14;10;196;402;493;443;297;216;179;140;118;79;68;55;42;33;30;27;24;19;16;13;6;5;4;2;62;210;316;246;189;166;145;114;101;87;76;60;50;40;34;27;24;19;16;13;11;8;6;2;2;153;175;179;162;130;99;69;77;69;62;53;35;25;22;24;27;19;16;13;11;8;6;2</t>
  </si>
  <si>
    <t>WFR1_VT variant2_Width0_Depth3_Panel0_Urban_Canyon0_Direction0</t>
  </si>
  <si>
    <t>33.51;56.49;85.48;86.52;86.52;86.52;86.52;86.52;86.52;85.51;59.92;42.41;66.71;80.99;85.34;85.97;86.16;86.25;86.25;86.16;85.97;85.37;81.07;68.93;79.15;83.26;85.21;85.81;85.97;85.97;85.97;85.97;85.81;85.12;83.21;79.7;81.29;83.56;84.82;85.4;85.62;85.81;85.81;85.62;85.4;84.82;83.73;81.4;82.05;83.48;84.38;85.07;85.34;85.45;85.48;85.34;85.1;84.55;83.73;82;81.92;83.15;83.92;84.52;84.77;85.01;85.04;84.77;84.6;84.08;83.23;81.92;81.32;82.82;83.56;83.92;84.33;84.41;84.41;84.38;84.03;83.67;82.71;81.29;80.44;82.14;82.9;83.4;83.7;83.81;83.81;83.7;83.48;82.99;81.97;80.58;79.75;80.9;82.14;82.85;83.07;83.29;83.23;83.12;82.58;81.89;80.79;79.92;79.18;79.95;80.82;81.34;81.97;81.97;82;81.89;81.67;80.9;80.14;79.21;78.03;78.93;79.97;80.27;80.74;80.77;80.82;80.71;80.38;79.92;79.26;78.6;76.44;78.16;78.88;79.15;79.32;79.7;79.7;79.64;79.26;79.07;78.66;77.1;75.18;76.82;77.67;78.22;78.66;78.88;78.88;78.82;78.74;78.16;77.12;75.59;73.7;74.79;76.11;77.12;77.56;77.86;77.89;77.4;77.07;76;75.53;74.66;72.05;72.9;74.58;74.82;75.07;75.97;75.62;75.51;75.15;74.71;74.19;72.38;69.92;71.1;72.41;73.26;73.84;74.16;74.38;74.44;73.81;72.85;71.21;70.16;67.67;69.64;70.77;71.95;72.08;72.16;72.44;72.08;71.7;70.55;69.18;68.05;66.38;66.85;68.66;69.48;70.49;70.14;69.73;69.64;69.15;68.52;67.4;66.47;64.44;65.75;67.04;67.29;67.97;68.03;67.73;67.51;67.59;67.04;65.7;64.79;62.79;63.81;64.05;65.32;65.56;65.97;66.6;66.41;64.93;64.77;65.34;62.9;61.07;62.05;63.15;63.18;64.03;63.67;64.3;63.75;63.29;63.15;62.93;61.97;60.3;61.45;61.67;61.81;62.27;62;62.96;62.77;62.03;61.23;61.34;60.16;59.64;59.81;60.3;61.18;61.01;60.82;61.51;60.41;60.68;59.84;58.9;59.26;56.33;57.56;59.07;58.9;58.9;59.32;58.22;58.85;58.58;58.14;57.81;57.15</t>
  </si>
  <si>
    <t>51.23;54.22;53.56;51.67;52.36;51.59;52.08;53.75;54.99;55.75;55.92;54.93;57.26;55.23;52.77;51.97;51.37;51.37;51.42;53.45;54.71;55.84;57.51;58.33;58.33;53.1;51.73;51.04;50.66;50.14;50.66;50.58;52.14;55.42;55.84;60.03;57.15;52.47;51.45;49.89;49.75;49.84;48.82;49.92;50.52;53.12;55.86;58.52;56.47;51.18;49.15;45.86;45.86;45.73;45.97;48.08;48.68;50.9;53.23;56.19;52.3;49.01;45.92;45.32;45.42;44.03;44.25;45.62;45.42;49.21;50.22;55.48;50.71;48.33;44.85;43.84;41.86;42.55;41.97;43.67;44.74;44.77;49.7;54.16;47.62;45.37;42.52;39.18;38.44;39.4;40.82;39.04;41.21;42.6;46.11;50.3;48.25;42.52;39.62;38.47;36.05;35.12;36.68;33.73;36.11;39.73;43.45;48.88;44.08;40.82;36.68;35.84;31.95;29.92;29.95;35.89;34.25;37.1;39.75;45.1;41.53;38.19;34.66;33.53;29.92;29.45;25.78;28.66;26.82;31.26;37.92;41.15;38.33;29.67;31.04;25.97;20.85;24.52;22.79;26.66;29.34;28.03;30.96;34.55;35.01;26.68;21.01;23.62;19.32;18.05;20.11;21.42;20.85;18.11;25.1;32.47;33.01;23.59;21.21;18.68;22.22;15.67;16.16;16.16;16.33;20.36;24.03;30.82;28.05;21.84;18.85;17.32;17.1;19.97;16.19;20.52;16.38;15.78;21.45;27.56;22.88;21.12;20.16;16.63;20.93;11.86;20.11;16.08;18.63;16.55;21.12;22.11;19.04;16.71;16.05;14.63;19.29;17.97;15.89;15.4;16.82;13.04;13.29;19.89;16.63;15.78;17.34;15.7;19.12;15.12;17.56;20.27;13.04;20.33;16.16;23.21;17.34;21.78;17.34;22.6;24.3;18.05;18.16;14.08;20.63;19.51;19.12;16.88;18.71;21.59;26.44;21.62;19.92;25.29;24.77;22.27;22.55;18.22;14.68;19.32;26.44;21.89;25.95;26.52;30.6;29.92;25.73;23.75;25.07;21.18;22.36;19.75;26.82;29.42;26.49;29.21;34.82;35.4;35.23;30;29.23;27.78;28.63;20.6;27.73;33.37;34.82;37.12;36.38;36.77;36.82;35.42;33.97;33.48;32.66;25.73;33.67;34.99;39.45;41.04;39.86;42.44;38.9;35.97;38.74;35.51;34.55;29.97</t>
  </si>
  <si>
    <t>49.29;72.96;78.77;79.04;78.79;77.84;75.48;72.38;69.86;66.3;63.95;61.26;58.55;55.37;53.42;50.27;48.14;46.25;43.37;41.81;40.71;37.75;37.45;38.96;65.67;80.71;81.95;81.23;80.25;78.9;77.01;74.36;71.51;67.48;64.14;61.53;58.52;55.89;52.9;50.44;49.15;47.01;44;41.1;40.49;39.53;38.79;40.19;84.82;84.49;83.92;83.29;81.97;80.25;78.44;75.81;72.96;69.18;65.97;62.36;58.68;56.27;53.01;51.34;49.81;49.07;44.96;43.62;42.33;40.03;38.27;39.62;85.97;85.48;84.82;84.08;83.15;81.21;79.12;77.21;74.05;70.52;66.33;63.23;59.89;56.66;54.03;51.34;50.11;46.19;44.9;43.12;42.71;40.58;39.92;42.58;85.97;85.73;85.23;84.52;83.62;81.89;79.86;78.11;74.85;71.18;67.75;63.67;60.11;56.99;53.84;51.75;49.26;47.48;46.63;44.16;42;42.79;42.85;43.29;85.97;85.86;85.37;84.77;83.7;82.08;80.08;78.3;74.93;72.11;67.48;64.05;61.12;57.32;54.66;51.92;49.95;46.14;47.07;43.4;41.62;40.19;40.55;37.67;85.97;85.86;85.37;84.77;83.75;82.14;80.08;78.44;74.88;72.05;67.4;63.56;60.27;56.6;54.16;51.86;50.22;48.14;46.52;45.18;44.99;42.22;42.38;42.08;85.97;85.73;85.23;84.58;83.67;81.89;79.84;77.95;74.82;70.9;67.23;63.81;60.44;58.71;54.66;51.53;50.6;48.55;45.75;45.12;43.62;41.84;43.15;41.86;85.97;85.51;84.82;84.08;82.99;81.18;79.34;77.4;74.49;70;66.93;63.48;60.03;56.99;54.96;51.64;49.7;48.11;45.21;44.58;40.08;42.27;38.82;42.16;84.82;84.63;84.05;83.18;82.08;80.16;78.9;75.7;72.77;69.12;66.05;62.49;60.14;57.1;55.95;52.3;50.33;48.33;46.49;44.11;42.52;38.11;39.7;39.75;67.53;80.82;82.05;81.4;80.33;79.4;77.59;75.15;71.51;68.3;65.29;62.38;58.74;56.63;53.97;51.1;49.92;46.88;44.22;43.45;42.96;38.82;35.59;42.55;54.38;73.59;78.79;79.45;79.23;78.08;76.05;72.93;69.97;66.77;64.25;61.78;58.14;56.58;54.36;51.59;49.89;47.84;44.74;44.05;42.77;40.27;38.71;35.78</t>
  </si>
  <si>
    <t>0;75;914;1486;1562;1589;1594;1584;1522;777;120;26;131;349;891;1229;1413;1473;1475;1425;1202;696;353;156;249;483;807;1008;1172;1267;1239;1151;941;620;391;240;198;370;574;670;788;832;792;762;607;418;314;185;177;330;446;508;576;588;573;544;438;328;236;143;194;272;340;387;461;448;456;409;337;273;218;110;182;212;277;318;351;364;360;333;284;223;180;134;140;173;224;264;274;293;288;255;235;181;137;103;139;147;195;219;239;243;226;202;200;150;111;81;130;122;161;183;194;194;186;153;153;126;88;65;106;112;132;160;154;156;148;121;120;94;68;54;94;96;117;127;123;129;129;100;99;72;57;57;78;78;102;106;106;106;98;84;78;57;38;46;62;68;81;94;93;81;64;69;62;45;27;33;49;55;67;81;76;70;53;59;54;35;19;19;44;44;60;71;63;56;44;50;46;27;16;16;39;37;55;65;52;43;41;44;38;22;10;10;32;34;49;58;41;33;35;35;34;18;8;8;25;28;41;46;33;23;24;24;23;9;1;1;18;18;28;29;22;15;15;15;15;6;0;0;12;12;12;6;2;0;0;0;0;0;0;0;0;0;0;0;0;0;0;0;0;0;0;0;0;0;0;0;0;0;0;0;0;0;0;0;0;0;0;0;0;0;0;0;0;0;0;0</t>
  </si>
  <si>
    <t>0;151;312;302;245;248;213;165;153;137;123;110;85;76;68;57;52;40;36;35;31;29;28;27;87;365;541;498;380;294;228;185;159;133;125;119;102;92;80;66;62;53;51;48;43;42;40;37;893;883;856;755;528;398;326;264;222;176;159;141;121;102;95;85;80;68;64;60;52;48;38;30;1450;1185;1019;825;581;440;372;302;253;213;190;165;146;132;121;107;93;77;68;56;47;46;41;36;1552;1367;1151;1003;681;522;382;310;263;219;190;164;143;120;105;89;73;60;56;52;43;35;30;25;1606;1454;1247;1017;663;497;409;334;297;228;181;158;136;113;102;88;71;47;43;39;35;34;30;25;1618;1443;1207;1005;678;513;414;312;254;209;179;161;119;86;79;71;65;55;52;47;40;35;30;25;1612;1397;1137;941;628;450;371;278;221;178;151;134;119;104;95;78;65;55;52;47;41;39;34;27;1534;1191;963;785;519;395;338;278;236;187;158;119;98;87;79;69;61;52;45;37;30;27;23;18;811;721;662;544;393;290;243;202;181;150;118;100;86;72;61;51;45;37;32;28;24;20;16;10;177;421;459;450;317;259;197;149;128;100;87;72;51;40;36;31;27;19;16;13;11;8;6;2;57;233;322;259;190;144;172;123;105;84;78;76;64;46;36;31;27;21;18;13;11;8;6;2</t>
  </si>
  <si>
    <t>WFR2_VT variant2_Width0_Depth3_Panel0_Urban_Canyon0_Direction0</t>
  </si>
  <si>
    <t>49.01;82.93;86.25;86.52;86.52;86.52;86.52;86.52;86.52;86.22;82.99;54.38;79.37;84.77;85.97;86.16;86.52;86.52;86.52;86.25;86.16;85.97;84.82;79.75;82.96;84.82;85.56;85.97;86;86.16;86.16;86;85.97;85.56;84.82;82.9;83.56;84.77;85.37;85.62;85.92;85.97;85.97;85.97;85.59;85.37;84.79;83.73;83.56;84.41;85.07;85.34;85.53;85.53;85.56;85.53;85.34;85.1;84.52;83.73;83.4;84.14;84.68;85.04;85.18;85.32;85.32;85.18;85.07;84.71;84.11;83.4;82.88;83.62;84.19;84.52;84.77;84.77;84.77;84.77;84.6;84.33;83.73;83.01;82.38;83.15;83.62;83.92;84.27;84.38;84.38;84.33;84.05;83.73;83.37;82.36;81.34;82.82;83.15;83.53;83.7;83.73;83.73;83.7;83.64;83.37;82.58;81.62;80.49;81.86;82.74;82.93;83.21;83.29;83.29;83.26;82.93;82.44;81.73;80.66;79.75;80.63;81.4;81.7;82.25;82.66;82.58;82.03;81.84;81.48;80.6;79.86;78.85;79.62;80.16;80.74;80.96;81.12;81.32;81.15;80.9;80.36;79.7;79.12;77.86;78.77;79.29;79.67;79.78;80.03;80.11;79.92;79.67;79.32;79.01;78.63;76.74;77.97;78.49;78.9;79.12;79.23;79.26;79.04;79.01;78.85;78.44;77.12;75.21;76.41;77.21;78;78.22;78.41;78.47;78.3;78.16;77.48;76.22;75.32;73.59;74.71;75.4;76.6;76.6;76.77;76.47;76.79;76.36;75.56;75.12;74.36;71.81;73.26;73.81;74.58;75.04;75.26;75.04;75.21;74.74;74.25;72.3;71.86;69.7;70.82;72.66;73.15;73.7;73.45;73.53;73.75;72.88;72.36;71.7;69.64;67.97;69.04;70.58;70.68;71.29;72.22;72.11;71.18;70.93;70;68.71;68.22;66.03;67.4;68.33;68.71;68.58;69.78;69.45;69.12;69.42;68.6;67.84;66.71;65.07;65.29;67.12;66.47;67.12;67.73;67.7;67.56;66.74;66.77;66.38;64.96;63.37;64.05;64.82;65.1;66;66.08;65.97;66;66.47;64.79;64.68;63.95;61.97;62.44;63.7;63.89;63.48;64.47;63.89;63.26;63.75;63.48;63.01;61.7;60.96;61.29;62.25;62.6;63.1;62.14;62.44;62.27;62.08;61.81;61.34;61.26</t>
  </si>
  <si>
    <t>58.82;60.16;56.9;56.25;56.68;56.14;56.9;57.04;57.59;59.75;61.51;60.96;62.66;60.05;57.12;57.21;55.56;55.51;56;56.58;57.4;58.19;61.81;63.95;62.44;58.36;55.37;53.97;53.1;53.48;53.51;53.81;55.84;57.26;59.64;63.59;60.63;57.73;52.9;51.81;51.32;50.96;51.92;51.51;52.74;55.01;57.32;62.52;58.88;54.05;51.7;51.15;50.11;49.18;50.58;50.63;51.04;53.64;55.7;60.93;56.27;51.81;49.89;49.07;47.56;46.27;48.03;49.15;50.08;50.49;53.86;57.73;53.51;51.53;49.51;47.1;45.48;45.15;45.7;47.59;48.08;49.92;52.19;55.95;51.37;48.71;46.03;44.08;43.21;43.56;42.9;44.38;45.15;47.18;49.78;54.14;49.62;47.26;43.81;42.38;41.42;42.88;42.41;41.23;42.79;44.96;46.05;50.36;48.27;44.47;41.45;40.68;40.11;38.52;36.79;41.95;39.97;42.79;44.55;49.26;45.18;41.92;37.21;36.71;36.52;38.08;37.78;37.32;38.66;40.55;41.51;45.26;42.44;39.59;36.08;32.63;34.74;35.32;30.49;33.78;26.55;36.27;42.36;43.78;42.58;37.04;33.81;37.12;32.22;31.07;28.66;29.29;31.45;32.66;37.32;40.03;38.3;34.96;28.08;31.26;29.7;24.96;25.23;27.86;29.32;32.33;35.51;36.58;33.64;34.19;27.75;25.73;24.3;25.67;28.19;27.01;28.66;25.73;32.96;35.34;33.21;32.93;31.97;24;32.44;24.74;25.95;27.04;26.74;23.07;27.07;28.58;33.73;25.67;29.75;29.23;27.42;28.47;22.58;28.99;29.01;30.14;29.92;28.66;27.48;28.74;28.93;32.05;26.85;30.33;32.03;25.84;30.36;24.63;29.56;31.12;31.53;27.42;31.51;32.41;35.12;33.51;32.79;36.52;27.59;35.04;26.79;29.86;32.77;34.22;30.58;33.62;34.11;33.21;33.89;29.32;32.68;28.36;25.95;32.52;32.88;33.92;36.93;38.36;39.42;38.14;37.42;39.59;34.9;34.33;32.74;29.21;33.37;38.82;39.07;40.93;41.32;40.96;42.71;40.58;35.32;37.07;36.82;32.82;36.99;40.82;43.92;43.56;43.15;44.3;45.51;42.22;42.05;41.97;38.52;34.71;41.32;43.78;43.62;43.73;43.92;43.78;45.26;44.03;45.23;44.22;43.34;38.55</t>
  </si>
  <si>
    <t>62.22;80.25;82.11;81.92;80.88;79.67;78.49;76;73.78;71.15;67.53;64.47;62.03;58.71;57.1;55.04;51.45;50.36;48.66;47.59;44.9;43.67;43.67;44.11;82.88;84.08;83.78;83.37;82.47;80.66;79.1;77.75;74.85;71.78;68.49;64.82;62.63;59.23;56.93;54.96;52.16;49.26;47.59;47.04;45.07;44.93;45.26;44.88;85.89;85.34;84.82;84.19;83.4;81.97;79.86;78.41;75.64;72.93;69.56;65.64;63.04;59.89;57.04;54.68;52.33;50.88;49.73;46.68;46.16;44.22;44.25;44.44;85.97;85.7;85.26;84.6;83.73;82.85;80.49;78.77;76.68;73.67;70.19;66.58;63.04;60.77;57.67;54.9;52.38;51.42;48.38;46.99;46.77;44.33;46.55;43.81;85.97;85.89;85.48;84.82;84.05;83.1;81.04;79.26;77.12;74.27;70.79;67.84;63.78;60.88;58.47;55.29;53.42;52.22;49.48;48.08;46.68;45.86;45.29;45.42;85.97;85.95;85.51;85.07;84.27;83.29;81.45;79.45;77.4;74.55;71.56;67.53;63.56;61.37;57.81;56.14;54.19;51.62;49.89;48.71;46.9;45.62;45.37;47.64;85.97;85.97;85.53;85.01;84.27;83.29;81.45;79.37;77.59;74.41;71.62;67.67;63.89;60.44;58.08;56.38;53.81;51.59;50.11;48.27;46.58;47.59;45.4;44.88;85.97;85.89;85.48;84.82;84.05;83.07;80.96;79.29;77.18;74.38;70.77;67.89;63.95;60.22;57.26;55.34;52.74;52.3;49.89;48.93;45.67;45.01;45.37;46.88;85.97;85.7;85.26;84.68;83.75;82.6;80.6;79.12;76.52;74.03;70.3;66.47;63.42;60.55;57.75;55.67;53.23;50.71;49.86;48.16;45.12;47.56;44.99;45.75;85.89;85.37;84.82;84.27;83.29;81.84;80.16;78.88;76.05;73.12;68.96;66.14;63.37;60.36;57.51;56.44;52.79;51.12;49.92;48.3;47.12;44.38;44.93;45.97;82.85;84.27;83.89;83.26;82.36;80.74;79.4;77.45;75.21;71.67;68.38;65.42;62.77;59.7;57.73;55.23;52.55;50.96;49.48;48.68;45.34;44.77;43.45;46.11;64.55;80.3;82.03;81.95;80.82;79.92;78.71;76.55;74.71;71.04;67.4;64.93;61.73;59.64;57.29;55.59;52.25;50.71;49.34;46.47;45.73;43.67;43.78;44.74</t>
  </si>
  <si>
    <t>26;436;1428;1550;1584;1591;1597;1597;1598;1466;403;55;294;652;1169;1387;1465;1529;1527;1490;1347;1082;634;283;379;578;905;1145;1275;1330;1327;1233;1135;883;571;317;331;467;645;804;865;877;874;823;737;574;372;218;288;387;500;608;611;656;625;602;530;439;272;224;256;339;413;445;490;503;488;466;408;364;218;180;236;292;333;373;404;400;411;391;324;300;209;165;191;229;279;304;324;317;305;302;248;234;167;144;159;203;241;263;252;270;269;244;203;178;148;114;136;169;206;197;211;215;217;189;169;148;120;95;112;143;174;160;177;182;167;157;127;120;92;72;94;127;144;142;142;151;142;130;108;97;76;57;78;106;121;121;123;125;110;84;90;73;60;46;71;87;107;94;106;97;89;69;74;57;42;33;51;74;90;81;86;83;76;59;59;46;29;22;44;66;71;71;71;64;56;50;50;38;23;16;39;60;65;65;64;54;43;44;44;31;16;10;34;47;58;58;55;47;35;37;37;25;12;8;29;39;48;48;40;34;24;24;24;15;3;1;18;26;33;33;22;17;15;15;15;12;0;0;12;12;12;12;6;0;0;0;0;0;0;0;0;0;0;0;0;0;0;0;0;0;0;0;0;0;0;0;0;0;0;0;0;0;0;0;0;0;0;0;0;0;0;0;0;0;0;0</t>
  </si>
  <si>
    <t>32;317;438;463;353;300;260;204;170;140;126;110;94;83;80;67;63;50;45;40;36;35;34;31;445;644;620;613;465;388;326;259;227;190;175;149;126;111;104;90;80;66;62;58;52;50;47;43;1373;1133;943;827;591;467;385;321;283;242;207;183;160;142;126;99;94;80;76;71;65;62;58;50;1541;1345;1167;1024;704;490;414;340;289;224;198;175;151;132;121;107;99;85;78;69;60;53;42;36;1592;1447;1262;1079;717;558;464;369;291;239;212;186;164;147;124;101;88;73;60;52;47;46;41;32;1617;1509;1316;1125;757;552;439;350;303;254;230;192;149;129;114;93;83;70;65;51;35;34;30;25;1621;1508;1320;1086;733;561;451;353;308;235;198;175;146;130;111;83;66;55;52;47;41;39;34;27;1623;1468;1250;1052;703;547;444;341;270;217;187;147;119;104;95;85;77;64;55;47;41;39;34;27;1624;1330;1159;927;611;446;369;282;249;201;169;150;131;109;95;85;77;64;59;52;46;42;34;27;1475;1094;919;771;554;437;353;274;215;172;151;122;100;84;75;64;54;44;38;34;30;25;21;14;470;691;621;498;342;259;237;186;167;137;124;108;91;67;58;49;42;33;27;22;18;14;10;4;100;374;400;369;304;232;205;169;139;109;90;76;64;51;43;31;27;21;18;15;12;8;6;2</t>
  </si>
  <si>
    <t>WFR0_VT variant0_Width1_Depth3_Panel0_Urban_Canyon0_Direction0</t>
  </si>
  <si>
    <t>1.29;3.97;8.16;16.6;36.27;84.22;85.97;86.03;86.08;86.08;86.08;86.08;86.03;85.97;84.36;46.66;14.9;5.84;5.59;1.12;11.95;20.08;33.34;57.92;77.48;84.49;85.62;85.97;85.97;85.97;85.97;85.97;85.97;85.59;84.63;78.27;60.58;40.82;23.67;6.99;31.89;43.92;58.93;72.49;80.96;84.38;85.37;85.62;85.89;85.97;85.97;85.89;85.62;85.37;84.52;81.04;72.82;61.62;51.89;40.99;49.26;58.44;67.34;77.04;82.05;83.95;84.85;85.37;85.56;85.56;85.56;85.56;85.37;84.93;84.08;81.92;78.03;68.68;61.89;54.52;59.45;64.41;71.53;78.44;81.75;83.56;84.38;84.82;85.21;85.23;85.23;85.21;84.9;84.49;83.73;81.86;78.93;72.41;66.3;61.75;63.53;67.26;74.08;78.55;81.18;83.04;83.78;84.38;84.71;84.77;84.77;84.71;84.41;83.86;83.15;81.29;79.15;74.41;68.79;65.42;64.99;69.48;75.15;78.44;80.47;82.47;83.29;83.7;84;84.27;84.27;84.03;83.75;83.37;82.41;80.58;79.1;75.51;70.14;67.1;66.49;70.36;75.12;78;79.7;81.29;82.77;83.04;83.42;83.59;83.59;83.42;83.26;82.52;81.32;79.92;78.47;75.18;70.74;68.47;67.86;71.21;74.41;77.23;78.99;80.33;81.1;82.3;82.85;83.01;83.01;82.71;82;81.37;80.44;79.32;77.7;75.26;70.49;68.36;67.48;70.3;73.84;76.3;78.38;79.29;80.14;80.82;81.23;81.51;81.62;81.4;80.88;80.25;79.34;78.79;76.55;74.25;70.74;68.03;66.79;69.53;73.12;74.9;76.96;78.47;78.9;79.73;80.08;80.22;80.16;80.05;79.62;79.23;78.82;77.51;75.62;72.33;69.86;67.64;65.75;68.6;71.37;74.08;75.37;77.01;77.97;78.55;78.93;78.96;78.99;78.93;78.88;78.41;77.32;76.05;74.16;71.56;68.93;67.04;65.07;67.59;69.86;72.9;74.22;75.15;76.68;77.59;77.92;78.16;78.19;77.95;77.45;76.99;75.45;74.66;72.58;70.71;68.33;66.55;64.38;66.6;68.63;71.1;72.79;73.75;74.77;75.26;75.92;76.49;76.41;76.27;75.95;75.15;74.25;72.47;71.4;68.79;67.29;65.48;63.07;65.15;67.64;68.71;70.58;72.36;73.18;73.45;74.25;74.52;74.63;74.58;74.25;74.11;72.66;70.41;69.26;67.89;66.08;64.93;62.25;64.08;66.47;67.62;69.04;70.14;71.37;71.97;72.58;73.26;73.56;72.79;72.63;72.33;70.25;68.77;67.86;66.49;65.29;64.16;61.01;62.68;63.75;65.4;66.68;68.58;69.59;70.58;70.82;71.1;70.96;70.3;70.08;69.81;68.3;67.01;66.11;65.67;64.58;63.01;60.41;61.7;62.96;64.08;64.88;66.33;67.84;68.41;68.68;68.99;69.07;68.55;68.47;67.12;66.82;65.51;64.88;63.78;63.04;61.23;59.51;60.9;61.84;62.36;63.84;64.05;64.88;66.05;66.19;66.63;67.04;67.04;66.47;65.56;64.96;64.49;63.37;62.25;61.4;60.3;58.44;60;60.6;61.59;62.33;62.58;64.05;64.03;64.88;64.68;65.26;64;64.14;63.78;63.45;62.22;62.14;61.64;59.81;59.45;56.82;59.04;59.29;60.49;60.82;61.48;62.08;62.41;62.79;63.32;62.74;63.12;62.77;62.88;62.41;60.99;60.22;60.27;59.04;58.11;55.78;57.01;57.92;59.23;59.37;60.25;61.04;61.32;60.63;61.56;61.32;61.92;61.51;61.34;60.14;60.11;58.93;58.49;57.4;56.79;55.12;56.49;56.08;58.08;58.99;58.68;59.56;59.86;59.97;59.89;60.68;60.25;59.78;59.29;58.63;58.6;57.67;57.07;56.33;55.37;54.19;54.68;55.23;56.71;57.15;57.56;58.19;58.44;58.71;58.08;58.27;58.66;58.58;58.05;57.86;57.53;56.9;56.05;55.53;55.32</t>
  </si>
  <si>
    <t>27.21;32.88;33.34;36.96;40.79;39.89;39.21;42.27;41.81;41.42;42.88;40.44;44.22;43.84;42.44;40.79;42.3;41.45;34.93;31.26;32.99;33.12;35.95;36.96;37.62;40.27;39.04;41.18;42;42.16;41.64;41.95;43.78;43.12;44.93;43.37;41.95;40.52;39.26;39.86;36.63;38.3;38.93;37.67;37.62;38.08;40.66;39.78;41.01;41.12;41.81;42.38;43.32;41.7;43.86;42.63;40.68;38.6;42.19;41.4;39.1;38.63;38.05;35.48;37.78;37.59;38.36;37.75;39.56;40.27;40.11;38.68;40.96;40.85;42.38;43.32;40.44;43.45;43.12;42.44;39.62;39.7;36.36;35.07;38.08;37.59;37.73;37.34;38.47;39.64;39.23;35.56;37.12;38.44;36.79;38.88;40.38;41.86;41.67;47.1;37.62;39.15;34.77;37.01;33.95;37.1;35.78;32.05;34.93;37.84;38.3;34.79;33.29;33.67;34.71;36.55;37.86;39.7;40.58;47.51;39.73;36.14;33.7;31.42;31.64;34.33;32.33;31.64;32.63;30.79;32.05;30.38;31.75;33.81;34.9;32.33;32.36;36.11;37.95;44.85;37.42;36.6;30.82;31.97;30.85;27.07;26;27.89;30.05;26.03;28.68;26.71;27.62;27.48;27.64;30.55;31.34;33.37;38.77;38.93;37.67;32.22;31.4;25.7;26.79;26.33;23.64;20.11;18.77;22.82;27.45;24.68;23.45;25.01;21.7;22.41;24.77;25.48;35.26;38.96;34.63;32.9;28.85;26.99;25.73;23.04;20.19;19.78;17.73;21.97;20.44;22.16;23.92;18.49;18.22;21.01;22.11;27.26;32.49;36.79;32;28.85;27.7;20.58;24.55;22.52;21.51;15.18;19.53;15.32;19.7;14.03;20.55;20.05;15.95;27.42;19.18;20.27;24.16;35.51;30.25;32.6;18.6;16.11;20.49;14.63;17.48;12.68;13.37;19.21;15.26;18.14;14.47;18.85;16.9;19.29;12.08;17.12;25.48;30.25;29.92;24.36;16.3;13.7;17.29;12.93;18.11;17.42;15.37;13.95;13.29;15.07;15.75;14.74;11.53;14.71;15.01;15.73;19.56;30.74;24;21.59;19.26;15.73;12.08;14.33;14.96;13.32;12.33;17.1;13.64;12.14;13.81;14.85;13.7;13.12;12.74;13.53;17.26;25.53;21.56;14.79;15.73;13.86;14.38;14;14.77;13.84;15.95;10.88;12.44;13.86;15.42;12.49;12.08;15.1;14.68;16.05;14.79;22.33;16.49;13.42;15.45;13.37;12.25;16.22;16.99;17.56;16.68;14.55;13.07;16.47;13.89;15.78;11.84;13.53;17.51;13.7;13.78;19.34;16.27;18.25;16.49;18;16.44;13.48;16.33;15.95;13.51;19.1;14.85;16.19;16.47;14.14;18.08;13.48;16.08;13.62;12.03;14.85;18.14;14.25;13.15;15.56;18.71;16.25;14.6;20.71;22.03;21.81;13.75;14.71;15.84;20.49;14.93;16.11;14.19;12.47;9.4;17.7;15.12;16.82;18.3;20.63;17.26;16.99;23.84;23.34;20.49;21.48;20.9;19.48;18.19;20;16.96;14.6;19.34;13.04;13.04;13.81;19.04;20.22;17.34;16.27;19.37;20.14;21.89;26;31.59;20.6;21.95;23.53;20.85;22.88;19.26;21.1;16.77;13.84;14.16;15.81;21.21;18.49;26.96;25.42;19.97;30.6;29.34;26.99;25.21;23.34;27.04;27.48;25.97;27.04;25.23;21.86;23.15;23.89;16.74;16.66;18.96;24.6;25.15;29.29;29.92;28.27;33.59;32;32.19;31.73;35.15;27.73;31.29;31.1;27.67;19.67;20.71;22.93;18.55;17.34;18.99;26.93;32.49;33.62;35.84;34.6;34.66;33.78;35.26;35.32;35.29;35.51;32.49;35.89;29.89;31.26;34.58;25.84;26.22;15.4;25.64;31.7;33.45;33.45;35.15;36.14;37.56;39.01;39.26;40.79;37.34;37.59;34.27;32.36;37.01;35.26;36.71;32.58;28.93;30.11</t>
  </si>
  <si>
    <t>12.55;28.52;42.63;51.97;56.88;58.74;58.77;58.11;57.01;55.73;52.36;51.04;49.89;49.62;44.6;44.99;42.38;39.75;38.71;37.53;34.38;33.37;34.33;33.23;17.86;37.15;50.44;58.33;61.01;61.18;61.7;59.51;57.62;56.85;54.85;52.22;50.41;49.62;47.01;42.71;42.38;41.32;38.33;37.42;36.52;34.96;34.85;32.47;26.99;47.23;60.82;64.55;65.53;65.07;63.75;62.03;60.08;57.62;55.04;53.01;51.34;50.38;48.22;46.6;44.88;42.96;40.52;38.08;36.99;36.82;38.6;38.05;31.86;61.64;70.27;72.77;71.62;69.81;67.64;65.26;63.18;60.41;57.78;54.93;52.11;49.95;49.04;47.15;44.99;42.9;40.27;39.21;38.47;39.04;37.75;38.11;51.34;76.88;78.79;78.38;77.01;74.85;72.05;68.44;65.32;62.22;59.84;57.01;54.11;49.95;49.78;46.79;44.88;40.68;42.08;39.64;38.74;37.32;38.41;39.32;83.18;83.37;82.82;81.26;79.64;77.92;75.4;71.75;67.97;64.99;61.34;58.63;55.1;52;50.08;48.16;46.68;43.7;42.85;41.59;39.34;41.12;39.1;38.55;85.53;84.82;84.11;83.18;81.37;79.26;77.48;73.92;70.25;66.47;62.88;59.42;57.26;53.97;51.23;49.92;45.59;45.26;43.62;41.92;41.78;38.44;40.14;42.79;85.56;85.34;84.77;83.84;82.74;80.36;78.55;75.21;72.3;67.51;64.14;60.08;57.48;55.01;51.45;49.84;47.75;46.33;43.7;41.84;42.85;39.51;38.16;40.27;85.67;85.48;84.85;84.27;83.21;81.15;79.01;76.3;72.88;69.53;65.01;61.34;58.16;53.86;52.22;50.88;46.47;45.59;44.77;42.93;41.73;40.68;41.56;41.23;85.78;85.51;85.12;84.38;83.48;81.53;79.29;76.68;73.92;69.86;65.48;61.62;58.6;55.51;51.89;51.26;48.19;45.62;45.01;43.48;43.4;41.64;40.79;43.26;85.78;85.51;85.12;84.38;83.48;81.51;79.26;77.07;73.75;69.84;65.29;61.34;58.27;54.9;52.74;51.75;48.82;45.95;45.42;42.08;42.44;42.36;41.86;40.41;85.64;85.48;84.85;84.27;83.18;81.21;79.21;76.41;73.51;69.04;65.81;61.15;58.49;54.49;52.63;50.68;49.42;46.16;44.36;44.38;42.77;39.42;36.77;41.37;85.56;85.34;84.77;83.86;82.52;80.41;78.9;75.64;72.63;68.22;64.41;60.38;57.84;55.59;53.51;50.55;48.93;47.86;45.53;43.64;42.33;38.88;39.7;40.41;85.51;84.82;84.11;83.1;81.42;79.53;77.59;74.58;70.22;66.68;63.97;60.36;57.51;55.42;52.47;50.36;48.66;44.47;43.75;42.85;42.33;39.01;39.78;38.82;83.18;83.23;82.55;81.32;79.81;78.38;75.42;71.97;68.44;65.32;62.49;58.6;57.18;55.07;51.42;49.78;47.21;47.51;47.12;40.22;38.03;36.25;34.71;39.18;57.53;76.93;79.34;78.74;77.64;75.07;71.67;68.93;66.6;63.64;60.27;57.45;55.56;53.86;50.79;49.89;47.42;44.08;42.52;43.1;40.6;38.25;35.45;37.75;38.82;64.79;71.07;72.68;71.84;70.22;68.68;66.58;64.3;61.81;58.79;56.58;54.79;52.9;51.42;49.12;47.97;43.12;41.48;39.1;38.88;37.7;38.27;36.74;31.15;53.81;63.37;66.6;67.1;66.9;65.73;64.19;62.16;60;57.4;55.75;54.96;52.49;49.01;47.81;47.15;45.37;38.3;39.67;39.21;33.26;37.73;38.3;18.63;46.33;55.45;60.52;63.18;63.29;62.9;62.14;60.82;58.41;56.25;55.37;54.22;52.33;50.11;48.05;44.82;46.11;38;39.84;40.82;37.45;34.14;37.12;10.58;40.49;51.89;56.63;60.22;60.99;60.66;61.01;59.12;57.23;55.62;55.62;53.75;52.36;50.19;48.27;47.01;42.19;39.86;38.41;36.6;34.05;37.21;33.56</t>
  </si>
  <si>
    <t>0;0;0;0;49;632;1413;1515;1541;1548;1552;1556;1547;1463;644;71;14;0;0;0;0;0;58;114;312;748;1176;1370;1428;1501;1497;1454;1377;1174;622;313;140;66;20;6;13;40;102;212;403;715;963;1150;1274;1294;1301;1242;1140;907;586;353;217;103;52;28;25;60;110;181;341;525;644;791;857;862;870;816;755;589;404;310;179;93;66;32;46;61;132;164;295;415;500;604;612;648;626;593;559;430;314;235;153;106;66;50;44;87;114;177;265;343;405;476;493;509;489;463;416;357;260;193;113;95;52;42;58;90;115;169;231;294;333;376;409;401;418;393;331;302;231;185;130;87;70;35;67;82;99;153;190;235;280;306;335;320;310;307;269;242;182;143;106;66;49;30;64;87;112;139;159;208;241;267;268;269;267;251;202;205;150;116;86;53;48;34;61;75;95;139;138;175;203;214;210;212;218;190;168;159;122;94;67;61;43;29;63;58;88;120;113;143;169;159;177;179;173;154;128;126;95;72;50;50;30;25;48;58;77;100;92;128;144;140;141;156;144;135;107;103;79;56;54;37;20;20;38;52;65;78;84;109;121;121;123;128;116;96;90;79;63;46;46;29;18;16;32;54;59;68;74;87;105;93;104;99;87;69;73;63;46;32;32;20;17;10;30;43;57;57;55;74;90;80;91;86;75;59;61;51;31;22;22;11;11;5;22;34;49;50;46;67;72;71;73;69;64;50;50;45;25;16;16;8;8;2;23;32;42;39;42;61;65;65;65;56;50;44;44;36;18;10;10;9;3;0;25;32;37;34;36;49;58;58;58;46;34;36;36;29;14;7;7;7;2;2;20;30;29;29;29;40;48;48;44;34;24;24;24;19;6;1;1;1;0;0;15;22;22;22;19;27;33;33;26;21;15;15;15;15;3;0;0;0;0;0;12;15;15;15;12;12;12;12;6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</si>
  <si>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</si>
  <si>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65;63;77;81;75;72;68;46;38;34;36;27;31;34;31;27;26;23;24;22;0;0;87;99;106;115;106;96;90;75;71;64;52;54;49;40;40;38;37;31;26;24;24;22;0;66;173;181;165;135;123;120;117;95;96;80;69;66;65;54;47;40;33;30;26;24;24;21;0;122;290;261;214;219;200;176;146;132;115;100;80;72;65;51;43;37;33;30;26;23;23;21;56;332;473;465;345;282;238;187;151;125;112;96;89;74;69;56;53;47;44;39;35;34;32;28;607;715;751;677;488;386;307;237;202;171;155;134;105;93;88;77;70;59;57;53;47;45;43;38;1343;1098;965;793;556;421;340;281;246;209;175;153;131;121;108;93;86;77;73;68;60;57;53;45;1475;1288;1138;984;663;485;370;303;265;200;168;147;124;109;102;93;86;77;73;64;56;51;39;30;1518;1384;1244;1035;673;503;420;335;262;205;181;155;135;124;115;95;81;70;61;48;41;40;36;29;1524;1448;1272;1078;723;517;398;312;265;216;194;166;132;117;105;89;74;63;59;53;38;34;30;25;1532;1444;1272;1051;697;513;420;316;274;219;176;153;126;111;100;81;68;54;52;47;41;39;34;27;1540;1405;1215;1020;664;498;415;313;251;191;165;137;106;91;85;77;70;60;54;47;41;39;34;27;1541;1294;1128;920;611;418;340;267;222;179;148;129;112;96;86;77;70;60;55;49;43;39;34;27;1415;1128;907;748;519;399;323;259;225;175;142;119;97;83;74;65;55;44;38;34;29;24;20;16;669;656;623;508;358;277;242;183;163;132;113;98;84;64;54;47;40;32;27;22;18;14;11;7;121;389;434;446;302;228;207;161;129;103;85;70;60;47;41;27;23;17;14;12;10;5;4;2;51;201;304;260;189;136;161;129;111;80;75;73;60;47;42;35;27;17;14;12;10;5;4;2;2;128;175;179;160;121;112;91;78;76;66;56;47;32;28;23;24;22;15;12;10;5;4;2;3;77;124;114;95;82;96;77;75;57;50;37;41;37;28;23;20;13;9;6;4;4;4;2;3;57;83;80;79;61;44;54;60;46;46;38;31;22;15;16;20;13;9;6;4;0;0;0</t>
  </si>
  <si>
    <t>WFR1_VT variant0_Width1_Depth3_Panel0_Urban_Canyon0_Direction0</t>
  </si>
  <si>
    <t>9.56;19.7;29.75;65.45;85.81;86;86.08;86.11;86.14;86.14;86.14;86.11;86.11;86.05;86;85.81;67.04;35.23;18.63;12.08;32.03;47.78;67.51;82.38;85.34;85.95;85.97;85.97;85.97;85.97;85.97;85.97;85.97;85.97;85.97;85.37;82.41;69.37;53.84;40.58;57.59;66.22;78.19;83.32;84.99;85.56;85.81;85.97;85.97;85.97;85.97;85.97;85.97;85.81;85.56;85.12;83.26;78.66;68.19;60.38;66.22;74.63;80.05;83.23;84.63;85.23;85.53;85.56;85.81;85.81;85.81;85.81;85.56;85.51;85.23;84.71;83.37;80.33;75.18;68.27;71.45;77.04;80.44;83.04;84.19;84.79;85.21;85.34;85.45;85.48;85.48;85.48;85.34;85.21;84.77;84.33;83.01;80.71;77.81;72.33;74.58;77.97;80.44;82.85;83.64;84.38;84.74;85.01;85.1;85.18;85.18;85.1;84.99;84.77;84.44;83.75;82.63;80.68;78.66;75.64;76.27;78.41;80.38;82.3;83.18;83.78;84.3;84.52;84.71;84.77;84.77;84.74;84.6;84.38;83.84;83.48;82.33;80.52;78.9;76.68;76.27;78.33;79.92;81.53;82.82;83.37;83.7;83.92;84.19;84.33;84.33;84.27;84.03;83.73;83.48;82.63;81.48;80.05;78.6;76.52;75.84;78.19;79.37;80.66;81.95;82.82;83.18;83.48;83.64;83.7;83.7;83.7;83.56;83.34;82.66;81.89;80.68;79.62;78.49;76.47;75.42;77.01;78.66;79.75;80.85;81.95;82.71;82.9;83.07;83.21;83.26;83.23;82.93;82.41;81.7;80.96;80.11;79.15;77.86;75.64;74.58;76.68;78.16;79.07;79.81;80.77;81.26;81.92;82.14;82.3;82.27;82.03;81.78;81.26;80.6;80.05;79.45;78.58;76.68;75.45;73.97;75.75;77.56;78.47;79.1;79.78;80.27;80.74;81.1;81.07;81.18;80.96;80.88;80.3;79.86;79.23;78.9;77.62;76.19;74.08;72.68;74.55;76.36;77.64;78.36;78.88;79.4;79.7;80.03;80.16;80.14;80.05;79.84;79.4;79.21;78.82;77.84;76.16;75.04;72.79;71.4;73.73;74.93;76.79;77.62;78.08;78.58;78.85;78.93;79.12;79.1;79.01;78.96;78.82;78.58;77.62;76.66;75.81;74.33;71.64;70.58;72.44;73.7;75.15;76.52;77.07;77.59;78.11;78.38;78.44;78.44;78.52;78.3;77.95;77.18;76.27;75.26;74.79;72.25;70.11;69.01;71.23;72.52;73.7;74.58;75.18;75.89;76.85;77.04;77.42;77.34;76.66;76.55;76.47;75.18;74.77;74.33;72.3;70.9;68.99;67.51;68.88;71.4;72.22;73.75;73.92;74.44;75.32;75.1;75.26;75.64;75.51;75.18;74.79;74.47;73.56;71.67;70.33;68.99;67.42;65.56;67.75;68.79;70.63;71.7;72.88;73.29;73.48;73.89;74.33;74.16;74.05;73.81;73.26;72.66;71.97;69.7;69.01;67.97;67.1;64.27;66.08;67.01;68.58;69.62;70.93;71.37;72.44;72.96;72.85;72.9;72.82;71.86;71.42;70.44;69.89;68.96;67.75;66.63;65.51;63.48;64.68;65.75;66.9;68.11;68.93;68.96;69.56;70.85;70.58;70.79;69.89;69.92;69.67;69.32;68.19;67.26;66.44;65.45;65.04;62.27;63.86;64.41;65.48;65.56;67.01;67.53;67.78;68.19;67.89;67.7;67.73;68.11;67.95;67.42;67.23;65.95;65.37;64.63;63.04;61.7;61.89;63.51;63.64;64.96;65.42;66.33;66.99;66.52;67.21;66.77;66.85;67.26;66.3;66.14;65.78;64.58;64.33;63.42;62.33;60.68;61.59;62.11;62.82;63.67;64.08;64.96;64.71;64.82;65.07;65.34;66.08;65.42;64.77;65.04;63.56;63.89;62.9;62.58;60.77;59.29;60.77;61.26;61.84;62.38;62.6;62.9;63.53;64;63.92;63.56;64.6;63.92;63.23;62.68;62.79;62.36;62.25;60.85;60.11</t>
  </si>
  <si>
    <t>40.33;43.64;45.12;44.79;46.11;47.95;47.37;48.38;48.71;48.9;48.55;49.4;48.96;49.18;49.04;49.32;51.12;50.55;50.85;44.63;44.44;47.4;45.92;45.04;47.84;47.62;47.67;47.75;47.95;47.59;47.97;49.04;48.44;48.96;49.15;48.66;50;51.7;52.55;51.23;48.19;46.38;48.49;45.81;47.1;45.67;46.36;45.59;46.33;46.58;47.32;48.08;48.27;49.07;48.55;48.52;49.34;51.84;53.07;53.56;49.42;47.21;44.93;46.19;46.27;45.21;45.26;46.11;45.75;46.77;45.86;46.6;46.58;47.45;48.41;48.11;49.84;51.01;53.26;52.58;50.36;47.56;44.82;44.9;44.82;42.47;43.29;44.08;45.1;44.22;44.66;44.77;44.82;44.08;46.14;47.18;47.64;49.92;53.21;53.84;49.84;46.25;44.79;43.42;42.25;42.93;41.84;43.42;42.05;44.19;43.01;44.3;44.25;44;44.6;43.7;45.4;47.7;50.71;53.81;47.67;45.42;44;41.95;40.49;42.27;41.26;40.9;42.47;42.3;41.7;44.19;42.44;40.36;43.81;43.95;46.66;46.79;47.21;53.04;47.73;45.12;42.58;41.64;39.34;39.45;39.4;39.34;40.63;40.47;38.77;39.86;42.44;41.18;42.44;42.27;41.37;45.75;46.03;51.67;46.38;40.19;40.9;38.33;38.85;41.59;38.49;38.68;39.07;37.7;39.89;37.56;39.12;36.52;38.03;42;40.93;42.44;46.08;48.66;46.36;40.99;41.67;37.92;38.44;37.62;36.11;35.92;38.05;31.92;34.96;32.44;39.1;36.93;36.03;39.37;35.56;37.73;42.27;46.88;44.14;41.1;38.6;35.56;37.21;36.36;34.05;34.93;35.95;36.44;34.68;32.05;36.19;35.37;31.29;34.49;36.41;37.53;41.23;46;41.84;38.58;36.41;37.34;34.96;33.78;33.45;32.33;29.62;32.05;31.4;31.64;29.45;31.01;33.32;34.14;35.18;37.4;38.66;45.34;40.49;37.12;36;35.56;36.08;33.1;30;32.66;29.56;31.86;31.21;32.66;31.26;29.95;31.4;36.93;33.53;36.66;37.51;39.64;38.58;35.51;34.99;32.27;31.67;32;31.64;30.85;34;32.44;32.77;37.51;33.29;29.84;27.45;29.56;30.82;33.95;37.34;36.71;38.49;34.52;34.3;32.16;31.34;30.63;34.11;29.86;31.45;26.99;30.27;31.89;30.63;33.01;28.19;27.78;29.21;27.53;37.15;40.66;38.44;34.79;32.25;35.23;29.26;33.64;29.84;34.25;31.67;32.99;34.14;33.56;29.15;28.63;31.7;30.16;33.37;28.66;33.81;34.49;37.37;35.64;29.67;32.3;28;33.07;32.55;32.03;33.29;35.29;34.82;34.96;30.05;33.18;30.11;28.82;30.27;36.03;32.79;35.45;36.52;30.03;33.32;36.9;37.84;36.25;32.96;37.56;32.52;33.45;34.6;36.36;36.05;27.4;36.16;31.81;27.95;31.45;29.95;34.93;34.9;30.11;34.74;32.22;36.38;37.81;35.59;38.05;38.6;36.16;36.05;36.49;37.59;31.7;36.96;33.12;34.44;29.23;34.9;35.12;33.84;34.77;33.67;38.38;38.6;38.74;39.34;38.66;41.51;36.03;37.34;38.44;42.14;35.34;37.1;33.84;37.86;35.04;33.07;29.32;32.41;34.79;38.25;38.11;38.6;39.78;39.67;41.04;43.07;43.7;44.05;41.51;38.88;37.42;40.82;41.73;38.49;35.01;33.97;35.53;36.77;37.78;40.14;39.78;40.66;41.95;43.67;43.53;43.64;45.29;44.66;43.12;43.89;43.56;44;40.3;41.78;37.97;37.42;37.73;37.53;40.93;42.08;42.33;43.56;43.23;44;44.41;46.05;45.04;44.99;45.45;45.21;45.04;43.12;41.89;42.41;41.67;39.67;35.81;39.86;41.78;41.7;46.08;44.71;45.7;45.64;45.32;46.05;46;46.63;47.04;46.22;46.63;46.05;46.82;46.44;42;42;37.42</t>
  </si>
  <si>
    <t>31.23;48.19;61.4;65.78;66.88;67.62;66.66;65.97;63.7;62.58;60.82;59.15;57.51;55.01;52.55;51.84;50.79;47.86;45.62;44.96;44.82;43.26;42;41.23;34.08;58.19;66.99;70.85;71.37;70.66;69.12;67.51;65.32;63.97;61.48;59.34;58.14;56.47;51.97;52.44;50.55;48.93;47.04;46.33;45.81;44.3;40.25;44.36;42.63;70.41;75.81;77.12;76.3;74.71;72.9;70.44;67.67;64.99;63.01;59.51;58.16;56.96;53.97;52.16;50;49.59;47.42;46.49;46.44;41.81;43.64;45.62;69.89;80.66;80.96;80.33;79.12;77.89;75.48;73.07;70.14;66.9;63.92;61.78;59.89;56.82;55.23;52.77;50.47;49.97;48.77;45.97;44.08;45.23;45.95;45.26;85.21;84.38;83.64;82.9;81.04;79.42;77.86;74.99;72.58;68.74;65.86;63.15;60.77;58;54.9;54.03;51.23;50.6;48.44;46.79;46.36;45.62;44.9;45.78;85.56;85.23;84.52;83.67;82.9;80.6;78.88;76.85;73.73;70.55;66.99;64.33;61.29;58.85;55.21;54.08;52.08;50.55;49.21;48.71;46.93;47.01;45.89;46.27;85.67;85.4;84.85;84.27;83.4;81.59;79.62;78.08;75.07;71.75;68.88;65.15;62.74;59.29;57.81;54.14;52.27;51.23;49.84;48.11;47.92;47.32;45.81;47.26;85.81;85.53;85.15;84.44;83.67;82.49;80.3;78.66;76.08;73.45;69.78;65.86;63.32;60.25;57.07;54;53.92;51.86;49.75;47.97;47.59;47.75;45.51;48.05;85.81;85.56;85.23;84.63;83.81;82.74;80.71;78.9;76.74;74.03;70.55;66.79;63.75;60.88;57.48;55.64;53.04;52.22;50.25;49.73;48.16;46.85;47.34;48.49;85.81;85.56;85.23;84.77;83.86;82.93;81.04;79.1;76.9;74.36;70.33;67.23;63.53;60.66;58.08;55.34;53.23;52.03;51.26;50.3;48.38;47.92;48.41;48.9;85.81;85.56;85.23;84.77;83.86;82.9;80.9;79.12;76.74;74.41;70.33;67.01;64.14;60.74;58.33;55.75;54.14;53.01;51.1;49.78;48.77;48.52;46.99;49.07;85.81;85.56;85.23;84.68;83.84;82.66;80.74;79.12;76.47;73.92;70.33;66.77;63.81;59.95;58.38;56.08;54.68;51.26;51.23;48.63;48.49;47.23;48.52;47.81;85.81;85.51;85.12;84.49;83.67;82.38;80.33;78.9;76.3;73.51;69.81;66.27;63.34;60.3;57.89;56.36;53.84;51.95;51.62;49.34;48.22;47.75;46.3;48.25;85.7;85.4;84.85;84.36;83.42;81.73;79.75;78.36;75.59;72.52;68.77;65.62;62.49;60.66;57.67;56.33;55.1;51.23;50.66;49.4;48.55;46.16;46.96;49.64;85.56;85.23;84.6;83.75;82.55;80.58;79.26;77.21;74.38;70.41;67.56;64.55;61.73;59.32;58.11;54.93;53.34;51.73;50;49.18;49.23;48.77;44.71;48.77;85.23;84.44;83.75;82.63;81.23;79.67;78.27;75.64;72.14;69.12;66.52;63.1;61.04;59.53;56.41;54.68;52.63;51.42;49.67;49.62;46.44;47.97;47.62;47.95;71.18;80.82;81.04;80.49;79.53;78.19;75.95;73.37;70.47;67.15;65.42;63.04;60.27;57.78;55.7;54.9;52.9;51.15;49.04;47.97;48.27;46.79;43.84;47.21;52.19;71.32;76.52;77.45;76.55;75.21;72.66;70.44;67.97;66.3;64.14;61.92;59.45;56.99;55.62;54.63;51.07;50.93;49.01;49.23;46.66;46;47.07;47.1;44.74;62.03;69.12;71.1;72;71.04;70.22;68.55;66.63;64.82;63.18;60.63;59.32;55.95;55.51;54.6;52.58;50;49.21;48.11;46.77;45.26;45.15;47.95;30.16;53.32;63.59;67.81;68.93;69.01;68.79;67.48;65.89;64.41;62.6;60.05;58.93;56.6;55.4;55.04;53.97;51.04;49.21;47.48;48.44;46.03;42.52;47.32</t>
  </si>
  <si>
    <t>0;0;0;168;1201;1480;1532;1544;1551;1553;1560;1560;1560;1556;1538;1205;185;24;6;0;30;82;210;511;947;1283;1400;1481;1511;1527;1533;1533;1481;1438;1279;930;431;203;100;29;55;154;263;526;833;1095;1206;1295;1333;1362;1367;1344;1321;1206;1056;834;516;282;156;76;72;154;224;397;603;742;814;894;912;938;930;901;873;800;669;571;371;200;131;77;97;143;240;320;482;538;625;679;706;700;705;692;632;594;491;406;282;153;132;67;107;134;221;265;406;445;513;535;575;561;560;547;512;480;388;309;223;173;113;82;97;136;199;231;356;385;440;449;462;474;468;441;423;388;310;258;187;148;96;78;98;132;195;229;299;310;331;359;371;384;368;359;341;305;251;202;143;111;66;61;87;128;175;206;251;256;284;309;310;305;313;289;281;249;213;168;118;100;83;53;87;115;151;178;199;220;239;253;256;250;254;244;223;207;175;138;97;97;70;43;80;99;128;142;170;184;198;203;208;209;189;201;180;141;141;109;74;74;52;30;73;97;105;128;148;158;174;169;176;177;165;165;147;119;119;88;56;56;37;31;68;90;90;111;126;132;142;140;151;137;142;132;122;100;100;71;46;46;29;29;59;77;77;93;106;115;111;117;126;114;117;103;90;79;79;53;34;32;21;20;50;64;63;75;91;99;90;101;95;97;97;81;68;64;64;41;23;22;22;11;47;55;49;66;80;82;80;88;79;85;82;67;52;52;52;32;16;16;16;8;45;42;42;58;73;73;73;73;72;75;70;57;44;44;44;25;10;10;10;3;37;37;37;50;60;63;63;60;63;65;54;47;36;36;36;19;7;7;7;2;30;30;30;40;50;52;49;48;49;49;34;28;24;24;24;11;1;1;1;1;22;22;22;26;37;37;33;33;33;33;22;15;15;15;15;7;0;0;0;0;15;15;15;15;15;13;12;12;12;12;6;0;0;0;0;0;0;0;0;0;0;0;0;0;0;0;0;0;0;0;0;0;0;0;0;0;0;0;0;0;0;0;0;0;0;0;0;0;0;0;0;0;0;0;0;0;0;0;0;0;0;0;0;0;0;0;0;0;0;0;0;0;0;0;0;0;0;0;0;0</t>
  </si>
  <si>
    <t>0;37;102;137;136;128;113;104;90;99;96;88;69;59;56;51;52;43;38;34;30;27;27;22;0;90;230;219;175;149;163;150;143;127;119;103;89;79;71;57;49;43;38;34;30;26;24;22;0;232;331;356;301;256;221;201;176;150;129;106;88;78;67;54;49;43;37;33;26;24;24;22;185;518;579;499;358;282;239;226;210;176;152;133;111;96;89;78;72;62;57;49;44;42;41;36;1119;889;860;764;554;441;377;314;262;205;179;153;127;113;105;91;84;71;66;60;54;52;49;44;1446;1196;1086;886;593;468;398;312;258;218;196;170;146;133;118;103;93;82;76;69;60;57;53;46;1484;1340;1197;1014;707;551;457;331;287;242;216;189;143;126;114;101;93;81;73;68;60;57;53;46;1520;1437;1299;1105;754;557;448;358;314;258;217;176;151;137;127;110;97;82;74;68;60;57;53;46;1526;1451;1358;1151;798;600;463;372;313;254;217;191;162;133;116;105;97;86;82;76;66;62;49;38;1536;1474;1391;1171;783;590;497;388;308;253;212;182;152;139;129;116;101;85;76;67;53;45;40;32;1541;1483;1390;1179;790;587;484;373;321;248;212;188;157;140;125;108;94;72;62;56;47;44;35;27;1541;1499;1365;1145;779;570;456;364;308;257;221;177;149;128;109;92;82;68;57;49;43;39;34;27;1541;1468;1323;1076;721;549;447;358;290;230;198;166;138;113;95;81;73;61;55;49;43;39;34;27;1541;1408;1205;1015;684;511;400;305;255;207;165;143;126;106;91;81;73;62;57;51;43;39;34;27;1529;1248;1061;820;556;415;345;282;238;193;171;143;126;108;98;85;67;57;52;48;42;34;30;25;1167;935;875;751;489;358;291;227;195;149;132;115;94;79;71;62;55;39;32;28;24;18;15;11;234;499;583;501;346;250;209;164;142;109;91;78;66;59;53;46;39;28;23;17;13;8;5;2;73;266;364;303;219;216;183;142;131;110;95;78;66;52;42;35;31;22;18;14;10;5;4;2;24;161;230;221;182;147;121;93;108;83;70;59;48;39;42;35;31;22;18;14;10;5;4;2;3;86;148;136;120;119;108;91;78;57;49;57;50;37;28;23;20;13;10;11;10;5;4;2</t>
  </si>
  <si>
    <t>WFR2_VT variant0_Width1_Depth3_Panel0_Urban_Canyon0_Direction0</t>
  </si>
  <si>
    <t>22.55;39.67;75.67;85.97;86;86.08;86.11;86.14;86.11;86.14;86.11;86.14;86.14;86.11;86.05;86;85.97;76.14;43.73;26.03;56.52;71.62;83.37;85.51;85.97;85.97;85.97;85.97;86;86;86;85.97;85.97;85.97;85.97;85.97;85.51;83.45;72.77;60.05;71.23;79.37;83.73;85.23;85.56;85.89;85.97;85.97;85.97;85.97;85.97;85.97;85.97;85.97;85.89;85.56;85.23;83.86;80.05;72.22;77.92;81.15;83.64;84.82;85.34;85.56;85.62;85.81;85.81;85.84;85.81;85.81;85.81;85.67;85.56;85.37;84.82;83.73;81.26;78.36;79.21;81.75;83.56;84.38;84.96;85.23;85.45;85.48;85.53;85.53;85.53;85.56;85.48;85.45;85.23;84.96;84.47;83.73;81.7;79.7;79.45;81.84;83.12;83.92;84.49;84.77;85.07;85.18;85.32;85.32;85.32;85.32;85.18;85.07;84.85;84.6;84.05;83.23;81.89;80;79.45;81.23;82.82;83.56;84.03;84.41;84.71;84.77;84.88;85.04;85.04;84.88;84.77;84.74;84.49;84.14;83.73;82.71;81.48;80.03;79.34;80.77;82.36;83.04;83.62;83.92;84.27;84.41;84.52;84.6;84.6;84.58;84.44;84.33;84.03;83.73;83.15;82.36;80.96;79.75;79.12;80.41;81.62;82.71;83.15;83.56;83.7;83.92;84.03;84.08;84.16;84.03;83.89;83.73;83.67;83.34;82.55;81.42;80.44;79.48;78.52;79.75;80.66;81.95;82.74;83.07;83.37;83.53;83.62;83.67;83.7;83.67;83.53;83.37;83.26;82.63;81.73;80.71;79.89;79.21;78.14;79.15;79.97;80.9;81.64;82.41;82.88;83.04;83.15;83.23;83.23;83.15;83.1;82.9;82.33;81.73;80.77;80.11;79.48;78.52;77.51;78.6;79.4;80.05;80.63;81.21;81.7;82.22;82.33;82.66;82.58;82.58;82;81.7;81.4;80.77;80.22;79.56;78.99;77.62;76.66;77.95;78.66;79.32;79.81;80.36;80.82;81.15;81.29;81.26;81.53;81.26;81.12;80.82;80.38;79.89;79.48;79.07;78.22;76.58;75.18;76.96;78.03;78.66;79.12;79.53;79.81;80.08;80.38;80.44;80.49;80.36;80.22;79.97;79.67;79.26;78.9;78.36;77.21;75.81;74.33;75.4;77.04;77.86;78.3;78.77;79.15;79.21;79.48;79.42;79.42;79.48;79.32;79.07;78.99;78.85;78.11;76.99;75.89;75.01;72.9;74.47;75.67;76.68;77.53;78.08;78.49;78.6;78.66;78.88;78.88;78.9;78.68;78.68;78.33;77.92;77.07;75.95;74.99;73.48;71.81;73.7;74.52;75.26;76.47;77.01;77.56;77.7;77.97;78.11;77.97;78.22;78;77.21;76.68;76.47;75.34;74.88;73.59;71.95;70.11;71.23;73.62;74.3;74.88;75.26;76.11;75.97;76.63;76.85;76.44;76.63;76.58;76.22;75.51;74.63;74.49;73.48;71.64;69.95;68.58;69.86;72;72.96;73.59;74.41;74.6;74.74;74.77;75.29;75.23;74.88;74.66;74.49;74.25;73.89;72.68;71.53;70.16;68.41;67.15;68.52;70;70.96;72.36;72.44;73.23;73.67;73.95;73.75;73.92;73.7;73.59;73.37;72.74;71.73;70.68;69.75;68.52;67.75;65.97;67.21;68;68.85;70.22;70.38;71.04;72.38;71.95;71.97;72.93;71.42;71.42;71.53;70.55;69.75;69.21;69.07;67.75;66.6;64.6;66;67.26;67.95;68.49;68.79;68.79;69.78;70.14;69.89;69.7;70.05;69.67;69.53;68.68;68.38;68.25;67.04;66.6;66;63.92;64.74;65.29;65.64;66.6;67.26;67.7;68.3;68.25;68.36;68.58;68.66;68.47;68.16;67.86;67.7;67.18;66.22;65.67;64.82;62.27;63.62;64.3;64.74;65.75;66.3;66.52;66.85;67.26;67.62;67.48;67.1;67.12;66.88;66.47;66.44;65.64;65.18;64.47;64</t>
  </si>
  <si>
    <t>48;50.22;50.68;50.25;50.03;50.77;50.05;50.58;51.32;50.58;51.01;51.07;51.53;52.44;53.64;54.08;54.22;54.41;54.11;53.29;52.05;51.56;51.45;50.79;50.14;50.05;49.73;50.44;50.85;50.08;50.88;50.88;51.53;51.48;52.27;53.04;53.64;54.66;56.05;55.56;54.68;52.11;50.66;49.97;49.34;49.89;49.29;49.64;49.53;50.38;50.05;50.33;50.9;50.79;51.32;52.71;54;54.55;55.84;58.08;54.47;51.64;50.33;49.73;50.03;49.26;47.89;48.9;49.21;49.53;49.51;49.53;49.89;49.81;49.67;51.04;52.74;53.75;55.01;57.45;53.45;51.51;50.49;49.32;48.58;48.22;47.75;48.05;47.12;46.11;49.12;48.25;48.63;49.42;50.55;50.27;50.03;53.4;54.85;57.29;53.81;50.25;49.18;46.88;45.95;46.79;46.41;45.37;46.19;45.26;48.52;47.67;48.08;48.36;48.3;49.4;49.75;51.86;53.92;56.38;51.89;50.08;46.52;46.74;46.16;45.37;45.26;45.37;45.48;45.59;44.93;46.19;45.15;44.85;46.58;48.47;48.44;49.23;53.45;55.04;51.51;48.63;46.68;44.05;44.63;44.49;43.97;43.75;43.64;45.04;44.41;44.41;46.44;45.84;46.08;47.01;48.82;48.82;49.89;54.58;50;48.3;44.79;43.04;43.67;42.85;43.21;43.23;43.42;43.51;43.23;44.14;44.05;43.97;43.56;45.56;45.64;48.85;48.82;53.84;46.96;44.99;44;44.22;41.67;40.79;42.11;40.33;43.18;43.29;39.04;42.11;42.58;42.77;41.56;42.66;45.12;46.96;48.3;52.55;48.68;43.84;42.82;40.47;43.15;41.92;42.6;40;41.34;36.36;41.92;39.56;41.62;40.22;42.16;41.1;43.73;42;46.79;49.59;45.64;42.85;41.18;41.78;37.7;41.21;40.68;39.12;41.29;41.62;39.7;42.11;39.78;40;41.81;40.66;43.56;39.89;46.71;48.03;44.6;42.38;41.59;40.44;39.73;38.16;39.4;34.11;40.16;38.03;39.95;36.77;38.3;41.37;40.82;37.92;38.44;42.19;43.81;46.66;44.77;41.56;39.89;38.82;37.45;34.88;39.42;37.45;41.32;37.1;37.95;38.74;37.34;39.86;41.23;38.85;38.41;38.55;44.14;46.14;42.22;39.97;40.19;38.27;38.22;37.15;40.05;39.86;41.21;39.59;39.78;40.58;41.84;41.12;37.42;36.68;37.89;41.89;41.78;41.51;41.78;39.42;40.14;39.26;37.15;38.68;39.23;39.48;41.21;40.66;40.08;41.37;42.85;39.67;37.42;38.47;38.74;36.63;39.04;44;41.18;38.66;39.59;39.18;40.63;40.74;41.42;39.56;42.74;42.41;39.59;42.11;38.44;38.52;42.27;40.93;38.08;40;41.37;41.29;38.85;40.33;39.37;39.81;38.88;40.66;40.3;41.34;40.6;43.53;42.9;42.63;38.38;42.25;41.86;40.19;36.44;39.37;38.41;41.53;39.78;39.51;39.1;40.96;39.48;41.04;43.34;43.81;42.85;43.73;43.32;42.9;41.92;42.68;43.42;42.16;42.11;40.16;40.66;39.95;40.9;39.92;41.48;40.99;43.56;44.38;44.14;43.92;45.12;45.1;46;44.77;45.4;45.04;43.89;43.29;41.53;41.7;41.86;42.82;41.89;42.47;44.88;45.21;43.81;46;45.15;45.7;45.51;47.45;45.95;47.15;44.99;44.49;47.7;43.7;43.95;42.99;43.42;39.75;40.52;41.75;44.58;45.95;45.84;46.22;46.49;48.49;47.62;47.32;47.18;46.58;48.3;47.64;47.62;47.73;46.25;47.48;43.1;41.04;40.27;43.78;45.86;46.66;47.21;49.01;47.4;49.04;49.51;49.75;51.86;49.73;49.18;50.3;50.05;49.75;48.88;49.18;47.62;45.48;45.07;46.3;47.89;49.48;47.97;49.92;49.73;50.19;51.42;52.11;51.92;51.62;50.25;50.93;50.41;49.53;49.37;47.84;48.71;46.36</t>
  </si>
  <si>
    <t>40.93;63.51;72.11;75.32;75.86;74.96;73.78;71.51;69.07;67.21;65.18;63.23;60.93;59.12;57.23;57.04;53.32;51.78;50.27;49.29;48.6;47.23;47.42;48.9;51.29;74.44;78.52;78.6;78.44;76.99;75.29;73.18;70.55;68.27;65.4;63.89;61.37;58.66;58;55.04;54.03;51.92;51.1;49.89;49.42;47.32;48.71;48.05;77.59;82.19;82.16;81.15;80.19;78.77;77.34;75.29;72.41;70.03;66.93;64.41;62.03;59.34;58.03;56.11;55.12;52.82;51.95;50.58;50.05;48.66;48.79;49.75;85.37;84.66;83.89;83.18;81.75;80.27;78.66;76.93;74.33;72.03;68.47;65.12;62.82;60.9;59.26;56.58;52.52;52.77;50.52;49.86;49.64;48.44;49.29;49.56;85.56;85.29;84.68;83.84;83.1;81.26;79.45;78.3;75.21;72.93;69.92;67.34;64.38;61.04;58.82;57.4;56.03;53.75;51.59;50.82;50.08;49.59;49.42;50.3;85.81;85.51;85.07;84.3;83.62;82.19;80.36;78.77;76.93;74.11;71.4;68.19;65.29;62;59.45;58.05;55.48;54.66;51.75;51.29;51.01;50.36;49.86;51.23;85.81;85.56;85.23;84.58;83.78;82.85;81.04;79.29;77.75;74.74;71.78;68.93;65.56;63.32;60.88;58.79;56.88;55.18;52.27;51.45;50.3;49.89;50.22;51.64;85.81;85.56;85.23;84.77;83.95;83.18;81.37;79.62;78.3;75.48;72.9;69.86;66;63.37;61.04;58.19;56.77;54.74;53.07;52.49;51.21;51.29;50.71;52.85;85.81;85.56;85.29;84.82;84.11;83.37;81.78;79.86;78.47;75.86;73.48;70.19;66.9;64.08;61.07;59.01;57.7;55.07;54.25;52.41;50.77;51.12;49.81;52.11;85.81;85.56;85.32;84.82;84.25;83.42;81.81;79.89;78.55;76.11;73.73;70.03;67.07;64.36;61.59;59.26;57.51;55.56;53.95;53.32;51.42;51.48;51.59;51.75;85.81;85.56;85.34;84.82;84.16;83.4;81.86;79.97;78.58;76.19;73.53;70.3;67.32;64.82;61.29;59.18;57.23;55.12;53.29;53.23;51.48;51.51;51.59;52.58;85.81;85.56;85.29;84.82;84.05;83.4;81.75;79.89;78.66;76.38;73.67;70.58;67.07;64.16;60.82;59.26;56.93;56;54.38;52.49;51.92;50.41;50.77;51.21;85.81;85.56;85.23;84.77;84.05;83.32;81.53;79.56;78.41;75.84;73.04;69.97;66.6;63.81;61.53;58.58;56.68;55.95;54.03;53.62;52.41;51.45;50.82;50.82;85.81;85.56;85.23;84.6;83.84;82.63;81.01;79.32;77.95;75.15;72.77;69.21;66.03;63.56;60.38;58.85;57.29;55.73;52.93;51.81;51.67;51.12;50.96;51.62;85.81;85.51;85.1;84.44;83.67;82.05;80.38;78.96;76.77;74.16;71.42;68.11;65.67;62.85;60.27;58.08;56.93;55.51;52.9;51.07;50.58;49.21;50.85;50.71;85.56;85.26;84.79;83.89;82.99;81.42;79.64;78.52;75.81;73.1;69.97;67.07;65.42;62.33;59.64;57.97;56.44;55.51;53.42;51.53;51.42;50.27;49.95;51.32;85.37;84.74;84.03;83.1;81.86;80.3;79.1;76.82;74.79;71.89;68.88;65.92;64.03;61.53;58.93;57.4;55.7;54.19;51.81;50.88;49.89;49.95;49.95;51.23;77.64;82.36;82.3;81.32;80.36;79.32;77.7;75.64;72.16;69.42;67.48;64.79;63.34;60.55;58.47;57.62;56.16;54;51.62;50.19;50.93;50.49;49.53;50.33;55.75;74.71;78.82;79.34;78.63;77.78;75.95;73.4;70.41;68.63;66.41;64.9;62.36;60.03;58.88;56.41;54.96;54.47;53.29;50.71;50.96;49.48;49.23;50.14;47.18;66.36;73.12;76.08;76.19;75.1;73.51;71.7;69.64;68.38;66.3;64.14;62.41;60.47;57.56;55.73;55.23;54.63;52.33;50.85;50;49.01;49.78;49.92</t>
  </si>
  <si>
    <t>0;0;262;1353;1491;1538;1547;1551;1554;1560;1560;1560;1560;1560;1557;1541;1331;284;36;10;91;237;587;1046;1315;1411;1490;1516;1528;1533;1537;1537;1534;1493;1443;1306;984;570;241;112;168;298;556;857;1101;1223;1304;1341;1364;1378;1383;1384;1357;1327;1225;1114;835;557;292;178;167;277;397;603;771;831;895;917;946;951;954;949;927;894;812;718;577;371;204;151;149;258;320;482;592;631;697;705;722;749;737;710;700;658;613;513;444;282;218;137;134;227;302;406;456;513;543;584;592;599;590;580;560;516;492;405;356;224;179;117;149;231;278;356;392;450;467;493;501;493;493;489;463;435;396;327;280;190;156;96;137;195;238;303;331;359;383;391;409;399;397;381;371;348;313;251;214;143;124;97;134;175;216;270;276;304;322;333;335;342;333;321;303;299;257;213;176;118;118;86;116;151;187;232;232;248;274;273;274;283;272;265;251;238;214;178;148;108;97;70;111;129;160;198;190;211;226;223;227;219;224;207;205;190;168;143;117;90;74;52;110;110;140;162;168;186;183;191;193;184;190;177;176;154;120;119;93;70;56;37;92;92;117;139;144;155;149;162;154;157;145;150;146;124;100;100;76;55;46;30;78;77;101;119;122;120;127;136;127;132;118;118;113;97;79;79;56;40;32;32;64;64;86;102;99;99;110;106;107;98;99;99;89;76;64;64;44;28;22;22;55;55;74;84;85;85;91;88;94;85;87;87;67;56;52;52;35;20;16;16;45;45;61;74;76;76;80;80;76;75;75;73;57;44;44;44;27;13;10;10;39;38;53;66;66;63;68;68;65;65;65;58;48;36;36;36;21;9;7;7;30;30;42;53;53;52;52;50;49;49;49;37;30;24;24;24;13;1;1;1;22;22;28;37;37;37;37;33;33;33;33;22;15;15;15;15;10;0;0;0;15;15;15;15;15;15;13;12;12;12;12;6;0;0;0;0;0;0;0;0;0;0;0;0;0;0;0;0;0;0;0;0;0;0;0;0;0;0;0;0;0;0;0;0;0;0;0;0;0;0;0;0;0;0;0;0;0;0;0;0;0;0;0;0;0;0;0;0;0;0;0;0;0;0;0;0;0;0;0;0</t>
  </si>
  <si>
    <t>0;99;249;228;185;154;178;160;152;131;129;121;101;79;71;60;55;48;39;34;30;27;27;24;0;266;373;410;319;261;239;201;176;151;138;120;90;79;71;60;56;47;43;36;31;29;29;24;289;581;595;499;358;310;278;248;223;191;176;146;119;106;99;84;75;67;62;55;49;47;42;38;1260;977;872;764;554;441;377;319;282;240;213;170;141;123;112;96;88;80;75;67;57;54;52;47;1458;1231;1096;934;648;475;403;337;283;235;203;178;152;136;123;108;99;86;79;69;61;58;54;47;1495;1359;1214;1027;714;551;470;371;310;250;225;197;164;135;123;108;97;82;76;69;61;58;53;46;1520;1439;1310;1115;774;575;482;386;324;273;231;192;164;148;132;116;104;91;81;70;60;57;53;46;1527;1455;1365;1158;813;632;500;387;330;269;237;210;178;151;129;113;104;91;82;76;66;62;57;46;1537;1476;1425;1201;825;635;521;410;342;281;246;199;169;152;141;123;105;87;82;76;66;62;57;48;1541;1484;1437;1227;843;621;514;413;361;286;235;206;174;148;129;116;106;92;85;78;68;62;55;43;1541;1502;1440;1216;843;624;513;415;347;282;241;201;165;145;134;118;106;92;80;71;60;48;40;32;1541;1527;1417;1199;816;627;516;390;335;267;232;203;171;145;132;115;100;81;64;56;49;45;37;27;1541;1530;1395;1176;793;594;486;384;324;265;230;194;167;143;116;95;85;71;61;52;44;39;34;27;1541;1492;1345;1103;744;555;466;379;320;244;211;170;146;128;113;92;73;62;57;51;45;39;34;27;1541;1420;1221;1039;712;530;411;328;277;217;184;151;128;108;100;89;81;66;57;51;45;39;34;27;1541;1272;1115;880;588;432;353;282;248;200;172;151;132;111;100;89;81;67;58;50;45;38;34;27;1280;974;875;766;541;408;320;246;205;164;141;120;104;87;74;65;57;44;38;33;26;20;17;13;348;621;610;501;345;259;214;167;142;119;109;99;84;71;58;50;43;32;26;21;16;10;8;4;85;308;374;341;299;229;193;155;142;110;95;81;68;52;42;35;31;22;18;14;10;5;4;2;33;175;254;241;187;150;126;126;111;83;70;60;55;54;42;35;31;22;18;14;10;5;4;2</t>
  </si>
  <si>
    <t>WFR0_VT variant1_Width1_Depth3_Panel0_Urban_Canyon0_Direction0</t>
  </si>
  <si>
    <t>2.08;4.77;11.53;17.45;40.96;84.49;86.16;86.22;86.25;86.25;86.25;86.25;86.22;86.16;84.66;50.03;17.07;8.66;5.59;1.97;12.47;22.47;38.85;60.49;78.99;84.82;85.92;86;86.16;86.16;86.16;86.16;86;85.97;84.82;79.37;63.73;47.92;30.52;14.25;37.37;49.23;62.38;74.6;82.25;84.74;85.56;85.89;85.97;85.97;85.97;85.97;85.89;85.53;84.82;82.05;75.56;63.97;54;47.34;54.66;61.34;69.67;78.58;82.74;84.41;85.23;85.56;85.81;85.81;85.81;85.81;85.56;85.23;84.49;82.55;78.82;70.79;63.23;57.64;62.22;66.47;74.55;79.42;82.71;83.92;84.77;85.21;85.34;85.48;85.48;85.34;85.21;84.77;84.08;82.49;80;74.6;68.3;63.92;65.37;70;76.16;79.42;82.3;83.56;84.22;84.71;84.88;85.07;85.07;84.9;84.77;84.36;83.73;82.11;79.89;76.71;70.74;67.48;67.56;72.22;76.99;79.34;81.42;82.99;83.62;84.19;84.41;84.52;84.58;84.41;84.25;83.73;82.9;81.53;79.7;77.48;72.36;68.79;69.01;72.93;76.47;79.07;80.6;82.36;83.04;83.53;83.7;83.84;83.86;83.78;83.64;83.29;82.3;80.68;79.37;77.1;73.45;69.92;69.29;73.73;76.3;78.3;79.73;81.12;82.41;82.9;83.18;83.34;83.32;83.23;82.9;82.3;81.23;80.14;78.99;76.52;73.4;70.3;70.16;73.37;75.23;77.84;79.04;80.05;80.9;81.7;82.22;82.6;82.55;82.03;81.67;80.96;80.16;79.42;78.38;76.19;72.99;70.14;68.71;72.6;74.52;76.9;77.95;79.12;79.81;80.36;80.82;81.07;81.12;81.01;80.55;79.89;79.26;78.85;77.18;75.29;71.97;69.37;68.36;71.59;73.89;75.78;77.12;78.08;78.88;79.26;79.64;79.89;79.89;79.62;79.4;79.1;78.74;77.32;76.05;74.22;70.96;68.55;66.96;69.78;72.6;74.44;75.51;77.04;77.95;78.38;78.63;78.85;78.88;78.9;78.71;78.47;77.18;76;74.9;73.21;69.67;67.75;66.96;68.41;71.42;73.01;74.3;75.29;76.79;77.53;77.78;77.86;77.86;77.95;77.29;76.63;75.4;74.85;73.15;70.36;69.4;67.37;65.89;67.07;69.89;71.53;73.48;73.64;74.85;75.32;75.92;75.86;76.16;76.05;75.51;75.12;74.36;72.9;71.59;69.42;67.34;66.66;64.63;66.44;67.48;69.89;70.82;72.47;73.04;73.56;74.3;74.49;74.58;74.58;74.44;73.7;72.52;70.88;69.18;68;66.44;65.48;63.51;64.47;66.74;67.95;68.96;70.08;71.73;72.47;72.77;73.1;72.88;72.71;72.27;72.19;70.16;68.96;67.81;66.93;66.19;64.55;62.49;62.99;64.9;65.67;67.48;68.71;69.89;70.22;71.07;70.49;70.66;69.89;70.16;69.56;68.33;67.45;66.36;65.4;64.71;63.78;61.12;62.3;63.67;64.33;65.56;66.71;67.53;68.44;68.25;68.96;68.6;68.41;68.58;67.75;66.58;66;65.64;64.47;62.49;61.53;59.89;61.04;61.86;62.93;63.78;64.77;65.21;66.79;66.58;67.01;66.85;66.6;67.15;65.56;65.56;64.85;64.6;62.93;62.3;61.62;59.34;60.63;61.26;62.08;62.19;63.53;63.73;64.22;64.96;64.9;65.4;64.79;64.55;64.11;63.7;63.95;62.36;61.92;60.58;60.49;58.38;58.93;59.73;60.82;61.23;61.73;62.22;62.9;63.73;63.7;64.11;63.1;63.34;62.79;62.58;62.27;60.36;61.07;60.3;58.99;57.26;58.19;59.29;59.32;61.04;60.96;61.1;61.62;61.92;61.81;62.41;62.14;61.7;61.45;61.64;59.95;59.78;59.84;57.97;57.4;56.3;56.11;58.05;58.77;59.4;59.53;59.59;60.49;60.05;61.15;60.03;60.47;60.68;60.11;59.34;58.55;58.16;58.03;57.92;56.19</t>
  </si>
  <si>
    <t>31.81;37.18;38.47;40.82;40.79;41.51;42.68;45.12;43.21;44.85;46.25;45.51;47.15;46.33;44.52;45.95;45.97;43.51;43.59;37.26;35.86;40.49;41.23;40.3;39.26;43.1;42.68;43.21;44.16;44.79;45.12;45.84;46.14;44.99;45.97;46.33;46.25;47.12;43.7;41.95;41.81;42.96;42.36;41.32;42.27;37.97;42.25;43.04;43.26;42.82;44.22;43.81;44.22;45.81;46.14;46.6;45.29;46.3;48.16;48.3;42.93;42.38;41.23;41.67;37.21;41.51;41.89;40.9;41.32;43.23;42.71;43.59;43.45;43.12;43.18;45.4;44.16;44.16;46.22;49.1;45.37;42.33;42.85;39.42;38.79;38.79;41.37;41.59;41.37;40.47;41.18;40.71;41.29;42.03;39.86;43.23;42.66;43.84;46.71;49.26;43.4;40.71;38.05;37.75;37.75;38.25;37.84;38.08;38.58;38.71;38.47;40.33;38.88;40;38.79;41.04;41.86;39.73;45.4;50.74;43.4;38.66;38.68;36.11;36.55;34.16;35.62;36.93;36.82;35.78;38.14;35.86;36.16;36.58;38.3;36.71;37.29;40.55;45.29;49.48;39.62;37.26;37.4;36;36.52;35.53;31.92;33.92;31.81;33.78;31.64;33.92;33.67;37.81;33.23;33.56;35.78;38.68;41.92;44.44;41.01;36.52;36.85;34.33;34.11;30.77;28.99;33.34;29.04;31.45;29.89;29.32;30.36;26.77;29.73;27.73;30.68;33.92;37.73;45.23;39.32;32.08;35.84;31.75;33.51;27.4;29.59;26.08;24.38;30.25;30.33;29.37;30.3;24.44;29.78;31.64;30.11;32.6;38.99;42.44;38.36;35.12;28.71;27.42;29.97;26.52;24.25;25.48;22.19;26.9;26.49;24.36;24.88;27.34;17.59;25.45;25.4;25.4;30.49;38.33;35.21;33.15;29.67;25.34;22.36;23.07;19.7;23.86;21.12;18.36;18.14;25.95;25.95;19.23;20.9;17.15;22.68;25.89;27.12;33.67;33.45;25.48;26.55;23.07;26.38;19.92;19.59;16.52;15.51;20.58;20.44;20;21.42;17.78;14.82;23.34;21.18;23.97;28.19;32.22;34;29.21;22.36;21.29;17.81;22.85;17.56;19.29;19.42;16.88;16.27;16.85;17.51;21.18;17.84;18.96;21.37;20.08;23.42;31.95;24.08;25.12;26.36;23.37;23.59;13.56;24.05;25.37;17.18;16.85;27.73;16.03;15.45;19.59;14.85;18.9;21.62;18.27;23.23;29.84;28.27;16.36;14.82;26.74;19.86;19.56;15.86;16.63;20.68;19.7;19.97;20.82;24.3;19.89;15.07;16.82;20.27;20.19;25.56;30.79;25.42;18.3;18.08;22.36;16.33;16.74;14.25;24.05;22.68;22.16;18.77;20.79;22.19;20.3;16.66;18.68;22.74;17.95;17.86;23.59;23.04;18.47;27.84;24.52;25.59;19.89;25.12;20.99;22.19;20;26;22.6;24;23.07;18.27;16.08;18.68;20.38;19.23;20.63;26.41;15.53;18.25;21.64;24.99;21.12;25.75;25.89;25.4;28.27;28.93;31.01;22.03;20.36;17.75;26.08;15.86;23.62;18.93;21.1;26.85;18.11;24.93;24.9;25.1;29.84;26.3;30.93;32.85;35.18;31.23;30.05;30.85;25.42;29.07;25.23;23.62;18.08;18.11;18.9;30.3;21.84;26.68;27.78;32.96;33.29;31.59;34.03;34.25;33.81;37.34;30.05;27.51;31.73;31.42;34.3;31.01;28.6;22.66;19.75;25.89;28.05;34.79;35.97;33.84;36.44;38.03;36.66;40.3;40.41;38.88;37.26;35.23;36;36.33;31.53;30.82;30.68;22.05;17.73;29.56;31.15;31.04;36.77;38.68;36.08;40.33;40.44;42.96;40;42.38;41.86;41.29;38.08;36.68;35.48;37.04;34.63;32.6;31.92;25.23;32.77;36.93;36.27;38.9;39.59;40.52;41.62;41.84;40.71;42.36;42.9;40.41;36.96;37.29;39.29;38.36;35.21;37.42;31.64</t>
  </si>
  <si>
    <t>15.04;35.48;48.25;56.38;59.21;60.82;60.63;59.78;59.42;58.99;56.08;54.49;51.4;50.82;49.07;47.45;45.97;43.23;43.1;41.07;40.05;39.1;37.4;37.73;26.08;41.45;55.73;60.25;62.85;63.21;63.26;62.16;59.97;58.66;56.79;53.42;52.05;51.1;49.29;47.48;46.49;43.7;42.68;41.78;38.33;38.14;37.81;35.84;28.77;51.26;62.44;66.96;67.78;66.96;65.7;64.11;62.16;60.77;58.14;55.97;54.44;51.73;50.25;48.74;48.11;44.49;41.75;39.15;38.11;38;39.4;41.78;36.3;64.47;73.04;74.44;74.49;72.79;70.08;67.84;64.6;62;59.45;58.08;54.74;51.42;50.77;48.9;46.82;47.64;42.66;41.4;41.01;40.11;39.42;40.49;53.81;78.27;79.78;79.34;78.33;76.93;74.25;70.55;67.53;64.88;61.53;59.53;56.36;53.04;50.88;50.16;47.86;46.3;44.41;42.58;40.6;40.55;39.64;41.45;83.73;83.75;83.32;82.19;80.6;78.9;76.77;73.92;70.05;66.44;63.78;60.25;58.6;55.42;52;51.07;48.41;48.77;44.22;43.4;41.81;41.86;40.3;43.21;85.67;85.23;84.47;83.64;82.27;80.27;78.41;75.67;72.66;68.96;64.96;61.21;58.14;56.25;52.16;51.21;49.51;46.11;45.29;43.73;43.78;43.26;43.07;43.64;85.89;85.53;84.99;84.27;83.23;81.34;79.23;77.15;73.75;70.11;66.71;62.41;59.37;56.14;54.16;51.4;51.1;48.22;45.84;43.56;43.75;43.42;42.58;43.53;85.97;85.56;85.23;84.52;83.67;81.97;79.86;78;74.77;70.88;66.88;64.16;60.22;56.93;54.96;51.97;50.9;47.29;45.51;45.07;43.81;42.74;43.56;44.77;85.97;85.62;85.34;84.71;83.73;82.41;80.05;78.36;74.9;71.37;68.03;63.51;60.44;57.95;54.49;52.03;51.51;48.68;47.12;44.77;45.04;43.37;42.99;44.79;85.97;85.59;85.34;84.74;83.75;82.41;80.08;78.47;74.82;71.67;67.97;64.66;60.41;57.29;55.21;52.22;49.89;49.07;47.64;44.63;44.82;43.48;44.25;44.52;85.97;85.56;85.23;84.58;83.67;81.95;79.95;78.19;74.88;71.26;67.07;63.62;60.25;57.67;54.93;52.22;50.96;49.01;48.41;44.9;44.36;42.79;43.07;44.14;85.89;85.51;85.07;84.36;83.26;81.51;79.34;77.26;74.14;70.03;66.16;63.37;60.3;57.7;55.53;52.49;50.14;49.78;48.3;44;43.34;44.25;43.21;44.33;85.7;85.23;84.58;83.73;82.36;80.38;78.88;76.25;72.47;68.93;65.75;62.03;58.74;56.44;54.47;52.16;50.33;49.21;47.29;46.9;43.23;43.75;42.16;43.1;83.86;83.86;83.21;82.36;80.6;79.23;77.4;73.95;70.19;67.42;64.9;61.48;58.05;56.05;53.48;51.78;50.38;48.03;47.67;43.64;42.41;39.89;40.08;39.32;59.51;78.79;80.14;79.75;78.85;76.71;74.88;71.1;67.84;65.89;63.15;59.75;57.59;55.53;52.52;50.38;49.95;48;43.86;44.11;42.93;42;42.25;43.7;44.3;66.6;73.4;75.21;74.71;72.63;70.3;68.36;66.16;64.55;61.51;58.36;55.97;54.93;53.59;50.3;48.79;48.71;44.66;42.55;39.34;40.63;40;38.33;34.6;56.49;65.73;68.68;69.15;68.77;67.29;66.19;64;62.38;59.73;57.59;55.92;54.11;51.51;49.78;48.93;47.32;46.49;39.04;40.38;38.71;38.74;38.63;26.08;47.89;58.38;63.51;65.21;65.7;65.15;63.95;62.3;60.52;58.9;56.71;55.4;54.93;50.77;49.64;47.86;46.11;46.9;39.86;41.37;39.01;36.41;40.27;17.73;42.96;53.97;58.6;62.66;63.18;63.42;62.74;61.34;60.22;59.34;56.44;55.48;54.93;52.05;48.47;48.9;47.42;44.49;41.32;36.96;39.81;37.7;39.21</t>
  </si>
  <si>
    <t>0;0;0;0;56;647;1440;1533;1564;1569;1575;1581;1568;1486;656;82;23;0;0;0;0;0;58;114;320;756;1190;1384;1442;1510;1507;1472;1381;1176;623;313;140;66;20;6;13;40;102;220;411;723;974;1159;1283;1311;1318;1245;1143;909;587;354;218;104;53;29;25;62;116;187;347;531;651;798;868;873;879;823;760;595;408;313;182;96;69;35;50;65;136;168;299;421;506;613;617;651;629;601;563;433;315;235;153;106;66;50;47;90;117;180;268;349;411;481;497;513;493;468;425;361;261;193;113;96;53;43;61;93;118;173;235;298;335;378;411;404;420;394;332;303;232;186;130;87;70;35;70;85;102;156;193;235;280;307;336;321;312;309;270;243;183;144;106;66;49;30;67;90;115;142;159;208;243;270;271;272;270;254;205;208;153;117;86;53;48;34;64;78;96;139;138;175;206;218;214;217;222;194;172;163;126;95;67;61;43;29;66;60;89;121;114;146;174;163;181;183;176;157;131;127;96;72;50;50;30;25;48;59;78;101;93;129;145;141;143;157;144;135;107;103;79;56;54;37;20;20;38;52;65;78;84;109;121;121;123;129;116;98;90;79;63;46;46;29;18;16;32;54;59;70;76;89;107;96;106;101;89;69;74;64;47;33;33;21;18;11;30;43;58;58;56;75;91;81;92;87;76;59;61;51;31;22;22;11;11;5;22;34;49;50;46;67;73;71;73;69;65;50;50;45;25;16;16;8;8;2;23;32;42;39;42;61;65;65;65;56;50;44;44;36;18;10;10;9;3;0;25;32;37;34;36;50;58;58;58;47;35;37;37;30;15;8;8;8;2;2;20;30;29;29;29;40;48;48;44;34;24;24;24;19;6;1;1;1;0;0;15;22;22;22;20;27;33;33;26;21;15;15;15;15;3;0;0;0;0;0;12;15;15;15;12;12;12;12;6;0;0;0;0;0;0;0;0;0;0;0;0;0;0;1;0;0;0;0;0;0;0;0;0;0;0;0;0;0;0;0;0;0;0;0;0;0;0;0;0;0;0;0;0;0;0;0;0;0;0;0;0;0;0;0;0;0;0;0;0;0;0;0;0;0;0;0;0;0;0;0</t>
  </si>
  <si>
    <t>0;0;56;50;65;64;81;83;76;72;68;47;39;34;39;30;34;36;31;27;26;24;26;24;0;0;87;99;106;119;110;98;91;76;74;68;56;57;52;43;43;42;39;33;28;26;26;24;0;66;173;182;168;139;127;122;123;101;100;84;73;71;70;59;54;44;35;32;28;26;26;23;0;122;292;265;217;226;208;183;153;138;121;106;86;77;70;56;48;41;35;32;28;25;25;23;56;335;476;473;353;294;247;195;158;131;118;102;102;86;78;64;60;51;46;41;37;36;34;30;616;731;767;694;504;408;324;252;216;184;168;147;119;103;97;85;77;63;59;55;49;47;45;40;1378;1127;1000;821;585;453;367;306;270;232;199;174;150;134;119;101;93;81;75;70;62;59;55;47;1511;1321;1170;1013;695;527;398;329;288;228;191;168;143;122;113;101;93;81;75;66;58;53;41;32;1554;1419;1277;1067;707;537;446;360;293;228;204;176;154;137;127;102;85;72;63;50;43;42;38;30;1564;1484;1307;1113;754;551;426;337;290;239;217;190;150;127;113;95;78;65;61;54;39;34;30;25;1572;1481;1307;1084;728;546;449;342;300;241;195;170;141;121;109;86;70;54;52;47;41;39;34;27;1581;1442;1251;1051;696;530;441;335;273;211;185;153;119;99;91;81;72;60;54;47;41;39;34;27;1585;1336;1162;950;644;446;362;288;242;200;166;145;126;104;92;81;72;60;56;49;43;39;34;27;1461;1165;933;773;545;426;345;279;245;188;154;128;104;87;77;66;55;44;39;34;29;24;20;16;687;670;639;527;378;294;256;198;176;143;125;107;91;68;57;48;40;32;28;22;18;14;11;7;131;400;443;451;310;235;211;165;134;104;87;71;61;48;42;28;23;17;15;12;10;5;4;2;55;208;309;264;196;142;163;131;113;81;77;74;61;48;43;36;27;17;15;12;10;5;4;2;2;135;179;180;165;125;114;93;80;77;68;57;48;33;29;23;24;22;16;12;10;5;4;2;3;81;128;114;96;87;98;78;77;58;52;38;42;38;29;23;20;13;10;6;4;4;4;2;3;57;87;80;79;66;46;55;61;46;48;40;32;23;16;16;20;13;10;6;4;0;0;0</t>
  </si>
  <si>
    <t>WFR1_VT variant1_Width1_Depth3_Panel0_Urban_Canyon0_Direction0</t>
  </si>
  <si>
    <t>13.1;21.23;29.92;67.75;85.97;86.16;86.25;86.25;86.25;86.25;86.25;86.25;86.25;86.25;86.16;85.97;69.37;40.03;20.52;13.73;37.15;51.48;70.38;82.99;85.56;85.97;86.16;86.16;86.16;86.16;86.16;86.16;86.16;86.16;85.97;85.51;82.96;71.53;57.21;45.01;60.33;67.97;79.26;83.7;85.23;85.81;85.97;85.97;86;86;86;85.97;85.97;85.97;85.81;85.23;83.86;79.7;69.75;63.1;69.1;76.3;80.93;83.64;84.85;85.48;85.62;85.86;85.97;85.97;85.97;85.97;85.86;85.67;85.51;84.9;83.78;81.04;76.6;70.41;74.47;78.55;81.56;83.56;84.47;85.1;85.34;85.53;85.53;85.56;85.53;85.53;85.53;85.34;85.1;84.6;83.73;81.62;78.82;75.23;76.99;79.21;81.56;83.18;84.19;84.71;85.04;85.18;85.32;85.32;85.32;85.32;85.18;85.07;84.77;84.3;83.34;81.56;79.53;76.99;77.07;79.34;81.21;82.82;83.62;84.22;84.55;84.77;84.88;85.04;85.07;84.93;84.77;84.6;84.33;83.73;82.71;81.21;79.7;77.89;77.23;79.23;80.77;82.36;83.12;83.7;84;84.38;84.52;84.6;84.6;84.58;84.41;84.14;83.73;83.34;82.36;80.88;79.59;78;77.67;78.9;80.33;81.62;82.82;83.18;83.62;83.75;83.92;84.03;84.03;84.03;83.84;83.7;83.34;82.58;81.7;80.44;79.29;77.81;76.96;78.79;79.51;80.6;81.95;82.77;83.07;83.4;83.53;83.62;83.64;83.51;83.37;83.26;82.63;81.73;80.68;79.89;79.1;77.21;76.27;78.05;79.1;80.08;80.85;81.64;82.36;82.93;83.04;83.07;83.07;83.04;82.85;82.16;81.7;80.77;80.11;79.42;78.36;76.74;75.81;77.15;78.47;79.37;80;80.68;81.15;81.45;81.95;82.03;81.95;81.89;81.7;81.37;80.74;80.22;79.48;78.77;77.59;75.73;74.85;76.49;77.84;78.66;78.99;79.78;80.11;80.66;80.85;80.9;80.82;80.74;80.55;80.27;79.86;79.37;78.93;78;76.27;75.26;73.86;75.4;76.63;77.78;78.58;78.85;79.21;79.59;79.81;80.11;80.03;79.95;79.64;79.32;79.21;78.88;78.16;76.74;75.62;73.97;72.49;74.27;75.18;76.79;77.7;78.03;78.55;78.85;78.88;79.12;79.01;79.01;78.99;78.9;78.44;77.59;77.1;75.56;74.82;71.92;71.15;73.45;74.41;75.48;76;76.99;77.75;77.89;78.36;78.41;78.41;78.47;78.25;77.7;77.21;76.47;75.48;74.71;73.37;70.88;70.27;72.11;73.59;74;74.99;75.59;76.27;76.58;77.04;76.82;77.32;77.4;76.63;76.3;75.53;75.07;74.58;72.88;71.01;69.01;68.38;69.34;71.29;72.66;73.56;74.44;74.74;74.99;75.23;75.86;75.59;74.85;75.26;74.63;74.16;73.56;72.33;71.23;69.26;68.38;66.85;68.27;69.42;70.47;72.79;72.82;73.29;73.21;74.3;73.95;74.16;73.7;73.86;73.59;72.63;72.3;70.79;69.73;68.36;67.92;65.86;66.68;67.84;68.85;69.42;71.45;71.64;72.33;72.93;72.77;72.58;72.19;72.33;71.97;71.26;69.81;69.01;67.84;67.26;66.05;64.19;65.7;66.33;67.4;68.36;68.79;69.26;69.21;70.27;70.63;69.7;70.19;69.48;69.62;69.21;68.41;67.84;67.26;66.33;64.99;62.44;63.92;64.58;66.3;66.41;66.47;67.92;68.11;68.11;68.77;68.77;68.38;68.68;68.36;67.64;67.18;66.52;66.19;65.21;64.55;62.16;63.32;63.67;64.03;65.23;66.19;67.26;66.79;67.34;67.1;67.48;67.48;67.21;67.04;66.14;65.53;65.34;64.74;63.51;63.51;61.15;62.38;62.9;63.67;63.97;64.44;64.82;65.01;65.56;65.73;65.86;65.86;66.11;66.03;65.59;64.9;63.95;63.89;62.22;62.47</t>
  </si>
  <si>
    <t>44.16;47.37;48.16;47.42;49.23;49.48;49.04;49.18;49.67;50.05;49.95;50.36;49.89;51.07;50.82;51.1;52.36;52.05;52.63;49.1;47.92;48.3;48.16;48.71;49.18;48.33;49.34;49.89;49.67;49.84;50.25;50.33;49.73;49.56;51.53;51.51;53.32;52.96;54.05;52.85;49.92;50.27;49.34;48.22;47.62;48.33;48.66;48.85;47.75;49.29;49.12;49.15;49.18;49.4;50;49.45;52.44;53.73;54.11;54.99;50.14;49.4;49.1;47.15;48.3;47.21;47.01;48.44;46.05;47.86;48.44;48.58;48.52;49.01;49.56;49.34;50.52;53.1;54.03;55.48;51.64;49.45;48.03;46.82;48.58;45.56;44.49;46;46.19;45.86;47.34;46.44;48.36;47.53;48.9;48.88;49.59;51.59;54.22;54.93;51.45;49.81;46.05;44.49;46.55;44.99;44;43.86;43.84;44.63;45.75;45.97;46.19;47.89;46.6;48.74;48.85;49.42;52.79;54.47;50.52;48.6;46.52;44.25;42.03;44.08;43.53;41.86;44.14;44.55;44.66;44.33;43.56;46.33;46.71;47.48;48.41;48.47;51.81;54.22;50.19;45.29;45.12;44.05;43.26;41.97;43.48;43.64;43.04;43.92;42.9;44.27;42.55;44.38;43.73;44.82;46.25;48;48.27;53.42;49.01;46.38;43.4;40.41;42.27;42.71;41.04;41.51;39.4;40.36;40.25;42.52;42.47;39.29;40.85;41.23;44.16;46.88;46.05;51.92;48.27;43.97;42.49;40.44;38.77;38.6;41.42;38.88;42.19;39.89;41.84;42.19;41.84;41.86;40.71;42.27;44.71;45.56;47.97;48.79;45.7;43.86;38.93;40.11;38.55;40.63;37.29;37.15;39.81;39.62;33.21;38.96;38.08;36.11;38.6;37.42;39.29;40.52;46.08;46.52;45.1;41.62;39.73;38.85;38.38;35.45;39.01;37.29;39.48;37.4;37.78;37.62;34.96;35.7;38;38.3;38.96;39.86;42.82;46.68;41.86;38.6;37.51;37.62;34.41;36.41;38.6;37.21;36.49;37.01;33.15;37.23;32.66;37.15;36.52;35.75;39.04;36.3;39.84;44.6;42.47;39.67;37.32;37.53;38.58;35.86;34.36;37.34;37.51;33.4;32.08;31.7;35.84;36.36;33.34;39.01;36.85;36.33;39.37;41.45;40.11;39.4;37.73;36.63;34.19;35.89;35.37;32.22;33.4;35.64;30.85;35.7;36.6;35.4;37.97;34.22;38.14;37.34;38.96;39.37;39.29;36.36;33.45;34.71;33.78;35.67;37.67;37.1;35.34;37.78;35.26;37.18;35.48;34.88;35.29;37.01;34.49;36.88;38.52;42;41.32;38.08;34.47;35.51;34.71;38.66;37.07;36.52;38.16;38.96;39.29;37.64;35.51;34.3;35.21;35.45;32.58;38.19;36.19;38.27;38.74;36.52;36.38;38.77;36.66;38.63;37.97;38.55;40.9;40.3;37.62;38;37.81;37.92;38.22;40;37.62;33.84;35.12;41.7;37.89;38.52;38.36;38.41;39.21;38.33;39.21;40.19;41.4;42.88;38.49;41.95;38.88;40.16;37.34;37.81;40.6;37.04;36.79;35.42;36.9;38.58;39.92;39.7;41.7;41.75;40.44;43.67;42.25;42.55;42.25;44.08;43.1;42.55;41.18;40.41;41.62;38.44;35.42;37.56;38.44;39.37;40.74;43.32;42.14;43.07;43.4;44.82;43.7;43.64;45.7;43.21;44.22;45.48;44.14;43.45;42.08;41.01;40.27;37.32;40.79;41.32;42.19;42.74;45.86;44.47;45.26;44.82;45.53;45.53;45.56;47.7;45.62;45.42;46.11;45.7;42.79;42.58;43.64;38.33;38.74;44.38;43.15;45.59;46.25;46.63;46.47;46.49;45.21;48.55;46.49;47.42;48.77;47.73;46.3;46.14;46.3;44.55;43.67;38.16;41.73;43.73;46.55;48.25;47.89;48.11;47.97;49.4;48.93;48.36;48.71;49.51;49.51;48.77;48.33;49.51;49.42;47.37;46.25;44.68</t>
  </si>
  <si>
    <t>34.93;50.71;64;68.11;70.08;69.95;69.42;67.95;66.16;64.58;62.9;60.99;60.74;57.51;56.58;53.78;51.64;51.29;50.27;48.6;44.93;46.05;44.63;47.07;39.51;61.01;69.81;73.4;74.36;73.81;71.4;69.37;67.51;65.56;63.59;61.78;59.07;58.38;55.97;52.79;51.92;49.84;49.48;48.93;48.49;46.55;47.67;49.34;48.47;73.12;78.19;78.52;77.86;76.52;74.44;72.41;70.11;67.48;64.47;62.16;59.59;59.07;56.11;53.15;50.55;50.9;48.93;48.03;48.41;47.15;45.62;46.74;72.58;81.84;82.11;81.23;80.25;78.88;77.01;75.07;72.14;68.88;66.52;63.59;60.68;59.15;56.63;55.29;53.01;50.71;50.3;49.34;48.36;48.74;44.93;46.82;85.4;84.74;84.11;83.37;82.05;80.27;78.71;76.88;74.14;70.71;68.05;64.77;62.6;60.82;57.75;55.59;53.4;51.86;50.19;49.56;49.59;48.55;47.48;48.3;85.89;85.4;84.82;84.11;83.21;81.59;79.64;78.3;75.62;72.96;69.18;65.78;63.73;60.79;58.14;56.55;54.88;52.74;50.85;50.68;48.71;47.32;48.66;49.64;85.97;85.56;85.23;84.52;83.7;82.79;80.49;78.9;76.79;74.03;70.68;67.48;64.55;61.29;58.9;56.74;54.41;52.88;51.7;50.55;49.81;48.71;48.33;50.19;85.97;85.7;85.37;84.82;84.03;83.15;81.29;79.34;77.89;74.85;71.67;68.63;65.59;62;59.48;57.07;55.64;52.82;51.53;50.55;49.56;49.4;50.22;49.86;85.97;85.81;85.4;84.85;84.27;83.4;81.59;79.64;78.33;75.23;72.9;69.32;65.64;62.77;59.75;57.73;56.41;52.96;52.14;50.9;50.55;49.42;49.81;50.9;85.97;85.81;85.48;85.07;84.36;83.45;81.86;79.89;78.47;75.62;72.85;69.81;66;62.85;60.33;57.4;56.68;54.52;51.92;51.4;50.68;48.71;49.73;51.84;85.97;85.81;85.48;85.01;84.36;83.48;81.81;79.81;78.44;75.37;72.66;69.48;66.03;62.82;60.38;57.95;55.78;53.21;51.89;52.44;50.25;49.1;48.77;52;85.97;85.81;85.42;84.85;84.27;83.4;81.75;79.86;78.38;75.78;72.99;69.64;65.64;63.12;60.08;58.19;56.77;54.9;52.49;51.48;49.73;49.29;50.33;50.71;85.97;85.7;85.37;84.82;84.05;83.07;81.34;79.4;77.95;75.04;72.63;68.41;65.42;62.47;59.78;57.73;55.56;54.85;53.26;50.88;50.19;49.89;49.67;50.41;85.97;85.56;85.23;84.6;83.75;82.49;80.58;79.1;76.55;74.38;70.58;66.93;64.71;62.3;59.62;57.78;56.05;54.63;51.64;50.99;50.77;50.38;48.14;50.38;85.89;85.37;84.82;84.16;83.26;81.7;79.92;78.63;75.64;73.23;69.7;67.04;64.33;60.58;58.6;57.67;56.03;54.25;51.34;50.03;50.49;49.59;50.03;50.66;85.37;84.82;84.11;83.34;82.05;80.41;79.21;76.82;74.88;71.4;68.36;66.14;63.18;60.49;58.36;57.15;55.32;53.12;50.58;50.3;49.67;49.37;48.79;50.03;73.56;81.92;82.3;81.4;80.19;79.29;77.7;75.23;71.84;68.71;66.71;65.42;62.03;60.27;58.47;56.33;54.85;52.96;50.41;49.81;50.52;48.74;48.63;49.75;53.15;73.42;78.44;78.71;78.38;76.85;75.29;72.63;69.7;68.11;66.03;63.81;60.63;59.37;57.64;55.34;54.55;53.42;52.9;49.75;48.99;49.18;49.64;49.4;47.56;63.51;70.85;74.08;74.36;73.21;72.22;70.14;68.41;66.93;65.04;63.15;61.15;59.32;56.27;55.45;54.58;52.22;51.56;50.22;49.26;48.03;48.9;49.53;42.08;57.01;66.38;69.95;70.44;70.88;70.16;69.01;67.67;65.97;64.38;62.66;60.63;58.66;57.78;55.34;54.19;53.4;51.1;50;49.07;47.7;48.22;48.44</t>
  </si>
  <si>
    <t>0;0;0;175;1229;1503;1550;1566;1574;1579;1587;1587;1587;1576;1568;1220;196;35;10;0;30;82;213;519;955;1292;1417;1492;1521;1538;1543;1542;1495;1450;1281;933;431;203;100;29;55;157;271;534;841;1104;1215;1310;1347;1371;1378;1360;1330;1208;1059;836;517;283;157;77;75;160;230;403;609;749;821;901;924;952;943;909;877;804;674;575;375;203;134;80;101;147;244;324;488;545;632;686;713;710;709;695;636;598;494;410;283;153;132;67;110;137;224;268;412;452;520;542;584;565;564;556;516;484;393;313;225;174;114;83;100;140;203;235;360;389;445;453;464;476;470;443;430;389;311;259;188;148;96;78;101;135;198;232;302;313;333;360;372;385;369;360;342;308;252;203;144;111;66;61;90;131;178;209;256;258;287;312;313;309;316;293;285;252;216;172;119;101;83;53;90;118;154;181;200;223;243;257;260;254;258;248;227;211;179;142;98;98;70;43;84;103;132;145;173;188;202;208;212;213;194;205;183;145;144;110;74;74;52;30;77;101;106;129;149;159;175;171;177;178;166;165;147;119;119;88;56;56;37;31;69;90;90;111;126;132;143;140;151;138;142;132;122;100;100;71;46;46;29;29;59;79;79;95;108;117;113;119;128;116;119;106;93;80;80;54;35;33;22;21;50;65;64;76;92;100;91;102;97;98;98;82;71;64;64;41;23;22;22;11;47;55;49;66;80;82;80;88;79;85;82;67;52;52;52;32;16;16;16;8;45;42;42;58;73;73;73;74;72;75;70;57;44;44;44;25;10;10;10;3;37;37;37;50;60;63;63;61;64;66;55;48;37;37;37;20;8;8;8;2;30;30;30;40;50;52;49;48;49;49;34;28;24;24;24;11;1;1;1;1;22;22;22;26;37;37;33;33;33;33;22;15;15;15;15;7;0;0;0;0;15;15;15;15;15;13;12;12;12;12;6;0;0;0;0;0;0;0;0;0;0;0;0;0;0;0;0;0;0;0;0;0;0;0;0;0;0;0;0;0;0;0;0;0;0;0;0;0;0;0;0;0;0;0;0;0;0;0;0;0;0;0;0;0;0;0;0;0;0;0;0;0;0;0;0;0;0;0;0;0</t>
  </si>
  <si>
    <t>0;37;102;138;139;132;117;106;91;100;100;92;76;62;59;55;57;47;40;36;32;29;29;24;0;90;230;223;178;153;167;156;148;131;123;111;96;84;76;62;54;47;40;36;32;28;26;24;0;232;334;360;308;266;229;209;183;157;136;112;94;83;72;59;54;47;40;35;28;26;26;24;185;521;586;509;367;294;249;241;224;189;165;146;124;106;98;86;79;67;59;51;46;44;43;38;1151;919;886;791;580;473;404;338;280;221;193;166;140;123;114;100;91;75;68;62;56;54;51;46;1484;1228;1114;919;621;500;425;338;284;241;219;191;165;146;131;111;100;86;78;71;62;59;55;48;1520;1376;1226;1045;737;586;490;360;313;265;239;210;163;139;125;109;100;85;75;70;62;59;55;48;1559;1471;1333;1138;788;594;478;385;340;285;241;199;170;150;138;119;104;86;76;70;62;59;55;48;1566;1486;1392;1186;833;636;492;400;338;277;240;212;183;148;127;114;104;90;84;78;68;64;52;40;1576;1510;1425;1207;819;625;526;417;337;277;235;203;171;152;140;125;110;87;78;69;55;47;42;34;1585;1522;1425;1215;827;623;510;401;349;272;236;210;176;153;133;114;98;74;65;58;49;45;36;27;1585;1539;1399;1182;814;603;482;390;334;281;246;195;165;139;117;98;86;69;58;49;43;39;34;27;1585;1508;1358;1109;755;584;474;384;315;250;219;185;154;123;102;85;75;61;56;49;43;39;34;27;1585;1452;1238;1047;717;543;423;328;277;226;184;159;140;115;98;85;75;62;58;51;43;39;34;27;1575;1287;1095;846;585;442;366;303;260;211;190;159;140;117;103;86;67;57;53;48;42;34;30;25;1206;966;903;772;511;379;305;241;209;161;144;124;101;83;74;63;55;39;33;28;24;18;15;11;245;511;592;508;355;257;213;168;146;110;94;79;67;62;56;47;39;28;24;17;13;8;5;2;77;273;372;308;225;223;186;146;135;111;97;80;67;53;43;36;31;22;19;14;10;5;4;2;27;168;235;225;186;151;123;95;110;84;72;60;49;40;43;36;31;22;19;14;10;5;4;2;3;90;152;137;123;122;110;94;80;58;51;58;51;38;29;23;20;13;11;11;10;5;4;2</t>
  </si>
  <si>
    <t>WFR2_VT variant1_Width1_Depth3_Panel0_Urban_Canyon0_Direction0</t>
  </si>
  <si>
    <t>26.74;40.82;77.56;85.97;86.16;86.25;86.25;86.25;86.25;86.25;86.25;86.25;86.25;86.25;86.25;86.16;85.97;78.16;48.08;30.88;58.36;74.58;83.78;85.56;85.97;86.16;86.16;86.16;86.16;86.16;86.16;86.16;86.16;86.16;86.16;85.97;85.59;83.89;75.42;61.62;74.41;80.55;84.22;85.37;85.86;85.97;85.97;86;86.03;86.03;86.03;86;86;85.97;85.97;85.81;85.37;84.38;80.71;75.21;78.96;82.27;84.08;85.1;85.53;85.81;85.92;85.97;85.97;85.97;85.97;85.97;85.97;85.97;85.81;85.51;85.12;84.25;82.33;79.4;80.27;82.66;83.78;84.74;85.21;85.45;85.53;85.62;85.81;85.81;85.81;85.78;85.59;85.53;85.48;85.21;84.77;84.03;82.49;80.33;80.55;82.68;83.56;84.38;84.77;85.18;85.32;85.34;85.45;85.45;85.48;85.45;85.32;85.32;85.18;84.77;84.47;83.73;82.49;80.68;80.63;82.36;83.34;83.89;84.38;84.74;84.96;85.07;85.18;85.18;85.18;85.18;85.07;84.99;84.77;84.49;84;83.53;82.36;80.68;80.41;82.25;82.85;83.56;84;84.38;84.52;84.74;84.77;84.77;84.77;84.77;84.77;84.6;84.41;84.08;83.73;82.9;81.97;80.6;80.05;81.1;82.38;83.12;83.56;83.81;84.08;84.38;84.41;84.41;84.44;84.44;84.38;84.27;83.84;83.67;83.18;82.38;81.26;80.19;79.53;80.71;81.92;82.77;83.07;83.48;83.64;83.81;83.86;84;83.92;83.86;83.84;83.73;83.53;83.18;82.6;81.75;80.6;79.95;79.15;80.22;81.01;81.95;82.71;83.01;83.21;83.42;83.48;83.62;83.64;83.51;83.42;83.37;82.93;82.49;81.89;80.79;80.33;79.48;78.49;79.45;80.3;81.04;81.73;82.41;82.88;83.01;83.04;83.15;83.12;83.1;82.99;82.49;82.14;81.7;80.9;80.44;79.56;78.9;78.05;78.68;79.51;80.19;80.77;81.15;81.73;82.03;82.3;82.22;82.27;82.03;81.92;81.64;81.15;80.74;80.33;79.56;79.15;78.3;77.21;78.16;78.88;79.51;79.95;80.3;80.82;81.1;81.18;81.4;81.26;81.23;81.01;80.79;80.41;80.03;79.56;79.18;78.82;77.21;76;77.15;78.05;78.88;79.1;79.59;79.95;80.16;80.27;80.38;80.44;80.3;80.22;79.84;79.67;79.42;78.99;78.6;77.64;76.11;74.79;76.25;77.04;78;78.52;78.85;79.15;79.29;79.34;79.62;79.48;79.48;79.45;79.15;79.01;78.68;78.16;77.42;76.41;75.42;73.97;74.68;76.49;77.04;77.78;78.08;78.49;78.63;78.85;78.9;78.9;78.9;78.82;78.68;78.38;77.97;77.01;76.47;75.48;73.97;72.71;74;74.68;75.89;76.27;77.01;77.59;77.75;77.78;78;78.11;78.11;78.16;77.56;77.18;76.52;75.75;74.99;74.47;72.36;71.29;72.22;73.67;74.52;75.18;75.73;76.41;76.63;76.9;76.77;77.15;76.63;76.71;76.33;75.51;75.1;74.71;73.75;72.19;70.85;69.92;70.99;72.11;73.4;74.05;74.36;74.52;75.23;75.32;75.42;75.67;75.07;74.88;74.71;74.11;73.78;72.74;71.56;71.07;69.59;67.75;69.1;70.16;71.21;72.38;73.26;73.67;74.03;74;74.14;74;74.25;73.67;73.64;73.59;71.92;71.45;70.47;69.45;68.49;67.01;68.11;68.96;69.78;70.55;71.23;71.95;71.37;73.15;72.63;72.88;72.33;71.81;71.53;71.34;70.63;69.86;68.63;68.49;67.42;66.05;66.3;67.59;68;68.58;68.9;70.36;70.05;70.16;71.01;70.9;70.96;70.25;70.16;69.48;68.63;68.27;68.38;67.67;66.55;64.52;65.53;66.19;67.23;67.56;68;67.95;68.71;69.23;68.58;69.21;69.01;68.71;68.66;68.49;68.22;67.48;66.68;66.36;65.42</t>
  </si>
  <si>
    <t>48.85;53.23;53.37;51.73;51.51;51.48;52.93;51.73;51.78;53.26;52.49;53.7;54.16;53.92;55.26;55.23;54.9;55.32;54.82;53.95;55.15;55.07;54.68;51.67;51.45;51.34;51.4;51.32;53.18;51.75;53.18;53.56;53.75;54.14;54.41;55.18;55.84;55.64;56.93;58.11;57.01;54.3;54.16;51.51;52;51.51;51.23;51.18;51.26;50.9;50.96;51.04;51.64;53.81;53.62;54.58;54.88;55.95;57.45;58.74;56.77;53.29;52.66;50.47;51.7;51.45;50.79;51.21;50.74;51.21;50.9;51.15;51.75;51.53;52.77;52.88;54.9;55.26;56.27;59.75;58.25;53.37;51.89;50.47;51.1;50.08;50.36;50.41;50.6;49.29;50.52;50.11;49.95;50.58;50.14;52.38;54.16;54.6;55.7;58.82;55.81;53.48;50.77;49.73;49.07;49.29;48.25;48.82;48.99;49.23;49.37;49.21;49.42;49.89;49.81;50.71;51.29;54.14;54.9;57.56;55.59;52.14;49.42;48.71;47.04;47.78;48.52;49.26;46.16;45.18;47.01;48.03;49.34;49.04;49.81;50.08;50.55;52.58;54.66;56.47;52.08;50.55;49.07;47.32;47.15;46.68;45.21;45.29;46.74;47.12;45.75;45.23;47.34;48.25;48.27;49.48;49.32;50.52;52.49;55.56;50.82;49.04;47.26;44.68;45.86;43.59;44.96;43.89;46.33;45.26;44.44;45.45;44.88;45.97;46.88;47.7;47.89;49.18;51.92;54.74;50.68;49.51;46.74;44.71;43.75;44.77;44.14;43.64;44.16;43.56;44.22;44.88;44.52;44.47;43.62;46.82;47.95;49.1;48.74;53.48;50.3;46.88;44.66;43.89;44.22;42.6;43.73;43.34;42.25;44.41;42.49;44.66;42.55;43.29;45.92;45.45;46.96;48;49.56;52.55;47.95;46.36;44.55;43.59;43.04;40.88;42.11;42.55;43.21;43.92;44.16;42.96;44.27;43.37;43.97;43.53;45.92;45.67;49.01;50.63;48;44.68;41.7;41.4;42.55;41.64;43.18;43.73;41.95;41.97;42.96;44.16;41.4;43.48;42.27;44.11;44.99;43.92;48.11;48.99;46.55;45.26;44.82;42.63;40.74;40.85;41.18;40.38;43.26;42.08;41.97;42.96;42.58;44.44;42.38;43.04;44.14;44.03;45.45;49.48;45.01;41.37;43.92;42.79;40.71;42.85;41.78;43.12;41.37;42.71;42.93;42.19;42.68;42.41;42.36;42.19;39.67;43.7;44.16;48.08;44.96;43.92;42.49;42.05;42.6;42.44;43.7;41.15;43.75;43.15;42.96;41.81;42.77;43.59;42.44;43.48;40.93;42.41;40.93;46.16;43.73;42.25;41.62;40.74;41.86;41.26;43.23;44.22;44.08;44.58;42.96;44.74;44.11;43.45;42.22;41.97;42.88;43.59;42.96;44.6;42.22;43.45;40.71;40.96;40.49;43.59;43.81;43.7;43.59;43.64;44.66;45.48;44.6;46.36;43.26;44.6;42.99;41.7;43.56;43.4;44.44;42.44;41.73;45.34;44.27;43.56;45.45;46.22;46.88;44.9;46.3;46.52;44.99;45.1;46.03;44.11;43.42;45.18;43.12;42.58;42.25;44.44;44.85;44.27;47.26;46.22;44.79;45.34;46.47;46;46.3;47.21;46.41;46.9;47.1;46.36;44.16;45.78;44.05;44.82;44.9;42.68;45.01;47.07;48.03;47.73;48.93;47.73;47.73;49.86;48.05;49.51;48.52;48.33;48.52;48.71;47.89;48.3;47.15;44.25;45.21;45.73;48;49.04;48.41;48.88;49.53;49.89;50.88;49.26;51.34;50.14;50.52;50.38;50.38;49.95;49.53;48.88;48.36;46.03;46.63;48.79;49.34;49.07;49.95;50.82;51.07;50.55;51.32;50.93;52.85;51.42;51.84;51.32;50;51.45;50.38;49.48;49.75;47.89;47.21;49.23;48.9;50.68;50.05;52.63;50.52;52.6;52.41;53.07;51.97;53.34;53.4;52.6;51.26;52.08;50.6;49.92;50.68;48.03</t>
  </si>
  <si>
    <t>46.44;65.62;75.1;77.32;77.34;76.9;75.62;73.92;71.75;69.21;67.67;65.1;62.55;60.96;58.85;57.53;56.58;52.49;53.32;51.21;50.11;50.05;49.48;50.74;54.9;76.58;79.42;79.73;79.18;78.49;77.04;74.9;72.99;70.22;67.92;65.21;63.34;60.99;59.67;57.48;56.79;54.85;52.38;50.66;50.16;50.52;50;50.74;78.88;82.99;82.93;82.25;80.96;79.81;78.6;76.99;74.55;71.75;69.32;67.12;64.11;61.62;60.19;58.55;56.93;55.32;52.74;51.21;51.53;50.63;49.95;51.04;85.56;84.9;84.36;83.64;82.9;81.1;79.48;78.38;75.97;73.7;71.21;67.81;64.93;62.63;60.44;59.45;56.96;55.01;53.53;51.73;51.81;51.12;50.88;51.48;85.89;85.51;84.99;84.3;83.56;82.25;80.52;78.9;77.23;74.6;72.25;68.93;66.05;62.58;61.48;59.73;57.26;56.63;54.74;52.85;51.51;51.89;51.18;53.53;85.97;85.56;85.29;84.77;83.84;83.04;81.29;79.73;78.05;75.59;73.4;69.75;67.32;64.47;62.3;59.92;57.64;55.92;55.53;53.45;52.44;52.14;52.16;52.49;85.97;85.81;85.37;84.82;84.27;83.45;81.86;80.16;78.49;76.6;74.14;71.42;68.63;65.21;62.38;60.6;58.79;56.71;55.18;53.37;52.55;51.62;51.73;52.82;85.97;85.81;85.51;85.07;84.44;83.59;82.19;80.58;78.82;77.01;74.74;72.27;68.41;65.67;62.71;60.55;58.16;56.41;54.22;53.56;52.63;52.6;51.56;52.52;85.97;85.81;85.51;85.12;84.47;83.64;82.68;80.85;79.1;77.7;74.82;72.47;68.93;65.56;63.59;60.82;58;56.9;55.97;54.71;52.27;52.03;52.3;53.86;85.97;85.81;85.53;85.12;84.52;83.73;82.74;80.96;79.1;77.95;75.23;72.68;69.32;66.3;63.59;60.49;59.45;57.73;55.7;55.42;53.75;52.71;53.67;55.1;85.97;85.81;85.53;85.12;84.58;83.73;82.71;80.79;79.18;77.53;75.04;72.96;69.29;66.22;63.26;61.34;59.21;57.26;55.81;54.88;53.89;51.67;52.44;53.78;85.97;85.81;85.51;85.12;84.47;83.7;82.52;80.77;79.07;77.81;74.88;72.58;69.29;66.52;63.15;61.07;59.4;57.42;56.05;54.79;53.86;54.16;53.64;53.12;85.97;85.81;85.51;85.1;84.44;83.64;82.36;80.36;79.04;77.01;74.6;72.44;68.58;66.08;63.15;61.04;59.37;56.74;56.38;55.53;53.92;54.38;53.1;54.3;85.97;85.81;85.37;84.82;84.27;83.45;81.92;80.19;78.88;76.27;74.05;70.85;68.25;65.73;62.88;60.99;58.38;57.12;55.86;54;52.71;52.36;51.81;51.37;85.97;85.56;85.26;84.79;83.89;83.04;81.21;79.7;78.55;75.64;73.26;70.03;67.04;64.66;62.14;60.22;58.99;56.88;55.42;55.84;54.03;51.84;51.86;52.55;85.89;85.51;85.1;84.44;83.67;82.33;80.52;79.12;77.42;74.99;72.44;68.71;65.97;63.84;61.15;59.48;58.11;56.19;55.29;54.27;53.26;53.18;51.45;51.89;85.56;84.93;84.44;83.75;82.63;81.12;79.64;78.41;76.36;74.6;70.63;68.3;65.92;63.67;60.99;58.9;57.23;57.18;55.29;53.67;52.16;52.58;50.82;51.18;79.29;82.99;82.96;82.36;80.96;80.05;79.01;77.01;75.18;71.67;69.07;66.85;65.37;63.01;60.52;59.97;57.4;56.03;54.88;54.55;52.58;51.62;50.74;52.27;58.47;76.93;79.84;80.05;79.62;78.9;77.18;75.48;73.01;70.66;68.16;66.71;64.66;62.74;60.41;58.33;56.99;55.64;54.33;53.7;52.11;52.14;51.84;52;50.3;67.67;75.29;78.03;78.08;77.23;75.51;74;71.73;69.78;67.51;66.05;64.03;62.63;60.71;58.58;56.3;55.42;54.66;54.11;52.14;50.11;51.59;51.45</t>
  </si>
  <si>
    <t>0;0;277;1369;1513;1556;1569;1574;1581;1587;1587;1587;1587;1587;1577;1568;1344;295;47;16;91;241;595;1057;1324;1429;1499;1526;1539;1543;1546;1546;1543;1505;1460;1307;985;570;241;112;172;306;564;865;1110;1232;1319;1354;1373;1387;1393;1394;1374;1338;1227;1117;837;559;293;179;173;283;403;609;778;838;902;929;955;961;968;963;936;898;817;723;581;375;207;154;153;262;324;488;600;638;704;712;732;756;746;714;703;662;617;516;447;283;218;137;137;230;305;412;463;520;550;591;599;608;596;584;564;520;496;410;361;226;180;118;153;235;282;360;397;455;472;498;507;495;495;495;465;438;398;330;282;191;156;96;140;198;241;306;334;363;387;393;410;400;398;383;374;349;314;252;215;144;125;97;137;178;219;275;281;310;325;336;338;345;336;324;307;302;260;216;179;119;119;86;119;154;190;238;238;252;278;277;278;287;276;269;255;242;218;182;152;109;98;70;115;133;166;205;194;215;230;227;231;224;228;212;209;193;171;146;118;91;74;52;114;114;144;163;169;187;184;192;195;185;191;178;178;154;120;119;93;70;56;37;95;95;117;139;144;155;149;162;154;157;146;150;146;124;100;100;76;55;46;30;81;79;103;121;124;122;129;138;129;134;121;121;116;100;80;80;57;41;33;33;65;65;87;103;100;100;111;108;108;100;100;100;90;77;64;64;44;28;22;22;55;55;74;84;85;85;91;88;94;85;87;87;67;58;52;52;35;20;16;16;45;45;61;74;76;76;80;80;77;75;75;73;57;44;44;44;27;13;10;10;39;38;53;66;66;63;69;69;66;66;66;59;49;37;37;37;22;10;8;8;30;30;42;53;53;52;52;51;49;49;49;37;30;24;24;24;13;1;1;1;22;22;28;37;37;37;37;33;33;33;33;22;15;15;15;15;10;0;0;0;15;15;15;15;15;15;14;12;12;12;12;6;0;0;0;0;0;0;0;0;0;0;0;0;0;0;0;0;0;0;0;0;0;0;0;0;0;0;0;0;0;0;0;0;0;0;0;0;0;0;0;0;0;0;0;0;0;0;0;0;0;0;0;0;0;0;0;0;0;0;0;0;0;0;0;0;0;0;0;0</t>
  </si>
  <si>
    <t>0;99;249;232;188;159;183;166;157;135;135;127;108;86;76;65;60;52;41;36;32;29;29;26;0;266;376;414;326;271;249;209;183;157;144;126;99;84;76;65;63;51;45;38;33;31;31;26;289;588;604;509;367;329;295;263;237;204;189;160;133;116;108;92;82;71;64;57;51;49;44;40;1293;1013;901;791;580;473;404;344;306;264;236;189;156;133;121;104;95;84;77;69;59;56;54;49;1495;1260;1126;963;683;511;430;364;307;258;227;199;171;149;134;116;106;92;81;71;63;60;56;49;1532;1394;1246;1060;745;586;499;402;337;274;248;218;184;149;134;116;104;86;78;71;63;60;55;48;1560;1475;1345;1148;808;612;512;414;352;296;257;213;183;161;145;125;111;95;83;72;62;59;55;48;1567;1491;1398;1193;847;668;531;418;357;292;260;231;197;167;140;122;111;95;84;78;68;64;59;49;1577;1512;1459;1237;861;671;551;441;369;305;270;221;188;165;152;132;113;91;84;78;68;64;59;50;1585;1523;1472;1261;881;659;543;441;388;310;261;228;194;161;140;125;113;96;88;80;70;64;57;45;1585;1542;1473;1251;879;660;544;441;373;306;268;223;185;159;146;127;113;94;83;73;62;50;42;34;1585;1567;1450;1237;853;665;543;418;361;291;257;225;191;159;142;121;104;83;67;58;51;47;38;27;1585;1570;1432;1213;829;629;513;411;350;289;255;215;183;154;125;101;89;73;63;52;44;39;34;27;1585;1532;1385;1136;780;590;493;406;346;264;232;188;162;139;121;96;75;62;58;51;45;39;34;27;1585;1463;1256;1071;746;565;434;351;300;238;203;167;142;117;107;93;83;66;58;51;45;39;34;27;1586;1309;1149;909;616;461;374;303;269;218;192;167;146;120;107;93;83;67;59;50;45;38;34;27;1323;1007;903;790;567;432;335;260;219;175;153;130;111;91;77;66;57;44;39;33;26;20;17;13;360;633;621;508;354;266;218;171;146;122;117;108;92;75;61;51;43;32;27;21;16;10;8;4;92;316;382;346;306;234;198;160;146;111;97;82;69;53;43;36;31;22;19;14;10;5;4;2;37;182;259;245;191;154;128;128;113;84;72;61;56;55;43;36;31;22;19;14;10;5;4;2</t>
  </si>
  <si>
    <t>WFR0_VT variant2_Width1_Depth3_Panel0_Urban_Canyon0_Direction0</t>
  </si>
  <si>
    <t>5.84;12.96;18.22;19.4;46.82;84.77;86.52;86.52;86.52;86.52;86.52;86.52;86.52;86.52;84.82;52.52;26.3;15.45;13.53;3.67;16.63;28;44.96;63.4;79.48;85.12;85.97;86.16;86.52;86.52;86.52;86.3;86.16;85.97;85.12;80.05;64.77;50.3;33.26;20.14;40.9;50.88;63.92;76.74;82.79;84.93;85.64;85.97;86;86.16;86.16;86;85.97;85.7;85.07;82.77;76.9;65.7;56.19;49.29;57.7;63.53;71.59;79.32;83.12;84.77;85.37;85.75;85.97;85.97;85.97;85.97;85.73;85.37;84.82;83.07;80.05;72.77;65.45;59.23;63.92;68.6;76.49;80.27;83.04;84.38;85.07;85.34;85.53;85.53;85.56;85.53;85.34;85.1;84.44;83.04;80.41;76.63;69.73;65.48;67.21;71.7;77.26;80.38;82.85;83.78;84.47;84.79;85.18;85.26;85.21;85.18;84.96;84.6;83.86;82.74;80.52;78.03;72.55;68.6;69.81;74.41;78.05;80.19;82.33;83.45;84;84.41;84.71;84.77;84.77;84.74;84.47;84.08;83.67;82.36;80.41;78.36;75.1;70.58;71.42;74.82;77.95;79.64;81.56;82.85;83.53;83.81;84.08;84.3;84.33;84.19;83.84;83.64;82.74;81.64;80.11;78.36;75.4;71.67;72;74.82;77.89;79.26;80.52;82.19;82.9;83.18;83.59;83.7;83.7;83.59;83.37;82.71;82;80.68;79.59;77.92;75.7;71.97;71.7;74.6;77.01;78.49;79.75;80.85;81.86;82.82;82.93;83.04;83.07;82.99;82.47;81.86;80.9;79.92;79.15;77.53;75.42;71.92;71.67;74.14;76.25;78.03;78.93;79.81;80.68;81.21;81.59;81.73;81.78;81.7;81.26;80.77;80.03;79.42;78.38;76.22;74.22;71.04;70.63;73.92;75.21;76.96;78.27;78.85;79.59;80.14;80.47;80.58;80.6;80.47;80.25;79.7;79.23;78.82;77.26;75.92;73.34;69.97;69.07;72.19;74.36;75.97;77.23;78.11;78.74;79.12;79.29;79.37;79.48;79.45;79.15;78.9;78.68;77.26;76.36;74.79;72.19;69.75;67.92;70.19;73.56;74.68;75.48;77.04;77.56;78.3;78.41;78.82;78.85;78.71;78.47;78.08;77.29;76;74.85;73.12;70.68;68.77;67.53;68.66;71.4;73.12;74.52;75.48;76.22;77.1;77.56;77.56;77.78;77.4;76.85;76.14;75.42;74.77;73.21;70.99;70.33;67.53;65.53;67.86;70.22;71.29;73.59;74.3;74.79;74.9;75.73;75.62;75.78;75.64;75.01;75.12;74.47;72.93;72;69.62;68.41;66.99;64.6;66.41;69.04;69.84;71.29;72.14;73.23;73.67;73.86;74.41;74.08;74;74;73.86;71.89;71.59;69.45;68.3;66.93;65.67;63.7;65.07;66.9;67.92;69.29;70.08;71.45;72.71;72.6;73.04;72.16;71.92;72.33;71.23;70.11;68.93;68.14;67.15;66.14;64.74;62.55;63.7;64.96;66.6;67.01;68.52;69.26;70.25;71.07;71.04;70.19;70.41;70.25;69.23;68.49;67.48;66.88;65.84;64.71;63.97;61.34;62.6;63.67;64.88;65.42;66.88;67.97;67.86;68.11;68.6;68.74;68.19;68.11;68.41;66.74;66.6;65.89;65.29;63.32;62.66;60.74;61.75;62.41;63.01;63.78;65.01;65.81;65.62;65.95;67.07;66.49;67.1;66.3;65.78;65.51;65.07;63.97;63.64;62.25;61.92;59.97;61.07;61.56;62.36;63.15;64.03;64.33;64.08;64.6;65.4;65.07;65.53;64.44;64.77;64.99;63.67;62.82;62.3;61.73;60.25;59.32;59.92;60.68;60.9;61.21;61.78;62.6;63.34;63.34;63.07;63.04;63.53;62.96;62.68;62.05;62.25;61.89;61.84;60.44;59.29;58.03;58.66;59.67;59.97;61.23;61.62;61.21;61.86;62;62.99;62.66;61.95;61.97;61.32;61.59;60.05;60.38;60.05;59.1;57.51</t>
  </si>
  <si>
    <t>33.37;40.99;41.59;42.82;44.82;43.75;43.81;46.16;46.63;47.48;46.52;48.49;47.45;47.12;46.88;46.74;47.29;46;47.23;39.12;41.59;43.97;43.7;43.97;44.47;43.89;44.36;46.27;46.25;46.96;47.18;47.15;47.78;47.1;47.67;47.37;47.89;47.81;49.1;46.38;42.36;43.59;44.08;42.88;44.44;43.95;44.33;46.05;44.74;46.6;45.29;47.21;46.66;47.59;47.29;46.74;48.22;48.71;50.41;50.66;44.33;45.81;44.52;43.78;44.44;43.01;42.66;43.29;44.08;43.92;44.11;45.21;44.9;46.47;46.25;46.11;47.45;47.04;49.51;50.3;44.71;43.97;43.34;39.21;42.82;40.85;40.47;41.84;42.88;42.19;44.11;44;45.18;40.3;44.6;45.4;43.86;45.67;49.78;51.04;45.1;43.53;40.88;41.37;40.49;41.7;40.38;40.74;39.89;42.85;42.33;42.14;40.68;39.84;40.66;43.37;44.9;44.99;46.33;51.75;45.21;43.29;42;37.67;39.67;38.44;40.19;40.05;39.62;38.58;39.92;38.58;41.45;38.63;38.55;41.26;41.95;43.37;46.05;50.44;44.27;39.92;38.99;39.29;38.52;37.89;38.82;37.51;37.51;36.63;38.93;35.48;34.44;37.59;34.74;38.22;38.93;44.99;44.38;48.71;44.79;38.27;39.48;35.95;35.89;35.7;33.95;29.04;35.86;35.32;35.95;36.11;30.99;35.29;36;36.44;37.97;37.89;41.75;46.96;42.16;38;36.55;35.42;36.49;31.42;32.25;34.63;30.77;36.93;30.66;27.1;30.33;31.45;31.86;34.44;36.71;36.74;41.45;45.62;40.22;36.36;34;33.92;33.42;32;28.47;35.62;24.49;28.52;27.86;26.08;25.86;31.48;22.58;32.68;33.29;35.89;39.18;42.33;37.48;35.42;35.32;29.21;27.67;26.16;22.93;29.97;29.37;30.16;26.6;28.05;27.92;30.6;29.21;28.9;29.97;31.23;37.56;39.1;38.16;33.07;30.82;26.14;27.97;25.04;33.18;23.95;23.04;31.4;18.05;20.82;23.81;26.77;32;25.26;28.9;31.51;31.53;38.36;33.67;35.12;31.92;25.42;24.3;23.84;26.88;27.1;28.85;29.18;24.85;23.18;25.67;25.95;24.25;24.52;28.44;27.21;34.38;32.71;33.01;30.71;24.49;26.49;24.71;20.08;21.73;25.42;22.85;25.15;24.22;23.23;22.66;21.26;20.85;29.7;26.22;25.81;27.4;32.85;32.19;27.34;23.73;21.15;26.77;27.53;24.16;24.96;21.07;18.96;28.6;21.26;27.75;26.19;24.27;18.77;27.56;26.71;31.04;31.64;24.71;26.82;30.74;29.26;26.74;25.75;23.04;26.66;26.58;26.05;24;24;27.4;27.53;28.11;17.73;24.11;26.71;25.51;27.15;29.64;30.22;26.77;33.86;31.53;25.95;29.45;31.75;25.89;32.41;31.64;35.15;31.18;26.3;24.11;29.1;31.07;25.23;24.33;30.82;33.56;24.16;27.34;29.86;29.07;32.82;28.77;32.85;32;32.79;32.71;35.32;32.47;31.51;31.21;23.4;26.74;28.55;31.29;22.82;26.82;26.36;30.47;35.07;29.73;32.79;36.03;36.6;34.47;35.4;34.66;32.88;34.74;37.45;31.32;31.97;28.22;29.01;21.84;25.34;29.78;31.64;33.15;32.27;36.3;36.11;37.18;36.82;39.78;37.81;38.77;40.93;41.7;32.19;34.16;30.41;32.6;28.47;31.23;26.68;30.79;31.95;34.68;33.48;37.29;38.27;42.11;40.82;43.18;43.37;40.19;39.45;40.22;37.21;40.44;35.95;37.89;36.88;33.59;32.71;32.33;38.49;38.33;39.18;40.14;43.07;41.89;43.67;44.25;43.29;43.37;42.6;42.63;39.67;40.08;42.41;37.92;37.32;37.23;30.88;30.82;37.97;37.78;39.75;42.58;44.03;43.86;43.56;44;43.92;44.58;44.68;43.01;44.16;44.11;41.56;40.63;39.34;38.44;34.88</t>
  </si>
  <si>
    <t>23.32;39.59;50.82;58.82;62.22;63.32;62.9;62.63;61.89;59.73;58.58;57.86;55.07;54.58;51.18;49.97;49.23;45.89;44.38;45.15;41.67;40.55;38.99;41.12;26.22;45.97;57.1;63.73;64.77;65.56;65.45;63.7;62.88;60.52;59.21;57.29;55.45;52.63;51.89;49.78;48.14;45.15;44.55;41.64;41.21;41.4;39.67;38.47;30.9;55.18;65.34;69.34;70.16;69.32;67.89;66.33;63.75;62.3;60.47;57.73;55.42;53.86;51.04;50.41;49.26;46.93;44.58;44.52;41.92;44.16;40.03;42.71;39.64;66.44;74.99;76.03;75.81;74.52;71.92;69.37;66.16;64.66;61.62;59.92;57.92;55.51;52.16;51.04;49.89;47.81;46.22;43.42;44.05;41.42;40.08;44.25;58.55;79.1;80.52;80.27;79.15;77.89;75.51;72.74;69.37;66.47;63.73;61.12;59.59;53.81;53.56;51.53;50;48.79;46.25;46.74;45.59;42.44;43.53;44.22;84.16;84.27;83.73;82.93;81.37;79.7;78.14;75.45;72.47;68.6;65.29;61.95;59.01;56.47;53.7;52.93;50.27;49.23;48.68;47.07;45.07;42.63;43.92;45.15;85.92;85.37;84.77;83.92;82.93;81.12;79.1;77.23;74.16;70.44;67.07;63.95;60.25;57.97;54.63;53.21;51.12;50.36;47.51;46.52;45.01;46.03;43.64;45.84;85.97;85.64;85.23;84.52;83.62;82.22;80.16;78.3;75.23;71.56;68.71;64.36;60.93;58.05;55.59;53.75;50.82;50.66;48.33;47.75;45.56;43.26;44.77;46.68;85.97;85.86;85.4;84.82;83.89;82.96;80.68;78.68;75.97;72.63;68.77;65.07;61.73;58.3;56.71;53.67;51.34;50.08;49.23;47.45;46.25;45.07;46.38;46.88;85.97;85.89;85.51;84.85;84.11;83.12;81.07;79.04;76.44;73.59;69.84;65.67;62.71;59.34;56.3;53.95;52.52;51.1;49.04;47.4;45.1;45.4;45.64;47.32;85.97;85.89;85.51;84.85;84.14;83.18;80.99;79.07;76.66;73.53;69.4;65.7;63.18;59.78;56.6;53.1;51.78;51.51;49.26;46.55;45.42;46.38;45.07;45.84;85.97;85.86;85.42;84.82;83.92;82.74;80.68;78.96;76.19;73.78;69.15;65.48;61.48;58.93;56.66;54.9;51.53;50.49;49.37;47.48;47.32;45.89;44.41;46.22;85.97;85.67;85.23;84.6;83.73;82.05;80.19;78.66;75.53;72.44;68.05;65.26;61.75;58.79;56.52;55.59;51.73;50.11;49.73;47.75;45.81;45.53;45.4;45.15;85.97;85.37;84.82;84.05;82.99;81.07;79.32;77.51;74.71;70.44;67.78;64.36;60.71;58.74;56.19;53.75;52.58;50.25;49.01;47.78;46.25;43.64;43.67;47.26;84.3;84.38;83.78;82.88;81.37;79.78;78.52;75.84;71.97;69.12;66.44;62.38;59.78;57.92;55.53;54.27;51.67;49.92;48.38;48.22;45.37;44.16;42.66;45.15;61.92;79.75;80.77;80.41;79.56;78.22;75.78;72.82;69.62;67.34;64.41;61.4;58.3;57.23;56.05;53.51;51.21;49.92;48.58;46.88;46.74;43.81;42.99;43.78;47.34;68.38;75.48;76.74;75.92;74.74;72.3;70.16;67.42;65.42;62.88;60.99;58.08;55.62;54.71;53.04;50.19;49.01;47.81;45.51;41.53;41.73;43.45;44.38;40.52;58.82;67.18;70.27;70.6;70.44;69.21;67.29;65.56;64.22;61.51;58.55;56.6;55.95;54.88;52.82;49.97;49.01;48.63;44.85;43.42;42.82;42.25;43.12;34.71;51.1;61.26;64.82;67.26;67.29;66.77;65.75;63.95;63.56;60.99;59.1;56.25;55.26;54.33;52.3;50.68;48.52;44.6;47.18;38.79;39.59;41.51;43.4;22.3;44.82;54.96;61.37;64;64.33;64.55;64.41;63.04;62.14;60.22;57.86;57.95;55.29;54.71;54.05;50.25;48.05;46.66;40.88;42.77;42.27;39.56;42.66</t>
  </si>
  <si>
    <t>0;0;0;0;56;660;1464;1561;1588;1593;1598;1605;1598;1499;668;86;25;0;0;0;0;0;58;114;333;769;1203;1402;1471;1534;1535;1499;1393;1188;634;324;143;69;23;9;13;41;103;234;425;737;988;1173;1304;1343;1342;1260;1157;921;599;366;228;108;57;30;28;66;123;196;356;541;666;813;880;887;891;833;769;604;411;315;184;96;69;35;53;68;141;173;305;433;518;623;626;660;637;608;571;439;315;235;153;106;66;50;50;93;120;184;272;354;417;484;500;516;496;473;428;364;262;194;114;97;54;44;62;94;119;174;236;299;335;378;411;406;420;394;332;303;232;186;130;87;70;35;71;86;103;157;194;235;281;308;338;322;314;311;271;244;184;144;106;66;49;30;68;91;116;142;159;208;243;270;271;272;270;254;206;208;153;117;86;53;48;34;65;79;96;139;138;175;206;218;214;218;224;194;172;163;126;95;67;61;43;29;67;60;89;121;114;146;176;163;181;183;176;157;131;127;96;72;50;50;30;25;48;59;78;102;94;130;146;142;145;158;146;137;108;104;80;57;55;38;20;20;38;52;65;78;84;109;121;121;123;129;116;99;90;79;63;46;46;29;18;16;32;54;59;70;76;89;107;97;106;101;89;69;74;64;47;33;33;21;18;11;30;43;58;58;56;75;91;81;92;87;76;59;61;51;31;22;22;11;11;5;22;34;49;50;46;67;74;71;73;69;65;50;50;45;25;16;16;8;8;2;23;32;42;39;42;61;65;65;65;56;50;44;44;36;18;10;10;9;3;0;25;32;37;34;36;51;58;58;58;47;35;37;37;30;15;8;8;8;2;2;20;30;29;29;29;40;48;48;44;34;24;24;24;19;6;1;1;1;0;0;15;22;22;22;21;27;33;33;26;21;15;15;15;15;3;0;0;0;0;0;12;15;15;15;12;12;12;12;6;0;0;0;0;0;0;0;0;0;0;0;0;0;0;1;0;0;0;0;0;0;0;0;0;0;0;0;0;0;0;0;0;0;0;0;0;0;0;0;0;0;0;0;0;0;0;0;0;0;0;0;0;0;0;0;0;0;0;0;0;0;0;0;0;0;0;0;0;0;0;0</t>
  </si>
  <si>
    <t>0;0;56;50;65;64;85;86;79;73;70;48;40;38;43;31;35;36;31;27;26;24;29;28;0;0;87;102;108;125;114;101;94;78;76;73;61;62;55;44;44;43;43;37;32;30;29;28;0;78;173;188;175;145;131;125;131;106;105;89;77;77;77;64;59;48;39;36;32;30;29;27;0;134;297;275;224;236;218;191;161;147;130;114;94;85;77;61;53;45;39;36;32;29;28;27;68;354;483;488;365;310;263;208;170;141;127;110;112;96;86;70;66;55;50;45;41;40;37;34;644;761;785;715;522;426;344;267;231;195;178;157;129;113;105;91;83;67;63;59;53;51;48;44;1417;1164;1022;843;606;474;386;322;284;242;209;184;160;144;127;107;99;85;79;74;66;63;58;51;1550;1357;1195;1041;720;551;420;347;299;238;202;178;153;132;121;107;99;85;79;70;62;57;44;36;1605;1456;1301;1093;730;565;470;377;310;241;214;186;164;147;135;110;90;76;67;54;47;46;41;34;1617;1513;1334;1142;778;572;447;356;306;254;230;204;160;133;118;100;84;70;65;58;42;34;30;25;1623;1519;1340;1113;744;565;470;359;316;254;204;179;150;130;118;95;74;55;52;47;41;39;34;27;1630;1482;1280;1070;714;549;460;348;287;222;195;162;124;104;95;85;77;64;57;47;41;39;34;27;1624;1379;1185;969;659;461;376;301;249;209;171;150;131;109;96;85;77;64;59;52;46;42;36;27;1507;1202;950;784;554;439;357;287;253;195;157;132;107;90;80;69;60;48;42;37;32;27;22;16;708;692;652;537;385;303;265;205;181;149;128;112;96;71;60;51;44;36;31;25;21;17;13;7;138;416;451;455;315;244;218;172;141;109;91;76;64;51;45;31;27;21;18;15;13;8;6;2;55;222;317;267;200;144;165;136;118;87;80;80;64;51;46;39;31;21;18;15;13;8;6;2;2;145;185;185;168;127;116;95;82;79;71;62;52;36;32;26;27;26;19;15;13;8;6;2;3;83;134;116;99;90;100;80;79;60;52;40;42;38;32;26;23;16;13;9;7;7;6;2;3;57;90;82;81;69;48;57;63;48;50;43;32;23;16;16;20;16;13;9;7;3;2;0</t>
  </si>
  <si>
    <t>WFR1_VT variant2_Width1_Depth3_Panel0_Urban_Canyon0_Direction0</t>
  </si>
  <si>
    <t>16.82;26.52;34.85;70.08;86;86.52;86.52;86.52;86.52;86.52;86.52;86.52;86.52;86.52;86.52;85.97;70.96;43.51;33.45;15.21;42.38;54.77;72.11;83.59;85.64;86.14;86.25;86.52;86.52;86.52;86.52;86.52;86.52;86.25;86.11;85.67;83.7;73.37;59.21;49.18;62.33;70.79;80.03;84.11;85.45;85.97;86;86.16;86.16;86.16;86.16;86.16;86.16;85.97;85.97;85.48;84.38;80.47;71.64;64.25;71.21;77.45;82.08;84.08;85.23;85.56;85.89;85.97;85.97;85.97;85.97;85.97;85.97;85.89;85.56;85.23;84.16;82.03;78.38;72.25;76.49;79.29;82.38;83.84;84.79;85.32;85.53;85.78;85.78;85.89;85.89;85.81;85.78;85.53;85.34;84.77;83.89;82.38;79.67;77.1;78.03;80.03;82.3;83.62;84.38;84.79;85.18;85.34;85.45;85.51;85.51;85.45;85.34;85.21;84.9;84.52;83.73;82.47;80.25;78.55;78.74;80.38;82.25;83.37;83.92;84.49;84.77;85.07;85.18;85.18;85.21;85.18;85.07;84.82;84.6;84.08;83.29;82.08;80.3;79.32;78.68;80.14;82.03;82.88;83.62;84;84.38;84.68;84.77;84.77;84.77;84.77;84.71;84.44;84.08;83.73;82.79;81.89;80.19;78.93;78.52;79.56;81.1;82.47;83.07;83.62;83.89;84.22;84.38;84.38;84.41;84.38;84.27;83.84;83.67;83.18;82.36;81.04;80.03;79.21;78.03;79.29;80.44;81.73;82.77;83.07;83.42;83.64;83.81;83.84;83.84;83.78;83.73;83.51;83.34;82.6;81.64;80.68;79.59;78.55;77.34;78.93;79.78;80.66;81.81;82.52;82.93;83.1;83.37;83.42;83.42;83.37;83.34;82.93;82.44;81.81;80.79;80.14;79.34;77.97;76.68;78.33;79.15;79.78;80.74;81.48;82.19;82.44;82.93;82.93;83.01;82.77;82.44;81.92;81.51;80.71;80.25;79.45;78.96;77.53;76.6;77.7;78.68;79.21;79.92;80.6;81.01;81.29;81.59;81.7;81.78;81.56;81.4;81.07;80.58;80.08;79.56;78.9;78.11;76.49;75.04;76.9;77.86;78.63;79.07;79.78;80.08;80.38;80.55;80.71;80.74;80.68;80.6;80.14;79.7;79.34;78.99;78.08;77.1;75.59;74.03;75.56;76.82;77.92;78.68;78.88;79.15;79.48;79.78;79.75;79.89;79.67;79.51;79.32;79.04;78.9;78.14;77.21;75.81;74.74;73.1;74.52;75.4;76.85;77.75;78.22;78.47;78.68;78.96;79.01;78.96;79.04;78.93;78.68;78.77;78.11;76.93;76.03;74.9;73.23;71.34;73.15;74.44;75.67;76.82;77.01;77.59;77.95;78.22;78.44;78.66;78.19;78.25;77.7;77.15;76.36;75.84;74.79;74;71.26;70.19;72.05;73.53;74.22;74.79;75.84;76.19;76.66;77.01;77.26;76.85;76.66;76.63;76.36;75.45;75.15;74.68;73.45;72.03;69.89;68.58;70.58;71.48;72.71;73.45;73.73;74.99;74.63;75.29;75.89;75.84;75.42;74.9;75.04;74.11;73.95;72.44;71.59;69.84;68.82;66.93;69.32;69.92;70.82;71.67;73.04;73.86;74.08;74.16;74.05;74.19;74.22;73.75;73.7;73.34;72.49;71.59;69.59;68.49;68;65.92;67.21;67.95;69.18;69.29;71.29;72.38;71.86;73.12;72.74;71.92;72.52;71.67;70.63;70.52;70.08;69.62;68.49;67.95;66.74;64.68;65.73;66.74;67.95;68.36;68.93;70.41;69.86;70.63;70.93;71.07;70.19;69.62;69.62;69.42;68.77;68.38;67.7;66.74;65.78;63.23;65.1;65.48;65.75;66.55;68.03;68.03;67.95;68.41;68.47;68.63;68.58;68.79;68.14;67.84;67.86;67.18;66.25;65.34;64.82;63.34;63.37;64.55;64.88;65.97;66.66;66.85;67.34;67.42;67.75;67.59;67.51;67.42;67.15;66.77;66.22;65.64;65.59;64.52;63.97</t>
  </si>
  <si>
    <t>45.42;49.23;49.29;50.66;49.78;50.55;50.96;50.71;51.42;51.21;51.86;51.59;51.75;51.75;53.23;53.21;54.22;54.08;53.53;51.64;49.64;50.66;51.15;51.45;50.79;50.85;51.04;51.15;50.6;51.42;51.42;51.48;51.53;52.22;52.96;54.05;54.36;54.49;54.77;54.08;52;51.04;50.9;50.19;50.22;49.75;49.84;50.11;50.44;51.07;50.3;50.36;51.15;51.42;51.75;52.71;54.36;53.97;54.99;56.16;53.75;52.63;51.42;49.48;50.08;48.63;49.32;49.34;49.78;50.14;50.55;50.25;50.25;51.04;50.82;52.96;52.58;54.25;54.55;57.1;53.64;51.56;50.14;49.84;48;49.12;49.48;48.25;48.82;48.55;48.22;48.49;49.95;49.67;49.53;50.08;52.63;53.1;54.77;56.38;53.1;50.52;49.15;47.97;46.93;47.95;48.16;45.73;47.26;47.78;47.78;47.23;48.63;48.14;49.37;49.75;50.9;52.55;53.7;56.14;51.53;48.49;49.12;48.77;45.89;44.41;44.79;44.38;46.36;45.07;46.14;45.1;46.14;48.38;47.53;48.74;49.21;52.74;53.42;54.79;52.08;49.26;47.64;44.16;46.14;44.25;44.38;43.73;43.81;43.81;43.45;45.12;44.74;46.22;46.19;48;47.62;49.89;51.95;54.85;49.97;48.22;46.52;42.41;43.84;41.37;43.84;42.38;43.32;43.37;44.71;44.36;44.82;46;44.41;44.47;47.29;48.36;49.78;54.05;49.4;48.49;44.52;44;41.53;41.26;42.93;43.48;40.85;41.4;40.68;44.03;44.19;44.14;44.6;40.82;44.55;45.32;49.53;52.03;47.86;44.79;44.38;40.49;41.01;39.84;40.08;40.25;42.25;42.58;43.1;38.99;42.66;41.59;43.73;43.97;44.14;46.52;47.89;49.15;47.75;43.81;41.18;43.37;41.21;38.52;42;38.03;42.3;40.03;37.62;42.55;41.48;41.51;41.62;39.1;43.26;44.08;46.14;48.88;44.33;42.08;43.21;39.45;40.49;39.51;41.4;38.22;39.21;41.56;39.42;38.6;37.59;41.97;41.1;41.75;40.71;42.19;42.36;48.22;44.93;42.05;39.37;40.22;41.26;39.86;38.25;39.89;37.59;39.4;41.51;39.95;41.86;40.88;38.9;39.81;43.81;41.48;45.04;45.81;41.45;40.14;39.26;39.56;39.21;38.9;40.08;40.33;41.04;39.89;40.77;35.59;35.86;39.26;42.52;42.16;42.22;41.89;43.29;44.33;40.05;40.63;38.38;39.18;39.15;41.48;40.55;41.15;41.15;41.07;36.85;41.75;39.95;36.49;39.89;38.52;37.01;41.29;42.25;44.85;40.99;41.64;40.11;39.53;41.59;38.9;40.63;40.74;42.16;40.63;42.22;41.97;42.58;41.73;40.08;39.48;37.7;39.07;40.71;44.27;42.77;41.15;41.92;41.51;39.89;43.32;42.88;41.86;43.01;43.07;42.47;44.03;40.99;40.36;40.49;37.37;37.12;41.12;42;41.95;41.23;40.49;41.92;40.05;41.15;43.15;42.74;44.66;43.89;44.58;44.03;44.47;42.58;44.27;43.67;44.82;40.71;39.97;41.37;40.96;38.96;38.99;41.01;42.36;41.59;43.56;42.93;43.64;45.73;44.85;45.01;44.9;44.25;45.7;42.96;43.42;41.26;40.99;41.95;41.45;41.1;42.47;41.59;44.71;44.27;45.45;46.08;45.92;47.1;46.82;46.58;45.29;48.71;46.6;45.34;45.04;42.79;43.18;41.86;42.68;42.55;42.93;44.74;46.74;46.71;46.85;48.16;49.23;48.27;48.25;47.56;47.45;48.93;47.45;48.71;46.44;45.56;46.9;46.16;41.95;44.3;45.12;47.1;47.04;48.96;49.04;49.07;49.34;49.4;49.48;49.37;49.81;49.67;50.52;49.51;49.62;48.77;47.42;48.41;44.41;43.26;44.99;48.44;48.71;48.41;50.6;51.1;51.37;50.58;51.18;51.56;50.08;49.89;51.04;50.11;50.82;49.75;48.3;48.71;47.73</t>
  </si>
  <si>
    <t>35.92;53.12;65.7;70.58;72.41;73.1;71.75;69.48;68.19;66.33;65.23;63.48;60.82;58.27;57.73;56.63;53.62;52.49;52.93;50.19;49.01;47.81;48;48.82;41.86;63.42;72.38;75.18;75.7;75.1;74.11;72.27;69.59;67.7;64.99;63.97;60.99;60.22;57.7;55.73;53.01;52.11;50.52;50.9;49.92;48.41;47.92;47.95;51.32;75.1;79.07;79.12;78.77;78.03;76.11;74.49;71.67;69.07;66.9;64.66;62.41;60.22;58.52;55.75;55.34;54.63;51.4;51.26;49.53;48.58;49.07;49.07;75.26;82.82;82.9;82.3;80.9;79.64;78.49;76.6;74.3;71.37;68.22;66.33;63.23;60.6;58.88;57.18;54.96;53.48;51.62;50.85;50.52;50.08;48.79;51.53;85.56;84.99;84.47;83.67;82.9;81.1;79.51;78.16;75.56;73.12;70.22;67.23;64.03;61.56;59.26;57.78;55.56;53.53;53.26;51.26;48.9;50.55;49.7;50.52;85.97;85.56;85.21;84.44;83.64;82.71;80.58;78.99;77.18;74.25;72.16;67.97;65.18;62.55;60.58;58.08;57.21;54.3;54;51.75;50.79;49.95;50.16;51.04;85.97;85.86;85.4;84.82;84.08;83.18;81.42;79.7;78;75.53;73.04;69.95;66.3;63.34;60.96;58.16;56.3;54.88;53.89;52.44;51.7;51.53;51.29;50.05;85.97;85.92;85.56;85.12;84.44;83.53;82.14;80.27;78.52;75.92;73.92;70.58;68;63.34;62.52;59.97;56.85;56.19;52.55;52.68;51.29;50.66;50.38;52.85;85.97;85.97;85.56;85.23;84.55;83.64;82.68;80.58;78.88;76.47;74.11;70.96;67.7;65.29;61.29;59.73;57.73;55.95;53.95;52.74;52.55;50.93;52.41;52;85.97;85.97;85.56;85.23;84.6;83.73;82.68;80.6;78.99;76.74;74.47;70.82;67.45;64.79;61.62;59.67;57.15;55.29;54.63;53.29;51.75;50.11;51.21;53.37;85.97;85.97;85.56;85.23;84.66;83.73;82.71;80.71;79.04;76.74;74.08;71.29;68.11;64.49;62.3;59.34;57.7;55.32;54.52;52.66;52.55;52.33;50.16;52.74;85.97;85.97;85.56;85.23;84.58;83.7;82.49;80.44;78.93;76.6;74.22;71.1;68.41;64.93;61.89;59.4;57.32;55.84;54.93;53.51;51.7;50.85;51.84;52.41;85.97;85.95;85.56;85.12;84.44;83.59;82.03;80.27;78.88;76.38;74;70.63;66.66;65.04;62.58;59.12;57.95;56.08;54.55;52.82;51.97;51.32;50.88;52.27;85.97;85.81;85.37;84.82;84.08;83.21;81.53;79.62;78.38;75.56;72.96;69.34;66.6;63.26;61.92;58.77;57.23;55.81;55.07;52.77;50.77;50.38;51.26;52.44;85.97;85.56;85.21;84.55;83.75;82.49;80.55;79.15;77.56;74.88;72.41;68.68;65.4;62.19;60.63;58.25;57.12;54.52;54.05;51.45;51.73;51.86;50.93;51.07;85.56;85.12;84.52;83.78;82.77;81.23;79.7;78.85;76.22;73.45;70.08;67.51;65.32;62.41;59.56;57.81;56.52;55.48;51.95;51.07;50.27;50.47;51.48;51.1;75.89;82.58;82.85;82.38;81.04;79.95;78.93;76.79;74.96;71.26;68.63;66.36;63.37;61.86;59.29;58.44;56.82;54.74;53.86;51.01;49.81;49.89;50.25;50.66;56.16;75.67;79.53;79.75;79.21;78.3;76.96;75.04;71.75;69.26;67.4;65.29;63.15;60.52;58.47;57.37;55.92;54.74;52.27;50.93;51.4;49.89;50.79;50.82;49.21;66.47;73.21;76.08;76.11;75.29;74.41;71.81;70.11;68.08;66.49;64.66;62.6;60.63;58.25;57.12;55.95;54.74;52;50.99;50.63;49.29;49.18;49.67;46.63;58.96;68;71.67;73.23;72.74;71.7;70.22;68.79;67.4;65.89;64.47;62.49;60.85;58.55;56.9;55.51;53.97;52.93;50.77;50.14;49.12;49.64;49.4</t>
  </si>
  <si>
    <t>0;0;0;175;1242;1535;1575;1589;1597;1602;1612;1612;1612;1601;1598;1237;200;39;12;0;30;82;216;532;968;1305;1446;1516;1543;1561;1566;1565;1524;1472;1294;945;442;206;103;32;56;162;285;548;855;1118;1229;1334;1374;1396;1408;1384;1352;1220;1072;848;529;295;161;81;79;169;239;412;624;764;836;918;942;973;957;922;886;813;684;583;377;205;136;80;106;152;250;330;500;557;644;698;724;722;720;702;645;606;500;416;283;153;132;67;113;140;228;272;418;458;526;548;588;568;569;562;520;489;396;316;226;175;115;84;101;141;204;236;361;390;446;453;464;476;470;444;431;389;311;259;188;148;96;78;102;136;199;233;305;315;334;361;373;386;370;361;343;309;253;204;144;111;66;61;91;132;179;210;257;258;287;312;313;311;316;294;287;252;216;172;119;101;83;53;91;119;155;182;200;223;243;257;261;254;258;248;227;211;179;142;98;98;70;43;85;104;132;145;173;188;202;208;212;213;195;205;183;146;144;110;74;74;52;30;78;102;107;130;150;160;176;173;179;180;168;167;149;120;120;89;57;57;38;32;69;90;90;111;126;132;143;140;151;139;142;132;122;100;100;71;46;46;29;29;59;79;79;95;108;117;113;119;128;116;119;106;93;80;80;54;35;33;22;21;50;65;64;76;92;100;91;102;98;98;98;82;71;64;64;41;23;22;22;11;48;56;49;66;80;82;80;88;79;85;82;67;52;52;52;32;16;16;16;8;45;42;42;58;73;73;73;75;72;75;70;57;44;44;44;25;10;10;10;3;37;37;37;50;60;63;63;61;64;66;55;48;37;37;37;20;8;8;8;2;30;30;30;40;50;52;50;48;49;49;34;28;24;24;24;11;1;1;1;1;22;22;22;26;37;37;33;33;33;33;22;15;15;15;15;7;0;0;0;0;15;15;15;15;15;13;12;12;12;12;6;0;0;0;0;0;0;0;0;0;0;0;0;0;0;0;0;0;0;0;0;0;0;0;0;0;0;0;0;0;0;0;0;0;0;0;0;0;0;0;0;0;0;0;0;0;0;0;0;0;0;0;0;0;0;0;0;0;0;0;0;0;0;0;0;0;0;0;0;0</t>
  </si>
  <si>
    <t>0;45;102;141;146;138;121;109;94;104;105;98;81;67;63;58;63;51;44;40;36;33;32;28;0;102;230;233;185;159;173;163;156;136;129;119;105;93;84;68;59;51;44;40;36;32;29;28;0;244;341;370;319;278;240;221;195;166;145;121;104;92;80;64;59;51;44;39;32;30;29;28;197;540;598;528;383;310;264;255;238;200;176;158;135;117;106;92;85;71;63;55;50;48;46;42;1190;952;904;812;598;491;424;353;295;232;205;177;151;133;122;106;97;79;72;66;60;58;54;50;1525;1266;1139;945;641;520;445;357;298;253;230;202;175;156;139;117;106;90;82;75;66;63;58;52;1568;1415;1250;1071;762;611;516;378;330;278;249;220;176;149;133;115;106;89;79;74;66;63;58;52;1612;1509;1360;1165;813;621;504;406;359;300;255;209;180;160;146;125;111;91;81;74;66;63;58;52;1619;1530;1417;1215;857;662;516;420;356;292;253;225;196;161;135;120;111;95;88;82;72;68;55;44;1627;1559;1450;1238;847;651;550;436;353;292;250;216;184;165;151;134;120;94;82;73;59;51;45;38;1636;1569;1455;1247;854;649;532;418;366;287;249;223;189;163;141;122;107;82;72;65;57;49;38;27;1636;1580;1429;1208;835;625;504;407;350;296;261;204;174;148;125;106;95;77;63;52;46;42;36;27;1636;1548;1395;1132;773;606;497;402;327;261;228;195;163;132;106;89;80;66;59;52;46;42;36;27;1624;1501;1263;1068;735;562;441;341;289;237;189;166;145;120;102;89;80;66;61;54;46;42;36;27;1622;1320;1120;861;599;454;378;313;269;218;195;166;145;122;107;89;71;61;56;51;45;37;32;25;1237;989;918;782;519;388;315;248;216;168;147;129;105;86;77;66;59;43;36;31;27;21;17;11;259;527;603;518;362;267;220;175;153;117;98;84;70;66;59;50;43;32;27;20;16;11;7;2;77;288;380;313;228;232;191;153;142;118;102;86;70;56;46;39;35;26;22;17;13;8;6;2;27;182;242;230;189;154;125;97;112;89;77;66;53;43;46;39;35;26;22;17;13;8;6;2;3;92;158;142;126;124;113;96;82;60;53;61;55;41;32;26;23;16;14;14;13;8;6;2</t>
  </si>
  <si>
    <t>WFR2_VT variant2_Width1_Depth3_Panel0_Urban_Canyon0_Direction0</t>
  </si>
  <si>
    <t>29.92;45.92;78.93;86.16;86.52;86.52;86.52;86.52;86.52;86.52;86.52;86.52;86.52;86.52;86.52;86.52;86.16;79.37;52.05;41.18;61.1;76.52;84.22;85.89;86.16;86.25;86.52;86.52;86.52;86.52;86.52;86.52;86.52;86.52;86.25;86.16;85.86;84.41;77.21;63.81;75.78;81.67;84.49;85.56;85.97;86;86.16;86.16;86.16;86.16;86.16;86.16;86.16;86.16;86;85.97;85.56;84.66;81.48;77.01;79.73;82.79;84.44;85.34;85.56;85.97;85.97;85.97;85.97;85.97;85.97;85.97;85.97;85.97;85.97;85.59;85.34;84.55;82.79;80.19;80.93;82.96;84.22;85.04;85.34;85.53;85.81;85.89;85.97;85.97;85.97;85.97;85.89;85.81;85.53;85.34;85.1;84.38;82.9;81.29;81.78;83.04;83.84;84.68;85.07;85.32;85.45;85.56;85.53;85.59;85.59;85.56;85.56;85.45;85.32;85.07;84.77;84.08;83.01;81.67;81.81;82.88;83.62;84.3;84.71;85.04;85.18;85.32;85.32;85.32;85.42;85.32;85.32;85.18;85.07;84.77;84.41;83.73;82.71;81.59;81.23;82.71;83.4;83.78;84.38;84.66;84.77;85.04;85.07;85.07;85.07;85.07;85.04;84.82;84.66;84.41;83.86;83.59;82.52;81.21;80.96;82.3;83.01;83.56;83.81;84.22;84.38;84.6;84.71;84.77;84.74;84.74;84.66;84.47;84.33;83.84;83.67;82.93;82.08;80.93;80.41;81.62;82.71;83.04;83.51;83.7;83.92;84.25;84.33;84.38;84.38;84.33;84.27;84.03;83.81;83.62;83.18;82.58;81.59;80.55;79.86;80.88;82.05;82.74;83.07;83.4;83.62;83.7;83.7;83.84;83.81;83.73;83.73;83.67;83.42;83.32;82.6;81.89;80.85;80.03;79.26;80.27;80.99;81.95;82.74;82.93;83.12;83.29;83.42;83.45;83.45;83.42;83.37;83.26;82.9;82.44;81.75;80.99;80.3;79.56;78.82;79.56;80.36;80.85;81.56;82.25;82.79;82.93;83.04;83.04;83.07;83.04;82.85;82.41;81.97;81.7;81.01;80.44;79.56;78.99;78.03;79.01;79.62;80.3;80.79;81.15;81.73;81.84;82;82.16;81.97;82.03;81.86;81.73;81.18;80.74;80.41;79.67;79.32;78.22;77.26;78.38;78.85;79.48;80;80.36;80.66;81.01;81.12;81.29;81.26;81.07;81.01;80.68;80.49;80.14;79.56;79.26;78.85;77.53;76.33;77.75;78.33;78.74;79.23;79.48;79.86;80.25;80.25;80.25;80.33;80.25;80.22;79.97;79.45;79.34;78.93;78.88;77.81;76.3;75.29;76.58;77.51;78;78.6;78.85;79.12;79.32;79.45;79.48;79.51;79.4;79.15;79.07;79.12;78.88;78.52;77.4;76.63;75.56;74.22;75.42;76.16;77.04;77.97;78.3;78.44;78.63;78.68;78.9;78.88;78.9;78.88;78.68;78.47;77.73;77.32;76.47;75.78;74.33;72.96;74.33;75.18;75.84;76.77;77.01;77.75;77.92;78.03;78.44;78.08;78.16;78.16;77.48;77.21;76.9;76.14;75.53;74.55;73.26;71.64;72.63;74.19;74.36;75.32;75.64;76.6;76.55;76.74;77.23;77.29;77.1;76.52;76.27;75.97;75.48;74.93;74.3;73.23;71.51;70.58;72.14;72.03;73.64;74.41;74.22;74.52;75.73;75.01;75.62;75.4;75.32;75.18;74.71;74.77;74.3;73.75;72.96;71.51;70.25;68.63;69.92;70.66;72.16;72.14;73.29;73.78;74;74.11;74.05;74.66;74;74.25;73.67;73.34;72.27;72.16;70.74;69.67;69.45;67.1;68.08;69.53;70;70.77;71.53;72.16;72.99;73.26;73.1;73.26;73.29;72.71;71.73;71.26;70.6;69.95;69.37;68.52;67.34;66.25;67.67;67.95;68.05;69.42;69.73;70.41;70.79;71.12;71.34;71.15;70.22;71.34;70.44;69.56;69.48;68.93;68.33;67.45;66.63</t>
  </si>
  <si>
    <t>52.11;54.41;54.36;55.12;54.14;55.45;54.47;55.1;53.75;54.47;54.82;55.48;56.03;55.56;56.11;56.6;56.33;56.6;58.16;56.11;57.15;57.1;55.89;53.86;54.41;53.37;53.89;53.97;53.78;54.25;54.36;54.25;55.01;55.84;56.14;55.97;57.21;58.44;59.18;59.29;59.73;58.08;55.04;54.52;54.44;53.26;52.77;51.75;52.58;52.36;53.26;54.27;54.22;54.9;55.34;55.95;57.01;56.9;59.45;61.15;59.89;56.36;54.68;52.52;52.08;52.14;52.33;51.78;52.33;51.78;51.67;52.16;52.19;53.48;54.08;54.6;55.64;56.41;59.29;61.67;59.34;56.27;53.21;51.81;51.56;51.32;51.29;51.59;50.68;51.07;51.45;51.75;50.58;53.26;52.16;54.25;55.73;55.7;57.15;60.71;58.25;55.97;51.78;51.78;51.32;50.66;50.36;49.97;50.68;50.11;50.55;50.58;50.16;50.49;50.93;51.12;53.64;54.85;56.41;58.88;56.85;53.95;51.78;50.38;49.95;50.11;49.48;49.04;49.21;49.45;49.1;49.89;50.38;50.41;50.38;51.34;51.64;54.63;55.01;58;54;51.53;50.36;50.03;49.23;48.71;48.14;48.05;49.53;48.79;49.1;49.89;48.44;49.48;50.03;49.97;50.19;53.15;54.63;56.85;52.79;50.52;49.48;47.37;46.99;46.77;47.73;47.07;47.26;47.75;48.3;46.55;49.1;48.74;48.49;49.37;49.51;50.49;54.14;55.15;52.14;50.08;49.12;46.74;46.63;48.11;45.37;45.92;45.29;44.63;45.51;47.4;44.96;48.19;48.6;48.68;48.79;50.44;51.7;55.18;51.42;49.04;47.42;46.55;46.03;45.59;45.4;45.92;45.4;43.45;44.9;44.9;45.45;46.11;48.08;47.84;48.88;49.21;50.33;54.16;50.33;46.11;47.89;46.77;43.42;44.38;45.07;44.77;45.01;45.21;44.99;44.52;44.93;46.16;46.25;47.15;48.47;48.49;49.92;52.03;49.92;47.1;46.36;44.3;44.47;43.81;44.49;43.56;44.6;44.33;43.75;45.23;45.07;44.77;46.19;45.26;47.4;46.22;48.55;49.4;49.07;46.68;46.63;44.33;44.22;44.96;44.6;45.42;44.41;45.4;43.81;45.1;46.38;44.9;46.19;44;45.59;47.84;48.25;49.23;46.99;45.34;44.66;43.23;44.16;43.23;43.92;43.78;45.42;44.55;45.34;44.38;45.15;45.89;44.3;44.88;45.97;42.3;48.55;48.96;46.74;44.79;44.25;44.11;44.05;44.11;42;45.21;45.01;46.22;45.01;43.04;45.29;45.37;44.93;44.85;43.62;47.34;46.58;48.71;44.55;44.88;45.81;45.59;45.12;46.85;45.23;45.1;43.89;45.34;45.29;46.25;45.56;44.49;46.63;45.37;45.95;46.22;47.26;47.64;46.93;44.9;44.11;43.12;45.59;44.74;45.15;44.85;45.92;46.82;45.7;44.74;46.03;46.55;46.82;47.56;45.73;45.23;47.53;48.03;45.7;45.84;45.51;44.85;46.16;46.52;46.47;46.52;47.81;48.47;46.38;48.47;48.44;47.89;46.88;46.6;47.26;47.12;45.75;48.22;44.74;45.01;46.27;48.36;48.14;47.34;49.45;48.85;48.66;49.75;48.3;49.45;48.79;47.7;48.16;48.11;49.21;48.79;47.32;48.3;45.42;48.05;47.04;48.71;47.32;50;50.14;49.84;50.6;50.88;50.03;50.27;50.85;49.97;49.64;50.03;49.62;49.78;49.32;47.26;46.41;48.44;48.66;49.81;50.41;51.37;51.32;51.7;50.93;52.55;51.73;50.82;52.36;51.81;51.32;51.78;51.01;50.11;49.64;47.73;48.44;48.44;52.36;50.49;51.45;52.14;52.88;52.63;52.41;54.25;52.33;53.29;52.25;53.45;51.97;53.84;51.07;51.78;50.9;49.32;49.42;52.08;52.38;51.95;53.15;52.82;53.32;54.27;52.6;54.11;54.6;54.68;54.93;54.41;54.11;52.82;52.38;53.01;51.84;49.67</t>
  </si>
  <si>
    <t>47.37;68.68;77.15;78.58;78.6;78.16;77.04;75.64;74.25;71.45;69.1;67.48;64.25;62.52;60.85;60.49;57.89;56.52;55.45;53.42;52.19;51.81;52.08;51.26;57.62;78.16;80.52;80.68;80.16;79.34;78.44;77.01;74.63;72.71;69.84;68.36;65.1;62.82;61.48;59.42;58.36;56.88;55.18;53.53;50.82;50.66;51.67;52.05;79.75;83.56;83.56;82.93;82.05;80.66;79.4;77.95;75.81;73.59;71.29;68.55;66.52;63.48;62.16;59.86;58.14;56;54.55;53.48;52.11;52.19;52.36;52.93;85.81;85.23;84.66;84;83.29;82.08;80.36;78.9;77.15;74.93;73.07;69.7;66.55;64.16;62.05;60.74;59.48;57.21;55.4;54.3;53.32;51.73;51.67;53.81;85.97;85.56;85.23;84.66;83.84;83.04;81.29;79.81;78.36;75.86;73.67;71.21;67.45;65.84;62.55;61.29;59.04;57.45;56.16;53.89;54.58;53.73;53.92;52.49;85.97;85.89;85.51;84.9;84.27;83.48;82.22;80.41;78.82;77.21;74.68;72.44;69.42;65.73;63.73;61.75;59.73;58.22;55.45;56.79;54;54.41;54.79;55.32;85.97;85.97;85.56;85.23;84.52;83.67;82.88;81.04;79.37;77.75;75.45;73.48;70.49;66.85;63.97;62.25;60.52;57.89;56.96;55.48;54.47;53.62;54.25;55.62;85.97;85.97;85.56;85.26;84.77;83.84;83.07;81.34;79.64;78.33;75.92;73.67;70.9;67.51;65.04;62.52;60.47;58.66;57.07;56.85;56.03;54.6;53.37;55.45;85.97;85.97;85.59;85.34;84.79;84;83.18;81.62;79.84;78.63;76.08;74.25;71.45;68.25;64.82;62.3;60.85;59.01;57.51;56.85;55.01;54.05;54.74;56.36;85.97;85.97;85.64;85.37;84.82;84.03;83.37;81.81;79.92;78.6;76.38;73.95;71.86;68.27;65.48;63.64;60.85;58.85;58.05;56.6;55.07;54.41;54.36;55.53;85.97;85.97;85.62;85.37;84.82;84.05;83.37;81.81;79.95;78.58;76.22;74.58;71.56;68.38;65.34;63.15;60.03;59.48;57.18;56.52;55.42;53.86;55.37;55.86;85.97;85.97;85.59;85.37;84.82;84.03;83.29;81.75;79.89;78.68;76.3;74.05;71.01;68.38;65.23;62.41;60.55;58.3;57.48;56.52;55.01;55.12;55.64;55.29;85.97;85.97;85.56;85.26;84.77;83.84;83.12;81.53;79.7;78.47;76.08;73.86;70.79;68;64.58;62.71;59.78;59.37;57.7;56.3;55.48;54.82;54.52;55.62;85.97;85.97;85.56;85.23;84.58;83.73;82.58;80.93;79.29;78;75.23;73.07;70.58;66.66;64.96;62;60.52;58.99;56.99;56.14;55.64;55.07;54.77;55.26;85.97;85.89;85.51;84.96;84.38;83.59;82;80.33;79.04;77.18;75.12;71.86;68.96;66.58;64.58;62.22;60.58;58.3;57.12;56.3;54.49;54.66;52.96;55.81;85.97;85.59;85.23;84.68;83.89;82.88;81.51;79.7;78.85;76.41;74.22;71.01;68.16;66.41;63.56;61.15;59.48;59.01;56.63;55.95;55.4;54.96;53.18;55.04;85.81;85.23;84.79;84.05;83.26;81.97;80.41;79.26;77.64;75.4;72.99;69.42;67.59;65.37;63.59;60.82;59.81;57.7;56.33;55.07;54.66;54.03;52.55;54.55;80.19;83.45;83.53;82.96;82.03;80.71;79.62;78.44;76.49;74.3;70.52;68.6;66.79;64.68;62.93;60.77;58.6;57.29;56.44;54.77;54.74;53.07;51.64;54.55;61.07;78.55;80.36;80.77;80.36;79.59;78.49;77.1;75.56;72.55;70.47;67.78;66.11;63.23;62.25;60.82;58.68;56.79;55.59;54.71;53.53;53.64;53.67;53.48;52.16;69.97;77.42;78.85;79.32;78.66;77.67;76.08;73.64;71.32;69.42;67.48;65.86;64.3;62.38;60.33;58.9;58.11;56.11;54.66;54.68;53.86;51.51;53.64</t>
  </si>
  <si>
    <t>0;0;288;1383;1544;1581;1591;1597;1604;1612;1612;1612;1612;1612;1602;1598;1358;305;51;18;91;251;608;1070;1337;1457;1524;1549;1563;1566;1570;1570;1567;1534;1484;1318;996;581;248;115;181;320;578;879;1124;1248;1343;1379;1398;1413;1419;1422;1399;1362;1239;1130;850;571;305;186;182;292;412;624;793;853;919;947;978;978;983;978;950;906;827;733;589;377;209;156;158;268;330;500;612;650;716;724;745;769;756;723;712;672;625;522;453;283;218;137;140;234;309;418;469;526;556;597;605;613;600;588;568;524;500;413;364;227;181;119;154;236;283;361;398;456;473;499;507;495;495;495;465;439;400;331;282;191;156;96;141;199;242;308;336;365;389;394;411;401;399;386;375;350;315;253;216;144;125;97;138;179;220;276;282;311;325;336;338;345;338;324;308;303;260;216;179;119;119;86;120;155;191;239;239;252;278;277;278;287;276;269;255;242;218;182;152;109;98;70;116;134;167;206;194;215;230;227;231;224;228;213;209;193;171;146;118;91;74;52;116;116;145;165;170;188;185;194;199;187;193;180;180;156;121;120;94;71;57;38;96;95;117;139;144;155;149;162;154;157;147;150;146;124;100;100;76;55;46;30;81;79;103;121;124;122;129;138;129;134;121;121;116;100;80;80;57;41;33;33;65;65;87;103;100;100;111;108;108;101;100;100;90;77;64;64;44;28;22;22;56;56;75;84;85;85;91;88;94;85;87;87;67;59;52;52;35;20;16;16;45;45;61;74;76;76;80;80;78;75;75;73;57;44;44;44;27;13;10;10;39;38;53;66;66;63;69;69;66;66;66;59;49;37;37;37;22;10;8;8;30;30;42;53;53;52;52;52;49;49;49;37;30;24;24;24;13;1;1;1;22;22;28;37;37;37;37;33;33;33;33;22;15;15;15;15;10;0;0;0;15;15;15;15;15;15;15;12;12;12;12;6;0;0;0;0;0;0;0;0;0;0;0;0;0;0;0;0;0;0;0;0;0;0;0;0;0;0;0;0;0;0;0;0;0;0;0;0;0;0;0;0;0;0;0;0;0;0;0;0;0;0;0;0;0;0;0;0;0;0;0;0;0;0;0;0;0;0;0;0</t>
  </si>
  <si>
    <t>0;111;249;242;195;166;192;173;165;140;141;136;117;95;84;71;66;57;45;40;36;33;32;30;0;278;383;424;337;283;264;221;195;166;153;136;108;93;84;71;69;55;49;42;37;35;34;30;304;612;620;528;383;347;312;278;251;215;201;171;144;127;117;98;88;75;68;61;55;53;47;44;1331;1047;922;812;598;491;424;359;320;275;247;200;168;144;130;110;101;88;81;73;63;60;57;53;1534;1296;1149;989;708;531;450;379;323;270;238;211;182;160;142;122;112;96;85;75;67;64;59;53;1584;1433;1270;1088;768;611;524;423;354;287;259;229;195;162;142;122;110;90;82;75;67;64;58;52;1613;1513;1372;1175;831;637;537;435;371;312;272;225;193;171;153;131;118;100;87;76;66;63;58;52;1619;1537;1423;1222;871;693;559;438;376;309;274;244;210;181;152;128;118;100;88;82;72;68;62;53;1628;1561;1484;1266;886;696;576;463;388;321;283;235;201;178;163;141;123;100;88;82;72;68;62;54;1636;1576;1503;1290;908;687;567;461;406;326;274;241;207;176;151;134;123;104;95;87;77;70;60;49;1636;1595;1502;1280;907;689;570;459;389;321;284;236;198;172;157;138;123;102;90;80;69;57;47;38;1636;1617;1479;1270;878;692;566;436;377;306;270;240;204;172;150;129;113;91;74;65;58;54;43;30;1636;1609;1463;1241;853;650;536;431;367;304;269;227;192;163;133;109;98;81;70;56;47;42;36;27;1636;1571;1427;1158;799;612;516;425;362;276;241;200;171;148;129;100;80;66;61;54;48;42;36;27;1626;1512;1283;1092;765;585;451;365;313;252;211;174;148;122;111;97;88;70;61;54;48;42;36;27;1625;1342;1176;927;629;478;386;313;278;227;198;174;151;126;111;97;88;71;62;53;48;41;36;27;1360;1035;918;802;577;444;345;268;226;182;158;136;114;94;80;69;61;48;42;36;29;23;19;13;376;652;634;518;362;276;226;178;153;129;122;114;96;78;64;54;47;36;30;24;19;13;10;4;92;332;390;351;309;241;206;167;153;118;102;88;73;57;46;39;35;26;22;17;13;8;6;2;37;196;267;250;194;156;130;130;118;89;77;67;60;58;46;39;35;26;22;17;13;8;6;2</t>
  </si>
  <si>
    <t>WFR0_VT variant0_Width2_Depth3_Panel0_Urban_Canyon0_Direction0</t>
  </si>
  <si>
    <t>0.68;2.71;3.59;6.63;8.11;12.14;30.05;79.42;85.97;86;86.08;86.11;86.11;86.11;86.11;86.11;86.11;86.05;86;85.97;79.97;37.1;10.9;6.41;3.86;2.74;0.77;0.36;2;3.21;11.7;17.48;29.12;51.1;73.78;83.73;85.56;85.97;85.97;85.97;85.97;85.97;85.97;85.97;85.97;85.97;85.97;85.56;83.81;73.64;56.27;36.14;18.19;6.85;1.62;2.44;9.84;13.95;22.3;39.26;55.32;68.6;79.53;83.89;85.23;85.56;85.89;85.97;85.97;85.97;85.97;85.97;85.97;85.89;85.56;85.23;84.05;80.05;69.89;59.7;48.88;29.48;16.9;13.1;24.58;30.58;44.52;56.44;65.21;75.56;80.96;83.7;84.82;85.37;85.56;85.59;85.81;85.81;85.81;85.81;85.59;85.56;85.37;84.82;83.75;80.96;75.86;67.51;58.11;49.01;37.7;33.59;39.18;45.51;54.55;62.55;69.64;77.78;81.15;83.48;84.38;84.82;85.21;85.34;85.48;85.48;85.48;85.48;85.34;85.21;84.99;84.47;83.56;81.23;78.14;70.47;64.03;57.84;51.62;47.1;48.44;54.08;59.78;65.59;72.74;78.05;80.77;83.01;83.78;84.47;84.77;85.04;85.18;85.18;85.18;85.18;85.07;84.77;84.52;83.86;83.01;80.96;78.6;72.99;67.04;62.05;57.12;53.89;54.41;58.77;62.79;67.78;74.19;78.11;80.44;82.36;83.48;83.89;84.38;84.6;84.74;84.77;84.77;84.77;84.6;84.41;84;83.56;82.38;80.55;78.36;74.36;68.82;64.77;60.49;57.67;58.74;61.1;64.36;68.99;74.38;77.95;79.78;81.64;82.9;83.4;83.73;84;84.3;84.38;84.38;84.3;84.05;83.78;83.48;82.63;81.59;79.92;78.27;75.23;69.64;66.55;63.42;60.58;60.05;62.77;65.62;69.75;74.44;77.01;79.23;80.55;82.22;82.9;83.34;83.53;83.7;83.73;83.73;83.7;83.64;83.34;82.82;82.03;80.68;79.56;77.89;74.52;70.03;67.01;64.63;61.89;61.07;63.53;66.14;69.75;74.14;76.63;78.47;79.81;80.88;81.86;82.82;83.01;83.18;83.29;83.34;83.23;83.07;82.47;81.89;80.88;80.03;79.15;77.1;74.11;69.78;67.53;65.21;63.21;61.56;63.18;66.49;69.56;72.9;75.92;77.84;79.07;79.81;80.68;81.26;81.95;82.27;82.63;82.63;82.14;81.89;81.51;80.85;80.14;79.4;77.97;76.22;73.4;70.08;67.18;65.7;63.42;62.11;63.45;66.49;69.07;72.14;74.85;76.88;78.33;79.04;79.78;80.27;80.79;81.12;81.26;81.26;81.15;80.93;80.33;79.86;79.23;78.82;77.26;75.18;72.08;69.48;67.23;65.34;64.08;61.78;63.92;65.67;68.47;71.15;73.92;76.11;77.15;78.3;78.85;79.34;79.67;80.11;80.19;80.14;80.11;79.7;79.37;79.01;78.63;77.48;76.19;74.05;71.56;68.55;66.88;65.34;63.97;61.62;63.12;65.42;66.93;70.19;72.38;74.33;75.59;77.53;78;78.49;78.77;79.1;79.1;79.07;79.07;78.99;78.82;78.55;77.37;76.3;74.88;73.21;70.25;68.25;66.66;64.96;63.67;61.42;62.88;64.22;66.22;69.15;71.23;73.64;74.49;75.42;76.85;77.59;77.95;78.25;78.44;78.41;78.49;78.19;77.62;77.1;75.97;75.04;73.34;71.26;69.4;68.14;66.05;65.04;62.68;61.18;62.44;64.08;65.53;67.51;70.11;71.97;73.67;74.38;74.96;75.78;76.79;77.04;77.53;77.26;76.9;76.49;76;75.12;74.6;74.11;71.64;69.56;68.27;66.52;65.48;64.38;63.1;60.63;61.59;63.37;64.82;66.96;68.19;70.16;71.48;73.32;73.42;74.36;75.12;75.01;75.1;75.42;75.32;74.82;74.33;74;72.93;71.45;69.81;68.44;67.59;65.92;64.96;63.75;61.1;59.89;61.45;62.44;63.45;64.6;66.79;68.38;69.97;71.75;72.52;72.96;73.18;73.97;73.89;73.86;73.86;73.7;73.29;72.6;71.01;69.53;68.16;67.18;66.68;65.01;64.05;62.88;60.82;59.51;60.85;61.26;62.99;63.92;65.12;66.38;68.6;69.81;70.16;71.73;71.73;72.63;72.66;72.27;72.16;71.73;71.45;70;69.26;68.16;66.71;66.3;64.99;64.3;62.71;61.81;61.23;58.66;60.33;60.99;61.67;63.07;63.75;65.01;66.16;67.56;68.33;68.79;69.18;69.86;69.53;69.56;69.4;69.42;68.88;68.58;68;67.07;65.92;65.32;64.68;63.15;62.77;61.29;59.92;59.07;59.01;60.44;61.21;61.86;62.88;63.62;64.25;65.53;66.49;67.32;67.48;67.73;68.11;68.19;68.22;67.78;67.62;66.88;66.44;65.53;64.68;64.03;63.07;62.47;61.53;60.36;58.27;57.51;58.3;59.56;60.74;61.42;61.95;62.6;63.73;64.49;65.15;66.36;66.16;66.63;66.79;66.6;67.1;66.33;66.03;65.95;64.82;65.01;63.95;62.99;62.22;61.21;60.63;60;57.34;56.27;57.51;58.16;59.62;60.47;60.93;61.84;62.33;62.66;63.67;63.86;64.38;64.9;65.23;65.56;64.88;65.15;64.11;65.01;63.62;62.99;62.05;61.42;61.18;60.52;59.64;57.64;56.63;55.84;56.47;57.21;58.77;59.59;59.97;60.93;61.59;61.97;62.27;62.79;63.56;64.08;63.73;63.86;63.56;64.08;63.23;62.66;62.47;61.45;61.21;60.93;59.92;58.74;57.89;57.23;56.9</t>
  </si>
  <si>
    <t>16.47;28.19;30.96;31.42;34.03;36.47;37.18;38.38;40.36;41.1;42.44;42.36;42.25;45.01;43.78;44.05;44.82;45.4;43.01;43.4;41.4;41.92;39.7;38.66;32.9;35.21;29.75;17.29;23.84;28.71;32.03;33.67;35.1;35.81;36.88;38.66;40.85;40.27;42.36;42.03;42.99;44.96;43.75;43.37;43.26;44.68;45.86;42.49;39.84;40.08;39.45;37.53;35.21;34.38;30.38;24.63;29.56;30.88;29.37;33.81;36.79;36.68;37.07;38.55;38.3;41.73;39.86;43.1;42.71;42.49;43.29;43.95;43.21;43.62;41.01;42.25;41.51;41.89;39.86;39.84;35.07;36.9;32.05;32.19;31.42;31.4;30.68;33.32;35.56;34.68;37.64;37.78;37.29;38.6;41.01;41.86;42.88;42.82;42.11;42.25;43.26;43.42;41.59;39.34;37.7;40.11;37.73;36.99;38.77;34.96;35.32;37.12;33.56;34.71;35.37;35.26;36.16;34.25;35.53;37.75;37.51;38.38;38.63;37.89;41.73;40.22;40.9;40.11;38.79;41.4;39.29;37.62;37.48;39.67;38.25;35.4;38.22;37.56;37.64;35.95;32.82;33.37;32.93;33.78;33.89;32.14;33.7;36.77;37.26;37.86;37.59;36.96;38.82;36.44;40.9;40.82;37.81;38.79;37.95;35.4;35.67;38.6;34.79;32.25;38.77;37.53;40.85;39.07;34.05;36.19;34.27;33.7;33.21;32.38;33.62;35.12;37.04;37.84;37.29;37.84;35.21;36.52;36.93;35.92;35.89;36.85;31.86;38.05;35.67;30.68;32.99;34.14;32.9;36.25;37.12;38.44;33.56;31.01;33.62;32.11;29.67;29.59;33.84;31.92;33.15;35.01;36.33;33.84;32.9;31.97;39.04;35.84;33.37;33.56;34.55;32.82;32.9;31.73;30.55;32.11;31.73;33.29;36.71;38.93;35.21;32.77;31.12;29.81;32.55;28.44;30.44;31.95;31.34;34.14;36.03;33.18;36.03;34.47;32.55;32.3;31.64;30.9;32.08;32.77;26.77;32.82;32.22;28.22;29.62;32.49;31.26;37.56;32.85;32.58;29.07;30.82;27.34;28.88;29.1;27.64;33.04;31.64;32.19;31.62;33.26;33.45;30.58;31.21;27.15;30.52;27.26;29.53;26.11;28.6;27.64;28.03;29.78;33.04;32.33;37.59;33.12;28.22;31.48;31.26;29.1;31.18;27.81;24.03;31.45;24.55;31.26;32.11;27.15;30.47;28.93;28.9;26.36;29.01;29.53;27.29;30.77;30.22;25.29;22.41;26.52;28.19;31.59;36.19;34.52;30.41;27.34;27.62;25.53;22.36;24.74;30.55;31.4;28.47;27.1;24.9;27.53;32.16;26.58;25.23;26.41;28.08;23.89;23.48;23.01;27.56;20.47;26.03;24.55;27.89;28.19;35.67;33.4;29.84;26.11;26.96;19.78;30.6;21.86;25.95;23.42;29.21;25.4;31.23;31.04;27.86;25.01;30.85;28.9;29.12;24.82;23.7;26.82;27.18;19.1;23.07;17.62;30.58;29.73;34.9;30.49;29.26;28.6;24.41;27.53;26.88;24.3;25.34;30.96;26.6;26.66;25.78;28.33;26.9;23.34;23.23;26.19;28.85;28.27;25.26;24.08;21.1;21.48;22.82;22.16;23.12;24.22;32.38;27.86;26.9;25.01;25.32;29.73;24.6;30.14;29.67;27.12;25.53;25.23;27.29;28.66;26.66;30.6;24.85;24.82;27.78;24.41;27.84;26.08;27.7;27.15;22.93;18.88;23.86;26.6;32.3;31.21;31.07;26.68;18.49;25.86;23.78;23.04;24.99;23.78;24.85;29.84;30.11;31.1;28.96;31.1;30.41;28.99;26.74;27.23;29.78;22.55;24.9;18.19;21.42;19.04;21.34;24.71;29.4;28.16;28.27;25.97;25.89;27.7;28.93;30.19;25.26;29.37;29.89;32.19;32.33;33.34;28.79;32.25;31.78;33.62;27.42;31.62;28.9;23.51;20.27;25.21;24.52;20.44;21.86;19.07;30.71;26.27;22.93;24.93;27.21;26.38;30.03;23.84;30.9;31.51;34.63;35.81;33.84;31.29;33.51;32.79;33.73;31.89;28.85;31.67;32.41;26.71;26.99;27.95;21.53;17.73;22.47;23.15;23.7;28.74;27.78;21.75;25.75;27.95;31.26;34.11;31.67;32.08;38.05;38;36.16;34.19;38.36;35.73;35.97;34.82;32.05;37.32;32.55;33.84;30.08;27.48;26.77;26.08;29.92;25.64;20.22;25.73;31.12;28.66;30.74;29.59;32.71;35.12;34.49;38.03;35.95;37.4;38.93;40.44;37.45;39.51;41.67;35.26;37.42;37.34;35.26;34.08;31.04;32.22;32.36;29.15;23.53;28.88;25.29;29.78;29.21;31.26;34.03;33.7;35.48;36.41;37.78;40.27;39.45;38.99;39.92;41.51;43.15;39.75;39.97;37.15;39.95;37.04;34.03;38.82;36.41;37.4;31.01;31.92;31.23;30.25;23.86;24.44;32.14;32.14;34;35.86;38.08;38.6;40.22;39.1;40.41;42.11;43.21;44.14;43.53;43.21;42.38;42.22;40.9;38.85;38.82;37.89;38.82;36.05;36.58;35.73;29.15;33.21;24.33;27.95;33.34;36.63;33.75;38.19;37.56;39.42;41.7;41.95;44.47;44.41;43.4;45.15;45.64;44.82;44.68;45.15;43.95;45.64;43.04;42.49;39.04;37.45;35.62;36.11;36.74;31.07;26.66;29.81;32.74;35.89;35.53;39.95;38.52;40.47;43.07;44.33;44.82;46.05;45.23;45.34;47.07;44.99;48.27;44.47;46.66;45.45;46.68;44.19;42.05;39.56;38.63;38.16;35.92;36.41;33.86</t>
  </si>
  <si>
    <t>9.62;17.21;26.41;37.15;40.49;45.04;48.6;49.23;49.95;48.58;49.34;48.16;47.21;46.27;45.53;43.21;41.04;40.47;40;38.27;37.92;38.27;35.18;37.89;12.52;22.36;28.9;38.82;47.01;48.58;49.07;49.18;50.96;50.25;49.97;49.42;48.08;46.44;44.08;43.53;42.27;42.36;41.56;38.41;36.41;36.71;35.78;35.53;13.86;26.36;39.56;46.38;49.53;51.48;52.58;52.74;53.34;51.23;50.71;48.85;48.74;47.95;46.74;45.26;44.93;41.26;43.01;38.82;39.59;38.03;38.44;39.01;17.23;33.7;45.67;54.49;57.18;58.27;59.15;56.36;56.3;54.63;52.79;51.67;50.11;49.4;48.47;47.12;44.44;42.16;42.36;41.04;40.82;38.27;38.85;38.25;22.66;43.92;57.04;62.3;63.21;63.21;62.99;61.37;59.34;58.44;55.4;52.93;52.96;50.71;48.68;47.97;46.6;44.44;43.32;41.64;42.08;42.16;40.6;40.41;28.19;57.37;67.37;70.3;70.33;68.52;66.68;65.12;63.86;60.6;58.47;57.45;52.66;51.15;49.84;49.78;46.74;45.62;44.79;40.33;40.22;38.19;41.81;43.62;42.08;73.95;77.89;77.81;76.27;74.22;71.73;68.99;65.78;63.7;60.63;58.38;56.63;54.25;51.92;50.38;46.77;47.56;45.73;44.3;44.19;42.25;41.45;44.6;79.07;82.6;82;80.88;79.37;77.89;75.48;72.41;69.04;65.42;63.23;60.14;57.78;55.12;52.82;49.81;48.6;47.1;47.81;44.74;45.73;44.6;42;46;85.37;84.68;83.89;82.93;81.37;79.48;77.86;74.79;71.73;67.78;65.12;62.25;59.1;55.29;53.86;51.45;50.63;47.37;47.81;46.66;45.34;44.16;45.92;44.96;85.56;85.29;84.66;83.73;82.9;80.71;78.88;77.1;74.08;70.33;66.68;63.32;60.66;56.88;55.4;52.99;51.37;49.62;48.58;46.38;46.27;43.67;43.67;45.75;85.7;85.48;84.93;84.27;83.48;81.7;79.92;78.05;75.12;71.7;68;65.15;61.67;57.89;56.22;52.47;52.19;50.9;49.15;47.18;45.42;45.42;45.15;48.3;85.81;85.53;85.21;84.52;83.67;82.44;80.3;78.63;75.84;73.01;69.01;65.67;62.36;58.93;56.79;53.78;52.14;49.95;50.03;46.41;47.26;47.18;44.05;45.86;85.81;85.56;85.23;84.63;83.84;82.77;80.74;78.9;76.47;73.73;70.05;65.86;62.88;59.59;57.18;55.23;52.49;51.04;48.93;49.56;47.67;47.97;46.88;47.1;85.81;85.56;85.23;84.77;83.86;82.96;80.85;79.1;76.66;74.19;70.22;66.88;62.88;60.3;57.15;54.36;52.88;51.62;49.95;48.96;47.78;46.14;46.41;47.4;85.81;85.56;85.23;84.77;83.92;82.9;80.93;79.12;77.26;74.25;70.22;67.37;63.4;60.08;57.75;55.21;54.05;51.62;49.95;48.68;46.36;47.07;46.6;46.6;85.81;85.56;85.23;84.66;83.84;82.77;80.79;79.07;76.44;73.84;70.11;66.55;63.32;60.14;57.78;55.75;51.92;51.73;50.11;49.18;46.3;47.78;46.71;47.95;85.81;85.53;85.21;84.58;83.73;82.38;80.36;78.9;76.16;73.42;69.1;65.78;62.6;59.07;57.04;55.18;52.41;51.01;49.48;49.64;46.93;45.67;45.56;46.74;85.7;85.51;85.01;84.36;83.51;81.78;79.78;78.55;75.42;72.66;68.49;65.07;62.05;58.82;57.48;55.1;51.81;51.4;50.08;49.95;48.77;46.88;46.6;48.49;85.56;85.26;84.77;83.86;82.66;80.9;79.29;76.82;74.52;70.16;67.21;63.64;60.79;58.88;57.01;53.56;51.86;50.47;49.75;48.74;45.97;47.56;45.64;48.33;85.37;84.79;84.03;82.9;81.34;79.67;78.14;75.73;71.7;68.44;65.67;63.07;60.36;57.51;55.51;54.58;51.95;50.99;49.45;47.1;46.16;45.95;46.58;45.67;79.73;82.41;82;80.88;79.7;78.41;75.67;72.49;69.23;67.01;63.89;61.95;58.85;56.49;55.04;54.41;50.77;50.14;49.01;48.55;46.88;45.15;44.36;46;51.64;74.16;77.95;77.92;76.38;74.79;71.75;69.48;66.85;64.9;62.33;59.07;57.23;55.81;54.99;53.62;50.82;49.04;48.68;47.59;45.56;43.7;43.01;43.42;35.95;62.16;68.93;71.15;70.85;69.78;68.25;66.79;64.68;62.9;59.81;57.84;56.14;55.21;54.3;50.14;50.3;48.05;47.29;44.05;45.12;46.49;43.29;41.53;25.23;51.21;61.12;64.93;66.25;65.97;64.96;63.81;62.03;60.27;58.41;57.01;55.45;54.79;52.77;49.89;49.12;46.3;46.93;43.37;43.12;39.21;40.22;44.16;14.82;40.63;53.95;57.12;60.41;61.29;61.53;60.08;58.47;57.97;55.78;55.32;54.22;53.37;51.7;48.41;47.97;45.67;46.16;44.55;39.7;43.56;39.7;41.12;15.12;34.19;46.44;53.04;55.62;56.9;57.89;57.34;56.96;55.26;55.23;54.25;53.64;51.29;50.44;48.33;46.77;45.78;45.45;40.55;38.68;41.84;37.4;39.23;8.71;23.92;38.79;48.36;52.19;53.84;55.15;54.99;55.86;54.03;54.3;53.15;52.63;52.22;50.79;49.48;45.53;43.89;46.25;37.37;39.32;38.49;38.85;40.36;4.6;17.21;36.55;44.27;50.25;53.37;53.64;54.41;54.6;54.08;53.81;53.42;52.3;51.37;49.75;46.88;45.62;44.58;42.52;41.23;39.81;36.82;41.23;39.89</t>
  </si>
  <si>
    <t>0;0;0;0;0;0;9;329;1374;1500;1540;1547;1551;1554;1560;1560;1560;1559;1542;1426;364;38;12;0;0;0;0;0;0;0;0;0;45;97;261;631;1079;1357;1420;1494;1522;1530;1534;1535;1499;1448;1328;1048;590;262;123;38;19;3;0;0;0;0;7;33;68;182;333;556;877;1116;1240;1306;1346;1365;1375;1356;1332;1237;1129;861;557;298;188;90;43;27;12;8;0;1;20;55;89;174;307;410;615;779;846;895;923;946;938;917;893;821;738;577;371;211;162;83;59;28;23;18;0;17;45;53;118;155;276;365;482;595;632;697;707;712;711;696;658;614;526;444;282;230;143;87;60;45;14;14;9;31;39;72;111;137;241;321;406;462;519;551;578;564;569;565;518;488;409;363;225;185;117;95;46;38;28;8;26;32;48;86;107;156;231;288;356;398;450;463;476;477;471;455;443;411;343;310;188;163;96;87;58;36;28;20;26;39;61;77;98;143;195;246;303;335;362;367;375;391;372;364;343;315;252;223;160;143;102;66;46;24;18;10;35;47;62;81;101;135;175;222;270;278;291;313;321;326;314;305;296;258;213;182;144;118;86;53;45;34;13;13;31;51;56;75;97;123;151;191;222;220;243;262;263;256;264;244;235;211;175;152;120;97;70;43;43;29;19;10;35;42;59;63;87;129;129;155;189;187;201;215;210;209;202;203;187;172;141;119;95;74;52;46;30;22;21;6;33;35;52;55;82;110;105;137;167;162;174;176;177;183;165;173;158;129;119;99;74;56;37;37;20;20;12;12;25;39;40;51;68;90;90;120;139;132;149;144;151;148;142;141;124;100;100;79;59;46;36;29;16;16;10;10;20;33;33;49;63;77;77;102;115;115;126;117;127;114;118;108;93;79;79;61;42;32;32;20;14;10;8;6;27;27;27;46;57;64;64;80;99;99;95;101;103;97;97;89;77;64;64;47;30;22;22;11;9;5;5;3;20;20;23;40;55;55;49;70;85;85;80;88;82;85;85;70;60;52;52;36;22;16;16;8;8;2;2;0;14;14;20;32;45;44;42;62;76;73;73;77;72;75;74;57;44;44;44;28;16;10;10;3;3;0;0;0;10;10;23;30;38;37;37;55;64;63;63;63;63;65;60;48;36;36;36;23;11;7;7;7;2;0;0;0;5;5;20;27;30;30;30;44;52;52;50;49;49;49;40;34;24;24;24;15;3;1;1;1;0;0;0;0;4;4;15;22;22;22;22;30;37;37;33;33;33;33;22;16;15;15;15;12;0;0;0;0;0;0;0;0;3;3;9;15;15;15;15;15;15;13;12;12;12;12;6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</si>
  <si>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</si>
  <si>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28;39;38;38;43;48;44;37;33;33;25;19;16;12;9;8;6;8;11;0;0;14;22;36;50;45;45;58;57;56;52;50;40;33;21;19;17;18;19;20;21;21;19;0;0;48;45;64;57;67;77;73;67;70;61;50;41;32;29;31;35;35;28;24;24;26;24;0;0;80;86;93;100;102;91;89;78;71;75;64;48;52;46;43;42;37;34;30;27;27;24;0;53;115;162;157;132;122;104;117;105;103;97;73;63;64;60;54;44;38;34;30;27;27;23;0;105;264;232;198;176;184;167;153;135;138;113;89;79;71;59;50;43;38;34;30;27;24;22;13;289;411;436;332;270;239;201;176;150;134;106;89;78;73;57;55;48;44;37;31;30;28;25;343;607;595;521;412;334;298;258;229;191;164;143;119;104;94;82;76;67;62;53;47;45;43;38;1281;1018;890;766;554;441;377;319;277;223;201;175;149;133;113;99;89;78;72;65;58;56;53;46;1462;1273;1109;977;664;480;405;339;271;221;196;171;146;133;120;105;93;82;76;69;60;57;53;46;1502;1371;1231;1044;716;552;465;368;291;242;216;191;164;138;116;101;93;82;75;68;60;57;53;46;1523;1442;1316;1124;781;577;467;362;314;263;231;182;153;137;128;113;100;86;81;71;60;57;53;46;1529;1460;1366;1164;807;607;475;373;323;262;217;192;166;147;122;105;97;86;82;76;66;62;57;44;1539;1479;1424;1191;794;594;499;405;329;259;221;186;157;139;129;116;106;89;81;71;59;49;40;32;1541;1485;1400;1192;802;595;499;381;329;258;217;189;163;141;129;113;99;80;65;56;49;45;40;27;1541;1504;1380;1165;794;595;461;371;314;257;228;194;155;134;118;95;82;69;62;51;43;39;34;27;1541;1494;1340;1092;748;558;461;361;312;237;204;175;142;118;107;89;73;62;56;49;43;39;34;27;1541;1432;1229;1036;700;536;431;327;268;216;182;147;126;108;96;81;73;62;57;51;44;39;34;27;1541;1292;1126;890;584;434;361;282;240;193;172;145;126;108;100;89;74;62;57;51;45;39;34;27;1377;1036;887;766;538;406;345;261;215;168;142;124;105;87;77;66;58;46;36;33;28;21;18;14;424;637;610;501;345;251;210;177;160;131;116;101;88;71;60;52;46;34;28;22;17;11;8;4;89;337;380;362;307;231;192;164;142;110;95;78;66;52;42;35;31;22;18;14;10;5;4;2;40;184;270;249;193;149;121;128;108;83;71;64;58;52;42;35;31;22;18;14;10;5;4;2;3;98;162;159;142;131;118;94;78;57;68;59;50;37;28;23;20;17;18;14;10;5;4;2;3;76;113;107;85;74;93;79;76;57;49;40;33;37;28;23;20;13;9;6;4;0;2;2;2;54;70;70;75;59;52;53;59;41;44;40;33;24;15;12;16;13;9;6;4;0;0;0;0;42;31;38;44;53;44;38;29;30;31;25;28;22;15;12;11;7;6;4;3;0;0;0;0;28;25;32;23;30;40;30;28;16;17;25;22;18;10;10;11;7;6;4;2;0;0;0</t>
  </si>
  <si>
    <t>WFR1_VT variant0_Width2_Depth3_Panel0_Urban_Canyon0_Direction0</t>
  </si>
  <si>
    <t>2.82;13.97;16.22;23.12;34.74;81.26;85.97;86;86.08;86.14;86.11;86.11;86.14;86.14;86.14;86.11;86.14;86.11;86.11;86.08;86.03;85.97;81.23;44.25;21.01;12.58;9.75;4.49;14.44;24.19;36.52;55.37;75.07;83.92;85.56;85.97;85.97;85.97;86;86;85.97;86;86;86;85.97;85.97;85.97;85.97;85.97;85.56;84.14;75.7;59.01;43.97;28.33;16.93;34.71;44.88;58;70.44;80.36;84.08;85.29;85.56;85.89;85.97;85.97;85.97;85.97;85.97;85.97;85.97;85.97;85.97;85.97;85.89;85.59;85.29;84.16;80.49;71.29;61.62;51.67;43.62;51.59;58.71;66.3;76.71;81.59;83.81;84.82;85.37;85.56;85.75;85.81;85.84;85.89;85.89;85.89;85.89;85.84;85.81;85.78;85.56;85.37;84.9;83.86;81.45;76.9;68.47;61.84;55.89;59.86;64.68;71.34;78.3;81.73;83.56;84.47;85.04;85.32;85.45;85.51;85.53;85.53;85.53;85.53;85.53;85.53;85.48;85.48;85.34;85.1;84.6;83.73;81.67;78.71;72.11;67.07;63.07;64.3;68.36;74.63;78.79;81.56;83.15;83.95;84.52;84.79;85.18;85.18;85.32;85.32;85.32;85.32;85.32;85.32;85.21;85.12;84.85;84.6;84.08;83.23;81.51;79.21;74.96;69.21;66.96;66.41;70.96;75.59;78.88;80.77;82.82;83.56;84.14;84.47;84.74;84.77;85.04;85.07;85.07;85.07;85.07;85.04;84.85;84.77;84.6;84.27;83.73;82.74;80.96;79.32;76.22;70.96;68.27;68.6;71.92;76.33;78.77;80.41;82.3;83.07;83.59;83.95;84.33;84.49;84.6;84.71;84.74;84.77;84.74;84.66;84.52;84.38;84.08;83.73;83.15;82.14;80.55;79.21;76.36;72.77;69.45;69.67;73.75;76.33;78.41;79.97;81.42;82.77;83.15;83.56;83.78;84;84.27;84.33;84.38;84.38;84.33;84.3;84.05;83.84;83.7;83.34;82.58;81.34;80.16;79.1;76.52;73.1;70.3;70.38;73.78;76.27;77.89;79.32;80.49;81.86;82.77;83.07;83.42;83.62;83.7;83.81;83.84;83.84;83.81;83.73;83.67;83.48;83.26;82.49;81.73;80.63;79.67;78.68;76.44;73.4;70.63;71.07;73.53;75.84;77.23;78.85;79.84;80.63;81.78;82.47;82.9;83.07;83.37;83.37;83.42;83.45;83.37;83.34;83.26;82.93;82.41;81.7;80.79;79.92;79.15;77.95;76.22;73.45;70.36;70.36;73.15;75.07;76.9;78.33;79.18;80.03;80.74;81.42;82.27;82.58;82.9;82.96;83.04;83.07;83.04;82.77;82.44;82.05;81.45;80.88;80.14;79.53;78.88;77.37;75.51;72.41;70.3;69.29;72.11;74.47;76.25;77.7;78.47;79.4;79.97;80.66;81.15;81.29;81.62;81.95;82.14;81.95;81.81;81.75;81.42;81.12;80.6;80.11;79.56;78.9;77.92;76.52;74.88;71.7;69.97;68.68;71.23;73.84;75.07;76.85;77.86;78.66;79.26;79.62;80.22;80.47;80.85;80.9;81.07;81.1;80.96;80.71;80.58;80.22;79.89;79.34;78.93;78.33;76.68;75.37;73.48;71.37;69.29;68.27;70.36;72.3;74.38;75.45;77.1;77.78;78.55;78.96;79.32;79.7;79.97;80.14;80.16;80.33;80.03;79.97;79.59;79.37;79.18;78.85;78.08;77.23;76;74.79;72.93;70.79;68.77;67.78;70.16;72.16;72.85;74.52;75.48;76.9;77.81;78.08;78.58;78.96;79.15;79.15;79.29;79.26;79.18;79.1;79.01;78.88;78.66;78.08;76.99;76.03;75.1;73.29;71.21;69.89;68.33;66.05;69.32;70.25;72.47;73.73;74.79;75.62;76.82;77.59;77.92;78.33;78.58;78.55;78.68;78.85;78.79;78.68;78.52;78.05;77.48;76.58;75.81;74.9;74.44;72.44;70.33;68.71;67.81;65.37;67.21;69.26;71.01;72.44;73.59;74.6;75.12;76.11;76.93;77.56;77.67;77.81;77.97;77.89;77.78;77.53;77.15;77.12;76.3;75.45;74.47;74.14;71.97;70.71;69.21;67.89;66.82;65.12;66.74;67.84;69.86;71.56;72.14;73.59;74.11;74.33;75.1;75.97;75.92;76.27;76.41;76.33;76.19;76.41;76.22;75.45;74.74;74.36;73.75;71.73;70.82;69.29;68.14;67.18;66.05;63.95;65.7;66.74;67.53;68.85;70.41;72.16;72.85;73.51;73.89;74.22;74.99;74.47;74.58;74.41;74.74;74.52;74.52;74.38;73.81;72.74;71.95;70.77;69.26;68.03;67.34;66.74;65.51;63.53;64.11;66.14;66.82;67.95;68.55;69.12;71.18;72.05;71.7;73.12;73.12;73.48;73.75;73.62;73.51;73.7;73.15;72.25;71.78;70.36;70.05;69.23;68.44;67.7;66.55;65.53;64.88;62.58;63.7;64.82;65.04;66.49;68.05;68.14;68.9;70.19;70.19;71.15;72.63;71.18;71.32;71.92;71.42;71.48;71.07;71.21;69.67;69.53;68.49;67.81;67.4;66.58;65.7;64.93;64.14;61.81;62.44;63.89;64.71;65.18;66.55;66.93;67.97;68.22;69.15;69.53;69.84;70.38;70.05;69.64;70.14;70.11;69.45;68.71;68.55;68.16;68.05;67.32;66.11;65.59;65.04;64.44;62.66;61.23;62.05;62.36;63.42;64.66;65.26;66.52;66.52;67.12;67.21;68.25;68.38;68.66;68.3;68.71;68.99;68.66;68.16;67.92;67.48;67.32;66.55;65.81;65.34;64.36;63.7;63.18;62.68</t>
  </si>
  <si>
    <t>37.29;38;40.11;43.01;44.16;44.08;44.93;47.01;46.6;47.67;48.27;48.3;49.18;49.4;49.1;48.79;48.99;49.26;49.48;48.66;48.88;48.33;47.92;47.7;47.23;48;44.38;39.64;41.15;40.49;44.44;42.9;44.58;45.1;44.38;45.84;46.63;47.26;48.11;47.51;48.85;48.49;49.51;48.82;49.01;48.96;48.99;48.9;48.49;48.63;47.89;47.62;48.52;49.26;48.93;46.71;43.21;43.29;43.7;44.3;43.23;44.47;45.7;45.84;45.95;46.36;46.93;47.37;47.34;48.41;48.47;49.15;48.58;48.71;49.04;48.68;48.19;48.14;47.01;47.86;48.41;48.9;49.53;49.51;44.36;44.55;43.84;44.6;43.62;44.55;44.33;45.86;45.34;45.7;45.95;46.33;45.73;47.48;47.29;47.45;48.44;48.11;48.6;48.36;47.23;47.42;47.18;47.4;47.89;49.26;49.15;51.01;44.77;44.71;44.55;44.93;42.82;42.52;43.62;44;43.26;45.01;43.7;45.51;45.29;46.93;46.55;46.82;46.74;47.15;46.63;47.45;47.45;46.58;47.23;47.78;47.7;48.33;51.48;51.48;45.32;43.92;44.47;43.89;42.3;42.16;41.75;42;43.45;43.92;43.56;44.05;44.66;45.12;44.66;45.92;45.53;44.99;44.41;46.08;46.38;46.38;45.48;46.9;44.6;48.6;49.34;51.53;45.75;43.92;43.23;42.05;43.62;40.93;42.08;43.7;41.01;42.14;44.14;43.95;44.88;44.99;44.27;43.92;44.22;44.6;46;45.12;42.33;44.74;45.37;46.77;46.96;47.7;48.82;51.12;45.59;44.05;43.81;40.19;38.85;37.51;41.07;40.68;41.89;43.45;43.12;43.42;43.21;43.45;43.29;44.44;43.53;43.92;43.62;42;42.96;41.51;44.96;42.47;43.84;45.53;48.27;51.1;46.11;43.12;39.53;39.7;40.38;40.55;39.1;39.48;41.95;42.49;41.62;40.52;42.22;43.37;42.3;43.12;43.78;45.7;44.08;42.96;43.7;42.11;42.55;43.75;45.86;45.34;47.23;51.15;44.99;40.9;41.78;39.48;40;40.03;41.12;41.04;40.38;39.81;38.79;40.41;42.63;41.64;41.86;38.47;40.74;40.58;42.79;40.16;39.23;38.9;40.74;41.64;39.78;42.82;45.7;48.55;42.99;39.75;38.3;39.53;39.01;37.95;38.33;40.14;38.63;41.26;41.18;41.21;41.37;41.73;39.62;42.41;40.82;39.75;40.44;40.6;40.74;38;40.44;39.29;40.11;42.16;46.19;48.16;43.1;40.52;38.68;37.84;34.85;37.1;38.99;41.04;37.81;39.29;39.97;39.53;41.04;39.95;40.82;41.64;40.71;38.88;40.55;40.96;38.16;38.77;38.55;39.48;39.21;39.45;44.96;46.08;43.26;37.84;38.36;38.41;38.36;37.86;39.45;37.92;38.05;39.12;40.49;39.73;41.59;43.18;41.86;40.22;41.73;40.16;36.36;39.07;38.27;39.37;37.4;39.75;38.99;39.4;42.99;46.19;42.63;38.33;38.16;38.33;35.67;38.74;39.56;40.08;38.9;39.97;41.95;39.07;40.85;41.84;41.95;42.88;40.96;38.85;39.62;38.6;37.95;39.48;39.32;39.81;39.67;42.11;42.3;45.62;39.04;39.32;37.12;34.19;36.33;37.32;38.49;38.79;38.9;39.32;39.29;42.19;40.03;42.33;40.19;44.05;40.36;41.37;42.58;41.59;39.04;39.56;35.51;39.73;38.25;39.42;41.75;41.75;41.67;38.55;38.47;37.12;37.78;37.53;38.66;39.34;40.41;39.34;41.84;40.44;41.67;43.07;42.88;43.37;42.9;42;40.36;41.01;41.75;37.51;38.74;39.18;38.16;39.48;39.21;37.75;40.47;38.44;38.68;37.18;39.29;38.74;39.26;39.64;39.97;38.82;42;40;43.18;42.38;44.68;43.23;43.48;43.04;41.62;42.08;42.52;39.95;38.93;37.92;37.45;37.67;39.37;39.01;37.18;37.95;38.99;36.74;38.47;40.08;39.97;39.64;40.41;41.86;44.74;41.48;44.47;44.41;44.27;44.3;44.52;44.19;43.84;42.82;43.95;41.73;39.89;40.14;37.62;42.88;39.34;43.59;38.99;37.7;37.48;38.55;39.64;40.36;44.16;39.89;42.85;43.81;45.21;44.3;45.01;45.15;45.15;45.15;44.79;45.48;43.97;41.04;44.79;42.38;40.77;39.84;39.75;40.25;37.29;37.73;38.6;38.58;36.88;42.22;39.45;43.15;43.81;44.49;43.18;45.34;44.9;45.78;45.48;45.42;46.05;47.07;47.15;48.3;46.71;44.16;45.81;43.64;47.12;44.49;42.22;38.52;38.88;40.9;40.11;39.89;39.62;40.38;42.49;44.33;44.88;46.11;46.55;47.84;47.34;47.84;49.12;49.26;47.73;48.05;48.27;48.58;48.74;48.36;47.97;47.21;47.23;47.42;45.42;42.27;43.59;39.97;39.29;42.38;40.52;41.97;45.1;44.88;47.62;46.55;47.42;48.33;49.64;49.07;49.48;50.25;50.88;49.75;50.33;50.03;51.1;49.42;48.82;48.82;47.84;47.51;46.96;47.1;42.71;45.04;39.95;43.18;43.48;46.82;47.04;47.97;49.18;49.01;49.34;49.78;50.77;51.42;51.51;52.3;52.05;51.21;50.49;50.74;51.01;51.29;50.68;49.34;48.47;49.26;47.29;47.29;46.66;44.08;40.19;43.53;44.08;46.9;47.92;47.78;49.53;50.77;50.33;51.4;51.12;50.82;52.3;53.23;52.52;52.19;52.82;51.81;51.45;51.21;50.71;50.33;50.82;49.97;49.4;47.89;46.74;46.44</t>
  </si>
  <si>
    <t>22.77;36.16;47.01;55.23;58.77;60.88;60.85;61.64;60.82;60.33;58.99;58.41;56.25;54.6;53.4;52.38;51.86;50;49.29;46.68;47.12;45.37;47.84;47.64;28.88;41.73;52.05;58.82;62.33;63.01;63.34;62.63;61.84;60.71;59.42;57.95;55.51;54.74;53.97;51.53;50.41;49.29;49.1;47.89;47.92;46.96;47.45;46.49;30.38;48.14;60.66;64.82;66.16;66.22;65.4;64.58;63.53;61.23;59.84;59.29;57.86;55.97;54.71;51.7;50.66;50.36;48.77;46.66;46.44;46.6;48.55;46.99;38.68;60.99;69.97;72;72.68;71.53;69.37;67.51;65.62;64.36;62;59.95;58.14;57.18;54.9;52.16;50.16;50.99;50.19;47.23;47.07;46.71;48.55;49.26;49.97;75.29;78.27;78.33;77.37;75.73;74.16;71.4;68.16;65.67;63.95;62;59.29;58.74;56.36;54.11;52.27;50.96;50.88;48.58;48.41;48.74;48.99;49.56;80.49;82.88;82.55;81.21;80;78.63;76.96;74.16;71.34;68.77;65.37;63.07;61.56;59.1;57.67;55.51;52.22;52.38;50.16;49.64;49.29;49.67;49.32;50.96;85.48;84.77;84.05;83.18;81.67;80.03;78.41;76.19;73.95;71.1;67.95;64.82;62.63;59.89;58.6;56.63;54.52;52.08;50.41;50.41;50.41;47.81;50.03;49.95;85.56;85.29;84.77;83.86;83.1;81.18;79.45;77.92;75.26;72.88;69.78;66.71;63.45;61.18;59.12;57.21;55.18;53.07;52.38;50.82;50.68;51.1;50.05;50.38;85.78;85.51;85.07;84.44;83.62;82.33;80.33;78.77;76.49;73.81;71.26;68.3;65.01;61.92;60.25;58.58;57.4;54.71;53.01;51.59;50.96;50.99;50.16;50.63;85.81;85.53;85.23;84.6;83.84;82.96;81.04;79.29;78;75.01;72.41;68.9;65.59;62.44;60.9;59.97;56.68;54.82;53.48;51.56;51.37;51.21;51.37;52.49;85.81;85.56;85.23;84.77;84.05;83.18;81.53;79.7;78.38;75.62;73.32;70.14;66.85;64;62.14;59.34;57.95;56.14;53.84;52.79;51.51;51.4;52.25;52.6;85.81;85.56;85.34;84.82;84.25;83.4;81.81;80.11;78.6;76.08;73.7;70.63;67.81;64.36;62.14;60.19;57.67;56.55;53.7;52.16;51.86;52.49;51.53;51.84;85.81;85.56;85.34;84.82;84.27;83.45;82;80.19;78.85;76.44;74.38;70.77;67.86;65.53;62.33;60.47;58.11;56.99;54.77;53.7;52.58;52.41;52.16;51.73;85.81;85.56;85.37;84.82;84.27;83.48;82.03;80.3;78.88;76.58;74.41;71.62;68.03;65.07;62.93;60.47;57.86;56.16;54.55;53.23;54.08;52.9;52.88;53.89;85.81;85.56;85.37;84.82;84.33;83.59;82.03;80.33;78.9;76.74;74.36;70.93;68.6;64.49;62.82;60.22;58.16;56.9;54.71;53.59;52.74;52.74;51.89;53.21;85.81;85.56;85.34;84.82;84.27;83.48;82.03;80.27;78.93;76.52;74.16;70.82;67.53;65.15;62.71;60.25;58.38;56.85;55.64;53.86;52.66;52.58;52.6;54;85.81;85.56;85.29;84.82;84.25;83.4;81.95;80.16;78.82;76.44;74;70.71;67.51;65.1;62;59.48;57.7;56.96;54.88;54.47;52.27;52;52.22;53.34;85.81;85.56;85.23;84.82;84.05;83.32;81.56;79.78;78.52;75.95;73.51;70.49;66.6;64.25;61.34;59.18;57.89;56.44;55.18;53.53;53.34;52.88;52.38;52.3;85.81;85.56;85.23;84.6;83.86;82.74;81.07;79.42;77.92;75.29;72.77;69.01;66.14;64.14;61.18;59.42;57.48;56.19;54.77;54.16;52.49;51.89;52.05;52.52;85.78;85.51;85.12;84.44;83.67;82.25;80.44;79.1;77.15;74.36;71.48;68.36;65.62;63.32;60.82;59.42;57.4;55.34;54.22;51.26;50.96;51.48;51.32;53.86;85.56;85.34;84.82;84.03;82.96;81.48;79.64;78.33;75.67;73.01;69.81;66.93;64.41;61.75;60.03;57.56;57.04;55.01;53.73;53.48;51.29;50.71;51.18;51.95;85.51;84.82;84.05;83.1;81.86;80.16;78.96;76.74;74.55;70.77;68.16;66.08;63.51;61.42;59.48;57.4;55.92;54.93;54.52;52.11;51.32;50.6;52.03;52.33;80.66;82.71;82.41;81.29;80.05;79.07;76.85;74.85;71.42;69.04;66.47;64.38;61.97;60.16;58.68;56.27;55.23;54.16;51.56;52.38;50.22;49.37;49.84;52;55.7;75.89;78.79;78.9;78.14;76.08;74.11;71.42;68.88;66.93;65.12;63.62;61.29;58.27;57.04;55.89;55.26;54.14;52.22;51.56;49.62;49.32;49.29;52.52;45.84;64.03;70.58;72.74;72.6;71.37;70.19;68.66;66.93;64.9;63.81;61.56;59.53;57.67;56.27;55.34;55.07;51.97;50.63;50.6;50.05;49.23;48.74;50.03;37.34;54.85;63.78;67.04;67.97;68.27;66.96;66.25;65.18;63.73;62.14;60.38;58.25;56.9;55.89;55.21;54.58;53.23;52.19;49.01;48.79;48.93;48.74;48.55;31.37;47.45;57.01;62.25;63.89;64.63;65.07;64.71;63.07;61.62;61.1;59.78;58.25;56.19;55.48;55.26;54.22;53.56;51.18;51.26;49.29;47.97;47.45;50.38;22.68;45.34;52.47;58.55;61.45;63.29;63.84;63.56;62.68;61.32;60.52;58.79;58.16;56.96;55.15;54.58;53.56;52.74;51.78;48.41;50.27;49.48;47.73;48.44</t>
  </si>
  <si>
    <t>0;0;0;0;20;408;1386;1502;1541;1548;1551;1554;1560;1560;1560;1560;1560;1560;1560;1560;1543;1435;380;40;13;0;0;0;0;0;48;102;273;631;1136;1361;1422;1497;1522;1531;1535;1537;1537;1537;1537;1535;1503;1451;1338;1067;622;274;127;51;19;3;7;35;78;186;357;556;882;1122;1249;1307;1348;1366;1378;1386;1391;1390;1388;1362;1331;1243;1134;873;557;304;195;94;44;28;22;57;95;177;316;451;624;782;855;895;924;947;953;959;968;973;960;936;904;829;746;577;371;214;170;85;60;29;45;55;122;164;278;377;482;601;633;697;706;726;748;750;753;744;729;711;673;624;534;444;282;232;145;94;62;45;39;75;112;152;249;329;406;464;521;553;584;593;609;622;616;594;587;571;528;496;420;365;224;187;117;96;46;40;51;88;115;158;231;292;356;403;450;470;503;510;519;525;515;509;493;467;450;423;350;315;213;169;96;88;61;36;62;77;98;147;195;248;303;339;373;388;401;428;421;418;416;408;392;373;348;318;261;241;171;143;103;66;46;25;62;87;104;136;175;224;270;296;308;335;353;354;359;356;352;348;328;320;301;265;213;186;150;118;86;53;45;34;57;75;98;128;151;193;232;237;259;286;284;288;301;295;293;283;274;254;245;214;178;154;123;97;70;43;43;29;63;63;90;129;129;164;198;198;220;233;233;241;235;242;235;228;223;207;194;175;143;125;97;74;52;47;30;22;52;57;82;110;110;143;173;173;188;195;204;206;199;206;198;196;177;177;160;140;119;99;75;56;37;37;20;20;40;51;68;92;92;123;146;144;161;163;170;162;168;165;167;167;152;152;126;100;100;83;60;46;46;29;16;16;33;50;66;78;78;105;124;124;136;135;137;137;141;131;134;124;124;115;97;79;79;62;44;32;32;20;14;10;27;49;61;65;65;89;106;106;111;110;116;116;109;109;108;102;102;93;80;64;64;49;32;22;22;11;11;5;23;40;55;55;55;77;91;91;86;93;96;100;94;96;87;87;87;72;61;52;52;38;23;16;16;8;8;2;21;32;45;45;45;66;79;78;76;83;83;83;83;83;75;75;74;57;44;44;44;31;16;10;10;3;3;0;24;31;39;39;39;57;67;66;66;71;70;70;70;65;65;65;62;48;36;36;36;24;11;7;7;7;2;0;20;28;30;30;30;44;53;53;53;54;53;53;53;49;49;49;41;34;24;24;24;15;3;1;1;1;0;0;15;22;22;22;22;30;37;37;37;37;37;37;33;33;33;33;22;17;15;15;15;12;0;0;0;0;0;0;9;15;15;15;15;15;15;15;15;15;15;15;12;12;12;12;6;0;0;0;0;0;0;0;0;0;0;0;0;0;0;0;0;0;0;0;0;0;0;0;0;0;0;0;0;0;0;0;0;0;0;0;0;0;0;0;0;0;0;0;0;0;0;0;0;0;0;0;0;0;0;0;0;0;0;0;0;0;0;0;0;0;0;0;0;0;0;0;0;0;0;0;0;0;0;0;0;0;0;0;0;0;0;0;0;0;0;0;0;0;0;0</t>
  </si>
  <si>
    <t>0;0;49;47;64;58;69;79;73;68;71;61;50;42;38;33;34;37;35;31;27;26;28;24;0;0;82;88;98;103;104;91;90;78;77;75;64;58;60;50;44;42;40;38;33;29;29;24;0;56;133;168;159;133;123;104;119;106;106;98;81;75;75;64;55;48;42;38;33;29;27;24;0;111;267;235;202;193;188;171;154;140;138;121;101;88;77;60;55;48;42;38;32;27;27;24;26;299;428;441;334;275;239;201;176;151;138;121;101;89;76;66;62;53;48;40;35;33;33;28;423;607;595;575;431;351;306;260;231;197;181;159;135;109;102;89;83;74;65;57;51;48;46;40;1297;1068;893;773;554;441;377;319;282;241;219;193;159;140;129;106;99;84;78;70;64;60;57;49;1466;1275;1112;979;676;483;407;345;298;242;219;187;155;140;129;113;100;88;81;73;65;61;54;47;1505;1373;1241;1052;716;553;470;388;317;268;240;201;173;154;130;108;99;88;81;73;63;58;54;47;1524;1444;1321;1129;784;583;486;394;346;291;245;204;170;152;137;120;110;95;88;73;61;58;54;47;1530;1461;1368;1166;816;634;515;413;355;279;247;216;184;163;141;120;108;93;85;77;67;63;58;48;1539;1480;1426;1208;829;643;544;447;358;292;255;216;181;163;147;128;113;95;85;77;67;62;57;48;1541;1485;1438;1231;861;652;548;433;373;297;257;225;192;159;143;124;113;97;88;78;68;62;57;48;1541;1504;1450;1235;877;677;542;429;366;304;270;223;181;158;146;127;110;92;85;78;68;62;57;48;1541;1527;1461;1243;873;657;542;427;370;304;254;222;187;156;139;120;109;94;86;78;68;62;57;46;1541;1531;1469;1240;849;635;539;434;366;291;248;214;182;156;141;120;109;94;86;75;63;52;41;32;1541;1531;1435;1223;832;630;532;417;350;280;245;206;177;156;144;126;104;84;68;58;51;45;40;29;1541;1531;1403;1199;815;606;488;394;340;271;239;211;173;145;129;105;93;76;64;54;45;39;34;27;1542;1502;1351;1124;769;568;471;379;330;255;217;186;153;131;117;98;82;67;61;52;45;39;34;27;1542;1439;1235;1056;721;551;445;338;284;224;195;158;132;113;100;89;81;67;61;53;45;39;34;27;1542;1300;1132;912;603;451;372;289;248;200;176;154;132;113;100;89;81;67;61;53;45;39;34;27;1386;1058;896;766;541;419;355;277;222;172;149;129;112;93;79;68;60;47;40;35;29;22;19;14;440;661;610;501;345;260;235;189;169;135;122;105;91;77;62;53;46;34;28;23;17;11;8;4;91;352;386;373;309;235;206;169;144;110;95;81;68;54;42;35;31;22;18;14;10;5;4;2;43;191;279;255;195;150;126;132;112;84;73;66;68;54;42;35;31;22;18;14;10;5;4;2;3;113;166;162;149;132;121;97;80;64;69;59;50;39;28;23;20;18;18;14;10;5;4;2;3;76;115;109;89;76;95;80;75;57;49;40;35;37;28;23;20;13;9;6;4;0;4;2;3;55;74;72;75;61;52;55;60;42;44;40;33;24;15;12;18;13;9;6;4;0;0;0</t>
  </si>
  <si>
    <t>WFR2_VT variant0_Width2_Depth3_Panel0_Urban_Canyon0_Direction0</t>
  </si>
  <si>
    <t>14.99;24.16;33.92;65.62;85.81;86;86.08;86.11;86.14;86.14;86.14;86.11;86.14;86.14;86.14;86.14;86.14;86.14;86.14;86.11;86.14;86.05;86;85.81;67.78;40.9;25.1;18.08;35.29;49.45;68.22;82.41;85.37;85.95;85.97;85.97;85.97;85.97;86;86;86;86;86;86;86;86;86;85.97;85.97;85.97;85.97;85.37;82.49;69.48;54.25;42.99;57.95;66.74;78.22;83.37;85.07;85.56;85.86;85.97;85.97;85.97;85.97;85.97;85.97;85.97;85.97;85.97;85.97;85.97;85.97;85.97;85.97;85.81;85.56;85.12;83.42;78.85;68.55;61.48;66.74;74.71;80.25;83.37;84.71;85.26;85.53;85.59;85.81;85.81;85.89;85.89;85.89;85.97;85.97;85.89;85.89;85.89;85.81;85.81;85.59;85.56;85.23;84.77;83.56;80.33;75.4;68.96;72.58;77.78;80.77;83.12;84.22;84.79;85.21;85.37;85.51;85.53;85.53;85.53;85.53;85.56;85.53;85.53;85.53;85.53;85.53;85.48;85.4;85.21;84.82;84.38;83.04;80.77;78.22;73.07;75.48;78.6;80.79;82.88;83.78;84.44;84.77;85.07;85.18;85.32;85.32;85.4;85.42;85.45;85.45;85.45;85.42;85.32;85.32;85.21;85.07;84.77;84.49;83.84;82.77;80.9;78.96;75.62;76.38;78.82;80.77;82.44;83.51;83.92;84.41;84.74;84.79;85.04;85.07;85.18;85.18;85.18;85.18;85.18;85.18;85.07;85.07;84.85;84.77;84.52;84.08;83.67;82.44;80.82;79.4;77.15;77.04;78.93;80.41;82.08;83.01;83.56;83.92;84.36;84.52;84.71;84.77;84.77;84.77;84.82;84.82;84.77;84.77;84.77;84.74;84.6;84.38;84.03;83.73;82.9;82.05;80.6;79.32;77.7;77.07;78.96;79.92;81.26;82.74;83.12;83.59;83.81;84.08;84.33;84.41;84.41;84.55;84.6;84.6;84.6;84.55;84.41;84.38;84.08;83.84;83.7;83.34;82.44;81.26;80.19;79.29;77.7;76.99;78.44;79.51;80.58;81.95;82.77;83.07;83.45;83.64;83.81;83.92;84.03;84.22;84.25;84.27;84.27;84.05;83.92;83.84;83.73;83.56;83.34;82.63;81.78;80.68;79.75;78.77;77.59;76.41;78;79.21;80.08;81.01;82.19;82.77;83.01;83.23;83.45;83.62;83.67;83.73;83.73;83.73;83.73;83.7;83.67;83.62;83.37;82.99;82.55;81.89;80.99;80.08;79.48;78.41;76.68;75.92;77.23;78.55;79.48;80.25;81.01;81.81;82.49;82.93;83.04;83.15;83.37;83.42;83.4;83.42;83.42;83.37;83.29;83.12;82.9;82.44;81.81;81.12;80.55;79.67;79.1;77.92;76.38;75.64;76.99;77.95;78.96;79.59;80.3;80.85;81.4;82.05;82.41;82.85;82.93;83.04;83.04;83.07;83.04;82.82;82.66;82.38;81.92;81.62;80.96;80.41;79.86;79.26;78.55;77.37;75.42;74.66;76.25;77.56;78.44;79.18;79.53;80.05;80.77;81.15;81.29;81.89;82;82.14;82.19;82.14;82.03;81.86;81.75;81.53;81.18;80.85;80.3;79.64;79.26;78.82;77.84;76.58;75.15;73.95;75.42;76.68;77.78;78.44;78.9;79.51;80;80.25;80.63;80.93;81.12;81.29;81.23;81.48;81.26;81.15;80.93;80.77;80.33;80.16;79.64;79.26;78.85;77.7;77.12;75.48;74.05;72.93;74.38;75.45;76.93;77.84;78.33;78.82;79.21;79.62;79.84;80.19;80.19;80.36;80.47;80.44;80.49;80.36;80.22;80.03;79.62;79.32;79.12;78.74;78.14;77.01;75.92;74.77;73.84;72.22;73.81;74.85;75.37;76.79;77.73;78.3;78.6;78.77;79.18;79.32;79.53;79.53;79.64;79.51;79.51;79.7;79.34;79.32;79.01;78.9;78.6;77.89;77.1;76;75.1;74.03;71.51;70.66;72.08;73.78;74.49;75.81;76.79;77.4;78.03;78.3;78.55;78.63;78.9;79.12;78.99;79.15;79.04;78.99;78.9;78.82;78.49;78.38;77.45;76.58;76.11;74.82;74.27;72;70.49;69.29;71.21;72.63;73.81;74.82;75.62;76.77;77.04;77.53;77.89;78.03;78.25;78.47;78.27;78.44;78.38;78.49;78.25;78.05;77.42;76.63;76.38;75.51;74.82;74.16;72.16;71.1;69.92;67.97;69.95;71.1;72.99;73.45;74.25;75.18;75.48;76.47;77.1;77.12;77.62;77.73;77.7;77.7;77.42;77.42;77.15;77.12;76.25;76.14;74.93;74.49;74.05;72.49;71.48;69.75;68.96;66.93;68.6;70.6;70.93;72;72.47;73.95;74.22;74.74;75.34;75.73;76.22;76.41;76.33;76.27;76.41;76.11;75.81;75.4;74.9;74.6;74.19;72.63;72.05;71.37;69.62;68.9;68.3;66.19;67.07;68.22;69.53;70.99;71.73;72.6;73.23;74.08;74.3;74.33;74.49;74.99;74.82;75.26;74.79;74.58;74.77;74.3;74;73.64;72.05;71.78;71.45;70.33;68.55;67.86;67.34;65.29;65.7;67.32;68.11;68.19;69.78;71.04;72.27;72.33;73.07;73.18;73.75;73.4;73.64;73.81;73.62;73.64;73.37;73.34;72.08;72;71.37;70.77;69.26;68.55;68.08;67.23;66.44;63.89;65.21;66.14;67.12;67.95;68.66;69.48;70.36;70.55;71.12;72.33;72.52;72.49;73.12;72.96;72.63;72.33;71.45;71.18;70.79;70.36;69.78;68.99;68.16;67.95;66.68;66.14;65.84</t>
  </si>
  <si>
    <t>43.32;47.42;49.01;46.71;49.1;48.99;49.89;49.53;50.38;50.71;50.55;51.26;51.56;52.16;51.45;51.42;52.22;51.18;51.81;51.7;52.49;52.27;53.07;53.01;52.88;52.63;51.92;48.88;47.7;48.9;47.89;49.12;49.4;48.77;49.51;49.51;49.67;50.49;51.01;51.1;50.85;51.07;50.88;51.78;51.7;50.9;52;52.08;50.52;52.38;52.38;53.4;53.56;53.89;53.75;53.29;50.55;50.99;49.67;49.51;48.33;50.16;49.42;49.67;49.75;50.85;50.63;50.66;49.89;50.93;50.85;50.68;51.62;50.36;51.48;52;51.53;52.55;52.9;52.47;53.73;53.86;54.55;55.07;51.97;50.33;49.21;48.38;49.64;48.55;49.15;48.77;49.64;49.73;49.51;49.89;50.36;50.16;50.85;50.66;50.52;50.11;50.33;49.81;50.55;52.05;52.05;51.78;52.52;53.97;54.6;54.9;52.14;50.79;49.78;50.16;47.26;47.21;47.59;48.41;49.01;48.55;49.64;49.04;49.45;49.73;49.95;50.14;50.25;50.36;49.62;50;49.59;50.58;51.59;51.21;52.49;53.32;53.53;55.78;51.51;50.14;48.9;46.6;46.88;46.55;46.88;47.1;47.37;47.15;48.25;48.36;48.85;48.93;49.04;48.96;49.18;48.49;49.4;49.62;49.81;49.7;50.05;50.93;51.23;52.85;53.64;55.34;51.12;49.29;48.88;45.23;47.84;45.81;46.47;46.52;45.64;46.49;47.04;47.53;46.08;48.82;48.77;47.95;48.82;49.84;49.51;49.18;49.04;49.15;48.93;48.99;50.88;52.08;53.86;55.45;50.79;49.01;49.15;46.93;45.23;44.41;46.19;46.14;45.59;45.23;46.47;46.9;46.63;47.21;47.07;48.11;49.12;47.81;46.74;48.55;49.4;48.96;49.01;49.15;49.48;50.3;52.77;53.81;49.73;48.49;47.81;43.67;44.82;45.59;44.11;47.4;43.78;44;46.08;45.7;45.86;47.18;46.41;46.44;47.21;46.44;46.38;48.11;47.89;47.86;47.64;48.63;48.77;50.03;52.36;54.49;48.11;46.44;46.27;44.85;44.63;44;44.36;45.34;44.44;44.03;43.64;46.16;45.23;45.15;45.23;46.58;45.04;45.7;45.12;47.62;48.27;48.25;46.49;48.41;47.84;49.51;51.56;52.9;49.1;46.93;46.6;44.9;44.36;44;44.19;43.84;44.03;43.7;45.21;45.04;44.93;43.62;45.04;45.29;46;46.22;45.95;46.71;44.14;47.84;45.51;46.58;45.7;47.97;49.86;52.25;47.32;45.1;43.26;42.16;42.41;42.08;44.22;44.27;43.56;45.75;43.53;45.1;45.62;45.67;45.92;46.25;45.01;45.92;44.88;46;43.78;45.34;45.29;45.67;47.32;46.6;48.38;51.4;47.53;44.27;42.93;40.44;42.44;42.19;42.3;43.07;43.62;43.21;43.4;44.74;44.88;45.64;44.99;45.42;44.77;44.82;44.38;44.33;44.85;45.15;43.56;46.16;46;44.19;48.05;50.66;47.73;42.85;44.11;43.97;43.07;42.85;43.84;42.79;43.12;43.64;44.52;45.29;45.18;44.47;44.14;45.81;45.59;44.82;45.59;45.56;45.84;46.08;46.03;45.75;46.6;46.58;47.45;49.04;46.19;44.49;44.41;42.58;43.45;42.14;43.86;44.71;44.05;46.14;46.16;45.32;45.62;44.44;46.63;45.1;46.33;45.34;45.67;43.78;45.67;46.88;45.81;44.27;46.25;42;46.88;48.74;45.89;42.47;42.79;43.4;42.44;41.89;44.19;43.73;45.23;45.12;46.03;45.78;45.01;45.7;46.05;45.67;44.14;46.66;46.14;45.64;46.6;46.93;45.37;42.99;45.48;46.3;46.79;47.23;44.93;42.3;43.81;42.3;43.89;44.68;44.52;46;46;43.73;44.79;45.07;47.26;47.01;47.34;45.62;46.25;44.96;47.37;47.78;47.23;47.4;45.04;45.18;46.3;47.37;46.44;47.18;43.4;42.41;43.95;45.18;44.66;44.77;45.97;46.08;46.6;46;47.48;47.86;47.37;48.93;48.16;48.68;49.32;47.26;48;46.9;48.33;47.48;48.19;47.84;46.79;46.38;46.41;48.03;43.15;43.4;42.93;43.73;45.92;45.53;45.01;46.71;48.44;48.52;50.33;47.75;49.15;49.67;50.77;49.53;49.67;49.73;49.81;49.42;49.62;48.79;48.66;48.03;46.85;47.4;47.18;46.99;42.49;44.88;45.59;45.7;46.44;46.79;46.47;48.3;48.47;49.07;50.71;50.33;50.16;50.63;50.63;50.3;50.66;50.08;50.03;50.08;49.62;49.42;48.38;48.77;47.97;47.53;48.16;46.49;45.62;44.08;46.19;46.99;47.42;48.63;49.1;50.08;50.08;50.93;50.68;51.01;51.53;52.38;51.51;51.45;51.56;50.99;51.29;50.11;51.15;50.27;48.99;49.4;48.16;49.18;47.37;47.86;44.99;45.86;47.12;48.36;49.86;49.45;50.93;50.68;50.77;52.41;51.45;53.26;53.34;53.34;53.53;54.19;52.41;53.7;52;52.3;53.51;52.58;51.73;51.53;50.49;48.74;49.23;47.51;45.26;48.82;49.73;49.89;51.42;51.51;51.78;52.33;53.53;53.29;54.38;54.49;54.36;53.59;55.04;54.08;55.12;54.68;54.77;55.07;54.49;53.07;53.81;52.88;53.12;50.88;49.42;48.85;48.16;49.15;50.41;50.27;51.26;53.84;52.03;53.62;53.64;54.99;54.08;55.7;54.96;56.03;55.12;55.56;55.45;55.59;55.42;55.67;55.37;54.44;54.05;53.89;53.4;52.27;52.27;49.86</t>
  </si>
  <si>
    <t>33.62;49.59;62.25;66.85;68.36;69.29;68.82;67.51;66.6;65.29;63.64;62.66;60.88;59.12;58.52;57.23;54.33;54.3;51.1;51.37;51.12;50.33;50.22;49.97;38.74;59.07;67.67;71.95;72.79;72.47;71.32;68.96;67.56;65.97;64.77;63.01;61.26;60.03;58.55;56.68;55.73;53.59;52.38;51.92;49.92;50.38;51.07;50.55;47.62;71.07;76.96;77.84;77.04;75.84;74.52;72.05;69.56;67.89;65.07;63.97;61.23;60.63;57.75;57.21;55.18;55.37;52.96;51.81;51.32;50.71;51.26;51.34;70.82;80.85;81.15;80.58;79.48;78.38;76.93;74.55;71.62;69.86;67.07;64.58;62.82;61.45;59.37;58.27;56.68;55.51;53.1;51.75;51.59;50.11;51.89;52.55;85.23;84.38;83.73;82.93;81.34;79.92;78.66;76.88;74.14;71.64;68.55;66.38;64.16;62.22;60.44;59.12;56.88;55.67;55.48;52.96;51.84;51.4;52.71;53.75;85.56;85.23;84.58;83.75;82.9;81.21;79.51;78.16;75.59;73.15;70.79;67.86;65.07;62.79;60.77;59.18;58.27;55.81;55.42;53.53;53.1;51.92;52.22;53.42;85.78;85.45;84.93;84.3;83.56;82.11;80.33;78.85;77.18;74.58;71.92;69.89;66.38;63.64;61.97;60;58.25;58.22;55.95;54.08;54.03;53.78;52.77;53.75;85.81;85.53;85.23;84.58;83.78;82.93;81.12;79.48;78.05;75.75;73.42;70.71;67.34;65.04;62.74;61.34;59.37;57.29;56.71;54.6;53.12;55.15;53.42;54.27;85.81;85.56;85.26;84.77;84.05;83.18;81.59;80.16;78.52;76.38;74.05;71.04;68.63;65.84;63.51;61.67;59.84;58.55;56.52;54.99;53.7;53.26;53.56;54.19;85.81;85.56;85.34;84.82;84.27;83.48;82.16;80.36;78.79;77.1;74.88;72.55;69.62;65.86;64.44;61.07;60.9;59.01;56.96;55.78;54.85;54.79;54.27;55.21;85.81;85.56;85.37;84.82;84.36;83.59;82.52;80.6;79.12;77.7;75.21;73.51;70.19;66.79;64.63;62.85;60.74;59.42;57.18;55.89;55.37;55.01;54.55;56.36;85.81;85.56;85.37;84.82;84.38;83.64;82.66;80.9;79.4;77.97;75.45;72.88;70.44;68.3;65.21;63.01;61.21;59.4;57.64;57.4;55.67;54.6;55.18;56.08;85.81;85.56;85.37;84.85;84.44;83.64;82.74;80.9;79.42;78.03;75.92;73.51;70.63;68.36;64.96;62.16;61.53;59.42;58.33;56.85;55.04;55.78;55.59;56.9;85.81;85.56;85.37;84.85;84.44;83.64;82.74;81.07;79.45;78.22;75.95;74.16;70.79;68.71;65.7;63.37;61.18;59.48;58.27;56.9;55.95;56.11;55.62;56.82;85.81;85.56;85.37;84.85;84.44;83.64;82.74;81.1;79.45;78.25;76.05;73.73;70.74;68.19;66.14;63.18;61.95;59.12;57.86;56.93;55.53;55.81;55.81;56.33;85.81;85.56;85.37;84.85;84.44;83.64;82.77;80.99;79.45;78.27;75.89;73.84;70.63;68;65.48;62.68;61.4;59.64;57.7;56.68;56.6;56.05;56.08;56.41;85.81;85.56;85.37;84.85;84.44;83.64;82.47;80.9;79.34;78.19;75.56;73.51;70.36;67.42;65.23;62.82;60.27;59.89;57.75;56.3;56.41;56.11;55.51;56.14;85.81;85.56;85.37;84.82;84.36;83.64;82.41;80.74;79.18;77.73;75.15;73.21;70.38;67.62;64.96;62.3;60.55;59.29;57.18;57.34;55.73;56.03;55.73;56.66;85.81;85.56;85.34;84.82;84.27;83.48;81.97;80.47;79.04;76.74;74.55;72.82;69.45;67.01;64.99;61.75;60.08;58.74;57.67;56.68;55.51;55.29;55.04;55.81;85.81;85.56;85.23;84.82;84.05;83.4;81.73;80.11;78.9;76.49;74.19;72.11;68.74;66.55;63.86;61.78;60.11;58.14;56.58;56.63;55.18;54.44;55.42;56.03;85.81;85.53;85.23;84.6;83.86;82.71;81.07;79.53;78.41;75.97;73.62;70.38;67.97;66;63.89;60.79;59.34;57.62;56.55;55.51;56.08;54;55.04;56.11;85.73;85.48;85.01;84.38;83.67;82.05;80.44;79.18;77.34;75.23;72.3;69.29;66.74;65.15;62.3;61.18;59.73;57.42;57.37;55.04;55.21;54.08;55.45;55.37;85.56;85.23;84.63;83.86;82.71;81.12;79.67;78.79;75.92;73.95;70.6;68.27;66.27;63.7;62.14;59.89;58.88;57.42;55.84;54.99;54.55;54.68;54.47;54.85;85.23;84.44;83.75;82.85;81.7;80.05;78.96;76.82;75.01;71.75;69.32;67.21;64.96;63.07;61.4;60.25;57.04;56.14;55.64;54.66;54.38;53.45;53.75;54.63;71.75;81.01;81.4;80.71;79.81;79.04;77.12;75.15;71.84;69.81;67.92;65.7;64;62.19;60.16;58.66;56.22;55.81;55.01;54.41;54.47;53.01;53.23;54.05;53.01;71.86;77.34;78.16;77.56;76.14;74.79;72.63;70.36;68.49;66.99;64.68;62.77;61.34;59.21;57.32;56.41;55.75;54.99;54.77;53.37;52.25;54.22;53.84;46.99;63.04;69.86;72.25;73.37;72.38;70.88;70.11;68.74;67.42;65.7;63.81;62;60.3;59.18;57.48;56.16;55.15;55.26;54.68;52.66;52.52;52.71;53.51;38.82;55.15;65.01;68.41;70.14;70.38;69.86;68.77;67.42;66.16;64.68;63.48;62.55;61.45;59.97;57.78;56.71;55.37;54.99;53.92;52.9;52.36;52.36;53.73</t>
  </si>
  <si>
    <t>0;0;0;168;1201;1480;1532;1544;1551;1553;1560;1560;1560;1560;1560;1560;1560;1560;1560;1560;1560;1556;1538;1205;185;24;6;0;30;82;210;511;947;1283;1400;1481;1511;1527;1533;1537;1537;1537;1537;1537;1537;1537;1537;1533;1481;1438;1279;930;431;203;100;29;55;154;263;526;833;1095;1206;1295;1333;1362;1377;1380;1389;1390;1390;1390;1390;1390;1380;1354;1322;1206;1056;834;516;282;156;76;72;154;224;397;603;742;814;894;912;941;951;955;965;972;974;974;974;971;953;920;882;802;669;571;371;200;131;77;97;143;240;320;482;538;625;679;705;717;748;750;750;754;761;764;765;747;721;706;646;604;494;406;282;153;132;67;107;134;221;265;406;445;513;535;584;592;603;618;622;622;623;627;620;599;587;559;520;488;395;312;224;173;113;82;97;136;199;231;356;385;440;461;488;510;518;526;537;541;541;529;517;509;496;461;432;393;315;263;190;149;96;78;98;132;195;229;299;310;345;380;401;423;428;436;439;445;432;425;416;407;386;369;348;306;251;202;143;111;66;61;87;128;175;206;251;270;302;335;345;354;375;375;383;369;370;362;353;339;326;302;286;254;213;168;118;100;83;53;87;115;151;178;210;232;259;282;286;300;309;319;308;314;306;300;299;279;274;254;233;210;178;138;97;97;70;43;80;99;129;151;179;198;220;227;242;251;250;255;257;252;248;246;238;230;210;209;186;147;143;111;74;74;52;30;73;98;110;133;156;173;192;192;209;210;212;214;221;214;211;206;196;195;177;175;147;119;119;88;56;56;37;31;68;92;92;114;135;146;157;163;176;174;180;179;181;178;177;169;167;153;152;142;124;100;100;71;46;46;29;29;60;78;78;98;116;125;125;137;145;146;149;146;141;147;143;137;137;124;124;109;96;79;79;53;34;32;21;20;51;65;65;83;99;107;107;117;120;123;122;118;118;121;112;112;103;102;102;84;71;64;64;41;23;22;22;11;47;55;55;72;86;91;91;99;99;105;99;101;101;98;96;96;87;87;84;67;52;52;52;32;16;16;16;8;45;45;45;61;75;79;79;86;86;86;86;86;87;83;83;76;75;75;70;57;44;44;44;25;10;10;10;3;39;39;39;52;65;68;68;70;71;73;73;73;70;70;70;65;65;65;54;47;36;36;36;19;7;7;7;2;30;30;30;40;51;53;53;53;54;54;54;54;53;53;50;49;49;49;34;28;24;24;24;11;1;1;1;1;22;22;22;26;37;37;37;37;37;37;37;37;37;37;33;33;33;33;22;15;15;15;15;7;0;0;0;0;15;15;15;15;15;15;15;15;15;15;15;15;15;13;12;12;12;12;6;0;0;0;0;0;0;0;0;0;0;0;0;0;0;0;0;0;0;0;0;0;0;0;0;0;0;0;0;0;0;0;0;0;0;0;0;0;0;0;0;0;0;0;0;0;0;0;0;0;0;0;0;0;0;0;0;0;0;0;0;0;0;0;0;0;0;0;0;0;0;0;0;0;0;0;0;0;0;0;0;0;0;0;0;0;0;0;0;0;0;0;0;0</t>
  </si>
  <si>
    <t>0;37;102;137;136;128;113;104;90;99;96;89;81;68;62;55;57;49;43;38;33;29;29;24;0;90;230;219;175;149;163;150;143;127;120;116;101;88;77;64;57;49;42;38;33;29;29;24;0;232;331;356;301;256;221;201;176;151;138;121;101;88;77;64;57;48;42;38;33;29;29;24;185;518;579;499;358;282;239;226;210;182;168;149;126;111;101;88;78;69;64;57;51;47;45;38;1119;889;860;764;554;441;377;314;268;223;199;172;147;129;117;101;92;82;75;68;61;56;53;47;1446;1196;1086;886;593;468;397;320;282;241;219;194;167;149;135;114;105;93;85;77;66;61;57;49;1484;1340;1197;1014;707;551;463;358;316;268;244;214;170;149;129;114;105;93;86;74;65;61;57;49;1520;1437;1299;1105;755;569;475;392;346;290;246;216;185;155;143;126;116;97;82;73;65;61;57;49;1526;1451;1358;1153;812;630;502;410;351;294;265;234;188;158;143;126;113;97;90;81;71;66;57;47;1536;1474;1403;1192;821;640;544;432;367;309;268;223;190;170;156;134;114;97;90;81;71;65;58;49;1541;1483;1436;1227;853;648;550;451;396;317;274;234;194;170;152;131;119;103;92;82;67;63;58;49;1541;1499;1443;1232;876;667;557;459;398;329;277;235;198;170;155;132;119;101;90;79;69;63;58;49;1541;1518;1455;1240;877;684;570;463;400;317;281;245;199;169;155;134;120;98;88;79;69;63;57;48;1541;1530;1468;1248;880;684;584;464;384;320;278;240;206;178;151;130;116;99;90;81;68;62;57;48;1541;1531;1470;1255;885;685;578;456;385;318;281;239;200;173;156;135;116;98;87;80;70;62;57;48;1541;1531;1470;1264;893;675;557;449;391;312;281;232;193;169;155;133;117;96;87;80;70;62;57;48;1541;1531;1470;1263;886;661;547;445;386;310;262;228;195;163;144;128;117;99;91;80;70;62;53;40;1542;1531;1458;1244;861;645;540;439;365;295;257;218;183;161;144;128;117;98;85;73;57;45;40;32;1542;1531;1424;1217;836;639;525;407;349;281;243;214;183;161;140;120;105;79;68;60;51;44;35;27;1542;1531;1392;1178;802;604;492;391;334;273;242;201;171;144;119;103;93;75;63;53;45;39;34;27;1542;1482;1338;1101;743;566;473;382;311;246;211;177;154;131;105;89;81;67;61;53;45;39;34;27;1542;1411;1207;1032;703;528;413;322;273;215;178;154;134;115;100;89;81;67;61;53;45;39;34;27;1530;1250;1061;830;570;431;357;288;250;200;176;154;134;115;98;86;75;62;56;50;42;34;30;25;1168;937;875;752;494;372;303;233;199;156;136;118;102;86;71;62;55;42;36;30;24;18;15;11;235;501;583;501;345;260;219;170;144;110;95;81;68;65;53;46;39;28;23;19;13;8;5;2;73;268;364;303;219;222;192;148;133;110;95;81;68;54;42;35;31;22;18;14;10;5;4;2;24;163;230;221;182;148;126;97;110;83;70;59;50;41;42;35;31;22;18;14;10;5;4;2;3;88;148;136;120;119;111;94;80;57;49;57;50;39;28;23;20;13;10;11;10;5;4;2</t>
  </si>
  <si>
    <t>WFR0_VT variant1_Width2_Depth3_Panel0_Urban_Canyon0_Direction0</t>
  </si>
  <si>
    <t>1.92;4.3;6.47;10.03;11.56;18.79;31.75;80.49;86.03;86.19;86.25;86.25;86.25;86.25;86.25;86.25;86.25;86.25;86.19;86;80.66;41.64;13.84;6.93;6.44;2.55;2.74;0.66;4.49;6.88;13.48;21.51;33.34;55.07;75.4;84.25;85.81;85.97;86.16;86.16;86.16;86.16;86.16;86.16;86.16;86.16;85.97;85.81;84.38;76.14;60.58;41.1;26.05;9.56;5.7;2.27;20;20.44;29.59;41.86;59.12;71.62;80.6;84.36;85.45;85.86;85.97;85.97;85.97;86;86;86;85.97;85.97;85.89;85.48;84.49;80.74;71.92;61.51;51.48;37.78;23.53;15.67;30.3;35.18;45.15;58.55;66.88;77.12;82.25;84.16;85.18;85.56;85.81;85.89;85.97;85.97;85.97;85.97;85.89;85.81;85.51;85.12;84.25;82.05;78;69.07;60.93;52.55;42.74;36.63;45.37;48.58;57.42;64.05;72.3;78.79;82.27;83.78;84.71;85.21;85.45;85.53;85.53;85.59;85.62;85.53;85.53;85.48;85.21;84.77;83.84;82.36;79.45;72.49;66.16;59.59;54.25;49.86;51.4;57.42;62.6;67.48;74.63;79.15;82.05;83.51;84.22;84.77;85.07;85.21;85.32;85.32;85.32;85.32;85.29;85.07;84.77;84.41;83.7;81.95;79.59;75.32;68.68;63.95;58.99;56.16;58.19;60.79;64.85;70.05;75.7;79.1;81.4;83.01;83.73;84.38;84.68;84.77;85.04;85.07;85.07;85.04;84.82;84.74;84.41;83.84;83.07;81.32;79.48;76.36;70.47;66.41;62.88;59.89;59.67;63.37;66.85;71.48;75.86;78.9;80.77;82.41;83.37;83.73;84.22;84.41;84.6;84.63;84.63;84.6;84.44;84.3;83.84;83.4;82.41;80.71;79.26;76.52;71.97;67.51;64.99;62.6;62.6;64.58;67.81;71.89;75.84;78.58;80.16;81.7;82.82;83.4;83.62;83.81;84;84.05;84.14;84.03;83.84;83.73;83.34;82.63;81.75;80.33;79.07;76.44;72.05;68.71;66.05;63.92;62.74;64.99;68.33;72.52;75.84;78.14;79.34;80.6;81.92;82.85;83.15;83.42;83.59;83.64;83.67;83.64;83.37;83.26;82.63;81.84;80.71;79.75;78.44;75.89;72.14;69.07;66.66;64.85;63.59;65.67;67.89;72.19;75.01;77.21;78.71;79.81;80.74;81.62;82.47;82.93;83.04;83.04;83.1;83.1;82.85;82.38;81.7;80.77;80.03;79.18;77.62;75.75;72.11;69.26;67.04;65.64;63.78;66.14;67.92;71.48;74.3;76.88;78.11;79.04;79.86;80.6;81.15;81.75;81.97;82.14;81.95;81.84;81.73;81.26;80.71;80.05;79.37;78.38;77.04;75.15;71.56;69.45;67.15;65.62;63.73;65.59;67.56;70.77;73.62;75.67;77.01;78.27;78.93;79.7;80.11;80.6;80.82;81.04;81.01;80.71;80.6;80.22;79.64;79.23;78.88;77.51;75.84;73.73;70.38;68.74;67.04;65.34;63.42;65.34;67.45;69.56;72.41;74.38;76.27;77.26;78.22;78.85;79.12;79.45;79.67;79.86;79.97;79.95;79.73;79.34;79.04;78.74;77.56;76;74.99;72.99;69.89;68.08;66.79;65.37;63.29;64.44;66.71;67.97;71.95;73.62;74.6;76.52;77.4;78;78.47;78.85;79.1;79.1;79.04;79.01;78.96;78.71;78.41;77.51;76.38;75.4;73.34;71.37;68.82;68.16;66.22;64.9;62.71;64.33;65.45;67.92;70.27;71.84;73.7;74.99;75.56;76.99;77.59;77.89;78.16;78.47;78.49;78.22;78.14;77.42;77.1;76.19;75.01;74.66;71.81;69.86;68.19;66.99;65.62;64.16;62.41;63.51;65.32;66.49;68.79;70.71;72.19;73.86;74.58;75.18;75.67;76.49;77.37;77.15;77.1;76.66;76.33;75.95;75.23;74.85;73.97;71.7;70.66;68.66;68.08;66.66;64.9;64.16;61.29;62.55;64.14;65.67;67.73;69.23;70.58;72.19;73.48;73.64;74.44;74.85;74.99;75.56;75.48;75.32;74.71;74.19;74;73.23;72.14;70.3;68.52;67.89;66.79;65.73;64.96;62.9;60.88;62.27;63.78;64.79;66.05;67.45;68.38;70.03;71.81;72.44;73.07;73.23;73.75;73.73;73.64;73.67;73.59;73.42;72.47;71.95;69.67;69.32;67.95;66.77;66.36;64.33;64.14;62.58;60.6;61.64;62.47;63.95;64.96;66.27;66.96;68.52;69.21;70.38;71.12;71.67;72.38;72.38;72.96;72.03;71.73;71.34;70;69.53;68.41;67.7;66.68;65.95;65.1;64.11;63.07;61.81;59.78;60.55;61.51;62.49;63.84;64.88;65.32;66.96;67.62;68.22;69.62;69.56;70;69.73;69.62;69.75;69.53;69.01;68.66;68.08;67.18;66.55;65.75;65.45;64.11;63.48;62.47;60.88;59.26;59.81;61.07;61.42;62.47;63.64;64.6;65.26;66.14;66.9;67.59;67.84;67.73;68.36;68.38;68.14;68.14;67.45;67.1;66.79;66.27;65.51;64.96;63.53;63.04;62.55;61.78;59.48;58.96;59.64;60.11;61.21;62.47;62.49;63.37;64.19;64.71;65.73;66.11;65.95;66.77;66.58;67.21;67.21;66.82;66.22;66.19;65.59;64.49;63.97;63.64;62.85;62.08;61.26;60.05;59.23;57.56;58.3;59.12;60.36;61.01;62.16;62.44;63.29;63.81;63.78;64.6;64.9;65.42;65.78;65.78;65.67;65.18;64.71;64.6;64.63;63.81;62.85;62.33;62.27;61.92;60.6;58.63;58.47</t>
  </si>
  <si>
    <t>27.26;29.04;33.4;35.45;37.29;40.85;40.41;41.73;40.49;43.34;45.81;45.48;46.47;46;47.59;47.26;46.25;46.79;46.33;46.49;45.64;45.21;43.84;40.19;40.58;35.86;34.22;26.05;27.37;30.27;36.41;38.08;37.56;38;40.93;41.51;41.81;42.88;43.29;43.78;46;44.88;46.44;46.96;46.22;46.66;46.77;45.15;46.14;44.66;43.4;43.86;40.27;41.18;42.08;31.56;29.75;34.9;35.26;37.4;37.34;40.27;38.14;40.58;42.96;41.56;43.92;43.84;44.25;44.85;45.73;46;45.48;46.47;45.62;44.71;44.08;43.7;41.21;40.63;41.01;42.85;40.74;40.93;34.88;36.71;36.03;37.73;35.59;38.66;39.07;39.67;40.47;42.38;43.1;43.21;43.59;44.71;43.73;44.25;45.23;42.44;43.15;45.51;44.74;39.92;43.7;42.68;38;40.74;40.33;40.79;36.63;38.38;37.75;35.73;36.38;35.53;37.75;40.08;40.38;41.56;41.34;41.97;42.41;43.45;43.81;44.66;43.53;43.92;42.68;40.58;43.51;39.37;40.38;41.23;40.41;41.01;39.84;44.74;39.37;38.79;37.97;34.82;36.3;36.19;37.89;38;39.18;39.18;39.59;40.41;42.27;43.1;42.05;41.45;40.05;39.89;40.55;39.45;39.07;42.36;39.56;38.22;38.96;39.64;40.47;44.47;39.32;36.6;36.36;33.48;34.71;34.47;35.51;38.41;38.58;40.96;38.74;39.7;39.42;40.6;36.88;40.63;41.04;37.78;38.77;38.16;38.63;38.3;37.64;38;34.63;39.86;38.96;43.42;38.41;37.51;34;35.48;37.51;37.37;33.64;36.68;38.16;38.27;38.3;37.51;38.63;40.11;40.52;39.51;40.63;37.64;36.99;38.33;36.85;36.85;34.66;32.22;36.58;39.34;40.93;41.64;37.75;36.05;36.74;35.48;31.75;31.42;36.14;34.44;37.23;35.97;36.49;38;38.66;36.82;38.77;36.49;34.05;36.71;36.79;34.19;32.52;33.67;36.25;32.14;39.86;38.85;40.99;41.1;37.78;34.99;35.04;34.41;32.63;35.12;34.14;33.26;34.79;37.29;37.51;36.19;36.38;34.49;35.64;36.22;35.73;36.63;35.51;34.19;34.05;36.16;32.3;33.86;35.56;40.85;35.81;43.04;35.4;35.51;35.45;31.89;30.03;29.23;34.85;31.07;32.96;35.78;35.64;33.73;30.52;36.58;35.15;34.93;31.12;33.86;31.01;34.82;28.33;34.08;33.53;34.25;32.49;33.42;37.23;40.99;34.49;34.08;32.68;34.22;33.34;29.4;28.71;33.48;32.08;32.82;34.36;32.08;31.92;33.53;32.16;34.44;29.62;32.9;36.27;33.95;31.4;33.23;30.41;31.26;35.21;28.71;33.97;37.37;34.3;35.07;33.56;33.56;28.14;33.92;36.08;34.88;29.97;33.26;30.49;34.05;33.18;34.41;32.47;34.11;32.36;33.81;30.99;29.29;27.01;28.74;32.47;32;31.04;32.11;32.77;39.48;34.79;34.63;32.3;33.45;30.66;31.26;30.27;34.33;32.55;32.08;34.74;31.75;32.68;34.44;35.59;34.14;29.75;30.27;31.92;31.7;27.01;30.22;24.82;30.9;31.75;33.86;32.77;36.52;34.33;33.67;32.3;31.07;32.79;28.41;30.99;30.79;31.21;37.21;31.29;37.15;33.89;33.62;33.1;34.47;32.16;31.56;31.34;32.71;32.68;30.88;27.92;32.11;31.26;23.73;31.37;32.19;33.23;31.78;29.67;29.78;32.11;31.01;33.04;32.71;33.37;28.36;37.59;34.88;36.08;35.12;34.3;32.58;34.08;30.03;33.92;32.19;32.47;32.14;32.44;26.77;26.36;31.67;29.62;37.29;33.04;32.3;32.38;28.22;34;30.41;30.82;34.25;35.86;35.01;35.97;35.89;33.07;33.12;33.29;35.86;33.26;36.96;32.38;35.01;36.14;31.18;29.37;25.23;29.04;31.4;29.59;33.59;32.16;32.74;34.16;33.37;29.84;31.95;33.23;34.16;35.75;37.89;38.27;35.51;36.63;35.67;36.79;36.41;38.63;37.48;35.29;35.21;31.67;36.47;32.14;30.05;27.42;27.26;28.85;32.63;30.74;32.3;31.29;33.86;33.59;35.32;34.16;37.73;37.89;40.16;37.21;38.79;39.53;40.27;39.21;39.32;39.86;36.03;37.21;39.07;37.1;37.59;37.56;30.68;31.56;32.38;30.9;32.6;33.32;30.11;31.37;34.41;35.51;36.27;36;39.45;37.95;40.08;39.73;41.95;43.73;43.15;42.14;43.12;39.29;41.78;38.33;39.34;36.99;38.19;35.21;33.97;33.37;32.22;31.07;28.85;31.01;30.52;32.71;36.05;33.32;38.93;38.11;39.15;40.38;41.21;42.25;43.81;43.59;44.55;45.59;44.9;44.49;44.19;41.26;43.37;41.78;38.82;38.9;36.16;36.14;30.82;37.01;32.3;33.07;34.49;37.1;37.73;39.78;40.38;40.03;43.78;44.14;44.96;43.86;45.12;44.25;44.9;45.62;45.73;46.6;46.44;46.85;44.19;42.3;42.33;40.38;39.67;39.04;35.45;34.55;30.3;29.95;38.63;39.1;39.07;41.32;42.27;42.71;45.59;45.81;45.81;46.38;45.75;46.05;47.4;47.48;48.44;45.95;48.52;47.92;47.81;45.67;44.71;44.11;44.96;38.9;36.99;37.21;33.64;32.74;34.16;35.84;39.92;42.85;42.6;44.88;46.47;46.11;46.55;47.84;48.38;48.19;48.74;48.33;47.15;48.85;49.56;49.75;48.11;45.62;47.75;45.73;45.67;44.71;37.89;40.66;33.37</t>
  </si>
  <si>
    <t>9.21;21.45;34.03;36.74;46.93;49.15;49.53;54.14;53.32;50.52;50.9;50.11;49.97;49.21;49.56;45.78;47.18;43.53;41.18;40.9;40.33;38.9;39.29;38.77;17.18;24.9;34.36;43.37;48.08;52.33;53.59;53.34;53.23;51.42;51.84;51.29;50.41;49.95;49.18;47.29;46.36;44.03;42.08;40.25;39.67;41.51;41.95;39.62;19.73;31.4;42.05;47.75;55.34;56.77;57.42;57.07;56.79;55.59;52.63;52.16;51.21;50.77;48.44;49.01;46.11;45.15;46;42.68;41.15;42.11;38.49;43.04;20.11;39.56;49.04;57.53;60.16;60.38;60.85;60.16;59.59;57.34;55.81;53.01;51.15;50.96;50.44;49.89;46.99;45.84;44.3;45.07;41.45;40.11;38.03;44.49;29.1;47.26;60.9;64.77;65.95;65.53;64.96;63.59;61.23;60.08;58.63;56.85;55.89;53.64;50.49;50.58;48.68;48.88;46.93;44.27;42.66;44.38;42.6;42.88;32.66;61.42;70.03;72.71;73.01;71.53;69.1;67.18;64.66;63.29;60.3;59.15;55.75;55.07;52.93;50;48.22;47.73;46.85;45.89;44.19;44.6;45.15;45.12;48.33;75.73;78.82;78.82;78;76.14;74.36;71.51;68.08;65.51;63.18;60.22;58.63;55.1;53.21;52.11;49.34;49.59;48.85;47.29;45.78;46.6;45.32;46.99;80.3;83.12;82.88;81.84;80.27;78.79;77.01;74.25;71.34;67.81;65.21;61.97;60.36;58.05;56.58;53.21;50.14;49.26;48.66;48.22;47.26;46.08;46.79;47.45;85.56;84.99;84.3;83.59;82.27;80.38;78.74;76.96;73.7;70.3;67.42;64.49;61.59;58.66;56.52;53.81;51.26;50.9;49.04;47.15;48.16;47.21;47.51;46.96;85.89;85.51;84.9;84.27;83.45;81.78;79.97;78.3;75.23;72.71;69.62;65.48;62.68;59.34;57.81;55.62;53.95;51.51;50;49.45;48.58;47.78;45.84;48.08;85.97;85.56;85.23;84.63;83.7;82.79;80.58;78.88;76.63;73.97;70.66;66.68;64.05;61.07;57.32;56.11;53.67;50.77;50.3;49.4;48.3;48.6;46.08;49.48;85.97;85.7;85.37;84.82;84.05;83.18;81.32;79.4;77.7;74.77;72.08;68.3;64.44;61.4;58.82;56.63;54.41;51.48;51.97;50.47;49.62;47.59;48.79;48.27;85.97;85.81;85.4;84.85;84.27;83.4;81.62;79.67;78.05;75.4;72.49;68.6;65.32;61.53;59.18;57.21;54.88;52.71;51.59;50.55;50.44;46.88;48.03;50.77;85.97;85.81;85.51;85.01;84.38;83.48;81.86;79.84;78.36;75.84;72.68;68.99;65.67;62.47;59.34;57.04;54.36;52.66;51.67;50.6;48.49;48.88;48.79;51.07;85.97;85.81;85.51;84.85;84.38;83.48;81.81;79.84;78.41;75.62;72.63;69.42;66.14;62.19;59.21;57.1;54.52;53.37;51.75;52.08;49.04;48.58;49.51;49.64;85.97;85.81;85.42;84.85;84.27;83.45;81.7;79.84;78.14;75.21;72.58;68.93;65.48;61.62;60.3;57.73;54.9;53.18;51.34;50.49;50.11;50.14;49.42;50.36;85.97;85.7;85.37;84.82;84.05;83.26;81.29;79.4;77.75;74.71;71.45;68.19;64.79;60.85;58.6;57.42;55.78;52.19;51.51;50.38;49.86;48.85;50.63;48.9;85.97;85.56;85.23;84.68;83.75;82.55;80.68;79.1;76.79;74.22;70.27;67.01;63.29;61.4;58.63;56.79;54.99;54.16;51.18;50.85;49.92;49.45;48.68;50.74;85.89;85.51;84.93;84.36;83.37;81.81;79.95;78.77;75.84;72.96;68.77;65.75;63.12;60.77;57.48;56.38;54.49;53.37;50.38;50.44;49.81;48.93;48.63;50.36;85.56;85.12;84.44;83.73;82.33;80.52;79.07;76.71;74.3;70.49;67.92;65.21;61.84;59.07;57.64;55.84;53.34;52.63;51.12;50.16;49.29;47.84;49.1;49.67;80.33;82.99;82.77;81.95;80.36;79.26;77.53;75.1;71.53;68.79;66.03;63.29;61.1;58.16;56.36;54.6;52.99;52.14;49.97;49.89;49.48;47.42;46.79;49.29;54.6;76.49;79.48;79.21;78.3;76.6;74.6;71.45;68.63;66.25;64.77;62.36;60.03;57.45;55.84;54.6;53.26;50.14;50.36;48.71;48.41;48;46.63;48.47;39.97;64.38;70.96;73.18;73.45;71.4;70.3;68.03;66.47;64.55;62.41;59.34;57.84;55.86;55.23;54.14;50.66;50.25;49.4;48.22;47.78;47.95;46.41;47.86;29.48;53.81;63.51;66.68;67.84;67.32;66.77;65.59;64;61.75;60.52;59.15;56.52;55.29;54.47;52.93;49.59;48.52;48.38;47.92;46.55;48.03;44.49;48.08;23.1;46.93;55.59;60.79;63.23;63.81;63.21;62.52;61.18;60.11;58.27;57.23;55.01;55.04;54.33;52.14;51.89;48.41;47.12;47.59;46.16;45.07;45.04;45.26;18.3;38.58;49.56;55.62;58.22;60.25;60.16;59.75;58.55;58.08;57.04;56.05;54.74;54.3;53.15;51.95;48.08;49.21;47.56;45.23;44.82;44.82;44.38;44.33;16.96;28.41;44.63;51.15;54.63;56.08;56.41;58.14;56.88;57.34;55.45;54.66;54.22;53.51;51.04;49.1;50.16;47.01;46.52;46.49;42.6;45.78;45.01;46;5.51;23.23;40.38;48.47;52.96;53.86;55.89;56.25;56.27;55.81;55.07;55.1;54.05;52.93;52.71;50.25;49.78;45.97;45.89;45.53;41.51;44.68;43.34;43.12</t>
  </si>
  <si>
    <t>0;0;0;0;0;0;12;344;1396;1520;1559;1569;1574;1581;1587;1587;1587;1579;1568;1441;375;49;20;0;0;0;0;0;0;0;0;0;45;97;269;639;1096;1366;1435;1503;1532;1541;1544;1544;1509;1466;1329;1050;590;262;123;38;19;3;0;0;0;0;7;33;68;189;341;564;886;1125;1249;1322;1358;1374;1384;1372;1345;1239;1131;865;559;299;189;91;44;28;13;9;0;1;20;55;92;180;313;416;621;786;853;902;936;959;953;926;897;826;742;581;375;214;165;86;62;31;23;18;0;18;47;57;122;159;280;369;488;602;639;704;713;725;716;699;661;617;529;447;283;230;143;87;60;45;14;14;9;34;42;75;114;140;244;325;412;469;526;558;587;569;574;569;522;492;413;367;227;186;118;96;47;39;29;9;29;35;51;89;110;160;235;292;360;403;455;468;478;479;473;458;448;413;344;311;189;163;96;87;58;36;28;20;29;42;64;80;101;146;198;249;306;339;366;368;376;392;374;365;344;318;253;224;161;144;102;66;46;24;18;10;38;50;65;84;104;138;178;225;275;281;295;316;324;329;317;308;299;261;216;185;145;119;86;53;45;34;13;13;34;54;59;78;100;126;154;194;225;223;247;266;267;260;268;248;240;215;179;156;124;98;70;43;43;29;19;10;38;45;62;66;91;133;133;158;193;191;205;219;215;213;206;207;190;175;144;120;96;74;52;46;30;22;21;6;36;38;55;59;86;114;106;138;168;163;175;179;178;184;166;174;158;131;119;99;74;56;37;37;20;20;12;12;28;42;43;54;71;90;90;120;139;132;149;144;151;148;142;141;124;100;100;79;59;46;36;29;16;16;10;10;23;36;36;51;63;79;79;104;117;117;128;119;129;116;121;111;96;80;80;62;43;33;33;21;15;11;9;6;30;30;28;46;57;65;65;81;100;100;96;102;105;98;98;90;78;64;64;47;30;22;22;11;9;5;5;3;21;20;23;40;55;55;49;70;85;85;80;88;82;85;85;70;61;52;52;37;22;16;16;8;8;2;2;0;14;14;20;32;45;44;42;62;76;73;73;77;72;75;74;57;44;44;44;28;16;10;10;3;3;0;0;0;10;10;23;30;38;37;37;55;64;63;63;64;64;66;61;49;37;37;37;24;12;8;8;7;2;0;0;0;5;5;20;27;30;30;30;44;52;52;51;49;49;49;40;34;24;24;24;15;3;1;1;1;0;0;0;0;4;4;15;22;22;22;22;30;37;37;33;33;33;33;22;16;15;15;15;12;0;0;0;0;0;0;0;0;3;3;9;15;15;15;15;15;15;14;12;12;12;12;6;0;0;0;0;0;0;0;0;0;0;0;0;0;0;0;0;0;0;0;0;0;0;0;0;0;0;0;0;0;0;0;0;0;0;0;0;0;0;0;0;0;0;0;0;0;0;0;0;0;0;0;0;0;0;0;0;0;0;0;0;0;0;0;0;0;0;0;0;0;0;0;0;0;0;0;0;0;0;0;0;0;0;0;0;0;0;0;0;0;0;0;0;0;0;0;0;0</t>
  </si>
  <si>
    <t>0;0;0;3;14;29;40;38;38;43;48;44;38;33;33;25;19;16;12;9;8;6;8;11;0;0;14;22;36;51;46;45;59;57;56;52;51;40;33;22;19;19;18;19;20;21;21;19;0;0;48;45;64;58;70;79;74;67;70;61;51;41;35;32;34;37;35;28;24;24;27;26;0;0;80;86;93;104;106;93;90;78;71;76;69;53;55;49;46;44;38;36;32;29;29;26;0;53;115;163;160;136;126;106;119;109;107;101;79;67;69;65;59;48;40;36;32;29;29;25;0;105;264;236;201;182;192;173;158;140;144;120;96;84;76;64;55;47;40;36;32;29;26;24;13;289;414;441;339;281;249;209;183;157;140;112;96;83;80;65;62;52;46;39;33;32;30;27;346;616;604;535;428;355;315;273;243;204;178;156;132;114;103;90;83;73;64;55;49;47;45;40;1314;1052;919;794;580;473;404;344;302;248;224;196;168;146;122;107;97;82;74;67;60;58;55;48;1498;1302;1139;1006;697;514;433;365;300;244;219;192;165;146;132;113;100;86;78;71;62;59;55;48;1538;1406;1263;1077;747;587;494;400;317;265;239;212;183;154;127;109;100;86;77;70;62;59;55;48;1563;1478;1351;1157;812;613;496;389;340;286;258;203;172;150;139;122;107;90;84;73;62;59;55;48;1569;1498;1399;1199;841;643;507;402;350;285;242;213;185;161;134;114;104;90;84;78;68;64;59;46;1579;1515;1458;1227;831;630;528;435;355;283;245;207;176;152;140;125;113;93;83;73;61;51;42;34;1585;1525;1435;1227;841;632;525;409;355;283;241;211;183;154;140;119;103;82;68;58;51;47;41;28;1585;1544;1413;1202;829;628;491;397;340;281;255;215;171;145;127;101;86;71;64;51;43;39;34;27;1585;1534;1376;1127;780;593;488;389;338;257;225;193;158;129;115;93;75;62;57;49;43;39;34;27;1585;1474;1265;1068;733;570;457;350;290;236;202;163;140;117;103;85;75;62;58;51;44;39;34;27;1585;1329;1160;920;614;463;383;303;261;211;191;161;140;117;107;93;76;62;58;51;45;39;34;27;1422;1069;915;790;566;434;366;275;229;179;154;133;112;91;80;67;58;46;37;33;28;21;18;14;439;651;621;508;354;259;214;185;172;141;129;110;95;75;63;53;46;34;29;22;17;11;8;4;97;345;388;367;314;239;197;168;146;111;97;80;67;53;43;36;31;22;19;14;10;5;4;2;44;191;275;253;197;153;123;130;110;84;73;65;60;53;43;36;31;22;19;14;10;5;4;2;3;103;166;160;146;134;120;97;80;58;70;60;51;39;29;23;20;17;19;14;10;5;4;2;3;79;117;107;86;77;94;80;77;58;51;41;34;38;29;23;20;13;10;6;4;0;2;2;2;54;74;70;75;62;53;55;60;41;45;41;34;25;16;12;16;13;10;6;4;0;0;0;0;42;35;38;44;55;45;40;30;30;32;25;28;23;16;12;11;7;6;4;3;0;0;0;0;28;26;32;23;32;40;32;30;16;18;25;22;18;10;10;11;7;6;4;2;0;0;0</t>
  </si>
  <si>
    <t>WFR1_VT variant1_Width2_Depth3_Panel0_Urban_Canyon0_Direction0</t>
  </si>
  <si>
    <t>9.12;13.81;16.82;25.73;38.66;82.3;86.08;86.19;86.25;86.25;86.25;86.25;86.25;86.25;86.25;86.25;86.25;86.25;86.25;86.25;86.19;86.05;82.38;46.68;28.14;15.37;12.25;7.04;20.79;27.89;40.44;58.79;77.15;84.44;85.81;85.97;86.16;86.16;86.16;86.16;86.16;86.16;86.16;86.16;86.16;86.16;86.16;86.16;85.97;85.81;84.52;77.53;62.05;46.38;30.3;20.99;40.6;48.99;60.52;72.66;81.07;84.47;85.51;85.89;85.97;85.97;86;86.03;86.05;86.05;86.05;86.03;86.03;86;85.97;85.97;85.89;85.51;84.6;81.21;73.56;63.62;53.73;49.51;55.37;61.1;69.07;78.08;82.3;84.25;85.23;85.56;85.81;85.97;85.97;85.97;85.97;85.97;85.97;85.97;85.97;85.97;85.97;85.81;85.56;85.23;84.38;82.38;78.6;70.27;63.23;58.6;63.1;66.79;74.19;79.21;82.41;83.86;84.79;85.26;85.48;85.56;85.73;85.81;85.81;85.81;85.81;85.81;85.78;85.75;85.53;85.48;85.26;84.77;84.08;82.49;79.64;74.99;68.52;64.19;66.27;71.1;76.52;79.45;82.33;83.56;84.38;84.77;85.18;85.32;85.45;85.45;85.51;85.51;85.51;85.51;85.45;85.45;85.32;85.18;84.85;84.47;83.73;82.38;80.05;77.01;71.56;68.3;69.51;73.7;77.32;79.48;82.08;83.15;83.78;84.47;84.77;85.04;85.18;85.18;85.32;85.32;85.32;85.32;85.18;85.18;85.04;84.77;84.55;84.08;83.51;82.05;80;78;73.4;70.33;71.26;74.38;77.89;79.48;81.4;82.82;83.56;84;84.38;84.68;84.77;84.77;85.04;85.04;85.04;85.04;84.85;84.77;84.66;84.41;84.08;83.73;82.71;81.51;79.89;78.14;75.15;71.23;72.14;75.01;77.92;79.32;80.77;82.36;83.04;83.56;83.89;84.27;84.38;84.52;84.63;84.63;84.66;84.6;84.55;84.41;84.33;83.89;83.7;83.15;82.33;80.9;79.59;78.3;76.03;72.52;72.25;75.4;77.32;78.93;80.33;81.53;82.74;83.07;83.48;83.7;83.84;84.03;84.22;84.3;84.3;84.27;84.08;83.89;83.73;83.67;83.34;82.47;81.67;80.47;79.34;78.03;75.62;72.44;72.99;75.1;77.01;78.77;79.53;80.66;81.67;82.74;83.07;83.37;83.56;83.64;83.7;83.73;83.73;83.73;83.7;83.64;83.37;83.26;82.49;81.89;80.71;79.92;79.1;77.62;75.56;72.96;73.26;74.79;76.49;78.03;79.18;80.25;80.85;81.7;82.49;82.93;83.07;83.23;83.37;83.37;83.37;83.37;83.29;83.15;82.9;82.44;81.73;80.96;80.27;79.53;78.58;77.45;75.37;72.68;72.05;74.52;76.27;77.67;78.63;79.45;80.19;80.85;81.48;82.03;82.44;82.93;82.93;82.96;83.04;82.82;82.77;82.41;81.92;81.48;81.01;80.36;79.64;79.07;77.92;76.22;74.82;71.37;71.89;74.14;75.18;76.71;77.86;78.68;79.56;80.03;80.36;80.9;81.29;81.64;81.86;82;81.84;81.81;81.75;81.4;81.07;80.55;80.22;79.56;79.18;78.44;77.32;75.62;74.55;70.74;70.44;72.55;74.33;76.19;77.21;78.19;78.77;79.45;79.81;80.22;80.44;80.85;80.93;80.9;81.1;81.04;80.68;80.52;80.3;79.95;79.34;78.93;78.63;77.59;76.22;74.9;72.71;70.79;69.92;72.36;73.89;74.68;76.49;77.62;78.05;78.6;79.07;79.34;79.73;80.03;80.19;80.27;80.22;80.14;79.95;79.89;79.64;79.1;78.93;78.58;77.56;76.3;75.42;74.14;71.92;69.62;68.82;70.96;72.68;73.92;75.01;76.52;77.21;77.89;78.41;78.55;78.99;79.15;79.32;79.42;79.29;79.32;79.15;79.07;78.96;78.77;78.05;77.45;76.49;75.4;74.58;72.6;70.9;69.73;67.67;69.81;72.27;73.48;74.14;74.99;75.84;77.04;77.73;78.08;78.49;78.58;78.66;78.88;78.88;78.79;78.66;78.55;78.44;77.32;76.85;76.16;75.42;74.79;72.99;71.45;70.3;68.49;66.63;68.19;70.03;72.03;73.15;74.36;75.04;75.7;75.89;77.12;77.59;77.75;77.89;78.05;78;77.97;77.59;77.45;77.15;76.41;76.22;75.04;74.25;73.07;71.95;69.73;69.18;67.89;65.67;66.9;68.71;70.36;71.89;73.29;73.86;74.66;75.01;75.62;75.97;76.27;76.77;76.6;77.32;76.41;76.52;76.27;75.89;75.07;74.82;73.92;72.44;71.7;70.36;69.07;68.19;66.88;64.79;66.16;67.29;67.97;70.49;71.12;72.36;73.34;73.53;74.08;74.6;74.93;74.88;75.04;75.37;75.4;74.9;74.49;73.97;73.92;73.34;72.6;70.96;70.27;68.49;67.92;67.21;66;64.33;64.99;66.25;67.62;69.04;69.53;70.25;71.62;72.41;73.18;73.75;73.73;73.95;74.22;74;73.73;73.81;73.37;72.33;72.6;71.51;70.63;70.11;68.63;68.25;67.56;66.68;66.05;63.56;64.41;65.48;66.19;67.7;68.03;68.79;69.97;70.63;71.67;71.89;72.47;72.99;72.52;72.38;72.44;72.99;71.84;71.53;71.75;69.73;69.75;68.36;67.92;66.93;66.55;65.51;64.9;63.1;63.92;64.11;65.56;65.95;67.18;67.78;68.49;69.51;69.51;69.84;70.05;70.88;70.9;70.9;70.79;70.44;70.55;69.7;69.64;68.79;68.41;67.95;66.82;66.25;65.51;64.99;64.03</t>
  </si>
  <si>
    <t>39.81;42.82;44.14;44.99;45.23;47.1;48.11;48.52;48.9;48.9;50.08;50.27;50.71;50.44;50.38;50.52;50.49;51.04;50.22;50.96;49.4;49.62;49.23;51.01;50.05;50.52;49.18;43.73;44.47;44.71;44.63;45.48;45.53;46.33;47.81;48.36;48.88;50.47;49.18;50.63;50.11;50.52;50.25;50.11;50.16;50.52;50.66;49.56;50.08;50.79;51.01;50.47;52.36;51.64;51.23;50.16;46.27;46.47;46;47.21;46.27;47.89;46.58;47.67;48.22;48.03;49.45;49.56;50.49;49.92;50.85;50.47;50.05;50.03;49.73;50.36;49.95;48.9;50.16;50.66;49.95;52;51.62;51.73;48.08;46.05;46.74;46.27;44.77;46.19;46;47.78;47.42;48.14;48.22;48.82;48.93;49.01;49.64;48.85;49.75;50.05;49.73;49.86;49.12;50.58;49.01;48.63;50.38;52.05;51.84;52.33;48.16;46.99;47.18;47.07;45.23;45.81;45.15;46.44;46.19;47.97;47.92;48.6;46.79;48.63;49.4;48.55;50.05;48.9;49.62;49.62;48.96;48.96;48.22;48.27;49.48;51.21;52.74;53.29;48.38;47.92;44.08;44.19;46.63;45.01;44.16;44.71;44.41;46.74;46.55;45.18;47.01;47.4;47.12;45.4;48.22;48.52;48.3;48.16;48.58;48.58;49.12;48.9;48.6;50.71;52.96;52.88;46.55;47.32;45.81;45.07;44.55;42.25;42.66;43.18;44.19;45.15;45.56;46.27;45.37;46.88;47.34;45.81;46.36;47.12;47.07;47.95;47.45;47.01;45.48;47.59;48.16;48.74;51.42;52.6;48.63;47.86;46.49;44.74;42.96;41.92;42.79;43.89;41.86;45.37;43.86;43.64;45.23;45.78;45.78;45.67;46.36;46.16;46.47;47.21;46.79;46.71;47.1;46.6;46.03;48.19;52;52.82;48.68;45.23;45.07;42.93;42.71;43.37;42.19;41.37;43.7;43.97;43.32;43.56;45.01;44.66;45.89;45.75;44.99;46.77;45.07;46.47;44.93;46.77;46.71;45.75;48.08;48.47;49.89;52.74;46.49;45.78;41.73;41.51;41.81;40.63;43.04;43.56;42.66;42.66;43.7;43.48;43.78;43.86;45.21;44.41;45.01;45.04;44.47;41.78;43.29;44.71;45.86;45.81;46.77;45.42;47.26;52.03;45.56;45.37;39.29;42.33;42.38;40.6;42.22;42.66;41.18;42.88;44;42.25;43.04;43.29;44.99;44.36;44.49;44;44.38;44.05;45.26;44.99;44.93;46.33;46.19;45.95;48.22;51.07;46.93;44.19;43.56;40.47;40.9;41.81;40.03;41.37;42.93;43.15;41.32;43.7;43.21;45.48;44;44.47;44.16;45.32;43.51;43.89;41.78;43.37;40.68;44.16;41.45;46.71;47.7;50.6;44.99;43.37;40.9;42.05;41.45;40.22;39.59;41.7;41.34;40.88;41.89;40.96;44.3;44.55;43.42;43.92;44.14;43.42;43.92;43.67;41.29;43.01;41.32;43.04;44.99;42.27;45.29;48.38;43.89;42.71;40.55;38.66;41.32;41.01;39.37;41.89;42.66;43.29;42.77;42.05;45.04;43.15;44.38;43.1;43.42;41.64;43.12;43.73;41.59;43.97;43.56;40.63;43.56;44.16;47.04;46.79;42.74;41.32;39.32;38.36;38.96;40.77;40.9;43.59;41.86;41.86;43.62;43.51;43.89;43.59;43.48;44.11;43.26;44.14;43.21;43.84;42.49;44.36;43.12;39.89;43.53;42.93;45.21;47.18;42.74;42.96;38.71;39.37;39.89;41.67;40.33;41.92;43.64;42.96;43.51;44.85;43.62;44.52;44.58;44.63;44.14;44.16;44.44;44.14;43.81;43.51;42.11;41.73;42.96;43.15;45.56;44.93;41.32;38.85;38.96;38.79;41.62;42.05;42.77;40.85;41.73;43.51;44.6;44.55;45.1;44.36;44.88;44.79;43.59;45.12;44.52;45.64;42.79;41.81;43.95;41.75;41.81;42.99;44.63;45.97;40.99;38.88;42.71;40.66;42.9;44.74;42.66;43.51;46.82;45.81;44.96;45.07;45.32;46.88;46.41;44.88;47.01;44.74;46.58;47.34;45.23;43.29;45.1;40.74;42.88;42.03;45.89;44.08;41.26;42;40.77;42.03;42.63;42.96;45.18;46.11;45.1;46.52;45.84;44.9;48.74;47.37;46.79;47.81;48.22;46.52;48.3;46.93;47.04;46.36;46.74;44.25;46.47;43.86;45.59;43.37;40.33;42.49;41.86;41.89;43.7;46.85;45.62;46.08;46.63;47.64;48.68;48.63;48.88;48.11;48.08;49.1;49.4;47.64;49.34;49.26;47.97;46.22;47.89;47.89;47.15;44.49;45.75;45.86;40.38;42.52;42.99;45.75;44;46.19;48.44;48.52;49.23;48.71;50.77;50.77;50.85;50.19;50.85;51.07;50.3;49.84;50.11;49.84;49.26;48.93;49.29;48.03;46.52;45.75;44.16;44.99;43.64;44.55;46.52;44.79;45.34;46.79;49.89;48.3;49.64;51.18;51.45;51.1;51.89;51.34;52.55;51.81;52.27;51.29;51.37;50.11;50;50.63;49.34;49.92;49.81;46.16;47.04;46.49;43.34;45.42;46.88;47.15;49.81;49.37;50.16;51.45;51.62;52.05;52.74;52.96;52.16;53.12;53.86;52.77;53.67;52.77;52.74;51.75;51.26;52;50.9;51.75;52.19;48.41;48.55;47.56;46;46.93;47.37;48.68;48.58;50.11;49.95;52.47;52.33;52.6;54.19;52.96;53.21;54.25;53.78;54.03;54.27;54.36;53.86;52.9;53.78;53.15;51.97;52.82;52.36;49.07;48.68;48.66</t>
  </si>
  <si>
    <t>23.95;40.74;49.48;58.05;60.85;63.4;63.34;63.45;63.23;61.48;61.51;60.11;59.42;57.86;55.34;54.41;52.33;51.81;50.05;50.41;49.04;49.32;49.01;49.12;31.48;45.56;56.16;62.36;64.11;65.26;65.56;64.44;63.37;62.66;61.12;59.42;58.11;58.27;56;54.22;52.74;51.7;52.08;50;48.96;48.52;49.12;49.86;35.04;52.33;63.21;67.51;68.79;68.85;67.81;66.93;64.96;63.97;62.82;61.7;59.37;57.86;56.58;54.71;52.68;51.62;50.9;49.89;49.12;49.64;48.82;49.18;40.66;63.56;72.16;74.74;74.85;74;71.97;69.92;68.08;65.92;63.81;62.14;60.71;58.6;56.85;54.79;55.56;52.55;51.1;51.15;49.78;49.34;49.01;50.63;52.99;77.15;79.26;79.32;78.55;77.21;75.67;73.48;71.12;68.44;65.86;64.16;61.01;59.26;58.36;57.53;55.56;53.86;51.64;49.26;48.99;49.32;50.25;49.97;81.4;83.53;83.1;82.19;80.82;79.34;78.3;75.89;73.48;70.74;67.78;65.37;63.84;60.38;59.12;58;56.19;54.99;52.9;50.66;50.96;48.79;49.86;51.51;85.56;85.12;84.44;83.64;82.9;80.79;79.23;77.75;75.32;72.96;70.36;67.4;64.88;62.27;60.3;58.63;57.21;55.53;54.41;52;52.47;50.08;53.34;51.4;85.89;85.53;85.07;84.36;83.59;82.25;80.36;78.85;77.07;74.33;71.67;68.6;66.03;63.01;60.96;59.23;58.3;56.52;55.4;53.89;52.58;50.68;51.29;52.44;85.97;85.56;85.29;84.77;83.86;83.07;81.32;79.59;78.11;75.64;73.23;70.55;67.26;64.68;61.62;59.81;58.49;56.44;55.12;52.85;52.77;50.99;52.99;52.52;85.97;85.81;85.37;84.85;84.27;83.45;82.11;80.16;78.6;76.3;74.38;71.18;68.49;65.48;63.4;60.55;58.9;56.22;55.37;54.55;53.84;54.19;52.52;53.75;85.97;85.81;85.51;85.1;84.44;83.64;82.6;80.55;79.04;77.18;74.79;72.03;69.12;65.92;63.78;61.67;60.41;57.01;56.41;55.21;53.95;53.64;53.56;55.1;85.97;85.81;85.51;85.12;84.52;83.73;82.85;81.1;79.29;77.86;75.34;73.34;69.95;66.96;63.73;61.51;60.25;57.73;56.79;55.45;53.67;53.26;53.67;55.01;85.97;85.81;85.53;85.23;84.58;83.81;83.01;81.15;79.42;78.22;75.45;73.42;70.68;66.88;63.89;62.08;60.66;57.29;56.27;54.93;54.82;53.73;54.03;55.32;85.97;85.81;85.53;85.23;84.6;83.75;83.04;81.29;79.62;78.38;75.78;73.95;70.03;67.21;64.08;61.97;60.11;58.49;56.55;55.45;55.23;54.74;55.15;55.29;85.97;85.81;85.53;85.23;84.63;83.84;83.04;81.29;79.56;78.44;75.86;73.45;70.27;67.53;64.41;62.41;60.08;58.58;56.49;55.84;54.9;54.11;53.75;55.26;85.97;85.81;85.53;85.21;84.58;83.75;82.88;81.15;79.51;78.22;75.92;73.64;70.08;67.29;64.14;61.51;60.14;58.11;56.68;55.07;56.16;54.25;54.6;55.23;85.97;85.81;85.51;85.12;84.52;83.73;82.74;80.99;79.29;78.16;75.48;73.07;69.92;67.21;64.52;61.89;59.51;58.3;56.74;56.14;54.88;54.38;54.14;55.12;85.97;85.81;85.51;85.12;84.44;83.64;82.47;80.55;79.12;77.37;74.96;72.66;69.45;65.92;63.92;61.29;59.45;58.3;56.79;55.97;54.71;54.47;54.79;55.21;85.97;85.81;85.37;84.82;84.33;83.48;81.92;80.3;78.96;76.88;74.22;71.62;68.66;66.16;62.68;60.96;59.4;57.12;56.41;55.56;55.42;55.07;54.11;55.26;85.97;85.56;85.32;84.79;83.92;83.04;81.23;79.56;78.52;75.62;73.67;70;67.45;65.67;62.3;60.58;59.62;57.92;56.3;54.82;53.01;52.33;53.4;54.96;85.89;85.51;85.12;84.44;83.67;82.3;80.52;79.26;77.59;75.07;72.25;68.6;66.49;64;61.89;60.36;58.9;56.77;55.34;54.79;52.85;51.92;52.63;54.22;85.56;85.12;84.52;83.75;82.55;80.96;79.53;78.08;75.75;72.77;69.86;67.51;65.51;62.85;61.45;59.42;58.47;55.95;55.4;54.58;53.32;52.88;53.45;53.86;81.73;83.37;82.99;82.38;80.9;79.7;78.49;76.44;74.41;70.58;68.74;65.89;63.92;61.86;60.44;58.6;56.14;55.1;54.79;54.3;52;51.64;51.86;53.15;58.36;77.67;79.84;79.78;79.18;78.08;75.73;74.11;70.68;68.88;66.88;64.66;62.82;61.53;60.19;57.51;56.38;55.18;54.41;53.53;53.12;51.97;52.11;53.12;49.04;66.16;72.85;74.99;75.18;74.27;72.38;70.49;68.52;67.4;65.56;64.08;61.59;59.97;57.75;56.6;55.45;55.29;53.04;53.21;51.18;50.03;52.79;53.26;43.86;56.71;65.73;68.85;70.03;69.64;69.04;68;66.88;65.26;63.73;62.41;61.07;59.04;57.56;55.89;55.53;54.55;53.45;52.49;52.58;51.18;51.37;51.86;38.88;51.23;60.08;64.36;65.97;66.82;66.82;66.27;65.4;64.3;63.51;62;60.16;58.6;57.95;55.62;55.37;54.63;54.49;53.26;51.62;51.4;51.29;50.08;28.11;46.85;54.96;61.64;63.95;65.26;65.32;65.12;64.27;64.11;62.74;61.21;59.95;58.49;57.18;55.51;55.34;54.33;53.4;53.21;52.05;51.86;50.47;51.53</t>
  </si>
  <si>
    <t>0;0;0;0;26;423;1409;1523;1560;1569;1574;1581;1587;1587;1587;1587;1587;1587;1587;1580;1568;1452;391;51;22;0;0;0;0;0;48;102;281;639;1156;1370;1437;1506;1532;1542;1545;1546;1546;1546;1546;1544;1513;1469;1339;1069;623;274;127;51;19;3;7;35;78;193;365;564;891;1131;1258;1323;1360;1375;1387;1396;1401;1400;1398;1378;1346;1245;1136;875;559;305;196;95;45;29;22;57;100;183;322;457;630;789;862;902;937;958;963;969;978;985;975;945;909;834;750;581;375;217;173;88;63;32;48;59;126;168;282;381;488;608;640;704;713;738;756;757;760;753;733;714;676;627;538;447;283;232;145;94;62;45;42;78;115;155;252;335;412;472;528;560;591;600;618;629;626;599;591;575;533;501;425;370;226;188;118;97;47;41;54;91;118;162;235;296;360;408;455;475;508;515;524;530;519;511;495;470;452;424;351;316;214;170;96;88;61;36;65;80;101;150;198;251;306;343;377;392;405;432;425;419;417;410;394;374;349;319;264;242;172;144;103;66;46;25;65;90;107;139;178;227;275;301;315;341;359;358;362;359;355;351;331;323;304;268;216;189;153;119;86;53;45;34;60;78;101;131;154;196;238;243;266;293;289;292;305;299;297;287;278;258;250;218;182;158;127;98;70;43;43;29;66;66;94;133;133;170;205;205;227;237;237;245;239;246;240;232;227;211;197;178;146;126;98;74;52;47;30;22;55;61;86;114;114;147;177;177;189;197;205;207;200;207;199;197;178;178;160;141;119;99;75;56;37;37;20;20;43;54;71;95;95;126;149;144;161;163;170;162;168;165;167;167;152;152;126;100;100;83;60;46;46;29;16;16;36;53;69;83;83;109;126;126;138;137;139;139;145;134;137;127;127;118;100;80;80;63;45;33;33;21;15;11;30;52;64;69;67;90;107;107;112;111;117;117;110;110;109;103;103;94;81;64;64;49;32;22;22;11;11;5;24;41;56;56;55;77;91;91;86;93;96;100;94;96;87;87;87;72;61;52;52;38;23;16;16;8;8;2;22;33;45;45;45;66;79;78;76;83;83;83;83;83;75;75;74;57;45;44;44;31;16;10;10;3;3;0;24;31;39;39;39;57;67;66;66;72;71;71;71;66;66;66;63;49;37;37;37;25;12;8;8;8;2;0;20;28;30;30;30;44;53;53;53;54;53;53;53;49;49;49;41;34;24;24;24;15;3;1;1;1;0;0;15;22;22;22;22;30;37;37;37;37;37;37;33;33;33;33;22;17;15;15;15;12;0;0;0;0;0;0;9;15;15;15;15;15;15;15;15;15;15;15;12;12;12;12;6;0;0;0;0;0;0;0;0;0;0;0;0;0;0;0;0;0;0;0;0;0;0;0;0;0;0;0;0;0;0;0;0;0;0;0;0;0;0;0;0;0;0;0;0;0;0;0;0;0;0;0;0;0;0;0;0;0;0;0;0;0;0;0;0;0;0;0;0;0;0;0;0;0;0;0;0;0;0;0;0;0;0;0;0;0;0;0;0;0;0;0;0;0;0;0</t>
  </si>
  <si>
    <t>0;0;49;47;64;59;73;81;74;68;71;61;51;42;41;36;37;39;35;31;27;27;29;26;0;0;82;88;98;107;108;93;91;78;77;77;69;61;63;53;48;45;42;40;35;31;31;26;0;56;133;169;162;137;127;106;121;110;110;102;86;79;80;69;61;52;44;40;35;31;29;26;0;111;267;239;205;199;196;177;159;145;144;127;108;93;82;66;60;52;44;40;34;29;29;26;26;300;431;449;341;287;249;209;183;157;144;127;108;95;87;74;69;57;50;42;37;35;35;30;426;616;604;592;447;373;323;275;245;210;194;172;149;121;111;97;90;78;67;59;53;50;48;42;1332;1096;922;803;580;473;404;344;306;264;242;214;180;153;140;114;106;88;80;72;66;62;59;51;1502;1308;1142;1008;709;517;438;370;324;265;242;209;175;153;140;121;107;92;83;75;67;63;56;49;1541;1408;1273;1085;748;588;499;419;344;291;263;223;193;167;141;116;106;92;83;75;65;60;56;49;1564;1480;1356;1162;815;619;516;421;372;314;273;227;189;165;148;129;117;101;90;75;63;60;56;49;1570;1499;1401;1201;850;670;548;442;383;304;270;237;203;176;154;129;116;97;87;79;69;65;60;50;1580;1516;1460;1244;865;679;574;477;387;317;279;237;200;176;159;137;120;101;87;79;69;64;59;50;1585;1525;1473;1265;898;690;577;462;400;323;281;247;212;174;154;133;120;101;91;80;70;64;59;50;1585;1544;1483;1270;912;715;573;457;393;328;297;245;201;172;158;136;117;96;88;80;70;64;59;50;1585;1567;1494;1279;908;696;572;457;397;328;281;244;207;170;151;129;116;98;89;80;70;64;59;48;1585;1571;1505;1274;887;675;569;462;393;316;273;236;202;170;153;129;116;98;89;77;65;54;43;34;1585;1571;1472;1258;871;668;559;445;377;304;270;228;197;170;156;132;108;86;71;60;53;47;42;30;1585;1571;1440;1235;851;642;517;421;367;295;264;232;189;156;138;111;97;78;67;55;45;39;34;27;1586;1542;1391;1157;801;604;498;406;357;277;239;204;169;142;126;102;84;67;62;52;45;39;34;27;1586;1481;1272;1088;753;588;472;361;307;244;215;175;146;122;107;93;83;67;62;53;45;39;34;27;1586;1338;1166;942;631;480;394;310;269;218;195;170;147;122;107;93;83;67;62;53;45;39;34;27;1432;1091;925;790;567;446;377;294;236;183;161;138;119;98;82;69;60;47;41;35;29;22;19;14;455;675;621;508;354;267;246;201;183;146;134;114;98;81;65;54;46;34;29;23;17;11;8;4;99;360;394;378;316;242;210;174;148;111;97;82;69;55;43;36;31;22;19;14;10;5;4;2;47;198;284;259;199;154;128;135;114;85;75;67;69;55;43;36;31;22;19;14;10;5;4;2;3;119;170;163;153;135;122;100;83;65;71;60;51;40;29;23;20;18;19;14;10;5;4;2;3;80;119;109;90;79;96;82;77;58;51;41;36;38;29;23;20;13;10;6;4;0;4;2;3;55;78;72;75;64;53;57;62;42;45;41;34;25;16;12;18;13;10;6;4;0;0;0</t>
  </si>
  <si>
    <t>WFR2_VT variant1_Width2_Depth3_Panel0_Urban_Canyon0_Direction0</t>
  </si>
  <si>
    <t>19.23;28.52;37.56;68.63;85.97;86.16;86.25;86.25;86.25;86.25;86.25;86.25;86.25;86.25;86.25;86.25;86.25;86.25;86.25;86.25;86.25;86.25;86.16;85.97;69.42;43.01;28.96;21.42;38.55;52.05;70.19;82.99;85.56;85.97;86.16;86.16;86.16;86.16;86.16;86.16;86.16;86.16;86.16;86.16;86.16;86.16;86.16;86.16;86.16;86.16;85.97;85.51;82.99;71.62;56.82;48.22;60.38;68.96;79.34;83.75;85.29;85.81;85.97;85.97;86;86.03;86.03;86.11;86.11;86.11;86.14;86.11;86.11;86.03;86;86;85.97;85.97;85.81;85.23;83.86;79.86;70.55;63.62;69.04;76.74;80.96;83.75;84.9;85.48;85.75;85.89;85.97;85.97;85.97;85.97;85.97;85.97;85.97;85.97;85.97;85.97;85.97;85.97;85.89;85.7;85.51;84.96;83.84;81.15;77.23;70.41;74.9;78.77;81.95;83.56;84.55;85.18;85.45;85.53;85.62;85.81;85.81;85.89;85.89;85.89;85.89;85.89;85.86;85.81;85.81;85.67;85.53;85.48;85.15;84.68;83.73;81.95;79.42;75.53;77.12;79.45;82.05;83.42;84.22;84.77;85.15;85.32;85.45;85.48;85.51;85.51;85.51;85.51;85.51;85.51;85.53;85.51;85.45;85.45;85.32;85.12;84.77;84.33;83.56;81.92;79.95;77.97;78.14;79.75;82.03;83.01;83.78;84.38;84.74;85.01;85.18;85.26;85.32;85.32;85.32;85.32;85.37;85.32;85.32;85.32;85.23;85.18;85.07;84.77;84.47;83.84;83.01;81.86;80.11;78.52;78.38;79.59;81.26;82.82;83.45;83.89;84.38;84.66;84.77;84.88;85.04;85.07;85.18;85.18;85.18;85.12;85.07;85.07;84.96;84.77;84.68;84.44;84.08;83.64;82.6;81.21;80;78.71;78.41;79.34;80.77;82.36;83.01;83.59;83.84;84.27;84.41;84.63;84.71;84.77;84.77;84.77;84.77;84.77;84.77;84.77;84.66;84.47;84.33;83.86;83.73;83.18;82.33;80.85;79.86;78.68;78.14;79.29;80.41;81.64;82.74;83.07;83.56;83.7;84;84.27;84.38;84.41;84.52;84.52;84.52;84.47;84.44;84.41;84.33;84.08;83.84;83.7;83.37;82.6;81.73;80.52;79.59;78.74;77.89;79.04;80.11;80.99;82.22;82.85;83.07;83.48;83.62;83.7;83.86;84;84.03;84.11;84.16;84.08;84.03;83.89;83.78;83.73;83.51;83.34;82.66;82;80.93;80.33;79.48;78.11;77.21;78.68;79.32;80.41;81.23;82.25;82.85;83.01;83.23;83.42;83.59;83.67;83.7;83.7;83.7;83.73;83.7;83.67;83.48;83.37;82.99;82.55;82.03;81.29;80.55;79.7;79.04;77.78;76.93;78.25;79.07;79.86;80.49;81.21;81.92;82.49;82.93;83.04;83.18;83.29;83.37;83.4;83.37;83.37;83.32;83.26;83.1;82.9;82.44;81.95;81.18;80.55;79.92;79.42;78.63;77.29;76.25;77.67;78.47;79.18;79.81;80.47;81.01;81.53;82.11;82.49;82.9;82.93;83.04;83.04;83.04;83.04;82.96;82.77;82.44;82.11;81.62;80.96;80.55;80.03;79.45;78.99;77.92;76.33;75.45;76.99;78;78.88;79.18;79.81;80.33;80.79;81.15;81.62;81.78;81.95;82.19;82.19;82.19;82.03;81.84;81.86;81.62;81.23;80.99;80.38;79.81;79.45;79.07;78.38;77.07;75.81;74.71;76.19;77.21;77.89;78.66;79.1;79.62;80;80.33;80.68;81.1;81.15;81.32;81.48;81.42;81.26;81.26;80.9;80.77;80.38;80.11;79.62;79.42;79.01;78.33;77.64;76.38;75.32;74.16;75.26;76.44;77.48;78.3;78.63;78.93;79.37;79.73;79.84;80.05;80.3;80.58;80.55;80.68;80.63;80.27;80.25;80.14;79.73;79.45;79.26;78.9;78.22;77.59;76.52;75.64;74.58;73.12;74.27;75.07;76.58;77.21;77.84;78.33;78.85;79.12;79.15;79.37;79.56;79.75;79.73;79.73;79.95;79.73;79.48;79.32;79.23;78.96;78.9;78.27;77.4;76.58;75.97;74.58;73.56;71.97;72.93;74.58;75.37;76.47;77.04;77.78;78.08;78.49;78.71;78.88;78.99;79.04;79.12;79.12;79.04;79.15;79.07;78.96;78.88;78.33;77.92;77.23;76.22;75.64;74.96;73.81;71.97;71.1;71.86;73.18;74.36;75.18;76.05;76.88;77.23;77.64;77.97;78.22;78.49;78.52;78.49;78.68;78.71;78.52;78.55;78.3;77.75;77.32;76.63;75.73;75.45;74.82;73.7;71.59;70.6;69.4;70.05;71.92;73.59;74.25;74.52;75.23;76.08;76.88;77.18;77.59;77.64;78.03;78.19;77.95;77.95;77.92;77.48;77.15;76.55;76.05;75.56;75.26;74.3;73.86;71.95;71.04;70.08;67.7;69.45;70.68;72.41;73.37;74.03;74.33;74.66;75.32;75.89;76.55;76.58;76.55;76.55;76.49;76.41;76.52;76.27;76.05;75.34;75.18;74.79;74.19;72.36;71.84;71.4;70.3;68.79;67.26;68.6;69.59;70.74;71.7;72.03;73.26;73.7;74.14;74.58;74.71;75.15;74.9;75.23;75.42;74.99;75.56;74.96;74.85;74;73.84;73.29;72.38;72.19;70.66;70.03;69.18;68.36;66.05;67.59;67.84;68.9;70.3;71.07;71.81;72.79;73.04;73.56;73.67;73.84;74.08;74.49;74.25;74.27;74.49;73.75;73.56;73.64;72.11;71.53;70.74;70.74;69.67;68.6;67.51;67.23</t>
  </si>
  <si>
    <t>45.32;48.38;49.95;51.23;50.05;51.42;51.89;51.15;51.67;51.97;52;52.68;53.01;53.07;52.52;53.95;54.38;53.92;54.19;53.07;54.05;54.66;54.36;54.03;54.16;54.05;53.56;50.99;49.4;51.42;51.18;51.01;50.58;51.32;50.74;51.45;50.99;51.64;52.25;52.6;51.56;53.32;51.84;54.38;53.18;54.41;54.85;53.67;53.51;54.68;54.68;54.27;54.47;54.44;55.21;54.85;52.96;51.67;51.97;51.15;50.82;50.77;50.71;50.68;51.23;51.37;51.42;51.26;51.29;51.59;52.03;52.85;53.26;53.32;53.42;53.64;53.56;53.67;54.16;54.68;54.33;54.58;55.4;55.45;55.07;54.36;52;51.12;50.36;49.97;50.99;50.05;50.85;50.6;51.23;50.85;51.45;51.04;51.86;52.55;53.12;52.03;51.01;53.37;53.45;52.82;54.49;54.52;53.56;54.88;56.27;57.45;55.73;51.56;51.29;50.22;50.74;50.11;49.32;49.86;49.15;50.79;50.79;50.79;50.9;50.71;50.68;51.81;50.66;50.85;50.88;51.62;52.03;54.16;53.56;53.42;54.36;54.58;55.89;57.56;53.81;52.6;50.71;50.11;49.92;50;49.42;48.99;49.32;50.41;50.52;49.84;50.55;50.33;50.3;50.03;50.66;50.52;50.6;51.15;50.27;50.52;51.29;52.88;54.08;53.81;55.64;56.99;53.89;51.45;49.32;50.41;48.49;46.88;49.21;48.41;49.4;47.86;47.97;49.18;49.7;50.3;50.08;49.92;50.49;50.08;50.27;50.14;50.16;49.75;50.19;50.41;52.93;53.81;54.49;56.3;53.07;51.15;50.16;48.74;48.6;47.97;47.86;45.51;48.08;48.16;49.01;47.81;48.82;49.67;48.55;50.11;50.25;49.89;49.95;50;49.86;49.78;50.25;51.23;50.96;53.23;54.55;55.81;52.52;49.95;49.86;48.33;47.07;46.9;46.16;48.9;49.97;47.81;48.03;47.12;48.9;48.88;48.9;47.34;49.07;48.85;50.05;49.78;48.47;49.64;49.75;48.88;50.55;51.92;54.16;55.86;50.88;49.7;47.21;49.04;46.44;47.26;46;46.08;47.97;48.36;47.23;46.77;47.26;48.16;47.78;48.68;48.99;46.99;48.47;49.34;49.21;49.18;49.4;48.99;49.51;50.9;53.26;54.49;51.07;48.47;47.42;46.85;45.12;47.7;45.34;45.62;46.82;47.18;47.12;46.22;47.4;47.56;47.86;48;48.77;46.49;48.71;48.55;48.71;48.05;48.79;49.04;48.77;49.95;52.14;54.27;50.3;48.05;48;45.07;47.53;46.38;45.84;44.68;45.78;45.97;45.32;46.44;45.92;46.93;46.9;48.33;46.63;46.38;48.05;48.33;48.14;48.03;47.53;48.19;48.68;49.04;50.71;53.62;49.7;48.27;48.11;46.22;46.52;44.71;45.78;45.84;46.58;45.01;45.26;48.03;46.14;45.42;47.18;48.58;47.75;48.63;47.12;47.37;48.6;47.73;48.33;46.93;48.16;48.93;49.62;51.1;47.15;46.82;44.82;45.32;45.62;45.45;46.63;44.93;46.93;45.75;47.95;46.41;48.27;45.12;47.59;46.88;48.16;47.86;47.15;48.33;48.27;48.36;47.7;46.88;48.22;48.6;50.08;51.81;48.03;47.4;46.88;45.81;45.73;44.9;46;46.79;45.73;47.81;47.04;45.42;47.29;46.93;48.3;48.47;48.88;47.7;47.59;47.53;48.03;47.78;47.4;47.4;48.41;48;49.01;50.22;48.66;45.95;44.36;44.66;45.23;42.74;48.11;44.74;48.19;48.6;47.81;48.05;48.66;48.74;49.01;48.85;48.25;47.92;49.59;47.86;48.66;49.15;48.79;48.6;48.16;47.73;48.49;49.48;47.95;47.53;44.79;47.75;44.52;47.78;47.04;46.79;48.11;48.14;49.92;49.62;49.21;48.63;48.85;49.59;49.48;49.29;48.49;48.52;48.63;48.88;47.86;48.16;47.73;48.93;48;48.9;46.99;46.85;47.62;45.89;46.85;47.12;47.37;47.32;49.48;49.01;49.48;49.04;50.74;50.11;50.41;51.07;49.07;50.41;49.81;49.67;49.62;49.34;48.36;49.29;48.85;48.58;48.6;49.15;46.74;47.84;46.38;46.9;48.3;48.36;48.52;48.55;50.08;50.68;51.62;50.41;50.38;50.96;50.79;52.44;51.1;50.74;50.16;49.78;49.62;51.32;49.51;49.01;49.04;48.77;48.66;48.66;48.38;45.89;48.74;47.53;49.07;49.26;50.38;49.73;50.47;50.99;52.36;51.12;52.38;52.19;52;52.55;52.79;51.92;51.92;51.75;51.7;51.37;50.63;49.67;49.48;48.71;47.53;48.66;47.12;48.55;47.45;49.37;50.63;50;51.07;52.05;52.25;52.9;53.07;53.37;53.18;53.56;54.25;54.22;54.49;54.16;54;53.18;52.3;53.7;53.04;50.41;51.01;51.12;51.67;49.59;48.41;50.05;48.96;50.44;51.84;52.49;52.85;53.7;54.03;55.26;55.15;54.05;55.1;55.37;55.59;54.99;55.73;55.34;56.05;55.15;53.84;54;53.42;53.04;52.6;52.74;51.59;49.59;49.04;50.44;50.74;51.53;52.14;53.81;53.97;53.92;55.29;55.37;55.67;55.34;55.86;55.78;57.01;56.3;56.19;56.77;56.47;56.33;56.16;55.04;54.85;54.79;54.77;53.34;53.32;51.51;49.59;51.18;51.64;52.08;53.51;53.92;56;55.81;55.81;57.07;56.96;55.81;57.1;57.62;57.73;56.82;57.29;57.56;57.12;56.49;56.16;57.12;55.7;55.18;55.04;54.63;53.56;51.62</t>
  </si>
  <si>
    <t>37.56;53.48;64.71;69.45;71.4;71.81;71.48;69.56;68.58;67.59;66.05;64.44;62.68;61.84;59.92;58.93;58.05;56.38;55.1;53.53;53.29;53.01;52.6;53.56;42.96;62.25;70.93;74.52;75.21;74.71;73.86;72.16;69.59;68.41;66.03;64.85;63.04;62.11;59.67;59.07;57.62;56.9;55.4;53.48;54.03;52.22;51.75;52.47;49.42;74.3;78.33;78.68;78.44;77.7;75.59;74.38;71.73;69.86;67.7;65.37;64.47;62.03;60.71;58.66;57.59;56.79;55.42;53.48;53.78;53.15;52.68;52.9;74.05;81.95;82.25;81.48;80.41;79.1;78.16;76.14;74.05;71.73;68.99;67.04;65.07;63.15;61.97;59.56;58.63;56.96;56.08;54.16;53.7;53.29;52.99;53.56;85.4;84.77;84.19;83.53;82.47;80.79;79.23;77.97;75.75;73.89;71.32;67.78;65.86;64.25;62;60.58;58.71;58.08;57.18;56.66;54.6;53.1;54.44;54.66;85.89;85.4;84.82;84.27;83.51;82.16;80.38;78.99;77.23;74.71;72.77;69.97;67.86;64.82;62.82;61.26;60.36;57.67;56.47;55.56;55.78;54.3;53.59;54.47;85.97;85.56;85.23;84.66;83.84;83.07;81.23;79.75;78.25;76.14;74.08;71.26;67.97;65.64;63.67;61.04;60.38;59.23;57.89;56.85;56.58;55.23;55.56;56.05;85.97;85.78;85.37;84.82;84.27;83.45;82.08;80.3;78.82;77.26;75.07;72.44;69.95;66.88;64.77;62.08;61.86;59.18;58.49;57.23;56.71;55.34;56.33;57.51;85.97;85.81;85.51;85.1;84.44;83.64;82.85;80.82;79.32;78.05;75.37;73.48;70.74;68.33;65.18;63.32;62.11;59.75;58.99;57.04;55.62;55.67;56.03;57.32;85.97;85.81;85.51;85.12;84.55;83.78;82.93;81.34;79.64;78.41;76;74.16;71.37;69.21;66.05;63.95;61.78;60.71;59.56;57.32;57.26;56.44;56.96;58.96;85.97;85.81;85.56;85.23;84.63;83.84;83.1;81.56;80.16;78.77;76.55;74.6;72.33;70;66.36;64;62.27;61.12;59.78;58.38;57.53;56.71;57.4;58.3;85.97;85.86;85.56;85.23;84.74;83.92;83.26;81.75;80.14;78.82;76.93;74.82;72.88;69.97;67.34;64.82;63.21;61.86;59.89;58.47;57.53;56.85;56.9;58.22;85.97;85.86;85.56;85.23;84.77;84;83.29;81.95;80.25;78.9;77.67;75.12;73.04;70.11;67.34;65.48;62.85;61.34;59.4;58.88;57.53;57.34;57.29;57.86;85.97;85.86;85.56;85.23;84.77;84.03;83.37;82;80.44;79.07;77.86;75.12;73.1;70.58;68.03;65.42;64.14;61.12;59.84;58.14;57.97;57.01;58.93;57.84;85.97;85.86;85.56;85.23;84.79;84.03;83.37;81.92;80.33;79.07;77.48;75.26;72.99;70.25;68.14;65.62;63.18;61.29;60.16;58.27;58.03;58.77;57.42;59.01;85.97;85.86;85.56;85.23;84.77;83.97;83.37;81.95;80.38;78.96;77.86;74.85;73.07;70.03;67.48;64.96;62.96;61.48;59.59;59.48;57.59;57.64;57.51;57.62;85.97;85.86;85.56;85.23;84.71;83.95;83.32;81.84;80.14;78.96;76.82;74.93;72.77;69.62;67.97;65.01;62.96;60.96;60.38;59.15;56;57.37;56.82;57.92;85.97;85.81;85.53;85.23;84.68;83.86;83.23;81.59;79.95;78.96;76.85;74.66;72.74;69.37;66.85;64.38;62.9;61.51;59.42;58.6;57.62;57.32;56.27;57.23;85.97;85.81;85.51;85.12;84.58;83.73;82.85;81.32;79.67;78.68;76.38;74.25;71.92;69.01;66.68;64.08;62.55;61.04;59.07;57.42;57.15;56.38;56.9;58.6;85.97;85.81;85.51;85.12;84.44;83.7;82.49;80.82;79.34;78.14;75.73;73.59;70.6;68.63;66.22;64.38;62.25;60.68;59.42;56.79;57.12;57.01;56.74;57.73;85.97;85.81;85.37;84.82;84.33;83.48;82.03;80.41;79.1;77.64;75.32;72.9;69.97;67.32;65.01;63.56;61.37;59.56;58.88;57.56;56.85;56.82;55.53;58.19;85.97;85.56;85.23;84.68;83.89;82.93;81.45;79.95;78.79;76.55;74.38;72.19;68.41;66.44;64.22;62.47;61.12;59.26;57.92;56.71;56.41;56.22;56.49;56.6;85.89;85.42;84.82;84.36;83.51;82.05;80.47;79.29;77.67;75.56;73.42;69.81;67.67;65.86;63.97;61.89;60.19;58.55;57.97;56.47;55.29;56.16;54.71;57.01;85.37;84.82;84.27;83.59;82.44;80.85;79.53;78.27;76.08;74.47;70.82;68.79;66.66;64.79;62.63;62.03;59.4;57.95;57.07;56.25;55.32;54.82;55.07;55.4;74.05;81.97;82.44;81.75;80.49;79.56;78.47;76.58;75.29;71.75;69.59;67.78;65.67;64.3;62.05;61.48;59.64;57.64;55.97;55.73;55.15;54.79;54.49;55.07;54.9;73.84;78.79;79.21;78.93;78.05;76.25;74.93;72.08;70.49;68.47;66.58;65.04;63.07;61.59;59.84;58.27;56.52;56.22;55.97;55.53;54.44;54.79;55.18;50.19;65.01;71.4;75.23;75.29;75.07;73.51;72.33;69.97;68.77;67.04;65.56;64.3;62.66;60.77;58.74;58.68;57.18;55.67;55.23;55.04;55.04;54.82;55.12;45.7;57.7;66.44;70.55;72.14;72.03;71.67;70.71;69.21;68.19;66.49;65.51;64.19;62.47;61.29;59.32;57.67;57.15;55.37;55.51;54.9;54.99;55.04;54.93</t>
  </si>
  <si>
    <t>0;0;0;175;1229;1503;1550;1566;1574;1579;1587;1587;1587;1587;1587;1587;1587;1587;1587;1587;1587;1576;1568;1220;196;35;10;0;30;82;213;519;955;1292;1417;1492;1521;1538;1543;1546;1546;1546;1546;1546;1546;1546;1546;1542;1495;1450;1281;933;431;203;100;29;55;157;271;534;841;1104;1215;1310;1347;1371;1386;1390;1399;1400;1400;1400;1400;1400;1392;1370;1331;1208;1059;836;517;283;157;77;75;160;230;403;609;749;821;901;924;951;961;965;975;982;984;984;984;985;966;928;886;806;674;575;375;203;134;80;101;147;244;324;488;545;632;686;712;725;756;757;757;761;768;771;772;756;724;709;650;608;497;410;283;153;132;67;110;137;224;268;412;452;520;542;591;599;610;630;629;629;630;634;630;604;592;564;525;493;401;317;226;174;114;83;100;140;203;235;360;389;445;466;493;515;523;531;546;546;546;533;519;511;498;463;435;394;316;264;191;149;96;78;101;135;198;232;302;313;350;384;405;427;432;440;443;451;433;426;417;408;387;370;349;307;252;203;144;111;66;61;90;131;178;209;256;275;308;341;351;360;381;381;389;372;373;365;356;343;329;306;290;257;216;172;119;101;83;53;90;118;154;181;214;238;266;289;293;307;316;326;312;318;310;304;303;283;278;258;237;214;182;142;98;98;70;43;84;103;133;157;185;205;227;235;249;258;257;259;261;256;252;250;242;234;215;213;189;151;146;112;74;74;52;30;77;102;114;137;160;177;196;196;213;214;213;215;222;215;212;208;197;196;178;175;147;119;119;88;56;56;37;31;71;95;95;117;138;149;160;166;177;174;180;179;181;178;178;169;167;154;152;142;124;100;100;71;46;46;29;29;63;83;83;103;121;130;130;140;147;148;151;149;144;150;146;140;140;127;127;112;99;80;80;54;35;33;22;21;54;69;69;87;103;111;108;118;121;124;123;119;119;122;113;113;105;103;103;85;74;64;64;41;23;22;22;11;48;56;56;73;87;91;91;99;99;105;99;101;101;98;96;96;87;87;84;67;52;52;52;32;16;16;16;8;46;46;46;62;75;79;79;86;86;86;86;86;87;83;83;77;75;75;70;57;44;44;44;25;10;10;10;3;39;39;39;52;65;68;68;71;72;74;74;74;71;71;71;66;66;66;55;48;37;37;37;20;8;8;8;2;30;30;30;40;51;53;53;53;54;54;54;54;53;53;50;49;49;49;34;28;24;24;24;11;1;1;1;1;22;22;22;26;37;37;37;37;37;37;37;37;37;37;33;33;33;33;22;15;15;15;15;7;0;0;0;0;15;15;15;15;15;15;15;15;15;15;15;15;15;13;12;12;12;12;6;0;0;0;0;0;0;0;0;0;0;0;0;0;0;0;0;0;0;0;0;0;0;0;0;0;0;0;0;0;0;0;0;0;0;0;0;0;0;0;0;0;0;0;0;0;0;0;0;0;0;0;0;0;0;0;0;0;0;0;0;0;0;0;0;0;0;0;0;0;0;0;0;0;0;0;0;0;0;0;0;0;0;0;0;0;0;0;0;0;0;0;0;0</t>
  </si>
  <si>
    <t>0;37;102;138;139;132;117;106;91;100;100;93;86;71;65;59;62;53;45;41;35;31;31;26;0;90;230;223;178;153;167;156;148;131;124;122;108;93;82;69;62;53;45;40;35;31;31;26;0;232;334;360;308;266;229;209;183;157;144;127;108;93;82;69;62;54;44;40;35;31;31;26;185;521;586;509;367;294;249;241;224;195;181;162;140;121;110;96;87;73;66;59;53;49;47;40;1151;919;886;791;580;473;404;338;286;238;213;185;161;139;126;110;99;86;77;70;63;58;55;49;1484;1228;1114;919;621;500;425;345;306;264;242;215;187;162;147;122;112;97;87;79;68;63;59;51;1520;1376;1226;1045;737;586;496;385;342;291;267;235;191;162;141;122;112;97;88;76;67;63;59;51;1559;1471;1333;1138;789;606;504;419;372;317;270;237;205;169;154;135;123;101;84;75;67;63;59;51;1566;1486;1392;1188;846;666;532;438;377;317;288;255;212;173;154;135;120;101;92;83;73;68;60;49;1576;1510;1437;1228;856;676;574;463;395;333;291;246;210;183;167;143;123;101;92;83;73;67;60;51;1585;1522;1471;1261;889;685;580;479;425;342;299;256;213;183;163;140;126;107;96;84;69;65;60;51;1585;1539;1476;1267;911;704;587;487;425;353;303;257;218;184;166;141;126;106;93;81;71;65;60;51;1585;1558;1488;1276;912;723;601;491;427;342;306;268;219;183;167;144;127;102;91;81;71;65;59;50;1585;1570;1504;1284;916;723;614;494;413;344;303;262;226;192;165;139;123;103;93;83;70;64;59;50;1585;1571;1507;1289;921;724;609;487;414;342;306;261;220;187;168;144;123;102;90;82;72;64;59;50;1585;1571;1507;1298;930;715;589;478;419;337;306;256;213;183;167;142;124;100;90;82;72;64;59;50;1585;1571;1507;1297;922;700;577;474;413;334;288;250;215;177;156;137;124;103;94;82;72;64;55;42;1586;1571;1495;1278;897;685;571;466;394;319;282;241;203;175;156;137;124;100;88;75;59;47;42;34;1586;1571;1461;1253;872;677;552;436;376;305;268;236;203;175;149;126;109;81;71;62;53;45;36;27;1586;1571;1430;1214;837;639;520;419;361;297;266;219;187;155;128;109;97;76;64;53;45;39;34;27;1586;1522;1377;1132;777;601;500;409;337;266;232;195;170;141;112;93;83;67;62;53;45;39;34;27;1586;1455;1241;1062;735;560;436;345;296;234;197;170;148;124;107;93;83;67;62;53;45;39;34;27;1576;1289;1095;856;598;458;378;310;271;218;195;170;148;124;103;87;75;62;57;50;42;34;30;25;1207;968;903;773;514;392;317;248;213;167;148;127;109;90;74;63;55;42;37;30;24;18;15;11;246;513;592;508;354;267;223;175;149;111;97;82;69;68;56;47;39;28;24;19;13;8;5;2;77;275;372;308;225;227;194;153;138;111;97;82;69;55;43;36;31;22;19;14;10;5;4;2;27;170;235;225;186;152;128;100;113;84;72;60;51;42;43;36;31;22;19;14;10;5;4;2;3;92;152;137;123;122;112;97;83;58;51;58;51;40;29;23;20;13;11;11;10;5;4;2</t>
  </si>
  <si>
    <t>WFR0_VT variant2_Width2_Depth3_Panel0_Urban_Canyon0_Direction0</t>
  </si>
  <si>
    <t>2.14;6.03;11.15;9.73;13.29;22.41;35.15;81.37;86.16;86.52;86.52;86.52;86.52;86.52;86.52;86.52;86.52;86.52;86.52;86.16;81.67;44.49;23.84;16.33;6.03;6.16;3.04;2.16;5.73;11.59;17.21;25.04;36.63;58.58;77.26;84.49;85.97;86.16;86.25;86.52;86.52;86.52;86.52;86.52;86.52;86.25;86.16;85.97;84.66;78.03;61.32;46.41;32.66;16.55;5.89;5.42;21.51;23.56;34.55;47.42;61.78;73.48;81.75;84.63;85.56;85.97;86.03;86.16;86.16;86.16;86.16;86.16;86.16;86;85.97;85.56;84.77;81.75;74.52;63.51;52.71;43.62;31.4;18.66;33.15;40.82;50;61.53;68.41;78.47;82.77;84.47;85.34;85.62;85.97;85.97;85.97;85.97;85.97;85.97;85.97;85.97;85.67;85.37;84.58;82.58;79.1;70.6;63.7;54.16;49.07;41.67;47.75;51.26;59.53;66.03;74.55;79.48;82.82;84.19;85.04;85.34;85.53;85.81;85.86;85.89;85.89;85.81;85.78;85.53;85.34;85.07;84.33;82.68;80.08;75.29;68;62.66;56.44;53.48;55.48;59.32;63.67;70;76.58;79.89;82.71;83.78;84.52;85.04;85.29;85.42;85.51;85.51;85.51;85.51;85.45;85.32;85.07;84.6;83.84;82.58;80.25;77.04;71.15;66.27;62.11;58.96;59.78;62.49;67.21;71.73;77.23;79.78;82.3;83.42;84.05;84.6;84.79;85.07;85.18;85.21;85.21;85.18;85.07;84.88;84.66;84.3;83.56;82.36;80.19;78;72.99;68.3;64.27;62.05;62.11;64.47;68.22;74.03;77.73;79.42;81.84;82.99;83.62;84.19;84.41;84.71;84.77;84.77;84.77;84.77;84.74;84.49;84.3;83.73;82.96;81.78;80;78.05;74.33;69.34;67.12;63.89;63.53;66.16;70.33;74.33;77.23;79.29;80.77;82.47;83.15;83.62;83.89;84.27;84.38;84.41;84.41;84.41;84.33;84;83.73;83.37;82.36;80.79;79.62;78.08;74.47;70.25;68.14;65.23;64.85;66.49;70.77;74.41;77.01;78.93;80.36;81.7;82.77;83.15;83.48;83.7;83.81;83.84;83.84;83.84;83.73;83.64;83.34;82.58;81.59;80.47;79.34;77.53;74.82;70.55;68.3;66.6;65.04;67.34;70.93;74.38;76.63;78.25;79.45;80.58;81.7;82.49;83.01;83.23;83.37;83.42;83.45;83.37;83.34;82.93;82.41;81.7;80.68;79.75;78.93;76.85;74.63;70.82;68.77;67.01;65.4;67.86;71.07;73.86;75.95;77.84;78.99;79.62;80.58;81.48;82.16;82.79;82.93;82.96;83.04;82.79;82.52;81.92;81.48;80.77;79.97;79.23;78.11;76.41;74.11;70.79;68.63;67.42;65.01;68;70.36;72.96;75.15;76.88;78.36;79.26;79.97;80.47;80.88;81.29;81.59;81.81;81.75;81.73;81.42;80.9;80.55;80.11;79.37;78.9;77.45;75.42;73.23;70.16;68.25;67.07;65.59;67.23;69.84;72.55;74.25;76.25;77.26;78.44;78.96;79.59;80.03;80.22;80.71;80.71;80.77;80.79;80.38;80.05;79.7;79.23;78.77;77.73;76.03;74.71;71.4;70.14;68.27;66.47;64.33;66.77;68.68;71.59;73.64;74.79;76.41;77.56;78.3;78.68;79.07;79.48;79.53;79.75;79.81;79.64;79.53;79.26;79.01;78.71;77.7;76.55;75.48;74;71.67;69.32;67.92;66.33;63.75;65.89;67.95;70.14;72.25;74.03;74.96;76.16;77.21;77.97;78.36;78.63;78.85;78.85;78.96;78.99;78.85;78.68;78.3;77.26;76.27;75.48;74.44;71.59;70.85;68.68;67.04;66.3;64.25;65.21;67.21;68.3;71.15;72.82;73.97;74.99;75.7;76.9;77.53;77.86;77.92;78;78.41;78.05;78.08;77.29;77.04;76.27;75.42;74.41;72.38;70.85;69.01;67.48;66.77;65.78;63.67;64.38;66.19;67.59;70.05;71.21;72.49;74.14;74.77;74.96;75.92;76.52;76.44;76.74;77.21;76.66;76.38;76.05;75.32;74.6;74.36;72.36;70.68;69.56;68.14;67.56;65.64;65.18;62.22;63.62;64.44;67.04;67.97;69.51;70.55;72.11;73.37;74.27;74.55;74.68;75.04;74.99;75.01;74.79;74.71;74.68;74.14;73.53;72.08;70.27;69.12;68.47;67.29;66.3;65.1;64.16;61.59;62.79;64.05;65.45;66.82;67.67;69.86;70.36;72.38;72.49;73.18;73.15;73.37;73.7;73.95;73.89;73.53;73.67;72.47;72;70.38;69.64;68.11;67.23;66.58;65.12;64.85;64;61.4;61.92;63.7;64.41;65.53;66.6;67.1;68.74;69.59;69.45;70.47;71.18;71.23;71.78;72.88;72.3;72.08;70.14;70.36;69.67;69.01;67.67;66.88;66.58;65.51;64.66;63.15;62.77;60.71;61.78;62.27;63.29;64.36;65.04;66.55;67.67;67.95;68.38;69.15;69.45;69.67;69.45;69.84;69.4;69.51;69.37;68.47;68.3;67.73;66.99;66.14;65.56;65.07;63.53;63.1;62.27;60.52;60.96;61.92;63.07;63.18;64.19;64.82;65.56;66.49;66.85;67.86;68.11;68.49;68.44;68.9;68.68;68.19;68.22;67.86;66.93;66.74;66.49;65.45;64.16;63.59;62.93;62.11;60.99;59.26;60.41;61.18;62.22;62.11;63.21;63.67;64.77;65.18;65.51;65.86;66.82;66.9;67.23;67.23;67.37;66.85;66.9;66.3;66.6;65.42;64.68;64.74;64.05;62.6;62.14;61.75;60.82</t>
  </si>
  <si>
    <t>29.18;36.63;37.07;39.12;38.19;41.64;41.89;43.95;44.33;45.23;47.67;47.29;48.08;48.22;48.22;48.71;48.41;48.08;47.7;47.92;47.26;46.74;46.44;45.48;39.7;40.68;40.58;31.59;34.55;37.42;36.71;40.11;42.38;39.78;43.32;43.92;44.22;45.67;45.64;45.32;47.48;46.99;47.73;49.23;48.52;47.73;47.81;47.45;47.64;46.9;45.92;44.47;44.05;41.42;43.84;39.84;36.68;37.73;39.29;39.37;41.92;41.84;42.44;43.26;42.68;44.3;44.3;44.96;48.11;46.33;47.37;47.18;48.47;47.34;46.68;47.53;47.42;45.53;44.44;46.74;43.42;42.96;43.04;41.62;38.52;37.32;40.49;41.15;39.62;39.97;40.25;41.86;42.74;43.89;43.48;44.99;44.96;44.96;47.15;45.45;46.85;46.47;46.52;46.74;46.49;46.9;43.56;45.73;42.88;43.21;48.82;43.86;38.99;42.19;40.11;41.15;38.22;40.25;42.05;39.48;41.48;44.08;43.23;43.86;44.55;44.55;44.52;45.12;44.66;44.38;44.52;45.32;46.38;45.51;44.27;44.38;41.37;45.56;45.81;43.89;42.58;40.05;39.37;38.93;39.23;38.63;41.92;39.56;41.7;41.21;42.41;42.19;43.89;43.78;42.49;44.03;43.97;43.62;44.79;44.36;41.45;43.18;42.16;42.66;40.82;42.82;44.9;46.88;43.15;43.78;39.04;38.08;38.99;39.7;39.92;40.79;40.55;41.07;39.7;41.53;43.32;42.9;43.21;43.45;42.19;40.27;44.05;42.3;44;42.74;40.68;40;39.53;44.47;46.11;49.29;41.97;38.77;37.64;38.3;37.15;34.41;38.88;39.07;39.04;39.4;40.82;41.1;43.29;42.11;42.88;42.49;41.1;39.48;39.89;39.86;41.95;38.63;40.66;40.16;41.51;41.67;45.64;45.81;40.85;38.58;38.6;38.6;34.41;35.7;36.9;37.97;39.64;38.58;39.07;39.26;42.38;42.74;41.32;42.52;38.68;38.71;38.6;39.89;39.53;37.92;38.36;36.63;41.26;41.12;42.71;46.3;41.81;38.58;35.51;34.88;37.62;38.25;38.44;38.22;38;36.85;41.12;38.68;37.89;40.16;40.22;39.34;40.08;38.3;34.9;38.68;34.82;37.7;36.41;37.86;41.04;37.84;39.7;42.14;40.52;34.88;36.88;36.82;35.53;38.33;36;38.44;38.85;38.6;36.3;39.64;37.37;41.21;37.86;39.48;39.48;36.96;37.21;36.85;36.38;38.3;37.56;39.37;37.04;38.41;39.59;43.23;39.15;38.16;38.14;37.84;38.3;36.88;34;38.3;36.33;36.47;36.66;39.07;35.32;37.21;37.37;41.34;35.97;34.79;36.68;36.47;32.16;36.3;36.19;36.99;38.85;36.05;38.14;42.6;38.74;34.3;33.86;35.78;31.84;36.82;34.22;33.95;35.73;37.26;38.03;39.56;34.52;38.14;37.01;36.47;37.18;33.75;36.55;36.74;35.15;33.56;37.29;34.03;33.81;35.4;35.42;40.9;38.82;36.08;33.84;37.89;35.73;36.77;29.21;37.21;38.27;37.34;36.68;37.75;38.19;34.25;37.7;36.33;36.58;37.64;38.22;35.32;37.45;31.95;33.56;31.92;34.96;34.96;38;40.08;37.78;35.53;35.92;34.71;36.05;32.38;37.26;34.19;36.96;37.32;38.05;35.45;39.07;36.25;39.59;35.97;37.48;36.79;36.27;34.99;35.34;35.81;33.62;37.34;33.32;32.79;36.36;41.21;37.84;34.55;35.12;36.9;33.23;34.3;36.88;38.27;36.66;38.16;38.55;35.48;38.9;38.47;35.45;37.75;39.4;39.07;36.79;36.38;35.84;35.1;37.59;33.84;32.52;33.15;34.3;39.07;35.48;34.11;31.12;37.78;36.6;36.14;37.42;37.29;39.37;37.48;37.92;39.92;41.42;42.16;39.4;42.88;42.11;40;38.9;38.93;36.38;36.11;36.58;32.82;33.89;35.32;36.49;38.44;35.62;36.79;36.44;35.75;33.75;37.97;37.81;39.07;38.55;39.23;39.29;40.08;40.33;42.93;40.14;40.71;40.71;41.81;40.3;36.44;38.3;37.81;36.58;38.96;36.49;35.42;33.59;36.36;34.77;35.56;35.01;37.92;38.47;36.47;38.33;40.55;39.07;41.04;41.86;40.96;43.62;42.82;42.08;43.34;43.32;43.04;41.64;40.16;38.44;39.42;35.4;34.14;34.49;33.4;35.07;36.79;37.89;36.68;33.51;38.05;37.81;38.63;38.79;39.73;40.99;41.34;40.66;43.4;43.45;44.3;44.85;43.48;43.04;44.74;42.74;42.9;40.25;39.48;40.85;40.85;40.05;35.37;38.63;39.7;37.26;37.97;35.34;38.41;38.58;39.37;41.92;44.71;43.23;44.52;45.53;45.32;47.34;46.41;46.71;47.04;46.55;44.74;46.14;47.15;44.71;44.58;42.08;45.1;40.77;37.75;37.67;37.51;38.63;39.4;38.6;39.86;41.81;42.79;44.3;44.19;45.92;46;45.4;46.16;47.18;46.77;48.6;47.53;47.62;47.84;48.05;46.49;47.84;46.6;42.96;46.63;44.52;44.05;36.88;36.08;37.73;38.93;40.41;42.33;42.63;44.9;45.12;47.56;48.44;47.34;49.62;49.51;48.85;50.16;50;49.75;49.34;48.77;49.04;48.6;49.34;47.84;47.7;45.01;45.84;43.12;44.77;39.81;37.7;39.04;41.42;42.38;46.82;46.36;46.79;47.1;48.05;47.12;50.58;50.27;50.03;51.23;48.71;50.99;50.03;50.19;51.21;49.59;47.1;48.74;47.67;47.89;46.38;48.82;40.9;40.93</t>
  </si>
  <si>
    <t>14.47;23.15;37.01;42.85;48.38;52.3;56.16;57.04;55.81;55.56;53.92;53.48;52.16;50.44;50.77;49.62;48.66;47.21;45.51;46.05;39.15;42.05;41.7;43.73;20.93;30.74;38;47.21;52.16;55.42;56.05;56.41;56.33;55.42;55.12;54.33;52.82;50.33;50.14;49.29;49.07;45.92;45.26;44.66;44.05;44.22;42.41;42.93;22.63;33.78;45.42;53.12;56.79;59.42;59.64;59.07;59.4;57.92;55.51;54.55;55.4;51.45;50.03;49.81;49.67;47.26;48.49;44.79;44.99;43.97;43.59;43.15;26.16;39.07;52.38;59.78;62.44;63.07;63.26;62.44;60.74;59.81;58.36;56.22;54.77;53.75;51.29;50.6;49.78;49.07;47.32;45.18;44.77;43.37;43.84;44.68;30.99;50.9;62.82;66.79;67.97;67.7;66.79;65.29;64.44;62.47;60.88;58.68;56.68;54.93;52.49;51.59;49.78;49.42;47.4;46.96;46.19;45.07;44.93;46.93;37.81;64.03;72.36;74.88;74.66;73.89;71.37;69.51;66.52;64.55;63.1;60.41;59.04;56.99;54.03;52.22;51.12;50.27;48.16;47.07;47.62;46.77;46.44;48.41;50;78;79.78;79.56;78.88;77.89;75.53;73.45;70.19;67.4;64.71;62.36;60.22;58.33;55.26;53.64;51.62;51.01;50.52;48.77;46.66;47.7;48.3;49.4;81.26;83.59;83.42;82.82;81.23;79.59;78.38;76.05;73.07;70.27;66.74;64.11;61.18;59.34;57.34;54.63;53.78;50.66;50.25;50.05;48.36;49.32;46.52;49.32;85.81;85.23;84.66;83.84;82.93;81.29;79.73;78;75.37;72.77;69.4;65.95;63.81;60.19;58.68;56.22;54.55;52.77;50.93;50.11;49.59;48.82;48.66;50.11;85.97;85.59;85.23;84.52;83.67;82.88;80.52;78.85;76.79;74.11;71.12;67.42;64.74;61.1;59.78;57.29;55.62;53.78;51.51;51.29;49.97;47.86;49.34;50.16;85.97;85.86;85.48;84.82;84.14;83.18;81.53;79.7;78;75.23;72.44;68.88;65.92;62.41;60.38;57.92;55.1;54.08;52.82;51.01;51.01;50.47;49.86;50.3;85.97;85.97;85.56;85.12;84.44;83.59;81.97;80.14;78.52;75.81;73.86;70.08;66.55;63.29;60.63;58.66;55.37;54.05;52.41;52.36;50.66;49.64;50.96;51.78;85.97;85.97;85.56;85.23;84.58;83.67;82.63;80.52;78.88;76.33;74.16;70.79;67.59;63.92;60.96;58.44;57.01;54.82;53.67;51.84;51.56;51.32;50.08;50.68;85.97;85.97;85.56;85.23;84.6;83.73;82.74;80.74;78.93;76.82;74.58;70.63;67.95;64.63;61.12;59.48;57.07;54;52.96;51.7;51.97;51.45;49.75;51.4;85.97;85.97;85.56;85.23;84.68;83.73;82.71;80.74;79.07;76.74;74.25;70.52;67.26;64.16;61.4;58.9;57.62;55.07;52.85;52.58;52.52;52.27;52.14;52.11;85.97;85.97;85.56;85.23;84.58;83.73;82.49;80.6;78.96;76.55;74;71.04;67.4;63.67;60.68;59.15;55.97;54.88;54.68;51.15;50.36;49.75;50.3;52.3;85.97;85.97;85.56;85.12;84.44;83.64;82.08;80.22;78.74;75.97;73.78;69.81;66.74;63.29;60.38;58.19;57.18;54.55;53.1;51.01;50.68;50.85;49.51;51.4;85.97;85.89;85.51;84.82;84.27;83.4;81.56;79.62;78.38;75.42;72.88;68.96;65.97;63.01;59.84;58.22;56.38;55.26;52.6;51.26;50.49;49.59;50.63;51.42;85.97;85.56;85.23;84.6;83.75;82.47;80.58;79.15;77.07;74.66;70.96;68.36;64.82;62.68;59.42;57.56;55.97;54.52;52.44;52.14;50.63;51.15;50.58;50.9;85.81;85.23;84.77;83.92;82.88;81.26;79.67;78.27;75.53;72.79;69.23;66.49;64.03;61.32;59.01;57.34;54.88;54;51.1;51.64;50.85;50.19;49.89;50.22;81.48;83.75;83.34;82.52;81.29;79.95;78.68;76;73.64;70.33;68.08;65.7;62.52;60.58;58.93;56.22;55.12;53.1;52.9;51.34;49.92;49.64;48.77;49.89;57.75;77.89;80.14;79.97;79.4;78.19;76.25;73.53;70.36;68.16;66.11;63.67;61.42;59.23;57.56;55.21;54.41;53.37;51.64;49.56;50.03;49.29;48.49;49.67;43.32;66.08;73.12;75.45;75.29;74.38;71.86;70.27;67.51;66.08;64.36;62.55;60.27;57.7;56.05;54.99;54.38;50.68;51.01;48.82;48.85;48.88;48.41;48.82;36.71;55.78;65.51;68.66;69.64;69.26;68.41;66.63;65.81;63.73;62.6;60.27;58.88;56;55.42;54.63;54.05;52.3;49.48;50.05;48.58;48.36;47.67;49.62;31.81;49.62;56.93;63.12;64.68;64.93;65.51;64.25;62.88;61.73;60.49;58.77;56.3;55.89;54.66;53.37;52.63;52.16;49.62;48.25;47.32;47.56;47.86;48.88;23.29;41.73;53.32;57.45;60.77;61.62;62.3;61.21;60.79;60.19;58.52;56.88;55.75;55.32;54.85;54.41;51.86;50.99;49.48;47.42;47.86;45.78;47.34;46.55;17.53;35.64;48.58;53.53;56.38;58.05;59.73;60.05;59.23;57.92;56.93;56.38;55.48;55.01;53.81;53.59;52.25;51.01;48.88;48.96;46.66;46.27;46.9;46.33;13.1;26.49;41.29;52.68;53.42;55.53;58.41;58.38;58.9;57.86;57.37;56.79;54.88;54.36;53.92;52.93;53.04;50.19;48.82;47.15;47.18;46.85;47.34;44.14</t>
  </si>
  <si>
    <t>0;0;0;0;0;0;12;357;1412;1547;1583;1591;1597;1604;1612;1612;1612;1604;1598;1455;387;53;22;0;0;0;0;0;0;0;0;0;45;97;280;652;1109;1380;1463;1528;1555;1565;1567;1568;1538;1490;1340;1063;601;271;126;41;22;4;0;0;0;0;7;34;69;200;355;578;900;1139;1266;1348;1382;1399;1412;1398;1368;1251;1143;878;571;311;197;95;48;29;14;10;0;2;23;58;98;189;322;425;636;801;868;919;953;979;967;939;909;836;750;589;377;216;167;86;62;31;23;18;0;20;50;60;127;164;286;375;500;614;651;716;725;736;726;708;670;624;536;453;283;230;143;87;60;45;14;14;11;37;45;78;117;144;248;329;418;475;532;564;591;572;578;573;526;496;416;370;228;187;119;97;48;40;30;9;30;36;52;90;111;161;236;293;361;404;456;469;478;479;473;458;448;415;344;311;189;163;96;87;58;36;28;20;30;43;65;81;102;147;199;250;308;341;367;369;377;393;377;366;345;319;255;225;161;144;102;66;46;24;18;10;39;51;66;85;105;139;179;226;276;281;295;316;324;329;317;308;299;261;216;185;145;119;86;53;45;34;13;13;35;55;60;79;101;127;155;195;225;223;247;266;267;260;268;248;240;215;179;156;124;98;70;43;43;29;19;10;39;46;63;67;92;134;134;158;193;191;205;219;217;213;206;207;190;175;144;120;96;74;52;46;30;22;21;6;37;39;56;60;87;116;107;139;169;164;176;182;180;186;168;176;160;133;120;100;75;57;38;38;20;20;12;12;29;43;44;55;71;90;90;120;139;132;149;144;151;148;142;141;124;100;100;79;59;46;36;29;16;16;10;10;24;37;37;51;63;79;79;104;117;117;128;119;129;116;121;111;96;80;80;62;43;33;33;21;15;11;9;6;30;30;28;46;57;65;65;81;100;100;96;102;105;98;98;90;78;64;64;47;30;22;22;11;9;5;5;3;22;21;24;41;56;56;49;70;85;85;80;88;82;85;85;70;61;52;52;37;22;16;16;8;8;2;2;0;14;14;20;32;45;44;42;62;76;73;73;77;72;75;74;57;44;44;44;28;16;10;10;3;3;0;0;0;10;10;23;30;38;37;37;55;64;63;63;64;64;66;61;49;37;37;37;24;12;8;8;7;2;0;0;0;5;5;20;27;30;30;30;44;52;52;52;49;49;49;40;34;24;24;24;15;3;1;1;1;0;0;0;0;4;4;15;22;22;22;22;30;37;37;33;33;33;33;22;16;15;15;15;12;0;0;0;0;0;0;0;0;3;3;9;15;15;15;15;15;15;15;12;12;12;12;6;0;0;0;0;0;0;0;0;0;0;0;0;0;0;0;0;0;0;0;0;0;0;0;0;0;0;0;0;0;0;0;0;0;0;0;0;0;0;0;0;0;0;0;0;0;0;0;0;0;0;0;0;0;0;0;0;0;0;0;0;0;0;0;0;0;0;0;0;0;0;0;0;0;0;0;0;0;0;0;0;0;0;0;0;0;0;0;0;0;0;0;0;0;0;0;0;0</t>
  </si>
  <si>
    <t>0;0;0;3;14;29;41;38;39;44;49;45;39;34;35;26;20;17;13;10;8;6;8;11;0;0;14;22;36;51;47;46;62;58;57;53;52;41;35;23;20;20;19;20;21;21;21;19;0;0;48;45;64;58;72;82;77;68;71;62;52;42;39;34;36;38;36;29;24;24;27;30;0;0;80;88;93;110;110;96;93;79;72;80;74;58;59;51;48;45;40;40;36;33;32;30;0;64;115;166;167;142;130;109;123;114;112;107;84;72;75;71;65;52;44;40;36;33;32;29;0;117;264;246;208;189;202;181;166;145;153;129;105;93;84;70;60;51;44;40;36;33;29;28;15;304;421;454;351;293;264;221;195;166;149;121;105;92;87;71;68;56;50;43;37;36;33;31;365;644;620;555;446;373;332;288;257;216;189;167;143;125;111;96;89;77;68;59;53;51;48;44;1355;1088;938;818;598;491;424;359;317;259;235;207;179;156;130;113;103;86;78;71;64;62;58;52;1537;1338;1162;1033;721;534;456;380;314;255;230;203;175;156;140;119;106;90;82;75;66;63;58;52;1589;1445;1287;1105;770;614;520;421;334;278;250;222;193;164;138;115;106;90;81;74;66;63;58;52;1616;1517;1378;1184;835;638;521;411;359;302;272;217;182;160;147;128;114;95;88;78;66;63;58;52;1620;1549;1424;1229;864;670;533;422;369;302;255;226;198;174;145;120;111;95;88;82;72;68;62;50;1630;1564;1484;1256;859;655;552;454;371;298;259;222;189;165;151;134;123;101;89;77;65;55;45;38;1636;1578;1466;1258;868;659;546;426;371;300;254;224;196;169;149;127;112;90;75;65;58;54;44;32;1636;1586;1442;1231;853;651;514;415;356;296;268;226;180;154;135;111;95;79;71;57;46;42;36;27;1636;1574;1417;1155;798;615;512;408;354;269;234;204;169;138;123;98;80;66;60;52;46;42;36;27;1628;1521;1293;1088;751;590;475;365;302;248;212;170;145;122;107;89;80;66;61;54;47;42;36;27;1624;1363;1187;939;629;478;399;313;270;219;196;169;145;122;111;97;81;66;61;54;48;42;36;27;1464;1097;931;802;576;445;378;283;237;185;157;138;116;94;83;70;62;50;40;36;31;24;20;14;455;672;634;518;362;269;221;192;179;148;133;115;98;79;66;56;50;38;32;25;20;14;10;4;99;361;396;372;320;247;204;175;153;118;102;86;70;56;46;39;35;26;22;17;13;8;6;2;44;205;283;258;200;156;126;132;115;89;78;71;64;56;46;39;35;26;22;17;13;8;6;2;3;107;172;165;149;136;123;99;82;60;72;66;55;43;32;26;23;20;22;17;13;8;6;2;3;79;123;109;89;79;96;82;79;60;53;44;35;38;30;26;23;16;13;9;7;3;4;2;2;54;76;72;76;64;55;58;63;43;47;44;35;25;16;12;16;13;13;9;7;3;2;0;0;42;37;40;45;56;47;42;33;32;34;28;29;23;16;12;11;7;6;4;3;3;2;0;0;28;26;34;24;32;41;34;33;18;20;28;23;18;10;10;11;7;6;4;2;0;0;0</t>
  </si>
  <si>
    <t>WFR1_VT variant2_Width2_Depth3_Panel0_Urban_Canyon0_Direction0</t>
  </si>
  <si>
    <t>10.25;18.66;23.29;27.07;43.48;82.88;86.25;86.52;86.52;86.52;86.52;86.52;86.52;86.52;86.52;86.52;86.52;86.52;86.52;86.52;86.52;86.22;82.85;51.1;37.75;26;17.29;11.01;24.49;33.34;45.23;61.07;78.49;84.74;85.97;86.16;86.52;86.52;86.52;86.52;86.52;86.52;86.52;86.52;86.52;86.52;86.52;86.52;86.16;85.97;84.82;78.88;63.62;50.85;39.48;30.25;41.92;51.45;63.34;75.1;82.25;84.77;85.56;85.97;86.05;86.16;86.16;86.16;86.19;86.22;86.19;86.16;86.16;86.16;86.16;86.03;85.97;85.56;84.82;82.3;75.92;64.96;56.52;50.63;58.19;63.48;70.99;79.21;82.88;84.52;85.37;85.81;85.97;85.97;85.97;86;86;86;86;86;85.97;85.97;85.97;85.97;85.78;85.37;84.68;82.85;79.7;72.22;65.78;61.07;64.05;68.63;76.49;80.03;82.93;84.22;85.07;85.45;85.56;85.81;85.97;85.97;85.97;85.97;85.97;85.97;85.97;85.97;85.81;85.53;85.48;85.1;84.44;82.9;80.33;76.82;70.74;67.01;68.55;72.88;77.84;80.55;82.85;83.89;84.71;85.15;85.32;85.48;85.53;85.59;85.81;85.81;85.81;85.78;85.59;85.53;85.48;85.32;85.12;84.77;84.08;82.9;80.77;78.27;73.37;69.59;71.64;75.07;78.66;80.58;82.68;83.62;84.38;84.74;85.07;85.18;85.32;85.45;85.45;85.45;85.45;85.48;85.45;85.32;85.18;85.07;84.77;84.41;83.73;82.55;80.68;78.85;76.16;72.08;73.18;76.47;78.71;80.38;82.27;83.21;83.78;84.38;84.71;84.77;85.04;85.18;85.18;85.18;85.18;85.18;85.18;85.07;84.85;84.74;84.44;83.86;83.51;82.36;80.58;79.37;76.96;73.45;74.44;76.66;78.82;80.14;81.97;82.82;83.56;83.81;84.27;84.52;84.71;84.77;84.77;84.79;84.82;84.77;84.77;84.74;84.6;84.33;84.08;83.67;82.71;81.84;80.36;79.32;77.15;75.37;74.44;76.77;78.47;79.81;81.21;82.44;83.04;83.56;83.78;84.03;84.33;84.38;84.41;84.55;84.55;84.55;84.41;84.38;84.08;83.84;83.67;83.18;82.36;81.21;80.14;79.21;77.01;75.23;74.71;76.96;78.38;79.37;80.55;81.89;82.77;83.04;83.45;83.64;83.81;83.89;84;84.03;84.19;84.03;84.03;83.84;83.73;83.45;83.23;82.55;81.64;80.68;79.7;78.74;77.34;75.4;74.66;76.3;77.89;79.04;79.95;80.82;82.03;82.49;82.93;83.21;83.42;83.62;83.64;83.7;83.7;83.7;83.64;83.48;83.37;82.93;82.49;81.84;80.79;80.08;79.32;78.19;76.68;75.34;74.41;76.27;77.18;78.49;79.26;80.33;81.04;81.67;82.49;82.88;83.04;83.1;83.29;83.37;83.29;83.34;83.23;83.1;82.68;82.44;81.75;81.1;80.3;79.59;79.04;77.62;76.16;75.12;73.26;75.21;76.93;78.05;78.79;79.59;80.3;80.82;81.32;81.75;82.38;82.85;82.82;82.93;82.79;82.71;82.58;82.41;81.86;81.45;81.01;80.3;79.73;79.1;78.52;77.48;75.73;74.11;73.12;74.74;76.22;77.23;78.22;78.93;79.62;80;80.63;81.04;81.21;81.53;81.73;81.75;81.73;81.81;81.62;81.4;81.01;80.63;80.22;79.56;79.29;78.77;77.64;76.27;75.07;73.21;72.52;74.11;75.04;76.63;77.67;78.19;78.82;79.42;79.67;80.14;80.58;80.74;80.9;81.07;80.9;80.82;80.79;80.49;80.22;79.89;79.56;79.21;78.74;77.62;77.04;75.34;74.58;71.86;71.23;73.07;74.58;75.81;76.77;77.73;78.11;78.77;79.04;79.7;79.73;79.97;80.19;80.16;80.22;80.05;79.95;79.73;79.48;79.26;78.93;78.82;77.53;76.49;75.86;74.85;72.96;70.41;70.27;71.89;74.03;74.6;75.86;76.77;77.53;78.03;78.38;78.96;78.9;79.29;79.29;79.42;79.34;79.15;79.15;79.01;78.88;78.88;78.47;77.67;76.93;75.78;75.01;74.08;71.95;70.19;69.92;70.68;72.19;73.92;74.38;76;75.86;77.04;77.92;78.03;78.52;78.58;78.74;78.71;78.71;78.82;78.82;78.66;78.44;77.7;77.18;76.52;75.67;74.71;73.62;71.97;70.85;69.34;68.6;69.4;71.07;72.27;73.86;74.41;75.53;75.73;76.9;77.21;77.62;77.81;77.95;78.08;77.95;77.67;77.92;77.51;77.21;76.66;76.16;75.56;74.68;74;71.89;71.45;69.81;68.74;66.9;68.58;69.7;71.32;71.67;73.26;74.41;74.66;75.23;75.67;76.05;76.71;76.9;76.85;76.63;76.71;76.49;76.33;76.25;75.26;74.88;74.33;73.81;71.51;71.26;69.84;69.01;67.89;66.44;66.96;68.25;69.67;70.22;71.32;73.32;73.56;74.22;74.47;74.96;74.77;75.48;75.18;75.48;75.26;75.18;74.85;74.74;74.16;73.56;72.96;71.53;70.85;69.67;69.21;68.03;67.53;64.68;65.92;67.07;68.25;69.15;70.47;71.53;72.58;72.9;73.62;73.56;73.95;73.84;73.89;73.97;74.16;74.22;73.95;73.59;73.1;72.03;71.45;70.68;69.7;68.99;68.41;66.82;66.58;64.36;65.01;66.27;67.67;68.55;68.19;69.48;70.44;71.4;71.23;73.04;72.96;73.18;72.85;73.53;72.93;73.15;72.36;71.62;71.23;70.25;69.78;69.34;68.41;68;67.15;66.58;65.97</t>
  </si>
  <si>
    <t>42.49;46.47;47.15;48.03;48.9;48.03;49.1;49.75;50.49;50.93;51.42;51.34;50.74;51.37;51.59;51.67;52.96;52.3;53.15;52.93;51.97;52.19;52.16;51.42;52.38;51.29;51.64;48.38;44.55;48.05;46.82;48.22;48.79;48.49;49.45;49.95;49.75;49.97;50.93;51.7;51.07;50.93;51.62;51.56;51.32;51.45;52.71;51.73;51.75;52.85;52.93;52.93;52.9;53.45;52.9;51.42;47.89;48.19;48.63;47.86;49.23;48.27;47.45;50.16;49.89;50.47;50.63;50.82;50.71;50.96;51.26;51.23;50.9;52.74;51.4;51.51;51.73;52.63;51.7;52.05;53.21;53.1;52.96;53.23;49.53;49.7;49.4;47.45;48.36;49.04;49.32;48.52;49.18;50.33;49.59;50.44;50.38;50.68;50.79;49.92;50.68;50.74;51.26;51.7;50.68;52.44;51.59;53.29;53.26;53.4;53.67;54.36;50.27;49.4;48.49;46.63;48.66;46.14;48.38;48.79;48.9;49.4;48.19;50.03;49.64;49.37;50.63;51.1;50.44;50.3;50.27;50.19;49.86;49.51;49.75;53.15;51.95;52.74;53.64;54.55;50.52;49.64;49.29;48.25;48.77;48.38;47.04;47.04;49.26;49.18;49.42;48.05;49.26;49.21;49.95;49.7;49.64;50.11;49.86;49.73;49.81;49.81;50.47;51.21;51.29;52.82;53.95;54.79;51.23;50.33;48.52;45.89;46.6;48.08;45.92;47.29;47.18;46.99;47.89;48.55;48.52;48.05;49.29;49.1;48.41;49.64;49.7;49.37;49.56;49.23;48.58;49.75;50.79;52.9;52.79;54.05;50.55;50.05;45.75;46.08;47.53;45.51;46.44;45.75;45.62;47.51;47.26;45.81;48.52;48.6;49.1;48.11;48.74;47.67;49.23;47.97;49.1;48.25;49.01;49.01;49.51;51.53;52.36;54.93;49.15;47.95;45.45;47.56;44.99;43.59;46.08;45.86;46.19;45.29;46.77;46.36;45.7;47.73;45.73;46.74;47.67;48.47;48.14;48.08;49.32;47.84;48.74;48.16;47.92;51.64;52.74;53.73;49.81;48.05;46.63;44.99;43.37;44.77;42.58;43.89;45.67;44.3;45.62;44.85;47.04;46.77;47.81;47.32;46.55;46.55;46.38;48.47;47.64;48.41;47.97;47.01;48;48.03;51.81;53.37;49.07;48.16;45.26;43.84;42.52;43.89;45.12;43.7;45.97;44.11;45.59;45.18;44.44;46.6;46.25;47.12;45.62;46.08;46;45.73;46.3;45.59;47.21;48.03;46.63;47.81;50.41;53.04;46.63;47.34;44.74;41.34;44.58;44.49;43.15;44.22;43.64;44.14;44.55;45.04;45.04;44.99;44.71;45.15;46.41;45.21;45.84;46.63;46.52;45.92;45.37;46.03;47.89;47.26;48.52;52.68;49.1;45.62;42.88;44.66;43.01;41.86;44.05;43.97;42.88;43.97;44.22;45.04;45.51;44.85;45.04;45.04;44.52;45.01;46.19;45.59;46.14;42.74;47.32;47.97;47.64;47.73;48.3;51.37;45.56;44.85;41.56;44.19;43.92;44.74;45.4;43.92;43.81;45.53;43.62;47.45;45.51;45.81;45.53;46.71;45.56;47.64;45.48;45.59;46.19;47.32;46.03;46.52;46.9;47.48;48.11;48.3;48.08;41.37;44.25;43.48;43.95;42.93;42.08;42.93;43.42;45.34;46.9;45.32;47.56;45.51;46.58;45.37;46.27;47.12;43.92;46.58;47.81;45.26;47.23;44.99;46.85;45.89;46.77;48.05;47.18;43.29;42;42.66;42.77;40.68;43.92;44.38;47.23;44.41;45.48;45.23;47.67;46.79;46.93;45.4;47.78;46.25;45.75;46.25;46.68;45.51;44.27;45.53;46.08;44.52;46.99;46.71;45.51;42.85;44.96;43.73;40.27;42.6;44.88;46.38;47.81;46;46.22;47.67;46.96;47.37;47.34;48.6;47.78;47.81;46.77;49.07;46.36;48.71;46.82;45.95;46.27;43.64;46.96;47.51;43.97;41.26;43.07;42.82;43.81;44.85;46.11;46.3;48.14;47.75;48.33;48.66;47.42;48.74;47.89;48.47;48.22;48.82;48.08;49.07;49.51;47.23;47.92;48;47.67;46.96;48.33;48;45.4;44.14;43.15;44.77;44.88;46;45.7;47.51;46.19;48.25;48.33;49.97;48.99;49.89;50.14;49.01;48.03;49.7;49.78;49.37;49.48;48.03;47.64;48.44;48.36;46.6;46.16;47.95;44.14;46.05;44.96;45.92;46.82;47.89;48.47;48.16;49.97;49.89;50.55;50.41;50.63;51.29;50.79;50.11;50.38;50.33;49.86;50.08;50.3;49.95;48.41;48.74;48.11;47.56;46.14;47.26;44;44.11;45.15;47.21;48.6;49.86;49.26;49.84;50.74;51.86;50.71;51.18;51.42;51.07;52.16;51.56;51.84;51.34;52.66;52.16;51.12;50.08;51.01;49.29;48.49;48.66;47.4;47.12;44.27;47.26;48.19;48.88;49.75;50.03;51.26;52.6;52.49;52.47;51.95;53.56;53.56;53.75;53.7;53.95;54.16;54.05;52.96;52.96;53.01;52.66;52.68;51.95;49.12;48.41;48;48.05;45.51;48.93;49.07;49.95;51.89;52.3;53.48;53.42;52.74;53.75;54.68;54.27;54.79;55.01;54.66;55.73;54.77;54.79;54.49;55.32;53.73;53.29;53.75;52.52;53.29;50.11;51.18;46.82;46.99;48.74;51.21;50.77;52;52.71;53.48;53.45;54.41;54;54.68;56;55.92;55.01;55.89;55.92;55.42;54.74;55.92;55.29;55.75;54.93;54.79;53.34;53.59;52.68;50.3;50.16</t>
  </si>
  <si>
    <t>31.67;42.74;52.66;60.36;63.7;65.1;65.53;65.42;64.66;63.7;63.23;61.45;60.58;60.33;56.96;56.19;55.97;54.11;52.52;51.12;50.47;49.62;50.33;50.55;34.27;47.59;58.71;63.73;66.44;66.68;66.77;66.03;65.51;64.63;62.88;61.89;60.16;59.37;58.63;56.6;55.62;53.42;52.16;51.45;51.12;50.11;50.27;50.6;39.42;55.4;64.9;69.67;71.12;71.42;69.95;68.22;67.62;65.95;64;63.4;61.84;60.11;58.52;56.96;55.62;52.71;53.07;52.3;50.47;51.37;50.79;51.92;46.22;65.92;74.79;76.49;76.16;75.51;74.11;72.14;69.92;68.14;66.11;63.92;62.27;61.12;59.01;58.14;56.9;53.37;54.38;50.71;52.38;50;51.15;54.44;55.62;78.52;80.36;80.27;79.48;78.52;76.99;75.1;72.71;70.19;67.64;65.64;64;62.52;60.52;58.71;56.77;56.11;53.59;53.15;53.34;51.86;52.96;52.49;82.6;83.78;83.64;82.93;81.75;80.25;78.88;77.64;75.18;73.07;70.25;67.92;65.1;62.55;60.88;60.47;57.12;56.63;55.12;53.81;53.01;52.52;52.3;54.22;85.89;85.34;84.77;84.08;83.18;81.97;80.25;78.71;76.9;74.41;72.36;69.12;67.29;64.63;62;60.33;58.66;57.7;55.89;53.97;54.85;52.77;53.97;53.64;85.97;85.64;85.29;84.66;83.84;83.04;81.18;79.51;78.33;75.56;73.7;70.74;67.86;65.56;62.66;61.07;59.59;57.75;56;54.49;54.16;54.11;53.89;55.48;85.97;85.89;85.51;84.93;84.27;83.51;82.16;80.33;78.79;77.15;74.68;72.44;69.37;66.16;63.62;61.15;59.59;58.27;57.81;55.67;54.44;54.3;54.27;55.86;85.97;85.97;85.56;85.23;84.52;83.67;82.88;80.9;79.26;78;75.37;73.75;70.11;68.03;64.25;62.6;60.93;58.68;58.03;56.55;55.37;55.81;55.37;56.33;85.97;85.97;85.56;85.26;84.77;83.86;83.07;81.37;79.64;78.55;75.86;73.89;71.29;67.89;65.48;62.74;60.82;59.4;58.14;56.85;55.95;56.38;56;56.63;85.97;85.97;85.59;85.37;84.82;84.03;83.21;81.81;80.08;78.66;76.79;74.41;71.48;68.99;65.92;63.42;61.62;59.21;58.68;57.62;55.84;56.85;54.38;55.95;85.97;85.97;85.64;85.37;84.82;84.25;83.42;81.95;80.36;78.88;76.93;74.77;72.74;68.93;66.41;63.97;61.81;60.22;58.41;56.85;55.23;57.1;56.47;57.12;85.97;85.97;85.7;85.37;84.82;84.25;83.42;82;80.38;78.93;77.48;74.9;72.79;69.32;67.15;64.63;61.59;59.73;58.55;56.85;55.64;56.66;56.9;56.79;85.97;85.97;85.7;85.37;84.82;84.25;83.42;82;80.47;78.93;77.01;74.68;72.22;68.93;66.16;64.3;62;60;58.52;57.56;56.49;56.16;55.7;56.27;85.97;85.97;85.64;85.37;84.82;84.22;83.42;81.95;80.3;78.93;76.66;74.63;72.6;69.4;66.77;64.22;62.05;59.53;58.66;56.77;56.11;55.84;56.03;55.7;85.97;85.97;85.59;85.37;84.82;84.11;83.37;81.75;80.11;78.74;76.49;74.47;71.56;69.1;66.49;63.34;61.42;60.14;58.19;57.4;56.3;55.92;56.19;56.79;85.97;85.97;85.56;85.26;84.77;83.89;83.23;81.56;79.78;78.58;76.52;74.16;71.23;69.07;65.97;63.26;61.07;59.34;58.33;57.32;56.55;55.64;55.89;56.44;85.97;85.97;85.56;85.23;84.6;83.73;82.71;80.96;79.34;77.97;75.42;73.01;70.66;68.3;65.1;63.51;61.1;58.66;58.49;56.66;56.27;55.97;54.88;56.16;85.97;85.89;85.51;85.07;84.38;83.64;82.03;80.41;78.96;76.85;75.23;72.63;69.56;66.27;64.36;61.48;60.25;59.18;57.56;57.51;54.93;55.89;55.56;56.27;85.97;85.62;85.26;84.77;83.89;82.93;81.32;79.56;78.77;76.25;74.27;71.15;68.16;66;64.03;62.27;60.33;58.27;57.23;56.58;56.22;54.05;55.51;56.03;85.89;85.37;84.82;84.08;83.34;81.97;80.25;79.15;76.99;75.04;72.66;69.29;66.55;65.53;62.27;61.23;59.12;57.37;57.04;55.89;55.12;54.63;54.79;56.27;82.58;83.89;83.75;82.96;81.86;80.44;79.42;77.73;75.84;72.6;70.38;68.14;65.53;64.19;62.03;60.16;58.96;57.92;56.08;55.62;53.1;55.56;54.16;55.37;61.12;78.9;80.55;80.36;79.81;79.12;77.78;75.73;73.95;71.15;68.63;66.71;64.63;63.18;61.32;59.48;57.51;55.92;55.59;55.04;54.93;53.18;54.16;53.97;49.07;67.53;75.26;76.74;76.99;76;74.55;73.04;70.22;68.33;66.52;65.21;63.7;62.25;60.63;58.79;56.99;55.59;55.4;54.71;52.44;53.73;54.52;54.85;44.58;59.62;67.92;70.38;71.84;71.15;70.41;69.97;68.55;66.52;66.16;64.16;62.68;61.97;60.63;57.92;57.64;55.97;55.01;54.05;54;53.84;52.93;53.89;41.23;52.96;61.92;66.19;68.49;68.47;68.33;67.32;66.49;65.75;64.63;62.82;62.16;60.44;58.96;57.23;55.53;55.34;55.15;54.3;53.59;53.75;52;53.73;32.27;49.1;57.45;63.45;66.16;66.82;67.4;66.88;65.95;65.21;64.16;63.4;62.58;60.36;59.48;58.03;56.47;55.29;55.12;54.85;53.62;53.62;53.67;53.34</t>
  </si>
  <si>
    <t>0;0;0;0;26;436;1428;1550;1584;1591;1597;1604;1612;1612;1612;1612;1612;1612;1612;1605;1598;1466;403;55;24;0;0;0;0;0;48;102;294;652;1169;1387;1465;1531;1555;1566;1567;1570;1570;1570;1570;1568;1542;1494;1350;1082;634;283;130;54;22;5;7;36;79;204;379;578;905;1145;1275;1351;1383;1400;1413;1422;1426;1426;1426;1405;1370;1259;1148;887;571;317;205;99;49;30;25;60;106;192;331;467;645;804;877;920;955;980;980;986;996;1000;989;958;920;844;758;589;377;219;175;88;63;32;51;62;131;173;288;387;500;620;652;716;725;751;769;769;772;763;743;723;683;634;544;453;283;232;145;94;62;45;45;81;118;159;256;339;418;478;534;566;597;606;625;636;631;603;595;579;537;505;428;373;227;189;119;98;48;42;55;92;119;163;236;297;361;409;456;476;509;516;525;531;519;511;495;471;452;426;351;316;214;170;96;88;61;36;66;81;102;151;199;252;308;345;379;394;407;434;426;420;418;411;397;375;350;320;266;243;172;144;103;66;46;25;66;91;108;140;179;228;276;302;316;342;360;358;362;359;355;351;331;323;304;268;216;189;153;119;86;53;45;34;61;79;102;132;155;197;239;244;267;294;289;292;305;299;297;287;278;258;252;218;182;158;127;98;70;43;43;29;67;67;95;134;134;171;206;206;228;237;237;245;239;246;242;232;227;211;197;178;146;126;98;74;52;47;30;22;56;62;87;116;116;149;179;179;190;198;207;209;202;211;201;199;180;180;162;142;120;100;76;57;38;38;20;20;44;55;72;96;96;127;149;144;161;163;170;162;168;165;167;167;152;152;126;100;100;83;60;46;46;29;16;16;37;54;70;84;84;109;126;126;138;137;139;139;145;134;137;127;127;118;100;80;80;63;45;33;33;21;15;11;30;52;64;69;67;90;107;107;112;111;117;117;110;110;109;103;103;94;81;64;64;49;32;22;22;11;11;5;25;42;57;57;56;78;92;92;86;93;96;100;94;96;87;87;87;72;61;52;52;38;23;16;16;8;8;2;22;33;45;45;45;66;79;78;76;83;83;83;83;83;75;75;74;57;46;44;44;31;16;10;10;3;3;0;24;31;39;39;39;57;67;66;66;72;71;71;71;66;66;66;63;49;37;37;37;25;12;8;8;8;2;0;20;28;30;30;30;44;53;53;53;54;53;53;53;49;49;49;41;34;24;24;24;15;3;1;1;1;0;0;15;22;22;22;22;30;37;37;37;37;37;37;33;33;33;33;22;17;15;15;15;12;0;0;0;0;0;0;9;15;15;15;15;15;15;15;15;15;15;15;12;12;12;12;6;0;0;0;0;0;0;0;0;0;0;0;0;0;0;0;0;0;0;0;0;0;0;0;0;0;0;0;0;0;0;0;0;0;0;0;0;0;0;0;0;0;0;0;0;0;0;0;0;0;0;0;0;0;0;0;0;0;0;0;0;0;0;0;0;0;0;0;0;0;0;0;0;0;0;0;0;0;0;0;0;0;0;0;0;0;0;0;0;0;0;0;0;0;0;0</t>
  </si>
  <si>
    <t>0;0;49;47;64;59;76;84;77;69;72;62;52;44;46;38;39;40;36;32;27;27;29;30;0;0;82;91;98;113;112;96;94;79;78;82;74;66;68;55;50;46;44;45;39;35;34;30;0;68;133;172;169;143;131;109;126;115;115;107;91;84;89;75;67;57;49;45;39;35;32;30;0;123;269;249;212;206;206;185;167;150;153;136;117;102;91;72;66;57;49;45;39;33;32;30;32;317;438;463;353;300;264;221;195;166;153;136;117;105;96;81;76;62;55;47;41;39;38;34;445;644;620;613;465;391;343;290;259;221;205;183;160;132;120;104;97;83;72;63;57;54;51;46;1373;1133;943;827;598;491;424;359;320;275;253;226;191;164;149;121;113;92;84;76;70;66;62;55;1541;1345;1167;1036;732;538;461;385;338;277;253;220;186;164;149;128;113;96;87;79;71;67;59;53;1592;1447;1297;1113;771;615;524;439;363;304;274;234;204;178;152;122;112;96;87;79;69;64;59;53;1617;1519;1383;1188;838;644;541;443;391;331;287;241;200;175;156;135;124;106;94;79;67;64;59;53;1621;1549;1426;1231;873;695;575;462;403;322;284;251;217;189;165;135;123;102;91;83;73;69;63;54;1631;1565;1486;1273;890;704;599;497;406;333;293;253;213;189;170;146;130;109;94;83;73;68;62;54;1636;1578;1504;1294;925;717;604;482;419;341;295;260;225;189;165;142;130;109;98;87;77;71;62;54;1636;1597;1512;1299;937;744;600;477;413;344;310;258;214;185;169;146;127;104;95;87;77;71;64;54;1636;1619;1525;1310;933;726;599;479;416;344;294;259;222;183;162;138;126;106;96;87;77;71;64;52;1636;1622;1536;1304;914;702;595;483;410;331;288;251;215;183;164;138;126;106;96;84;72;61;48;38;1636;1622;1503;1288;897;696;582;464;395;320;283;244;210;183;165;140;117;94;78;67;60;54;47;34;1636;1612;1471;1267;878;663;540;441;385;311;277;246;199;165;146;119;106;86;74;62;48;42;36;27;1637;1581;1432;1185;820;626;521;425;375;290;249;215;178;152;134;109;89;71;65;55;48;42;36;27;1629;1525;1302;1109;773;610;491;376;320;257;226;184;151;127;111;97;88;71;65;56;48;42;36;27;1625;1374;1193;963;646;496;411;320;278;227;202;178;153;127;111;97;88;71;65;56;48;42;36;27;1476;1119;945;802;577;457;390;304;243;190;166;144;123;102;85;72;64;51;44;38;32;25;21;14;471;696;634;518;362;276;253;209;190;153;139;120;102;84;69;57;50;38;32;26;20;14;10;4;101;376;402;383;322;249;217;182;156;118;102;88;73;58;46;39;35;26;22;17;13;8;6;2;47;212;292;264;202;156;130;137;120;90;80;73;73;58;46;39;35;26;22;17;13;8;6;2;3;126;176;168;156;137;124;102;86;67;73;66;55;43;32;26;23;21;22;17;13;8;6;2;3;80;125;111;93;81;98;84;80;60;53;44;37;38;32;26;23;16;13;9;7;3;6;2;3;55;80;74;76;66;55;59;65;44;47;44;35;25;16;12;18;14;13;9;7;3;2;0</t>
  </si>
  <si>
    <t>WFR2_VT variant2_Width2_Depth3_Panel0_Urban_Canyon0_Direction0</t>
  </si>
  <si>
    <t>26.55;30.58;40.74;70.71;86;86.52;86.52;86.52;86.52;86.52;86.52;86.52;86.52;86.52;86.52;86.52;86.52;86.52;86.52;86.52;86.52;86.52;86.52;85.97;71.53;46.6;35.53;25.45;42.58;56.44;73.37;83.59;85.64;86.16;86.25;86.52;86.52;86.52;86.52;86.52;86.52;86.52;86.52;86.52;86.52;86.52;86.52;86.52;86.52;86.25;86.16;85.64;83.7;73.21;60.08;51.86;63.45;71.51;80.38;84.22;85.48;85.97;86;86.16;86.16;86.16;86.22;86.22;86.25;86.25;86.25;86.25;86.22;86.19;86.16;86.16;86.16;85.97;85.97;85.51;84.38;80.55;72.41;64.82;71.81;77.92;82.27;84.22;85.23;85.56;85.97;85.97;85.97;86;86;86.05;86.05;86.05;86.05;86.05;86.03;86;85.97;85.97;85.97;85.97;85.56;85.23;84.33;82.05;78.55;72.52;76.71;79.4;82.66;83.89;84.79;85.34;85.56;85.81;85.92;85.97;85.97;85.97;85.97;85.97;85.97;85.97;85.97;85.97;85.97;85.89;85.81;85.53;85.34;84.85;84.08;82.52;80.05;77.48;78.74;80.38;82.71;83.67;84.47;85.04;85.32;85.45;85.53;85.59;85.81;85.81;85.81;85.81;85.81;85.81;85.81;85.81;85.59;85.51;85.45;85.32;85.07;84.6;83.84;82.52;80.6;78.82;79.15;80.74;82.41;83.53;84.19;84.71;85.01;85.18;85.32;85.45;85.48;85.53;85.53;85.53;85.53;85.53;85.53;85.48;85.45;85.32;85.18;85.07;84.77;84.33;83.73;82.44;80.74;79.48;79.15;80.58;82.27;83.12;83.78;84.38;84.66;84.77;85.07;85.18;85.21;85.34;85.34;85.32;85.34;85.32;85.32;85.21;85.18;85.07;84.85;84.74;84.41;83.84;83.26;82.3;80.77;79.59;79.23;80.41;82.05;82.85;83.56;83.81;84.33;84.52;84.74;84.77;84.88;85.04;85.07;85.07;85.07;85.07;85.07;85.04;84.77;84.77;84.6;84.36;83.86;83.64;82.74;81.86;80.58;79.73;79.1;80.27;81.34;82.44;83.04;83.56;83.78;84.11;84.38;84.52;84.63;84.74;84.77;84.77;84.77;84.77;84.74;84.66;84.6;84.41;84.3;83.84;83.73;83.18;82.41;81.21;80.38;79.29;78.9;79.62;80.77;82.16;82.79;83.15;83.56;83.7;83.92;84.19;84.3;84.38;84.41;84.41;84.41;84.44;84.41;84.38;84.27;83.89;83.73;83.67;83.37;82.6;82;80.79;80.08;79.32;78.63;79.42;80.41;81.32;82.27;82.85;83.07;83.42;83.62;83.7;83.81;83.92;84;84.03;84.03;84.03;83.89;83.84;83.73;83.7;83.48;83.29;82.66;82.19;81.34;80.58;79.7;79.01;78.27;79.04;79.56;80.49;81.45;82.3;82.77;83.01;83.23;83.37;83.53;83.62;83.67;83.7;83.7;83.67;83.67;83.64;83.51;83.34;82.99;82.66;82.05;81.32;80.66;80.11;79.48;78.41;77.26;78.6;79.4;80.11;80.6;81.34;81.95;82.49;82.93;83.01;83.15;83.21;83.37;83.37;83.37;83.37;83.34;83.21;83.1;82.85;82.44;81.95;81.42;80.55;80.16;79.59;78.93;77.89;76.99;78.03;78.85;79.51;80.03;80.63;81.23;81.75;82.19;82.47;82.85;82.93;83.04;83.04;83.04;83.04;82.85;82.66;82.41;82.11;81.64;81.1;80.71;80.16;79.56;79.1;78.52;77.29;76.19;77.29;78.38;78.77;79.45;79.95;80.41;80.82;81.15;81.29;82;82.14;82.22;82.19;82.16;82.03;81.97;81.86;81.51;81.42;80.85;80.58;80.05;79.62;79.32;78.36;77.78;76.3;75.64;76.85;77.78;78.47;78.9;79.34;79.64;80.16;80.44;80.63;81.07;81.23;81.37;81.32;81.48;81.26;81.18;81.04;80.85;80.6;80.16;79.84;79.56;79.21;78.88;77.86;77.15;75.84;74.41;75.73;76.9;77.64;78.27;78.74;79.12;79.48;79.78;80.05;80.19;80.47;80.52;80.63;80.58;80.58;80.47;80.27;80.11;79.92;79.45;79.26;79.07;78.74;77.59;76.99;75.97;75.21;73.97;75.1;76.03;76.93;77.81;78.3;78.49;78.88;79.15;79.37;79.59;79.56;79.64;79.86;79.7;79.86;79.92;79.51;79.32;79.32;78.99;78.9;78.55;77.92;77.07;76.08;75.21;74.47;73.53;74.27;74.79;75.78;77.01;77.12;78;78.08;78.47;78.71;78.99;79.1;79.1;79.1;79.29;79.12;79.1;79.07;78.96;78.79;78.82;78.25;77.45;76.99;76.25;75.48;74.52;72.68;71.84;72.68;74.08;74.96;75.73;76.55;77.07;77.84;77.97;78.16;78.41;78.52;78.82;78.74;78.68;78.74;78.77;78.63;78.52;78.27;77.37;77.18;76.36;75.86;75.34;74.52;73.4;72.03;70.63;71.84;73.37;74.08;74.93;75.23;75.62;77.01;76.99;77.64;77.64;77.78;77.86;78.19;78.08;78.11;78.14;77.86;77.51;77.07;76.36;76.08;75.42;74.85;74.36;73.45;72.14;70.41;69.48;70.79;71.42;73.26;73.67;74.19;74.52;75.18;75.67;76.38;76.52;77.1;76.82;77.1;76.63;76.66;76.47;76.55;76.33;76.25;75.4;74.71;74.58;73.92;72.41;72.22;70.6;69.64;68.14;69.34;70.79;71.29;72.14;73.34;73.64;74;74.36;74.85;75.4;75.12;75.59;76.11;75.84;75.56;75.64;74.9;75.15;74.68;74.71;74.25;73.15;72.19;71.51;70.74;69.75;69.01</t>
  </si>
  <si>
    <t>48.82;51.07;51.86;53.15;52.68;53.01;52.3;54.77;53.86;54.96;54.96;55.18;55.29;55.7;55.04;55.12;55.23;56.19;56.19;55.81;55.62;55.64;55.73;55.75;54.93;55.15;54.9;53.29;52.27;53.75;53.29;52.93;52.22;52.96;52.9;52.99;52.77;52.55;55.45;55.64;55.67;55.45;54.99;55.53;54.71;54.77;56.14;55.64;55.48;55.26;56.08;55.7;55.59;56.55;56.88;55.75;55.62;54.88;53.84;52.85;52.6;53.21;54.05;51.59;53.59;52.79;54.05;54.47;53.97;52.74;54.88;54.79;54.25;55.18;55.78;55.29;55.18;55.4;55.42;55.64;55.92;57.78;57.48;58.66;57.59;55.42;53.15;53.23;52.55;51.32;53.01;52.38;51.75;53.29;52.33;52.11;52.58;52.25;52.96;53.97;54.49;53.48;54.27;54.6;54.3;54.68;54.71;55.01;55.59;56.74;57.81;58.82;56.74;55.23;52;51.26;51.4;51.75;51.48;52.25;52.03;51.56;51.53;52.14;52;52;52.25;52.05;53.1;53.78;53.23;53.59;54.25;54.66;54.71;55.34;55.1;56.52;56.93;58.68;57.78;53.29;51.12;51.73;50.27;51.34;50.9;51.53;51.01;51.07;51.23;51.37;51.18;52.85;51.51;51.89;51.51;51.29;51.64;51.07;52.9;53.23;54.47;53.75;54.66;55.23;56.77;58.6;56.99;53.32;51.62;50.14;49.84;50;49.78;50.19;51.45;51.75;51.1;51.48;51.32;51.34;50.96;51.4;50.88;50.93;50.63;50.71;51.53;52.66;53.04;52.38;54.71;55.21;56.08;58.77;55.7;52.82;50.88;52.41;49.7;49.53;49.89;49.92;50.14;49.62;50.27;50.19;51.26;50.63;50.99;50.44;50.74;50.22;50.33;51.12;51.12;51.42;50.79;51.51;54.22;54.11;55.37;57.15;54.85;51.97;50.79;49.53;49.59;49.37;49.92;49.7;49.95;50.05;49.89;49.86;49.86;50.19;50;50.6;50.47;50.08;50.3;51.07;50.77;50.82;51.21;50.47;53.23;54.38;55.42;56.38;53.59;51.53;49.34;48.82;49.67;48.6;48.66;47.42;49.92;49.7;49.73;50.41;48.79;49.81;49.32;49.84;49.51;49.26;49.59;50.16;50.22;49.84;49.89;50;51.4;52.99;54.49;55.32;51.73;50.58;49.56;49.04;47.89;47.84;48.36;48.77;46.82;49.23;49.07;49.1;49.4;48.19;48.9;50.08;49.45;49.26;48.96;49.78;49.97;49.95;49.92;50.25;51.45;53.21;53.59;55.04;52.77;50.44;48.82;49.29;48.88;47.78;46.74;49.67;49.64;48.41;49.07;49.1;48.38;47.86;49.75;49.7;49.97;49.04;50;48.85;49.95;49.48;48.93;49.42;50.77;49.56;53.86;54.49;50.49;49.95;48.41;48.99;46.63;48.36;46.41;48.49;49.56;45.89;49.37;48.49;48.41;48.68;49.45;49.53;49.04;49.56;49.45;49.7;49.51;49.84;49.97;50.47;48.96;50.36;51.07;54.41;50.9;48.58;48.19;48.03;46.3;48.55;46.3;46.66;48.52;49.48;48.74;49.34;49.56;48.77;49.29;48.71;49.04;49.59;48.96;48.99;49.67;50.05;49.37;49.62;49.12;50.22;51.37;53.32;49.51;47.7;49.04;47.97;47.48;48.41;48.79;48.68;49.26;48.66;49.07;49.59;49.64;50.44;49.51;50.05;49.21;49.84;49.84;49.75;49.86;49.4;49.26;49.32;50.11;50;50.85;49.75;50.38;49.23;48.74;46.96;47.67;48.3;48.68;48.68;50.49;49.32;49.53;50.03;49.81;50.88;50.55;50.22;50.38;48.82;49.21;50.36;49.73;49.67;50.66;48.82;49.23;51.26;52.3;52.36;49.73;48.11;47.97;49.1;48.25;48.14;48.77;48.58;49.51;50.22;51.21;50.19;50.27;51.12;50.6;50.38;51.18;50.22;50.47;49.97;49.89;50.58;49.7;49.12;49.51;49.04;50.68;50.77;50.68;46.93;48.55;49.07;48.66;48.99;50;50.6;50.19;51.75;51.04;51.67;51.89;50.82;52.25;51.12;52.68;51.12;51.48;50.16;50.82;51.12;50.63;49.64;49.4;49.51;50.14;52.38;49.53;49.78;49.86;48.74;48.36;50.11;49.97;51.95;52.19;52.47;52.22;51.75;52.08;52.77;53.18;53.95;53.4;52.99;51.75;51.97;51.62;51.86;51.97;50.82;52.74;50.99;49.04;50.44;49.56;48.85;49.59;49.56;50.22;50.96;52.27;51.92;52.49;52.77;53.29;53.37;53.62;54.16;53.64;54.74;54.96;55.34;54.33;54.08;53.75;53.04;52.58;52.08;50.88;50.27;50.52;51.29;49.7;49.86;50.74;50.49;50.82;52.47;53.92;53.18;54.55;53.81;55.7;56.11;55.21;54.77;55.92;55.75;55.37;55.75;55.97;55.64;55.12;55.29;54.16;53.45;52.85;52.74;52.11;53.21;50.44;51.62;53.04;51.67;54.19;54.08;55.12;55.29;55.73;56.08;55.92;56.19;56.44;56.47;57.23;56.16;56.44;57.4;56.16;56.25;56.36;55.97;55.34;55.26;54.68;54.22;53.42;53.32;50.49;52.25;53.92;53.92;54.25;55.92;55.34;56.96;56.6;57.42;57.89;56.96;58.22;58.27;57.45;58.88;57.86;57.78;56.9;57.56;57.04;56.41;56.03;56.9;54.99;55.18;54.71;53.4;51.07;52.49;54;54.58;54.71;56.85;58.25;57.29;56.9;58.79;58.71;59.1;58.71;59.07;59.75;59.37;58.27;59.04;57.78;58.14;58.14;57.56;56.6;57.56;55.97;55.86;55.84;54.3</t>
  </si>
  <si>
    <t>39.92;56.47;66.63;71.73;74.66;74.16;73.81;71.7;70.68;68.6;67.73;65.62;64.88;63.21;61.86;60.74;59.26;58.6;58.44;54.88;55.23;53.45;53.59;53.67;47.37;64.93;73.37;75.81;76.85;75.97;75.37;74.27;72.47;70.66;68.27;66.25;64.88;63.01;61.86;60.11;59.56;57.89;56.19;56.11;56;54.58;53.89;54.05;52.68;75.78;79.26;79.67;79.18;78.58;77.84;75.95;74.38;71.73;69.89;67.21;65.37;64.68;62.49;60.55;59.51;58.74;57.45;56.3;54.68;55.37;54.36;55.84;75.92;82.88;83.04;82.55;81.26;80.22;78.88;77.84;75.81;73.75;71.56;68.9;66.88;64.55;61.78;61.4;59.95;59.67;58.22;57.1;56.19;54.66;56.82;57.42;85.56;85.07;84.49;83.78;83.15;81.78;80.25;78.85;77.7;74.99;73.4;71.12;68.16;65.21;63.97;62.3;60.99;59.62;58.93;57.48;55.86;56.52;56.27;57.86;85.97;85.56;85.23;84.52;83.73;82.88;81.26;79.81;78.38;76.41;74.22;72.36;69.51;67.07;64.93;62.79;61.04;59.67;58.77;58.03;56.41;56.68;57.45;56.47;85.97;85.86;85.48;84.85;84.27;83.48;82.22;80.44;79.01;77.73;75.42;73.53;70.93;68.79;66.05;63.67;62.55;60.68;59.51;58.11;56.66;56.79;58.08;59.51;85.97;85.97;85.56;85.23;84.52;83.67;82.88;81.21;79.7;78.14;76.63;74.05;71.34;69.26;66.93;63.7;62.85;61.59;60.52;58.3;58.85;57.51;56.77;58.77;85.97;85.97;85.56;85.26;84.77;83.92;83.15;81.62;80.08;78.68;77.21;74.82;72.68;70.08;68.11;65.48;62.71;61.26;60.66;59.18;57.37;59.59;57.29;59.29;85.97;85.97;85.62;85.37;84.82;84.22;83.42;82.16;80.36;79.15;77.7;75.45;73.81;70.44;68.77;65.32;63.23;62.11;60.33;59.59;59.73;58.6;58.33;58.93;85.97;85.97;85.7;85.37;84.82;84.27;83.51;82.6;80.66;79.29;78.08;75.7;74;71.67;68.96;66.49;64.16;62.88;61.97;59.81;59.01;59.12;59.18;58.49;85.97;85.97;85.81;85.37;84.85;84.41;83.64;82.68;81.01;79.53;78.33;76.25;74.47;71.59;69.64;66.22;64.93;63.15;61.51;59.7;58.96;58.49;57.48;59.18;85.97;85.97;85.81;85.37;84.85;84.41;83.62;82.74;81.07;79.51;78.6;76.44;74.52;71.92;69.29;67.53;65.04;63.01;61.62;61.07;59.42;58.85;59.07;60.82;85.97;85.97;85.81;85.4;85.01;84.41;83.62;82.74;81.07;79.67;78.68;76.49;74.68;72.9;69.51;67.59;64.88;64.03;62.03;60.9;60.19;59.29;58.93;60;86;85.97;85.81;85.4;85.07;84.41;83.67;82.93;81.12;79.48;78.52;76.47;74.68;72.58;69.81;67.81;65.56;63.84;61.89;60.52;60.41;58.6;58.77;59.78;85.97;85.97;85.81;85.37;84.9;84.41;83.62;82.85;81.12;79.59;78.55;76.38;74.44;72.22;69.32;68.03;65.45;63.48;61.15;60.19;59.45;59.32;59.04;60.38;85.97;85.97;85.81;85.37;84.85;84.41;83.64;82.74;80.93;79.48;78.49;76.25;74.16;72.36;69.42;67.73;65.15;63.18;61.67;60.9;59.29;58.79;60;59.4;85.97;85.97;85.75;85.37;84.82;84.33;83.56;82.47;80.74;79.29;78.33;76.3;74.03;71.4;68.82;66.74;64.74;62.85;61.64;59.29;58.88;58.52;57.89;59.81;85.97;85.97;85.62;85.37;84.82;84.25;83.45;82.03;80.41;79.21;77.7;75.45;73.45;71.62;68.49;66.05;64.33;62.44;60.96;59.42;58.88;58.82;58.99;60.6;85.97;85.97;85.56;85.26;84.79;84;83.34;81.78;80.19;79.01;77.29;75.15;73.53;70.55;67.59;65.59;63.7;62.36;60.9;59.92;58.49;58.19;57.95;59.07;85.97;85.97;85.56;85.23;84.6;83.73;82.6;81.26;79.62;78.63;76.49;74.77;72.36;70.08;66.74;64.79;63.53;61.21;59.89;59.15;57.51;58.55;57.7;59.1;85.97;85.86;85.48;84.85;84.36;83.51;82.27;80.52;79.23;77.84;75.53;74.03;71.12;68.44;66.52;64.58;62.82;61.26;59.07;58.63;58.19;58.3;56.74;58.36;85.97;85.56;85.23;84.63;83.78;82.68;81.32;79.81;78.9;76.47;74.88;72.52;69.32;67.73;65.42;63.81;62.11;60.49;59.7;57.37;57.89;57.29;58.11;58.19;85.56;85.12;84.6;83.86;83.07;81.81;80.41;79.29;77.75;75.51;73.67;70.52;68.36;66.74;64.41;62.9;61.37;60.33;58.99;57.51;57.1;56.08;56.03;57.29;76.55;82.85;82.99;82.47;81.37;80.36;79.4;78.14;76.38;74.74;71.67;68.77;67.04;65.95;63.97;62.9;61.21;59.48;58.19;58.03;57.56;56.82;56.33;57.23;57.21;76.03;79.78;80.05;79.64;79.15;77.75;76;74.16;71.7;70.14;68.05;66.27;64.52;63.34;61.97;60.11;58.96;57.21;57.37;55.23;55.51;55.42;56.77;51.37;66.82;73.64;76.41;77.48;77.04;75.92;74.85;72.14;70.6;68.79;67.4;66.03;64.6;62.52;62.05;60.68;59.7;58.16;56.03;55.75;55.48;55.26;56.74;47.23;61.42;68.63;72.27;74.52;74.36;74.41;72.03;71.51;69.84;68.79;67.23;65.73;63.92;63.07;61.51;60.47;59.45;58.19;58;56.05;55.56;55.86;55.95</t>
  </si>
  <si>
    <t>0;0;0;175;1242;1535;1575;1589;1597;1602;1612;1612;1612;1612;1612;1612;1612;1612;1612;1612;1612;1601;1598;1237;200;39;12;0;30;82;216;532;968;1305;1446;1516;1543;1561;1566;1569;1570;1570;1570;1570;1570;1570;1570;1566;1524;1472;1294;945;442;206;103;32;56;162;285;548;855;1118;1229;1334;1374;1396;1412;1415;1425;1426;1426;1426;1426;1426;1422;1395;1353;1220;1072;848;529;295;161;81;79;169;239;412;624;764;836;918;942;975;978;982;993;1000;1001;1001;1001;999;980;941;894;814;684;583;377;205;136;80;106;152;250;330;500;557;644;698;724;739;770;769;769;773;780;783;783;766;733;716;659;616;503;416;283;153;132;67;113;140;228;272;418;458;526;548;597;605;618;637;636;636;637;641;635;608;596;570;529;498;404;320;227;175;115;84;101;141;204;236;361;390;446;467;494;516;524;533;547;547;547;533;519;511;498;463;436;394;316;264;191;149;96;78;102;136;199;233;305;315;352;386;407;429;434;442;445;453;434;427;418;409;388;371;350;308;253;204;144;111;66;61;91;132;179;210;257;276;309;342;352;361;382;382;390;372;373;365;356;345;329;307;292;257;216;172;119;101;83;53;91;119;155;182;215;239;267;290;294;308;317;327;312;318;310;304;304;283;278;258;237;214;182;142;98;98;70;43;85;104;134;158;186;206;228;236;250;259;257;259;261;256;252;250;242;234;216;213;189;152;146;112;74;74;52;30;78;104;116;139;162;179;198;198;216;216;215;217;224;217;214;211;199;198;180;177;149;120;120;89;57;57;38;32;72;96;96;118;139;150;161;167;177;174;180;179;181;178;178;169;167;155;152;142;124;100;100;71;46;46;29;29;64;84;84;104;122;131;131;140;147;148;151;149;144;150;146;140;140;127;127;112;99;80;80;54;35;33;22;21;54;69;69;87;103;111;108;118;121;124;123;119;119;122;113;113;106;103;103;85;74;64;64;41;23;22;22;11;49;57;57;74;88;92;92;100;100;106;99;101;101;98;96;96;87;87;84;67;52;52;52;32;16;16;16;8;46;46;46;62;75;79;79;86;86;86;86;86;87;83;83;78;75;75;70;57;44;44;44;25;10;10;10;3;39;39;39;52;65;68;68;71;72;74;74;74;71;71;71;66;66;66;55;48;37;37;37;20;8;8;8;2;30;30;30;40;51;53;53;53;54;54;54;54;53;53;51;49;49;49;34;28;24;24;24;11;1;1;1;1;22;22;22;26;37;37;37;37;37;37;37;37;37;37;33;33;33;33;22;15;15;15;15;7;0;0;0;0;15;15;15;15;15;15;15;15;15;15;15;15;15;13;12;12;12;12;6;0;0;0;0;0;0;0;0;0;0;0;0;0;0;0;0;0;0;0;0;0;0;0;0;0;0;0;0;0;0;0;0;0;0;0;0;0;0;0;0;0;0;0;0;0;0;0;0;0;0;0;0;0;0;0;0;0;0;0;0;0;0;0;0;0;0;0;0;0;0;0;0;0;0;0;0;0;0;0;0;0;0;0;0;0;0;0;0;0;0;0;0;0</t>
  </si>
  <si>
    <t>0;45;102;141;146;138;121;109;94;104;105;98;91;76;70;62;68;58;50;46;39;35;34;30;0;102;230;233;185;159;173;163;156;136;129;130;117;102;91;75;68;58;50;45;39;35;34;30;0;244;341;370;319;278;240;221;195;166;153;136;117;102;91;75;68;59;49;45;39;35;34;30;197;540;598;528;383;310;264;255;238;206;192;173;151;132;120;103;94;78;71;64;57;53;50;44;1190;952;904;812;598;491;424;353;300;249;224;196;172;150;136;117;106;91;82;75;67;62;58;53;1525;1266;1139;945;641;520;445;363;320;275;253;226;198;173;156;129;119;102;92;84;72;67;62;55;1568;1415;1250;1071;762;611;521;403;358;304;278;246;205;173;150;129;119;102;92;80;71;67;62;55;1612;1509;1360;1165;814;631;531;439;391;333;285;248;216;180;163;142;131;106;89;79;71;67;62;55;1619;1530;1417;1217;870;691;557;458;397;333;302;270;226;187;163;142;128;106;96;87;77;72;63;53;1627;1559;1462;1259;881;702;599;485;414;349;307;260;224;197;179;153;133;108;96;87;77;71;63;55;1636;1575;1501;1290;916;712;606;499;444;358;313;270;228;197;175;149;136;115;103;91;77;69;63;55;1636;1592;1506;1296;936;732;613;507;444;369;319;272;232;198;177;150;136;114;100;88;78;72;65;55;1636;1610;1517;1306;937;750;628;512;447;358;321;283;233;196;178;153;137;111;98;88;78;72;64;54;1636;1621;1535;1314;941;750;642;516;432;361;317;278;239;205;176;148;133;111;100;90;77;71;64;54;1636;1622;1539;1318;947;751;637;509;436;358;319;276;233;200;179;153;133;110;97;89;79;71;64;54;1636;1622;1538;1328;956;744;615;501;440;354;319;271;227;196;178;151;134;108;97;89;79;71;64;54;1636;1622;1538;1328;947;729;603;496;432;351;302;265;228;191;167;146;134;111;101;89;79;71;60;46;1637;1622;1526;1309;926;714;597;485;412;336;298;257;216;188;167;146;134;108;95;82;66;54;47;38;1637;1616;1492;1287;898;704;575;455;395;322;283;252;217;185;157;134;118;89;78;69;60;52;40;27;1637;1610;1461;1242;859;660;544;438;379;314;281;231;197;164;136;117;106;84;69;56;48;42;36;27;1637;1561;1416;1156;796;623;523;428;351;279;243;207;180;150;116;97;88;71;65;56;48;42;36;27;1625;1504;1266;1084;754;579;453;360;311;247;204;178;154;129;111;97;88;71;65;56;48;42;36;27;1623;1322;1119;873;612;470;390;320;281;227;202;178;154;129;107;90;79;66;60;53;45;37;32;25;1238;991;918;784;522;401;327;255;221;174;153;133;113;93;77;66;59;46;40;33;27;21;17;11;260;529;603;518;362;276;230;182;157;118;102;88;73;71;59;50;43;32;27;22;16;11;7;2;77;290;380;313;228;234;199;160;146;118;102;88;73;58;46;39;35;26;22;17;13;8;6;2;27;184;242;230;189;154;130;102;116;89;77;66;55;45;46;39;35;26;22;17;13;8;6;2;3;94;158;142;126;124;114;99;86;60;53;61;55;43;32;26;23;16;14;14;13;8;6;2</t>
  </si>
  <si>
    <t>WFR0_VT variant0_Width0_Depth4_Panel0_Urban_Canyon0_Direction0</t>
  </si>
  <si>
    <t>13.59;29.7;76.36;85.97;86;86.03;86.05;86;85.97;77.21;39.15;13.4;54;71.18;83.51;85.51;85.97;85.97;85.97;85.97;85.51;83.59;72.33;57.92;70.47;79.32;83.67;85.12;85.56;85.78;85.81;85.56;85.12;83.78;79.78;71.1;76.49;80.47;83.56;84.63;85.21;85.37;85.37;85.18;84.71;83.7;80.71;76.9;78.16;80.6;83.04;83.92;84.55;84.79;84.79;84.6;84.03;83.01;80.74;78.49;78.3;80.33;82.41;83.42;83.78;84.05;84.03;83.84;83.51;82.38;80.55;78.66;77.97;79.62;81.26;82.82;83.15;83.42;83.42;83.26;82.55;81.32;79.92;78.36;77.04;79.04;80.16;81.1;81.97;82.25;82.11;81.84;81.12;80.19;79.4;77.7;76.25;77.86;79.01;80;80.44;80.77;80.82;80.47;80.14;79.26;78.47;76.27;74.52;76.85;78.05;78.85;79.29;79.4;79.48;79.26;78.99;78.25;77.07;75.18;73.07;74.82;75.97;77.53;78.19;78.52;78.44;78.3;77.53;76.71;75.23;72.82;71.23;73.67;74.88;75.21;76.58;76.41;76.41;76.36;75.53;74.85;72.9;70.58;68.99;70.96;72;73.29;74.11;74.36;74.44;74.16;74.22;72.88;71.53;68.52;67.45;68.79;70.41;71.4;72.36;72.66;72.3;72.74;71.73;70.47;68.68;67.15;65.32;67.01;68.77;70.36;70.79;70.49;69.95;70.38;69.37;67.92;66.36;65.32;62.85;64.82;65.81;67.78;68.03;67.81;68.22;67.95;66.82;65.78;64.63;63.45;61.45;62.68;63.04;64.25;65.29;65.1;65.56;64.71;65.26;64.44;63.42;62.08;59.45;61.12;61.75;62.38;62.47;63.26;63.37;63.51;62.77;62.08;60.96;59.95;58.49;59.56;59.67;60.85;61.4;60.74;61.07;61.42;61.48;60.6;59.1;57.95;55.89;57.26;58.05;58.82;60.08;59.1;59.21;59.1;59.12;58.25;58.08;57.29;55.34;55.15;56.6;56.99;57.01;58;58.44;58.52;57.51;57.18;55.89;54.88;53.23;54.03;54.79;55.29;55.73;56.58;55.56;55.89;55.89;55.29;54.99;53.48;51.86;52.19;52.44;53.84;54.74;54.38;54.44;54.88;54.9;54.19;52.49;52.52;50.33;51.67;51.95;52.05;52.71;52.44;53.53;52.99;52.14;51.78;51.51;50.58;47.86;49.45;50.44;51.01;51.12;51.32;51.48;51.97;51.81;50.49;50.27;49.48;46.55;49.78;49.26;49.21;49.62;48.99;49.86;49.95;49.4;48.63;48.55;47.84;46.55;45.56;46.05;46.79;48.27;47.4;48.99;47.56;47.81;47.15;47.75;46.03;44.19;45.64;44.93;45.37;45.18;44.9;46.38;46.55;45.89;45.53;45.15;44.9</t>
  </si>
  <si>
    <t>42.71;46.74;45.92;47.51;47.04;45.37;46.22;47.86;48.03;49.73;51.51;48.22;48.22;47.75;46.14;46.38;46.88;46.38;45.51;46.82;47.62;48.55;52.16;52.93;49.92;45.48;45.01;45.51;44.82;44.44;44.68;45.32;47.59;48.22;51.51;53.29;49.07;45.4;43.62;40.55;41.48;41.53;42.77;42.71;43.75;46.19;50.38;53.1;48.82;44.47;40.25;41.45;37.45;38.36;35.97;38.79;40.77;43.42;47.81;52.03;45.48;40.25;41.34;37.84;37.15;33.26;35.95;35.21;32.99;40.96;43.59;47.4;42.88;39.59;37.23;30.03;29.59;28.38;30.19;26;26.47;35.34;37.84;46.82;39.37;34.11;28.71;19.45;19.42;18.71;18.11;22.05;19.53;23.7;29.73;40.71;35.56;24.66;19.1;14.14;16.99;11.29;12.08;13.86;18.14;18.9;25.67;35.37;32.63;17.4;12.6;11.18;10.74;9.23;11.86;10.27;12.16;12.11;14.52;28.44;18.3;12.88;10.93;6.9;8.82;6.44;7.73;9.21;8;10.44;13.81;20.99;17.21;11.4;6.66;6.66;5.86;6.9;7.32;6.47;8.14;9.21;9.12;14.52;14.68;10.19;7.15;6.88;5.1;5.21;6.25;6.66;6.05;5.29;8.08;11.21;10;7.7;5.32;4.36;3.34;5.42;5.12;4.66;6.63;5.75;8.6;9.64;9.01;4.27;4.44;4.19;3.37;4.38;5.07;4.05;3.56;4.3;4.85;5.97;5.73;4.63;3.84;3.95;3.4;3.21;4.08;3.32;4.49;3.51;4.03;8.27;6.63;4.33;4.14;3.4;3.21;3.34;3.37;4.49;4.9;2.9;5.07;5.37;4.88;3.4;3.48;4.19;3.53;2.66;3.29;3.4;3.26;2.9;3.59;2.96;5.26;3.37;3.56;2.93;3.07;2.58;2.99;3.04;2.93;2.93;3.48;3.53;3.78;3.56;3.15;3.51;3.42;3.26;3.7;3.62;3.64;2.9;3.4;3.97;2.85;3.34;4.14;2.99;3.34;3.29;3.59;3.75;2.71;3.23;2.85;3.23;3.42;2.85;2.79;3.04;3.04;3.53;3.73;3.07;3.42;3.4;3.21;2.63;4.33;3.07;3.07;3.15;3.97;3.32;3.21;3.62;4.03;3.23;3.48;2.33;3.62;3.29;3.81;4.44;4.44;3.59;4.19;4.14;4.47;4.38;4.49;2.93;4.6;4.55;3.62;5.53;5.18;6.68;5.51;4;3.89;3.51;4;3.21;3.97;4.66;6.68;5.67;6.93;4.52;6.03;5.89;4.19;4.58;4.68;4.16;4.74;6.66;5.78;6.63;6.38;7.81;9.01;8.47;4.66;5.26;5.04;4.52;6.27;7.73;6.63;8.49;8.47;7.62;7.59;7.18;7.56;7.18;5.1;4.93</t>
  </si>
  <si>
    <t>35.92;61.64;70.66;72.74;73.18;70.38;67.95;64.99;63.15;59.7;56.66;52.88;50.85;49.01;44.85;42.63;39.29;36.93;29.29;23.18;23.92;13.56;12.44;10.74;6.44;8.27;7.15;8.6;48.19;73.29;77.92;77.4;76.05;74.05;70.63;67.04;63.97;60.47;57.56;52.96;50.36;48.99;46.25;43.04;38.38;36.66;32.3;27.04;20.71;9.97;7.84;7.04;9.81;7.89;8.68;11.01;77.78;81.97;81.62;80.33;78.88;76.66;73.04;69.53;65.73;62.08;59.15;53.15;51.62;49.42;47.81;44.79;41.4;33.81;31.48;28.3;16.68;17.48;13.86;11.51;10.11;7.62;10.49;8.05;85.37;84.52;83.67;82.58;80.36;78.44;75.37;71.26;67.04;63.45;59.97;55.34;51.89;50.6;46.49;45.29;42.41;35.53;31.21;26.47;18.79;16.93;11.48;6.58;7.01;8.82;6.99;8.71;85.56;85.23;84.44;83.51;81.4;79.18;76.36;73.29;68.3;64.3;60.08;56.27;52.93;50.99;47.95;45.26;43.23;39.45;34;27.01;18.82;20.49;13.84;10.03;10.03;7.81;8.25;10.08;85.62;85.37;84.77;83.7;81.95;79.53;76.96;73.7;69.64;65.45;60.44;56.82;52.55;50.38;47.67;44.77;41.86;39.26;30.85;29.7;17.32;18.55;14.9;6.63;10.33;8.52;10.74;11.21;85.64;85.37;84.77;83.7;81.95;79.59;77.18;73.86;69.59;64.9;60.49;56.93;53.67;50.82;47.89;44.47;42.74;36.08;35.07;26.03;20.96;20.93;9.34;9.42;5.53;8.14;7.12;7.64;85.56;85.23;84.44;83.51;81.62;79.32;76.68;73.1;68.36;64.74;60.38;56.55;52.58;51.23;48.16;45.59;40.3;36.36;33.51;24.52;21.7;13.89;12.03;8.93;6;6.27;7.04;10.08;85.37;84.6;83.75;82.38;80.49;78.88;75.67;71.32;67.1;63.51;59.95;57.34;52.58;50.58;48.49;44.58;43.48;34.49;30.44;25.89;19.21;15.56;11.67;9.59;7.95;6.11;4.6;7.23;78.05;82;81.78;80.41;79.21;76.63;73.89;69.4;66.25;62.11;59.07;56.85;52.66;50.66;47.7;44.11;40.88;35.32;33.07;24.79;18.49;17.4;13.26;5.56;7.89;5.23;6.66;8.88;52.9;73.75;77.97;77.97;76.44;74.77;70.82;68.08;64.85;61.42;58.58;55.23;53.81;50.68;48.77;44.3;38.93;34.22;30.68;20.71;15.97;17.7;10.52;7.04;10.66;4.08;8.47;7.42;40.38;64.52;70.79;73.26;72.68;70.88;68.79;66.33;64.44;60.9;56.96;55.64;53.01;50.36;48.49;45.81;41.04;34.3;30.99;18.82;16.88;12.14;11.56;11.01;7.32;4.19;4.82;7.21</t>
  </si>
  <si>
    <t>0;0;281;1358;1492;1539;1544;1532;1341;302;36;10;92;244;590;1051;1320;1370;1400;1292;984;570;247;115;171;306;556;861;1071;1167;1140;1075;822;545;286;181;169;289;395;588;729;757;735;671;550;349;186;145;149;263;323;442;539;529;550;460;402;266;206;127;134;222;278;365;397;408;412;360;327;199;170;109;142;206;245;308;317;344;324;286;252;162;141;87;120;166;202;245;258;272;252;206;196;125;119;92;110;142;176;208;199;217;206;175;151;105;105;81;90;122;143;178;157;172;171;140;119;99;87;61;89;97;119;140;135;140;137;113;97;71;68;46;89;77;107;121;120;118;89;99;80;59;50;37;71;67;84;101;101;95;71;84;60;46;36;29;58;58;70;88;82;73;59;69;47;35;26;26;48;40;60;77;68;55;53;58;39;24;19;19;44;35;55;70;52;40;44;45;33;18;16;16;32;31;50;64;47;34;41;41;28;14;10;10;29;29;45;52;41;29;34;34;22;9;7;7;25;25;37;36;30;23;23;24;13;1;1;1;18;18;25;22;16;15;15;15;10;0;0;0;12;12;12;6;0;0;0;0;0;0;0;0;0;0;0;0;0;0;0;0;0;0;0;0;0;0;0;0;0;0;0;0;0;0;0;0;0;0;0;0;0;0;0;0;0;0;0;0;0;0;0;0;0;0;0;0;0;0;0;0;0;0;0;0;0;0;0;0;0;0;0;0;0;0;0;0;0;0;0;0;0;0;0;0;0;0;0;0;0;0;0;0;0;0;0;0</t>
  </si>
  <si>
    <t>0;100;252;228;187;153;156;131;120;100;102;85;68;61;56;46;36;32;30;29;25;23;23;21;17;16;11;4;0;273;383;421;311;235;201;163;139;117;90;77;65;57;45;40;38;36;35;31;26;26;24;17;10;5;5;3;305;583;589;482;337;266;238;209;174;140;123;104;84;76;72;66;62;56;49;45;37;30;25;21;16;11;3;0;1263;984;843;725;493;384;318;246;211;173;151;133;106;94;87;77;69;57;46;41;37;37;31;25;18;12;0;0;1460;1239;1027;873;567;388;306;249;198;163;148;125;108;97;83;68;62;54;47;41;35;34;30;25;18;12;0;0;1496;1324;1096;878;574;422;352;280;221;169;147;123;104;89;72;59;50;45;43;39;35;34;30;25;18;12;0;0;1520;1334;1064;895;596;422;312;239;199;164;130;96;84;76;72;66;61;54;48;40;35;34;30;25;18;12;0;0;1526;1201;1012;781;505;372;277;209;180;144;127;114;101;88;73;66;61;54;49;46;41;39;34;25;18;12;0;0;1291;928;834;704;467;360;284;210;157;126;103;85;74;66;59;53;46;34;29;27;23;20;17;13;10;8;0;0;366;578;577;465;303;207;175;132;116;94;81;76;63;51;44;38;33;25;20;18;15;11;8;4;1;0;0;0;84;287;352;314;279;204;158;131;116;94;78;59;46;36;32;25;20;15;12;10;8;5;4;2;1;0;0;0;34;172;245;219;169;133;106;104;90;67;57;49;43;36;32;27;23;17;12;10;8;5;4;2;1;0;0;0</t>
  </si>
  <si>
    <t>WFR1_VT variant0_Width0_Depth4_Panel0_Urban_Canyon0_Direction0</t>
  </si>
  <si>
    <t>38.88;78.41;85.97;86;86.08;86.11;86.14;86.08;86;85.97;78.79;46.82;74.74;83.62;85.53;85.97;85.97;85.97;85.97;85.97;85.97;85.51;83.78;75.12;80.6;83.89;85.23;85.56;85.86;85.97;85.97;85.84;85.56;85.23;84.05;80.79;82.27;83.78;84.82;85.34;85.51;85.56;85.56;85.51;85.37;84.82;83.84;82.11;82.36;83.56;84.38;84.79;85.21;85.23;85.21;85.15;84.79;84.44;83.73;82.36;82.11;83.15;83.78;84.38;84.63;84.77;84.77;84.66;84.41;83.84;83.21;81.95;81.18;82.77;83.42;83.7;84;84.27;84.27;84.03;83.73;83.48;82.58;81.12;80.41;81.95;82.82;83.15;83.45;83.64;83.64;83.51;83.37;82.63;81.84;80.47;79.45;80.52;81.67;82.49;82.9;83.04;83.01;82.82;82.38;81.7;80.71;79.67;78.6;79.67;80.38;81.15;81.32;81.59;81.78;81.45;81.12;80.47;79.84;78.99;77.75;78.77;79.37;79.97;80.3;80.58;80.47;80.22;80;79.45;79.01;77.75;76.27;77.56;78.33;78.93;79.15;79.37;79.26;79.15;78.99;78.74;77.62;76.49;74.6;76.47;77.23;77.64;78.33;78.38;78.6;78.6;78.33;77.29;76.33;75.04;73.01;74.74;75.32;75.92;76.88;76.85;77.12;76.96;76.14;75.42;74.99;73.75;70.79;72.55;74.11;74.27;74.74;75.04;74.93;74.71;74.55;74.38;72.74;71.07;69.34;70.68;72.38;73.04;73.07;73.86;73.67;73.67;73.07;72.63;70.99;68.58;67.21;68.85;69.84;70.88;71.75;72.08;71.78;71.4;70.71;69.62;68.38;66.96;64.79;66.44;67.92;68.68;69.53;69.23;69.07;69.32;68.38;68.16;66.9;65.53;63.34;64.47;65.23;65.73;67.64;67.92;67.34;67.15;66.52;65.18;64.79;64.03;61.92;62.63;63.7;64.19;65.04;65.18;65.15;64.58;64.25;63.42;63.26;62.36;60.93;61.37;62.08;62.88;63.15;63.64;63.15;63.1;62.85;62.71;61.34;61.42;59.07;59.81;60.85;60.79;61.37;61.86;61.15;61.53;61.45;60.05;59.95;59.32;57.56;58.47;58.49;59.18;59.86;59.7;59.73;59.81;58.99;58.96;58.16;57.86;56.88;56.88;57.32;58.27;57.51;58.08;58.66;57.97;57.04;57.45;57.75;55.95;53.92;55.12;55.29;56.11;56.9;56.58;56.52;57.04;56.49;56.58;55.92;55.1;53.18;54.16;54.85;54.74;55.07;55.18;55.15;55.62;55.07;55.51;55.1;53.53;51.75;52.25;53.42;54.03;53.64;53.67;54.49;54.27;54.38;53.67;53.32;52.33;50.11;51.81;51.12;52.14;52.25;53.12;52.93;53.21;53.04;52.38;52.36;51.21</t>
  </si>
  <si>
    <t>51.95;53.23;52.16;51.56;50.58;51.29;50.9;52.9;54.38;54.44;55.37;56;56.49;54.27;51.53;51.45;50.96;50.19;50.6;51.84;53.01;54.49;56.79;59.45;57.45;53.81;51.04;49.84;49.04;49.4;49.56;49.89;50.3;53.01;55.26;59.01;55.59;50.96;49.01;48.52;46.38;46.33;46.55;49.64;49.51;50.55;55.04;56.52;52.36;49.84;46.03;45.92;44.85;45.37;44.47;44.58;47.92;49.78;52.58;56.11;51.04;48.03;44.19;43.59;42.85;42.88;42.63;42.88;45.45;44.68;49.04;52.68;49.56;44.68;44.3;41.51;39.89;40.3;40.03;39.15;40.58;43.92;47.18;50.38;47.73;41.01;40.03;39.53;35.84;34.96;31.64;35.29;40.38;40.93;42.3;49.42;46.08;38.3;34.63;35.1;29.56;30.58;27.56;32.55;34.38;35.18;41.23;44.3;40.44;36.27;30.9;24.74;22.52;26.68;22;19.01;23.73;27.97;34.71;40.25;37.12;29.7;25.23;18.03;14.27;15.29;14.68;14.11;19.21;19.01;22.3;38.52;35.59;14.74;13.84;15.23;13.86;10.14;9.04;11.84;14.16;17.29;18.47;32.44;27.23;18.52;12.22;11.15;11.78;10.68;9.84;10.44;12.27;12.66;15.37;24.38;17.37;13.56;11.51;10.68;7.53;8.36;9.45;9.78;10.27;11.53;14;17.64;15.42;11.53;10.44;7.53;7.4;9.78;7.45;6.44;8.38;9.81;13.01;14;12.44;8.63;8.3;7.81;8.47;8.19;6.99;6.14;6.68;7.4;11.67;13.51;9.62;8.25;6.08;6.66;6.27;6.77;6.03;6.36;5.59;6.16;7.53;10;9.67;6.05;6.14;5.07;4.93;5.45;5.95;7.81;5.12;5.37;7.29;8.77;5.78;7.7;5.18;5.18;6.79;4.99;4.82;6.27;4.96;5.51;7.1;6.05;6.96;6.05;5.37;5.97;5.78;3.78;6.38;6.05;4.82;5.75;4.58;5.37;6.99;6.74;5.26;6.68;6.41;6.47;5.95;7.29;5.42;5.95;5.84;5.21;6.14;5.42;6.6;7.86;6.77;6.63;6.79;7.73;6.47;6.41;6.05;5.95;6.6;7.01;6.36;7.18;8.82;8.27;7.15;6.9;6.93;6.49;4.9;5.78;7.73;8.85;7.45;8.3;8.36;8.99;4.99;8.38;7.89;8.25;6.11;5.45;7.29;8.27;9.1;10.08;10.11;9.37;13.26;12.36;8.63;8.33;5.67;5.18;9.32;11.29;12.93;14.33;10.88;15.84;14.03;12.47;11.07;11.45;8.25;8.55;8.3;16.99;12.58;15.15;14.58;15.4;13.26;14.71;16.85;13.64;11.56;8.68;14.77;19.7;19.81;17.4;19.07;18.96;14.44;21.51;15.26;18.49;13.51;10.3</t>
  </si>
  <si>
    <t>54.22;77.01;79.37;79.37;78.71;77.29;75.12;71.67;68.38;65.53;63.34;59.86;57.37;53.95;50.52;50.05;46.49;44.66;40.27;39.97;34.44;31.01;25.34;14.82;18.25;19.07;14.16;17.48;78.93;82.82;82.77;81.62;80.25;78.71;76.74;74;70.41;67.1;63.53;59.86;57.26;54.93;51.34;49.97;47.26;43.32;40.52;39.1;35.59;29.59;24.85;16.41;19.67;15.73;17.42;19.18;85.4;84.74;83.97;83.18;81.53;79.67;78.03;75.01;71.59;68.25;64.85;60.88;57.7;54.68;51.97;50;47.95;44.19;43.04;39.34;31.12;31.32;29.12;22.27;19.95;15.12;20.27;19.15;85.56;85.29;84.66;83.75;82.88;80.49;78.88;76.03;73.26;69.21;65.07;61.64;58.22;55.84;52.96;50.93;47.07;45.78;42.68;39.42;35.32;31.86;30.63;22.44;21.78;19.15;19.07;22.19;85.81;85.48;84.85;84.27;83.21;81.29;79.26;76.93;73.89;69.64;66.08;62.22;58.68;55.32;54.11;50.77;47.51;46;43.59;40.74;38.11;30.99;33.45;29.04;18.68;16.19;18.79;20.49;85.81;85.51;85.12;84.38;83.51;81.59;79.4;77.89;74.44;70.33;67.07;61.92;58.79;56.16;52.93;51.12;47.62;44.88;44.68;39.42;36.25;32.22;28.82;21.84;22.55;22.99;17.45;20.11;85.81;85.51;85.12;84.38;83.51;81.78;79.42;77.7;74.3;70.19;66.41;62.79;58.77;56.14;53.7;52.36;47.26;44.74;44.49;42.19;38.11;33.45;33.73;27.18;21.26;19.04;21.75;18.11;85.81;85.51;84.85;84.27;83.42;81.4;79.32;77.15;74.05;69.73;66.16;62.14;58.9;56.52;53.92;50.79;48.66;45.45;43.7;41.42;38.25;31.32;26.68;27.48;21.37;21.62;22.14;17.4;85.56;85.29;84.74;83.86;82.63;80.58;79.01;76.49;73.18;68.85;65.37;61.7;58.82;56.77;51.75;50.82;47.73;47.37;42.77;37.62;36.38;30.93;28.85;24.77;18.66;17.7;16.63;21.62;85.37;84.82;84.05;83.1;81.75;79.92;78.3;75.59;72.79;68.41;64.85;60.9;58.3;55.67;53.18;51.12;49.86;45.29;43.34;37.01;33.34;30.05;26.66;22.82;18.96;17.62;16.36;17.51;79.48;82.58;82.47;81.48;80.33;79.01;76.55;73.95;69.86;67.04;64.03;60.85;58.3;55.42;51.62;50.6;48.49;44.58;44.38;39.01;35.86;30.14;24.49;22.93;11.29;13.78;13.48;16.88;57.48;77.18;79.78;79.81;79.23;78;75.42;72;69.78;66.33;64.05;60.68;57.67;55.53;51.84;50.63;49.32;44.36;41.7;36.85;36.79;35.07;24.88;22.96;14.14;12.88;13.07;13.75</t>
  </si>
  <si>
    <t>0;300;1362;1494;1539;1547;1551;1552;1541;1366;317;36;248;595;1060;1330;1415;1490;1478;1438;1312;1011;579;250;317;556;868;1108;1226;1275;1285;1204;1112;848;558;294;297;397;603;772;823;852;843;790;711;560;363;205;266;351;483;582;593;643;606;579;506;430;270;217;231;312;400;428;476;489;477;459;384;356;216;174;231;276;331;361;402;392;395;370;317;281;181;154;186;224;275;294;313;311;303;296;233;204;136;131;159;195;237;241;243;259;263;232;200;169;127;113;134;166;203;187;205;211;205;185;163;138;110;94;110;137;166;156;165;176;162;152;122;115;87;70;92;120;141;140;140;144;136;110;107;90;72;56;78;101;121;110;123;119;108;84;90;67;56;46;67;83;103;92;101;94;87;69;74;53;36;32;49;71;79;80;80;80;72;59;59;42;26;22;44;64;71;71;71;61;52;50;50;35;21;16;39;51;65;65;64;54;41;44;44;28;14;10;34;45;58;58;52;46;34;36;36;23;10;7;26;38;48;48;37;31;24;24;24;14;2;1;18;25;33;33;22;16;15;15;15;10;0;0;12;12;12;12;6;0;0;0;0;0;0;0;0;0;0;0;0;0;0;0;0;0;0;0;0;0;0;0;0;0;0;0;0;0;0;0;0;0;0;0;0;0;0;0;0;0;0;0;0;0;0;0;0;0;0;0;0;0;0;0;0;0;0;0;0;0;0;0;0;0;0;0;0;0;0;0;0;0;0;0;0;0;0;0;0;0;0;0;0;0;0;0;0;0;0;0</t>
  </si>
  <si>
    <t>0;277;394;429;325;263;233;180;150;125;110;96;79;65;57;50;47;41;35;32;27;27;27;22;17;16;11;4;322;587;595;499;389;315;267;224;194;164;149;121;101;89;85;73;62;56;55;51;46;44;42;37;28;22;11;4;1268;994;887;763;543;414;339;281;245;207;171;151;126;106;91;82;77;71;67;63;57;54;51;41;28;18;5;3;1462;1245;1097;940;626;427;359;297;235;188;164;142;119;109;102;93;86;77;69;62;52;43;36;30;23;17;3;0;1498;1365;1183;996;656;495;413;313;245;201;177;155;135;117;100;90;78;65;52;46;41;40;34;25;18;12;0;0;1521;1441;1243;1048;694;492;387;303;261;216;188;150;127;112;99;81;73;63;53;42;35;34;30;25;18;12;0;0;1528;1421;1244;1009;678;503;391;306;262;196;168;143;121;109;88;72;61;54;52;47;41;39;34;26;18;12;0;0;1538;1375;1178;982;644;492;378;293;227;183;151;117;101;91;85;77;70;56;52;47;41;39;34;27;19;12;0;0;1540;1234;1085;856;552;392;327;250;222;172;145;129;111;93;85;77;70;60;55;49;43;39;34;27;19;12;0;0;1314;972;861;734;519;395;306;227;187;150;127;103;86;73;65;55;47;39;33;29;25;21;17;13;10;8;0;0;381;626;600;477;325;243;199;145;135;111;102;91;75;56;49;43;36;28;21;19;15;11;8;4;1;0;0;0;85;321;375;337;287;215;186;150;129;102;82;70;60;47;36;27;23;17;14;12;9;5;4;2;1;0;0;0</t>
  </si>
  <si>
    <t>WFR2_VT variant0_Width0_Depth4_Panel0_Urban_Canyon0_Direction0</t>
  </si>
  <si>
    <t>70.74;85.89;86;86.05;86.11;86.14;86.11;86.11;86.05;86;85.89;71.12;83.21;85.4;85.97;85.97;85.97;85.97;85.97;85.97;85.97;85.97;85.48;83.23;83.89;85.23;85.56;85.86;85.97;85.97;85.97;85.97;85.86;85.56;85.23;84.14;83.89;84.82;85.34;85.56;85.56;85.78;85.78;85.56;85.56;85.37;84.82;84.08;83.64;84.47;84.85;85.21;85.34;85.37;85.45;85.34;85.21;84.99;84.6;83.78;83.45;84;84.47;84.77;85.04;85.07;85.07;84.99;84.77;84.6;84.19;83.56;82.82;83.56;84;84.38;84.52;84.63;84.63;84.58;84.41;84.08;83.73;82.79;82.36;83.04;83.56;83.75;83.92;84.03;84.03;84;83.84;83.67;83.18;82.3;81.26;82.41;82.96;83.26;83.45;83.62;83.62;83.48;83.37;82.96;82.38;81.32;80.33;81.21;82.27;82.85;82.93;83.04;83.04;82.99;82.49;82.05;81.34;80.47;79.48;80.19;80.9;81.32;81.81;81.86;81.81;81.75;81.42;80.85;80.33;79.56;78.58;79.15;79.78;80.22;80.58;80.77;80.77;80.68;80.25;80;79.48;78.93;77.75;78.55;78.82;79.23;79.48;79.73;79.75;79.64;79.34;79.04;78.85;77.51;76.25;77.23;78.14;78.52;78.68;78.85;78.9;78.93;78.74;78.44;77.51;76.49;74.25;75.42;76.08;77.51;77.7;77.89;77.95;77.32;77.56;77.01;75.62;74.77;73.42;74.3;74.77;75.12;76.08;75.75;76.19;75.89;75.48;75.1;74.36;72.71;70.63;72.9;73.29;73.86;74.22;74.27;74.49;74.68;73.92;73.67;72.63;70.19;69.15;71.18;71.53;72.19;72.99;73.12;73.18;72.52;72.25;70.58;70.22;68.58;67.29;68.9;69.4;70.25;70.36;71.1;70.27;70.27;70.05;69.59;68.79;67.37;64.82;66.49;67.73;68.03;68.08;68.36;68.66;68.27;68.25;67.67;66.19;65.51;63.89;64.6;65.1;65.21;66.16;66.77;66.63;66.66;66.49;65.7;64.9;63.7;62.05;63.1;63.73;64.63;64.77;65.07;65.45;65.26;64.08;64.41;63.4;62.49;61.07;61.89;62.16;62.49;63.21;63.12;62.99;63.37;63.12;61.64;61.67;61.34;59.7;60.71;60.96;61.67;61.42;61.59;61.48;61.59;61.21;61.4;59.78;59.34;58.44;58.38;59.81;60.25;59.81;60.27;59.75;59.78;59.51;59.07;59.37;58.33;57.51;57.51;58;58.25;58.52;58.33;58.6;58.99;58.55;57.64;57.51;57.04;55.84;55.81;56;56.9;57.75;57.12;57.37;57.48;57.64;57.42;56.82;55.97;54.63;54.47;55.67;54.93;55.78;56.55;55.78;55.45;55.92;55.73;55.48;55.42</t>
  </si>
  <si>
    <t>61.1;59.56;57.64;56.25;53.97;54.9;55.04;56.03;57.12;58.05;60.41;62.96;61.95;58.77;56.3;53.97;52.52;51.53;53.53;54.27;55.89;57.23;60.9;63.97;62.05;58.19;53.59;52.55;51.92;50.88;51.23;51.62;54.77;55.51;58.33;62.82;60.08;55.12;51.64;51.45;50.03;50.44;50.22;50.27;52.27;52.96;56.47;60.66;57.07;51.89;50.49;49.4;47.7;45.29;46.99;49.4;49.86;50.05;54.58;58.22;53.29;49.75;48.03;45.62;46.49;45.21;46.19;45.37;47.86;49.42;51.95;55.86;51.29;48.49;45.45;43.86;43.78;43.67;44.14;43.78;44.79;46.85;50.14;54.41;50.03;44.33;42.82;42.68;40.19;39.18;41.78;40.22;43.37;43.78;47.23;50.79;46.96;44;40.58;37.95;37.89;34.71;35.86;33.95;40.3;41.01;43.23;49.23;44.66;39.97;37.48;33.7;32.44;34.47;32.08;33.78;33.21;36.74;42.66;46.77;41.53;38.11;33.34;29.86;24.36;25.1;28.22;26.33;30.63;32.36;37.4;44.44;39.1;35.15;29.12;25.75;16.36;16.71;20.03;17.59;26.3;28.74;28.03;39.67;36.58;26.44;20.52;16.49;15.48;19.7;15.86;16.19;16.16;24.47;29.51;35.48;30.6;29.56;19.26;13.51;17.67;14.11;13.34;15.56;13.07;15.4;20.19;30.36;24.99;15.15;14.11;13.73;12.19;12.6;11.53;12.11;14.25;13.29;14.08;19.75;24.33;19.64;12.52;12.44;10.49;11.62;10.16;12.52;13.12;13.51;14.55;20.36;18.38;11.12;9.89;11.73;7.4;7.62;9.89;10.96;9.67;11.7;12.33;18.14;12.16;10.27;11.04;9.15;10.58;12.27;8.55;7.86;8.63;8.47;11.81;13.59;14.88;10.41;9.97;7.78;9.4;11.32;9.12;10.19;10.79;11.26;10.16;12.66;11.34;10.58;8.52;9.01;9.59;9.62;8.9;10.36;8.88;8.03;9.21;7.42;9.67;9.86;7.62;8.36;9.42;8.03;11.42;8.38;9.01;9.15;6.6;10.22;9.4;7.51;9.62;10.63;9.48;8.77;10.99;11.92;10.88;10.88;10.88;9.75;11.01;8.49;10.85;10.11;9.89;13.73;12.11;13.07;13.23;10.85;8.82;7.62;12.58;12.82;11.23;15.18;13.84;13.64;16;12.47;16.44;10.74;10.27;10.36;13.84;12.38;12.44;15.53;16.25;17.81;14.71;17.62;12.82;12.74;14.3;10.63;16.27;18.79;22.11;17.1;22.58;23.92;20.93;19.7;21.62;15.56;15.04;13.4;21.64;24.38;29.12;32.44;25.34;27.48;28.16;21.45;19.26;22.16;18;15.86;22.47;27.37;34;30;31.51;34.41;31.59;30.03;33.23;26.16;24.14;16.52</t>
  </si>
  <si>
    <t>75.92;82.82;82.88;82.27;80.85;79.51;78.05;75.59;72.93;70.14;66.47;63.07;59.95;58.11;55.12;52.55;50.38;47.78;46.08;42.58;40.36;39.07;35.15;34.38;27.73;22.52;27.1;29.95;85.34;84.66;84.05;83.4;82.22;80.36;78.77;76.9;74;71.18;67.45;64.36;60.49;57.89;55.78;52.14;51.01;49.7;45.23;43.67;41.92;38.93;34.05;33.75;33.59;27.48;24.66;24.05;85.59;85.29;84.77;83.89;83.1;81.29;79.42;77.86;74.68;71.67;68.41;65.1;61.37;58.19;55.97;52.99;51.21;48.68;46.71;44.58;41.21;38.77;36.25;32.99;29.1;31.45;25.32;32.27;85.81;85.51;85.07;84.3;83.56;81.95;80.16;78.36;75.45;72.41;68.71;65.23;62.14;58.6;56.05;52.79;51.21;49.73;45.62;44.82;42.03;38.03;37.21;36.22;32.11;30.22;31.67;30.47;85.81;85.56;85.23;84.55;83.67;82.66;80.6;78.66;76.05;73.42;69.84;65.75;61.32;59.15;56.68;53.89;51.37;49.45;47.23;44.74;43.67;38.88;34.63;31.84;29.64;30.55;27.23;30.25;85.81;85.56;85.23;84.63;83.78;82.68;80.66;78.9;76.47;73.51;69.84;66.52;63.1;59.53;56.71;53.37;51.56;49.26;46.79;45.12;43.12;41.12;36.63;34.08;33.34;31.34;30.49;32;85.81;85.56;85.23;84.63;83.78;82.71;80.66;78.96;76.55;73.64;69.75;66.22;62.85;59.04;56.77;53.23;51.73;49.78;47.75;45.23;43.62;41.12;36.85;32.38;32.85;29.56;29.1;34.22;85.81;85.56;85.23;84.58;83.73;82.47;80.36;78.96;76.11;73.51;69.84;66.14;62.88;60;56.47;53.07;52.63;49.92;46.79;44;42.49;42.68;37.21;36.71;32.16;29.62;28.71;29.67;85.81;85.51;85.1;84.44;83.64;82;80.14;78.68;75.97;72.99;68.74;65.12;62.36;59.12;56.66;53.78;51.67;48.71;48.03;44.38;43.21;39.62;33.7;34.58;29.81;30.08;32;30.77;85.59;85.29;84.79;83.92;82.99;81.51;79.53;77.92;75.12;71.67;68.14;65.01;61.84;59.04;56;54.93;51.78;49.64;48.27;44.16;42.55;40.08;35.29;38;30.96;27.23;29.42;34.22;85.37;84.79;84.11;83.37;82.05;80.52;79.21;76.93;74.19;70.19;67.45;64.33;61.59;58.08;56.49;55.12;51.37;49.73;45.23;45.45;43.26;38.41;29.21;29.59;22.99;29.26;26.33;26.63;76.52;82.58;82.77;82.36;80.79;79.59;78.58;75.92;72.44;69.62;66.47;63.89;61.32;58;56.82;54.52;50.9;49.53;47.34;43.81;42.33;40.66;35.89;36.71;23.23;26.19;23.32;29.42</t>
  </si>
  <si>
    <t>199;1253;1480;1535;1544;1551;1553;1560;1557;1539;1245;198;544;961;1296;1403;1486;1513;1523;1482;1439;1287;936;456;551;833;1098;1212;1299;1327;1326;1312;1202;1076;834;522;397;603;765;818;891;895;892;863;789;679;575;371;320;482;542;628;670;662;662;635;593;487;416;279;265;406;449;505;506;542;525;495;479;391;316;217;260;356;377;425;428;441;426;407;377;306;260;185;232;290;295;318;341;341;349;330;299;244;207;143;195;253;244;267;287;285;270;280;241;208;167;118;169;198;205;230;237;234;225;218;201;168;138;94;140;158;174;187;188;180;188;168;145;137;105;72;121;140;150;159;161;157;159;137;110;119;89;56;102;122;124;135;124;136;127;114;90;98;73;51;90;105;105;105;104;114;101;91;73;73;54;36;77;84;90;81;91;94;80;68;61;61;42;25;63;76;80;71;79;77;65;50;52;52;32;17;55;69;66;65;72;69;57;44;44;44;25;11;48;61;58;58;62;53;48;36;36;36;20;7;40;49;48;48;48;34;28;24;24;24;12;1;27;33;33;33;33;22;15;15;15;15;9;0;13;12;12;12;12;6;0;0;0;0;0;0;0;0;0;0;0;0;0;0;0;0;0;0;0;0;0;0;0;0;0;0;0;0;0;0;0;0;0;0;0;0;0;0;0;0;0;0;0;0;0;0;0;0;0;0;0;0;0;0;0;0;0;0;0;0;0;0;0;0;0;0;0;0;0;0;0;0;0;0;0;0;0;0;0;0;0;0;0;0;0;0;0;0;0;0</t>
  </si>
  <si>
    <t>221;546;594;499;358;282;260;226;193;162;148;127;107;97;86;73;66;59;56;50;44;42;40;35;26;20;11;4;1168;905;860;764;554;441;371;293;254;203;174;149;121;107;98;86;80;71;65;60;54;51;49;44;35;28;11;4;1446;1207;1090;909;596;458;375;289;250;210;190;154;134;122;114;99;86;77;73;68;60;57;53;46;35;28;11;4;1488;1349;1203;1014;696;522;432;321;278;230;196;171;139;116;102;93;86;77;73;68;60;57;50;40;26;17;5;3;1520;1438;1295;1089;725;521;434;348;289;236;191;162;135;124;116;105;97;83;68;60;49;41;36;30;23;17;1;0;1527;1452;1317;1111;749;572;440;333;280;226;194;174;151;128;112;97;87;67;59;54;47;45;34;25;18;12;0;0;1536;1474;1329;1113;729;546;444;341;279;233;199;163;139;124;104;91;78;63;54;47;41;39;34;27;19;12;0;0;1541;1436;1306;1067;702;515;430;347;288;217;183;152;126;112;94;77;70;60;55;49;42;39;34;27;19;12;0;0;1541;1380;1186;1004;687;503;375;295;245;203;160;130;112;97;90;78;70;60;55;49;43;39;34;27;19;12;0;0;1535;1246;1065;825;554;418;333;262;230;184;163;143;120;97;90;79;70;58;50;46;42;36;31;26;19;12;0;0;1205;938;873;751;509;369;299;222;185;150;123;108;96;79;65;54;47;38;33;30;23;19;15;11;8;6;0;0;246;524;586;492;331;244;207;164;132;103;90;70;72;62;55;46;33;25;20;18;14;9;6;2;1;0;0;0</t>
  </si>
  <si>
    <t>WFR0_VT variant1_Width0_Depth4_Panel0_Urban_Canyon0_Direction0</t>
  </si>
  <si>
    <t>14.66;35.42;78.25;85.97;86.16;86.25;86.25;86.16;85.97;78.6;43.62;13.92;57.7;74.36;83.78;85.56;85.97;86.05;86.05;85.97;85.59;83.92;74.49;59.78;73.29;80.38;84.03;85.34;85.81;85.97;85.97;85.81;85.37;84.16;80.58;73.26;78.22;81.56;83.81;84.82;85.37;85.53;85.51;85.37;84.9;83.84;81.75;78.77;79.21;82.05;83.56;84.38;84.79;85.1;85.1;84.79;84.44;83.7;81.89;79.53;79.26;81.34;83.01;83.73;84.22;84.41;84.41;84.33;83.75;82.96;81.34;79.59;79.1;80.44;82.3;83.15;83.56;83.7;83.73;83.64;83.1;82.3;80.68;79.45;78.44;79.73;80.93;82.25;82.85;83.01;83.04;82.77;82.05;80.96;79.67;78.99;77.32;79.07;80.03;80.82;81.29;81.59;81.62;81.4;80.82;79.97;79.29;77.84;76.14;78.03;78.9;79.53;80.05;80.33;80.27;80.05;79.59;78.99;78.3;76.6;74.6;76.58;78;78.44;78.9;78.99;79.04;78.99;78.79;78.14;77.07;74.88;73.07;74.82;76;77.01;77.81;77.95;77.86;77.81;77.15;76.47;75.07;72.63;70.66;73.23;74.44;74.88;75.26;75.86;75.81;75.97;75.07;74.47;73.59;71.26;68.77;71.23;71.56;73.04;73.92;74.16;74.19;74.25;74.08;72.58;72.08;69.34;67.21;68.74;69.97;71.12;72.03;71.92;72.63;72.49;71.97;69.84;68.55;66.71;65.01;67.07;67.97;69.37;69.92;70.19;69.97;69.75;69.15;67.62;66.52;65.56;63.4;64.25;65.21;67.34;67.75;67.75;67.86;67.78;67.62;65.81;65.29;63.86;61.75;62.71;63.59;64.36;65.26;66.05;64.66;65.53;64.52;63.75;62.96;61.97;60.22;61.64;62.25;62.82;62.52;63.29;63.64;62.66;62.22;61.89;61.21;60.05;57.92;59.21;60.44;61.07;61.07;61.12;61.21;61.15;60.71;59.81;59.59;58.82;57.07;57.26;58.03;58.71;59.67;59.07;59.18;59.51;59.51;58.33;58.49;57.07;55.12;56.41;56.82;57.51;57.84;57.23;58.03;57.89;57.81;56.71;55.75;55.45;53.29;54.66;55.12;56.16;55.45;55.84;57.1;55.84;56.55;55.53;54.9;54.03;51.34;53.26;53.59;54.3;53.73;54.11;54.88;54.99;53.75;53.37;53.7;52.66;51.29;51.1;52.38;53.07;52.74;53.12;53.42;53.1;53.21;52.49;52.14;52.14;49.59;50.49;50.22;51.92;52.16;51.62;51.42;51.84;51.21;50.93;50.19;50.08;46.77;49.21;50.03;50.44;49.78;49.15;50.66;49.97;50.44;49.45;50.38;48.27;45.86;47.12;48.19;49.1;48.47;47.97;48.49;47.92;48.03;47.7;48.58;47.45</t>
  </si>
  <si>
    <t>45.07;48.36;49.26;48.33;48.41;49.1;49.62;48.99;51.07;51.78;52.05;51.29;49.75;49.64;48.16;47.51;47.32;47.7;48.82;48.85;48.82;52.11;53.73;53.67;50.99;49.7;47.4;47.15;45.92;45.86;45.59;46.74;47.81;49.34;53.59;55.04;51.42;47.78;46.58;43.51;44.85;44.03;44;46.03;46.66;48.82;50.08;54.14;50.36;45.04;44.55;41.15;41.4;39.92;42.44;41.51;44.36;46.14;50.44;54.08;48.77;44.68;40.52;39.01;36.55;36.58;37.53;39.1;41.12;43.64;47.21;50.38;45.81;40.27;38.27;35.42;32.05;32.47;34.63;36.08;36.55;38.22;43.51;48.38;42.66;36.25;30.11;30.25;30.77;16.19;23.95;26.74;25.97;32.71;38.38;45.56;38.38;34.25;26.52;21.51;22.33;18.85;18.08;19.89;18.6;27.29;29.67;38.03;32.55;22.85;21.67;19.07;15.32;13.53;11.32;11.01;13.51;20.99;23.89;35.53;28.9;22.36;13.86;11.07;11.75;9.62;10.68;10.74;10.27;13.15;19.51;27.51;19.07;13.97;10.52;11.78;8.44;7.56;8.55;7.32;10.58;8.74;13.45;22.49;14.19;11.84;9.64;7.67;7.51;8.05;5.84;6.93;7.62;9.78;10.08;23.62;13.73;9.53;7.45;6.9;5.12;4.47;5.15;4.82;5.89;6.6;7.67;9.48;7.86;6.82;6.74;5.34;5.56;4.27;4.49;5.26;5.26;6.33;6.79;9.97;8.93;6.25;3.73;5.01;5.67;4.49;4.99;3.78;5.04;5.4;5.23;8.38;7.78;4.77;3.89;3.95;4.6;4;3.29;4.44;3.92;4.38;4.9;5.18;5.97;4.22;4.49;4.58;4.44;4.16;4.38;4;4.22;3.56;5.04;5.4;5.48;3.23;3.15;4.52;3.7;3.89;4.05;3.92;3.7;2.9;5.48;4.82;4.82;3.81;3.78;3.34;3.12;3.59;4.08;4.47;3.73;4;4.36;4.52;3.67;4.66;4.71;3.53;4.58;4.25;4.85;3.78;4.14;3.18;4;4.16;3.29;4.08;4.71;4.52;4.58;4.47;4.49;6.49;3.78;4.44;3.51;3.48;2.96;4.47;4.25;4.55;3.81;4.44;5.45;3.86;4.66;3.48;3.92;4.66;3.48;5.04;4;5.15;6.6;5.64;5.59;5.62;4;5.75;3.95;4.66;5.18;5.4;5.75;6.99;6.71;6.68;7.32;7.56;5.59;4;4.93;4.74;5.15;7.37;7.1;6.77;9.53;7.42;6.82;8.3;8.49;6.22;6.49;4;7.53;7.23;9.56;8.27;10.22;8.74;10.41;9.48;8.41;9.37;5.26;4.25;10.05;10.6;10.66;10.49;10.66;9.64;13.92;7.75;7.86;10.79;8.08;5.64</t>
  </si>
  <si>
    <t>36.16;64.25;72.6;75.23;74.85;73.1;70.36;67.59;63.89;61.29;59.18;54.96;52.11;49.4;47.01;44.44;42.3;38.33;37.15;31.78;24.08;17.89;15.84;14.25;7.84;11.45;8.63;8.77;51.51;75.42;78.82;78.82;77.92;75.78;73.12;69.73;66.25;63.23;59.56;57.26;52.85;50.38;48.96;45.53;43.01;39.21;36.82;29.81;23.86;15.53;10.74;13.7;8.9;11.01;9.64;13.04;78.93;82.88;82.77;81.34;79.73;78.14;75.23;71.4;67.89;63.75;60.47;57.7;53.1;51.34;48.77;46.63;43.62;40.14;36.63;31.81;27.7;19.59;16.88;15.34;12.9;16.36;9.59;9.26;85.56;84.82;84.14;83.18;81.23;79.26;77.21;73.95;69.42;65.7;62;58.11;53.62;51.45;49.75;44.79;43.29;43.29;38.19;32.58;32.27;21.32;13.32;11.01;14.85;9.37;10.19;14;85.89;85.4;84.77;83.75;82.58;80.11;78.08;74.66;70.6;66.38;62.19;58.22;55.34;52.19;49.97;45.78;43.56;42.47;37.45;33.21;28.74;21.67;16;14.58;8.22;12.99;12.19;12.3;85.95;85.56;84.99;84.05;82.9;80.6;78.49;74.79;71.26;66.36;62.77;58.9;55.59;52.52;49.4;45.97;45.01;40.9;38.14;32.19;26.27;28.55;19.26;12.47;10.79;10;6.82;12.99;85.95;85.56;85.07;84.08;82.9;80.44;78.63;74.79;70.49;66.47;63.15;59.26;55.32;52.27;49.92;45.89;44.19;41.81;36.74;35.32;25.73;26.3;15.62;13.86;6.22;9.62;10.82;11.42;85.89;85.4;84.82;83.84;82.38;80.11;78.08;74.68;70.49;66;62.41;58.41;55.73;52.74;49.95;48.38;44.66;41.97;36.11;32.88;27.84;25.67;19.45;11.42;13.51;5.81;12.47;10.77;85.56;84.82;84.22;83.1;81.37;79.34;77.15;73.95;69.07;65.81;61.67;59.04;54.68;52.16;50;48.68;43.75;42.05;36.99;32.77;19.73;22.79;12.79;16.88;12.85;12.14;8.66;10.99;79.45;82.77;82.49;81.4;79.73;78.27;75.45;71.26;68.14;65.04;61.12;57.97;55.64;52.11;49.73;48.49;44.19;39.78;36.74;32.08;26.68;22.19;17.26;12.66;12.44;12.96;11.78;7.67;54.9;76.05;79.32;79.21;78.3;76.22;72.99;69.42;66.36;63.92;59.78;57.45;55.34;51.51;49.92;47.62;42.08;40.44;36.66;31.04;23.15;17.75;13.51;14.03;10.99;9.89;6.88;10.19;44.63;65.89;73.32;75.42;75.23;74.08;70.47;68.11;65.73;63.23;60.25;56.9;54.63;51.23;50.08;47.84;44.16;40;36.71;33.75;30.38;18.33;10.85;12.99;10.93;5.53;7.95;7.75</t>
  </si>
  <si>
    <t>0;0;296;1374;1514;1557;1559;1555;1354;313;47;17;92;250;598;1063;1329;1389;1417;1294;988;571;247;115;175;314;564;869;1087;1177;1147;1079;825;546;287;182;175;295;405;598;735;758;737;677;553;353;189;148;153;266;329;445;542;533;553;463;408;268;206;127;137;226;278;368;401;412;416;364;331;201;172;109;147;207;246;309;319;347;326;289;253;163;141;91;120;166;202;246;258;273;253;207;197;126;120;92;110;142;176;210;202;220;209;178;154;106;106;81;90;122;143;181;160;176;175;144;123;100;88;61;90;99;122;145;139;143;140;116;98;72;68;46;91;78;108;122;122;118;90;99;80;59;50;37;71;67;85;101;101;95;71;84;60;46;36;29;60;60;72;90;84;75;59;69;48;35;27;27;49;42;61;78;69;56;53;59;39;24;19;19;44;35;55;70;52;42;44;45;33;18;16;16;33;31;50;64;47;34;41;41;28;14;10;10;29;29;45;52;41;29;35;35;23;10;8;8;25;25;37;36;30;23;23;24;13;1;1;1;18;18;25;22;16;15;15;15;10;0;0;0;12;12;12;6;0;0;0;0;0;0;0;0;0;0;0;0;0;0;0;0;0;0;0;0;0;0;0;0;0;0;0;0;0;0;0;0;0;0;0;0;0;0;0;0;0;0;0;0;0;0;0;0;0;0;0;0;0;0;0;0;0;0;0;0;0;0;0;0;0;0;0;0;0;0;0;0;0;0;0;0;0;0;0;0;0;0;0;0;0;0;0;0;0;0;0;0</t>
  </si>
  <si>
    <t>0;100;252;232;190;158;162;137;125;104;108;92;74;66;61;51;41;36;32;31;27;25;25;23;21;17;12;4;0;273;386;425;318;245;210;171;146;123;98;83;71;62;50;46;45;40;37;33;28;28;26;19;12;6;6;3;307;590;598;492;352;285;254;222;187;153;136;117;97;86;81;74;69;58;51;47;39;32;27;23;18;12;3;0;1297;1019;871;753;521;415;341;271;234;196;174;154;122;104;95;82;73;59;48;43;39;39;32;25;18;12;0;0;1496;1268;1058;904;602;420;330;272;221;186;171;145;123;107;91;73;66;56;48;41;35;34;30;25;18;12;0;0;1532;1359;1131;910;604;453;377;312;245;188;166;140;119;100;79;62;52;45;43;39;35;34;30;25;18;12;0;0;1560;1372;1097;926;625;454;334;260;220;183;152;111;97;84;78;70;63;54;49;40;35;34;30;25;18;12;0;0;1567;1235;1042;811;532;398;299;230;200;161;144;129;114;98;79;70;63;54;49;46;41;39;34;26;18;12;0;0;1330;957;859;730;494;384;297;226;170;137;114;93;80;69;61;54;47;34;29;27;23;20;17;13;10;8;0;0;378;589;586;472;314;213;178;135;119;99;90;85;70;54;46;39;33;25;21;18;15;11;8;4;1;0;0;0;92;295;356;320;286;207;163;134;119;95;82;60;47;37;33;26;20;15;13;10;8;5;4;2;1;0;0;0;38;179;246;225;173;137;108;105;91;68;59;50;44;37;33;28;23;17;13;10;8;5;4;2;1;0;0;0</t>
  </si>
  <si>
    <t>WFR1_VT variant1_Width0_Depth4_Panel0_Urban_Canyon0_Direction0</t>
  </si>
  <si>
    <t>42.19;79.34;86;86.19;86.25;86.25;86.25;86.25;86.16;86;79.84;48.82;77.04;84.05;85.64;85.97;86.16;86.16;86.16;86.16;85.97;85.7;84.16;77.32;81.73;84.38;85.4;85.86;85.97;85.97;85.97;85.97;85.84;85.4;84.47;81.75;82.85;84.25;85.12;85.51;85.62;85.81;85.81;85.59;85.51;85.12;84.33;82.79;82.88;83.89;84.74;85.18;85.34;85.45;85.48;85.34;85.15;84.77;84.08;82.77;82.82;83.56;84.22;84.71;84.79;85.07;85.07;84.85;84.74;84.36;83.73;82.55;82.3;83.04;83.7;84.08;84.38;84.52;84.52;84.41;84.27;83.73;83.21;82.05;81.34;82.77;83.18;83.62;83.78;83.84;83.92;83.75;83.7;83.37;82.58;81.23;80.33;81.53;82.77;83.01;83.29;83.42;83.4;83.37;83.07;82.41;81.62;80.58;79.51;80.58;81.48;82.08;82.71;82.79;82.74;82.38;81.86;81.45;80.6;79.64;78.6;79.53;80.22;80.96;81.12;81.45;81.29;81.1;80.85;80.27;79.56;79.1;77.62;78.68;79.04;79.7;80.08;80.27;80.22;80.03;79.97;79.32;78.93;78.05;76.52;77.56;78.33;78.93;78.85;79.21;79.12;79.1;78.96;78.66;77.97;76.49;74.68;76.03;77.18;77.81;78.05;78.41;78.44;78.3;78.14;77.21;76.38;75.15;72.93;74.36;75.15;75.95;76.88;76.79;77.01;76.55;76.38;75.4;74.63;73.4;70.63;72.9;73.78;74.44;74.66;74.52;74.77;74.74;74.58;74.27;73.95;70.96;69.21;70.88;72.05;72.74;73.23;73.42;73.15;73.62;72.68;72.27;70.16;69.56;67.86;68.63;70.08;70.93;71.32;71.48;71.1;71.45;70.47;69.62;68.49;67.29;64.9;66.77;68.3;68.74;68.88;68.66;68.85;68.99;68.9;68.08;67.1;65.53;63.64;65.15;65.21;66.33;67.04;66.99;66.82;67.7;66.96;65.81;64.93;64.38;62.11;63.23;63.92;64.66;64.58;65.21;64.99;64.74;64.82;63.84;63.78;62.79;60.38;61.62;62.77;62.44;63.15;63.67;62.9;63.48;63.1;62.58;61.4;61.34;59.97;59.92;60.27;61.21;61.97;61.75;61.56;61.42;61.12;61.23;60.74;59.75;57.95;58.68;58.36;59.51;59.64;60.14;60.03;59.37;60;58.93;58.96;57.92;56.16;57.12;57.95;58.55;58.27;58.74;57.92;58.27;58.52;57.97;57.34;56.77;55.34;55.37;55.7;57.04;57.42;56.77;56.41;57.45;56.74;56.41;56.25;55.97;54;54.6;54.93;55.56;55.07;55.18;55.45;55.7;55.59;55.29;55.26;54.74;52.36;52.93;53.1;54.38;54.58;54.77;53.86;54.6;54.96;54.99;54.66;53.81</t>
  </si>
  <si>
    <t>55.12;55.73;55.04;53.84;53.45;53.32;53.37;54.38;55.51;56.3;57.86;56.96;59.56;55.64;54.33;52.03;51.42;51.7;51.34;54.22;54.79;56.05;58.71;61.07;59.84;54.85;51.95;51.42;51.01;50.88;50.96;50.82;52.49;55.1;57.51;61.81;57.15;53.59;51.07;50.38;49.04;49.59;49.81;50.16;50.19;54.19;55.34;58.63;56.71;51.15;48.6;48.55;47.23;46.55;48.03;48.11;49.84;49.86;54.08;57.18;53.34;49.75;46.41;45.56;43.15;44.33;44.44;44.99;46.19;48.49;50.14;55.56;50.74;47.75;44.08;43.1;41.45;42.96;43.07;41.78;43.62;47.04;49.56;52.82;48.79;43.59;42.05;41.53;38.77;38.63;37.53;38.36;42.74;43.51;44.49;49.64;46.38;42.52;39.01;36.88;35.59;36.16;32.05;36.03;37.07;38.9;43.73;48.99;43.01;39.12;37.34;33.56;27.78;27.62;28.99;27.59;28.05;37.78;41.21;41.51;41.37;33.32;28.03;25.86;27.07;19.73;24.22;18.79;28.58;28.36;32.33;42.41;40.03;28.19;26.16;16.19;19.23;14.93;19.81;16.77;22;25.75;29.92;37.23;34.99;23.73;19.97;13.53;14.88;14.14;14.52;15.81;14.85;18.03;23.42;32.79;28.63;17.12;12.36;13.62;11.81;10.25;9.34;13.81;11.84;11.18;16.44;24.3;20.9;13.26;11.81;10.71;10.71;8.74;10.99;8.11;10.63;8.77;13.21;16.82;16.14;11.89;8.79;9.7;7.45;9.37;10.3;7.97;6.41;12.11;11.15;17.95;15.59;10.88;9.97;8.08;10.27;6.71;11.67;8.82;9.23;9.01;8.03;12.68;9.45;9.1;7.56;8.22;6.03;6.96;6.82;5.75;9.21;6.3;8.93;9.45;10.41;8.49;7.26;7.67;8.85;7.01;6.71;4.93;8.38;6.36;9.34;8.11;11.4;8.49;7.23;7.26;7.92;8.55;7.53;7.23;7.4;8.19;8.14;6.55;7.95;5.21;6.41;6.77;7.12;8.38;7.29;6.79;5.62;6.6;5.7;8.19;8.14;7.75;8.3;8.08;8.88;8.11;7.64;6.88;6.33;6.82;7.86;9.01;8.6;7.04;7.75;9.89;7.84;9.21;6.99;9.29;8.16;10;5.89;8.79;7.7;9.01;8.3;11.92;12.16;11.48;11.84;9.37;10.77;10.74;7.56;8;10.52;12.38;11.37;10.79;13.34;15.84;13.56;15.53;12.14;11.84;9.21;8.38;11.18;13.15;13.12;15.67;17.95;19.86;14.93;12.6;16.3;14.99;13.26;11.81;11.56;15.95;14.44;20.3;22.44;19.37;21.15;16.66;18.58;15.56;13.34;11.12;12.82;29.84;23.51;26.55;24.55;20.33;21.37;22.79;21.81;18.93;19.86;13.67</t>
  </si>
  <si>
    <t>58.36;78.38;80.58;80.58;79.45;78.68;76.96;74.22;71.4;68.11;64.82;62.27;59.59;56.41;53.97;51.29;48.27;47.01;42.85;39.48;37.92;34.3;33.42;29.89;27.53;27.59;19.32;19.26;79.97;83.34;83.18;82.77;81.1;79.56;78;75.56;71.97;69.01;65.59;62.82;60.14;56.63;54.05;51.64;49.21;47.84;44.93;41.97;38.9;34.33;30.85;26.36;20.58;21.26;25.7;23.1;85.56;85.01;84.38;83.64;82.79;80.58;78.82;76.99;73.81;70.14;66.52;62.93;60.22;56.77;53.73;51.59;49.75;49.01;45.45;40.27;38.9;34.14;33.84;31.07;24.55;23.26;20.49;25.62;85.89;85.51;84.93;84.27;83.29;81.56;79.45;77.7;74.41;71.01;67.26;63.84;60.9;57.12;54.41;52.08;50.38;47.01;44.74;43.26;39.84;35.53;33.73;32.3;29.18;23.78;22.9;28;85.97;85.56;85.23;84.52;83.67;82.08;80.16;78.33;75.32;71.23;68.41;65.01;60.99;58.33;54.55;52.79;50.74;49.23;44.93;43.62;39.67;38.16;36.16;32.49;25.89;21.48;19.12;30.14;85.97;85.64;85.34;84.74;83.75;82.63;80.33;78.6;75.37;72.27;68.63;65.04;61.01;57.64;55.32;52.08;49.67;46.99;45.4;41.4;42.66;35.97;35.15;28.88;28.74;28.08;20.44;30.6;85.97;85.64;85.34;84.77;83.75;82.47;80.25;78.58;75.34;72.52;68.66;65.07;61.18;57.7;55.01;52.66;50.9;48.11;45.84;42.88;41.64;35.32;33.12;32.58;27.37;24.19;27.89;26.33;85.97;85.56;85.23;84.58;83.7;82.05;80.14;78.52;75.26;72.27;67.32;64.68;60.99;58.05;54.41;52.14;49.45;47.26;44.79;44.11;40.77;37.67;36.47;30.44;28.99;29.97;24.03;26.55;85.92;85.51;84.9;84.36;83.42;81.53;79.56;78.11;75.04;72.38;67.86;64.6;60.55;58;55.4;51.59;50.19;47.67;45.51;42.96;39.34;37.26;30.66;25.07;25.59;24.6;23.59;27.89;85.56;85.12;84.44;83.75;82.44;80.58;79.29;76.79;74.14;70;66.74;63.92;60.82;57.84;55.67;51.23;50.85;47.26;44.68;43.59;42.63;35.89;34.66;27.67;28.49;22.47;26.63;26.33;80.25;83.23;83.1;82.47;81.07;79.81;78.25;75.78;72.36;69.15;66.19;62.79;59.67;57.12;55.42;52.33;49.84;47.92;44.79;42.74;42.33;36.63;34.44;26.25;18.74;17.73;24.05;24.58;60.74;78.79;80.63;80.6;79.81;79.1;76.99;75.15;71.12;68.27;65.34;62.19;59.4;57.59;54.99;52.74;50.16;49.7;43.4;41.7;36.22;33.7;29.21;30;26.6;22.55;15.51;21.64</t>
  </si>
  <si>
    <t>0;315;1381;1515;1558;1569;1574;1572;1568;1380;328;47;255;603;1073;1339;1431;1499;1490;1458;1314;1013;579;250;325;564;877;1117;1235;1296;1299;1205;1113;852;560;295;303;403;609;783;834;858;849;794;715;564;367;208;270;355;488;590;597;646;610;586;510;433;271;217;234;315;408;432;480;493;481;463;389;361;217;174;235;280;332;363;404;394;397;372;319;282;186;154;189;224;275;295;315;312;304;297;234;205;137;134;159;195;239;243;246;262;266;235;203;172;128;114;134;166;206;190;209;215;209;189;167;142;113;95;111;140;171;160;170;180;165;155;125;116;88;70;93;122;142;141;141;147;136;111;107;90;72;56;78;101;121;111;123;119;108;84;90;67;56;46;69;85;105;94;103;96;89;69;74;54;37;33;50;72;81;81;81;81;74;59;59;43;26;22;44;64;71;71;71;61;54;50;50;35;21;16;39;52;65;65;64;54;41;44;44;28;14;10;34;45;58;58;52;47;35;37;37;24;11;8;27;38;48;48;37;31;24;24;24;14;2;1;18;25;33;33;22;16;15;15;15;10;0;0;12;12;12;12;6;0;0;0;0;0;0;0;0;0;0;0;0;0;0;0;0;0;0;0;0;0;0;0;0;0;0;0;0;0;0;0;0;0;0;0;0;0;0;0;0;0;0;0;0;0;0;0;0;0;0;0;0;0;0;0;0;0;0;0;0;0;0;0;0;0;0;0;0;0;0;0;0;0;0;0;0;0;0;0;0;0;0;0;0;0;0;0;0;0;0;0</t>
  </si>
  <si>
    <t>0;277;397;434;332;273;243;190;157;131;116;102;85;71;62;56;54;45;37;34;29;29;29;24;21;17;12;4;325;594;604;509;405;334;284;239;208;177;162;135;114;99;94;81;69;60;57;53;48;46;44;39;32;23;12;4;1302;1029;913;790;569;446;365;306;269;230;196;172;143;116;100;90;84;75;69;65;59;56;53;43;30;19;6;3;1498;1274;1127;969;662;463;385;320;259;211;187;163;138;122;113;101;93;79;71;64;54;45;38;32;25;18;3;0;1534;1400;1215;1030;689;529;438;346;270;224;200;176;154;132;111;95;82;67;54;48;43;42;35;26;18;12;0;0;1561;1477;1278;1083;726;525;414;328;286;239;216;170;142;122;107;87;77;65;55;42;35;34;30;25;18;12;0;0;1568;1458;1280;1043;710;535;419;333;287;215;187;160;136;120;95;76;63;54;52;47;41;39;34;27;18;12;0;0;1578;1413;1211;1016;677;523;401;318;249;203;170;132;114;99;91;81;72;57;52;47;41;39;34;27;19;12;0;0;1585;1271;1117;885;582;420;347;270;242;190;163;145;125;101;91;81;72;60;56;49;43;39;34;27;19;12;0;0;1359;1005;885;759;545;420;321;240;200;161;141;112;93;77;68;56;47;39;34;29;25;21;17;13;10;8;0;0;396;638;607;486;334;250;203;148;141;119;112;100;82;60;52;44;36;28;22;19;15;11;8;4;1;0;0;0;93;329;382;342;295;220;190;154;132;103;84;71;61;48;37;28;23;17;15;12;9;5;4;2;1;0;0;0</t>
  </si>
  <si>
    <t>WFR2_VT variant1_Width0_Depth4_Panel0_Urban_Canyon0_Direction0</t>
  </si>
  <si>
    <t>73.34;85.97;86.16;86.25;86.25;86.25;86.25;86.25;86.25;86.16;85.97;73.45;83.7;85.56;85.97;86.16;86.16;86.16;86.16;86.16;86.16;85.97;85.56;83.89;84.38;85.37;85.81;85.97;85.97;85.97;85.97;85.97;85.97;85.81;85.37;84.52;84.36;85.23;85.53;85.81;85.89;85.97;85.97;85.89;85.81;85.51;85.18;84.47;84.05;84.79;85.21;85.45;85.53;85.53;85.56;85.53;85.37;85.21;84.77;84.27;83.67;84.38;84.77;85.07;85.18;85.26;85.32;85.18;85.07;84.77;84.49;83.81;83.42;83.92;84.38;84.68;84.77;84.77;84.82;84.77;84.71;84.44;84.08;83.53;82.85;83.51;83.81;84.19;84.38;84.41;84.41;84.38;84.3;83.84;83.67;82.71;82.3;83.04;83.42;83.62;83.81;83.84;83.84;83.81;83.73;83.48;83.1;82.3;81.23;82.41;82.88;83.18;83.37;83.42;83.45;83.37;83.26;82.71;82.08;81.29;80.33;81.21;81.84;82.52;82.85;82.9;82.88;82.77;82.41;81.7;81.1;80.22;79.51;80.19;80.36;81.15;81.45;81.62;81.62;81.48;81.26;80.85;80.19;79.45;78.55;79.37;79.73;80.19;80.49;80.58;80.66;80.33;80.22;79.95;79.32;78.9;77.56;78.55;78.9;79.15;79.32;79.45;79.42;79.42;79.32;79.01;78.66;77.75;75.7;77.23;77.97;78.47;78.63;78.79;78.88;78.9;78.66;78.41;77.34;76.27;74.85;75.86;76.38;77.21;77.59;77.7;77.89;77.42;77.21;76.55;75.64;74.88;73.37;74.33;75.15;75.15;75.75;76.36;76.05;76.22;75.45;75.07;74.19;73.23;70.85;72.52;73.1;73.59;74.05;74.22;74.3;74.16;73.89;73.73;72.71;69.92;68.55;70.38;71.81;72.52;72.25;73.01;73.07;72.33;72.6;70.88;70.47;69.04;66.85;68.33;69.29;69.7;70.16;70.71;70.03;69.86;70.08;69.26;68.66;67.86;65.53;66.49;67.81;67.75;68.27;68.41;68.16;68.03;67.75;67.1;66.85;65.97;63.59;64.9;66;65.97;66.58;67.07;66.6;66.93;66.38;65.59;65.75;65.01;62.68;62.96;64.38;64.96;65.15;64.96;65.07;65.53;65.26;63.97;64.22;62.9;61.7;61.97;62.63;63.29;63.67;63.62;63.86;63.53;63.15;62.27;62.14;61.73;59.92;61.07;61.73;61.48;61.45;62;62.03;61.78;61.59;60.82;61.37;60.47;59.29;59.7;59.37;60.44;60.3;60.66;60.74;60.38;60.08;59.78;58.99;58.16;57.18;58.52;58.19;58.58;59.29;58.63;59.75;59.37;58.82;58.19;58.52;57.59;55.4;56.22;58.11;56.85;57.84;57.81;57.73;57.37;57.7;57.12;57.15;56.55</t>
  </si>
  <si>
    <t>63.18;61.95;59.92;57.73;56.27;58.03;56.49;57.64;59.51;60.88;62.88;64.25;64.41;60.82;59.21;56.14;55.34;55.48;56.68;56.27;57.01;59.4;62.77;65.64;63.29;59.18;56.19;54.14;53.32;53.37;53.04;53.75;55.86;57.15;60.79;64.22;61.95;57.67;54.11;52.49;51.84;51.34;51.15;51.7;53.7;55.48;58;62.85;59.32;53.67;51.34;50.38;50.58;49.62;49.92;50.44;51.12;53.18;56.19;60.33;56.27;51.29;50.58;48.82;46.47;47.26;48.22;49.4;49.92;50.27;54.79;57.51;52.68;49.95;48.3;45.59;46.19;45.12;44.58;46.36;47.75;49.64;50.96;55.53;52.11;47.29;43.97;43.59;42.22;41.18;43.42;43.86;43.97;47.45;49.23;53.92;50.05;45.15;44.38;41.37;41.29;41.34;40.79;40.47;42.41;43.04;46.74;50.19;47.53;42.58;40.44;39.84;36.38;33.89;35.64;37.67;38.38;38.9;43.07;48.3;44.49;40.16;38.82;35.97;34.99;33.07;29.4;31.64;36.16;37.67;40.47;44.41;41.51;37.73;25.86;28.03;26.9;31.62;26.38;27.78;30.96;32.85;37.4;42.93;40.08;35.95;25.89;25.84;23.84;19.15;21.73;21.89;22.11;25.04;31.84;36.63;34.55;31.18;22.85;19.21;24.19;16.47;19.89;16.49;21.53;22.77;25.45;36.08;30.22;25.48;20.71;12.77;17.64;16.55;11.7;12.99;17.23;17.21;23.56;29.64;24.79;16.27;13.4;16.58;14.55;13.75;14.79;14.08;16;16.68;19.48;28.16;20.85;12.22;13.48;12.74;14.47;13.12;15.23;12.99;11.51;14.79;16.68;18.05;21.86;14.47;12.85;11.29;11.64;12.93;11.73;13.21;11.86;10.14;13.73;15.73;14.68;13.67;12.6;9.45;12.63;11.12;12.03;11.45;8.47;13.29;14.27;13.01;13.48;10.58;11.26;9.37;9.95;11.97;8.96;10.68;9.59;10.68;10.55;13.18;9.67;10.38;12.82;10.36;12.55;12;9.75;10.68;12.14;13.18;10.08;13.01;11.12;13.07;12.71;13.15;13.48;13.84;10.6;11.01;12.16;12.41;11.12;11.84;14.38;13.59;13.92;11.81;13.78;19.64;14.96;11.84;11.7;13.18;13.01;13.53;14.25;13.95;13.78;24.6;17.21;18.77;19.18;17.7;15.48;15.29;12.79;11.29;13.4;17.34;19.42;23.12;19.32;15.42;20.33;22;19.51;20.79;15.07;13.51;17.4;19.34;28.47;22.96;32.05;29.12;21.89;27.67;23.21;19.62;23.97;14.16;20.6;30.68;32.63;31.75;33.59;33.29;32.25;32.05;30.85;30.58;27.95;23.53;29.32;33.4;31.73;36.82;36.55;33.53;36.66;36.9;34.82;29.81;27.21;28.16</t>
  </si>
  <si>
    <t>78.05;83.32;83.51;82.93;81.92;80.41;78.93;77.29;74.82;71.73;68.36;65.26;62.63;59.92;56.99;54.52;51.73;50.68;48.68;44.58;43.48;41.59;39.21;38.58;34.68;34.52;31.81;36.03;85.53;84.96;84.47;83.73;82.93;81.26;79.7;78.16;75.34;73.12;69.04;66.33;63.18;60.55;56.96;55.23;51.73;49.95;49.59;45.45;45.34;42.25;39.67;39.04;32.71;33.18;36.9;34.66;85.92;85.51;85.07;84.38;83.62;82.3;80.33;78.82;76.27;73.42;70.58;66.66;63.75;60.6;57.62;55.07;51.7;51.4;49.18;47.21;44.63;43.21;40.03;39.32;35.53;37.15;30.71;34.14;85.97;85.59;85.29;84.66;83.81;82.9;81.04;79.04;77.26;74.33;71.18;67.18;64.05;61.59;58.22;55.64;52.14;51.42;49.56;46.05;44.47;43.7;39.73;39.23;36;34.27;32.55;36.38;85.97;85.81;85.37;84.82;84.11;83.18;81.34;79.4;77.75;74.68;71.37;68.14;64.99;61.7;57.81;56.22;52.82;51.1;48.08;46.71;45.48;44.22;40.96;38.33;34.49;33.78;33.64;35.56;85.97;85.81;85.42;84.85;84.27;83.4;81.62;79.75;78.03;74.9;71.92;68.55;65.45;61.4;58.85;55.92;52.63;50.74;48.96;46.58;44.63;43.97;41.75;36.9;36.08;34.08;32.96;36.3;85.97;85.81;85.48;84.82;84.27;83.4;81.56;79.56;78.27;74.96;72.27;68.71;64.74;61.75;58.52;56.41;53.95;50.77;49.67;47.37;45.15;44.16;39.92;40.77;39.1;36;34.74;36.33;85.97;85.81;85.37;84.82;84.05;83.32;81.37;79.48;77.89;74.85;71.62;67.75;64.44;61.67;58.82;56.11;53.42;51.12;49.64;47.1;46.6;43.75;39.1;35.95;35.84;33.51;34.08;35.21;85.97;85.59;85.26;84.77;83.86;82.63;81.1;79.18;76.88;74.27;71.01;67.34;64.52;60.85;58.58;55.92;53.7;51.15;49.51;48.58;44.82;42.22;41.1;37.1;34.3;30.96;31.59;34.71;85.92;85.51;85.1;84.44;83.67;82.3;80.41;79.04;76.41;74.11;70.52;67.51;64.11;60.63;58.11;56.08;54.41;50.79;49.26;46.74;45.04;43.34;41.67;41.84;35.29;33.01;31.48;34.79;85.53;85.1;84.52;83.86;82.88;81.51;79.81;78.49;75.67;73.01;69.4;66.33;62.96;61.18;57.48;56.33;53.59;50.9;49.73;48.93;44.63;43.56;38.49;36.27;30.88;32.27;32;31.23;78.38;83.26;83.29;82.96;82.03;80.44;79.29;77.53;75.15;71.45;68.68;65.95;63.07;60.3;57.89;56.22;51.75;50.85;49.86;47.23;44.52;44.25;41.53;35.45;35.67;30.85;28.47;35.59</t>
  </si>
  <si>
    <t>209;1278;1503;1553;1566;1574;1579;1587;1577;1568;1259;209;552;970;1305;1422;1496;1523;1534;1495;1453;1289;939;456;559;841;1107;1221;1314;1342;1341;1320;1204;1079;836;523;403;609;772;825;902;911;900;867;793;684;579;375;324;488;550;634;679;665;666;640;597;490;419;280;268;412;456;513;510;546;529;499;486;395;321;218;264;360;383;427;430;443;428;410;378;311;261;186;235;291;295;320;342;343;350;331;300;245;210;144;195;255;246;270;291;288;274;284;244;211;170;119;169;201;208;234;241;238;229;222;205;172;142;95;143;161;178;191;193;185;192;171;150;140;106;72;122;141;152;160;162;158;160;137;110;119;89;56;102;122;124;135;125;136;127;114;90;98;73;51;92;107;107;107;106;116;103;93;74;74;55;37;78;85;91;83;92;95;81;70;61;61;42;25;63;76;80;71;79;77;65;50;52;52;32;17;55;69;67;65;72;69;57;44;44;44;25;11;48;61;58;58;63;54;49;37;37;37;21;8;40;50;48;48;48;34;28;24;24;24;12;1;27;33;33;33;33;22;15;15;15;15;9;0;14;12;12;12;12;6;0;0;0;0;0;0;0;0;0;0;0;0;0;0;0;0;0;0;0;0;0;0;0;0;0;0;0;0;0;0;0;0;0;0;0;0;0;0;0;0;0;0;0;0;0;0;0;0;0;0;0;0;0;0;0;0;0;0;0;0;0;0;0;0;0;0;0;0;0;0;0;0;0;0;0;0;0;0;0;0;0;0;0;0;0;0;0;0;0;0</t>
  </si>
  <si>
    <t>221;550;603;509;367;294;276;242;209;175;161;140;120;107;97;81;73;63;58;52;46;44;42;37;30;21;12;4;1200;934;886;791;580;473;398;320;278;222;190;162;134;117;107;94;87;75;67;62;56;53;51;46;39;29;12;4;1484;1239;1118;938;624;491;403;315;274;233;213;177;153;135;125;107;93;81;75;70;62;59;55;48;39;29;12;4;1525;1384;1232;1045;727;557;460;350;303;253;220;192;160;129;113;101;93;81;75;70;62;59;52;42;28;18;6;3;1559;1472;1329;1122;760;557;462;373;315;262;217;183;154;137;127;114;104;86;70;62;51;43;38;32;25;17;1;0;1567;1487;1350;1148;784;607;466;361;305;249;217;195;171;144;120;103;91;69;61;56;49;46;36;25;18;12;0;0;1576;1510;1364;1151;765;578;470;370;306;257;222;181;154;134;112;97;85;64;54;47;41;39;34;27;19;12;0;0;1585;1475;1344;1098;738;548;456;373;314;237;203;170;141;121;100;81;72;60;56;49;42;39;34;27;19;12;0;0;1585;1424;1216;1035;719;534;397;317;267;222;180;146;126;106;97;82;72;60;56;49;43;39;34;27;19;12;0;0;1581;1285;1095;853;582;446;354;282;250;202;182;159;134;106;97;82;70;58;51;46;42;36;31;26;19;12;0;0;1248;969;900;776;529;389;313;236;198;161;135;117;103;83;68;55;47;38;34;30;23;19;15;11;8;6;0;0;257;536;597;499;341;251;211;168;137;104;92;71;76;66;58;47;33;25;21;18;14;9;6;2;1;0;0;0</t>
  </si>
  <si>
    <t>WFR0_VT variant2_Width0_Depth4_Panel0_Urban_Canyon0_Direction0</t>
  </si>
  <si>
    <t>19.64;40.55;79.23;86.16;86.52;86.52;86.52;86.52;86.16;79.81;48.74;23.01;59.45;76.33;84.27;85.89;86.16;86.22;86.22;86.16;85.89;84.38;76.9;62.77;75.18;81.1;84.44;85.53;85.97;85.97;85.97;85.97;85.51;84.58;81.34;76.08;79.21;82.66;84.25;85.21;85.53;85.59;85.59;85.51;85.23;84.33;82.38;79.56;80.14;82.71;83.78;84.74;85.1;85.23;85.23;85.1;84.74;83.86;82.49;80.19;80.16;82.3;83.42;84.05;84.47;84.71;84.77;84.6;84.14;83.56;82.36;80.22;79.59;81.67;82.82;83.56;83.81;84.03;84.03;83.84;83.59;82.66;81.64;80.03;79.21;80.52;81.95;82.85;83.18;83.37;83.4;83.34;82.74;81.78;80.58;79.45;78.49;79.75;80.74;81.75;82.25;82.44;82.6;82.05;81.59;80.68;79.7;78.93;77.59;78.74;79.59;80.25;80.79;81.07;81.04;80.79;80.41;79.86;78.99;77.86;76.19;77.73;78.6;79.18;79.67;79.7;79.75;79.59;79.21;78.93;77.97;76.47;74.22;76.3;77.56;78.3;78.49;78.82;78.9;78.66;78.44;77.53;76.41;74.49;72.99;74.55;75.64;76.82;77.12;77.62;77.67;77.07;76.99;76.25;74.88;72.44;71.04;72.74;73.86;74.47;74.93;75.29;75.81;75.56;74.66;74.6;73.1;70.79;68.93;70.05;71.86;73.12;73.12;73.32;73.95;73.97;73.4;71.89;70.22;68.74;67.51;68.71;70.16;71.15;71.59;71.78;72.3;71.67;71.07;69.59;67.89;67.01;64.58;66.52;68.19;69.18;69.42;69.51;69.21;68.71;69.21;67.97;66.08;65.42;62.88;64.47;66;66.36;66.88;67.53;67.62;67.53;67.32;65.73;64.93;63.97;62;62.3;63.73;64.22;64.44;65.45;65.23;65.45;64.08;63.75;62.96;61.51;60.11;61.67;62.44;62.33;61.95;63.12;63.1;62.63;62.77;62.22;61.45;60.3;58.41;59.64;60.66;61.48;62;61.45;61.64;60.88;61.56;60.14;59.7;58.05;56.47;57.53;59.26;59.4;58.82;58.99;59.26;58.9;59.53;58.55;57.23;56.85;55.48;56.77;57.45;57.37;57.59;57.81;57.84;57.75;57.78;57.26;56.63;55.42;53.15;54.6;54.47;56.05;55.73;56.05;56.27;56.41;56.05;55.75;55.07;53.84;53.07;53.62;53.92;54.52;54.93;55.21;54.82;55.04;54.55;54.93;53.64;54.05;50.55;52.33;52.9;52.44;52.96;54.55;53.4;53.62;54.08;52.3;50.96;51.23;49.56;50.85;50.85;52.11;52.44;52.27;52.03;52.77;52.08;51.7;50.74;50.79;47.95;48.88;49.84;50.16;51.21;49.78;50.36;50.44;50.27;49.75;49.92;49.92</t>
  </si>
  <si>
    <t>49.15;49.64;50.44;49.95;50.03;50;49.73;51.23;51.29;52.6;54.11;52.3;51.07;51.23;49.95;49.86;49.42;49.21;49.81;49.62;50.36;54.08;54.77;55.45;53.84;50.47;48.22;47.73;48.88;48.27;48.96;49.73;49.51;52.08;54.38;57.29;52.38;49.86;46.82;47.42;45.64;46.14;45.29;46.6;48.3;49.78;53.45;55.4;52.27;47.59;44.96;44.96;43.56;44.16;43.21;43.53;45.7;48.11;50.52;54.88;50.36;45.37;44.05;40.93;40.88;40.55;41.04;40.58;45.15;46.25;46.27;53.64;47.12;44.66;38.19;37.92;35.64;36.88;36.82;36.9;34.99;42.36;46.49;48.96;43.62;39.56;38.05;36.22;34.38;32.79;28.58;32.66;34.41;37.37;41.56;47.56;41.21;35.59;32.93;25.84;30.27;25.53;24.19;26.38;29.4;29.32;37.42;42.88;38.85;30.11;27.15;24.44;19.37;18.9;19.1;16.14;16.33;19.92;29.21;39.86;36.6;23.81;17.53;15.48;15.67;14.22;11.37;15.7;14.68;18.25;21.04;35.67;28.71;15.53;15.29;13.21;10.52;12.74;9.1;10.47;14.08;14.41;12.6;20.96;19.34;11.48;11.62;9.01;9.7;9.45;9.29;7.29;7.29;11.4;13.48;16;19.42;9.92;9.42;7.92;8.99;8.38;7.56;5.84;8.52;8.99;14.55;16.47;13.84;8.99;5.92;5.84;6.3;5.89;7.04;5.92;6.99;7.07;9.45;12.52;9.1;6.16;7.45;5.86;6.47;5.4;5.21;5.21;5.07;6.63;9.89;7.78;6.9;5.84;4.82;6.9;6.47;4.52;4.3;4.74;4.33;4.52;6.14;6.99;6;5.18;5.04;5.59;4.16;6.27;4.19;4.38;4.44;4.85;4.79;8.41;5.78;6.05;4.58;6.22;4.99;4.3;4.36;4.14;3.81;3.26;4.71;6.03;5.51;4.9;4.77;4.14;4.93;5.07;4.55;3.53;4.71;5.32;4.49;6.16;4.99;4.47;4.93;5.81;5.37;5.12;4.79;4.85;3.7;6.11;5.04;5.56;5.37;3.51;4.71;4.63;5.89;5.18;6.11;4.44;5.48;4.27;4.3;4.36;4.25;4.05;5.34;5.12;6.22;5.73;6.19;5.81;6.63;5.32;4.71;3.67;6.22;5.89;5.26;7.26;6.44;7.23;6.79;6.6;6.22;4.74;4.71;4.22;5.29;6.52;7.51;6.85;7.97;7.23;7.37;9.21;6.52;6.52;7.64;4.82;5.53;8.47;10.22;8.88;6.88;10.55;9.23;11.1;8.11;9.01;8.85;6.3;4.96;11.84;11.34;11.75;11.21;10.05;14.88;13.1;11.18;10.36;7.89;5.97;8.49;12.71;13.29;13.12;16.14;13.7;12.08;12.77;14.22;10.63;8.08;10.03</t>
  </si>
  <si>
    <t>44.03;66.25;75.21;77.12;76.68;74.96;72.05;69.67;66.55;64.03;60.27;58.33;56.08;51.53;48.44;48.49;45.07;42.16;36.68;34.96;30.68;22.03;18.49;19.07;12.93;12.9;10.74;12;54.25;77.53;79.51;79.56;78.88;77.29;74.38;71.51;68.03;65.15;60.63;58.88;56.19;51.67;49.56;47.51;44.38;42.03;40.52;35.12;29.34;25.75;23.1;23.26;16.71;12.27;10.71;13.64;79.84;83.48;83.1;82.41;80.6;78.85;76.96;73.48;70.05;65.92;62.63;59.97;55.73;52.63;50.44;48.88;44.93;42.16;39.04;34.19;32.11;22.82;23.53;20.25;11.92;12.3;10.44;17.7;85.81;85.23;84.49;83.62;82.14;80.16;78.27;75.07;72.19;67.29;64.14;60;56.93;53.45;51.4;48.63;45.01;43.73;37.73;33.95;28.41;26;25.95;16.41;12.66;14.9;11.59;13.32;85.97;85.56;85.1;84.27;83.15;80.93;78.82;75.81;72.36;67.84;64.19;60.27;57.07;53.18;51.67;48.52;45.48;44.11;39.51;37.34;32.6;28.05;17.45;14.6;13.01;16.52;21.07;13.95;85.97;85.81;85.23;84.44;83.42;81.37;79.12;76.52;73.18;69.15;65.12;60.6;57.95;54.55;51.97;48.58;45.18;45.32;41.29;34.03;32.33;29.95;23.67;17.4;14.41;14.47;16.03;17.59;85.97;85.81;85.23;84.44;83.45;81.48;79.12;76.44;72.96;68.96;64.85;61.21;58.27;54.55;51.12;48.14;45.67;43.84;38.68;34.47;30.85;24.38;24.14;21.34;16.11;12.3;11.07;15.21;85.97;85.56;85.1;84.27;83.07;80.9;79.07;76;72.55;68.14;64.33;60.96;56.68;54.25;51.84;49.75;47.78;42.85;37.34;38.36;35.45;31.86;23.56;20.49;19.7;14.49;12.55;16.14;85.81;85.23;84.55;83.73;82.08;80.14;78.6;75.45;71.81;67.95;63.81;59.59;56.74;55.34;50.77;48.58;46.82;43.97;39.12;36.11;32.05;24.63;16.55;7.84;15.26;11.89;13.73;15.92;80.22;83.37;83.04;82.14;80.6;79.23;76.74;74.58;69.64;66.41;63.7;59.21;57.32;53.81;50.66;49.73;47.07;43.23;40.63;35.37;29.29;19.62;19.23;21.01;12.08;8.33;11.95;11.42;57.84;78.08;80.05;79.95;79.12;77.64;75.1;71.23;68.19;65.64;61.75;58.38;56.44;54.22;51.29;49.23;45.45;43.37;42.11;31.51;25.59;25.32;19.92;18.19;13.37;12.27;10.55;14.82;48.47;67.95;75.56;77.64;77.07;74.99;72.3;69.86;67.12;64.63;61.51;58.49;56.47;53.75;50.66;49.53;45.4;44.14;38.03;36.27;28.63;25.26;23.01;10.3;11.04;11.7;12.99;9.64</t>
  </si>
  <si>
    <t>0;0;309;1389;1544;1581;1581;1583;1366;323;51;19;92;260;611;1076;1342;1422;1442;1304;1000;581;254;118;185;328;578;886;1101;1191;1158;1089;837;558;299;188;184;304;412;610;746;765;747;687;567;355;191;151;158;272;333;454;551;542;560;469;415;269;206;127;140;228;279;371;404;415;419;366;333;202;173;110;148;207;246;309;319;348;328;289;253;163;141;91;120;166;202;249;259;274;254;208;198;126;120;92;110;142;178;210;203;220;209;178;154;106;106;81;90;122;143;181;160;176;175;144;123;100;88;61;90;99;122;146;139;143;140;116;98;72;68;46;94;79;109;123;123;119;91;100;81;60;51;38;71;67;86;101;101;95;71;84;60;46;36;29;60;60;72;90;84;75;59;69;48;35;27;27;49;43;61;78;69;56;53;59;39;24;19;19;44;35;55;70;52;43;44;45;33;18;16;16;34;31;50;64;47;34;41;41;28;14;10;10;29;29;45;52;41;29;35;35;23;10;8;8;25;25;37;36;30;23;23;24;13;1;1;1;18;18;25;22;16;15;15;15;10;0;0;0;12;12;12;6;0;0;0;0;0;0;0;0;0;0;0;0;0;0;0;0;0;0;0;0;0;0;0;0;0;0;0;0;0;0;0;0;0;0;0;0;0;0;0;0;0;0;0;0;0;0;0;0;0;0;0;0;0;0;0;0;0;0;0;0;0;0;0;0;0;0;0;0;0;0;0;0;0;0;0;0;0;0;0;0;0;0;0;0;0;0;0;0;0;0;0;0</t>
  </si>
  <si>
    <t>0;112;252;242;197;165;172;144;133;109;113;100;82;74;68;56;46;40;36;35;31;29;28;27;22;17;12;4;0;285;393;435;330;258;224;183;157;131;106;91;79;70;57;51;51;44;41;37;32;32;29;23;13;6;6;3;324;614;614;511;372;303;270;235;198;163;147;127;107;96;89;80;75;62;55;51;43;36;30;27;19;12;3;0;1336;1051;889;776;539;433;357;283;245;206;184;164;132;114;100;87;78;63;52;47;43;43;35;28;18;12;0;0;1535;1292;1081;928;625;434;347;285;235;196;181;152;129;113;96;78;71;60;52;42;35;34;30;25;18;12;0;0;1584;1386;1165;932;620;473;398;330;258;196;172;146;125;106;84;63;53;45;43;39;35;34;30;25;18;12;0;0;1603;1408;1119;943;641;472;349;274;231;195;161;116;99;86;79;71;65;55;49;41;35;34;30;25;18;12;0;0;1607;1266;1063;829;544;412;311;238;207;169;149;134;119;104;84;71;65;55;49;46;41;39;34;26;18;12;0;0;1367;982;869;740;503;393;305;234;175;142;117;98;83;72;64;57;51;38;29;27;23;20;17;13;10;8;0;0;394;610;599;480;323;222;183;140;124;106;93;88;73;59;49;42;37;29;24;21;18;13;8;4;1;0;0;0;92;313;362;323;288;216;170;139;124;100;87;63;50;40;36;31;24;19;16;13;11;8;6;2;1;0;0;0;38;194;252;230;175;139;110;106;94;71;62;55;48;40;36;31;27;21;16;13;11;8;6;2;1;0;0;0</t>
  </si>
  <si>
    <t>WFR1_VT variant2_Width0_Depth4_Panel0_Urban_Canyon0_Direction0</t>
  </si>
  <si>
    <t>46.03;80.38;86.16;86.52;86.52;86.52;86.52;86.52;86.52;86.16;80.52;51.32;78.25;84.44;85.92;86.16;86.25;86.52;86.52;86.25;86.16;85.97;84.52;78.88;82.66;84.66;85.56;85.97;86;86.14;86.11;85.97;85.97;85.56;84.77;82.58;83.23;84.49;85.34;85.56;85.89;85.97;85.97;85.89;85.56;85.37;84.63;83.29;83.37;84.33;84.9;85.34;85.48;85.53;85.53;85.48;85.34;85.01;84.44;83.4;83.12;83.84;84.47;84.79;85.18;85.21;85.18;85.18;84.88;84.6;84.08;83.07;82.82;83.56;84.03;84.47;84.71;84.77;84.77;84.74;84.58;84.14;83.73;82.63;82.3;83.04;83.56;83.84;84.19;84.33;84.33;84.27;83.84;83.73;83.18;82.08;81.21;82.47;83.07;83.42;83.62;83.7;83.7;83.7;83.45;83.1;82.3;81.29;80.3;81.42;82.44;82.88;83.04;83.21;83.23;83.1;82.77;82.14;81.48;80.49;79.42;80.27;81.1;81.67;82;82.19;82.11;81.86;81.51;81.07;80.58;79.56;78.55;79.29;80;80.47;80.6;80.88;81.01;80.74;80.41;80.16;79.53;78.93;77.62;78.44;79.07;79.45;79.7;79.89;79.81;79.64;79.4;79.21;78.93;77.7;76.33;77.56;78.05;78.58;78.85;78.9;78.93;78.9;78.9;78.71;77.53;76.25;74.74;75.4;77.15;77.59;77.78;77.92;78.14;78;77.53;77.07;76.03;74.96;72.71;74.58;75.1;75.48;76.11;76.36;76.38;76.33;76.14;75.18;74.41;72.96;70.6;72.55;73.4;73.75;74.08;74.6;74.82;74.55;74.16;74.25;72.63;70.96;68.66;70.58;71.75;72.85;73.12;73.15;73.21;72.47;72.49;71.56;70.11;68.63;67.04;68.68;69.86;70.36;70.55;70.82;70.82;70.08;70.19;69.21;68.47;67.78;65.4;67.18;67.84;68.03;68.47;68.93;68.71;68.85;67.78;68.14;66.63;65.59;63.84;64.14;65.59;66.38;66.9;66.63;67.01;66.88;65.84;66.27;65.62;64.3;62.14;63.53;64.08;64.55;64.63;65.53;65.86;65.62;64.68;65.1;64;62.03;61.04;61.84;62.14;62.9;62.96;63.42;63.51;63.86;63.23;62.41;62.22;61.37;60.38;60.11;61.26;61.56;61.26;60.88;62;61.78;62.3;61.42;60.16;59.45;58.6;59.29;59.34;60.14;60;60.36;60.33;59.84;59.78;59.78;58.82;58.05;57.62;57.75;57.95;57.84;58.3;59.12;59.04;59.81;58.9;58.11;57.37;57.21;55.81;56.93;56.96;57.4;57.21;57.18;57.97;57.45;56.63;57.42;56;56.3;54.25;54.66;55.26;55.7;55.7;56.25;56.41;55.97;55.37;56.08;55.12;54.49</t>
  </si>
  <si>
    <t>57.21;57.75;57.32;55.18;55.56;55.51;54.9;56.58;56.68;58.44;59.18;58.85;62.16;59.29;57.04;55.04;54.36;54.22;54.3;55.92;55.95;57.18;60.11;63.18;62.05;58.25;54.25;53.34;52.6;53.34;52.08;54.36;54.99;56.03;58.93;62.82;60.14;56.25;52.82;51.29;51.01;50.93;50.82;51.64;52.44;54.99;57.15;62.03;57.12;52.93;51.23;50.22;48.77;48.11;48.68;49.51;50.16;50.63;55.42;59.75;54.55;51.45;49.04;46;48.14;45.89;46.38;48.05;48.85;49.92;51.78;56.63;52.82;49.56;46.25;43.84;43.78;42.79;42.74;44.3;46.55;47.62;50.08;55.01;51.48;49.23;43.7;43.18;42.68;42.33;41.75;42.93;40.25;46.08;49.32;50.55;48.6;43.62;40.74;40.47;39.15;38.88;36.41;39.12;40.41;41.81;44.74;50.08;44.44;40.77;36.79;36.16;33.53;34.11;33.59;32.99;38.68;38.03;36.11;49.64;43.04;38.41;37.01;33.62;33.73;28.96;23.37;27.1;33.12;35.42;40.44;43.04;40.27;37.64;32.03;27.1;20.99;25.67;15.21;22.71;28.85;26.58;33.29;41.81;37.04;30.79;27.45;24;14.58;15.12;15.53;15.78;19.42;22.52;22.44;35.29;35.59;21.23;23.34;16.66;13.1;12.93;15.92;12.52;16.71;19.04;22.36;33.23;24.27;19.23;14.63;11.48;10.82;13.18;10.96;12.41;13.18;13.34;16.93;22.74;22;15.67;12.99;12.16;11.56;9.53;10.19;10.52;11.21;11.86;15.64;18.41;18.74;12.52;8.82;8.33;9.26;10.16;10.38;8.82;11.95;10.27;13.97;17.21;14.74;8.85;8.99;8.49;8.03;9.21;8.77;9.1;10.25;9.56;9.75;12.99;11.81;8.49;12.27;9.04;10.22;9.56;9.64;9.64;9.18;6.27;12.11;13.51;10.38;8.71;9.12;10.41;9.26;7.53;10.3;9.67;9.04;7.53;7.95;11.78;13.37;10.14;9.04;10.27;11.01;10.05;8.38;9.53;8.16;12.16;10.79;7.42;10;10.79;7.75;9.26;10.47;12.14;8.77;8.63;12.27;12.16;8.16;8.44;11.51;10.68;12.44;12.82;9.89;12.11;13.1;14.03;13.07;9.95;9.56;8.68;9.23;10.3;12.68;12.11;16.66;14.47;13.89;15.26;15.89;11.4;11.51;8.9;10.96;10.44;15.89;18.27;13.92;16;15.4;18.82;18.63;15.75;12.19;11.01;15.15;16.82;21.81;19.81;23.07;23.29;22.47;19.12;20.19;19.26;13.37;8.68;15.21;24.77;27.42;24.58;25.53;22.9;26.74;26.66;31.92;24.38;17.15;15.84;23.29;28.58;27.64;28.71;31.4;30.16;30.49;27.01;32.03;25.89;28.49;18.82</t>
  </si>
  <si>
    <t>59.97;79.21;81.34;81.48;80.58;79.37;78.11;75.42;73.1;70.03;66.44;63.89;60.77;58.14;55.51;52.16;50.33;47.4;46;44.16;41.1;34.88;38.08;28.99;30.55;26.08;26.66;28.3;80.9;83.75;83.64;83.07;82.08;80.3;78.77;77.18;74.55;71.12;67.62;63.95;61.07;57.97;55.56;53.32;51.37;49.7;45.64;44.11;40.93;39.97;34.08;31.29;31.56;29.01;24.22;32.19;85.84;85.29;84.77;83.95;83.15;81.37;79.86;78.03;75.04;72;69.07;65.15;62.36;59.59;55.89;53.4;51.37;49.26;47.29;43.59;39.53;38.68;37.26;33.23;31.97;31.23;27.48;29.51;85.97;85.59;85.23;84.52;83.67;82.63;80.36;78.74;75.97;73.07;69.51;65.75;63.26;58.88;56.66;52.99;52.3;50.16;47.18;44.82;43.7;41.21;37.42;33.51;26.63;26.33;31.81;32;85.97;85.86;85.4;84.82;83.95;82.96;80.96;78.99;76.74;73.86;70.14;65.86;62.66;59.42;56.44;53.92;52.03;50.55;47.75;45.95;43.95;38.05;36.85;37.01;27.64;32.22;29.89;34.77;85.97;85.92;85.51;84.85;84.14;83.18;81.15;79.18;76.93;73.86;70.63;66.58;63.07;59.42;57.34;55.51;52.22;49.23;46.82;45.81;42.82;40.74;36.3;33.81;31.15;32.25;26.9;30.63;85.97;85.92;85.51;84.85;84.16;83.21;81.12;79.18;76.79;74.08;70.58;67.29;63.37;60.3;57.32;53.84;51.89;49.21;48.85;46.03;42.25;39.4;34.41;33.29;28.44;29.81;32.6;32.6;85.97;85.89;85.42;84.82;84.03;82.74;80.85;79.15;76.71;74.05;70.3;66.44;63.01;58.88;56.52;54.16;51.21;49.29;48.88;45.34;44.33;42.6;33.86;37.53;33.07;32.36;30.82;32.6;85.97;85.59;85.23;84.6;83.75;82.44;80.36;78.9;76.22;73.18;69.75;65.95;62.33;59.51;57.04;54.47;51.53;50.68;45.64;44.99;42.16;38.38;39.29;36.88;34.47;26.6;30.96;33.92;85.81;85.26;84.82;84.05;83.1;81.48;79.7;78.33;75.62;72.41;68.77;65.59;63.1;58.96;56.71;53.15;51.56;49.64;47.73;46.05;42.49;40.47;34.88;30.66;26.96;22.66;30.88;31.18;81.1;83.86;83.75;83.1;82.05;80.55;79.21;77.18;74.74;70.52;67.81;64.93;61.95;58.85;55.86;54.71;51.07;50.08;48.68;44.3;43.4;39.48;35.21;34.55;31.84;20.22;26.27;29.29;62.74;79.73;81.45;81.23;80.74;79.62;78.66;75.95;72.82;69.89;67.62;64.71;61.45;58.71;56.85;53.53;51.53;50.63;47.34;45.89;39.62;36.99;34.22;30.9;25.45;26.82;21.59;25.32</t>
  </si>
  <si>
    <t>0;328;1396;1545;1582;1591;1597;1595;1598;1394;340;51;265;616;1086;1353;1459;1524;1518;1482;1324;1026;590;257;339;578;891;1131;1254;1321;1320;1216;1125;865;571;307;312;412;624;796;846;871;860;809;723;572;370;210;276;361;500;600;606;655;619;594;517;439;271;217;238;319;412;435;483;496;484;466;392;364;218;175;236;281;332;363;404;394;397;374;319;282;186;154;189;224;276;296;318;313;305;298;235;206;137;134;159;195;239;245;246;262;266;235;203;172;128;114;134;166;206;190;209;215;209;189;167;142;113;95;111;140;171;160;171;180;165;155;125;116;88;70;94;125;143;142;142;148;138;113;108;91;73;57;78;101;121;112;123;119;108;84;90;67;56;46;69;85;105;94;103;96;89;69;74;54;37;33;50;72;82;81;81;81;74;59;59;43;26;22;44;64;71;71;71;61;54;50;50;35;21;16;39;53;65;65;64;54;41;44;44;28;14;10;34;45;58;58;52;47;35;37;37;24;11;8;28;38;48;48;37;31;24;24;24;14;2;1;18;25;33;33;22;16;15;15;15;10;0;0;12;12;12;12;6;0;0;0;0;0;0;0;0;0;0;0;0;0;0;0;0;0;0;0;0;0;0;0;0;0;0;0;0;0;0;0;0;0;0;0;0;0;0;0;0;0;0;0;0;0;0;0;0;0;0;0;0;0;0;0;0;0;0;0;0;0;0;0;0;0;0;0;0;0;0;0;0;0;0;0;0;0;0;0;0;0;0;0;0;0;0;0;0;0;0;0</t>
  </si>
  <si>
    <t>0;290;404;444;344;285;259;202;169;140;125;110;93;79;69;62;60;49;41;38;33;33;32;28;22;17;12;4;344;618;620;528;423;352;301;254;222;188;172;145;124;109;102;87;75;64;61;57;52;50;47;43;33;23;12;4;1341;1063;931;811;587;466;384;321;282;240;206;182;153;126;108;96;90;79;73;69;63;60;56;47;31;19;6;3;1537;1310;1150;995;689;483;406;334;273;221;198;173;148;132;121;107;99;83;75;68;58;49;41;36;26;18;3;0;1586;1438;1239;1060;712;554;459;364;283;236;210;186;164;142;116;100;87;71;58;52;47;46;38;29;18;12;0;0;1614;1503;1305;1109;747;544;435;347;302;254;230;180;148;128;112;92;83;70;59;46;35;34;30;25;18;12;0;0;1620;1494;1315;1067;727;555;442;350;303;228;196;169;145;130;104;77;65;55;52;47;41;39;34;27;18;12;0;0;1620;1459;1234;1035;695;541;416;331;260;215;179;139;119;104;95;85;77;61;52;47;41;39;34;27;19;12;0;0;1624;1307;1144;904;597;436;358;278;249;199;168;150;130;108;95;85;77;64;59;52;46;41;34;27;19;12;0;0;1396;1034;898;769;554;433;332;246;205;166;146;115;96;80;71;61;51;43;37;32;28;24;19;13;10;8;0;0;412;658;619;496;341;259;210;154;146;124;115;105;86;63;55;47;40;32;25;22;18;14;10;4;1;0;0;0;95;345;390;346;297;227;197;161;138;108;88;76;64;51;40;31;27;21;18;15;12;8;6;2;1;0;0;0</t>
  </si>
  <si>
    <t>WFR2_VT variant2_Width0_Depth4_Panel0_Urban_Canyon0_Direction0</t>
  </si>
  <si>
    <t>75.21;86.08;86.52;86.52;86.52;86.52;86.52;86.52;86.52;86.52;86.03;75.75;84.22;85.81;86.16;86.25;86.52;86.52;86.52;86.52;86.25;86.16;85.81;84.36;84.68;85.56;85.97;86;86.16;86.16;86.16;86.16;86;85.97;85.53;84.82;84.66;85.37;85.56;85.97;85.97;85.97;85.97;85.97;85.97;85.59;85.37;84.79;84.41;85.07;85.37;85.56;85.81;85.81;85.81;85.78;85.56;85.34;85.1;84.55;84.19;84.71;85.04;85.29;85.34;85.45;85.48;85.32;85.32;85.07;84.77;84.3;83.67;84.22;84.71;84.77;85.07;85.18;85.12;85.07;84.88;84.74;84.41;83.81;83.37;83.78;84.22;84.41;84.63;84.74;84.77;84.71;84.52;84.38;83.84;83.53;82.88;83.42;83.67;83.92;84.19;84.27;84.33;84.25;84.03;83.75;83.51;82.74;82.3;82.9;83.18;83.53;83.62;83.7;83.7;83.7;83.53;83.37;82.77;82.08;81.01;82.41;82.88;82.93;83.21;83.23;83.26;83.26;83.12;82.47;81.86;81.01;80.22;80.96;81.62;82.05;82.27;82.66;82.71;82.27;81.92;81.64;80.99;80.33;79.48;80;80.44;81.04;81.21;81.51;81.32;81.29;80.88;80.6;79.92;79.34;78.52;79.1;79.4;80.03;80.16;80.3;80.3;80.27;79.97;79.7;79.26;78.88;77.26;78.38;78.77;79.15;79.26;79.37;79.34;79.4;79.15;79.07;78.63;77.42;76.08;77.18;77.78;78.27;78.58;78.82;78.49;78.74;78.3;78.19;77.12;76.25;74.52;75.51;76.25;77.21;77.62;77.7;77.89;77.62;77.04;76.3;75.42;74.55;73.4;74.44;74.82;74.96;75.48;75.89;76.16;76.08;75.4;75.04;74.38;73.42;71.1;72.58;73.15;73.56;73.78;74.14;74.19;73.78;73.51;73.32;72.25;70.6;69.21;70.47;71.51;72.66;72.47;71.89;72.88;72.27;71.73;71.73;70.14;69.04;66.96;67.81;68.74;70.49;70.14;69.62;69.64;70.58;69.07;69.18;68.36;67.62;65.21;66.47;67.04;68.36;68.55;68.03;68.33;68.33;67.89;67.32;67.64;65.92;64.52;65.1;65.67;66.85;66.88;66.58;67.34;66.93;66.6;65.59;65.42;64.25;63.32;64.16;64.36;64.66;64.49;64.66;64.96;65.56;65.53;64.9;63.45;63.53;61.75;62;62.55;62.82;63.67;63.89;63.37;63.75;63.01;63.23;61.7;61.34;60.25;61.53;61.37;61.37;61.51;62;62.3;62.22;61.37;61.53;60.93;60;59.78;59.29;59.32;60.22;60.25;60.3;60.44;60.49;60.58;60.79;60.41;59.75;58.41;58.22;58.9;59.89;58.93;59.53;59.67;59.4;58.9;59.07;58.08;58.33</t>
  </si>
  <si>
    <t>64.6;63.86;61.51;59.34;59.4;58.16;58.52;59.01;59.75;62.68;64.63;66.22;66.58;63.34;60.3;58.38;57.4;58.11;57.97;58.85;58.82;61.48;64.11;67.67;65.21;61.7;57.81;56.71;55.18;54.99;54.68;55.86;57.59;59.62;62.33;66.38;63.81;59.04;55.78;54.36;53.73;52.41;52.74;53.73;56.36;57.01;60.93;63.67;61.34;56.27;53.48;52.63;51.45;51.32;51.26;51.18;52.68;55.26;58.03;62.38;58.63;54.36;51.78;50.93;50.16;49.32;50.52;50.36;50.88;52.85;56;58.03;56.49;51.29;50.66;46.66;47.21;46.96;47.64;48.85;49.78;50.08;54.25;56.71;52.47;50.03;47.89;45.7;44.79;44.71;44.66;44.36;47.4;49.42;50.47;55.04;51.23;48.63;45.12;43.81;43.75;42.58;43.92;42.85;44.05;48.63;47.78;52;48.79;44.9;41.92;43.12;40.9;40.03;37.32;42.41;41.18;41.89;45.7;50.14;47.37;43.78;37.92;40.71;37.53;35.48;35.92;35.59;37.29;39.62;43.1;48.99;42.68;39.97;36.68;35.4;37.04;27.53;32.82;36.08;34.93;37.23;42.6;44.33;41.97;37.84;34.96;30.96;21.23;22.93;25.29;28.82;27.59;31.12;34.71;43.48;39.53;34.22;30.38;26.82;20.22;26.9;24.27;24.82;24.41;29.04;33.7;38.16;36.08;28.19;26.27;24;24.33;20.47;18.9;26.77;24.49;25.21;23.78;34.11;32.25;21.23;21.84;17.45;16.58;18.85;19.64;14.49;22.22;20.96;23.45;32.3;33.89;20.68;16.55;15.92;16.05;15.95;12.88;16.36;18.96;14.71;14.27;30.52;17.42;17.51;12.88;16.36;13.56;12.82;13.29;16.11;13.29;16.22;16.16;20.93;22.16;18.36;15.07;12.49;14.11;13.56;14.03;16.11;13.64;15.7;18.05;17.67;16.74;14.05;17.37;14.41;13.67;13.78;11.12;15.48;15.97;12.93;14.27;17.64;16.52;13.15;15.15;16.66;15.7;11.12;15.48;14.03;14.74;12.36;15.37;16.38;14.66;19.62;16.99;14.52;18.6;15.56;18.44;18.85;17.32;17.73;16.16;15.64;15.1;16.74;18.25;18.85;15.89;19.48;18;15.01;15.62;15.73;19.4;21.4;20.63;17.34;19.56;21.04;22.22;23.64;22.63;21.26;18.71;20.71;18.55;15.84;20.36;25.75;21.86;30.77;24.93;25.78;26.82;30.96;26.41;27.15;22.96;16.63;21.07;26.66;28.3;31.78;35.15;36.55;31.01;32.58;31.62;33.12;28.9;21.34;29.48;31.75;35.97;33.34;34.49;37.84;35.95;35.92;33.95;38.68;34.16;22.08;35.67;32.47;39.51;40.63;37.75;41.67;42.36;37.59;40.36;38.05;39.78;31.12</t>
  </si>
  <si>
    <t>78.96;83.73;83.75;83.53;82.79;81.12;79.75;78.49;76.11;73.64;70.77;68.19;65.26;61.29;59.34;56.47;52.9;51.53;49.81;47.62;45.18;43.42;41.75;39.07;38.96;36.08;36.88;38.33;85.64;85.23;84.77;84.25;83.51;82.27;80.41;78.99;76.9;74.77;71.1;67.34;65.07;62.3;59.01;57.01;55.37;51.86;50.6;48.58;45.07;42.3;41.23;39.84;37.62;38.68;37.75;39.34;85.97;85.59;85.26;84.66;83.84;83.07;81.18;79.26;77.84;75.07;72.3;69.1;65.37;61.64;60.22;57.89;53.89;51.95;50.36;47.97;45.7;43.75;41.01;40.66;40.47;38.44;37.97;40.41;85.97;85.89;85.51;84.88;84.27;83.45;81.78;80;78.3;75.59;73.34;69.4;66.14;62.96;60.25;58.11;54.58;52.38;51.04;49.34;45.81;44.66;43.07;40.66;38.71;38.14;36.63;39.95;85.97;85.97;85.56;85.12;84.44;83.59;82.03;80.19;78.58;76.11;73.42;69.67;66.85;62.58;59.97;57.84;54.16;53.15;50.88;48.85;46.85;45.67;39.62;41.12;42.08;39.56;34.63;37.45;85.97;85.97;85.56;85.23;84.52;83.67;82.33;80.55;78.85;76.41;74.27;70.52;66.66;63.84;60.41;56.82;56.66;52.63;51.51;48.36;46.14;45.62;43.51;42.27;40.79;38.74;42.03;42.16;86;85.97;85.56;85.23;84.52;83.7;82.38;80.47;78.88;76.52;74.03;70.36;66.63;63.62;59.62;58.36;55.34;52.33;50.36;49.18;45.59;45.26;42.85;39.53;39.86;38.96;37.32;37.45;85.97;85.97;85.56;85.18;84.44;83.64;82.03;80.19;78.79;76.27;73.15;70.22;66.44;63.42;60.3;57.53;56.05;54.08;51.45;48.99;47.26;46.27;43.48;41.51;41.15;39.1;39.37;39.53;85.97;85.89;85.51;84.93;84.36;83.45;81.78;79.95;78.71;75.89;73.42;69.32;66.19;63.26;59.45;57.23;56.08;53.64;50.99;48.44;47.64;44.66;41.73;41.29;39.37;37.32;36.55;39.78;85.97;85.59;85.23;84.77;83.89;82.82;81.18;79.51;78.03;75.45;72.68;68.49;65.53;62.41;59.81;57.32;54.96;51.78;51.1;48.71;45.89;43.97;44.05;43.29;39.62;37.67;40.99;37.4;85.73;85.23;84.82;84.36;83.56;82.3;80.52;79.15;77.23;74.82;71.37;68.14;64.74;61.89;59.81;56.68;56;52.85;50.55;49.34;48;43.67;43.42;42.16;35.67;34.9;34.63;39.1;79.56;83.86;83.92;83.51;82.58;81.26;79.92;78.93;76.19;74;70.52;67.62;65.01;62.27;58.55;57.23;55.7;51.86;50.96;48.74;48.19;43.18;40.96;42.6;37.18;38.66;35.1;37.04</t>
  </si>
  <si>
    <t>212;1291;1535;1578;1589;1597;1602;1612;1602;1598;1274;213;565;983;1318;1450;1520;1545;1557;1523;1476;1302;951;467;573;855;1121;1235;1338;1372;1365;1342;1216;1092;848;535;412;624;787;840;917;926;920;875;801;695;588;377;330;500;562;646;689;674;674;650;605;496;425;280;272;418;462;517;513;549;533;504;490;398;324;219;265;361;383;427;430;443;428;411;380;311;261;186;236;292;296;321;343;344;351;332;301;246;211;144;195;255;246;270;293;288;275;286;244;211;170;119;169;201;208;234;241;238;229;222;205;172;142;95;143;161;178;191;193;186;192;171;151;140;106;72;123;142;155;161;163;160;162;139;111;120;90;57;102;122;124;135;126;136;127;114;90;98;73;51;92;107;107;107;106;116;103;93;74;74;55;37;78;85;91;84;92;95;81;70;61;61;42;25;63;76;80;71;79;77;65;50;52;52;32;17;55;69;68;65;72;69;57;44;44;44;25;11;48;61;58;58;63;54;49;37;37;37;21;8;40;51;48;48;48;34;28;24;24;24;12;1;27;33;33;33;33;22;15;15;15;15;9;0;15;12;12;12;12;6;0;0;0;0;0;0;0;0;0;0;0;0;0;0;0;0;0;0;0;0;0;0;0;0;0;0;0;0;0;0;0;0;0;0;0;0;0;0;0;0;0;0;0;0;0;0;0;0;0;0;0;0;0;0;0;0;0;0;0;0;0;0;0;0;0;0;0;0;0;0;0;0;0;0;0;0;0;0;0;0;0;0;0;0;0;0;0;0;0;0</t>
  </si>
  <si>
    <t>233;573;619;528;383;310;293;257;223;187;172;151;130;117;105;87;79;67;62;56;50;48;45;41;31;21;12;4;1239;965;904;812;598;491;419;335;293;233;200;172;144;127;115;100;93;79;71;66;60;57;54;50;40;29;12;4;1525;1277;1143;964;645;514;422;333;288;243;223;187;163;145;133;113;99;85;79;74;66;63;58;52;40;29;12;4;1578;1422;1256;1073;751;583;484;370;318;265;230;202;170;139;121;107;99;85;79;74;66;63;55;46;29;18;6;3;1612;1510;1356;1149;788;582;486;390;331;277;231;193;164;147;135;120;111;91;76;66;55;47;41;36;26;17;1;0;1619;1527;1375;1179;808;632;487;378;322;264;230;208;184;155;125;108;97;74;65;60;53;50;39;25;18;12;0;0;1627;1547;1389;1179;786;598;491;389;322;272;235;190;163;143;120;105;94;72;57;47;41;39;34;27;19;12;0;0;1636;1516;1383;1120;758;570;478;390;327;248;212;179;150;130;105;85;77;64;59;52;46;39;34;27;19;12;0;0;1625;1475;1240;1055;737;556;413;329;279;233;187;151;131;111;101;87;77;64;59;52;46;42;36;27;19;12;0;0;1624;1319;1117;869;595;461;366;291;257;209;187;166;139;111;101;85;74;63;54;49;45;39;33;26;19;12;0;0;1283;993;915;787;537;399;323;242;204;166;138;122;106;86;71;58;51;42;37;33;26;22;17;11;8;6;0;0;272;552;610;507;349;260;218;175;144;109;95;76;79;69;61;50;37;29;24;21;17;12;8;2;1;0;0;0</t>
  </si>
  <si>
    <t>WFR0_VT variant0_Width1_Depth4_Panel0_Urban_Canyon0_Direction0</t>
  </si>
  <si>
    <t>5.4;10.25;15.67;29.07;78.6;85.97;86.03;86.08;86.11;86.11;86.11;86.11;86.05;86;85.97;79.37;34.82;16.25;9.26;2.79;21.51;29.15;52.27;73.04;83.64;85.56;85.97;85.97;85.97;85.97;85.97;85.97;85.97;85.97;85.53;83.78;73.67;57.23;37.42;26.99;44.66;57.56;68.19;79.51;83.81;85.23;85.56;85.86;85.97;85.97;85.97;85.97;85.89;85.56;85.23;83.89;80.03;69.92;59.48;53.01;59.45;65.92;75.51;80.79;83.64;84.82;85.34;85.56;85.56;85.62;85.67;85.56;85.56;85.37;84.82;83.73;80.96;75.95;67.64;62.85;65.64;71.1;77.92;80.96;83.4;84.38;84.79;85.21;85.34;85.34;85.34;85.34;85.21;84.88;84.44;83.34;81.23;78.27;71.53;67.42;68.68;74.36;78.08;80.79;82.9;83.75;84.38;84.74;84.85;85.04;85.04;84.88;84.77;84.44;83.84;82.93;80.9;78.71;74.44;69.62;70.9;74.9;78.47;80.38;82.36;83.32;83.78;84.22;84.41;84.55;84.58;84.41;84.33;83.84;83.4;82.33;80.52;79.15;75.32;71.29;71.48;75.53;77.97;79.81;81.26;82.82;83.26;83.59;83.81;83.86;83.92;83.84;83.7;83.37;82.63;81.37;79.92;78.74;75.78;71.84;71.56;75.12;77.26;79.15;80.38;81.45;82.82;83.04;83.29;83.42;83.42;83.32;83.1;82.41;81.7;80.68;79.45;78;75.59;71.86;71.64;74.63;76.99;78.47;79.53;80.63;81.23;82.05;82.68;82.85;82.68;82.52;82;81.45;80.6;79.7;78.99;77.62;75.26;72;70.47;73.89;76.25;77.67;78.82;79.59;80.25;80.88;81.12;81.37;81.32;81.32;80.85;80.27;79.64;79.12;78;76.19;74.22;71.04;69.84;72.85;74.77;76.68;77.95;78.63;79.32;79.7;79.89;80.16;80.27;79.92;79.7;79.29;78.93;78.08;76.63;75.23;72.38;70.25;68.25;71.95;74.05;75.37;76.85;77.92;78.3;78.6;78.96;79.15;79.12;79.01;78.96;78.77;78.11;77.12;75.34;74.44;71.73;69.26;67.78;70.19;72.3;73.95;75.48;76.36;77.45;77.75;78.19;78.19;78.38;78.36;77.97;77.29;76.58;75.64;74.66;72.22;70.41;68.44;66.58;68.36;70.88;72.41;73.95;74.74;75.15;76.41;76.25;76.77;77.32;76.22;76.41;75.53;74.88;74.3;72.44;71.32;68.96;67.48;65.23;68.38;69.18;70.79;72.38;73.59;74.05;74.19;74.71;74.93;75.15;75.04;74.68;74.47;73.86;72.25;70.77;68.38;67.84;66.16;63.92;65.92;67.89;68.52;70.36;72.03;72.52;73.12;73.26;73.78;73.64;73.67;73.7;72.58;72;70.03;68.6;67.97;66.82;64.93;63.04;64.44;65.95;66.96;68.47;70.38;70.58;71.84;71.86;72.05;71.92;71.34;71.4;70.58;69.84;68.25;67.07;66.74;65.86;63.81;61.86;62.66;64.03;65.32;66.71;68.14;68.38;69.56;69.64;69.64;69.92;69.15;68.82;68.08;68.25;66.9;66.49;64.82;64.19;62.96;60.9;61.67;63.18;63.84;64.71;65.53;66.6;67.04;67.67;67.92;67.73;67.73;67.26;66.96;67.1;65.7;65.32;63.75;63.42;62.16;59.23;60.88;61.78;62.74;63.32;63.89;64.47;64.96;65.48;66.19;65.89;65.73;65.4;65.53;64.66;63.75;63.12;62.58;61.84;60.58;58.82;59.92;60.9;61.42;62.49;62.68;62.79;64.03;63.97;63.81;64.41;63.89;64.36;64;63.07;62.74;61.42;61.15;60.3;58.96;57.67;58.99;58.93;60.52;61.01;62.03;61.81;61.95;63.18;62.74;62.82;62.58;62.82;62.27;62.05;61.56;60.33;60.22;59.1;58.25;56.19;58.27;59.01;59.51;59.67;60.74;60.22;60.71;60.93;61.45;61.95;61.48;61.67;60.27;60.85;59.86;59.67;58.11;58.08;57.15;54.99;56.82;57.1;57.45;58.41;57.97;58.96;59.59;59.62;59.4;60.19;59.64;59.97;59.73;58.99;58.88;58.03;57.53;56.55;56.6;54.66;54.58;55.64;56.85;57.64;58.11;57.48;58.16;58.88;58.38;59.1;58.96;58.33;57.97;57.97;57.73;57.21;57.04;56.44;54.79;52.71;54.68;54.38;55.78;55.48;57.21;56.33;57.75;57.48;57.37;57.59;57.62;57.37;57.04;57.37;56.3;56.66;56.16;54.6;54.08;51.97;52.38;54.41;54.33;54.63;55.26;55.62;55.97;55.26;56;56.47;56.33;56.03;55.78;56.16;56.33;55.26;54.85;54.08;53.37</t>
  </si>
  <si>
    <t>30.05;36.33;41.45;40.99;43.32;43.18;43.21;44.79;45.1;45.67;43.89;45.73;44.99;45.4;44.63;44.44;44.82;44.08;44.44;39.53;37.95;42.41;41.26;42.55;41.59;41.48;42.74;43.15;44.05;43.73;43.45;43.62;46.66;46.03;46.27;46.05;46.3;46.44;42.74;44.05;42.19;41.84;40.63;41.48;41.23;41.48;40.44;43.32;44.03;44.96;42.33;43.01;43.45;44.68;45.7;44.22;43.89;46.88;49.48;48;42.82;43.81;42.22;41.37;38.68;38.49;40.27;41.45;40.74;42.74;42.16;41.92;43.29;41.75;42.88;41.97;42.74;44.38;48.41;50.03;45.1;42.82;39.53;39.34;37.01;36.9;38.11;39.62;41.04;38.49;39.73;41.23;38.9;38.25;39.45;42.36;40.99;43.7;46.27;51.15;44.27;42.93;38.47;38.85;37.37;37.48;38.3;36.77;39.1;39.34;35.51;36.38;36.85;37.73;38.41;37.84;40.93;40.99;43.21;50.85;43.04;40.22;37.59;37.67;34.71;36.25;35.67;34.41;32.68;33.97;33.62;34.36;34;36.27;32.79;34.36;36.25;39.97;44.44;47.04;41.37;37.42;37.51;33.29;32.08;35.84;29.53;26.11;29.89;26.19;26.88;28.96;29.62;27.51;32.79;35.15;32.25;33.37;39.32;45.45;39.59;38.44;33.37;33.07;27.67;25.59;24.3;22.19;24.96;25.53;26.71;25.73;25.67;23.7;27.64;30.58;27.92;31.34;38.6;45.18;36.16;35.95;31.84;24.82;24.05;19.32;26.25;18.38;17.1;19.97;22.93;23.32;22.52;20.9;19.75;21.29;28.88;30.08;30.58;41.1;37.07;32.19;29.29;21.64;18.16;23.81;17.01;12.66;12.63;17.21;19.4;18.03;15.56;13.81;18.22;21.78;20.96;25.89;31.92;36.66;32.58;26.9;18.16;17.18;16.58;15.78;13.92;16.3;12.55;14.38;17.34;14.68;12.55;14.85;14.44;13.95;15.21;14.96;22.77;35.34;33.07;24.52;17.78;15.51;14.58;13.75;13.67;14.19;12.88;14.96;12.66;12.58;14.11;11.84;10.74;13.92;15.37;17.23;14.03;26.22;25.59;20.85;20.14;12.33;11.21;12.03;10.36;9.45;10.08;11.53;9.53;14.22;12.22;11.51;7.97;12.66;9.29;14.03;17.29;26.79;21.95;14.27;13.18;13.1;10.08;8.68;10.68;8.55;8.99;11.81;10.36;10.66;8.71;8.63;8.11;10.19;10.03;10.99;15.15;18.66;17.26;15.45;11.78;9.64;10.14;8.27;9.45;8.22;8.85;8.33;9.64;9.81;10.08;7.42;9.26;8.66;8.11;11.89;12.71;17.64;17.12;9.32;9.67;10.41;9.97;10.66;7.42;9.81;11.32;9.21;7.97;8.47;10.03;8.58;8.52;8.25;7.21;10.82;9.59;16.16;14.05;10.27;7.34;9.53;8.9;9.07;8.85;11.26;9.15;9.21;8.08;12.93;8.55;6.82;7.89;8.05;8.93;8.41;11.01;14.14;12.11;12.41;9.64;9.4;9.37;9.73;9.21;9.7;10.03;8.33;7.45;8.44;8.96;7.97;8.79;10.27;8.36;7.78;9.32;10.71;13.18;11.21;9.64;10.55;10.41;9.53;9.15;10.08;9.95;9.45;9.89;8.33;11.37;11.04;11.59;10.3;7.12;9.12;7.59;10.22;11.62;9.34;10.25;9.37;9.95;10.3;12.52;10.33;8.3;9.15;8.22;12.66;12;10.58;10.14;8.44;7.78;9.86;9.67;9.4;9.51;10.25;7.15;8.25;9.12;12.11;10.85;11.4;12.08;9.86;14.22;10.63;13.21;10.66;7.78;9.95;9.4;9.7;8.66;8.27;12.11;11.34;9.12;10.77;10.55;11.15;13.48;11.07;12.16;16.25;14.36;13.89;12.96;11.56;10.36;11.15;10.82;9.81;7.64;8.14;12.68;11.97;15.01;10.47;11.53;16.22;18.36;14.08;15.92;13.07;17.04;14.14;14.55;13.21;12.58;10.36;9.37;9.64;9.04;7.37;11.45;11.92;13.51;15.32;17.15;16.47;16.63;19.26;19.18;23.81;21.29;17.78;20.33;20.6;16.38;13.23;11.26;11.86;10.82;10.9;11.86;12.96;17.59;14.38;20.93;20.16;26.63;20.19;19.07;28.93;24.25;19.53;21.67;19.42;22.49;19.04;20.33;14.52;14.22;12.22;16.58;22.68;21.62;21.29;21.7;28.58;28.41;21.59;29.64;26.08;24.33;25.89;24.88;30.19;22.14;21.1;17.12;18;22.11;12.3;15.75;16.58;26.79;25.32;25.53;31.51;29.15;25.95;28.58;30.33;34.11;27.15;27.89;28.19;31.67;23.78;19.01;23.53;18.27;13.84</t>
  </si>
  <si>
    <t>19.53;38.49;52.96;59.81;62.14;63.23;63.1;62.14;60.16;59.23;57.26;55.01;53.62;51.81;50.08;47.37;47.95;44.44;40.99;40.41;38.66;34.79;29.32;28.96;23.7;19.59;27.7;18.74;26.52;48.11;59.59;64.41;65.62;65.48;64.74;63.59;62.22;60.16;58.19;55.97;52.22;51.34;50.36;47.37;47.18;43.01;40.58;36.88;38.96;34.63;32.38;29.64;17.59;20.74;20.38;24.82;35.37;59.37;67.78;70.93;70.96;70.19;67.89;65.95;63.89;61.84;59.53;57.37;53.1;52.27;50.36;48.16;47.04;42.19;42.52;38.74;38.66;34.58;30.41;29.67;27.21;25.34;22.3;28.99;45.95;73.89;78;77.86;76.25;74.6;72;69.48;65.97;63.67;61.1;58.44;55.78;52.63;51.26;48.3;48.16;44.16;43.42;42.77;39.59;38.25;31.1;34.22;23.15;26.71;27.01;29.1;78.88;82.25;81.97;80.77;79.34;78.08;75.23;71.78;69.15;65.37;62.14;59.4;58.16;53.45;52.3;50.16;48.08;46.05;42.93;40.47;39.29;39.53;31.62;32.77;33.42;26.96;31.62;33.15;85.37;84.66;83.89;82.99;81.18;79.48;77.73;74.82;71.51;67.48;64.85;61.53;58.44;54.27;52.25;50.52;48.44;46.58;44.3;42.63;41.29;38.47;37.07;31.89;29.95;30.22;31.4;32.9;85.56;85.26;84.6;83.73;82.74;80.49;78.74;76.03;73.32;69.37;65.62;62.27;59.78;56.41;52.47;51.62;50.11;47.29;44.93;44.41;39.29;39.75;36.9;36;31.45;29.37;31.29;32.22;85.7;85.45;84.85;84.27;83.34;81.42;79.42;77.73;74.27;70.63;67.1;63.07;59.75;56.79;53.92;52.19;49.81;48.52;46.74;42.79;39.21;40.85;38.03;36.33;38.08;29.64;30.19;36.55;85.78;85.51;85.12;84.44;83.62;81.97;79.89;78.25;74.9;71.42;67.78;64.19;60.05;57.62;54.27;52.05;50;47.97;45.92;44.85;40.74;39.7;33.29;32.99;30.77;32.71;32.88;34.19;85.81;85.56;85.23;84.52;83.67;82.08;80.05;78.38;75.53;72.11;68.47;64.6;60.82;58.08;55.26;51.97;50.49;47.89;45.23;44.44;42.71;40.82;38.27;32.77;31.12;31.04;31.95;34.38;85.81;85.56;85.23;84.58;83.67;82.05;80.22;78.52;75.53;72.47;68.27;64.38;60.77;57.92;55.45;52.49;51.1;48.38;46.14;44.3;41.7;41.62;34.66;36.47;39.04;34.99;30.41;31.04;85.78;85.51;85.12;84.44;83.67;81.97;79.97;78.49;75.18;71.53;67.75;64.05;60.77;58.11;55.78;52.11;50.49;48.74;46.96;44.55;43.34;41.53;34.49;36.88;33.95;33.15;32.11;35.4;85.7;85.48;84.85;84.27;83.42;81.59;79.42;77.73;74.49;70.44;66.88;63.64;59.73;56.88;55.04;51.73;50.96;48.68;45.62;45.34;42.41;40.49;35.64;32.88;31.37;30.05;26.96;32.85;85.56;85.23;84.68;83.75;82.55;80.6;79.1;76.55;73.42;69.42;66.08;62.22;59.62;56.9;55.48;51.48;51.01;49.62;46.03;42.22;41.86;39.89;36.77;39.7;30.79;30.22;29.84;31.97;85.37;84.77;83.92;82.88;81.29;79.64;77.92;75.32;71.4;68.11;65.01;61.81;58.58;56.08;54.58;52.63;50.33;49.12;45.32;42.99;39.92;38.85;35.45;31.89;30.03;22.88;30.14;28.63;79.15;82.38;81.97;80.79;79.62;78.16;75.84;72.25;68.99;66.14;63.73;61.15;58.41;55.7;54.16;50.74;49.48;48.16;46.41;43.84;40.27;39.48;33.42;30.22;29.12;24.63;25.86;31.64;50.93;73.89;77.95;78.3;76.82;75.1;72.11;69.4;67.37;64.85;62.77;58.93;56.9;55.45;53.12;49.53;49.15;46.44;44.33;39.64;42.22;37.73;34;27.37;28.47;27.53;21.01;28.52;40.93;62.9;69.45;71.64;71.86;70.41;68.88;66.9;65.51;63.21;60.68;57.45;55.81;55.23;54.05;49.73;48.58;47.12;42.49;39.32;39.89;37.53;31.45;29.18;24.82;26.16;27.1;31.62;32.14;53.26;63.15;66.05;67.53;67.34;66.88;65.73;63.15;61.4;59.7;57.56;55.92;55.15;53.18;51.01;47.81;46.66;42.11;39.1;38.11;36.16;32.71;28.58;25.34;22.11;27.48;20.63;18.41;47.4;57.48;62.85;64.77;65.21;64.99;63.84;62.52;61.04;58.74;57.21;55.67;54.66;53.32;49.89;48.63;47.26;42.36;43.07;37.37;34.82;33.45;30.05;23.48;16.16;19.92;20.11</t>
  </si>
  <si>
    <t>0;0;0;0;317;1367;1498;1539;1547;1551;1554;1560;1559;1542;1395;342;37;11;0;0;0;43;96;253;609;1070;1341;1419;1493;1520;1527;1493;1447;1321;1035;584;258;121;35;19;31;66;179;325;556;872;1112;1236;1306;1341;1335;1319;1228;1126;858;557;296;187;89;42;54;86;173;303;397;610;776;842;894;906;906;877;802;728;576;371;209;159;82;59;53;116;154;271;359;482;595;633;685;668;669;650;607;512;436;280;226;141;85;59;71;110;134;236;318;406;460;512;519;544;535;502;488;402;357;219;181;118;95;46;85;106;154;231;286;356;391;425;436;449;435;424;395;338;301;185;156;94;85;57;77;98;141;195;244;294;315;343;348;344;355;330;306;245;219;150;143;100;66;45;79;100;134;175;209;254;261;273;297;291;290;288;249;208;177;139;118;86;53;44;75;96;120;141;179;216;208;230;242;239;225;229;204;170;148;117;97;70;43;43;63;86;115;120;150;179;174;188;197;191;188;171;169;137;118;92;72;52;46;30;54;77;105;104;130;155;152;160;164;157;163;145;123;119;97;73;56;37;37;20;49;66;90;85;107;132;126;138;132;136;134;114;90;100;79;58;46;35;29;16;47;62;76;68;94;114;105;115;104;114;104;91;73;74;59;42;32;32;20;12;45;56;57;57;80;91;90;87;91;96;86;74;61;61;47;30;22;22;11;9;40;49;49;49;68;80;80;71;79;81;67;58;52;52;35;21;16;16;8;8;30;42;42;42;59;73;66;65;72;71;57;44;44;44;28;15;10;10;3;3;27;37;37;35;51;63;58;58;63;58;48;36;36;36;23;11;7;7;5;2;26;30;30;29;43;49;48;48;49;39;33;24;24;24;15;3;1;1;1;0;22;22;22;22;30;33;33;33;33;22;16;15;15;15;11;0;0;0;0;0;15;15;15;15;13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</si>
  <si>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84;92;99;101;91;89;78;71;65;52;47;51;45;37;36;36;33;30;27;24;22;18;17;12;4;0;51;113;159;155;131;122;104;117;103;97;83;69;61;61;54;49;43;38;34;27;24;24;22;18;17;11;4;0;104;261;231;195;167;181;165;152;130;121;106;86;75;65;54;49;41;36;30;26;24;24;22;17;16;11;4;0;281;402;433;328;266;239;201;170;133;120;102;83;72;67;57;52;43;38;33;29;29;27;23;17;16;11;4;335;597;595;499;402;329;293;251;207;175;155;135;112;101;90;77;70;62;59;53;46;44;42;37;28;22;11;4;1273;1007;888;765;554;441;372;298;256;215;191;169;146;116;105;90;85;76;68;63;57;55;52;46;35;28;11;4;1462;1257;1105;976;661;473;385;311;252;210;190;158;135;122;114;101;87;77;73;68;60;57;53;46;35;28;11;4;1500;1369;1227;1039;707;525;432;348;279;234;196;173;149;129;105;93;86;77;73;68;60;57;52;42;30;18;5;3;1522;1441;1312;1108;747;530;440;349;298;241;205;166;139;124;116;105;97;86;77;64;52;44;36;30;23;17;4;0;1528;1458;1328;1123;757;576;456;340;290;229;199;174;152;137;116;102;89;74;62;54;47;45;39;26;18;12;0;0;1539;1478;1355;1134;742;558;447;358;292;234;204;173;144;127;113;92;82;66;58;49;41;39;34;27;19;12;0;0;1541;1449;1316;1079;725;523;437;347;303;225;186;159;131;113;101;83;70;60;55;49;43;39;34;27;19;12;0;0;1541;1403;1205;1014;696;529;399;309;253;207;177;137;112;97;90;79;70;60;55;49;43;39;34;27;19;12;0;0;1541;1282;1111;870;576;429;353;264;231;184;163;143;121;97;90;81;73;62;56;49;43;39;34;27;19;12;0;0;1343;1025;885;753;523;402;338;248;201;160;133;115;101;85;72;57;50;41;36;32;26;21;18;13;10;8;0;0;406;633;610;494;332;246;207;169;149;123;111;94;81;68;60;51;38;29;24;21;17;11;8;4;1;0;0;0;87;331;378;357;302;220;187;164;142;107;91;78;63;47;42;35;31;22;14;12;10;5;4;2;1;0;0;0;38;182;267;247;191;141;117;124;108;83;68;59;57;50;42;35;31;22;18;13;10;5;4;2;1;0;0;0;3;92;161;156;140;127;110;91;78;57;68;56;48;37;28;23;20;15;18;14;10;5;4;2;1;0;0;0;3;74;112;107;84;71;86;76;72;57;49;40;31;33;28;23;20;13;9;6;4;0;2;2;1;0;0;0</t>
  </si>
  <si>
    <t>WFR1_VT variant0_Width1_Depth4_Panel0_Urban_Canyon0_Direction0</t>
  </si>
  <si>
    <t>16.9;31.89;65.29;85.81;86;86.05;86.08;86.11;86.11;86.14;86.14;86.11;86.14;86.11;86.08;86;85.81;66.99;42.38;18.36;50.79;67.29;82.36;85.34;85.95;85.97;85.97;85.97;85.97;86;86;86;85.97;85.97;85.97;85.97;85.37;82.41;69.21;55.73;68.16;78.38;83.26;84.99;85.56;85.81;85.97;85.97;85.97;85.97;85.97;85.97;85.97;85.97;85.81;85.56;85.12;83.34;78.85;70.11;76;80.41;83.37;84.66;85.23;85.56;85.56;85.81;85.81;85.81;85.81;85.81;85.81;85.56;85.51;85.23;84.77;83.4;80.47;77.1;78.36;80.99;83.12;84.22;84.79;85.21;85.34;85.48;85.53;85.53;85.53;85.53;85.48;85.34;85.21;84.82;84.38;83.07;80.99;78.99;79.15;80.82;82.88;83.78;84.38;84.77;85.07;85.18;85.21;85.32;85.32;85.21;85.18;85.07;84.77;84.49;83.84;82.74;81.23;79.51;79.15;80.77;82.74;83.45;83.89;84.38;84.66;84.77;84.77;84.88;84.88;84.82;84.77;84.68;84.44;84;83.56;82.47;80.82;79.56;79.12;80.41;82.05;82.85;83.56;83.81;84.19;84.38;84.41;84.55;84.58;84.49;84.41;84.27;83.84;83.67;83.01;81.97;80.55;79.48;78.88;79.84;81.26;82.41;83.01;83.42;83.62;83.81;83.92;84.03;84.03;84;83.84;83.73;83.51;83.07;82.3;81.18;80.33;79.18;78.3;79.48;80.44;81.32;82.47;82.9;83.18;83.42;83.59;83.64;83.64;83.64;83.45;83.34;82.9;82.33;81.56;80.58;79.67;78.71;77.62;78.66;79.56;80.44;81.29;82.33;82.79;82.93;83.04;83.12;83.12;83.1;82.88;82.44;81.89;81.37;80.58;79.67;79.15;77.95;76.9;78.08;79.18;79.59;80.36;80.96;81.29;81.97;82.25;82.27;82.11;81.92;81.84;81.45;81.04;80.58;79.89;79.37;78.58;77.34;75.95;77.21;78.38;79.12;79.56;80.16;80.49;80.85;81.1;81.21;81.18;81.15;80.9;80.52;80.22;79.67;79.26;78.85;77.7;75.97;74.85;76.47;77.59;78.41;78.77;79.4;79.75;79.97;80.08;80.3;80.25;80.27;79.97;79.7;79.37;79.12;78.88;77.81;76.44;75.07;73.73;75.04;76.74;77.26;77.97;78.38;78.9;79.07;79.26;79.32;79.37;79.21;79.15;79.01;78.9;78.71;77.64;76.36;75.23;74.14;72.49;74.08;74.99;75.84;77.04;77.78;78.11;78.25;78.52;78.71;78.88;78.79;78.52;78.41;77.67;77.18;76.36;75.32;74.77;72.49;71.29;72.74;74;74.79;75.45;76.74;76.99;77.48;77.64;77.84;77.95;77.48;77.51;77.07;76.6;75.67;75.01;74.55;72.27;70.47;69.75;71.34;72.63;73.7;74.47;74.88;75.23;75.92;76.25;76.25;76.14;76.22;76.14;75.4;75.04;74.66;73.7;72.25;71.1;68.63;67.12;68.82;70.99;71.95;73.15;73.67;74.11;74.38;74.77;74.55;74.63;74.6;74.52;73.95;73.73;72.93;72.05;70.03;69.18;67.92;66.77;67.07;68.41;70.05;70.96;71.86;72.63;73.21;73.4;73.18;73.34;73.26;73.4;73.18;71.62;70.85;69.78;68.82;68.25;66.71;64.47;66.33;67.26;68.11;68.77;69.29;70.74;70.9;71.15;71.15;71.48;71.21;70.77;70.36;70.11;69.01;68.41;67.95;66.77;66.05;63.92;64.66;66.25;66.49;67.64;67.92;68.05;68.96;69.18;69.34;69.1;69.56;68.88;68.93;68.38;67.81;67.04;66.58;65.62;64.9;62.41;63.86;64.63;65.32;65.97;67.18;67.48;67.53;67.89;67.67;67.75;67.86;67.53;67.45;67.21;66.71;65.84;65.4;64.38;63.95;61.56;62.66;62.74;64.03;64.77;64.82;66.11;65.53;66.63;66.6;66.88;66.25;66.63;66.16;66.41;65.26;64.71;63.75;63.62;62.19;60.82;61.4;61.67;62.74;64.03;63.62;64.38;64.38;64.82;64.74;65.53;65.23;65.53;65.37;65.18;64.27;63.62;62.58;62.08;61.26;60;60.52;61.48;62.08;62.44;62.74;63.56;63.64;64.25;64.33;64.33;63.4;63.95;64.05;63.07;63.07;61.92;61.89;61.23;60.3;59.45;60.41;60.77;61.23;61.42;62.25;61.92;62.3;62.38;62.49;62.58;62.47;62.36;62.05;62.11;61.45;61.45;60.41;60.03;59.62;58.27;58.68;59.84;60.9;60.36;60.9;60.68;61.15;61.42;61.04;61.34;61.29;61.1;61.29;60.79;60.05;60.74;59.07;58.82;58.63</t>
  </si>
  <si>
    <t>44.25;48.6;48.55;49.21;48.33;48.79;48.9;49.97;49.45;50.19;49.84;49.84;49.89;51.01;50.44;51.56;53.15;53.62;53.56;51.23;49.95;50.19;49.73;49.12;48.96;48.44;48.52;48.96;49.32;49.89;49.81;49.86;49.26;50.68;50.82;52.33;53.59;53.78;54.08;54.82;53.73;50.49;50.3;48.41;48.41;48.99;47.15;48.36;48.58;49.29;48.77;48.82;49.07;49.32;49.07;50.44;53.59;53.89;54.96;56.68;52.85;50.58;48.25;49.26;46.44;45.81;47.12;46.22;46.96;47.59;45.64;48.19;48.3;48.85;48.68;50.55;51.7;53.59;54.36;56.05;53.04;50.27;48.52;46.9;45.4;45.21;44.41;44.9;45.04;45.64;46.47;47.1;47.56;48.11;48.25;48.44;49.21;52.6;54.08;55.51;52.33;47.81;46.47;45.01;43.86;43.18;45.12;44.11;44.05;42.85;45.1;44.55;45.7;44.08;46.08;47.95;48;50.44;52.99;54.74;51.07;46.9;44.9;44.27;43.62;40.33;41.78;42.49;43.1;42.55;43.1;42.79;43.23;43.01;45.18;45.04;46.9;48.16;51.56;53.7;49.26;45.26;42.77;40.96;42.11;40.03;40.66;39.56;39.45;41.07;43.15;37.92;42.74;41.23;41.12;45.15;45.12;47.1;49.07;53.29;47.62;44.74;41.67;42.25;36.58;39.56;37.53;38.93;38.41;38.99;37.07;38.47;40.58;37.34;43.51;40.6;42.16;47.21;47.15;52.19;47.81;43.18;40.08;38.74;36.77;38.77;36.25;39.73;39.1;36.25;36.66;31.62;34.68;34.88;36.66;37.26;38.47;40.49;44.82;48.66;44.85;41.97;37.86;37.84;35.42;32.9;37.29;29.4;30.96;33.37;29.32;32.58;34.82;29.07;33.23;33.26;36.44;40.47;44.11;46.22;42.71;37.4;36.05;32.96;36.08;34.47;28.11;28.88;32.27;33.29;27.62;29.95;29.78;32.96;30.16;26.22;35.26;35.1;38.85;46.58;38.93;38.16;36.49;33.4;29.45;29.59;24.3;25.92;28;26.14;29.97;26.11;29.64;26.77;32.88;27.64;30.16;35.48;36.93;44.68;39.12;38.38;32.6;29.48;24.96;19.12;24.19;21.45;26.27;25.12;18.36;26.19;22.55;22.27;27.81;23.62;28.44;35.67;35.01;37.81;38.71;31.73;33.37;20.99;22.63;17.42;21.32;19.23;16.11;24.22;16.63;22.49;23.32;22.85;28.47;16.93;21.64;29.75;35.53;35.4;34.85;32.27;25.89;26.08;20.33;19.32;19.81;19.51;17.53;17.59;20.08;19.62;15.42;20.05;21.64;18.19;16.9;27.15;28.99;35.21;36.25;27.15;20.49;24;22.74;20.68;16.3;19.95;15.73;16.36;19.59;18.36;23.01;15.75;24.47;21.1;17.21;21.89;26.79;34.55;32.79;22.14;24.25;22.38;24.74;21.15;17.18;18.79;16.66;20.33;17.64;20.36;19.42;17.23;20.71;14.71;23.97;20.71;21.84;28.52;29.56;20.66;19.89;21.04;22.82;16.9;15.21;20.22;18.49;20.68;16.14;19.21;16.14;23.32;16.93;14.96;15.07;16.85;22.33;27.62;25.01;20.03;23.59;20.03;18.77;21.56;21.89;20.25;21.62;18.3;22.55;20.6;17.15;22.77;17.07;13.81;16.9;15.42;18.63;23.32;27.86;24.03;19.84;16.93;21.92;23.64;24.22;21.45;22.6;29.37;19.4;19.18;19.75;21.48;20.93;20.41;22.14;21.4;19.56;23.34;20.27;18.99;20.96;22.74;26.19;21.4;24.96;20.08;26.55;23.92;23.92;22.85;23.86;21.78;20.08;24.16;20.58;20.14;14.79;19.97;25.15;25.92;29.86;29.64;20.77;28.55;23.92;25.97;26.14;28.08;24.63;27.7;23.73;28.3;21.48;23.45;22.58;19.81;22.6;22.52;21.15;28.85;23.64;30.03;34.99;34.99;34.25;33.62;32.3;34.05;33.26;31.7;33.32;29.1;27.86;28.16;28.55;26.08;21.75;25.18;28.25;29.07;32.58;34.99;33.53;36.6;35.97;34.05;37.1;32.41;35.18;36.68;37.1;39.04;33.86;31.29;32.47;27.26;29.86;25.56;23.51;32.22;37.62;36.38;38.08;38.16;40.99;41.34;41.26;38.19;40.41;42.68;37.04;40.77;39.59;35.32;33.75;35.07;33.1;29.7;30.74;37.07;37.89;39.67;39.64;42;41.95;40.49;42.08;42.52;40.77;42.16;43.67;38.6;37.37;35.92;40.41;37.1;35.12;29.92;37.75;36.3;38.74;38.27;39.81;41.62;42.74;43.73;42.96;44.66;42.82;43.95;44.44;43.86;42.14;42.14;39.95;40.6;40.08;35.42</t>
  </si>
  <si>
    <t>36.77;61.15;70.66;74.11;74.44;74.05;72.33;70.05;68.38;65.92;64.22;61.89;60.19;58.52;56.33;52.71;52.36;50.19;48.68;47.59;45.21;44.3;44.03;41.12;40.14;38.52;39.29;39.4;46.6;71.18;77.32;78;77.4;75.95;74.68;72.49;69.86;66.77;64.74;62.33;59.86;58.16;56.58;53.95;51.64;50.27;49.01;49.4;45.26;43.78;42.3;40.22;38.88;39.04;38.99;40.08;70.25;80.85;81.21;80.58;79.48;78.47;76.93;74.33;71.32;68.55;65.64;63.4;61.07;58.79;56.05;54.03;50.9;49.64;49.59;48.08;46.05;43.97;41.7;39.81;38.3;39.53;38.55;39.97;85.21;84.38;83.67;82.93;81.42;79.73;78.3;75.97;73.53;70.16;67.1;64.49;62.11;59.48;57.42;55.7;52.3;51.29;49.01;49.37;47.01;43.75;43.34;42.52;39.97;41.04;41.73;41.86;85.56;85.23;84.52;83.73;82.9;80.96;79.32;77.78;75.26;72.44;68.93;65.75;62.77;60.79;57.64;55.45;54.11;51.23;50.16;48.66;47.56;45.04;44.82;43.26;43.12;41.92;41.92;43.45;85.7;85.4;84.85;84.27;83.51;82.03;80.16;78.49;76;73.51;70.05;67.07;63.95;61.04;58.88;56.63;54.33;52.27;50.52;50.05;49.37;44.96;44.9;42.93;41.37;41.51;41.73;43.53;85.81;85.53;85.21;84.52;83.7;82.71;80.74;79.07;77.23;74.49;71.32;67.86;64.99;61.64;58.79;56.9;55.1;53.67;50.96;49.62;48.3;45.73;44.27;43.64;43.07;40.25;40.58;43.42;85.81;85.56;85.23;84.77;83.86;83.1;81.18;79.34;77.92;75.1;72.38;68.52;65.48;62.33;59.12;57.29;55.59;52.52;51.34;48.9;48;45.15;43.75;45.15;41.62;43.32;41.7;44.36;85.81;85.56;85.29;84.82;84.05;83.23;81.56;79.73;78.16;75.4;72.74;69.45;65.56;63.04;60.11;57.15;56.03;52.85;51.53;50.19;47.78;47.67;44.85;44.08;43.67;44.08;44.25;43.59;85.81;85.56;85.29;84.82;84.14;83.29;81.7;79.84;78.38;75.29;72.68;69.32;66.33;62.93;59.97;57.62;55.1;52.85;52.19;50.36;48.49;45.75;45.15;44.68;44.71;43.73;43.59;44.14;85.81;85.56;85.32;84.82;84.05;83.32;81.56;79.81;78.44;75.92;72.99;69.45;66.68;62.38;60.44;58.16;56.08;52.88;51.97;50.03;48.38;46.85;44.9;44.6;44.58;43.42;43.42;44.47;85.81;85.56;85.29;84.82;84.05;83.32;81.53;79.59;78.25;75.29;72.77;69.18;65.92;62.99;60.49;58.16;56.49;53.64;51.4;49.95;48.6;46.47;46.16;43.45;43.23;42.96;42.9;44.58;85.81;85.56;85.23;84.77;83.97;82.93;81.26;79.34;77.84;74.99;71.81;68.9;65.53;62.52;59.97;57.92;55.97;53.37;51.53;50.3;48.38;47.42;45.42;44.14;45.21;44.68;42.58;45.23;85.81;85.53;85.21;84.6;83.75;82.55;80.63;79.15;77.29;74.52;70.93;68.14;65.32;62.47;59.7;58.22;55.56;53.48;51.95;49.7;49.92;47.78;44.96;44.11;43.59;42.58;42.93;44.11;85.7;85.42;84.85;84.36;83.51;82.03;80.14;78.82;76.14;73.42;70;67.12;64.58;61.81;59.53;57.29;56.44;53.37;51.23;49.45;48.3;45.34;43.75;42.82;42;40.36;42.49;43.1;85.56;85.23;84.6;83.81;82.68;81.12;79.51;77.84;75.34;72.52;68.6;66.52;63.62;61.37;58.93;57.07;55.59;52.11;50.85;49.67;48.96;44.99;45.37;45.04;39.73;41.53;40.49;43.67;85.23;84.44;83.75;82.79;81.4;79.92;78.93;76.44;73.95;70.41;68.05;65.48;62.36;60.52;57.78;56;54.77;52.08;50.33;49.51;48.22;46.19;43.42;42.96;40.03;40.55;40.6;41.1;71.32;80.85;81.37;80.85;79.81;78.77;76.9;75.21;71.56;68.63;66.52;64.63;61.62;59.89;56.68;56.03;53.59;52.9;51.42;49.62;47.48;47.95;41.81;42.05;41.78;43.26;38.71;41.89;53.23;72.11;77.81;78.36;78.08;76.96;74.85;72.05;69.59;68.11;65.89;63.7;62.14;58.71;57.23;55.59;54.66;52.74;50;48.99;48.03;46.03;41.92;41.62;41.37;39.34;39.51;41.34;44.93;64.36;71.42;74.16;75.18;74.79;72.33;70.49;68.82;67.01;65.04;63.32;61.4;58.96;56.79;55.53;54.9;51.53;50.6;48.88;46.85;43.12;44.3;40.11;39.32;37.89;38.16;37.62</t>
  </si>
  <si>
    <t>0;0;155;1161;1478;1531;1544;1551;1553;1560;1560;1560;1560;1560;1556;1538;1193;179;24;6;81;207;489;941;1278;1400;1480;1511;1527;1533;1537;1537;1532;1480;1435;1276;922;422;199;99;153;262;520;833;1093;1204;1294;1332;1362;1376;1380;1379;1353;1322;1204;1048;834;514;278;153;153;223;397;603;738;813;893;911;941;951;952;943;917;881;802;668;562;365;198;128;143;238;320;482;538;623;677;705;717;748;731;706;696;643;603;492;403;282;153;132;134;218;265;406;444;513;535;584;592;594;587;578;549;513;485;389;309;224;170;112;132;197;231;356;384;439;460;487;497;492;490;486;456;427;387;311;259;190;148;96;132;195;226;291;303;345;380;387;401;398;397;379;368;348;305;251;201;143;110;66;127;175;206;246;270;302;320;326;328;340;326;321;297;286;254;213;166;118;98;81;115;151;177;209;232;248;269;266;271;279;269;264;251;230;209;178;138;97;97;70;98;129;151;175;189;211;211;220;227;217;222;204;203;184;143;143;110;74;74;52;95;110;131;151;168;184;177;191;188;184;183;177;175;147;119;119;87;56;56;37;92;92;112;132;143;144;149;161;153;157;143;150;142;124;100;100;71;46;46;29;78;77;96;114;120;115;127;130;127;129;118;118;109;95;79;79;53;32;32;21;64;64;82;97;99;99;110;103;107;98;99;99;83;69;64;64;41;22;22;21;55;55;71;80;85;85;90;88;94;85;87;84;67;52;52;52;32;16;16;16;45;45;58;71;76;77;80;80;76;75;75;70;57;44;44;44;24;10;10;10;39;37;50;62;66;63;65;68;65;65;65;53;46;36;36;36;19;7;7;7;30;30;39;51;53;52;52;49;49;49;49;34;28;24;24;24;10;1;1;1;22;22;26;37;37;37;37;33;33;33;33;22;15;15;15;15;7;0;0;0;15;15;15;15;15;15;12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</si>
  <si>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228;218;175;149;158;149;142;127;119;114;101;79;71;60;55;47;38;34;30;27;27;24;19;17;12;4;0;229;330;354;299;254;220;201;176;151;138;120;89;79;71;60;52;43;38;34;30;27;27;22;18;17;12;4;167;496;575;499;358;282;239;223;208;181;167;135;114;101;95;80;72;64;59;53;48;43;40;36;27;21;12;4;1086;886;860;764;554;441;377;307;265;220;187;157;133;118;107;92;85;76;70;63;54;52;50;45;36;29;11;4;1443;1192;1083;884;592;468;396;319;282;235;203;177;152;134;123;108;99;86;77;69;61;58;54;47;35;28;11;4;1483;1339;1195;1014;704;551;463;358;310;250;223;193;149;133;123;106;97;82;76;69;61;58;53;46;35;28;11;4;1520;1437;1298;1104;753;569;475;384;322;267;222;192;164;148;132;115;104;87;77;69;60;57;53;46;35;28;11;4;1526;1451;1357;1152;812;629;494;383;321;268;237;210;172;144;128;113;104;90;82;76;66;62;53;46;35;28;11;4;1536;1473;1402;1192;820;627;516;397;335;277;239;196;168;152;140;121;100;86;82;76;66;62;57;48;36;28;11;4;1541;1483;1435;1225;837;618;510;413;357;277;235;205;169;146;129;116;106;92;85;78;66;62;53;39;26;17;5;3;1541;1499;1430;1211;836;617;510;414;339;279;236;195;163;145;134;117;106;91;79;68;53;45;40;32;24;15;0;0;1541;1517;1409;1191;814;623;503;384;331;265;230;203;169;145;130;112;97;73;62;56;49;43;35;27;19;12;0;0;1541;1530;1389;1159;782;586;482;377;318;265;229;190;163;137;110;95;85;69;59;51;43;39;34;27;19;12;0;0;1541;1480;1338;1089;729;549;461;376;298;239;205;166;146;123;105;88;73;62;57;51;45;39;34;27;19;12;0;0;1541;1405;1205;1027;695;512;401;315;269;207;172;151;126;108;100;89;81;64;57;51;45;39;34;27;19;12;0;0;1527;1246;1055;829;569;418;346;282;248;199;172;151;132;108;96;85;75;62;55;47;41;34;30;24;19;12;0;0;1156;929;875;736;491;362;289;226;195;156;136;114;100;84;71;62;54;42;35;30;24;18;15;11;8;6;0;0;229;490;581;498;345;259;214;166;142;110;95;81;66;57;52;45;39;28;22;19;13;7;5;2;1;0;0;0;73;261;360;290;219;221;188;144;130;110;95;81;68;52;42;35;31;22;18;14;10;5;4;2;1;0;0;0;23;161;227;218;182;147;126;95;109;83;70;59;50;41;40;35;31;22;18;14;10;5;4;2;1;0;0;0</t>
  </si>
  <si>
    <t>WFR2_VT variant0_Width1_Depth4_Panel0_Urban_Canyon0_Direction0</t>
  </si>
  <si>
    <t>41.42;81.37;85.97;86.03;86.08;86.11;86.14;86.14;86.14;86.14;86.14;86.14;86.14;86.14;86.11;86.08;86.03;85.97;81.67;49.4;77.1;84.11;85.56;85.97;85.97;85.97;85.97;86;86;86;86;86;86;85.97;85.97;85.97;85.97;85.56;84.3;77.86;81.62;84.27;85.34;85.62;85.92;85.97;85.97;85.97;85.97;85.97;85.97;85.97;85.97;85.97;85.97;85.89;85.59;85.37;84.44;81.59;82.74;84.11;85.07;85.37;85.56;85.75;85.81;85.84;85.89;85.89;85.89;85.89;85.84;85.81;85.81;85.56;85.37;85.12;84.33;82.58;82.88;83.81;84.71;85.1;85.34;85.48;85.53;85.53;85.53;85.53;85.56;85.53;85.53;85.53;85.48;85.34;85.1;84.66;83.86;82.68;82.82;83.56;84.22;84.71;85.01;85.18;85.29;85.32;85.32;85.32;85.32;85.32;85.32;85.29;85.18;85.04;84.77;84.38;83.73;82.6;82.36;83.21;83.78;84.38;84.6;84.77;84.88;85.07;85.07;85.07;85.18;85.07;85.07;84.96;84.77;84.6;84.41;83.84;83.51;82.41;82.05;82.82;83.48;83.78;84.22;84.38;84.6;84.71;84.77;84.77;84.77;84.77;84.74;84.6;84.47;84.33;83.84;83.67;82.71;81.92;81.23;82.36;83.04;83.42;83.7;83.92;84.22;84.33;84.38;84.41;84.41;84.41;84.38;84.25;84.03;83.73;83.56;82.93;82.36;81.1;80.44;81.53;82.71;83.01;83.34;83.59;83.7;83.81;83.84;84;83.92;83.84;83.84;83.73;83.67;83.37;83.1;82.44;81.62;80.6;79.53;80.66;81.67;82.41;82.88;83.07;83.37;83.45;83.53;83.62;83.62;83.51;83.45;83.37;83.26;82.88;82.38;81.59;80.79;79.92;79.15;80.03;80.68;81.42;82.36;82.52;82.93;83.04;83.04;83.15;83.15;83.15;83.1;82.88;82.49;82.14;81.53;80.71;80.33;79.42;78.63;79.45;80.03;80.52;81.15;81.53;82.08;82.27;82.55;82.66;82.71;82.47;82.08;81.89;81.56;81.04;80.58;80.16;79.56;78.9;77.95;78.6;79.23;79.81;80.25;80.52;81.04;81.18;81.34;81.56;81.51;81.4;81.23;81.04;80.63;80.27;79.86;79.56;78.99;78.11;76.85;78;78.58;79.12;79.48;79.92;80.25;80.47;80.41;80.68;80.58;80.63;80.38;80.19;79.97;79.53;79.26;78.96;78.63;77.21;76.08;77.1;77.78;78.33;78.88;79.15;79.29;79.56;79.64;79.73;79.73;79.75;79.51;79.32;79.26;79.1;78.88;78.14;77.15;75.84;74.79;75.62;76.9;77.78;77.97;78.47;78.68;78.85;78.96;79.01;78.96;79.01;79.01;78.88;78.82;78.41;77.51;76.68;76.05;74.9;73.75;74.85;75.51;76.77;77.04;77.59;78.16;78.27;78.38;78.47;78.47;78.44;78.3;78.11;77.4;77.15;76.22;75.86;74.74;73.59;71.48;73.64;74.55;75.18;75.51;76.08;76.6;77.56;77.04;77.51;77.64;77.4;77.1;76.55;76.44;76.16;75.37;74.44;73.7;71.45;70.38;72.11;73.42;73.97;74.44;74.66;75.21;75.29;75.7;76.14;76.14;76.19;75.92;75.4;75.15;74.41;74;72.77;71.42;69.89;68.41;70.47;71.23;71.97;73.18;73.26;73.84;74.05;74.44;74.55;74.52;74.41;74.19;74.27;73.84;73.4;71.92;71.4;69.81;68.99;68.16;68.3;69.56;70.05;71.21;71.45;72.22;73.45;73.15;73.18;73.32;73.23;72.99;72.58;71.67;71.4;70.36;69.7;68.66;67.64;66.44;67.34;67.75;68.77;69.59;70.27;70.79;70.99;71.29;71.23;71.04;71.48;71.18;71.07;69.7;69.89;69.42;68.49;67.7;67.01;65.12;65.64;66.44;67.86;67.89;68.74;68.66;69.34;69.62;69.64;69.1;69.45;69.86;68.66;68.66;68.47;68.27;67.4;66.74;66.11;63.56;64.9;65.53;66.47;66.77;67.73;67.15;68.3;67.86;68.3;68.44;68.22;67.84;67.81;67.95;67.56;66.6;66.55;65.86;64.88;62.93;63.89;64.52;64.85;65.86;66.05;66.25;66.66;67.29;67.53;67.42;66.96;66.99;66.85;66.52;66.11;65.67;64.85;64.68;64.22;62.27;62.41;63.12;64.14;64.3;65.1;65.1;65.01;65.48;65.75;66.05;65.97;66.03;65.7;65.7;65.18;64.33;64.38;64.05;63.26;61.29;61.86;62.03;62.44;63.42;63.84;64.27;64.49;64.63;64.44;65.04;64.55;64.11;64.82;63.81;63.84;63.21;62.55;62.47;61.75</t>
  </si>
  <si>
    <t>55.73;55.04;54.6;53.12;53.18;52.25;52.11;51.59;51.95;52.66;53.01;54.05;53.59;53.97;54.55;55.34;55.62;57.92;58.58;57.45;59.95;58.82;54.44;53.21;52.16;51.4;51.73;51.75;51.37;51.95;52.93;52.33;52.79;53.84;54.6;54.96;55.18;57.89;59.1;61.53;59.86;57.75;54.36;52.52;51.21;50.96;51.07;50.88;51.18;50.71;51.53;51.21;52.52;51.67;53.34;54.55;55.45;55.92;58.93;61.53;59.62;54.79;52.66;50.9;50.44;50.14;50.96;50.55;49.04;50.27;50.25;50.79;50.19;50.77;50.99;53.1;54.52;55.29;57.73;60.27;58.19;53.42;51.12;50.55;49.53;49.73;49.18;48.85;48.55;49.62;48.49;49.89;49.84;49.86;50.27;51.12;52.27;54.41;56.52;59.81;57.21;52.55;50.33;49.12;47.45;46.33;46.63;47.1;45.51;45.48;47.29;48.14;48.38;49.32;49.34;49.37;52.25;52.71;55.1;58.16;53.95;50.96;49.18;48.19;47.64;46.27;45.04;45.07;45.73;46.3;45.37;45.84;46.03;48.36;48.16;48.96;49.32;51.73;53.26;56.68;52.66;49.78;48.03;46.55;45.21;44.27;44.14;43.97;44.88;44.6;45.01;43.95;44.49;45.86;47.26;48.44;47.32;49.26;51.23;54.9;50.25;47.51;46.71;43.92;43.86;43.95;42.71;40.88;43.37;43.15;42.66;43.01;42.79;43.81;44.88;44.49;47.18;48.71;49.12;54.55;50.38;46.55;43.23;40.96;41.1;41.42;40.49;42.27;43.23;42.52;42;41.59;41.81;43.59;43.37;44.05;45.48;47.59;48.99;52;49.12;43.81;42.74;40.68;41.1;39.34;39.29;40.14;40.88;41.12;39.73;37.29;40.66;38.77;40.99;40.44;44.77;45.15;47.26;50.36;47.21;44.44;41.92;40.16;39.4;38.08;34.96;39.23;39.97;36.49;37.45;39.1;36.96;40.85;38.44;38.27;42.16;43.48;45.67;48.6;46.03;41.29;38.82;38.9;36.93;37.37;37.04;35.29;35.51;37.53;35.51;36.3;35.42;34.6;37.89;38.08;38.68;38.96;42.9;47.78;42.49;39.34;38.33;35.56;34.58;35.62;37.53;35.53;35.64;35.64;31.86;33.62;34.33;34.63;33.81;35.78;36.55;37.1;39.4;46.96;42.3;38.3;38.08;36.33;38.58;36.03;31.78;32.9;31.95;33.32;30.74;32.58;32.96;33.95;32.33;33.51;34.9;37.97;41.73;43.34;39.7;40.03;36.77;31.84;30.6;32.88;29.86;34.44;35.07;22.49;30.08;31.67;30.82;31.23;32.11;30.58;32.25;34.66;35.1;39.42;39.15;35.73;35.42;33.53;34.6;34.16;27.73;28.68;32.9;30.66;28.96;32.19;28.63;25.97;24.03;28.49;34.19;32.33;37.97;37.64;38.33;35.4;32;35.48;32.27;34.08;32.41;31.04;28.88;27.48;31.04;29.81;27.95;31.23;31.21;30.6;26.55;34.63;34.05;37.4;33.53;34.38;29.1;34;30.88;33.92;31.84;31.59;31.4;31.81;32.82;31.12;29.4;25.64;29.97;30.6;31.15;29.48;30.05;35.51;36.05;32.58;30.74;30.41;34.11;32.71;35.12;34.96;33.01;30.33;31.86;31.4;31.92;33.01;30.93;27.97;32.41;31.04;32.9;35.95;36.27;30.03;35.37;35.21;34.11;32.77;33.97;33.89;29.64;34.3;36.55;31.1;35.07;34.71;34.25;30.58;29.18;31.84;31.18;36.55;32.25;34.19;32.79;31.62;37.86;35.37;34.71;34.49;35.18;34.79;36.03;36.3;36.77;31.75;33.73;31.34;33.62;26.88;33.81;35.34;36.88;31.04;34.6;34.71;36.05;40.58;38.16;37.59;37.7;36.33;36.58;36.9;38.66;36.71;37.12;34.49;36.71;37.07;34.36;31.97;37.23;38.25;38.58;37.37;40.79;39.73;39.51;40.71;40.99;39.15;41.34;42.47;39.59;40.99;39.59;34.79;35.89;37.86;34.11;35.29;37.04;38.85;40.38;40.14;41.4;41.78;41.89;43.67;42.36;43.15;43.21;43.95;42.71;42.27;44.14;43.42;43.32;39.34;39.64;35.73;36.68;39.21;44;42.79;42.71;44;44.79;43.75;44.16;45.23;45.23;44.55;44.03;43.75;44.14;42.99;42.82;40;39.86;37.89;39.04;41.23;43.75;44.52;43.86;44.22;45.12;44.96;46.27;46.71;46.49;46.3;47.67;46.77;44.82;46.38;43.95;44.03;40.52;42.14;39.62;43.26;44.77;45.95;45.34;45.42;47.21;48.08;48.41;45.92;45.89;47.34;48.85;49.21;48.27;48.25;46.36;46.68;41.67;43.97</t>
  </si>
  <si>
    <t>57.95;78.19;80.36;80.47;79.81;78.79;77.84;75.56;73.7;70.63;68.44;66.44;63.4;61.7;59.51;58.11;55.95;54.96;53.7;50.3;49.56;47.51;46.68;47.01;43.78;44.41;43.34;44.68;81.12;83.29;83.04;82.47;81.07;79.95;78.63;76.93;74.58;71.84;68.9;66.25;64.41;61.56;60.16;57.95;56.55;52.79;51.78;50.9;48.99;48.16;46.71;45.4;43.45;44.41;43.32;47.4;85.51;84.82;84.27;83.62;82.77;80.82;79.42;78.11;75.56;73.1;70.44;67.34;64.88;62.47;60.19;58.52;56.58;55.34;51.92;51.04;49.84;47.48;46.6;47.18;44.49;43.81;45.95;46.14;85.64;85.37;84.82;84.11;83.32;81.97;80.25;78.74;76.74;74.05;71.53;68.41;65.15;62.66;61.01;59.23;56;54.74;52.25;52.19;50.11;49.18;46.63;46.38;44.47;44.16;43.67;45.32;85.81;85.51;85.12;84.49;83.67;82.85;80.88;79.1;77.75;75.15;72.66;69.84;66.55;63.78;61.01;58.85;56.77;54.63;53.45;52.55;51.23;49.18;48.16;47.92;46.3;44;46.38;46.49;85.81;85.56;85.23;84.74;83.86;83.15;81.34;79.7;78.36;75.75;73.7;70.16;67.15;64.66;61.95;60.47;57.1;54.49;53.34;52.16;50.77;49.15;48.49;45.86;46.52;44.41;47.67;46.11;85.81;85.56;85.29;84.82;84.11;83.42;81.89;80.19;78.63;76.27;74.27;71.15;68.44;65.4;63.07;60.41;57.84;56.33;54.77;52.11;51.51;49.84;48.41;47.89;45.95;45.45;46.63;46.41;85.81;85.56;85.37;84.82;84.27;83.48;82.05;80.41;78.79;76.96;74.85;71.73;68.63;65.51;63.42;60.63;58.85;56.88;55.07;52.27;51.53;51.26;48.96;47.32;46.52;46.3;46.74;49.07;85.81;85.56;85.37;84.82;84.38;83.56;82.49;80.55;79.07;77.07;74.85;71.59;69.07;65.62;63.12;60.55;58.16;56.49;54.03;52.63;52.05;50.44;48.96;46.79;47.07;47.15;46.71;47.75;85.81;85.56;85.37;84.82;84.44;83.64;82.52;80.79;79.04;77.67;75.1;72.74;68.96;66.44;63.67;61.1;58.41;58.05;56.27;53.07;51.37;48.96;48.71;45.73;47.95;46.9;45.92;48.03;85.81;85.56;85.37;84.82;84.38;83.64;82.44;80.74;79.12;77.7;74.82;72.68;69.26;65.89;63.04;61.59;59.32;56.68;55.18;52.99;50.82;49.32;48.79;48.6;46.9;47.42;46.77;48.96;85.81;85.56;85.37;84.82;84.36;83.64;82.38;80.58;79.1;77.34;74.82;72.19;68.82;66.85;63.04;61.07;58.63;56.47;54.88;53.18;51.45;50.74;48.38;48.55;47.23;46.19;47.4;48.58;85.81;85.56;85.37;84.82;84.27;83.48;82.11;80.36;79.01;76.9;74.66;71.84;68.79;66.58;63.4;60.99;58.52;56.82;55.32;54.05;51.34;50.47;49.78;48.49;48.16;47.07;46.41;48.93;85.81;85.56;85.29;84.82;84.16;83.4;81.86;80.3;78.9;76.52;74.22;71.04;68.3;65.42;62.6;59.81;58.6;56.47;54.9;53.07;51.1;49.84;47.32;48.22;47.7;46.08;46.27;48.33;85.81;85.56;85.23;84.77;83.92;83.12;81.56;79.89;78.58;76.3;74.03;70.66;68.22;65.34;62.79;59.81;58.05;57.18;54.9;52.41;51.18;49.48;47.42;48.82;46.99;46.11;45.32;47.84;85.81;85.51;85.12;84.47;83.75;82.49;80.99;79.4;77.97;75.67;73.29;69.75;66.6;64.68;61.59;59.62;57.45;56.11;54.49;52;50.9;49.51;49.75;48.58;46.68;45.26;46.79;47.7;85.62;85.37;84.82;84.14;83.26;82;80.44;79.1;76.77;74.82;71.67;68.55;66.58;63.45;61.18;59.51;57.56;55.84;52.9;51.7;50.25;49.56;49.37;46.93;46.44;45.89;45.73;47.21;85.51;84.82;84.38;83.73;82.44;80.85;79.53;78.36;75.92;73.67;70.08;68.11;65.73;63.04;60.71;58.38;57.45;55.12;53.84;51.89;49.73;49.23;48.68;48.11;45.86;45.07;46.49;47.45;81.12;83.23;82.99;82.38;81.07;80.05;79.12;77.04;75.15;71.51;69.37;67.59;65.29;62.71;61.51;58;56.99;55.73;53.59;51.95;50.05;49.15;47.75;45.67;46.14;44.27;45.84;45.92;61.21;78.85;80.36;80.58;79.97;79.4;78.08;76.19;74.19;71.01;68.71;66.58;64.11;62.3;60.9;58.77;57.32;55.48;54.63;52.49;51.29;49.67;48.14;47.34;45.81;44.44;45.15;45.53</t>
  </si>
  <si>
    <t>20;408;1386;1502;1541;1548;1551;1554;1560;1560;1560;1560;1560;1560;1560;1560;1543;1435;380;40;273;631;1136;1361;1422;1497;1522;1531;1535;1537;1537;1537;1537;1535;1503;1451;1338;1067;622;274;357;556;882;1122;1249;1307;1348;1366;1378;1386;1391;1390;1388;1362;1331;1243;1134;873;557;304;316;451;624;782;855;895;924;947;953;959;968;973;960;936;904;829;746;577;371;214;278;377;482;601;633;697;706;726;748;750;753;744;729;711;673;624;534;444;282;232;249;329;406;464;521;553;584;593;609;622;616;594;587;571;528;496;420;365;224;187;231;292;356;403;450;470;503;510;519;525;515;509;493;467;450;423;350;315;213;169;195;248;303;339;373;388;401;428;421;418;416;408;392;373;348;318;261;241;171;143;175;224;270;296;308;335;353;354;359;356;352;348;328;320;301;265;213;186;150;118;151;193;232;237;259;286;284;288;301;295;293;283;274;254;245;214;178;154;123;97;129;164;198;198;220;233;233;241;235;242;235;228;223;207;194;175;143;125;97;74;110;143;173;173;188;195;204;206;199;206;198;196;177;177;160;140;119;99;75;56;92;123;146;144;161;163;170;162;168;165;167;167;152;152;126;100;100;83;60;46;78;105;124;124;136;135;137;137;141;131;134;124;124;115;97;79;79;62;44;32;65;89;106;106;111;110;116;116;109;109;108;102;102;93;80;64;64;49;32;22;55;77;91;91;86;93;96;100;94;96;87;87;87;72;61;52;52;38;23;16;45;66;79;78;76;83;83;83;83;83;75;75;74;57;44;44;44;31;16;10;39;57;67;66;66;71;70;70;70;65;65;65;62;48;36;36;36;24;11;7;30;44;53;53;53;54;53;53;53;49;49;49;41;34;24;24;24;15;3;1;22;30;37;37;37;37;37;37;33;33;33;33;22;17;15;15;15;12;0;0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</si>
  <si>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299;428;441;334;275;239;201;176;151;138;121;101;89;76;66;62;53;48;40;35;33;33;28;18;17;12;4;423;607;595;575;431;351;306;260;231;197;181;159;135;109;102;89;83;74;65;57;51;48;46;40;29;23;12;4;1297;1068;893;773;554;441;377;319;282;241;219;193;159;140;129;106;99;84;78;70;64;60;57;49;36;29;12;4;1466;1275;1112;979;676;483;407;345;298;242;219;187;155;140;129;113;100;88;81;73;65;61;54;47;36;29;12;4;1505;1373;1241;1052;716;553;470;388;317;268;240;201;173;154;130;108;99;88;81;73;63;58;54;47;36;29;12;4;1524;1444;1321;1129;784;583;486;394;346;291;245;204;170;152;137;120;110;95;88;73;61;58;54;47;36;28;11;4;1530;1461;1368;1166;816;634;515;413;355;279;247;216;184;163;141;120;108;93;85;77;67;63;58;48;35;28;11;4;1539;1480;1426;1208;829;643;544;447;358;292;255;216;181;163;147;128;113;95;85;77;67;62;57;48;36;28;11;4;1541;1485;1438;1231;861;652;548;433;373;297;257;225;192;159;143;124;113;97;88;78;68;62;57;48;36;28;11;4;1541;1504;1450;1235;877;677;542;429;366;304;270;223;181;158;146;127;110;92;85;78;68;62;57;48;36;28;11;4;1541;1527;1461;1243;873;657;542;427;370;304;254;222;187;156;139;120;109;94;86;78;68;62;57;46;34;20;5;3;1541;1531;1469;1240;849;635;539;434;366;291;248;214;182;156;141;120;109;94;86;75;63;52;41;32;24;17;5;0;1541;1531;1435;1223;832;630;532;417;350;280;245;206;177;156;144;126;104;84;68;58;51;45;40;29;19;12;0;0;1541;1531;1403;1199;815;606;488;394;340;271;239;211;173;145;129;105;93;76;64;54;45;39;34;27;19;12;0;0;1542;1502;1351;1124;769;568;471;379;330;255;217;186;153;131;117;98;82;67;61;52;45;39;34;27;19;12;0;0;1542;1439;1235;1056;721;551;445;338;284;224;195;158;132;113;100;89;81;67;61;53;45;39;34;27;19;12;0;0;1542;1300;1132;912;603;451;372;289;248;200;176;154;132;113;100;89;81;67;61;53;45;39;34;27;19;12;0;0;1386;1058;896;766;541;419;355;277;222;172;149;129;112;93;79;68;60;47;40;35;29;22;19;14;11;9;0;0;440;661;610;501;345;260;235;189;169;135;122;105;91;77;62;53;46;34;28;23;17;11;8;4;1;1;0;0;91;352;386;373;309;235;206;169;144;110;95;81;68;54;42;35;31;22;18;14;10;5;4;2;1;0;0;0</t>
  </si>
  <si>
    <t>WFR0_VT variant1_Width1_Depth4_Panel0_Urban_Canyon0_Direction0</t>
  </si>
  <si>
    <t>4.79;10.82;20.03;34.33;79.64;86;86.19;86.25;86.25;86.25;86.25;86.25;86.25;86.16;86;80.16;43.1;20.68;11.18;5.21;20.96;36.05;55.95;75.37;84.08;85.75;85.97;86.16;86.16;86.16;86.16;86.16;86.16;85.97;85.81;84.3;75.62;60.49;43.07;26.66;49.86;58.85;70.71;80.47;84.27;85.4;85.86;85.97;85.97;85.97;85.97;85.97;85.97;85.81;85.37;84.44;80.74;71.84;62.38;54.14;62.47;67.73;77.23;82.11;84.05;85.12;85.51;85.75;85.89;85.97;85.97;85.89;85.81;85.51;85.12;84.19;81.95;78.05;69.7;64.3;67.29;73.95;78.96;82.27;83.7;84.74;85.21;85.34;85.51;85.53;85.53;85.53;85.34;85.21;84.77;83.84;82.08;79.45;73.42;68.99;71.21;76.16;79.21;81.86;83.45;84.22;84.71;85.04;85.18;85.21;85.21;85.18;85.07;84.77;84.33;83.56;81.92;79.7;76.77;71.75;73.78;77.04;79.34;81.21;82.88;83.64;84.25;84.52;84.74;84.77;84.77;84.77;84.6;84.33;83.73;82.71;81.29;79.59;77.62;73.92;74.41;76.71;79.26;80.49;82.36;83.12;83.62;83.92;84.27;84.33;84.38;84.33;84.03;83.73;83.23;82.36;80.79;79.45;77.64;74.36;74.16;76.55;78.49;80.05;81.42;82.74;83.04;83.45;83.64;83.7;83.7;83.7;83.48;83.34;82.47;81.59;80.25;79.26;77.12;74.25;74.52;76.74;78.33;79.29;80.36;81.32;82.38;82.93;83.07;83.23;83.26;83.15;82.88;82.36;81.67;80.58;79.56;78.52;76.6;74.25;73.07;75.92;77.23;78.6;79.56;80.44;81.15;81.73;82.05;82.16;82.25;82;81.81;81.12;80.58;79.64;79.1;77.78;76.05;73.53;72.52;74.55;76.66;77.89;78.71;79.56;80.16;80.47;80.85;81.01;81.1;80.82;80.58;80.16;79.62;79.1;78.44;76.79;74.99;72.85;71.37;74.19;75.07;76.82;77.92;78.77;79.12;79.42;79.7;80.14;80;79.95;79.59;79.21;78.9;78.25;77.15;75.81;74.25;71.34;70.38;72.74;74.08;75.4;76.88;77.78;78.3;78.6;78.93;78.9;79.01;78.96;78.88;78.63;78.33;77.32;75.81;74.85;72.11;70.22;68.63;71.12;72.93;74.36;75.37;76.38;77.18;77.59;77.97;78.25;78.14;78.22;78.08;77.18;76.6;75.92;74.74;73.32;71.37;68.9;66.96;70;71.34;73.51;74.41;74.85;75.37;76.25;76.25;76.38;76.66;76.47;76.27;75.78;74.88;74.58;72.74;71.18;69.51;68.19;66.58;68.14;70.16;71.29;72.19;73.75;74.16;74.27;74.77;74.85;75.23;74.9;74.77;74.52;73.73;72.22;71.37;69.07;68.14;66.74;64.49;66.74;67.78;69.07;70.6;72.47;72.55;73.04;73.18;73.64;73.73;73.78;73.48;72.38;71.84;69.86;69.37;68.11;67.37;65.75;63.75;64.77;66.79;67.37;68.6;70.3;70.58;71.4;71.92;71.89;71.95;71.51;71.56;70.47;69.97;68.88;67.78;67.23;66;64.66;62.6;63.84;64.96;65.45;66.68;68.16;68.22;68.71;69.1;69.07;69.42;69.15;68.82;68.9;68.44;67.56;66.55;65.73;64.77;63.34;61.78;62.6;62.71;64.66;65.15;65.15;66.79;67.21;67.89;67.15;67.7;67.34;67.21;67.64;66.55;65.67;65.34;64.88;64.11;62.63;60.66;61.56;62.44;62.93;63.86;64.82;64.9;65.21;65.89;66.55;66.52;66.38;66.33;65.56;64.85;64.74;63.64;62.93;62.19;61.29;59.92;60.9;61.18;61.95;62.93;62.85;63.53;64.3;64.49;64.77;64.05;64.63;64.3;63.86;63.59;63.26;62.63;61.64;61.01;60.16;59.18;59.4;60.33;60.74;61.42;62.33;62.33;62.52;62.3;63.12;62.71;63.53;62.74;62;62.68;61.81;60.9;60.47;59.59;58.85;58.3;58.58;59.23;59.45;60.55;60.82;61.73;61.67;61.95;62.6;61.92;61.86;61.73;61.34;60.38;60.36;59.7;59.26;58.63;57.51;56.6;57.42;57.29;58.19;58.25;60.36;59.95;59.86;59.95;60.16;60.11;60.25;60.44;59.75;58.6;59.26;58.96;58.99;57.4;56.96;54.82;55.89;55.92;58.14;58.52;58;58.85;58.88;58.9;59.07;58.93;58.6;59.45;58.9;58.63;58.16;57.81;57.32;57.23;56.71;54.38;54.74;55.73;55.89;56.77;56.85;57.64;58.05;58;58.58;57.92;57.95;57.92;57.62;57.23;57.07;56.68;56.55;55.7;55.67</t>
  </si>
  <si>
    <t>34.05;41.18;43.01;43.48;44.96;43.84;44.52;46.85;46.47;46.88;46.93;47.51;48.16;48.55;47.51;47.21;48.52;49.42;46.49;41.32;42;45.04;44.71;44.08;45.7;44.05;44.25;46.58;47.01;46.88;47.18;47.81;48.14;47.48;47.75;47.7;49.51;48.25;49.53;48.47;44.74;45.97;44.96;42.93;44.11;43.97;43.84;44.27;45.92;44.25;45.97;46.22;47.4;47.64;47.12;47.67;49.75;48.38;48.82;51.56;46.36;45.04;44.33;43.86;42.47;43.86;43.04;43.86;44.63;43.26;42.79;44.41;43.62;45.48;46.25;45.84;47.1;47.12;51.01;51.95;44.77;44.77;44.05;43.67;40.66;41.95;40.11;42.66;42.96;42.9;43.56;42.36;44.47;43.97;44.96;45.53;45.29;46.47;51.42;52.52;46.14;43.81;42.93;39.97;42.03;38.38;40.08;40.14;39.95;42.63;39.95;39.92;40.33;42.93;42.74;43.67;43.34;45.42;45.59;52.41;47.01;43.32;39.56;38.88;38.77;38.82;37.62;36.11;36.93;35.29;37.75;38.19;38.14;37.92;35.29;39.34;39.37;42.71;46.11;50.93;45.7;40.74;39.4;37.86;36.3;34.27;35.92;33.26;37.01;32.6;35.1;33.75;35.53;37.48;36.6;34.52;36.79;42.68;45.15;48.08;43.89;39.26;36.82;34.3;34.58;32.77;32.63;26.58;34.11;29.81;33.07;30.68;35.37;30.27;33.92;33.07;34.19;37.56;42.49;46.03;41.1;37.73;38.19;31.97;29.62;25.67;27.48;26.38;27.59;26.68;28.11;28.16;25.84;26.96;29.56;28.44;26.96;33.62;38.03;45.53;36.96;34.77;32.25;29.84;21.64;23.89;19.15;23.37;17.48;17.04;22.68;21.86;24.19;22.38;18.68;20.22;24.19;28.52;35.78;43.01;35.64;35.23;27.48;28.99;27.1;15.97;17.86;22.66;16.77;17.92;16.33;17.89;20.58;23.59;20.14;21.07;22.68;24.22;35.53;34.14;35.45;26.68;23.04;19.45;21.92;22.85;19.48;17.62;16.19;19.1;17.81;15.48;15.26;17.53;17.04;17.42;19.01;22.52;27.34;34.58;31.59;27.86;19.56;18.11;13.42;12.11;18.05;12.85;15.12;14.22;14.71;13.37;12.08;15.59;16.3;12.93;14.03;17.07;22.03;29.81;30.77;20.27;16.52;13.7;14.55;15.92;14.93;16.58;12.79;14.3;13.67;12.82;11.29;13.23;13.34;12.58;13.15;17.01;20.79;23.92;27.29;16.16;15.37;10.99;11.84;12.44;12.82;10.63;9.1;12.41;11.89;14.03;13.42;13.73;15.12;14.58;11.51;15.7;17.86;21.48;19.64;17.51;13.18;13.51;11.97;11.92;13.04;15.78;11.7;12.33;13.51;13.75;12.66;8.55;11.21;12.49;11.92;13.89;16.16;18.79;17.62;17.01;12;12.44;9.59;10.25;10.82;11.12;7.51;9.97;11.59;9.97;12.88;12.05;9.92;12.77;10.77;17.1;15.15;20.58;18.71;17.48;15.89;10.85;11.21;13.18;12.36;10.47;11.67;12.63;10.66;13.04;12.25;12.93;11.04;11.51;11.4;13.04;10.93;14.68;14.55;13.18;11.59;12.52;13.04;13.75;12.41;10.03;11.34;14.3;14;12.47;10.6;10.58;10.14;10.63;12.41;7.59;9.97;8.03;14.52;12.99;11.56;11.37;14.41;12.14;11.32;13.45;15.62;15.62;15.37;13.81;13.75;10.22;9.92;9.73;12.85;12.52;10.08;13.81;11.84;12.88;14.16;11.62;11.89;15.89;14.14;15.86;16.19;17.4;12.47;14.44;12.52;13.01;11.42;14.82;13.4;12.66;10.85;13.75;14.27;14.22;13.18;15.81;17.04;18.58;18.49;17.29;18.38;18.08;15.59;15.92;15.01;19.7;15.1;11.86;12.52;12.22;11.07;12.74;15.92;14.05;18.66;15.45;19.53;18.16;20.52;20.79;19.1;19.18;16.9;16.03;20.77;20;16.14;16.19;17.12;14.05;13.29;14.63;13.62;14.82;22.9;20.03;22.11;22.33;29.86;19.81;23.73;25.89;30.36;25.34;26.88;22.82;20.58;17.53;16.93;16.44;14;13.29;18.55;14.47;29.4;24.49;29.86;31.29;31.78;25.95;29.75;31.56;21.51;30.38;25.97;25.78;23.15;22.52;22.85;18.25;15.37;11.21;19.29;27.15;28.66;28.47;34.16;34.38;31.51;33.7;32.79;33.18;34.68;32.9;35.59;31.86;31.7;29.32;30;22.88;17.4;14.82;24.11;28.99;30.41;34.96;34.93;34.11;33.64;38.14;35.64;36.93;35.56;37.97;33.34;31.89;29.73;30.05;31.29;30.96;32.33;17.12</t>
  </si>
  <si>
    <t>21.67;42.63;56.55;62.11;64.79;64.68;64.74;64.44;62.55;61.15;60.08;57.23;54.71;53.18;52.41;50.55;46.82;46.03;44.19;39.45;41.62;38.11;36.58;35.97;32.85;31.01;29.1;33.12;27.32;50.63;62.27;66.25;68.68;67.62;67.51;65.62;63.97;61.81;60.27;58.74;56.27;53.1;51.92;49.86;47.67;47.34;44.25;41.62;40.41;38.41;34.79;36.52;31.67;28.66;26.22;33.64;34.82;62.14;70.88;73.53;73.81;72.99;70.38;68.08;65.73;64.05;61.62;58.88;57.62;53.78;51.92;50.3;49.01;47.12;44.33;43.81;40.05;39.4;38.3;35.21;28.66;33.37;31.95;33.4;49.7;75.73;78.79;78.82;78.05;76.36;74.16;71.32;68.08;65.45;62.9;61.07;58.16;55.04;52.14;50.38;50;48.38;46.05;44.6;43.59;41.32;35.67;37.29;33.73;35.04;31.97;36.88;79.75;83.04;82.85;81.84;80.27;78.9;77.01;74.47;70.88;67.53;65.23;61.92;59.37;56.38;54.79;50.82;48.66;48.47;45.23;44.25;40.44;41.21;38.6;35.81;34.6;35.78;35.29;38.08;85.56;84.93;84.27;83.59;82.25;80.27;78.63;76.66;73.64;70.14;66.55;62.79;60.05;56.88;54.68;52.44;49.64;47.75;46.68;47.48;40;42.14;40.66;37.97;37.42;35.15;35.26;38.77;85.89;85.51;84.85;84.27;83.26;81.56;79.51;77.75;74.6;72.08;67.64;64.33;61.01;58.14;56.14;52.11;51.67;50.05;47.1;45.29;43.15;41.26;38.36;38.52;39.15;31.51;33.53;38.16;85.97;85.56;85.23;84.55;83.67;82.52;80.33;78.63;75.84;72.36;68.85;65.29;62;59.07;56.63;53.48;52.58;50.08;47.67;45.04;43.78;43.04;41.18;35.07;38.44;34.82;34.74;37.23;85.97;85.7;85.37;84.82;83.89;83.04;80.88;78.82;76.44;73.75;69.7;65.84;62.41;59.32;57.26;54.99;50.96;49.97;47.73;47.01;44.71;40.82;41.92;38.63;39.59;38.77;35.15;38.63;85.97;85.81;85.37;84.82;84.05;83.1;81.1;79.1;76.63;74.22;70.11;66.33;63.04;60;56.58;54.93;52.77;49.7;48.52;45.48;43.73;41.78;41.53;39.48;34.85;35.64;36.3;37.81;85.97;85.81;85.37;84.82;84.05;83.15;81.1;79.21;76.58;74.03;70.44;66.63;62.16;59.67;56.79;55.01;52.49;51.48;48.52;45.78;44.27;41.78;42.79;37.56;37.89;36.33;40.3;37.01;85.97;85.7;85.37;84.82;83.92;82.85;80.88;79.04;76.44;73.67;69.64;66.22;62.85;59.42;56.82;55.04;52.03;50.33;49.34;45.42;44.52;42.38;42.49;37.95;36.6;36.03;35.18;40.16;85.97;85.56;85.23;84.6;83.75;82.44;80.33;78.85;75.97;73.15;69.18;65.45;62.55;58.47;56.93;55.37;52.68;50.55;48.44;47.37;44.93;42.77;40.71;36.11;35.42;37.56;35.42;37.34;85.89;85.51;84.85;84.27;83.26;81.51;79.64;77.78;75.15;71.75;68.33;65.23;61.48;58.63;56.82;52.36;51.59;50.55;47.07;46.36;43.56;42;39.7;37.7;32.99;32.82;36.49;35.18;85.56;85.1;84.44;83.67;82.36;80.41;78.99;76.44;73.89;69.81;66.3;64;60.55;58.27;56.08;53.75;50.49;49.23;48.77;46.68;43.21;43.59;39.95;39.95;33.92;34.44;33.42;34.55;80.22;82.99;82.77;81.95;80.44;79.23;77.59;74.71;70.9;68.33;65.84;62.27;59.67;57.62;54.93;53.67;51.53;50.05;47.1;47.12;44.16;41.73;39.84;35.67;35.73;33.45;32.3;38.05;54.77;76.44;79.42;79.37;78.55;76.6;74.82;71.34;68.82;66.71;64.77;61.84;59.07;56.36;55.18;52.16;50.58;50.55;47.97;44.99;40.33;39.62;39.67;32.25;32.44;30.88;31.59;33.84;45.32;64.71;71.32;74.11;74.19;72.44;70.9;68.88;66.88;64.93;63.32;60.27;57.75;55.56;55.18;52.71;50.05;49.1;47.34;44.38;42.41;38.36;37.7;34.68;37.56;29.1;32.68;30.66;36.52;55.48;64.6;68.49;69.4;69.23;68.22;66.93;65.67;63.7;62.03;59.89;57.4;55.42;54.63;51.62;49.95;48.58;47.92;44.63;41.89;39.1;36.9;34.19;33.56;24.44;30.93;29.45;23.4;49.64;59.78;64.74;66.49;67.12;66.74;66.19;64.22;63.15;61.59;58.88;57.97;55.95;55.21;53.45;51.4;49.29;48.22;45.64;41.81;38.79;36.14;33.56;31.62;29.97;28.71;31.59</t>
  </si>
  <si>
    <t>0;0;0;0;332;1388;1518;1558;1569;1574;1581;1587;1579;1568;1410;353;48;19;0;0;0;43;96;260;617;1086;1350;1434;1502;1530;1538;1505;1465;1322;1037;584;258;121;35;19;31;66;185;333;564;881;1121;1245;1322;1353;1350;1330;1230;1128;862;559;297;188;90;43;54;89;179;309;403;616;783;849;904;922;915;881;807;732;580;375;212;162;85;62;57;120;158;275;363;488;602;639;693;672;677;655;610;515;439;281;226;141;85;59;74;113;137;239;321;412;467;521;523;548;539;507;492;406;361;220;181;119;96;47;88;109;158;235;290;360;396;427;438;451;437;426;397;343;302;186;156;94;85;57;80;101;144;198;247;297;316;344;349;346;356;331;307;246;222;151;144;100;66;45;82;103;137;178;210;256;263;277;300;294;293;291;252;211;180;140;119;86;53;44;78;99;123;141;179;219;211;234;246;243;229;234;208;174;152;121;98;70;43;43;66;90;116;121;153;183;178;193;201;195;192;174;172;140;119;93;72;52;46;30;58;78;106;105;131;156;154;161;166;158;164;145;125;119;97;73;56;37;37;20;49;66;90;85;107;132;126;138;132;136;134;114;90;100;79;58;46;35;29;16;47;62;78;70;96;116;107;117;106;116;106;94;74;75;60;43;33;33;21;13;45;56;58;58;81;92;91;89;92;98;87;75;61;61;47;30;22;22;11;9;40;49;49;49;68;80;80;71;79;81;67;59;52;52;35;21;16;16;8;8;30;42;42;42;59;73;67;65;72;71;57;44;44;44;28;15;10;10;3;3;27;37;37;35;51;63;58;58;64;59;49;37;37;37;24;12;8;8;5;2;26;30;30;29;43;50;48;48;49;39;33;24;24;24;15;3;1;1;1;0;22;22;22;22;30;33;33;33;33;22;16;15;15;15;11;0;0;0;0;0;15;15;15;15;14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</si>
  <si>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84;92;103;105;93;90;78;71;67;57;50;54;48;40;38;37;35;32;29;26;24;22;18;13;4;0;51;113;160;158;135;126;106;119;108;101;87;74;64;66;59;54;47;40;36;29;26;26;24;22;18;12;4;0;104;261;235;198;173;189;171;157;134;128;112;92;80;70;59;54;47;38;32;28;26;26;24;21;17;12;4;0;281;405;438;335;277;249;209;178;141;126;108;89;77;72;65;60;47;40;35;31;31;29;25;21;17;12;4;338;605;604;509;418;348;310;267;223;188;168;148;125;111;101;85;77;66;61;55;48;46;44;39;32;23;12;4;1307;1042;915;792;580;473;398;325;280;238;214;190;165;128;114;98;92;80;70;65;59;57;54;48;39;29;12;4;1498;1286;1135;1005;696;507;413;336;278;233;213;180;154;135;125;109;94;81;75;70;62;59;55;48;39;29;12;4;1536;1404;1259;1072;738;560;460;380;305;257;221;194;168;144;116;101;93;81;75;70;62;59;54;44;32;19;6;3;1562;1477;1347;1141;779;567;469;375;323;264;232;187;158;137;127;114;104;89;80;66;54;46;38;32;25;18;4;0;1568;1495;1361;1159;793;611;485;369;316;252;222;195;171;151;127;108;93;76;64;56;49;47;40;28;18;12;0;0;1579;1514;1389;1172;778;590;474;387;318;258;228;193;159;137;121;98;86;69;59;49;41;39;34;27;19;12;0;0;1585;1489;1354;1112;759;557;463;373;329;245;206;177;147;123;108;87;72;60;56;49;43;39;34;27;19;12;0;0;1585;1445;1238;1047;728;561;426;331;275;227;199;153;126;106;97;83;72;60;56;49;43;39;34;27;19;12;0;0;1585;1319;1141;902;604;458;374;285;251;202;182;159;135;106;97;85;75;62;57;49;43;39;34;27;19;12;0;0;1388;1058;912;777;550;429;354;262;214;171;145;124;108;89;75;58;50;41;37;32;26;21;18;13;10;8;0;0;421;647;621;501;343;253;211;175;159;132;123;103;88;72;63;52;38;29;25;21;17;11;8;4;1;0;0;0;95;339;386;362;311;226;191;168;146;109;93;79;64;48;43;36;31;22;15;12;10;5;4;2;1;0;0;0;42;189;272;251;195;146;119;126;110;84;71;60;58;51;43;36;31;22;19;13;10;5;4;2;1;0;0;0;3;96;165;157;144;132;112;93;80;58;70;58;49;38;29;23;20;15;19;14;10;5;4;2;1;0;0;0;3;76;116;107;85;74;87;77;73;58;51;41;33;34;29;23;20;13;10;6;4;0;2;2;1;0;0;0</t>
  </si>
  <si>
    <t>WFR1_VT variant1_Width1_Depth4_Panel0_Urban_Canyon0_Direction0</t>
  </si>
  <si>
    <t>20.3;36.77;67.07;85.97;86.16;86.25;86.25;86.25;86.25;86.25;86.25;86.25;86.25;86.25;86.25;86.16;85.97;68.66;44.05;23.64;54.77;70.33;82.93;85.53;85.97;86.16;86.16;86.16;86.16;86.16;86.16;86.16;86.16;86.16;86.16;85.97;85.51;82.96;71.48;58.82;71.26;79.29;83.67;85.23;85.81;85.97;85.97;86;86;86.03;86.03;86;85.97;85.97;85.97;85.81;85.23;83.89;79.92;72;77.92;81.1;83.73;84.85;85.48;85.64;85.89;85.97;85.97;85.97;85.97;85.97;85.97;85.89;85.7;85.51;84.93;83.84;81.45;78.47;79.4;82.11;83.62;84.49;85.21;85.42;85.53;85.53;85.78;85.81;85.81;85.78;85.53;85.53;85.42;85.15;84.66;83.73;82.03;79.92;80.11;82.27;83.42;84.22;84.71;85.07;85.29;85.32;85.45;85.45;85.45;85.45;85.32;85.29;85.07;84.77;84.33;83.67;82.08;80.22;80;82.05;83.07;83.75;84.38;84.71;84.77;85.07;85.18;85.18;85.18;85.18;85.07;84.85;84.77;84.44;83.84;83.01;81.86;80.25;79.7;81.48;82.79;83.42;83.78;84.27;84.47;84.71;84.77;84.77;84.77;84.77;84.74;84.55;84.33;83.84;83.56;82.58;81.62;80.16;79.45;80.77;82.3;82.9;83.48;83.73;84;84.27;84.38;84.41;84.41;84.38;84.33;84.08;83.81;83.56;82.82;82.08;80.9;79.81;79.18;80.41;81.26;82.44;82.99;83.4;83.59;83.7;83.84;83.84;83.84;83.84;83.73;83.67;83.4;82.93;82.33;81.37;80.58;79.56;78.74;79.51;80.49;81.48;82.41;82.88;83.07;83.37;83.45;83.51;83.51;83.45;83.37;83.26;82.88;82.36;81.62;80.58;79.92;79.18;78.16;79.04;80;80.6;81.4;82.19;82.49;82.93;83.01;83.04;83.07;83.04;82.79;82.41;81.86;81.48;80.71;79.92;79.32;78.52;77.07;78.49;79.4;79.84;80.47;80.93;81.37;81.81;81.97;81.86;82.03;81.95;81.86;81.45;81.07;80.58;80;79.56;78.99;77.84;76.3;77.78;78.66;78.93;79.62;80.16;80.44;80.9;80.96;81.01;81.07;81.04;80.77;80.44;80.16;79.64;79.34;78.96;78.19;76.36;75.32;76.68;77.75;78.44;78.88;79.32;79.73;79.81;80.16;80.27;80.14;80.19;80.16;79.7;79.4;79.04;78.9;77.81;77.1;75.23;74.33;75.21;76.79;77.75;78.3;78.55;78.9;79.01;79.32;79.42;79.29;79.26;79.1;79.01;78.88;78.58;78.11;76.96;75.97;74.74;73.7;74.41;75.4;76.68;77.21;77.92;77.89;78.44;78.55;78.74;78.88;78.79;78.6;78.71;78.25;77.21;76.9;75.45;74.99;73.51;72.16;73.26;74.41;74.99;75.92;76.68;77.1;77.64;77.86;77.92;77.89;77.95;78;77.18;76.58;76.22;75.15;74.79;73.59;71.81;69.78;71.92;72.93;73.97;74.36;75.21;75.56;75.92;76.14;76.44;76.25;76.22;76.27;75.81;75.34;74.38;74.11;72.33;71.42;69.48;68.22;69.56;71.59;72.79;73.34;73.84;73.81;74.05;74.44;74.58;74.71;74.74;74.55;74.33;74.05;72.9;72.25;70.99;69.97;68.44;66.66;68.38;69.48;70.44;71.86;72.22;73.01;73.18;73.62;73.84;73.56;73.34;73.4;73.23;71.56;71.45;70.71;69.7;68.52;67.48;65.59;66.27;67.59;68.85;69.53;69.92;70.96;70.93;71.04;71.1;71.48;71.42;71.56;70.88;70.71;69.51;69.53;68.9;67.18;66.52;64.41;65.04;66.19;67.48;67.84;67.97;68.77;68.96;69.78;69.48;69.89;69.78;69.59;68.66;68.63;68.44;67.53;66.99;66.36;65.48;63.51;64.68;65.1;65.42;66.82;67.42;67.7;67.75;68.08;68.19;68.16;68.38;68;67.73;67.73;67.21;66.82;65.84;65.29;64.63;62.33;63.04;64.16;64.79;65.18;65.86;66.49;66.96;67.26;67.26;67.12;66.9;67.12;66.74;66.3;65.62;65.1;65.23;63.86;62.82;61.56;62.49;62.66;63.75;64.49;64.99;64.99;65.29;65.45;65.48;66.38;65.92;65.95;65.15;65.45;64.66;64.27;63.73;63.15;62;61.04;61.1;62.03;62.3;63.64;63.53;63.73;64.47;64.41;64.33;64.55;64.11;64.79;64.14;63.62;63.45;62.96;62.33;61.51;61.26;59.78;60.3;61.26;61.23;61.7;62.85;62.25;63.34;62.85;62.99;63.32;63.7;62.77;63.01;62.08;61.92;61.86;61.53;61.53;59.67</t>
  </si>
  <si>
    <t>48.55;50.58;49.89;51.29;50.68;50.82;51.26;50.99;51.04;51.12;51.34;52.33;52.79;52.88;53.1;54.44;54.16;53.67;54.41;53.1;52.41;53.34;52.25;50.6;50.88;50.82;50.36;50.25;50.96;51.73;50.74;50.6;52.05;52.58;53.4;53.92;54.33;54.63;55.37;56;54.99;53.21;51.64;51.21;50.11;50.19;49.86;50.82;50.68;50.68;50.27;50.14;50.6;52.49;51.53;54.03;54;54.99;56.38;58.19;55.29;52.58;51.23;50.3;49.78;49.45;49.18;49.26;49.42;49.97;49.59;49.48;50.16;50.19;50.36;51.73;53.62;54.11;55.51;58.99;55.45;51.86;50.36;49.32;46.77;48.27;46.99;47.18;46.27;48.52;48.03;48.74;48.79;48.79;49.67;50.38;49.86;53.81;55.34;57.4;55.56;51.34;48.79;48.08;48.08;45.73;46.6;46.33;45.59;45.48;47.04;46.55;47.97;48.52;48.38;49.1;49.48;52.71;54.74;56.03;52.88;50.49;47.64;45.7;47.37;44.44;43.97;45.64;44.66;45.32;44.99;45.01;44.96;45.89;46.03;49.1;48.88;49.75;53.59;55.34;50.79;47.78;46.77;44.58;44.16;42.74;43.37;43.4;43.21;40.74;43.45;44.6;44.05;41.23;45.45;46.55;48.14;48.79;51.81;54.3;49.97;46.71;45.01;42.41;41.48;41.95;39.81;42.38;42.14;40.47;42.41;42;42.52;39.26;42.9;46.19;47.01;46.96;48.66;54.19;49.32;44.99;42.36;42.27;38.55;40.19;38.93;40.33;40.96;36.41;41.26;41.01;42.6;41.89;39.32;39.92;41.67;46.77;47.37;51.81;47.81;43.95;40.93;41.42;39.12;38.82;39.04;36.25;33.53;37.4;35.59;32.55;40.19;36.88;36.52;38.16;39.62;44.19;46.38;48.11;45.67;39.42;39.59;39.56;35.59;35.4;35.53;36.05;32.41;34.41;37.86;36;32.25;33.84;36.82;37.01;41.32;39.42;44.9;47.21;42.08;38.74;37.45;36.9;33.97;33.97;35.15;29.62;32.93;35.37;32.58;34.03;32.55;27.81;33.34;33.37;38.16;39.7;40.14;47.18;40.52;38.9;37.29;34.08;37.26;34.33;31.56;30.71;29.45;32.16;34.3;30.47;29.92;31.26;31.12;30.96;32.05;34.49;41.15;44.47;41.15;37.89;36.36;28.77;33.4;27.95;30.93;31.12;29.81;31.04;26.6;26.9;28.11;32.08;25.56;30.27;30.85;32.66;38.68;41.18;39.04;34.38;28.41;28.03;30.79;30.3;26.85;29.84;22.71;29.75;32.71;24.52;27.97;30.52;26.3;25.29;25.32;30.55;32.41;34.27;35.07;29.62;31.51;29.48;30.38;28.63;25.64;23.32;25.97;24.77;25.53;24.41;26.99;26.41;25.23;23.15;28.49;31.21;32.85;37.34;38.79;33.37;26.41;23.75;26.49;23.07;23.04;25.78;27.32;20.93;21.04;25.4;24.27;24.47;25.84;25.21;23.21;22.96;30.03;36.77;34.33;31.42;24;27.23;27.67;23.86;19.92;30.16;29.81;24.52;17.7;25.62;24.66;26.38;25.34;21.81;27.89;27.37;25.23;34.03;32.27;32.79;24.3;24.88;25.12;28.99;21.07;30.41;27.97;32.3;31.21;25.07;28.9;24.19;28.11;31.04;21.78;27.29;26.38;33.26;32.14;28.16;29.04;32.16;27.7;32.38;25.51;29.84;31.97;28.44;30.71;27.45;28.9;29.95;24.96;20.63;24.79;25.84;22.74;30.71;33.18;28.99;31.86;29.51;30.11;32.68;30.38;32.9;36.96;32.27;34.03;32.38;28.08;29.23;34.36;25.62;25.73;24.49;25.48;31.48;30.68;32.38;30.99;32.25;34.11;35.59;35.7;37.86;35.92;33.67;35.86;33.48;33.84;36.08;32.19;31.95;29.37;30.6;28.96;31.23;30.85;32.68;33.92;33.32;36.85;36.99;35.92;34.93;38.36;38.68;39.26;37.89;34.85;34.47;35.26;34.68;33.12;33.95;28.05;31.07;34.68;37.75;38.82;39.26;37.97;39.15;39.12;36.05;39.48;40.74;40.52;41.4;37.89;41.89;38.82;35.18;32.68;31.45;35.51;33.1;35.97;37.59;37.4;39.12;42.19;42.85;41.62;43.48;42.6;43.34;42.38;44.58;42;43.18;37.15;42.6;39.42;38.38;35.37;32.82;36.33;41.07;41.53;40.49;43.48;43.45;43.7;43.84;44.71;44.16;45.15;44.44;44.47;45.34;43.1;44.36;40.88;43.04;37.51;37.56;39.48;44.08;41.75;44.03;45.64;43.97;43.56;44.99;46.44;45.56;45.53;45.18;45.01;44.63;43.75;44.03;43.73;42.52;43.07;38.47</t>
  </si>
  <si>
    <t>43.84;64;73.29;75.81;76;75.42;74.55;72.85;71.18;68.05;65.67;64.63;61.45;60.41;58.55;55.73;52.99;53.64;50.85;50.25;47.97;46.47;44.11;43.86;43.45;41.51;40.52;43.1;50.99;74.41;78.6;79.04;78.6;77.84;76.11;74.47;71.7;69.15;66.85;64.19;62.14;60.47;57.73;57.45;54.85;52.9;50;49.59;48.77;47.34;44.27;42.33;42.96;41.73;39.48;43.29;72.66;81.95;82.36;81.59;80.52;79.29;78;75.92;73.81;70.85;68.05;65.21;62.93;61.64;58.27;57.15;55.23;52.88;50.6;49.21;48.38;47.67;46.08;42.36;42.41;42.11;42.08;43.75;85.37;84.77;84.11;83.51;82.36;80.6;79.12;77.78;75.18;73.42;69.53;66.44;63.62;61.15;59.29;57.62;56.33;52.47;51.42;49.75;48.9;48.3;46.36;44.36;43.89;43.81;42.38;44.47;85.89;85.4;84.82;84.25;83.45;82.03;80.27;78.63;76.6;74.14;71.67;68.11;65.15;62.14;60.33;57.37;55.07;53.62;51.21;49.97;48.6;47.45;45.23;45.62;43.84;43.37;43.92;44.66;85.97;85.56;85.23;84.63;83.73;82.9;81.1;79.12;77.73;74.96;72.33;69.01;66.14;63.97;61.1;58.74;56.99;53.95;52.36;49.42;50.08;48.33;45.78;46.33;44.05;44.08;43.53;46.14;85.97;85.7;85.37;84.82;84.11;83.29;81.62;79.84;78.33;75.62;73.56;70.58;66.47;63.23;61.1;58.66;57.32;55.07;52.6;50.93;49.89;48.25;47.12;45.37;45.26;44.66;43.92;45.4;85.97;85.81;85.48;84.93;84.36;83.51;82.03;80.36;78.71;76.71;74.36;70.55;67.18;64.58;61.37;59.07;56.96;56.16;52.3;50.71;50.38;49.1;48;45.78;46.74;43.64;44.6;46.05;85.97;85.81;85.51;85.12;84.44;83.64;82.66;80.55;78.88;76.99;74.66;70.9;68.16;65.4;61.81;59.48;57.29;55.86;53.89;51.45;50.93;48.16;47.97;47.4;44.22;44.68;45.26;45.15;85.97;85.81;85.51;85.12;84.47;83.67;82.68;80.68;79.04;76.9;74.55;70.66;68.58;65.37;62.99;60.16;58.14;55.34;52.55;51.53;48.49;48.99;47.84;46.36;45.04;46.55;44.68;46.9;85.97;85.81;85.51;85.12;84.47;83.7;82.6;80.58;78.93;77.18;74.79;72.16;68.33;65.51;62.55;60.27;58.33;55.29;53.7;52.25;51.92;49.23;47.37;47.42;46.58;45.95;45.45;45.64;85.97;85.81;85.51;85.12;84.44;83.64;82.47;80.63;78.96;76.85;74.19;71.42;68.38;64.22;62.27;59.64;57.4;55.81;53.81;51.92;50.63;49.21;48.03;45.4;45.92;45.7;46.66;45.95;85.97;85.81;85.51;85.07;84.44;83.59;82.03;80.25;78.93;76.44;73.95;70.36;67.7;65.34;61.75;59.51;58.03;56.08;54.47;51.45;50.85;48.79;48.05;47.92;45.12;44.3;45.15;45.4;85.97;85.78;85.37;84.82;84.16;83.4;81.78;79.95;78.68;75.89;73.97;70.19;67.12;64.11;61.75;59.26;57.42;56.27;52.71;51.1;50.25;49.42;47.7;46.77;45.01;45.59;46.16;46.74;85.97;85.56;85.23;84.68;83.86;82.66;81.1;79.37;77.67;75.62;72.68;69.15;66.55;63.48;61.15;59.1;57.18;55.67;51.75;51.53;49.7;50.19;48.11;44.68;43.75;45.32;45.12;44.6;85.89;85.42;84.82;84.33;83.51;82;80.44;78.93;76.74;74.85;71.84;68.14;65.97;62.9;60;58.33;56.25;54.66;51.42;51.32;49.95;48.82;48.14;45.01;43.64;42.05;44.19;44.9;85.37;84.82;84.33;83.48;82.33;80.68;79.42;77.92;75.81;72.52;69.51;67.29;64.25;62.77;60.14;57.81;56.71;54.44;51.73;51.67;50.36;49.89;47.64;46.79;45.59;44.63;43.15;43.73;73.64;81.97;82.38;81.75;80.55;79.53;78.47;76.27;74.71;70.85;68.44;65.89;63.59;61.21;60.03;58;55.37;54.71;51.4;51.4;49.92;47.01;47.73;45.92;44.55;43.23;44.14;41.32;54.74;74.82;79.1;79.45;79.21;78.14;76.63;74.16;71.64;69.53;67.26;65.48;63.45;61.7;59.04;57.45;55.37;54.9;53.48;51.56;48.82;47.62;47.23;45.89;39.89;43.26;43.18;46.3;47.32;65.62;73.37;76.58;76.93;76.55;75.07;72.77;71.45;68.82;66.96;64.93;63.56;61.73;58.44;56.49;55.75;54.47;52.66;51.1;49.51;48.74;45.97;44.93;43.62;43.59;40.77;44.47</t>
  </si>
  <si>
    <t>0;0;162;1189;1502;1549;1566;1573;1579;1587;1587;1587;1587;1587;1576;1568;1208;190;35;10;81;210;497;949;1287;1417;1492;1521;1538;1543;1546;1546;1541;1494;1447;1278;925;422;199;99;156;270;528;841;1102;1213;1309;1346;1371;1385;1390;1391;1369;1331;1206;1051;836;515;279;154;159;229;403;609;745;820;900;922;951;961;966;956;925;885;806;673;566;369;201;131;147;242;324;488;545;630;684;712;725;757;740;709;699;647;607;495;407;283;153;132;137;221;268;412;451;520;542;591;599;603;596;582;554;517;489;396;313;226;171;113;136;201;235;360;388;444;465;492;501;494;492;492;458;430;388;312;260;191;148;96;135;198;229;295;306;350;384;388;402;399;398;380;371;349;306;252;202;144;110;66;130;178;209;251;275;308;323;329;331;343;330;324;301;290;257;216;170;119;99;81;118;154;180;212;238;252;273;270;275;283;273;268;255;234;213;182;142;98;98;70;102;133;157;181;193;215;216;224;231;221;226;209;207;187;146;146;111;74;74;52;99;114;134;152;169;185;178;192;190;185;184;178;175;147;119;119;87;56;56;37;95;93;112;132;143;144;149;162;153;157;144;150;142;124;100;100;71;46;46;29;80;79;98;116;122;117;129;133;129;131;121;121;112;98;80;80;54;33;33;22;65;65;83;98;100;100;111;104;108;100;100;100;84;72;64;64;41;22;22;21;55;55;71;80;85;85;90;88;94;85;87;84;67;52;52;52;32;16;16;16;45;45;58;71;76;77;80;80;76;75;75;70;57;44;44;44;24;10;10;10;39;37;50;62;66;63;66;69;66;66;66;54;47;37;37;37;20;8;8;8;30;30;39;51;53;52;52;49;49;49;49;34;28;24;24;24;10;1;1;1;22;22;26;37;37;37;37;33;33;33;33;22;15;15;15;15;7;0;0;0;15;15;15;15;15;15;12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</si>
  <si>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228;222;178;153;162;155;147;131;123;120;108;85;76;65;60;51;40;36;32;29;29;26;23;18;13;4;0;229;333;358;306;264;228;209;183;157;144;126;98;84;76;65;57;47;40;36;32;29;29;24;22;18;13;4;167;499;582;509;367;294;249;238;222;194;180;150;128;111;104;88;79;68;61;55;50;45;42;38;31;22;13;4;1122;915;886;791;580;473;404;329;282;236;201;170;146;128;116;100;92;80;73;65;56;54;52;47;40;30;12;4;1481;1224;1111;917;621;500;425;344;306;258;226;198;171;147;134;116;106;91;79;71;63;60;56;49;39;29;12;4;1519;1375;1224;1045;734;586;496;385;336;274;246;215;168;146;134;115;104;86;78;71;63;60;55;48;39;29;12;4;1559;1471;1332;1137;787;606;503;412;349;294;245;213;183;161;144;124;111;91;79;71;62;59;55;48;39;29;12;4;1566;1486;1391;1187;846;665;524;413;347;291;260;231;194;158;139;122;111;94;84;78;68;64;56;48;39;29;12;4;1576;1509;1436;1228;855;663;547;428;363;301;262;219;187;165;151;130;109;90;84;78;68;64;59;50;40;29;12;4;1585;1522;1470;1259;874;655;539;441;386;301;259;227;188;159;140;125;113;96;88;80;68;64;55;41;28;18;6;3;1585;1539;1463;1246;872;653;539;440;367;303;261;217;183;159;145;126;113;93;82;70;55;47;42;34;26;15;0;0;1585;1557;1442;1229;849;661;530;412;357;289;255;226;189;159;139;118;101;75;65;58;51;44;35;27;19;12;0;0;1585;1570;1426;1197;818;621;509;404;344;289;253;208;179;148;119;101;89;70;60;51;43;39;34;27;19;12;0;0;1585;1520;1377;1120;764;584;488;403;323;259;226;184;162;133;112;92;75;62;58;51;45;39;34;27;19;12;0;0;1585;1449;1239;1057;729;545;424;338;292;227;191;167;140;117;107;93;83;64;58;51;45;39;34;27;19;12;0;0;1573;1285;1089;855;597;445;367;303;269;217;192;167;146;117;101;86;75;62;56;47;41;34;30;24;19;12;0;0;1195;960;903;754;511;383;304;240;209;167;148;124;107;88;74;63;54;42;36;30;24;18;15;11;8;6;0;0;240;502;590;505;354;266;218;170;146;111;97;82;67;59;55;46;39;28;23;19;13;7;5;2;1;0;0;0;77;268;368;295;224;226;191;149;134;111;97;82;69;53;43;36;31;22;19;14;10;5;4;2;1;0;0;0;26;168;232;222;186;151;128;97;111;84;72;60;51;42;41;36;31;22;19;14;10;5;4;2;1;0;0;0</t>
  </si>
  <si>
    <t>WFR2_VT variant1_Width1_Depth4_Panel0_Urban_Canyon0_Direction0</t>
  </si>
  <si>
    <t>46.6;82.44;86.11;86.19;86.25;86.25;86.25;86.25;86.25;86.25;86.25;86.25;86.25;86.25;86.25;86.25;86.22;86.05;82.44;52.71;78.38;84.47;85.81;86;86.16;86.16;86.16;86.16;86.16;86.16;86.16;86.16;86.16;86.16;86.16;86.16;86;85.81;84.6;78.9;82.63;84.6;85.51;85.92;85.97;85.97;86;86.03;86.03;86.05;86.05;86.05;86.03;86;85.97;85.97;85.97;85.51;84.66;82.52;83.15;84.49;85.23;85.56;85.81;85.97;85.97;85.97;85.97;85.97;85.97;85.97;85.97;85.97;85.97;85.81;85.56;85.23;84.6;83.12;83.34;84.22;84.82;85.32;85.51;85.56;85.81;85.81;85.81;85.84;85.81;85.81;85.81;85.78;85.53;85.48;85.34;84.88;84.44;83.4;83.18;83.92;84.52;85.01;85.18;85.32;85.45;85.51;85.51;85.51;85.53;85.51;85.45;85.45;85.32;85.18;85.04;84.6;84.08;83.07;82.88;83.62;84.22;84.58;84.77;85.07;85.18;85.29;85.32;85.32;85.32;85.32;85.32;85.18;85.07;84.85;84.66;84.36;83.73;82.99;82.77;83.29;83.78;84.22;84.52;84.71;84.77;85.01;85.04;85.07;85.07;85.04;85.04;84.79;84.77;84.6;84.33;83.84;83.45;82.52;82.27;83.01;83.48;83.75;84.08;84.38;84.47;84.63;84.71;84.74;84.77;84.74;84.6;84.6;84.41;84.11;83.84;83.59;82.88;82;81.42;82.49;83.04;83.42;83.62;83.84;84.03;84.27;84.33;84.38;84.38;84.38;84.33;84.08;83.89;83.73;83.56;83.07;82.44;81.48;80.77;82.05;82.49;83.01;83.32;83.56;83.67;83.78;83.81;83.84;83.84;83.81;83.73;83.73;83.56;83.37;83.01;82.49;81.81;80.74;80.08;80.96;81.86;82.49;82.93;83.07;83.29;83.37;83.45;83.45;83.53;83.48;83.45;83.37;83.21;82.88;82.44;81.89;81.01;80.19;79.4;80.14;80.9;81.45;82.36;82.79;82.93;83.04;83.04;83.12;83.12;83.1;83.1;82.85;82.47;81.92;81.48;80.9;80.36;79.59;78.6;79.67;80.22;80.68;81.15;81.62;82.03;82.22;82.6;82.66;82.52;82.52;82.03;81.92;81.51;81.29;80.71;80.47;79.62;79.04;78.05;78.9;79.53;79.86;80.33;80.68;81.04;81.18;81.51;81.62;81.51;81.29;81.4;81.07;80.82;80.41;80;79.56;79.12;78.74;77.32;78.25;78.79;79.26;79.62;79.95;80.25;80.3;80.58;80.68;80.63;80.49;80.47;80.22;80;79.62;79.32;78.99;78.6;77.45;76.47;77.62;78.05;78.52;78.99;79.15;79.29;79.42;79.92;79.86;79.92;79.7;79.73;79.42;79.29;79.1;78.85;78.6;77.32;76.03;75.1;76.52;77.07;77.75;78.08;78.58;78.82;78.9;79.07;79.1;79.1;79.01;79.04;78.88;78.85;78.55;77.62;77.26;76.25;75.62;74.05;75.18;75.29;76.79;77.23;77.75;78.08;78.38;78.47;78.52;78.68;78.58;78.52;78.25;77.75;77.23;76.66;76.19;75.07;74.11;72.55;74.08;75.07;75.18;76.05;76.88;76.99;77.45;77.62;77.89;77.51;77.42;77.4;77.18;76.68;76.44;75.45;74.85;74.49;72.66;71.12;72.38;73.4;74.41;74.79;75.18;75.53;75.84;76.08;76.19;76.38;76.36;75.78;75.56;75.07;74.63;74.14;73.89;72.14;71.23;68.93;70.22;71.56;73.21;73.29;73.84;74.11;74.38;74.41;74.49;75.12;75.12;74.55;74.55;73.75;73.97;73.1;71.78;70.58;69.48;68;69.26;69.92;70.58;71.15;72.93;73.07;73.67;73.29;73.18;73.64;73.48;73.37;73.4;73.23;71.89;70.74;70.38;69.56;68.96;66.71;66.93;68.44;69.21;69.89;70.82;71.29;71.04;72.22;72.27;71.95;71.12;71.48;70.68;71.62;70.03;69.45;68.88;68.25;67.34;65.75;66.6;67.62;68.3;68.6;68.77;69.92;70.58;70.63;69.7;69.86;70.05;69.78;69.78;69.56;68.6;68.3;68.33;67.34;66.36;64.6;65.34;66.44;67.81;67.01;67.89;68.36;68.49;68.6;68.77;69.07;68.88;68.66;68.58;67.95;68.08;67.42;67.01;66.63;65.73;63.7;64.41;65.51;66.25;66.41;67.26;67.18;67.12;67.56;67.67;67.67;67.56;67.53;67.4;66.99;66.71;66.3;65.86;65.59;64.96;63.48;63.37;64.16;64.58;65.29;65.73;66.08;66.25;66.71;66.82;66.96;66.6;66.71;66.22;66.11;65.89;65.64;64.93;64.52;63.89</t>
  </si>
  <si>
    <t>56.79;58.25;57.12;56.41;55.64;55.59;54.6;55.62;53.15;55.26;55.07;55.15;55.42;55.84;56.38;56.58;57.59;59.37;61.04;60.19;62.41;59.81;57.84;55.75;54.74;53.73;52.77;53.34;53.64;53.92;54.71;54.66;54.9;55.75;56.19;56.88;57.62;58.93;62.27;64.05;62.9;59.56;55.34;54.3;55.21;53.34;52.27;53.51;52.41;54.03;53.56;54.19;53.78;55.34;55.29;55.59;57.07;58.47;61.42;63.53;61.37;58.96;55.64;52.68;51.7;51.01;51.34;51.42;52.19;51.32;51.78;51.56;52.27;53.64;53.18;54.79;55.01;56.55;58.82;63.4;60.6;55.45;55.18;51.7;51.29;50.27;51.18;50.71;50.99;50.52;50.74;50.66;52.22;50.71;51.23;53.73;54.38;55.62;58.33;62.41;58.82;54.36;51.78;50.3;50.3;49.21;49.73;49.37;49.18;48.99;50.22;49.21;50.52;50.05;50.27;52.38;52.93;55.42;56.6;59.62;56.36;54.08;51.78;50.22;48.77;48.19;48.3;48.11;47.34;47.92;49.04;48.49;49.01;49.67;49.4;50.22;50.58;54.41;55.32;57.07;54.22;50.82;49.32;48.52;46.36;47.4;45.45;45.15;46.03;45.59;47.04;47.4;47.1;46.77;48.38;49.64;50.22;51.45;54.16;55.97;53.51;50.6;49.15;47.12;43.95;44.44;45.86;44.38;44.25;45.12;44.82;44.41;46.3;45.56;46.82;48.05;49.1;50.38;53.18;55.04;52;48.33;47.81;45.32;44.08;43.62;42.05;43.37;43.53;43.51;44.25;44.08;44.41;45.21;44.14;45.78;46.82;49.1;49.78;53.78;50.44;48.63;45.34;44.11;42.71;41.18;42.44;43.32;41.84;42.11;43.18;43.32;42.71;43.81;43.95;44.58;45.97;47.67;49.15;52.63;48.77;47.73;44.63;43.56;40.22;40.47;42.14;42;38.9;41.32;42.38;41.45;40.93;40.85;43.12;43.64;42.66;46.63;49.01;50;47.64;44.55;42.79;40.58;39.62;39.15;39.29;38.52;35.78;39.4;40;38.93;40.77;37.48;39.84;41.81;42.93;42.96;46.68;48.88;46.71;43.84;41.04;39.01;38.52;39.34;37.59;37.81;39.37;37.67;40.11;37.37;38.77;37.73;38.77;38.27;40.19;44.14;46.08;48.33;43.97;40.27;40.74;36.99;39.67;35.12;38.19;38.27;34.3;37.26;35.32;38.88;32.88;38.55;35.81;39.29;39.12;38.49;41.51;47.21;42.08;42.6;39.59;36.47;37.21;37.04;38.85;33.23;35.95;35.51;37.07;35.86;37.7;39.01;36.3;35.78;42.33;35.84;42.82;44.88;40.49;39.53;39.4;38.41;36.79;34.9;33.15;38.88;37.59;35.92;38.14;34.27;34.93;34.47;34.82;32.71;36.52;38;40.58;43.29;40.38;38.08;38.52;32.08;38.77;36.16;33.81;37.4;35.45;35.62;34.74;36.85;34.22;35.75;35.34;35.73;38.38;38.16;40.08;39.29;40.27;38.9;38.03;36.55;35.42;34.71;32.93;35.42;36.36;33.4;35.95;35.32;35.04;32.74;32.55;36.77;34.52;37.67;36.96;38.79;37.26;38.68;37.53;35.12;37.62;34.25;36.58;37.45;37.07;38.88;36.36;34.16;34.93;35.1;35.29;37.23;36.74;34.71;34.74;41.32;39.21;38.14;39.26;34.11;39.23;40.63;35.53;41.07;38.16;36.03;39.18;39.7;38.77;36.79;38.55;36.47;38.66;35.34;35.21;38.33;39.15;39.04;37.64;36.25;41.23;38.44;39.26;40.96;40.25;42.47;42.47;42.11;39.32;40.38;38.99;38.36;35.59;36.96;38.19;36.99;38.41;39.21;36.58;40.85;39.67;41.12;40.38;40.19;42.41;43.34;43.1;41.92;42.77;42.33;41.21;40.44;41.23;38.66;38.68;41.1;38.44;39.48;39.45;40.79;41.04;42;43.53;42.36;43.59;42.38;43.1;43.04;44.66;44.25;44;43.67;41.81;38.9;38.96;39.34;40.16;41.21;41.21;41.86;44.25;43.95;45.81;44.41;44.71;44.93;45.56;45.86;46.68;44.14;45.59;44.25;41.78;43.26;40.55;39.62;42.05;41.12;44.16;47.92;44.27;46.16;46.79;46.96;45.67;46.71;48;48.16;47.12;45.73;46.71;46.27;43.67;44.58;44.03;42.77;43.97;44.77;46.38;47.67;47.7;47.92;48.71;47.62;48.9;49.48;48.47;48.68;49.32;48.33;49.1;48.68;48.16;49.12;44.6;43.78;44.33;48.14;48.74;48.47;48.82;48.68;49.26;49.78;49.4;49.84;48.16;50.58;50.33;49.95;49.86;49.4;49.42;49.73;48.79;46.85</t>
  </si>
  <si>
    <t>60.68;79.4;81.26;81.45;80.55;79.56;78.66;77.42;75.42;73.67;70.82;68.47;65.1;63.56;61.48;59.7;58.44;57.59;53.81;52.03;50.99;50.11;47.62;47.92;47.67;48.58;46.52;47.86;82.11;83.73;83.62;83.07;82.25;80.68;79.29;77.97;76.08;74.05;71.18;68.93;67.01;63.4;61.07;60.55;58.08;56.63;54.93;52.71;51.97;50.25;49.01;49.18;46.93;48.14;46.33;48.3;85.62;85.23;84.55;83.89;83.18;81.95;80.25;78.9;77.12;74.71;72.79;69.86;67.48;64.66;62.66;60.05;58.47;56.19;54.16;52.36;49.89;50.68;49.48;48.41;46.68;46.79;47.04;48.36;85.95;85.56;85.18;84.47;83.67;82.88;81.15;79.48;78.27;75.64;73.62;70.41;67.73;65.21;62.33;60.85;58.33;56.52;55.23;53.07;52.3;50.85;49.48;46.49;47.34;48;47.95;48.49;85.97;85.64;85.34;84.82;84.11;83.21;81.78;80.19;78.68;77.1;74.41;71.51;69.26;65.89;63.18;61.1;59.42;56.93;55.12;53.75;51.34;51.18;50.71;47.75;47.67;46.85;48.71;48.79;85.97;85.81;85.48;85.07;84.44;83.59;82.63;80.63;79.04;77.73;75.12;72.79;69.92;66.41;64.16;62.22;59.56;57.04;55.34;53.84;51.45;51.42;49.59;48.66;48.96;47.89;49.4;49.75;85.97;85.81;85.51;85.12;84.47;83.67;82.88;81.04;79.42;78.22;75.53;73.48;70.41;68.25;64.74;62.14;60.44;57.64;56.08;54.66;52.66;51.53;50.03;49.73;49.45;49.23;49.07;48.96;85.97;85.84;85.53;85.23;84.58;83.81;83.01;81.26;79.59;78.25;75.95;74.08;70.68;68.19;64.68;61.84;59.62;58.36;57.1;55.48;53.34;51.32;51.62;49.97;49.78;49.42;47.67;50.74;85.97;85.86;85.56;85.23;84.71;83.84;83.07;81.53;79.84;78.52;76.41;74.41;71.23;67.81;65.26;63.23;60.63;58.41;56.36;55.18;51.67;52.08;50.33;50.77;48.68;49.12;49.32;50.08;85.97;85.86;85.56;85.23;84.71;83.86;83.21;81.62;79.84;78.66;76.33;74.19;71.4;68.36;65.62;63.32;61.26;58.96;57.18;55.37;52.6;52.49;51.62;51.62;48.77;49.62;49.32;50.58;85.97;85.86;85.56;85.23;84.74;83.84;83.21;81.56;79.86;78.82;76.33;74.22;70.82;68.63;65.7;63.45;60.47;59.32;56.96;55.62;53.21;52.52;52;50.3;49.73;48.58;49.53;50.44;85.97;85.86;85.56;85.23;84.68;83.84;83.21;81.45;79.86;78.66;76.38;74.11;71.26;68.49;65.56;62.93;60.3;58.88;57.56;55.32;52.93;52.3;50.05;49.78;49.01;48;48.19;49.86;85.97;85.86;85.53;85.23;84.6;83.84;82.88;81.32;79.64;78.47;76.19;73.92;70.49;68.33;64.93;62.47;60.66;58.49;56.47;55.81;52.79;50.9;50.47;49.56;48.74;49.86;49.32;49.86;85.97;85.81;85.51;85.12;84.47;83.73;82.82;81.04;79.34;78.41;75.75;73.53;70.49;68.05;64.41;62.22;61.01;58.3;56.44;55.18;54.08;51.84;51.4;49.62;48.9;48.99;48.44;50.47;85.97;85.81;85.51;85.01;84.44;83.64;82.41;80.63;79.12;77.64;75.18;73.12;69.62;66.79;64.93;61.73;59.97;57.78;56.19;55.78;52.41;51.67;50.47;50.11;49.53;48.52;49.26;50.14;85.97;85.62;85.37;84.82;84.08;83.4;81.86;80.27;78.93;76.58;74.44;72;68.77;66.41;64.14;61.42;59.18;57.48;56.44;55.4;54;51.62;52.14;49.81;48.47;49.45;49.32;48.99;85.97;85.56;85.12;84.58;83.75;82.66;81.01;79.67;78.36;76.22;73.34;70.27;67.86;65.92;63.56;60.66;59.53;57.78;56.6;54.44;52.33;52.36;50.36;49.21;48.99;48.25;49.12;49.64;85.62;85.23;84.68;84.05;83.1;81.97;80.47;79.23;77.48;75.48;73.07;69.56;66.74;65.42;62.99;60.68;57.95;56.85;55.26;54.99;52.44;51.34;49.84;49.12;49.01;48.55;48.47;49.89;82.33;83.86;83.75;82.96;82.19;80.74;79.62;78.6;76.49;74.63;71.07;68.85;66.38;64.41;62.52;59.97;58.11;57.64;55.01;54.11;51.45;50.58;49.75;49.01;49.4;48.05;47.78;49.37;62.85;79.81;81.34;81.37;80.71;79.97;79.26;77.75;75.59;73.59;71.1;68.05;66.55;64.27;62.71;60.47;58.99;55.73;55.64;53.67;52.77;51.81;50.14;48.9;48.96;48.08;49.15;48.88</t>
  </si>
  <si>
    <t>26;423;1409;1523;1560;1569;1574;1581;1587;1587;1587;1587;1587;1587;1587;1580;1568;1452;391;51;281;639;1156;1370;1437;1506;1532;1542;1545;1546;1546;1546;1546;1544;1513;1469;1339;1069;623;274;365;564;891;1131;1258;1323;1360;1375;1387;1396;1401;1400;1398;1378;1346;1245;1136;875;559;305;322;457;630;789;862;902;937;958;963;969;978;985;975;945;909;834;750;581;375;217;282;381;488;608;640;704;713;738;756;757;760;753;733;714;676;627;538;447;283;232;252;335;412;472;528;560;591;600;618;629;626;599;591;575;533;501;425;370;226;188;235;296;360;408;455;475;508;515;524;530;519;511;495;470;452;424;351;316;214;170;198;251;306;343;377;392;405;432;425;419;417;410;394;374;349;319;264;242;172;144;178;227;275;301;315;341;359;358;362;359;355;351;331;323;304;268;216;189;153;119;154;196;238;243;266;293;289;292;305;299;297;287;278;258;250;218;182;158;127;98;133;170;205;205;227;237;237;245;239;246;240;232;227;211;197;178;146;126;98;74;114;147;177;177;189;197;205;207;200;207;199;197;178;178;160;141;119;99;75;56;95;126;149;144;161;163;170;162;168;165;167;167;152;152;126;100;100;83;60;46;83;109;126;126;138;137;139;139;145;134;137;127;127;118;100;80;80;63;45;33;67;90;107;107;112;111;117;117;110;110;109;103;103;94;81;64;64;49;32;22;55;77;91;91;86;93;96;100;94;96;87;87;87;72;61;52;52;38;23;16;45;66;79;78;76;83;83;83;83;83;75;75;74;57;45;44;44;31;16;10;39;57;67;66;66;72;71;71;71;66;66;66;63;49;37;37;37;25;12;8;30;44;53;53;53;54;53;53;53;49;49;49;41;34;24;24;24;15;3;1;22;30;37;37;37;37;37;37;33;33;33;33;22;17;15;15;15;12;0;0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</si>
  <si>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300;431;449;341;287;249;209;183;157;144;127;108;95;87;74;69;57;50;42;37;35;35;30;22;18;13;4;426;616;604;592;447;373;323;275;245;210;194;172;149;121;111;97;90;78;67;59;53;50;48;42;33;24;13;4;1332;1096;922;803;580;473;404;344;306;264;242;214;180;153;140;114;106;88;80;72;66;62;59;51;40;30;13;4;1502;1308;1142;1008;709;517;438;370;324;265;242;209;175;153;140;121;107;92;83;75;67;63;56;49;40;30;13;4;1541;1408;1273;1085;748;588;499;419;344;291;263;223;193;167;141;116;106;92;83;75;65;60;56;49;40;30;13;4;1564;1480;1356;1162;815;619;516;421;372;314;273;227;189;165;148;129;117;101;90;75;63;60;56;49;40;29;12;4;1570;1499;1401;1201;850;670;548;442;383;304;270;237;203;176;154;129;116;97;87;79;69;65;60;50;39;29;12;4;1580;1516;1460;1244;865;679;574;477;387;317;279;237;200;176;159;137;120;101;87;79;69;64;59;50;40;29;12;4;1585;1525;1473;1265;898;690;577;462;400;323;281;247;212;174;154;133;120;101;91;80;70;64;59;50;40;29;12;4;1585;1544;1483;1270;912;715;573;457;393;328;297;245;201;172;158;136;117;96;88;80;70;64;59;50;40;29;12;4;1585;1567;1494;1279;908;696;572;457;397;328;281;244;207;170;151;129;116;98;89;80;70;64;59;48;36;21;6;3;1585;1571;1505;1274;887;675;569;462;393;316;273;236;202;170;153;129;116;98;89;77;65;54;43;34;26;18;6;0;1585;1571;1472;1258;871;668;559;445;377;304;270;228;197;170;156;132;108;86;71;60;53;47;42;30;19;12;0;0;1585;1571;1440;1235;851;642;517;421;367;295;264;232;189;156;138;111;97;78;67;55;45;39;34;27;19;12;0;0;1586;1542;1391;1157;801;604;498;406;357;277;239;204;169;142;126;102;84;67;62;52;45;39;34;27;19;12;0;0;1586;1481;1272;1088;753;588;472;361;307;244;215;175;146;122;107;93;83;67;62;53;45;39;34;27;19;12;0;0;1586;1338;1166;942;631;480;394;310;269;218;195;170;147;122;107;93;83;67;62;53;45;39;34;27;19;12;0;0;1432;1091;925;790;567;446;377;294;236;183;161;138;119;98;82;69;60;47;41;35;29;22;19;14;11;9;0;0;455;675;621;508;354;267;246;201;183;146;134;114;98;81;65;54;46;34;29;23;17;11;8;4;1;1;0;0;99;360;394;378;316;242;210;174;148;111;97;82;69;55;43;36;31;22;19;14;10;5;4;2;1;0;0;0</t>
  </si>
  <si>
    <t>WFR0_VT variant2_Width1_Depth4_Panel0_Urban_Canyon0_Direction0</t>
  </si>
  <si>
    <t>9.34;16.68;20.11;35.78;80.68;86.16;86.52;86.52;86.52;86.52;86.52;86.52;86.52;86.52;86.16;80.85;46.14;22.55;18.99;10.14;28.6;39.15;59.15;77.04;84.47;85.92;86.16;86.25;86.52;86.52;86.52;86.52;86.25;86.16;85.97;84.6;77.81;61.32;49.84;37.97;50.44;62.27;74.14;81.64;84.52;85.56;85.97;86;86.16;86.16;86.16;86.16;86;85.97;85.56;84.66;81.51;73.59;63.86;56.85;63.89;70.52;78.38;82.71;84.44;85.32;85.56;85.95;85.97;85.97;85.97;85.97;85.97;85.59;85.37;84.55;82.52;79.1;71.4;66;70;75.23;79.67;82.82;84.08;84.82;85.34;85.53;85.59;85.78;85.78;85.67;85.53;85.34;84.9;84.33;82.63;80.16;76.08;70.85;74.03;77.07;80.19;82.71;83.7;84.47;85.01;85.18;85.32;85.45;85.4;85.32;85.18;84.99;84.6;83.78;82.49;80.3;78.08;73.7;74.93;78.19;80.16;82.36;83.4;83.92;84.47;84.77;85.04;85.07;85.07;85.04;84.77;84.6;84.08;83.53;82.36;80.25;78.66;75.92;76.22;78.36;79.95;81.67;82.85;83.56;83.92;84.38;84.52;84.63;84.6;84.58;84.38;84.08;83.73;82.82;81.81;80.14;78.66;76.16;75.89;77.95;79.4;80.77;82.33;83.04;83.51;83.73;83.92;84.03;84.03;83.89;83.73;83.64;83.18;82.3;80.96;79.7;78.55;76.16;75.75;77.78;79.04;80.16;81.26;82.47;82.99;83.21;83.42;83.62;83.62;83.45;83.37;82.9;82.36;81.56;80.36;79.32;78.11;76.11;74.74;76.96;78.44;79.48;80.41;81.21;82.3;82.85;82.93;83.04;83.04;82.85;82.47;81.89;81.48;80.58;79.67;78.96;77.59;75.53;74.44;76.58;77.86;78.77;79.62;80.22;80.82;81.23;81.59;81.86;81.78;81.75;81.34;80.93;80.36;79.67;79.12;78.25;76.44;75.12;73.73;75.45;76.96;77.86;78.66;79.34;80;80.33;80.66;80.68;80.74;80.52;80.25;80.05;79.45;79.1;78.33;77.34;75.56;73.07;72.11;74.44;75.84;76.93;77.89;78.6;79.12;79.37;79.56;79.7;79.7;79.53;79.37;79.18;78.9;78.19;77.26;75.89;74.77;71.92;71.42;73.51;74.52;75.64;76.9;77.67;78.22;78.55;78.77;78.88;78.85;78.9;78.74;78.49;77.62;77.07;75.7;74.88;72.93;70.63;69.67;72.41;73.64;74.47;75.21;76.74;77.1;77.73;77.97;77.97;78.16;78;77.75;77.15;76.55;75.45;74.85;74.38;71.53;69.4;68.27;70.93;71.59;73.7;74.41;74.96;75.29;76.11;76.71;76.44;76.68;76.41;76.27;75.34;75.01;74.38;72.49;71.97;69.97;68.44;66.49;68.71;70.08;71.78;72.3;73.53;73.95;74.33;74.41;74.79;75.01;74.66;74.47;74.08;74.11;72.9;71.67;70.19;68.52;67.07;66.05;67.01;67.64;69.32;70.6;72.14;72.47;72.99;73.15;73.29;73.18;73.62;72.52;72.52;72.08;70.99;69.4;68.25;67.34;66;63.56;64.96;66.82;68.16;68.3;70.25;71.01;71.4;71.45;71.59;72;71.78;71.23;69.51;69.78;68.85;68.19;67.53;66.19;65.4;62.33;64.03;65.07;65.67;67.48;67.95;68.11;68.82;68.71;69.12;69.34;69.21;68.68;68.33;68.36;67.34;66.79;65.89;65.12;64.16;61.97;63.01;64.38;64.85;65.29;66.55;67.34;67.62;67.86;67.18;67.7;67.73;67.64;67.15;67.64;66.03;65.48;64.6;63.78;62.96;61.04;61.75;63.07;62.96;64.74;64.47;65.15;65.26;66.22;66.27;66.05;66.55;66.3;65.86;65.73;65.1;64.41;64.08;62.9;61.53;60;61.26;61.51;61.75;62.63;63.37;63.7;64.36;64.47;64.58;64.93;64.71;64.49;64.14;64.55;63.48;63.12;62.47;62.22;60.74;58.82;59.84;61.12;61.15;61.81;61.95;62.6;63.1;62.74;63.53;63.4;63.29;62.88;63.1;62.19;62.25;61.42;60.38;60.25;58.82;58.63;59.01;59.73;60.25;60.49;61.1;61.59;61.84;62.03;63.1;61.95;62;62;61.67;61.59;61.34;60.68;59.95;58.58;59.01;57.26;58.47;58.77;58.55;59.67;59.45;60.41;61.15;60.16;60.41;61.45;61.32;60.22;60.33;60.79;59.97;59.1;58.22;57.7;57.45;56;56.36;57.75;57.73;59.12;58.79;59.1;58.93;59.86;59.97;58.96;59.53;59.32;59.21;58.25;57.89;58.08;58.6;57.34;56.41</t>
  </si>
  <si>
    <t>39.04;44.55;44.58;45.04;46.49;47.45;48.33;48.27;48.22;47.7;49.4;49.01;48.6;48.93;49.75;49.21;49.48;50.63;49.64;48.25;42.14;46.49;45.04;47.37;46.27;47.48;48.25;46.55;48.58;47.92;48.19;49.34;48.9;49.29;48.93;49.42;49.56;51.59;51.97;50.47;46.19;47.21;47.4;47.84;45.7;45.86;45.86;47.12;46.55;46.74;47.59;48.27;48.27;48.6;48.88;49.32;51.26;52.03;52.68;51.95;49.42;47.51;47.32;45.32;44.44;45.56;46.22;46.49;46.68;45.23;47.34;48.27;47.29;47.73;48.36;47.73;47.7;51.15;52.99;54.25;49.75;48.85;45.23;45.59;43.62;43.53;42.52;43.67;43.7;44.71;44.74;44.9;45.84;47.1;44.03;48.05;48.3;48.36;53.04;54.11;49.51;46.68;43.56;44.93;44.41;41.21;43.81;43.51;43.84;41.15;42.47;43.12;43.26;44.11;44.74;45.89;46.38;48.82;50.88;54;49.04;44.25;41.86;40.93;41.51;39.34;40.27;40.93;41.01;43.04;41.23;40.52;38.49;43.18;42.11;42.9;46;45.07;49.73;52.9;46.93;45.01;39.89;38.49;39.42;38.52;38.9;38.6;38.77;38.99;40.66;36.71;37.86;40.44;39.59;40.55;41.78;45.37;47.37;50.52;45.84;39.56;38.79;34.88;37.78;37.29;37.53;38.88;35.32;35.73;38.63;33.29;37.42;35.86;38.6;35.95;36.55;44.49;45.51;49.51;43.89;39.21;37.56;36.93;35.73;35.1;33.59;30.52;35.32;33.95;28.25;35.18;28.63;33.1;32.19;31.62;35.37;37.92;44.55;47.04;41.04;38.16;34.68;31.29;37.15;30.82;24.85;25.86;27.18;30.44;25.97;27.59;26.99;27.07;27.32;31.64;31.89;34.99;38.44;44.47;39.15;34.63;29.81;30.47;22.66;26.03;27.45;24.6;28.77;24;27.26;23.56;26;28.63;28.03;26.36;32.47;35.53;37.53;42.22;41.45;33.4;26.36;29.07;25.15;21.92;24.63;17.97;20.41;19.4;17.7;20.33;23.12;23.84;20.99;22.9;19.95;30.82;34;39.89;36.9;33.56;30.25;22.55;18.77;20.58;18.77;18.74;18.36;20.55;17.01;22.16;22.3;22.49;17.15;18.99;19.73;25.75;32.47;39.1;36;29.95;23.23;19.84;18.99;18;17.86;15.86;18.41;14.66;16.41;17.23;23.42;13.51;13.34;16.77;22.88;25.12;22.96;32.71;34.41;22.3;19.37;16.82;13.1;15.67;13.95;18.36;17.21;17.04;15.1;20.27;13.29;13.42;11.51;15.26;13.73;14.14;21.26;28.19;27.45;20.93;16.74;20.66;18.52;15.15;13.4;15.53;17.67;16.14;13.21;14.41;14.22;12.05;13.92;14.16;11.1;18.99;23.51;28.74;24.16;26.77;17.73;15.62;16.05;14.19;15.84;16.08;13.01;16.55;11.51;16.27;14.82;14.52;13.26;18.41;15.15;20.52;18.58;19.18;20.16;18.16;15.53;12.03;10.11;13.81;13.73;12.55;13.4;16.08;13.89;15.45;13.86;19.59;11.95;10.52;13.7;14.55;15.12;23.07;19.23;17.84;17.51;13.92;18.77;20.25;16.05;15.42;19.15;17.23;16.79;15.75;15.23;13.4;11.04;13.95;12.88;20.19;15.51;14.58;19.01;15.23;14.55;14.93;15.56;13.15;13.73;15.34;14.93;20.74;15.04;14.63;16.79;15.23;17.84;12.79;21.12;11.95;14.77;16.96;15.73;17.26;17.42;16.66;18.74;20.19;13.64;20.79;17.53;17.32;18.9;14.58;25.18;20.66;15.37;17.4;18.74;16.82;15.07;14.16;19.67;16.58;21.81;15.95;18.6;23.81;18.25;23.07;25.67;24.27;25.73;23.78;20.55;19.26;21.51;19.92;23.34;17.04;16.44;13.92;14.55;17.73;19.67;20.99;24.9;21.15;26.9;18.33;20.08;25.29;23.97;24.52;23.95;23.42;26.25;19.01;22.33;17.26;16.03;18.27;20.05;25.92;24.52;26.63;30.9;29.84;32.55;29.32;26.19;33.15;29.73;29.01;29.1;27.56;28.9;26.96;24.93;21.34;15.84;23.92;27.78;31.07;32.96;28.27;29.64;30.79;34.99;34.82;34.47;34.74;36.16;33.45;32.19;33.07;32.74;29.86;30.79;32.22;23.86;16.16;25.07;27.81;36.08;33.12;36.05;36.85;38.19;36.6;34.6;38.08;39.4;36.68;37.37;33.56;36.52;32.99;30.25;28;26.25;23.37;28.11;35.51;32.9;38.82;36.41;39.26;38.36;40.11;37.95;41.97;38.19;41.15;38.6;36.9;37.04;33.97;37.73;34.38;31.15;29.34</t>
  </si>
  <si>
    <t>28.3;47.07;58.82;63.73;66.38;67.51;66.74;65.86;64.6;63.26;60.93;59.67;57.62;56.66;54.36;50.85;50.63;46.82;48.49;45.62;44.68;39.67;38.6;38.49;36.33;34.71;33.12;38.47;35.78;53.21;65.15;68.63;69.97;70.27;69.64;67.29;66.03;64.44;62.05;60.33;58.11;56.08;53.34;51.1;50;49.23;46.82;44.68;42.58;40.11;40.38;38.58;37.75;32.08;36.77;36.08;40.27;64.71;73.07;75.56;75.62;74.63;72.44;70.77;67.95;65.12;63.1;61.04;59.37;57.21;55.51;51.97;49.84;50.3;47.37;46.58;43.51;40.05;39.56;38.88;35.92;37.86;35.64;41.21;53.01;77.45;79.84;79.75;78.85;78.03;75.81;73.64;70.63;67.48;65.32;62.27;59.45;58.6;55.01;52.38;51.23;48.93;48.38;44.55;45.15;42.08;42.3;38.74;36.66;36.88;38.44;39.45;80.71;83.59;83.42;82.79;81.18;79.67;78.25;75.89;73.34;70.11;66.49;64.11;60.99;58.3;56.82;53.4;51.37;50.41;48.49;45.42;43.73;41.78;39.12;38.82;39.42;36.82;36.99;39.1;85.81;85.23;84.63;83.81;82.93;81.21;79.37;77.86;74.93;71.95;68.22;64.93;61.75;59.34;56.9;54.6;51.26;49.18;48.93;47.37;44.05;43.53;39.84;43.62;38.16;38.82;40.44;39.56;85.97;85.56;85.23;84.49;83.67;82.63;80.36;78.63;76.03;73.15;69.59;65.81;63.23;59.32;57.04;55.37;52.99;51.1;49.7;47.32;45.42;43.59;43.18;42.93;39.34;39.23;39.73;42.27;85.97;85.86;85.4;84.82;84.05;83.07;81.04;79.29;77.48;74.33;71.1;67.37;64.58;60.41;57.95;56;53.62;51.56;49.95;47.59;46.14;44.6;42;43.78;36.82;43.45;40.38;39.78;85.97;85.92;85.53;85.1;84.3;83.45;81.64;79.62;78.08;74.82;72.19;68.11;64.99;62.49;58.93;56.19;53.73;51.95;50.11;48.03;47.21;43.34;43.51;42.16;42.36;38.82;38.16;42.63;85.97;85.97;85.56;85.12;84.44;83.53;81.92;79.84;78.33;75.26;72.88;68.25;65.42;61.21;58.79;56.66;54.38;51.92;49.53;47.95;47.51;44.36;42.44;40.27;40.27;40.93;41.81;42.58;85.97;85.97;85.56;85.12;84.44;83.51;81.86;79.95;78.38;74.99;71.89;68.38;65.37;61.23;58.38;56.38;53.73;52.96;49.73;48.33;47.15;44.49;44.25;39.7;42.47;41.67;37.81;42.66;85.97;85.92;85.53;85.1;84.38;83.42;81.75;79.62;78.08;74.9;71.97;68.44;64.71;61.23;58.3;56.6;54.74;52.36;50.85;49.1;46.52;46.47;42.44;42.41;42.99;39.84;40.05;40.19;85.97;85.86;85.42;84.82;84.05;83.1;81.21;79.32;77.26;74.71;71.01;67.7;64.44;61.42;58.55;57.37;55.37;51.75;49.45;48.79;46.82;44.36;42.71;37.48;42.16;38.6;37.89;39.84;85.97;85.56;85.23;84.6;83.75;82.36;80.47;78.93;76.44;73.92;69.48;66.63;63.42;60.3;57.86;55.86;54.25;51.15;50.85;49.1;46.74;43.15;43.62;42.93;40.27;41.48;40.52;42.41;85.81;85.23;84.71;83.89;82.82;81.1;79.56;78.14;75.34;72.25;68.63;65.73;62.9;59.86;57.73;55.92;53.59;51.29;49.51;49.4;46.3;43.23;42.71;42.36;41.64;37.84;34.22;41.4;80.93;83.56;83.26;82.52;81.4;79.92;78.63;76.03;72.6;69.56;66.85;64.63;61.53;58.93;57.51;55.48;53.97;51.1;49.84;48.6;47.56;43.64;42.58;41.1;37.37;36.82;40.74;37.45;56.6;78.08;80.14;80.05;79.42;78.14;76.11;74.05;70.79;68;65.86;63.51;61.32;58.52;56.22;54.52;52.16;50.77;49.81;48.9;46;42.08;42.03;40.47;37.64;34.38;34.96;38.71;48.11;66.68;73.32;76;75.73;75.21;73.12;70.55;68.49;66.6;64.82;62.47;60.77;57.62;55.45;54.85;52.9;50.22;48.66;48.16;45.89;43.34;40.22;36.9;40.38;38.52;35.1;38.71;40.71;57.89;67.18;70.08;71.29;70.44;70.14;68.25;67.07;65.21;63.23;61.73;59.15;57.64;55.42;55.21;51.45;49.92;48.93;47.4;42.93;39.59;40.14;37.45;37.59;31.07;37.23;34.22;34.6;52.14;62.22;66.9;68.11;68.47;68.63;67.34;66.27;65.18;63.01;60.38;58.66;57.07;55.48;54.14;51.97;50.19;48.99;47.18;45.56;41.78;41.4;38.16;35.64;36.74;32.88;36.82</t>
  </si>
  <si>
    <t>0;0;0;0;345;1403;1546;1582;1591;1597;1604;1612;1604;1598;1424;365;52;21;0;0;0;43;96;270;630;1099;1364;1462;1527;1553;1562;1533;1489;1333;1050;595;266;124;38;22;32;67;196;347;578;895;1135;1261;1347;1380;1375;1354;1242;1139;875;571;309;196;94;47;57;95;188;318;412;631;798;864;919;937;933;892;817;741;588;377;214;164;85;62;60;125;163;281;369;500;614;651;703;681;687;665;617;521;445;282;226;141;85;59;77;116;140;243;325;418;473;525;526;551;542;511;496;409;364;221;182;120;97;48;89;110;159;236;291;361;397;427;438;451;437;426;399;343;302;186;156;94;85;57;81;102;145;199;248;298;317;345;350;349;357;332;308;247;223;151;144;100;66;45;83;104;138;179;210;256;263;277;301;294;293;291;252;211;180;140;119;86;53;44;79;100;124;141;179;219;211;234;246;243;229;234;208;174;152;121;98;70;43;43;67;91;116;121;153;183;178;194;201;195;192;174;172;140;119;93;72;52;46;30;59;78;107;106;132;157;157;162;167;160;166;147;127;120;98;74;57;38;38;20;49;66;90;85;107;132;126;138;132;136;134;114;90;100;79;58;46;35;29;16;47;62;78;70;96;116;107;117;106;116;106;94;74;75;60;43;33;33;21;13;45;56;58;58;81;92;91;90;92;98;87;75;61;61;47;30;22;22;11;9;41;49;49;49;68;80;80;71;79;81;67;59;52;52;35;21;16;16;8;8;30;42;42;42;59;73;68;65;72;71;57;44;44;44;28;15;10;10;3;3;27;37;37;35;51;63;58;58;64;59;49;37;37;37;24;12;8;8;5;2;26;30;30;29;43;51;48;48;49;39;33;24;24;24;15;3;1;1;1;0;22;22;22;22;30;33;33;33;33;22;16;15;15;15;11;0;0;0;0;0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</si>
  <si>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85;92;109;109;96;93;79;72;71;62;55;58;49;41;38;37;39;36;33;29;28;23;18;13;4;0;62;113;163;165;141;130;109;122;113;106;92;79;69;70;64;59;51;44;40;33;30;29;28;23;18;12;4;0;116;261;245;205;180;199;179;165;140;137;121;101;89;77;64;59;51;42;36;32;30;29;28;22;17;12;4;0;295;412;450;347;289;264;221;191;150;135;117;98;85;79;71;66;51;44;39;35;35;32;29;22;17;12;4;357;629;620;528;436;366;327;283;237;199;179;159;135;121;109;91;83;70;65;59;52;50;47;43;33;23;12;4;1346;1079;934;816;598;491;419;340;294;249;225;200;175;138;122;104;98;84;74;69;63;61;57;52;40;29;12;4;1537;1322;1158;1031;720;527;436;351;295;244;223;190;164;145;133;115;100;85;79;74;66;63;58;52;40;29;12;4;1588;1443;1283;1100;761;588;484;401;321;269;231;204;178;154;125;107;99;85;79;74;66;63;57;48;33;19;6;3;1615;1516;1374;1168;805;592;493;396;339;279;247;200;168;147;135;120;111;94;84;71;58;50;41;36;26;18;4;0;1620;1544;1386;1190;816;636;508;386;332;269;235;208;184;165;137;113;99;81;68;60;53;51;43;32;18;12;0;0;1630;1552;1415;1201;802;609;495;405;334;273;241;206;168;146;129;106;95;77;64;52;41;39;34;27;19;12;0;0;1636;1530;1395;1138;779;579;484;390;345;258;215;186;156;134;116;92;77;64;59;52;46;41;34;27;19;12;0;0;1628;1494;1264;1066;746;583;443;344;286;239;209;158;131;111;101;89;77;64;59;52;46;42;36;27;19;12;0;0;1624;1354;1167;923;618;473;390;295;258;210;187;166;142;111;101;89;80;66;60;52;46;42;36;27;19;12;0;0;1429;1085;927;788;559;440;366;270;221;176;149;129;111;92;78;61;54;45;40;35;29;24;20;13;10;8;0;0;437;666;634;509;351;262;218;182;166;138;126;109;91;75;66;55;42;33;28;24;20;14;10;4;1;0;0;0;97;355;394;367;315;233;198;175;153;115;96;84;68;51;46;39;35;26;18;15;13;8;6;2;1;0;0;0;42;203;280;256;198;149;121;128;115;89;75;65;61;55;46;39;35;26;22;16;13;8;6;2;1;0;0;0;3;98;171;162;147;135;114;95;82;60;72;64;52;41;32;26;23;18;22;17;13;8;6;2;1;0;0;0;3;76;122;109;88;77;90;79;75;60;53;44;34;34;30;26;23;16;13;9;7;3;4;2;1;0;0;0</t>
  </si>
  <si>
    <t>WFR1_VT variant2_Width1_Depth4_Panel0_Urban_Canyon0_Direction0</t>
  </si>
  <si>
    <t>25.48;40.03;69.64;85.97;86.52;86.52;86.52;86.52;86.52;86.52;86.52;86.52;86.52;86.52;86.52;86.52;85.97;70.85;45.75;30.05;57.21;72.66;83.56;85.59;86.14;86.25;86.52;86.52;86.52;86.52;86.52;86.52;86.52;86.52;86.25;86.11;85.59;83.59;73.1;61.37;74.38;80.38;84.08;85.4;85.97;86;86.16;86.16;86.16;86.16;86.16;86.16;86.16;86.16;85.97;85.97;85.48;84.38;80.55;73.7;78.99;82.27;84.19;85.23;85.56;85.89;85.97;85.97;85.97;85.97;85.97;85.97;85.97;85.97;85.97;85.56;85.23;84.33;82.33;79.4;80.41;82.77;83.89;84.79;85.34;85.53;85.78;85.89;85.97;85.97;85.97;85.97;85.89;85.81;85.53;85.34;84.85;84.08;82.63;80.66;80.85;82.85;83.67;84.47;85.04;85.29;85.48;85.53;85.56;85.56;85.53;85.51;85.53;85.45;85.32;85.07;84.6;83.81;82.63;80.96;80.82;82.66;83.53;84.19;84.66;84.93;85.18;85.23;85.32;85.32;85.32;85.34;85.23;85.18;84.88;84.71;84.33;83.73;82.47;80.96;80.77;82.36;83.12;83.64;84.22;84.52;84.77;84.88;85.04;85.07;85.07;85.07;84.88;84.77;84.6;84.33;83.78;83.21;82.36;80.77;80.47;82.05;82.85;83.42;83.75;84.19;84.38;84.52;84.63;84.71;84.71;84.66;84.6;84.41;84.27;83.84;83.51;82.71;81.81;80.6;80.14;80.99;82.38;82.93;83.42;83.62;83.84;84.03;84.27;84.33;84.33;84.3;84.08;83.84;83.73;83.42;82.99;82.36;81.12;80.19;79.48;80.49;81.73;82.49;82.96;83.18;83.48;83.62;83.7;83.73;83.81;83.73;83.7;83.51;83.37;82.88;82.36;81.67;80.66;79.81;79.1;79.92;80.74;81.59;82.41;82.88;83.01;83.21;83.37;83.37;83.37;83.37;83.26;83.04;82.66;82.33;81.51;80.71;80.16;79.32;78.49;79.26;80.11;80.49;81.26;82.03;82.44;82.85;82.93;82.93;82.93;82.79;82.6;82.36;81.86;81.59;80.68;80.11;79.51;78.9;77.92;78.6;79.51;79.81;80.38;80.85;81.21;81.64;81.84;81.73;81.78;81.86;81.64;81.23;80.85;80.52;80.14;79.56;79.21;78.3;76.88;78.03;78.66;79.12;79.64;80.05;80.44;80.55;80.79;80.9;80.79;80.74;80.79;80.52;80.19;79.86;79.34;78.96;78.77;77.07;75.4;76.99;77.84;78.55;78.82;79.29;79.48;79.7;80.05;80.16;80.19;79.97;79.95;79.53;79.32;79.12;78.85;78.3;77.21;75.78;74.33;76.22;77.12;77.86;78.3;78.6;78.96;79.12;79.12;79.21;79.34;79.21;79.15;79.04;78.88;78.68;78;77.21;76.3;74.79;73.37;74.49;75.32;76.88;77.51;77.64;78.19;78.22;78.55;78.6;78.68;78.63;78.74;78.44;77.97;77.45;76.41;75.84;74.71;73.56;71.86;73.62;74.55;75.18;76.16;77.1;76.96;77.64;77.81;77.89;77.95;77.95;77.32;77.07;76.58;76.33;75.53;74.85;74.05;72.05;70.96;72.44;72.85;74.16;74.71;75.29;75.34;75.64;76.3;76.44;76.41;75.92;75.89;75.51;75.4;74.71;74.16;72.36;71.92;70.19;69.07;69.97;71.64;72.63;73.29;74.16;74.03;74.38;74.68;74.77;74.82;74.82;74.52;74.11;73.95;73.56;72.27;71.4;70.52;68.9;67.51;68.58;70.08;70.6;71.78;72.44;73.1;73.1;73.67;73.92;73.37;73.7;73.1;73.21;72.22;71.73;70.66;69.95;69.21;68.14;66.55;67.12;68.58;68.55;70;70.55;70.9;71.81;71.32;72.27;71.86;71.67;71.48;71.48;70.14;69.73;69.7;68.6;67.89;67.01;64.77;65.59;67.4;68;68.6;68.71;69.45;69.59;69.89;69.86;69.75;69.45;69.48;69.53;68.9;68.25;68.27;67.4;67.07;66.41;64.38;64.88;66.25;66.6;67.15;67.59;68.71;68.16;67.89;68.49;68.36;68.6;68;68.11;68.14;68.05;67.37;66.52;65.7;65.48;62.93;63.51;64.27;65.15;66.38;65.75;67.1;67.23;67.26;67.29;67.21;67.42;67.37;67.23;66.55;66.41;65.81;65.64;64.93;64.03;62.11;62.99;63.84;64.36;65.18;64.74;65.1;65.97;66.38;66.11;66.05;66.58;66.49;66;65.95;65.37;64.99;64.19;63.26;63.42;61.64;62.16;62.33;62.68;62.88;64.03;64.68;64.55;64.49;64.79;65.23;65.04;64.96;64.16;64.77;63.81;63.15;63.15;62.22;61.26</t>
  </si>
  <si>
    <t>49.48;53.1;52.71;52.41;52.93;52.33;51.4;51.7;53.42;52.71;53.21;54.11;54.55;54.52;55.12;55.67;55.7;56.41;55.48;54.11;55.51;55.45;54.22;52.88;51.75;51.89;52.63;51.92;52.33;51.37;52.33;53.53;54.14;54.11;54.66;55.15;54.74;56.9;57.92;57.4;58.55;56.14;52.66;52.55;52.08;51.29;51.23;51.95;52.22;51.18;51.01;52.16;52.79;53.84;54.41;55.21;54.96;57.1;58.99;59.15;58.19;55.59;52.52;51.21;50.33;50.96;50.63;50.77;50.33;50.58;50.44;50.79;51.1;50.36;52.96;54.58;54.96;56.03;57.34;60.47;58.55;53.73;51.84;50.41;49.89;50.14;49.75;48.99;49.64;49.04;49.86;50.27;49.89;50.66;50.49;50.38;52.99;54.77;56.79;59.32;56.85;52.16;50.16;50.55;48.85;48.74;48.3;48.71;47.75;48;48.52;48.99;49.23;49.53;50.14;49.97;51.29;52.58;55.4;57.53;55.53;50.16;50.36;48.77;46.88;46.14;46.9;45.45;46.93;44.99;47.15;46.3;48.11;48.77;49.42;50.36;49.64;52.14;54.71;56.36;53.75;50.38;48.19;48.27;44.44;45.78;44.05;46.27;45.42;45.34;45.62;44.88;45.21;47.78;48.85;49.18;49.32;50.96;52.82;55.56;51.15;47.29;47.26;44.77;43.95;43.97;42.05;43.34;43.56;42.22;43.04;43.62;44.99;46.41;45.51;46.44;48.6;49.62;52.74;54.9;50.66;48.63;46.33;44.22;42.6;43.01;42.9;41.48;42.27;42.77;44.08;42.82;42;42.88;43.75;43.86;45.37;47.95;50.03;53.32;48.11;46.71;44.63;41.86;42.16;40.49;38.9;40;42.79;39.23;41.37;39.51;41.64;40.38;41.62;41.53;43.81;45.89;48.19;52.3;46.16;44.38;42.33;40.88;40.3;38.38;39.75;39.12;36.82;39.67;39.62;35.56;39.67;42.25;38.82;39.97;41.07;42.38;47.21;50.27;45.26;43.37;40.9;38.71;38.74;38.9;37.42;37.12;38.88;36.93;38.93;36.71;37.07;35.95;37.32;35.42;40.11;42.52;44.77;48.03;46.52;40.05;38.52;37.92;36.79;37.07;35.73;36.58;38.05;30.33;35.53;34.11;35.67;28.05;34.05;38.16;32.49;40.93;42.85;48.19;42.68;37.84;36.79;36.96;33.84;34.05;31.89;37.45;33.42;34.05;29.7;33.04;35.42;31.32;35.67;36.16;34.93;39.23;37.78;46.33;41.12;39.67;35.95;35.86;35.86;33.37;32.38;28.33;29.75;34.05;33.23;33.95;31.04;31.64;30.82;34.19;35.37;32.6;39.04;40.99;39.01;39.12;34.25;34.44;31.21;30.03;31.53;30.74;31.53;28.99;33.53;31.75;32.41;30.16;33.42;30.79;31.51;30.44;37.7;39.48;40.25;37.01;35.15;29.75;34.49;27.7;32.85;32.66;32.05;32.82;32.44;31.42;27.73;28.33;29.53;30.74;36.38;30.27;36.55;39.29;38.36;36.16;29.29;31.12;29.01;34.25;31.81;32.96;31.95;31.59;31.29;32.6;32.22;29.29;29.86;21.86;30.36;30.74;31.21;38.41;36.96;37.64;35.97;34.96;32.36;32.85;32.77;29.12;28.05;35.15;37.84;37.21;35.12;30.36;31.81;29.34;33.1;33.4;33.78;35.32;35.32;34.19;32.03;30.22;34.22;30.74;33.53;37.75;36.49;36.85;33.34;33.84;31.81;32.6;31.78;25.4;32.38;33.56;33.84;35.95;36.27;34.99;33.59;32.41;37.34;37.75;37.42;36.66;38.79;34.55;37.89;33.67;34.14;35.59;33.51;35.86;33.1;29.42;32.93;36.22;38.27;36.36;34.74;36.11;38.03;38.96;37.48;38.25;36.71;36.93;40.77;37.42;38.63;35.18;38.47;39.89;33.78;33.12;33.21;33.18;36.22;36.05;38.93;38.3;39.1;41.7;40.96;41.04;41.56;42.55;40.03;40.82;40.14;39.12;38.19;35.73;38.88;37.37;36.19;36.49;36.6;38.47;38.38;40.82;39.45;40.66;41.4;43.59;42.66;44.11;43.29;44.44;43.37;42.77;41.4;39.45;37.01;40.66;38.03;38.47;37.34;38.66;40.74;40.27;44.19;44.08;45.59;44.77;44.27;43.4;45.56;44.99;45.51;43.59;43.62;46.22;43.62;40.05;41.62;37.56;41.97;39.89;44.68;44.85;45.95;46.93;46.68;47.32;46.63;45.97;47.29;47.23;47.01;46.9;46.99;45.73;45.64;43.73;41.26;40.36;42.68;44.22;45.12;44.68;46.3;46.19;45.62;46.6;45.64;47.15;47.53;47.92;47.86;46.22;47.59;47.75;47.45;44.82;47.04;43.15</t>
  </si>
  <si>
    <t>44.85;66.05;75.29;77.92;78.14;77.18;76.33;74.82;72.66;70.3;68.05;66.11;64.19;61.32;59.53;57.64;56.6;55.15;52.05;50.3;49.48;48.77;46.44;44.6;45.12;44.41;42.88;45.1;54.63;75.95;79.42;79.73;79.56;78.66;77.89;75.48;74.11;71.62;68.3;66.41;63.89;61.53;60.52;58.63;56.9;55.04;52.44;51.15;49.7;48.85;48.22;43.84;45.67;44.55;44.77;45.67;75.45;82.88;82.93;82.74;81.37;80.08;78.85;77.51;75.21;72.99;70.27;67.95;64.71;62.63;60.52;58.99;57.32;54.55;53.34;51.37;49.62;48.99;47.59;47.1;46.19;44.14;44.6;45.4;85.56;84.99;84.49;83.75;82.99;81.7;80.25;78.68;76.82;74.11;72.25;68.36;65.78;63.29;61.48;58.58;56.93;55.1;52.19;51.21;51.07;49.78;46.6;47.45;47.53;44.55;44.44;45.75;85.97;85.56;85.21;84.49;83.67;82.88;80.96;79.32;78;75.45;73.1;70.36;67.1;64.19;62.47;59.92;57.56;55.73;54.93;51.48;51.1;49.84;46.88;44.71;44.52;46.11;46.52;46.38;85.97;85.84;85.42;84.82;84.27;83.4;81.78;80.11;78.63;76.03;73.81;71.12;68.16;65.42;62.41;60.66;58.79;56.74;53.56;50.71;52.05;49.73;48.77;48;45.62;45.51;45.29;45.84;85.97;85.97;85.56;85.12;84.44;83.64;82.68;80.63;79.04;77.59;74.9;72.38;68.66;65.64;63.34;60.85;58.22;56.27;53.56;52.36;51.1;50.96;49.01;48.99;48;48.44;47.1;48.49;85.97;85.97;85.56;85.23;84.63;83.81;82.99;81.15;79.32;77.97;75.32;72.96;69.26;66.66;63.42;61.01;58.44;57.21;55.48;52.99;51.56;51.32;49.53;47.75;47.95;46.85;46.22;47.62;85.97;85.97;85.56;85.29;84.77;83.92;83.15;81.42;79.62;78.33;75.75;73.45;70.3;67.23;63.67;61.48;58.82;56.96;55.45;53.18;52.77;51.45;49.21;47.48;48.63;47.34;48.03;49.04;85.97;85.97;85.59;85.34;84.82;84;83.21;81.62;79.73;78.38;75.95;73.12;70.49;67.62;63.92;61.62;59.75;57.04;56.05;54.27;52;51.51;50.77;47.26;48.25;46.82;47.73;47.78;85.97;85.97;85.59;85.37;84.82;84.03;83.23;81.53;79.67;78.44;75.97;74;70.47;67.01;63.7;61.78;58.9;56.66;55.29;53.04;51.34;50.33;51.04;46.3;47.26;47.29;46.9;47.48;85.97;85.97;85.56;85.29;84.77;83.89;83.21;81.32;79.56;78.22;75.23;73.01;70.05;67.62;64.27;61.62;59.37;58;55.64;54.68;52.14;51.1;49.15;49.48;48.33;46.52;45.86;48.55;85.97;85.97;85.56;85.23;84.68;83.84;82.88;81.1;79.48;78.38;75.32;72.93;70.3;66.58;64.6;61.34;59.07;57.37;55.73;54.08;51.04;51.01;49.45;49.92;48.03;48.25;46.93;47.18;85.97;85.97;85.56;85.12;84.47;83.7;82.44;80.66;79.21;77.29;75.23;72.9;68.88;66.52;63.62;61.34;59.34;57.04;55.34;52.93;50.93;50.55;50.79;48.3;47.97;47.84;46.96;48.19;85.97;85.84;85.48;84.82;84.33;83.4;81.86;80.27;78.96;76.49;74.25;70.96;68.03;65.73;63.23;61.48;57.64;56.22;55.45;52.44;51.01;50.33;50.9;48.77;48.25;48.05;46.58;46.71;85.97;85.56;85.23;84.6;83.78;82.63;81.1;79.51;78.03;75.53;73.48;69.53;66.88;65.56;62.27;59.59;58.03;56.79;55.21;52.49;51.07;50.22;49.7;48.66;47.56;44.47;47.73;48.14;85.56;85.12;84.6;83.86;82.88;81.73;80.22;78.99;76.88;75.12;71.67;68.63;66.68;63.32;61.78;59.59;57.37;56.85;54.19;53.34;50.93;50.03;49.51;47.01;47.34;44.82;47.32;47.78;76.05;82.68;82.88;82.52;81.4;80.36;79.29;77.73;75.56;72.88;70.22;67.75;65.81;63.56;61.73;59.97;56.74;55.97;54.16;52.33;49.67;49.89;49.23;48.74;46.08;46.99;46.03;48.03;58.03;76.49;79.92;80.14;79.84;79.23;78.25;76.33;74.41;71.48;69.18;66.79;65.01;63.45;60.68;59.1;57.1;54.9;54.05;53.37;51.15;49.48;48.88;47.07;45.1;43.86;47.12;46.77;50.6;67.86;75.78;78.05;78.52;78.08;76.55;74.88;72.47;70.41;68.63;66.77;64.47;62.96;61.29;58.58;56.55;55.84;55.01;51.7;50.9;50.16;48.93;48.44;47.78;47.7;45.45;47.53</t>
  </si>
  <si>
    <t>0;0;162;1202;1534;1574;1589;1596;1602;1612;1612;1612;1612;1612;1601;1598;1223;194;39;11;81;213;510;962;1300;1446;1516;1543;1561;1566;1569;1570;1565;1523;1469;1291;937;433;202;102;160;284;542;855;1116;1227;1332;1373;1396;1411;1415;1421;1394;1353;1218;1064;848;527;291;158;168;238;412;624;760;835;917;940;975;978;980;971;939;893;814;682;574;371;203;133;152;248;330;500;557;642;696;724;739;770;750;718;706;656;615;501;413;283;153;132;140;225;272;418;457;526;548;597;605;609;600;586;560;521;494;399;316;227;172;114;137;202;236;361;389;445;466;493;501;494;493;492;458;431;388;312;260;191;148;96;136;199;230;298;308;352;386;389;403;400;399;381;372;350;307;253;203;144;110;66;131;179;210;252;276;309;323;329;331;343;332;324;302;292;257;216;170;119;99;81;119;155;181;213;239;252;273;270;275;284;273;268;255;234;213;182;142;98;98;70;103;134;158;181;193;215;216;224;231;221;226;210;207;187;147;146;111;74;74;52;101;116;135;153;170;186;179;194;192;187;186;180;177;149;120;120;88;57;57;38;96;93;112;132;143;144;149;162;153;157;145;150;142;124;100;100;71;46;46;29;80;79;98;116;122;117;129;133;129;131;121;121;112;98;80;80;54;33;33;22;65;65;83;98;100;100;111;104;108;101;100;100;84;73;64;64;41;22;22;21;56;56;72;80;85;85;90;88;94;85;87;84;67;52;52;52;32;16;16;16;45;45;58;71;76;77;80;80;76;75;75;70;57;44;44;44;24;10;10;10;39;37;50;62;66;63;66;69;66;66;66;54;47;37;37;37;20;8;8;8;30;30;39;51;53;52;52;49;49;49;49;34;28;24;24;24;10;1;1;1;22;22;26;37;37;37;37;33;33;33;33;22;15;15;15;15;7;0;0;0;15;15;15;15;15;15;12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</si>
  <si>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101;228;232;185;159;168;162;155;136;128;127;117;94;84;71;66;55;44;40;36;33;32;30;24;18;13;4;0;241;340;368;317;276;239;221;195;166;153;136;107;93;84;71;63;51;44;40;36;33;32;28;23;18;13;4;179;518;594;528;383;310;264;252;236;205;192;161;139;122;113;95;85;72;65;59;54;49;45;42;32;22;13;4;1162;948;904;812;598;491;424;344;296;247;212;181;158;139;125;106;98;84;77;69;60;58;55;51;41;30;12;4;1522;1261;1136;943;641;519;445;359;320;269;237;210;182;158;142;122;112;95;83;75;67;64;59;53;40;29;12;4;1566;1414;1248;1071;759;611;521;403;353;287;258;226;182;156;142;121;110;90;82;75;67;64;58;52;40;29;12;4;1612;1509;1358;1164;812;631;530;433;368;311;260;224;193;171;152;130;118;96;83;75;66;63;58;52;40;29;12;4;1619;1530;1416;1216;870;690;550;433;368;307;273;244;207;171;147;128;118;99;88;82;72;68;59;52;40;29;12;4;1627;1558;1461;1259;880;691;571;451;382;316;276;232;200;178;162;139;119;97;88;82;72;68;62;54;41;29;12;4;1636;1574;1500;1288;901;683;565;460;402;316;272;240;201;172;151;134;123;104;95;87;75;68;58;45;29;18;6;3;1636;1592;1493;1275;900;681;564;458;383;318;276;230;196;172;156;135;122;101;89;77;62;54;47;38;27;15;0;0;1636;1604;1471;1262;874;686;553;429;374;304;268;240;202;169;147;126;110;83;72;65;58;51;39;27;19;12;0;0;1636;1609;1457;1224;839;642;533;422;360;304;266;219;188;158;127;109;98;78;64;54;46;42;36;27;19;12;0;0;1636;1559;1417;1142;783;606;511;422;337;270;235;195;171;142;116;96;80;66;61;54;48;42;36;27;19;12;0;0;1624;1498;1264;1078;748;563;441;352;306;240;196;174;145;122;111;97;88;68;61;54;48;42;36;27;19;12;0;0;1621;1318;1113;872;612;457;379;313;278;226;198;174;151;123;105;89;79;66;59;50;44;37;32;24;19;12;0;0;1226;983;918;765;520;394;314;247;216;174;152;130;110;91;77;66;58;46;39;33;27;21;17;11;8;6;0;0;254;518;601;515;362;276;225;177;153;118;102;88;70;62;58;49;43;32;26;22;16;10;7;2;1;0;0;0;77;283;376;300;227;231;197;156;141;118;102;88;73;56;46;39;35;26;22;17;13;8;6;2;1;0;0;0;26;182;239;227;189;153;130;99;113;89;77;66;55;45;44;39;35;26;22;17;13;8;6;2;1;0;0;0</t>
  </si>
  <si>
    <t>WFR2_VT variant2_Width1_Depth4_Panel0_Urban_Canyon0_Direction0</t>
  </si>
  <si>
    <t>49.07;83.07;86.25;86.52;86.52;86.52;86.52;86.52;86.52;86.52;86.52;86.52;86.52;86.52;86.52;86.52;86.52;86.22;82.99;53.89;79.37;84.77;85.97;86.16;86.52;86.52;86.52;86.52;86.52;86.52;86.52;86.52;86.52;86.52;86.52;86.44;86.16;85.97;84.82;79.92;83.04;84.82;85.56;85.97;86.08;86.16;86.16;86.19;86.22;86.22;86.22;86.22;86.16;86.16;86.16;86.08;85.97;85.59;84.9;82.96;83.56;84.79;85.45;85.81;85.97;85.97;85.97;86;86;86.03;86.03;86;86;85.97;85.97;85.97;85.81;85.48;84.82;83.73;83.64;84.58;85.21;85.48;85.62;85.81;85.97;85.97;85.97;85.97;85.97;85.97;85.97;85.97;85.81;85.62;85.48;85.21;84.68;83.84;83.56;84.38;84.77;85.18;85.4;85.53;85.56;85.75;85.81;85.81;85.81;85.81;85.67;85.56;85.53;85.4;85.18;84.85;84.47;83.73;83.45;84.03;84.49;84.77;85.15;85.29;85.32;85.45;85.45;85.48;85.48;85.45;85.45;85.34;85.32;85.18;84.85;84.6;84.08;83.59;83.04;83.62;84.19;84.47;84.77;85.01;85.18;85.18;85.18;85.21;85.29;85.21;85.18;85.07;85.04;84.77;84.6;84.33;83.73;83.26;82.85;83.45;83.75;84.08;84.38;84.63;84.77;84.77;84.88;84.88;84.93;84.88;84.82;84.77;84.66;84.49;84.3;83.84;83.53;82.74;82.36;83.04;83.48;83.73;83.97;84.27;84.38;84.52;84.6;84.63;84.6;84.6;84.58;84.47;84.33;84.08;83.78;83.59;82.93;82.38;81.81;82.79;83.04;83.42;83.62;83.81;83.92;84.03;84.27;84.33;84.33;84.3;84.14;84.03;83.84;83.73;83.51;83.1;82.49;81.62;80.79;82.11;82.79;83.04;83.29;83.45;83.59;83.7;83.73;83.81;83.73;83.73;83.73;83.67;83.53;83.37;82.99;82.49;81.92;80.82;80.33;81.04;82.05;82.44;82.93;83.04;83.21;83.37;83.42;83.45;83.45;83.42;83.37;83.34;83.15;82.68;82.38;81.75;81.18;80.55;79.48;80.36;81.01;81.45;82.22;82.49;82.88;82.93;83.04;83.04;83.1;83.1;83.04;82.79;82.49;81.92;81.73;81.01;80.49;79.67;78.85;79.62;80.22;80.68;81.34;81.51;81.97;82;82.22;82.33;82.47;82.03;81.92;81.86;81.56;81.15;80.77;80.44;79.67;79.32;78.41;79.04;79.62;80.03;80.36;80.82;81.04;81.15;81.51;81.56;81.53;81.42;81.23;81.12;80.88;80.49;80.16;79.56;79.23;78.85;77.62;78.41;78.79;79.12;79.67;79.89;80.25;80.47;80.55;80.63;80.63;80.68;80.44;80.25;79.97;79.73;79.29;79.1;78.77;78.05;76.63;77.64;78.3;78.68;78.99;79.23;79.45;79.67;79.73;79.86;79.7;79.7;79.73;79.51;79.21;79.01;78.9;78.82;77.78;76.63;75.42;76.74;77.56;78;78.33;78.55;78.85;79.01;79.18;79.15;79.07;79.15;79.07;78.88;78.96;78.58;78.36;77.32;76.55;75.73;74.47;75.42;76.66;76.96;77.45;78;78.19;78.33;78.47;78.58;78.52;78.68;78.71;78.3;78.14;77.7;76.63;76.44;75.4;74.58;73.21;74.16;75.15;75.64;76.19;77.1;77.12;77.59;77.7;77.75;77.95;77.4;77.42;76.99;77.26;76.55;75.51;74.93;74.33;72.49;71.81;72.82;73.73;74.3;74.96;75.26;75.59;76.27;76.22;76.36;76.36;76.41;76.52;76.16;75.92;75.01;74.79;74.16;72.25;72.05;70.03;71.95;72.9;73.21;74.22;74.3;74.52;74.3;74.74;74.9;74.52;75.62;74.68;74.88;74.38;74.22;73.4;72.47;71.51;70.41;68.3;69.75;70.44;71.01;71.89;73.34;73.64;73.7;73.75;73.92;74.05;73.67;73.7;73.42;72.11;72.9;72.05;70.99;69.7;69.1;66.85;68.3;69.21;70.19;71.04;71.29;72.11;72.25;72.27;73.01;72.99;72.99;72;71.48;71.56;70.71;70.03;69.37;68.82;68.55;66.79;67.01;67.59;69.15;69.1;69.53;69.95;69.89;70.68;70.22;70.71;70.85;70.38;69.53;69.86;69.15;68.66;68.27;67.56;67.1;65.59;65.97;67.18;67.62;68.03;68.6;68.71;69.04;69.95;69.21;69.21;68.99;69.12;68.44;68.9;68.25;68.3;67.67;67.04;66.44;64.11;65.07;66.36;66.58;67.37;67.51;67.4;67.75;67.59;68.05;68.03;67.78;68.44;67.64;67.59;67.62;67.12;66.85;65.59;65.75</t>
  </si>
  <si>
    <t>60.19;60.36;59.75;58.85;58.11;56.88;56;56.38;56.79;56.68;57.01;56.55;58.08;57.53;57.59;59.1;60.11;60.96;63.12;61.37;64.27;61.7;60;59.23;56.49;56.63;56.96;56.74;55.42;55.92;55.97;56.85;57.73;57.62;57.75;58.03;59.81;61.78;63.34;64.79;64.63;61.37;59.78;57.92;56.19;54.19;54.93;54.88;55.86;53.15;55.62;55.07;55.04;55.12;56.49;57.04;58.22;60.82;62.74;65.7;63.84;60;58.3;55.84;55.67;51.81;52.38;54.9;51.97;52.41;52.82;53.75;55.04;55.53;55.51;55.75;56.36;59.62;61.75;64.96;62.41;58.82;54.79;54.55;52.22;52.22;51.34;52.03;52.11;51.48;52.11;52.05;51.67;52.96;54.68;55.21;56.14;57.56;60.03;63.73;60.55;56.74;53.97;53.18;50.99;51.26;50.99;51.23;50.74;50.99;51.21;51.62;51.18;52.14;52.74;54.08;54.68;56.08;57.42;61.75;58.85;55.67;52.3;51.4;50.77;50.93;49.32;49.73;49.73;49.42;50.41;50.38;50.22;50.71;50.49;52.82;53.29;55.07;57.48;60.58;57.26;53.07;50.52;50.38;49.21;49.23;49.59;47.78;47.64;49.56;49.15;46.36;48.16;49.53;49.84;49.95;51.75;53.53;55.42;58.52;55.73;52.82;50.27;47.45;48.71;47.97;47.51;47.29;46.85;47.51;47.04;47.01;46.63;48.82;48.77;49.7;50.16;51.26;54.82;56.41;53.89;50.6;49.92;46.79;47.26;45.7;45.75;44.71;45.04;46.55;45.73;46.79;46.93;47.07;45.97;48.58;49.18;51.12;52.55;55.59;51.73;49.78;46.22;46.6;46.88;45.7;44.9;45.48;43.67;43.42;44.66;44.77;44.33;46.05;46.38;47.29;49.04;49.1;50.55;54.55;51.4;49.51;45.73;44.47;43.78;44.63;42.58;40.93;43.62;43.56;43.56;44.79;43.04;45.7;45.45;45.21;45.56;49.01;49.51;53.73;49.32;47.7;44.38;43.97;42.68;42.88;42.44;43.18;42.25;42.08;42.68;40.88;43.53;44.16;43.04;44.55;46.33;46.33;49.56;50.58;50.27;45.34;42.41;41.95;42.05;41.92;39.64;41.18;42;42.08;42.08;42.25;42.47;43.04;42.66;42.33;43.21;43.89;46.96;50.38;46.82;46.14;42.38;42.11;41.45;40.05;40.66;40.14;39.86;42.14;37.81;37.59;40.41;42;42.55;42.05;42;43.75;45.62;49.18;44.96;42.22;40.33;41.1;40.9;38.47;41.67;41.4;40.22;35.89;38.22;38.63;40.55;41.15;41.78;40.19;43.84;42.33;43.73;48.41;44.19;44;41.4;41.26;39.67;39.07;39.18;38.25;36.79;39.04;37.84;39.18;37.45;41.4;38.63;39.59;41.23;43.56;42.41;45.42;44.41;41.29;39.37;38.25;38.58;39.23;42.03;40.41;36.96;40.3;39.12;42.05;38.3;41.42;40.71;38.88;42.49;41.81;43.45;45.67;42.55;40.44;40.11;38.36;39.48;40.71;40.88;41.45;39.67;40.47;36.77;40.58;40.27;42.14;43.18;39.64;38.44;40.68;42.6;43.92;41.81;39.37;39.7;40.11;39.32;40.55;40.74;40.08;42.55;41.12;42.27;42.49;41.86;42.71;38.99;38.63;41.15;41.81;40.9;41.73;39.75;39.37;38.85;41.4;40.96;41.97;38.96;41.01;43.15;41.4;44.14;38.05;42.82;41.81;41.1;41.73;39.56;41.84;39.89;43.84;42.74;40.88;40.99;37.4;40.96;40.99;40.85;43.53;43.53;43.62;43.42;42.85;42.74;41.48;43.48;41.1;41.15;42.08;39.81;44.08;41.07;43.1;42.11;41.67;44.08;42.25;45.48;44.58;44.14;44.96;45.15;44.82;46.16;44.63;44.22;44;42.08;43.32;43.32;43.59;42.85;42.16;43.45;44.03;43.97;44.71;44.47;45.12;44.33;45.37;46.03;45.84;44.68;45.67;45.34;43.34;45.59;43.18;42.03;43.01;42.99;44.03;44.9;43.97;46.9;46.74;45.84;47.45;45.51;47.34;46.71;47.26;47.01;47.15;46.71;46.68;46.16;43.86;43.29;43.97;44.63;44.44;46.9;48.66;46.9;48.36;48.14;50;49.64;49.62;48;48.85;49.01;48.85;49.15;49.04;49.45;48.14;44.33;43.97;46.05;48.11;47.1;48.63;48.19;48.66;49.62;50.27;50.55;52.25;51.67;50.58;50.36;50.19;50.05;49.56;47.84;49.32;49.42;45.26;46.33;48.85;49.62;49.59;50.33;51.75;51.48;51.73;52.41;52.63;51.23;51.42;50.74;51.56;51.56;51.7;49.92;49.42;49.78;49.07</t>
  </si>
  <si>
    <t>62.93;80.36;82.38;82.36;81.59;80.63;79.62;78.44;76.93;74.68;72.88;68.99;67.73;65.32;63.51;61.51;59.59;58.77;56.47;54.85;54.6;52.58;51.12;49.56;49.89;48.27;46.9;48.9;82.9;84.22;83.92;83.62;82.9;81.59;80.25;79.07;77.75;75.56;73.59;70.79;68.22;65.21;64.11;61.32;60.52;58.49;56.77;54.93;52.27;52.14;49.37;49.89;49.62;48.77;48.44;48.96;85.89;85.37;84.82;84.27;83.62;82.85;81.12;79.62;78.41;76.16;74.11;72.22;69.07;66.52;63.18;62.25;60.71;59.04;56.33;54.99;51.64;50.74;50.77;50.22;48.82;48.58;49.45;49.12;85.97;85.81;85.34;84.82;84.08;83.26;82.11;80.25;78.88;77.26;74.74;72.82;70.05;67.12;64.49;62.27;61.04;58.47;57.18;55.04;53.56;52.05;51.45;50.22;48.44;50.03;49.34;50.3;85.97;85.92;85.53;85.12;84.44;83.64;82.85;80.96;79.48;78.05;75.75;73.89;70.68;67.75;64.63;62.77;60.96;59.78;56.82;55.51;52.85;52.44;50.82;50.05;49.29;49.89;50.25;51.07;85.97;85.97;85.56;85.23;84.66;83.81;83.07;81.34;79.97;78.49;75.89;74.36;71.64;69.04;66.44;63.78;62;59.15;57.15;56.47;54.05;52.19;52.22;50.44;49.59;51.01;49.73;48.99;86;85.97;85.56;85.34;84.82;84.03;83.26;81.86;80.22;78.79;76.77;74.79;72.55;68.66;66.27;64.27;61.07;59.21;57.89;56.68;54.08;52.99;52.22;51.32;51.62;49.75;50.71;51.07;86;85.97;85.7;85.37;84.82;84.22;83.45;82;80.52;79.12;77.51;75.12;72.77;68.82;67.1;64.41;62.11;60.03;58.44;56.52;55.18;52.96;51.67;51.45;50.16;51.07;50.47;51.95;86;85.97;85.78;85.37;84.82;84.33;83.53;82.22;80.68;79.1;77.89;75.56;73.51;70.33;67.95;64.44;61.75;60.6;58.52;57.21;55.26;53.1;51.53;51.81;50.85;51.37;52.44;51.92;86;85.97;85.81;85.37;84.85;84.36;83.59;82.58;80.82;79.26;77.84;75.89;73.64;70.66;67.75;64.96;62.05;60.38;58.58;56.63;55.81;53.7;51.92;50.9;52.25;51.12;52.47;52.47;86;85.97;85.81;85.37;84.82;84.36;83.62;82.41;80.74;79.26;77.95;75.56;73.48;70.33;67.29;65.75;62.55;61.23;58.63;57.29;55.04;54.08;52.96;51.75;50.99;51.4;50.79;52.71;86;85.97;85.78;85.37;84.82;84.3;83.48;82.14;80.77;79.12;77.67;75.32;73.97;70.41;67.4;64.88;63.29;60.44;58.9;57.26;55.95;54.74;52.6;52.27;51.73;51.18;50.05;52.68;86;85.97;85.7;85.37;84.82;84.25;83.45;82.08;80.49;79.04;77.62;75.04;72.82;70;66.85;64.44;62.3;60.19;58.96;56.77;55.21;55.51;52.38;51.81;50.6;49.56;50.6;51.62;85.97;85.97;85.59;85.37;84.82;84.05;83.37;81.81;80.19;79.01;77.26;74.66;72.85;69.45;66.6;64.08;61.97;59.23;58.47;56.96;56.19;53.42;52.55;51.1;50.6;50.03;50.19;51.62;85.97;85.97;85.56;85.23;84.74;83.86;83.07;81.56;79.97;78.9;76.58;74.58;71.95;68.85;66.27;64.49;62.47;60.19;57.62;55.45;54.25;54.88;51.73;51.26;50.74;50.79;50.41;51.15;85.97;85.89;85.53;85.12;84.47;83.73;82.49;80.96;79.48;78.52;75.97;74.19;70.47;68.44;65.78;63.78;61.26;59.01;57.56;56.03;55.53;52.52;50.38;50.52;50.96;49.01;50.82;51.42;85.97;85.81;85.37;84.82;84.11;83.23;82;80.44;79.12;77.59;75.45;73.1;70.14;67.23;65.45;62.71;60.19;58.68;57.12;55.78;54.55;53.48;51.37;50.22;50.27;50.19;50.66;51.07;85.89;85.37;84.82;84.38;83.75;82.58;81.12;79.95;78.49;76.6;74.68;72.36;68.9;66.08;64.14;61.78;60.71;58.25;57.01;55.07;54;52;51.48;50.66;50.14;49.81;50.05;50.9;82.88;84.36;84.05;83.73;82.71;81.75;80.36;79.34;77.81;75.81;74.03;70.82;68.74;66.44;64.47;61.7;61.18;58.52;57.07;54.99;54.77;52.03;51.51;50.22;49.53;49.86;49.78;50.27;65.84;80.47;82.41;82.41;81.7;80.68;79.84;78.68;77.4;75.62;73.34;69.95;68;65.59;64.74;62.68;60.63;58.52;57.26;56;54.96;53.4;52.16;50.08;49.56;49.97;49.15;49.86</t>
  </si>
  <si>
    <t>26;436;1428;1550;1584;1591;1597;1604;1612;1612;1612;1612;1612;1612;1612;1605;1598;1466;403;55;294;652;1169;1387;1465;1531;1555;1566;1567;1570;1570;1570;1570;1568;1542;1494;1350;1082;634;283;379;578;905;1145;1275;1351;1383;1400;1413;1422;1426;1426;1426;1405;1370;1259;1148;887;571;317;331;467;645;804;877;920;955;980;980;986;996;1000;989;958;920;844;758;589;377;219;288;387;500;620;652;716;725;751;769;769;772;763;743;723;683;634;544;453;283;232;256;339;418;478;534;566;597;606;625;636;631;603;595;579;537;505;428;373;227;189;236;297;361;409;456;476;509;516;525;531;519;511;495;471;452;426;351;316;214;170;199;252;308;345;379;394;407;434;426;420;418;411;397;375;350;320;266;243;172;144;179;228;276;302;316;342;360;358;362;359;355;351;331;323;304;268;216;189;153;119;155;197;239;244;267;294;289;292;305;299;297;287;278;258;252;218;182;158;127;98;134;171;206;206;228;237;237;245;239;246;242;232;227;211;197;178;146;126;98;74;116;149;179;179;190;198;207;209;202;211;201;199;180;180;162;142;120;100;76;57;96;127;149;144;161;163;170;162;168;165;167;167;152;152;126;100;100;83;60;46;84;109;126;126;138;137;139;139;145;134;137;127;127;118;100;80;80;63;45;33;67;90;107;107;112;111;117;117;110;110;109;103;103;94;81;64;64;49;32;22;56;78;92;92;86;93;96;100;94;96;87;87;87;72;61;52;52;38;23;16;45;66;79;78;76;83;83;83;83;83;75;75;74;57;46;44;44;31;16;10;39;57;67;66;66;72;71;71;71;66;66;66;63;49;37;37;37;25;12;8;30;44;53;53;53;54;53;53;53;49;49;49;41;34;24;24;24;15;3;1;22;30;37;37;37;37;37;37;33;33;33;33;22;17;15;15;15;12;0;0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</si>
  <si>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317;438;463;353;300;264;221;195;166;153;136;117;105;96;81;76;62;55;47;41;39;38;34;24;18;13;4;445;644;620;613;465;391;343;290;259;221;205;183;160;132;120;104;97;83;72;63;57;54;51;46;35;24;13;4;1373;1133;943;827;598;491;424;359;320;275;253;226;191;164;149;121;113;92;84;76;70;66;62;55;41;30;13;4;1541;1345;1167;1036;732;538;461;385;338;277;253;220;186;164;149;128;113;96;87;79;71;67;59;53;41;30;13;4;1592;1447;1297;1113;771;615;524;439;363;304;274;234;204;178;152;122;112;96;87;79;69;64;59;53;41;30;13;4;1617;1519;1383;1188;838;644;541;443;391;331;287;241;200;175;156;135;124;106;94;79;67;64;59;53;41;29;12;4;1621;1549;1426;1231;873;695;575;462;403;322;284;251;217;189;165;135;123;102;91;83;73;69;63;54;40;29;12;4;1631;1565;1486;1273;890;704;599;497;406;333;293;253;213;189;170;146;130;109;94;83;73;68;62;54;41;29;12;4;1636;1578;1504;1294;925;717;604;482;419;341;295;260;225;189;165;142;130;109;98;87;77;71;62;54;41;29;12;4;1636;1597;1512;1299;937;744;600;477;413;344;310;258;214;185;169;146;127;104;95;87;77;71;64;54;41;29;12;4;1636;1619;1525;1310;933;726;599;479;416;344;294;259;222;183;162;138;126;106;96;87;77;71;64;52;37;21;6;3;1636;1622;1536;1304;914;702;595;483;410;331;288;251;215;183;164;138;126;106;96;84;72;61;48;38;27;18;6;0;1636;1622;1503;1288;897;696;582;464;395;320;283;244;210;183;165;140;117;94;78;67;60;54;47;34;19;12;0;0;1636;1612;1471;1267;878;663;540;441;385;311;277;246;199;165;146;119;106;86;74;62;48;42;36;27;19;12;0;0;1637;1581;1432;1185;820;626;521;425;375;290;249;215;178;152;134;109;89;71;65;55;48;42;36;27;19;12;0;0;1629;1525;1302;1109;773;610;491;376;320;257;226;184;151;127;111;97;88;71;65;56;48;42;36;27;19;12;0;0;1625;1374;1193;963;646;496;411;320;278;227;202;178;153;127;111;97;88;71;65;56;48;42;36;27;19;12;0;0;1476;1119;945;802;577;457;390;304;243;190;166;144;123;102;85;72;64;51;44;38;32;25;21;14;11;9;0;0;471;696;634;518;362;276;253;209;190;153;139;120;102;84;69;57;50;38;32;26;20;14;10;4;1;1;0;0;101;376;402;383;322;249;217;182;156;118;102;88;73;58;46;39;35;26;22;17;13;8;6;2;1;0;0;0</t>
  </si>
  <si>
    <t>WFR0_VT variant0_Width2_Depth4_Panel0_Urban_Canyon0_Direction0</t>
  </si>
  <si>
    <t>0.93;5.78;7.51;7.81;16.49;30.79;80.38;85.97;86.03;86.05;86.11;86.11;86.11;86.11;86.14;86.11;86.11;86.08;86.05;86;85.97;80.52;37.64;11.4;6.33;4.16;2.49;0.58;5.62;9.23;17.37;28.82;51.26;74.44;83.81;85.56;85.97;85.97;85.97;85.97;86;86;86;85.97;85.97;85.97;85.97;85.97;85.56;83.92;74.6;58.14;35.34;21.51;6.96;3.4;21.56;25.84;40.36;56.25;69.78;79.81;83.95;85.23;85.56;85.89;85.97;85.97;85.97;85.97;85.97;85.97;85.97;85.97;85.89;85.56;85.26;84.14;80.33;70.71;60.82;48.66;34.41;25.78;40.41;46.33;56.93;66.08;76.19;80.93;83.73;84.82;85.37;85.56;85.62;85.81;85.81;85.84;85.86;85.81;85.81;85.62;85.56;85.37;84.88;83.84;81.21;76.63;67.59;60.58;50.6;47.15;49.42;56.85;63.04;70.3;78.03;81.29;83.56;84.41;85.04;85.26;85.42;85.48;85.53;85.53;85.53;85.53;85.48;85.45;85.26;85.01;84.49;83.7;81.51;78.36;71.15;64.82;59.29;54.71;57.67;61.92;66.6;73.59;78.47;80.99;83.07;83.89;84.49;84.77;85.07;85.18;85.29;85.32;85.32;85.32;85.18;85.07;84.85;84.6;84.08;83.01;81.23;78.88;74.11;68.33;63.64;60.41;61.29;64.11;68.71;74.63;78.47;80.49;82.77;83.48;84;84.41;84.68;84.77;84.88;84.96;85.01;84.88;84.77;84.74;84.49;84.08;83.7;82.6;80.71;78.85;75.37;69.45;66.33;63.56;63.1;66.19;70.11;75.1;78.33;80.08;82.05;83.01;83.53;83.89;84.27;84.41;84.52;84.6;84.6;84.55;84.41;84.33;83.89;83.73;83.07;81.92;80.33;78.77;75.78;70.47;67.95;64.88;64.38;66.99;71.62;75.15;77.95;79.51;81.04;82.41;83.04;83.45;83.7;83.84;84;84.03;84.03;84.03;83.89;83.73;83.56;83.07;82.3;81.1;79.73;78.38;75.59;71.84;68.88;66.25;64.88;67.73;71.42;74.77;77.1;79.1;80.3;81.4;82.47;82.9;83.18;83.42;83.62;83.64;83.59;83.64;83.45;83.34;82.9;82.36;81.37;80.47;79.34;77.84;75.1;71.04;68.68;66.55;65.45;67.92;71.15;74.47;76.85;78.33;79.45;80.36;81.29;82.14;82.77;82.93;83.04;83.12;83.12;83.1;82.99;82.47;82.05;81.32;80.52;79.62;78.96;77.37;74.99;71.1;68.63;66.9;65.67;68.05;70.88;73.97;75.84;77.23;78.71;79.53;80.19;80.82;81.48;81.89;82;82.19;82.25;81.92;81.84;81.51;80.99;80.36;79.7;79.04;78.16;76.16;73.97;70.9;68.41;67.04;65.4;67.67;70.16;72.88;75.1;76.88;77.89;78.77;79.42;80;80.38;80.68;80.96;81.21;81.1;81.15;80.79;80.55;80.08;79.53;79.1;78.36;77.23;75.51;72.88;70.71;68.3;66.9;64.52;67.48;69.26;71.95;74.33;75.4;77.07;77.97;78.66;79.1;79.48;79.97;80.08;80.22;80.19;80.05;79.97;79.7;79.21;79.04;78.58;77.32;75.81;74.88;72.03;69.51;68.27;66.49;64.19;65.51;68;70.85;72.82;74.52;75.7;76.88;78.03;78.44;78.74;79.04;79.12;79.18;79.26;79.23;78.99;78.96;78.74;78.08;76.99;75.89;74.93;73.26;70.55;68.6;67.73;66.03;63.84;65.29;67.84;69.7;72.14;73.7;74.41;75.67;76.79;77.18;77.92;78.27;78.47;78.66;78.58;78.49;78.25;78.05;77.34;76.9;75.78;74.9;74.33;71.59;69.89;67.7;66.88;65.53;63.29;64.19;66.36;68.38;70.3;72;73.81;74.38;75.12;75.86;76.99;77.56;77.53;77.84;77.67;77.42;77.34;76.55;76.25;75.21;74.74;74.19;71.56;70.36;68.77;67.21;66.52;64.9;63.15;64.11;65.21;66.77;68.25;70.6;71.84;73.1;74.03;74.74;75.18;75.34;75.62;75.84;76.11;75.97;75.89;75.26;74.82;74.25;73.04;71.81;70.36;68.52;67.95;66.6;65.37;64.44;61.64;63.48;64.22;65.29;66.82;68.41;70.19;71.18;72.6;73.18;73.86;74.14;74.19;74.27;74.33;74.3;74.03;73.67;73.21;72.19;71.45;69.75;68.68;67.92;66.74;65.97;64.52;62.99;61.12;62.25;63.32;64.74;65.73;66.82;68.33;69.4;70.38;71.64;72.25;72.68;73.15;73.01;73.12;73.18;73.04;71.89;71.04;70.19;70.05;68.82;67.7;66.82;66.41;65.07;63.81;62.77;60.88;61.56;62.52;63.07;64.77;66;66.77;67.26;68.05;69.53;69.45;69.4;70.71;70.68;70.71;70.47;70.19;70.16;69.18;68.68;68.38;67.42;66.79;65.89;64.88;64.27;63.51;62.22;60.14;60.52;61.51;63.18;63.59;63.53;65.4;66.66;66.93;67.7;68.03;68.58;68.71;69.04;68.68;69.12;68.96;68.33;68.03;67.29;66.55;66.22;65.78;64.68;63.75;62.77;61.4;60.41;59.26;59.73;60.85;61.89;62.38;63.26;64.44;64.63;65.67;65.59;67.07;67.4;67.4;67.53;67.53;67.4;67.42;67.23;66.55;65.84;65.73;65.42;64.6;63.97;63.15;62.11;61.84;59.78;58.3;59.1;60.47;60.96;61.84;62.49;63.29;63.73;64.41;64.79;65.37;65.56;65.95;66.49;66.19;66.03;66.11;66.03;65.15;65.53;64.41;64.19;63.42;62.41;61.86;61.04;60.63;59.32;57.51;58.47;60.19;59.81;60.68;61.34;61.84;62.96;63.04;63.12;64.33;64.68;64.55;64.88;64.71;65.1;64.79;64.66;64.41;64.33;63.67;63.32;62.6;61.26;60.99;60.44;59.15;58.52;56.82;57.7;59.4;60;60.03;60.82;61.18;61.59;62.27;62.77;62.36;63.18;63.42;63.64;63.86;63.4;63.45;62.96;62.74;62.38;62.58;61.51;60.49;60.79;60.05;59.18;58.93;57.15;55.45;56.66;58.08;58.41;59.21;60.16;60.11;60.79;61.45;62;62.22;61.7;62.82;61.92;62.47;62.79;61.89;61.62;61.92;61.1;61.01;60.58;59.56;59.56;58.41;58.33;56.93;56.05;54.08;55.62;57.26;57.59;58.66;58.79;59.81;59.86;60.08;60.47;61.07;60.93;60.9;61.59;61.45;61.67;61.21;61.04;60.44;60.74;60.16;59.59;58.71;58.41;58.08;56.66;56.96;55.51</t>
  </si>
  <si>
    <t>24.47;30.77;34.77;33.4;36.41;38.82;39.89;40.79;42.14;41.92;44.49;45.29;44.93;45.23;45.97;45.67;46.16;45.01;45.4;45.45;44.96;45.18;43.67;40.79;41.4;37.23;34.9;28.05;28.14;34.93;33.59;39.1;37.12;39.67;40.41;38.63;43.1;43.04;43.15;45.89;44.71;45.1;45.84;43.95;45.51;45.73;45.23;45.42;45.32;42.3;42.11;41.32;39.4;39.81;41.1;34.96;34.85;34.14;37.51;38.11;37.26;37.89;39.7;39.32;40.74;42.71;43.75;42.74;44.66;44.11;44.38;44.27;46.3;43.59;44.79;45.12;43.59;41.26;41.64;39.37;41.29;40.25;41.01;37.73;36.79;38.22;37.04;37.42;37.51;37.97;37.81;39.51;39.73;41.07;42.55;42.22;42.9;42.96;42.9;43.45;43.73;43.53;43.51;41.21;42.08;41.18;40.74;39.29;40.44;42.63;42.27;41.21;37.75;35.86;36.63;36.14;35.37;35.53;37.4;38.41;39.81;41.23;39.67;40.44;41.95;41.48;42.03;42;42.49;42.03;42.25;40;39.21;40.6;38.36;41.15;38.85;43.21;41.21;44.52;38.82;39.12;36.36;33.53;35.81;36.19;38.16;37.45;38;37.32;37.23;39.01;39.48;42.11;37.56;39.01;40.96;41.59;39.73;39.95;38.74;39.81;39.45;36.49;40.71;39.81;41.1;41.67;39.64;35.53;35.81;35.4;34.47;34.63;36.19;35.53;36.14;37.15;36;36.85;35.56;38.22;37.29;36.6;37.37;36.49;37.21;37.51;34.36;33.67;33.89;33.81;34.25;38.05;39.84;44.79;41.26;34.9;36.27;33.42;34.03;33.01;34.27;33.97;34.52;35.23;32.55;35.67;34.79;36.66;32.52;32.68;34.77;35.4;31.34;36.3;32.74;28.74;36.49;34.66;35.81;34.41;40;42.63;38.71;35.1;35.37;32.71;29.37;27.78;31.34;30.14;34.68;34.03;33.45;34.33;28.52;32.79;32.77;32.52;33.18;31.95;33.75;30.14;35.23;30.88;32.6;27.92;33.51;35.56;33.92;41.4;35.92;34.05;31.34;32.79;30.3;30.52;27.37;28.38;27.04;29.97;27.45;27.15;31.92;30.25;30.9;26.77;31.15;26.25;27.4;27.78;25.7;28.77;25.64;32.6;32.05;33.81;33.67;41.37;32.96;34.3;31.86;30.16;28.47;22.77;23.37;30.63;27.18;20.08;25.64;25.81;29.21;29.86;24.93;24.9;25.07;31.84;24.22;25.04;19.95;23.26;29.37;24.68;26.16;31.34;33.32;38.74;33.73;31.92;29.45;23.64;26.52;25.59;27.64;22.74;20.52;19.89;23.42;27.01;23.15;22.58;24.41;27.12;22.77;18.03;23.12;16.33;27.1;17.42;22.82;23.7;26.38;22.38;29.29;37.67;31.01;30.58;26.74;19.26;21.53;25.37;23.07;17.07;21.53;26.68;21.86;20.58;19.62;24.66;21.4;16.74;18.3;17.04;21.89;19.37;20.38;15.56;20.71;20.19;24.22;23.7;31.18;34.08;32.74;28.82;24.03;22.99;17.21;19.95;16.08;16.63;15.26;17.15;22.71;19.26;17.67;22.68;17.97;16.71;17.92;19.78;20.85;18.52;20.99;14.77;13.97;17.81;23.21;18.36;33.29;35.97;29.26;26.71;19.89;20.49;16.68;17.37;17.92;13.42;15.01;15.01;18.38;13.1;18.49;15.04;16.52;17.84;17.7;17.23;17.73;15.07;16.33;13.07;15.89;16.85;14.08;22.93;19.34;27.7;30.52;26.03;18.68;14.14;16.55;15.81;16.58;12.03;20;16.38;21.01;16.19;14.66;22.49;14.52;16.74;19.67;14.85;14.63;16;11.56;13.37;11.75;14.11;14.88;18.36;19.67;27.73;26.88;22.74;22.08;20.16;14.99;12.16;11.78;13.4;16.22;14.11;16.6;13.56;18.08;14.33;16.41;14.99;14.11;14.05;17.21;17.53;13.26;12.22;16.33;14.41;19.45;13.26;18.9;28.79;22.19;21.75;19.29;14.93;15.86;12.03;15.56;14.63;22.66;14.16;16.22;19.95;15.37;17.89;18.38;15.29;19.23;16.9;12.33;15.51;17.34;16.96;12.93;12.55;17.32;13.37;17.01;22.03;25.42;16.88;16.16;15.75;16.66;17.07;15.4;17.89;17.48;17.01;16.19;16.47;17.81;15.4;18.05;22.44;19.48;14.27;14.49;14.79;15.12;15.56;12.3;18.11;12.99;17.32;17.97;22.9;22.16;17.7;19.78;15.1;14.55;16.55;19.78;18.74;23.64;17.12;18.55;22.63;23.21;17.7;17.92;17.37;15.53;21.78;14.22;18.66;14.71;18.27;17.07;12;13.45;16.16;20.14;18.85;24.49;19.15;21.92;16.38;17.12;21.7;16.82;17.15;15.89;24.55;19.45;27.53;22.08;21.1;19.75;20.38;19.23;13.73;19.01;16.47;15.84;15.51;15.04;13.56;13.42;17.01;12.55;17.59;22.14;18.22;18.08;16.79;20.96;22.79;16.19;23.56;27.01;23.45;27.67;24.77;24.49;22.68;21.01;29.04;25.12;27.29;22.68;20.52;21.21;19.56;18.88;14.68;16.96;14.25;19.21;20.08;14.6;21.48;20.88;20.55;21.1;23.62;21.59;28.3;30.16;27.26;25.92;29.18;27.95;29.75;32.96;24.63;28.93;27.97;27.37;30.63;19.18;18.14;20.79;17.34;16.66;19.1;18.77;19.92;22;21.01;23.64;26.6;21.4;27.56;26.58;26.6;28.03;30.36;30.93;29.84;30.63;31.04;32.9;32.11;29.84;31.97;25.21;28.79;25.1;26.22;23.62;21.1;20.33;17.73;15.01;19.1;22.36;21.53;21.81;26.74;29.78;28.93;34.49;35.15;34.79;36.79;33.4;36.33;36.49;32.19;36.74;35.75;31.51;32.58;33.32;33.34;35.21;31.86;26;28.3;23.01;24.16;20.33;15.29;22.33;29.1;24.47;30.27;29.59;35.95;35.23;37.18;38.05;38.08;39.04;40.36;38.33;35.81;38.88;36.3;41.12;40.3;37.4;32.99;36.96;29.21;28.66;30.08;21.23;18.44;26.05;18.19;25.45;31.89;32.36;32.79;34.44;36.6;38.9;39.07;39.84;39.78;40.41;40.93;41.51;38.71;39.78;40.49;38.19;43.92;39.32;38.85;36.79;34.63;35.15;33.21;34.68;31.59;29.75;23.23;30.08;32.03;34.22;33.78;36.49;39.04;39.01;41.1;40.47;39.32;41.62;43.34;41.97;43.15;43.07;43.34;40.55;42.14;43.07;39.73;41.04;39.78;37.62;36.96;28.96;32.9;31.18;30.27</t>
  </si>
  <si>
    <t>13.7;22;37.73;44.6;49.62;52.68;56.27;56.05;55.89;54.03;52.66;51.78;51.12;50.03;48.27;47.53;46.74;44.6;43.84;39.07;39.18;38.14;36.25;35.4;36.41;34.93;34.99;33.95;19.34;30.22;39.64;49.23;53.86;56.41;56.63;56.52;56.14;55.26;54.11;53.34;50.36;50.11;48.16;48.11;46.38;43.92;42.85;39.97;36.27;36.55;38.88;33.78;34.6;35.34;35.86;35.92;20.6;36.68;47.21;55.07;58.96;60.47;59.7;59.78;59.34;56.66;55.64;53.42;51.45;50.27;49.86;48.22;45.53;46.22;42.22;41.67;41.7;36.96;38.33;35.75;34.33;35.45;36.33;36.71;25.51;45.29;58.79;63.29;64.68;64.88;64.08;62.49;60.77;59.78;57.75;55.45;53.21;52.11;50.49;48.88;48.52;45.1;40.88;43.42;42;36.71;39.29;37.1;38.05;35.18;36.79;38.47;34.22;58.96;67.92;71.12;71.42;69.67;67.95;66.63;63.95;61.86;59.75;58.05;55.53;53.21;52.16;50.14;48.66;47.75;44.68;44.99;43.34;39.1;36.41;38.11;36.22;36.66;36.58;38.41;44.82;74.3;78.16;78.08;77.01;75.1;72.41;70.08;67.29;64.33;61.53;59.81;58.19;54.9;52.58;51.29;49.59;48.58;44.88;44.77;44.25;39.37;36.99;38.88;38.11;37.62;37.15;40.47;79.81;82.82;82.03;80.9;79.7;78.3;75.7;73.45;70.3;66.85;64.27;62.49;58.63;56.85;54.74;51.4;49.29;50;47.37;45.21;43.56;43.7;39.97;39.56;38.41;38.22;37.97;39.92;85.4;84.77;83.89;83.18;81.48;79.78;78.27;75.45;73.1;69.12;66.41;63.53;60.03;57.89;55.48;54.36;51.01;48.99;47.23;47.26;44.27;42.99;41.95;39.86;39.32;39.51;37.95;41.45;85.56;85.29;84.66;83.84;82.9;81.1;79.21;77.53;74.41;70.93;67.75;64.66;61.59;59.89;56.52;52.85;52;51.21;49.29;47.37;45.7;44.11;41.81;39.59;39.81;40.58;40.58;39.84;85.7;85.48;85.07;84.33;83.53;81.89;79.97;78.49;75.81;73.34;69.75;65.7;62.77;59.73;57.07;54.99;52.63;51.07;47.7;48.49;47.45;44.66;44.03;41.53;41.78;39.84;37.86;43.62;85.81;85.53;85.23;84.52;83.7;82.71;80.79;79.01;77.15;74.44;70.63;67.32;64.03;61.21;58.88;55.92;52.08;51.01;48.71;47.56;45.89;45.56;44.16;43.4;41.62;40.44;41.81;41.56;85.81;85.56;85.23;84.77;83.89;83.1;81.12;79.34;77.62;74.58;71.86;67.84;65.23;61.73;58.25;55.86;53.56;52.9;50.6;47.95;47.48;45.32;45.32;43.12;42.36;39.84;40.68;41.97;85.81;85.56;85.29;84.79;84.05;83.21;81.56;79.62;78.08;75.18;72.3;68.82;65.37;61.86;59.01;56.74;55.18;52.49;50.52;49.51;46.82;45.59;43.48;43.64;40.9;42.63;42.77;43.64;85.81;85.56;85.29;84.82;84.05;83.32;81.56;79.7;78.33;75.23;72.74;68.33;65.45;61.34;58.82;57.15;54.19;52.14;51.32;47.07;47.4;46.36;43.56;44.77;43.48;39.89;41.21;44.49;85.81;85.56;85.29;84.82;84.05;83.4;81.56;79.78;78.22;75.4;72.93;68.9;65.4;62.16;59.37;57.18;54.77;53.15;51.92;49.37;48.82;46.93;46.27;42.49;43.84;42.33;42.36;43.56;85.81;85.56;85.26;84.82;84.05;83.34;81.53;79.56;78.19;74.99;71.92;68.58;65.73;61.7;59.04;56.77;55.04;53.73;51.04;49.62;48.22;47.45;43.48;42.66;42.6;43.23;42.85;42.93;85.81;85.56;85.23;84.77;83.86;82.99;81.07;79.37;77.73;75.04;71.62;67.92;65.67;62.47;58.79;57.45;55.34;53.12;51.18;50.55;48.82;45.1;44.71;43.75;44.38;41.59;42.58;44.41;85.81;85.53;85.23;84.6;83.75;82.52;80.68;79.18;76.82;74.19;70.77;67.4;64.19;61.29;58.74;56.36;55.34;51.59;50.9;49.34;47.67;45.07;45.04;43.67;43.07;42.36;41.78;43.45;85.7;85.51;85.07;84.44;83.59;82;80.19;78.9;76;73.37;69.53;66.27;63.67;60.93;58.3;56.58;54.19;51.56;50.11;49.97;48.16;46.33;44.22;42.16;41.95;41.59;39.73;42.96;85.56;85.29;84.77;83.86;82.71;81.1;79.37;77.62;75.07;71.75;68.36;65.45;62.11;59.26;58.16;55.56;52.66;50.38;49.75;48.99;48.36;44.66;43.84;42.55;40.68;40.3;41.89;41.37;85.42;84.82;84.05;83.1;81.67;79.92;78.85;75.86;72.77;69.32;66.47;63.53;61.89;59.59;56.19;55.1;53.56;52.11;50;49.73;48.11;45.07;42.11;41.67;38.88;38.36;40.19;38.47;80.22;82.55;82.25;81.04;79.92;78.6;76.36;73.26;70.9;67.45;65.62;62.25;59.95;57.86;55.26;54.6;51.53;51.32;49.45;48.6;46.25;44.14;42.52;40.44;38.88;38.03;39.75;40.3;52.96;75.01;78.05;78.36;77.04;75.32;72.82;70.47;67.97;66;62.93;61.04;58.74;56.96;55.48;54.85;51.45;49.01;48.66;47.56;46.27;44.82;41.62;39.7;40.36;37.62;37.23;39.12;40.52;62.71;69.64;71.64;71.67;70.27;69.07;67.21;65.59;63.7;62.19;58.96;57.1;55.86;55.29;53.04;50.88;49.7;48.44;46.33;45.53;42.58;40.14;37.32;31.67;38.9;37.4;39.26;32.52;52.14;62.03;65.92;67.18;66.82;66;64.44;63.34;61.51;60.22;58.03;56.27;55.21;54.6;51.97;49.78;48.14;46.52;46.47;44.14;39.18;41.81;39.18;34.93;35.01;32.44;39.34;23.01;44.27;54.41;59.97;62.08;62.71;62.44;61.4;61.21;59.84;57.86;57.1;55.92;54.55;53.89;52.27;49.45;48.14;47.04;45.01;43.51;38.38;37.95;35.12;35.37;33.1;36.3;34.49;15.07;39.23;48.47;54.96;57.59;59.7;60.38;60.25;59.37;58.33;57.23;55.95;54.3;53.84;52.93;51.45;49.53;46.9;46.82;42.03;40.03;39.18;37.64;36.44;34.68;32.27;32.47;34.14;10.19;29.95;43.73;51.12;54.82;57.29;58.36;58.68;57.95;57.34;57.29;55.53;54.08;53.97;52.88;52.63;50.08;48.11;44.82;41.45;42.38;36.58;37.23;36.71;34.71;31.7;32.71;32.68</t>
  </si>
  <si>
    <t>0;0;0;0;0;15;363;1382;1501;1541;1547;1551;1554;1560;1560;1560;1560;1560;1560;1543;1429;373;38;13;0;0;0;0;0;0;0;46;100;268;631;1110;1358;1421;1494;1522;1531;1535;1537;1537;1535;1501;1449;1331;1056;599;268;125;47;19;3;0;0;7;33;71;183;342;556;880;1119;1244;1307;1348;1366;1378;1386;1389;1361;1331;1239;1130;869;557;302;190;92;43;27;13;1;21;55;93;176;312;437;620;780;852;895;923;947;953;957;953;935;903;826;744;577;371;213;166;85;60;29;23;18;45;54;120;156;278;372;482;597;632;697;706;725;749;738;717;703;668;623;531;444;282;231;144;90;61;45;14;31;39;73;111;144;243;326;406;463;519;552;584;593;603;593;583;565;521;494;418;365;224;186;117;96;46;39;28;33;50;88;112;157;231;290;356;400;450;470;502;505;494;498;490;467;447;413;347;314;204;166;96;88;60;36;28;39;61;77;98;145;195;248;303;337;372;387;393;409;403;400;386;372;348;318;256;232;168;143;103;66;46;24;18;48;62;87;103;135;175;222;270;292;307;324;337;342;344;341;323;314;301;265;213;182;146;118;86;53;45;34;13;51;56;75;98;127;151;193;232;232;249;274;278;276;287;276;270;251;241;214;178;154;122;97;70;43;43;29;20;42;63;63;88;129;129;163;198;190;211;230;223;227;220;224;218;207;192;173;143;124;96;74;52;46;30;22;21;35;52;55;82;110;110;143;168;168;186;188;191;197;186;193;177;177;158;136;119;99;75;56;37;37;20;20;12;40;40;51;68;92;92;120;144;144;157;151;162;158;157;156;152;151;125;100;100;81;59;46;36;29;16;16;10;33;33;49;64;78;77;103;124;123;126;127;137;127;131;118;121;115;97;79;79;62;43;32;32;20;14;10;8;27;27;48;60;64;64;88;106;99;103;110;109;107;106;99;99;92;80;64;64;48;32;22;22;11;10;5;5;20;23;40;55;55;55;77;86;85;85;93;91;94;85;87;87;71;61;52;52;38;23;16;16;8;8;2;2;14;21;32;45;45;45;65;76;76;76;80;80;82;75;75;74;57;44;44;44;29;16;10;10;3;3;0;0;10;23;31;39;39;38;55;66;66;65;68;68;65;65;65;61;48;36;36;36;23;11;7;7;7;2;0;0;5;20;28;30;30;30;44;53;53;52;53;53;49;49;49;40;34;24;24;24;15;3;1;1;1;0;0;0;4;15;22;22;22;22;30;37;37;37;37;33;33;33;33;22;16;15;15;15;12;0;0;0;0;0;0;0;3;9;15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</si>
  <si>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</si>
  <si>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50;45;45;59;57;56;52;50;40;33;25;20;18;18;19;21;23;23;19;13;15;12;4;0;0;49;46;64;57;68;78;73;67;71;61;50;41;38;33;32;35;35;31;27;26;26;24;18;17;12;4;0;0;80;86;95;101;104;91;90;78;73;75;64;57;59;46;43;42;40;38;32;27;27;24;18;17;12;4;0;54;118;165;159;132;122;104;119;106;104;98;81;72;67;60;55;48;42;35;30;27;27;24;18;17;12;4;0;108;265;234;199;184;186;169;153;139;138;121;101;79;71;60;55;48;39;34;30;27;27;24;18;17;12;4;21;295;420;439;334;273;239;201;176;151;138;120;93;79;76;65;61;49;44;38;35;33;32;26;18;17;12;4;377;607;595;555;423;343;303;260;229;197;180;151;122;108;101;88;78;69;64;57;51;48;43;38;29;23;12;4;1290;1054;892;769;554;441;377;319;282;240;215;179;155;139;121;100;92;83;77;70;61;56;54;47;36;29;11;4;1463;1274;1111;978;667;480;406;344;294;238;203;179;152;137;123;108;99;86;79;69;61;58;54;47;35;28;11;4;1504;1372;1236;1049;716;552;470;388;312;250;226;197;167;147;124;108;97;84;76;69;61;58;54;46;35;28;11;4;1523;1442;1320;1128;783;583;486;390;326;274;238;196;164;148;134;117;104;91;85;73;61;57;53;46;35;28;11;4;1529;1461;1368;1164;816;634;509;393;335;271;237;210;181;156;133;113;104;91;85;76;66;62;57;48;35;28;11;4;1539;1480;1426;1207;828;639;528;419;344;281;248;204;170;152;141;124;109;90;82;76;66;62;57;48;36;28;11;4;1541;1485;1437;1230;852;625;515;413;361;290;235;208;177;151;133;116;106;92;85;78;68;62;57;45;33;19;5;3;1541;1504;1450;1221;844;631;513;417;352;282;244;205;168;145;134;119;107;92;84;73;62;51;41;32;24;17;5;0;1541;1527;1425;1205;823;627;525;397;339;271;235;203;173;146;134;118;102;83;66;56;49;45;40;28;19;12;0;0;1541;1531;1400;1186;798;601;488;387;327;266;232;203;169;145;124;97;85;71;64;53;44;39;34;27;19;12;0;0;1541;1500;1350;1114;755;562;468;379;322;247;215;179;146;128;117;97;75;62;57;51;45;39;34;27;19;12;0;0;1541;1436;1232;1053;718;541;434;338;284;221;191;156;129;108;100;89;81;67;57;51;45;39;34;27;19;12;0;0;1542;1295;1128;907;600;440;366;284;248;200;174;151;132;111;100;89;81;67;61;52;45;39;34;27;19;12;0;0;1380;1046;891;766;541;416;348;269;218;171;148;126;109;92;78;67;59;46;40;35;28;22;18;14;11;8;0;0;433;644;610;501;345;259;225;184;162;134;120;105;88;74;62;53;46;34;28;23;17;11;8;4;1;0;0;0;89;344;384;367;308;234;201;167;142;110;95;81;68;52;42;35;31;22;18;14;10;5;4;2;1;0;0;0;42;189;274;251;194;150;126;131;111;84;72;65;61;54;42;35;31;22;18;14;10;5;4;2;1;0;0;0;3;109;164;161;145;132;121;96;80;57;68;59;50;39;28;23;20;17;18;14;10;5;4;2;1;0;0;0;3;76;114;108;87;74;95;80;76;57;49;40;33;37;28;23;20;13;9;6;4;0;3;2;1;0;0;0;3;55;71;71;75;60;52;54;60;42;44;40;33;24;15;12;17;13;9;6;4;0;0;0;0;0;0;0;0;42;32;39;44;53;44;38;28;31;31;26;28;22;15;12;11;7;6;4;4;0;0;0;0;0;0;0</t>
  </si>
  <si>
    <t>WFR1_VT variant0_Width2_Depth4_Panel0_Urban_Canyon0_Direction0</t>
  </si>
  <si>
    <t>15.21;17.75;28.33;52.03;85.34;85.97;86.05;86.08;86.11;86.14;86.14;86.14;86.11;86.14;86.14;86.14;86.14;86.14;86.14;86.14;86.08;86.03;85.97;85.37;57.07;34.03;20.03;8.44;28.49;42.9;63.18;79.97;84.93;85.81;85.97;85.97;85.97;86;86;86;86;86;86;86;86;86;86;85.97;85.97;85.97;85.81;85.01;80.19;65.48;51.92;37.73;53.1;63.75;75.75;82.38;84.77;85.51;85.81;85.97;85.97;85.97;85.97;85.97;85.97;85.97;85.97;85.97;85.97;85.97;85.97;85.97;85.97;85.81;85.51;84.82;82.38;76.25;65.73;58.52;64.41;71.48;79.04;82.85;84.44;85.21;85.51;85.56;85.81;85.81;85.89;85.89;85.89;85.92;85.92;85.89;85.89;85.89;85.81;85.81;85.56;85.51;85.18;84.47;82.68;79.48;72.36;67.1;70.3;75.92;79.48;82.85;83.92;84.74;85.21;85.34;85.48;85.53;85.53;85.53;85.53;85.56;85.53;85.53;85.56;85.53;85.53;85.48;85.34;85.21;84.77;84.08;82.6;80.16;76.22;71.07;73.7;77.07;79.84;82.44;83.62;84.38;84.74;85.04;85.18;85.32;85.32;85.32;85.42;85.45;85.45;85.42;85.32;85.32;85.32;85.18;85.07;84.77;84.41;83.73;82.44;80.25;78;74.25;75.18;77.97;79.89;82.08;83.15;83.78;84.38;84.68;84.77;85.04;85.07;85.18;85.18;85.18;85.18;85.18;85.18;85.07;85.04;84.82;84.68;84.41;83.84;83.21;81.95;80.19;78.49;75.86;76.16;78.27;79.73;81.37;82.82;83.45;83.78;84.27;84.47;84.63;84.74;84.77;84.77;84.77;84.77;84.77;84.77;84.77;84.66;84.49;84.33;83.84;83.56;82.66;81.45;80.03;78.68;76.55;76.33;77.95;79.34;80.77;82.3;82.96;83.48;83.7;83.92;84.27;84.38;84.41;84.52;84.58;84.55;84.52;84.47;84.38;84.33;84.03;83.81;83.59;83.07;82.3;80.74;79.84;78.58;76.55;76.27;77.89;79.04;80.36;81.42;82.41;83.01;83.4;83.62;83.7;83.84;83.97;84.03;84.25;84.03;84.03;84.03;83.84;83.73;83.7;83.42;83.01;82.36;81.51;80.41;79.45;78.19;76.41;75.51;77.01;78.68;79.73;80.6;81.51;82.41;82.9;83.18;83.42;83.56;83.64;83.67;83.7;83.7;83.7;83.7;83.64;83.42;83.34;82.88;82.41;81.59;80.58;79.92;79.12;77.73;76.11;75.07;76.99;78.14;79.21;79.97;80.58;81.42;82.36;82.82;82.93;83.07;83.21;83.34;83.37;83.34;83.34;83.26;83.18;83.01;82.49;82.11;81.48;80.71;80.08;79.4;78.63;77.45;75.48;74.6;76.25;77.67;78.63;79.42;79.95;80.6;81.32;81.75;82.08;82.85;82.93;82.93;82.93;83.04;82.93;82.88;82.47;82.14;81.73;81.12;80.71;80.27;79.56;78.93;77.86;76.44;74.68;73.97;75.23;76.9;77.84;78.66;79.48;79.86;80.55;81.01;81.18;81.56;81.86;81.95;81.84;82.05;81.86;81.78;81.51;81.23;80.68;80.38;79.92;79.53;79.04;78.33;77.18;75.62;73.97;72.93;74.58;76.38;77.21;78.03;78.68;79.32;79.7;80.05;80.44;80.6;80.82;81.07;81.04;81.12;81.1;80.99;80.74;80.33;80.22;79.81;79.42;79.01;78.38;77.51;75.97;74.99;72.82;72.22;73.81;75.12;76.33;77.12;78.05;78.66;78.93;79.37;79.78;80.05;80.05;80.25;80.3;80.36;80.14;80.14;79.97;79.7;79.4;79.26;78.9;78.14;77.59;76.38;75.15;74.44;71.84;70.68;72.47;73.86;74.9;76.79;77.15;77.84;78.33;78.66;78.93;79.23;79.32;79.37;79.42;79.51;79.45;79.29;79.07;79.01;78.88;78.71;77.75;77.04;76.27;75.67;74.79;73.01;70.33;69.97;71.64;72.99;74.19;74.99;75.7;77.04;77.53;77.95;78.36;78.49;78.66;78.82;78.85;78.93;78.93;78.82;78.79;78.49;78.27;77.67;76.9;76.41;75.18;74.68;72.71;71.34;69.73;68.11;69.84;71.51;73.51;74.16;74.6;75.37;76.33;77.01;77.64;77.62;77.95;78.16;78.16;78.14;78.19;78.05;77.97;77.26;76.6;76.33;75.45;75.1;74.58;72.44;71.42;70.16;68.38;67.18;67.92;69.45;71.75;72.9;73.84;74.41;74.9;75.37;75.59;76.27;76.68;77.1;76.85;77.34;77.23;76.68;76.44;76.36;75.59;75.07;74.38;74.11;73.29;71.92;70.25;68.93;68.19;66.71;67.07;68.3;69.97;71.01;71.92;73.1;73.67;74.22;74.93;75.1;75.4;75.75;75.4;75.67;75.89;75.64;75.1;74.93;74.36;74.14;73.73;72.27;71.15;70.47;68.52;67.92;67.59;64.99;66.58;67.04;68.6;69.86;70.9;71.78;72.08;73.15;73.73;74.11;73.97;74.11;74.47;74.19;74.11;74.16;73.78;73.67;73.53;72.25;71.89;70.93;69.59;69.1;67.95;67.21;66.03;64.33;65.37;66.36;67.29;68.08;68.85;69.42;71.01;71.21;72.44;72.99;73.07;73.21;73.1;73.56;73.15;73.29;72.05;72.63;71.53;70.52;69.73;69.45;68.52;67.84;67.23;66.16;65.53;63.59;64.58;64.96;66.66;67.01;67.67;68.74;68.88;69.7;70.88;70.93;70.71;71.15;71.01;70.79;71.32;70.93;70.99;70.9;69.67;69.37;68.82;67.92;68.16;66.79;66.47;65.56;64.93;62.49;63.29;64.27;65.67;66.22;66.52;67.4;67.84;68.41;68.52;69.18;69.45;69.86;70.22;69.78;69.37;69.78;69.53;69.01;68.79;68.33;68.41;67.29;66.58;65.86;65.34;64.33;63.51;62.08;62.58;63.23;64.63;64.58;65.15;66.38;66.63;67.42;67.62;68.08;68.25;68.3;68.44;69.01;68.74;68.36;68.41;67.95;67.62;67.37;66.63;66.19;65.45;65.12;64;64.16;63.42;61.12;61.75;62.71;63.32;63.62;64.44;65.26;65.56;66.47;66.63;66.52;67.26;67.18;67.62;67.45;67.4;67.32;67.73;66.93;66.79;66.55;66.05;65.67;65.07;64.19;63.51;62.3;61.89;60.68;61.53;61.78;62.66;62.85;63.1;63.92;64.58;64.9;65.62;65.48;66.22;66.38;66.36;66.3;66.77;66.52;66.41;66.22;65.51;65.15;65.21;64.58;64.19;62.63;62.58;62.25;61.07</t>
  </si>
  <si>
    <t>41.21;44.33;47.29;45.51;46.93;47.86;48.27;48.99;49.04;48.96;49.75;49.12;49.97;49.64;50.49;49.73;49.67;49.95;50.14;49.51;50.79;50.19;49.75;51.21;51.34;51.53;50.36;47.92;44.19;47.64;46.79;47.34;46.27;47.67;47.48;47.92;48.36;48.14;49.37;48.99;49.95;49.45;49.64;50;50.08;49.64;50.47;49.07;50.88;49.67;50.71;51.92;52.22;51.84;52.22;50.93;47.81;46.49;47.37;46.36;47.07;45.7;47.4;48.47;47.89;49.01;49.12;47.84;48.49;49.56;50;48.99;49.4;49.51;49.67;49.45;49.7;49.97;50.96;51.78;51.81;52.03;53.01;52.79;48.96;48.63;46.63;45.95;46.55;46.99;47.53;45.97;45.97;48.03;48.27;48.3;48.85;49.32;48.33;48.93;48.66;48.85;47.97;47.73;48.88;48.93;48.25;50.36;51.75;52.79;53.45;53.45;49.95;47.75;46.93;45.15;44.49;44.47;44.22;46.38;45.75;44.52;45.32;45.73;46.03;45.89;46.82;48.9;47.81;48.41;47.78;48.44;48.49;48.33;47.89;48.6;50.96;51.92;53.12;54.38;50.58;47.56;47.81;45.86;44.79;44.33;43.53;43.73;43.89;44.16;45.92;45.21;44.74;44.79;44.63;47.01;44.71;47.56;46.08;46.79;47.34;47.64;47.86;48.36;48.41;51.64;52.44;53.64;49.53;48.05;46.22;43.12;41.53;43.04;42.99;43.78;43.45;43.45;43.59;43.56;44.58;44.82;44.6;44.85;45.15;46.3;46.44;45.7;45.34;46.66;44.49;47.12;46.6;47.4;51.84;53.56;48.77;46.14;45.04;41.92;41.21;41.18;41.1;41.04;41.26;39.95;43.12;43.29;43.23;43.59;43.04;44.58;43.32;44.38;44.41;43.23;44.6;46.49;45.37;44.25;46.22;47.04;51.53;53.59;48.3;45.75;41.7;42.14;39.75;40.41;40.25;39.86;40.11;40.88;40.79;41.84;43.56;43.29;41.07;42.58;42.9;40.77;41.92;41.1;42.79;42.79;43.53;45.32;45.7;47.1;48.93;52.63;48.25;43.7;40.14;38.96;39.32;37.26;38.27;38.36;38.93;38.77;40.52;40.33;41.51;42.49;41.78;38.55;41.56;42.16;41.42;41.07;40.52;40.33;39.95;43.34;44.19;44.68;46.05;50.68;45.12;41.75;39.29;38.85;38.27;37.67;39.48;37.84;38.49;38.38;39.97;39.07;38.9;38.44;36.08;38.52;41.04;40.52;39.23;38.77;40.05;37.78;42.49;38.63;38.52;44.74;47.04;49.26;45.18;42.71;38.41;38.9;38.36;38.36;37.64;38.11;35.34;38.11;38.44;39.15;39.42;38.16;34.22;40.05;35.45;39.07;38.27;35.53;36.66;39.7;37.42;37.07;40.22;42.38;41.32;47.32;44.77;41.07;38.88;34.85;37.84;37.97;34.41;38;36.3;35.81;37.45;38.27;38.16;37.18;35.75;36.79;37.62;34.16;35.92;34.03;33.21;36.66;36.68;36.99;38.55;40.38;41.29;45.86;43.12;38.49;38.14;36.77;36.03;36.36;34.71;36.3;36.6;34.77;34.79;33.32;37.95;33.92;34.47;35.81;33.26;34.74;34.16;32.6;31.51;34.11;36.22;33.78;34.49;36.85;39.07;46.41;38.77;37.04;38.58;35.42;36.49;35.23;32.99;33.7;33.95;35.37;36.33;32.49;28.55;29.62;35.73;37.07;36.47;32.88;34.58;35.78;33.59;36.08;31.56;35.18;32.33;35.1;38.6;41.89;40.96;36.68;33.95;34.41;28.71;34.3;35.12;31.56;35.42;35.59;32.99;34.88;33.34;35.32;35.89;33.37;32.14;29.45;32.77;32.88;29.51;32.38;32.27;33.62;36.14;36.03;39.78;39.23;39.15;36.38;36.27;34.19;32.79;32.19;33.37;32.99;32.58;32.93;33.81;33.45;31.84;32.68;34.71;34.66;33.53;30.63;35.89;32.79;32.96;29.73;30.82;34.55;35.42;35.18;38.79;40.03;38.47;35.53;33.32;34.52;34.47;33.21;33.59;30.99;32.41;33.95;35.48;30.49;33.67;38;31.23;35.04;33.59;31.64;33.81;31.07;29.42;37.34;30.63;32.11;35.75;30;34.19;39.64;35.84;34.11;32.79;34.55;37.07;30.93;34.03;36;36.36;36.88;36.25;34.88;34.82;34.68;38.9;38.05;34.96;32.22;32.88;34.58;33.73;28.49;33.18;34.93;37.7;34.16;36.49;35.78;37.56;36.14;33.37;35.15;34.88;33.37;35.75;35.4;34.05;36.47;34.9;35.53;36.47;36.16;36.33;36.9;38.63;38.44;36.71;29.56;33.15;35.45;35.89;35.26;31.21;35.62;36.71;36.14;37.84;34.14;34.16;35.29;36.74;36.14;35.21;37.23;38.44;34.22;36.49;38.88;38.36;39.73;36.77;36.25;37.78;36.47;35.75;39.4;36;35.97;33.34;32.05;34.68;26.14;37.75;37.73;34.03;36.49;35.42;34.88;37.32;37.84;38.19;36.11;37.37;40;38.85;38.03;40.82;39.1;41.53;36.6;36.3;37.21;39.45;38;39.15;33.56;31.29;35.95;30.71;30.71;32.52;33.97;34.55;36.19;35.15;36.44;37.4;35.89;38.05;39.78;39.23;40.82;42.08;41.34;42.6;41.75;42.68;42.33;42.16;41.37;41.86;41.34;39.86;39.01;40.49;37.48;34.82;36.19;33.23;37.89;35.86;34.66;37.92;38.08;39.59;38.93;41.34;40.08;42.88;40.71;42.36;41.89;43.64;43.73;44.08;44.49;44.77;43.42;43.01;40.77;41.29;41.32;40.19;39.53;38.96;37.73;34.85;36.25;36.82;38.66;38.52;39.78;42.82;41.23;42.66;44.08;43.97;43.64;43.73;45.7;46.6;46.74;46.55;45.18;45.32;46.3;46.77;45.34;44.47;43.15;42.77;42.71;40.66;36.63;37.62;33.42;38.03;38.52;40.55;43.4;42.19;43.78;44.82;43.89;44.3;44.77;46.19;46.85;46.03;47.23;47.1;48.03;47.78;47.07;47.62;46.55;46.08;44.36;46.3;43.12;45.64;45.37;40.77;39.7;38.9;41.1;41.86;45.01;43.18;45.67;45.23;47.64;47.67;45.95;48.58;48.16;49.04;48.33;48.58;48.9;48.38;50.11;49.97;48.71;47.89;49.01;46.9;47.07;46.41;44.6;42.82;38.99;40;42.36;43.1;45.62;46.52;46.74;46.36;48.47;47.45;48.68;48.52;50;48.77;50.36;48.58;50.66;49.97;50.16;49.26;47.81;50.08;48.38;47.4;48.14;47.18;44.44;46.63;43.26</t>
  </si>
  <si>
    <t>31.29;46;59.45;64.49;67.1;67.26;67.01;66.03;65.01;63.86;62.44;60.79;59.59;58.33;56.88;54.44;51.81;51.86;49.56;49.04;48.99;48.25;45.34;44.38;42.68;40.77;42.47;42.19;36.38;53.89;65.01;68.93;70.66;69.95;69.1;67.59;65.86;64.9;63.29;61.42;60.27;58.49;56.63;54.68;53.48;51.01;51.1;49.95;48.05;45.42;43.42;43.59;43.04;44.3;42.66;42.93;41.12;66.99;74.36;76.03;75.45;74.33;72.63;70.74;68.93;65.89;64.74;61.97;61.1;58.96;57.78;55.34;53.73;52.25;50.14;50.38;46.63;46.55;46.33;42.36;44.22;42.6;44.77;42.52;61.62;79.1;80.25;79.73;78.88;77.7;75.59;73.81;71.26;67.29;65.62;63.81;61.95;60;57.78;56.14;54;52.14;51.23;50.36;48.33;47.07;46;46.77;42.52;45.21;44.44;47.73;84.49;83.86;83.37;82.38;80.6;79.37;78.05;75.45;73.45;70.47;67.78;65.23;62.93;60.11;58.36;57.15;54.68;52.52;51.56;49.84;49.48;47.75;47.62;44.38;45.32;46.14;44.9;47.37;85.56;85.07;84.38;83.62;82.79;80.6;79.04;77.75;74.96;72.36;69.78;66.74;64.55;61.48;60.16;58.58;56.44;53.18;50.99;50.71;49.29;49.4;47.75;48.22;46.93;44.66;46.27;47.78;85.64;85.37;84.82;84.27;83.34;81.78;80.16;78.55;76;74.11;71.42;67.97;65.21;62.47;60.63;59.04;55.84;54.38;52.55;52.33;50.03;48.71;49.29;47.92;46.49;45.95;46.22;48.47;85.81;85.51;85.15;84.52;83.67;82.82;80.9;79.1;77.56;75.07;72.41;69.42;66.22;63.34;61.04;58.93;57.18;55.01;53.04;52.11;50.41;50.27;48;46.16;45.67;46.16;47.92;48.3;85.81;85.56;85.23;84.77;83.92;83.18;81.34;79.7;78.33;75.86;73.59;70.82;67.15;65.07;62.52;60.55;58.05;54.99;53.92;51.67;50.71;50.19;48.74;47.86;48.03;47.67;46.99;48.22;85.81;85.56;85.29;84.82;84.14;83.4;81.86;80.19;78.63;76.71;74.36;71.07;68.77;65.86;62.63;60.41;58.22;56.27;54.85;52.58;52;50.22;49.62;49.73;48;48.14;48.47;49.45;85.81;85.56;85.34;84.82;84.27;83.51;82.03;80.49;78.88;77.04;74.74;72.52;68.66;65.64;63.37;60.88;58.71;57.67;54.93;52.82;51.56;51.26;50;48;47.34;46.88;47.1;49.78;85.81;85.56;85.37;84.82;84.36;83.56;82.58;80.66;79.1;77.78;74.93;72.6;69.78;66;63.23;61.95;58.88;57.59;55.84;52.82;52.38;50.22;49.56;49.04;48.66;47.84;48.74;49.53;85.81;85.56;85.37;84.82;84.44;83.64;82.63;80.77;79.29;78.16;75.37;73.1;69.37;66.74;63.7;61.26;58.99;57.37;55.37;54.71;52.99;51.51;51.01;50.27;48.77;49.15;47.56;50.05;85.81;85.56;85.37;84.85;84.44;83.64;82.63;80.82;79.37;78.14;75.51;73.07;70.27;67.53;64.08;62.03;60.49;57.18;56.63;52.79;52.71;52.52;50.05;50;48.6;47.62;48.85;49.04;85.81;85.56;85.37;84.85;84.44;83.64;82.71;80.93;79.37;77.84;75.62;73.15;70.05;67.23;63.67;61.12;60.05;57.97;56.03;54.27;53.45;52.6;50.19;48.9;49.12;49.21;48.63;49.84;85.81;85.56;85.37;84.85;84.44;83.64;82.68;80.93;79.26;78.08;75.29;73.01;69.34;67.34;64.03;61.34;60.22;57.34;56.41;54.55;53.32;51.12;49.95;49.07;49.12;48.68;48.9;50.05;85.81;85.56;85.37;84.82;84.36;83.64;82.41;80.77;79.15;77.75;75.32;72.44;69.73;66.88;63.45;61.59;59.4;57.07;55.53;54.33;53.1;50.22;49.81;48.9;47.7;49.21;49.18;49.42;85.81;85.56;85.37;84.82;84.27;83.48;81.97;80.41;79.1;76.93;74.79;71.75;69.4;66.08;63.75;61.4;58.79;57.97;55.15;54.47;51.42;51.84;49.56;50.41;48.33;49.12;48.74;49.37;85.81;85.56;85.29;84.82;84.27;83.45;81.89;80.19;78.9;76.74;74.6;71.59;68.85;65.86;62.82;60.55;58.99;56.49;55.92;54.41;52.77;50.6;51.12;50.52;50.03;47.84;49.04;49.84;85.81;85.56;85.23;84.77;84;83.1;81.56;79.7;78.71;75.81;73.56;70.82;67.73;65.26;61.67;60.85;58.25;55.97;55.07;53.21;51.56;50.74;50.66;49.1;49.26;48.55;49.21;49.78;85.81;85.51;85.12;84.58;83.75;82.52;80.82;79.32;77.7;75.37;72.96;69.4;67.29;64.82;61.45;60.11;58.47;57.56;55.1;54.3;50.19;51.15;49.67;49.7;49.04;49.23;46.9;48.99;85.64;85.37;84.82;84.27;83.51;81.81;80.22;78.96;76.58;74.68;71.26;68.44;66;63.59;60.82;58.99;57.42;55.73;55.1;53.73;50.49;49.95;49.7;49.59;49.01;48.16;48.82;49.56;85.56;85.12;84.44;83.73;82.41;80.71;79.37;77.67;75.42;72.66;69.45;67.18;64.93;62.88;60.49;58.11;57.4;55.7;54.9;53.29;51.15;51.12;49.81;47.18;47.59;45.59;47.62;49.23;84.6;83.97;83.4;82.41;80.85;79.56;78.36;76.11;74;70.58;67.86;66.05;63.48;62.14;60.3;57.48;55.89;55.26;54.33;51.56;50;48.99;48.79;48.47;47.01;47.56;47.4;48.03;64.38;79.56;80.33;79.97;79.26;77.97;75.84;74.11;71.01;68.71;66.96;65.29;63.4;60.79;59.21;57.75;55.67;55.18;54.33;50.79;49.81;48.96;48.55;47.34;46.36;45.86;47.84;48.66;49.07;68.68;75.12;76.27;75.73;74.96;72.6;70.55;68.93;67.15;65.34;63.86;62.33;60.19;58.25;56.33;54.99;54.96;53.62;52.22;50.44;48.49;47.78;47.32;47.18;46.77;46.03;47.62;44.52;59.56;67.15;70.66;71.26;70.58;70.11;69.07;67.86;66.27;64.68;62.66;60.66;59.34;58.33;56.71;55.26;54.96;53.53;50.79;50.93;48.68;47.18;46.79;45.84;45.15;46.49;43.53;38.49;53.21;62.66;66.58;68.58;68.66;68.66;67.92;66.16;65.48;63.95;62.77;60.68;58.68;57.7;55.67;55.4;54.03;54;53.01;50.27;49.29;47.89;48.08;45.04;45.89;45.21;46</t>
  </si>
  <si>
    <t>0;0;0;81;938;1457;1520;1543;1551;1552;1556;1560;1560;1560;1560;1560;1560;1560;1560;1560;1560;1550;1494;928;117;15;0;0;15;68;157;355;915;1226;1388;1448;1509;1524;1532;1536;1537;1537;1537;1537;1537;1537;1536;1530;1468;1420;1213;778;351;159;83;21;46;126;238;478;804;1019;1176;1281;1321;1361;1371;1378;1388;1391;1390;1390;1390;1390;1372;1345;1288;1175;973;676;401;239;111;62;62;129;192;361;567;663;795;881;905;938;951;955;962;972;974;974;974;968;946;914;861;794;632;452;328;185;108;73;77;139;184;320;442;519;613;654;699;712;736;750;750;754;759;764;763;741;718;697;634;592;463;349;259;153;125;67;96;123;193;265;363;425;513;532;578;588;597;615;622;622;622;626;610;598;584;542;514;454;365;288;224;117;104;65;92;115;188;231;311;356;411;455;475;510;515;521;533;541;538;522;513;505;486;456;431;374;315;248;190;142;96;75;89;120;160;195;260;303;340;380;397;412;428;433;439;443;429;424;413;407;379;360;344;292;251;193;143;106;66;55;87;117;172;175;234;270;302;333;340;354;373;375;377;367;368;360;353;336;324;301;276;242;213;161;118;86;62;53;75;110;151;157;203;232;259;269;286;300;302;315;307;314;306;300;290;277;262;254;228;178;178;133;97;73;67;43;72;97;129;141;172;198;219;221;242;248;246;252;257;251;246;245;232;230;209;206;176;143;143;106;74;74;52;30;65;83;110;124;151;173;179;192;209;206;212;212;220;211;211;204;196;182;177;167;147;119;117;83;56;56;37;20;60;76;92;104;129;146;146;163;173;174;180;177;174;178;177;167;167;152;152;138;122;100;94;67;46;46;29;24;60;78;78;88;111;125;125;136;139;146;145;143;141;147;139;137;128;124;124;101;83;79;72;50;32;32;20;20;49;65;65;75;95;107;106;117;117;123;119;118;118;116;112;112;102;102;98;80;64;64;60;38;22;22;11;11;41;55;55;63;82;91;91;99;99;104;99;99;101;96;96;88;87;87;82;67;52;52;50;29;16;16;15;8;38;45;45;54;71;79;79;80;86;86;86;86;85;83;83;75;75;75;64;55;44;44;42;22;10;10;10;3;39;39;39;47;62;68;68;68;71;71;73;73;70;70;66;65;65;65;48;41;36;36;33;17;7;7;7;2;30;30;30;34;49;53;53;53;54;54;54;53;53;53;49;49;49;49;34;24;24;24;24;9;1;1;1;0;22;22;22;22;35;37;37;37;37;37;37;37;37;34;33;33;33;30;22;15;15;15;15;6;0;0;0;0;15;15;15;15;15;15;15;15;15;15;15;15;15;12;12;12;12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</si>
  <si>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115;121;121;108;103;90;82;90;81;73;68;60;51;50;48;43;38;33;29;29;24;18;17;12;4;0;76;198;197;171;144;123;138;128;119;114;102;92;88;77;64;57;49;42;38;33;29;29;24;18;17;12;4;0;171;313;307;253;233;214;181;175;151;138;121;101;88;77;64;57;48;42;38;33;29;29;24;18;17;12;4;88;370;540;479;358;282;239;201;176;153;158;140;116;101;93;79;71;64;58;53;47;44;42;35;24;19;12;4;882;872;840;738;524;408;342;283;245;207;189;167;141;124;113;94;88;79;73;66;58;53;50;44;33;27;12;4;1416;1137;1022;806;581;446;377;319;282;241;219;194;167;149;132;114;105;93;85;76;65;61;57;49;36;29;12;4;1476;1316;1164;1000;700;549;422;353;309;265;232;195;167;146;129;114;105;93;83;73;65;61;57;49;36;29;12;4;1520;1403;1284;1086;732;566;471;392;344;271;244;216;183;155;143;125;108;90;81;73;65;61;57;49;36;29;12;4;1525;1449;1344;1147;803;606;491;404;347;294;265;229;177;155;143;126;111;97;90;81;71;62;56;47;36;29;12;4;1534;1468;1387;1182;820;636;544;424;364;304;265;220;190;169;156;126;110;97;90;81;70;63;58;49;37;29;12;4;1540;1483;1429;1221;841;645;547;451;386;312;269;230;189;169;151;131;119;103;92;80;67;63;58;49;37;28;11;4;1541;1493;1440;1232;871;660;553;454;396;323;274;231;198;170;152;131;118;101;88;79;69;63;58;48;36;28;11;4;1541;1512;1455;1236;877;683;563;460;393;316;279;242;195;169;155;132;117;97;88;79;69;62;57;48;36;28;11;4;1541;1529;1464;1247;880;684;584;460;383;315;278;239;206;175;150;128;116;99;90;79;68;62;57;48;36;28;11;4;1541;1531;1469;1253;884;685;569;452;380;317;279;239;195;171;156;131;115;94;87;80;70;62;57;48;36;28;11;4;1541;1531;1470;1262;886;669;550;446;386;312;273;231;191;169;152;129;116;94;87;80;70;62;57;48;36;28;8;3;1541;1531;1470;1260;879;651;540;441;386;299;261;226;193;158;144;128;117;99;89;80;68;59;50;34;24;17;5;3;1542;1531;1448;1239;855;639;538;433;360;289;254;214;183;161;144;128;116;93;82;66;52;45;40;32;22;12;0;0;1542;1531;1414;1210;831;634;513;403;347;277;243;214;183;157;134;117;97;76;68;60;49;40;34;27;19;12;0;0;1542;1531;1380;1158;789;586;484;388;334;272;228;196;166;135;117;103;91;70;61;53;45;39;34;27;19;12;0;0;1542;1467;1284;1085;736;561;472;368;302;241;201;175;149;117;100;89;81;67;61;53;45;39;34;27;19;12;0;0;1542;1383;1181;996;670;480;393;310;263;200;176;154;134;115;100;89;81;67;61;53;45;39;34;27;19;12;0;0;1459;1181;987;800;549;419;357;288;250;200;176;149;124;105;90;80;71;56;49;43;35;28;25;19;15;11;0;0;935;802;719;593;412;315;273;222;193;151;131;113;98;83;68;59;52;40;34;29;23;17;14;10;7;5;0;0;167;424;485;472;330;260;219;170;144;110;95;81;68;54;42;35;31;22;18;14;10;5;4;2;1;0;0;0;56;222;326;270;206;155;181;142;120;94;95;81;68;54;42;35;31;22;18;14;10;5;4;2;1;0;0;0;3;147;182;198;175;140;126;97;95;83;70;59;50;39;28;28;31;22;18;14;10;5;4;2;1;0;0;0;3;80;134;120;104;106;108;89;80;57;49;45;49;39;28;23;20;13;9;6;8;5;4;2;1;0;0;0</t>
  </si>
  <si>
    <t>WFR2_VT variant0_Width2_Depth4_Panel0_Urban_Canyon0_Direction0</t>
  </si>
  <si>
    <t>29.18;52.05;85.07;85.97;86.05;86.11;86.14;86.14;86.14;86.14;86.14;86.14;86.11;86.14;86.14;86.14;86.14;86.14;86.14;86.14;86.14;86.14;86.11;86.03;85.97;85.12;56.77;36.58;64.27;79.32;84.82;85.81;85.97;85.97;85.97;85.97;86;86;86;86;86;86;86;86;86;86;86;86;86;85.97;85.97;85.97;85.81;84.82;79.86;66.49;77.15;82.3;84.63;85.48;85.81;85.97;85.97;85.97;85.97;85.97;85.97;85.97;85.97;85.97;85.97;85.97;85.97;85.97;85.97;85.97;85.97;85.97;85.97;85.81;85.51;84.77;82.36;78.16;79.95;82.88;84.41;85.21;85.51;85.56;85.81;85.81;85.89;85.89;85.92;85.97;85.97;85.97;85.97;85.97;85.97;85.97;85.89;85.89;85.81;85.81;85.56;85.51;85.18;84.49;82.9;80.33;80.85;82.93;84.03;84.74;85.21;85.34;85.48;85.53;85.53;85.53;85.53;85.62;85.56;85.62;85.67;85.62;85.53;85.56;85.53;85.53;85.53;85.48;85.34;85.21;84.77;84.08;82.9;80.99;80.96;82.85;83.62;84.38;84.77;85.07;85.18;85.32;85.32;85.42;85.45;85.45;85.45;85.45;85.48;85.45;85.45;85.45;85.45;85.32;85.32;85.18;85.07;84.77;84.47;83.75;82.68;81.12;80.79;82.47;83.42;83.89;84.38;84.71;84.77;85.04;85.1;85.18;85.18;85.18;85.21;85.26;85.21;85.21;85.21;85.18;85.18;85.1;85.07;84.85;84.74;84.47;84;83.59;82.47;80.88;80.77;82.27;83.01;83.56;83.89;84.38;84.52;84.71;84.77;84.77;84.88;85.01;85.04;85.04;85.04;85.04;85.04;84.9;84.82;84.77;84.74;84.6;84.38;84.03;83.73;82.85;82.08;80.71;80.41;81.62;82.77;83.15;83.59;83.78;84.16;84.33;84.41;84.55;84.6;84.71;84.71;84.74;84.74;84.74;84.71;84.6;84.6;84.47;84.38;84.14;83.84;83.7;83.21;82.58;81.51;80.36;79.81;80.77;82.11;82.82;83.18;83.48;83.7;83.84;84;84.27;84.3;84.38;84.38;84.38;84.41;84.38;84.38;84.33;84.27;84.08;83.84;83.73;83.64;83.34;82.66;82.03;80.71;80.05;79.26;80.41;81.15;82.3;82.85;83.07;83.37;83.59;83.64;83.7;83.81;83.84;83.92;84.03;83.92;83.97;83.89;83.84;83.75;83.73;83.62;83.4;83.04;82.66;82.08;81.32;80.58;79.7;78.88;79.53;80.49;81.21;82.22;82.74;82.93;83.15;83.37;83.42;83.59;83.64;83.67;83.67;83.7;83.7;83.67;83.64;83.45;83.37;83.29;82.93;82.49;81.97;81.37;80.58;79.92;79.26;78.41;79.21;79.75;80.47;81.21;81.92;82.44;82.85;82.96;83.07;83.15;83.26;83.34;83.34;83.37;83.37;83.34;83.26;83.1;82.96;82.49;82.14;81.78;81.32;80.55;80.08;79.48;78.82;77.81;78.63;79.4;79.81;80.36;80.99;81.42;81.97;82.33;82.79;82.88;82.96;83.04;83.04;83.04;83.04;82.99;82.77;82.47;82.19;81.84;81.42;81.04;80.55;80.16;79.56;79.12;77.89;76.9;77.95;78.68;79.37;79.81;80.25;80.66;81.12;81.21;81.75;81.95;82;82.19;82.22;82.19;82.05;81.97;81.86;81.75;81.4;81.07;80.63;80.33;80.03;79.45;79.15;78.63;77.12;76.49;77.15;78.22;78.71;79.07;79.59;80;80.3;80.68;80.79;81.07;81.12;81.37;81.48;81.32;81.34;81.18;80.99;80.99;80.66;80.3;79.92;79.84;79.26;78.93;78.63;77.51;76.03;75.07;76.55;77.59;78.05;78.63;78.9;79.29;79.78;80;80.19;80.33;80.52;80.66;80.55;80.6;80.68;80.49;80.41;80.22;79.97;79.81;79.34;79.26;78.93;78.58;77.62;76.58;75.45;74.33;75.34;76.33;77.21;77.89;78.36;78.66;79.01;79.26;79.51;79.53;79.75;79.75;79.92;80.05;80;79.7;79.51;79.56;79.32;79.1;78.9;78.82;78.44;77.26;76.52;75.42;74.66;73.53;74.47;75.23;75.86;77.01;77.56;78.08;78.47;78.71;78.9;79.01;79.23;79.21;79.15;79.15;79.1;79.04;78.96;78.96;78.96;78.82;78.38;77.86;77.01;76.33;75.23;74.82;74.3;72.27;73.42;74.44;75.01;75.67;76.36;77.15;77.84;78.05;78.41;78.36;78.58;78.85;78.77;78.82;78.79;78.74;78.55;78.6;78.33;77.95;77.23;76.52;75.86;75.29;74.74;73.32;71.95;70.14;71.53;73.51;74;74.71;75.21;76;76.99;77.1;77.62;77.81;77.97;77.95;77.95;78.05;78;77.95;77.89;77.23;77.15;76.58;76.16;75.18;75.07;74.36;73.32;71.89;70.9;69.26;70.6;71.86;73.12;73.89;74.49;75.1;75.32;75.86;76.11;76.6;77.07;76.77;76.99;77.07;77.26;76.47;76.6;76.27;75.7;75.59;74.74;74.71;73.81;73.21;72.05;71.12;69.86;68.03;70.08;70.03;70.93;72.05;73.26;73.81;74.47;74.63;74.55;74.96;75.48;75.81;75.56;75.73;75.56;75.07;74.6;74.77;74.52;74.82;73.89;73.75;72.3;71.1;70.36;69.81;68.55;66.85;67.7;68.99;70.27;70.93;71.4;73.1;73.26;73.62;73.73;74.3;74.27;74.47;74.36;74.3;74.47;74.36;73.7;73.92;74;73.64;72.74;72.3;71.4;69.89;69.42;68.49;67.97;66.52;66.85;68.11;68.63;69.07;70.47;70.96;71.73;71.32;72.99;73.07;73.21;73.4;73.23;73.34;73.7;73.51;72.93;73.21;71.67;72.03;71.21;71.21;69.59;69.48;68.52;68.25;67.37;65.37;66.38;66.85;67.92;68.33;69.34;69.56;70.11;70.3;70.93;71.32;72.14;72.22;72.49;72.44;71.84;71.95;71.53;71.67;70.66;70.05;69.67;69.29;68.33;67.89;67.95;67.45;66.08;64.49;65.23;66.16;66.6;67.4;68.47;68.66;68.49;69.23;70;70.27;70.14;70.52;70.47;70.47;70.52;70.08;69.62;69.86;69.78;68.99;68.88;68.33;68.14;67.29;66.71;65.97;65.67;63.56;63.86;65.01;65.75;66.66;67.23;67.92;67.67;68.25;68.38;68.79;68.55;69.4;69.12;68.96;69.53;68.66;68.93;68.55;68.55;68.38;68.25;67.62;66.9;66.99;66.25;65.45;65.21</t>
  </si>
  <si>
    <t>49.48;52.63;52.71;51.86;51.86;50.96;51.21;50.49;51.26;52.03;52.08;52.27;51.84;51.21;52.22;51.73;51.89;53.53;52.79;53.95;53.75;54.08;55.42;54.77;55.42;55.04;55.7;54.52;55.04;54.77;53.78;52.74;51.15;51.18;51.56;50.71;51.04;51.07;51.32;51.26;51.7;52.22;52.27;51.23;51.4;52.88;52.71;53.4;53.78;54.36;54.85;54.68;55.67;56.03;58.3;58.22;58.16;55.56;52.79;52.05;51.53;49.64;49.48;50.77;51.01;50.82;50.99;50.79;51.37;51.45;51.51;51.56;51.67;52.27;51.64;53.12;51.89;53.34;53.97;54.52;54.88;55.81;58.27;60.41;57.67;52.9;52.6;51.12;50.93;49.34;48.66;49.12;49.75;49.29;50.49;50.41;50.47;50.88;50.74;50.71;50.44;50.49;52.16;53.1;51.95;53.45;54.08;54.44;54.68;56.33;57.89;60.38;57.4;53.18;50.9;50.44;48.96;49.23;49.78;49.95;48.71;48.58;49.1;49.64;49.81;50.25;50.63;50.38;50.41;50.25;51.15;50.3;51.7;50.41;51.7;53.67;54.05;54.25;57.23;58.47;55.51;51.73;50.41;50.19;47.37;48.27;48.63;46.22;47.56;48.08;48.71;48.6;49.23;48.6;49.62;49.59;49.84;49.84;49.15;49.56;49.73;49.64;51.18;50.52;53.29;54.6;55.01;58.33;54.05;51.01;49.89;48.96;47.95;47.15;48.33;47.51;47.59;45.59;47.04;47.21;47.32;48.3;48.47;47.97;48.47;48.63;48.71;49.45;49.42;49.4;49.29;50.41;51.51;53.42;55.21;56.82;53.26;50.77;48.27;48.71;45.86;46.33;44.05;44.96;43.95;45.1;45.62;45.34;46.38;46.49;45.59;47.23;48.25;48.38;46.99;48.36;47.97;48.71;48.79;48.6;49.56;52.19;53.86;54.9;52.03;49.04;48.25;46.38;45.26;44.44;45.29;43.97;44.03;44.33;44.71;44.05;45.18;44.6;44.58;44.85;46.63;46.05;44.96;47.34;48.08;46.82;48.66;47.59;49.48;51.04;53.07;54.85;51.34;48.96;45.26;42.63;42.16;43.56;43.04;43.23;43.32;43.1;43.89;43.34;45.26;44.79;44.99;45.1;45.07;45.15;44.74;47.12;44.82;45.86;46.38;47.32;47.32;49.45;50.44;54.36;49.75;47.4;45.86;43.75;41.53;44.16;43.86;40.47;42.08;42.77;43.78;43.29;44.36;44.22;44;43.15;42.66;43.51;45.04;43.78;44.33;45.26;46;46.44;47.45;47.53;48.88;53.18;48.44;46.66;44.63;45.23;44.16;41.37;41.67;43.21;42.08;43.07;40.68;41.84;42.47;43.53;43.26;44.19;42.96;44.96;43.97;43.7;43.48;41.84;43.42;45.29;46.44;47.18;48.79;52.99;48.38;45.23;44.19;40.99;41.95;40.99;39.78;40.41;42.58;42.6;41.67;41.26;43.04;43.56;42.99;43.15;42.74;43.29;43.21;44.08;40.74;40.55;41.78;42.82;42.19;46.44;46.9;50.93;46.88;44.36;39.81;39.75;39.81;39.45;41.7;41.4;40.49;42.19;41.37;40.44;42.05;43.01;41.45;39.73;39.86;43.07;41.32;41.59;40.93;40.14;43.1;42.38;40.88;45.73;47.18;49.4;45.75;44.11;39.78;40.19;41.12;40.68;39.26;40.88;41.37;40.85;41.21;40.41;41.07;42.03;39.51;42.22;39.56;40.9;40.66;40.14;40.03;41.95;43.18;37.07;43.01;40.66;43.97;47.29;44.36;40.58;41.78;40;39.42;40.16;39.29;39.45;38;41.07;40.71;41.29;41.32;41.15;42.58;42.66;42.58;39.42;41.23;41.42;39.45;38.36;39.53;40.3;42.66;39.81;46.22;47.21;43.75;41.01;39.89;40.05;39.89;40.49;39.59;38.55;40.05;40.05;42.52;39.23;38.85;40.27;42.41;42.88;42.03;41.59;42.41;41.78;39.01;39.29;39.89;42.27;40.08;42.49;44.05;47.23;41.42;42.25;40.22;40.16;40.25;38.63;40.41;38.03;39.23;40.14;39.04;40.03;41.97;40.58;41.86;41.32;41.86;41.04;40.99;39.97;41.95;39.18;39.64;41.92;39.53;40.44;38.74;45.89;43.56;40.25;40.25;38.99;38.79;38.66;38.66;39.97;39.73;39.53;39.86;41.29;40.9;42.88;43.92;42.96;42.96;42.93;42.85;41.18;41.59;41.34;42.74;40.33;41.12;39.42;40.3;45.1;42.66;41.59;37.67;38.25;36.77;39.12;39.34;38.93;41.84;41.59;43.51;43.37;41.04;43.62;42.96;43.64;42.3;42.3;40.96;43.62;41.95;42.3;42.71;40.38;39.64;41.07;41.04;44.27;40.19;39.23;38.82;39.53;40.19;41.29;40.82;41.64;40.11;43.7;43.64;44.88;43.56;43.21;44.36;43.15;42.68;45.18;43.21;43.86;38.9;41.34;39.75;41.12;38.77;43.81;42.6;43.7;41.04;39.62;39.51;40.05;40.88;39.67;41.89;43.29;43.04;43.42;45.21;43.78;45.32;45.97;44.52;44.79;45.42;45.37;44.6;44.82;45.45;44.88;42.03;42.49;44.52;40.19;42.11;42.05;40;40.47;39.86;41.78;42.25;40.33;44.11;43.86;43.32;44;45.26;46.33;46.41;46.47;46.52;46.27;45.07;45.07;46.74;47.53;46.19;45.21;46.63;43.73;41.07;43.67;41.59;40.36;39.75;39.95;42.05;43.84;42.41;46.03;45.45;46.27;46.03;45.32;48.99;47.95;47.4;47.64;47.12;47.56;46.85;48.88;48.93;47.84;47.21;47.84;47.37;46.3;46.66;43.34;43.26;41.67;41.18;44.05;45.26;46.49;45.1;45.84;47.18;46.99;47.01;48.49;49.42;48.55;47.62;49.42;48.49;49.48;48.88;49.97;49.4;48.27;48.99;49.21;45.34;47.56;44.66;47.37;46.49;46.05;44.52;45.42;46.36;48.25;48.22;47.04;48.47;49.75;49.97;51.18;50.08;50.52;50.58;50.11;50.82;51.01;50.11;51.59;50.22;50.44;49.89;49.73;49.86;49.48;48.6;48.05;46.82;45.18;45.07;45.18;47.48;48.38;49.73;49.95;50.36;51.1;49.84;50.85;50.52;52.55;53.23;52.99;51.86;52.41;52.66;52.19;52.03;52.52;52.19;51.12;50.99;49.92;48.9;48.96;48.6;47.07;45.89;47.4;48.9;49.26;49.32;50.47;50.71;51.15;52.27;51.86;51.89;53.51;53.56;52.71;54.19;52.41;52.88;54.08;53.48;52.58;51.34;53.15;51.84;51.81;50.85;50.49;49.29;49.12</t>
  </si>
  <si>
    <t>46.85;69.73;77.12;78.22;78.22;77.32;75.84;74.27;72.3;69.95;68.11;65.26;64.68;62.52;60.44;58.88;57.07;56.66;52.99;52.85;50.99;51.29;49.59;49.78;48.08;48;46.85;48.9;61.86;79.1;80.52;80.38;79.67;78.71;77.32;75.51;73.73;70.79;68.38;66.47;64.36;62.85;60.41;58.71;58.19;56.44;53.81;52.71;50.68;50.82;49.78;48.49;47.67;46.74;47.23;49.73;84.27;83.81;83.48;82.82;81.26;80.22;78.55;77.07;74.77;72.49;70.19;67.12;65.01;63.04;60.99;59.73;58.36;55.84;55.21;52.77;51.51;50.99;50.58;48.58;48.47;48.88;48.88;49.59;85.56;85.1;84.44;83.64;82.9;80.93;79.48;78.25;75.84;73.7;71.86;68.79;65.29;64.3;62.41;60.52;57.73;56.55;55.62;53.15;53.21;50.03;49.95;49.81;49.21;49.23;48.55;48.99;85.7;85.37;84.82;84.27;83.45;82.11;80.33;78.9;77.48;75.07;73.01;70.11;67.21;63.97;62.38;60.6;59.34;57.45;55.53;54.47;52.9;50.85;50.11;49.95;49.29;49.01;49.01;49.86;85.81;85.53;85.21;84.52;83.7;82.9;81.1;79.51;78.27;75.7;73.7;70.82;68.66;66.14;63.1;60.93;59.1;58.36;55.97;54.66;53.21;51.56;50.85;49.84;50.74;49.75;48.79;51.26;85.81;85.56;85.23;84.77;84.03;83.18;81.62;80.14;78.55;76.79;74.68;71.89;68.9;66.6;63.29;61.75;60.22;57.89;57.01;55.45;54.25;51.95;51.62;50.96;49.34;49.7;49.7;50.9;85.81;85.56;85.34;84.82;84.27;83.45;82.16;80.44;78.9;77.62;75.1;72.93;69.97;67.45;64.71;62.79;61.4;59.12;57.45;55.51;55.01;52.6;51.48;50.9;50.9;50.74;50.79;50.93;85.81;85.56;85.37;84.82;84.36;83.62;82.68;80.77;79.29;78.05;75.53;73.7;70.85;67.92;64.99;62.74;61.15;59.62;57.56;56.3;54.49;53.01;52.79;52.16;52.14;50.6;50.85;51.84;85.81;85.56;85.37;84.85;84.44;83.64;82.74;81.07;79.37;78.14;75.89;73.62;70.93;68.47;65.42;63.62;61.7;59.37;58.47;55.64;55.51;53.75;52.27;52.22;51.18;51.23;51.45;52.3;85.81;85.56;85.37;84.85;84.44;83.7;82.85;81.26;79.75;78.58;76.33;74.63;72.22;68.63;65.78;63.89;61.81;59.95;57.86;56.93;54.96;53.45;52.82;53.56;52.08;50.63;51.56;52.55;85.81;85.56;85.37;84.99;84.44;83.73;83.04;81.26;79.84;78.6;76.58;74.66;72;69.73;66.6;64.41;62.58;60.55;58.74;56.77;56.6;55.32;52.52;52.96;51.34;52.55;52.88;52.77;85.81;85.56;85.37;85.07;84.44;83.73;83.04;81.51;79.92;78.71;76.82;74.68;72.52;69.51;66.77;64.58;62.14;60.88;58.36;57.29;56.05;53.29;54.22;52.58;51.37;52.03;52.14;52.82;85.81;85.56;85.37;85.07;84.47;83.73;83.04;81.51;79.95;78.79;76.55;74.88;72.33;69.75;66.58;64.52;62.52;61.32;59.01;56.82;55.95;54.38;53.73;52.93;53.62;52.08;51.97;53.12;85.81;85.56;85.37;85.07;84.44;83.73;82.99;81.42;79.97;78.71;76.55;74.66;72.82;69.26;66.88;64.63;62.44;60.08;59.45;57.37;55.12;54.93;52.27;51.59;52.03;52.52;52.14;53.64;85.81;85.56;85.37;85.07;84.44;83.73;82.99;81.45;79.92;78.74;76.55;74.88;72.93;69.23;67.12;64.3;62.85;60.25;59.04;57.81;56.22;53.67;53.12;53.48;52.38;52;52.25;52.96;85.81;85.56;85.37;85.07;84.44;83.73;82.96;81.29;79.86;78.71;76.47;74.71;72.66;69.48;66.66;63.95;62.47;59.97;58.88;57.04;56.14;54.63;53.64;52.27;52.11;52.08;52.41;52.66;85.81;85.56;85.37;84.85;84.44;83.7;82.77;81.26;79.62;78.68;76.47;74.38;71.84;69.15;66.38;64.08;61.89;59.81;57.67;57.1;56.44;54.52;52.41;53.64;51.86;52.44;52.19;53.34;85.81;85.56;85.37;84.85;84.44;83.64;82.74;80.96;79.59;78.47;76.22;74;71.4;68.27;66.33;63.64;62.11;59.78;58.63;56.47;55.37;53.64;54.55;53.34;51.97;51.73;51.48;53.78;85.81;85.56;85.37;84.82;84.38;83.64;82.49;80.74;79.29;78.3;75.95;73.86;70.55;67.7;65.67;63.21;62.55;59.04;57.81;56.9;55.26;54.52;52.49;52.03;51.42;51.64;51.89;53.51;85.81;85.56;85.34;84.82;84.27;83.48;82.08;80.6;79.12;77.56;75.23;72.96;69.86;67.1;65.97;62.19;61.1;58.85;57.51;56.44;55.32;53.62;52.11;52.14;51.12;51.45;50.55;52.11;85.81;85.56;85.23;84.79;84.05;83.37;81.81;80.16;78.93;76.82;74.79;72.82;69.21;66.19;64.74;61.62;61.04;58.9;57.7;56.36;55.26;52.99;53.81;50.55;51.1;50.6;50.77;51.89;85.81;85.51;85.23;84.6;83.75;82.74;81.21;79.56;78.79;76.16;73.92;71.1;68.66;66.25;64.11;62.11;60.6;58.63;56.74;55.75;54.68;53.26;51.37;52.14;50.96;50.11;51.26;53.23;85.7;85.37;84.82;84.36;83.53;82.03;80.52;79.26;77.59;75.34;72.96;69.64;68.08;64.85;62.99;60.77;59.97;57.67;56.82;55.32;54.88;53.34;51.78;51.1;50.36;50.93;49.59;52.19;85.56;85.12;84.44;83.75;82.63;81.1;79.75;78.68;76.3;74.08;71.84;68.82;66.55;64.14;63.1;61.15;59.01;57.26;55.67;55.18;54.25;53.84;52.36;50.36;49.26;50.96;49.89;51.26;84.38;83.89;83.51;82.52;81.32;80.05;79.21;77.59;75.29;72.14;69.73;68.19;65.95;63.81;61.89;60.55;59.29;56.44;55.7;55.18;54.74;53.48;52.41;49.45;50.05;49.84;48.88;50.99;64.88;79.73;80.6;80.58;79.97;79.26;77.78;75.64;74.08;70.85;68.93;67.18;64.49;63.81;61.37;60.03;58.52;56.49;55.26;54.63;53.48;53.04;51.42;50.68;49.56;49.4;49.04;50.74;52.41;70.52;76.99;78.68;78.44;77.89;76.47;74.79;72.25;70.14;68.47;66.74;64.9;63.51;62.36;60.52;59.18;56.88;55.86;55.56;53.75;54.03;52.58;50.88;49.64;49.92;48.03;49.56</t>
  </si>
  <si>
    <t>0;68;884;1430;1516;1543;1549;1552;1556;1560;1560;1560;1560;1560;1560;1560;1560;1560;1560;1560;1560;1560;1560;1549;1481;751;105;14;131;328;870;1207;1378;1437;1506;1523;1532;1536;1537;1537;1537;1537;1537;1537;1537;1537;1537;1537;1536;1529;1463;1417;1192;686;342;153;227;461;785;981;1162;1278;1321;1357;1371;1378;1388;1391;1390;1390;1390;1390;1390;1390;1390;1390;1370;1345;1279;1167;944;618;380;227;183;355;553;654;795;878;902;934;950;955;961;972;974;974;974;974;974;974;974;966;945;914;853;784;618;431;322;181;168;320;431;515;611;650;697;710;734;750;750;754;759;764;764;764;764;764;760;741;717;692;630;588;450;341;250;153;187;265;354;415;501;531;572;586;595;614;622;622;622;626;627;631;630;630;609;596;583;537;505;447;365;283;224;117;180;231;304;356;409;452;473;510;514;520;533;541;541;541;541;544;542;525;518;507;482;456;431;368;315;247;190;139;157;195;257;303;340;380;395;410;428;433;438;443;446;446;446;444;429;424;413;406;378;355;334;289;251;192;143;106;157;175;230;270;302;327;338;354;372;375;380;383;386;388;383;372;370;360;353;335;322;301;273;230;213;160;118;86;151;151;199;232;259;264;286;300;300;319;319;324;326;322;317;316;308;300;288;277;258;254;225;178;178;132;97;70;129;133;169;198;213;220;242;247;251;260;266;266;264;261;261;256;248;246;232;230;209;204;175;143;139;105;74;60;110;120;148;173;173;192;209;209;217;217;229;225;224;224;220;211;211;203;196;179;177;165;147;119;110;83;56;56;92;103;127;146;146;163;170;176;181;182;183;190;190;187;178;178;177;167;167;152;152;135;119;100;89;67;46;46;78;86;109;125;125;137;139;147;147;150;150;156;155;149;147;147;139;137;125;124;123;99;81;79;72;50;32;32;65;71;93;107;107;118;118;124;123;125;125;125;123;121;121;117;112;112;102;102;97;80;64;64;59;38;22;22;55;61;80;91;91;96;99;105;105;105;107;104;101;101;102;96;96;88;87;87;79;67;52;52;48;29;16;16;45;51;69;79;79;79;86;89;89;89;88;86;86;86;85;83;83;75;75;75;62;53;44;44;38;22;10;10;39;44;59;68;68;68;73;73;75;75;73;73;73;73;70;70;66;65;65;65;48;39;36;36;33;17;7;7;30;33;46;53;53;53;54;54;54;54;54;54;54;53;53;53;49;49;49;47;34;24;24;24;23;9;1;1;22;22;32;37;37;37;37;37;37;37;37;37;37;37;37;34;33;33;33;29;22;15;15;15;15;6;0;0;15;15;15;15;15;15;15;15;15;15;15;15;15;15;15;12;12;12;12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</si>
  <si>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139;302;288;235;227;208;180;167;151;138;121;101;88;77;64;57;49;43;38;33;29;29;24;18;17;12;4;75;343;529;475;358;282;239;201;176;151;146;136;115;99;89;77;70;62;58;51;45;42;41;34;24;19;12;4;847;837;822;724;513;399;334;276;238;203;186;164;139;122;111;96;88;77;71;63;56;52;50;42;31;25;12;4;1376;1121;989;798;579;443;377;319;282;241;219;194;167;149;135;118;107;94;85;77;68;63;59;49;36;29;12;4;1476;1304;1153;999;697;535;418;350;308;262;225;194;167;149;135;118;107;93;85;77;68;63;59;49;36;29;12;4;1519;1395;1278;1079;730;564;471;392;342;269;244;216;185;164;149;126;106;93;85;77;68;63;58;49;36;29;12;4;1525;1448;1339;1145;800;599;489;402;347;294;265;231;187;164;149;126;116;102;94;85;72;62;57;49;36;29;12;4;1533;1466;1383;1177;819;634;542;423;364;304;266;235;202;179;158;129;116;102;94;83;71;66;61;51;37;29;12;4;1540;1483;1429;1219;839;644;546;451;381;313;282;243;203;175;156;137;125;108;95;81;71;66;61;51;37;29;12;4;1541;1492;1440;1232;870;658;553;454;398;332;288;250;210;176;158;137;125;105;93;83;73;66;61;51;37;29;12;4;1541;1510;1454;1236;877;682;562;460;401;335;301;257;202;176;161;141;122;103;93;83;73;66;59;49;37;29;12;4;1541;1529;1464;1247;880;684;583;466;407;338;299;249;214;181;161;136;122;105;95;83;72;63;58;49;37;29;12;4;1541;1531;1469;1253;883;684;584;481;411;341;290;249;212;186;165;136;122;105;94;82;71;63;58;49;37;28;11;4;1541;1531;1470;1261;889;687;584;483;417;330;294;252;212;181;165;143;127;102;90;81;71;63;58;48;36;28;11;4;1541;1531;1470;1265;898;688;584;483;412;330;287;253;213;180;165;140;126;104;92;81;71;62;57;48;36;28;11;4;1542;1531;1470;1265;899;693;588;473;399;325;290;247;212;181;160;136;124;104;94;82;70;62;57;48;36;28;11;4;1542;1531;1470;1265;899;700;573;453;393;322;285;250;201;176;156;136;123;99;91;82;70;62;57;48;36;28;11;4;1542;1531;1470;1265;896;683;556;449;388;319;274;235;197;174;151;128;117;99;91;82;70;62;57;48;37;26;8;3;1542;1532;1470;1258;877;659;551;445;385;299;264;228;194;161;144;128;117;99;91;82;68;58;46;33;24;17;5;3;1542;1533;1445;1236;854;645;547;436;362;289;252;215;185;163;144;128;115;93;80;64;51;45;40;32;21;12;0;0;1542;1533;1411;1209;829;632;515;406;346;275;243;214;185;158;134;114;95;76;68;60;48;39;34;27;19;12;0;0;1542;1533;1375;1150;787;581;487;389;337;272;226;194;165;136;117;103;90;69;61;53;45;39;34;27;19;12;0;0;1542;1462;1274;1079;732;559;473;360;300;236;200;175;144;115;100;89;81;67;61;53;45;39;34;27;19;12;0;0;1542;1379;1173;976;661;476;388;309;256;200;176;154;134;115;100;89;81;67;61;53;45;39;34;27;19;12;0;0;1440;1171;957;790;543;419;357;288;250;200;172;139;120;105;89;77;68;55;47;40;34;27;23;18;14;10;0;0;762;715;661;551;394;309;268;218;191;150;130;113;98;83;68;59;52;40;34;29;23;17;14;10;7;5;0;0;156;415;464;466;323;260;219;170;144;110;95;81;68;54;42;35;31;22;18;14;10;5;4;2;1;0;0;0;54;216;314;266;201;153;179;138;118;90;86;81;68;54;42;35;31;22;18;14;10;5;4;2;1;0;0;0</t>
  </si>
  <si>
    <t>WFR0_VT variant1_Width2_Depth4_Panel0_Urban_Canyon0_Direction0</t>
  </si>
  <si>
    <t>2.85;7.37;10.36;14.19;18.58;36.44;81.37;86.05;86.19;86.25;86.25;86.25;86.25;86.25;86.25;86.25;86.25;86.25;86.25;86.22;86.03;81.4;43.64;22.41;10.49;8.25;4.6;2.66;10.19;14.47;19.89;34.52;57.59;75.89;84.27;85.81;85.97;86.16;86.16;86.16;86.16;86.16;86.16;86.16;86.16;86.16;86.16;85.97;85.81;84.44;76.66;60.47;44.68;26.58;11.95;5.89;26.49;31.59;44.74;59.51;71.75;80.93;84.44;85.48;85.89;85.97;85.97;86;86;86.03;86.03;86.03;86;85.97;85.97;85.89;85.51;84.52;80.99;72.38;62.16;52.41;39.95;32.58;41.56;48.49;59.29;67.32;77.42;82.27;84.22;85.23;85.56;85.81;85.92;85.97;85.97;85.97;85.97;85.97;85.97;85.97;85.81;85.56;85.18;84.33;82.19;78.19;69.59;62.03;54.3;49.92;53.59;59.48;65.32;73.12;79.1;82.3;83.81;84.77;85.21;85.48;85.53;85.59;85.81;85.81;85.81;85.81;85.59;85.53;85.48;85.21;84.77;83.86;82.38;79.48;73.42;67.26;61.62;57.89;59.81;63.73;68.96;75.42;79.29;82.27;83.56;84.38;84.77;85.18;85.32;85.4;85.45;85.45;85.45;85.45;85.4;85.32;85.12;84.77;84.41;83.73;82.27;79.73;76.14;69.78;65.4;61.92;63.12;66.36;71.26;76.44;79.23;81.64;83.04;83.78;84.38;84.71;84.88;85.1;85.18;85.18;85.18;85.18;85.1;84.9;84.77;84.44;83.86;83.21;81.73;79.62;77.04;72.05;68.14;65.42;65.4;68.63;73.15;76.99;79.15;80.9;82.77;83.42;83.81;84.27;84.52;84.74;84.77;84.77;84.77;84.77;84.77;84.6;84.41;83.86;83.56;82.58;80.99;79.59;77.81;72.58;69.26;67.4;66.3;69.34;74.41;76.55;79.07;80.41;82.08;82.99;83.48;83.78;84.03;84.33;84.38;84.41;84.41;84.41;84.33;84.08;83.84;83.67;82.82;81.97;80.58;79.32;77.59;73.81;70.3;68;67.51;70.55;74.19;76.66;78.6;79.86;81.21;82.41;82.99;83.42;83.62;83.7;83.81;83.89;83.92;83.84;83.73;83.67;83.48;83.01;82.3;81.1;80.11;79.1;76.9;74.14;70.66;68.47;67.67;69.89;74.08;76.27;78;79.26;80.38;81.32;82.44;82.88;83.1;83.34;83.42;83.45;83.45;83.45;83.37;83.26;82.85;82.33;81.34;80.49;79.62;78.25;76.41;73.81;70.41;68.68;67.7;70.38;73.18;75.78;77.29;78.55;79.48;80.44;81.23;82;82.47;82.9;82.99;83.04;83.04;83.04;82.82;82.38;81.78;81.26;80.6;79.7;78.93;77.86;75.75;73.15;70.55;68.16;67.7;69.45;73.04;75.04;76.88;78.03;78.79;79.59;80.3;80.82;81.26;81.78;81.97;81.86;81.92;81.86;81.78;81.4;80.99;80.49;79.64;79.07;78.55;76.96;75.18;72.55;70.11;68.68;67.15;69.89;71.59;73.97;75.59;77.21;78.47;78.82;79.56;79.97;80.33;80.6;80.85;80.9;81.07;80.88;80.71;80.36;80.16;79.62;79.1;78.77;77.67;76.08;74.63;70.99;69.29;68.27;66.63;68.55;71.34;73.81;74.55;76.22;77.29;78.22;78.66;79.12;79.56;79.92;80.11;80.05;80.05;80.03;79.97;79.51;79.26;79.01;78.71;77.51;76.41;75.37;73.07;71.15;68.82;67.89;65.75;67.78;69.67;72.22;73.62;74.99;76.52;77.23;77.97;78.3;78.58;78.93;79.12;79.21;79.21;79.12;79.01;78.82;78.79;78.44;77.51;76.41;75.23;74.58;71.7;70.3;68.52;66.9;64.41;67.18;68.49;71.21;72.96;74;74.85;75.67;77.04;77.62;78;78.25;78.52;78.49;78.68;78.6;78.66;77.97;77.56;77.01;75.92;75.23;74.68;72.11;70.05;69.29;68.11;66.85;64.08;65.73;67.34;69.97;70.96;72.08;74.22;74.55;75.64;76;76.79;77.37;77.56;77.7;77.86;77.37;77.01;76.9;76.19;75.84;74.68;74.38;72.68;71.32;69.29;68.19;67.18;65.64;63.75;65.01;66.93;68.05;69.56;71.18;72.63;73.73;74;74.66;75.4;75.34;75.95;75.95;76.27;76.27;75.73;75.18;74.9;74.33;73.01;71.78;71.1;69.86;68.25;67.32;66.08;64.9;63.1;63.73;65.53;66.68;68.3;69.32;70.63;71.62;72.79;73.37;73.4;74.08;74.44;74.6;74.44;74.33;74.14;73.89;73.89;72.93;72.33;70.3;69.18;68.3;67.34;66.58;65.53;64.63;62.19;63.18;64.05;65.75;66.63;67.84;68.68;69.42;69.86;70.93;72.27;72.93;73.07;73.15;73.34;73.15;73.07;72.05;71.45;70.74;70.05;68.99;68.11;67.07;66.58;65.89;64.33;64.08;61.42;62.58;63.45;64.66;65.7;66.36;67.95;67.97;69.32;69.34;70.44;70.74;70.88;71.15;71.59;70.77;70.3;69.81;69.62;69.32;68.11;68.25;66.9;66.22;65.75;64.33;63.26;62.77;61.21;62.16;62.52;62.85;63.81;65.4;66.33;66.66;67.32;67.89;68.38;68.77;69.01;69.21;69.21;68.66;69.15;68.93;68.47;68.25;67.62;67.01;66.14;65.37;64.74;63.75;63.07;62.47;60.25;61.01;61.73;62.47;63.21;64.38;65.1;65.92;66.74;66.93;67.15;67.34;68.14;67.7;68.27;67.78;67.67;67.18;67.64;66.96;65.84;65.64;65.4;64.77;63.78;63.26;62.33;61.56;59.42;60.63;61.15;61.15;62.55;63.1;63.26;64.41;64.82;65.21;65.73;66.05;66.49;66.55;67.07;66.77;66.36;66.27;65.89;65.84;65.34;64.66;64.52;63.64;62.85;62.6;61.62;59.95;58.58;59.62;59.95;60.74;61.75;61.53;62.63;63.62;63.53;63.89;64.99;64.47;65.48;65.7;65.89;65.34;65.81;66.05;65.07;64.96;64.47;63.29;62.99;61.97;61.92;60.63;60.44;59.73;58.11;59.34;59.37;60;60.74;61.84;62.27;62.22;63.15;63.07;64.14;64.3;64.44;63.95;64.58;63.84;64.52;64.25;63.23;63.42;63.34;62.22;61.62;61.67;60.88;59.34;59.7;58.68;57.42;58.03;58.3;59.15;60.11;60.25;61.07;61.53;61.84;62.3;62.66;62.33;62.96;63.84;63.37;63.04;62.99;62.96;63.01;61.67;61.81;61.81;60.93;61.01;59.95;59.62;59.51;58.41</t>
  </si>
  <si>
    <t>29.18;34.11;37.18;39.81;40;40.16;41.26;43.29;44.58;44.66;47.53;45.56;46.71;46.44;48.55;48.25;48.33;47.48;47.86;47.42;47.78;46.93;47.21;44;43.97;43.62;38.49;30.74;33.75;37.53;40.63;41.97;40.6;40.55;42.38;43.34;43.7;43.1;46.38;45.62;46.96;47.26;48.74;47.78;47.97;47.86;47.18;47.4;47.04;45.07;45.78;44.25;44.58;43.04;43.78;39.81;34.66;37.67;40.22;39.12;39.18;41.62;42.82;43.26;43.37;43.62;45.75;45.45;44.96;47.23;46.19;47.92;47.59;47.07;46.99;46.52;47.04;45.51;45.4;44.99;44.44;44.82;45.86;44.08;41.34;41.23;38.3;40.96;40.74;41.07;41.45;40.66;43.48;43.64;42.47;43.21;44.88;44.68;46.44;45.04;46.79;45.12;46.08;46.03;46.49;45.15;46.14;43.62;45.04;44.52;43.42;46.68;42.6;39.18;40.03;38.3;37.89;38.63;39.15;41.56;41.01;41.53;43.37;43.45;43.26;43.81;44.27;44.58;44.79;45.34;43.42;43.12;43.84;41.34;44.25;42.25;41.4;44.82;47.07;46.6;43.7;40.66;41.01;38.27;38.03;39.26;37.84;38.52;39.7;41.95;41.67;40.03;42.96;42.96;42.68;42.38;44.14;43.84;41.56;41.7;41.18;39.97;42.16;40.88;40.47;43.4;42.96;49.62;42.6;40.27;38.19;37.62;37.15;37.15;38.16;38.93;38.96;37.78;39.89;40.52;40.88;39.64;41.34;41.67;41.53;40.41;39.95;40.22;40;42.11;39.21;40.79;41.12;42.03;46.47;49.51;39.51;41.86;36.66;38.05;36.63;35.29;39.29;37.15;36.96;36.99;38.27;39.34;38;39.84;39.21;40.63;39.32;37.92;33.34;38.68;36.41;37.32;38.96;37.23;39.56;40.3;44.96;47.23;39.89;38.3;35.7;35.73;34.38;36.9;37.4;35.62;35.1;37.62;37.42;37.04;34.33;36.9;35.78;35.29;32.55;35.15;33.15;35.73;36.79;36.68;36.58;37.04;38.11;41.37;40.71;42.71;40.25;38.19;36.27;35.78;31.86;34.44;34.27;33.15;35.32;31.78;34.38;35.48;35.21;32.66;34.85;32.38;36.49;34.33;36.03;28.82;33.95;34.49;32.44;36.93;34.77;38.08;41.21;43.84;39.1;37.78;32.52;33.75;32.85;32.77;32.58;30.79;31.32;30.85;30.05;31.89;30.33;34.6;33.53;31.26;31.32;31.48;34.11;33.53;25.45;28.58;27.48;31.73;34.08;34;39.45;39.59;38.77;35.29;34.82;34.19;27.37;29.59;28.6;33.95;31.86;29.73;30.71;30.52;27.45;30.96;30.08;25.53;32.79;30.11;23.53;28.68;29.26;31.15;29.26;30.6;35.04;34.99;38.49;41.86;37.48;34.25;34.63;28.41;28.96;28.05;31.67;24.3;27.4;27.7;27.81;31.07;27.97;26.22;30.93;26.96;25.73;29.59;26.3;26.25;25.1;22.11;29.37;29.73;33.15;34.38;30.63;42.27;36.47;32.96;31.67;26.41;30.71;28.05;25.67;25.75;30.08;23.84;23.07;26.03;23.34;22.66;27.37;27.18;29.95;23.07;27.92;19.73;22.44;27.84;22.82;22.25;28.33;27.97;32.19;39.81;37.48;30.58;30.49;26.49;26.79;23.67;23.89;22.03;20.66;23.59;21.1;22.71;22.77;25.92;26.03;22.77;23.21;23.48;18;20.11;21.32;22.3;20.16;27.26;24.52;32.49;29.81;34.77;34.79;29.75;30.11;29.64;24.63;25.07;25.37;26.74;18.74;22.14;26.16;20.33;24;21.32;25.92;21.59;27.59;23.01;18.08;22.68;26.25;18.77;20.66;18.85;21.67;23.15;33.1;32.08;30.22;25.92;22.85;27.64;20.79;24.55;20.3;20.74;20.36;25.01;24.05;26.33;23.92;22.14;26.3;23.45;20.11;17.23;19.21;18.03;18.63;18.52;20.03;19.23;18.82;19.42;21.51;26.82;28.68;32.41;28.74;19.75;24.68;22.99;18.41;22.14;25.64;25.01;20.88;20.58;20.49;24.77;22.79;21.4;27.45;26.6;24.6;19.59;20.16;24.27;16.99;14.79;17.7;22.96;25.45;29.62;26.9;27.89;21.53;25.29;25.51;20.66;21.18;19.84;20.66;24.22;29.01;24.71;26.74;20.19;25.64;26.49;23.53;27.04;20.41;25.04;20.3;22.49;24.66;20.74;25.48;19.56;17.75;30.55;29.56;28.96;25.07;26.96;21.07;24.38;26.27;27.86;29.4;24.99;24.68;25.18;26.49;28.08;27.37;25.34;24.19;23.01;25.51;25.26;16.99;26.6;25.78;15.75;16.99;17.64;19.21;28.88;29.37;18.99;27.18;24.3;26.03;23.73;27.53;27.04;25.4;31.51;29.04;28.47;30.77;27.45;26.99;29.92;29.89;27.45;27.48;23.21;24.6;25.95;22.71;17.53;26.88;26.14;25.23;20.79;31.53;23.56;22.66;25.4;28.22;27.32;31.1;27.86;29.07;31.51;30.03;34.19;32.74;33.26;29.26;28.99;30.99;27.7;23.01;24.27;28.05;27.07;18.52;18.27;16.6;17.84;20.44;18.74;22.44;23.42;27.48;20.66;28.14;28.16;36.33;30.49;33.23;34.99;36.03;34.22;32.63;32.36;33.42;35.04;33.86;32.14;30.41;29.84;32.63;30.88;33.34;22.79;20.41;22.96;26.55;29.51;24.25;30.36;31.7;30.03;30.66;29.29;31.64;33.86;33.73;36.99;38.36;35.29;36.33;38.52;37.75;37.86;34.88;35.95;33.62;34.49;31.34;32.88;29.51;30.79;30.47;26.63;21.32;24.58;29.4;27.34;29.23;31.56;34.33;37.97;38.68;37.48;38.41;38.27;40.41;40.03;37.51;37.78;40.22;40.6;38.52;40.19;34;36.55;35.4;37.29;37.95;32.33;31.1;32.03;32.05;24.22;28.25;33.15;34.66;34.33;36.96;36.77;38.49;39.18;39.59;41.07;40.93;43.42;43.32;41.64;42.44;44.71;40.96;43.89;37.73;38.03;36.71;38.05;39.34;34.82;33.01;35.26;32.58;30.08;33.45;34.33;36.38;39.97;38.27;40.41;42.96;41.42;42.3;41.67;46.38;42.47;43.62;45.01;44.68;46.38;43.01;44.25;43.07;41.42;44.88;41.07;38.79;39.01;37.56;34.9;30.03;27.86;33.75;38;35.67;38.74;40.19;40.08;44.27;44.33;42.99;44.68;45.59;44.93;45.62;44.79;45.75;44.6;44.85;44.33;46.36;44.33;40.77;42.52;44.47;41.84;37.4;37.67;32.41;34.55</t>
  </si>
  <si>
    <t>12.74;25.86;39.81;48.47;53.97;56.68;57.95;58.08;57.84;56.68;56.27;55.62;54.27;51.21;51.12;49.75;48.66;49.18;45.23;44.71;42.68;41.07;38.49;38.3;38.36;36.11;35.64;37.7;22.16;34.52;46.52;52.88;56.85;58.82;59.67;59.81;59.12;57.12;57.15;55.48;52.52;53.23;50.19;50.19;47.73;47.21;45.04;44.41;43.29;40.79;40.03;38;38.96;38.44;38.63;38.99;26.49;38.96;51.81;58.71;61.95;62.52;62.79;62.05;60.9;59.56;58.49;55.67;55.45;52.08;50.49;50.3;48.41;46.19;45.7;44.68;43.18;43.4;38.55;39.04;38.99;37.04;36.99;40.63;31.32;50.49;61.29;65.15;66.9;66.9;66.22;64.41;63.7;62.16;59.48;58.49;56.99;53.86;53.53;51.23;48.16;48.14;46.49;44.33;45.01;42.58;41.84;40.11;39.97;38.66;39.53;42.79;36.49;61.42;70.71;73.89;73.95;72.49;70.19;68.05;66.22;64.36;62.16;59.67;58.27;55.42;53.7;52.16;51.15;48.19;48.08;44.58;43.34;43.59;40.6;39.75;39.37;38.9;36.79;39.92;50;76.14;79.01;78.96;78.19;76.99;74.66;71.97;69.21;66.3;64.22;61.12;59.26;58.11;56.14;52.14;52.19;49.67;48.16;48;46.08;47.21;43.62;42.44;40.08;40.22;39.78;42.82;80.77;83.32;82.93;82.05;80.49;79.01;77.81;75.29;71.56;69.45;66.11;63.75;61.29;58.66;56.96;54.33;51.37;50.36;49.7;46.11;47.86;45.59;44.66;42.66;41.4;41.45;42.36;42.74;85.56;85.07;84.38;83.62;82.71;80.58;78.99;77.23;74.82;71.56;68.25;65.7;62.58;60.49;58.41;55.4;53.07;50.85;49.97;48.99;47.75;46.52;43.81;43.01;40.49;41.42;41.1;44.58;85.89;85.51;84.93;84.27;83.51;82.08;80.19;78.55;75.84;73.29;70.71;66.85;64.03;60.99;58.19;56.36;54.03;51.7;50.9;48.3;47.89;45.42;44.27;43.92;42.22;43.7;41.86;43.84;85.97;85.56;85.26;84.66;83.84;82.93;80.9;79.26;77.81;74.88;71.64;68.44;65.29;62.3;60.19;57.89;52.77;52.38;51.62;49.56;48.68;45.86;44.44;43.84;43.7;43.23;43.81;44.11;85.97;85.78;85.37;84.82;84.16;83.4;81.62;79.7;78.16;75.29;73.29;69.73;66.19;62.96;60.99;58.3;55.95;53.18;51.4;50.85;49.15;46.68;45.64;43.42;43.62;43.78;43.56;45.45;85.97;85.81;85.51;85.07;84.38;83.48;82.03;80.19;78.71;76.03;73.86;70.22;67.01;64.49;60.68;58.58;56.52;52.85;52.47;51.1;49.18;47.51;46.14;45.42;43.59;44.88;43.78;45.45;85.97;85.81;85.51;85.12;84.44;83.64;82.49;80.55;78.88;76.52;74.11;70.74;67.86;63.4;61.48;58.88;56.93;53.75;52;50.96;49.59;49.4;45.15;44.77;44.55;44.14;44.66;44.66;85.97;85.81;85.51;85.12;84.47;83.64;82.66;80.6;78.88;76.71;74.33;70.9;68.14;64.74;61.37;59.07;56.55;54.16;51.89;50.99;48.82;47.67;47.89;46.82;45.32;44.58;44.88;45.34;85.97;85.81;85.51;85.12;84.44;83.64;82.63;80.74;78.93;76.85;74.14;70.96;68.11;64.63;61.37;58.88;56.08;54.93;52.08;51.12;50.55;47.64;46.38;45.51;44.82;44.68;45.32;46.6;85.97;85.81;85.51;85.12;84.44;83.64;82.41;80.6;78.93;76.55;73.95;71.29;67.64;63.89;60.88;58.55;56.93;55.7;53.12;50.85;49.64;48.63;46.38;45.48;45.62;44.74;45.34;45.84;85.97;85.81;85.48;85.07;84.44;83.62;82.05;80.22;78.85;76.33;73.84;70.63;66.66;63.37;61.01;58.55;57.21;54.93;54.08;50.14;49.56;48.63;47.78;45.59;45.59;42.82;44.55;46.77;85.97;85.78;85.37;84.82;84.27;83.4;81.64;79.78;78.6;75.59;73.26;69.1;66.58;62.36;60.49;58.71;56.38;54.55;51.84;50.44;48.88;48.08;46.19;45.34;43.04;44.96;44.08;45.01;85.97;85.56;85.23;84.77;83.86;82.63;80.88;79.45;77.48;75.18;71.92;68.41;65.86;62.14;59.75;57.97;56.27;54.3;51.67;50.66;49.23;47.97;46.82;45.15;44.82;43.26;44.79;45.7;85.89;85.51;85.1;84.38;83.51;82.03;80.25;78.96;76.49;74.08;70.03;67.18;64.58;62.38;59.51;57.51;54.88;53.59;51.51;50.41;49.86;46.11;44.22;43.81;43.86;45.64;44.88;44.33;85.56;85.12;84.44;83.73;82.41;80.74;79.29;77.67;75.1;71.81;68.66;65.95;63.51;60.79;59.01;56.3;55.18;53.07;51.32;50.41;48.68;48;47.04;44;43.4;43.1;43.07;45.45;80.96;83.23;82.96;82.08;80.52;79.45;78;75.48;71.75;69.18;66.71;64.55;61.97;59.97;57.84;55.97;54.82;51.97;51.12;49.67;47.4;48.55;42.9;45.23;42.22;44.41;42.55;43.07;54.9;76.82;79.48;79.42;78.6;77.53;75.18;72.36;69.78;67.51;65.64;62.66;61.32;58.88;56.52;55.56;54.71;52;49.81;48.71;48.25;46.88;44.85;44.82;43.34;41.92;39.12;43.62;44.19;64.77;71.75;74.36;74.11;72.49;70.6;68.85;67.1;64.88;63.84;62.03;59.29;57.1;55.67;54.96;54.3;50.25;49.81;47.84;47.97;45.48;43.86;42.85;38;41.81;38.33;38.03;31.37;55.26;64.58;67.84;68.52;68.58;67.15;66.6;64.88;63.97;62.27;59.67;58.99;56.14;55.32;54.16;52.88;51.86;49.45;48.9;47.32;40.25;43.32;42.47;39.75;39.7;38.68;42.49;26.68;48.03;57.81;62.36;63.89;64.6;64.82;63.67;63.07;61.29;60.49;58.44;57.81;55.62;54.88;54.27;51.07;49.73;48.16;46.9;47.32;45.34;39.73;41.1;38.38;39.15;38.19;38.9;23.89;40.88;52.03;56.33;60.66;61.12;62.82;61.62;61.1;59.62;59.78;58.41;56.36;54.88;54.08;54.03;52.85;49.7;48.74;46.03;43.62;44.3;43.81;39.81;42.25;38.27;38.55;40.16;18.03;36.36;49.81;53.95;57.12;59.84;60.22;61.12;60.41;59.97;58.68;57.29;56.79;55.89;54.9;53.53;52.71;49.21;49.86;47.15;43.89;45.62;39.51;34.68;40.79;33.34;39.42;37.7</t>
  </si>
  <si>
    <t>0;0;0;0;0;21;378;1404;1522;1560;1569;1574;1581;1587;1587;1587;1587;1587;1580;1568;1446;384;49;22;0;0;0;0;0;0;0;46;100;276;639;1131;1367;1436;1503;1532;1542;1545;1546;1546;1544;1511;1468;1332;1058;600;268;125;47;19;3;0;0;7;33;71;190;350;564;889;1128;1253;1323;1360;1375;1387;1396;1399;1377;1345;1241;1132;872;559;303;191;93;44;28;14;1;21;55;97;182;318;443;626;787;859;902;936;958;963;970;967;944;908;831;748;581;375;216;169;88;63;32;23;19;48;58;124;160;282;376;488;604;639;704;713;737;756;747;721;706;671;626;534;447;283;231;144;90;61;45;14;34;42;76;114;147;246;332;412;471;526;559;591;600;615;598;587;569;525;498;423;370;226;187;118;97;47;40;29;36;53;91;115;161;235;294;360;405;455;475;507;510;496;500;495;470;449;415;348;315;205;166;96;88;60;36;28;42;64;80;101;148;198;251;306;341;376;391;397;410;404;401;388;374;349;319;258;233;169;144;103;66;46;24;18;51;65;90;106;138;178;225;275;297;314;328;340;345;347;344;326;317;304;268;216;185;148;119;86;53;45;34;13;54;59;78;101;130;154;196;238;238;253;278;282;280;291;280;274;255;246;218;182;158;126;98;70;43;43;29;20;45;66;66;92;133;133;169;205;194;215;234;227;231;225;228;222;211;195;176;146;125;97;74;52;46;30;22;21;38;55;59;86;114;114;147;169;169;187;190;192;198;187;194;178;178;158;138;119;99;75;56;37;37;20;20;12;43;43;54;71;95;95;120;144;144;157;151;162;158;157;156;152;151;125;100;100;81;59;46;36;29;16;16;10;36;36;52;67;82;79;105;126;125;128;129;140;129;134;121;124;118;100;80;80;63;44;33;33;21;15;11;9;30;30;51;61;65;65;89;107;100;104;111;110;108;107;100;100;93;81;64;64;48;32;22;22;11;10;5;5;21;24;41;55;55;55;77;86;85;85;93;91;94;85;87;87;71;61;52;52;38;23;16;16;8;8;2;2;15;21;32;45;45;45;65;76;76;76;80;80;82;75;75;74;57;44;44;44;30;16;10;10;3;3;0;0;10;23;31;39;39;38;55;66;66;65;69;69;66;66;66;62;49;37;37;37;24;12;8;8;8;2;0;0;5;20;28;30;30;30;44;53;53;52;53;53;49;49;49;40;34;24;24;24;15;3;1;1;1;0;0;0;4;15;22;22;22;22;30;37;37;37;37;33;33;33;33;22;16;15;15;15;12;0;0;0;0;0;0;0;3;9;15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</si>
  <si>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51;46;46;60;57;56;52;51;40;33;25;21;20;18;19;21;23;23;19;15;16;13;4;0;0;49;46;64;58;72;80;74;67;71;61;51;41;41;36;36;37;35;31;27;27;27;26;22;18;13;4;0;0;80;86;95;105;108;93;91;78;73;76;69;60;62;50;46;45;42;40;34;29;29;26;22;18;13;4;0;54;118;166;162;136;126;106;121;110;108;102;86;76;74;65;60;52;44;37;32;29;29;26;22;18;13;4;0;108;265;238;202;190;194;175;158;144;144;127;108;86;76;65;60;52;41;36;32;29;29;26;22;18;13;4;21;295;423;445;341;284;249;209;183;157;144;126;101;84;83;73;68;53;46;40;37;35;34;28;22;18;13;4;380;616;604;572;439;365;320;275;243;210;193;165;136;118;110;96;85;73;66;59;53;50;45;40;33;24;13;4;1324;1086;921;799;580;473;404;344;306;264;238;200;175;152;130;108;99;87;79;72;63;58;56;49;40;30;12;4;1499;1305;1141;1007;700;514;435;369;321;261;227;200;171;150;134;116;106;92;81;71;63;60;56;49;39;29;12;4;1540;1407;1268;1082;747;587;499;419;339;275;249;218;186;161;135;116;105;88;78;71;63;60;56;48;39;29;12;4;1563;1478;1355;1161;814;619;516;418;354;297;265;218;183;161;146;126;111;95;87;75;63;59;55;48;39;29;12;4;1569;1499;1401;1199;850;670;542;423;362;294;260;231;200;171;145;122;111;95;87;78;68;64;59;50;39;29;12;4;1580;1516;1460;1243;864;675;557;448;371;305;272;225;189;165;152;133;116;96;84;78;68;64;59;50;40;29;12;4;1585;1525;1472;1264;889;663;544;441;388;316;261;230;197;164;144;125;113;96;88;80;70;64;59;47;35;20;6;3;1585;1544;1483;1256;881;668;544;444;378;307;271;227;188;159;146;128;114;96;87;75;64;53;43;34;26;18;6;0;1585;1567;1458;1242;860;665;552;427;365;295;260;225;193;160;146;124;106;85;69;58;51;47;42;29;19;12;0;0;1585;1571;1436;1222;834;636;517;414;354;290;257;224;185;156;133;103;89;73;66;54;44;39;34;27;19;12;0;0;1585;1540;1389;1147;789;597;495;406;349;268;236;197;162;139;125;101;77;62;58;51;45;39;34;27;19;12;0;0;1585;1478;1269;1085;751;576;460;361;307;241;211;172;143;117;107;93;83;67;58;51;45;39;34;27;19;12;0;0;1586;1332;1162;937;628;470;388;305;269;218;194;167;146;120;107;93;83;67;62;52;45;39;34;27;19;12;0;0;1426;1079;919;790;567;445;370;283;232;182;160;136;116;96;81;68;59;46;41;35;28;22;18;14;11;8;0;0;448;658;621;508;354;266;232;196;175;145;132;114;96;78;65;54;46;34;29;23;17;11;8;4;1;0;0;0;97;352;392;372;315;241;206;172;146;111;97;82;69;54;43;36;31;22;19;14;10;5;4;2;1;0;0;0;46;196;279;255;198;154;128;133;113;85;74;66;62;55;43;36;31;22;19;14;10;5;4;2;1;0;0;0;3;114;168;162;149;135;122;99;82;58;70;60;51;40;29;23;20;17;19;14;10;5;4;2;1;0;0;0;3;79;118;108;88;77;96;82;77;58;51;41;34;38;29;23;20;13;10;6;4;0;3;2;1;0;0;0;3;55;75;71;75;63;53;56;62;42;45;41;34;25;16;12;17;13;10;6;4;0;0;0;0;0;0;0;0;42;36;39;44;55;45;40;30;31;32;26;28;23;16;12;11;7;6;4;4;0;0;0;0;0;0;0</t>
  </si>
  <si>
    <t>WFR1_VT variant1_Width2_Depth4_Panel0_Urban_Canyon0_Direction0</t>
  </si>
  <si>
    <t>15.34;23.73;30.93;55.04;85.53;86.16;86.25;86.25;86.25;86.25;86.25;86.25;86.25;86.25;86.25;86.25;86.25;86.25;86.25;86.25;86.25;86.25;86.16;85.51;59.51;35.48;23.86;16;34.16;47.15;65.53;80.77;85.23;85.97;86.05;86.16;86.16;86.16;86.16;86.16;86.16;86.16;86.16;86.16;86.16;86.16;86.16;86.16;86.16;86.05;85.97;85.23;80.99;67.67;53.51;43.75;58.27;65.53;77.29;82.93;84.99;85.56;85.97;85.97;85.97;86;86.05;86.05;86.05;86.11;86.11;86.11;86.05;86.03;86;85.97;85.97;85.97;85.56;85.07;82.93;77.95;68.22;61.1;66.58;74.3;79.92;83.23;84.77;85.37;85.56;85.89;85.97;85.97;85.97;85.97;85.97;85.97;85.97;85.97;85.97;85.97;85.97;85.97;85.86;85.56;85.37;84.82;83.4;80.22;74.55;68.6;72.71;77.45;80.77;83.18;84.38;85.07;85.34;85.53;85.59;85.81;85.81;85.86;85.89;85.89;85.89;85.89;85.89;85.81;85.81;85.56;85.53;85.34;85.1;84.47;83.37;80.74;78.25;73.15;75.92;78.74;80.93;82.96;83.92;84.63;85.04;85.23;85.34;85.45;85.51;85.53;85.51;85.51;85.51;85.53;85.51;85.53;85.45;85.4;85.29;85.07;84.77;84.08;83.01;81.04;79.42;76.03;77.01;79.23;80.88;82.82;83.56;84.22;84.68;84.88;85.15;85.18;85.32;85.32;85.32;85.32;85.32;85.32;85.32;85.32;85.18;85.12;84.85;84.74;84.33;83.73;82.66;80.93;79.48;77.59;77.45;79.15;80.79;82.36;83.21;83.78;84.27;84.52;84.77;84.77;85.04;85.07;85.07;85.18;85.18;85.12;85.07;85.04;84.85;84.77;84.6;84.38;83.84;83.4;82.36;80.74;79.48;78.3;77.95;79.1;80.41;82.03;82.85;83.42;83.75;84.19;84.38;84.52;84.71;84.77;84.77;84.77;84.77;84.77;84.77;84.74;84.6;84.41;84.27;83.84;83.56;82.74;81.92;80.55;79.53;78.11;77.78;78.82;80.05;81.18;82.36;83.04;83.42;83.7;83.92;84.19;84.33;84.38;84.41;84.44;84.44;84.41;84.41;84.38;84.25;83.89;83.73;83.51;83.04;82.33;81.21;80.33;79.34;78.08;76.99;78.44;79.48;80.49;81.53;82.49;82.99;83.4;83.59;83.7;83.81;83.92;84.03;84.03;84.03;84.03;83.89;83.84;83.73;83.67;83.45;83.04;82.47;81.67;80.68;79.73;79.07;77.81;76.41;78.11;79.15;79.84;80.66;81.81;82.47;82.93;83.1;83.4;83.45;83.62;83.64;83.7;83.7;83.67;83.67;83.53;83.37;83.26;82.88;82.44;81.7;80.82;80.36;79.45;78.44;77.15;76.3;77.92;78.66;79.4;80.25;80.82;81.67;82.44;82.79;82.93;83.1;83.21;83.29;83.37;83.34;83.37;83.26;83.18;82.96;82.63;82.38;81.62;80.74;80.44;79.67;79.07;78.03;76.27;75.45;76.93;78.11;78.88;79.59;80.16;80.68;81.32;81.75;82.33;82.77;82.88;82.93;82.96;82.96;82.88;82.74;82.58;82.19;81.78;81.4;80.68;80.36;79.67;79.29;78.38;77.48;75.81;74.79;76.22;77.29;78.36;79.01;79.51;79.95;80.63;80.85;81.18;81.48;81.89;81.97;82.05;81.92;81.89;81.81;81.64;81.26;80.88;80.63;80.16;79.64;79.29;78.9;77.81;76.58;75.32;74.03;75.23;76.63;77.59;78.36;78.96;79.48;79.81;80.14;80.38;80.79;81.04;81.1;81.1;81.15;81.12;81.04;80.85;80.52;80.22;79.89;79.4;79.21;78.9;77.64;76.74;75.73;74.66;73.73;74.52;75.56;76.85;77.73;78.27;78.77;79.07;79.48;79.84;79.78;80.22;80.27;80.41;80.36;80.3;80.11;80.05;79.95;79.64;79.26;78.93;78.71;77.97;77.18;76;75.01;73.4;72.27;73.29;74.68;75.89;76.74;77.75;78.08;78.38;78.82;79.1;79.29;79.32;79.42;79.64;79.48;79.51;79.48;79.32;79.23;78.96;78.85;78.47;77.67;76.66;76.16;74.9;73.78;71.97;71.34;72.52;73.95;74.88;75.4;76.77;77.26;77.86;78.3;78.33;78.63;78.85;78.85;78.93;78.9;78.88;78.88;78.88;78.74;78.6;77.84;77.45;76.36;76.3;75.18;73.78;72.71;70.77;69.84;71.32;72.14;73.59;74.71;75.4;75.64;76.79;77.21;77.75;77.92;78.16;78.22;78.55;78.41;78.44;78.16;78.03;77.73;77.29;76.63;76.49;75.48;74.68;74.22;71.95;71.48;69.56;67.86;69.59;70.85;71.75;73.7;74.33;74.66;75.23;75.95;76.38;76.77;77.15;77.86;77.51;77.64;77.42;77.29;77.01;76.36;76.47;75.37;75.04;74.3;73.75;72.36;71.21;70.14;68.6;67.23;68.05;69.4;71.32;72.41;73.26;73.62;74.19;74.41;74.85;75.81;76.19;75.64;76.27;76.33;76.14;76.05;75.81;75.1;75.04;74.52;74;73.67;71.95;70.96;69.81;68.88;67.97;66.44;67.53;68.33;69.18;70.82;71.15;71.78;73.53;73.37;73.75;74.3;74.47;74.38;74.36;74.71;74.52;74.52;74.11;74.03;73.59;73.78;72.74;71.56;70.66;69.56;68.9;68.19;67.23;65.18;66.41;66.85;68.25;68.6;69.73;70.38;71.97;72.19;72.63;72.99;73.42;73.51;73.34;73.56;73.56;73.62;73.4;72.38;72.11;71.62;71.12;70.52;70.19;68.55;68;67.51;66.14;64.47;65.42;66.22;66.88;67.81;68.33;69.29;69.51;70.05;70.68;71.12;72.08;71.59;72.3;72.44;72.88;71.81;71.67;71.23;70.05;70.22;69.7;69.29;68.14;68.03;66.74;66.63;65.92;63.56;64.52;65.29;65.7;66.74;67.81;68.33;68.6;69.01;70.14;70.25;70.38;70.49;70.71;70.58;70.74;70.19;70.05;69.56;69.26;68.77;68.49;68.27;67.26;66.93;66.05;65.89;64.74;62.52;63.18;64.49;65.18;65.73;66.16;66.93;67.62;67.97;68.82;68.33;68.77;69.07;69.37;69.21;69.01;68.99;69.01;68.55;68.27;68.27;68.22;66.9;66.58;65.86;65.86;64.96;64.44;61.78;63.51;63.21;64.44;64.74;65.48;66.05;66.93;67.45;67.15;67.73;67.62;68.25;67.89;68.19;68.05;67.81;67.62;67.62;67.64;67.4;66.63;66.19;66.19;65.4;64.63;63.81;63.1</t>
  </si>
  <si>
    <t>43.62;46.33;48.77;48.99;48.93;48.52;48.88;49.21;50.36;51.84;50.88;50.93;51.53;51.42;51.42;51.4;51.48;52.19;51.23;53.15;52.58;52.27;52.93;53.56;53.34;52.85;53.07;49.92;47.62;48.41;49.15;47.4;49.42;49.67;49.73;49.01;49.75;50.82;51.04;50.93;50.93;50.52;50.93;51.01;50.49;50.41;52.16;52;51.4;52.68;53.04;53.32;53.29;53.51;53.64;53.01;49.21;50;49.73;49.23;47.29;48.36;48.9;49.23;49.48;49.59;50.22;50.41;50.58;51.32;50.85;50.77;51.07;50.36;50.96;50.33;51.37;52.71;52.19;53.32;53.64;53.97;54.3;54.77;51.75;49.86;49.23;49.51;48.25;48.14;48.99;48.55;49.62;49.86;49.67;49.78;50.25;49.42;50.49;50.11;50.38;50.22;50.63;49.89;49.78;51.07;52.58;52.19;53.59;53.15;54.05;55.97;52.08;50.25;48.55;48.58;48.66;48.6;48.19;47.75;46.58;47.15;48.19;49.21;49.67;50.05;49.7;49.42;49.89;49.4;49.62;49.62;48.82;49.4;49.51;52.25;52.27;53.32;53.95;55.81;53.12;49.53;48.55;47.12;46.19;48.41;46.19;46.19;45.95;46.22;47.29;48.3;48.85;47.59;47.86;48.14;48.38;49.1;49.59;48.05;48.79;48.9;49.7;49.97;50.14;53.29;53.95;55.51;51.4;49.95;48.03;46.36;45.67;44.88;45.97;45.95;45.26;45.4;45.75;46.36;45.23;48.05;47.67;47.51;47.89;48.6;47.89;48.05;48.3;48.79;48.77;48.08;50.16;52.05;53.23;55.23;51.07;48.85;46.33;44.88;44.47;44.68;41.78;44.33;43.56;43.92;44.9;43.89;44.99;44.88;46.9;46;46.41;46.22;46.74;46.36;46.22;47.29;48.41;47.48;48.41;50.79;52.27;54.05;50.03;47.73;45.21;44.71;43.34;41.62;42.99;42.14;43.89;44.36;44.14;43.7;43.53;44.03;44.99;44.52;44.03;44.9;45.67;43.53;44.05;46.47;47.21;47.78;47.23;48.99;50.33;52.71;49.04;45.59;45.23;42.14;42.41;42.49;42.03;40.74;40.79;43.26;43.45;41.86;43.23;41.26;45.12;43.1;43.18;42.96;43.86;44.58;45.01;45.12;46.44;45.51;46.66;48.19;51.62;52.41;48.3;45.23;42.52;42.6;38.38;39.62;40.03;40.05;40.49;39.32;41.67;42.68;42.36;39.97;42.47;42.36;42.9;43.42;41.51;43.32;44.16;42.47;41.51;42.19;46.08;46.38;48.38;52.03;47.59;44.16;41.7;38.74;42.08;38;40.05;40.6;40.49;39.04;38.77;40.11;40.3;39.84;42.16;42.71;42.3;39.51;41.07;42.03;42;42.79;39.34;45.34;44.71;42.82;46.58;49.75;46.38;43.73;42.71;40;39.12;39.37;40.11;39.45;37.53;38.3;40.55;41.51;40.47;37.45;39.07;39.01;40.9;39.48;42.19;39.73;41.97;38.79;39.34;40.55;42.96;45.21;45.92;46.82;44.27;40.63;39.23;38.93;37.37;37.59;38.85;39.81;39.07;37.78;42.33;41.4;38.25;38.52;42.36;38.93;40.85;40.27;39.45;41.64;37.89;40.08;40.9;37.7;38.44;44.52;46.82;46.9;42.88;40.71;39.12;38.68;36.36;38.38;38.52;39.29;38;33.75;38.47;38.36;36.16;38.99;36.93;41.73;40.99;38.63;39.56;40.99;33.42;39.1;38.79;37.75;37.73;40.36;44.19;46.14;40.08;40.16;38.14;38.63;37.92;35.86;36.88;36.27;36.93;37.59;38.27;34.58;40.55;39.81;41.18;41.45;36.05;34.49;37.84;41.34;36.03;36.77;38;38.11;38.93;39.59;44.82;45.62;42.19;38.82;38.85;35.62;38.38;32.25;34.96;36.49;38.96;39.32;39.51;39.92;39.18;40.41;38.3;38.11;36.9;39.97;37.75;36.05;35.23;36.66;39.15;35.7;37.7;39.26;39.64;43.78;42.22;40.68;38.38;38.05;34.99;36.99;36.55;38.96;38.6;38.88;39.89;40.52;40.44;41.42;39.15;37.59;39.37;37.81;39.42;35.23;38.96;37.45;41.53;37.1;38.14;37.18;39.07;41.75;40.25;38.44;38.47;37.53;36.93;36.05;39.56;39.1;38.05;39.32;39.21;38.38;37.1;42.14;38.41;38.49;39.26;39.95;39.62;39.95;38.05;36.6;37.32;36.58;37.78;37.7;38.63;40.79;40;37.86;36.47;38.27;39.29;38.16;36.79;35.75;37.18;39.48;39.59;39.32;37.45;42.52;40.55;40.49;39.32;39.42;38.38;40.16;40.41;37.86;38.52;36.63;36.68;36.41;39.18;39.89;40.68;40.68;38.71;38.74;39.01;38.77;40.3;38.47;39.67;43.26;39.48;42.77;39.86;43.48;40.99;42.19;40.99;42.6;39.56;37.21;39.84;39.04;39.21;38.96;37.4;38.49;40.16;39.34;38.74;38.52;39.01;37.7;38.05;39.07;40.66;39.67;41.15;40.79;41.1;43.42;42.93;43.59;43.53;42.77;45.56;40.11;42.3;43.67;41.29;42.08;42.52;39.81;39.7;37.62;38.47;41.07;39.48;39.48;39.67;38.85;41.15;41.1;39.89;40.14;43.7;44.19;44.3;43.56;45.59;45.37;44.63;44.66;44.66;44.74;45.75;43.18;41.7;40.25;41.1;41.48;39.51;38.33;42.14;38;38.93;37.89;40.16;42.25;44.16;40.82;42.3;43.81;45.32;44.05;44.27;45.53;45.29;46.11;46.49;44.96;46;46.99;47.92;45.45;46.16;42.52;44.88;42.85;45.45;41.26;40.08;41.12;38.63;40.58;42.3;43.64;45.15;42.38;44.74;45.29;44.71;47.34;45.84;46.47;49.51;46.58;46.38;49.15;48.52;47.7;48.66;46;46.85;47.67;47.92;46.3;42.6;44.3;42.27;38.71;40.41;40.63;42.36;42.82;45.67;44.68;46.44;48.44;48.77;48.58;48.36;48.85;48.33;49.48;50.14;48.9;50.27;49.23;48.49;49.29;48.55;48.11;48.52;47.4;47.75;44.74;43.15;42.93;40.14;42.93;45.81;46.58;47.21;47.86;49.48;48.38;49.81;49.4;50.41;48.66;50.66;50.19;50.49;50.22;50.38;51.12;50.52;50.25;48.93;49.78;49.37;48.27;47.86;47.23;46.63;44.27;44.38;45.62;46.33;47.7;48.74;49.37;49.67;48.85;51.59;51.21;51.32;52.19;52.47;52.44;52.66;52.36;51.01;52.16;50.85;51.32;50.88;51.73;50.93;49.1;49.75;48.55;48.49;45.95</t>
  </si>
  <si>
    <t>32.11;50.99;61.89;67.04;68.82;70.16;69.75;68.03;66.93;65.84;64.52;62.99;61.12;60.22;58.25;58.03;55.92;54.08;52.85;51.59;50.55;50.03;49.92;48.68;43.78;44.3;44.71;47.26;40.11;57.73;67.37;72.11;73.42;72.85;71.73;70.16;68.77;66.71;65.1;63.37;61.89;60.11;58.22;57.32;54.6;53.7;52.41;50.47;50.66;48.44;44.71;44.99;45.97;46.74;46.16;46.9;46.85;69.73;76.44;77.81;77.23;76.47;74.77;73.67;70.99;68.74;66.27;64.58;62.3;60.77;59.95;56.66;55.48;54.08;52.71;51.01;49.34;47.62;47.29;47.86;46.3;46.47;44.79;46.27;63.73;80.19;81.04;80.52;79.78;78.74;77.32;75.42;73.12;70.3;67.84;65.64;63.1;61.97;59.45;58.08;56.79;55.42;52.6;51.73;49.42;49.84;46.38;48.25;47.29;46.68;45.95;48.03;84.82;84.36;83.75;83.12;82.03;80.3;78.88;77.34;74.99;73.12;69.95;67.15;64.71;62.27;60.71;58.77;58.08;54.36;53.53;51.95;50.44;50.11;48.6;49.48;47.59;48.16;49.42;49.7;85.81;85.34;84.77;84;83.18;81.64;80.05;78.6;76.44;74.08;72.16;68.71;65.84;63.01;61.97;59.64;57.4;56.22;53.48;53.07;51.4;50;49.73;49.01;49.04;48.05;47.92;49.26;85.97;85.56;85.23;84.52;83.7;82.88;80.96;79.32;77.97;75.64;73.01;70.36;67.29;64.71;62.49;60.82;58.77;56.47;54.47;53.45;52.08;50.99;48.74;49.23;48.41;48.58;49.18;49.51;85.97;85.64;85.37;84.82;84.11;83.21;81.67;80;78.58;76.44;74.36;71.34;68.66;66;63.26;60.9;58.6;57.78;56.08;54.74;53.32;51.26;49.97;48.33;48.96;49.18;48.41;51.34;85.97;85.81;85.48;84.96;84.38;83.59;82.3;80.49;79.01;77.64;75.26;72.49;70.03;67.15;63.12;62.11;60.16;58.16;56.9;54.52;53.78;51.89;50.99;51.07;49.62;48.47;50.58;50.05;85.97;85.81;85.51;85.12;84.52;83.67;82.93;81.1;79.37;78.25;75.56;73.37;70.47;67.59;64.77;63.15;60.71;58.82;57.59;54.3;53.45;52.03;51.51;50.27;49.81;49.62;49.62;51.32;85.97;85.81;85.53;85.21;84.6;83.81;83.07;81.34;79.7;78.55;76.05;74.27;70.99;67.84;65.12;62.66;61.51;58.71;57.29;56.22;53.45;52.68;51.97;50.58;50.44;49.89;50.68;52.71;85.97;85.84;85.56;85.23;84.66;83.84;83.15;81.56;79.92;78.63;76.55;74.55;71.86;68.71;66.16;62.79;61.56;59.01;58.3;56.03;54.14;52.9;52.14;51.37;50.41;50.74;50.33;51.04;85.97;85.81;85.56;85.23;84.77;83.92;83.26;81.81;80.08;78.85;76.96;74.58;71.64;68.88;66.66;63.73;61.01;59.51;57.42;55.4;54.19;52.71;51.73;50.58;50.74;50.9;49.64;52.11;85.97;85.86;85.56;85.23;84.74;84;83.29;81.84;80.11;78.88;76.66;74.88;72.52;69.07;67.07;64;60.96;59.78;57.75;55.37;56.19;52.03;51.1;50.63;50.9;50.55;50.55;52.14;85.97;85.86;85.56;85.23;84.77;83.95;83.29;81.81;80.05;78.9;76.82;74.58;72.08;68.55;66.25;63.42;61.23;60.19;57.75;55.53;55.45;53.7;52.25;50.77;51.04;50.55;50.25;52.03;85.97;85.86;85.56;85.23;84.74;83.89;83.29;81.81;80.16;78.9;76.82;74.58;71.62;68.47;66.52;63.81;61.45;59.53;57.67;55.95;54.96;53.34;52.77;52.27;51.18;52.44;49.84;52.08;85.97;85.81;85.56;85.23;84.68;83.89;83.21;81.64;80.03;78.88;76.82;74.36;71.53;69.12;66.49;63.21;61.86;59.45;57.37;56.36;54.88;52.14;50.79;51.51;51.21;51.23;51.51;52.27;85.97;85.81;85.53;85.23;84.6;83.84;82.88;81.29;79.59;78.66;76.22;74.22;71.12;68.52;66.55;62.85;61.78;59.04;57.45;56.41;55.32;52.25;52;51.62;50.33;49.95;50.08;51.48;85.97;85.81;85.51;85.12;84.55;83.73;82.82;81.18;79.42;78.41;75.95;73.48;70.55;67.23;65.32;62.44;60.44;59.23;57.1;54.79;55.01;52.99;52.11;50.19;50.71;49.92;49.1;51.64;85.97;85.81;85.51;84.99;84.44;83.64;82.38;80.66;79.26;77.73;75.12;73.1;69.73;66.85;64.58;62.19;59.97;57.84;57.07;55.95;53.32;53.45;52.25;50.14;50.19;50;50.9;52.25;85.97;85.7;85.37;84.82;84.11;83.4;81.81;80.14;78.93;76.6;74.49;71.75;68.77;65.95;63.89;61.48;59.62;58.33;56.55;55.62;54;52.22;51.45;50.16;49.64;49.32;49.78;51.86;85.97;85.56;85.23;84.6;83.75;82.63;81.01;79.53;78.16;75.67;73.18;69.95;67.42;65.89;62.85;61.78;58.85;57.62;56.03;55.04;53.78;52.3;50.93;49.64;49.78;49.32;49.75;51.95;85.81;85.37;84.82;84.05;83.15;81.81;80.16;79.01;76.82;74.74;71.4;68.93;66.9;63.95;62.58;60.99;58.47;56.19;55.18;55.32;53.53;52.88;50.68;50.68;49.29;49.23;49.26;50.38;84.82;84.44;83.86;83.04;81.97;80.44;79.26;77.64;75.59;72.77;70.25;67.78;65.89;63.92;61.56;59.59;58.47;56.49;55.4;54.11;53.12;51.21;50.9;50.19;48.6;49.1;48.6;50.08;66.38;80.33;81.23;80.71;80;79.18;77.78;75.73;73.23;70.52;68.68;66;64.05;63.1;60.82;59.34;56.47;55.89;55.26;53.78;53.62;52.14;49.01;50.6;48.9;48;48.36;49.48;52.58;70.36;76.74;78.05;78.03;76.82;75.18;73.04;70.82;68.66;66.99;65.45;63.42;62.47;60.85;59.1;56.25;55.92;55.04;53.12;52.96;50.25;49.51;48.38;48.47;48.41;47.89;48.22;46.49;62.11;69.21;72.38;74.19;72.99;71.97;70.47;69.07;67.42;66.22;64.79;62.82;62;60.08;58.41;57.56;55.23;54.68;54.82;52.03;50.71;48.96;48.96;48.68;48.36;47.92;50.08;42.82;54.63;64.66;68.85;70.36;70.68;70.41;69.32;68.52;66.55;66.44;64.68;63.4;61.84;60.05;57.53;57.53;55.67;54.96;54.93;52.63;51.92;50.44;48.77;48.68;47.86;48.16;49.48</t>
  </si>
  <si>
    <t>0;0;0;88;953;1484;1538;1565;1572;1576;1585;1587;1587;1587;1587;1587;1587;1587;1587;1587;1587;1570;1522;940;128;25;0;0;15;68;157;363;923;1235;1403;1460;1518;1535;1542;1546;1546;1546;1546;1546;1546;1546;1545;1539;1484;1430;1215;779;351;159;83;21;46;129;246;486;812;1035;1185;1293;1336;1370;1380;1388;1398;1400;1400;1400;1400;1400;1385;1361;1296;1178;976;679;402;240;112;63;65;135;198;367;573;671;802;888;912;948;961;965;972;982;984;984;984;983;959;921;865;798;636;456;331;188;111;76;81;143;188;324;448;526;620;661;706;719;748;757;757;761;766;771;772;749;721;700;637;595;468;350;259;153;125;67;99;126;196;268;369;431;520;539;585;595;604;627;629;629;629;633;617;603;589;548;519;460;370;290;226;118;105;66;95;118;192;235;315;360;417;460;480;515;520;526;541;546;543;525;515;507;488;458;433;375;316;249;191;142;96;75;92;123;163;198;263;306;344;384;401;416;432;437;443;447;430;425;414;408;380;362;345;293;252;194;144;106;66;55;90;120;175;178;237;275;308;339;346;360;379;381;383;370;371;363;356;340;327;304;279;245;216;164;119;86;62;53;78;113;154;160;206;238;266;277;293;307;309;322;311;318;310;304;295;281;267;258;232;182;182;137;98;73;67;43;76;101;133;147;178;205;226;228;249;255;252;256;261;255;250;249;236;234;213;210;179;146;146;107;74;74;52;30;69;87;114;128;155;177;183;196;213;208;213;213;221;212;212;205;197;184;178;167;147;119;117;83;56;56;37;20;63;79;95;107;132;149;149;166;173;174;180;177;174;178;178;167;167;152;152;138;122;100;94;67;46;46;29;24;63;83;83;93;116;130;130;138;141;148;147;146;144;150;142;140;132;127;127;104;87;80;73;51;33;33;21;21;52;69;69;79;99;111;107;118;118;124;120;119;119;117;113;113;103;103;99;81;64;64;60;38;22;22;11;11;42;56;56;64;83;91;91;99;99;104;99;99;101;96;96;89;87;87;82;67;52;52;50;29;16;16;15;8;39;46;46;55;71;79;79;80;86;86;86;86;85;83;83;75;75;75;64;55;44;44;42;22;10;10;10;3;39;39;39;47;62;68;68;68;72;72;74;74;71;71;68;66;66;66;49;43;37;37;34;18;8;8;8;2;30;30;30;34;49;53;53;53;54;54;54;53;53;53;49;49;49;49;34;24;24;24;24;9;1;1;1;0;22;22;22;22;35;37;37;37;37;37;37;37;37;35;33;33;33;30;22;15;15;15;15;6;0;0;0;0;15;15;15;15;15;15;15;15;15;15;15;15;15;12;12;12;12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</si>
  <si>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116;121;125;112;105;91;82;92;85;78;71;63;54;54;52;45;40;35;31;31;26;22;18;13;4;0;76;198;200;174;148;127;141;133;123;118;106;99;93;82;69;62;53;45;40;35;31;31;26;22;18;13;4;0;171;316;311;256;243;222;187;182;157;144;127;108;93;82;69;62;53;44;40;35;31;31;26;22;18;13;4;88;373;547;487;367;294;249;209;183;162;171;153;130;111;102;87;79;68;60;55;49;46;44;37;28;20;13;4;911;898;857;755;540;430;359;298;259;220;202;180;155;134;122;104;95;83;75;68;60;55;52;46;37;28;13;4;1452;1170;1050;835;607;481;404;344;306;264;242;215;187;162;144;122;112;97;87;78;67;63;59;51;40;30;13;4;1512;1349;1196;1030;730;583;452;382;333;288;257;216;187;160;140;122;112;97;85;75;67;63;59;51;40;30;13;4;1556;1437;1317;1116;763;602;500;419;372;297;267;237;203;168;154;135;115;94;83;75;67;63;59;51;40;30;13;4;1565;1485;1379;1181;835;645;522;432;373;317;288;253;201;168;154;135;118;101;92;83;73;64;58;49;40;30;13;4;1574;1504;1421;1218;854;672;574;452;391;328;288;243;210;182;167;138;117;101;92;83;72;65;60;51;41;30;13;4;1582;1521;1465;1255;876;681;577;479;416;337;295;252;208;182;162;140;126;107;96;82;69;65;60;51;41;29;12;4;1585;1533;1475;1267;908;697;583;482;424;349;298;253;218;184;163;140;126;105;91;81;71;65;60;50;40;29;12;4;1585;1552;1488;1272;912;722;595;488;420;340;304;266;215;183;167;143;124;101;91;81;71;64;59;50;40;29;12;4;1585;1569;1500;1283;916;723;614;490;410;339;303;261;226;189;162;137;123;103;93;81;70;64;59;50;40;29;12;4;1585;1571;1506;1287;919;723;600;482;409;341;304;261;217;185;168;140;122;98;90;82;72;64;59;50;40;29;12;4;1585;1571;1507;1296;923;709;582;475;414;337;298;253;211;183;164;138;123;98;90;82;72;64;59;50;40;29;9;3;1585;1571;1507;1294;915;691;570;470;413;325;286;248;213;172;156;137;124;103;92;82;70;61;52;36;26;18;6;3;1586;1571;1485;1273;891;679;569;460;389;313;279;236;203;175;156;137;120;95;85;68;54;47;42;34;23;12;0;0;1586;1571;1451;1245;866;671;540;430;374;301;268;236;202;168;143;123;101;78;71;62;50;40;34;27;19;12;0;0;1586;1571;1419;1191;821;623;512;416;361;296;251;214;183;146;126;109;94;70;62;53;45;39;34;27;19;12;0;0;1586;1508;1323;1115;768;596;500;394;325;261;222;193;164;127;107;93;83;67;62;53;45;39;34;27;19;12;0;0;1586;1426;1217;1026;702;509;416;333;284;218;195;170;148;124;107;93;83;67;62;53;45;39;34;27;19;12;0;0;1507;1220;1017;826;575;446;378;310;271;218;195;160;131;109;93;81;71;56;50;43;35;28;25;19;15;11;0;0;970;826;740;610;431;332;287;237;207;162;143;122;105;87;71;60;52;40;35;29;23;17;14;10;7;5;0;0;178;435;494;477;339;267;223;175;149;111;97;82;69;55;43;36;31;22;19;14;10;5;4;2;1;0;0;0;60;229;334;274;211;160;183;145;125;95;97;82;69;55;43;36;31;22;19;14;10;5;4;2;1;0;0;0;3;154;186;199;179;143;128;100;98;84;72;60;51;40;29;28;31;22;19;14;10;5;4;2;1;0;0;0;3;84;138;120;105;109;109;91;83;58;51;46;50;40;29;23;20;13;10;6;8;5;4;2;1;0;0;0</t>
  </si>
  <si>
    <t>WFR2_VT variant1_Width2_Depth4_Panel0_Urban_Canyon0_Direction0</t>
  </si>
  <si>
    <t>32.96;55.32;85.29;86.16;86.25;86.25;86.25;86.25;86.25;86.25;86.25;86.25;86.25;86.25;86.25;86.25;86.25;86.25;86.25;86.25;86.25;86.25;86.25;86.25;86.16;85.34;58.38;39.59;66.6;80.52;85.18;85.97;86.05;86.16;86.16;86.16;86.16;86.16;86.16;86.16;86.16;86.16;86.16;86.16;86.16;86.16;86.16;86.16;86.16;86.16;86.16;86.03;85.97;85.15;80.55;68.05;78.55;82.99;84.88;85.56;85.97;85.97;85.97;86;86.05;86.11;86.11;86.14;86.16;86.14;86.14;86.14;86.14;86.14;86.11;86.03;86;85.97;85.97;85.97;85.56;84.93;82.9;79.12;80.9;83.42;84.74;85.37;85.56;85.89;85.97;85.97;85.97;85.97;85.97;85.97;85.97;85.97;85.97;85.97;85.97;85.97;85.97;85.97;85.97;85.97;85.86;85.56;85.37;84.82;83.48;81.04;82.08;83.42;84.38;85.07;85.34;85.53;85.53;85.81;85.81;85.89;85.89;85.89;85.97;85.97;85.97;85.97;85.89;85.89;85.89;85.81;85.81;85.56;85.53;85.34;85.1;84.52;83.7;82.05;82.27;83.23;84.08;84.71;85.04;85.29;85.42;85.48;85.51;85.51;85.53;85.51;85.51;85.56;85.56;85.53;85.53;85.51;85.53;85.51;85.45;85.45;85.32;85.07;84.77;84.33;83.37;82.11;82.08;83.04;83.75;84.38;84.71;84.96;85.18;85.21;85.32;85.32;85.4;85.45;85.48;85.48;85.48;85.45;85.45;85.34;85.32;85.32;85.21;85.18;85.04;84.77;84.44;83.81;83.01;82.05;81.89;82.82;83.45;83.89;84.38;84.63;84.77;85.01;85.07;85.18;85.18;85.18;85.18;85.18;85.21;85.18;85.18;85.18;85.18;85.07;84.99;84.77;84.66;84.44;84;83.67;82.71;81.7;81.29;82.38;83.1;83.59;83.89;84.22;84.47;84.68;84.77;84.77;84.77;84.88;84.88;85.04;85.01;84.93;84.93;84.85;84.77;84.77;84.68;84.55;84.33;83.95;83.73;83.21;82.47;81.26;80.88;82.11;82.85;83.15;83.56;83.78;84.05;84.3;84.41;84.47;84.6;84.63;84.71;84.71;84.74;84.71;84.66;84.6;84.58;84.47;84.38;84.08;83.84;83.73;83.37;82.6;81.97;80.74;80.41;81.21;82.33;82.85;83.18;83.53;83.7;83.84;84;84.22;84.27;84.33;84.38;84.38;84.38;84.38;84.38;84.3;84.27;84.08;83.84;83.73;83.59;83.37;82.68;82.11;81.26;80.44;79.81;80.77;81.56;82.44;82.88;83.07;83.4;83.56;83.67;83.7;83.81;83.84;83.92;84;83.97;83.89;83.84;83.84;83.81;83.73;83.67;83.48;83.34;82.66;82.36;81.59;80.71;80;79.23;80.03;80.79;81.48;82.3;82.85;83.01;83.18;83.4;83.42;83.53;83.67;83.67;83.67;83.67;83.7;83.7;83.64;83.53;83.37;83.29;82.93;82.63;82.08;81.59;80.79;80.36;79.56;78.85;79.45;80.27;80.63;81.4;82.19;82.49;82.88;83.01;83.07;83.21;83.34;83.29;83.37;83.37;83.37;83.34;83.26;83.26;83.01;82.71;82.44;81.92;81.67;80.79;80.47;79.59;79.15;78.33;78.99;79.59;80.25;80.68;81.21;81.51;81.81;82.49;82.85;82.93;82.93;83.04;83.04;83.07;83.04;83.04;82.77;82.6;82.41;81.92;81.7;81.12;80.58;80.41;79.67;79.37;78.52;77.56;78.6;79.07;79.59;80.05;80.36;80.82;81.07;81.59;81.95;82;82.16;82.22;82.33;82.22;82.16;82.03;81.89;81.86;81.42;81.37;80.85;80.55;80.14;79.56;79.32;78.88;77.78;76.88;77.86;78.47;78.9;79.59;79.81;80.05;80.52;80.63;81.07;81.21;81.32;81.48;81.48;81.53;81.51;81.42;81.15;80.99;80.79;80.36;80.27;79.7;79.62;79.26;78.9;77.95;77.18;76.25;77.15;77.73;78.47;78.71;79.18;79.56;79.78;80.03;80.22;80.47;80.66;80.68;80.77;80.68;80.63;80.68;80.47;80.25;80.16;79.89;79.62;79.34;79.04;78.79;78.08;77.15;76.11;75.01;76;76.93;77.62;78.08;78.58;78.99;79.15;79.4;79.73;79.78;79.92;80.11;80.16;80.03;80.11;80.03;79.78;79.73;79.51;79.32;78.99;78.93;78.55;78.05;77.18;76.41;75.4;74.22;75.34;76.55;76.77;77.59;78;78.33;78.6;78.71;78.99;79.23;79.18;79.32;79.42;79.42;79.42;79.15;79.15;79.15;79.01;78.93;78.6;78.36;77.4;76.63;76.3;75.15;74.6;73.64;74.05;74.71;75.56;76.77;77.1;77.84;77.97;78.3;78.6;78.6;78.79;78.88;78.9;78.93;78.9;78.9;78.88;78.63;78.68;78.25;77.73;77.1;76.55;76.3;75.34;74.63;73.56;71.97;73.18;73.92;74.41;75.15;76.03;76.79;77.12;77.64;77.92;77.89;78;78.41;78.44;78.38;78.16;78.14;78.03;77.97;77.42;77.34;76.82;76.33;75.29;75.1;74.25;73.29;71.75;70.3;71.37;73.21;73.92;74.11;74.96;75.18;75.67;76.49;76.82;77.53;77.15;77.59;77.53;77.67;77.67;77.29;77.34;76.47;76.38;76.19;75.07;75.04;74.74;74.38;72.41;71.86;70.79;69.12;70.03;71.53;71.95;73.32;73.62;74.6;74.52;74.96;75.37;76;76.08;76.19;76.27;76.16;76.25;76.16;75.89;76.03;75.73;75.01;74.79;74.05;72.85;72.33;71.97;71.01;69.51;68.22;69.18;69.97;71.01;72.27;73.04;73.18;73.75;74.3;74.44;74.52;74.79;74.82;74.6;75.04;74.68;75.18;74.88;74.38;74.36;73.89;73.97;72.82;72.08;71.37;71.07;69.48;68.79;66.68;67.95;68.88;69.92;70.55;72.08;72.14;72.99;73.15;73.29;73.73;73.86;74.16;74.14;74.05;74.16;73.84;73.97;73.62;73.34;73.4;72.74;71.48;71.23;70;69.42;68.44;67.78;66.19;67.67;67.95;69.01;69.64;70.03;70.33;71.21;72.55;72.99;72.99;72.93;73.1;73.32;73.23;72.99;72.9;72.16;72.05;71.7;71.15;70.93;70.14;70;68.99;68.68;67.81;66.79;66.19;66.38;66.88;67.45;68.58;68.74;69.62;69.62;70.85;69.73;70.71;71.73;71.67;71.67;71.42;70.82;71.4;71.15;70.82;70.16;69.73;69.67;68.79;68.41;68.19;67.45;67.67;66.27</t>
  </si>
  <si>
    <t>52.22;55.64;53.29;56.22;53.89;53.53;54.05;52.9;53.32;54.25;53.89;54.08;54.44;54.25;54.93;54.05;54.88;55.48;55.34;55.37;55.7;55.37;55.64;55.81;57.34;58.19;58.6;55.59;58.55;57.56;55.29;54.6;53.42;53.59;54.22;53.62;53.92;53.95;53.01;52.82;53.67;54.79;53.23;54.68;54.52;55.42;54.9;55.84;55.59;55.37;55.84;56.3;57.37;58.66;59.26;60.68;60;57.78;55.56;53.92;53.48;52.77;52.63;52.63;53.73;52.99;51.56;52.36;53.29;52.36;54.11;53.29;53.07;54;54.66;54.63;54.9;54.63;55.1;55.56;56.41;58.36;59.95;62.49;59.89;57.84;55.81;53.07;52.79;51.23;51.23;51.62;50.47;51.07;51.75;51.56;52.08;51.92;52.22;52.9;51.62;53.26;53.84;53.7;53.64;54.85;54.77;55.15;55.67;57.37;59.29;62.08;59.86;56.99;54.71;51.81;51.21;50.79;51.18;49.48;50.77;50.74;50.88;51.34;51.45;51.45;50.88;50.77;51.01;51.34;51.18;51.75;53.07;53.21;53.92;54.68;54.99;55.26;58.08;61.29;58.44;54.99;52.33;51.89;50.63;50.3;49.42;49.53;49.95;50.16;50.22;50;50.79;51.01;50.74;50.74;51.1;50.6;50.55;51.89;50.52;51.34;52.96;51.56;54.55;55.37;56.85;60.33;57.59;54.14;51.37;50.25;49.29;49.56;49.04;48.82;49.15;48.96;49.18;49.59;50.11;50.36;50.14;49.78;49.56;50.66;50.16;50.14;50.88;50.25;52.22;52.19;54.41;55.15;55.59;58.38;55.64;51.59;50.9;49.15;48.77;47.18;48.36;47.56;47.59;46.63;45.59;48.93;49.45;48.93;49.15;48.99;48.9;49.29;49.89;49.73;49.48;49.86;49.89;51.78;52.41;53.26;54.68;58.47;53.97;50.79;48.85;48.68;49.23;47.34;46.11;46.27;46.19;45.97;47.95;46.71;48.19;46;47.48;49.07;45.48;48.25;48.38;49.29;49.4;49.42;49.29;49.42;51.01;53.48;54.3;57.04;52.44;50.93;48.85;47.7;47.15;45.18;46.03;44.74;45.62;46.71;47.45;45.73;45.15;45.12;47.73;45.67;46.03;46.88;47.26;48.08;48.6;48.96;49.01;49.04;49.04;52.05;53.53;55.56;51.12;49.04;48.16;46.36;43.67;45.42;44.77;44.22;46;43.95;45.42;44.71;45.29;44.41;45.32;45.29;46.16;45.95;47.59;48.16;45.53;47.7;48.16;47.07;48.71;49.34;52.85;54.08;50.52;49.01;47.62;44.55;46.03;45.81;43.75;44.58;44.11;43.84;43.7;44.96;44.52;44.85;44.33;46.44;44.79;44.96;45.81;46.05;45.62;45.7;48.3;47.64;48.38;48.88;51.07;53.81;49.26;46.44;45.84;44.58;43.97;42.47;41.95;43.92;43.29;44.77;43.67;45.07;45.37;43.12;44.68;45.12;45.42;44.79;43.21;45.73;45.86;44.99;46.77;47.97;46.38;48.41;49.7;53.45;49.62;44.52;44.52;44.49;44.74;42.47;42.47;42.03;43.86;41.23;43.42;43.4;43.97;44.66;45.18;44;43.04;45.78;45.15;44.63;44.47;45.75;45.34;46.08;47.29;47.84;49.01;51.78;48.14;44.58;43.89;40.47;43.12;40.77;41.1;43.51;43.84;42.41;41.64;43.29;43.34;43.67;44.49;44.96;45.59;42.79;43.78;43.56;43.37;44.27;44.68;45.26;46.6;47.53;48.49;50.66;46.33;43.42;42.93;44.03;42.08;41.1;41.51;40.33;43.67;43.53;43.1;42.71;43.84;44.85;45.01;43.1;44.38;43.81;43.7;43.45;43.59;45.97;42.11;44.77;43.73;44.99;47.42;49.48;44.85;45.07;42.05;39.34;44.58;41.86;43.15;42.05;41.89;43.92;43.1;43.32;44.96;44;43.21;43.4;43.37;44.36;44.63;43.12;42.36;44.03;43.73;43.4;44.38;46.74;46.05;47.89;45.15;42.71;42.99;41.26;41.67;41.23;40.88;41.73;43.48;41.45;43.95;43.34;43.29;43.59;45.04;43.15;43.75;43.45;43.95;45.64;43.37;43.86;43.29;42.85;42.74;46.41;45.21;47.97;46;42.27;43.62;40.44;40.55;41.84;43.32;42.68;43.53;43.34;43.84;43.62;46.19;43.59;44.93;43.12;45.59;46.3;46.22;43.81;43.75;44;41.18;43.29;42.19;41.78;46.33;46.44;43.45;43.73;41.37;42.55;41.37;42.16;43.15;43.67;43.34;44.38;43.59;43.59;45.29;44.99;44.82;44.55;45.15;44.93;45.04;44.68;44.93;43.92;45.23;43.26;43.92;42.79;44.47;47.89;45.78;44.77;41.23;41.7;42.85;41.86;44.99;44.16;45.64;45.4;44.88;44.88;46.96;45.62;46.66;46.25;47.32;46.41;43.95;45.7;44.38;46.36;45.1;44.41;45.95;44.68;44.6;45.97;44.71;43.64;44.11;43.56;42.38;44.58;44.82;47.51;46.05;47.59;45.78;46.36;45.84;47.12;47.95;46.79;46.38;49.37;46.77;48;45.53;47.4;47.21;46.85;45.73;42.93;46;47.12;45.23;43.59;45.07;44.9;44.77;46.14;47.18;46.38;47.51;47.4;48.33;48.3;48.3;48.44;47.73;48.74;48.47;48.77;48.44;48.33;49.1;48.49;49.1;48.6;47.32;47.12;47.92;47.64;44.74;45.51;46.66;46;45.78;48.63;48.08;48.27;49.4;49.04;49.34;48.93;50.25;49.92;50.66;50.11;50;50.11;49.34;49.75;47.97;50;49.15;48.08;48.96;48.03;47.89;45.48;45.75;44.96;48.19;46.22;48.41;48.9;48.82;49.32;49.84;51.29;50.63;50.41;51.42;52.63;51.97;51.62;50.66;50.99;49.84;50.71;50.47;50.08;50.33;50.08;48.88;48.99;47.64;47.89;45.21;48.19;46.55;49.75;48.88;49.75;50.41;51.26;51.56;51.53;52.08;52.27;54.36;53.48;53.48;53.64;53.12;53.59;53.78;52.27;52.74;51.89;49.59;51.23;50.27;49.78;49.75;48.08;47.29;49.04;48.82;49.75;49.64;51.7;50.6;52.33;52.82;52.3;53.56;54.05;53.42;54.33;54.19;55.01;54.55;54.08;54.33;54.05;53.75;53.32;52.68;53.42;51.73;52.55;50.33;48.88;48.9;49.75;50.93;51.29;51.92;51.95;52.9;53.73;53.23;54.3;53.75;55.07;54.49;54.79;54.6;55.23;55.07;55.15;54.55;54.9;54.58;54.14;53.51;53.67;53.37;53.21;52.41;50.08</t>
  </si>
  <si>
    <t>48.08;72;78.52;79.29;79.18;78.58;77.37;75.97;74.36;73.59;71.04;68.27;65.84;64.14;63.04;60.41;59.48;57.86;56.85;55.15;53.51;52.55;51.1;51.04;50.66;50.6;50.68;50.41;64.74;80.3;81.4;81.21;80.49;79.59;78.68;77.21;75.48;73.51;70.74;68.3;66.58;64.16;61.73;61.07;59.95;57.92;56.52;55.97;54.16;52.52;51.78;50.25;49.53;49.64;49.45;50.63;84.6;84.3;83.78;83.18;82.33;80.79;79.48;78.19;76.6;74.77;72.11;69.18;67.01;65.1;62.71;61.15;59.42;57.89;57.45;55.34;54.9;52.74;50.96;50.99;50;50.3;49.81;51.15;85.81;85.34;84.77;84.11;83.29;82.19;80.58;79.01;77.64;75.62;73.53;70.82;67.48;66.3;63.4;61.26;60.3;58.58;57.34;56.82;54.11;52.52;52.44;50.47;50.93;50.68;50.63;51.89;85.97;85.56;85.23;84.52;83.73;82.9;81.26;79.86;78.33;76.55;74.36;72.11;69.37;67.4;63.86;62.68;61.07;59.26;57.15;56.55;54.66;52.49;52.08;50.74;51.32;50.55;51.32;51.84;85.97;85.7;85.37;84.82;84.27;83.45;82.05;80.27;78.9;77.62;75.21;73.12;70.41;67.51;66.05;63.34;61.34;60.27;58.22;57.29;54.41;52.96;52.79;52.58;50.58;50.52;51.01;53.37;85.97;85.81;85.51;85.07;84.44;83.64;82.77;80.9;79.4;78.05;76.16;74.36;71.23;68.93;66.19;63.59;62.14;60.55;58.99;56.88;56.05;54.3;54.6;53.42;51.67;52.05;52.14;52.36;85.97;85.81;85.51;85.12;84.52;83.73;83.04;81.42;79.86;78.52;76.33;74.6;72.47;69.86;66.63;63.86;62.55;61.12;58.88;57.62;56.14;55.67;53.92;52.36;52.33;52.03;52.71;52.38;85.97;85.86;85.56;85.23;84.63;83.84;83.15;81.73;80.19;78.79;77.15;74.82;72.74;69.48;67.42;65.15;62.9;60.93;60.47;58.27;55.53;54.58;53.84;53.1;52.66;52.22;53.12;55.64;85.97;85.86;85.56;85.23;84.77;84;83.37;81.95;80.36;78.96;77.97;75.26;73.37;70.58;67.89;65.07;63.12;61.84;60.55;57.78;57.21;55.53;54.77;52.93;52.3;53.15;53.12;54.96;85.97;85.86;85.56;85.23;84.77;84.03;83.4;82.08;80.55;79.29;78.16;75.64;73.67;70.77;68.22;65.32;64.03;62.14;60.9;58.11;57.15;55.92;55.23;53.67;53.64;53.45;53.23;54.36;85.97;85.86;85.56;85.23;84.79;84.14;83.42;82.16;80.77;79.29;78.16;75.97;73.56;72.19;68.44;66.74;63.59;62.9;60.33;58.88;57.53;55.64;53.92;54.49;53.56;53.4;54.27;55.4;85.97;85.86;85.56;85.23;84.82;84.05;83.45;82.19;80.68;79.37;78.27;75.97;74.33;71.56;69.37;66.74;64.19;62.3;60.79;59.21;57.37;54.96;55.32;54.08;54.08;53.81;54.55;55.29;85.97;85.89;85.56;85.23;84.82;84.16;83.45;82.38;80.96;79.42;78.19;76.11;74.36;71.62;69.4;67.01;64.55;61.67;60.52;57.95;57.56;56.44;55.97;53.84;54.38;53.59;54.33;55.42;85.97;85.86;85.56;85.23;84.82;84.14;83.45;82.41;80.82;79.37;78.44;76.08;74.27;71.64;69.32;67.15;64.55;62.11;60.93;59.23;58.36;57.12;55.84;54.58;54.38;53.18;53.23;55.59;85.97;85.86;85.56;85.23;84.82;84.22;83.45;82.41;80.9;79.37;78.22;76.08;74.44;71.7;68.3;66.3;64.49;63.18;60.22;59.48;57.92;56.14;55.67;54.71;54.22;52.55;53.21;55.67;85.97;85.89;85.56;85.23;84.82;84.22;83.45;82.38;80.77;79.32;78.3;76.08;73.75;71.15;68.74;66.44;64.52;62.08;60.79;59.4;57.1;56.14;54.66;54.79;54.19;53.32;54.25;55.29;85.97;85.86;85.56;85.23;84.79;84.05;83.42;82.08;80.52;79.15;78.22;76.08;73.78;71.15;68.49;65.48;63.62;62;60.99;59.23;57.78;55.7;54.79;55.29;54.55;54.25;54.19;55.21;85.97;85.86;85.56;85.23;84.77;84.03;83.37;81.95;80.41;79.12;78.08;75.78;73.86;71.01;68.47;65.21;64.14;61.34;59.78;57.67;57.51;56.41;54.66;53.67;54.63;53.92;53.62;54.38;85.97;85.86;85.56;85.23;84.68;83.89;83.29;81.75;80.19;78.99;76.93;75.21;73.34;69.89;68.55;65.84;62.96;61.56;59.56;58.96;56.71;55.23;55.48;55.12;53.18;53.97;54.27;55.29;85.97;85.81;85.51;85.12;84.6;83.73;82.9;81.34;80.08;78.85;76.63;74.63;72.77;70.41;66.88;65.01;63.48;61.53;59.1;57.97;56.6;55.75;55.89;53.07;53.4;53.45;52.49;55.18;85.97;85.81;85.51;85.1;84.44;83.7;82.52;81.01;79.56;78.77;76.33;74.03;71.42;68.74;66.63;64.66;62.36;60.05;58.82;58.6;56.41;56.44;53.73;54.27;52.77;52.82;53.15;54.3;85.97;85.78;85.37;84.82;84.27;83.48;82.03;80.47;79.21;77.62;75.51;73.45;70.77;68.6;66.41;63.81;61.84;60.47;58.58;57.37;56.3;54.14;54;54.6;53.07;51.59;53.12;53.62;85.97;85.56;85.23;84.63;83.84;82.71;81.51;79.86;78.9;76.66;74.63;72.58;69.18;66.99;65.56;63.89;61.84;59.4;58.88;57.32;55.84;54.82;53.73;53.62;53.01;52.05;52.05;53.53;85.81;85.37;84.82;84.08;83.34;82.03;80.52;79.34;77.75;75.81;72.99;71.23;68.47;66.79;64.58;62.68;61.15;59.42;57.95;56.6;55.48;54.58;54.11;53.51;52.63;51.48;53.15;53.51;84.68;84.44;83.89;83.23;82.33;81.01;79.7;78.58;76.74;75.18;71.95;69.64;68.25;65.4;64.22;62.74;60.41;58.52;57.56;56.44;55.32;54.79;53.18;52.11;53.15;50.9;52.63;53.86;67.29;80.55;81.7;81.48;80.71;79.78;79.15;77.75;75.84;74.11;71.15;68.63;66.85;64.66;63.7;61.84;60.16;58.93;57.4;56;55.26;55.01;53.1;53.64;52.41;52.47;52.03;52.79;54;72.44;78.82;79.64;79.59;79.23;78.08;76.77;74.9;71.73;70.38;68.82;66.9;65.42;63.32;62.25;61.23;58.93;57.64;55.89;55.12;54.88;53.73;53.23;52.47;52.71;51.67;52.66</t>
  </si>
  <si>
    <t>0;75;900;1457;1534;1565;1570;1575;1584;1587;1587;1587;1587;1587;1587;1587;1587;1587;1587;1587;1587;1587;1587;1569;1506;764;116;24;131;336;878;1216;1393;1451;1515;1533;1542;1546;1546;1546;1546;1546;1546;1546;1546;1546;1546;1546;1545;1538;1479;1424;1194;687;342;153;235;469;793;993;1171;1288;1334;1368;1380;1388;1398;1400;1400;1400;1400;1400;1400;1400;1400;1400;1384;1359;1285;1170;947;620;381;228;189;361;559;661;802;885;909;945;961;965;971;982;984;984;984;984;984;984;984;981;958;921;857;789;622;435;325;184;172;324;437;522;618;657;704;717;747;757;757;761;766;771;771;771;771;771;770;748;720;695;633;591;455;342;250;153;190;268;360;421;508;538;579;593;602;626;629;629;629;633;635;639;638;638;615;601;588;543;511;452;370;285;226;118;184;235;308;360;415;457;478;515;519;525;540;546;546;546;546;549;547;528;520;509;485;458;433;369;316;248;191;139;160;198;260;306;344;384;399;414;432;437;442;447;450;450;450;448;430;425;414;407;379;357;336;290;252;193;144;106;160;178;233;275;308;333;344;360;378;381;386;389;392;394;389;375;373;363;356;338;325;304;276;235;216;163;119;86;154;154;202;238;266;272;293;307;307;326;326;331;333;329;321;320;312;304;293;281;263;258;229;182;182;136;98;70;133;139;175;205;220;227;249;254;258;267;273;273;269;265;265;260;252;250;236;234;213;208;178;146;141;106;74;60;114;124;152;177;177;196;213;213;221;221;233;226;225;225;221;212;212;204;197;181;178;165;147;119;110;83;56;56;95;106;130;149;149;166;174;179;184;185;183;190;190;187;178;178;178;167;167;152;152;135;119;100;89;67;46;46;83;91;114;130;130;142;144;152;152;153;153;159;158;152;150;150;142;140;129;127;126;102;82;80;73;51;33;33;69;75;97;111;111;122;122;128;124;126;126;126;124;122;122;118;113;113;103;103;98;81;64;64;59;38;22;22;56;62;81;92;92;97;100;105;105;105;107;104;101;101;102;96;96;89;87;87;79;67;52;52;48;29;16;16;46;52;70;80;80;80;86;89;89;89;88;86;86;86;85;83;83;75;75;75;62;53;44;44;38;22;10;10;39;44;59;68;68;68;74;74;76;76;74;74;74;74;71;71;68;66;66;66;49;41;37;37;34;18;8;8;30;33;46;53;53;53;54;54;54;54;54;54;54;53;53;53;49;49;49;47;34;24;24;24;23;9;1;1;22;22;32;37;37;37;37;37;37;37;37;37;37;37;37;35;33;33;33;29;22;15;15;15;15;6;0;0;15;15;15;15;15;15;15;15;15;15;15;15;15;15;15;12;12;12;12;6;2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</si>
  <si>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139;305;292;238;237;216;186;174;157;144;127;108;93;82;69;62;53;45;40;35;31;31;26;22;18;13;4;75;346;533;483;367;294;249;209;183;157;156;149;129;109;98;85;77;66;60;53;47;44;43;36;28;20;13;4;863;853;838;741;529;421;351;291;252;216;199;177;153;132;120;104;95;81;73;65;58;54;52;44;35;26;13;4;1412;1150;1021;830;605;475;404;344;306;264;242;215;187;162;146;126;114;98;87;79;70;65;61;51;40;30;13;4;1512;1337;1185;1029;727;573;447;380;332;285;249;215;187;162;146;126;114;98;87;79;70;65;61;51;40;30;13;4;1555;1429;1311;1109;762;600;500;419;372;292;267;237;205;177;160;136;114;97;87;79;70;65;60;51;40;30;13;4;1565;1484;1374;1178;831;638;520;430;373;317;288;256;208;177;160;137;123;106;96;87;75;64;59;51;40;30;13;4;1573;1502;1417;1213;853;670;573;451;391;328;289;256;222;192;170;139;123;106;96;85;73;68;63;53;41;30;13;4;1582;1520;1465;1253;874;680;576;479;410;337;306;265;223;189;167;146;132;112;98;83;73;68;63;53;41;30;13;4;1585;1532;1475;1267;907;696;583;482;425;359;312;272;231;190;169;146;132;109;96;85;75;68;63;53;41;30;13;4;1585;1550;1487;1271;912;721;594;488;428;359;326;279;224;190;173;150;129;107;96;85;75;68;61;51;41;30;13;4;1585;1569;1499;1283;916;723;614;496;434;362;324;272;235;195;173;145;129;109;98;85;74;65;60;51;41;30;13;4;1585;1571;1506;1287;919;723;615;510;440;366;317;271;232;200;177;145;129;109;97;84;73;65;60;51;41;29;12;4;1585;1571;1507;1295;926;727;615;512;446;357;319;274;232;195;177;152;136;106;93;83;73;65;60;50;40;29;12;4;1585;1571;1507;1299;933;728;615;512;441;354;312;275;233;194;177;150;133;108;95;83;73;64;59;50;40;29;12;4;1586;1571;1507;1299;934;734;619;502;427;349;315;269;232;196;172;145;131;108;97;84;72;64;59;50;40;29;12;4;1586;1571;1507;1299;934;740;605;483;421;346;310;272;223;190;168;145;130;103;94;84;72;64;59;50;40;29;12;4;1586;1571;1507;1299;931;722;589;479;416;343;299;257;218;188;163;137;124;103;94;84;72;64;59;50;39;27;9;3;1586;1572;1507;1292;913;699;582;474;412;325;289;250;214;176;156;137;124;103;94;84;70;60;48;35;26;18;6;3;1586;1573;1482;1271;891;683;576;463;390;313;277;237;205;177;156;137;119;95;83;66;53;47;42;34;22;12;0;0;1586;1573;1448;1244;864;668;543;434;373;299;268;236;204;169;143;120;99;78;71;62;49;39;34;27;19;12;0;0;1586;1573;1414;1183;819;618;514;417;364;296;247;212;181;147;126;109;93;69;62;53;45;39;34;27;19;12;0;0;1586;1503;1312;1109;764;594;500;387;324;256;221;193;158;124;107;93;83;67;62;53;45;39;34;27;19;12;0;0;1586;1421;1209;1006;693;505;411;333;278;218;195;170;148;124;107;93;83;67;62;53;45;39;34;27;19;12;0;0;1488;1208;987;816;569;446;378;310;272;218;187;148;127;109;92;78;68;55;48;40;34;27;23;18;14;10;0;0;790;739;682;568;413;326;282;233;206;161;142;122;105;87;71;60;52;40;35;29;23;17;14;10;7;5;0;0;167;426;473;471;332;267;223;175;149;111;97;82;69;55;43;36;31;22;19;14;10;5;4;2;1;0;0;0;58;223;322;270;206;158;181;141;123;91;88;82;69;55;43;36;31;22;19;14;10;5;4;2;1;0;0;0</t>
  </si>
  <si>
    <t>WFR0_VT variant2_Width2_Depth4_Panel0_Urban_Canyon0_Direction0</t>
  </si>
  <si>
    <t>4.52;10.71;12.88;16.74;23.75;38.19;82.36;86.19;86.52;86.52;86.52;86.52;86.52;86.52;86.52;86.52;86.52;86.52;86.52;86.52;86.19;82.38;43.07;24.44;17.32;7.67;3.97;1.97;10.44;14.03;27.1;38.14;59.73;77.95;84.6;85.97;86.16;86.38;86.52;86.52;86.52;86.52;86.52;86.52;86.52;86.52;86.38;86.16;85.97;84.77;78.3;62.85;48.6;35.1;17.26;11.75;27.26;35.62;47.4;62.93;74.36;82.14;84.68;85.56;85.97;86.03;86.16;86.16;86.16;86.16;86.16;86.16;86.16;86.16;86;85.97;85.56;84.82;81.97;74.58;64.52;54.36;44;34.77;47.18;53.07;62.11;70.47;78.93;82.88;84.49;85.37;85.64;85.97;85.97;85.97;85.97;85.97;86;85.97;85.97;85.97;85.97;85.73;85.37;84.63;82.63;79.23;71.37;63.86;55.92;52.03;57.07;61.7;67.23;75.1;79.78;82.88;84.22;85.07;85.37;85.53;85.81;85.89;85.97;85.97;85.97;85.97;85.89;85.81;85.56;85.45;85.07;84.38;82.9;80.22;75.89;68.88;63.64;60.68;62.27;65.37;71.23;77.1;80.27;82.85;83.78;84.6;85.07;85.32;85.45;85.51;85.56;85.51;85.51;85.53;85.56;85.45;85.32;85.07;84.71;83.89;82.68;80.33;77.73;71.84;67.32;64.19;65.07;68.27;73.89;77.92;80.19;82.38;83.56;84.22;84.71;85.04;85.18;85.32;85.32;85.32;85.32;85.32;85.32;85.18;85.07;84.77;84.33;83.73;82.44;80.41;78.38;74.11;69.32;67.18;67.23;70.47;74.74;78.22;79.95;82.05;83.12;83.64;84.27;84.63;84.77;84.88;85.07;85.07;85.07;85.07;84.88;84.77;84.66;84.41;83.81;83.18;82.03;80.22;78.63;75.56;70.96;68.47;67.62;71.97;75.7;78.08;79.56;81.32;82.82;83.4;83.73;84.11;84.38;84.6;84.71;84.74;84.74;84.71;84.6;84.41;84.3;83.78;83.51;82.66;81.32;80;78.58;76.16;72.22;69.04;69.45;71.84;75.45;77.92;79.34;80.71;82.25;82.85;83.42;83.62;83.81;84.05;84.27;84.33;84.33;84.33;84.11;83.89;83.73;83.51;82.66;82.03;80.68;79.59;78.3;75.78;73.04;70.36;69.42;72.96;75.12;77.81;79.01;80.03;81.23;82.41;82.88;83.18;83.42;83.64;83.7;83.73;83.73;83.73;83.7;83.48;83.34;82.88;82.05;81.18;80.19;79.34;77.78;75.92;73.01;70.38;69.59;73.01;74.88;76.93;78.49;79.48;80.36;81.21;82.38;82.88;83.04;83.21;83.37;83.37;83.37;83.37;83.26;83.07;82.58;82.11;81.29;80.55;79.62;78.88;77.59;75.56;72.99;70.14;69.81;72;74.58;76.41;77.97;78.77;79.59;80.38;81.07;81.73;82.33;82.79;82.9;82.93;83.04;82.82;82.63;82.08;81.75;81.12;80.55;79.86;79.23;78.25;76.63;75.23;72.58;69.53;69.67;71.67;74.27;76;76.88;78.19;79.18;79.73;80.33;80.82;81.1;81.48;81.64;81.86;81.84;81.73;81.42;81.26;80.85;80.27;79.78;79.34;78.44;77.53;76.11;74.41;72.25;69.78;68.38;71.07;73.15;74.6;76.44;77.59;78.41;78.93;79.4;80.05;80.27;80.55;80.85;80.9;80.88;80.74;80.63;80.33;80.03;79.62;79.26;78.82;77.86;76.38;75.23;72.74;70.79;69.04;67.56;69.86;72.22;74.03;74.93;76.22;77.64;78.27;78.66;79.12;79.29;79.62;80;80.03;79.97;79.97;79.67;79.51;79.29;79.01;78.58;77.84;77.07;75.45;74.71;72.25;70.08;68.96;66.52;68.58;71.01;72.44;74.25;75.48;76.55;77.23;77.78;78.38;78.82;79.01;79.04;79.01;79.15;79.15;79.01;78.96;78.79;78.38;77.51;76.55;75.67;74.58;72.85;71.18;69.56;67.84;65.92;67.78;69.97;72.03;73.56;74.05;75.18;75.84;77.12;77.51;78.16;78.14;78.22;78.44;78.58;78.38;78.27;78.38;78.03;76.96;76.27;75.48;74.68;73.32;71.18;70.36;68.68;67.01;65.4;66.9;68.36;69.92;72;72.96;74.14;74.71;75.42;76.03;77.07;77.42;77.62;77.7;77.32;77.34;77.12;76.41;76.41;75.48;74.49;74.36;73.53;71.32;70.11;69.21;68.08;66.63;64.44;66.19;67.45;68.36;70.82;71.84;72.63;73.73;74.47;74.93;75.01;75.67;76.14;76.25;75.73;76.19;76;75.26;74.63;74.88;73.78;72.44;71.34;69.97;69.23;68.19;67.64;66.68;63.89;64.99;66.11;67.86;68.58;69.7;70.82;72;73.26;73.26;73.67;74.03;74.22;74.71;74.88;74.52;73.92;74;73.84;73.48;71.89;71.51;69.81;69.67;68;67.34;65.92;65.37;63.32;64.05;64.6;66.22;67.1;68.16;69.12;69.97;70.85;71.56;72.96;73.26;72.55;73.29;73.56;73.32;73.12;72.63;71.59;71.07;70.99;70;68.88;67.89;66.74;66.77;65.1;64.63;62.33;63.1;64.36;64.82;66.44;67.37;67.73;68.74;69.37;69.62;70.16;70.68;70.99;71.37;71.37;70.88;70.68;69.86;69.7;69.23;69.01;68.52;67.92;66.77;66.49;65.64;64.82;63.78;61.7;61.84;63.26;64.33;64.71;66.22;66.66;67.67;68.27;67.92;69.04;69.18;69.12;69.86;70.66;68.74;69.4;69.26;68.36;68.33;68.16;67.18;66.71;65.7;65.78;64.88;63.73;62.66;61.15;61.34;62.38;63.32;63.97;64.74;65.56;66.3;66.99;67.67;67.32;67.78;67.64;67.92;68.44;68.44;68.63;68.14;67.64;67.07;67.1;66.38;65.73;64.96;64.71;63.73;62.52;61.81;60.68;60.52;61.67;62.36;63.18;63.7;63.89;65.18;65.21;66.33;66.82;66.68;67.23;67.15;67.59;66.74;67.26;66.85;67.1;66.16;65.62;64.99;65.04;64.25;63.34;62.82;62.27;61.23;60.63;60.19;61.12;61.78;61.86;62.66;63.23;63.73;64.44;64.82;64.99;66.25;65.84;65.86;66.27;65.97;65.75;65.95;65.67;65.45;64.63;64.63;63.86;62.71;62.96;62.16;60.47;60.66;59.34;60.47;60.47;60.93;61.56;61.51;62.49;62.96;62.88;63.51;64.3;64.6;63.86;64.6;64.85;64.71;64.77;65.12;64.6;63.81;63.53;62.52;62.63;61.86;61.51;60.36;59.81;59.48</t>
  </si>
  <si>
    <t>32.19;37.42;41.15;42.16;41.53;43.23;43.32;45.1;45.73;46.85;48;47.86;48.77;49.1;49.45;49.92;49.73;48.82;48.58;48.85;49.45;47.64;46.74;47.59;46.79;44.03;42.88;38.27;36.27;40.27;40.05;41.59;45.21;44.25;45.45;46.68;45.07;46.96;47.97;48.38;47.12;48.6;49.42;48.96;49.7;48.88;49.04;49.18;48.11;47.23;48.14;48.19;47.78;46.22;48.55;42.82;41.78;42.11;42.63;44.68;42.36;45.34;43.89;45.07;46.19;44.93;47.34;48.14;47.95;48.44;48.79;48.68;49.23;48.49;49.12;48.05;47.78;46.6;47.42;48.33;46.08;49.04;48.44;48.41;42.05;42.6;43.37;42.66;42.38;43.56;44.11;41.53;43.45;45.23;45.32;44.82;46.58;46.85;47.34;47.95;48.22;46.38;47.56;47.23;47.59;47.42;47.26;45.89;47.1;48.38;49.32;49.42;43.37;44.22;41.97;42.52;43.45;41.73;42.85;43.48;41.81;44.08;44.66;44.9;45.37;44.85;47.1;46.08;47.78;45.53;46.33;47.37;46.47;46.27;46.68;45.26;46.71;47.34;50.6;51.18;45.01;44.38;40.82;41.34;41.53;39.7;39.97;42.03;42.08;42.58;42.11;43.26;44.49;44.33;44.66;44.79;43.95;44.93;44.63;42.36;45.84;45.59;45.59;45.51;46.47;46;51.29;51.21;45.07;42.27;41.73;39.97;40.27;40;41.34;41.23;41.42;42.36;42.27;43.21;42.85;43.26;43.97;43.59;43.67;43.89;44.96;43.73;45.4;41.81;43.59;44.6;45.29;45.95;46.93;51.67;44.88;41.42;39.15;38.44;39.51;38.58;38.36;39.67;38.85;39.1;41.45;39.73;43.18;42.85;42.85;42.52;42.47;40.88;42.68;41.73;40.03;43.21;44.36;41.56;44.71;46.11;47.92;49.7;43.48;40.36;39.78;37.84;38.41;38;38.49;38.74;38.96;38.11;39.56;39.12;39.42;40.52;37.75;41.18;37.42;42.08;36.25;40.66;38.79;40.68;39.15;39.92;40.77;44.79;45.75;51.15;43.45;38.88;36.77;38.77;37.89;37.56;34.41;37.89;37.86;32.99;39.32;38.85;38.58;38.77;40;39.18;37.12;37.97;37.62;36.9;37.51;37.42;40.6;39.01;40.05;44.41;46.82;48.11;38.05;38.99;35.48;37.29;37.01;35.15;33.18;36.36;35.95;36.3;35.37;36.68;33.04;36.25;31.15;34.27;33.92;37.42;35.95;34.52;35.04;36.38;37.89;36.9;38.27;39.1;42.55;45.84;43.1;38.6;35.62;34.96;34.3;32.77;34.36;36.41;33.15;35.53;33.97;34.47;34.52;36.52;33.75;32.16;37.64;33.42;33.34;30.63;31.75;32.05;33.45;31.56;31.4;37.04;40.36;46.58;38.63;37.42;35.51;34.82;31.34;33.75;29.12;32.08;32.49;33.64;33.62;34.03;33.23;31.7;33.67;31.42;32.52;32.58;32.16;30.68;33.1;30.47;30.25;29.53;35.64;35.45;41.23;43.37;40;33.95;34.11;31.97;31.21;33.59;29.48;30.44;32.16;31.81;31.75;30.19;32.82;29.48;33.42;33.86;33.51;29.59;29.81;34.33;29.78;29.67;30.63;34;32.22;35.29;39.37;41.1;38.47;37.15;33.81;32.79;30.05;28.88;32.47;27.37;29.45;31.86;29.53;32.85;26.71;31.26;28.96;32.9;28.38;25.84;30.68;28;25.32;30.6;31.89;29.73;29.42;33.21;30.27;41.37;33.45;31.92;33.59;29.73;29.95;25.73;29.53;29.4;30.3;22.44;28.68;28.74;24.27;28.63;26.6;26.63;29.56;31.84;24.88;32.05;26.49;30.49;29.34;24.41;28.63;29.4;35.32;35.95;32.99;33.56;27.51;29.48;27.81;31.34;31.78;23.53;26.96;30.33;30.55;29.37;30.85;30.96;29.73;25.48;28.93;31.73;26.38;25.95;27.89;28.82;24.55;30.38;24.52;29.51;33.97;35.75;36.52;33.45;29.53;28.14;29.04;29.53;27.04;27.26;30.03;25.92;29.42;27.75;29.12;30.68;28.11;25.97;28.38;33.01;26.14;27.48;25.34;20.49;30.49;26.9;22.38;25.04;23.37;32.19;34.33;30.11;26.88;30.6;28.79;29.7;25.51;31.42;27.89;30.33;31.97;31.29;28.99;33.23;31.45;30.22;31.97;31.56;31.29;25.37;31.81;27.92;30.63;23.01;26.79;30.3;30.33;34.11;31.04;30.19;30;28.36;30.25;30.52;25.32;26.14;32.52;31.04;32.79;28.49;30.14;32.49;29.48;30.16;26.52;30.25;33.26;29.1;29.89;26.36;21.04;31.21;24.85;23.15;28.9;31.86;33.92;32.44;30.52;31.59;30.77;28.58;31.81;31.86;36.19;32.11;36.33;33.1;32.55;32.27;36.9;31.48;29.7;35.81;36.05;34.27;35.95;29.01;30.88;27.95;30.82;26;29.04;34;33.67;28.68;31.12;28.93;32.47;31.34;35.18;34.79;34.27;34.3;34.49;38.11;35.75;34.88;34.74;39.84;34.99;34.3;32.19;31.23;32.49;31.86;31.42;36.03;26.22;32.16;29.21;32.38;29.92;29.84;30.79;31.56;31.73;35.18;33.86;37.86;34.71;38.49;38.41;39.07;37.37;40.74;37.64;39.04;38.3;36.11;37.29;37.23;35.42;35.59;32.47;28.88;28.6;31.86;26.85;25.07;30.68;33.04;33.21;33.86;36.96;38.77;36.27;38.63;40.77;37.1;39.26;39.86;39.64;38.33;39.21;39.95;40.36;42.44;39.1;37.64;38.27;37.62;36.96;36.19;29.89;35.86;30.22;32.08;30.11;33.75;35.64;36.14;37.73;38.36;38.93;41.42;41.12;39.86;39.89;43.59;43.59;42.85;45.15;42.93;43.12;43.56;40.3;41.95;42.88;38.79;38.16;35.32;36.27;32.49;33.32;32.33;37.56;36.77;34.16;39.84;38.96;40.25;40.11;42.77;44.11;41.78;43.51;44.25;42.49;45.07;44.88;44.63;45.1;43.86;46.22;43.45;40.27;38.96;39.29;38.99;38.14;38.49;35.56;33.51;32.88;35.21;39.78;40;40.16;41.51;42.88;44.36;44.19;46.11;45.7;45.42;45.1;46.63;45.23;45.4;46.79;46.63;44.82;45.64;45.78;38.9;41.67;42.88;39.51;41.32;36.6;32.71;36.88;40.05;39.21;39.97;40.96;44.25;45.23;44.79;44.74;47.12;46.08;46.74;47.48;47.89;47.15;46.88;47.95;47.64;46.9;45.21;47.62;45.75;46.79;46.19;43.95;43.84;42.99;33.29</t>
  </si>
  <si>
    <t>19.75;32.36;43.95;51.78;56.85;59.07;59.84;60.74;60.3;59.34;58.77;57.7;56.14;55.21;53.1;53.75;51.56;48.88;48.99;47.37;45.29;41.97;43.1;40.25;40.19;37.78;39.23;40.38;26.49;35.04;47.07;54.71;59.48;60.66;61.86;61.86;60.9;59.84;58.96;58.38;55.75;56.05;51.42;52.05;50.66;48.79;48.71;44.88;44.44;45.23;42.93;40.52;40.82;40.9;38.33;38.14;32.08;42.22;55.01;61.56;63.59;64.58;64.25;64.25;63.45;61.95;60.3;58.44;58.16;55.84;52.88;52.25;50.96;48.88;49.07;45.95;46.55;44.66;42.36;42.44;38.38;38.52;39.92;43.26;32.6;51.53;64.68;67.4;69.67;68.82;68.68;66.14;64.99;63.32;61.95;60.08;58.14;57.21;54.14;52.82;50.9;50.93;48.55;48.36;45.84;44.19;43.53;41.89;42.16;39.62;39.89;42.66;39.12;64.33;73.56;75.34;75.67;74.41;72.71;70.41;68;65.86;64.22;62.25;59.37;58.49;57.48;55.73;52.66;51.12;49.12;48.68;47.48;46.88;43.4;45.04;41.18;42.25;41.67;44.58;52.99;78.11;79.81;79.81;79.12;78.16;76.71;74.33;71.51;68.38;66.16;63.7;61.53;59.81;57.89;55.56;52.36;50.49;49.75;48.71;48.33;44.71;44.27;44;41.86;44.11;41.4;45.7;81.95;83.7;83.51;82.85;81.37;80;78.68;76.58;74;71.64;68.93;65.23;62.68;60.58;58.58;56.55;55.01;52.82;51.29;49.59;47.7;47.62;46.44;43.48;44;43.59;44.71;45.26;85.86;85.29;84.71;83.89;83.15;81.4;80.03;78.33;75.97;73.53;70.79;67.4;64.58;61.21;60.68;57.48;55.42;51.48;51.1;50.14;49.84;48.11;46;43.48;43.73;44.08;44.27;46.19;85.97;85.59;85.23;84.58;83.73;82.88;81.1;79.32;77.67;74.77;72.3;69.29;65.78;62.66;60.82;58.16;56.49;53.67;52.66;51.37;50.05;46;46.47;45.62;44.44;43.51;44.33;47.1;85.97;85.89;85.51;84.85;84.27;83.45;81.78;80.14;78.38;75.81;73.42;70.55;67.4;64.36;61.51;59.92;56.85;55.97;53.86;51.92;50.74;49.95;48.41;47.48;45.7;45.48;43.95;46.85;85.97;85.97;85.56;85.21;84.52;83.64;82.68;80.63;78.85;77.18;74.49;71.26;67.95;65.4;62.25;58.85;58.05;55.26;53.12;52.71;50.85;47.56;47.37;45.12;44.68;45.01;45.23;47.97;85.97;85.97;85.56;85.23;84.71;83.81;83.01;81.01;79.23;77.89;74.66;72.44;69.26;65.12;62.82;59.95;56.96;55.12;53.34;52.63;50.22;49.59;50.19;47.34;47.21;47.12;45.04;47.29;85.97;85.97;85.56;85.29;84.77;83.92;83.07;81.23;79.53;78.11;75.29;72.99;69.62;65.59;63.21;60.77;58.25;56.38;53.53;52.38;51.92;49.84;48.22;47.89;46.68;45.26;46.03;47.12;85.97;85.97;85.59;85.34;84.82;84;83.15;81.48;79.62;78.22;75.64;73.07;68.99;66.99;62.74;60.27;57.92;56.6;54.79;52.41;51.1;50.05;48.38;48.74;45.26;46.3;46.25;48.19;85.97;85.97;85.59;85.34;84.82;83.97;83.21;81.56;79.64;78.44;75.64;73.29;70;66.6;62.9;60.63;58.88;56.6;54.44;53.53;51.67;50.38;48.85;48.52;47.29;47.37;47.26;47.97;85.97;85.97;85.56;85.29;84.77;83.89;83.21;81.32;79.56;78.19;75.4;73.23;69.62;66.41;62.88;61.04;58.66;56.55;55.18;53.1;51.64;50.27;48.25;48.77;47.92;47.29;45.78;48.99;85.97;85.97;85.56;85.23;84.68;83.84;82.85;81.01;79.29;77.75;75.15;72.66;69.21;66.05;63.01;60.71;58.74;56.66;54.6;52;50.55;49.67;48.85;47.86;46.66;46.3;46.85;48.96;85.97;85.97;85.56;85.21;84.47;83.7;82.44;80.66;79.07;77.23;74.58;70.96;68.66;65.78;62.36;59.78;58.47;56.19;53.92;53.4;50.96;49.73;49.7;48;48.25;46.68;46.19;47.45;85.97;85.89;85.51;84.85;84.33;83.45;81.86;80.16;78.77;76.22;74.3;70.16;67.67;65.34;61.86;59.53;57.34;56.03;53.7;51.78;51.15;49.84;48.71;47.95;47.45;45.7;46.74;48.19;85.97;85.59;85.23;84.68;83.86;82.66;81.01;79.42;77.73;75.37;72.99;69.4;66.14;63.81;61.51;59.01;57.59;55.81;54.19;51.64;51.21;48.96;49.04;48.47;49.07;46.77;45.95;48.3;85.84;85.34;84.82;84.05;83.07;81.56;80;78.9;76.27;73.64;70.44;68.14;65.32;63.37;59.56;58.9;56.19;55.04;52.6;52.05;51.04;48.52;47.29;46.85;44.99;45.29;45.42;47.97;81.89;83.86;83.56;82.63;81.42;80.05;79.01;76.79;74.96;71.45;68.85;66.47;64.08;61.42;59.21;57.12;55.1;55.23;53.48;50.55;50.49;49.01;46.6;47.78;44.68;45.97;43.26;47.42;57.95;78.22;80.25;80.11;79.42;78.55;76.77;74.74;71.42;68.6;66.38;64.9;62.41;60.47;58.66;56.82;55.45;53.32;52.85;50.71;49.21;47.81;45.29;45.59;45.86;43.59;44.58;46.47;46.71;67.12;73.73;76.03;75.67;75.07;72.96;70.58;68.6;66.82;65.01;63.32;61.75;58.99;57.64;56.22;55.04;54.08;50.82;49.59;48.99;47.89;47.92;45.45;47.04;42.3;42.77;47.01;39.56;57.75;66.27;69.4;70.3;70.19;69.48;67.92;66.52;65.53;63.7;61.34;60.52;57.67;55.97;55.78;54.79;53.32;51.89;49.48;48.55;46.41;44.3;44.19;44.19;42.05;44.08;45.26;33.81;49.26;59.7;64.08;65.81;66.38;66.52;65.29;64.19;63.64;61.21;60.36;59.62;57.51;55.29;54.68;54.55;53.15;49.12;50.85;47.75;46;46.52;40.96;45.18;42.36;38.66;44.25;23.34;45.07;54.3;59.7;62.55;63.86;63.7;63.64;62.68;61.32;61.21;59.73;59.59;57.67;56.47;55.12;52.82;52.33;49.75;47.1;47.97;46.63;45.59;42.79;45.21;40.25;43.73;45.32;22.58;37.64;51.01;56.44;59.86;62.22;62.85;62.79;62.55;61.12;60.71;59.86;58.58;57.26;55.97;54.58;54.08;53.04;50.38;49.23;48.25;46.33;45.86;42.38;43.95;38.77;43.1;42.85</t>
  </si>
  <si>
    <t>0;0;0;0;0;21;391;1421;1549;1584;1591;1597;1604;1612;1612;1612;1612;1612;1605;1598;1460;396;53;24;0;0;0;0;0;0;0;46;100;289;652;1144;1383;1464;1528;1555;1566;1567;1570;1570;1568;1540;1492;1343;1071;611;277;128;50;22;5;0;0;7;34;72;201;364;578;903;1142;1270;1351;1383;1400;1413;1422;1426;1403;1369;1254;1144;884;571;315;200;97;48;29;15;2;24;58;103;191;327;453;641;802;874;919;953;980;980;985;982;957;919;841;756;589;377;218;171;88;63;32;23;21;51;61;129;165;288;382;500;616;651;716;725;750;769;757;730;715;681;633;540;453;283;231;144;90;61;45;14;37;45;79;117;151;250;336;418;477;532;565;597;606;620;602;591;573;529;502;426;373;227;188;119;98;48;41;30;37;54;92;116;162;236;295;361;406;456;476;508;511;496;500;495;470;449;417;348;315;205;166;96;88;60;36;28;43;65;81;102;149;199;252;308;343;378;393;398;411;405;402;391;375;350;320;260;234;169;144;103;66;46;24;18;52;66;91;107;139;179;226;276;298;315;328;340;345;347;344;326;317;304;268;216;185;148;119;86;53;45;34;13;55;60;79;102;131;155;197;239;239;253;278;282;280;291;280;274;255;247;218;182;158;126;98;70;43;43;29;20;46;67;67;93;134;134;170;206;194;215;234;227;231;227;228;222;211;195;176;146;125;97;74;52;46;30;22;21;39;56;60;87;116;116;149;170;170;188;191;194;202;189;196;180;180;160;139;120;100;76;57;38;38;20;20;12;44;44;55;72;96;95;120;144;144;157;151;162;158;157;156;152;151;125;100;100;81;59;46;36;29;16;16;10;37;37;53;68;82;79;105;126;125;128;129;140;129;134;121;124;118;100;80;80;63;44;33;33;21;15;11;9;30;30;51;61;65;65;89;107;100;104;111;110;108;107;100;100;93;81;64;64;48;32;22;22;11;10;5;5;22;25;42;56;56;56;78;86;85;85;93;91;94;85;87;87;71;61;52;52;38;23;16;16;8;8;2;2;15;21;32;45;45;45;65;76;76;76;80;80;82;75;75;74;57;45;44;44;30;16;10;10;3;3;0;0;10;23;31;39;39;38;55;66;66;65;69;69;66;66;66;62;49;37;37;37;24;12;8;8;8;2;0;0;5;20;28;30;30;30;44;53;53;52;53;53;49;49;49;40;34;24;24;24;15;3;1;1;1;0;0;0;4;15;22;22;22;22;30;37;37;37;37;33;33;33;33;22;16;15;15;15;12;0;0;0;0;0;0;0;3;9;15;15;15;15;15;15;15;15;15;12;12;12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</si>
  <si>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51;47;47;63;58;57;53;52;41;35;26;22;21;19;20;21;23;23;19;16;16;13;4;0;0;49;46;64;58;75;83;77;68;72;62;52;43;46;38;38;38;36;32;27;27;27;30;24;18;13;4;0;0;80;88;95;111;112;96;94;79;74;80;74;65;67;52;48;46;44;45;39;33;32;30;24;18;13;4;0;66;118;169;169;142;130;109;125;115;113;107;91;81;81;71;66;57;49;42;36;33;32;30;24;18;13;4;0;120;266;248;209;197;204;183;166;149;153;136;117;95;84;71;66;57;46;40;36;33;32;30;24;18;13;4;26;312;430;459;353;296;264;221;195;166;153;136;110;93;92;80;75;57;50;44;41;39;37;32;23;18;13;4;399;644;620;593;457;383;338;290;257;221;204;176;147;129;119;103;91;77;70;63;57;54;48;44;34;24;13;4;1365;1121;941;823;598;491;424;359;320;275;249;211;186;163;138;114;105;91;83;76;67;62;59;53;41;30;12;4;1538;1341;1164;1035;723;535;458;384;335;273;238;211;182;160;142;122;112;96;85;75;67;64;59;53;40;29;12;4;1591;1446;1292;1110;770;614;524;439;359;288;260;229;197;171;146;122;111;92;82;75;67;64;59;52;40;29;12;4;1616;1517;1382;1188;837;644;541;440;373;313;279;233;193;171;154;132;118;100;91;79;67;63;58;52;40;29;12;4;1620;1549;1426;1229;873;695;570;443;381;312;274;244;213;184;156;128;118;100;91;82;72;68;62;54;40;29;12;4;1631;1565;1486;1272;889;700;582;468;390;321;285;240;202;178;163;142;126;104;90;82;72;68;62;54;41;29;12;4;1636;1578;1503;1293;916;692;568;461;407;333;274;243;210;179;155;134;123;104;95;87;77;71;62;51;36;20;6;3;1636;1597;1512;1285;909;697;570;463;394;322;285;240;201;172;157;138;124;104;94;82;71;60;48;38;27;18;6;0;1636;1619;1489;1274;885;692;576;446;381;311;273;240;208;173;155;132;115;93;76;65;58;54;47;33;19;12;0;0;1636;1611;1467;1253;859;657;540;434;371;305;271;238;194;165;141;111;98;81;73;61;47;42;36;27;19;12;0;0;1636;1579;1430;1172;808;618;518;425;367;280;245;209;171;148;133;108;82;66;61;54;48;42;36;27;19;12;0;0;1628;1523;1298;1106;770;596;478;376;320;254;220;179;149;122;111;97;88;71;61;54;48;42;36;27;19;12;0;0;1625;1367;1189;958;643;486;404;315;278;227;200;174;151;126;111;97;88;71;65;55;48;42;36;27;19;12;0;0;1470;1107;936;802;577;457;382;292;239;189;165;142;119;99;84;71;63;50;44;38;31;25;20;14;11;8;0;0;464;679;634;518;362;276;240;203;182;152;137;120;100;81;68;57;50;38;32;26;20;14;10;4;1;0;0;0;99;368;400;377;321;248;214;179;153;118;102;88;73;58;46;39;35;26;22;17;13;8;6;2;1;0;0;0;46;210;287;260;201;156;130;136;118;90;79;72;66;58;47;39;35;26;22;17;13;8;6;2;1;0;0;0;3;119;174;167;152;137;124;102;85;60;72;66;55;43;32;26;23;20;22;17;13;8;6;2;1;0;0;0;3;79;124;110;91;79;98;84;80;60;53;44;35;38;31;26;23;16;13;9;7;3;5;2;1;0;0;0;3;55;77;73;76;65;55;58;65;44;47;44;35;25;16;12;17;13;13;9;7;3;2;0;0;0;0;0;0;42;38;41;45;56;47;42;33;33;34;29;29;23;16;12;11;7;6;4;4;3;2;0;0;0;0;0</t>
  </si>
  <si>
    <t>WFR1_VT variant2_Width2_Depth4_Panel0_Urban_Canyon0_Direction0</t>
  </si>
  <si>
    <t>18.77;27.64;33.84;58.63;85.56;86.52;86.52;86.52;86.52;86.52;86.52;86.52;86.52;86.52;86.52;86.52;86.52;86.52;86.52;86.52;86.52;86.52;86.52;85.59;61.1;43.12;28.27;17.84;39.29;50.71;66.96;82.08;85.42;85.97;86.22;86.52;86.52;86.52;86.52;86.52;86.52;86.52;86.52;86.52;86.52;86.52;86.52;86.52;86.52;86.22;85.97;85.45;81.81;69.1;55.7;48.66;60.03;67.29;78.47;83.59;85.23;85.86;85.97;86.16;86.16;86.16;86.19;86.22;86.22;86.22;86.25;86.22;86.22;86.16;86.16;86.16;86.16;85.97;85.81;85.23;83.53;79.34;69.51;62.25;68.85;76;80.79;83.62;84.93;85.53;85.86;85.97;85.97;85.97;86;86;86.03;86.05;86.05;86.03;86.03;86;85.97;85.97;85.97;85.86;85.53;85.12;83.75;80.99;76.6;70.36;75.04;78.74;81.81;83.56;84.71;85.21;85.53;85.78;85.89;85.97;85.97;85.97;85.97;85.97;85.97;85.97;85.97;85.97;85.97;85.89;85.81;85.53;85.26;84.77;83.73;81.95;79.37;75.62;77.15;79.64;82.03;83.51;84.38;84.77;85.18;85.42;85.53;85.56;85.81;85.81;85.81;85.81;85.81;85.81;85.81;85.81;85.56;85.53;85.45;85.23;84.88;84.44;83.73;82.08;79.89;78.14;78.63;80.05;82.03;83.12;83.92;84.49;84.79;85.18;85.32;85.32;85.48;85.53;85.53;85.53;85.53;85.53;85.48;85.48;85.32;85.32;85.18;84.85;84.6;84.08;83.23;81.95;80.22;78.77;78.66;79.97;81.78;82.85;83.59;84.19;84.52;84.77;85.04;85.18;85.21;85.32;85.32;85.34;85.34;85.32;85.32;85.18;85.18;85.07;84.77;84.6;84.33;83.73;82.99;81.86;80.22;78.96;78.79;79.78;81.07;82.74;83.34;83.73;84.19;84.41;84.71;84.77;84.88;85.04;85.07;85.07;85.07;85.07;85.04;84.88;84.77;84.74;84.49;84.33;83.78;83.45;82.58;81.21;80.19;79.26;78.52;79.37;80.77;82.27;82.85;83.42;83.7;84;84.3;84.41;84.6;84.68;84.74;84.77;84.77;84.77;84.66;84.6;84.49;84.38;84.08;83.78;83.56;82.74;82;80.79;80.03;79.21;78.6;79.37;80.41;81.62;82.44;83.04;83.42;83.62;83.81;84;84.27;84.33;84.38;84.41;84.41;84.38;84.33;84.27;84.08;83.84;83.73;83.51;82.99;82.44;81.45;80.44;79.73;78.82;77.95;79.04;79.84;80.85;82.08;82.49;83.04;83.21;83.53;83.67;83.75;83.84;83.89;83.97;84;83.84;83.84;83.75;83.73;83.67;83.37;83.1;82.52;81.81;80.82;80.08;79.4;78.44;77.32;78.55;79.32;80.38;81.01;82.03;82.49;82.93;83.07;83.37;83.45;83.59;83.62;83.67;83.67;83.67;83.64;83.45;83.37;83.26;82.88;82.49;81.73;80.99;80.47;79.67;79.1;77.81;76.93;78.16;79.01;79.75;80.33;81.04;81.53;82.41;82.85;82.93;83.07;83.21;83.23;83.29;83.34;83.26;83.21;83.1;82.9;82.58;82.14;81.73;81.04;80.55;79.92;79.34;78.58;77.59;76.41;77.75;78.52;79.23;79.67;80.33;80.82;81.32;81.86;82.33;82.6;82.85;82.93;82.93;82.93;82.96;82.63;82.47;82.03;81.86;81.42;80.77;80.55;79.7;79.45;78.88;77.92;76.36;75.18;76.9;77.78;78.47;79.18;79.62;80.19;80.55;81.1;81.15;81.51;81.62;81.89;81.86;81.92;81.97;81.75;81.53;81.37;80.9;80.63;80.33;79.86;79.42;78.9;78.11;77.07;75.53;74.6;76.38;76.93;78.05;78.66;78.9;79.59;79.81;80.27;80.36;80.71;81.12;81.1;81.21;81.18;81.18;80.93;80.85;80.63;80.22;80.05;79.56;79.26;78.9;78.14;77.21;76.16;75.37;74;75.01;76.52;77.21;77.84;78.58;78.82;79.37;79.73;79.84;80.19;80.11;80.3;80.41;80.36;80.3;80.27;80;79.97;79.62;79.37;79.12;78.77;78.11;77.26;76.27;75.42;74.49;72.82;74.47;75.21;76.55;77.15;77.64;78.08;78.6;78.96;79.15;79.32;79.42;79.51;79.51;79.64;79.48;79.42;79.45;79.32;79.07;78.88;78.79;78.11;77.23;76.3;75.73;74.77;72.9;71.84;73.42;74.36;75.37;75.81;76.9;77.56;78;78.38;78.6;78.71;78.88;78.9;78.96;78.99;79.01;78.99;78.9;78.82;78.49;78.36;77.78;77.1;76.3;75.37;74.66;73.67;72.19;70.14;71.95;72.96;74.27;74.93;75.73;76.74;77.15;77.62;77.75;78.19;78.19;78.41;78.3;78.41;78.44;78.27;78.14;78;77.29;77.12;76.36;76;75.1;74.66;74.03;72.05;70.52;69.37;70.77;72.11;73.15;73.84;74.44;75.12;75.84;75.97;77.1;77.07;77.67;77.67;77.86;77.95;77.51;77.62;77.12;76.68;76.52;76.03;75.4;74.82;74.36;72.6;71.73;70.44;70;68;69.51;70.68;71.81;72.55;73.34;74.11;74.49;75.01;75.37;75.97;76.08;76.08;76.44;76.3;76.55;75.81;76.27;75.04;75.23;74.9;74.11;73.81;72.36;71.86;70.79;69.59;68.55;66.99;67.81;69.01;70.44;70.93;71.48;73.23;73.26;74.08;74.49;74.25;74.52;75.15;75.12;74.77;74.47;74.58;74.55;74.55;73.95;73.89;73.62;72.96;71.78;70.55;69.29;68.36;67.48;66.55;66.99;68.27;69.26;69.64;70.93;71.51;72.22;72.9;73.07;73.12;73.7;73.81;73.92;74.14;73.86;74;73.67;73.34;72.19;72.74;71.18;70.71;69.89;68.68;68.25;68;67.45;65.62;65.92;66.88;67.97;68.63;69.18;69.89;70.11;71.01;71.7;72.16;72.96;72.55;73.12;73.26;72.74;73.34;71.59;71.56;70.93;70.88;69.45;69.64;69.01;68.3;67.67;67.45;66.66;64.71;65.29;65.1;66.49;67.51;68.58;68.74;68.74;69.59;70.41;70.71;70.82;71.12;71.01;71.04;71.18;71.07;71.04;70.08;70.44;69.64;69.04;68.47;68.22;67.29;67.1;66.41;65.86;63.56;64.58;65.18;65.51;66.27;67.15;67.84;68.49;68.05;68.93;69.21;69.1;69.45;69.95;70.41;69.21;69.48;69.53;69.21;68.63;68.19;68.27;67.62;67.04;66.71;66.11;65.92;65.34</t>
  </si>
  <si>
    <t>46.27;49.15;49.97;49.32;50.82;50.58;51.32;52.19;52.47;51.34;53.81;52.16;52.55;52.74;53.51;52.88;54.52;53.95;54.63;54.63;54.79;54.3;54.41;54.58;54.47;53.4;53.7;51.48;49.81;50.68;49.95;50.36;50.66;51.01;51.62;51.48;51.29;51.67;51.48;52;52.22;53.7;52.71;51.64;52.85;54.14;54.25;54.49;54.85;54.3;54.58;54.47;54.36;54.88;55.78;54.47;51.56;52.63;51.23;50.96;51.23;51.04;50.66;51.51;50.99;51.62;51.21;51.4;51.07;52.82;51.84;53.12;52.14;53.4;52.9;53.01;53.97;53.53;54.38;54.38;54.96;54.47;56.25;55.78;55.23;51.48;51.78;50.66;50.6;48.88;50.22;49.89;50.19;50.33;50.93;50.96;51.21;51.53;51.86;51.67;50.99;51.32;51.4;52.3;52.14;51.07;53.04;53.84;54.33;54.85;56.6;57.75;54.33;51.7;51.18;49.89;50.08;49.21;50.03;48.74;49.86;49.7;49.67;50.77;50.16;50.44;50.58;50.58;50.63;50.47;50.63;51.01;52.3;50.38;52;52.88;53.86;54.6;55.18;56.99;53.86;52.6;51.37;50.14;48.63;49.34;48.93;48.6;49.73;48.66;49.07;48.71;49.64;50.19;49.59;50.44;50.33;49.92;49.92;49.78;49.84;50.25;51.18;51.73;52.52;53.62;55.48;57.1;54.11;50.9;49.1;48.93;48.71;47.29;48.14;46.74;46.88;47.56;47.78;48.22;49.18;47.12;48.49;49.29;48.79;49.62;49.53;48.9;49.64;49.04;49.18;50.16;52.96;53.67;54.63;56.38;52.3;50.58;49.12;48.03;47.86;46.3;44.77;46.77;46.27;47.37;47.1;46.49;46.22;48.11;48.44;45.29;46.71;48.49;48.96;48.3;48.49;49.12;48.79;50.33;51.37;51.78;54.08;56.49;50.85;49.15;48.63;46.22;45.01;45.42;44.9;44.27;45.37;44.82;44.96;46.41;45.81;45.01;46.38;45.53;46.52;46.9;45.29;48;48.14;48.82;48.38;49.01;50.25;49.84;53.45;54.99;51.78;45.95;46.38;45.04;44.74;43.7;43.84;43.56;44.3;44.22;43.75;44.71;43.78;44.99;44.82;45.23;46.3;45.53;45.89;46.22;46.19;47.42;46.36;47.84;48.99;48.41;52.82;53.89;50.79;47.75;45.29;44.27;44.11;42.74;44.47;42.79;43.23;42.25;43.75;44.05;43.26;43.53;45.34;45.29;45.95;44.9;45.26;45.97;45.53;44.41;47.01;43.95;48.11;48.16;52;54.52;49.64;48.68;45.07;42.93;42.47;43.4;41.42;44.41;41.7;43.01;43.7;43.42;44.19;42.14;44;44.6;43.78;44.55;41.21;44.6;46.22;45.53;45.4;46.71;45.23;48.36;50.6;53.29;45.89;46.3;43.18;42.99;42.38;40.05;40.11;41.23;42.55;42.52;41.21;43.29;42.08;43.84;43.26;43.32;43.89;42.66;43.45;43.78;43.97;44.79;43.26;44.25;46;46.9;49.04;51.89;48.03;42.77;44.38;41.18;40.22;39.78;42.25;41.1;43.15;40.99;42.79;41.29;40.33;42.58;43.15;43.12;43.7;41.48;41.56;42.05;43.95;40.96;40.82;44.58;46.49;45.21;47.21;48.38;47.18;40.85;42.79;39.89;40.47;39.34;37.95;41.4;40.6;42.63;40.52;42.55;40.52;42.16;41.89;42.03;42.05;42.93;43.48;40.96;40.44;40.16;38.38;42.41;42.6;45.48;45.86;48.82;44.68;44.44;41.64;40.47;40.63;41.07;41.18;40.85;39.1;39.01;40.3;41.04;41.81;40.3;41.64;40.16;43.95;41.89;41.81;43.67;43.21;39.67;41.12;43.21;42.44;44;45.59;47.67;44;39.34;41.37;39.37;39.95;39.42;42.08;38.33;39.84;42.55;39.86;41.18;42.44;42.08;42.79;41.42;42.36;42.93;40.63;44.16;40.58;40.41;44.19;42.27;41.48;45.34;46.85;47.92;43.53;42.66;42.27;39.01;38.27;39.21;39.67;38.33;41.7;41.23;41.37;42.08;42.99;42.27;44.11;42.93;42.6;39.78;40.16;42.71;41.59;43.1;39.1;40.55;40.25;42.08;46.33;46.85;43.29;38.93;38.88;41.04;41.62;41.1;40.25;38.88;41.56;40.6;40.41;43.64;41.86;42.49;43.62;42.82;43.01;41.73;40.08;44.08;38.9;41.34;42.19;39.29;42.33;41.07;44.19;46.44;42.33;43.12;38.88;40.82;38.9;38.05;40.25;39.67;41.12;41.62;41.95;43.34;42.05;43.56;42.96;44.55;45.62;43.18;44.08;39.15;41.18;39.18;40.88;41.97;42.49;40.77;44.9;44.41;42;41.12;42.49;40.82;41.26;43.59;41.15;41.73;43.48;41.18;43.67;43.62;42.99;44.68;44.44;45.15;44.71;43.67;43.89;45.42;43.42;39.64;42.14;40.85;41.42;42.14;41.37;40.25;42.99;39.73;39.7;41.95;41.1;41.92;41.32;43.42;42.66;46.41;45.45;45.45;45.18;44.6;44.82;46.03;45.4;44.93;46.99;45.26;44.55;43.62;43.67;43.62;42.79;40.74;45.7;45.92;42.08;42.88;39.95;42.11;43.67;44.19;42.19;44.25;45.56;45.73;45.75;45.1;45.95;46.85;45.51;46.79;47.62;45.4;47.32;45.86;46.79;46.22;44.27;44.52;42.33;42.19;45.12;43.95;40.52;41.37;41.59;42.58;43.67;46.33;44;48.27;46.82;45.78;45.26;48.38;47.23;47.32;49.18;47.37;48.82;47.73;48.27;48.44;48.38;47.26;48.25;46.25;46;46.85;46.08;44.99;42.41;43.53;44.9;45.95;45.34;48.03;48.44;47.75;48.93;49.1;48.93;49.53;49.59;50.22;50.96;51.97;49.51;49.78;49.01;49.64;48.44;49.75;49.12;48.52;47.26;47.1;47.07;46.03;43.34;42.66;45.23;46.19;48.38;48.63;49.1;49.92;50.11;49.4;50.55;50.74;51.23;52.38;51.34;52.08;50.66;50.74;51.34;50.66;49.67;49.89;50.6;48.11;49.34;48.03;48.11;47.1;42.16;47.1;47.21;48.9;48.63;49.97;50.11;50.77;50.47;52.41;52.38;52.27;52.11;52.27;52.6;52.52;52.3;53.04;52.77;51.37;52.25;52.19;50.63;50.88;51.1;49.64;49.04;46.55;47.04;48.49;48.63;49.15;49.56;49.84;51.78;52.44;52.03;52.38;52.44;52.49;53.4;52.99;52.68;53.45;54.36;54.14;52.88;53.64;51.18;50.99;51.86;51.7;50.19;50.63;50.05;47.48</t>
  </si>
  <si>
    <t>38.36;53.12;64.22;68.88;70.96;72.22;71.48;71.15;69.67;67.4;65.89;64.58;63.23;61.62;60.88;59.64;57.34;57.04;55.4;54.27;51.1;50.93;50.63;48.85;46.77;45.97;47.73;49.62;41.29;60.88;70.63;74.36;74.82;74.44;73.86;72.82;71.18;68.36;67.34;65.37;63.07;61.37;60.58;58.85;56.99;57.18;54.85;53.86;51.45;50.49;48.33;48.58;48.49;47.7;47.95;49.59;48.16;71.51;78.05;78.58;78.44;77.84;76.74;74.55;72.93;70.85;68.66;66.05;64.41;62.88;60.79;59.07;58.55;56.96;54.3;52.11;50.99;52.03;49.95;49.12;49.12;48.93;48.38;49.81;66.74;81.1;82.14;81.59;80.71;79.45;78.52;76.93;74.71;72.58;69.84;67.89;65.59;63.67;61.64;60.44;57.92;57.37;56.08;53.81;51.7;51.37;50.08;49.12;49.23;48.6;48.88;50.79;85.21;84.66;84.25;83.62;82.82;81.15;79.73;78.27;76.85;74.14;71.34;69.45;67.04;64.82;62.44;60.9;58.58;57.32;56.03;53.53;52.41;50;48.74;49.89;49.12;49.92;50.71;50.36;85.97;85.53;85.01;84.38;83.62;82.85;80.85;79.37;77.97;75.45;73.62;70.79;68.82;65.48;62.93;61.7;60.9;58.08;56.88;55.1;54.52;51.64;51.21;50.16;49.67;49.92;50.9;50.19;85.97;85.81;85.37;84.82;84.08;83.23;81.97;80.25;78.52;77.07;74.9;72.33;69.48;66.74;64.58;62.55;61.37;58.77;57.81;55.73;54.55;52.25;51.62;50.08;50.36;50.33;50.33;52.38;85.97;85.92;85.56;85.12;84.44;83.64;82.85;80.88;79.37;78.05;75.62;73.53;70.93;67.78;65.29;63.23;60.88;58.66;57.92;55.4;54.19;51.37;52.88;51.04;50.08;49.84;50.22;51.73;85.97;85.97;85.56;85.23;84.71;83.81;83.04;81.51;79.78;78.41;76.27;74.27;71.34;68.93;66.14;64.3;62;59.97;58.14;55.48;54.3;54.52;51.92;51.23;51.95;50.33;51.12;52.27;85.97;85.97;85.59;85.34;84.82;84.03;83.37;81.84;80.16;78.79;76.85;74.79;72.6;70.11;66.22;64.33;62.22;60.55;59.04;57.23;55.15;55.01;52.99;52.68;51.15;51.89;51.92;52.68;85.97;85.97;85.64;85.37;84.82;84.25;83.42;82.16;80.44;79.12;77.81;75.4;73.56;70.79;67.32;64.88;61.78;60.71;59.21;57.64;56.77;53.7;53.59;53.34;52.96;52.19;53.01;53.37;85.97;85.97;85.78;85.37;84.82;84.33;83.62;82.66;80.74;79.26;77.92;75.51;73.64;70.55;68.38;65.29;62.79;60.52;59.23;57.12;55.97;54.88;53.78;52.47;52.52;52.08;51.62;52.99;85.97;85.97;85.81;85.37;84.82;84.41;83.62;82.68;80.85;79.32;78.19;75.95;74.3;71.04;67.86;65.53;63.26;61.34;58.6;57.95;55.84;54.88;53.04;52.3;52.38;52.08;52.88;53.29;85.97;85.97;85.81;85.37;84.93;84.41;83.62;82.74;80.99;79.51;78.36;75.97;74.19;71.12;68.38;65.64;63.07;61.21;59.1;57.67;56.99;54.9;53.37;53.32;51.48;52.82;53.15;53.59;85.97;85.97;85.81;85.37;84.85;84.41;83.62;82.63;80.96;79.4;78.14;76.08;74.14;71.15;68.68;66.03;63.48;61.26;59.75;57.89;56;54.74;54.9;53.84;52.25;51.75;51.84;53.86;85.97;85.97;85.81;85.37;84.85;84.36;83.62;82.63;80.99;79.4;78.27;76.03;73.86;71.18;68.16;65.95;63.26;61.12;59.56;57.56;56.33;54.74;54;53.53;54.27;53.07;52.52;53.37;85.97;85.97;85.73;85.37;84.82;84.36;83.62;82.41;80.77;79.32;78.11;75.56;73.37;70.88;68.27;65.29;63.1;60.66;59.53;57.23;57.32;54.99;54.52;53.62;53.07;52.71;52.52;54.19;85.97;85.97;85.7;85.37;84.82;84.3;83.45;82.14;80.38;79.12;78.14;75.15;73.04;70.58;67.07;65.29;63.48;61.26;58.77;58.22;55.97;54.79;54.68;53.15;52.82;50.88;52.27;53.26;85.97;85.97;85.56;85.37;84.82;84.05;83.37;81.97;80.19;78.96;76.74;75.23;72.79;70.22;67.51;64.96;62.77;60.77;58.82;57.48;56.63;55.12;55.15;51.97;52.85;52.03;51.75;54.44;85.97;85.97;85.56;85.23;84.74;83.84;83.07;81.56;79.95;78.88;76.55;74.9;71.34;68.79;67.07;64.99;61.45;59.64;59.07;57.53;56.22;55.12;53.64;52.58;52;51.51;51.53;54.27;85.97;85.95;85.56;85.12;84.49;83.73;82.55;81.01;79.4;77.97;75.59;74.08;71.04;67.51;65.81;63.15;61.29;60.55;59.04;56.82;56.05;55.53;53.42;52.19;52.14;50.93;52.03;52.52;85.97;85.81;85.37;84.82;84.08;83.32;81.95;80.33;78.96;77.34;75.21;73.04;69.34;66.68;64.82;63.29;60.25;58.41;57.51;56.88;55.01;54.79;53.81;51.4;51.37;51.32;52.33;52.99;85.97;85.51;85.1;84.44;83.75;82.55;80.85;79.59;78.36;76;73.86;70.88;68.66;66.22;64.11;62.05;60.66;58.58;56.55;56.14;54.41;54.05;53.32;51.7;51.15;49.95;50;51.78;85.23;84.82;84.36;83.73;82.58;81.23;79.95;78.93;77.29;75.18;71.86;69.07;67.29;65.7;63.23;61.56;60.3;58;55.92;55.32;55.53;52.77;53.18;51.92;50.33;49.92;50.25;50.68;68.63;81.29;82.05;81.84;80.77;79.81;78.74;77.34;75.48;72.49;70.47;68.16;66.52;64.6;62.77;61.21;58.49;57.92;56.33;55.51;54.66;53.32;51.75;51.26;50.58;50.74;50.66;52.38;53.59;72.68;78.22;79.37;78.96;78.08;76.93;75.07;73.45;70.79;69.12;66.9;65.56;64.6;62.14;60.08;58.47;57.97;56;55.4;53.86;53.75;51.26;50.9;49.34;48.74;48.82;51.4;48.71;64;71.56;75.18;75.45;75.42;74.71;72.36;70.44;69.45;67.97;65.97;64.47;63.45;61.64;59.59;57.73;57.62;55.59;55.23;54.85;51.84;51.4;52.19;49.64;48.77;49.32;50.9;45.37;57.62;66.55;70.52;72.44;72.08;72.77;71.21;70.05;68.49;67.81;65.95;64.85;63.64;61.81;60.58;57.95;57.04;55.81;56.05;54.79;52.77;53.42;51.75;51.26;49.37;49.84;51.59</t>
  </si>
  <si>
    <t>0;0;0;88;966;1517;1565;1589;1595;1599;1610;1612;1612;1612;1612;1612;1612;1612;1612;1612;1612;1598;1545;952;132;27;0;0;15;68;157;376;936;1248;1426;1486;1540;1558;1566;1568;1570;1570;1570;1570;1570;1570;1569;1564;1513;1447;1228;790;362;162;86;24;47;131;260;500;826;1049;1199;1316;1365;1395;1406;1414;1424;1426;1426;1426;1426;1427;1415;1386;1314;1192;990;691;414;252;116;67;69;144;207;376;588;686;817;903;931;968;978;982;989;1000;1001;1001;1001;997;973;934;873;806;644;463;333;190;111;76;86;148;194;330;460;538;632;673;718;732;761;769;769;773;778;783;782;758;730;707;644;601;475;350;259;153;125;67;102;129;200;272;375;437;526;545;591;601;611;633;636;636;636;640;621;607;593;554;523;463;373;292;227;119;106;67;96;119;193;236;316;361;418;461;481;516;521;528;542;547;544;525;515;507;490;458;433;375;316;249;191;142;96;75;93;124;164;199;264;308;346;386;403;418;434;439;445;449;431;426;415;409;381;363;348;294;253;195;144;106;66;55;91;121;176;179;238;276;309;340;347;361;380;382;384;370;371;363;356;340;327;304;279;245;216;164;119;86;62;53;79;114;155;161;207;239;267;278;294;308;310;322;311;318;310;304;297;281;268;258;232;182;182;137;98;73;67;43;77;102;134;148;179;206;227;229;250;256;252;256;261;255;250;250;236;234;213;211;179;146;146;107;74;74;52;30;70;88;116;130;157;179;185;198;216;210;215;215;223;214;214;207;199;187;180;169;149;120;118;84;57;57;38;20;64;80;96;108;133;150;150;167;173;174;180;177;174;178;179;167;167;152;152;138;122;100;94;67;46;46;29;24;64;84;84;94;117;131;131;138;141;148;147;146;144;150;142;140;133;127;127;104;88;80;73;51;33;33;21;21;52;69;69;79;99;111;107;118;118;124;120;119;119;117;113;113;103;103;99;81;64;64;60;38;22;22;11;11;43;57;57;65;84;92;92;100;100;104;99;99;101;96;96;90;87;87;82;67;52;52;50;29;16;16;15;8;39;46;46;55;71;79;79;80;86;86;86;86;85;83;83;75;75;75;64;55;44;44;42;22;10;10;10;3;39;39;39;47;62;68;68;68;72;72;74;74;71;71;69;66;66;66;49;43;37;37;34;18;8;8;8;2;30;30;30;34;49;53;53;53;54;54;54;53;53;53;49;49;49;49;34;24;24;24;24;9;1;1;1;0;22;22;22;22;35;37;37;37;37;37;37;37;37;36;33;33;33;30;22;15;15;15;15;6;0;0;0;0;15;15;15;15;15;15;15;15;15;15;15;15;15;12;12;12;12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</si>
  <si>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93;119;126;131;116;108;94;83;97;90;83;76;68;56;56;57;50;45;39;35;34;30;24;18;13;4;0;88;198;208;181;154;131;146;140;128;123;111;105;102;91;75;68;58;50;45;39;35;34;30;24;18;13;4;0;183;323;321;263;254;233;195;194;166;153;136;117;102;91;75;68;58;49;45;39;35;34;30;24;18;13;4;100;392;558;502;383;310;264;221;195;172;182;164;141;122;112;94;86;73;65;60;53;50;47;41;30;20;13;4;944;928;875;776;558;448;379;313;273;231;213;191;166;145;132;111;102;88;80;73;64;59;55;50;39;28;13;4;1490;1207;1073;859;625;502;424;359;320;275;253;226;198;173;153;129;119;102;92;82;71;67;62;55;42;30;13;4;1554;1387;1221;1056;753;607;477;399;349;299;268;229;198;171;149;129;119;102;90;79;71;67;62;55;42;30;13;4;1609;1474;1341;1142;788;627;526;439;391;314;278;248;214;179;163;142;124;99;87;79;71;67;62;55;41;30;13;4;1618;1527;1406;1209;859;672;547;452;393;333;302;267;215;179;163;142;126;106;96;87;77;68;61;53;41;30;13;4;1625;1553;1446;1249;877;698;599;472;410;344;305;257;224;196;179;148;127;106;96;87;76;69;63;55;42;30;13;4;1633;1573;1495;1284;903;706;603;499;437;354;309;266;225;196;174;149;136;115;103;90;73;69;63;55;42;29;12;4;1636;1586;1505;1296;933;723;608;503;443;365;312;268;232;197;176;149;136;113;98;88;78;72;65;54;41;29;12;4;1636;1605;1517;1302;937;750;622;508;440;356;319;282;228;196;178;152;135;109;98;88;78;71;64;54;41;29;12;4;1636;1620;1531;1314;941;750;643;513;429;357;317;276;239;202;173;146;133;111;100;88;77;71;64;54;41;29;12;4;1636;1622;1538;1316;945;750;629;504;431;356;317;276;230;198;179;149;132;106;97;89;79;71;64;54;41;29;12;4;1636;1622;1538;1325;950;738;608;498;435;354;311;268;224;196;175;147;133;106;97;89;79;71;64;54;41;29;9;3;1636;1622;1538;1325;942;718;597;492;431;342;300;264;226;185;167;146;134;111;99;89;77;68;57;40;27;18;6;3;1637;1622;1516;1304;918;708;595;479;407;331;293;251;216;188;167;146;129;103;92;75;61;54;47;38;24;12;0;0;1637;1614;1482;1279;893;696;563;449;392;318;283;251;214;177;151;131;110;86;78;69;57;46;36;27;19;12;0;0;1637;1610;1452;1220;841;644;537;435;379;313;262;226;192;155;134;117;103;75;65;56;48;42;36;27;19;12;0;0;1637;1547;1356;1136;787;617;523;411;339;274;233;206;174;133;111;97;88;71;65;56;48;42;36;27;19;12;0;0;1625;1476;1241;1049;721;525;432;349;297;227;202;178;154;129;111;97;88;71;65;56;48;42;36;27;19;12;0;0;1557;1255;1037;842;585;457;390;320;281;227;202;167;135;112;96;84;75;60;53;46;38;31;27;19;15;11;0;0;993;847;753;620;439;341;294;244;215;169;148;128;109;90;74;63;56;44;38;32;26;20;16;10;7;5;0;0;192;451;502;485;347;276;230;182;157;118;102;88;73;58;46;39;35;26;22;17;13;8;6;2;1;0;0;0;60;243;342;279;214;163;188;150;133;102;102;88;73;58;46;39;35;26;22;17;13;8;6;2;1;0;0;0;3;166;193;204;182;145;130;102;101;86;77;66;55;43;32;31;35;26;22;17;13;8;6;2;1;0;0;0;3;86;144;123;108;111;111;93;86;60;53;49;51;43;32;26;23;16;13;9;11;8;6;2;1;0;0;0</t>
  </si>
  <si>
    <t>WFR2_VT variant2_Width2_Depth4_Panel0_Urban_Canyon0_Direction0</t>
  </si>
  <si>
    <t>39.18;58.3;85.48;86.52;86.52;86.52;86.52;86.52;86.52;86.52;86.52;86.52;86.52;86.52;86.52;86.52;86.52;86.52;86.52;86.52;86.52;86.52;86.52;86.52;86.52;85.51;61.26;43.56;68.41;81.37;85.37;85.97;86.19;86.52;86.52;86.52;86.52;86.52;86.52;86.52;86.52;86.52;86.52;86.52;86.52;86.52;86.52;86.52;86.52;86.52;86.52;86.19;85.97;85.37;81.32;69.84;79.42;83.56;85.23;85.81;85.97;86.16;86.16;86.16;86.22;86.25;86.25;86.25;86.25;86.25;86.25;86.25;86.25;86.22;86.22;86.19;86.16;86.16;86.16;85.97;85.81;85.23;83.56;80.05;82.19;83.73;84.99;85.56;85.86;85.97;85.97;85.97;86;86.03;86.05;86.05;86.14;86.16;86.14;86.11;86.14;86.05;86.03;86;85.97;85.97;85.97;85.86;85.51;85.07;83.84;81.95;82.74;83.73;84.74;85.26;85.53;85.81;85.89;85.97;85.97;85.97;85.97;85.97;85.97;85.97;85.97;85.97;85.97;85.97;85.97;85.97;85.97;85.89;85.81;85.51;85.26;84.77;83.84;82.52;82.85;83.62;84.41;85.01;85.29;85.45;85.51;85.62;85.81;85.81;85.81;85.86;85.86;85.89;85.89;85.89;85.86;85.81;85.81;85.81;85.59;85.51;85.45;85.29;84.96;84.58;83.78;82.63;82.79;83.56;84.19;84.66;85.01;85.18;85.32;85.42;85.45;85.53;85.53;85.53;85.53;85.53;85.53;85.53;85.53;85.53;85.53;85.48;85.45;85.32;85.18;84.96;84.68;84.33;83.73;82.52;82.66;83.21;83.78;84.33;84.68;84.77;85.07;85.18;85.29;85.34;85.34;85.34;85.42;85.45;85.42;85.45;85.34;85.34;85.32;85.32;85.18;85.07;84.85;84.66;84.41;83.84;83.37;82.44;82.25;82.96;83.56;83.78;84.33;84.52;84.74;84.77;85.04;85.07;85.18;85.18;85.21;85.21;85.21;85.18;85.18;85.21;85.07;85.07;84.85;84.77;84.6;84.41;84.08;83.73;82.74;82.08;81.75;82.77;83.15;83.62;83.81;84.22;84.38;84.52;84.71;84.77;84.77;84.77;84.85;84.88;84.88;84.85;84.82;84.79;84.77;84.74;84.6;84.47;84.33;83.84;83.73;83.21;82.49;81.78;81.04;82.33;82.88;83.18;83.56;83.78;84;84.27;84.38;84.52;84.55;84.63;84.63;84.66;84.68;84.66;84.6;84.6;84.52;84.41;84.33;84.08;83.84;83.73;83.37;82.74;82.27;81.26;80.55;81.48;82.41;82.88;83.15;83.45;83.62;83.81;83.92;84.08;84.27;84.33;84.38;84.38;84.38;84.38;84.33;84.33;84.27;84.03;83.84;83.73;83.56;83.37;82.74;82.38;81.45;80.68;79.86;80.79;81.73;82.47;82.88;83.07;83.4;83.56;83.64;83.7;83.81;83.84;83.92;83.92;84;84.03;83.84;83.84;83.73;83.73;83.67;83.45;83.34;82.71;82.3;81.92;80.88;80.27;79.45;80.33;81.04;81.92;82.44;82.85;83.07;83.18;83.4;83.42;83.59;83.62;83.67;83.7;83.67;83.7;83.67;83.64;83.53;83.37;83.29;82.93;82.68;82.08;81.7;80.99;80.44;79.75;79.18;79.86;80.44;81.01;81.45;82.19;82.49;82.93;83.01;83.1;83.21;83.29;83.37;83.37;83.37;83.37;83.34;83.26;83.21;83.01;82.88;82.47;81.97;81.62;81.07;80.55;79.92;79.32;78.55;79.15;79.81;80.36;80.66;81.42;81.86;82.08;82.49;82.85;82.93;82.99;83.04;83.04;83.04;83.04;83.07;82.85;82.6;82.41;82.08;81.84;81.42;80.77;80.44;79.86;79.56;78.9;78;78.6;79.21;79.81;80.03;80.58;80.85;81.37;81.73;81.92;82.27;82.3;82.19;82.19;82.41;82.03;82.05;81.95;81.89;81.62;81.37;81.07;80.58;80.25;79.92;79.45;79.1;78.27;76.93;78.36;78.71;79.12;79.64;79.95;80.25;80.6;80.9;81.1;81.23;81.32;81.53;81.62;81.62;81.59;81.42;81.29;81.18;80.88;80.6;80.33;80;79.64;79.26;79.1;78.74;77.29;76.47;77.62;78.05;78.68;78.96;79.42;79.75;80;80.14;80.52;80.58;80.52;80.71;80.82;80.77;80.77;80.68;80.58;80.44;80.25;80.03;79.7;79.34;79.26;78.93;78.22;77.73;77.07;75.86;76.85;77.62;78.16;78.33;78.77;79.1;79.48;79.53;79.73;79.92;79.95;80.22;80.16;80.14;80.14;80.14;80;79.73;79.53;79.32;79.32;78.88;78.82;78.05;77.53;77.1;75.7;74.74;75.48;76.55;77.4;77.64;78.08;78.6;78.85;79.01;79.15;79.29;79.32;79.42;79.4;79.42;79.51;79.42;79.48;79.32;79.07;78.9;78.79;78.49;78.47;77.37;77.07;75.7;75.18;74.03;74.79;75.34;76.66;77.18;77.7;77.95;78.16;78.41;78.71;78.68;78.85;78.88;78.99;78.96;78.96;78.99;78.93;78.85;78.74;78.66;78.19;77.86;77.12;76.58;75.62;74.74;74.22;72.44;74.11;74.6;75.12;75.67;76.27;77.59;77.56;77.73;78.22;78.16;78.44;78.41;78.38;78.44;78.27;78.22;78.25;78.03;77.97;77.64;77.1;76.44;76.25;75.45;74.85;74.14;72.88;70.9;72.85;73.53;74.11;74.77;75.48;75.86;76.38;77.07;76.96;77.1;77.62;77.78;77.64;77.62;77.51;77.51;77.45;77.42;76.66;76.66;76.33;75.86;74.93;74.41;73.81;72.58;71.97;70.49;71.84;72.22;73.26;73.67;74.44;74.88;75.04;75.4;75.86;76.14;76.47;76.71;76.38;76.22;76.63;76.36;76.3;76.05;75.78;75.45;74.88;74.96;73.92;74.14;72.41;71.45;70.68;69.53;70.3;71.01;72.41;72.99;73.45;74.19;74.36;74.44;75.07;74.88;75.45;75.56;75.4;75.15;75.78;75.53;75.07;74.68;74.88;74.77;74.08;73.95;73.48;72.14;71.56;70.68;69.07;68.47;69.56;69.89;70.52;71.64;72.25;73.1;73.48;73.97;73.86;74.14;74.11;74.47;74.41;74.38;74.49;74.25;73.89;73.92;74.05;73.67;72.96;72.05;71.51;71.29;69.92;69.42;68.63;67.92;68.22;68.58;69.84;70.19;71.04;71.12;72.52;71.97;72.79;73.51;73.59;73.23;73.59;73.7;73.62;73.7;73.45;73.26;73.18;72.3;71.64;70.88;69.92;69.1;69.48;68.58;67.95</t>
  </si>
  <si>
    <t>54.77;58.16;57.26;57.21;57.86;55.67;55.15;55.53;54.52;55.84;56.49;56.33;56.14;56.16;57.59;56.38;56.16;56.74;57.04;57.12;57.21;57.84;58.36;58.66;58.88;59.89;60.55;58.16;61.45;60;58.55;57.23;56.9;57.21;55.92;55.59;54.93;56.08;55.45;55.97;56.25;56.36;55.84;56.66;56.82;56.14;57.01;56.96;57.48;56.79;57.07;59.01;58.93;61.42;62.79;62.71;61.97;60.36;58.55;57.07;56.52;55.4;55.21;54.27;55.75;55.37;54.08;54.63;55.89;54.71;55.01;53.86;55.18;56.71;55.78;56.27;55.59;56.47;56.08;57.15;58.25;60.08;62.44;63.97;62.33;59.64;56.85;55.81;54.3;54.49;52.6;53.1;53.15;53.51;53.21;52.96;54.71;54.25;54.99;54.74;56.49;54.88;55.95;55.29;55.73;55.34;56.08;56;57.81;59.34;61.18;63.97;61.48;58.85;56.14;54.85;53.75;53.07;51.75;52.16;53.56;51.81;52.68;53.21;52.22;52.22;52.05;53.04;52.96;53.97;52.79;54.27;54.85;54.79;54.99;55.81;56.74;57.84;60.47;62.96;60.82;58.08;54.36;52.79;51.89;51.51;51.51;51.34;50.9;51.04;51.84;50.88;52.14;51.67;52.05;51.4;52;52.27;52.71;53.75;53.95;54.16;54.82;54.96;56;56.96;58.11;62.66;58.71;56.68;53.32;52.08;50.25;50.38;51.01;50.88;50.82;51.15;51.12;50.96;51.07;50.99;51.53;50.85;52.03;51.42;50.58;52.41;52.22;53.86;52.16;54.47;54.74;56.03;58;60.55;57.51;54.38;51.51;50.47;50.82;50.33;49.42;49.97;50.22;50.6;50.38;50.38;50.19;50.25;50.6;50.55;50.74;50.3;50.16;51.34;51.04;50.85;51.51;51.51;54.55;55.21;56.11;59.21;55.59;53.32;51.53;50.41;49.95;50;50.05;49.18;48.96;49.89;49.04;50.14;49.48;50.49;49.53;49.07;50.55;48.71;49.95;50.16;50;50.63;50.47;51.48;54.11;53.95;55.53;57.4;55.81;51.67;50.38;49.84;49.12;48.96;48.79;48.16;47.84;47.53;48.36;46.63;48.52;47.73;48.47;48.93;49.48;49.48;49.73;49.18;50.05;50.05;50.3;49.75;52.88;53.12;54.79;56.27;52.47;51.29;49.81;49.18;48.85;48.33;47.7;46.71;48.22;46.41;47.95;47.78;46.19;47.73;47.29;49.26;48.9;47.81;48.41;48.14;48.93;48.96;49.12;50.14;50.38;51.95;53.53;55.73;52.05;50.52;48.9;48.66;49.04;44.99;47.78;46.77;44.74;47.29;46.63;47.48;46.79;48.11;47.32;46.77;46.66;47.45;47.42;48.47;48.58;48.52;49.04;49.26;49.37;50.63;52.93;55.04;51.29;48.77;48.58;47.48;46.27;46.27;47.42;45.51;45.62;46.25;46;45.01;47.53;46.44;46.71;45.32;45.97;46.49;46.58;47.59;48.79;48.19;48.85;48.44;49.04;50.16;52.08;54.85;50.58;48.63;46.27;45.75;45.45;45.53;43.56;44.63;46.08;45.15;46.44;46.05;45.51;45.32;46.03;45.56;44.82;45.86;48.11;47.37;47.1;48.05;48.22;47.56;48.14;50.03;50.44;53.01;50.03;48.85;45.97;47.62;46.44;44.58;43.97;44.05;44.41;45.53;44.03;45.95;44.77;45.26;45.62;45.51;45.56;47.1;46.63;47.64;46.66;46.82;47.78;48.11;47.84;49.34;49.97;53.12;48.99;47.59;46.74;44.52;45.15;46.49;44.27;45.59;44.08;44.71;43.53;45.37;45.53;46.27;44.66;45.18;45.26;46.14;46.03;46.03;46.08;45.1;45.81;47.73;48.77;47.53;48.82;52.63;49.12;46.52;47.86;45.37;44;45.48;43.78;42.85;45.26;45.67;44.79;45.29;45.56;46.88;46.27;46.71;46.44;46.41;46.71;45.29;43.75;47.48;46.52;47.23;47.37;48.88;48.08;49.34;47.04;46.27;45.18;44.99;44.36;44.05;45.32;44.22;45.15;45.59;44.9;45.26;46.88;45.4;45.78;45.97;45.59;45.26;47.59;46.49;44.99;45.12;45.75;47.04;47.29;45.78;48.27;51.42;46.63;45.01;44.19;43.92;45.29;44.38;44.55;46.74;44.47;46.47;45.01;45.73;47.1;45.42;47.32;46.38;47.12;48.25;47.89;47.07;46.47;46.66;47.53;45.12;45.84;48.25;47.92;49.23;46.85;46.11;46.71;45.7;44.27;45.62;46.14;45.62;46.19;46.27;46.66;49.15;47.26;47.95;48.38;46.58;46.27;45.7;47.64;47.21;47.29;48.68;45.4;48.27;46.66;47.64;48.6;48.74;45.21;45.12;45.34;46.63;47.1;44.71;46.47;48.25;47.67;47.81;48.68;47.64;47.75;48.58;49.29;48.55;48.93;48.3;48.66;47.7;48.96;48.66;47.07;48.68;47.26;46.85;48.58;47.18;47.37;47.01;45.59;46.3;45.64;48.16;47.29;48.58;48.22;48.66;49.01;48.14;49.23;48.71;48.77;49.59;49.73;49.95;49.7;49.26;48.93;48.58;48.79;49.07;48.36;48.58;48.11;48;46.52;47.7;48.14;46.08;47.75;47.59;48.25;48.9;49.48;47.7;49.48;50.63;50.71;49.75;51.04;49.42;51.12;49.51;49.89;49.89;49.56;49.81;49.67;49.07;49.01;48.52;48.27;48.52;45.37;47.64;48.36;48;48.52;48.41;50.05;50.58;50.68;50.27;52.11;51.37;51.56;51.26;51.92;52.03;52.52;51.51;49.86;50.66;51.45;51.45;50.71;49.86;49.59;49.32;49.07;48.11;47.34;47.84;48.44;49.4;50;49.86;51.48;51.81;52.11;51.97;52.27;52.38;53.12;52.96;52.52;54.05;53.04;52.36;52.63;53.1;52.63;50.82;51.12;51.32;51.84;50.16;48.9;49.07;48.82;49.89;49.59;49.73;51.18;51.78;51.95;52.99;53.7;53.53;54.77;53.1;54.36;54.44;53.73;55.18;54.33;54.36;54.36;54.68;53.75;51.97;53.18;53.42;52.03;52.25;50.96;50.66;49.78;50.41;53.95;51.84;52.96;54.05;53.84;55.23;54.16;54.85;55.42;55.32;55.32;55.51;55.45;55.92;55.32;55.48;55.62;55.92;55.89;55.64;54.88;53.86;54.14;53.84;51.78;51.01;51.4;51.67;52.52;53.34;53.53;54.79;54.9;54.47;55.59;55.7;57.1;55.92;56.03;57.07;56.47;57.48;57.53;56.55;56.3;56.22;56.22;55.67;56.38;54.27;54.25;54.41;54.9;52.55</t>
  </si>
  <si>
    <t>52.96;74.85;79.42;80.27;80.05;79.48;78.52;77.26;75.86;74.38;72.3;70.79;67.67;66.27;63.56;62.52;61.21;60.36;59.59;57.21;55.81;56.3;53.92;53.56;50.96;50.36;51.97;52.47;67.62;81.1;82.71;82.44;81.48;80.44;79.42;78.38;76.63;74.52;73.12;70.52;67.81;67.26;64.03;62.9;61.64;59.78;58.25;58;53.73;55.12;53.73;52.36;50.99;52.6;52.05;53.4;84.9;84.6;84.27;83.67;82.99;81.73;80.36;79.1;77.86;75.78;73.92;71.51;68.22;67.1;65.18;62.58;61.56;59.62;58.11;57.29;53.53;55.12;53.64;52.52;53.42;51.4;51.01;53.48;85.97;85.53;85.07;84.47;83.67;82.9;81.26;80;78.6;76.9;74.85;72.6;70.88;67.59;65.64;63.56;61.92;60.79;59.01;58.08;56.52;53.81;54.14;53.62;52.27;51.95;53.1;55.07;85.97;85.81;85.37;84.82;84.25;83.48;82.22;80.58;79.23;77.95;75.78;73.51;71.42;68.71;67.15;64.22;62.38;60.74;60;57.56;57.26;55.97;55.34;54.38;53.86;52.63;52.82;54.9;85.97;85.97;85.56;85.18;84.52;83.67;82.88;81.18;79.73;78.47;76.88;74.88;72.66;70.33;67.15;64.79;63.53;61.26;59.86;57.89;57.64;56.85;55.45;54.27;53.84;52.11;52.77;54.71;85.97;85.97;85.56;85.26;84.77;83.97;83.18;81.78;80.27;78.85;77.56;74.99;73.45;70.55;67.75;66.38;63.67;62.27;60.6;59.59;57.7;56.49;54;54.52;52.66;53.4;54;55.26;86;85.97;85.62;85.37;84.82;84.22;83.42;82.19;80.63;79.26;78.05;75.89;74;71.48;68.71;66.88;64.27;62.93;60.93;60.36;58.25;57.26;56.47;53.75;54.9;55.34;54.47;55.48;86;85.97;85.7;85.37;84.82;84.33;83.59;82.63;81.01;79.42;78.38;76.14;74.44;72.55;69.73;67.21;64.68;63.37;61.29;60.03;59.42;57.01;55.51;54.93;55.04;54.66;54.96;56.05;86;85.97;85.81;85.37;84.96;84.41;83.64;82.9;81.29;79.73;78.63;76.77;74.85;72.68;69.7;67.97;64.99;63.18;61.37;60.58;58.22;57.15;56.41;55.21;54.79;54.55;55.4;54.93;86;85.97;85.81;85.48;85.07;84.41;83.73;83.01;81.45;80.11;78.68;77.07;74.9;73.21;70.3;68.3;66.03;63.95;61.97;60.82;57.56;57.18;56.93;55.04;54.71;55.21;55.07;56.44;86;85.97;85.81;85.48;85.1;84.41;83.7;83.04;81.51;80.14;78.85;77.92;75.59;73.12;70.6;68.33;65.84;64.44;62.41;60.79;58.47;57.18;56.85;56;55.18;54.6;55.12;56.41;86;85.97;85.81;85.51;85.1;84.49;83.7;83.07;81.62;80.11;79.01;77.84;75.53;73.56;71.18;68.71;65.86;64.36;62.41;61.45;59.23;57.07;56.36;56.85;55.7;54.9;55.18;56.22;86;85.97;85.81;85.51;85.1;84.47;83.7;83.12;81.62;80.03;78.93;78;75.75;73.81;71.18;68.49;65.64;64.66;62.6;60.14;59.51;58.05;56.9;56.79;55.95;55.45;55.48;57.18;86;85.97;85.81;85.51;85.1;84.49;83.7;83.1;81.64;80.19;78.93;77.97;75.81;73.15;71.23;68.63;66.36;64.6;61.97;61.23;59.34;58.99;56.22;56.11;56.25;55.15;55.51;57.23;86;85.97;85.81;85.48;85.1;84.44;83.84;83.1;81.73;80.16;78.96;77.81;75.73;73.75;70.99;68.3;66.41;63.97;62.19;61.15;59.59;58.6;56.68;56.38;55.89;54.93;55.56;57.32;86;85.97;85.81;85.48;85.1;84.44;83.7;83.1;81.53;80.14;78.96;77.53;75.29;73.07;71.29;68.63;65.89;64.44;61.64;60.85;59.51;57.97;56.82;55.64;55.62;55.81;55.53;57.78;86;85.97;85.81;85.45;85.1;84.41;83.7;82.88;81.48;79.84;78.96;77.56;75.32;73.34;70.77;68.33;66.14;64.22;62.16;60.63;58.93;58.71;56.38;56.19;55.7;55.81;55.89;56.9;86;85.97;85.81;85.37;84.85;84.41;83.7;82.82;81.32;79.95;78.93;76.55;75.15;72.79;69.7;68.41;65.67;64.08;61.86;60.55;59.1;58.38;57.29;55.53;56.14;55.23;55.53;56.96;85.97;85.97;85.78;85.37;84.82;84.36;83.64;82.49;80.96;79.45;78.58;76.47;74.9;72.88;69.42;68.44;65.53;63.1;61.53;60.44;57.34;56.38;56.99;56.3;55.48;55.78;55.45;57.62;85.97;85.97;85.62;85.37;84.82;84.3;83.45;82.11;80.68;79.29;77.97;75.86;74.05;71.92;69.12;66.71;64.49;62.85;61.12;59.73;57.64;57.75;56.55;54.9;55.67;55.45;55.45;56.03;85.97;85.97;85.56;85.26;84.77;84.03;83.34;81.86;80.36;79.07;77.62;75.4;73.07;70.71;68.49;66.05;63.84;62.55;61.12;58.93;58.6;57.75;56.44;55.56;54.77;55.32;55.81;55.51;85.97;85.97;85.56;85.15;84.58;83.73;82.77;81.4;79.73;78.93;76.63;74.9;72.9;70.03;67.67;65.73;63.67;61.89;60.11;58.96;57.56;57.75;56.05;53.92;54.63;54.38;55.42;55.81;85.97;85.81;85.37;84.82;84.36;83.51;82.05;80.55;79.37;78.33;76.44;73.75;71.32;69.18;67.04;65.26;63.23;61.29;60.14;59.29;57.23;56.27;55.59;54.52;53.34;53.42;54.44;55.53;85.97;85.51;85.12;84.49;83.78;82.74;81.4;80.11;78.93;77.48;75.23;73.12;70.27;68.03;66.47;64.85;62.93;61.4;59.53;57.7;56.41;55.53;55.26;54.93;53.56;54.58;54.52;54.77;84.85;84.71;84.38;83.75;82.9;81.86;80.41;79.45;78.03;76.33;74.99;71.32;69.15;66.63;65.42;63.95;62.96;60.82;59.75;58.88;56.38;55.75;54.22;54.55;53.89;53.67;53.4;54.99;69.01;81.4;82.55;82.36;81.42;80.63;79.73;78.66;77.26;75.64;73.04;70.6;68.82;66.47;65.53;63.15;62.11;60.93;59.42;57.62;56.44;55.4;54.3;54.19;54.03;52.96;53.48;53.21;56.6;75.29;79.84;80.25;80.16;79.81;79.23;77.95;76.44;75.4;72.71;70.63;68.63;67.4;65.45;63.84;62.85;60.79;58.85;57.64;56.44;55.21;55.07;54.79;54.3;52.99;54;53.86</t>
  </si>
  <si>
    <t>0;75;914;1486;1562;1589;1594;1598;1608;1612;1612;1612;1612;1612;1612;1612;1612;1612;1612;1612;1612;1612;1612;1598;1526;777;120;26;131;349;891;1229;1414;1479;1538;1556;1566;1568;1570;1570;1570;1570;1570;1570;1570;1570;1570;1570;1569;1564;1507;1439;1206;698;353;156;249;483;807;1007;1185;1309;1363;1393;1406;1414;1424;1426;1426;1426;1426;1426;1426;1426;1426;1427;1413;1384;1302;1184;961;632;393;240;198;370;574;676;817;900;928;965;978;982;988;1000;1001;1001;1001;1001;1001;1001;1001;995;972;933;865;798;630;437;327;186;177;330;449;534;630;669;716;730;759;769;769;773;778;783;783;783;783;783;780;757;729;702;640;597;462;342;250;153;194;272;366;427;514;544;585;599;609;632;636;636;636;640;642;646;645;645;619;605;592;549;516;455;373;286;227;119;185;236;309;361;416;458;479;516;520;527;541;547;547;547;547;550;548;528;520;509;487;458;433;369;316;248;191;139;161;199;261;308;346;386;401;416;434;439;445;449;452;452;452;450;431;426;415;408;380;359;339;291;253;194;144;106;161;179;234;276;309;334;345;361;379;382;387;390;393;395;390;375;373;363;356;338;325;304;276;236;216;163;119;86;155;155;203;239;267;273;294;308;308;327;327;332;334;329;321;320;312;304;295;281;264;258;229;182;182;136;98;70;134;140;176;206;221;228;250;255;259;268;274;274;269;265;265;260;252;252;236;234;213;208;178;146;141;106;74;60;116;126;154;179;179;198;216;216;224;224;236;228;227;227;223;214;214;206;199;184;180;167;149;120;111;84;57;57;96;107;131;150;150;167;175;180;185;186;183;190;190;187;178;178;178;167;167;152;152;135;119;100;89;67;46;46;84;92;115;131;131;143;145;153;153;153;153;159;158;152;150;150;142;140;130;127;126;102;83;80;73;51;33;33;69;75;97;111;111;122;122;128;124;126;126;126;124;122;122;118;113;113;103;103;98;81;64;64;59;38;22;22;57;63;82;93;93;98;101;106;106;106;108;104;101;101;102;96;96;90;87;87;79;67;52;52;48;29;16;16;46;52;70;80;80;80;86;89;89;89;88;86;86;86;85;83;83;75;75;75;62;53;44;44;38;22;10;10;39;44;59;68;68;68;74;74;76;76;74;74;74;74;71;71;69;66;66;66;49;41;37;37;34;18;8;8;30;33;46;53;53;53;54;54;54;54;54;54;54;53;53;53;49;49;49;47;34;24;24;24;23;9;1;1;22;22;32;37;37;37;37;37;37;37;37;37;37;37;37;36;33;33;33;29;22;15;15;15;15;6;0;0;15;15;15;15;15;15;15;15;15;15;15;15;15;15;15;12;12;12;12;6;2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</si>
  <si>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151;312;302;245;248;227;194;183;166;153;136;117;102;91;75;68;58;50;45;39;35;34;30;24;18;13;4;87;365;541;498;383;310;264;221;195;166;166;160;140;120;108;92;84;71;65;58;51;48;46;40;30;20;13;4;893;883;856;762;547;439;371;306;266;227;210;188;164;143;130;111;102;86;78;70;62;58;55;48;37;26;13;4;1450;1185;1044;853;623;496;424;359;320;275;253;226;198;173;156;133;121;103;92;84;74;69;64;55;42;30;13;4;1552;1375;1210;1055;750;597;470;397;347;296;262;226;198;173;156;133;121;103;92;84;74;69;64;55;42;30;13;4;1606;1466;1335;1135;785;625;525;439;391;308;278;248;216;188;170;143;124;102;92;84;74;69;63;55;42;30;13;4;1618;1525;1401;1205;854;665;545;450;392;333;302;270;223;188;170;144;131;112;101;92;79;68;62;55;42;30;13;4;1624;1552;1442;1244;876;696;598;471;410;344;304;270;236;206;182;149;131;112;101;90;77;72;66;57;43;30;13;4;1633;1572;1494;1282;900;705;602;499;431;353;320;279;238;203;179;156;143;121;106;90;77;72;66;57;43;30;13;4;1636;1585;1505;1296;932;722;608;503;444;375;326;286;245;204;182;156;143;118;103;92;82;75;68;57;42;30;13;4;1636;1603;1516;1301;937;750;621;508;448;375;340;295;238;204;185;160;141;115;103;92;82;75;66;55;42;30;13;4;1636;1620;1530;1314;941;750;643;518;453;379;339;288;250;209;185;155;139;117;105;92;81;72;65;55;42;30;13;4;1636;1622;1538;1316;945;750;642;532;461;383;332;287;247;214;188;154;139;117;104;91;80;72;65;55;42;29;12;4;1636;1622;1538;1324;953;754;642;534;467;375;333;291;246;208;188;161;146;114;100;90;80;72;65;54;41;29;12;4;1636;1622;1538;1330;959;755;642;534;462;372;327;291;246;207;188;159;143;116;102;90;80;71;64;54;41;29;12;4;1637;1622;1538;1330;960;762;646;525;448;368;329;284;245;209;183;154;141;116;104;91;79;71;64;54;41;29;12;4;1637;1622;1538;1330;960;768;633;505;443;364;325;287;236;203;179;154;140;111;101;91;79;71;64;54;41;29;12;4;1637;1622;1538;1330;957;751;616;502;437;360;314;273;232;201;174;146;134;111;101;91;79;71;64;54;40;27;9;3;1637;1623;1538;1323;941;726;609;496;430;342;304;267;228;190;167;146;134;111;101;91;77;67;53;39;27;18;6;3;1637;1624;1513;1302;918;711;602;483;409;331;292;253;219;190;167;146;128;103;90;73;60;54;47;38;23;12;0;0;1637;1616;1479;1278;891;692;566;454;392;316;283;252;216;178;151;128;108;86;78;69;56;43;36;27;19;12;0;0;1637;1612;1450;1212;838;639;538;436;383;313;258;224;191;156;134;117;102;73;65;56;48;42;36;27;19;12;0;0;1637;1542;1344;1130;784;615;523;403;339;269;232;205;167;129;111;97;88;71;65;56;48;42;36;27;19;12;0;0;1625;1469;1233;1027;712;521;427;348;288;227;202;178;154;129;111;97;88;71;65;56;48;42;36;27;19;12;0;0;1538;1243;1007;833;579;457;390;320;282;227;193;154;131;112;95;81;72;59;51;43;37;30;25;18;14;10;0;0;812;760;695;578;421;335;289;240;214;168;147;128;109;90;74;63;56;44;38;32;26;20;16;10;7;5;0;0;178;442;481;479;340;276;230;182;157;118;102;88;73;58;46;39;35;26;22;17;13;8;6;2;1;0;0;0;58;237;330;275;209;161;183;146;129;98;93;88;73;58;46;39;35;26;22;17;13;8;6;2;1;0;0;0</t>
  </si>
  <si>
    <t>WFR0_VT variant0_Width0_Depth0_Panel0_Urban_Canyon1_Direction0</t>
  </si>
  <si>
    <t>0.11;0.25;0.58;15.29;79.32;85.12;85.12;79.78;11.62;1.78;0.36;0.05;1.56;12.16;32.58;64.79;80.41;83.75;83.84;80.77;66.63;44.71;12.93;1.84;19.12;33.95;53.92;70.19;78.96;81.32;81.18;79.37;70.49;58.49;38.63;23.12;29.84;44.9;57.12;67.51;75.34;78.11;78.27;75.4;68.41;61.23;48.74;39.89;39.18;47.89;55.86;64.19;69.32;72.77;72.22;69.4;65.48;60.08;52.05;45.32;40.36;44.9;51.95;59.29;63.92;65.4;65.78;64.88;60.6;56.08;52.14;47.59;37.62;45.81;48;53.45;57.07;58.9;60.14;59.01;55.64;52.44;51.29;41.23;36.38;41.37;45.51;49.86;52.27;52.27;52.71;54;52.19;48.71;46.63;40.25;32.9;38.14;41.89;44.47;46;46.52;49.84;49.59;46.85;44.9;40.82;28.58;29.92;31.81;36.52;38.58;40.66;41.26;43.26;44.14;40.88;37.84;34.88;32.03;20.74;30.55;33.48;34.36;36.36;37.51;40.3;36.63;33.37;31.1;30.44;21.89;17.15;18.44;25.67;27.32;23.64;31.32;33.37;24.93;27.62;19.92;16.82;16.93</t>
  </si>
  <si>
    <t>5.48;9.97;12.74;12.3;9.75;11.21;11.32;8.6;8.66;10.63;11.23;2.14;11.42;10.9;11.95;11.81;11.59;6.71;8.36;9.7;8.66;6.03;10.27;9.75;14.11;11.12;9.12;9.75;9.97;5.42;8.66;6.79;6.52;8.71;7.23;13.89;11.18;9.45;7.84;7.97;5.26;7.04;5.42;6.47;4.25;5.37;7.78;11.04;9.81;6.49;6.68;6.74;5.29;6.36;4.9;5.29;4.49;4.27;5.45;7.01;5.12;5.84;4.77;3.53;5.75;3.92;3.42;4.6;4.05;4.27;4.93;4.38;6.71;5.62;4.79;4.55;4.85;5.18;5.23;4.16;2.93;3.81;3.18;3.21;4.74;3.89;3.97;5.12;4.03;4.44;3.42;3.53;4;3.45;3.84;2.58;3.64;3.51;4.82;4.14;3.89;3.59;4.6;3.45;2.96;3.29;3.07;2.71;3.89;4;4.22;6.05;5.23;4.63;4.63;3.53;4.9;2.79;2.79;2.52;3.34;3.7;3.78;3.92;4.11;3.7;3.7;4.22;3.04;2.27;2.27;1.84;1.56;2.47;3.42;4.49;3.64;3.64;3.53;3.51;2.9;1.78;2.33;1.18</t>
  </si>
  <si>
    <t>0.49;11.86;27.1;36.93;38.55;34.33;34.41;32.36;30.05;20.88;8.22;8.82;1.59;22.47;40.14;44.85;45.12;41.86;39.26;34.68;30;24.22;18.85;16.74;2.49;43.29;54.74;54.9;52;45.73;44.58;41.07;31.62;25.4;20.3;19.18;28.68;68.22;68.96;65.56;59.56;53.23;47.95;42.68;36.68;29.21;21.97;17.48;80.36;80.11;77.97;71.81;64.79;56.68;52.25;44.49;38.27;37.34;28.44;23.73;85.12;83.37;80.03;75.23;67.15;59.37;52.63;46.14;38.03;32.27;26.52;24.77;85.12;83.34;80;75.1;68.16;59.67;52.79;47.07;40.93;30.14;28.77;21.21;80.27;80.41;77.81;72.66;65.62;58.71;52.63;45.04;40.36;33.48;22.74;19.62;39.01;69.01;69.73;67.21;61.62;56.52;50.93;45.12;36.88;29.23;26.66;20;4.6;51.7;61.04;59.95;57.1;52.99;48.11;39.26;33.34;30.49;20.44;15.23;1.21;30.14;48.6;52.44;50.79;47.62;43.45;36.96;27.1;25.48;14.99;14.03;0.52;13.21;32.99;44.08;48.11;43.89;37.7;33.07;27.89;15.92;10.49;10.03</t>
  </si>
  <si>
    <t>0;0;0;34;504;1189;1211;456;36;5;0;0;0;53;104;249;456;810;784;467;250;121;53;18;38;91;161;285;416;499;510;397;219;166;75;37;57;81;118;213;258;307;312;221;199;123;64;45;45;80;79;144;177;170;219;144;148;83;65;48;46;58;89;100;130;123;138;114;99;61;53;25;41;48;58;80;107;102;115;99;89;79;49;38;32;28;42;54;61;77;90;87;62;49;39;27;32;34;36;47;50;52;60;52;45;41;23;30;13;29;30;32;38;38;24;34;35;25;21;26;11;20;27;15;27;27;15;26;27;16;23;8;18;8;20;12;23;22;11;20;17;11;17;6</t>
  </si>
  <si>
    <t>0;0;85;79;71;57;50;44;35;16;28;22;0;61;125;132;102;66;59;31;45;31;22;14;0;114;207;157;110;121;80;57;45;39;36;29;41;280;312;287;175;114;83;63;54;29;17;15;520;457;391;355;219;164;125;64;52;41;32;22;1166;740;454;355;185;128;100;74;60;45;37;30;1175;709;456;412;256;144;112;87;63;25;18;16;507;470;372;262;149;104;89;73;45;39;34;29;81;279;234;301;184;107;90;57;47;38;32;16;37;130;196;160;105;73;80;49;41;23;21;24;2;70;125;117;88;67;63;50;25;30;28;17;2;29;88;80;56;34;53;38;42;24;16;13</t>
  </si>
  <si>
    <t>WFR1_VT variant0_Width0_Depth0_Panel0_Urban_Canyon1_Direction0</t>
  </si>
  <si>
    <t>0.08;1.12;7.15;45.7;84.47;85.29;85.26;84.44;52.14;4.55;1.45;0.36;7.89;25.4;51.18;75.92;83.4;84.49;84.44;83.34;76.22;56.6;32.55;12.36;32.25;48.66;64.66;77.23;81.4;83.26;83.15;81.59;77.56;67.21;52.49;40.11;45.45;55.18;65.67;74.82;78.99;80.19;80.22;79.12;75.34;67.53;59.01;50.66;49.32;57.48;64.49;71.29;75.34;77.4;77.23;75.42;71.07;66.11;60.79;53.04;48.41;55.53;62.22;65.86;70.05;71.84;71.78;69.62;67.37;63.95;58.25;53.42;47.73;51.26;58;61.75;64.47;65.07;66.22;65.01;62.52;59.97;55.89;53.34;45.86;48.52;52.63;56.22;58.88;59.78;61.21;59.92;58.44;55.97;53.53;48.63;44.55;45.95;49.01;52.16;52.71;53.95;53.12;54.82;53.4;52.88;48.19;46.11;37.1;41.97;44.74;46.68;48.36;48.14;49.97;49.97;49.4;48.05;46.36;42.99;34.22;39.78;42.58;42.41;43.97;42.85;43.29;44.66;43.92;39.59;41.78;32.16;24.36;33.81;36.27;36.79;38.68;41.15;41.75;38.9;42.05;34.58;31.07;30.19</t>
  </si>
  <si>
    <t>13.64;19.86;18.63;21.67;20.79;22.25;16.88;20.44;18.33;15.95;20.71;13.42;18.16;23.12;20.77;21.97;19.1;20.47;20.22;20.27;20.63;20.14;20.16;21.04;23.48;23.37;17.89;17.18;16.88;19.95;16.9;15.42;20.05;18.14;21.62;27.29;23.12;19.59;18.71;13.34;16.96;13.18;15.42;15.32;13.15;17.26;16.68;19.67;21.01;12.63;12.74;12.93;11.29;9.78;12.58;12.79;11.92;11.26;10.47;18.14;15.67;10.44;9.01;7.95;10.38;10.66;8.05;10.16;9.07;9.75;11.18;14.68;10.38;9.21;8.14;7.89;8.68;7.73;6.71;8.33;8.27;6.68;8.6;7.48;8.44;7.34;7.56;7.78;8.79;8.44;7.23;5.73;7.59;8.03;6.03;6.96;6.52;7.97;7.97;7.81;9.45;9.51;7.21;6.9;7.73;6.3;5.04;7.21;5.92;8.14;8.16;8.96;7.1;8.74;7.1;8.19;5.81;6.6;5.29;4.85;3.42;5.1;6;9.23;6.88;9.84;6.33;6.6;5.21;4.82;3.7;2.9;5.37;6.38;5.73;7.92;8.82;9.64;5.89;6.52;4.85;4.74;2.88;2.79</t>
  </si>
  <si>
    <t>1.78;24.44;40.63;49.62;50.58;46.6;44.9;40.14;36.47;28.85;30.27;24.93;7.53;38.41;53.34;55.37;54.77;50.25;46.25;44;38.3;36.47;31.56;25.1;19.67;59.23;65.59;65.37;61.56;57.04;51.95;46.19;40.49;37.07;32.68;31.56;59.01;77.26;76.9;73.64;67.04;61.12;54.49;50;45.29;42.52;36.52;33.67;84.38;83.1;80.58;77.73;72.71;63.75;56.99;52.99;46.11;42.16;37.15;34.25;85.29;84.27;81.95;78.85;74.22;66.44;58.66;53.4;48.11;42.47;37.29;34.55;85.29;84.27;81.89;79.07;73.92;66.58;59.7;53.62;47.73;42.58;34.36;34.68;84.44;82.96;80.52;77.81;71.84;65.81;59.62;52.16;48.66;42.71;33.89;32.93;62.22;77.7;76.52;73.78;68.27;63.23;56.6;51.1;46.58;38.88;35.73;30.36;22.99;63.18;68.05;67.29;64.3;60.03;54.93;49.84;44.16;38.58;33.21;24.52;9.32;47.95;59.15;61.34;59.29;55.32;51.97;48.14;43.73;35.45;31.21;25.04;1.51;28.49;48.33;53.32;54.14;52.27;46;44.38;38.14;31.95;29.48;25.29</t>
  </si>
  <si>
    <t>0;0;0;107;931;1272;1288;928;146;14;4;0;22;76;189;395;709;966;940;737;331;161;89;25;54;140;224;402;610;718;671;602;419;234;121;58;64;125;151;251;368;415;357;350;253;149;93;56;77;97;146;180;239;258;239;215;184;93;104;53;71;69;114;117;175;175;182;149;145;111;72;61;48;49;92;86;128;121;140;116;97;89;58;49;39;65;62;63;92;92;90;90;73;59;39;43;32;39;61;73;55;71;72;71;50;46;58;33;26;29;43;55;38;48;53;48;35;42;34;27;23;23;27;38;27;27;38;26;27;33;23;15;18;15;20;26;23;22;31;20;20;20;17;14</t>
  </si>
  <si>
    <t>0;29;101;121;106;79;58;48;40;40;34;26;0;85;198;175;117;76;71;81;54;40;32;24;0;206;263;260;208;152;111;73;63;44;36;29;114;422;434;347;203;131;92;65;73;65;49;29;904;697;595;485;295;203;158;115;69;49;36;29;1275;888;670;508;279;173;110;88;72;50;37;30;1276;883;610;451;280;201;156;99;80;62;50;34;929;723;571;432;234;157;120;90;76;47;34;29;189;347;432;345;220;152;96;69;48;38;32;28;58;172;275;193;124;136;117;68;54;47;33;28;16;106;173;167;123;84;69;50;61;36;32;25;2;48;113;98;90;78;62;54;43;32;19;27</t>
  </si>
  <si>
    <t>WFR2_VT variant0_Width0_Depth0_Panel0_Urban_Canyon1_Direction0</t>
  </si>
  <si>
    <t>1.45;4.19;17.15;70.58;85.07;85.37;85.34;85.12;71.42;23.23;2.74;0.52;17.56;38.85;62.6;79.89;84.05;84.82;84.82;84.05;80.22;65.7;46.71;20.47;41.75;57.48;70.93;79.78;82.93;83.7;83.7;82.63;79.95;71.53;61.01;49.75;52.41;62.25;71.07;78.22;80.47;81.59;81.56;80.47;78.41;71.95;64.93;57.12;56.47;62.52;69.32;74.82;78.25;78.82;78.88;78.16;75.29;70.19;65.12;60.38;55.48;61.12;65.81;70.3;73.97;75.23;74.88;74.08;70.63;67.21;63.37;59.56;52;58.27;62.44;64.96;67.92;69.1;68.93;68.6;65.86;64.14;60.63;56.36;50.03;54.03;58.27;60.41;62.93;63.56;64.71;62.33;61.84;59.51;57.48;53.01;48.03;50.79;51.15;55.51;56.9;58.85;58.6;58.49;56.96;56.25;54.03;48.33;43.86;46.93;50;50.71;52.08;52.38;52.47;53.67;52.99;49.62;49.15;47.18;40.58;43.62;44.82;47.86;48.68;49.4;48.52;50.47;48.82;48.47;46.49;41.73;35.95;39.97;40.6;42.63;43.64;43.95;45.23;45.84;44.08;41.78;40.19;35.59</t>
  </si>
  <si>
    <t>19.89;27.53;30;29.42;29.59;31.81;28.99;31.07;29.29;32.66;30.99;24.9;28.47;29.21;31.07;27.34;30.85;29.89;30.74;30.58;25.92;30.85;33.97;30.55;30.33;31.07;26.71;26.38;22.96;25.53;26.41;23.29;26.27;27.95;29.45;31.75;30.38;29.89;27.89;20.85;20.93;18.19;20.82;24.99;26.03;22.44;26.3;29.75;27.34;24;23.12;17.34;20.6;20.33;13.92;17.92;17.64;19.23;21.1;25.48;21.48;15.45;15.18;16.9;14.27;17.97;13.78;16.55;18.47;21.67;15.04;18.16;16.88;12.38;8.85;11.53;11.84;12.93;13.84;12.3;11.64;11.73;11.95;14.08;10.9;11.81;12.63;13.86;15.92;11.95;13.89;10.6;9.34;9.59;10.88;11.04;8.6;8.85;10.74;11.64;14.74;16.11;11.21;11.4;9.01;10.82;7.73;8.22;7.75;8.74;10.77;10.41;11.4;12.74;14.16;9.89;9.84;12.19;7.97;5.51;7.42;8.25;12.9;10.99;10.85;11.84;13.81;11.64;9.86;9.48;7.48;4.9;5.64;8.68;8.58;12.88;11.51;9.97;14.85;11.21;7.15;5.37;6.16;4.38</t>
  </si>
  <si>
    <t>7.15;35.59;50.47;55.59;53.97;53.53;49.37;45.01;44.66;40.25;34.25;32.05;16.3;50.44;61.37;62.66;61.73;55.95;53.04;48.71;45.04;42.6;37.84;34.3;31.45;68.19;71.64;70.3;65.95;61.59;55.18;51.45;46.47;42.71;40.63;36.16;75.95;80.36;79.18;76.6;72.33;65.7;59.84;53.53;47.18;44.79;39.4;36.74;85.07;83.78;81.84;79.12;75.4;68.27;62.36;54.74;49.84;45.56;43.26;40.11;85.37;84.52;83.26;80.11;76.52;70.16;63.81;56.27;52.36;46.85;43.32;42.08;85.37;84.58;83.15;80.19;77.01;71.18;63.97;56.9;51.97;46.3;44.41;42.16;85.12;83.84;82.03;79.37;75.18;69.26;63.75;56.36;51.23;47.21;43.07;38.66;76.44;80.33;79.62;76.63;72.22;67.42;62.16;55.73;50.6;45.15;41.97;35.97;41.42;69.92;72.38;71.15;67.95;64.47;59.29;53.67;49.75;46.85;41.37;36.55;24.49;55.45;64.71;65.32;63.75;59.78;56.36;51.37;48.68;44.47;39.62;35.75;8.38;42.68;56.11;59.42;59.45;57.4;53.59;49.73;45.62;37.45;34.49;28.58</t>
  </si>
  <si>
    <t>0;0;0;286;1169;1297;1325;1166;308;30;10;0;42;93;241;524;846;1052;1014;820;536;242;114;35;66;171;287;435;650;776;806;664;470;260;172;81;83;149;243;265;393;466;460;409;278;166;133;63;104;115;169;212;262;317;271;293;188;164;116;68;83;71;130;175;192;216;201;202;145;125;83;80;59;85;116;129;157;152;165;149;107;105;60;64;40;65;74;98;119;110;112;91;74;90;71;47;43;50;61;77;98;81;72;71;72;63;58;33;43;30;46;55;62;57;53;54;57;46;42;27;24;33;31;39;42;42;38;39;42;34;23;33;18;30;20;30;34;26;31;20;31;24;17;21</t>
  </si>
  <si>
    <t>0;50;113;152;135;90;67;48;66;55;34;27;0;101;248;202;142;93;115;92;68;46;46;34;0;271;339;366;228;162;134;84;67;48;38;29;312;536;461;367;246;179;131;107;85;65;55;37;1112;821;639;504;318;220;171;134;109;66;54;45;1302;988;717;609;368;229;143;105;78;59;45;32;1337;968;737;540;305;214;168;122;84;63;53;43;1143;789;632;535;336;221;164;102;79;60;44;29;368;534;470;363;228;162;104;71;64;50;47;44;82;268;322;276;210;156;129;99;69;53;40;28;36;132;229;209;139;88;73;78;66;40;32;30;2;64;137;121;115;100;73;58;43;32;40;29</t>
  </si>
  <si>
    <t>WFR0_VT variant1_Width0_Depth0_Panel0_Urban_Canyon1_Direction0</t>
  </si>
  <si>
    <t>0.16;0.38;0.88;14.22;80.33;85.37;85.37;80.49;22.79;2.36;0.16;0.05;2.71;15.86;38.27;67.45;81.45;84.27;84.27;81.89;68.49;46.93;16.74;2.49;21.07;36.44;58.08;72.3;79.95;81.97;82.41;79.95;72.49;61.4;42.9;26.44;35.21;46.74;60.71;70.19;76.68;78.96;79.12;76.88;70.33;63.21;52.08;42.68;42.22;49.37;59.32;66.77;71.12;74.63;74.25;71.62;67.53;62.08;54.77;47.1;44.03;48.77;55.78;61.95;65.75;67.18;68.16;66.44;62.85;58.77;54.58;48.77;41.81;46.85;51.92;54.82;58.77;61.04;61.23;60.52;58.22;55.07;51.4;48.25;38.3;43.67;46.66;51.01;53.18;54.3;56.36;55.18;54.03;50.44;46.71;44.36;36.49;42.27;44.58;46.77;49.01;50.44;49.59;50.36;49.34;47.67;45.04;39.1;32.99;36.71;40.88;42.22;44.36;46.03;45.23;45.62;44.47;43.32;38.49;31.23;25.7;29.4;37.1;38.33;39.04;39.1;40.74;39.15;36.36;35.07;35.01;23.07;15.81;25.12;26.88;32.79;32.55;35.84;35.23;32.11;28.27;29.45;25.89;18.08</t>
  </si>
  <si>
    <t>7.07;14.99;10.63;13.56;15.53;12.82;12.33;13.15;12.99;11.04;11.18;7.78;12.44;12.38;14.44;11.59;14.99;12.49;13.48;16.03;8.71;10.25;16.6;11.15;17.07;17.53;14.58;13.95;12.9;12.99;9.59;9.56;10.99;12.6;12.79;11.89;18.22;12.14;8.88;10.47;11.21;10.68;8.3;8.38;8.11;7.73;9.32;11.48;13.67;9.7;7.26;6.49;5.78;6.44;5.86;6.58;6.79;5.84;5.45;9.45;8.82;7.59;6.96;5.07;4.33;5.73;4.93;4.05;4.19;6.05;5.53;8.03;9.01;7.32;6.3;7.01;7.15;3.97;5.97;5.97;5.45;5.51;4.27;4.79;5.42;5.37;6.08;6.99;5.92;8.33;5.62;4.36;6.11;4.16;4.47;4.41;4.14;5.4;3.51;5.95;5.53;5.1;5.89;4.05;5.42;5.23;3.89;3.78;4.3;4.05;4.99;5.81;6.14;5.56;5.26;4.14;5.01;5.1;4.41;3.15;3.4;4.38;5.23;4.79;5.48;5.12;4.05;4.66;4.33;2.14;3.01;2.25;2.52;3.84;5.59;4.74;4.71;3.84;4.05;3.78;3.51;2.52;2.16;1.73</t>
  </si>
  <si>
    <t>1.07;15.29;33.95;38.33;42.58;40.66;37.37;35.48;31.95;25.56;18.03;15.4;4.41;28.82;42.6;49.64;47.62;45.12;40.63;40.63;34.93;26.68;21.51;20.71;12.74;48.93;57.86;60.11;55.73;49.75;44.93;39.29;37.29;33.86;25.56;19.64;33.97;70.44;71.78;67.64;62.25;55.97;51.53;46;41.01;36.49;26.77;25.95;81.37;81.15;78.96;74.71;67.34;59.4;54.25;45.97;43.26;37.34;30.58;25.01;85.34;83.75;80.96;76.77;70.47;62.82;54.6;48.47;44.82;36.66;32.03;27.64;85.32;83.84;80.66;77.01;69.67;62.47;54.85;48.74;43.75;38.6;31.1;25.1;81.4;81.29;79.21;74.93;68.33;61.42;52.9;50.96;44.77;37.34;31.62;26.03;43.67;70.96;72.33;68.82;64.99;58.25;52;47.89;37.97;34.68;28.6;24.16;5.92;54.74;63.56;62.68;59.4;55.1;49.78;45.48;36.36;31.29;21.64;16.96;2.52;37.78;50.47;53.84;53.4;51.32;46.3;41.29;35.51;29.1;24.36;16.66;0.74;18.93;43.7;47.97;49.7;47.78;40.11;39.07;25.81;23.21;21.15;8.08</t>
  </si>
  <si>
    <t>0;0;0;41;510;1209;1222;461;41;10;0;0;0;53;104;254;470;822;786;473;250;122;54;19;38;91;171;294;417;500;511;398;224;169;75;37;58;87;123;214;258;308;313;222;199;129;69;48;48;82;79;144;177;173;222;145;148;83;70;48;47;58;89;100;133;126;142;115;99;61;53;28;41;48;60;81;107;102;116;100;90;79;49;38;32;28;42;54;61;77;91;88;63;49;39;27;32;34;36;47;50;54;63;55;46;41;23;30;14;29;30;33;38;41;27;38;36;25;21;26;11;21;28;15;29;30;16;27;27;16;23;8;19;9;21;12;23;22;11;20;17;11;17;6</t>
  </si>
  <si>
    <t>0;0;85;79;73;60;53;46;35;16;28;24;0;61;125;134;105;69;60;31;46;32;23;16;0;114;207;162;113;124;81;58;46;40;37;31;41;283;317;291;176;117;84;64;55;29;17;15;524;463;399;360;225;175;131;69;57;46;38;29;1187;759;473;370;200;146;115;89;75;60;53;45;1199;728;477;428;275;164;131;102;73;36;28;24;514;478;378;268;163;117;101;85;57;49;44;37;85;286;241;305;187;111;93;59;49;38;32;18;37;134;197;164;109;74;84;51;42;23;21;24;2;73;127;119;93;67;64;51;26;32;29;17;2;33;90;80;59;36;53;38;43;28;17;14</t>
  </si>
  <si>
    <t>WFR1_VT variant1_Width0_Depth0_Panel0_Urban_Canyon1_Direction0</t>
  </si>
  <si>
    <t>0.71;4.14;7.21;49.4;84.77;85.51;85.51;84.82;56.6;5.81;2.66;0.41;12.68;28.93;55.42;77.48;83.7;84.82;84.82;83.75;77.92;61.29;34.49;17.07;38.9;54.03;67.56;78.55;82.33;83.64;83.7;82.36;78.82;68.93;58;44.85;49.01;59.51;67.89;76.71;79.89;81.12;81.18;79.7;76.66;69.29;61.81;53.26;52.58;59.75;66.16;73.53;77.21;78.58;78.77;77.32;74.3;67.95;63.32;55.86;51.73;58.96;63.42;68.93;71.81;74.14;74.16;71.95;69.37;65.86;61.29;56.03;50.82;56.16;61.26;64.11;66.77;67.59;67.97;66.82;65.23;62.99;58.25;54.27;48.68;51.23;55.89;59.23;61.37;62.3;62.14;61.75;60.74;58.14;56.16;51.18;44.68;47.64;51.07;52.74;55.21;57.26;56.58;55.32;53.48;53.75;52.41;49.48;41.7;45.23;48.44;48.55;51.62;50.05;52;51.56;51.01;49.32;47.75;44.93;35.15;40.11;42.93;43.34;46.03;47.34;48.41;48.27;46.6;46.19;41.95;38.33;33.23;34.82;37.42;42.49;42.38;43.92;40.47;41.23;41.15;39.42;37.89;27.97</t>
  </si>
  <si>
    <t>14.58;28.47;23.1;24.44;27.45;22.58;26.38;26.9;29.04;27.78;24.85;18.55;25.73;24.44;24.16;23.04;28.85;26.77;27.51;21.1;27.95;25.51;24.08;28.52;27.75;22.55;23.45;24.79;22.27;22.85;20.74;23.21;23.4;24.96;24.19;28.36;27.01;23.48;20.58;17.7;17.86;17.51;17.7;18.41;17.12;19.23;20.27;22.68;23.73;22.16;18.33;18.52;16.41;16.16;16.85;14.16;12.33;16.38;14.16;20.03;22.82;17.18;12.22;13.42;10.9;16.58;14.36;12.58;14.71;10.47;16.93;17.78;14.03;11.23;10.85;9.37;11.26;10.33;9.89;9.45;12.11;9.29;10.14;11.97;10.05;9.18;11.51;10.11;11.21;8.08;11.7;7.95;12.85;7.45;6.27;10.03;8.52;8.63;8.63;13.53;10.25;8.55;9.01;8.93;7.21;6.85;5.34;8.14;7.7;6.99;8.88;7.95;11.15;13.29;12.38;9.92;7.78;6.58;6.47;4.88;5.21;7.67;9.84;9.59;10.63;10.82;7.07;10.41;6.36;6.49;6.22;3.48;4.41;6.03;6.36;10.22;10.58;10.49;6.55;6.71;6.6;6.9;5.37;2.74</t>
  </si>
  <si>
    <t>3.7;33.04;46.44;51.75;52.36;50.63;47.95;44.03;40.85;35.18;32.11;26;12.05;42.66;57.32;59.42;58;54.33;50.05;47.59;44;39.15;37.7;31.23;24.82;62.93;69.12;67.18;64.6;60.16;54.41;47.84;44.03;39.37;37.12;36.68;62.58;78.68;78.22;75.56;70.68;64.19;57.56;52.03;48.19;43.64;38.52;38.88;84.77;83.62;81.4;78.79;74.22;66.03;59.89;54.52;47.7;44.47;41.29;38.3;85.53;84.52;83.01;79.64;75.75;68.71;62.11;54.9;49.56;45.18;41.26;35.29;85.53;84.58;82.85;79.48;75.67;68.52;62.47;55.45;51.26;46.6;42.36;36.77;84.82;83.7;81.4;78.99;74.19;67.97;61.73;55.7;49.84;46.88;39.37;36.03;65.32;78.79;78.36;75.48;70.3;65.73;59.81;52.36;50.33;43.84;37.7;35.62;32.58;65.75;70.03;69.67;66.33;62.3;57.42;50.9;48.05;42.16;39.92;33.75;9.73;51.18;61.73;63.29;62.33;58.66;53.97;49.15;45.26;40.22;34.25;29.51;3.45;38.85;52.88;55.75;56.88;54.99;52.49;46.44;42.85;34.9;32.47;26.25</t>
  </si>
  <si>
    <t>0;0;0;114;956;1289;1307;936;152;23;7;0;22;76;189;400;719;977;949;741;332;163;90;25;54;140;231;414;617;723;672;608;424;234;121;59;64;133;158;255;368;417;358;351;255;152;96;59;79;99;146;180;241;261;242;218;185;93;108;53;73;69;114;117;179;180;186;150;146;111;72;65;48;49;93;87;129;121;141;117;98;89;58;49;39;65;62;63;92;92;91;91;74;59;39;43;32;40;61;73;56;73;75;74;51;46;58;33;26;29;43;55;38;51;57;52;36;43;34;27;24;24;28;40;29;30;41;27;27;33;23;15;19;16;21;26;23;22;31;20;20;20;17;14</t>
  </si>
  <si>
    <t>0;29;101;122;109;82;61;50;40;41;35;28;0;85;198;179;121;79;74;82;55;41;33;26;0;206;266;266;212;158;112;74;64;45;37;31;114;425;439;352;205;134;93;66;79;71;55;36;928;714;613;500;311;220;166;121;74;54;42;36;1303;913;687;529;300;191;126;103;87;65;53;45;1302;906;628;469;299;222;177;116;99;77;66;51;953;743;589;445;252;171;132;102;88;62;44;37;196;353;439;352;228;159;100;72;50;38;32;28;58;175;280;199;129;138;118;72;58;48;33;28;17;112;175;171;127;84;70;51;65;37;33;26;2;52;113;99;92;79;62;54;44;33;20;28</t>
  </si>
  <si>
    <t>WFR2_VT variant1_Width0_Depth0_Panel0_Urban_Canyon1_Direction0</t>
  </si>
  <si>
    <t>1.45;6.08;20.05;73.37;85.29;85.53;85.56;85.26;74.11;27.81;6.9;0.79;19.7;40.74;65.95;80.93;84.44;85.12;85.12;84.47;80.96;67.34;49.48;26.47;47.4;58.96;74.05;80.6;83.51;84.11;84.11;83.51;80.6;73.62;63.26;53.81;57.89;65.42;74.3;79.01;81.26;82.47;82.44;81.59;79.34;73.97;66.11;60.22;59.7;64.99;71.4;76.93;78.9;79.73;79.78;79.21;77.4;72.11;67.04;62.11;58.85;63.23;68.16;72.93;75.42;76.49;76.52;76.03;72;68.38;65.34;61.64;55.48;61.73;64.85;67.37;70.19;71.45;71.23;69.7;68.16;65.92;62.27;59.48;52.38;57.53;60.77;62.68;64.88;66.47;66.3;65.26;64.19;62.03;59.59;55.7;49.75;54.36;56;57.15;58.77;60.16;60.52;60.47;59.1;56.71;55.84;53.37;45.37;50.19;51.59;52.55;53.37;55.67;55.62;54.99;54.11;53.81;50.9;48.9;43.07;46.44;45.4;49.51;50.33;49.4;50.74;50.19;50.08;49.32;48.33;44.16;34.99;43.37;42.6;46.11;45.15;47.92;47.37;46.47;46.22;46.49;44.05;36.93</t>
  </si>
  <si>
    <t>26.63;27.7;31.32;29.84;33.23;35.56;34.93;33.45;33.53;32.08;33.84;29.32;29.97;30.88;33.37;29.07;35.37;31.92;32.66;31.89;28.88;34.08;33.73;38.85;30.19;30.47;31.51;32.3;27.73;29.73;27.86;31.07;31.42;32.08;31.89;40.3;33.89;30.11;26.85;26.88;28.93;28.44;25.53;27.34;27.89;27.45;29.45;37.45;30.88;29.92;23.67;25.18;20.58;21.81;25.62;23.42;19.62;21.53;27.73;32.19;29.15;21.73;16.85;23.1;24.05;22.63;17.53;23.48;15.7;20.08;19.64;28.38;23.84;16.44;19.59;18.03;17.12;20.47;14.16;15.51;19.21;18.58;19.15;21.95;15.04;14;14.93;16.47;17.37;15.78;13.51;13.15;16.3;11.62;16.14;19.81;11.75;13.67;14.33;18.05;21.01;14.14;16.41;12.03;18.58;14.93;11.1;9.75;12.11;12.9;12.16;17.21;17.1;19.1;16.47;18.79;12.22;13.42;10.27;10.33;8.11;11.73;12.19;15.95;17.21;16.19;18.82;15.37;17.26;8.79;8.93;6.82;8.08;9.1;15.07;12.82;13.95;14.79;20.33;18.9;13.01;9.37;8.41;5.56</t>
  </si>
  <si>
    <t>12.79;41.42;54.08;58.16;58.11;56.14;51.75;48.36;45.78;42.11;36.93;34.63;21.67;53.97;64.11;65.56;63.18;60.55;55.48;49.62;46.05;43.4;39.78;33.26;37.89;71.15;74.82;72.82;68.74;64.68;59.07;53.07;50.44;44.22;41.18;37.84;78.08;81.32;80.25;78.25;73.75;68.47;62.74;55.21;51.59;47.48;42.82;42.96;85.29;84.27;82.79;80.19;77.53;71.95;64.11;58.3;53.18;48.27;44.79;44.22;85.56;84.85;83.67;80.93;78.52;73.92;66.05;60.03;53.7;49.67;45.26;42.27;85.56;84.82;83.7;81.12;78.49;73.48;65.26;60.3;53.23;49.45;45.29;42.66;85.34;84.38;82.77;80.27;77.51;71.32;65.26;60.11;53.01;48.99;44.03;40.77;78.14;81.32;80.25;78.68;74.79;69.21;63.95;58.58;52.19;47.26;44.9;42.3;44.08;71.62;74.9;73.42;70.11;66.05;62.16;56.58;51.01;48.71;39.81;40.03;27.73;59.07;66.08;67.12;65.7;61.86;58.77;55.1;50.16;45.07;43.84;35.34;8.52;48.38;58.77;62.77;62.36;60.6;56.27;52.9;48.52;45.53;36.41;35.59</t>
  </si>
  <si>
    <t>0;0;0;298;1185;1308;1341;1174;315;41;17;0;42;93;245;529;857;1067;1022;822;537;244;115;35;66;173;292;446;660;777;807;671;474;260;172;82;83;156;250;270;393;467;461;410;284;168;136;66;104;117;170;212;264;320;274;296;189;168;117;68;85;71;130;175;195;220;205;206;146;125;84;81;59;86;117;130;158;154;166;150;108;105;60;64;40;65;75;98;119;111;113;92;75;91;71;47;43;50;61;77;100;83;75;74;73;64;58;33;43;30;46;55;65;60;57;58;60;47;42;27;26;34;32;42;45;45;41;40;43;34;23;33;19;31;21;32;34;26;31;20;31;24;17;21</t>
  </si>
  <si>
    <t>0;50;113;153;138;94;70;50;67;56;35;29;0;101;248;206;146;98;119;93;69;47;47;36;0;271;342;372;232;168;135;85;68;49;39;31;315;540;465;372;255;187;137;113;91;71;62;45;1135;844;658;522;334;241;187;150;124;81;70;60;1327;1009;738;626;390;253;158;120;94;74;61;47;1363;990;758;560;325;235;185;143;101;78;69;58;1169;811;655;555;357;244;177;114;91;70;59;37;379;542;477;371;236;166;109;75;70;57;55;52;86;272;327;283;218;158;132;105;72;54;41;28;40;139;232;213;145;91;74;79;67;41;33;31;2;68;137;123;119;101;75;59;44;33;44;30</t>
  </si>
  <si>
    <t>WFR0_VT variant2_Width0_Depth0_Panel0_Urban_Canyon1_Direction0</t>
  </si>
  <si>
    <t>0.16;0.58;4.03;23.42;81.15;85.56;85.53;81.34;24.16;2.36;0.96;0.14;6.74;17.51;42.11;70.08;82.68;84.52;84.58;82.41;70.19;49.37;22.11;5.34;28;40.9;59.53;74.55;80.66;83.15;82.82;80.74;74.82;63.34;47.56;32.27;38.55;49.73;62.85;72.44;78.41;79.75;79.56;78.63;72.85;64.99;55.59;47.4;44.41;52.68;61.86;68.16;73.97;76.11;76.19;74.55;69.23;63.34;55.56;51.73;45.56;52.58;59.32;63.45;68.55;69.81;69.37;68.11;65.1;60.6;54.99;52.33;45.29;48.22;54.27;57.45;62.22;63.95;64.44;62.79;59.95;58.08;54.14;48.99;42.96;46.16;49.97;53.56;55.12;57.56;58.58;57.89;55.53;53.67;50.96;44.74;38.77;43.42;46.55;49.62;50.16;51.51;51.45;52.38;50.96;49.37;47.7;44.88;34.88;38.96;43.01;44.68;48.44;46.68;48.22;47.97;48.05;44.49;41.42;35.01;30.03;35.97;37.45;41.64;44.05;43.42;43.37;42.58;38.41;36.47;36.55;26.38;21.75;22.6;33.12;31.53;34.11;37.86;32.71;38.27;35.4;33.78;26.19;18.44</t>
  </si>
  <si>
    <t>11.32;14.49;18.41;18.49;12.88;15.12;18.19;16.49;15.45;16.41;14.74;10.33;15.84;20.19;19.45;19.67;18.52;17.29;17.26;18.11;15.21;11.67;17.37;14.05;24.3;19.45;14.58;12.47;12.71;16.36;14.88;17.95;14.41;17.78;12.6;15.51;17.21;17.15;10.93;14.05;12.82;13.78;11.92;11.23;9.95;13.07;10.44;20.08;10.44;12.49;14.96;8.85;11.53;7.86;11.7;10.36;7.23;11.18;14.14;12.38;12.66;11.7;6.9;6.9;9.04;6.85;8.41;7.81;7.32;5.4;6.47;11.84;7.92;6.93;8.55;8.6;7.62;7.86;6.82;5.48;5.7;6;5.56;8.44;6.96;6.68;7.51;7.12;6.68;7.07;7.18;7.62;5.15;5.45;5.53;4.82;4.36;4.58;6.16;6.88;5.4;6.55;5.73;5.56;5.92;5.86;3.95;3.56;4.88;5.32;4.58;6.96;6.68;7.42;4.66;5.75;5.12;4.03;4.36;3.42;4.3;4.74;4.14;7.78;7.75;5.56;6.05;6.03;4.88;4.27;2.55;2.9;2.82;4.66;5.1;4.52;5.56;5.95;3.75;4.58;4.03;2.82;3.04;2.68</t>
  </si>
  <si>
    <t>0.93;18.93;36.3;42.6;44.71;43.26;40.3;37.23;32;29.4;23.21;17.92;4.52;31.48;48.68;52.63;51.86;49.21;43.42;40.22;36.82;32.49;26.14;22.41;9.95;52.36;62.3;62.58;58.27;53.45;48.33;45.04;42.44;36.68;33.01;25.45;37.64;73.29;74.36;70.05;64.3;57.12;51.62;45.42;43.34;35.92;27.21;27.56;82.41;82;79.59;76.14;69.84;62.99;55.32;46.52;45.32;40.36;34.88;26.79;85.53;84.27;81.73;78.58;71.89;64.36;56.19;50.11;44.88;41.01;31.56;30.66;85.53;84.27;81.78;78.66;71.92;65.07;56.08;51.86;45.37;34.85;32.77;31.21;82.38;82;79.89;76.05;70.36;62.93;55.1;51.62;43.67;37.84;31.37;31.81;46.25;73.45;74.14;71.26;66.77;61.15;54.49;48.47;42.36;35.56;32;22.71;13.86;58.38;65.62;65.23;61.78;57.62;49.64;47.89;42.77;32.79;28.08;24.74;2.27;40.41;53.18;57.26;55.29;52.93;49.45;44.25;39.23;31.81;23.04;25.7;1.15;24.41;45.97;50.99;51.01;48.93;45.97;44.88;35.75;28.85;24.82;20.05</t>
  </si>
  <si>
    <t>0;0;0;41;522;1235;1236;472;43;10;0;0;0;53;104;271;483;822;791;489;262;125;57;20;39;94;186;306;420;501;511;402;239;177;78;41;60;89;128;217;261;314;319;222;202;132;72;48;48;84;81;145;183;181;228;145;148;84;70;49;47;58;90;101;134;128;144;115;99;61;53;29;41;48;62;81;107;102;116;100;90;79;49;38;32;30;42;54;61;78;92;88;63;49;39;27;32;34;36;47;50;54;63;55;46;41;23;30;14;29;30;35;38;41;27;38;36;25;21;26;11;21;28;15;29;30;16;27;27;16;23;8;19;9;22;13;24;22;11;20;17;12;18;6</t>
  </si>
  <si>
    <t>0;0;85;82;75;65;56;48;35;16;28;28;0;73;125;138;111;75;62;31;49;36;27;20;0;116;211;172;120;125;86;63;50;43;41;35;51;289;333;301;180;122;90;68;59;29;17;15;538;474;409;365;231;181;139;72;59;48;41;31;1203;768;482;375;202;147;120;91;77;62;55;47;1220;735;483;431;278;168;137;105;75;37;28;24;530;483;380;271;165;122;103;87;60;51;44;37;89;290;245;305;187;117;95;62;51;40;32;19;37;147;199;169;109;74;86;51;42;24;21;24;2;80;129;122;95;67;64;51;26;32;29;18;2;36;96;80;62;38;53;38;43;30;17;14</t>
  </si>
  <si>
    <t>WFR1_VT variant2_Width0_Depth0_Panel0_Urban_Canyon1_Direction0</t>
  </si>
  <si>
    <t>1.01;4.74;11.75;53.01;85.07;85.56;85.56;85.12;58.25;14.74;2.63;0.19;18.11;32.03;59.89;78.79;84.14;85.12;85.12;84.27;79.26;63.01;42.22;23.53;40.52;55.12;69.67;79.26;83.15;83.92;84.03;82.85;79.64;70.22;59.01;50.03;52.63;61.34;71.01;78;80.71;81.89;81.97;80.74;78.68;70.85;63.32;57.1;56.36;62.49;68.85;74.52;78.19;79.15;79.23;78.63;75.51;69.92;64.47;58.6;56.47;61.75;65.97;71.04;74.16;75.48;75.48;74.16;71.01;66.93;63.15;59.84;52.36;59.1;63.18;65.18;68.68;69.7;69.12;68.49;67.21;64.6;61.29;56.63;49.75;53.75;58.55;60.55;62.79;64.05;63.67;63.95;62.52;59.64;57.07;54.71;48.22;51.34;53.12;54.3;58.03;58.08;59.32;58.74;57.01;55.18;54.27;50.74;44.66;46.44;49.45;51.12;51.07;52.3;52.99;52.96;51.84;50.11;49.01;46.71;41.48;44.38;44.25;48.11;48.03;48.38;49.84;49.42;49.53;48.58;45.23;43.48;33.23;38.6;40.82;43.1;44.74;44.55;46.3;44.88;42.41;42.22;41.42;35.18</t>
  </si>
  <si>
    <t>21.86;28.11;31.15;29.32;33.18;31.18;30.82;31.89;27.29;27.07;36.74;23.34;29.75;27.23;27.51;27.84;29.62;33.45;28.38;31.29;32.47;30.71;30.41;33.92;30.44;29.26;29.18;27.37;26.14;25.86;21.81;27.26;28.68;26.74;31.12;35.01;29.04;26.55;27.01;22.58;23.12;19.75;23.4;23.26;21.15;23.12;28.44;32.63;29.07;21.07;20.99;20.19;18.6;16.6;20.38;16.55;16.19;23.92;19.29;24.25;25.51;19.04;19.53;16.11;14.19;13.48;15.86;15.95;15.75;14.79;13.89;27.12;16.49;13.92;11.64;14;14.41;13.26;13.53;11.04;12.16;12.6;10.52;19.18;14.74;13.07;14.19;10.93;9.73;12.08;12.08;14.25;9.56;10.14;9.92;9.4;10.88;9.89;7.78;16.27;9.95;18.41;11.34;9.86;10.79;8.99;9.97;9.56;7.4;8.05;12.85;12.03;9.48;10.41;18.6;9.04;8.6;13.21;8.44;8.49;9.12;7.45;11.56;16.25;12.16;12.85;11.75;11.75;14.22;11.86;6.9;5.81;4.33;6.88;11.53;13.29;11.12;8.63;12.68;8.08;9.53;8.27;6.52;4.05</t>
  </si>
  <si>
    <t>7.34;30.03;49.42;54.19;55.86;53.12;48.49;46.14;44.08;40.19;34.71;30.6;16.96;47.42;60.33;62.14;60.63;58.66;53.45;48.82;45.4;40.88;35.48;31.42;27.97;65.45;71.29;70.99;66.25;62.22;55.1;52.66;47.92;43.62;38.27;36.99;65.07;79.45;78.99;76.96;72;65.42;59.45;52.49;49.59;44.96;42.49;39.75;85.1;83.95;82.11;79.07;75.7;69.86;61.51;55.12;50.3;42.85;41.4;37.78;85.64;84.82;83.59;80.66;77.86;70.77;63.7;57.67;52.14;47.12;41.01;39.26;85.7;84.82;83.59;80.52;77.56;71.04;64.3;57.89;51.97;45.32;43.84;38.77;85.12;84.05;82.33;79.62;76.03;69.15;63.89;58.25;51.89;48.16;42.9;41.92;67.51;79.78;79.42;77.26;72.3;67.42;61.67;55.97;50.74;47.86;41.15;38.63;36.08;67.32;72.16;70.68;68.11;64.47;59.48;52.93;49.51;45.78;38.44;35.26;14.16;52.66;64.05;65.42;62.79;59.56;57.1;51.48;48.3;45.4;38.82;34.52;3.75;42.03;54.93;58.77;59.51;56.58;53.51;50.85;46.38;44.55;34.63;27.78</t>
  </si>
  <si>
    <t>0;0;0;114;968;1320;1336;949;154;24;8;0;22;76;189;412;736;987;966;752;341;165;92;27;55;143;248;426;627;724;672;619;438;245;125;62;67;138;163;260;374;423;364;356;259;160;98;59;81;101;149;181;248;268;248;223;185;95;109;53;73;69;115;120;183;184;188;152;146;111;73;66;48;49;93;87;129;121;141;117;98;89;58;50;39;65;62;63;93;93;92;92;74;59;39;43;32;42;61;73;56;73;75;74;51;46;58;33;28;29;43;55;38;51;57;52;36;43;34;27;24;24;28;42;29;30;41;27;27;33;23;15;19;16;22;27;24;22;31;20;21;21;18;15</t>
  </si>
  <si>
    <t>0;37;101;125;113;88;64;52;40;41;39;33;0;97;198;188;129;85;78;85;58;44;37;30;0;211;272;278;221;165;118;78;69;48;41;35;126;431;450;362;211;139;100;70;85;76;59;38;953;724;629;505;316;226;176;127;77;56;44;38;1321;937;693;537;308;193;132;105;89;67;55;47;1334;917;634;472;303;227;184;120;104;80;68;53;975;748;596;449;256;176;135;104;90;65;44;37;212;361;441;357;231;163;102;74;53;40;32;28;58;188;282;204;130;141;118;74;60;50;35;28;17;127;181;174;131;84;71;51;66;37;33;26;2;56;118;100;94;81;62;55;44;33;22;28</t>
  </si>
  <si>
    <t>WFR2_VT variant2_Width0_Depth0_Panel0_Urban_Canyon1_Direction0</t>
  </si>
  <si>
    <t>2.22;12.93;22.52;75.75;85.51;85.7;85.7;85.51;75.97;36.66;10.16;2.55;24.27;44.9;68.63;81.67;84.77;85.34;85.23;84.82;82;69.81;51.64;34.25;49.67;62.36;75.37;81.48;83.75;84.44;84.44;83.78;81.51;75.89;65.59;54.85;58.68;66.85;75.45;80;82.14;83.18;83.1;82.3;80.03;75.75;68.44;62.44;61.86;67.42;73.75;78.03;79.81;80.55;80.38;79.62;78.52;73.89;68.52;64.49;60.9;65.29;69.92;74.82;76.77;78.3;78.25;77.1;74.41;70.36;67.32;63.12;59.12;62.16;66.74;70.22;72.93;73.7;73.62;71.86;69.86;67.56;64.66;61.84;56;60.47;63.84;64.44;66.99;68.25;68.03;67.42;65.78;63.59;61.37;57.7;50.79;55.4;58.74;60;63.18;62.71;62.58;61.18;61.56;59.97;58.3;54.19;48.14;53.01;53.18;54.22;57.26;57.81;57.81;57.23;56.49;55.4;54.88;49.4;44.22;48.66;49.01;51.34;50.74;51.01;53.4;51.56;51.53;51.15;49.62;48.19;43.18;43.62;46.93;47.18;48.27;48.66;48.36;48.44;49.32;47.7;46.99;43.67</t>
  </si>
  <si>
    <t>26.99;30.82;34.52;34.44;35.04;37.84;39.21;37.95;36.14;38.74;36.55;33.48;34.77;35.37;35.12;35.1;34.68;34.55;35.45;37.56;35.56;37.34;40.74;38.08;37.7;36.08;34.27;32.47;34.38;34.44;34.68;33.81;34.11;34.88;35.95;39.23;37.1;32.44;31.86;31.34;29.51;33.29;28;31.48;35.29;32.33;36.47;38.74;32.41;29.48;27.34;28.19;25.53;27.29;27.4;28.22;22.79;28.96;30.27;36.08;30.08;29.42;26.55;24.41;22.11;19.04;18.77;19.18;23.89;21.1;26.27;32.08;31.75;25.45;23.26;17.56;24.96;21.1;22.66;22.19;19.18;19.64;19.73;25.32;19.7;16.38;23.78;19.42;24.93;21.34;25.32;17.78;21.62;14.66;17.18;21.23;21.32;19.73;21.18;17.59;21.73;21.45;19.37;20.93;20.52;15.42;15.34;16.22;15.73;13.89;15.51;21.26;24.6;15.37;19.45;18.9;18.05;16.16;13.12;16.16;10.66;17.29;17.64;19.04;21.53;23.4;21.51;22.74;18.05;10.52;10.3;8.11;9.07;12.52;12.68;20.82;22.74;26.3;17.89;18.77;19.21;13.73;9.23;10.14</t>
  </si>
  <si>
    <t>16.47;44.11;58.19;60.63;62.16;57.4;53.95;50.22;47.86;44.33;40;38.88;26.25;57.56;66.44;67.73;65.53;62;57.04;52.27;48.47;46.19;39.53;41.18;41.51;74.25;76.55;75.21;71.21;66.82;61.86;55.4;51.18;46.99;44.3;40;79.01;82.22;81.07;79.04;76.03;71.1;64.03;59.21;53.95;50.14;46.25;43.1;85.53;84.55;83.48;81.12;78.38;73.59;66.96;59.29;55.32;51.42;44.93;42.66;85.81;85.21;84.05;81.92;79.18;74.14;68.58;61.32;54.36;50.25;47.26;44.08;85.81;85.23;84.05;81.97;79.18;74.58;68.08;61.01;56.08;52.08;48.9;45.62;85.51;84.63;83.4;81.01;78.66;73.62;67.56;61.42;53.59;51.23;46.99;46.88;79.53;82.33;80.99;79.4;75.95;70.77;66.11;61.4;53.64;50.38;47.89;43.84;50.05;74.22;76.66;75.1;72.03;67.64;63.59;58.33;54.14;49.48;43.81;40.41;33.15;62.05;68.58;69.15;67.32;65.48;60.74;55.53;51.32;49.37;43.07;39.53;17.59;50.6;61.23;64.14;64.36;62.52;57.7;54.85;50.3;47.86;40.55;37.48</t>
  </si>
  <si>
    <t>0;0;0;310;1199;1337;1369;1183;325;43;19;0;42;93;254;541;874;1080;1037;836;547;251;117;38;67;183;308;459;672;777;809;682;483;271;180;86;88;162;255;275;401;475;467;418;287;175;138;66;108;119;173;215;273;327;280;302;189;169;118;68;85;71;131;176;198;223;207;208;146;125;85;82;59;86;117;130;158;156;166;150;108;105;60;64;40;65;77;98;120;112;114;93;75;91;71;47;43;52;61;77;100;83;75;74;73;64;58;33;43;30;46;55;65;60;57;58;60;47;42;27;26;34;32;42;45;45;41;40;43;34;23;33;19;32;22;33;35;26;31;20;32;25;18;22</t>
  </si>
  <si>
    <t>0;60;113;156;144;101;72;52;69;59;39;33;0;113;248;215;155;104;126;99;73;50;52;40;0;283;348;383;242;178;141;89;72;52;43;35;333;549;474;384;265;193;144;120;97;76;68;48;1163;856;678;531;339;248;197;156;130;83;72;62;1346;1031;747;633;398;260;165;123;97;77;63;49;1392;1001;768;569;328;241;191;148;105;82;71;60;1197;817;662;559;360;249;183;117;93;72;60;37;396;555;481;376;239;170;113;77;72;60;55;52;88;286;330;286;220;160;134;107;74;56;41;30;40;155;240;216;149;93;74;79;67;43;33;31;2;72;141;126;121;105;77;59;44;33;46;30</t>
  </si>
  <si>
    <t>WFR0_VT variant0_Width1_Depth0_Panel0_Urban_Canyon1_Direction0</t>
  </si>
  <si>
    <t>0.08;0.27;0.63;0.16;0.55;1.62;15.04;75.42;85.12;85.37;85.37;85.12;76.08;13.12;1.97;0.68;0.38;0.36;0.03;0;0.03;0.16;0.52;4.79;14.52;34.71;64.16;80.63;84.25;84.82;84.82;84.3;80.71;66.68;40.47;12.82;5.7;1.18;0.3;0.08;0.49;1.51;9.62;20.16;34.11;55.12;71.67;80.08;83.15;83.81;83.78;83.01;80.27;72.47;60.49;43.53;24.14;9.29;3.04;1.32;4.71;12.05;17.67;31.78;44.77;61.53;71.78;78.38;80.55;81.86;81.92;80.6;78.88;71.64;64.44;50.68;35.95;24.55;9.32;7.01;14.88;18.38;27.64;38.14;48.99;61.51;69.37;75.32;78.38;78.99;79.1;78.58;75.32;69.97;64.03;55.78;42.3;29.53;20.14;15.95;18.33;23.29;28.44;39.01;50.68;58.79;65.53;70.05;73.75;75.32;74.77;74.08;70.47;66.38;61.29;55.1;47.48;36.77;27.15;18.9;19.62;24.03;34.25;38.44;47.59;54.49;61.1;64.63;67.62;68.68;69.12;68.33;66.25;62.66;58.38;52.63;46.55;35.97;27.42;20.6;21.37;28.08;33.12;38.3;43.32;50.38;54.19;59.56;61.73;63.32;63.1;62.66;61.1;57.64;54.66;51.12;44.05;36;30.03;23.78;23.42;25.04;30.22;36.79;40.49;47.37;48.08;52.71;55.12;56.19;55.32;56.44;54.9;52.85;49.53;44.9;39.81;32.85;27.51;22.38;20.71;25.26;26.27;33.56;37.23;41.37;45.84;47.56;49.62;50.27;50.6;51.12;49.45;48.49;45.21;39.18;37.42;32.38;24.71;17.45;18.05;18.25;25.64;30.05;33.97;36.6;41.37;42.08;44.99;44.99;46.3;44.14;43.95;41.04;40.22;34.03;27.81;22.71;18.44;13.84;16;18.27;25.92;25.23;28.55;34.27;35.56;37.26;39.32;40.52;39.34;41.15;37.53;35.84;35.1;28;24.88;21.78;20.14;12.68</t>
  </si>
  <si>
    <t>2.99;8.58;8.96;8.85;10.08;12.68;15.12;17.07;17.1;14.41;16.74;16.55;11.32;12.16;10.96;9.51;7.92;8.38;5.01;2.58;4.41;7.26;11.62;11.51;11.53;13.1;16.52;16.68;15.56;15.67;16.16;15.7;12.3;13.1;10.85;7.95;5.56;5.59;4.55;3.18;6.3;9.29;11.89;10.27;12.16;12.82;14.6;15.81;15.18;17.42;15.18;12.25;14;8.63;11.12;7.7;8.11;6.49;5.51;4.41;6.96;8.47;9.23;8.38;9.89;9.56;13.62;13.23;15.01;11.64;13.4;14.71;13.26;7.26;8.19;7.34;5.81;7.73;6.14;4.79;8.68;7.18;8.68;7.86;10.55;7.56;12.71;12.38;9.48;11.1;10.6;12.85;8.58;8.66;6.3;7.53;7.56;5.04;3.95;3.97;5.56;7.29;7.04;7.07;6.52;9.53;11.81;11.48;10.9;11.04;9.67;7.97;10.44;7.86;6.47;6.6;5.32;6.03;4.52;6.14;6.11;4.68;6.41;6.49;7.48;7.01;8.99;8.85;8.9;9.7;10.74;8.36;7.12;6.33;7.4;5.7;5.81;4.49;3.62;4.11;5.23;5.97;6.03;6.11;6.41;7.04;7.73;8.25;8.11;8.6;11.45;11.18;6.79;7.84;4.93;5.56;4.33;4.58;3.7;3.18;4.08;5.04;5.04;5.21;6.55;7.18;9.23;8.55;9.18;8.55;9.1;11.23;9.23;6.96;6.19;4.93;4.82;3.97;3.45;2.88;3.18;4.33;5.12;4.3;5.84;6.85;8.16;10.55;10.38;9.29;9.23;9.45;7.26;7.4;5.84;4.74;4.63;3.34;3.26;2.47;2.79;3.12;6;4.16;6.14;8.44;9.01;8.96;10.36;8.77;9.26;7.81;5.7;6.82;5.51;4.82;3.67;2.33;2.27;2;2.36;2.25;4.74;3.15;7.15;6.33;6.27;8.19;9.15;8.47;8.63;7.34;6.38;4.79;4.49;2.63;2.33;2.05;1.84;1.89</t>
  </si>
  <si>
    <t>0.25;0.79;3.32;16.33;18.14;22.33;25.37;23.59;20.16;20.14;11.18;9.26;0.55;2;13.81;20.99;25.04;25.01;26.88;24.03;25.7;22.82;18.66;15.53;0.88;5.56;16.44;26.11;27.95;32.3;32;28.96;26.6;23.59;20.14;21.92;1.07;16.03;28.03;37.56;37.32;40;36;33.75;32.9;27.59;26.71;25.15;1.23;26.88;41.45;47.21;48.47;46.11;40.85;39.45;35.07;32.6;29.84;27.78;9.84;45.78;58.55;60.71;57.95;53.59;49.86;44.77;41.07;37.64;33.45;30.22;28.38;68.52;72.9;70.44;66.11;60.88;54.82;48.58;44.63;40.41;36.68;33.15;78.47;80.68;79.4;77.21;72.55;65.07;57.86;53.01;46.3;42.58;36.96;36;85.15;83.92;82.05;79.32;75.51;68.58;60.88;54.08;48.82;45.21;39.86;37.45;85.37;84.6;83.34;80;76.74;70.14;63.92;55.15;49.86;45.59;41.26;33.89;85.37;84.63;83.29;80.16;76.79;70.19;64.55;56.63;51.78;45.37;41.07;33.95;85.12;84.03;82.27;79.62;75.42;69.53;63.15;56.68;48.96;44.19;41.12;33.97;78.71;80.79;79.7;77.07;71.45;66.93;60.88;55.34;50;45.97;38.77;34.47;36.03;69.92;73.29;70.9;67.48;64.27;58.14;52.3;47.97;38.9;37.04;30.58;10.74;53.21;62.58;63.97;62.38;58.14;53.59;47.64;45.89;38.14;32.27;30.63;1.95;33.7;49.42;54.88;54.44;52.77;48.66;45.37;38.74;36.68;29.23;25.86;0.85;17.81;34.9;41.67;48.68;44.33;44.47;38.85;33.81;28.63;24.63;20.9;0.96;4.49;23.18;28.9;36.85;34.68;35.56;31.78;30.25;22.14;11.42;19.48;0.47;5.32;11.4;22.82;24.66;30.3;29.21;24.77;21.67;20.9;14.3;12.49;0.22;1.95;8.08;19.15;21.29;25.89;24.68;22.16;22.16;16.66;11.32;13.21</t>
  </si>
  <si>
    <t>0;0;0;0;0;0;15;336;1189;1306;1329;1229;354;32;13;0;0;0;0;0;0;0;0;0;46;100;254;537;899;1083;1035;867;558;262;123;47;19;3;0;0;0;0;7;33;71;176;309;436;662;793;822;671;474;269;178;88;44;27;13;8;0;1;21;55;89;151;256;304;405;476;483;409;281;173;143;69;53;28;23;18;0;18;43;52;109;115;178;227;266;322;274;293;188;170;121;76;50;37;13;14;10;30;38;63;84;81;138;182;193;218;205;207;145;129;86;82;38;31;23;6;25;32;40;63;59;87;116;130;160;169;167;168;128;112;60;67;52;31;23;15;25;29;43;40;43;65;76;99;119;114;118;106;96;96;71;48;36;23;18;10;26;28;29;38;48;56;61;80;99;88;72;71;84;66;58;34;36;25;13;13;13;23;23;26;43;35;48;55;64;57;53;54;59;46;44;27;30;23;17;10;17;15;20;20;24;38;32;39;42;42;38;41;42;34;23;35;19;17;16;4;11;9;16;17;18;30;20;31;34;31;31;22;31;26;17;23;15;15;9;9</t>
  </si>
  <si>
    <t>0;0;0;3;14;29;37;36;26;21;23;14;0;0;15;23;37;48;43;35;34;27;22;21;0;0;49;46;62;55;56;52;37;30;32;26;0;0;80;85;92;89;75;49;41;35;34;31;0;54;118;161;143;91;67;48;69;56;34;27;0;108;260;205;146;116;118;93;72;49;48;36;21;285;360;376;234;168;138;88;68;50;38;29;359;542;462;424;274;196;141;108;86;65;55;43;1133;881;644;512;322;222;172;134;109;68;54;45;1303;1025;731;640;374;237;161;111;84;60;48;34;1344;989;755;567;306;216;171;123;84;63;53;43;1208;830;641;543;341;225;177;115;83;60;46;29;411;551;473;366;229;164;116;84;72;55;49;44;86;293;331;297;216;158;134;105;71;53;42;29;41;141;241;214;147;91;73;78;66;41;34;34;2;80;144;130;123;104;76;59;43;32;42;30;2;70;105;85;68;57;76;50;50;33;28;22;2;53;70;58;57;43;40;41;39;29;27;22;0;40;32;32;32;39;32;32;19;24;21;13;0;26;25;32;22;18;28;24;26;14;13;17</t>
  </si>
  <si>
    <t>WFR1_VT variant0_Width1_Depth0_Panel0_Urban_Canyon1_Direction0</t>
  </si>
  <si>
    <t>0.14;0.79;0.93;1.92;4.6;9.29;59.73;84.82;85.37;85.37;85.37;85.37;84.82;63.7;10.99;3.53;1.67;0.55;0.27;0.19;0.55;2.79;6.85;14.11;32.38;59.37;78.79;83.81;84.82;85.12;85.12;84.82;83.92;79.37;62.96;37.4;16.22;2.85;1.1;0.82;4.25;13.42;18.82;35.81;53.64;69.86;79.21;82.93;84.03;84.44;84.44;84.03;83.07;79.75;70.25;59.01;42.03;24.14;10.77;9.1;16.3;22.79;32.82;46.71;60.41;70.96;78.22;80.9;82.74;83.48;83.4;82.58;80.99;78.52;71.23;63.12;52.33;38.08;27.01;18.88;22.99;28.47;40.33;49.84;61.53;69.62;75.67;78.9;80.27;80.77;80.93;80.38;79.29;76.14;70.14;64.11;56.55;45.95;33.81;27.97;28.82;36.08;42.55;51.56;61.04;66.66;72.38;75.51;78;78.63;78.74;78.11;76.14;72.22;67.7;62.77;55.29;49.12;39.64;33.95;32.03;33.86;43.78;49.81;57.73;63.67;67.56;71.12;73.37;74.6;74.47;73.67;71.04;68.08;65.7;60.44;54.52;49.4;44.88;37.15;35.21;40;41.86;49.53;53.18;59.37;62.55;66.33;67.97;68.49;68.99;67.67;66.27;64.22;60.79;57.97;54.25;49.51;40;39.1;33.37;36.3;41.84;45.73;50.14;51.89;58.03;60.49;62.33;63.73;63.01;62.74;61.29;59.73;57.26;54.08;51.86;47.48;46.3;36.52;30.3;35.01;40.74;42.36;45.37;50.19;52.88;54.9;56.6;56.38;57.59;57.45;55.4;53.4;51.18;51.07;50;44.9;36.22;33.7;27.67;30.9;34.49;40.85;42.47;43.26;48.96;50.05;50.52;51.32;51.7;51.45;50.44;49.26;48.38;46.3;43.78;38.33;35.86;30.38;25.81;24.85;33.59;35.07;41.04;40.44;40.96;44.9;46.77;47.81;46.11;47.1;47.1;45.04;44.9;37.78;33.78;33.26;29.56;21.04</t>
  </si>
  <si>
    <t>11.23;18.58;16.58;18;23.4;21.26;22.03;27.29;27.84;27.92;28.19;27.29;22.9;24.63;22.79;20.93;14.19;18.33;16.14;7.81;15.04;18.74;21.18;22.6;18.41;25.81;24.25;26.66;25.62;25.07;28.33;28.93;28.77;27.53;22.96;18.52;17.29;16.08;16;11.67;14.49;15.21;16.44;16.63;18.19;21.01;24.03;21.15;24.55;28.03;21.59;24.33;26.05;23.4;21.26;15.32;18.27;15.34;11.34;13.81;16.27;17.95;16.99;17.37;20.66;24;19.95;23.4;24.19;25.42;23.34;21.32;21.84;17.92;22.16;17.23;16.52;16;14.52;14.74;17.64;17.75;20.88;16.44;15.53;20.68;20.99;20.52;20.63;20.66;23.4;20.11;22.63;16.49;14.93;12.88;14.33;13.42;11.67;10.99;18.33;12.74;12.55;13.04;16.03;20.85;16.9;17.37;22.71;19.84;15.45;19.18;14.79;14.77;14.88;16.82;11.32;12.47;11.12;14.44;10.16;10.9;13.75;11.18;13.21;12.41;11.64;16.11;18.27;20.33;16.66;15.21;18.16;17.4;12.33;10.38;12.05;8.3;9.1;9.48;10.55;10.3;11.1;14.74;10.6;17.01;19.81;17.92;19.84;18.6;18.71;20.05;16.96;13.64;15.92;9.64;10.25;7.15;5.89;11.15;8.47;8.82;7.95;12.38;13.26;12.66;14.71;17.26;21.34;17.4;21.86;14.77;18.19;16.71;11.34;13.92;6.9;6.96;7.23;5.97;7.23;6.63;8.03;10.79;10.47;15.21;19.62;18.36;19.86;20.11;18.9;15.51;13.67;16.79;8.68;11.86;8.66;6.82;5.89;5.67;5.7;5.32;7.15;8.79;15.04;15.84;17.12;20.99;16.25;19.53;18.52;19.4;17.62;13.45;15.04;10.47;8.3;5.92;5.95;3.42;3.4;5.12;7.15;7.26;7.42;12.6;13.92;17.48;17.75;20;18.52;18.63;17.86;13.1;9.78;8.08;5.75;4.88;4.08;2.19</t>
  </si>
  <si>
    <t>1.45;6.55;19.15;25.89;29.1;32.6;32.74;32.6;28.77;27.37;24.33;23.01;1.97;14.49;21.53;30.96;32.71;35.75;36.38;36;32.49;30.9;29.78;20.96;3.64;18.47;32.27;38.96;40.63;42.08;41.32;39.12;36.3;33.34;32.22;29.53;5.34;28.27;44.99;50.55;51.12;50.16;46.08;44.08;41.7;36.3;34.49;34.49;12.55;45.51;59.15;61.1;59.4;55.92;53.4;49.59;43.84;42.74;35.81;35.45;27.34;64.93;70.99;70.82;67.15;62.96;58.77;52.27;49.34;44.68;42.55;39.59;68.25;79.37;79.18;77.37;74.14;67.67;62.99;57.04;52.79;46.38;43.67;39.95;84.82;83.75;82.49;80.16;77.7;72.6;66.27;59.84;53.75;48.47;45.29;44.9;85.37;84.74;83.64;81.56;78.96;74.6;67.37;61.75;56.11;50.49;46.66;45.48;85.51;84.93;84.05;82.08;79.32;75.53;68.96;62.93;57.07;51.34;48.27;45.26;85.51;84.93;84.05;82.16;79.42;76;69.26;63.26;55.95;51.95;47.45;44.58;85.37;84.77;83.7;81.75;79.15;74.74;68.58;63.15;57.37;51.26;46.9;43.78;84.82;83.84;82.38;80.22;77.62;71.97;67.23;61.84;54.36;50.74;45.97;42.52;69.64;79.86;79.59;77.75;74.41;69.01;65.1;58.99;54.25;49.42;46.9;41.29;35.34;67.07;71.73;70.99;68.36;65.75;61.18;56.52;50.9;48;44.41;37.32;9.97;51.45;62.58;64.93;63.81;60.93;57.34;53.15;49.23;46.79;37.45;35.18;6;34.85;52.08;55.51;56.19;55.26;53.29;47.78;46.3;41.97;34.82;33.51;3.51;22.88;40.71;45.34;49.37;48.85;48.52;44.71;39.56;37.7;28.96;28.82;1.97;10.16;26.16;38.77;40.16;43.73;41.81;42.49;36.27;31.81;26.47;23.84;1.89;9.62;24.52;30.36;37.42;38.14;35.95;33.12;33.51;30.79;24.11;21.21</t>
  </si>
  <si>
    <t>0;0;0;0;0;0;197;1060;1285;1340;1346;1335;1068;198;27;7;0;0;0;0;0;0;0;31;86;218;501;800;1105;1165;1201;1085;816;438;219;103;31;15;2;0;0;4;26;59;155;239;465;681;887;962;943;872;713;485;271;164;78;36;25;10;0;12;43;72;146;197;305;444;549;561;566;490;457;309;169;129;75;51;24;22;10;40;50;89;120;201;219;307;338;365;391;326;301;230;127;112;57;54;38;14;29;37;49;87;100;154;154;238;251;274;276;253;213;165;143;99;76;39;33;23;31;35;66;78;99;120;148;196;186;223;199;182;163;131;113;78;69;43;31;23;29;45;55;54;75;93;124;136;133;145;149;139;127;96;87;64;56;40;18;18;31;44;40;42;56;79;92;113;99;111;121;106;87;78;73;66;41;35;28;13;34;25;35;41;43;62;67;69;74;72;89;73;65;54;62;47;34;32;26;12;17;26;23;32;32;38;50;39;54;53;50;54;49;34;44;35;20;23;16;18;12;20;16;24;31;30;41;31;41;43;31;42;32;26;26;26;26;15;12;9</t>
  </si>
  <si>
    <t>0;0;7;17;29;47;43;37;44;39;27;21;0;0;41;37;59;55;52;65;52;36;36;27;0;0;73;68;78;82;90;67;49;39;33;35;0;39;106;139;132;115;95;60;45;58;51;40;0;94;232;214;161;117;126;96;77;62;57;42;0;239;316;343;267;185;143;111;94;71;51;42;217;518;522;418;264;178;159;137;107;80;65;46;1015;774;699;605;385;279;217;150;124;81;60;43;1286;1053;872;693;386;267;196;137;114;87;72;47;1328;1148;922;717;436;307;245;162;119;83;70;57;1360;1167;900;743;448;298;194;145;121;91;58;43;1361;1032;839;617;386;276;190;142;112;83;69;58;1057;784;724;610;371;253;194;126;95;74;54;44;246;463;530;429;266;178;146;106;89;57;48;40;75;250;336;275;196;174;137;104;88;70;53;41;26;154;223;203;153;123;92;78;74;52;44;37;2;87;148;126;103;102;93;72;54;40;35;37;2;70;105;90;70;53;71;66;51;41;36;22;0;48;44;62;63;45;40;37;47;27;28;29;0;38;29;37;41;39;34;32;26;26;21;17</t>
  </si>
  <si>
    <t>WFR2_VT variant0_Width1_Depth0_Panel0_Urban_Canyon1_Direction0</t>
  </si>
  <si>
    <t>1.45;1.56;3.4;3.23;9.42;32.16;83.4;85.23;85.37;85.37;85.37;85.37;85.23;83.29;40.82;10.63;1.7;1.7;1.1;1.1;2.77;5.23;14.41;25.56;49.62;73.29;82.93;84.66;85.12;85.23;85.23;85.12;84.68;82.9;73.4;55.53;32.33;19.32;3.29;0.82;14.66;19.1;31.53;47.7;64.74;77.26;82.03;83.75;84.44;84.68;84.71;84.44;83.84;82;77.56;66.55;53.84;36;27.86;15.7;23.07;31.78;41.12;55.26;67.51;76.99;80.36;82.77;83.53;83.7;83.75;83.51;82.52;80.44;76.74;68.9;60.66;50.33;37.12;28.11;28.88;38.19;49.64;60.49;67.42;74.93;78.71;80.36;81.62;82.05;82.05;81.67;80.44;79.12;75.1;68.93;62.96;53.59;46.19;34.19;37.15;41.89;50.11;58.88;65.67;71.56;75.81;78.47;79.21;79.75;79.67;79.21;78.82;76;71.84;67.04;61.62;55.18;51.21;45.56;41.21;44.74;49.37;58.41;63.12;67.34;71.7;74.11;75.92;76.63;77.26;76.25;74.82;71.07;68.85;65.21;60.6;54.79;50.49;44;40.08;44.63;49.26;53.64;59.12;64.22;67.23;69.26;70.96;72.47;71.78;70.96;69.34;68.08;65.59;62.14;58.36;54.49;50.93;47.18;37.92;42.71;47.81;50.52;55.12;59.07;63.04;64.93;65.78;67.15;66.96;66.63;65.4;63.01;60.71;58.14;55.53;52.38;50.27;44.05;39.15;42.05;44.79;48.14;50.6;53.56;56.85;59.64;60.41;60.68;60.68;60;60.44;57.89;56.41;54.9;52.3;50.6;45.59;39.59;30.93;39.78;42.85;43.48;47.56;48.68;52.03;52.58;53.75;55.73;55.42;54.19;55.78;54.08;53.59;51.21;47.15;44.36;40.58;36.11;32.6;33.37;36;41.26;42.79;43.89;48.25;46.99;49.51;50.16;49.04;50.41;50.08;49.75;48.55;46.88;44.6;38.88;40.08;32.55</t>
  </si>
  <si>
    <t>17.12;24.33;21.64;28.11;26.99;28.44;31.78;32.55;33.53;34.52;32.88;35.56;32.41;27.4;29.1;27.62;25.18;22.55;19.78;13.59;17.73;24.08;24.33;23.67;27.75;31.32;33.04;31.15;34.68;31.97;32.03;32.38;31.67;32.19;31.32;28.41;23.32;28.22;21.7;20.47;22.85;22.3;24.88;27.26;26.11;29.23;31.75;32.55;32.93;32.52;31.04;34.55;30.33;32.93;29.78;26.3;28.6;21.86;22.99;22.55;23.32;25.15;25.81;28.08;27.4;27.97;28.47;30.22;30.38;30.14;31.59;30.9;30.52;26.96;25.23;27.26;24.85;25.7;22.68;19.56;21.12;24.19;24.52;26.88;24.3;26.71;28.08;27.04;27.21;28.08;29.32;29.56;29.89;27.34;29.75;22.68;24.16;20.85;25.7;22.93;26.14;18.41;22.63;20.6;23.95;25.15;26.3;27.23;25.18;30.9;27.23;30.33;27.1;25.01;23.67;20.96;22.11;14.63;17.84;17.26;20.96;20.27;20.16;17.56;23.64;24.52;27.29;25.45;28.77;30.79;27.7;25.97;24.05;23.42;20.49;22.93;21.26;15.7;14.49;16.36;18.66;16.88;16.52;18.93;21.51;21.51;23.26;28.96;26.74;30.93;27.12;26.68;26.55;22.63;17.89;16.52;14.36;11.51;12.36;15.23;10.11;15.07;15.95;18.41;24.52;27.51;27.45;31.26;25.81;26.05;26.49;27.15;23.34;22.11;22.08;18.19;15.34;11.95;15.45;10.85;8.63;10.44;13.89;15.64;19.89;23.95;26.88;26.11;29.18;27.29;28.6;23.26;28.99;23.15;19.34;19.48;14.79;13.53;8.41;9.56;9.18;8.22;10.74;17.48;22.63;23.59;22.05;22.71;28.3;27.95;27.23;28.9;24.82;23.29;16.93;18.19;10.36;7.21;6.71;6.63;6.22;11.18;11.21;16.22;20.74;21.56;22.03;27.29;24.99;28.93;25.89;25.45;24.22;23.73;13.18;18.71;11.15;8.52;6.25;4.22</t>
  </si>
  <si>
    <t>1.92;13.07;25.56;33.26;37.51;42;40.41;36.93;37.56;33.07;30.85;27.42;7.04;18.08;31.23;40.38;41.62;42.14;42.41;42.47;39.37;37.07;33.7;33.18;9.97;27.97;41.1;48.47;51.53;48.36;47.81;45.97;42.68;40.66;37.81;34.93;15.67;39.64;54;58.19;59.89;57.01;53.18;49.32;45.75;44.44;40.27;37.23;24.33;59.53;66.38;68.36;65.42;63.29;59.97;53.32;49.84;46.3;42.88;42.27;47.64;75.78;77.95;75.78;73.53;68.49;62.79;58.14;51.1;48.68;45.04;42.41;83.59;82.99;81.48;79.45;77.23;73.32;67.37;62.05;56.79;51.48;48.68;47.29;85.34;84.49;83.56;81.59;79.01;75.51;70.58;64.25;58.79;53.21;49.67;45.23;85.48;84.93;84.11;82.68;80.19;77.7;72.11;65.53;60.52;54.11;49.89;47.59;85.51;85.21;84.36;83.23;80.68;78.44;73.75;66.03;61.32;54;51.73;48.19;85.51;85.18;84.44;83.15;80.58;78.19;73.62;66.49;61.64;54.99;51.73;50.16;85.51;84.96;84.14;82.58;80.08;77.18;72.05;67.07;59.81;54.82;51.51;49.15;85.34;84.58;83.67;81.75;79.34;75.92;70.74;65.26;60.49;55.75;51.42;49.95;83.56;82.99;81.48;79.67;77.4;72.47;68.19;63.73;57.95;52.3;49.29;47.89;57.12;76.44;77.89;76.14;72.82;68.52;65.81;59.89;55.81;50.58;48.58;46.9;28.3;62.6;68.88;69.32;67.75;65.84;62.49;58.08;54.25;48.68;47.48;42.33;15.51;48.82;59.1;63.21;62.44;60.93;57.37;54.66;50.58;47.32;44.63;40.03;6.19;32.6;49.23;55.64;55.12;54.68;53.42;51.34;49.04;45.18;38.96;36.79;6.88;24.3;39.64;47.45;50.19;50.27;50.25;47.53;43.62;38.88;37.21;37.59;2;13.95;33.89;40.88;45.51;47.67;46.16;44.6;43.51;38.82;33.32;27.53</t>
  </si>
  <si>
    <t>0;0;0;0;0;68;746;1235;1321;1348;1354;1346;1284;676;105;14;0;0;0;0;0;0;10;64;131;302;740;1022;1190;1242;1245;1216;1030;621;336;153;79;21;7;0;0;15;42;114;213;421;657;811;960;1049;1027;965;781;545;364;228;109;58;29;18;6;29;59;108;159;288;429;492;596;642;616;598;483;354;285;171;101;71;34;23;24;46;60;114;131;235;308;345;409;420;415;402;332;273;214;131;112;67;53;26;33;41;83;98;146;184;220;249;308;294;315;279;250;216;183;99;88;54;42;34;35;54;71;83;123;133;169;199;215;236;242;229;207;173;146;119;82;64;31;31;31;51;67;82;84;100;124;156;160;179;173;163;161;134;106;86;57;47;36;18;44;48;53;66;79;79;105;113;129;136;121;122;127;104;83;66;44;46;30;14;34;40;35;51;62;62;69;86;90;89;92;84;84;81;62;52;54;36;28;26;19;28;34;33;47;49;50;65;62;60;69;57;57;55;46;37;39;23;22;18;22;22;26;24;36;40;41;43;42;43;54;42;39;37;35;35;26;15;15;9</t>
  </si>
  <si>
    <t>0;0;27;30;43;51;44;47;56;46;32;31;0;0;60;54;65;62;77;71;61;48;40;27;0;13;89;106;108;111;94;84;60;43;51;41;0;72;185;181;155;126;104;105;79;59;52;43;0;139;293;272;214;202;153;108;91;77;68;55;75;326;504;426;298;208;150;112;94;77;65;56;740;736;723;621;400;271;205;154;124;82;70;53;1216;971;825;643;416;281;229;173;130;98;78;59;1316;1150;943;803;500;348;229;168;134;99;75;59;1359;1241;1031;819;487;326;252;190;157;104;72;58;1365;1223;994;820;504;339;261;172;130;103;85;67;1373;1160;945;759;461;297;242;163;126;90;69;58;1280;985;790;645;397;283;230;177;133;99;80;50;696;614;573;462;311;216;177;138;119;89;68;57;155;386;435;415;280;212;157;115;93;70;60;46;53;212;308;240;170;126;149;99;83;62;56;50;2;141;180;179;151;114;104;80;56;61;48;37;2;78;130;114;89;85;88;74;65;41;37;29;2;60;90;82;81;53;45;59;54;40;37;30;0;42;37;47;56;50;40;32;38;32;27;24</t>
  </si>
  <si>
    <t>WFR0_VT variant1_Width1_Depth0_Panel0_Urban_Canyon1_Direction0</t>
  </si>
  <si>
    <t>0.03;0.25;0.47;0.71;0.58;2.3;16.05;77.64;85.34;85.56;85.56;85.37;77.84;20.47;2.68;0.74;0.47;0.16;0.14;0.22;0.3;0.44;2.82;4.08;19.12;39.51;66.71;81.62;84.52;85.12;85.12;84.6;81.73;68.82;47.84;22.82;6.66;1.32;0.36;0.08;0.63;1.84;8.08;22.74;37.89;61.32;74.41;80.85;83.62;84.27;84.27;83.67;80.99;75.07;63.07;46.36;24.68;10.9;2.36;1.84;11.56;13.73;19.42;35.84;49.56;64.22;74.16;79.01;81.56;82.68;82.49;81.53;79.48;74.3;66;55.04;41.4;28.25;14.82;6.68;15.12;21.01;30.6;41.15;53.34;62.88;71.26;76.96;79.01;79.97;80;79.32;77.01;71.62;65.48;57.75;50.16;35.15;25.29;18.27;19.86;27.81;35.04;44.71;54.19;61.23;67.48;72.55;75.78;76.55;76.74;75.7;72.22;68.11;64.38;58.14;50.14;37.86;32.88;26.11;21.97;29.15;36.19;43.56;50.33;58.85;62.9;67.04;70.3;71.04;70.55;69.56;68.22;64.93;61.29;55.45;51.26;40.74;33.32;26.38;25.48;29.45;36.36;42.08;46.14;52.66;58.88;61.81;64.14;64.9;65.89;63.81;63.62;59.97;55.95;52.66;49.32;40.82;33.4;30.03;26.55;30.71;34.08;40.85;44.82;48.03;51.81;55.92;58.44;58.63;59.18;58.88;57.15;54.58;52.08;47.12;42.85;37.29;30.58;25.26;25.42;28.16;28.6;37.53;41.97;45.95;46.82;49.64;51.21;51.7;53.29;51.7;51.92;50.11;48.27;44.85;40.19;32.44;30.63;24.9;22.82;26.16;32.03;35.7;36.99;39.73;40.16;44.14;45.67;48.74;48.52;46.85;48.3;46.74;40.85;40.3;35.4;27.86;23.81;20;18.03;20.05;27.73;28.27;33.4;36.55;39.04;38.66;39.42;43.18;43.37;40.27;40.6;41.56;35.7;32.85;25.75;23.53;18.47;15.37</t>
  </si>
  <si>
    <t>5.86;5.21;9.18;12.16;17.92;17.67;13.84;17.89;19.86;21.75;20.79;20.22;15.7;19.7;14.3;12.47;10.25;7.7;7.15;2.93;7.75;9.51;12.44;15.64;15.51;17.78;17.64;17.51;19.51;19.73;18.58;18.85;19.84;16.03;16.77;15.32;10.58;13.45;10.44;3.45;9.45;10.99;9.21;14.33;12.14;16.14;13.89;17.45;17.48;17.7;19.37;17.15;18.33;15.01;18;11.92;9.21;9.15;7.84;5.97;8.58;10.88;12;13.92;13.1;15.48;16.63;18.33;16.08;13.56;16.93;15.48;11.97;14.3;12.03;11.29;9.59;9.89;9.97;7.81;8.33;9.37;13.4;13.04;11.29;13.7;15.4;15.78;16.16;12.58;15.18;12.22;12.33;10.85;10.3;7.53;5.86;6.99;7.51;6.68;12.77;8.66;8.85;8.52;8.05;9.12;15.26;11.62;15.01;11.56;12.27;14.79;9.07;9.12;8.66;8.74;9.34;6.49;4.66;7.34;8.16;8.93;6.14;7.26;10.68;9.04;14.9;9.62;13.23;11.84;10.9;11.89;8.85;10.33;8.82;5.92;5.45;7.45;5.21;6.41;8.33;5.89;6;7.42;8.41;7.37;11.1;11.29;13.95;15.1;11.56;8.6;7.23;7.95;6.88;7.12;5.18;4.77;4.49;5.67;6.27;5.89;7.1;7.01;8.88;8.55;12.16;10.11;12.25;13.73;11.34;10.58;9.48;9.07;7.81;7.45;5.42;4.85;3.59;3.51;6.08;3.62;5.26;5.45;8.3;10.6;11.4;11.29;13.42;11.07;13.07;13.64;12.58;7.64;7.48;5.21;5.18;5.62;3.62;3.23;4.08;3.59;4.6;7.62;7.26;8.11;10.58;11.29;10.68;11.15;10.33;10.41;12.55;6.77;6.63;5.84;4;2.99;3.1;2.82;2.47;3.92;4.36;5.34;5.73;8.47;6.99;11.97;13.42;15.64;13.07;8.74;8.11;6.88;5.34;4.9;3.15;2.9;2.41;0.99</t>
  </si>
  <si>
    <t>0.74;2.38;10.96;18.66;22.52;24.25;23.12;25.29;22.66;22.36;18.11;15.78;1.26;2.82;14.93;21.64;22.96;25.62;30.22;27.64;27.62;24.33;22.14;19.01;0.9;7.45;22.49;28.68;33.42;37.15;35.7;31.26;33.64;26.77;27.29;26.41;2.03;20.58;31.29;38.47;43.18;42.16;41.95;36.68;33.73;31.12;31.45;27.23;3.26;31.92;45.32;52.93;52.33;49.12;46.38;41.59;39.62;36.68;31.53;31.7;16.11;52.05;62.38;63.56;61.4;56.88;53.12;47.07;43.32;38.27;36.77;31.42;34.99;71.7;74.9;73.1;69.07;63.86;57.67;51.95;47.23;41.95;39.26;35.62;79.45;81.67;80.38;78.38;74.58;68.63;62.33;54.82;49.23;44.9;38.68;37.78;85.37;84.38;83.15;80.25;77.48;71.01;64.79;57.56;50.14;44.93;42.41;39.37;85.56;84.85;83.7;81.23;78.47;73.56;66.14;58.82;51.7;48.27;43.29;40.52;85.56;84.85;83.7;81.26;78.66;73.26;65.89;59.01;53.29;48.82;43.18;40.36;85.37;84.44;82.79;80.22;77.45;71.12;65.75;58.3;52.68;47.26;42.03;36.82;79.95;81.86;80.38;78.49;74.9;68.68;63.42;56.9;52.3;47.01;41.04;36.33;40.49;72.49;75.12;73.18;69.1;65.53;60.08;54.77;48.82;44.41;38.82;33.26;12.3;56.93;65.64;65.67;64.47;60.44;56.47;51.81;48.11;42.71;36.77;31.42;3.21;36.63;54.27;58.47;56.47;55.56;52.41;48.41;45.84;38.44;31.32;28.71;1.42;21.73;39.48;46.19;49.97;50.82;45.18;44.38;39.84;34.71;28.63;27.59;0.88;10.71;29.1;36.16;42.05;40.58;38.6;33.64;31.37;29.29;21.78;20.38;0.66;3.56;17.75;26.55;28.99;32.27;28.14;35.48;30.38;24.71;16.44;15.89;0.38;3.01;10.6;23.12;25.56;32.52;31.48;29.75;19.04;20.11;14.3;8.77</t>
  </si>
  <si>
    <t>0;0;0;0;0;0;21;348;1208;1317;1343;1240;361;43;22;0;0;0;0;0;0;0;0;0;46;100;259;542;918;1099;1042;869;560;264;124;47;19;3;0;0;0;0;7;33;71;180;314;447;672;794;823;679;478;269;178;89;45;28;14;9;0;1;21;55;90;157;263;309;406;477;484;410;288;177;146;72;56;31;23;18;0;19;44;53;109;118;179;227;268;325;277;296;189;175;122;76;50;37;13;14;10;30;38;63;87;82;138;185;196;222;209;211;146;129;88;82;38;31;23;6;25;32;40;63;59;88;117;132;161;171;168;169;129;112;60;67;55;31;23;15;25;29;43;40;43;65;77;99;119;115;119;107;97;97;71;48;36;24;18;10;26;28;29;38;48;56;61;80;101;90;75;74;86;67;58;34;36;25;13;13;13;23;23;26;43;35;48;55;68;60;57;58;63;47;44;27;30;23;17;10;17;15;20;20;26;39;33;42;45;45;41;42;43;34;23;35;19;17;16;4;11;9;16;18;19;31;21;32;34;31;31;22;31;26;17;23;15;15;9;9</t>
  </si>
  <si>
    <t>0;0;0;3;14;30;38;36;27;22;23;14;0;0;15;23;37;49;44;37;35;27;22;21;0;0;49;46;62;56;60;54;38;30;32;26;0;0;80;85;92;93;78;51;42;35;34;32;0;54;118;162;146;95;70;50;71;57;35;29;0;108;260;209;151;121;122;95;73;50;49;38;21;285;363;382;238;174;139;89;69;51;39;31;362;546;466;433;283;207;147;114;92;71;62;51;1156;904;666;532;338;243;188;150;125;83;70;60;1328;1048;753;657;397;259;178;126;101;75;64;49;1369;1011;776;588;326;237;188;144;101;78;69;58;1235;852;664;563;361;247;195;127;95;70;60;37;422;562;480;374;237;168;125;96;84;65;59;52;91;297;336;304;224;162;137;109;74;54;43;29;45;148;244;218;153;94;74;79;67;44;35;35;2;85;144;132;127;105;78;60;44;33;46;31;2;73;105;87;69;60;77;52;50;34;30;23;2;53;73;58;58;46;41;42;40;29;28;23;0;40;36;32;34;41;33;33;20;24;22;13;0;26;26;32;23;21;28;25;27;14;14;17</t>
  </si>
  <si>
    <t>WFR1_VT variant1_Width1_Depth0_Panel0_Urban_Canyon1_Direction0</t>
  </si>
  <si>
    <t>0.71;1.59;1.56;2.22;4.71;17.51;63.12;85.18;85.56;85.56;85.56;85.53;85.12;66;19.86;3.23;1.59;1.21;1.23;0.3;0.58;4.11;6.49;20.27;35.89;62.49;79.78;84.27;85.21;85.37;85.37;85.21;84.38;80.16;65.15;43.04;22.85;9.26;1.7;1.07;7.32;15.89;24.22;38.16;57.62;72.41;80.33;83.62;84.44;84.77;84.82;84.44;83.62;80.33;72.96;61.97;44.63;30.6;14.85;9.51;19.7;27.37;36.71;49.21;63.64;73.75;78.9;81.86;83.45;83.7;83.67;83.26;82.05;79.53;73.51;65.64;54.77;40.6;30.93;22.44;28;31.04;43.95;53.07;64.16;72.27;77.78;79.97;81.04;81.86;81.89;81.12;79.86;77.81;72.16;66.14;58.63;51.75;41.18;32.96;34.6;37.95;47.51;57.26;63.73;69.51;74.25;77.7;78.77;79.29;79.29;79.12;77.53;74.96;70.05;65.45;58.41;52.79;46.08;37.26;36.93;40.38;46.93;52.55;60.25;65.59;69.48;73.53;74.99;76;76.33;75.18;73.59;69.73;66.68;62.19;57.78;52.58;47.18;42.47;36.82;40.93;46.96;50.82;58.27;61.95;65.86;67.62;69.62;71.15;70.49;69.81;68.25;66.25;63.4;59.4;55.62;52.14;49.75;43.23;35.48;42.25;43.42;48.22;51.86;56.44;61.32;62.41;64.05;65.01;65.48;65.07;63.48;61.01;58.74;56.79;53.26;50.9;43.59;37.56;35.67;37.81;42.27;46.66;47.75;51.53;54.63;57.29;58.63;59.34;59.78;58.27;58.3;56.66;55.73;53.56;51.1;44.63;43.04;37.37;30.19;35.92;40.19;41.04;45.23;48.55;48.77;51.51;51.97;53.21;55.01;55.18;53.51;51.29;50.38;47.97;45.42;41.12;39.23;32.19;27.26;32.08;33.78;38.14;39.95;43.01;47.84;47.21;47.12;49.34;50.38;48.16;49.59;47.51;45.75;44.33;42.88;34.71;34.19;28.22</t>
  </si>
  <si>
    <t>12.93;17.32;18.16;24;21.37;29.15;28.68;29.15;31.26;32.9;32.71;31.23;27.04;29.64;26.96;26.11;20.52;20.63;14.19;11.15;14.47;21.7;20.49;27.89;23.84;28.11;29.97;29.21;34.52;29.86;30.58;30.19;29.62;31.95;27.21;23.07;23.62;21.04;21.62;16.25;17.84;22.41;21.07;23.23;26.88;29.32;28.3;26.41;29.56;31.07;27.29;28.77;27.62;28.44;23.92;24.27;19.92;20.49;22.38;20.11;20.33;20.99;21.84;25.1;24.68;21.23;29.1;30.27;26.27;28.36;30.88;26.68;24.88;23.29;25.67;19.26;16.19;19.23;17.67;17.89;19.34;20.74;21.4;20.93;22.03;25.29;26.88;24.58;27.42;27.32;26.3;27.21;26.58;26.88;23.86;18.99;18.85;19.45;18.88;18.71;20.25;16.71;16.14;21.75;21.86;21.4;21.97;25.78;19.95;24.47;22.6;27.07;24;16.14;23.64;20.03;20.82;12.55;14.9;20.96;16.79;15.86;14.74;15.53;18.79;22.85;22.63;24.27;27.81;22.49;26.55;21.81;23.84;23.1;19.78;18.11;12.85;10.55;10.49;12.85;14.88;14.11;14.36;16.11;18.79;18.47;20.99;20.03;24.9;22.82;22.6;25.29;21.1;16.82;19.29;19.32;11.7;11.95;8.16;14.19;11.34;9.51;13.34;14.08;20.16;19.26;20.79;23.4;21.29;22.85;19.86;23.04;20.33;17.78;18.58;12.03;13.95;12.47;9.59;8.88;9.04;8.71;12.41;15.18;15.04;21.75;21.67;22.55;24.49;22.33;22.03;26.52;23.23;17.95;14.63;11.64;12.41;8.03;7.45;7.15;7.97;7.18;8.25;13.81;15.07;17.26;23.53;22.36;22.47;26.47;26.08;18.85;18.66;15.29;17.1;15.51;8.77;7.32;5.48;3.29;3.18;7.42;12.27;11.97;16.99;18.11;18.05;22.36;22.55;26.25;21.86;17.84;17.81;13.26;14.93;9.48;6.27;6.63;4.14;3.53</t>
  </si>
  <si>
    <t>1.37;11.21;20.85;29.53;33.01;36.08;36.96;36.11;36.27;29.53;29.51;25.12;4;16.16;28.33;34.14;37.32;41.26;41.18;39.48;36.58;32.33;29.48;29.7;5.23;20.33;36.52;42.71;45.86;46.3;44.16;44.14;40.05;36.9;34.41;30.36;11.84;30.9;47.73;55.42;54.99;53.1;50.77;47.23;42.93;41.92;38.25;37.64;19.42;47.75;60.68;63.32;62.3;60.25;55.53;52.33;47.07;43.18;40.99;39.37;32.38;68.79;74.33;73.53;70.71;64.96;61.21;56.3;50.38;46.63;44.08;41.45;71.53;80.52;80.16;78.44;75.45;71.15;64.71;59.86;52.9;49.48;46;42.33;85.18;84.25;83.21;80.85;78.3;75.07;68.41;62.68;55.4;50.47;47.67;45.18;85.56;84.99;84.08;82.44;79.86;76.36;70.93;63.95;58.74;53.1;46.27;45.73;85.56;85.23;84.44;83.18;80.22;77.51;72.22;65.12;58.08;53.78;49.29;46.38;85.56;85.23;84.44;83.15;80.19;77.12;72.05;65.67;59.84;53.23;49.53;48.77;85.56;85.1;84.05;82.38;79.62;76.33;70.96;65.07;59.64;53.15;49.56;48.52;85.23;84.3;83.1;81.01;79.1;74.63;68.85;64.03;57.48;54.27;49.73;44.6;72.44;80.71;80.33;79.18;76.05;71.34;67.42;61.84;55.97;51.53;48.41;44.6;39.62;69.56;74.19;73.29;70.49;67.48;64;59.51;53.81;49.12;47.53;42.41;15.92;55.37;65.45;66.36;66;63.18;59.45;55.86;51.56;47.7;42.27;39.34;9.7;40.25;54.44;58.66;59.45;57.59;55.18;53.7;50.41;43.73;43.18;35.1;8.47;28.05;46.44;51.23;52.08;52.6;51.78;49.04;45.73;38.38;37.26;34.36;3.51;15.12;33.34;39.67;47.78;48.6;45.97;45.73;38.93;37.42;30.6;30.22;1.86;7.42;25.73;36.11;40.77;40.85;41.04;39.59;35.01;32.58;30.99;26.27</t>
  </si>
  <si>
    <t>0;0;0;0;0;0;204;1082;1305;1355;1358;1357;1079;209;38;12;0;0;0;0;0;0;0;31;86;218;506;806;1111;1184;1215;1087;819;439;219;103;31;15;2;0;0;4;26;59;155;244;470;687;899;970;950;878;714;485;272;165;79;37;26;11;0;12;43;72;149;200;312;451;554;562;567;497;461;313;172;132;78;54;27;22;11;41;51;90;121;201;222;309;341;368;394;329;305;232;127;112;57;54;38;14;29;37;49;87;100;155;154;241;255;278;280;257;218;166;146;99;76;39;33;24;31;35;66;78;101;121;149;197;188;225;200;183;164;132;113;82;69;43;31;23;29;45;55;54;75;93;124;137;133;146;150;140;128;97;87;64;58;40;18;18;31;44;40;42;56;79;93;115;101;115;124;109;90;79;74;66;41;35;28;13;34;25;35;41;43;62;67;72;77;76;93;77;69;55;63;47;34;32;26;12;17;26;23;33;33;39;53;42;58;56;53;57;50;34;44;35;20;23;16;18;12;20;16;25;33;31;42;32;42;43;31;42;32;26;26;26;26;15;12;9</t>
  </si>
  <si>
    <t>0;0;7;17;29;48;44;37;45;39;27;21;0;0;41;37;59;56;53;67;53;36;36;27;0;0;73;68;78;85;93;70;50;39;33;36;0;39;106;140;135;119;99;62;46;59;52;42;0;94;232;218;164;122;130;99;79;63;58;44;0;239;319;347;272;191;147;114;95;72;52;44;217;522;526;423;269;184;168;143;113;86;72;55;1037;794;717;626;404;303;233;166;140;93;70;52;1313;1075;893;714;407;289;212;154;130;103;89;62;1354;1173;944;737;456;331;263;180;136;98;86;72;1388;1193;923;764;472;322;211;162;138;109;75;58;1392;1054;861;639;409;298;208;160;129;98;85;73;1083;806;746;633;391;270;207;142;109;85;64;52;257;473;539;436;277;183;149;109;93;58;49;41;80;258;340;281;203;177;139;107;91;71;56;42;30;161;224;209;157;127;94;79;75;53;46;38;2;91;151;128;108;105;94;74;55;41;37;38;2;71;109;90;72;56;72;67;53;42;38;23;0;48;48;62;65;49;41;38;48;28;29;30;0;38;33;37;41;41;35;33;27;26;23;17</t>
  </si>
  <si>
    <t>WFR2_VT variant1_Width1_Depth0_Panel0_Urban_Canyon1_Direction0</t>
  </si>
  <si>
    <t>1.56;2.41;4.58;9.97;12.68;38.3;83.75;85.51;85.56;85.56;85.56;85.56;85.51;83.86;45.18;13.37;4.44;2.9;2.11;0.6;2.19;5.7;17.45;31.62;53.18;75.18;83.53;84.85;85.34;85.37;85.37;85.37;84.85;83.51;75.95;58.99;35.84;20.33;8.22;2.99;17.64;19.45;36.82;50.9;67.42;78.55;82.88;84.27;84.77;84.85;84.85;84.82;84.36;82.82;78.96;68.66;57.26;40.14;29.53;24.33;26.79;33.59;47.26;59.45;69.78;78.16;81.26;83.21;83.81;84.11;84.11;83.86;83.26;81.4;78.33;70.41;62.85;52.47;41.26;35.7;35.4;44.63;52.36;62.33;69.64;76.52;79.51;81.37;82.6;82.99;82.88;82.33;81.18;79.81;77.04;70.55;64.49;56.58;50.16;41.73;40.55;45.32;53.21;61.97;67.7;73.86;77.84;79.12;80.03;80.55;80.44;80.08;79.12;77.89;74.79;69.07;63.56;57.67;52.85;49.92;42.77;49.42;55.67;61.12;65.42;70.38;74.11;75.73;77.86;78.33;78.27;78.03;76.52;73.89;70.47;67.1;62.63;57.34;52.82;49.86;44.16;47.75;52.16;58.03;62.74;65.95;69.12;71.26;73.84;74.16;74.11;74.05;71.73;69.73;66.74;64.49;60.6;54.99;52.47;49.34;40.79;47.48;50.33;54.08;58.6;61.34;65.45;66.63;68;68.41;68.47;67.75;66.6;64.93;63.89;60.52;56.99;54.08;51.97;48.22;41.01;44.08;47.95;50;52.74;57.32;59.42;60.88;63.4;63.53;63.53;62.58;61.4;60.88;58.47;56.58;55.01;52.16;47.81;47.64;38.41;41.89;45.15;47.73;50.14;50.74;52.93;54.52;56.58;56.9;57.12;57.23;56.88;53.89;55.37;51.34;51.81;49.15;45.95;41.34;36.44;36.96;40.63;43.23;47.73;47.15;49.7;49.78;50.79;51.75;50.9;52.27;51.15;53.45;48.71;48.82;46.99;45.12;37.45;34.11</t>
  </si>
  <si>
    <t>17.92;27.34;27.32;27.56;30.93;30.77;34.38;35.64;35.64;37.1;37.1;37.29;36.14;36.63;35.04;29.92;30.27;26.19;24.88;20.03;24.3;28.08;26.79;29.01;30.14;33.86;34.49;35.64;37.34;36.96;35.86;38.49;35.86;34.49;32.79;34.71;30.63;28.55;31.4;28.41;26.33;29.12;29.26;29.1;29.53;32;32.08;34.96;36.19;37.89;37.15;32.08;35.51;33.78;34.25;32.63;30.49;32.05;27.73;25.84;25.04;27.73;29.45;30.16;29.67;29.23;35.48;33.48;34.93;36.41;32.63;35.15;35.73;33.04;28.08;30.82;29.34;28.99;32.44;32.33;28.52;27.07;26;29.15;30.25;29.42;31.97;31.18;31.1;36.05;31.86;31.21;29.01;31.7;32.05;27.12;29.04;27.59;26.08;25.48;26.16;23.89;25.81;27.29;27.7;29.4;30.03;32.49;33.4;29.51;32.08;30.05;31.1;29.18;24.85;25.45;23.37;27.81;23.32;24.96;23.78;21.21;22.82;24.47;27.12;27.75;29.21;29.7;30.47;31.81;31.51;33.97;29.48;26.9;24.58;29.89;22.14;22.55;18.33;20.82;22.36;21.51;21.81;25.15;23.12;23.86;26.38;31.78;34.25;30.25;31.26;31.01;29.42;26.96;28.41;23.37;23.15;18.27;14.47;19.64;20.55;19.97;22.88;20.88;26.27;27.78;29.01;33.37;31.26;29.78;25.04;32.82;32.44;25.97;27.56;25.42;22;17.56;17.48;16.08;17.15;15.4;19.34;23.48;22.79;28.27;29.78;30.27;31.45;32.14;32.05;29.18;26.85;30.9;26.82;19.45;13.45;15.78;11.56;9.86;9.56;11.15;15.29;20.38;25.34;26.27;29.42;29.07;29.1;30;31.42;31.56;28.93;24.96;26.14;20.38;19.81;13.12;10.47;8.99;8.19;11.1;11.53;20.33;20.14;24.33;27.34;30.25;30.16;28.11;29.81;29.67;23.92;22.19;24.77;20.49;15.92;15.37;6.96;5.48</t>
  </si>
  <si>
    <t>5.42;19.53;29.67;39.1;41.92;43.56;41.73;42.41;40.25;38.3;36.82;30.58;11.32;23.26;38.44;45.45;48.6;47.97;47.64;44.6;40.47;37.4;36.88;35.32;13.95;30.58;45.42;51.92;54.55;52.33;50.3;47.42;45.51;40.66;39.01;37.23;19.15;44.71;58.52;62.66;61.4;60.58;56.99;52.19;48.63;46.38;45.21;40.41;26.3;62.33;70.38;70.93;68.68;65.4;61.32;56.14;52.74;46.3;45.29;43.34;52.99;78.05;78.88;77.59;74.77;71.07;66.74;61.4;54.82;50.6;46.49;46.25;84;83.59;82.55;80.68;78.49;75.04;69.18;63.97;58.63;54.19;50.19;46.79;85.53;84.82;83.89;82.52;79.97;77.59;73.32;66.93;61.01;57.04;50.3;49.23;85.56;85.23;84.44;83.48;81.15;78.55;73.97;67.81;62.52;56.99;51.73;49.42;85.7;85.37;84.77;83.67;81.59;78.85;75.04;68.6;63.48;58.9;52.27;50.74;85.62;85.37;84.77;83.67;81.59;78.77;74.88;68.63;63.75;57.51;53.07;50.79;85.56;85.26;84.52;83.48;80.93;78.63;74.52;67.7;62.6;57.45;53.07;51.37;85.53;84.82;83.95;82.47;80.27;77.34;71.81;67.86;62.93;56.79;51.4;50.33;84.08;83.53;82.41;80.6;78.99;74.99;70.38;65.53;61.15;56.41;50.58;49.29;58.47;78.27;79.21;77.81;75.15;70.63;68.14;62.74;58.71;52.71;49.42;49.01;33.67;65.45;71.26;71.32;69.7;67.29;63.75;59.29;56.11;51.07;48.05;48.19;16.93;52.3;62.38;65.15;64.71;63.21;61.18;55.34;54.25;49.53;45.89;44.63;12.38;41.62;52.47;57.04;58.71;57.34;55.95;53.48;51.4;44.99;44;42.58;9.32;28.71;43.67;50.44;53.23;52.96;52.85;51.4;48.44;44.44;39.64;38.74;6.68;19.1;37.01;47.67;50.22;50.68;50.03;49.32;42.25;42.79;36.74;34.55</t>
  </si>
  <si>
    <t>0;0;0;0;0;75;759;1259;1336;1367;1372;1359;1310;688;116;24;0;0;0;0;0;0;10;64;131;307;745;1028;1202;1253;1258;1224;1032;623;336;153;79;21;7;0;0;15;42;114;218;426;662;820;970;1060;1036;968;783;547;365;228;110;59;30;19;6;29;59;111;162;291;432;501;603;646;617;603;488;358;288;174;104;74;37;23;25;47;61;115;132;236;314;350;412;423;418;405;341;274;214;131;112;67;53;26;33;41;83;98;146;184;224;252;312;298;319;283;254;222;184;99;88;54;43;35;35;54;71;83;124;135;170;200;218;238;244;230;208;174;149;119;82;64;31;31;31;51;67;82;84;100;124;156;161;180;175;164;162;135;107;86;57;47;36;18;44;48;53;66;79;79;105;115;132;139;124;125;130;107;84;66;44;46;30;14;34;40;35;51;62;62;70;89;94;93;96;88;88;85;63;52;54;36;28;26;19;28;35;34;48;52;53;69;66;64;72;60;59;56;46;37;39;23;22;18;22;22;27;25;37;41;42;44;43;43;54;42;39;37;35;35;26;15;15;9</t>
  </si>
  <si>
    <t>0;0;27;30;43;52;45;49;57;47;33;31;0;0;60;54;65;63;81;73;63;49;40;27;0;13;89;106;108;115;98;86;61;43;52;43;0;72;185;183;158;130;107;108;81;60;53;45;0;139;296;276;217;209;158;111;93;78;69;57;75;329;508;431;302;215;154;115;96;78;70;65;747;743;731;630;410;285;214;162;130;88;77;62;1241;991;849;668;435;305;247;189;146;114;95;76;1341;1173;967;826;523;376;247;189;150;115;93;76;1384;1265;1058;840;509;351;270;208;179;120;88;73;1394;1250;1021;841;525;367;281;190;147;118;101;86;1402;1186;968;783;485;319;261;181;144;106;85;73;1313;1009;814;666;421;305;248;195;153;115;93;59;722;637;592;480;332;232;190;151;132;103;79;66;166;397;440;421;289;219;162;118;96;71;62;47;57;219;314;246;176;131;151;102;86;63;58;51;2;148;184;180;156;117;106;82;59;62;50;38;2;82;134;114;92;89;89;75;67;43;39;30;2;60;94;82;81;57;46;60;55;40;39;31;0;42;41;47;56;54;42;33;39;32;28;24</t>
  </si>
  <si>
    <t>WFR0_VT variant2_Width1_Depth0_Panel0_Urban_Canyon1_Direction0</t>
  </si>
  <si>
    <t>0.22;0.33;0.82;1.1;1.53;4.27;21.95;78.77;85.53;85.75;85.81;85.53;79.37;29.81;3.95;1.26;0.49;0.55;0.03;0.08;0.74;0.88;1.62;9.4;19.51;41.97;69.73;82.71;84.82;85.34;85.37;84.82;82.47;70.74;50.71;24.93;5.81;3.81;0.9;0.11;1.97;7.51;15.73;24.82;44.71;62.66;76.14;82;83.86;84.52;84.58;84;81.95;76.71;64.52;50.22;34.08;15.84;7.51;2.88;13.73;20;26.88;36.96;54.11;65.67;75.7;80.27;82.55;83.26;83.42;82.44;80.3;76;67.75;58.68;46.66;32.79;20.38;10.49;19.67;24.93;34.52;44.77;55.59;66.74;73.95;78.14;79.95;80.68;80.68;80;78.36;74.11;67.4;60.05;50.25;43.21;28.77;24.88;23.53;29.04;38.3;44.82;54.79;63.89;69.1;74.22;77.07;78.25;78.3;77.07;74.6;69.75;66.03;59.64;51.4;44.6;34.77;26.68;26.66;34.47;39.18;46.77;52.85;60.05;65.67;69.4;72.27;73.45;73.51;71.64;69.12;66.52;61.97;56.79;50.85;44.3;39.95;28.03;26.88;33.32;37.26;45.34;49.37;54.99;60.14;63.56;65.95;67.56;67.51;66.9;65.29;61.89;58.3;54.22;49.26;45.73;36.6;31.15;27.12;32.93;37.51;42.55;46.93;51.23;56.16;58.79;60.77;60.96;61.53;60.63;59.59;57.37;55.7;52.36;48.52;40.79;32.85;26.47;26.66;30.44;33.86;39.97;43.01;46.85;49.01;51.7;53.29;53.56;53.73;53.84;52.63;51.1;51.86;47.51;44.25;37.18;29.86;29.89;27.48;30.74;32.44;38.74;40.66;42.99;45.92;48.79;47.15;49.29;50.79;50.22;49.48;48.82;47.26;42.52;36.63;31.7;29.32;24.22;21.4;26.77;27.34;30.11;33.73;39.86;41.86;41.26;43.18;43.92;44.11;44.47;42.9;42.44;39.89;35.18;35.26;28.08;24.96;18.3</t>
  </si>
  <si>
    <t>8.6;11.75;11.89;16.88;21.32;18.88;17.7;22.85;22.74;20.77;21.42;25.04;20.88;21.78;19.12;19.51;16.41;12.19;9.92;3.75;13.67;11.12;13.64;14.52;17.01;19.48;21.18;24.36;23.32;22.99;23.1;25.21;19.23;21.45;16.22;16.33;12.14;12.85;10.19;7.04;10.3;13.37;13.64;15.78;17.84;18.33;19.48;21.75;22.85;26.36;19.62;20.6;22.96;15.59;16.03;15.23;13.97;13.15;13.51;11.73;10.99;15.01;14.08;12.16;17.84;17.4;18.85;21.4;17.1;20.36;18.82;20;20.96;18.66;16.99;15.12;11.75;10.19;13.15;9.29;12.27;11.21;10.52;10.9;14.9;14.66;17.86;15.59;15.26;16.63;17.81;17.51;16.38;16.79;14.74;15.12;12.11;9.59;12;7.64;10.14;10.41;13.73;11.59;13.92;14;14.85;16.99;15.23;16.63;14.71;16.79;15.75;14.27;10.47;11.34;9.21;8.03;9.34;10.03;9.89;7.56;9.7;10.74;11.53;10.22;14.9;15.07;13.84;17.1;16.93;13.81;14.68;13.75;8.9;8.16;6.99;6.88;7.81;8.41;7.97;7.62;7.75;9.37;11.4;11.42;12.36;14.52;12;14.55;15.34;15.89;11.75;12.27;11.12;9.01;8.6;7.07;6.58;6.22;6.55;7.95;6.82;8.71;9.64;9.67;16.33;13.12;17.42;15.23;12.14;13.4;12;9.1;8.03;7.59;5.15;5.15;4.63;5.15;5.56;6.96;7.42;6.82;10.71;8.49;14.96;14;18;12.77;16.19;17.26;13.18;10.66;11.04;6.96;6.25;4.85;3.23;3.78;3.89;5.37;5.89;8.25;10.16;10.11;14.41;12.82;16.27;13.51;15.89;15.56;12.27;9.23;9.81;5.23;5.01;3.67;2.9;2.71;2.66;4.71;4.9;5.67;9.48;11.86;10.82;14.03;12.38;11.1;11.15;9.53;11.12;10.93;7.15;6.11;4.36;3.12;2.44;1.73</t>
  </si>
  <si>
    <t>0.88;1.86;16.25;20.3;27.92;28.66;31.97;27.92;25.45;24.38;23.15;19.95;1.01;4.9;17.45;26.49;32.82;32.9;30.14;33.07;29.12;25.78;22.96;22.16;1.78;12.14;24.55;33.34;36.44;37.95;36.96;32.14;35.56;32.96;30.44;27.84;3.86;24.03;36.11;43.86;46.49;44.74;43.01;40.47;36.6;33.45;33.81;28.82;6.66;36.27;50.47;56.27;55.34;52.82;50.38;45.64;42.77;39.34;35.01;32.03;18.93;53.34;65.21;65.59;64.68;60.33;55.53;49.01;45.92;42.9;36.38;35.75;39.32;74.79;76.74;75.12;70.93;64.38;60.27;53.81;49.01;43.42;39.26;39.07;80.55;82.88;81.26;79.32;76;69.56;64.27;57.78;51.92;45.86;43.23;39.21;85.56;84.71;83.62;81.12;78.49;73.51;65.95;60.16;53.34;48.52;43.64;41.07;85.81;85.23;84.05;81.92;78.85;74.9;68.58;60.08;54.71;50.44;45.29;42.14;85.81;85.23;84.16;81.97;79.23;74.6;68;60.68;55.29;50.3;44.25;43.84;85.56;84.68;83.67;80.9;78.55;73.67;67.01;61.59;53.37;49.12;43.26;42.93;80.71;82.55;81.34;79.51;76.05;70.63;64.79;60.74;53.53;47.73;44.36;42.11;47.37;75.04;76.9;75.4;71.42;67.37;63.37;56.44;51.64;46.74;42.33;39.42;19.01;59.37;67.18;67.92;66.74;63.15;58.44;55.34;48.63;46.77;38.11;34.49;8.58;42.88;57.23;60.52;59.7;56.93;53.75;51.59;45.7;43.26;34.16;31.97;3.42;27.1;46.16;50.38;52;52;50.11;45.62;40.55;38.77;32.19;28.58;2.74;14.79;32;39.48;43.86;45.15;46.33;39.92;33.73;31.67;29.29;26.93;1.84;5.1;22.88;31.26;37.37;36.68;35.21;33.86;29.37;31.01;25.34;22.47;0.47;3.95;16.88;23.07;30.99;32.08;31.59;30.68;30.27;26.99;19.45;16.93</t>
  </si>
  <si>
    <t>0;0;0;0;0;0;21;360;1224;1343;1371;1249;371;45;24;0;0;0;0;0;0;0;0;0;46;100;271;554;935;1114;1057;883;570;273;125;50;22;5;0;0;0;0;7;34;72;190;329;460;684;795;826;693;487;280;187;93;48;29;15;10;0;2;24;58;95;163;268;315;415;485;490;418;290;184;148;72;57;31;23;18;0;21;46;55;113;120;182;230;277;332;283;302;189;176;123;76;50;37;14;14;12;32;40;65;87;83;139;186;199;225;211;213;146;129;89;83;39;32;24;6;25;32;40;63;59;88;117;132;161;173;168;169;129;112;60;67;55;31;23;15;25;29;43;40;43;65;79;99;120;116;120;108;97;97;71;48;36;24;18;10;26;28;29;38;48;56;61;80;101;90;75;74;86;67;58;34;36;25;13;13;13;23;23;26;43;35;48;55;69;60;57;58;63;47;44;27;30;23;17;10;17;15;20;20;28;39;33;42;45;45;41;42;43;34;23;35;19;17;16;4;11;9;16;20;19;32;22;33;35;31;31;22;32;27;18;24;15;15;9;9</t>
  </si>
  <si>
    <t>0;0;0;3;14;30;39;36;28;22;23;14;0;0;15;23;37;49;45;37;37;27;22;21;0;0;49;46;62;56;63;56;40;30;32;26;0;0;80;87;92;98;81;53;44;35;34;35;0;66;118;165;152;102;72;52;74;60;39;33;0;120;261;218;160;127;129;101;77;53;54;42;26;301;369;395;248;184;145;93;73;54;43;35;380;556;475;448;294;213;155;121;98;76;68;56;1186;916;688;543;343;249;198;156;131;85;72;62;1348;1067;763;664;404;266;186;129;103;78;66;51;1397;1023;786;597;330;243;194;148;105;82;71;60;1270;860;672;567;364;252;201;132;97;72;60;37;438;579;484;380;239;172;129;98;86;68;59;52;93;311;339;307;226;164;139;111;76;56;43;31;45;164;252;221;157;96;74;79;67;46;35;35;2;92;148;135;129;109;80;60;44;33;46;31;2;74;111;89;71;62;80;54;50;35;30;25;2;53;75;59;58;48;43;44;41;29;29;25;0;40;38;32;35;42;35;35;22;25;22;16;0;26;26;34;24;21;29;27;29;15;14;19</t>
  </si>
  <si>
    <t>WFR1_VT variant2_Width1_Depth0_Panel0_Urban_Canyon1_Direction0</t>
  </si>
  <si>
    <t>1.15;3.04;2.47;4.6;5.01;18.85;65.48;85.34;85.7;85.81;85.81;85.7;85.37;67.73;21.86;5.45;3.34;2.05;1.51;0.41;1.78;5.01;13.64;19.18;40.58;65.1;80.71;84.6;85.37;85.51;85.53;85.37;84.68;80.74;67.07;49.01;27.21;7.84;3.92;1.34;12.99;14.79;28.36;40.88;60;74.82;81.21;83.81;84.77;85.07;85.01;84.79;83.86;81.26;75.01;63.42;50.82;37.81;19.51;14.55;23.12;26.38;37.45;53.12;65.48;75.4;80.19;82.9;83.67;83.97;84.05;83.75;82.6;80.38;75.78;67.4;58.3;48.74;34.16;31.62;32.27;40.22;47.37;58.16;66.47;74.11;78.63;80.55;81.92;82.71;82.66;81.95;80.68;79.04;74;67.64;61.78;51.51;45.34;34.25;39.15;41.67;49.04;58.74;64.71;71.1;75.64;78.47;79.59;80.03;80.08;79.67;78.68;76.3;71.23;66.74;60.99;55.1;49.59;43.32;40.63;43.01;50.03;55.73;63.64;67.53;72.03;74.99;76.68;77.45;77.7;76.74;74.93;71.86;68.05;65.21;60.36;54.16;51.56;45.56;39.32;43.51;49.62;54.77;59.97;64.27;66.93;69.45;71.73;72.74;72.9;71.81;70.22;68.36;65.34;61.7;57.21;53.51;51.53;47.26;39.59;41.15;47.95;49.73;56.36;60.63;62.85;65.81;66.11;66.79;67.62;66.9;65.92;62.82;60.68;58.38;55.59;52.33;48.36;46.96;36.3;41.12;46;47.59;51.29;54.05;57.67;59.07;61.48;61.78;61.34;61.1;60.08;57.95;56.71;54.74;52.88;51.1;47.15;40.14;35.75;39.81;39.67;45.18;47.59;49.64;50.41;53.75;53.78;55.15;55.7;54.44;55.32;54.41;53.4;48.41;48.82;44.66;38.38;37.23;29.45;36.52;36.3;38.58;42.52;44.77;46.52;48.68;49.84;49.34;49.18;50.82;49.89;48.41;48.05;46.85;43.78;38.27;38.71;28.44</t>
  </si>
  <si>
    <t>17.53;20;22.44;28.79;29.7;27.48;32.74;32.93;32.63;36.14;35.42;32.85;32.6;31.07;30.41;25.86;26.96;24.79;18.66;17.15;19.78;23.21;24.44;27.21;28.25;32.82;30.3;34.58;32.79;33.53;35.51;34.58;32.63;35.29;28.82;29.64;29.42;22.27;25.62;20.27;22.03;24.03;24.88;27.81;26.99;30.74;33.18;32.79;32.05;34.88;31.18;29.92;31.89;32.16;28.11;23.92;28.08;24.38;25.21;24.6;21.34;24.25;23.84;26.11;24.25;30.88;28.16;30.05;30.27;31.75;30.22;32.08;31.29;25.67;27.78;24.77;26.88;21.92;28.25;27.42;25.59;23.62;25.78;24.77;25.64;27.07;26.44;30.11;33.07;30.71;33.23;28.96;29.15;26.93;25.15;23.07;21.84;22.74;22.44;23.1;23.12;17.67;22.03;22.08;22.11;22.38;25.34;27.51;29.34;31.21;27.84;28.41;23.78;29.62;25.86;24.71;17.84;22.49;20.82;21.7;19.29;23.1;20.71;20.85;22.36;26.55;24.03;26.14;25.81;26.55;25.4;27.89;25.15;28.66;19.04;19.37;20.16;15.86;15.18;21.59;20.05;18;18.79;19.95;24.82;24.6;21.15;26.14;27.75;27.84;25.62;21.26;28.03;23.01;21.01;16.77;22.44;16.79;11.45;17.26;17.97;12.36;17.75;20.36;21.86;20.08;26.16;28.3;25.07;25.45;31.04;31.26;26.88;22.3;21.89;22.05;16.47;13.51;10;9.01;12.88;11.89;14.36;16.79;19.45;25.67;26.88;23.84;24.3;27.53;28.49;27.95;23.84;28.33;25.1;21.97;15.01;9.29;7.37;11.37;7.42;7.64;11.81;19.4;21.59;23.18;25.21;25.78;23.26;23.86;29.1;25.1;26.11;22;20.47;11.64;16.14;7.4;7.37;4.66;7.64;10.6;8.14;16.88;19.59;19.34;27.18;24.05;20.79;27.04;26.99;20.3;19.12;22.52;20.14;14.03;12.77;9.75;8.05;5.23</t>
  </si>
  <si>
    <t>3.67;14.88;24.96;33.42;34.47;38.14;40.47;36.66;37.29;36.79;34.6;28.41;6.6;20.88;31.97;37.32;42.55;42.68;42.3;41.62;39.53;37.01;35.73;33.56;8.52;24.38;40.58;45.34;50.36;50.55;47.37;45.34;40.3;38.22;36.25;34.33;12.63;36.68;50.05;56.63;57.04;56.19;53.07;49.37;45.73;43.81;41.26;37.07;20.49;51.62;64.41;66.68;65.56;63.15;57.4;54.74;49.89;45.67;43.95;39.04;35.37;71.07;75.53;75.12;72.3;67.75;64;59.07;54.16;46.71;45.84;41.04;74.6;81.32;80.93;79.51;77.67;73.86;67.62;62.68;56.55;50.82;48.49;45.75;85.37;84.49;83.64;81.84;79.37;76.16;70.63;65.21;59.15;53.1;50.41;46.16;85.81;85.26;84.44;83.18;80.49;77.95;72.93;66.68;60.77;54.19;50.47;48.63;85.89;85.48;84.77;83.62;81.12;78.66;74.11;67.07;61.1;55.15;52.74;49.95;85.89;85.51;84.77;83.64;81.12;78.47;74.03;67.51;62.16;56.58;51.7;49.45;85.81;85.26;84.38;83.1;80.49;78.14;73.04;67.29;61.4;55.01;50.77;50;85.37;84.6;83.7;81.92;79.64;76.3;70.71;65.42;60.03;54.77;51.26;49.62;74.85;81.67;81.15;79.78;77.73;72.9;68.44;63.53;58.38;53.34;51.04;47.73;44.36;71.62;76.44;75.95;72.63;69.37;65.67;60.93;57.34;50.71;49.4;47.4;20.66;59.86;67.23;68.38;67.21;64.66;61.81;57.78;54.55;49.48;46.19;45.62;11.56;41.7;57.73;61.89;62.3;60.9;56.88;54.66;50.38;47.59;45.34;39.45;7.4;32.88;47.78;53.53;54.85;53.4;52.44;53.04;46.19;41.32;38.03;39.42;7.21;25.45;39.4;47.29;49.23;50.88;48.93;46.88;42.6;39.07;36.22;34.03;3.51;16.74;32.19;39.18;43.89;46.27;48.22;43.4;39.29;35.26;32.93;24.85</t>
  </si>
  <si>
    <t>0;0;0;0;0;0;206;1094;1336;1379;1380;1384;1089;213;42;14;0;0;0;0;0;0;0;31;86;221;518;818;1123;1216;1238;1097;829;449;222;106;34;18;2;0;0;4;27;60;161;257;483;704;911;980;960;890;725;497;284;169;83;41;27;12;0;15;46;75;157;208;318;462;565;568;575;508;476;315;174;135;79;54;27;22;13;43;53;94;125;206;225;318;348;377;401;335;312;233;127;112;57;54;38;14;31;39;51;89;102;156;155;244;259;281;283;259;220;168;147;100;77;40;34;24;31;35;66;78;101;121;149;197;188;225;200;183;164;132;115;82;69;43;31;23;29;45;55;54;75;93;124;138;134;147;151;141;129;97;87;64;58;40;18;18;31;44;40;42;56;79;95;115;101;117;124;109;90;79;74;66;41;35;28;13;35;25;35;41;43;62;67;72;77;76;93;77;69;55;63;47;34;32;26;12;17;26;23;33;33;39;53;42;58;56;53;57;50;34;44;35;20;23;16;18;12;20;16;25;36;32;43;33;43;44;31;43;33;27;27;27;27;15;12;9</t>
  </si>
  <si>
    <t>0;0;7;17;29;48;45;37;47;39;27;22;0;0;41;37;59;56;54;69;56;36;37;27;0;0;73;68;78;88;96;73;52;40;33;36;0;49;106;143;141;124;103;64;49;62;56;46;0;106;232;227;170;130;134;104;85;66;62;48;0;251;325;356;281;202;155;120;101;75;56;48;229;542;535;436;282;194;177;148;119;91;79;61;1063;812;727;642;415;314;243;172;147;98;76;58;1343;1090;905;727;416;298;222;161;136;108;95;64;1396;1188;965;748;463;342;275;188;141;102;88;74;1419;1218;933;773;481;331;219;166;143;113;77;60;1425;1070;869;646;413;303;214;164;133;102;87;75;1108;824;751;641;396;276;212;146;111;87;64;52;272;491;548;441;283;189;152;111;95;60;49;41;80;275;347;284;205;183;140;109;93;73;58;42;30;176;230;213;159;129;96;80;75;53;46;40;2;93;157;132;110;107;96;75;56;41;37;40;2;71;116;90;75;58;74;69;55;42;38;25;0;48;50;63;66;51;43;40;50;30;29;32;0;38;35;39;41;42;37;35;29;28;24;19</t>
  </si>
  <si>
    <t>WFR2_VT variant2_Width1_Depth0_Panel0_Urban_Canyon1_Direction0</t>
  </si>
  <si>
    <t>2.63;5.73;6.82;10.27;12.6;41.07;84.27;85.56;85.81;85.81;85.81;85.81;85.56;84.36;49.48;16.99;6.49;5.56;3.48;1.07;5.53;11.34;21.62;34.44;56.47;77.26;83.78;85.23;85.51;85.56;85.56;85.51;85.23;83.92;77.7;60.14;38.27;23.42;11.84;6.36;19.07;24.6;40.08;56.03;69.89;79.37;83.45;84.49;85.07;85.23;85.23;85.12;84.6;83.37;79.81;70.33;59.23;45.37;32.66;26.88;31.29;38.11;50.77;62.03;72.55;78.9;82.25;83.59;84.27;84.44;84.44;84.25;83.73;82.03;79.4;73.01;65.1;56.14;43.26;41.01;40.3;46.66;56.05;64.25;72.52;78.03;80.36;82.08;82.96;83.48;83.48;83.12;81.97;80.52;78.44;72.85;66.79;58.36;54.14;49.29;45.7;50.25;58.36;64.52;70.08;75.42;78.63;79.92;80.9;81.42;81.45;80.9;80.11;78.85;75.81;70.74;66.68;60.77;56.08;52.05;45.1;51.26;58.85;63.34;67.45;72.11;75.62;77.7;78.74;78.9;79.18;78.85;77.86;75.48;71.95;68.25;64.08;60.63;54.79;52;46.3;48.85;56.99;59.62;64.36;67.81;70.99;73.84;75.01;75.34;75.67;75.07;73.97;71.53;68.66;65.81;62.41;58.52;54.85;51.4;45.67;47.75;52.79;57.92;60.55;64.44;66.99;67.89;69.7;70.85;70;69.51;68.55;67.45;65.62;63.26;59.95;56.66;53.4;52.99;40.52;47.59;47.97;52.49;56.3;59.29;60.27;62.36;65.21;66.66;65.45;65.12;64;62.55;60.55;58.82;56.36;53.84;51.51;47.92;39.07;44.77;47.37;48.74;52.19;53.81;55.84;57.4;59.95;59.21;60.44;59.56;58.82;57.64;56.16;54.52;53.81;50.41;48.99;45.26;36.55;41.15;41.45;46.93;47.92;49.12;50.85;51.75;54.41;53.29;53.15;54.11;54.14;53.7;49.62;49.84;49.4;47.32;44.58;37.26</t>
  </si>
  <si>
    <t>24.27;27.51;30.68;30.33;32.55;35.64;33.84;36.55;38.33;38.38;40.27;38.58;35.78;36.3;39.75;35.53;34.93;31.84;25.53;25.62;28.08;30.99;30;32.9;33.12;35.21;37.18;36;38.3;38.27;37.4;39.15;39.59;38.08;34.58;35.62;36.88;32.6;33.89;30.36;30.77;29.89;29.15;35.29;33.64;35.86;35.1;39.4;37.1;38.27;39.64;38.14;37.59;36.52;37.32;33.64;31.04;34.11;32.96;29.75;29.56;29.59;30.27;30.96;35.53;33.97;37.86;35.73;36.14;37.23;40.74;37.15;36;35.12;32.9;35.92;33.32;32.85;31.18;33.62;29.84;30.33;29.45;31.67;33.84;31.84;35.07;37.1;36.63;34.58;35.62;37.84;36.96;35.75;35.32;34.82;31.75;30.19;30.44;31.21;26.36;28.44;28.68;30.93;29.04;33.04;31.53;33.37;34.52;36;35.62;34.11;33.89;35.34;30.88;28.16;31.95;28.82;27.92;30.79;27.37;26.22;26.03;26.9;30.82;30.25;36.14;33.26;34.22;35.62;31.86;32.03;34.9;31.64;32.9;26.25;27.84;25.84;26.3;27.84;26;27.48;22.25;29.34;29.48;29.59;31.04;29.48;34.71;35.15;34.22;33.32;34.77;30.11;26.36;26.08;25.18;22.44;20.68;23.23;23.12;24.14;25.04;28.11;26.99;30.22;33.37;31.1;32.38;34.77;33.48;34.14;33.64;31.04;31.81;25.42;23.21;22.99;16;16.08;16.14;19.4;25.53;27.81;27.7;28.19;31.23;34.6;31.45;37.21;34.6;32.9;30.93;29.89;30.52;28.41;27.26;20.36;16.16;13.56;15.26;16.6;19.84;24.14;27.21;29.32;29.75;34.9;35.62;33.04;33.97;35.4;30.58;28;27.89;26.19;23.97;16.08;13.23;8.6;12.47;13.59;16.9;22.55;27.01;29.4;31.92;30.66;32.14;31.42;31.42;32.47;30.33;27.42;29.53;22.55;20.58;14.05;12.16;7.84</t>
  </si>
  <si>
    <t>5.92;22.82;32.77;39.56;42.9;47.04;45.73;44.41;44.14;40.25;37.01;33.07;13.81;27.23;39.12;45.7;49.97;51.23;49.59;47.92;46.03;42.71;37.92;38.63;18.05;37.21;48.52;55.18;58.25;55.04;54.58;50.79;46.19;44.85;43.95;38.14;24.71;48.25;62.19;64.82;63.81;62.82;60.68;57.12;50.88;47.95;44.74;43.92;29.29;64.74;72.9;73.75;70.88;67.67;63.56;60;55.01;50.77;48.22;45.7;57.15;78.9;79.67;78.9;76.93;73.89;67.75;63.23;58.41;52.68;49.18;46.63;84.41;83.84;83.12;81.59;79.01;76.58;71.51;66.63;61.07;55.75;50.9;49.51;85.7;85.21;84.27;83.18;80.85;78.44;73.42;68.03;63.04;58.33;52.74;50.88;85.89;85.48;84.82;83.64;81.95;79.21;75.89;69.15;64.44;59.32;53.1;51.92;85.92;85.56;84.93;83.95;82.44;79.84;76.3;71.26;65.04;59.51;52.79;51.15;85.92;85.56;84.88;84.03;82.41;79.75;76.14;71.12;64.82;61.12;55.7;53.15;85.89;85.51;84.82;83.75;81.92;79.37;76.33;69.78;64.63;59.32;55.34;52.19;85.7;85.21;84.38;83.1;80.82;78.82;74.6;68.47;64.49;59.59;55.26;52.19;84.44;84.05;83.12;81.48;79.59;76.52;71.67;67.42;62.66;59.04;54.25;51.62;61.42;79.59;80.03;79.29;76.63;73.15;69.12;65.18;60.66;56.3;51.07;49.56;40.03;67.21;73.37;74.19;71.92;69.29;65.86;61.81;58.33;51.81;49.56;49.4;26.63;53.53;64.38;66.41;66.79;64.58;62.52;58.36;54.66;52.03;49.21;45.97;18.16;43.23;55.7;60.14;60.82;60.79;56.79;54.79;53.53;50.3;47.56;43.01;13.56;34.9;47.12;53.4;55.56;54.47;54.03;53.18;51.26;47.07;42.96;41.12;9.51;29.34;40.93;50.93;53.12;52.99;52;52.74;50.22;41.81;40.47;42.74</t>
  </si>
  <si>
    <t>0;0;0;0;0;75;772;1287;1363;1390;1395;1385;1329;701;120;26;0;0;0;0;0;0;10;64;131;319;757;1040;1222;1282;1284;1238;1043;632;347;156;82;24;10;0;0;15;43;115;231;439;675;834;986;1079;1056;981;797;559;377;240;114;63;31;20;8;32;62;119;170;299;446;512;614;656;627;614;496;360;290;177;104;74;37;23;27;49;63;119;136;241;323;359;421;430;425;412;347;274;214;131;112;67;53;26;35;43;85;100;149;187;227;255;315;303;322;285;257;222;185;100;89;55;44;36;35;54;71;83;124;135;170;200;220;238;244;230;208;175;149;119;82;64;31;31;31;51;67;82;84;100;124;157;162;181;178;165;163;136;108;86;57;47;36;18;44;48;53;66;79;79;105;115;132;139;124;125;130;107;84;66;44;46;30;14;35;40;35;51;62;62;72;89;94;93;96;88;88;85;63;52;54;36;28;26;19;28;35;34;48;54;53;69;66;64;72;60;59;56;46;37;39;23;22;18;22;22;27;25;38;42;43;45;44;44;56;43;40;38;36;36;27;15;15;9</t>
  </si>
  <si>
    <t>0;0;27;30;43;52;46;51;59;48;33;31;0;0;60;54;65;63;84;75;65;49;40;28;0;15;89;109;110;120;101;88;63;43;56;47;0;84;185;190;164;135;110;111;86;64;57;49;0;151;302;285;223;218;168;117;100;81;73;61;87;347;515;444;312;227;162;122;102;81;75;71;769;765;741;644;423;296;227;170;136;93;83;69;1268;1015;861;684;447;318;259;195;152;120;101;82;1370;1192;981;845;537;387;259;197;157;120;100;82;1424;1279;1076;854;516;361;283;216;187;127;90;75;1436;1268;1038;849;533;379;293;195;152;122;103;88;1430;1222;976;795;492;326;267;186;148;110;88;75;1352;1035;824;673;427;310;255;199;159;119;94;59;741;657;601;485;336;237;192;154;134;105;79;66;177;415;446;425;293;227;166;120;99;73;62;49;57;233;322;251;178;134;155;104;86;66;58;53;2;158;191;183;159;119;108;84;61;62;51;40;2;84;140;115;96;91;91;77;69;45;39;32;2;60;97;84;83;59;48;62;57;42;39;33;0;42;43;49;57;56;44;35;41;34;29;26</t>
  </si>
  <si>
    <t>WFR0_VT variant0_Width2_Depth0_Panel0_Urban_Canyon1_Direction0</t>
  </si>
  <si>
    <t>0.05;0.03;0.36;0.58;0.11;0.74;0.79;0.68;3.18;16.22;68.88;85.07;85.37;85.37;85.37;85.37;85.1;70;19.1;2.19;0.58;1.1;0.3;0.16;0.16;0.27;0;0.08;0.03;0.16;0.11;0.14;0.82;1.01;4.55;17.12;34.52;62.33;79.97;84.19;84.85;85.12;85.18;84.82;84.27;80.22;65.15;40.27;17.23;4.77;1.62;0.52;0.11;0.08;0;0;0.16;0.08;0.19;0.22;2.93;10.19;20.88;35.73;56.22;70.79;80.27;83.32;84.11;84.44;84.47;84.27;83.26;80.33;71.92;59.84;42.52;26.41;8.14;2.33;0.55;0.11;0.05;0;0.33;0.08;0.66;3.21;12.33;20.22;33.42;45.12;62.27;72.71;78.9;81.37;82.96;83.42;83.51;82.85;81.64;79.26;72.88;64.27;53.26;38.77;23.26;10.52;2.27;1.92;0.33;0.55;0.99;0.96;5.59;11.37;18.49;26.82;37.48;51.37;63.21;70.68;76.99;79.18;80.44;81.26;81.32;80.55;79.4;76.66;70.82;64.93;56.3;44.33;32.33;19.37;12.33;1.51;1.37;0.66;5.92;7.97;12.27;16.47;24.05;32.55;41.92;51.04;60.77;67.48;73.56;76.99;78;78.77;78.93;78.52;76.77;73.62;68.55;63.48;56.77;47.4;38.47;29.23;17.81;12.71;2.22;3.75;8.11;13.7;10.36;18.85;24.74;33.42;42.93;50.36;56.82;63.62;68.38;71.89;74.14;74.93;74.88;74.11;71.95;68.99;65.75;61.07;54.74;47.37;38.88;30.27;20.96;15.12;4.68;7.97;9.1;13.59;14.41;20.25;25.78;35.62;38.25;46.6;53.45;60.52;63.92;66.6;68.33;69.48;69.21;68.3;67.15;64.85;61.21;57.29;53.51;48.63;36.6;30.85;24.79;15.45;8.74;7.37;14.05;15.92;18.49;19.51;28.85;32.88;38.05;42.96;49.64;54.47;58.99;61.26;62.49;63.53;64;63.45;62.05;59.23;56.82;53.64;50.25;41.89;35.45;27.45;23.01;18.52;13.78;8.47;10.25;14.36;15.51;21.32;23.84;28.58;36.79;42.41;44.96;48.11;50.68;53.26;55.1;56.99;56.93;57.01;55.51;55.64;50.19;49.12;45.21;39.18;36.33;29.92;21.81;13.95;9.29;10.79;8.19;13.86;16.11;20.19;26.25;28.05;31.29;38.16;42.47;45.21;45.51;49.67;50.19;51.48;51.4;51.56;50.38;49.26;47.86;44.85;41.84;32.74;32.6;24.3;21.34;12.96;12.44;9.1;4.82;8.27;13.37;14.14;21.21;23.92;27.26;32.44;35.37;39.34;42.44;44.55;46.47;45.92;44.68;45.12;43.7;44.55;41.07;34.96;33.32;29.26;24.68;21.32;12;8.9;8.55;4.14</t>
  </si>
  <si>
    <t>2.33;5.18;4.96;6.77;9.12;11.12;13.62;13.81;17.12;20.33;25.21;22.77;23.34;26.85;22.82;22.99;25.42;20.52;18.6;15.92;12.47;13.26;7.97;6.71;6.03;2.33;2.05;1.4;2.44;2.19;6;5.81;8.6;10.66;8.44;15.04;17.32;19.07;21.89;22.03;25.15;23.26;26.38;24.55;20.38;23.7;18.52;18.63;13.45;9.92;7.37;5.07;2.93;2.99;1.92;1.45;4.05;3.53;5.73;5.26;9.81;11.67;11.86;14.74;14.71;18.79;22.49;22.85;26.71;22.74;22.44;23.32;23.18;18.82;14.44;17.56;12.9;13.18;8.55;5.45;4.66;3.84;3.34;2;2.88;4.14;5.23;6.71;5.97;8.52;13.86;15.53;15.7;15.97;18.93;20.47;18.55;22.33;22.05;20.3;23.1;15.04;15.04;12.3;12.19;9.92;7.78;7.1;4.11;5.26;3.45;2.47;4.74;5.12;6.93;6.58;7.1;9.12;10.3;9.86;14.96;17.32;17.62;20.79;22.68;18.44;20.77;17.15;21.04;16.36;15.12;11.97;10.27;7.07;6.25;5.84;4.9;2.96;3.37;3.1;3.62;5.48;5.75;5.18;6.44;7.84;8.25;10.05;13.95;12.08;14.16;17.04;20.11;18.79;16.85;16.9;16.36;16.96;13.21;11.67;9.29;8.85;5.48;6.25;3.18;3.81;3.32;2.03;4.3;4.47;5.15;6.63;5.4;8.71;10.14;8;10.88;13.32;15.48;16.77;18.49;15.73;16.79;16.16;19.78;12.85;11.29;9.07;8.14;6.36;4.93;5.92;4.05;3.97;4.11;2.85;4.22;3.4;4.44;4.47;5.26;5.89;8.36;9.73;11.26;14.36;16.36;19.37;21.32;22.38;19.32;15.48;16.08;15.7;10.47;10.9;9.81;5.37;4.3;3.64;2.85;2.6;2.27;2.44;3.4;3.12;3.59;4.93;5.48;5.7;7.89;9.4;9.62;12.77;12.85;15.18;21.01;14.93;18.47;14.27;15.07;15.62;10.33;10.33;7.23;5.07;5.21;3.64;3.21;3.26;1.97;2.05;3.89;3.37;3.42;4.3;5.62;4.99;7.45;9.4;10.55;14.03;15.1;16.85;19.95;21.21;19.53;16.25;12.36;16.77;10.11;10.33;7.23;7.75;3.59;2.85;2.99;2.41;1.84;1.48;2.05;2.33;2.44;2.55;4.05;5.78;5.7;9.34;11.48;13.07;13.75;18.93;22;22.63;16.05;18.3;17.73;14.05;10.36;7.26;6.22;4.19;3.59;2.3;2.88;1.23;1.53;0.96;1.42;1.97;2.58;2.6;3.95;4.47;6.68;9.59;8.41;11.73;15.86;15.32;17.01;19.4;17.23;15.12;17.15;15.81;8.41;6.71;4.6;3.32;2.14;2.33;1.86;1.07;1.1;0.9</t>
  </si>
  <si>
    <t>0.27;0.38;0.49;1.95;4.96;6.22;11.1;12.36;13.18;6.68;5.97;4.82;0.6;0.52;0.96;3.7;7.56;7.18;11.84;6.82;11.97;10.16;4.82;7.4;0.9;0.58;2.08;7.73;10.58;15.97;20.44;18.08;15.67;12.79;14.38;9.73;1.32;1.73;6.3;13.78;19.12;19.73;23.45;23.95;21.15;17.37;18.82;15.23;1.29;1.53;13.42;20.99;24.9;27.42;27.1;27.21;25.67;25.73;22.58;18.99;1.34;7.21;19.73;26.6;30.08;33.23;32.58;32.96;31.97;29.29;24.44;24.66;1.62;18.05;32.25;37.15;40.88;39.51;38.27;39.34;34.66;34.49;31.92;30.49;6.79;27.64;45.23;49.73;50.47;49.81;46.55;42.6;42.11;35.62;32.49;32.66;12.38;45.97;60.41;62.22;61.48;56.66;53.97;48.49;44.08;39.53;39.07;35.51;29.95;67.51;73.15;71.73;67.92;63.73;58.66;54.11;46.88;43.04;40.03;38.6;75.18;80.52;79.42;78.03;74.82;69.51;63.51;55.29;52.14;45.56;43.64;39.34;84.99;83.92;82.74;80.33;78.11;73.4;66.58;60.55;55.21;48.68;44.82;42.9;85.4;84.82;83.75;81.81;78.96;75.29;68.74;62.38;56.38;51.37;46;44.14;85.51;84.99;84.08;82.47;79.86;76.41;70.25;64.36;57.75;51.56;47.86;44.71;85.51;85.07;84.11;82.41;79.84;76.19;70.47;64.08;57.4;52.88;47.18;44.49;85.4;84.82;83.73;81.97;79.4;75.4;69.64;63.18;57.86;51.81;47.04;42.96;85.12;84.03;82.49;80.44;78.16;73.56;67.75;62;56.16;50.77;46.96;41.4;75.4;80.63;80.05;78.38;75.12;70.27;65.4;59.34;52.38;48.9;46.71;41.32;34.79;69.67;73.45;72.68;69.23;65.56;61.64;57.4;50.96;47.15;42.99;35.4;15.75;54.16;63.62;65.07;64.16;61.86;57.62;53.21;48.79;43.78;38.93;34.85;4.3;34.68;52.19;55.84;56.79;54.44;52.63;49.62;44.44;40.14;35.37;29.73;1.92;18.99;37.34;47.04;46.63;49.48;45.26;43.62;37.23;34.71;29.42;26.47;1.48;9.23;23.86;33.45;39.18;39.86;39.32;35.29;34.22;31.45;26.9;22.14;0.99;3.48;13.15;24.79;26.44;29.48;28.03;26.49;28.79;23.37;19.95;19.32;0.74;2.19;8.22;15.1;21.4;19.73;23.29;22.55;20.88;15.42;13.53;14.88;0.14;0.9;1.51;5.89;9.48;17.7;15.12;18.82;13.15;12.03;5.84;10.36;0.25;0.82;1.04;3.34;5.26;6.88;15.04;10.19;9.26;9.7;3.97;7.73;0.16;0.55;0.49;2.19;3.04;5.04;4.79;8.85;10.9;3.07;3.78;3.15</t>
  </si>
  <si>
    <t>0;0;0;0;0;0;0;0;0;0;267;1165;1297;1344;1349;1337;1156;302;36;10;0;0;0;0;0;0;0;0;0;0;0;0;0;0;0;40;92;239;521;879;1133;1183;1213;1112;838;544;247;115;35;19;3;0;0;0;0;0;0;0;0;0;0;6;30;65;169;281;465;703;896;983;963;917;720;504;277;181;85;39;27;11;7;1;0;0;0;0;0;0;1;17;51;80;150;250;306;449;564;588;571;532;461;310;173;145;78;55;25;23;17;8;0;0;0;0;0;0;14;42;50;101;126;208;238;309;386;380;408;336;318;230;190;120;71;57;43;14;14;13;9;3;0;0;0;7;30;37;57;88;100;161;190;239;266;276;286;260;247;166;150;99;80;40;34;25;8;8;8;6;0;0;11;24;31;36;67;83;109;130;160;196;193;228;208;198;177;131;123;78;74;48;31;25;18;5;5;5;0;13;19;25;29;49;58;57;76;93;124;138;148;166;150;139;129;96;96;82;56;40;18;18;9;7;0;0;14;16;21;26;37;44;45;51;58;79;99;113;107;118;121;109;89;78;78;66;41;38;30;13;13;5;5;0;11;15;20;20;34;25;35;47;44;62;67;84;74;77;92;75;65;74;62;48;34;34;26;16;10;10;3;3;10;16;16;25;17;28;25;32;40;39;50;57;54;53;65;54;49;49;46;35;34;23;16;18;6;6;6;2;10;10;12;12;12;21;16;24;33;30;41;42;41;43;32;42;35;37;29;26;26;15;15;9;9;0;0;0</t>
  </si>
  <si>
    <t>0;0;0;0;0;0;0;5;21;21;22;19;0;0;0;0;0;0;3;23;26;25;23;18;0;0;0;0;0;9;23;30;30;26;22;23;0;0;0;2;13;26;36;36;31;32;34;18;0;0;10;19;33;48;43;37;50;41;28;24;0;0;45;42;61;55;58;69;54;36;37;27;0;0;77;79;86;87;90;72;51;41;33;38;0;48;112;150;144;116;97;63;70;58;51;40;0;100;249;216;173;132;136;100;80;65;64;45;0;268;367;397;275;190;148;111;94;75;51;42;295;532;525;420;279;205;174;147;113;81;67;48;1107;848;717;611;387;280;221;154;127;92;74;59;1300;1085;884;739;445;279;200;151;114;87;73;51;1336;1170;946;739;451;310;246;185;133;84;70;58;1360;1180;918;758;471;312;207;149;125;96;68;43;1366;1054;879;657;393;282;196;142;114;83;69;58;1143;807;742;618;383;281;212;143;98;75;58;44;366;555;542;431;270;178;147;106;90;69;61;57;84;287;343;302;260;186;141;111;90;70;56;41;34;172;245;219;161;123;96;91;74;52;44;38;2;91;156;136;116;106;98;74;56;40;44;37;2;74;109;95;71;55;77;67;56;41;36;23;1;51;64;67;70;45;40;42;50;30;32;30;0;39;30;38;44;41;35;32;26;28;21;17;0;25;24;31;22;25;29;24;26;16;15;17;0;7;12;22;22;16;16;23;18;16;13;11;0;0;1;14;18;17;10;10;15;8;13;11;0;2;0;8;12;16;12;5;10;7;5;10</t>
  </si>
  <si>
    <t>WFR1_VT variant0_Width2_Depth0_Panel0_Urban_Canyon1_Direction0</t>
  </si>
  <si>
    <t>0.44;0.49;1.07;1.34;2.6;2.44;2.79;6.74;21.01;71.15;85.1;85.37;85.37;85.37;85.37;85.37;85.37;85.12;71.62;22.05;3.32;2.85;1.42;1.1;1.12;0.44;0.22;0.27;0.27;0.25;0.85;1.23;3.18;11.21;19.59;35.97;64.22;80.3;84.27;84.93;85.23;85.23;85.23;85.23;84.96;84.36;80.58;66.44;42.33;24.74;4.99;3.1;1.01;0.63;0.3;0.22;0.36;1.23;3.26;5.86;16;24.27;40.3;56.93;73.32;80.38;83.51;84.3;84.66;84.82;84.82;84.77;84.44;83.67;80.6;73.51;62.25;48.16;31.29;15.45;6;3.26;1.1;0.38;2.41;3.75;7.37;17.34;24;34.41;48.77;63.37;74.03;79.34;82.03;83.42;83.7;84.03;83.95;83.75;83.51;82.05;79.64;74.08;66.14;56.41;41.29;28.55;18.22;8.03;1.51;1.26;9.7;14.14;15.04;20.85;30.9;42.85;53.92;64.99;72.88;77.92;80.08;81.4;82.49;82.79;82.74;82.41;81.53;80.05;78.38;72.96;66.44;59.21;48.82;38.27;24.79;19.21;9.53;6.19;12.05;13.7;20.74;28.77;35.64;46.41;55.12;63.51;69.59;75.04;78.16;79.23;80.03;80.33;80.33;80.22;79.32;78.44;75.21;70.14;65.34;59.07;52.14;41.1;33.45;26.55;16.11;8.93;16.71;18.22;23.23;32;38.74;44.9;54.41;61.92;66.82;71.12;75.04;76.71;78.03;78.3;78.33;77.95;76.52;74.71;70.79;67.32;63.59;58.77;52.27;44.22;35.34;27.62;20.99;15.86;20.52;22.88;24.71;32.27;38.55;45.97;51.26;58.33;63.1;66.74;69.64;72.16;73.92;74.08;74.03;73.95;71.21;69.59;67.84;64.9;60.66;56.66;51.07;42.44;37.78;28;24.33;18.38;20.77;21.86;26.93;31.18;36.96;43.62;48.77;52.49;58.68;62.47;64.82;67.15;68.14;69.04;69.12;68.55;67.34;65.37;63.62;61.4;57.32;53.64;47.45;42.93;39.34;27.81;26.25;21.15;20.68;24.08;27.23;32.9;36.08;42.08;46.33;49.4;54.11;57.37;59.59;61.89;62.88;64.16;62.85;62.77;61.95;61.01;58.82;56.3;53.37;51.4;47.42;38.41;32.47;29.29;25.01;19.78;19.26;21.73;25.18;28.66;32.52;35.29;42.05;45.18;46.11;51.84;53.4;55.34;56.77;57.01;57.1;57.73;56.82;55.64;53.59;52.79;51.21;44.77;39.95;37.07;30.74;30.93;23.56;23.04;14;20.38;23.48;23.7;27.78;33.95;37.12;40.49;43.73;45.15;48.99;49.53;51.21;52.14;51.84;51.4;49.95;49.48;49.1;46.88;43.01;40.3;37.59;33.56;32.41;24.47;17.26;15.75</t>
  </si>
  <si>
    <t>3.86;8.79;11.21;16.41;17.56;19.7;22.08;27.12;27.84;31.48;30.6;32.85;35.59;32.49;32.25;33.92;30.88;29.4;26.82;24.14;22.25;18.6;16.22;15.1;11.64;10.82;9.37;4.14;5.53;11.62;14.22;15.23;20.68;20.08;22.79;27.78;27.86;30.88;31.86;32.27;33.23;33.23;33.12;31.75;32;31.64;27.73;29.4;24.49;20.33;16.85;17.86;14.74;8.71;8.58;4.14;10.99;12.71;12.36;17.29;15.62;21.1;23.4;24.38;28.9;29.97;29.45;32.22;32.49;33.4;31.81;33.07;30.3;30.3;32.33;27.04;23.42;19.04;18.44;14.25;10.03;10.68;9.1;5.56;8.9;10.79;11.48;15.01;18.71;18.44;21.92;22.22;26.85;27.1;29.18;29.97;33.01;33.12;30.55;29.51;32.52;30.99;25.26;25.15;20.74;19.78;14.41;13.51;9.78;10.08;11.51;6.33;6.14;11.01;10.68;15.32;13.81;15.48;20.38;21.21;25.89;26.3;29.48;28.58;28.49;32.58;29.92;30.36;27.32;27.4;26.49;23.51;21.92;16.6;16.52;13.15;11.45;8.14;6.96;6.6;7.4;9.26;8.77;9.18;13.84;12.11;17.89;21.32;22.14;27.45;25.62;26.49;29.37;28.08;26.82;27.04;29.34;24.88;24.19;21.04;20.33;13.53;11.07;11.01;10.22;12.33;8.96;8.05;10.16;9.12;8.03;10.85;11.7;13.53;16;21.64;23.75;28.63;26.63;28.55;27.81;31.59;31.78;25.81;29.26;28.63;24.08;16.99;18.05;17.1;12.79;11.51;8.79;7.42;6.05;6.36;5.75;7.86;9.15;9.23;10.85;14.63;17.7;20.74;21.37;24.14;27.34;29.75;29.97;29.62;30.77;29.59;28.68;24.9;26.11;20.88;15.23;8.77;14.25;8.03;6.68;6.05;4.16;5.42;7.15;7.12;7.34;9.51;10.36;14.71;15.23;23.26;25.4;23.81;29.64;26.79;26.93;28.49;31.07;27.56;26.05;28.77;21.34;21.29;17.34;11.04;10.16;6.52;8.19;6.27;5.42;3.73;4.25;4.68;5.81;7.7;6.93;14.08;18.44;17.62;22.85;24.47;29.34;27.53;28.99;29.4;31.04;28.68;25.86;23.59;23.84;19.37;14.9;13.32;6.05;7.18;6.55;5.32;3.62;3.56;3.89;3.73;5.7;7.45;7.7;8.38;11.01;19.62;21.07;23.42;26.66;28.77;28.85;31.23;29.64;29.04;26.52;24.25;22.49;18.19;12.66;9.7;9.45;6.22;3.97;3.42;3.21;2.52;2.66;3.95;3.56;6.03;6.41;11.15;13.4;18.03;18.71;22.03;21.45;25.7;27.75;28.93;27.78;29.45;28.41;22.25;21.45;21.97;13.45;9.23;5.64;6.82;4.85;2.27;1.26;1.07</t>
  </si>
  <si>
    <t>0.63;1.95;7.12;9.29;17.12;18.77;20.68;19.26;21.78;19.67;19.32;15.21;1.97;1.26;7.64;14.88;19.75;19.67;22.99;20.77;23.64;21.32;18.93;19.32;2.9;5.26;12.36;19.29;22.96;27.29;27.51;29.92;25.97;23.95;22.3;18.93;3.21;11.1;19.53;24.44;27.21;33.56;32.49;32.93;27.95;27.23;28.25;25.42;6.38;15.62;24.11;32.41;36.71;39.53;39.59;38.05;34.3;30.58;31.92;29.95;6.63;23.51;33.42;40.05;45.92;45.18;45.1;42.52;38.55;36.99;33.21;32.79;12.22;32.66;45.89;53.23;52.93;53.86;49.62;46.41;45.07;39.97;38.88;36.88;16.9;50.27;62.05;64.25;63.81;61.67;56.88;51.07;48.25;45.23;43.23;40.14;34.3;69.78;74.63;73.78;71.15;66.88;63.4;58.22;52;48.77;43.81;42.71;76.36;80.79;80.3;78.88;76.05;71.56;66.77;62.14;56.38;49.81;47.95;44.82;85.12;84.08;83.07;81.07;78.82;75.48;70.27;64.3;58.85;53.07;50.74;48.55;85.4;84.82;83.92;82.74;80.16;77.78;73.4;66.55;60.77;56.14;50.71;49.1;85.51;85.21;84.44;83.42;81.12;78.71;74.63;68.25;63.34;56.41;52.3;50.41;85.51;85.23;84.55;83.62;81.34;79.04;74.77;68.68;63.75;58.96;52.47;49.81;85.53;85.23;84.58;83.67;81.42;78.96;75.34;68.99;64.05;57.81;52.16;50.16;85.51;85.21;84.44;83.51;81.07;78.79;74.6;68.74;63.84;57.4;52.19;49.56;85.42;84.82;84.05;82.52;80.22;77.64;71.95;67.1;61.45;57.1;52.38;51.32;85.12;84.27;83.1;81.01;79.29;75.92;70;65.64;61.04;56.22;51.12;49.73;76.96;80.82;80.36;79.37;76.36;71.62;68.36;64.14;58.96;55.04;49.73;48.71;39.84;70.58;74.77;74.03;71.1;68;64.71;60.25;56.08;52.27;48.3;45.81;19.18;55.04;65.73;66.9;66.47;63.64;60.66;56.96;54.49;49.26;47.34;41.56;11.75;41.89;53.26;59.45;60.22;58.47;55.4;52.47;50.77;44.85;40.14;39.59;4.71;28.11;43.78;49.56;52.66;51.64;50.05;47.89;44.14;42.6;37.86;33.81;3.7;15.01;32.38;38.58;44.14;45.21;45.34;40.44;38.38;37.86;32.3;29.59;2.22;9.23;16.63;30.41;35.75;33.7;36.27;36.33;34.08;30.55;28.99;26.93;1.34;8.55;13.86;22.66;25.48;26.71;30.96;29.7;28.58;27.07;23.15;18.68;1.34;3.1;6.25;16.66;20.9;23.12;24.08;22.96;26.11;23.07;16.36;14.08;0.74;1.1;4.79;8.88;18.19;21.37;22.93;22.85;24.27;14.52;13.95;11.21</t>
  </si>
  <si>
    <t>0;0;0;0;0;0;0;0;0;286;1169;1299;1344;1352;1356;1357;1346;1179;317;36;10;0;0;0;0;0;0;0;0;0;0;0;0;0;42;93;241;526;888;1143;1228;1303;1291;1251;1132;865;553;250;118;35;19;3;0;0;0;0;0;0;0;0;6;30;66;171;292;465;709;930;1042;1091;1101;1027;953;743;517;285;184;87;41;27;11;7;1;0;0;0;0;1;18;53;83;151;258;308;464;607;647;674;671;626;572;471;324;192;155;80;56;27;23;18;8;0;0;0;0;14;42;50;103;127;208;262;350;425;431;478;450;433;380;346;234;198;130;82;59;44;14;14;13;9;0;0;7;30;37;59;89;100;169;223;272;287;323;338;337;332;284;276;183;154;102;86;46;38;25;8;8;8;0;11;25;31;37;67;83;118;154;187;210;227;268;255;264;249;225;206;150;136;82;75;53;35;28;19;5;5;14;20;25;29;50;58;67;94;112;135;159;175;186;189;193;188;161;137;107;107;89;57;40;20;18;9;7;0;17;21;26;37;44;58;69;69;90;108;131;131;133;148;156;139;130;104;100;86;71;46;39;30;13;13;5;5;15;20;20;34;37;46;53;53;66;81;100;86;99;109;100;103;95;81;82;69;54;37;37;26;17;10;10;3;16;16;25;25;36;28;40;47;47;59;66;65;69;78;69;76;61;61;61;48;39;37;25;18;18;6;6;6;10;13;16;17;22;24;29;36;36;44;52;52;51;50;54;50;48;41;46;35;26;26;15;15;9;9;0;0</t>
  </si>
  <si>
    <t>0;0;0;0;0;0;3;24;26;25;23;19;0;0;0;0;1;9;24;31;30;26;23;32;0;0;0;2;13;26;37;36;31;34;40;31;0;0;12;21;33;48;43;37;50;46;43;30;0;0;46;43;61;55;59;69;60;53;50;31;0;0;77;82;87;89;90;78;71;56;40;44;0;50;113;153;146;117;103;84;91;66;56;41;0;101;253;217;175;140;158;123;91;71;67;55;0;271;378;405;286;217;178;128;101;78;68;55;312;536;531;437;328;251;200;155;126;100;87;59;1112;858;758;649;435;308;237;182;154;120;88;72;1302;1091;953;804;500;312;246;193;143;103;85;64;1338;1211;1031;850;525;371;298;206;151;111;91;72;1361;1287;1091;902;555;369;271;197;161;125;99;66;1368;1267;1094;867;546;382;275;205;164;104;86;73;1378;1221;1032;845;519;378;266;194;147;112;85;60;1380;1087;952;732;438;302;241;177;150;103;85;71;1163;851;767;648;435;316;231;160;122;92;74;58;381;603;565;443;292;214;171;119;107;82;75;66;85;321;366;325;266;197;169;129;103;78;60;50;36;179;262;237;168;126;104;110;84;61;52;41;2;92;159;153;134;110;99;82;69;44;53;45;3;74;111;104;84;62;81;67;65;48;37;30;2;51;66;69;74;55;43;44;50;35;37;30;0;39;30;38;43;49;39;35;26;29;25;20;0;25;24;32;23;29;37;27;26;16;15;20;0;11;12;22;22;17;21;25;21;16;13;11;0;2;1;14;18;17;12;13;18;8;13;11</t>
  </si>
  <si>
    <t>WFR2_VT variant0_Width2_Depth0_Panel0_Urban_Canyon1_Direction0</t>
  </si>
  <si>
    <t>0.9;1.59;1.34;2.71;2.52;5.48;8.3;22.08;60.27;84.82;85.37;85.37;85.37;85.4;85.37;85.4;85.37;85.37;84.82;64.38;15.48;7.21;2.52;1.62;2.6;1.34;0.74;0.3;1.23;1.86;1.7;4.44;8.16;18.52;35.23;60.71;78.96;83.89;84.82;85.23;85.23;85.29;85.29;85.26;85.23;84.82;84.03;79.42;63.29;41.59;21.23;9.86;2.27;2.49;0.41;0.85;3.84;2.93;8.79;16.9;24.66;37.07;55.92;70.85;79.73;83.29;84.27;84.68;84.82;84.82;84.85;84.82;84.77;84.36;83.1;79.97;71.1;59.84;43.89;31.95;21.15;5.12;2.03;1.04;8.05;11.92;16.66;24.03;34.36;49.18;63.18;72.99;78.9;81.64;83.37;83.81;84.16;84.27;84.27;84.08;83.84;83.29;81.7;79.42;72.99;65.07;53.89;39.7;30.63;21.92;10.11;6.66;14.79;17.51;21.84;32.58;42.33;54.3;64;71.53;77.78;80.14;81.59;82.71;83.21;83.42;83.45;83.32;82.55;81.78;80.25;78;72.14;65.59;59.29;50.27;37.75;29.95;22.19;19.42;20.33;25.42;28.38;37.73;45.18;55.18;63.32;69.29;75.23;78.3;79.48;80.55;81.23;81.32;81.45;81.18;80.52;79.53;78.55;75.23;70.25;65.07;59.26;51.86;42.55;34.05;24.71;22.14;22.11;29.97;34.49;41.01;47.26;53.62;61.45;66.49;71.37;75.12;77.62;78.52;78.96;79.29;79.26;79.12;78.88;77.53;75.21;71.73;67.86;63.21;57.78;52.9;46.99;35.12;31.48;27.04;26.77;29.04;36.05;40.22;46.25;53.78;59.04;64;67.42;70.85;73.26;74.71;75.67;76;76.22;76.27;75.21;73.62;70.79;67.95;65.42;61.4;56.99;52;46;40.44;34.79;32.36;27.95;28.79;35.42;40.3;45.01;49.89;55.37;59.73;64.11;66.49;68;69.62;70.79;71.62;71.89;70.82;69.84;68.74;67.23;65.81;60.96;58.44;53.97;51.62;47.12;38.47;33.56;29.37;26.33;29.81;32.99;37.1;42.55;44.77;51.23;55.1;59.32;60.88;63.64;65.78;66.33;66.74;67.1;66.27;65.29;64.44;61.92;60.44;58.71;55.26;52.77;49.59;45.67;32.96;32.33;30.66;23.78;30.6;32.82;34.52;38.82;43.42;46.11;48.99;52.82;54.08;57.92;58.99;61.12;60.47;60.33;61.01;60.47;58.6;57.37;55.59;54.16;52.16;48.16;45.34;40.82;35.97;30.85;25.32;21.51;23.86;27.81;31.59;36.88;40.68;41.73;46.82;47.81;50.58;51.01;53.81;54.03;55.45;55.84;55.42;55.1;54.03;51.53;50;48.66;46.36;43.89;38.66;33.26;35.15;25.45;23.4</t>
  </si>
  <si>
    <t>10.79;17.7;17.53;21.1;23.07;27.81;29.92;29.92;32.22;33.15;37.89;37.7;39.04;38.82;37.7;38.82;36.58;38;34.3;32.11;29.64;28.44;24.03;24.38;19.62;16.88;13.45;7.48;11.37;17.4;19.62;19.34;23.37;27.1;29.04;32.44;32.79;34.36;35.18;38.93;38.25;39.34;36.9;38.16;37.37;35.7;33.26;34.79;27.4;28.55;24.96;23.64;19.4;22.44;13.4;9.45;15.29;15.37;21.78;23.42;25.51;25.97;27.62;32.38;33.1;34.58;36.38;34.96;38.88;39.75;38.58;37.53;35.1;35.84;34.33;32.11;32.44;28.88;26.88;24.03;19.62;16.77;14.79;11.92;15.34;13.67;19.26;22.25;22.66;27.1;28.58;28.99;29.15;33.56;34.85;37.15;37.04;36;36.68;37.4;37.37;36.77;32.82;31.23;29.97;27.1;27.4;20.27;21.42;12.71;16.16;13.29;11.84;17.73;17.29;16.52;21.48;26.6;27.26;30.93;30.6;34.99;32.93;36.52;35.29;39.04;34.3;36.14;34.14;33.95;35.12;28.74;27.84;26.82;22.82;20.03;17.04;15.18;13.18;14.9;19.21;17.56;21.07;17.51;21.84;26.85;27.67;26.96;34.68;30.16;32.82;36.14;33.89;35.37;35.67;35.86;37.95;33.53;33.07;29.89;26.77;26.36;20.55;22.22;12.74;17.73;14.71;14.14;12.71;15.37;14.9;17.62;23.23;18.52;20.27;28.79;29.95;33.59;34.66;35.37;34.71;34.6;35.29;33.29;32.93;32.9;31.75;29.86;26;27.32;20.79;12.9;13.95;14.52;10.36;10.85;14.88;13.64;12.49;16.6;18.9;19.73;23.7;27.21;27.18;32.99;33.95;34.93;33.64;35.53;34.41;32.71;33.29;34.52;32.88;27.56;28.27;23.07;19.51;13.26;11.86;12.19;7.95;10.74;9.1;12.22;13.81;13.53;17.59;20.96;26.33;26.33;32.82;32.14;33.4;31.56;33.37;36.08;35.86;34.44;31.84;35.12;29.45;28.19;27.1;22.41;15.73;13.21;16.88;10.88;5.84;10.52;8.44;9.64;11.23;13.73;15.37;22.63;21.84;27.78;30.63;31.01;33.73;35.48;33.78;36.79;32.38;33.1;33.32;31.1;30.52;26.52;25.78;23.04;13.89;12.79;9.64;8.68;5.67;5.86;4.99;5.62;8.05;12;16.58;19.1;20.85;21.4;28.47;31.75;30.19;34.82;34.3;36.33;34.82;35.29;28.55;30.74;27.32;25.26;22.44;20.71;12.99;11.95;7.81;5.7;5.45;3.45;3.95;5.48;7.04;8.85;10.03;17.26;25.04;26.79;28.77;29.53;30.19;34.33;34.25;34.33;33.21;34.19;31.45;30.93;27.51;23.21;19.92;14.16;16.27;12.03;7.01;5.78;4.55;1.97</t>
  </si>
  <si>
    <t>3.53;5.18;11.04;18.03;23.81;27.12;27.29;29.73;27.48;25.62;24.19;21.42;3.67;7.29;18.77;21.86;24.3;28.27;30.16;29.4;29.29;27.45;25.1;23.45;4.58;11.07;23.51;25.81;32.55;33.56;34.03;33.92;33.62;31.59;28.14;25.4;7.26;17.42;26.25;32.96;37.1;39.7;41.01;37.78;37.59;37.75;33.45;30.16;11.1;21.89;35.64;42.3;47.34;47.48;47.01;44.3;41.86;39.34;35.86;36.11;16.08;32.82;46.33;54.14;54.99;54.93;52.3;48.63;46.08;43.26;41.45;39.86;22.25;49.12;61.01;63.48;63.1;61.34;58.63;53.84;49.78;45.37;44.08;42.74;32.08;66.88;73.18;72.9;70.66;67.04;62.82;59.12;54.16;49.97;47.23;45.37;69.26;79.86;79.86;78.66;76.03;72.38;67.48;62.03;57.86;53.15;49.56;47.12;84.82;83.78;82.93;80.9;78.93;75.78;71.62;64.99;60.44;55.51;52.49;49.7;85.4;84.82;83.95;82.74;80.49;78.27;74.11;68.79;63.7;58.82;52.33;51.32;85.51;85.21;84.44;83.53;81.34;78.99;75.45;70.47;65.48;60.41;54.41;53.37;85.53;85.23;84.66;83.7;81.97;79.73;76.58;71.1;66.44;60.99;56.14;52.58;85.53;85.29;84.77;83.84;82.41;80.03;77.23;72.03;66.38;60.9;56.82;52.66;85.53;85.26;84.82;83.84;82.41;79.97;77.07;72.41;67.15;60.99;56.55;54.16;85.53;85.23;84.66;83.73;81.97;79.56;76.79;71.56;67.26;61.26;57.12;53.04;85.51;85.21;84.44;83.51;81.34;79.21;75.89;70.36;66.25;59.37;56.16;53.56;85.4;84.82;84.05;82.58;80.38;78.68;74.49;69.32;64.55;59.95;55.62;53.23;84.82;84.03;82.82;80.93;79.29;75.97;71.59;67.51;62.66;58.16;54.47;50.38;70.55;80.22;80.05;79.32;76.22;72.66;68.71;65.1;59.51;55.84;51.97;49.92;40.14;68.88;73.15;73.89;71.18;68.36;65.73;61.73;57.53;54.22;49.92;48;24.22;54.55;64.47;66.33;65.92;64.19;61.73;57.59;55.4;52.33;47.89;45.42;11.15;39.53;54.82;58.77;60.16;59.15;56.33;54.08;53.07;47.29;44.55;44;6.63;26.79;41.78;51.29;52.6;52.19;50.85;50.71;48.41;44.55;43.48;37.53;7.64;21.75;33.4;41.34;47.59;47.42;47.59;46.3;44.11;37.97;36.79;35.97;4.22;10.82;25.29;34.27;39.34;40.66;40.85;37.04;36.16;31.01;30.49;32.25;1.73;7.56;15.34;26.47;31.56;30.79;32.88;33.81;32.08;31.26;25.86;27.59;1.37;5.48;11.51;21.81;32.52;30.14;28.71;30.11;31.01;28.58;27.37;23.4</t>
  </si>
  <si>
    <t>0;0;0;0;0;0;0;0;197;1060;1285;1340;1349;1356;1358;1365;1362;1344;1075;198;27;7;0;0;0;0;0;0;0;0;0;0;0;31;86;218;501;800;1109;1216;1299;1326;1336;1295;1252;1109;826;442;219;103;31;15;2;0;0;0;0;0;0;4;26;59;155;239;465;690;923;1028;1115;1143;1142;1128;1025;925;741;497;280;165;78;36;25;10;5;1;0;0;0;12;43;72;146;197;308;464;600;642;713;717;714;692;628;540;486;332;187;138;77;51;24;22;17;7;0;0;10;40;50;89;120;200;235;349;390;466;501;494;499;479;455;371;335;243;141;126;67;57;38;14;14;12;0;5;29;37;49;87;100;162;184;278;308;354;352;383;374;355;352;291;243;184;151;106;84;46;36;24;8;8;8;24;31;35;66;78;110;144;182;234;242;282;282;298;290;282;256;230;194;154;128;84;73;48;36;26;17;5;18;25;29;45;55;67;94;121;153;173;172;184;214;210;222;215;196;172;146;114;97;71;57;40;18;18;8;7;21;26;31;44;54;58;81;105;117;141;132;151;163;167;160;169;154;138;112;91;86;71;46;35;28;13;13;5;20;20;34;36;46;59;63;71;90;87;100;115;121;119;120;111;116;100;88;69;72;57;37;35;26;12;10;10;16;23;25;34;36;47;40;55;62;59;74;76;81;81;88;76;78;73;61;50;50;41;26;25;18;18;6;6;10;16;16;26;26;30;42;40;47;47;53;61;61;62;62;60;48;57;46;35;35;26;26;15;12;9;5;0</t>
  </si>
  <si>
    <t>0;0;0;0;0;6;19;29;30;26;23;30;0;0;0;1;11;24;36;36;31;29;40;32;0;0;7;17;29;47;43;37;44;45;42;36;0;0;41;37;59;55;52;65;58;53;55;44;0;0;73;68;78;82;89;75;70;61;54;43;0;39;106;139;132;115;101;84;71;82;65;45;0;94;232;214;161;129;150;126;107;82;65;59;0;239;316;345;280;213;179;147;119;86;72;56;217;518;531;437;301;226;203;166;135;104;88;69;1015;774;743;650;446;335;267;194;159;113;92;69;1286;1053;950;773;475;341;262;188;155;122;105;72;1328;1195;1051;869;564;398;312;210;178;134;104;84;1360;1284;1143;941;584;395;311;237;183;137;100;75;1367;1298;1165;963;610;441;318;221;176;129;105;87;1376;1320;1177;967;593;419;322;227;180;139;108;75;1381;1282;1156;925;571;394;316;240;184;122;102;85;1381;1228;1040;868;563;389;265;203;164;126;94;71;1375;1101;933;701;451;328;256;189;158;115;97;80;1062;840;785;665;428;297;234;164;130;100;78;66;246;511;563;458;298;215;179;138;106;79;68;50;75;282;362;307;213;192;164;128;114;80;69;58;26;164;238;228;176;130;106;98;92;68;53;45;3;88;150;141;122;113;96;82;69;48;48;45;3;70;105;99;84;68;78;68;61;48;41;33;1;48;44;62;68;59;49;40;47;33;32;32;0;39;29;37;40;49;44;36;29;26;25;20;0;24;21;31;22;24;35;30;28;16;13;19;0;2;10;21;21;17;17;24;20;16;13;11</t>
  </si>
  <si>
    <t>WFR0_VT variant1_Width2_Depth0_Panel0_Urban_Canyon1_Direction0</t>
  </si>
  <si>
    <t>0;0.08;0.19;0.66;0.38;1.86;1.29;2.27;4.14;18.66;71.15;85.26;85.56;85.56;85.56;85.56;85.29;72.25;23.04;2.99;2.44;0.66;0.47;0.14;0.11;0.27;0.05;0.19;0;0.19;0.38;0.41;0.44;2.99;10.82;18.6;38.68;65.62;80.88;84.49;85.23;85.37;85.37;85.23;84.6;80.96;68.08;47.75;22.85;5.48;2.3;1.18;0.14;0.14;0.11;0.08;0;0.44;0.38;1.81;6.63;12.71;23.4;39.29;59.4;74.36;80.93;83.7;84.52;84.82;84.82;84.52;83.75;80.9;74.9;62.74;49.1;29.64;13.01;2.16;0.99;0.33;0.19;0.25;0.19;0.49;1.15;8.66;13.97;24.11;34.19;49.89;64.93;74.93;79.75;82.58;83.56;83.81;83.84;83.45;82.3;79.92;75.37;65.86;57.37;42.93;29.01;15.4;5.84;1.23;0.38;0.16;1.53;1.07;10.08;13.12;18.68;26.58;44.88;56.38;64.82;73.64;78.27;80.05;81.51;82.05;82.03;81.7;80.41;78.41;72.79;66.88;59.34;50.49;37.04;27.1;13.29;4.74;2.6;0.47;4.77;6.14;13.1;20.38;27.81;35.4;43.75;55.29;64.27;70.38;75.32;78.14;78.99;79.7;79.62;79.23;78.14;75.32;70.19;65.97;59.86;50.68;43.78;33.51;20.16;11.95;6.79;4.27;9.62;14.9;18.79;24.3;30.66;37.73;45.18;53.67;60.82;66.55;70.33;73.62;75.64;76.3;76.63;76.19;74.03;70.96;66.99;63.53;56.55;52.36;42.44;27.62;25.42;17.89;9.53;5.21;13.12;15.78;19.81;23.75;31.34;36.52;43.18;50.9;58.3;62.66;66;68.14;70.36;71.18;71.12;70.77;68.47;66.38;64.27;59.64;54.96;51.67;43.51;32.41;25.21;22.41;15.21;8.85;13.12;17.4;21.01;24.16;28.85;33.37;42.19;47.29;51.26;57.78;60.33;63.86;64.68;66.03;66.27;65.53;63.92;62.3;59.29;54.96;51.73;48.44;38.9;30.99;25.97;20.77;17.23;14.63;13.86;15.67;20.74;24.47;30.08;34.55;38.82;44.33;47.15;51.81;54.3;56.41;59.29;59.32;59.95;59.86;58.55;56.11;54.6;51.1;48.77;43.01;37.01;31.51;24.47;19.59;15.34;10.71;15.21;15.62;17.95;22.58;26.68;28.77;36.38;40.11;44.55;46.96;48.66;50.41;50.96;53.81;53.53;52.52;52.11;51.23;48.68;46.77;42.19;39.34;33.21;27.07;23.37;18.27;18.27;8.08;8.47;14.52;16.41;20.58;21.81;30.93;31.73;35.64;38.49;42.19;43.42;45.53;46.19;47.26;48.3;48.11;46.22;45.53;45.45;43.59;35.07;35.04;29.04;24.27;21.04;14.22;12.93;4.36</t>
  </si>
  <si>
    <t>2.27;3.45;9.21;9.29;11.59;14.16;16.03;19.23;19.67;21.89;25.92;26.49;28.88;26.71;27.78;30.05;26.25;23.56;21.48;19.42;18.3;15.78;11.64;7.01;7.37;4.25;2.41;1.84;3.29;7.67;5.4;8.96;11.95;14.93;16.68;18.55;19.62;20.93;25.86;24.55;28.11;30.33;26.44;26;25.21;22.16;20.41;19.59;17.29;14.3;9.89;8.25;6.25;4.03;4.6;2.49;3.64;7.45;4.85;6.68;11.12;14.11;16.3;18.71;22.38;22.08;21.75;25.95;27.62;24.74;26.66;27.84;27.18;24.08;22.93;16.52;15.84;15.07;9.42;5.59;6.22;3.59;4.6;2.38;3.75;6.03;7.18;8.9;9.1;9.67;17.12;18.49;18.05;20.93;20.41;24.68;25.34;25.51;27.23;25.73;20.74;20.58;23.32;19.29;14.14;14.33;9.29;7.21;6.25;3.1;4.79;4.16;3.84;5.92;5.67;7.45;11.78;10.38;12.77;18.44;17.32;20.49;22.99;23.29;20.71;25.01;24.88;23.48;23.59;22.3;20.63;16.63;11.4;13.29;7.59;6.85;4.3;5.81;3.34;4.99;4.41;4.3;4.6;6.49;8.74;10.41;10.6;16.25;18.22;18.19;20.16;20.96;24.82;20.6;21.59;24.52;19.95;18.68;15.07;12.36;11.1;11.59;8.25;5.48;5.4;5.1;4.25;3.64;4.96;5.21;5.23;5.73;7.95;10.14;10.25;11.78;12.44;17.12;16.27;20.96;20.71;24.99;19.32;23.56;19.62;18.11;21.29;10.79;9.48;7.81;6.27;7.01;5.26;2.99;2.85;2.49;4.08;4.03;3.86;5.37;6.47;8.36;11.12;13.01;12.63;20.44;20;21.26;24.22;20.27;21.45;20.74;20.9;18.05;19.21;13.21;13.73;8.38;7.07;6.19;4.16;2.68;2.99;3.34;4.6;4.68;3.67;6.74;6.03;10.66;9.34;11.81;11.45;16.25;19.7;22.58;24.19;21.78;23.62;19.73;21.07;17.89;11.62;14;11.29;6.19;5.15;4.38;2.96;3.18;3.15;2.38;2.96;2.36;3.42;5.4;6.99;8.71;12.3;14.79;16.47;16.55;17.95;23.1;21.34;27.37;24.22;21.78;23.12;16.47;14.88;9.45;12.68;5.04;5.67;3.59;3.42;2.68;3.07;2.71;2.08;2.52;4;4.11;6.52;7.21;9.59;11.15;16.82;14.99;19.34;23.56;23.29;22.11;22.36;23.37;20.03;21.15;12.27;12.49;6.66;5.92;4.14;3.12;3.23;2.74;1.59;1.21;1.51;2.19;2.41;2.88;5.1;4.96;9.07;7.67;14.6;18.88;16.93;19.1;17.78;21.04;23.42;18.68;21.64;15.73;12.66;7.45;5.56;4.88;3.89;2.88;1.73;1.56;1.29;1.1</t>
  </si>
  <si>
    <t>0.33;0.47;1.73;3.78;6.47;11.7;13.34;15.42;9.34;14.14;11.15;7.7;0.44;0.47;2.19;5.62;13.04;12.05;15.04;16.85;18.3;13.51;11.86;12.16;0.58;0.9;6.88;14.44;15.45;19.32;20.63;20.14;20.99;13.32;13.56;16.27;1.89;3.53;11.89;16.58;21.48;21.51;25.01;25.56;22.88;20.41;21.07;17.07;2.38;7.75;16.49;24.19;28.49;29.92;32.52;30.47;28.27;26.14;23.12;21.01;3.21;11.4;25.56;31.64;35.18;38.11;36.38;35.62;34.55;31.45;28.44;26.33;5.15;20;35.56;41.37;45.89;44.36;42.99;41.89;38.88;36.99;30.63;29.45;5.18;33.29;47.64;53.62;53.97;53.12;50;45.45;44.19;39.64;36.16;35.48;14.14;50.85;63.64;65.32;63.42;60.85;56.96;50.52;46.58;43.21;41.86;38.36;31.97;70.49;75.12;74.41;71.1;66.71;61.78;56.25;49.84;47.12;42.11;39.48;76.99;81.34;80.79;79.01;76.22;71.23;66.08;60.38;53.67;49.53;44.41;41.7;85.29;84.36;83.45;81.34;78.82;75.07;68.88;62.6;56.66;51.45;45.62;45.37;85.56;85.12;84.25;82.74;80.14;76.9;71.23;64.66;59.62;52.99;47.04;45.59;85.59;85.29;84.52;83.26;80.49;78.14;73.45;65.92;59.92;52.99;49.73;44.9;85.56;85.29;84.44;83.48;80.6;78.22;72.3;66.47;60.16;53.23;50.44;47.97;85.56;85.12;84.27;82.63;80.22;77.29;71.18;65.51;59.4;53.18;49.1;46.41;85.34;84.44;83.23;81.34;79.32;75.51;69.56;64.58;57.81;52.85;49.56;45.84;77.64;81.56;80.74;79.37;76.38;71.51;66.36;62.68;56.22;50.71;47.73;47.21;37.78;72.11;75.37;74.77;71.34;68;64.9;59.73;54.49;50.11;44.52;43.29;16.79;57.32;65.78;67.12;65.89;63.67;59.37;55.48;48.99;47.84;41.15;40.71;6.03;39.89;55.21;60.36;58.14;57.89;54.96;51.29;48.68;40.85;36.9;34.11;3.97;27.81;46.19;50.11;51.26;50.85;50.41;47.15;40.88;38.44;32.58;34.33;1.59;12.85;29.1;39.32;43.42;42.66;44.19;37.78;35.37;33.04;29.67;25.53;1.42;5.59;18.66;27.67;31.73;32.77;31.7;29.75;30.88;29.95;28.47;19.48;1.29;2.22;8.63;20.16;22.55;28.41;27.34;28.52;24.63;22.71;18.11;17.75;1.04;1.04;3.26;12.6;16.16;23.78;20.71;20.71;19.04;10.68;17.01;11.12;0.93;1.62;0.71;7.29;9.73;13.92;16.25;20.99;18.05;13.15;10.08;7.67;0.41;0.38;0.66;3.21;6.55;12.93;11.42;10.03;10.71;9.12;8.96;6.11</t>
  </si>
  <si>
    <t>0;0;0;0;0;0;0;0;0;0;279;1178;1316;1359;1361;1357;1168;313;47;17;0;0;0;0;0;0;0;0;0;0;0;0;0;0;0;40;92;242;526;887;1139;1199;1227;1114;842;545;247;115;35;19;3;0;0;0;0;0;0;0;0;0;0;6;30;65;170;286;470;708;909;993;970;921;721;505;278;182;86;40;28;12;8;1;0;0;0;0;0;0;1;17;51;80;153;253;313;456;570;589;572;538;464;314;176;148;81;58;28;23;17;8;0;0;0;0;0;0;15;43;51;102;127;208;241;312;389;383;411;339;324;232;190;120;71;57;43;14;14;13;9;3;0;0;0;7;30;37;57;88;100;162;190;242;270;280;290;264;251;168;152;99;80;40;34;26;9;9;9;7;0;0;11;24;31;36;67;83;111;131;161;197;195;230;210;199;178;132;123;82;74;48;31;25;18;5;5;5;0;13;19;25;29;49;58;57;76;93;124;139;148;167;151;140;130;97;97;82;58;40;18;18;9;7;0;0;14;16;21;26;37;44;45;51;58;79;99;115;109;121;124;112;92;79;79;66;41;38;30;13;13;5;5;0;11;15;20;20;34;25;35;47;44;62;67;87;77;81;96;79;69;75;63;48;34;34;26;16;10;10;3;3;10;16;16;25;17;28;25;33;41;41;53;61;58;56;68;57;50;50;46;35;34;23;16;18;6;6;6;2;10;10;12;12;12;21;17;25;35;31;42;43;43;43;32;42;35;37;29;26;26;15;15;9;9;0;0;0</t>
  </si>
  <si>
    <t>0;0;0;0;0;0;0;5;21;21;22;19;0;0;0;0;0;0;4;23;26;25;23;18;0;0;0;0;0;10;24;30;30;26;22;24;0;0;0;2;13;27;37;36;31;33;34;18;0;0;10;19;33;49;44;37;51;41;28;24;0;0;45;42;61;56;61;71;56;36;37;27;0;0;77;79;86;91;94;75;52;41;33;39;0;48;112;151;147;120;101;65;71;59;52;42;0;100;249;220;176;137;140;103;82;66;65;47;0;268;370;401;279;197;152;114;96;76;52;44;297;536;529;425;289;216;183;153;119;87;74;57;1130;871;736;631;406;304;237;170;143;108;91;76;1325;1104;907;760;470;304;216;167;130;103;90;67;1361;1195;971;763;472;334;264;207;150;99;86;73;1389;1208;943;779;493;337;225;166;142;111;87;58;1396;1078;901;679;416;304;216;161;132;98;85;73;1169;829;764;641;408;303;225;159;111;86;69;52;378;565;551;438;281;184;150;109;93;74;70;66;92;295;347;308;267;189;146;114;93;71;60;42;38;179;246;225;165;127;98;92;75;53;46;39;2;95;159;138;121;109;99;76;57;41;46;38;2;75;113;95;74;58;78;68;57;42;38;24;1;51;68;67;72;49;41;43;51;31;33;31;0;39;34;38;44;43;36;33;27;28;23;17;0;25;25;31;22;29;30;25;27;16;16;18;0;7;12;22;22;16;16;23;19;16;13;11;0;0;1;14;18;17;11;11;15;8;13;11;0;2;0;8;12;16;12;5;10;7;5;10</t>
  </si>
  <si>
    <t>WFR1_VT variant1_Width2_Depth0_Panel0_Urban_Canyon1_Direction0</t>
  </si>
  <si>
    <t>0.49;0.96;1.81;1.89;1.45;4.88;4.93;8.03;22.88;73.92;85.34;85.56;85.56;85.56;85.56;85.56;85.56;85.34;74.19;28.08;6.16;2.99;1.84;1.67;1.15;0.38;0.58;0.49;0.6;0.99;2.52;1.12;6.74;14.08;23.78;40.49;66.71;81.21;84.52;85.23;85.4;85.51;85.51;85.37;85.23;84.63;81.32;68.49;49.81;28.82;11.86;6.38;2.03;1.15;0.58;0.27;2.38;2.25;3.89;9.84;17.59;27.21;40.71;61.32;75.12;81.21;83.75;84.63;84.9;85.12;85.12;84.85;84.68;83.86;81.4;75.64;64.19;51.78;32.52;22.71;5.97;1.92;1.18;1.53;2.33;5.84;13.12;21.23;27.23;37.04;52.99;66.9;75.67;80.27;82.93;83.7;84.27;84.44;84.44;84.27;83.75;82.71;80.36;76.22;67.89;59.12;46.52;33.73;19.4;14.27;4.19;3.84;9.18;10.05;19.73;26.79;35.32;46.27;57.81;67.1;74.74;78.9;80.82;82.63;83.18;83.45;83.48;83.15;82.47;81.01;79.18;75.07;68.41;61.48;52.44;40.05;32.74;22.49;14.36;7.78;18.63;17.21;24.99;31.67;41.1;47.86;59.97;65.26;71.42;76.96;78.99;80.19;81.07;81.51;81.45;81.1;80.3;79.32;77.15;72.71;67.15;62;55.23;49.26;37.01;31.4;22.22;18.82;18.99;21.42;27.45;33.21;42.41;47.62;57.75;63.45;68.99;73.4;76.47;78.16;78.82;79.12;79.12;78.96;78.19;76.49;73.23;69.34;65.7;60.52;54.74;48.33;41.26;34.6;28.77;23.34;21.92;25.23;29.53;36.11;41.34;47.1;55.1;61.42;65.64;68.68;71.23;74.05;74.99;75.59;76.36;75.32;74.38;71.95;69.56;66;62.74;58.03;53.12;48.11;39.01;35.01;25.95;22.99;21.81;25.53;30.55;35.64;38.93;45.45;51.42;56.3;61.4;63.92;67.01;68.77;70.11;71.23;71.04;69.97;68.77;67.7;65.26;63.29;59.45;54.41;52.14;48.05;40.49;32.68;29.4;24.58;23.34;27.23;31.64;35.18;36.58;44.25;47.86;51.04;57.01;59.62;62.19;64.44;64.58;66.27;65.45;65.34;64.14;63.1;60.22;58.77;56.22;52.79;50.63;42.22;37.12;32.66;29.62;26.27;21.78;24.55;28.3;32.08;36.49;39.51;44;47.92;50.38;53.12;56.47;56.85;59.1;59.73;60.44;59.53;59.23;56.63;56.47;54;52.11;49.42;45.01;39.64;33.48;31.59;27.23;25.95;18.96;23.45;25.48;28.52;33.07;36.47;40.74;43.18;44.93;48.49;50.36;51.78;52.27;54.85;53.48;53.86;53.89;51.62;51.29;48.6;47.48;44.55;40;36.9;34.74;27.73;27.48;17.81</t>
  </si>
  <si>
    <t>5.53;14.6;13.29;19.51;19.84;22.77;24.66;27.7;32.41;31.64;33.84;33.81;36.19;36.19;37.29;38.82;37.67;34.25;32.68;29.81;28.03;23.01;21.86;18.55;18.58;12.27;8.11;5.92;13.51;13.73;15.4;18.66;21.59;25.51;27.21;28.88;30.66;31.64;32.77;35.07;35.84;36.6;38.52;37.62;33.51;32.99;33.4;32;29.81;28.19;21.37;19.78;14.44;13.67;9.42;7.67;12.93;8.96;18.14;16.3;20.14;23.51;26.44;29.04;28.16;33.1;33.18;35.4;32.93;36;36.25;35.62;33.04;33.62;33.34;29.53;27.01;24;19.73;19.32;15.01;17.78;15.1;9.48;12.08;12;14.99;13.75;20.16;21.18;21.4;26.85;28.99;33.56;32.44;32.11;35.21;35.21;33.97;34.85;34.11;29.95;28.47;30.99;28.16;20.19;21.37;17.23;13.1;13.75;10.27;8.99;13.42;10.36;8.93;15.59;16.71;21.29;21.78;25.59;26.58;30.74;32.77;33.48;31.89;36.16;35.81;32.03;32.82;31.84;31.04;27.37;27.15;26.19;20.93;20.19;15.86;11.97;10.44;9.34;13.62;12.77;10.9;14.22;20.03;20.74;23.48;24.44;25.1;29.12;32.99;35.78;33.34;33.73;31.67;35.62;31.42;31.07;28.85;25.07;24.66;18.6;19.86;8.22;8.77;9.01;9.42;11.37;9.67;12.85;14.47;12.55;17.21;19.07;23.62;25.42;28.79;27.67;27.67;30.14;30.99;34.41;30.68;30.3;33.81;31.34;25.75;25.07;23.53;17.53;12.05;16.14;9.89;7.04;7.34;10.77;11.34;7.78;10.6;13.86;15.7;16.52;22.22;24.55;26.93;26.79;31.51;28.9;31.73;32.63;32.55;32.77;32.93;26.6;26.93;26.33;26.55;18.03;15.34;13.1;8.79;7.84;5.1;6.96;8.14;7.59;11.07;12.3;14.77;19.67;19.81;26.71;27.42;29.51;29.56;33.26;33.56;33.07;31.92;31.67;31.95;29.07;26.99;22.63;23.42;22.6;14.88;9.95;7.73;6.05;5.45;5.92;4.66;7.18;8.71;9.07;15.18;16.55;20.96;24.47;27.37;28.6;32.52;34.77;30.9;33.84;31.07;32.14;31.59;30.38;25.89;25.64;23.1;13.4;13.89;8.27;6.36;4.9;3.67;4.22;3.89;5.23;7.56;7.95;15.07;10.19;18.36;21.95;20.82;28.68;30.77;32.27;31.75;31.21;33.78;31.1;26.79;29.21;23.97;25.62;20.79;13.53;11.59;9.92;5.92;4.68;3.37;3.04;2.79;4.36;5.07;8.41;8.14;14.33;15.95;19.4;22.19;28.16;28.27;29.62;31.04;31.62;31.37;32.14;29.89;26.58;24.63;19.92;18.33;8.88;11.21;6.03;4.33;3.67;2.44;1.51</t>
  </si>
  <si>
    <t>1.51;3.45;6.77;13.07;16.25;20.93;26.58;25.26;25.32;22.71;19.29;18.33;1.32;7.51;9.81;18;21.7;25.12;24.03;25.89;25.21;23.51;20.96;23.81;3.45;4.49;15.84;22.22;27.53;28.68;28.63;29.92;27.53;25.45;27.7;26.05;4.96;13.12;20.55;29.1;32.47;34.96;34.82;35.48;33.67;30.82;27.75;27.64;7.26;18.77;27.34;34.93;40.68;41.73;41.15;42;39.97;36.68;32.58;32.52;9.18;24.3;38.33;47.67;48.79;49.78;48.14;45.32;43.62;41.51;40.14;37.73;12.96;36.93;52;56.82;58.25;57.95;54.03;50.3;47.23;43.04;42;41.81;20.44;53.12;65.48;67.18;66.63;62.82;60.93;55.1;50.88;48.14;44.16;43.64;38.6;72.36;76.47;75.84;73.45;70.16;64.49;60.93;54.3;48.6;45.86;45.67;78.16;81.73;81.15;79.78;77.78;73.81;69.64;64.68;58.88;53.59;47.34;47.78;85.34;84.49;83.62;81.86;79.7;76.9;72.88;67.21;62.08;54.99;51.81;48.44;85.56;85.23;84.44;83.37;81.15;78.74;75.15;69.56;63.21;58.47;52.41;49.78;85.64;85.37;84.77;83.7;81.89;79.64;76.36;71.12;64.9;59.81;53.97;50.85;85.7;85.48;84.82;83.89;82.47;79.53;76.41;71.89;65.73;60.36;55.59;52.49;85.7;85.45;84.82;83.86;82.41;79.7;76.68;71.59;65.56;59.73;56.52;51.97;85.64;85.37;84.82;83.73;81.97;79.23;75.97;70.71;65.4;60;55.62;51.23;85.56;85.23;84.44;83.34;81.07;78.96;75.04;68.66;64.63;59.37;54.14;51.32;85.37;84.6;83.73;82.27;79.95;77.73;72.05;67.42;63.48;57.51;52.36;50.99;78.41;81.97;81.26;79.97;78;75.12;69.95;65.48;61.1;56.49;52.79;49.89;46.19;72.99;76.82;76.03;73.67;70.14;66.41;62.63;58.08;55.97;48.47;48.22;26.36;58.63;67.95;68.88;67.86;66.41;62.82;59.04;55.86;52.03;47.56;44.82;9.01;45.56;57.92;62.9;63.15;61.18;59.89;55.29;52.36;50.16;44.08;41.26;9.34;30.19;47.78;53.26;54.44;54.08;52.38;50.93;48.27;42.58;41.84;37.48;3.78;19.92;35.67;43.97;49.78;49.51;49.59;47.64;43.23;41.73;32.66;32.58;2.52;15.12;28.16;37.07;39.78;41.12;41.29;39.95;38.03;36.63;32.36;30.96;4;5.97;20.44;25.51;33.1;35.51;34.85;37.18;31.01;28.16;27.81;23.12;1.92;3.23;12.27;21.64;25.67;28.47;30.93;28.71;26.3;28.47;21.78;20.93;0.88;1.51;5.21;13.92;23.62;26.77;27.73;28.11;28.38;22.71;20.93;15.64</t>
  </si>
  <si>
    <t>0;0;0;0;0;0;0;0;0;298;1185;1317;1360;1371;1376;1374;1370;1192;328;47;17;0;0;0;0;0;0;0;0;0;0;0;0;0;42;93;245;531;897;1149;1241;1309;1300;1268;1134;867;553;250;118;35;19;3;0;0;0;0;0;0;0;0;6;30;66;173;297;470;715;936;1048;1109;1114;1028;954;745;519;286;185;88;42;28;12;8;1;0;0;0;0;1;18;53;83;154;261;311;467;615;655;680;677;629;576;475;328;195;158;83;59;30;23;18;8;0;0;0;0;15;43;51;104;128;209;263;352;430;435;481;453;440;384;349;235;198;130;82;59;44;14;14;13;9;0;0;7;30;37;59;89;100;169;223;277;291;327;342;341;336;289;281;184;154;102;86;47;39;26;9;9;9;0;11;25;31;37;67;83;119;155;188;211;229;270;257;266;251;226;207;155;136;82;75;53;35;28;19;5;5;14;20;25;29;50;58;67;94;112;135;159;176;188;190;194;189;162;138;108;110;89;57;40;20;18;9;7;0;17;21;26;37;44;58;69;69;90;108;133;133;136;151;159;142;133;107;101;87;71;46;39;30;13;13;5;5;15;20;20;34;37;46;53;53;66;81;103;89;103;113;104;107;99;85;85;70;54;37;37;26;17;10;10;3;16;16;25;25;36;28;41;48;48;62;71;69;73;82;72;79;64;62;62;48;39;37;25;18;18;6;6;6;10;13;16;17;22;25;30;37;37;46;53;53;52;52;54;50;48;41;46;35;26;26;15;15;9;9;0;0</t>
  </si>
  <si>
    <t>0;0;0;0;0;0;4;24;26;25;23;19;0;0;0;0;1;10;25;31;30;26;23;32;0;0;0;2;13;27;38;36;31;34;40;31;0;0;12;21;33;49;44;37;51;46;43;31;0;0;46;43;61;56;62;71;61;54;50;31;0;0;77;82;87;93;94;80;72;56;40;45;0;50;113;154;149;121;107;86;93;68;57;43;0;101;253;221;178;146;163;127;93;72;68;57;0;271;381;410;290;224;183;131;103;79;69;57;315;540;535;442;337;263;209;163;133;106;94;68;1135;881;776;668;454;333;256;200;171;136;105;89;1327;1110;975;825;526;340;265;209;160;119;102;81;1363;1236;1055;876;549;398;316;228;169;127;108;89;1390;1313;1118;927;580;395;290;215;179;141;121;82;1397;1294;1120;893;570;407;296;225;182;119;102;88;1407;1249;1057;869;545;402;284;215;165;128;102;75;1414;1114;976;753;464;326;259;195;168;119;102;87;1193;877;788;670;459;339;246;173;135;103;88;67;396;614;572;452;301;221;175;122;113;90;85;75;93;329;373;330;274;202;173;133;106;79;62;51;40;186;267;241;174;130;106;112;86;62;54;42;2;96;163;154;140;114;100;84;71;46;55;46;3;75;115;104;85;65;82;68;66;49;40;31;2;51;70;69;74;60;45;45;51;35;38;32;0;39;34;38;43;51;40;36;27;29;26;20;0;25;25;32;23;31;38;29;27;16;16;20;0;11;12;22;22;17;21;25;22;16;13;11;0;2;1;14;18;17;12;14;18;8;13;11</t>
  </si>
  <si>
    <t>WFR2_VT variant1_Width2_Depth0_Panel0_Urban_Canyon1_Direction0</t>
  </si>
  <si>
    <t>0.93;2.16;2.16;2.99;4.55;5.84;10.16;20.33;63.23;85.21;85.56;85.56;85.56;85.56;85.56;85.56;85.56;85.56;85.23;66;28.47;11.4;3.15;3.34;1.95;1.75;0.77;0.49;1.56;2.22;3.37;7.1;10.71;21.37;37.89;63.01;80.19;84.36;85.23;85.37;85.51;85.51;85.51;85.51;85.37;85.23;84.44;80.25;65.73;48.08;24.79;13.23;4.08;2.55;2.19;0.66;3.56;6.38;9.48;20.3;28.22;42;60.33;73.4;80.68;83.67;84.55;84.93;85.21;85.23;85.23;85.12;84.9;84.63;83.75;80.88;73.56;62.99;49.89;35.89;22.58;9.32;2.3;3.42;14.52;15.15;20.55;25.53;40.52;54.14;65.04;74.96;79.75;82.9;83.7;84.27;84.52;84.58;84.63;84.49;84.36;83.75;82.63;80.16;75.18;66.99;57.92;46.33;34.79;27.34;16.25;7.23;17.97;21.95;27.37;36.85;47.4;57.51;66.63;74.58;78.74;80.68;82.77;83.34;83.64;83.73;83.73;83.64;83.4;82.44;80.74;79.21;74.71;67.95;61.67;52.77;42.44;35.81;26.66;24;24.19;24.93;34.71;40.44;47.64;58.99;65.64;72.03;76.96;79.04;80.36;81.37;81.97;82.41;82.38;82.11;81.56;80.52;79.32;76.96;72.25;67.1;61.81;55.23;48.16;40.47;32.16;28.25;25.62;29.62;37.45;44.88;50.79;58.11;63.89;68.47;73.53;76.85;78.41;79.21;79.86;80.03;80.08;79.84;79.34;78.88;76.74;74.36;69.81;66;61.18;55.12;47.1;41.01;36.14;34.19;27.73;31.59;36.03;43.29;49.18;55.32;62.16;65.78;69.12;72.63;74.82;76.38;77.4;78.03;78.08;77.64;76.77;75.48;72.74;69.75;67.23;63.23;59.21;53.84;50.9;44.71;36.33;34.03;28.58;36.14;37.73;43.42;47.53;52.58;58.27;62.68;66.16;68.05;70.41;72.08;73.56;74;73.59;74;71.86;70.66;68.9;66.52;64.11;60.47;56.22;52.19;50.6;43.64;41.34;34.66;28.96;34.55;37.04;42.49;44.79;49.78;53.56;58.99;61.45;64.47;66.52;67.59;68.22;68.41;68.36;68.63;67.48;66.63;64.16;61.64;59.59;56.44;53.7;51.56;47.84;43.64;36.82;35.84;25.62;31.29;36.14;36.55;44.16;45.89;49.64;53.1;55.51;58.58;60.16;62.05;61.89;63.67;63.86;62.85;62.36;61.56;60.68;58.08;55.95;53.75;51.67;49.1;41.73;38.96;35.62;30.47;25.4;30.25;33.32;36.58;40.11;42.77;43.81;49.12;50.38;53.53;53.75;56.38;56.41;57.4;58.49;57.81;56.71;56.14;54.58;51.18;52.11;49.1;45.18;42.93;38.33;38.14;30.93;30.22</t>
  </si>
  <si>
    <t>14.96;18.11;24.58;21.67;28.03;29.1;28.88;34.52;35.48;35.73;37.53;38.25;39.86;41.01;40.3;41.62;41.84;37.12;39.53;36.52;33.04;31.56;28.14;28.9;20.36;22.52;16.44;10.14;15.26;16.44;21.37;25.18;28.85;29.23;29.81;33.56;35.78;35.04;37.62;38.68;41.42;41.12;39.86;41.18;40.16;37.56;34.74;36.71;36.82;32.16;29.62;27.45;23.89;25.45;17.42;12;21.4;20.82;22.47;24.9;28.08;29.73;29.67;33.15;35.92;36.03;37.1;40.41;41.97;39.45;41.01;42.74;41.73;38.82;38.44;34.49;36;34.66;28.9;30.99;25.67;24.19;18.82;18.49;18.38;21.73;24.68;22.14;27.01;28.03;31.53;33.32;34;36.55;37.84;39.21;40.44;38.99;40.6;41.45;37.12;38.27;36.14;34.93;34.71;32.96;29.34;23.48;22.74;20.77;22.52;21.62;19.15;19.89;21.84;23.73;22.47;27.29;30.74;32.93;34.08;34.58;36.58;39.48;38.99;39.67;40.47;39.4;38.22;36.68;35.51;33.34;33.67;27.78;25.1;25.32;18.58;22.66;17.53;18.55;17.18;20.99;16.93;22.79;26.16;28.36;30.38;31.12;33.23;34.08;37.56;36.79;39.01;40.36;37.56;40.08;38.49;37.1;35.84;36.08;35.26;28.85;27.53;26.6;22.88;21.59;21.7;17.89;17.4;19.59;19.18;22.88;23.26;26.71;29.84;31.62;35.42;36.71;36.9;38.33;37.45;38.71;41.34;36.88;38.33;35.01;34.63;33.04;29.26;28.33;23.95;25.37;23.92;20.36;17.53;18.74;17.04;14.52;17.29;20.49;24.9;25.04;27.4;29.34;31.84;35.97;35.62;36.71;38.77;39.51;35.97;38.88;38.38;35.75;32.9;32.05;28.11;26.22;27.4;22.11;19.78;12.79;13.4;12.49;12.38;10.33;14.36;15.62;17.97;25.4;29.12;29.95;34.52;35.92;35.53;36.22;39.12;38.52;37.32;38.14;38.05;36.74;34.66;34.85;29.37;26.16;23.97;19.7;18.27;9.75;11.7;9.23;9.48;10.71;14.63;18.58;20.6;25.37;29.12;30.96;34.66;36.22;36.19;36.88;36.71;38.88;38.99;39.18;37.97;34.96;36.6;31.26;28.19;24.77;18.82;16.49;11.12;11.53;9.89;5.01;7.01;6.71;11.21;13.45;16.96;19.07;28.38;30.36;34.08;32.36;36.03;36.55;37.62;39.37;38;37.18;36.27;36.44;33.78;31.48;27.84;27.34;17.97;12.22;10.63;8.03;5.7;7.29;4.77;5.56;6.58;10.16;16.19;19.59;24.55;28.88;30.88;31.7;34.33;35.73;34.22;36.66;37.97;34.05;33.48;35.1;32;29.48;25.73;20.71;21.01;13.86;10.49;8.05;5.4;4.44</t>
  </si>
  <si>
    <t>4.68;6.85;17.62;23.07;26.22;29.15;30.3;31.7;30.41;27.92;27.18;26.58;5.18;11.23;19.95;27.21;28.63;30.74;32.11;34.11;34.3;29.59;30.36;22.99;8.68;15.4;21.81;31.21;36.41;37.81;37.1;38.16;35.48;34.85;31.26;29.18;9.12;23.45;31.42;37.4;40.47;42.63;43.01;40.96;38.55;36.96;37.56;36.27;12.68;30.44;39.95;45.15;51.29;50.82;46.77;47.37;44.41;42.93;42.77;37.89;16.58;36.3;52;56.22;59.56;58.3;55.59;51.75;49.04;46.27;43.7;41.86;24.47;51.53;64.19;66.41;65.32;64.22;61.18;56.79;52.19;49.53;45.23;46;35.48;69.95;75.23;74.85;73.1;69.56;66.22;62.33;55.78;52.33;50.05;46.36;71.92;80.74;80.66;79.37;78.11;74.47;70.08;65.89;60.11;56.55;51.97;49.86;85.23;84.3;83.51;81.86;80.05;77.73;73.81;68.88;64.27;58.3;53.62;51.26;85.56;85.21;84.36;83.4;81.42;78.9;75.67;71.12;65.78;61.32;55.37;52.63;85.64;85.37;84.82;83.84;82.38;79.67;77.45;72.71;67.64;61.64;56;55.37;85.78;85.51;84.9;84.11;82.74;80.47;78.33;73.89;68.63;64;59.48;55.53;85.81;85.51;85.1;84.3;83.21;80.82;78.71;74.55;69.32;64.49;58.77;57.34;85.81;85.51;85.1;84.3;83.1;80.49;78.52;74.79;68.52;64.25;59.64;56.03;85.78;85.51;84.88;84.25;82.79;80.33;78.49;74.05;68.38;63.59;59.21;56.22;85.64;85.34;84.82;83.84;82.33;80.19;77.56;72.19;67.67;62.05;58.33;54.3;85.56;85.21;84.44;83.34;81.53;79.26;76.11;70.99;66.9;61.62;57.42;53.42;85.23;84.44;83.51;82.08;79.92;77.92;74.27;69.56;64.9;59.56;56.33;53.89;72.71;80.96;80.79;79.81;77.86;74.93;70.52;66.66;63.04;58.44;56.05;53.15;43.32;71.12;75.81;75.62;73.75;70.22;67.15;64.79;59.23;56.27;53.7;52.11;30.71;57.51;66.74;68.63;67.84;66.63;63.78;61.07;57.34;53.89;52.08;48.44;17.01;46.05;57.18;61.67;62.16;61.34;59.53;55.53;53.51;51.29;46.55;46.08;14.58;34.79;47.73;53.12;54.33;55.29;53.4;52.38;51.32;44.52;40.41;38.77;8.38;19.18;34.79;46.36;49.48;50.14;48.49;48.63;45.21;41.18;41.1;37.97;6.33;13.45;32.25;37.01;40.93;43.84;43.37;44.49;42.14;33.75;35.73;32.58;3.4;8.22;25.56;34.68;36;39.92;39.89;40.93;34.19;35.59;31.29;27.86;1.51;6.49;18.36;29.34;33.29;35.81;37.4;33.86;33.23;29.4;29.89;28.88</t>
  </si>
  <si>
    <t>0;0;0;0;0;0;0;0;204;1082;1305;1355;1368;1376;1381;1389;1379;1370;1087;209;38;12;0;0;0;0;0;0;0;0;0;0;0;31;86;218;506;806;1115;1232;1306;1333;1344;1305;1265;1110;827;442;219;103;31;15;2;0;0;0;0;0;0;4;26;59;155;244;470;695;929;1034;1127;1155;1154;1136;1027;927;743;498;281;166;79;37;26;11;6;1;0;0;0;12;43;72;149;200;311;467;604;646;721;730;722;696;632;545;490;336;190;141;80;54;27;22;17;7;0;0;11;41;51;90;121;201;236;352;394;469;507;497;503;483;458;374;338;244;141;126;67;57;38;14;14;12;0;5;29;37;49;87;100;162;184;281;312;359;356;387;378;359;359;295;248;185;151;107;85;47;37;25;9;9;8;24;31;35;66;78;111;145;183;235;245;284;284;300;292;284;257;235;195;155;128;84;73;48;36;26;17;5;18;25;29;45;55;67;94;121;153;173;172;185;215;212;223;216;197;173;149;115;97;71;57;40;18;18;8;7;21;26;31;44;54;58;81;105;117;143;134;154;167;170;163;173;157;141;115;92;87;71;46;35;28;13;13;5;20;20;34;36;46;59;63;71;90;90;103;119;125;123;124;115;120;104;92;70;73;57;37;35;26;12;10;10;16;23;25;34;36;48;41;56;65;62;78;80;85;85;92;79;81;76;62;50;50;41;26;25;18;18;6;6;10;16;16;26;26;31;43;41;48;48;55;62;62;63;63;60;48;57;46;35;35;26;26;15;12;9;5;0</t>
  </si>
  <si>
    <t>0;0;0;0;0;7;20;29;30;26;23;30;0;0;0;1;11;25;37;36;31;29;40;32;0;0;7;17;29;48;44;37;45;45;42;36;0;0;41;37;59;56;53;67;59;53;55;44;0;0;73;68;78;85;93;77;71;61;54;45;0;39;106;140;135;119;105;86;72;84;67;47;0;94;232;218;164;134;155;129;109;83;66;61;0;239;319;349;284;220;184;150;121;87;73;58;217;522;535;442;305;233;212;175;142;110;95;78;1037;794;761;669;465;360;287;212;176;125;102;78;1313;1075;970;794;496;367;281;207;172;138;122;89;1354;1220;1072;892;588;425;333;230;196;150;121;101;1388;1308;1169;966;612;424;332;255;201;156;118;92;1396;1323;1190;992;637;469;337;240;194;145;122;104;1405;1346;1204;995;622;444;341;249;200;156;125;90;1414;1311;1184;948;598;420;335;259;203;138;119;101;1414;1260;1062;891;588;413;283;221;182;142;113;87;1410;1128;955;724;475;353;275;207;176;131;115;96;1092;866;809;687;448;317;248;178;143;111;90;75;257;522;574;465;308;222;183;142;111;80;70;51;80;290;370;312;222;198;167;132;118;82;71;59;30;171;243;232;180;134;108;100;94;69;56;46;3;92;154;142;126;118;98;84;71;49;50;47;3;71;109;99;85;71;79;69;62;49;43;34;1;48;48;62;68;62;51;42;48;33;33;33;0;39;33;37;40;51;45;37;30;26;26;20;0;24;22;31;22;26;35;31;29;16;13;19;0;2;10;21;21;17;17;25;21;16;13;11</t>
  </si>
  <si>
    <t>WFR0_VT variant2_Width2_Depth0_Panel0_Urban_Canyon1_Direction0</t>
  </si>
  <si>
    <t>0.16;0.36;0.58;0.85;3.07;0.88;2.27;4;4.47;20.38;74.44;85.51;85.7;85.81;85.81;85.78;85.51;74.3;28.3;4.36;2.99;1.48;0.71;0.66;0.36;0.27;0.33;0;0.27;0.3;1.56;1.07;1.18;7.01;12.08;23.84;41.95;68.63;81.81;84.82;85.37;85.56;85.56;85.37;84.82;81.95;68.93;49.34;27.1;4.58;3.97;0.71;0.47;0.11;0.22;0.11;0.33;0.41;0.55;2.79;9.04;13.86;29.01;42.36;61.78;75.64;82.03;84.11;84.82;85.1;85.12;84.82;84.19;82;76.55;64.25;51.75;34.16;18.99;5.56;2.38;0.36;0.68;0.38;2.44;1.15;2.22;7.73;18.25;26.3;38.55;53.53;66.82;76.16;80.47;83.15;83.75;84.27;84.27;83.86;83.01;80.55;76.49;68.19;59.29;46.96;31.7;20.99;8.14;1.07;1.59;1.59;3.32;5.7;10.49;16.27;24.36;34.96;46.33;57.59;67.23;74.74;78.93;80.99;82.6;82.9;82.82;82.47;81.07;79.21;75.23;68.27;61.56;51.53;42.77;30.25;17.1;14.47;5.21;2.9;8.11;10.58;13.75;22.08;30.6;39.21;48.96;58.71;66.27;72.3;76.96;78.79;79.86;80.25;80.22;79.95;79.15;77.26;72.03;67.1;61.45;54.16;45.78;34.96;26.19;16.38;8.44;7.53;12.88;15.89;19.45;27.81;31.48;39.78;49.26;58;63.84;68.19;72.77;75.59;77.21;78;78.3;77.29;75.7;73.29;68.6;65.29;61.21;53.45;46.77;37.01;32.52;20.52;15.37;13.89;14.77;16.16;20.25;28.19;34.93;38.85;48.88;53.7;59.4;64.22;67.78;71.07;71.62;73.53;73.73;71.73;71.01;68.14;65.4;62.66;57.45;52.99;48.52;38.88;33.37;26.41;17.51;16.85;15.42;17.89;22.14;27.1;32.16;40.19;43.75;49.78;54.14;59.97;63.45;66.19;66.79;67.86;67.97;66.99;66.49;63.56;60.96;58.16;54.25;51.7;44.22;36.55;29.67;24.36;20;14.14;16.08;17.53;22.11;26.88;32.88;35.86;43.64;45.86;49.48;53.12;58.47;59.92;61.4;61.78;62.19;61.26;59.7;58.3;56.96;54.36;51.81;48.14;39.62;33.84;31.18;23.04;22.44;13.89;15.73;18.77;23.04;26;30.44;35.95;39.67;41.18;46.16;47.32;49.48;53.32;54.36;54.9;54.44;55.26;54.25;52.49;50.99;48.11;45.89;41.92;36.11;32.85;28.03;22.68;14.22;10.49;12.68;13.59;21.78;22;27.51;34.25;33.42;38.05;40.99;42.33;45.01;47.04;48.74;48.96;48.74;50.25;51.15;48.03;47.89;44.6;41.62;36.47;32.19;25.64;25.45;19.75;15.81;10.68</t>
  </si>
  <si>
    <t>4.85;6.22;8.71;13.26;15.07;17.21;19.15;23.42;21.78;26.41;28.9;30.58;31.7;30.6;30.38;30.52;31.04;27.04;26.44;24.68;17.84;17.37;12.11;8.6;9.15;5.62;3.59;3.15;5.04;6.49;8.19;10.9;13.18;18.05;18.96;19.32;22.6;27.18;30.25;30.66;30.96;29.73;28.93;32.22;29.89;28.77;24.05;22.99;18.3;18.03;14.52;11.56;9.48;6.36;5.51;4.66;7.62;9.4;11.73;8.9;14.33;15.51;17.04;18.88;21.97;29.29;30.27;30;29.37;29.37;29.23;29.51;29.7;25.86;25.56;20.77;21.97;15.21;9.67;10.3;8.82;5.21;5.62;3.21;5.89;7.29;8.19;11.92;13.15;13.59;19.42;19.97;23.73;26.52;26.11;25.26;26.05;27.18;27.48;28;28.22;22.79;26.49;23.45;20.03;14.93;13.21;6.79;10.6;6.14;5.86;3.32;6.74;7.4;6.68;8.88;10.85;14.9;19.84;20.63;19.21;23.4;25.1;24.38;26.47;26.27;29.37;23.29;25.34;24.6;21.45;19.34;15.67;16.16;9.07;9.51;5.97;4.82;4.71;4.96;4.93;7.95;6.93;8.55;8.41;12.14;16.08;18.27;20.16;21.12;24.93;23.75;26;24.96;29.12;27.59;24.68;23.84;21.64;21.04;18.68;11.86;9.4;7.64;6.77;6.93;4.71;5.04;5.18;5.86;7.12;7.29;10.38;9.78;16.3;14.36;19.75;21.62;23.01;26;26.44;25.64;26.52;25.53;26.96;23.73;17.86;12.58;20.77;16.27;11.86;6.05;5.56;6.27;4.99;3.95;6.05;5.89;6.66;7.86;6.88;13.86;14.6;16.58;19.29;22.38;24.05;28.68;25.81;24.79;20.93;23.23;22.63;19.48;16.25;15.97;14.11;11.29;7.7;6.85;4.79;5.75;3.59;3.56;5.4;4.74;6.27;6.52;8.3;7.29;12.11;14.6;17.78;24.03;26.49;25.7;26.52;28.71;23.59;26.11;25.81;20.27;23.7;13.21;14.19;8.82;6.3;6.6;4.14;3.23;3.26;3.75;4.03;2.99;4.68;6.74;8;12.68;12.79;14.82;16.52;19.89;27.42;22.79;26.93;28.85;25.15;22.66;25.12;24.3;20.14;14.25;14.3;8.08;7.34;5.56;3.23;2.77;2.3;2.55;3.18;4.14;2.66;7.26;7.95;6.99;12.74;14.71;18.05;16.79;22.41;24.41;26.9;25.37;24.88;27.01;24.79;23.18;16.33;8.96;13.78;11.01;5.86;3.59;3.07;2.05;2.47;1.53;2.11;2.27;2.77;3.4;5.97;7.07;9.84;14.27;11.12;21.95;23.95;21.12;22.99;28.6;24.33;25.48;23.23;17.97;13.07;16;7.67;7.48;3.95;2.6;3.67;2.36;1.53;0.99</t>
  </si>
  <si>
    <t>0.63;1.75;4.71;4.25;13.34;15.21;15.97;16.27;14.96;16.08;12.22;15.75;1.07;1.62;3.73;8;12.49;19.4;17.67;19.92;21.23;16.88;17.51;12.47;1.21;3.21;9.97;13.18;16.77;20.49;20.6;24;20.19;22.16;13.64;13.97;2.36;4;15.48;17.86;23.48;27.51;27.92;26.16;25.23;25.89;22.99;21.81;2.6;8.16;19.12;29.26;29.21;34.99;35.67;33.62;30.58;28.74;24.74;25.92;5.48;17.34;25.75;33.95;39.18;37.86;39.26;35.45;35.51;35.67;31.89;31.37;4.9;24.03;38.33;46.14;49.56;49.18;45.92;43.48;40.82;39.53;32;31.84;12.33;36.16;50.93;56.25;58.16;57.29;53.04;47.81;43.64;42.71;39.84;35.59;22.66;54.9;65.73;67.48;66.16;63.34;58.79;54.08;49.21;46.08;43.12;39.21;39.59;74.05;77.18;76.16;73.1;68.77;63.89;59.7;53.37;49.32;45.7;42.52;78.58;82.3;81.64;80.05;77.81;73.97;68.55;63.18;55.53;52.63;48.93;45.32;85.53;84.74;83.75;82.03;79.81;76.66;71.32;65.01;60.63;52.93;47.75;46.22;85.86;85.34;84.47;83.4;80.82;78.16;73.92;68.05;61.21;55.15;51.84;48.36;85.89;85.51;84.82;83.67;81.56;78.85;74;67.95;61.56;56.63;51.45;47.18;85.89;85.51;84.79;83.67;81.59;78.79;74.3;67.81;62.93;55.4;51.75;49.15;85.81;85.37;84.58;83.51;80.77;78.49;73.78;67.34;62.25;56.22;50.96;49.37;85.48;84.82;83.84;82.14;79.81;76.79;70.63;65.26;60.79;53.81;51.53;49.37;78.79;82.38;81.86;80.08;77.86;74.11;68.68;64.3;58.44;53.12;49.64;49.12;45.07;74.22;77.64;76.6;73.84;69.81;66.36;61.64;55.97;50.6;48.55;44.05;23.51;60.33;68.25;69.26;68.49;65.89;63.21;57.56;52.08;49.07;46.19;42.27;7.04;45.04;57.7;62.6;62.08;60.19;57.21;54.38;51.78;46.33;42.49;35.51;4;30.36;46.44;51.81;54.79;52.82;51.67;50.25;45.4;40.36;38.22;32.68;4.44;21.86;35.32;41.95;46.77;46.47;48.27;44.93;40.96;38.25;35.37;30;2.22;7.81;26.58;32.79;37.84;39.1;39.59;34.14;34.41;32.27;27.42;24.47;0.88;3.95;16.08;20.85;33.51;29.23;31.29;28.19;28.03;28.99;21.64;21.67;0.9;2.19;7.7;17.15;18;24.14;22.74;22.82;22.99;15.75;22;15.42;0.36;1.1;2.08;7.92;12.74;21.86;21.64;19.81;20.68;16.96;12.33;12.66;0.77;1.26;1.78;3.62;10.49;14.47;15.75;18;18.74;13.1;10.11;9.29</t>
  </si>
  <si>
    <t>0;0;0;0;0;0;0;0;0;0;291;1192;1345;1382;1382;1384;1178;323;51;19;0;0;0;0;0;0;0;0;0;0;0;0;0;0;0;40;92;251;538;899;1151;1231;1251;1124;854;555;254;118;38;22;4;0;0;0;0;0;0;0;0;0;0;6;31;66;179;299;483;724;922;1007;981;931;732;517;290;188;90;44;29;13;9;2;0;0;0;0;0;0;1;20;54;84;161;261;319;467;581;596;582;548;478;316;178;151;82;58;28;23;17;8;0;0;0;0;0;0;17;45;53;106;131;213;244;321;398;392;418;345;331;233;190;120;71;58;43;14;14;13;9;3;0;0;0;9;32;39;59;90;102;163;191;245;273;283;293;266;253;169;153;100;81;41;35;27;9;9;9;7;0;0;11;24;31;36;67;83;111;131;161;197;195;230;212;199;178;132;123;82;74;48;31;25;18;5;5;5;0;13;19;25;29;49;58;57;76;93;124;142;149;168;152;141;131;97;97;82;58;40;18;18;9;7;0;0;14;16;21;26;37;44;45;51;58;79;101;115;109;121;124;112;92;79;79;66;41;38;30;13;13;5;5;0;12;16;21;21;35;25;35;47;44;62;67;87;77;81;96;79;69;75;63;48;34;34;26;16;10;10;3;3;11;17;17;26;17;28;25;33;41;41;53;61;58;56;68;57;50;50;46;35;34;23;16;18;6;6;6;2;11;11;12;12;12;21;17;25;38;32;43;44;44;44;32;43;36;38;30;27;27;15;15;9;9;0;0;0</t>
  </si>
  <si>
    <t>0;0;0;0;0;0;0;5;21;21;22;19;0;0;0;0;0;0;5;23;26;25;23;19;0;0;0;0;0;10;25;30;30;26;23;24;0;0;0;2;13;27;38;36;31;33;34;18;0;0;10;19;33;49;45;37;53;42;28;24;0;0;45;42;61;56;62;73;59;36;37;27;0;0;77;80;86;96;97;78;54;41;33;41;0;58;112;154;153;125;105;67;73;62;56;46;0;112;249;229;182;143;148;108;88;69;69;51;0;280;376;410;289;208;160;120;102;79;56;48;313;557;538;438;303;227;192;160;125;92;81;63;1158;893;746;647;417;315;247;176;149;113;97;82;1353;1117;919;774;483;312;227;174;137;108;96;70;1402;1211;994;775;479;345;276;216;158;103;88;75;1421;1233;954;787;500;346;232;171;146;116;90;60;1425;1098;912;688;420;310;224;165;136;102;87;75;1195;846;770;647;413;308;230;164;113;88;69;54;394;583;561;443;287;190;152;111;95;78;70;66;92;313;353;311;269;195;150;116;95;73;62;42;38;194;252;230;167;129;100;93;75;53;46;41;2;97;165;142;123;111;101;78;58;41;47;40;2;75;119;95;77;60;80;70;58;43;38;27;1;51;70;69;73;51;43;45;53;33;33;33;0;39;36;40;44;45;38;35;29;30;24;19;0;25;25;33;23;30;31;27;29;18;18;21;0;7;12;24;23;17;17;24;21;18;15;12;0;0;1;16;19;17;12;11;16;10;15;12;0;2;0;8;13;16;12;5;10;8;7;11</t>
  </si>
  <si>
    <t>WFR1_VT variant2_Width2_Depth0_Panel0_Urban_Canyon1_Direction0</t>
  </si>
  <si>
    <t>0.58;1.37;2.88;2.66;3.1;4.68;7.48;10.03;25.56;75.59;85.51;85.81;85.81;85.81;85.81;85.81;85.81;85.51;76.6;29.75;12.85;4;6.19;3.07;1.42;1.23;0.27;0.11;1.1;1.62;3.37;3.64;5.53;16.36;24;44.6;68.93;82.16;84.82;85.48;85.56;85.56;85.56;85.56;85.42;84.82;82.38;70.08;52;31.53;23.62;4.63;1.86;1.92;0.88;1.01;1.53;2.58;5.26;14.33;22.99;30.55;46.08;64.66;77.04;82.19;84.25;84.85;85.23;85.34;85.34;85.23;84.85;84.36;82.33;77.59;66.16;53.92;35.4;24.05;12.03;3.51;2.9;2.52;6.74;7.59;14.58;21.07;31.67;41.95;58.36;68.03;77.23;80.96;83.4;84.08;84.52;84.63;84.74;84.52;84.19;83.34;80.99;77.86;69.15;61.37;50.52;36.38;26.25;15.59;8.68;5.95;13.23;16.66;22.33;30.27;36.99;50.52;60.05;68.93;76.19;79.67;81.73;83.12;83.53;83.73;83.73;83.59;83.07;81.97;79.84;76.41;70;63.32;55.01;46.63;31.45;26.16;19.4;16.33;19.48;21.59;28.08;34.99;42.47;51.84;61.78;67.73;74.11;78;79.78;81.04;81.73;82.36;82.03;81.89;81.12;80;78.41;74.93;69.15;63.4;57.51;51.01;41.1;34.55;24.52;21.62;23.21;22.79;30.93;37.34;46.08;52.82;59.7;66.03;70.74;74.88;77.73;78.93;79.62;79.81;79.7;79.48;79.15;77.73;75.42;70.85;67.51;62.82;56.82;52.93;43.59;34.68;33.62;28.93;26.03;29.12;32.6;38.14;43.89;50.49;57.75;63.59;67.48;70.63;74;75.51;76.52;77.51;77.18;76.9;75.62;74.11;70.77;68.16;64.58;60.96;56.36;51.62;44.77;41.12;31.18;30.68;24.93;27.7;33.29;35.37;44.96;46.82;54.19;58.71;63.97;66.66;68.79;71.07;72.16;72.36;72.82;71.75;71.45;69.15;66.74;64.74;61.32;56.63;53.26;50.16;46.99;39.23;33.84;29.53;27.51;28.66;33.51;39.15;41.29;46.14;49.4;53.37;58.9;62;64.85;66.03;65.64;67.89;68;67.4;66.16;64.33;63.1;59.21;58.16;54.47;52.52;50.66;40.16;38.66;36.16;29.97;23.92;30.55;29.23;34.71;36.85;43.59;48.22;49.86;51.53;56.14;59.56;59.48;62.08;61.37;61.7;60.71;60.3;59.45;56.9;56.63;53.64;51.37;49.67;45.53;40.82;32.19;30.79;26.25;20.99;27.86;29.51;33.45;36.36;41.37;43.59;46.63;48.55;51.15;51.1;53.32;56.16;54.71;55.7;55.29;55.12;55.73;52.63;49.07;48.55;44.88;43.95;38.52;37.67;31.26;29.7;25.29</t>
  </si>
  <si>
    <t>13.1;13.01;18.14;20.82;22.08;26.3;26.9;31.48;33.84;35.01;37.51;36.82;37.84;39.75;39.01;38.3;37.4;37.01;35.07;33.48;32.41;29.7;29.89;25.67;18.99;15.4;13.1;9.75;13.86;13.78;20.11;25.73;22.16;26.27;28.44;32.05;33.62;35.4;35.21;37.62;39.51;39.53;40.33;38.11;37.7;38.16;36.3;34.22;32.22;28.33;26.6;23.04;19.15;16.9;15.29;11.45;15.56;15.29;16.38;21.21;22.52;25.37;29.23;31.01;32.05;34.63;36.85;35.15;39.1;39.34;40.77;38.3;37.84;33.7;34.93;33.18;30.49;28.52;27.67;27.42;18.93;20.6;11.48;14.77;15.62;17.32;20.11;20.33;23.07;28.03;27.29;30.68;32.22;34.63;33.89;35.75;38.03;36.3;36.96;37.34;35.34;36.71;34.11;29.51;31.4;27.92;20.22;21.48;22.77;18.38;13.04;12.38;14.11;16.6;16.25;19.51;26.3;27.59;24.33;30.11;30.49;33.42;35.26;36.96;36.11;36.79;38.25;35.56;34.58;33.04;33.48;31.86;29.04;25.01;22.16;21.89;18.96;16.38;16.16;15.62;14.27;18.25;16.16;17.1;20.93;25.23;27.62;28.16;31.53;32.85;34.79;33.62;35.45;38.33;33.7;34.3;35.04;34.68;31.12;28.33;26.66;22.11;22.3;19.45;14.16;14.71;15.67;12.08;15.32;18;16.99;16.99;20.33;23.29;28.49;25.12;33.01;32.99;34.36;35.53;36.08;35.15;33.78;36.77;33.75;31.75;31.37;27.92;28.22;23.21;20.52;13.4;14.27;12.05;14.03;10.25;11.78;11.62;17.01;18.93;20.47;22.74;23.89;26.25;30.25;32.63;32.22;36.19;34.49;36.47;35.89;33.18;33.4;31.86;33.56;30.77;26.6;23.26;19.62;14.27;13.45;10.99;13.23;10.79;10.63;11.45;13.45;16.25;21.64;22.88;26.16;30.05;32.9;31.29;36;36.3;35.34;35.64;34.52;37.01;34.74;33.29;30.33;27.64;28.44;22.44;18.22;15.53;8.88;7.26;7.56;8.38;7.37;9.73;10.77;13.7;16.52;20.66;22.9;26.63;31.56;31.26;35.84;35.73;33.53;32.79;36.93;34.77;31.75;34.71;30.41;28.79;23.45;17.53;15.01;16.63;9.75;9.84;6.14;4.96;5.86;5.34;8.25;11.86;14.19;14.33;22.63;28.47;28.05;32.19;35.18;36;35.01;36.25;34.44;34.63;31.73;34.52;32.11;27.59;20.68;21.21;14.85;11.81;6.68;4.55;3.37;4.22;3.51;6.55;7.07;11.67;14;12.38;23.07;23.48;29.4;32.36;31.45;33.64;31.07;33.73;32.96;33.12;34.22;31.75;30.3;25.37;18.79;16.3;10.05;8.85;5.75;3.64;3.32;3.15</t>
  </si>
  <si>
    <t>2.14;5.86;10.58;17.42;20.52;26.68;27.97;28.52;26.11;27.34;23.92;20.38;3.34;9.29;14.38;20.68;26.71;26.9;31.29;28.22;29.18;27.18;26.25;24.19;6.77;12.3;18.16;27.51;31.18;32.33;32.93;30.68;30.58;30.05;28.08;27.73;7.45;16.25;24.36;33.67;34.93;39.97;37.92;36.27;35.62;35.89;30.25;33.75;10.33;22.44;32.03;39.59;43.45;44.96;46.05;43.1;42.33;37.75;35.18;33.42;12.68;29.95;41.95;50.36;51.86;52.16;51.75;49.1;45.59;42.41;38.85;36.96;20.03;39.81;54.82;61.1;61.21;60.19;57.21;52.99;50.19;47.01;44.99;42.14;26.19;58.55;67.48;69.86;68.33;65.78;62.88;58.99;53.75;47.67;47.56;45.97;41.07;75.15;78.08;77.51;75.56;71.62;67.32;62.47;59.56;52.47;49.34;45.4;79.23;82.88;82.03;80.58;78.74;75.53;72;66.82;60.74;57.07;51.18;49.67;85.56;84.82;83.95;82.93;80.66;78.6;74.68;69.07;63.45;59.34;53.56;53.62;85.86;85.37;84.77;83.64;82;79.15;76.25;70.79;66.22;60.6;55.18;52.68;85.95;85.56;85.07;84.14;82.71;80.05;77.59;72.68;67.53;61.62;56.14;53.64;85.97;85.56;85.21;84.3;83.21;80.63;78.19;73.53;68;62.3;56.58;53.75;85.97;85.56;85.21;84.3;83.04;80.55;78.41;74.03;67.42;62.33;58.82;54.47;85.92;85.56;85.07;84.25;82.63;80.25;77.34;72.55;67.1;62.11;57.67;53.97;85.86;85.37;84.77;83.81;81.97;79.56;76.3;70.68;66.79;61.34;57.37;53.32;85.56;84.82;84.05;82.82;80.6;78.79;74.93;69.29;64.03;60.08;54;53.42;79.73;82.66;82.36;80.79;79.21;76.33;71.07;67.97;63.4;57.84;54.82;52.52;49.1;75.32;78.33;77.73;75.62;71.73;68.49;64.99;60.47;56.47;52.49;49.1;31.37;61.81;69.4;70.68;69.48;67.56;64.52;61.51;58.74;54.14;51.26;47.97;17.42;49.23;60.85;64.16;64.05;62.55;61.62;56.38;54.85;50.88;48;46.44;10.77;37.7;50.11;54.63;58.3;56.68;54.96;53.34;51.64;45.67;44.55;44.19;7.51;23.67;36.14;47.89;52.03;50.38;50.82;50.3;49.56;43.73;39.15;32.9;9.26;13.59;30.74;37.32;43.26;46.22;45.92;43.97;42.66;39.15;37.18;31.92;3.92;10.77;28.11;29.45;36.9;38.74;38.16;38.44;37.12;32.3;32.52;31.7;2.74;5.84;18.05;27.07;30.77;32.05;35.04;34.6;25.84;31.4;29.51;27.1;1.95;2.77;6.6;22.19;24.88;33.81;33.34;30.47;32.66;28.52;25.75;22.71</t>
  </si>
  <si>
    <t>0;0;0;0;0;0;0;0;0;310;1199;1346;1383;1392;1398;1396;1399;1204;340;51;19;0;0;0;0;0;0;0;0;0;0;0;0;0;42;93;254;543;909;1162;1268;1333;1327;1291;1144;880;564;257;121;38;22;4;0;0;0;0;0;0;0;0;6;31;67;183;310;483;728;949;1066;1133;1135;1039;966;757;530;298;193;92;46;29;13;9;2;0;0;0;0;2;21;56;88;162;269;319;481;627;666;693;688;644;584;483;331;197;160;83;59;30;23;18;8;0;0;0;0;17;45;53;108;132;214;268;363;439;444;490;462;448;391;355;235;198;131;82;59;44;14;14;13;9;0;0;9;32;39;61;91;102;172;226;280;294;330;345;344;339;292;284;185;155;103;87;48;40;27;9;9;9;0;11;25;31;37;67;83;119;155;188;211;229;270;257;266;253;226;207;155;136;82;75;53;35;28;19;5;5;14;20;25;29;50;58;67;94;112;135;160;177;191;191;195;190;163;139;108;110;89;57;40;20;18;9;7;0;17;21;26;37;44;58;69;69;90;108;133;135;136;151;159;142;133;107;101;87;71;46;39;30;13;13;5;5;16;21;21;35;38;47;53;53;66;81;103;89;103;113;104;107;99;85;85;70;54;37;37;26;17;10;10;3;17;17;26;26;37;28;41;48;48;62;71;69;73;82;72;79;64;62;62;48;39;37;25;18;18;6;6;6;11;14;17;18;22;25;30;38;38;49;54;54;53;53;56;51;49;42;47;36;27;27;15;15;9;9;0;0</t>
  </si>
  <si>
    <t>0;0;0;0;0;0;5;24;26;25;23;19;0;0;0;0;1;10;26;31;30;26;23;32;0;0;0;2;13;27;39;36;31;34;40;32;0;0;12;21;33;49;45;37;53;46;43;31;0;0;46;43;61;56;63;73;63;54;50;31;0;0;77;83;87;98;97;82;74;57;40;48;0;60;113;157;155;126;110;88;96;71;61;47;0;113;253;230;184;152;171;134;99;75;72;61;0;284;387;419;300;234;193;137;109;82;73;61;333;561;544;455;348;274;219;171;141;111;100;74;1163;905;786;682;465;346;268;208;179;141;111;95;1355;1135;987;841;543;353;279;217;167;124;109;87;1404;1263;1068;896;562;413;328;237;177;134;114;95;1432;1328;1134;943;592;405;302;224;187;148;128;85;1438;1319;1144;907;578;418;310;233;190;124;104;90;1438;1284;1069;879;554;411;291;220;169;133;104;79;1442;1139;993;763;471;334;265;199;172;125;104;89;1219;898;797;676;464;348;254;176;137;105;90;67;412;631;581;459;305;227;179;125;115;92;85;77;95;345;381;334;276;206;177;137;109;81;63;53;40;200;275;244;177;132;108;114;88;63;54;45;2;98;169;159;143;116;102;86;73;48;55;48;3;75;121;106;88;68;84;70;68;51;41;33;2;51;72;71;75;63;47;47;53;37;40;35;0;39;36;40;44;53;43;38;29;31;28;23;0;25;25;34;24;31;40;31;29;18;18;23;0;11;12;24;23;17;21;26;24;18;15;12;0;2;1;16;19;17;12;15;20;10;15;12</t>
  </si>
  <si>
    <t>WFR2_VT variant2_Width2_Depth0_Panel0_Urban_Canyon1_Direction0</t>
  </si>
  <si>
    <t>1.45;1.92;2.96;7.1;8.79;9.45;13.18;24;66.52;85.34;85.7;85.81;85.81;85.81;85.81;85.81;85.81;85.81;85.37;68.44;29.92;12.85;5.51;4.88;3.37;1.81;1.64;0.9;1.81;4.22;3.64;8.71;16.44;27.15;41.53;65.92;80.82;84.66;85.37;85.56;85.56;85.59;85.56;85.56;85.56;85.37;84.79;80.99;67.64;51.29;33.7;14.19;3.45;3.59;1.37;1.37;5.89;8.52;17.4;20.88;32.82;46.25;62.82;75.32;81.45;84.08;84.82;85.23;85.37;85.37;85.37;85.37;85.23;84.82;84.08;81.84;75.95;65.29;52.11;37.86;27.75;16.49;7.67;3.07;15.01;15.95;22.27;32.19;41.67;56;66.68;76.41;80.71;83.23;84.08;84.52;84.82;84.82;84.82;84.82;84.6;84.05;83.1;80.66;77.01;68.63;60.55;51.37;37.12;30.52;17.37;17.21;18.79;21.64;27.29;40.44;50.05;60.3;68.79;76.25;79.51;81.62;83.15;83.67;83.92;84.11;84.11;83.89;83.73;83.23;81.86;79.86;76.41;69.67;62.77;55.7;47.92;37.78;25.73;28.77;28.14;31.34;37.84;44.82;51.97;61.4;67.95;74.11;78.03;79.97;81.26;82.22;82.9;83.15;83.15;82.82;82.27;81.51;80;78.47;74.63;68.88;63.92;57.97;51.73;42.85;28.77;32.74;29.26;34.74;38.9;46.11;52.22;61.1;66;70.93;75.4;78.16;79.04;80.14;80.6;80.9;80.93;80.66;80.08;79.45;78.52;75.59;71.56;67.15;62.55;58.77;53.67;46.25;43.48;35.92;33.37;36.08;40.44;46.49;52.63;58.66;63.23;67.53;71.34;74;76.41;78.25;78.6;78.79;78.9;78.47;77.95;76.74;74.9;71.62;68.41;65.37;61.04;57.29;52.16;47.04;43.45;37.62;35.67;36.22;44.44;44.55;50.33;54;60.55;63.84;67.37;70.16;72.36;74.05;74.68;75.32;75.53;75.15;74.63;72.6;69.97;68.55;65.34;62.16;58.41;55.18;52.03;47.26;43.32;39.59;35.07;35.18;39.51;44.63;47.84;52.14;55.4;60.25;62.79;65.34;67.62;69.15;69.81;70.11;69.81;69.56;68.44;67.73;66.93;64.66;61.56;59.18;56.38;52.96;51.18;46.33;41.97;35.18;30.77;35.95;38.38;42.58;45.62;48.66;52.14;55.26;58.85;60.38;61.86;63.04;63.89;64.49;65.89;65.26;64.55;62.82;62.19;58.79;57.34;54.82;52.99;50;47.01;42.38;37.29;32.79;31.48;30.05;36.03;37.04;41.78;45.15;48.41;49.62;52.36;54.63;56.33;57.89;58.11;58.93;60.05;59.18;57.84;58.22;56.52;56.25;52.9;52.05;49.75;46.99;44.22;39.34;38.05;30.96</t>
  </si>
  <si>
    <t>18.38;21.62;25.37;24.85;28.79;32.52;34.96;35.75;37.78;39.64;39.78;41.34;42;42;43.78;44.25;42.79;43.4;40.47;40.08;37.21;35.07;33.81;32.74;30.55;26.22;23.1;14.19;19.42;24.66;25.15;28.82;30.6;31.84;34.27;35.73;36.41;38.3;41.78;41.37;40.6;42.3;42.96;42.36;42.93;43.73;43.37;41.64;36.05;37.15;35.53;32;29.92;29.75;24.77;20.25;21.23;22.58;24.6;26.52;31.07;29.86;32.25;35.89;36.3;38;40.96;42.22;42.6;43.37;42.68;43.78;40.14;42.41;40.6;37.75;35.04;37.23;32.6;31.23;24.27;29.04;26.3;21.86;23.4;26.19;25.89;27.29;29.95;30.49;33.62;35.86;37.92;37.32;38.85;42.05;42.05;42.74;43.64;42.33;42.49;39.15;38.79;38.55;35.59;33.97;31.12;31.78;28.03;23.18;24.14;24.11;22.9;21.64;25.45;25.23;26.77;30.6;32.85;34.6;36;38.33;39.32;41.15;40.47;42.05;41.15;42.52;38.93;39.56;42.33;37.21;35.97;35.84;30.19;28.14;25.23;25.18;23.95;25.75;20.66;22.52;24.55;25.53;26.6;27.92;32.77;30.71;37.29;37.29;38.38;40.63;40.49;41.37;42.38;40.9;38.66;39.21;39.53;34.33;36;32.44;31.12;26;24.6;20.68;24.79;21.32;22.33;23.81;24.71;25.4;25.48;28.63;32.3;34.36;34.96;36.47;38.03;40.66;38.74;41.53;41.12;41.1;39.86;39.32;37.4;36.25;33.34;31.92;27.64;27.34;22.25;23.15;17.32;18.19;18.68;20.74;22.16;25.07;25.97;27.86;30.36;31.81;35.78;37.89;38.38;38.79;41.48;40;40.68;41.07;40.9;36.96;36.41;35.95;34.25;29.64;28.3;20.05;19.62;17.95;16.19;16.08;18.08;16.9;21.12;22.88;28.88;28.44;29.64;30.66;35.97;36.44;40.19;40.74;40.74;42.63;41.97;40.71;39.15;36;37.04;33.26;33.42;28.82;23.37;23.45;15.95;19.23;14.58;14.25;13.89;10.6;15.37;21.78;22.44;24.52;29.64;34.88;36.85;36.74;37.1;39.64;41.51;40.71;39.01;41.21;40.16;39.15;34.25;34.25;31.7;28.11;26.16;23.12;18.14;13.51;9.89;9.15;13.23;11.21;13.7;19.73;19.51;27.64;28.99;30.82;34.6;37.34;36.66;39.4;38.71;41.01;41.37;40.77;39.34;37.32;33.86;33.29;32.44;27.75;23.84;19.4;18.25;9.89;5.89;6.08;6.63;8.52;13.75;15.1;20.11;24.49;28.6;30.66;34.47;35.07;36.96;37.53;39.51;39.95;39.48;41.4;42.08;36.33;35.64;34.16;28.6;26.99;19.42;14.44;11.29;6.82;5.37;4.22</t>
  </si>
  <si>
    <t>4.79;9.78;18.93;24.82;29.04;33.37;34.82;34.44;33.51;29.95;27.97;27.53;6.63;13.81;22.05;26.27;31.97;35.48;34.74;37.84;35.53;32.71;28.22;32.96;10.47;17.81;28.63;34.05;37.75;40.6;41.29;41.15;38.79;36.82;35.23;32.88;10.47;23.12;33.23;41.62;43.78;46.96;45.75;44.82;42.41;38.63;38.99;36.52;15.64;30.79;44.68;50.74;52.47;53.89;52.22;49.51;47.12;46.82;42.79;38.96;19.64;39.67;55.23;60.66;60.93;60.16;57.81;53.97;50.36;48.27;46.08;44.99;29.26;55.64;66.82;69.29;68.08;66.05;63.12;60.49;55.12;50.74;47.01;47.18;39.84;72.58;77.15;77.15;75.04;71.89;67.1;64.14;59.07;55.18;51.04;49.42;75.12;81.67;81.67;80.44;78.79;76.03;72.36;67.21;63.95;58.71;53.21;51.1;85.37;84.63;83.78;82.93;80.66;78.52;74.77;70.58;65.89;61.23;55.95;53.01;85.84;85.34;84.66;83.73;82.25;79.89;77.7;73.26;67.97;62.52;58.16;55.32;85.92;85.56;85.1;84.27;83.21;80.49;78.6;74.68;69.23;64.25;59.4;57.18;85.97;85.56;85.23;84.47;83.51;81.32;78.9;75.32;70.25;65.75;60.77;56.93;85.97;85.59;85.29;84.58;83.67;81.48;79.12;75.84;70.68;65.67;60.82;57.67;85.97;85.59;85.29;84.58;83.64;81.73;79.23;75.92;70.25;65.89;61.1;57.48;85.97;85.56;85.21;84.44;83.62;81.26;79.15;75.23;69.95;66.11;61.12;59.04;85.92;85.56;85.12;84.3;83.04;80.85;78.77;74.88;69.29;65.23;59.92;57.23;85.86;85.37;84.82;83.81;82.3;79.73;77.48;73.26;68.08;63.86;58.55;55.86;85.37;84.77;83.86;82.6;80.77;79.1;75.45;70.33;67.34;62.47;58.25;56.03;75.32;81.86;81.86;80.44;79.15;76.16;72.68;68.47;64.99;60.05;56.79;54.19;48.96;73.4;77.7;76.99;75.53;72.47;68.77;65.95;61.1;58.19;54.66;53.26;33.89;60.03;68.41;71.1;69.56;68.27;66.3;62.36;59.07;55.75;52.79;51.84;22.14;49.04;59.89;63.62;64.33;62.9;62.11;59.67;55.62;53.7;50.58;48.68;15.78;36.82;49.59;55.92;58.38;58.49;57.29;53.97;52.6;50.25;48.14;45.51;11.75;28.58;44.9;50.08;51.92;53.01;52.14;52.19;50.38;47.67;44.03;43.67;8.9;22.63;37.51;39.4;45.73;47.01;48.96;48.36;45.18;40.38;39.84;35.26;8.99;14.9;26.55;32.05;40.85;43.32;40.66;42.41;39.32;37.15;35.59;34;3.18;9.97;18.16;33.53;35.97;38.93;37.84;39.48;36.3;33.95;35.75;27.62</t>
  </si>
  <si>
    <t>0;0;0;0;0;0;0;0;206;1094;1336;1379;1390;1398;1403;1413;1403;1399;1099;213;42;14;0;0;0;0;0;0;0;0;0;0;0;31;86;221;518;818;1127;1259;1329;1354;1366;1332;1288;1122;838;453;222;106;34;18;2;0;0;0;0;0;0;4;27;60;161;257;483;708;942;1047;1150;1184;1177;1158;1039;939;755;510;293;170;83;41;27;12;7;1;0;0;0;15;46;75;157;208;319;481;618;660;735;744;742;704;640;556;499;338;192;143;80;54;27;22;17;7;0;0;13;43;53;94;125;206;241;363;405;480;516;506;511;493;465;380;344;244;141;126;67;57;38;14;14;12;0;7;31;39;51;89;102;165;187;286;317;362;359;390;382;364;363;298;251;186;152;108;86;48;38;25;9;9;8;24;31;35;66;78;111;145;183;235;245;284;284;300;292;284;259;235;195;155;128;84;73;48;36;26;17;5;18;25;29;45;55;67;94;121;153;174;173;186;216;213;224;217;198;174;150;115;97;71;57;40;18;18;8;7;21;26;31;44;54;58;81;105;117;143;134;154;169;170;163;175;157;141;115;92;87;71;46;35;28;13;13;5;21;21;35;37;47;60;64;71;90;90;103;119;125;123;124;115;120;104;92;70;73;57;37;35;26;12;10;10;17;24;26;35;37;49;41;56;65;62;78;80;85;85;92;79;81;76;62;50;50;41;26;25;18;18;6;6;11;17;17;27;26;31;44;42;49;49;58;63;63;65;65;62;49;58;47;36;36;27;27;15;12;9;5;0</t>
  </si>
  <si>
    <t>0;0;0;0;0;7;21;29;30;26;23;30;0;0;0;1;11;25;38;36;31;29;40;32;0;0;7;17;29;48;45;37;47;45;42;36;0;0;41;37;59;56;54;69;61;53;55;45;0;0;73;68;78;88;96;79;73;61;55;45;0;49;106;143;141;124;108;88;74;87;71;51;0;106;232;227;170;140;160;134;115;86;70;66;0;251;325;358;293;230;193;156;128;90;78;62;229;542;544;455;315;243;222;183;150;116;101;84;1063;817;771;683;476;371;301;220;185;130;108;84;1343;1102;982;810;509;383;293;216;180;143;128;95;1396;1247;1085;910;601;441;347;240;206;157;127;107;1430;1335;1185;983;630;439;347;263;209;163;125;98;1437;1352;1204;1013;651;484;349;248;203;152;128;110;1445;1372;1218;1013;633;455;353;259;208;163;131;92;1454;1341;1212;960;609;433;348;267;208;142;121;103;1443;1300;1075;902;597;426;291;225;187;146;117;89;1442;1151;967;732;480;360;283;212;180;135;117;100;1117;886;820;694;453;324;255;181;146;113;90;77;272;538;584;470;313;228;187;146;115;82;70;53;80;305;378;316;225;202;169;136;122;86;71;61;30;185;251;237;182;137;110;102;96;71;57;48;3;94;160;147;129;122;100;86;73;51;52;50;3;71;115;101;88;74;81;71;64;51;45;37;1;48;50;64;69;64;54;44;50;35;35;36;0;39;35;39;41;51;47;39;32;28;28;23;0;24;22;33;23;26;36;34;32;18;15;22;0;2;10;23;22;17;17;26;24;18;15;12</t>
  </si>
  <si>
    <t>WFR0_VT variant0_Width0_Depth1_Panel0_Urban_Canyon1_Direction0</t>
  </si>
  <si>
    <t>0.36;0.3;4.93;47.48;84.38;85.26;85.26;84.47;50.79;4.25;0.71;0.36;6.71;25.4;52.36;75.62;83.4;84.49;84.49;83.23;76.11;58.16;26.03;9.37;28.88;48.44;64.58;77.26;81.59;83.18;83.26;81.59;77.34;66.44;52.58;36.36;43.67;56.36;65.26;74.96;79.04;80.19;80.27;79.18;75.12;67.51;59.29;51.32;49.4;57.59;63.84;71.12;75.32;77.23;77.45;75.86;71.23;65.64;58.88;54.47;51.12;55.15;61.84;65.95;69.42;71.78;71.26;69.81;67.37;63.73;57.86;53.67;45.26;51.59;58.22;61.59;63.64;65.81;65.81;65.12;62.52;59.04;55.95;51.59;45.78;48.9;51.89;56.68;58.38;59.26;59.73;58.9;56.63;56.47;53.01;48.47;40.71;46.68;48.96;51.1;52.68;53.67;54.6;52.55;54.03;51.4;48.55;43.89;34.9;42.03;44.25;46.55;47.56;49.64;50.63;49.92;48.63;46.96;44.68;37.78;33.32;39.59;40.16;43.04;43.1;42.38;46.16;43.4;44.22;41.21;36.68;34.03;30.63;32.99;33.81;37.1;39.34;41.07;39.86;39.37;38.08;33.07;27.51;26.11;12.38;19.84;22.74;25.86;33.1;34.11;37.29;31.04;30.49;24.44;21.07;12.44;8.96;9.42;19.1;13.81;21.07;22.63;22.66;20.79;16.3;15.21;6.49;5.64;3.45;4.16;4.71;9.37;12.11;12.63;11.42;7.97;10.3;5.07;2.27;3.18;1.84;2.44;3.01;3.32;5.01;5.23;5.64;5.56;2.79;3.89;2.22;1.81</t>
  </si>
  <si>
    <t>10.16;15.37;13.7;16.22;12.19;14.16;16.58;16.99;14.41;13.7;15.04;8.41;17.23;16.03;16.77;13.95;15.56;13.59;13.75;16.88;12.14;16.68;18.55;13.81;18.25;18.66;13.34;12.66;14.63;10.44;11.86;13.26;9.73;12.96;16.16;16.49;16.55;11.92;9.7;9.26;7.67;9.23;7.73;7.75;7.75;7.4;9.26;17.07;15.15;12.3;7.42;7.32;5.45;5.92;5.4;5.89;5.53;4.96;6.11;10.47;6.82;7.84;5.34;3.53;4.49;3.81;4.36;3.89;4.25;2.41;5.48;6.27;4.96;5.21;4.11;3.67;3.04;3.4;3.12;3.18;3.12;2.77;2.79;4;6.36;3.18;2.93;3.37;2.47;2.11;2.05;3.75;1.89;2.77;2.68;3.32;3.4;2;2.33;2.36;2.77;2.19;1.84;1.51;1.75;3.04;1.7;1.62;2.6;2.05;2.05;2.33;2.27;2.11;2.52;1.67;1.45;1.51;1.62;1.53;1.67;1.86;1.53;2.16;1.89;1.59;1.81;0.96;1.48;1.15;1.51;1.34;1.42;2.16;1.48;2.03;2.38;1.45;2.19;1.42;1.67;1.37;0.9;1.1;1.32;1.53;1.73;1.01;1.86;1.56;1.81;1.23;1.86;1.23;1.53;1.21;0.88;1.26;1.45;1.1;0.68;2.41;1.34;1.97;0.88;0.38;0.55;0.44;0.79;1.07;1.15;1.23;0.66;1.34;0.96;0.82;0.9;1.45;0.44;0.27;0;0.03;0.41;0.03;0.08;0.25;0.25;0.33;0.3;0.22;0.27;0.22</t>
  </si>
  <si>
    <t>1.15;24.52;40.38;46.41;46.33;46.9;44.38;38.08;34.74;31.42;24.77;14.08;10.33;1.51;1.7;2.11;5.45;35.97;51.81;55.29;53.51;50.16;45.95;44.25;37.51;32.68;26.36;18.77;7.64;1.29;1.81;0.77;18.77;59.1;65.86;65.45;62.14;56.08;50.79;46.82;42.33;35.18;29.42;22.52;10.27;2.74;2.68;1.26;57.34;77.1;76.3;73.42;67.01;60.25;54.3;47.4;42.08;36.93;29.78;21.7;14.08;9.04;3.89;3.45;84.38;83.1;80.36;77.73;71.59;64.6;56.58;50.49;45.62;42;35.97;23.89;14.38;5.51;1.56;1.07;85.32;84.27;81.95;78.85;74.05;65.64;58.6;52.44;45.97;41.37;34.08;26.16;9.01;7.92;5.42;2.82;85.26;84.27;81.95;78.96;74.16;66.71;59.73;53.21;48.11;41.59;29.73;25.1;14.11;6.63;0.9;2;84.44;82.85;80.52;77.81;71.78;65.18;59.29;52.77;47.7;40.36;33.21;22.82;9.01;5.73;3.15;2.19;61.7;77.56;76.71;72.82;68.3;63.59;56.14;51.42;46.77;38.58;31.32;24.74;8.16;9.29;1.48;3.15;24.19;63.7;67.92;66.88;64.47;60.44;55.34;48.68;45.23;35.42;32.52;17.01;10.66;6.93;2.49;2.38;6.3;45.04;58.77;60.33;58.25;56.08;51.92;45.29;39.15;33.26;22.79;14.33;3.34;3.12;1.42;1.86;1.75;31.97;48.41;52.79;52.11;52.44;49.92;43.4;38.11;32.63;21.37;11.23;6.93;3.01;2.79;1.01</t>
  </si>
  <si>
    <t>0;0;0;107;931;1272;1288;928;146;14;4;0;22;76;189;395;709;966;940;737;331;161;89;25;54;140;224;402;610;718;671;602;419;234;121;58;64;125;151;251;368;415;357;350;253;149;93;56;77;97;146;180;239;258;239;215;184;93;104;53;71;69;114;117;175;175;182;149;145;111;72;61;48;49;92;86;128;121;140;116;97;89;58;49;39;65;62;63;92;92;90;90;73;59;39;43;32;39;61;73;55;71;72;71;50;46;58;33;26;29;43;55;38;48;53;48;35;42;34;27;23;23;27;38;27;27;38;26;27;33;23;15;18;15;20;26;23;22;31;20;20;20;17;14;12;14;14;17;17;14;14;13;15;15;11;11;10;8;8;7;7;8;8;6;3;7;4;6;1;1;1;3;3;5;5;4;2;2;0;0;0;0;0;0;0;0;0;0;0;0;0;0</t>
  </si>
  <si>
    <t>0;29;101;121;106;79;58;48;40;40;34;26;15;8;5;3;0;85;198;175;117;76;71;81;54;40;32;24;21;19;15;10;0;206;263;260;208;152;111;73;63;44;36;29;21;17;10;7;114;422;434;347;203;131;92;65;73;65;49;29;22;18;16;12;904;697;595;485;295;203;158;115;69;49;36;29;22;13;6;5;1275;888;670;508;279;173;110;88;72;50;37;30;23;18;16;13;1276;883;610;451;280;201;156;99;80;62;50;34;23;14;10;8;929;723;571;432;234;157;120;90;76;47;34;29;23;19;15;11;189;347;432;345;220;152;96;69;48;38;32;28;17;6;5;6;58;172;275;193;124;136;117;68;54;47;33;28;22;18;16;10;16;106;173;167;123;84;69;50;61;36;32;25;15;12;12;12;2;48;113;98;90;78;62;54;43;32;19;27;22;16;13;9</t>
  </si>
  <si>
    <t>WFR1_VT variant0_Width0_Depth1_Panel0_Urban_Canyon1_Direction0</t>
  </si>
  <si>
    <t>0.74;4.6;21.64;80.33;85.23;85.37;85.37;85.21;80.44;27.75;5.95;1.18;23.42;42.47;68.63;81.7;84.44;84.82;84.82;84.44;81.92;70.03;50.36;27.18;47.92;61.89;74.6;80.71;83.48;83.92;84.03;83.51;80.79;75.07;64.03;51.67;57.23;65.92;74.3;79.01;81.18;82.08;82.08;81.29;79.26;74.79;66.68;60.05;60.68;65.64;71.92;76.85;78.82;79.64;79.64;79.12;77.4;71.84;67.04;62.05;57.86;64.05;67.89;72.88;75.23;76.49;76.47;75.12;73.34;68.68;65.89;61.42;57.04;61.67;63.92;67.4;70.11;70.93;71.26;69.75;68.82;66.33;62.47;59.48;52;57.7;59.86;63.64;64.88;66.52;66.19;65.29;63.42;61.73;58.85;55.26;48.66;51.4;54.79;58.49;59.67;60.6;59.86;60.22;59.73;56.03;56;52.52;45.73;48.71;49.18;52.52;54.08;53.64;55.92;55.18;54.79;53.4;52.52;48.99;41.89;46.88;47.64;48.9;51.51;50.9;51.7;50.85;50.33;49.01;48.19;43.84;37.51;40.71;43.64;43.62;45.18;47.12;44.88;46.16;45.78;45.45;41.67;36.36;27.95;31.86;37.1;41.86;41.4;41.62;39.67;42.79;38.16;39.12;35.26;32.05;20.52;29.73;29.7;33.62;34.11;35.7;33.01;32.85;34.27;26.74;27.01;16.19;9.45;15.1;14.27;17.51;22;24.6;19.12;21.15;20.11;18.19;17.73;6.6;5.21;5.37;7.42;15.42;12.77;17.89;12.99;17.26;7.78;10.55;9.12;2.96</t>
  </si>
  <si>
    <t>20.96;23.73;29.78;29.53;26.3;27.26;28.3;28.52;27.7;28.25;25.18;24.22;24.96;29.64;28.58;26.16;22.14;26.85;22.71;23.32;29.75;27.4;29.15;31.29;26.9;25.15;26.93;23.53;25.86;22.44;22.93;22.36;26.14;24.14;28.68;33.84;24.88;22.08;21.73;18.03;16.66;15.56;16.55;15.12;17.26;20.71;27.84;30.93;26.66;18.55;14.63;14.88;16.49;13.04;9.84;10.96;11.15;13.64;17.73;27.62;20.33;12.82;10.47;8.14;8.93;9.18;5.29;9.07;11.1;8.22;7.89;17.7;13.29;8.36;8.52;5.86;8.05;5.15;6.44;5.51;5.42;6.33;5.95;10.19;10.25;5.97;5.45;4.03;4.9;4.9;6.33;5.67;4.14;3.32;5.34;7.04;5.29;4.96;4.55;6.36;4.03;4.11;3.97;2.88;3.04;4.16;4.82;4.44;3.97;3.86;4.63;3.89;4.19;3.67;2.63;3.12;2.85;2.79;4.19;3.37;4.16;3.15;3.23;3.04;3.15;3.34;3.1;3.15;2.52;2.74;2.22;3.29;2.6;2.25;3.78;3.04;2.96;3.07;3.07;2.74;2.03;2.55;1.48;1.53;3.1;1.92;2.79;2.79;3.75;2.88;2.63;2.9;2.27;2.68;1.78;1.23;1.34;2.22;2.58;2.49;3.7;1.84;3.23;3.12;1.64;1.75;1.15;1.53;0.77;1.45;2.68;2.03;2.68;1.97;2.71;2.6;1.62;1.34;0.88;0.52;0.55;1.1;0.52;1.37;1.51;0.49;0.82;0.38;0.47;0.27;0.25;0.19</t>
  </si>
  <si>
    <t>11.92;38.44;54.38;57.67;58.58;55.59;51.56;47.67;44.9;40.85;34.9;28.41;17.89;12;5.97;1.78;21.1;54.19;64.6;65.48;63.92;60.16;54.71;49.67;46.47;41.89;36.58;29.95;23.26;10.68;5.56;2.11;41.67;73.01;75.21;73.92;69.34;64.47;58.68;53.15;46.68;45.4;37.86;32.9;26.22;16.55;7.81;8.58;81.37;81.81;80.36;78.36;74.05;68.14;62;55.67;50.68;46.47;42.08;29.45;28.08;21.18;9.78;8.27;85.23;84.25;82.66;79.86;76.38;71.21;63.97;55.59;52.38;45.7;43.01;36.47;28.9;19.56;12.44;6.93;85.4;84.77;83.59;80.85;78.27;73.53;65.73;58.41;53.4;48.36;43.26;37.81;30.22;18.77;7.23;9.07;85.4;84.77;83.62;80.93;78.03;72.41;65.92;60;53.04;49.23;43.29;33.89;30.44;18.63;8.68;6.44;85.23;84.3;82.52;80.19;76.77;70.96;64.99;59.51;52.63;47.75;43.78;36.85;28.05;18.71;8.27;5.78;81.45;81.95;80.41;78.16;74.66;69.01;63.59;57.81;51.32;48.79;41.1;35.04;25.34;13.92;10.99;4.38;49.56;73.51;75.78;73.97;70;66.27;61.7;56.96;50.41;45.62;38.74;34.25;26.14;14.22;5.81;4.66;25.12;60.14;66.58;67.37;66.16;62.85;57.67;54.33;49.21;47.12;37.4;33.32;23.56;12.6;3.56;4.33;8.08;47.75;59.53;62.47;61.73;58.85;56.25;52.33;47.7;44.08;34.96;29.21;17.78;6.6;4.44;3.26</t>
  </si>
  <si>
    <t>0;0;39;517;1210;1317;1331;1251;555;45;14;0;54;109;286;537;965;1097;1069;938;565;290;136;63;95;191;344;538;708;830;857;689;476;300;197;97;94;155;266;355;422;496;512;419;304;261;150;78;112;120;189;249;280;338;303;293;212;182;126;90;89;110;150;185;194;225;216;212;171;138;86;83;60;91;119;133;160;182;174;169;152;123;94;72;45;68;84;100;119;120;135;127;106;96;73;48;54;61;61;83;99;95;80;92;87;69;58;37;43;45;48;55;70;64;53;54;60;46;46;41;27;38;36;39;43;42;38;42;42;34;25;35;18;30;20;31;34;34;31;29;31;26;17;24;12;20;15;23;22;18;22;13;20;15;19;11;10;8;11;7;10;8;11;6;10;7;9;6;2;1;4;3;5;5;7;4;4;2;2;0;0;0;0;0;0;0;0;0;0;0;0;0</t>
  </si>
  <si>
    <t>0;62;162;168;148;97;68;52;71;57;37;27;18;20;18;10;0;117;276;212;160;147;122;96;78;57;51;37;24;19;15;10;47;312;401;387;243;172;140;96;69;51;39;29;28;24;21;14;528;542;562;497;311;230;154;110;87;65;55;43;24;18;16;12;1173;932;692;535;330;223;172;134;114;77;54;45;36;31;26;20;1311;1044;763;663;397;247;186;115;95;67;50;38;25;18;16;13;1358;1021;805;610;335;223;176;132;88;63;53;43;32;24;21;13;1234;891;663;557;351;227;179;128;104;64;50;33;23;19;15;11;597;558;479;382;240;177;137;95;82;60;50;44;36;31;21;11;100;322;360;380;228;164;139;106;72;54;44;30;22;18;16;12;48;153;264;222;154;91;113;79;72;49;38;37;31;21;16;12;2;100;153;143;137;105;80;59;45;49;44;31;22;16;14;11</t>
  </si>
  <si>
    <t>WFR2_VT variant0_Width0_Depth1_Panel0_Urban_Canyon1_Direction0</t>
  </si>
  <si>
    <t>5.01;14.22;51.45;84.63;85.34;85.37;85.37;85.34;84.63;57.21;18.96;2.63;34.58;56.52;78.14;83.67;84.82;85.12;85.12;84.82;83.75;78.16;62.16;44.68;58.55;68.27;78.9;82.9;83.86;84.38;84.44;84;82.63;79.37;69.97;62.6;64.38;71.1;78;80.74;82.71;83.23;83.42;82.49;80.88;78.44;71.92;66.19;64.96;70.41;75.95;78.88;80.14;80.93;80.96;80.25;79.15;76.22;70.79;66.47;64.6;68.44;72.88;75.92;77.97;78.74;78.77;78.25;76.36;72.9;69.21;65.64;62.05;65.34;68.77;71.48;73.59;74.36;74.9;74.03;71.84;69.1;66.58;63.29;58.58;62;64.9;67.75;68.14;69.23;69.45;68.77;67.73;65.62;63.4;60.08;54.44;59.1;60.9;62.14;63.75;64.68;64.6;64.33;62.6;61.15;59.23;56.88;51.21;52.44;53.75;57.1;57.78;58.99;59.1;59.12;57.84;57.1;55.59;52.44;47.04;49.4;50.55;51.51;52.88;54;54.27;54.25;53.7;51.75;50.44;49.45;42.85;46.03;47.97;46.77;48.71;49.29;50.3;49.75;49.26;48.68;47.62;42.49;36.9;42.16;43.73;44.41;46.08;46.05;46.96;45.34;46.52;43.89;41.51;39.1;26.88;36.03;33.97;37.89;37.18;40.47;40.99;39.53;37.01;35.86;37.04;30.22;14.33;25.51;23.07;29.37;28.55;31.59;29.97;27.15;22.27;23.51;22;17.53;7.07;10.71;21.81;22.41;24.82;24.14;21.12;19.53;21.53;20.49;12.74;9.97</t>
  </si>
  <si>
    <t>28.19;31.21;29.73;31.53;34.49;35.37;35.73;35.95;35.29;38.33;38.38;34.52;32.33;32;31.45;30.49;35.4;33.67;34.58;34.77;38.22;35.51;37.42;40.6;37.34;32.3;29.81;28.68;30.05;30.99;28.38;32.14;33.59;31.97;40.11;38.74;32.71;27.97;27.84;27.51;19.29;22.55;25.95;25.34;22.38;28.88;28.47;35.7;31.21;27.34;22.08;19.64;21.86;21.48;17.62;20.16;22.44;24.16;28.6;30.96;28.38;21.78;16.93;10.88;14.77;14.33;12.08;11.15;9.15;17.51;15.86;23.56;21.78;11.64;8.52;11.26;9.1;10.52;10.03;8.99;10.99;8.14;12.41;16.6;13.12;9.18;9.01;7.64;6.9;7.21;6.3;6.52;7.34;7.48;7.07;9.42;9.97;8.63;6.03;7.18;6.96;5.86;5.97;5.07;6.33;5.73;4.93;8.19;6.9;5.89;5.15;5.81;4.3;6.22;5.04;4.99;5.7;6.79;5.32;5.48;4.55;4.11;4.08;3.67;5.32;5.42;3.97;3.59;4.79;5.75;2.49;4;4.03;3.4;4.14;4.38;4.58;3.86;3.67;5.01;3.73;2.08;2.66;3.26;2.66;3.37;5.23;3.92;4.3;3.37;4.49;5.12;3.45;2.77;2.22;2.47;3.67;3.53;2.79;4.25;4.16;3.62;3.84;3.89;2.85;2.9;2.33;3.21;1.56;2.49;2.55;2.63;3.78;4.44;3.59;2.63;1.95;2.55;2.77;1.45;0.47;1.12;1.23;1.29;2.16;1.26;2.05;1.59;1.32;2.03;0.49;1.04</t>
  </si>
  <si>
    <t>21.7;50.63;63.37;65.23;64.16;60.9;58.3;53.67;47.34;44.93;41.01;37.86;32.08;18.96;10.47;5.75;31.07;64.77;71.45;70.99;69.21;64.74;61.4;55.04;51.23;45.73;42.93;38.82;31.64;21.48;12.3;8.44;63.95;78.88;78.99;77.75;73.92;69.78;63.32;57.45;52.96;47.86;43.48;39.92;32.63;28.77;15.34;9.62;84.66;83.64;82.05;80;77.26;72.38;66.55;60.36;54.41;49.75;45.34;39.12;39.26;26.47;20.9;17.29;85.37;84.66;83.59;81.37;78.79;75.07;68.71;62.25;54.44;50.74;45.73;39.95;37.59;28.14;20.77;14.99;85.51;84.82;83.89;81.97;79.07;75.73;68.82;63.51;55.48;50.38;46.47;42.49;33.32;29.12;26.33;10.68;85.51;84.9;84;82.03;79.59;75.37;69.23;63.92;57.04;50.41;49.15;43.64;38.93;30.33;19.21;18.49;85.37;84.63;83.59;81.51;79.1;74.93;68.85;62.63;56.27;51.4;46.47;43.86;36.88;25.4;19.29;9.34;84.77;83.7;82.3;80.14;77.81;71.81;66.85;61.53;55.7;51.42;46.96;41.32;36.36;29.81;13.42;7.18;66.74;79.37;79.45;77.67;74.38;69.45;65.64;60.22;53.78;49.62;46.58;40.63;29.67;26.14;14.9;9.81;41.48;67.48;72.52;71.84;70;66.77;63.15;58.41;53.23;48.96;45.75;36.16;30.93;21.21;10.6;9.97;25.18;55.26;65.73;66.88;65.86;64.19;59.7;55.12;51.1;48.05;42.71;34.36;30;17.32;9.29;5.53</t>
  </si>
  <si>
    <t>0;0;118;946;1281;1333;1344;1324;1006;169;24;6;80;196;424;781;1080;1150;1187;1070;801;387;176;95;145;236;448;679;874;948;928;826;713;470;260;144;136;181;305;441;516;543;562;461;430;302;168;113;119;196;215;306;333;351;377;322;272;228;127;111;100;146;154;238;237;272;267;248;203;161;139;97;80;111;120;183;179;211;193;179;163;131;106;78;74;93;112;114;128;144;149;138;119;96;81;50;56;79;90;89;99;103;119;102;87;78;67;66;43;58;67;63;74;72;81;73;65;51;62;47;32;38;50;39;54;53;38;54;48;34;44;35;21;30;39;31;39;43;31;42;31;26;26;26;20;20;23;23;22;27;22;29;20;19;19;17;12;12;13;13;10;10;11;11;10;7;9;6;2;1;4;4;5;5;7;7;4;2;2;0;0;0;0;0;0;0;0;0;0;0;0;0</t>
  </si>
  <si>
    <t>0;88;219;205;159;112;104;90;76;61;54;36;31;29;23;14;0;217;313;321;260;179;137;111;94;66;51;41;29;21;15;10;125;446;508;415;260;177;141;123;98;80;65;46;30;24;21;15;920;760;695;600;384;279;206;138;109;74;56;43;30;23;16;12;1280;1033;857;656;374;258;188;136;114;87;72;45;36;31;26;20;1322;1127;908;706;423;303;237;157;111;83;69;52;36;27;19;13;1360;1152;883;728;428;278;188;144;119;85;53;43;32;24;21;16;1336;1018;798;590;381;268;187;140;108;83;69;58;42;23;16;11;1006;777;716;554;325;235;186;118;93;72;52;44;36;31;26;19;218;413;518;427;264;177;145;106;87;56;48;40;24;18;23;20;69;203;328;237;182;167;132;99;85;70;52;41;31;22;18;12;19;140;205;187;152;122;90;61;74;52;44;36;25;16;16;14</t>
  </si>
  <si>
    <t>WFR0_VT variant1_Width0_Depth1_Panel0_Urban_Canyon1_Direction0</t>
  </si>
  <si>
    <t>0.74;0.9;8.27;49.59;84.77;85.51;85.51;84.82;54.6;7.7;0.99;0.19;9.75;29.04;54.68;77.97;83.73;84.82;84.82;83.84;77.89;59.64;35.15;13.42;36.96;50.22;66.79;78.55;82.52;83.64;83.7;82.38;78.79;68.41;56.58;42.58;48.74;58.14;68.55;76.99;79.7;81.26;81.1;79.86;77.01;69.12;61.81;52.88;51.42;60.33;66.36;73.15;77.21;78.41;78.55;77.18;73.51;67.84;63.32;56.9;51.51;58.6;64.27;68;72.74;73.7;73.73;71.45;68.99;65.45;61.15;55.59;49.29;54.71;60.66;63.21;66.25;67.32;67.59;66.77;64.38;61.75;57.59;54.22;47.12;49.42;54.36;58.74;60.93;61.92;62.85;61.45;59.32;55.92;54.9;51.78;45.84;46.55;50.58;52.41;54.25;54.77;55.97;55.7;56.08;53.86;52.08;47.48;39.84;42.66;46.6;50.05;49.45;50.85;50.79;51.26;50.71;48.82;47.04;43.04;34.9;37.67;44.93;45.62;45.42;46.55;46.14;48.33;46.77;44.3;40.36;38.03;29.1;33.92;40.03;39.78;39.64;41.81;41.81;42.6;42.16;40.11;35.92;30.27;22.58;28.68;25.86;32.79;33.56;37.37;36.3;33.04;34.96;29.64;28.16;20.03;10.52;18.44;20.19;14.88;20.79;27.26;23.59;27.18;25.26;22.71;12.85;10.25;8.14;10;9.75;9.04;11.95;18.71;12.33;14.93;10.96;11.89;9.45;1.92;1.84;4.19;5.95;7.32;7.12;5.56;7.67;6.25;6.93;4.63;3.51;1.84</t>
  </si>
  <si>
    <t>13.21;18.3;18.85;19.01;21.12;20.99;20.16;18.6;18.47;16.85;19.21;14.27;22.44;19.1;20.11;19.73;17.34;19.45;19.29;18.79;17.7;19.75;18.44;20.49;22.63;20.79;17.34;16.82;17.51;16.93;11.7;14.05;19.32;20.77;19.78;23.78;19.04;15.86;12.71;9.92;12.11;10.03;8.82;9.75;13.37;14.08;16.6;22.79;18.6;12.85;8.68;6.77;10.63;6.49;6.79;6.33;8.71;8.71;9.56;14.99;12.6;5.45;6.85;5.01;5.81;4.49;5.67;5.62;5.64;4.79;6.22;9.12;7.92;5.37;3.84;3.32;4.08;3.92;3.67;3.97;3.56;4.55;3.42;5.53;5.86;3.01;3.51;2.05;4;3.07;3.86;3.29;3.29;3.95;4.05;4.05;3.92;3.97;2.55;2.47;2.25;2.41;1.97;2.27;1.59;2.52;1.86;3.29;2.77;2.27;2.41;1.86;2.14;2;2.08;1.64;1.86;2.3;1.73;2.58;1.67;2.3;2.47;2.36;2.38;2.68;1.45;2.44;2;1.37;1.67;1.37;1.64;1.34;2.03;2;2.33;1.67;2.36;1.62;1.56;1.89;1.84;1.64;1.26;2.27;1.59;1.89;2.05;1.97;1.7;1.92;2.22;1.45;0.93;1.1;1.04;2.14;2.41;2.14;1.51;1.56;1.97;1.81;1.45;0.82;0.96;0.66;0.71;1.07;0.41;1.59;1.75;1.64;0.85;0.77;0.58;0.68;0.25;0.38;0.08;0.82;0.27;0.38;0.41;0.52;0.47;0.36;0;0.27;0.03;0.16</t>
  </si>
  <si>
    <t>2.58;27.56;43.29;51.64;51.42;50.03;45.89;42.27;40.19;32.16;29.26;24.16;14.74;4.68;3.97;1.81;6.22;41.84;55.45;59.42;57.89;53.95;46.68;45.26;42.41;38.11;28.99;26.14;14.44;4.47;4.74;1.53;22.08;61.37;69.12;66.52;64.11;58.88;52.68;48.03;44.36;38.79;30.33;23.42;18.79;10.63;3.95;1.32;61.95;78.74;78.14;75.26;69.51;63.89;56.68;50.41;45.26;41.01;36.16;28.08;18.77;7.67;3.56;5.15;84.77;83.62;81.42;78.63;73.59;66.68;59.56;54.19;46.71;43.51;33.7;28.63;18.96;9.37;5.48;4.27;85.53;84.52;82.99;79.84;75.73;68.11;60.66;55.29;48.08;43.78;35.34;32.38;18.05;6.47;6.25;2.33;85.53;84.58;82.85;79.7;75.81;68.66;62.19;54.85;49.56;44.36;40.63;25.7;19.4;6.99;6.16;3.86;84.82;83.7;81.45;78.96;74.19;67.67;60.14;53.42;48.68;43.15;38.3;31.62;22.08;16.68;6.6;3.56;65.32;79.12;78;75.18;70.27;65.12;59.23;51.59;48.88;42.27;37.92;22.16;17.45;11.59;4.08;1.4;28.93;65.64;69.84;68.52;66.66;61.89;58.33;51.29;47.26;39.95;32.63;25.7;18.47;4.25;2.77;2.96;7.59;47.89;60.79;63.23;62.14;57.84;53.07;48.58;46.11;37.59;29.53;25.95;8.71;7.07;3.53;3.29;2.9;34.9;51.12;55.89;54.44;54.36;52.08;46.38;38.44;35.04;26.22;20.08;8.05;3.7;1.75;2.68</t>
  </si>
  <si>
    <t>0;0;0;114;956;1289;1307;936;152;23;7;0;22;76;189;400;719;977;949;741;332;163;90;25;54;140;231;414;617;723;672;608;424;234;121;59;64;133;158;255;368;417;358;351;255;152;96;59;79;99;146;180;241;261;242;218;185;93;108;53;73;69;114;117;179;180;186;150;146;111;72;65;48;49;93;87;129;121;141;117;98;89;58;49;39;65;62;63;92;92;91;91;74;59;39;43;32;40;61;73;56;73;75;74;51;46;58;33;26;29;43;55;38;51;57;52;36;43;34;27;24;24;28;40;29;30;41;27;27;33;23;15;19;16;21;26;23;22;31;20;20;20;17;14;12;14;14;17;17;14;14;13;15;15;11;11;10;10;10;9;9;8;8;6;3;7;4;7;1;2;2;4;3;5;5;4;2;2;0;0;0;0;0;0;0;0;0;0;0;0;0;0</t>
  </si>
  <si>
    <t>0;29;101;122;109;82;61;50;40;41;35;28;18;10;7;6;0;85;198;179;121;79;74;82;55;41;33;26;24;21;17;13;0;206;266;266;212;158;112;74;64;45;37;31;24;19;10;7;114;425;439;352;205;134;93;66;79;71;55;36;29;23;20;15;928;714;613;500;311;220;166;121;74;54;42;36;29;18;10;8;1303;913;687;529;300;191;126;103;87;65;53;45;36;26;22;16;1302;906;628;469;299;222;177;116;99;77;66;51;36;19;12;8;953;743;589;445;252;171;132;102;88;62;44;37;29;22;17;12;196;353;439;352;228;159;100;72;50;38;32;28;19;6;5;7;58;175;280;199;129;138;118;72;58;48;33;28;22;18;16;12;17;112;175;171;127;84;70;51;65;37;33;26;15;12;12;13;2;52;113;99;92;79;62;54;44;33;20;28;23;17;13;9</t>
  </si>
  <si>
    <t>WFR1_VT variant1_Width0_Depth1_Panel0_Urban_Canyon1_Direction0</t>
  </si>
  <si>
    <t>2;9.81;26.08;81.26;85.37;85.56;85.56;85.37;81.37;38.85;9.01;1.97;27.51;47.4;71.18;82.82;84.77;85.23;85.23;84.82;82.52;72;52.99;34.79;53.48;63.12;76.6;81.86;83.75;84.44;84.44;83.75;82;76.58;66.41;55.26;60.82;67.89;76.03;80.05;81.89;83.12;83.01;82.3;80.16;76.27;68.99;63.01;62.49;67.18;74.22;78.36;79.62;80.47;80.41;79.67;78.47;74.88;68.55;64.41;61.92;65.64;70.82;74.77;77.29;78.03;78.49;77.12;75.1;70.66;67.51;63.45;59.01;64.33;66.63;69.51;72.49;73.78;74.03;71.53;70.36;67.73;65.32;61.07;53.73;60.22;63.62;66.14;66.79;67.53;67.84;67.4;66.05;64.49;61.42;58.05;52.88;56.33;58.41;60.3;61.89;62.66;63.01;62.41;61.67;58.96;57.26;54.44;48.36;51.92;52.08;55.07;56.25;56;57.32;57.37;56;55.04;54;49.7;44.3;47.18;50.36;50.85;51.86;52.22;52.38;51.04;51.64;51.23;49.97;47.15;39.53;43.56;46.49;47.86;48.77;47.51;49.29;47.62;48.74;46.36;45.73;42.66;35.12;40.82;40.14;41.32;46.08;44.3;44.6;43.95;43.56;41.4;38.99;33.81;21.92;30.9;37.56;36.03;37.26;41.45;38.68;40.05;36.49;34.08;28.38;24.25;9.84;12.96;20.96;26.05;22.88;24.9;25.4;26.99;20.55;22.96;18.22;9.51;4.3;5.84;13.95;13.26;14.99;22.99;18.79;19.73;14.3;15.89;10.96;7.95</t>
  </si>
  <si>
    <t>25.37;27.59;30.11;29.62;33.01;33.95;30.96;34.22;33.26;32.9;34.47;28.9;31.45;30.74;30.08;31.53;32.85;33.51;33.73;31.15;30.49;34.88;37.07;34.27;34.71;27.97;29.53;29.07;25.29;28.36;24.74;27.4;27.51;25.75;36.58;36.47;30.44;29.1;23.64;21.86;16.71;20.25;25.01;20.74;19.62;23.37;29.37;29.62;28.71;22.93;20.27;15.26;17.01;14.9;14.88;12.58;19.67;17.73;21.51;31.51;27.64;15.26;15.18;10.22;10.85;9.18;10.55;7.67;8.71;8.82;14.82;22;18.63;12.44;9.37;8.82;8.33;9.45;7.59;7.86;7.18;10.03;8.33;14.33;14.99;6.99;7.18;7.18;4.99;6.22;5.64;4.99;6.3;6.03;4.93;7.84;8.74;4.88;6.38;4.3;4.93;4.77;5.42;4.41;4.88;4.38;4.11;7.89;5.37;3.75;4.85;4.19;3.4;4.11;5.7;4.16;3.51;4.71;3.67;4.03;4.74;3.92;4.36;3.42;3.64;4.68;3.42;3.95;3.4;2.36;3.51;4.03;3.07;2.79;4.33;2.82;3.37;3.23;2.99;2.38;3.51;2.9;1.92;2.16;2.93;3.12;3.64;3.4;2.82;3.59;4.05;3.84;3.18;1.73;1.26;2.79;2.41;2.74;2.93;3.86;3.07;2.96;2.44;2.55;2.19;3.15;1.95;1.7;1.23;1.97;2.79;2.36;1.84;1.84;1.73;2.22;2.58;2.3;1.56;0.9;0.44;0.93;1.21;1.51;1.26;2.27;1.51;1.45;1.37;1.07;0.68;0.74</t>
  </si>
  <si>
    <t>14.63;43.78;58.41;62.6;62.3;57.75;54.74;50.52;47.51;42.49;38.03;37.95;25.75;13.37;6.38;5.42;25.45;58.88;67.75;68.49;66.11;62.49;57.37;52.22;48.19;44.6;37.89;33.42;22.05;13.84;11.21;6.22;46.66;75.18;77.21;75.34;71.23;66.79;62.11;55.42;51.23;46;41.1;36.36;29.67;21.01;12.49;4.08;82.49;82.79;81.1;78.77;76;70.93;64.74;58.27;52.11;45.89;44.79;37.29;30.82;20.14;10.14;5.42;85.42;84.52;83.48;81.12;78.58;73.59;66.88;60.96;55.18;48.55;44.3;39.01;31.95;19.81;7.84;13.73;85.56;85.1;83.86;81.73;79.01;74.55;68.55;61.89;54.88;50.58;45.01;36.3;34.14;24.88;11.56;7.86;85.56;85.07;83.86;81.81;79.1;74.9;67.67;61.62;57.1;50.08;43.1;39.92;32.6;28.36;10.05;8.33;85.51;84.6;83.4;80.93;78.66;73.73;67.21;60.41;54.38;50.71;44.6;39.89;32.49;25.37;12.96;10.11;82.38;82.71;81.32;79.45;76.22;70.66;65.42;60.63;54.82;49.1;45.34;37.32;29.92;23.34;9.86;6.74;52.38;75.86;77.53;75.51;72.08;67.62;63.86;59.07;51.89;48.99;41.56;34.77;27.37;19.97;9.34;5.32;33.26;63.45;68.9;69.53;67.59;65.18;60.3;56.11;50.36;47.97;39.84;35.75;26.47;18.79;5.75;3.45;16.82;50.3;61.97;65.29;63.21;62.41;57.56;54.08;49.4;44.99;36.33;32.05;22.36;13.95;6.96;4.52</t>
  </si>
  <si>
    <t>0;0;46;529;1234;1326;1347;1266;562;57;23;0;54;109;291;542;980;1115;1076;939;567;291;137;63;95;196;349;548;719;832;858;695;480;300;197;98;97;158;273;361;425;497;513;420;311;266;153;81;113;123;191;250;282;341;307;296;213;187;126;90;90;111;150;188;197;229;220;216;172;138;90;83;60;92;120;135;161;183;175;170;153;124;94;72;45;68;84;100;119;121;136;128;107;97;73;48;54;61;61;83;101;98;83;95;90;70;58;37;43;46;48;55;74;67;57;58;64;47;46;41;29;39;37;42;46;45;41;43;43;34;25;35;19;31;21;32;34;34;31;29;31;26;17;24;12;20;15;23;22;18;22;13;20;15;19;11;10;10;13;9;12;8;11;6;10;7;10;7;3;2;5;4;6;5;7;4;4;2;2;0;0;0;0;0;0;0;0;0;0;0;0;0</t>
  </si>
  <si>
    <t>0;62;162;169;151;101;71;54;73;58;38;29;21;22;20;13;0;117;276;216;165;153;126;99;79;58;52;39;27;21;17;13;47;315;404;393;247;178;142;97;70;52;40;31;36;31;27;17;532;546;570;507;320;241;160;116;93;71;62;52;32;23;20;15;1194;951;715;553;347;244;188;150;130;92;70;60;49;39;32;23;1336;1068;788;680;417;270;206;130;110;83;66;53;38;26;22;16;1383;1046;826;631;356;244;193;149;105;78;69;58;45;32;27;16;1262;914;686;577;371;249;197;145;118;74;60;43;29;22;17;12;608;568;486;395;258;191;153;109;95;70;60;52;42;34;25;12;105;329;367;386;236;168;142;109;75;55;45;30;22;18;16;13;52;160;267;226;161;94;114;80;73;53;39;38;32;21;16;13;2;107;153;145;141;107;83;60;46;50;46;32;23;17;15;11</t>
  </si>
  <si>
    <t>WFR2_VT variant1_Width0_Depth1_Panel0_Urban_Canyon1_Direction0</t>
  </si>
  <si>
    <t>6.3;16.63;55.42;84.85;85.53;85.56;85.56;85.53;84.85;60.33;22.25;5.07;39.81;61.51;78.99;84.11;85.12;85.34;85.34;85.12;84.19;79.42;64.33;48.82;61.37;71.92;79.81;83.4;84.3;84.74;84.77;84.44;83.37;80.08;72.19;63.62;66.22;74.33;78.96;81.7;83.21;83.67;83.67;83.21;81.75;79.45;74.19;67.73;66.85;72.96;77.89;79.59;81.04;81.81;81.75;81.01;79.86;77.97;73.1;68.93;66.63;70.77;74.93;77.84;78.71;79.23;79.34;78.93;77.97;75.12;70.88;67.12;64.3;67.78;70.77;73.75;75.51;76.41;76.22;75.59;74.25;70.9;68.36;65.51;60.44;64.3;66.93;69.26;70.6;71.15;70.55;70.74;68.77;67.45;64.96;62.38;55.95;61.18;63.07;64.38;65.86;66.77;67.15;66.25;64.44;63.45;61.26;58.99;53.1;55.92;58.11;60.05;60.33;62.14;61.34;60.82;59.92;58.08;56.58;54.82;49.53;51.12;52.25;55.18;55.73;54.47;57.04;56.58;55.81;55.15;53.29;51.45;45.34;48.49;48.93;48.66;49.78;51.07;50.41;50.36;51.15;50;49.04;46.52;35.92;41.97;46.58;45.7;46.93;47.32;48.41;46.74;47.56;45.12;43.86;40.44;37.23;34.82;40.66;37.62;42.14;43.23;42;42.16;41.42;40.79;38.77;27.15;24.27;25.67;34.96;36.9;35.26;39.81;33.73;39.45;31.34;31.1;22;28.38;12.55;18.52;16.96;26.58;28.63;28.77;28.52;24.14;25.1;24.63;20.3;11.26</t>
  </si>
  <si>
    <t>33.15;35.81;37.1;36.11;36.36;36.03;39.67;40;37.95;37.51;40.9;35.48;37.56;36.85;35.34;32.99;37.23;37.04;37.75;35.26;38.55;39.56;41.23;44.96;36.88;35.21;34.63;34.68;34.25;34.16;36.6;35.12;34.96;35.4;38.27;40.74;36.74;33.78;31.53;31.32;27.92;30.41;24.68;31.26;29.86;35.86;36.19;40.52;32.58;26.79;27.84;23.86;23.95;24.66;20.33;22.22;26.68;24.55;30.03;35.56;31.48;26.38;23.29;18.74;17.59;19.07;15.42;17.04;16.33;17.62;25.92;31.34;27.04;15.42;18.6;14.55;9.67;14.41;11.64;13.59;10.9;11.62;12.96;24.03;17.51;14.44;11.7;7.42;6.79;10.49;9.07;9.67;11.12;9.26;11.89;19.62;14.25;9.53;7.59;7.4;7.89;8.03;5.62;7.78;6.3;7.64;7.23;8.22;9.89;6.05;7.67;6.44;5.01;5.86;7.45;5.84;5.97;4.36;6.74;8.19;8.47;5.15;5.21;5.01;4.63;5.78;5.97;6.58;4.99;5.84;5.62;5.64;5.67;5.04;5.81;5.59;5.81;5.12;4.08;5.32;5.73;3.75;3.84;4.52;4.36;5.23;3.53;4.88;4.47;2.71;4.11;4.71;6.6;4.16;4.27;3.59;3.29;2.82;4.74;5.95;5.4;5.15;6.6;4.6;4.36;3.23;3.15;3.37;2.19;3.18;3.29;3.92;5.29;4.33;5.29;3.34;4.11;3.12;1.59;1.48;1.59;1.86;2.19;2.11;2.88;1.78;1.86;1.95;1.97;1.89;1.26;0.44</t>
  </si>
  <si>
    <t>23.48;54.19;65.12;67.32;66.47;63.45;60.36;56.58;51.21;46.88;44.58;40.33;29.15;26.68;15.1;8.27;33.95;68.41;74.79;74.03;70.79;67.42;63.42;58.85;52.66;49.04;43.64;41.21;34.44;28.55;16.05;15.01;67.42;80;79.97;78.44;75.73;71.21;65.64;61.21;54.16;49.84;47.75;41.86;36.44;31.59;13.29;19.1;84.93;84.03;82.9;80.93;78.6;74.6;68.79;62.03;56.11;51.75;45.86;43.59;37.92;31.15;25.12;13.75;85.56;84.93;83.92;82.33;79.7;76.47;70.6;64.14;58.71;51.95;48.44;43.15;37.64;30.96;25.56;18.08;85.59;85.23;84.38;82.99;80.16;77.23;72.22;65.51;60.03;53.01;49.1;45.26;40.36;33.23;26.44;20.22;85.56;85.23;84.36;82.88;80.25;77.07;71.84;65.4;59.84;53.92;48.71;44.88;38.49;31.48;18.77;22.36;85.56;84.93;84.05;82.33;79.75;76.49;70.49;65.51;59.4;53.4;48.14;42.08;37.59;32.41;29.73;7.23;85.07;84.08;82.96;80.93;78.99;75.18;69.23;64.14;58.93;52.22;48.58;44.33;36.19;34.27;19.51;14.9;69.01;80.22;80.19;79.21;75.64;71.26;67.15;62.33;57.1;52.08;47.42;43.56;32.71;29.15;25.59;17.48;43.37;69.53;74.66;74.16;70.63;68.33;65.4;60.03;56.03;49.97;48.55;42.66;35.62;26.71;20.55;13.51;35.48;58.47;67.56;68.96;67.64;65.84;62.68;58.79;53.51;49.18;46.66;40.3;34.19;22;16.58;8.9</t>
  </si>
  <si>
    <t>0;0;125;971;1304;1348;1356;1347;1018;180;35;9;80;196;429;786;1086;1169;1202;1072;804;388;176;95;145;241;453;686;886;956;935;832;714;470;261;145;139;184;312;447;521;544;563;465;435;306;171;116;120;197;218;308;336;354;380;325;275;232;127;111;100;148;154;241;241;276;272;252;206;162;144;97;82;112;121;185;180;213;194;180;164;132;106;82;74;93;112;114;128;145;150;139;120;97;81;50;56;79;91;91;101;107;122;105;90;79;68;66;43;58;67;63;77;76;85;77;69;52;63;47;33;39;53;42;58;56;41;57;49;34;44;35;23;31;40;32;39;43;31;42;31;26;26;26;20;20;23;23;22;27;22;29;20;19;19;17;14;14;15;15;12;12;11;11;10;7;10;7;3;2;5;5;6;6;7;7;4;2;2;0;0;0;0;0;0;0;0;0;0;0;0;0</t>
  </si>
  <si>
    <t>0;88;219;209;162;116;107;93;78;62;55;38;34;31;25;17;0;217;316;325;265;185;141;114;95;67;52;43;32;23;17;13;125;449;512;420;265;183;145;129;104;86;72;55;40;31;27;21;943;779;713;621;403;303;220;147;117;80;63;52;40;30;20;15;1307;1055;878;681;396;279;206;152;130;103;88;60;49;39;32;23;1346;1153;929;725;443;327;259;175;128;98;85;68;49;35;25;16;1388;1178;906;747;452;301;205;161;136;104;69;58;45;32;27;20;1367;1040;822;611;404;291;205;158;125;98;85;73;57;30;18;12;1031;799;738;575;344;249;199;133;107;83;62;52;42;34;28;20;229;423;525;434;273;181;148;109;93;57;49;41;24;18;25;21;73;210;332;243;187;170;133;102;88;71;53;42;32;23;18;13;22;147;205;193;156;126;92;62;75;53;46;38;26;17;17;15</t>
  </si>
  <si>
    <t>WFR0_VT variant2_Width0_Depth1_Panel0_Urban_Canyon1_Direction0</t>
  </si>
  <si>
    <t>0.41;2.82;13.48;51.86;84.99;85.56;85.56;85.12;57.51;8.55;1.21;0.41;13.95;30.44;59.92;78.79;84.14;85.12;85.12;84.25;79.32;62.58;37.7;15.29;38.68;54;69.51;79.23;83.15;84.03;84.03;83.1;79.67;70.05;59.21;48.52;51.51;61.51;70.77;78;80.77;81.95;81.95;80.63;78.41;71.01;64.33;56;54.82;62.05;68.68;75.07;78.38;79.15;79.18;78.25;74.99;69.78;64.49;58.88;54.63;60.66;66.77;70.58;74.08;75.29;75.37;74.27;70.38;67.34;64.3;59.29;52.79;58.3;62.08;65.53;68.63;69.21;69.34;68.41;66.11;64.33;61.15;55.78;50.05;54.03;56.93;60.14;63.21;63.37;65.21;63.34;61.42;59.62;56.9;53.26;47.95;49.53;54.58;54.08;57.4;58.33;57.32;57.15;56.22;55.15;52.52;49.89;43.48;45.62;50.27;50.74;52.66;53.42;52.47;52.77;51.32;49.95;48.71;45.48;36.9;42.68;46;48.16;47.75;49.34;49.73;49.07;48.22;46.36;45.73;38.6;34.22;35.32;40.82;40.16;43.26;42.6;42.6;43.4;44.66;41.53;37.4;35.67;21.21;31.62;33.32;37.97;38.3;39.12;37.23;38.93;39.7;34.96;28.52;25.62;13.81;19.64;23.45;23.07;26.74;31.95;21.51;36.33;27.62;17.59;18.36;17.62;8.16;4.77;15.26;19.12;23.78;22.6;17.37;15.78;18.44;10.99;9.78;5.29;2.11;5.84;9.21;7.18;8.05;8.85;9.51;10.41;7.53;8.05;3.75;2.19</t>
  </si>
  <si>
    <t>17.32;22.88;22.68;20.68;25.59;27.04;24.25;21.92;22.44;24.66;23.21;13.92;21.56;21.42;19.32;20.99;23.95;22.36;19.48;20.96;21.42;22;25.1;24.9;25.92;23.4;21.48;20.3;21.81;15.75;15.4;16.11;19.86;20.36;22.14;30.25;28.41;19.32;18.66;17.84;10.22;15.21;15.1;11.34;12.93;16.74;15.89;25.01;22.27;15.51;12.96;6.88;7.32;7.18;8.96;10.55;7.53;7.48;14;16.08;12.3;7.84;8.88;7.34;6.82;7.1;4.49;6.88;7.53;6.38;6.96;9.53;8.58;5.56;6.49;6.88;5.7;4.88;4.27;4.11;4.14;4.74;5.62;5.59;6.82;4.68;4.27;4.82;4.16;3.53;3.73;3.45;3.12;4.27;4.58;3.59;4.82;4.22;4.05;3.75;4.3;4.03;2.71;3.78;3.59;1.64;3.64;3.18;4.08;3.21;3.53;2.38;3.15;3.1;2.27;2.05;2.82;1.59;3.42;2.96;3.34;1.86;2.68;3.48;2.85;2.99;3.1;2.52;1.37;2.74;2.25;2.52;1.48;2.82;2.77;2.99;2.33;2.47;2.33;2.3;2.58;1.84;1.73;1.53;2.55;2.68;2.14;2.58;3.23;3.15;1.7;1.56;2.52;1.29;1.15;1.18;2.25;1.78;1.89;2.22;2.36;1.51;2.52;1.92;1.64;1.18;1.53;0.96;0.9;1.07;1.51;1.92;1.32;1.53;1.48;1.45;1.64;0.52;0.79;0.9;0.19;0.16;0.55;0.25;0.27;0.49;0.93;0.6;0.58;0.68;0.44;0.14</t>
  </si>
  <si>
    <t>6.19;29.92;50.11;54.16;54;52.79;49.7;42.9;41.26;38.22;31.73;21.62;16.68;4;2.68;1.56;15.18;48.03;60.63;62.33;60.66;55.29;52.77;47.18;44.49;39.7;35.51;28.19;11.37;13.34;3.01;6.41;28.58;65.67;71.04;70.41;66.14;61.34;56.96;49.29;45.64;40.41;33.12;31.01;18.77;12.66;5.92;2.93;64.63;79.4;79.07;76.79;71.62;64.93;58.44;51.62;47.26;43.07;36.47;33.18;23.56;10.74;4.6;3.59;85.1;83.81;82.08;79.4;75.84;68.47;62.41;55.34;49.04;45.53;36.82;32.6;24.66;13.92;7.81;5.37;85.64;84.79;83.56;80.38;77.48;70.68;63.62;54.52;50.85;46.14;39.95;33.62;22.93;18;8.25;4.6;85.7;84.82;83.56;80.3;77.04;70.82;64.38;56.33;52.82;44.88;40.19;32.3;21.45;13.51;5.67;3.12;85.12;84.05;82.33;79.59;75.86;69.26;63.23;56.41;51.67;46;38.58;33.23;18.88;17.07;5.4;3.86;66.96;80.03;79.45;76.74;72.19;67.29;62.16;55.07;49.4;46.52;34.79;25.32;26.3;12.49;2.41;2.74;35.75;67.89;71.75;70.66;67.56;63.62;59.89;53.92;49.4;42.22;36.66;31.7;19.73;8.03;2.9;2.68;14.38;52.9;63.97;65.04;62.88;59.4;56.85;51.04;47.45;38.11;33.48;24.19;15.21;10.36;2.93;3.1;5.12;39.53;52.79;59.81;58.88;56.44;52.85;49.86;44.38;37.1;28.93;22.52;16.77;5.67;3.32;2.85</t>
  </si>
  <si>
    <t>0;0;0;114;968;1320;1336;949;154;24;8;0;22;76;189;412;736;987;966;752;341;165;92;27;55;143;248;426;627;724;672;619;438;245;125;62;67;138;163;260;374;423;364;356;259;160;98;59;81;101;149;181;248;268;248;223;185;95;109;53;73;69;115;120;183;184;188;152;146;111;73;66;48;49;93;87;129;121;141;117;98;89;58;50;39;65;62;63;93;93;92;92;74;59;39;43;32;42;61;73;56;73;75;74;51;46;58;33;28;29;43;55;38;51;57;52;36;43;34;27;24;24;28;42;29;30;41;27;27;33;23;15;19;16;22;27;24;22;31;20;21;21;18;15;12;14;14;17;17;14;14;13;15;15;11;11;10;10;10;9;9;8;8;6;3;7;4;7;1;2;2;4;3;5;5;4;2;2;0;0;0;0;0;0;0;0;0;0;0;0;0;0</t>
  </si>
  <si>
    <t>0;37;101;125;113;88;64;52;40;41;39;33;22;14;10;7;0;97;198;188;129;85;78;85;58;44;37;30;28;25;20;14;0;211;272;278;221;165;118;78;69;48;41;35;28;20;10;7;126;431;450;362;211;139;100;70;85;76;59;38;31;25;21;16;953;724;629;505;316;226;176;127;77;56;44;38;31;20;11;9;1321;937;693;537;308;193;132;105;89;67;55;47;38;28;23;17;1334;917;634;472;303;227;184;120;104;80;68;53;38;19;12;8;975;748;596;449;256;176;135;104;90;65;44;37;29;22;17;12;212;361;441;357;231;163;102;74;53;40;32;28;20;6;5;7;58;188;282;204;130;141;118;74;60;50;35;28;22;18;16;13;17;127;181;174;131;84;71;51;66;37;33;26;16;12;12;13;2;56;118;100;94;81;62;55;44;33;22;28;23;17;14;9</t>
  </si>
  <si>
    <t>WFR1_VT variant2_Width0_Depth1_Panel0_Urban_Canyon1_Direction0</t>
  </si>
  <si>
    <t>2.63;10.99;33.67;82.25;85.56;85.81;85.81;85.56;82.3;40;10.93;2.03;32.85;50.58;74.27;83.26;84.99;85.37;85.37;85.12;83.18;74.11;55.84;38.27;56.55;66.71;78.33;82.82;84.19;84.77;84.77;84.27;82.58;78.19;68.27;58.88;62.6;69.84;77.78;80.79;82.96;83.62;83.4;82.88;80.82;77.86;70.74;65.12;64.6;70.03;75.73;78.9;80.55;81.26;81.48;80.49;79.32;75.97;70.55;67.15;64.16;67.86;73.04;76.27;78.38;78.88;78.85;78.47;76.49;73.23;68.71;65.32;62.03;65.89;68.44;71.75;74;74.55;74.99;73.95;71.86;69.4;66.71;63.7;57.7;62.27;64.68;67.23;68.77;69.4;69.95;68.77;67.64;65.7;62.66;60.22;54.6;59.01;60.9;62.6;64.52;64.6;64.82;64.58;63.12;61.62;59.18;56.3;50.82;52.85;56.33;57.62;58.93;59.1;59.34;58.66;58.41;57.15;54.9;52.68;45.97;49.45;50.93;51.67;52.38;54.71;53.01;52.71;53.21;52.9;49.86;48.22;43.81;46.36;48;49.92;49.23;50.66;49.73;50.68;49.59;48.85;47.81;45.7;38.52;40.71;42;45.32;43.01;47.34;45.45;45.04;46.41;42.66;42.36;35.62;33.07;34.9;34.74;35.67;37.15;39.07;41.01;40.66;39.73;38.96;32.41;30.03;14.9;28.25;23.92;22.19;35.92;31.67;29.92;28.41;27.7;24.77;24.44;19.73;9.15;17.51;16.68;17.78;20.38;21.37;23.84;22.79;24.93;18.03;10.33;10.08</t>
  </si>
  <si>
    <t>28.55;31.97;34;35.26;34.16;33.81;35.62;37.26;37.42;34.88;39.56;36.85;35.37;34.77;32.44;33.73;31.18;33.18;33.4;33.86;34.03;34.99;40.19;39.78;36.27;32.05;33.01;29.18;32.74;28.82;31.12;32.16;31.67;33.78;33.73;40.74;33.84;32.22;30.22;24.19;25.34;24.66;21.86;23.86;22.08;28.85;33.7;37.51;32.3;27.4;23.95;23.51;17.34;23.45;16.38;16.27;21.62;20.82;25.53;37.84;27.78;17.32;15.32;16.96;14.68;11.45;13.64;12.38;13.62;13.53;17.97;27.42;25.01;15.42;8.66;12.03;8.47;11.12;9.21;8.36;10.9;12.47;16.3;12.16;14.3;13.45;9.78;9.1;9.84;8.08;6.47;7.51;5.29;6.79;6.52;11.37;12.03;7.51;6.99;6.33;4.88;4.99;5.42;6.63;5.4;5.75;5.48;8.16;7.48;6.25;4.44;5.23;5.48;6.11;4.82;5.04;5.01;3.59;6.47;5.23;4.58;3.67;4.47;4.58;4.68;5.42;4.6;3.7;5.48;5.51;4;4.44;4.99;3.7;4.3;3.51;3.89;5.42;4.88;3.26;3.7;4.47;2.79;2.96;1.95;3.26;3.26;3.64;4.55;5.07;2.99;3.97;3.1;3.01;2.25;2.25;3.29;3.34;3.7;4.3;3.42;3.92;3.51;3.48;4.27;2.08;2.79;2.22;1.81;2.16;1.92;3.48;4.27;2.85;3.12;3.32;2.93;2.47;2.05;1.32;0.27;1.48;1.67;1.4;3.12;2.16;1.75;2.08;1.51;1.15;0.88;0.36</t>
  </si>
  <si>
    <t>20.68;47.84;60.33;64.08;63.59;62.05;56.9;52.47;47.81;44.82;38.55;33.92;24.27;23.4;8.38;13.86;27.21;62.08;70.14;70.41;68.44;65.04;60.16;55.21;50.25;46.58;43.59;36.77;32.96;22.74;13.7;8.68;48.22;77.21;78.41;77.12;74.03;69.04;63.81;57.78;52.19;47.56;43.1;38.99;36.08;14.77;15.04;11.18;83.15;83.34;81.84;80.19;77.81;72.9;66.55;59.84;53.7;50.55;46.08;40.93;32.33;26.79;21.23;10.63;85.56;84.82;83.73;81.59;79.01;75.01;68.88;63.37;56.85;51.7;47.62;40.79;32.22;32.38;18.49;8.58;85.84;85.29;84.3;82.58;79.89;76.19;68.82;63.84;57.75;51.84;47.51;43.12;38.68;30.08;25.12;13.32;85.86;85.26;84.3;82.44;79.75;76.22;69.53;64.49;57.89;52.08;48.25;43.95;31.84;30.3;18.49;14.88;85.56;84.82;83.84;81.92;79.34;74.88;69.42;63.59;57.18;51.45;47.67;42.03;36.55;31.23;19.34;12.49;83.07;83.37;82.16;80.19;77.89;73.01;67.75;62.05;55.64;51.34;46.82;41.97;33.73;29.18;15.53;8.36;56.08;77.64;78.68;77.34;74.49;69.73;64.99;60.44;55.42;49.86;46.08;39.01;34.22;22.88;16.27;8.85;38.44;64.74;70.77;71.84;69.95;66.3;62.71;56.77;53.7;49.73;43.64;37.64;31.37;19.26;12.25;8.93;22.6;53.84;64.79;66.19;66.08;64.71;60.77;56.93;51.56;47.32;43.23;35.59;27.73;14.6;13.97;6.63</t>
  </si>
  <si>
    <t>0;0;46;541;1255;1353;1375;1276;572;60;25;0;54;109;303;554;996;1133;1093;951;578;302;138;66;96;209;364;563;731;835;866;710;490;311;207;102;102;166;278;367;434;505;519;429;314;270;155;81;117;125;194;259;289;348;315;302;214;187;127;90;92;112;151;189;200;232;222;218;172;139;91;84;60;92;120;137;161;183;175;170;153;124;94;72;45;68;86;100;120;122;137;129;107;97;73;48;54;61;61;83;101;98;83;95;90;70;58;37;43;46;48;55;76;67;57;58;64;47;46;41;31;39;37;42;46;45;41;43;43;34;25;35;19;32;22;33;35;35;31;29;32;27;18;25;12;20;15;23;22;18;22;13;20;15;19;11;10;10;13;9;12;8;11;6;10;7;10;7;3;2;5;4;6;5;7;4;4;2;2;0;0;0;0;0;0;0;0;0;0;0;0;0</t>
  </si>
  <si>
    <t>0;74;162;173;157;109;73;57;78;61;42;33;25;26;23;14;0;129;280;225;173;160;134;105;83;61;56;43;31;25;20;14;57;333;410;405;257;189;150;101;74;56;44;35;41;37;31;18;553;557;580;523;332;247;170;123;99;76;68;58;34;25;21;16;1222;963;736;565;352;250;198;156;136;94;72;62;51;41;33;24;1360;1084;802;687;425;279;216;135;112;85;69;55;40;28;23;17;1411;1059;835;638;360;250;200;153;110;82;71;60;47;34;28;18;1297;924;693;580;374;256;203;150;121;76;60;44;29;22;17;12;624;585;490;402;260;195;157;111;97;73;60;52;42;34;26;12;107;344;371;389;238;172;144;111;78;57;45;31;22;18;16;13;52;176;275;229;164;96;114;81;73;56;39;38;32;21;16;13;2;117;157;149;143;111;85;60;47;50;46;32;23;17;15;11</t>
  </si>
  <si>
    <t>WFR2_VT variant2_Width0_Depth1_Panel0_Urban_Canyon1_Direction0</t>
  </si>
  <si>
    <t>8.41;23.45;60.33;85.23;85.7;85.81;85.81;85.59;85.23;63.56;26.58;6.74;44.82;64.14;79.86;84.44;85.34;85.51;85.51;85.34;84.52;80.16;65.92;51.15;64.08;74.27;80.74;83.7;84.66;84.85;84.82;84.68;83.75;80.82;75.07;65.92;67.67;75.56;80;82.85;83.67;84.03;83.92;83.73;82.55;80.14;75.45;68.85;69.51;75.1;78.41;80.52;81.89;82.52;82.47;81.92;80.55;79.1;75.4;69.97;68.03;73.62;76.93;78.63;79.67;80.05;79.97;79.59;78.88;76.52;73.26;69.59;65.34;69.42;73.45;75.59;76.88;78.14;78.08;76.74;75.92;72.77;70.03;67.26;63.18;66.74;68.3;70.9;73.26;73.92;73.81;72.58;71.37;68.6;67.1;64.25;59.45;62.52;65.12;66.38;67.23;68.08;67.84;68.3;67.1;65.37;63.7;61.7;53.51;57.73;61.62;60.79;63.01;63.29;63.67;63.15;61.78;60.14;58.63;56.14;50.11;52.58;54.33;55.89;58.44;56.68;58.33;57.75;57.48;56.38;55.15;52.82;47.12;49.48;50.58;50.96;53.56;52.99;52.55;53.1;52.71;51.7;51.04;49.59;40.99;44.88;45.86;49.01;48.66;47.78;49.53;49.32;49.62;47.64;47.53;43.21;36.85;40.47;41.73;42.88;44.36;45.42;43.04;43.07;45.34;41.95;42.22;36.82;28.55;38.82;32.58;34.33;35.37;38.77;39.59;39.21;37.97;33.26;35.21;28.99;18.71;18.11;29.64;28.71;33.67;30.11;33.4;30.41;31.07;27.86;24.74;14.96</t>
  </si>
  <si>
    <t>34.11;38.71;38.3;38.33;39.53;38.79;39.86;40.63;42.6;42.93;43.37;43.23;40.16;36.38;39.73;37.04;37.04;38.16;40.79;37.18;39.37;41.32;44.9;47.51;41.56;40.68;36.36;37.37;37.26;36.55;35.26;38.36;37.75;37.97;43.23;46.79;39.59;34.33;36.6;34.71;31.1;31.53;31.21;34.55;32.9;36.33;42.38;44.68;38.58;34.14;28.74;29.1;28.79;26.41;26.99;28.71;25.29;30.03;32.74;39.84;33.84;30.96;26.9;26.33;21.95;23.18;20.33;22.71;19.73;24.08;29.64;32.11;27.07;21.64;19.1;14.79;14.96;16.52;20.41;15.07;13.78;15.62;19.95;25.15;20.41;12.11;13.7;9.95;11.86;11.01;12.41;13.7;12.16;13.75;14.96;17.64;14.88;10.03;9.53;10.71;8.38;9.26;9.23;9.78;10.14;8.16;8.55;10.03;12.49;9.62;7.59;11.01;7.97;6.79;7.7;4.88;9.04;7.81;7.67;8.99;8.85;7.21;6.96;7.01;6.71;5.86;6.27;8.77;5.78;6.96;5.32;7.4;6.14;5.51;5.64;6.63;5.62;5.7;7.45;7.21;5.84;4.9;9.15;4.16;6.44;5.42;3.81;6.08;6.19;7.53;6.55;7.04;5.62;5.29;4;5.4;3.4;5.32;5.15;6.77;6.25;6.82;7.73;4.63;7.26;5.4;3.1;4.03;2.11;3.81;4.38;5.4;5.23;6.38;7.73;5.78;4.44;4.47;3.37;3.26;1.42;1.92;3.51;4.52;3.48;5.21;2.63;2.93;3.73;2.49;1.45;1.1</t>
  </si>
  <si>
    <t>26;58.82;68.25;69.45;68.33;66.63;62.41;58.41;53.04;47.78;45.4;41.75;36.58;27.67;17.32;9.29;41.4;70.74;76.03;75.73;73.81;68.93;65.21;61.34;55.32;50.36;47.73;42.96;36.16;25.12;21.1;13.4;70.27;80.85;80.66;79.56;77.78;73.7;67.59;62.03;57.4;51.34;47.34;42.66;38.96;32.58;22.44;26.71;85.26;84.36;83.59;81.59;79.18;75.97;71.29;66.08;57.97;53.32;50.05;44.93;38.03;33.29;32.66;19.73;85.81;85.23;84.38;83.18;80.44;78.05;73.56;65.81;59.86;55.62;49.7;45.26;41.86;37.21;30.6;23.81;85.89;85.48;84.77;83.45;81.18;78.38;74.11;67.7;61.26;54.85;49.45;46.38;42.14;39.12;28.88;30.22;85.89;85.42;84.74;83.62;80.93;78.38;74.14;67.81;62.44;54.82;51.01;44.79;41.34;38.88;30.14;24.74;85.81;85.23;84.44;83.1;80.55;78.05;72.82;66.79;62.3;55.56;50.79;44.79;41.15;28.66;32.05;25.15;85.23;84.44;83.53;81.81;79.59;75.75;70.63;66.27;60.41;55.67;51.15;45.62;38.63;33.75;25.29;27.34;71.29;80.96;80.88;79.75;77.64;73.59;68.85;64.33;58.52;53.18;49.67;45.89;38.52;33.7;24.68;23.67;47.7;72.22;76.44;76.19;74.03;70.14;66.36;62.11;57.81;53.86;48.74;43.92;36.55;29.53;22.22;18.93;34.16;60.9;70.08;70.88;69.89;67.73;64.9;59.78;56.52;50.85;47.97;41.1;37.64;30.49;24.33;11.56</t>
  </si>
  <si>
    <t>0;0;125;983;1335;1372;1378;1374;1030;184;39;10;80;198;441;798;1098;1202;1223;1082;814;398;178;98;148;254;466;703;898;966;944;846;725;482;272;149;147;192;317;458;532;550;570;475;450;308;173;119;124;201;221;317;343;363;387;331;283;233;127;111;102;149;155;244;246;279;276;254;208;164;145;98;82;112;121;186;180;213;194;180;164;132;107;82;74;93;112;115;129;146;151;140;121;97;81;50;56;79;93;91;101;108;122;105;90;79;68;66;43;60;67;63;77;76;85;77;69;52;63;47;33;39;53;42;58;56;41;57;49;34;44;35;24;32;41;33;40;44;31;43;32;27;27;27;20;20;23;23;22;27;22;29;20;19;19;17;14;14;15;15;12;12;11;11;10;7;10;7;3;2;5;5;6;6;7;7;4;2;2;0;0;0;0;0;0;0;0;0;0;0;0;0</t>
  </si>
  <si>
    <t>0;100;219;218;168;123;111;99;84;65;59;42;38;35;28;18;0;229;322;334;274;196;150;120;99;70;56;48;36;27;20;14;137;467;521;433;278;194;153;134;110;91;78;61;46;37;31;23;967;795;723;638;414;312;230;153;124;85;69;58;46;33;21;16;1337;1069;891;694;405;285;216;158;136;108;93;62;51;41;33;24;1382;1169;950;733;450;337;272;183;133;102;87;70;52;37;26;17;1418;1202;915;756;461;307;213;165;141;109;71;60;47;34;28;21;1407;1054;830;618;409;296;211;162;130;102;87;75;60;31;18;12;1053;816;743;585;348;254;203;137;109;85;63;52;42;34;28;21;243;440;532;439;279;186;151;111;95;59;49;41;25;18;25;21;73;227;339;246;189;175;133;104;90;73;55;42;32;23;19;13;22;163;210;197;158;128;94;62;75;53;46;40;26;17;17;15</t>
  </si>
  <si>
    <t>WFR0_VT variant0_Width1_Depth1_Panel0_Urban_Canyon1_Direction0</t>
  </si>
  <si>
    <t>0.03;0.27;0.6;0.55;0.66;10.33;59.92;84.82;85.37;85.37;85.37;85.37;84.82;62.68;12.6;1.48;0.55;0.36;0.19;0.05;0.38;1.21;2.71;12.22;30.3;58.68;78.71;83.86;84.82;85.12;85.12;84.82;83.89;79.04;62.99;36.99;11.45;4.27;1.4;0.71;1.67;11.18;18.77;33.07;53.78;69.73;79.07;82.93;84.03;84.44;84.44;84.05;82.9;79.62;70.11;58.38;39.21;20.96;11.23;1.81;13.23;18.38;28.08;45.01;61.42;70.68;78.27;81.1;82.74;83.42;83.42;82.58;80.71;78.55;70.96;63.21;52.25;38.44;25.53;20.05;19.32;28.27;38.33;50.99;61.92;69.56;75.64;78.88;80.14;80.82;80.99;80.27;79.07;76.08;70.19;64;54.79;46.3;35.84;25.42;26.08;33.18;41.4;51.21;59.75;66.16;72.49;75.7;77.95;78.77;78.74;78.14;76.05;72.36;67.7;62.19;54.25;49.7;38.38;31.78;30.96;35.23;42.55;50.63;57.53;62.88;67.4;71.07;73.56;74.38;74.49;73.34;70.52;68.36;65.01;60.41;54.08;48.9;40.25;33.26;28.71;36.68;42.27;48.33;52.9;59.21;62.63;66.19;67.42;68.6;68.49;67.48;66.79;64.03;60.85;56.6;53.48;50.77;42.49;35.48;32.05;35.89;39.75;43.73;47.81;53.29;58.08;60.58;61.4;62.82;62.88;62.38;61.21;59.12;56.77;54.03;51.15;46.85;37.73;32.3;28.82;35.04;35.51;41.95;45.56;49.67;50.52;53.45;55.4;57.21;55.81;56.3;56.82;54.77;51.89;48.47;46.6;41.07;35.84;31.42;26.05;30.25;34.41;38.44;41.37;45.62;46.25;49.51;50.19;50.44;51.1;51.48;50.52;48.74;47.75;44.63;40.63;37.21;34.16;28.44;21.64;25.51;29.4;29.75;35.23;40.27;40.74;43.53;44.52;44.82;46.33;46.03;47.1;46.74;41.78;38.58;34.79;29.73;27.64;23.92;16.85;22;23.56;30.55;31.95;36.05;38.63;37.89;41.37;40.71;38.05;40.11;37.89;38.14;34.36;30.36;29.42;27.07;23.04;12.14;8.96;12.82;17.75;24.63;23.62;25.37;26.82;31.34;29.73;27.67;30.25;31.78;28;23.15;23.34;24.36;15.73;13.86;9.18;7.23;4.99;4.58;12.03;10.82;15.64;15.92;15.7;17.4;21.4;16.96;19.92;20.03;17.53;13.75;17.1;10.79;12.74;5.75;5.26;1.86;2.63;5.23;6.9;5.89;9.12;11.07;13.62;12.33;12.68;10.44;10.36;9.95;14.11;8.44;5.29;5.07;4.99;5.95;2.47;2.25</t>
  </si>
  <si>
    <t>4.74;9.4;11.37;14;12.27;15.23;17.42;17.23;19.4;20.36;17.75;23.26;14.63;16.19;14.66;13.21;12.38;7.7;5.18;2.74;7.53;11.75;10.52;15.29;15.29;16.36;17.1;16.93;17.95;19.73;23.48;17.89;18.9;15.51;14.52;11.97;10.38;9.73;8.05;4.74;8.33;13.01;10.22;12.66;12.19;15.18;15.37;13.67;18.52;16.47;15.37;18.88;12.99;11.95;13.15;13.51;10.38;9.89;8.52;9.45;10.63;11.07;9.67;10.47;13.12;11.15;13.59;14.9;16.6;13.21;13.75;13.42;14.47;11.56;8.52;6.38;7.21;10.08;6.52;8.3;11.4;8.74;7.86;8.11;8.08;7.26;9.42;8.9;12.05;10.93;8.49;11.29;6.96;7.01;5.29;4.96;6.22;5.48;5.92;7.4;7.67;8.85;5.73;7.53;5.81;7.07;7.67;6.47;7.4;6.27;5.67;5.18;4.47;6.03;5.75;6.08;3.51;6.3;5.45;4.6;7.56;6.19;5.89;5.21;7.26;6.41;5.48;7.29;6.66;5.01;6.22;6.22;5.01;5.32;4.03;5.48;3.53;3.73;4.27;4.74;4.25;3.95;5.78;4.25;4.71;4.88;3.62;4.68;5.37;5.56;4.58;5.67;4.25;3.89;4.03;4.08;3.73;4;3.1;2.99;3.62;4;3.59;4.33;3.86;2.52;4.33;4.14;6.03;3.59;4.08;4.9;4.16;3.86;2.38;2.74;3.23;2.96;2.41;3.42;3.95;4.08;4.11;3.18;3.86;4.22;2.96;3.53;4.25;3.34;3.84;3.32;3.45;3.34;3.62;3.01;1.7;2.05;3.15;2.79;3.29;3.34;2.68;3.1;3.21;4.16;3.81;2.96;4.11;3.04;3.29;2.88;2.66;3.23;2.74;2.16;1.34;2.16;1.73;1.51;3.1;2.11;2.93;2.79;3.64;3.18;3.78;3.53;3.84;3.48;2.66;3.1;3.21;2.88;2.85;1.81;2.55;1.84;1.59;1.37;1.86;1.78;2.93;2.96;2.88;3.75;3.34;3.53;3.89;2.41;2.99;2.79;2.3;2.49;2.41;2.05;1.56;1.81;1.37;1.12;1.23;1.92;1.37;2.47;3.37;3.64;2.79;2.71;3.67;2.44;3.15;2.88;2.88;2.88;2;1.07;0.93;1.18;0.99;0.93;0.52;1.12;1.48;2;2.3;2.71;2.63;2.55;1.62;2.79;2.71;1.97;1.37;1.86;0.99;0.79;0.82;0.44;0.66;0.68;0.27;0.44;0.99;0.41;1.18;1.67;0.14;0.58;0.44;1.26;1.04;0.38;0.52;1.04;0.55;0.6;0.27;0.38;0.49;0.27</t>
  </si>
  <si>
    <t>0.66;4.03;14.3;20.93;26.36;29.86;31.7;29.53;27.59;26.99;26.22;21.26;17.62;8.22;5.23;3.53;0.52;9.59;18.74;26.68;33.26;35.37;31.78;31.32;33.18;28.58;26.16;18.88;11.62;3.62;7.23;4.47;2.79;16.63;32.66;37.29;40.27;42.79;40.63;39.15;36.19;34.85;28.22;27.18;12.82;7.75;5.29;8.38;2.41;26.08;41.12;48.6;50.03;46.68;45.95;42.6;40.27;36.3;31.59;28.11;23.92;10.19;4.85;5.81;8.66;41.97;57.51;59.59;60.58;56.19;51.78;46.9;43.89;38.85;37.23;29.45;27.15;18.11;8.03;6;23.64;65.12;70.74;70.27;66.3;62.74;57.81;53.01;46.52;42.03;39.37;37.01;27.26;21.53;11.4;11.04;67.34;79.26;78.99;77.73;73.92;68.05;62.9;55.78;50.77;45.89;41.48;32.6;30.82;17.97;12.22;13.78;84.82;83.75;82.08;80;77.53;72.41;65.78;58.77;52.82;46.49;44.6;37.29;36.44;28.88;13.26;10.66;85.37;84.71;83.64;81.56;78.63;74.38;68.49;62.19;54.96;48.71;42.82;39.01;32.11;24.49;23.29;12.82;85.51;84.93;83.95;82.27;79.37;75.56;69.42;62.68;54.9;50.68;45.78;39.1;33.56;17.97;12.05;12.27;85.51;84.93;84.03;82;79.42;75.51;69.12;62.27;56.79;50.63;44.3;41.51;30.9;23.15;9.4;5.48;85.37;84.77;83.7;81.51;79.12;74.71;68.47;62.66;56.96;50.71;45.1;38;28.58;22.27;11.89;6.55;84.82;83.81;82.41;80.14;77.21;71.97;67.12;61.07;54.99;50.22;42.9;40.27;33.97;22.66;11.97;7.64;69.45;79.84;79.45;77.7;73.92;69.15;64.82;58.41;51.53;49.18;42.14;36.52;28.16;24.36;12.52;6.96;31.62;67.42;72.08;70.9;68.77;65.45;60.44;55.23;50.66;47.29;40.25;30;30.08;10.68;7.32;2.52;8.27;50.49;61.62;63.95;63.01;60.14;56.47;54.03;47.86;44.33;37.95;29.53;24.33;15.75;10.47;5.34;1.92;32.49;49.78;55.12;55.84;53.75;52.11;47.07;43.53;38.08;34.44;26.33;15.37;11.34;3.34;2.52;2.03;16.96;36.44;43.95;47.45;49.18;48.16;42.88;39.89;32;29.18;25.18;11.18;6.55;6.25;3.7;1.42;8.36;24.52;35.62;38.38;41.53;42.3;37.18;34.11;27.78;26.03;18.11;7.81;4.82;4.14;1.18;0.66;4.11;16.99;25.84;33.73;32.82;35.7;33.01;24.71;22.33;20.9;16.82;10.05;6.41;0.63;2.68</t>
  </si>
  <si>
    <t>0;0;0;0;0;0;197;1060;1285;1340;1346;1335;1068;198;27;7;0;0;0;0;0;0;0;31;86;218;501;800;1105;1165;1201;1085;816;438;219;103;31;15;2;0;0;4;26;59;155;239;465;681;887;962;943;872;713;485;271;164;78;36;25;10;0;12;43;72;146;197;305;444;549;561;566;490;457;309;169;129;75;51;24;22;10;40;50;89;120;201;219;307;338;365;391;326;301;230;127;112;57;54;38;14;29;37;49;87;100;154;154;238;251;274;276;253;213;165;143;99;76;39;33;23;31;35;66;78;99;120;148;196;186;223;199;182;163;131;113;78;69;43;31;23;29;45;55;54;75;93;124;136;133;145;149;139;127;96;87;64;56;40;18;18;31;44;40;42;56;79;92;113;99;111;121;106;87;78;73;66;41;35;28;13;34;25;35;41;43;62;67;69;74;72;89;73;65;54;62;47;34;32;26;12;17;26;23;32;32;38;50;39;54;53;50;54;49;34;44;35;20;23;16;18;12;20;16;24;31;30;41;31;41;43;31;42;32;26;26;26;26;15;12;9;12;9;15;15;20;20;23;23;22;30;22;29;20;24;19;17;19;12;12;8;6;6;12;10;12;12;13;13;10;10;11;15;10;12;9;6;11;7;7;5;2;2;3;2;2;1;4;4;5;5;7;7;4;4;2;2;2;2;2;2;0;0;0;0;0;0;0;0;0;0;0;0;0;0;0;0;0;0;0;0</t>
  </si>
  <si>
    <t>0;0;7;17;29;47;43;37;44;39;27;21;21;16;14;9;0;0;41;37;59;55;52;65;52;36;36;27;20;16;16;11;0;0;73;68;78;82;90;67;49;39;33;35;28;22;15;10;0;39;106;139;132;115;95;60;45;58;51;40;22;16;15;12;0;94;232;214;161;117;126;96;77;62;57;42;31;29;25;15;0;239;316;343;267;185;143;111;94;71;51;42;30;23;15;10;217;518;522;418;264;178;159;137;107;80;65;46;30;24;21;15;1015;774;699;605;385;279;217;150;124;81;60;43;30;24;17;12;1286;1053;872;693;386;267;196;137;114;87;72;47;36;31;26;20;1328;1148;922;717;436;307;245;162;119;83;70;57;40;31;23;13;1360;1167;900;743;448;298;194;145;121;91;58;43;32;24;21;16;1361;1032;839;617;386;276;190;142;112;83;69;58;44;26;21;14;1057;784;724;610;371;253;194;126;95;74;54;44;36;31;26;20;246;463;530;429;266;178;146;106;89;57;48;40;37;31;26;20;75;250;336;275;196;174;137;104;88;70;53;41;31;22;19;12;26;154;223;203;153;123;92;78;74;52;44;37;26;17;19;14;2;87;148;126;103;102;93;72;54;40;35;37;32;23;16;11;2;70;105;90;70;53;71;66;51;41;36;22;19;14;21;15;0;48;44;62;63;45;40;37;47;27;28;29;19;12;10;7;0;38;29;37;41;39;34;32;26;26;21;17;18;11;10;7</t>
  </si>
  <si>
    <t>WFR1_VT variant0_Width1_Depth1_Panel0_Urban_Canyon1_Direction0</t>
  </si>
  <si>
    <t>0.11;1.53;3.53;4.25;15.18;58.74;84.82;85.37;85.37;85.37;85.37;85.37;85.37;84.82;62.49;17.89;2.88;2.03;0.88;0.22;2.25;5.01;15.86;32.9;59.34;78.82;83.81;84.82;85.21;85.23;85.23;85.21;84.82;83.92;79.34;62.96;38.85;18.52;7.73;2.22;13.29;23.67;34.88;54.3;69.92;79.59;83.18;84.27;84.58;84.82;84.82;84.6;84.27;83.1;79.7;71.01;59.21;43.12;29.1;19.92;29.04;32.05;48.74;61.97;71.67;78.66;81.4;83.18;83.7;83.84;83.86;83.73;83.26;81.37;79.18;72.19;64.19;54.68;40.49;32.36;33.64;45.64;53.73;63.21;70.77;77.15;79.51;81.23;82.05;82.52;82.55;82.03;81.01;79.86;77.34;71.15;65.26;58.33;48.88;44.19;41.18;47.56;54.14;62.85;68.88;74.38;77.78;78.99;79.62;80.05;80.14;79.86;79.23;78.14;74.82;69.67;65.48;59.48;53.1;49.62;41.04;49.37;54.47;61.51;65.81;69.42;73.86;75.81;77.75;78.3;78.25;77.23;76.22;74.14;70.14;66.93;62.88;58.79;53.34;48.44;41.95;47.12;51.95;58.58;62.9;65.86;68.74;71.32;73.23;74.08;74;72.66;71.26;69.15;67.1;64.74;60.66;56.33;52.66;50.3;40.47;45.84;49.81;54.82;59.29;62.22;65.12;66.44;67.81;68.33;68.22;67.92;67.07;65.15;62.79;60.47;57.4;54.38;51.23;45.45;40.36;44.27;46.58;50.68;52.85;57.75;58.19;60.85;62.52;63.48;63.21;62.47;62.05;60.9;58;55.92;54.38;52.44;49.45;43.84;34.3;39.32;41.62;45.34;49.12;50.36;53.75;54.41;56.19;56.85;56.85;57.45;55.51;55.07;54.27;52.6;48.41;46.55;45.18;39.4;34.99;36.58;40;43.4;46.41;46.38;49.15;51.64;51.23;52.93;52.99;50.85;50.47;50.93;48.22;48.38;47.78;43.04;42.33;33.1;26.33;31.53;35.67;37.04;38.52;41.81;43.34;45.81;46.36;48.14;47.42;47.67;47.18;44.63;44.93;41.75;39.78;37.97;32.25;22.9;23.23;25.42;28.41;32.05;30.71;36.38;32.44;41.12;38.05;36.55;40.33;43.59;39.45;39.15;35.12;39.42;32.82;28.96;29.18;17.18;11.45;16.74;20.22;23.12;26.96;28.85;26.74;31.37;32.14;30.33;33.42;29.56;32;31.1;25.7;30.55;23.86;21.73;16.3;11.15;8.03;12.52;16.68;13.01;22.25;19.51;22.08;23.59;20.55;20.44;20.88;21.26;22.93;22.52;18.88;17.78;18.3;10.05;7.37;6.52</t>
  </si>
  <si>
    <t>14.49;16.74;18.3;21.53;23.53;25.53;27.64;28.22;31.75;29.45;34.85;29.81;27.53;27.48;23.53;25.97;22.55;20.33;19.18;9.64;18.27;22.71;23.42;22.38;26.44;27.92;27.67;25.53;28.27;31.45;28.3;29.07;26.77;25.04;23.51;23.73;24.47;21.15;21.34;20.6;17.75;22.44;20.44;22.3;22.99;23.97;26.99;23.48;25.21;26.55;25.23;25.92;25.64;26.25;23.12;22.22;21.15;18.88;22.52;20.9;20.85;20.96;22.22;21.81;20.99;22.08;23.62;25.84;19.78;25.67;22.6;25.97;22.74;18.74;19.45;19.56;16.74;15.92;16.85;21.97;20.99;18.33;16.63;19.26;20.49;16.19;19.62;16.71;20.52;17.62;18.93;17.48;16.63;18.19;16.11;16.93;13.23;15.23;11.73;19.56;19.37;15.78;15.95;10.9;14.52;13.37;11.29;11.04;13.97;16.47;17.21;13.37;12.6;14.55;9.7;14.6;11.4;9.62;11.34;16.85;16;12.99;13.56;9.95;8.38;9.73;11.01;12.74;10.11;15.26;12.27;9.1;11.01;9.32;10.16;7.32;11.04;6.99;8.08;12.05;10.58;8.68;8.33;7.56;7.73;9.37;10.47;9.29;8.55;8.58;8.58;7.89;9.1;8.22;8.99;8.49;6.22;6.96;5.18;9.59;8.9;8.71;6.11;5.45;7.7;9.07;10.14;8.9;7.73;7.86;8.66;7.84;7.51;6.6;4.38;5.75;5.73;4.79;4.9;5.73;8.74;6.3;5.07;5.23;6.03;6.25;7.12;7.04;8.6;8.25;6.27;8.03;6.36;6.33;7.32;5.67;5.34;4.63;4.96;5.26;5.92;5.42;3.89;6.11;4.9;6.49;6.38;6.49;7.18;6.9;5.56;7.53;5.32;4.77;7.04;4.22;3.53;3.23;3.67;4.27;4;4.99;4.6;4.14;4.22;6.25;7.42;5.23;6.05;6.44;6;5.73;5.64;4.66;5.18;4.52;3.75;3.53;3.32;2.68;3.53;3.78;4.05;4.82;6.16;5.81;7.4;6.68;7.73;7.15;4.36;5.4;5.07;4.16;4.88;3.67;4.49;2.44;3.45;2.74;2.85;3.23;4.52;3.81;4.82;6.3;5.01;5.48;6.49;6.05;5.56;5.18;5.12;5.21;3.97;3.7;3.34;2.25;1.75;2.68;2.08;2.68;3.1;3.07;3.37;3.97;4.93;5.78;4.74;5.23;6.14;4.68;4.52;3.37;3.95;3.42;3.23;1.92;1.18;1.45;1.23;1.32;1.29;2.33;1.78;2.55;3.64;2.68;2.22;1.84;1.73;1.78;2.77;2.11;1.64;1.73;1.23;0.47;0.77;0.41</t>
  </si>
  <si>
    <t>3.92;14.6;25.64;35.53;38.3;43.78;42.33;38.6;38.27;39.73;32.41;29.37;17.7;13.18;9.15;8.16;6.38;22.44;35.7;45.07;46.79;47.32;44.63;42.79;40.9;37.59;34.08;32.27;29.59;21.34;13.04;6.05;11.86;32.58;47.56;54.03;53.64;54.25;50.36;49.01;45.1;41.67;36.66;32.58;32.14;29.34;19.26;14.55;17.81;47.21;60.63;63.21;62.93;60.55;56.38;52.96;47.37;45.12;40.08;36.99;33.07;23.81;22.41;15.81;32.14;65.29;71.84;71.59;69.84;65.07;61.34;56.19;51.37;47.4;42.58;41.23;34.22;30.41;23.59;21.12;67.84;79.48;79.32;78.14;75.45;70.58;66;61.4;54.05;49.95;47.34;42.49;38.66;31.34;24.36;18.93;84.82;83.67;82.68;80.6;78.58;75.12;69.34;63.75;57.48;52.52;48.47;42.99;38.25;34.05;26.47;23.37;85.37;84.82;83.78;82.11;79.86;76.9;71.59;65.86;59.62;54;47.04;44.52;39.32;35.18;28.52;25.78;85.51;85.12;84.3;83.21;80.68;78.16;74.03;67.07;61.7;55.53;50.58;44.82;41.48;38.71;29.86;27.34;85.53;85.23;84.49;83.59;81.12;78.77;74.36;68.68;62.14;56;50.9;44.41;41.21;34.85;30.47;26.52;85.51;85.23;84.52;83.42;81.21;78.82;74.52;68.19;61.97;55.48;51.45;46.58;41.95;34.3;28.03;25.89;85.51;85.12;84.3;83.26;80.71;78.6;73.75;67.62;62.14;55.81;49.86;46.38;39.97;34.44;27.51;20.41;85.37;84.82;83.84;82.33;79.95;77.37;71.97;66.63;61.67;55.37;50.9;44.9;41.95;33.45;25.56;18.74;84.82;83.84;82.58;80.68;78.9;74.93;69.07;64.3;60.14;53.59;50;45.21;39.78;29.45;25.53;25.12;69.59;80;79.78;78.38;75.29;70.82;67.23;63.01;57.12;52.77;48.96;46.08;35.32;30.44;21.56;24;37.7;68.3;72.74;72.38;70.14;67.18;63.86;59.26;55.45;50;47.34;42.47;35.23;30.49;16.77;11.97;18.05;55.12;63.62;65.78;65.45;62.79;60.05;56.88;53.15;48.9;44.55;36.14;34.11;22.74;22.52;16.22;8.27;37.04;52.16;58.71;58.88;58.08;55.53;52.55;51.21;45.42;44.55;36.38;31.12;22.05;19.78;9.84;4.38;26.93;43.62;50.71;51.89;53.21;51.97;51.81;46.36;41.7;39.89;34.27;26.47;14.68;7.84;7.73;3.4;17.29;38.96;45.48;49.97;50.36;50.47;48.82;39.62;41.59;35.86;33.59;22.82;15.12;11.07;2.79</t>
  </si>
  <si>
    <t>0;0;0;0;0;189;1042;1285;1338;1349;1356;1355;1343;1060;193;27;7;0;0;0;0;0;31;84;216;496;798;1103;1216;1294;1273;1242;1102;824;433;213;102;29;14;2;3;24;58;154;239;462;690;922;1018;1077;1084;1005;908;732;493;278;163;77;36;24;12;42;70;145;192;308;464;596;621;664;653;615;519;470;323;185;135;77;49;23;40;49;87;120;199;235;350;374;422;464;435;423;369;328;232;131;123;67;56;38;36;48;86;100;162;184;270;277;322;322;335;324;271;237;183;145;100;80;45;36;35;66;78;109;142;166;210;218;263;248;253;239;211;179;150;127;82;68;44;35;45;55;67;94;108;134;158;162;161;185;193;185;161;137;107;95;61;57;40;18;44;54;58;67;89;106;122;117;133;144;141;137;130;104;86;79;71;46;34;27;36;46;47;52;64;81;82;86;99;106;92;100;91;81;62;69;54;37;35;26;32;28;40;35;47;59;50;65;65;69;69;67;61;59;46;46;39;23;25;18;22;22;28;34;36;42;41;52;51;50;54;42;48;37;35;35;26;26;15;12;14;18;15;23;23;29;29;28;36;30;37;29;33;24;29;27;19;19;12;12;8;12;12;14;12;17;17;16;16;13;17;15;17;12;11;14;11;11;7;7;2;3;3;3;2;5;4;6;6;7;7;7;7;4;4;4;4;2;2;2;0;0;0;0;0;0;0;0;0;0;0;0;0;0;0;0;0;0;0;0</t>
  </si>
  <si>
    <t>0;0;39;37;59;54;52;65;58;52;45;31;23;17;16;12;0;0;71;67;77;81;89;75;70;55;40;39;29;22;19;12;0;39;105;136;130;114;101;84;65;65;55;41;28;22;19;12;0;92;230;214;161;129;149;117;86;66;58;55;41;35;25;17;0;236;316;340;279;213;171;123;99;78;68;55;35;29;25;17;206;515;531;437;301;214;174;142;126;100;87;56;40;34;31;19;997;773;743;648;432;307;237;182;146;104;74;56;38;27;21;15;1286;1047;939;749;438;304;242;181;135;102;83;62;44;37;31;23;1327;1191;1005;825;515;370;288;178;148;109;89;71;47;37;27;20;1360;1284;1072;878;530;355;263;192;161;121;89;60;45;37;31;23;1367;1250;1078;851;529;377;270;205;143;103;86;73;57;39;27;16;1376;1202;1001;828;506;357;252;179;140;105;77;58;45;36;32;25;1372;1060;909;681;427;292;235;177;149;102;85;70;48;36;32;22;1050;807;761;648;424;278;206;148;119;92;71;57;45;35;29;20;241;491;546;442;290;214;165;118;98;70;60;50;44;35;29;22;75;275;358;288;195;188;163;116;99;78;60;50;41;28;20;14;25;163;236;216;161;124;104;87;82;61;52;37;32;25;26;18;2;86;149;138;117;104;92;82;69;41;43;45;32;24;21;16;2;69;105;97;84;59;72;66;60;48;37;30;25;14;21;16;1;48;43;60;68;53;43;35;47;33;32;29;25;17;10;7</t>
  </si>
  <si>
    <t>WFR2_VT variant0_Width1_Depth1_Panel0_Urban_Canyon1_Direction0</t>
  </si>
  <si>
    <t>1.29;2.22;8.49;17.01;44.22;84.27;85.34;85.37;85.37;85.37;85.37;85.37;85.37;85.34;84.3;51.84;12.41;5.48;3.21;2.05;8.44;15.42;31.15;54.3;76.47;83.56;84.77;85.12;85.23;85.29;85.26;85.23;85.21;84.82;83.67;76.85;59.92;32.9;21.18;10.05;25.73;36;51.56;67.45;78.58;82.85;84.05;84.6;84.82;84.82;84.82;84.82;84.6;84.05;82.41;79.18;69.12;58.14;43.51;30.9;40;47.75;60.55;70.44;78.03;81.15;83.15;83.7;84.03;84.27;84.27;84.05;83.75;83.01;81.07;78.52;70.71;63.12;53.01;46.63;47.23;55.04;62.25;70.14;76.6;79.37;81.26;82.66;83.07;83.21;83.4;83.01;82.47;81.12;79.64;76.74;70.49;65.26;58.41;53.75;50.85;57.29;63.42;67.95;74.33;77.84;79.18;80.27;81.01;81.18;81.23;80.74;80.25;79.45;78.03;74.9;69.59;64.74;60.22;55.15;53.01;56.41;61.95;65.81;70.63;74.47;76.36;78.33;78.82;79.12;79.23;78.9;78.47;77.34;74.82;70.66;67.97;63.32;59.92;56.08;49.73;54.14;58.93;63.62;67.07;70.44;72.74;74;75.26;76.38;76.38;75.81;74.85;72.44;70.14;67.78;65.34;62.11;58.63;55.18;49.18;51.73;56.27;59.29;63.21;65.95;68.08;69.48;70.44;71.56;71.04;70.77;69.67;68.58;67.15;64.74;61.67;59.01;56.71;52.99;46.88;48.79;53.04;55.1;58.6;61.89;63.73;64.82;65.51;66.63;66.14;65.92;65.12;64.03;62.58;60.05;58.22;55.92;53.81;52.08;44.22;45.67;48.36;51.26;53.07;54.58;57.15;59.62;60;61.18;61.12;59.95;58.99;57.86;57.04;56.49;55.07;53.01;51.1;46.71;37.45;41.51;47.32;46.88;49.32;50.6;52.27;53.64;54.03;54.68;55.7;55.64;55.34;54.19;54.03;51.81;50.16;48.36;47.4;43.21;35.97;36.22;40.58;42.03;43.97;47.92;48.33;49.1;50.36;49.45;49.75;50.58;49.95;50.27;48.88;48.66;45.12;44.68;42.44;35.92;27.34;31.56;35.81;37.07;39.78;39.95;43.84;44.22;43.42;45.4;42.63;44.85;46.27;43.51;41.53;41.78;38.19;36;35.42;29.84;24.68;23.78;32;33.42;33.75;34.27;34.93;38.08;39.34;39.32;39.4;38.05;37.78;34.77;35.42;31.26;31.21;30;22.77;18.74;13.7;19.56;20.36;21.78;23.86;25.04;28.82;27.53;27.45;30.36;32.3;30.74;28.11;30.82;28.08;25.59;24.55;19.59;17.95;12.6</t>
  </si>
  <si>
    <t>20.05;27.12;27.21;28.82;30;30.25;32.08;33.86;34.49;34.85;35.97;35.75;33.67;33.84;32.25;31.18;31.32;29.84;22.08;23.29;23.45;26.68;28.88;29.4;29.59;31.97;33.12;32.44;35.32;35.4;34.36;38.38;32.08;30.6;35.32;31.4;32.49;32.25;34.49;28.79;28.85;27.59;28.16;29.23;28.14;28.99;30.68;33.26;32.6;33.34;31.51;31.62;32.77;32.9;32.77;30.3;29.86;29.92;30.38;31.23;26.49;26.85;29.51;28.27;27.86;29.34;27.01;31.89;28.74;30.11;30.36;29.81;26.93;29.89;29.92;29.07;30.19;27.42;30.58;31.7;27.51;27.37;24.93;23.97;24.27;24.68;26.22;25.73;26.41;22.88;27.18;27.15;26.19;24.27;25.26;23.75;19.64;22.85;26.05;28.3;26.49;26.71;24.3;20.44;20.19;17.7;20.47;23.62;21.62;22.82;24.22;20.88;16.58;21.89;18.11;22.55;22.33;17.84;20.96;26.3;25.18;18.99;18.71;17.7;19.89;15.95;14.88;14.47;22.41;19.86;20.16;15.64;20.44;14.41;16.16;14.71;10.58;16.96;15.81;25.62;17.04;16.19;16.14;10.14;11.67;12.63;12.33;16.58;16.93;16.63;16.05;14.36;14.36;10.71;10.11;11.97;11.21;10.79;14.38;21.48;13.53;10.33;11.23;12.47;13.59;9.67;14.47;13.59;17.18;11.1;12.93;11.86;10.71;11.04;10.05;7.97;8.77;8.77;12;12.6;11.42;11.04;9.32;9.07;10.66;9.81;9.92;9.51;9.97;12.3;10.33;9.78;9.32;10.93;9.07;7.18;6.22;9.97;6.82;8.66;8.93;7.45;7.48;9.04;7.62;9.07;8.55;10.33;13.18;8.99;10.19;10.3;11.15;9.56;8.99;7.18;8.27;6.27;6.16;6.47;7.86;7.26;7.15;8.08;8.19;9.23;8.14;9.84;9.56;8.88;12.03;11.1;9.73;7.59;5.95;6.63;6.3;5.89;3.64;5.04;5.86;7.1;5.53;7.37;8.19;8.36;7.86;8.63;8.44;11.53;10.63;7.73;7.84;8.74;7.75;5.95;4.74;6.79;3.59;3.92;5.1;4.49;4.88;5.84;5.86;7.92;9.21;5.97;8.22;8.9;7.95;8.82;6.52;7.1;7.89;7.21;4.25;4.11;3.23;2.3;2.41;3.18;4.44;5.67;5.56;7.1;9.07;8.49;7.73;8.58;9.12;4.88;6;4.55;4.27;4.68;3.56;2.44;2.99;1.7;1.59;2;3.37;3.34;4.96;3.34;3.95;3.23;4.11;5.12;4.08;4.16;3.97;3.15;2.77;2.38;2.77;1.86;1.45;0.3</t>
  </si>
  <si>
    <t>8.49;25.62;37.81;46.77;50.71;50.49;49.51;48.19;45.18;43.84;39.26;36.55;29.75;30.11;21.15;13.07;14.52;30.93;49.04;52.93;56.47;53.51;52.71;50.27;47.75;44.93;42.14;35.92;35.95;31.1;18.6;10.41;19.75;47.07;59.92;62.85;62.88;61.64;58.25;54.19;50.41;48.47;43.32;42.25;34.6;30.66;23.18;22.14;27.67;63.32;70.14;70.66;69.29;65.73;62.55;57.97;53.45;48.68;46.05;40.44;38.3;32.9;29.04;26.93;59.37;78.27;78.96;77.89;75.34;70.88;67.04;62.08;57.73;52.82;46.85;43.62;42.27;36.36;33.53;23.23;84.36;83.59;82.55;80.33;78.58;75.26;70.63;65.51;59.89;54.9;50.41;46.33;40.55;35.01;32.74;29.34;85.37;84.71;83.75;82.6;80.08;78.03;73.42;67.84;61.75;56.9;51.95;46.41;43.12;38.22;35.21;30.49;85.51;85.1;84.3;83.29;81.15;78.66;75.29;69.62;64;58.36;53.07;48.74;43.95;41.07;36.96;34.03;85.53;85.23;84.6;83.67;81.75;79.15;75.64;70.74;65.59;59.7;53.48;49.37;46.66;40.47;37.95;30;85.53;85.26;84.77;83.7;82.08;79.81;76.52;71.34;65.62;59.92;54.99;48.6;46.99;37.62;38.99;30.33;85.53;85.26;84.77;83.73;81.92;79.64;76.55;71.59;65.23;60.19;53.64;50.55;46.16;44.3;37.7;34.93;85.53;85.23;84.63;83.7;81.92;79.37;76.22;70.66;64.85;60.49;53.75;51.48;44.52;41.59;35.23;25.18;85.51;85.12;84.44;83.32;81.21;79.12;75.23;69.64;64.33;59.42;52.85;50.41;44.3;38.25;38.66;28.49;85.37;84.82;83.84;82.33;80.19;78.08;73.67;68.36;63.89;57.07;52.3;50.08;45.37;41.23;36.93;26.85;84.44;83.51;82.38;80.52;78.96;75.34;70.66;65.86;61.18;56.68;52.99;47.56;42.77;39.45;32.38;30.08;62.63;78.55;79.42;77.92;75.62;71.29;68.08;64.27;59.4;54.96;49.53;47.81;43.42;36.14;29.04;25.07;34.44;65.59;71.92;71.84;70.27;67.73;65.34;60.49;56.36;52.52;49.01;46.52;40.63;29.12;27.21;22.16;20.71;52.3;63.15;65.34;65.86;63.89;61.12;57.21;54.9;51.48;46.55;45.7;36.63;28.63;27.84;15.26;14.41;39.26;53.26;58.66;59.37;58.96;56.41;54.36;52.47;49.26;44.05;38.38;31.23;27.34;24.22;19.51;8.19;33.56;47.67;52.47;54.47;55.64;53.95;52.96;50.27;48.47;43.04;38.11;28.79;23.12;9.84;11.23</t>
  </si>
  <si>
    <t>0;0;0;0;94;875;1272;1330;1348;1356;1357;1363;1357;1313;874;140;19;3;0;0;0;20;74;178;379;770;1063;1204;1271;1323;1332;1280;1240;1066;811;349;169;91;23;8;18;51;132;234;438;690;892;1004;1102;1128;1134;1100;1004;848;661;475;255;116;67;33;35;63;124;173;308;464;557;628;703;699;704;676;623;505;413;311;183;113;75;40;46;71;116;180;235;332;380;456;472;490;491;460;454;360;292;241;141;123;67;54;41;84;100;152;184;254;296;347;348;382;356;346;322;277;231;183;147;101;70;46;59;74;83;132;154;205;220;252;274;286;288;280;250;228;194;154;119;82;69;35;54;67;93;110;120;141;165;183;214;207;210;213;193;172;146;114;89;57;53;40;49;58;81;102;99;114;132;151;159;161;160;158;146;137;112;89;73;68;46;30;46;49;60;71;90;82;100;106;111;115;120;105;107;100;88;69;63;57;37;32;36;44;40;55;61;59;74;76;76;81;85;76;69;73;61;50;50;41;25;25;23;30;30;38;47;47;52;60;57;62;54;60;48;57;46;35;35;26;20;15;14;20;25;23;32;31;34;34;36;43;37;41;33;37;32;27;27;19;19;12;14;14;14;14;19;17;20;20;19;19;17;17;17;16;17;14;14;11;11;7;3;3;3;3;5;5;7;6;8;7;7;7;7;4;4;4;4;2;2;2;0;0;0;0;0;0;0;0;0;0;0;0;0;0;0;0;0;0;0;0</t>
  </si>
  <si>
    <t>0;0;65;60;70;70;85;74;65;61;54;31;30;23;20;12;0;26;98;120;118;112;97;84;71;75;62;45;29;23;19;12;0;82;206;193;157;126;103;121;104;75;62;47;42;35;29;19;0;195;311;304;265;208;171;141;116;85;70;56;41;35;29;17;101;401;517;437;301;226;185;138;108;101;88;69;50;38;31;22;846;753;743;650;437;325;246;175;138;103;87;69;41;34;31;22;1267;1010;928;725;461;329;243;183;155;122;100;72;54;47;38;25;1318;1167;1028;859;554;392;283;209;173;124;100;72;50;39;31;23;1360;1258;1121;921;557;389;304;232;178;124;97;74;53;43;36;26;1366;1297;1146;945;601;423;304;216;169;127;105;87;58;40;31;23;1375;1317;1152;944;580;402;318;220;176;135;94;73;58;49;42;29;1380;1269;1115;910;552;388;313;234;166;119;102;82;58;43;32;25;1381;1208;1021;853;541;338;259;198;160;118;88;71;54;40;33;25;1323;1048;864;672;440;322;251;186;155;115;97;78;51;35;29;22;879;834;704;558;359;260;217;158;128;100;78;66;55;40;29;22;189;420;544;442;297;214;179;138;103;79;68;50;41;30;26;16;61;230;342;265;190;183;155;122;103;75;69;58;41;30;26;19;12;153;187;203;172;128;104;82;92;66;53;45;39;24;21;19;3;80;139;127;110;105;92;80;69;48;42;41;38;29;21;16;3;63;98;88;83;66;61;63;56;46;41;33;25;17;14;16</t>
  </si>
  <si>
    <t>WFR0_VT variant1_Width1_Depth1_Panel0_Urban_Canyon1_Direction0</t>
  </si>
  <si>
    <t>0.3;0.25;1.32;1.37;2.68;14.82;62.38;85.21;85.53;85.56;85.56;85.56;85.12;65.34;13.73;3.23;0.44;0.85;0.49;0.11;0.68;0.38;7.4;14.44;30.82;62.14;79.78;84.27;85.21;85.37;85.37;85.21;84.38;80.08;64.36;39.51;20.99;3.95;1.23;0.49;5.92;8.79;21.37;36.85;55.23;72.44;80.36;83.62;84.44;84.77;84.77;84.44;83.67;80.3;72.79;60.71;41.81;25.29;7.29;7.92;16.08;21.75;34.22;49.56;62.74;73.62;79.15;81.84;83.4;83.67;83.67;83.48;82.03;79.51;73.26;65.37;54.36;40.63;27.07;22.41;25.95;31.1;41.26;54.68;63.12;71.56;77.78;79.75;81.12;81.86;81.84;81.07;79.92;77.42;71.67;66.36;58.36;49.78;38.9;32.16;29.15;37.15;46.11;54.6;62.44;68.71;74.08;77.59;78.71;79.15;79.34;79.1;77.73;74.82;69.89;65.04;58.66;51.26;42.9;38.19;32.33;39.78;47.29;53.21;59.62;64.88;68.68;73.23;74.99;75.62;76.08;75.53;73.81;69.95;66.41;61.84;57.4;52.71;45.62;40.52;32.44;37.23;45.21;50.88;58.05;61.97;65.18;67.84;69.67;70.14;70.58;69.86;67.95;65.89;62.58;58.44;54.9;51.62;43.64;38.55;34.74;37.7;42.68;48.82;54.08;57.64;59.29;62.16;64.52;65.34;65.37;65.45;63.4;61.59;58.96;55.86;52.88;48.49;42.66;36.03;33.42;35.01;40.85;45.12;47.62;50.79;53.32;55.07;58.74;59.18;59.18;58.66;59.1;56.25;55.04;52.38;51.07;42.74;39.84;36.41;28.6;33.45;34.85;40.05;44.33;47.37;48.38;50.93;53.4;52.44;52.93;51.53;52.19;49.01;50.9;49.04;44.99;39.59;34.27;31.75;23.56;29.37;31.23;36.47;39.29;42.79;46.93;45.26;46.93;48.55;49.07;48.9;48.14;46.66;45.84;44.11;36.33;33.18;31.4;25.62;23.51;27.53;29.37;30.08;34.71;35.84;39.23;38.08;41.97;42.85;43.45;43.07;41.04;42.14;37.67;35.01;30.85;27.37;25.29;19.53;10.68;20.49;20.33;21.32;28.58;32.55;34;31.89;36.47;36.08;38.03;33.45;36.03;32.22;27.62;26.11;18.47;20.49;18.68;14.71;7.26;10.44;10.36;15.51;20.96;19.37;27.26;22;25.04;22.38;28.71;27.32;26.16;18;19.26;14.22;14.25;12.11;8.82;3.48;4.14;5.37;8.08;11.7;10.47;15.21;12.27;17.32;13.29;18.52;13.92;15.4;12.41;10.36;9.67;8.44;7.4;7.45;2.96;2.14</t>
  </si>
  <si>
    <t>7.86;11.56;15.64;15.97;19.78;17.59;19.42;18.22;24.38;23.51;20.82;19.56;20.63;18.11;16.14;17.21;14.11;16.38;8.58;5.51;11.18;12.03;13.15;17.62;19.23;20.11;19.4;22;23.12;21.62;22.33;20.99;18.55;18.88;17.75;17.95;16.03;13.37;12.22;8.47;13.37;14.79;18.11;16.27;16;16.14;18.74;20.11;21.62;20.05;20.11;18.66;17.04;17.95;17.42;14.47;12.63;13.78;8.3;11.42;11.15;13.62;12.58;13.7;15.34;14.25;17.75;20.16;15.07;16.27;16.41;16.6;13.75;14.11;10.77;14.49;10.3;9.45;8.6;12;14;12.55;12.58;13.07;10.19;13.7;14.33;13.73;16.74;13.26;15.12;10.63;11.01;9.34;12.3;6.27;8.08;7.53;10.03;12.38;12.6;9.95;6.71;7.18;7.26;8.3;10.25;9.81;7.7;9.62;10.55;10.41;7.1;6.79;7.32;7.86;5.4;8.3;5.53;10.36;9.64;6.77;6.27;6.58;7.56;7.23;5.67;8.71;8.9;6.96;6.79;6.47;6.25;6;5.89;3.56;5.64;5.67;4.66;5.59;6.03;5.81;4.22;7.18;6;4.96;7.26;5.48;7.86;6.68;5.34;6.08;5.86;5.32;5.4;4.05;4.38;5.48;3.59;5.07;6.27;4.66;4.16;4;6.41;4.77;4.82;6.41;4.68;5.04;4.9;4.63;5.81;4.55;4.58;4.27;3.78;3.84;3.95;3.73;5.12;4.14;5.01;4;4.66;3.81;5.81;3.81;5.73;4.38;4.14;4.36;3.89;3.78;3.7;3.86;3.01;2.55;2.3;3.23;3.75;3.84;3.48;2.9;3.67;3.92;5.67;5.04;3.67;5.21;5.4;4.25;3.73;2.99;3.64;2.27;2.47;2.96;2.63;2.93;3.1;3.34;3.18;4.38;3.42;4.6;4.68;4.6;3.75;4.82;4.99;4.49;4.38;3.15;3.21;3.37;2.22;2.14;1.48;1.89;2.52;1.73;3.59;2.96;4.77;4.16;3.86;5.07;3.84;4.96;3.01;3.51;2.44;3.81;3.81;2.41;2.44;1.53;2.3;1.48;1.86;2.49;2.6;2.36;2.33;3.48;3.23;4.08;4.27;3.62;4.41;3.56;2.88;3.15;3.26;0.85;1.89;1.4;1.73;0.79;1.01;1.95;2.08;1.56;3.21;3.4;3.07;2.96;2.33;3.75;2.77;2.71;2.25;2.14;1.48;1.32;0.96;1.45;0.82;0.68;0.38;0.96;0.93;0.85;1.21;0.77;1.21;1.62;1.21;1.18;0.96;1.12;0.99;0.52;0.63;0.79;0.71;0.27;0.74;0.27</t>
  </si>
  <si>
    <t>1.34;6.85;21.01;26.93;31.84;34.11;34.96;33.86;29.4;28.41;27.34;18.49;19.15;7.7;3.04;4.19;1.67;15.95;24.11;34.25;38.52;35.92;38.03;34.41;34.63;33.64;30.66;23.42;21.37;11.23;3.15;4.68;3.62;18.55;31.92;40.38;45.62;44.11;44.3;42.25;36.74;33.07;31.29;32;19.32;13.81;7.32;4.55;8.71;29.4;46.52;52.55;54.36;52.47;49.1;45.12;40.36;39.29;33.95;29.89;22.99;21.89;10.6;8.58;13.45;45.75;61.53;64.08;62.55;59.56;52.77;51.45;46.16;43.59;38.08;32;28.88;16.44;13.48;8.3;27.42;67.78;74.22;73.15;69.95;65.73;61.1;54.41;48.38;45.81;38.33;38.52;29.48;24.19;8.38;6.85;71.1;80.44;80.16;78.47;75.53;70.85;64.6;59.1;52.55;48;43.86;37.34;33.01;23.59;16.27;12.36;85.21;84.25;83.1;80.85;78.58;73.89;68.3;62.33;55.07;49.67;45.56;41.15;36.79;26.66;12.33;10.6;85.56;85.07;84;82.47;79.73;76.19;70.25;63.53;56.11;52.49;45.04;41.23;37.32;27.18;20.93;13.15;85.56;85.23;84.44;83.01;80.22;77.42;72.14;64.25;58.3;51.51;46.47;40.96;34.85;31.92;11.32;9.21;85.56;85.23;84.44;83.04;80.14;77.18;70.9;64.66;58.16;50.9;48.96;43.45;36.66;30.99;26.85;16.11;85.56;85.12;84.05;82.16;79.67;76.41;70.93;64.36;58.74;52.19;48;42.05;38.27;26.14;22.3;15.29;85.21;84.3;83.1;80.9;78.96;74.66;68.33;63.92;57.48;51.89;47.01;37.59;36.77;29.95;19.32;15.75;72.19;80.47;80.27;79.18;75.59;70.88;66.55;61.48;56.16;50.41;45.78;38.77;31.97;24;17.62;11.29;35.23;68.88;74.41;73.26;70.22;67.04;63.84;58.47;52.77;48.38;42.19;39.67;31.73;27.86;12.38;11.7;13.26;54.44;64.93;66.11;65.34;62.82;58.74;55.1;51.51;46.49;41.45;33.15;30.3;22.41;12.16;8.68;3.1;36.85;53.04;58.52;58.66;56.55;54.66;51.67;47.62;41.26;36.11;32;23.21;13.12;7.81;3.75;2.25;24.6;41.37;48.93;51.48;51.34;50.05;50.05;42.71;39.04;31.48;22.33;19.64;12;8.96;5.29;1.7;12.49;29.89;39.67;45.48;46.82;44;36.63;35.81;33.12;32.71;23.51;19.78;8.88;8.63;2.44;0.71;8.68;29.37;33.81;39.84;39.45;40.36;38.68;37.18;32.3;24;23.81;11.64;8.38;5.59;2.99</t>
  </si>
  <si>
    <t>0;0;0;0;0;0;204;1082;1305;1355;1358;1357;1079;209;38;12;0;0;0;0;0;0;0;31;86;218;506;806;1111;1184;1215;1087;819;439;219;103;31;15;2;0;0;4;26;59;155;244;470;687;899;970;950;878;714;485;272;165;79;37;26;11;0;12;43;72;149;200;312;451;554;562;567;497;461;313;172;132;78;54;27;22;11;41;51;90;121;201;222;309;341;368;394;329;305;232;127;112;57;54;38;14;29;37;49;87;100;155;154;241;255;278;280;257;218;166;146;99;76;39;33;24;31;35;66;78;101;121;149;197;188;225;200;183;164;132;113;82;69;43;31;23;29;45;55;54;75;93;124;137;133;146;150;140;128;97;87;64;58;40;18;18;31;44;40;42;56;79;93;115;101;115;124;109;90;79;74;66;41;35;28;13;34;25;35;41;43;62;67;72;77;76;93;77;69;55;63;47;34;32;26;12;17;26;23;33;33;39;53;42;58;56;53;57;50;34;44;35;20;23;16;18;12;20;16;25;33;31;42;32;42;43;31;42;32;26;26;26;26;15;12;9;12;9;15;15;20;20;23;23;22;30;22;29;20;24;19;17;19;12;12;8;6;6;12;10;14;14;15;15;12;12;11;15;10;12;10;7;12;8;8;5;2;2;3;2;3;2;5;5;6;6;7;7;4;4;2;2;2;2;2;2;0;0;0;0;0;0;0;0;0;0;0;0;0;0;0;0;0;0;0;0</t>
  </si>
  <si>
    <t>0;0;7;17;29;48;44;37;45;39;27;21;21;16;14;9;0;0;41;37;59;56;53;67;53;36;36;27;20;16;16;15;0;0;73;68;78;85;93;70;50;39;33;36;31;24;18;13;0;39;106;140;135;119;99;62;46;59;52;42;25;18;17;15;0;94;232;218;164;122;130;99;79;63;58;44;34;31;27;18;0;239;319;347;272;191;147;114;95;72;52;44;33;25;17;13;217;522;526;423;269;184;168;143;113;86;72;55;40;31;27;21;1037;794;717;626;404;303;233;166;140;93;70;52;40;31;21;15;1313;1075;893;714;407;289;212;154;130;103;89;62;49;39;32;23;1354;1173;944;737;456;331;263;180;136;98;86;72;54;39;29;16;1388;1193;923;764;472;322;211;162;138;109;75;58;45;32;27;20;1392;1054;861;639;409;298;208;160;129;98;85;73;58;36;27;17;1083;806;746;633;391;270;207;142;109;85;64;52;42;34;28;21;257;473;539;436;277;183;149;109;93;58;49;41;40;34;28;21;80;258;340;281;203;177;139;107;91;71;56;42;32;23;20;13;30;161;224;209;157;127;94;79;75;53;46;38;27;18;20;15;2;91;151;128;108;105;94;74;55;41;37;38;33;24;17;11;2;71;109;90;72;56;72;67;53;42;38;23;20;15;22;15;0;48;48;62;65;49;41;38;48;28;29;30;20;13;11;7;0;38;33;37;41;41;35;33;27;26;23;17;18;12;11;7</t>
  </si>
  <si>
    <t>WFR1_VT variant1_Width1_Depth1_Panel0_Urban_Canyon1_Direction0</t>
  </si>
  <si>
    <t>0.52;1.67;7.92;8.99;15.64;62.33;85.12;85.53;85.56;85.56;85.56;85.56;85.56;85.12;64.9;19.23;7.15;1.42;2.05;0.63;6.99;10.14;18.63;36;62.25;79.73;84.27;85.21;85.37;85.45;85.48;85.37;85.23;84.44;80.16;66;45.23;26.9;6.55;1.45;18.16;25.1;38.74;58.49;72.93;80.36;83.64;84.52;84.85;85.12;85.07;84.82;84.6;83.73;80.55;73.01;62.52;46.82;31.84;26.38;30.96;40.88;53.26;65.04;74.33;79.64;82.68;83.62;84.05;84.3;84.36;84.05;83.73;82.41;79.7;74.9;66.19;56.55;48.74;37.92;40.6;48.33;57.32;65.92;73.78;78.3;80.38;81.92;83.07;83.4;83.4;82.99;82;80.47;78.66;73.4;67.23;60.25;54.38;47.07;46.41;50.96;59.12;65.64;71.07;76.03;78.68;79.95;80.79;81.15;81.1;80.82;79.89;79.01;76.03;71.64;66.77;61.59;55.7;51.23;46.47;50.16;58.22;63.12;67.97;72.27;75.62;77.78;78.6;78.82;78.9;78.82;77.84;76.22;72.36;68.33;64.74;60.79;56.49;52.6;45.29;49.92;56.27;59.97;64.49;67.89;71.7;73.7;74.6;75.4;75.12;75.12;73.86;71.32;68.93;66.19;62.22;60;55.12;52.03;46.47;49.42;54.14;57.23;60.6;64.41;66.47;68;68.93;69.92;70.36;69.73;68.77;66.6;65.37;63.64;59.56;57.04;52.9;51.01;43.23;47.1;48.38;53.26;55.92;59.04;61.37;63.12;64.41;64.9;65.51;65.64;64;62.08;61.32;58.77;56.66;53.37;51.89;48.44;38.79;43.84;47.51;49.89;51.23;53.18;56.11;57.48;59.29;59.12;59.4;59.07;58.19;56.66;56.41;53.78;52.71;52.19;48.77;42.58;36.22;39.29;42.44;44.08;48.14;48.68;50.58;52;53.51;55.75;53.18;53.18;52.52;53.45;52.79;47.86;49.53;46.66;43.04;37.4;31.64;33.23;37.56;39.89;43.56;44.16;46.71;47.62;48.16;48.22;49.95;48.96;49.56;47.59;47.37;46.9;45.07;41.51;35.62;32.49;23.32;30.49;28.47;33.4;38.11;37.37;39.04;41.62;42.9;42.16;43.64;44.85;40.82;39.84;37.92;39.29;35.18;35.1;31.07;26.58;14.66;22.6;24.47;26.82;28.85;25.45;29.84;33.34;32.9;35.75;35.75;35.7;33.32;35.73;29.53;34.38;23.59;27.62;18.58;18.25;11.42;15.62;16.16;20.88;23.97;24.38;25.29;25.62;22.27;28.82;24.74;26.47;21.23;22.47;26.11;19.78;20.16;16.22;11.51;8.71</t>
  </si>
  <si>
    <t>16.71;18.88;24.11;27.4;30;27.75;32.47;32.41;33.51;33.07;32.36;34.22;30.9;29.92;31.07;24.52;28;27.21;22.16;17.29;21.18;20.63;27.15;25.95;28.3;32.58;30.99;30.77;32.44;30.88;32.47;32.19;31.29;30.66;31.73;29.45;29.89;23.1;26.63;24.14;22.11;22.63;23.37;27.37;29.48;28.93;31.12;30.25;29.56;30.3;29.62;29.4;28.6;30.03;28.96;24.52;27.67;26.55;25.12;23.48;22.16;26.63;22.16;22.68;24.52;25.56;22.71;25.67;26.05;26.05;28.6;28.79;28.99;26.93;20.19;23.7;25.4;22.36;29.23;26.19;24.52;20.05;20.63;23.86;25.53;21.29;25.59;22.11;22.63;23.23;25.89;25.01;23.95;23.7;19.73;20.05;21.42;20.79;21.75;22.66;21.97;21.1;18.85;18.79;12.68;18.38;18.08;24.19;22.47;21.15;23.51;18;15.18;15.86;17.1;16.88;18.03;19.04;21.21;28.05;20.96;15.21;15.97;13.21;13.21;14.49;14.49;17.42;12.88;12.82;15.7;17.67;13.32;13.92;15.86;8.63;11.21;12.22;12.77;17.04;12.68;13.86;9.48;14.38;11.4;10.6;12.6;11.67;9.86;15.23;9.62;11.29;14.11;10.79;10.44;8.88;9.53;9.26;8.9;12.44;10.22;9.67;8.27;8.6;9.23;10.93;9.89;10.05;13.23;9.51;11.4;10.68;8.3;9.21;7.59;9.18;6.96;6.71;7.01;8.19;10.3;6.68;9.04;8.74;11.34;8.93;8.96;9.01;9.64;9.34;7.62;7.73;8.66;7.45;5.56;6.6;5.84;6.22;6.22;5.4;6.44;6.33;8.08;5.84;7.92;7.07;7.86;7.56;7.75;6.9;7.04;7.42;7.18;6.27;5.53;4.71;5.45;3.81;4.93;5.48;5.95;5.7;5.01;5.32;8.58;5.56;6.3;6.74;8.66;10;5.92;6.38;6.74;7.07;6.47;4.58;5.34;3.86;4.79;4.82;4.36;4.41;7.18;6.85;6.66;6.47;8.3;7.29;7.34;8.36;7.32;7.59;8.03;4.93;6.41;6.22;3.34;3.95;4.16;2.93;3.62;4.3;4.44;5.53;5.15;6.85;6.11;6.63;5.12;6.99;7.81;5.12;5.92;4.52;4.16;4;3.75;2.71;2.22;2.03;3.07;3.73;3.64;3.45;5.32;4.58;6.99;5.92;6.25;5.45;5.56;4.38;4.49;2.9;3.4;3.23;2.77;2;1.53;1.42;1.01;1.64;2.38;2.33;4.11;2.88;3.89;2.38;3.59;2.25;4.11;2.47;2.38;3.67;2.03;1.95;1.75;1.37;1.01;0.77</t>
  </si>
  <si>
    <t>5.56;20.85;31.64;40.22;45.21;46.6;46.96;44.79;43.48;39.64;36.49;29.86;29.1;19.97;18.41;11.7;10.71;25.78;39.18;45.18;51.26;49.86;50.44;47.59;45.23;39.01;36.63;34.27;31.86;23.56;12.05;9.81;14.96;34.63;51.26;55.73;58.14;56.25;53.53;51.59;46.3;46.99;42.66;36.6;35.01;27.56;25.37;16.11;23.7;49.73;63.42;65.62;64.38;62.55;59.86;55.84;49.59;45.73;44.52;38.82;36.52;32.38;24.41;17.53;33.62;69.01;74.9;74.41;71.62;67.92;64.38;59.26;55.29;50.16;44.96;41.04;37.81;29.56;23.56;22.66;71.37;80.58;80.41;79.18;77.18;73.29;67.59;63.56;57.23;52.33;49.07;43.21;38.63;36.36;25.59;22.05;85.21;84.27;83.42;81.62;79.29;76.3;71.62;66.44;60.88;55.34;49.34;46.38;42.55;38.11;32.36;30.93;85.56;85.12;84.19;83.18;80.85;78.3;73.86;68.03;62.52;55.32;50.25;45.67;41.48;39.23;28.82;22.85;85.59;85.37;84.66;83.67;81.81;78.96;75.73;69.56;64.05;58.36;53.37;46.25;42.82;37.37;36.74;24.22;85.64;85.4;84.82;83.84;81.97;79.4;76.3;70.9;64.6;58.38;53.04;49.26;44.96;37.56;31.67;30.22;85.64;85.37;84.82;83.73;81.97;79.37;76.44;70.19;65.34;58.66;53.7;48.6;44.08;38.96;31.89;31.01;85.59;85.37;84.77;83.67;81.78;79.21;75.92;69.78;64.47;58.79;52.14;48.05;43.86;40.41;33.01;31.67;85.56;85.12;84.27;83.07;80.85;78.71;74.36;68.66;62.74;58.36;52.19;47.92;43.56;38.77;28.99;26.38;85.21;84.36;83.18;81.92;79.62;76.99;71.73;67.62;62.11;58.08;51.37;48.49;43.1;39.04;28;23.48;71.95;80.79;80.6;79.45;77.23;72.99;69.07;65.07;59.73;55.48;51.26;46.16;40.05;34.93;27.23;19.73;37.73;70.71;75.4;74.96;72.14;68.49;66.3;61.95;57.73;53.53;48.33;46.55;36.74;36.05;26.9;22.79;16.74;56.44;65.86;68.22;67.34;65.01;61.92;57.53;55.29;51.81;48.6;39.51;35.37;31.42;20.85;11.53;16.14;44.41;56.71;61.7;62.16;60.52;58;54.38;51.59;47.92;44.85;38.68;31.48;29.48;23.32;8.85;9.86;34.05;48.99;53.37;56.68;55.62;54.22;53.04;51.04;48.58;40.19;36.44;29.75;21.07;18.71;10.9;3.34;24.6;38.49;49.7;51.59;51.84;51.29;49.84;48.55;40.41;38.85;33.32;27.37;13.62;9.86;4.16</t>
  </si>
  <si>
    <t>0;0;0;0;0;196;1065;1305;1353;1368;1376;1371;1370;1072;204;38;12;0;0;0;0;0;31;84;216;501;804;1109;1231;1301;1284;1256;1104;825;433;213;102;29;14;2;3;24;58;154;244;467;695;928;1025;1095;1097;1006;909;734;494;279;164;78;37;25;12;42;70;148;195;311;467;604;629;669;659;619;524;474;327;188;138;80;52;26;41;50;88;121;200;236;353;380;425;467;438;427;373;331;233;131;123;67;56;38;36;48;86;100;162;184;274;281;326;326;339;328;275;245;184;145;100;80;46;37;35;66;78;110;143;168;211;220;265;250;255;240;212;180;155;127;82;68;44;35;45;55;67;94;108;134;158;162;163;186;194;186;162;138;108;97;61;57;40;18;44;54;58;67;89;106;125;120;136;147;145;140;133;107;87;80;71;46;34;27;36;46;47;52;64;81;84;89;103;110;96;104;95;85;63;70;54;37;35;26;32;28;41;36;48;62;53;69;69;73;72;70;64;60;46;46;39;23;25;18;22;22;29;35;37;44;42;53;52;51;54;42;48;37;35;35;26;26;15;12;14;18;15;23;23;29;29;28;36;30;37;29;33;24;29;27;19;19;12;12;8;12;12;16;14;19;19;18;18;15;19;15;17;13;12;15;12;12;8;8;2;3;3;4;3;6;5;7;7;8;8;7;7;4;4;4;4;2;2;2;0;0;0;0;0;0;0;0;0;0;0;0;0;0;0;0;0;0;0;0</t>
  </si>
  <si>
    <t>0;0;39;37;59;55;53;67;59;53;46;31;24;17;16;15;0;0;71;67;77;84;93;77;71;55;40;39;32;24;21;15;0;39;105;137;133;118;105;86;66;66;56;43;31;24;21;16;0;92;230;218;164;134;153;121;88;67;59;57;44;37;28;20;0;236;319;344;283;220;176;126;101;79;69;57;38;31;27;20;206;519;535;442;305;221;183;150;133;106;94;65;50;41;37;25;1019;793;761;667;452;331;256;200;160;114;83;65;48;34;27;21;1313;1069;959;770;460;329;261;198;151;118;100;79;60;47;39;29;1353;1217;1026;850;538;397;309;196;166;125;106;88;64;47;33;23;1388;1308;1099;903;557;381;281;210;179;141;106;75;58;45;37;27;1396;1275;1105;875;553;402;289;224;160;118;102;88;71;49;33;20;1405;1230;1024;852;531;379;270;200;159;121;93;73;58;44;38;29;1407;1086;933;702;452;315;253;195;168;118;102;86;61;44;38;24;1079;833;782;670;443;296;219;161;132;103;84;66;52;39;31;21;252;502;553;451;299;221;169;121;101;71;62;51;47;39;32;23;79;283;365;294;202;193;165;120;102;79;62;51;42;29;21;15;29;170;241;220;166;128;106;89;85;62;54;38;33;26;27;19;2;90;153;139;123;108;93;84;71;43;45;46;33;25;22;16;2;70;109;97;85;62;73;67;61;49;40;31;26;15;22;16;1;48;47;60;68;58;45;36;48;33;33;31;26;18;11;7</t>
  </si>
  <si>
    <t>WFR2_VT variant1_Width1_Depth1_Panel0_Urban_Canyon1_Direction0</t>
  </si>
  <si>
    <t>3.34;5.97;7.56;18.55;47.78;84.55;85.53;85.56;85.56;85.56;85.56;85.56;85.56;85.51;84.77;54;19.12;11.26;5.89;1.29;12.44;20.14;35.37;58.49;78.16;83.86;85.1;85.37;85.48;85.51;85.51;85.51;85.37;85.12;83.92;78.03;62.41;42.68;20.66;11.73;30.05;40.33;55.67;70.41;79.51;83.4;84.44;84.82;85.12;85.23;85.23;85.12;84.82;84.47;83.37;79.86;71.42;60.9;46.77;35.42;44.03;51.73;62.93;73.04;78.93;82.11;83.62;84.11;84.44;84.58;84.58;84.44;84.16;83.67;82.05;79.42;73.07;64.96;58.22;49.59;51.81;57.67;65.51;72.99;77.89;80.25;82.14;83.18;83.56;83.64;83.64;83.64;83.18;81.97;80.47;78.44;72.85;67.21;61.56;56.55;55.81;59.78;65.45;71.21;75.48;78.74;80.16;81.21;81.67;82.03;82.03;81.73;81.12;80.3;79.07;76.08;71.12;66.71;62.99;58.99;54.19;59.42;64.6;68;73.34;75.84;78.14;78.82;79.45;80.05;79.95;79.51;79.15;78.25;76.63;73.18;69.29;65.95;62.41;58.66;52.63;57.64;61.84;65.92;69.1;72.38;74.88;75.84;76.96;77.67;77.81;77.12;76.44;74.74;71.75;69.37;66.68;64.08;61.29;58.63;51.1;54.68;58.36;62.77;65.48;67.59;69.86;71.01;72.22;73.1;73.67;73.01;71.51;69.73;68.36;67.1;64.36;61.51;59.23;54.33;49.18;52.55;54.88;58.22;61.07;63.89;65.62;67.56;67.73;68.38;68.55;67.97;66.58;66.96;63.97;63.1;60.47;57.21;55.42;52.79;47.21;49.64;51.64;52.77;55.84;57.42;60;61.84;62.88;63.56;63.4;62.33;62.08;60.9;59.18;58.16;56.55;54.52;53.73;48.82;45.01;44.77;47.7;48.55;53.64;53.48;54.93;55.23;57.01;58.05;57.78;57.78;56.77;56.41;55.4;53.62;52.52;51.89;47.59;43.45;34.96;40.41;44.19;46;48.16;48.58;49.18;51.04;50.88;52.41;52.66;52.49;51.21;49.73;49.15;48.08;49.56;44.52;44.05;41.12;32.3;35.45;39.15;39.7;42.55;41.62;46.47;46.08;47.7;46.99;47.7;46.58;46.93;46;45.84;44.14;43.97;42.74;37.97;35.51;22.93;28.66;27.81;35.12;36.36;33.48;37.01;41.07;39.59;40.16;40.77;43.62;36.77;34.55;41.42;37.1;35.59;32.52;32.41;25.26;16.19;20.47;26.3;27.51;29.15;30.79;34.58;31.23;35.01;35.45;36.19;32.88;34.9;34.49;33.53;26.9;27.86;26.88;19.48;15.53</t>
  </si>
  <si>
    <t>22.33;27.12;30.11;33.67;33.37;34.68;36.55;36.93;36.71;37.7;38.93;36.82;38.93;36.16;38.68;34.41;34.77;34.55;32.58;27.48;30.63;30.16;32.3;31.45;34.49;34.85;34.52;37.23;35.78;38.38;38.05;38.36;38.08;36.55;38.52;35.15;35.92;34.49;34.25;38.08;29.37;28.49;29.48;31.59;33.95;33.73;35.51;36.44;35.86;36.05;36.33;36.05;35.4;36.49;34.03;31.51;34.63;36.82;36.93;32.9;30.05;30.58;30.74;29.7;30.25;31.92;33.97;32.38;33.92;32.14;34.55;33.4;33.89;32.58;33.59;31.67;31.07;31.34;31.07;35.18;33.32;28.88;29.34;23.59;31.51;27.04;30.71;31.62;33.07;30.08;29.78;29.56;27.59;29.29;28.22;25.23;28.19;26.88;31.64;32.49;27.48;28.68;24.49;26.25;25.67;22.99;26.11;25.97;26.85;26.77;26.41;24.79;26.85;25.67;25.45;27.51;27.32;25.48;27.48;29.81;27.01;20.63;22.99;21.12;22.3;18.36;22.14;20.9;20.3;27.18;19.53;22.36;22;22.85;24.36;22.11;22.11;22.27;20.11;29.29;24.6;20.3;20.44;17.45;22.63;19.78;17.29;19.48;20.52;17.73;14.82;21.26;21.84;21.26;17.21;16.03;18.03;15.81;18.9;16.63;23.29;20.05;15.81;13.7;15.89;17.15;17.1;14.41;17.26;15.1;15.89;16.77;18.16;13.89;12.22;12.33;10.16;17.53;12.6;18;15.1;11.84;11.23;11.59;9.7;9.84;12.11;13.64;12.68;13.56;16.19;15.18;10.33;12.36;14.3;9.64;10.66;10.19;12.22;13.1;11.64;11.53;10.74;11.95;9.84;12.33;13.59;14;13.7;15.64;12.85;14.41;17.26;9.81;8.9;9.15;8.16;6.33;7.92;7.32;6.99;9.67;7.56;10.85;10.49;13.62;12.77;10.49;13.29;12.88;11.18;14.68;10.36;11.04;9.07;12.25;7.04;6.19;6.3;6.82;6.74;7.62;8.08;8.52;11.45;10.66;13.56;13.26;15.29;13.26;13.78;14.88;10.88;10.44;8.36;12.44;8.41;5.45;4.9;3.86;4.14;6.66;8.63;8.33;6.79;8.77;8.9;11.15;10.6;12.66;8.58;9.04;11.84;8.3;6.3;9.21;5.34;4.27;4.96;3.95;2.49;3.97;5.75;7.86;8.38;7.1;8.36;10.44;15.07;12.11;13.59;8.93;7.18;5.56;7.45;6.03;4.74;3.26;3.45;2.44;2.22;2.55;3.81;4.77;4.58;5.89;5.86;7.37;5.97;6.85;4.38;6.27;5.81;4.19;3.62;2.88;4.11;2.79;2.14;0.71</t>
  </si>
  <si>
    <t>12.49;30.36;43.04;51.78;54.99;53.51;52.63;50.68;47.23;46.71;42.9;37.04;35.86;30.03;20.6;16.77;17.53;35.15;51.92;57.64;59.59;58.63;56.58;54.16;48.66;46.82;44.36;38.16;37.04;30.93;28.49;19.32;25.75;50.77;62.82;65.29;66.66;63.4;61.64;57.95;51.89;50;46.08;41.04;39.75;34.99;27.07;30.38;33.7;65.45;73.78;74.11;72.55;68.99;65.01;60.82;57.07;51.86;49.18;43.21;41.89;37.48;30.38;31.26;61.21;79.29;79.62;78.93;77.04;73.97;69.07;64.68;60.88;53.89;49.92;45.81;42.14;37.84;36.77;32.33;84.71;83.7;83.1;81.34;79.32;76.77;73.07;67.26;62.82;58.49;52.6;48.05;42.79;41.4;35.04;34.27;85.56;84.99;84.27;83.18;80.99;78.68;75.4;69.4;64.68;60.68;53.73;49.75;45.42;41.62;35.81;32.16;85.59;85.34;84.68;83.7;82.08;79.7;77.34;71.73;67.37;61.42;54.96;50.25;46.38;41.75;38.14;36.74;85.7;85.48;84.85;84.05;82.77;80.22;78;72.58;68.19;61.97;57.01;51.18;45.21;44.3;40.68;35.78;85.81;85.51;85.07;84.27;82.9;80.41;78.36;73.53;67.95;62.74;57.62;51.86;48.05;43.48;39.34;37.53;85.78;85.51;84.99;84.19;82.99;80.49;78.33;73.56;68.47;63.81;56.58;51.73;49.95;45.01;40.85;34.47;85.78;85.42;84.85;84.05;82.58;80.19;77.78;72.99;68.11;62.47;56.88;52.55;47.42;43.95;38.63;33.32;85.59;85.37;84.77;83.75;82.05;79.62;76.55;71.62;67.12;61.04;56.71;52.16;49.29;39.84;39.78;36.08;85.56;85.1;84.27;83.01;80.88;79.01;74.99;69.59;65.64;60.79;56.22;51.29;47.92;41.59;39.64;37.23;84.82;84.03;83.07;81.42;79.62;77.15;72.74;67.97;63.73;58.96;54.16;49.73;46.58;41.48;39.51;34.33;65.15;79.75;80.22;79.42;77.42;73.89;69.89;65.97;61.51;57.37;53.51;49.23;45.37;41.1;34.66;29.67;38.58;68.05;73.75;74.19;71.95;69.51;66.68;63.34;59.04;56.41;51.51;47.81;41.86;36.79;32.6;28.25;25.42;54.66;65.04;67.81;67.59;66.05;63.62;59.26;56.93;53.7;48.74;46.9;36.85;33.75;32.58;23.78;16.52;45.53;56.49;61.56;62.82;62.19;60.16;56.85;54.77;52.63;48.33;45.26;37.84;30.68;24.58;20.49;11.34;39.89;50.6;55.95;58.11;58.82;57.12;56.25;53.01;50.99;46.74;43.97;32.9;32.19;23.45;22.77</t>
  </si>
  <si>
    <t>0;0;0;0;101;890;1296;1345;1367;1375;1378;1388;1374;1341;887;151;30;4;0;0;0;20;74;178;384;775;1069;1217;1280;1330;1340;1293;1250;1067;812;349;169;91;23;8;18;51;132;239;443;695;907;1010;1113;1142;1146;1107;1006;850;663;476;256;117;68;34;35;63;127;176;311;467;561;632;712;708;711;680;627;509;417;314;186;116;78;43;47;72;117;181;236;335;384;461;476;493;494;468;457;363;295;242;141;123;67;54;41;84;100;152;184;257;300;353;352;386;360;350;332;281;232;184;147;102;71;47;59;74;83;133;155;206;222;254;276;288;290;282;251;233;195;155;119;82;69;35;54;67;93;110;120;141;165;184;215;208;211;214;194;173;148;115;89;57;53;40;49;58;81;102;99;114;134;154;163;164;163;161;149;140;115;90;73;68;46;30;46;49;60;71;90;82;103;111;115;119;124;109;111;104;92;70;64;57;37;32;36;45;41;56;64;62;78;80;80;85;89;79;72;76;62;50;50;41;25;25;23;31;31;39;48;48;53;61;58;63;54;60;48;57;46;35;35;26;20;15;14;20;25;23;32;32;34;34;36;43;37;41;33;37;32;27;27;19;19;12;14;14;16;16;21;19;22;22;21;21;19;19;18;17;18;15;15;12;12;8;3;3;4;4;6;6;8;7;9;8;8;7;7;4;4;4;4;2;2;2;0;0;0;0;0;0;0;0;0;0;0;0;0;0;0;0;0;0;0;0</t>
  </si>
  <si>
    <t>0;0;65;60;70;71;89;76;66;61;54;32;32;25;22;15;0;26;98;121;119;116;101;86;72;76;64;47;32;25;21;15;0;82;206;197;160;130;107;124;107;77;63;49;45;37;31;22;0;195;314;308;268;215;176;144;118;86;71;58;44;37;31;21;101;404;521;442;305;233;189;142;113;107;95;78;60;45;37;28;871;770;761;669;449;339;256;183;145;109;94;78;52;41;37;28;1295;1033;948;750;482;355;262;201;172;138;117;89;70;57;46;31;1342;1192;1050;882;578;419;304;229;192;140;117;90;66;49;39;29;1388;1282;1146;943;584;417;325;250;196;141;114;91;69;53;44;33;1395;1322;1173;973;628;454;324;235;187;143;122;104;75;48;37;27;1404;1343;1180;971;606;427;337;239;196;152;110;88;71;57;48;35;1411;1298;1142;932;577;413;332;252;187;135;119;98;71;51;38;29;1414;1239;1044;876;567;361;277;216;178;135;105;87;68;49;39;29;1358;1075;885;695;464;347;270;204;173;131;115;96;60;39;32;23;908;860;725;577;379;277;231;173;141;111;90;75;62;44;32;23;200;431;553;449;306;221;183;142;108;80;70;51;42;31;27;17;65;237;350;269;197;189;157;125;107;77;71;59;42;31;27;20;14;160;191;207;176;131;106;84;94;67;56;46;40;25;22;20;3;84;143;127;111;110;94;81;71;49;44;42;39;30;22;16;3;63;102;88;83;70;62;64;57;46;43;34;26;18;15;16</t>
  </si>
  <si>
    <t>WFR0_VT variant2_Width1_Depth1_Panel0_Urban_Canyon1_Direction0</t>
  </si>
  <si>
    <t>0.33;0.6;1.97;0.88;3.26;13.86;64.74;85.34;85.7;85.81;85.81;85.7;85.37;66.47;13.7;2.71;1.42;0.63;0.25;0.08;0.52;1.34;8.77;18.44;36.63;64.44;80.52;84.55;85.37;85.51;85.53;85.37;84.68;80.77;66.71;46.19;22.74;7.53;2.6;2.05;10.14;15.15;23.51;41.15;60.82;74.22;81.15;83.81;84.77;84.93;85.07;84.77;83.89;81.01;75.1;64.05;49.34;32.44;16.71;13.18;19.81;26.14;38.52;52.47;64.99;75.07;80.08;82.9;83.67;84.05;84.05;83.75;82.63;80.22;75.56;67.18;57.59;41.1;31.51;26.25;30.52;34.74;45.34;57.42;66.19;73.75;78.74;80.44;81.92;82.68;82.63;81.92;80.58;79.07;73.84;67.7;60.16;51.78;40.99;32.68;33.15;39.78;47.92;58.08;64.49;70.49;75.59;78.49;79.45;80.05;80.16;79.56;78.85;76.05;71.21;66.68;60.96;55.4;47.56;41.04;39.12;42.19;48.77;56.41;62.9;67.29;71.32;75.04;76.41;77.56;77.81;76.63;74.9;71.81;68.36;64.41;58.41;53.37;50.19;45.7;36.71;44.05;48.27;54.52;58.71;63.84;67.26;69.89;72.41;72.9;72.25;71.45;69.78;67.37;65.26;61.62;57.26;53.07;49.45;43.04;36.19;42.25;47.15;50.79;56.33;60;62.6;65.21;66.16;67.07;67.48;67.12;65.32;63.1;60.16;57.07;54.25;51.62;47.45;41.59;34.79;39.95;43.84;47.67;48.9;53.01;56.47;60.19;61.1;60.38;61.81;61.95;59.95;58.36;56.03;54.27;52.85;49.37;44.77;40.44;31.84;36.19;41.59;43.84;48.08;49.48;49.26;49.67;53.86;53.95;55.75;55.07;53.21;54.55;52.68;48.9;49.26;44.58;40.16;32.36;28.44;33.73;35.84;37.45;42.47;45.21;47.21;48;49.56;50.3;50.55;49.62;50.41;48.85;46.6;45.26;41.1;39.64;35.37;28.85;26.3;30.79;26.55;33.29;36.27;39.97;40.22;42.66;44.22;45.51;44.52;43.37;44.77;45.12;44.05;38.93;35.81;36.25;25.56;21.62;20.41;19.51;24.14;25.84;30.74;34.05;35.07;37.51;39.37;37.12;37.84;39.92;40.99;32.36;34.08;31.23;31.7;26.11;22.16;16.27;8.52;13.7;17.62;22.16;20.85;22.27;28.14;27.86;25.07;26.63;20.77;28.88;22.79;25.95;22.6;14.74;19.59;15.32;9.92;7.18;4.58;10.82;10.47;11.84;15.21;15.95;17.15;15.78;17.18;20.3;18.44;18.33;15.84;18.71;15.01;15.75;8.52;13.26;4.11;5.4</t>
  </si>
  <si>
    <t>9.4;15.78;16.3;17.21;20.08;22.79;24.05;25.26;25.48;28.16;29.75;31.1;24.58;22.27;22.58;19.56;18.85;15.67;16.38;5.97;11.48;14.77;16.79;21.51;21.78;21.12;19.84;22.25;25.75;22.25;24.82;25.21;24.74;24.85;19.64;20.6;19.32;15.4;17.15;11.21;17.04;15.1;18.25;19.92;17.86;20.99;21.18;21.62;22;21.84;23.75;22.99;22.11;21.78;14.41;18.9;18.77;15.75;20.49;17.32;20.19;16.63;15.62;19.81;16.14;17.81;18.25;23.53;18.6;18.9;21.75;18.22;17.97;18.08;14.03;16.85;15.18;12.55;15.42;15.51;13.21;13.75;16.82;13.29;11.23;16.82;17.59;18.19;16.22;16.22;15.56;16.3;15.92;13.89;13.7;14.05;9.92;12.82;13.59;12.77;15.84;10.55;11.86;9.64;13.1;10.49;16.25;12.33;12.11;14.52;15.78;10.79;15.53;12.36;9.56;7.75;6.36;10.71;6.88;10.9;12.47;12.16;8.66;7.26;8.71;8.36;8;10.38;9.42;8.93;8.03;8.08;8.08;9.59;7.81;9.32;4.96;6.49;7.04;15.4;10.03;5.73;6.16;6.44;6.22;7.95;9.62;6.58;8.22;6.44;7.26;5.59;9.56;6.55;6.79;5.01;4.85;6.99;3.97;6.99;6.49;7.1;6.55;5.62;5.53;4.38;6.79;5.12;6.49;6.11;5.81;7.18;5.12;5.29;4.74;4.44;4.3;4.82;3.84;5.89;5.89;4.05;4.79;4.27;4.71;6.88;5.07;5.97;7.78;7.26;5.78;4.22;4.11;6.11;3.07;4.88;4.03;3.53;3.73;6.27;3.21;3.95;3.97;3.92;4.63;3.37;4.52;5.81;6.6;5.97;6.49;4.03;5.07;5.26;4.36;3.67;3.21;2.47;3.75;2.74;3.07;3.51;4.79;3.64;3.59;5.26;5.01;5.29;6.3;5.01;5.18;4.99;4.55;4.08;3.59;2.6;2.79;3.12;2.27;1.64;3.62;3.1;3.34;3.4;4.9;5.62;3.67;4.99;4.88;5.04;4.85;3.81;3.95;3.67;3.81;3.18;2.33;2.33;1.92;1.59;1.92;2.49;2.93;2.96;3.56;4.38;5.23;5.45;5.84;4.49;4.3;3.75;4.11;3.92;2.36;2.3;2.22;2.74;0.93;1.32;1.53;1.78;2.22;3.18;3.86;3.81;3.89;4.41;5.4;2.88;2.88;2.96;2.11;3.23;2.47;2.03;1.97;1.42;1.23;0.96;0.74;0.71;1.34;1.89;0.88;2.36;2.27;1.84;1.7;1.34;2.25;2.08;1.59;1.89;0.96;0.96;0.19;0.38;0.25;0.3</t>
  </si>
  <si>
    <t>0.55;10.74;21.78;30.38;33.75;38.36;35.97;35.59;35.07;31.95;28.22;25.26;23.75;15.95;13.51;7.48;4.85;18.71;25.4;37.42;39.89;41.7;42.99;38.05;36.85;36.9;30.74;26.58;22.74;19.48;5.92;6.71;5.89;22.52;35.95;43.81;49.56;49.1;46.79;42.3;41.64;35.75;34.03;30.36;23.37;18.16;18.11;8.68;9.51;36.08;49.34;55.42;56.93;54.77;51.81;48.08;46.38;39.18;38.68;32.22;28.68;23.97;13.1;4.47;19.15;51.01;63.73;66.03;64.27;62.27;58.68;52.66;49.75;42.96;41.53;35.59;29.26;25.78;14.33;14.03;30.74;70.52;75.7;74.85;72.85;67.67;62.71;59.12;51.86;46.22;43.78;39.29;36.93;29.29;13.34;17.95;74.14;81.32;81.04;79.29;77.62;73.56;66.22;62.38;53.07;48.88;45.53;38.96;38.05;30;21.53;20.9;85.37;84.49;83.59;81.84;79.4;75.73;69.89;65.04;58.27;51.92;46.38;43.26;36.85;30.63;24.05;14.03;85.81;85.23;84.38;83.18;80.49;77.73;72.58;65.59;59.51;53.84;47.01;44.25;37.89;26.99;25.45;19.21;85.89;85.48;84.77;83.62;81.15;78.44;73.95;66.96;59.42;53.64;50.38;42.14;36.58;34.27;26.03;23.15;85.89;85.51;84.77;83.59;81.07;78.55;73.18;67.32;61.29;54.08;48.47;43.34;40.52;28.25;27.12;14.85;85.81;85.26;84.44;83.1;80.27;77.67;72.3;66.63;60.05;53.1;50.16;42.16;39.86;30.25;26.55;27.32;85.37;84.6;83.7;81.86;79.59;76.19;69.62;64.38;60.25;52.85;49.64;43.37;36.82;31.29;18.08;18.55;74.58;81.62;80.93;79.75;77.48;72.58;67.89;63.48;56.41;51.45;48.58;40.79;38.9;30.47;22.52;8.82;39.07;71.62;76.27;75.67;72.9;68.9;65.37;60.22;55.92;50.77;48.25;40.14;34.68;31.37;20.3;15.62;21.56;56.3;66.6;68.27;66.99;64.63;61.56;57.23;53.51;48.82;45.1;38.55;30.77;23.59;13.4;9.73;8.14;42.66;55.97;60.25;61.59;58.71;56.88;52.74;50.47;45.34;40.16;31.73;27.21;18.88;16.68;5.1;4.68;29.21;46.68;52.25;53.64;53.81;52.63;50.05;47.26;41.56;37.59;29.32;20.52;15.62;10.79;4.41;3.15;20.55;35.73;44.74;48.08;48.55;48.38;45.64;43.56;41.18;32.6;22.79;21.78;12.58;6.74;4.99;1.84;9.84;27.81;38.19;42.49;45.67;46.14;44.74;37.75;36.55;32.99;27.62;17.48;16.11;5.42;4.03</t>
  </si>
  <si>
    <t>0;0;0;0;0;0;206;1094;1336;1379;1380;1384;1089;213;42;14;0;0;0;0;0;0;0;31;86;221;518;818;1123;1216;1238;1097;829;449;222;106;34;18;2;0;0;4;27;60;161;257;483;704;911;980;960;890;725;497;284;169;83;41;27;12;0;15;46;75;157;208;318;462;565;568;575;508;476;315;174;135;79;54;27;22;13;43;53;94;125;206;225;318;348;377;401;335;312;233;127;112;57;54;38;14;31;39;51;89;102;156;155;244;259;281;283;259;220;168;147;100;77;40;34;24;31;35;66;78;101;121;149;197;188;225;200;183;164;132;115;82;69;43;31;23;29;45;55;54;75;93;124;138;134;147;151;141;129;97;87;64;58;40;18;18;31;44;40;42;56;79;95;115;101;117;124;109;90;79;74;66;41;35;28;13;35;25;35;41;43;62;67;72;77;76;93;77;69;55;63;47;34;32;26;12;17;26;23;33;33;39;53;42;58;56;53;57;50;34;44;35;20;23;16;18;12;20;16;25;36;32;43;33;43;44;31;43;33;27;27;27;27;15;12;9;12;9;15;15;20;20;23;23;22;30;22;29;20;24;19;17;19;12;12;8;6;6;12;10;14;14;15;15;12;12;11;15;10;12;10;7;12;8;8;5;2;2;3;2;3;2;5;5;6;6;7;7;4;4;2;2;2;2;2;2;0;0;0;0;0;0;0;0;0;0;0;0;0;0;0;0;0;0;0;0</t>
  </si>
  <si>
    <t>0;0;7;17;29;48;45;37;47;39;27;22;21;16;14;9;0;0;41;37;59;56;54;69;56;36;37;27;20;16;17;16;0;0;73;68;78;88;96;73;52;40;33;36;35;28;21;14;0;49;106;143;141;124;103;64;49;62;56;46;29;22;20;16;0;106;232;227;170;130;134;104;85;66;62;48;38;35;30;19;0;251;325;356;281;202;155;120;101;75;56;48;37;29;20;14;229;542;535;436;282;194;177;148;119;91;79;61;46;37;31;23;1063;812;727;642;415;314;243;172;147;98;76;58;46;35;22;16;1343;1090;905;727;416;298;222;161;136;108;95;64;51;41;33;24;1396;1188;965;748;463;342;275;188;141;102;88;74;56;41;30;17;1419;1218;933;773;481;331;219;166;143;113;77;60;47;34;28;21;1425;1070;869;646;413;303;214;164;133;102;87;75;60;38;28;17;1108;824;751;641;396;276;212;146;111;87;64;52;42;34;28;21;272;491;548;441;283;189;152;111;95;60;49;41;40;34;28;21;80;275;347;284;205;183;140;109;93;73;58;42;32;23;20;14;30;176;230;213;159;129;96;80;75;53;46;40;27;18;20;15;2;93;157;132;110;107;96;75;56;41;37;40;33;24;17;11;2;71;116;90;75;58;74;69;55;42;38;25;20;15;22;15;0;48;50;63;66;51;43;40;50;30;29;32;21;13;11;7;0;38;35;39;41;42;37;35;29;28;24;19;18;13;11;7</t>
  </si>
  <si>
    <t>WFR1_VT variant2_Width1_Depth1_Panel0_Urban_Canyon1_Direction0</t>
  </si>
  <si>
    <t>1.18;2.25;4.85;12.41;18.44;64.25;85.34;85.64;85.81;85.81;85.81;85.81;85.7;85.37;67.07;23.21;8.36;5.18;3.01;1.15;5.84;7.01;21.34;40;65.7;80.6;84.63;85.37;85.56;85.56;85.56;85.56;85.37;84.68;80.82;67.04;47.23;23.59;11.73;5.1;22.44;31.51;43.62;61.32;74.82;81.34;83.89;84.82;85.23;85.26;85.29;85.23;84.82;84.05;81.45;75.18;64.19;50.19;35.67;28.6;35.86;44.68;55.62;66.55;75.84;80.55;83.15;83.89;84.44;84.63;84.6;84.44;83.92;82.88;80.55;76.58;68.25;59.1;49.78;43.81;47.4;50.6;60.47;67.21;75.18;79.04;81.29;82.88;83.51;83.64;83.59;83.48;82.63;81.26;79.42;75.67;69.04;62.44;57.01;50.66;48.22;54.22;61.7;67.23;73.1;77.75;79.26;80.55;81.56;81.89;81.78;81.53;80.6;79.64;77.81;73.62;68.79;63.53;59.84;52.71;50.08;55.81;60.47;65.75;69.89;74.22;76.99;78.66;79.23;79.51;79.34;79.23;78.88;77.51;74.96;70.3;66.68;62.63;58.41;56.08;48.74;55.12;58.6;62.96;67.07;69.89;73.32;75.12;76.33;77.32;76.71;76.33;74.85;73.84;70.16;67.29;64.74;61.81;56.99;53.18;47.86;51.34;55.07;59.64;63.29;65.89;68.63;69.62;71.04;71.86;72.41;71.32;69.53;68.71;66.99;64.96;61.51;57.62;55.67;52.93;47.23;47.73;52.44;57.07;59.42;61.7;64;65.42;67.01;67.34;66.55;67.07;64.99;64.58;62.49;60;58.85;56.99;53.23;50.68;44.19;44.82;49.97;50.68;52.33;55.26;58.22;60.63;60.88;60.03;61.7;61.29;60.49;58.14;57.81;56.38;54.25;52.05;50.58;48;38;41.29;45.95;46.38;49.07;50.99;52.77;54.96;56.03;55.07;56.14;55.59;55.45;54.3;53.7;52.49;52.08;46.19;47.04;43.42;33.15;36.14;41.1;41.95;44.85;47.12;49.78;49.29;50.36;50.19;50.9;49.73;50.14;49.7;49.62;49.64;46.3;44.19;41.97;39.42;28.77;28.68;34.36;35.97;40.14;42.03;43.56;45.29;41.32;46.58;46.85;46.93;44.99;43.81;46.9;39.73;37.37;38.05;35.56;33.84;19.64;29.01;30.55;33.01;33.73;33.53;34.36;35.95;35.92;35.48;38.6;37.26;36.36;35.21;33.56;36.25;31.21;29.04;23.23;17.78;12.66;20.41;21.64;27.21;29.26;32.05;29.1;26.66;30.11;29.45;31.12;31.51;29.01;27.81;27.86;24.36;27.45;19.51;18.96;15.32</t>
  </si>
  <si>
    <t>17.64;26.99;28.16;29.23;30.05;32.19;32.22;32.93;35.32;37.51;33.73;35.67;36.27;36.63;37.26;32.41;31.73;29.97;27.75;22.71;23.62;28.52;27.92;28.63;32;32.3;32.99;34.38;35.4;36.36;33.45;36.11;34.38;34.99;35.1;31.23;32.27;34.33;29.92;27.15;27.29;29.04;28.88;27.84;29.53;30.44;32.41;33.04;33.86;34.79;31.92;32;31.07;33.92;29.34;30.19;29.4;30.66;32.71;33.7;23.4;23.7;26.71;27.37;28.16;31.67;28.74;30.44;32.44;33.21;32.68;31.15;33.81;29.51;28.41;30.27;27.56;29.04;29.59;32.36;29.51;26.85;26;24.16;25.78;29.21;27.84;28.22;30.52;27.4;30.14;25.86;25.48;28.79;23.04;24;26.03;28.41;27.01;29.56;25.21;23.51;20.08;23.32;20.74;25.73;20.93;22.85;24.55;25.26;25.23;20.52;21.81;21.53;21.81;14.38;25.07;17.75;20.49;25.95;23.84;20.99;18.79;16.96;15.95;15.26;15.4;20.27;20.22;20.25;19.1;15.86;21.37;11.64;14.74;13.1;14.82;17.86;18.68;19.4;23.12;13.37;15.34;14.6;12.22;12.52;15.53;14.05;17.18;18.44;16.14;17.59;17.75;11.04;11.1;13.18;11.59;15.53;10.25;19.81;12.19;10.3;11.32;10.08;11.53;12.25;11.62;11.62;11.95;12.03;11.67;12.05;12;10.14;11.81;7.42;6.55;10.68;13.21;13.29;11.26;8.27;8.19;8.25;9.48;11.4;10.47;11.04;12.16;12.38;9.12;14.55;12.49;10.14;7.07;7.18;8.22;7.23;9.18;12.58;7.78;6.58;6.82;8.25;7.81;9.48;8.11;9.32;13.81;10.47;10.22;11.21;8.25;10.05;10.36;8.77;6.55;7.18;7.62;7.81;5.89;8.27;6.9;7.26;7.92;11.86;9.1;9.84;9.18;10.52;8.52;10.68;10.14;8.88;9.67;5.4;6.44;4.25;5.23;4.93;4.47;6.08;5.78;7.07;7.62;6.85;8.82;9.48;8.63;12.19;12.41;8.58;7.01;8.27;5.51;6.96;5.34;4.25;3.18;3.4;3.67;6.63;5.64;6.41;6.68;6.25;8.11;9.04;8.88;10.77;11.51;7.26;7.67;9.18;4.47;4.93;4.68;3.95;3.12;2.49;2;2.79;4.88;5.56;6.63;6.93;7.18;7.1;7.67;6.85;6.38;5.42;10.63;5.23;4.49;5.32;3.1;3.32;1.92;1.26;1.7;2.41;2.66;4.41;4.36;3.45;5.32;4.16;7.26;5.18;3.18;4.36;3.75;2.3;3.73;2.58;1.73;1.78;1.42;0.66</t>
  </si>
  <si>
    <t>10.03;23.18;38.14;44.88;45.73;49.89;48.82;47.95;43.84;41.29;38.63;33.34;28.27;28.16;21.04;11.86;12.79;28.93;41.89;51.4;54.19;54.27;51.62;48.03;48.16;44.38;39.51;36.68;33.64;25.95;23.21;21.21;18.11;39.64;54.03;59.75;61.34;59.37;56.79;53.64;49.92;45.86;43.4;36.68;35.45;28.71;22.03;19.97;23.95;54.9;65.75;68.49;66.79;65.12;61.26;58.6;53.78;49.07;44.68;42.6;39.62;32.68;31.07;25.21;36.6;71.42;76.66;76.33;74.03;70.16;66.25;62.77;57.97;51.73;48.55;44.66;40.71;35.48;29.07;23.89;74.36;81.62;81.26;80.14;78.38;75.15;70.41;64.93;59.67;53.97;49.12;45.23;41.07;40.33;34.6;29.59;85.37;84.58;83.75;82.58;80.36;78.03;73.34;67.01;62.9;57.37;51.4;49.51;41.75;38.71;36.05;30.36;85.81;85.34;84.55;83.62;81.62;79.15;75.45;70.25;64.82;59.34;52.14;49.1;45.64;35.67;35.75;24.22;85.89;85.56;84.85;84;82.47;79.92;77.42;71.07;65.95;60.41;54.33;49.48;45.64;42.41;39.84;31.32;85.97;85.56;85.12;84.27;82.9;80.19;77.51;71.86;66.41;61.45;53.23;50.11;47.75;43.51;38.38;35.59;85.97;85.56;85.12;84.27;82.88;80.25;77.81;72.47;67.23;60.9;56.22;50.88;47.48;41.89;38.38;31.73;85.89;85.56;84.85;84;82.36;79.89;76.58;71.1;66.05;60.08;55.56;50.38;45.04;43.18;32.74;29.01;85.81;85.37;84.63;83.7;81.81;79.23;75.73;70.44;64.88;60.36;54.25;50.14;44.08;41.21;33.84;28.96;85.37;84.71;83.84;82.41;80.25;78.41;74.58;68.27;61.78;59.34;52.27;48.68;44.82;37.97;34.63;35.62;74.27;81.73;81.45;80.3;78.68;75.21;70.93;66.71;61.92;57.73;51.97;48.08;45.7;38.58;34.52;29.92;44.74;72.68;76.68;76.74;74.55;70.93;67.29;64.16;59.73;55.26;49.26;48.44;44.27;34.47;31.21;28;28.71;59.95;68.16;69.81;68.16;66.77;63.67;60.77;56.41;52.08;48.77;46.3;41.7;31.07;21.97;19.48;18.25;48.9;58.9;63.15;63.97;63.89;60.52;57.34;54.49;51.86;44.66;42.99;34.68;30.82;25.04;21.26;15.56;39.15;50.77;56.85;58.41;57.59;56.52;55.04;52.74;49.84;44.58;39.26;36.22;27.78;29.15;16.44;7.42;30.33;44.47;51.26;54.27;54.44;54.05;52.85;51.12;44.93;43.53;39.4;30.74;14.47;18.9;7.51</t>
  </si>
  <si>
    <t>0;0;0;0;0;196;1077;1336;1377;1390;1398;1393;1399;1086;208;42;14;0;0;0;0;0;31;84;218;513;816;1121;1258;1324;1310;1278;1115;835;444;216;105;32;17;2;3;25;59;159;257;480;708;941;1042;1117;1120;1017;921;745;506;291;168;82;41;26;15;45;73;156;203;319;481;616;640;682;668;634;534;482;330;191;140;80;52;26;43;52;92;125;205;241;363;389;434;474;447;436;380;337;233;131;123;67;56;38;38;50;88;102;165;187;277;284;329;331;342;331;279;248;185;146;101;81;47;38;35;66;78;110;143;168;211;220;265;250;255;240;212;182;155;127;82;68;44;35;45;55;67;94;108;134;159;163;164;187;195;187;163;139;108;97;61;57;40;18;44;54;58;67;89;106;126;122;136;147;147;140;133;107;87;80;71;46;34;27;37;47;47;52;64;81;84;89;103;110;96;104;95;85;63;70;54;37;35;26;33;28;41;36;48;62;53;69;69;73;72;70;64;60;46;46;39;23;25;18;22;22;29;36;38;47;43;54;53;52;56;43;49;38;36;36;27;27;15;12;14;18;15;23;23;29;29;28;36;30;37;29;33;24;29;27;19;19;12;12;8;12;12;16;14;19;19;18;18;15;19;15;17;13;12;15;12;12;8;8;2;3;3;4;3;6;5;7;7;8;8;7;7;4;4;4;4;2;2;2;0;0;0;0;0;0;0;0;0;0;0;0;0;0;0;0;0;0;0;0</t>
  </si>
  <si>
    <t>0;0;39;37;59;55;54;69;61;53;46;31;25;17;17;16;0;0;71;67;77;87;96;79;73;55;40;40;36;28;24;16;0;47;105;140;139;123;108;88;69;69;61;47;35;28;24;17;0;104;230;227;170;139;158;127;94;71;63;61;48;41;31;21;0;248;325;353;292;230;186;132;108;82;73;61;42;35;30;21;218;539;544;455;315;233;192;157;141;111;100;71;56;47;41;27;1045;816;771;681;463;343;268;208;168;119;89;71;54;40;31;23;1343;1096;971;786;476;343;273;205;157;123;107;85;66;53;43;31;1392;1238;1039;870;551;412;321;204;175;132;112;94;70;51;34;24;1430;1323;1115;917;568;391;294;218;187;148;112;77;60;47;38;28;1437;1297;1127;887;561;413;301;232;165;122;104;90;73;51;34;21;1433;1266;1032;865;540;389;277;206;164;125;95;75;60;46;39;30;1441;1110;947;709;459;322;260;199;172;122;104;88;63;46;39;24;1102;855;792;676;448;305;225;163;134;105;86;66;52;39;31;22;267;519;559;457;303;227;173;124;103;73;62;53;47;39;32;23;79;298;373;298;204;197;168;123;105;81;62;53;42;29;21;15;29;184;250;223;169;130;108;91;87;62;54;40;33;26;27;19;2;92;159;143;126;110;95;86;73;45;45;48;34;25;22;16;2;70;115;99;87;65;75;69;63;51;41;33;26;16;22;16;1;48;49;62;69;62;47;38;50;35;35;34;26;18;11;7</t>
  </si>
  <si>
    <t>WFR2_VT variant2_Width1_Depth1_Panel0_Urban_Canyon1_Direction0</t>
  </si>
  <si>
    <t>4.27;10.49;12.19;20.9;51.37;84.85;85.59;85.81;85.81;85.81;85.81;85.81;85.81;85.59;84.85;57.95;18.68;11.34;6.9;3.15;12.36;23.34;39.34;61.64;78.96;84.27;85.29;85.56;85.56;85.56;85.56;85.56;85.56;85.34;84.44;79.51;64.27;47.37;28.71;18.9;33.92;43.86;61.12;71.84;80.47;83.67;84.77;85.21;85.34;85.37;85.37;85.37;85.23;84.82;83.78;80.44;73.23;62.08;51.67;42.79;48.27;56.19;65.12;75.01;79.81;82.93;83.84;84.44;84.77;84.82;84.82;84.79;84.47;83.89;82.68;80.19;75.29;67.37;59.48;53.01;54.79;60.63;66.96;74.74;78.9;81.18;82.88;83.59;83.81;84;84;83.84;83.64;82.66;81.34;79.42;75.01;68.47;62.58;58.25;57.29;63.26;67.12;73.75;77.21;79.4;80.77;81.86;82.66;82.88;82.88;82.49;81.97;80.93;79.56;77.78;73.15;68.41;64.52;61.07;58.19;62.66;65.97;70.16;74.99;77.81;78.96;79.75;80.25;80.52;80.63;80.33;80.14;79.23;77.97;75.04;70.79;67.01;64.05;61.07;56.49;60.38;64.27;67.45;71.1;74.22;76.33;77.67;78.44;78.77;78.71;78.41;77.7;76.58;74.85;71.4;68.3;65.89;62.6;58.6;54.55;57.97;61.62;64.11;67.1;69.59;71.64;73.75;74.19;74.77;74.85;74.6;74.19;71.62;69.73;67.92;65.37;63.12;59.97;56.58;49.97;54.99;57.84;60.77;63.97;65.51;67.92;68.68;69.12;69.78;69.34;69.34;68.47;68.03;66.33;64.77;62.9;59.97;57.62;53.89;48.08;50;53.84;56.68;58.96;60.49;62.52;64.11;64.9;65.92;65.42;64.96;64.82;62.52;61.48;59.7;58.52;56.25;54.68;52.44;45.97;48.03;50.66;51.7;54.55;55.64;55.86;58.47;58.85;59.15;60.25;59.53;58.96;58.49;56.38;55.67;54.52;52.71;51.7;48.38;40.52;43.26;46.25;47.04;50.16;49.89;51.67;51.34;54.66;54.27;53.95;54.11;53.56;54.74;51.89;51.48;50.16;47.34;46.36;41.81;34.49;39.92;39.4;43.37;42.96;44.22;47.18;47.37;49.92;49.21;48.71;49.45;46.38;49.48;47.75;46.66;46;45.95;43.4;38.6;26.96;32.11;36.96;34.14;38.93;42.49;40.36;39.59;44.36;43.84;42.96;44.82;41.75;42.38;40.33;42.85;42.05;40.25;37.59;28.68;18.93;28.88;29.51;32.03;31.07;32;34.25;33.62;36.19;36.44;38.93;36.27;34.9;36.9;37.92;36.82;33.18;31.15;30.66;20.55</t>
  </si>
  <si>
    <t>28.19;32.82;34.14;35.95;36.25;36.77;36.85;37.86;39.64;40.47;38.96;42.52;40.74;41.4;40.77;40.44;38.05;37.7;36.63;33.48;30.52;34.66;33.37;35.45;35.45;35.07;36.96;39.21;39.67;38.99;41.45;39.89;41.75;40.82;40.55;40.36;39.26;38.77;37.64;38.11;34.74;34.19;33.92;32.68;35.48;37.01;35.78;36.77;40.3;38.82;39.26;38.9;37.23;37.89;39.32;37.51;36.58;36.41;38.99;38.36;35.59;30.79;32.71;33.37;34.99;33.4;32.38;36.55;36.41;37.59;37.34;36.49;35.12;36.27;35.78;35.48;36.08;35.62;38.08;41.89;35.4;33.18;30.58;30.77;32.19;33.73;31.64;32.88;34.36;32.63;33.56;33.62;32.52;35.34;33.53;28.99;30.66;32.68;33.89;38.63;32.66;30.74;30.22;31.81;30.77;29.4;28.71;29.21;29.67;32.11;30.6;29.53;29.78;29.73;26;26.6;26.41;28.58;29.53;33.53;29.45;28.27;25.48;25.89;26.79;25.42;27.92;27.12;26.9;27.7;27.1;28.08;23.23;25.12;21.48;23.59;22.38;25.89;27.7;29.15;28.49;27.07;21.07;20.68;20.85;19.86;25.34;24.11;22.79;26.47;24.19;22.6;24.47;20.11;21.45;19.59;16.44;18.33;21.59;25.84;28.25;17.84;21.84;16.71;24.19;19.95;24.71;18.74;24.6;24.44;15.86;20;23.4;18.25;16.44;17.1;15.78;18.77;17.4;19.12;21.45;16.11;14.77;11.92;19.92;19.01;17.92;20.33;21.34;23.92;14.14;18.82;17.15;14.96;17.26;17.62;10.52;12.44;14.85;15.48;14.88;11.04;9.95;10.82;17.4;13.73;18.85;18.19;18.27;21.07;17.34;18.44;15.53;16.16;13.59;18.66;13.45;11.78;8.33;10.85;8.9;8.38;14.49;11.26;15.1;12.55;11.18;16.96;17.26;21.92;14.05;20.88;18.14;12.79;15.1;12.25;12.38;12.6;7.1;11.75;7.45;8.68;8.66;10.79;13.64;13.23;14.88;19.1;16.38;17.04;15.78;17.67;18.74;17.07;8.49;15.75;7.7;7.15;9.37;6.66;6.63;7.18;12.85;8.55;8.49;14.47;11.92;13.4;13.4;16.49;12.9;13.23;11.53;10.6;9.92;7.75;5.81;4.74;4.3;4.22;4.79;6.14;8.36;7.42;11.12;14.33;13.53;16.49;15.15;18.33;10.52;11.45;11.32;10.36;14.38;7.4;6.41;4.85;4.96;2.14;2.27;2.58;5.62;8.6;6.77;8;7.21;8.88;7.97;8.27;8.19;10.66;7.21;7.29;5.18;4.14;4.25;2.85;2.36;1.53</t>
  </si>
  <si>
    <t>11.23;31.62;45.78;56.68;57.12;57.1;55.23;52.71;49.45;48;44.93;41.89;39.89;32.11;24.33;18.68;21.48;41.12;54.55;60.52;61.86;61.78;60.63;56.36;51.15;48.77;45.56;44.25;39.48;34.05;27.64;23.59;27.23;54.22;64.82;68.47;67.34;65.97;63.01;60;55.48;52.14;48.52;44.33;41.75;36.66;29.67;24.47;37.1;69.15;75.34;75.32;74.14;70.55;67.45;63.81;58.79;55.23;50.6;47.15;43.89;40.71;33.48;34.96;65.56;80.41;80.68;79.95;78.3;75.53;71.62;66.49;62;57.81;52.49;50.44;44.16;41.21;35.23;33.37;84.99;84.33;83.64;82.19;80.3;78.27;74.19;69.59;65.23;60.38;55.26;50.66;47.18;41.73;35.92;36.66;85.81;85.29;84.49;83.59;81.86;79.29;76.25;72.05;67.26;61.73;56.93;51.56;47.51;43.42;41.04;36.63;85.89;85.53;84.93;84.14;82.85;80.33;78.19;73.95;68.25;62.99;57.15;52.66;47.7;45.1;41.81;39.23;85.97;85.56;85.23;84.44;83.45;81.15;78.74;74.77;69.1;63.67;58.96;54.22;48.38;45.07;39.78;40.11;85.97;85.56;85.23;84.55;83.62;81.21;78.96;75.32;69.56;65.04;59.26;54.63;50.19;44.27;40.41;39.34;85.97;85.56;85.23;84.58;83.56;81.48;78.99;74.93;69.34;64.85;58.36;52.82;49.42;45.81;41.04;38.85;85.97;85.56;85.23;84.44;83.42;80.99;78.77;75.42;69.26;64.77;58.99;55.23;50.55;47.7;40.27;39.34;85.89;85.53;85.01;84.22;82.44;80.49;78.41;73.86;68.77;63.42;59.42;53.04;49.92;45.21;40.03;37.07;85.81;85.21;84.6;83.7;81.97;79.73;76.66;72;67.18;62.41;57.01;51.78;47.97;45.84;40.58;38.85;85.12;84.44;83.59;82.38;80.38;78.66;75.01;69.81;65.1;60.82;56.11;51.7;49.07;41.92;38.74;36.9;67.64;80.66;80.9;80.08;78.77;75.51;71.51;67.92;64.66;59.4;53.86;49.7;48.25;39.23;36.3;35.29;43.4;70.14;75.75;76.25;74;71.59;68.27;66.08;61.78;57.95;53.12;49.73;46.36;40.6;35.89;34.55;34.55;59.04;67.62;69.1;69.1;67.62;65.56;62.14;57.92;56.58;51.53;45.23;45.45;37.23;31.51;31.21;24.71;48.11;59.48;64.08;64.79;63.89;63.07;60.52;56.55;54.08;49.37;46.99;44.27;38.44;31.37;25.18;16.14;39.4;53.42;58.85;61.45;61.07;59.84;58.66;54.63;52.14;49.37;44.93;39.04;35.4;30.33;19.81</t>
  </si>
  <si>
    <t>0;0;0;0;101;902;1328;1369;1390;1397;1400;1412;1399;1368;901;155;32;4;0;0;0;20;74;178;396;787;1081;1243;1303;1351;1363;1321;1269;1079;823;360;172;94;26;11;19;52;135;252;456;708;920;1023;1136;1173;1169;1127;1020;863;675;488;268;121;72;36;38;66;135;184;319;481;575;646;723;723;730;688;635;518;425;316;188;118;78;43;49;76;121;186;241;346;395;470;485;502;503;476;464;369;297;242;141;123;67;54;43;86;102;155;187;262;305;356;355;389;365;354;336;284;235;185;148;103;72;48;59;74;83;133;155;206;222;254;276;288;290;282;252;233;195;155;119;82;69;35;54;67;93;110;120;142;166;185;216;209;212;215;195;174;149;115;89;57;53;40;49;58;81;102;99;114;134;154;164;164;163;161;149;140;115;90;73;68;46;30;47;50;61;71;90;82;103;113;115;119;124;109;111;104;92;70;64;57;37;32;37;45;41;56;64;62;78;80;80;85;91;79;72;76;62;50;50;41;25;25;23;31;31;40;49;49;54;62;59;65;56;62;49;58;47;36;36;27;21;15;14;20;25;23;32;33;34;34;36;43;37;41;33;37;32;27;27;19;19;12;14;14;16;16;21;19;22;22;21;21;19;19;18;17;18;15;15;12;12;8;3;3;4;4;6;6;8;7;9;8;8;7;7;4;4;4;4;2;2;2;1;0;0;0;0;0;0;0;0;0;0;0;0;0;0;0;0;0;0;0</t>
  </si>
  <si>
    <t>0;0;65;60;70;73;92;78;68;61;55;32;34;29;25;16;0;32;98;124;123;121;104;88;74;77;68;51;37;29;24;16;0;94;206;206;166;135;110;129;112;80;67;54;49;41;34;23;0;207;320;317;274;224;185;150;125;89;76;62;48;41;34;22;113;422;530;455;315;243;198;149;120;113;101;84;66;51;41;30;894;792;771;683;460;350;271;191;154;114;100;84;58;47;41;30;1324;1059;960;766;496;368;275;210;180;143;123;95;76;63;50;33;1376;1220;1062;898;591;434;320;239;201;145;123;98;72;55;43;31;1430;1308;1159;960;600;433;340;258;204;149;120;97;75;59;48;35;1437;1346;1187;994;643;467;336;243;197;150;128;110;82;50;38;28;1444;1369;1196;990;616;438;350;249;204;159;115;90;73;59;49;37;1451;1327;1166;942;588;423;345;260;194;139;121;100;75;53;39;30;1442;1279;1057;887;576;369;283;221;182;139;107;89;70;51;42;30;1396;1102;896;702;469;355;277;208;178;135;117;100;61;39;32;23;928;879;736;583;384;283;237;177;143;113;90;77;62;44;32;23;214;447;562;453;311;227;187;146;112;82;70;53;42;31;27;17;65;251;358;272;201;193;159;127;111;81;71;61;42;31;27;20;14;174;198;212;179;133;108;86;96;69;57;48;40;25;22;20;3;86;149;130;114;113;96;83;73;51;45;44;39;30;23;16;3;63;106;90;85;73;64;66;59;48;45;37;26;18;15;16</t>
  </si>
  <si>
    <t>WFR0_VT variant0_Width2_Depth1_Panel0_Urban_Canyon1_Direction0</t>
  </si>
  <si>
    <t>0;0.05;0.05;0.33;0.47;0.38;0.85;1.32;16.19;71.15;85.07;85.37;85.37;85.37;85.37;85.37;85.37;85.12;71.7;19.67;2.05;0.36;0.71;0.44;0.14;0.22;0.03;0;0.14;0.08;0;0.74;1.15;6.66;17.97;35.07;63.51;80.3;84.25;84.9;85.23;85.23;85.23;85.23;84.85;84.36;80.38;65.86;42.16;19.29;6.9;1.01;0.85;0.11;0.05;0;0.33;0;1.23;2.96;12.27;21.18;34.52;57.32;72.77;80.33;83.53;84.3;84.66;84.82;84.82;84.77;84.38;83.64;80.55;73.12;61.1;44.44;27.92;14.66;2.36;0.9;0.27;0.05;1.42;1.92;0.55;13.07;18.82;32.58;48.6;63.32;73.95;79.07;81.84;83.42;83.78;83.97;83.95;83.75;83.37;82.03;79.67;74.33;65.95;55.21;39.32;23.21;12.47;6.33;1.56;1.26;5.97;8.63;13.59;18.82;28.74;39.18;52.9;64.6;71.59;77.89;80.05;81.56;82.3;82.85;82.63;82.41;81.48;80.11;78.11;72.49;66.52;58.58;49.23;34.93;25.34;15.81;6.9;5.04;11.86;12.05;18.6;25.32;32.79;42.79;55.23;63.26;69.29;74.85;78.11;79.23;80.08;80.55;80.41;80.22;79.34;78.3;75.53;70.03;65.1;58.88;50.55;39.81;31.7;24.52;12.52;13.04;14.68;16.58;21.97;27.89;36.66;43.7;53.86;61.12;66.16;71.45;74.14;76.44;77.81;78.44;78.49;77.78;76.44;74.85;71.15;66.88;62.96;58.27;50.52;42.11;35.7;23.81;19.07;16.14;15.84;20.33;25.42;31.15;35.67;43.78;50.33;57.51;63.07;66.66;69.4;71.56;73.42;74.3;74.14;74.16;71.78;69.73;66.9;64.3;60.33;53.89;50.49;44.9;34.52;25.53;22.44;17.4;19.51;19.86;24;30.6;35.34;41.73;47.92;52.6;58.19;62.74;65.73;67.18;67.42;68.41;68.82;68.03;67.62;65.48;63.89;59.67;55.86;52.49;49.32;40.47;32.99;29.51;24.33;15.04;20.66;19.18;25.26;29.56;35.67;40.55;45.73;48;53.81;56.16;59.29;61.01;62.63;64.05;63.01;62.25;61.67;60;58.05;56.22;52.77;50.99;42.85;37.26;31.04;28.58;22.93;17.67;16.3;21.4;24.6;23.7;30.41;35.75;40.19;45.34;45.23;50.55;51.73;54.38;56.11;55.37;56.38;57.37;56;54.38;53.45;50.85;47.92;41.53;38;36.6;29.23;26.68;16.82;17.62;15.18;19.73;20.55;24;27.37;30.66;37.12;39.45;42.03;45.04;47.51;47.04;50.16;50.52;50.55;50.44;50.41;50.25;48.79;46.14;43.53;37.97;34.55;33.64;24;20.99;14.33;12.74;11.75;18.47;16;23.1;22.44;27.15;30.85;35.15;36.66;37.45;40.47;43.15;44.3;46.27;46.49;42.47;44.14;44.74;41.75;40.68;39.73;33.07;28.66;23.18;15.89;14.6;13.26;8.41;9.7;13.67;13.78;12.93;19.62;24.52;27.15;26.16;28.96;33.95;36.08;32.25;37.92;35.42;36.74;36.16;31.95;35.21;33.92;31.21;28.11;21.32;23.62;14.88;12.52;11.48;8.49;4.44;3.97;4.19;6.63;14.9;12.93;12.47;14.14;17.75;17.81;26.08;22.52;19.18;28.11;33.12;22.96;23.81;21.01;27.42;24.16;19.48;18.41;13.62;7.84;4.19;6.85;8.05;3.21;2.05;2.22;3.48;5.51;9.92;8.99;9.26;9.56;11.7;13.04;13.7;12.58;16.11;20.55;15.07;15.95;16.44;15.18;12.99;8.88;11.51;11.34;8.74;4.66;4.44;3.32;4.52;2.05;1.53</t>
  </si>
  <si>
    <t>1.7;4.85;6.22;6.79;9.18;15.21;13.26;17.89;18.27;23.26;23.53;25.45;26.44;23.81;28.05;26.82;25.67;24.58;19.95;20.3;14.66;12.88;10.6;6.88;6.99;4.3;3.32;1.53;1.81;5.86;7.59;6.66;10.99;11.23;15.95;18.25;18.27;20.14;19.92;23.53;24.27;24.6;26.79;23.07;24.96;20.74;19.07;18.88;14.03;11.64;10.11;10.6;6.63;5.01;4.22;3.75;5.67;3.45;8.68;10.38;10.14;10.3;12.16;14.08;15.45;20.14;20.77;24.38;20.96;21.26;25.78;21.07;23.89;19.53;18.71;17.62;14.44;12.52;9.26;7.32;5.78;7.23;3.29;3.12;5.01;4.33;7.48;5.51;8.66;9.97;8.9;15.64;14.68;16.88;18.05;19.59;18.44;21.01;20.63;16.49;16.93;20.55;15.15;12.33;12.25;6.03;6.82;6.19;4.74;4.49;3.84;4.05;4.47;4.74;6.85;5.7;8.05;9.78;10.47;12.11;14.08;15.23;17.1;17.12;15.26;13.97;16.38;14.93;15.07;11.18;15.89;11.89;7.53;6.9;5.15;4.52;4.66;4.41;3.45;3.45;5.29;3.97;6.88;6;6.68;5.92;7.84;8.22;9.64;11.34;10.33;11.64;12.49;14.96;13.32;10.08;11.67;10.16;9.32;6.19;8.82;5.67;4.27;4.33;3.84;3.18;4.38;3.4;4.03;4.08;4.44;5.15;5.18;5.64;7.53;6.82;9.7;8.55;8.41;8.58;10.47;7.67;10.22;9.56;8.19;7.37;6.93;7.51;4.82;4.49;3.81;3.34;3.53;2.77;3.64;2.93;5.34;3.7;3.56;4.82;4.41;6.05;6.14;5.32;7.32;7.21;7.34;9.53;7.64;6.36;8.55;6.82;7.51;5.89;7.1;6.16;4.27;5.01;3.45;2.85;2.99;3.4;1.92;3.4;4.27;3.45;2.68;3.56;4.47;4.9;4.71;6.44;5.26;4.25;6.88;7.32;7.95;7.51;8.14;6.79;6.14;5.81;5.18;3.67;4.3;3.86;2.88;3.64;2.9;2.22;1.32;1.95;3.01;3.32;3.26;3.56;3.45;4.63;3.86;5.21;5.4;5.23;6.74;5.86;7.32;6.36;6.11;5.84;4.99;4.03;5.42;4.27;3.81;3.64;2.63;3.1;1.45;1.34;1.7;1.67;3.56;2.93;2.74;3.67;4.11;4.16;4;4.82;3.81;5.64;6.33;6.58;5.62;6.36;5.86;5.4;4.82;7.32;4.44;4.71;3.7;2.33;1.97;1.97;1.32;2.03;1.7;1.18;3.18;1.92;2.49;3.07;3.45;3.4;3.48;4.6;2.93;4.22;5.75;6.66;7.23;6.36;6.74;4.88;6;4.47;3.45;3.04;3.23;1.89;2.66;2.52;1.48;1.32;1.7;1.1;2.16;2.44;2.71;2.66;3.56;4.08;4.27;4.58;3.75;6.71;5.53;5.81;6.63;5.73;5.45;5.95;5.78;5.73;5.67;3.21;1.62;2.14;2.71;1.84;1.21;1.18;1.1;0.71;1.51;1.97;2.33;2.68;2.77;2.6;4.85;4.38;4.3;5.15;4.85;5.07;4.82;4.66;5.7;4.77;4.36;3.42;2.85;3.67;1.86;2.52;1.42;1.53;1.26;1.04;0.71;0.9;0.74;1.01;1.56;1.48;2.55;2.38;2.68;2.63;4.85;3.67;3.67;3.78;4.38;3.48;2.71;3.59;3.32;3.1;2.44;1.62;1.29;1.12;1.04;0.68;0.85;0.74;0.6;0.49;0.41;0.66;0.88;0.88;1.15;1.37;0.96;1.12;1.32;1.81;1.42;1.75;2.41;2.44;1.81;2.03;1.21;1.73;0.9;1.21;1.04;0.58;0.82;0.11;0.19;0.22;0.16;0.27</t>
  </si>
  <si>
    <t>0.11;0.99;3.89;9.34;15.45;15.95;19.07;17.78;19.86;17.92;16.05;10.63;6.82;5.37;5.4;2.47;0.66;0.49;5.37;11.37;16.3;16.36;20.25;22.85;20.93;21.4;19.92;15.12;12.63;8.55;5.04;4.16;1.48;2.25;9.29;18.49;20.47;23.92;25.62;27.67;25.92;23.18;19.53;20.6;15.53;4.85;4.82;5.86;2.19;8.03;15.53;20.14;28.71;28.79;31.37;30.93;28.55;25.92;23.84;21.53;16.44;8.58;6.93;4.47;2.25;10.44;23.34;32.41;34.52;37.64;38.63;35.89;34.41;34.85;27.45;24.38;13.01;14.71;4.93;8.77;4.22;21.12;33.12;40.55;44.96;44.14;43.81;42.14;37.62;36.9;32.85;27.42;26.41;20;11.29;6.19;9.23;31.15;46.3;53.51;53.92;52.36;50.14;44.82;42.08;39.42;37.81;35.04;28.22;22.93;19.89;10.74;13.95;46.82;62.08;63.29;62.82;60.3;56.9;52.25;46.66;44.74;37.29;36.44;32.25;21.75;15.21;10.52;30.66;69.4;74.14;73.07;70.38;66.33;62.33;56.47;51.23;46.99;41.86;37.42;33.12;30.93;20.88;15.64;75.92;80.68;80.3;78.85;76.25;71.53;66.03;60.85;54.25;49.73;46.03;38.66;37.34;28.99;21.32;17.59;85.12;84.08;83.1;81.04;78.93;75.26;69.73;64.58;57.23;51.81;46.77;41.62;39.01;29.53;24.58;23.37;85.4;84.82;83.89;82.63;80.03;77.84;72.52;66.33;59.56;53.75;48.99;44.85;40.66;37.53;31.29;20.47;85.51;85.18;84.44;83.45;81.07;78.63;74.49;67.95;62.16;55.18;50.36;45.07;42.3;32.33;22.93;22.47;85.53;85.23;84.52;83.45;81.48;78.85;75.04;68.77;63.07;56.52;52.14;48.05;43.84;33.89;27.07;25.21;85.51;85.23;84.55;83.62;81.48;78.99;74.49;68.96;62.99;57.07;51.59;46.14;41.01;35.34;19.51;27.81;85.51;85.21;84.44;83.32;80.85;78.74;74.38;67.75;62.55;56.63;52.08;45.62;39.48;36.14;27.86;18.36;85.4;84.82;84.03;82.52;80.19;77.81;72.52;67.01;61.4;55.78;50.11;45.51;43.56;34.82;29.56;16.49;85.12;84.25;82.85;81.01;79.1;75.73;70.44;65.32;60.52;52.41;50.03;46.33;36.49;31.86;26.27;14.22;76.66;80.82;80.36;79.23;76.55;71.92;67.81;63.64;58.27;52.25;48.11;41.86;37.21;28.52;19.1;17.12;36.16;70.05;74.99;74.25;71.12;68.11;65.34;59.59;56.03;49.48;45.78;42.33;33.97;23.01;18.77;15.04;17.78;54.74;65.67;67.21;66.25;64.05;60.47;55.37;51.23;48.47;44.99;34.55;34.41;26.6;10.71;16.19;3.7;36.41;52.66;58.33;59.1;58.11;55.42;52.9;48.66;43.56;38.77;32.52;29.7;18.58;17.45;11.4;2.44;20.47;38.71;49.64;50.19;51.01;49.32;48.96;40.19;38.3;35.89;28.6;22.71;19.18;8.49;7.23;1.1;9.48;28.74;36.3;41.29;44.16;41.21;39.48;37.81;34.93;30.05;27.26;17.81;10.85;8.79;4.68;2.66;4.6;17.92;28.33;32.44;36.19;36.14;32.05;29.48;28.38;26.99;22.44;16.03;4.55;3.4;4.99;0.66;4.03;8.27;18.66;24.47;29.92;26.41;29.51;24.41;26.14;16.33;14.63;15.45;2.58;7.56;3.67;0.27;1.32;2.55;12.25;17.48;20.11;23.45;21.32;20.71;16.96;14.96;11.04;3.73;5.45;2.93;0.58;0.05;0.6;1.34;7.73;16.08;17.42;19.01;22.11;18.3;20.47;12.58;7.26;5.04;3.59;2.47;2.96</t>
  </si>
  <si>
    <t>0;0;0;0;0;0;0;0;0;286;1169;1299;1344;1352;1356;1357;1346;1179;317;36;10;0;0;0;0;0;0;0;0;0;0;0;0;0;42;93;241;526;888;1143;1228;1303;1291;1251;1132;865;553;250;118;35;19;3;0;0;0;0;0;0;0;0;6;30;66;171;292;465;709;930;1042;1091;1101;1027;953;743;517;285;184;87;41;27;11;7;1;0;0;0;0;1;18;53;83;151;258;308;464;607;647;674;671;626;572;471;324;192;155;80;56;27;23;18;8;0;0;0;0;14;42;50;103;127;208;262;350;425;431;478;450;433;380;346;234;198;130;82;59;44;14;14;13;9;0;0;7;30;37;59;89;100;169;223;272;287;323;338;337;332;284;276;183;154;102;86;46;38;25;8;8;8;0;11;25;31;37;67;83;118;154;187;210;227;268;255;264;249;225;206;150;136;82;75;53;35;28;19;5;5;14;20;25;29;50;58;67;94;112;135;159;175;186;189;193;188;161;137;107;107;89;57;40;20;18;9;7;0;17;21;26;37;44;58;69;69;90;108;131;131;133;148;156;139;130;104;100;86;71;46;39;30;13;13;5;5;15;20;20;34;37;46;53;53;66;81;100;86;99;109;100;103;95;81;82;69;54;37;37;26;17;10;10;3;16;16;25;25;36;28;40;47;47;59;66;65;69;78;69;76;61;61;61;48;39;37;25;18;18;6;6;6;10;13;16;17;22;24;29;36;36;44;52;52;51;50;54;50;48;41;46;35;26;26;15;15;9;9;0;0;6;9;9;14;14;20;16;23;23;29;34;31;36;32;37;29;33;24;31;27;19;19;12;12;8;8;0;0;5;5;4;8;8;13;12;14;13;17;18;16;19;13;17;15;18;12;12;14;14;11;8;7;6;5;5;0;2;1;2;2;2;3;3;3;2;5;5;6;6;7;7;7;7;4;4;4;4;2;2;2;2;2;2;0;0;0;0;0;0;0;0;0;0;0;0;0;0;0;0;0;0;0;0;0;0;0;0;0;0;0;0;0</t>
  </si>
  <si>
    <t>0;0;0;0;0;0;3;24;26;25;23;19;21;16;5;4;0;0;0;0;1;9;24;31;30;26;23;32;25;8;5;5;0;0;0;2;13;26;37;36;31;34;40;31;17;13;15;11;0;0;12;21;33;48;43;37;50;46;43;30;24;18;15;10;0;0;46;43;61;55;59;69;60;53;50;31;23;17;18;12;0;0;77;82;87;89;90;78;71;56;40;44;29;22;19;12;0;50;113;153;146;117;103;84;91;66;56;41;28;22;22;19;0;101;253;217;175;140;158;123;91;71;67;55;41;35;25;17;0;271;378;405;286;217;178;128;101;78;68;55;40;29;25;20;312;536;531;437;328;251;200;155;126;100;87;59;40;34;31;21;1112;858;758;649;435;308;237;182;154;120;88;72;49;31;22;15;1302;1091;953;804;500;312;246;193;143;103;85;64;44;37;31;23;1338;1211;1031;850;525;371;298;206;151;111;91;72;53;40;29;20;1361;1287;1091;902;555;369;271;197;161;125;99;66;45;37;31;23;1368;1267;1094;867;546;382;275;205;164;104;86;73;58;47;31;21;1378;1221;1032;845;519;378;266;194;147;112;85;60;45;36;32;25;1380;1087;952;732;438;302;241;177;150;103;85;71;53;36;32;25;1163;851;767;648;435;316;231;160;122;92;74;58;45;35;29;20;381;603;565;443;292;214;171;119;107;82;75;66;50;35;29;22;85;321;366;325;266;197;169;129;103;78;60;50;41;30;22;14;36;179;262;237;168;126;104;110;84;61;52;41;36;30;26;19;2;92;159;153;134;110;99;82;69;44;53;45;34;24;21;16;3;74;111;104;84;62;81;67;65;48;37;30;25;25;21;16;2;51;66;69;74;55;43;44;50;35;37;30;25;17;10;7;0;39;30;38;43;49;39;35;26;29;25;20;21;17;10;7;0;25;24;32;23;29;37;27;26;16;15;20;18;13;7;7;0;11;12;22;22;17;21;25;21;16;13;11;13;15;7;5;0;2;1;14;18;17;12;13;18;8;13;11;8;7;7;5</t>
  </si>
  <si>
    <t>WFR1_VT variant0_Width2_Depth1_Panel0_Urban_Canyon1_Direction0</t>
  </si>
  <si>
    <t>0;0.63;1.21;1.37;1.12;5.45;9.37;32.05;82.93;85.23;85.37;85.37;85.37;85.37;85.4;85.37;85.37;85.37;85.23;82.96;35.51;9.45;3.78;1.51;0.41;0.49;0.16;0.11;0.44;0.3;1.21;6.08;14.14;26.82;48.74;72.58;82.9;84.66;85.12;85.23;85.29;85.32;85.34;85.29;85.23;85.12;84.66;82.55;72.6;53.7;29.37;17.15;3.37;0.63;0.58;0.22;2.27;2.6;8.55;18.11;28.11;46.63;64.27;77.12;82.05;83.84;84.52;84.82;84.85;85.01;85.07;84.85;84.82;84.6;83.86;82.03;77.59;66.77;52.44;35.29;22.88;5.84;1.67;0.93;10.47;14.96;19.29;28.14;40.52;57.51;67.81;77.01;80.58;82.93;83.67;84.05;84.3;84.44;84.44;84.38;84.05;83.75;82.71;80.68;77.32;69.12;60.22;49.04;34.11;25.53;14.79;10.58;17.15;21.12;28.25;36.58;48.63;60.68;67.81;75.67;79.04;81.04;82.6;83.18;83.45;83.51;83.48;83.48;83.07;82.47;80.96;79.48;75.67;69.12;63.1;54.27;44.52;33.89;25.4;16.99;22.66;26.41;31.4;41.04;52.3;59.53;66.9;72.85;77.32;79.04;80.27;81.1;81.62;81.97;81.95;81.7;81.23;80.33;79.32;77.81;73.34;68.08;62.9;55.84;48.55;40.41;31.53;28.22;26.05;27.81;37.15;44.79;51.26;59.62;65.23;69.23;73.86;76.66;78.38;78.99;79.56;79.67;79.53;79.56;79.23;78.88;77.29;74.47;70.27;66.44;62.03;55.21;50.03;44.68;36.44;32.88;29.56;32.22;37.89;43.75;49.56;56.6;62.33;66.63;69.56;72.85;74.9;76;77.45;77.59;77.81;77.15;76.05;75.21;73.07;69.73;67.29;64.22;59.7;54;50.55;41.7;35.89;34.55;27.95;33.51;38.38;42.79;48.27;54;58.41;63.21;65.29;67.45;69.73;71.21;73.21;73.48;73.92;72.77;71.23;69.86;68.71;65.92;64.38;61.12;56.52;53.21;48.96;41.75;37.59;31.97;28.63;31.07;36.3;41.67;44.96;48.71;52.52;57.81;61.18;64.05;65.73;67.01;67.42;68.16;68.44;67.97;66.93;65.4;63.92;62.05;59.67;56.22;54.66;49.67;44.25;40.82;36.66;31.29;27.51;30.33;35.15;37.18;42.63;45.32;48.79;50.77;53.95;57.01;59.07;61.75;61.95;63.07;61.86;61.07;60.63;60;59.62;57.23;56.14;53.15;51.34;47.4;39.1;36.63;34.14;29.89;25.78;28.96;28.58;35.15;39.78;42.82;43.23;48.3;51.15;51.73;53.42;54.55;55.84;55.92;56.88;56.25;55.92;55.15;54.16;52.55;51.07;48.88;45.45;42.36;38.58;36.14;29.04;29.86;21.84;27.32;28.25;33.01;34.16;38.11;40.96;42.85;43.62;48.93;46.22;48.25;49.23;50.19;52.08;50.38;51.81;48.25;48.85;48.9;44.47;42.27;39.42;37.01;32.68;32.96;26.99;21.95;21.18;20.9;28.03;24.14;28.49;33.15;33.92;35.56;38.08;40.11;43.73;44.33;45.45;44.85;44.3;44.05;41.42;41.62;43.45;42.16;39.53;38.68;32.08;32.55;26.79;24.63;15.75;12.88;16.82;14.99;14.11;23.26;22.03;26.93;29.4;29.04;29.32;34.6;31.7;34.16;34.74;39.64;36.08;35.15;34.16;33.1;32.79;32.38;29.42;28.08;24.05;22.88;18.08;14.82;11.59;5.67;6.47;8.77;14.11;16.27;17.1;18.9;20.79;21.67;19.48;25.29;24.93;27.64;26.14;28.79;31.62;30.27;26.33;28.3;23.75;22.08;20.19;22.96;17.26;16.03;11.97;8.96;4.9;2.82</t>
  </si>
  <si>
    <t>6.79;12.99;16.44;17.51;19.26;20.52;24.22;28.41;28.66;32.16;31.7;33.51;33.48;35.15;34;35.34;33.4;31.7;32.68;28.9;28.66;23.51;17.64;21.4;15.62;12.47;8.11;5.45;12.22;14.96;17.01;19.45;20.41;20.82;23.01;27.32;26.93;29.23;31.23;33.4;34.16;34.96;32.88;31.81;31.78;32.27;31.4;29.01;28.71;22.33;20.55;18.93;15.64;14.55;10.88;11.51;8.99;11.64;14.85;18.52;18.68;21.15;25.04;25.73;27.86;30.25;31.12;33.07;29.26;31.32;29.97;30.82;31.51;27.86;28.66;25.95;26.47;20.16;18.63;15.84;15.32;13.78;14.96;11.81;12;13.59;15.78;13.62;15.86;17.95;23.26;24.63;26.93;25.01;27.95;30.88;29.15;29.12;29.73;30.74;28.77;28.88;23.26;24.11;21.51;20.49;17.4;13.73;15.62;14.85;8.71;11.26;12.14;13.37;14.55;16.47;15.4;16.68;17.78;17.73;20.05;23.86;25.59;25.04;26.71;29.32;28.79;25.89;27.21;23.42;22.52;21.59;18.82;15.29;15.92;10.49;13.07;10.05;13.1;8.66;9.89;14.19;8.66;11.07;13.37;13.12;16.19;18.05;15.04;21.73;21.18;20.77;22.66;21.7;24.52;19.48;24.68;19.26;16.49;18.68;16.14;17.62;11.73;7.12;7.97;10.68;8.55;8.77;10.49;8.58;11.95;11.51;11.42;10.58;12.9;14.99;11.92;16.19;16.16;17.81;18.85;17.67;18.99;17.86;16.58;20.58;16.96;11.7;10.9;9.75;10.9;7.01;7.01;10.41;7.32;9.26;14.82;7.07;8.03;7.75;8;9.12;10.05;11.84;12.52;16.55;16.03;14.25;11.84;17.29;18.93;15.92;15.21;9.21;10.71;12.33;9.34;8.14;7.78;7.15;6.68;5.97;6.96;7.32;6.58;8.63;5.32;7.97;9.92;9.23;7.56;12.58;13.32;11.18;15.42;17.97;13.97;14.9;15.26;13.97;12.22;11.97;9.64;9.78;7.29;6.82;7.78;5.56;5.59;3.95;6.58;6.14;6.47;5.37;5.37;6.22;6.11;7.23;8.93;7.7;8.99;9.59;14.74;13.73;8.99;9.73;10.58;11.23;10.85;10.88;8.85;10.03;5.97;5.86;6.3;5.04;5.37;4.52;4.3;4.22;6.85;4.6;5.67;6.3;5.1;6.05;7.62;9.37;8.47;8.52;10.77;10.55;10.58;14.82;13.29;13.56;10.66;12.85;7.62;9.18;6.47;7.04;5.48;4.58;4.82;3.73;4.22;4.03;5.23;5.01;4.19;5.78;5.12;6.68;6.49;9.12;7.12;12.25;11.48;10.44;12.14;11.81;11.07;7.92;8.44;11.15;8.77;8.41;4.82;4.82;4.49;4.25;4.05;4.19;3.1;3.07;3.12;3.29;3.7;4.79;6.05;6.49;7.1;7.51;7.62;7.97;8.6;10.58;9.64;10.33;6.99;10.11;13.95;6.38;6.77;7.37;8.99;5.12;3.67;4.03;3.59;3.34;2.3;1.56;3.07;3.12;3.67;3.89;4.25;5.7;7.21;6.74;6.49;8.38;7.59;12.93;10.03;11.78;10.77;8.79;8.88;6.66;5.67;6.08;6.41;4.19;4.93;3.89;2.41;1.84;1.62;1.42;2.19;2.3;2.52;2.68;4.27;5.97;6.36;5.81;5.75;5.18;8.49;7.86;11.89;7.81;9.12;6.33;8.3;5.73;5.4;3.92;4.99;4.14;2.79;2.49;1.62;1.07;1.18;1.01;0.68;1.18;1.51;1.64;2.52;1.78;2.99;3.21;3.97;4.47;2.38;4.3;4.85;7.23;3.53;4.85;3.75;2.55;2.93;3.1;3.51;1.53;1.62;1.48;0.68;0.49;0.88;0.41</t>
  </si>
  <si>
    <t>2.55;6.38;13.18;20.25;26.14;28.05;28.68;29.78;28.3;28.47;27.78;24.74;20.99;21.34;17.73;8.88;2.33;8.77;16.93;26.9;28.63;31.62;33.48;33.86;33.51;31.18;27.73;24.93;23.75;19.32;7.45;8.44;7.29;13.78;23.32;31.62;34;34.88;38.47;36.93;36.16;35.45;27.89;30.38;25.89;22.71;9.34;11.01;7.04;19.78;27.75;39.7;41.32;41.84;41.67;41.01;40.44;34.85;35.42;32.82;26.93;21.78;11.51;11.89;10.74;29.32;40.14;48.88;50.68;50.99;48.66;47.78;44.11;41.64;38.88;34.14;32.96;23.56;22.11;16.38;14.99;38.99;53.07;59.32;60.22;59.23;54.9;51.92;49.32;44.99;40.41;37.1;35.42;32.66;28.9;20.82;23.62;58.11;68.3;68.6;67.73;64.93;61.45;56.19;52.47;47.37;43.75;39.81;36.85;31.37;26.19;18.93;47.18;75.81;77.95;76.71;74.38;70.71;65.01;61.75;55.37;51.48;46.96;43.32;39.12;36.47;32.08;23.15;83.34;82.99;81.81;80.19;78.27;74.66;69.48;65.04;59.95;54.05;49.92;46.74;42.33;37.07;35.4;28.55;85.34;84.52;83.64;82.03;80.16;77.78;73.45;67.7;62.93;56.52;52.3;45.75;46.82;38.41;35.01;31.1;85.51;85.07;84.27;83.26;81.15;78.85;75.29;70.3;65.04;59.04;52.66;48.88;44.55;38.44;36.44;33.15;85.53;85.23;84.6;83.67;81.92;79.67;76.36;71.29;65.78;60.41;53.56;50.74;45.84;42.79;35.97;35.32;85.53;85.29;84.77;83.84;82.49;80.05;77.92;72.88;67.75;61.23;55.34;51.42;44.93;44.41;37.48;34.74;85.56;85.34;84.82;84.03;82.6;80.19;78.11;73.86;67.51;62.05;56.38;51.56;46.82;40.99;37.45;32.58;85.53;85.34;84.82;84.03;82.52;80.25;78.25;73.62;67.86;63.86;56.6;51.89;47.59;43.32;40.55;30.74;85.53;85.29;84.82;83.84;82.49;80.19;77.67;73.64;67.48;62.9;57.29;51.42;47.73;43.81;39.53;30.33;85.51;85.23;84.63;83.7;81.97;79.51;76.77;71.59;67.07;61.12;57.04;51.59;48.11;40.93;37.12;31.45;85.51;85.07;84.38;83.26;81.1;79.15;75.67;70.27;65.92;60.68;54.96;49.56;47.64;41.86;33.86;29.51;85.29;84.6;83.7;82.03;80.03;77.53;73.92;69.04;64.33;59.04;54.19;50.6;45.81;39.59;36.85;30.03;83.21;82.82;81.92;80.22;78.41;75.18;70.55;66.36;62.3;58.08;51.67;48.14;45.59;38.79;33.29;23.48;52.3;76.14;77.89;76.74;74.88;70.66;67.26;63.92;58.77;55.07;50.11;45.51;36.99;35.07;32.08;22.3;29.81;62.3;69.21;70.05;68.52;66.79;63.75;60.33;57.1;52.49;48.79;42.3;37.78;31.15;27.89;18.9;8.55;48.19;59.92;63.15;63.07;61.95;60.22;55.89;52.63;50.11;44.11;38.47;35.45;32.52;26.38;13.78;10.08;34.58;48.16;54.44;56.44;55.53;52.99;52.03;51.21;47.1;40.49;40.03;32.25;25.78;17.12;19.01;5.1;19.64;37.89;43.92;48.55;49.32;50.3;49.81;46.27;41.21;39.12;33.64;25.29;24.47;14.19;9.4;3.62;15.23;25.48;35.89;42;43.42;42.05;43.75;40.74;35.21;32.99;29.64;22.55;18.63;10.58;9.23;1.45;8.3;22.14;27.26;34.41;39.56;36.82;39.92;35.32;30.85;27.92;23.48;23.04;15.62;6.58;4.77;0.88;3.81;14.9;24.47;31.78;35.18;36.66;37.18;32.38;31.53;28.96;25.45;20;15.48;8.47;4.96</t>
  </si>
  <si>
    <t>0;0;0;0;0;0;0;63;706;1226;1321;1347;1354;1357;1361;1365;1365;1353;1284;625;94;14;0;0;0;0;0;0;0;0;0;0;4;63;117;300;731;1015;1189;1246;1318;1336;1344;1334;1275;1227;1032;613;330;149;75;21;7;0;0;0;0;0;0;14;41;112;208;407;652;804;977;1091;1137;1171;1165;1147;1090;995;783;552;358;224;108;56;29;18;8;1;0;0;5;28;58;106;158;288;425;499;624;697;721;746;740;719;671;634;503;369;296;172;96;70;33;23;18;13;0;4;23;45;58;113;131;235;309;366;454;479;523;514;519;516;468;442;354;284;225;141;113;67;52;24;14;14;0;20;33;41;81;96;145;184;239;278;349;374;384;391;390;371;363;315;277;225;184;108;94;57;44;33;12;8;20;27;35;52;71;83;125;154;194;234;266;285;297;322;304;296;297;260;234;193;154;122;86;69;36;32;23;11;21;29;30;51;65;80;100;121;153;183;194;222;224;233;231;221;206;193;179;147;114;89;57;47;35;18;13;7;25;26;44;48;58;81;94;105;125;142;160;167;176;174;183;177;159;145;141;117;91;71;46;46;30;13;13;8;20;29;34;45;46;63;82;76;90;108;115;115;123;130;120;135;119;105;107;90;72;57;57;37;27;26;10;10;16;25;25;36;41;48;56;55;67;75;79;83;92;94;88;87;88;73;69;65;50;41;41;25;23;18;11;6;16;16;25;26;34;30;42;50;49;58;58;61;71;62;68;60;69;57;48;46;35;35;26;15;15;9;9;0;9;9;15;15;20;20;28;34;32;37;36;42;42;43;46;41;41;41;32;32;27;27;19;18;12;9;8;8;5;9;9;10;14;15;15;19;19;22;20;23;19;23;20;19;17;22;17;17;14;14;11;11;7;7;5;5;2;3;2;3;3;3;3;6;6;7;7;9;8;8;7;7;7;7;6;6;4;4;2;2;2;2;2;2;0;0;0;0;0;0;0;0;0;0;0;0;0;0;0;0;0;0;0;0;0;0;0;0;0;0;0;0</t>
  </si>
  <si>
    <t>0;0;0;0;4;15;33;32;31;26;34;32;25;16;13;11;0;0;0;7;20;39;39;37;34;44;40;33;27;26;16;11;0;0;26;29;42;51;44;45;56;49;46;45;35;21;15;11;0;0;59;53;64;61;74;71;64;61;55;45;32;23;20;14;0;7;88;102;106;110;94;84;71;61;72;56;32;24;20;14;0;71;182;180;154;124;103;112;102;83;73;47;35;36;30;19;0;125;288;263;206;200;168;135;119;100;76;60;42;36;29;19;70;324;492;426;301;226;184;147;122;90;76;70;51;40;35;24;702;727;718;624;419;309;246;189;144;108;88;70;50;40;35;22;1198;968;842;670;456;335;273;207;162;123;105;85;64;48;41;30;1316;1145;999;858;564;408;286;210;171;133;105;84;54;47;41;30;1358;1236;1124;928;586;415;314;239;196;140;109;85;63;52;41;26;1364;1294;1186;988;636;419;321;244;198;142;120;92;56;43;36;26;1373;1312;1202;998;632;445;364;252;191;141;110;87;66;55;46;26;1380;1329;1217;1012;629;446;338;253;191;141;120;92;64;50;42;32;1381;1327;1190;970;621;412;324;243;204;153;105;86;67;53;42;32;1381;1281;1105;908;580;420;326;218;176;135;113;87;61;40;35;27;1381;1218;1022;823;516;347;283;201;162;118;97;80;62;44;35;27;1273;1030;813;675;441;323;268;207;163;124;91;66;55;43;35;22;645;644;598;487;326;242;205;165;140;101;87;71;55;43;36;27;145;404;441;442;299;217;179;138;116;84;69;58;48;30;26;19;52;210;311;257;188;135;152;115;100;74;69;58;47;35;26;19;3;137;180;187;165;127;108;82;69;68;57;48;38;29;21;16;3;78;128;117;98;98;96;77;69;48;41;33;38;29;21;16;3;60;88;81;81;65;53;60;55;41;41;33;27;17;10;14;0;43;37;46;54;58;48;37;39;32;26;26;26;19;10;7;0;34;25;32;27;37;43;32;28;16;23;20;18;15;9;7;0;18;14;27;22;18;28;29;24;16;13;11;18;15;7;5</t>
  </si>
  <si>
    <t>WFR2_VT variant0_Width2_Depth1_Panel0_Urban_Canyon1_Direction0</t>
  </si>
  <si>
    <t>1.12;1.48;1.86;4.3;5.4;14.27;37.29;83.73;85.26;85.37;85.37;85.4;85.4;85.4;85.4;85.37;85.4;85.37;85.37;85.26;83.86;43.73;15.4;3.15;4.49;2.71;0.82;0.68;3.1;3.67;9.53;18.11;27.92;52.16;74.85;83.26;84.77;85.12;85.23;85.32;85.34;85.37;85.34;85.34;85.34;85.23;85.12;84.82;83.1;75.15;56.05;34.63;16.82;3.92;2.52;1.56;8.68;14.05;21.26;33.42;49.59;65.97;77.95;82.68;83.89;84.58;84.82;85.07;85.1;85.1;85.1;85.07;84.85;84.82;84.6;84.05;82.41;78.14;68.08;56.14;38.6;23.92;9.97;7.67;20;26.47;33.18;44.11;59.15;69.51;77.84;80.85;83.1;83.7;84.25;84.44;84.44;84.49;84.47;84.44;84.44;84.27;83.75;83.01;81.07;78;70.14;62.52;51.21;40.71;29.42;24.85;27.51;32.68;41.4;51.62;60.99;69.48;76.14;79.32;81.26;82.88;83.23;83.59;83.67;83.7;83.73;83.7;83.64;83.4;82.6;81.12;79.67;76.55;70.25;64.3;56.74;47.45;36.27;32.3;32.9;37.86;42.93;52.96;61.75;67.81;74.27;77.86;79.37;80.52;81.4;81.97;82.55;82.66;82.71;82.41;82.03;81.59;80.55;79.64;78.27;74.99;68.9;63.97;58.96;51.23;45.34;39.12;35.81;41.32;47.53;52.82;60.79;66.14;70.6;74.85;77.29;78.74;79.4;80.08;80.25;80.6;80.55;80.33;80.08;79.56;78.9;77.84;75.48;71.29;67.48;62.68;57.95;52.25;46.66;42.05;38.77;42.16;47.97;52.68;58.6;64.55;67.15;70.63;74.14;75.62;77.18;78.22;78.49;78.79;78.79;78.49;78.41;77.32;75.89;74.22;71.4;68.6;65.59;61.42;56.79;52.74;47.37;44.77;38.96;42.19;45.15;50;54.93;59.4;64.33;66.85;69.42;71.29;73.56;74.36;74.63;75.32;74.9;75.12;74.96;73.04;71.67;69.67;67.67;65.59;62.49;57.89;55.12;51.42;46.55;42.49;35.92;39.97;45.04;47.67;52.79;56.82;59.26;61.86;65.37;67.42;68.79;69.29;69.78;70.11;70.88;69.56;68.93;68.68;67.56;66.03;63.37;62.05;59.12;56.19;53.12;50.79;46.03;39.78;36.27;39.89;40.41;45.26;46.96;52.08;54.58;56.77;59.26;61.34;63.64;64.85;65.4;65.53;65.53;65.07;65.37;63.92;62.52;61.32;59.32;57.7;56.52;52.77;50.82;47.7;42.68;37.07;28.85;36.08;38.93;42.77;46.14;46.63;49.4;51.56;52.96;55.32;56.16;58.96;59.53;59.48;60.19;58.96;58.99;57.4;57.4;56.6;56.25;53.53;51.26;49.67;44.41;41.7;37.89;37.21;29.59;33.26;35.86;36.05;42.22;43.53;45.75;47.86;48.9;51.26;51.48;52.99;52.9;55.29;55.12;54.3;54;52.82;52.74;51.29;49.23;48.58;47.23;43.48;40.05;37.92;34.41;30.88;27.4;28.14;31.21;32.05;35.34;39.59;39.56;39.89;43.78;44;47.04;47.18;46.58;48.79;48.58;46.93;49.4;49.07;46.44;47.59;46.74;40.68;39.95;38.55;35.15;29.89;28.3;23.34;21.53;22.19;25.89;27.67;28.79;26.3;34.22;32.58;36.74;36.74;37.42;36.71;39.59;41.92;41.42;41.21;41.86;40.03;37.4;33.07;34.79;36.03;32.88;29.84;27.86;23.15;20.63;15.59;11.37;18.08;20.25;21.04;21.32;26;27.81;28.27;28.77;29.89;31.26;32.71;34.38;30.9;32.44;35.1;35.42;33.7;32.08;32.99;28.22;28.55;24.49;22.79;20.25;17.73;14.63;10.3</t>
  </si>
  <si>
    <t>11.92;16.6;24.66;23.07;26.27;28.33;31.34;33.84;34;35.26;37.64;37.53;37.97;38.52;39.07;38.49;38;39.23;36.16;36.68;32.36;29.97;29.37;25.67;24.63;22.36;18.08;15.04;18.82;23.81;22.79;24.27;27.18;26.96;30.03;31.62;33.23;34.58;37.23;36.6;36.79;38.08;39.4;37.89;37.34;37.37;35.32;34.22;34.33;32.55;29.48;32.74;25.89;22.08;21.12;18.82;20.66;23.01;24.55;26.22;27.56;27.23;30.22;31.45;33.53;34.14;34.85;37.26;37.32;37.18;36.96;36.52;35.34;37.15;34.11;32.33;31.37;31.32;26;26.33;23.51;22.14;23.62;21.34;22.25;21.01;20.6;24.33;25.92;26.41;28.49;32.36;32.77;32.33;31.78;36.08;35.42;36.71;34.03;36.11;33.53;33.34;33.18;30.25;32.14;30.58;26.49;20.68;24.68;20.25;22.08;23.21;21.15;20.19;21.45;22.85;22.41;24.9;26.88;25.42;27.1;29.89;31.89;33.97;34.08;32.19;30.22;34.16;31.73;31.42;29.04;29.42;27.12;25.62;25.62;22.36;21.42;19.89;19.75;24.66;22.82;19.01;21.34;21.01;20.68;23.29;24.41;23.84;27.42;25.7;29.37;31.45;31.15;29.89;27.73;27.56;26.63;30.79;24.36;25.26;25.34;22.25;18.9;16;15.53;15.48;18.63;20.96;23.07;15.37;16.52;20.14;18.38;16.96;21.62;23.18;22.79;21.29;27.92;25.37;24.68;26.85;26.47;29.01;27.51;24.05;22.66;20.82;19.95;23.92;19.59;17.45;13.97;17.56;18.66;17.23;19.01;13.12;14.58;16.25;15.56;13.51;19.81;18.74;23.04;22.08;19.89;24.99;26.55;22.96;26.33;25.23;24.27;24.85;24.85;13.64;16.47;11.64;17.37;10.68;12.71;12.33;11.45;19.18;16.6;13.53;13.81;14.63;15.78;11.29;17.42;17.59;19.59;20.16;20.99;18.71;22.22;23.45;19.18;21.15;17.86;22.22;16.96;17.29;19.64;12.71;11.1;7.89;7.81;10.19;9.92;10.22;6.68;8.99;10.9;10.08;11.73;12.52;10.99;14.03;16.33;17.92;16.99;17.86;20.77;20.85;15.51;18.55;17.4;16.36;18.3;14.19;9.51;16.03;10.38;11.86;9.81;10.49;6.9;7.34;7.95;7.92;8.88;10.41;10.22;10.49;9.81;11.51;14.33;11.86;16.33;15.12;19.45;17.45;17.48;16.58;18.85;16.99;12.38;15.45;16.52;10.9;8.77;9.84;5.67;7.07;6.38;7.37;7.81;6.05;6.41;7.59;8.96;6.77;12.41;11.12;13.7;18.77;14.77;16.14;16.99;19.29;17.48;17.04;17.67;18.36;14.25;10.68;12.63;8.63;10.71;8.9;5.45;5.81;5.45;4.33;4.52;6.3;6.77;7.59;6.96;11.01;11.21;12.38;9.92;19.75;13.23;18.11;15.64;19.48;17.07;17.29;15.1;12;15.37;11.12;12.3;9.34;6.49;5.32;5.07;3.53;3.34;4.05;4.25;3.53;4.96;6.66;6.77;8.71;11.15;13.12;13.07;15.64;14.41;18.88;15.59;14.82;18.36;13.95;12.82;16.33;11.26;13.18;7.97;5.95;6.85;5.21;5.7;3.67;3.53;2.08;3.1;2.9;4.19;4.93;5.95;7.81;10.19;10.6;12.63;12.68;12.49;11.34;9.95;16;12.96;13.75;13.37;9.97;10.52;9.81;6.27;7.34;5.23;2.88;2.74;2.96;1.78;2.19;1.21;2.74;3.34;3.37;3.21;3.51;3.34;5.4;7.62;6.71;7.56;7.73;9.75;6.44;11.01;8.49;7.21;9.37;4.49;5.15;3.95;3.4;3.01;1.67;1.45;2.03;1.26;0.93</t>
  </si>
  <si>
    <t>6.44;13.89;21.64;29.53;36.3;39.15;38.22;36.38;36.36;35.37;32.63;30;25.86;23.59;16.22;14.19;10.9;15.75;27.48;35.15;39.89;40.25;41.73;41.23;39.97;36.96;34.9;30.41;30.58;25.56;16.6;20.19;11.62;23.26;33.51;41.86;45.84;48.25;47.18;46.96;42.36;40.55;37.21;36.77;30.38;26.71;19.73;12.22;12.88;27.78;44.03;51.62;53.89;53.42;52.49;49.95;46.27;43.4;41.92;37.95;35.23;33.78;27.29;19.15;22.66;42.77;56.49;62.14;62.44;61.37;56.49;54.11;50.14;48.47;43.48;41.12;38.41;33.12;31.97;25.29;25.7;60.33;69.84;70.58;69.34;66.25;63.29;60.11;54.96;48.47;47.21;43.81;38.88;34.9;30.44;30.93;53.64;77.26;78.55;77.75;74.93;71.42;66.88;63.37;59.59;53.32;50.11;45.42;43.67;39.62;36.19;33.1;83.86;83.34;81.92;80.3;78.82;75.67;71.37;67.15;62.27;55.34;52.08;47.73;43.7;40.3;34.33;36.33;85.34;84.66;83.73;82.55;80.44;78.25;74.3;69.34;64;59.37;53.81;50.11;44.55;44.47;37.75;33.23;85.51;85.12;84.41;83.42;81.62;79.07;76.27;71.56;66.33;61.59;55.32;51.73;47.29;43.01;41.89;36.77;85.53;85.23;84.66;83.73;82.44;80.11;77.78;73.56;68.05;63.48;57.89;53.07;46.99;45.62;42.05;39.26;85.53;85.29;84.82;84.03;82.77;80.49;78.47;74.85;69.26;64.19;59.23;52.96;49.15;45.1;42.11;39.07;85.56;85.37;84.82;84.14;83.23;80.96;78.66;75.23;69.4;65.53;59.26;53.92;50.9;47.23;43.92;39.29;85.56;85.37;84.82;84.27;83.32;81.01;78.79;75.37;69.84;65.75;60.03;53.48;49.45;47.18;39.15;38.85;85.56;85.37;84.85;84.27;83.42;81.21;78.9;75.29;69.29;66.08;59.32;55.62;50.49;48;40.52;40.14;85.56;85.37;84.82;84.25;83.23;81.01;78.77;75.15;69.37;65.53;60.44;55.21;49.07;46.88;42.16;34.38;85.56;85.34;84.82;84.05;82.79;80.68;78.6;74.44;69.32;63.86;59.89;53.53;50.63;46.58;41.92;34.03;85.53;85.23;84.77;83.78;82.3;80.03;77.51;74.27;68.08;64.63;59.67;54.27;50.14;45.95;44.05;39.4;85.51;85.12;84.44;83.48;81.56;79.37;76.66;71.59;67.37;62.36;58.68;52.49;49.45;44.63;39.26;32.44;85.37;84.66;83.75;82.38;80.44;78.52;74.68;69.7;66.36;60.33;57.01;52.99;48.93;44.82;42.38;33.45;84;83.18;82.25;80.36;79.15;75.62;71.32;67.32;64.25;59.7;56.55;48.77;47.64;43.59;37.45;33.37;58.99;77.75;78.77;77.7;75.37;71.59;68.6;65.23;61.34;57.07;54.14;48.33;42.08;41.4;31.37;34.25;34.77;65.07;70.66;71.32;70;67.64;65.45;61.86;58.33;55.86;51.18;47.48;42.41;36.41;30.63;29.15;17.51;49.7;61.42;64.93;65.04;64.08;61.12;58.19;54.96;52.71;48.74;45.95;40.79;33.12;29.92;28.38;10.9;36.99;52.44;57.51;58.27;58.08;57.42;54;52.14;50.49;44.88;42.22;36.66;29.7;30;20.11;10.71;28.08;43.23;49.42;51.97;52.36;52.27;51.29;47.67;46.22;43.89;36.05;31.56;29.51;21.1;22.16;6.52;22.16;32.52;40.25;46.66;48.85;48.27;48.03;46.3;38.14;37.73;34.11;30.66;24.25;21.18;10.33;2.93;14.79;29.32;38.6;43.56;46.25;46.16;45.1;44.68;39.86;37.67;33.04;31.23;17.62;15.26;12.77</t>
  </si>
  <si>
    <t>0;0;0;0;0;0;77;767;1248;1324;1348;1355;1357;1361;1365;1365;1365;1365;1355;1297;775;115;14;0;0;0;0;0;0;0;0;15;67;154;304;758;1034;1199;1258;1320;1336;1345;1349;1349;1342;1279;1233;1040;682;341;157;83;21;7;0;0;0;0;16;45;122;221;428;666;846;987;1096;1137;1176;1187;1194;1186;1162;1103;1003;824;599;382;235;111;61;32;20;8;0;7;32;60;114;165;293;436;502;625;703;726;758;773;770;756;736;693;639;510;384;302;175;106;72;35;23;19;5;27;46;63;115;141;235;317;371;454;485;529;542;564;558;537;525;477;460;369;292;234;141;119;67;54;28;14;23;33;41;83;100;148;184;245;284;358;377;415;427;417;421;419;382;368;321;283;236;191;107;97;63;46;33;15;27;35;57;72;83;129;154;199;234;269;306;323;337;335;332;329;318;305;261;234;197;158;124;87;70;36;35;24;29;34;52;67;88;103;121;153;186;211;241;239;245;253;258;241;235;227;202;179;147;114;89;57;50;39;18;15;26;44;48;58;81;103;105;131;157;173;182;187;192;206;192;195;185;165;157;143;117;91;71;50;46;30;15;13;32;34;46;46;63;82;82;101;115;124;126;136;146;135;148;139;142;126;110;110;91;72;59;57;37;30;26;10;25;26;36;44;48;63;74;69;82;92;87;101;103;99;106;100;96;92;77;78;67;52;48;41;25;25;18;14;16;26;26;34;34;46;54;53;64;60;67;78;72;78;71;77;69;69;57;52;46;35;35;26;15;15;9;9;9;15;15;21;21;28;37;37;39;37;45;49;49;53;47;48;49;49;41;35;32;27;27;19;19;12;11;8;9;9;14;15;16;16;21;20;22;22;25;23;27;25;25;25;24;23;22;17;17;14;14;11;11;7;7;5;3;3;4;3;3;3;6;6;8;8;9;9;9;8;8;7;7;9;9;6;6;4;4;2;2;2;2;2;0;0;0;0;0;0;0;0;0;0;0;0;0;0;0;0;0;0;0;0;0;0;0;0;0;0;0;0</t>
  </si>
  <si>
    <t>0;0;0;9;23;42;39;37;34;45;40;34;30;26;20;14;0;0;27;32;46;51;44;50;56;49;47;45;35;26;20;11;0;0;61;57;67;65;81;72;64;61;55;45;39;32;22;14;0;21;92;110;111;111;95;84;71;63;74;59;43;28;20;14;0;75;193;186;156;126;103;118;102;84;75;62;46;37;30;21;0;167;301;286;226;204;169;137;125;103;91;71;45;37;30;21;85;328;508;430;301;226;184;147;125;103;108;74;54;41;36;24;750;748;732;635;427;315;251;194;160;124;96;74;51;41;35;24;1241;980;879;675;460;335;273;218;183;136;113;86;65;53;45;32;1316;1160;1008;860;570;423;304;241;193;144;111;86;64;53;45;30;1360;1248;1131;937;594;437;349;265;205;142;122;98;73;57;46;33;1365;1295;1190;998;661;471;350;255;203;161;137;109;64;53;46;33;1374;1313;1234;1031;676;483;379;265;216;167;128;100;76;65;52;28;1380;1329;1277;1067;679;473;373;287;230;159;136;105;71;55;47;35;1381;1339;1265;1057;687;471;377;283;220;166;130;100;75;59;47;35;1381;1358;1247;1033;670;487;360;262;215;158;133;106;75;55;45;34;1381;1375;1221;994;636;442;356;257;213;160;117;95;77;58;45;34;1381;1310;1132;933;588;425;349;253;186;144;120;93;73;50;41;28;1381;1229;1037;857;539;351;285;221;178;124;106;87;64;48;42;32;1295;1038;855;693;458;329;268;209;176;129;106;82;62;43;36;27;795;713;645;520;351;256;214;170;145;108;92;74;61;48;36;27;165;412;467;448;306;230;184;138;116;86;73;61;47;35;26;19;54;218;322;260;192;145;160;122;102;78;72;61;48;35;26;19;3;146;182;196;168;132;115;86;82;68;57;48;40;29;21;16;3;80;133;119;102;104;101;83;71;48;41;37;40;31;21;16;3;64;94;83;83;67;61;66;56;44;41;33;27;19;10;16;0;45;39;49;58;58;51;38;42;32;27;29;27;19;10;7;0;36;26;33;30;40;43;35;28;16;25;20;18;16;10;7</t>
  </si>
  <si>
    <t>WFR0_VT variant1_Width2_Depth1_Panel0_Urban_Canyon1_Direction0</t>
  </si>
  <si>
    <t>0.22;0.22;0.19;0.74;0.9;1.37;0.79;7.7;18.27;73.67;85.34;85.56;85.56;85.56;85.56;85.56;85.56;85.26;73.73;23.67;3.67;1.07;1.1;0.58;0.22;0.25;0.11;0.16;0.16;0.03;0.3;1.18;3.37;7.59;18.71;37.73;66.44;81.21;84.52;85.23;85.37;85.51;85.51;85.37;85.23;84.63;81.26;68.44;46.52;22.19;6.36;1.45;1.12;0;0.14;0.11;0.16;0.47;1.84;6.55;15.12;25.75;41.1;60.93;75.1;81.21;83.75;84.66;84.85;85.12;85.12;84.96;84.68;83.86;81.4;75.4;64.58;49.12;30.77;16.99;3.75;0.79;0.36;0.41;1.51;3.21;7.29;18.33;22.9;37.7;52.63;66.08;75.4;80.27;82.9;83.7;84.22;84.38;84.44;84.27;83.75;82.71;80.38;76.14;67.7;58.27;45.12;32.41;17.86;6.77;2.99;1.89;8.08;9.78;15.12;23.95;31.32;45.89;56.99;66.68;74.58;78.88;80.82;82.6;83.18;83.48;83.48;83.1;82.33;80.96;79.21;75.07;68.82;61.67;52.03;37.51;27.62;19.42;13.81;7.45;12.49;16.93;19.67;27.1;37.59;48.08;58.14;65.64;71.89;76.88;78.85;80.14;81.01;81.32;81.15;80.96;80.05;79.21;76.58;71.78;67.32;61.26;53.59;45.37;35.92;23.37;18.6;18.41;15.92;20.27;27.04;30.14;37.78;46.9;57.59;63.67;68.3;73.7;75.81;77.92;78.77;78.88;79.04;78.96;78.08;76.44;73.23;69.73;65.21;61.45;53.81;48.93;36.44;30.05;19.75;21.92;19.04;24.08;29.15;34.82;42.82;47.07;53.73;60.05;64.88;68.38;71.32;73.97;74.93;76.05;75.78;75.15;74.66;72;68.88;66.33;62.25;58;52.58;47.15;39.07;31.34;25.42;23.7;20.58;23.95;29.81;33.51;40.85;46.82;49.62;55.59;60.25;64.71;66.96;68.63;69.64;71.1;69.97;69.42;68.47;67.18;65.15;61.75;57.95;55.23;51.56;44.85;38.03;32.16;27.32;23.18;22.33;22.27;26.38;33.18;36.11;42.85;45.62;51.12;55.59;58.63;61.97;62.68;65.18;65.53;64.6;65.29;63.97;62.55;59.95;58.49;55.53;52.27;48.99;40.14;34.33;29.64;27.29;20.33;20.33;23.4;28.36;30.11;36.88;37.51;42.99;45.18;49.73;51.7;57.56;56.99;58;58.38;59.29;58.66;58.36;57.15;55.56;53.7;49.34;48.47;42.96;38.82;35.73;26.16;24.19;16.33;16.63;19.07;26.27;29.42;31.32;36.6;38.36;42.93;44.38;48.85;50.63;51.45;53.29;52.41;52.52;53.07;52.08;51.01;49.01;48.11;46.19;38.93;39.01;32.99;31.67;25.64;20.27;19.48;15.7;20.6;19.26;25.51;28.08;28.66;33.59;39.73;40.52;40.58;46.22;44.58;46.6;47.73;46.47;47.01;46.88;47.67;46.14;41.15;39.59;30.79;29.84;28.77;25.23;19.75;18.44;15.21;7.86;14.77;15.92;20.63;19.18;27.53;31.21;31.07;34;35.7;39.04;36.63;39.29;41.37;40.16;41.37;38.55;36.41;37.42;37.21;32.38;29.04;27.48;24.99;15.92;14.68;14.79;7.37;7.15;7.56;10.33;16.11;12.71;15.78;16.16;24.3;25.86;33.97;30.49;33.04;29.1;30.99;26.77;26.36;25.86;26.79;27.42;23.04;21.64;18.27;14.96;16.77;6.79;6.19;10;5.15;3.29;4.16;8.96;10.27;8.66;10.44;14.63;15.86;15.18;16.9;17.95;18.85;18.71;23.26;18.38;20.36;21.64;20.27;20.11;14.38;14.99;15.07;13.34;7.64;4.88;4.6;5.18;2.05</t>
  </si>
  <si>
    <t>3.51;3.67;10.41;9.81;12.49;13.67;18.96;20.25;18.14;24.66;25.56;28.68;30.47;28.9;29.73;28.27;26;28.36;25.37;21.56;16.25;17.15;14.9;9.84;7.64;5.12;3.37;2.63;3.89;9.1;10;11.12;14.3;16.25;18.85;24.27;20;23.81;28;30.63;30.9;29.34;28.74;28.41;28.44;26.19;25.01;20.9;21.4;16.16;15.37;8.05;7.4;5.21;4.74;3.53;6.88;7.04;10.27;9.37;10.41;15.78;17.4;19.78;21.89;20.38;25.73;24.66;26.41;27.89;28.74;26.74;23.97;23.21;20.38;16.14;17.1;13.29;11.67;12.58;5.34;7.26;6.88;2.88;7.04;9.97;11.64;9.75;10.68;13.32;13.48;19.89;20.19;20.03;20.25;24.3;22.11;25.4;26.19;25.12;23.62;21.23;16.77;16.05;11.75;12.74;11.07;6.27;7.62;4.66;4.38;5.34;4.68;6.27;8.85;8.66;9.23;13.48;9.81;12.05;15.59;16.44;19.81;21.18;20.08;19.29;20.03;20.19;16.52;16.71;12.14;14.85;13.15;10.36;9.7;7.42;5.73;4.66;5.86;4.96;7.29;6.49;9.62;12.22;8.9;10.08;9.23;12.96;11.01;14.74;13.67;14.49;16.68;15.15;15.26;15.42;12.33;13.62;12.93;12.66;9.29;9.12;6.3;5.15;4.44;5.32;5.53;4.99;5.73;5.48;5.18;7.07;6.19;6.47;8.49;9.42;10.6;10.08;12.11;13.12;12.9;11.15;15.21;12.49;10.74;10.74;9.62;7.73;7.53;7.59;5.12;4.41;3.4;3.07;3.75;5.34;5.42;4.88;5.48;5.97;5.67;7.92;8.3;7.59;8.33;12.49;12.44;11.59;11.32;10.08;10.74;11.73;10.11;9.84;6.66;7.23;4.3;5.75;6.47;3.4;3.15;3.86;4.11;4.22;4.71;4.74;5.18;5.37;5.7;7.04;8.03;7.95;6.38;8.25;9.53;9.64;8.96;8.85;6.68;7.29;8.44;7.81;7.32;5.75;5.32;3.97;4.99;4.38;2.3;3.89;3.59;3.89;4;3.56;4;4.82;4.27;5.51;6.03;5.53;5.95;7.7;10.11;9.23;8.36;9.12;8.05;10.03;7.7;6.99;5.84;5.45;4.49;3.64;4.49;3.84;3.21;3.15;2.6;1.67;3.92;3.89;3.81;3.78;4.55;5.29;5.32;5.81;6.33;6.58;7.15;7.23;8.33;4.49;7.34;6.85;6.52;6.66;4.41;4.96;3.73;3.81;2.9;2.44;3.21;2.88;1.81;2;3.04;3.45;3.23;2.82;4.55;5.15;5.51;5.04;4.93;5.15;7.59;8.38;10.63;6.63;7.95;7.53;7.1;6.22;6.33;5.53;4.19;3.64;3.81;3.23;2.6;1.34;1.86;1.62;2.11;3.01;2.93;2.41;2.93;4.85;6.63;6.22;4.99;7.1;5.67;6.25;6.27;5.7;6.71;6.49;7.45;4.25;5.45;5.18;4.3;3.23;3.59;1.78;2.27;1.56;1.29;1.34;1.97;1.67;1.86;2.38;2.66;3.86;4.79;4.14;5.37;5.51;6.27;6.71;5.45;7.45;5.62;5.86;4.36;6.74;5.59;3.12;2.68;2.93;2.96;1.89;2.05;1.15;1.34;1.1;1.42;1.04;1.45;2.88;2.47;3.04;2.85;3.45;3.81;3.73;4.38;4.16;4.74;4.6;5.4;4.05;4.14;4.66;2.99;3.07;2.22;2.05;1.64;1.23;1.01;0.66;1.04;0.47;0.19;0.93;1.23;1.95;1.4;1.56;1.34;2;1.53;2.82;2.03;3.23;3.73;2.9;2.25;3.1;2.93;1.86;2.36;1.01;1.01;1.21;0.44;0.47;0.49;0.19;0.27;0.11</t>
  </si>
  <si>
    <t>0.99;0.58;3.56;13.56;17.07;20.44;21.81;22.27;23.15;20.93;20.19;17.29;13.07;9.48;3.84;3.64;1.75;2.25;8.9;15.92;16.08;22.3;22.88;25.73;24.05;22.27;20.88;20.11;14.14;14.36;5.84;4.68;1.4;6.47;13.95;20;25.04;28.36;24.79;29.59;27.15;24.36;22.11;20.6;17.59;11.95;9.1;5.29;3.89;12.25;19.59;27.75;31.23;33.51;35.01;31.29;29.23;28.88;26.74;23.37;21.1;17.23;7.59;9.29;3.75;15.21;24.41;34;38.6;39.53;41.15;37.45;35.97;36.49;33.59;27.81;20.44;20.52;4.14;15.73;4.16;20.82;36.44;44.16;48.93;48.3;45.45;45.73;42.27;36.77;37.04;32.19;28.25;24.44;16.11;9.64;10.49;34.74;51.34;57.4;56.96;54.66;53.12;49.7;45.67;43.01;37.92;35.75;31.23;27.67;15.7;14.03;19.37;52.85;64.77;66.85;65.86;63.4;59.56;53.89;51.18;45.45;42.22;38.9;33.29;28.44;27.34;15.97;36.52;71.95;76.08;75.45;73.84;68.77;64.58;59.34;54;50.44;44.68;39.81;35.59;29.64;27.53;13.86;78.08;81.78;81.32;79.59;77.89;73.78;68.66;63.42;58.08;52.6;46.71;43.51;39.64;33.12;29.29;21.75;85.34;84.49;83.62;81.81;79.78;77.18;72.03;66.79;61.26;54.9;49.04;44.63;42.58;36.36;26.49;22.68;85.56;85.23;84.38;83.32;81.04;78.47;75.04;68.63;62.49;55.62;50.88;46.16;39.81;37.67;28.41;20.58;85.62;85.37;84.77;83.7;81.89;79.29;75.73;70.08;64.99;58.08;52;46.19;42.71;40.05;32.38;27.95;85.7;85.42;84.82;83.84;82.41;79.84;76.47;71.1;65.34;59.64;53.34;48.52;44.44;40.11;32.99;28.08;85.7;85.42;84.82;83.89;82.36;79.64;76.38;71.01;65.42;58.19;53.37;49.01;43.04;37.45;34.58;28.96;85.64;85.37;84.79;83.73;81.92;79.26;76.16;70.66;65.01;58.99;52.6;49.07;41.84;34.47;32.58;23.48;85.56;85.23;84.44;83.32;81.01;78.88;74.41;68.82;63.29;59.23;52;48.47;43.45;37.97;31.48;20.22;85.37;84.58;83.67;82.03;79.92;77.45;72.6;67.75;62.03;56.08;52;47.7;42.52;35.7;25.18;24.03;78.55;81.86;81.12;79.86;77.89;74.49;69.51;65.51;59.81;55.62;50.05;45.56;41.34;33.26;24.22;23.53;43.04;72.68;76.71;76.08;73.89;70;66.36;62.52;57.37;53.34;48.38;46.41;36.38;31.78;24.52;16.11;21.21;58.27;67.21;68.63;67.92;66.3;61.95;58.66;54.71;49.67;47.04;41.32;33.86;29.1;16.27;15.34;10.38;43.29;57.48;61.26;62.03;60.16;56.77;54.68;52.96;46.55;40.33;35.56;30.22;22.82;19.45;11.32;3.12;30.27;46.03;51.92;52.85;53.62;52.52;48.66;46.33;44.11;39.42;32.82;28.96;27.18;12.93;10.05;3.1;17.18;33.37;44.25;46.63;46.85;47.15;41.78;39.73;36.58;35.23;27.86;21.62;17.51;7.97;8.74;2.58;7.56;21.56;35.18;36.41;41.18;42.27;36.74;32.88;33.1;30.68;22.27;23.23;13.29;5.32;9.7;0.93;4.71;12.66;24.36;27.64;34.03;35.67;33.18;28.85;24.71;27.81;19.26;11.34;10.14;4.96;3.42;0.68;1.34;6.58;15.95;22.47;26.68;28.41;30.19;23.18;21.67;23.26;15.95;8.68;5.04;2.74;3.4;0.44;0.79;3.32;12;17.95;22.16;24.41;23.4;23.92;16.93;19.45;13.86;14.36;8.74;2.27;3.23</t>
  </si>
  <si>
    <t>0;0;0;0;0;0;0;0;0;298;1185;1317;1360;1371;1376;1374;1370;1192;328;47;17;0;0;0;0;0;0;0;0;0;0;0;0;0;42;93;245;531;897;1149;1241;1309;1300;1268;1134;867;553;250;118;35;19;3;0;0;0;0;0;0;0;0;6;30;66;173;297;470;715;936;1048;1109;1114;1028;954;745;519;286;185;88;42;28;12;8;1;0;0;0;0;1;18;53;83;154;261;311;467;615;655;680;677;629;576;475;328;195;158;83;59;30;23;18;8;0;0;0;0;15;43;51;104;128;209;263;352;430;435;481;453;440;384;349;235;198;130;82;59;44;14;14;13;9;0;0;7;30;37;59;89;100;169;223;277;291;327;342;341;336;289;281;184;154;102;86;47;39;26;9;9;9;0;11;25;31;37;67;83;119;155;188;211;229;270;257;266;251;226;207;155;136;82;75;53;35;28;19;5;5;14;20;25;29;50;58;67;94;112;135;159;176;188;190;194;189;162;138;108;110;89;57;40;20;18;9;7;0;17;21;26;37;44;58;69;69;90;108;133;133;136;151;159;142;133;107;101;87;71;46;39;30;13;13;5;5;15;20;20;34;37;46;53;53;66;81;103;89;103;113;104;107;99;85;85;70;54;37;37;26;17;10;10;3;16;16;25;25;36;28;41;48;48;62;71;69;73;82;72;79;64;62;62;48;39;37;25;18;18;6;6;6;10;13;16;17;22;25;30;37;37;46;53;53;52;52;54;50;48;41;46;35;26;26;15;15;9;9;0;0;6;9;9;14;14;20;16;23;23;29;34;31;36;32;37;29;33;24;31;27;19;19;12;12;8;8;0;0;5;5;4;8;8;13;12;16;15;19;20;18;21;15;19;15;18;13;13;15;15;12;9;8;7;5;5;0;2;1;2;2;2;3;3;4;3;6;6;7;7;8;8;7;7;4;4;4;4;2;2;2;2;2;2;0;0;0;0;0;0;0;0;0;0;0;0;0;0;0;0;0;0;0;0;0;0;0;0;0;0;0;0;0</t>
  </si>
  <si>
    <t>0;0;0;0;0;0;4;24;26;25;23;19;22;16;5;4;0;0;0;0;1;10;25;31;30;26;23;32;26;9;5;5;0;0;0;2;13;27;38;36;31;34;40;31;19;13;15;11;0;0;12;21;33;49;44;37;51;46;43;31;25;18;15;10;0;0;46;43;61;56;62;71;61;54;50;31;24;17;19;15;0;0;77;82;87;93;94;80;72;56;40;45;32;24;21;15;0;50;113;154;149;121;107;86;93;68;57;43;31;24;24;22;0;101;253;221;178;146;163;127;93;72;68;57;44;37;28;20;0;271;381;410;290;224;183;131;103;79;69;57;43;31;27;24;315;540;535;442;337;263;209;163;133;106;94;68;50;41;37;27;1135;881;776;668;454;333;256;200;171;136;105;89;63;38;28;21;1327;1110;975;825;526;340;265;209;160;119;102;81;60;47;39;29;1363;1236;1055;876;549;398;316;228;169;127;108;89;69;51;37;23;1390;1313;1118;927;580;395;290;215;179;141;121;82;58;45;37;27;1397;1294;1120;893;570;407;296;225;182;119;102;88;71;56;37;25;1407;1249;1057;869;545;402;284;215;165;128;102;75;58;44;38;29;1414;1114;976;753;464;326;259;195;168;119;102;87;67;44;38;29;1193;877;788;670;459;339;246;173;135;103;88;67;52;39;32;21;396;614;572;452;301;221;175;122;113;90;85;75;57;39;32;23;93;329;373;330;274;202;173;133;106;79;62;51;42;31;23;15;40;186;267;241;174;130;106;112;86;62;54;42;37;31;27;20;2;96;163;154;140;114;100;84;71;46;55;46;35;25;22;16;3;75;115;104;85;65;82;68;66;49;40;31;26;26;22;16;2;51;70;69;74;60;45;45;51;35;38;32;26;18;11;7;0;39;34;38;43;51;40;36;27;29;26;20;22;18;11;7;0;25;25;32;23;31;38;29;27;16;16;20;18;14;7;7;0;11;12;22;22;17;21;25;22;16;13;11;13;15;7;5;0;2;1;14;18;17;12;14;18;8;13;11;8;7;7;5</t>
  </si>
  <si>
    <t>WFR1_VT variant1_Width2_Depth1_Panel0_Urban_Canyon1_Direction0</t>
  </si>
  <si>
    <t>0.52;0.99;1.97;3.97;4.44;7.97;14.79;33.32;83.59;85.48;85.56;85.56;85.56;85.56;85.56;85.56;85.56;85.56;85.51;83.62;42.85;11.26;5.53;4.93;1.53;0.58;0.55;0.44;0.55;0.88;2.79;9.59;13.84;24.79;50.79;75.01;83.53;84.82;85.37;85.48;85.51;85.51;85.51;85.51;85.51;85.37;84.82;83.34;75.32;57.89;32.93;17.95;6.55;1.51;0.6;0.55;2.19;7.73;14.52;20.38;32.49;51.4;66.68;78.52;82.93;84.27;84.82;85.12;85.23;85.23;85.23;85.23;85.12;84.82;84.38;82.9;78.68;68.88;56.52;36.96;25.95;12.93;6.05;1.78;13.18;17.42;22.05;33.81;47.78;60.77;70.38;78.41;81.4;83.45;84.05;84.44;84.63;84.74;84.77;84.63;84.44;84.05;83.51;81.73;78.88;71.01;63.15;53.56;38.82;26.68;19.34;10.33;18.85;20.36;30.27;40.63;52.44;62.9;70.38;77.01;80.05;81.86;83.15;83.62;83.73;83.81;83.84;83.73;83.64;82.93;82.03;80.08;77.62;71.48;65.04;57.89;48.63;36.11;30.52;25.67;24.99;30.9;36.99;45.75;54.88;62.55;69.81;74.85;78.36;80.14;81.23;81.92;82.63;82.74;82.88;82.49;81.81;81.01;80.19;78.88;75.4;70.22;65.1;58.66;51.75;43.4;38.16;31.67;28.68;34.49;40.19;46.77;54.74;62.58;67.04;71.45;75.78;78.27;79.21;79.86;80.27;80.6;80.68;80.27;79.81;79.32;78.52;75.97;71.95;68;63.84;59.67;54;46.77;40.27;32.36;32.05;34.99;40.77;46.79;54.25;60.11;64.85;67.86;71.4;74.25;76.36;77.86;78.3;78.63;78.71;78.6;78.19;76.63;74.93;71.95;68.68;65.53;62.25;57.64;52.99;47.97;39.07;37.53;32.38;35.86;42.22;46;51.59;56.82;61.92;64.47;67.12;69.92;72.11;73.92;74.68;74.93;74.93;74.58;74.19;72.16;69.89;68.36;65.78;62.96;59.42;55.4;51.92;47.59;41.7;39.12;31.78;34.47;40.55;43.4;47.62;52.49;56.58;61.15;63.51;65.59;67.89;68.47;69.4;69.92;69.48;69.62;68.25;67.81;66.3;64.55;62.55;58.55;55.95;53.12;50.77;45.15;40.79;31.84;31.45;35.84;37.15;43.7;44.52;48.63;50.38;54.74;58.74;59.18;62.08;62.96;64.33;64.82;65.12;64.11;62.77;62.38;61.12;59.37;57.59;55.04;53.75;50.41;47.04;43.89;37.53;33.04;28;32.14;35.23;37.23;41.18;46.47;48.19;48.9;53.37;55.62;56.49;57.15;57.95;58.99;58.85;59.48;58;58.38;56;54.68;52.49;52.49;49.15;44.3;41.12;37.12;30.3;30.16;26.63;26.71;29.04;36.19;38.38;39.45;42.08;45.37;46.6;48.88;49.75;52.47;53.01;52.85;53.56;51.67;51.04;51.75;50.38;49.32;49.15;46.47;44.16;41.1;39.15;34.27;30.9;24.66;22.44;24.68;27.04;28.41;31.23;34.3;35.29;39.1;41.37;40.82;43.23;47.4;46.63;46.71;48.66;46.88;46.96;47.53;44.47;45.12;41.75;39.23;39.01;36.11;33.37;29.48;23.53;19.32;14.03;16.99;20.36;21.84;23.23;29.21;28.16;32.22;32.55;37.18;35.42;37.4;39.78;40.27;40.88;37.92;37.97;34.66;38.82;34.05;32.74;32;27.37;26.55;20.3;18.77;15.64;13.12;6.33;13.42;14.9;16.3;20.19;21.81;22.77;25.97;27.48;30.38;28.74;32.49;32.93;32.38;34.55;30.66;32.55;30.14;26.68;26.38;26.77;24.33;21.89;19.59;16.52;12.99;11.26;7.26</t>
  </si>
  <si>
    <t>10.14;14.27;20.08;20;23.51;26.08;26.99;31.12;31.97;32.52;33.95;36.08;35.97;36.74;35.21;37.01;35.7;34.08;34.6;30.88;29.34;26.9;26.77;22.68;21.73;19.64;16.14;8.93;13.92;19.51;20.3;23.26;22.27;24.88;27.04;31.04;31.23;33.32;34.27;35.67;36.11;38.16;37.62;36.19;36.63;34.36;34;33.48;32.44;29.75;29.12;24.77;20.74;21.37;15.78;10.16;16.88;19.23;19.4;19.89;24.3;26.63;28.08;28.36;31.21;32.47;34.14;35.7;36.19;34;36.16;33.97;34.27;33.81;33.15;29.37;28.05;27.32;28.11;19.95;18.16;19.26;19.42;18.79;17.01;22.68;19.53;23.29;22.88;23.01;25.12;28.41;31.75;31.42;31.15;31.59;31.86;30.36;30.88;33.18;34.38;31.86;26.44;28.05;26.47;23.21;21.64;21.73;20.52;17.75;17.4;15.37;16.66;18.55;15.84;21.37;21.7;22.36;20.16;24.36;25.95;27.26;29.04;31.18;28.3;30.47;29.78;28.55;28.41;28.55;28.68;27.67;24.05;18.58;19.1;17.81;16.9;17.12;15.37;11.92;17.75;18.82;15.67;16.55;18.19;21.07;22.79;20.11;21.92;22.66;23.23;29.51;27.42;30;30.08;30.03;24.71;25.59;23.21;19.56;17.45;19.67;16.82;13.75;10.79;11.7;8.55;17.42;13.59;15.73;15.1;12.14;18.74;13.92;19.86;21.18;16.79;22.25;22.33;24.68;22.08;27.67;26.19;21.97;24.99;23.97;21.97;18.99;17.04;15.04;14.55;14.82;14.05;11.21;13.07;14.25;9.92;11.89;8.82;10.66;11.12;14.19;13.95;16.58;15.92;20.93;16.55;23.18;19.15;23.37;20.93;21.21;21.92;17.95;18.11;16.3;14.79;8.63;8.66;8.44;6.93;7.92;8.85;12.36;12.03;10.36;10;9.78;11.56;9.18;13.64;12.05;15.78;15.15;18;18.55;19.81;19.78;17.86;19.34;14.14;13.62;11.12;11.64;15.78;8.44;7.97;6.44;6.47;6.11;6.85;6.99;7.21;8.68;4.79;8.36;10.47;10.03;13.4;9.73;11.32;12.36;13.73;11.59;18.03;16.3;16.55;11.84;14.63;12.22;11.34;9.95;12.49;9.62;7.32;10.82;7.37;5.92;5.56;6.05;6.27;6.52;6.66;6.99;11.18;9.34;10.3;10.22;14.55;11.73;12.82;16.6;13.84;16.08;20.11;14.66;15.84;12.25;10.99;11.97;10.44;9.18;7.29;4.88;5.62;5.56;4.44;4.11;6;5.45;5.67;6.33;8.05;10.27;11.32;9.42;8.41;12.77;12.79;16;16.36;12.33;16.6;13.73;14.08;10.82;11.37;12.25;11.42;9.21;7.97;5.73;4.14;4.41;3.73;4.47;4.14;4.93;4.36;5.18;8.38;7.1;8.25;10.74;12.82;12.05;13.4;12.99;17.37;14.03;17.26;14.6;8.11;13.92;7.12;10.52;7.53;6.08;7.4;3.64;3.59;3.62;2.9;3.1;3.84;3.62;3.89;6.3;5.29;5.34;8.63;12.19;8.77;12.33;10.68;13.12;16.49;13.18;13.15;12.93;8.66;13.53;8.22;6.93;7.59;7.12;5.37;4.77;4.6;2.52;2.49;2.47;2.66;2.85;2.66;4.66;3.95;5.26;7.18;7.97;7.4;10.33;8.14;13.07;9.64;8.55;12.68;10.16;11.1;6.22;6.58;5.78;4.36;6.36;4.05;4.05;2.77;3.26;1.7;1.26;0.55;1.7;2.74;2.36;3.56;2.93;4.85;3.34;6.22;6.52;6.93;5.56;4.49;6.85;6.22;5.26;5.34;5.42;2.82;4.52;2.79;1.67;2.33;3.07;1.4;1.32;0.93;0.47</t>
  </si>
  <si>
    <t>4.19;9.67;16.19;24.11;28.58;32.82;33.51;35.59;35.86;32.77;29.07;25.86;23.67;18.71;13.04;8.25;5.92;10.58;20.36;28.05;33.04;36.08;35.78;34.99;33.78;34.16;29.67;29.04;26.93;20.99;16.58;14.68;5.86;17.4;25.62;33.59;37.15;41.23;41.51;40.96;37.73;34.47;36.19;29.78;28.6;24.55;16.79;14.22;10.82;21.86;31.78;40.27;45.21;47.73;46.93;45.7;42.38;39.84;37.95;32.63;28.99;26.77;20.9;21.42;11.95;29.18;44.93;51.51;53.07;53.7;51.73;49.01;45.95;43.92;41.12;34.58;33.42;31.04;27.7;15.42;19.26;41.67;59.21;62.85;62.79;61.53;57.53;53.92;51.86;47.29;43.84;39.78;38.66;33.51;31.12;23.95;28.52;62.08;71.15;71.15;69.73;67.75;63.64;59.75;55.37;49.84;45.67;45.18;37.67;35.7;33.97;30.05;51.18;78;78.93;78.27;76.11;72.6;68.08;63.56;58.47;53.37;48.08;46.3;39.84;39.81;32.99;28.49;83.78;83.56;82.85;80.96;79.07;76.71;72.11;67.42;63.32;58.14;50.88;48.85;42.08;40.68;35.45;32.38;85.53;84.82;83.97;83.04;80.77;78.58;74.6;70.85;64.38;59.84;53.56;50.25;44.71;39.73;37.81;35.26;85.53;85.29;84.6;83.7;82;79.67;76.55;72.71;67.53;61.89;56.25;51.97;46.36;41.37;39.84;35.04;85.7;85.48;84.85;84.11;82.79;80.47;78.36;73.95;68.77;64.36;57.73;52.93;47.18;44.14;40.41;36.77;85.81;85.51;85.12;84.44;83.42;80.93;78.74;75.04;69.07;64.58;58.88;53.04;48.49;43.62;42.03;37.84;85.81;85.53;85.12;84.44;83.51;81.34;78.88;75.53;69.92;64.68;58.58;53.7;48.44;44.41;38.66;40.19;85.78;85.53;85.12;84.44;83.51;81.21;78.9;75.29;69.64;65.42;58.33;53.75;49.56;45.81;42.19;36.38;85.81;85.51;85.12;84.36;83.26;80.96;78.82;74.93;69.32;64.52;59.75;53.21;50.11;45.42;40.19;36;85.7;85.51;84.79;84.08;82.63;80.49;78.52;74.03;68.85;63.97;58.93;52.52;50.36;45.21;41.62;34.66;85.59;85.29;84.71;83.73;82;79.64;77.42;72.3;68;62.3;59.23;54.36;47.73;45.75;41.04;35.53;85.53;84.82;84.05;82.85;80.77;79.01;75.18;70.49;66.27;61.21;56.41;50.05;49.1;43.07;39.4;32.3;83.86;83.53;82.55;81.15;79.53;77.12;72.08;68.47;64.08;58.79;56.22;51.78;48.58;42.27;35.32;33.78;57.81;78;79.45;78.55;76.08;73.12;69.34;65.92;61.15;58;53.4;49.18;46.33;36.71;32.44;31.73;34.74;65.37;71.7;72.14;71.04;68.49;65.78;62.71;58.63;55.34;50.74;47.45;45.15;39.86;31.67;29.12;19.78;49.95;62.74;65.64;65.64;64.08;61.73;59.29;54.85;52.63;47.4;42.05;37.73;32.55;28.99;17.81;14.25;37.89;51.59;58.08;58.96;59.53;57.34;54.58;51.95;50.82;46.14;40.22;35.64;29.92;25.12;14.82;10.82;27.07;42.36;49.95;53.15;53.34;51.15;51.15;49.84;44.6;41.81;38.03;32.66;27.59;21.07;18.33;4;21.59;32;39.04;46.41;47.37;47.4;47.1;44.41;41.67;38.14;34.52;31.53;17.86;20.03;15.4;3.84;14.66;26.3;32.68;41.95;40.05;45.12;42.36;37.86;34.71;32.55;27.48;22.93;18.99;14.68;12.44;2.25;9.42;21.21;32.11;36.77;39.32;40.85;38.03;38.03;31.64;30.11;27.1;24;11.07;9.78;6.11</t>
  </si>
  <si>
    <t>0;0;0;0;0;0;0;70;718;1250;1336;1367;1372;1377;1386;1389;1389;1370;1307;637;105;23;0;0;0;0;0;0;0;0;0;0;4;63;117;305;736;1021;1200;1257;1324;1343;1351;1341;1288;1233;1033;614;330;149;75;21;7;0;0;0;0;0;0;14;41;112;213;412;657;812;983;1098;1146;1179;1176;1159;1096;996;786;554;359;225;109;57;30;19;9;1;0;0;5;28;58;109;161;291;428;503;628;701;725;760;751;726;675;638;507;373;299;175;99;73;36;23;18;13;0;4;24;46;59;114;132;236;312;369;458;483;530;519;528;519;471;445;357;285;225;141;113;67;52;24;14;14;0;20;33;41;81;96;145;184;242;281;353;378;389;395;394;380;367;319;281;226;186;109;95;58;45;34;13;9;20;27;35;52;71;83;126;155;195;235;268;288;299;324;307;298;301;261;235;194;155;122;86;69;36;32;23;11;21;29;30;51;65;80;100;121;153;183;195;223;225;234;232;222;208;194;180;148;115;89;57;47;35;18;13;7;25;26;44;48;58;81;94;105;125;144;163;170;179;177;186;180;162;148;144;120;92;71;46;46;30;13;13;8;20;29;34;45;46;63;82;76;90;111;118;119;128;134;124;139;123;109;111;94;73;57;57;37;27;26;10;10;16;25;25;36;42;49;57;56;70;79;83;87;96;98;92;90;91;76;70;66;50;41;41;25;23;18;11;6;16;16;25;26;35;31;43;51;50;59;59;62;72;63;69;60;69;57;48;46;35;35;26;15;15;9;9;0;9;9;15;15;20;20;28;34;32;37;37;42;42;43;46;41;41;41;32;32;27;27;19;18;12;9;8;8;5;9;9;10;14;17;17;21;21;24;22;25;21;25;22;22;18;23;18;18;15;15;12;12;8;8;5;5;2;3;2;3;3;4;4;7;7;8;8;10;9;9;8;8;7;7;6;6;4;4;2;2;2;2;2;2;0;0;0;0;0;0;0;0;0;0;0;0;0;0;0;0;0;0;0;0;0;0;0;0;0;0;0;0</t>
  </si>
  <si>
    <t>0;0;0;0;4;16;34;32;31;26;34;32;26;16;13;12;0;0;0;7;20;40;40;37;34;44;40;33;28;26;17;11;0;0;26;29;42;52;45;47;57;49;46;45;36;22;15;11;0;0;59;53;64;62;78;73;65;61;55;45;33;24;22;17;0;7;88;102;106;114;98;86;72;61;73;58;36;26;22;17;0;71;182;181;157;128;107;114;104;84;74;49;39;38;32;22;0;125;291;267;209;207;173;138;121;102;78;62;45;38;31;22;70;327;495;431;305;233;189;150;125;92;77;78;61;47;41;30;709;734;726;633;428;324;256;198;151;114;95;79;60;47;41;28;1223;988;866;694;476;360;292;225;179;139;122;102;80;59;49;36;1341;1168;1023;879;587;439;308;231;188;149;123;101;71;57;49;36;1383;1261;1149;950;611;443;335;259;219;156;126;102;79;62;49;33;1393;1320;1213;1013;661;450;344;265;216;158;137;113;72;53;44;33;1402;1338;1228;1026;659;473;386;271;210;158;127;104;82;65;54;34;1411;1355;1245;1039;657;471;357;272;212;158;138;110;79;58;48;36;1414;1357;1219;996;648;439;343;262;223;172;122;102;81;62;48;36;1414;1312;1130;931;605;448;347;236;194;151;131;103;75;49;42;31;1414;1248;1046;847;541;372;302;221;180;134;115;96;76;53;42;31;1308;1057;838;696;466;348;287;226;183;140;104;75;62;47;38;23;671;667;619;504;347;260;219;179;154;113;99;80;62;47;39;28;156;415;450;447;308;225;183;142;120;85;71;59;49;31;27;20;56;217;318;261;193;142;155;117;104;75;71;59;48;36;27;20;3;144;184;188;169;132;111;84;71;69;59;49;39;30;22;16;3;82;132;117;99;101;98;79;71;49;43;34;40;30;22;16;3;60;92;81;81;68;55;62;56;41;43;34;28;19;11;14;0;43;41;46;54;60;49;38;40;32;27;26;27;20;11;7;0;34;29;32;27;39;43;34;29;16;24;20;18;15;10;7;0;18;14;27;22;18;28;30;25;16;13;11;18;15;7;5</t>
  </si>
  <si>
    <t>WFR2_VT variant1_Width2_Depth1_Panel0_Urban_Canyon1_Direction0</t>
  </si>
  <si>
    <t>1.37;1.59;4.79;7.34;11.07;16.63;40.93;84.22;85.51;85.56;85.56;85.56;85.56;85.56;85.56;85.56;85.56;85.56;85.56;85.51;84.27;49.95;18.55;5.51;3.01;2.66;2.05;1.53;2.58;4.33;12.11;18.88;31.81;53.97;76.03;83.67;84.93;85.37;85.51;85.51;85.51;85.53;85.53;85.51;85.51;85.51;85.37;85.1;83.75;76.9;59.73;39.56;23.4;8.19;1.89;3.59;12.14;17.84;23.45;37.42;54.82;68.66;79.04;83.18;84.44;84.82;85.21;85.23;85.29;85.34;85.29;85.26;85.23;85.21;84.82;84.44;83.07;79.45;69.95;58.25;46.16;32.63;15.75;12.55;26.71;27.34;36.74;48.6;61.95;71.48;78.77;81.97;83.62;84.11;84.47;84.74;84.82;84.82;84.82;84.82;84.77;84.58;84.14;83.67;81.97;79.21;72.3;64.63;54.96;46.08;32.71;26.19;32.11;33.59;44.77;53.15;63.73;72.44;77.86;80.3;82.25;83.23;83.64;83.81;84.03;84.11;84.11;84.03;83.89;83.73;83.23;82.33;80.47;78.11;72.44;66.58;59.15;52.3;43.89;39.53;37.97;40.52;49.18;58.03;65.18;70;75.75;78.9;80.3;81.56;82.55;82.93;83.15;83.26;83.37;83.21;82.88;82.44;81.73;80.49;79.18;76.08;71.42;66.88;60.74;55.67;48.96;45.07;41.86;44.47;51.04;58.63;63.42;68.16;72.9;76.55;78.55;79.48;80.36;80.82;81.23;81.48;81.59;81.29;80.99;80.47;79.62;78.9;76.93;73.26;68.88;64.68;60.47;54.33;51.81;46.63;41.56;44.88;49.45;57.62;62.03;65.73;69.92;73.67;75.62;77.84;78.6;78.96;79.29;79.42;79.37;79.21;79.12;78.68;77.62;76.36;73.4;69.84;66.68;63.18;59.01;55.45;52.58;47.42;42.6;46.68;49.45;54.44;58.58;62.71;65.81;68.27;71.26;73.59;74.52;76.03;76.58;76.9;76.77;76.47;76.3;75.34;73.95;71.45;69.51;67.15;64.33;60.79;57.67;54.71;51.04;46.68;40.25;44.19;46.82;50.52;55.67;59.21;62.03;65.12;66.99;68.96;70.6;71.73;71.7;72.14;73.21;72.68;71.89;69.81;69.48;68.22;66.08;63.73;61.15;58.38;54.93;52.55;49.59;46.49;36.68;40.58;45.59;49.04;49.23;54.96;58;59.21;62.58;64.41;64.77;66.77;67.04;66.63;67.4;67.45;66.9;65.84;64.85;63.48;62.03;59.92;57.1;54.3;52.93;51.53;48.03;43.1;35.56;37.78;41.48;43.64;47.18;49.51;51.86;55.42;57.07;57.15;60.05;59.53;61.1;62.6;62.22;61.86;61.04;60.71;60.79;57.48;56.63;56.41;53.84;52.27;50.9;45.75;41.04;38.11;29.42;35.12;37.62;37.59;42.38;45.4;46.05;48.88;51.12;52.77;53.64;55.32;55.81;56.9;57.1;56.25;55.62;54.9;54.03;53.29;52.79;51.86;50.44;47.48;44.05;40.44;38.93;36.71;28.05;28.08;33.64;34.55;39.48;40.63;43.07;44.49;44.41;45.01;48.68;48.44;48;48.79;49.92;50.6;50.58;49.4;49.32;48.68;45.89;47.67;43.81;42.9;38.38;36.22;34.08;29.86;22.19;24.41;29.12;29.18;34.38;34.85;33.23;39.75;35.89;38.55;43.7;41.04;45.26;42.74;41.07;43.78;42.71;44.68;44.71;39.64;40.88;37.86;36.03;36.19;32.33;28.99;28.3;19.89;17.32;19.81;22.49;25.84;27.23;29.26;30.82;31.1;32.03;32.68;34;35.21;35.92;37.29;37.45;36.99;37.01;33.18;36.05;32.27;31.7;31.73;28.52;27.37;25.73;24.9;20.63;13.12</t>
  </si>
  <si>
    <t>19.81;23.37;26.77;28.49;28.79;31.84;33.34;35.48;37.12;37.56;38.93;37.75;39.67;41.37;43.48;42.27;41.42;41.23;39.92;38.14;35.42;33.15;32.71;29.89;31.62;25.01;22.79;18.44;20.33;24.49;27.64;27.86;31.21;30.79;32.44;34.05;33.86;37.42;37.89;38.33;40.3;39.81;41.37;40.41;41.26;40.47;36.71;39.78;33.29;36.47;33.95;30.9;26.68;31.73;26;22.38;22.99;25.1;26.93;27.48;30.58;31.73;33.12;33.21;34.36;36.33;37.86;39.12;39.7;40.44;39.73;37.84;41.18;38.08;38.88;36.6;34.11;36.03;32.05;29.51;31.4;26.99;29.73;22.55;23.75;24.82;26.58;26.9;28.77;29.53;32.49;32.96;33.7;32.63;35.92;37.86;38.03;39.07;40.63;38.52;36.25;36.03;35.51;35.75;33.81;31.12;29.29;30.38;30.38;26.3;27.64;26.11;26.79;25.67;25.59;25.81;27.62;28.25;29.84;32.82;33.21;34.58;34.99;32.71;34.93;36.99;35.81;33.64;36;33.37;33.53;30.96;30.38;30.47;28.85;21.95;23.26;22.19;24.3;25.12;25.37;24.38;24.44;25.92;23.97;27.78;26.03;27.78;30.6;30.9;32.36;34.71;34.66;32.71;34.16;31.26;34.3;30.93;30;30.63;29.7;25.86;27.04;26.74;24.38;17.37;22.36;25.97;23.18;22.3;20.16;17.34;21.18;22.99;26.44;27.51;29.59;29.45;29.89;32.55;30.14;33.32;28.88;31.73;28.66;30.19;25.51;26.38;23.18;22.6;19.84;20.68;19.23;15.01;21.1;19.51;24.71;17.23;18.38;22.36;18.66;21.42;23.32;22.52;23.56;25.67;26.9;28.79;29.21;30.11;26.99;31.07;26.58;29.84;21.53;26.27;23.67;20.19;18;19.34;16.22;14.11;17.18;19.86;19.23;15.59;12.3;13.67;17.45;17.67;21.89;19.59;21.95;23.21;24.88;25.78;26.79;27.48;22.19;26.88;24.47;22.9;22.63;24.27;25.73;17.21;18.25;15.64;13.84;14.08;14.49;10.96;15.89;13.97;11.92;13.15;15.01;14.63;20.41;22.41;20.38;23.53;22.47;20.25;23.59;26.85;22.96;26.47;25.89;25.53;17.73;19.48;19.64;11.78;15.59;11.48;13.07;14.88;11.42;13.29;12.38;9.97;11.4;13.1;15.23;14.44;14.6;14.82;18.88;23.73;19.29;23.48;25.56;19.42;25.75;21.45;15.42;18.68;18.11;21.18;14.63;16.41;11.07;14;8.71;7.37;5.7;8.19;9.53;7.12;8.55;13.45;9.7;12.71;12;15.07;23.37;21.29;22.79;22.36;21.26;24.68;19.53;25.45;21.34;20.71;15.53;16.68;18.6;12.41;12.77;10.41;7.07;5.29;6.55;5.84;6.99;7.15;13.73;8.27;12.36;12.05;15.12;16.49;17.18;23.21;20.96;23.81;22.63;22.41;24.88;20.16;19.92;23.04;17.7;12.6;14.41;10.9;11.75;8.93;6.05;5.12;6.44;4.9;4;5.78;7.75;7.56;9.81;8.66;15.32;16.03;16.38;20.99;20.77;22.6;21.86;20.25;19.37;18.36;16.16;13.01;19.75;10.68;17.7;13.56;10.16;7.86;5.1;5.18;4.99;4.41;3.78;5.07;6.63;8.44;13.15;6.88;9.78;13.32;12.36;16.58;16;15.78;15.64;16.03;17.12;16.38;16.08;17.23;13.26;8.14;10.19;7.64;6.08;6.44;3.95;3.45;2.66;2.58;1.51;1.84;2.47;4.58;5.1;5.1;8.85;8.55;6.93;8.05;9.97;7.29;13.84;11.01;9.48;11.42;12.71;7.48;5.7;4.71;7.73;5.7;4.11;2.99;4.33;2.33;1.4;0.9</t>
  </si>
  <si>
    <t>10.05;18.88;24.6;33.75;38.36;42.6;44.44;41.86;40.08;39.29;36.58;34.58;28.74;28.05;23.45;20.11;13.7;21.15;29.53;38.99;42.25;45.23;45.42;46.85;43.21;41.32;40.71;35.81;33.89;28.33;19.32;14.16;15.62;27.12;36.74;45.37;49.12;50.36;49.45;47.23;46.66;43.64;38.05;39.26;33.73;30.33;25.64;28.33;19.18;34.16;48.79;55.12;56.77;58.58;55.73;51.4;49.56;47.62;44.25;43.18;35.64;33.12;27.53;26.93;23.34;47.81;60.74;63.84;64.55;62.71;60.33;58;54.3;48.22;47.84;42.77;38.49;32.66;33.51;32.9;32.14;64.25;71.67;73.7;71.32;68.66;65.45;61.73;58.38;52.49;49.34;45.89;41.15;42.38;34.55;30.33;57.62;78.68;79.42;78.79;77.01;74.11;69.1;65.81;61.64;55.42;52.25;48.74;43.53;39.56;38.19;37.73;84.36;83.73;83.04;81.34;79.4;77.29;73.78;68.88;63.97;59.97;53.18;50.44;46.79;43.59;38.58;35.56;85.56;84.9;84.19;83.18;81.15;79.1;75.81;72.11;66.77;62.93;54.58;49.84;48.77;45.78;37.75;38.63;85.59;85.34;84.71;83.75;82.6;80.16;77.78;74;68.52;64.9;58.36;52.66;49.53;44.88;42.66;37.1;85.7;85.51;84.93;84.27;83.21;81.04;78.66;75.37;70.93;65.62;60.74;54.99;52.05;46.52;42.93;38.49;85.81;85.53;85.12;84.41;83.56;81.37;79.23;76.22;71.53;67.04;61.32;55.75;51.53;47.73;45.78;41.04;85.81;85.56;85.23;84.52;83.64;81.92;79.59;76.66;72.68;67.64;61.62;57.07;51.89;45.81;44.44;42.68;85.81;85.56;85.23;84.58;83.7;82.05;79.78;76.82;73.53;67.42;62.14;56.27;52.16;48.08;45.7;42.6;85.81;85.56;85.23;84.58;83.7;81.97;79.7;76.85;72.03;67.48;62.55;57.75;54.27;47.62;44.74;41.34;85.81;85.56;85.23;84.52;83.67;81.92;79.62;76.79;72.6;66.9;61.53;56.08;52.47;49.73;45.92;42.58;85.81;85.53;85.12;84.44;83.48;81.48;79.29;76.36;70.74;67.23;61.21;57.4;51.15;47.78;45.4;40.41;85.78;85.51;84.93;84.27;82.96;81.1;78.85;75.34;70.66;66.3;60.88;57.15;52.49;47.42;43.23;39.62;85.62;85.37;84.79;83.84;82.36;80.27;78.22;74.41;69.18;65.26;60.44;55.01;49.78;48.22;42.03;41.67;85.56;84.88;84.27;83.1;81.4;79.4;76.38;71.42;67.73;63.92;58.49;54.41;49.18;46.55;44.38;39.21;84.44;83.84;82.99;81.51;79.7;78.05;73.64;69.73;66.22;61.84;56.79;52.66;49.21;46.27;37.29;38.47;62.38;78.99;79.75;79.23;77.34;74.47;70.49;67.26;63.42;59.1;55.07;52.3;46.36;44.88;38.77;33.1;39.04;66.47;72.68;73.67;71.95;69.97;67.07;64.27;61.12;56.68;53.32;49.62;47.1;39.37;37.42;32.68;24.47;54.25;64.19;66.79;66.22;65.53;63.18;60.55;56.93;55.32;51.51;48.99;44.88;38.6;31.29;28.68;22.14;41.95;54.99;59.29;60.93;61.42;59.1;56.77;54.68;52.71;49.26;44.68;41.51;35.89;31.15;22.77;14.41;30.79;47.81;53.01;55.42;55.7;54.05;52.47;51.53;51.56;44.68;41.42;35.42;29.34;25.95;20.47;11.64;28.96;36.16;47.89;49.21;50.96;52.11;50.9;48.52;44.99;41.84;39.04;32.71;28.14;22.38;18.41;7.7;17.95;34.96;40.6;45.64;48.58;48.38;47.53;46.55;44.88;41.42;37.59;32.36;30.71;21.89;15.84</t>
  </si>
  <si>
    <t>0;0;0;0;0;0;84;779;1272;1339;1367;1373;1377;1387;1389;1389;1389;1389;1372;1324;787;126;24;0;0;0;0;0;0;0;0;15;67;154;309;764;1040;1211;1268;1326;1344;1352;1356;1355;1348;1292;1242;1041;683;341;157;83;21;7;0;0;0;0;16;45;122;226;433;671;858;993;1105;1148;1183;1193;1201;1196;1173;1111;1005;827;601;383;236;112;62;33;21;9;0;7;32;60;117;168;296;439;506;629;707;730;765;780;783;766;743;697;643;514;388;305;178;109;75;38;23;19;6;28;47;64;116;142;236;320;375;458;489;533;546;575;563;540;528;480;463;372;293;234;141;119;67;54;28;14;23;33;41;83;100;148;184;248;287;362;381;419;431;422;430;423;386;372;325;288;238;193;108;98;64;47;34;16;27;35;57;72;83;130;155;200;235;271;308;325;340;337;334;334;320;307;262;235;198;159;124;87;70;36;35;24;29;34;52;67;88;103;121;153;186;212;242;240;246;254;259;242;236;229;203;180;148;115;89;57;50;39;18;15;26;44;48;58;81;103;105;131;159;176;185;190;195;209;195;198;188;168;160;146;120;92;71;50;46;30;15;13;32;34;46;46;63;82;82;101;118;128;130;140;150;140;152;143;146;130;114;114;95;73;59;57;37;30;26;10;25;26;36;45;49;64;77;72;86;96;91;105;107;103;110;104;100;95;80;81;68;52;48;41;25;25;18;14;16;26;26;35;35;47;55;54;65;61;68;79;73;79;72;78;69;69;57;52;46;35;35;26;15;15;9;9;9;15;15;21;21;28;37;37;39;37;45;50;49;53;47;48;49;49;41;35;32;27;27;19;19;12;11;8;9;9;14;15;18;18;23;22;24;24;27;25;29;27;28;28;27;25;23;18;18;15;15;12;12;8;8;5;3;3;4;3;4;4;7;7;9;9;10;10;10;9;9;8;8;9;9;6;6;4;4;2;2;2;2;2;0;0;0;0;0;0;0;0;0;0;0;0;0;0;0;0;0;0;0;0;0;0;0;0;0;0;0;0</t>
  </si>
  <si>
    <t>0;0;0;9;23;43;40;37;35;45;40;34;31;26;20;14;0;0;27;32;46;52;45;52;57;49;47;45;36;26;20;12;0;0;61;57;67;66;85;74;65;61;55;45;41;34;25;17;0;21;92;111;111;115;99;86;72;63;75;61;47;31;22;17;0;75;193;189;159;130;107;121;104;85;76;64;50;39;32;24;0;167;304;290;229;211;174;140;127;104;92;73;49;39;32;24;85;331;512;435;305;233;189;150;127;104;115;84;65;48;42;30;766;759;740;644;436;330;261;202;167;131;104;83;61;48;41;30;1266;1003;899;698;479;362;293;236;201;153;130;103;81;63;53;38;1341;1183;1032;882;593;451;326;263;210;160;130;103;80;63;53;37;1385;1272;1156;959;618;466;370;285;228;158;139;115;89;67;54;40;1394;1321;1217;1024;685;502;374;276;222;177;154;130;83;63;54;40;1403;1339;1260;1059;703;512;401;286;236;184;145;117;92;75;60;38;1411;1357;1305;1093;708;501;395;308;252;176;154;123;87;65;55;42;1414;1369;1292;1085;717;500;399;302;239;185;148;118;92;70;55;42;1414;1388;1272;1062;698;516;381;281;234;175;152;126;91;64;52;38;1414;1405;1251;1021;662;470;376;278;232;177;135;111;91;67;52;38;1414;1341;1161;955;613;453;369;272;206;160;138;109;87;59;48;32;1414;1260;1063;879;566;377;304;240;197;141;124;103;78;57;49;36;1330;1065;880;714;482;354;287;228;195;145;124;93;69;47;39;28;823;736;666;537;370;275;229;184;159;119;104;83;68;52;39;28;176;423;476;453;315;238;188;142;120;87;75;62;48;36;27;20;58;225;330;264;197;150;163;125;106;79;74;62;50;36;27;20;3;153;186;197;172;135;118;88;84;69;59;49;41;31;22;16;3;84;137;119;103;107;102;84;73;49;43;38;41;32;22;16;3;64;98;83;83;70;62;68;57;44;43;34;28;20;11;16;0;45;43;49;58;60;52;40;43;32;28;29;28;20;11;7;0;36;30;33;30;42;44;37;30;16;26;20;18;16;11;7</t>
  </si>
  <si>
    <t>WFR0_VT variant2_Width2_Depth1_Panel0_Urban_Canyon1_Direction0</t>
  </si>
  <si>
    <t>0.11;0.05;0.74;0.49;1.89;0.82;3.53;8.68;21.51;75.51;85.51;85.81;85.81;85.81;85.81;85.81;85.81;85.51;76.11;27.73;6.93;3.62;0.9;1.1;0.44;0.11;0.25;0.14;0.11;0.14;0.33;1.67;2.47;11.42;22.77;41.7;68.58;82.16;84.82;85.4;85.56;85.56;85.56;85.56;85.42;84.82;82.33;69.92;51.64;28.63;10.6;3.62;0.55;0.14;0.38;0;1.29;1.12;2.3;7.26;15.34;27.73;45.37;63.97;76.82;82.16;84.27;84.85;85.23;85.34;85.32;85.23;84.82;84.38;82.36;76.79;65.7;51.64;32.52;22.58;6.44;2.71;1.1;0.52;4.9;3.84;9.84;18.33;25.53;41.01;55.01;67.59;77.12;80.96;83.29;84.11;84.47;84.71;84.66;84.55;84.19;83.34;81.07;77.59;69.53;60.27;49.78;32.33;22.66;12.88;5.34;2.36;9.86;17.21;18.49;26;34.9;48;61.04;68.9;75.89;79.59;81.81;83.15;83.56;83.73;83.73;83.64;83.12;81.84;79.64;76.33;70.3;63.42;54.82;43.51;33.32;22.03;16.88;11.04;15.84;20.03;26.6;33.37;41.7;52;61.15;67.37;74.11;78;79.73;80.93;81.73;82;82.03;81.73;81.12;79.86;78.08;74.66;68.52;62.82;57.67;48.52;39.15;30.38;21.62;18.36;20.38;21.23;28.14;34.93;42.71;51.37;59.59;65.81;71.04;74.52;77.64;78.93;79.29;79.84;79.81;79.34;79.01;77.81;75.21;70.47;66.93;62.44;56.68;51.04;41.7;34.25;28.14;24.99;22.38;27.1;33.21;39.26;42.68;49.95;57.4;62.68;67.04;70.88;73.81;75.56;76.71;77.51;77.23;76.79;75.59;73.86;71.04;67.62;64.74;60.93;55.29;50.71;42.71;34.66;30.16;26.05;23.73;26.99;30.9;36.14;42.22;49.07;52.99;58.63;63.53;66.22;68.82;70.44;71.51;71.95;72.58;71.62;71.29;68.63;66.66;64.38;60.99;56.38;53.01;49.12;45.42;38.9;28.33;26.05;21.95;27.89;32.68;35.42;42.25;46.3;48.88;54.63;58.05;61.7;64.79;65.48;67.18;67.15;67.4;67.18;66.44;63.75;61.73;59.67;56.08;52.79;51.73;46.88;37.81;35.62;24.52;25.84;22.6;25.81;28.96;32;35.01;42.38;46.58;49.48;52;54.66;57.89;58.77;60.22;63.21;62.14;60.66;60.36;59.29;57.56;55.1;53.12;50.82;46.49;39.81;34.82;33.37;29.01;25.64;21.95;23.32;27.62;29.23;32.11;38.9;40.77;44.03;48.33;48.77;51.29;54.63;55.15;55.42;55.59;55.29;54.14;53.7;52.49;48.82;46.74;45.18;40.38;37.45;32.88;30.52;26.36;19.97;15.4;17.95;25.15;30.38;30.44;34.19;34.25;36.88;40.55;45.97;45.97;47.34;48.36;48.82;48.58;50;50.03;48.55;47.48;45.18;43.81;40.44;36.55;31.34;29.64;25.21;21.15;13.53;14.05;18.77;21.95;25.64;24.14;25.89;31.04;32.85;39.29;40;39.59;41.95;41.84;43.34;45.23;44.05;45.4;40.08;40.25;38.74;36.41;31.59;26.3;29.56;21.53;17.64;13.21;8.41;9.21;10.16;16.96;18.41;21.15;18.58;22.11;27.37;27.89;28.05;32.44;35.53;32.3;32.9;35.37;35.92;34.47;34.66;27.53;27.23;23.73;20.11;16.71;21.32;14.11;12.79;5.81;5.84;4.36;5.95;9.21;14.9;11.29;16.58;19.34;19.51;17.64;20.16;22.55;27.07;24.99;24.85;22.49;23.67;23.34;22.41;21.92;20.36;18.11;12.9;15.34;10.88;7.73;8.27;5.23;2.79</t>
  </si>
  <si>
    <t>6.66;10.22;10.74;14.99;15.51;19.29;18.79;24.55;25.23;26.38;32.6;29.7;32.03;32.27;31.23;29.15;32.44;28.79;28.49;25.01;20.74;20.25;15.12;19.15;13.15;8.38;5.84;3.15;7.89;8.03;11.18;14.71;15.67;18.05;23.18;22.36;24.77;27.89;29.95;28.93;31.29;31.92;34.3;29.56;26.03;31.18;26.41;24.85;19.07;20.44;17.89;16.08;10.88;10.99;7.59;3.86;8.33;12.3;11.64;15.53;16.11;17.95;19.34;23.45;21.21;26.58;28.33;26.47;30.71;28.16;30;30.66;27.51;29.15;24.99;24.58;20.9;18.93;15.34;15.01;12.27;8.52;7.21;5.48;8.99;7.23;11.07;11.48;13.53;16.77;18.41;19.59;20.9;22.19;28.47;25.23;25.45;29.23;26.55;27.73;26.38;25.34;21.12;18.55;17.4;18.41;15.62;8.14;9.04;11.62;9.78;8.55;11.37;9.32;9.37;8.19;13.32;11.81;14.41;19.04;16.63;20.44;21.18;24.9;22.77;24;26.03;21.45;25.34;17.89;14.93;15.95;16.05;14.36;9.4;7.78;8.79;4.3;7.37;7.53;10.22;8.22;10.58;12.44;12.47;10.82;14.38;12.16;15.04;15.89;17.4;20.11;22.03;20.74;19.42;18.85;18.03;15.78;14.58;13.53;9.73;11.51;12.05;8.6;5.21;6.36;5.92;7.04;7.97;6.88;6.88;7.89;8.93;7.37;12.66;10.99;14.36;10.66;18.16;13.78;17.81;17.45;15.37;20.77;16.38;12.71;15.34;9.51;7.53;8.99;7.01;8.82;5.32;4.85;4.96;5.4;6.47;6.85;8.77;6.93;6;9.59;7.86;12.47;12.05;10.05;12.36;10.82;12.08;12.11;8.88;13.97;11.01;7.97;9.86;9.53;7.48;7.32;4.77;5.04;4.99;4.33;4;5.42;6.41;5.51;5.12;5.84;6.03;6.63;9.67;8.52;10.88;9.86;11.29;11.51;9.21;13.75;8.47;11.07;11.21;10.38;6.99;7.23;7.26;5.73;4.88;4.05;3.97;4.49;3.32;4.25;5.23;4.19;6.47;4.6;6.68;5.21;7.37;7.26;9.37;7.95;12.44;11.84;8.77;11.48;9.59;8.66;7.84;8.68;8.3;3.86;4.36;4.38;4.47;4.85;4.25;3.53;2.79;3.29;4.68;3.84;4.68;4.3;5.12;6.79;7.01;7.12;10.6;7.81;8.82;9.81;11.34;8.52;11.64;6.25;7.89;8.08;6.11;5.15;7.92;4.25;4.96;3.84;3.23;3.32;2.19;2.47;3.56;3.01;3.56;3.81;4.52;5.18;6.05;8;7.84;8.58;9.07;8.38;8.79;8.36;8.22;8.05;6.93;7.75;6.93;5.78;5.04;4.74;5.04;2.96;2.63;2.44;3.18;2.58;2.55;2.77;3.15;2.93;4.55;4.41;5.1;7.18;7.29;10.82;7.56;10.58;9.59;7.97;5.73;8.55;9.01;7.73;5.42;4.63;6.03;4;3.48;2.96;3.07;2.3;2.11;1.86;1.45;2.88;2.58;2.85;2.99;4.38;4.16;5.7;5.23;6.68;9.04;7.18;9.01;7.42;6.63;6.55;6.79;5.95;5.04;5.34;3.12;5.37;2.55;2.25;1.59;1.81;1.81;1.4;1.18;1.53;1.97;2.55;2.68;3.42;3.86;5.4;5.15;6.71;6.55;4.96;7.29;5.26;5.84;7.56;6.11;5.45;4.49;3.12;3.18;2.16;2.22;2.14;1.1;1.32;0.79;0.79;0.68;1.12;1.81;1.26;1.42;2.66;1.81;2.77;2.11;3.48;3.78;3.56;3.21;4.6;4.19;3.21;3.75;2.22;2.68;2.05;1.15;1.73;0.96;1.04;1.18;0.77;0.25;0.38</t>
  </si>
  <si>
    <t>2.3;1.29;9.62;13.84;20.88;23.78;22.68;26.47;24.68;21.64;23.89;22.19;17.73;10.6;8.3;4.27;1.73;2.85;12.47;19.62;23.32;25.81;26.6;28.44;26.77;23.81;25.48;20.22;18.68;14.05;5.07;4.27;1.97;7.42;17.21;23.67;26.71;28.3;31.95;33.1;28.11;29.29;27.56;22;22.63;21.21;13.04;10.6;3.53;13.75;20.6;30.14;34.03;38.38;36.22;37.1;34.11;34.11;28.63;26.99;22.9;23.45;14.9;14.9;6.25;19.21;28.93;38;41.34;42.82;43.23;42.52;39.67;36.19;34.41;31.21;30.79;24.33;19.04;15.73;13.51;28.14;39.92;49.34;51.1;51.51;48.52;47.4;45.12;40.55;35.53;34.63;32;28.19;17.34;22.11;13.7;37.1;53.97;59.73;61.26;60.03;56.74;51.7;47.45;44.05;40.03;39.59;33.7;31.86;23.67;14.88;20.63;55.86;67.48;69.81;67.81;64.68;61.67;57.89;52.49;47.01;44.68;41.01;35.56;33.18;28.47;15.37;38.82;74.33;78.05;77.26;74.82;71.26;66.96;62.77;56.25;51.86;47.04;42.36;39.75;34.05;33.4;27.92;79.12;82.88;81.86;80.58;78.74;75.73;70.9;65.75;58.85;53.15;47.56;45.92;40.9;38.99;32.63;29.21;85.53;84.82;83.97;82.93;80.55;78.3;74.16;67.86;62.68;57.64;51.42;49.07;39.32;38.6;35.73;27.18;85.86;85.37;84.71;83.67;81.95;79.29;75.78;70.99;65.56;59.62;53.21;47.51;43.86;38.41;35.34;31.37;85.92;85.56;85.07;84.11;82.71;80.05;77.89;71.89;66.14;59.51;54.27;49.81;47.21;39.18;34.27;27.95;85.97;85.56;85.21;84.3;82.99;80.22;78.22;73.34;67.18;60.9;53.78;49.59;45.07;41.01;32.08;30.05;85.95;85.56;85.21;84.3;83.04;80.22;77.95;73.21;67.4;61.32;56.03;50.77;44.11;41.53;35.15;26.77;85.89;85.56;85.07;84.14;82.55;80.11;77.95;72.14;66.99;60.22;56.11;50.68;45.4;39.51;35.67;30.6;85.86;85.37;84.77;83.7;81.97;79.51;76.25;70.63;66.14;59.15;54.55;49.89;44.79;41.81;34.55;30.68;85.56;84.82;84.05;82.82;80.63;78.38;74.41;68.96;64.88;59.4;54.14;49.67;44.79;37.67;30.3;25.51;79.62;82.58;81.97;80.71;79.21;76.05;71.29;65.92;62.05;57.07;52.79;48.82;43.32;35.73;30.25;23.56;47.51;74.93;78.22;77.7;75.48;71.59;68.16;64.55;60.08;55.07;50.41;46.9;39.45;33.51;23.26;16.63;25.56;60.63;68.38;70.38;69.48;67.4;64.33;60.25;56.33;52.49;49.07;44.63;37.4;33.18;23.26;15.42;14.79;46.22;59.45;63.4;64.03;62.6;58.66;56.47;53.07;49.7;45.67;41.78;35.97;29.37;15.51;12.25;7.84;33.51;47.42;53.64;57.04;55.23;53.62;52.38;50.9;46.05;39.34;33.42;30.27;30.22;23.56;16.9;4.3;21.23;36.3;45.84;48.55;49.84;50.52;48.88;44.41;39.81;34.79;35.32;22.63;24.88;16.08;10.41;2.19;14.08;28.25;36;40.16;44.3;44.88;43.92;37.7;35.97;28.03;25.42;20.99;20.58;11.12;8.36;2.33;5.92;20.27;30.03;30.79;36.49;38.52;31.1;32.68;32.25;30;23.37;22.71;16.25;10.27;3.32;1.42;2.58;11.15;24.44;31.45;32.25;32.41;33.86;29.64;30.11;22.82;24.44;14.19;10.41;7.37;3.64;0.74;1.95;6.9;17.4;24.19;28.16;26.36;27.32;26.68;25.89;23.67;11.48;10.99;12.49;4.63;2.52</t>
  </si>
  <si>
    <t>0;0;0;0;0;0;0;0;0;310;1199;1346;1383;1392;1398;1396;1399;1204;340;51;19;0;0;0;0;0;0;0;0;0;0;0;0;0;42;93;254;543;909;1162;1268;1333;1327;1291;1144;880;564;257;121;38;22;4;0;0;0;0;0;0;0;0;6;31;67;183;310;483;728;949;1066;1133;1135;1039;966;757;530;298;193;92;46;29;13;9;2;0;0;0;0;2;21;56;88;162;269;319;481;627;666;693;688;644;584;483;331;197;160;83;59;30;23;18;8;0;0;0;0;17;45;53;108;132;214;268;363;439;444;490;462;448;391;355;235;198;131;82;59;44;14;14;13;9;0;0;9;32;39;61;91;102;172;226;280;294;330;345;344;339;292;284;185;155;103;87;48;40;27;9;9;9;0;11;25;31;37;67;83;119;155;188;211;229;270;257;266;253;226;207;155;136;82;75;53;35;28;19;5;5;14;20;25;29;50;58;67;94;112;135;160;177;191;191;195;190;163;139;108;110;89;57;40;20;18;9;7;0;17;21;26;37;44;58;69;69;90;108;133;135;136;151;159;142;133;107;101;87;71;46;39;30;13;13;5;5;16;21;21;35;38;47;53;53;66;81;103;89;103;113;104;107;99;85;85;70;54;37;37;26;17;10;10;3;17;17;26;26;37;28;41;48;48;62;71;69;73;82;72;79;64;62;62;48;39;37;25;18;18;6;6;6;11;14;17;18;22;25;30;38;38;49;54;54;53;53;56;51;49;42;47;36;27;27;15;15;9;9;0;0;7;10;9;14;14;20;16;23;23;29;34;31;36;32;37;29;33;24;31;27;19;19;12;12;8;8;0;0;6;5;4;8;8;13;12;16;15;19;20;18;21;15;19;15;18;13;13;15;15;12;9;8;7;5;5;0;2;1;2;2;2;3;3;4;3;6;6;7;7;8;8;7;7;4;4;4;4;2;2;2;2;2;2;0;1;1;1;1;0;0;0;0;0;0;0;0;0;0;0;0;0;0;0;0;0;0;0;0;0;0;0;0</t>
  </si>
  <si>
    <t>0;0;0;0;0;0;5;24;26;25;23;19;22;16;5;4;0;0;0;0;1;10;26;31;30;26;23;32;26;9;5;5;0;0;0;2;13;27;39;36;31;34;40;32;19;13;15;11;0;0;12;21;33;49;45;37;53;46;43;31;25;18;15;10;0;0;46;43;61;56;63;73;63;54;50;31;25;17;22;16;0;0;77;83;87;98;97;82;74;57;40;48;36;28;24;16;0;60;113;157;155;126;110;88;96;71;61;47;35;28;27;23;0;113;253;230;184;152;171;134;99;75;72;61;48;41;31;21;0;284;387;419;300;234;193;137;109;82;73;61;47;35;30;26;333;561;544;455;348;274;219;171;141;111;100;74;56;47;41;29;1163;905;786;682;465;346;268;208;179;141;111;95;69;44;32;23;1355;1135;987;841;543;353;279;217;167;124;109;87;66;53;43;31;1404;1263;1068;896;562;413;328;237;177;134;114;95;75;57;38;24;1432;1328;1134;943;592;405;302;224;187;148;128;85;60;47;38;28;1438;1319;1144;907;578;418;310;233;190;124;104;90;73;59;38;26;1438;1284;1069;879;554;411;291;220;169;133;104;79;60;46;39;30;1442;1139;993;763;471;334;265;199;172;125;104;89;69;48;39;30;1219;898;797;676;464;348;254;176;137;105;90;67;52;39;32;23;412;631;581;459;305;227;179;125;115;92;85;77;58;39;32;23;95;345;381;334;276;206;177;137;109;81;63;53;42;31;23;15;40;200;275;244;177;132;108;114;88;63;54;45;37;31;27;20;2;98;169;159;143;116;102;86;73;48;55;48;36;25;22;16;3;75;121;106;88;68;84;70;68;51;41;33;26;27;22;16;2;51;72;71;75;63;47;47;53;37;40;35;26;18;11;7;0;39;36;40;44;53;43;38;29;31;28;23;23;18;11;7;0;25;25;34;24;31;40;31;29;18;18;23;19;15;7;7;0;11;12;24;23;17;21;26;24;18;15;12;14;15;7;5;0;2;1;16;19;17;12;15;20;10;15;12;9;7;7;5</t>
  </si>
  <si>
    <t>WFR1_VT variant2_Width2_Depth1_Panel0_Urban_Canyon1_Direction0</t>
  </si>
  <si>
    <t>0.55;1.86;3.48;2.16;4.16;7.73;13.37;35.67;83.86;85.56;85.81;85.81;85.81;85.81;85.81;85.81;85.81;85.81;85.56;84;47.32;10.68;4.38;3.4;2.82;1.15;1.12;0.58;0.55;1.4;7.48;8.52;15.86;33.32;54.05;77.12;83.75;85.23;85.53;85.56;85.56;85.56;85.59;85.56;85.56;85.51;85.23;83.86;77.45;60.22;36.22;22.16;8.44;3.81;1.34;1.07;5.4;8.27;16.38;25.62;37.7;55.32;69.42;79.4;83.48;84.52;85.12;85.34;85.37;85.48;85.48;85.37;85.34;85.12;84.63;83.4;79.86;70.41;59.42;41.26;28.36;20.16;6.63;5.75;16.36;17.81;26.79;38.85;48.99;62.41;73.12;79.04;82.74;83.75;84.44;84.74;84.82;84.85;84.85;84.82;84.79;84.44;83.84;82.41;79.53;73.04;65.48;56.36;40.82;33.29;24.66;20.99;25.21;29.21;33.81;43.1;54.99;64.99;72.96;78.38;80.79;82.88;83.56;83.81;84.25;84.25;84.33;84.11;83.86;83.64;82.66;80.85;78.55;73.4;67.04;59.18;51.56;41.34;35.1;30.47;29.64;34.49;39.64;48.77;57.75;65.23;71.07;76.93;79.01;80.77;82.08;82.9;83.15;83.37;83.37;83.37;82.68;82.03;80.9;79.48;77.26;71.23;66.96;60.9;53.48;46.85;40.55;36.19;32.03;39.26;44.41;50.3;57.86;63.45;69.07;74.19;76.99;78.74;80.14;80.6;81.23;81.45;81.45;81.26;80.55;80.11;79.18;77.64;74.55;70.05;66.25;60.99;55.1;50.25;45.53;39.64;36.47;37.12;44.44;49.04;58.55;61.26;65.89;69.56;73.86;76.33;78;78.6;78.96;79.23;79.23;79.21;78.85;78.33;76.71;74.36;70.6;67.15;63.51;58.88;54.85;51.34;46.85;42.96;34.74;38.68;42.58;48.88;52.66;59.32;63.18;66.47;68.11;71.97;73.97;75.01;75.95;76.55;76.27;76.3;75.32;73.67;72.03;69.62;67.45;64.66;61.53;57.07;54.08;51.64;45.56;43.75;34.44;40.19;43.51;45.07;51.78;55.86;59.64;62.25;66.05;67.64;69.45;70.68;70.93;71.37;72.33;71.37;70.68;69.4;68.33;66.41;64.36;61.78;58.58;55.21;51.97;48.9;45.45;42.3;32.99;36.74;41.23;44.58;48.27;51.97;55.26;57.45;59.62;62.52;64.71;65.84;67.1;67.04;66.85;66.08;65.26;64.44;63.21;61.64;60.38;57.53;54.52;52.16;49.59;48.41;43.34;36.27;28.41;35.51;36.71;40.11;45.1;49.01;48.41;51.51;55.07;56.96;57.92;60.05;60.11;60.41;61.56;60.71;60.3;59.78;58.16;56.6;54.16;53.64;51.34;50;43.92;42.44;36.22;31.29;29.92;31.42;31.95;38.25;38.96;43.04;44.55;48;49.34;50.3;53.4;53.45;54.71;54.6;56.38;55.78;54.74;52.52;52;50.82;49.15;48.22;45.32;45.51;41.48;37.84;35.07;29.42;21.86;28.11;28.55;30.79;32.22;36.71;40.6;42.85;45.07;45.84;46.66;47.15;48.49;49.7;49.78;47.26;49.21;48.99;48.82;46.25;45.7;41.95;41.7;35.75;32.3;31.86;24.82;24;17.89;26.16;23.21;25.4;32.93;31.15;33.18;35.04;34.55;36.88;41.12;39.95;41.67;44;39.51;41.75;45.45;41.42;39.56;38.79;35.15;35.29;31.59;28.85;29.56;23.32;23.04;16.77;11.81;19.07;18.71;22.52;23.23;28.05;26.74;28.88;30.47;33.18;33.89;35.01;32.93;36.9;37.23;35.26;34.63;34.82;33.34;31.73;26.03;27.32;26.99;19.21;21.42;18.44;13.23;6.66</t>
  </si>
  <si>
    <t>13.21;18.55;22.44;25.07;26.11;28.55;27.95;31.07;33.92;34.66;37.73;37.37;39.07;38.77;38.82;39.78;37.1;39.01;39.75;33.73;35.37;33.23;29.59;27.37;24.66;20.55;19.01;12.16;15.73;23.32;22.47;24.27;26.82;26.77;30.33;31.75;33.26;35.21;36.82;37.21;39.18;39.51;38.14;39.26;38.05;38.41;34.68;35.34;30.99;29.21;30.41;27.26;25.48;26.19;19.75;18.82;16.68;20.9;23.48;24.77;25.29;27.56;27.56;30.36;32.68;33.67;34.99;36.36;37.86;37.23;37.86;39.07;37.12;35.34;35.23;33.75;30.14;28.74;28.85;28.82;21.26;24.58;23.42;21.12;20.77;21.04;22.74;20.71;22.19;27.81;27.67;30.85;32.41;31.51;33.81;34.9;38.25;34.08;39.89;34.68;34.25;36.05;31.59;31.04;32.03;29.37;28.27;27.18;22.79;20.93;21.95;21.92;15.64;22.71;18.14;22.22;23.92;21.81;26.25;26.9;29.26;31.18;34.22;33.23;34.68;32.55;34.79;34.16;32.6;30.16;30.22;29.64;28.74;22.88;22.9;19.51;21.53;18.96;21.32;18.9;22.82;17.75;18.03;17.81;18.22;20.27;22.14;29.1;26.93;26.36;30.36;32.3;31.26;28.93;29.78;30.33;30.05;26.41;27.21;26.63;24.14;22.66;19.18;20.55;17.12;16.79;20.68;18.79;17.75;21.4;18.49;20.19;20.05;20.16;22.68;23.29;25.81;25.37;30;25.29;27.64;28.77;27.75;28.82;27.53;26.88;23.18;20.52;16.05;20.58;15.37;18.82;13.23;12.71;15.04;17.4;16.14;18.58;15.53;16.41;14.79;19.15;17.78;19.29;21.92;23.26;25.26;23.26;23.89;23.81;25.15;26.71;23.75;22.99;20.77;21.86;21.12;14.03;13.97;14.9;8.25;12.16;9.21;11.07;15.53;10.77;10.11;12.52;15.95;17.21;18.71;18.44;13.81;18.08;20.25;22.93;20.16;19.18;22.16;23.26;22.33;22.14;15.78;19.92;16.36;14.36;12.16;9.23;9.81;8.36;7.4;8.05;13.29;11.1;11.73;11.84;9.26;9.95;13.56;15.4;18.96;16.25;18.6;23.97;21.81;24.3;22.11;24.63;16.63;20.08;18.41;16.93;18.19;11.78;10.82;9.62;8.82;7.34;7.67;8.63;9.42;7.92;9.23;10;8.85;9.15;15.78;13.95;12.96;19.21;21.95;18.22;18.99;18.71;20.63;17.78;19.34;17.29;13.18;12.22;10.19;10.41;10.99;8.52;7.1;7.15;5.59;5.04;6.74;6.79;8.58;8.55;7.75;10.36;9.1;11.73;13.07;12.49;19.62;17.86;20.6;21.53;20.52;16.11;14.36;10.82;12.88;11.07;9.32;8.93;9.53;9.92;8.22;4.22;3.81;6.03;5.53;6.82;7.81;7.21;13.18;7.97;15.56;16.44;17.01;14.52;14.77;20.68;21.89;20.19;21.45;21.81;13.23;14.55;14.03;8.68;12;8.74;6.74;5.29;5.56;4.99;3.62;3.45;3.42;5.07;4.05;4.71;9.29;8.38;10.52;16.36;10.08;12.96;14.6;15.75;16.36;20.3;16.68;21.15;19.23;10.93;15.97;14;9.86;9.42;5.89;5.34;3.01;2.79;2.49;1.95;2.58;3.18;3.62;7.81;5.95;6.66;9.34;7.04;9.81;11.01;12.9;14.55;15.73;14.79;12.03;12.08;13.15;12;10.6;8.36;7.23;6.14;5.89;3.75;3.53;2.58;1.53;1.78;1.56;2.82;2.63;3.26;2.49;5.73;4.71;6.14;5.1;9.75;6.44;11.42;7.64;8.71;7.51;6.82;8.3;7.81;6.33;4.9;4.63;3.04;2.88;3.51;2;1.32;1.15;0.63</t>
  </si>
  <si>
    <t>5.67;11.53;21.73;28.25;32.77;34.77;35.84;38.68;37.45;34.85;33.86;28.49;29.86;24.47;18.05;11.56;8.74;16.19;25.1;32;35.86;39.37;41.45;39.92;36.77;39.84;35.67;32.77;29.01;24.14;22.96;15.23;9.18;20.33;30.77;40.25;40.96;44.99;43.34;43.4;37.97;38.49;37.45;33.95;33.78;30.99;22.79;19.07;14.19;24.99;38.68;43.62;49.73;50.77;48.33;48;43.89;40.05;42;36.58;34.77;31.07;28.44;15.29;17.01;31.95;49.01;54.33;56.9;58.11;54.63;53.23;49.56;46.85;41.81;40.71;36;33.84;26.9;28.25;23.26;45.64;61.92;64.79;65.15;63.75;61.34;58;52.38;50.85;47.97;44.41;41.1;36.49;30.58;27.29;30.44;64.68;73.73;74.3;72.49;69.92;66.38;62.88;58.49;53.86;47.45;44.9;40.55;40.19;33.67;34.63;56.27;78.9;79.73;79.07;77.78;74.63;70.85;65.15;62.36;55.26;50.93;49.26;44.52;39.75;34.16;33.18;84.25;83.86;83.29;81.81;80.25;78.03;74.19;70.14;64.25;59.64;54.22;50.05;45.42;42.9;36.14;34.36;85.64;85.21;84.44;83.62;81.59;79.4;76.74;71.56;66.99;62.22;57.73;51.26;48.68;43.67;41.23;36.14;85.89;85.51;84.85;84.08;82.93;80.49;78.33;74.49;69.21;62.85;58.88;53.01;48.25;45.42;41.34;38.22;85.97;85.56;85.23;84.44;83.45;81.34;78.99;74.79;70.58;64.74;59.4;53.89;49.95;47.12;42.6;40.05;85.97;85.59;85.34;84.63;83.67;81.84;79.37;76.52;71.07;66.03;60.58;55.26;48.68;46.44;46.03;42.03;85.97;85.7;85.34;84.77;83.7;81.97;79.67;76.77;71.64;66.27;61.1;53.45;51.89;47.64;43.21;40.41;85.97;85.7;85.37;84.77;83.7;81.95;79.81;76.49;72.3;67.01;61.97;56.55;50.49;47.81;41.51;37.62;85.97;85.59;85.29;84.63;83.7;81.92;79.21;76.41;71.26;65.4;60.6;54.93;51.81;47.95;42.77;40.55;85.97;85.56;85.23;84.44;83.45;81.45;79.12;75.75;70.49;65.86;60.68;54.66;50.79;46.47;43.64;40.88;85.89;85.51;84.82;84.05;82.79;80.44;78.66;75.04;69.29;65.1;58.9;53.59;50.19;47.7;39.48;36.9;85.7;85.18;84.41;83.67;81.81;79.45;77.18;72.05;67.67;63.15;58.36;54.49;49.51;46.44;41.21;36.38;84.38;84.05;83.18;81.95;80.03;78.3;74.74;69.18;66.19;62.3;56.68;51.18;47.59;45.7;40.77;28.55;60.41;79.29;80.22;79.62;77.81;75.21;70.68;67.73;64.33;58.71;55.73;49.73;47.62;42.11;38.49;34.66;38.14;67.29;73.48;74.74;73.37;70.49;67.51;64.52;61.59;57.23;51.92;48.44;46.6;41.81;35.56;31.23;20.16;53.92;64.47;67.53;67.62;66.36;64.55;60.99;58.08;55.23;49.1;47.78;42.41;38.77;29.48;29.7;17.4;43.95;54.49;60.16;62.82;61.1;59.48;56.19;53.86;52.33;48;45.18;39.64;34.49;29.73;27.1;11.95;32.96;47.95;52.66;53.73;56.16;53.78;53.97;51.59;49.53;44.52;38.77;34.41;31.15;24.27;22.38;10.88;24.9;39.07;44.82;49.01;51.92;49.86;49.01;46.74;44.03;39.1;36.93;35.75;30.93;26.44;24.33;7.97;15.45;30.49;38.96;44.9;45.75;46.38;45.34;43.89;41.42;37.53;38.11;31.95;23.7;21.97;6.88;4.11;11.67;23.15;31.78;40.08;43.07;43.26;42.85;44.52;38.99;37.56;34.85;23.07;22.14;11.23;4.93</t>
  </si>
  <si>
    <t>0;0;0;0;0;0;0;70;730;1277;1363;1390;1395;1399;1409;1413;1413;1399;1326;649;109;25;0;0;0;0;0;0;0;0;0;0;4;63;117;317;748;1033;1218;1285;1347;1365;1374;1365;1315;1247;1044;625;341;152;78;24;10;0;0;0;0;0;0;14;42;113;226;425;670;825;996;1118;1174;1204;1204;1183;1113;1010;800;566;371;236;113;61;31;20;10;2;0;0;7;31;61;117;169;299;442;517;642;715;743;775;764;738;684;647;515;375;301;177;99;73;36;23;18;13;0;4;26;48;61;118;136;241;323;380;469;494;539;529;537;526;478;452;363;285;225;141;113;67;52;24;14;14;0;22;35;43;83;98;148;187;247;286;358;383;392;398;398;383;371;322;284;227;187;110;96;59;46;35;13;9;20;27;35;52;71;83;126;155;195;235;268;288;299;324;309;299;301;261;235;194;155;122;86;69;36;32;23;11;21;29;30;51;65;80;100;121;153;184;196;224;226;235;233;223;212;195;181;149;115;89;57;47;35;18;13;7;25;26;44;48;58;81;94;105;125;144;163;170;179;177;186;180;162;148;144;120;92;71;46;46;30;13;13;8;21;30;35;46;47;64;83;76;90;111;118;119;130;134;124;139;123;109;111;94;73;57;57;37;27;26;10;10;17;26;26;37;43;50;57;56;70;79;83;89;96;98;92;90;91;76;70;66;50;41;41;25;23;18;11;6;17;17;26;27;36;31;44;52;51;60;60;63;73;65;71;62;71;58;49;47;36;36;27;15;15;9;9;0;10;10;16;16;20;20;28;34;32;37;37;42;42;43;46;41;41;41;32;32;27;27;19;18;12;9;8;8;6;10;9;10;14;17;17;21;21;24;22;25;21;25;22;22;18;23;18;18;15;15;12;12;8;8;5;5;2;3;2;3;3;4;4;7;7;8;8;10;9;9;8;8;7;7;6;6;4;4;2;2;2;2;2;2;1;1;1;1;1;0;0;0;0;0;0;0;0;0;0;0;0;0;0;0;0;0;0;0;0;0;0;0</t>
  </si>
  <si>
    <t>0;0;0;0;4;16;35;32;31;26;34;32;26;16;14;12;0;0;0;7;20;40;41;37;34;44;40;33;28;26;17;11;0;0;26;29;42;52;46;49;59;49;46;45;36;22;15;11;0;0;59;53;64;62;81;75;67;61;55;45;33;28;25;18;0;8;88;105;107;119;101;88;74;61;76;62;40;30;25;18;0;83;182;188;163;133;110;116;109;87;79;53;43;42;35;23;0;137;297;276;215;216;182;144;127;106;82;66;49;42;34;23;82;345;501;444;315;243;198;156;131;95;81;85;67;53;45;32;731;756;736;647;439;335;269;206;159;119;102;85;66;53;45;30;1251;1012;878;711;487;371;305;234;187;145;128;108;86;65;53;38;1369;1193;1037;895;600;454;323;242;197;154;130;107;77;63;53;38;1423;1287;1162;966;624;461;349;270;230;163;132;108;85;68;53;35;1435;1349;1229;1029;676;467;359;275;224;165;143;121;78;59;48;35;1442;1377;1242;1047;673;489;400;279;218;166;133;110;88;71;59;35;1451;1387;1262;1061;674;483;370;280;222;165;144;116;83;60;49;37;1454;1387;1244;1013;657;451;356;271;231;179;124;104;83;64;50;37;1454;1342;1149;942;615;462;361;241;200;155;133;107;77;51;43;32;1442;1285;1060;859;549;380;312;227;184;139;117;100;80;55;43;32;1346;1082;851;703;471;355;295;232;189;144;106;77;62;47;38;23;689;685;629;509;353;266;223;183;158;117;99;83;62;47;39;28;166;431;458;452;312;231;187;146;124;89;71;61;49;31;27;20;56;231;326;266;196;146;157;119;106;79;72;61;48;36;27;20;3;154;190;193;172;135;113;86;73;71;61;51;39;30;22;16;3;84;138;120;102;103;101;81;73;51;45;37;41;30;22;16;3;60;95;83;83;70;57;64;58;43;45;37;29;20;11;14;0;43;43;48;55;61;51;41;43;34;29;29;28;20;11;7;0;34;29;34;28;39;44;37;32;18;26;23;19;15;10;7;0;18;14;29;23;18;28;31;28;18;15;14;19;15;7;5</t>
  </si>
  <si>
    <t>WFR2_VT variant2_Width2_Depth1_Panel0_Urban_Canyon1_Direction0</t>
  </si>
  <si>
    <t>2.11;6.16;9.07;9.01;10.77;19.26;45.64;84.49;85.56;85.81;85.81;85.81;85.81;85.81;85.81;85.81;85.81;85.81;85.81;85.56;84.6;51.18;21.78;6.47;7.37;3.7;2.82;0.74;7.42;7.07;12.58;21.59;34.19;57.56;78.11;84.08;85.23;85.56;85.56;85.56;85.64;85.62;85.62;85.62;85.56;85.56;85.56;85.23;84.08;78.27;62.85;43.15;24.41;10.19;6.19;2.6;15.15;19.73;26.66;40.16;56.66;70.85;79.84;83.62;84.74;85.21;85.37;85.37;85.51;85.51;85.51;85.51;85.42;85.37;85.21;84.79;83.73;80.19;71.75;61.1;48.68;32.19;25.81;22.77;27.01;28.74;38.93;51.26;64.38;74.33;79.51;82.9;83.84;84.47;84.82;84.85;85.07;85.12;85.12;85.12;84.82;84.82;84.47;83.89;82.55;79.95;74.68;66.14;58.25;46.22;35.53;34.85;35.7;42.11;50.16;58.49;66.25;74.19;78.85;81.12;83.01;83.64;84.03;84.25;84.41;84.41;84.47;84.41;84.36;84.03;83.73;82.71;81.32;79.18;74.25;68.05;61.59;52.82;48.14;40.36;40.79;46.25;51.32;60.99;66.93;73.15;77.62;79.53;80.99;82.74;83.15;83.45;83.56;83.64;83.59;83.59;83.42;83.12;82.44;81.37;79.86;78.14;73.48;68.14;62.08;56.79;52.08;48.49;41.84;49.21;54.55;60.22;65.67;70.19;74.71;77.84;79.12;80.36;81.1;81.62;81.97;82;82.03;81.97;81.78;81.15;80.47;79.42;78.3;75.29;70.44;66.9;62.05;57.86;53.95;51.37;43.15;47.81;53.12;58.77;63.92;67.84;71.4;75.53;77.1;78.58;79.04;79.62;80.03;80.05;80.11;80.08;79.62;79.21;78.88;77.64;75.18;72.11;68.6;64.88;61.56;59.32;53.78;51.89;42.47;48.05;52.19;57.75;61.51;64.9;67.32;71.26;73.78;75.04;76.77;77.75;78.03;78.14;78;78.11;77.7;76.52;75.51;73.75;70.96;69.1;66.08;62.41;60.11;56.16;52.63;52;44.63;48.3;48.44;53.21;57.12;60.82;64.33;66.77;68.49;70.85;71.73;73.07;74.11;74.25;74.11;74.22;73.23;72;70.36;69.23;67.86;65.75;63.45;59.53;57.53;54.66;51.75;49.45;41.89;45.26;45.45;49.84;54.05;57.75;60.68;62.71;64.93;66.99;67.7;68.66;69.59;69.15;69.56;69.12;68.96;66.79;67.18;65.34;62.99;61.48;58.96;56.55;54.36;52.03;50.49;46.55;39.1;40.52;45.34;46.66;50.11;51.78;55.1;57.37;59.59;59.64;63.59;64.16;63.04;62.66;64.52;63.84;63.67;62.19;60.25;60.79;57.95;56.9;55.34;54.11;52.27;48.63;48.88;42.22;36.55;36.66;41.75;44.55;45.04;46.99;49.67;52.27;53.29;54.25;57.18;56.47;58.08;57.89;57.18;58.33;56.47;56.71;55.81;55.59;53.7;52.71;52.19;49.26;47.01;43.32;41.97;39.23;31.67;31.67;36.68;38.27;40.66;40.08;45.42;46.66;47.95;48.19;50.85;50.16;51.4;51.78;50.41;54.08;51.51;52.03;48.41;51.01;47.7;48.49;43.51;45.18;42.99;39.62;36.08;29.7;24.66;26.99;26.96;31.51;34.58;34.96;36.79;43.48;42.25;43.56;44.03;38.55;45.45;44.6;47.34;45.12;45.29;42.47;43.45;43.15;40.47;43.12;38.63;38.9;33.59;33.4;30.88;23.29;20.96;27.15;23.59;29.62;30.25;32.14;32.25;34;35.48;36.68;37.21;38.27;39.64;40.38;42.74;36.93;40.79;40.96;37.48;38.6;35.29;37.26;30.11;31.42;26.49;27.89;28.11;18.9</t>
  </si>
  <si>
    <t>19.67;27.01;29.7;30.44;29.73;33.59;37.1;35.81;38.41;39.26;39.53;41.64;42.36;43.89;44.05;43.78;43.18;39.86;41.73;40.63;39.89;40.99;37.1;36.6;36.36;33.48;25.75;25.32;25.1;28.11;28.66;29.37;31.23;33.04;34.05;37.95;37.23;40.38;40.27;43.48;41.1;41.67;42.74;43.37;43.73;42.22;41.37;39.51;39.4;40.16;37.86;34.71;31.84;32.55;33.48;30.9;29.15;29.53;28.96;27.4;31.37;34.19;32.58;35.89;37.23;36.27;38.36;40.85;43.4;41.51;40.77;42.08;41.21;40.85;43.21;41.21;39.89;36.99;36.22;34.03;34.85;33.97;31.4;31.7;26.82;30.41;29.53;30.41;32.05;35.4;34.49;35.07;34.9;38.41;36.85;40.55;39.23;41.01;40.85;40.55;41.42;41.12;40.38;34.08;37.75;35.53;31.62;32.41;33.45;31.42;31.78;35.56;27.59;29.7;27.21;28.49;31.81;30.27;30.99;35.18;34.85;34.41;38.3;38.44;35.92;39.73;40;37.84;38.6;37.34;36.33;36.36;34.05;35.62;29.29;28.49;31.92;28.19;30.77;31.23;29.78;27.34;27.48;28.11;26.33;29.81;29.59;32.14;33.89;34.08;35.23;35.53;38.27;37.18;38.55;37.04;37.67;33.21;32.3;34.14;32.66;28.44;28.03;29.37;26;25.12;28.96;27.92;27.37;27.51;24.96;26.19;26.9;29.62;28.96;31.18;31.86;29.84;33.84;34.41;33.15;34.03;33.32;35.53;35.29;31.29;33.04;28.36;25.29;26.47;20.9;24.68;16.03;23.56;23.56;27.73;23.78;22.33;20.68;20.66;24.22;25.73;26.16;25.01;28.68;30.82;30.77;31.23;31.84;29.86;31.67;31.86;27.59;30.74;33.64;27.45;22.9;24;23.4;21.56;19.64;14.33;21.34;23.07;26.47;20.03;21.12;26.82;20.6;25.64;27.7;24.99;24.82;28.55;27.89;32.44;30.9;30.74;33.64;31.12;28.77;29.7;26.41;26.08;25.7;26.6;20.68;19.86;15.04;14.85;19.73;20.88;14.82;20.08;15.15;19.95;20.55;21.26;26.74;23.86;25.15;25.86;26.44;31.15;32.16;25.64;31.95;30.36;28.66;30.25;30.96;23.37;19.07;19.34;16.52;21.34;19.15;16.96;12.36;17.86;16.77;19.51;12.41;16.85;17.07;18.93;20.58;25.92;27.1;25.89;26.11;28.47;31.23;29.32;29.26;25.92;24.85;22.44;25.21;23.18;14.74;17.53;17.04;16.27;12.82;12.19;14.11;15.95;11.01;11.51;11.81;13.42;13.45;18.68;21.4;23.89;23.95;26.44;25.26;25.86;25.26;25.86;28.49;23.26;24.08;28.49;23.15;22.85;23.7;16.44;16.55;10.82;9.62;9.42;10.03;8.36;9.51;8.9;13.62;11.12;11.78;15.7;17.07;21.1;19.42;21.64;25.07;26.33;28.49;30.41;29.45;26.88;25.26;25.7;21.92;16.68;20.33;11.15;11.1;12.05;14.33;7.67;5.89;5.73;6.96;9.73;10.74;8.85;11.81;13.48;20.58;20;19.51;25.15;23.81;25.15;23.84;22.16;27.51;24.25;24.16;24.66;18.3;17.92;16.82;15.32;12.58;6.68;8.22;7.4;4.44;4.16;3.95;5.12;6.14;9.23;9.1;12.66;15.92;15.04;18.19;24.44;21.37;19.84;21.42;17.7;21.42;20.58;26.52;14.93;19.07;15.7;11.53;11.37;8.96;8.58;6.79;5.56;4.88;2.93;2.68;2.63;5.56;3.86;7.45;10.58;6.68;9.15;12.03;10.66;12.68;14.44;17.97;15.01;14.6;13.62;18.11;12.79;7.75;9.42;9.12;5.7;5.32;4.36;2.9;2.25;1.78;1.29</t>
  </si>
  <si>
    <t>12.9;20.14;31.45;37.56;44.41;44.82;44.33;45.59;44.25;42.05;37.18;39.04;30.03;29.53;23.29;21.18;15.53;25.07;34.36;41.84;45.86;48.44;47.62;48.38;44.36;45.07;41.62;40.63;35.7;31.78;27.7;24.96;18.47;29.7;42.03;46.88;53.97;54.16;52.38;50.55;48.77;46.96;44.82;40.11;38.41;35.67;25.15;30.05;21.81;38.96;51.04;57.23;60.58;60.6;58.71;54.93;51.53;49.84;45.01;42.25;38.36;37.04;34.58;32.16;24.52;51.04;63.7;67.01;67.53;65.34;62.77;59.23;55.92;51.45;48.58;43.89;43.12;38.27;34.85;33.89;33.12;67.4;74.82;75.23;74.16;70.77;67.42;64.38;59.86;55.4;51.53;46.68;44.05;42.3;36.79;35.32;60.9;79.51;80.33;79.64;78.41;75.67;71.53;67.67;63.56;60.14;53.78;50.25;46.22;44.88;40.16;37.64;84.71;84.16;83.53;82.22;80.52;78.71;75.48;71.4;66;61.89;56.33;51.62;45.75;46.58;41.62;41.34;85.81;85.23;84.49;83.62;82.14;79.89;77.92;73.48;69.15;64;59.48;53.89;50.44;46.14;42.05;42.41;85.89;85.53;84.93;84.27;83.18;80.82;78.74;75.4;69.95;67.01;61.4;55.29;50.85;47.4;43.95;40.58;85.97;85.56;85.23;84.49;83.62;81.81;79.53;76.93;72.47;66.85;61.34;57.32;52.25;47.95;44.3;42.58;85.97;85.64;85.37;84.77;83.81;82.41;80.08;77.64;73.23;69.01;63.64;58.25;54.77;50.36;48.11;41.59;85.97;85.81;85.37;84.82;84.03;82.68;80.25;78.33;74.36;69.45;63.62;58.47;53.4;48.68;46.79;42.88;85.97;85.81;85.4;84.82;84.05;82.77;80.66;78.6;74.36;69.04;64.82;59.48;54.44;50;45.64;44.58;85.97;85.81;85.37;84.82;84.05;82.82;80.49;78.41;74.71;69.78;64.55;59.1;55.12;50.63;46.68;44.3;85.97;85.81;85.37;84.82;84.03;82.52;80.36;78.3;74.44;68.6;63.64;58.44;54.41;51.01;46.79;45.84;85.97;85.64;85.37;84.79;83.84;82.38;80.08;77.67;73.97;68.36;64.05;59.15;55.01;49.75;49.21;44.68;85.97;85.56;85.23;84.58;83.67;81.92;79.45;76.74;71.67;67.45;62.08;59.26;54.88;50.14;46.99;45.21;85.89;85.53;85.01;84.3;83.07;80.99;78.96;75.73;70.68;66.85;60.88;56.47;54.41;50.11;47.23;44.55;85.81;85.23;84.6;83.64;82.05;79.95;78.14;73.92;69.18;65.32;60.49;58;51.7;48.47;44.66;38.58;84.82;84.27;83.53;82.38;80.52;79.01;75.7;72.11;67.73;63.42;59.4;55.73;49.1;48.22;45.4;40.58;64.25;80;80.58;80.03;78.11;75.75;71.81;68.58;65.53;60.6;56.63;54.38;50.25;44.82;44.63;35.7;42.52;68.85;75.23;75.7;74.27;71.23;68.63;65.86;62.66;58.05;54.33;52.47;47.73;45.04;38.03;34.11;28.99;56.66;66.11;68.74;68.36;67.21;65.04;62.63;60.66;56.38;53.23;48.99;46.05;41.26;35.95;30.41;21.92;44.74;55.86;62.33;63.75;62.85;61.64;59.62;55.4;53.89;52.14;49.95;43.07;35.04;35.81;35.1;17.53;38.27;49.4;54.36;58.25;58.05;57.64;54.52;52.85;52.88;50.71;46.47;42.3;37.34;28.66;27.89;15.01;28.79;42.41;49.59;52.44;52.79;53.59;52.14;51.89;51.29;47.04;43.62;36.05;32.14;23.32;20.41;7.56;25.1;36.55;46.05;49.84;52.38;50.6;51.53;50.85;47.51;41.29;39.1;36.3;28.82;25.4;22</t>
  </si>
  <si>
    <t>0;0;0;0;0;0;84;791;1302;1365;1390;1395;1399;1411;1413;1413;1413;1413;1399;1346;800;130;26;0;0;0;0;0;0;0;0;15;67;154;321;777;1052;1232;1294;1348;1366;1375;1377;1378;1373;1320;1259;1052;695;352;160;86;24;10;0;0;0;0;16;46;123;239;446;684;871;1006;1126;1176;1207;1218;1227;1225;1197;1129;1019;841;613;395;248;116;66;34;22;10;0;10;35;63;125;176;304;453;520;643;721;748;784;796;796;779;757;705;651;522;395;307;180;109;75;38;23;19;7;30;49;68;120;147;241;331;386;469;500;544;558;585;572;549;535;487;469;378;293;234;141;119;67;54;28;14;25;35;43;85;102;151;187;253;292;367;386;424;436;426;433;427;392;376;328;291;240;194;109;99;65;48;35;16;27;35;57;72;83;130;155;200;235;271;308;325;340;337;335;336;320;307;262;235;198;159;124;87;70;36;35;24;29;34;52;67;88;103;121;153;187;213;243;241;247;255;260;243;237;232;204;181;149;115;89;57;50;39;18;15;26;44;48;58;81;103;105;131;159;176;185;190;195;209;195;198;188;168;160;146;120;92;71;50;46;30;15;13;33;35;47;47;64;83;83;102;118;128;130;140;150;142;152;143;146;130;114;114;95;73;59;57;37;30;26;10;26;27;37;46;50;65;78;72;86;96;91;105;108;103;110;104;101;95;80;81;68;52;48;41;25;25;18;14;17;27;27;36;36;49;56;55;66;62;69;81;75;81;74;80;71;71;58;53;47;36;36;27;15;15;9;9;10;16;16;22;22;28;37;37;39;37;45;50;49;53;47;48;49;49;41;35;32;27;27;19;19;12;11;8;10;10;15;16;18;18;23;22;24;24;27;25;29;27;28;28;27;25;23;18;18;15;15;12;12;8;8;5;3;3;4;3;4;4;7;7;9;9;10;10;10;9;9;8;8;9;9;6;6;4;4;2;2;2;2;2;1;1;1;1;1;1;0;0;0;0;0;0;0;0;0;0;0;0;0;0;0;0;0;0;0;0;0;0</t>
  </si>
  <si>
    <t>0;0;0;9;23;43;41;37;36;45;40;34;31;26;21;14;0;0;27;32;46;52;46;54;59;49;47;45;36;26;21;12;0;0;61;57;67;66;88;76;67;61;55;45;41;38;28;18;0;23;92;114;115;120;102;88;74;63;79;65;51;35;25;18;0;87;193;196;165;135;110;124;109;88;80;68;54;43;35;25;0;179;310;299;235;220;183;146;133;107;96;77;53;43;35;25;97;349;520;448;315;243;198;156;133;107;122;90;71;54;46;32;788;781;750;658;447;341;274;210;175;137;110;89;68;54;45;32;1293;1029;911;714;490;374;306;244;209;158;136;110;87;69;57;40;1371;1210;1046;898;606;465;341;273;220;165;137;109;86;69;57;39;1427;1298;1169;975;631;481;385;296;238;166;145;121;95;73;58;42;1436;1352;1233;1042;698;519;390;286;233;184;160;136;89;69;58;42;1443;1378;1274;1080;716;530;415;297;246;191;152;123;98;81;64;40;1451;1398;1324;1112;726;516;411;318;262;183;160;130;95;71;59;44;1454;1411;1311;1104;733;517;413;311;247;193;154;124;98;76;61;44;1454;1422;1290;1085;714;532;395;289;243;182;158;134;96;66;53;39;1454;1433;1273;1040;671;482;393;288;240;185;137;115;93;69;53;39;1454;1369;1183;965;624;465;383;279;213;164;141;113;89;61;49;33;1442;1298;1077;889;577;385;312;247;203;147;126;107;80;59;50;37;1369;1090;892;723;488;361;295;234;201;151;127;95;69;47;39;28;844;755;676;544;375;282;233;188;163;123;105;85;68;52;39;28;190;439;484;458;320;245;192;146;124;91;77;64;48;36;27;20;58;239;338;269;200;153;166;127;109;83;76;65;50;36;27;20;3;164;193;202;175;137;120;90;86;71;61;52;42;32;22;16;3;86;143;122;106;109;104;87;76;51;45;41;42;32;22;16;3;64;101;85;85;72;64;70;60;46;45;37;29;20;11;16;0;45;45;51;59;61;54;42;46;34;30;32;29;20;11;7;0;36;32;35;31;42;45;39;33;18;28;23;19;16;11;7</t>
  </si>
  <si>
    <t>WFR0_VT variant0_Width0_Depth2_Panel0_Urban_Canyon1_Direction0</t>
  </si>
  <si>
    <t>0.16;1.67;17.73;75.78;85.18;85.37;85.37;85.12;76.08;21.86;3.1;0.63;17.48;38.82;64.79;80.66;84.25;84.82;84.82;84.3;80.74;66.58;47.78;19.89;43.07;58.47;72.63;80.3;83.15;83.73;83.84;83.1;80.38;72.58;62.33;49.59;53.75;63.56;72.44;78.41;80.74;81.84;81.84;80.74;78.85;72.79;65.45;56.93;57.92;64.3;69.89;75.59;78.55;79.15;79.21;78.47;75.84;70.6;65.56;60.68;57.21;62.38;66.11;71.32;74.38;75.26;75.64;74.27;70.82;68.03;64.19;60.47;53.34;58.44;63.89;66.47;68.9;69.95;69.51;69.1;67.53;65.15;62.3;56.11;50.88;55.1;58.79;61.56;63.29;64.03;64.52;63.97;62.68;59.95;58.08;54.49;46.41;50.33;53.53;55.51;57.92;58.74;59.1;58.33;58.33;57.34;54.19;51.81;43.51;46.05;49.53;53.12;53.07;53.34;53.73;51.48;52.41;50.9;49.51;45.67;38.71;44.16;45.32;47.81;48.99;49.12;49.21;49.23;48.66;47.59;47.59;39.04;34.11;40.05;39.51;43.23;44.33;44.19;44.14;45.92;45.53;42.27;37.56;36.99;25.45;34.41;39.51;38.19;39.56;40.6;38.25;37.81;39.73;35.75;35.81;24.33;17.84;15.15;26.6;28.03;29.45;34.52;31.01;32.41;29.64;22.14;15.37;11.75;5.53;12.33;10.88;17.95;19.51;18.14;18.27;14.25;20.08;11.59;10.6;7.18;2.14;5.23;7.15;9.78;9.45;12.11;12.14;9.42;6.11;6.16;4.44;2.41;2.58;3.89;4.55;6.74;5.59;7.51;5.78;5.86;5.59;4.16;3.64;2.22;1.29;3.21;4.38;2.93;5.26;5.92;5.1;5.4;3.67;2.63;2.82;1.95;0.88;1.32;3.04;3.12;4.14;3.59;3.1;3.04;2.6;4.25;1.59;0.88;0.66;1.4;2.55;2.14;3.04;2.58;1.75;2.14;1.59;1.42;1.89;1.12</t>
  </si>
  <si>
    <t>17.23;22.41;22.16;22.27;22.44;23.48;21.89;22.3;22.58;22.22;27.62;17.48;21.89;23.45;21.7;21.37;22.74;24.79;20.05;23.37;20.66;24.55;25.62;23.07;22.82;22.96;22.93;15.89;16.44;15.37;16.3;17.75;18.05;20.36;22.3;27.18;22.08;19.89;16.82;13.64;13.62;14.63;8.9;12.3;11.84;11.1;18.66;25.04;22.27;11.73;10.66;9.7;8.74;7.1;7.92;5.48;7.7;9.42;10.96;19.45;14.88;7.4;8;4.99;4.38;5.04;4.58;3.53;5.37;4.93;5.73;8.79;7.42;5.15;4.27;4.05;4.22;4.03;3.7;4.16;2.33;3.53;3.32;5.59;5.15;4.05;2.71;2.58;2.25;2.82;1.97;1.95;2.49;2.27;2.11;4.36;2.47;2.71;2.88;2.08;1.59;1.73;1.81;1.15;1.62;1.37;1.7;2.82;2.44;2.16;1.89;1.32;1.53;1.29;1.51;1.23;1.67;1.21;1.32;2.14;1.45;1.48;1.4;1.15;0.82;0.99;1.29;0.85;0.96;1.12;0.38;1.32;1.45;0.74;0.66;1.95;0.49;0.68;0.74;1.04;0.77;0.63;0.71;0.99;0.93;0.36;0.38;0.6;0.22;0.85;0.68;0.36;0.47;0.19;0.27;0.52;0.08;0.27;0.44;0.3;0.25;0.33;0.47;0.33;0.38;0.11;0.14;0.19;0.36;0.3;1.37;0.16;0.3;0.27;0.22;0.33;0.66;0.52;0.25;0.16;0.47;0.74;0.38;0.11;0.14;0.44;0.3;0.63;0.66;0.14;0.11;0.3;0.14;0.25;0.3;0.6;0.27;0.22;0.25;0.11;0.3;0.22;0.47;0.16;0.08;0.19;0.11;0;0.36;0.25;0.16;0.38;0.11;0.03;0.08;0;0;0;0.08;0;0.19;0.14;0.22;0.05;0.16;0.11;0.16;0;0;0;0.16;0;0;0.03;0.22;0;0.03;0.03;0;0</t>
  </si>
  <si>
    <t>6.14;36.93;50.52;55.78;55.37;52.77;50.71;45.59;42.52;36.66;29.53;23.15;15.62;7.86;2.44;1.48;2.41;0.52;0.99;0.25;15.18;51.89;61.29;63.4;61.48;56.55;54.16;48.3;44.74;39.37;34.77;19.4;14.05;6.16;2.96;1.84;0.47;1.23;0.77;0.41;34.38;69.73;73.67;71.4;67.01;63.12;57.07;51.29;46.16;41.89;33.86;27.45;20.6;4.88;6.74;1.51;1.53;0.36;0.25;0.14;78.6;80.82;79.62;77.7;72.71;66.33;60.6;53.42;46.6;43.75;38.41;32.11;26.9;10.19;5.32;2.58;1.73;0.9;0.66;0.19;85.18;83.95;82.11;79.32;75.37;69.37;62.36;55.56;50.3;45.32;40.63;31.26;24.79;11.73;3.92;1.4;1.18;0.3;0.44;0.49;85.37;84.63;83.4;80.25;77.45;71.15;64.11;56.63;51.32;47.51;40.6;36.58;22.88;13.07;4.66;3.12;1.37;0.33;0.85;0.38;85.37;84.63;83.26;80.38;77.56;70.52;64.16;56.6;51.1;45.42;42.33;34.33;23.53;14.88;3.67;4.63;1.37;0.27;0.99;0.27;85.21;84.05;82.3;79.73;76.3;69.75;63.34;56.63;52;44.47;42.11;30.58;25.86;13.95;5.95;3.12;0.9;0.44;1.92;0.22;79.07;80.85;79.78;77.23;72.82;68.11;62.3;54.74;50.33;44.27;39.42;31.75;25.81;6.36;4.96;2.08;1.21;1.81;0.99;0.33;40.88;70.6;74.22;72;68.55;64.33;59.56;53.75;50.27;43.75;37.07;26.74;22.38;11.95;2.19;2.49;0.63;0.38;0.47;0.08;21.64;56.44;65.21;65.75;64.25;60.55;56.16;53.01;48.47;41.7;34.22;24.36;17.86;7.15;3.48;1.32;0.47;0.44;0.14;0.08;5.89;44.47;56.25;60.49;61.26;57.78;53.37;49.04;44.16;37.23;32.11;24.44;11.7;8.25;2.52;1.73;0.82;0.25;0.16;0.11</t>
  </si>
  <si>
    <t>0;0;15;336;1189;1306;1329;1229;354;32;13;0;46;100;254;537;899;1083;1035;867;558;262;123;47;71;176;309;436;662;793;822;671;474;269;178;88;89;151;256;304;405;476;483;409;281;173;143;69;109;115;178;227;266;322;274;293;188;170;121;76;84;81;138;182;193;218;205;207;145;129;86;82;59;87;116;130;160;169;167;168;128;112;60;67;43;65;76;99;119;114;118;106;96;96;71;48;48;56;61;80;99;88;72;71;84;66;58;34;43;35;48;55;64;57;53;54;59;46;44;27;24;38;32;39;42;42;38;41;42;34;23;35;18;30;20;31;34;31;31;22;31;26;17;23;12;20;14;22;22;14;22;13;20;15;11;11;10;8;8;7;10;8;11;6;10;7;9;6;2;1;1;3;5;5;7;4;4;2;2;0;0;0;0;0;0;0;0;0;0;0;0;0;0;0;0;0;0;0;0;0;0;0;0;0;0;0;0;0;0;0;0;0;0;0;0;0;0;0;0;0;0;0;0;0;0;0;0;0;0;0;0;0;0;0;0;0;0;0;0;0</t>
  </si>
  <si>
    <t>0;54;118;161;143;91;67;48;69;56;34;27;18;13;14;10;7;3;2;3;0;108;260;205;146;116;118;93;72;49;48;36;23;19;15;10;7;3;1;1;21;285;360;376;234;168;138;88;68;50;38;29;21;19;20;13;10;5;4;2;359;542;462;424;274;196;141;108;86;65;55;43;22;18;16;12;10;5;4;2;1133;881;644;512;322;222;172;134;109;68;54;45;36;31;19;11;5;3;4;1;1303;1025;731;640;374;237;161;111;84;60;48;34;23;18;16;13;10;5;5;2;1344;989;755;567;306;216;171;123;84;63;53;43;32;24;16;13;10;5;5;2;1208;830;641;543;341;225;177;115;83;60;46;29;23;19;15;11;8;4;3;3;411;551;473;366;229;164;116;84;72;55;49;44;36;31;16;11;8;4;3;3;86;293;331;297;216;158;134;105;71;53;42;29;22;18;16;12;10;4;2;2;41;141;241;214;147;91;73;78;66;41;34;34;28;19;16;12;10;6;3;2;2;80;144;130;123;104;76;59;43;32;42;30;22;16;14;10;7;4;3;2</t>
  </si>
  <si>
    <t>WFR1_VT variant0_Width0_Depth2_Panel0_Urban_Canyon1_Direction0</t>
  </si>
  <si>
    <t>5.84;17.23;61.42;84.82;85.34;85.37;85.37;85.37;84.82;63.95;20.05;4.3;36.9;60.99;78.96;83.86;84.82;85.12;85.12;84.82;83.92;79.37;63.73;46.85;60.77;70.63;79.48;83.07;84.05;84.44;84.44;84.05;82.85;79.78;71.59;63.12;64.99;72.44;78.52;81.15;82.88;83.48;83.48;82.66;81.15;79.15;73.15;67.12;65.78;71.56;76.99;79.04;80.19;81.15;81.18;80.41;79.37;77.12;71.95;67.4;64.77;69.67;74.03;76.44;78.38;78.79;78.9;78.63;76.6;73.84;70.05;66.63;62.58;66.38;69.84;72.38;74.38;75.15;74.9;74.71;72.47;69.78;67.45;64.33;60.05;62.93;66.08;68;69.42;69.97;69.86;69.4;68.08;66.25;63.51;61.34;55.12;59.29;61.86;63.07;64.82;65.01;65.53;64.66;63.73;62.14;60.11;57.56;51.7;53.51;55.86;58.05;59.84;60.71;59.97;59.51;59.04;57.7;56.52;54.38;47.7;49.75;51.56;52.36;53.34;52.96;54.74;54.68;54.33;54.19;50.99;48.47;42.99;44.9;48.25;49.73;50.05;50.58;49.67;49.75;49.7;48.99;47.07;46.3;37.97;44.05;42.9;43.67;44.52;45.04;43.67;47.42;43.15;44.36;40.82;37.04;25.62;35.64;38.14;35.75;38.66;42.22;38.16;39.45;39.01;32.3;33.56;34.16;18.49;25.89;26.38;29.75;32.63;32.3;34.49;29.64;29.07;26.36;17.92;18.36;6.16;11.45;16.66;20.55;19.92;23.29;21.56;20.19;15.1;17.45;12.14;8.11;5.78;9.92;14.49;16.3;15.86;20.3;14.55;11.95;17.12;11.62;10.96;6.63;4.93;6.6;8.36;13.92;17.75;13.23;13.64;9.42;11.81;9.29;7.64;4.08;2.74;4.11;7.15;8.66;10.93;10.52;12.08;9.18;7.1;10.22;3.21;2.74;2.63;2.58;5.32;6.68;6.9;5.1;6.66;5.42;3.86;7.48;3.01;3.32</t>
  </si>
  <si>
    <t>27.48;32.19;33.59;34.03;32.82;36.27;35.89;38.05;34.25;35.95;37.12;32.58;36.27;35.45;31.95;33.51;29.97;33.04;31.1;32.63;33.95;36.44;36.82;39.84;36.79;32.9;28.03;29.59;30.03;27.86;27.26;26.33;28.14;29.56;36.3;39.1;33.18;31.01;21.01;21.34;23.26;21.73;19.89;21.56;21.32;24.6;34.27;36.58;28.19;26.14;20.03;16;18.38;11.23;19.32;15.75;17.4;22.49;22.44;30.52;26.71;18.11;11.73;12.08;8;11.84;9.29;13.73;9.75;9.64;14.74;19.48;17.67;10.99;9.42;7.81;7.75;5.97;6.77;6.52;6.88;8.38;10.05;17.34;8.58;6.74;6.63;5.1;5.07;3.56;4.6;5.62;5.67;5.56;5.48;8.93;7.01;5.07;3.86;3.92;3.01;2.93;2.79;3.4;4.3;3.59;5.07;4.93;3.45;3.51;2.88;3.64;2.05;2.55;1.75;1.95;1.97;2.08;2.55;3.48;3.53;2.38;2.85;1.95;2.55;1.18;1.81;1.53;1.12;1.78;1.23;2.63;2.47;2.16;0.96;1.62;1.15;2;1.51;1.59;1.18;1.56;1.56;1.34;0.99;1.48;1.92;1.12;1.51;1.62;1.78;1.23;1.29;1.21;1.15;1.23;1.07;1.32;1.07;0.63;0.82;1.89;0.77;0.99;1.12;0.96;0.52;1.01;0.52;1.37;1.29;0.85;0.68;1.15;0.74;0.99;0.49;0.66;0.6;0.49;0.38;1.01;0.38;1.18;1.07;1.15;1.23;0.49;0.71;0.99;0.63;0.3;0.9;0.85;0.79;0.36;0.71;1.1;0.58;0.79;0.33;0.85;0.27;0.36;0.44;0.14;0.25;0.52;0.96;0.14;0.44;0.19;0.44;0.36;0.38;0.16;0.16;0.03;0.3;0.36;0.3;0.41;0.41;0.3;0.05;0.16;0.22;0.14;0.11;0.05;0.19;0.14;0.03;0.22;0.11;0.52;0.19;0.11;0.27;0.03</t>
  </si>
  <si>
    <t>19.95;52.3;64.44;66.38;64.58;62.27;58.08;53.12;49.21;45.34;41.56;34.93;26.27;25.81;12;3.45;2.68;0.77;0.52;0.88;32.93;67.37;73.64;72.79;69.64;66.3;61.48;56.74;50.85;46.22;41.07;35.34;33.26;14.66;8.47;3.59;2.96;1.23;1.21;0.3;69.18;79.7;79.21;78.05;75.12;69.78;64.79;59.51;53.32;48.22;43.4;39.75;33.81;21.04;11.26;5.67;2.16;2.19;1.56;0.63;84.82;83.75;82.63;80.33;78.03;73.67;66.55;60.93;55.21;49.97;45.95;42.19;34.58;26.14;12.41;11.37;2.3;1.53;1.73;0.47;85.37;84.77;83.59;81.67;78.99;74.74;69.15;63.04;55.64;51.81;46;41.64;31.73;28.49;12.96;11.34;4.11;2.25;2.33;1.62;85.51;84.93;84.03;82.41;79.73;75.86;70.66;63.89;56.74;51.53;48.52;43.67;37.04;29.04;18.88;7.1;8.05;2.96;1.81;0.49;85.51;84.96;84.05;82.41;79.67;76.11;70.25;64.08;57.84;51.53;47.7;41.01;36.41;33.48;12.85;8.16;3.86;2.47;2.25;0.66;85.37;84.79;83.67;81.81;79.12;75.37;69.32;63.48;58.22;52.85;47.32;42.96;30.55;26.96;16.03;7.15;4.22;3.53;1.07;0.36;84.82;83.84;82.47;80.11;78.14;73.37;67.92;62.38;56.74;51.84;45.4;41.37;31.42;28.49;13.92;5.4;6.05;2.58;0.36;0.68;70.49;80.11;79.86;78.27;75.04;70.08;65.7;60.41;55.4;50;45.78;39.92;32.77;26.36;10.96;3.64;2.63;0.68;1.15;0.99;41.89;69.18;74.19;73.18;70.47;67.12;64.27;59.23;53.78;49.1;45.48;38.19;35.15;15.84;10.58;3.75;1.78;2.49;1.07;0.33;24.63;57.4;66.19;67.81;67.07;65.07;60.99;57.12;52.22;48.47;41.48;37.01;26.11;13.92;9.32;5.26;1.29;1.34;0.55;0.3</t>
  </si>
  <si>
    <t>0;0;197;1060;1285;1340;1346;1335;1068;198;27;7;86;218;501;800;1105;1165;1201;1085;816;438;219;103;155;239;465;681;887;962;943;872;713;485;271;164;146;197;305;444;549;561;566;490;457;309;169;129;120;201;219;307;338;365;391;326;301;230;127;112;100;154;154;238;251;274;276;253;213;165;143;99;99;120;148;196;186;223;199;182;163;131;113;78;75;93;124;136;133;145;149;139;127;96;87;64;56;79;92;113;99;111;121;106;87;78;73;66;43;62;67;69;74;72;89;73;65;54;62;47;32;38;50;39;54;53;50;54;49;34;44;35;31;30;41;31;41;43;31;42;32;26;26;26;20;20;23;23;22;30;22;29;20;24;19;17;12;12;13;13;10;10;11;15;10;12;9;6;2;1;4;4;5;5;7;7;4;4;2;2;0;0;0;0;0;0;0;0;0;0;0;0;0;0;0;0;0;0;0;0;0;0;0;0;0;0;0;0;0;0;0;0;0;0;0;0;0;0;0;0;0;0;0;0;0;0;0;0;0;0;0;0;0;0;0;0;0;0;0;0</t>
  </si>
  <si>
    <t>0;94;232;214;161;117;126;96;77;62;57;42;31;29;25;15;7;3;2;3;0;239;316;343;267;185;143;111;94;71;51;42;30;23;15;10;7;3;3;4;217;518;522;418;264;178;159;137;107;80;65;46;30;24;21;15;12;6;4;2;1015;774;699;605;385;279;217;150;124;81;60;43;30;24;17;12;10;5;4;2;1286;1053;872;693;386;267;196;137;114;87;72;47;36;31;26;20;15;7;5;2;1328;1148;922;717;436;307;245;162;119;83;70;57;40;31;23;13;10;5;5;2;1360;1167;900;743;448;298;194;145;121;91;58;43;32;24;21;16;13;7;6;2;1361;1032;839;617;386;276;190;142;112;83;69;58;44;26;21;14;10;4;3;3;1057;784;724;610;371;253;194;126;95;74;54;44;36;31;26;20;11;4;3;3;246;463;530;429;266;178;146;106;89;57;48;40;37;31;26;20;15;8;4;3;75;250;336;275;196;174;137;104;88;70;53;41;31;22;19;12;10;6;3;2;26;154;223;203;153;123;92;78;74;52;44;37;26;17;19;14;11;6;3;2</t>
  </si>
  <si>
    <t>WFR2_VT variant0_Width0_Depth2_Panel0_Urban_Canyon1_Direction0</t>
  </si>
  <si>
    <t>11.23;36.38;83.51;85.26;85.37;85.37;85.4;85.37;85.23;83.51;45.48;18.68;56.66;74.3;83.04;84.66;85.12;85.23;85.23;85.12;84.68;82.96;74.25;58.52;68.99;77.84;82.27;83.81;84.44;84.71;84.74;84.47;83.86;82.36;78.11;69.59;71.95;77.81;80.58;82.9;83.56;83.7;83.75;83.67;82.52;80.71;77.92;72.33;71.01;76.99;78.99;80.58;81.53;82.05;82.16;81.92;80.55;79.34;76.88;72.19;69.53;74.36;77.23;78.71;79.56;79.89;79.92;79.53;79.12;77.53;74.9;70.22;66.96;70.77;73.84;75.59;76.41;78;77.62;77.23;75.95;74.3;70.96;68.05;64.27;67.1;69.04;71.18;72.88;73.81;73.53;72.44;71.15;69.62;67.59;65.29;61.04;64.05;65.04;67.12;68;68.99;68.99;67.86;67.18;66.52;64.33;61.45;54.14;59.37;60.44;62.05;63.81;64.08;63.97;63.18;62.22;61.26;59.34;58.08;50.05;52.96;56.11;54.96;56.88;58.11;58.93;57.7;58.55;56.77;56;53.15;47.64;49.62;51.1;52.19;52.25;53.64;52.96;52.74;54.11;51.12;50.47;47.95;43.34;43.42;46.27;49.15;49.51;49.95;49.7;49.48;49.12;47.84;46.63;42.08;36.08;40.82;39.84;42.47;44.14;45.1;45.67;44.38;42.71;41.51;41.4;35.97;25.73;37.62;34.9;35.07;38.58;39.1;39.42;34.49;37.67;35.75;34.08;28.44;16.05;21.73;25.23;29.12;32.49;30.9;26.52;29.73;28.79;24.52;21.1;12.77;11.81;16.63;20.11;26.63;20.68;24.66;26.36;26.16;26.38;21.97;20.49;9.53;9.29;11.45;12.68;20.19;20.3;20.22;18.55;18.79;20.99;17.12;12.79;9.18;6.96;9.59;12.71;14.88;15.12;21.15;18.9;16.55;10.03;12.36;14.16;7.23;4.41;7.29;8.22;10.74;9.21;11.37;15.45;11.81;12.33;10.27;8.16;7.04</t>
  </si>
  <si>
    <t>36.85;38.88;38.22;38.88;38.22;40.63;39.59;41.07;40.36;40.63;40.41;42.68;41.12;39.07;35.1;34.58;37.56;35.62;37.4;38.55;39.67;41.73;42.05;47.15;40.22;37.48;35.64;34.38;35.34;34.58;34.66;34.16;35.95;38.22;38.11;46.14;41.15;32.82;29.32;28.82;31.32;30.66;29.45;29.04;32.47;32.66;36.63;41.21;35.59;29.73;26.9;24.25;19.34;22.6;26.58;21.37;26.16;26.6;28.36;36.3;30.74;27.51;20.85;15.75;14.71;17.18;12.33;13.26;14.55;21.51;23.95;34;28.11;21.42;12.79;10.3;9.42;9.97;8.08;8.93;9.73;10.79;16.58;25.78;18.41;8.88;11.23;8.6;8.38;7.1;6.36;6.82;7.04;8.47;12.77;16.99;12.25;7.62;7.15;5.51;4.47;4.77;4.11;5.73;4.36;4.05;5.67;8.71;7.53;4.66;4.9;4.14;3.64;3.23;3.01;3.15;3.62;3.04;3.23;5.59;3.07;2.9;4.3;3.81;3.7;2.88;2.08;2.9;3.75;3.4;3.26;3.78;3.73;1.73;2.85;2.27;3.21;1.26;3.26;1.78;1.86;1.86;3.01;2;2.03;2.11;2.25;1.45;1.89;2.03;1.64;2.22;1.73;2.16;1.89;1.78;1.84;1.78;2.16;2.47;1.78;1.56;1.37;1.56;1.62;1.34;1.32;1.29;1.07;2.22;1.78;0.79;0.66;1.42;1.32;1.07;1.26;1.42;1.21;1.04;1.37;0.77;1.42;1.59;1.48;0.85;1.84;1.62;0.96;0.58;0.82;0.68;0.49;0.55;1.34;0.55;1.12;0.44;0.9;1.04;1.01;0.77;0.63;0.52;0.38;1.21;1.42;0.36;0.6;1.84;0.85;0.9;0.6;0.63;0.68;0.63;0.14;0.33;0.44;0.85;1.1;0.93;1.34;0.27;0.63;0.63;0.58;0.27;0.03;0.33;0.55;0.22;0.77;1.29;0.66;0.16;0.71;0.47;0.68;0.11</t>
  </si>
  <si>
    <t>33.4;64;71.86;72.6;70.58;67.4;63.21;58.38;53.62;48.05;44.3;41.21;37.42;27.64;16.47;12.55;6.68;2.66;0.9;0.33;53.95;77.21;78.44;77.92;74.77;70.85;66.38;61.78;54.85;50.11;48.55;42.58;39.15;30.14;24.05;8.58;6.99;2.33;2.47;1.15;83.64;83.1;81.81;80.25;78.22;74.16;68.82;63.23;58.99;51.45;48.77;43.86;38.11;30.14;22.22;10.58;5.42;4.22;2.14;1.29;85.34;84.52;83.64;81.78;79.29;75.75;71.32;65.26;59.84;53.34;49.4;43.84;39.34;31.7;25.01;16.82;8.27;4.08;2.44;0.85;85.51;84.99;84.25;82.77;80.25;77.62;73.15;66.74;60.82;53.59;50.14;46.33;39.73;32.55;26.63;20.49;7.56;5.53;2.38;1.12;85.51;85.21;84.44;83.32;80.88;78.47;73.73;67.07;61.75;55.21;50.66;46.79;39.62;38.25;25.23;20.49;9.23;3.42;2.77;1.48;85.53;85.21;84.44;83.42;80.77;78.47;74.08;67.1;62.41;55.62;51.7;48.11;40.44;35.84;29.67;13.97;3.34;5.67;1.59;1.48;85.51;85.07;84.27;82.66;80.3;77.78;72.19;67.01;60.99;56.08;49.92;46.19;42.03;31.64;26.85;17.1;6.08;6.08;3.64;1.01;85.34;84.6;83.7;81.89;79.62;76.44;70.49;65.86;61.15;55.26;50.44;46.27;42.03;30.19;23.75;11.73;6.55;3.45;2.66;1.86;83.73;82.99;81.95;80.14;77.95;74.44;69.1;65.15;60.22;53.45;48.58;43.86;40.08;33.73;22.9;12.41;5.81;3.84;1.64;1.48;58.66;77.73;78.68;77.81;75.18;70.9;67.56;62.44;58.52;51.89;49.1;44.85;37.51;31.73;16.22;16.6;4.71;1.34;0.79;0.19;41.4;66.71;72.3;73.01;70.77;68.05;65.4;60.55;55.48;50.63;48.55;41.07;36.6;30.19;14.58;6.36;6.19;1.81;1.73;0.55</t>
  </si>
  <si>
    <t>0;68;746;1235;1321;1348;1354;1346;1284;676;105;14;131;302;740;1022;1190;1242;1245;1216;1030;621;336;153;213;421;657;811;960;1049;1027;965;781;545;364;228;159;288;429;492;596;642;616;598;483;354;285;171;131;235;308;345;409;420;415;402;332;273;214;131;146;184;220;249;308;294;315;279;250;216;183;99;123;133;169;199;215;236;242;229;207;173;146;119;84;100;124;156;160;179;173;163;161;134;106;86;79;79;105;113;129;136;121;122;127;104;83;66;62;62;69;86;90;89;92;84;84;81;62;52;47;49;50;65;62;60;69;57;57;55;46;37;36;40;41;43;42;43;54;42;39;37;35;35;22;29;29;28;28;30;32;29;23;24;19;27;12;17;13;16;15;13;12;15;10;12;9;14;2;5;4;6;5;7;7;7;4;4;2;2;0;0;0;0;0;0;0;0;0;0;0;0;0;0;0;0;0;0;0;0;0;0;0;0;0;0;0;0;0;0;0;0;0;0;0;0;0;0;0;0;0;0;0;0;0;0;0;0;0;0;0;0;0;0;0;0;0;0;0;0</t>
  </si>
  <si>
    <t>0;139;293;272;214;202;153;108;91;77;68;55;31;29;25;17;12;3;2;3;75;326;504;426;298;208;150;112;94;77;65;56;40;34;26;15;12;6;6;4;740;736;723;621;400;271;205;154;124;82;70;53;35;24;21;15;12;6;6;4;1216;971;825;643;416;281;229;173;130;98;78;59;44;37;31;23;15;7;5;3;1316;1150;943;803;500;348;229;168;134;99;75;59;44;32;26;20;15;7;5;3;1359;1241;1031;819;487;326;252;190;157;104;72;58;45;37;31;23;16;6;5;2;1365;1223;994;820;504;339;261;172;130;103;85;67;39;24;21;16;13;7;7;4;1373;1160;945;759;461;297;242;163;126;90;69;58;45;36;32;17;13;7;7;4;1280;985;790;645;397;283;230;177;133;99;80;50;36;31;26;20;15;8;4;3;696;614;573;462;311;216;177;138;119;89;68;57;45;35;26;20;15;8;4;3;155;386;435;415;280;212;157;115;93;70;60;46;31;22;19;14;10;6;3;2;53;212;308;240;170;126;149;99;83;62;56;50;40;26;19;14;11;6;3;2</t>
  </si>
  <si>
    <t>WFR0_VT variant1_Width0_Depth2_Panel0_Urban_Canyon1_Direction0</t>
  </si>
  <si>
    <t>0.41;6.93;21.53;77.95;85.37;85.56;85.56;85.37;77.84;29.15;5.37;0.55;22.16;39.56;67.07;81.48;84.52;85.12;85.12;84.6;81.95;69.29;50.08;24.71;48.3;61.48;74.82;80.99;83.64;84.27;84.27;83.7;81.04;75.29;63.73;53.34;57.37;65.21;74.58;79.29;81.62;82.68;82.49;81.75;79.62;75.1;67.15;61.48;60.74;66.55;72.36;76.96;79.01;80;80;79.32;77.45;72.71;67.67;62.66;59.56;64;68.77;73.64;75.92;77.34;77.29;76.3;74.22;69.56;66.3;62.63;57.67;62.05;65.07;68.19;71.12;72.68;72.11;70.9;68.3;66.44;63.04;59.4;53.56;56.55;61.78;64.38;64.93;66.16;66.22;65.92;64.9;63.42;59.59;55.51;50.08;53.48;56.55;59.7;60.14;61.04;60.88;60.33;59.92;57.81;54.99;53.37;48.08;48.99;51.75;54.99;54.85;56.27;56.19;55.45;55.64;54;51.12;48.74;42.74;45.64;46.79;49.92;49.23;51.53;50.85;51.62;49.78;49.92;47.73;46.27;38.9;40.58;42.41;47.23;47.26;46.16;48.38;47.04;45.67;46.66;42;37.12;30.36;36.71;38.82;40.05;36.68;40.96;40.79;44.33;41.48;39.15;37.89;28.44;21.81;26.77;30.05;36.11;37.01;37.48;37.86;38.74;28.66;32.36;27.01;20.03;11.73;14.11;15.07;23.12;21.75;24.85;21.23;17.45;13.45;17.32;10.71;5.56;7.73;9.18;8.47;13.04;15.04;15.51;16.85;11.23;11.26;9.51;6.05;5.64;3.04;6.03;6;7.84;10.44;9.81;8.79;10.16;7.15;5.97;4.71;2.77;2.68;3.07;6.85;6.36;5.01;7.21;6.99;6.33;4.85;4.47;3.86;2.3;2.05;1.62;3.1;5.59;4.66;4.85;4.77;4.6;2.99;3.53;2;2.58;1.04;2.38;2.68;5.29;4.22;3.01;3.97;3.59;2.82;2.6;1.64;0.88</t>
  </si>
  <si>
    <t>21.37;25.78;27.18;29.04;28.47;23.53;23.45;29.34;26.19;28.52;27.34;23.78;24.16;25.21;27.67;25.62;23.64;23.7;27.95;24.11;23.29;27.78;31.15;28.11;27.21;25.97;21.21;21.07;21.7;20.41;21.23;20.03;22.22;20.22;27.12;31.42;27.37;23.89;17.95;16.74;18.47;15.42;18.77;14.16;18.55;18.63;19.97;30.16;20.68;16.66;13.18;13.18;12.33;11.48;8.77;8.19;7.26;8.3;16.03;22.08;18.85;8.82;7.07;6.82;6.08;7.01;7.21;5.15;6.25;7.92;8;15.56;9.84;7.29;5.15;4.79;3.62;4.9;5.04;3.97;3.42;4.47;5.7;9.42;6.36;5.04;3.04;3.01;3.21;2.03;3.56;2.79;2.36;2.82;4.08;4.88;5.26;2.82;2.44;1.97;1.75;1.26;2.03;1.81;2.08;2.03;2.58;2.96;2.79;2.63;2.27;1.81;1.62;1.45;1.86;1.78;1.81;1.32;1.21;3.1;2.49;1.29;2.08;0.88;0.66;0.93;0.93;0.85;1.29;0.49;0.99;1.32;2.08;0.25;1.7;0.99;0.58;0.85;0.38;0.47;1.29;0.9;0.74;0.93;0.63;0.47;0.93;0.85;0.49;0.38;0.66;1.12;1.04;0.6;0.41;0.79;0.3;0.41;0.38;0.3;0.82;0.99;0.99;0.36;0.22;0.41;0.36;0.38;0.11;0.41;0.52;0.9;0.79;0.58;0.22;0.27;0.58;0.47;0.22;0.33;0;0.22;0.16;0.3;0.3;0.14;0.08;0.44;0.55;0.47;0.47;0.16;0.08;0.14;0.74;0.41;0.49;0.47;0.03;0.27;0.03;0.33;0.36;0;0.03;0.33;0.27;0.11;0.14;0.22;0.16;0.14;0;0.19;0;0;0.03;0.11;0.08;0.08;0.16;0.08;0;0.22;0.25;0.14;0.08;0.03;0.03;0.03;0.08;0.05;0;0.03;0;0;0.03;0.08;0.05;0</t>
  </si>
  <si>
    <t>9.7;39.12;55.64;59.32;59.81;56.52;52.25;48.19;44.19;40.33;35.01;30.11;23.51;7.4;7.81;0.77;4.41;0.79;0.16;0.77;17.97;56.38;64.85;65.51;63.89;60.71;55.29;48.41;46.19;40.88;36;28.58;23.53;17.37;4.6;1.73;3.34;1.23;1.21;0.22;37.04;71.97;75.51;74.41;69.34;64.49;59.95;53.04;47.04;43.01;38.99;29.23;20.88;12.82;7.73;3.95;3.04;0.77;1.15;0.14;79.67;81.84;80.55;78.47;74.77;69.34;63.04;56.05;50.25;45.4;42.58;31.45;30.82;11.78;7.64;3.29;2.14;3.81;0.38;0.55;85.37;84.38;83.18;80.49;77.73;71.34;65.89;58.16;53.12;49.34;42;37.37;21.73;20.19;5.4;3.26;1.37;1.86;1.59;0.27;85.56;84.85;83.7;81.04;78.63;74.03;66.93;57.86;53.23;47.62;41.34;36.11;28.68;17.95;6.58;3.01;2.68;2.6;0.27;0.33;85.56;84.85;83.81;81.45;78.74;73.53;66.55;60.79;52.88;49.48;39.86;35.15;27.51;19.97;8.22;2.79;2.58;1.56;1.04;0.44;85.37;84.44;83.1;80.49;77.81;72.19;65.32;59.62;52.22;50.14;42.74;37.15;28.08;11.42;7.26;6.41;3.4;2.71;0.19;0.47;80.14;81.95;80.66;79.01;74.79;68.99;64.66;58.11;52.47;48.25;42.55;29.04;25.23;14.79;6.66;4.14;2.25;0.6;1.37;0.19;46.71;72.93;76.11;74.77;70.58;66.36;60.88;56.3;50.22;47.75;40.47;36.05;25.12;9.73;6.27;1.23;0.99;1.48;0.11;0.58;26.44;60.14;67.45;68.3;66.33;62.68;58.49;55.29;48.85;44.55;36.85;30.82;14.77;11.45;5.73;1.1;2.27;0.66;0.16;0.16;10.19;47.48;59.75;62.71;62.58;59.23;55.89;52.38;47.12;43.48;37.4;30.08;21.21;5.04;1.53;3.01;0.88;0.27;0.68;0.16</t>
  </si>
  <si>
    <t>0;0;21;348;1208;1317;1343;1240;361;43;22;0;46;100;259;542;918;1099;1042;869;560;264;124;47;71;180;314;447;672;794;823;679;478;269;178;89;90;157;263;309;406;477;484;410;288;177;146;72;109;118;179;227;268;325;277;296;189;175;122;76;87;82;138;185;196;222;209;211;146;129;88;82;59;88;117;132;161;171;168;169;129;112;60;67;43;65;77;99;119;115;119;107;97;97;71;48;48;56;61;80;101;90;75;74;86;67;58;34;43;35;48;55;68;60;57;58;63;47;44;27;26;39;33;42;45;45;41;42;43;34;23;35;19;31;21;32;34;31;31;22;31;26;17;23;12;20;14;22;22;14;22;13;20;15;11;11;10;10;10;9;12;8;11;6;10;7;10;7;2;2;2;4;6;5;7;4;4;2;2;0;0;0;0;0;0;0;0;0;0;0;0;0;0;0;0;0;0;0;0;0;0;0;0;0;0;0;0;0;0;0;0;0;0;0;0;0;0;0;0;0;0;0;0;0;0;0;0;0;0;0;0;0;0;0;0;0;0;0;0;0</t>
  </si>
  <si>
    <t>0;54;118;162;146;95;70;50;71;57;35;29;21;15;16;13;10;5;2;3;0;108;260;209;151;121;122;95;73;50;49;38;26;21;17;13;10;5;1;1;21;285;363;382;238;174;139;89;69;51;39;31;24;21;24;16;12;5;4;2;362;546;466;433;283;207;147;114;92;71;62;51;29;23;20;15;12;5;4;2;1156;904;666;532;338;243;188;150;125;83;70;60;49;39;23;14;7;3;4;1;1328;1048;753;657;397;259;178;126;101;75;64;49;36;26;22;16;12;5;5;2;1369;1011;776;588;326;237;188;144;101;78;69;58;45;32;22;16;12;5;5;2;1235;852;664;563;361;247;195;127;95;70;60;37;29;22;17;12;8;4;3;3;422;562;480;374;237;168;125;96;84;65;59;52;42;34;19;12;8;4;3;3;91;297;336;304;224;162;137;109;74;54;43;29;22;18;16;13;10;6;2;2;45;148;244;218;153;94;74;79;67;44;35;35;29;19;16;13;10;6;4;2;2;85;144;132;127;105;78;60;44;33;46;31;23;17;15;10;7;4;4;2</t>
  </si>
  <si>
    <t>WFR1_VT variant1_Width0_Depth2_Panel0_Urban_Canyon1_Direction0</t>
  </si>
  <si>
    <t>9.01;20.08;64.27;85.15;85.56;85.56;85.56;85.56;85.15;66.14;22.99;7.04;42.96;63.37;80;84.3;85.21;85.37;85.37;85.21;84.44;80.22;65.97;50.3;62.68;74.05;80.55;83.62;84.44;84.77;84.77;84.44;83.7;80.52;74.14;65.34;67.04;75.23;79.34;82.11;83.51;83.7;83.75;83.45;82.08;79.84;75.15;68.74;68.71;74.33;78.22;80.16;81.37;81.89;81.92;81.51;80.16;78.9;74.36;69.32;67.01;71.48;75.42;78.25;78.93;79.59;79.53;79.26;78.19;75.95;71.81;68.68;64.93;68.3;71.34;74.11;75.95;76.82;77.18;76.25;74.44;72.22;68.6;65.95;61.37;65.21;67.95;69.51;71.21;71.56;71.7;71.04;69.64;67.95;65.95;63.7;57.26;60.9;63.89;65.48;66.22;67.7;67.29;67.26;66.14;63.89;62.71;59.15;52.85;56.03;59.01;60.58;60.47;61.51;62.47;62.03;61.18;59.48;58.66;55.97;49.07;53.56;52.66;55.18;57.04;57.07;56.74;56.49;56.08;55.18;54.85;52.33;44.08;48.9;49.7;50.63;51.23;51.75;51.73;52.44;51.07;51.67;50.03;47.75;42.16;41.89;45.97;48.08;48.82;48.82;48.22;47.81;45.75;47.32;46.3;41.73;29.56;41.53;40.9;41.97;43.21;42.36;40.3;43.04;41.42;41.86;37.53;34.08;17.97;34.03;37.53;35.21;35.29;37.29;33.97;37.86;35.12;30.36;30.82;19.62;15.86;18.49;19.75;24.38;25.15;23.56;24.93;24.99;20.27;20.05;15.7;14.44;9.81;15.42;19.45;22.47;23.86;21.75;23.12;21.15;16.68;16.99;17.21;11.81;5.75;8.77;11.12;15.18;21.67;18.47;19.51;20.22;19.51;11.67;13.45;5.53;5.01;6.49;8.36;9.64;11.86;10.9;10.82;9.48;8.66;10.9;7.37;4.03;2.58;5.64;9.62;7.34;10.47;8.33;8.11;9.51;8.3;7.15;5.26;2.99</t>
  </si>
  <si>
    <t>32.68;36.16;36.66;34.9;35.59;37.01;37.51;39.26;39.59;38.52;38.14;33.15;38.22;35.86;35.07;34.08;33.34;37.32;37.75;37.53;35.12;38.05;39.67;43.75;36.3;35.89;33.59;32.71;31.45;31.48;31.62;32.71;35.64;36.6;38.6;44.71;37.4;31.62;27.21;29.78;25.48;25.53;25.32;25.89;30.55;28.25;31.59;38.85;30.03;25.18;21.62;25.07;21.92;19.32;22.14;19.81;22.3;24.6;26.33;36.03;28.41;26.68;16.93;15.73;15.78;13.34;10.77;11.92;14.71;20.74;19.04;24.88;20.44;14.03;10.25;6.88;7.75;8.6;9.12;9.01;8.52;8.3;11.51;16.55;17.23;10.55;6.44;5.4;5.62;4.79;5.21;6.63;4.85;6.27;7.64;14.22;9.07;6.9;5.56;3.23;4.6;5.1;2.93;4.38;4.6;7.04;4.52;5.12;5.1;4.82;3.84;3.23;2.27;3.32;3.89;3.84;2.41;2.77;3.56;5.89;2.6;3.42;2.25;2.66;2.85;2.68;2.58;2.96;2.93;2.25;2.55;3.23;2.77;2.14;2.22;2.88;1.75;1.23;1.7;1.97;1.29;1.84;1.95;2.11;2.3;2.63;2.41;1.53;1.95;2.52;1.75;1.7;2.05;1.29;1.45;1.59;0.88;2.08;1.4;1.73;1.56;1.59;1.62;1.78;0.79;0.79;1.67;0.99;1.51;1.21;0.99;1.67;0.82;1.37;1.64;0.77;1.18;0.99;2.03;1.01;1.45;0.6;0.71;0.49;1.67;1.15;0.96;1.15;1.37;1.07;0.68;0.79;1.15;1.15;0.74;1.23;1.26;1.12;0.68;0.3;0.6;0.74;0.68;0.52;0.85;0.11;0.36;0.63;1.07;1.23;0.68;0.47;0.6;0.44;0.3;0.16;0.14;0.19;0.3;0.38;0.68;0.52;1.12;0.16;0.22;0.36;0.16;0.3;0.08;0.25;0.3;0.41;0.38;0.22;0.6;0.27;0.6;0.22;0.3;0.03</t>
  </si>
  <si>
    <t>28.85;56.99;66.25;69.07;66.79;64.25;61.67;56.85;51.95;47.95;44.22;36.68;31.51;27.18;15.07;6.41;1.81;1.26;1.7;0.47;38.79;70.47;75.4;74.99;72.74;68.58;63.84;59.23;52.9;48.9;43.29;40.88;33.59;26.27;15.75;9.32;7.21;2.41;1.34;0.79;71.84;80.68;80.44;79.04;76.63;72.22;66.99;61.64;56.63;51.21;47.04;41.1;39.92;25.1;12.47;9.97;6.14;4.49;1.53;0.99;85.23;84.27;83.26;81.29;78.99;75.29;69.18;64.14;57.53;52.55;47.56;42.68;37.62;31.07;24.93;12.16;3.75;1.73;0.66;1.62;85.56;85.07;84.11;82.58;79.75;76.68;71.32;65.56;59.4;53.23;49.07;44.77;38.19;33.15;14.77;12.52;2.88;1.26;3.04;1.04;85.59;85.26;84.44;83.18;80.38;78.25;71.81;65.86;59.89;54.27;49.42;43.23;40.85;29.89;28.19;9.34;9.29;5.59;1.4;0.9;85.59;85.26;84.44;83.23;80.47;77.67;72.25;66.3;59.67;53.81;49.56;42.27;38.11;32.03;22.49;11.04;5.34;2.68;2;1.15;85.56;85.12;84.03;82.49;80.03;76.55;71.59;65.48;58.9;53.34;50.49;43.45;39.86;29.67;25.07;11.62;4.38;4.36;2.36;0.68;85.23;84.36;83.15;81.18;79.15;75.4;69.45;64.88;58.58;52.68;49.51;45.1;32.44;30.16;20.25;4.79;3.45;4.22;1.1;2.08;72.96;80.85;80.52;79.37;76.77;72.05;67.81;62.55;57.18;50.82;48.93;42.85;35.37;26.36;19.1;5.64;7.21;3.56;1.45;0.68;42.96;71.75;75.84;75.32;71.97;69.23;66.08;60.9;55.59;52.19;48.03;39.95;35.29;25.21;19.26;5.7;2.49;2.14;0.66;0.3;33.34;60.14;68.68;69.97;69.32;66.71;63.07;59.04;55.04;50.88;45.86;38.6;33.15;10.16;9.4;6.03;3.04;2.44;1.42;0.41</t>
  </si>
  <si>
    <t>0;0;204;1082;1305;1355;1358;1357;1079;209;38;12;86;218;506;806;1111;1184;1215;1087;819;439;219;103;155;244;470;687;899;970;950;878;714;485;272;165;149;200;312;451;554;562;567;497;461;313;172;132;121;201;222;309;341;368;394;329;305;232;127;112;100;155;154;241;255;278;280;257;218;166;146;99;101;121;149;197;188;225;200;183;164;132;113;82;75;93;124;137;133;146;150;140;128;97;87;64;56;79;93;115;101;115;124;109;90;79;74;66;43;62;67;72;77;76;93;77;69;55;63;47;33;39;53;42;58;56;53;57;50;34;44;35;33;31;42;32;42;43;31;42;32;26;26;26;20;20;23;23;22;30;22;29;20;24;19;17;14;14;15;15;12;12;11;15;10;12;10;7;3;2;5;5;6;6;7;7;4;4;2;2;0;0;0;0;0;0;0;0;0;0;0;0;0;0;0;0;0;0;0;0;0;0;0;0;0;0;0;0;0;0;0;0;0;0;0;0;0;0;0;0;0;0;0;0;0;0;0;0;0;0;0;0;0;0;0;0;0;0;0;0</t>
  </si>
  <si>
    <t>0;94;232;218;164;122;130;99;79;63;58;44;34;31;27;18;10;5;2;3;0;239;319;347;272;191;147;114;95;72;52;44;33;25;17;13;10;5;3;4;217;522;526;423;269;184;168;143;113;86;72;55;40;31;27;21;17;6;4;2;1037;794;717;626;404;303;233;166;140;93;70;52;40;31;21;15;12;5;4;2;1313;1075;893;714;407;289;212;154;130;103;89;62;49;39;32;23;17;7;5;2;1354;1173;944;737;456;331;263;180;136;98;86;72;54;39;29;16;12;5;5;2;1388;1193;923;764;472;322;211;162;138;109;75;58;45;32;27;20;15;7;6;2;1392;1054;861;639;409;298;208;160;129;98;85;73;58;36;27;17;10;4;3;3;1083;806;746;633;391;270;207;142;109;85;64;52;42;34;28;21;14;4;3;3;257;473;539;436;277;183;149;109;93;58;49;41;40;34;28;21;15;8;5;3;80;258;340;281;203;177;139;107;91;71;56;42;32;23;20;13;10;6;4;2;30;161;224;209;157;127;94;79;75;53;46;38;27;18;20;15;11;6;4;2</t>
  </si>
  <si>
    <t>WFR2_VT variant1_Width0_Depth2_Panel0_Urban_Canyon1_Direction0</t>
  </si>
  <si>
    <t>18.41;41.48;83.75;85.51;85.56;85.56;85.56;85.56;85.51;83.86;50.03;18.58;59.04;75.7;83.62;84.9;85.34;85.4;85.37;85.37;84.85;83.51;76.33;62.36;70.82;78.96;82.93;84.27;84.82;84.9;84.85;84.82;84.36;82.9;79.45;71.84;74.36;78.88;81.62;83.4;83.84;84.14;84.16;83.86;83.34;81.73;79.23;74.9;74.33;77.89;80.16;81.56;82.71;83.18;82.93;82.47;81.64;80.22;78.25;74.77;72.3;75.81;78.36;79.4;80.08;80.74;80.85;80.36;79.64;78.88;76.3;72.58;69.4;72.88;75.59;77.62;78.38;78.79;78.77;78.49;77.42;75.7;73.29;70.03;65.45;68.47;71.26;74.05;74.6;75.12;75.45;74.77;73.67;71.67;69.4;66.85;62.82;65.32;67.04;68.82;69.53;70.66;70;69.37;69.1;67.7;66.16;63.67;59.45;60.82;62.44;63.51;65.42;66.3;66.25;65.62;64.49;62.6;61.64;58.6;52.44;53.97;57.56;60;59.4;60.36;60.44;60.27;60.19;58.3;57.84;55.45;50.49;51.01;52.38;56.05;54.36;55.59;55.45;54.96;54.6;53.4;51.84;49.75;45.56;49.21;49.01;48.63;50.85;50.25;50.33;50.25;50.55;50.03;48.44;44.82;39.73;42.38;44.3;45.81;46.99;46.9;48.22;48.08;46.93;46;43.34;39.01;32.79;35.04;41.42;36.77;42.14;40;38.25;40.66;41.7;39.01;32.47;30.22;20.49;28.11;32.96;34.77;34.16;33.67;33.64;30.71;30.71;30.22;28.77;21.56;14.82;21.64;25.42;28.58;30.79;33.92;32.36;27.51;31.67;26.11;24.96;21.73;11.37;19.95;18.79;21.37;24.03;28.96;30.55;26.41;25.7;24.38;12.03;16.93;8.03;14.19;15.26;20.19;19.15;22.74;23.26;19.81;18.19;20.16;16.99;6.16;5.01;7.78;12.9;15.37;21.84;16.79;17.34;14.49;15.07;9.75;10.47;6.74</t>
  </si>
  <si>
    <t>40.19;40.58;40.55;41.1;40.33;40.82;41.53;41.12;43.26;43.95;46.11;45.62;44.22;43.15;40.33;39.29;39.26;39.07;41.4;40.27;43.42;44.05;45.45;50.41;43.07;41.21;38.47;37.04;37.04;36.58;35.95;38.22;41.21;40.88;44.08;48.85;41.59;36.52;34.74;34.11;33.21;32.16;30.08;33.12;33.04;38.25;37.75;45.37;37.62;35.01;33.45;30.22;29.53;29.42;26.58;27.53;30.58;33.45;35.42;40.79;34.44;29.81;24.79;20.99;21.12;20.38;18.3;24.77;19.73;25.15;31.01;37.12;29.37;20.33;14.66;12.6;13.62;12.41;9.37;18.55;12.38;17.73;19.78;29.64;24.41;17.64;11.26;8.77;8.36;8.66;8.66;8.3;8.25;13.12;12.16;19.37;15.34;9.97;9.92;8;8.03;6.82;6.74;5.86;6.36;5.75;7.42;13.95;10.68;5.48;4.68;4.71;4.66;3.34;4.85;4.14;3.97;3.78;6.99;10.3;5.42;5.51;5.12;3.53;3.81;4.27;4.05;3.75;2.85;4.74;3.67;4.03;4.27;3.48;3.29;3.1;3.32;3.26;2.9;3.59;2.9;2.79;2.71;2.47;2.44;3.59;2.58;2.6;2.9;2.22;2.55;2.71;1.92;2.82;2;2.16;2.19;2.25;2.16;2.22;2.96;1.59;2.33;2.38;2.16;1.81;1.86;1.78;2.16;2.22;2.41;1.37;2.38;1.92;1.67;1.51;1.37;1.64;1.62;2.11;1.42;1.07;1.7;1.4;1.67;1.42;1.12;1.45;1.62;1.73;0.55;1.51;0.85;1.18;1.12;1.45;0.88;1.29;1.78;1.51;1.23;0.63;0.58;1.21;1.07;1.18;1.1;1.21;0.36;1.75;1.07;1.7;0.82;0.6;0.88;0.38;0.55;0.88;1.07;1.59;0.79;0.93;0.99;2.05;0.9;0.36;0.93;0.19;0.16;0.88;0.77;0.47;0.82;1.18;0.93;0.63;1.1;0.68;0.36;0.49</t>
  </si>
  <si>
    <t>36.6;66.9;74.68;74.9;73.84;70.03;65.32;61.45;55.78;51.15;46.38;45.15;37.18;28.6;24.3;16.77;8.63;4.52;0.93;0.96;58.85;78.52;79.48;78.66;77.01;73.67;68.22;63.4;58.47;52.85;47.81;44.58;42.08;34.03;23.04;17.34;4.66;5.86;3.86;2.05;84.16;83.59;82.93;80.85;79.01;75.53;71.01;64.9;60.44;54.27;49.53;45.51;42.03;36.68;29.15;14.74;7.75;4.22;2.88;1.86;85.56;84.82;83.97;82.74;80.16;78.05;73.51;66.88;62.68;55.4;50.52;45.95;42.55;36.11;28.66;20.19;10.85;3.34;2.99;1.86;85.56;85.29;84.49;83.53;81.32;78.9;74.99;68.93;62.9;57.4;52.3;46.79;43.1;39.12;29.84;23.56;18.36;5.21;3.18;2.88;85.7;85.37;84.77;83.67;81.78;78.9;75.4;69.4;63.62;56.08;52.44;48.77;41.21;39.95;32.44;15.73;9.78;3.32;3.73;2.63;85.7;85.37;84.71;83.7;81.81;79.12;75.62;68.68;64.27;58.79;52.3;49.81;42.93;36.38;30.33;20.11;6.79;10.47;4;2.63;85.59;85.26;84.58;83.56;81.18;79.01;75.23;68.96;63.92;58.05;53.75;48.03;43.56;36.25;26.93;21.73;7.86;5.75;7.07;3.62;85.56;84.82;84.05;82.55;80.41;78.16;73.7;67.48;63.29;57.84;51.67;48.03;44.36;39.7;28.99;18.03;7.48;5.4;4.3;2.08;84.27;83.67;82.6;81.01;79.26;76.16;71.1;66.82;62.19;56.22;51.18;48.22;40.82;36.96;29.12;23.89;16.25;5.53;2.82;1.92;63.26;78.96;79.78;79.21;76.47;73.62;68.82;65.07;60.19;55.92;50.14;46.79;40.85;32.96;25.53;18.05;10.03;4.41;2.11;1.4;41.95;68.33;74.88;75.23;73.42;70.05;66.93;63.42;59.04;53.56;49.29;46.3;40.93;35.1;23.67;6.58;3.95;1.78;1.29;0.88</t>
  </si>
  <si>
    <t>0;75;759;1259;1336;1367;1372;1359;1310;688;116;24;131;307;745;1028;1202;1253;1258;1224;1032;623;336;153;218;426;662;820;970;1060;1036;968;783;547;365;228;162;291;432;501;603;646;617;603;488;358;288;174;132;236;314;350;412;423;418;405;341;274;214;131;146;184;224;252;312;298;319;283;254;222;184;99;124;135;170;200;218;238;244;230;208;174;149;119;84;100;124;156;161;180;175;164;162;135;107;86;79;79;105;115;132;139;124;125;130;107;84;66;62;62;70;89;94;93;96;88;88;85;63;52;48;52;53;69;66;64;72;60;59;56;46;37;37;41;42;44;43;43;54;42;39;37;35;35;23;29;29;28;28;30;32;29;23;24;19;27;14;19;15;18;17;15;12;15;10;13;10;15;3;6;5;7;6;8;7;7;4;4;2;2;0;0;0;0;0;0;0;0;0;0;0;0;0;0;0;0;0;0;0;0;0;0;0;0;0;0;0;0;0;0;0;0;0;0;0;0;0;0;0;0;0;0;0;0;0;0;0;0;0;0;0;0;0;0;0;0;0;0;0;0</t>
  </si>
  <si>
    <t>0;139;296;276;217;209;158;111;93;78;69;57;35;31;27;20;15;5;2;3;75;329;508;431;302;215;154;115;96;78;70;65;50;41;32;21;17;8;6;4;747;743;731;630;410;285;214;162;130;88;77;62;45;31;27;21;17;8;6;4;1241;991;849;668;435;305;247;189;146;114;95;76;60;47;39;29;17;7;5;3;1341;1173;967;826;523;376;247;189;150;115;93;76;59;40;32;23;17;7;5;3;1384;1265;1058;840;509;351;270;208;179;120;88;73;58;45;37;27;18;6;5;2;1394;1250;1021;841;525;367;281;190;147;118;101;86;52;32;27;20;15;7;7;4;1402;1186;968;783;485;319;261;181;144;106;85;73;58;44;38;22;15;7;7;4;1313;1009;814;666;421;305;248;195;153;115;93;59;42;34;28;21;15;8;5;3;722;637;592;480;332;232;190;151;132;103;79;66;52;39;28;21;15;8;5;3;166;397;440;421;289;219;162;118;96;71;62;47;32;23;20;15;10;6;4;2;57;219;314;246;176;131;151;102;86;63;58;51;41;27;20;15;11;6;4;2</t>
  </si>
  <si>
    <t>WFR0_VT variant2_Width0_Depth2_Panel0_Urban_Canyon1_Direction0</t>
  </si>
  <si>
    <t>1.51;7.97;22.16;78.77;85.53;85.7;85.7;85.56;79.48;31.86;7.21;1.81;26.79;47.12;70.58;82.79;84.82;85.37;85.37;84.82;82.47;70.58;51.51;33.26;52.27;64.77;76.6;81.89;83.89;84.52;84.52;83.92;82.03;76.63;65.84;56.82;60.49;67.89;76.44;80.27;82.68;83.26;83.48;82.49;80.36;76.93;68.68;63.04;63.04;67.7;74.3;78.52;79.92;80.79;80.93;80.11;78.9;74.93;68.99;64.38;62.19;66.08;71.29;75.12;77.7;78.36;78.49;77.45;75.45;71.12;67.86;64.36;60.03;64.36;67.29;70.55;72.99;74;74.49;72.36;70.74;67.75;65.34;61.21;56.03;60.77;62.85;66.16;66.79;68.33;68.3;67.95;66.55;64.93;62.47;58.27;52.85;56.41;59.12;60.9;61.67;63.51;62.99;62.27;61.84;60.03;58.22;55.01;46.99;50.25;53.48;55.01;57.59;57.01;58.96;57.86;56.11;55.7;53.34;50.08;45.42;47.75;49.67;51.78;51.37;51.29;51.59;51.48;52.93;50.49;49.67;48.05;42.41;45.7;45.67;46.79;49.18;49.45;49.37;49.67;47.78;46.49;45.37;41.01;34.47;36.14;40.88;42.47;44.63;44.52;44.71;42.68;43.23;41.81;38.88;34.99;21.23;28.3;35.29;39.62;38.66;34.6;36.66;33.1;40.25;35.75;32.33;29.64;9.75;23.21;26.82;20.44;27.26;25.34;21.56;32.99;25.89;22.71;18.66;11.78;5.1;10.79;14.68;11.92;18.38;19.53;20.88;14.27;13.12;8.9;13.86;6.52;4.99;6.79;9.01;14.66;10.88;13.92;16.33;17.23;11.4;9.89;5.62;5.4;3.15;6.22;6.44;7.56;8.47;13.97;9.78;8.77;7.34;5.1;6.14;6.79;2.41;2.88;4.03;5.67;6.14;7.53;7.95;5.75;4.25;3.32;2.58;1.84;1.81;1.89;3.4;3.95;3.64;4.99;4.88;6.33;4.22;4.27;3.01;1.64</t>
  </si>
  <si>
    <t>23.51;25.86;29.21;28;29.84;31.95;30.79;29.92;32.58;33.59;30.52;28.03;30.22;33.04;28.41;28.82;29.26;31.15;29.23;27.59;32.77;31.67;33.48;34.27;33.64;27.53;26.08;29.12;24.79;24.6;21.56;25.07;28.33;28.11;28.49;33.67;27.53;22.68;24.55;21.32;23.34;15.21;17.26;17.95;18.71;24.88;25.37;34.88;26.55;21.12;15.15;15.62;16.36;10.16;9.84;13.04;13.48;11.4;16.41;29.26;18.38;10.68;12.14;9.7;10.49;8.05;8.71;8.27;8.25;9.7;12.85;19.29;15.97;7.73;9.73;5.89;6.85;4.74;5.84;5.95;3.97;6.08;5.23;11.29;6.74;7.56;4.6;5.78;3.78;2.9;3.59;3.1;2.82;2.6;4.71;7.32;4.96;3.7;2.63;2.9;2.96;3.07;2.38;1.75;2.6;3.15;3.15;3.56;4.41;2.93;2.85;3.37;2.27;2;2;1.4;1.84;2.33;3.01;2.55;2.55;2.79;2.22;1.18;1.51;1.23;1.78;1.62;1.34;1.37;1.26;2.49;1.84;2.14;1.26;1.34;0.55;0.79;0.93;0.68;0.79;1.04;1.23;1.23;0.63;0.74;1.26;0.74;1.15;0.68;0.68;0.71;0.79;0.52;0.66;0.55;1.21;0.82;1.07;0.36;1.07;0.66;0.82;0.3;0.96;1.12;1.12;0.55;0.38;0.9;0.36;0.79;0.68;0.58;0.82;0.82;0.41;0.58;0.55;0.63;0.19;0.63;0.36;0.38;1.04;0.6;0.74;0.63;0.08;0.55;0.27;0.19;0.33;0.44;0.33;0.49;0.63;0.66;0.52;0.16;0.25;0.16;0.44;0.22;0.33;0.11;0.55;0.3;0.38;0.33;0.03;0.66;0.33;0.14;0.08;0.33;0.05;0.08;0.19;0.3;0.25;0.22;0.27;0.14;0.47;0.22;0.22;0.25;0;0.03;0.11;0.14;0.25;0.11;0.19;0.08;0.11;0;0;0.03</t>
  </si>
  <si>
    <t>14.82;42.93;58.33;62.3;61.97;59.4;55.4;49.48;47.45;41.4;40.63;28.22;25.78;9.73;6.3;2.6;2.52;0.85;1.62;0.38;24.36;58.63;67.56;68.66;66.27;62.85;59.64;52.58;48.14;42.74;38.66;36.25;26.79;14.82;6;3.34;1.53;1.26;1.78;0.16;42.03;74.85;77.45;75.59;72.36;66.82;61.67;55.73;50.55;46.08;40.03;37.62;30.14;17.21;12.63;2.16;2.55;0.96;1.23;0.22;80.74;82.85;81.42;79.32;76.44;71.1;65.23;59.34;52.38;45.95;44.58;35.12;28.3;7.15;12.6;3.62;5.78;1.64;0.3;1.21;85.56;84.74;83.62;81.1;78.27;73.86;65.92;60.88;54.41;48.85;45.42;41.97;34.3;26.96;14.68;6.88;7.32;3.42;1.42;0.38;85.81;85.23;84.22;82.33;79.37;75.32;68.19;61.21;54.3;49.75;45.84;39.15;32.25;21.84;19.48;5.23;3.62;0.47;0.63;0.93;85.81;85.23;84.22;82.27;79.32;75.4;68.66;62.66;56.52;49.15;44.11;38.74;32.9;19.67;13.53;4;2.85;2.27;0.6;0.93;85.56;84.82;83.7;81.37;78.85;74.19;67.62;60.93;54.49;49.89;44.11;39.62;29.4;20.19;10.58;3.07;4.11;0.82;1.15;0.14;80.77;82.74;81.48;79.64;76.71;71.1;66.85;60.79;54.22;49.73;44.11;37.07;30.41;20.3;9.78;4.27;1.73;1.81;1.18;0.44;49.26;75.56;77.62;75.97;72.03;67.67;64.6;58.88;52.71;48.66;44.08;35.23;25.4;18.44;10.47;3.51;2.74;1.75;0.63;0.58;26.77;62.63;68.58;69.23;67.7;65.56;61.34;56.03;51.62;46.19;40.49;34;25.86;17.45;6.08;3.01;1.7;1.07;0.49;0.3;15.07;50.38;62.22;64.25;64.25;62.16;58.11;54.66;48.11;44.99;39.59;28.88;25.53;14.79;4.36;3.62;2.55;0.3;0.85;0.05</t>
  </si>
  <si>
    <t>0;0;21;360;1224;1343;1371;1249;371;45;24;0;46;100;271;554;935;1114;1057;883;570;273;125;50;72;190;329;460;684;795;826;693;487;280;187;93;95;163;268;315;415;485;490;418;290;184;148;72;113;120;182;230;277;332;283;302;189;176;123;76;87;83;139;186;199;225;211;213;146;129;89;83;59;88;117;132;161;173;168;169;129;112;60;67;43;65;79;99;120;116;120;108;97;97;71;48;48;56;61;80;101;90;75;74;86;67;58;34;43;35;48;55;69;60;57;58;63;47;44;27;28;39;33;42;45;45;41;42;43;34;23;35;19;32;22;33;35;31;31;22;32;27;18;24;12;20;14;22;22;14;22;13;20;15;11;11;10;10;10;9;12;8;11;6;10;7;10;7;2;2;2;4;6;5;7;4;4;2;2;0;0;0;0;0;0;0;0;0;0;0;0;0;0;0;0;0;0;0;0;0;0;0;0;0;0;0;0;0;0;0;0;0;0;0;0;0;0;0;0;0;0;0;0;0;0;0;0;0;0;0;0;0;0;0;0;0;0;0;0;0</t>
  </si>
  <si>
    <t>0;66;118;165;152;102;72;52;74;60;39;33;25;19;19;14;11;5;2;3;0;120;261;218;160;127;129;101;77;53;54;42;30;25;20;14;11;5;1;1;26;301;369;395;248;184;145;93;73;54;43;35;28;25;26;17;13;5;4;2;380;556;475;448;294;213;155;121;98;76;68;56;31;25;21;16;13;5;4;2;1186;916;688;543;343;249;198;156;131;85;72;62;51;41;24;15;8;3;4;1;1348;1067;763;664;404;266;186;129;103;78;66;51;38;28;23;17;13;5;5;2;1397;1023;786;597;330;243;194;148;105;82;71;60;47;34;24;17;13;5;5;2;1270;860;672;567;364;252;201;132;97;72;60;37;29;22;17;12;9;5;3;3;438;579;484;380;239;172;129;98;86;68;59;52;42;34;19;12;9;5;3;3;93;311;339;307;226;164;139;111;76;56;43;31;22;18;16;13;11;7;2;2;45;164;252;221;157;96;74;79;67;46;35;35;29;21;16;13;11;7;4;2;2;92;148;135;129;109;80;60;44;33;46;31;23;17;15;11;7;4;4;2</t>
  </si>
  <si>
    <t>WFR1_VT variant2_Width0_Depth2_Panel0_Urban_Canyon1_Direction0</t>
  </si>
  <si>
    <t>8.25;25.07;66.41;85.37;85.7;85.81;85.81;85.78;85.37;68.41;28.82;10.19;43.34;66.05;80.85;84.63;85.37;85.51;85.51;85.37;84.71;80.93;68.33;52.3;65.12;75.37;81.32;83.81;84.77;85.07;84.96;84.82;83.92;81.4;76.05;66.82;69.78;76.6;80.3;82.9;83.7;84.05;84.08;83.75;82.71;80.44;76.82;70.55;70.27;75.78;78.88;80.68;82.11;82.79;82.79;82.03;80.9;79.29;76.11;71.01;69.45;73.81;76.99;78.96;79.89;80.22;80.25;80.03;79.23;77.45;73.89;69.95;66.63;70.27;73.89;75.78;77.7;78.27;78.3;77.64;76.38;74.38;70.11;68.19;63.75;67.23;68.99;71.4;72.85;74.05;73.92;74.05;71.78;69.29;67.75;65.21;60.63;63.59;65.56;67.18;68.19;68.47;68.71;68.14;67.18;65.48;63.56;61.51;54.85;58.36;61.48;62.41;63.56;64.08;63.59;64.03;62.74;61.32;59.89;57.23;51.15;54.74;55.56;56.52;58.33;58.33;58.88;58.63;58.63;56.6;55.51;54.36;47.51;50.55;49.64;51.53;51.78;54;54.74;54.22;52.66;51.78;51.62;48.38;42.93;46.66;48.49;49.92;50.14;49.29;50.96;49.86;49.04;48.79;46.58;43.89;35.89;39.62;42.74;39.78;46.85;44.68;42.74;45.89;45.21;44.88;41.59;37.62;27.18;35.32;37.01;36.6;35.56;36.03;39.23;34.74;38.52;34.11;28.93;22.38;19.86;24.38;25.56;28.63;27.4;32.79;33.34;32.3;35.18;26.77;27.56;16.05;9.12;18.08;21.48;17.64;29.95;27.86;25.59;24;22.3;23.1;17.75;13.26;8.6;12.79;16.36;23.62;21.78;22.9;20.55;20.96;19.1;14.38;14.19;9.04;8;12.14;9.97;14.88;15.97;19.04;19.73;17.18;12.88;14.38;13.29;4.66;6.71;9.64;10.9;9.97;10.25;14.79;14.85;12.41;9.64;14.82;8.47;5.86</t>
  </si>
  <si>
    <t>34.68;39.67;37.07;38.22;38.58;38.6;41.53;39.97;41.75;42.11;43.92;39.78;40.36;38;38.08;37.75;38.74;38.63;37.86;38.68;40.38;40.38;42.79;46.08;41.62;38.14;35.45;34.16;34.19;36.16;33.4;36.44;34.79;37.12;42.14;46.25;36.71;34.55;34.88;31.32;30.93;31.29;30.9;32.36;33.32;31.81;37.34;39.97;35.29;35.1;28.22;24.88;22.77;22.82;21.32;19.59;23.81;27.7;29.84;41.04;27.84;24.3;22.3;15.89;14.11;14.08;14.41;20.88;18.22;20.33;22;30.66;24.6;17.34;14.03;15.32;10.03;10.33;10.63;10.05;12.11;12.49;12.52;19.56;17.04;10.25;10.85;7.95;7.23;8.52;6.6;8.25;9.1;5.92;7.95;14.58;10.03;6.25;6.88;7.7;5.37;5.56;5.23;6.05;4.85;4.9;4.77;7.12;6.71;5.23;4.63;3.62;4.74;3.92;3.97;3.89;3.78;4.38;4.25;6.41;5.26;4.03;2.93;3.12;2.93;3.34;3.07;3.15;3.37;2.49;3.48;4.33;4.36;2.33;2.41;2.16;2.71;2.05;2;1.67;2.22;2.03;2.66;2.36;2.79;1.7;2.47;2.19;2.74;1.78;1.97;2.44;1.26;1.73;1.48;1.42;2.58;2.11;2.16;2.16;2.11;1.62;2.33;1.4;1.4;1.89;1.37;1.4;1.01;1.89;2;2.11;1.15;1.56;1.78;2.14;1.18;1.75;1.18;0.58;0.6;1.42;0.55;2.03;1.56;1.07;1.07;1.07;1.4;1.15;1.01;1.15;0.55;1.18;1.86;0.93;1.34;1.18;1.48;1.26;0.63;0.68;0.68;0.77;0.14;1.15;0.63;0.77;1.01;1.21;0.63;0.99;0.3;0.74;0.44;0.14;0.19;0.3;0.52;0.63;0.82;1.1;0.74;0.25;0.38;0.27;0.41;0.25;0.08;0.3;0.55;0.58;0.66;0.38;0.68;0.27;0.44;0.25;0.25;0.19</t>
  </si>
  <si>
    <t>28.27;61.26;69.48;71.4;70.03;67.26;63.32;59.92;53.04;49.37;44.03;41.15;37.75;25.56;17.04;8.82;2.68;4.47;0.82;1.45;42.55;73.23;77.45;76.49;74.77;70.63;65.23;62.14;55.07;49.42;47.26;42.96;36.52;31.04;19.53;8.36;2.74;2.55;2.05;1.15;75.21;81.67;81.26;79.84;78.14;74.38;68.63;63.48;58.14;51.64;47.53;42.82;41.34;32.22;21.34;9.64;9.32;4.25;2.19;1.12;85.37;84.58;83.62;81.84;79.64;77.04;71.18;65.51;59.1;55.67;48.05;43.62;40.71;28.93;23.67;13.81;5.04;3.78;1.62;2.27;85.81;85.29;84.44;83.4;80.79;78.3;73.95;67.12;60.85;54.96;50.58;46.11;40.66;35.29;20.63;14.77;10.77;6.14;3.29;1.42;85.89;85.51;84.77;83.64;81.23;78.82;74.52;67.67;61.7;54.63;51.84;45.64;42.55;34.74;20.52;19.21;11.48;6.33;1.81;1.34;85.89;85.51;84.82;83.67;81.51;78.79;74.05;68.36;61.32;56.63;51.26;49.1;42.71;37.67;22.25;11.15;6.66;6.88;3.86;1.48;85.81;85.29;84.44;83.26;80.9;78.66;73.37;67.32;62.52;55.89;51.78;47.1;40.03;33.12;28.14;21.75;6.77;3.86;2.25;1.95;85.37;84.63;83.73;82.08;79.7;76.82;71.15;66.68;61.32;55.48;51.53;45.48;40.47;29.42;27.7;13.81;5.01;4.03;3.12;1.34;75.78;81.86;81.45;80.08;78.41;74.71;69.07;65.01;59.45;54;49.95;43.07;40.05;34.08;25.04;14.11;5.34;3.18;1.73;0.96;48.22;73.42;77.67;76.71;75.01;70.88;67.12;63.75;58.63;52.9;49.15;42.36;40.03;26.58;17.78;9.89;2.58;4.68;2.03;0.99;33.07;63.37;70.33;71.89;70.49;68.16;65.56;61.95;56.66;51.89;48.47;41.4;35.7;30.66;15.92;13.67;3.37;1.73;1.29;1.21</t>
  </si>
  <si>
    <t>0;0;206;1094;1336;1379;1380;1384;1089;213;42;14;86;221;518;818;1123;1216;1238;1097;829;449;222;106;161;257;483;704;911;980;960;890;725;497;284;169;157;208;318;462;565;568;575;508;476;315;174;135;125;206;225;318;348;377;401;335;312;233;127;112;102;156;155;244;259;281;283;259;220;168;147;100;101;121;149;197;188;225;200;183;164;132;115;82;75;93;124;138;134;147;151;141;129;97;87;64;56;79;95;115;101;117;124;109;90;79;74;66;43;62;67;72;77;76;93;77;69;55;63;47;33;39;53;42;58;56;53;57;50;34;44;35;36;32;43;33;43;44;31;43;33;27;27;27;20;20;23;23;22;30;22;29;20;24;19;17;14;14;15;15;12;12;11;15;10;12;10;7;3;2;5;5;6;6;7;7;4;4;2;2;0;0;0;0;0;0;0;0;0;0;0;0;0;0;0;0;0;0;0;0;0;0;0;0;0;0;0;0;0;0;0;0;0;0;0;0;0;0;0;0;0;0;0;0;0;0;0;0;0;0;0;0;0;0;0;0;0;0;0;0</t>
  </si>
  <si>
    <t>0;106;232;227;170;130;134;104;85;66;62;48;38;35;30;19;11;5;2;3;0;251;325;356;281;202;155;120;101;75;56;48;37;29;20;14;11;5;3;4;229;542;535;436;282;194;177;148;119;91;79;61;46;37;31;23;19;6;4;2;1063;812;727;642;415;314;243;172;147;98;76;58;46;35;22;16;13;5;4;2;1343;1090;905;727;416;298;222;161;136;108;95;64;51;41;33;24;18;7;5;2;1396;1188;965;748;463;342;275;188;141;102;88;74;56;41;30;17;13;5;5;2;1419;1218;933;773;481;331;219;166;143;113;77;60;47;34;28;21;17;8;7;2;1425;1070;869;646;413;303;214;164;133;102;87;75;60;38;28;17;11;5;3;3;1108;824;751;641;396;276;212;146;111;87;64;52;42;34;28;21;15;5;3;3;272;491;548;441;283;189;152;111;95;60;49;41;40;34;28;21;16;9;5;3;80;275;347;284;205;183;140;109;93;73;58;42;32;23;20;14;11;7;4;2;30;176;230;213;159;129;96;80;75;53;46;40;27;18;20;15;12;8;4;2</t>
  </si>
  <si>
    <t>WFR2_VT variant2_Width0_Depth2_Panel0_Urban_Canyon1_Direction0</t>
  </si>
  <si>
    <t>20.19;45.62;84.25;85.56;85.81;85.81;85.81;85.81;85.56;84.36;52.05;22.33;61.37;77.32;83.86;85.23;85.51;85.56;85.56;85.51;85.23;83.97;78.05;63.42;73.86;79.89;83.56;84.52;85.07;85.23;85.23;85.12;84.63;83.45;80.14;74.03;75.81;79.53;82.38;83.67;84.27;84.38;84.44;84.33;83.75;82.38;79.97;76.66;75.64;78.96;80.77;82.6;83.23;83.53;83.53;83.4;82.36;80.82;79.29;76.19;74.36;77.84;79.29;80.36;81.15;81.53;81.75;81.21;80.41;79.53;77.95;74.27;71.45;74.82;76.68;78.41;78.9;79.32;79.34;79.12;78.79;77.34;75.15;71.34;67.67;71.53;73.4;75.32;76.03;76.44;76.6;76.05;75.29;74.08;70.82;68.85;64.68;67.37;69.04;70.6;71.64;72.38;72.16;71.45;70.47;68.99;68.05;65.4;60.27;63.75;64.93;66.05;67.64;67.81;67.7;67.64;66.71;65.7;64.08;60.99;55.62;58.49;59.64;60.63;61.81;63.07;62.49;62.71;61.86;61.07;59.29;56.58;51.23;53.48;56.41;57.23;56.38;58.19;57.48;56.74;56.71;55.34;54.71;52.11;45.92;48.52;51.15;51.51;50.44;52.33;52.47;51.34;51.84;50.05;49.12;47.29;40.71;45.73;46.52;47.81;48.33;48.9;48.05;47.42;49.15;47.1;45.62;44.44;31.56;38.25;42.49;40.49;44.47;44.93;43.48;43.67;44.58;37.21;43.01;32.96;26.33;35.04;34.68;35.15;37.26;38.68;39.73;38.58;36.3;36.66;31.86;26.55;17.07;30.47;28.9;35.78;33.97;34.85;37.81;35.07;33.64;32.19;28.36;20.16;18.66;21.59;27.89;30.08;31.42;30.44;31.64;30.11;31.62;24.41;20.25;19.95;9.97;16.36;23.4;24.38;21.4;25.15;26.11;22.63;20.85;23.23;19.51;9.29;8.66;14.52;16.16;22.08;21.07;20.79;22.25;17.53;19.32;16.88;10.55;8.41</t>
  </si>
  <si>
    <t>41.73;43.37;43.45;42.3;45.18;42.68;43.81;44.38;44.19;45.73;47.78;47.56;46.85;43.18;41.21;41.51;41.12;43.78;43.32;44;45.1;47.01;48.44;50.77;48.25;42.27;39.51;38.49;39.12;39.4;39.51;40.99;42.55;45.26;44.38;52.05;43.21;40.03;38.9;38.9;37.15;36.25;36.74;37.18;38.88;39.89;44.25;49.45;40.38;36.99;32.14;31.07;29.51;32.14;29.53;31.4;34.52;34.52;38.71;45.07;38.11;32.63;27.45;27.37;27.97;22.49;25.34;25.04;29.04;25.75;34.19;40.19;31.92;30.44;22.66;17.59;16.96;15.81;16.44;16.6;16.33;19.4;25.07;34.41;26.99;16.25;12.16;11.64;10;12.88;8.41;8.9;11.51;11.26;16.03;23.86;18.77;9.59;11.92;7.81;8.3;6.47;7.12;7.7;7.81;8.3;9.1;13.15;14.63;8.52;7.15;5.53;5.34;6.14;5.32;5.37;8;5.51;7.89;10.71;7.75;6.66;6.33;5.26;5.56;3.92;5.42;3.67;2.93;4.82;4.03;6.33;4;3.7;3.84;3.7;3.56;2.66;3.59;3.97;3.21;3.92;1.95;4.3;3.95;3.89;2.79;3.53;3.84;2.55;3.18;3.51;3.18;2.68;3.37;2.88;3.81;3.1;2.9;2.08;3.12;2.58;2.3;3.04;1.78;2.16;1.48;1.7;1.56;2.47;3.01;2.25;2.93;2.3;2.16;2.77;2.47;2.03;2.27;2.03;0.71;1.62;2.08;2.77;1.45;1.32;2.03;2.49;2.11;2.74;1.89;1.34;2.25;2;2.38;1.32;1.75;2.03;1.4;2.16;2.25;1.42;1.53;1.1;0.88;1.62;0.71;1.7;2.41;1.42;0.99;2.25;1.23;1.01;0.9;1.67;0.71;0.14;0.77;1.48;0.58;1.12;1.34;1.01;1.75;0.74;1.04;0.47;0.22;0.68;0.88;1.51;1.64;0.77;0.88;0.93;1.04;0.99;0.93;0.03</t>
  </si>
  <si>
    <t>40.41;69.56;76.11;77.15;75.29;71.62;68.03;63.59;59.86;53.29;48.44;43.81;39.42;32.77;23.84;15.7;10.9;7.81;1.53;1.48;62.22;79.48;80.33;79.53;78.14;74.74;69.59;64.77;61.21;55.45;50.19;45.64;42.55;38.55;28.55;16.6;8.49;5.67;3.97;2.38;84.49;84.08;83.42;81.81;79.84;77.62;73.48;67.53;63.18;57.04;50.9;47.04;44.16;39.51;30.36;20.9;6.9;7.23;4.6;1.92;85.75;85.21;84.36;83.4;81.23;78.82;75.21;69.59;63.75;57.92;53.89;48.05;44.93;37.78;34.33;24.74;12.25;5.48;3.7;2.58;85.89;85.51;84.77;83.75;81.97;79.42;76.11;71.01;65.1;58.44;54.49;49.56;47.21;39.75;35.92;27.84;9.97;9.1;6.05;2.77;85.95;85.56;85.01;84.05;82.47;79.97;76.36;72.36;66.03;59.86;53.51;50.14;45.7;38.68;33.18;21.62;12.99;13.32;9.34;3.81;85.95;85.56;84.93;84.05;82.49;80.05;76.79;70.96;66.41;60.47;52.47;50.33;45.75;41.07;31.15;31.95;19.01;8.19;2.77;2.9;85.89;85.51;84.82;83.84;82.03;79.62;76.41;71.29;65.78;60.6;53.1;50.79;46.52;43.23;31.84;22.52;15.89;7.62;5.34;2.6;85.81;85.23;84.41;83.34;81.26;79.1;75.45;69.64;65.21;60.14;54.38;49.62;43.42;39.15;35.51;26.71;9.45;12.96;3.81;3.15;84.6;84.03;83.18;81.97;79.84;77.73;72.77;68.19;63.92;58;52.6;48.22;43.12;40.71;28.44;22.36;18.41;4.6;3.32;3.04;64.88;80.19;80.6;79.81;78.38;74.85;70.85;66.11;62.44;57.51;51.56;49.51;42.14;40.85;32.85;19.04;7.21;4.68;3.01;2.82;46.96;70.85;76.68;76.82;75.34;71.78;68.85;65.42;60.6;55.86;50.71;48.36;42.22;37.62;25.29;20.38;9.95;4.66;2.71;1.51</t>
  </si>
  <si>
    <t>0;75;772;1287;1363;1390;1395;1385;1329;701;120;26;131;319;757;1040;1222;1282;1284;1238;1043;632;347;156;231;439;675;834;986;1079;1056;981;797;559;377;240;170;299;446;512;614;656;627;614;496;360;290;177;136;241;323;359;421;430;425;412;347;274;214;131;149;187;227;255;315;303;322;285;257;222;185;100;124;135;170;200;220;238;244;230;208;175;149;119;84;100;124;157;162;181;178;165;163;136;108;86;79;79;105;115;132;139;124;125;130;107;84;66;62;62;72;89;94;93;96;88;88;85;63;52;48;54;53;69;66;64;72;60;59;56;46;37;38;42;43;45;44;44;56;43;40;38;36;36;23;29;29;28;28;30;32;29;23;24;19;27;14;19;15;18;17;15;12;15;10;13;10;15;3;6;5;7;6;8;7;7;4;4;2;2;0;0;0;0;0;0;0;0;0;0;0;0;0;0;0;0;0;0;0;0;0;0;0;0;0;0;0;0;0;0;0;0;0;0;0;0;0;0;0;0;0;0;0;0;0;0;0;0;0;0;0;0;0;0;0;0;0;0;0;0</t>
  </si>
  <si>
    <t>0;151;302;285;223;218;168;117;100;81;73;61;39;35;30;21;16;5;2;3;87;347;515;444;312;227;162;122;102;81;75;71;56;47;36;23;19;8;6;4;769;765;741;644;423;296;227;170;136;93;83;69;51;37;31;23;19;8;6;4;1268;1015;861;684;447;318;259;195;152;120;101;82;66;53;43;31;18;7;5;3;1370;1192;981;845;537;387;259;197;157;120;100;82;63;42;33;24;18;7;5;3;1424;1279;1076;854;516;361;283;216;187;127;90;75;60;47;38;28;20;6;5;2;1436;1268;1038;849;533;379;293;195;152;122;103;88;54;34;28;21;17;8;7;4;1430;1222;976;795;492;326;267;186;148;110;88;75;60;46;39;23;17;8;7;4;1352;1035;824;673;427;310;255;199;159;119;94;59;43;34;28;21;16;9;5;3;741;657;601;485;336;237;192;154;134;105;79;66;52;39;29;21;16;9;5;3;177;415;446;425;293;227;166;120;99;73;62;49;32;23;20;15;12;7;4;2;57;233;322;251;178;134;155;104;86;66;58;53;42;27;20;15;12;7;4;2</t>
  </si>
  <si>
    <t>WFR0_VT variant0_Width1_Depth2_Panel0_Urban_Canyon1_Direction0</t>
  </si>
  <si>
    <t>0.22;0.25;1.53;2.99;10.3;37.34;84.22;85.29;85.37;85.37;85.37;85.37;85.29;84.27;46.49;8.82;1.86;1.23;0.36;0.25;1.32;2.11;11.89;24.99;49.21;75.64;83.4;84.77;85.12;85.23;85.23;85.12;84.82;83.4;75.89;57.07;30.66;12.05;2.99;1.37;8.99;15.48;28.16;50.22;66.3;78.22;82.82;83.89;84.52;84.77;84.77;84.58;84.05;82.58;78.38;68.16;54.68;33.51;21.34;12.9;20.22;31.4;41.64;57.29;69.07;77.37;80.77;82.9;83.56;83.75;83.75;83.67;82.63;80.6;77.78;70.16;62.08;50.55;37.15;27.95;30.96;40.08;50.05;61.34;68.14;75.62;78.9;80.49;81.81;82.05;82.03;81.86;80.68;79.32;75.97;69.67;63.45;55.32;46.25;41.53;37.32;42.96;51.32;60.58;66.05;72.96;76.22;78.55;79.34;79.81;79.78;79.42;78.85;76.85;72.47;67.78;63.01;56.9;50.33;45.15;39.67;44.05;51.01;58.77;64.41;67.56;72.22;75.04;76.52;77.34;77.12;76.55;75.53;72.63;69.23;65.42;61.23;54.77;51.04;45.92;39.81;44.47;50.52;57.21;60.66;64.6;67.26;69.67;71.59;72.22;72.41;71.1;69.48;68.36;65.4;62.49;58.11;54.47;50.36;45.56;38.11;41.37;45.34;52.63;56.52;58.88;63.51;65.4;66.58;67.7;67.42;66.99;65.56;63.92;60.96;59.1;55.01;53.12;49.21;44.96;36.88;39.4;46.44;48.85;51.07;54.88;58.16;59.48;60.74;61.34;60.55;60.96;60.19;59.07;56.77;54.52;53.26;50.33;46.14;41.32;30.68;37.37;40.96;45.62;47.01;49.48;50.63;53.67;54.25;55.67;54.03;54.96;55.67;54.33;52.41;50.19;47.67;44.79;41.4;32.41;28.14;35.15;37.62;38.88;42;44.68;45.73;48.14;49.4;50.25;50.96;50.36;49.56;49.75;47.15;45.34;44.27;42;37.4;30.77;24.68;28.25;31.84;32.14;35.86;39.64;42.66;42.19;43.42;44.52;41.86;46.44;44.99;45.53;40.19;36.66;37.86;35.95;30.14;24.14;15.18;19.37;28.11;29.97;28.99;33.89;35.32;36.85;35.26;38.44;40.14;36.58;38.58;37.86;32.68;32.3;28.9;26.88;23.89;14.19;7.18;14.99;15.42;20;23.84;29.26;26.08;24.77;31.73;35.59;26.3;30.25;24.05;26.44;24.88;18.47;16.55;16.55;12.44;6.63;7.73;9.81;8.79;13.73;14.6;16.96;18.22;18.74;15.64;17.84;18.99;15.04;15.64;14.77;13.67;10.99;8.22;13.53;5.07;4.77;3.81;7.81;7.18;10.9;9.51;9.81;11.34;13.32;14.47;15.26;14.82;15.56;13.4;11.73;10;6.96;8.66;8.25;3.56;3.26;3.04;5.89;5.23;8.03;11.37;8.6;7.92;12.47;11.48;12.9;9.26;10.05;9.15;9.01;9.1;7.62;6.74;3.67;3.26;1.53;2.05;4.74;4.58;4.9;6.9;7.01;7.53;9.23;5.67;13.42;9.53;5.81;6.25;9.67;5.97;6.14;4;3.53;2.52;0.58;0.99;3.53;3.84;3.48;3.34;4.96;6.16;4.52;7.67;8.55;5.42;7.73;5.26;4.82;6.52;4.44;4.08;2.25;1.95;0.96</t>
  </si>
  <si>
    <t>9.4;14.27;14.85;18.33;19.26;20.38;24.79;25.07;24.49;27.51;24.74;23.64;23.81;21.81;18.82;20.38;14.68;15.18;11.89;3.92;12.71;15.92;16.49;18.74;19.34;19.81;21.78;22.58;24.25;22.25;23.01;22.52;21.78;18.96;17.18;18.14;16.68;13.45;13.78;12.82;14.82;15.4;16.71;16.16;17.7;17.81;20.74;19.21;19.51;20.33;20.77;19.01;19.01;15.92;17.75;18.63;14.66;13.89;16.49;13.78;17.53;15.21;13.84;13.78;13.56;14.9;15.04;16.41;17.18;17.97;14.6;15.42;13.23;13.01;14.25;9.75;11.92;11.32;11.18;15.64;15.21;10.85;12.47;12.36;10.16;10.33;12.79;12.41;11.67;11.32;12.63;11.32;11.15;12.25;8.33;10.79;8.82;11.15;8.66;14.11;12.19;10.58;8.14;7.1;7.45;6.99;8.44;10.63;8.33;9.4;7.89;7.18;6.49;6.38;6.33;6.19;4.93;5.32;6.96;10.27;8.38;6.71;6.85;6.85;6.16;4.41;6.99;6.9;6.33;5.59;4.33;3.86;4.38;4.22;4.33;4.19;4.66;4.77;5.1;6.66;5.67;5.92;5.56;3.53;4.22;4.11;4.11;4.49;4.52;4.85;4.52;4.58;2.58;3.92;4.05;2.85;2.66;3.73;2.27;3.95;4.71;4.14;3.78;4.36;2.96;4.08;2.47;3.73;2.93;4.3;3.53;2.93;2.44;2.55;2.6;2.19;2.85;1.81;3.07;3.95;3.32;4.14;2.68;2.74;3.1;2.79;2.25;3.42;2.74;2.38;3.12;1.7;2.19;2.14;2.16;2.33;1.92;1.62;2.3;2.77;2.27;2.63;2.27;2.11;2.66;1.81;1.84;2;2.33;2.27;1.26;2.47;2.47;2.14;1.51;1.07;1.37;1.73;1.84;1.64;2;1.59;2.22;1.51;1.67;1.97;1.42;1.32;1.04;1.32;1.37;1.32;1.42;1.12;0.99;1.4;1.07;0.77;0.93;1.21;2.27;1.34;1.62;1.15;1.37;2.41;2.08;1.75;1.34;2;1.53;1.51;1.64;1.67;1.15;1.48;0.79;1.04;0.9;0.52;1.67;1.32;1.56;0.88;0.93;0.77;1.29;1.56;1.53;1.1;1.62;1.32;0.88;0.9;1.26;0.88;0.85;0.68;0.52;0.77;1.32;0.77;1.32;0.66;0.27;0.68;1.59;2.44;1.37;1.12;1.01;1.23;0.44;1.07;1.07;0.9;0.63;0.55;0.25;0.38;0.58;0.74;1.18;0.9;0.71;0.93;1.37;0.52;1.07;0.38;0.79;0.79;0.6;0.93;1.81;0.66;0.52;0.25;0.41;0.3;0.71;0.93;0.44;1.15;1.34;0.36;1.12;0.88;1.45;0.99;1.42;0.66;0.33;0.68;0.96;0.6;0.44;0.3;0.27;0.3;0.05;0.25;0.47;0.74;0.6;0.74;0.44;0.25;0.58;0.77;0.38;0.58;0.38;0.3;0.16;0.41;0.47;0.49;0.3;0.16;0.25;0.22;0.3;0;0.36;0.33;0.44;0.3;0.44;0.27;0.41;0.27;0.19;0.16;0.58;0.38;0.25;0;0.03;0.08;0.03;0;0.14;0.19;0.19;0.38;0.52;0.33;0.33;0.52;0.47;0.16;0.16;0.52;0.16;0.19;0.11;0.08;0.03;0</t>
  </si>
  <si>
    <t>0.99;11.23;21.59;31.86;39.37;38;35.67;34.14;36.03;33.48;30.99;27.42;17.34;14.99;6.38;5.04;1.56;3.04;0.49;0.41;5.64;17.86;31.4;38.22;40.99;43.32;42.55;41.78;38.47;35.59;30.63;30.14;24.25;9.7;13.51;3.81;1.32;2.58;0.33;0.55;7.01;24.27;38.93;48.22;50.03;50.14;46.82;46.6;42.49;38.52;34.47;30.08;25.53;21.67;5.42;5.56;2.58;1.56;1.04;0.41;14.58;38.82;55.29;60.66;60.77;57.86;54.77;50.05;44.52;42.82;36.74;33.29;27.86;22.49;9.26;3.56;4;2.9;2.16;0.96;24.22;60.58;68.36;69.62;66.88;64.08;59.62;53.45;49.95;44.82;40.99;36.41;30.66;22.68;18.63;9.4;4.25;2.14;2;0.63;54;78.05;78.44;77.1;73.86;68.96;63.59;57.73;53.75;46.55;43.32;41.62;31.86;27.26;17.78;9.29;5.56;1.7;0.74;1.23;84.25;83.42;81.81;80;77.56;73.64;67.1;62.11;55.01;49.78;45.12;40.36;35.18;28.77;16.52;8.36;4.96;2.38;2.16;0.71;85.34;84.66;83.64;81.73;79.26;75.97;70.03;63.56;58.82;51.07;46;42.66;37.42;24.88;20.22;16.03;13.95;1.56;3.23;1.48;85.51;85.01;84.27;82.82;80.3;77.84;72.49;66.03;59.78;53.81;48.77;45.81;38.3;29.64;26.79;9.97;4.11;4.14;2.82;0.99;85.51;85.21;84.44;83.37;80.85;78.44;73.84;67.51;60.77;53.53;49.73;42.36;37.7;29.81;21.78;9.45;8.9;4.85;1.73;1.04;85.51;85.21;84.44;83.42;80.77;78.47;73.73;67.64;60.96;54.16;50.6;47.67;39.75;31.89;25.95;11.92;6.66;3.59;1.86;1.23;85.51;85.1;84.27;82.63;80.36;77.7;73.29;66.08;61.04;53.64;49.53;41.18;39.62;33.86;17.34;5.59;5.4;5.59;0.79;1.26;85.37;84.63;83.64;81.84;79.42;75.89;70.6;65.37;59.64;53.1;49.95;43.53;35.95;27.21;14.66;8.82;6.9;4.44;0.6;1.45;84.3;83.21;81.97;80.08;77.67;73.73;68.08;62.3;57.32;50.55;49.1;42.93;34.6;32.19;21.84;7.51;6.47;5.1;1.37;0.63;59.78;77.89;78.66;76.82;73.86;69.86;65.95;61.23;55.12;49.45;46.63;40;32.96;24.85;18.27;6.96;3.75;3.21;1.34;0.47;24.93;64.49;70.11;70.08;68.3;65.92;62.33;57.62;53.51;49.26;42.22;37.67;30.27;17.51;11.15;5.73;3.37;1.81;0.47;1.29;14.36;47.4;60.22;63.7;63.26;61.12;57.21;54.11;51.78;47.37;43.26;33.97;28.58;22.99;9.04;3.92;3.4;2.58;0.63;0.36;5.7;30.49;48.03;55.64;55.92;55.29;53.84;52.19;46.38;40.82;38.14;29.12;26.99;19.26;6.6;5.62;2.08;0.9;0.16;0.27;3.15;21.86;37.51;46.99;50.22;49.62;50.49;47.53;39.37;40.38;35.01;27.1;20.79;10.66;7.04;2.74;3.75;0.71;0.58;0.16;1.59;12.85;29.42;39.42;43.7;48;47.51;43.78;39.12;36.41;29.81;23.18;18.58;12.08;4.88;5.67;1.32;0.47;0.71;0.36</t>
  </si>
  <si>
    <t>0;0;0;0;0;91;852;1270;1329;1348;1356;1349;1309;849;132;19;2;0;0;0;0;0;18;73;172;367;770;1059;1203;1263;1256;1229;1055;766;346;165;89;23;8;0;0;18;49;130;232;436;690;886;985;1057;1046;984;825;632;469;252;115;65;32;22;8;34;62;122;172;302;453;507;599;649;629;607;492;386;298;179;111;75;39;23;30;46;70;116;172;235;327;357;411;434;420;415;347;285;230;131;117;67;54;31;33;41;84;100;151;184;236;264;321;305;331;291;253;226;183;139;94;64;44;35;35;58;74;83;129;136;179;199;230;238;245;235;208;175;147;119;82;65;31;35;37;54;67;90;92;100;128;157;160;182;187;170;161;135;107;88;57;52;40;18;44;49;54;66;88;80;105;114;132;144;127;129;129;104;85;67;63;46;30;18;34;43;35;52;63;81;71;86;94;97;92;88;85;81;62;59;54;37;32;26;24;28;40;34;47;59;50;65;65;63;69;59;61;57;46;46;39;23;25;18;22;22;26;24;36;41;41;48;47;43;54;42;48;37;35;35;26;17;15;9;14;11;15;18;22;29;29;28;28;30;37;29;32;24;23;27;19;19;12;12;8;12;12;14;12;17;17;16;16;13;13;15;13;12;9;14;11;11;7;7;2;3;3;2;2;5;4;6;5;7;7;7;4;4;2;2;2;2;2;2;0;0;0;0;0;0;0;0;0;0;0;0;0;0;0;0;0;0;0;0;0;0;0;0;0;0;0;0;0;0;0;0;0;0;0;0;0;0;0;0;0;0;0;0;0;0;0;0;0;0;0;0;0;0;0;0;0;0;0;0;0;0;0;0;0;0;0;0;0;0;0;0;0;0;0;0;0;0;0;0;0;0;0;0;0;0;0;0;0;0;0;0;0;0;0;0;0;0;0;0</t>
  </si>
  <si>
    <t>0;0;31;33;49;51;44;53;57;48;37;31;21;17;14;11;10;7;4;2;0;0;64;59;69;69;84;74;64;51;40;28;27;22;19;12;9;5;4;2;0;24;96;118;117;112;97;84;62;56;53;41;28;22;19;10;8;7;4;3;0;81;203;191;157;126;104;111;82;61;54;44;39;33;25;17;13;7;4;3;0;188;310;300;257;208;157;111;96;78;68;55;31;29;25;17;13;5;2;3;98;391;516;436;298;208;153;112;95;96;81;56;40;34;28;17;12;6;6;4;822;753;743;639;418;287;216;164;134;85;70;55;36;25;21;15;12;6;6;4;1264;1006;905;659;420;293;229;175;131;100;80;61;44;37;31;23;16;7;5;3;1318;1164;970;806;506;367;244;174;139;105;84;59;44;34;26;20;15;7;5;3;1360;1256;1048;845;495;338;253;191;161;108;75;58;45;37;31;23;18;7;5;2;1365;1236;1025;833;511;354;264;195;130;103;86;72;47;29;21;16;13;7;7;4;1375;1179;968;806;482;308;248;169;130;94;69;58;45;36;32;21;13;7;7;4;1318;1011;835;657;405;285;231;177;141;99;85;67;39;31;26;20;15;8;4;3;854;759;661;527;347;234;186;144;119;91;69;57;45;35;26;20;15;8;4;3;181;399;526;426;290;213;161;115;95;70;60;47;32;22;19;14;11;6;3;3;60;224;332;249;177;176;153;108;87;71;60;50;41;27;19;14;11;6;3;2;7;151;186;189;156;120;104;82;76;61;52;37;32;24;21;15;11;6;3;2;2;80;138;121;99;95;89;79;66;41;37;39;32;24;21;16;13;4;1;0;2;63;96;87;83;57;55;61;55;44;37;30;26;12;13;16;14;7;3;0;0;43;41;52;61;52;43;32;42;32;29;27;25;17;10;7;7;3;4;2</t>
  </si>
  <si>
    <t>WFR1_VT variant0_Width1_Depth2_Panel0_Urban_Canyon1_Direction0</t>
  </si>
  <si>
    <t>1.95;3.84;8.19;17.07;57.4;84.77;85.37;85.37;85.4;85.37;85.4;85.37;85.37;85.37;84.82;61.37;18.25;6.52;2.96;1.42;9.78;19.42;34.6;59.15;78.79;83.81;84.82;85.23;85.26;85.29;85.29;85.23;85.23;84.82;83.89;78.99;62.82;40.55;21.29;9.32;25.37;36.11;56.05;70.36;79.45;83.23;84.27;84.66;84.82;84.85;84.82;84.82;84.71;84.27;83.04;79.7;71.12;59.86;48.27;34.99;41.7;50.36;62.93;72.71;78.77;81.59;83.37;83.73;84.14;84.27;84.3;84.08;83.86;83.29;81.75;79.37;72.88;64.22;55.97;49.53;49.56;57.67;64.71;71.51;77.81;79.86;81.53;82.71;83.18;83.45;83.4;83.32;82.47;81.64;80;77.78;72;66.27;60.71;54.79;52.16;59.04;64.58;70;75.23;78.3;79.37;80.47;81.1;81.51;81.48;81.23;80.58;79.59;78.85;75.32;70.27;65.86;61.62;56.52;51.56;55.89;63.18;67.04;71.45;74.79;77.64;78.58;79.04;79.21;79.23;79.12;78.85;77.62;75.48;71.59;67.97;64.25;61.01;56.16;52.6;56.55;60.08;64.68;68.08;70.96;73.34;74.96;75.89;76.6;76.58;76.03;75.1;73.34;71.18;68.6;65.86;63.04;59.23;56.33;49.29;53.37;58.52;61.29;64.05;67.07;68.47;69.95;70.9;71.95;71.64;71.15;70.08;68.88;67.01;64.9;62.41;60.38;55.67;53.07;46.85;49.53;52.22;56.52;59.4;62.55;63.59;66.55;66.99;67.4;67.51;67.48;65.15;64.41;62.88;60.52;58.36;56.71;54.88;52.03;43.37;45.45;49.64;52.44;55.23;56.52;58.93;59.12;60.55;60.77;60.82;60.88;60.66;59.37;57.67;56.93;54.77;53.32;51.97;48.3;39.12;42.11;46.71;48.58;49.45;51.64;52.49;51.89;55.04;55.48;57.23;54.49;55.12;54.33;52.85;51.89;51.89;48.63;49.15;40.79;35.84;39.15;39.62;43.48;44.79;47.95;51.15;48.63;49.97;51.75;50.58;50.03;48.68;49.4;49.01;48.05;44.49;43.18;40.08;34.41;27.7;28.82;33.37;37.04;40.71;43.04;41.4;43.45;44.25;47.23;45.62;44.79;45.53;44.79;45.64;38.66;39.59;39.53;34.79;33.37;20.93;22.85;30.14;28.71;31.59;32.66;37.26;37.07;37.42;39.1;36.9;38.55;38.11;39.86;35.18;33.04;32;26.79;29.07;18.6;14.66;17.26;22.03;21.34;25.29;27.64;25.92;27.92;31.62;29.26;33.48;31.01;29.23;33.21;26.9;25.84;26.03;20.11;19.07;11.51;10.93;12.44;18.05;19.92;23.45;22.63;27.18;22;28.9;26.55;26.27;25.23;27.01;24.33;27.34;23.62;20.3;19.95;15.26;8.03;6.22;11.15;13.26;18.58;20.22;19.64;20.03;22;25.84;30.58;25.59;22.08;20.52;21.18;21.1;18.96;15.18;16.44;9.78;5.97;6.3;9.1;10.44;12.16;12.99;16.27;22.77;18.47;21.53;18.96;21.29;19.37;15.67;15.95;11.81;12.85;11.26;8.93;7.01;6.05;2.74;5.4;8.27;10;12.66;14.14;14.49;16.74;13.48;17.34;19.97;15.42;17.86;18.9;18.33;10.79;9.4;6.16;4.33;3.21</t>
  </si>
  <si>
    <t>20.44;23.95;24.93;28.36;27.23;31.51;30.71;33.12;33.07;34.05;32.79;33.89;32.55;31.45;32.99;31.21;30.82;27.18;26.52;23.26;24.6;28.14;27.21;27.75;27.34;28.38;31.81;34.14;31.48;31.48;32.93;33.56;32.63;31.01;29.1;29.84;29.84;32.9;28.22;26.85;24.3;26.93;27.34;26.44;28.3;28.6;31.12;28.99;31.7;28.71;33.23;29.12;31.04;26.9;27.21;27.84;27.7;26.19;27.48;26.36;26.6;23.42;24.11;24.66;24.14;26.49;25.18;25.51;27.75;24.55;27.23;28.25;26.74;24.6;27.7;26.96;24.08;24.36;24.71;30.3;25.45;20.63;21.64;22.79;20.33;24.44;22.85;23.1;24.14;20.77;21.7;20.38;23.18;23.75;19.26;21.07;16.77;23.62;21.64;24.93;22.47;22.85;15.15;18.11;18.49;19.78;14.63;17.29;16.6;13.4;12.33;13.01;17.4;15.51;15.23;15.23;9.95;13.56;18.66;27.67;18.05;16.99;10.96;13.23;11.18;11.89;10.36;9.45;10.58;14.47;10.58;11.18;9.34;10.44;11.62;10.36;7.95;6.96;10.77;15.78;12.6;11.34;8.99;7.95;8.99;7.56;8.77;8.63;7.64;9.1;7.37;7.18;7.26;7.59;8.05;7.62;5.18;10.03;8.41;12.82;8.52;6.19;7.18;7.18;6.79;6.11;5.78;6.93;5.56;5.95;5.7;6;5.34;6.44;5.1;6.71;5.97;5.15;6.08;8.68;8.36;5.62;6.27;4.74;5.42;4.03;3.67;4.99;4.52;4.22;4.03;5.78;5.4;4.14;3.92;3.42;3.89;3.37;4.11;7.4;5.26;4.05;4.22;4.6;3.15;3.42;4.27;4.16;4.3;3.97;3.67;4.11;3.53;3.59;3.12;2.22;2.66;3.04;2.93;3.4;4.03;3.04;3.92;3.4;3.92;3.73;4.41;4.03;4.19;3.29;2.25;2.71;3.45;2.49;3.01;2.9;3.04;2;2.11;1.86;2.74;2.96;2.16;2.33;3.67;1.95;2.82;3.62;2.99;2.71;3.21;2.93;2.63;2.49;1.7;2.03;1.78;1.81;1.78;2.11;2.55;3.45;2.44;2.9;2.03;2.38;1.48;2.19;3.37;2.96;2.85;2.6;2.47;2.9;1.81;1.62;1.29;1.18;1.18;1.23;2;2.38;2.03;3.01;2.47;2.44;3.04;2.9;3.4;2.38;1.86;1.81;2.38;2.08;2.49;2.19;1.21;1.4;0.66;0.99;1.4;1.34;1.7;1.37;2.49;2.05;2.47;2.41;2.77;1.84;2.08;2.77;1.56;2.03;1.81;0.99;1.21;0.82;0.71;0.93;0.85;1.07;0.85;1.4;2.05;1.92;2.19;1.7;1.73;1.97;2.14;1.29;2.3;1.26;0.88;1.56;0.99;1.26;0.55;0.96;0.85;1.12;1.97;1.18;2.19;1.59;1.34;2.19;2.44;1.95;2.41;0.96;1.59;0.66;1.12;0.66;1.01;0.96;0.55;0.55;0.68;0.85;0.88;1.34;1.62;1.29;0.82;1.04;1.42;1.1;1.26;1.01;1.32;0.96;1.01;0.58;0.9;0.52;0.38;0.14;0;0.19;0.66;0.52;0.79;0.93;1.26;1.01;1.12;1.12;0.93;1.04;1.29;0.41;0.77;0.85;0.19;0.52;0.22;0.05</t>
  </si>
  <si>
    <t>10.22;24.96;39.75;48.9;52.41;52.74;51.45;49.21;46.96;43.45;38.93;36.74;30.52;29.32;18.44;14.11;7.32;1.45;1.64;1.53;17.18;32.38;49.1;55.21;57.84;57.1;55.56;51.97;47.18;44.33;39.73;37.67;33.32;30.88;26.79;14.41;7.1;2.66;2.82;1.37;20.71;49.21;61.51;64.19;64.3;62.27;60.25;54.77;52.05;46.79;43.45;36.74;36;34.33;26.93;9.81;10;7.04;2.41;1.53;31.48;66.03;73.21;72.99;70.58;67.34;63.29;59.42;53.45;48.93;45.53;42.52;37.53;31.86;27.56;18.52;10.27;5.62;4.25;2.77;67.73;79.56;79.45;78.41;75.64;71.84;67.92;62.77;57.51;51.73;48.99;44.11;40.68;36.49;29.95;15.29;17.73;8;5.23;1.32;84.82;83.75;82.93;80.88;79.01;75.84;71.12;66.3;60.77;55.7;50;46.44;41.29;36.77;29.01;20.25;16.3;14.47;4.25;2.88;85.37;84.82;83.84;82.74;80.33;78.22;74.05;68.44;62.82;57.12;51.51;47.1;43.29;38.74;33.18;15.21;16.66;5.75;6.49;2.66;85.51;85.15;84.44;83.56;81.53;79.01;75.53;70.14;63.97;58.49;53.51;48.9;44.41;37.92;34.71;28.63;16.79;10.55;3.12;2.22;85.53;85.23;84.66;83.7;81.97;79.7;76.36;71.4;65.26;59.42;54.41;48.93;45.48;42.41;34.38;20.22;12.41;17.64;5.42;2.11;85.53;85.29;84.77;83.84;82.41;79.84;77.37;71.53;67.01;60.03;54.05;50.3;45.32;41.73;35.29;29.51;18.6;7.67;4.25;2.44;85.53;85.29;84.77;83.84;82.41;79.64;76.71;71.64;66.55;61.18;56.77;49.07;44.85;42.66;32.03;28.25;20.05;7.64;4.49;4.11;85.53;85.23;84.66;83.7;81.92;79.42;76.66;70.79;66.05;60.77;55.75;50.68;44.55;40.27;36.63;27.12;19.45;12.88;5.86;2.16;85.51;85.12;84.44;83.51;81.51;79.23;75.34;69.84;65.1;60.14;53.97;49.32;44.66;37.78;31.97;26.05;17.12;8.19;3.64;2.36;85.37;84.82;84;82.47;80.44;78.11;73.84;69.34;64.9;59.18;54.14;49.18;43.12;39.64;30.05;26.55;17.23;7.15;5.48;1.37;84.82;83.86;82.68;80.96;79.21;75.67;71.12;66.63;62.74;57.81;51.95;49.53;44.74;37.48;29.29;22;13.29;7.15;5.56;1.42;69.29;79.92;79.92;78.85;76.22;72.16;68.03;64.77;60.03;56.38;51.07;47.67;42.74;35.23;26.27;11.86;12.3;4.49;2.74;2.03;40.41;68.44;73.42;73.45;71.34;68.96;65.81;61.04;58.08;54.44;48.66;44.25;37.12;30.66;32.63;20.16;8.77;2.74;2.25;1.12;27.53;54.41;65.01;66.3;66.68;64.71;62.38;59.01;55.73;51.26;47.21;45.34;34.14;29.86;18.66;8.41;7.64;3.51;2.27;0.82;14.36;41.53;54.71;60.47;61.59;60.6;58.38;54.9;52.99;49.32;43.97;39.62;36.74;23.01;16;16.74;5.26;3.21;0.66;0.49;9.86;35.15;47.1;54.41;56.71;57.07;54.38;53.37;51.56;48.66;43.18;39.84;29.67;25.21;16.79;10.63;3.07;1.75;1.23;0.63</t>
  </si>
  <si>
    <t>0;0;0;0;179;1024;1285;1338;1349;1356;1358;1365;1361;1343;1048;191;25;7;0;0;0;31;84;212;487;795;1100;1216;1295;1324;1336;1292;1252;1104;822;424;208;101;29;13;24;56;153;239;459;690;921;1025;1111;1140;1142;1126;1021;913;741;493;277;159;76;36;42;70;143;190;308;464;594;640;713;714;712;689;626;525;486;332;187;133;77;49;49;86;120;198;235;349;388;464;495;494;496;476;454;369;321;243;141;125;67;56;46;86;100;161;184;278;306;354;350;383;372;354;350;289;237;184;150;106;83;46;66;78;107;140;169;234;239;272;280;296;290;282;255;230;194;154;126;84;72;47;55;67;94;121;153;173;171;183;214;210;221;215;196;172;146;114;95;57;56;40;54;58;81;105;117;126;132;151;162;165;160;164;154;138;112;91;83;71;46;33;46;58;63;71;90;83;100;115;117;119;120;110;116;100;88;69;72;57;37;35;36;47;40;55;62;59;74;76;78;81;88;76;75;73;61;50;50;41;25;25;25;30;37;39;47;47;53;61;60;62;61;60;48;57;46;35;35;26;26;15;19;20;27;23;32;31;34;42;36;43;37;41;33;39;32;27;27;19;19;12;14;14;14;14;19;17;20;20;19;23;17;18;17;17;17;16;14;11;11;7;3;3;3;3;6;5;7;6;8;8;7;7;7;7;6;6;4;4;2;2;0;0;0;0;0;0;0;0;0;0;0;0;0;0;0;0;0;0;0;0;0;0;0;0;0;0;0;0;0;0;0;0;0;0;0;0;0;0;0;0;0;0;0;0;0;0;0;0;0;0;0;0;0;0;0;0;0;0;0;0;0;0;0;0;0;0;0;0;0;0;0;0;0;0;0;0;0;0;0;0;0;0;0;0;0;0;0;0;0;0;0;0;0;0;0;0;0;0;0;0</t>
  </si>
  <si>
    <t>0;0;71;67;76;79;89;75;70;61;54;40;32;24;20;13;10;7;5;2;0;38;103;136;129;114;101;84;71;81;65;45;32;23;19;12;15;9;4;3;0;92;228;212;161;128;146;124;107;82;64;58;42;35;29;19;15;7;4;3;0;232;316;337;278;212;176;147;119;86;72;56;41;35;29;18;13;7;4;3;195;509;529;437;301;226;194;162;133;104;88;69;50;40;31;22;18;10;8;4;981;770;743;650;446;335;267;194;148;111;90;69;44;34;31;22;18;9;6;4;1286;1045;947;763;472;339;259;187;155;122;105;72;54;47;40;27;17;8;7;5;1326;1189;1048;868;562;398;304;210;178;132;104;83;55;40;31;23;17;8;7;5;1360;1283;1137;939;578;393;309;237;182;136;99;75;53;43;36;26;20;9;6;3;1367;1297;1161;960;610;440;315;220;173;128;105;87;64;45;32;23;18;9;7;5;1376;1320;1175;963;588;418;322;225;179;138;107;75;58;49;42;32;20;9;7;4;1381;1280;1154;922;567;394;315;240;179;122;102;85;61;48;37;25;20;11;8;4;1381;1227;1036;864;561;381;265;203;164;124;91;71;54;40;35;25;20;11;8;4;1370;1095;922;686;450;327;254;189;158;115;97;80;57;40;34;24;16;8;4;3;1039;837;785;663;405;292;231;161;130;100;78;66;55;41;29;22;16;8;4;3;240;493;561;457;298;215;179;138;106;79;68;50;41;42;36;26;16;8;4;3;73;271;359;297;205;190;163;127;113;79;69;58;41;30;26;19;17;8;3;2;25;162;233;223;175;130;106;82;92;67;53;45;38;26;26;19;17;9;6;2;3;86;148;137;121;112;95;82;69;48;44;45;38;29;21;16;14;7;4;2;3;68;105;97;83;68;77;68;60;48;41;33;25;17;21;16;14;7;4;2</t>
  </si>
  <si>
    <t>WFR2_VT variant0_Width1_Depth2_Panel0_Urban_Canyon1_Direction0</t>
  </si>
  <si>
    <t>4.63;9.37;18.27;57.1;84.77;85.34;85.37;85.4;85.4;85.4;85.4;85.4;85.37;85.37;85.37;84.82;62.11;20.38;11.23;2.82;23.32;33.81;60.14;78.6;83.78;84.82;85.23;85.26;85.29;85.34;85.34;85.34;85.26;85.23;84.82;83.86;79.04;62.66;42.9;29.37;45.07;56.85;70.85;79.4;83.18;84.27;84.74;84.79;84.85;85.1;85.1;84.85;84.82;84.77;84.33;83.1;79.78;70.93;61.07;51.42;57.78;63.86;72.99;78.9;81.64;83.4;83.84;84.27;84.44;84.44;84.44;84.44;84.22;83.86;83.34;81.97;79.4;74.16;65.64;60.47;60.99;65.86;72.88;77.89;80.08;81.84;82.99;83.45;83.59;83.64;83.64;83.59;83.48;82.74;81.92;80.3;78.25;73.37;67.95;62.96;62.27;66.25;70.27;75.51;78.52;79.95;80.88;81.62;82;82.38;82.33;81.95;81.73;80.85;80.05;78.93;76.3;71.42;67.37;64.66;61.73;64.88;68.3;73.04;75.86;77.95;78.9;79.42;79.84;80.03;80.14;79.95;79.48;79.29;78.38;76.19;73.29;69.34;66.44;62.38;59.07;63.01;66.52;69.12;72.77;74.36;76.08;77.67;78.19;78.14;78.38;77.86;77.73;76.49;74.88;72.08;70;66.79;64.27;61.97;56.68;59.73;63.26;65.73;67.64;70.66;71.64;73.26;74.27;74.77;74.44;74.63;73.97;71.45;69.75;68.66;66.99;64.52;61.84;58.6;52.82;56.33;59.32;62.25;64.03;65.4;67.37;69.1;69.59;69.53;69.95;69.15;68.63;67.59;66.36;64.58;62.6;61.7;59.23;56.74;49.95;52.05;54.52;58;59.12;61.45;63.56;63.73;64.14;65.12;65.4;64.49;64.19;63.15;61.75;60.93;58.66;56.58;55.4;53.23;45.34;46.36;50.03;51.86;54.52;55.62;56.38;58.19;58.77;58.58;59.15;59.48;59.12;58.3;57.32;56.58;55.1;53.56;52.55;47.29;37.12;42.9;47.42;49.59;49.67;51.01;52.03;53.86;54.79;54.68;51.86;54.3;54.49;54.41;53.45;52.44;49.34;49.07;47.12;43.86;34.08;37.97;42.47;41.86;46.79;48.16;47.95;48.9;49.97;48.9;48.19;48.74;49.21;48.08;49.12;48.36;45.75;42.52;40.96;37.92;30.36;32.99;34.52;34.71;35.07;39.48;40.82;39.51;42.08;38.9;44.49;44.49;41.34;41.4;43.07;39.75;39.34;36.03;30.77;27.53;18.25;26.16;29.56;32.74;33.01;33.53;36.27;35.78;38.55;35.48;37.84;36.52;36.36;36.9;35.78;34.88;30.63;30.71;24.82;19.37;18.9;21.15;25.75;28.68;28.63;32.68;33.92;36.6;34.55;34.52;37.26;34.19;35.4;32.93;31.92;27.4;28.22;26.49;22.25;18.99;15.34;18.9;24.41;27.51;27.81;28.27;29.29;31.34;31.07;34.08;34.22;33.07;30.03;32.08;29.51;30.85;24.58;21.04;17.4;14.82;10.82;14.63;18.55;25.26;26.9;26.08;25.26;28.22;29.12;27.81;28.19;23.42;28.71;26.85;25.04;27.34;22.36;18.6;15.53;5.75;7.92;15.4;18.79;17.1;21.29;23.62;21.29;21.12;24.16;19.92;29.18;23.78;25.64;22.63;21.18;21.73;22.44;16.74;13.26;7.1</t>
  </si>
  <si>
    <t>25.95;29.42;31.7;32.25;34.33;34.49;35.95;37.59;36.96;36.85;37.89;37.59;38.58;37.07;39.51;37.42;38.44;37.21;37.42;32.33;32.68;33.89;34.25;31.7;33.18;35.84;36.74;35.07;38.36;36.93;38.52;36.63;36.36;38.6;39.04;36.88;36.22;37.15;38.77;40.16;34.99;34.63;32.22;32.47;31.92;34.14;34.49;34.27;34.16;36.55;36.19;35.73;34.71;32.55;36.9;33.59;35.62;36.27;35.62;38.14;33.15;32.85;32.14;32.41;29.34;30.77;33.95;32.3;34.52;33.07;31.7;31.45;34;31.86;31.26;34.05;33.01;33.78;36.74;37.59;31.34;33.04;26.74;29.37;27.21;29.15;27.01;30.03;28.33;30.68;22.27;27.37;29.97;24.16;29.73;27.12;25.12;31.21;31.67;34.33;29.21;27.7;22.47;23.26;24.05;21.67;23.1;21.78;25.32;18.44;23.56;19.48;26.88;24.66;21.86;22.27;22.88;25.12;30.16;32.63;23.92;25.04;22.41;21.01;16.41;15.45;20.27;15.01;16.93;17.21;17.48;20.14;19.23;17.37;14.33;16.96;19.07;20.47;19.53;28.05;20.63;18.11;17.1;12.14;11.37;14.19;10.63;12.03;12.6;11.84;12.19;14.99;10.77;12.22;12.08;10.58;11.75;10.6;10.85;23.53;19.81;13.12;9.34;11.56;11.04;13.53;8.14;9.32;8.41;9.15;10.68;10.79;12.49;9.89;9.15;7.51;9.12;6.93;12.36;14.88;10;10.38;5.23;6.88;8;8.36;9.21;9.01;7.15;7.23;8.88;7.45;6.08;8.3;8.25;4.9;5.53;6.71;6;10.79;8.66;6.19;7.01;5.81;6.3;6.44;5.01;5.48;6.47;5.89;6;4.93;5.23;4.14;3.97;4.03;4.58;5.59;4.36;6.08;5.42;5.07;5.37;6;5.04;4.03;5.21;5.64;4.49;4.25;4.3;4.71;4.85;4.25;5.37;2.77;3.29;3.12;5.7;5.29;4.36;4.3;3.4;3.92;3.7;3.56;4.25;4.05;3.84;3.34;4.82;4.16;3.64;4.05;4;4.68;3.15;3.4;3.59;2.96;2.63;2.47;3.34;4.16;3.56;3.45;4.25;5.26;3.73;3.1;3.62;3.32;4.08;1.92;2.96;3.15;2.96;2.52;2.52;2.22;2.41;2.77;2;2.6;3.26;3.18;4.41;4.03;4.55;4.14;3.45;2.85;3.29;2.85;2.41;2.71;3.26;1.95;1.89;1.81;1.92;2.6;3.07;3.53;2.52;4.85;3.15;3.95;3.84;4.71;2.93;2.9;3.23;2.9;2.11;2.03;2.27;1.4;1.32;1.78;1.12;2.14;2.38;2.3;2.58;2.58;3.04;3.12;2.93;2.58;3.15;3.32;3.12;2.58;2.68;1.64;2.79;1.56;1.92;1.15;1.21;2.11;1.73;1.81;1.86;2.74;2.52;2.85;3.97;2.14;2.16;1.92;3.12;2.14;2.16;1.51;1.48;1.53;1.04;0.55;1.95;1.56;1.81;2.33;2.16;1.86;2.38;1.86;1.97;2.41;2.77;1.89;1.7;1.89;1.04;1.42;1.67;0.99;0.25;0.47;0.14;1.15;1.21;0.71;1.59;1.29;1.45;1.89;1.51;1.29;2.3;2.05;1.12;1.81;1.18;1.45;0.85;0.71;1.1;0.44</t>
  </si>
  <si>
    <t>17.37;38.25;55.21;60.77;62.03;60.74;59.07;54.93;51.97;48.41;46.99;43.81;37.73;31.23;28.11;18.36;7.67;4.85;4.36;0.82;27.64;51.07;63.04;66.27;66.36;63.86;61.64;59.23;54.77;50.93;47.48;43.81;41.12;32.99;28.85;17.84;11.7;7.34;4.36;1.48;35.04;67.64;74.16;74.16;71.4;68.41;65.45;61.45;57.81;52.08;48.66;44.82;43.15;36.41;33.78;26.27;12.36;7.21;2.58;3.32;67.32;79.73;79.73;78.82;77.07;73.73;68.96;64.49;59.67;55.64;50.41;47.45;43.64;39.45;35.95;28.44;17.75;14.36;8.33;2.19;84.82;83.78;82.93;81.07;78.96;76.47;71.92;67.26;62.55;58.38;53.45;48.08;43.53;39.34;38.33;29.37;23.78;12;5.45;2.88;85.4;84.82;83.89;82.82;80.77;78.33;75.1;69.84;64.47;58.08;54.3;50.36;45.56;39.51;39.4;34.03;21.78;16.19;11.07;4.33;85.51;85.21;84.47;83.62;81.78;79.4;76.25;71.75;66.82;62.16;55.23;50.41;47.32;41.53;40.68;29.29;23.56;17.59;8.93;6.71;85.51;85.23;84.74;83.78;82.47;80.05;78;73.75;67.75;62.58;56.19;52.03;47.7;45.34;39.32;32.33;23.26;19.42;10.3;6.55;85.56;85.34;84.82;84.03;82.93;80.36;78.36;74.22;68.05;64;57.86;52.68;49.34;46.11;38.79;33.53;23.78;7.89;12.03;4.77;85.56;85.37;84.82;84.05;82.88;80.71;78.6;74.44;69.12;64.68;57.92;53.73;49.4;45.86;42.27;35.75;28.49;15.67;9.78;3.42;85.56;85.37;84.82;84.11;82.96;80.68;78.66;74.47;68.85;64.47;58.47;53.62;49.89;46.03;41.75;34.41;31.21;11.45;12.49;4.96;85.56;85.34;84.82;84.03;82.79;80.44;78.47;74.3;68.96;63.45;59.23;54.03;50.14;46.9;41.1;28.25;31.48;19.67;6.79;7.37;85.53;85.26;84.77;83.84;82.44;80.33;78.08;74.05;68.49;63.67;57.84;53.53;50.44;41.84;40.03;29.48;18.74;16.25;7.04;4.82;85.51;85.21;84.47;83.67;81.84;79.59;76.47;71.64;67.23;61.75;58.22;51.12;49.48;45.51;39.67;31.04;24.85;15.86;5.75;5.26;85.37;84.82;84.03;82.71;80.6;78.93;75.51;70.16;66.3;61.42;55.29;50.88;48.55;43.07;40.82;29.51;22.49;12.03;8.96;4.19;84.82;83.84;82.71;81.1;79.53;76.6;71.86;68.08;64.47;59.12;55.15;50;44.27;42.41;35.53;33.78;19.51;12.85;8.9;2.9;68.93;80;80.08;79.23;76.6;73.62;70.11;65.7;62.25;57.53;54.36;50;47.92;36.25;35.53;25.75;21.84;6.77;5.51;2.22;42.14;68.9;73.97;74.25;72.27;69.86;66.88;65.34;59.1;56.82;52.47;48.66;44.41;39.21;31.64;28.82;9.81;7.45;3.32;2.03;31.73;55.59;65.37;68.08;67.62;66.79;64.38;61.1;57.45;53.1;49.64;46.9;39.45;34;32.66;28.19;11.7;4.08;2.11;1.64;18.58;47.97;59.62;63.53;64;63.75;61.84;59.56;56.52;53.32;50.27;47.12;42.19;34.93;26.82;19.21;13.45;7.59;1.92;1.53</t>
  </si>
  <si>
    <t>0;0;0;168;1008;1285;1337;1349;1356;1358;1365;1365;1365;1361;1343;1035;185;24;6;0;30;82;208;470;788;1097;1213;1294;1324;1340;1346;1346;1294;1251;1103;820;417;203;100;29;55;152;238;455;690;920;1022;1111;1149;1178;1183;1160;1137;1030;905;741;491;276;156;76;70;141;185;308;464;577;638;716;734;760;752;723;702;643;530;482;332;187;131;77;85;120;197;235;349;388;463;510;537;531;537;529;476;458;380;328;246;141;125;67;86;100;160;184;278;304;362;380;414;401;402;396;372;353;290;240;190;153;107;82;77;104;139;154;234;250;296;301;310;323;325;306;301;270;234;194;156;130;87;73;67;94;121;152;182;189;197;223;232;248;232;232;226;205;179;147;114;94;57;56;58;81;105;131;139;143;160;177;183;178;191;177;170;162;143;117;91;81;71;46;58;63;82;101;90;109;116;131;134;132;135;136;119;123;107;91;72;72;57;37;48;48;62;67;67;77;85;87;92;99;88;98;88;76;77;65;52;52;41;25;34;38;42;53;50;58;67;62;72;71;68;66;69;57;57;46;35;35;26;26;21;28;28;36;32;37;43;42;49;43;47;41;47;41;41;32;27;27;19;19;14;16;16;19;19;22;20;23;26;23;24;19;19;22;22;17;16;14;11;11;3;3;3;6;6;8;7;9;8;8;8;7;7;9;9;6;5;4;4;2;0;0;0;0;0;0;0;0;0;0;0;0;0;0;0;0;0;0;0;0;0;0;0;0;0;0;0;0;0;0;0;0;0;0;0;0;0;0;0;0;0;0;0;0;0;0;0;0;0;0;0;0;0;0;0;0;0;0;0;0;0;0;0;0;0;0;0;0;0;0;0;0;0;0;0;0;0;0;0;0;0;0;0;0;0;0;0;0;0;0;0;0;0;0;0;0;0;0;0;0</t>
  </si>
  <si>
    <t>0;37;102;134;128;114;100;84;71;82;74;58;32;24;20;14;16;9;5;3;0;90;227;210;161;128;143;124;107;87;78;59;45;37;30;20;15;9;5;3;0;228;315;332;277;211;175;147;125;102;82;60;44;36;29;19;15;9;4;3;183;492;526;437;301;226;184;168;153;120;95;73;51;40;35;24;20;10;8;4;966;765;743;650;446;335;273;213;168;118;94;70;50;40;35;23;18;10;8;4;1286;1043;946;750;473;351;283;210;163;126;106;85;64;53;41;30;23;12;9;5;1324;1186;1045;869;576;426;335;221;182;141;121;96;59;47;41;30;23;11;7;5;1360;1283;1147;957;613;429;326;242;202;156;121;85;63;53;45;30;20;10;8;5;1366;1297;1206;1003;657;466;336;253;203;152;120;100;72;47;36;26;20;10;9;7;1376;1320;1239;1023;642;457;369;268;200;152;117;90;66;55;47;35;22;9;7;5;1381;1329;1238;1031;651;457;359;255;211;146;121;99;69;55;43;32;25;13;8;5;1381;1345;1213;999;643;443;335;250;204;157;124;87;67;53;45;32;25;13;8;4;1381;1314;1173;934;590;428;335;251;186;135;114;95;70;50;39;27;21;11;8;4;1381;1256;1060;880;562;397;291;216;174;131;99;80;64;46;35;27;21;11;8;4;1369;1105;929;697;458;328;268;209;166;124;105;80;64;48;40;28;16;8;4;3;1025;837;787;665;413;291;230;172;144;101;87;74;55;43;36;27;22;9;4;3;234;486;560;467;313;221;181;138;116;85;69;58;47;42;36;27;22;11;7;3;73;266;358;291;207;198;166;126;112;86;73;58;47;35;26;19;17;9;6;4;24;161;230;221;174;139;111;84;92;68;57;48;38;30;26;19;17;9;6;4;3;86;148;136;120;118;101;85;69;48;41;48;40;29;21;16;14;7;4;2</t>
  </si>
  <si>
    <t>WFR0_VT variant1_Width1_Depth2_Panel0_Urban_Canyon1_Direction0</t>
  </si>
  <si>
    <t>0.66;0.85;3.29;4.3;11.64;40.77;84.44;85.51;85.56;85.56;85.56;85.56;85.51;84.6;50.08;11.97;2.74;1.86;1.04;0.22;1.56;5.07;16.11;28.74;54.63;77.51;83.78;85.07;85.37;85.4;85.4;85.37;85.12;83.86;77.7;60.05;38.11;19.42;4.41;1.81;15.7;18.44;33.48;53.29;68.71;79.21;83.18;84.36;84.82;85.07;85.01;84.82;84.44;83.1;79.48;70.03;57.15;42.85;29.4;20.79;27.67;32.99;47.32;61.21;71.37;78.71;81.62;83.48;83.84;84.27;84.25;83.86;83.51;81.81;79.18;71.89;64.05;53.42;38.63;34.25;36.16;42.52;54.36;63.32;70.99;76.99;79.95;81.32;82.71;83.15;83.15;82.52;81.64;80;77.37;71.15;65.62;58.68;50.74;44.55;40.55;46.66;54.9;63.1;68.85;74.44;78.08;79.12;80.25;80.63;80.52;80.27;79.42;78.52;75.04;69.95;65.01;59.12;52.58;48.68;45.37;49.78;55.86;61.18;65.92;70.71;74.55;76.33;78.08;78.6;78.68;77.73;76.68;74.71;71.18;67.04;63.1;58.16;53.95;49.26;42.58;47.34;53.4;58.36;62.96;66.03;69.59;71.15;73.59;74.3;74.16;74.33;71.89;69.53;67.86;64.38;61.26;56.41;52.08;50.36;41.32;47.23;49.37;55.18;59.53;62.25;64.88;66.85;68.88;69.53;68.77;68.47;67.62;66.16;63.53;60.77;57.21;54.44;51.75;48.9;39.84;42.03;46.49;49.75;56.47;56.47;59.97;61.32;63.84;62.96;63.34;62.79;62.85;60.47;58.68;56.85;54.77;52.44;52.16;46.41;34.79;41.15;44.77;47.51;49.56;51.53;53.32;57.12;57.29;56.96;58.25;57.34;57.84;56.11;53.95;53.12;51.04;47.07;43.97;37.92;29.01;36.71;41.78;41.15;46.22;48.49;49.89;50.6;51.34;52.55;52.27;52.55;52.05;52.08;49.48;47.7;47.12;44.36;36.49;36.36;27.78;31.81;35.29;39.01;40.99;42.47;45.12;46.08;46.3;49.12;45.23;47.86;47.4;47.84;44.93;44.52;39.81;36.63;30.47;28.08;23.78;25.97;29.23;33.45;36.6;36.71;38.93;39.18;38.88;40.85;40.88;40.68;41.97;37.12;34.77;35.37;32.58;29.62;26.27;12.68;14.25;16.47;24.38;25.62;28.79;29.59;29.73;35.07;35.86;29.81;34.55;30.79;32.66;26.49;31.64;22.66;28.88;20.44;14.85;10.58;10.41;12.82;15.95;14.66;17.7;17.26;21.92;22.27;25.34;24.52;19.48;22.03;19.01;17.04;21.75;19.48;16.68;13.48;6.96;8.27;4.19;7.37;11.59;12.58;15.4;16.33;18;22.49;20.58;19.26;20.66;18.08;20.25;18.71;17.37;12.41;9.34;12.99;6.77;5.04;3.48;9.04;8.71;10.16;10.77;14.93;14.71;14.6;17.15;14.6;15.73;15.59;17.86;14.63;7.75;7.78;8.93;7.4;5.51;2.49;3.86;4.66;7.4;12.85;10.68;10.47;12.47;14.33;12.55;12.77;10.08;12.25;12.03;7.18;11.04;5.45;7.4;4.93;4.47;1.37;3.12;5.84;4.14;5.1;7.81;10.68;7.53;10.55;8.14;10.03;9.67;11.84;11.45;5.92;5.23;3.34;6.11;3.67;1.59;2.25</t>
  </si>
  <si>
    <t>13.37;17.67;17.89;21.62;22.3;22.77;23.78;28.66;28.19;25.62;29.07;27.89;28.03;26.47;25.07;23.15;20.96;22.14;16.33;12.27;16.36;16.85;17.97;21.89;22.03;24.19;25.86;22.77;24.93;29.23;26.68;27.32;30.03;23.86;24.58;22.66;22.33;20.11;17.21;16.3;18.05;17.89;19.01;20.16;21.34;21.45;19.37;23.84;23.95;23.45;24.63;23.62;21.37;24.05;18.16;17.59;18.16;18.88;17.07;18.71;16.27;17.59;19.89;16.36;15.37;16.14;22.99;16.52;21.73;20.22;17.07;19.34;18.52;18.96;16.74;15.89;14.96;16.79;18;17.84;18;17.53;15.1;13.95;13.92;18.22;15.29;14.77;16.08;14.6;14.79;14.52;15.56;14.27;12.96;10.41;11.12;11.92;15.92;16.85;19.29;13.37;11.21;10.63;9.95;9.64;11.78;12.3;11.21;9.12;10.03;10.71;12.66;8.93;7.51;10.99;7.23;7.86;10.52;12.58;13.64;7.78;8.11;7.01;8.3;5.92;8.27;7.23;8.55;6.79;8.25;7.62;6.36;7.04;6.47;5.7;4.96;7.07;5.86;10.6;7.89;5.95;6.27;5.92;8.03;4.74;5.1;5.84;7.26;4.82;6.16;4.96;5.7;4.44;4.38;3.78;3.32;4.85;4.49;7.34;6.52;4.79;5.73;3.81;4.41;3.15;4.19;3.48;4.03;4.9;4;4.79;4.27;2.9;3.01;2.63;4.03;2.74;4.47;4.96;4.44;4.25;4.77;2.88;3.64;3.48;2.79;4.11;2.74;3.32;3.18;2.33;2.99;2.44;2.3;2.55;2.11;2.41;2.96;3.64;3.12;2.79;2.74;2.44;2.52;2.52;1.92;2.63;1.89;2.79;2.27;2.22;2.19;2.22;2.33;2.68;1.53;2.27;2.41;2.41;2.33;2.14;2.3;2.88;2.44;1.95;1.21;3.29;2.44;1.37;1.97;1.59;2.19;1.92;1.89;2;1.56;1.23;1.62;1.59;1.95;1.97;1.62;2.74;1.34;2.11;2.25;2.82;2.11;2.14;1.97;1.64;1.73;1.12;1.32;0.77;2.03;1.1;0.82;1.26;2;1.64;2.36;1.86;1.1;2.27;2.19;2.44;2.05;1.45;0.74;0.68;1.84;1.37;1.48;0.47;0.96;1.12;1.1;0.71;1.23;1.29;1.62;0.79;1.95;1.18;1.89;1.95;1.21;1.75;1.84;1.7;1.62;1.26;0.96;0.6;1.51;0.74;0.66;0.6;1.26;0.96;0.82;1.89;1.18;1.86;1.42;1.89;1.51;1.51;1.84;1.29;1.37;0.55;0.52;0.77;0.63;0.71;0.47;0.71;0.52;0.68;1.04;1.15;1.73;1.04;1.67;1.34;2.03;1.12;1.37;1.4;1.18;0.66;1.45;0.74;0.74;0.6;0.33;0.14;0.33;0.82;0.36;1.34;0.88;1.12;0.93;0.77;0.88;1.86;1.01;1.07;0.58;0.93;0.96;0.36;0.44;0.71;0.19;0.44;0.14;0.16;0.55;0.3;0.96;0.44;0.68;0.88;0.96;0.71;0.6;0.68;1.01;0.3;0.44;0.55;0.25;0.36;0.22;0.05;0;0.14;0.14;0.66;0.55;0.19;0.41;0.63;0.47;0.6;0.82;0.38;0.16;0.41;0.25;0.11;0.58;0.25;0.11;0.08</t>
  </si>
  <si>
    <t>2.52;16.38;29.01;37.23;43.34;41.45;42.08;40.19;39.37;36.47;32.19;27.92;25.12;13.37;8.63;8.3;5.12;2.16;0.71;0.93;5.34;19.45;35.67;42.96;49.21;47.45;47.29;43.1;41.04;37.56;35.75;28.96;16.71;20.08;7.86;10.19;1.67;2.05;1.92;1.29;11.1;25.86;42.96;53.92;53.45;53.15;51.15;48.9;45.26;42.99;39.12;32.52;29.51;17.42;25.01;3.97;3.15;4.05;0.79;0.82;17.34;45.48;60.11;62.9;63.34;61.34;55.78;51.78;48.08;45.12;42.71;34.93;34.36;24.96;14.25;7.92;7.23;3.21;2.03;0.88;26.38;64.27;71.64;71.51;70.05;66;62.05;56.05;51.75;49.51;45.04;38.71;36.44;34.3;15.78;5.62;5.78;7.56;2.63;2.77;58.08;78.93;79.18;78.41;75.53;71.78;66.33;60.68;57.95;49.04;45.67;42.88;36.77;29.23;27.26;19.51;4.66;4.55;2.63;4.74;84.58;83.78;82.99;80.74;78.82;75.1;69.84;65.04;58.93;52.74;47.42;42.52;39.34;32.38;27.34;9.07;10.36;3.18;3.34;0.88;85.56;84.9;84.05;82.79;80.33;77.75;73.34;66.47;59.73;53.48;45.92;45.01;38.71;30.27;22.58;20.99;13.95;2.58;3.32;2.85;85.56;85.29;84.52;83.53;81.32;78.77;74.33;69.15;62.66;55.53;50.47;44.63;40.9;32.25;27.53;20.08;14.55;3.15;3.21;0.79;85.64;85.37;84.77;83.7;81.78;79.07;75.15;68.33;62.85;56.27;51.95;46.68;43.37;38.3;28.71;19.45;9.62;4.33;2.77;1.59;85.64;85.37;84.77;83.64;81.81;79.18;74.99;69.07;63.12;56.9;52.16;45.81;41.84;35.73;28.49;19.62;9.04;3.73;4.55;2.74;85.59;85.29;84.58;83.56;81.45;78.9;74.85;68.19;62.58;56.22;51.4;45.89;40.85;37.07;26.33;18.41;13.29;3.01;4.08;1.32;85.56;84.85;84.05;82.71;80.33;78.14;72.58;67.86;61.81;57.26;51.59;48.14;39.75;34.71;22.58;19.23;7.15;3.59;0.9;1.51;84.66;83.86;82.63;80.82;79.18;75.45;70.49;65.56;61.12;55.1;50.08;47.29;38.19;34.63;23.86;11.34;7.21;3.67;2.22;0.82;63.51;79.48;79.67;78.49;75.64;71.75;67.95;63.15;58.49;51.45;49.23;46.58;39.18;29.97;23.75;10;5.23;3.21;2.49;1.04;33.64;66.99;72.52;72.82;70.52;67.64;64.82;59.75;55.56;50.38;47.86;40.9;36.03;30.96;17.89;15.4;6.03;3.4;2.9;0.6;14.68;51.53;63.37;65.15;65.15;64.14;61.26;57.56;53.29;48.68;43.62;35.51;32.05;23.95;9.56;6.19;3.86;3.95;1.1;0.9;10.66;38.82;52.88;57.53;58.44;58.3;55.12;54.08;50.77;44.03;40.85;36.55;25.97;14.11;9.42;6.27;3.97;1.75;0.99;0.36;5.07;27.73;43.97;50.38;52.3;53.42;52.49;50.33;44.63;42.55;37.21;29.89;27.15;24.05;9.56;2.38;1.75;1.78;1.15;0.85;3.92;19.75;34.82;46.63;48.93;50.52;50.22;49.1;42.66;38.99;36.66;29.37;24.66;13.04;4.05;4.05;1.15;1.1;0.25;0.41</t>
  </si>
  <si>
    <t>0;0;0;0;0;98;865;1294;1344;1367;1375;1363;1338;861;143;30;2;0;0;0;0;0;18;73;172;372;775;1065;1215;1272;1269;1241;1057;767;346;165;89;23;8;0;0;18;49;130;237;441;695;903;994;1074;1058;985;827;634;470;252;116;66;33;23;8;34;62;125;175;305;457;516;606;653;631;611;496;390;301;182;114;78;42;23;31;47;71;117;173;236;331;362;414;437;423;418;355;288;231;131;117;67;54;31;33;41;84;100;151;184;241;267;325;309;335;296;257;232;184;139;94;64;45;36;35;58;74;83;130;138;180;200;232;240;247;236;209;176;152;119;82;65;31;35;37;54;67;90;92;100;128;157;161;183;188;171;162;136;108;89;57;52;40;18;44;49;54;66;88;80;105;117;135;147;130;132;132;107;86;67;63;46;30;18;34;43;35;52;63;81;72;89;98;101;96;92;89;85;63;60;54;37;32;26;24;28;41;35;48;62;53;69;69;67;72;62;64;58;46;46;39;23;25;18;22;22;27;25;37;42;42;49;48;43;54;42;48;37;35;35;26;17;15;9;14;11;15;18;23;29;29;28;28;30;37;29;32;24;23;27;19;19;12;12;8;12;12;16;14;19;19;18;18;15;15;15;13;13;10;15;12;12;8;8;2;3;3;3;3;6;5;7;6;8;7;7;4;4;2;2;2;2;2;2;0;0;0;0;0;0;0;0;0;0;0;0;0;0;0;0;0;0;0;0;0;0;0;0;0;0;0;0;0;0;0;0;0;0;0;0;0;0;0;0;0;0;0;0;0;0;0;0;0;0;0;0;0;0;0;0;0;0;0;0;0;0;0;0;0;0;0;0;0;0;0;0;0;0;0;0;0;0;0;0;0;0;0;0;0;0;0;0;0;0;0;0;0;0;0;0;0;0;0;0</t>
  </si>
  <si>
    <t>0;0;31;33;49;52;45;55;58;49;38;31;21;17;14;11;13;9;5;2;0;0;64;59;69;70;88;76;66;52;40;28;28;24;21;15;13;7;4;2;0;24;96;119;118;116;101;86;63;56;54;43;31;24;21;14;11;9;4;3;0;81;203;195;160;130;107;114;84;62;55;46;42;35;27;20;16;9;4;3;0;188;313;304;260;214;162;114;98;79;69;57;35;31;27;20;16;7;2;3;98;394;520;441;302;216;157;115;97;102;88;65;50;41;34;23;17;8;6;4;847;770;761;654;429;301;225;172;140;91;77;64;46;32;27;21;17;8;6;4;1292;1029;925;680;441;318;248;191;147;116;97;78;60;47;39;29;18;7;5;3;1342;1189;993;830;529;393;262;193;157;121;101;76;59;42;32;23;17;7;5;3;1387;1280;1075;866;519;363;271;209;179;125;91;73;58;45;37;27;20;7;5;2;1394;1261;1052;855;535;382;284;213;147;118;102;87;62;37;27;20;15;7;7;4;1404;1206;991;830;506;330;266;187;149;110;85;73;58;44;38;27;15;7;7;4;1351;1037;858;678;429;307;249;195;162;115;102;83;47;34;28;21;15;8;5;3;883;784;679;545;367;249;199;157;132;103;80;66;52;39;28;21;15;8;5;3;192;410;531;434;299;220;166;118;98;71;62;50;33;23;20;15;11;6;4;3;64;231;339;255;183;181;155;111;90;72;62;51;42;28;20;15;11;6;4;2;9;158;190;192;160;123;106;84;79;62;54;38;33;25;22;16;11;6;4;2;2;84;142;121;102;99;90;80;68;43;39;40;33;25;22;16;13;4;2;0;2;63;100;87;83;60;56;62;56;44;40;31;27;13;14;16;14;7;4;0;0;43;45;52;61;57;45;33;43;32;30;27;26;18;11;7;7;3;5;2</t>
  </si>
  <si>
    <t>WFR1_VT variant1_Width1_Depth2_Panel0_Urban_Canyon1_Direction0</t>
  </si>
  <si>
    <t>3.01;6.66;8.19;20.11;61.34;85.1;85.56;85.56;85.56;85.56;85.56;85.56;85.56;85.56;85.12;64.11;23.64;9.73;3.34;1.95;15.18;21.15;33.7;62.47;79.53;84.27;85.23;85.37;85.51;85.51;85.51;85.51;85.37;85.23;84.38;80.11;65.26;42.88;28.79;20.22;34.16;40.85;59.59;73.18;80.52;83.64;84.52;84.85;85.12;85.23;85.23;85.15;84.9;84.6;83.73;80.63;73.73;63.01;50.3;40.66;47.95;53.67;65.15;74.96;79.7;82.82;83.67;84.27;84.47;84.58;84.6;84.52;84.33;83.75;82.52;80.03;75.56;66.82;59.29;51.29;53.07;59.64;66.82;74.38;78.82;80.85;82.6;83.34;83.59;83.64;83.73;83.64;83.4;82.38;80.68;79.18;74.88;68.22;62.9;57.04;54.77;61.48;66.68;71.84;76.88;79.04;80.36;81.37;81.97;82.41;82.33;81.97;81.45;80.41;79.32;77.42;73.18;67.81;64.11;60.47;56.38;61.32;65.67;69.23;73.81;76.82;78.38;79.29;79.86;80.11;79.89;79.84;79.34;78.9;76.85;73.95;69.78;66.79;63.29;59.42;53.89;59.42;63.37;66.25;69.62;73.4;75.1;76.33;77.62;78.3;78.14;77.64;76.6;75.48;73.53;70.19;67.4;64.82;61.45;58.25;52.05;55.51;60.19;64;66.49;68.6;69.86;71.95;73.81;74.08;74.08;74.16;72.19;70.58;69.15;67.45;64.6;62.6;59.42;56.6;49.75;52.74;56.6;59.51;62.77;64.79;66.08;67.56;68.19;68.33;68.63;68.68;68.14;67.15;64.96;63.48;61.34;58.74;55.45;53.45;46;49.23;52.03;53.7;55.95;58.71;60.25;62.85;62.79;64.25;63.86;64.41;63.32;61.59;60.88;58.63;56.58;54.66;53.1;50.52;43.26;46.66;48.05;49.34;51.32;53.73;55.75;57.29;57.34;56.96;57.53;57.59;56.88;56.52;55.59;55.29;53.18;52.55;49.84;45.92;36.71;40.33;44;46.25;48.16;51.12;50.08;50.77;50.49;51.53;51.04;53.04;50.85;52.36;49.78;48.68;49.84;45.56;44.77;42.74;28.93;35.34;40.03;41.01;42.63;42.93;45.4;46.68;48.63;47.59;47.04;46.03;47.34;47.32;46.79;43.15;43.45;42.3;37.15;36.6;21.42;26.08;33.15;35.01;35.32;37.26;35.26;39.15;43.4;42.9;41.56;42.6;40.82;39.21;40.25;39.45;38.03;34.33;36.74;27.92;16.88;23.26;25.97;29.34;30;29.07;32.55;33.95;32.85;33.18;37.01;38.14;33.32;34.25;30.47;28;28.71;30.38;23.01;10.96;13.32;18.27;23.21;27.64;23.48;27.75;30.52;30.66;29.04;29.64;32.85;31.01;32.44;29.67;29.21;25.29;26.47;20.16;18.33;14.52;11.23;19.84;23.21;23.32;25.1;23.37;27.67;28;23.67;28.11;26.11;27.1;25.26;28.3;25.26;21.45;21.84;18.49;17.1;8.3;10.79;12.27;16.49;18.63;19.78;26.25;25.23;19.81;23.42;23.59;24.58;25.81;24.77;23.92;19.62;22.82;17.48;15.64;11.59;5.75;7.48;11.15;11.34;13.42;17.07;18.08;14.36;21.67;22.14;22.88;20.96;21.89;19.59;19.64;21.21;15.73;11.07;11.23;7.59;5.04</t>
  </si>
  <si>
    <t>24.16;27.04;29.64;31.86;31.73;32.58;34.55;36.33;34.68;35.26;36.11;37.45;33.64;34.27;34.6;32.66;35.4;33.64;32.9;24.71;25.75;28.41;28.36;30.6;31.67;33.04;33.42;34;35.67;35.78;37.12;37.21;37.32;35.15;34.68;34.3;32.08;32.05;35.42;32.44;27.04;28.49;29.53;30.77;28.47;31.78;31.73;34.14;32.93;34.22;34.58;32.63;33.92;32.47;30.36;32.68;30.55;32.9;32.14;33.26;31.56;28;27.81;31.07;29.26;28.36;32.33;29.7;30.16;31.75;29.81;29.18;30.82;29.86;27.59;29.26;25.92;30.16;31.84;32.47;27.81;25.4;25.42;26.88;24.96;29.29;28.25;29.37;26.19;26.08;26.22;29.78;25.21;22.68;25.73;26.38;21.4;28.33;26.41;32.99;28.19;25.04;20.82;20.47;20.82;22.19;18.33;18.77;19.01;21.23;21.15;18.36;19.01;22.36;16.52;15.92;21.56;17.21;23.4;31.56;25.1;16.55;13.1;14.16;11.75;14.79;13.18;14.36;17.1;15.12;15.48;17.86;15.42;15.12;11.78;12.05;14.66;11.97;20.93;18.3;21.32;13.86;10.99;9.89;8.27;10.49;10.47;10.38;13.07;9.62;12.49;8.93;9.07;10.36;12.11;7.45;9.45;8.47;10.58;18.33;14.99;8.85;8.25;7.18;9.95;6.3;10.11;8.77;7.45;10.55;7.59;8.74;7.18;6.44;6.22;5.29;6.05;6.41;6.93;10.38;12.11;7.51;8.27;6.38;7.1;5.45;6.08;6;6.19;8;7.29;5.18;7.51;5.78;6.36;4.74;4.08;4.25;4.68;6.9;8.58;7.7;5.89;4.08;3.59;4.47;5.01;4.05;3.73;4.93;4.93;5.64;4.38;4.14;3.81;2.82;3.92;3.92;4.44;5.01;4.85;3.89;4.93;4.25;4.49;4.41;3.84;4.05;4.08;4.38;4.25;3.62;4;3.59;2.77;3.15;3.04;3.45;3.67;3.1;3.37;3.48;2.58;3.81;3.32;2.77;4.14;4.22;4;3.84;3.23;2.96;4;3.95;3.01;2.99;3.21;3.64;2.33;3.07;3.18;3.37;3.89;2.68;3.23;2.68;3.32;3.51;3.26;3.81;2.96;2.82;3.51;2.9;2.41;2.38;2.03;2.71;1.53;1.32;1.89;2.77;2.41;3.21;3.29;2.27;2.96;3.67;3.51;2.63;2.74;3.1;3.95;2.3;2.85;2.19;1.48;1.15;1.53;1.32;2.25;2.08;2.71;2.68;2.6;3.34;3.07;3.32;3.34;2.08;1.89;2.79;2.6;2;2.58;1.53;1.56;0.96;1.07;1.48;1.07;1.18;1.51;2.63;2.11;2.85;2.33;3.42;2.27;3.21;2.9;2.08;2.79;1.78;2.16;1.53;0.68;0.68;1.32;0.85;0.9;1.18;2.55;2.38;1.62;2.44;3.1;2.14;3.07;2.6;2.99;1.29;2.66;1.81;1.7;1.12;0.79;0.77;0.58;0.79;0.85;1.4;1.15;1.26;1.48;1.78;1.07;2.47;1.34;1.51;1.92;1.23;1.78;1.34;1.73;1.37;0.85;0.99;0.79;0.08;0.33;0.55;0.99;1.7;0.74;1.26;1.4;1.26;1.89;0.99;1.4;1.64;1.07;1.12;1.51;0.77;0.79;0.44;0.22;0.3</t>
  </si>
  <si>
    <t>13.18;28.99;44.96;51.73;55.81;56.36;53.51;52.55;50.11;44.66;42.41;38.49;34.9;26.66;18.58;12.22;5.86;5.73;2.58;0.52;18.14;38.71;53.97;60.33;61.34;61.26;57.97;53.73;51.84;47.29;45.86;41.59;36.88;30.27;26.63;16.49;11.75;2.08;2.66;2.08;23.73;52.68;64.27;67.07;66.96;65.12;61.81;58.82;52.71;49.42;46.03;44.9;36.82;35.32;28.41;21.37;7.95;7.29;4.27;1.37;34.19;69.45;75.42;75.26;72.88;70.14;65.18;62.38;58.19;52.77;47.84;43.92;37.12;37.73;29.15;18.99;12.44;9.92;6.36;2.93;70.66;80.52;80.63;79.48;77.97;74.47;69.86;65.26;59.48;54.05;50.47;48.33;41.4;40.74;33.1;27.89;22.22;7.4;6.71;2.6;85.21;84.27;83.51;81.84;79.95;77.84;73.51;68.25;62.82;59.62;52.63;48.03;43.53;40.9;32.63;30;16.3;12.52;9.86;3.37;85.56;85.21;84.3;83.32;81.23;78.88;75.81;70.16;65.1;59.75;53.95;49.18;45.34;42.96;37.26;30.74;16.44;11.32;5.26;5.45;85.64;85.37;84.77;83.81;82.3;79.7;77.42;72.55;67.29;60.88;54.41;49.42;47.45;44.85;38.99;28.6;24.05;13.07;14.08;4.3;85.78;85.48;84.85;84.14;82.9;80.22;77.64;73.84;68.44;61.78;58.93;52.05;44.96;41.01;36.66;34.71;23.95;6.93;13.45;3.34;85.81;85.51;85.1;84.22;83.23;80.79;78.47;74.93;68.38;62.52;57.01;52.41;47.95;44.19;38.74;33.29;17.92;11.75;8.08;4.82;85.81;85.51;85.1;84.27;83.04;80.66;78.49;74.49;67.84;63.21;57.75;51.26;49.42;40.68;41.45;34.52;24;13.12;15.92;3.21;85.81;85.51;84.85;84.14;82.79;80.41;78.41;73.97;67.7;63.04;58.55;52.41;49.34;45.04;34.47;29.18;24.9;25.18;6;3.7;85.64;85.37;84.82;83.84;82.33;79.86;77.37;73.1;66.36;62.47;56.93;51.42;47.45;42.79;36.11;29.73;17.53;12.82;4.66;3.56;85.56;85.1;84.44;83.32;81.12;79.32;75.89;71.21;66.27;60.47;55.89;51.53;46.19;40.25;39.42;24.63;26.68;18.52;8.77;4.08;85.15;84.38;83.48;81.97;79.95;77.45;73.84;68.63;64.74;60.08;55.67;50;48.55;42.9;36.99;29.7;11.62;11.23;11.78;4.3;71.45;80.71;80.74;79.75;77.92;75.04;70.38;66.52;62.74;57.21;55.15;48.58;43.86;41.29;33.86;24.47;14.19;11.18;6.16;3.04;42.44;70.14;75.56;75.59;73.29;70.38;67.32;64.52;59.23;55.59;50.49;48.71;43.56;38.05;30.11;24.44;11.32;6.74;4.33;2.77;28.93;58.33;66.6;68.79;68.41;67.1;64.19;61.26;56.03;54.16;48.58;45.92;35.89;35.07;30.11;16.52;10.88;6.6;3.42;2.44;25.48;45.64;58.49;63.15;64.19;62.63;61.34;58.71;53.92;52.16;48.27;44.66;38.93;32.96;27.48;19.86;6.19;3.51;3.32;1.81;13.1;36.82;51.95;56.63;59.37;60.03;58.68;55.75;52.52;51.62;46.99;44.74;39.7;30.63;16.58;10.14;10.71;4.55;3.37;0.52</t>
  </si>
  <si>
    <t>0;0;0;0;186;1048;1305;1353;1368;1376;1381;1389;1378;1370;1061;202;36;12;0;0;0;31;84;212;492;800;1106;1230;1303;1331;1344;1303;1264;1105;823;424;208;101;29;13;24;56;153;244;464;695;927;1031;1123;1152;1154;1134;1023;915;743;494;278;160;77;37;42;70;146;193;311;467;598;644;721;727;720;693;630;530;490;336;190;136;80;52;50;87;121;199;236;352;392;468;501;497;500;480;457;372;325;244;141;125;67;56;46;86;100;161;184;281;310;359;354;387;376;358;358;293;241;185;150;107;84;47;66;78;108;141;170;235;242;274;282;298;292;284;256;235;195;155;126;84;72;47;55;67;94;121;153;173;171;184;215;212;222;216;197;173;149;115;95;57;56;40;54;58;81;105;117;129;134;154;166;168;163;168;157;141;115;92;84;71;46;33;46;58;63;71;90;84;103;119;121;123;124;114;120;104;92;70;73;57;37;35;36;48;41;56;65;62;78;80;82;85;92;79;78;76;62;50;50;41;25;25;25;31;38;40;48;48;55;62;61;63;61;60;48;57;46;35;35;26;26;15;19;20;27;23;32;32;34;42;36;43;37;41;33;39;32;27;27;19;19;12;14;14;16;16;21;19;22;22;21;25;19;20;18;18;18;17;15;12;12;8;3;3;4;4;7;6;8;7;9;9;8;8;7;7;6;6;4;4;2;2;0;0;0;0;0;0;0;0;0;0;0;0;0;0;0;0;0;0;0;0;0;0;0;0;0;0;0;0;0;0;0;0;0;0;0;0;0;0;0;0;0;0;0;0;0;0;0;0;0;0;0;0;0;0;0;0;0;0;0;0;0;0;0;0;0;0;0;0;0;0;0;0;0;0;0;0;0;0;0;0;0;0;0;0;0;0;0;0;0;0;0;0;0;0;0;0;0;0;0;0</t>
  </si>
  <si>
    <t>0;0;71;67;76;82;93;77;71;61;54;41;36;26;22;16;13;9;5;2;0;38;103;137;132;118;105;86;72;83;67;47;35;25;21;15;18;11;5;3;0;92;228;216;164;133;150;127;109;83;65;60;45;37;31;22;18;10;4;3;0;232;319;341;282;219;181;150;121;87;73;58;44;37;31;22;16;9;4;3;195;512;533;442;305;233;203;171;140;110;95;78;60;47;38;28;23;12;8;4;1003;790;761;669;465;360;287;212;161;120;99;78;54;41;37;28;23;11;6;4;1313;1067;967;786;493;365;278;205;172;138;122;89;70;57;48;33;22;10;7;5;1352;1215;1069;891;586;425;329;230;196;148;121;100;72;50;39;29;22;10;7;5;1388;1307;1163;964;606;422;330;255;200;156;116;92;69;53;44;33;25;9;6;3;1396;1322;1187;989;637;468;334;239;191;144;122;104;82;56;38;27;20;9;7;5;1405;1346;1202;991;616;443;341;247;199;155;123;90;71;57;48;36;25;9;7;4;1414;1309;1182;945;593;420;334;259;198;138;119;101;74;56;43;29;22;11;9;4;1414;1259;1058;887;586;404;283;221;182;140;110;87;68;49;41;29;22;11;9;4;1405;1122;944;709;474;352;273;207;176;131;115;96;71;49;40;25;16;8;5;3;1068;863;809;686;425;312;245;175;143;111;90;75;62;45;32;23;16;8;5;3;251;504;571;464;308;222;183;142;111;80;70;51;42;46;39;27;16;8;5;3;77;278;367;302;213;196;165;131;117;81;71;59;42;31;27;20;17;8;4;2;28;169;238;227;179;134;108;84;94;68;56;46;39;27;27;20;17;9;7;2;3;90;152;138;125;117;97;84;71;49;46;47;39;30;22;16;14;7;5;2;3;69;109;97;84;71;78;69;61;49;43;34;26;18;22;16;14;7;5;2</t>
  </si>
  <si>
    <t>WFR2_VT variant1_Width1_Depth2_Panel0_Urban_Canyon1_Direction0</t>
  </si>
  <si>
    <t>8.33;12.93;23.1;60.85;85.07;85.56;85.56;85.56;85.56;85.56;85.56;85.56;85.56;85.56;85.53;85.1;64.33;25.26;13.12;6.9;23.86;39.07;63.34;79.53;84.27;85.23;85.37;85.51;85.51;85.53;85.53;85.51;85.51;85.37;85.23;84.44;79.84;65.37;48.74;34.03;48.63;61.01;73.34;80.52;83.64;84.52;84.93;85.23;85.23;85.26;85.26;85.23;85.23;85.01;84.63;83.75;80.6;73.4;63.23;53.32;60.85;66.3;74.68;79.95;82.9;83.67;84.3;84.55;84.74;84.77;84.77;84.77;84.6;84.38;83.75;82.58;80.11;75.37;68.03;62.11;63.37;68.03;74.63;78.9;81.04;82.82;83.42;83.67;83.81;83.92;84;83.84;83.73;83.48;82.44;81.23;79.32;75.45;69.75;65.42;64.41;68;73.89;77.67;79.23;80.71;81.78;82.66;82.77;83.15;83.12;82.85;82.47;81.86;80.58;79.56;77.89;73.84;69.4;66.6;64.03;67.45;71.12;74.93;77.84;78.88;79.92;80.41;80.77;81.04;81.12;80.74;80.33;79.95;79.26;77.62;75.62;70.77;68.05;65.12;62.38;64.85;68.36;71.48;74.68;76.49;77.75;78.47;78.79;78.99;79.01;78.88;78.85;78.11;76.47;75.04;71.81;68.38;66.08;63.48;59.01;63.01;64.82;68.25;70.38;72.6;73.95;74.79;75.64;75.95;76.3;75.86;75.32;74.22;72.41;70.49;68.47;66.05;65.01;61.34;56.93;58.82;61.64;64.11;66.16;67.48;69.75;70.3;71.01;71.34;71.59;71.15;69.7;69.1;67.75;67.12;65.29;63.78;61.32;57.89;51.92;53.67;57.62;60.22;61.73;63.95;65.15;65.01;66.19;66.58;66.99;66.55;66.27;65.04;64.58;62.27;62.16;59.4;57.37;54.96;48.82;50.74;53.81;55.04;56.85;57.62;58.88;60.68;60.71;61.23;61.07;61.1;60.71;60.49;59.67;57.95;56.82;55.95;54.33;52.3;42.44;45.86;48.6;49.97;52.14;52.77;55.67;55.73;55.62;54.82;56.82;55.7;56.47;55.81;54.77;53.73;53.51;51.67;48.38;48.68;38.25;42.63;42.82;45.84;47.1;49.29;49.01;50.63;50.16;49.97;49.97;51.15;51.32;49.64;49.42;48.03;48.33;46.22;43.07;41.1;31.4;35.18;37.26;40.58;41.51;39.97;41.45;46.41;42.74;43.45;41.7;45.81;42.14;44.47;43.01;44.08;42.05;40.44;41.29;29.92;22.22;30.71;34.25;34.82;37.75;37.15;37.84;38.36;37.7;39.42;38.55;37.75;41.81;39.23;39.1;37.84;34.41;30.79;30.14;22.36;18.33;28.05;30.11;31.26;34.79;32.9;36;35.26;37.12;37.45;37.86;38.71;37.4;35.97;37.56;35.04;34.27;32.33;27.73;19.37;18.71;20.63;30.82;32.99;31.53;33.73;33.84;34.08;35.81;37.18;34.99;35.81;35.75;34.22;34.96;31.64;31.4;27.01;22.6;15.59;12.79;21.01;24.33;28.99;30.11;28.96;34.6;33.86;35.23;31.95;32.6;33.26;31.51;31.84;31.4;29.4;29.67;28.05;19.37;12.82;10.63;15.95;21.97;23.73;28.44;25.53;24.27;32.38;31.81;30.44;30.19;33.64;31.81;28.74;28.38;28.99;24.11;18.11;18.41;10.08</t>
  </si>
  <si>
    <t>29.01;34.11;33.81;35.48;37.23;37.64;38.66;38.93;40.99;39.81;41.59;42.44;42.05;41.78;41.84;41.42;41.18;40.6;41.34;36.99;35.1;36.3;37.78;35.48;35.84;38.74;37.95;39.53;39.12;40.36;39.67;40.47;39.48;40.33;41.81;41.59;41.92;37.7;39.64;38.66;35.64;36.71;37.29;34.47;34.6;36.74;37.04;37.78;37.34;38.88;38.41;38.52;36.44;38.74;35.62;38.79;38.9;40.38;40.38;43.86;37.75;36.33;30.66;31.75;34.16;36.3;34.71;34.14;36.19;35.12;34.96;37.84;35.32;36.25;34.36;34.11;39.59;37.45;37.67;43.04;35.53;34.08;31.95;29.4;29.75;28.93;31.92;33.42;35.59;35.75;34.79;34.58;30.19;32.08;33.53;33.92;30.96;34.27;34.68;39.12;34.93;32.79;27.73;26.71;26.79;26.3;26.85;28;27.45;30.16;28.93;24;28.82;27.15;26.11;25.97;29.21;29.95;31.78;36.77;29.15;25.64;23.97;22.82;22.05;21.81;22.68;23.18;20.79;21.29;22.6;23.97;20.9;19.7;22.68;27.04;20.11;26.66;28.22;32;27.4;23.86;15.12;20.3;12.74;16.71;17.26;18.08;20.14;18.08;13.73;13.48;20.99;15.59;15.18;15.1;13.26;18.93;19.32;28.55;20.05;15.29;12.19;16.68;12.22;13.34;12.96;13.92;12.47;13.32;14.11;11.45;12.63;11.86;12.08;10.44;10.96;12.71;19.23;18.36;18.58;11.04;10.79;10.47;10.74;9.34;8.6;8.41;10.77;9.12;11.21;8.41;8.38;8.47;7.45;5.84;7.18;7.34;9.84;13.21;11.37;7.7;8.79;6.85;6.74;8.44;8.96;8.58;8.55;6.27;7.07;7.37;7.23;8.55;6.68;6.44;5.34;4.93;8.82;8.03;5.89;8.63;7.23;5.53;7.1;6.11;6.82;4.49;6.49;8.16;7.29;6.63;6.58;6.33;3.97;3.01;4.71;4.63;3.86;6.88;6.52;5.37;5.53;4.85;5.62;5.37;7.07;5.29;3.89;5.86;5.18;5.18;4.33;4.58;4.52;4.14;3.92;3.73;3.01;4.55;4.74;3.37;3.86;4.19;3.95;4.6;5.56;5.1;6.44;5.67;4.71;4.49;3.86;3.75;3.34;5.29;3.48;3.81;4.16;3.15;3.86;4;3.07;3.18;3.92;3.84;3.84;5.15;3.84;4.68;6.16;5.12;3.95;5.12;3.56;3.29;3.12;2.14;3.86;1.89;2.44;2.85;3.21;4.63;4.52;5.26;5.29;3.78;3.86;4.66;3.73;3.37;4.68;3.42;3.01;3.59;2.63;2;1.62;1.67;2.55;2.27;2.6;3.4;4.44;4.41;3.81;4.3;3.97;3.86;2.93;2.71;3.26;3.51;1.92;2.25;2.55;2.36;2.55;1.62;1.53;2.44;1.78;2.74;3.64;3.4;3.34;3.95;3.73;3.81;5.42;3.15;3.18;4.6;2.82;2.38;2.88;1.62;1.18;1.15;0.88;1.29;2.49;2.44;1.97;1.73;4.47;4.05;3.18;4.27;2.44;3.29;2.93;2.05;2.77;1.89;1.53;1.26;0.88;0.6;0.44;1.34;1.73;1.92;2.63;2.36;2.16;3.53;3.45;2.05;2.36;2.36;2.05;1.62;1.75;1.75;1.12;0.85;0.63;0.71</t>
  </si>
  <si>
    <t>20.41;42.14;58.77;63.51;64.38;63.67;61.92;59.29;54.3;51.73;47.73;45.59;40.44;37.81;28.44;31.21;14.82;10.14;3.84;1.84;27.42;56.66;66.05;68.49;69.7;66.71;64;61.51;57.86;52.49;50.08;44.96;41.15;37.26;34.49;28.44;14.71;12.33;2.63;2.9;37.53;70.19;75.56;75.84;74.36;71.37;67.59;64.33;60.77;53.89;51.1;46.55;43.67;41.04;37.84;25.29;16.14;13.95;5.34;3.18;70.77;80.58;80.79;79.67;78.14;75.23;71.18;66.79;62.38;57.62;53.75;50.27;43.73;37.95;33.51;27.01;23.07;15.64;4.55;3.84;85.18;84.27;83.56;81.92;80.19;78.14;74.3;69.73;64.93;60.16;55.07;49.51;47.15;42.27;36.22;38.41;22.74;16.36;13.75;5.64;85.56;85.15;84.38;83.53;81.62;79.07;76.6;71.67;67.37;62.68;56.08;53.12;49.78;43.59;40.47;34.38;21.56;25.75;11.53;6.08;85.64;85.37;84.77;83.89;82.63;80.22;77.92;74.03;68.96;63.34;56.38;53.4;49.34;45.15;42.08;37.78;26.68;12.99;16.49;7.21;85.81;85.51;84.99;84.27;83.18;81.1;78.77;75.18;69.32;64.14;58.52;54.14;50.52;44.38;37.45;39.1;24.6;22.14;18.71;10.85;85.81;85.53;85.12;84.44;83.51;81.48;79.1;75.75;70.25;66.66;60.36;54.63;50.71;44.6;41.34;37.97;31.4;22.82;24.96;11.04;85.81;85.56;85.23;84.44;83.62;81.64;79.15;75.86;71.01;67.07;60.74;55.84;50.63;47.73;41.53;38.85;22.71;28.96;14.74;10.03;85.81;85.56;85.23;84.52;83.62;81.67;79.23;76.3;71.45;66.82;61.18;55.37;51.51;48.47;41.81;37.84;25.81;15.97;11.07;6.38;85.81;85.53;85.12;84.44;83.51;81.51;79.21;75.78;71.12;67.12;60.93;55.34;51.34;47.51;43.26;38.11;29.4;31.23;21.73;7.4;85.81;85.51;85.1;84.3;83.12;80.96;78.99;75.32;70.36;65.84;60.22;54.93;51.15;47.4;44.77;37.89;32.36;21.4;9.26;9.26;85.64;85.37;84.82;83.92;82.52;80.44;78.49;74.36;68.74;64.66;60.36;53.81;50.3;47.64;43.73;37.15;30.77;23.56;7.86;5.15;85.56;85.21;84.44;83.34;81.73;79.37;76.3;71.51;68.11;62.99;58.47;53.73;49.81;47.73;43.04;32.82;28.9;18.16;11.51;6.49;85.12;84.38;83.53;82.03;80.25;78.47;75.04;70.47;66.27;60.36;57.81;51.59;49.34;46.27;36.47;34.41;25.59;16;11.51;6.66;71.07;80.71;80.85;80.08;78.6;75.51;71.53;67.97;64.58;59.56;57.18;49.62;48.47;42.36;39.53;29.92;25.89;9.53;7.56;7.7;45.86;71.21;76.3;76.19;74.82;71.89;68.63;65.78;61.95;57.42;54.71;49.01;46.08;43.18;37.15;24.27;20.99;10.52;6.6;5.64;37.81;60.16;67.95;70.11;70.11;67.95;66;63.32;59.7;56.63;52.6;48.77;45.86;41.12;35.18;30.05;22.55;9.34;4.99;3.97;26.71;49.12;62.41;65.84;66.6;66.05;63.81;60.9;56.82;54.38;52.41;48.33;45.12;36;34.14;25.67;12.05;6.38;2.99;2.49</t>
  </si>
  <si>
    <t>0;0;0;175;1033;1305;1352;1368;1376;1381;1389;1389;1389;1378;1370;1048;196;35;10;0;30;82;208;475;793;1103;1227;1302;1331;1348;1353;1352;1305;1263;1104;821;417;203;100;29;55;152;243;460;695;926;1028;1123;1160;1184;1191;1173;1146;1032;907;743;492;277;157;77;70;144;188;311;467;581;642;720;743;771;762;731;706;647;535;486;336;190;134;80;86;121;198;236;352;392;467;514;541;538;541;532;479;461;383;332;247;141;125;67;86;100;160;184;281;308;366;384;420;405;406;405;376;357;294;244;192;154;108;83;77;105;140;155;235;251;298;304;312;325;327;308;307;271;235;195;157;130;87;73;67;94;121;152;182;189;198;224;233;249;233;233;227;208;180;148;115;94;57;56;58;81;105;131;141;145;163;180;186;182;194;180;174;165;146;120;92;82;71;46;58;63;82;101;91;112;120;135;138;136;139;140;123;127;111;95;73;73;57;37;49;49;63;70;70;81;89;91;96;103;92;102;91;79;80;66;52;52;41;25;35;39;43;54;51;59;68;64;73;72;69;66;69;57;57;46;35;35;26;26;21;28;28;36;32;37;44;42;49;43;47;41;47;41;41;32;27;27;19;19;14;18;18;21;21;24;22;25;28;25;26;22;22;23;23;18;17;15;12;12;3;4;4;7;7;9;8;10;9;9;9;8;8;9;9;6;5;4;4;2;0;0;0;0;0;0;0;0;0;0;0;0;0;0;0;0;0;0;0;0;0;0;0;0;0;0;0;0;0;0;0;0;0;0;0;0;0;0;0;0;0;0;0;0;0;0;0;0;0;0;0;0;0;0;0;0;0;0;0;0;0;0;0;0;0;0;0;0;0;0;0;0;0;0;0;0;0;0;0;0;0;0;0;0;0;0;0;0;0;0;0;0;0;0;0;0;0;0;0;0</t>
  </si>
  <si>
    <t>0;37;102;135;131;118;104;86;72;83;75;60;37;26;22;17;19;11;5;3;0;90;227;214;164;132;147;127;109;88;79;62;49;39;32;23;18;11;5;3;0;228;318;336;281;218;180;150;127;104;84;62;47;38;31;22;18;11;5;3;183;495;530;442;305;233;189;176;160;126;102;82;61;47;41;30;25;13;8;4;988;785;761;669;465;360;293;230;179;126;102;79;60;47;41;30;23;12;8;4;1313;1065;966;775;494;376;303;229;180;142;123;102;80;63;50;36;28;14;9;5;1349;1212;1066;892;599;454;361;241;201;157;138;113;76;57;49;36;28;13;7;5;1388;1307;1173;982;640;459;347;262;221;176;138;102;79;63;53;37;25;12;8;5;1395;1322;1232;1030;685;494;358;274;221;168;137;117;90;58;44;33;25;12;9;7;1405;1346;1265;1051;671;485;391;290;220;169;134;107;82;65;55;42;29;9;7;5;1414;1358;1265;1059;680;486;378;274;232;163;139;117;85;65;49;36;27;13;9;5;1414;1375;1239;1026;671;469;354;269;223;174;143;103;81;62;51;36;27;13;9;4;1414;1344;1198;959;615;456;355;270;204;151;132;112;84;59;46;31;23;11;9;4;1414;1288;1085;904;588;422;310;235;192;147;117;96;78;55;42;31;23;11;9;4;1404;1132;955;718;483;353;287;228;186;140;123;96;78;57;45;29;16;8;5;3;1054;863;812;683;435;312;244;186;158;113;99;83;62;47;39;28;22;9;5;3;245;497;569;474;322;228;185;142;120;86;72;59;48;45;39;28;22;11;8;3;77;273;366;296;213;205;169;130;116;87;75;60;48;36;27;20;17;9;7;4;27;168;235;225;178;143;113;86;94;69;59;49;39;31;27;20;17;9;7;4;3;90;152;137;123;121;103;88;71;49;43;49;41;30;22;16;14;7;5;2</t>
  </si>
  <si>
    <t>WFR0_VT variant2_Width1_Depth2_Panel0_Urban_Canyon1_Direction0</t>
  </si>
  <si>
    <t>0.44;2.16;4.68;6.71;11.07;47.32;84.82;85.59;85.81;85.81;85.81;85.81;85.59;84.82;54.47;15.48;4.03;3.59;1.23;0.74;2.08;5.84;16.41;35.04;59.53;78.55;84.25;85.29;85.53;85.56;85.56;85.51;85.26;84.36;79.04;63.18;41.89;20.47;7.42;2.93;15.67;26.3;36.77;57.51;71.12;80.19;83.62;84.66;85.12;85.23;85.23;85.12;84.68;83.75;80.25;72.05;60.27;47.01;31.01;22.47;30.16;38.6;51.1;63.04;74;79.42;82.82;83.73;84.3;84.44;84.52;84.38;83.73;82.41;79.81;74.3;65.23;56.6;44.82;35.42;38.99;47.48;56.49;65.15;73.51;78.49;80.74;82.36;83.15;83.59;83.56;83.18;82.27;80.82;78.93;73.95;67.1;59.64;53.07;45.4;44.22;52.11;58.27;65.21;71.51;75.73;78.9;80.16;81.07;81.53;81.48;81.23;80.33;79.23;76.47;70.82;66.71;62.16;56.49;50.96;47.81;52.93;58.79;63.34;67.59;73.62;75.89;78.14;78.71;79.12;79.23;78.82;78.19;76.25;72.6;68.66;66.3;60.71;56.14;52.33;46.08;50.36;55.81;60.9;64.68;67.78;71.23;74;75.64;75.7;76.27;75.59;74.11;71.59;69.01;65.92;62.71;57.92;55.34;51.81;47.1;49.07;52.41;58.47;62.52;64.79;67.1;68.96;70.96;70.66;71.1;69.45;68.68;67.84;65.64;63.26;58.74;56.33;53.78;50.55;41.89;47.1;49.42;54.11;57.56;61.04;62.05;63.56;65.64;65.4;66.16;64.58;64.14;61.67;60.36;58.63;56.22;53.12;51.67;49.01;37.4;43.15;47.37;48.41;52.25;53.42;56.33;58.66;60.36;60.33;60.55;58.77;59.01;57.64;56.96;55.34;52.38;50.88;48.63;45.45;35.04;40.82;43.37;46.88;47.86;48.05;51.81;52.03;52.63;55.04;54.05;53.86;54.77;53.97;52.88;52.27;47.42;46.03;42.77;39.64;33.4;34.08;39.75;39.7;42.68;46.74;47.53;47.29;47.86;49.04;48.96;49.04;49.48;48.58;47.53;45.51;42.08;37.62;38.36;34.79;26.77;31.84;32.14;31.26;34.88;37.56;43.4;43.18;41.42;42.74;42.85;41.73;42.05;41.7;41.26;39.21;37.92;32.82;32.82;28.38;14.63;21.32;24.19;25.21;32.96;29.37;31.1;36.08;29.62;38.49;37.81;35.56;32.63;34.71;30.3;28.33;22.08;26.77;20.33;12.3;12.79;16.44;17.56;19.21;28.41;25.97;27.18;27.4;25.45;28.71;27.75;24.44;26.63;26.41;23.15;20;21.12;15.7;13.26;5.95;6.33;11.29;12.25;16.22;16.19;21.64;20.55;25.21;21.18;21.95;25.89;27.64;19.86;22.71;17.32;17.97;18.03;16.22;8.27;6.25;5.23;10.11;12.88;13.75;17.7;18.77;17.04;18.82;20.25;20.58;23.56;19.56;19.48;17.23;12.49;16.44;12.71;6.11;5.78;3.53;4.41;8.16;9.67;13.64;13.81;18.05;16.58;12.82;18.27;19.48;17.67;17.81;10.71;16.44;15.89;10.74;12.44;7.67;6.25;2.25;3.07;6.47;7.59;9.26;8.41;11.23;12.77;16.99;12.38;14.74;14.74;12.22;11.4;12.71;9.92;8.47;7.81;7.73;4.14;2.63</t>
  </si>
  <si>
    <t>16;18.33;20.3;21.42;24.71;29.81;27.51;31.12;32.9;30.47;32.3;32.3;30.33;29.7;28.55;28.82;24.74;21.12;20.9;15.01;17.1;20.14;21.7;25.23;25.64;28.11;28.11;30;29.21;30.19;28.22;30.38;30.74;29.56;28.33;26.79;23.86;22.63;21.29;19.51;22;20.66;22.55;21.18;22.19;25.86;26.03;27.73;25.56;28.3;31.23;28.58;26.63;26.05;24.55;24.58;25.45;24.16;21.45;24.05;20.19;20.74;21.37;21.78;20.44;23.23;25.78;26.49;21.23;25.48;23.23;24.27;22.22;21.95;20.36;21.48;20.38;20.74;23.59;25.48;21.7;19.64;16.77;19.23;17.34;14.52;19.86;20.58;19.84;19.04;20.63;15.59;16.47;18.33;15.7;13.67;13.45;15.4;16.71;23.26;19.64;18.16;16.33;15.45;8.44;12.96;9.7;13.56;13.42;10.38;11.89;9.42;14;9.92;10.47;13.29;8.74;11.04;9.95;14.99;16.99;13.01;14.19;13.67;9.84;8.3;8.55;9.84;10.05;9.53;8.71;8.47;7.01;7.78;5.15;8.27;5.84;8.44;8.85;10.74;11.01;9.59;9.1;7.53;6.55;6.99;6.47;7.48;5.81;7.7;6.27;8.36;5.29;5.37;7.29;5.48;4.99;5.21;7.48;6.38;9.23;7.78;4.93;5.75;6.19;4.68;5.21;6.25;5.64;6.03;4.52;5.07;4.85;3.84;5.29;3.78;3.56;3.7;4.93;5.59;5.37;5.32;3.84;4.03;4.16;4.3;4.11;4.16;5.07;4.05;3.37;2.68;2.19;3.51;2.68;2.44;4.66;3.89;2.99;3.34;5.26;3.34;3.51;3.29;3.18;3.75;3.34;3.29;2.52;3.37;3.29;3.64;2.96;1.81;3.75;3.42;2.41;2.6;2.38;3.95;2.88;3.04;2.66;2.52;2.44;1.62;3.97;1.7;2.66;2.19;2.44;2.08;2.93;3.23;2.71;1.7;1.18;2.14;1.97;2.36;2.55;2.58;3.07;1.48;2.82;2.74;2.71;3.01;1.84;2.85;2.33;2.11;1.78;1.51;1.48;1.78;2.05;1.73;1.4;1.07;1.97;2.11;1.26;1.45;2.66;2.74;2.22;2.49;2.08;2.93;2.82;1.78;1.29;1.84;1.12;1.64;1.42;0.66;1.45;1.32;1.53;1.73;1.7;1.89;1.75;2.38;1.75;2.05;1.62;1.18;1.34;1.7;1.37;1.1;1.42;1.42;1.26;0.99;0.99;0.85;1.18;1.64;1.18;1.07;2.52;1.95;1.15;2.44;0.9;1.1;2.55;2.27;1.34;1.26;0.9;0.9;0.44;0.77;0.88;0.44;0.6;1.51;0.63;1.23;1.75;1.59;2.68;2.27;1.29;1.48;0.93;1.59;1.15;0.77;0.58;0.52;0.52;0.47;0.79;0.47;0.88;1.12;0.63;0.99;1.15;1.64;1.29;1.48;2.08;1.37;1.51;0.85;1.1;1.42;0.74;1.29;0.33;0.33;0.55;0.16;0.58;0.22;0.27;0.74;0.93;0.6;0.77;0.85;1.45;0.49;0.88;0.58;0.71;1.01;0.52;0.68;0.38;0.49;0.25;0.08;0;0.63;0.41;0.41;0.49;0.99;0.66;0.63;0.77;1.12;0.6;0.38;0.41;0.85;1.04;0.33;0.16;0.11;0;0.08</t>
  </si>
  <si>
    <t>4.11;18.66;31.23;41.29;44.49;45.62;47.45;42.9;40.68;38.08;34.9;30.82;30.66;24.38;19.67;12.99;6.41;2.33;0.44;0.58;9.29;23.37;38.25;46.93;50.9;50.58;48.93;45.4;43.73;40.38;35.4;34.74;25.21;21.95;9.84;10.41;1.37;2.38;1.62;1.56;12.38;30.47;49.62;57.34;58.33;56.74;54.3;50.96;47.53;45.1;36.93;36.16;33.89;28.93;8.99;13.86;4.93;3.42;1.01;0.96;21.62;47.86;63.15;65.51;64.96;62.41;60.36;56.16;52.49;46.05;43.59;39.32;34.99;31.97;22.9;16.11;8.27;2.68;4.14;1.59;32.41;67.12;74.33;74.33;71.45;68.03;63.26;60.22;56.08;50.11;46.49;42.14;37.67;34.16;30;17.26;14.79;6.82;3.04;1.12;62.14;79.95;80.33;79.15;77.7;73.92;68.49;63.32;58.47;53.23;48.05;43.37;38.44;34.25;30.19;19.23;11.81;5.04;1.64;2.25;84.85;84.27;83.51;81.81;79.62;76.82;71.34;66.16;60.71;54.96;49.92;45.95;42.52;39.84;27.59;20.3;13.53;4.6;3.32;3.86;85.81;85.23;84.44;83.4;81.12;77.97;74.82;68.66;62.85;57.95;50.9;46.27;42.36;38.03;32.11;23.42;12.66;5.18;3.26;1.75;85.89;85.51;84.82;83.75;82.03;79.34;75.73;70.47;64.79;59.56;51.7;47.95;43.26;38.68;35.37;18.82;19.45;4.82;4.33;2.22;85.92;85.56;85.07;84.05;82.47;79.89;76.85;70.44;65.56;58.85;53.51;48.03;43.37;38.22;22.41;27.45;16.82;4.68;4.96;2.49;85.92;85.56;85.07;83.97;82.49;79.95;76.58;70.99;65.23;60.44;53.07;49.37;44.77;41.15;33.92;20.27;17.7;4.16;8.93;2.52;85.89;85.51;84.82;83.84;81.97;79.53;76.11;70.38;65.29;57.26;53.04;49.51;43.51;36.71;29.7;24.49;9.53;5.92;3.7;1.48;85.81;85.18;84.44;83.34;81.12;78.71;74.88;68.47;63.59;59.21;53.01;48.74;43.89;40.11;28.52;23.48;13.23;3.4;5.21;2.52;84.85;84.44;83.4;81.97;79.67;77.04;72.66;67.51;62.82;57.7;52.96;47.04;41.37;37.4;31.04;17.1;9.23;5.37;2.93;1.78;65.51;80.19;80.38;79.56;77.62;73.89;69.21;65.37;59.48;56.22;50.03;45.86;42.93;34.85;24.16;15.34;14.58;4.25;2.82;2.63;37.01;68.63;74.19;74.88;72.44;69.64;66.25;62.77;57.07;54.19;48.74;47.81;38.93;32.88;19.62;8.47;11.89;4.38;2.27;1.59;23.51;55.12;65.15;67.59;67.67;65.04;62.88;58.41;55.67;50.41;48.19;43.12;35.62;30.05;22.19;13.07;14.03;5.81;1.07;1.18;14.36;42.41;55.73;61.34;62.22;60.25;58.55;55.1;53.45;45.97;42.82;36.66;36.79;25.21;17.37;4.27;3.84;1.86;1.67;0.52;11.07;32.41;45.18;52.52;55.21;54.74;53.86;52.58;50.66;46.74;41.18;30;30;16.11;15.86;7.07;4.14;2.33;2.3;0.41;3.29;22.22;37.23;47.84;51.1;52.27;50.82;50.38;48.05;40.44;38.66;36.08;25.04;18.77;7.15;7.95;3.62;1.56;1.23;0.41</t>
  </si>
  <si>
    <t>0;0;0;0;0;98;877;1326;1368;1390;1397;1386;1365;873;147;32;2;0;0;0;0;0;18;73;172;384;787;1077;1240;1296;1295;1259;1069;777;357;168;92;26;11;0;0;18;50;132;250;454;708;917;1011;1096;1080;998;841;646;482;264;120;70;35;24;11;37;65;133;183;313;472;527;617;664;641;624;504;398;303;185;115;78;42;23;33;49;75;121;178;241;340;371;423;444;430;427;362;288;231;131;117;67;54;31;35;43;86;102;154;187;244;270;328;314;338;300;260;234;185;140;95;65;46;37;35;58;74;83;130;138;180;200;233;240;247;236;209;177;152;119;82;65;31;35;37;54;67;90;92;100;129;158;162;184;190;172;163;137;108;89;57;52;40;18;44;49;54;66;88;80;105;117;135;147;130;132;132;107;86;67;63;46;30;18;35;43;35;52;63;81;74;89;98;101;96;92;89;85;63;60;54;37;32;26;24;28;41;35;48;62;53;69;69;69;72;62;64;58;46;46;39;23;25;18;22;22;27;25;38;43;43;50;49;44;56;43;49;38;36;36;27;18;15;9;14;11;15;18;25;29;29;28;28;30;37;29;32;24;23;27;19;19;12;12;8;12;12;16;14;19;19;18;18;15;15;15;13;13;10;15;12;12;8;8;2;3;3;3;3;6;5;7;6;8;7;7;4;4;2;2;2;2;2;2;0;0;0;0;0;0;0;0;0;0;0;0;0;0;0;0;0;0;0;0;0;0;0;0;0;0;0;0;0;0;0;0;0;0;0;0;0;0;0;0;0;0;0;0;0;0;0;0;0;0;0;0;0;0;0;0;0;0;0;0;0;0;0;0;0;0;0;0;0;0;0;0;0;0;0;0;0;0;0;0;0;0;0;0;0;0;0;0;0;0;0;0;0;0;0;0;0;0;0;0</t>
  </si>
  <si>
    <t>0;0;31;33;49;52;46;57;60;50;38;31;22;17;14;11;14;9;5;2;0;0;64;59;69;72;91;78;68;52;40;29;30;28;24;16;14;7;4;2;0;30;96;122;122;121;104;88;65;56;59;47;35;28;24;15;12;9;4;3;0;93;203;204;166;135;110;120;89;66;59;50;46;39;30;21;17;9;4;3;0;200;319;313;266;223;173;120;105;82;73;61;39;35;30;21;17;7;2;3;110;412;528;454;312;228;165;122;103;107;94;71;56;47;38;25;19;8;6;4;870;792;771;668;440;312;238;180;146;96;83;71;52;38;31;23;19;8;6;4;1321;1055;937;696;456;330;260;197;153;121;103;84;66;53;43;31;19;7;5;3;1376;1209;1005;849;543;405;275;201;167;126;107;83;65;44;33;24;18;7;5;3;1429;1294;1090;880;530;373;285;217;187;133;94;75;60;47;38;28;22;7;5;2;1436;1281;1070;864;543;394;296;220;153;122;104;90;65;39;28;21;17;8;7;4;1432;1243;999;843;513;337;272;192;153;114;89;75;60;46;39;29;17;8;7;4;1389;1063;869;684;436;312;256;199;168;119;104;85;49;34;28;21;16;9;5;3;903;807;688;551;371;255;201;160;134;105;80;66;52;39;30;21;16;9;5;3;206;428;537;438;303;227;169;120;101;73;62;52;33;23;20;15;12;7;4;3;64;245;347;259;185;185;159;113;92;75;62;53;42;28;20;15;12;7;4;2;9;171;198;195;163;125;108;86;81;62;54;40;33;25;22;16;12;7;4;2;2;86;148;122;106;101;92;82;70;45;39;42;33;25;22;16;13;4;2;0;2;63;104;89;85;62;58;64;58;46;41;33;27;13;14;16;14;7;4;0;0;43;47;54;62;59;47;35;45;34;31;29;26;18;11;7;7;3;5;2</t>
  </si>
  <si>
    <t>WFR1_VT variant2_Width1_Depth2_Panel0_Urban_Canyon1_Direction0</t>
  </si>
  <si>
    <t>3.78;7.62;14.71;20.36;64.77;85.29;85.7;85.81;85.81;85.81;85.81;85.81;85.81;85.7;85.34;66.74;26;14.52;4.27;1.62;16.77;23.07;42.77;64.88;80.71;84.58;85.37;85.56;85.56;85.56;85.59;85.56;85.56;85.37;84.71;80.6;67.32;50.11;29.92;24.08;36.82;46.05;61.34;75.04;81.21;83.97;84.82;85.23;85.37;85.37;85.37;85.37;85.23;84.82;84.05;81.37;75.73;64.05;53.34;45.29;49.32;57.64;67.23;76.19;80.6;83.18;84.03;84.52;84.79;84.82;84.82;84.82;84.58;84.05;83.1;80.68;76.36;69.01;61.84;56.47;56.82;63.04;68.99;76.05;79.37;81.62;83.15;83.64;83.92;84.03;84.03;83.89;83.73;83.07;81.67;79.75;76.14;69.84;65.4;59.67;58.36;63.51;68.47;74.25;78.22;79.89;81.15;82.22;82.82;83.07;83.15;82.71;82.3;81.21;80.08;78.52;74.96;69.75;65.75;62.16;58.85;63.62;66.9;71.42;75.4;78.05;79.04;80.14;80.68;80.9;80.93;80.47;80.25;79.26;78.55;75.7;71.95;68.05;64.82;61.1;57.62;62.55;65.48;68.6;71.78;74.9;76.68;78.16;78.63;78.79;78.9;78.68;78.14;76.99;75.18;71.75;68.88;66.68;63.73;61.01;54.58;59.73;62.6;65.67;67.62;70.77;72.41;73.81;75.26;75.56;75.23;75.34;74.49;72.08;70.96;68.49;66.38;64.16;61.48;58.16;51.92;53.84;59.53;61.45;64.77;66.14;68.25;69.15;68.9;69.95;70.52;70.03;69.29;68.11;66.74;65.51;63.92;61.12;58.49;54.93;49.04;51.37;53.7;58.05;60.03;61.21;64.03;64.68;65.45;65.78;66.3;65.92;64.52;63.53;62.79;60.55;59.42;57.15;54.44;52.77;46.3;47.67;52.08;51.62;54.22;56.41;57.23;59.84;59.51;59.48;59.86;59.81;60.36;58.77;56.74;56.38;55.64;53.32;52.47;48.85;40.22;44.27;46.68;49.26;50.9;49.07;52.08;54.08;54.14;54.71;54.93;55.56;54.88;53.62;53.01;51.45;49.84;49.56;45.51;43.1;36.08;38.93;42.25;44.93;43.59;46.96;46.47;47.42;50.38;50.41;50.03;50.19;49.26;49.29;48.52;48.11;46.52;45.64;42.66;33.15;29.34;31.62;33.32;33.62;37.37;41.23;41.4;42.05;44.36;46.68;43.84;44.22;42.14;44.88;41.34;43.45;40.33;38.52;33.45;32.08;17.26;25.97;29.37;31.32;34.44;35.4;34.88;35.42;37.42;36.74;38.27;38.22;35.59;36.82;37.1;33.89;34.36;29.48;25.7;19.81;16.6;19.51;28.68;29.7;30.88;32.74;33.48;35.42;34.27;36.08;37.12;34.49;35.26;34.47;31.95;30.14;26.36;23.48;21.1;20.16;13.12;20.27;26.9;26.63;28;32.05;30.6;33.45;32.85;34.55;33.07;35.34;31.15;29.73;32.63;32.36;26.44;23.48;20.99;15.67;7.73;18.25;20.58;20.82;27.04;30;27.75;29.84;30.05;32.9;32.38;30.77;27.56;27.95;25.4;22.41;20.14;16.27;16.68;10.9;10.58;15.26;20.77;19.42;21.26;25.97;27.62;27.78;30.71;27.53;24.77;30.85;23.7;27.48;22.52;22.99;17.73;16.25;9.12;8.25</t>
  </si>
  <si>
    <t>26.99;27.81;33.75;34.82;32.9;36.25;36.47;36.63;39.32;38.19;36.66;40.49;37.37;39.42;35.62;39.32;38.03;35.92;32.82;30.22;29.29;35.84;31.56;32.74;33.26;35.56;36.16;36.9;38.9;39.62;38.44;38.11;36.99;36.36;37.1;38.85;35.62;37.18;37.4;36.11;30.03;32.44;31.86;33.62;33.26;33.29;34.85;36.77;36.96;36.6;35.51;38.33;37.15;34.19;35.34;34.38;34.99;35.04;37.32;40.36;35.37;30.03;28.68;31.32;30.44;32.03;33.1;34.25;33.4;32.49;34.33;33.97;30.99;31.62;30.85;31.62;34.79;32.44;36.79;40.14;33.64;28.79;30.74;28.25;27.32;28.85;28.33;30.93;29.29;32.11;30.14;30.27;29.59;33.4;28.88;27.89;26.88;29.64;31.97;31.97;33.26;27.75;26.41;25.4;23.7;24.66;24.79;26.88;29.59;23.15;25.04;25.53;24.49;22.77;21.67;22;21.92;28.22;29.81;32.96;28.68;26.22;21.7;19.32;18.47;18.55;17.73;20.52;18.74;19.78;19.48;19.01;23.53;14.41;17.56;16.19;14.55;20.27;23.29;31.95;22.96;16.3;15.73;15.62;12.66;15.89;11.04;13.84;11.59;12.63;10.96;11.51;12.88;12.49;17.48;10.77;12.68;13.34;10.47;23.12;19.62;13.64;11.21;14.49;11.51;8.44;9.48;10.47;10.6;10.05;10.63;12.19;8.19;8.6;8.19;8.99;11.01;7.4;11.64;16.85;11.78;8.16;7.64;8.19;8.22;8.99;6.88;7.34;8.38;6.33;6.77;7.15;5.95;6.74;6.52;5.73;5.48;6.16;7.07;5.81;6.74;6.77;5.89;5.18;5.7;6.11;5.73;6.08;6.77;5.67;5.23;5.51;4.9;5.15;5.86;5.48;4;5.67;5.42;7.45;6.11;4.99;4.68;4.66;5.26;4.19;6.14;5.4;4.36;4;4.63;5.4;5.84;4.14;4.27;3.32;2.77;3.78;4.16;3.73;4.63;3.92;3.51;4.33;3.34;3.75;5.21;4.71;4.25;3.89;4.55;4;4.49;3.75;2.16;2.85;3.26;4.85;3.53;3.7;4.68;3.32;3.42;5.12;3.07;4.38;4.52;5.37;4.33;5.48;3.26;3.67;3.32;3.26;3.75;4.05;3.4;2.58;2.74;2.82;3.45;2.99;3.34;3.07;3.81;4.03;4.14;3.26;4.55;2.68;2.47;2.9;3.84;2.93;3.81;2.3;2.11;1.86;2.22;1.75;1.7;2.14;3.15;3.48;3.89;2.68;2.82;4.19;4.99;2.82;4.11;3.18;2.71;2.9;2.96;2;2.33;1.64;1.81;1.4;2.27;1.73;2.36;2.74;3.37;3.1;3.89;3.23;3.7;2.79;3.18;3.01;2.44;1.92;2.25;1.45;1.95;1.59;1.64;1.21;1.62;1.4;1.92;2.14;2.79;2.38;2.74;3.1;3.32;3.59;3.26;2.55;3.56;2.3;2.05;2.11;1.7;1.23;1.81;0.9;1.32;1.15;1.15;2.03;1.64;1.56;2.36;2.66;3.67;1.84;2.41;2.27;2;2.03;1.81;1.37;0.79;0.99;0.77;0.38;0.36;1.15;0.6;1.64;1.59;1.4;1.42;1.32;1.86;2;1.56;2.74;1.56;1.73;1.01;1.34;0.99;0.71;0.58;0.27</t>
  </si>
  <si>
    <t>13.73;31.7;49.23;56.08;59.51;58.6;57.64;54.08;50.3;47.37;44.9;40.82;38.03;32.25;30.08;19.78;15.89;8.44;2.79;2.74;21.78;42.19;56.49;61.78;63.48;63.21;60.66;57.89;53.42;49.15;45.75;43.73;40.08;34.88;33.48;24;13.26;9.32;4.82;1.37;26.99;54.79;66.93;69.73;69.29;66.9;63.84;60.9;56.36;51.84;49.37;45.18;42.47;33.37;35.15;22.74;17.89;7.92;2.68;4.47;41.86;72.03;77.18;76.71;75.64;72.63;68.25;63.86;59.37;55.07;51.67;46.88;42.22;40.41;32.82;25.97;26.79;17.4;6.71;4.25;73.29;81.64;81.42;80.41;78.9;76.82;71.51;67.4;63.53;57.51;52.27;49.18;41.89;38.49;31.56;26.88;14.41;13.86;7.4;4.52;85.34;84.58;83.78;82.93;80.71;78.52;75.56;70.9;65.97;60.55;54.19;51.15;45.23;42.82;40;30.68;23.78;18.25;8.71;5.04;85.81;85.34;84.66;83.67;82.03;79.64;77.29;73.45;67.67;62.41;55.4;50.99;46.22;44.9;41.37;35.01;28.36;22.52;5.95;6.25;85.92;85.56;85.07;84.27;83.18;80.55;78.3;74.22;68.05;63.26;57.89;53.1;48.6;44.22;38.19;36.44;18.9;16.55;11.56;6.11;85.97;85.56;85.23;84.44;83.51;81.34;78.74;75.1;69.62;64.03;58.66;52.85;48.77;47.48;40.11;33.51;29.37;22.93;19.04;7.07;85.97;85.62;85.26;84.58;83.64;81.59;79.12;75.89;70.55;65.1;59.53;53.37;50.36;45.64;42.16;36;30.19;13.56;11.4;6.11;85.95;85.59;85.29;84.58;83.67;81.56;79.23;75.15;70.99;66.14;59.07;54.36;50.55;45.23;40.74;34.3;30.88;18.52;10.08;6.44;85.97;85.56;85.23;84.52;83.51;80.99;79.01;75.23;69.92;65.26;59.34;53.4;49.23;45.4;41.95;30.93;33.12;21.67;11.48;7.86;85.92;85.56;85.1;84.27;83.01;80.66;78.36;74.6;68.99;65.04;57.32;53.01;50.22;46.44;42.93;37.64;32.16;21.62;8.68;7.62;85.81;85.37;84.77;83.75;82.05;80.11;77.56;73.26;68.05;62.71;56.55;52.11;49.37;45.32;39.73;32.22;26.99;22.58;6.49;4.79;85.37;84.68;83.86;82.77;80.77;79.1;75.42;70.44;67.21;62;57.26;51.64;48.74;42.71;40.41;34.9;26.66;13.42;12.33;3.73;73.7;81.81;81.67;80.52;79.26;76.25;72.99;68.3;63.89;58.71;55.01;49.51;46.79;41.67;34.41;34.16;20.38;13.21;9.42;3.89;48.33;72.82;77.53;77.01;75.64;72.47;69.21;65.67;61.56;57.29;52.71;49.15;43.7;42.9;35.42;22.16;24.22;8.3;6.82;3.42;34.27;60.27;68.71;70.66;70.03;68.05;66.33;62.44;58.85;55.18;51.12;47.42;45.73;35.45;34.14;18.11;16.63;7.37;2.85;2.66;24.11;49.95;61.45;65.62;65.53;64.99;63.07;60;57.34;54.58;48.93;48.36;43.32;35.21;30.99;19.48;10.79;8.08;5.12;1.75;19.45;42.44;53.56;59.89;62.49;62.93;60.79;58.93;55.04;53.18;48.52;43.89;40.27;28.55;20.66;14.74;7.42;3.15;2.14;1.48</t>
  </si>
  <si>
    <t>0;0;0;0;186;1060;1336;1377;1390;1398;1403;1413;1402;1399;1075;206;40;14;0;0;0;31;84;214;504;812;1118;1257;1326;1352;1366;1330;1286;1117;834;435;211;104;32;16;25;57;157;257;477;708;940;1044;1146;1182;1177;1156;1034;927;755;506;290;164;81;41;45;73;154;201;319;481;612;658;735;741;740;701;638;541;499;338;192;138;80;52;52;91;125;204;241;363;403;478;510;506;509;490;464;378;331;244;141;125;67;56;48;88;102;164;187;286;315;362;357;390;381;363;362;296;244;186;151;108;85;48;66;78;108;141;170;235;242;274;282;298;292;284;257;235;195;155;126;84;72;47;55;67;94;121;153;174;172;185;216;213;223;217;198;174;150;115;95;57;56;40;54;58;81;105;117;129;134;154;168;168;163;170;157;141;115;92;84;71;46;33;47;59;64;71;90;84;103;119;121;123;124;114;120;104;92;70;73;57;37;35;37;49;41;56;65;62;78;80;82;85;92;79;78;76;62;50;50;41;25;25;25;31;39;41;49;49;57;63;62;65;63;62;49;58;47;36;36;27;27;15;19;20;27;23;32;32;34;42;36;43;37;41;33;39;32;27;27;19;19;12;14;14;16;16;21;19;22;22;21;25;19;20;18;18;18;17;15;12;12;8;3;3;4;4;7;6;8;7;9;9;8;8;7;7;6;6;4;4;2;2;1;0;0;0;0;0;0;0;0;0;0;0;0;0;0;0;0;0;0;0;0;0;0;0;0;0;0;0;0;0;0;0;0;0;0;0;0;0;0;0;0;0;0;0;0;0;0;0;0;0;0;0;0;0;0;0;0;0;0;0;0;0;0;0;0;0;0;0;0;0;0;0;0;0;0;0;0;0;0;0;0;0;0;0;0;0;0;0;0;0;0;0;0;0;0;0;0;0;0;0</t>
  </si>
  <si>
    <t>0;0;71;67;76;85;96;79;73;61;55;41;40;30;25;17;14;9;5;2;0;46;103;140;138;123;108;88;74;86;71;51;40;29;24;16;19;11;5;3;0;104;228;225;170;138;155;132;115;86;69;65;49;41;34;23;19;10;4;3;0;244;325;350;291;229;190;156;128;90;78;62;48;41;34;23;17;9;4;3;207;530;542;455;315;243;213;179;148;116;101;84;66;53;42;30;25;12;8;4;1029;813;771;683;476;371;301;220;170;125;105;84;60;47;41;30;25;11;6;4;1343;1094;979;802;506;381;290;215;180;143;128;95;76;63;52;35;24;10;7;5;1390;1243;1082;907;599;441;343;240;205;155;127;106;78;56;43;31;24;10;7;5;1430;1334;1179;981;624;437;345;263;208;163;123;98;75;59;48;35;28;10;7;3;1437;1350;1201;1010;651;482;346;247;201;151;128;110;88;60;39;28;22;10;7;5;1445;1372;1216;1009;627;454;353;257;207;162;129;92;73;59;49;37;27;10;7;4;1454;1339;1209;957;604;433;347;267;203;142;121;103;76;58;44;30;24;12;9;4;1442;1299;1071;898;595;416;291;225;187;144;114;89;70;51;42;30;24;12;9;4;1441;1145;956;717;479;359;281;212;180;135;117;100;73;51;41;25;17;10;5;3;1091;882;820;693;429;318;253;178;145;113;90;77;62;45;32;23;17;9;5;3;265;520;580;469;313;228;187;146;115;82;70;53;42;46;39;27;17;9;5;3;77;293;375;306;216;200;167;135;121;85;71;61;43;31;27;20;18;9;4;2;28;183;245;232;181;137;110;86;96;70;57;48;39;28;27;20;18;10;7;2;3;92;158;143;128;121;99;86;73;51;48;50;39;30;22;16;14;7;5;2;3;69;115;99;87;74;80;71;63;51;45;37;27;18;22;16;14;7;5;2</t>
  </si>
  <si>
    <t>WFR2_VT variant2_Width1_Depth2_Panel0_Urban_Canyon1_Direction0</t>
  </si>
  <si>
    <t>10.79;16.08;27.32;63.62;85.29;85.7;85.81;85.78;85.81;85.81;85.81;85.81;85.81;85.81;85.78;85.29;65.67;33.81;18.66;9.01;30.49;43.34;65.42;80.49;84.55;85.37;85.56;85.56;85.59;85.59;85.62;85.59;85.56;85.56;85.37;84.63;80.58;67.42;51.04;39.07;52.85;62.77;75.29;81.32;84;84.82;85.23;85.37;85.4;85.48;85.48;85.42;85.37;85.23;84.82;84.05;81.53;75.67;65.45;56.36;62.03;68.03;77.01;80.74;83.29;84.11;84.58;84.82;84.85;85.07;85.07;84.85;84.82;84.63;84.27;83.18;80.85;77.32;69.67;64.74;65.81;70.79;76.74;79.53;82.03;83.15;83.67;84.08;84.27;84.41;84.41;84.33;84.05;83.7;83.21;81.97;80.08;77.01;71.15;66.74;65.34;70.71;75.23;78.47;80.27;81.34;82.79;83.15;83.42;83.51;83.51;83.42;83.07;82.47;81.59;80.47;78.74;75.59;70.47;67.78;65.78;69.18;73.75;76.22;78.52;79.73;80.58;81.32;81.73;81.86;81.95;81.75;81.1;80.58;79.81;79.07;76.79;73.86;69.23;66.85;64.63;67.12;70.52;73.78;75.86;77.97;78.58;79.07;79.4;79.73;79.53;79.64;79.34;78.99;78.3;76.41;73.01;70.58;68.19;65.01;62.11;64.77;67.18;68.99;72.33;74.66;75.32;76.38;77.81;78;77.59;77.64;76.52;76;74.19;72.44;70;68.58;65.97;63.1;59.01;61.67;63.95;66;68.19;70.14;70.99;72.16;73.26;72.55;73.75;72.85;71.7;70.6;69.42;68.41;67.64;64.77;62.99;60.6;52.96;58.05;60.74;62;64.05;65.4;67.23;68.38;69.04;69.12;68.79;68.38;67.7;66.96;65.64;64.52;63.34;61.21;59.42;56.52;50.38;53.23;56.36;56.52;59.62;60.55;60.63;62.96;62.14;62.16;63.29;63.34;63.1;61.01;61.34;59.07;59.97;57.75;55.37;53.48;47.01;47.32;50.47;53.01;53.81;54.99;55.37;55.64;58.03;57.12;58.03;57.48;57.78;57.95;56.77;55.64;55.21;53.51;52.79;49.37;39.23;44.41;46.16;47.95;48;50.71;52.77;51.32;51.95;50.08;52.55;51.07;53.53;53.84;52.58;51.84;48.33;49.1;46.16;44.74;35.04;38.22;38.96;41.04;44.96;44.33;44.22;45.26;48.52;48.74;45.78;48.55;44.38;47.56;44.9;45.12;42.11;44.99;41.67;38.33;29.01;34.49;35.73;38.49;39.64;38.96;40.52;40.93;40.55;41.01;41.01;43.78;40.08;42.19;39.89;40.05;38.36;38.25;31.12;27.07;22.49;31.95;32.82;36.08;38.77;37.51;38.49;39.1;39.62;39.78;41.64;39.23;41.23;38.25;41.04;36.52;36.9;34.85;29.75;24.3;19.67;25.62;32.52;35.59;34.79;38.03;37.73;37.73;39.01;36.66;40;38.99;38.03;37.84;37.15;34.16;31.89;35.53;26.44;23.78;16.99;21.51;30.22;31.73;33.81;36.58;35.97;35.48;37.97;38.05;37.04;38.63;38.25;34.96;34.14;35.84;29.45;22.9;21.62;18.74;13.92;21.32;25.34;27.89;28.93;34.41;32.14;33.62;33.1;35.64;35.12;32.38;36.55;32.96;27.53;30.08;27.21;26.71;15.86;15.75</t>
  </si>
  <si>
    <t>32.82;36.58;35.42;41.37;40;38.68;41.34;41.15;42.71;43.84;42.3;43.64;43.92;43.18;41.95;44;43.89;43.37;42.71;40.96;38.41;37.62;39.62;37.84;39.48;39.84;41.26;42.05;41.04;42.27;43.56;43.18;42.38;43.12;43.42;43.45;44.11;43.42;45.26;46.27;39.37;39.75;39.53;40.47;36.22;38.63;38.38;40.71;39.84;41.04;40.19;38.9;41.26;40.27;42.47;40.85;41.21;42.27;44.99;47.48;41.51;37.4;36.25;35.73;36.6;35.95;39.07;36.33;37.51;37.64;39.42;39.21;39.18;38.16;38.93;39.04;37.07;42.44;42.22;47.26;35.78;34.16;34.71;34.05;32.38;35.42;34.36;37.15;33.84;36.71;34.25;35.42;35.53;34.11;35.56;37.53;36.08;38.52;40.41;42.14;36.55;33.34;32.14;30.25;34.38;32.41;32.19;29.07;33.53;34.11;31.78;33.48;30.96;31.07;28.63;33.81;30.19;33.26;37.15;37.4;33.67;28.52;27.59;28.19;26.6;26.11;27.95;25.81;28.08;24.99;26.74;26.99;27.29;24.05;27.75;24.08;23.56;27.73;27.1;36.77;29.89;23.4;22.99;21.78;23.23;17.29;20.33;21.21;17.18;19.18;25.64;22.68;22.47;19.4;22.85;18.14;24.68;22.41;22.71;31.67;28.16;18.63;20.71;18.68;16.49;15.34;14.22;20.03;13.01;17.97;15.62;15.07;17.07;14.82;16.82;14.52;13.21;15.1;20.74;24.27;18.71;19.42;13.18;12.3;11.7;10.52;11.59;9.64;11.86;14.11;10.74;12.58;15.04;11.37;10.11;7.75;7.73;12.68;12.36;17.81;15.56;10.33;13.4;10.63;11.73;8.99;11.04;10.74;12.27;8.36;11.78;14.14;8.44;6.96;8.52;8.05;6.79;10.99;10.03;10.47;10.03;9.15;6.77;7.86;8.96;7.64;8.11;7.42;9.21;8.71;5.81;7.15;5.32;6.22;8.74;5.01;5.67;5.95;5.21;7.34;8.33;7.37;5.34;6.3;4.55;6.93;7.37;6.6;7.73;5.32;6.63;6.05;5.81;5.26;6.71;6.41;6.08;7.95;5.34;6.36;6.96;7.15;5.12;4.58;7.12;9.23;4.11;8.38;7.29;5.32;6.44;7.26;4.79;3.89;5.26;6.33;3.67;3.15;4;2.55;5.07;4.74;1.84;4.55;4.11;4.99;4;5.73;5.84;5.75;4.22;4.77;5.7;5.1;4.11;3.59;3.45;2.16;3.4;2.6;4.47;4.25;3.53;3.7;2.66;4.44;5.21;4.14;5.84;5.34;4.36;4.82;5.04;5.07;2.85;2.25;5.1;2.3;2.08;3.84;2.41;3.29;3.67;4.58;4.71;5.37;4.66;4.88;4.33;4.9;5.26;4.11;4.58;5.04;4.08;3.18;2.6;2.88;2.3;2.08;2.27;3.1;3.4;2.68;4.99;4.6;3.89;4.71;5.21;3.95;5.18;5.37;3.86;4.79;4.11;2.05;2.41;2.11;2.74;0.96;2.22;1.64;2.68;3.04;2.77;3.67;6.36;4.36;4.11;4.55;4.66;5.56;2.22;2.9;2.93;2.79;2.36;1.92;1.92;1.34;0.9;1.42;1.75;1.92;3.15;3.15;3.34;2.49;4.14;2.16;5.42;3.15;2.66;2.52;2.6;2.6;1.45;1.86;1.42;0.47</t>
  </si>
  <si>
    <t>24.41;46.9;61.75;65.48;66.68;66.6;64.08;60.93;59.12;53.75;51.04;46.58;43.86;38.82;34.77;27.84;14.9;14.3;6.36;6.11;33.53;58.82;68.88;71.64;71.26;68.58;66.77;64.47;60.22;55.67;51.97;47.81;45.01;41.01;35.21;31.34;23.59;17.4;6.96;5.75;42.88;72.08;77.97;77.92;75.89;73.86;69.97;65.59;62.38;57.18;53.01;49.32;46.96;41.92;40.08;28.52;22;21.89;14;11.07;73.51;81.62;81.62;80.58;79.07;77.07;73.56;69.07;64.74;60.6;55.89;50.77;47.12;45.81;38.66;37.23;27.15;19.84;17.04;8.66;85.34;84.6;83.75;82.93;80.9;78.9;76.58;72.19;66.88;62.63;57.95;53.51;48.66;45.64;43.42;37.75;32.99;23.92;14.49;9.15;85.78;85.34;84.66;83.75;82.63;80.16;78.25;74.08;69.32;64.82;59.7;53.89;50.58;47.45;41.34;40.44;29.4;24.03;22.25;8.88;85.92;85.56;85.12;84.3;83.26;81.12;78.77;75.45;70.79;65.7;61.23;56.3;51.81;46.3;43.29;38.58;37.21;22.9;25.59;8.33;85.97;85.56;85.26;84.6;83.64;81.84;79.23;76.6;71.95;66.03;61.78;55.75;50.96;45.73;44.47;38.88;37.53;28.82;20.74;12.6;85.97;85.7;85.37;84.77;83.81;82.38;79.84;77.64;73.56;67.84;62.27;58.79;51.84;50.16;44.71;39.45;29.4;26.19;26.38;15.04;85.97;85.81;85.37;84.82;83.84;82.44;80;78.25;73.37;68.58;62.99;57.42;51.64;49.23;47.18;40.27;32.22;31.81;21.4;15.42;85.97;85.75;85.37;84.82;83.84;82.41;80.19;77.7;72.9;67.86;62.27;58.71;52.71;48.66;44.36;42.03;35.97;31.56;23.7;9.95;85.97;85.7;85.37;84.77;83.81;82.38;79.86;77.4;72.27;67.42;62.41;57.78;52.88;50.38;46.88;40.99;35.4;21.29;20.14;8.66;85.97;85.56;85.26;84.52;83.67;81.92;79.56;76.66;71.64;67.67;63.84;58.74;51.07;50.6;47.78;39.95;34.52;21.84;17.48;12.16;85.92;85.56;85.12;84.44;83.34;81.12;79.15;75.67;70.88;66.68;61.51;56.85;51.75;48.9;41.21;38.74;34.9;28.11;14.9;7.48;85.81;85.37;84.82;83.84;82.27;80.25;77.89;74.9;69.4;65.56;59.67;56.08;49.18;48.71;43.23;39.59;21.92;25.89;15.34;10.96;85.37;84.68;83.86;82.85;80.85;79.23;76.49;71.95;67.64;64.19;58.66;54.96;50.79;48.05;40.99;39.81;30.14;17.26;14.63;9.84;73.67;81.84;81.86;80.6;79.4;77.34;73.15;69.97;66.33;61.32;57.32;54.88;49.45;46.88;41.07;37.37;28.66;18.63;17.45;13.32;49.04;72.99;77.89;77.86;76.63;73.37;70.47;67.32;63.75;59.32;56.58;53.53;48.25;43.59;39.21;33.42;29.84;16.93;9.7;4.93;38.27;62.99;69.97;71.78;71.56;69.59;67.64;65.15;62.41;56.68;55.4;50.77;48.55;44.49;36.08;31.81;26.58;14.47;6.93;2.66;35.04;51.73;64.11;67.62;68.52;67.81;65.75;62.74;59.92;58.16;53.67;51.97;46.03;40.19;37.84;31.7;15.45;9.04;3.18;2.55</t>
  </si>
  <si>
    <t>0;0;0;175;1045;1336;1376;1390;1398;1403;1413;1413;1413;1402;1399;1062;200;39;12;0;30;82;210;487;805;1115;1255;1325;1352;1370;1375;1374;1333;1285;1116;832;428;206;103;32;56;156;256;473;708;939;1041;1146;1186;1208;1220;1196;1168;1044;919;755;504;289;161;81;73;152;196;319;481;595;656;736;760;791;775;744;715;656;545;494;338;192;136;80;90;125;203;241;363;403;478;525;551;549;552;539;488;468;389;338;247;141;125;67;88;102;163;187;286;313;371;389;423;408;411;411;380;362;297;247;193;155;109;84;77;105;140;155;235;251;298;304;312;325;327;309;307;271;235;195;157;130;87;73;67;94;121;152;184;190;199;225;234;250;234;234;228;209;181;149;115;94;57;56;58;81;105;131;141;145;163;180;186;184;194;180;176;165;146;120;92;82;71;46;59;64;83;102;91;112;120;135;139;136;139;140;123;127;111;95;73;73;57;37;50;50;63;70;70;81;89;91;96;103;92;102;91;79;80;66;52;52;41;25;36;40;44;55;52;60;69;66;75;74;71;68;71;58;58;47;36;36;27;27;21;28;28;36;32;37;44;42;49;43;47;41;47;41;41;32;27;27;19;19;14;18;18;21;21;24;22;25;28;25;26;22;22;23;23;18;17;15;12;12;3;4;4;7;7;9;8;10;9;9;9;8;8;9;9;6;5;4;4;2;1;1;0;0;0;0;0;0;0;0;0;0;0;0;0;0;0;0;0;0;0;0;0;0;0;0;0;0;0;0;0;0;0;0;0;0;0;0;0;0;0;0;0;0;0;0;0;0;0;0;0;0;0;0;0;0;0;0;0;0;0;0;0;0;0;0;0;0;0;0;0;0;0;0;0;0;0;0;0;0;0;0;0;0;0;0;0;0;0;0;0;0;0;0;0;0;0;0;0;0</t>
  </si>
  <si>
    <t>0;45;102;138;137;123;107;88;74;86;79;65;41;30;25;18;20;11;5;3;0;102;227;223;170;137;152;132;115;91;84;66;53;43;35;24;19;11;5;3;0;240;324;345;290;228;189;156;133;107;88;66;52;42;34;23;19;11;5;3;195;513;539;455;315;243;198;183;168;131;108;89;67;53;45;32;27;13;8;4;1014;808;771;683;476;371;306;238;188;131;109;85;66;53;45;32;25;12;8;4;1343;1092;978;791;507;389;316;239;188;148;129;108;86;69;54;38;30;14;9;5;1386;1240;1079;908;612;469;377;251;212;164;144;119;83;63;53;38;30;13;7;5;1430;1334;1189;999;655;476;362;273;231;183;144;108;85;69;57;39;28;13;9;5;1437;1355;1246;1049;699;510;372;284;231;175;143;123;96;64;48;35;28;13;9;7;1445;1384;1279;1072;689;501;405;300;228;176;142;113;88;71;59;44;32;10;7;5;1454;1394;1284;1081;697;502;391;282;241;170;145;123;91;68;50;37;29;14;9;5;1454;1405;1258;1042;682;482;367;277;231;181;151;105;83;64;52;37;29;14;9;4;1454;1373;1224;972;624;469;369;279;209;155;134;115;86;61;47;32;25;13;9;4;1442;1326;1099;916;597;432;320;240;197;151;119;100;80;57;43;32;25;12;9;4;1440;1154;970;725;489;360;295;234;192;144;125;100;80;59;46;29;17;9;5;3;1077;882;823;689;440;318;251;190;162;117;99;85;63;47;39;28;23;10;5;3;259;513;577;481;326;235;189;146;124;90;73;61;48;46;39;28;23;12;8;3;77;288;374;301;216;211;171;134;120;91;77;63;48;36;27;20;18;10;7;4;27;182;242;230;181;146;115;88;96;71;61;52;40;31;27;20;18;10;7;4;3;92;158;142;126;123;106;90;73;51;45;52;42;30;22;16;14;7;5;2</t>
  </si>
  <si>
    <t>WFR0_VT variant0_Width2_Depth2_Panel0_Urban_Canyon1_Direction0</t>
  </si>
  <si>
    <t>0;0.16;0.25;0.74;0.63;1.23;5.59;17.42;73.04;85.12;85.37;85.37;85.4;85.4;85.4;85.37;85.37;85.37;85.12;72.99;19.62;2.66;0.52;1.26;0.58;0.05;0.16;0.05;0.22;0.08;0.41;3.67;9.01;18.05;36.08;64.49;80.49;84.3;84.93;85.23;85.26;85.29;85.34;85.23;85.23;84.9;84.36;80.6;66.63;44.16;22.74;8.25;1.42;1.26;0.25;0.03;1.29;1.59;4.79;11.42;20.3;37.92;58.14;73.81;80.52;83.62;84.38;84.77;84.82;84.85;84.85;84.82;84.79;84.44;83.67;80.6;73.45;61.92;46.55;27.07;16.9;3.04;1.34;1.21;3.78;8;14.49;24.19;36.11;49.97;63.97;74.38;79.4;82.33;83.51;83.89;84.14;84.36;84.36;84.27;83.92;83.45;82.36;79.7;75.12;66.33;55.37;43.7;24.27;20.47;8;8.38;12.11;18.16;25.04;32.99;42.52;53.45;65.12;73.15;78.3;80.3;81.78;82.85;83.34;83.48;83.48;83.4;82.74;82;80.52;78.68;73.86;66.96;59.86;50.85;35.78;25.7;19.18;13.23;17.56;20.41;27.45;37.95;46.88;56.16;64.79;71.01;75.7;78.47;79.89;80.77;81.45;81.53;81.53;81.42;80.77;80.11;78.96;76.14;70.79;66.08;59.7;52.93;44.96;32.38;27.59;20.96;18.96;26.25;33.73;39.56;46.71;55.12;62.33;67.4;72.27;75.26;77.86;78.6;79.23;79.42;79.42;79.18;78.88;78;75.86;72.44;68.41;63.73;59.21;53.07;46.63;36.66;32.36;26.68;24.88;27.4;32.3;38.71;46.33;52.71;58.66;64.47;67.86;71.4;73.92;75.48;75.97;76.55;76.66;76.3;75.18;74.03;71.32;68.79;65.97;61.73;56.03;52.58;46.68;38.52;33.23;28.47;24.55;30.47;34.68;40.93;43.89;49.89;54.47;60.88;64.49;67.04;68.41;70.27;71.34;71.84;72;71.29;70.55;68.88;67.48;65.62;62.19;59.21;54.33;51.42;46.05;40.16;34;27.37;25.53;29.48;31.86;36.82;43.73;46.52;51.18;55.29;58.33;62;63.64;65.81;67.32;67.12;67.4;66.44;66.11;64.77;62.85;59.95;57.34;55.23;52.68;49.4;41.29;36.44;30.93;25.56;24.44;28.22;32.6;34.11;37.64;44.41;46.41;49.53;52.22;53.56;58.08;58.58;60.47;61.37;60.49;60.58;59.7;58.96;57.53;55.97;53.01;51.32;47.32;42.79;37.78;32.52;28.71;22.82;21.12;24.27;28.08;32.36;36.68;39.26;42.82;44.49;46.33;49.86;51.01;52.33;54.6;54.71;55.62;55.15;54.85;53.37;52;50.41;47.78;47.48;44.14;36.74;34.82;32.99;27.84;18.36;16;19.67;23.15;28.58;31.81;33.1;39.59;40.47;41.89;43.92;47.04;48.08;49.15;49.1;49.53;49.12;49.32;48.25;48.77;44.6;46.08;41.75;37.84;35.73;31.23;23.4;20.03;20.47;12.25;16.58;17.15;22.08;28;25.07;34.66;34.19;34.88;38.93;38.38;41.23;38.44;40.99;43.97;41.4;42.68;42.11;43.84;38.19;36.41;33.89;30.68;23.53;22.88;15.45;18.22;9.23;7.92;10.05;14.71;15.29;16.25;23.15;24.19;26.11;27.53;31.12;29.81;32.9;34.27;28.47;29.26;35.01;34.14;30.49;30.16;26.19;27.45;19.84;17.18;18.9;10.85;9.89;11.84;3.07;5.59;8.05;7.73;13.59;13.21;18.85;17.18;17.97;18.88;18.33;23.97;26;23.26;23.53;24.79;25.21;22.08;22;18.33;15.21;12.77;16.36;8.99;10.38;8.49;6.85;4.93;3.59;4.19;4.49;8.74;9.53;11.62;11.34;12.9;12.88;17.62;18.14;17.62;21.89;16.99;19.75;21.56;19.59;19.51;22.71;18;17.42;14.71;8.33;11.29;10.14;5.45;4.63;2.52;1.64;2.08;4.05;5.21;4.9;8.74;10.44;10.27;14.52;14.96;15.56;15.95;16.36;17.67;15.56;17.45;17.56;14.55;10;11.56;15.53;12.3;7.64;6.96;7.84;4.38;3.42;3.23;2.68;1.53;2.79;4.85;7.21;4.19;10.05;10.05;12.71;12.88;10.27;15.32;10.49;15.26;15.62;11.81;10.68;14.66;13.01;10.36;11.37;9.67;10.05;6.03;6.44;3.48;2.9;1.95;1.48;1.21;2.68;4.36;4.33;4.99;7.01;6.38;9.53;10.36;9.32;12.74;11.78;10.93;16.9;10.99;12.63;9.45;7.97;11.23;8.25;6.63;5.64;4.3;4.71;3.62;2.27;1.37;1.21</t>
  </si>
  <si>
    <t>4.66;6.22;10.14;10.6;15.59;17.56;18.74;20.58;22.9;23.86;24.58;29.62;30.71;29.73;28.55;28.14;27.26;26.22;23.34;21.53;20.33;17.23;12.99;12.66;8.77;9.7;6.55;1.92;6.03;9.64;11.07;14.71;12.85;13.7;16.99;21.86;21.32;24.11;26.33;30.38;25.53;28.33;26.08;26.19;27.42;25.92;23.78;21.95;18.85;17.89;14.88;11.7;11.59;9.1;7.32;3.4;5.1;10.27;7.51;9.37;10.49;15.37;14.6;16.33;20.14;21.04;22.71;23.67;24.85;27.75;22.36;24.58;25.04;23.15;21.26;17.42;19.23;15.92;12.82;8.16;6.22;9.64;7.78;5.1;7.21;9.29;8.93;12.66;13.23;14.36;16.41;16.19;15.84;20.99;20.82;21.37;22.25;23.26;22.9;23.26;21.95;20.36;18.49;15.64;15.73;11.42;11.18;7.97;7.62;7.53;6.14;6.33;6.58;7.37;7.18;7.18;10.16;8.88;11.21;14.11;14.16;16.08;16.27;17.34;15.1;20.08;18.08;16.19;12.55;17.42;11.78;11.01;9.04;8.71;6.03;5.23;6.63;5.12;5.48;8.05;5.4;6.08;5.56;6.3;6.47;7.37;8.9;10.6;8.6;11.34;12.58;13.73;16.58;15.18;14.79;12.03;10.77;9.1;8.9;8.14;7.32;6.22;5.73;4.49;5.12;4.66;4.99;3.97;6.27;5.64;5.26;5.84;5.45;6.27;8.9;7.56;8.14;8.16;8.11;8.03;8.99;8.9;6.08;8.27;8.33;7.42;6.38;6.96;4.77;4.49;5.45;4.03;3.75;3.29;3.01;4.47;4.93;3.67;3.86;3.95;5.18;4.47;5.01;4.58;5.92;5.95;5.92;6.05;7.01;6.44;6.49;6.55;7.64;5.12;5.04;5.07;3.56;4.05;4.36;3.32;3.62;3.07;3.45;3.92;4.25;4.82;3.53;3.01;2.99;4.19;3.92;4.55;5.86;4.3;5.18;5.42;4.52;4.9;4.38;4.77;4.14;4.71;4.03;3.84;3.56;2.41;2.6;2.36;1.56;1.84;2.68;2.49;3.15;3.45;3.01;2.71;3.56;2.68;3.1;3.95;4;4.44;3.56;3.4;4.3;4.63;3.53;4.68;4.58;4.22;2.99;3.26;2.36;2.25;1.48;1.23;1.78;1.75;1.21;2.36;4.16;3.01;2.44;2.52;2.55;3.42;2.85;3.4;2.38;3.84;2.9;2.68;3.86;2.79;2.6;2.63;3.89;1.86;2.6;2.68;1.92;1.7;1.7;1.64;1.21;1.86;1.29;1.7;2.58;2.03;2.03;2.22;2.74;1.7;2.49;2.68;3.12;3.26;3.37;2.71;2.88;3.04;2.55;3.26;3.26;1.78;2.63;2.38;1.84;2.03;1.34;1.26;1.53;0.96;1.18;1.45;1.78;2.03;1.42;1.67;2.03;2;2.27;2.38;2.08;2.6;2.63;2.99;2.58;2.71;2.74;2.88;2.03;1.4;1.45;1.81;1.42;1.42;1.26;2.14;0.52;0.41;0.85;1.37;1.48;1.64;2.03;1.67;1.86;1.95;2.08;2.82;1.51;2.99;2.25;2.66;2.52;3.12;2.19;2.3;1.78;1.37;1.92;1.45;1.51;0.93;1.1;0.58;0.88;0.63;0.77;0.82;0.55;1.59;1.26;1.64;1.86;1.56;1.86;1.89;2.6;2.08;2.63;2.66;1.81;2.82;1.86;2.38;2.03;1.7;1.64;2.41;1.21;0.88;1.18;0.71;0.52;0.55;0.49;0.36;0.66;1.42;1.78;1.56;1.67;0.58;2.25;1.4;2.3;1.86;2;1.73;1.62;3.48;2.6;1.51;1.42;1.7;1.51;0.66;1.18;0.93;1.12;0.66;0.6;0.71;0.49;0.41;0.74;0.49;0.38;0.96;1.26;0.85;2.11;1.12;1.51;1.26;2.6;2.36;2.11;1.84;1.29;2.36;1.92;2.11;1.15;1.1;0.52;0.68;0.58;0.52;0.38;0.44;0.49;0.25;0.38;0.52;0.82;0.41;1.01;1.1;1.21;1.97;1.62;0.96;1.56;2;1.4;1.12;1.92;2.27;2.05;1.23;0.79;0.55;0.74;0.52;0.41;0.85;0.41;0.22;0.25;0.22;0.25;0.44;0.52;0.36;0.58;0.96;0.77;0.52;0.52;0.85;0.68;0.99;0.79;1.26;1.32;0.74;0.58;0.74;0.99;1.01;0.63;0.47;0.25;0.16;0.33;0.14;0.11;0.05;0.05;0.25;0.49;0.19;0.49;0.41;0.77;0.27;0.52;0.63;0.52;0.55;0.68;1.53;0.85;0.9;0.58;0.44;0.14;0.38;0.36;0.14;0.16;0.08;0.11;0.11;0.05;0.05</t>
  </si>
  <si>
    <t>1.04;6.47;12.79;16.44;22.14;26.71;22.38;23.86;26.71;25.04;21.59;20.11;12.85;10.16;6.74;6.03;2.74;1.62;2.27;1.37;2.14;6.03;12.82;19.86;23.32;27.23;27.86;27.64;28.47;28.3;24.47;22.6;17.23;11.73;12.33;5.04;3.7;3.1;1.23;0.77;3.04;8.63;19.51;27.07;29.45;32.16;34.47;33.86;31.56;28.66;26.99;25.34;24.49;17.48;7.78;8.49;6.27;3.59;2.41;1.53;3.07;17.51;25.51;32.9;37.78;39.26;39.64;38.11;35.51;33.64;30.58;28.08;25.53;19.89;11.37;9.53;4.14;5.45;0.96;0.74;5.37;23.12;35.01;43.51;45.92;45.64;44.66;44.52;38.49;37.81;34.16;31.32;28.27;24.14;17.95;12.88;3.92;6.14;2.27;1.73;8.08;32.52;48.74;53.32;54.71;55.32;52.66;48.19;45.51;43.34;39.18;35.01;31.4;29.95;19.67;13.15;8.22;6.22;1.95;1.64;17.59;48.19;62.22;65.7;64.49;61.86;59.01;54.14;50;45.59;41.7;36.96;36.36;30.58;26.88;12.38;8.77;5.12;4.44;1.48;33.01;70.03;74.85;74.55;71.56;67.45;64.03;59.86;54.63;49.29;44.47;39.18;36.66;27.42;24.44;24.25;9.53;5.84;5.21;1.48;77.95;80.96;80.38;79.04;77.07;73.51;68.44;63.42;57.15;51.21;47.01;45.23;37.78;36.19;25.42;15.04;9.21;4.47;2.96;1.07;85.12;84.25;83.26;81.4;79.23;76.55;71.56;65.97;60.44;55.42;51.1;45.42;39.62;36.44;30.96;14.74;13.32;5.97;2.14;2.16;85.45;84.85;84.11;82.9;80.63;78.11;74.25;68.66;62.99;56.9;51.95;46.6;43.51;39.62;30.22;24.3;19.86;7.37;3.97;3.15;85.51;85.23;84.49;83.62;81.56;79.18;75.4;70.38;65.92;58.6;53.34;48.77;42.85;40.16;35.34;26.11;18.41;7.18;2.85;2.63;85.53;85.26;84.68;83.73;82;79.7;76.47;71.53;65.97;60.49;53.62;48.14;44.55;38.58;36.44;21.59;14.3;6.55;3.75;3.01;85.53;85.29;84.79;83.84;82.44;79.95;77.62;72.36;66.74;60.79;53.84;49.42;47.21;40.68;32;21.29;17.95;10.11;4.25;3.84;85.53;85.29;84.82;83.84;82.41;79.95;77.18;72.74;66.66;60.77;54.93;50.88;44.68;38.47;34.14;23.4;19.07;5.37;8.22;2.41;85.53;85.26;84.77;83.81;82.41;79.75;76.71;71.45;66.68;60.58;54.77;49.51;44.99;37.95;30.22;23.95;17.4;8.6;5.67;2.96;85.51;85.23;84.52;83.67;81.64;79.07;75.53;70.25;66.16;58.93;54.27;50.68;42.96;39.89;34.79;25.81;12.93;4.79;4.08;1.4;85.42;84.82;84.05;82.79;80.49;78.68;74.41;68.66;64.88;59.04;53.51;48.66;44.3;38.77;36.25;25.59;9.59;4.93;3.56;1.34;85.12;84.3;83.15;81.53;79.53;76.22;71.78;67.51;61.56;58.3;51.92;47.81;41.18;36.55;28;16;14.44;7.26;3.97;2.14;77.81;81.04;80.68;79.45;77.37;73.81;69.23;65.29;59.48;56.25;49.53;47.32;41.67;36.63;26.58;15.32;10.88;3.32;3.7;0.77;39.81;71.29;75.59;74.88;71.73;69.34;65.75;62.58;57.97;53.37;48.52;39.48;34.96;30.47;20.79;13.75;9.64;3.62;2.33;1.48;18.25;56;66.19;67.42;66.88;64.25;62.03;58.27;53.59;51.84;47.78;38.9;37.59;29.81;21.4;9.64;8.55;3.15;2.27;2.33;7.81;38.36;55.01;59.67;60.38;60;57.15;54.63;51.62;49.15;39.86;34.03;29.89;21.56;16.79;13.45;3.56;2.68;2.27;0.44;4.08;23.59;41.1;49.73;53.04;53.45;51.23;50.68;46.99;43.29;38.79;35.67;27.48;23.37;14.41;9.59;12.08;1.64;1.29;1.04;5.29;13.89;30.66;40.03;46.14;46.58;43.21;47.45;38.25;33.51;35.07;28.74;22.14;15.92;9.01;4.85;2.08;1.4;1.53;0.79;1.18;8.82;20.63;32.08;38.9;39.18;38.96;39.18;38.05;32.85;25.42;22.74;18.33;9.32;3.23;4.49;2.08;1.01;1.4;0.55;1.29;5.53;15.75;27.56;30.08;32.11;31.53;31.95;31.84;26.6;25.42;20.16;14.11;8.27;2.25;3.12;2.47;1.21;0.74;0.16;0.68;2.3;9.42;17.81;28.68;29.62;31.15;32.27;26.3;28.08;27.32;18.25;12.74;8.96;6.41;1.56;1.92;2.11;0.55;0.58</t>
  </si>
  <si>
    <t>0;0;0;0;0;0;0;0;299;1174;1303;1344;1352;1356;1359;1365;1364;1347;1208;342;37;11;0;0;0;0;0;0;0;0;0;0;0;43;96;244;534;898;1154;1232;1306;1333;1340;1306;1260;1141;889;558;258;121;35;19;3;0;0;0;0;0;0;6;31;66;174;300;465;713;931;1052;1122;1157;1151;1135;1051;967;750;516;287;187;89;42;27;12;8;1;0;0;1;19;54;84;151;264;308;466;609;666;716;728;728;705;638;589;487;332;196;159;82;59;27;23;18;8;0;0;16;42;51;104;127;210;266;349;438;471;516;499;504;494;461;385;352;244;206;134;85;59;44;14;14;13;0;8;30;37;61;89;100;171;226;278;317;357;358;385;384;361;361;300;277;186;161;108;89;46;38;26;8;8;12;25;31;38;67;83;118;154;194;234;256;282;289;306;292;291;274;243;225;154;138;85;80;57;36;28;19;5;20;25;29;51;58;67;94;121;153;177;187;207;216;213;228;215;197;173;148;121;114;89;57;40;22;18;10;7;21;26;37;44;58;71;81;105;119;142;141;151;173;172;169;177;154;138;112;110;91;71;46;40;30;13;13;5;20;21;34;37;46;63;65;72;90;105;100;115;121;123;120;121;119;102;88;88;72;57;37;37;26;18;10;10;16;25;25;36;36;48;54;55;65;74;74;77;89;86;88;76;88;73;64;65;50;41;41;25;18;18;6;6;14;16;18;26;28;30;42;41;48;58;55;61;61;62;66;60;58;57;46;46;35;26;26;15;15;9;9;0;9;9;15;15;20;20;28;24;32;37;34;42;40;43;41;41;33;41;32;32;27;19;19;12;12;8;8;0;5;5;9;8;14;14;15;14;19;21;20;23;19;23;17;19;17;17;17;17;14;14;11;9;7;7;5;5;2;3;2;2;3;3;3;3;6;7;7;9;8;8;7;7;7;7;6;6;4;4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</si>
  <si>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11;25;31;30;26;24;32;25;16;10;5;10;7;3;0;0;0;0;2;14;27;37;36;31;36;40;32;26;21;15;11;10;7;3;0;0;0;13;21;35;48;43;37;50;46;44;40;35;18;15;11;10;8;5;2;0;0;46;44;61;55;60;69;60;54;55;44;26;18;19;14;11;7;5;2;0;0;78;84;90;91;90;78;71;61;55;49;32;24;20;13;10;7;5;2;0;51;113;156;147;117;103;84;98;82;69;45;32;23;23;19;15;9;5;3;0;104;257;217;176;146;159;130;110;87;76;60;42;35;29;19;15;7;4;3;0;274;384;409;286;218;184;147;119;86;74;56;41;35;31;22;18;10;8;4;322;541;531;437;337;262;222;179;137;107;88;69;50;40;32;22;18;10;8;4;1117;870;759;650;446;335;268;199;161;123;105;85;64;37;31;22;18;10;6;4;1302;1103;959;839;534;356;271;202;155;122;105;75;54;47;41;30;18;8;7;5;1340;1215;1075;892;574;399;312;233;178;138;104;85;63;48;32;23;17;8;7;5;1362;1287;1160;960;606;400;317;237;191;141;112;78;54;43;36;26;20;10;7;4;1368;1304;1176;975;618;443;331;228;185;132;107;87;66;53;35;23;18;9;7;5;1379;1324;1203;988;603;431;324;244;186;140;113;84;58;49;42;32;25;10;7;5;1381;1295;1166;936;592;401;320;240;199;125;102;86;66;49;42;30;20;11;8;4;1381;1249;1059;877;571;415;287;209;168;130;103;76;54;40;35;25;20;11;8;4;1381;1135;977;746;460;338;265;191;159;115;97;80;59;40;35;27;21;11;8;4;1190;900;788;667;439;323;261;180;136;100;79;66;55;43;33;22;16;8;4;3;406;610;575;460;299;217;179;143;119;93;83;68;55;43;36;27;16;8;4;3;87;331;369;345;281;202;170;138;116;83;69;58;44;30;26;19;17;9;3;2;38;182;267;247;183;131;107;110;92;68;55;48;43;33;26;19;17;9;6;3;3;92;161;156;140;120;103;82;69;48;57;45;38;29;21;16;14;7;6;4;3;74;112;107;84;71;86;70;66;48;41;33;25;28;21;16;14;7;4;2;2;52;68;70;74;59;50;49;51;35;37;33;27;17;10;7;12;7;4;2;0;42;31;38;43;51;44;37;29;29;25;20;24;19;10;7;7;3;3;2;0;28;25;32;23;29;39;29;28;16;17;20;18;15;7;7;7;3;3;2;0;12;12;22;22;17;21;27;20;16;13;11;14;15;7;5;6;3;3;2</t>
  </si>
  <si>
    <t>WFR1_VT variant0_Width2_Depth2_Panel0_Urban_Canyon1_Direction0</t>
  </si>
  <si>
    <t>0.66;1.42;2.58;3.18;7.73;15.86;54.58;84.71;85.34;85.37;85.37;85.4;85.37;85.4;85.4;85.4;85.4;85.4;85.37;85.37;84.82;59.84;12.22;5.67;3.1;2.33;1.1;0.74;1.32;5.64;10.08;18.27;33.32;58.68;78.36;83.78;84.82;85.23;85.23;85.34;85.34;85.37;85.34;85.37;85.34;85.26;85.23;84.82;83.86;78.58;62.19;39.15;22.63;8.36;2.82;1.84;12.36;16.14;23.45;35.7;54.55;70.41;79.4;83.07;84.27;84.74;84.82;84.96;85.1;85.12;85.12;85.12;85.07;84.82;84.77;84.27;83.07;79.73;70.82;58.88;46.52;28.41;17.29;9.89;19.97;21.67;33.37;48.66;61.97;72.25;78.82;81.45;83.4;83.84;84.27;84.44;84.44;84.52;84.52;84.44;84.44;84.27;83.86;83.34;81.84;79.18;72.58;64.79;53.12;42.85;29.48;27.64;28.88;32.49;43.51;53.73;63.75;71.53;77.64;80.14;81.59;83.07;83.48;83.64;83.67;83.73;83.78;83.73;83.64;83.45;82.82;81.92;80.25;77.95;72.03;66.11;59.15;51.21;42.14;31.92;38.27;41.45;47.51;57.56;64.36;69.78;75.23;78.49;79.75;81.04;81.7;82.47;82.68;82.74;82.71;82.63;82.36;81.81;80.9;79.92;78.9;75.62;70.49;65.4;59.95;54.05;47.78;39.75;38.19;45.37;49.48;56.08;63.18;67.59;72.38;75.51;77.89;78.96;79.86;80.14;80.52;80.44;80.68;80.47;80.22;79.7;79.18;78.47;75.67;72.33;68.38;64.66;59.67;53.86;47.97;47.21;38.36;43.21;49.62;54.44;59.75;65.04;68;71.51;74.68;76.25;77.73;78.58;78.77;78.9;78.79;78.6;78.58;77.59;76.66;74.85;71.45;69.15;65.89;62.52;57.29;54.27;49.81;45.97;38.63;45.59;47.64;52.55;57.59;61.86;65.12;67.62;69.53;71.78;73.75;74.47;75.12;75.51;75.15;75.48;74.66;74.22;72.27;70;67.97;65.37;62.6;59.73;55.81;52.49;49.1;45.64;38.33;41.78;45.95;50.44;52.99;57.48;60.93;63.67;65.32;67.42;68.99;69.64;70.19;70.49;70.71;70.47;69.59;68.82;68.08;66.82;64.71;62.47;59.34;57.12;53.78;51.97;46.74;43.12;36.47;40.08;43.18;45.59;48.25;51.78;54.96;58.27;60.03;62.58;63.45;64.99;65.86;65.64;66.14;66.03;65.62;63.75;63.84;62.47;60.11;58.19;56.25;53.62;51.97;49.21;45.12;39.32;30.6;37.67;38.6;41.92;46.52;48.08;49.53;52.55;54.25;56.3;58.22;59.45;60.82;60.36;60.77;60.16;58.6;58.77;57.89;56.85;55.86;54.44;52.68;49.04;45.64;43.97;37.67;37.42;28.79;33.07;35.29;38.63;42.96;43.7;46.58;47.4;48.44;50.99;52.96;51.48;52.11;52.38;55.37;54.22;54.88;53.92;52.74;53.97;48.82;48.47;47.42;45.21;43.59;39.01;36.22;32.33;24.82;27.64;29.84;30.68;35.1;38.82;40.27;42.82;45.01;45.51;46;48.52;47.15;49.07;50.33;48.66;48.85;47.32;48.22;46.25;44.77;41.75;37.26;39.07;36;32.77;27.81;22.44;21.92;21.75;26.79;22.19;29.62;33.23;36.22;33.23;37.15;38.74;37.95;37.45;40.66;41.1;38.55;40.08;41.75;40.33;39.86;37.48;34.16;32.36;34.85;31.04;30.52;24.33;20.82;16.19;10.22;15.21;18.9;18.44;25.53;26.93;25.97;28.93;31.23;30.55;33.86;35.95;33.15;33.23;35.18;34.19;33.67;31.89;29.32;28.74;27.32;26.05;22.79;22.49;19.59;17.92;17.56;11.26;11.81;14.41;17.53;17.64;20.49;22.79;26.66;28.71;27.86;28.49;30.27;30.41;32.52;30.3;33.48;29.59;30.63;28.03;29.34;25.95;25.1;23.01;22.58;17.32;16.93;15.59;9.4;7.64;6.79;9.75;13.95;18.9;20.3;18.38;20.19;23.64;27.59;28.3;26.25;28.55;31.64;31.34;30.47;31.95;29.29;27.32;23.92;24.16;21.78;22.77;19.84;18.27;14.58;13.45;8.77;5.84;5.1;8.96;11.07;11.95;18.41;16.11;19.95;19.04;25.04;26.11;23.84;26.05;27.67;24.49;26.33;27.4;22.38;25.62;23.75;24.93;17.23;17.37;15.48;14.3;11.89;7.12;7.21;4.85;4.41;6.9;8.3;11.7;17.97;18;17.95;20.44;23.37;21.89;19.67;20.79;22.68;22.3;23.32;21.07;22.27;21.51;18.55;18.79;17.21;17.78;14.96;14.03;6.6;6.9;4.3;3.42</t>
  </si>
  <si>
    <t>11.67;16.27;19.23;21.56;25.86;24.16;28;28.71;29.67;31.97;34.71;36.58;36.58;36.71;35.51;36;36.14;33.56;33.15;31.59;29.97;29.04;26.82;29.12;22.58;23.89;17.95;13.53;16.6;17.92;21.51;22.9;24.49;25.56;29.95;30.99;30.44;33.37;33.89;35.32;35.42;35.53;36.77;36.52;33.4;32.68;31.62;30.55;27.62;27.32;26.79;24.68;20.41;20.93;15.12;16;22.49;21.7;19.92;23.34;23.26;25.92;27.92;28.3;30.33;32.22;33.26;32.63;33.92;34.93;35.48;32.85;32.68;33.45;33.12;31.48;28.66;27.73;24.9;24.68;24.77;20.9;23.12;18.79;21.29;21.92;20.38;20.6;22.08;25.26;24.52;25.86;28.63;30.44;31.18;32.38;32.03;33.45;29.97;30.49;30.38;31.67;28.41;25.78;27.32;24.19;21.48;16.77;18.93;16.05;18.41;18.3;17.78;16.05;18.38;16.47;19.97;19.53;20.22;24.49;24.63;25.45;26.71;28.55;27.07;29.1;28.38;29.73;24.85;26.93;21.81;19.95;17.84;19.37;20.6;15.62;18.08;17.1;20.16;20.99;16.96;14.96;13.73;16.49;11.51;15.67;16.58;17.04;16.16;21.45;21.81;21.86;21.97;22.14;26.49;22.08;21.67;22.33;20.27;21.62;14.55;15.15;15.56;13.12;13.73;8.63;12.99;19.1;17.15;12.77;16.27;8.3;14.77;11.45;15.18;11.62;15.92;19.78;15.23;14.82;18;17.7;19.23;20.11;15.75;12.85;14.82;14.6;12.88;8.93;8.99;12.6;9.73;7.64;8.52;15.97;12.19;9.92;9.21;7.67;8.3;7.07;11.53;11.15;9.51;11.42;9.81;12.05;13.34;13.07;15.01;12.49;10.19;13.95;10.33;9.45;8.71;8.08;7.12;7.62;5.12;6.44;5.32;12.93;12.47;7.1;7.32;6.68;8.19;7.62;7.7;7.23;9.37;10.55;8.79;8.99;7.59;9.18;8.27;12.93;8.68;8.55;7.51;7.07;7.34;6.16;6.36;5.23;6.25;5.01;5.89;6.25;8.22;6.44;4.68;5.29;5.4;5.32;8.79;4.74;8.16;8.71;7.04;9.34;7.15;6.63;8.16;8.63;7.92;6.16;5.62;4.79;5.84;5.07;5.53;3.86;3.32;3.7;4.6;5.56;5.89;5.12;5.18;3.95;3.92;5.29;7.04;5.81;5.4;7.86;5.64;7.81;7.62;6.66;5.84;6.38;5.81;5.7;5.64;5.42;5.1;4.85;3.29;3.92;3.86;2.27;3.07;3.51;4.38;3.89;3.92;4.6;4.27;4.08;4.16;4.47;4.05;5.15;7.1;7.1;5.18;5.64;5.86;4.14;4.99;3.86;4.82;2.77;3.67;3.51;3.12;3.12;2.41;2.99;1.75;2.3;3.56;2.93;3.32;3.86;3.29;4.38;4.27;4.38;3.86;3.89;4.74;5.56;3.97;4.36;3.53;4.77;4.08;3.51;4.68;3.18;2.63;2.36;2.27;2.52;2.08;1.84;1.75;1.84;3.81;2.19;2.9;3.07;3.86;3.78;2.74;4.14;4.33;4.05;3.01;4.66;3.12;4.55;3.53;4;4.11;4.08;2.96;3.21;2.41;3.15;3.01;2.3;1.73;1.73;1.75;1.84;1.7;2.68;2.85;2.66;3.75;3.81;2.96;3.21;4.49;3.26;4.82;4.08;4.25;4.63;4.41;2.96;3.62;4.93;3.86;2.88;2.58;1.64;1.53;1.81;1.92;1.48;1.12;1.53;2.03;1.89;2.3;2.27;2.96;2.85;2.85;3.75;3.07;3.78;3.51;4.36;2.68;3.73;3.64;3.4;3.37;2.82;2.85;3.21;2.05;1.78;1.86;1.62;1.21;1.04;1.01;1.04;1.21;2.19;1.56;2.38;2.74;2.08;2.93;3.7;3.81;3.34;2.88;3.73;3.07;2.93;3.89;4.33;3.07;2.82;3.04;2.99;1.95;1.45;1.56;1.53;1.29;0.77;0.66;0.77;0.36;1.29;1.75;1.7;1.7;2.08;2.22;2.82;3.01;2.63;3.04;2.99;3.1;2.74;3.48;2.79;1.95;2.55;3.56;1.78;1.42;1.75;0.85;0.77;0.74;0.68;0.79;0.3;0.16;1.15;1.07;1.07;2.36;1.59;2.3;2;1.97;2.11;2.25;3.62;3.04;1.42;1.45;1.26;1.59;1.89;2.03;0.82;1.51;1.32;1.42;1.01;0.71;0.71;0.36;0.19;0.27;0.6;0.79;0.25;0.68;1.26;1.32;1.04;1.51;1.89;1.56;1.84;2.3;1.45;1.64;2.33;1.73;1.26;1.7;1.23;0.93;1.12;1.29;0.71;0.44;0.11;0.19;0.25</t>
  </si>
  <si>
    <t>6.99;14.3;23.32;32.9;34.82;37.07;38.44;41.07;38.16;37.42;34.33;31.07;29.37;23.01;18.52;12.63;8.82;5.4;1.48;1.48;6.74;17.07;27.97;36.05;39.81;45.21;42.9;42.41;39.64;37.15;36.16;36.11;27.37;23.56;17.67;15.15;10.9;4.52;2.33;1.18;10.05;23.59;36.82;43.18;47.86;48.3;48.16;47.01;43.92;41.73;37.89;33.26;33.45;29.73;24.25;15.45;15.15;3.51;3.29;2.38;11.92;31.78;48.16;54.33;55.62;54;53.59;51.01;47.78;46.79;41.81;40.36;34.9;28.85;28.52;26.08;8.14;8.27;4.14;3.23;18.38;47.78;60.27;63.73;63.84;62.14;59.29;54.9;52.47;48.33;46.93;39.51;37.01;34.52;26.14;23.95;19.26;13.7;5.21;1.48;29.18;65.81;72.93;73.21;70.9;67.15;63.84;60.9;56.11;50.44;47.37;44.49;39.1;36.03;35.89;29.26;20.99;16.3;8.66;3.07;64.99;79.1;79.51;78.52;75.78;73.53;68.38;63.45;59.29;55.04;50.36;44.79;42.19;38.27;31.56;23.92;20.33;11.01;5.64;4.66;84.77;83.75;82.88;81.04;79.18;75.75;72.82;67.23;62.77;58.66;51.53;47.53;45.45;40.66;36.16;29.67;24.14;17.1;8.68;5.7;85.37;84.82;83.89;82.93;80.66;78.58;75.26;69.92;64.99;59.37;54.16;50.74;45.7;43.48;36.14;23.89;29.21;15.01;12.08;5.18;85.51;85.21;84.47;83.62;81.51;79.32;76.79;72.47;67.15;62.9;56.49;51.12;46.71;43.01;39.23;31.26;22.44;13.78;9.1;6.44;85.53;85.23;84.77;83.84;82.68;80.03;78.11;74.19;68.3;64.3;57.4;52.52;48.77;45.04;40.9;36.82;25.18;18.74;8.41;8.22;85.53;85.34;84.82;84.05;83.01;80.85;78.47;74.93;70.11;64.49;59.56;53.92;50.27;44.74;41.23;39.56;26.36;19.53;8.05;4.14;85.56;85.34;84.85;84.27;83.32;81.15;78.88;75.42;70.27;65.92;59.75;54.66;48.68;45.97;42.16;31.01;28;20.9;9.42;7.56;85.56;85.37;84.82;84.27;83.48;81.45;79.1;75.78;70.25;65.37;60.44;54.22;51.1;46.68;40.88;37.73;29.48;16.88;14.3;11.81;85.56;85.37;84.85;84.25;83.42;81.32;79.18;75.51;71.15;66.08;61.59;55.89;49.4;45.89;41.42;37.23;30.71;18.93;17.01;10.03;85.56;85.37;84.82;84.27;83.42;81.21;79.01;75.75;70.71;65.59;60.44;54.85;50.38;47.15;43.32;31.53;23.37;17.62;12.08;7.56;85.53;85.34;84.77;84.05;82.9;80.6;78.93;74.77;69.78;65.34;60.74;55.75;50.77;45.29;38.6;30.44;31.86;16.79;12.49;5.23;85.53;85.26;84.82;83.84;82.49;80.3;78.55;74.11;69.12;62.58;58.99;54.68;49.48;45.81;42.47;36.3;26.58;15.04;11.73;4.96;85.51;85.21;84.44;83.62;81.73;79.59;77.48;72.03;67.56;62.68;58.27;54.08;48.3;46.77;38.55;33.56;25.81;21.59;10.88;5.32;85.37;84.82;83.97;82.6;80.66;79.1;75.15;70.33;66.38;61.95;57.07;53.18;49.1;43.89;39.7;28.52;24.11;13.78;9.53;3.4;84.82;83.86;82.71;80.99;79.37;76.52;72.44;68.08;64.38;59.04;56.05;50.9;46.55;41.1;36.38;28.55;13.78;9.78;8.9;4.49;68;79.81;79.86;79.21;76.41;73.12;69.62;65.56;62.19;58.11;54.93;48.93;46.52;37.51;36.22;28.08;23.26;10.68;4.88;3.45;35.48;68.19;73.21;73.15;71.29;69.34;65.78;63.32;59.23;55.15;51.59;47.95;42.49;36.52;28.11;23.48;12.77;6.79;2.85;1.73;24.33;54.66;64.66;66;66;64.85;62.63;59.53;55.97;52.74;48;44.9;41.1;37.12;31.26;22.96;14.85;15.1;3.95;1.78;15.1;40.93;53.86;58.74;59.29;59.29;57.18;54.71;53.56;50.52;45.97;42.25;37.45;33.12;27.26;19.45;9.48;4.74;4.03;1.75;10.19;29.01;45.34;51.12;54.58;54.27;52.68;51.64;50.71;47.18;41.15;40.08;37.45;27.04;16.41;11.51;4.52;4.68;1.75;2.11;8.08;23.07;34.16;42.88;48.27;49.7;50.05;48.25;47.15;40.08;42.47;37.48;27.64;24.44;16.41;16.38;7.78;4.3;1.73;0.77;3.67;15.45;29.51;40.96;44.96;45.92;45.23;48.25;46.08;41.15;35.92;32.6;28.77;21.42;17.7;12.27;5.07;3.59;2.3;0.9</t>
  </si>
  <si>
    <t>0;0;0;0;0;0;155;968;1283;1336;1349;1356;1358;1365;1365;1365;1365;1365;1361;1343;1023;179;24;6;0;0;0;0;0;0;0;29;81;205;448;785;1093;1213;1293;1324;1340;1346;1350;1350;1345;1293;1248;1101;818;408;199;99;28;12;1;0;0;2;23;55;151;237;452;690;918;1020;1110;1148;1178;1192;1196;1195;1169;1138;1028;897;741;489;275;153;76;36;24;10;0;11;39;69;140;184;308;464;573;637;715;733;763;773;774;765;739;710;645;529;476;332;187;128;76;47;23;21;10;38;48;83;120;196;235;349;388;461;508;536;548;579;562;539;533;487;468;383;327;246;141;125;67;56;35;14;29;35;44;86;100;159;184;278;303;362;380;423;431;433;427;421;399;373;358;296;242;191;152;106;80;46;35;23;30;35;65;76;100;138;154;234;250;295;312;334;344;340;339;343;321;305;270;235;198;159;130;87;72;45;36;25;29;44;54;67;94;121;151;174;186;211;243;246;256;254;261;243;241;233;206;179;147;114;93;57;56;40;18;18;28;44;53;58;81;105;131;136;157;177;187;191;193;209;195;199;185;175;167;143;117;91;81;71;46;32;25;13;34;35;46;57;63;82;101;101;120;124;139;136;146;151;148;145;143;126;126;110;91;72;72;57;37;34;26;10;25;31;36;48;48;63;75;73;82;93;88;101;108;99;109;100;100;92;78;79;67;52;52;41;25;25;18;18;16;26;26;34;38;46;56;53;64;70;67;78;73;78;76;77;75;69;57;57;46;35;35;26;26;15;11;9;11;15;18;21;29;29;37;37;41;42;45;51;49;53;47;53;49;49;41;41;32;27;27;19;19;12;12;8;9;9;15;15;17;16;21;21;22;22;25;25;27;27;25;25;24;24;22;22;17;14;14;11;11;7;7;5;3;3;4;4;3;3;6;6;8;8;10;9;9;8;8;8;9;9;9;9;6;4;4;3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</si>
  <si>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47;42;37;41;45;42;36;34;26;20;14;10;7;5;2;0;0;38;36;57;53;49;63;57;52;52;45;35;26;21;16;12;8;5;2;0;0;70;64;75;77;88;74;69;61;55;49;43;32;24;14;12;8;5;2;0;36;102;132;126;114;99;84;71;81;74;59;43;32;20;14;17;10;6;3;0;89;225;209;161;128;138;123;107;87;79;70;56;37;30;21;17;10;5;3;0;225;314;330;276;211;175;147;125;103;91;73;45;37;30;21;16;9;5;3;167;470;525;437;301;226;184;167;151;126;109;76;54;42;36;25;20;12;9;4;934;764;743;650;446;335;273;209;173;133;103;74;53;41;35;24;20;12;8;4;1283;1040;943;748;472;351;282;218;185;142;113;88;65;53;45;32;25;12;9;5;1323;1185;1043;869;574;426;341;246;203;149;124;95;64;53;45;30;23;12;9;5;1360;1283;1146;956;612;441;351;266;210;160;122;98;73;59;46;33;26;14;10;5;1366;1297;1205;1004;671;494;365;264;206;161;137;113;77;54;46;33;26;13;9;7;1376;1319;1250;1044;679;492;386;272;220;172;138;100;76;65;56;39;21;10;9;7;1381;1329;1283;1077;696;484;380;288;241;169;136;112;77;58;47;35;27;14;10;7;1381;1345;1278;1063;695;484;382;294;225;172;135;103;75;59;50;35;27;13;8;5;1381;1363;1257;1043;675;493;378;266;221;160;133;109;78;59;46;34;26;13;8;5;1381;1376;1237;1013;646;459;361;263;214;165;132;96;77;59;45;34;26;13;8;4;1381;1326;1188;947;598;428;349;269;194;144;122;95;77;58;46;31;21;11;8;4;1381;1253;1060;893;573;398;292;227;188;132;106;88;64;48;42;32;27;12;8;4;1367;1103;923;706;471;334;269;209;176;130;106;88;70;48;38;28;22;11;7;3;1017;836;787;653;416;296;230;172;145;108;92;74;61;48;36;27;22;11;7;5;229;477;558;467;312;230;186;140;116;86;73;61;47;40;36;27;22;11;7;5;73;261;357;280;207;203;171;128;112;86;73;61;49;35;26;19;17;9;6;4;23;161;227;218;174;140;116;86;94;68;57;48;40;32;25;19;17;9;6;4;3;87;148;135;119;118;103;88;71;48;41;48;40;31;21;16;14;7;4;2;3;69;104;95;83;68;79;72;60;47;41;33;27;19;21;16;14;7;4;2;1;48;43;59;65;58;52;39;49;33;32;31;27;19;10;7;7;5;4;2;0;39;29;36;36;48;43;38;28;24;25;20;18;17;10;7;7;3;3;2</t>
  </si>
  <si>
    <t>WFR2_VT variant0_Width2_Depth2_Panel0_Urban_Canyon1_Direction0</t>
  </si>
  <si>
    <t>3.23;6.82;11.59;13.04;25.01;77.89;85.21;85.37;85.37;85.37;85.37;85.4;85.4;85.4;85.4;85.4;85.4;85.37;85.37;85.37;85.37;85.23;77.84;31.29;11.97;6.08;3.89;1.56;9.59;15.01;25.18;40.36;67.26;81.18;84.38;85.07;85.23;85.29;85.34;85.37;85.34;85.37;85.37;85.37;85.34;85.34;85.29;85.23;85.12;84.44;81.37;68.99;50.85;28.88;12.79;6.3;23.84;28.44;40.36;61.86;74.82;81.12;83.64;84.44;84.82;84.85;85.07;85.12;85.12;85.12;85.12;85.12;85.12;85.1;84.85;84.82;84.47;83.75;81.07;75.29;64.82;51.21;37.07;32.52;33.32;43.12;55.12;66.44;75.45;80.08;82.79;83.67;84.05;84.36;84.38;84.58;84.6;84.6;84.6;84.6;84.47;84.44;84.38;84.05;83.7;82.47;80.19;76.11;68.25;59.89;50.68;41.75;43.53;50.9;59.48;66.99;74.47;78.77;80.74;82.6;83.18;83.59;83.67;83.75;83.84;83.84;83.89;83.84;83.78;83.73;83.64;83.23;82.27;80.82;79.23;75.12;68.82;63.01;56;51.07;49.23;53.89;61.34;67.15;72.71;77.04;79.04;80.38;81.56;82.08;82.68;82.93;83.15;83.21;83.21;83.15;82.88;82.44;82.08;81.56;80.47;79.42;77.51;73.67;68.16;63.48;58.27;54.08;50.9;54.79;61.81;65.07;69.97;74.3;77.15;78.66;79.59;80.11;80.63;81.07;81.21;81.26;81.32;81.26;80.99;80.79;80.19;79.59;78.93;77.67;74.93;70.74;66.58;63.15;58.74;54.44;49.1;55.32;58.58;63.48;67.48;70.55;74.14;75.67;77.7;78.38;78.74;78.99;79.37;79.21;79.29;79.26;79.21;78.96;78.66;77.56;76.49;74.08;70.6;68.05;65.45;61.23;58.52;55.01;48.38;54.03;58.3;60.25;64.05;67.1;69.07;71.45;74.03;74.99;75.86;76.44;76.68;76.96;76.74;76.88;76.85;76.03;75.23;74.49;72.03;69.92;68.25;65.67;62.25;59.26;56.49;53.51;45.95;49.56;52.88;57.1;60.11;62.58;66.05;67.42;69.26;70.36;71.81;72.22;73.04;72.77;73.18;72.88;72.36;71.48;70.38;69.37;68.33;66.71;64.3;61.95;59.23;57.23;53.42;51.84;47.45;46.27;49.37;52.41;56.55;58.27;61.92;63.51;65.21;65.7;66.85;68.47;69.04;69.01;68.25;68.71;68.38;67.18;66.11;65.81;63.34;62;60.05;58.3;56.25;53.32;52.22;49.75;41.01;45.42;47.04;48.79;50.93;53.48;56.44;57.53;59.29;59.95;60.05;61.51;63.7;62.16;63.29;63.59;62.41;62.41;61.37;60.14;60.05;57.23;56.49;54.9;53.07;51.29;48.49;45.34;38.22;38.27;42.38;44.03;46.08;49.04;49.4;51.75;54.55;53.92;55.23;57.92;56.74;58.19;57.84;57.81;57.89;56.03;56.52;55.75;55.34;52.99;52.52;49.18;50.36;44.85;43.07;37.7;30.77;34.79;37.95;41.1;41.04;43.89;45.53;46.44;48.33;49.89;49.07;50;51.04;50.93;52.25;50.58;50.58;52.08;48.52;48.96;49.53;48.27;46.58;43.64;41.86;40.49;34.96;30.77;24.05;28.93;32.63;33.34;35.51;34;37.04;38.33;42.33;40.6;41.84;45.01;44.33;46.19;47.12;45.29;45.92;44.49;44;46.22;39.37;39.29;41.01;38;33.53;34.25;32.88;27.26;20.33;25.34;26.03;28.68;28.88;32.49;32.6;33.7;35.23;34.47;34.96;37.73;38.05;38.44;38.77;39.42;36.74;37.67;37.95;37.81;37.32;35.4;34.05;31.23;28.33;23.37;19.97;19.1;15.95;21.56;26.79;27.21;28.47;27.73;30.58;31.29;35.26;35.01;35.97;37.75;36.08;38.08;35.81;38;37.95;36.11;36.33;35.7;32.85;32.27;30.82;29.15;26.6;26.33;19.42;18.55;14.22;20.05;19.07;24.16;28.9;30.16;29.95;33.4;32.66;31.97;33.78;34.93;36.52;35.37;35.92;37.56;35.4;33.56;34.49;30.9;30.9;29.59;27.59;22.74;23.73;21.89;15.07;10.03;11.42;15.86;19.64;24.71;22.3;28.08;28.55;28.96;29.73;29.37;30.14;31.64;34.63;32.14;32.44;32.08;31.78;33.12;31.15;32.08;29.37;27.64;22.49;22.63;21.56;19.75;16.99;10.36;8.11;13.18;15.04;18.79;22.08;21.7;25.64;27.45;26.99;28.22;27.84;30.85;31.07;33.04;30.99;34.71;30.38;29.15;29.45;30.08;26.49;29.48;26.49;18.05;18.11;17.51;7.48;9.01</t>
  </si>
  <si>
    <t>22.96;25.78;29.26;30.16;30.82;30.52;32.68;32.88;35.21;38.25;39.12;38.99;39.04;39.89;41.95;40.66;40.22;38.22;39.67;37.62;39.86;35.67;33.89;35.97;31.95;30.49;29.51;22.19;25.48;26.9;26.74;27.42;28.66;32.33;32.47;32.96;36.82;38;38.41;38.79;38.71;39.32;40.14;40.85;37.7;40.03;37.73;37.97;35.48;35.95;35.42;34.74;32.93;32.44;31.15;26.93;24.58;29.26;27.4;27.42;28.3;30.63;32.41;34.16;33.86;35.01;37.48;38.68;37.07;38.63;37.89;38.22;39.12;40.19;35.73;34.6;34.71;34;33.92;29.4;31.59;30.08;31.67;31.78;27.12;29.04;28.93;28.05;28.25;27.92;29.7;32.93;33.04;34.25;33.89;33.7;37.29;38.38;37.23;36.03;35.23;37.29;34.74;33.59;32.55;32.03;27.86;28.66;26.16;29.4;32.41;31.29;27.48;26.44;25.75;27.12;27.59;27.56;29.12;28.82;31.42;31.92;32.88;34.71;31.86;33.12;33.07;31.62;33.51;34.74;32.41;29.86;31.53;30.14;28.19;25.18;28.68;24.08;24.47;26.22;24.74;23.42;23.56;21.01;26.16;19.21;24.66;24.77;25.56;29.73;29.45;30.58;30.68;31.53;29.81;28.49;27.89;28.3;32.05;26.71;26.08;26.63;20.85;20.66;18.03;19.18;26.93;28.55;25.95;19.84;19.23;20.3;18.11;17.7;19.21;20.03;26.22;25.78;22.27;21.32;24;27.95;25.67;25.42;21.95;20.22;22.9;23.32;22.88;14.99;16.14;17.89;16.33;17.56;21.42;25.7;20.44;19.32;14.88;14.49;12.66;14.27;15.95;13.97;19.01;18.74;20.41;21.64;18.58;20.96;16.93;19.18;19.95;16.55;19.56;13.48;13.78;14.74;15.56;12.52;13.67;10.41;12.71;15.62;17.62;12.52;9.97;11.53;12.88;11.21;11.32;9.64;12.25;12.58;14.77;15.64;11.26;15.1;14.77;15.59;17.97;16.08;17.15;10.25;13.01;10.93;10.52;8.66;8.77;8.99;9.45;17.64;14.68;11.56;8.36;9.53;10.03;8.08;8.93;8.68;8.66;9.81;9.01;13.75;12.52;12.22;11.42;13.15;11.4;9.32;10.3;7.86;10.71;8.6;7.53;6.9;7.64;8.3;6.96;11.59;7.78;8.58;6.52;6.66;8.68;7.12;9.84;8.05;7.51;6.96;8.96;9.56;9.12;11.86;11.12;8.44;8.08;9.23;7.29;7.67;9.97;8.47;7.37;6.44;5.12;4.6;5.86;7.37;8.22;6.93;5.53;6.55;7.18;6.16;6.74;7.59;7.95;6.77;10.55;7.53;6.22;9.51;10.52;8.58;9.89;6.85;7.51;7.59;4.88;4.9;5.73;6.03;3.78;3.92;3.92;4.14;3.84;4.74;6;5.23;6.63;4.66;4.93;6.77;8.38;7.37;8.9;8.93;6;8.85;7.12;5.92;4.41;6.08;6.3;7.04;4.22;4.96;5.4;4;3.7;3.86;3.29;4.14;3.67;2.99;4.25;4.41;4.6;5.73;6.58;6.9;5.62;5.62;6.52;6.55;6.03;5.62;8.88;5.4;6.68;5.84;4.74;4.71;3.75;3.75;3.62;4.22;4.14;3.42;1.86;3.04;3.73;3.23;4.55;4.14;5.15;4.14;3.86;5.34;6.74;4.71;4.77;5.07;5.53;4.19;4.36;5.01;6.44;4.49;5.34;3.67;3.1;4.66;3.7;2.27;3.21;2.33;2.93;2.36;2.58;3.01;2.9;3.37;4.63;4.71;4;6.27;4.44;5.29;4;5.15;4.3;5.67;6.38;4.99;6.85;4.66;4.3;5.64;3.67;3.4;2.44;2.41;1.95;2.14;2.52;1.23;2.05;2.82;2.6;3.81;3.56;4.25;4.33;4.68;5.32;6.05;4.38;5.26;4.19;4.22;5.67;5.04;4.58;4.88;3.37;3.12;3.07;2.79;3.01;3.26;1.32;2.68;1.48;0.88;1.45;2.03;2.66;2.68;2.66;4.47;5.21;4.08;4.38;4.58;4.6;5.45;5.97;5.1;3.97;3.86;3.84;3.92;2.47;2.63;2.79;2.47;2.6;1.62;1.4;1.48;1.18;0.52;1.18;1.84;1.59;2.38;3.07;3.1;3.64;4.14;2.99;3.56;3.01;3.48;4.19;2.93;4.08;4.08;3.32;3.04;4.3;2.49;2.3;2.14;2.05;1.12;1.95;1.04;1.15;0.41;0.47;1.1;1.29;1.73;2.52;2.36;1.97;2.96;2.82;2.88;2.79;3.01;2.82;2.49;3.56;2.05;2.55;2.71;2.47;2.74;1.23;1.4;0.96;0.66;0.82;0.68;0.38;0.08</t>
  </si>
  <si>
    <t>15.59;23.21;34.16;44;49.42;50.52;51.67;48.96;44.79;44.16;41.26;39.15;34.79;31.37;24.77;23.78;11.12;8.63;2.38;1.75;17.32;31.12;40.22;52.6;54.27;54.22;52.82;50.25;46.68;45.53;43.34;41.81;35.1;32.77;29.37;27.81;16.03;7.56;3.01;2.96;19.12;38.93;55.15;60.88;61.64;59.81;57.42;54.71;50.68;47.53;46.74;41.4;40.25;35.84;31.48;23.51;17.89;6.66;6.6;3.37;26.33;54.88;65.37;68;66.99;65.56;62.52;59.59;55.32;51.78;49.21;44.49;40.99;37.32;34.63;30.11;22.96;14.77;11.86;4.47;40.55;72.71;76.19;75.73;73.97;70.66;66.52;62.63;59.62;53.59;48.99;47.64;44.44;40.36;36.85;29.37;26.68;12.88;9.56;5.37;79.53;81.67;81.12;79.81;78.16;75.18;70.96;66.68;61.95;58.19;51.92;49.7;44.55;40.3;37.64;31.75;30.63;16.63;12.05;6.16;85.23;84.33;83.53;81.84;79.92;77.78;74.05;69.07;64.99;59.26;54.27;51.42;47.75;42.85;36.6;32.41;27.75;17.73;16.63;7.92;85.48;84.93;84.27;83.29;81.32;79.1;75.78;71.26;67.07;62.47;56.88;51.23;46.44;42.71;40.93;31.26;28.79;15.89;16.03;11.56;85.53;85.23;84.63;83.7;82.11;80.16;77.92;74.19;68.77;64.88;58.6;52.6;50.36;47.51;42.03;35.81;33.89;25.59;11.7;10.85;85.53;85.34;84.82;84.05;83.01;80.82;78.74;75.42;69.78;65.86;60.52;54.93;50.88;44.25;42.88;39.59;32.27;27.84;19.34;10.44;85.56;85.37;84.79;84.27;83.23;81.26;78.85;75.42;70.9;66.85;61.12;56.47;52.88;46.82;43.32;41.51;34.36;28.38;18.71;11.23;85.56;85.37;84.85;84.3;83.48;81.53;79.26;76.55;72.22;67.75;62.16;56.82;53.12;47.75;44.52;40.44;33.92;23.18;17.84;11.32;85.56;85.37;84.93;84.44;83.51;81.73;79.73;76.74;73.23;67.81;63.4;59.01;52.74;48.82;43.56;37.37;37.86;34.27;16.08;12.27;85.56;85.37;85.07;84.41;83.62;81.89;79.64;77.67;72.79;68.68;63.89;57.59;52.58;50.22;48.47;40.88;28.68;28.44;19.75;8.9;85.56;85.37;84.99;84.44;83.62;81.95;79.62;77.51;72.96;68.25;62.6;58.74;52.85;48.14;47.21;41.42;34.71;31.29;21.4;8.41;85.56;85.37;84.93;84.44;83.56;81.84;79.64;77.45;72.79;68.22;63.37;58.3;54.03;49.95;44.66;39.64;37.42;29.45;25.1;12.38;85.56;85.37;84.9;84.36;83.56;81.48;79.4;76.52;72;68.08;62.36;58.71;53.12;50.47;44.68;41.45;34.41;20.11;19.1;9.73;85.56;85.37;84.82;84.27;83.34;81.23;79.07;75.89;71.37;67.15;62.77;57.86;52.63;50.41;45.95;39.7;36.19;29.81;16.27;7.32;85.53;85.34;84.82;83.95;82.74;80.55;78.93;75.34;70.14;66.08;60.36;56.99;51.59;49.92;43.64;42.38;32.14;24.58;18.19;6.52;85.53;85.23;84.63;83.75;82.33;80.3;78.3;74.16;69.04;65.1;60.08;56.25;50.77;47.59;41.01;38.36;34.66;18.68;11.18;11.86;85.51;85.07;84.3;83.1;81.37;79.37;76.68;71.78;67.89;63.4;57.92;54.3;51.04;47.07;42.68;36.52;29.29;23.12;16.82;9.34;85.23;84.44;83.51;81.97;79.97;78.27;74.63;70.19;65.7;62.16;57.67;54.74;49.23;47.15;41.26;31.56;27.67;27.53;12.85;5.84;79.92;81.86;81.12;80.05;78.25;75.53;70.85;67.59;64.33;59.84;56.22;52.96;48.52;44;37.89;31.56;19.84;18.6;12.93;4.88;48.47;73.4;76.9;76.03;74.47;71.18;67.67;65.59;61.78;57.56;54.74;50.36;47.92;41.29;34.3;28.25;25.26;15.12;8.44;5.78;30.52;60.38;68.05;69.26;69.01;67.23;65.51;62.58;57.84;55.04;53.45;47.48;44.03;37.64;34.6;28.22;24.38;13.37;6.27;3.26;22;47.89;58.44;63.07;63.78;63.01;61.78;58.99;55.42;53.32;50.88;46.99;40.99;38.96;35.07;23.45;21.21;10.08;3.86;3.56;16.63;36.55;50.36;56.38;59.12;59.45;57.81;55.67;52.71;52.58;50.03;45.23;38.88;33.51;23.32;20.49;15.45;4.74;4.88;1.86;10.55;34.38;43.92;51.34;54.22;55.64;54.9;54.27;52.14;50.99;46.38;43.73;35.89;29.84;19.95;18.19;16.08;4.74;3.07;0.68</t>
  </si>
  <si>
    <t>0;0;0;0;20;378;1191;1307;1346;1353;1356;1359;1365;1365;1365;1365;1365;1365;1365;1365;1348;1248;370;40;13;0;0;0;0;0;48;102;259;539;958;1174;1235;1310;1335;1344;1348;1350;1350;1350;1350;1348;1316;1264;1158;921;580;274;127;51;19;3;7;35;78;178;318;465;723;940;1065;1123;1164;1182;1194;1202;1207;1206;1204;1178;1147;1065;969;757;516;295;195;94;44;28;22;56;91;153;271;353;475;612;677;717;746;769;775;781;790;795;782;758;731;665;607;488;332;201;165;85;60;29;43;53;110;127;214;278;349;444;471;528;537;557;579;581;584;575;560;546;516;478;402;360;246;210;138;94;62;45;38;65;91;118;180;230;278;318;366;392;423;432;448;461;455;433;427;420;385;369;311;285;191;167;107;90;46;40;41;68;83;118;154;194;234;268;306;322;350;357;366;372;363;357;350;324;317;302;255;239;178;150;87;83;61;36;51;58;67;94;121;153;186;210;236;247;260;282;275;273;271;270;256;246;233;206;186;169;138;114;89;57;41;25;44;58;75;83;105;131;157;172;177;202;217;214;220;217;217;217;204;198;190;167;143;117;117;91;71;46;41;30;39;46;63;70;82;101;120;122;135;155;150;155;165;162;165;155;155;146;137;129;110;91;91;72;57;37;37;26;36;36;48;63;63;75;90;90;101;108;109;115;109;120;113;115;110;104;94;94;79;67;67;52;41;41;25;19;26;31;34;46;46;57;68;68;73;76;84;85;84;88;87;87;77;77;69;69;57;46;46;35;26;26;15;15;15;21;21;29;29;38;43;42;50;50;53;52;56;53;61;61;55;55;49;41;41;32;32;27;27;19;12;12;9;15;15;17;17;22;24;24;27;26;29;29;31;29;31;30;30;24;24;22;22;17;17;14;14;11;11;7;3;4;4;4;4;6;8;8;10;10;10;10;9;9;9;10;10;9;9;9;9;6;6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</si>
  <si>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56;62;70;60;56;55;45;35;28;25;17;13;8;5;2;0;0;82;86;95;95;91;78;71;61;61;59;43;32;25;17;12;8;5;3;0;56;133;164;151;119;103;84;100;83;74;59;43;34;34;24;17;10;5;3;0;111;262;219;181;172;162;130;112;95;91;74;56;45;35;21;17;10;5;3;26;289;403;414;289;225;184;147;125;103;91;74;56;46;35;26;22;13;9;4;399;542;531;505;360;277;229;184;156;126;110;88;65;42;36;26;22;13;9;4;1137;926;764;656;446;335;273;218;185;148;128;103;71;55;46;26;21;12;9;4;1306;1121;964;842;547;365;292;234;193;148;128;97;68;55;46;33;25;14;10;5;1345;1219;1089;904;583;427;348;270;209;166;140;103;77;60;45;32;25;14;10;5;1364;1290;1169;981;643;451;361;275;232;183;141;103;74;59;50;35;28;14;11;7;1370;1307;1216;1018;675;499;383;292;238;170;143;114;86;71;52;35;26;14;11;7;1379;1326;1274;1060;688;508;412;320;240;182;149;114;86;71;58;42;33;16;11;7;1381;1331;1286;1083;720;517;416;307;252;181;153;126;95;66;57;42;33;18;12;7;1381;1350;1298;1087;736;542;410;304;245;192;163;120;85;69;60;43;29;14;10;7;1381;1373;1309;1095;732;522;412;302;253;193;149;122;91;66;53;37;28;14;10;7;1381;1377;1317;1092;708;502;409;313;250;182;147;116;87;67;54;37;28;14;9;5;1381;1377;1283;1075;693;497;407;298;238;175;145;112;85;67;57;40;27;13;8;5;1381;1377;1251;1053;676;479;365;280;231;171;142;117;81;61;52;39;32;16;8;5;1382;1348;1200;979;636;444;354;272;226;155;125;103;83;64;52;39;28;14;11;5;1382;1285;1089;919;594;437;333;234;195;147;121;93;70;53;42;32;27;14;11;6;1382;1153;992;788;484;356;284;214;176;131;110;91;70;53;42;32;27;14;11;6;1233;930;794;680;457;340;278;204;155;108;91;77;63;48;36;27;22;11;7;5;431;626;575;467;312;231;200;156;135;102;91;77;63;50;36;27;22;11;7;5;91;352;377;361;288;217;188;143;118;86;73;61;49;37;26;19;17;9;6;4;43;191;279;250;187;140;116;116;96;69;60;55;49;37;26;19;17;9;6;4;3;113;166;162;149;125;114;88;71;55;57;48;40;31;21;16;14;7;6;4;3;76;115;109;89;76;94;74;69;48;41;33;29;31;21;16;14;7;4;2;3;55;74;72;75;61;52;55;54;36;38;33;27;19;10;7;14;7;4;2</t>
  </si>
  <si>
    <t>WFR0_VT variant1_Width2_Depth2_Panel0_Urban_Canyon1_Direction0</t>
  </si>
  <si>
    <t>0.03;0.49;1.01;1.56;1.29;3.12;8.85;19.29;75.37;85.34;85.56;85.56;85.56;85.56;85.56;85.56;85.56;85.56;85.37;75.92;28.66;6.93;2.9;1.1;0.52;0.63;0.14;0;0.47;0.88;1.97;2.74;11.62;22.14;38.85;67.62;81.4;84.66;85.26;85.37;85.51;85.51;85.51;85.51;85.4;85.23;84.68;81.7;69.18;48.3;26.27;6.55;2.9;2.03;0.63;0.11;1.37;1.86;9.75;16.68;27.75;40.58;62.79;75.34;81.42;83.84;84.74;85.07;85.23;85.23;85.23;85.23;85.12;84.77;83.86;81.67;75.81;64.9;50.71;33.78;22.05;4.71;1.29;1.51;10.03;10.14;18.68;27.51;39.1;53.15;66.71;76.58;80.36;83.01;83.84;84.3;84.52;84.63;84.63;84.58;84.38;83.86;82.88;80.55;76.36;68.49;58.33;47.12;32.68;23.34;12;7.62;17.07;18.66;23.26;35.89;45.29;59.34;67.45;75.32;78.96;81.15;82.79;83.48;83.64;83.75;83.73;83.73;83.48;82.63;81.15;79.48;75.42;68.88;62.11;53.56;43.42;31.56;24.22;16.79;19.62;24.82;32.41;38.38;49.64;59.67;66.36;72.77;77.23;79.15;80.58;81.53;82.08;82.55;82.44;82;81.73;80.66;79.56;77.78;73.32;68.19;62.96;54.9;46.47;38.3;31.1;29.81;26.38;31.1;34.96;44.05;50.88;58.71;65.34;69.62;74.25;77.59;78.6;79.42;79.86;80.22;80.27;80.08;79.51;78.96;77.29;74.49;70.08;66.68;61.29;56.05;51.32;44.25;32.55;28.71;27.92;32.85;37.86;43.4;49.51;57.01;62.16;66.99;70.71;73.67;75.62;76.9;78;78.22;78.3;78.16;76.82;75.86;74.49;69.86;67.45;63.95;59.48;55.23;49.75;45.21;38;32.55;26.99;30.9;37.32;41.97;48.3;52.14;58.66;63.53;65.7;68.05;70.33;73.42;73.89;74.33;74.11;74.05;72.41;70.68;68.85;67.21;64.36;61.62;56.58;52.96;49.29;44.3;36.33;30.77;27.56;31.1;35.48;42;44.47;49.04;54.27;58.38;61.84;64.3;65.62;67.18;69.04;69.23;68.85;68.58;67.48;66.93;65.1;62.25;59.04;56.93;54;51.75;46.27;39.92;34.27;31.07;27.32;29.4;34.99;37.53;43.4;43.62;51.12;52.16;54.63;58.68;60.33;61.75;62.52;64.55;63.34;63.26;61.12;60.6;60.19;58.63;56;53.89;48.52;48.9;39.81;36.25;32.3;29.97;20.9;27.07;33.64;32.22;37.67;43.59;43.64;47.26;48.27;52.16;52.9;54.77;54.77;57.07;57.23;57.32;56.79;55.81;54.44;53.1;49.42;49.26;44.19;41.07;38.96;33.4;29.89;26.19;21.56;22.58;27.07;32.41;32.03;37.56;39.29;40.96;46.52;47.95;48.9;49.15;52.16;52.49;50.36;50.47;50.71;46.71;49.26;47.29;46.6;43.95;40.63;35.15;35.18;29.84;29.53;21.73;20;22.99;22.03;29.4;28.58;32.66;33.37;35.67;39.18;39.81;40.99;44.19;43.4;43.04;44.88;47.18;47.62;44.11;43.81;38.96;40.9;38.79;34.93;32.16;26.36;23.59;21.34;15.45;9.4;15.67;17.1;18.33;19.32;25.64;26.47;27.75;31.23;30.49;35.67;36.52;33.34;35.81;34.08;35.73;34.93;34.99;33.48;32.71;27.64;29.01;21.56;21.53;18.19;14.33;8.74;5.42;5.7;12.19;13.95;14.38;17.18;19.4;18.58;21.07;18;28.49;24.68;25.23;23.81;28.22;28.19;24.11;28.3;22.77;24.85;18.16;23.4;19.12;17.4;19.42;11.53;8.77;7.81;2.33;6.33;7.59;10.44;13.64;16.03;15.95;18.66;19.04;18.82;22.82;24.82;19.62;21.73;23.4;20.14;25.95;22.05;21.26;19.86;18.74;14.3;16;15.34;11.89;11.81;4.58;6.22;2.68;3.07;7.48;8.38;9.89;12.08;12.33;12.3;18.93;20.36;18.27;18.55;24.66;19.97;21.78;20.11;18.22;19.84;21.04;21.04;14.68;18.36;14.36;12.11;10.11;10.36;5.73;2.6;2.49;4.6;4.66;8.33;7.15;9.56;12.03;11.97;18.88;12.19;16.08;18.22;18.27;17.95;18.58;18.25;20.68;17.84;18.41;13.53;13.62;14.58;13.34;7.7;7.7;7.1;4.96;3.07;2.25;2.58;3.59;6.05;4.9;6.25;13.1;8.19;7.97;14.68;15.1;12.9;15.42;15.75;13.45;16.79;14.77;14.05;12.33;14.79;11.75;8.14;9.53;5.81;4.6;4.33;4.33;2.49;1.45</t>
  </si>
  <si>
    <t>5.78;11.62;13.01;13.67;14.82;20;22.52;24.99;28.47;30.11;28.77;29.75;31.32;32.68;32.9;31.92;32.41;28.08;26.49;27.1;21.92;21.07;18.3;13.23;10.14;10.05;8.05;3.59;11.26;12.44;12.08;15.64;16.58;18.88;22.93;23.59;27.15;27.56;30.16;32.11;32.47;32.25;32.14;31.56;30.05;28.3;27.04;23.37;21.07;20.41;17.81;14.88;15.45;14.68;9.67;4.25;11.34;15.26;15.37;17.95;17.29;18.6;18.79;19.59;24.25;26.88;30.16;29.56;29.15;27.48;27.62;28.63;27.23;25.89;26.63;22.68;19.7;17.7;16.27;14.44;12.33;7.84;7.73;11.01;6.05;13.56;13.51;14.58;13.81;14.3;17.51;19.48;22.08;19.97;24.68;23.86;24.25;26.77;26.9;25.32;27.18;22.08;19.67;24.05;16.93;15.04;14.11;11.26;9.07;8.96;5.92;8.08;11.7;11.78;13.29;11.21;11.67;13.21;14.55;15.92;16.05;14.93;19.97;23.89;20.27;22.03;20;22.96;21.29;19.23;19.04;16.47;14.58;12.27;9.86;10.66;12.41;6.55;8.58;6.68;9.42;14.27;10.58;6.11;9.04;9.81;10.68;10;11.26;13.62;14.82;15.1;20.33;16.03;17.42;18.27;14.52;9.89;15.78;10.71;13.12;8.71;7.4;5.32;8.33;6.03;5.18;7.78;12.25;6.6;8.19;5.59;5.86;9.4;7.23;7.34;9.78;14.16;12.47;10.3;11.34;14.08;14.03;11.32;10.55;7.34;7.95;9.37;5.75;5.75;5.23;4.99;5.34;4.27;4.11;5.29;7.32;6.88;5.23;5.95;5.1;7.1;7.51;6.49;6.47;9.1;7.51;8.03;7.89;7.92;8.38;10.71;8.49;8.82;8.99;5.84;4.71;4.27;3.62;3.51;5.1;4.68;4.71;7.01;6.05;5.01;3.67;3.51;4.47;3.81;5.12;3.95;4.55;6.82;5.37;6.85;7.07;6.05;7.73;6.88;6.36;5.21;4.68;3.56;3.86;2.71;3.42;3.53;2.36;3.21;3.75;3.62;4.11;4;4.38;3.1;3.51;4.79;4.38;3.59;4.77;5.45;5.07;4.66;5.45;4.52;4.49;4.99;4.44;5.51;3.59;3.75;2.99;3.21;2.22;2.6;2.27;2.88;2.55;2.93;4.41;3.81;3.67;3.56;3.12;4.03;4.03;4.79;3.86;4.47;3.78;4.74;4.08;4.36;4.05;4.3;3.75;4.11;3.59;2.71;3.51;3.81;2.16;1.89;2.9;2.3;2.3;2.58;2.82;2.41;2.85;2.9;2.08;2.63;3.26;4.27;4.05;2.96;4.03;3.92;2.71;4.3;3.75;3.59;3.23;3.12;2.68;2.6;2.71;1.59;1.89;1.26;1.7;1.4;1.15;1.23;2.11;1.97;2.58;1.92;2.79;2.71;2.3;3.59;3.4;3.92;3.89;3.62;3.59;3.01;2.82;3.26;2.16;2.99;2.36;1.56;2.49;2.41;1.42;1.34;1.92;1.26;1.04;1.4;1.92;1.78;2.85;2;2.14;2.55;2.63;3.1;2.79;3.75;3.32;3.18;4.49;3.97;3.45;1.89;2.19;2.74;1.67;2.33;2.08;1.89;1.89;1.18;1.45;0.99;0.74;0.71;1.4;2;1.7;2.25;2.41;1.56;2.68;1.84;2.63;2.74;3.07;3.1;2.52;3.1;2.22;2.38;2.38;1.62;2.03;1.51;0.85;1.23;1.34;1.01;0.99;0.77;0.71;0.63;0.82;0.99;1.34;0.85;1.89;2.19;1.32;2.77;2.22;2.41;2.03;3.15;2.79;2.08;2.33;2.44;1.45;1.56;1.18;1.4;1.32;0.99;0.99;0.85;0.71;0.85;0.82;0.77;1.07;0.9;1.1;1.73;1.51;1.18;1.62;2.14;2.14;2.63;2.14;1.84;2.93;1.56;2.08;2.11;2.27;2.11;1.95;2.19;0.79;1.26;0.68;0.96;1.18;0.79;0.41;0.22;0.58;1.1;1.56;0.99;1.51;1.73;0.85;2.14;2.63;3.01;1.84;2.03;1.26;2.22;1.97;1.97;2.08;1.95;1.21;1.48;0.82;0.85;1.07;0.66;0.68;0.25;0.22;0.25;0.19;0.27;0.6;1.12;1.23;0.9;1.73;1.26;1.34;0.85;1.04;0.79;1.23;1.26;0.96;1.37;1.18;1.1;0.74;0.79;0.47;0.33;0.96;0.36;0.14;0.63;0.33;0.19;0.11;0.22;0.25;0.55;0.41;0.74;1.15;0.79;0.9;0.93;1.07;0.58;0.99;0.52;0.9;0.85;0.68;0.71;0.38;0.36;0.44;0.44;0.33;0.25;0.25;0.19;0.11;0</t>
  </si>
  <si>
    <t>0.99;7.53;11.29;21.67;25.1;27.07;30.52;27.84;28.74;24.71;26.49;25.12;20.96;18.6;10.44;9.62;4.33;0.79;1.67;0.79;4.41;8.05;17.29;23.23;26.77;29.42;33.78;31.7;31.51;31.62;28.63;25.56;23.4;11.59;8.9;13.15;2.47;2.38;1.26;1.32;5.73;13.48;19.81;28.14;32.63;36.77;37.37;35.29;33.67;31.89;33.07;25.86;26.47;17.48;10.52;4.68;8.36;4.47;2.27;2.05;8.79;19.75;29.23;35.7;41.18;42.71;44.16;40.85;38.11;36.41;32.36;32.08;30.99;22.6;15.62;12.63;6.41;6.47;2.16;2.11;10.22;23.95;40.47;47.18;49.78;50.74;48.44;45.73;46.05;40.96;37.01;34.68;31.21;29.51;17.21;12.55;6.79;4.05;2.36;3.07;14.27;35.29;52.63;56.9;60.3;58.36;55.51;51.12;47.78;45.21;41.59;35.48;36.36;28.55;21.62;14.88;11.97;4.79;5.21;2.33;23.78;54.77;65.62;67.53;67.34;64.16;61.51;57.4;52.19;48.88;44.16;40.63;37.18;33.34;20.36;21.45;11.67;7.59;4.93;2.49;37.86;73.51;76.79;76.47;74.22;70.41;66.41;61.78;58.19;51.51;46.03;42.93;38.79;36.11;30.22;16.41;20.3;7.4;6.63;1.97;78.85;82.03;81.42;80.05;78.22;74.9;70.44;65.59;60.74;53.7;48.99;47.26;41.95;40.49;31.37;27.45;14.96;11.53;7.67;3.29;85.37;84.52;83.67;82.58;80.36;78.08;74.14;68;63.56;57.12;51.84;49.01;42.19;39.34;34.82;33.95;23.92;8.55;8.79;4.58;85.56;85.23;84.47;83.56;81.62;79.04;76.05;70.9;64.68;60.71;54.25;46.96;44.66;38.16;37.42;23.37;13.7;9.51;3.53;2.66;85.64;85.37;84.82;83.89;82.68;80.08;78.08;72.08;67.42;61.18;55.34;49.29;45.81;42.27;37.56;27.97;21.26;15.21;4.96;3.59;85.73;85.51;84.93;84.27;83.21;80.6;78.33;74;68.77;61.7;57.15;52.16;48.25;41.1;35.12;30.49;21.53;17.26;7.32;3.67;85.78;85.51;85.12;84.3;83.21;80.68;78.71;74.25;68.41;62.82;58.33;50.38;47.64;41.48;40.88;30.63;17.81;6;5.23;3.84;85.81;85.51;85.12;84.22;83.37;80.99;78.66;74.68;68.79;63.34;57.92;51.21;47.18;42.41;36.85;30.68;14.63;18.44;5.15;5.51;85.75;85.51;84.93;84.27;83.01;80.38;78.47;74.03;68.47;62.99;58.03;51.84;48.49;40.05;36.63;31.04;17.21;4.96;4.88;3.32;85.64;85.37;84.82;83.95;82.47;80.19;77.4;71.7;67.04;62.16;55.4;51.67;47.15;41.67;36.85;31.89;15.15;7.18;7.75;1.62;85.56;85.23;84.44;83.67;81.81;79.23;76.16;71.01;64.36;61.32;56.6;51.21;47.59;39.81;32.9;28.38;22.55;19.97;2.66;2.05;85.37;84.6;83.7;82.36;80.36;78.33;74.58;69.18;64;58.58;54.49;49.67;46.16;38.71;35.81;27.21;21.12;3.84;3.86;2.19;79.07;82.22;81.64;80.27;78.66;75.51;70.9;66.68;61.34;57.18;53.64;48.55;45.34;36.3;30.22;24.66;15.34;5.32;1.97;1.7;46.25;73.53;77.51;76.49;74.99;70.68;67.48;64.16;59.04;56.58;50.25;47.67;43.45;35.45;23.59;23.01;10.3;7.64;3.18;2.08;25.48;60.03;68.14;69.7;68.63;66.68;63.75;60.22;56.68;53.67;47.23;42.14;39.1;31.32;29.26;14.11;10.36;4.58;3.81;1.95;13.73;45.51;58.74;62.47;62.68;62.16;59.15;56.22;53.56;51.32;44.27;40.55;34.93;29.26;20.08;13.26;5.73;3.15;2.52;1.01;7.81;33.15;46.14;53.37;56.33;55.01;54.41;51.95;50.88;44.79;42.11;40.63;33.89;25.78;15.48;8.05;6.44;4.27;1.78;1.34;4.25;24.6;35.89;44.38;48.19;50.05;48.85;48.74;43.56;42.11;36.63;30.68;25.18;25.97;6.66;12.79;3.84;1.73;2.58;1.29;2.33;13.29;27.04;37.48;40.38;43.23;43.67;43.42;41.7;36.88;35.04;25.73;23.26;21.7;16.63;3.92;1.81;3.26;1.97;0.71;1.18;5.01;19.59;28.77;35.7;38.6;42.63;39.56;35.56;30.99;29.15;26.77;16.6;14.93;6.88;4.22;1.67;2.19;0.52;0.6;1.95;4.47;16.71;27.18;29.73;34.25;34.41;37.7;31.45;32.68;30.49;18.58;22.05;13.01;4.9;3.12;3.01;2.27;0.77;0.36</t>
  </si>
  <si>
    <t>0;0;0;0;0;0;0;0;311;1192;1320;1360;1371;1376;1383;1389;1381;1370;1222;353;48;19;0;0;0;0;0;0;0;0;0;0;0;43;96;248;539;910;1160;1244;1312;1340;1348;1315;1275;1142;891;558;258;121;35;19;3;0;0;0;0;0;0;6;31;66;177;305;470;719;937;1058;1135;1166;1163;1145;1053;969;752;518;288;188;90;43;28;13;9;1;0;0;1;19;54;84;154;267;311;469;613;670;723;741;737;709;642;593;491;336;199;162;85;62;30;23;18;8;0;0;17;43;52;105;128;211;267;352;442;474;521;503;512;498;464;388;355;245;206;134;85;59;44;14;14;13;0;8;30;37;61;89;100;171;226;281;321;363;362;389;388;366;365;304;281;187;161;109;90;47;39;27;9;9;12;25;31;38;67;83;119;155;195;235;258;284;291;308;294;293;276;248;226;155;138;85;80;57;36;28;19;5;20;25;29;51;58;67;94;121;153;177;188;208;217;215;229;216;198;174;151;122;115;89;57;40;22;18;10;7;21;26;37;44;58;71;81;105;119;144;143;154;176;175;172;180;157;141;115;111;92;71;46;40;30;13;13;5;20;21;34;37;46;63;65;72;90;108;103;119;125;127;124;126;123;106;92;92;73;57;37;37;26;18;10;10;16;25;25;36;36;49;55;56;68;78;78;82;93;90;92;79;91;76;65;66;50;41;41;25;18;18;6;6;14;16;18;26;29;31;43;42;49;59;57;62;62;63;67;60;58;57;46;46;35;26;26;15;15;9;9;0;9;9;15;15;20;20;28;24;32;37;34;42;40;43;41;41;33;41;32;32;27;19;19;12;12;8;8;0;5;5;9;8;14;14;17;16;21;23;22;25;21;25;19;22;18;18;18;18;15;15;12;10;8;8;5;5;2;3;2;2;3;3;4;4;7;8;8;10;9;9;8;8;7;7;6;6;4;4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</si>
  <si>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12;26;31;30;26;24;32;26;16;10;5;10;7;3;0;0;0;0;2;14;28;38;36;31;36;40;32;27;21;15;11;10;7;3;0;0;0;13;21;35;49;44;37;51;46;44;40;36;19;15;11;10;10;5;2;0;0;46;44;61;56;63;71;61;54;55;44;28;18;21;17;14;9;5;2;0;0;78;84;90;95;94;80;72;61;55;51;36;26;22;16;13;9;5;2;0;51;113;157;150;121;107;86;100;84;70;47;36;25;25;22;18;11;5;3;0;104;257;221;179;152;164;133;112;88;77;62;45;37;31;22;18;11;4;3;0;274;387;414;290;225;189;150;122;88;75;58;44;37;33;28;24;12;8;4;325;545;535;442;346;274;232;188;144;113;95;78;60;47;39;28;23;12;8;4;1140;893;778;669;465;360;287;217;178;139;122;102;80;45;37;28;23;12;6;4;1327;1122;981;860;560;383;291;220;173;138;122;92;70;57;49;36;23;10;7;5;1365;1240;1099;917;598;427;333;257;197;154;121;102;79;59;40;29;22;10;7;5;1391;1313;1187;985;631;429;339;256;209;157;133;95;70;53;44;33;25;11;7;4;1397;1331;1201;1003;645;471;353;248;204;148;124;104;82;64;43;27;20;9;7;5;1408;1350;1229;1016;632;456;343;266;205;157;131;100;71;57;48;36;27;11;7;5;1414;1325;1194;961;619;428;339;259;218;141;119;102;80;57;48;34;22;11;9;4;1414;1281;1084;900;596;440;307;227;186;146;123;92;68;49;42;29;22;11;9;4;1414;1162;999;770;484;363;284;210;177;131;115;96;73;49;42;31;23;11;9;4;1220;926;812;688;464;348;275;194;149;111;91;75;62;47;36;23;16;8;5;3;421;623;586;467;310;224;183;149;129;102;95;77;62;47;39;28;16;8;5;3;95;339;377;350;290;208;174;142;120;85;71;59;45;31;27;20;17;9;4;2;42;189;272;251;187;136;109;112;94;69;58;49;44;34;27;20;17;9;7;3;3;96;165;157;144;125;105;84;71;49;59;47;39;30;22;16;14;7;7;4;3;76;116;107;85;74;87;71;67;49;43;34;27;29;22;16;14;7;5;2;2;52;72;70;74;62;52;51;52;35;38;34;28;19;11;7;12;7;5;2;0;42;35;38;43;53;45;38;30;29;26;20;24;20;11;7;7;3;3;2;0;28;26;32;23;31;39;31;29;16;18;20;18;15;7;7;7;3;3;2;0;12;12;22;22;17;21;28;21;16;13;11;14;15;7;5;6;3;3;2</t>
  </si>
  <si>
    <t>WFR1_VT variant1_Width2_Depth2_Panel0_Urban_Canyon1_Direction0</t>
  </si>
  <si>
    <t>1.56;1.29;5.4;7.51;8.68;16.49;58.96;84.99;85.53;85.56;85.56;85.56;85.56;85.56;85.56;85.56;85.56;85.56;85.56;85.53;85.12;62.16;21.37;8.68;3.92;3.42;1.32;0.44;2.38;4.05;12.05;20.38;35.26;61.73;79.29;84.27;85.21;85.37;85.48;85.51;85.53;85.53;85.51;85.53;85.51;85.51;85.37;85.23;84.38;79.81;64;42;25.07;14.38;5.04;1.89;13.42;18.99;25.56;36.68;58;72.14;80.47;83.62;84.52;84.93;85.23;85.23;85.26;85.34;85.34;85.29;85.23;85.23;84.99;84.6;83.73;80.47;72.99;61.67;49.84;32.6;21.75;15.18;21.18;26.27;35.53;51.97;64.14;74.49;79.53;82.82;83.67;84.3;84.52;84.77;84.79;84.79;84.82;84.82;84.79;84.58;84.36;83.73;82.44;80.03;75.07;66.41;57.59;48.82;34.66;28.88;31.84;36.99;46.68;57.15;66.63;74.3;78.63;80.74;82.88;83.45;83.7;83.97;84.03;84.25;84.25;84.08;84;83.73;83.48;82.47;80.9;79.18;74.63;67.81;61.53;52.77;46.41;37.04;36.55;41.95;53.34;59.15;65.56;72.47;77.01;79.23;80.6;81.84;82.66;83.12;83.23;83.37;83.42;83.29;83.12;82.49;81.89;80.71;79.56;77.4;72.27;67.73;62.3;56.71;51.29;47.21;41.15;46.49;51.59;59.15;64.44;69.1;74.3;77.23;78.85;79.81;80.44;81.1;81.51;81.56;81.59;81.53;81.01;80.6;79.75;79.1;78;75.04;69.97;66.74;61.4;57.04;51.64;47.78;43.53;45.81;52.22;58.08;63.21;66.6;70.33;74.05;75.89;78.22;78.68;79.15;79.4;79.42;79.64;79.32;79.26;78.9;78.19;76.52;74.52;70.47;68;64.55;61.75;56.52;52.6;49.04;42.47;45.78;50.88;55.21;60;63.48;67.23;68.9;72.03;74.36;75.15;76.08;76.68;76.66;77.73;76.88;76.47;75.26;74.55;71.81;70.63;68.14;65.95;61.62;58.58;55.62;52.27;50.38;41.29;44.68;48.88;52.77;57.21;59.86;63.97;65.42;67.81;69.45;71.1;71.59;73.34;72.85;73.21;72.9;71.78;70.19;69.45;68.36;66.96;64.33;61.75;58.14;54.93;53.18;49.62;47.64;39.95;42.88;44.85;47.51;53.01;54.85;59.18;60.9;63.23;65.37;66;67.29;67.34;68.79;68.38;67.78;67.97;66.82;66.33;64.38;63.04;60.58;58.22;55.18;53.32;52.27;49.59;41.4;34.25;39.56;43.56;42.71;47.97;50.93;52.49;56.22;56.36;59.45;61.15;61.26;61.23;62.27;62.74;62.44;61.34;60.27;59.45;58.99;57.21;56.74;53.95;52.74;49.75;48.52;41.37;37.29;30.99;34.05;39.21;40.93;43.73;44.9;49.1;49.59;51.26;52.82;55.45;55.23;56.55;57.12;57.1;56.99;56.3;55.29;55.42;54.93;52.55;52.93;48.82;47.92;48.27;43.62;38.49;34.88;27.95;31.95;36.44;38.68;38.74;42.6;40.38;42.47;46.77;46.74;47.81;46.85;50.19;51.01;51.95;50.9;50.66;50.03;48.49;47.23;48.9;47.07;41.48;43.4;38.93;36.08;34.41;29.15;23.78;24.11;28.49;29.51;31.23;36.14;34.74;36.25;38.99;40.77;38.99;41.97;39.84;42.49;43.62;40.3;44.63;41.42;41.81;42.66;41.86;37.84;38.25;37.29;28.52;29.75;28.03;21.67;15.12;19.81;24.22;24.9;28.08;29.67;30.96;32.25;33.4;33.32;34.33;35.56;35.34;36.63;36.14;37.1;37.1;35.01;31.84;33.89;32.77;31.18;28.96;28.79;23.18;23.95;18.63;14.74;10.85;18.6;20.6;23.01;24.19;28.55;28.58;29.29;31.12;33.53;33.75;32.79;34.19;36.49;34.38;35.42;33.42;34.52;34.52;28.6;32;28.63;28.6;25.73;24.3;20.22;13.89;14.19;11.4;15.75;16.52;19.1;23.23;24.9;26.19;28.03;28.82;31.21;33.73;32.25;33.86;29.75;32.05;33.84;32.68;29.95;31.26;30.74;27.7;25.34;24.22;21.78;22.47;17.42;9.18;10.25;9.62;12.16;17.15;20.93;19.1;25.84;27.4;25.97;27.51;24.93;29.51;33.45;32.05;30.71;31.56;30.66;30.3;29.95;30.03;27.15;24.66;25.04;21.53;22.03;20.66;9.73;12.9;7.04;7.62;10.99;15.26;15.48;15.45;19.29;20.16;23.12;25.18;23.7;26.19;22.82;29.1;24.25;28.27;29.59;31.26;28.58;26.25;21.97;22.58;22.74;18.44;15.95;13.59;14;7.67;5.95</t>
  </si>
  <si>
    <t>17.32;21.48;26.22;28.27;28.25;30.38;28.36;32.71;34.11;34.66;35.95;37.37;36.52;39.97;40.14;37.73;37.89;37.42;37.73;37.75;35.29;31.89;31.53;28.22;29.15;20.38;22.3;11.59;16.19;20.9;25.42;27.26;28.47;30.05;31.67;32.3;35.23;33.86;37.32;36.82;35.53;37.81;38.68;37.53;39.32;37.67;36.9;37.7;34.71;33.07;30.44;29.4;27.97;23.7;22.19;22.38;21.32;23.51;22.03;23.7;26.49;27.42;28.96;30.82;33.04;33.7;34.3;36.9;37.1;37.26;36.96;37.23;37.1;35.86;34.85;32.6;32.3;32.25;29.1;27.4;24.05;25.56;24.41;19.89;23.1;25.12;23.64;22.66;26.08;25.37;27.56;29.53;31.45;33.04;32.93;33.45;33.59;34.16;34.52;36.49;32.44;31.42;33.21;32.96;31.15;29.1;25.18;22.44;22.68;23.07;26.68;26;21.48;21.78;21.32;21.45;23.18;22.6;23.7;29.62;27.97;28.11;30.38;31.18;33.23;30.03;29.67;30.03;30.93;34.08;28.3;25.75;27.67;23.78;21.53;20.88;21.12;24.85;23.59;22.68;19.64;17.92;17.84;16.03;18.55;19.67;21.45;22.58;23.81;24.11;27.18;28.9;27.07;26.33;25.75;25.37;28.96;24.22;24.19;23.37;22.99;20.14;17.37;15.42;14.19;18.55;15.42;22.08;22.05;17.48;13.81;16.36;17.12;15.56;20.38;16.41;16.79;21.89;22.93;21.92;23.92;20.68;23.86;24.19;20.3;22.58;22.11;17.75;17.4;11.51;14.6;12.14;15.34;10.96;17.34;18.38;18.05;14.74;12;13.01;11.32;15.45;13.92;15.7;17.07;17.37;14.6;19.86;13.62;18.47;16.3;15.37;18.9;16.3;12.77;9.89;9.23;11.56;10;9.51;9.53;11.62;9.04;18.85;15.7;10.74;11.26;10.33;8.3;12.38;9.75;9.78;11.4;11.64;13.15;12.25;14.79;13.84;13.78;12.25;16.79;11.29;9.29;8.6;7.86;7.12;10.58;7.29;4.99;8.74;6.16;10.66;8.3;8.38;5.64;6.79;6.41;7.26;7.59;8.88;8.55;10.03;11.95;8.58;11.29;11.29;10.38;8.77;8.44;9.7;7.62;8.41;6.93;5.42;6.93;5.53;4.47;5.59;5.78;8.14;7.37;8.88;6.19;7.04;5.97;6.93;7.07;6.85;7.4;9.4;9.67;8.47;8.77;8.44;8.16;6.88;6.11;5.29;7.04;7.15;5.86;4.55;5.73;4.11;4.08;3.37;4.79;4.47;5.18;5.37;4.63;6.25;5.04;5.48;6.44;6.58;5.78;5.23;6.68;7.18;7.48;8.05;6.6;5.67;5.95;6.47;5.64;4.19;5.04;3.7;4.68;5.1;4.03;3.64;4.66;4.08;3.62;4.08;3.64;4;5.23;5.1;5.51;4.93;5.21;4.25;5.45;6.88;7.86;6.19;5.04;7.75;5.45;5.86;5.51;3.97;3.73;3.29;3.95;4.03;3.15;2.79;2.19;2.3;2.71;3.78;3.34;3.81;4.47;5.1;3.4;3.78;4.9;4.88;5.42;9.01;4.74;4;5.1;4.22;5.34;4.27;4.14;4.63;3.32;3.18;2.71;1.97;1.84;2.74;2.05;2.05;3.62;3.07;3.56;2.74;3.62;3.7;4.52;3.95;4.77;5.51;5.01;4.99;4.74;6.19;5.64;3.92;3.97;5.75;5.15;2.58;3.04;3.01;1.92;2.47;2.03;2.6;1.32;1.73;1.67;2.41;2.3;3.15;4.08;3.45;4.58;4.33;3.56;4.36;4.41;4.3;5.12;4.41;4.52;4.71;3.95;4.33;4.16;2.68;2.9;1.75;2.11;1.89;1.1;1.59;1.7;1.4;1.42;1.95;3.37;2.9;3.29;3.78;3.78;4.27;4.66;4.96;4.16;4.49;4.74;4.41;6.6;4.63;3.48;3.7;3.1;2.08;2.66;1.45;1.64;2.11;1.53;2.25;1.26;0.49;1.64;0.96;1.95;2.11;4.27;2.66;3.1;4.38;3.56;5.84;4.11;3.92;4.11;3.37;3.84;4.19;2.16;3.23;2.19;2.41;2.44;2.47;2.66;1.75;0.74;1.04;1.12;0.68;1.12;0.99;1.21;2.22;1.45;2.36;2.11;2.99;3.18;2.44;3.53;3.07;2.85;2.82;3.23;2.33;2.68;1.97;1.84;2.03;1.84;0.99;1.34;1.75;0.9;0.85;0.36;0.44;0.47;0.77;1.18;1.7;2.03;2.93;1.97;2.49;2;1.32;2.36;3.23;2.49;2.96;3.86;1.07;1.07;2.68;1.21;2.03;2.03;1.29;1.04;1.37;0.63;0.44;0.49;0.25</t>
  </si>
  <si>
    <t>8.6;18.03;26.52;35.29;37.92;41.53;41.67;42.19;42.71;42;36.66;36.22;34.68;29.01;21.12;12.41;13.97;4.96;2.93;1.15;13.01;22.85;32.99;40.38;45.29;47.01;45.62;43.15;44.38;40.88;38.71;37.29;31.45;33.32;22.9;13.29;12.49;7.56;3.62;3.23;12.77;26;39.7;47.4;51.73;52.71;50.41;49.75;45.89;43.89;42.99;37.86;32.03;28.99;28.41;22.93;14.52;11.56;4.77;3.23;16.6;35.97;51.75;58.11;60.03;59.81;57.42;52.9;50.03;47.84;44.68;39.21;35.53;33.59;28.85;22.19;14.38;9.64;6.27;3.75;25.37;50.88;63.95;66.44;66;64.41;62.19;59.01;55.34;49.04;47.26;43.95;40.36;35.84;31.95;29.92;28.44;12.93;8.93;4.66;32.41;68.77;75.21;74.96;73.59;70.52;66.82;62.58;59.48;53.07;49.51;47.29;43.59;37.32;33.29;28.38;26.3;18.38;13.86;4.82;69.15;80.44;80.47;79.53;77.92;74.85;70.68;66.14;62.71;58.52;52.03;47.67;45.07;39.97;34.41;29.12;20.68;17.56;6;4.38;85.07;84.27;83.51;81.92;80.14;78.22;74.6;70.25;65.07;60.16;53.95;50.88;48.14;42.47;35.42;34.47;30.25;20.36;15.84;7.42;85.56;85.18;84.38;83.4;81.59;79.26;76.22;72.68;66.9;61.01;57.26;50.33;47.7;43.37;39.32;37.01;23.23;26;12.05;5.48;85.64;85.37;84.82;83.89;82.74;80.22;78.36;74.33;68.66;64.11;59.97;52.3;48.58;44.58;43.07;37.32;36.3;19.56;12.74;8.71;85.78;85.51;85.07;84.27;83.23;80.99;78.99;75.51;69.89;65.1;61.23;55.04;50.55;46.38;44.52;38.58;29.07;25.81;14.88;9.4;85.81;85.56;85.21;84.44;83.62;81.81;79.34;76.58;71.45;66.96;60.74;55.48;51.15;46.44;43.7;39.4;32.27;27.53;16.44;5.4;85.81;85.56;85.21;84.58;83.7;81.86;79.73;76.82;71.59;68.11;63.29;56.52;51.95;48.36;42.44;38.44;35.07;26.71;8.52;12.41;85.81;85.56;85.23;84.6;83.7;82.36;79.81;77.89;73.4;68.6;63.78;56.3;52.11;48.85;43.32;40.63;26.52;28.58;14.77;9.12;85.81;85.56;85.23;84.6;83.7;82.05;79.95;77.67;72.77;68.08;62.19;57.62;52.41;48.6;43.73;39.45;35.48;37.42;15.59;12.82;85.81;85.56;85.23;84.55;83.7;82;79.67;76.66;72.52;67.62;62.74;57.75;51.86;49.12;45.84;38.36;35.4;33.78;20.27;7.7;85.81;85.56;85.21;84.44;83.64;81.81;79.32;76.63;71.18;67.7;62.25;56.6;52.44;46.6;43.42;39.78;32.33;23.42;13.45;10.16;85.75;85.51;85.12;84.36;83.26;81.12;79.21;76.03;70.25;66.79;62.27;56.19;50.52;50.36;45.32;37.15;27.07;15.95;15.15;10.25;85.64;85.37;84.77;84.05;82.49;80.41;78.77;74.74;69.21;65.53;60.36;54.6;50.9;46.88;42.3;34.36;33.56;21.64;12.58;7.37;85.56;85.12;84.36;83.34;81.62;79.51;77.34;72.41;67.81;62.79;58.49;55.48;48.66;47.21;38.27;34.47;31.15;22.36;17.26;6.47;85.12;84.36;83.51;81.95;80.27;78.25;74.68;70.19;66.11;62.11;58.05;52.74;48.9;46.22;39.56;29.92;33.32;14.38;10.47;4.27;70.33;80.55;80.58;79.78;78.41;75.23;70.9;67.86;64.74;59.48;56.36;50.82;48;45.1;40.71;33.07;26.14;18.85;6.03;2.49;41.73;70.19;75.59;75.34;74.19;70.68;67.75;65.34;61.42;57.51;54.33;50.16;45.34;42.71;36.36;31.67;19.12;12.19;5.32;3.7;27.21;57.48;66.38;68.14;68.11;66.41;64.79;61.21;57.75;55.01;52.11;47.53;45.89;41.07;30.6;24.33;20.47;8.14;4.38;3.15;16.49;43.95;57.53;62.19;63.01;62.05;60.47;57.92;54.6;52.38;50.9;45.59;40.27;30.66;31.75;20;17.23;12.71;7.37;3.59;17.56;34.11;48.82;54.68;56.93;57.67;56.11;53.59;52.03;50.71;47.89;43.34;36.88;31.48;27.95;17.29;16.63;5.59;7.26;1.73;8.9;24.38;39.59;48.79;50.96;53.34;50.74;51.53;48.27;46.85;43.29;41.62;34.05;28.38;22.66;19.56;10.08;4.88;1.45;2.05;6;21.15;33.26;43.81;49.56;50.52;50.58;49.07;46.93;48.25;38.36;36.99;35.51;26.47;18.77;11.15;9.21;3.86;1.73;1.23</t>
  </si>
  <si>
    <t>0;0;0;0;0;0;162;993;1304;1351;1368;1375;1381;1389;1389;1389;1389;1389;1378;1370;1036;190;35;10;0;0;0;0;0;0;0;29;81;205;453;790;1099;1227;1302;1331;1348;1353;1356;1356;1351;1304;1260;1102;819;408;199;99;28;12;1;0;0;2;23;55;151;242;457;695;924;1026;1122;1159;1184;1198;1203;1204;1182;1147;1030;899;743;490;276;154;77;37;25;11;0;11;39;69;143;187;311;467;577;641;719;741;770;780;785;775;747;714;649;534;480;336;190;131;79;50;25;21;11;39;49;84;121;197;236;352;392;465;512;540;553;585;568;542;536;490;471;386;331;247;141;125;67;56;35;14;29;35;44;86;100;159;184;281;307;366;384;427;435;439;436;425;403;377;362;301;246;193;153;107;81;47;36;24;30;35;65;76;101;139;155;235;251;297;314;336;347;342;341;349;323;307;271;236;199;160;130;87;72;45;36;25;29;44;54;67;94;121;151;175;186;212;244;247;257;255;262;244;244;234;207;180;148;115;93;57;56;40;18;18;28;44;53;58;81;105;131;138;159;180;190;194;196;212;199;202;188;179;170;146;120;92;82;71;46;32;25;13;34;35;46;57;63;82;101;101;123;128;143;140;150;155;152;149;147;130;130;114;95;73;73;57;37;34;26;10;25;31;36;49;49;64;78;76;86;97;92;105;112;103;113;104;104;95;81;82;68;52;52;41;25;25;18;18;16;26;26;35;39;47;57;54;65;71;68;79;75;79;77;78;75;69;57;57;46;35;35;26;26;15;11;9;11;15;18;21;29;29;37;37;41;42;45;52;49;53;47;53;49;49;41;41;32;27;27;19;19;12;12;8;9;9;15;15;19;18;23;23;24;24;27;27;29;29;28;28;27;27;23;23;18;15;15;12;12;8;8;5;3;3;4;4;4;4;7;7;9;9;11;10;10;9;9;9;10;10;9;9;6;4;4;3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</si>
  <si>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48;43;37;42;45;42;36;35;26;20;14;11;7;5;2;0;0;38;36;57;54;50;65;58;52;52;45;36;26;21;20;15;10;5;2;0;0;70;64;75;79;92;76;70;61;55;49;46;34;27;17;15;10;5;2;0;36;102;133;129;118;103;86;72;82;75;61;47;34;22;17;20;12;6;3;0;89;225;213;164;132;142;126;109;88;80;72;60;39;32;24;20;12;5;3;0;225;317;334;280;218;180;150;127;104;92;75;50;39;32;24;19;11;5;3;167;473;529;442;305;233;189;175;158;132;116;86;65;49;42;31;25;14;9;4;960;783;761;669;465;360;293;224;183;142;111;83;63;48;41;30;25;14;9;4;1310;1062;963;773;494;376;303;236;202;158;130;105;81;63;53;38;30;15;9;5;1348;1211;1064;892;597;454;367;266;222;165;141;113;80;63;53;37;28;14;9;5;1388;1307;1172;981;639;471;372;287;229;180;139;115;89;69;54;40;31;16;10;5;1395;1322;1231;1031;698;523;388;285;225;177;154;130;96;64;54;40;31;15;9;7;1405;1345;1276;1072;707;521;408;296;241;189;155;117;92;75;64;46;28;12;9;7;1414;1358;1310;1103;726;513;402;309;263;186;154;130;93;68;55;42;32;16;11;7;1414;1375;1303;1090;724;513;404;313;244;189;154;121;92;70;58;42;32;13;9;5;1414;1393;1282;1073;703;524;398;285;240;177;152;128;95;70;53;38;28;13;9;5;1414;1406;1266;1041;675;487;381;283;233;182;150;112;91;68;52;38;28;13;9;4;1414;1356;1217;970;624;456;369;289;214;160;140;111;91;67;53;35;23;11;9;4;1414;1285;1086;915;600;424;311;246;207;149;124;104;78;57;49;36;29;12;9;4;1402;1130;949;727;495;359;288;228;195;146;125;104;84;57;43;29;22;11;8;3;1046;862;812;670;436;317;245;186;159;119;104;84;68;52;39;28;22;11;8;5;240;488;567;474;321;237;190;144;120;87;75;62;48;42;39;28;22;11;8;5;77;268;365;285;212;208;174;133;116;87;75;62;50;36;27;20;17;9;7;4;26;168;232;222;178;144;118;88;96;69;59;49;41;33;26;20;17;9;7;4;3;91;152;136;122;121;104;90;73;49;43;49;41;32;22;16;14;7;5;2;3;70;108;95;84;71;80;74;61;48;43;34;28;20;22;16;14;7;5;2;1;48;47;59;65;61;53;41;50;33;33;32;28;20;11;7;7;5;5;2;0;39;33;36;36;50;44;40;30;24;26;20;18;18;11;7;7;3;3;2</t>
  </si>
  <si>
    <t>WFR2_VT variant1_Width2_Depth2_Panel0_Urban_Canyon1_Direction0</t>
  </si>
  <si>
    <t>2.05;7.7;12.47;15.62;26.03;78.77;85.37;85.56;85.56;85.56;85.56;85.56;85.56;85.56;85.56;85.56;85.56;85.56;85.56;85.56;85.56;85.37;79.37;36.05;14.99;5.23;4.99;2.74;8.68;16.47;29.45;45.42;70;82.25;84.77;85.29;85.48;85.51;85.51;85.51;85.53;85.56;85.56;85.56;85.53;85.51;85.51;85.48;85.29;84.77;82.36;71.48;52.05;33.1;14.41;13.21;25.23;33.53;46.63;64.68;77.21;82;84.03;84.77;85.12;85.23;85.26;85.34;85.34;85.37;85.37;85.37;85.34;85.26;85.23;85.12;84.82;84.08;82;77.62;66.85;53.81;42.74;36.44;38.03;47.4;58.88;68.74;77.81;80.96;83.18;84.03;84.44;84.66;84.82;84.82;84.82;84.82;84.82;84.82;84.82;84.82;84.77;84.44;84.05;83.1;80.88;77.59;69.51;62.79;52.85;48.74;48.3;55.23;62.88;69.86;76.63;79.7;81.64;83.1;83.64;83.81;84.08;84.25;84.33;84.41;84.36;84.36;84.33;84.08;83.84;83.7;83.1;81.89;79.95;76.68;70.68;64.9;58.79;53.84;51.75;57.78;63.75;69.23;74.88;78.38;80.19;81.23;82.6;83.04;83.26;83.45;83.48;83.62;83.62;83.59;83.45;83.37;82.71;82.44;81.51;80.19;78.77;75.18;70;65.75;60.85;57.12;51.73;58.41;63.04;67.59;72.25;75.67;78.38;79.34;80.47;81.07;81.59;81.86;82.03;82.03;82.03;81.92;82;81.59;81.07;80.44;79.53;78.9;76.27;72.85;69.01;66.25;60.85;57.64;53.75;57.67;61.75;65.64;68.82;72.82;75.81;77.67;78.6;79.01;79.7;80.05;80.14;80.25;80.22;80.11;79.84;79.67;79.32;78.9;77.67;75.73;73.01;69.97;67.21;63.29;60.36;57.64;51.97;56.05;60.08;63.51;66.22;68.55;71.59;73.81;75.37;76.79;77.73;78.16;78.11;78.44;78.68;78.55;78.19;77.84;76.6;75.64;74.58;71.59;69.81;66.96;64.63;61.62;58.71;55.53;50.27;52.99;56.77;59.7;62.79;65.56;67.7;69.4;71.07;72.22;73.84;74.41;74.33;75.07;74.63;74.66;74.25;73.34;72.52;71.75;69.95;68.33;66.3;64.79;61.59;60.25;55.95;54.49;46.96;50.52;53.45;56.36;58.16;62.11;63.01;65.29;66.96;67.92;69.29;69.4;69.89;70.14;70.05;69.59;69.29;69.29;67.78;67.48;65.81;64.6;62.99;60.55;58.58;55.73;54.49;51.92;44.99;46.9;48.71;49.81;54.38;54.49;59.23;60.11;61.53;63.04;63.62;64.49;65.95;65.21;65.86;64.96;65.15;63.53;63.86;62.93;61.29;61.26;58.77;56.96;54.88;53.07;51.29;48.47;40.03;40.47;45.21;47.42;48.25;51.7;53.1;55.51;55.81;55.73;57.92;57.42;57.75;58.52;59.1;59.62;58.47;58.47;58.82;56.6;57.18;54;54.99;53.42;51.89;48.71;48.19;42.11;32.05;38.85;40.99;42.71;47.18;47.29;47.48;48.99;51.53;50.03;51.81;51.45;52.99;53.32;54.25;53.95;54.11;54.14;52.55;52.79;50.58;50.33;47.95;46.16;43.84;43.04;41.73;38.52;28.96;33.64;34.99;34.22;36.77;37.4;41.67;42.08;41.59;45.15;43.95;46.05;47.21;46.58;48.03;46.11;46.9;48.3;47.97;44.3;44.36;43.62;40.9;42.22;41.21;33.67;34.68;27.26;22.79;28.3;31.59;32.38;32.05;31.97;35.73;36.6;37.1;37.37;39.92;41.18;40.63;40.99;43.48;40.05;42.68;39.23;41.23;40.82;39.81;39.78;37.64;34.71;32.88;32.14;28.68;24.22;21.56;26.9;28.19;28.44;32.85;34.11;34.88;35.67;35.92;37.51;39.42;39.04;38.03;37.95;39.97;39.48;39.7;40.99;36.77;38.99;38.66;37.23;34.6;32.6;28.19;29.32;27.97;17.86;18.93;22.44;26.6;25.97;31.45;35.67;33.78;34.9;33.42;35.29;37.04;38.11;38.36;37.89;39.7;37.84;38.68;38.25;36.85;35.15;33.73;34.9;32;31.92;26.74;27.51;23.01;12.38;13.92;18.66;21.26;27.73;29.53;34.03;33.67;33.97;32.82;35.23;34.79;35.42;36.03;37.07;37.42;35.53;37.07;35.53;34;33.67;33.73;31.32;29.37;27.23;24.79;28.22;18.9;12.44;12.85;15.56;19.42;22.44;25.95;27.37;29.23;29.89;32.96;34.27;34.6;34.9;35.4;34.58;36.41;34.93;33.37;32.47;31.89;29.81;28.99;27.45;29.34;26.52;26.14;22.27;15.86;9.95</t>
  </si>
  <si>
    <t>22.71;27.95;31.23;30.79;32.6;32.66;35.62;38.44;37.01;39.4;40.11;42.52;40.11;43.07;42.88;43.12;41.84;42.08;42.79;42.74;41.04;39.45;34.36;37.51;36.71;34.96;31.37;27.59;28.38;28.71;31.89;33.15;33.7;36.96;33.81;37.67;38.16;39.29;39.07;40.85;40.63;42.9;41.23;42.27;40.88;42.99;40.74;40.74;41.12;38.3;37.12;37.53;35.95;35.78;35.51;33.67;30.03;32.55;30.66;32.79;33.56;34.44;33.67;35.7;38.19;38.19;38.82;40.58;39.81;39.48;42.14;42.58;39.15;39.78;40.96;39.23;37.37;37.56;35.37;32.14;34.66;33.89;37.7;33.51;33.07;31.37;31.56;29.75;30.27;32.33;33.97;34.52;34.19;35.73;37.81;36.63;39.37;37.34;40.33;37.75;38.79;38.52;36.66;37.42;33.97;35.81;35.64;34.82;33.26;34.68;34.36;32.71;29.37;29.89;30.27;30.44;34.36;28.19;31.86;33.53;34.11;34.44;36.16;36.27;37.59;37.42;37.78;37.4;36.44;36.19;34.52;31.23;34.52;28.11;30.74;31.42;30.6;31.51;32.19;33.89;28.68;27.64;26.9;25.97;27.78;28.05;29.73;31.4;32.55;32;32.74;33.64;34.44;33.67;32.03;32.27;33.34;31.29;29.34;33.18;32.11;26.77;27.97;27.78;27.12;25.73;33.92;33.12;28.85;24.88;25.59;22.6;19.37;24.55;22.88;27.95;28.22;27.01;28.85;29.53;28.63;29.81;30.77;30.66;30.05;29.12;26.99;26.22;23.42;21.37;23.12;25.97;27.97;22.05;20.49;28.74;27.01;23.23;20.58;18.88;18;19.32;20.03;20.66;24.6;24.63;25.04;26.08;23.34;26.9;26.77;25.73;25.21;22.36;25.64;20.6;18.41;20.03;15.56;15.7;18.88;16.85;17.73;22.19;22.71;20.66;16.85;16.11;15.37;13.42;16.11;18.44;20.41;17.37;21.45;19.81;20.68;21.78;19.4;19.04;21.04;14.44;17.59;17.18;15.4;16.19;12.3;15.32;10.38;15.84;20.79;19.73;17.78;16.05;11.51;9.92;10.25;10.19;15.34;9.84;15.53;19.42;14.68;15.07;13.81;13.73;20.19;14.79;15.51;16.71;16.9;13.95;13.15;14.33;9.81;10.41;10.38;9.73;14.38;15.56;12.93;10.74;14.68;12.74;12.49;10.68;11.18;12.47;10.77;11.18;10.36;12.05;11.21;13.51;12;12.55;10.38;9.7;10.79;12.9;9.01;9.62;6.9;7.67;7.95;7.23;7.84;10.47;11.1;8.33;6.19;7.78;6.9;7.64;9.73;8.66;11.81;9.34;11.01;11.37;10.66;10.82;13.7;9.84;9.84;9.81;9.12;8.55;8.33;7.21;5.37;7.34;5.67;5.62;5.51;6.19;5.34;4.55;4.88;7.62;7.95;7.84;9.32;8.14;6.93;8.08;8.74;8.14;10.99;11.34;8.05;7.34;8.38;5.81;6.99;5.45;7.1;5.81;6.05;4.6;4.11;4.11;3.84;4.96;6.08;4.82;4.52;4.66;5.81;6.05;7.59;8.88;7.12;6.74;8.9;7.32;7.23;8.77;9.67;7.73;8.93;7.01;5.64;7.7;10.58;5.07;4.55;6.14;2.85;4.52;3.53;3.81;3.53;3.86;4.3;4.71;3.7;5.51;8.19;8.74;4.96;7.86;8.22;8.58;7.73;5.89;9.53;6.9;8.49;7.07;5.32;4.44;5.1;5.04;4.85;3.73;4.05;3.1;1.81;2.38;3.59;3.67;3.37;5.29;5.15;6.16;6.88;9.1;9.18;8.52;10.19;8.3;10.14;8.27;6.93;8.66;7.92;4.25;4.99;7.37;5.42;3.95;4.68;3.92;2.6;1.95;1.67;2.27;2.9;3.62;3.62;3.1;4.22;4.27;4.44;6.16;4.58;5.73;6.85;7.04;6.74;9.23;7.26;6.6;5.42;5.64;5.21;4.19;4.96;3.92;3.81;2.9;2.82;2.68;1.45;1.56;2.6;2.58;2.88;4.79;2.79;5.84;4.77;6.14;6.52;3.59;7.23;7.21;5.56;8.68;3.48;5.4;5.64;5.37;4.08;4.05;4.19;5.1;3.04;3.95;1.73;1.15;1.48;1.42;1.15;1.7;3.04;2.9;3.29;2.9;3.75;6.08;4.19;3.48;6.52;6.27;6.38;4.55;4.71;4.3;4.93;4.22;3.15;4.27;3.42;2.82;2.74;1.7;1.21;1.01;0.93;1.1;0.55;1.12;1.86;2.36;3.51;2.96;3.86;3.67;3.4;5.12;3.45;5.29;4.22;5.73;4.11;2.9;3.34;4.49;2.55;2.05;1.84;2.08;2.36;1.73;2.33;1.12;0.71;0.3</t>
  </si>
  <si>
    <t>15.92;25.62;39.51;49.34;53.37;55.04;53.78;51.01;49.45;47.51;44.68;40.44;37.29;32.33;31.84;28.99;16.77;8.41;4.66;3.62;19.56;35.07;48.49;55.23;58.22;57.15;57.26;55.34;51.62;49.37;46.11;43.56;38.33;36.44;31.7;21.84;17.42;18.16;9.48;3.86;23.45;42.11;59.56;62.99;62.63;62.99;59.97;59.1;54.16;50.25;47.26;45.81;41.81;37.92;35.73;31.62;21.64;17.95;7.07;4.22;27.51;58.88;68.19;70.55;69.78;67.89;64.27;62.25;58.71;54.19;48.19;47.7;43.45;40.99;37.95;33.15;20.3;22.19;9.4;8.68;43.67;75.18;78.11;77.95;75.73;72.99;68.55;65.23;61.95;58.74;52.38;47.04;46.68;40.99;38.82;27.97;29.59;23.18;13.59;9.12;80.63;82.88;82.05;80.63;79.04;76.52;72.71;68.74;64.19;59.23;54.71;50.3;48.25;44.08;40.9;32.85;36.05;24;17.4;9.78;85.4;84.71;83.78;82.9;80.74;78.63;75.84;71.53;66.77;62.38;58.11;52.68;49.37;44.96;41.95;38.33;31.62;28.85;18.71;10.47;85.56;85.23;84.58;83.7;82.22;80.16;78.38;74.44;69.26;65.1;58.93;55.51;50.85;46.05;40.55;39.89;36.99;29.45;23.56;14.08;85.7;85.45;84.85;84.14;83.12;81.04;78.93;76.03;71.12;66.33;61.81;57.56;51.56;48.03;45.62;38;35.42;28.47;18.9;15.73;85.81;85.53;85.12;84.44;83.56;81.62;79.42;76.6;72.27;68.19;63.18;57.95;52;48.52;44.71;41.84;37.67;25.45;23.48;13.92;85.81;85.56;85.23;84.52;83.7;82.11;79.84;77.86;74.33;68.93;64.9;58.6;52.68;49.92;44.36;43.21;38;28.25;22.88;19.07;85.81;85.56;85.23;84.63;83.7;82.44;80.16;78.22;74.33;69.7;64.77;59.32;54.22;48.63;48.11;41.92;38.33;30.16;27.4;12.25;85.81;85.56;85.23;84.77;83.84;82.63;80.71;78.33;74.79;69.86;66.08;59.15;55.97;51.15;48.66;38.93;39.97;32.16;23.53;14;85.81;85.56;85.29;84.77;83.84;82.74;80.36;78.79;74.85;70.74;66.03;60.25;55.1;51.53;48.44;44.66;36.47;32.49;25.84;14.77;85.81;85.56;85.29;84.77;83.84;82.63;80.52;78.6;75.62;70.55;65.59;60.68;56.85;50.85;48.71;44.68;40.93;37.42;20.14;14.55;85.81;85.56;85.26;84.77;83.84;82.52;80.38;78.68;74.68;69.95;65.78;61.21;55.75;49.95;48.11;43.42;41.4;27.97;21.45;17.95;85.81;85.56;85.23;84.68;83.84;82.36;80.22;78.55;74.19;69.04;66.52;60.41;54.33;51.75;48.3;41.86;37.75;23.21;16.63;18.49;85.81;85.56;85.23;84.6;83.7;82;79.89;77.78;73.23;68.33;64.14;59.21;55.01;50.99;48.19;43.23;34.66;33.12;23.26;15.97;85.81;85.53;85.12;84.38;83.51;81.7;79.34;77.34;72.44;68.3;63.97;58.74;55.45;50.58;46.16;41.01;34.93;28.71;17.48;12.99;85.78;85.42;84.85;84.16;82.99;81.07;79.04;76.33;70.85;66.27;61.84;59.07;54.14;49.48;45.48;42.66;36;29.48;26.33;12.63;85.56;85.23;84.55;83.73;82.22;80.05;78.11;74.11;69.45;66.25;60.9;55.7;53.04;48.11;46.27;42.44;33.56;29.07;21.67;11.53;85.4;84.79;83.86;82.6;80.77;79.21;76.22;71.48;68.16;63.81;59.62;54.47;49.73;48.66;42.77;42.05;33.59;27.15;18.22;9.78;80.74;82.68;82;80.77;79.42;76.68;73.92;69.48;66.25;62.74;57.89;54.08;50.36;45.64;43.4;34.82;33.37;16.74;14;7.86;51.73;75.81;78.36;77.84;76.08;73.67;70;66.77;63.97;60.05;56.77;54.16;48.96;47.07;38.6;35.89;24.11;16.6;13.64;7.04;34.96;62.99;70.05;71.62;70.19;68.79;66.71;64.25;60.88;56.6;54.27;51.67;47.04;43.53;34.27;32.08;31.4;17.29;10.66;3.97;26.74;50.41;62.3;65.73;65.81;65.04;63.37;61.26;57.34;55.07;52;47.7;46.44;42.03;33.84;28.47;14.63;17.21;10.88;4.44;22.9;42.11;53.21;58.96;61.62;60.47;60.33;56.58;56.11;53.53;51.62;44.19;39.53;37.78;32.11;29.42;12.22;11.01;4.9;2.99;16.85;31.59;48.44;55.42;57.78;58.68;57.97;55.67;52.6;52.82;50.79;45.29;39.92;38.6;27.42;21.45;22.9;6.3;4.82;3.07</t>
  </si>
  <si>
    <t>0;0;0;0;26;390;1211;1325;1362;1371;1376;1383;1389;1389;1389;1389;1389;1389;1389;1382;1370;1264;381;51;22;0;0;0;0;0;48;102;264;544;975;1180;1247;1316;1342;1352;1355;1356;1356;1356;1356;1354;1323;1279;1159;923;581;274;127;51;19;3;7;35;78;182;323;470;729;946;1071;1136;1173;1188;1200;1209;1214;1213;1211;1191;1159;1067;971;759;518;296;196;95;45;29;22;56;93;156;274;356;478;616;681;721;756;777;782;788;797;804;794;767;736;669;611;492;336;204;168;88;63;32;44;54;111;128;215;279;352;448;475;532;541;566;584;585;588;581;564;549;519;481;406;363;247;210;138;94;62;45;38;65;91;118;180;233;281;322;370;396;427;436;454;465;462;438;431;424;390;374;316;290;193;168;108;91;47;41;41;68;83;119;155;195;235;270;308;324;352;359;368;374;367;359;352;327;319;303;256;240;179;151;87;83;61;36;51;58;67;94;121;153;186;211;237;248;261;283;276;274;272;272;258;247;234;207;187;170;139;115;89;57;41;25;44;58;75;83;105;131;159;174;180;205;220;217;223;220;220;220;207;201;193;170;146;120;120;92;71;46;41;30;39;46;63;70;82;101;123;125;139;159;154;159;169;166;169;159;159;150;142;133;114;95;95;73;57;37;37;26;36;36;49;64;64;78;94;94;105;112;113;119;113;124;118;119;114;108;97;97;82;68;68;52;41;41;25;19;26;32;35;47;47;58;69;69;74;77;85;86;85;89;88;88;78;78;69;69;57;46;46;35;26;26;15;15;15;21;21;29;29;38;43;42;50;50;53;52;56;53;61;61;55;55;49;41;41;32;32;27;27;19;12;12;9;15;15;19;19;24;26;26;29;28;31;31;35;32;34;33;33;27;27;23;23;18;18;15;15;12;12;8;3;4;4;5;5;7;9;9;11;11;11;11;10;10;10;11;11;10;10;9;9;6;6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</si>
  <si>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57;66;72;61;56;55;45;36;28;27;20;16;10;5;2;0;0;82;86;95;99;95;80;72;61;61;61;47;34;27;20;16;10;5;3;0;56;133;165;154;123;107;86;102;84;75;61;47;36;36;27;20;12;5;3;0;111;262;223;184;178;167;133;114;96;92;76;60;47;37;24;20;12;5;3;26;290;406;419;293;232;189;150;127;104;92;76;60;49;42;32;27;15;9;4;402;546;535;514;369;292;239;192;163;132;117;97;76;50;42;32;27;15;9;4;1161;945;785;677;465;360;293;236;202;164;145;120;89;65;54;32;26;14;9;4;1331;1144;986;863;573;392;316;252;211;164;145;115;85;65;54;39;30;16;10;5;1370;1244;1113;929;608;455;370;294;228;182;157;120;94;70;53;38;30;16;10;5;1393;1316;1196;1006;667;480;384;295;251;199;162;121;90;69;58;42;33;18;11;7;1399;1335;1241;1045;702;528;409;314;259;187;160;131;102;81;62;42;32;16;11;7;1409;1352;1300;1088;717;537;435;343;260;200;167;131;102;81;67;49;38;20;11;7;1414;1361;1313;1109;750;548;438;328;272;200;171;144;112;77;65;49;38;20;13;7;1414;1380;1323;1114;764;573;434;325;265;209;184;138;102;80;69;50;34;16;11;7;1414;1403;1334;1123;760;554;435;325;273;210;168;140;108;77;62;44;33;16;11;7;1414;1407;1345;1118;739;533;432;334;270;199;166;134;104;78;63;44;33;16;10;5;1414;1407;1312;1102;723;528;427;318;258;192;164;130;102;78;66;44;29;13;9;5;1414;1407;1280;1079;705;508;385;300;251;188;161;134;95;70;59;43;34;16;9;5;1415;1378;1231;1004;661;473;374;292;246;171;144;119;97;73;59;43;30;14;12;5;1415;1317;1118;941;619;467;353;253;214;163;139;110;84;62;49;36;29;14;12;6;1415;1181;1018;810;508;381;303;233;195;147;128;107;85;62;49;36;29;14;12;6;1264;956;819;701;481;365;298;219;169;119;103;86;70;53;39;28;22;11;8;5;446;639;586;474;321;238;211;168;149;113;103;86;70;54;39;28;22;11;8;5;99;360;385;366;295;224;192;148;122;87;75;62;50;38;27;20;17;9;7;4;47;198;284;254;191;144;118;119;98;70;62;56;50;38;27;20;17;9;7;4;3;119;170;163;153;128;115;91;74;56;59;49;41;32;22;16;14;7;7;4;3;80;119;109;90;79;95;76;71;49;43;34;30;32;22;16;14;7;5;2;3;55;78;72;75;64;53;57;56;36;39;34;28;20;11;7;14;7;5;2</t>
  </si>
  <si>
    <t>WFR0_VT variant2_Width2_Depth2_Panel0_Urban_Canyon1_Direction0</t>
  </si>
  <si>
    <t>0.25;0.82;1.07;2.52;2.11;4.08;10;23.84;77.23;85.53;85.81;85.81;85.81;85.81;85.81;85.81;85.81;85.81;85.51;77.59;26.88;8.36;3.45;1.67;1.15;0.52;0.33;0.36;1.01;1.21;1.59;6;13.37;24.74;45.59;69.95;82.68;84.85;85.42;85.56;85.56;85.56;85.59;85.56;85.56;85.51;84.82;82.47;70.36;51.15;30.25;14.25;4.63;1.26;0.88;0.36;4.38;5.97;10.77;15.86;28.25;45.04;64.71;77.26;82.77;84.27;84.9;85.26;85.37;85.37;85.37;85.37;85.26;84.88;84.44;82.49;77.37;65.86;52.93;37.86;23.21;8.82;3.53;0.96;9.86;14.33;19.84;31.45;41.04;57.18;68.66;77.84;81.32;83.48;84.27;84.63;84.82;84.82;84.82;84.82;84.68;84.33;83.67;81.4;77.95;70.16;61.75;50.47;36.96;25.67;17.23;13.48;19.64;19.51;28.25;39.86;50.63;61.18;70.03;77.04;80.22;82.11;83.29;83.67;84.03;84.14;84.25;84.03;83.73;83.45;82.3;80.08;77.34;70.66;63.45;55.26;45.64;31.53;29.42;22.99;26.11;31.26;34.99;42.85;53.21;62.93;68.74;74.85;78.63;80.22;81.37;82.6;83.1;83.12;83.26;83.01;82.44;81.75;80.33;78.99;75.56;69.95;64.25;57.86;50.96;43.56;35.75;30.71;28.93;35.56;37.7;45.97;55.53;62.03;66.05;72.27;75.7;78.38;79.37;80.19;80.85;81.1;81.12;80.9;80.33;79.45;78.9;76.16;71.97;67.89;63.73;58.74;53.07;44.49;37.29;34.49;30.79;33.53;41.48;45.62;52.49;58.58;64.85;68.38;71.78;75.1;77.1;78.38;78.71;79.04;78.9;78.93;78.22;76.58;75.07;72.05;69.4;66.49;61.56;56.3;51.4;45.45;42.85;36.22;29.73;38.47;40.66;47.07;50.03;57.21;60.68;65.01;67.67;69.97;72.71;74.22;75.21;75.67;75.75;75.34;74.3;73.21;69.89;68.58;66.3;63.01;59.42;55.45;51.56;47.45;42.68;38.3;33.86;36.16;38.38;44.58;46.74;53.73;57.7;60.6;63.97;66.52;68.14;69.53;69.92;69.62;70.11;69.01;68.96;68.36;66.52;64.79;62.27;58.99;55.07;52.63;48.74;46.05;39.01;35.92;29.92;33.53;38.68;40.82;44.47;49.07;49.7;56.33;56.49;61.34;62.03;64.44;64.96;66.41;65.89;64.79;64.36;63.34;61.75;59.45;58.14;55.75;52.88;50.82;46.96;43.48;39.1;35.75;21.67;33.62;34.77;36.55;42.77;44.63;46.16;50.41;53.07;55.04;55.86;57.81;57.34;59.04;60.85;60.27;59.42;57.15;56.93;54.68;53.62;50.58;46.79;46.33;41.56;36.19;31.81;32.11;25.86;28.16;27.21;32.77;35.32;36.79;42.79;45.78;48.44;49.12;48.96;51.18;52.36;53.73;53.95;55.34;52.41;52.03;51.21;50.33;47.97;47.42;43.48;40.19;35.97;31.81;29.37;24.96;18.08;23.07;26.49;29.95;31.89;30.66;36.68;38.88;40.41;42.52;43.18;46.08;43.73;46.74;47.23;44.25;46.93;47.01;46.93;44.49;42.52;40.55;37.45;35.32;32.9;24.79;22.82;15.45;14.38;18.11;20.11;20.36;26.79;24.68;27.45;29.01;32.49;33.26;33.64;40.68;37.48;40.58;35.97;37.56;39.26;39.67;35.62;38.96;32.6;34.3;28.63;27.4;23.62;17.89;18.58;10.08;9.7;11.7;18.41;18.74;17.1;22.19;25.07;26.99;24.3;31.04;27.15;31.4;31.53;32.58;31.89;30;30.38;31.4;27.29;26.08;25.89;22.44;20;18.14;16.33;12.08;9.32;8.52;7.23;12.9;13.78;13.73;19.34;22.96;22;21.04;23.53;25.26;27.32;26.05;30.38;28.66;27.81;25.29;29.04;27.26;21.53;26.16;24.93;21.7;19.1;16.9;15.97;11.64;7.92;6.9;5.34;7.53;8.38;14.58;13.78;18.82;20.68;20.66;19.48;24.93;25.59;22.6;28.49;26.6;25.34;27.78;28.49;21.21;24.85;21.37;19.73;18.36;17.86;12.38;9.42;9.67;4.96;5.64;4.36;7.51;8.19;10.47;10.74;20.14;17.26;19.73;15.45;19.04;26.3;23.86;24.41;22.47;21.04;23.48;23.29;19.15;17.97;18.19;12.96;14.82;12.49;14.9;10.49;10.08;6.74;3.18;3.56;4.49;8.33;9.04;9.34;13.1;15.4;15.4;17.15;17.78;17.75;19.86;19.1;19.81;19.89;20.88;18.74;17.92;17.75;16;15.34;13.15;11.29;6.08;9.67;6.14;4.03;1.81</t>
  </si>
  <si>
    <t>9.07;12.93;14.77;18.47;19.42;22.19;23.32;25.89;29.56;31.4;32.14;34;34.41;33.81;35.89;34.52;34.74;33.7;30.11;28.55;26.66;24.85;19.23;21.37;16.14;16.93;10.11;10.47;10.74;16.41;16.41;16.82;18.49;22.85;26.11;28.44;29.34;31.48;31.7;34.44;31.4;35.21;35.48;31.7;32.9;30.3;30.19;29.29;26.88;24.38;21.84;22.6;15.97;14.93;12.05;11.12;14.44;17.07;14.27;18.88;21.97;20.58;22.49;24.44;26.71;28.08;32.79;30.77;32.19;32.58;33.04;34.38;30.41;29.48;29.92;25.56;22.52;23.04;18.71;17.89;18.88;14.36;12.49;12.38;12.3;14.66;14.88;15.42;18.9;20.6;21.34;23.32;24.11;27.53;26.44;30.49;26.9;28.77;30.11;26.74;28;28.96;23.86;22.71;20.27;16.38;19.48;14.63;15.23;7.67;15.48;12.79;14.47;14.41;12.49;11.1;14.52;14.22;15.01;19.59;20.93;20.05;23.59;24.99;26.3;26.16;26.19;27.81;23.53;22.22;20.6;17.73;16.82;15.07;17.21;10.9;10.03;8.14;10.41;10.6;14.11;10.55;11.04;9.89;10.08;12.05;12.66;16.52;18.05;16.03;18.63;19.59;20.79;21.12;23.01;19.59;15.86;15.1;17.75;14.11;9.86;10.16;11.4;8.88;10.11;6.36;10.08;9.92;12.74;10.08;9.48;7.73;8.49;10.44;11.01;12.47;13.26;11.51;16.6;15.21;12.79;14.88;14.44;10.44;15.48;11.97;9.78;8.88;10.38;5.84;7.4;6.44;5.32;6.14;7.01;5.78;8.93;6.6;6.96;6.11;5.86;8.9;7.59;7.67;9.04;10.27;10.58;7.1;14.05;11.78;8.68;11.15;10.22;11.45;7.81;5.59;8.71;6.9;4.58;5.29;7.34;3.7;5.84;6.9;6.63;7.48;5.34;6.19;4.79;5.12;6.19;5.97;7.21;6.79;9.04;6.85;8.85;9.01;8.27;8.82;7.26;7.07;5.4;5.51;4.58;7.15;5.1;4.41;5.86;4.68;4.44;4.88;6.58;5.12;3.7;5.62;4.99;5.34;5.4;4.49;6;6;7.95;6.93;7.81;6.38;5.86;6.19;5.92;6.27;5.4;4.47;4.11;5.07;4.6;4.27;3.75;2.27;3.7;4.19;5.4;4.05;3.75;4.3;4.63;3.18;3.86;3.92;5.45;5.59;4.63;5.51;4.6;4.85;5.75;4.93;4.22;3.84;3.86;4.19;3.32;2.49;2.49;2.85;2.41;2.85;2.11;2.36;3.21;3.29;3.7;3.53;3.81;2.96;3.56;4.63;3.34;5.51;4.19;5.51;4.11;3.42;4.52;4.05;3.56;5.12;3.21;3.59;2.85;2.33;2.03;1.95;2.55;1.84;2.08;1.45;3.48;3.45;2.79;3.12;2.6;2.68;3.56;3.78;3.59;3.67;4.27;3.78;3.92;4.19;3.78;3.37;2.74;3.26;2.49;2.71;1.86;1.48;1.97;1.67;2.19;1.92;1.07;1.53;2.49;2.25;2.41;2.44;2.96;3.23;2.52;3.18;3.18;2.74;3.73;5.51;3.62;3.34;2.88;3.64;2.9;1.89;4.33;1.18;2.38;1.67;1.64;1.04;1.37;0.99;0.93;1.53;1.53;1.73;2.25;1.84;2.44;2.47;2.93;3.95;3.07;2.96;3.78;3.23;3.42;2.85;3.04;2.79;2.79;2.08;3.18;1.67;2.44;1.97;1.73;1.29;1.37;0.82;0.88;0.9;1.23;1.92;1.7;2.14;1.34;2.3;2.71;3.15;2.16;3.81;2.99;5.32;2.27;2.79;2.38;3.64;3.07;2.36;2.33;2.22;1.64;1.78;1.26;1.12;1.62;0.74;1.26;0.93;0.79;0.88;2;1.26;1.56;2.08;2.52;2.85;2.74;2.66;3.21;2.71;2.27;3.01;2.68;2.99;3.29;2.3;1.84;1.86;1.84;0.88;1.32;0.74;1.15;1.01;0.44;0.77;0.63;0.68;1.95;1.45;1.23;2.25;2;2.93;2.55;2.25;2.52;3.81;2.05;2.96;3.26;1.97;1.51;1.7;1.45;1.51;1.07;1.04;0.88;1.07;0.88;0.79;0.49;0.19;0.16;0.33;0.71;0.44;1.7;1.34;2.3;1.89;1.95;1.78;2.55;1.34;1.97;1.64;1.59;1.45;1.89;1.48;0.93;1.34;0.3;0.99;0.33;0.36;0.44;0.55;0.33;0.08;0.11;0.33;1.07;0.63;1.59;1.01;1.26;0.9;1.53;1.4;1.04;1.4;1.86;1.1;1.04;0.77;0.88;1.73;0.58;1.07;0.68;1.07;0.27;0.25;0.33;0.36;0.16;0.11</t>
  </si>
  <si>
    <t>1.7;7.78;17.26;24;26.96;30.25;33.7;33.15;33.84;32.49;26.41;21.89;23.18;21.53;14.55;11.56;4.96;3.51;2.47;0.88;3.42;10.77;19.26;25.15;32.63;33.92;35.56;34.88;35.73;34.14;28.49;29.56;25.53;21.34;14.96;12.6;11.62;3.59;2.33;1.62;6.85;14.9;24.41;33.48;37.18;40.93;40.52;38.88;36.82;35.73;32.77;30.49;24.47;21.81;21.89;18.85;7.01;4.38;2.36;1.07;10.14;21.18;30.58;39.4;44.68;45.78;45.59;44.88;43.32;40.08;38.52;35.1;29.86;26.77;21.32;7.92;10.63;5.12;3.67;2.11;11.37;29.01;41.1;51.34;52.82;53.42;50.44;48.03;48.16;44.63;42.19;35.95;35.62;30.16;29.84;14.25;14;6;3.01;2.08;15.53;38.6;57.23;61.7;62.52;61.37;57.56;54.38;50.77;46.71;43.56;40.52;37.21;32.63;25.81;17.26;17.4;10.33;6.22;2.52;23.64;58.19;69.18;70.38;69.48;66.82;63.12;60.74;55.07;51.29;47.48;42.74;39.97;35.51;30.68;27.7;8.74;7.73;6.11;2.93;40.77;75.4;78.25;78.03;75.59;73.26;68.33;64.05;59.92;54.55;48.33;47.45;41.78;36.85;31.01;31.84;13.89;12.88;8.6;2.49;79.59;82.88;82.25;80.82;78.74;76.79;72.63;67.29;63.53;55.62;51.86;45.7;44.68;38.14;34.63;27.04;17.84;10.99;3.37;3.18;85.56;84.82;84.08;83.07;80.88;78.63;75.81;70.85;65.48;59.15;54.55;49.48;44.22;42.08;36.66;32.52;22.14;9.26;9.56;4.47;85.89;85.4;84.77;83.78;82.47;79.95;77.53;73.51;68.3;62.49;56.63;48.85;46.25;42.55;38.05;31.01;17.53;14.63;6.71;6.63;85.92;85.56;85.15;84.3;83.23;80.9;78.6;74;68.36;64.22;57.18;51.86;49.01;44.66;39.34;33.86;13.89;12.82;10.58;6.19;85.97;85.56;85.26;84.47;83.59;81.53;78.9;75.62;70.27;64.49;59.48;52.33;48.74;44.63;35.97;32.25;24.22;17.15;10.77;3.01;85.97;85.62;85.29;84.63;83.67;81.64;79.23;76.03;71.04;64.41;59.95;54.36;48.88;45.12;39.21;32.16;20.44;12.36;6.22;6.25;85.97;85.59;85.32;84.63;83.67;81.59;79.23;75.53;70.27;65.23;58.99;53.37;48.88;46.77;40.22;31.23;28.05;17.01;5.21;2.77;85.97;85.56;85.23;84.58;83.62;81.48;79.1;75.73;69.75;65.53;59.92;53.21;50.3;45.67;39.15;32.25;25.37;19.48;10.6;5.51;85.92;85.56;85.12;84.44;83.26;80.88;78.77;74.85;68.68;64.9;58.66;52.85;49.34;43.73;39.29;34.55;14.85;18.08;9.97;4.9;85.89;85.37;84.82;83.86;82.25;80.14;77.4;73.7;67.86;63.89;57.86;53.1;49.73;43.23;40;32.52;22.9;15.42;12.6;3.26;85.56;84.82;84.14;82.93;80.82;79.32;76.19;70.96;65.89;60.52;56.11;51.53;48.79;42.79;39.32;31.51;24.71;17.15;8.25;4.05;80.19;82.85;82.41;80.79;79.45;77.12;73.73;68.55;64.55;58.33;54.52;48.74;48.82;40.96;32.79;26.58;24.9;11.89;2.96;2.77;48.25;75.84;78.71;78.16;76.25;73.23;68.99;66.05;62.55;57.53;53.92;48.85;44.93;39.34;32.52;29.01;24.88;11.29;6.14;2.9;25.84;62.74;70.3;71.51;70.22;68.19;66.11;62.77;58.38;55.18;50.85;47.62;42.08;35.07;31.75;19.75;13.81;8.16;6.99;2.25;20.41;47.78;60.9;63.78;64.9;63.78;61.04;60.25;54.27;52.82;47.23;43.1;38.79;34.22;28.44;23.37;15.4;5.42;3.12;1.97;11.59;35.42;50.14;56.77;58.6;57.97;55.92;54.93;52.82;50;44.05;39.15;35.15;31.12;24.77;19.84;10.82;4.52;4.49;2.11;11.48;24.79;41.15;48.82;50.99;52.25;52.14;50.47;48.08;44.19;41.01;35.37;34.47;26.68;20.66;16.14;8.44;6.55;1.73;1.89;6.9;15.29;32.08;35.86;45.81;46.9;46.74;46.74;44.27;39.78;39.53;33.86;32;22.93;12.79;9.51;6.16;2.27;2.93;1.04;2.79;10.41;24.49;34.58;37.67;41.75;41.56;41.89;36.41;33.18;29.95;28.36;20.41;24.66;14.9;7.64;6.36;3.37;1.59;0.68;1.53;5.84;18.3;30.38;34.05;38.49;38.58;39.53;33.59;33.42;31.67;29.89;21.95;17.42;11.23;2.74;3.04;1.89;1.01;0.41</t>
  </si>
  <si>
    <t>0;0;0;0;0;0;0;0;323;1206;1347;1383;1392;1398;1405;1413;1405;1399;1234;365;52;21;0;0;0;0;0;0;0;0;0;0;0;43;96;257;551;922;1173;1271;1336;1362;1371;1342;1298;1153;904;569;266;124;38;22;4;0;0;0;0;0;0;6;32;67;187;318;483;732;950;1073;1159;1192;1187;1169;1065;980;764;530;300;196;94;47;29;14;10;2;0;0;2;22;57;89;162;275;319;483;627;684;737;755;755;720;652;602;499;338;201;164;85;62;30;23;18;8;0;0;19;45;54;109;132;216;272;363;453;485;530;512;522;508;471;394;361;246;206;134;85;59;44;14;14;13;0;10;32;39;63;91;102;174;229;286;326;366;365;392;391;370;369;307;284;188;162;110;91;48;40;28;9;9;12;25;31;38;67;83;119;155;195;235;258;284;291;308;294;293;278;248;226;155;138;85;80;57;36;28;19;5;20;25;29;51;58;67;94;121;153;178;189;209;218;218;230;217;199;175;152;122;115;89;57;40;22;18;10;7;21;26;37;44;58;71;81;105;119;144;143;154;177;175;172;180;157;141;115;111;92;71;46;40;30;13;13;5;21;22;35;38;47;64;66;72;90;108;103;119;125;127;124;126;123;106;92;92;73;57;37;37;26;18;10;10;17;26;26;37;37;50;55;56;68;78;78;83;93;90;92;79;91;76;65;66;50;41;41;25;18;18;6;6;15;17;19;27;30;31;44;43;50;60;60;63;63;65;69;62;59;58;47;47;36;27;27;15;15;9;9;0;10;10;16;15;20;20;28;24;32;37;34;42;40;43;41;41;33;41;32;32;27;19;19;12;12;8;8;0;6;6;9;8;14;14;17;16;21;23;22;25;21;25;19;22;18;18;18;18;15;15;12;10;8;8;5;5;2;3;2;2;3;3;4;4;7;8;8;10;9;9;8;8;7;7;6;6;4;4;2;2;2;2;2;2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</si>
  <si>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12;27;31;30;26;24;32;26;16;11;5;10;7;3;0;0;0;0;2;14;28;39;36;31;36;40;32;27;21;15;11;10;7;3;0;0;0;13;21;35;49;45;37;53;46;44;40;36;19;15;11;10;10;5;2;0;0;46;44;61;56;64;73;63;54;55;45;28;18;24;18;15;9;5;2;0;0;78;85;90;100;97;82;74;61;55;54;40;30;25;17;14;9;5;2;0;62;113;160;156;126;110;88;102;87;74;51;40;29;28;23;19;11;5;3;0;116;257;230;185;158;172;139;118;92;81;66;49;41;34;23;19;11;4;3;0;287;393;425;300;235;198;156;129;91;79;62;48;41;36;30;26;12;8;4;343;566;544;455;357;285;242;197;152;118;101;84;66;53;43;30;25;12;8;4;1168;917;789;683;476;371;301;225;186;144;128;108;86;51;41;30;25;12;6;4;1355;1147;993;876;574;396;307;228;182;143;128;98;76;63;53;38;25;10;7;5;1406;1268;1112;935;611;444;347;268;207;161;127;108;85;65;44;31;24;10;7;5;1433;1341;1203;1002;647;444;353;267;217;164;141;101;76;59;48;35;28;12;7;4;1438;1369;1215;1024;658;486;367;256;212;156;130;110;88;71;45;28;22;10;7;5;1448;1377;1244;1035;646;466;355;275;213;164;137;106;73;59;49;37;29;12;7;5;1454;1355;1224;977;630;441;351;267;226;147;121;104;82;61;49;35;24;12;9;4;1446;1319;1099;910;605;453;316;232;190;151;126;94;70;51;43;32;24;12;9;4;1442;1186;1015;782;490;370;293;216;181;136;117;100;77;51;43;32;25;12;9;4;1250;945;823;695;469;355;283;199;153;113;92;77;62;47;36;23;17;9;5;3;437;639;596;472;315;230;187;153;133;105;95;80;62;47;39;28;17;9;5;3;97;355;385;355;293;212;178;146;124;88;71;61;46;31;27;20;18;10;4;2;42;203;280;256;190;139;111;114;96;71;59;51;44;35;27;20;18;10;7;3;3;98;171;162;147;128;107;86;73;51;61;50;39;30;22;16;14;7;7;4;3;76;122;109;88;77;90;73;69;51;45;37;28;29;22;16;14;7;5;2;2;52;74;72;75;64;55;53;54;37;40;37;29;20;11;7;12;7;5;2;0;42;37;40;44;54;47;40;32;31;28;23;25;20;11;7;7;3;3;2;0;28;26;34;24;31;40;34;32;18;20;23;19;15;7;7;7;3;3;2;0;12;12;24;23;17;21;29;24;18;15;12;15;15;7;5;6;3;3;2</t>
  </si>
  <si>
    <t>WFR1_VT variant2_Width2_Depth2_Panel0_Urban_Canyon1_Direction0</t>
  </si>
  <si>
    <t>2.27;5.7;5.7;8.88;12.11;20.36;61.29;85.23;85.7;85.81;85.81;85.81;85.81;85.81;85.81;85.81;85.81;85.81;85.81;85.7;85.23;64.74;26.19;13.62;3.53;3.84;2.44;0.36;3.42;8.68;16;19.59;40.36;64.85;80.36;84.49;85.37;85.56;85.56;85.59;85.59;85.62;85.64;85.62;85.62;85.56;85.53;85.37;84.63;80.47;66.38;49.37;31.18;17.51;5.92;5.15;17.07;19.7;30;44.25;62.03;74.96;81.15;83.92;84.82;85.23;85.37;85.48;85.51;85.51;85.51;85.51;85.4;85.37;85.23;84.82;84.05;81.37;75.48;64.38;50.82;35.62;23.97;19.59;28.19;32.38;42.03;56.85;66.77;76.14;80.49;83.18;84.11;84.6;84.82;85.07;85.12;85.12;85.12;85.1;84.99;84.82;84.63;84.19;82.82;80.71;76.85;68.19;60.3;50.47;39.59;37.12;34.33;40.99;50.63;61.01;67.67;75.81;79.45;81.84;83.23;83.67;84.08;84.41;84.41;84.49;84.44;84.44;84.36;84.14;83.75;83.23;81.95;79.86;76.16;69.7;63.48;55.48;49.34;43.51;41.12;48.68;54.36;61.45;67.81;74.08;78.25;80.22;81.37;82.82;83.15;83.56;83.56;83.59;83.7;83.56;83.51;83.37;82.6;81.67;80.3;78.52;75.01;69.4;64.38;58.33;53.21;49.97;47.07;49.32;55.29;60.96;67.01;71.78;75.51;78.47;79.59;80.49;81.23;81.78;82.38;82.44;82.44;82.36;81.86;81.48;80.55;79.86;78.9;76.27;71.73;67.81;64.25;58.93;55.4;51.4;46.68;48.71;55.84;59.95;65.37;68.55;72.88;75.48;77.73;78.6;79.26;79.56;80.08;80.25;80.36;79.95;79.7;79.34;79.1;78.03;76.47;72.22;69.45;66.68;62.85;58.66;54.6;51.78;46.03;48.74;52.11;58.66;62.25;65.78;68.03;71.59;74.14;75.48;77.23;77.86;78.36;78.52;78.49;78.36;77.95;76.96;76.05;74.93;71.84;69.15;67.12;63.89;59.86;57.78;54.03;50.96;43.81;47.64;52.14;54.3;59.92;62.58;65.84;66.96;69.53;71.34;72.93;74;74.16;74.71;74.93;74.11;74.11;72.36;70.44;69.18;67.97;66.25;64.03;61.1;58.11;55.64;52.82;50.68;41.78;45.45;45.62;52.05;54.25;59.64;60.6;64.38;65.56;66.99;67.92;69.29;68.99;69.51;69.21;69.04;69.18;67.67;66.85;65.26;64.96;62.63;60.33;57.84;54.82;53.26;50.96;47.53;38.68;42.33;45.75;48.66;50.44;53.92;56.63;57.12;58.47;61.04;62.6;64.22;64.85;64.55;65.37;65.04;63.34;63.21;61.04;61.04;59.42;56.93;56.03;53.51;52.77;50.77;46.82;44.71;35.04;36.85;43.23;43.53;47.18;49.21;49.89;50.6;53.23;54.58;57.89;58.99;57.89;57.67;59.78;59.21;58.44;58.16;56.44;55.7;55.84;53.32;53.34;49.86;48.93;44.9;42.68;37.04;29.62;35.1;36.41;36.38;44.6;42.79;46.05;46.71;47.56;49.12;50.38;50.44;50.96;51.7;52.99;52.74;51.75;51.64;51.34;50.79;49.7;45.07;45.92;42.74;41.81;39.42;35.81;34.3;29.53;31.32;29.75;32.41;32.68;35.75;40.49;39.45;41.42;41.86;46.08;46.25;46.33;43.73;46.85;44.74;44.96;46.74;46.77;45.45;42.93;40.36;39.7;34.88;34.36;32.9;28.77;25.73;19.12;22.08;26.47;28.9;28.82;31.95;32.14;32.85;35.56;36.99;38.08;37.62;37.75;39.04;40.55;38.41;38.25;38.88;39.18;39.04;35.12;33.32;32.3;31.26;28.05;28.41;22.25;17.51;17.12;20.38;22.25;26.96;27.21;27.89;30.03;34.16;35.81;34.63;35.7;35.78;36.25;38.38;39.01;37.29;36.96;38.52;35.29;34.93;34.88;32.38;31.1;30.47;22.16;25.26;20.71;14.19;13.62;20.79;26.44;24.22;27.26;28.82;29.51;31.42;31.97;32.9;33.48;34.14;33.89;35.78;36.99;34.44;35.1;35.51;32.22;34.85;33.89;34.58;28.66;28.9;25.37;20.58;19.73;16.6;11.01;15.21;20.79;21.34;26.71;23.73;28.88;31.51;26.3;34.25;33.84;33.45;33.78;35.15;35.53;32.96;32.88;34.58;30.38;31.48;29.4;23.42;25.21;22.16;20.71;18.3;16.38;11.62;12.33;14.47;15.95;17.51;25.84;20.79;26.6;26.41;30.19;27.1;32.85;30.66;34.36;30.49;30.19;31.92;32.16;27.18;27.53;29.62;29.95;25.07;19.89;18.19;19.62;13.29;16.9;9.32</t>
  </si>
  <si>
    <t>18.22;23.75;25.62;27.53;28.88;31.29;31.26;32.55;36.88;36.03;38;37.95;40.99;41.56;42.52;39.97;42.27;40.44;40.96;40.22;36.79;36.08;34.25;33.67;31.26;27.37;21.75;19.34;24.25;25.26;28.41;27.67;29.15;31.56;33.1;34.05;36.77;37.04;37.34;38.25;39.7;40.11;39.89;42.19;40.9;41.42;39.73;39.45;37.51;34.71;34.77;35.45;30.93;28.41;28.05;20.79;22.82;26.16;28.27;26.71;28.25;30.36;32.68;33.56;34.16;36.63;36.38;37.15;39.21;39.73;38.47;38.3;38.03;38.36;36.63;37.73;35.75;32.36;33.07;28.44;29.45;27.42;31.34;28.03;24.6;24.96;26.16;26.96;28.3;28.33;31.26;32.3;34.52;36.58;34.36;37.73;36.74;38.66;35.15;36.58;37.12;33.51;32.36;34.55;32.99;31.4;29.29;27.56;30.96;26.63;28.79;29.64;28.03;26.08;26.6;26.85;25.84;27.92;26.93;30.22;32.68;32.11;32.14;33.95;34.93;32.63;36.25;35.97;34.99;31.73;31.53;31.37;28.85;27.42;25.7;26.3;24.77;22.16;28.79;26.36;25.95;21.64;23.12;21.67;24.16;23.64;23.73;25.15;27.84;31.29;33.01;31.07;31.04;33.26;30.44;29.37;31.07;29.75;29.12;25.07;23.67;20.16;20.58;22.93;23.51;18.38;21.73;27.53;23.62;17.26;22.41;20.82;18.66;18.93;21.12;24.6;23.53;24.58;23.29;25.86;30.22;27.86;28.11;26.74;24.79;22.47;24.08;23.01;22.47;16.6;16.52;14.11;16.58;16.19;18.25;20.66;17.23;16.96;12.66;14.19;14.55;14.52;14.52;15.45;18.96;22.22;23.07;24.44;22.58;24.99;19.62;19.81;21.86;19.48;16.66;17.12;13.81;16.44;11.48;12.36;10.74;14.52;12.82;19.21;16;14.58;12.08;9.21;11.53;13.29;14.96;18.05;19.64;16.49;17.29;19.67;11.26;15.73;16.41;19.73;14.38;19.75;15.81;11.04;12.44;9.56;10.88;9.64;7.67;8.55;12.03;15.92;14.96;12.38;10.88;9.01;10.11;11.4;9.92;11.84;10.77;14.05;12.88;12.3;13.75;11.29;13.89;11.37;13.1;11.59;9.23;9.26;8.33;8.74;5.92;6.44;7.21;7.18;7.67;11.53;8.82;8.16;8.77;10.52;6.77;8.41;10.52;6.66;9.4;13.1;11.15;12.49;10.52;9.07;9.92;10.03;8.11;6.16;7.56;7.07;5.81;6.9;6.93;4.71;4.05;4.33;8.68;7.34;9.4;6.11;6.99;5.56;5.21;6.14;8.44;7.95;7.56;8.99;8.33;9.12;11.45;8.71;8.03;9.84;9.92;9.07;6.3;6.99;6.19;4.68;5.86;3.84;4;4.25;4.11;5.92;4.55;5.32;6.52;5.15;5.84;4.9;5.92;6.11;6.08;7.12;9.81;8.16;9.21;6.03;6.99;5.64;6.99;6.16;6.63;5.97;4.14;4.68;5.29;4.9;4.71;2.96;3.45;3.07;4.79;3.84;3.97;4.16;5.53;4.93;4.58;6.05;4.88;7.07;6.36;8.58;7.97;6.47;6.77;6.58;7.04;5.01;6.55;6.16;5.15;4.22;4.52;3.53;3.29;2.96;2.19;2.36;3.15;3.62;3.48;3.81;4.55;3.95;5.18;4.41;6.82;4.63;7.21;6.85;7.84;5.37;7.59;6.68;4.77;6.11;4.99;5.01;4.27;2.74;3.56;2.79;3.73;2.44;2;1.56;3.32;3.07;3.59;2.82;4.6;4.16;4.44;4.55;6.44;5.62;5.1;7.62;5.53;6.96;4.79;4.93;5.75;6.05;3.59;2.71;2.38;4.99;3.29;2.79;3.48;2.33;1.81;1.26;1.67;2.99;3.32;3.62;3.21;4.11;4.74;4.93;5.18;6.79;5.51;4.08;6.6;5.64;5.34;4.16;4.52;4.74;4.38;4.38;2.6;1.95;2.88;2.49;1.29;0.99;1.97;1.21;1.67;2.16;2.44;2.22;3.4;3.81;4.38;4.93;4.49;3.89;4.3;4.99;5.26;5.64;5.84;4.08;4;3.29;3.56;2.66;3.37;2.11;3.01;2.79;2.11;1.26;1.51;0.85;1.12;2.25;2.27;1.81;2.05;3.37;3.26;5.15;3.81;3.89;4.52;4.27;6.77;4.19;4.41;2.93;4.36;3.26;3.15;3.86;2.63;1.64;1.81;1.67;1.32;1.07;0.58;0.55;0.19;0.77;1.73;1.97;2.52;2.38;3.48;2.96;2.93;2.85;4.38;3.45;3.12;3.29;3.48;3.15;2.05;3.84;2.47;1.86;1.86;1.67;1.4;0.6;1.51;0.82;0.63;0.58</t>
  </si>
  <si>
    <t>10.3;21.37;31.07;39.86;44;45.75;48.79;46;45.64;43.62;40.52;39.62;32.52;30.27;28.66;20.85;13.89;7.29;3.45;2.41;14.99;26.16;35.51;43.97;48.03;49.92;48.63;47.59;45.59;43.48;42.99;38.11;33.56;31.42;22.41;23.23;13.45;8.88;5.92;3.92;16.14;30.44;43.64;51.53;54.74;54.68;52.19;51.53;48.41;46.66;43.48;39.7;37.78;33.95;28.85;25.15;20.14;13.45;9.01;4.52;21.26;39.48;55.67;60.99;61.92;61.89;60.25;57.29;52.71;49.12;47.21;44.11;41.86;39.97;32.99;32.16;19.23;15.48;13.75;4.82;27.32;54;66.68;69.86;68.25;66.82;64.71;61.42;56.41;52.08;49.45;47.1;44.14;40.3;34.79;32.77;25.7;24.63;10.14;8.19;37.62;71.45;76.85;76.93;75.26;72.66;68.74;64.96;61.4;56.05;52.52;49.21;44.52;41.53;37.92;34.05;26.05;20.33;13.81;5.48;71.59;81.32;81.26;80.33;78.9;76.96;73.51;68.19;64.77;61.34;55.7;50.49;47.73;43.86;39.01;34.16;32.63;18.55;17.67;11.45;85.34;84.49;83.78;82.93;80.79;78.88;75.97;71.75;67.26;62.6;58.36;52.77;49.29;45.97;39.53;35.42;32;25.73;16.77;8.44;85.81;85.34;84.6;83.75;82.6;80.05;78.14;74.44;69.59;65.04;59.48;53.53;48.88;44.93;42.03;36.14;34.19;21.7;23.42;13.42;85.92;85.56;85.12;84.3;83.32;81.34;78.93;75.89;71.42;67.42;61.53;57.4;50.96;48.05;40.44;38.9;29.86;27.56;16;12.3;85.97;85.59;85.29;84.63;83.67;81.92;79.64;77.07;72.66;67.67;61.75;56.08;51.84;49.78;44.11;39.42;35.73;24.88;15.59;11.56;85.97;85.73;85.37;84.79;83.84;82.68;80.19;78.16;73.86;68.11;63.92;56.88;51.73;46.38;46.08;42.38;29.1;27.75;15.73;9.21;85.97;85.81;85.37;84.82;84.03;82.74;80.33;78.44;74.49;69.59;64.14;57.59;54.05;50.38;46.25;42.58;37.67;30.11;22.41;12.14;85.97;85.81;85.4;84.82;84.05;82.9;80.74;78.55;74.33;69.56;64.9;57.92;53.26;50.77;46.58;41.51;35.92;27.37;28.66;10.74;85.97;85.81;85.4;84.82;84.05;82.85;80.93;78.63;74.27;69.34;64.9;59.56;53.15;50;46.33;43.26;36.58;32.58;19.07;13.7;85.97;85.81;85.37;84.77;84.03;82.66;80.38;78.58;74.58;69.1;64.79;58.99;55.89;50.3;46.08;43.32;38.33;28.49;18.63;14.33;85.97;85.7;85.37;84.82;83.86;82.52;80.05;78.33;74.05;67.84;63.78;59.26;52.79;50.99;46.58;41.86;36.79;26.52;22.22;15.1;85.97;85.56;85.26;84.63;83.7;81.92;79.73;77.4;73.95;67.89;62.9;58.82;54.22;50.63;43.53;41.62;39.45;24.11;16.9;11.32;85.92;85.53;85.1;84.44;83.32;81.42;79.23;75.78;72.11;67.73;61.42;58.33;52.63;49.67;45.78;41.92;31.7;29.89;12.6;11.73;85.81;85.37;84.77;83.84;82.41;80.3;78.52;74.77;69.37;65.81;60.3;55.42;52.63;48.99;43.62;42.03;33.04;25.59;13.12;9.95;85.37;84.6;83.86;82.6;80.96;79.23;76.88;71.84;67.48;63.84;58.19;54.47;52.19;47.42;42.33;38.49;30.19;26.03;8.88;11.32;72.63;81.48;81.67;80.38;79.4;76.88;73.18;70.14;65.95;62.49;57.89;54.3;50.33;46.25;42.71;32.99;28.66;26.74;13.12;7.23;45.84;72.33;77.07;77.45;75.67;72.33;69.89;66.96;63.84;59.15;56.33;53.21;48.33;43.1;41.4;32.96;29.04;14.19;10.79;4.9;29.78;59.75;68.38;70.03;69.89;68.66;66.36;63.64;61.01;57.01;54.58;47.01;47.07;45.07;34.88;28.05;25.78;18.44;8.05;6.36;22.22;46.08;59.95;63.86;64.96;64.22;62.63;59.42;56.82;54.16;51.7;46.99;42.79;40.25;33.53;18.52;19.1;15.04;7.32;3.67;17.07;37.86;50.6;58.05;59.18;59.56;58.27;55.48;53.45;52.38;49.18;43.7;41.04;37.86;30.36;23.81;17.84;12.85;3.42;3.18;13.37;31.48;42.77;50.6;53.67;55.48;53.34;53.53;52.36;51.34;47.95;40.96;36.63;32.6;29.64;19.04;13.23;9.86;3.7;2.19;4.68;26.27;37.51;46.88;51.12;52.14;53.53;52.14;52.33;50.25;44.85;39.64;37.81;36.33;27.73;20.49;14.96;7.04;2.88;0.79</t>
  </si>
  <si>
    <t>0;0;0;0;0;0;162;1005;1335;1375;1390;1397;1403;1413;1413;1413;1413;1413;1402;1399;1050;194;39;11;0;0;0;0;0;0;0;29;81;207;465;802;1111;1255;1325;1352;1370;1375;1378;1379;1374;1332;1282;1114;830;419;202;102;31;15;1;0;0;2;24;56;154;255;470;708;937;1039;1144;1185;1208;1223;1227;1233;1206;1169;1042;911;755;502;288;158;81;40;26;12;0;14;42;72;151;195;319;481;591;655;735;758;793;796;798;789;761;722;657;543;488;338;192;133;79;50;25;21;13;41;51;88;125;202;241;363;403;476;523;551;566;597;577;551;543;499;478;392;337;247;141;125;67;56;35;14;31;37;46;88;102;162;187;286;312;371;389;432;440;444;440;429;409;381;367;304;249;194;154;108;82;48;37;24;30;35;65;76;101;139;155;235;251;297;314;336;347;342;342;349;323;307;271;236;199;160;130;87;72;45;36;25;29;44;54;67;94;121;151;177;187;213;245;248;258;256;263;245;245;235;208;181;149;115;93;57;56;40;18;18;28;44;53;58;81;105;131;138;159;180;190;194;196;212;201;202;188;181;170;146;120;92;82;71;46;32;25;13;35;36;47;58;64;83;102;102;124;128;143;140;150;156;152;149;147;130;130;114;95;73;73;57;37;34;26;10;26;32;37;50;50;65;79;76;86;97;92;105;112;103;113;104;104;95;81;82;68;52;52;41;25;25;18;18;17;27;27;36;41;49;58;55;66;72;69;81;77;81;79;80;77;71;58;58;47;36;36;27;27;15;11;9;12;16;19;22;30;29;37;37;41;42;45;52;49;53;47;53;49;49;41;41;32;27;27;19;19;12;12;8;10;10;16;16;19;18;23;23;24;24;27;27;29;29;28;28;27;27;23;23;18;15;15;12;12;8;8;5;3;3;4;4;4;4;7;7;9;9;11;10;10;9;9;9;10;10;9;9;6;4;4;3;2;2;2;2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</si>
  <si>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48;44;37;44;45;42;36;35;26;21;14;11;7;5;2;0;0;38;36;57;54;51;67;60;52;52;45;36;26;22;21;16;10;5;2;0;0;70;64;75;82;95;78;72;61;55;49;50;38;30;18;16;10;5;2;0;44;102;136;135;123;106;88;74;85;79;65;51;38;25;18;21;12;6;3;0;101;225;222;170;137;147;131;115;91;84;76;64;43;35;25;21;12;5;3;0;237;323;343;289;228;189;156;133;107;96;80;54;43;35;25;20;11;5;3;179;491;538;455;315;243;198;182;166;137;123;92;71;55;46;33;27;14;9;4;986;805;771;683;476;371;306;232;191;147;117;89;70;54;45;32;27;14;9;4;1340;1088;975;789;507;388;316;244;210;163;136;112;87;69;57;40;32;15;9;5;1384;1239;1077;908;610;469;382;276;233;172;148;119;87;69;57;39;30;14;9;5;1430;1334;1187;998;654;486;388;298;239;188;145;121;95;75;58;42;34;17;10;5;1437;1355;1245;1050;712;538;404;295;237;184;160;136;102;70;58;42;34;16;9;7;1445;1383;1290;1093;722;539;422;309;251;196;162;123;98;81;68;48;31;13;9;7;1454;1399;1329;1122;743;531;418;319;271;193;160;136;99;74;59;44;35;17;11;7;1454;1417;1322;1109;742;531;419;322;252;196;162;127;98;76;62;44;34;14;9;5;1454;1429;1300;1096;718;539;412;293;249;184;158;135;101;73;54;39;30;14;9;5;1454;1434;1286;1058;686;499;396;292;241;189;156;116;93;71;53;39;30;14;9;4;1454;1384;1246;982;634;469;383;299;221;164;142;115;93;69;54;36;25;12;9;4;1442;1323;1100;927;610;433;320;252;214;155;126;108;80;59;50;37;31;13;9;4;1439;1152;963;736;502;367;296;234;201;152;128;108;86;60;44;29;23;12;8;3;1069;881;823;678;442;325;252;190;163;123;105;87;68;52;39;28;23;12;8;5;254;504;575;481;326;244;194;148;124;91;77;65;48;42;39;28;23;12;8;5;77;283;373;290;215;212;177;137;120;91;77;65;51;36;27;20;18;10;7;4;26;182;239;227;181;146;120;90;98;71;61;52;42;33;26;20;18;10;7;4;3;93;158;140;125;123;106;93;76;51;45;52;42;32;22;16;14;7;5;2;3;70;114;97;87;73;82;76;64;50;45;37;29;20;22;16;14;7;5;2;1;48;49;61;66;63;55;43;53;35;35;35;29;20;11;7;7;5;5;2;0;39;35;38;37;50;46;42;33;26;28;23;19;18;11;7;7;3;3;2</t>
  </si>
  <si>
    <t>WFR2_VT variant2_Width2_Depth2_Panel0_Urban_Canyon1_Direction0</t>
  </si>
  <si>
    <t>6.08;10.66;14.05;15.62;31.1;79.62;85.56;85.81;85.81;85.81;85.81;85.81;85.81;85.81;85.81;85.81;85.81;85.81;85.81;85.81;85.81;85.56;80.05;37.84;19.75;11.15;7.78;3.32;17.04;20.96;31.4;50.27;73.1;82.88;84.93;85.51;85.56;85.56;85.62;85.64;85.7;85.64;85.7;85.64;85.64;85.64;85.56;85.56;85.51;85.1;82.79;73.04;56.99;37.15;25.29;17.15;31.1;37.78;52.44;66.52;78.22;82.9;84.44;85.07;85.34;85.4;85.51;85.51;85.51;85.51;85.51;85.51;85.51;85.51;85.37;85.26;85.12;84.44;82.55;78.49;68.58;56.96;44.96;36.82;42.27;51.7;61.59;70.99;78.47;81.78;83.62;84.38;84.74;84.85;85.1;85.12;85.21;85.23;85.23;85.21;85.12;85.12;84.82;84.82;84.44;83.75;81.97;79.18;72;64.6;55.73;51.21;51.12;58.63;65.12;72.33;77.86;80.36;82.85;83.56;83.81;84.25;84.41;84.49;84.58;84.58;84.68;84.58;84.55;84.44;84.36;84.03;83.64;82.44;80.58;78.36;72.25;66.08;61.7;56.22;55.12;60.22;65.34;71.48;76.99;78.99;80.79;82.25;83.1;83.45;83.62;83.7;83.78;83.81;83.78;83.78;83.7;83.67;83.45;82.82;82.03;80.68;79.45;76.79;72.58;67.7;62.93;59.29;57.42;61.26;64.68;70;74.14;77.7;79.04;80.25;81.23;81.86;82.66;82.85;82.82;82.96;83.04;82.88;82.74;82.36;81.89;81.34;80.49;79.45;78.08;74.55;69.92;67.18;63.01;60;56.27;59.78;64.16;67.48;70.77;74.71;77.12;78.44;79.23;79.92;80.41;80.74;80.85;81.04;81.23;80.99;80.74;80.36;80.16;79.34;78.93;77.32;75.32;71.73;68.63;65.29;62.68;60.58;53.42;58.88;61.95;64.79;68.03;70.11;73.67;75.59;77.12;78.08;78.6;78.79;79.01;79.07;79.04;79.07;78.99;78.9;78.16;76.93;75.95;74.14;71.56;69.15;66.22;63.32;60.96;58.22;54.16;55.45;59.21;61.75;64.6;67.32;69.81;71.53;73.51;74.25;75.01;75.64;76;76.49;76.41;76.3;74.82;75.1;74.47;73.62;71.34;69.81;68.33;66.14;64.22;61.84;59.34;56.25;50.05;52.47;54.52;59.42;60.96;63.89;64.58;66.88;68.71;69.37;70.41;71.21;71.4;72.14;72;72;71.45;70.27;69.29;68.85;68.22;65.95;64.52;62.82;59.75;57.78;56.99;52;46.85;47.75;51.7;53.84;56.63;59.1;61.53;63.67;62.47;65.18;66.66;67.21;67.48;67.32;67.07;67.48;67.26;66.38;65.78;63.89;64.08;61.12;61.04;58.58;57.84;54.27;52.68;51.53;43.1;46.16;46.82;49.67;52.03;52.47;52.71;57.04;58.49;57.97;59.73;60.38;61.12;60.41;62.14;62;61.12;60.93;61.15;59.04;58.9;57.56;55.97;55.67;53.12;52.33;51.15;44.36;39.53;39.59;44.25;46.3;46.77;47.23;49.01;51.51;51.95;50.99;52.77;55.1;55.86;56.11;57.95;55.34;56.05;55.89;54.55;54.58;53.59;52.36;52.11;50.6;50.58;48.96;43.1;42.58;31.53;35.12;38.99;38.19;38.96;42.14;44.08;45.45;45.73;46.6;47.01;46.79;44.11;50.33;49.04;50.03;48.93;48;49.62;47.7;48.25;44.85;45.51;46.3;41.64;37.51;37.95;33.62;25.92;29.62;34.52;32.16;35.18;38.22;37.42;39.51;38.96;41.95;43.18;42.93;44.14;43.07;43.75;43.34;44.14;42.93;44.96;43.32;42.66;39.95;38.85;39.32;37.04;34.96;30.03;27.04;23.1;27.26;29.51;31.7;33.07;36.88;35.18;37.07;39.73;39.59;41.86;40.33;41.56;42.9;42.11;43.04;42.55;42.79;42.63;39.81;40.47;39.04;39.1;36.6;35.78;31.21;29.32;21.84;19.07;26.33;30.63;30.08;35.89;36.41;36.96;36.6;38.19;38.08;39.04;39.01;41.12;39.32;41.62;42.25;40.41;41.12;40.22;39.84;38.08;37.51;34.3;33.34;32.85;31.29;27.42;18.79;17.59;25.18;26.16;29.42;29.42;33.84;33.92;35.64;35.7;35.42;38;38.63;38.63;38.63;37.67;38.9;41.26;39.64;41.07;37.37;37.45;35.07;32.85;34.58;30.3;31.53;24.63;19.42;21.21;20.6;26.85;29.78;30.27;31.45;30.77;35.04;35.73;36.08;37.78;36.55;37.86;38.79;38.66;38.36;37.84;36.79;37.73;35.7;33.59;31.67;33.75;32.03;24.71;23.15;20.68;10.82</t>
  </si>
  <si>
    <t>25.62;31.15;32.14;36.38;35.75;37.01;38.11;38.88;41.42;41.4;41.53;41.84;44.08;44.25;44.41;44.82;44.47;44.63;44.11;43.95;42.93;44.38;42.38;41.53;38.74;38.82;35.01;36.58;26.79;30.93;33.89;36.88;35.95;37.37;38.77;39.86;40.14;40.93;42.55;42.08;40.88;44;42.79;44.25;44.85;45.48;43.75;42.82;43.73;41.59;41.75;38.38;40.38;38.25;36.63;36.08;34.16;33.45;35.12;34.96;34.14;35.95;37.45;37.89;38.52;39.81;40.93;42.44;42.36;42.11;43.89;43.97;43.59;42.71;43.48;42.52;41.45;41.34;39.51;37.64;41.53;36.52;35.56;40.99;32.33;35.42;32.33;33.26;34.68;34.9;36.66;38.6;37.86;39.01;40.36;40.63;39.23;40.19;40.47;42.25;40.88;41.75;40.71;39.48;37.62;36.85;36;36.16;36.27;36.41;37.45;38.05;32.33;32.36;32.47;34.77;33.32;32.68;33.23;35.51;36.25;38;38.38;38.22;39.12;39.95;40.36;40.36;39.64;37.86;39.1;36.68;35.73;32.47;33.32;31.42;32.47;35.1;37.89;35.84;31.45;29.89;30;28.58;30.85;29.29;31.53;33.4;33.04;33.51;34.71;35.89;37.53;37.4;35.18;36.9;36.27;32.79;33.1;33.73;29.84;30.79;30.99;31.37;34.47;30.47;37.32;36.71;30.85;27.56;26.88;28.05;29.32;27.84;28.58;30.93;29.67;31.95;31.37;34.03;32.9;34.3;30.71;34.9;32.9;34.49;29.64;29.84;31.59;28.79;27.34;28.85;27.15;26.3;29.53;32.6;29.89;24.9;23.78;26.33;23.01;25.7;22.08;22.58;27.56;28.27;27.18;30.16;29.1;25.81;30.63;30.47;28.14;25.81;25.64;24.99;25.07;21.48;19.53;24.58;27.81;21.92;25.51;31.78;26.11;23.37;19.7;17.89;20.05;19.84;19.04;20.58;25.67;25.23;24.55;25.32;24.25;23.45;26.14;22.71;23.37;23.45;20.03;24.58;19.01;22.14;18.3;23.78;16.85;20.3;20.44;22.6;20.55;15.12;13.92;19.86;19.45;16.41;16.08;17.15;18.63;19.73;21.07;23.34;21.84;21.37;23.12;23.4;21.4;19.04;16.93;14.05;15.21;15.29;10.66;13.48;11.78;14.19;13.32;16.03;17.92;12.96;13.89;10;13.1;8.49;14.71;13.67;14.68;13.45;16.05;18.71;18.27;22.71;16.58;19.7;13.81;19.18;10.74;12.36;12.96;14.49;13.73;9.59;11.01;8.93;8.74;13.84;11.48;11.53;12.68;7.4;11.26;8.3;12.36;14.49;13.07;10.11;18.08;15.04;11.4;11.26;12.25;19.64;11.89;11.45;15.97;11.78;7.37;7.81;9.64;11.21;7.23;8.3;5.81;9.84;4.41;8.38;10.22;8.66;10;8.88;10.74;10.38;8.33;9.67;12.22;14.93;13.45;12.16;12.85;10.9;12.77;10.08;11.15;10.96;7.21;10.93;6.41;10.55;6.88;7.7;6.16;5.29;6.66;6.16;5.86;7.89;7.78;4.77;10.03;9.37;10.22;10.36;12.38;12;9.62;13.7;13.62;12.16;10.71;10.33;7.81;8.11;8.85;7.53;6.55;5.34;7.56;5.48;4.66;5.42;3.75;4.68;5.45;6.11;6.58;9.73;9.18;8.71;10.19;8.99;12;10.11;10.85;10.71;9.7;9.89;10.68;11.59;8.58;11.42;8.88;7.4;5.92;4.6;6.19;6.25;2.9;4.19;4.77;5.23;4.85;6.05;6.25;6.19;5.7;10.44;7.89;10.49;10.33;10.19;9.04;6.85;8.99;10.63;7.67;8.55;8.08;7.01;6.44;4.88;5.42;4.52;3.32;3.45;2.96;2.74;2.88;2.85;6.03;4.22;5.67;5.67;7.42;7.45;11.59;8.16;8.16;7.29;10.38;8.47;10.88;10.74;7.97;7.97;4.88;7.07;4.74;5.18;4.6;4.33;3.51;3.73;1.92;1.89;2.47;4.19;4.16;4.96;5.1;7.73;6.41;8.19;7.53;7.4;7.45;11.97;6.22;6.14;6.68;8.55;6.08;8.08;4.96;6.14;4.85;4.71;5.37;3.18;2.55;2.25;2.27;1.18;1.89;2.33;2.82;3.56;4.88;6.49;5.23;6.66;4.82;8.71;9.18;8.19;6.9;9.26;6.99;5.86;3.51;6.99;5.56;5.86;5.53;3.95;3.42;2.85;3.21;1.45;1.45;1.07;0.77;1.78;1.97;3.59;3.86;4.71;5.26;3.81;4.38;8.47;5.23;6.44;3.92;5.26;7.92;6.27;3.95;6.6;4.52;2.66;5.15;3.26;3.59;2;2.19;1.32;1.18;0.77</t>
  </si>
  <si>
    <t>20.74;32.38;43.42;51.62;56.77;56.79;57.56;55.53;52.55;49.1;46.9;44.3;38.16;36.41;33.81;27.18;18.03;14.99;6.88;5.67;23.64;38.82;51.32;59.42;60.99;60.66;59.75;56.74;54.85;51.04;47.04;44.6;43.4;36.55;35.4;30.99;24.27;17.26;6.88;6.66;27.53;47.26;61.32;65.15;65.84;64.88;62.47;60.93;58.14;53.78;50.14;46.99;44.68;41.07;36.71;29.89;23.97;20.52;15.01;6;32.14;62.63;71.21;73.45;72.6;70.05;66.52;63.64;60.88;56.68;52.47;48.63;44.74;43.07;38.27;33.4;24.25;30.47;9.56;6.22;49.51;76.96;79.04;78.93;77.75;74.85;71.45;67.67;63.53;61.21;56.41;50.44;46.6;44.44;40.71;34.47;26.22;30.05;18.66;9.15;81.64;83.4;82.88;81.4;80.11;78.25;75.45;71.23;66.44;62.55;58.82;53.73;49.75;44.16;42.88;39.64;35.34;27.15;19.95;16.19;85.56;84.93;84.27;83.42;81.73;79.45;77.67;73.45;68.77;65.12;60.14;54;50.22;48.49;43.34;41.56;33.78;34.36;20.66;14.49;85.89;85.48;84.82;83.92;82.93;80.79;78.68;75.81;71.07;66.16;61.75;57.92;52.77;49.37;45.97;40.66;37.23;34.82;24.49;17.04;85.95;85.56;85.23;84.49;83.62;81.86;79.7;77.53;73.86;67.73;64.05;58.82;54.38;50.05;47.29;42.41;36.58;33.73;22.22;20.41;85.97;85.64;85.34;84.77;83.84;82.63;80.22;78.36;74;69.56;65.15;60.88;53.97;50.74;47.1;42;35.53;26.93;23.7;15.84;85.97;85.81;85.37;84.82;84.03;82.82;80.41;78.63;75.34;70.58;67.1;61.62;55.97;51.32;48.05;41.67;40.96;37.32;27.48;19.01;85.97;85.81;85.42;84.85;84.27;83.18;81.1;78.93;75.75;70.66;66.71;60.96;57.53;51.53;48.05;45.92;41.75;31.18;24.11;19.42;85.97;85.81;85.48;84.85;84.27;83.34;81.23;78.96;76.49;71.89;68;61.29;57.81;52.82;49.92;45.64;41.95;35.48;31.34;22.16;85.97;85.81;85.51;85.07;84.22;83.45;81.4;79.18;76.58;72.41;67.51;60.85;57.48;54.88;49.32;45.32;42.25;32.79;29.34;20.36;85.97;85.81;85.51;85.07;84.25;83.45;81.42;79.26;76.55;71.12;67.48;62;57.29;54.14;48.58;47.56;42.41;36.49;20.93;20.82;85.97;85.81;85.51;84.96;84.27;83.4;81.45;79.18;76.6;71.56;67.48;62.27;58.05;54.79;50.55;46.63;41.92;34.11;29.01;22.38;85.97;85.81;85.42;84.79;84.22;83.01;81.1;79.1;76.38;71.37;66.58;62.41;57.89;52.41;49.81;45.42;35.32;33.18;31.01;17.1;85.97;85.81;85.37;84.82;84.05;82.71;80.82;78.55;74.58;71.37;66.58;60.58;57.62;51.62;49.48;44.82;37.86;33.45;31.26;17.07;85.97;85.7;85.37;84.82;83.84;82.47;80.3;78.68;74.9;69.26;65.37;60.99;55.53;52.3;48.79;46;38.22;32.41;32.25;18.27;85.97;85.56;85.23;84.52;83.62;81.86;79.59;77.48;73.75;68.49;64.33;59.51;56.41;50.52;46.74;45.21;38.99;33.97;25.23;16.05;85.89;85.51;84.82;84.05;83.01;80.79;79.21;75.92;71.89;67.4;64.22;58.9;54.49;49.53;46.41;43.62;38.99;34.38;22.33;14.44;85.56;85.01;84.33;83.23;81.97;79.89;78.11;74.33;69.04;65.75;62.41;58.11;54.68;50;47.51;40.22;37.34;32.19;25.64;13.56;81.73;83.32;82.68;81.62;80.19;78.44;75.29;70.77;67.97;64.77;59.7;56.6;52.11;48.33;45.4;38.52;34.27;31.04;23.42;10.16;54.41;77.56;79.64;78.88;77.81;75.29;71.67;68.22;65.34;62.14;58.85;55.42;48.68;48.58;44.55;36.14;31.59;18.16;15.4;11.07;40.27;65.26;72.38;74.14;73.23;70.58;68.47;65.84;62.71;59.4;56.68;51.97;48.71;47.37;43.37;39.07;25.34;25.07;18.9;8;29.48;52.93;64.66;66.93;67.56;67.45;65.23;62.68;59.89;57.37;54.71;51.21;45.97;42.36;40.82;30.33;20.82;21.12;7.84;6.74;28.19;46;57.15;62.77;63.92;63.51;61.86;60.33;57.32;55.07;52.79;49.32;45.75;41.34;35.23;30.6;16.85;17.12;9.1;7.42;20.93;39.84;50.47;58.19;60.33;60.55;60.68;58.47;57.18;53.18;51.89;50.52;44.25;40.44;35.86;28.58;12.3;10.27;9.48;2.05</t>
  </si>
  <si>
    <t>0;0;0;0;26;402;1229;1351;1385;1392;1398;1405;1413;1413;1413;1413;1413;1413;1413;1406;1399;1276;393;55;24;0;0;0;0;0;48;102;276;556;987;1196;1274;1340;1364;1375;1376;1379;1379;1379;1379;1377;1351;1303;1170;936;592;283;130;54;22;5;7;36;79;192;336;483;742;959;1087;1163;1195;1212;1225;1234;1238;1238;1238;1217;1183;1081;983;771;530;308;205;99;49;30;25;59;98;164;282;365;492;630;695;738;773;798;798;804;814;818;807;780;747;679;619;500;338;206;170;88;63;32;46;56;115;132;220;284;363;459;486;543;552;578;596;596;599;590;574;558;526;488;412;369;247;210;138;94;62;45;40;67;93;121;183;236;286;327;375;401;432;441;460;471;466;442;435;428;394;378;319;293;194;169;109;92;48;42;41;68;83;119;155;195;235;270;308;324;352;359;368;374;367;359;352;328;319;305;256;240;179;151;87;83;61;36;51;58;67;94;121;153;187;212;238;249;262;284;277;275;273;273;261;248;235;208;188;171;139;115;89;57;41;25;44;58;75;83;105;131;159;174;180;205;220;217;223;220;220;220;207;201;193;170;146;120;120;92;71;46;41;30;40;47;64;71;83;102;124;126;140;160;154;159;169;166;169;159;159;150;144;133;114;95;95;73;57;37;37;26;37;37;50;65;65;79;95;95;106;112;113;119;113;124;120;119;114;108;97;97;82;68;68;52;41;41;25;19;27;33;36;49;49;60;71;71;75;78;87;88;87;93;90;90;80;80;71;70;58;47;47;36;27;27;15;15;16;22;22;30;30;39;43;42;50;50;53;52;56;53;61;61;55;55;49;41;41;32;32;27;27;19;12;12;10;16;16;20;20;24;26;26;29;28;31;31;35;32;34;33;33;27;27;23;23;18;18;15;15;12;12;8;3;4;4;5;5;7;9;9;11;11;11;11;10;10;10;11;11;10;10;9;9;6;6;4;4;2;2;2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</si>
  <si>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57;68;74;63;56;55;45;36;29;31;21;17;10;5;2;0;0;82;89;95;104;98;82;74;61;61;65;51;38;31;21;17;10;5;3;0;68;133;168;160;128;110;88;106;87;79;65;51;40;40;28;21;12;5;3;0;123;263;232;190;184;175;139;120;99;96;80;64;51;41;25;21;12;5;3;32;306;412;431;303;242;198;156;133;107;96;80;64;54;46;34;29;15;9;4;420;567;544;528;380;303;252;200;171;137;123;103;82;56;46;34;29;15;9;4;1191;969;798;691;476;371;306;244;210;169;151;127;95;71;58;34;28;14;9;4;1359;1170;1000;879;586;405;332;260;219;169;151;121;91;71;58;41;32;16;10;5;1410;1272;1126;947;621;471;385;304;238;189;163;126;100;76;58;40;32;16;10;5;1435;1344;1212;1022;680;495;399;306;261;207;168;127;96;75;62;44;36;19;11;7;1439;1374;1255;1065;715;543;426;324;270;195;166;137;108;87;66;44;35;17;11;7;1449;1390;1315;1107;732;552;450;353;270;207;173;139;108;87;71;51;41;21;11;7;1454;1403;1333;1128;767;565;455;338;282;209;177;150;118;85;69;51;41;21;13;7;1454;1422;1341;1133;779;592;451;335;276;216;190;144;108;86;73;53;37;17;11;7;1454;1444;1354;1144;775;574;452;337;283;218;174;148;116;83;66;46;36;17;11;7;1454;1447;1365;1138;756;550;448;346;279;206;174;142;110;84;67;46;36;17;10;5;1454;1447;1332;1122;739;546;441;328;268;200;170;139;108;84;68;45;31;14;9;5;1454;1437;1300;1101;722;520;399;311;261;196;167;141;98;72;60;44;36;17;9;5;1455;1406;1261;1022;671;486;388;302;256;177;147;123;99;76;60;44;32;15;12;5;1447;1350;1137;953;630;480;363;260;220;169;143;115;86;64;50;37;31;15;12;6;1443;1206;1035;822;515;389;312;239;201;153;132;112;88;64;50;37;31;15;12;6;1297;976;831;709;487;372;307;225;173;123;105;89;71;54;39;28;23;12;8;5;462;657;596;481;326;244;215;173;153;117;105;89;71;54;40;28;23;12;8;5;101;376;393;371;298;228;196;153;127;91;77;65;51;38;27;20;18;10;7;4;47;212;292;259;194;146;120;121;101;72;64;59;51;38;27;20;18;10;7;4;3;126;176;168;156;130;117;93;77;58;61;52;42;32;22;16;14;7;7;4;3;80;125;111;93;81;97;78;74;51;45;37;31;32;22;16;14;7;5;2;3;55;80;74;76;66;55;59;59;38;41;37;29;20;11;7;14;7;5;2</t>
  </si>
  <si>
    <t>WFR0_VT variant0_Width0_Depth3_Panel0_Urban_Canyon1_Direction0</t>
  </si>
  <si>
    <t>0.9;11.07;38.77;84.05;85.29;85.37;85.37;85.29;84.05;47.67;6.82;2.49;30.3;51.62;75.04;83.32;84.66;85.07;85.1;84.77;83.18;75.84;56.03;39.21;55.4;66.6;78;82.08;83.7;84.27;84.27;83.75;82.08;77.92;68.19;58.52;61.51;67.95;76.99;80.11;82;82.93;82.77;82.03;80.33;77.04;70.14;63.75;62.99;68.63;74.58;78.38;79.59;80.22;80.19;79.59;78.11;75.04;69.23;64.93;62.03;66.44;71.26;74.9;76.96;78.27;78.38;77.37;75.18;71.64;67.48;64.25;59.07;63.73;67.29;70.52;73.15;73.56;73.84;72.25;70.38;67.89;65.26;61.81;55.86;59.84;63.73;65.56;67.59;68.25;67.53;67.45;66.11;64.41;62.41;58.3;51.56;55.26;58.47;60.49;62.3;63.04;63.01;61.53;61.59;59.48;57.4;55.64;48.44;50.49;54.52;55.78;56.6;58.19;56.96;56.96;56.16;55.1;54.79;50.05;45.29;48.05;48.79;50.36;51.53;51.53;52.74;51.89;52.93;51.67;49.37;46.36;41.37;42.88;43.34;47.21;47.59;48.88;48.08;48.99;48.11;47.26;45.15;40.08;36.3;41.53;39.84;41.34;42;43.37;43.32;41.37;44.6;39.45;38.55;28.49;27.56;29.95;32.9;35.75;39.97;36.6;40.33;38.85;38.11;34.11;30.38;23.73;14.52;19.1;19.23;21.84;27.48;26.16;27.53;24.49;25.7;23.01;16.74;9.92;3.89;11.73;7.64;15.75;14.74;15.04;18.6;16.05;18.58;15.53;9.42;4.93;3.29;5.59;8.44;11.21;10.19;10.9;14.77;14.99;8.71;12.08;6.58;2.96;2.68;4.11;5.45;6.82;5.81;8.96;7.42;5.92;9.1;6.68;4.27;2.63;2.68;2.96;3.7;6.99;4.68;7.4;8.03;6.41;5.53;6.66;3.67;2.03;1.18;1.48;3.53;4.33;4.68;3.92;4.36;3.81;2.82;3.15;1.95;1.29;1.97;1.21;2.16;2.6;3.23;3.67;3.15;3.07;2.38;1.62;2.33;1.29;0.68;0.93;1.78;2.3;1.7;2.47;2.36;1.81;1.62;1.59;1.81;0.22;0.63;0.71;1.07;0.6;2.22;0.99;2.11;2.27;2.08;1.15;0.58;0.47;0.49;0.38;1.15;1.34;1.12;1.92;0.63;0.52;1.12;0.41;0.93;0.27</t>
  </si>
  <si>
    <t>25.1;26.6;29.42;28.22;31.18;30.41;29.97;29.67;30.9;32.41;30.38;25.04;28.71;26.99;26.44;27.04;28.16;25.92;31.45;30.41;30.22;28.3;33.34;32.74;30.79;25.37;26.93;28.96;21.95;25.86;21.84;21.78;25.23;21.34;29.01;35.01;27.56;23.34;25.45;19.01;17.95;19.62;16.93;18.3;15.26;19.1;22.16;28.99;23.15;25.01;15.04;10.05;8.25;10.82;11.62;10.66;14.19;11.89;16.82;28.96;19.75;12;8.33;8.55;9.18;7.92;6.44;6.96;5.56;7.21;12.11;19.12;9.51;8.3;6.05;5.48;4.55;4.74;4.27;4.05;6.44;5.29;4.27;13.73;8.27;4.82;5.07;2.22;2.79;2.3;2.79;3.15;2.19;3.42;3.81;5.42;5.37;3.56;2.14;2.19;2.41;2.16;2.27;2.08;1.73;1.59;2.63;3.12;4.79;1.32;1.89;2;1.29;1.59;1.26;1.62;1.62;0.93;1.7;1.95;2.36;2.38;0.96;0.79;0.99;1.21;1.21;0.55;0.55;0.88;1.51;1.45;1.01;1.73;0.66;0.74;0.52;0.47;0.58;0.49;0.9;0.55;0.55;0.68;0.52;0.3;0.41;0.33;0.16;0.33;0.41;0.08;0.44;0.33;0.38;0.74;0.63;0.49;0.44;0.33;0.22;0.16;0.14;0.25;0.16;0.19;0.27;0.22;0.16;0.25;0.14;0.03;0.16;0.08;0.22;0.08;0;0.19;0;0;0.03;0;0.11;0.22;0;0.05;0;0;0.08;0.03;0;0.05;0.03;0;0;0.03;0;0;0;0;0.03;0;0;0;0;0;0.11;0;0;0;0;0;0;0.05;0.03;0;0;0;0;0;0;0;0;0;0;0.03;0;0;0;0;0;0.08;0;0;0;0.11;0;0;0;0;0;0;0;0;0;0;0;0;0;0;0;0;0;0;0.03;0;0;0;0;0;0;0;0;0;0;0;0;0;0;0;0;0;0;0;0;0;0;0;0;0;0.03;0;0;0;0;0;0;0</t>
  </si>
  <si>
    <t>10.19;44.38;60.33;62.77;62.05;59.7;53.86;49.73;45.86;40.6;35.42;33.48;22.19;14.66;5.95;3.7;0.93;0.6;0.58;0.19;0;0;0;0;27.7;61.12;69.32;69.32;66.63;63.26;57.48;53.12;48.99;40;36.33;34.05;25.42;15.42;6.88;1.84;1.45;0.44;1.51;0.19;0.14;0.03;0;0;55.12;77.45;78.14;76;71.4;66.47;62.3;55.62;51.37;44.27;41.73;35.26;27.53;14.63;7.04;3.62;2.11;1.4;0.22;0.27;0;0.03;0;0;84.19;83.23;81.45;79.18;76.19;70.68;64.36;57.92;51.32;49.48;43.26;38.41;31.67;23.56;8.19;5.42;2.58;0.36;0.58;0.3;0.05;0.19;0.03;0;85.34;84.49;83.37;81.04;78.22;73.56;66.9;60.25;54.66;48.99;43.92;41.01;29.75;20.44;9.42;2.41;3.62;2.63;0.9;0.85;0.03;0;0.16;0.05;85.48;84.82;83.75;81.81;78.93;74.47;67.7;61.07;54.41;49.45;45.37;38.27;32.49;21.42;9.18;6.41;2.93;1.18;0.25;0.11;0;0.16;0.03;0.03;85.48;84.82;83.81;81.81;79.1;74.71;68.47;61.48;55.1;50.3;44.93;39.53;29.42;22.03;11.73;3.62;2.19;0.49;2.41;0.27;0.14;0;0;0.03;85.37;84.52;83.34;80.88;78.68;73.15;67.45;61.37;54.99;50.93;43.34;37.56;31.34;16.58;10;4.6;1.32;0.55;0.36;0.77;0.11;0.03;0.03;0;84.27;83.18;81.67;79.45;76.16;70.55;64.96;60.47;53.7;50.05;42.74;39.53;32.58;17.34;7.07;1.95;1.62;1.95;0.55;0.93;0;0.03;0;0;59.73;77.73;78.14;76.44;72.63;68.58;63.97;58.6;51.84;48.74;42.66;35.4;26.85;14.88;6.11;4.11;3.07;2.33;0.77;0.19;0.03;0.03;0.03;0.05;31.81;64.55;70.05;70.14;68.22;65.23;60.88;55.4;49.37;47.95;40.05;33.75;22.99;13.29;8.77;1.37;1.84;0.41;0.38;0.08;0;0;0;0;17.23;52.16;62.96;65.32;64.68;62.22;58.36;54.33;51.07;44.33;36.77;32.99;16.25;10.93;6.77;3.53;2.63;0.74;0.6;0.08;0;0;0;0</t>
  </si>
  <si>
    <t>0;0;87;792;1268;1328;1340;1297;834;122;17;0;71;167;350;770;1045;1134;1152;1024;732;338;163;88;127;228;434;672;821;901;901;770;599;408;233;112;118;170;293;415;448;527;549;444;365;284;159;99;116;164;213;280;317;342;357;307;245;212;127;107;100;133;152;210;216;270;240;237;198;159;128;92;65;104;119;156;164;189;183;174;163;128;100;74;70;77;92;103;124;141;145;136;114;96;77;50;56;79;62;85;99;97;113;100;87;77;58;55;43;52;64;59;74;72;61;73;65;46;52;47;32;38;50;39;51;53;38;54;46;34;42;35;18;30;36;31;34;39;31;42;31;26;26;26;13;20;23;23;22;22;22;23;20;19;19;14;12;11;13;13;10;10;11;8;10;7;9;6;2;1;4;3;5;5;7;4;4;2;2;0;0;0;0;0;0;0;0;0;0;0;0;0;0;0;0;0;0;0;0;0;0;0;0;0;0;0;0;0;0;0;0;0;0;0;0;0;0;0;0;0;0;0;0;0;0;0;0;0;0;0;0;0;0;0;0;0;0;0;0;0;0;0;0;0;0;0;0;0;0;0;0;0;0;0;0;0;0;0;0;0;0;0;0;0;0;0;0;0;0;0;0;0;0;0;0;0;0;0;0;0;0;0;0;0;0;0;0;0</t>
  </si>
  <si>
    <t>0;79;198;189;154;108;72;85;73;58;46;30;27;29;22;12;7;3;2;3;0;0;0;0;0;183;308;290;231;170;129;101;94;61;51;40;26;19;15;10;7;3;2;3;0;0;0;0;94;374;494;406;258;173;140;104;71;69;62;45;30;24;21;15;11;5;4;2;0;0;0;0;768;753;688;585;368;262;188;127;99;67;55;43;30;20;16;12;10;5;4;2;0;0;0;0;1262;999;811;580;360;238;178;135;114;87;58;45;36;31;26;20;15;7;5;2;0;0;0;0;1316;1101;842;692;417;301;204;150;100;81;63;43;34;22;16;13;10;5;5;2;0;0;0;0;1360;1110;859;706;393;244;183;140;114;66;53;43;32;24;21;16;13;5;5;2;0;0;0;0;1296;968;745;579;365;249;183;138;107;83;69;58;26;19;15;11;8;4;3;3;0;0;0;0;840;710;593;469;289;204;174;117;91;69;50;44;36;31;26;15;8;4;3;3;0;0;0;0;173;366;466;410;254;176;142;106;79;54;48;36;22;18;16;12;10;6;3;2;0;0;0;0;58;187;304;230;168;149;124;93;77;64;51;41;31;22;16;12;10;6;3;2;0;0;0;0;2;132;170;173;148;117;84;59;66;52;44;34;23;16;14;11;10;6;3;2;0;0;0;0</t>
  </si>
  <si>
    <t>WFR1_VT variant0_Width0_Depth3_Panel0_Urban_Canyon1_Direction0</t>
  </si>
  <si>
    <t>12.03;38.47;83.51;85.26;85.37;85.37;85.37;85.37;85.29;83.29;47.15;18.82;55.59;74.14;82.88;84.66;85.12;85.23;85.23;85.12;84.66;82.96;74.25;58.52;68.49;78.05;82.11;83.75;84.44;84.74;84.71;84.52;83.84;82.33;77.97;70.05;71.95;77.84;80.6;82.9;83.59;83.7;83.73;83.56;82.66;80.63;77.92;72.9;71.7;76.71;78.9;80.47;81.62;82.05;82.14;81.75;80.55;79.34;76.82;72.58;69.59;74.14;77.29;78.63;79.34;80;80.05;79.51;78.93;77.48;74.88;70.19;66.93;70.25;73.67;75.89;76.85;77.97;78.08;77.26;75.7;74.38;70.6;67.42;63.73;67.34;68.96;70.9;72.77;73.78;73.45;72.58;70.77;69.26;67.64;65.12;60.47;63.21;65.15;67.1;66.96;68.71;68.74;68;67.75;65.4;64.41;60.66;54.36;58.58;59.42;63.1;62.99;64.14;63.97;64.03;62.08;60.96;58.63;57.95;51.7;52.33;55.89;55.37;58;58.85;58.22;58.11;55.89;55.73;54.79;52.71;46.74;49.4;51.21;51.73;51.73;52.79;54.16;52.22;53.64;52.9;50.41;48.66;42.27;45.23;47.23;48.96;47.92;48.96;49.26;48.44;49.18;48.63;44.38;44.19;36.33;38.11;39.81;42.58;42.25;44.25;45.48;46.11;43.12;43.01;36.66;35.62;27.01;29.12;36.63;35.18;36.74;39.29;38.71;40.68;39.84;34.77;33.62;22.47;15.51;20.38;28.36;26.52;29.59;33.01;31.89;31.64;26.99;23.86;23.56;13.84;10.93;17.12;18.03;20.22;27.48;24.16;25.01;27.4;23.26;22.22;17.29;12.22;6.6;11.1;11.81;16.47;19.62;18.47;19.84;18.22;18.85;17.23;16.16;9.78;3.92;6.52;11.4;11.37;14.71;14.74;14.96;19.48;13.53;12.77;8.88;7.18;3.73;6.44;8.38;12.63;17.67;7.78;9.12;16.14;9.78;4.52;4.41;4.16;2.19;3.81;6.05;6.47;8.47;7.15;8.03;7.81;6.71;6.9;3.1;4.44;3.42;4.47;5.64;4.25;4.96;5.21;6.85;4.11;3.84;3.56;3.45;2.47;0.99;1.86;4.14;1.7;2.9;4.55;4.74;3.53;3.42;1.42;1.7;1.73;0.93;1.15;2.41;1.53;2.68;2.9;2.93;2.25;2.74;1.18;1.64;1.29</t>
  </si>
  <si>
    <t>35.84;38.96;38.63;38.71;36.14;38.33;37.95;38.77;40.03;42.16;44.05;41.34;38.38;38.66;36.08;36.88;34.22;38.36;36.47;36.9;40.41;40.36;43.04;46.38;40.79;36.22;34.25;33.67;32.6;34.03;31.15;34.11;33.78;35.78;42.19;44.47;39.18;35.64;29.78;29.64;29.01;28.93;29.7;27.51;27.51;32.55;37.01;41.26;33.53;29.75;24.9;24.25;21.62;23.04;20.77;23.29;26.55;21.81;28.55;34.96;30.44;25.81;19.97;16.66;13.12;14;15.95;12.49;16.36;17.42;22.88;29.29;24.08;17.07;11.23;8.66;9.95;6.25;10.99;8.19;10.08;9.15;17.89;23.42;12.82;10.9;6.99;6.3;5.29;6.52;7.34;5.21;6.66;6.6;6.68;13.75;8.11;5.97;5.21;4.44;4.63;4.27;3.78;4.16;3.53;3.51;4.44;8.44;5.15;3.75;3.7;3.01;2.03;2.68;3.48;2.14;2.66;2.88;3.21;4.71;3.92;2.38;2.96;2.27;2.08;1.92;2.14;1.81;1.7;2.22;2.49;3.34;2.25;2.71;2.52;1.42;1.15;1.73;1.04;1.4;1.18;1.75;1.48;2.44;2.19;0.79;0.63;1.21;0.77;1.01;0.99;0.79;0.9;1.45;1.53;1.62;0.49;1.12;0.52;0.74;0.44;0.58;0.27;0.36;0.74;0.55;0.52;0.3;0.38;0.52;0.47;0.82;1.18;0.55;0.11;0.22;0.52;0.68;0.52;0.3;0.11;0.16;0.3;0.05;0.19;0.38;0.41;0.44;0.27;0.08;0.22;0.14;0.25;0.08;0.03;0.22;0.19;0.22;0;0;0;0.05;0;0.05;0.25;0;0.08;0.08;0.03;0;0.58;0.41;0;0.14;0;0;0.08;0;0.08;0.16;0.03;0;0.47;0;0.03;0.03;0;0;0;0;0.03;0;0;0;0.08;0.08;0.08;0.16;0;0;0.03;0.03;0.03;0.14;0;0;0;0;0;0;0;0.03;0;0.08;0;0.08;0;0;0.49;0;0.11;0.08;0.03;0.03;0;0;0;0;0;0.11;0.03;0;0.05;0;0;0;0;0.03;0;0.05;0;0;0;0.03;0;0;0;0.03</t>
  </si>
  <si>
    <t>32.08;64.68;71.95;72.6;70.44;66.9;63.21;57.89;54.08;49.56;44.58;39.86;37.01;26.58;15.73;8.49;3.26;2.16;0.79;0.58;0.16;0.11;0.08;0;53.26;77.32;78.52;77.78;74.44;70.52;65.92;60.93;54.99;49.84;46.82;41.15;33.32;32.41;20.47;15.42;2.85;5.34;2.08;0.77;0.3;0.27;0;0.03;83.64;83.1;81.81;80.03;77.86;74.16;68.3;63.56;56.47;51.59;46.58;41.34;37.86;26.88;18.27;18.68;5.51;2.05;1.37;0.36;0.33;0.16;0.03;0.03;85.34;84.49;83.62;81.78;79.42;76.3;71.32;65.1;59.51;53.42;50;44.05;38.79;31.37;20.52;8.44;6.47;4.96;2.52;0.68;0.47;0.52;0.3;0.19;85.51;84.96;84.25;82.77;80.47;77.86;73.01;67.1;60.47;54.96;49.64;45.56;41.12;32.33;23.01;11.53;8.66;0.99;2.25;0.33;0.27;0.63;0.19;0.03;85.51;85.21;84.44;83.48;80.79;78.36;74.14;67.51;61.34;53.81;49.89;45.01;40.47;34.49;29.18;10.79;6.77;2.77;2.6;0.52;0.36;0.3;0.47;0;85.51;85.23;84.44;83.48;80.77;78.44;73.92;67.7;61.56;54.27;51.67;43.86;40.93;36.19;25.04;12.03;5.75;1.42;2.74;1.01;0.49;0.08;0.33;0;85.51;85.07;84.25;82.68;80.27;77.53;71.89;67.23;61.59;53.34;50.03;46.08;38.44;32.47;26.36;11.62;4.19;5.45;2.44;0.82;0.41;0.68;0.14;0.22;85.37;84.6;83.7;81.89;79.59;76.55;70.99;65.34;60.99;54.9;50.99;45.64;39.26;28.71;24.74;8.82;9.56;1.48;0.99;0.82;0.33;0.16;0.03;0.11;83.73;82.99;81.89;80.08;78.03;74.38;68.85;64.6;59.64;53.45;49.12;45.23;38.05;32.03;20;16.03;4.52;2.55;2.25;0.44;0.16;0.38;0.22;0.11;58.25;77.78;78.85;77.73;75.1;70.88;67.1;62.79;57.64;52.49;48.47;42.44;35.45;31.12;17.15;6.68;3.84;3.75;1.1;0.68;0.33;0.08;0.03;0;40.3;66.82;72.6;72.77;70.96;68.47;65.53;61.21;56.96;50.25;47.32;42.16;34.68;23.18;14.79;7.37;2.96;2.49;1.26;0.52;0.25;0.16;0;0</t>
  </si>
  <si>
    <t>0;68;746;1235;1321;1348;1354;1346;1284;676;105;14;131;302;740;1022;1190;1242;1245;1216;1030;621;336;153;213;421;657;811;960;1049;1027;965;781;545;364;228;159;288;429;492;596;642;616;598;483;354;285;171;131;235;308;345;409;420;415;402;332;273;214;131;146;184;220;249;308;294;315;279;250;216;183;99;123;133;169;199;215;236;242;229;207;173;146;119;84;100;124;156;160;179;173;163;161;134;106;86;79;79;105;113;129;136;121;122;127;104;83;66;62;62;69;86;90;89;92;84;84;81;62;52;47;49;50;65;62;60;69;57;57;55;46;37;36;40;41;43;42;43;54;42;39;37;35;35;22;29;29;28;28;30;32;29;23;24;19;27;12;17;13;16;15;13;12;15;10;12;9;14;2;5;4;6;5;7;7;7;4;4;2;2;0;0;0;0;0;0;0;0;0;0;0;0;0;0;0;0;0;0;0;0;0;0;0;0;0;0;0;0;0;0;0;0;0;0;0;0;0;0;0;0;0;0;0;0;0;0;0;0;0;0;0;0;0;0;0;0;0;0;0;0;0;0;0;0;0;0;0;0;0;0;0;0;0;0;0;0;0;0;0;0;0;0;0;0;0;0;0;0;0;0;0;0;0;0;0;0;0;0;0;0;0;0;0;0;0;0;0;0</t>
  </si>
  <si>
    <t>0;139;293;272;214;202;153;108;91;77;68;55;31;29;25;17;12;3;2;3;0;0;0;0;75;326;504;426;298;208;150;112;94;77;65;56;40;34;26;15;12;6;6;4;0;0;0;0;740;736;723;621;400;271;205;154;124;82;70;53;35;24;21;15;12;6;6;4;0;0;0;0;1216;971;825;643;416;281;229;173;130;98;78;59;44;37;31;23;15;7;5;3;0;0;0;0;1316;1150;943;803;500;348;229;168;134;99;75;59;44;32;26;20;15;7;5;3;0;0;0;0;1359;1241;1031;819;487;326;252;190;157;104;72;58;45;37;31;23;16;6;5;2;0;0;0;0;1365;1223;994;820;504;339;261;172;130;103;85;67;39;24;21;16;13;7;7;4;0;0;0;0;1373;1160;945;759;461;297;242;163;126;90;69;58;45;36;32;17;13;7;7;4;0;0;0;0;1280;985;790;645;397;283;230;177;133;99;80;50;36;31;26;20;15;8;4;3;0;0;0;0;696;614;573;462;311;216;177;138;119;89;68;57;45;35;26;20;15;8;4;3;0;0;0;0;155;386;435;415;280;212;157;115;93;70;60;46;31;22;19;14;10;6;3;2;0;0;0;0;53;212;308;240;170;126;149;99;83;62;56;50;40;26;19;14;11;6;3;2;0;0;0;0</t>
  </si>
  <si>
    <t>WFR2_VT variant0_Width0_Depth3_Panel0_Urban_Canyon1_Direction0</t>
  </si>
  <si>
    <t>32.03;78.03;85.21;85.37;85.37;85.4;85.37;85.4;85.37;85.23;77.84;35.95;70.08;81.42;84.44;85.07;85.23;85.26;85.23;85.23;85.1;84.44;81.7;71.21;77.45;81.32;83.67;84.44;84.77;84.82;84.82;84.77;84.44;83.75;81.51;78;78.05;80.47;82.85;83.56;83.84;84.11;84.05;83.86;83.67;82.58;80.55;78.22;77.04;79.18;80.77;82.16;82.82;83.18;82.99;82.74;82.05;80.9;79.53;77.15;74.58;77.84;79.04;80.19;80.77;81.15;81.01;80.6;80.27;79.29;77.97;75.15;71.34;74.82;76.74;78.33;78.77;79.07;79.01;78.93;78.41;77.34;74.85;71.62;67.84;71.04;72.88;74.49;75.7;76.14;76.38;75.92;74.99;74.05;70.99;68.77;64.96;66.74;68.9;70.44;70.19;71.86;71.29;70.96;69.92;68.71;67.84;65.7;59.73;62.71;64.25;66.19;67.29;66.74;67.23;67.48;65.48;64.6;63.62;61.23;56;57.4;58.85;59.53;61.92;62.66;62.36;61.92;60.9;60.3;58.47;56.63;50.71;52.25;55.51;56.11;57.15;57.37;57.62;57.7;56.05;56.11;54.36;51.34;45.86;49.23;50.41;50.82;51.45;50.82;51.86;53.07;51.67;50.11;49.53;47.37;41.4;42.6;45.15;47.12;47.67;47.42;47.75;49.18;47.1;47.48;44.22;40.44;36.16;39.32;40.68;42.27;43.12;40.47;41.89;41.07;40.05;40.36;38.55;36.03;23.23;28.85;34.63;37.23;36.55;35.59;37.42;37.53;35.4;37.29;29.26;26.41;16.88;25.75;29.12;32.58;32.74;36.22;34.74;32.58;33.23;30.82;23.64;19.26;15.53;23.1;20.41;29.89;25.75;30.08;28.14;27.67;25.62;22.96;20.66;14.93;10.3;13.42;17.81;24.14;23.84;27.7;23.92;22.52;20;21.15;12.44;7.95;10.58;9.73;14.05;17.01;19.56;18.38;17.92;19.7;15.86;11.45;15.62;9.04;3.95;8.68;14.41;13.1;10.19;13.1;15.81;12.99;12.68;12.88;12.44;5.04;4.05;4.63;6.77;7.78;7.97;9.97;8.66;12.41;8.63;9.12;4.3;3.78;2.27;3.48;3.95;6.99;6.08;8.3;8.47;8.38;8.6;5.29;4.49;4.47;1.86;3.32;2.85;3.97;6.11;5.7;4.85;6.55;4.52;3.86;5.15;2.33</t>
  </si>
  <si>
    <t>42.85;44.11;41.53;41.23;42.82;43.62;41.26;42.25;44.47;46.22;48.71;49.51;46.68;44;41.84;40.3;39.92;42.88;38.88;43.1;43.21;45.67;48;51.64;47.15;41.62;40.85;37.64;37.84;36.68;38.55;40.41;39.95;43.4;43.84;51.45;43.48;40.36;36.11;34.52;35.04;35.23;32.19;34.66;33.86;37.48;42.66;46.3;37.75;35.29;34.36;30.3;29.07;28.52;28.9;26.47;29.21;32.08;35.59;43.53;37.37;31.4;28.85;21.07;22.03;20.77;22.11;21.67;24.3;21.97;30.47;35.67;32.16;23.81;17.01;13.75;12.36;15.53;13.73;12.44;13.42;15.67;18.77;29.48;22.52;12.9;13.56;9.73;9.04;7.42;7.48;7.04;9.42;8.71;11.75;20.08;13.23;8.71;6.79;6.55;5.62;5.62;3.81;4.44;6.88;7.97;6.93;11.62;8.16;6.71;3.75;4.49;3.86;3.18;3.07;3.64;3.56;4.66;6.71;5.34;6.19;4.22;4.27;2.68;2.66;2.27;2.33;1.75;2.82;2.9;3.64;4.68;4.44;3.23;2.82;3.18;1.51;1.37;1.62;1.73;1.78;1.62;2;3.53;2.58;1.95;1.97;1.34;1.4;1.12;1.37;1.7;1.23;1.1;1.42;1.56;2.44;1.53;1.23;0.96;0.99;0.6;0.68;1.56;1.18;0.85;0.96;1.4;0.99;0.82;0.9;0.88;0.74;0.79;0.44;1.34;0.33;0.55;1.12;0.82;0.41;0.38;0.49;0.77;0.41;0.44;0.27;0.38;0.19;0.9;0.68;0.41;0.3;0.55;0.27;0.27;0.36;0.3;0.82;0.63;0.22;0.27;0.33;0.19;0.58;0.22;0.27;0.11;0.44;0.16;0;0.9;0;0.16;0.08;0.16;0;0;0.25;0.27;0.3;0.05;0.38;0.11;0.19;0.25;0.19;0.03;0;0.19;0;0.05;0.19;0.49;0.36;0.16;0;0.03;0.19;0;0;0.14;0.08;0.19;0.05;0.08;0.03;0;0.08;0.14;0;0;0;0.08;0.03;0.08;0.27;0.05;0.08;0.14;0;0.25;0;0;0;0.16;0;0.08;0.11;0.08;0.16;0;0.27;0.11;0.08;0;0;0.03;0.03;0.08;0;0.25;0;0;0.3;0.08;0;0</t>
  </si>
  <si>
    <t>48.96;75.7;78.47;78.08;75.7;71.56;67.95;63.34;58.9;52.38;49.67;44.33;41.04;35.89;27.73;12.74;6.52;2.49;2.41;0.77;0.68;0.25;0.27;0.08;79.86;82.05;81.34;80.14;78.25;74.99;70.27;65.23;60.27;53.01;50.41;45.59;42.66;37.86;19.81;15.56;8.19;5.64;1.32;0.85;0.68;0.27;0.03;0.52;85.23;84.36;83.56;81.84;79.64;77.23;72.93;67.18;63.21;56.9;50.99;46.38;43.07;39.84;29.53;22.55;5.97;2.36;1.21;1.48;0.96;0.55;0.49;0.16;85.51;84.9;84.25;83.15;80.79;78.58;73.84;69.32;63.07;57.1;52.93;48.55;43.84;36.55;30.99;19.48;14;7.32;2.08;1.73;0.6;0.96;0.49;0.16;85.53;85.23;84.49;83.62;81.59;78.96;75.62;70.52;64.03;57.59;53.34;49.45;44.9;40.55;31.26;21.45;5.18;5.32;3.56;1.73;1.37;0.71;0.58;0.41;85.53;85.26;84.66;83.67;81.84;79.29;76.33;70.77;65.64;59.59;53.29;49.73;44.25;39.51;32.41;23.84;11.4;3.59;2.9;1.51;1.04;0.47;0.47;0.33;85.56;85.23;84.66;83.7;81.92;79.32;76.25;70.05;64.99;58.99;54.22;49.1;46.63;39.37;34.16;27.29;10.14;6.08;3.51;1.67;0.6;0.71;0.66;0.41;85.53;85.23;84.52;83.64;81.59;79.29;75.56;69.97;64.99;58.74;53.48;49.75;42.9;39.32;32.74;22.3;17.95;4.58;3.53;2.05;0.74;0.68;0.79;0.58;85.51;84.96;84.27;82.85;80.82;78.77;74.36;68.77;63.7;58.9;53.21;49.34;43.7;36.77;32.03;17.92;6.85;5.18;3.32;2;1.21;0.52;0.38;0.25;85.23;84.44;83.51;81.97;79.95;77.48;72.58;68.19;62.68;58;53.4;49.12;44.38;38.16;28.6;17.73;4.9;8.6;1.48;0.88;1.01;0.88;0.38;0.25;80.22;82.27;81.56;80.22;78.63;75.1;70.77;66.38;61.4;56.96;52.58;48.05;41.7;36.9;28.52;18.6;7.42;4.55;2.77;1.07;0.77;0.22;0.25;0.41;53.51;76.05;78.6;78.03;75.92;72;68.36;64.74;59.97;56.77;50.08;48.25;39.73;35.81;25.48;14.74;13.45;3.81;1.64;0.38;0.41;0.11;0.16;0.16</t>
  </si>
  <si>
    <t>20;378;1191;1307;1346;1353;1356;1359;1348;1248;370;40;259;539;958;1174;1235;1308;1301;1258;1156;921;580;274;318;465;723;940;1063;1095;1105;1041;957;753;517;295;271;353;475;612;663;679;681;638;586;473;326;200;214;278;349;432;436;479;458;440;386;346;235;202;180;230;272;290;329;345;338;332;290;277;183;159;154;189;211;237;268;258;276;267;228;223;171;145;114;135;162;181;192;193;193;188;168;160;133;113;90;111;131;146;133;152;159;143;130;106;112;86;68;81;100;88;101;109;105;103;97;81;84;69;48;59;67;65;71;80;69;76;61;61;61;50;36;45;52;52;51;54;54;60;48;43;46;35;23;29;34;34;36;36;37;29;33;24;32;27;14;17;20;16;19;13;17;15;17;12;14;14;2;5;7;6;8;7;7;7;7;4;4;4;0;0;0;0;0;0;0;0;0;0;0;0;0;0;0;0;0;0;0;0;0;0;0;0;0;0;0;0;0;0;0;0;0;0;0;0;0;0;0;0;0;0;0;0;0;0;0;0;0;0;0;0;0;0;0;0;0;0;0;0;0;0;0;0;0;0;0;0;0;0;0;0;0;0;0;0;0;0;0;0;0;0;0;0;0;0;0;0;0;0;0;0;0;0;0;0;0;0;0;0;0;0;0;0;0;0;0;0</t>
  </si>
  <si>
    <t>26;289;403;414;289;225;179;130;102;78;68;55;41;30;30;22;18;10;8;4;0;0;0;0;399;542;531;505;360;274;213;155;126;100;87;61;40;34;31;22;14;6;6;4;0;0;0;0;1137;926;764;656;439;308;238;182;154;122;89;72;54;44;34;15;12;6;6;4;0;0;0;0;1306;1121;964;830;515;318;249;197;155;103;85;66;46;37;31;23;17;8;6;3;0;0;0;0;1345;1219;1054;868;529;372;303;212;152;114;92;72;53;43;31;21;15;7;5;3;0;0;0;0;1364;1290;1102;917;563;377;274;199;162;125;101;72;46;37;31;23;18;9;7;5;0;0;0;0;1370;1278;1098;880;553;386;282;208;168;108;86;73;58;49;33;23;14;7;7;4;0;0;0;0;1379;1234;1045;862;524;382;290;201;151;114;91;64;45;36;32;25;20;9;7;4;0;0;0;0;1381;1107;960;754;446;308;246;179;150;103;85;71;54;37;32;25;20;11;8;4;0;0;0;0;1232;903;774;650;435;319;242;178;129;92;76;59;45;35;29;21;15;8;4;3;0;0;0;0;430;620;566;445;293;214;183;133;115;87;78;66;51;35;29;22;16;8;4;3;0;0;0;0;90;350;376;348;270;200;176;132;103;79;62;50;41;30;23;14;11;6;3;2;0;0;0;0</t>
  </si>
  <si>
    <t>WFR0_VT variant1_Width0_Depth3_Panel0_Urban_Canyon1_Direction0</t>
  </si>
  <si>
    <t>4.41;11.89;42.38;84.44;85.51;85.56;85.56;85.51;84.44;49.86;9.32;2.66;36.38;56.08;77.21;83.67;84.93;85.26;85.26;85.01;83.75;77.67;59.21;43.89;57.56;69.34;78.9;82.93;84.19;84.52;84.58;84.19;82.9;79.26;70.11;61.34;63.42;70.99;78.41;81.21;82.9;83.56;83.56;82.66;80.99;78.77;71.7;66.38;65.21;70.96;76.41;79.04;80.36;81.34;81.32;80.52;79.32;76.74;71.45;67.01;63.78;69.21;73.45;76.63;78.58;78.88;79.04;78.66;76.9;73.92;69.29;66.63;62.58;66.47;69.42;72.25;74.36;75.26;75.32;74.82;72.41;69.23;66.79;63.75;58.03;63.59;65.4;67.62;69.23;69.75;69.73;68.9;68.11;66.58;63.64;60.6;55.23;58.44;61.73;63.59;64.44;64.99;65.34;64.44;63.78;62.22;59.07;57.12;50.33;53.67;54.93;57.51;59.45;60.22;58.55;59.26;59.18;56.99;55.4;52.47;47.84;49.67;50.93;52.79;52.71;53.15;54.49;54.55;53.92;51.64;50.9;48.66;43.37;44.11;49.1;49.45;49.78;49.32;49.97;49.32;48.58;49.23;46.11;43.07;36.11;40.68;42.52;43.45;43.42;45.51;46.33;46.05;45.1;42.68;40.85;36.16;25.92;33.04;35.67;36.47;41.95;38.38;40.79;36.96;35.81;40.66;34.52;23.64;14.36;29.86;26.16;35.21;31.64;28.25;38.38;33.75;26.85;23.7;22.03;18.05;11.1;12.82;16.33;20.03;22.52;18.55;20.93;17.12;20.22;21.07;14.88;10.05;5.26;11.59;13.18;12.25;19.23;17.12;17.48;17.1;16;12.22;8.16;5.18;4.71;5.1;12.16;8.9;14.19;15.48;12.41;8.03;8.77;9.51;5.95;3.67;1.84;4.25;4.93;7.53;8.22;8.6;6.88;6.79;6.74;4.96;5.32;3.15;1.42;4.05;3.89;4.05;7.01;7.37;6.96;5.86;5.56;3.84;4.9;2.36;1.62;2.38;3.32;3.89;3.97;3.78;5.18;3.29;3.51;2.19;2.58;1.12;0.85;1.89;2;2.82;2.25;2.47;3.84;3.07;2.71;2.77;2.33;1.04;0.68;1.26;1.4;1.67;2.38;1.51;2.36;1.21;2.55;1.21;1.75;1.26;0.79;0.9;0.93;1.23;2.33;1.59;1.29;1.42;1.32;0.96;0.74;0.44</t>
  </si>
  <si>
    <t>28.3;30.99;29.04;33.86;34.19;32.16;34.47;33.95;34.85;38.55;35.53;32.9;33.07;28.49;31.89;31.81;32.08;30.38;29.95;32.27;31.26;33.7;35.01;39.12;33.37;30.52;29.48;28.58;26.88;29.32;25.32;28.79;27.34;28.82;36.08;38.03;33.59;29.04;27.48;24.08;21.84;21.21;18.49;19.62;21.89;27.07;27.62;37.37;25.56;23.32;19.48;18.3;14.99;15.29;14.68;17.81;14.16;17.1;20.9;29.42;22.08;15.37;11.78;8.49;10.68;9.67;5.64;8.3;6.33;11.97;12.16;20.93;12.55;7.86;7.12;6.52;6.47;6.11;4.38;3.84;4.82;5.37;9.29;10.96;7.26;5.4;4.9;3.64;4.16;2.99;4.66;4.68;3.89;3.45;5.07;7.78;6.08;5.1;3.37;2.38;2.85;2.52;3.15;3.12;3.12;2.38;2.85;5.67;3.37;2.93;2.33;2.22;1.89;1.62;1.12;1.37;2.19;2.22;1.95;2.77;2.49;1.84;1.89;1.81;0.85;0.88;0.9;1.4;1.12;1.48;1.15;1.81;1.15;1.42;1.34;0.85;0.99;0.77;0.68;0.44;0.93;0.55;1.01;0.93;0.93;0.36;1.04;0.58;0.08;0.25;0.27;0.68;0.52;0.41;0.66;0.82;0.58;0.41;0.38;0.25;0.19;0.11;0.47;0.33;0.16;0.11;0.33;0.25;0.44;0.3;0.14;0.14;0.11;0.22;0.19;0.05;0.16;0.14;0.14;0.27;0.03;0.19;0.19;0.25;0.05;0.16;0.08;0.49;0;0.05;0.19;0.08;0.03;0;0.08;0;0.16;0;0.05;0;0.03;0;0;0;0.05;0.27;0;0.11;0;0;0;0;0;0;0.05;0;0;0.16;0;0;0;0;0;0;0;0;0;0;0.11;0;0;0;0;0;0.03;0;0;0;0;0;0;0.03;0.19;0.11;0;0;0;0.03;0;0;0.03;0;0;0;0;0;0;0;0;0;0;0;0;0;0;0;0;0;0;0;0;0;0;0;0;0;0;0;0;0;0;0;0;0;0;0;0;0</t>
  </si>
  <si>
    <t>17.81;51.21;62.49;65.51;64.66;62.38;58.9;53.15;49.26;44.41;38.11;34.96;24.93;13.07;11.45;2.33;5.64;1.18;0.41;0.19;0.05;0;0;0;31.23;64.55;71.15;72.44;69.59;65.15;60.68;55.4;50.68;47.89;39.45;36.49;34.66;15.67;12.66;3.1;2.22;0.79;0.33;0.11;0;0.03;0.03;0.11;58.47;78.9;79.04;77.97;74.55;69.29;64.68;58.93;52.99;47.59;45.51;36.16;30.88;21.92;13.1;5.32;1.37;1.73;0.38;0.19;0.03;0.03;0.03;0;84.49;83.67;82.6;80.19;77.86;73.67;66.9;61.37;54.9;49.18;45.56;38.08;33.84;27.67;15.62;7.56;4.44;0.82;0.49;0.33;0.14;0;0.16;0;85.56;84.82;83.75;81.78;79.12;75.15;68.9;61.45;55.51;50.19;45.37;41.59;36.47;24.49;11.12;6.52;2.33;2.79;0.33;0.71;0.19;0;0.03;0.03;85.56;85.23;84.27;82.58;79.86;76.44;70.96;64;57.64;50.55;46.74;43.62;37.21;27.29;14.96;7.97;3.97;0.9;1.78;0.58;0.16;0.05;0;0.03;85.56;85.23;84.27;82.47;79.67;76.22;70.08;64.25;57.45;51.45;47.78;42.05;31.45;29.29;11.62;6.33;2.3;0.96;0.58;0.3;0.14;0;0.05;0;85.56;84.77;83.75;81.97;79.32;75.45;68.82;64.22;57.62;52.22;45.75;42.3;36.16;22.96;15.81;4.19;2.47;2.88;1.29;0.93;0.19;0.03;0.25;0.11;84.6;83.75;82.36;80.41;78.16;73.07;68.25;61.42;56.22;51.42;47.15;39.21;34.47;25.86;15.95;5.29;1.21;1.07;1.95;0.33;0.03;0.14;0.03;0;63.59;78.93;79.45;77.89;74.9;69.86;66.08;60.96;55.29;49.67;44.79;39.18;30.74;22.66;10.99;5.84;0.99;1.4;0.99;0.38;0;0.14;0;0;38.68;66.96;72.27;71.59;70.16;67.01;64.38;58.22;53.45;49.62;40;37.67;28.6;15.07;7.18;2.6;1.86;1.45;0.33;0.19;0.3;0;0;0;24.82;53.78;65.18;67.12;66.99;64.47;60.38;56.93;52.6;48.08;42.63;35.53;26.79;22.14;9.18;2.9;1.73;1.01;0.71;0.33;0;0;0;0</t>
  </si>
  <si>
    <t>0;0;94;804;1292;1343;1352;1319;843;135;28;0;71;167;355;775;1051;1152;1165;1026;736;339;163;88;127;233;439;680;841;908;907;777;600;408;234;113;121;173;301;421;452;528;550;445;368;287;162;102;117;166;215;282;320;345;360;310;247;218;127;107;100;135;152;213;219;274;245;241;199;160;133;92;66;105;120;157;165;191;184;175;164;129;100;78;70;77;92;103;124;142;146;137;115;97;77;50;56;79;63;85;101;100;116;103;90;78;58;55;43;53;64;59;77;76;65;77;69;47;53;47;33;39;53;42;55;56;41;57;47;34;42;35;19;31;37;32;34;39;31;42;31;26;26;26;13;20;23;23;22;22;22;23;20;19;19;14;14;13;15;15;12;11;11;8;10;7;10;7;3;2;5;4;6;5;7;4;4;2;2;0;0;0;0;0;0;0;0;0;0;0;0;0;0;0;0;0;0;0;0;0;0;0;0;0;0;0;0;0;0;0;0;0;0;0;0;0;0;0;0;0;0;0;0;0;0;0;0;0;0;0;0;0;0;0;0;0;0;0;0;0;0;0;0;0;0;0;0;0;0;0;0;0;0;0;0;0;0;0;0;0;0;0;0;0;0;0;0;0;0;0;0;0;0;0;0;0;0;0;0;0;0;0;0;0;0;0;0;0</t>
  </si>
  <si>
    <t>0;79;198;193;157;112;75;88;75;59;47;32;30;31;24;15;10;5;2;3;0;0;0;0;0;183;311;294;235;176;133;104;95;62;52;42;29;21;17;13;10;5;2;3;0;0;0;0;94;377;498;411;263;179;144;105;72;75;69;54;40;31;27;21;13;5;4;2;0;0;0;0;789;770;706;597;377;275;194;133;105;73;62;52;39;25;20;15;12;5;4;2;0;0;0;0;1287;1022;833;600;377;261;194;151;130;103;74;60;49;39;32;23;17;7;5;2;0;0;0;0;1341;1126;866;711;437;325;222;169;115;96;80;58;47;30;22;16;12;5;5;2;0;0;0;0;1386;1135;881;724;414;266;200;157;131;82;69;58;45;32;27;20;15;5;5;2;0;0;0;0;1327;991;768;600;388;274;202;156;124;98;85;73;34;22;17;12;8;4;3;3;0;0;0;0;865;732;611;488;307;218;187;130;105;80;60;52;42;34;28;19;8;4;3;3;0;0;0;0;182;376;473;415;263;180;145;109;85;55;49;37;22;18;16;13;10;6;4;2;0;0;0;0;62;194;309;235;175;152;125;94;80;66;52;42;32;23;16;13;10;6;4;2;0;0;0;0;2;139;170;175;152;120;87;60;67;53;46;37;24;17;15;12;10;6;4;2;0;0;0;0</t>
  </si>
  <si>
    <t>WFR1_VT variant1_Width0_Depth3_Panel0_Urban_Canyon1_Direction0</t>
  </si>
  <si>
    <t>19.01;40.11;83.78;85.51;85.56;85.56;85.56;85.56;85.51;83.86;49.18;20.33;57.92;75.56;83.59;84.85;85.34;85.37;85.37;85.37;84.9;83.7;76.27;61.86;71.12;78.9;82.99;84.27;84.82;84.85;84.96;84.79;84.36;82.96;79.45;72.03;74.55;78.85;81.62;83.26;83.84;84.16;84.25;83.86;83.34;81.73;79.26;74.85;74.41;77.89;80.11;81.56;82.71;83.18;82.96;82.47;81.73;80.22;78.3;74.44;72.41;75.86;78.44;79.67;80.25;80.77;80.96;80.25;79.62;78.9;75.92;71.97;68.36;73.04;75.86;77.64;78.47;78.74;78.71;78.58;77.59;76.41;73.26;69.21;65.64;68.47;71.73;73.51;74.55;75.26;74.93;74.93;74.03;71.59;69.29;66.6;62.6;65.21;67.48;68.33;69.1;70.49;69.78;69.59;69.07;67.01;65.92;63.42;57.62;60.77;62.03;64.6;65.48;66.3;67.12;65.32;64.93;62.85;61.45;59.45;52.77;56.41;57.89;59.04;59.62;60.19;60.27;59.7;58.85;59.4;56.77;55.12;49.26;51.53;53.97;53.92;55.86;55.73;57.32;55.21;55.84;54.05;53.89;50;44.71;47.42;47.92;49.37;49.04;50.68;50.68;51.34;50.6;49.53;48.25;47.45;40.25;43.01;42.47;45.86;45.78;46.66;46.93;47.97;43.56;45.97;42.52;41.59;30.05;36.71;36.63;34.99;41.42;41.29;39.29;40.82;39.89;37.21;35.7;31.59;22.22;28.74;33.21;35.37;35.23;35.75;37.92;33.29;34.77;29.04;25.45;19.37;17.7;21.59;27.45;28.3;30.96;31.95;28.9;29.34;28.52;22.36;21.45;9.7;8.71;14.22;19.51;24.41;26.14;24.38;24.52;22.96;18.19;20.11;19.1;11.67;5.56;8.44;18.6;17.53;20.63;18.08;20.03;21.48;21.04;16.44;13.48;9.7;5.21;6.82;12.19;13.95;9.45;10.71;18.14;17.95;15.53;10.82;8.82;6.22;4.85;5.26;6.71;9.51;11.21;12.74;13.32;10.49;10.41;6.88;7.73;4.71;1.42;5.62;7.62;5.07;6.74;7.29;9.07;4.79;5.51;4.16;4.41;2.79;1.92;3.97;4.66;4.03;6.74;7.23;5.95;5.75;6.33;2.47;3.62;1.95;2.33;2.16;2.68;3.89;3.26;3.92;4.55;3.26;4.63;2.66;2.99;2</t>
  </si>
  <si>
    <t>38.3;40.49;40;39.67;38.52;41.62;41.53;41.81;42.08;43.62;44.82;46.96;41.73;40.93;39.45;38.88;38.27;38.52;40.82;41.15;42.27;42.3;46.58;48.11;43.04;39.86;38.77;36.03;36.41;34.25;37.37;37.56;41.15;42.03;44.93;49.89;39.92;35.75;33.48;34.47;32.66;31.12;31.4;30.33;32.96;36.27;42;43.01;37.32;34.03;28.33;31.26;26.49;24.96;24.9;23.4;21.75;32.3;34.79;40.71;36.19;29.12;23.01;20.44;17.34;15.73;20.44;19.4;14.47;22.38;26.55;35.64;27.34;20.47;15.32;9.78;10.03;11.4;10.47;9.12;8.71;15.15;16.19;26.03;16.82;11.86;8;7.56;9.15;4.19;6.52;6.6;5.84;6.3;13.26;15.32;16.03;6.3;5.59;4.82;5.4;4.88;4.14;4.55;4.93;6.05;6.03;8.71;6.44;5.32;3.48;3.51;3.86;3.64;2.38;3.18;3.07;3.67;4.79;7.04;4.88;3.34;3.29;3.92;1.95;3.45;1.59;2.79;2.27;1.92;2.3;3.37;3.12;2.25;1.26;2.36;1.73;1.21;1.32;1.26;1.37;2.14;1.7;3.21;2.38;1.89;1.42;0.93;1.26;1.01;1.4;1.23;0.6;1.15;1.37;1.37;0.49;1.51;1.12;0.52;0.85;0.71;0.79;0.63;0.85;0.66;0.82;1.01;0.44;0.41;0.49;0.49;1.04;0.27;0.38;0.47;0.88;0.49;0.25;0.55;0.93;0.79;0.55;0.63;0.14;0.52;0.3;0.3;0.47;0.38;0.44;0.19;0.25;0.49;0.19;0.44;0.68;0.19;0.52;0.3;0.22;0.16;0.16;0.08;0.3;0.08;0.19;0.58;0.19;0.11;0.03;0.08;0.16;0.19;0.11;0;0.08;0.03;0.03;0.08;0.03;0;0.33;0;0.11;0;0;0;0.19;0;0.05;0.08;0;0;0;0.19;0.08;0.03;0;0.36;0;0.16;0.03;0;0;0;0.27;0.14;0.11;0.44;0;0.03;0;0.08;0.03;0;0.25;0;0.03;0.22;0.16;0;0.03;0.05;0;0;0;0;0.08;0.16;0;0;0.08;0;0.03;0;0;0;0.08;0.08;0.27;0.08;0.05;0;0.16;0.14;0.03;0</t>
  </si>
  <si>
    <t>37.29;66.96;74.52;74.93;72.9;69.86;65.51;61.84;56.08;51.23;47.21;39.56;38.14;29.45;19.48;4.74;6.63;2.38;0.9;0.71;0.11;0.11;0.11;0.16;58.82;78.77;79.26;78.74;76.77;73.07;67.32;63.81;57.7;50.93;49.29;44.88;36.88;31.95;25.95;15.18;7.37;3.73;2.68;0.36;0.3;0.3;0.14;0.25;84.16;83.64;82.88;81.12;78.99;75.45;70.88;65.15;59.53;53.53;49.86;45.53;36.79;39.23;19.97;17.18;5.89;2.25;0.82;1.23;1.01;0.38;0.6;0.25;85.56;84.82;83.97;82.74;80.27;78.03;73.21;67.89;62;55.45;51.56;46;42.3;35.73;27.12;14.33;9.1;3.23;3.45;0.93;0.63;0.41;0.44;0;85.56;85.26;84.52;83.56;81.15;78.68;75.01;68.71;63.75;57.53;52.99;48.3;45.01;36.49;26.55;17.62;4.14;4.58;1.64;1.42;0.33;0.47;0.36;0.03;85.7;85.37;84.77;83.7;81.75;79.18;75.29;69.18;63.81;57.1;51.95;49.37;41.53;37.1;30.71;22.11;13.97;2.52;3.73;0.63;0.52;0.66;0.22;0.36;85.7;85.37;84.77;83.7;81.81;79.18;75.81;69.59;64.03;56.22;51.42;48.03;44.77;37.32;29.78;19.53;6.3;3.67;1.1;1.12;0.66;0.47;0.68;0.16;85.59;85.26;84.58;83.56;81.45;79.07;74.79;69.04;63.86;58.9;52.27;49.12;44.03;37.86;28.93;12.11;7.75;3.48;5.01;1.1;0.25;0.41;0.33;0.19;85.56;84.82;84.05;82.58;80.36;78;73.81;67.95;61.97;58.74;52.27;47.97;43.7;37.78;24.41;14.41;6.16;2.41;2.36;1.04;0.68;0.19;0.36;0.05;84.27;83.75;82.52;80.96;79.29;76.19;70.52;65.86;60.77;56.33;51.81;47.29;43.4;36.77;26.49;17.07;7.81;3.34;2.03;1.01;0.74;0.82;0.38;0.08;62.14;78.85;79.78;79.21;76.82;72.79;69.26;65.34;59.56;55.42;51.21;46.9;39.01;34.58;27.32;7.51;4.03;4.63;0.82;0.99;0.38;0.55;0.38;0.03;43.34;68.63;74.9;75.32;73.37;70.16;66.79;63.73;59.34;54.41;50.08;45.92;38.16;31.15;19.45;5.89;6.44;4.68;1.12;0.36;0.6;0.25;0.08;0.27</t>
  </si>
  <si>
    <t>0;75;759;1259;1336;1367;1372;1359;1310;688;116;24;131;307;745;1028;1202;1253;1258;1224;1032;623;336;153;218;426;662;820;970;1060;1036;968;783;547;365;228;162;291;432;501;603;646;617;603;488;358;288;174;132;236;314;350;412;423;418;405;341;274;214;131;146;184;224;252;312;298;319;283;254;222;184;99;124;135;170;200;218;238;244;230;208;174;149;119;84;100;124;156;161;180;175;164;162;135;107;86;79;79;105;115;132;139;124;125;130;107;84;66;62;62;70;89;94;93;96;88;88;85;63;52;48;52;53;69;66;64;72;60;59;56;46;37;37;41;42;44;43;43;54;42;39;37;35;35;23;29;29;28;28;30;32;29;23;24;19;27;14;19;15;18;17;15;12;15;10;13;10;15;3;6;5;7;6;8;7;7;4;4;2;2;0;0;0;0;0;0;0;0;0;0;0;0;0;0;0;0;0;0;0;0;0;0;0;0;0;0;0;0;0;0;0;0;0;0;0;0;0;0;0;0;0;0;0;0;0;0;0;0;0;0;0;0;0;0;0;0;0;0;0;0;0;0;0;0;0;0;0;0;0;0;0;0;0;0;0;0;0;0;0;0;0;0;0;0;0;0;0;0;0;0;0;0;0;0;0;0;0;0;0;0;0;0;0;0;0;0;0;0</t>
  </si>
  <si>
    <t>0;139;296;276;217;209;158;111;93;78;69;57;35;31;27;20;15;5;2;3;0;0;0;0;75;329;508;431;302;215;154;115;96;78;70;65;50;41;32;21;17;8;6;4;0;0;0;0;747;743;731;630;410;285;214;162;130;88;77;62;45;31;27;21;17;8;6;4;0;0;0;0;1241;991;849;668;435;305;247;189;146;114;95;76;60;47;39;29;17;7;5;3;0;0;0;0;1341;1173;967;826;523;376;247;189;150;115;93;76;59;40;32;23;17;7;5;3;0;0;0;0;1384;1265;1058;840;509;351;270;208;179;120;88;73;58;45;37;27;18;6;5;2;0;0;0;0;1394;1250;1021;841;525;367;281;190;147;118;101;86;52;32;27;20;15;7;7;4;0;0;0;0;1402;1186;968;783;485;319;261;181;144;106;85;73;58;44;38;22;15;7;7;4;0;0;0;0;1313;1009;814;666;421;305;248;195;153;115;93;59;42;34;28;21;15;8;5;3;0;0;0;0;722;637;592;480;332;232;190;151;132;103;79;66;52;39;28;21;15;8;5;3;0;0;0;0;166;397;440;421;289;219;162;118;96;71;62;47;32;23;20;15;10;6;4;2;0;0;0;0;57;219;314;246;176;131;151;102;86;63;58;51;41;27;20;15;11;6;4;2;0;0;0;0</t>
  </si>
  <si>
    <t>WFR2_VT variant1_Width0_Depth3_Panel0_Urban_Canyon1_Direction0</t>
  </si>
  <si>
    <t>32.99;78.96;85.37;85.56;85.56;85.56;85.56;85.56;85.56;85.37;79.45;41.12;72.38;82.66;84.77;85.29;85.42;85.51;85.51;85.48;85.29;84.82;82.38;73.56;78.55;82.33;84.11;84.77;85.07;85.21;85.12;85.1;84.82;84.08;82.47;79.07;78.93;81.4;83.18;83.84;84.3;84.49;84.44;84.38;83.92;83.15;81.4;79.42;78.44;80.25;81.81;83.01;83.45;83.59;83.64;83.48;82.82;81.84;80.33;78.82;76.99;78.88;80.19;80.85;81.56;81.97;81.92;81.73;81.15;80.16;79.26;77.37;74.19;76.93;78.14;79.01;79.62;79.84;79.81;79.45;79.18;78.44;76.9;73.95;70.74;73.4;75.18;76.44;77.56;77.97;77.51;77.29;76.52;75.62;72.9;70.3;66;68.44;70.88;71.73;73.42;73.67;74.22;74.11;71.95;70.74;69.23;67.48;62.79;65.15;67.07;67.92;68.68;68.85;69.18;68.79;67.89;67.51;65.56;63.04;57.26;60.19;60.9;62.22;63.89;64.38;64.36;64.05;63.78;62.74;60.22;58.82;52.6;56.08;57.51;57.1;58.74;59.18;59.75;58.47;58.99;56.88;55.67;53.73;48.96;50.93;51.81;53.29;54.49;54.79;55.86;54.63;54.85;52.3;51.07;49.45;44.55;45.7;48.6;48.6;49.56;50.16;49.48;49.78;48.14;49.81;48.6;45.78;36.33;37.04;41.78;44.05;46.49;44.55;44;43.53;43.89;42.63;40.63;36.25;28.63;34.44;38.9;38.85;39.34;40.22;40.11;40.11;37.07;38.99;36.88;29.21;21.21;32.27;32.9;38.41;36.55;38.99;34.85;36.93;35.12;30.77;30.85;23.56;15.04;26.25;30.41;34.82;34.68;36.66;32.85;36.82;31.23;29.53;25.04;22.85;14.25;22.66;25.48;26.22;33.1;28.66;28.93;29.1;26.68;22.74;21.29;16.55;12.33;15.92;20.25;22.66;21.4;22.47;24.6;25.92;18.82;19.64;14.47;14.05;6.19;13.37;15.26;18;22.58;17.32;19.23;13.07;15.95;14.05;10.79;9.18;4.82;6.66;8.55;12.44;11.56;16.36;14.22;15.18;12.05;10.41;7.42;3.59;3.45;4.88;6.52;7.97;11.84;7.42;12.16;8.11;7.53;7.42;5.81;4.93;2.05;4.58;6.52;5.81;6.55;5.21;10.19;6.3;6.77;4.49;5.67;2.3</t>
  </si>
  <si>
    <t>45.51;45.34;45.07;44.71;44.74;46.16;45.04;45.15;46.55;49.53;51.26;50.55;50.44;45.75;44.74;43.97;42.08;44.85;43.73;43.97;45.7;47.45;51.26;52.63;48.96;46.05;41.86;40.68;40.93;40.27;39.81;41.53;42.52;46.14;47.95;53.51;45.56;41.84;39.21;37.26;35.15;35.4;39.92;39.04;39.64;40.63;46.08;50.3;42.82;39.18;37.1;35.89;32.44;31.67;31.42;31.64;35.48;37.64;39.95;45.1;39.67;33.95;26.99;26.63;29.23;25.23;24.11;30.49;26.66;30.36;35.78;40.66;34.33;26.66;25.42;20.49;21.01;17.07;16.82;18.03;18.71;20.99;26;32.03;30.68;17.48;14.74;14.3;8.63;13.04;10.55;11.4;11.26;13.78;18.14;31.07;18.11;12.19;8.82;7.21;7.48;8.58;6.79;5.84;8.82;6.74;9.34;11.89;11.95;8.49;6.36;4.85;5.37;4.96;6.36;4.38;4.47;5.32;7.04;9.73;6.93;6.08;4.27;3.73;3.26;3.97;4.49;3.48;3.15;3.92;3.64;6.93;4.85;4.08;3.51;2.36;2.9;2.27;2.77;2.14;2.71;2.25;2.99;4.03;2.63;2.22;1.95;2;1.67;2.58;1.62;1.18;1.34;1.53;1.62;1.51;1.7;1.37;1.95;1.29;1.97;1.48;1.21;2;1.18;1.32;1.59;1.75;1.86;0.82;1.07;0.71;1.07;0.93;0.9;0.9;0.77;1.48;1.15;1.4;1.07;0.96;0.74;0.93;0.52;0.33;1.07;0.58;1.01;0.25;0.6;0.71;0.49;0.19;0.33;0.33;0.25;0.19;0.52;1.07;0.49;0.77;0.27;0.47;0.49;0.16;0.3;0.58;0.79;0.03;0.33;0.47;0.82;0.38;0.63;0.19;0.03;0.3;0.6;0.68;0.19;0.25;0.22;0.08;0.41;0.16;0.36;0.22;0.22;0.27;0.25;0.38;0.27;0.25;0.25;0.41;0.11;0.19;0;0.11;0.19;0.08;0.08;0.05;0.22;0.14;0.6;0.11;0.08;0.41;0.03;0;0.11;0.03;0.14;0.08;0.36;0.08;0.33;0.11;0.19;0.11;0.14;0.22;0.05;0.05;0;0.22;0.19;0.49;0.16;0.19;0;0.11;0.05;0.16;0.05;0;0.05;0.33;0;0.36;0.41;0.11;0.25;0.22;0.05;0.05</t>
  </si>
  <si>
    <t>51.86;78.03;79.29;78.96;77.86;74.3;70.16;64.85;62.03;55.29;50.6;49.18;43.29;40.3;33.45;26.16;12.93;4.22;2;1.04;0.41;0.66;0.36;0.08;80.96;83.04;82.27;81.1;79.15;76.82;72.99;68;62.36;57.07;52.88;48.25;43.97;38.44;29.81;18.11;12.88;7.62;3.26;2.08;0.66;0.19;0.77;0.38;85.48;84.74;83.89;82.93;80.55;78.58;74.36;69.4;64.52;58.3;53.51;48.14;43.32;39.84;36.38;22.52;14.82;7.78;4.52;2.25;0.79;0.52;0.47;0.44;85.59;85.23;84.52;83.62;81.78;79.34;75.4;70.68;65.89;60.19;55.4;50.05;44.41;41.81;37.45;26.05;9.07;10.22;1.78;1.59;1.01;0.74;0.99;0.44;85.7;85.4;84.82;83.81;82.47;80.05;77.59;72.08;67.86;61.23;55.4;51.07;46.38;40.16;35.04;28;17.07;8.27;5.86;2.74;1.78;1.34;0.96;0.22;85.81;85.51;84.85;84.08;82.71;80.27;78.03;72.08;67.04;62.11;56.49;50.55;46.19;42.77;37.73;29.75;17.78;6.9;3.29;3.62;1.56;0.88;0.47;0.33;85.81;85.51;84.85;84.05;82.6;80.16;77.75;73.21;67.12;61.26;55.64;50.33;46.66;43.04;36.05;30.79;11.45;7.95;3.26;1.92;1.53;0.85;0.63;1.18;85.78;85.42;84.82;83.81;82.38;80;77.15;71.59;67.15;61.84;55.21;51.64;48.16;40.47;37.67;26.82;16.36;7.51;4.05;3.64;1.21;1.64;0.68;0.9;85.56;85.26;84.6;83.62;81.92;79.4;76.47;71.21;65.48;61.53;54.6;50.85;47.12;42.11;36.55;30.55;14.82;7.45;4.6;2.82;1.15;0.74;0.63;0.41;85.42;84.82;83.86;82.55;80.55;78.9;74.44;69.78;64.08;60.49;54.27;50.33;44.68;39.51;30.93;24.08;9.01;5.86;5.01;2.03;1.42;0.49;0.41;0.38;81.07;82.93;82.41;80.96;79.45;76.85;72.49;68.47;64.08;58.27;52.66;49.4;47.21;39.01;29.32;20.05;8.9;4.85;3.04;1.48;0.9;1.04;0.79;0.3;57.32;77.97;79.78;79.42;77.67;74.58;70.22;66.38;63.4;58.38;54.08;49.56;42.25;36.05;29.78;16.96;14.52;5.26;2.16;0.77;1.04;0.58;0.19;0.05</t>
  </si>
  <si>
    <t>26;390;1211;1325;1362;1371;1376;1376;1370;1264;381;51;264;544;975;1180;1247;1314;1309;1275;1158;923;581;274;323;470;729;946;1069;1114;1119;1042;958;755;519;296;274;356;478;618;672;685;689;643;590;477;330;203;215;279;352;438;440;482;461;448;391;349;236;202;180;233;278;295;333;349;342;336;296;281;184;159;155;190;212;239;270;261;278;268;229;224;174;146;114;135;162;182;194;194;194;189;169;161;134;115;90;111;133;148;136;155;162;146;133;109;115;87;68;81;103;91;105;113;110;107;101;85;88;70;49;62;72;69;75;84;72;79;64;62;62;50;37;46;53;53;52;55;54;60;48;43;46;35;23;29;34;34;36;36;37;29;33;24;32;27;17;19;22;18;21;15;19;15;18;13;15;15;3;6;8;7;9;8;8;7;7;4;4;4;0;0;0;0;0;0;0;0;0;0;0;0;0;0;0;0;0;0;0;0;0;0;0;0;0;0;0;0;0;0;0;0;0;0;0;0;0;0;0;0;0;0;0;0;0;0;0;0;0;0;0;0;0;0;0;0;0;0;0;0;0;0;0;0;0;0;0;0;0;0;0;0;0;0;0;0;0;0;0;0;0;0;0;0;0;0;0;0;0;0;0;0;0;0;0;0;0;0;0;0;0;0;0;0;0;0;0;0</t>
  </si>
  <si>
    <t>26;290;406;419;293;232;183;133;104;79;69;57;44;34;36;28;23;12;8;4;0;0;0;0;402;546;535;514;369;289;222;163;133;106;94;70;50;41;37;28;19;8;6;4;0;0;0;0;1161;945;785;677;458;333;257;200;171;138;106;89;70;54;42;21;17;8;6;4;0;0;0;0;1331;1144;986;851;543;344;272;214;172;119;102;83;62;47;39;29;22;10;6;3;0;0;0;0;1370;1244;1078;894;554;399;321;234;170;130;109;89;69;53;39;24;17;7;5;3;0;0;0;0;1393;1316;1129;942;587;402;293;217;180;141;122;89;59;45;37;27;20;9;7;5;0;0;0;0;1399;1306;1125;906;577;411;304;228;187;123;102;88;71;57;41;27;16;7;7;4;0;0;0;0;1409;1262;1071;886;550;407;308;220;169;131;108;79;58;44;38;29;22;11;7;4;0;0;0;0;1414;1135;984;776;472;332;264;197;168;121;102;87;68;45;38;29;22;11;9;4;0;0;0;0;1263;929;795;672;459;343;262;191;142;103;90;68;52;39;32;22;15;8;5;3;0;0;0;0;445;633;573;454;302;221;194;146;128;98;90;75;58;39;32;23;16;8;5;3;0;0;0;0;98;358;383;353;278;207;180;136;107;80;64;51;42;31;24;15;11;6;4;2;0;0;0;0</t>
  </si>
  <si>
    <t>WFR0_VT variant2_Width0_Depth3_Panel0_Urban_Canyon1_Direction0</t>
  </si>
  <si>
    <t>5.51;16.9;47.15;84.77;85.59;85.81;85.81;85.56;84.82;53.73;20.66;5.07;38.41;58.85;78.41;84.11;85.23;85.51;85.48;85.23;84.11;78.74;62.96;47.23;61.78;70.82;79.78;83.53;84.49;84.79;84.82;84.47;83.59;80.11;71.7;63.59;65.37;73.92;78.93;81.86;83.45;83.84;83.75;83.51;82.08;79.53;74.3;68.41;66.85;73.32;78;80.08;81.4;82.03;82.03;81.53;80.11;78.25;73.45;68.55;66.22;70.99;75.26;78.05;78.93;79.56;79.56;79.12;78.36;75.56;71.59;67.81;65.18;67.92;71.04;74.11;75.53;76.38;76.79;76.33;74.58;71.59;68.14;65.15;61.34;64.36;67.18;69.34;71.18;72.27;72.3;70.85;69.42;67.84;65.62;63.73;57.1;61.07;63.51;65.07;65.45;66.79;66.68;66.77;65.01;63.84;62.14;58.36;52.74;55.21;59.81;59.97;61.62;61.53;61.51;60.77;60.55;60.3;57.92;54.77;49.1;51.21;53.86;56.08;55.97;55.81;55.26;55.78;56.25;55.81;53.62;52;45.97;48.9;49.37;50.16;50.99;51.64;52.49;50.93;50.74;49.01;48.88;46.96;40.68;44.08;46.25;46.36;47.51;50.44;47.51;48.6;46.88;46.63;44.19;41.04;27.29;38.03;40.77;40.3;41.92;42.11;41.23;41.81;41.81;40.16;35.89;33.15;22.05;27.34;37.56;34.58;33.84;35.26;39.84;33.62;35.48;34.93;26.55;17.56;12.25;17.84;18.05;26.96;24.14;28.33;23.48;26.82;22.74;21.7;19.1;9.07;7.84;14.63;16.33;18.9;19.34;18.49;24.68;21.15;21.01;18.79;15.15;7.21;5.78;9.26;16.14;11.95;20.36;20.74;19.04;21.64;16.77;10.9;8.77;5.07;5.01;5.48;7.34;10.41;9.07;12.99;11.59;7.89;11.34;8.22;6.14;3.12;1.48;4.88;5.64;7.64;7.75;5.7;5.01;9.45;8.74;5.21;3.86;3.07;2.55;3.23;4.6;4.3;7.01;5.73;8.11;5.64;8.27;4.49;3.95;2.27;1.37;2.44;3.64;3.32;4.52;4.11;3.75;4.14;5.29;3.21;2.49;1.64;0.71;1.67;3.51;2.22;2.93;4.11;2.99;4.25;2.68;1.92;2.08;1.95;0.9;1.21;2.44;2.16;1.81;2.36;2.33;1.75;1.73;1.51;1.45;1.01</t>
  </si>
  <si>
    <t>29.37;33.64;32.85;34.47;34.33;37.21;36.55;36.52;38.08;36.38;39.78;37.75;35.15;34.6;33.95;34.55;35.01;32.82;34.41;34.44;34.55;39.97;40.47;41.23;38;35.12;31.67;31.12;31.51;31.32;29.97;33.29;31.59;34.6;37.78;40.71;34.08;30.41;28.88;25.95;23.78;25.92;23.48;26.77;26.6;28.44;32.27;40.14;30.68;28.52;23.37;18.33;19.67;19.04;16.68;17.4;18.41;19.97;27.18;32.36;26.44;20.19;16.96;13.26;13.4;10.66;9.73;8.38;12.41;14.14;13.86;26.82;21.04;9.78;8.93;8.38;6.82;7.29;7.67;5.23;8.55;6.08;11.1;15.37;12.14;7.73;5.62;4.38;6.16;4.82;4.9;3.89;3.7;5.1;8.08;10.05;5.84;5.59;4.03;3.07;2.96;3.59;2.63;3.1;3.53;2.6;4.58;6.11;4.93;3.75;3.4;1.97;2.49;2.82;1.78;2;1.89;1.92;2.85;3.67;2.66;2.47;1.64;1.84;1.7;1.32;1.26;1.34;1.4;1.48;1.26;1.56;2.03;1.34;1.21;1.51;1.26;1.4;0.99;0.93;0.93;1.48;1.59;1.45;1.42;1.4;0.66;1.21;1.4;0.33;0.79;1.26;0.47;0.85;0.19;0.9;0.52;0.33;0.47;0.79;0.16;0.27;0.38;1.18;0.36;0.6;0.74;0.63;0.27;0.44;0.22;0.27;0.16;0.08;0.16;0.19;0.41;0.36;0.27;0.38;0.27;0.08;0.36;0.22;0.16;0.14;0.16;0.22;0.19;0.08;0.25;0.03;0;0.16;0.08;0.03;0;0.05;0;0.14;0.14;0.16;0;0;0;0.08;0.08;0.11;0.11;0.08;0;0;0.19;0;0;0.05;0.03;0;0;0;0.05;0;0.08;0.03;0;0.03;0.03;0;0;0.03;0.03;0.03;0.03;0;0.03;0;0;0.03;0.11;0;0;0;0;0;0.03;0.03;0.08;0;0.05;0;0;0;0.08;0;0;0.08;0.08;0.08;0;0;0;0;0;0;0;0.03;0.03;0.03;0;0;0;0.03;0;0;0.05;0;0;0;0;0;0.22;0;0.05;0;0;0;0;0</t>
  </si>
  <si>
    <t>24.93;53.89;65.48;67.34;66.9;64.08;60.79;55.32;52.52;47.18;44.27;37.81;31.84;22.66;11.81;4.44;2.19;2.82;0.82;0.19;0.11;0.03;0;0;35.64;67.12;74;74.41;71.07;67.04;63.23;57.56;53.67;47.62;42.49;38.33;35.75;26.9;12.38;8.3;1.67;0.58;0.58;0.82;0.16;0.19;0.03;0;63.32;79.48;79.89;78.77;75.81;72.36;65.95;60.52;53.7;50.27;44.77;39.45;36.74;24.85;16.99;10.14;7.18;2.79;0.71;0.19;0.08;0.05;0.08;0.03;84.82;84.11;83.15;81.12;78.74;74.96;68.85;62.68;55.59;50.74;46.52;42.68;38.14;29.45;18.36;10.08;3.48;1.92;0.22;1.12;0;0.16;0;0.05;85.81;85.18;84.25;82.74;79.86;76.52;71.4;64.03;59.4;52.93;48;44.55;39.07;33.59;19.53;8.25;4.9;1.29;2.41;0.68;0.38;0.22;0.36;0.25;85.89;85.37;84.49;83.32;80.49;78.14;73.4;66.25;58.79;53.45;49.56;43.42;36.63;31.73;15.37;13.67;4.85;1.53;0.79;0.27;0;0.25;0.11;0;85.89;85.37;84.55;83.45;80.52;78.22;72.52;66.27;59.15;53.86;49.07;44.16;39.04;32.58;15.56;8.41;5.64;1.89;0.77;0.63;0.05;0.25;0.11;0;85.81;85.12;84.27;82.52;79.97;77.18;70.85;65.12;59.48;52.82;49.12;43.7;38.88;30.41;22.63;7.51;2.49;1.51;1.45;0.38;0.38;0.22;0.08;0.05;84.82;84.27;83.1;81.04;79.07;75.18;69.42;64.08;58;52.25;49.34;43.64;37.42;30.9;21.29;9.64;5.23;2.05;2.03;0.41;0.47;0.05;0.11;0;65.86;80.19;80.22;79.32;76.14;71.81;67.42;63.01;56.74;51.78;47.7;39.48;36.38;24.71;11.12;3.56;5.26;3.32;0.3;0.33;0.3;0.08;0.05;0.03;42.03;68.99;74.25;74.85;71.67;68.47;65.23;60.66;55.75;50.19;46.79;37.95;31.04;24.49;15.53;7.75;2.85;2.22;2.08;0.14;0;0.05;0;0;22.93;58.9;67.23;69.26;68.05;66.11;62.55;59.64;53.32;49.4;47.78;35.67;34.22;26.77;7.34;4.27;2.36;2.68;0.82;0.44;0.03;0.08;0.05;0</t>
  </si>
  <si>
    <t>0;0;94;816;1324;1367;1376;1343;853;139;30;0;71;167;367;787;1064;1182;1184;1036;747;350;164;91;128;246;453;698;853;914;919;794;611;420;246;117;129;181;306;432;463;534;556;455;379;289;164;102;121;169;218;291;327;352;367;316;249;219;127;107;102;136;153;216;224;277;248;243;201;161;133;93;66;105;120;159;165;191;184;175;164;129;101;78;70;77;92;104;125;144;147;138;116;97;77;50;56;79;63;85;101;100;116;103;90;78;58;55;43;55;64;59;77;76;65;77;69;47;53;47;33;39;53;42;57;56;41;57;47;34;42;35;19;32;38;33;35;40;31;43;32;27;27;27;13;20;23;23;22;22;22;23;20;19;19;14;14;13;15;15;12;11;11;8;10;7;10;7;3;2;5;4;6;5;7;4;4;2;2;0;0;0;0;0;0;0;0;0;0;0;0;0;0;0;0;0;0;0;0;0;0;0;0;0;0;0;0;0;0;0;0;0;0;0;0;0;0;0;0;0;0;0;0;0;0;0;0;0;0;0;0;0;0;0;0;0;0;0;0;0;0;0;0;0;0;0;0;0;0;0;0;0;0;0;0;0;0;0;0;0;0;0;0;0;0;0;0;0;0;0;0;0;0;0;0;0;0;0;0;0;0;0;0;0;0;0;0;0</t>
  </si>
  <si>
    <t>0;91;198;201;163;119;77;94;80;62;51;36;34;35;27;16;11;5;2;3;0;0;0;0;0;195;317;303;241;185;142;110;99;65;56;47;33;25;20;14;11;5;2;3;0;0;0;0;106;395;506;424;274;190;152;109;76;80;75;60;46;37;31;23;14;5;4;2;0;0;0;0;812;784;716;614;389;283;204;139;111;78;68;58;45;27;21;16;13;5;4;2;0;0;0;0;1316;1036;847;614;385;267;205;157;136;108;77;62;51;41;33;24;18;7;5;2;0;0;0;0;1374;1141;881;718;444;334;234;176;121;98;82;62;49;32;23;17;13;5;5;2;0;0;0;0;1416;1160;888;734;423;272;206;162;135;86;71;60;47;34;28;21;17;5;5;2;0;0;0;0;1367;1008;775;605;392;281;208;160;129;102;87;75;35;22;17;12;9;5;3;3;0;0;0;0;885;752;615;495;309;223;189;132;107;82;62;52;42;34;28;20;9;5;3;3;0;0;0;0;196;393;480;418;269;184;148;111;89;57;49;37;24;18;16;13;11;7;4;2;0;0;0;0;62;210;316;238;177;156;125;95;82;68;52;42;32;23;18;13;11;7;4;2;0;0;0;0;2;153;175;179;154;123;89;60;68;53;46;39;24;17;15;12;12;7;4;2;0;0;0;0</t>
  </si>
  <si>
    <t>WFR1_VT variant2_Width0_Depth3_Panel0_Urban_Canyon1_Direction0</t>
  </si>
  <si>
    <t>18.38;43.07;84.25;85.56;85.81;85.81;85.81;85.81;85.56;84.36;51.29;25.21;60.99;77.86;83.86;85.23;85.51;85.56;85.56;85.51;85.23;84;77.95;63.78;74.38;79.81;83.45;84.52;85.12;85.23;85.23;85.12;84.63;83.45;80.19;73.37;75.89;79.7;82.41;83.7;84.27;84.44;84.47;84.36;83.75;82.41;79.97;76.55;75.75;78.77;80.79;82.66;83.23;83.48;83.53;83.4;82.36;80.74;79.34;76.49;74.36;77.84;79.04;80.36;81.29;81.51;81.75;81.15;80.44;79.26;77.78;75.04;70.82;74.47;77.18;78.44;79.07;79.29;79.37;79.18;78.85;77.21;74.96;72;67.84;70.9;73.95;75.04;76.19;76.58;76.36;76.38;75.4;73.84;71.21;68.3;64.82;67.26;68.44;69.4;71.59;72.33;72.08;71.59;70.79;69.34;67.92;65.26;60.27;62.82;65.01;66.68;67.73;67.75;67.78;67.45;66.99;65.01;63.56;60.41;55.26;57.51;60.36;61.59;62.47;62.82;63.56;62.27;61.59;61.21;58.33;57.45;50.82;52.52;52.6;56.3;57.53;57.32;56.77;56.79;57.48;57.07;53.95;53.01;47.56;50.19;51.62;51.1;52.85;50.93;52.19;52.99;51.12;51.15;48.85;47.1;41.73;45.95;46.3;46.58;48.74;48.47;49.12;47.95;48;46.96;44.14;39.7;35.07;38.19;39.75;41.15;41.78;41.1;42.93;40.63;41.37;42.33;39.18;36.44;23.01;33.26;34.08;36.49;38.14;36.11;37.23;37.92;37.75;35.29;32.58;28.05;21.29;27.53;29.1;32.27;34.74;34.6;34.99;33.67;34.08;26.82;23.89;21.59;14.11;21.84;22.6;28.93;29.56;30.27;32.05;27.23;30.6;24.05;20.25;21.12;11.15;18.74;19.18;21.21;23.86;24.27;25.62;27.84;23.92;20.82;20.19;12.3;4.63;10.82;17.53;17.37;20.74;20.68;12.6;22.74;17.34;19.51;13.12;7.15;5.15;4.99;7.45;12.71;17.04;12.11;16.05;15.59;10.9;7.51;11.73;7.01;3.42;4.38;8.93;12.3;13.73;10.25;14.44;10.66;9.59;10.71;4.99;5.32;3.53;4.41;4.99;5.07;8.05;6.16;6.55;7.15;6.9;5.23;3.45;2.41;2.63;2.49;4.44;4.58;6.74;5.97;5.07;3.75;6.58;4.88;4.08;1.89</t>
  </si>
  <si>
    <t>40.77;41.4;42.88;41.45;42.27;42.9;42.71;44.6;44.93;44.93;49.01;46.6;45.75;43.32;41.95;40.77;41.12;40.25;40.52;41.1;43.1;45.4;48.19;51.1;46.96;40.9;41.23;38.99;38.79;39.62;38.58;41.45;41.81;43.73;44.25;49.95;44.47;39.95;36.74;35.89;35.75;37.07;36.79;36.38;39.12;37.75;42.33;47.29;40.71;37.21;31.67;31.34;30.63;30.99;28.63;31.12;30.77;30.63;36.19;44.08;37.04;33.42;26.33;22.25;25.53;18.77;22.22;21.64;24.27;24;32.58;37.86;34;25.75;21.21;14.16;14.11;13.01;16.11;14.16;11.56;20.74;21.84;29.21;21.15;13.84;13.29;9.73;9.12;8.47;7.26;9.01;9.07;8.63;13.15;16.9;14.41;9.64;6.14;6.74;4.88;4.74;6.27;6.55;5.81;5.1;7.84;15.32;6.55;5.64;5.97;3.95;4.96;4.05;3.48;3.75;5.21;5.84;4.19;6;3.42;2.85;3.32;2.49;2.66;4.03;2.6;3.32;3.42;2.99;2.71;5.07;3.59;1.89;1.86;2.36;2.49;2.08;2.08;1.67;1.84;1.64;1.42;2.9;1.78;1.42;1.75;1.56;1.37;1.04;1.34;1.4;1.73;1.81;1.78;2.25;1.42;1.86;1.84;1.84;1.29;1.07;0.85;1.18;0.68;0.79;1.45;1.42;0.49;0.41;0.41;0.63;0.88;0.36;0.93;0.49;0.41;0.85;0.49;0.9;0.82;0.68;0.36;0.44;0.55;0.77;0.52;0.27;0.58;0.27;0.99;0.38;0.19;0.14;0.41;0.19;0.33;0.27;1.34;0.68;0.49;0.63;0.49;0.38;0.14;0.08;0.49;0.14;0.14;0.25;0.71;0.22;0.3;0.38;0.79;0.11;0.11;0.11;0.16;0.03;0.55;0.22;0.16;0.19;0.03;0.3;0.03;0.03;0.08;0.03;0.36;0.03;0.44;0.55;0.47;0.14;0.22;0.03;0;0;0;0.25;0.33;0.03;0;0.08;0.3;0.36;0.19;0.03;0;0.14;0.03;0.03;0.08;0;0.08;0;0.03;0;0;0;0.03;0;0.03;0.03;0.05;0.19;0.08;0.03;0.3;0;0.08;0.03;0.03;0.03;0;0;0;0.11;0;0.14;0.05;0.19;0.11;0.08;0.08;0</t>
  </si>
  <si>
    <t>41.48;69.04;76.49;77.15;75.18;71.67;67.62;63.29;59.45;52.79;49.48;47.01;40.99;36.9;30.36;18;7.32;3.97;3.34;0.52;0.6;0.08;0.14;0.08;62.03;79.62;80.27;79.48;78.14;74.77;70.22;65.26;61.12;55.45;50.9;44.11;42.88;36.96;28.74;10.96;8.08;2.25;2.16;1.07;0.79;0.44;0.3;0.25;84.49;84.03;83.45;81.67;80.05;77.81;73.4;67.56;63.15;57.21;51.75;46.96;42.03;35.97;34.08;16.27;15.97;4.9;3.84;1.23;0.36;0.77;0.68;0.22;85.78;85.21;84.38;83.26;81.21;78.77;74.88;70.38;64.05;58.11;51.92;48.25;42.08;39.18;33.95;15.7;5.21;7.51;1.4;1.84;0.63;0.82;0.74;0.38;85.89;85.51;84.82;83.75;81.97;79.4;76.58;70.36;65.12;59.59;53.64;48.82;45.67;40.77;34.22;24.41;11.56;8.88;4.55;2.27;0.85;0.96;0.49;0.58;85.97;85.56;85.07;84.11;82.47;79.78;76.22;72.03;66.05;59.26;54.11;49.26;45.12;42.22;31.12;21.4;14.74;9.75;2.11;1.48;1.15;1.07;0.47;0.63;85.97;85.56;85.07;84.05;82.49;79.84;76.41;71.56;66.41;60.11;53.62;50;44.38;40.05;34.41;22.52;15.48;11.34;2.93;1.62;0.79;0.99;0.71;0.47;85.89;85.51;84.82;83.84;82.05;79.59;76.33;70.85;65.4;59.34;54.08;50.63;43.51;39.97;32.6;22.16;6.16;5.64;2.44;0.82;1.48;0.66;0.63;0.77;85.81;85.23;84.44;83.29;81.12;79.1;75.4;69.4;64.47;60.11;53.34;49.53;43.59;38.44;29.1;19.23;13.45;11.21;3.07;1.53;1.37;0.77;0.27;0.05;84.58;84.05;83.18;81.97;79.89;77.51;72.63;68.19;63.4;58.05;52.33;48.38;42.9;37.29;28.33;20.66;8.22;6.66;1.56;1.42;0.85;0.44;0.85;0.33;64.27;80.05;80.44;79.95;78.05;74.9;70.14;66.68;61.86;56.33;53.97;49.23;42.41;38.36;27.97;22.55;6.47;4.82;1.42;2.22;0.38;0.49;0.3;0.27;45.78;70.66;76.74;77.04;75.1;71.78;68.47;64.85;61.07;56.25;50.47;48.99;42.11;36.44;28.96;13.86;6.25;2.3;1.84;0.93;0.77;0.6;0.44;0.03</t>
  </si>
  <si>
    <t>0;75;772;1287;1363;1390;1395;1385;1329;701;120;26;131;319;757;1040;1222;1282;1284;1238;1043;632;347;156;231;439;675;834;986;1079;1056;981;797;559;377;240;170;299;446;512;614;656;627;614;496;360;290;177;136;241;323;359;421;430;425;412;347;274;214;131;149;187;227;255;315;303;322;285;257;222;185;100;124;135;170;200;220;238;244;230;208;175;149;119;84;100;124;157;162;181;178;165;163;136;108;86;79;79;105;115;132;139;124;125;130;107;84;66;62;62;72;89;94;93;96;88;88;85;63;52;48;54;53;69;66;64;72;60;59;56;46;37;38;42;43;45;44;44;56;43;40;38;36;36;23;29;29;28;28;30;32;29;23;24;19;27;14;19;15;18;17;15;12;15;10;13;10;15;3;6;5;7;6;8;7;7;4;4;2;2;0;0;0;0;0;0;0;0;0;0;0;0;0;0;0;0;0;0;0;0;0;0;0;0;0;0;0;0;0;0;0;0;0;0;0;0;0;0;0;0;0;0;0;0;0;0;0;0;0;0;0;0;0;0;0;0;0;0;0;0;0;0;0;0;0;0;0;0;0;0;0;0;0;0;0;0;0;0;0;0;0;0;0;0;0;0;0;0;0;0;0;0;0;0;0;0;0;0;0;0;0;0;0;0;0;0;0;0</t>
  </si>
  <si>
    <t>0;151;302;285;223;218;168;117;100;81;73;61;39;35;30;21;16;5;2;3;0;0;0;0;87;347;515;444;312;227;162;122;102;81;75;71;56;47;36;23;19;8;6;4;0;0;0;0;769;765;741;644;423;296;227;170;136;93;83;69;51;37;31;23;19;8;6;4;0;0;0;0;1268;1015;861;684;447;318;259;195;152;120;101;82;66;53;43;31;18;7;5;3;0;0;0;0;1370;1192;981;845;537;387;259;197;157;120;100;82;63;42;33;24;18;7;5;3;0;0;0;0;1424;1279;1076;854;516;361;283;216;187;127;90;75;60;47;38;28;20;6;5;2;0;0;0;0;1436;1268;1038;849;533;379;293;195;152;122;103;88;54;34;28;21;17;8;7;4;0;0;0;0;1430;1222;976;795;492;326;267;186;148;110;88;75;60;46;39;23;17;8;7;4;0;0;0;0;1352;1035;824;673;427;310;255;199;159;119;94;59;43;34;28;21;16;9;5;3;0;0;0;0;741;657;601;485;336;237;192;154;134;105;79;66;52;39;29;21;16;9;5;3;0;0;0;0;177;415;446;425;293;227;166;120;99;73;62;49;32;23;20;15;12;7;4;2;0;0;0;0;57;233;322;251;178;134;155;104;86;66;58;53;42;27;20;15;12;7;4;2;0;0;0;0</t>
  </si>
  <si>
    <t>WFR2_VT variant2_Width0_Depth3_Panel0_Urban_Canyon1_Direction0</t>
  </si>
  <si>
    <t>37.45;80.03;85.56;85.81;85.81;85.81;85.81;85.81;85.81;85.56;80.22;46.74;74.9;83.1;84.99;85.51;85.56;85.56;85.56;85.56;85.51;85.12;82.99;75.59;79.37;83.04;84.44;84.99;85.26;85.37;85.37;85.23;85.07;84.47;82.99;80.05;79.75;82.25;83.67;84.3;84.63;84.77;84.82;84.66;84.38;83.75;82.38;80.14;79.15;80.9;82.88;83.42;83.67;83.84;83.84;83.73;83.48;82.47;81.07;79.56;77.75;79.51;80.88;81.78;82.66;82.71;82.82;82.38;81.89;80.93;79.7;78.52;75.53;78.08;79.04;79.73;80.25;80.6;80.44;80.25;79.51;79.29;78.38;75.75;71.64;75.23;76.58;77.92;78.47;78.6;78.77;78.38;77.67;76.74;75.07;72;67.42;70.44;73.32;74;75.01;74.85;74.99;74.93;74.66;72.82;70.33;68.77;63.78;67.1;68.27;69.78;70.6;70.58;70.88;70.03;69.21;68.49;67.59;65.1;59.86;63.53;64.41;65.86;65.67;66.66;65.7;65.73;65.89;64.44;62.96;59.29;55.23;57.67;58.41;59.73;60.88;60.74;61.53;60.88;61.29;58.93;58;55.97;51.12;53.07;54.99;55.42;56.71;56.05;57.56;55.78;55.62;54.88;50.77;50.96;47.32;49.84;49.95;48.79;50.71;51.86;50.6;51.34;50.96;49.59;48.52;44.77;39.12;40.49;46.38;42.79;47.21;47.18;46.71;47.07;42.19;44.63;43.15;40.85;33.37;37.56;40.74;41.53;39.15;41.07;43.73;40.9;39.78;39.62;36.52;30.41;32.38;34.52;37.34;37.12;39.04;39.26;38.19;38.74;38.6;36.52;32.14;26.79;26.6;29.23;32.96;34.03;38.08;37.95;35.53;37.37;36.47;31.51;32.49;23.86;19.67;23.89;28.49;32.82;32;32.11;33.78;35.1;32.36;28.25;31.12;19.48;18.33;16.63;22.6;26.66;29.45;32.33;27.64;26.11;25.37;26.44;22.16;21.15;11.89;18.99;21.73;24.27;23.51;25.86;28.33;22.44;21.64;19.45;20.49;14.55;7.64;11.53;13.86;17.48;17.34;21.37;15.53;18.38;15.29;16.44;10.9;6.58;5.12;10.68;10.27;11.23;18.77;13.59;15.48;12.74;14.74;9.23;8.74;5.21;4.77;5.34;6.41;7.29;7.59;16.71;9.37;8.25;8.33;8.36;4.33;4.11</t>
  </si>
  <si>
    <t>48.58;49.07;48;47.01;46.93;45.97;47.56;47.26;48.55;50.99;52.44;52.6;52.79;49.51;48.05;44.74;45.18;44.77;43.23;45.84;46.66;49.32;52.47;55.01;50.55;46.68;45.29;41.42;41.45;40.33;42.22;43.7;44.9;45.51;50.16;54.44;47.84;44.36;40.44;39.73;40.71;39.89;38.58;41.53;40.52;43.4;47.04;52.33;44.74;39.23;38;37.01;35.67;34.25;34.68;36.99;37.34;37.53;43.34;49.97;40.36;37.18;34.19;28.22;28.96;27.86;30.6;29.34;30.11;34.16;37.04;44.96;37.07;27.32;28.38;26.71;20.3;22.44;21.18;18.11;25.51;26.41;26.71;39.67;33.95;22.44;16.77;13.37;14.55;11.84;12.9;16.52;17.48;20.05;19.07;31.15;24.99;11.7;13.37;11.04;8.27;9.73;8;7.75;8.16;10.33;12.27;20.19;14.66;9.32;6.85;6.38;6.6;6.74;5.45;7.56;6.33;6.38;7.75;15.26;9.59;4.55;4.25;4.3;4.82;3.64;3.34;4.41;3.45;6;7.15;8.25;6.33;3.53;2.85;2.52;3.62;3.56;2.55;3.42;3.84;3.53;4.52;4.68;2.77;2.3;2.63;1.84;2.44;1.73;2.44;2.77;1.97;2.66;2.77;2.66;2.22;2.77;2.14;2.03;2.08;1.97;1.23;2.36;1.7;1.59;1.84;2.08;1.32;1.73;1.51;2.82;0.88;1.7;1.64;1.26;1.4;1.07;1.59;0.88;0.63;0.47;1.01;0.79;1.04;1.18;0.82;0.96;1.34;0.96;0.93;0.49;0.88;0.52;0.77;0.55;1.21;0.9;0.82;0.41;0.85;0.9;0.3;2.08;0.93;0.47;0.52;0.55;0.44;0.58;0.22;0.79;1.15;0.19;0.6;0.6;0.16;0.36;0.52;0.14;0.58;0.68;0.16;0.14;0.11;0.47;0.33;0.41;0.14;0.25;0.25;0.27;0.27;0.55;0.25;0.36;0.3;0.44;0.16;0.14;0.08;0.19;0.44;0.22;0.11;0.47;0.38;0.11;0.36;0.74;0.05;0.27;0.03;0.05;0.27;0.52;0.27;0.27;0.38;0;0.77;0.16;0;0.05;0.3;0.08;0.14;0;0.36;0.47;0.22;0.3;0.25;0.68;0.16;0.03;0.11;0.22;0.11;0.66;0.44;0.55;0.16;0.66;0.11;0.55;0.22;0</t>
  </si>
  <si>
    <t>57.04;78.88;80.41;79.81;78.63;76.36;72.3;66.68;63.81;59.45;52.47;49.67;45.18;39.97;34.82;25.15;13.01;5.15;2.03;1.73;1.23;0.77;0.74;0.22;81.78;83.59;83.1;81.86;80.14;78.11;74.82;69.15;65.04;60.22;55.4;48.49;45.42;43.29;37.75;30.77;19.97;10.11;4.19;2.33;0.71;1.01;0.47;0.33;85.56;85.01;84.27;83.32;81.37;79.15;75.97;71.48;65.56;61.53;54.99;48.6;46.55;42.49;36.85;30.79;23.53;6.93;3.59;1.73;1.62;1.84;0.44;0.41;85.89;85.48;84.82;83.86;82.71;80.11;77.95;72.71;67.45;63.29;57.48;51.04;47.84;44.22;41.95;32.14;18.14;16.38;6.68;3.62;1.1;1.18;1.62;0.49;85.97;85.56;85.12;84.3;83.21;80.68;78.49;74.44;68.47;62.3;56.88;52.96;47.86;45.21;40.16;25.97;27.1;8.58;9.75;2.33;2.11;1.78;1.51;1.23;85.97;85.56;85.23;84.44;83.48;81.15;78.79;74.52;69.32;63.42;57.51;52.6;46.74;42.19;39.37;33.73;18.52;10.3;7.45;2.79;2.55;1.4;1.37;0.85;85.97;85.56;85.23;84.41;83.51;81.04;78.79;74.88;69.7;64.27;57.34;52.66;47.86;44;40.68;32.44;24.66;21.26;5.01;5.97;1.21;1.64;1.53;1.01;85.97;85.56;85.15;84.36;83.26;80.71;78.74;74.68;68.55;64.49;57.92;52.49;47.56;44.36;40;32.25;21.73;23.56;5.73;4.38;2.63;1.42;1.15;1.4;85.89;85.51;84.82;83.92;82.27;80.27;77.75;72.71;68.03;62.52;57.92;53.12;47.62;45.26;38.93;32.47;18.36;15.67;4.52;4.27;1.75;1.18;1.07;0.85;85.56;85.1;84.38;83.34;81.59;79.32;76.66;71.64;67.45;62.47;56.85;50.71;49.04;44.33;37.56;24.49;15.53;10.19;5.95;2.58;1.7;1.53;0.82;0.93;82.19;83.42;82.99;82.03;80.25;78.68;75.04;70.14;65.34;61.21;55.86;50.27;48.58;41.86;34.71;29.21;14.88;7.67;2.16;1.56;1.4;0.41;0.66;0.6;60.49;79.18;80.33;80.16;79.18;76.25;72.36;68.44;64.96;59.29;55.42;50.74;47.84;41.59;34.3;24.36;14.71;3.86;4.03;2.77;0.99;1.15;0.3;0.96</t>
  </si>
  <si>
    <t>26;402;1229;1351;1385;1392;1398;1398;1399;1276;393;55;276;556;987;1196;1274;1338;1336;1299;1167;936;592;283;336;483;742;959;1087;1142;1140;1055;970;767;530;308;282;365;492;630;683;699;701;658;598;485;333;205;220;284;363;447;449;491;468;456;398;355;236;202;183;236;281;298;336;352;345;339;299;284;185;160;155;190;212;239;270;262;278;270;229;224;174;146;114;135;163;183;197;195;195;190;170;162;134;115;90;111;133;148;136;155;162;146;133;109;115;87;68;81;103;91;105;113;112;107;101;85;88;70;49;62;74;69;75;84;72;79;64;62;62;50;38;49;54;54;53;56;56;61;49;44;47;36;23;29;34;34;36;36;37;29;33;24;32;27;17;19;22;18;21;15;19;15;18;13;15;15;3;6;8;7;9;8;8;7;7;4;4;4;0;0;0;0;0;0;0;0;0;0;0;0;0;0;0;0;0;0;0;0;0;0;0;0;0;0;0;0;0;0;0;0;0;0;0;0;0;0;0;0;0;0;0;0;0;0;0;0;0;0;0;0;0;0;0;0;0;0;0;0;0;0;0;0;0;0;0;0;0;0;0;0;0;0;0;0;0;0;0;0;0;0;0;0;0;0;0;0;0;0;0;0;0;0;0;0;0;0;0;0;0;0;0;0;0;0;0;0</t>
  </si>
  <si>
    <t>32;306;412;431;303;242;194;139;110;82;73;61;48;39;40;30;25;12;8;4;0;0;0;0;420;567;544;528;380;300;235;171;141;111;100;76;56;47;41;30;21;8;6;4;0;0;0;0;1191;969;798;691;469;347;269;208;179;143;112;95;76;60;46;23;19;8;6;4;0;0;0;0;1359;1170;1000;867;558;357;287;222;178;124;109;89;68;53;43;31;24;10;6;3;0;0;0;0;1410;1272;1091;913;567;416;333;242;178;137;115;95;75;59;42;25;18;7;5;3;0;0;0;0;1435;1334;1145;959;601;412;305;227;188;148;128;94;61;47;38;28;22;10;7;5;0;0;0;0;1439;1333;1149;923;584;421;318;236;195;128;104;90;73;59;42;28;18;8;7;4;0;0;0;0;1441;1293;1085;896;560;417;316;225;173;135;110;83;60;46;39;30;24;12;7;4;0;0;0;0;1442;1162;1001;786;480;339;270;201;172;127;104;89;70;49;39;30;24;12;9;4;0;0;0;0;1296;951;805;678;464;352;270;195;145;105;90;68;52;39;32;23;16;9;5;3;0;0;0;0;461;652;583;461;306;227;199;150;130;101;90;77;60;39;32;23;17;9;5;3;0;0;0;0;100;374;391;357;280;211;184;140;110;82;65;53;42;31;24;15;12;7;4;2;0;0;0;0</t>
  </si>
  <si>
    <t>WFR0_VT variant0_Width1_Depth3_Panel0_Urban_Canyon1_Direction0</t>
  </si>
  <si>
    <t>0.3;1.89;4.22;9.04;27.84;81.45;85.23;85.37;85.37;85.37;85.4;85.37;85.37;85.23;81.73;32.63;8.19;1.62;1.7;0.44;3.42;5.51;22.52;42.96;70.96;82.38;84.52;85.1;85.23;85.26;85.23;85.23;85.12;84.6;82.41;71.4;51.15;29.64;10.11;4.9;17.51;29.95;45.56;63.18;76;81.64;83.73;84.47;84.77;84.82;84.82;84.82;84.52;83.86;81.86;76.49;65.18;51.81;34.68;24.19;32.6;41.23;55.18;66.36;75.75;80.27;82.88;83.62;83.81;84.05;84.05;83.86;83.64;82.44;80.38;76.71;68.25;59.86;50.38;44.3;39.15;50.55;59.73;67.4;74.71;78.74;80.49;81.86;82.74;83.18;83.1;82.74;82.03;80.63;79.23;75.23;68.58;62.68;54.3;50.99;47.29;53.01;59.37;66.49;72.22;76.58;78.66;79.84;80.58;80.9;80.96;80.52;79.86;79.01;76.52;72.25;67.56;62.3;57.4;51.48;48.66;52.58;59.97;64.47;68.55;72.14;75.48;77.78;78.47;78.79;78.9;78.66;77.59;76.25;72.82;69.4;66.16;61.26;56.44;53.29;48.16;50.99;56.99;61.73;65.4;68.08;70.93;73.78;74.38;75.21;74.85;74.9;73.78;70.93;69.18;66.14;63.32;59.95;55.73;51.37;46.44;48.47;54.44;58.38;61.53;64.52;66.9;68.44;68.96;69.7;69.92;69.29;68.36;67.95;65.15;62.85;60.05;56.68;53.62;50.88;42.05;46.3;49.89;53.18;57.51;59.75;60.77;63.4;64.77;64.9;65.32;64.41;62.3;62.19;60.74;58.66;57.01;53.59;52.49;47.12;38.82;44.08;45.18;48.19;51.56;52.82;56.79;58.25;59.51;59.51;58.9;58.27;58.55;57.4;55.04;54.96;53.26;50.93;49.23;43.62;35.34;37.18;41.73;45.32;47.97;48.77;50.47;52.16;53.21;54.68;54.19;53.04;51.21;53.53;49.84;52.41;48.3;46.25;41.95;38.63;29.21;33.73;35.07;40.41;43.07;45.18;46.55;46.99;48.19;48.74;49.73;48.52;48.33;48.99;45.12;47.04;42.9;41.75;36.58;33.1;22.03;28.58;33.95;35.04;36.19;38.82;39.73;41.29;42.85;44.19;42.74;41.92;41.29;41.45;40.79;39.89;39.73;34.44;31.81;20.38;15.01;21.01;24.85;29.81;29.07;27.64;32.93;32.03;36.99;36.66;31.64;30.96;38.38;32.58;31.84;28.79;25.12;22.49;17.04;12.36;9.86;11.18;13.84;20;22.11;21.92;22.27;24.68;26.82;24.66;26.49;21.75;25.89;23.12;18.68;16.79;19.73;16.52;13.1;9.15;3.97;9.34;14.38;13.15;17.18;18.38;18.14;20.68;17.64;18.68;22.3;22.79;23.12;18.82;19.34;16.25;16.58;11.23;7.81;4.36;4.52;9.32;9.62;11.7;15.95;18.68;15.53;16.3;21.34;17.56;18.55;18.25;18.38;13.21;16.85;11.01;9.95;5.4;5.92;4.58;3.89;5.4;6.82;7.29;14.55;10.52;11.51;14.85;12.66;14.99;10.85;15.51;12.6;9.84;10.38;9.73;5.81;5.86;5.37;2.88;2.68;3.15;4.88;6.11;9.53;11.84;10.16;11.34;10.47;6.82;13.26;9.48;7.1;9.42;7.86;9.67;6.58;4.11;3.56;1.81;2.63;2.38;4.52;5.32;6.68;10.88;6.58;7.18;7.92;9.18;9.81;8.55;6.99;7.86;5.89;5.53;3.89;4.44;1.92;1.95;1.21;2.38;3.26;2.74;5.37;6.44;4.88;7.15;4.6;6.22;6.14;4.9;4.36;6.14;4.52;3.86;2.58;3.64;1.97;1.29;1.21;1.56;2.63;3.48;4.44;4.22;4.9;3.92;4.96;5.23;4.38;2.44;3.32;3.29;4.47;2.79;1.59;2.08;1.01;0.68;1.1;1.45;1.86;2.05;3.56;2.08;2.36;2.44;2.71;2.55;2.44;3.53;2.71;2.3;2.05;2.16;2.38;1.23;0.52;0.9</t>
  </si>
  <si>
    <t>11.7;19.92;22.82;23.34;24.36;25.67;29.34;27.53;29.21;29.26;28.36;29.45;31.64;26.52;28;27.78;25.78;21.64;22.38;13.53;16.88;21.21;22.05;22.49;26.19;24.88;26.68;28.25;29.67;28.99;26.49;28.33;26.14;26.41;21.23;27.07;24.3;23.67;22.14;18.03;20.74;22.88;21.78;21.15;20.9;23.97;25.73;25.07;26.05;25.34;22.36;26.03;24.38;23.75;23.21;25.1;19.01;20.6;21.64;21.18;21.07;18.05;19.92;17.48;18.74;16.82;21.26;21.04;23.64;20.49;20.77;19.29;19.45;19.92;17.81;15.64;19.15;18.25;20.9;22.74;21.64;20.36;13.95;14.93;13.78;13.23;15.92;13.56;13.42;16.6;14.93;13.86;12.68;11.18;13.84;15.64;16.19;14.85;16.52;21.18;18.05;11.42;13.07;13.18;8.85;10.19;9.23;12.14;12.99;9.04;11.34;6.41;8.74;9.51;8.05;8.22;11.21;13.59;12.03;15.51;13.84;8.85;9.92;8.71;6;7.32;6.25;8.66;7.45;7.84;6.25;6.85;6.52;6.6;5.1;4.14;5.56;5.95;7.62;9.18;10.85;6.99;6.22;5.01;4.58;4.93;5.04;5.92;4.99;5.23;4.3;4.82;4.08;4.93;3.97;3.62;4.49;3.92;4.93;10.49;5.7;5.18;3.42;4.14;3.86;3.21;3.04;2.74;3.34;3.1;3.45;2.58;2.66;3.48;3.01;2.99;2.82;2.33;3.92;5.89;4.96;3.4;2.99;3.26;2.47;2.36;2.71;3.12;2.63;2.22;2.3;1.81;2.19;2.49;2.63;2.44;2.14;2.33;2.16;3.32;3.59;2.85;3.01;2.19;1.84;1.89;1.95;1.7;1.89;1.56;1.29;1.42;1.95;1.12;1.26;1.62;2.11;1.56;1.32;2.14;2.25;1.97;2.08;1.56;2.11;1.42;1.04;1.37;1.53;1.56;1.37;1.29;1.1;1.04;1.29;1.15;0.85;1.07;1.04;1.59;1.23;0.77;1.42;1.01;1.26;0.9;1.4;1.12;0.63;0.85;1.1;0.85;0.96;0.74;0.93;0.58;0.85;0.71;0.77;0.66;0.58;1.04;0.82;1.01;0.71;1.37;0.41;0.41;0.41;0.52;0.85;0.9;0.49;0.6;0.36;0.41;0.41;0.27;0.38;0.85;0.36;0.44;0.47;0.33;0.52;0.41;0.33;0.41;0.66;0.14;0.58;0.77;0.88;0.27;0.63;0.3;0.22;0.27;0.19;0.49;0.71;0.14;0.58;0.47;0.27;0.38;0.33;0.16;0.71;0.33;0.16;0.38;0.47;0.47;0.27;0.27;0.38;0.16;0.14;0.25;0.08;0.25;0.03;0.08;0.19;0.08;0.22;0.05;0.27;0.05;0.44;0.47;0.41;0.05;0.11;0.03;0.19;0.14;0.25;0.03;0.03;0.03;0.33;0.14;0.08;0.36;0.22;0.49;0.58;0;0.05;0.19;0.03;0.08;0;0;0;0;0.19;0.19;0.05;0.27;0.11;0.58;0.03;0.05;0;0.14;0.22;0;0.05;0.08;0;0.14;0.03;0.05;0.08;0.05;0.03;0.03;0;0;0.03;0.03;0.36;0.03;0.05;0.05;0.19;0;0;0.05;0.08;0.19;0;0;0.11;0;0.08;0.08;0.03;0.03;0.03;0.08;0.14;0.03;0.03;0.05;0.05;0.03;0;0;0.03;0.08;0;0.03;0.11;0;0;0;0;0;0.03;0.03;0.03;0.03;0.25;0.05;0.19;0;0.03;0;0.08;0;0;0.05;0.16;0;0;0;0;0;0;0.05;0;0.27;0;0;0;0.16;0.03;0;0.22;0;0;0.11;0;0;0;0;0;0;0.03;0.03;0;0.03;0.05;0.14;0.11;0.03;0.08;0.16;0;0.03;0.11;0;0;0;0;0</t>
  </si>
  <si>
    <t>6.66;18.05;32.36;41.64;47.48;47.45;47.15;43.62;40.74;38.3;36.3;32.93;27.32;21.97;8.63;3.73;4.79;3.97;2.6;1.04;0.36;0.25;0.03;0.03;11.53;27.78;39.62;50.16;51.23;51.04;49.51;47.81;45.12;39.1;37.12;33.53;28.44;19.23;10.27;4.79;3.1;1.53;1.18;0.38;0.14;0;0.25;0;11.62;37.01;54.74;59.51;60.55;58.9;54.33;50.74;47.42;43.56;38.71;32.63;31.86;24.74;17.15;9.84;5.12;2.11;2.66;0.93;0.55;0.44;0.14;0;20.96;54.79;66.38;68.05;66.33;63.56;61.18;55.45;49.95;47.37;44.47;40.16;35.75;26.63;15.73;10.22;4.79;2;1.56;0.74;0.38;0.22;0.6;0.08;43.23;74.99;77.26;75.81;72.88;68.82;65.01;60.77;54.44;46.99;46.03;41.67;34.55;32.14;20.3;10.88;16.47;7.04;1.75;1.48;0.47;0.11;0.41;0.33;82.47;82.66;81.29;79.7;77.53;74.14;68.58;62.99;57.34;51.21;48.05;43.92;37.48;33.48;27.97;19.01;7.92;5.04;4.88;0.96;0.27;0.44;0.77;0.08;85.26;84.47;83.56;81.81;79.42;76.44;71.32;65.92;61.26;56;49.01;44.08;42.49;36.6;27.86;19.53;7.37;2.74;2.88;2.08;0.74;0.52;0.27;0.22;85.48;84.93;84.25;83.15;80.49;78.36;74;68.55;62.16;55.67;51.12;45.32;43.07;36.33;29.42;26.88;10.58;2.03;1.75;0.77;0.6;0.47;0.36;0.44;85.51;85.23;84.49;83.62;81.56;78.9;74.88;69.45;62.85;58.3;51.97;47.67;41.75;36.77;28.11;21.12;10.85;4.05;2.99;1.73;1.26;0.36;0.25;0.11;85.53;85.23;84.63;83.67;81.81;79.15;76.19;70.52;64.16;58.49;52.55;49.1;41.84;31.4;30.36;19.45;14.55;4;5.92;0.55;1.12;0.79;0.74;0.27;85.53;85.23;84.58;83.7;81.81;79.26;75.97;69.64;64.6;59.15;51.89;47.48;44.93;34.58;31.23;18.27;15.21;5.12;3.89;1.89;1.01;0.74;0.22;0.08;85.51;85.23;84.52;83.62;81.51;79.07;75.34;69.12;63.95;58.66;51.7;48.6;43.1;37.18;28.85;17.29;7.84;4.11;1.92;1.48;0.85;0.77;0.82;0.19;85.51;84.9;84.27;82.9;80.63;78.74;73.78;67.95;63.1;56.44;51.78;48.93;41.7;35.67;25.12;12.33;9.59;4.71;1.67;1.18;0.47;0.6;0.27;0.55;85.26;84.47;83.59;81.92;79.59;76.82;71.51;66.82;61.86;56.63;50.49;46.14;41.04;34.96;29.34;18.27;6.49;3.37;3.78;1.01;0.44;0.16;0.16;0.36;82.41;82.41;81.48;79.86;77.7;74.25;69.04;65.12;60.05;55.15;50.33;46.88;42.47;29.48;22.71;11.59;8.05;2.3;4.08;1.23;0.49;0.6;0.38;0.16;50.79;75.45;77.53;76.3;73.45;70.16;66.33;61.89;57.75;53.23;48.9;42.99;37.18;28.36;25.4;10;10.33;4.93;0.44;1.07;0.55;0.33;0.44;0.3;28.14;61.21;68.33;69.42;68.16;66.27;62.08;59.12;54.9;51.64;45.53;42.14;35.15;24.74;15.29;9.97;7.73;3.78;0.99;0.82;0.71;0.41;0.19;0.22;13.01;46.14;59.73;62.9;62.93;62.3;59.7;55.56;53.26;48.36;44.58;36.74;30.71;25.32;18;5.97;5.21;1.75;0.82;0.85;0.27;0.05;0.05;0.03;5.86;34.16;49.37;54.41;56.27;56.66;54.74;52.63;51.01;45.07;42.22;31.86;26.96;13.64;10.58;3.62;1.53;1.7;0.88;0.49;0.25;0.11;0.03;0;5.34;28.27;38.08;49.51;53.04;53.62;51.23;50.14;45.97;44.99;40.3;32.47;25.92;9.07;13.73;4.16;1.86;1.75;1.04;0.25;0.3;0.19;0;0.14</t>
  </si>
  <si>
    <t>0;0;0;0;49;537;1218;1320;1346;1353;1357;1361;1352;1273;598;71;14;0;0;0;0;0;58;114;297;640;998;1183;1241;1314;1310;1267;1193;1021;580;313;140;66;20;6;13;40;102;198;363;598;794;968;1090;1110;1117;1062;971;769;537;339;217;103;52;28;25;58;98;157;281;408;490;621;679;684;694;652;609;484;354;291;171;93;66;32;44;55;113;127;225;302;357;447;447;481;469;447;427;346;266;213;141;106;66;50;41;77;93;143;184;234;277;325;339;356;340;332;299;277;215;173;103;89;52;42;48;70;83;122;154;190;211;242;271;263;285;272;236;226;189;154;119;82;65;35;51;63;68;97;116;136;164;182;208;198;194;192;179;170;143;114;89;57;44;30;46;58;81;82;90;113;131;151;146;154;160;147;131;135;112;89;71;46;44;30;43;46;56;71;70;81;100;100;101;109;113;103;100;91;86;69;54;55;37;26;36;31;40;55;48;59;69;66;75;81;73;76;64;62;61;50;39;39;25;22;22;30;30;37;36;47;52;52;51;61;54;60;48;44;46;35;33;26;15;15;14;20;16;23;29;30;34;34;36;36;37;35;33;24;32;27;27;19;14;12;8;13;12;14;19;17;20;16;19;14;17;15;17;12;17;14;14;11;11;7;3;3;3;3;5;5;7;6;8;7;7;7;7;4;4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</si>
  <si>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63;59;70;71;62;60;52;31;24;21;20;12;10;7;5;2;0;0;0;0;0;0;87;96;102;107;93;83;71;58;56;45;29;23;19;12;10;6;4;3;0;0;0;0;0;66;172;172;154;121;103;100;97;69;58;42;29;31;29;19;13;7;4;3;0;0;0;0;0;122;281;245;193;198;167;132;102;85;69;55;41;35;29;17;13;7;4;3;0;0;0;0;56;321;448;423;295;226;183;133;102;78;68;55;50;34;31;22;18;10;8;4;0;0;0;0;540;636;663;588;403;302;224;158;126;100;87;66;40;34;31;22;16;6;6;4;0;0;0;0;1183;956;831;667;445;315;238;182;154;122;91;72;54;46;35;23;17;8;7;5;0;0;0;0;1315;1134;990;846;534;365;257;198;165;109;88;69;47;37;31;23;17;8;7;3;0;0;0;0;1358;1230;1092;887;541;378;304;224;160;115;93;72;53;43;36;23;15;7;5;3;0;0;0;0;1364;1294;1120;931;584;391;282;204;164;125;105;79;49;37;31;23;18;9;7;5;0;0;0;0;1372;1290;1120;906;564;388;301;212;176;125;86;73;58;49;40;23;18;7;7;4;0;0;0;0;1380;1251;1066;882;537;382;303;206;156;118;97;71;49;36;32;25;20;11;7;4;0;0;0;0;1381;1142;987;791;491;313;252;184;150;110;85;71;54;39;32;25;20;11;8;4;0;0;0;0;1260;995;790;652;435;320;246;186;153;106;79;61;45;35;29;22;15;8;4;3;0;0;0;0;631;621;577;460;310;233;200;144;124;95;78;66;53;37;29;22;16;8;4;3;0;0;0;0;121;389;421;425;281;210;179;135;103;79;63;50;41;30;25;14;11;6;3;2;0;0;0;0;51;201;304;252;177;126;147;113;95;65;62;53;41;30;26;19;14;6;3;2;0;0;0;0;2;128;175;179;160;114;104;82;69;66;53;45;37;24;21;16;14;9;4;2;0;0;0;0;3;77;124;114;95;82;89;71;69;48;42;30;35;29;21;16;14;7;4;2;0;0;0;0;3;57;83;80;79;61;44;54;54;40;40;31;25;17;10;11;14;7;4;2;0;0;0;0</t>
  </si>
  <si>
    <t>WFR1_VT variant0_Width1_Depth3_Panel0_Urban_Canyon1_Direction0</t>
  </si>
  <si>
    <t>4.08;9.67;19.37;56.49;84.77;85.37;85.37;85.4;85.37;85.4;85.37;85.4;85.37;85.37;85.37;84.82;61.42;22.27;11.62;2.08;22.99;35.07;59.95;78.52;83.78;84.82;85.23;85.26;85.29;85.34;85.34;85.29;85.23;85.23;84.82;83.86;78.93;62.99;42.82;29.75;43.48;58.11;70.11;79.37;83.18;84.27;84.77;84.82;84.9;85.07;85.07;84.9;84.82;84.77;84.36;83.1;79.92;71.15;61.07;50.25;55.75;63.59;72.85;78.9;81.62;83.45;83.84;84.27;84.44;84.44;84.44;84.44;84.27;83.86;83.48;81.97;79.34;73.73;66.14;58.96;61.56;65.92;72.66;77.86;80.16;81.84;82.9;83.45;83.59;83.64;83.64;83.64;83.4;82.77;81.81;80.25;78.11;72.85;67.84;63.21;62.25;65.84;71.18;75.51;78.38;79.84;80.85;81.62;81.97;82.38;82.08;81.97;81.62;80.9;80.05;79.1;76.08;71.7;67.95;63.73;61.7;65.51;68.38;72.6;75.84;77.95;78.9;79.62;79.92;80.08;80.11;80.05;79.51;79.18;78.14;75.62;72.77;69.62;66.96;63.34;59.23;62.58;65.73;68.93;72.25;74.55;76.19;76.99;78.03;78.27;78.38;78.33;77.51;76.38;75.29;71.81;69.59;66.68;64.27;61.7;57.23;60.27;63.78;65.73;67.75;69.53;71.86;73.51;73.84;74.49;74.55;74.41;74.05;71.59;70.3;68.33;66.6;64.52;61.97;59.97;51.48;56.68;59.34;61.34;64.11;65.78;67.23;68.9;68.96;69.34;69.42;69.04;68.66;67.75;66.22;65.01;63.32;61.12;59.07;56.74;48.74;51.89;55.07;56.6;59.95;62.05;62.36;63.84;64.44;63.89;65.18;65.23;64.25;62.88;62.33;60.68;59.59;57.48;55.01;53.01;44.82;48.63;50.27;51.23;54.44;56.38;57.04;58.47;58.33;58.96;59.84;59.18;58.41;57.04;56.52;56.63;54.66;53.67;52.16;47.26;40.85;43.78;46.99;48.03;50.85;49.75;50.68;51.78;51.48;52.19;54.6;52.74;54.49;53.86;52.03;52.52;50.41;47.97;47.07;44.33;34.55;36.82;43.04;42.58;41.75;46.99;46.71;47.84;48.41;47.81;49.23;48.66;48.68;48.55;44.85;46.38;45.59;43.86;42.03;36.96;30.11;33.32;36.77;39.29;38.55;39.78;39.97;40.63;43.34;45.37;43.97;45.62;43.26;42.77;41.07;40.9;37.4;37.21;29.53;23.97;16.96;27.07;27.64;31.7;30.68;33.01;36.19;35.32;34.41;35.4;36.52;38.16;34.96;35.01;35.89;31.92;32.74;28.77;25.53;16.19;18.71;21.32;26.9;28.16;28.58;30.74;32.3;31.53;30.49;33.89;33.81;36.55;36.08;31.81;30.68;28.55;27.81;22.47;23.53;15.53;12.38;16.22;20.05;24.3;28.58;26.44;32.3;34.71;29.15;32.52;32.3;29.04;30.05;23.29;29.56;29.12;23.86;23.45;16.44;15.48;6.25;11.75;17.84;23.07;19.4;23.73;27.4;26.58;28.33;27.4;29.15;29.15;29.67;28.38;22.19;28.58;20.52;19.59;13.62;11.1;9.48;9.1;14.08;18.08;22.63;23.15;21.45;22.16;22.66;21.51;25.75;21.84;23.67;21.51;22.58;17.86;20.99;14.71;11.21;5.95;3.4;9.73;14.14;12.19;20.55;17.34;14.58;16.68;20.11;20.11;20.38;17.21;23.1;17.15;17.15;15.92;10.14;9.92;7.89;3.64;4.36;7.04;7.18;8.82;10.77;16.66;15.64;16.47;18.3;11.7;18.3;18;14.25;13.45;12.68;8.33;11.67;7.97;5.64;3.15;3.62;5.42;4.49;7.34;5.92;9.18;13.21;7.37;12.3;12.88;10.11;9.84;6.52;11.78;9.64;7.37;6.41;5.37;3.59;3.73;2.71;4.71;3.42;5.21;5.97;8.82;8.85;10.19;7.45;10.38;7.23;7.34;7.7;6.74;5.64;5.42;6.68;4.38;3.32;1.51</t>
  </si>
  <si>
    <t>26.33;28.49;30.3;33.59;32.27;32.96;35.37;35.56;34.96;37.73;38.27;37.73;39.81;37.56;38.63;37.59;36.3;37.34;35.62;30.55;29.12;33.81;30.99;31.4;32.11;33.1;32.74;34.3;35.78;36.79;36.93;35.32;38.19;36.44;38.85;34.96;36.63;36.27;34.96;36.25;33.34;32.05;31.75;32.22;30.68;29.01;32.68;33.01;35.21;35.23;35.4;35.53;35.53;33.23;34.52;33.29;31.84;33.53;37.7;38.6;32.41;29.48;29.04;31.45;28.74;28.6;31.21;30.14;30.38;33.26;30.6;30.74;30.99;30.9;32;27.59;31.34;33.18;33.01;35.75;29.97;26.93;27.1;25.45;25.92;27.59;24.49;24.82;26.6;27.21;27.48;29.04;25.62;25.23;25.97;22.52;25.37;22.68;26.77;35.42;26.25;28.38;21.81;23.32;18.27;22.79;19.86;17.37;21.26;16.11;22.9;16.93;18.55;21.89;19.86;18;19.51;18.82;25.45;30.3;23.4;19.4;18.05;11.59;17.34;14.9;13.15;15.48;12.55;13.12;10.93;12.63;14.6;10.82;10.85;10.82;13.21;16.68;15.92;24.79;20.16;10.47;13.07;10.16;11.81;9.01;10.3;10.03;10;8.47;9.45;8.9;10;10.85;6.88;8.58;7.56;9.51;9.75;12.82;13.7;8;6.6;5.01;8.16;6.96;7.12;6.22;6.68;5.84;5.89;6.33;6.74;5.92;4.93;6.88;5.59;4.71;6.99;7.23;9.48;6.96;5.7;3.7;4.55;5.12;5.64;5.51;5.59;3.07;4.08;3.7;4.14;4.44;3.97;4.71;3.81;4.25;6.6;7.42;6.16;5.4;3.89;4.08;4.25;3.67;3.48;3.7;4.49;3.1;2.88;3.29;3.64;3.04;2.36;3.29;4.14;3.07;4.68;4.44;3.51;3.15;3.67;2.77;2.9;2.82;2.63;3.26;3.37;1.86;2.11;2.47;2.14;2.6;2.22;1.73;1.97;2.03;2.85;3.62;3.21;2.6;2.52;2.66;1.64;2;1.78;1.78;2.41;2.33;1.92;2.08;1.34;1.26;1.86;1.1;1.01;2.03;1.92;1.51;2.47;2.47;1.92;2.88;2.36;1.81;1.92;1.32;1.48;1.04;2.03;1.53;1.97;1.29;1.29;1.01;1.1;1.34;1.45;0.99;0.74;1.1;1.01;0.74;0.68;1.15;1.07;1.1;0.93;1.32;0.99;0.99;1.04;1.37;1.45;0.99;0.77;0.71;0.99;0.88;0.88;0.79;0.93;1.23;0.74;0.82;0.71;0.9;1.07;0.58;0.47;0.93;1.15;1.1;0.99;0.3;0.82;0.63;0.58;0.22;0.68;0.27;1.04;0.49;0.79;0.44;0.47;0.38;0.44;0.44;1.04;0.71;0.96;0.58;0.49;0.38;0.41;0.68;0.38;0.41;0.36;0.52;0.33;0.33;0.71;0.58;0.38;0.41;0.44;0.74;0.33;0.47;0.6;0.47;0.25;0.22;0.36;0.08;0.36;0.25;0.33;0.25;0.55;0.16;0.63;0.58;0.99;0.55;0.49;0.14;0.03;0.27;0.66;0.25;0.71;0.19;0.11;0.3;0.52;0.33;0;0;0.25;0.47;0.25;1.04;0.27;0.38;0.14;0.11;0.3;0.55;0.3;0.27;0.3;0.22;0.14;0.11;0.36;0.14;0.16;0.27;0.47;0.11;0.27;0.33;0.49;0.68;0.41;0.3;0.11;0.19;0.66;0.05;0.3;0.27;0.14;0.19;0.16;0.03;0.14;0.22;0.52;0.33;0.22;0.27;0.47;0.47;0;0.3;0.47;0.22;0.19;0.36;0.11;0.36;0.22;0.08;0.05;0;0;0;0;0.41;0.25;0.33;0.33;0.3;0.14;0.52;0.47;0.22;0.25;0.25;0.05;0;0.19;0.11;0.03;0.08;0.03;0.14;0.08;0.82;0;0.33;0.22;0.3;0.11;0.16;0.36;0.3;0.22;0.05;0.47;0.08;0.11;0.19;0.08;0.08</t>
  </si>
  <si>
    <t>17.67;37.64;55.51;61.23;61.84;61.37;59.26;54.66;52.82;48.47;43.67;42.55;35.1;30.27;23.92;18.05;9.86;2.74;1.73;2.05;0.3;0.38;0.63;0.22;25.15;50.79;63.73;66.05;65.37;63.95;61.32;58.88;53.95;50.16;45.97;43.86;38.33;34.66;29.29;18.41;8.22;10.08;2.96;1.23;1.48;0.79;0.41;0.71;34.96;66.93;73.42;74.22;71.48;68.49;65.12;61.73;58.03;51.32;49.7;43.64;40.93;35.84;30.33;16.47;14.16;12.6;4.08;2.33;1.62;1.21;0.71;0.6;66.9;79.67;79.67;78.71;76.74;72.93;68.63;64.52;60.47;53.73;51.45;46.55;41.53;37.21;32.14;26.38;14.05;4.74;6.41;2.11;1.86;1.18;0.74;0.6;84.77;83.78;82.9;81.18;79.01;76.6;72.74;67.86;62.66;58;52.68;48.38;44.16;36.33;35.4;29.53;20.11;14.05;3.45;1.32;1.75;0.96;1.04;0.9;85.37;84.82;83.89;82.93;80.66;78.36;74.66;69.73;65.34;59.84;54.6;49.4;46.3;39.48;38.52;33.48;26.08;11.32;4.9;3.01;2.47;1.37;1.32;1.7;85.51;85.21;84.47;83.62;81.67;79.48;76.05;71.48;66.3;61.07;54.33;51.32;46.63;42.68;35.62;34.68;24.33;14.79;6.36;2.63;2.14;1.53;1.56;0.77;85.53;85.26;84.77;83.81;82.44;80.14;77.73;73.32;67.86;63.12;55.64;51.95;47.42;45.04;38.36;27.78;24;12.68;10.85;3.34;1.89;1.73;1.97;1.1;85.53;85.34;84.82;84.03;82.79;80.27;78.27;74.08;68.55;63.37;56.14;52.9;48.74;44.9;38.71;30.77;20.6;12.77;6.96;5.53;2.33;1.92;1.07;1.07;85.56;85.34;84.82;84.14;82.93;80.77;78.58;74.41;69.37;63.34;57.23;53.56;49.29;43.45;41.89;34.11;22.25;15.15;5.04;2.79;2.05;2.44;0.93;1.21;85.56;85.34;84.82;84.03;82.93;80.63;78.47;74.63;68.82;63.95;58.6;53.04;49.95;44;39.48;32.63;18.79;10.58;6.22;4.05;1.59;2.11;1.01;0.82;85.56;85.34;84.82;84.03;82.68;80.44;78.66;74.49;68.55;63.23;58.36;52.74;50.33;44.49;40.96;32.93;15.86;17.18;7.29;3.97;1.12;2.88;1.51;1.37;85.53;85.29;84.77;83.84;82.44;80.25;77.75;72.74;68.41;63.59;57.45;52;45.97;44.38;40.93;33.78;21.97;14.41;3.34;2.33;2.27;1.4;2.08;0.88;85.51;85.21;84.49;83.67;81.84;79.51;76.79;71.53;66.66;61.26;56.41;51.84;49.01;43.67;39.73;27.26;28.22;14.99;2.58;2.52;1.73;2.27;1.62;0.33;85.4;84.82;84.05;82.6;80.71;78.9;75.21;69.81;65.73;60.19;56.33;51.7;48;41.73;34.77;29.67;15.64;8.66;4.58;2.14;1.48;1.23;1.37;0.63;84.82;83.84;82.85;81.1;79.32;76.66;71.62;68.11;64.93;59.73;55.26;50.9;47.75;43.26;35.26;28.19;12.03;9.7;7.04;1.95;0.96;1.07;0.96;0.33;68.99;80.03;80.05;79.23;77.07;73.23;69.62;66.05;61.42;57.89;50.22;49.04;46.22;39.84;30.14;19.04;18.66;7.1;2.99;2.99;1.56;1.23;0.58;1.15;42.38;68.36;74.08;74.22;71.97;69.78;66.96;64.08;59.81;55.97;49.45;45.95;42.88;36.55;26.74;19.78;13.67;8.27;2.14;2.05;1.32;0.52;0.49;0.52;30.19;56.22;66.03;67.75;67.97;66.44;64.36;59.62;56.99;54.55;49.89;44.96;42.33;33.1;30.47;23.01;5.15;4.14;3.15;1.62;1.34;0.6;0.41;0.3;21.4;46.55;59.12;63.15;64.41;63.56;61.15;58.25;55.7;53.21;50.16;44.36;38.25;34.36;16.99;17.18;6.36;4.82;1.89;1.64;0.88;0.77;0.27;0.08</t>
  </si>
  <si>
    <t>0;0;0;168;1008;1285;1337;1349;1356;1358;1365;1365;1365;1361;1343;1035;185;24;6;0;30;82;208;470;788;1097;1213;1294;1324;1340;1346;1346;1294;1251;1103;820;417;203;100;29;55;152;238;455;690;920;1022;1111;1149;1178;1183;1160;1137;1030;905;741;491;276;156;76;70;141;185;308;464;577;638;716;734;760;752;723;702;643;530;482;332;187;131;77;85;120;197;235;349;388;463;510;537;531;537;529;476;458;380;328;246;141;125;67;86;100;160;184;278;304;362;380;414;401;402;396;372;353;290;240;190;153;107;82;77;104;139;154;234;250;296;301;310;323;325;306;301;270;234;194;156;130;87;73;67;94;121;152;182;189;197;223;232;248;232;232;226;205;179;147;114;94;57;56;58;81;105;131;139;143;160;177;183;178;191;177;170;162;143;117;91;81;71;46;58;63;82;101;90;109;116;131;134;132;135;136;119;123;107;91;72;72;57;37;48;48;62;67;67;77;85;87;92;99;88;98;88;76;77;65;52;52;41;25;34;38;42;53;50;58;67;62;72;71;68;66;69;57;57;46;35;35;26;26;21;28;28;36;32;37;43;42;49;43;47;41;47;41;41;32;27;27;19;19;14;16;16;19;19;22;20;23;26;23;24;19;19;22;22;17;16;14;11;11;3;3;3;6;6;8;7;9;8;8;8;7;7;9;9;6;5;4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</si>
  <si>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134;128;114;100;84;71;82;74;58;32;24;20;14;16;9;5;3;0;0;0;0;0;90;227;210;161;128;143;124;107;87;78;59;45;37;30;20;15;9;5;3;0;0;0;0;0;228;315;332;277;211;175;147;125;102;82;60;44;36;29;19;15;9;4;3;0;0;0;0;183;492;526;437;301;226;184;168;153;120;95;73;51;40;35;24;20;10;8;4;0;0;0;0;966;765;743;650;446;335;273;213;168;118;94;70;50;40;35;23;18;10;8;4;0;0;0;0;1286;1043;946;750;473;351;283;210;163;126;106;85;64;53;41;30;23;12;9;5;0;0;0;0;1324;1186;1045;869;576;426;335;221;182;141;121;96;59;47;41;30;23;11;7;5;0;0;0;0;1360;1283;1147;957;613;429;326;242;202;156;121;85;63;53;45;30;20;10;8;5;0;0;0;0;1366;1297;1206;1003;657;466;336;253;203;152;120;100;72;47;36;26;20;10;9;7;0;0;0;0;1376;1320;1239;1023;642;457;369;268;200;152;117;90;66;55;47;35;22;9;7;5;0;0;0;0;1381;1329;1238;1031;651;457;359;255;211;146;121;99;69;55;43;32;25;13;8;5;0;0;0;0;1381;1345;1213;999;643;443;335;250;204;157;124;87;67;53;45;32;25;13;8;4;0;0;0;0;1381;1314;1173;934;590;428;335;251;186;135;114;95;70;50;39;27;21;11;8;4;0;0;0;0;1381;1256;1060;880;562;397;291;216;174;131;99;80;64;46;35;27;21;11;8;4;0;0;0;0;1369;1105;929;697;458;328;268;209;166;124;105;80;64;48;40;28;16;8;4;3;0;0;0;0;1025;837;787;665;413;291;230;172;144;101;87;74;55;43;36;27;22;9;4;3;0;0;0;0;234;486;560;467;313;221;181;138;116;85;69;58;47;42;36;27;22;11;7;3;0;0;0;0;73;266;358;291;207;198;166;126;112;86;73;58;47;35;26;19;17;9;6;4;0;0;0;0;24;161;230;221;174;139;111;84;92;68;57;48;38;30;26;19;17;9;6;4;0;0;0;0;3;86;148;136;120;118;101;85;69;48;41;48;40;29;21;16;14;7;4;2;0;0;0;0</t>
  </si>
  <si>
    <t>WFR2_VT variant0_Width1_Depth3_Panel0_Urban_Canyon1_Direction0</t>
  </si>
  <si>
    <t>13.18;25.37;68.55;84.93;85.37;85.37;85.37;85.4;85.4;85.4;85.4;85.4;85.4;85.37;85.37;85.37;85.1;70.05;32.19;13.21;42.33;64.55;80.03;84.25;84.9;85.23;85.29;85.34;85.34;85.37;85.37;85.37;85.34;85.26;85.23;85.01;84.3;80.3;66.6;50.85;63.37;74.19;80.44;83.53;84.38;84.77;84.85;85.07;85.1;85.12;85.12;85.1;85.1;84.82;84.82;84.44;83.67;80.58;74.11;65.97;68.38;75.48;79.53;82.25;83.59;83.89;84.27;84.44;84.52;84.58;84.58;84.58;84.44;84.38;84.03;83.64;82.33;80;76;69.84;70.14;75.32;78.63;80.63;82.11;83.12;83.51;83.67;83.75;83.81;83.78;83.73;83.7;83.62;83.18;82.25;80.6;79.26;75.48;70.27;68.96;73.84;77.29;79.07;80.36;81.37;81.97;82.63;82.79;82.85;82.88;82.74;82.49;82;81.45;80.49;79.42;77.67;74.19;70.08;67.53;71.15;74.96;77.73;78.55;79.34;80.11;80.41;80.77;81.1;80.93;80.71;80.49;80.19;79.53;79.01;77.56;75.51;71.62;68.36;65.45;67.84;71.45;74.19;76.08;77.73;78.41;78.79;79.01;79.15;79.21;79.04;78.82;78.58;77.78;76.52;74.33;71.73;69.04;66.74;62.85;65.32;67.81;70.11;71.73;73.75;74.88;75.4;75.84;76.38;76.6;76;75.95;75.45;74.36;72.27;70.79;68.99;66.44;63.45;59.29;62.77;64.55;66.19;67.78;69.18;70.11;71.15;71.59;71.78;72.08;72.14;70.27;70.44;68.88;68.41;66.99;65.67;63.92;61.64;55.78;58.11;59.67;61.92;63.29;65.29;66.49;66.82;67.59;68.41;68.47;67.32;67.15;66.41;65.51;65.04;63.07;62.05;59.45;56.33;50.25;52.85;56.52;57.29;58.08;60.14;60.55;62.11;61.81;62.58;61.84;62.16;61.23;61.1;60.19;59.29;58.11;58.44;55.95;53.21;47.37;49.23;50.38;52.38;54.52;54.9;56.38;55.81;56.33;58.14;57.07;56.58;57.29;56.14;56.27;55.53;53.78;52.99;51.89;47.45;39.56;44.36;47.01;46.19;48.74;49.18;49.48;51.01;51.81;51.4;53.01;51.67;51.42;50.66;49.45;48.58;48.3;48.68;47.1;44.33;30.85;38.85;37.73;41.1;43.89;43.75;46.05;44.63;45.26;46.68;46.19;47.12;46.63;46.11;44.22;43.37;44.96;45.75;38.88;36.66;28.41;32.88;35.75;36.82;37.67;38.88;37.15;39.42;40.22;42.14;39.81;40.3;41.48;40.88;40.27;41.01;38.52;36.19;33.89;26.77;22.66;28;33.81;34.22;36.47;36.47;36.79;37.45;37.97;37.42;38.33;38.66;36.66;37.48;39.21;37.48;36.9;34.47;31.21;20.38;18.08;23.81;31.37;35.1;35.01;36.49;36.49;36.93;38.03;37.29;38.38;37.59;37.45;38.22;36.08;33.81;32.6;32.05;25.23;19.89;12.47;26.27;28.08;31.1;31.15;32.47;36.44;34.74;36.16;33.34;35.07;36.03;32.6;32.05;32.03;32.25;29.59;24;22.14;15.92;13.37;15.73;24.82;24.14;27.34;30.38;28.6;34.66;32.14;34.38;32.49;31.67;32.6;30.85;29.4;27.12;26;23.89;19.56;15.73;13.04;14.63;15.89;24.19;24.08;26.9;26.6;25.92;29.97;30.38;28.11;31.67;31.15;28.25;28.6;25.48;22.25;18.82;17.01;6.14;6.52;9.37;16.77;19.21;19.32;20.77;23.37;24.08;26.93;22.58;26.52;24.49;25.18;18.77;20.47;21.15;18.9;16.41;12.14;7.75;5.01;12.03;12.99;11.32;15.53;16.96;21.04;23.53;20.96;20.63;21.26;21.7;21.62;19.21;15.37;17.78;15.12;11.34;8.03;5.23;6.19;6.25;8.41;9.62;12.25;16.16;16;17.56;19.04;17.81;18.52;16.33;19.01;16.93;11.45;13.34;12.38;7.64;4.66;5.59</t>
  </si>
  <si>
    <t>32.79;37.45;38.44;39.51;39.15;40.93;38.96;40.44;39.26;41.18;40.27;42.25;41.7;42.22;42.05;41.86;42.11;41.95;44.49;41.4;40.63;39.01;37.62;38.33;39.23;39.15;38.33;38.25;39.34;40.19;39.86;40.52;40.96;43.07;42.05;40.19;41.78;41.81;44.3;46.47;40.96;38.85;38.47;36.77;37.15;37.84;37.48;35.78;38.19;37.81;38.38;38.82;36.79;38.96;39.07;41.97;40.6;42.19;43.21;47.23;40.22;35.34;33.84;34.03;35.07;34.55;33.53;33.75;34.77;37.73;37.84;38.36;36.44;34.63;35.34;36.41;38.19;38.9;39.67;45.62;39.97;34.44;33.92;31.53;32.71;32.6;30.03;31.07;33.12;30.71;32.38;30.6;29.29;32.22;30.77;32.99;36.63;33.48;36.58;37.86;38.44;30.68;28.58;29.59;27.15;28.77;27.53;25.12;25.78;29.12;28.05;23.51;28.3;28.38;24.41;26.03;28.25;27.84;36.19;38.63;33.7;28.14;25.64;23.04;22.25;20.36;22.16;19.97;20.49;18.77;21.18;20.38;20.88;20.33;19.29;21.53;23.95;21.86;28.11;31.67;29.34;21.59;18.08;16.9;17.75;13.4;14.74;15.59;12.36;13.53;11.53;16.9;16.08;12.41;10.82;15.26;14.85;13.04;24.22;23.92;22.22;20.16;12.85;9.7;10.85;11.04;10.16;10.38;9.32;8.55;10.25;7.51;7.75;9.75;8.6;7.37;7.81;13.29;15.67;20;18.33;9.95;7.75;5.97;7.37;8.38;8.38;8.22;6.74;7.78;6.96;7.64;7.1;6.68;6.16;5.59;7.18;8.6;6.93;16.3;11.34;8.63;6.11;4.58;8;6.77;5.01;5.78;5.75;4.9;4.41;6.33;6.25;5.45;5.07;5.89;6.49;4.9;5.42;8.33;6.6;6.52;4.14;4.85;4.88;6.03;4.25;3.12;5.15;3.4;2.71;4.66;4.52;3.23;4.41;5.4;3.07;3.12;3.34;6.05;4.77;3.34;3.18;3.62;3.21;3.37;2.52;3.4;3.56;4.82;3.32;3.45;2.68;3.48;2.79;3.15;2.41;2.9;3.07;3.04;3.56;3.01;3.01;1.59;2.93;1.67;1.84;3.1;3.23;2.68;2.27;2.03;2.85;1.89;1.73;1.86;1.89;2.47;1.81;1.95;1.62;2.19;2.49;2.47;1.78;1.92;2.58;2.05;2.19;1.95;2.36;1.12;1.86;1.59;1.51;0.96;1.4;1.73;1.56;1.26;1.89;0.74;1.84;1.59;1.62;1.7;1.37;2.19;1.37;1.75;2.05;1.04;1.59;1.29;1.1;1.59;0.85;0.71;1.1;0.85;1.37;1.01;1.12;1.12;1.64;1.86;2.08;2.05;0.68;0.6;1.18;1.15;1.21;0.49;1.1;1.21;1.34;0.68;0.6;0.68;0.79;0.71;1.32;1.34;0.96;0.79;1.37;0.79;1.67;1.04;0.33;1.45;0.99;0.93;1.34;0.82;0.55;0.63;0.99;0.58;0.44;0.41;0.52;0.58;0.74;0.99;0.68;0.22;1.4;0.85;0.9;0.22;0.99;1.34;0.82;0.41;0.96;0.36;0.27;0.49;0.36;0.41;0.77;1.12;0.68;1.18;0.49;0.68;0.96;0.74;1.37;1.15;1.32;0.6;0.79;0.55;0.74;0.33;0.03;0.22;0.38;0.3;0.16;0.27;0.22;0.52;0.63;1.21;0.63;0.3;0.71;0.99;0.47;0.9;0.55;0.41;0.38;0.19;0.03;0.03;0.16;0.25;0.27;0.63;0.44;0.93;0.85;0.79;0.74;0.74;1.53;0.85;0.25;0.55;0.3;0.52;0.52;0.03;0.05;0;0.14;0.05;0.47;0.41;0.41;0.58;1.18;0.38;0.74;0.93;0.99;1.07;0.66;0.3;0.38;0.96;0.3;0.3;0.16;0.16;0.22;0.27;0.27;0.25;0.49;0.66;0.74;1.1;0.49;0.82;1.04;0.41;0.63;1.1;0.52;0.36;0.36;0.36;0.11;0.08</t>
  </si>
  <si>
    <t>30.22;58.14;68.25;70.58;69.86;67.7;64.99;61.75;59.01;53.04;49.56;45.86;44.22;38.3;35.07;22.16;23.92;9.32;3.26;2.85;1.01;0.96;0.77;0.66;41.29;71.18;76.03;75.75;74.36;71.15;67.73;64.33;60.55;54.16;51.21;48;46.6;40.27;32.6;32.79;24.22;12.08;4.9;4.99;1.4;0.82;1.75;0.96;75.67;80.96;80.68;79.29;78.11;75.4;71.12;67.01;62.6;58.08;53.04;47.23;46.36;40.9;37.32;36.55;21.01;9.59;4.93;3.67;1.78;1.86;2.96;1.45;85.1;84.22;83.37;81.64;79.75;77.67;73.73;69.23;64.19;60.11;54.11;50.03;47.92;41.37;36.9;30.6;28.77;15.86;9.67;3.12;2.05;1.64;0.82;0.52;85.48;84.85;84.19;83.1;81.12;78.85;76.11;71.48;65.97;62.68;56.36;51.73;49.75;43.97;38.52;36.27;26.03;16.22;7.04;7.18;4.66;2.47;1.37;1.45;85.53;85.23;84.52;83.67;81.97;79.86;77.64;73.73;68.9;63.4;57.86;53.56;49.04;46.58;40.25;38.85;30.3;20.44;7.78;6.16;3.73;2.68;2.44;1.4;85.53;85.29;84.82;83.92;82.74;80.47;78.33;74.82;69.34;64.19;59.56;54.41;49.37;46.66;42.74;35.42;31.29;22.03;8.71;5.42;3.59;1.78;2.03;1.42;85.56;85.34;84.82;84.14;83.12;81.07;78.9;75.73;71.45;65.1;58.93;53.75;51.23;46.9;42.14;40.25;32.71;24.49;15.29;5.07;4.14;2.58;1.92;1.81;85.56;85.37;84.85;84.27;83.29;81.45;79.01;76.03;71.26;66.77;61.1;56.19;52.08;47.45;44.6;36.47;31.53;30.79;14.08;7.01;3.67;3.34;2.33;2.63;85.56;85.37;84.9;84.3;83.51;81.29;79.26;76.49;70.88;66.79;61.29;56.44;53.07;47.48;44.77;36.38;29.37;21.64;6.47;6.88;3.34;3.29;2.47;1.26;85.56;85.37;84.9;84.36;83.48;81.59;79.4;76.38;71.45;67.59;61.73;57.29;51.56;48.16;45.51;35.78;30.55;16.19;9.67;5.56;3.64;4.25;4.11;2.14;85.56;85.37;84.85;84.36;83.48;81.18;78.93;76;71.59;67.18;61.81;57.48;51.56;48.6;41.07;36.88;33.37;23.01;12.33;6.05;3.95;3.01;3.75;2.49;85.56;85.34;84.82;84.14;83.1;80.99;78.99;75.95;70.41;65.42;60.96;55.81;49.92;49.81;45.07;39.84;33.56;20.93;10.74;8;3.51;1.07;2.9;1.53;85.56;85.29;84.82;84;82.63;80.55;78.71;75.26;69.4;65.64;60.36;54.77;50.52;47.56;38;40.93;29.32;20.77;12.27;4.79;5.75;2.14;2.25;1.67;85.51;85.23;84.6;83.7;82.3;80.08;77.75;73.97;69.12;64.52;57.86;53.01;50.71;46.47;43.75;37.86;26.55;20.19;7.59;6.6;2.55;4.38;2.6;2.25;85.48;84.85;84.22;83.1;81.18;79.21;76.68;71.67;67.51;63.29;58.25;54.71;49.4;45.53;36.68;36.9;24.16;21.97;6.47;3.75;3.26;2.36;2.16;1.42;85.12;84.27;83.18;81.89;80.05;78.05;74.82;69.37;65.45;62.03;57.01;54.41;49.18;45.62;37.01;32.66;19.29;13.12;6.66;5.67;2.38;1.75;1.42;1.15;76.14;80.9;80.74;79.81;78.33;75.23;71.32;68.44;64.71;59.86;56.82;51.32;47.81;43.95;34.11;32.77;19.73;10.82;6;2.47;1.81;1.23;1.37;0.47;47.75;72.41;76.52;76.52;74.93;71.62;68.77;65.84;62.22;58.22;55.56;51.12;46.63;39.07;35.75;27.18;20.22;9.01;5.51;2.85;2.63;1.15;0.96;0.63;36.77;61.78;69.4;71.26;70.68;69.73;66.82;64.77;60.33;56.44;54.63;51.07;45.34;40.96;32.19;26.33;9.04;7.07;3.89;2.55;1.95;0.85;0.63;0.44</t>
  </si>
  <si>
    <t>0;0;249;1160;1296;1343;1352;1356;1359;1365;1365;1365;1365;1365;1362;1346;1149;284;36;10;91;235;518;874;1128;1224;1303;1329;1341;1346;1350;1350;1347;1306;1256;1126;840;544;241;112;166;273;465;703;926;1039;1120;1157;1180;1194;1199;1200;1173;1143;1048;963;741;516;283;178;150;238;308;464;606;655;717;739;768;773;776;771;749;723;648;579;488;332;191;151;126;205;235;349;436;469;528;536;553;580;568;541;535;502;475;391;360;246;202;130;100;166;215;278;315;362;385;423;431;438;430;421;409;376;365;305;276;191;159;107;117;154;194;234;257;306;319;340;348;341;342;346;322;310;275;245;206;159;138;87;94;121;153;186;202;222;243;250;264;254;261;245;244;233;206;179;147;114;104;88;81;105;131;157;160;177;189;198;196;209;202;199;189;188;167;143;117;91;91;71;64;82;101;120;120;124;144;140;146;155;148;146;143;130;129;110;91;83;72;57;54;63;75;90;82;93;102;101;108;100;111;102;102;92;91;79;67;67;52;41;46;46;57;58;64;72;67;78;78;78;81;77;76;69;57;57;46;46;35;26;29;29;37;37;42;45;45;52;49;53;49;53;49;49;41;41;32;32;27;19;17;16;21;21;23;24;25;28;27;30;25;25;24;24;22;22;17;17;14;14;3;3;6;6;8;8;10;9;9;8;8;8;9;9;9;9;6;6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</si>
  <si>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246;216;171;133;157;129;110;91;85;74;56;37;30;21;17;10;5;3;0;0;0;0;0;262;357;386;285;216;184;147;125;103;91;73;46;37;30;21;18;12;9;4;0;0;0;0;279;530;531;437;301;248;215;182;156;126;109;78;54;42;36;25;20;12;9;4;0;0;0;0;1104;841;752;650;446;335;273;218;185;147;122;81;54;41;35;24;20;12;9;4;0;0;0;0;1298;1077;953;798;523;358;288;227;185;142;113;89;65;53;45;32;25;12;9;5;0;0;0;0;1335;1205;1062;882;581;426;348;256;203;149;126;99;72;53;45;32;23;12;9;5;0;0;0;0;1360;1285;1158;967;633;446;357;267;212;166;129;98;73;59;46;33;26;14;11;6;0;0;0;0;1367;1301;1213;1010;672;497;370;268;215;161;137;113;83;60;46;33;26;14;9;7;0;0;0;0;1377;1322;1273;1053;684;500;390;285;224;175;145;102;76;65;57;41;26;10;9;7;0;0;0;0;1381;1330;1285;1079;702;486;384;288;244;176;136;113;82;60;47;35;27;14;10;7;0;0;0;0;1381;1348;1288;1068;702;491;383;295;231;173;140;105;75;59;50;35;27;14;8;5;0;0;0;0;1381;1373;1265;1051;677;494;391;272;225;162;133;109;79;59;48;34;26;13;8;5;0;0;0;0;1381;1376;1243;1030;656;467;363;270;216;165;133;100;77;61;47;34;26;13;8;5;0;0;0;0;1381;1338;1195;961;613;434;350;272;216;144;122;96;77;61;51;35;21;11;8;4;0;0;0;0;1381;1267;1075;903;588;416;299;230;194;140;113;88;66;48;42;32;27;13;8;4;0;0;0;0;1381;1125;983;756;478;342;274;209;176;131;106;88;70;51;42;32;27;14;8;4;0;0;0;0;1133;855;787;680;457;329;249;180;145;108;91;74;61;48;36;27;22;11;7;5;0;0;0;0;348;598;575;467;312;230;186;141;116;94;85;76;61;48;36;27;22;11;7;5;0;0;0;0;85;308;365;329;280;211;176;137;116;86;73;61;49;35;26;19;17;9;6;4;0;0;0;0;33;175;254;241;179;140;116;115;95;68;57;49;44;37;26;19;17;9;6;4;0;0;0;0</t>
  </si>
  <si>
    <t>WFR0_VT variant1_Width1_Depth3_Panel0_Urban_Canyon1_Direction0</t>
  </si>
  <si>
    <t>0.47;2.19;6.63;12.49;28.55;82.63;85.42;85.56;85.56;85.56;85.56;85.56;85.56;85.51;82.52;34.22;13.1;4.85;2.16;1.18;9.12;13.62;25.18;48.49;73.04;83.07;84.82;85.34;85.42;85.51;85.51;85.48;85.37;84.82;82.99;73.53;54.52;31.81;13.89;7.62;23.59;31.48;50.25;65.97;77.95;82.85;84.19;84.82;85.1;85.21;85.12;85.1;84.82;84.27;82.58;78.27;67.84;54.47;38.08;28.27;36.93;47.75;60.14;69.51;78;81.18;83.26;83.84;84.3;84.44;84.44;84.38;83.92;83.26;81.07;77.95;70.16;63.07;53.7;45.73;46.9;54.27;62.99;70.16;76.99;79.59;81.37;82.9;83.45;83.59;83.56;83.4;82.82;81.73;79.81;76.6;70.41;64.85;58.14;51.81;52.58;58;63.34;68.58;74.11;78.36;79.64;80.66;81.56;81.84;81.78;81.53;80.58;79.62;78.14;74.9;69.1;64.52;60.14;54.44;49.73;56.33;62.71;66.44;70.99;75.04;77.04;78.6;79.23;79.37;79.51;79.26;78.88;77.67;75.21;71.48;67.7;63.92;60.22;55.75;49.56;54.41;59.29;64.3;67.73;71.29;73.73;75.29;75.89;76.68;76.71;76.38;75.15;73.86;70.74;68.25;65.01;61.48;58.16;53.7;48.38;52.71;56.47;60.52;64.03;66.66;68.71;69.86;71.21;71.95;71.7;71.56;70.47;68.66;66.79;65.37;62.41;59.67;55.67;53.29;46.74;49.73;51.95;56.25;59.53;60.47;64.6;66.47;66.49;67.04;67.75;67.01;65.97;64.47;62.96;60.96;58.22;55.97;53.42;52.38;42.77;48.05;48.82;50.52;52.71;57.62;59.21;58.55;61.37;61.81;60.49;60.16;59.95;60.19;58.55;56.85;55.48;53.32;51.7;44.79;38.79;40.22;45.18;46.38;49.53;52.33;51.75;55.45;55.23;55.21;55.75;54.9;54.9;55.56;52.82;52.22;51.51;50.74;43.92;40.96;34.38;38.49;40.82;41.97;46.82;46.99;47.92;48.68;50.03;52;49.62;50.96;50.49;49.15;49.26;47.1;45.81;43.04;43.45;34.68;28.11;31.01;33.37;36.44;36.99;40.96;43.7;44.71;43.89;43.53;46.99;46.47;46.77;45.15;45.01;42.85;35.84;37.04;32.3;28.41;16.66;28.03;29.97;31.04;30.68;30.49;35.7;37.45;34.3;39.56;37.18;34.25;35.78;39.37;30.49;32.16;31.84;25.78;19.34;20;13.75;21.84;20.52;27.95;26.71;28.08;27.23;30.79;28.74;30.66;32.44;31.01;32.36;27.04;27.78;27.07;19.84;18.82;17.67;9.59;9.26;15.45;16.03;18.41;19.62;25.18;27.1;26.66;28.25;28.05;29.64;24.14;23.81;25.23;22.14;21.01;19.89;14.3;11.75;5.7;6.74;12.79;16.27;14.03;18.05;20.6;22.85;23.23;23.42;20.41;22.41;20.63;17.95;19.37;15.32;19.04;19.56;11.04;9.21;5.4;7.81;8.58;13.62;14;16;18.19;17.89;21.95;18.08;16.74;20.49;18.33;16.16;17.97;16.77;16.27;9.4;9.12;4.82;4.55;3.84;4.63;6.44;9.12;14.82;7.64;11.01;12.9;19.97;13.45;16.27;14.03;13.95;12.47;12.6;7.89;8.16;6.88;4.9;3.56;3.51;4;10.14;8.25;9.42;14.6;9.48;10.63;10.16;12.33;13.32;13.81;10.25;11.07;6.47;6.03;6.68;4.38;3.48;1.75;1.73;5.4;4.33;4.08;7.32;5.95;9.67;7.81;11.95;9.73;6.36;10.79;8.96;8.9;8.38;4.82;4;3.7;2.33;2.38;1.04;2.08;3.21;3.26;5.15;6.19;5.48;6.96;5.29;4.44;6.88;5.45;7.78;4.49;3.97;4.6;3.37;3.62;2.99;1.75;0.85;2.33;1.73;2.05;4.58;4.58;5.18;4.22;6.25;5.95;6.9;3.95;4.96;5.04;4.03;3.04;3.37;2.11;1.73;1.12</t>
  </si>
  <si>
    <t>17.18;21.15;24.08;27.42;26.68;28.52;30.19;30.96;32.41;33.84;32.25;31.4;31.32;32.05;28.93;30.58;28.85;26.85;21.97;19.48;20.71;25.04;22.9;26.58;25.1;27.42;30.25;30.58;32.74;30.68;33.53;32.05;31.89;28.47;28.08;28.6;27.12;31.01;30.08;26.14;22.36;22.47;25.56;25.51;28.52;27.01;26.25;25.15;26.82;27.45;28.25;27.32;27.84;27.45;26.11;24.05;22.3;26.55;26.25;26.14;25.42;22.22;20.68;20.96;22.25;23.12;23.64;25.15;24.27;23.26;24.74;23.45;22.36;21.78;24.71;19.78;20.99;22.49;23.29;27.01;25.64;22.27;18.27;19.07;17.04;20.58;20.03;18.19;18.16;20.96;18.68;17.62;19.23;17.07;16.96;18.16;15.32;16.71;16.52;25.42;20.16;14.79;20.79;14.49;14.63;15.67;14.05;11.56;11.64;16.36;12.08;14.44;12.3;17.18;12.22;12.9;11.23;12.14;13.29;18.19;20.08;15.45;11.29;8.44;7.78;10.33;11.34;8.16;9.32;8.6;7.62;8.16;9.37;8.3;9.07;11.1;5.97;8.44;12.52;16.49;12.36;6.63;6.6;5.59;6.63;5.86;5.48;5.89;5.73;5.56;5.78;5.81;5.81;4.52;6.38;6.88;4.93;4.05;6.25;9.51;9.64;6.66;5.51;4.93;4.68;4.3;4.44;4.52;5.48;3.64;7.1;3.64;4.11;3.12;2.9;2.74;3.21;3.64;4.55;5.62;6.05;3.59;4.05;4.71;2.71;3.07;4.08;3.37;2.55;3.29;3.97;2.96;2.71;2.82;2.38;2.88;2.16;3.23;2.82;4.38;4.77;3.59;2.77;2.27;1.64;2.41;2.41;1.86;2.79;2.14;2.9;1.95;1.92;2.25;2.25;1.4;2.03;1.32;2.11;2.58;2.96;2.71;2.08;2.14;2;1.67;1.45;1.97;2.66;1.62;1.53;1.12;1.67;2.11;1.75;1.4;1.21;1.51;1.89;0.82;1.59;1.75;1.67;1.75;1.37;1.67;1.59;1.62;1.62;1.12;1.12;1.15;1.12;0.66;1.15;1.18;1.15;0.77;1.04;0.79;1.18;1.62;0.74;1.48;0.79;0.85;0.96;1.32;1.23;1.86;1.26;0.74;0.96;0.71;0.9;0.44;0.36;0.82;0.66;1.21;0.77;1.18;0.88;1.32;0.68;0.71;0.77;0.36;0.49;0.68;0.79;1.1;0.3;0.47;0.6;0.99;0.88;0.36;0.6;0.74;0.52;0.49;0.38;0.49;0.41;0.38;1.18;0.49;0.41;0.47;0.25;0.47;0.14;0.27;0.36;0.41;0.16;0.3;0.25;0.19;0.27;0.85;0.25;0.19;0.33;0.03;0.63;0.71;0.38;0.6;0.03;0.3;0.9;0.41;0.03;0.41;0.19;0.19;0.25;0.19;0.03;0.36;0.03;0.36;0.88;0.16;0.22;0.14;0.38;0.66;0.08;0;0.11;0.25;0.22;0.08;0.36;0.05;0.19;0.22;0.19;0.19;0.08;0.14;0.3;0.05;0.58;0.11;0.27;0.22;0.33;0.05;0.52;0.16;0.3;0.11;0.05;0.16;0.03;0.03;0;0;0.11;0.05;0;0.05;0;0.85;0.16;0.16;0.52;0.22;0.33;0.27;0.08;0.08;0.14;0.03;0.03;0;0.03;0.03;0.33;0;0;0.3;0.03;0.16;0.3;0.19;0.25;0.05;0;0.08;0;0.33;0.08;0.03;0.08;0;0;0.03;0;0;0.27;0;0.11;0.11;0.03;0.3;0.14;0.3;0.03;0;0;0.03;0.05;0;0;0.05;0.03;0;0;0.03;0.19;0.16;0;0.16;0.08;0.08;0;0;0.19;0.22;0;0;0;0.05;0;0.08;0;0;0;0.03;0;0.22;0.25;0.11;0.11;0.03;0;0.16;0.16;0.05;0.08;0;0.05;0;0;0</t>
  </si>
  <si>
    <t>9.23;21.7;37.37;47.29;50.9;51.42;50.49;46.9;44.79;41.26;37.37;36.19;28.52;25.42;15.51;12.85;5.34;3.4;1.04;1.53;0.14;0;0;0;13.89;31.95;42.99;54.05;55.97;55.15;53.45;48.99;47.7;44.71;40.58;36.74;31.48;30.44;14.66;9.12;5.81;6.52;0.93;1.29;0.58;0.14;0.16;0.27;15.56;40.41;57.45;62.22;62.96;61.86;57.56;53.62;50.16;45.21;44.74;37.7;32.9;31.04;24;13.62;4.38;5.67;1.21;0.47;0.68;0.27;0.27;0.22;27.32;59.81;69.37;70.79;68.6;65.7;62.99;59.29;52.96;47.18;45.26;41.89;35.81;33.23;26.22;8.9;7.95;3.07;1.01;1.51;0.66;0.47;0.63;0.22;47.84;76.88;78.55;78;75.32;72.11;67.29;61.86;58.11;52.47;48.27;45.34;40.19;31.32;25.32;17.1;7.45;4.47;2.11;1.21;0.88;0.33;0.44;0.3;83.18;83.26;82.52;80.63;78.68;75.53;71.04;65.48;59.86;54.05;49.84;45.51;42.11;34.66;30.03;21.26;11.64;5.89;2.08;2.3;0.44;1.26;1.07;0.88;85.51;84.77;83.89;82.74;80.41;78.11;73.73;67.78;62.79;58.11;51.53;47.73;39.59;36.55;28.58;18.58;13.51;8.96;3.34;1.67;0.58;0.77;0.16;0.33;85.56;85.26;84.52;83.62;81.62;79.12;75.48;70.08;65.32;57.86;54.49;48.16;43.92;39.1;34.36;24.3;15.15;9.62;6.93;3.21;0.85;1.15;0.52;0.44;85.7;85.4;84.82;83.86;82.38;79.78;76.85;71.4;66.33;60.68;54.08;49.42;45.48;40.14;32.16;32.22;14.38;12.08;4.9;1.23;0.79;1.51;0.52;0.27;85.73;85.51;84.85;84.05;82.58;80;77.23;72;66.05;58.85;53.89;50.38;43.73;40.03;32.85;28.08;17.48;4.96;1.81;0.52;0.9;0.77;0.68;0.11;85.7;85.51;84.85;84.11;82.47;80.11;77.59;72.16;66.68;60.41;53.81;50;44.9;41.86;30.41;29.81;12.74;14.82;2.3;2.66;1.21;0.74;0.58;0.33;85.64;85.4;84.82;83.81;82.38;79.81;77.23;71.81;65.4;60.63;55.62;49.45;44.77;39.67;34.58;23.59;11.18;6.19;2.41;1.1;1.53;0.22;0.55;0.58;85.56;85.29;84.6;83.67;81.75;79.26;75.95;69.86;64.99;60.27;53.1;49.64;46.93;39.12;33.62;16.16;13.45;4.68;3.21;2.05;0.77;0.68;0.6;0.22;85.51;84.82;83.89;82.55;80.27;78.49;74.44;68.52;64.55;59.37;53.26;47.84;46.77;36.3;28.41;23.29;9.18;2.9;2.44;1.42;1.26;0.82;0.55;0.74;83.18;83.15;82.41;80.6;79.18;75.26;71.26;67.1;62.03;57.4;51.45;48.41;41.86;39.73;27.26;14;5.48;3.34;2.41;1.07;1.01;0.74;0.44;0.3;54;77.48;78.85;77.64;75.42;71.29;68.44;64.55;59.97;55.4;50.36;47.07;44.44;34.77;23.48;20.68;5.23;4.71;2.03;1.53;1.07;0.9;0.58;0.33;31.81;63.86;70.71;71.53;69.95;67.73;65.18;61.48;56.22;54.08;49.73;46.93;36.71;33.56;22.11;12.88;5.92;1.45;1.56;0.52;0.58;0.27;0.71;0.36;21.51;48.93;61.95;65.26;65.45;63.89;61.21;57.97;55.01;51.48;47.64;44.44;37.37;18.71;19.04;15.78;4.36;4.82;3.18;0.38;0.22;0.22;0.38;0.19;15.51;38.14;52.38;58.33;60.74;58.55;57.92;55.01;52.74;49.42;45.04;36.22;33.4;22.3;12.6;7.26;4.19;1.81;1.56;0.79;0.66;0.25;0.11;0.11;7.29;28.25;46.05;52.71;55.56;55.62;54.41;52.99;50.25;47.01;42.36;34.9;32.71;27.12;8.03;17.29;11.07;2.82;1.45;0.33;0.11;0.11;0.11;0</t>
  </si>
  <si>
    <t>0;0;0;0;56;549;1242;1335;1366;1371;1377;1383;1370;1296;610;82;23;0;0;0;0;0;58;114;302;645;1009;1194;1252;1320;1317;1282;1197;1022;581;313;140;66;20;6;13;40;102;203;368;603;801;974;1096;1124;1131;1065;973;771;538;340;218;104;53;29;25;58;101;160;284;411;494;625;687;692;703;658;613;488;358;294;174;96;69;35;45;56;114;128;226;305;360;453;452;484;472;455;431;349;267;213;141;106;66;50;41;77;93;143;184;237;280;330;343;360;344;336;308;281;216;173;103;90;53;43;48;70;83;123;155;191;213;244;273;266;287;273;237;227;190;155;119;82;65;35;51;63;68;97;116;136;164;183;209;199;195;194;180;171;144;115;89;57;44;30;46;58;81;82;90;113;133;154;149;157;163;150;134;138;115;90;71;46;44;30;43;46;56;71;70;81;103;104;105;113;117;107;104;95;90;70;54;55;37;26;36;32;41;56;49;62;74;70;79;85;76;79;67;63;62;50;39;39;25;22;22;31;31;38;37;48;53;53;52;62;54;60;48;44;46;35;33;26;15;15;14;20;16;23;29;30;34;34;36;36;37;35;33;24;32;27;27;19;14;12;8;13;12;16;21;19;22;18;21;16;19;15;18;13;18;15;15;12;12;8;3;3;4;4;6;6;8;7;9;8;8;7;7;4;4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</si>
  <si>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63;60;74;73;63;60;52;31;25;21;22;15;13;9;5;2;0;0;0;0;0;0;87;96;102;111;97;85;72;59;58;47;32;25;21;15;13;9;4;3;0;0;0;0;0;66;172;173;157;125;107;102;100;71;59;44;32;33;31;22;18;9;4;3;0;0;0;0;0;122;283;249;196;205;172;136;104;86;70;57;44;37;31;20;16;9;4;3;0;0;0;0;56;324;451;428;299;233;187;136;104;79;69;57;60;42;37;28;23;12;8;4;0;0;0;0;544;643;671;597;412;317;234;166;133;106;94;75;50;41;37;28;21;8;6;4;0;0;0;0;1207;976;855;687;466;340;257;200;171;138;108;89;70;56;43;29;22;10;7;5;0;0;0;0;1340;1157;1014;867;559;395;278;217;181;127;105;86;63;47;39;29;22;10;7;3;0;0;0;0;1383;1255;1117;911;566;405;323;242;181;131;110;89;69;53;44;28;17;7;5;3;0;0;0;0;1393;1320;1147;957;608;418;301;222;182;141;122;99;64;45;37;27;20;9;7;5;0;0;0;0;1401;1317;1147;931;588;413;323;231;195;140;102;88;71;57;47;27;20;7;7;4;0;0;0;0;1410;1278;1094;904;562;407;322;224;174;134;114;86;62;44;38;29;22;11;7;4;0;0;0;0;1414;1172;1011;813;517;337;270;202;168;129;102;87;68;47;38;29;22;11;9;4;0;0;0;0;1293;1022;811;674;459;345;266;204;171;117;91;70;52;39;32;23;15;8;5;3;0;0;0;0;648;634;593;479;330;250;214;159;137;106;90;75;60;41;32;23;16;8;5;3;0;0;0;0;131;400;430;430;289;217;183;139;108;80;65;51;42;31;26;15;11;6;4;2;0;0;0;0;55;208;309;256;184;132;149;115;97;66;64;54;42;31;27;20;14;6;4;2;0;0;0;0;2;135;179;180;165;118;106;84;71;67;55;46;38;25;22;16;14;9;5;2;0;0;0;0;3;81;128;114;96;87;91;72;71;49;44;31;36;30;22;16;14;7;5;2;0;0;0;0;3;57;87;80;79;66;46;55;55;40;42;33;26;18;11;11;14;7;5;2;0;0;0;0</t>
  </si>
  <si>
    <t>WFR1_VT variant1_Width1_Depth3_Panel0_Urban_Canyon1_Direction0</t>
  </si>
  <si>
    <t>6.68;13.26;18.44;60.96;85.07;85.56;85.56;85.56;85.56;85.56;85.56;85.56;85.56;85.56;85.56;85.12;62.99;27.26;10.93;7.01;22;38.82;63.1;79.53;84.27;85.23;85.37;85.51;85.51;85.53;85.53;85.51;85.51;85.37;85.23;84.38;80;65.21;46.66;33.45;48.36;61.42;72.52;80.47;83.59;84.58;84.9;85.23;85.23;85.26;85.26;85.23;85.23;85.07;84.6;83.75;80.63;73.29;63.48;53.04;59.51;65.81;75.07;79.81;82.9;83.73;84.27;84.52;84.77;84.82;84.82;84.77;84.6;84.36;83.75;82.58;80.03;75.4;67.78;62.93;63.7;67.75;74.96;78.79;81.01;82.85;83.45;83.67;83.84;84;83.97;83.84;83.73;83.48;82.44;80.9;79.23;75.7;69.18;65.51;63.92;68.36;73.75;77.34;79.21;80.74;81.78;82.66;83.01;83.07;83.15;82.88;82.44;81.84;80.71;79.48;77.89;74.19;69.34;66.08;63.89;67.48;71.07;74.77;77.81;78.85;79.73;80.3;80.96;80.9;80.96;80.85;80.52;80.03;79.12;78.05;74.96;71.18;68.14;64.3;62.79;65.15;67.81;71.4;74.49;75.97;77.78;78.47;78.82;78.71;79.18;79.1;78.58;77.56;76.47;75.04;71.4;69.04;66.6;62.93;58.96;62.08;65.07;67.4;70.3;72.71;73.97;75.21;75.62;76;76.25;75.53;75.15;74.41;72.44;70.79;68.66;66.52;64.14;61.07;54.08;58.82;62.49;64.36;66.19;68.44;69.23;70.58;71.34;71.34;71.12;71.07;69.89;69.34;68.66;67.4;65.07;64.36;60.41;57.12;51.01;54.74;58.88;60.99;62.03;63.1;65.23;66.19;67.01;67.45;67.29;67.12;65.7;65.45;64.08;62.85;60.9;60.14;56.93;54.05;46.77;50.27;53.53;54.58;56.99;57.26;60.55;59.51;60.71;60.38;61.75;60.16;60.16;59.64;59.45;57.4;56.49;55.29;53.34;51.04;46.36;47.48;48.16;51.37;52.9;53.29;53.64;54.58;55.97;57.15;56.38;55.75;55.7;55.56;53.95;54.44;52.9;51.67;49.56;45.62;36.71;40.47;46.47;44.77;45.64;47.48;49.04;49.78;50.66;50.38;50.14;51.07;52.68;51.45;50.14;49.29;48.6;44.77;43.92;41.37;27.92;37.73;34.58;37.59;41.15;39.53;44.55;43.67;46.44;44.74;42.49;47.12;43.92;44.99;43.53;43.42;42.93;40.25;34.38;30.88;22;29.32;32.44;33.01;35.95;36.55;36.85;36.33;38.33;39.1;37.56;38.08;40.05;39.12;39.29;35.04;36.14;34.88;25.78;20.16;18.3;28.08;28.68;33.04;33.48;33.95;34.49;35.29;34.71;36.66;37.01;37.48;37.56;36.19;35.18;33.51;28.79;31.48;26.33;15.21;16.55;19.42;26.52;27.81;30.03;32.22;33.78;33.97;35.23;36.25;35.64;37.4;36.49;33.42;32.58;30.25;29.29;27.21;22.49;15.92;11.12;18.16;21.12;29.37;30.44;30.44;30.22;30.52;33.84;34.52;34.96;34.44;33.15;31.78;28.03;28.36;24.6;21.1;17.4;9.73;8.77;15.34;17.81;21.23;25.75;30.05;30.41;28.03;28.16;28.99;32.33;30.66;24.27;27.48;23.32;27.42;20.36;19.34;16.22;10.82;7.84;13.89;17.75;18.41;21.32;23.75;24.41;21.07;26.11;26.19;25.45;20.9;22.82;22.55;18.44;20.44;17.1;16.27;15.23;5.97;6.19;10.74;11.59;15.45;20.25;20.79;21.67;22;21.1;19.89;21.59;23.12;19.04;18.25;21.73;15.84;16.22;10.71;10.44;4.96;5.42;5.37;7.75;10.33;14.41;14.3;14.11;14.99;18.22;16.68;18.08;15.75;18.44;17.21;11.92;11.34;11.21;8.82;6.11;4.79;2.44;4.68;5.26;7.12;7.48;11.23;15.29;16.22;17.01;13.89;14;11.51;14.99;11.53;11.95;12.47;7.34;8.03;4.08;2.77</t>
  </si>
  <si>
    <t>30.52;34.93;35.56;33.29;36.6;37.95;35.84;38.05;38.63;36.9;41.01;40.47;41.12;39.4;39.4;39.15;40.79;39.45;37.12;33.59;32.85;34.71;33.67;34.36;35.97;34.71;36.27;37.78;36.66;38.41;38.88;36.93;39.18;38.93;38.93;37.18;37.95;37.37;38.6;37.92;36.33;36.47;35.15;34.03;34.36;33.07;35.53;34.63;36.52;36.55;36.52;38.93;36.77;36.96;34.03;38.52;36.22;37.4;42.82;42.38;34.88;34.79;32.38;30.16;32.03;32.52;34.38;32.79;35.4;33.37;33.21;34.38;36.63;32.08;34.05;32.16;34.47;32.47;36.55;39.64;34.3;32.19;28.38;27.59;30.05;29.15;26.79;29.67;30.14;28.74;27.56;30.16;30;31.07;30.49;29.59;30.22;29.97;34.03;37.62;33.51;29.29;28.03;26.3;24.79;26.05;24.55;24.68;27.26;26.03;23.51;24.71;22.6;24.47;22.88;23.1;26.88;28.79;27.86;37.64;28.82;23.1;22.27;18.82;17.67;20.19;19.21;20.74;15.12;20.11;18.71;19.64;15.64;17.92;18.19;15.75;19.62;20.41;22.6;30.55;24.05;20.16;14.88;15.92;11.89;17.48;11.53;11.34;14.52;11.75;9.81;12;12.08;10.05;10.3;9.42;10.85;15.7;17.75;25.34;12.71;9.59;8.71;9.29;8.47;9.32;6.88;7.73;8.03;8.41;7.7;8.49;10.6;7.32;8.58;7.42;11.37;6.6;10.41;11.75;12.79;7.23;5.75;7.1;7.48;6.82;5.89;6.27;6.85;8.25;5.89;6.47;6.44;6.25;5.1;5.75;4.82;5.15;5.97;7.42;7.7;5.67;5.86;5.34;4.96;4.71;3.01;3.37;4.3;4.9;5.86;5.12;4.47;4.55;3.18;3.21;5.37;3.89;4.3;5.84;4.63;4.05;4.85;3.48;3.53;2.96;2.9;3.64;3.7;3.29;2.82;2.82;3.1;2.55;2.05;2.36;2.49;3.1;3.21;3.75;3.73;2.58;2.88;2.41;2.96;2.52;2.71;2.19;3.12;3.07;2.85;2.47;2.68;1.89;1.97;1.78;1.56;2.88;2.08;3.01;3.12;2.9;2.11;1.56;2.88;2.3;2.6;1.78;2.14;2.19;2.14;2.52;1.7;1.21;1.78;1.37;1.23;1.4;1.62;1.53;2;0.99;2.08;1.89;2.19;1.45;1.12;1.89;1.86;1.42;2.08;1.18;1.81;1.86;1.53;1.56;1.15;0.49;1.21;1.07;0.9;1.64;1.07;1.01;1.42;1.59;1.64;1.62;1.7;1.4;0.74;1.4;1.37;1.32;0.85;0.93;0.85;1.26;1.51;0.9;0.99;1.64;0.49;0.9;0.93;1.78;1.23;0.96;1.12;1.15;0.9;1.75;0.85;1.04;0.33;0.52;0.68;0.63;0.55;0.88;0.74;0.22;0.74;0.49;1.04;0.85;0.55;1.21;0.58;0.93;0.74;0.44;0.47;0.36;1.32;0.38;0.44;0.66;0.68;0.22;0.44;0.3;0.33;0.38;0.36;1.23;1.1;0.85;0.58;0.44;0.68;0.49;1.01;0.33;0.52;0.47;0.38;0.49;0.47;0.55;0.03;0.36;0.41;0.36;0.47;0.14;1.1;0.63;0.38;1.01;0.77;0.33;0.82;0.66;0.52;0.9;0.52;0.36;0.25;0.44;0.3;0.49;0.16;0.74;0.27;0.9;0.36;0.71;0.66;0.36;0.79;0.44;0.38;0.3;0.36;0.36;0.25;0.05;0.27;0.22;0.19;0.14;0.14;0.38;0.16;0.25;0.58;0.41;0.58;0.3;0.71;0.36;0.74;0.38;0.44;0.19;0.16;0.05;0.14;0;0.14;0.14;0.22;0.22;0.27;0.27;0.22;0.6;0.63;0.3;0.85;0.52;0.19;0.58;0.19;0.27;0.19;0.08;0.11;0.19;0.05;0.11;0.14;0.3;0.36;0.03;0.47;0.71;0.66;0.16;0.19;0.58;0.55;0.33;0.16;0.22;0.47;0.03;0.08;0.03</t>
  </si>
  <si>
    <t>21.23;42.9;57.23;62.96;64.33;63.01;61.7;58.74;54.63;50.38;46.27;44.82;38.68;33.75;33.07;25.21;10.44;3.62;3.1;0.99;1.51;0.68;0.93;0.16;27.84;54.85;65.29;68.96;68.16;66.74;64.33;59.89;58;52.6;48.41;46.27;39.32;34.36;33.26;26.63;15.1;8.36;9.45;1.26;1.07;1.45;0.41;0.66;37.62;70.36;75.73;75.73;74.16;70.6;67.73;64.25;60.71;55.18;51.29;47.86;43.95;40.68;33.53;28.58;20.38;14.71;3.7;3.04;1.56;1.23;1.4;0.77;70.38;80.63;80.79;79.53;78.16;75.42;71.42;66.71;62.16;58.27;51.81;47.53;43.42;40.36;34.25;27.51;25.64;7.15;6.25;4.58;3.18;1.86;1.34;1.4;85.18;84.27;83.56;81.75;80.16;78.36;74.63;70.08;64.58;59.81;54.68;50.71;46.99;43.89;40.74;29.07;22.41;16.44;7.92;3.4;4.25;2.25;2.19;0.71;85.56;85.21;84.36;83.51;81.56;79.1;76.36;72.44;65.7;61.45;56.16;51.1;47.78;43.21;36.71;35.34;25.78;13.89;8.33;2.74;1.95;2.08;0.63;1.42;85.64;85.37;84.82;83.84;82.74;80.25;78.25;74.16;68.11;64.58;58.71;53.42;49.26;43.23;38.33;36.88;19.45;14.66;6.41;3.78;3.51;2.71;2.22;0.93;85.81;85.51;85.07;84.27;83.21;80.79;78.68;75.21;69.86;64.99;58.93;54.88;49.53;44.41;42.36;38.11;24.44;14.49;9.45;3.18;2.44;2.11;1.84;2.33;85.81;85.53;85.12;84.44;83.53;81.48;79.18;75.97;70.41;65.81;59.97;53.84;50.99;45.04;42.99;39.89;31.23;12.14;9.34;5.97;2.25;3.1;2.38;2.08;85.81;85.56;85.23;84.44;83.59;81.59;79.23;76.52;70.68;66.66;60.66;56.05;50.93;43.84;42.36;33.51;31.64;14.25;6.6;4.88;3.56;2.6;2.55;2.03;85.81;85.56;85.23;84.47;83.62;81.75;79.26;76.11;70.79;66.36;61.18;54.58;49.81;48.22;43.15;37.04;30.88;20.08;12.11;5.32;2.25;1.84;1.89;2.25;85.81;85.53;85.12;84.44;83.51;81.53;79.18;75.95;70.88;66.16;60.58;55.51;50.47;49.23;40.96;37.67;32.88;8.58;10.77;5.01;2.55;1.97;1.53;1.56;85.78;85.51;85.1;84.3;83.23;81.07;78.99;75.62;70.19;65.86;60.3;54.88;50.6;46.9;41.75;33.59;28.11;14.58;9.1;6.41;5.37;2;2.66;1.29;85.64;85.37;84.79;84;82.58;80.41;78.19;74.3;68.19;64.27;59.42;55.1;50.05;45.4;41.53;31.04;30.85;16.79;7.07;4.19;3.23;1.92;1.53;2.03;85.56;85.15;84.44;83.34;81.84;79.48;76.47;71.73;67.75;62.36;58;54.68;49.64;43.42;38.74;33.78;20.49;20.68;6.77;3.59;2.6;2.16;2.03;1.48;85.12;84.38;83.51;82;80.3;78.27;75.01;70.05;65.7;61.21;56.41;51.15;48.44;43.75;36.11;35.42;28.14;12.96;10.58;4.99;3.53;2;1.23;1.12;71.04;80.79;80.79;80.08;78.03;75.62;71.45;67.84;64.85;59.56;54.93;53.07;47.07;42.36;36;28.05;19.92;8.27;5.51;3.75;2.05;0.82;1.07;1.15;46;71.29;76.33;75.92;74.96;71.56;68.66;65.48;61.81;57.86;54.79;51.15;47.75;42.66;31.73;28.36;12.55;5.56;4.88;3.04;1.18;1.51;0.16;0.88;38.38;58.38;68.22;70.03;69.67;68.05;65.48;63.01;60.6;56.82;53.26;48.44;42.9;38.85;29.84;19.26;11.01;9.23;3.84;1.7;1.56;1.45;0.88;0.68;26.11;49.53;62.11;65.45;66.63;65.1;64.05;60.44;57.78;55.45;53.07;46.85;42.27;35.48;30.14;22.16;17.89;6.82;3.01;2.03;0.77;0.99;0.79;0.49</t>
  </si>
  <si>
    <t>0;0;0;175;1033;1305;1352;1368;1376;1381;1389;1389;1389;1378;1370;1048;196;35;10;0;30;82;208;475;793;1103;1227;1302;1331;1348;1353;1352;1305;1263;1104;821;417;203;100;29;55;152;243;460;695;926;1028;1123;1160;1184;1191;1173;1146;1032;907;743;492;277;157;77;70;144;188;311;467;581;642;720;743;771;762;731;706;647;535;486;336;190;134;80;86;121;198;236;352;392;467;514;541;538;541;532;479;461;383;332;247;141;125;67;86;100;160;184;281;308;366;384;420;405;406;405;376;357;294;244;192;154;108;83;77;105;140;155;235;251;298;304;312;325;327;308;307;271;235;195;157;130;87;73;67;94;121;152;182;189;198;224;233;249;233;233;227;208;180;148;115;94;57;56;58;81;105;131;141;145;163;180;186;182;194;180;174;165;146;120;92;82;71;46;58;63;82;101;91;112;120;135;138;136;139;140;123;127;111;95;73;73;57;37;49;49;63;70;70;81;89;91;96;103;92;102;91;79;80;66;52;52;41;25;35;39;43;54;51;59;68;64;73;72;69;66;69;57;57;46;35;35;26;26;21;28;28;36;32;37;44;42;49;43;47;41;47;41;41;32;27;27;19;19;14;18;18;21;21;24;22;25;28;25;26;22;22;23;23;18;17;15;12;12;3;4;4;7;7;9;8;10;9;9;9;8;8;9;9;6;5;4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</si>
  <si>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135;131;118;104;86;72;83;75;60;37;26;22;17;19;11;5;3;0;0;0;0;0;90;227;214;164;132;147;127;109;88;79;62;49;39;32;23;18;11;5;3;0;0;0;0;0;228;318;336;281;218;180;150;127;104;84;62;47;38;31;22;18;11;5;3;0;0;0;0;183;495;530;442;305;233;189;176;160;126;102;82;61;47;41;30;25;13;8;4;0;0;0;0;988;785;761;669;465;360;293;230;179;126;102;79;60;47;41;30;23;12;8;4;0;0;0;0;1313;1065;966;775;494;376;303;229;180;142;123;102;80;63;50;36;28;14;9;5;0;0;0;0;1349;1212;1066;892;599;454;361;241;201;157;138;113;76;57;49;36;28;13;7;5;0;0;0;0;1388;1307;1173;982;640;459;347;262;221;176;138;102;79;63;53;37;25;12;8;5;0;0;0;0;1395;1322;1232;1030;685;494;358;274;221;168;137;117;90;58;44;33;25;12;9;7;0;0;0;0;1405;1346;1265;1051;671;485;391;290;220;169;134;107;82;65;55;42;29;9;7;5;0;0;0;0;1414;1358;1265;1059;680;486;378;274;232;163;139;117;85;65;49;36;27;13;9;5;0;0;0;0;1414;1375;1239;1026;671;469;354;269;223;174;143;103;81;62;51;36;27;13;9;4;0;0;0;0;1414;1344;1198;959;615;456;355;270;204;151;132;112;84;59;46;31;23;11;9;4;0;0;0;0;1414;1288;1085;904;588;422;310;235;192;147;117;96;78;55;42;31;23;11;9;4;0;0;0;0;1404;1132;955;718;483;353;287;228;186;140;123;96;78;57;45;29;16;8;5;3;0;0;0;0;1054;863;812;683;435;312;244;186;158;113;99;83;62;47;39;28;22;9;5;3;0;0;0;0;245;497;569;474;322;228;185;142;120;86;72;59;48;45;39;28;22;11;8;3;0;0;0;0;77;273;366;296;213;205;169;130;116;87;75;60;48;36;27;20;17;9;7;4;0;0;0;0;27;168;235;225;178;143;113;86;94;69;59;49;39;31;27;20;17;9;7;4;0;0;0;0;3;90;152;137;123;121;103;88;71;49;43;49;41;30;22;16;14;7;5;2;0;0;0;0</t>
  </si>
  <si>
    <t>WFR2_VT variant1_Width1_Depth3_Panel0_Urban_Canyon1_Direction0</t>
  </si>
  <si>
    <t>16.11;31.59;71.18;85.26;85.56;85.56;85.56;85.56;85.56;85.56;85.56;85.56;85.56;85.56;85.56;85.56;85.26;71.92;36.93;19.23;47.15;66.96;80.93;84.52;85.23;85.37;85.51;85.51;85.51;85.53;85.53;85.53;85.51;85.51;85.4;85.23;84.6;81.26;68.85;53.7;66.3;75.64;81.42;83.78;84.74;85.1;85.23;85.23;85.34;85.34;85.34;85.34;85.23;85.23;85.12;84.77;83.89;81.4;76.44;68.71;71.21;77.32;80.55;83.07;83.84;84.44;84.6;84.82;84.82;84.82;84.82;84.82;84.79;84.68;84.44;83.86;82.96;80.77;77.73;72.3;72.47;77.12;79.51;81.64;82.99;83.59;83.81;84.03;84.25;84.25;84.25;84.25;84.03;83.84;83.64;82.96;81.75;79.92;77.42;72.82;71.56;75.67;78.47;80;81.21;82.47;83.04;83.15;83.42;83.45;83.37;83.42;83.32;82.82;82.25;81.45;80.16;79.04;75.97;72.25;69.53;73.89;76.41;78.55;79.23;80.38;80.9;81.34;81.81;81.92;81.81;81.75;81.26;80.96;80.3;79.59;78.9;76.55;74.58;70.38;67.81;71.15;74.05;75.64;77.73;78.58;78.96;79.4;79.7;79.81;79.7;79.81;79.45;79.32;78.88;77.84;75.92;74.33;70.74;68.55;64.71;67.42;69.89;72.38;74.22;75.48;76.47;77.34;77.67;77.97;78.11;77.89;77.4;76.68;75.62;74.74;71.89;70.19;68.71;66.08;61.89;64.71;65.95;68.16;69.42;70.52;72.16;73.59;74.27;74.03;74.41;74.14;72.93;73.12;71.62;69.29;68.58;67.7;65.53;63.29;56.79;59.75;62.96;63.23;66.33;66.96;68.71;69.23;69.59;69.56;69.29;69.07;69.18;68.16;68.05;67.34;64.99;63.92;62.16;58.82;51.89;56.33;58.22;58.99;61.07;61.32;62.96;63.32;64.33;63.62;65.26;65.86;64.08;63.23;63.32;62.88;60.25;59.29;57.75;55.73;47.97;50.14;54.82;55.51;55.53;56.22;58.33;59.42;59.32;58.93;59.23;58.33;59.18;58.44;57.56;57.18;57.04;56.38;53.73;51.32;46.19;48.25;47.64;49.62;51.56;53.73;52.74;52.77;51.7;54.66;55.42;55.42;53.23;54.14;53.67;52.16;51.42;48.33;49.23;44.6;36.22;42.25;44.47;43.4;45.21;46.19;47.56;47.01;46.77;48.6;47.07;49.84;49.12;47.18;46.68;48.58;46.11;46.41;41.86;40.16;31.81;34.82;37.21;40.27;39.51;39.45;39.92;41.73;43.89;43.29;43.18;44.41;43.64;43.42;44.22;41.18;40.77;39.32;39.4;32.6;28.36;34.77;37.81;36.16;39.01;39.73;40.49;39.37;43.21;42.55;42.33;42.55;42.25;40.74;38.93;40.52;38.88;34.93;34.68;29.45;25.95;31.34;35.18;35.23;36.66;36.41;38.25;39.42;38.49;38.52;40.63;39.51;40.38;41.42;38.79;37.73;36.74;34.38;29.75;21.07;19.4;24.85;31.45;34.9;35.86;35.86;37.26;39.07;39.26;38.68;39.01;38.47;39.1;38.11;37.62;35.81;32.58;32.33;25.23;17.78;16.6;20.79;27.64;29.81;33.62;35.37;36.05;35.73;37.29;37.01;36.74;34.79;36;36.63;33.42;36.03;31.67;27.29;23.75;17.86;15.78;18.49;23.84;27.59;29.59;33.42;31.56;34.44;33.18;34.68;32.47;31.7;35.53;32.93;32.14;24.96;32.52;22.19;18.6;14.6;9.1;18.68;20.19;24.66;22;26.77;33.59;30.14;28.44;29.4;32.03;31.62;31.53;30;26.99;24.08;20.19;22.11;14.66;10.33;8.58;15.51;16.85;16.99;17.12;23.1;24.14;27.1;23.18;26.16;28.52;30.63;26.85;25.12;21.23;22.85;21.92;15.48;11.4;6.96;7.92;7.92;10.22;17.07;18.44;15.15;23.07;24.41;22.96;19.64;21.73;21.53;21.4;21.67;19.15;16.36;16.68;8.27;11.84;4.88</t>
  </si>
  <si>
    <t>38.11;41.01;41.56;40.93;41.07;40.85;39.78;43.04;42.38;43.53;43.45;44.03;44.11;45.37;45.04;44.41;47.12;45.89;47.7;44.47;42.3;43.23;41.37;41.04;40.99;41.37;41.34;42.68;42.16;42.11;43.29;43.01;42.74;44.58;43.45;43.45;43.48;46.52;47.07;48.79;45.86;41.7;41.56;38.03;40.27;39.1;38.77;41.73;40.3;41.34;40.6;41.32;43.64;41.89;41.4;45.07;44.22;43.37;44.74;49.29;42.99;41.07;39.51;38.58;37.45;37.48;36.79;36.55;39.81;39.7;38.47;36.99;39.7;38.79;39.12;40.33;38.27;41.64;45.21;50.6;41.73;37.53;33.67;34.55;34.82;34.82;34.33;36.55;35.48;33.95;37.15;35.21;37.29;33.23;33.78;33.62;37.18;36.9;40.79;46.33;39.1;33.37;34;30.3;32.03;31.92;33.07;33.51;30.11;32.19;29.67;30.14;30.16;31.1;30.41;29.89;29.01;30.96;34.74;42;34.16;31.97;28.11;28.22;28.03;29.29;25.15;23.84;26.08;24.66;25.45;22.68;26.58;23.81;22.68;24.88;22.99;29.84;30.85;37.81;31.59;24.44;20.19;19.23;20.19;17.1;22.05;16.36;15.53;18.33;17.42;14.25;19.92;17.23;19.01;16.36;17.86;22.77;26.82;30.38;26.49;19.89;16.11;15.18;14.33;11.97;10.93;14.93;14.19;13.26;11.95;13.12;11.21;11.67;14.77;12.79;13.64;13.37;15.67;27.18;21.48;15.78;12.22;9.51;9.59;9.97;7.67;11.7;8.79;12.9;9.26;8.22;9.89;9.64;8.55;8.05;8.44;8.19;10.22;14.79;16.88;10.11;9.23;8;6.82;7.18;6.88;4.82;6.3;7.34;6.08;5.48;8.16;6.77;4.38;5.84;4.58;6.05;9.53;8.88;8.66;7.73;5.86;6.49;3.97;5.26;6.55;5.59;5.07;4.88;4.77;5.84;4.93;6;3.92;4.19;3.29;5.15;4.44;6.27;6.22;4.38;3.64;4.58;3.56;4.25;2.74;4.77;3.64;3.92;4.79;3.4;3.89;3.01;3.15;3.42;3.45;3.18;3.48;4.19;3.04;3.56;3.04;3.29;3.12;3.86;4.36;3.78;3.07;4.47;2.96;3.92;2.47;2.44;3.07;2.11;1.86;2.08;2.96;3.75;2.79;2.79;2;2.03;3.18;2.58;2.99;1.81;2.63;3.37;2.68;3.01;1.7;2.3;2.33;2.41;1.12;2.6;1.62;1.73;1.64;2.47;1.42;1.53;1.67;2.41;2.27;2.68;2.6;2.99;2.16;2.19;1.56;1.95;1.45;1.53;1.04;2.33;1.34;0.93;1.67;1.07;1.4;1.18;1.97;1.84;2.25;2.6;2.33;1.95;1.78;1.64;1.34;2.03;1.18;1.7;1.37;1.4;1.53;0.66;0.63;1.73;0.82;0.71;1.73;1.4;1.78;1.45;1.59;1.29;1.04;1.64;1.21;1.26;1.23;0.6;1.12;0.82;0.52;0.71;0.93;1.89;1.23;0.93;0.52;0.82;1.7;2.14;0.88;1.26;1.53;1.59;1.12;1.12;1.04;0.55;0.41;0.63;0.6;0.6;0.68;0.27;1.4;1.23;1.1;1.48;0.79;1.23;1.07;1.48;1.37;1.04;1.23;1.26;1.4;0.44;0.68;0.3;0.41;0.11;0.71;0.88;0.58;1.51;0.49;0.93;1.12;0.63;0.85;1.73;0.66;0.82;0.58;0.77;0.71;0.85;0.47;1.18;0.16;0.6;0.25;0.08;0.74;0.79;0.49;1.23;0.68;1.7;0.99;0.68;1.56;1.4;0.88;1.26;0.47;0.41;0.49;0.49;0.27;0.38;0.38;0.27;0.41;0.36;1.32;0.44;1.62;0.93;0.9;0.99;0.79;1.15;0.79;0.63;1.12;1.21;0.74;0.3;0.19;0.19;0.08;0.11;0.44;0.93;0.33;1.34;0.85;0.88;1.29;1.29;1.34;1.34;1.75;0.74;0.74;0.77;0.36;0.47;0.11;0.11</t>
  </si>
  <si>
    <t>31.29;62;71.1;73.81;72.9;70.16;67.1;65.23;60.74;57.7;51.81;49.53;47.64;39.15;34.77;28.38;22.47;11.48;4.79;3.81;1.32;2;1.48;0.93;45.97;74.47;78.11;77.86;76.49;74.27;70.6;66.88;62.68;58.99;52.79;49.89;46.9;42.88;37.15;33.45;32.36;16.25;9.86;3.59;3.59;2.41;2.03;0.99;77.97;81.89;81.67;80.47;78.88;76.99;73.56;68.6;65.12;61.18;55.45;50.96;48.08;43.42;37.84;32.85;30.52;13.92;9.7;7.42;3.67;2.33;2.52;1.62;85.34;84.49;83.73;82.68;80.6;78.85;76.19;71.45;67.18;62.16;58.03;50.79;50.66;45.04;40.36;35.48;31.67;17.97;8.3;5.42;5.86;2.25;3.34;3.34;85.56;85.23;84.49;83.62;81.92;79.95;77.95;74.08;68.99;64.22;59.48;54.03;49.26;46.52;39.32;34.82;30;14.41;12.11;10.66;5.18;2.63;3.42;1.78;85.7;85.42;84.82;84.11;83.15;80.66;78.68;75.26;70.77;66.19;60.74;54.58;50.55;46.96;43.23;38.33;27.51;25.67;17.59;7.53;5.04;4.14;4.36;3.86;85.78;85.51;85.12;84.44;83.51;81.34;79.29;76.05;71.45;67.21;62.11;56.22;51.12;47.32;46;40.47;37.34;27.7;15.1;8.68;8.88;4.03;3.97;3.21;85.81;85.56;85.21;84.49;83.67;82;79.73;77.15;72.9;68.11;62.93;58.74;53.4;47.95;45.23;41.1;39.18;20.63;20.63;11.01;8.58;7.67;4.93;3.23;85.81;85.56;85.23;84.63;83.7;82.03;79.97;77.62;73.75;68.33;62.77;58.58;52.3;49.42;44.79;40.33;36.66;21.62;16.93;8.99;5.64;3.75;3.48;3.01;85.81;85.56;85.23;84.66;83.75;82.44;79.97;78.3;74.25;67.64;64.05;58.79;53.97;49.56;46.96;42.14;33.64;31.53;16.96;10.85;6.11;3.75;4.05;3.78;85.81;85.56;85.23;84.66;83.84;82.41;80.05;78.25;73.64;68.85;64.85;58.27;53.29;50.27;47.75;41.7;33.32;25.48;20.36;10.44;4.49;4.63;4.96;2.99;85.81;85.56;85.23;84.63;83.7;82.36;79.95;77.37;73.86;68.44;62.9;58.14;53.86;50.22;46.88;41.7;31.78;22.71;16.41;11.95;7.59;5.45;3.53;3.37;85.81;85.56;85.23;84.52;83.67;81.95;79.78;77.4;72.85;68.25;63.84;57.81;53.78;49.51;46.49;42.77;37.59;25.32;16.77;9.89;6.16;6.66;3.7;4.41;85.81;85.51;85.12;84.44;83.51;81.64;79.32;76.38;71.92;66.77;63.32;57.62;52.6;50.49;46.11;40.77;36.3;26.22;9.64;8.96;7.04;4.74;3.34;4.05;85.7;85.42;84.82;84.11;82.9;80.77;78.99;75.42;70.52;66.77;61.34;58.82;51.42;46.6;43.64;43.12;33.53;23.51;12.85;6.3;4.27;3.53;2.49;3.01;85.56;85.23;84.6;83.67;82.03;79.97;77.73;74.33;69.4;65.23;60.38;56.05;52.55;47.89;42.49;39.62;33.67;15.56;8.68;5.56;5.15;4.16;3.04;3.15;85.37;84.6;83.84;82.58;80.66;79.21;76.14;71.86;67.7;63.59;58.49;55.62;51.97;48.52;42.03;37.67;28;16.68;11.64;7.56;2.6;2.77;2.38;1.67;78;81.97;81.86;80.66;79.4;76.85;73.23;69.81;66.11;62.55;58.27;53.26;49.59;47.12;42.74;34.63;26.71;12.16;15.89;4.77;3.97;1.81;2.11;1.42;52.25;74.66;78.36;77.89;76.85;74.66;70.38;67.7;64.55;59.92;56;53.7;48.88;46.88;37.37;27.29;22.16;22.79;9.92;2.41;2.71;1.75;1.97;1.26;41.73;65.07;71.4;73.53;72.93;71.1;68.85;65.92;63.12;58.96;55.4;53.12;48.49;42.19;38.52;30.96;20.49;11.67;5.51;3.34;1.67;2.25;0.55;0.85</t>
  </si>
  <si>
    <t>0;0;261;1173;1315;1358;1371;1376;1383;1389;1389;1389;1389;1389;1379;1370;1161;295;47;16;91;236;523;881;1134;1239;1309;1336;1349;1353;1356;1356;1353;1315;1270;1127;841;544;241;112;167;278;470;708;932;1045;1132;1167;1186;1200;1206;1207;1187;1154;1050;965;743;518;284;179;153;241;311;467;610;659;721;748;774;780;787;782;758;727;652;584;492;336;194;154;127;206;236;352;440;473;532;540;560;584;574;545;538;505;478;394;363;247;202;130;100;166;215;281;319;366;389;427;435;444;436;425;413;380;369;310;281;193;160;108;118;155;195;235;259;308;321;342;351;343;344;352;324;312;277;246;208;160;138;87;94;121;153;186;202;223;244;251;265;255;262;247;247;234;207;180;148;115;105;88;81;105;131;159;162;180;192;201;199;212;205;202;192;191;170;146;120;92;92;71;64;82;101;123;123;128;148;144;150;159;152;150;147;134;133;114;95;84;73;57;55;64;78;94;86;97;106;105;112;105;115;106;106;95;94;82;68;68;52;41;47;47;58;59;65;73;68;79;80;79;82;78;78;69;57;57;46;46;35;26;29;29;37;37;42;45;45;52;49;53;49;53;49;49;41;41;32;32;27;19;19;18;23;23;25;26;27;30;29;32;28;28;27;27;23;23;18;18;15;15;4;4;7;7;9;9;11;10;10;9;9;9;10;10;9;9;6;6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</si>
  <si>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246;220;174;138;162;132;112;92;86;76;60;40;32;24;20;12;5;3;0;0;0;0;0;262;360;390;289;223;189;150;127;104;92;75;51;39;32;24;23;14;9;4;0;0;0;0;279;534;535;442;305;260;225;190;163;132;116;88;65;49;42;31;25;14;9;4;0;0;0;0;1126;865;772;669;465;360;293;236;202;164;139;96;66;48;41;30;25;14;9;4;0;0;0;0;1324;1096;975;819;548;387;308;246;202;158;130;106;81;63;53;38;30;16;9;5;0;0;0;0;1361;1230;1086;907;605;454;370;277;223;165;143;116;89;64;53;38;28;14;9;5;0;0;0;0;1389;1311;1185;992;660;476;380;288;231;182;147;115;89;69;55;40;31;16;11;6;0;0;0;0;1396;1327;1238;1037;699;526;394;290;235;177;154;130;99;72;54;40;31;16;9;7;0;0;0;0;1406;1348;1299;1081;713;529;412;309;244;192;163;119;92;75;65;48;32;12;9;7;0;0;0;0;1414;1359;1312;1105;733;517;406;309;264;193;154;131;99;70;55;42;32;16;11;7;0;0;0;0;1414;1378;1313;1095;731;520;407;314;250;190;161;123;92;70;59;42;32;14;9;5;0;0;0;0;1414;1403;1290;1081;705;525;411;291;244;179;152;127;96;70;55;38;28;13;9;5;0;0;0;0;1414;1406;1272;1057;685;495;383;290;235;182;152;117;91;70;54;38;28;13;9;5;0;0;0;0;1414;1368;1225;986;640;462;370;292;235;160;140;112;91;70;58;39;23;11;9;4;0;0;0;0;1414;1299;1102;925;615;444;318;249;213;157;131;104;80;57;49;36;29;13;9;4;0;0;0;0;1415;1152;1009;777;502;367;293;228;195;147;125;104;84;60;49;36;29;14;9;4;0;0;0;0;1163;881;812;701;481;351;264;194;159;119;103;84;68;52;39;28;22;11;8;5;0;0;0;0;360;609;586;474;321;237;190;145;120;97;93;85;69;52;39;28;22;11;8;5;0;0;0;0;92;316;373;334;287;216;181;142;120;87;75;62;50;36;27;20;17;9;7;4;0;0;0;0;37;182;259;245;183;144;118;117;97;69;59;50;45;38;27;20;17;9;7;4;0;0;0;0</t>
  </si>
  <si>
    <t>WFR0_VT variant2_Width1_Depth3_Panel0_Urban_Canyon1_Direction0</t>
  </si>
  <si>
    <t>2.88;6.38;6.96;13.37;32.3;83.1;85.56;85.81;85.81;85.81;85.81;85.81;85.81;85.56;82.99;43.32;14.11;5.73;2.03;1.26;10.55;16.99;31.64;52.38;75.34;83.62;85.21;85.51;85.56;85.56;85.56;85.56;85.51;85.21;83.75;75.78;58.79;35.37;21.64;6.41;28.74;37.86;53.95;67.4;78.96;83.04;84.49;85.1;85.26;85.37;85.37;85.26;85.12;84.58;83.1;79.42;69.59;58.55;44.38;35.29;41.21;48.96;62.58;71.45;78.85;82.11;83.64;84.3;84.63;84.82;84.77;84.68;84.38;83.75;82;79.21;71.86;64.19;54.36;49.59;51.45;56.41;65.18;71.7;77.97;80.36;82.63;83.37;83.67;83.78;83.84;83.73;83.48;82.36;80.55;78.3;72.16;66.16;60;55.89;54.25;59.59;65.04;70.71;76.05;78.88;80.27;81.56;82.08;82.66;82.55;82.36;81.51;80.47;79.21;76.3;71.12;66.99;62.41;57.81;54.68;59.45;64.25;67.97;73.56;76.79;78.55;79.26;79.86;80.25;80.16;80.08;79.42;78.93;76.52;73.32;69.12;65.73;62.16;58.11;52.58;58.85;62.08;65.67;68.88;72.99;74.93;76.79;77.73;78.11;78.27;77.56;76.6;75.21;72.82;69.92;66.68;63.53;60.19;57.07;50.14;55.12;58.85;63.21;65.92;68.52;69.51;72.14;73.51;73.75;74.25;74.14;72.25;70.6;68.49;66.71;64.14;61.4;59.75;55.45;48.71;52.14;55.12;59.21;61.18;63.97;65.42;67.86;68.25;68.82;68.47;68.05;67.26;66.25;65.1;62.99;60.3;58.41;54.82;52.52;43.89;49.4;50.47;53.75;56.44;58.63;59.51;62.85;63.15;62.36;64.6;62.93;62.71;61.97;59.73;58.52;56.47;54.49;53.15;50.25;42.05;46.58;47.95;49.59;51.4;53.62;54.63;56.82;58.25;58.47;57.78;56.74;57.7;57.01;56.63;55.18;53.07;50.82;46.93;42.55;37.18;36.22;44.16;44.99;47.04;47.53;51.21;49.92;50.74;52.58;53.45;52.05;52.44;51.92;49.29;48.9;48.08;46.19;41.29;39.26;34.14;33.42;35.62;39.95;42.82;41.81;46.88;46.77;47.78;48.03;49.12;48.27;47.45;44.66;45.37;47.07;44.58;40.16;35.18;28.16;24.93;28.74;29.48;32.9;36.08;35.51;37.07;42.14;40.19;37.89;42.63;38.55;42.11;38.58;40.3;35.12;33.32;29.29;33.1;24.03;13.37;17.48;25.59;27.18;28.85;28.74;31.45;33.04;34.58;35.26;33.42;33.7;32.05;31.34;29.64;28.41;28.88;28.33;18.88;13.73;14.58;14.44;20.14;23.07;27.97;24.19;31.21;27.34;32.14;27.42;30.58;30.36;27.15;30.52;29.32;24.36;25.32;18.68;15.53;11.56;9.34;14.36;16.52;20.16;24.93;20.99;26.27;27.48;25.42;24.25;27.21;26.96;25.29;22.25;24.27;22.41;20.3;16.6;16.27;8.38;8.77;11.18;14.47;18.63;15.34;20.44;19.97;21.89;21.95;19.01;24.47;25.62;20.49;19.53;18.08;21.1;18.9;13.1;12.85;6.77;4.96;6.03;13.4;14.3;11.86;20.22;18.9;16.88;22.03;21.07;18.77;14.68;18.88;22.33;13.89;14.11;13.92;7.84;8.85;3.26;2.96;5.75;10.33;12.47;12.05;17.29;17.32;13.37;18.66;16.9;15.12;17.18;12.25;13.89;14.27;13.23;10.79;6.22;5.64;2.93;3.37;4.77;3.97;5.51;8.71;13.18;12.82;12.38;6.93;15.07;12.27;10.79;10.85;13.12;8.66;8.71;6.22;6.27;3.75;2.88;1.86;3.23;5.01;6.96;7.81;6.47;7.23;9.01;9.7;6.74;7.04;10.9;5.32;5.97;7.73;5.48;6.03;2.6;3.21;1.86;2.3;2.25;2.68;3.37;4.68;4.22;5.26;8.68;8.9;8.14;12.41;7.92;6.05;7.37;4.52;3.48;3.15;4.27;1.92;1.42</t>
  </si>
  <si>
    <t>21.56;25.21;28.03;27.95;28.44;31.59;31.84;34.9;34.85;36.3;37.04;33.48;35.53;33.89;32.63;35.59;33.26;32.08;31.95;22.36;22.33;25.12;26.79;28.93;30.19;29.7;30.44;32.19;35.15;34.49;34.05;35.51;31.84;31.78;32.27;30.03;31.26;32.11;30.6;25.18;25.56;28.44;27.12;26.96;27.34;30;28.9;33.37;31.64;34.22;29.89;33.56;31.37;31.67;28.49;33.7;29.15;26.08;29.15;32.03;26.08;26.14;23.75;25.4;28.58;24.49;26.96;26.14;29.73;28.77;29.34;27.34;28.68;25.1;29.48;22;26.77;25.92;25.04;31.78;27.59;23.97;22.38;22.38;21.4;22.16;20.82;25.12;23.42;21.32;23.92;21.89;20.19;21.62;17.78;19.89;24.41;20.14;24.63;29.01;24.68;19.56;19.32;19.92;16.79;17.67;16.33;16.3;18.49;20.58;17.15;17.37;16.25;20.38;12.55;20.41;13.62;16.14;16.05;25.53;19.12;19.37;14.33;14.11;13.64;12.82;11.04;9.21;11.45;8.44;11.1;12.9;9.53;10.85;10.74;8.74;8.71;12.25;13.34;22.71;11.26;11.45;8.58;11.15;7.7;9.67;8.03;8.49;8.66;7.37;8.3;7.29;5.32;5.15;6.22;6.22;9.01;6.05;8.93;16.27;10.66;7.21;6.99;5.62;4.49;5.81;5.23;5.26;6.19;6.11;5.51;7.18;6;4.88;5.7;4.49;6.08;4.82;6.36;6.52;9.81;4.9;4.63;5.45;5.53;3.51;3.95;4.85;3.12;3.23;3.26;4.14;3.84;2.38;2.41;3.12;2.96;3.01;4.03;4.74;5.92;3.18;3.86;2.55;2.71;3.32;3.73;2.88;2.55;3.01;2.22;2.71;2.44;2.44;2.14;3.1;1.64;2.66;3.7;3.07;3.73;2.27;2.14;2.68;3.1;2.16;3.15;2.19;2.52;1.32;1.67;2.96;1.64;1.89;1.59;1.26;2.16;1.92;1.89;2.27;2.22;2.49;2.11;2.27;1.56;1.42;2.14;1.81;1.7;2;1.26;1.67;1.86;1.26;1.01;1.01;1.37;1.29;1.37;1.4;2.44;1.4;1.7;1.01;1.15;1.07;0.88;0.71;1.01;0.71;1.18;0.96;0.74;1.01;0.79;0.85;0.9;1.37;1.15;1.23;1.18;1.23;0.88;1.29;1.21;0.58;0.82;1.1;0.68;1.23;0.9;0.49;0.66;0.74;0.85;0.41;0.66;0.85;0.55;0.3;0.99;0.44;0.82;0.14;0.68;1.18;0.6;0.38;0.27;1.23;0.6;0.6;0.77;0.38;0.63;0.27;0.3;0.52;0.25;0.55;0.3;0.77;0.68;0.47;0.74;0.38;0.88;0.74;0.22;0.03;0.16;0.79;0.44;0.38;0.14;0.08;0.3;0.25;0.68;0.38;0.22;0.16;0.55;0.27;0.14;0.25;0.05;0.71;0.6;0.3;0.36;0.27;0.27;0.08;0.16;0.14;0.14;0.11;0.27;0.08;0.19;0.03;0.38;0;0.27;0.25;0.49;0.36;0.19;0.25;0.3;0.44;0.68;0.16;0.27;0.16;0;0.14;0.16;0.08;0.16;0.16;0.05;0.19;0.27;0.38;0.3;0.16;0.82;0.33;0.49;0.11;0.08;0.03;0.58;0;0.27;0.16;0.03;0.14;0.03;0.16;0.08;0.03;0.16;0.27;0.38;0.41;0.3;0.16;0.08;0.08;0.63;0.3;0.19;0;0.19;0.08;0.03;0.05;0.03;0.03;0.16;0.33;0.03;0.22;0.11;0.16;0.05;0.25;0.22;0.3;0;0.11;0;0.05;0.08;0;0.03;0;0;0.08;0.03;0.03;0.33;0.03;0.08;0.22;0.27;0.14;0.11;0.19;0.14;0.11;0.08;0.36;0.19;0;0;0.03;0;0;0.16;0.11;0.03;0.03;0.36;0.14;0.14;0.22;0.11;0.49;0.25;0.47;0.14;0.05;0.05;0.03;0.08;0</t>
  </si>
  <si>
    <t>9.01;27.37;39.95;48.77;54.16;54.52;53.29;51.34;48.41;43.51;43.12;37.32;32.44;27.42;20.88;16.85;7.04;7.37;1.45;1.51;0.52;0.63;0.22;0.03;18.82;34.96;50.27;57.26;58.33;58.74;56.11;53.29;50.74;47.64;43.59;37.95;36.05;25.1;18.71;16.99;12.3;5.53;3.23;1.89;0.79;0.3;0.33;0.25;23.29;46;60.74;64.77;65.04;63.18;61.18;58.22;52.11;49.07;44.9;43.34;35.92;32.27;25.75;16.66;10.41;6.71;4.03;1.01;0.55;0.82;0.49;0.25;27.78;63.45;71.78;72.82;71.7;68.82;65.1;60.22;55.34;51.62;47.67;44.16;38.49;34.6;29.29;18.82;12.93;7.21;2.93;0.79;0.93;0.63;0.47;0.3;51.97;78.25;79.29;78.96;77.04;74.03;69.37;64.74;59.07;53.51;48.3;45.97;42;38.71;28.93;18.55;12.08;5.26;5.48;1.7;1.18;0.52;0.68;0.74;83.67;83.64;83.04;81.56;79.45;76.93;73.42;66.9;62.85;58.22;50.58;47.18;42.33;39.21;32;21.84;7.86;6.33;3.15;3.21;1.01;1.21;0.9;0.88;85.59;85.12;84.27;83.34;81.29;78.85;75.29;70.08;65.73;59.73;54.27;49.62;43.78;40.74;35.42;24.33;14.52;12.44;5.32;2;1.51;0.88;0.71;0.41;85.89;85.51;84.82;83.86;82.11;79.92;77.62;72.14;66.22;61.4;54.71;50.11;45.53;41.01;34.33;23.75;9.45;11.07;4.52;2.77;2.11;1.23;0.68;0.6;85.92;85.56;85.12;84.27;83.18;80.77;78.16;73.78;67.42;61.48;54.25;52.14;45.7;41.75;39.75;28.05;19.7;9.53;6.66;1.04;2.22;1.15;0.9;0.68;85.97;85.56;85.23;84.44;83.42;80.93;78.79;74.6;68.52;62.82;56.82;50.99;45.56;42.66;37.26;29.73;17.73;11.26;3.4;3.73;2.44;0.63;0.3;1.34;85.97;85.56;85.23;84.44;83.42;80.93;78.6;74.58;68.47;63.56;56.99;52.08;45.12;42.85;38;31.92;22.08;6.9;3.18;1.92;1.92;0.82;1.37;0.36;85.92;85.56;85.12;84.3;83.07;80.55;78.49;73.84;66.77;61.67;55.89;51.64;46.93;43.48;36.99;28.3;12.38;10.36;2.44;1.89;1.51;1.53;1.45;0.96;85.89;85.51;84.82;83.95;82.33;79.67;77.15;73.23;67.48;61.86;55.62;51.1;47.29;42.66;33.95;31.29;19.18;5.4;5.42;2.03;0.74;1.18;0.79;0.47;85.59;85.12;84.44;83.23;81.18;79.15;76.05;70;66.16;61.12;54.85;51.04;47.53;40.63;32.79;24.41;15.67;4.19;4.52;1.51;1.42;0.6;0.63;1.4;83.67;83.7;82.99;81.53;79.73;77.45;73.04;68.16;63.97;59.26;53.18;49.04;45.62;38.6;35.37;25.92;12.19;7.92;2.79;1.97;1.51;0.93;0.68;0.47;57.4;78.58;79.97;79.29;77.34;74.19;70.08;65.84;61.7;57.07;53.59;47.67;44.88;35.34;35.64;18.52;10.16;5.95;3.73;1.34;1.37;1.26;0.25;0.63;35.42;66.19;72.82;73.26;71.89;69.29;66.58;64.47;59.53;55.92;50.3;47.95;40.6;37.37;28.08;16.38;8.41;3.18;1.07;1.45;1.26;0.96;0.25;0.16;25.37;51.59;64.6;67.51;66.93;66.14;62.9;58.52;56.41;53.37;49.23;44.79;40.47;33.56;27.64;20.99;4.63;5.32;1.21;1.32;0.79;0.44;0.05;0.11;15.18;42.93;55.7;61.1;61.62;61.75;60.14;55.56;53.56;51.01;46.38;44.08;38.77;28.96;27.86;11.59;7.89;4.55;1.53;0.68;0.36;0.6;0.68;0.08;10.88;38.14;48.41;55.56;59.32;58.99;56.58;55.26;52.99;51.56;46.52;37.92;37.12;28.38;21.29;10.47;6.77;2.14;0.85;0.96;0.33;0.49;0.22;0.27</t>
  </si>
  <si>
    <t>0;0;0;0;56;561;1265;1362;1389;1394;1399;1406;1399;1309;622;86;25;0;0;0;0;0;58;114;314;657;1021;1211;1280;1343;1344;1308;1209;1033;592;324;143;69;23;9;13;41;103;216;381;616;814;987;1116;1155;1154;1080;987;783;550;352;228;108;57;30;28;61;107;168;292;420;508;639;698;706;715;668;621;496;361;296;176;96;69;35;47;58;118;132;231;316;371;462;461;493;480;462;439;355;267;213;141;106;66;50;43;79;95;146;187;241;285;333;346;363;347;340;311;284;217;174;104;91;54;44;48;70;83;123;155;191;213;244;273;268;287;273;237;227;190;155;119;82;65;35;51;63;68;97;116;136;165;184;211;200;196;196;181;172;145;115;89;57;44;30;46;58;81;82;90;113;133;154;149;157;163;150;134;138;115;90;71;46;44;30;44;47;56;71;70;81;103;104;105;113;119;107;104;95;90;70;54;55;37;26;37;32;41;56;49;62;76;70;79;85;76;79;67;63;62;50;39;39;25;22;22;31;31;39;38;49;54;54;53;63;56;62;49;45;47;36;34;27;15;15;14;20;16;23;29;30;34;34;36;36;37;35;33;24;32;27;27;19;14;12;8;13;12;16;21;19;22;18;21;16;19;15;18;13;18;15;15;12;12;8;3;3;4;4;6;6;8;7;9;8;8;7;7;4;4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</si>
  <si>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63;60;77;75;65;60;53;31;25;24;25;16;14;9;5;2;0;0;0;0;0;0;87;99;103;116;100;87;74;60;59;51;36;29;24;16;14;9;4;3;0;0;0;0;0;78;172;178;163;130;110;104;106;74;63;48;36;37;34;23;19;9;4;3;0;0;0;0;0;134;287;258;202;214;180;142;110;89;74;61;48;41;34;21;17;9;4;3;0;0;0;0;68;342;457;441;309;243;197;143;110;83;73;61;66;48;41;30;25;12;8;4;0;0;0;0;565;665;681;611;423;328;247;174;142;111;100;81;56;47;41;30;23;8;6;4;0;0;0;0;1235;1000;867;702;477;354;269;209;179;143;114;95;76;62;47;31;24;10;7;5;0;0;0;0;1368;1182;1028;883;574;409;293;228;187;132;111;92;69;53;43;31;24;10;7;3;0;0;0;0;1423;1281;1130;927;579;422;337;250;190;139;116;95;75;59;48;30;18;7;5;3;0;0;0;0;1435;1338;1163;976;622;430;313;232;190;148;128;106;67;47;38;28;22;10;7;5;0;0;0;0;1441;1344;1169;950;595;423;335;239;203;145;104;90;73;59;49;28;22;8;7;4;0;0;0;0;1448;1307;1112;914;571;417;332;229;181;138;117;88;64;46;39;30;24;12;7;4;0;0;0;0;1442;1204;1024;823;523;344;276;207;172;135;104;89;70;49;39;30;24;12;9;4;0;0;0;0;1328;1049;820;681;464;354;274;208;176;121;91;71;52;39;32;23;17;9;5;3;0;0;0;0;666;653;603;486;334;256;220;163;139;109;90;77;62;41;32;23;17;9;5;3;0;0;0;0;138;416;438;434;291;223;187;143;112;82;66;53;42;31;26;15;12;7;4;2;0;0;0;0;55;222;317;259;188;134;151;117;99;69;64;57;42;31;27;20;15;7;4;2;0;0;0;0;2;145;185;185;168;120;108;86;73;69;55;48;39;25;22;16;14;10;5;2;0;0;0;0;3;83;134;116;99;90;93;74;73;51;44;33;36;30;22;16;14;7;5;2;0;0;0;0;3;57;90;82;81;69;48;57;57;42;44;36;26;18;11;11;14;7;5;2;0;0;0;0</t>
  </si>
  <si>
    <t>WFR1_VT variant2_Width1_Depth3_Panel0_Urban_Canyon1_Direction0</t>
  </si>
  <si>
    <t>12.85;16.71;24.71;64.25;85.29;85.67;85.81;85.81;85.81;85.81;85.81;85.81;85.81;85.81;85.7;85.34;66.22;29.53;15.04;9.81;28.27;43.12;65.64;80.63;84.55;85.37;85.56;85.56;85.59;85.7;85.62;85.64;85.56;85.56;85.37;84.68;80.68;67.37;50.19;33.51;50.99;63.45;75.34;81.32;83.95;84.79;85.23;85.37;85.4;85.51;85.51;85.32;85.37;85.23;84.82;84;81.4;75.95;65.21;57.07;62.66;68.14;76.52;80.74;83.29;84.11;84.58;84.82;84.85;85.1;85.1;84.85;84.82;84.55;84.19;83.1;80.82;77.04;69.75;64.19;65.32;70.44;76.66;79.53;81.95;83.15;83.67;84.03;84.33;84.41;84.41;84.36;84.05;83.73;83.23;82;79.89;76.93;71.29;67.45;66.33;70.52;75.34;78.66;80.27;81.48;82.77;83.12;83.42;83.51;83.51;83.45;83.34;82.44;81.75;80.3;78.77;75.86;70.79;67.86;65.62;68;73.56;76.68;78.58;79.75;80.41;81.1;81.7;81.81;81.92;81.48;81.26;80.58;79.89;78.99;76.6;73.18;69.67;67.15;63.97;67.32;70.08;73.67;75.64;77.86;78.63;79.21;79.26;79.81;79.78;79.4;79.29;78.93;78.14;76.63;74.41;70.19;68.33;65.67;61.42;63.78;67.75;69.4;72;73.92;75.56;76.99;76.9;78;77.56;77.37;76.74;75.89;74.08;72.52;70.03;68.55;65.78;63.51;57.01;61.29;64.38;65.51;68.08;69.53;71.48;72.77;73.07;74.08;73.64;73.84;72.6;70.74;69.67;68.77;66.77;65.29;62.58;60.05;54;57.64;60.38;62.3;63.97;65.07;65.97;68.11;68.63;69.1;68.66;68.66;67.51;67.32;65.81;65.07;63.21;60.71;59.32;56.71;48.82;51.84;56.03;56.27;58.85;60.3;59.97;62.19;62.93;62.68;63.86;62.58;63.15;61.95;62;60.16;59.15;57.67;55.4;53.23;46.25;48.41;49.59;51.73;53.95;53.42;57.7;57.12;58.08;56.63;57.45;58.33;57.75;57.26;56.58;55.84;55.4;53.37;51.67;47.48;38.19;45.97;47.12;46.99;47.34;50.22;50.38;49.92;50.44;52.05;51.67;52.74;52.47;52.36;52.38;49.86;50.44;49.07;47.04;42.66;33.95;38.77;41.95;40.74;44.96;44.88;45.23;44.08;47.07;49.4;47.86;46.55;48.41;47.18;47.48;46.16;42.05;43.84;39.56;36.85;28.52;34.38;35.07;36.77;37.89;37.37;38.38;39.62;40.58;43.73;42.05;41.78;42.25;41.4;40.33;41.18;40.03;35.95;33.97;28.47;23.23;28.82;33.15;33.53;36.44;36.82;37.15;39.37;39.67;38.99;40.19;39.64;40.16;38.19;37.29;39.45;34.05;33.01;26.63;27.34;22.63;27.67;30;31.12;33.4;35.4;36.14;38.38;37.23;37.75;39.29;37.64;37.15;37.86;33.48;36.55;36.25;32.05;27.26;22.96;20.55;24.22;29.34;25.12;32.16;33.37;35.73;34.47;35.1;36.6;36.96;36.79;36.58;36.25;32.55;32.19;28.11;28.41;22.93;13.75;14.58;21.34;29.23;24.96;27.26;33.23;31.42;30.99;35.01;34.68;34.44;31.59;32.68;32.11;30.77;29.07;24.52;23.4;14.63;15.18;9.48;15.7;20.05;21.34;20.79;25.42;26.47;25.78;28.36;31.21;31.73;35.4;26.88;25.81;23.26;24.55;22.52;21.42;17.45;10.44;10.19;13.95;17.86;17.1;24.58;18.52;22.55;23.75;27.26;24.99;24.41;22.58;27.15;25.84;21.62;19.29;18.49;18.22;9.95;6.6;6.77;11.23;14.3;14.44;16.49;13.7;20.38;18.66;22.22;21.34;22.49;23.51;22.11;19.86;21.95;16.68;15.15;11.73;9.62;5.75;4.52;4.99;10;12.6;14.36;12.6;16.99;15.62;16.05;21.51;18.27;20.52;16.38;19.34;15.01;9.78;7.97;11.92;9.81;3.64</t>
  </si>
  <si>
    <t>32.47;35.67;38.19;38.22;37.84;40.05;38.55;41.42;41.37;40.27;41.78;42.77;39.84;41.45;41.89;42.25;41.07;40.82;44.05;37.97;37.81;37.07;37.42;36.9;37.53;37.81;39.1;39.7;39.01;41.64;41.45;40.71;43.51;42.03;40.96;42.44;40.99;41.97;42.55;43.62;38.96;37.51;36.44;37.01;38.36;37.4;37.95;38.19;38.96;39.59;38.66;38.66;38.85;41.59;37.26;38.49;40.66;39.21;42.58;45.04;39.21;36.74;36.6;34.25;33.64;34.49;34.88;33.95;36.88;36.49;38.19;38.3;37.26;36.19;36.11;36.14;36.63;36.77;40.58;44.74;36.49;34.52;30.79;32.22;30.52;31.1;32.16;33.81;33.81;33.59;33.59;33.81;34.08;34.19;31.97;30.49;33.75;33.75;35.86;43.84;34.49;32.49;28.99;28.58;29.04;27.04;29.23;28.6;29.04;25.15;31.21;30.96;30.22;27.37;30.36;29.1;28.05;28.93;35.51;39.89;33.04;26.11;24.47;25.23;26.14;23.64;20.82;23.86;22.11;23.32;20.99;19.12;21.78;22.55;20.41;24.88;22.16;23.56;27.95;33.34;26.68;21.26;18;20.6;16.88;16.44;16.85;15.51;14.71;18.03;17.89;14.63;19.18;14.74;15.62;15.12;14.85;17.64;15.81;31.4;22.36;19.45;16.41;12.63;12.3;13.26;8.55;9.15;11.29;11.73;8.47;10.74;10.47;10.11;7.53;9.56;8.74;10.25;12.47;22.16;19.4;14.82;10.14;9.29;9.53;9.42;9.67;11.67;7.78;8.27;8.58;8.88;8.14;8.44;7.1;6.93;7.86;6.52;9.67;15.07;9.1;7.1;6.88;4.74;8.14;5.73;7.7;5.48;6.16;5.62;3.29;6.14;5.67;5.59;5.84;3.84;6.27;4.58;6.6;6.9;6.19;5.59;3.67;4.9;5.12;3.1;4.16;4.14;4.27;4.49;4.6;3.42;4.11;4.08;4.77;3.56;3.53;3.86;4.33;6.03;6.22;2.96;3.64;4.22;4.16;3.12;3.48;3.53;2.55;3.21;3.1;3.59;3.59;2.3;2.63;2.55;2.05;2.33;2.71;5.23;3.29;2.55;2;2.9;2.11;2.99;3.12;2.68;3.64;2.55;2;2.44;3.18;1.34;2.27;1.89;0.9;1.95;2.82;2.47;2.63;1.18;2.05;1.53;1.75;2.22;1.62;2.22;1.75;2.77;2.96;1.7;1.32;2.16;2.03;1.86;1.01;1.45;1.51;1.56;2.41;2.14;1.73;1.26;1.48;1.97;1.64;2.38;1.42;1.78;0.68;1.92;1.75;1.45;1.4;1.18;1.67;0.85;1.1;1.42;0.68;0.88;1.29;1.23;2;2.38;0.99;2.41;2.19;1.29;0.85;1.56;2.05;1.21;1.37;0.9;0.6;0.74;1.12;0.74;0.99;0.41;0.85;0.88;1.92;1.45;1.32;0.49;1.23;1.23;0.9;1.34;1.04;0.93;1.04;0.49;0.41;0.79;0.63;0.6;0.88;0.85;0.49;0.36;1.29;0.52;0.44;1.59;0.9;1.37;0.99;0.9;0.66;1.32;1.97;0.96;0.58;0.3;0.55;0.19;0.38;0.27;0.41;0.27;0.52;0.74;0.36;0.44;0.74;1.51;1.26;0.96;0.3;0.77;0.63;0.33;0.08;0.36;0.38;0.49;0.19;0.27;0.58;0.93;0.79;0.58;0.82;1.18;1.15;0.99;0.88;0.93;0.27;0.68;0.47;0.6;0.16;0.58;0.33;0.25;0.25;0.33;0.03;0.44;0.49;1.01;1.48;0.52;0.79;0.82;0.74;0.68;0.52;1.34;0.47;0.55;0.25;0.19;0.19;0.27;0.03;0.36;0.74;0.33;0.68;0.25;0.88;1.23;0.36;0.99;0.44;0.41;0.49;0.49;0.68;0.58;0.25;0.36;0.22;0.19;0;0.16;0.44;0.36;0.55;0.55;0.6;0.99;0.68;0.68;1.07;0.82;0.68;0.55;0.44;0.58;0.55;0.27;0.27;0.11</t>
  </si>
  <si>
    <t>26.25;46.93;61.18;66.11;66.33;66.38;63.23;61.32;58.27;52.16;49.07;46.79;41.42;36.58;34.11;32.14;13.75;6.55;6.99;3.21;1.37;1.15;1.04;1.01;30.22;58.88;68.55;70.99;70.66;69.51;66.22;63.29;60.85;54.58;50.88;49.32;43.7;41.01;35.04;34.22;19.07;6.96;9.89;3.42;1.67;1.4;1.15;0.93;41.4;72.52;77.48;77.45;76.41;74.03;69.92;65.86;61.67;57.92;52.3;48.52;46.77;41.12;34.71;28.3;22.77;10.74;5.04;3.84;2.82;1.37;2.08;1.51;73.45;81.45;81.67;80.49;78.9;77.07;73.64;68.96;64.77;59.64;55.12;51.45;48.33;43.01;33.29;34.36;18.85;22.14;6.55;3.81;3.21;3.42;1.95;1.78;85.34;84.58;83.78;82.9;80.99;78.9;75.75;71.23;67.12;60.96;57.48;51.07;48.36;43.97;40.58;36.63;29.18;14.14;9.18;11.34;2.58;3.45;1.48;1.67;85.84;85.34;84.74;83.75;82.27;80.22;77.86;73.59;68.77;63.84;59.78;52.96;49.59;45.15;41.97;36.36;32.88;19.62;14.44;5.04;3.34;2.33;2.41;1.78;85.92;85.56;85.12;84.3;83.32;81.12;78.93;75.64;69.89;66.33;60.58;55.15;50.25;46.77;43.53;38.08;35.42;25.32;11.4;5.84;3.37;2.77;1.86;2.68;85.97;85.53;85.23;84.55;83.62;81.84;79.34;76.58;72.41;66.9;60;56.52;52.9;49.1;43.04;36.66;37.64;30.44;13.04;5.18;5.67;4.19;2.19;2.33;85.97;85.7;85.34;84.74;83.59;82.33;79.81;77.29;73.45;67.29;61.81;56.88;50.79;48.11;44.03;35.86;38.11;18.47;14.44;10.22;4.3;3.62;2.96;1.92;85.97;85.7;85.34;84.82;83.84;82.44;79.97;77.84;73.51;67.42;62.16;56.55;52.25;48.74;43.7;39.86;32.22;21.42;14.79;9.48;3.42;3.26;3.51;1.59;85.97;85.78;85.37;84.82;83.84;82.3;79.95;78.19;74;67.95;63.21;58.49;51.37;49.73;45.86;39.1;33.15;22.68;13.21;5.1;4.36;2.96;3.84;1.48;85.97;85.7;85.34;84.79;83.73;82.14;79.89;77.45;72.49;68.33;63.95;58.05;52.33;48.6;43.26;39.53;31.86;21.75;11.45;11.95;3.95;5.84;2.55;2.36;85.97;85.56;85.26;84.6;83.59;81.92;79.48;76.38;71.56;67.45;61.7;56.22;52.16;47.75;43.84;40.38;30.38;20.99;22.49;8.66;4.96;3.01;2.74;1.73;85.92;85.56;85.12;84.44;83.26;81.12;79.12;75.53;70.9;65.84;61.04;55.42;52.16;48.16;42.16;39.56;30.82;10.3;9.67;6.19;3.97;2.44;2.71;2.05;85.81;85.37;84.77;83.84;82.38;80.22;78.27;74.22;69.18;65.1;60.6;56.08;49.26;47.21;42.82;39.97;33.51;19.62;13.92;9.15;1.67;2.3;2.3;1.42;85.37;84.77;83.86;82.77;80.99;79.26;76.25;72.44;67.84;63.1;58.52;54.66;49.15;46.08;41.81;37.23;31.29;19.81;5.04;3.51;2.27;2.66;1.67;0.93;73.23;81.81;81.84;80.74;79.42;76.79;73.81;69.75;65.97;63.18;56.33;54.96;49.01;46.63;43.21;31.15;23.62;13.34;11.34;3.73;2.05;1.97;1.78;1.48;48.36;73.12;77.75;77.84;76.11;73.81;70.16;66.63;64.3;59.12;56;52.05;48.47;42.38;34.68;28.25;28.36;12.03;5.67;2.58;1.62;1.56;1.92;0.82;38.6;62.71;69.67;71.48;71.56;69.89;67.12;65.26;61.81;57.95;54.77;50.22;46.74;38.55;34.16;30.77;15.75;14.11;4.9;3.15;2.14;1.12;1.59;0.96;30.25;51.62;64.58;67.92;67.89;67.37;66.22;63.15;60.6;56.27;53.92;49.48;46.14;37.53;29.4;30.25;20.58;10.05;5.42;2.47;1.07;1.07;1.18;0.79</t>
  </si>
  <si>
    <t>0;0;0;175;1045;1336;1376;1390;1398;1403;1413;1413;1413;1402;1399;1062;200;39;12;0;30;82;210;487;805;1115;1255;1325;1352;1370;1375;1374;1333;1285;1116;832;428;206;103;32;56;156;256;473;708;939;1041;1146;1186;1208;1220;1196;1168;1044;919;755;504;289;161;81;73;152;196;319;481;595;656;736;760;791;775;744;715;656;545;494;338;192;136;80;90;125;203;241;363;403;478;525;551;549;552;539;488;468;389;338;247;141;125;67;88;102;163;187;286;313;371;389;423;408;411;411;380;362;297;247;193;155;109;84;77;105;140;155;235;251;298;304;312;325;327;309;307;271;235;195;157;130;87;73;67;94;121;152;184;190;199;225;234;250;234;234;228;209;181;149;115;94;57;56;58;81;105;131;141;145;163;180;186;184;194;180;176;165;146;120;92;82;71;46;59;64;83;102;91;112;120;135;139;136;139;140;123;127;111;95;73;73;57;37;50;50;63;70;70;81;89;91;96;103;92;102;91;79;80;66;52;52;41;25;36;40;44;55;52;60;69;66;75;74;71;68;71;58;58;47;36;36;27;27;21;28;28;36;32;37;44;42;49;43;47;41;47;41;41;32;27;27;19;19;14;18;18;21;21;24;22;25;28;25;26;22;22;23;23;18;17;15;12;12;3;4;4;7;7;9;8;10;9;9;9;8;8;9;9;6;5;4;4;2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</si>
  <si>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102;138;137;123;107;88;74;86;79;65;41;30;25;18;20;11;5;3;0;0;0;0;0;102;227;223;170;137;152;132;115;91;84;66;53;43;35;24;19;11;5;3;0;0;0;0;0;240;324;345;290;228;189;156;133;107;88;66;52;42;34;23;19;11;5;3;0;0;0;0;195;513;539;455;315;243;198;183;168;131;108;89;67;53;45;32;27;13;8;4;0;0;0;0;1014;808;771;683;476;371;306;238;188;131;109;85;66;53;45;32;25;12;8;4;0;0;0;0;1343;1092;978;791;507;389;316;239;188;148;129;108;86;69;54;38;30;14;9;5;0;0;0;0;1386;1240;1079;908;612;469;377;251;212;164;144;119;83;63;53;38;30;13;7;5;0;0;0;0;1430;1334;1189;999;655;476;362;273;231;183;144;108;85;69;57;39;28;13;9;5;0;0;0;0;1437;1355;1246;1049;699;510;372;284;231;175;143;123;96;64;48;35;28;13;9;7;0;0;0;0;1445;1384;1279;1072;689;501;405;300;228;176;142;113;88;71;59;44;32;10;7;5;0;0;0;0;1454;1394;1284;1081;697;502;391;282;241;170;145;123;91;68;50;37;29;14;9;5;0;0;0;0;1454;1405;1258;1042;682;482;367;277;231;181;151;105;83;64;52;37;29;14;9;4;0;0;0;0;1454;1373;1224;972;624;469;369;279;209;155;134;115;86;61;47;32;25;13;9;4;0;0;0;0;1442;1326;1099;916;597;432;320;240;197;151;119;100;80;57;43;32;25;12;9;4;0;0;0;0;1440;1154;970;725;489;360;295;234;192;144;125;100;80;59;46;29;17;9;5;3;0;0;0;0;1077;882;823;689;440;318;251;190;162;117;99;85;63;47;39;28;23;10;5;3;0;0;0;0;259;513;577;481;326;235;189;146;124;90;73;61;48;46;39;28;23;12;8;3;0;0;0;0;77;288;374;301;216;211;171;134;120;91;77;63;48;36;27;20;18;10;7;4;0;0;0;0;27;182;242;230;181;146;115;88;96;71;61;52;40;31;27;20;18;10;7;4;0;0;0;0;3;92;158;142;126;123;106;90;73;51;45;52;42;30;22;16;14;7;5;2;0;0;0;0</t>
  </si>
  <si>
    <t>WFR2_VT variant2_Width1_Depth3_Panel0_Urban_Canyon1_Direction0</t>
  </si>
  <si>
    <t>20.05;33.37;74.22;85.42;85.81;85.81;85.81;85.81;85.81;85.81;85.81;85.81;85.81;85.81;85.81;85.81;85.51;74.36;36.08;24.47;51.29;70.05;81.97;84.82;85.4;85.56;85.56;85.62;85.64;85.7;85.64;85.64;85.64;85.56;85.56;85.45;84.82;82;70.38;56.47;68.33;77.86;82.27;84.27;84.9;85.26;85.37;85.48;85.51;85.51;85.51;85.51;85.51;85.37;85.26;84.93;84.38;82.38;77.81;69.86;73.92;78.49;81.73;83.53;84.27;84.74;84.82;85.1;85.12;85.12;85.12;85.12;85.12;84.79;84.77;84.38;83.67;81.81;78.99;74.11;75.01;78.22;80.47;82.6;83.53;83.81;84.25;84.41;84.49;84.49;84.58;84.47;84.41;84.33;83.89;83.56;82.3;80.44;78.74;75.12;74.19;77.15;79.4;80.52;82.08;82.96;83.42;83.62;83.64;83.7;83.7;83.7;83.62;83.45;82.85;82.03;80.77;79.59;77.64;74.33;72.3;75.4;77.89;79.04;80.27;81.1;81.86;82.49;82.68;82.74;82.71;82.49;82.36;81.84;81.21;80.49;79.48;78.22;75.89;72.55;69.78;73.18;75.07;77.78;78.58;79.23;79.89;80.27;80.58;80.77;80.71;80.47;80.27;80.19;79.37;78.9;77.7;75.97;73.1;69.67;66.6;69.18;72.27;74.16;75.1;77.01;77.73;78.52;78.77;78.74;78.74;78.55;78.58;77.75;76.88;76.6;75.01;72.38;70.25;67.15;63.7;66.08;68.11;69.86;71.75;73.7;74.74;74.66;75.07;75.37;75.53;75.56;74.71;74.49;72.85;71.89;70.82;68.93;67.12;64.68;59.92;62.63;64.93;66.93;67.73;68.82;70.08;70.14;70.88;70.82;71.67;71.34;69.62;69.75;69.12;68.19;66.25;65.59;63.89;61.59;54.27;58.74;60.03;58.96;62.16;64.27;65.48;66;66.49;66.66;66.63;67.07;66.66;65.42;63.95;63.34;63.07;61.84;59.29;56.74;49.97;52.47;55.95;56.68;58.63;59.95;60.27;59.12;61.59;60.68;60.63;59.73;61.18;60.77;60.38;59.04;57.75;57.18;55.15;53.18;46.9;49.15;50.82;50.85;54.08;53.45;54.58;55.53;55.86;58.08;56.58;56.6;56.14;55.81;55.34;54.16;54.38;54.03;50.66;47.97;38.68;43.86;45.92;46.93;47.4;47.01;47.84;51.37;49.4;51.15;51.07;49.75;48.9;48.6;48.47;48.22;47.62;45.75;44.36;38.6;33.01;37.32;41.62;42.6;41.89;42.68;43.1;44.19;46.93;45.59;44.33;46.19;45.45;44.25;44.82;44.27;44.05;43.67;40;34.93;29.1;37.7;37.18;40.05;40.74;40.58;42.74;42.99;43.81;45.37;43.26;44.27;44.03;43.78;42.47;42.33;41.42;37.34;36.44;30.96;28.16;34.93;34.14;40.19;40.41;40.41;40.49;39.37;42.47;41.32;42.79;43.29;42.82;43.12;41.01;40.25;39.18;40.41;34.14;32.3;26.77;35.62;34.3;36.6;36.3;38.52;39.86;40.27;39.81;42;42.44;41.42;39.97;39.84;39.18;39.51;36.63;34.27;32.27;24.3;22.47;24.05;36.14;33.26;35.45;35.59;37.42;39.4;39.34;39.59;39.7;38.41;38.71;39.07;37.15;37.37;34.52;33.12;29.75;23.4;17.56;21.7;29.29;30.55;35.1;35.67;37.51;36.63;36.27;35.59;36.99;36.44;37.34;37.81;35.56;32.33;32.49;25.7;21.81;20.55;14.79;22.27;26.19;29.48;29.56;31.62;33.34;34.58;35.29;35.51;33.53;33.45;32;34.08;29.04;32.9;28.38;24.66;19.84;11.12;13.75;17.12;22.08;24.03;29.51;25.07;29.29;33.48;32.03;30.22;30.82;29.45;31.56;28.11;30;32.36;22.22;20.77;16.33;12.96;10.85;12.93;15.73;23.18;22.11;21.42;27.01;26.03;30.33;28.27;26.44;23.51;27.4;25.75;24.47;20.55;21.04;13.97;14.19;11.59</t>
  </si>
  <si>
    <t>40.27;45.56;43.59;43.81;45.42;44.6;44.33;45.18;44.08;45.29;45.97;45.37;45.37;46.93;45.26;47.04;47.62;48.27;50.05;45.18;45.89;44.14;43.73;42.6;42.36;43.15;43.92;43.37;44.88;44.44;45.53;44.14;46.27;45.67;46;45.75;45.48;49.04;50.38;51.32;46.88;44.63;42.22;42.9;41.64;40.79;42.55;43.53;42.3;42.14;43.15;42.11;44.36;45.26;44.25;43.81;44.96;47.56;50.99;51.23;45.62;42.82;41.56;40.08;41.45;40.38;39.01;40.41;40.03;40.68;40.85;40.93;41.89;41.29;43.15;41.34;43.18;44.44;46.77;51.59;42.79;41.45;38.49;36.85;38.14;38.9;37.23;38.71;39.04;39.7;36.88;40.47;38.55;37.64;37.34;37.48;39.67;42.99;43.45;48.63;40;36.33;33.59;35.29;36.36;34.05;35.73;32.96;34.22;34.71;32.41;32.71;36.19;35.62;35.18;36.19;35.48;34.19;39.51;45.18;38.88;32.58;33.62;31.51;29.75;32.99;28.9;32.66;27.04;27.56;29.15;30.49;30.19;28.93;31.42;26.25;29.37;31.75;32.79;37.84;33.53;30.71;27.48;25.12;23.45;23.89;19.84;20.25;20.05;24.36;27.4;20.19;26.22;23.75;22.63;21.21;18.79;28.6;28.41;37.59;30.36;21.78;20.08;19.73;18.88;22.6;20.77;16.11;19.86;15.89;15.51;16.03;18.36;14.93;15.29;17.42;20.66;20.6;21.45;31.59;22.71;14.52;15.29;15.01;15.18;14.08;12.19;10.96;10.49;12;10.6;10.77;12.58;9.51;10.85;12.22;13.97;12.03;22.38;24.9;20.9;15.86;10.82;11.75;9.78;9.56;9.29;9.53;9.23;7.86;6.6;10.08;7.23;8.88;10.19;9.56;9.45;8.03;7.64;12.22;10.16;8.49;6.99;7.42;7.81;6.58;7.89;5.84;6.49;5.18;6;7.64;5.4;6.22;5.64;6.9;4.99;5.15;5.95;8.33;9.29;8;6.03;6.47;5.04;6.85;3.81;5.64;4.38;4.14;4.05;4.52;3.75;4.41;5.53;4.11;4.33;4.63;5.84;6.11;4.63;3.73;3.75;3.4;4.05;3.37;3.86;4.27;2.99;3.56;3.48;3.89;3.51;4.22;2.58;3.56;3.59;3.95;3.15;5.45;3.92;5.1;3.56;3.97;3.12;2.96;3.15;2.33;3.01;3.21;3.1;2.41;2.14;3.56;3.81;2.3;2.3;1.56;2.11;2.55;3.75;2.58;2.99;2.9;2.41;2.41;3.1;2.44;4.08;2.44;2.16;3.37;2.6;1.62;1.34;1.32;1.86;2.05;1.4;2.22;3.01;1.92;2.58;2.08;1.81;1.86;2.36;2.44;2.33;3.12;2.05;2.16;1.53;1.78;1.92;1.67;1.95;1.48;1.56;1.45;1.04;2.74;1.59;1.32;1.7;2.47;2.33;1.78;1.26;1.89;1.95;1.53;2.19;2.03;1.59;1.42;1.7;1.1;1.62;1.53;1.7;1.53;1.34;1.45;1.15;2.9;1.97;2.74;2.19;1.59;1.51;1.62;2.16;1.56;1.59;1.15;1.07;1.15;1.04;1.04;0.38;1.21;0.6;1.29;1.7;1.56;1.51;1.67;1.59;1.45;1.4;1.4;1.23;1.01;1.51;1.04;0.96;1.12;0.63;0.63;0.22;0.68;0.68;1.1;1.29;1.86;2.25;0.93;2.16;1.1;1.1;1.86;1.01;1.21;0.88;1.01;0.74;0.63;0.88;0.55;0.49;0.55;0.55;0.71;1.26;2.38;1.34;1.21;1.78;1.59;1.1;1.42;1.15;2.6;0.99;0.82;0.66;0.71;0.38;0.74;0.33;0.71;0.74;1.12;0.99;1.4;1.34;0.96;1.37;1.67;2.6;1.42;1.84;0.96;0.68;1.29;0.93;0.63;0.41;0.74;0.16;0.33;0.66;0.88;1.01;1.1;0.85;1.95;1.59;1.1;1.15;1.86;1.56;1.26;1.12;1.48;0.82;0.68;0.36;0.49</t>
  </si>
  <si>
    <t>36.66;64.68;74.27;75.59;74.68;72.44;69.95;66.77;62.79;60.08;53.92;49.84;47.04;41.34;38.85;34.71;28.99;18.85;10.93;4.03;2.3;1.7;2;0.99;49.29;75.97;78.96;78.96;78.11;75.51;72.47;68.77;65.1;61.37;56.93;51.04;48.36;43.67;40.44;34.85;26.36;24.05;16.16;6.49;3.56;3.15;2.33;3.01;78.9;82.88;82.68;81.26;79.56;78.16;75.12;71.01;66.58;61.48;58.36;52.52;50.19;46.6;43.12;37.51;30.58;17.89;10.63;10.52;7.95;3.97;2.66;2.9;85.53;84.82;84.19;83.23;81.45;79.64;77.23;73.97;68.85;64.52;60.66;54.68;50.14;48.03;42.88;36.68;33.34;26.93;16.47;8.44;4.27;3.86;3.97;3.12;85.89;85.4;84.82;83.92;82.93;80.52;78.68;75.51;70.05;66.79;61.53;55.84;50.41;47.78;43.51;43.12;34.63;30.44;17.62;12.6;7.34;5.37;3.32;3.04;85.97;85.56;85.23;84.44;83.56;81.59;79.4;77.32;72.14;67.86;62.49;57.7;52.19;49.86;45.48;41.67;35.29;27.21;21.34;13.56;7.07;6.68;3.73;4.16;85.97;85.62;85.34;84.68;83.73;82.47;80.25;78.19;73.75;68.36;63.95;59.37;54.77;50.9;46.03;42;36.77;22.93;16.16;15.15;7.84;9.12;4.74;4.79;85.97;85.78;85.37;84.82;83.89;82.74;80.25;78.14;74.99;68.58;65.12;59.21;54.05;50.6;46.58;42.9;34.27;30;21.01;15.23;8.03;6.16;5.34;6.33;85.97;85.81;85.4;84.82;84.14;83.18;80.77;78.6;75.4;69.64;65.23;59.73;56.3;50.52;47.21;45.84;36.77;32.6;19.95;13.07;7.26;6.33;3.78;4.47;85.97;85.81;85.48;84.85;84.14;83.15;80.77;78.79;75.64;70.44;64.74;61.45;55.89;51.1;48.03;43.78;37.97;34.44;23.37;14.55;8.6;6.38;5.32;3.84;85.97;85.81;85.48;84.85;84.11;82.99;80.88;78.85;75.67;70.22;66.6;60.88;56.16;52.11;47.81;45.48;38.14;34.49;19.97;14.3;13.07;7.51;4.38;5.67;85.97;85.81;85.42;84.82;84.11;83.01;80.71;79.01;75.37;69.97;65.78;59.89;56.74;51.84;47.89;43.26;40.44;31.48;22.85;12.77;7.01;8.55;3.95;4.79;85.97;85.81;85.37;84.82;83.92;82.71;80.49;78.68;75.01;69.1;64.55;60.63;57.15;50.58;48.25;43.73;35.73;28.38;23.64;18.14;8.19;8.79;4.74;3.48;85.97;85.62;85.34;84.74;83.75;82.41;80.27;78.16;74.25;68.82;64.41;59.84;54.63;50.49;48.82;45.15;38.49;34.25;22.19;13.75;8.36;8.03;3.92;3.12;85.97;85.56;85.21;84.44;83.53;81.62;79.56;77.23;73.15;67.92;63.7;59.84;54.47;50.3;48.77;42.79;37.29;29.53;20.66;13.97;5.78;3.64;4.47;3.92;85.89;85.42;84.82;84.05;82.71;80.68;78.93;75.81;70.79;66.38;62.52;57.64;53.95;50.41;46.52;42.36;33.12;35.23;13.29;7.07;6.03;3.32;3.81;3.75;85.53;84.82;84.27;83.18;81.7;79.89;77.4;74.22;70.08;64.71;60.79;56.44;52.47;50;46.44;41.26;30.05;23.07;20.44;7.4;4.58;5.97;3.04;2.19;79.37;82.82;82.55;81.37;80.14;78.52;75.56;71.04;68.33;63.81;59.04;57.04;51.92;49.51;41.59;39.84;31.1;24.68;16.16;7.32;4.05;4.41;2.3;2.74;53.26;76.77;79.56;79.32;78.3;76.11;72.49;69.07;65.45;61.92;58.63;55.29;48.58;48.19;43.95;35.34;26.99;16.05;8.88;9.59;2.52;2.19;2.05;2.25;43.18;66.66;74.33;75.89;75.48;72.79;70.55;67.45;64.3;61.75;57.56;54.58;49.53;46.52;40.55;31.51;19.97;17.81;12.22;4.38;3.12;1.7;2;2.14</t>
  </si>
  <si>
    <t>0;0;271;1186;1345;1382;1392;1398;1405;1413;1413;1413;1413;1413;1403;1399;1173;305;51;18;91;245;535;893;1146;1266;1333;1358;1372;1375;1379;1379;1376;1343;1293;1138;852;555;248;115;175;291;483;721;945;1060;1155;1191;1210;1225;1231;1234;1211;1178;1062;977;755;530;296;186;161;249;319;481;624;673;737;765;796;796;801;796;772;735;662;594;500;338;196;156;131;211;241;363;451;484;543;551;572;596;583;554;547;515;485;400;369;247;202;130;102;169;218;286;324;371;394;432;440;448;440;429;417;384;373;313;284;194;161;109;118;155;195;235;259;308;321;342;351;343;344;352;324;312;279;246;208;160;138;87;94;121;153;187;203;224;245;252;266;256;263;250;248;235;208;181;149;115;105;88;81;105;131;159;162;180;192;201;199;212;207;202;192;192;170;146;120;92;92;71;65;83;102;124;124;128;148;144;150;159;152;150;147;134;133;114;95;84;73;57;56;65;79;95;86;97;106;105;112;105;115;106;106;95;94;82;68;68;52;41;49;49;59;61;66;74;69;81;84;81;84;80;80;71;58;58;47;47;36;27;30;29;37;37;42;45;45;52;49;53;49;53;49;49;41;41;32;32;27;19;19;18;23;23;25;26;27;30;29;32;28;28;27;27;23;23;18;18;15;15;4;4;7;7;9;9;11;10;10;9;9;9;10;10;9;9;6;6;4;4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</si>
  <si>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111;246;229;180;144;170;137;118;95;90;80;64;44;35;25;21;12;5;3;0;0;0;0;0;274;366;399;298;233;198;156;133;107;96;80;55;43;35;25;25;14;9;4;0;0;0;0;293;555;544;455;315;271;235;198;171;137;123;94;71;55;46;33;27;14;9;4;0;0;0;0;1153;889;782;683;476;371;306;244;210;169;145;102;73;54;45;32;27;14;9;4;0;0;0;0;1352;1121;987;835;562;400;321;254;211;164;136;113;87;69;57;40;32;16;9;5;0;0;0;0;1402;1258;1099;925;618;469;385;288;234;172;149;122;95;71;57;40;30;14;9;5;0;0;0;0;1431;1338;1201;1009;673;491;395;299;241;189;154;121;95;75;59;42;34;17;11;6;0;0;0;0;1437;1362;1252;1056;713;541;412;300;245;184;160;136;105;79;58;42;34;17;9;7;0;0;0;0;1446;1386;1313;1100;728;544;427;321;254;199;169;126;98;81;69;50;35;13;9;7;0;0;0;0;1454;1401;1332;1124;750;535;420;319;274;201;160;137;105;78;59;44;35;17;11;7;0;0;0;0;1454;1420;1331;1114;749;539;423;323;258;197;170;129;98;76;63;46;35;15;9;5;0;0;0;0;1454;1442;1308;1104;720;542;425;300;252;186;158;135;102;76;56;39;30;14;9;5;0;0;0;0;1454;1434;1292;1075;699;507;397;301;244;189;159;122;93;72;55;39;30;14;9;5;0;0;0;0;1454;1396;1256;998;650;475;384;302;243;165;142;117;93;72;59;40;25;12;9;4;0;0;0;0;1444;1337;1118;937;625;455;327;255;219;164;133;108;83;59;50;37;31;14;9;4;0;0;0;0;1443;1174;1026;786;507;376;301;234;201;153;128;108;86;63;50;37;31;15;9;4;0;0;0;0;1189;901;823;709;487;359;271;199;163;123;105;87;68;52;39;28;23;12;8;5;0;0;0;0;376;625;596;481;326;244;195;149;124;101;95;88;70;52;39;28;23;12;8;5;0;0;0;0;92;332;381;339;290;220;186;146;124;91;77;65;51;37;27;20;18;10;7;4;0;0;0;0;37;196;267;250;186;146;120;119;99;71;61;53;46;38;27;20;18;10;7;4;0;0;0;0</t>
  </si>
  <si>
    <t>WFR0_VT variant0_Width2_Depth3_Panel0_Urban_Canyon1_Direction0</t>
  </si>
  <si>
    <t>0.68;1.07;0.82;1.92;2.03;5.89;18.38;75.1;85.12;85.37;85.37;85.37;85.37;85.4;85.4;85.4;85.4;85.37;85.37;85.12;75.29;20.63;4.82;1.84;0.85;0.49;0.44;0.03;0.38;0.41;2.38;11.78;18.27;36.74;65.04;80.79;84.3;84.93;85.23;85.29;85.34;85.34;85.34;85.29;85.26;85.23;85.1;84.38;80.79;67.45;47.59;25.12;6;1.78;1.34;0.6;2.9;7.15;13.37;23.07;38.85;59.51;74.16;80.68;83.62;84.44;84.77;84.85;84.9;85.1;85.1;85.01;84.82;84.82;84.44;83.67;80.88;74.27;62.36;48.55;31.89;18.3;9.04;7.48;11.95;20.6;22.68;38.79;49.92;64.71;74.9;79.67;82.3;83.62;83.95;84.27;84.44;84.44;84.44;84.44;84.33;84.05;83.67;82.41;79.86;74.99;67.26;57.29;42.85;30.25;21.07;16.9;20.38;25.56;33.12;45.26;57.34;65.89;73.84;78.22;80.47;82.11;83.07;83.48;83.64;83.67;83.64;83.64;83.48;82.99;82.03;80.58;79.1;74.16;67.92;60.96;51.4;40.82;31.59;26.93;25.21;33.42;40.03;48.47;58.38;65.62;71.18;76.41;78.88;80.22;81.1;81.62;82.03;82.08;82.44;82.08;81.75;81.1;80.19;79.12;76.63;71.62;66.88;61.12;54.22;46.25;38.49;31.59;31.04;35.04;43.15;49.37;57.1;63.59;68.66;73.45;76.27;78.38;78.99;79.7;80.14;80.27;80.19;80.11;79.67;79.32;78.71;76.66;72.99;69.15;65.78;59.73;54.41;48.99;39.92;37.37;33.32;38.3;44.38;48.63;55.01;61.23;64.96;68.77;72.22;75.07;76.3;77.67;78.27;78.38;78.52;78.19;77.59;76.63;75.4;72.66;69.23;67.01;62.9;59.01;54.66;49.26;46.55;39.32;32.93;37.92;42.47;46.03;51.67;57.51;61.81;65.62;67.56;69.56;72.05;72.9;74.38;74.44;74.68;74.22;73.59;72.11;70.11;68.79;65.81;64.11;60.08;55.89;52.58;49.34;43.75;38.96;33.34;35.92;39.62;45.29;48.16;52.33;56.52;60.85;63.81;65.45;67.64;68.44;69.56;69.7;69.51;69.1;68.52;67.67;66.52;64.08;62.88;59.84;55.86;52.82;50.58;46.79;41.95;32.68;28.68;31.37;39.53;43.07;44.66;48.22;51.42;55.15;56.77;60.63;62.49;62.79;64.44;63.45;64.93;64.25;63.67;62.99;60.63;58.44;58.11;55.62;53.01;50.55;46.36;39.32;37.42;31.04;27.26;31.81;35.45;39.12;40.55;44.38;48.05;49.37;52.58;52.6;55.7;57.1;58.16;57.7;58.41;58.25;58;57.48;56.11;55.59;54.03;52.49;49.95;43.89;42.11;36.77;35.56;29.48;25.64;25.7;32.77;33.73;39.12;40.36;43.81;46.14;47.45;48.99;51.62;51.32;51.37;52.68;52.99;51.75;51.42;49.89;49.18;49.34;47.7;45.18;43.42;39.89;38.33;30.74;31.95;29.1;19.15;20.74;26.58;30.88;34.11;32;36.77;38.19;40;42.47;43.51;45.15;44.14;46.71;46.99;47.34;47.34;47.34;42.19;42.55;43.26;36.96;29.26;33.51;30.05;25.01;24.36;16.25;10.82;15.4;22.6;21.07;27.34;28.38;32.63;31.53;33.01;35.97;34.66;35.48;37.1;39.92;37.37;35.53;36.05;34.85;36.22;36.55;33.7;30.33;30.93;25.04;19.42;16.66;19.07;13.26;8.9;10.9;17.23;16.52;20.52;19.34;23.29;22.71;27.75;28.55;30.6;29.26;30.88;29.4;32.52;30.33;27.32;27.75;27.12;23.97;23.75;19.56;20.6;17.81;14.16;12.3;6.05;5.51;5.45;9.59;12.11;15.32;17.51;17.21;19.37;19.53;22.6;24.05;23.12;26.33;27.15;25.42;25.34;24.44;31.12;23.53;24.03;21.89;21.29;18.52;17.7;16.79;11.86;10.55;4.11;3.1;4.36;8.88;13.32;11.56;14.14;15.29;17.32;16.68;20.99;18.47;21.04;24.3;20.79;23.81;19.4;19.97;22.08;18.55;20.33;22.44;18.47;20.99;13.7;13.21;10.49;6.47;4.74;2.82;2.58;4.44;8.16;8.22;12.22;11.73;15.89;14.55;14.11;19.45;18.93;18.99;20.27;21.15;20.68;17.59;19.4;18.88;17.56;12.38;16.11;13.21;11.12;7.01;8;5.15;3.92;2.9;2.88;4.9;7.15;10.27;8.68;11.86;11.15;12.55;16.27;17.62;16.22;15.37;17.95;16.44;18.85;18.16;18.08;14.93;13.45;13.59;10.33;10.88;9.21;8.96;7.32;6.71;4.33;2.08;1.75;3.04;6.41;4.99;5.21;9.59;7.95;14.22;13.42;12.33;14.6;8.68;15.12;12.27;16.19;13.37;13.48;11.75;10.66;10.96;9.86;8.41;6.77;7.95;4.93;5.15;2.19;2;1.97;3.45;3.48;4.33;3.73;8.05;6.88;8.22;7.86;10.79;10.11;10.82;10.6;9.04;8.71;12.88;10.25;9.62;5.97;8.38;7.78;5.34;7.81;3.97;3.97;1.73;2.3;0.88;1.51;2.82;3.45;3.73;4.14;5.29;4.93;5.95;8.08;7.21;7.29;6.96;7.07;7.34;9.51;8.11;5.7;6.14;7.73;6.99;4.3;4.77;4.49;3.34;2.9;2.27;0.93;2.25;1.51;1.59;3.37;2.88;3.62;3.07;6.08;3.48;4.36;5.23;5.73;5.04;6.36;4.6;8;5.53;5.15;6.36;3.75;3.42;3.81;3.01;3.01;2.3;2.16;1.73;1.86;0.93</t>
  </si>
  <si>
    <t>7.78;10.71;14.71;18.16;18.25;21.78;21.78;26.33;26.85;29.56;30.36;30.96;32.19;33.04;33.53;33.86;32.33;30.33;29.97;27.4;27.15;21.21;18.79;16.33;15.81;12.82;12.71;5.81;10.96;15.53;16.33;16.74;17.32;21.15;24.66;24.93;27.56;29.15;30.25;31.51;30.41;31.62;34.05;30.08;28.88;29.67;28.71;26.77;24.63;22.36;19.53;16.6;13.45;17.37;12.22;8.82;13.1;15.26;14.11;16.16;17.26;17.34;21.78;23.32;26.3;26.49;27.1;29.45;27.07;26.85;28.74;29.1;28.82;26.55;26.14;24.99;24.14;18.71;16.79;17.23;14.49;13.86;11.23;9.45;13.1;10.47;10.93;14.52;18.63;16.52;17.97;16.14;21.73;21.97;21.51;26.03;24.3;26.93;25.86;24.27;28.33;22.55;21.59;22.19;20.08;18.33;14.93;13.81;12.22;12.36;12.14;9.86;14.85;12.77;11.59;13.92;14.68;12.85;14.85;17.07;17.21;15.32;19.01;20.49;20.3;21.07;23.84;20.63;21.07;16.85;18.52;15.12;14.52;10.36;10.79;10.14;8.03;13.48;7.56;12.44;13.73;7.75;10.33;9.75;10.47;7.21;13.29;11.73;13.15;13.7;13.67;15.34;14.77;15.75;16.08;16.27;13.1;16.38;10.85;9.12;11.97;8.25;7.34;3.67;5.84;6.11;6.79;8.27;10.55;7.4;5.42;6.41;7.37;6.85;7.1;8.58;8.96;9.67;12.19;11.42;9.86;10.68;11.04;8.99;13.1;10.44;8.41;8.47;6.52;6.82;5.12;4.38;4.85;4.47;4.74;5.32;6.88;5.42;4.88;3.81;5.45;4.9;5.62;6.41;6.03;7.86;5.92;6.49;7.32;8.14;7.34;6.05;6.25;7.15;5.37;5.4;5.42;4.16;3.78;4.47;3.56;3.56;3.95;6.27;4.88;5.95;5.04;4.68;4.68;3.23;4.33;5.21;5.07;5.32;4.47;7.07;5.12;4.58;4.88;5.73;4.11;4.79;4.03;3.23;3.51;3.29;3.21;2.71;3.23;2.44;3.18;4.05;4.44;3.37;3.23;3.21;2.74;4.25;3.34;2.33;3.21;4.11;3.51;3.51;3.86;2.44;4.33;2.63;3.95;3.29;2.74;2.19;2.93;2.05;2.05;1.73;2.68;2.49;2.22;3.26;3.21;2.63;2.19;3.07;2.3;2.19;2.11;3.18;3.29;2.08;2.66;2.77;1.78;2.82;3.15;2.79;2.41;2.05;2.05;1.32;1.73;2.58;1.78;1.89;1.45;1.45;1.4;2.44;2.82;1.75;2.44;2.55;1.07;1.92;2.22;3.04;2.6;1.81;2.58;2.49;1.81;3.01;1.73;2.11;1.7;1.86;1.67;1.26;1.53;1.32;1.15;1.07;1.29;1.45;1.45;1.84;2.05;1.48;1.18;1.64;1.37;1.75;2.47;1.53;1.56;1.18;2.14;2.3;2.11;1.04;2.88;1.23;1.21;1.64;1.34;1.01;1.34;0.82;0.85;0.93;0.9;1.1;0.9;1.07;1.73;1.53;1.21;1.45;1.07;0.58;0.93;0.88;1.89;1.32;1.18;1.84;1.7;0.68;1.78;1.32;1.42;1.04;0.66;1.21;0.49;1.01;0.99;0.44;0.66;0.38;0.49;0.68;0.79;0.9;0.82;0.88;0.68;0.68;0.79;1.29;1.26;1.56;1.04;0.85;0.74;0.71;0.93;1.4;1.21;0.41;0.44;0.82;0.85;0.52;0.44;0.49;0.63;0.25;0.27;0.44;0.44;0.49;0.52;0.6;0.63;1.04;0.68;0.85;0.22;1.1;1.26;1.15;0.63;0.55;1.07;0.33;0.44;0.74;0.27;0.47;0.36;0.33;0.3;0.38;0.36;0.22;0.27;0.27;0.6;0.49;0.66;0.19;0.25;0.47;0.58;0.44;0.47;0.38;0.52;0.52;1.32;0.71;0.38;0.6;0.58;0.33;0.41;0.44;0.33;0.22;0.22;0.36;0.27;0.14;0.16;0.27;0.6;0.38;0.05;0.11;0.16;0.49;0.88;0.79;0.38;0.36;0.41;0.36;0.38;0.77;0.68;0.52;0.68;0.05;0.19;0.6;0.58;0.08;0.22;0.25;0.25;0.16;0.16;0.16;0.33;0.44;0.38;0;0.08;0.49;0.36;0.22;1.12;0.33;0.47;0.05;0.68;0.71;0.47;0.74;0.08;0.05;0.22;0.44;0.25;0.33;0.25;0.22;0.11;0.03;0.05;0.03;0.11;0.05;0.03;0.79;0.33;0.41;0.14;0.25;0.55;0.3;0.25;0.52;0.27;0.68;0.74;0.16;0.19;0.41;0.16;0.22;0.6;0.33;0.05;0.25;0.03;0.14;0.14;0.05;0.11;0.03;0.22;0.36;0;0.08;0.55;0.03;0.3;0.16;0.03;0.3;0.25;0.19;0.47;0.38;0.14;0.19;0.22;0.14;0.11;0;0.25;0.05;0.14;0;0.11;0;0;0.03;0;0.08;0.33;0.05;0.25;0.25;0.11;0.14;0.3;0.16;0.08;0.47;0.6;0.49;0.14;0.16;0.14;0.33;0.25;0.14;0;0.05;0;0.05;0;0;0.03;0;0.16;0.11;0.11;0.16;0.11;0.08;0.33;0.19;0.11;0.03;0.08;0;0.05;0.16;0.3;0.22;0.19;0.08;0.3;0;0.14;0.27;0.08;0.08;0.08;0;0;0;0.08;0.16;0.03;0.05;0.55;0.38;0.38;0;0.38;0.05;0.14;0.14;0.11;0.27;0.16;0.22;0.05;0.44;0.16;0.05;0.22;0;0;0;0;0</t>
  </si>
  <si>
    <t>1.07;9.23;17.34;25.26;27.51;32.79;33.51;33.37;34.33;29.26;29.7;29.62;21.56;19.86;13.97;9.1;2.99;1.26;2.38;1.26;0.55;0.19;0.05;0.11;4.25;15.12;21.84;28.22;34.14;37.21;34.74;37.42;35.45;32.68;29.95;27.78;21.84;20.52;18.19;8.6;1.86;2.77;1.48;1.26;0.49;0.38;0.08;0.27;6.55;16.96;26.99;34.27;41.07;40.99;40.99;39.86;38.33;38.55;30.58;28.25;29.56;26.85;13.7;13.89;6.3;2.77;3.26;0.82;1.07;0.6;0.3;0.22;9.12;25.42;38;43.64;49.67;50.33;48.52;45.21;40.71;39.01;36.85;32.38;31.75;27.01;17.75;12.49;7.26;4.3;1.97;1.59;0.68;0.74;0.38;0.05;15.59;33.67;48.71;55.32;56.74;58.27;53.45;50.6;46.44;44.36;38.88;36.85;33.7;26.6;20.93;11.42;9.78;3.95;2.58;2;0.77;0.68;0.19;0.47;21.42;51.04;63.7;66.55;65.53;63.18;60.44;54.27;50.88;46.36;42.99;39.1;34.55;33.18;23.48;18.38;10.52;5.1;4.49;1.51;1.89;0.77;0.74;0.85;34.71;71.18;75.45;74.9;72.55;68.52;64.3;59.84;54.38;49.89;45.67;41.86;38.79;35.04;29.56;22.82;17.84;4.96;2.79;1.86;0.82;1.29;0.6;0.71;78.33;81.01;80.55;79.23;77.67;73.92;68.85;65.23;59.62;54.93;49.1;44.88;40.96;37.29;28.9;28.47;11.04;5.26;3.64;2.88;1.59;1.21;1.04;0.41;85.21;84.27;83.37;81.56;79.48;77.18;73.45;67.86;62.88;57.73;52.96;48.55;42.74;40.77;35.26;27.21;14.49;17.07;4.96;1.67;1.62;1.04;0.79;0.88;85.48;84.85;84.19;83.1;80.71;78.6;75.15;70.22;64.85;59.21;53.07;49.56;43.86;41.89;35.45;36.52;13.78;9.4;2.44;2.14;1.56;1.04;0.85;1.07;85.51;85.23;84.52;83.67;81.95;79.34;76.63;71.78;66.38;62.33;55.81;50.58;44.9;41.34;37.62;25.92;17.21;7.81;6.3;2.14;1.26;0.58;0.85;1.34;85.53;85.29;84.77;83.84;82.68;80.22;78.25;74.03;67.59;62.55;56.55;50.44;46.74;41.75;38.11;33.23;16.05;11.29;3.97;4.38;1.07;1.29;0.79;1.07;85.56;85.34;84.79;84.05;82.9;80.6;78.44;74.47;68.68;63.97;57.89;52.14;48.41;42.85;39.62;32.82;14.22;9.81;7.21;3.37;1.37;2.25;0.74;0.85;85.56;85.37;84.82;84.14;83.04;80.93;78.47;74.52;68.93;63.42;59.01;52.79;49.1;44.47;40.96;34.11;27.64;15.37;6.49;1.75;1.92;0.93;1.04;1.34;85.56;85.34;84.82;84.19;82.99;80.74;78.63;74.79;69.53;64.36;58.77;52.6;47.07;43.89;40.82;27.04;19.78;11.89;3.21;2.52;1.07;1.23;0.99;0.96;85.53;85.34;84.82;84.03;82.93;80.36;78.47;74.05;69.23;62.93;59.01;52.68;48.16;43.75;38.85;28.68;16.16;15.4;4.66;2.41;2.22;1.21;0.38;0.63;85.53;85.26;84.79;83.89;82.38;80.3;78.19;74.11;68.16;63.32;55.51;53.29;49.04;45.97;38.79;28.27;26.19;10.47;2.3;2.25;1.21;0.88;1.04;0.68;85.51;85.21;84.58;83.7;81.97;79.59;77.29;72.11;67.32;62.11;57.42;52.25;48.16;44.19;37.12;28.16;20.49;13.78;5.97;2.38;1.21;0.99;1.18;0.6;85.45;84.85;84.27;83.1;80.93;79.01;75.04;70.88;66.11;61.12;54.25;50.33;46.38;41.45;34.3;28.36;14.16;6.3;7.53;2.88;1.86;1.73;0.9;0.71;85.21;84.36;83.21;81.75;79.62;77.51;73.42;68.77;64.25;59.26;53.78;49.64;46.14;40.6;32.14;26.08;19.18;6;3.12;2.44;1.07;1.18;1.04;0.63;78.52;81.4;80.77;79.62;77.4;74.03;70.14;66;62.47;57.75;52.82;48.33;44.19;39.42;27.29;29.7;12.05;3.01;1.51;1.81;1.12;0.88;0.41;0.25;43.26;71.86;75.81;75.48;72.99;69.7;66.9;62.63;58.55;55.23;49.7;44.49;39.84;32.03;27.84;17.86;12.19;2.71;1.86;1.4;0.77;0.58;0.6;0.33;25.84;57.64;66.25;68;67.4;65.56;63.01;60.22;56.36;52.27;48.44;44.11;40.68;34.16;26.9;18.85;7.01;5.15;2.99;1.04;0.66;0.66;0.22;0.47;13.04;41.56;55.95;60.71;61.75;60.6;58.44;54.82;52.74;50.79;45.81;39.56;34;31.1;15.62;17.89;6.77;2;2.16;0.85;0.82;0.22;0.25;0.19;5.95;26.6;44.55;51.53;54.68;54.79;53.59;52.14;49.92;44.63;40.03;37.45;31.32;21.15;12.99;7.53;3.67;1.48;1.73;1.48;0.47;0.36;0.27;0.08;4.44;24.27;36.38;45.64;46.25;51.34;48.71;49.29;43.12;38.38;38.49;32.14;27.92;18.6;18.19;5.15;6.52;3.56;0.99;0.79;0.63;0.08;0.11;0.25;2.16;9.73;27.23;38.44;40.05;43.29;42.68;42.99;41.15;34.71;32.74;26.36;23.97;19.04;14.85;7.73;2.08;3.37;2.3;0.49;0.38;0.27;0.36;0;0.99;11.56;20.71;31.32;34.96;41.37;39.86;39.45;36.58;36.63;32.44;28.88;19.37;13.04;7.26;5.75;1.51;1.92;0.44;0.41;0.33;0.14;0.16;0.19</t>
  </si>
  <si>
    <t>0;0;0;0;0;0;9;302;1181;1305;1345;1352;1356;1359;1365;1365;1365;1364;1347;1239;357;38;12;0;0;0;0;0;0;0;0;0;45;97;248;539;906;1170;1233;1307;1335;1343;1347;1348;1312;1261;1148;902;564;262;123;38;19;3;0;0;0;0;7;33;68;176;305;465;718;934;1056;1122;1162;1181;1191;1172;1148;1060;968;753;516;289;188;90;43;27;12;8;0;1;20;55;87;151;268;321;468;609;670;717;745;768;760;739;720;657;599;488;332;198;162;83;59;28;23;18;0;17;43;51;106;127;212;271;349;438;470;528;538;543;542;531;501;468;395;360;246;208;136;87;60;45;14;14;9;30;38;62;90;103;174;227;278;318;364;390;417;403;410;414;376;361;304;283;192;165;107;89;46;38;28;8;25;31;38;67;83;118;154;194;234;263;306;315;324;325;328;312;310;290;248;234;157;145;87;82;58;36;28;20;25;29;51;58;67;94;121;153;186;206;225;227;235;253;236;237;228;205;179;151;131;114;89;57;41;24;18;10;26;38;44;58;72;82;105;131;157;155;162;181;191;195;191;183;185;162;143;117;114;91;71;46;41;30;13;13;22;34;38;46;63;67;82;101;110;109;120;135;138;132;145;136;127;126;107;91;91;72;57;37;37;26;19;10;25;25;36;36;48;63;63;67;82;80;85;98;93;99;93;100;88;91;77;65;67;52;41;41;25;19;18;6;16;18;26;29;34;46;42;53;63;59;67;64;72;77;68;73;69;64;57;46;46;35;26;26;15;15;9;9;9;15;15;21;21;28;28;37;38;37;45;42;49;48;47;46;49;41;41;32;32;27;19;19;12;12;8;8;5;9;9;15;14;16;16;20;22;22;25;23;27;23;25;19;20;22;22;17;17;14;14;11;11;7;7;5;3;3;3;3;3;3;3;6;8;8;9;9;9;8;8;7;7;9;9;6;6;4;4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</si>
  <si>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28;37;36;31;37;40;32;26;22;20;14;10;7;3;0;0;0;0;0;0;0;14;22;36;48;43;38;51;46;44;40;35;26;20;11;10;8;5;2;0;0;0;0;0;0;48;45;62;55;60;69;60;55;55;45;35;27;20;14;12;8;5;2;0;0;0;0;0;0;80;85;91;92;90;78;71;61;55;59;43;24;20;14;12;8;5;3;0;0;0;0;0;53;115;158;149;118;103;84;98;83;74;58;35;25;25;21;16;9;5;3;0;0;0;0;0;105;260;217;178;155;160;130;111;92;91;66;45;37;30;20;15;9;5;3;0;0;0;0;13;279;390;411;287;220;184;147;125;102;87;60;45;36;32;22;20;12;9;4;0;0;0;0;325;542;531;459;346;265;225;184;156;122;95;74;51;40;35;24;20;10;8;4;0;0;0;0;1125;880;761;650;446;335;273;218;180;131;111;86;64;53;35;24;18;10;8;4;0;0;0;0;1302;1119;961;840;535;363;290;228;169;129;106;85;64;53;42;30;23;12;9;5;0;0;0;0;1342;1217;1079;897;583;426;343;251;185;141;121;98;73;53;41;30;23;12;8;5;0;0;0;0;1363;1288;1164;976;640;445;342;245;202;160;132;88;63;53;46;33;22;10;9;7;0;0;0;0;1369;1306;1214;1016;666;472;345;254;212;159;120;100;76;60;38;26;20;10;9;7;0;0;0;0;1379;1325;1272;1043;653;461;369;284;216;156;126;93;68;55;47;35;27;11;8;5;0;0;0;0;1381;1331;1248;1044;663;462;374;263;218;153;123;100;75;55;47;32;25;13;8;5;0;0;0;0;1381;1350;1228;1019;655;468;338;257;205;157;131;102;67;53;45;32;25;13;8;5;0;0;0;0;1381;1340;1190;949;615;435;344;254;208;137;114;95;73;53;45;33;21;11;8;4;0;0;0;0;1381;1278;1083;899;575;422;319;226;182;139;108;84;64;48;39;27;21;11;8;4;0;0;0;0;1381;1145;989;766;467;342;273;209;168;124;106;82;64;48;42;32;21;11;8;4;0;0;0;0;1224;911;790;680;454;327;268;191;149;106;87;74;58;43;36;27;22;11;4;3;0;0;0;0;418;614;575;467;312;222;182;148;129;100;87;74;61;46;36;27;22;11;7;4;0;0;0;0;89;337;371;350;286;213;175;138;116;86;73;58;47;35;26;19;17;9;6;4;0;0;0;0;40;184;270;249;185;139;111;113;92;68;58;53;43;35;26;19;17;9;6;4;0;0;0;0;3;98;162;159;142;124;111;85;69;48;57;48;40;29;21;16;14;7;6;4;0;0;0;0;3;76;113;107;85;74;93;73;70;48;41;33;27;31;21;16;14;7;4;2;0;0;0;0;2;54;70;70;75;59;52;53;53;35;38;33;27;19;10;7;12;7;4;2;0;0;0;0;0;42;31;38;44;53;44;38;29;30;25;20;24;19;10;7;7;3;3;2;0;0;0;0;0;28;25;32;23;30;40;30;28;16;17;20;18;15;7;7;7;3;3;2;0;0;0;0</t>
  </si>
  <si>
    <t>WFR1_VT variant0_Width2_Depth3_Panel0_Urban_Canyon1_Direction0</t>
  </si>
  <si>
    <t>5.07;2.55;8.99;10.99;23.67;77.48;85.21;85.37;85.37;85.4;85.4;85.4;85.4;85.4;85.4;85.4;85.4;85.4;85.37;85.37;85.37;85.12;77.84;29.29;10.03;6.08;6.03;0.82;8.79;12.9;21.51;41.23;66.74;81.18;84.38;85.07;85.23;85.29;85.34;85.37;85.37;85.37;85.37;85.37;85.34;85.34;85.29;85.23;85.1;84.44;81.29;68.9;49.89;29.84;16.52;8.9;21.97;27.12;43.84;61.86;74.6;81.12;83.64;84.44;84.82;84.85;85.07;85.1;85.12;85.12;85.12;85.12;85.12;85.12;84.85;84.82;84.47;83.73;81.07;75.4;63.95;50.93;33.86;26.22;35.18;39.89;54.44;65.53;75.4;79.97;82.74;83.62;84.05;84.25;84.49;84.58;84.6;84.6;84.6;84.6;84.58;84.38;84.38;84;83.67;82.49;80.19;75.92;67.86;59.89;48.99;40.79;42.68;49.51;59.21;67.29;74.36;78.58;80.74;82.33;83.18;83.53;83.67;83.81;83.84;83.84;83.84;83.84;83.81;83.73;83.59;83.23;82.27;80.82;79.26;75.04;68.77;61.97;55.4;51.37;48.08;53.7;60.49;66.82;72.9;76.9;79.04;80.36;81.37;82.03;82.66;83.04;83.15;83.07;83.1;83.12;82.9;82.47;82.05;81.56;80.47;79.45;77.62;73.01;68.08;63.67;58.6;53.29;49.32;53.81;61.21;65.75;71.07;74.25;77.04;78.66;79.4;80.08;80.71;81.01;81.26;81.26;81.45;81.29;80.99;80.49;80.27;79.64;78.93;77.53;74.63;70.25;67.12;62.68;59.23;53.84;48.66;55.12;58.93;62.93;67.21;70.55;73.7;75.67;77.62;78.47;78.79;79.21;79.26;79.42;79.4;79.26;79.21;78.96;78.88;77.67;76.3;74.16;70.63;68.16;65.4;61.84;58.36;53.67;47.89;50.68;57.15;60.44;64.16;66.33;69.45;71.56;73.95;75.15;76.14;76.52;76.77;76.68;77.29;76.66;76.55;76;75.15;74.47;71.92;69.64;68.05;65.62;62.96;59.78;56.6;52.82;47.23;48.77;52.38;57.56;59.92;63.12;65.97;67.01;68.93;70.11;71.04;71.86;72.38;73.37;72.27;72.25;72.96;70.6;69.89;69.48;68.49;66.41;64.74;61.7;60.33;56.55;54.36;51.56;42.11;46.71;49.37;52.22;55.95;58.3;61.23;63.7;64.22;65.86;67.18;68.16;68.49;68.9;68.19;68.11;68.05;67.32;66.58;65.7;64.96;62.52;59.78;57.89;55.23;53.62;52.27;48.9;41.04;43.59;45.86;50;52.82;54.68;56.79;58.16;58.33;60.58;61.48;61.92;61.26;61.81;63.56;62.55;62.52;62.11;60.79;60.93;59.64;56.88;56.16;54.44;53.12;51.95;48.22;44.82;35.97;40.41;42.88;44.63;47.04;48.47;51.23;51.89;52.27;54.58;56.68;56.9;56.25;57.73;57.51;57.21;56.71;55.89;55.1;54.6;53.21;53.1;52.22;49.78;49.45;44.44;44.63;41.18;26.44;33.4;36.6;38.74;40.99;43.1;43.97;47.37;47.37;48.85;50.55;48.47;50.66;48.68;52;52.74;51.12;51.51;49.37;50.05;49.53;47.92;47.75;45.56;39.07;41.84;39.21;32.27;22.55;29.29;30.79;34.79;35.26;35.01;34.71;36.6;41.37;41.01;44.66;44.99;43.97;42.71;46.38;41.95;43.15;45.18;46.38;43.84;42.82;39.97;38.58;37.78;33.15;36.58;31.1;23.67;16.71;20.96;26.27;27.26;29.45;30.44;32.27;34.58;34.85;34.38;37.45;38.25;39.1;38;37.59;38.41;36.63;39.34;36.55;39.1;35.64;34.41;31.07;30.66;32.41;26.93;18.25;13.97;13.26;18.93;22.79;28.47;27.26;27.67;28.71;31.92;32.74;34.47;35.42;35.75;35.84;35.12;38;36.22;37.15;36.27;35.48;35.56;32.71;32.08;29.4;23.23;25.73;23.48;17.81;14.71;16.74;18.11;19.53;23.56;24.71;28.6;28.6;29.32;31.56;32.19;34.19;32.66;32.74;34.38;33.21;34.68;32.85;35.97;34;32.52;28.25;26.88;26.55;22;20.49;21.45;14.77;12.71;11.18;12.88;18.79;21.95;22.68;22.55;26.47;25.53;27.92;29.34;33.01;33.56;33.64;33.21;31.75;29.51;31.51;31.75;29.7;28.41;27.86;26.55;24.41;19.4;20.77;14.79;11.59;10.71;7.86;13.34;16.14;21.26;17.75;23.15;23.21;27.48;27.64;29.51;31.26;29.45;28.63;27.42;30.82;28.96;29.67;30.74;28.68;24.71;27.42;20.96;20.11;17.95;13.59;16.25;13.81;5.64;5.42;11.07;15.15;13.45;19.07;19.84;21.7;20.41;23.34;22.47;21.23;27.56;24.27;26.77;29.18;24.74;26.03;22.44;23.12;21.15;26.47;19.1;18.44;15.32;11.53;11.95;7.4;3.51;4.82;9.81;8.96;12.19;16.82;17.34;19.78;17.32;17.53;20.16;23.29;22.6;20.71;21.7;23.7;21.51;22.6;21.23;19.48;21.01;17.89;18.22;14.66;15.12;6.58;8.19;5.86;4.44;4.3;4.82;8.74;8.14;10.11;12.74;12.41;15.64;18.22;15.95;16.36;19.48;18.3;20.16;19.75;20.3;17.75;20.38;16.96;16.08;17.12;12.03;15.75;6.96;8.03;5.53;3.26;2.88;2.79;3.53;6.44;7.81;10.77;8.05;11.84;11.84;11.84;18.16;16.52;19.15;12.25;13.34;19.62;15.29;15.53;13.67;14.6;9.89;9.12;9.07;6.49;6.19;6.03;3.64;4.03;3.56</t>
  </si>
  <si>
    <t>19.89;22.66;26.3;26.38;29.34;30.38;31.51;33.1;34.58;35.53;37.12;37.84;38.08;38.6;35.95;38.47;37.12;39.12;37.78;36.93;33.37;35.01;33.23;33.21;30.25;30.16;25.64;21.18;22.16;23.92;26.03;25.67;30.71;29.48;31.1;32.82;35.23;35.45;35.23;37.95;37.37;38.11;37.75;39.4;38.93;38.74;32.71;34.33;32.14;33.92;33.95;31.26;29.59;26.93;30.52;26.9;25.29;26.27;27.7;25.64;27.64;31.51;29.86;31.37;32.82;34.82;35.56;34.25;36.25;35.78;36.79;36.47;36.19;36.63;35.26;32.99;34.22;29.86;31.34;28;29.29;28.44;29.07;29.75;26.88;23.75;24.9;27.01;26.63;25.34;28.96;29.34;31.15;32.08;33.4;34.99;34.82;33.12;31.01;32.36;34.71;30.49;31.73;32.88;31.92;26.36;29.26;27.23;27.1;24.25;27.18;29.26;25.29;23.81;21.45;24.58;25.73;24.3;27.92;27.04;30.19;32.52;29.23;30.6;29.67;30.82;29.92;30.66;30.3;25.48;26.3;27.26;25.78;23.04;24.25;22.58;23.81;22.6;23.89;27.64;24.14;21.34;22.11;17.73;20.22;21.64;22.58;22.47;22.93;26.16;18.71;23.78;25.23;24.41;25.92;26.38;22.38;24.27;24.49;24.3;20.66;23.4;18.14;19.07;18.25;16.08;22.14;26.33;21.26;18.68;17.37;15.18;13.73;16.68;19.32;17.12;17.26;18.22;17.81;17.37;19.37;20.82;18.9;22.66;19.07;19.01;17.95;17.89;11.92;12.33;14.33;12.05;12.08;14.36;17.37;24.77;20.14;10.05;13.34;11.97;12.66;11.18;10.71;12.25;12.49;12.47;15.97;14.88;14.03;16;12.77;14.08;11.86;11.84;12.08;14.52;9.07;10.47;8.25;11.73;8.6;7.37;11.18;18;17.18;10.16;9.62;7.37;9.75;6.88;6.82;8.6;8.27;9.86;9.18;10.22;9.04;7.97;9.07;9.64;9.48;9.32;7.12;6.19;7.23;5.07;5.78;6.11;6.63;6.16;10.25;11.75;11.21;7.81;5.7;5.81;5.18;6.08;7.07;5.81;7.62;6.25;7.84;7.26;7.04;6;7.32;6.71;7.4;5.4;6.99;6.14;5.37;4.63;4.82;4;3.78;4.9;5.29;5.73;6.03;4.71;4.63;4.99;4.58;4.49;5.34;4.82;4.3;5.18;4.58;5.32;6.49;4.82;5.59;4.9;4.3;5.64;4.96;3.84;4.11;3.51;3.64;3.53;2.6;4.55;3.1;5.86;3.34;4.58;4.25;3.37;3.92;3.45;3.42;3.97;4.25;4;5.29;3.59;4.3;5.01;3.73;5.01;3.78;5.12;3.23;3.84;3.1;2.27;2.74;2.88;3.29;2.49;3.32;2.9;4.19;3.62;2.9;3.15;3.64;3.48;3.32;3.34;2.9;3.07;3.23;4.05;3.97;3.37;2.11;3.07;2.16;2.58;2.58;2.58;2.79;2.36;2.08;2.16;2.19;1.97;1.75;1.95;2.55;2.16;2.44;2.47;2.44;1.92;2.79;2.9;3.04;3.07;2.36;2.38;3.51;3.73;1.48;2.99;2.74;1.73;1.89;1.86;2.58;1.97;2.22;1.1;1.45;0.9;1.26;1.86;1.78;1.18;1.89;1.81;1.34;1.7;2.93;2.38;1.29;2.11;1.84;3.07;1.34;2.16;1.86;1.78;1.81;1.32;1.75;1.81;2;2.36;1.01;0.88;1.01;1.12;0.58;0.85;0.82;1.89;1.78;1.51;0.9;1.53;2.08;1.97;2.05;1.92;1.7;2.49;1.1;1.59;1.97;2.11;1.86;1.1;1.07;1.73;1.37;1.29;0.9;0.9;0.58;0.9;0.6;0.58;1.07;1.26;1.07;0.71;0.85;0.71;1.34;1.7;0.82;1.07;1.97;1.1;1.48;0.74;0.49;1.04;1.23;0.71;1.1;0.58;0.74;0.6;0.55;0.66;0.52;0.38;0.47;0.55;1.04;0.38;0.79;0.74;0.88;1.37;1.48;0.77;1.42;0.96;2;1.89;1.23;0.82;1.29;1.07;1.29;1.56;0.47;1.23;0.71;0.47;0.55;0.63;0.63;0.38;0.49;0.52;0.63;0.6;0.44;0.79;0.44;1.07;1.37;1.29;0.68;1.1;0.82;1.51;2.19;0.63;1.59;1.07;0.93;0.49;0.58;0.58;0.22;0.33;0.77;0.3;0.52;0.44;0.22;0.27;0.16;1.12;0.66;0.9;0.36;0.66;0.68;1.32;0.85;1.18;0.79;1.42;0.82;0.47;0.41;1.07;0.66;0.47;0.77;0.9;0.68;0.38;0.88;0.33;0.16;0.25;0.36;0.11;0.16;0.33;0.52;0.33;0.58;0.22;0.74;0.41;0.47;1.12;0.47;1.42;0.88;0.96;0.27;0.96;0.52;0.6;0.63;0.68;0.44;0.47;0.41;0.08;0.11;0.3;0.05;0.3;0.79;0;0.14;0.22;0.08;0.74;0.82;0.36;0.55;0.74;0.82;0.77;0.68;0.79;0.68;0.68;0.9;0.44;0.44;0.52;0.58;0.55;0.47;0.3;0.11;0.19;0.05;0;0.3;0.25;0.36;0.36;0.3;0.58;0.47;0.49;0.85;0.41;1.15;1.18;0.82;0.38;0.88;0.79;0.6;0.85;0.55;0.33;0.52;0.71;0.11;0.11;0.16;0.05;0.25;0.05;0;0;0.08;0.19;0.74;0.93;0.41;0.41;0.47;0.9;0.74;0.25;0.63;0.77;0.71;0.93;0.68;0.38;0.79;0.38;0.55;0.3;0.22;0.25;0.47;0.36;0.14;0.14</t>
  </si>
  <si>
    <t>11.78;24.05;36.79;44.14;49.18;50.41;49.48;49.01;46.82;43.64;42.68;37.23;35.01;32.77;28.38;20.49;10.82;6.6;3.45;1.01;1.29;1.01;0.6;0.44;17.1;30.6;41.62;50.71;53.26;53.92;52.79;50.49;46.58;46.22;41.53;39.34;35.45;31.04;31.01;21.86;19.4;12.55;4.25;1.78;1.07;1.04;0.68;0.52;18.55;37.81;54.08;59.01;61.37;61.4;58.47;54.55;50.03;46.71;45.26;40.71;34.14;32.52;30.25;25.12;15.59;11.78;4.52;3.21;1.62;1.4;0.96;1.53;26.03;55.42;65.67;67.75;67.23;65.12;62.52;59.07;54.88;50.66;47.89;42.27;38;35.56;27.56;25.53;12.38;10.85;7.51;4.44;2.11;1.23;1.26;1.12;40.68;72.55;76.25;75.59;74.16;69.95;67.12;62.47;58.82;53.78;49.48;47.01;42.79;39.23;34.9;29.32;12.03;22.79;9.01;3.34;2.96;1.4;1.26;2.55;79.37;81.67;80.82;79.64;78;75.07;70.82;66.66;62.03;58.63;52.44;49.29;43.4;40.05;33.64;26.63;24;14.47;8.63;3.51;2.9;2.93;1.59;1.53;85.23;84.3;83.51;81.75;80.05;77.95;73.92;69.12;64.66;59.04;55.37;50.16;46.14;42.38;35.84;33.53;21.01;19.04;10.58;5.45;3.86;2.6;2.44;1.81;85.48;84.93;84.27;83.23;81.1;78.96;75.97;71.7;67.15;62.79;56.68;50.25;47.29;43.75;40.71;31.12;27.73;21.12;12;6.08;3.89;3.15;2.58;1.92;85.53;85.23;84.58;83.7;82.08;79.95;77.89;74.16;68.68;63.78;59.18;53.56;48.55;45.21;40.82;38.11;30.99;18.79;10.16;5.32;7.51;3.86;2.63;1.26;85.53;85.29;84.82;83.89;82.88;80.66;78.71;75.12;70.22;66.3;59.26;53.45;50.47;46.79;42.16;40.66;31.18;25.48;9.78;9.59;6.14;4.33;2.9;2.3;85.56;85.34;84.85;84.27;83.32;81.23;79.04;76.36;71.26;66.85;60.93;57.59;50.55;44.05;43.21;39.26;27.75;22.68;15.29;7.95;4.9;3.04;3.81;1.78;85.56;85.37;84.93;84.3;83.51;81.53;79.34;76.44;72.36;67.89;62.47;58.03;52.71;48.41;42.82;38.44;33.84;27.15;13.18;6.19;5.56;4.27;3.81;3.34;85.56;85.37;84.93;84.38;83.56;81.62;79.48;76.66;72.27;68.44;63.15;58.16;52.55;49.67;44.88;40.63;33.1;15.45;16.33;8.63;6.14;5.67;2.11;1.97;85.56;85.37;85.07;84.44;83.62;81.78;79.67;77.56;73.56;68.41;63.01;58.79;52.66;48.38;46.6;37.78;30.58;29.37;18.19;10.36;4.44;3.73;2.68;3.64;85.56;85.37;84.99;84.44;83.51;81.86;79.51;77.37;72;68.44;63.42;58.16;53.95;50.22;44.85;41.15;39.1;28.25;15.84;10.44;4.38;3.45;2.9;2.22;85.56;85.37;84.9;84.44;83.56;81.78;79.59;77.23;73.1;67.7;62.55;57.34;53.32;49.45;44.33;41.37;34.3;22.96;19.42;8.19;4.22;3.23;2.52;1.86;85.56;85.37;84.9;84.3;83.51;81.53;79.45;76.55;72.3;67.45;62.66;58.27;51.7;50.58;43.89;36.96;30.47;24.9;11.67;7.32;3.45;3.92;3.62;2.82;85.56;85.37;84.82;84.27;83.42;81.32;79.29;76.38;70.6;67.34;62.08;57.07;52;50.25;44.52;41.97;29.07;19.01;14.58;10.41;5.1;3.21;4.16;1.56;85.53;85.29;84.82;84.05;82.85;80.85;78.68;75.37;70.19;65.73;61.7;57.26;51.7;48.19;42.99;37.1;33.56;16.71;12.63;7.42;7.07;2.03;2.16;1.59;85.53;85.23;84.6;83.75;82.3;80.05;78.14;74.27;68.77;65.23;59.97;56;52.11;47.95;42.88;37.18;27.75;9.04;8.08;5.64;2.6;2.08;1.64;1.7;85.51;84.9;84.3;83.1;81.45;79.34;76.71;71.67;67.7;63.78;58.55;55.01;50.66;46.71;40.66;35.53;23.26;14.63;7.95;5.32;2.58;3.73;2.44;2.11;85.23;84.44;83.51;81.81;80.05;78.05;74.47;69.97;65.21;62.88;57.92;53.67;47.73;42.22;36.22;32.16;26;15.12;9.18;3.37;4.14;3.48;2.08;0.74;80;81.86;80.93;79.97;78.58;75.34;70.71;67.62;64.41;59.42;56.52;50.63;47.1;45.01;40.88;31.75;20.19;18.68;6.66;3.81;1.18;2.08;2.05;1.37;46.63;73.18;76.41;75.92;74.14;70.74;67.78;64.9;61.75;58.27;54.77;48.03;46.6;43.4;33.26;24.93;16.05;12.58;4.08;2.63;2.33;1.67;1.04;1.64;32.55;59.89;67.51;69.32;68.96;66.79;64.6;62.22;58.55;54.79;52.41;47.64;44.41;37.84;27.34;27.23;11.18;9.01;3.64;2.3;1.92;1.78;1.18;0.96;17.56;46.58;59.32;63.32;63.97;62.68;61.59;58.79;54.96;52.88;48.77;46.22;39.7;37.18;30.11;22.6;11.42;8.33;3.78;1.53;1.04;1.37;1.15;0.74;17.97;35.92;49.7;56.27;59.07;58.36;57.59;55.51;52.96;50.71;46.68;41.86;39.12;34.14;20.63;21.97;9.04;3.07;3.59;3.01;1.26;0.79;0.66;0.49;10.16;31.21;43.45;51.01;53.89;54.58;53.64;54.03;51.92;50.88;44.14;38.66;36.74;29.26;22.38;9.1;12.22;3.89;3.56;1.45;0.22;0.79;0.47;0.44</t>
  </si>
  <si>
    <t>0;0;0;0;20;378;1191;1307;1346;1353;1356;1359;1365;1365;1365;1365;1365;1365;1365;1365;1348;1248;370;40;13;0;0;0;0;0;48;102;259;539;958;1174;1235;1310;1335;1344;1348;1350;1350;1350;1350;1348;1316;1264;1158;921;580;274;127;51;19;3;7;35;78;178;318;465;723;940;1065;1123;1164;1182;1194;1202;1207;1206;1204;1178;1147;1065;969;757;516;295;195;94;44;28;22;56;91;153;271;353;475;612;677;717;746;769;775;781;790;795;782;758;731;665;607;488;332;201;165;85;60;29;43;53;110;127;214;278;349;444;471;528;537;557;579;581;584;575;560;546;516;478;402;360;246;210;138;94;62;45;38;65;91;118;180;230;278;318;366;392;423;432;448;461;455;433;427;420;385;369;311;285;191;167;107;90;46;40;41;68;83;118;154;194;234;268;306;322;350;357;366;372;363;357;350;324;317;302;255;239;178;150;87;83;61;36;51;58;67;94;121;153;186;210;236;247;260;282;275;273;271;270;256;246;233;206;186;169;138;114;89;57;41;25;44;58;75;83;105;131;157;172;177;202;217;214;220;217;217;217;204;198;190;167;143;117;117;91;71;46;41;30;39;46;63;70;82;101;120;122;135;155;150;155;165;162;165;155;155;146;137;129;110;91;91;72;57;37;37;26;36;36;48;63;63;75;90;90;101;108;109;115;109;120;113;115;110;104;94;94;79;67;67;52;41;41;25;19;26;31;34;46;46;57;68;68;73;76;84;85;84;88;87;87;77;77;69;69;57;46;46;35;26;26;15;15;15;21;21;29;29;38;43;42;50;50;53;52;56;53;61;61;55;55;49;41;41;32;32;27;27;19;12;12;9;15;15;17;17;22;24;24;27;26;29;29;31;29;31;30;30;24;24;22;22;17;17;14;14;11;11;7;3;4;4;4;4;6;8;8;10;10;10;10;9;9;9;10;10;9;9;9;9;6;6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</si>
  <si>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56;62;70;60;56;55;45;35;28;25;17;13;8;5;2;0;0;0;0;0;0;82;86;95;95;91;78;71;61;61;59;43;32;25;17;12;8;5;3;0;0;0;0;0;56;133;164;151;119;103;84;100;83;74;59;43;34;34;24;17;10;5;3;0;0;0;0;0;111;262;219;181;172;162;130;112;95;91;74;56;45;35;21;17;10;5;3;0;0;0;0;26;289;403;414;289;225;184;147;125;103;91;74;56;46;35;26;22;13;9;4;0;0;0;0;399;542;531;505;360;277;229;184;156;126;110;88;65;42;36;26;22;13;9;4;0;0;0;0;1137;926;764;656;446;335;273;218;185;148;128;103;71;55;46;26;21;12;9;4;0;0;0;0;1306;1121;964;842;547;365;292;234;193;148;128;97;68;55;46;33;25;14;10;5;0;0;0;0;1345;1219;1089;904;583;427;348;270;209;166;140;103;77;60;45;32;25;14;10;5;0;0;0;0;1364;1290;1169;981;643;451;361;275;232;183;141;103;74;59;50;35;28;14;11;7;0;0;0;0;1370;1307;1216;1018;675;499;383;292;238;170;143;114;86;71;52;35;26;14;11;7;0;0;0;0;1379;1326;1274;1060;688;508;412;320;240;182;149;114;86;71;58;42;33;16;11;7;0;0;0;0;1381;1331;1286;1083;720;517;416;307;252;181;153;126;95;66;57;42;33;18;12;7;0;0;0;0;1381;1350;1298;1087;736;542;410;304;245;192;163;120;85;69;60;43;29;14;10;7;0;0;0;0;1381;1373;1309;1095;732;522;412;302;253;193;149;122;91;66;53;37;28;14;10;7;0;0;0;0;1381;1377;1317;1092;708;502;409;313;250;182;147;116;87;67;54;37;28;14;9;5;0;0;0;0;1381;1377;1283;1075;693;497;407;298;238;175;145;112;85;67;57;40;27;13;8;5;0;0;0;0;1381;1377;1251;1053;676;479;365;280;231;171;142;117;81;61;52;39;32;16;8;5;0;0;0;0;1382;1348;1200;979;636;444;354;272;226;155;125;103;83;64;52;39;28;14;11;5;0;0;0;0;1382;1285;1089;919;594;437;333;234;195;147;121;93;70;53;42;32;27;14;11;6;0;0;0;0;1382;1153;992;788;484;356;284;214;176;131;110;91;70;53;42;32;27;14;11;6;0;0;0;0;1233;930;794;680;457;340;278;204;155;108;91;77;63;48;36;27;22;11;7;5;0;0;0;0;431;626;575;467;312;231;200;156;135;102;91;77;63;50;36;27;22;11;7;5;0;0;0;0;91;352;377;361;288;217;188;143;118;86;73;61;49;37;26;19;17;9;6;4;0;0;0;0;43;191;279;250;187;140;116;116;96;69;60;55;49;37;26;19;17;9;6;4;0;0;0;0;3;113;166;162;149;125;114;88;71;55;57;48;40;31;21;16;14;7;6;4;0;0;0;0;3;76;115;109;89;76;94;74;69;48;41;33;29;31;21;16;14;7;4;2;0;0;0;0;3;55;74;72;75;61;52;55;54;36;38;33;27;19;10;7;14;7;4;2;0;0;0;0</t>
  </si>
  <si>
    <t>WFR2_VT variant0_Width2_Depth3_Panel0_Urban_Canyon1_Direction0</t>
  </si>
  <si>
    <t>6.99;16.19;20.74;55.51;84.77;85.37;85.37;85.4;85.4;85.4;85.4;85.4;85.4;85.42;85.4;85.4;85.37;85.4;85.4;85.4;85.37;85.37;85.37;84.82;60.9;26.96;13.01;6.27;21.34;37.07;60.93;78.9;83.78;84.82;85.23;85.26;85.34;85.34;85.37;85.37;85.37;85.37;85.37;85.37;85.37;85.37;85.37;85.34;85.26;85.23;84.82;83.86;79.34;63.15;44.96;29.67;43.32;57.29;70.74;79.64;83.21;84.27;84.77;84.82;85.07;85.12;85.12;85.12;85.12;85.12;85.12;85.12;85.12;85.12;85.12;85.07;84.82;84.77;84.36;83.12;79.97;71.64;61.64;51.64;57.32;64.11;73.34;78.88;81.81;83.45;83.89;84.27;84.44;84.58;84.6;84.63;84.63;84.71;84.71;84.68;84.66;84.63;84.58;84.44;84.36;83.92;83.51;81.97;79.42;73.45;66.55;61.04;61.64;66.27;73.04;78.08;80.22;81.84;83.07;83.51;83.64;83.81;83.84;83.92;84.03;84.03;84.03;84.03;83.95;83.84;83.81;83.7;83.59;83.07;82;80.47;78.49;73.62;68.58;63.73;63.56;67.15;71.18;75.75;78.88;80.16;81.23;81.89;82.66;83.01;83.15;83.29;83.37;83.37;83.37;83.37;83.34;83.18;82.88;82.55;82;81.18;80.33;79.18;76.22;71.7;68.19;64.9;63.45;65.7;69.48;73.92;76.82;78.41;79.34;80.16;80.85;81.15;81.21;81.59;81.81;81.81;81.81;81.78;81.75;81.4;81.26;80.71;80.3;79.45;78.9;76.79;74.19;70.11;67.21;64.27;61.37;64.16;66.82;71.15;73.7;75.62;77.64;78.41;78.77;79.37;79.56;79.75;79.86;79.86;79.92;80.05;79.78;79.56;79.32;79.12;78.74;77.78;76.41;74.47;70.88;68.03;65.89;62.41;58.6;61.64;64.27;66.79;70.25;71.56;73.86;74.88;76.14;76.66;77.97;78.3;78.27;78.49;78.52;78.36;78.25;77.95;77.15;76.49;75.34;73.89;72.14;69.45;68.05;66.03;63.32;60.93;54.71;58.77;61.15;64.27;66.55;67.67;69.84;71.1;71.95;73.26;74.05;74.41;74.88;74.77;74.99;74.44;74.71;74.05;74.08;72.3;71.34;70.05;68.41;67.56;64.68;63.4;60.85;57.81;51.92;55.59;57.42;59.84;61.29;64.79;65.4;66.96;67.95;69.21;69.59;69.75;70.14;69.92;70.11;70.03;69.78;69.51;68.79;67.89;67.12;66.25;65.29;63.95;60.79;60.38;58.16;54.55;47.64;49.26;52.03;55.53;58.25;58.79;60.36;60.9;62.96;63.23;64.05;65.12;66;65.53;66.05;66.03;65.01;64.49;64.71;63.62;62.52;61.1;61.51;58.52;56.41;55.26;54.05;52.03;42.47;46.22;49.1;51.04;51.56;53.81;53.89;57.62;57.7;58.55;58.88;60.27;59.89;59.4;59.67;60.19;60;60.16;58.74;59.89;57.34;57.07;55.4;54.77;53.12;52.49;49.51;46.08;36.05;39.95;42.6;46.19;47.45;48.16;49.95;50.79;51.81;53.56;52.49;53.15;52.6;53.37;54.9;54.11;54.58;54.41;53.29;50.66;51.53;52.58;50.38;49.15;48.36;46.6;44.44;42.33;28.85;32.36;38.49;36.16;40.08;42.99;43.81;46.36;42.6;47.92;49.07;48.03;46.63;48.27;48.16;48.58;46.85;48.05;46.66;45.97;47.89;46.55;43.59;43.26;44;40.03;38.3;35.48;27.1;31.64;32.58;33.29;36.49;35.01;35.81;38.85;38.68;40.05;41.26;42;42.47;41.53;43.21;43.86;41.81;42.14;42.47;41.18;41.07;41.51;40;39.89;34.52;34.93;29.62;25.62;23.89;26.77;33.04;31.37;34.85;34.38;36.82;37.51;39.32;37.86;38.6;37.4;39.42;41.97;39.62;40.49;41.04;38.71;39.86;40.6;40.49;38.47;38;36.08;34.16;31.45;25.1;23.62;21.04;26.77;29.51;30.25;32.44;33.4;34.25;36.16;36.41;38.36;37.78;37.59;38.58;39.32;39.48;40.33;38.38;39.92;36.47;36.77;37.04;37.01;36.14;34.22;31.56;29.48;24.93;16.03;17.18;21.81;27.1;29.56;31.56;31.51;32.9;34.74;35.78;36.85;38.33;36.96;38.14;35.92;37.4;36.74;38.05;37.67;37.21;32.68;35.45;35.53;31.64;32.63;30.05;25.92;22.05;13.62;16.88;21.1;22.27;25.23;30.11;28.38;31.59;31.81;34.71;34.66;35.18;35.21;37.95;36.82;36.03;37.1;36.79;36.6;34.11;34.58;32.08;29.01;32.74;28.36;24.68;20.44;18.88;15.81;14.77;17.81;21.95;21.97;29.1;24.05;26.19;32.19;32.77;31.45;32.49;36.27;35.97;34.63;35.04;33.7;34.55;29.4;33.01;26.52;31.59;30.6;23.81;26.38;20.52;21.21;14.79;13.59;7.37;14.85;18.82;18.74;20.55;22.9;23.32;22.49;30.38;27.7;30;28.25;32.63;33.26;33.51;32.49;32.85;28.3;27.21;26.22;24.88;21.95;24.74;22.14;15.51;16.68;8.14;9.4;9.01;13.12;12.9;18.19;16.77;22.14;21.86;22.77;27.67;26.22;26.96;24.49;29.42;30.68;30.96;28.38;26.05;27.92;21.81;26.41;23.4;23.26;22.58;15.4;16.44;11.97;13.07;4.14;6.22;8.16;12.47;13.7;18.44;19.34;16.77;18.3;20.82;24.66;23.37;23.15;20.68;25.15;22.77;21.51;24.41;24.52;21.73;22.68;20.93;21.73;17.53;15.34;15.1;9.78;8.63;3.07</t>
  </si>
  <si>
    <t>27.23;32.85;32.96;32.63;37.04;37.04;38.52;37.07;39.32;38.9;41.78;41.21;40.82;40.99;41.97;42.27;41.97;43.21;42.74;42.41;40.47;41.89;40.41;39.53;38.99;36.99;40.22;33.67;33.21;33.62;35.26;34.93;35.07;35.78;37.7;38.03;38.19;39.37;38.68;38.93;39.73;41.53;42.77;42.3;41.51;42.74;42.16;41.7;41.86;41.4;39.92;37.4;36.9;38.85;37.34;38.19;34.68;35.12;34.79;33.53;32.66;34.03;35.62;33.59;36.05;38;39.12;38.79;40.11;39.15;38.05;40.93;37.97;40.68;40.36;38.68;38.38;38.74;38.93;35.21;36.03;39.59;36.63;41.64;34.9;34.19;32.6;32.3;33.84;32.71;33.32;35.07;36.25;34.6;37.62;37.48;39.04;38.74;37.56;38.99;36.79;36.03;37.51;35.75;35.97;33.32;35.95;35.62;35.51;35.84;36.47;42.47;34.03;29.7;30.27;32.82;28.6;32.79;32.05;33.59;31.32;33.23;33.67;34.38;36.38;36.93;35.32;33.62;34.05;33.34;31.7;37.42;33.34;33.04;31.84;32.36;29.01;35.45;35.7;37.78;31.92;29.26;29.1;29.1;28.71;26.58;27.53;30.93;28.03;29.34;32.49;32.36;32.05;30.63;28.99;30.68;32.52;30.99;27.15;31.92;27.07;28.05;28.3;29.97;28.85;30.41;30.44;33.67;29.18;28.11;23.51;22.79;21.67;25.62;22.93;24.96;24.88;25.86;26.22;26.6;26.88;27.23;24.6;27.1;23.7;22.93;28.08;24.33;24.63;22.55;23.73;17.59;21.29;23.89;27.62;29.84;27.75;21.15;18;20.71;18.36;15.34;13.75;17.23;22.88;22.63;19.15;24.03;22.99;18.6;20.63;21.4;17.95;17.86;16.71;19.37;18.52;16.85;15.48;13.53;17.18;17.64;23.1;26.77;23.01;16.08;13.37;15.34;11.64;11.81;12;13.7;16.74;17.86;13.75;15.1;15.37;16.27;13.37;15.51;14.52;14.6;12.27;12.68;11.4;8.99;11.07;9.78;11.45;8.9;16.3;21.56;16.05;9.84;10.38;9.92;9.51;12.6;12.93;11.15;8.63;10.47;8.99;11.62;10.99;10.52;8.47;10.99;11.04;7.84;12;11.15;8.11;6.82;9.32;9.1;7.15;7.51;10.52;13.51;9.81;6.88;6.66;9.53;6.93;9.29;6.88;7.97;7.62;9.48;6.79;7.53;9.48;7.18;8.47;8.03;6.85;5.45;6.36;6.52;7.64;5.45;6.16;7.32;4.82;4.16;4.85;10.85;6.47;5.95;6.52;5.4;4.82;5.01;4.38;5.21;6.38;5.67;6.99;6.66;6.27;8.44;7.34;6.14;6.44;4.63;3.84;4.93;4.05;4.63;5.95;4.11;4.93;4.47;5.56;6.49;5.45;6.36;3.07;4.71;4.36;3.73;5.18;4.11;4.63;5.01;5.18;4.11;6.16;5.15;3.23;3.62;5.48;4.77;4.41;3.34;3.1;2.96;4.44;2.58;4.25;4.58;3.4;3.64;3.51;2.93;4.3;3.59;3.45;2.36;4.22;4.44;3.78;3.64;4.52;3.21;4.38;3.73;4.71;3.75;4.38;3.42;3.34;3.48;2.71;2.47;3.12;2.38;2.63;2.22;2.55;3.04;2.6;2.96;1.97;2.6;2.27;3.45;3.86;4.11;3.42;3.18;4.55;2.55;4.16;4.05;3.34;3.34;3.32;1.7;2.22;1.97;1.56;2.6;1.97;2;1.89;2.19;1.92;1.23;1.59;2.33;2.08;1.48;1.32;2.77;2.44;2.96;3.15;2.74;3.37;2.66;2.08;2.66;2.27;2.9;3.01;2.82;2.6;2.68;2.14;1.81;1.53;1.32;0.85;1.34;1.29;0.82;1.29;1.95;1.56;2.08;2.63;2.79;1.78;2.27;2.22;2.63;2.49;2.63;1.92;2.41;2.19;3.07;2.3;1.92;2.27;1.81;1.81;1.62;1.53;1.1;1.21;0.71;0.79;0.9;1.21;1.1;1.64;1.7;1.84;1.95;2.22;2.68;2.27;2.14;1.81;1.67;1.34;1.37;2.79;2.25;1.59;2.08;1.7;1.15;1.45;1.12;1.12;0.9;1.15;0.66;1.04;1.04;1.07;0.88;0.58;2.14;0.58;0.88;2.25;1.67;1.92;2.11;1.84;2.66;1.97;2.11;1.53;3.07;0.85;0.71;1.34;2.49;1.97;0.85;0.93;0.77;0.79;0.52;0.85;0.68;1.29;0.66;0.44;0.96;0.93;0.96;1.42;1.51;1.62;1.7;1.92;2.44;2.44;1.81;1.53;1.37;1.64;1.73;1.07;0.99;1.34;1.04;0.77;0.88;0.77;0.38;0.22;0.55;0.6;0.82;0.71;0.68;1.56;1.32;1.84;1.29;1.21;1.32;1.84;1.34;1.37;1.78;1.34;2.25;1.73;1.18;1.59;1.26;1.29;1.95;1.23;0.71;0.49;0.33;0.36;0.3;0.16;0.14;0.82;0.96;1.37;0.38;1.04;1.84;1.23;1.1;1.53;2.52;1.26;1.42;1.4;1.86;1.42;0.88;1.45;0.74;0.9;0.49;0.74;0.82;0.47;0.22;0.25;0.27;0.25;0.63;0.6;0.79;1.21;0.68;0.55;1.12;2.03;1.18;1.45;1.1;2.6;1.37;1.67;0.41;0.71;0.66;1.92;1.4;0.74;0.85;1.32;0.6;0.14;0.41;0.22;0.03;0.11;0.71;0.63;0.44;1.12;1.21;1.51;1.12;1.15;1.51;1.81;1.64;2.14;1.62;1.84;1.26;2;1.07;1.01;1.34;0.79;0.79;0.93;0.52;0.22;0.36;0;0.08</t>
  </si>
  <si>
    <t>20.16;38.9;56.52;61.56;62.99;62.25;60.41;59.04;54.25;50.16;47.37;44.22;42.68;36.71;26.77;25.64;17.89;15.95;7.32;4.44;1.89;1.78;1.29;1.18;27.01;53.07;63.78;67.4;67.64;65.84;64;60.88;56;52.52;49.15;45.92;44.49;36.66;32.74;29.62;27.48;15.95;6.49;5.04;3.15;1.86;2.79;1.59;34.82;67.97;74.41;74.6;73.48;69.92;66.85;63.42;59.59;55.23;51.92;47.48;44.71;38.96;37.67;29.86;26.63;18.71;10.66;8.82;3.29;3.12;2.74;1.95;67.56;79.73;79.78;79.01;77.7;74.47;70.74;66.55;63.07;56.82;52.6;49.32;45.51;42.49;38.38;35.04;29.1;25.62;11.84;7.15;4.85;4.3;3.37;2.27;84.79;83.78;82.85;81.15;79.26;77.34;74.16;68.82;65.26;61.4;55.7;51.37;47.42;46.33;40.71;34.27;24.41;26.93;14.25;11.12;6.99;5.26;2.68;2.93;85.4;84.82;84;83.07;81.04;78.88;76.08;71.21;67.1;63.42;58.19;52.6;49.15;45.23;42.88;33.15;33.18;23.86;12.08;8.79;5.56;3.53;1.75;2.49;85.51;85.18;84.49;83.64;82;79.81;77.45;74.08;69.18;64.44;60.71;54.27;49.48;45.86;43.4;38.63;31.73;28.77;13.51;15.92;9.51;3.92;3.21;2.27;85.53;85.29;84.77;83.97;82.74;80.58;78.66;75.23;70.16;66.77;60.22;56.77;51.86;47.7;45.15;40.47;36.27;22.36;15.7;12;9.45;9.07;4.14;3.12;85.56;85.34;84.82;84.27;83.21;81.21;79.21;76.38;71.92;67.62;62.44;57.12;52.93;49.26;44.6;40.77;35.51;33.62;22.16;7.32;5.78;6.16;6.03;4.85;85.56;85.37;84.9;84.3;83.51;81.75;79.37;76.55;73.62;68.27;62.27;58.44;53.1;49.42;48.22;41.78;33.62;34.44;21.04;10.27;9.18;6.44;4.49;4.49;85.56;85.37;85.01;84.44;83.62;81.81;79.84;77.86;73.86;69.56;64.58;59.95;54.66;51.95;46.77;42.9;37.4;23.78;22.6;12.05;10.49;8.77;4.77;4.38;85.56;85.37;85.1;84.44;83.67;81.84;80.05;78.3;74.3;69.59;65.21;60.25;55.42;49.07;47.18;41.92;35.78;31.07;27.75;11.81;6.44;8.03;6.08;4.41;85.56;85.37;85.12;84.44;83.64;82.08;80.03;78.47;74.38;70.05;65.51;60.41;56.68;51.26;48.71;43.78;39.07;24.6;19.81;15.56;9.64;5.78;10.14;6.27;85.56;85.37;85.1;84.44;83.67;82.14;80.14;78.44;75.01;69.84;66.55;60.85;56.68;51.1;49.26;41.7;35.86;30.66;28.47;15.89;12.74;10.52;6.36;3.15;85.56;85.37;85.1;84.47;83.7;82.38;80.08;78.49;75.1;69.81;64.74;60.3;55.78;51.4;46.63;42.82;40.25;38.68;23.07;12.22;10.05;7.53;7.59;4.52;85.56;85.37;85.12;84.44;83.67;82.14;80.19;78.52;74.9;69.26;65.42;60.22;56.74;50.74;49.15;45.95;38.19;31.12;21.07;10.99;7.81;5.53;6.33;5.15;85.56;85.37;85.07;84.44;83.67;82.11;79.92;77.97;74.58;69.78;65.01;60.96;56.16;51.12;48.6;43.56;39.4;38.85;21.75;12.49;8.9;9.29;7.73;2.68;85.56;85.37;84.99;84.44;83.64;82;79.95;77.78;74.03;69.21;65.64;59.42;56.3;51.42;49.59;43.32;38.77;29.78;21.4;14.14;10.55;6.38;4.49;2.55;85.56;85.37;84.85;84.36;83.51;81.7;79.45;77.32;73.34;68.63;65.56;59.81;55.26;50.68;48.63;44.47;35.92;33.4;26.19;10.36;7.04;7.56;5.32;3.56;85.56;85.37;84.82;84.27;83.42;81.32;79.18;76.3;72.03;67.42;63.89;59.1;56.11;49.37;46.22;39.45;39.42;27.4;20.22;9.04;10.05;6.3;6.22;5.1;85.56;85.29;84.82;83.89;82.68;80.58;79.01;75.32;70.63;67.18;61.64;57.64;53.42;50.44;46.33;43.37;39.18;21.53;22.79;8.68;8.47;5.45;2.79;2.96;85.51;85.23;84.52;83.7;82.19;80.14;77.78;74.41;69.32;64.93;60.88;56.41;53.37;49.51;42.44;35.62;33.56;31.81;17.78;7.4;6.05;7.07;3.04;2.55;85.4;84.82;84.03;82.93;80.96;79.32;76.66;71.95;67.42;64.44;58.33;55.45;52.52;47.48;45.29;39.53;33.84;14;12.74;5.92;4.82;6.05;5.01;1.97;84.79;83.89;82.96;81.48;79.75;77.84;74.63;69.78;65.62;62.05;57.29;55.73;49.64;48.77;43.86;34.25;31.89;20.22;7.67;7.89;3.81;3.07;3.21;1.56;69.51;80.19;80.19;79.45;77.67;74.88;70.96;67.81;64.38;61.12;56.41;52.99;47.97;46.58;40.25;34.82;24.99;14.41;12.79;4.66;5.56;3.21;1.78;2.14;44.85;69.15;74.3;74.93;73.32;70.36;67.64;65.37;61.89;57.29;54.77;52.58;47.64;44.14;36.77;31.07;25.81;15.01;4.88;2.3;1.37;1.53;1.86;1.45;33.78;57.67;66.55;68.66;68.88;67.4;65.18;62.93;59.86;55.78;52.93;51.1;45.56;43.64;35.51;31.23;22.55;15.78;5.42;3.92;1.56;1.73;1.37;1.07;25.7;48.03;59.26;64.55;65.56;64.93;64.16;61.45;58.41;54.71;52.82;49.75;44.22;39.67;36.82;27.04;19.21;5.48;5.59;2.88;1.95;1.26;0.79;1.01</t>
  </si>
  <si>
    <t>0;0;0;168;1008;1285;1337;1349;1356;1358;1365;1365;1365;1365;1365;1365;1365;1365;1365;1365;1365;1361;1343;1035;185;24;6;0;30;82;208;470;788;1097;1213;1294;1324;1340;1346;1350;1350;1350;1350;1350;1350;1350;1350;1346;1294;1251;1103;820;417;203;100;29;55;152;238;455;690;920;1022;1111;1149;1178;1193;1196;1205;1206;1206;1206;1206;1206;1196;1170;1138;1030;905;741;491;276;156;76;70;141;185;308;464;577;638;716;734;763;773;777;787;794;796;796;796;793;775;742;711;645;530;482;332;187;131;77;85;120;197;235;349;388;463;510;536;548;579;581;581;585;592;595;596;578;553;543;490;468;383;328;246;141;125;67;86;100;160;184;278;304;362;380;423;431;442;457;461;461;462;466;459;439;429;408;380;361;297;243;191;153;107;82;77;104;139;154;234;250;296;313;335;357;365;373;384;388;388;376;365;358;353;326;310;275;239;199;159;131;87;73;67;94;121;152;182;189;211;243;260;277;282;290;293;299;286;280;272;271;250;242;233;206;179;147;114;94;57;56;58;81;105;131;139;157;177;202;209;218;235;235;243;229;231;223;222;208;204;190;175;167;143;117;91;81;71;46;58;63;82;101;101;120;135;151;155;166;172;182;171;178;170;172;171;158;155;146;129;126;110;91;72;72;57;37;48;48;63;75;75;90;101;103;117;124;123;126;128;123;124;124;117;117;106;106;94;82;79;67;52;52;41;25;34;39;46;57;57;68;77;77;88;87;90;90;96;93;93;88;87;86;77;75;69;57;57;46;35;35;26;26;21;29;29;38;38;43;50;51;58;57;61;60;62;64;63;61;61;55;55;49;49;41;41;32;27;27;19;19;15;17;17;22;22;25;25;28;30;31;32;31;31;36;34;34;34;30;30;24;24;22;22;17;16;14;11;11;4;4;4;7;7;9;9;10;10;10;10;10;10;12;11;11;10;10;10;9;9;9;9;6;5;4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</si>
  <si>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134;128;114;100;84;71;82;74;59;43;32;25;17;18;10;6;3;0;0;0;0;0;90;227;210;161;128;143;124;107;87;79;71;56;45;35;24;18;10;5;3;0;0;0;0;0;228;315;332;277;211;175;147;125;103;91;74;56;45;35;24;18;10;5;3;0;0;0;0;183;492;526;437;301;226;184;168;153;126;110;88;65;50;41;29;22;13;9;4;0;0;0;0;966;765;743;650;446;335;273;213;174;135;113;88;65;50;41;28;22;13;9;4;0;0;0;0;1286;1043;946;750;473;351;282;218;185;148;128;104;79;63;51;34;27;15;10;5;0;0;0;0;1324;1186;1045;869;576;426;341;246;209;166;144;115;80;63;46;34;27;15;11;5;0;0;0;0;1360;1283;1147;957;614;441;351;274;232;182;144;117;88;61;51;37;30;17;11;5;0;0;0;0;1366;1297;1206;1005;671;495;373;289;234;186;160;131;88;62;51;37;29;16;12;7;0;0;0;0;1376;1320;1251;1044;680;505;412;305;250;198;161;120;90;73;62;45;30;16;12;7;0;0;0;0;1381;1329;1284;1079;712;513;418;324;273;203;167;130;92;72;61;44;35;20;12;7;0;0;0;0;1381;1345;1291;1084;735;532;425;332;275;212;165;130;96;75;64;44;35;18;12;7;0;0;0;0;1381;1364;1303;1092;736;549;438;336;277;201;169;136;98;75;64;45;34;18;12;7;0;0;0;0;1381;1376;1316;1100;739;549;452;337;263;204;166;135;105;81;60;44;34;18;12;7;0;0;0;0;1381;1377;1318;1107;744;550;446;331;264;202;173;135;99;77;67;48;34;17;10;7;0;0;0;0;1381;1377;1318;1116;752;540;427;324;270;201;174;130;95;77;66;46;34;15;10;7;0;0;0;0;1381;1377;1318;1115;745;527;417;320;270;199;157;130;99;71;57;42;34;17;13;7;0;0;0;0;1382;1377;1306;1096;720;512;412;319;251;188;156;120;91;72;57;42;34;16;11;7;0;0;0;0;1382;1377;1272;1069;697;509;400;289;239;176;146;120;91;72;53;39;32;16;11;7;0;0;0;0;1382;1377;1240;1032;666;477;371;277;230;173;145;107;85;66;52;39;32;16;11;6;0;0;0;0;1382;1328;1188;959;612;445;361;275;207;151;127;106;85;65;46;32;27;14;11;6;0;0;0;0;1382;1259;1062;897;581;414;304;233;192;139;112;91;72;55;42;32;27;14;11;6;0;0;0;0;1370;1107;929;707;472;344;280;215;178;131;110;91;72;55;40;29;22;11;7;5;0;0;0;0;1026;839;787;666;418;305;242;178;148;108;91;77;63;50;36;27;22;11;7;5;0;0;0;0;235;488;560;467;312;231;191;144;118;86;73;61;49;48;36;27;22;11;7;5;0;0;0;0;73;268;358;291;207;204;175;132;114;86;73;61;49;37;26;19;17;9;6;4;0;0;0;0;24;163;230;221;174;140;116;88;94;68;57;48;40;32;26;19;17;9;6;4;0;0;0;0;3;88;148;136;120;118;104;88;71;48;41;48;40;31;21;16;14;7;4;2;0;0;0;0</t>
  </si>
  <si>
    <t>WFR0_VT variant1_Width2_Depth3_Panel0_Urban_Canyon1_Direction0</t>
  </si>
  <si>
    <t>0.66;2.11;1.37;2.74;4.08;6.38;25.73;76.52;85.34;85.56;85.56;85.56;85.56;85.56;85.56;85.56;85.56;85.56;85.56;85.37;76.93;28.77;5.84;3.62;1.53;1.7;0.22;0.33;2.3;1.45;6.9;14.36;23.42;41.29;68.08;81.84;84.66;85.26;85.42;85.51;85.51;85.53;85.51;85.51;85.51;85.4;85.23;84.77;81.95;69.86;49.81;27.64;11.32;3.37;1.73;0.79;6.38;9.34;15.37;28.71;42.96;62.79;76.03;81.84;83.89;84.77;85.1;85.23;85.23;85.26;85.29;85.26;85.23;85.12;84.82;84.05;81.95;76.27;65.78;51.45;34.49;21.81;12.96;3.86;18.6;20.16;30.41;41.45;55.42;67.12;77.04;80.49;83.15;83.86;84.44;84.58;84.77;84.79;84.77;84.77;84.6;84.44;83.86;83.07;80.74;77.29;68.66;60;48.11;34.79;25.23;22.27;24.58;28.68;38.58;48.14;59.78;68.19;75.45;79.26;81.42;82.93;83.59;83.78;83.95;84.03;84.03;84;83.73;83.64;82.68;81.51;79.59;75.86;69.04;62.6;54.96;45.29;33.78;31.29;29.89;33.18;43.37;50.79;61.7;67.34;73.45;77.81;79.48;81.04;81.95;82.71;83.04;83.15;83.21;82.96;82.49;82.03;80.96;79.7;78.11;74.22;68.19;62.96;57.53;50;44.16;36.71;35.86;39.86;45.84;52.6;60.05;65.81;70.58;75.29;77.84;78.93;79.92;80.49;81.01;81.21;81.23;80.99;80.44;80.08;79.29;78.19;75.12;70.74;67.51;62.93;57.62;51.75;43.75;42.96;37.12;41.7;46.19;51.01;57.86;63.56;67.51;71.07;74.44;76.08;77.95;78.63;78.82;79.04;79.07;78.93;78.82;77.53;76.68;75.04;71.97;68.47;65.18;61.23;55.95;51.56;46.74;42.66;35.48;41.15;45.73;48.66;54.03;61.42;64.66;67.56;69.51;71.84;74.05;74.9;75.78;76;76.11;76.11;75.15;74.55;72.19;70.03;68.05;65.4;62.36;57.67;55.26;51.21;46.41;44.14;35.53;40.58;43.26;47.86;50.74;55.67;61.01;62.74;66.05;67.56;69.21;69.78;70.77;70.49;71.56;70.22;69.86;68.77;68.19;66.49;64.74;61.67;59.04;56.41;52.9;50.49;45.62;41.29;33.15;36.79;40.93;46.74;47.48;51.15;55.97;58.6;60.71;62.9;64.08;65.15;65.45;66.44;66;66.47;65.75;65.53;62.66;62.36;58.82;56.74;54.44;52.44;51.18;47.1;43.07;34.52;32.96;35.37;37.32;41.7;45.86;46.93;48.71;51.7;53.1;58.47;59.32;58.9;59.21;60.38;60.88;59.92;60.03;58.58;57.67;57.1;56.03;54.14;52.33;47.15;45.07;41.92;36.77;36.47;27.15;30.66;34.79;34.93;39.75;45.07;45.84;46.19;48.55;50.58;51.12;52.82;53.4;53.97;55.18;54.47;53.73;52.9;52.27;52.6;51.21;48.82;45.59;47.78;39.78;36.16;32.74;32.85;21.37;27.89;28.25;34.14;34.16;40.08;36.66;41.95;43.23;44.05;46.85;46.47;48.36;49.18;46.25;48.55;48.9;47.56;47.56;47.37;44.99;41.86;41.18;33.67;36.85;31.1;29.84;23.4;15.12;22.58;20.41;27.51;30.44;34.41;34.66;32;34.88;39.37;37.51;38.55;42.55;39.1;43.62;39.75;39.92;40.66;35.07;38.08;35.73;34.58;28.96;27.56;24.44;23.51;18.3;12.05;10.11;16.14;18.11;22.11;22.47;23.51;27.04;28.68;30.03;31.1;31.56;34.77;34.6;33.64;34.41;33.32;33.07;36;28.52;32.03;28.58;27.62;28.16;21.07;19.89;15.15;11.59;7.84;8.88;14.6;14.05;17.04;23.04;24.05;22.63;23.64;27.04;29.23;31.15;29.51;29.67;31.21;30.08;31.18;31.1;31.1;26.6;26.36;23.73;23.1;22.71;20.36;17.15;12.79;8;5.73;9.01;9.64;14;16.66;16.16;23.56;19.84;21.21;28.63;26.58;30.25;27.29;26.36;29.86;25.67;30.85;25.95;30.38;24.6;24.08;23.26;20.52;20.47;19.21;15.37;11.07;6.08;4.6;6.3;9.56;11.15;14.03;15.62;15.84;18.68;17.92;21.23;24.36;22.41;24.47;26.47;25.04;30.3;23.07;24.44;23.1;18.11;18.47;19.21;15.73;18.36;12.71;10.16;7.34;9.48;3.04;4.03;6.25;11.89;10.71;15.73;13.62;18.05;14.25;22.14;17.42;19.78;19.26;21.89;24.16;21.45;19.73;20.41;19.59;18.66;19.48;15.56;13.45;14.22;9.1;10.05;6.33;4.74;2.82;2.88;5.15;10.05;11.89;8.96;11.15;10.71;15.21;19.42;14;18.68;17.78;16.9;14.47;17.78;18.49;16.3;14.47;15.42;15.62;11.73;8;10.96;8.25;8.33;4.77;4;2.74;2.33;4.19;5.84;7.95;9.1;9.26;10.85;6.93;14.16;14.36;10.19;14.77;14.41;12.49;18.79;14.66;14.6;13.75;13.45;11.12;7.32;12.22;5.7;6.99;4.93;3.29;3.73;1.7;1.95;3.18;3.4;6.41;5.53;5.42;6.33;8.71;12.93;11.1;10.88;11.56;13.59;10.77;12.66;9.64;9.97;11.12;5.73;12.99;5.15;6.49;5.34;4.05;3.53;4.27;1.81;0.71;1.92;2.49;2.9;5.12;4.03;9.07;5.56;6.22;6.3;6.38;7.7;7.92;7.86;6.88;10.16;8.14;6.93;7.37;4.41;6.93;4.11;5.7;3.7;2.74;3.18;1.86;1.73;0.99</t>
  </si>
  <si>
    <t>9.64;14.14;18.79;18.25;21.62;25.84;25.97;27.32;29.67;30.63;31.78;30.88;33.89;35.73;36.16;33.64;34.66;33.97;31.86;31.15;28.49;27.45;22.93;23.21;16.14;16.55;14.16;9.97;8.9;16.58;20.16;19.15;22.68;25.89;25.62;25.81;29.1;30.47;31.12;34.19;35.04;34.3;32.05;33.75;33.84;32.6;30.82;29.15;28.03;28.49;25.75;19.1;19.18;20.96;15.81;14.3;16.88;18.44;17.42;20.9;20.9;23.01;24.03;26.25;26.93;30.66;30.85;31.34;31.97;31.56;30.68;32.11;29.59;27.92;28.25;24.93;25.48;25.07;24.93;20.05;16.38;19.45;16.52;13.92;13.07;18.14;14.22;18;21.4;22.16;23.75;21.51;26.44;29.1;25.34;28.93;28.66;29.53;30.27;29.29;28.93;25.59;23.59;25.45;20.22;19.84;20.19;16.47;14.74;18.3;16.25;16.47;18.03;11.42;15.15;13.59;14.63;17.62;18.63;18.66;19.01;21.78;25.29;26.22;23.56;24.55;26.27;25.48;22.11;23.21;22.49;19.37;17.84;16.6;17.7;13.4;12.41;12.74;14.36;17.84;14.58;13.81;13.12;13.15;11.23;11.73;13.56;13.86;15.75;18.77;18.58;20.03;21.84;20.03;18.82;21.34;17.42;17.18;18.49;14.08;14.14;11.67;9.97;9.81;10.41;9.01;9.42;11.7;13.59;11.92;10.03;14.03;9.45;13.21;10.99;11.59;9.62;12.22;14.99;13.18;16.52;12.68;14.38;11.95;12.44;12.88;11.26;9.29;10.19;10.05;8.58;6.49;5.1;7.29;7.81;7.84;9.86;6.93;7.15;6.14;6.52;5.97;7.26;8.88;11.81;7.12;10.79;9.15;8.58;8.11;6.99;7.62;8.36;9.56;7.62;6.96;6.03;5.23;4.9;5.26;5.48;4.82;4.93;6.27;5.53;6.68;5.48;6.52;5.64;6.19;4.63;4.82;5.64;7.23;5.86;7.86;6.36;5.18;6.14;6.41;4.88;5.42;5.4;5.37;5.89;3.51;5.64;4.14;4.03;3.62;3.81;6.79;5.64;6.19;4.16;3.34;3.37;4.79;4.9;3.86;5.32;5.45;4.05;4.68;4.96;4.93;4.63;3.75;4.08;4.88;3.78;4.36;4.55;3.15;3.01;3.62;2.44;2.41;3.56;4.16;4.55;2.99;3.75;2.66;2.71;2.99;4.33;3.1;3.21;3.42;4;3.62;4.11;3.95;3.34;3.26;3.48;2.79;3.21;3.81;2.16;2.58;2.25;2.11;1.64;2.03;1.81;3.07;3.23;2.6;2.82;2.88;2.47;3.1;2.82;1.97;2.55;3.01;2.19;3.01;2.3;3.42;3.51;2.68;1.67;2.08;2.03;2.82;2.22;2.3;1.53;2.16;1.67;1.64;1.95;1.59;2.38;1.78;2.3;2.14;2.05;1.67;1.97;2.14;1.59;2.05;2.47;2.27;1.78;2.38;2.05;1.53;1.51;1.53;2.25;1.67;1.18;1.45;1.07;1.15;1.21;0.96;1.26;1.64;1.81;2.14;1.73;1.37;1.34;2.3;1.42;1.15;1.73;2.11;2.38;1.59;2.85;1.32;1.84;1.59;1.07;0.71;1.29;1.48;1.29;0.82;1.15;0.63;1.04;0.74;0.55;0.99;1.12;1.23;0.96;1.51;0.85;1.04;0.9;1.42;1.29;1.89;1.18;1.23;1.4;1.32;1.18;2.05;1.45;1.23;0.9;0.9;1.01;0.88;0.6;0.68;0.79;0.63;0.44;0.71;0.77;1.04;0.52;1.59;0.99;1.26;0.79;0.82;1.01;1.81;1.29;1.29;1.4;0.77;0.79;0.93;1.21;0.99;0.41;0.71;0.6;0.63;0.68;0.25;0.58;0.71;0.47;0.25;0.38;0.63;0.25;0.68;1.15;0.44;1.15;1.07;0.58;1.34;0.88;1.78;0.96;1.34;0.77;0.52;0.85;0.36;0.88;0.71;0.6;0.96;0.33;0.44;0.47;0.25;0.44;0.3;0.25;0.66;0.49;0.47;0.74;0.55;0.55;1.04;1.15;0.55;1.32;0.38;1.1;0.49;0.27;0.82;0.44;0.58;0.74;0.79;0.14;0.79;0.36;0.19;0.38;0.3;0.52;0.22;0.14;0.36;0.47;0.47;0.19;0.25;0.36;0.71;0.85;0.58;0.41;0.44;0.25;0.27;0.99;0.77;0.25;0.66;0.77;0.16;0.25;0.41;0.19;0.25;0.25;0.11;0.11;0.11;0.08;0.19;0.16;0.41;0.47;0.41;0.33;0.99;0.3;0.19;0.79;0.27;0.22;0.25;0.96;0.6;0.99;0.52;0.47;0.44;0.44;0.36;0.08;0.11;0.16;0.05;0;0.11;0.03;0.25;0.22;0.16;0.36;0.38;0.3;0.47;0.47;0.85;0.58;0.27;0.47;0.11;0.44;0.36;0.38;0.44;0.33;0.27;0.52;0.27;0.08;0.27;0.03;0.14;0;0.05;0;0.25;0.3;0.11;0.22;0.47;0.25;0.14;0.03;0.16;0.19;0.3;0.68;0.52;0.88;0.33;0.16;0.25;0.3;0.27;0.08;0.16;0.14;0.25;0.19;0.16;0.11;0;0.03;0.03;0.08;0.22;0.27;0.16;0.52;0.49;0.41;0.33;0.9;0.41;0.05;0.52;0.3;0.19;0.3;0.33;0.22;0.3;0.14;0.16;0.11;0.36;0.14;0.08;0;0;0;0;0.27;0.14;0.14;0.16;0.36;0.3;0.44;0.08;0.11;0.49;0.52;0.27;0.25;0.19;0.38;0.27;0.27;0.3;0.41;0.08;0.14;0.11;0.25;0;0;0</t>
  </si>
  <si>
    <t>3.37;11.56;23.95;27.89;33.89;35.4;35.15;35.59;34.96;35.23;34.85;28.47;27.32;23.23;23.67;5.89;4.03;2.85;2.52;0.55;0.99;0.36;0.03;0.27;4.9;15.67;24.25;30.14;35.4;40.22;40.9;38.74;38.85;35.73;32.99;32.55;28.68;23.45;17.48;10;7.23;4.58;2.82;0.96;0.66;0.58;0.71;0.25;8.63;21.34;30.49;39.56;41.73;45.73;45.26;43.04;42.74;37.86;36.11;30.93;31.97;27.15;18.68;18.08;5.51;6.14;1.37;1.81;0.74;0.99;0.41;0.25;11.95;25.48;40.68;48.96;51.15;52.63;50.96;48.63;45.12;41.92;40.3;38.19;33.21;25.89;27.12;13.12;8.77;8.82;4.33;2.47;0.99;1.04;0.55;0.22;16.74;39.18;54;59.75;61.07;60.44;56.99;53.29;51.01;47.1;44.11;40.79;35.92;35.01;22.58;19.37;13.26;7.53;7.51;1.81;1.48;1.29;0.85;0.85;24.93;56.44;66.44;68.96;67.37;65.51;62.08;58.63;54.96;51.32;47.75;44.82;38.68;33.15;28.68;23.95;16.27;4.16;4.16;3.29;2.3;1.51;1.53;0.71;39.45;74.22;77.32;76.99;74.55;70.82;66.93;62.85;58.82;53.15;48.9;46;40.96;37.04;32.36;19.48;16.68;12.74;4.77;2.08;2.47;1.21;1.01;0.85;79.32;82.25;81.56;80.27;78.71;75.56;71.59;67.18;62.49;55.29;51.75;46.68;43.45;39.95;37.12;27.37;17.53;12;7.64;2.93;2.41;2.19;1.78;0.63;85.37;84.58;83.73;82.66;80.55;78.22;74.71;69.78;64.68;58.82;55.32;48.22;46.08;40.19;34.55;34.6;22.99;14.74;5.73;2.27;2.27;2.36;1.04;0.71;85.56;85.23;84.49;83.59;81.81;79.56;77.15;72.36;67.01;60.6;58.49;51.73;44.99;43.48;35.81;31.92;25.95;9.45;6.66;4.16;2.05;1.32;1.23;0.85;85.7;85.37;84.82;83.86;82.74;80.44;78.38;74.27;69.15;62.58;58.41;52.77;47.34;44.22;39.15;31.07;27.37;19.29;8.63;2.79;3.21;1.84;1.73;1.32;85.78;85.51;85.1;84.3;83.26;81.1;78.79;75.34;70.63;65.01;59.1;53.04;49.01;45.26;40.19;30.16;22.05;16.58;7.32;6.33;1.56;2.03;2;1.01;85.81;85.53;85.21;84.44;83.51;81.53;78.93;76.14;70.6;65.37;59.59;54.14;50.22;46.47;40.71;35.42;23.15;14.11;6.79;4.88;1.67;3.01;1.15;1.89;85.81;85.56;85.23;84.49;83.59;81.86;79.51;76.55;71.81;65.73;61.07;54.63;50.6;44.66;41.37;35.18;25.26;18.82;7.89;2.9;2.08;1.7;1.48;1.48;85.81;85.56;85.23;84.52;83.67;81.84;79.37;76.33;70.96;66;61.42;56.11;50.33;46.38;40.68;27.89;30.27;16.85;13.89;5.37;2.19;1.53;1.59;1.32;85.81;85.53;85.21;84.44;83.56;81.32;79.21;76.08;70.36;64.74;60.44;54.74;50.33;44.63;39.7;35.29;28.47;26;7.95;5.29;2.11;2.19;1.37;1.59;85.81;85.51;85.1;84.36;83.48;81.12;79.21;75.29;68.82;65.62;59.59;54.33;51.15;46.19;41.23;35.53;34.33;12.93;5.07;5.04;1.64;1.62;1.51;1.45;85.7;85.4;84.82;84.05;82.6;80.52;78.77;75.07;69.32;64.88;58.77;53.4;50.96;47.23;41.86;31.42;26.08;14.66;6.9;4.25;3.23;1.42;1.34;1.53;85.56;85.23;84.58;83.67;81.95;79.48;77.32;72.27;67.81;61.37;59.15;51.59;48.93;45.29;36.36;28.03;17.53;13.48;5.56;2.88;3.12;1.4;1.34;0.74;85.37;84.63;83.81;82.3;80.6;78.93;75.15;69.67;65.89;60.93;56.74;52.19;48.88;46.08;38.36;27.67;18.68;8.16;3.67;1.73;2.38;1.48;0.9;0.6;79.75;82.38;81.86;80.36;79.15;76.14;71.78;68.58;63.78;59.21;55.34;48.55;46.82;34.11;33.37;30.58;17.48;9.92;5.04;5.62;1.15;1.29;1.18;0.44;47.15;74.25;77.84;77.26;74.96;71.62;68.41;65.29;60.71;56.49;54.44;48.05;43.64;42.66;33.78;27.29;19.29;7.18;5.12;2.41;1.64;0.96;0.88;0.3;29.7;60.38;68.85;70;69.4;67.45;65.29;62.11;58.19;53.81;50.96;46.9;42.33;37.01;29.81;21.7;18.38;9.51;5.32;1.64;1.42;0.93;0.66;0.38;13.45;45.81;58.9;63.48;63.84;62.85;60.38;56.9;54.99;52.93;48.38;44.19;39.26;35.21;27.86;19.01;10.71;4.58;1.21;1.64;0.66;0.79;0.22;0.52;9.62;35.32;49.26;53.45;56.77;57.4;56.33;52.99;52.08;48.9;42.85;38.6;36.19;25.12;17.64;10.03;16.11;6.14;2.27;0.66;1.07;0.82;0.3;0.16;6.79;24.6;41.64;47.59;51.75;52.14;51.62;49.78;48.55;45.56;42.38;38.3;33.32;26.25;20.47;15.1;7.26;5.4;1.89;1.42;0.68;0.49;0.22;0.11;5.42;15.51;32;38.63;43.42;46.96;47.15;47.48;43.81;38.14;38.25;33.62;27.84;19.7;15.89;12.93;4.14;4.08;1.01;1.48;0.96;0.25;0.44;0.08;2.49;11.7;26.99;36.49;41.1;39.78;45.32;40.33;44.03;38.22;36.49;33.64;25.34;22.11;11.81;10.27;3.21;2.05;0.74;0.49;0.77;0.66;0.08;0.27</t>
  </si>
  <si>
    <t>0;0;0;0;0;0;12;314;1200;1322;1361;1371;1376;1383;1389;1389;1389;1381;1370;1253;368;49;20;0;0;0;0;0;0;0;0;0;45;97;253;544;920;1176;1245;1313;1342;1351;1354;1354;1319;1276;1149;904;564;262;123;38;19;3;0;0;0;0;7;33;68;180;310;470;724;940;1062;1135;1171;1187;1197;1185;1159;1062;970;755;518;290;189;91;44;28;13;9;0;1;20;55;87;154;271;324;471;613;674;721;755;778;772;748;724;661;603;492;336;201;165;86;62;31;23;18;0;18;44;52;107;128;213;272;352;442;474;532;541;553;547;534;504;471;398;363;247;208;136;87;60;45;14;14;9;30;38;62;90;103;174;228;281;322;368;394;423;408;415;418;380;365;308;287;194;166;108;90;47;39;29;9;25;31;38;67;83;119;155;195;235;265;308;317;326;327;330;315;315;292;249;235;158;145;87;82;58;36;28;20;25;29;51;58;67;94;121;153;186;207;226;228;236;254;238;238;229;208;180;152;132;115;89;57;41;24;18;10;26;38;44;58;72;82;105;131;159;157;165;184;194;198;194;186;188;165;146;120;115;92;71;46;41;30;13;13;22;34;38;46;63;67;82;101;113;112;124;139;142;136;149;140;132;130;111;95;95;73;57;37;37;26;19;10;25;25;36;36;49;64;64;70;86;84;89;102;98;103;97;104;91;94;80;66;68;52;41;41;25;19;18;6;16;18;26;30;35;47;43;54;64;60;68;66;73;78;69;74;69;64;57;46;46;35;26;26;15;15;9;9;9;15;15;21;21;28;28;37;38;37;45;42;49;48;47;46;49;41;41;32;32;27;19;19;12;12;8;8;5;9;9;15;14;18;18;22;24;24;27;25;29;25;28;22;23;23;23;18;18;15;15;12;12;8;8;5;3;3;3;3;3;4;4;7;9;9;10;10;10;9;9;8;8;9;9;6;6;4;4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</si>
  <si>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29;38;36;31;37;40;32;27;22;20;14;10;7;3;0;0;0;0;0;0;0;14;22;36;49;44;38;52;46;44;40;36;26;20;11;10;10;5;2;0;0;0;0;0;0;48;45;62;56;63;71;61;55;55;45;36;27;22;17;15;10;5;2;0;0;0;0;0;0;80;85;91;96;94;80;72;61;55;60;47;27;22;17;15;10;5;3;0;0;0;0;0;53;115;159;152;122;107;86;100;84;75;60;40;27;27;24;19;11;5;3;0;0;0;0;0;105;260;221;181;161;165;133;113;93;92;69;49;39;32;23;18;11;5;3;0;0;0;0;13;279;393;416;291;227;189;150;127;104;88;62;49;38;36;28;25;14;9;4;0;0;0;0;328;546;535;468;355;279;235;192;163;128;102;83;61;47;41;30;25;14;8;4;0;0;0;0;1147;903;782;670;465;360;293;236;198;148;128;103;80;63;41;30;24;12;8;4;0;0;0;0;1327;1138;983;861;561;390;311;247;188;145;123;102;80;63;51;36;28;14;9;5;0;0;0;0;1367;1242;1103;922;607;454;365;275;204;157;138;115;89;64;49;36;28;14;8;5;0;0;0;0;1392;1314;1191;1001;664;474;364;265;221;176;153;105;79;63;54;40;27;12;9;7;0;0;0;0;1398;1334;1239;1043;693;501;370;276;232;175;137;117;92;71;47;33;25;12;9;7;0;0;0;0;1408;1351;1298;1071;683;489;391;307;235;173;144;110;84;65;55;42;32;13;8;5;0;0;0;0;1414;1361;1275;1071;693;492;393;282;237;171;141;118;92;65;55;36;27;13;9;5;0;0;0;0;1414;1380;1253;1046;683;494;359;276;224;174;152;119;81;62;52;36;27;13;9;5;0;0;0;0;1414;1370;1216;976;640;463;364;275;227;153;132;111;87;62;52;37;23;11;9;4;0;0;0;0;1414;1310;1111;921;601;449;338;245;200;155;126;100;78;57;46;31;23;11;9;4;0;0;0;0;1414;1172;1015;788;493;367;292;228;187;140;124;98;78;57;49;36;23;11;9;4;0;0;0;0;1254;937;815;701;480;353;287;205;163;117;99;83;65;47;39;28;22;11;5;3;0;0;0;0;433;627;586;474;321;230;186;156;141;110;100;83;68;50;39;28;22;11;8;4;0;0;0;0;97;345;379;355;293;221;180;142;120;87;75;60;48;36;27;20;17;9;7;4;0;0;0;0;44;191;275;253;189;143;113;115;94;69;60;54;45;36;27;20;17;9;7;4;0;0;0;0;3;103;166;160;146;127;113;88;71;49;59;49;41;31;22;16;14;7;7;4;0;0;0;0;3;79;117;107;86;77;94;74;71;49;43;34;28;32;22;16;14;7;5;2;0;0;0;0;2;54;74;70;75;62;53;55;54;35;39;34;28;20;11;7;12;7;5;2;0;0;0;0;0;42;35;38;44;55;45;40;30;30;26;20;24;20;11;7;7;3;3;2;0;0;0;0;0;28;26;32;23;32;40;32;30;16;18;20;18;15;7;7;7;3;3;2;0;0;0;0</t>
  </si>
  <si>
    <t>WFR1_VT variant1_Width2_Depth3_Panel0_Urban_Canyon1_Direction0</t>
  </si>
  <si>
    <t>2.11;7.37;8.55;13.62;28.52;78.82;85.37;85.56;85.56;85.56;85.56;85.56;85.56;85.56;85.56;85.56;85.56;85.56;85.56;85.56;85.56;85.37;79.12;35.07;13.23;8.19;2.74;1.84;13.42;17.18;24.85;45.7;69.75;82.27;84.77;85.29;85.48;85.51;85.53;85.53;85.53;85.56;85.53;85.53;85.53;85.51;85.51;85.42;85.26;84.82;82.38;70.88;51.34;31.84;22.25;14.96;25.81;33.1;46.22;64.25;76.77;82.05;84.03;84.77;85.1;85.23;85.26;85.34;85.37;85.37;85.37;85.37;85.29;85.26;85.23;85.12;84.82;84.08;82.36;77.37;67.1;53.53;40.82;32.6;40.22;46.33;57.73;68.74;77.12;80.9;83.26;84.03;84.44;84.68;84.82;84.82;84.82;84.82;84.82;84.82;84.82;84.82;84.77;84.44;84.05;83.1;80.9;77.78;69.67;62.08;52.38;48.38;48.79;54.52;63.04;69.81;76.47;79.73;81.84;83.12;83.64;83.81;84.03;84.25;84.33;84.33;84.41;84.33;84.25;84.08;83.86;83.7;83.07;81.75;79.92;76.79;70.58;64.19;58.19;53.1;52.25;58.41;63.01;69.59;74.58;78.38;79.86;81.32;82.16;83.04;83.37;83.45;83.56;83.62;83.62;83.62;83.45;83.32;83.01;82.41;81.32;80.3;78.68;75.29;69.81;65.62;60.49;56.68;54.41;58.6;63.21;67.53;72.77;75.92;78.38;79.26;80.3;81.04;81.56;81.86;82.03;82.03;82.05;82.08;81.97;81.75;81.12;80.41;79.56;78.88;76.16;72.05;68.74;64.68;60.99;56.96;51.32;57.81;62.05;65.42;69.32;72.44;75.53;77.81;78.52;79.01;79.62;79.86;80.27;80.27;80.33;80.14;79.95;79.59;79.32;78.93;77.73;75.73;73.15;70.03;66.77;64.19;60.3;56.05;51.37;56.79;59.21;63.7;65.89;68.14;71.29;73.92;75.56;76.08;77.73;78.11;78.52;78.49;78.44;78.41;78.25;77.89;76.77;75.81;74.27;71.59;69.34;66.96;64.6;61.32;59.1;55.51;49.18;52.77;55.26;60;62.63;65.89;68.16;68.85;70.99;72.99;72.93;74.47;74.9;74.77;74.58;74.99;74.19;73.95;72.38;71.29;69.32;68.25;66.22;64.22;61.62;59.56;56.36;53.26;46.99;49.34;52.3;54.9;59.1;59.86;64.11;65.37;67.4;68.27;69.42;69.15;69.81;70.14;69.89;69.78;69.21;69.04;68.08;67.4;65.81;64.9;62.93;61.07;58.05;54.77;53.62;50.74;41.04;47.92;49.48;52.05;54.52;56.99;57.64;60.47;61.23;63.42;62.96;64.77;64.74;65.62;65.1;64.99;64.71;64.22;63.7;63.29;61.7;59.73;58.6;56.27;54.93;52.52;50.55;50.11;36.74;43.42;47.45;46.47;48.25;51.1;50.08;54.36;53.92;56.47;56.03;58.49;58.85;59.59;59.95;59.81;59.15;58.77;57.51;57.51;55.67;56.14;51.84;51.78;50.6;49.73;45.53;40.71;33.01;39.45;38.38;42.22;43.56;46.05;46.55;48.82;49.59;51.1;52.38;52.93;53.51;55.37;53.45;53.42;54.41;52.52;52.96;51.42;51.18;49.86;47.45;47.29;43.62;42.9;40.71;35.53;28.14;33.18;31.18;35.42;35.56;37.73;40.93;41.53;45.92;44.88;46.47;47.97;47.73;47.26;48.03;47.56;47.84;44.33;44.44;46.03;44.71;46.41;44.82;41.37;38.58;35.45;33.67;24.22;26.33;26.44;30.25;31.89;29.62;33.42;36;36.85;35.15;37.92;38;40.77;39.59;41.1;40.49;42.11;41.4;39.95;39.97;40.05;37.48;38.19;35.45;33.89;32.19;29.86;27.92;20.27;19.75;24.52;28.44;31.73;31.37;32.44;33.7;33.29;37.15;36.79;38.11;37.75;37.84;37.78;38.85;38.08;38.3;39.45;39.15;37.59;35.81;34.49;33.53;33.29;31.7;28.14;20.36;20.55;16.82;24.55;26.9;23.23;29.67;31.04;31.73;31.73;34.49;36.33;35.92;35.89;37.12;39.84;37.92;38.36;35.75;37.64;36.74;35.04;34.82;36.19;32.99;30.33;30.71;25.51;18.9;16.6;12.58;20.9;26.47;24.25;26.36;28.99;29.07;32.52;32.03;34.11;35.29;34.44;35.01;35.01;36.9;37.07;35.15;33.45;37.1;35.32;32.66;31.26;30.63;29.67;20.66;21.42;19.7;14.68;13.15;13.7;17.92;25.89;26.79;25.07;27.37;31.34;29.34;29.64;32.85;34.47;36.41;35.64;33.23;35.4;31.92;31.18;33.81;32.79;31.23;25.92;25.78;19.12;24.9;22.05;15.04;8.38;9.97;14.71;16;18.77;18.58;24.77;25.64;24.68;28.08;29.89;28.08;31.32;31.48;29.97;32.33;30.71;32.74;28.41;27.01;27.32;29.1;25.64;23.15;22.03;20.27;12.66;12.38;8.25;6.99;8.14;12.3;15.4;19.64;23.56;21.26;24.52;25.32;25.56;27.62;24.25;30.71;25.78;28.79;28.93;29.53;29.01;24.55;25.45;22.19;18.44;17.21;15.26;15.97;14.16;10.25;5.15;5.29;11.34;12.93;15.92;17.81;18.88;18.44;22.82;23.56;22.74;21.62;20.74;28.79;22.22;19.56;21.32;25.04;21.95;21.29;22.85;19.23;16.47;17.84;14.03;12.38;8.58;5.04;5.92;3.07;5.95;10.44;10.16;11.81;17.84;16.49;16.99;18.36;19.73;19.67;19.86;21.48;20.68;20.85;21.97;22.44;21.1;15.95;15.62;18.77;12.79;15.53;13.92;8.85;8.58;6.25;3.92</t>
  </si>
  <si>
    <t>21.37;28.88;27.81;29.67;33.84;31.45;35.23;35.92;36.71;38.11;39.7;39.42;39.7;40.36;41.56;41.7;41.84;41.4;40.44;40.14;38.11;37.73;37.01;34.82;34.88;34.49;32.05;29.29;25.75;29.73;28.93;30.27;28.99;31.67;33.95;35.23;36.71;38.11;38.74;39.04;39.4;40.22;40.47;39.34;39.51;40.63;38.25;38.68;39.12;37.86;35.29;34.9;33.73;30.16;29.84;31.23;27.7;27.29;29.29;29.62;30.08;29.42;34.11;34.16;34.9;37.23;36.71;38.05;37.7;40.08;39.21;38.3;39.97;39.64;38.19;38.71;34.14;35.56;34.33;29.97;32.96;32.55;30.05;33.89;27.4;26.63;29.1;27.86;30.66;29.64;31.04;32.55;33.12;33.89;35.62;37.07;36.79;37.23;37.7;37.34;33.86;33.15;36.36;37.37;36.93;32.66;30.96;28.47;29.37;30.11;29.62;32.66;30.55;27.48;26.77;28.52;27.97;28.03;27.37;27.32;31.84;32.14;32.9;33.81;32.41;31.56;35.15;29.64;35.26;34.77;33.15;31.78;29.34;29.21;27.78;26.96;28.68;24.68;26.16;30.9;28.41;24.11;25.34;25.84;24.82;25.7;22.9;25.97;28.14;32.08;28.68;31.45;31.84;30.16;30.52;29.62;27.73;27.4;27.07;25.97;26.9;24.25;23.81;26.41;22.66;22.25;28.47;26.14;26.19;24;17.37;21.48;20.63;15.95;20.68;21.81;21.1;23.12;23.86;26.36;24.41;24.33;25.73;25.56;25.04;22.55;21.75;21.51;22.03;21.18;17.42;17.7;15.48;20.58;23.21;28.47;22.63;17.1;15.12;13.53;13.7;14.79;19.53;17.67;16.47;18.05;15.4;17.95;18.74;16.6;14.74;17.1;18.08;14.47;14.47;16.14;14.22;11.84;14.05;11.53;14.66;11.12;16.74;18.63;19.48;9.42;16;11.07;10.52;9.04;8.79;9.07;14.19;13.62;9.15;12.05;12.25;12.44;10.36;13.26;13.32;10.71;9.01;10.74;8.22;9.7;8.19;6.38;6.74;9.26;15.48;11.81;14.14;8.27;7.01;5.73;8.03;5.73;11.29;8.6;7.78;9.04;8.71;13.37;9.89;8.79;10.68;8.96;9.04;8.52;8.74;6.88;7.73;5.07;5.37;5.59;4.99;6.25;8.58;10.44;8.27;7.95;7.78;7.42;6.05;7.07;5.59;7.1;7.45;10.27;6.71;8.27;7.97;7.34;7.45;6.44;4.44;8.79;5.4;5.01;5.95;5.67;4.96;4.08;4.49;4.79;4.74;6.9;6.6;4.93;3.86;3.86;4.74;4.66;5.04;4.58;4.82;5.18;5.73;6.38;4.99;4.55;5.48;3.53;6.66;5.32;4.66;4.6;3.53;3.59;3.1;2.93;3.34;3.04;3.04;4.05;5.23;3.62;3.86;3.51;3.45;3.62;3.81;3.45;2.99;4.47;3.7;4.22;4.03;4.74;2.88;3.23;2.93;3.07;3.75;2.74;3.75;2.85;2.68;2.14;3.04;2.9;2.22;3.62;3.15;3.15;3.04;3.32;2.93;2.55;2.96;3.73;2.88;3.26;3.86;3.45;2.71;4.05;3.7;3.12;2.99;2.79;2.52;1.73;3.64;2.79;2.38;1.51;2.19;1.81;1.73;2.03;2.05;2.74;2.3;2.3;2.49;2.63;3.12;2.25;3.04;2.41;2.79;2.71;2.3;3.12;3.01;2.11;2.85;1.73;2.52;1.81;1.97;1.45;1.56;1.29;1.86;1.4;1.37;2.19;1.78;2.47;1.7;2.44;2.25;2.08;2.03;2.14;1.92;1.78;2.79;1.92;1.78;1.81;1.89;2.05;2.05;2.05;1.67;2.14;1.7;1.1;1.26;1.01;1.18;0.68;1.23;1.12;0.74;0.88;1.01;1.23;0.68;1.86;2.96;2.33;2.11;2.16;1.18;1.62;2.33;1.7;3.18;1.29;1.56;1.64;1.84;1.32;1.15;1.04;1.45;0.88;0.79;1.34;0.96;0.93;1.15;1.67;1.75;1.86;1.26;1.84;1.81;1.81;2;2.3;1.86;2.27;1.7;2.25;1.48;1.15;2.68;1.21;1.42;1.37;0.49;1.18;0.44;0.55;0.38;0.58;0.66;0.9;0.41;0.58;1.07;1.32;1.26;0.79;1.26;0.85;1.7;2.14;1.89;1.29;1.1;1.34;1.81;0.99;1.32;1.15;1.26;0.93;0.99;1.04;0.44;0.79;1.04;0.6;0.96;0.55;0.38;0.49;0.52;1.15;0.96;1.01;0.85;1.29;1.51;1.53;1.32;0.96;1.84;0.52;2.03;1.29;1.29;1.42;1.78;1.51;0.88;0.63;0.79;0.49;0.3;0.55;0.41;0.33;0.38;0.52;0.55;0.88;1.18;0.82;0.74;1.45;1.34;1.45;2.38;0.88;2.3;0.85;0.96;1.37;0.9;0.82;1.26;0.47;0.58;0.58;0.25;0.38;0.55;0.27;0.3;0.25;0.66;0.16;0.38;0.36;1.01;0.68;1.01;0.58;1.59;0.99;1.62;1.75;1.42;0.88;0.63;0.88;0.96;0.93;1.21;0.93;0.77;0.52;0.52;0.9;0.11;0.14;0.27;0.19;0.16;0.38;0.27;0.55;0.52;0.82;1.04;0.9;1.07;0.9;0.9;0.88;1.15;1.04;1.21;1.04;0.88;1.37;0.71;1.12;1.21;0.52;0.68;0.38;0.11;0.22;0.25;0.03;0.14;0.27;0.3;0.41;1.04;0.41;1.01;0.79;0.66;0.74;0.58;0.93;1.29;0.77;1.51;0.9;0.93;0.85;0.79;0.41;0.55;0.33;0.63;0.49;0.16;0.41;0.08;0</t>
  </si>
  <si>
    <t>13.42;28.25;38.11;48.9;53.53;52.49;53.73;51.78;48.25;45.73;42.9;39.81;38.9;32.79;29.04;24;10.6;7.97;3.7;1.81;1.95;1.7;0.55;0.66;23.04;35.12;46.96;55.92;56.88;56.71;55.7;53.07;51.45;47.86;45.51;42.9;42;33.86;30.79;30.27;23.81;8.22;4.68;3.04;2.79;1.15;0.9;0.52;22.36;43.07;58.22;62.9;63.04;62.71;61.56;57.34;53.42;49.56;47.53;44.82;40.77;38.19;30.96;28.9;26.11;6.88;9.7;4.16;4.11;2.52;1.92;1.48;27.23;59.32;68.33;70.6;69.78;68.16;65.23;61.97;58.47;53.75;47.75;47.48;42.11;38.08;34.3;32.36;24;13.51;4.66;3.64;3.95;2.9;2.38;1.51;44.47;75.18;78.14;77.97;75.42;72.82;68.82;65.75;62.36;55.64;51.95;49.42;43.86;39.51;36.22;32.41;25.84;11.73;11.26;4.11;4;2.79;3.12;2.14;80.68;82.88;81.86;80.66;78.88;76.85;73.04;68.22;64.11;59.81;54.66;48.79;48.38;40.14;40.47;35.21;29.37;16.63;13.78;8.16;3.95;3.4;1.92;3.04;85.4;84.71;83.78;82.93;80.77;78.88;75.67;71.4;66.68;63.04;55.45;52.6;49.64;43.75;40.99;34.68;29.64;19.37;12.14;8.52;4.63;5.84;4.16;3.53;85.56;85.23;84.58;83.67;82;80.14;77.95;74.08;68.99;64.6;59.51;54.82;49.64;45.73;43.04;40.27;33.29;24.55;16.96;8.79;4.82;3.51;4.93;3.64;85.78;85.4;84.85;84.14;83.18;80.85;78.66;75.42;71.01;65.51;60.49;57.26;51.18;46.52;43.04;39.56;36.11;22.16;19.29;6.99;5.04;6.6;4.16;2.93;85.81;85.53;85.12;84.44;83.56;81.59;79.32;76.58;71.4;67.7;62.74;57.07;52.16;49.51;43.84;37.95;33.4;28.85;15.53;12.74;6.3;2.99;5.78;2.47;85.81;85.56;85.23;84.55;83.67;82.03;79.89;77.95;73.4;68.66;63.42;59.01;54.36;49.67;44.9;43.23;38.05;28.11;17.62;12.49;5.56;5.34;3.84;2.66;85.81;85.56;85.23;84.63;83.81;82.38;80.19;78.25;74.33;69.01;65.07;58.66;53.12;49.48;45.15;41.37;37.42;27.78;18.82;15.45;7.4;7.75;5.59;4.6;85.81;85.56;85.23;84.74;83.84;82.49;80.16;78.58;74.58;69.56;64.3;59.01;54.36;49.95;47.23;40.79;30.88;29.26;18.25;8.3;8.74;5.26;4.41;2.63;85.81;85.56;85.26;84.77;83.84;82.79;80.52;78.58;74.49;70.47;64.58;60.25;54.38;50.99;48.66;42.55;39.78;30.22;17.21;9.07;8;6.58;3.92;3.01;85.81;85.56;85.26;84.77;83.84;82.52;80.6;78.71;74.58;70.05;65.67;60.58;55.73;51.45;48.41;44.71;38.85;34.19;18.88;13.75;7.84;4.41;2.71;6.22;85.81;85.56;85.23;84.77;83.84;82.55;80.47;78.16;74.25;70.36;66.49;58.82;56.22;50.22;46.71;46.33;37.15;29.1;24.47;12.14;7.62;6.66;6.3;2.52;85.81;85.56;85.23;84.74;83.78;82.44;80.22;78.49;74.52;69.34;64.96;59.07;54.66;51.64;46.77;44.85;38.36;32.03;14.6;11.81;6.47;6.11;6;2.93;85.81;85.56;85.23;84.58;83.7;82;80.05;77.84;74.25;68.3;65.21;58.77;54.9;51.1;46.93;39.34;35.81;29.86;18.74;12.47;3.45;4.52;5.42;2.25;85.81;85.53;85.12;84.44;83.64;81.56;79.48;77.37;71.95;68.08;64.22;58.77;53.18;50.03;47.86;38.63;33.64;22.58;18.22;9.21;8.63;5.59;4;3.04;85.78;85.48;84.85;84.14;83.07;80.99;78.93;75.97;71.29;67.1;63.07;58.41;54.14;50.05;47.1;43.1;28.05;23.1;16.22;7.18;5.29;4.11;2.33;2.85;85.56;85.23;84.63;83.73;82.33;80.27;78.33;74.25;69.1;65.32;60.55;56.14;53.51;46.68;41.81;34.82;36.03;23.42;14.6;6.19;3.75;3.4;3.18;2;85.42;84.79;83.86;82.74;80.82;79.23;76.08;71.92;67.59;63.81;58.85;56.49;52.05;46.74;44.93;35.37;35.12;22.47;10.49;5.04;4.33;5.95;3.64;2.55;80.79;82.66;82.25;80.68;79.42;76.9;73.64;69.34;66.11;62.11;57.95;55.23;49.21;47.64;43.1;36.03;27.07;20.41;16.9;8.19;2.44;2.14;2.63;1.89;51.75;75.78;78.36;77.84;75.92;73.29;69.89;66.93;64.52;60.03;55.56;53.32;47.48;46.77;41.07;33.23;28.36;18.47;8.6;6.99;3.01;2.47;2.74;1.75;36.77;63.23;70.16;71.73;70.82;69.12;66.74;64.44;61.15;56.16;53.78;49.95;46.03;41.07;35.4;28.6;23.7;8;10.41;5.01;2.16;1.95;2.58;1.81;22.14;50.71;62.44;65.64;66.05;64.74;63.12;60.85;56.03;55.37;52.93;48.36;42.88;44.6;37.18;21.21;22.27;9.64;6.96;4.68;3.45;0.55;1.56;0.79;20.96;40.44;52.36;59.12;61.34;61.92;60.41;57.51;54.03;53.75;50.19;46.19;37.89;35.01;28.6;27.04;15.7;11.34;4.55;1.64;1.95;2.74;0.79;0.74;15.89;36.71;47.64;53.92;57.04;58.82;57.21;54.85;53.32;51.86;49.21;43.62;39.26;38.03;33.1;17.7;14.3;7.56;3.21;2.52;1.51;0.49;0.63;0.77</t>
  </si>
  <si>
    <t>0;0;0;0;26;390;1211;1325;1362;1371;1376;1383;1389;1389;1389;1389;1389;1389;1389;1382;1370;1264;381;51;22;0;0;0;0;0;48;102;264;544;975;1180;1247;1316;1342;1352;1355;1356;1356;1356;1356;1354;1323;1279;1159;923;581;274;127;51;19;3;7;35;78;182;323;470;729;946;1071;1136;1173;1188;1200;1209;1214;1213;1211;1191;1159;1067;971;759;518;296;196;95;45;29;22;56;93;156;274;356;478;616;681;721;756;777;782;788;797;804;794;767;736;669;611;492;336;204;168;88;63;32;44;54;111;128;215;279;352;448;475;532;541;566;584;585;588;581;564;549;519;481;406;363;247;210;138;94;62;45;38;65;91;118;180;233;281;322;370;396;427;436;454;465;462;438;431;424;390;374;316;290;193;168;108;91;47;41;41;68;83;119;155;195;235;270;308;324;352;359;368;374;367;359;352;327;319;303;256;240;179;151;87;83;61;36;51;58;67;94;121;153;186;211;237;248;261;283;276;274;272;272;258;247;234;207;187;170;139;115;89;57;41;25;44;58;75;83;105;131;159;174;180;205;220;217;223;220;220;220;207;201;193;170;146;120;120;92;71;46;41;30;39;46;63;70;82;101;123;125;139;159;154;159;169;166;169;159;159;150;142;133;114;95;95;73;57;37;37;26;36;36;49;64;64;78;94;94;105;112;113;119;113;124;118;119;114;108;97;97;82;68;68;52;41;41;25;19;26;32;35;47;47;58;69;69;74;77;85;86;85;89;88;88;78;78;69;69;57;46;46;35;26;26;15;15;15;21;21;29;29;38;43;42;50;50;53;52;56;53;61;61;55;55;49;41;41;32;32;27;27;19;12;12;9;15;15;19;19;24;26;26;29;28;31;31;35;32;34;33;33;27;27;23;23;18;18;15;15;12;12;8;3;4;4;5;5;7;9;9;11;11;11;11;10;10;10;11;11;10;10;9;9;6;6;4;4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</si>
  <si>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57;66;72;61;56;55;45;36;28;27;20;16;10;5;2;0;0;0;0;0;0;82;86;95;99;95;80;72;61;61;61;47;34;27;20;16;10;5;3;0;0;0;0;0;56;133;165;154;123;107;86;102;84;75;61;47;36;36;27;20;12;5;3;0;0;0;0;0;111;262;223;184;178;167;133;114;96;92;76;60;47;37;24;20;12;5;3;0;0;0;0;26;290;406;419;293;232;189;150;127;104;92;76;60;49;42;32;27;15;9;4;0;0;0;0;402;546;535;514;369;292;239;192;163;132;117;97;76;50;42;32;27;15;9;4;0;0;0;0;1161;945;785;677;465;360;293;236;202;164;145;120;89;65;54;32;26;14;9;4;0;0;0;0;1331;1144;986;863;573;392;316;252;211;164;145;115;85;65;54;39;30;16;10;5;0;0;0;0;1370;1244;1113;929;608;455;370;294;228;182;157;120;94;70;53;38;30;16;10;5;0;0;0;0;1393;1316;1196;1006;667;480;384;295;251;199;162;121;90;69;58;42;33;18;11;7;0;0;0;0;1399;1335;1241;1045;702;528;409;314;259;187;160;131;102;81;62;42;32;16;11;7;0;0;0;0;1409;1352;1300;1088;717;537;435;343;260;200;167;131;102;81;67;49;38;20;11;7;0;0;0;0;1414;1361;1313;1109;750;548;438;328;272;200;171;144;112;77;65;49;38;20;13;7;0;0;0;0;1414;1380;1323;1114;764;573;434;325;265;209;184;138;102;80;69;50;34;16;11;7;0;0;0;0;1414;1403;1334;1123;760;554;435;325;273;210;168;140;108;77;62;44;33;16;11;7;0;0;0;0;1414;1407;1345;1118;739;533;432;334;270;199;166;134;104;78;63;44;33;16;10;5;0;0;0;0;1414;1407;1312;1102;723;528;427;318;258;192;164;130;102;78;66;44;29;13;9;5;0;0;0;0;1414;1407;1280;1079;705;508;385;300;251;188;161;134;95;70;59;43;34;16;9;5;0;0;0;0;1415;1378;1231;1004;661;473;374;292;246;171;144;119;97;73;59;43;30;14;12;5;0;0;0;0;1415;1317;1118;941;619;467;353;253;214;163;139;110;84;62;49;36;29;14;12;6;0;0;0;0;1415;1181;1018;810;508;381;303;233;195;147;128;107;85;62;49;36;29;14;12;6;0;0;0;0;1264;956;819;701;481;365;298;219;169;119;103;86;70;53;39;28;22;11;8;5;0;0;0;0;446;639;586;474;321;238;211;168;149;113;103;86;70;54;39;28;22;11;8;5;0;0;0;0;99;360;385;366;295;224;192;148;122;87;75;62;50;38;27;20;17;9;7;4;0;0;0;0;47;198;284;254;191;144;118;119;98;70;62;56;50;38;27;20;17;9;7;4;0;0;0;0;3;119;170;163;153;128;115;91;74;56;59;49;41;32;22;16;14;7;7;4;0;0;0;0;3;80;119;109;90;79;95;76;71;49;43;34;30;32;22;16;14;7;5;2;0;0;0;0;3;55;78;72;75;64;53;57;56;36;39;34;28;20;11;7;14;7;5;2;0;0;0;0</t>
  </si>
  <si>
    <t>WFR2_VT variant1_Width2_Depth3_Panel0_Urban_Canyon1_Direction0</t>
  </si>
  <si>
    <t>10.93;15.26;24.79;60.68;85.1;85.53;85.56;85.56;85.56;85.56;85.56;85.56;85.56;85.56;85.56;85.56;85.56;85.56;85.56;85.56;85.56;85.56;85.56;85.12;63.64;30.3;19.1;9.37;25.53;39.15;63.95;79.56;84.27;85.23;85.37;85.51;85.53;85.56;85.53;85.53;85.53;85.56;85.56;85.53;85.56;85.56;85.53;85.51;85.51;85.37;85.23;84.38;80.14;65.97;48.77;38.25;49.89;60.99;73.75;80.58;83.64;84.58;84.93;85.23;85.23;85.29;85.37;85.37;85.37;85.37;85.37;85.37;85.37;85.34;85.34;85.26;85.23;85.07;84.68;83.75;80.71;73.97;64.22;54.33;61.15;66.82;75.29;79.92;82.85;83.75;84.3;84.58;84.82;84.82;84.82;84.85;84.82;84.9;84.82;84.79;84.82;84.82;84.82;84.82;84.63;84.44;83.84;82.63;80.19;75.84;68.58;62.82;64.77;68.9;75.07;79.01;81.18;82.88;83.53;83.81;84.03;84.19;84.36;84.36;84.41;84.41;84.41;84.41;84.41;84.41;84.25;84.03;83.84;83.64;82.66;81.34;79.42;75.97;70.16;66;65.21;69.04;74.08;78.03;79.78;81.1;82.08;82.93;83.21;83.45;83.62;83.62;83.62;83.64;83.67;83.7;83.67;83.62;83.51;83.37;82.9;82.25;81.12;79.86;78.3;74.25;69.75;66.74;64.99;67.92;72.33;75.62;77.89;79.12;80.36;81.01;81.59;81.92;82.49;82.58;82.74;82.68;82.74;82.66;82.44;82.14;82;81.56;81.07;80.44;79.53;78.36;75.78;72.74;68.96;66.33;63.62;66.88;69.15;73.45;75.23;77.7;78.6;79.07;79.62;80.19;80.36;80.77;80.88;80.71;80.93;80.68;80.68;80.47;80.3;79.7;79.29;78.85;77.75;75.64;72.93;70.22;67.12;64.63;61.1;64;66.85;68.66;72.3;74.05;75.51;77.26;78;78.47;78.71;78.79;79.01;79.01;79.12;78.96;78.96;78.93;78.74;78.03;76.93;75.75;74.6;72.22;69.51;68.08;65.15;62.99;59.1;61.01;64.3;66.08;68.08;69.48;71.18;73.75;74.44;75.21;75.56;76.47;76.49;76.47;76.47;76.3;76.11;75.53;74.93;74.41;73.42;71.53;69.29;68.88;66.9;65.07;62.27;61.18;53.07;58.41;60.27;62.41;64.16;66.16;67.64;68.55;69.21;69.86;70.88;71.12;71.86;72.25;71.97;72.27;70.79;70.85;70.6;69.64;68.55;67.18;67.34;65.01;63.07;61.81;59.92;57.86;48.36;51.84;56.3;58.74;59.29;60.66;63.81;64.22;65.86;66.49;66.6;67.53;67.15;67.32;68.27;67.53;67.15;66.82;65.64;65.62;63.53;62.88;63.64;60.93;59.32;58.6;56.3;53.1;45.92;48.93;51.37;51.75;53.48;57.59;57.12;58.38;60.08;60.16;60;60.33;62.08;62.74;61.7;62.36;62.36;61.59;60.74;60.82;59.92;58.3;57.89;55.67;55.04;53.53;53.32;50.33;38.71;41.59;47.1;46.16;49.56;50.49;49.89;51.59;55.01;55.1;57.01;55.37;56.71;56.9;57.56;57.81;56.82;56.77;55.37;56;56.16;52.96;53.29;51.23;52.27;47.92;47.95;44.6;33.26;37.04;36.71;38.99;44.41;45.84;46.6;48.14;47.62;47.01;48.6;46.99;49.34;50.25;49.18;50.25;50.47;46.25;49.4;48.16;47.4;47.32;47.42;46.52;45.62;42.58;41.29;36.22;28.08;33.48;33.59;37.84;38.33;39.48;39.32;41.78;41.21;43.51;45.1;42.71;43.07;45.97;43.7;45.12;44.08;45.01;44.44;44.22;43.07;41.75;41.62;39.89;40.79;39.1;35.56;30.25;26.63;33.73;34.9;33.04;36.79;37.89;40.08;38.93;40.63;41.1;40.77;41.86;42.55;43.86;42.22;43.29;42.93;43.18;43.23;42.68;40.88;40.66;41.34;39.51;38.03;34.99;33.7;27.48;27.7;29.48;31.48;32.49;32.33;37.18;37.12;37.97;38.33;39.95;39.59;42.74;40.74;42.47;41.42;43.04;42.47;42.49;41.78;41.21;41.48;39.84;39.4;37.18;33.23;32.27;32.14;25.64;22.77;26.93;29.86;31.53;33.26;34.47;36.79;37.89;37.45;38.77;39.73;40.03;39.51;40.33;41.73;40.47;40.25;41.73;42.93;40.27;40.71;40;39.01;32.11;36.05;31.32;29.21;19.92;14.49;22.74;26.44;30.52;32.99;33.78;33.89;36.25;37.07;38.55;37.64;38.63;39.21;38.16;39.1;39.42;38.05;39.07;37.45;37.89;34.58;37.89;34.05;33.62;29.7;26.05;21.56;21.23;14.19;20.6;24.16;28.49;29.53;30.36;32.27;33.7;34.88;36.27;36.68;36.49;38.19;36.68;36.99;38.25;35.78;36.55;36.44;36.25;31.86;31.04;31.18;29.15;24.47;26.82;17.73;14.3;11.92;15.97;23.15;23.81;26.22;29.81;30.14;31.84;32;34.27;34.49;36.82;34.9;35.97;36.22;34.36;35.15;33.64;35.48;34.47;33.21;30.79;29.07;25.75;24.79;20.08;14.6;17.48;8.38;15.37;19.4;20.3;22.52;25.21;26.05;27.73;29.62;29.1;30.66;30.6;33.67;35.26;31.42;34.27;33.59;32.3;27.97;31.07;27.51;27.73;23.62;25.18;23.45;16.96;12.96;9.01;8.05;11.7;16.14;20.3;25.12;23.51;22.22;23.53;27.04;29.64;28.63;32.63;30;28.52;27.21;31.64;26.44;27.04;27.95;22.9;26.96;21.75;24.66;22.14;19.15;10;9.92;6.82</t>
  </si>
  <si>
    <t>31.15;34.38;36.96;37.86;36.77;37.18;39.62;39.95;41.75;41.48;43.75;42.44;41.18;43.42;45.12;43.95;44.63;44.96;44.52;44.33;43.04;42.93;42;42.55;41.42;42.47;42.44;39.62;37.45;36.33;39.04;38;37.67;38.33;40.36;40.49;39.42;41.92;43.12;42.85;43.1;42.36;42.6;45.75;43.12;43.04;44.16;43.37;44.85;42.52;41.53;39.81;42.16;42.63;44.55;42.58;38.33;36.79;35.04;36.66;36.36;37.73;38.38;39.21;40.14;40.66;40.99;40.6;41.18;43.95;43.01;43.21;43.21;43.62;42.49;42.19;40.49;40.25;40;40.52;40.68;41.81;41.45;45.15;38.71;36.96;36.11;38;35.18;35.81;38;39.12;35.89;37.97;39.67;40.41;40.85;39.92;40.79;40.63;40.36;41.81;40.36;39.64;39.53;38.38;38;36.41;37.21;38.79;40.22;46.14;37.23;35.75;34.49;33.37;32.68;34.3;34.9;35.32;35.21;36.79;36.55;38.66;38.85;39.37;37.73;39.59;39.42;35.78;37.1;34.74;35.18;38.41;35.73;35.32;34.49;37.4;37.48;42.9;36.66;33.07;29.84;30.93;31.64;30.74;33.15;34.22;32.93;33.37;35.29;35.34;34.08;34.25;34.88;33.26;33.15;36.77;34.11;34.77;32.47;32.66;32.38;30.66;31.4;35.75;34.71;38.9;31.86;28.74;28.41;28.52;27.78;28.33;29.21;28.49;32.93;34.25;35.23;30.52;32.9;32.22;29.89;29.7;27.89;31.75;30.14;27.75;25.92;28.74;27.7;27.1;28.71;30.36;30.19;34.03;29.42;26.38;23.01;23.67;21.56;23.15;22.77;22.74;23.86;27.42;23.18;20.99;25.78;26.44;30;23.64;28.82;25.62;22.58;24.49;22.22;21.64;25.62;24.14;23.56;24.55;23.29;31.07;27.18;20.38;19.32;20.66;13.73;16;19.4;16.47;17.01;15.7;17.23;21.26;22.41;20.11;20.47;19.51;16.82;22.49;19.86;16.6;19.29;19.26;14.08;14.71;15.1;18.96;21.53;26.14;22.16;19.48;13.67;14.79;13.78;14.52;10.88;11.56;12.88;16.55;13.7;16.03;17.97;12.38;12.82;16.68;13.56;14.55;17.48;13.73;10.11;9.34;13.26;10.38;10.9;10.05;14.11;20.36;12.99;9.07;12.36;11.59;10.05;10.05;8.63;10.38;8.22;11.37;11.56;8.99;10.96;9.18;9.53;14;8.63;9.18;7.73;9.12;7.64;10.3;6.74;6.6;5.81;9.07;8.85;15.01;8.74;8.03;10.96;7.29;6.63;6.41;7.12;8.77;9.92;9.01;7.97;6.71;6.79;8.66;7.62;6.52;7.04;6.55;6.52;7.21;4.66;6.52;7.01;5.51;6.9;5.01;5.29;8.99;4.9;5.62;6.22;5.56;5.95;5.18;5.7;5.73;4.36;5.92;5.12;7.04;6.19;6.03;5.62;9.15;5.73;4.71;6.38;5.18;4.52;3.48;3.56;4.27;4.16;5.32;4.33;4.6;4.3;4.22;3.73;4.58;4.3;4.77;4.66;5.62;4.77;4.33;4.99;3.4;4.88;5.75;6.08;4.25;4.99;4.52;5.78;3.92;3.29;3.56;3.34;3.53;2.82;3.42;2.68;4.63;4.41;3.67;3.64;4.05;3.89;3.84;3.64;4.33;4.05;4.11;4;4.11;3.92;4.19;4.44;4.08;4.38;4;2.9;2.71;2.49;3.56;2.05;1.67;2.05;2.08;1.81;2.66;2.68;2.77;2.08;2.58;3.07;2.74;2.99;3.73;3.84;3.64;3.95;3.42;4.38;3.1;2.74;3.04;3.67;2.71;2.41;2.14;2.66;2.03;3.12;1.15;1.95;2.25;1.48;2.41;2.74;2.38;2.99;1.81;2.38;3.29;2.19;2.05;3.26;3.64;3.4;3.92;3.18;3.67;3.89;2.66;2.77;2.16;1.78;2.47;2.08;2.66;1.56;1.89;1.62;1.26;1.01;1.37;1.73;2.3;1.86;2.79;1.51;2.68;1.56;3.15;2.93;3.07;3.01;3.1;3.04;2.77;2.52;2.41;3.26;1.56;1.29;2.14;2.11;1.1;1.04;1.97;1.34;0.66;1.04;0.6;1.62;1.4;1.4;1.26;1.62;1.89;1.92;2.49;2.27;1.86;3.48;2.71;2.52;2.49;2.79;2.41;2.41;2.25;2.08;1.64;1.97;0.96;1.18;1.62;0.6;0.85;0.6;0.82;0.41;0.96;1.53;0.93;2.16;1.64;2.3;1.97;2.6;2.25;2.03;2.47;1.84;1.51;1.78;1.86;3.64;2.03;2.6;1.62;1.53;1.32;1.01;0.85;0.9;0.82;0.6;0.3;0.25;0.96;1.32;1.37;1.37;1.64;2.58;2.03;1.26;2.44;1.84;2.85;1.26;2.41;2.9;3.07;1.34;3.07;1.67;1.92;1.59;0.66;1.53;1.15;0.55;0.41;0.58;0.63;0.25;0.38;0.79;1.81;0.68;0.99;1.75;0.93;1.64;2.3;1.73;3.56;1.95;1.67;2.47;2.41;2.22;1.48;0.93;0.99;1.45;1.73;0.68;0.6;0.49;0.74;0.6;0.41;0.55;0.44;0.82;0.99;0.99;2.14;1.64;1.84;2.49;1.56;2.63;2.63;1.42;1.37;1.4;2.11;2.66;1.1;1.78;1.15;0.93;1.15;0.9;0.71;0.63;0.41;0.38;0.14;0.27;0.66;0.36;0.96;1.7;1.23;1.59;2.38;1.97;2.14;1.4;2.44;3.29;1.45;2.05;2.05;2.05;1.34;1.53;1.37;1.12;1.26;1.07;0.71;0.41;0.68;0.19;0.05</t>
  </si>
  <si>
    <t>24.93;43.62;59.86;64.9;65.12;64.55;62.96;61.62;57.84;52.79;49.12;47.95;45.32;41.23;34.14;29.95;27.15;12.99;8.05;5.21;2.9;2.58;2.79;1.7;30.74;56.19;66.66;69.64;69.67;67.7;65.53;62.71;60.41;55.95;50.27;48.55;45.32;40.27;40.19;29.67;27.81;18.55;11.23;5.89;5.01;3.42;2.27;1.56;38.55;70.96;75.86;76.36;74.63;72.05;68.85;66.03;62.49;57.75;52.99;49.78;47.56;40.08;37.7;34.14;29.21;24.3;10.96;10.58;7.12;3.51;3.86;3.56;71.04;80.79;80.77;80.16;78.55;76.55;73.1;68.22;64.55;61.26;54.71;52.6;48.19;45.15;39.32;36.9;29.59;23.32;10.82;9.51;5.32;4.41;5.23;3.67;85.18;84.22;83.59;82.25;80.22;78.55;75.64;71.32;67.23;62.58;58.74;55.23;49.86;47.26;40.85;38.93;34.19;21.78;16.58;8.22;10.25;6.11;3.51;2.66;85.56;85.21;84.44;83.59;81.84;79.92;77.53;73.92;69.59;64.96;60.22;56.05;51.97;49.07;43.15;40.9;36.49;30.44;17.56;14.52;8.38;7.07;4.33;3.95;85.7;85.37;84.82;84.03;83.04;80.85;78.68;75.23;71.23;67.04;63.53;56.99;52;49.53;46.16;40.79;34.88;29.45;26.44;13.29;9.4;8.74;5.37;5.12;85.81;85.51;85.07;84.38;83.53;81.53;79.1;77.45;73.67;69.12;63.89;59.4;52.9;50.22;46.3;40.68;35.75;32.03;26.68;12.16;10.71;10.44;6.36;5.67;85.81;85.56;85.23;84.52;83.7;82.08;79.89;78;74.47;69.64;63.53;60.55;55.4;50.08;48.79;42.52;39.81;33.15;26.11;14.66;12.71;12.63;8.08;4.9;85.81;85.56;85.23;84.66;83.81;82.68;80.22;78.38;74.41;70.47;65.62;60.55;54.85;51.45;47.64;43.95;38.33;29.34;20.33;15.92;12.16;10.27;6.11;6.99;85.81;85.56;85.26;84.77;83.86;82.79;80.66;78.79;75.48;71.26;66.3;61.48;56.82;51.59;48.99;46.63;37.86;28.55;26.44;17.67;10.3;12.22;6.82;5.73;85.81;85.56;85.29;84.82;84;82.88;80.9;78.99;75.92;71.64;67.78;62.3;56.16;52.93;50.11;46.99;39.59;33.12;28.74;15.64;15.78;12.19;5.89;8;85.81;85.56;85.29;84.82;84.05;83.18;81.12;79.07;76;71.67;67.97;62.19;58.25;54.63;50.05;46.85;38.22;35.12;31.26;12.49;15.84;8.79;8.49;7.75;85.81;85.56;85.29;84.82;84.05;83.18;81.21;79.18;76.16;71.73;67.59;63.73;58.96;53.62;50.22;43.89;41.53;37.34;28.66;15.01;9.29;11.32;7.62;6.74;85.81;85.56;85.32;84.82;84.08;83.18;81.32;78.9;76.63;71.86;68.63;64.11;58.74;54.19;49.75;47.4;40.27;34.82;22.79;19.92;11.89;9.12;9.32;5.78;85.81;85.56;85.29;84.82;84.05;83.01;81.1;79.07;76.05;71.7;67.86;62.88;58.79;53.42;50.66;48.16;39.75;34.93;22.08;16.63;14.19;11.29;6.55;4.52;85.81;85.56;85.34;84.82;83.97;82.93;80.93;78.99;76;71.67;67.67;62.33;59.42;52.58;50.44;42.9;38.88;31.64;32.16;18.41;13.97;8.88;5.48;6.25;85.81;85.56;85.29;84.77;83.95;82.66;80.74;78.93;75.56;70.22;66.88;62.33;58.66;51.48;49.7;47.18;40.44;32.77;21.23;16.52;12.74;10.82;9.84;5.62;85.81;85.56;85.23;84.71;83.84;82.52;80.36;78.63;75.37;70.03;65.81;61.97;58.05;52.22;49.23;43.78;40.74;25.01;19.42;18.08;9.23;9.45;7.15;6.58;85.81;85.56;85.23;84.6;83.7;82.03;80.22;78.52;74.68;68.79;64.99;60.22;55.45;52.52;49.37;45.53;42.77;36.3;21.86;14.25;11.12;8.16;4.99;5.21;85.81;85.51;85.12;84.44;83.45;81.62;79.48;77.37;73.92;68.77;65.23;60.11;56.19;49.97;48.9;45.18;40.9;31.23;24.93;15.4;7.84;6.63;5.7;4;85.7;85.37;84.82;84.05;82.66;80.93;79.07;76.11;71.1;68.05;63.29;59.18;55.53;50.38;49.48;40.03;39.26;31.1;10.66;11.86;9.95;5.53;4.41;5.04;85.56;85.21;84.44;83.67;81.97;79.95;77.56;74;69.59;66.22;61.86;56.22;54.38;50.11;47.34;42.55;37.56;29.53;20.33;9.4;6.71;5.45;5.26;4;85.21;84.44;83.7;82.38;80.44;79.07;75.67;71.59;68.25;64.38;60.27;57.04;54.22;48.38;45.4;36.33;35.78;21.75;10.38;10.44;6.77;4.44;3.1;3.67;72.03;80.79;80.9;80.19;79.1;76.58;73.12;69.89;65.62;62.3;58.68;55.67;53.26;45.67;44.3;38.25;33.62;22.6;13.53;10.77;6.63;3.21;3.1;2.58;47.89;71.48;76.55;76.6;75.37;72.16;69.73;67.12;64.33;60.79;56.79;53.84;49.42;45.62;42.05;35.78;32.03;20.41;12.03;7.04;5.4;2.77;3.51;1.51;39.04;61.34;68.6;71.29;70.25;69.53;67.21;65.37;61.42;58.82;55.67;52.79;45.92;44.38;40.93;37.67;24.3;18.99;6.44;8.33;3.62;3.7;1.86;1.84;29.67;49.86;63.53;66.9;67.64;67.01;65.26;63.4;60.25;56.9;54.22;51.62;45.95;44.27;37.89;33.89;18.88;18.41;8.6;2.19;2.71;2.08;1.95;1.18</t>
  </si>
  <si>
    <t>0;0;0;175;1033;1305;1352;1368;1376;1381;1389;1389;1389;1389;1389;1389;1389;1389;1389;1389;1389;1378;1370;1048;196;35;10;0;30;82;208;475;793;1103;1227;1302;1331;1348;1353;1356;1356;1356;1356;1356;1356;1356;1356;1352;1305;1263;1104;821;417;203;100;29;55;152;243;460;695;926;1028;1123;1160;1184;1199;1203;1212;1213;1213;1213;1213;1213;1205;1183;1147;1032;907;743;492;277;157;77;70;144;188;311;467;581;642;720;743;770;780;784;794;801;803;803;803;804;785;750;715;649;535;486;336;190;134;80;86;121;198;236;352;392;467;514;540;553;584;585;585;589;596;599;600;584;556;546;493;471;386;332;247;141;125;67;86;100;160;184;281;308;366;384;427;435;446;466;465;465;466;470;466;444;434;413;385;366;302;248;193;154;108;83;77;105;140;155;235;251;298;315;337;359;367;375;390;390;390;379;367;360;355;328;312;276;240;200;160;131;87;73;67;94;121;152;182;189;212;244;261;278;283;291;294;302;287;281;273;272;251;243;234;207;180;148;115;94;57;56;58;81;105;131;141;159;180;205;212;221;238;238;246;232;234;226;225;212;207;193;179;170;146;120;92;82;71;46;58;63;82;101;102;123;139;155;159;170;176;186;175;182;174;176;175;162;159;150;133;130;114;95;73;73;57;37;49;49;64;78;78;94;105;107;121;128;127;130;132;127;128;128;121;121;110;110;97;85;82;68;52;52;41;25;35;40;47;58;58;69;78;78;89;88;91;91;97;94;94;90;88;87;78;75;69;57;57;46;35;35;26;26;21;29;29;38;38;43;50;51;58;57;61;60;62;64;64;61;61;55;55;49;49;41;41;32;27;27;19;19;15;19;19;24;24;27;27;30;32;33;34;34;34;39;37;37;37;33;33;27;27;23;23;18;17;15;12;12;4;5;5;8;8;10;10;11;11;11;11;11;11;13;12;12;11;11;11;10;10;9;9;6;5;4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</si>
  <si>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135;131;118;104;86;72;83;75;61;47;34;27;20;21;12;6;4;0;0;0;0;0;90;227;214;164;132;147;127;109;88;80;73;60;47;37;27;21;12;6;3;0;0;0;0;0;228;318;336;281;218;180;150;127;104;92;76;60;47;37;27;21;13;5;3;0;0;0;0;183;495;530;442;305;233;189;176;160;132;117;97;76;57;47;35;28;15;9;4;0;0;0;0;988;785;761;669;465;360;293;230;185;143;121;97;76;57;47;35;27;15;9;4;0;0;0;0;1313;1065;966;775;494;376;303;236;202;164;145;121;96;73;60;40;32;17;10;5;0;0;0;0;1349;1212;1066;892;599;454;367;266;228;182;161;132;98;73;54;40;32;17;11;5;0;0;0;0;1388;1307;1173;982;641;471;373;294;251;202;161;134;105;71;59;44;35;19;11;5;0;0;0;0;1395;1322;1232;1032;698;524;396;310;253;202;177;148;108;73;59;44;34;18;12;7;0;0;0;0;1405;1346;1277;1072;708;534;435;329;271;215;178;138;107;83;70;52;37;18;12;7;0;0;0;0;1414;1358;1311;1105;741;543;441;345;295;221;186;148;108;82;69;51;40;22;14;7;0;0;0;0;1414;1375;1316;1111;763;562;448;353;295;229;185;148;113;86;72;51;40;21;13;7;0;0;0;0;1414;1394;1328;1120;764;581;462;357;297;218;188;155;115;86;73;53;39;20;13;7;0;0;0;0;1414;1406;1344;1128;768;581;475;360;283;221;185;153;122;92;70;51;39;20;13;7;0;0;0;0;1414;1407;1347;1133;773;582;470;353;286;219;192;153;116;88;76;55;39;19;11;7;0;0;0;0;1414;1407;1347;1142;782;573;450;346;291;219;193;148;112;88;75;53;39;17;11;7;0;0;0;0;1414;1407;1347;1141;774;558;440;342;290;216;177;148;116;82;66;49;39;19;14;7;0;0;0;0;1415;1407;1335;1122;749;545;436;339;271;205;175;139;108;83;66;49;39;16;12;7;0;0;0;0;1415;1407;1301;1097;725;540;420;309;259;193;165;138;108;83;60;43;34;16;12;7;0;0;0;0;1415;1407;1270;1058;694;505;392;298;250;190;163;123;99;75;59;43;34;16;12;6;0;0;0;0;1415;1358;1217;982;637;473;381;295;226;167;145;122;99;74;53;36;29;14;12;6;0;0;0;0;1415;1291;1088;919;606;439;323;252;211;155;130;107;86;64;49;36;29;14;12;6;0;0;0;0;1405;1134;955;728;496;369;299;235;197;147;128;107;86;64;45;30;22;11;8;5;0;0;0;0;1055;865;812;684;438;325;256;193;162;119;103;86;70;54;39;28;22;11;8;5;0;0;0;0;246;499;569;474;321;238;195;149;123;87;75;62;50;51;39;28;22;11;8;5;0;0;0;0;77;275;366;296;213;209;177;137;119;87;75;62;50;38;27;20;17;9;7;4;0;0;0;0;27;170;235;225;178;144;118;91;97;69;59;49;41;33;27;20;17;9;7;4;0;0;0;0;3;92;152;137;123;121;105;91;74;49;43;49;41;32;22;16;14;7;5;2;0;0;0;0</t>
  </si>
  <si>
    <t>WFR0_VT variant2_Width2_Depth3_Panel0_Urban_Canyon1_Direction0</t>
  </si>
  <si>
    <t>0.52;1.26;1.67;5.95;9.62;9.7;23.75;78.3;85.53;85.81;85.81;85.81;85.81;85.81;85.81;85.81;85.81;85.78;85.81;85.53;78.38;33.97;11.4;6.38;2.05;1.64;0.9;0.52;2.11;3.12;8.38;13.92;22.52;43.78;70.44;82.77;84.85;85.48;85.56;85.56;85.59;85.62;85.59;85.59;85.56;85.56;85.51;84.85;82.55;71.86;53.34;33.56;19.48;10.11;2.82;1.07;10.19;11.89;20.33;31.45;48.47;65.73;77.26;82.82;84.3;84.93;85.26;85.37;85.48;85.51;85.51;85.48;85.37;85.26;85.1;84.44;82.52;78.03;66.77;53.81;39.95;24.68;19.97;10.74;18.74;22.9;32.27;45.86;59.45;70.22;77.97;81.29;83.62;84.27;84.74;84.82;84.88;85.1;85.1;85.01;84.82;84.77;84.38;83.73;81.86;78.6;70.36;62.38;52.05;36.38;26.11;25.51;28.49;33.64;43.1;52.88;62.49;70.88;77.12;80.25;82.25;83.48;83.81;84.22;84.3;84.41;84.41;84.41;84.25;83.84;83.48;82.3;80.38;77.75;71.21;65.32;56.82;48.33;40.88;35.15;35.75;39.81;44.9;56.9;63.89;69.56;75.48;78.66;80.47;81.81;82.85;83.21;83.45;83.56;83.45;83.45;83.37;82.71;81.89;80.55;79.21;76.08;70.14;65.4;60.16;52.25;48.58;40.33;38.88;44.49;48.19;57.75;62.79;67.75;73.48;76.88;78.66;79.84;80.85;81.42;81.53;81.78;81.95;81.75;81.29;80.58;79.92;79.01;76.71;73.34;68.93;64.38;59.23;54.03;49.7;44.44;36.68;42.68;50.11;55.01;61.48;65.86;69.15;73.45;76.33;77.62;78.77;79.15;79.7;79.81;79.84;79.67;79.21;78.9;78.05;76.55;73.18;70.19;67.1;62.93;58.93;53.86;50.74;46.44;40.49;46.03;47.51;53.92;58.05;62.63;66.03;69.21;71.45;73.95;75.32;76.58;77.84;77.53;77.53;77.59;76.47;75.53;74.05;71.81;69.45;66.99;63.89;61.1;56.66;52.99;49.23;46.47;38.66;42.88;47.32;51.07;53.4;58.79;62.79;64.96;67.62;69.48;70.85;71.73;72.68;73.73;73.95;72.41;72.16;70.11;69.48;68.36;66.16;64.3;61.62;57.73;54.33;51.15;48.66;45.73;38.03;39.89;45.15;47.21;48.93;54.66;56.99;60.03;62.74;65.34;67.15;67.7;68.11;68.3;68.33;68;67.78;65.75;65.64;63.48;61.62;59.97;57.18;54.52;52.58;50.22;46.9;42.96;33.4;36.11;41.51;42.9;45.78;49.51;52.05;54.05;56.44;58.74;58.74;60.55;61.92;62.63;61.67;62.05;61.15;60.68;60.08;58.93;57.4;54.9;53.37;50.49;49.84;47.59;42.49;36.55;29.26;34.9;37.18;41.07;43.78;46.08;48.68;50.36;50.96;51.89;54.58;56.11;56.63;56.14;56.16;57.51;55.84;54.77;54.79;53.92;50.82;51.23;48.55;45.53;44.27;39.18;35.86;32.68;28.47;28.36;31.45;35.45;35.01;39.26;39.15;44.88;45.07;47.97;49.15;50.22;49.67;50.3;50.36;50.71;49.86;48.71;50.55;47.29;47.67;44.03;43.01;42.88;36;34.74;33.95;24.16;18;23.48;27.78;30.03;32.33;34.47;36.27;35.97;37.84;40.3;39.07;43.04;42.58;40.41;44.63;44.85;43.12;41.73;39.34;39.51;37.86;39.67;33.75;35.42;31.81;28.68;23.26;17.73;13.42;20.79;20.25;25.45;26.49;27.07;28.85;32;32.11;34.68;35.56;34.77;33.53;35.42;35.51;37.7;34.36;35.29;33.1;31.78;30.33;30.52;29.07;28;20.33;19.48;16.33;13.53;10.88;16.88;18.79;21.81;22.93;28.63;28.82;29.12;29.53;30.88;33.64;34.36;34.74;34.11;33.86;36.19;33.37;33.04;35.53;32.08;27.97;29.95;26.41;24.52;18.96;16.16;12.85;8.27;8.41;14.22;15.86;19.97;20.22;26.38;23.95;27.78;28.55;27.75;29.21;31.48;32.41;33.1;33.73;31.48;29.1;31.45;28.38;28.93;27.12;21.97;24.79;19.67;17.45;15.53;10.9;10.93;5.81;12.85;15.81;14.47;21.1;21.7;21.92;23.86;25.26;26.6;28.08;29.1;29.15;29.67;29.37;31.1;28.68;27.78;28.08;27.67;22.22;22.71;19.75;18.63;16.6;14.52;9.4;6.71;7.21;4.44;11.75;13.56;18.05;16.55;19.04;23.84;22.85;26.71;27.48;24.41;24.82;30.22;26.52;23.64;25.86;26.44;20.68;21.1;21.81;18.79;17.95;13.89;8.27;10.38;8.74;2.68;5.84;5.12;10.74;13.01;17.97;15.18;17.04;18.16;17.45;20.66;19.7;19.23;19.67;22.38;19.18;21.4;21.92;21.97;20.03;21.37;18.55;12.08;16.25;10.58;13.48;8.66;5.92;3.95;4.27;5.34;6.14;12.49;6.19;13.97;15.01;12.93;16.96;16.44;16.79;17.29;20.77;17.95;20.71;20.11;16.82;18.19;17.56;17.75;12.49;8.88;13.15;8.44;6.99;5.48;3.84;3.89;2.63;4.19;5.95;9.51;5.89;5.29;11.51;14.27;14.14;12.3;14.68;14.82;16.79;17.12;17.42;14.14;17.84;19.29;15.42;12.19;11.73;12.38;7.15;6.58;7.12;4.79;3.86;2.52;2.33;4.14;3.01;7.97;5.51;6.52;7.56;8.05;7.95;8.49;10.71;16.03;12.96;14.22;10.41;8.19;13.64;11.81;10.08;8.19;10.58;8.74;6.6;5.81;5.64;3.37;1.97;1.4</t>
  </si>
  <si>
    <t>14.41;18.44;19.97;21.95;24.99;25.7;27.81;29.53;31.78;33.26;34.41;35.81;35.07;37.53;37.01;35.84;37.64;37.53;34.6;34.25;31.75;28.66;28.33;26.96;22.66;20.9;16.19;11.48;15.86;18.82;19.7;20;23.56;27.23;29.23;30.44;32.19;33.32;35.4;36.14;35.7;36.63;37.01;35.75;36.38;35.86;34.33;31.37;31.48;29.64;27.18;23.86;22.19;20.82;17.81;15.29;17.81;20.03;21.1;20.93;24.36;25.59;27.75;28.66;31.64;32.41;30.82;34.82;35.75;35.56;34.49;36.19;35.53;34.47;32.93;30.27;28.03;29.23;25.42;20.58;21.23;20.85;19.53;20.55;20.33;16.19;20.93;21.1;23.37;24.41;23.78;27.21;29.78;30.79;31.07;32.14;31.64;34.25;31.92;30.74;32.9;29.73;28.85;27.26;28.14;23.21;25.7;17.59;22;18.3;19.29;21.12;20.33;17.95;18.49;16.33;21.42;21.86;23.48;21.67;25.51;23.97;25.95;26.88;29.01;28.99;27.4;28.38;28.82;24.36;25.07;23.95;23.75;17.64;16;16.49;14.82;17.53;16.3;18.49;18.19;16.19;14.05;13.67;15.26;16.79;18.74;19.29;22.58;22.05;24;22.08;23.23;20.96;17.95;21.84;23.04;20.74;19.67;20.66;17.7;15.32;18.33;15.78;10.44;13.04;13.64;19.51;18.99;14.44;12.14;9.15;10.85;11.1;14.55;11.64;19.01;13.92;18.63;15.56;17.73;21.37;18.44;16.44;18.16;17.56;14.11;15.26;13.29;13.15;7.42;11.81;7.21;7.64;11.62;16.85;14.36;7.7;8.82;7.21;8.49;7.37;8.16;10.55;12.03;11.48;9.84;12.55;12.14;10.58;10.58;11.84;10.22;8.9;9.7;7.37;8.25;6.68;7.01;6.82;6.52;7.67;6.33;8.41;8.22;5.34;5.84;6.88;4.44;6;6;9.18;7.86;7.53;8;7.73;8.58;7.18;8.55;7.97;8.49;7.12;6.55;6.05;6.22;4.49;6.36;4.47;7.67;5.21;5.04;9.53;7.59;5.73;4.38;4.66;4.93;5.4;5.4;6.05;5.64;4.77;5.89;6.88;5.92;6.19;6.08;7.1;7.26;6.27;4.88;5.73;3.64;4.11;3.37;3.18;3.78;3.07;3.32;4.44;5.15;3.89;4.05;4;3.84;3.56;3.67;4.33;4.3;3.78;4.03;3.64;4.79;4.33;4.58;4.66;4.36;2.71;3.95;2.85;1.97;2.03;1.89;2.74;1.97;2.41;2.77;1.75;4.74;3.45;3.1;3.51;3.53;3.89;3.51;2.96;4.27;2.9;2.79;3.45;2.63;3.84;2.6;3.4;3.01;2.44;2.41;2.41;2.55;1.86;2.41;2.9;2.52;1.7;1.81;2.16;2.41;2.77;1.89;2.41;3.37;2.79;2.79;3.1;2.77;2.49;2.38;3.56;2.38;2.85;2.55;2.68;2.55;2.68;2.19;1.92;1.67;1.78;1.62;1.67;1.21;0.68;1.62;1.18;2.11;2.41;1.81;1.59;2;1.64;2.33;1.59;2.71;2.52;3.15;3.32;1.95;1.29;1.59;2.79;1.75;1.95;1.75;1.34;1.18;1.62;1.42;1.1;1.01;0.9;1.15;1.45;1.78;1.67;0.66;1.23;1.62;2.22;1.53;2.22;1.7;1.89;1.92;1.75;1.7;2.71;1.95;1.78;1.45;1.78;1.18;1.56;0.88;1.37;1.04;0.93;0.99;0.36;1.1;0.79;1.1;1.04;1.21;1.15;0.85;0.68;1.86;1.34;1.75;1.23;1.56;1.1;2.36;1.78;0.88;1.37;0.93;1.7;1.12;1.15;0.74;0.55;1.04;0.6;0.68;0.66;1.07;0.77;0.38;1.18;0.88;0.88;0.6;0.82;0.85;1.32;0.77;0.93;0.9;1.73;1.67;0.66;1.34;1.75;1.23;1.42;0.55;0.66;0.68;0.47;0.71;0.25;0.38;0.27;0.22;0.25;0.38;0.79;0.79;0.96;0.66;0.88;0.66;0.66;1.32;0.68;0.58;1.29;0.74;0.25;0.99;1.51;0.68;0.82;0.82;0.38;0.58;0.44;0.49;0.71;0.49;0.25;0.25;0.08;0.41;0.49;0.52;0.36;0.74;1.15;0.74;1.18;1.81;0.38;0.71;1.45;1.51;0.88;0.99;0.66;0.36;0.74;0.77;0.22;0.25;0.6;0.38;0.52;0.25;0.14;0.33;0.14;0.41;0.47;0.3;0.49;0.74;0.74;0.88;0.6;0.68;1.23;0.36;0.38;0.55;0.3;0.58;1.37;0.66;0.49;0.82;0.55;0.79;0.49;0.44;0.38;0.27;0.33;0.14;0.03;0.27;0.14;0.52;0.25;0.74;0.77;0.33;0.49;0.44;0.16;0.66;0.52;1.07;1.18;0.74;0.55;0.77;0.66;0.22;0.71;0.19;0.44;0.36;0.33;0.25;0.14;0.27;0.16;0.22;0.27;0.11;0.27;0.44;0.41;0.49;0.66;0.41;0.33;0.19;0.41;0.47;0.55;0.47;0.99;0.63;0.27;0.44;0.14;0.19;0.3;0.27;0.3;0.22;0.03;0.05;0.08;0.05;0.19;0.41;0.14;0.33;0.14;0.6;0.22;0.66;0.27;0.68;0.82;0.68;0.52;0.58;0.38;0.52;0.68;0.49;0.63;0.08;0.58;0.55;0.22;0.22;0.03;0.11;0.11;0;0.19;0.11;0.33;0.11;0.27;0.25;0.3;0.49;0.82;0.85;0.38;0.47;0.77;0.68;0.41;0.58;0.14;0.36;0.36;0.3;0.49;0;0.03;0.08;0.03;0;0</t>
  </si>
  <si>
    <t>6.33;15.29;25.01;31.73;38.22;38.3;40.27;41.56;38.03;38.36;35.21;31.75;31.21;23.62;18.58;12.05;7.29;7.4;3.18;1.37;1.1;0.47;0.36;0.27;7.15;17.78;29.15;36;39.48;41.67;44.3;40.79;41.34;39.01;36.27;34.47;30.05;29.18;19.26;18.22;10.14;4.14;1.1;0.96;0.74;0.88;0.58;0.47;12.3;25.92;36.3;43.15;48.44;48.99;47.59;47.56;45.15;42.9;40.47;35.23;32.82;29.37;23.92;19.37;11.45;8.14;4.47;2.66;0.68;1.37;0.58;0.68;17.18;32.19;44.66;53.34;56.66;56.55;55.21;51.34;48.38;45.45;42.52;35.73;32.93;30.14;26.88;18.63;12.96;10.71;4.66;2;2.05;1.59;1.04;0.55;22.3;42.49;57.51;62.9;62.6;62.3;60.38;57.89;52.9;49.23;47.1;42;40.16;36.11;29.34;25.95;7.7;11.97;5.18;2.52;1.7;1.59;1.53;0.77;27.7;58.6;69.62;70.99;70.74;68.25;64.93;61.62;54.6;52.33;49.73;45.84;41.29;35.86;33.53;22.93;19.45;18.63;5.84;3.97;2.49;1.81;0.6;1.01;43.89;75.86;78.52;78.16;76.96;74.11;70.19;65.4;61.42;57.15;50.27;48.47;44.74;40.85;37.84;29.81;25.95;18.52;12.05;5.29;3.29;1.81;1.1;0.85;80.47;83.04;82.58;81.18;79.45;77.15;73.84;67.97;65.51;59.59;54.25;49.86;46.27;38.58;34.82;32.49;17.04;18.68;11.67;5.73;2.6;2.36;1.56;1.75;85.56;84.85;84.22;83.18;81.42;79.01;76.71;71.32;67.15;62.14;55.95;50.77;48.49;41.21;39.86;34;23.12;19.62;4.88;5.15;3.97;3.01;2;1.37;85.89;85.4;84.82;83.89;82.79;80.3;78.47;73.95;69.04;64.49;59.59;52.85;48.93;45.67;40.63;34.44;30.49;20.36;13.7;4.25;4.14;3.42;1.73;2.22;85.92;85.56;85.21;84.44;83.45;81.34;78.63;75.89;71.1;66.14;58.82;54.55;49.42;45.12;43.07;36.52;27.32;12.05;15.48;5.84;3.37;2.71;1.75;1.84;85.97;85.59;85.29;84.63;83.67;81.95;79.7;76.47;71.34;67.12;61.92;56.36;51.75;45.32;42.44;38.38;32.41;14;8.52;6.88;2.85;2.47;1.51;2.41;85.97;85.7;85.37;84.79;83.78;82.05;80.03;77.29;73.21;67.89;62.16;57.01;51.95;47.04;42.63;41.51;31.67;20.71;16.38;6.68;3.7;2.85;2.66;2.14;85.97;85.7;85.37;84.82;83.86;82.47;80.08;78.05;73.89;68.74;63.48;57.12;53.18;46.77;44.22;35.56;35.37;25.92;12.11;7.45;2.99;2.79;1.95;1.51;85.97;85.81;85.37;84.82;83.84;82.47;80.19;78.11;74.22;68.14;62.36;57.95;51.67;48;43.26;38.44;27.26;21.81;14.77;5.37;4.44;3.56;3.07;1.95;85.97;85.7;85.37;84.82;83.84;82.33;80;77.42;72.71;67.78;62.85;57.95;52.19;49.56;44.03;37.18;30.66;20.3;13.18;5.26;4.9;2.33;1.23;0.85;85.97;85.56;85.29;84.63;83.7;81.92;79.64;76.52;72.36;67.23;62.66;56.63;51.86;47.21;44.66;35.62;32.22;12.96;8.11;4.44;2.63;3.4;1.12;2.03;85.92;85.56;85.23;84.44;83.51;81.15;79.23;76.03;71.12;66.82;60.88;56.68;51.97;48.11;44.74;35.15;20.82;17.84;6.08;5.84;2.74;2.55;1.86;1.86;85.86;85.48;84.82;83.97;82.47;80.36;78.82;74.88;69.53;65.12;60.14;53.04;50.25;45.07;37.4;35.59;29.75;13.42;8.44;3.73;3.07;1.62;1.67;1.48;85.56;84.85;84.27;83.1;81.4;79.34;76.85;71.53;67.78;62.88;58.41;53.26;49.18;45.51;37.89;32.27;25.15;16.52;9.97;3.34;2.74;1.95;2.88;1.26;80.55;82.93;82.49;81.15;79.75;77.51;74.49;69.78;66.08;61.12;57.07;54.47;48.79;42.68;38.08;33.67;27.15;17.81;4;4.41;1.89;2.19;1.48;1.23;50.55;76.38;78.93;78.52;76.9;73.89;70.05;66.88;62.63;58.6;54.9;51.04;46;44.47;31.75;28.66;25.1;7.18;5.48;4.38;1.75;2.11;1.23;0.68;33.32;63.64;70.82;72.14;71.26;69.18;66.52;63.78;60.25;55.18;53.1;47.67;46.41;41.29;35.1;21.04;13.97;10.85;7.75;2.47;2.3;2.08;0.49;0.6;21.86;49.67;62.96;65.59;66.03;64.93;62.41;60.14;56.11;54.05;50.9;45.4;45.01;37.23;33.84;23.01;18.85;8.38;5.15;1.75;1.59;0.85;0.93;0.9;15.18;38.22;51.1;57.75;59.59;60.36;58;56;53.01;52.36;46.93;42.82;39.15;37.1;26.79;15.62;9.01;7.12;3.59;1.97;1.42;1.12;0.41;0.33;13.53;32.68;43.89;51.04;53.23;54.99;53.34;51.95;51.32;48.41;44.6;41.32;35.1;32.6;23.12;10.63;12.55;4.36;4.11;1.62;1.51;0.88;0.36;0.27;10.99;23.45;36.6;43.84;48.68;49.12;50.55;49.37;45.7;45.15;41.1;32.11;34.41;24.93;29.62;13.21;4.25;3.62;1.75;1.86;0.74;0.27;0.36;0.33;5.59;18.38;31.42;39.84;43.59;47.12;48.9;47.04;47.53;45.32;37.97;31.95;31.32;27.51;14.11;5.73;6.08;2.66;3.73;1.04;0.71;0.14;0.22;0.25</t>
  </si>
  <si>
    <t>0;0;0;0;0;0;12;326;1215;1348;1384;1392;1398;1405;1413;1413;1413;1405;1399;1265;380;53;22;0;0;0;0;0;0;0;0;0;45;97;263;556;932;1189;1272;1337;1364;1374;1376;1377;1347;1299;1160;917;575;271;126;41;22;4;0;0;0;0;7;34;69;190;323;483;737;953;1078;1160;1194;1211;1224;1210;1182;1074;982;767;530;302;197;95;48;29;14;10;0;2;23;58;92;162;279;332;485;627;688;737;771;797;785;761;736;671;611;500;338;203;167;86;62;31;23;18;0;20;46;54;111;132;218;277;363;453;485;543;552;563;557;543;513;478;405;369;247;208;136;87;60;45;14;14;11;32;40;64;92;106;177;231;286;327;373;399;426;411;419;422;384;369;311;290;195;167;109;91;48;40;30;9;25;31;38;67;83;119;155;195;235;265;308;317;326;327;330;315;315;294;249;235;158;145;87;82;58;36;28;20;25;29;51;58;67;94;121;153;187;208;227;229;237;255;241;239;230;209;181;153;132;115;89;57;41;24;18;10;26;38;44;58;72;82;105;131;159;157;165;184;194;198;194;186;188;165;146;120;115;92;71;46;41;30;13;13;23;35;39;47;64;68;83;102;113;112;124;139;142;136;149;140;132;130;111;95;95;73;57;37;37;26;19;10;26;26;37;37;50;65;65;70;86;84;89;102;100;103;97;104;91;94;80;66;68;52;41;41;25;19;18;6;17;19;27;31;36;49;44;55;65;61;69;69;75;80;71;76;71;65;58;47;47;36;27;27;15;15;9;9;10;16;16;22;21;28;28;37;38;37;45;42;49;48;47;46;49;41;41;32;32;27;19;19;12;12;8;8;6;10;10;15;14;18;18;22;24;24;27;25;29;25;28;22;23;23;23;18;18;15;15;12;12;8;8;5;3;3;3;3;3;4;4;7;9;9;10;10;10;9;9;8;8;9;9;6;6;4;4;2;2;2;2;2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</si>
  <si>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29;39;36;31;37;40;32;27;22;21;14;10;7;3;0;0;0;0;0;0;0;14;22;36;49;45;38;54;46;44;40;36;26;21;11;10;10;5;2;0;0;0;0;0;0;48;45;62;56;64;73;63;55;55;45;36;27;25;18;16;10;5;2;0;0;0;0;0;0;80;87;91;101;97;82;74;61;55;63;51;31;25;18;16;10;5;3;0;0;0;0;0;64;115;162;158;127;110;88;103;87;79;65;44;31;30;25;20;11;5;3;0;0;0;0;0;117;260;230;187;167;173;139;119;96;96;73;53;43;35;24;19;11;5;3;0;0;0;0;15;293;399;428;301;237;198;156;133;107;92;66;53;42;39;30;27;14;9;4;0;0;0;0;346;567;544;482;366;290;245;200;171;134;108;89;67;53;45;32;27;14;8;4;0;0;0;0;1177;927;793;684;476;371;306;244;207;153;134;109;86;69;45;32;26;12;8;4;0;0;0;0;1355;1163;995;877;575;403;327;255;196;150;129;108;86;69;55;38;30;14;9;5;0;0;0;0;1407;1270;1116;940;620;470;381;286;214;164;144;121;95;70;54;38;30;14;8;5;0;0;0;0;1434;1342;1207;1018;677;489;379;276;231;183;160;111;85;69;58;42;30;13;9;7;0;0;0;0;1438;1374;1253;1063;706;518;386;286;242;183;143;123;98;77;51;35;28;13;9;7;0;0;0;0;1448;1389;1313;1090;701;504;405;317;243;180;151;118;90;71;59;44;35;14;8;5;0;0;0;0;1454;1403;1295;1092;710;509;405;290;245;180;147;124;98;73;57;37;29;14;9;5;0;0;0;0;1454;1411;1271;1065;697;508;373;285;232;181;158;123;83;64;53;39;29;14;9;5;0;0;0;0;1454;1399;1246;994;649;476;379;285;235;158;134;115;91;64;53;38;25;12;9;4;0;0;0;0;1446;1346;1128;932;610;460;347;252;205;160;129;104;80;59;47;32;25;12;9;4;0;0;0;0;1442;1195;1032;798;500;374;300;234;193;145;126;103;80;59;50;37;25;12;9;4;0;0;0;0;1285;957;827;709;486;360;295;210;168;120;99;85;66;47;39;28;23;12;5;3;0;0;0;0;449;645;596;481;326;237;190;160;145;114;101;85;68;51;39;28;23;12;8;4;0;0;0;0;99;361;387;360;296;226;184;146;124;91;77;63;48;36;27;20;18;10;7;4;0;0;0;0;44;205;283;258;192;146;116;117;96;71;62;57;46;36;27;20;18;10;7;4;0;0;0;0;3;107;172;165;149;129;116;90;73;51;61;52;42;32;22;16;14;7;7;4;0;0;0;0;3;79;123;109;89;79;96;76;73;51;45;37;29;32;22;16;14;7;5;2;0;0;0;0;2;54;76;72;76;64;55;58;57;37;41;37;29;20;11;7;12;7;5;2;0;0;0;0;0;42;37;40;45;56;47;42;33;32;28;23;25;20;11;7;7;3;3;2;0;0;0;0;0;28;26;34;24;32;41;34;33;18;20;23;19;15;7;7;7;3;3;2;0;0;0;0</t>
  </si>
  <si>
    <t>WFR1_VT variant2_Width2_Depth3_Panel0_Urban_Canyon1_Direction0</t>
  </si>
  <si>
    <t>5.15;8.47;10.3;17.59;30.79;79.7;85.56;85.81;85.81;85.81;85.81;85.81;85.81;85.81;85.81;85.81;85.81;85.81;85.81;85.81;85.81;85.56;80.11;37.56;14.99;10.79;5.12;1.84;16.08;18.58;31.51;48.47;71.86;82.93;84.99;85.51;85.56;85.56;85.64;85.62;85.7;85.7;85.7;85.7;85.7;85.64;85.59;85.56;85.51;85.1;82.96;73.01;55.62;35.29;23.59;16.96;27.67;38;51.42;66.68;78.16;82.93;84.44;85.07;85.34;85.37;85.51;85.51;85.51;85.51;85.51;85.51;85.51;85.51;85.37;85.29;85.12;84.44;82.79;78.58;68.68;56.9;45.51;40.47;41.64;50.19;61.4;70.96;78.47;81.97;83.62;84.44;84.77;84.82;85.1;85.12;85.21;85.23;85.23;85.12;85.12;85.12;84.82;84.79;84.44;83.75;81.97;79.07;71.75;64.05;56.47;50.41;51.4;57.92;65.15;72.71;77.92;80.41;82.85;83.59;83.89;84.25;84.41;84.55;84.55;84.71;84.68;84.71;84.55;84.44;84.33;83.95;83.64;82.52;80.52;78.55;72;67.1;60.77;56.63;55.4;60.85;65.81;71.15;76.66;79.04;80.77;82.19;83.04;83.45;83.62;83.7;83.78;83.81;83.78;83.81;83.75;83.62;83.45;83.04;82.3;80.74;79.26;76.52;72.05;67.18;62.88;58.82;56.74;60.6;65.7;69.59;74.36;77.32;79.04;80.27;81.15;81.86;82.66;82.71;83.01;82.9;82.96;82.88;82.52;82.47;81.86;81.21;80.41;79.45;77.95;74.85;69.97;66.66;63.26;59.78;56.99;59.78;64.77;67.73;71.37;74.3;77.07;78.41;79.21;79.75;80.38;80.74;81.1;80.88;80.96;80.99;80.74;80.47;80.14;79.26;78.85;77.4;74.93;71.15;67.95;65.56;61.92;59.7;54.03;59.12;62.14;65.26;67.67;71.04;74.14;75.32;77.12;78.25;78.66;78.82;78.85;79.23;79.07;78.82;79.12;78.71;78.55;77.29;75.92;74.55;71.23;68.96;66;64.36;61.29;59.12;50.44;55.84;59.18;62.44;64.47;67.32;70;71.73;72.74;74.33;75.23;76.16;76.22;76.58;76.19;76;75.4;75.37;74.27;73.34;71.62;70;68.27;66.16;63.48;61.37;58.85;56.03;47.89;52.88;56.58;58.71;60.63;63.37;65.56;66.79;67.89;69.95;70.08;70.96;70.49;72.49;72.08;71.89;71.34;70.27;69.67;68.82;68.22;66.27;64.03;62.74;60.52;58.88;55.42;52.85;44.66;49.62;51.7;55.51;55.51;59.15;60.55;63.18;64.33;65.12;66.79;67.32;67.45;66.6;66.52;67.59;67.12;66.03;64.96;63.64;62.82;60.9;60.85;59.12;57.89;55.62;52.79;50.41;42.44;43.64;46.05;47.7;50.52;52.88;56.79;55.95;57.92;59.4;60.05;60.71;60.47;60.36;62.19;59.97;60.79;60.79;60;60.11;57.67;57.15;56.6;53.07;52.66;51.56;48.85;46.85;37.67;41.37;41.23;46.25;44.85;48.41;49.95;50.41;52.88;52.74;54.36;55.67;55.45;56.52;57.12;56.33;54.6;56.16;54.93;54.03;52.19;52.16;51.78;49.78;44.9;44.25;43.12;41.78;30.38;33.78;36.96;40.58;41.07;39.59;45.95;43.89;43.95;45.95;45.18;47.21;49.15;49.92;49.89;49.4;49.97;50.08;47.64;46.71;47.18;43.23;44.25;44;41.56;41.75;37.48;34.82;26.14;30.99;32.03;33.78;35.95;36.52;36.38;37.95;40.6;40.96;41.92;42.25;41.07;42.05;42.77;44.03;43.48;42.11;42.99;41.84;42.6;39.21;40.27;40.33;35.67;33.37;33.07;20.74;18.68;25.01;31.18;33.89;34.33;34.79;36.63;36.36;37.56;38.82;39.53;39.73;41.21;42.66;42.93;39.4;41.59;41.7;42.14;38.36;40.14;37.59;37.12;37.75;34.19;33.78;26.36;23.29;22.44;24;26.9;30.14;31.1;33.97;35.01;36.93;35.73;37.23;38;39.62;39.1;38.27;37.86;38.3;39.23;38.25;38.03;37.15;36.9;37.75;34.74;32.96;35.07;24.96;25.92;21.01;15.4;24.27;27.4;29.4;32.9;31.56;32.36;34.14;35.21;36.27;39.07;38.33;39.45;37.15;39.37;37.75;38.16;37.89;36.79;38.49;35.62;36.93;34.41;32.08;32.44;26.33;21.01;15.37;14.3;20.36;21.12;29.18;29.45;29.75;31.23;33.4;33.95;35.42;35.51;35.56;36.96;36.52;36.55;34.05;36.36;33.78;36.85;33.53;35.81;31.7;30.93;26.99;26.99;22.19;23.01;12.79;11.86;16.55;23.59;23.59;26.71;23.84;29.56;33.89;35.7;33.92;32.77;33.97;35.97;32.03;32.68;33.86;33.75;35.92;33.23;31.64;33.23;25.32;27.92;25.73;23.1;21.92;17.12;11.56;10.85;13.01;21.04;20.03;20.47;25.34;28.99;31.4;28.08;31.59;29.78;34.52;32.49;34.08;33.4;31.73;33.51;31.62;28.25;28.82;29.04;24.44;22.49;20.44;19.86;13.01;9.95;11.84;10.16;11.04;14.08;18.33;23.64;21.15;24.14;24.27;24.11;26.36;30.08;29.29;29.84;30.41;23.89;31.97;29.73;23.59;25.4;24.55;19.81;22.16;23.51;18.14;13.86;18.16;9.95;9.7;8.74;11.34;11.7;14.68;13.29;16.58;20.22;20.38;20.3;23.95;23.12;24.47;23.04;24.66;25.48;29.04;22.19;25.12;24.82;23.59;19.07;22.77;19.1;17.23;16.63;15.34;6.25;4.82</t>
  </si>
  <si>
    <t>25.7;29.89;32.16;30.66;32.52;35.62;37.51;37.95;39.21;39.51;42.16;43.04;42.79;43.37;42.68;44.08;44.11;43.59;42.71;42.03;40.88;40.66;40.11;38.19;37.21;35.75;34.96;29.95;30.36;29.07;32.33;31.56;33.78;35.23;36.19;38.14;39.29;38.3;41.62;42.6;41.7;42.96;41.42;43.04;43.07;42.38;42;42.77;40.52;38.22;39.89;36.3;36.63;34.93;34.58;33.23;29.59;32.85;31.37;33.67;34.19;32.96;34.85;37.51;36.6;38.74;39.45;38.88;41.4;40.63;42.36;41.84;40.71;40.3;41.73;41.15;37.59;37.92;36.3;36.99;35.53;37.12;34.49;37.51;33.07;32.16;32.08;30.44;32.79;32.27;34.79;34.19;35.34;38.08;38.68;35.92;38.88;38.77;40.71;39.29;39.15;40.77;35.53;38.66;36.05;35.7;33.7;32.66;31.92;34.05;34.88;36.88;34.52;29.15;29.73;29.07;30.27;28.85;31.37;33.89;33.84;33.48;36.27;35.75;34.79;37.86;34.82;36.36;36.9;34.6;33.29;33.21;33.34;31.51;32.38;31.81;31.78;31.53;34.93;34.82;29.29;30.05;26.38;28.63;28.77;27.73;28.36;28.88;29.21;30.52;32.08;34;32.58;34.55;30.77;33.92;34.88;27.73;32.05;32.68;26.79;26.44;27.86;28.47;24.71;23.7;29.89;33.07;27.7;25.86;23.32;24.38;22.88;25.67;19.64;24.52;25.78;25.95;25.48;30.05;28.38;30.41;28.6;28.08;28.58;27.92;26.27;23.21;24.05;24.41;23.34;20.96;21.29;22.27;21.07;26.9;26.22;24.3;22.74;18.22;19.95;18;17.26;21.18;19.62;21.86;23.34;23.95;23.18;23.95;21.1;21.37;21.53;22.63;22.36;18.99;17.75;19.56;17.04;16.71;13.07;16.79;16.11;25.42;24.3;16.68;14.66;12.77;12.71;12.38;17.15;14;16.63;12.99;12.44;18.08;19.4;19.48;13.29;17.48;15.07;16.08;14.68;12.9;12.88;13.1;11.51;11.4;10.74;12.41;18;23.23;15.86;15.07;8.82;8.96;10.74;12.11;10.79;13.59;9.48;9.67;15.75;13.29;11.56;10.38;9.75;10.63;12;11.21;11.12;9.45;9.59;9.75;7.62;10.79;7.37;6.68;11.67;12.85;11.18;10.9;6.38;8;6.77;8.6;6.41;6.77;7.78;7.95;10.38;8.6;7.95;9.75;10.05;9.92;7.84;7.51;7.59;8.25;6.3;7.7;5.15;6.3;6.16;5.4;8.36;10.05;8.71;5.97;5.75;5.32;5.81;5.62;6.03;4.93;5.21;6.55;7.01;6.71;8.16;6.11;6.36;5.78;5.78;6.3;5.97;5.32;4.16;5.45;4.55;3.53;4.33;3.4;4.58;7.07;5.89;4.93;3.45;3.53;4.11;4.44;3.78;4.22;5.12;4.88;6.71;5.53;4.38;6.27;4.58;5.26;6.49;5.37;4.05;4.66;3.86;4.27;3.34;3.37;3.67;3.21;2.49;4.38;4;4.11;4.05;3.67;4.16;4.27;3.56;3.97;4.22;3.95;3.56;4.14;4.44;2.55;3.18;4.16;3.7;4.19;2.66;4.05;2.99;2.93;2.77;2.36;2.41;2.66;2.58;3.37;1.95;3.32;3.37;2.38;2.3;2.99;3.21;3.26;3.53;3.64;2.77;3.15;3.53;3.56;3.01;3.73;3.73;2.9;2.71;3.23;2.05;2.58;2.22;2.19;1.26;1.67;1.45;2.05;2.27;2.05;1.97;2.58;1.97;3.48;2;2.22;3.37;2.71;1.89;2.85;2.3;3.37;3.67;3.07;2.49;2.03;1.34;1.84;1.67;2.05;1.97;1.48;1.29;1.18;0.99;1.15;1.81;1.32;1.92;1.64;1.89;2.3;2.05;2.79;2.44;3.1;2.85;1.78;1.89;2.41;2.44;2.58;2.49;2;2.08;1.95;2.3;1.75;1.67;1.12;0.77;0.63;1.23;1.26;1.73;1.51;1.62;1.29;0.96;2.03;1.62;1.92;2.63;2.38;1.86;2.58;1.53;1.67;1.75;2.71;2.16;1.59;2.25;1.45;1.07;1.45;1.29;1.21;0.44;1.07;0.77;0.55;1.37;2.16;1.37;1.01;1.84;1.32;2.47;2.22;3.48;2.11;1.78;2.52;2.99;1.7;1.7;1.92;1.59;1.37;1.04;1.78;0.82;1.04;1.01;1.1;1.18;0.93;0.93;0.44;0.99;0.74;1.53;0.71;0.79;1.01;1.92;1.64;2.47;1.32;1.48;2.44;2.11;2.74;1.7;1.95;1.34;1.15;1.62;2;1.07;1.1;0.74;0.79;0.58;0.77;0.55;0.22;0.44;0.79;0.66;0.52;1.51;0.85;1.73;1.64;1.7;2.08;2.08;1.73;2.14;1.51;1.89;2.36;2.05;0.63;1.78;1.7;1.12;0.68;1.26;0.77;0.33;0.44;0.47;0.36;0.79;0.77;0.74;0.99;0.82;1.53;1.48;0.93;1.75;1.84;1.32;1.07;1.81;0.99;1.12;2.58;1.75;1.1;1.59;1.07;0.99;0.9;1.53;1.18;0.47;0.27;0.3;0.14;0.25;0.79;0.9;0.9;0.82;1.26;1.29;1.32;1.18;2.14;1.34;0.77;2.66;1.48;1.07;2.03;0.79;1.75;1.12;1.73;1.56;0.82;0.71;0.82;0.58;0.6;0.47;0.22;0.47;0.33;1.26;0.71;1.01;1.15;1.56;1.34;1.37;1.4;1.45;2.03;1.26;1.48;2;0.88;1.15;1.1;1.01;1.23;0.82;0.93;1.23;1.26;0.25;0.27;0.3;0.16</t>
  </si>
  <si>
    <t>16.79;31.23;43.51;51.59;55.1;55.95;57.34;53.37;51.73;48.68;47.51;44.49;38.85;36.38;36.03;30.49;17.89;9.84;8.38;2.99;2.36;2.05;1.48;0.93;24.14;37.45;49.34;57.34;60.68;60.74;58.49;58.03;55.01;50.11;48;45.7;42.68;36.49;31.73;26.93;23.81;14.16;9.51;6.08;1.78;1.67;1.84;1.64;25.75;47.12;61.15;65.45;65.67;65.4;62.33;59.89;55.84;53.81;49.15;46.58;44.16;40.33;35.37;31.59;18.11;16.66;12.19;7.29;3.37;2.16;2.82;2;31.64;62.79;71.26;72.96;72.68;69.89;67.15;62.49;61.15;56.66;52.08;49.92;43.86;40.36;38.82;36.36;27.86;18.03;12.49;7.84;7.81;2.88;2.3;2.19;47.59;76.96;78.99;78.79;77.04;75.01;70.38;67.7;63.95;59.64;55.37;50.52;47.45;43.62;36.66;34.6;23.7;30.3;7.84;6.77;4.99;6.03;4.66;3.29;81.4;83.32;82.88;81.45;80.03;78.11;75.21;71.12;66.52;62.93;56.44;53.15;49.48;44.6;39.7;36;34.36;29.18;21.34;7.42;4.58;2.93;3.56;2.82;85.56;84.99;84.27;83.4;81.62;79.1;77.67;73.32;68.74;64.96;59.64;54.68;51.53;45.81;43.34;40.16;37.26;26.93;13.45;12.05;6.82;5.04;4.47;3.07;85.89;85.48;84.82;84.03;83.1;80.66;78.71;75.51;70.99;66.6;62.19;59.15;53.01;49.67;43.01;38.16;37.64;31.75;19.7;12.71;7.26;6.33;6.38;4.14;85.97;85.56;85.23;84.49;83.59;81.78;79.62;76.36;72.71;67.97;64.25;57.56;52.3;50.19;45.4;42.05;34.33;29.01;24.41;17.29;8.85;4.33;4.99;4.71;85.97;85.64;85.34;84.77;83.84;82.68;79.81;78.3;74.44;69.86;64.44;60.03;53.4;51.01;45.84;44.19;38.47;34.55;19.56;17.7;8.63;8.55;6.27;4.3;85.97;85.81;85.37;84.82;84.05;83.04;80.49;78.6;75.51;70.05;65.59;60.66;55.59;51.01;47.18;41.95;37.34;31.95;26.88;9.86;9.95;6;7.84;4.63;85.97;85.81;85.42;84.85;84.27;83.18;81.15;78.82;75.75;71.73;67.01;60.58;57.37;51.51;46.58;42.44;40.82;32.55;23.32;14.03;7.51;9.73;5.7;4.88;85.97;85.81;85.51;85.07;84.27;83.4;81.1;79.01;76.22;71.78;67.23;60.82;57.18;51.73;47.1;43.81;38;39.42;21.67;12.44;12.47;9.7;6.55;4.33;85.97;85.81;85.48;85.07;84.36;83.42;81.42;79.23;76.47;72.05;67.92;62.27;57.1;52.68;48.93;44.25;39.62;29.84;30.79;17.62;13.01;8;7.59;3.86;85.97;85.81;85.51;85.07;84.36;83.4;81.37;78.93;76.66;71.86;67.42;61.34;57.4;52.3;48.16;46.03;41.15;36.71;17.37;12.66;9.01;9.01;7.73;3.75;85.97;85.81;85.51;84.93;84.3;83.37;81.18;79.18;76.44;71.59;66.85;61.59;57.67;51.04;48.82;43.64;37.01;32.19;25.45;14.99;10.16;7.67;6.3;5.15;85.97;85.81;85.48;84.82;84.27;83.29;80.96;79.07;75.95;70.79;67.18;62.77;57.42;52.25;48.38;46.19;41.56;33.75;21.64;13.84;8.14;8.88;6.25;4.93;85.97;85.81;85.37;84.82;84.05;82.77;80.58;78.9;75.42;70.85;65.86;60.58;56.38;52.11;48.93;43.4;39.21;25.32;24.74;10.03;7.21;7.78;7.15;5.73;85.97;85.59;85.34;84.77;83.84;82.36;80.25;78.52;74.99;69.15;65.73;60.6;54.22;51.42;49.48;44.25;38;32.68;23.75;11.29;10.74;7.84;4.93;3.23;85.97;85.56;85.23;84.36;83.67;81.92;79.62;77.53;72.74;68.08;65.56;60.16;54.93;50.77;47.18;45.78;35.07;34.05;18.99;11.84;7.62;7.21;5.29;4.77;85.89;85.51;84.82;84.05;82.77;80.88;79.29;75.86;70.85;67.04;63.12;58.33;55.67;49.15;47.81;40.9;34.11;25.92;18.68;10.58;7.18;5.32;3.56;3.26;85.56;85.07;84.44;83.4;81.92;79.67;77.62;74.38;68.99;66.11;61.48;57.86;52.93;49.29;43.15;43.29;35.95;26.74;19.12;6.71;9.75;5.32;3.59;3.21;81.73;83.23;82.85;81.62;80.03;78.44;75.1;71.56;67.75;64.58;58.77;54.93;53.23;48.55;40.93;37.26;33.86;22.05;13.12;14.38;4.41;5.51;2.93;3.51;55.1;77.48;79.56;79.34;77.78;75.59;71.51;68.9;65.29;62.25;58.19;54.38;49.62;47.59;43.59;34.82;30.6;18.44;12.05;7.7;5.34;5.53;3.1;2.05;39.59;64.85;72;73.95;72.63;70.66;68.22;65.75;62.36;60.19;55.21;52.71;49.4;43.81;40.44;34.63;30.16;16.93;8.14;6.55;3.89;3.51;1.53;1.48;32.58;51.7;64.52;66.85;67.86;66.68;64.88;62.33;59.4;57.01;53.29;51.7;44.36;43.7;32.19;28.03;23.53;14.85;7.86;5.21;3.1;3.01;1.51;0.93;22.58;43.81;55.53;62.11;62.74;63.4;62.68;60.19;56.44;54.22;52.93;50.68;44.68;38.41;36.68;26.88;22.9;11.75;7.48;5.12;1.62;2.68;2.16;0.63;20.14;39.1;50.55;55.64;59.15;60.49;59.89;58.44;54.71;53.42;51.56;45.95;40.22;36.03;30.82;24.6;12.63;8.44;6.25;3.07;1.7;1.18;0.93;0.66</t>
  </si>
  <si>
    <t>0;0;0;0;26;402;1229;1351;1385;1392;1398;1405;1413;1413;1413;1413;1413;1413;1413;1406;1399;1276;393;55;24;0;0;0;0;0;48;102;276;556;987;1196;1274;1340;1364;1375;1376;1379;1379;1379;1379;1377;1351;1303;1170;936;592;283;130;54;22;5;7;36;79;192;336;483;742;959;1087;1163;1195;1212;1225;1234;1238;1238;1238;1217;1183;1081;983;771;530;308;205;99;49;30;25;59;98;164;282;365;492;630;695;738;773;798;798;804;814;818;807;780;747;679;619;500;338;206;170;88;63;32;46;56;115;132;220;284;363;459;486;543;552;578;596;596;599;590;574;558;526;488;412;369;247;210;138;94;62;45;40;67;93;121;183;236;286;327;375;401;432;441;460;471;466;442;435;428;394;378;319;293;194;169;109;92;48;42;41;68;83;119;155;195;235;270;308;324;352;359;368;374;367;359;352;328;319;305;256;240;179;151;87;83;61;36;51;58;67;94;121;153;187;212;238;249;262;284;277;275;273;273;261;248;235;208;188;171;139;115;89;57;41;25;44;58;75;83;105;131;159;174;180;205;220;217;223;220;220;220;207;201;193;170;146;120;120;92;71;46;41;30;40;47;64;71;83;102;124;126;140;160;154;159;169;166;169;159;159;150;144;133;114;95;95;73;57;37;37;26;37;37;50;65;65;79;95;95;106;112;113;119;113;124;120;119;114;108;97;97;82;68;68;52;41;41;25;19;27;33;36;49;49;60;71;71;75;78;87;88;87;93;90;90;80;80;71;70;58;47;47;36;27;27;15;15;16;22;22;30;30;39;43;42;50;50;53;52;56;53;61;61;55;55;49;41;41;32;32;27;27;19;12;12;10;16;16;20;20;24;26;26;29;28;31;31;35;32;34;33;33;27;27;23;23;18;18;15;15;12;12;8;3;4;4;5;5;7;9;9;11;11;11;11;10;10;10;11;11;10;10;9;9;6;6;4;4;2;2;2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</si>
  <si>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62;57;68;74;63;56;55;45;36;29;31;21;17;10;5;2;0;0;0;0;0;0;82;89;95;104;98;82;74;61;61;65;51;38;31;21;17;10;5;3;0;0;0;0;0;68;133;168;160;128;110;88;106;87;79;65;51;40;40;28;21;12;5;3;0;0;0;0;0;123;263;232;190;184;175;139;120;99;96;80;64;51;41;25;21;12;5;3;0;0;0;0;32;306;412;431;303;242;198;156;133;107;96;80;64;54;46;34;29;15;9;4;0;0;0;0;420;567;544;528;380;303;252;200;171;137;123;103;82;56;46;34;29;15;9;4;0;0;0;0;1191;969;798;691;476;371;306;244;210;169;151;127;95;71;58;34;28;14;9;4;0;0;0;0;1359;1170;1000;879;586;405;332;260;219;169;151;121;91;71;58;41;32;16;10;5;0;0;0;0;1410;1272;1126;947;621;471;385;304;238;189;163;126;100;76;58;40;32;16;10;5;0;0;0;0;1435;1344;1212;1022;680;495;399;306;261;207;168;127;96;75;62;44;36;19;11;7;0;0;0;0;1439;1374;1255;1065;715;543;426;324;270;195;166;137;108;87;66;44;35;17;11;7;0;0;0;0;1449;1390;1315;1107;732;552;450;353;270;207;173;139;108;87;71;51;41;21;11;7;0;0;0;0;1454;1403;1333;1128;767;565;455;338;282;209;177;150;118;85;69;51;41;21;13;7;0;0;0;0;1454;1422;1341;1133;779;592;451;335;276;216;190;144;108;86;73;53;37;17;11;7;0;0;0;0;1454;1444;1354;1144;775;574;452;337;283;218;174;148;116;83;66;46;36;17;11;7;0;0;0;0;1454;1447;1365;1138;756;550;448;346;279;206;174;142;110;84;67;46;36;17;10;5;0;0;0;0;1454;1447;1332;1122;739;546;441;328;268;200;170;139;108;84;68;45;31;14;9;5;0;0;0;0;1454;1437;1300;1101;722;520;399;311;261;196;167;141;98;72;60;44;36;17;9;5;0;0;0;0;1455;1406;1261;1022;671;486;388;302;256;177;147;123;99;76;60;44;32;15;12;5;0;0;0;0;1447;1350;1137;953;630;480;363;260;220;169;143;115;86;64;50;37;31;15;12;6;0;0;0;0;1443;1206;1035;822;515;389;312;239;201;153;132;112;88;64;50;37;31;15;12;6;0;0;0;0;1297;976;831;709;487;372;307;225;173;123;105;89;71;54;39;28;23;12;8;5;0;0;0;0;462;657;596;481;326;244;215;173;153;117;105;89;71;54;40;28;23;12;8;5;0;0;0;0;101;376;393;371;298;228;196;153;127;91;77;65;51;38;27;20;18;10;7;4;0;0;0;0;47;212;292;259;194;146;120;121;101;72;64;59;51;38;27;20;18;10;7;4;0;0;0;0;3;126;176;168;156;130;117;93;77;58;61;52;42;32;22;16;14;7;7;4;0;0;0;0;3;80;125;111;93;81;97;78;74;51;45;37;31;32;22;16;14;7;5;2;0;0;0;0;3;55;80;74;76;66;55;59;59;38;41;37;29;20;11;7;14;7;5;2;0;0;0;0</t>
  </si>
  <si>
    <t>WFR2_VT variant2_Width2_Depth3_Panel0_Urban_Canyon1_Direction0</t>
  </si>
  <si>
    <t>13.42;18.19;26.36;63.23;85.29;85.64;85.81;85.81;85.81;85.81;85.81;85.81;85.81;85.81;85.81;85.81;85.81;85.81;85.81;85.81;85.81;85.81;85.7;85.26;66.44;31.59;18.49;12.36;30.44;44.22;65.89;80.68;84.6;85.37;85.56;85.56;85.59;85.64;85.64;85.7;85.7;85.7;85.78;85.78;85.78;85.78;85.7;85.59;85.56;85.56;85.37;84.68;80.77;68.03;52.44;40.41;53.42;64.16;75.32;81.32;83.97;84.82;85.23;85.37;85.48;85.51;85.51;85.51;85.53;85.53;85.53;85.53;85.53;85.51;85.51;85.48;85.37;85.23;84.82;84.08;81.53;75.95;66.33;57.4;62.47;68.36;77.12;80.71;83.34;84.19;84.6;84.82;85.07;85.12;85.23;85.23;85.23;85.23;85.23;85.23;85.23;85.23;85.12;85.1;84.82;84.68;84.27;83.34;80.9;77.04;70.55;65.64;65.64;70.74;77.01;79.78;82.19;83.42;83.81;84.25;84.41;84.55;84.6;84.71;84.77;84.74;84.79;84.77;84.74;84.68;84.58;84.44;84.3;83.84;83.48;82.27;80.14;77.26;71.67;67.89;67.15;71.4;75.48;78.82;80.36;82;82.93;83.42;83.56;83.73;83.81;83.89;84;84;84;84;83.86;83.81;83.7;83.7;83.45;82.82;82;80.58;79.32;76.22;71.53;68.68;66.77;69.48;74.38;77.32;78.9;80.22;81.04;81.89;82.52;82.93;83.04;83.21;83.29;83.37;83.37;83.34;83.23;83.04;82.82;82.41;81.84;81.18;80.25;79.26;77.67;74.74;70.47;68.19;65.15;67.89;71.29;74.38;77.1;78.55;79.23;80.05;80.49;81.04;81.26;81.32;81.51;81.75;81.73;81.62;81.48;81.26;81.04;80.47;80.22;79.37;78.88;77.4;74.93;71.7;69.53;66.79;63.67;66.25;68.68;71.48;74.27;75.53;76.99;78.38;78.79;78.93;79.32;79.56;79.67;79.81;79.73;79.59;79.56;79.23;79.15;78.9;78.6;77.62;76.58;74.47;71.45;69.12;67.01;64.88;59.67;63.29;65.67;67.84;70.11;71.75;73.67;74.38;75.4;76.63;76.55;77.53;78.11;78.11;78.11;77.7;77.97;76.9;76.44;75.89;75.34;73.51;71.97;70.52;68.22;67.15;64.68;62.99;58.38;59.23;62.38;65.51;66.47;68.05;69.07;70;71.42;72.14;73.15;73.78;74.19;74.38;74.6;73.86;73.4;72.96;73.01;71.78;69.92;69.37;68.52;67.01;65.18;63.51;61.04;60;52.25;56.33;58.14;60.41;62.19;62.85;65.42;66.14;66.88;68.19;69.04;69.67;69.56;69.37;69.73;68.99;68.77;68.74;67.21;66.9;66.85;65.81;63.97;63.4;61.97;59.95;58.6;55.53;48.38;51.34;52.66;55.42;59.1;58.33;59.04;61.29;60.6;62.25;62.85;64.96;64.58;63.7;63.4;64.19;63.45;63.56;63.59;62.82;60.79;61.53;60.63;57.59;57.62;56.82;54.03;52.08;46.22;45.84;48.44;50.82;50.55;51.53;54.99;55.62;56.03;57.26;57.53;58.27;57.23;58.52;59.12;58.82;58.22;57.62;57.45;55.78;57.34;56;55.59;55.21;51.67;52.44;51.37;43.95;37.75;40.82;42.55;42.03;45.48;48.03;47.45;47.64;48.66;50.77;51.12;52.77;52.49;52.52;52.49;52;51.4;51.01;51.53;50.19;51.32;51.21;47.32;45.45;47.78;47.37;44.63;40.77;30.58;35.4;39.01;39.7;40.68;40.27;41.15;44.19;44.14;44.85;45.97;47.29;45.7;46.05;44.9;47.29;46.66;46.49;46.41;46.6;45.56;44.47;44.25;42.41;43.92;41.42;39.26;30.96;31.86;33.92;37.86;38.66;38.9;40.68;41.07;41.32;43.18;43.73;43.73;44.55;44.88;45.81;44.47;45.23;46.58;46.25;45.26;45.29;43.48;43.51;42.71;42.58;40.3;38.55;35.59;31.73;27.37;33.23;33.86;36.19;39.04;39.04;39.4;40;42.82;43.64;44.3;45.01;44.33;44.08;46.19;43.95;44.16;44.19;44.27;43.15;43.01;42.63;42.16;40.52;39.56;39.37;33.12;29.95;23.86;33.56;34.41;34.14;36.99;37.81;37.92;40.08;39.04;39.04;40.38;43.4;43.26;43.62;41.92;43.04;42.9;42.99;43.48;42.99;42.19;40.49;37.84;38.19;37.01;35.51;30.36;25.42;21.95;27.45;31.01;33.84;34.93;35.67;36.74;38.66;36.74;39.62;38.85;40.22;40.66;39.56;43.42;42.11;42.3;41.53;41.01;41.48;39.01;40.38;36.88;37.92;34.82;30.9;28.14;22.93;18.36;24.9;28.9;33.37;33.18;31.89;35.04;36.08;36.36;39.23;38.55;39.1;39.97;39.59;37.81;39.62;39.64;37.86;40.08;37.7;34.68;36.79;33.56;34.49;32.71;30.16;24.36;21.56;16.44;19.73;26.41;28.03;29.86;34.47;35.29;36.52;36.3;36.25;36.27;37.32;37.51;38.71;40.58;38.85;38.71;37.73;39.01;36.08;34.25;33.34;31.34;31.48;31.84;26.3;27.32;12.77;15.1;18.41;23.12;27.37;27.78;31.04;33.95;32.79;31.53;36.27;36.22;38.08;37.26;38.63;37.59;37.1;35.01;36.85;32.74;32.49;35.64;28.49;28.52;27.97;24.47;19.89;18.99;12.05;12.99;14.11;18.63;21.67;22.3;25.37;30.33;29.04;29.81;34.38;33.37;33.15;32.3;35.23;33.97;31.89;33.53;36.11;30.71;32.47;30.14;28;29.18;28.03;21.62;19.4;17.34;8.68</t>
  </si>
  <si>
    <t>36.14;39.67;40.05;40.19;40.49;40.22;42.19;43.97;43.84;44.27;44.6;45.4;46.55;46.16;45.84;46.08;45.42;47.64;46.63;46.08;46.05;44.82;44.47;45.73;44.66;45.45;45.07;41.81;37.78;40;39.37;39.97;40.9;40.77;42.14;43.1;43.62;43.42;43.1;44.99;45.59;46.41;45.51;46.55;45.89;45.86;46.58;46.49;45.34;44.49;44.93;44.41;45.62;45.42;46.33;46.08;42.49;41.01;39.26;38.49;39.42;40.79;39.04;41.7;40.88;43.32;43.26;42.55;44.63;45.01;45.04;45.92;45.67;46.16;45.1;44.96;44.38;44.41;42.52;41.48;43.78;44.49;46;49.34;39.45;39.89;37.7;39.01;35.56;39.67;38.68;39.37;38.88;42.25;40.9;42.3;42.14;42.85;42.82;44.14;43.45;43.48;44.3;42.82;42.19;42.08;40.93;41.32;42.22;42.11;44.77;47.4;39.21;37.73;35.95;34.63;34.74;34.79;35.15;37.29;37.45;37.64;39.59;38.71;39.73;39.97;42.38;41.15;40.16;40.22;38.22;36.66;40.03;39.97;36.52;38.44;38.11;37.73;40.74;46.66;37.73;35.18;32.79;33.21;34.58;34.22;34.41;33.86;34.99;35.7;37.42;37.56;37.92;38.55;39.4;38.66;39.07;35.75;37.97;36.33;34.88;34.6;34.3;34.38;35.1;36.85;38.77;42.44;36.88;33.26;30.99;32.36;29.81;30.63;32.03;33.89;32.3;33.01;34.41;33.95;34.44;34.38;33.84;33.97;34.16;37.4;32.9;33.75;33.21;28.14;31.26;30.93;27.01;30.93;30.66;39.23;33.95;28.88;28.82;29.95;26.82;26.44;27.97;28.05;27.67;25.64;29.53;26;30.14;30.49;29.37;28.9;30.41;30.63;27.15;27.95;23.4;25.45;25.78;24.63;25.78;27.89;33.23;36.11;28.96;24.68;25.4;23.97;22.77;20.71;21.45;17.64;24.14;26.05;24.3;25.67;22.99;23.23;25.59;27.1;24.55;26;23.48;23.42;15.89;20.55;20.6;20.47;21.26;22.77;29.59;26.22;25.59;21.51;19.18;20.11;16;16.85;18.63;16.22;20.22;13.81;22.16;19.7;22.66;18.36;17.97;19.29;21.67;18.68;18.58;15.01;10.36;15.04;14.14;14.96;12.74;16.52;15.53;24.99;23.23;15.97;15.86;11.42;13.64;10.52;11.26;11.78;15.23;12.79;16.41;13.37;12.3;10.27;17.53;9.75;19.89;12.27;10.22;10.36;9.4;13.01;10.47;12.52;10.11;11.34;13.81;19.53;16.14;10.79;9.04;9.81;9.59;8.33;10.19;8.68;7.62;11.97;7.64;11.34;10.38;10.05;11.73;8.33;8.85;8.05;8.77;8.36;9.1;7.56;9.26;5.62;4.52;6.11;9.21;12.41;9.89;6.88;7.51;7.7;8.16;6.93;4.96;6.68;9.07;8.85;7.1;8;7.32;8.55;13.92;7.62;8.79;8.71;6.49;7.56;6.77;6.05;5.4;3.64;6.3;4.49;4.93;8.3;5.84;7.01;4.14;5.75;4.19;5.92;5.81;7.1;6.93;6.25;5.62;8.71;6.36;5.53;7.95;7.01;6.16;4.44;4.49;5.62;5.18;3.53;5.23;4.16;3.64;4.25;5.32;3.18;4.93;4.82;6.16;3.32;4.6;4.27;3.92;3.86;5.34;4.74;6;5.59;5.23;4.77;5.32;5.48;4.33;4.47;4.63;4.47;3.23;4.14;2.22;3.29;3.62;2.9;3.04;4.14;3.12;3.81;3.42;4.38;4.52;2.74;3.95;3.89;4.14;3.86;4.77;4.36;3.97;4.71;5.37;3.67;4.63;3.12;4.3;3.89;3.62;2.47;1.92;2.68;2.66;1.84;2.08;3.4;1.81;3.18;1.97;2.25;2.9;3.12;3.45;3.4;3.51;3.56;2.71;3.81;4.27;3.4;3.48;4.47;3.78;3.97;3.59;3.26;4.08;2.6;2.36;1.67;1.78;1.73;1.04;1.62;1.4;1.64;2.63;2.47;3.59;2.79;3.26;2.27;2.74;3.04;3.89;4.08;3.64;3.26;2.85;4.03;3.53;3.26;2.77;3.04;2.85;3.26;1.59;1.81;1.51;1.51;1.42;2.11;1.97;1.67;2.36;2.05;3.37;2.22;3.45;2.74;3.7;2.68;3.84;3.4;3.45;3.84;3.23;3.62;2.44;2.79;4;2.49;2.33;1.48;1.64;1.59;1.1;1.37;1.21;1.1;1.21;2.38;1.37;0.96;2.22;1.67;2.9;3.12;2.36;2.22;2.38;3.78;4.66;4.6;5.21;2.66;3.01;1.89;3.1;2.27;1.78;1.21;2.55;1.34;1.23;1.23;1.26;1.04;0.96;1.86;1.45;1.81;1.62;2.52;2.71;2;2.36;3.32;2.08;3.56;2.99;2.44;2.41;2.49;3.15;2.58;2.25;2.25;1.81;2.14;1.45;1.34;0.66;0.88;0.55;1.42;1.01;1.18;0.6;1.89;1.37;2.05;3.4;2.44;2.79;2.74;3.42;2.88;2.77;2.74;2.58;2.3;2.71;2.19;1.95;1.95;1.26;1.81;1.53;1.67;0.93;0.9;0.88;0.44;0.19;0.52;1.07;0.96;1.92;1.95;2.11;2.38;2.36;2.41;3.81;2.93;3.26;2.44;3.23;2.66;2.36;2.36;2.41;2.88;1.84;1.37;1.04;0.77;0.82;1.04;0.36;0.25;0.49;0.74;1.01;1.75;2.05;1.75;2.08;2.14;2.71;2.93;2;2.77;2.44;3.34;3.34;3.18;1.92;2.71;1.45;1.86;2.22;1.12;1.53;0.96;1.12;0.3;0.47;0.38</t>
  </si>
  <si>
    <t>27.01;48.52;62.6;66.85;67.4;66.82;65.78;63.89;59.45;57.04;53.32;50.63;46.96;43.56;39.1;33.48;30.77;20.66;14.08;5.81;4.55;4.22;2.14;2;32.25;59.07;69.84;72.6;71.34;70.16;67.62;64.03;62.08;59.53;53.56;51.89;48.44;43.23;43.86;35.26;35.62;23.04;17.32;13.26;5.81;3.84;4.38;2.93;43.56;73.81;78.03;77.97;76.52;74.3;71.32;66.82;64.14;61.34;56.25;52.93;48.66;46.03;41.92;36.82;31.53;26.66;17.07;8.27;10.66;5.48;3.56;3.78;73.97;81.67;81.67;80.58;79.26;77.75;74.49;71.1;66.93;63.34;59.32;53.95;48.63;47.81;44.6;39.84;39.45;29.84;21.4;11.75;9.56;5.89;5.81;3.12;85.34;84.6;83.81;83.04;81.23;79.29;77.34;73.7;69.26;64.63;61.92;57.48;51.23;48.27;45.4;41.73;36.88;35.64;20.58;13.23;11.75;8.05;4.79;5.21;85.86;85.37;84.77;83.89;82.93;80.63;78.58;75.7;71.18;67.42;61.64;58.22;53.34;48.11;46.25;40.11;36.82;34.74;21.1;19.95;11.18;6.99;8.52;5.92;85.97;85.56;85.21;84.44;83.42;81.59;79.4;77.01;73.29;68.55;65.1;59.42;55.04;49.37;47.64;43.84;40.71;32.19;22.55;16.27;10.14;10.14;8.9;4.6;85.97;85.62;85.26;84.66;83.84;82.68;80.3;78.36;75.01;71.01;66.14;61.07;57.01;52.36;48.71;43.92;36.77;37.23;27.34;18.33;15.48;8.55;10.3;8.27;85.97;85.81;85.37;84.82;83.95;83.07;81.04;78.79;75.81;71.04;66.74;62.66;57.73;51.64;49.21;45.15;39.64;31.34;31.7;20.82;15.7;9.15;9.67;7.81;85.97;85.81;85.42;84.85;84.27;83.21;81.23;79.23;76.47;72.52;67.64;62.74;58.19;55.23;48.47;45.42;41.45;34.66;25.26;22.93;16.88;15.86;11.15;6.55;85.97;85.81;85.51;85.04;84.3;83.42;81.51;79.59;77.01;72;68.71;63.7;59.15;53.7;49.84;45.67;39.7;38.58;24.85;20.16;17.18;15.53;9.97;11.01;85.97;85.78;85.51;85.1;84.38;83.48;81.84;79.84;77.45;73.84;69.51;64.36;59.04;54.25;50.19;45.95;44.66;36.68;29.1;21.81;14.74;12.71;13.67;12.79;85.97;85.81;85.51;85.12;84.44;83.53;81.81;79.7;78.05;74.08;69.64;64.96;59.89;55.4;51.01;49.26;46.74;39.62;29.92;18.38;16.6;12.68;13.29;11.29;85.97;85.81;85.51;85.12;84.41;83.64;81.92;79.81;78.08;74.03;69.48;65.34;60.68;55.84;50.49;47.15;44.9;39.53;30.82;25.01;15.78;13.04;14.71;8.25;85.97;85.81;85.45;85.12;84.44;83.64;81.92;79.75;77.67;74;69.95;64.6;60.74;54.16;50.41;49.21;41.62;39.26;32.27;18.52;18;17.18;7.4;9.89;85.97;85.81;85.51;85.12;84.44;83.59;81.95;79.75;78.08;74.44;69.4;63.53;59.89;56.44;51.07;48.96;38.9;39.53;23.53;21.07;18.3;11.95;13.45;9.37;85.97;85.81;85.51;85.1;84.44;83.48;81.92;79.56;77.59;74.03;69.1;64.63;59.89;54.93;51.23;49.95;45.92;36.71;28.9;21.18;17.48;16.99;9.48;6.79;85.97;85.81;85.51;85.1;84.44;83.48;81.75;79.56;76.99;72.47;68.22;64.3;58.63;51.29;51.12;49.45;41.92;37.7;29.15;21.97;13.42;13.75;12.9;10.93;85.97;85.81;85.48;84.85;84.27;83.4;81.23;79.18;76.52;72.41;67.89;63.84;58.55;53.78;50.58;47.56;41.53;38.79;31.64;22.27;14.33;10.99;10.22;7.7;85.97;85.78;85.37;84.82;84.05;83.01;80.79;79.15;75.7;70.41;68.08;64.14;58.22;54.3;48.99;47.07;41.7;33.04;27.1;22.36;15.89;13.32;14.55;8;85.97;85.59;85.34;84.77;83.84;82.41;80.41;78.63;75.32;70.14;66.16;60.93;58.88;52.6;50.96;47.32;43.64;38.41;24.6;22.38;14.58;8.52;5.73;10.44;85.95;85.56;85.21;84.41;83.67;81.81;79.64;77.48;72.38;68.6;65.07;61.34;56.68;52.55;47.15;43.97;41.81;36.14;22.38;18.49;8.79;13.37;11.48;6.71;85.86;85.37;84.82;83.89;82.6;80.52;79.12;75.34;71.7;67.97;64.08;60.33;56.25;52.85;47.95;42.6;38.38;35.62;22;13.67;12.82;8.36;5.84;8.68;85.37;84.77;84.05;82.99;81.51;79.64;77.67;73.95;69.78;65.53;63.23;58.19;55.97;49.73;47.01;41.97;37.07;35.75;25.37;12.3;8.41;11.07;8.03;5.48;74.25;81.86;81.95;80.79;79.75;77.89;75.32;70.93;67.21;64.36;61.92;56.88;52.9;49.07;47.75;39.15;36.74;30.33;22.96;14.55;6.66;5.37;7.48;3.89;50.08;73.59;78.33;78.33;77.32;75.12;71.48;68.44;65.81;61.75;58.16;55.97;52;48.68;45.01;39.29;32.36;25.53;22.82;8.19;11.75;4.71;3.97;4.27;39.32;63.26;70.49;72.9;72.6;70.88;68.99;66.58;63.53;60.71;57.12;53.78;51.15;45.67;42.44;36.66;29.37;18.96;12.49;6.9;6.33;3.78;2.63;2.16;35.56;53.34;65.12;68.14;69.18;68.6;67.04;64.9;62.52;59.15;54.63;53.53;50.11;44.44;40.52;34.74;23.53;16.85;8.14;6.52;4.11;3.18;1.92;1.26</t>
  </si>
  <si>
    <t>0;0;0;175;1045;1336;1376;1390;1398;1403;1413;1413;1413;1413;1413;1413;1413;1413;1413;1413;1413;1402;1399;1062;200;39;12;0;30;82;210;487;805;1115;1255;1325;1352;1370;1375;1378;1379;1379;1379;1379;1379;1379;1379;1375;1333;1285;1116;832;428;206;103;32;56;156;256;473;708;939;1041;1146;1186;1208;1224;1227;1237;1238;1238;1238;1238;1238;1234;1207;1169;1044;919;755;504;289;161;81;73;152;196;319;481;595;656;736;760;793;796;800;811;818;819;819;819;817;798;763;723;657;545;494;338;192;136;80;90;125;203;241;363;403;478;525;551;566;597;596;596;600;607;610;610;593;565;553;502;478;392;338;247;141;125;67;88;102;163;187;286;313;371;389;432;440;453;472;471;471;472;476;470;448;438;419;389;371;305;251;194;155;109;84;77;105;140;155;235;251;298;315;337;359;367;376;390;390;390;379;367;360;355;328;312;276;240;200;160;131;87;73;67;94;121;152;184;190;213;245;262;279;284;292;295;303;288;282;274;273;252;244;235;208;181;149;115;94;57;56;58;81;105;131;141;159;180;205;212;221;238;238;246;232;234;226;225;214;207;193;181;170;146;120;92;82;71;46;59;64;83;102;103;124;140;156;160;171;177;187;175;182;174;176;176;162;159;150;133;130;114;95;73;73;57;37;50;50;65;79;79;95;106;108;122;129;127;130;132;127;128;128;121;121;110;110;97;85;82;68;52;52;41;25;36;42;49;60;60;71;80;80;92;90;93;93;99;96;96;93;90;89;80;77;71;58;58;47;36;36;27;27;22;30;30;39;39;44;51;52;58;57;61;60;62;64;64;61;61;55;55;49;49;41;41;32;27;27;19;19;16;20;20;25;25;28;28;30;32;33;34;34;34;39;37;37;37;33;33;27;27;23;23;18;17;15;12;12;4;5;5;8;8;10;10;11;11;11;11;11;11;13;12;12;11;11;11;10;10;9;9;6;5;4;4;2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</si>
  <si>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102;138;137;123;107;88;74;86;79;65;51;38;31;21;22;12;6;4;0;0;0;0;0;102;227;223;170;137;152;132;115;91;84;77;64;51;41;28;22;12;6;3;0;0;0;0;0;240;324;345;290;228;189;156;133;107;96;80;64;51;41;28;22;13;5;3;0;0;0;0;195;513;539;455;315;243;198;183;168;137;123;103;82;63;52;37;30;15;9;4;0;0;0;0;1014;808;771;683;476;371;306;238;193;148;127;103;82;63;52;37;29;15;9;4;0;0;0;0;1343;1092;978;791;507;389;316;245;210;169;151;127;102;79;64;42;34;17;10;5;0;0;0;0;1386;1240;1079;908;612;469;382;276;238;189;167;138;105;79;58;42;34;17;11;5;0;0;0;0;1430;1334;1189;999;656;486;389;304;261;209;167;140;111;77;63;46;38;20;12;5;0;0;0;0;1437;1355;1246;1051;712;539;411;320;264;209;183;155;114;79;63;46;37;19;12;7;0;0;0;0;1445;1384;1291;1093;723;550;450;341;281;222;186;144;113;89;74;54;40;19;12;7;0;0;0;0;1454;1400;1330;1124;758;560;457;355;305;228;192;154;115;88;73;53;43;23;14;7;0;0;0;0;1454;1417;1335;1130;778;580;464;363;305;236;193;155;119;92;76;53;43;22;13;7;0;0;0;0;1454;1435;1346;1140;779;598;479;368;308;225;195;162;121;92;77;55;42;22;13;7;0;0;0;0;1454;1446;1364;1148;783;598;493;372;293;229;191;161;128;98;74;53;42;21;13;7;0;0;0;0;1454;1447;1368;1152;789;599;488;365;299;226;198;161;122;94;80;57;42;20;11;7;0;0;0;0;1454;1447;1367;1162;798;592;466;359;303;228;199;156;119;94;79;55;42;18;11;7;0;0;0;0;1454;1447;1367;1162;789;577;456;354;301;225;184;156;122;89;70;51;42;20;14;7;0;0;0;0;1455;1447;1355;1143;768;564;452;349;281;214;184;148;114;89;70;51;42;17;12;7;0;0;0;0;1455;1441;1321;1121;741;557;434;319;270;202;173;147;115;86;61;44;36;17;12;7;0;0;0;0;1455;1435;1290;1076;706;517;407;308;260;199;171;128;102;77;60;44;36;17;12;6;0;0;0;0;1455;1386;1245;996;647;486;395;305;233;173;149;127;102;76;54;37;31;15;12;6;0;0;0;0;1443;1329;1102;932;616;449;332;259;219;161;134;112;89;66;50;37;31;15;12;6;0;0;0;0;1441;1156;969;737;502;376;307;241;204;153;132;112;89;66;46;30;23;12;8;5;0;0;0;0;1078;884;823;691;443;331;263;197;167;123;105;89;71;54;39;28;23;12;8;5;0;0;0;0;260;515;577;481;326;244;199;153;128;91;77;65;51;51;39;28;23;12;8;5;0;0;0;0;77;290;374;301;216;213;179;141;124;91;77;65;51;38;27;20;18;10;7;4;0;0;0;0;27;184;242;230;181;146;120;93;100;71;61;52;42;33;27;20;18;10;7;4;0;0;0;0;3;94;158;142;126;123;107;93;77;51;45;52;42;32;22;16;14;7;5;2;0;0;0;0</t>
  </si>
  <si>
    <t>WFR0_VT variant0_Width0_Depth4_Panel0_Urban_Canyon1_Direction0</t>
  </si>
  <si>
    <t>4.52;20.99;69.81;84.99;85.37;85.37;85.37;85.37;85.1;70.33;27.92;6.63;41.15;64.27;80.14;84.14;84.85;85.21;85.18;84.85;84.27;80.33;66.22;48.88;62.71;73.1;80.19;83.4;84.27;84.47;84.44;84.27;83.18;80.55;73.15;64.74;67.18;74.05;78.99;81.56;83.12;83.51;83.51;82.96;81.53;79.45;75.01;68.33;67.37;73.12;78;79.64;80.79;81.45;81.51;80.82;79.7;77.97;73.4;68.77;65.78;70.52;74.47;77.26;78.63;79.15;79.12;78.82;77.59;75.26;71.59;67.62;64.05;67.4;71.04;73.53;75.1;75.78;75.51;75.23;74.16;70.33;68.41;65.64;60.41;64;66.82;68.08;69.73;70.71;71.34;70;68.41;67.4;64.82;61.64;55.92;60.3;63.12;63.18;65.86;66.47;66;66.19;65.04;62.41;61.51;58.47;52.25;53.51;56.63;58.96;59.51;60.63;60.88;61.59;60.49;58.41;56.93;53.73;47.95;49.95;52.14;53.86;54.79;55.73;55.78;55.67;54.9;54.6;52.19;49.75;43.95;47.64;47.42;49.21;50.36;51.12;50.96;50.05;50.3;49.32;48.88;45.92;38.58;42.79;44.66;45.12;45.32;46.58;47.59;48.16;47.04;47.01;39.34;41.32;32.66;35.53;36.82;42.79;40.85;39.18;40.22;40.11;41.67;40.19;36.05;34.03;16.47;26.36;28.19;26.63;28.33;37.56;34.36;32.52;33.78;28.9;25.04;19.81;7.81;17.89;19.23;21.78;24.27;23.51;28.6;22;21.07;20.52;15.07;8.25;5.95;10;15.45;12.77;19.84;18.6;20.58;20.44;15.59;15.53;9.01;7.01;6.38;9.18;11.34;10.6;16.11;13.62;15.29;11.84;14.77;8.38;6.36;4.68;1.84;5.45;6.58;6.47;10.05;13.1;10.88;10.71;7.67;8.11;5.42;4.52;2.41;3.37;2.71;4.99;6.49;10.11;5.18;6.22;6.79;6.14;4.55;2.41;2.03;2.38;2.71;5.12;4.38;4.88;4.55;3.56;4.05;2.66;2.79;2.44;0.85;1.92;2.85;3.04;2.93;3.23;3.45;3.04;4.05;2.47;1.42;1.12;1.15;1.64;1.45;1.97;3.4;1.75;3.12;2.79;2.11;1.86;1.42;1.73;0.52;0.82;0.74;0.68;1.12;2.03;1.1;1.95;1.42;1.37;1.01;0.41;0.36;0.88;0.99;0.63;1.73;0.58;1.26;0.9;1.59;0.68;0.41;0.41;0.19;0.44;0.66;0.66;1.01;1.07;1.29;0.33;0.71;0.44;0.22;0.25;0.08;0.08;0.44;0.25;0.74;0.47;0.33;0.08;0.27;0.14;0.36;0.33;0.11;0.22;0.38;0.08;0.47;0.11;0.22;0.33;0.03;0.14;0.38;0</t>
  </si>
  <si>
    <t>29.23;33.56;34.58;32.14;34.74;35.89;35.18;35.48;36.58;38.14;35.86;34.49;35.81;34.66;32.14;31.26;29.78;32.44;32.66;34.96;32.9;36.88;37.75;41.67;36.14;33.73;29.04;28.71;28.88;29.04;29.18;26.36;30.6;31.32;35.1;36.9;36.16;30.3;28.33;26.55;24.93;19.95;20.99;19.78;24.74;26.88;29.62;35.56;29.23;21.92;20.05;19.81;16.68;16.49;17.78;12.6;13.64;18.58;21.81;32.11;26.66;18.08;11.51;14.44;9.7;8.47;9.45;12.3;8.38;12.49;13.56;23.92;18.6;11.01;8.82;8;5.92;5.32;6.44;6.27;5.29;5.92;10.25;14.6;9.45;6.9;5.12;3.92;3.1;4.22;3.92;3.7;4.38;5.37;6.63;7.56;4.82;4.05;2.49;2.63;2.25;2.88;1.29;2.16;2.93;3.15;3.18;4.96;3.92;2.38;2.9;2.25;1.84;1.81;1.64;1.89;2.52;1.86;2.85;3.18;2.44;1.78;1.26;0.6;1.12;0.99;1.23;0.96;1.04;0.9;1.59;2.14;1.45;1.18;0.85;0.79;0.44;0.66;0.74;1.07;0.63;0.66;1.07;0.96;0.82;0.85;0.52;0.47;0.63;0.44;0.88;0.74;0.19;0.55;0.44;0.44;0.38;0.63;0.22;0.16;0.14;0.25;0.27;0.3;0.22;0.22;0.19;0.36;0.36;0.41;0.3;0.08;0.08;0;0.11;0.05;0.25;0.47;0;0.16;0;0.03;0;0;0.08;0;0.08;0;0;0;0.08;0.05;0.08;0;0;0;0;0;0;0;0;0.05;0;0;0;0;0;0;0;0;0;0;0;0;0;0.08;0;0;0;0;0;0;0;0;0;0;0;0.11;0;0;0;0;0;0;0;0;0;0;0;0;0;0;0;0;0;0;0;0;0;0;0;0;0;0;0;0;0;0;0;0;0;0;0;0;0;0;0;0;0;0;0;0;0;0;0;0;0;0;0;0;0;0;0;0;0;0;0;0;0;0;0;0;0;0;0;0;0;0;0;0;0;0;0;0;0;0;0;0;0;0;0;0;0;0;0;0;0;0;0;0;0;0;0;0;0;0;0;0;0;0;0;0;0;0;0;0</t>
  </si>
  <si>
    <t>23.73;55.56;65.97;68.08;66.58;63.12;59.34;55.29;50.68;45.81;41.92;36;31.92;18.85;10.82;1.86;3.1;1.01;1.23;0.08;0;0;0;0;0;0;0;0;39.04;70.44;75.21;74.11;71.04;67.01;62.6;56.82;51.86;46.05;43.32;38.05;29.75;19.92;10.03;5.42;4.66;3.01;1.48;0.38;0.14;0.11;0;0.03;0;0;0;0;75.92;80.44;80.19;78.71;75.51;71.07;65.04;60.41;54.05;48.3;45.4;41.34;34.44;23.95;11.56;8;2.9;1.37;0.3;0.19;0.11;0.05;0;0;0;0;0;0;85.07;84.08;82.93;80.63;78.38;74.41;68.16;62.19;56.14;50.71;47.51;42.6;34.93;26.47;12.3;6.16;2.44;2.58;0.27;0.3;0.08;0.05;0;0;0;0.08;0;0;85.4;84.82;83.75;81.97;79.07;75.89;70.22;63.84;56.96;50.68;47.51;43.53;36.74;26.14;17.75;9.26;2.63;1.37;1.42;0.99;0.05;0.08;0;0;0;0;0;0;85.51;85.07;84.14;82.49;80.05;77.12;70.49;64.16;58.3;51.95;48.33;43.18;38.79;28.25;14.25;5.45;2;1.42;1.12;1.21;0;0;0;0;0.03;0.03;0;0;85.51;85.12;84.22;82.49;80.03;76.66;70.96;65.4;59.1;52.33;48;43.67;37.95;23.89;25.59;7.64;3.32;2.55;1.1;0.82;0.11;0;0.16;0;0;0;0;0;85.42;84.82;83.81;82.03;79.53;76.19;70.19;64.36;59.07;52.14;47.21;43.18;34.63;28.33;20.08;6.63;2.58;1.92;0.79;0.52;0.14;0;0;0;0.03;0;0;0;85.12;84.05;82.82;80.74;78.44;73.84;68.33;63.15;57.51;52.49;49.04;42.08;34.6;25.7;14;7.62;2.38;1.12;2.08;0.25;0.03;0.03;0;0;0;0;0;0;76.47;80.74;80.3;79.15;75.59;71.4;67.1;61.81;56.33;50.88;48.16;40;33.75;24;14.47;5.67;3.1;3.29;1.15;0.3;0.14;0.08;0.03;0.03;0;0;0;0;46.47;71.07;75.29;74.82;71.7;68.3;64.85;59.81;54.77;50;46.47;36.14;33.7;24.68;13.73;2.74;1.92;0.44;0.25;0.38;0.3;0;0;0;0;0;0;0;28.36;60.05;67.56;69.37;68;66.14;62.22;57.64;52.66;48.79;45.12;37.73;28.58;21.92;11.21;5.26;2.05;1.23;0.99;0.41;0.08;0;0;0;0;0;0;0</t>
  </si>
  <si>
    <t>0;0;267;1165;1297;1344;1349;1337;1156;302;36;10;92;239;521;879;1133;1183;1213;1112;838;544;247;115;169;281;465;703;896;983;963;917;720;504;277;181;150;250;306;449;564;588;571;532;461;310;173;145;126;208;238;309;386;380;408;336;318;230;190;120;100;161;190;239;266;276;286;260;247;166;150;99;109;130;160;196;193;228;208;198;177;131;123;78;76;93;124;138;148;166;150;139;129;96;96;82;58;79;99;113;107;118;121;109;89;78;78;66;44;62;67;84;74;77;92;75;65;74;62;48;40;39;50;57;54;53;65;54;49;49;46;35;33;30;41;42;41;43;32;42;35;37;29;26;20;20;26;23;23;30;22;29;20;24;19;17;12;12;13;13;10;13;11;15;10;13;9;9;2;2;4;4;5;5;7;7;4;4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</si>
  <si>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249;216;173;132;136;100;80;65;64;45;31;29;25;16;7;3;2;3;0;0;0;0;0;0;0;0;0;268;367;397;275;190;148;111;94;75;51;42;31;25;15;11;9;6;6;4;0;0;0;0;0;0;0;0;295;532;525;420;279;205;174;147;113;81;67;48;30;24;21;15;12;6;4;2;0;0;0;0;0;0;0;0;1107;848;717;611;387;280;221;154;127;92;74;59;33;24;19;12;10;5;4;2;0;0;0;0;0;0;0;0;1300;1085;884;739;445;279;200;151;114;87;73;51;36;31;26;20;15;7;5;3;0;0;0;0;0;0;0;0;1336;1170;946;739;451;310;246;185;133;84;70;58;45;34;26;17;10;5;5;2;0;0;0;0;0;0;0;0;1360;1180;918;758;471;312;207;149;125;96;68;43;32;24;21;16;13;7;7;3;0;0;0;0;0;0;0;0;1366;1054;879;657;393;282;196;142;114;83;69;58;45;33;21;16;13;7;4;3;0;0;0;0;0;0;0;0;1143;807;742;618;383;281;212;143;98;75;58;44;36;31;26;20;14;4;3;3;0;0;0;0;0;0;0;0;366;555;542;431;270;178;147;106;90;69;61;57;43;31;26;20;15;8;4;3;0;0;0;0;0;0;0;0;84;287;343;302;260;186;141;111;90;70;56;41;31;22;19;12;10;6;3;2;0;0;0;0;0;0;0;0;34;172;245;219;161;123;96;91;74;52;44;38;31;22;19;14;11;6;3;2;0;0;0;0;0;0;0;0</t>
  </si>
  <si>
    <t>WFR1_VT variant0_Width0_Depth4_Panel0_Urban_Canyon1_Direction0</t>
  </si>
  <si>
    <t>26.52;72.3;85.12;85.37;85.37;85.37;85.37;85.37;85.37;85.12;72.77;33.29;67.37;80.41;84.27;84.9;85.23;85.23;85.23;85.23;85.01;84.36;80.63;68.71;76.08;80.71;83.62;84.3;84.74;84.82;84.82;84.77;84.44;83.67;80.9;76.3;77.12;80.16;82.27;83.51;83.84;84.05;84.05;83.84;83.51;82.38;80.16;77.64;76.16;78.9;80.6;81.86;82.74;83.15;83.01;82.52;81.92;80.58;79.23;76.19;74.19;77.73;78.85;79.86;80.44;80.99;80.93;80.47;79.86;79.29;77.56;74.9;70.58;74.08;76.3;77.92;78.58;78.55;78.85;78.82;78.16;77.18;74.47;70.88;66.99;69.89;72.93;74.14;75.12;75.75;75.81;75.48;74.71;72.74;70.22;68.33;64.22;66.03;67.92;69.45;70.88;71.23;70.85;70.19;69.45;68.36;67.48;64.6;59.32;62.49;65.32;65.23;66.19;67.26;65.95;66.08;65.34;64.6;62.74;60.77;53.18;57.29;59.32;59.21;60.41;62.08;62;60.68;59.89;60.05;57.78;55.7;49.78;51.67;52.88;55.53;56.03;56.49;56.14;57.29;55.81;55.67;54.6;50.58;46.68;47.37;50.11;50.74;50.33;51.53;52.74;51.86;50.85;50.77;49.45;47.4;43.4;44;46.14;47.59;46.68;48.93;47.62;48.49;46.71;45.95;45.1;39.18;28.49;38.47;37.56;41.37;41.51;44.14;41.12;39.78;40.41;40.58;33.86;32.25;20.6;26.66;30.82;33.4;37.95;35.42;35.1;37.18;32.22;33.37;24;22.71;18.66;23.84;30.79;33.26;32.93;32.22;34.3;31.23;31.92;27.64;21.26;18;14.05;19.62;25.07;23.45;28.36;25.73;27.45;26.52;20.77;22.55;18.85;14.49;9.4;15.62;19.07;22.36;21.95;20.47;15.15;22.85;22.99;20.25;14.08;11.78;5.45;10.9;13.15;14.77;17.92;19.26;20.27;17.4;15.73;14.19;7.04;7.84;4.08;4.71;10.96;9.01;12.58;13.32;11.32;12.25;12.33;9.01;5.12;5.7;3.97;4.85;6.47;5.53;7.42;8.16;13.34;7.78;7.53;7.7;5.92;3.86;2.38;3.37;3.64;5.4;5.62;6.11;7.89;6.3;4.9;4.27;4.66;2.58;1.18;2.22;2.63;4.49;4.47;5.04;5.84;4.9;2.93;2.58;2.14;2.14;1.23;1.48;2.03;3.04;2.82;2.79;3.56;3.12;2.3;2.9;1.73;1.62;0.85;0.85;1.48;1.97;1.7;1.78;2.44;1.42;1.23;2.19;1.64;0.44;0.22;1.18;0.68;1.15;0.66;1.86;1.51;0.9;1.42;1.18;1.42;0.99;0.55;0.36;0.6;0.71;1.21;1.18;1.45;1.56;0.49;1.18;0.27;0.16</t>
  </si>
  <si>
    <t>41.95;42.38;40.27;42.99;40.96;42.08;42.6;43.12;43.34;46.55;47.23;47.23;44.66;42.41;40.27;39.48;39.51;39.07;39.89;38.63;42.66;44.71;48.41;50.6;44.82;41.23;38.36;36.19;35.53;37.45;37.23;38.44;38.55;42.14;44.55;49.7;42.66;36.55;36.05;33.53;33.84;33.81;34.19;34.85;33.56;35.75;42.33;44.47;40.47;34.19;30.79;31.92;27.42;25.56;28.88;24.38;25.81;32.68;38.52;41.01;35.92;27.26;25.07;20.47;16.47;20.03;19.01;18.6;22.74;22.99;26;38.96;31.42;20.55;12.16;12.55;10.77;13.78;11.45;10.27;11.62;14.74;16.27;30.11;18.55;9.34;9.53;7.04;8.16;7.56;7.59;6.25;8.3;8.11;11.23;16.55;14.19;8.08;6.03;4.74;4.52;6.08;5.42;4;4.82;7.62;6.27;7.15;5.53;5.4;4.36;2.99;3.81;3.67;3.59;2.44;3.56;3.42;4.27;7.18;4.79;3.1;1.89;2.41;2.63;2.14;1.67;2.82;1.86;2.03;2.77;3.67;3.4;1.92;2.19;1.18;1.84;1.34;1.21;1.75;1.7;1.64;2.19;1.92;1.89;1.1;1.18;1.51;0.52;0.82;0.55;0.77;0.33;1.37;1.21;1.42;0.79;1.42;0.74;1.1;0.55;0.49;0.6;0.58;0.47;0.93;0.55;1.18;0.66;0.33;0.3;0.85;0.25;0.19;0.19;0.36;0.66;0.3;0.71;0.33;0.11;0.16;0.33;0.16;0.22;0.19;0.22;0.27;0.16;0.22;0;0.16;0;0.19;0.05;0;0;0.27;0.03;0.08;0.08;0.14;0.08;0.03;0;0;0.16;0;0.11;0;0;0;0;0.03;0.05;0;0;0;0.05;0;0;0.03;0.03;0.05;0;0;0;0;0;0;0;0;0;0.03;0;0;0;0;0;0.03;0;0;0;0;0;0;0;0;0;0;0;0;0;0;0;0;0;0;0;0;0;0;0;0;0;0;0;0;0;0;0;0;0;0;0;0;0;0;0;0;0;0;0;0;0;0;0;0;0;0;0;0;0;0;0;0;0;0;0;0;0;0;0;0;0;0;0;0;0;0;0;0;0;0;0;0;0;0;0;0;0;0;0;0;0;0;0;0;0;0;0;0;0;0;0;0</t>
  </si>
  <si>
    <t>46.19;74;77.84;77.21;75.04;71.42;67.42;62.96;57.56;52.08;49.12;43.51;40.79;33.75;26.93;9.32;6.71;2.33;1.75;0.68;0.33;0.22;0.19;0.11;0;0;0;0;78;81.32;80.85;79.34;78.16;74.49;69.7;64.71;59.56;53.86;50.05;43.95;41.34;34.27;25.42;12;5.15;2.58;0.79;0.25;0.41;0.08;0;0;0.19;0.08;0;0;85.21;84.27;83.37;81.59;79.18;76.74;72.16;66.66;60.79;56.44;50.27;47.42;39.97;35.26;31.42;17.15;4.05;1.89;0.9;1.4;0.27;0.33;0.08;0.11;0.11;0;0.08;0;85.48;84.82;84.11;82.93;80.52;78.38;73.73;68.14;63.12;56.19;51.29;47.34;43.1;38.66;29.73;15.75;12.16;3.04;1.53;1.1;0.49;0.27;0.52;0;0.03;0.08;0.03;0;85.53;85.23;84.47;83.53;81.32;78.9;75.34;68.99;64.44;57.97;53.26;48.52;40.49;38.79;29.95;15.4;12.05;2.82;1.26;0.82;0.55;0.14;0.6;0.11;0.08;0;0.08;0;85.56;85.23;84.63;83.67;81.81;79.01;75.84;69.32;64.38;59.15;52.88;49.59;43.95;38.71;28.22;18.6;13.04;6.77;4.71;0.85;0.14;0.3;0.22;0.14;0.16;0.16;0;0;85.53;85.23;84.55;83.62;81.84;79.26;75.73;70.19;64.79;58.71;54.14;47.34;45.51;36.71;28.79;20.14;7.86;4.05;2.22;0.68;0.55;0.27;0.11;0.11;0.05;0.03;0;0.05;85.53;85.23;84.41;83.56;81.32;79.1;75.78;68.58;64.49;58.36;52.33;48.82;43.84;39.01;32.08;20.41;16.05;5.21;1.62;0.47;0.52;0.27;0.22;0.03;0.03;0.08;0;0.11;85.48;84.85;84.11;82.79;80.55;78.68;74.27;68.79;63.92;56.9;52.19;48.05;42.05;38.36;26.96;16.08;12.08;6.82;3.45;2.85;0.11;0.27;0.11;0.08;0.25;0;0;0;85.12;84.33;83.21;81.75;79.56;76.66;71.81;67.37;62.08;57.75;51.51;48.6;41.84;36;26.88;14.55;7.81;2.3;2.03;1.37;0.36;0.41;0;0.16;0.05;0;0.03;0;77.86;81.48;80.93;79.89;78.14;74.66;69.92;65.62;61.51;55.48;51.56;47.67;40.99;32.6;24.9;9.51;6.41;2.55;2.52;0.96;0.6;0.14;0.19;0;0.05;0;0;0;50.47;74.27;77.84;77.29;75.23;71.48;68.03;64.52;58.93;55.7;50.27;45.51;42.82;36.11;20.41;10.63;7.12;1.75;1.37;1.23;0.03;0.03;0.19;0.16;0.03;0;0;0</t>
  </si>
  <si>
    <t>0;286;1169;1299;1344;1352;1356;1357;1346;1179;317;36;241;526;888;1143;1228;1303;1291;1251;1132;865;553;250;292;465;709;930;1042;1091;1101;1027;953;743;517;285;258;308;464;607;647;674;671;626;572;471;324;192;208;262;350;425;431;478;450;433;380;346;234;198;169;223;272;287;323;338;337;332;284;276;183;154;154;187;210;227;268;255;264;249;225;206;150;136;112;135;159;175;186;189;193;188;161;137;107;107;90;108;131;131;133;148;156;139;130;104;100;86;66;81;100;86;99;109;100;103;95;81;82;69;47;59;66;65;69;78;69;76;61;61;61;48;36;44;52;52;51;50;54;50;48;41;46;35;23;29;34;31;36;32;37;29;33;24;31;27;13;17;18;16;19;13;17;15;18;12;12;14;2;5;5;6;6;7;7;7;7;4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</si>
  <si>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271;378;405;286;217;178;128;101;78;68;55;40;29;25;20;17;10;6;4;0;0;0;0;0;0;0;0;312;536;531;437;328;251;200;155;126;100;87;59;40;34;31;21;12;6;6;4;0;0;0;0;0;0;0;0;1112;858;758;649;435;308;237;182;154;120;88;72;49;31;22;15;12;6;6;4;0;0;0;0;0;0;0;0;1302;1091;953;804;500;312;246;193;143;103;85;64;44;37;31;23;17;8;5;3;0;0;0;0;0;0;0;0;1338;1211;1031;850;525;371;298;206;151;111;91;72;53;40;29;20;15;7;5;3;0;0;0;0;0;0;0;0;1361;1287;1091;902;555;369;271;197;161;125;99;66;45;37;31;23;18;9;7;4;0;0;0;0;0;0;0;0;1368;1267;1094;867;546;382;275;205;164;104;86;73;58;47;31;21;13;7;7;4;0;0;0;0;0;0;0;0;1378;1221;1032;845;519;378;266;194;147;112;85;60;45;36;32;25;20;7;7;4;0;0;0;0;0;0;0;0;1380;1087;952;732;438;302;241;177;150;103;85;71;53;36;32;25;20;11;8;4;0;0;0;0;0;0;0;0;1163;851;767;648;435;316;231;160;122;92;74;58;45;35;29;20;15;8;4;3;0;0;0;0;0;0;0;0;381;603;565;443;292;214;171;119;107;82;75;66;50;35;29;22;16;8;4;3;0;0;0;0;0;0;0;0;85;321;366;325;266;197;169;129;103;78;60;50;41;30;22;14;11;6;3;2;0;0;0;0;0;0;0;0</t>
  </si>
  <si>
    <t>WFR2_VT variant0_Width0_Depth4_Panel0_Urban_Canyon1_Direction0</t>
  </si>
  <si>
    <t>64.41;84.82;85.37;85.37;85.4;85.4;85.4;85.37;85.37;85.37;84.82;65.95;80.19;84.05;84.85;85.23;85.26;85.32;85.29;85.26;85.23;84.85;84;80.27;81.12;83.56;84.3;84.77;84.82;84.88;84.9;84.82;84.79;84.44;83.67;81.29;80.44;82.79;83.59;83.89;84.27;84.36;84.38;84.27;84.03;83.67;82.38;80.58;79.34;81.04;82.22;83.07;83.45;83.51;83.48;83.48;83.1;82.25;81.01;79.59;77.86;79.29;80.49;81.1;81.73;81.92;81.92;81.75;81.15;80.44;79.53;78.22;75.34;77.84;78.68;79.23;79.84;80.05;79.84;79.64;79.32;79.12;77.78;75.64;71.29;74.11;75.37;76.82;77.92;77.89;78.11;77.78;76.47;76.27;74.74;71.4;67.64;69.84;71.59;73.01;73.92;74.16;74.25;73.75;72.47;71.73;70.03;68;63.7;66.14;67.1;68.44;69.18;69.51;69.23;68.99;68.88;68.33;66.58;63.75;59.32;61.21;64.16;63.62;65.01;64.88;65.18;64.74;64.9;63.81;61.95;58.38;53.12;57.78;58.16;59.21;60.14;59.32;59.81;59.92;59.42;58.55;57.4;55.53;49.81;51.23;52.16;52.3;54.11;54.79;56.16;55.51;54.63;54.03;52.52;49.56;46.36;46.96;49.97;48.96;50.66;51.07;50.14;49.7;49.78;49.29;48.63;44.99;39.01;39.78;41.04;46.58;46.77;46.77;45.89;46.58;45.81;44.68;40.63;38.88;28.88;35.95;36.96;38.6;39.73;40.25;39.34;40.03;39.29;37.01;36.66;30.9;22.71;29.89;34.9;37.23;37.34;39.15;36.74;37.23;37.67;35.51;30.96;24.27;21.75;28.16;31.15;34.27;34.63;36.44;34.25;34;32.49;35.62;29.23;21.32;19.7;21.67;24.05;27.26;31.84;30.33;32.44;28.82;30.05;25.89;24.52;15.86;13.73;18.05;19.26;23.26;20.85;25.95;23.37;22.71;21.07;19.73;18.6;10.71;9.92;18.27;17.42;19.59;19.37;23.42;24.05;21.12;18.08;15.89;13.81;10.77;4.25;9.04;8.44;16.22;16.96;15.42;18;18.88;11.86;11.48;10.14;8.08;4.05;6.6;8.36;8.27;9.86;14.3;11.1;10.66;11.23;8.79;3.53;4.88;1.7;3.56;3.95;4.44;6.66;7.1;6.85;8.36;7.56;5.73;6.05;3.95;1.64;3.75;3.07;2.99;4.93;5.95;6.47;4.77;3.45;4.3;2.96;2.41;1.56;2.3;3.42;4.58;3.64;2.88;2.96;3.23;3.59;2.55;3.04;3.15;0.38;1.67;2;2.08;2.11;2.47;2.47;3.64;2.36;2.05;1.56;1.26;0.9;1.21;2.38;1.18;1.75;1.81;3.45;1.89;1.7;1.37;0.9;1.15</t>
  </si>
  <si>
    <t>50.96;48.74;48.22;46.58;46.36;45.84;46.66;48.03;48.82;50;52.41;54.44;52.6;48.93;46.11;45.51;43.92;44.6;43.32;46.05;46.08;46.6;51.92;54.77;49.67;46.03;41.48;40.77;41.01;40.36;41.04;41.97;42.96;45.07;47.62;53.53;45.97;41.59;39.73;39.26;36.71;38.52;39.62;39.29;39.04;40.93;45.84;50.55;42.22;36.93;33.34;34.99;32.27;30.33;31.26;34.11;36.22;36.88;39.64;46;39.59;37.1;29.59;30.36;27.4;24.68;21.67;26.82;28.52;30.41;35.18;41.04;34.11;26.77;23.48;21.1;19.92;17.4;15.4;19.7;17.64;22.05;25.67;35.92;25.29;20.33;13.67;12.88;12.25;10.36;10.33;9.7;9.89;15.21;13.51;32.71;22.55;13.89;9.42;6.68;5.92;6.44;6.88;7.62;8.93;8.33;10.38;20.41;10.68;6.68;7.59;4.88;6.47;4.47;4.19;5.56;4.63;5.12;6.88;13.37;6.16;4.19;3.07;2.9;2.85;3.32;3.01;2.99;2.82;2.99;5.23;5.15;5.26;3.7;2;3.1;1.95;1.84;2.22;3.01;2.96;1.84;3.51;3.32;2.55;2.52;1.75;2.05;1.73;1.86;1.92;1.12;2.14;1.97;1.59;2.16;1.84;1.86;0.96;1.21;1.32;1.62;0.68;0.6;1.29;1.56;0.71;1.42;0.85;0.77;0.6;0.74;0.47;1.18;0.44;0.82;0.49;0.52;1.01;0.66;0.47;0.74;0.33;0.19;0.44;0.14;0.33;0.27;0.22;0.44;0.19;0.27;0.25;0.11;0.11;0.14;0.27;0.19;0.25;0.11;0.14;0.16;0.19;0.36;0.22;0.16;0.22;0.19;0.03;0.16;0.16;0.14;0;0.03;0.11;0.16;0.08;0;0.03;0.03;0.03;0.05;0.3;0.05;0.05;0;0.11;0.03;0;0.22;0.08;0.03;0;0;0;0;0.03;0;0;0;0;0;0;0;0;0;0;0;0;0;0;0.08;0;0;0;0;0;0;0;0;0;0;0;0;0.08;0;0;0;0;0;0;0;0;0;0;0;0;0;0.08;0;0;0;0.05;0;0;0;0;0;0;0;0;0;0;0;0;0;0;0.05;0;0;0;0;0;0;0;0;0.08;0;0;0;0;0;0;0;0;0;0;0;0;0;0;0;0;0;0;0.03;0;0;0;0.08;0;0;0;0;0;0</t>
  </si>
  <si>
    <t>74.19;81.12;81.12;80.33;78.66;75.73;71.21;66.96;62.05;56.63;51.01;47.1;45.42;39.12;38.19;16.63;7.67;4.47;2.38;1.18;0.33;0.19;0.47;0.3;0;0.14;0;0;84.93;84.19;83.45;81.86;80.05;77.86;73.7;68.14;64.33;57.59;52.71;49.12;42.49;40.14;37.75;21.07;7.89;6.05;4.36;1.95;0.68;0.36;0.22;0.16;0.27;0;0.19;0;85.48;84.85;84.11;83.1;81.12;78.85;75.1;70.63;64.88;60.47;54.77;49.97;45.45;42.49;37.84;27.18;7.89;10.05;2.52;3.01;1.23;0.99;0.36;0.22;0.14;0.03;0;0;85.53;85.23;84.52;83.62;81.67;79.4;76.3;71.53;66.16;61.18;56;50.58;47.7;42.77;33.92;29.51;13.95;8.74;4.66;2.36;0.68;0.58;0.44;0.08;0.08;0.05;0.08;0.11;85.56;85.29;84.77;83.84;82.47;80.05;77.48;73.45;67.4;62.55;56.71;51.89;47.12;40.14;39.45;28.99;16.38;15.32;1.97;3.95;1.45;0.79;0.82;0.36;0.11;0.22;0.16;0.08;85.56;85.34;84.82;84;82.47;80.16;77.95;73.59;67.67;62.88;55.12;51.75;49.21;44.38;38.71;27.64;13.1;5.86;2.9;1.51;0.88;1.21;0.93;0.25;0.3;0.19;0.47;0.11;85.56;85.34;84.82;84.03;82.49;80.19;78.22;73.64;67.59;62.66;57.45;51.78;45.95;43.48;38.82;29.37;10.25;12.52;4.38;1.64;1.7;1.45;0.49;0.77;0.19;0;0.08;0;85.56;85.29;84.77;83.84;82.36;80.16;77.67;72.55;67.42;61.59;56.77;51.97;48.27;40.55;33.42;30.6;23.7;14.08;4.19;2.36;1.48;1.26;0.25;0.36;0.03;0.25;0.05;0.14;85.53;85.23;84.58;83.7;81.97;79.59;76.49;71.48;66.74;61.4;55.56;51.34;47.86;42.16;36.77;30.05;19.86;4.11;2.19;1.89;1.48;1.45;0.03;0.25;0.33;0;0.11;0;85.48;84.85;84.27;83.07;80.96;79.12;75.4;70.58;65.64;60.77;55.45;50.79;47.92;42.52;31.32;24.03;20.03;5.56;2.47;2.27;0.47;0.58;0.66;0.33;0.19;0;0.03;0.08;84.99;84.27;83.51;81.97;80.03;77.92;72.93;69.29;64.77;59.92;54.47;49.62;42.6;40.52;30.74;27.18;8.63;5.73;3.42;1.45;0.99;0.41;0.16;0.82;0.03;0;0.14;0.14;73.78;81.34;81.45;80.22;78.79;76.22;71.51;67.81;63.62;58.27;52.49;50;45.95;40.25;32.19;19.56;11.78;3.4;3.07;1.34;0.55;0.16;0.33;0.25;0.05;0.08;0;0.03</t>
  </si>
  <si>
    <t>197;1060;1285;1340;1349;1356;1358;1365;1362;1344;1075;198;501;800;1109;1216;1299;1326;1336;1295;1252;1109;826;442;465;690;923;1028;1115;1143;1142;1128;1025;925;741;497;308;464;600;642;713;717;714;692;628;540;486;332;235;349;390;466;501;494;499;479;455;371;335;243;184;278;308;354;352;383;374;355;352;291;243;184;182;234;242;282;282;298;290;282;256;230;194;154;153;173;172;184;214;210;222;215;196;172;146;114;117;141;132;151;163;167;160;169;154;138;112;91;90;87;100;115;121;119;120;111;116;100;88;69;62;59;74;76;81;81;88;76;78;73;61;50;47;47;53;61;61;62;62;60;48;57;46;35;32;32;34;42;36;43;37;41;33;39;32;32;19;17;20;20;19;23;17;19;17;17;17;17;6;5;7;6;8;8;7;7;7;7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</si>
  <si>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217;518;531;437;301;226;203;166;135;104;88;69;50;40;31;22;18;10;8;4;0;0;0;0;0;0;0;0;1015;774;743;650;446;335;267;194;159;113;92;69;44;34;31;22;18;9;6;4;0;0;0;0;0;0;0;0;1286;1053;950;773;475;341;262;188;155;122;105;72;54;47;41;28;17;8;7;5;0;0;0;0;0;0;0;0;1328;1195;1051;869;564;398;312;210;178;134;104;84;57;41;31;23;17;8;7;5;0;0;0;0;0;0;0;0;1360;1284;1143;941;584;395;311;237;183;137;100;75;53;43;36;26;20;10;6;3;0;0;0;0;0;0;0;0;1367;1298;1165;963;610;441;318;221;176;129;105;87;65;45;32;23;18;9;7;5;0;0;0;0;0;0;0;0;1376;1320;1177;967;593;419;322;227;180;139;108;75;58;49;42;32;21;9;7;4;0;0;0;0;0;0;0;0;1381;1282;1156;925;571;394;316;240;184;122;102;85;61;49;39;25;20;11;8;4;0;0;0;0;0;0;0;0;1381;1228;1040;868;563;389;265;203;164;126;94;71;54;40;35;25;20;11;8;4;0;0;0;0;0;0;0;0;1375;1101;933;701;451;328;256;189;158;115;97;80;58;40;35;25;18;8;4;3;0;0;0;0;0;0;0;0;1062;840;785;665;428;297;234;164;130;100;78;66;55;42;31;22;16;8;4;3;0;0;0;0;0;0;0;0;246;511;563;458;298;215;179;138;106;79;68;50;53;43;36;26;16;8;4;3;0;0;0;0;0;0;0;0</t>
  </si>
  <si>
    <t>WFR0_VT variant1_Width0_Depth4_Panel0_Urban_Canyon1_Direction0</t>
  </si>
  <si>
    <t>10.71;20.05;72.16;85.26;85.56;85.56;85.56;85.56;85.26;72.96;33.78;10.05;44.99;66.33;80.88;84.49;85.23;85.37;85.37;85.23;84.58;81.15;68.41;52.41;65.34;75.29;81.07;83.7;84.52;84.82;84.82;84.58;83.75;81.26;75.45;66.79;69.59;76.16;80.16;82.58;83.62;83.84;83.84;83.67;82.38;80.3;76.19;70.03;70.19;75.1;78.68;80.49;81.62;82.36;82.36;81.92;80.55;79.15;75.67;70.52;68;72.93;76.44;78.55;79.37;79.95;79.97;79.51;78.85;76.85;73.23;69.78;65.75;69.56;73.01;74.99;76.33;77.97;77.62;76.6;75.53;72.82;69.86;66.49;63.45;65.86;69.21;70.63;72.52;73.23;73.48;72.03;71.23;69.32;67.32;64.25;60.03;61.81;64.33;66.71;67.37;67.18;68.05;68.16;66.44;65.45;63.4;59.59;53.37;58.03;60.33;61.67;62.96;63.12;62.16;62.9;62.47;60.63;58.79;57.26;49.86;53.81;56.47;56.52;56.58;58.38;57.59;58.74;56.16;56.58;54.63;52.47;47.56;50.19;49.73;51.32;52.66;51.92;53.23;51.07;51.51;50.88;49.1;48.19;41.64;45.51;47.01;44.55;48.16;49.15;49.86;47.95;46.22;46.85;45.62;42;32.96;39.64;40.66;42.88;45.45;45.23;44.58;43.23;42.66;42.16;37.7;31.53;24.82;30.22;33.12;35.59;37.4;37.29;38.58;36.74;34.33;30.36;28.3;20.58;14.71;19.89;21.78;25.75;27.84;28.33;34.82;29.81;28.71;23.15;22.41;15.59;6.49;19.59;19.04;19.37;21.64;22.99;26.33;21.75;22.03;20.9;17.15;7.59;4.58;12.58;12.66;20.49;21.45;20.74;16.19;18.77;15.75;13.1;12.74;8.52;3.15;7.97;12.93;14.33;17.07;18.27;14.74;9.45;8.79;13.34;7.29;5.12;2.16;5.18;6.6;6.93;13.89;11.29;12.16;9.01;6.9;5.62;5.62;2.93;1.95;3.56;4.99;9.42;6.55;10.25;4.55;5.37;5.86;4.08;4.55;3.73;2.03;1.78;2.74;4.96;3.48;4.74;3.73;4.96;4.03;3.04;2.85;3.29;1.12;1.45;3.15;1.34;3.04;2.74;3.04;3.75;4.38;2.49;3.12;1.42;0.93;2.05;1.21;2.33;1.89;1.84;2.63;2.6;1.92;1.26;1.73;0.63;0.74;0.71;0.82;1.07;2.3;1.45;1.59;1.51;1.62;0.99;0.82;0.77;0.36;0.68;0.99;1.21;0.99;1.75;1.04;1.04;1.42;1.37;0.38;0.27;0.22;0.58;0.3;0.66;0.82;1.23;0.63;1.4;0.93;0.82;0.85;0;0.08;0.19;0.3;0.47;0.36;0.44;0.44;0.3;0.33;0.3;0;0.27</t>
  </si>
  <si>
    <t>33.56;34.49;36.14;37.15;35.04;37.12;37.45;39.01;39.1;40.55;39.95;40.66;40.22;36.19;34;35.29;37.89;36.47;36.22;37.01;40.03;41.26;41.84;43.26;37.67;36.74;34.58;32.44;32.05;33.04;35.48;33.78;32.27;34.99;41.07;44.74;36.58;33.78;28.55;27.64;30.03;23.78;27.81;26.99;29.59;34.08;35.01;37.73;33.37;24.3;20.77;22.93;19.26;20.14;20.3;17.1;21.59;25.64;28.14;36.25;28.44;19.95;13.89;14.66;12.6;11.04;13.67;15.42;13.29;13.45;17.18;24.05;23.92;14.58;9.23;9.1;7.37;7.84;7.86;7.15;7.42;9.59;13.15;20.88;15.42;8.47;6.03;7.42;4.66;5.12;6.14;4.14;5.37;4.08;6.96;12.68;9.67;4.33;4.27;3.89;3.56;2.25;3.48;2.14;2.79;2.77;4.58;7.75;6.11;3.45;3.21;2.66;2.25;1.78;1.78;2.19;2.16;2.41;2.38;3.23;2.93;2.82;1.84;1.42;1.92;1.84;1.62;1.51;1.59;1.26;1.62;2.08;1.62;1.75;1.1;0.88;1.42;1.48;0.96;0.79;0.9;1.37;1.51;1.04;0.68;0.88;0.33;0.47;0.44;0.85;0.58;0.36;0.58;0.99;0.68;0.77;0.49;0.41;0.58;0.27;0.16;0.22;0.16;0.33;0.33;0.3;0.25;0.68;0.41;0.22;0.19;0.33;0.14;0.11;0.05;0;0.22;0.16;0.36;0.47;0.05;0.08;0.27;0.14;0;0.14;0.05;0.05;0;0.08;0.08;0.16;0.33;0.03;0.05;0.03;0.08;0;0;0;0.14;0;0;0.03;0;0;0.08;0.08;0;0;0;0;0;0.22;0;0.05;0;0;0;0;0;0;0;0;0;0;0;0;0;0;0;0;0;0;0;0;0;0;0;0;0;0;0;0;0;0;0;0;0;0;0;0;0;0;0;0;0;0;0;0;0;0;0;0;0;0;0;0;0;0;0;0;0;0;0;0;0;0;0;0;0;0;0;0;0;0;0;0;0;0;0;0;0;0;0;0;0;0;0;0;0;0;0;0;0;0;0;0;0;0;0;0;0;0;0;0;0;0;0;0;0;0;0;0;0;0;0;0;0;0;0;0;0;0;0;0</t>
  </si>
  <si>
    <t>25.18;58.49;69.29;70.77;69.26;65.21;62.63;58.27;52.44;47.59;44.93;39.04;37.75;25.51;11.95;7.12;3.67;1.48;1.56;0.08;0.08;0;0.08;0;0;0;0;0;41.84;72.77;76.85;76.22;73.97;70.22;65.15;59.92;54.52;50.19;45.89;42.68;36.99;33.1;17.01;3.23;4.47;1.37;1.51;0.47;0.27;0;0;0;0;0;0;0;78.03;81.67;80.93;79.37;77.81;73.56;67.89;62.79;56.03;52.05;48.77;41.18;36.19;28.03;18.49;6.27;2.71;3.75;0.41;0.38;0.11;0.14;0.14;0;0;0;0;0;85.29;84.47;83.56;81.59;79.07;75.95;70.79;65.4;58.93;53.34;46.71;44.6;36.55;30.11;21.15;4.9;5.62;0.74;0.96;0.08;0.08;0.03;0;0.05;0;0;0;0;85.56;85.18;84.27;82.77;80.25;77.81;73.42;66.6;60.16;53.67;47.89;45.89;38.96;29.15;23.26;8.71;9.26;1.56;2.82;0.82;0.27;0.11;0.08;0;0;0;0;0;85.59;85.29;84.49;83.48;80.77;78.44;73.4;66.08;61.34;53.86;49.64;45.15;39.59;29.95;23.26;7.62;6.25;2.85;0.71;0.44;0.14;0.08;0.11;0;0.05;0;0;0;85.62;85.34;84.52;83.48;80.82;78.38;73.59;66.27;60.66;56.3;49.23;44.96;40.27;32;15.23;9.92;5.7;2.25;2.25;0.41;0.14;0;0.11;0.14;0.03;0;0;0;85.56;85.18;84.25;82.77;80.36;77.48;72.55;67.18;61.23;53.64;50;44.44;38.03;32.49;18.16;9.84;4.08;2.99;0.63;0.3;0.14;0.03;0;0;0;0;0.03;0.03;85.34;84.52;83.59;81.78;79.34;75.95;70.3;65.42;59.59;54.88;50.38;43.86;36.33;35.37;20.77;12.08;7.07;1.78;1.97;1.4;0.3;0.14;0;0;0;0;0;0;78.03;81.81;81.12;79.84;77.59;73.78;68.9;63.97;59.01;52.6;49.15;41.56;39.56;30.41;18.14;10.6;4.68;2;0.99;0.36;0.08;0;0;0;0;0;0.03;0;48.96;73.62;77.53;75.86;73.97;70;66.41;61.48;57.29;51.1;49.07;41.53;33.21;24.16;13.12;7.18;3.04;0.99;0.19;0.08;0.05;0;0;0.08;0;0.03;0;0;34.05;63.29;69.64;70.66;70.08;67.51;64.14;59.92;55.48;51.56;47.42;40.3;33.95;22.11;10.77;8.49;4.88;1.26;1.53;0.19;0.08;0.05;0.08;0;0.05;0;0;0</t>
  </si>
  <si>
    <t>0;0;279;1178;1316;1359;1361;1357;1168;313;47;17;92;242;526;887;1139;1199;1227;1114;842;545;247;115;170;286;470;708;909;993;970;921;721;505;278;182;153;253;313;456;570;589;572;538;464;314;176;148;127;208;241;312;389;383;411;339;324;232;190;120;100;162;190;242;270;280;290;264;251;168;152;99;111;131;161;197;195;230;210;199;178;132;123;82;76;93;124;139;148;167;151;140;130;97;97;82;58;79;99;115;109;121;124;112;92;79;79;66;44;62;67;87;77;81;96;79;69;75;63;48;41;41;53;61;58;56;68;57;50;50;46;35;35;31;42;43;43;43;32;42;35;37;29;26;20;20;26;23;23;30;22;29;20;24;19;17;14;14;15;15;12;15;11;15;10;13;10;10;3;3;5;5;6;6;7;7;4;4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</si>
  <si>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249;220;176;137;140;103;82;66;65;47;34;31;27;19;10;5;2;3;0;0;0;0;0;0;0;0;0;268;370;401;279;197;152;114;96;76;52;44;34;27;17;15;14;8;6;4;0;0;0;0;0;0;0;0;297;536;529;425;289;216;183;153;119;87;74;57;40;31;27;21;17;6;4;2;0;0;0;0;0;0;0;0;1130;871;736;631;406;304;237;170;143;108;91;76;46;31;24;15;12;5;4;2;0;0;0;0;0;0;0;0;1325;1104;907;760;470;304;216;167;130;103;90;67;49;39;32;23;17;7;5;3;0;0;0;0;0;0;0;0;1361;1195;971;763;472;334;264;207;150;99;86;73;58;43;32;20;12;5;5;2;0;0;0;0;0;0;0;0;1389;1208;943;779;493;337;225;166;142;111;87;58;45;32;27;20;15;7;7;3;0;0;0;0;0;0;0;0;1396;1078;901;679;416;304;216;161;132;98;85;73;58;43;27;20;15;7;4;3;0;0;0;0;0;0;0;0;1169;829;764;641;408;303;225;159;111;86;69;52;42;34;28;21;15;4;3;3;0;0;0;0;0;0;0;0;378;565;551;438;281;184;150;109;93;74;70;66;50;34;28;21;15;8;5;3;0;0;0;0;0;0;0;0;92;295;347;308;267;189;146;114;93;71;60;42;32;23;20;13;10;6;4;2;0;0;0;0;0;0;0;0;38;179;246;225;165;127;98;92;75;53;46;39;32;23;20;15;11;6;4;2;0;0;0;0;0;0;0;0</t>
  </si>
  <si>
    <t>WFR1_VT variant1_Width0_Depth4_Panel0_Urban_Canyon1_Direction0</t>
  </si>
  <si>
    <t>29.89;74.85;85.34;85.56;85.56;85.56;85.56;85.56;85.56;85.37;75.4;37.67;69.89;81.62;84.58;85.23;85.37;85.51;85.51;85.4;85.23;84.66;81.73;71.34;77.95;81.84;83.81;84.68;84.93;85.12;85.12;84.96;84.77;84;81.95;78.27;78.47;80.96;83.15;83.78;84.27;84.44;84.44;84.27;83.86;83.07;80.99;79.01;77.92;79.86;81.59;82.85;83.45;83.53;83.53;83.4;82.58;81.67;80.05;78.19;75.67;78.49;79.92;80.79;81.45;81.73;81.75;81.59;80.6;79.86;78.9;75.89;73.01;75.56;78.14;78.74;79.32;79.64;79.67;79.32;79.04;78.36;76.63;73.95;69.04;73.21;74.38;76.05;77.37;77.84;76.96;76.52;76.44;74.88;71.78;69.21;65.78;68;70.66;71.75;72.14;73.42;73.59;73.7;71.67;69.84;69.37;66.44;61.64;65.01;65.73;66.93;68.55;68.55;68.63;68.05;67.92;66.22;64.96;62.41;57.01;59.81;61.29;63.86;63.59;63.97;64.22;64.27;62.19;60.99;60.52;57.15;52.38;53.64;55.62;57.95;59.07;58.55;59.62;58.49;58.27;57.04;55.86;51.67;47.56;49.51;51.4;51.62;53.62;53.29;54.52;53.67;52.63;53.21;50.05;49.75;44.22;46.74;49.04;49.23;49.95;50.41;48.08;49.32;48.96;49.62;47.1;46.88;32.82;38.66;42.41;43.97;45.07;44.11;44.74;45.34;42.66;41.51;40.96;36.99;23.89;34.08;36.19;38.6;38.33;39.04;37.29;39.07;36.68;36.33;32.14;26.66;22.27;29.07;35.51;32.93;36.49;37.29;37.37;35.07;34.66;34.82;27.26;21.75;17.64;20.79;26.68;32.88;32.49;30.44;34.96;32.41;30.79;31.1;22.33;18.25;18.03;22;22.41;25.89;27.75;23.7;23.42;24.49;24.47;22.38;21.42;11.15;10.3;17.32;20.99;20.3;27.97;24.74;22.63;20.05;21.45;20.68;12.96;8.36;4.77;9.18;17.45;16.52;17.42;19.18;19.95;19.45;16.52;12.52;7.81;8.71;4.36;9.51;9.78;11.67;12.11;17.32;13.51;11.59;13.75;11.18;7.73;4.47;2.58;4.47;10.58;5.67;9.67;8.38;5.84;6.82;5.86;6.66;4.85;3.34;1.75;3.32;3.95;5.1;5.56;9.01;5.01;9.92;4.14;3.51;3.75;2.05;0.93;1.73;2.38;3.1;4.3;5.12;3.21;5.15;3.78;4.66;2.14;1.75;0.88;1.92;1.78;3.18;3.75;3.18;3.37;2.49;3.26;2;1.51;2;0.71;1.15;1.15;1.4;2.03;2.16;1.23;3.32;2.47;1.21;1.34;1.07;0.55;0.63;1.18;0.93;1.78;2.14;1.73;0.85;1.21;0.79;0.82;0.9</t>
  </si>
  <si>
    <t>44.96;45.26;45.1;43.81;43.07;44.41;45.64;45.45;45.37;47.04;50.66;49.56;47.07;46.03;41.64;41.86;42.44;42.77;42.99;42.99;44.63;45.07;49.34;52.33;47.34;43.42;41.01;38.99;38.85;38.55;40.38;40.88;41.45;43.53;46.16;51.62;45.32;39.7;37.26;37.18;35.26;34.71;35.89;34.36;38.11;40.27;42.74;49.89;42.05;36.16;34.49;33.73;29.64;31.59;31.01;31.01;33.73;34.6;41.45;44.47;37.07;33.32;26.85;26.33;22.74;20.99;25.59;24.63;22.52;21.75;30.88;39.67;34.05;28.19;20.55;20.68;16.99;13.29;13.32;14.05;18.16;22;20.27;32.38;26.68;17.7;13.59;11.45;10.22;10.99;9.64;11.18;9.18;10.19;11.15;27.37;17.78;9.12;6.38;6.82;5.4;9.21;5.95;6.77;8;7.07;7.56;15.53;13.26;6.58;6.58;3.37;5.95;3.15;3.42;5.15;4.33;3.64;5.51;6.77;6.3;3.7;4.16;2.6;2.93;2.63;2.16;1.81;2.68;3.15;3.7;4.25;3.73;2.36;1.75;2.22;2.08;1.37;1.67;1.45;1.37;1.81;2.22;2.14;2.44;1.84;2.33;1.23;1.64;1.45;1.26;1.23;1.42;1.4;1.73;1.78;2.05;1.32;1.56;0.63;0.77;0.93;0.71;1.32;0.99;0.66;0.82;0.63;1.07;0.27;0.49;0.58;0.36;0.3;0.47;0.27;0.55;0.63;0.68;0.85;0.47;0.22;0.38;0.71;0.33;0.19;0.3;0.16;0.22;0.47;0.25;0.11;0.22;0.08;0.44;0.27;0;0.08;0.36;0.33;0.25;0.22;0.25;0.22;0;0;0.27;0.11;0;0.03;0.08;0.22;0.03;0.19;0.03;0;0;0.08;0.03;0;0;0;0;0.11;0;0;0;0.03;0.03;0;0;0;0;0;0;0.03;0;0.03;0;0;0;0;0;0;0;0;0;0;0;0;0.03;0;0;0;0;0;0;0;0;0;0;0;0;0;0;0;0;0;0;0;0;0;0;0;0;0;0.03;0;0;0;0;0;0;0;0.03;0;0;0;0;0;0;0;0;0;0;0;0;0;0;0;0;0;0;0;0;0;0;0;0;0;0;0;0;0;0;0;0;0;0.05;0;0;0;0;0;0;0;0;0;0;0;0;0;0;0;0;0</t>
  </si>
  <si>
    <t>48.66;76.03;78.96;78.44;77.18;74.25;70.22;64.14;60.55;53.73;49.7;47.81;43.45;34.3;28.68;18.66;8.74;7.42;4.19;1.04;0.47;0.6;0.3;0.19;0;0.08;0;0.03;79.01;82.58;81.86;80.66;78.96;76.11;72.3;67.21;62.38;55.62;51.21;49.62;43.45;37.01;34.85;21.01;13.89;4.47;1.18;1.42;0.63;0.19;0.27;0.11;0.08;0.19;0;0;85.37;84.55;83.75;82.63;80.41;78.27;74;68.88;63.95;58.36;51.97;49.26;45.75;40.47;31.56;17.29;21.15;7.21;2.58;2.63;0.88;0.47;0.63;0.3;0.03;0;0.05;0.08;85.56;85.23;84.47;83.56;81.4;79.04;76.03;70.55;66.05;59.48;54.41;49.01;45.75;41.01;37.04;20.22;8.9;2.58;5.4;0.3;1.23;0.6;0.33;0.55;0.08;0.08;0.08;0;85.7;85.37;84.82;83.84;82;79.7;76.74;71.37;66.27;61.12;53.48;49.81;45.26;38.93;34.79;22.08;14.6;4.88;1.32;1.89;0.22;0.47;0.68;0.27;0.27;0;0;0.03;85.81;85.51;84.85;84.05;82.44;80.08;77.48;71.97;67.32;60.85;54.68;50.71;45.62;42.63;33.84;29.56;17.81;4.85;4.03;2.93;1.53;0.77;0.14;0.38;0.33;0.11;0.03;0;85.81;85.51;84.85;84.05;82.44;80.03;77.73;72.36;67.04;60.58;56.6;51.75;47.04;39.62;36.96;20.79;15.34;9.15;3.64;2.25;1.23;0.25;0.52;0.03;0.16;0.08;0.03;0.08;85.78;85.37;84.82;83.84;82.27;79.75;76.77;71.26;66.38;60.93;54.36;50.63;47.23;40.99;37.78;29.75;7.32;6.77;5.4;1.67;0.58;0.22;0.16;0.47;0.14;0.11;0;0.11;85.56;85.23;84.44;83.67;81.62;79.15;75.7;70.93;65.81;59.97;53.26;51.1;44.52;39.48;32.99;17.67;11.34;5.78;3.56;1.26;0.74;0.49;0.38;0.14;0.11;0;0;0.05;85.37;84.63;83.84;82.41;80.44;78.52;75.07;69.53;64.9;60.55;53.75;49.4;46.3;40.88;30.44;19.15;17.56;9.78;3.64;1.23;0.88;0.52;0.25;0.11;0.11;0.14;0.03;0;79.64;82.41;82;80.6;79.26;76.33;72.19;67.81;62.25;58.52;51.75;49.37;44.11;36.79;26.77;11.53;6.25;5.51;3.01;1.62;0.77;0.88;0.19;0.41;0.03;0;0;0;53.1;76.52;79.48;78.6;77.37;74;69.97;65.89;62.44;57.21;50.9;49.42;44.66;37.01;34.68;20.19;4.77;2.88;1.97;1.4;0.82;0.22;0.08;0.16;0;0.14;0.03;0.03</t>
  </si>
  <si>
    <t>0;298;1185;1317;1360;1371;1376;1374;1370;1192;328;47;245;531;897;1149;1241;1309;1300;1268;1134;867;553;250;297;470;715;936;1048;1109;1114;1028;954;745;519;286;261;311;467;615;655;680;677;629;576;475;328;195;209;263;352;430;435;481;453;440;384;349;235;198;169;223;277;291;327;342;341;336;289;281;184;154;155;188;211;229;270;257;266;251;226;207;155;136;112;135;159;176;188;190;194;189;162;138;108;110;90;108;133;133;136;151;159;142;133;107;101;87;66;81;103;89;103;113;104;107;99;85;85;70;48;62;71;69;73;82;72;79;64;62;62;48;37;46;53;53;52;52;54;50;48;41;46;35;23;29;34;31;36;32;37;29;33;24;31;27;15;19;20;18;21;15;19;15;18;13;13;15;3;6;6;7;7;8;8;7;7;4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</si>
  <si>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271;381;410;290;224;183;131;103;79;69;57;43;31;27;24;22;12;6;4;0;0;0;0;0;0;0;0;315;540;535;442;337;263;209;163;133;106;94;68;50;41;37;27;17;8;6;4;0;0;0;0;0;0;0;0;1135;881;776;668;454;333;256;200;171;136;105;89;63;38;28;21;17;8;6;4;0;0;0;0;0;0;0;0;1327;1110;975;825;526;340;265;209;160;119;102;81;60;47;39;29;22;8;5;3;0;0;0;0;0;0;0;0;1363;1236;1055;876;549;398;316;228;169;127;108;89;69;51;37;23;17;7;5;3;0;0;0;0;0;0;0;0;1390;1313;1118;927;580;395;290;215;179;141;121;82;58;45;37;27;20;9;7;4;0;0;0;0;0;0;0;0;1397;1294;1120;893;570;407;296;225;182;119;102;88;71;56;37;25;15;7;7;4;0;0;0;0;0;0;0;0;1407;1249;1057;869;545;402;284;215;165;128;102;75;58;44;38;29;22;8;7;4;0;0;0;0;0;0;0;0;1414;1114;976;753;464;326;259;195;168;119;102;87;67;44;38;29;22;11;9;4;0;0;0;0;0;0;0;0;1193;877;788;670;459;339;246;173;135;103;88;67;52;39;32;21;15;8;5;3;0;0;0;0;0;0;0;0;396;614;572;452;301;221;175;122;113;90;85;75;57;39;32;23;16;8;5;3;0;0;0;0;0;0;0;0;93;329;373;330;274;202;173;133;106;79;62;51;42;31;23;15;11;6;4;2;0;0;0;0;0;0;0;0</t>
  </si>
  <si>
    <t>WFR2_VT variant1_Width0_Depth4_Panel0_Urban_Canyon1_Direction0</t>
  </si>
  <si>
    <t>66.22;85.21;85.56;85.56;85.56;85.56;85.56;85.56;85.56;85.56;85.21;68.22;80.93;84.44;85.23;85.37;85.51;85.51;85.51;85.51;85.42;85.23;84.49;81.37;82.14;83.81;84.74;85.07;85.23;85.23;85.23;85.23;85.07;84.77;83.92;82.16;81.42;83.18;83.89;84.44;84.58;84.68;84.68;84.58;84.44;83.89;83.01;81.4;80.27;81.97;83.07;83.53;83.7;83.81;83.84;83.73;83.64;83.04;82.03;80.38;78.9;80.11;81.32;82.25;82.71;82.82;82.79;82.47;82.03;81.51;80.44;79.26;77.12;78.63;79.48;80.25;80.6;80.66;80.63;80.58;80.27;79.64;79.04;76.88;73.75;76.22;77.64;78.41;78.71;78.82;78.88;78.96;78.52;77.45;76.41;73.78;69.32;71.84;74.11;75.18;75.42;75.92;76;75.62;75.18;73.42;72;69.56;65.73;67.62;69.12;70.33;70.52;71.97;71.62;71.4;69.92;69.32;68.14;65.56;60.3;63.81;65.18;65.75;67.42;66.66;67.59;66.9;66.03;65.4;64.3;62.14;56.55;59.62;60.93;60.38;62.03;62.58;62.05;60.6;61.23;61.34;59.67;56.9;51.4;54.33;55.45;55.29;57.21;56.85;57.51;57.51;57.26;55.86;54.36;51.73;47.51;49.84;50.36;51.07;51.42;52.6;52.03;52.03;52.27;48.27;49.78;47.73;40.49;45.29;45.62;44;48.55;47.64;47.84;46.3;47.37;47.75;42.33;42.63;33.64;37.75;39.86;41.81;42.11;43.4;42.93;42.74;42.82;38.52;37.89;33.12;31.4;36.79;35.53;39.48;38.58;41.89;40.6;39.07;39.29;38.49;35.92;33.1;25.53;32.44;35.81;38.05;38.77;36.38;37.45;38.11;34.9;37.15;32.52;25.48;19.12;27.84;31.73;33.7;32.14;36.27;38.16;37.1;32.93;32.52;27.92;21.32;15.75;21.12;25.73;30.66;32;32.79;32.52;28.25;30.74;23.67;22.96;13.89;10.88;21.67;20.68;21.92;25.86;28.05;24.41;24.68;21.81;19.84;18.25;13.48;9.84;14.44;18.47;22.63;21.1;19.56;23.04;20.68;22.16;21.12;13.21;11.15;4.74;11.12;7.45;11.67;13.78;15.23;13.15;18.68;15.7;9.37;7.56;6.68;7.34;5.34;9.81;7.89;10.08;12.38;10.68;13.07;15.1;11.07;4.63;3.7;2.49;3.15;5.81;7.67;6.82;6.6;6.9;7.56;5.34;5.92;5.32;3.95;2.82;2.47;2.49;3.64;5.18;4.41;6.25;5.81;6.74;3.51;2.74;2.55;1.37;2.11;2.85;2.99;3.78;4.55;4.05;4.22;3.21;3.67;2.33;2.14;1.07;2.41;1.89;2.82;1.95;2.08;2.16;1.7;2.77;3.07;1.51;1.42</t>
  </si>
  <si>
    <t>54.71;51.81;49.1;48.33;48.16;47.75;47.97;48.36;50.41;52.55;54.22;57.48;55.21;50.82;48.14;45.34;45.56;43.97;45.78;47.23;47.34;49.73;53.53;57.34;52.38;48.3;44.19;43.89;42.93;43.32;42.82;45.81;46.38;47.59;51.32;55.95;48.49;45.12;40.25;40.03;38.68;36.63;39.42;42;41.84;44.16;46.58;53.4;45.64;41.4;39.89;36.74;37.81;33.12;37.18;38.16;36.55;40.11;44.99;48.77;41.56;38.25;32.58;33.81;28.99;31.75;30.03;30.63;31.73;33.89;37.73;45.21;40;32.99;27.23;25.92;20.03;21.92;20.22;22.22;20.6;24.33;30.03;37.4;34.85;24.55;18.47;13.64;21.15;13.01;15.45;14.03;19.23;18.38;24.49;36.03;25.15;13.86;17.01;10.49;8.47;10.38;8.47;8.36;9.51;9.59;15.73;18.71;16.19;7.7;7.73;8.44;5.97;4.11;5.42;5.1;7.48;5.92;7.59;11.97;7.81;5.56;5.07;4.44;4.25;3.29;3.86;4.77;4.25;3.59;6.63;7.1;6.71;5.12;3.51;2.71;2.52;2.16;2.74;2.68;3.23;3.29;4.52;4.03;2.99;1.81;3.1;1.92;1.89;2.47;2.14;1.45;2.25;2.03;3.1;2.58;1.89;2.05;1.95;1.51;1.62;1.37;1.4;0.9;1.84;1.64;1.1;1.92;0.99;1.21;0.55;0.6;0.74;0.49;0.93;0.79;1.23;1.32;1.04;1.04;0.3;0.55;0.49;0.99;0.33;0.22;0.68;0.44;0.47;0.96;0.36;1.01;0.77;0.41;0.38;0.19;0.22;0.05;0.38;0.68;0.22;0.44;0.22;0.82;0.11;0.08;0.14;0.33;0.08;0.47;0.6;0.38;0;0.16;0.25;0.27;0.25;0;0.03;0.08;0;0.22;0;0.08;0;0;0.16;0.38;0;0.08;0;0;0.16;0;0;0;0;0;0.08;0;0;0.03;0;0;0;0.03;0;0.08;0;0;0;0;0;0;0;0;0;0;0;0.03;0;0;0;0;0;0.03;0;0;0;0;0;0;0;0;0;0;0;0;0;0;0;0;0;0;0;0;0;0;0;0;0;0;0;0;0;0.03;0;0;0;0;0;0;0;0;0;0;0;0.08;0;0;0;0;0;0;0;0;0;0.11;0.16;0;0;0.03;0;0;0;0;0;0.05;0.03;0;0.03;0;0.14;0;0;0</t>
  </si>
  <si>
    <t>75.59;82.27;82.3;80.96;79.34;77.86;73.86;69.21;63.95;60.16;54.16;49.29;45.21;42.82;37.29;21.34;15.75;10.36;4.33;2.66;0.88;0.52;0.33;0.03;0.3;0.11;0.08;0;85.26;84.49;83.75;82.93;80.79;78.85;75.45;70.85;66.14;60.52;55.89;51.51;47.01;42.68;41.01;28.63;24.93;5.78;3.32;1.1;1.01;0.58;0.47;0.33;0.25;0.11;0.19;0.08;85.56;85.23;84.52;83.62;81.78;79.37;77.21;73.21;67.45;61.92;56.16;51.34;48.16;43.75;37.59;25.23;24.33;9.78;2.77;2.33;2.05;0.79;0.66;0.55;0.16;0.11;0.19;0.14;85.81;85.4;84.82;83.92;82.74;80.38;78.25;73.92;68.05;63.84;57.01;52.74;48.68;41.97;41.18;27.29;28.82;10.58;3.7;2.66;1.95;1.15;0.74;0.77;0.38;0.3;0.38;0.16;85.81;85.51;85.07;84.27;83.21;80.79;78.79;74.88;69.75;64.19;58;51.37;49.56;45.75;40.49;32.49;27.12;15.81;8.05;3.4;1.37;0.96;0.77;0.52;0.55;0.19;0.27;0.14;85.81;85.53;85.12;84.44;83.45;81.23;78.96;75.67;69.95;64.63;58.93;54.9;49.12;45.84;39.07;33.78;24.55;15.26;7.67;2.36;1.62;1.12;0.96;0.9;0.25;0.25;0.11;0.14;85.81;85.56;85.12;84.44;83.42;81.15;78.74;75.51;69.92;64.38;59.37;53.7;49.81;46.14;39.73;33.15;27.04;11.64;6.49;3.92;1.48;1.26;1.29;0.9;0.58;0.03;0.16;0.22;85.81;85.51;85.12;84.3;83.15;80.85;78.74;74.88;69.84;64.63;59.37;53.56;50.52;46.22;38.6;32.11;23.92;16.38;5.21;2.47;1.62;1.67;0.44;0.79;0.16;0.63;0.3;0.19;85.81;85.42;84.82;84.05;82.58;80.33;78.49;74.52;69.01;64.82;58.22;52.71;50;43.75;40.27;29.78;25.45;20.19;6.27;2.55;1.26;0.79;0.44;1.01;0.41;0.08;0.25;0.27;85.56;85.23;84.58;83.7;81.97;79.81;77.56;71.86;67.75;62.47;57.75;53.23;49.84;43.67;40.52;33.67;22.77;10.52;6.49;1.89;1.32;0.96;0.55;0.11;0.68;0.14;0.11;0.25;85.26;84.6;83.86;82.6;80.79;79.1;75.53;70.93;67.01;62.79;56.6;51.92;49.59;42.79;36.49;31.7;11.67;12.41;4.19;4.3;1.42;0.6;0.66;0.22;0.33;0.08;0.08;0;76.16;82.36;82.38;81.01;79.59;78;74.58;69.34;65.48;61.29;55.84;51.97;48.36;43.1;39.86;16.16;11.37;6.77;2.82;2.14;0.74;0.44;0.22;0.22;0.14;0.03;0;0.03</t>
  </si>
  <si>
    <t>204;1082;1305;1355;1368;1376;1381;1389;1379;1370;1087;209;506;806;1115;1232;1306;1333;1344;1305;1265;1110;827;442;470;695;929;1034;1127;1155;1154;1136;1027;927;743;498;311;467;604;646;721;730;722;696;632;545;490;336;236;352;394;469;507;497;503;483;458;374;338;244;184;281;312;359;356;387;378;359;359;295;248;185;183;235;245;284;284;300;292;284;257;235;195;155;153;173;172;185;215;212;223;216;197;173;149;115;117;143;134;154;167;170;163;173;157;141;115;92;90;90;103;119;125;123;124;115;120;104;92;70;65;62;78;80;85;85;92;79;81;76;62;50;48;48;55;62;62;63;63;60;48;57;46;35;32;32;34;42;36;43;37;41;33;39;32;32;21;19;22;22;21;25;19;21;18;18;18;18;7;6;8;7;9;9;8;8;7;7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</si>
  <si>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217;522;535;442;305;233;212;175;142;110;95;78;60;47;38;28;23;12;8;4;0;0;0;0;0;0;0;0;1037;794;761;669;465;360;287;212;176;125;102;78;54;41;37;28;23;11;6;4;0;0;0;0;0;0;0;0;1313;1075;970;794;496;367;281;207;172;138;122;89;70;57;49;34;22;10;7;5;0;0;0;0;0;0;0;0;1354;1220;1072;892;588;425;333;230;196;150;121;101;74;51;39;29;22;10;7;5;0;0;0;0;0;0;0;0;1388;1308;1169;966;612;424;332;255;201;156;118;92;69;53;44;33;25;10;6;3;0;0;0;0;0;0;0;0;1396;1323;1190;992;637;469;337;240;194;145;122;104;82;57;38;27;20;9;7;5;0;0;0;0;0;0;0;0;1405;1346;1204;995;622;444;341;249;200;156;125;90;71;57;48;36;26;9;7;4;0;0;0;0;0;0;0;0;1414;1311;1184;948;598;420;335;259;203;138;119;101;74;57;45;29;22;11;9;4;0;0;0;0;0;0;0;0;1414;1260;1062;891;588;413;283;221;182;142;113;87;68;49;42;29;22;11;9;4;0;0;0;0;0;0;0;0;1410;1128;955;724;475;353;275;207;176;131;115;96;72;49;42;28;18;8;5;3;0;0;0;0;0;0;0;0;1092;866;809;687;448;317;248;178;143;111;90;75;62;46;34;23;16;8;5;3;0;0;0;0;0;0;0;0;257;522;574;465;308;222;183;142;111;80;70;51;57;47;39;27;16;8;5;3;0;0;0;0;0;0;0;0</t>
  </si>
  <si>
    <t>WFR0_VT variant2_Width0_Depth4_Panel0_Urban_Canyon1_Direction0</t>
  </si>
  <si>
    <t>12.49;26.85;75.12;85.51;85.7;85.81;85.81;85.81;85.51;75.53;37.59;14.14;50.19;68.99;81.97;84.82;85.37;85.53;85.56;85.37;84.82;82;70.6;55.75;67.18;77.12;82.05;84.11;84.82;85.12;85.12;84.82;84.19;82.22;77.37;68.77;71.53;77.95;80.85;83.18;83.84;84.27;84.27;83.86;83.1;80.9;77.95;71.84;72.05;76.82;79.37;81.4;82.68;83.18;82.85;82.47;81.37;79.78;76.77;72.88;70.33;74.36;77.84;79.29;80.22;80.77;80.63;80.11;79.4;78.05;75.18;70.63;67.89;71.97;74.27;77.29;78.36;78.58;78.52;78.41;77.18;75.1;71.62;68.49;65.01;67.92;70.08;72.85;74.11;74.3;74.71;74.22;73.45;70.27;68;66.14;61.48;63.95;66.82;67.64;69.37;69.45;69.67;68.88;68.47;66.82;65.07;62.08;57.56;60.19;61.97;64.16;64.85;65.07;66.27;64.85;64.47;63.15;59.48;57.48;52.47;55.59;57.67;59.12;59.34;60.22;60.3;59.26;59.1;57.1;56.49;53.81;49.42;51.92;51.48;52.99;55.34;54.3;53.32;55.18;53.73;55.45;52.74;49.97;44.66;46.36;49.18;48.11;49.15;50.77;50.6;49.59;49.78;48.77;47.7;45.51;38.16;40.05;43.32;44.74;46.03;46.27;46.74;47.62;45.34;44.3;43.04;37.45;27.26;32.77;36.93;36.11;38.16;39.67;37.7;39.75;40.49;36.22;34.41;29.45;17.62;25.95;30.25;31.97;35.1;33.81;33.32;36.99;32.3;28.63;26.11;20.11;13.81;16.85;23.73;27.78;28.11;31.97;28.16;26.88;26.3;26.79;22.47;11.86;7.07;16.41;20.27;22.66;18.6;21.97;25.26;23.56;21.56;17.04;11.73;9.21;5.56;12.79;9.4;16.05;21.04;19.89;15.26;19.45;16.22;13.34;8.14;6.25;3.45;11.51;10.19;10.6;15.81;11.97;11.18;15.95;11.73;11.34;8.88;5.67;2.33;2.93;6.03;6.38;8.16;7.53;9.42;6.22;11.48;6.99;3.92;3.67;2.41;2.74;3.21;6.33;4.41;7.75;8.33;5.75;4.74;4.11;4.44;4.33;1.64;2.47;3.12;4.52;4.16;4;4.44;4.3;3.51;2.58;3.23;2.38;1.48;1.84;2.25;3.34;3.89;3.56;3.37;2.82;2.85;2.82;2.05;1.29;0.79;2.68;1.95;2.41;1.95;2.6;2.49;2.99;1.75;1.75;1.07;0.52;0.77;0.9;0.77;1.12;1.86;2.03;2.6;2.27;0.58;1.48;1.15;0.63;0.14;0.55;0.3;1.12;1.62;1.15;1.29;0.9;0.58;1.45;0.85;0.25;0.3;0.66;0.33;1.23;0.63;0.74;0.66;0.41;0.44;0.27;0.66;0.52</t>
  </si>
  <si>
    <t>36.25;39.32;39.56;38.38;38.38;37.97;41.78;42.19;41.37;42.11;43.48;42.88;40.85;39.75;39.21;37.95;38.71;37.86;38.44;40.9;40.6;41.29;43.53;47.32;40.58;39.89;36.58;35.34;32.88;36.52;37.64;36.05;39.21;40.99;42.11;46.74;40.71;33.62;32.52;33.1;33.12;29.62;29.21;31.29;33.07;33.62;38.55;43.37;37.32;33.01;27.32;25.84;23.67;21.21;24.44;22;26.33;30.63;29.04;37.95;30.63;26.63;21.7;20.96;11.92;12.36;14.6;14.3;12.99;21.81;23.21;32.99;22.88;17.48;10.66;12.68;10.36;11.78;9.89;10.79;10.22;9.07;16.19;24.99;19.75;8.99;7.67;7.59;7.07;6.05;5.07;8;6.38;5.86;8.03;15.32;9.45;6.66;5.21;5.01;5.01;3.18;4.3;2.82;4.99;5.34;6.52;7.92;5.84;4.05;3.7;3.97;2.36;2.71;3.04;3.15;2.79;2.68;3.18;5.12;3.92;2.49;3.01;2.11;1.53;1.51;2.16;1.21;2.16;2.85;2.41;2.82;2.82;2.33;2.16;0.99;1.04;1.07;0.9;1.42;1.67;1.12;0.93;1.73;1.64;0.85;0.96;0.93;0.55;0.3;0.77;1.23;0.85;0.66;1.01;1.29;0.6;0.27;0.6;0.71;0.27;0.6;0.38;0.25;0.44;0.58;0.96;0.82;0.6;0.47;0.22;0.22;0.16;0.38;0.3;0;0.3;0.33;0.05;0.19;0.19;0.14;0.27;0;0.14;0.05;0.25;0.22;0;0.33;0.33;0.41;0.08;0.08;0;0.08;0.14;0;0.03;0;0;0.08;0.11;0;0;0;0.05;0;0;0;0.08;0;0;0;0;0.08;0;0;0;0;0;0;0;0.08;0;0;0;0.11;0;0;0;0;0;0;0;0;0;0;0;0;0;0;0;0;0;0;0;0;0;0;0;0;0;0;0;0;0;0;0;0;0;0;0;0;0;0;0;0;0;0;0;0;0;0;0;0;0;0;0;0;0;0;0;0;0;0;0;0;0;0;0;0;0;0;0;0;0;0;0;0;0;0;0;0;0;0;0;0;0;0;0;0;0;0;0;0;0;0;0;0;0;0;0;0;0;0;0;0;0;0;0;0;0;0;0;0</t>
  </si>
  <si>
    <t>31.64;61.95;71.37;72.99;71.21;67.78;64.9;61.04;53.18;50.47;46;42.38;37.64;28.96;13.95;12.74;8;1.59;1.67;1.4;0.14;0.08;0.05;0.03;0;0.03;0;0.03;46.19;75.62;78.22;78.08;75.32;71.4;66.99;62.25;58.96;51.75;45.84;42.74;38;32.66;21.4;16.82;4;2.63;1.29;0.58;0.41;0.03;0.14;0;0.03;0;0;0;78.9;82.71;81.86;80.44;78.33;75.23;68.82;64.47;59.67;53.86;46.85;43.62;35.21;30.63;21.07;8.96;6.11;5.07;2.3;1.56;0.19;0.08;0.38;0.16;0;0;0;0.05;85.53;84.77;83.78;82.63;79.92;77.64;73.15;66.08;60.11;54.99;51.01;46.27;41.64;34.25;23.95;20.11;5.51;3.84;2;1.37;0.27;0.11;0.27;0.11;0;0.08;0.03;0;85.86;85.37;84.52;83.56;81.12;78.6;73.92;67.56;62.27;56.33;49.81;46.11;43.21;33.81;20.9;16.3;6.93;1.95;1.75;0.82;0.22;0.25;0.03;0.05;0.03;0.11;0;0.03;85.92;85.51;84.82;83.64;81.73;78.9;75.01;68.74;63.12;57.18;52.08;47.1;41.95;37.07;26.63;18.3;4.58;4.85;2.19;0.22;0.36;0.3;0.11;0.03;0.14;0.11;0.03;0;85.89;85.51;84.82;83.7;81.75;78.93;74.79;68.9;63.86;57.64;52.36;46.52;42.71;37.89;28.82;15.1;5.59;2.6;3.56;1.51;0.3;0.16;0.03;0;0.16;0;0;0;85.81;85.37;84.58;83.56;80.88;78.85;74.14;68.74;62.41;54.93;52.05;43.23;41.04;35.29;21.64;17.45;3.51;3.75;1.26;0.63;0.11;0.08;0.05;0.03;0;0.05;0;0;85.53;84.82;83.86;82.41;80.27;77.48;72.66;67.21;61.75;55.56;50.93;47.48;42.38;37.62;24.71;11.21;7.04;3.64;1.23;0.41;0.55;0.41;0.03;0.03;0.03;0;0;0;79.29;82.58;82.11;80.52;78.93;75.01;69.78;65.73;61.23;55.48;51.45;44.44;39.45;36.68;27.23;11.51;5.1;5.7;0.9;0.55;0.25;0.16;0.05;0.03;0;0;0;0;51.78;76.22;78.44;77.95;76.14;71.62;67.75;64.11;58.16;54.47;49.53;44.49;39.51;24.05;23.84;13.81;5.59;1.75;1.07;0.14;0.47;0.11;0.14;0;0;0;0;0;37.7;64.85;72.36;73.04;71.81;69.45;65.7;61.12;57.18;51.64;48.9;45.1;36.47;30.93;14.85;3.4;4.05;1.4;1.4;0.49;0.08;0.03;0;0;0;0;0;0</t>
  </si>
  <si>
    <t>0;0;291;1192;1345;1382;1382;1384;1178;323;51;19;92;251;538;899;1151;1231;1251;1124;854;555;254;118;179;299;483;724;922;1007;981;931;732;517;290;188;161;261;319;467;581;596;582;548;478;316;178;151;131;213;244;321;398;392;418;345;331;233;190;120;102;163;191;245;273;283;293;266;253;169;153;100;111;131;161;197;195;230;212;199;178;132;123;82;76;93;124;142;149;168;152;141;131;97;97;82;58;79;101;115;109;121;124;112;92;79;79;66;44;62;67;87;77;81;96;79;69;75;63;48;41;41;53;61;58;56;68;57;50;50;46;35;38;32;43;44;44;44;32;43;36;38;30;27;20;20;26;23;23;30;22;29;20;24;19;17;14;14;15;15;12;15;11;15;10;13;10;10;3;3;5;5;6;6;7;7;4;4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</si>
  <si>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112;249;229;182;143;148;108;88;69;69;51;38;35;30;20;11;5;2;3;0;0;0;0;0;0;0;0;0;280;376;410;289;208;160;120;102;79;56;48;38;31;20;16;16;8;6;4;0;0;0;0;0;0;0;0;313;557;538;438;303;227;192;160;125;92;81;63;46;37;31;23;19;6;4;2;0;0;0;0;0;0;0;0;1158;893;746;647;417;315;247;176;149;113;97;82;52;37;25;16;13;5;4;2;0;0;0;0;0;0;0;0;1353;1117;919;774;483;312;227;174;137;108;96;70;51;41;33;24;18;7;5;3;0;0;0;0;0;0;0;0;1402;1211;994;775;479;345;276;216;158;103;88;75;60;45;33;21;13;5;5;2;0;0;0;0;0;0;0;0;1421;1233;954;787;500;346;232;171;146;116;90;60;47;34;28;21;17;8;7;3;0;0;0;0;0;0;0;0;1425;1098;912;688;420;310;224;165;136;102;87;75;60;46;28;21;17;8;4;3;0;0;0;0;0;0;0;0;1195;846;770;647;413;308;230;164;113;88;69;54;42;34;28;21;16;5;3;3;0;0;0;0;0;0;0;0;394;583;561;443;287;190;152;111;95;78;70;66;50;36;28;21;16;9;5;3;0;0;0;0;0;0;0;0;92;313;353;311;269;195;150;116;95;73;62;42;32;23;20;15;11;7;4;2;0;0;0;0;0;0;0;0;38;194;252;230;167;129;100;93;75;53;46;41;33;23;20;15;12;7;4;2;0;0;0;0;0;0;0;0</t>
  </si>
  <si>
    <t>WFR1_VT variant2_Width0_Depth4_Panel0_Urban_Canyon1_Direction0</t>
  </si>
  <si>
    <t>34.33;76.6;85.51;85.81;85.81;85.81;85.81;85.81;85.81;85.51;76.88;42.19;72.66;82.74;84.77;85.48;85.56;85.56;85.56;85.56;85.48;84.82;82.47;73.45;79.07;82.85;84.27;84.9;85.23;85.34;85.34;85.23;84.85;84.44;82.55;79.48;79.32;82.08;83.62;84.27;84.58;84.77;84.77;84.58;84.33;83.67;82.03;79.7;78.82;80.58;82.66;83.42;83.67;83.81;83.81;83.7;83.32;82.3;80.74;79.32;77.4;79.18;80.49;81.53;82.08;82.58;82.41;82.33;81.78;80.55;79.53;77.95;74.66;77.84;78.82;79.51;80.11;80.36;80.27;80.25;79.7;78.99;78;75.18;71.45;74.22;76.11;77.37;78.47;78.58;78.52;78.41;77.59;76.44;75.15;70.96;67.53;70.47;71.67;73.64;74.22;74.55;74.96;75.07;74.22;72.03;70.47;68.44;63.84;66.33;67.42;68.9;69.86;70.14;70.16;69.26;69.15;68.25;66.77;63.42;59.18;61.12;63.45;65.26;65.59;65.21;65.48;65.51;64.93;63.7;62.33;60.14;54.05;56.77;59.1;58.93;60;60.47;61.1;60.16;60.47;57.92;57.29;55.86;50.85;52.63;52.33;55.4;55.15;55.73;55.21;54.99;55.21;54.99;53.75;51.04;46.79;48.49;49.37;48.99;49.29;50.41;52.14;50.16;49.53;48.96;47.95;47.01;39.18;42.38;43.62;45.89;46.11;46.82;45.4;46.55;43.62;43.45;41.56;37.34;28.63;37.15;37.62;40.22;41.64;41.1;42;41.37;39.07;38.88;37.4;27.7;24.27;33.45;36.14;38.33;39.32;39.23;38.47;39.53;37.51;38.14;34.52;25.95;22.63;29.62;31.26;34.77;36.05;36.85;37.81;36.77;37.51;31.89;32.49;24.77;17.37;22.55;25.78;31.53;33.26;34.88;30.44;32.41;31.84;30.68;22.96;17.01;10.66;18.05;23.53;27.7;23.21;28.3;29.45;28.6;23.18;23.73;21.26;10.52;7.84;16.3;18.6;19.1;25.32;22.05;19.75;21.07;18.82;16.85;11.75;7.81;5.97;9.42;15.26;17.62;19.04;16.85;15.53;17.07;17.81;13.64;10.16;10.47;3.59;8.68;8.22;7.89;12.36;9.32;13.26;14.79;11.67;6.71;6.71;5.29;4;4.36;5.53;8.16;6.88;11.04;6.25;8.9;7.84;9.48;3.62;3.95;2.11;4.05;4.41;4.3;5.97;5.62;7.62;5.86;6.96;3.23;2.66;2.3;1.67;2.03;2.71;2.6;2.99;5.73;3.4;4.36;3.32;3.4;2.99;1.81;1.23;1.4;2.22;2.25;2.05;2.58;3.56;3.23;2.38;2.22;2.41;0.71;0.82;1.18;2.3;2.41;2.05;1.45;1.37;1.59;2.6;2.3;1.42;1.4</t>
  </si>
  <si>
    <t>47.4;48.49;47.01;47.26;45.95;45.67;47.12;48.05;47.62;50.52;51.07;52.33;51.12;47.18;46.6;44.25;43.45;44.47;44.88;45.32;46.6;47.78;51.51;54.63;50.55;46.82;43.97;42.47;40.88;40.3;40.6;42.05;44.74;46.16;48.27;53.53;46.85;43.15;39.42;40.22;36.77;37.53;35.59;38.68;39.37;44.03;46.77;52.11;44.41;39.4;37.1;35.37;33.67;32.36;32.38;35.53;33.92;39.92;42.44;46.68;40.58;37.26;31.48;29.37;25.89;28.55;26.85;27.84;27.67;29.78;33.78;43.64;36.9;29.04;23.84;28.03;20.88;16.38;19.21;18.44;14.58;20.88;28.9;35.37;31.97;21.01;16.47;13.73;11.64;11.07;10.58;10.66;12.63;18.11;21.48;32.68;23.45;11.97;11.42;7.95;8.6;8.6;7.7;7.95;7.67;8.22;11.7;15.59;17.73;9.26;5.59;6.49;3.89;4.36;5.53;6.11;5.15;5.97;9.15;12.55;7.07;4.52;3.53;3.73;4.16;4.25;4.33;4.22;2.52;3.01;4.05;6.3;3.86;2.74;2.44;4.11;2.38;2.25;2.08;2.47;1.7;2.22;2.36;4.47;2.47;2.3;2.05;1.75;1.84;1.64;1.4;1.7;1.62;1.53;2.14;2.41;1.92;1.48;0.93;2.41;0.79;1.29;1.26;1.04;1.12;1.26;1.51;1.04;0.55;0.96;1.15;0.96;0.68;0.77;0.55;0.79;0.88;0.58;1.32;0.96;0.71;0.38;0.52;0.03;0.41;0.3;1.07;0.38;0.6;0.38;0.66;0.55;0.22;0.3;0.27;0.25;0;0.22;0.33;0.16;0;0.11;0.36;0.58;0;0;0.16;0.03;0;0;0.03;0.08;0.03;0;0;0.25;0.19;0;0.08;0;0;0.11;0;0;0;0;0;0.16;0;0.08;0;0;0;0;0;0.03;0.08;0;0.08;0;0;0;0;0;0;0.14;0.03;0;0;0;0.03;0.22;0;0;0.03;0;0;0;0;0;0;0;0;0;0;0;0;0;0;0;0;0;0;0;0.03;0;0;0;0;0;0;0;0;0;0;0;0;0;0;0;0;0;0;0.03;0;0;0;0;0;0;0;0;0.05;0;0;0;0;0;0;0;0;0;0;0;0;0;0;0;0;0;0.05;0;0;0;0;0;0;0;0;0.05;0;0;0;0.03;0;0</t>
  </si>
  <si>
    <t>53.12;78.14;79.81;79.15;78.38;75.78;72;66.71;62.27;57.4;51.64;48.49;42.85;41.15;34.85;19.59;16;2.11;3.51;1.73;0.66;0.11;0.55;0.08;0;0;0;0.08;79.78;83.1;82.88;81.4;80;78;73.56;68.79;64.25;58.77;52.68;49.53;44.82;38.16;32.05;25.56;11.4;10.93;2.19;0.79;0.88;0.36;0.25;0.11;0.14;0.05;0.05;0.11;85.56;84.85;84.08;83.18;81.23;78.77;75.56;70.25;65.51;59.73;53.73;50.41;45.21;42.85;37.86;19.32;12.77;10.77;4.88;2.44;0.44;0.93;0.19;0.33;0.22;0.11;0;0.03;85.89;85.4;84.77;83.75;82.11;79.81;77.62;71.97;66.36;60.49;56.44;51.97;47.18;39.67;33.7;26.9;15.95;4.03;2.96;2.88;1.12;0.9;0.74;0.55;0.22;0.05;0.22;0;85.97;85.56;85.12;84.27;83.15;80.49;78.38;73.53;69.01;63.04;56.58;51.92;49.26;41.75;38.79;28.11;17.1;6.49;2.85;2.55;0.71;1.07;0.55;0.36;0.16;0.44;0.03;0.05;85.97;85.56;85.23;84.44;83.42;80.88;78.6;74.6;68.85;63.78;56.36;51.37;49.18;44.88;32.03;29.32;17.86;12.88;6.99;1.4;1.59;0.6;0.3;0.99;0.19;0.19;0.16;0.25;85.97;85.56;85.23;84.44;83.42;80.79;78.71;74.22;67.86;63.48;58;52.96;48.68;44.36;37.1;29.56;25.26;12.33;3.4;1.84;0.77;1.18;0.96;0.58;0.25;0.08;0.11;0.19;85.97;85.56;85.12;84.27;82.82;80.55;78.55;73.64;67.45;63.01;56.82;51.89;46.52;43.97;40.49;26.68;19.34;9.78;3.78;1.42;1.1;1.59;0.6;0.41;0.3;0.36;0.08;0.11;85.89;85.4;84.82;83.78;82.33;80.27;77.34;72.05;67.29;62.55;56.9;51.62;44.33;44.3;35.59;23.26;22.3;7.29;4;2.41;1.51;1.51;0.58;0.03;0;0.33;0;0.22;85.56;84.85;84.27;83.1;81.07;79.32;75.7;70.74;66.38;60.85;55.81;50.16;49.78;43.73;38.74;31.89;18.49;3.15;3.67;2.11;1.1;0.71;0.36;0.3;0.52;0;0.11;0;80.22;82.99;82.79;81.64;80.03;78.14;74.38;69.26;65.34;60.52;55.29;49.84;47.12;41.64;35.04;23.62;14.58;6.9;3.04;1.45;0.66;0.33;0.19;0.36;0;0.08;0.3;0.03;57.7;78.38;80.16;79.75;78.58;75.95;71.67;68.38;64.9;57.78;54.6;50.44;47.12;40.58;35.29;17.15;7.04;3.56;2.74;1.04;0.68;0.27;0.38;0.3;0.33;0.16;0.03;0</t>
  </si>
  <si>
    <t>0;310;1199;1346;1383;1392;1398;1396;1399;1204;340;51;254;543;909;1162;1268;1333;1327;1291;1144;880;564;257;310;483;728;949;1066;1133;1135;1039;966;757;530;298;269;319;481;627;666;693;688;644;584;483;331;197;214;268;363;439;444;490;462;448;391;355;235;198;172;226;280;294;330;345;344;339;292;284;185;155;155;188;211;229;270;257;266;253;226;207;155;136;112;135;160;177;191;191;195;190;163;139;108;110;90;108;133;135;136;151;159;142;133;107;101;87;66;81;103;89;103;113;104;107;99;85;85;70;48;62;71;69;73;82;72;79;64;62;62;48;38;49;54;54;53;53;56;51;49;42;47;36;23;29;34;31;36;32;37;29;33;24;31;27;15;19;20;18;21;15;19;15;18;13;13;15;3;6;6;7;7;8;8;7;7;4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</si>
  <si>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284;387;419;300;234;193;137;109;82;73;61;47;35;30;26;24;12;6;4;0;0;0;0;0;0;0;0;333;561;544;455;348;274;219;171;141;111;100;74;56;47;41;29;19;8;6;4;0;0;0;0;0;0;0;0;1163;905;786;682;465;346;268;208;179;141;111;95;69;44;32;23;19;8;6;4;0;0;0;0;0;0;0;0;1355;1135;987;841;543;353;279;217;167;124;109;87;66;53;43;31;24;8;5;3;0;0;0;0;0;0;0;0;1404;1263;1068;896;562;413;328;237;177;134;114;95;75;57;38;24;18;7;5;3;0;0;0;0;0;0;0;0;1432;1328;1134;943;592;405;302;224;187;148;128;85;60;47;38;28;22;10;7;4;0;0;0;0;0;0;0;0;1438;1319;1144;907;578;418;310;233;190;124;104;90;73;59;38;26;17;8;7;4;0;0;0;0;0;0;0;0;1438;1284;1069;879;554;411;291;220;169;133;104;79;60;46;39;30;24;9;7;4;0;0;0;0;0;0;0;0;1442;1139;993;763;471;334;265;199;172;125;104;89;69;48;39;30;24;12;9;4;0;0;0;0;0;0;0;0;1219;898;797;676;464;348;254;176;137;105;90;67;52;39;32;23;16;9;5;3;0;0;0;0;0;0;0;0;412;631;581;459;305;227;179;125;115;92;85;77;58;39;32;23;17;9;5;3;0;0;0;0;0;0;0;0;95;345;381;334;276;206;177;137;109;81;63;53;42;31;23;15;12;7;4;2;0;0;0;0;0;0;0;0</t>
  </si>
  <si>
    <t>WFR2_VT variant2_Width0_Depth4_Panel0_Urban_Canyon1_Direction0</t>
  </si>
  <si>
    <t>68.66;85.37;85.73;85.81;85.81;85.81;85.81;85.81;85.81;85.81;85.37;69.51;82;84.77;85.4;85.56;85.56;85.59;85.59;85.56;85.56;85.37;84.82;82.3;82.93;84.27;84.9;85.23;85.37;85.37;85.37;85.37;85.26;84.93;84.38;82.85;82.49;83.62;84.27;84.66;84.82;84.82;84.82;84.82;84.68;84.38;83.75;82.41;81.01;82.88;83.53;83.81;84.08;84.25;84.25;84.14;83.84;83.64;82.55;81.12;79.67;81.15;82.19;82.93;83.18;83.42;83.45;83.37;82.6;82.22;81.07;79.92;78.19;79.12;80.36;80.85;81.34;81.59;81.45;81.48;81.07;80.25;79.42;78.63;75.21;77.73;78.52;78.93;79.29;79.73;79.42;79.34;79.23;78.85;77.73;75.62;71.29;74.16;75.51;76.19;77.04;77.45;77.67;77.23;76.38;75.67;74.77;70.66;66.82;69.95;70.66;72.03;73.37;73.56;73.34;72.99;72.36;71.4;69.51;67.12;62.63;65.21;67.15;68.74;69.21;68.74;69.29;68.74;68.08;67.23;65.67;63.37;58.11;59.97;62.36;62.79;64.71;64.96;64.27;64.82;64.22;62.58;60.9;58.05;53.15;56.9;56.52;58.33;59.01;59.7;58.52;59.73;59.01;57.23;55.45;54.27;48.63;48.52;51.26;54.05;54.16;54.44;53.56;54.22;53.12;52.99;50.27;48.9;43.53;47.15;48.41;48.96;47.04;49.45;48.49;48.82;49.07;46.19;47.51;42.19;37.81;41.12;45.34;43.07;44.77;46.08;43.84;45.75;43.32;43.95;42.63;36.03;33.12;40.82;40.99;43.32;43.45;43.89;42.99;42.33;40.71;39.64;37.26;33.81;32.79;37.81;39.04;39.56;41.48;40.6;42;40.68;39.59;37.84;37.97;30.38;28.6;31.95;34.93;36.9;39.53;39.97;38.63;37.59;38.52;34.05;33.51;23.78;21.56;28.99;32.11;33.21;33.23;38.79;34.22;34.03;33.86;31.59;23.84;20.47;18;22.05;31.23;32.19;32.85;32.19;32.38;28.47;31.04;26.03;22.82;20.22;12.16;14.55;21.26;24.85;22.82;22.88;25.92;23.29;20.47;22.9;19.34;13.56;5.64;15.78;17.84;20.16;19.59;22.49;22.36;16.66;16.99;18.22;15.15;10.19;5.92;8.58;9.04;14.52;15.56;14.52;21.37;12.82;12.41;11.34;10.16;7.84;2.66;6.71;6.63;9.78;10.41;11.15;14.96;11.42;10.99;8.14;7.81;5.51;2.85;4.41;7.29;8.66;7.64;7.4;8.85;5.67;5.29;5.18;4;4.08;2.85;3.01;4.93;4.44;3.26;5.01;4.55;6.27;3.48;5.4;3.45;2.99;0.71;2.11;2.93;2.47;3.01;3.23;4.16;5.18;3.97;4.08;3.51;1.48</t>
  </si>
  <si>
    <t>57.29;53.51;51.51;50.47;49.56;48.88;48.05;51.4;51.78;54.58;55.7;60.44;58.27;53.26;49.89;48.49;48.03;47.4;47.32;48.74;49.67;52.55;55.32;60;53.89;49.64;48.03;45.64;45.42;46.82;45.7;46.63;46.79;47.32;53.7;57.62;51.53;47.18;44;43.84;41.53;42.79;42.63;44.14;45.56;46.52;48.41;53.67;47.95;45.07;40.16;38.99;39.92;39.75;39.51;41.42;40.19;43.26;46.3;51.1;44.58;39.64;37.97;35.07;32.79;33.18;32.03;35.86;35.18;38.11;40.77;47.01;41.75;34.79;33.81;33.42;28.44;28.52;26.68;31.15;26.03;30.71;35.78;41.67;35.15;29.51;25.4;20.88;21.4;23.45;20.79;14.68;20.63;18.63;27.29;34.27;26.41;24;15.92;13.51;11.15;9.95;11.89;10;11.78;14.11;18.52;26.68;20.68;11.97;8.85;8.55;7.51;7.34;8.52;6.22;8.79;10.36;9.32;18.49;10.33;8.25;5.7;5.53;5.97;5.67;6.22;5.32;4.52;6.71;6.66;10.16;6.05;5.18;3.92;5.75;4.41;3.34;3.34;3.4;3.42;3.18;4.74;5.48;5.48;4.44;3.75;2.3;2.71;2.88;2.27;2.74;3.01;3.04;2.63;3.62;2.68;2.3;1.78;2.14;1.64;1.97;2.05;1.62;1.23;1.42;1.07;3.34;1.21;1.64;1.04;1.07;1.64;1.07;1.21;0.66;1.29;1.75;1.67;1.42;0.71;0.77;0.63;1.4;0.77;0.74;0.9;0.36;1.45;0.85;0.6;1.26;0.33;1.01;0.38;0.38;0.47;0.52;0.16;0.44;0.52;0.79;0.74;0.79;0.44;0.36;0.3;0.19;0.16;0.55;0.36;0.41;0.58;0.22;0.3;0.27;0.25;0.33;0;0;0.03;0.14;0.05;0.19;0.19;0.11;0.25;0.22;0.3;0.05;0.03;0.19;0.08;0.08;0.08;0;0.68;0;0;0.11;0.08;0;0;0.11;0.03;0.03;0;0.11;0;0.05;0;0.16;0.03;0;0.03;0;0;0.05;0;0;0;0;0;0.03;0.08;0;0;0;0;0;0;0;0;0;0;0.03;0;0;0;0;0;0;0;0;0.03;0;0;0;0;0;0.03;0;0;0;0.14;0.03;0.03;0;0;0;0;0;0;0;0;0;0;0;0;0;0;0;0;0;0.08;0;0.03;0;0.03;0.08;0;0;0;0.03;0.03;0;0.05;0;0.14;0;0.03;0;0.03;0;0;0</t>
  </si>
  <si>
    <t>78;82.96;82.99;81.97;80.38;78.6;75.7;71.26;67.18;61.67;56.63;51.81;48.6;45.01;38.3;38.33;14.66;13.34;3.42;2.05;2.38;0.74;0.38;0.47;0.05;0.16;0.11;0;85.51;84.82;84.25;83.37;81.67;79.4;77.26;73.67;67.32;63.73;57.12;52.22;48.47;46.16;41.4;34.22;25.86;12.44;5.32;4.79;1.86;1.29;0.38;0.58;0.22;0.41;0.14;0;85.89;85.4;84.82;83.92;82.82;80.47;78.38;74.47;68.55;63.73;59.26;54.22;49.59;44.79;39.75;35.42;22.19;20.88;5.95;3.4;1.42;1.73;0.96;0.38;0.82;0.25;0.36;0.08;85.97;85.56;85.21;84.44;83.4;81.29;78.82;75.42;70.63;65.7;59.51;55.73;51.29;48.49;41.75;37.12;32.6;13.62;6.88;2.68;1.89;1.51;1.07;0.88;0.25;0.44;0.14;0.16;85.97;85.62;85.26;84.58;83.64;81.59;79.32;76.25;71.7;66.44;60.63;54.08;50.25;47.4;41.12;38.96;29.4;8.85;4.96;4.14;1.64;1.84;2.25;0.68;0.88;0.27;0.19;0.27;85.97;85.78;85.34;84.77;83.7;81.89;79.23;76.6;72.08;67.01;60.52;55.59;51.51;48.33;43.62;38.16;31.18;15.73;6.36;2.88;2.27;1.51;1.7;0.85;0.9;0.9;0.33;0.22;85.97;85.7;85.37;84.77;83.7;82;79.64;75.95;71.37;67.42;61.23;57.12;51.53;47.89;43.26;36.9;22.63;24.85;5.97;2.96;2.19;2.11;1.15;1.4;0.55;0.3;0.38;0.11;85.97;85.62;85.29;84.6;83.62;81.78;79.34;76.33;70.63;66.38;60.47;55.48;50.79;47.56;41.07;38.27;26.52;8.77;2.38;4.16;2.55;2.25;2.03;1.21;0.63;0.41;0.3;0.36;85.97;85.56;85.21;84.44;83.51;80.93;79.12;75.92;70.58;65.81;59.89;56;49.59;48.16;40.68;33.84;32.36;18.47;7.67;4.44;2.55;1.89;1.1;1.23;0.63;0.22;0.27;0.38;85.89;85.42;84.82;83.97;82.6;80.55;78.79;74.68;69.37;64.71;60.58;54.79;50.63;47.12;40.77;33.59;26.99;13.75;7.53;4.44;2.14;1.04;0.71;0.71;0.63;0.14;0.08;0.47;85.51;84.82;84.33;83.23;81.97;79.64;77.45;72.58;68.3;64;59.53;52.96;49.07;43.48;39.75;34.77;26.22;16.19;4.66;2.71;1.7;1.45;0.71;0.96;0.19;0.05;0.11;0.14;78.08;82.93;82.99;82;80.36;78.68;76.05;71.04;67.64;62.52;58.14;54.03;49.92;43.53;37.97;30.27;24.82;16.08;3.48;1.7;1.29;1.1;1.23;0.27;0.03;0;0;0.03</t>
  </si>
  <si>
    <t>206;1094;1336;1379;1390;1398;1403;1413;1403;1399;1099;213;518;818;1127;1259;1329;1354;1366;1332;1288;1122;838;453;483;708;942;1047;1150;1184;1177;1158;1039;939;755;510;319;481;618;660;735;744;742;704;640;556;499;338;241;363;405;480;516;506;511;493;465;380;344;244;187;286;317;362;359;390;382;364;363;298;251;186;183;235;245;284;284;300;292;284;259;235;195;155;153;174;173;186;216;213;224;217;198;174;150;115;117;143;134;154;169;170;163;175;157;141;115;92;90;90;103;119;125;123;124;115;120;104;92;70;65;62;78;80;85;85;92;79;81;76;62;50;49;49;58;63;63;65;65;62;49;58;47;36;32;32;34;42;36;43;37;41;33;39;32;32;21;19;22;22;21;25;19;21;18;18;18;18;7;6;8;7;9;9;8;8;7;7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</si>
  <si>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229;542;544;455;315;243;222;183;150;116;101;84;66;53;42;30;25;12;8;4;0;0;0;0;0;0;0;0;1063;817;771;683;476;371;301;220;185;130;108;84;60;47;41;30;25;11;6;4;0;0;0;0;0;0;0;0;1343;1102;982;810;509;383;293;216;180;143;128;95;76;63;53;36;24;10;7;5;0;0;0;0;0;0;0;0;1396;1247;1085;910;601;441;347;240;206;157;127;107;80;57;43;31;24;10;7;5;0;0;0;0;0;0;0;0;1430;1335;1185;983;630;439;347;263;209;163;125;98;75;59;48;35;28;11;7;3;0;0;0;0;0;0;0;0;1437;1352;1204;1013;651;484;349;248;203;152;128;110;88;61;39;28;22;10;7;5;0;0;0;0;0;0;0;0;1445;1372;1218;1013;633;455;353;259;208;163;131;92;73;59;49;37;28;10;7;4;0;0;0;0;0;0;0;0;1454;1341;1212;960;609;433;348;267;208;142;121;103;76;59;46;30;24;12;9;4;0;0;0;0;0;0;0;0;1443;1300;1075;902;597;426;291;225;187;146;117;89;70;51;43;31;24;12;9;4;0;0;0;0;0;0;0;0;1442;1151;967;732;480;360;283;212;180;135;117;100;74;51;43;28;19;10;5;3;0;0;0;0;0;0;0;0;1117;886;820;694;453;324;255;181;146;113;90;77;62;46;34;23;17;9;5;3;0;0;0;0;0;0;0;0;272;538;584;470;313;228;187;146;115;82;70;53;57;47;39;27;17;9;5;3;0;0;0;0;0;0;0;0</t>
  </si>
  <si>
    <t>WFR0_VT variant0_Width1_Depth4_Panel0_Urban_Canyon1_Direction0</t>
  </si>
  <si>
    <t>5.51;5.12;8.3;19.89;73.01;85.12;85.37;85.37;85.4;85.4;85.4;85.37;85.37;85.37;85.12;73.56;26.71;7.29;2.88;1.89;11.73;19.92;36.77;65.29;80.49;84.27;84.99;85.23;85.26;85.29;85.34;85.23;85.23;85.07;84.38;80.68;67.42;46.99;28.55;15.1;31.23;40.68;60.19;74.33;80.6;83.59;84.44;84.77;84.82;84.85;84.85;84.82;84.82;84.44;83.67;80.74;74.16;63.04;49.67;40.25;45.7;54.33;65.51;74.44;79.53;82.27;83.56;83.84;84.27;84.36;84.36;84.27;83.92;83.67;82.33;79.92;75.04;67.42;58.9;52.3;52.27;59.15;66.82;74.36;78.41;80.33;81.86;83.07;83.29;83.48;83.48;83.4;82.74;82;80.55;78.88;74.14;68.3;62.93;56.82;55.81;61.92;65.01;71.42;75.97;78.63;80.03;80.85;81.56;81.56;81.75;81.48;80.82;79.95;79.04;76.44;71.84;67.32;63.15;59.12;55.23;60.27;64.66;68.27;73.21;75.78;77.95;78.77;79.29;79.48;79.56;79.32;78.96;78.25;76.19;73.12;69.4;66.22;61.95;58.22;53.21;59.01;61.97;65.89;68.6;71.97;74.08;75.4;76.6;77.4;77.29;76.33;75.45;74.14;71.73;69.32;67.18;63.18;60.88;56.55;50.41;54.71;59.29;62.41;65.86;67.53;69.23;70.9;72.25;72.44;72.14;72.25;70.71;69.51;67.95;66.14;64.38;61.53;58.05;54.33;47.78;50.49;55.48;58.52;61.12;62.71;65.26;67.01;67.89;67.78;67.92;67.59;66.63;65.73;63.51;61.42;59.73;57.21;54.68;52.49;44.96;47.56;51.26;53.78;55.59;58.79;59.97;59.86;62.11;62.08;61.84;61.1;61.67;61.53;59.75;57.62;56.05;53.64;52.14;48.47;41.67;44.16;44.55;49.92;50.25;52.47;54.27;54.71;55.95;56.9;56.82;56.68;55.59;54.93;54.49;54.3;52.36;50.82;46.49;43.7;36.74;39.75;41.37;45.73;47.92;46.41;49.89;49.86;50.66;50.85;52.49;51.32;52.44;51.1;48.14;49.1;47.86;46.27;42.38;37.95;31.95;36.52;36.71;39.86;41.29;42.74;44.68;45.59;44.25;43.59;47.92;47.95;46.88;45.32;45.92;43.64;42.27;40.49;37.53;34.52;19.84;26.19;29.78;30.3;33.32;34.08;33.89;37.51;39.01;37.26;38.9;37.23;41.48;39.84;38.05;32.77;35.29;26.03;20.68;20.71;12.38;20.3;21.04;23.7;27.7;28.68;29.84;30;33.73;33.42;31.75;32.77;27.92;26.63;28.68;25.95;25.32;20.9;15.84;12.85;9.7;15.92;20.19;22.63;22.96;27.48;27.89;27.56;25.1;29.42;28.82;31.29;25.95;28.03;25.84;22.66;22.88;17.01;13.89;10.6;8.68;12.08;19.37;22.44;20.03;18.77;22.47;23.26;25.56;26.88;28.16;22.88;24.25;24.71;20.99;20.16;16.74;13.12;8.55;9.07;4.19;7.89;8;17.04;16;19.56;16.88;18.27;18.36;22.47;18.63;19.37;17.67;18.14;20.71;18.71;14.33;11.37;8.25;3.95;4.3;10.19;9.32;13.18;11.26;14.99;17.1;15.73;16.82;15.42;18.96;14.71;17.12;16.93;15.56;13.89;9.26;9.26;5.21;2.41;3.01;9.12;5.75;8.16;8.74;10.82;10.14;15.45;12.85;12.66;16.16;9.97;13.18;12.44;13.51;7.07;8.9;5.4;3.18;2.33;2.05;4.16;4.52;5.34;6.63;10.05;6.77;12.85;11.32;7.67;10.93;11.04;8.33;7.15;6.52;4.16;8.52;3.97;5.26;2.33;2.79;2.96;3.97;4.79;4.6;6.14;5.01;8.74;9.21;7.1;8.52;4.85;5.1;8.77;3.92;6;6.52;3.48;2.22;1.29;1.81;2.47;2.25;3.86;5.1;3.97;5.84;5.1;5.23;4.96;4.82;4.63;3.23;3.81;4.9;3.67;2.96;2.19;1.56;1.04;0.88;1.15;1.81;2.08;2.88;2.16;5.34;3.45;4.88;4.58;3.04;4.9;2.66;3.37;2.16;2.11;2.44;1.56;1.18;0.55;0.27;1.07;2.66;1.15;2.9;2.99;2.14;2.79;2.88;2.99;3.95;3.12;2.96;2.58;2.55;1.48;1.56;1.53;0.33;0.05;0.58;0.71;0.74;1.12;1.07;1.53;2.19;2.71;1.59;2.52;2.49;2.74;2.41;1.62;1.81;1.4;0.96;0.99;0.99;0.55;0.25;0.44;1.12;1.04;1.04;1.04;1.59;1.04;0.88;1.48;2.19;1.97;0.9;1.48;1.32;1.07;1.37;0.27;0.05;0.36</t>
  </si>
  <si>
    <t>19.67;24.88;24.79;28.08;28.19;30.71;30.22;32.77;32.9;33.67;32;34.85;32.36;32.66;29.84;32.41;32.47;30.88;29.45;22.41;22.63;27.01;27.95;27.32;27.4;28.74;31.62;32.03;32.74;31.56;34.22;33.34;32.36;31.95;29.81;30.79;29.92;32.25;29.84;27.67;25.67;26.25;27.75;28.96;26.6;27.15;27.73;28.22;32.88;29.45;28.03;26.77;28.99;30.47;29.78;26.52;29.59;28.03;28;30.14;27.34;22.93;22.99;25.95;24.82;25.92;22.3;24.05;26.52;25.95;26.19;27.45;23.1;22.47;21.12;24.14;24.99;27.15;24.05;33.42;24.71;22.9;19.97;17.34;18.38;19.53;19.78;20.11;18.88;20.03;16.9;18.52;17.01;17.78;20.03;17.04;14.79;18.03;18.33;24.85;21.84;21.48;19.29;18.27;14.33;14.55;15.01;12.99;13.95;10.47;16.63;16.99;12.41;14.16;9.86;15.29;10.85;12.82;18.22;22.08;15.92;14.44;10;10.58;8.08;9.04;8.79;8.71;9.78;8.82;10.71;8.27;8.19;8.44;6.74;8;8.79;10.03;14.16;16.44;15.45;10;6.36;5.97;6.49;5.48;7.04;6.96;5.64;6.03;6.49;4.25;4.44;5.42;4.68;5.62;5.51;5.07;8.38;13.84;8.05;6.66;5.12;4.52;4.16;4.3;5.92;4.08;3.67;3.18;2.82;4.55;3.64;5.23;4.11;3.59;4.08;4.3;5.7;6.36;5.75;4.11;3.78;4;3.1;3.18;3.7;2.6;3.29;3.07;2.27;2.99;2.79;3.01;2.41;2.11;2.33;2.99;3.37;3.62;5.51;3.59;2.33;2.38;2.16;2.63;1.97;2.22;1.73;2.3;1.59;1.53;1.48;1.81;1.56;1.48;2.66;1.67;2.88;1.89;2.58;1.75;1.51;2.05;1.59;1.07;1.59;1.18;1.75;1.53;1.34;1.34;1.23;1.29;1.51;1.59;1.15;1.1;1.12;1.89;2.22;1.75;0.93;1.53;1.21;0.88;0.96;1.15;0.9;0.99;1.01;0.79;0.77;1.15;1.1;0.96;0.71;0.9;0.93;1.21;1.45;1.01;1.37;0.71;1.07;0.44;0.47;0.55;0.63;0.79;0.82;0.58;0.88;0.93;0.58;0.36;0.71;0.36;0.6;0.93;0.49;0.85;0.68;0.27;0.49;0.6;0.66;0.41;0.22;0.44;0.36;0.41;0.36;0.38;0.11;0.22;0.41;0.16;0.55;0.58;0.9;0.22;0.44;0.68;0.27;0.19;0.14;0.27;0.33;0.38;0.41;0.22;0.33;0.38;0.33;0.16;0.16;0.74;0.36;0.27;0;0.19;0.16;0.22;0.22;0.03;0.16;0.47;0;0.19;0.16;0.22;0.14;0.08;0.14;0;0.05;0.14;0.19;0;0;0.05;0.03;0.11;0;0;0;0.05;0.08;0.22;0;0.05;0;0.03;0;0.03;0;0.03;0.05;0;0.03;0;0.03;0;0;0.03;0;0;0.47;0;0;0;0;0;0;0.03;0.03;0;0.22;0;0;0.03;0;0;0;0;0;0;0;0.11;0;0;0;0;0;0.08;0;0;0;0;0;0;0;0;0;0;0;0;0;0;0.03;0;0;0;0;0;0;0;0;0;0;0;0;0;0;0;0;0;0;0;0;0;0;0;0;0;0;0;0;0;0;0;0;0;0;0;0;0;0;0;0;0;0;0;0;0;0;0;0;0;0;0;0;0;0;0;0;0.03;0;0;0;0;0;0;0;0;0;0;0;0;0;0;0;0;0;0;0;0;0;0;0;0;0;0;0;0;0;0;0.05;0;0;0;0;0;0;0;0;0;0;0;0;0.08;0;0;0;0;0;0;0;0;0;0;0;0;0;0;0.03;0;0;0;0;0;0;0;0;0;0;0;0;0;0;0;0;0;0;0;0;0;0;0;0;0;0;0.03;0;0;0;0;0;0</t>
  </si>
  <si>
    <t>9.81;29.23;42.47;51.62;54.68;55.78;52.05;49.51;47.45;44.44;39.95;35.4;31.12;29.51;19.37;5.95;4.99;3.04;1.01;0.36;0.08;0;0.14;0.08;0.03;0;0;0;15.95;37.81;53.56;58.49;60.11;59.04;55.01;52.33;50;45.56;40.74;39.32;33.75;29.81;19.26;12.05;5.95;2.55;1.18;0.85;0.47;0.25;0.22;0.08;0.05;0.03;0.11;0;23.48;53.56;64.66;66.6;65.62;63.7;61.48;57.15;52.36;48.25;43.26;40.52;38.68;32.66;19.89;18.77;10.99;1.81;2.14;0.44;0.58;0.44;0.11;0.19;0.08;0;0;0;36.22;70.58;75.45;74.99;72.55;69.26;64.11;60.11;56.05;50.9;46.11;41.37;38.44;35.32;27.59;10.66;6.44;4.19;2.19;1.73;0.49;0.08;0.16;0.16;0;0.03;0.03;0;77.97;81.29;80.38;79.1;77.18;73.97;68.82;64.66;58.79;54.3;49.1;43.92;40.33;37.12;26.77;17.95;12.03;3.81;2;2.16;0.68;0.77;0.16;0.08;0.22;0.05;0;0.08;85.18;84.22;83.32;81.51;79.29;76.38;71.51;66.99;61.84;55.04;50.14;46.71;43.15;38.38;26.19;22.49;8.27;4.85;2.82;1.07;0.16;1.21;0.16;0.6;0.16;0.11;0.05;0;85.42;84.79;84.14;83.07;80.63;78.6;74.66;68.52;63.48;57.75;52.74;48.79;44.41;37.92;28.16;23.81;15.95;8.27;2.55;1.59;0.71;0.66;0.66;0.55;0.33;0.11;0.19;0.03;85.53;85.23;84.47;83.62;81.62;79.18;76.11;71.04;65.37;60.03;53.95;49.73;45.7;37.45;36.38;20.36;12.49;5.1;5.32;2;1.21;0.6;0.11;0.19;0.3;0.08;0;0;85.53;85.26;84.74;83.81;82.03;79.86;76.55;71.62;66.49;61.18;54.03;48.99;44.58;39.84;35.78;23.01;14.47;12.19;5.81;1.73;1.37;0.82;0.58;0.25;0.19;0.03;0.19;0.11;85.53;85.29;84.82;83.84;82.47;79.92;77.97;72.25;67.45;61.32;56.03;50.41;46.6;42.25;35.75;30.77;12.03;13.21;3.34;2.6;0.33;0.71;0.85;0.52;0.25;0.19;0;0.14;85.53;85.29;84.82;83.86;82.49;80.16;77.32;72.63;67.26;61.97;55.53;51.07;46.25;41.7;33.12;24.6;13.48;5.1;2.11;2.25;1.73;1.04;0.66;0.44;0.3;0.16;0.22;0.05;85.53;85.26;84.77;83.81;82.25;79.92;76.96;71.62;66.66;60.96;56.58;50.05;45.07;42.47;33.04;21.59;19.89;11.64;3.64;2.03;1.29;0.44;0.38;0.08;0.14;0.22;0.05;0.03;85.51;85.23;84.52;83.64;81.78;79.42;76.08;70.9;66.05;61.34;54.71;50.11;47.95;40.71;33.15;23.23;18.11;3.34;4.11;0.55;0.38;0.96;0.6;0.08;0.22;0.47;0.05;0.14;85.45;84.82;84.27;82.66;80.71;78.82;75.07;69.48;64.88;59.7;55.12;49.29;48.14;39.59;36.66;23.01;8.82;10.33;2.9;1.53;0.47;0.3;0.41;0.05;0.11;0.08;0;0;85.15;84.27;83.18;81.48;79.62;76.38;72;67.64;62.63;57.84;52.3;48.05;43.12;38.77;23.32;24.11;12.49;4.6;3.95;1.48;0.96;0.27;0.19;0.41;0.08;0.08;0.03;0;77.81;81.21;80.68;79.45;77.59;73.78;69.64;65.59;61.04;56.55;52.14;47.42;44.08;34.85;27.89;16.74;7.32;7.78;2.49;1.4;0.93;0.3;0.38;0.33;0.08;0.25;0;0;45.37;71.7;76;75.45;72.6;69.53;66.63;63.29;58.63;55.37;50.6;47.12;41.97;33.48;24.82;16.66;8.99;1.97;2.14;1.01;0.82;0.36;0;0.33;0.14;0;0.11;0;27.67;57.45;67.21;68.14;67.92;66.41;63.73;59.37;56.16;53.92;48.03;42.44;35.34;30.44;26.33;7.32;6.03;5.12;0.36;1.26;0.44;0.14;0.27;0.19;0.05;0.16;0.03;0;18.71;45.84;58.3;62.99;63.04;61.78;59.59;56.88;54.11;49.32;45.26;39.73;33.29;28.74;17.86;9.21;2.85;3.86;1.04;0.6;0.16;0.66;0.11;0.05;0;0;0;0;7.62;35.78;50.38;56.9;59.1;58.16;57.26;55.34;52.22;50.93;41.29;39.21;34;28.6;19.78;4.99;2.88;2.05;0.85;0.66;0.08;0.05;0.19;0.11;0.05;0;0.08;0</t>
  </si>
  <si>
    <t>0;0;0;0;299;1174;1303;1344;1352;1356;1359;1365;1364;1347;1208;342;37;11;0;0;0;43;96;244;534;898;1154;1232;1306;1333;1340;1306;1260;1141;889;558;258;121;35;19;31;66;174;300;465;713;931;1052;1122;1157;1151;1135;1051;967;750;516;287;187;89;42;54;84;151;264;308;466;609;666;716;728;728;705;638;589;487;332;196;159;82;59;51;104;127;210;266;349;438;471;516;499;504;494;461;385;352;244;206;134;85;59;61;89;100;171;226;278;317;357;358;385;384;361;361;300;277;186;161;108;89;46;67;83;118;154;194;234;256;282;289;306;292;291;274;243;225;154;138;85;80;57;58;67;94;121;153;177;187;207;216;213;228;215;197;173;148;121;114;89;57;40;58;71;81;105;119;142;141;151;173;172;169;177;154;138;112;110;91;71;46;40;46;63;65;72;90;105;100;115;121;123;120;121;119;102;88;88;72;57;37;37;36;48;54;55;65;74;74;77;89;86;88;76;88;73;64;65;50;41;41;25;28;30;42;41;48;58;55;61;61;62;66;60;58;57;46;46;35;26;26;15;20;20;28;24;32;37;34;42;40;43;41;41;33;41;32;32;27;19;19;12;14;14;15;14;19;21;20;23;19;23;17;19;17;17;17;17;14;14;11;9;3;3;3;3;6;7;7;9;8;8;7;7;7;7;6;6;4;4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</si>
  <si>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84;90;91;90;78;71;61;55;49;32;24;20;13;10;7;5;2;0;0;0;0;0;0;0;0;0;51;113;156;147;117;103;84;98;82;69;45;32;23;23;19;15;9;5;3;0;0;0;0;0;0;0;0;0;104;257;217;176;146;159;130;110;87;76;60;42;35;29;19;15;7;4;3;0;0;0;0;0;0;0;0;0;274;384;409;286;218;184;147;119;86;74;56;41;35;31;22;18;10;8;4;0;0;0;0;0;0;0;0;322;541;531;437;337;262;222;179;137;107;88;69;50;40;32;22;18;10;8;4;0;0;0;0;0;0;0;0;1117;871;759;650;446;335;268;199;161;123;105;85;64;37;31;22;18;10;6;4;0;0;0;0;0;0;0;0;1302;1103;959;839;534;356;271;202;155;122;105;75;54;47;41;30;18;8;7;5;0;0;0;0;0;0;0;0;1340;1215;1075;892;574;399;312;233;178;138;104;85;63;48;32;23;17;8;7;5;0;0;0;0;0;0;0;0;1362;1287;1160;960;606;400;317;237;191;141;112;78;54;43;36;26;20;10;7;4;0;0;0;0;0;0;0;0;1368;1304;1176;975;618;443;331;228;185;132;107;87;66;53;35;23;18;9;7;5;0;0;0;0;0;0;0;0;1379;1324;1203;988;603;431;324;244;186;140;113;84;58;49;42;32;25;10;7;5;0;0;0;0;0;0;0;0;1381;1295;1166;936;592;401;320;240;199;125;102;86;66;49;42;30;20;11;8;4;0;0;0;0;0;0;0;0;1381;1249;1059;877;571;415;287;209;168;130;103;76;54;40;35;25;20;11;8;4;0;0;0;0;0;0;0;0;1381;1135;977;746;460;338;265;191;159;115;97;80;59;40;35;27;21;11;8;4;0;0;0;0;0;0;0;0;1190;900;788;667;439;323;261;180;136;100;79;66;55;43;33;22;16;8;4;3;0;0;0;0;0;0;0;0;406;610;575;460;299;217;179;143;119;93;83;68;55;43;36;27;16;8;4;3;0;0;0;0;0;0;0;0;87;331;369;345;281;202;170;138;116;83;69;58;44;30;26;19;17;9;3;2;0;0;0;0;0;0;0;0;38;182;267;247;183;131;107;110;92;68;55;48;43;33;26;19;17;9;6;3;0;0;0;0;0;0;0;0;3;92;161;156;140;120;103;82;69;48;57;45;38;29;21;16;14;7;6;4;0;0;0;0;0;0;0;0;3;74;112;107;84;71;86;70;66;48;41;33;25;28;21;16;14;7;4;2;0;0;0;0;0;0;0;0</t>
  </si>
  <si>
    <t>WFR1_VT variant0_Width1_Depth4_Panel0_Urban_Canyon1_Direction0</t>
  </si>
  <si>
    <t>11.53;20;56.77;84.71;85.34;85.37;85.37;85.4;85.4;85.4;85.4;85.4;85.4;85.4;85.37;85.37;84.82;60.74;24.79;11.01;38.82;60.47;78.58;83.78;84.82;85.23;85.29;85.34;85.34;85.37;85.37;85.34;85.34;85.26;85.23;84.82;83.86;78.99;63.45;48.25;61.23;70.93;79.62;83.18;84.25;84.77;84.82;85.07;85.1;85.1;85.12;85.1;85.07;84.82;84.79;84.36;83.1;79.86;72.27;63.37;66.41;74.44;78.93;81.81;83.45;83.86;84.27;84.44;84.52;84.52;84.52;84.44;84.44;84.36;83.89;83.32;81.95;79.48;74.41;68.03;67.95;74.14;78.16;80.36;81.84;82.93;83.48;83.64;83.73;83.73;83.73;83.73;83.67;83.42;82.93;81.97;80.41;78.55;74.19;69.97;67.73;72.71;76.6;78.74;80.25;81.1;81.84;82.47;82.68;82.74;82.88;82.49;82.36;81.81;81.18;80.14;79.23;76.6;73.1;68.85;67.01;70.66;74.33;76.63;78.44;79.23;79.89;80.3;80.66;80.88;80.71;80.74;80.44;79.86;79.37;78.82;76.88;74.85;70.22;67.86;64.66;67.23;71.21;73.64;75.48;76.85;78.03;78.66;78.71;78.9;79.01;78.99;78.82;78.38;77.32;75.73;74.08;70.41;68.49;66.22;61.42;64.44;66.63;69.51;71.21;73.62;74.25;75.75;75.48;75.86;76.27;76.05;75.75;74.52;73.95;71.26;69.95;68;65.51;62.93;58.49;60.79;64.52;65.86;67.64;69.07;70.03;70.85;71.75;71.64;71.62;71.56;71.21;69.62;68.9;68.03;66.6;64.49;62.68;59.95;52.27;58;58.88;62.05;63.15;64.85;66;66.93;67.78;67.53;67.29;67.95;65.67;66.36;65.62;64.38;62.33;61.07;59.48;56.63;49.7;52.77;55.56;57.34;56.85;59.4;59.18;60.25;61.21;61.64;60.99;60.74;61.01;61.48;60.16;58.96;58.03;56.47;55.4;52.88;47.1;47.15;50.63;50.88;50.08;53.75;54.9;55.15;55.62;56.3;57.4;57.26;56.16;56.82;55.64;55.04;54.14;52.16;49.45;47.48;40;43.29;46.25;47.23;48.6;48.79;49.53;49.84;50.41;50.66;51.04;52.41;53.26;51.64;48.9;48.33;48.85;48.44;45.78;42.14;35.07;38.03;38.41;41.59;39.81;43.04;46.3;46.6;45.59;47.7;45.62;44.99;45.7;46.3;45.95;42.55;41.37;44;36.16;35.1;23.42;30.55;32.96;35.01;38.52;37.92;39.97;39.23;41.15;38.66;38.55;42.93;38.85;38.9;37.92;39.15;38.58;34.9;31.92;19.56;20.55;28.03;32.38;34.79;35.32;35.42;35.23;37.51;38.11;38.88;39.07;38.55;36.71;37.75;38.19;34.66;34.96;33.1;29.48;20.55;18.08;23.37;24.49;31.86;34.08;35.51;35.01;35.42;36.16;36.55;37.64;36.58;34.55;34.66;36.36;32.79;31.01;27.21;24.74;17.86;16.96;19.45;24.96;26.38;29.7;34.16;29.95;33.92;34.88;33.01;34.44;33.53;36.77;32.22;28.88;29.48;25.92;22.33;21.86;15.29;8.9;18.05;19.01;19.23;29.26;28.36;27.64;25.12;31.7;28.68;34.44;31.07;30.9;29.26;27.81;25.64;21.04;19.51;13.81;10.27;8.3;14.77;15.15;19.95;19.12;23.37;23.12;27.29;23.7;31.51;24.19;22.74;22.44;22.19;25.1;19.21;19.89;17.4;16.3;7.73;5.86;7.1;15.92;17.78;18.58;23.64;21.42;21.48;23.4;21.53;23.95;22.19;20.3;21.42;20.82;18.41;17.32;13.26;7.32;7.01;6.96;6.74;10.93;9.86;12.19;16.63;20.44;18.19;21.84;18.63;16.33;16.71;15.45;18.66;12.03;13.07;12.77;6.36;5.29;3.26;3.4;7.34;5.81;8.58;12.08;9.64;13.73;12.6;14.66;17.7;13.21;15.23;12.36;10;10.96;11.73;7.89;6.22;5.18;3.37;3.34;5.18;4.11;6.36;12.52;7.56;13.62;12;9.62;14.11;11.4;11.29;13.42;11.23;5.18;9.75;8.47;5.34;2.63;3.59;1.95;2.33;3.51;3.95;4.88;8.49;7.04;5.07;6.52;8.27;8.47;6.22;7.51;8.74;4.99;5.95;2.41;4.55;1.95;2.38;1.73;1.4;2.99;4.22;4.63;4.14;4.99;6.96;7.7;6.27;7.1;6.27;6.16;4.05;3.73;4.19;3.95;1.62;2.11;1.53;0.82;1.23;1.95;3.4;3.86;2.68;5.01;3.67;6.16;4.79;3.62;4.36;3.81;3.92;3.89;2.05;2.74;1.53;0.99;0.96</t>
  </si>
  <si>
    <t>34.63;36.27;36.6;36.47;37.37;38.44;37.84;37.34;38.55;39.45;40.36;40.68;40.25;41.62;40.3;41.4;41.15;42.74;42.77;40.08;35.29;35.81;35.42;35.53;34.58;36.55;38.96;37.86;39.37;38.44;39.48;39.92;41.59;39.48;38.96;39.95;41.42;40.36;45.1;45.29;39.67;36.41;34.88;33.37;35.23;35.07;36.88;35.84;36.6;37.04;36.82;39.7;38.52;35.81;39.73;38.19;36.68;41.4;42.19;44.93;36.41;36.47;31.75;32.47;34.19;33.37;34.14;32.93;35.84;35.97;35.4;35.97;34.44;34.3;33.32;33.75;33.95;34.05;38.82;43.42;36.14;31.53;30.79;29.18;28.33;30.96;29.7;31.34;30.71;28.19;28.85;27.07;32.03;32.96;32.14;30.22;30.36;30.03;35.95;39.56;32.71;29.37;27.56;26.96;25.4;24.47;23.37;22.58;23.89;24.66;28.08;22.27;20.68;22.16;23.29;23.89;26.47;30.22;30.79;32.49;30.11;25.78;22.99;24.33;19.1;21.53;22.27;20.25;17.15;17.59;16.6;15.78;17.78;16.3;14.22;16.08;19.78;20.99;26.77;35.64;27.42;19.59;15.75;13.59;13.56;10.14;11.56;9.45;13.42;11.97;12.71;10.88;13.84;9.7;13.18;11.7;12.16;15.26;17.07;22.88;21.04;11.4;10.9;10;8.66;9.45;8.27;6.74;7.56;7.15;8.9;8.58;7.89;5.67;8.33;8.22;5.7;9.23;14.11;17.95;15.59;8.79;7.53;7.34;6.68;6.16;5.21;7.34;5.73;5.12;6.08;5.7;6;5.21;4.79;6.33;4.47;5.21;5.37;10.03;8.68;6.99;4.88;4.41;4.58;4.05;3.53;4.38;3.97;3.81;3.1;3.75;3.26;3.73;3.4;4.74;3.59;4.41;3.42;5.48;4.49;3.67;3.26;3.59;2.66;3.64;2.96;2.55;2.16;2.6;2.74;2.99;1.89;2.79;2.93;2.44;3.4;2.74;2.74;3.12;3.51;2.63;2.77;2.66;2.52;2.05;2.27;1.84;2.25;2.6;2.14;1.67;1.86;1.45;1.48;2.74;2;2.27;1.86;3.21;2.77;2.19;1.45;1.29;2.27;1.26;1.78;1.18;1.37;1.59;1.53;1.42;1.4;1.67;0.96;1.15;1.23;1.37;1.12;1.67;1.01;1.34;1.48;1.45;1.29;0.9;0.6;1.29;0.55;1.18;0.3;0.82;0.88;1.21;1.12;0.85;0.36;0.88;1.12;0.82;0.52;0.77;0.68;0.63;0.55;0.77;0.47;0.71;1.1;0.58;0.47;0.68;0.27;0.47;0.41;0.49;0.6;0.55;0.38;0.63;0.68;0.16;0.33;0.52;0.58;0.36;0.82;0.27;0.55;0.47;0.44;0.41;0.3;0.41;0.38;0.52;0.58;0.55;0.38;0.47;0.08;0.22;0;0.3;0.14;0.25;0.16;0.27;0.19;0.05;0.66;0.08;0.33;0.47;0.27;0;0.11;0.05;0.05;0.22;0;0.19;0.08;0.08;0.22;0.25;0.08;0.03;0;0.05;0.08;0.3;0.16;0.08;0.16;0.49;0.08;0.03;0;0.19;0.25;0.08;0.03;0;0.05;0;0.03;0.08;0.05;0;0;0;0;0;0.03;0;0;0;0;0.03;0.08;0.03;0;0.19;0.14;0;0.03;0;0.03;0.03;0;0;0.05;0.08;0;0;0.08;0.14;0.03;0;0;0;0;0;0;0;0;0;0;0.05;0;0.11;0;0.14;0.08;0;0.03;0;0;0;0;0;0;0;0;0.05;0;0;0.03;0.08;0;0;0.05;0;0;0;0;0;0.03;0;0.03;0.05;0;0;0;0;0;0;0;0;0;0;0.03;0;0;0;0;0;0;0;0;0;0;0;0;0;0;0.03;0;0.03;0.11;0.05;0;0;0;0;0;0;0;0;0;0;0;0;0;0.05;0.14;0;0;0.03;0;0;0;0;0;0;0.11;0.11;0;0;0;0;0.08;0.08;0;0;0.08;0.03;0;0;0.03;0;0;0.03;0;0;0.05;0;0;0;0;0;0;0;0;0;0;0.03;0;0;0.03;0.3;0.05;0.19;0;0;0;0;0.03;0</t>
  </si>
  <si>
    <t>28.03;54.11;66.14;69.26;68.55;66.9;63.21;60.79;58.36;52.68;47.95;45.4;40.6;36.82;32.74;21.18;16.9;6.11;4.33;2.96;0.99;0.49;0.68;0.52;0.05;0.03;0.03;0.3;36.82;67.59;74.49;75.18;73.84;70.36;66.41;63.1;59.48;53.64;50.77;46.85;42.47;39.62;33.56;30.71;19.81;8.77;3.15;2.66;1.26;1.45;0.88;0.3;0.41;0;0;0;67.32;79.75;80.08;79.01;77.7;74.19;69.78;65.64;61.97;56.19;51.89;49.12;44.66;39.51;33.34;24.82;21.04;9.7;8.58;2.3;2.05;0.77;0.79;0.52;0.3;0.03;0.19;0.22;84.77;83.78;83.04;81.29;79.26;76.9;73.78;68.14;64.05;58.66;54.88;50.38;45.18;41.73;35.37;35.42;20.08;14.52;3.53;3.32;0.82;1.7;1.18;0.82;0.22;0.3;0.55;0.05;85.4;84.82;83.97;82.88;80.55;78.74;75.67;71.12;65.81;60.77;56.11;51.04;47.15;42;33.01;33.67;23.78;16.44;8.16;4.16;1.51;1.12;0.66;0.63;0.63;0.05;0.44;0.16;85.51;85.21;84.49;83.62;81.86;79.51;76.79;73.26;68.16;63.59;56.96;52.22;48.22;42.27;38.66;34.55;24.6;19.62;6.99;3.21;2.9;1.67;1.84;0.85;0.41;1.12;0.52;0.3;85.53;85.29;84.77;83.84;82.74;80.27;78.38;74.74;69.37;63.32;58.9;53.15;48.36;46.16;40.93;38.99;27.73;18.58;13.89;4.68;2.47;1.7;0.99;1.34;0.79;0.38;0.88;0.27;85.56;85.34;84.82;84.11;83.18;80.96;78.82;75.62;70.03;64.66;59.48;55.48;49.04;46.9;41.12;33.59;21.75;14.82;14.71;5.48;2.82;1.62;1.62;1.1;0.93;0.25;0.49;0.27;85.56;85.37;84.85;84.27;83.26;81.26;78.96;75.4;71.23;66.49;61.04;55.04;51.29;48.16;42.19;36.99;27.37;8.9;5.21;4.77;2.38;1.37;0.66;1.23;0.85;0.49;0.47;0.33;85.56;85.37;84.85;84.3;83.48;81.32;79.1;75.84;71.75;66.58;61.15;55.32;52.08;48.93;44.05;37.4;26.93;19.81;7.51;6.05;1.62;1.21;1.45;1.18;0.6;0.77;0.44;0.6;85.56;85.37;84.9;84.3;83.42;81.26;79.15;76.03;71.26;66.55;61.1;55.23;50.9;47.7;44.93;34.63;33.95;17.53;8.66;3.73;2.11;1.56;2.11;1.34;1.4;0.55;0.79;0.33;85.56;85.37;84.85;84.27;83.42;81.26;78.96;75.84;71.4;66.74;61.45;56.96;51.62;48.6;41.4;32.9;23.75;15.62;7.07;3.73;1.51;1.73;1.92;0.85;1.21;0.58;0.25;0.33;85.56;85.34;84.82;84.11;82.99;81.04;78.85;75.4;70.14;66.6;60.71;55.62;51.18;47.75;43.07;38.08;28.63;5.56;6.38;4.82;2.71;2.19;1.34;1.07;0.74;0.33;0.52;0.14;85.53;85.29;84.79;83.89;82.58;80.44;78.63;74.36;69.53;63.84;59.04;54;50.82;48.16;41.21;34.52;26.79;12.93;7.62;3.01;2.19;1.62;0.79;1.4;1.45;0.63;0.27;0.63;85.51;85.23;84.52;83.7;81.92;79.45;77.15;72.05;68.03;63.48;59.15;55.26;50.25;47.18;38.82;32.25;32.27;16.16;7.53;4.52;1.81;1.7;0.93;0.79;0.6;0.41;0.85;0.44;85.37;84.82;84.05;82.71;80.79;79.18;75.64;70.63;67.59;62.3;57.78;51.01;49.21;44.49;42.47;36.99;19.95;11.26;5.84;2.96;1.07;1.7;1.32;0.58;0.63;0.36;0.11;0.14;84.79;83.89;82.96;81.15;79.67;77.18;73.64;68.93;64.93;59.7;56.58;53.53;48.14;42.52;37.64;29.97;20.71;15.92;8.08;3.23;1.32;1.4;0.82;0.63;0.71;0.58;0.27;0.08;68.82;80.08;80.19;79.45;77.53;74.9;70.22;67.37;64.11;58.55;56.05;51.07;48.41;41.15;34.82;27.67;16.63;9.89;6.68;1.48;1.45;1.51;0.9;0.25;0.74;0.6;0;0.44;43.56;69.48;75.04;75.23;74.11;70.68;68.36;65.48;60.79;57.1;52.6;50.03;46.08;42.14;33.84;19.81;22.6;6.52;3.81;2.19;0.88;0.99;1.18;0.3;0.3;0.11;0.03;0;34.77;59.21;68.03;70.14;69.92;68.58;66.44;62.6;59.23;57.18;53.7;47.15;42.85;39.29;34.11;15.53;19.29;9.56;2.71;2.49;0.6;0.9;0.41;0.63;0.08;0.08;0.11;0</t>
  </si>
  <si>
    <t>0;0;155;968;1283;1336;1349;1356;1358;1365;1365;1365;1365;1365;1361;1343;1023;179;24;6;81;205;448;785;1093;1213;1293;1324;1340;1346;1350;1350;1345;1293;1248;1101;818;408;199;99;151;237;452;690;918;1020;1110;1148;1178;1192;1196;1195;1169;1138;1028;897;741;489;275;153;140;184;308;464;573;637;715;733;763;773;774;765;739;710;645;529;476;332;187;128;120;196;235;349;388;461;508;536;548;579;562;539;533;487;468;383;327;246;141;125;100;159;184;278;303;362;380;423;431;433;427;421;399;373;358;296;242;191;152;106;100;138;154;234;250;295;312;334;344;340;339;343;321;305;270;235;198;159;130;87;94;121;151;174;186;211;243;246;256;254;261;243;241;233;206;179;147;114;93;57;81;105;131;136;157;177;187;191;193;209;195;199;185;175;167;143;117;91;81;71;63;82;101;101;120;124;139;136;146;151;148;145;143;126;126;110;91;72;72;57;48;63;75;73;82;93;88;101;108;99;109;100;100;92;78;79;67;52;52;41;38;46;56;53;64;70;67;78;73;78;76;77;75;69;57;57;46;35;35;26;29;29;37;37;41;42;45;51;49;53;47;53;49;49;41;41;32;27;27;19;17;16;21;21;22;22;25;25;27;27;25;25;24;24;22;22;17;14;14;11;3;3;6;6;8;8;10;9;9;8;8;8;9;9;9;9;6;4;4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</si>
  <si>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225;209;161;128;138;123;107;87;79;70;56;37;30;21;17;10;5;3;0;0;0;0;0;0;0;0;0;225;314;330;276;211;175;147;125;103;91;73;45;37;30;21;16;9;5;3;0;0;0;0;0;0;0;0;167;470;525;437;301;226;184;167;151;126;109;76;54;42;36;25;20;12;9;4;0;0;0;0;0;0;0;0;934;764;743;650;446;335;273;209;173;133;103;74;53;41;35;24;20;12;8;4;0;0;0;0;0;0;0;0;1283;1040;943;748;472;351;282;218;185;142;113;88;65;53;45;32;25;12;9;5;0;0;0;0;0;0;0;0;1323;1185;1043;869;574;426;341;246;203;149;124;95;64;53;45;30;23;12;9;5;0;0;0;0;0;0;0;0;1360;1283;1146;956;612;441;351;266;210;160;122;98;73;59;46;33;26;14;10;5;0;0;0;0;0;0;0;0;1366;1297;1205;1004;671;494;365;264;206;161;137;113;77;54;46;33;26;13;9;7;0;0;0;0;0;0;0;0;1376;1319;1250;1044;679;492;386;272;220;172;138;100;76;65;56;39;21;10;9;7;0;0;0;0;0;0;0;0;1381;1329;1283;1077;696;484;380;288;241;169;136;112;77;58;47;35;27;14;10;7;0;0;0;0;0;0;0;0;1381;1345;1278;1063;695;484;382;294;225;172;135;103;75;59;50;35;27;13;8;5;0;0;0;0;0;0;0;0;1381;1363;1257;1043;675;493;378;266;221;160;133;109;78;59;46;34;26;13;8;5;0;0;0;0;0;0;0;0;1381;1376;1237;1013;646;459;361;263;214;165;132;96;77;59;45;34;26;13;8;4;0;0;0;0;0;0;0;0;1381;1326;1188;947;598;428;349;269;194;144;122;95;77;58;46;31;21;11;8;4;0;0;0;0;0;0;0;0;1381;1253;1060;893;573;398;292;227;188;132;106;88;64;48;42;32;27;12;8;4;0;0;0;0;0;0;0;0;1367;1103;923;706;471;334;269;209;176;130;106;88;70;48;38;28;22;11;7;3;0;0;0;0;0;0;0;0;1017;836;787;653;416;296;230;172;145;108;92;74;61;48;36;27;22;11;7;5;0;0;0;0;0;0;0;0;229;477;558;467;312;230;186;140;116;86;73;61;47;40;36;27;22;11;7;5;0;0;0;0;0;0;0;0;73;261;357;280;207;203;171;128;112;86;73;61;49;35;26;19;17;9;6;4;0;0;0;0;0;0;0;0;23;161;227;218;174;140;116;86;94;68;57;48;40;32;25;19;17;9;6;4;0;0;0;0;0;0;0;0</t>
  </si>
  <si>
    <t>WFR2_VT variant0_Width1_Depth4_Panel0_Urban_Canyon1_Direction0</t>
  </si>
  <si>
    <t>29.92;78.03;85.21;85.37;85.37;85.37;85.4;85.42;85.37;85.4;85.42;85.4;85.4;85.4;85.4;85.37;85.37;85.21;78.36;40.3;70.58;81.37;84.44;85.1;85.23;85.29;85.34;85.37;85.37;85.37;85.37;85.37;85.37;85.37;85.34;85.23;85.12;84.41;81.56;70.79;77.95;81.37;83.7;84.47;84.82;84.85;85.1;85.12;85.12;85.12;85.12;85.12;85.12;85.12;84.85;84.82;84.55;83.75;81.81;77.95;78.47;80.66;82.9;83.67;84.11;84.36;84.44;84.58;84.6;84.63;84.6;84.6;84.58;84.49;84.44;84.08;83.75;82.74;80.58;78.68;77.86;79.78;81.15;82.88;83.4;83.62;83.67;83.84;83.84;83.95;83.89;83.84;83.81;83.73;83.64;83.37;82.49;81.34;79.89;78.11;76;78.47;79.89;80.79;81.59;82.6;82.85;83.01;83.15;83.21;83.26;83.18;83.21;82.66;82.47;81.81;80.88;79.92;79.1;76.63;74.05;76.52;78.33;79.04;79.95;80.41;80.82;81.26;81.26;81.51;81.59;81.45;81.26;80.85;80.49;80.14;79.34;78.44;76.47;73.75;70.41;73.75;75.48;77.21;78.36;78.79;79.04;79.4;79.73;79.56;79.75;79.56;79.4;79.29;79.01;78.74;77.37;75.97;73.92;70.93;66.9;69.48;71.29;73.67;75.48;75.92;76.6;77.64;78.03;78.05;77.75;77.84;77.48;76.74;76.47;75.62;73.86;71.97;69.86;67.97;63.7;66.27;68.55;69.97;70.99;71.81;72.9;73.64;74.03;74.05;74.19;74.71;73.97;72.88;71.97;70.74;69.59;68.71;66.66;64.33;57.75;61.95;64.68;66.27;67.37;67.48;69.01;69.23;68.93;69.92;69.26;69.59;69.12;68.82;68.47;67.12;65.78;64.82;63.73;61.01;54.88;57.34;60.36;60.96;61.37;63.73;63.21;64.82;64.38;65.29;64.96;65.15;65.04;65.07;64.08;62.47;62.3;60.47;57.95;56.49;49.95;51.7;54.41;56.79;58.14;57.67;58.88;58.9;59.53;59.95;59.92;60.41;59.56;60.27;59.1;57.92;57.15;56.11;54.44;52.52;47.07;47.64;48.88;50.14;52.33;51.45;54.85;55.45;53.1;53.45;54.6;55.12;54.11;52.58;53.86;52.05;54.03;52.33;50.68;45.42;39.59;42.6;44.22;46.77;45.07;48.25;48.19;47.59;48.55;49.21;50.41;49.45;47.64;48.41;49.51;46.63;48.33;46.77;44.05;41.37;32.96;37.42;40.16;39.84;40.03;44.55;42.41;44.82;44.38;45.45;42.79;43.64;43.78;44.14;43.45;42.49;40.44;40.22;36.3;33.4;27.45;35.48;36.58;38.41;40.55;40.58;41.56;43.78;40.85;41.48;42.79;42.66;42.6;43.04;41.29;41.01;40.05;38.19;35.4;29.45;26.79;32.79;34.88;37.15;38.79;39.01;40.93;39.56;40;40.16;40.49;38.68;39.59;39.84;41.56;38.16;38.3;35.01;32.63;25.1;21.23;28.05;31.97;35.51;37.04;39.95;36.99;38.63;38.36;38.9;39.56;37.48;41.51;37.18;36.71;38.27;36.85;34;31.75;25.37;22.47;24.74;28.55;31.37;35.89;36.16;36.19;36.33;34.22;39.15;37.7;37.97;38.33;37.45;36.27;34.22;33.7;32.96;29.29;19.29;12.41;21.45;25.04;29.04;29.34;32.93;31.21;36.16;34.66;35.53;36.71;35.48;36.47;33.64;31.78;32.55;30.03;26.68;17.86;12.41;16.14;19.92;19.84;22.68;28.63;28.05;31.67;31.59;32.68;33.29;31.26;32.6;33.4;27.12;24.11;27.1;22.68;20.27;18.99;14.44;7.34;12.96;20.14;18.74;17.42;23.01;27.37;29.29;29.86;29.67;24.66;27.73;22.58;27.34;21.62;19.32;23.12;20.41;10.3;7.42;6.55;10.25;12.58;17.15;18.93;22.63;21.75;23.62;28.79;22.82;24.66;26.33;24.6;20.3;17.1;18.93;17.07;13.4;13.4;4.25;4.77;9.21;7.37;10.14;16.47;18.71;19.86;18.49;20.3;20.58;20.3;17.04;18.25;18.05;18.85;15.29;12.25;7.92;8.08;5.92;4.71;4.79;7.81;9.15;9.62;11.45;10.22;13.53;14.33;12.63;17.84;12.96;18.63;13.4;9.15;12.41;9.07;9.78;5.73;3.26;1.92;3.23;4.9;6.33;7.26;9.95;7.81;8.38;7.23;11.81;13.51;11.97;6.77;9.95;9.32;9.26;6.63;6;4.47;3.18;2.82;3.15;5.15;6.19;5.97;7.64;5.81;9.48;5.59;8.03;9.78;7.84;9.73;7.89;11.64;6.03;5.84;5.18;3.32;2.99</t>
  </si>
  <si>
    <t>43.95;44.11;43.21;41.53;42.55;41.75;43.34;42.79;43.73;43.15;44.85;45.23;45.04;44.44;44.66;45.4;47.51;48.93;50.27;49.75;47.62;44.88;42.33;42.16;42.03;41.62;40.11;40.99;42.88;42.14;42.14;44.77;45.21;43.95;44.3;45.78;44.82;48.9;50.25;52.85;48.36;43.89;40.85;39.95;38.96;40.08;40.3;40.27;40.74;40.79;41.23;40.82;43.86;42.05;42.55;42.44;43.34;44.79;49.32;52.55;46.63;42.33;39.07;38.71;37.37;37.89;38.79;38.52;38.63;38.3;39.37;39.12;39.18;39.34;38.85;40.38;42.38;41.92;46.38;51.29;42.99;38.85;36.93;35.1;34.14;34.36;35.18;35.04;37.53;34.08;35.01;33.95;37.45;37.48;35.75;37.62;38.36;39.32;41.53;48.03;40.74;35.7;33.32;33.7;32.47;31.34;32.25;30.41;29.51;30.88;30.49;30.19;29.75;29.26;30.33;31.67;33.86;33.51;38.25;43.21;35.97;31.23;32.33;27.04;27.12;29.45;24.9;25.97;23.64;25.12;24.66;28.25;22.36;25.4;25.73;28.63;29.67;26.68;33.04;40.19;33.37;24.44;26.49;18.85;18.82;17.73;21.26;22.71;19.78;14.79;21.64;15.59;15.23;19.81;19.53;17.12;20.99;22.41;20.6;32.55;27.81;19.64;12.68;15.29;13.89;15.62;13.18;10.49;11.01;12.88;11.56;10.71;11.73;12.55;10.74;12.38;15.97;12;20.11;27.73;21.51;15.12;15.84;9.23;7.51;10.79;8.3;8.44;8.38;9.01;9.1;7.26;7.75;9.48;6.41;10;7.64;8.93;10.66;14.33;11.4;9.1;8.66;6.82;7.81;6.63;4.63;5.48;6.25;4.77;6.36;6.08;4.88;5.64;5.26;6;5.29;7.1;7.04;11.18;6.66;6.16;4.16;4.9;5.53;4.14;3.56;5.29;3.89;4.74;4.27;4.33;4.41;4.52;4.08;4.11;3.45;4.22;5.37;6.52;5.73;4.11;3.26;3.7;3.12;3.01;3.51;2.96;3.59;2.44;2.96;2.22;3.48;3.01;2.47;2.88;2.33;3.1;2.6;3.56;3.64;3.12;2.55;2.9;3.53;2.6;2.16;3.01;1.97;2.85;1.23;1.37;1.75;1.75;1.7;1.64;1.89;1.56;2.11;2.36;1.64;2.25;1.51;1.56;1.42;1.73;2.49;1.48;2.33;1.23;1.62;1.23;1.62;1.42;1.15;1.51;1.32;1.23;1.75;1.62;1.37;1.84;0.93;1.84;1.89;1.75;1.92;1.59;0.71;1.45;1.07;1.01;1.18;1.4;1.62;0.55;1.18;1.29;0.74;1.53;0.71;1.48;1.23;0.63;1.4;1.04;1.01;0.88;0.44;0.88;0.44;0.6;0.88;0.52;0.44;0.79;0.88;0.6;0.68;0.55;0.6;0.66;0.49;0.93;0.58;0.16;0.36;0.41;0.63;0.58;0.52;0.68;0.47;0.63;0.16;0.6;0.71;0.33;0.44;0.11;0.85;0.44;0.16;0.27;0.33;0.22;0.36;0.36;0.08;0.03;0.05;0.19;0.36;0.33;0.47;0.3;0.3;0.08;0.22;0.05;0.27;0.03;0.05;0.16;0.11;0.36;0.03;0.3;0.16;0.19;0.25;0.25;0;0.16;0.41;0.08;0.3;0.08;0;0;0.11;0.11;0.11;0;0.03;0.14;0.16;0;0.22;0.19;0;0;0.03;0.52;0.03;0.22;0.16;0;0;0.05;0;0.05;0.16;0;0.16;0.11;0.03;0.11;0.03;0.11;0;0.03;0;0.03;0.03;0;0.03;0.14;0.08;0;0.22;0.05;0;0;0.08;0;0.16;0;0.05;0.11;0.08;0.03;0.05;0;0.11;0.05;0.08;0;0.03;0.03;0;0;0;0.03;0.03;0;0.08;0.03;0;0;0.11;0;0.14;0.27;0;0.08;0.03;0;0;0;0.03;0;0;0;0.08;0;0.19;0.03;0.11;0.14;0.11;0.25;0.08;0.03;0;0;0;0;0.08;0;0;0;0;0.08;0;0.05;0.16;0.08;0;0.03;0;0;0.25;0.08;0.14;0.08;0;0.05;0.05;0.05;0.03;0;0.11;0.05;0;0;0;0.08;0.27;0.16;0;0.08;0.25;0;0.08;0.03;0.11;0.38;0;0;0.19;0;0.11;0.19;0.08;0.11;0.36;0.36;0.05;0.22;0.36;0.33;0.08;0.19;0;0.19;0.19;0;0.11;0.11</t>
  </si>
  <si>
    <t>48.74;75.86;78.79;78.58;77.32;74.3;71.07;67.32;62.88;59.67;54.41;48.96;46.63;43.51;36;31.97;26.3;11.18;5.89;2.85;2.68;1.18;0.14;0.63;0.63;0.33;0.14;0.19;80.27;82.27;81.64;80.44;79.04;76.99;73.56;68.63;64.74;60.77;54.93;51.23;46.88;45.01;40.36;33.42;27.18;17.53;8.05;5.04;2.93;2.63;1.45;0.77;0.58;0.82;0.05;0.11;85.23;84.47;83.64;82.3;80.36;78.55;75.56;71.48;67.01;62.44;57.42;52.14;49.23;45.59;39.75;37.21;32.05;9.97;12.77;4;3.81;2.55;1.92;1.48;1.1;0.49;0.19;0.36;85.51;85.01;84.3;83.4;81.59;79.4;76.82;72.71;67.95;63.12;57.92;53.4;50.47;46.25;37.12;36.71;33.81;21.4;10.66;4.77;4.9;2.27;2.03;1.95;0.9;1.34;1.32;0.3;85.56;85.23;84.66;83.73;82.71;80.03;78.38;74.11;69.51;65.34;60.82;53.62;50.19;47.34;43.48;37.89;34.25;17.95;12.49;6.05;2.88;4.44;1.67;2;0.93;0.79;0.96;0.9;85.56;85.34;84.82;84.08;83.18;80.96;78.88;75.32;71.12;66.49;61.12;57.15;51.07;49.42;42.44;40.47;36.47;27.29;20.19;7.18;4.6;2.77;2.71;1.12;1.42;0.99;1.23;1.21;85.56;85.37;84.85;84.27;83.45;81.51;79.18;76.52;72.66;67.23;61.56;57.56;52.49;49.42;45.4;39.21;34.96;25.45;17.89;8.14;3.97;3.29;2.36;1.64;2.14;1.37;0.6;0.74;85.56;85.37;84.93;84.3;83.51;81.78;79.59;77.53;73.42;68.16;63.53;58.11;54.9;49.7;45.56;39.37;32.9;24.85;13.86;8.08;4.96;3.07;5.04;1.64;1.18;1.04;0.9;1.01;85.56;85.37;85.04;84.41;83.62;81.84;79.73;77.84;73.67;68.71;63.59;58.88;53.18;49.26;46.33;43.73;34.49;24.08;12.36;10.22;4.58;3.81;1.92;2;2.19;1.1;0.79;0.41;85.56;85.37;84.99;84.44;83.64;81.97;79.86;78;73.73;69.45;64.38;59.15;53.75;51.01;47.67;41.23;35.75;22.52;18.08;11.26;4.99;4.47;2.93;2.36;1.21;1.92;0.58;0.99;85.56;85.37;85.1;84.41;83.64;81.97;79.81;77.51;73.62;68.85;64.36;59.1;55.15;50.41;48.47;41.89;34.33;22.52;18.41;6.49;6.96;3.89;2.44;2.6;0.96;1.51;1.12;1.45;85.56;85.37;84.99;84.44;83.67;81.95;79.59;77.86;73.59;68.6;63.21;59.29;54.22;49.89;45.78;39.29;40.11;22.96;22.6;11.29;3.84;3.95;2.55;1.62;1.29;1.34;0.93;0.71;85.56;85.37;85.07;84.44;83.48;81.84;79.53;76.93;72.68;68.33;63.18;59.18;55.01;50.22;45.78;39.97;33.89;26.38;19.78;7.21;4.96;4.49;1.75;2.11;2.08;1.04;0.93;0.49;85.56;85.37;84.82;84.3;83.51;81.53;79.18;76.58;72.08;67.51;63.01;58.66;54.27;50.33;46.58;41.04;29.42;23.97;17.45;7.01;4.66;3.23;2.38;1.56;1.34;1.34;0.38;0.58;85.56;85.34;84.82;84.05;83.01;80.99;79.12;76.38;71.07;66.52;61.12;58.55;52.36;50.19;46.38;40.68;31.81;17.53;17.01;6.44;3.56;3.42;1.78;1.81;1.37;0.93;0.33;0.82;85.53;85.23;84.77;83.81;82.49;80.22;78.77;75.1;69.56;66.68;61.48;56.79;51.95;48.71;45.78;39.4;32.05;21.37;14.33;8.16;4.19;1.84;1.78;1.04;0.99;0.6;0.44;0.49;85.51;85.12;84.38;83.34;81.59;79.62;77.15;73.92;68.25;64.6;58.77;56.44;50.49;49.34;44.38;38.71;30.55;20.14;10.55;6.71;3.34;2.19;1.89;0.93;1.04;0.71;0.25;0.36;85.23;84.44;83.7;82.38;80.44;78.96;75.67;71.21;67.73;63.84;59.07;54.44;49.73;47.89;40.63;34.82;26.9;17.1;7.73;6.85;2.03;2.9;0.52;1.18;1.45;0.52;0.11;0;80.22;82.38;81.89;80.41;79.29;77.37;73.75;69.21;65.51;61.51;58.36;54.27;48.08;45.95;36.44;32.47;23.73;9.23;5.42;2.6;2.41;1.45;1.37;1.1;0.63;0.79;0.36;0.05;54.58;76.63;79.07;78.71;76.9;74.88;70.93;67.7;64.77;60.68;56.79;53.75;47.89;45.23;43.42;29.37;25.26;11.18;5.81;3.29;1.62;1.18;1.23;0.49;0.41;0.3;0.44;0.08</t>
  </si>
  <si>
    <t>20;378;1191;1307;1346;1353;1356;1359;1365;1365;1365;1365;1365;1365;1365;1365;1348;1248;370;40;259;539;958;1174;1235;1310;1335;1344;1348;1350;1350;1350;1350;1348;1316;1264;1158;921;580;274;318;465;723;940;1065;1123;1164;1182;1194;1202;1207;1206;1204;1178;1147;1065;969;757;516;295;271;353;475;612;677;717;746;769;775;781;790;795;782;758;731;665;607;488;332;201;214;278;349;444;471;528;537;557;579;581;584;575;560;546;516;478;402;360;246;210;180;230;278;318;366;392;423;432;448;461;455;433;427;420;385;369;311;285;191;167;154;194;234;268;306;322;350;357;366;372;363;357;350;324;317;302;255;239;178;150;121;153;186;210;236;247;260;282;275;273;271;270;256;246;233;206;186;169;138;114;105;131;157;172;177;202;217;214;220;217;217;217;204;198;190;167;143;117;117;91;82;101;120;122;135;155;150;155;165;162;165;155;155;146;137;129;110;91;91;72;63;75;90;90;101;108;109;115;109;120;113;115;110;104;94;94;79;67;67;52;46;57;68;68;73;76;84;85;84;88;87;87;77;77;69;69;57;46;46;35;29;38;43;42;50;50;53;52;56;53;61;61;55;55;49;41;41;32;32;27;17;22;24;24;27;26;29;29;31;29;31;30;30;24;24;22;22;17;17;14;4;6;8;8;10;10;10;10;9;9;9;10;10;9;9;9;9;6;6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</si>
  <si>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289;403;414;289;225;184;147;125;103;91;74;56;46;35;26;22;13;9;4;0;0;0;0;0;0;0;0;399;542;531;505;360;277;229;184;156;126;110;88;65;42;36;26;22;13;9;4;0;0;0;0;0;0;0;0;1137;926;764;656;446;335;273;218;185;148;128;103;71;55;46;26;21;12;9;4;0;0;0;0;0;0;0;0;1306;1121;964;842;547;365;292;234;193;148;128;97;68;55;46;33;25;14;10;5;0;0;0;0;0;0;0;0;1345;1219;1089;904;583;427;348;270;209;166;140;103;77;60;45;32;25;14;10;5;0;0;0;0;0;0;0;0;1364;1290;1169;981;643;451;361;275;232;183;141;103;74;59;50;35;28;14;11;7;0;0;0;0;0;0;0;0;1370;1307;1216;1018;675;499;383;292;238;170;143;114;86;71;52;35;26;14;11;7;0;0;0;0;0;0;0;0;1379;1326;1274;1060;688;508;412;320;240;182;149;114;86;71;58;42;33;16;11;7;0;0;0;0;0;0;0;0;1381;1331;1286;1083;720;517;416;307;252;181;153;126;95;66;57;42;33;18;12;7;0;0;0;0;0;0;0;0;1381;1350;1298;1087;736;542;410;304;245;192;163;120;85;69;60;43;29;14;10;7;0;0;0;0;0;0;0;0;1381;1373;1309;1095;732;522;412;302;253;193;149;122;91;66;53;37;28;14;10;7;0;0;0;0;0;0;0;0;1381;1377;1317;1092;708;502;409;313;250;182;147;116;87;67;54;37;28;14;9;5;0;0;0;0;0;0;0;0;1381;1377;1283;1075;693;497;407;298;238;175;145;112;85;67;57;40;27;13;8;5;0;0;0;0;0;0;0;0;1381;1377;1251;1053;676;479;365;280;231;171;142;117;81;61;52;39;32;16;8;5;0;0;0;0;0;0;0;0;1382;1348;1200;979;636;444;354;272;226;155;125;103;83;64;52;39;28;14;11;5;0;0;0;0;0;0;0;0;1382;1285;1089;919;594;437;333;234;195;147;121;93;70;53;42;32;27;14;11;6;0;0;0;0;0;0;0;0;1382;1153;992;788;484;356;284;214;176;131;110;91;70;53;42;32;27;14;11;6;0;0;0;0;0;0;0;0;1233;930;794;680;457;340;278;204;155;108;91;77;63;48;36;27;22;11;7;5;0;0;0;0;0;0;0;0;431;626;575;467;312;231;200;156;135;102;91;77;63;50;36;27;22;11;7;5;0;0;0;0;0;0;0;0;91;352;377;361;288;217;188;143;118;86;73;61;49;37;26;19;17;9;6;4;0;0;0;0;0;0;0;0</t>
  </si>
  <si>
    <t>WFR0_VT variant1_Width1_Depth4_Panel0_Urban_Canyon1_Direction0</t>
  </si>
  <si>
    <t>3.1;7.42;11.01;23.48;75.4;85.34;85.56;85.56;85.56;85.56;85.56;85.56;85.56;85.56;85.37;75.95;28.85;12.55;5.78;1.92;13.53;24.38;42.68;67.64;81.34;84.58;85.26;85.4;85.51;85.51;85.51;85.51;85.42;85.23;84.68;81.64;69.34;51.42;30.49;19.21;32.41;46.44;63.51;75.62;81.42;83.84;84.77;85.1;85.23;85.23;85.23;85.23;85.1;84.79;84;81.81;76.33;65.67;53.15;44.22;49.32;58.82;67.07;76.14;80.52;83.01;83.84;84.36;84.52;84.66;84.66;84.58;84.38;83.86;82.88;80.52;76.47;68.71;60.11;54.6;56.58;63.01;67.97;75.53;79.23;81.29;82.88;83.48;83.67;83.7;83.75;83.7;83.48;82.63;81.32;79.53;76.14;69.92;64.58;58.9;57.34;63.07;67.81;74.14;77.84;79.45;80.77;81.59;82.08;82.66;82.44;82.33;81.7;80.68;79.59;78.05;74.85;68.85;65.21;61.48;58.6;63.1;66.22;71.15;74.82;77.86;78.77;79.59;80.08;80.3;80.38;79.97;79.4;79.12;77.95;75.18;71.18;68.16;64.16;60.38;55.89;61.04;65.15;67.75;71.32;73.78;75.67;77.67;78;78.41;78.52;77.86;77.23;76.27;74.6;71.53;68.3;65.73;63.23;59.53;53.89;57.95;62.41;64.99;67.4;69.48;70.9;72.38;73.97;74.38;74.79;74.33;73.81;71.42;69.89;67.73;66.33;63.12;60.3;57.34;51.34;55.84;59.12;61.04;63.42;66.22;67.32;68.41;69.7;68.99;69.34;68.36;68.49;68.33;66.71;64.74;61.73;59.84;56.71;54.25;48.05;50.25;53.32;55.89;58.93;60.93;62.27;63.29;64.33;64.38;63.97;64.79;64.05;61.29;62.36;59.84;57.92;55.62;54.55;52.36;43.56;46.88;50.05;51.64;53.78;52.9;55.73;58.14;60.08;59.45;58;58.44;58.55;57.29;56.68;56.41;54.05;53.1;51.64;46.6;39.62;44.03;44.9;45.97;48.3;50.55;50.68;51.78;52.6;53.56;53.62;53.1;53.64;52.38;53.1;50.55;48.58;48.74;44.27;41.84;33.32;38.85;38.11;41.86;43.4;43.32;46.79;46.74;45.53;48.6;48;48.16;48.58;46.3;46.38;46.05;43.42;43.64;40.05;37.95;28.27;28.11;35.29;38.16;35.64;37.73;40.25;40.03;41.01;39.95;42.25;44.63;41.97;40.47;39.86;37.64;38.27;35.56;30.16;29.21;17.73;22.55;29.64;28.11;31.18;31.81;35.26;33.23;34.79;32.93;33.78;35.92;37.45;33.48;33.56;33.48;29.12;25.15;22.9;15.04;11.89;17.92;20.85;28.22;28.19;26.74;32.49;33.59;34.55;29.23;29.89;32.55;32.14;32.47;29.18;25.73;24.52;24.66;14.88;9.12;9.78;17.01;18.44;22.08;25.29;23.84;31.86;30.68;27.37;25.12;31.7;30.03;25.95;27.84;27.26;25.48;24.79;18.11;10.68;9.15;9.04;15.56;16.47;18.08;20.85;20.9;24.55;24.03;29.89;28.16;28.68;26.52;27.75;22.55;23.04;23.26;17.51;18.36;9.32;6.03;5.81;10.71;14.41;15.53;13.45;16.96;21.29;20.74;19.29;21.15;20.41;21.73;20.99;20.79;16.16;19.21;14.99;11.73;8.88;6.14;4.77;7.26;10.19;10.55;12.52;12.33;18.93;15.75;15.12;19.37;17.12;15.59;18.03;17.56;12.44;13.62;14.08;10.19;5.12;3.15;2.79;4.11;8.49;8.49;10.93;14.22;11.75;10.38;16.52;11.73;17.56;11.42;12.38;13.64;13.53;11.84;9.42;7.18;3.67;4.08;1.95;2.44;6.38;5.01;10;7.26;10.66;11.7;10.9;11.01;13.12;10.79;11.56;9.07;5.56;8.27;4.58;6.77;3.34;2.14;1.51;2.22;3.7;3.97;7.32;4.3;5.37;6.66;6.63;10.52;10.19;5.01;6.05;6.38;3.75;3.7;6.16;3.7;2.93;1.48;1.15;2.27;3.23;4.77;4.79;4.22;3.51;5.62;7.64;8.19;5.1;5.18;5.23;4.27;4.3;2.96;2.71;3.42;1.29;1.07;1.51;1.29;1.92;2.55;4.11;4.16;2.68;4.55;3.32;2.82;5.04;6.25;3.26;4.08;2.71;1.62;3.59;2.38;1.51;0.74;0.58;1.21;1.75;1.67;1.7;2.33;2.25;2.99;3.15;2.6;2.6;2.33;3.1;3.15;1.78;2.08;1.1;1.42;1.07;1.01;0.3;0.58;0.93;1.56;2;2.3;1.86;1.75;3.1;1.48;2.68;2.77;1.53;1.78;1.4;0.38;1.29;1.12;0.68;0.22</t>
  </si>
  <si>
    <t>23.73;28.08;27.67;30.3;32.88;31.51;32.99;33.64;35.07;34.6;33.95;36.47;35.62;35.7;35.15;36;32.36;31.73;31.67;26.96;27.07;27.97;27.97;31.56;30.08;31.04;32.27;33.51;35.7;35.95;36.03;35.42;32.99;35.29;35.07;35.64;33.42;34;32.11;30.3;30.11;29.92;27.26;29.23;31.21;32.3;31.73;33.53;29.45;34.6;34.85;35.62;33.56;32.49;29.32;30.14;32.11;31.56;30.66;33.56;31.15;26.19;26.74;26.58;27.51;28.27;28.44;29.95;29.18;29.18;30.05;29.23;31.73;31.48;28.55;30.16;24.52;32.71;31.32;32.99;28.33;25.92;25.64;25.37;24.79;22.27;23.64;23.45;24.19;24.16;25.01;23.45;22.68;23.26;17.75;17.84;25.26;23.81;26.27;31.21;24.68;23.26;20.52;16.9;20.74;18.49;17.89;17.37;18.36;19.51;16.68;17.01;14.05;16.11;18.52;18.16;17.89;16.49;20.68;29.48;23.34;13.42;13.15;12.14;14.16;11.07;9.45;9.59;10.05;10.77;10.93;8.85;10.68;9.01;13.48;13.81;7.18;11.29;18.93;26.19;18.47;14.63;8.9;9.56;7.07;11.15;6.05;7.64;7.75;7.97;7.67;9.32;9.37;8.47;7.4;5.67;7.75;6.66;8.19;14.63;13.26;7.48;7.01;5.42;5.4;5.34;5.12;6.05;5.67;6.9;4.99;3.15;4.74;5.12;5.51;3.97;4.55;4.96;5.67;7.37;7.64;6.03;4.33;4.68;3.62;3.48;3.12;3.97;4.96;4.6;2.99;2.99;3.78;3.92;3.62;3.56;3.37;4;5.37;5.26;5.89;4.05;3.51;3.12;3.23;3.48;2.6;2.79;2.82;2.52;2.05;3.04;2.14;2.74;3.1;2.47;3.07;2.05;3.12;4.68;4.36;2.44;2.52;3.18;2.25;2.16;2.44;1.56;2.36;1.64;1.29;1.86;1.89;1.48;2.03;2.16;1.78;1.42;1.84;1.89;2.27;2.33;1.92;1.81;1.59;1.18;1.62;1.32;1.18;1.34;1.01;0.93;1.26;1.29;1.12;1.64;1.01;0.9;1.45;0.96;2.49;1.84;1.01;1.01;0.82;1.48;1.18;0.71;0.71;1.12;1.04;0.68;1.26;1.1;1.1;0.85;0.74;0.52;0.66;0.96;1.53;0.82;0.71;0.9;0.41;0.85;0.79;0.47;0.25;1.01;0.25;0.55;0.49;0.66;0.68;0.66;0.63;0.63;0.49;0.58;0.25;0.71;0.44;0.66;0.71;0.36;0.36;0.38;0.36;0.33;0.33;0.3;0.27;0.44;0.08;0.52;0.3;0.33;0.36;0.3;0.11;0.25;0.27;0.22;0.27;0.36;0.49;0.25;0.08;0.22;0.25;0;0.36;0.11;0.11;0.3;0.11;0.11;0.11;0.33;0;0.11;0.11;0.16;0.03;0.08;0.14;0.16;0.03;0.16;0.49;0.03;0.03;0;0;0.11;0.05;0;0.05;0;0;0.03;0.16;0.25;0.03;0.08;0;0;0.03;0;0;0.05;0;0.08;0.19;0;0;0;0;0.08;0.03;0;0.11;0;0;0.11;0.03;0;0;0;0;0.03;0;0;0;0.03;0;0.03;0.05;0;0.03;0;0;0.03;0;0.03;0;0;0;0;0;0;0;0.03;0;0;0;0;0.14;0.08;0;0;0;0;0.03;0;0;0;0.08;0;0;0;0;0;0;0;0;0;0;0;0;0;0;0;0;0;0;0.14;0;0;0;0;0;0;0;0;0;0;0;0;0;0;0;0;0;0;0;0;0;0;0;0;0;0;0;0;0;0;0;0;0;0;0;0;0;0;0;0;0;0;0;0;0;0;0;0;0;0;0;0;0;0;0;0;0;0.14;0;0;0;0;0.03;0;0.03;0;0;0;0;0;0;0;0;0;0;0;0;0;0;0;0.05;0;0;0;0.03;0;0;0;0;0;0;0;0;0;0;0;0;0;0;0.03;0.03;0.11;0.03;0.03;0;0;0;0;0;0;0;0</t>
  </si>
  <si>
    <t>15.32;32.38;47.45;56.14;57.29;57.78;56.22;55.53;49.92;46.03;42.03;39.7;35.32;30.11;14.52;14.05;10.16;2.11;0.9;1.64;0.85;0.44;0.08;0.03;0.14;0.03;0;0;22.16;42.14;57.15;62.16;62.88;61.81;59.42;56.88;52.22;47.67;46.58;41.53;37.07;29.86;23.29;9.75;8.16;4.11;3.84;0.66;0.63;0.63;0.25;0.14;0.14;0;0;0;29.07;58.11;67.26;69.45;68.88;66;63.53;59.18;56.58;50.6;47.42;44.27;38.38;34.47;25.95;22.6;14.96;3.48;3.26;1.81;0.77;0.82;0.52;0.33;0.22;0;0.19;0.14;39.07;73.97;77.45;76.63;74.71;71.45;67.21;63.34;58.19;53.37;49.1;45.53;38.55;35.48;28.66;20.96;8.14;8.85;3.23;1.53;0.68;0.74;0.47;0.55;0.22;0;0.22;0.03;78.9;82.08;81.64;80.25;78.38;75.37;71.29;66.96;62.6;56.66;51.21;47.07;41.42;36.6;32.11;26.88;20.6;5.32;3.86;2.11;1.89;1.07;0.14;0.14;0.14;0.16;0.22;0.33;85.37;84.55;83.73;82.58;80.25;78.25;74.9;69.48;63.92;58.63;54.08;48.36;43.56;40.36;35.48;28.66;10.58;5.29;10.74;1.32;1.21;1.1;0.58;0.79;0.11;0.33;0.22;0;85.56;85.23;84.49;83.59;81.62;79.34;76.05;71.56;66.85;61.01;54.74;49.62;45.51;41.86;37.32;23.92;15.26;7.64;4.25;1.26;0.82;1.18;0.85;0.14;0.25;0;0.08;0.16;85.7;85.4;84.82;83.89;82.68;79.86;77.75;73.29;67.53;61.92;56.49;50.27;47.78;42.36;39.34;32.08;22.49;12.66;3.92;1.73;1.81;0.41;0.6;0.19;0.25;0.27;0.16;0.11;85.78;85.51;85.07;84.27;83.15;80.33;78.41;73.86;68.99;63.53;57.37;51.64;48.27;42.52;34.41;28.11;24.96;15.75;3.51;2.19;1.86;1.18;0.11;0.71;0.11;0.38;0.25;0.03;85.81;85.53;85.12;84.3;83.34;81.15;78.79;74.55;69.34;63.59;56.88;52.88;50.16;44.44;40.14;31.04;26.25;14.63;6.3;3.45;1.37;1.37;1.18;0.38;0.85;0.16;0.16;0.36;85.78;85.53;85.12;84.3;83.42;80.93;78.6;74.49;69.21;63.23;58.6;52.25;48.6;46.33;37.75;31.51;24.58;6.38;6.14;2.88;1.86;0.82;1.01;0.52;0.47;0.49;0.08;0.33;85.78;85.51;85.07;84.27;83.04;80.71;78.49;74.25;68.93;63.75;58.82;52.77;49.04;45.34;41.34;31.75;18.88;5.45;8.19;1.45;1.48;0.71;0.25;0.27;0.36;0.55;0.14;0.16;85.7;85.37;84.77;83.86;82.49;80.3;78.14;73.67;67.92;62.16;56.25;51.34;49.56;44;36.52;28.77;14.47;6.08;4.14;2.63;0.9;1.04;0.47;0.66;0.27;0.27;0.11;0.03;85.56;85.23;84.52;83.67;81.86;79.48;76.6;71.48;66.6;61.23;57.01;50.82;47.21;44.99;36.49;27.34;14.44;10.79;5.1;2.44;1.29;0.79;0.66;0.41;0.3;0.14;0.19;0.05;85.37;84.6;83.75;82.41;80.38;78.44;74.79;69.34;65.34;60.19;54.49;49.37;48.05;40.47;32.63;24;16.41;5.75;3.45;1.75;1.07;0.58;0.63;0.14;0.16;0.33;0.08;0.19;79.34;82.25;81.84;80.27;78.96;75.64;71.48;66.96;63.37;58.27;53.67;49.15;47.29;37.78;33.15;20.63;8;4.85;5.92;1.78;1.23;0.88;0.19;0.74;0.22;0.25;0.05;0.03;48.9;74.11;77.64;76.85;75.23;71.56;68.77;65.37;60.41;56.55;51.81;47.95;42.11;37.37;33.53;10.58;13.1;8.55;3.56;1.34;1.34;0.44;0.41;0.33;0.08;0.08;0.03;0.16;33.45;61.42;68.79;70.22;69.86;67.89;65.42;62.22;58.55;54.41;51.78;46.05;40.47;32.71;32.16;24.58;5.01;4.25;1.45;1.12;0.41;0.16;0.16;0.25;0.11;0.08;0.03;0;21.67;49.21;60.3;65.04;65.42;64.49;62.36;59.78;55.67;52.88;48.22;43.7;37.34;30.36;28.44;18.47;7.95;3.59;1.78;1.18;0.41;0.05;0;0.25;0.08;0.05;0;0;16.25;40.77;53.21;59.21;60.14;61.51;60.88;56.88;53.86;52.16;47.07;40.71;37.15;30.88;21.18;10.74;5.59;2.52;1.53;0.33;0.52;0.16;0.11;0;0;0.03;0;0.11</t>
  </si>
  <si>
    <t>0;0;0;0;311;1192;1320;1360;1371;1376;1383;1389;1381;1370;1222;353;48;19;0;0;0;43;96;248;539;910;1160;1244;1312;1340;1348;1315;1275;1142;891;558;258;121;35;19;31;66;177;305;470;719;937;1058;1135;1166;1163;1145;1053;969;752;518;288;188;90;43;54;84;154;267;311;469;613;670;723;741;737;709;642;593;491;336;199;162;85;62;52;105;128;211;267;352;442;474;521;503;512;498;464;388;355;245;206;134;85;59;61;89;100;171;226;281;321;363;362;389;388;366;365;304;281;187;161;109;90;47;67;83;119;155;195;235;258;284;291;308;294;293;276;248;226;155;138;85;80;57;58;67;94;121;153;177;188;208;217;215;229;216;198;174;151;122;115;89;57;40;58;71;81;105;119;144;143;154;176;175;172;180;157;141;115;111;92;71;46;40;46;63;65;72;90;108;103;119;125;127;124;126;123;106;92;92;73;57;37;37;36;49;55;56;68;78;78;82;93;90;92;79;91;76;65;66;50;41;41;25;29;31;43;42;49;59;57;62;62;63;67;60;58;57;46;46;35;26;26;15;20;20;28;24;32;37;34;42;40;43;41;41;33;41;32;32;27;19;19;12;14;14;17;16;21;23;22;25;21;25;19;22;18;18;18;18;15;15;12;10;3;3;4;4;7;8;8;10;9;9;8;8;7;7;6;6;4;4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</si>
  <si>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84;90;95;94;80;72;61;55;51;36;26;22;16;13;9;5;2;0;0;0;0;0;0;0;0;0;51;113;157;150;121;107;86;100;84;70;47;36;25;25;22;18;11;5;3;0;0;0;0;0;0;0;0;0;104;257;221;179;152;164;133;112;88;77;62;45;37;31;22;18;11;4;3;0;0;0;0;0;0;0;0;0;274;387;414;290;225;189;150;122;88;75;58;44;37;33;28;24;12;8;4;0;0;0;0;0;0;0;0;325;545;535;442;346;274;232;188;144;113;95;78;60;47;39;28;23;12;8;4;0;0;0;0;0;0;0;0;1140;894;778;669;465;360;287;217;178;139;122;102;80;45;37;28;23;12;6;4;0;0;0;0;0;0;0;0;1327;1122;981;860;560;383;291;220;173;138;122;92;70;57;49;36;23;10;7;5;0;0;0;0;0;0;0;0;1365;1240;1099;917;598;427;333;257;197;154;121;102;79;59;40;29;22;10;7;5;0;0;0;0;0;0;0;0;1391;1313;1187;985;631;429;339;256;209;157;133;95;70;53;44;33;25;11;7;4;0;0;0;0;0;0;0;0;1397;1331;1201;1003;645;471;353;248;204;148;124;104;82;64;43;27;20;9;7;5;0;0;0;0;0;0;0;0;1408;1350;1229;1016;632;456;343;266;205;157;131;100;71;57;48;36;27;11;7;5;0;0;0;0;0;0;0;0;1414;1325;1194;961;619;428;339;259;218;141;119;102;80;57;48;34;22;11;9;4;0;0;0;0;0;0;0;0;1414;1281;1084;900;596;440;307;227;186;146;123;92;68;49;42;29;22;11;9;4;0;0;0;0;0;0;0;0;1414;1162;999;770;484;363;284;210;177;131;115;96;73;49;42;31;23;11;9;4;0;0;0;0;0;0;0;0;1220;926;812;688;464;348;275;194;149;111;91;75;62;47;36;23;16;8;5;3;0;0;0;0;0;0;0;0;421;623;586;467;310;224;183;149;129;102;95;77;62;47;39;28;16;8;5;3;0;0;0;0;0;0;0;0;95;339;377;350;290;208;174;142;120;85;71;59;45;31;27;20;17;9;4;2;0;0;0;0;0;0;0;0;42;189;272;251;187;136;109;112;94;69;58;49;44;34;27;20;17;9;7;3;0;0;0;0;0;0;0;0;3;96;165;157;144;125;105;84;71;49;59;47;39;30;22;16;14;7;7;4;0;0;0;0;0;0;0;0;3;76;116;107;85;74;87;71;67;49;43;34;27;29;22;16;14;7;5;2;0;0;0;0;0;0;0;0</t>
  </si>
  <si>
    <t>WFR1_VT variant1_Width1_Depth4_Panel0_Urban_Canyon1_Direction0</t>
  </si>
  <si>
    <t>15.34;23.29;60.22;85.07;85.53;85.56;85.56;85.56;85.56;85.53;85.56;85.56;85.56;85.56;85.56;85.53;85.1;63.89;31.18;15.01;45.18;63.21;79.37;84.19;85.21;85.37;85.51;85.51;85.53;85.53;85.53;85.53;85.53;85.51;85.37;85.18;84.36;79.92;65.48;51.51;64.27;74.22;80.52;83.64;84.52;85.07;85.23;85.23;85.29;85.34;85.34;85.34;85.23;85.23;85.07;84.63;83.75;80.63;74.22;65.4;69.04;75.29;80;82.9;83.7;84.3;84.58;84.77;84.82;84.82;84.82;84.82;84.82;84.6;84.44;83.78;82.58;80.19;76.58;70.19;70.44;75.64;79.04;81.15;82.88;83.53;83.75;83.92;84.11;84.25;84.25;84.14;84;83.73;83.64;82.66;81.32;79.45;75.92;71.53;70.16;74.88;78.03;79.73;80.79;81.92;82.82;83.15;83.37;83.42;83.42;83.37;83.21;82.49;82;81.01;79.86;78.47;75.12;70.68;68.71;73.1;75.42;77.92;79.12;80.16;80.85;81.18;81.59;81.75;81.75;81.53;81.32;80.77;80.25;79.48;78.38;76.19;73.18;69.86;67.37;70.19;73.18;75.26;77.15;78.27;78.85;79.26;79.45;79.67;79.67;79.56;79.34;79.15;78.88;77.45;75.51;72.71;70.14;66.93;64.33;66.71;69.45;71.42;74.05;74.79;75.89;76.96;77.32;77.92;77.62;77.7;76.9;76.36;75.23;74.58;71.29;69.75;67.73;65.12;61.29;63.78;66.08;67.53;69.21;70.79;71.86;72.36;73.07;74.16;74.03;73.95;72.55;71.42;70.93;69.97;68.41;65.86;65.1;62.47;55.59;59.56;62.14;64.22;65.15;66.52;68;68.85;68.82;69.45;69.12;69.07;69.07;68;66.96;66.41;64.47;62.82;61.32;58.58;52.82;56.3;57.45;59.12;59.53;60.93;62.82;62.82;64.33;64.03;62.6;62.27;63.23;62.47;62.36;61.48;59.7;59.15;57.04;55.75;47.32;51.4;51.45;53.32;55.32;56.85;56.49;58.36;59.1;58.27;58.6;58.41;59.4;56.96;57.12;56.3;55.12;55.92;53.48;51.95;40.6;46.96;48.63;49.75;50.14;50.74;54.74;52.63;53.12;52.82;53.62;53.21;55.01;53.4;54.3;50.52;51.15;50.3;46.49;44.6;34.03;38.85;40.25;43.04;42;44.99;47.1;46.74;47.01;48.47;48.08;47.53;45.32;46.96;47.89;45.64;47.62;43.1;39.86;35.51;29.81;35.29;35.48;39.42;39.92;40.77;39.67;42.82;40.63;43.67;42.05;42.85;43.23;43.37;43.23;41.32;40.08;39.75;37.7;26.36;25.01;33.23;37.56;35.07;36.99;39.29;36.74;38.03;39.59;40.77;40.52;43.04;41.59;39.81;40.27;40.41;39.34;34.38;33.97;23.48;20.77;28.6;30.52;35.07;34.36;36.6;39.04;39.48;39.12;38.9;38.47;38.41;39.45;38.16;38.79;37.62;34.88;35.26;31.15;22.03;19.48;24.9;32.3;33.23;35.29;34.14;35.78;35.7;35.64;37.45;37.67;36.58;36.36;36.3;38.3;33.26;32.9;27.01;25.45;20.22;14.68;21.84;24.71;28;30.66;34.63;33.48;35.23;35.04;34.41;35.84;36.25;33.15;35.97;31.26;32.88;29.45;21.81;21.37;16.52;13.62;16.96;21.1;24.25;25.4;28.27;30.08;32.3;30.82;30.25;29.75;32.11;28.25;30.9;27.59;31.01;23.01;23.18;14.77;12.99;8.71;17.75;20.99;21.81;23.84;24.55;29.86;29.84;25.45;29.51;27.95;27.04;29.1;26.33;24.25;22.93;20.05;16.22;13.92;6.16;5.92;12.79;16.66;20.41;19.81;21.62;26.25;20.47;24.58;25.84;24.85;25.97;19.89;22;20.38;19.21;13.53;15.73;10.74;5.29;4.11;8.52;11.59;12.49;16.38;16.55;16.82;20;21.45;24.93;21.29;18.66;20.22;19.67;19.12;16.05;14.77;9.26;6.16;6.96;3.21;7.73;6.47;8.55;13.45;9.73;15.1;14.71;15.21;15.62;17.84;14.33;17.01;13.23;9.78;7.97;12;7.53;4.47;4.16;3.4;4.74;6.38;7.75;9.12;11.01;13.78;10.38;7.53;9.7;11.81;12.71;12.58;12.74;8.47;8.03;5.67;4.36;3.67;2.41;2.16;4.3;3.73;4.14;4.58;7.75;7.48;7.53;9.7;7.53;10.82;9.07;9.07;9.92;7.15;7.23;5.37;4.55;3.45;2.08;1.42;1.21;3.59;3.29;4.03;4.88;4.55;6.77;5.51;5.1;3.56;6.44;6.88;5.21;4.33;4.55;3.04;4.41;2.58;2.25</t>
  </si>
  <si>
    <t>35.51;38.38;39.78;37.97;40.71;40.33;40.55;39.42;41.67;42.44;42.96;43.78;43.34;43.86;43.56;41.51;44.22;43.7;46.16;43.1;40.96;41.84;40.27;38.96;39.56;38.96;39.75;39.86;41.26;40.99;43.75;42.41;42.68;42.08;43.12;43.18;42.85;41.97;45.51;47.78;42.36;40.52;38.99;38.19;38.49;37.89;36.99;39.81;40.27;39.12;40.25;41.62;39.7;40.96;40.66;41.81;42.52;40.6;46.44;48.66;42.22;39.4;35.81;34.82;34.77;35.48;36.52;36.58;36.44;36.33;39.04;38.74;37.29;36.38;34.88;34.6;40.88;39.32;40.66;49.18;39.84;35.81;35.4;36.16;30.79;31.95;32.63;32.96;36.36;34.71;32.77;33.15;36.27;32.16;32.11;33.21;33.67;34.93;39.04;43.67;36.93;30.19;32.36;28.6;27.18;30.93;27.75;27.92;29.89;29.53;29.26;29.26;28.96;29.78;28.47;29.84;31.64;31.15;36.6;40.27;35.21;28.96;28.22;26.36;25.64;22.08;21.12;22.88;24.99;20.52;24.68;23.15;19.95;23.73;21.34;22.25;23.62;21.92;31.34;38.96;30.66;24.14;19.53;18.93;17.97;11.95;15.62;15.07;13.18;14.33;12.66;13.15;14.93;16.63;15.81;14.49;11.81;22.49;22.36;30.52;23.73;19.78;12.19;11.97;10.47;12.74;12.05;8.77;13.26;9.78;9.95;11.73;8.68;9.73;11.26;11.73;9.29;9.73;12.27;21.15;18.3;16.44;7.78;9.12;8.14;7.4;6.25;6.68;6.99;6.74;6.99;6.96;5.1;8.96;6.58;6.11;6.99;8.08;6.66;17.01;13.51;7.23;6.85;5.04;6.71;6.11;6.25;4.19;4.08;4.9;5.23;5.53;4.96;6.58;4.52;4.16;4.6;4.82;6.68;7.86;6.36;4.79;5.78;4.27;3.86;3.86;4.85;3.89;4.27;3.29;2.99;2.74;3.51;3.81;2.93;2.71;2.77;4.6;3.67;5.1;4.99;3.73;3.34;3.29;3.7;2.93;3.21;1.89;2.55;3.4;1.81;2.58;1.95;2.77;2.63;3.18;2.16;2.22;3.07;3.32;3.32;2.66;2.6;2.03;2.08;2.58;1.78;1.67;1.86;2.19;2.82;2.82;1.73;1.97;1.4;1.62;1.56;1.75;1.56;2.25;1.53;1.75;1.97;2.22;1.32;1.7;1.21;0.93;1.32;1.64;1.4;1.4;1.29;1.32;1.23;1.21;1.18;1.51;1.32;1.7;1.01;0.74;2.03;1.51;1.42;0.9;0.6;0.9;0.77;1.34;1.34;0.66;0.52;1.37;1.23;0.47;0.19;0.6;0.44;1.07;1.23;0.82;1.12;0.71;0.88;0.63;0.96;0.6;0.47;0.77;0.33;0.44;0.49;0.55;0.33;0.38;0.27;0.71;0.49;0.3;0.74;0.71;0.22;0.22;0.6;0.36;0.44;0.33;0.49;0.44;1.12;0.66;0.52;0.25;0.11;0.22;0.36;0.36;0.41;0.14;0.33;0.47;0.36;0.22;0;0.08;0.27;0.16;0.41;0.55;0.25;0.05;0.27;0.52;0.25;0.22;0.25;0.22;0.16;0.22;0.08;0.05;0.14;0.14;0.25;0.11;0.22;0.05;0.16;0.11;0.11;0.11;0;0.19;0.05;0.27;0;0.44;0.14;0;0.05;0.03;0.05;0.05;0;0;0;0.19;0.03;0;0.11;0;0.05;0.05;0.11;0.08;0;0.14;0.03;0.11;0.03;0;0.05;0.14;0.05;0;0.25;0.03;0;0.03;0;0;0;0.08;0.03;0;0;0.05;0;0;0.08;0;0;0;0;0.03;0.05;0;0.05;0.16;0;0.16;0;0.08;0;0;0;0;0;0.05;0;0;0;0;0;0;0;0;0.11;0;0.03;0;0;0.03;0;0;0.16;0;0;0.05;0;0;0;0;0;0.03;0.08;0.03;0;0;0.11;0;0;0.08;0.11;0;0;0.08;0;0;0;0;0;0;0.16;0.19;0.03;0;0.16;0.05;0.08;0;0.14;0.08;0;0.14;0.08;0;0;0;0;0;0;0.03;0;0.19;0;0;0;0;0.16;0.14;0;0.05;0.11;0.11;0.22;0;0;0;0;0;0.03;0;0.03;0;0.08;0.03;0.08;0;0;0.3;0.33;0.27;0.08;0.08;0;0;0;0</t>
  </si>
  <si>
    <t>30.19;58.55;68.63;71.95;70.96;68.77;66.71;63.62;60.93;55.18;50.19;47.97;44.05;39.12;35.89;29.48;18.36;9.45;3.84;2.44;1.45;0.93;0.96;0.66;0.44;0.71;0.19;0;39.59;71.1;76.36;76.82;75.01;72.66;69.42;64.9;61.67;59.07;52.16;49.37;45.29;40.96;35.67;31.75;18.19;15.01;3.92;2.14;1.12;1.84;1.18;0.79;0.27;0.14;0.16;0.11;70.38;80.68;80.77;79.92;78.49;75.78;72.66;67.95;63.62;58.93;53.53;49.81;47.64;42.47;39.01;35.84;23.62;15.04;6.03;3.67;2.68;1.34;0.99;0.99;0.68;0.08;0.66;0.11;85.12;84.27;83.56;82.16;80.36;78.41;75.23;70.38;66.6;62.33;54.74;52.93;49.26;40.96;41.84;35.67;26.77;14.03;7.59;7.34;2.19;1.56;1.59;0.77;0.49;0.55;0.44;0.66;85.56;85.21;84.38;83.53;81.75;79.51;77.7;73.48;67.81;63.56;59.42;53.67;49.95;42.79;40.33;37.62;32;17.75;7.7;5.23;4.19;2.49;1.56;1.29;1.4;1.51;0.55;0.38;85.7;85.37;84.79;83.89;82.79;80.55;78.49;74.9;69.78;66.03;60.14;54.03;50.71;47.26;43.84;36.77;30.33;21.48;10.82;5.95;3.04;2.74;1.15;0.52;1.32;0.9;0.33;0.55;85.81;85.51;85.1;84.3;83.37;81.29;78.99;75.75;71.34;67.12;61.78;56.68;51.53;46.47;43.18;38.93;36.3;21.12;14.93;4.41;3.4;3.64;2.3;1.29;1.56;0.77;0.36;0.79;85.78;85.56;85.21;84.47;83.62;81.84;79.42;76.49;72.38;67.59;62.27;57.1;51.78;48.9;44.6;39.23;33.12;24.77;11.1;5.21;3.97;2.16;1.97;1.59;1.15;1.1;0.41;0.99;85.81;85.56;85.23;84.58;83.62;82.03;79.78;77.86;73.23;67.67;62.16;56.14;52.25;47.95;44.16;42.58;36.93;22.85;17.01;7.45;5.18;2.68;3.42;1.89;1.29;0.82;0.88;0.55;85.81;85.56;85.23;84.63;83.7;82.44;79.89;77.67;74.27;67.81;63.62;58.05;53.56;49.84;43.1;40.66;33.78;19.45;11.15;6.58;3.1;2.66;2.08;2.33;1.75;0.71;0.71;0.19;85.81;85.56;85.23;84.63;83.73;82.36;80.05;77.73;72.96;67.64;63.45;58.58;53.04;48.82;46.49;40.19;33.12;26.27;10.47;5.59;3.62;3.78;2.55;1.37;1.4;0.9;1.1;0.71;85.81;85.56;85.23;84.6;83.64;81.92;79.78;77.59;72.25;67.53;62.9;58.38;53.04;50.22;44.44;41.48;33.67;19.89;18.82;7.51;3.21;3.07;1.97;1.4;0.74;0.88;0.49;0.3;85.81;85.56;85.23;84.52;83.67;81.92;79.48;76.96;71.86;68.36;61.89;58.38;52;49.12;46.55;40.71;33.48;21.67;12.82;6.93;3.7;2.27;1.56;1.26;0.79;0.93;0.93;0.25;85.81;85.51;85.1;84.44;83.51;81.4;79.32;76.16;70.93;66.6;61.29;57.29;52.88;49.23;43.53;39.86;31.01;27.78;12.14;6.27;3.4;1.95;1.86;1.45;0.71;1.21;0.47;0.47;85.64;85.37;84.82;84.05;82.49;80.52;78.85;74.99;69.56;65.42;61.86;54.47;51.75;48.33;41.26;37.95;34.99;22.96;8.33;4.47;2.6;2.16;2.49;1.04;0.9;0.52;0.63;0.36;85.56;85.21;84.44;83.67;81.84;79.67;77.37;73.26;68.11;64.44;60.03;55.29;49.92;47.4;42.36;29.78;28;21.7;13.18;6.52;2.14;2.14;1.86;0.71;1.34;1.29;0.88;0.63;85.12;84.44;83.53;82.38;80.47;78.96;75.26;71.23;67.1;63.59;58.36;54.55;49.4;47.37;38.96;33.37;27.67;8.03;9.53;3.95;2.16;1.81;1.21;1.26;0.41;1.1;0.27;0.49;71.21;80.82;80.9;80.22;78.88;76.27;72.49;69.04;65.89;60.36;57.26;53.81;47.23;44.79;40.25;32.14;24.36;13.1;6.36;3.4;1.64;1.34;1.07;0.85;0.6;0.93;0.3;0.16;48.52;71.73;76.9;76.55;75.89;73.18;69.81;66.85;64.27;59.73;56.44;51.01;48.66;44.38;35.42;28.9;20.08;8.3;5.73;1.62;2.3;1.64;0.82;0.19;0.88;0.25;0.11;0.03;39.73;63.04;70.05;72.05;71.56;70.22;67.75;65.32;63.18;58.33;54.68;50.88;47.21;44.44;39.04;25.97;12.68;8.88;6.33;3.78;1.01;1.12;0.58;0.41;0.44;0.41;0;0.03</t>
  </si>
  <si>
    <t>0;0;162;993;1304;1351;1368;1375;1381;1389;1389;1389;1389;1389;1378;1370;1036;190;35;10;81;205;453;790;1099;1227;1302;1331;1348;1353;1356;1356;1351;1304;1260;1102;819;408;199;99;151;242;457;695;924;1026;1122;1159;1184;1198;1203;1204;1182;1147;1030;899;743;490;276;154;143;187;311;467;577;641;719;741;770;780;785;775;747;714;649;534;480;336;190;131;121;197;236;352;392;465;512;540;553;585;568;542;536;490;471;386;331;247;141;125;100;159;184;281;307;366;384;427;435;439;436;425;403;377;362;301;246;193;153;107;101;139;155;235;251;297;314;336;347;342;341;349;323;307;271;236;199;160;130;87;94;121;151;175;186;212;244;247;257;255;262;244;244;234;207;180;148;115;93;57;81;105;131;138;159;180;190;194;196;212;199;202;188;179;170;146;120;92;82;71;63;82;101;101;123;128;143;140;150;155;152;149;147;130;130;114;95;73;73;57;49;64;78;76;86;97;92;105;112;103;113;104;104;95;81;82;68;52;52;41;39;47;57;54;65;71;68;79;75;79;77;78;75;69;57;57;46;35;35;26;29;29;37;37;41;42;45;52;49;53;47;53;49;49;41;41;32;27;27;19;19;18;23;23;24;24;27;27;29;29;28;28;27;27;23;23;18;15;15;12;4;4;7;7;9;9;11;10;10;9;9;9;10;10;9;9;6;4;4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</si>
  <si>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225;213;164;132;142;126;109;88;80;72;60;39;32;24;20;12;5;3;0;0;0;0;0;0;0;0;0;225;317;334;280;218;180;150;127;104;92;75;50;39;32;24;19;11;5;3;0;0;0;0;0;0;0;0;167;473;529;442;305;233;189;175;158;132;116;86;65;49;42;31;25;14;9;4;0;0;0;0;0;0;0;0;960;783;761;669;465;360;293;224;183;142;111;83;63;48;41;30;25;14;9;4;0;0;0;0;0;0;0;0;1310;1062;963;773;494;376;303;236;202;158;130;105;81;63;53;38;30;15;9;5;0;0;0;0;0;0;0;0;1348;1211;1064;892;597;454;367;266;222;165;141;113;80;63;53;37;28;14;9;5;0;0;0;0;0;0;0;0;1388;1307;1172;981;639;471;372;287;229;180;139;115;89;69;54;40;31;16;10;5;0;0;0;0;0;0;0;0;1395;1322;1231;1031;698;523;388;285;225;177;154;130;96;64;54;40;31;15;9;7;0;0;0;0;0;0;0;0;1405;1345;1276;1072;707;521;408;296;241;189;155;117;92;75;64;46;28;12;9;7;0;0;0;0;0;0;0;0;1414;1358;1310;1103;726;513;402;309;263;186;154;130;93;68;55;42;32;16;11;7;0;0;0;0;0;0;0;0;1414;1375;1303;1090;724;513;404;313;244;189;154;121;92;70;58;42;32;13;9;5;0;0;0;0;0;0;0;0;1414;1393;1282;1073;703;524;398;285;240;177;152;128;95;70;53;38;28;13;9;5;0;0;0;0;0;0;0;0;1414;1406;1266;1041;675;487;381;283;233;182;150;112;91;68;52;38;28;13;9;4;0;0;0;0;0;0;0;0;1414;1356;1217;970;624;456;369;289;214;160;140;111;91;67;53;35;23;11;9;4;0;0;0;0;0;0;0;0;1414;1285;1086;915;600;424;311;246;207;149;124;104;78;57;49;36;29;12;9;4;0;0;0;0;0;0;0;0;1402;1130;949;727;495;359;288;228;195;146;125;104;84;57;43;29;22;11;8;3;0;0;0;0;0;0;0;0;1046;862;812;670;436;317;245;186;159;119;104;84;68;52;39;28;22;11;8;5;0;0;0;0;0;0;0;0;240;488;567;474;321;237;190;144;120;87;75;62;48;42;39;28;22;11;8;5;0;0;0;0;0;0;0;0;77;268;365;285;212;208;174;133;116;87;75;62;50;36;27;20;17;9;7;4;0;0;0;0;0;0;0;0;26;168;232;222;178;144;118;88;96;69;59;49;41;33;26;20;17;9;7;4;0;0;0;0;0;0;0;0</t>
  </si>
  <si>
    <t>WFR2_VT variant1_Width1_Depth4_Panel0_Urban_Canyon1_Direction0</t>
  </si>
  <si>
    <t>35.21;78.99;85.37;85.56;85.56;85.56;85.56;85.56;85.56;85.56;85.56;85.56;85.56;85.56;85.56;85.56;85.56;85.34;79.48;41.95;73.42;82.68;84.77;85.29;85.48;85.51;85.53;85.53;85.56;85.53;85.53;85.56;85.53;85.53;85.51;85.48;85.34;84.82;82.47;73.53;78.9;82.66;84.14;84.82;85.12;85.23;85.26;85.29;85.37;85.37;85.37;85.37;85.34;85.26;85.23;85.12;84.82;84.25;82.47;79.42;79.18;81.78;83.48;84.11;84.44;84.77;84.82;84.82;84.82;84.82;84.82;84.82;84.82;84.82;84.77;84.47;84.03;83.4;81.86;79.53;78.71;80.63;82.36;83.23;83.67;83.89;84.05;84.25;84.36;84.41;84.41;84.36;84.25;84.25;84;83.73;83.23;82.3;80.85;79.4;77.86;79.37;80.58;81.78;82.85;83.15;83.4;83.45;83.62;83.62;83.59;83.62;83.56;83.45;83.07;82.55;81.81;80.58;79.81;78.11;75.48;78.03;79.04;80.16;80.85;81.51;81.86;82.08;82.16;82.41;82.41;82.36;82.11;81.89;81.48;80.82;80.41;79.48;78.47;76.08;72.9;75.4;77.23;78.36;78.96;79.42;79.86;80.22;80.36;80.44;80.41;80.47;80.27;80.19;79.53;79.21;78.9;77.48;75.78;73.23;69.04;71.37;73.92;75.7;76.27;77.75;78.38;78.52;78.79;78.66;78.79;78.82;78.82;78.63;77.59;77.45;75.86;74.82;71.78;69.59;65.75;68.14;70.14;72.05;73.01;74.11;74.79;75.45;75.67;75.67;75.62;75.56;74.58;75.4;74.36;73.01;72.03;70.14;68.68;66.58;62;64.58;66.52;67.56;69.23;70.03;69.75;70.9;71.45;71.29;71.73;71.26;70.79;69.95;69.62;68.74;68.22;66.82;65.1;63.23;57.18;60.3;60.33;64.74;64.9;65.56;65.86;66.93;66.19;67.15;67.29;67.1;67.26;66.82;65.62;64.71;64.77;62.55;60.88;58.55;52.66;55.75;58.22;58.16;59.45;59.86;61.07;60.99;61.32;62.11;62.44;61.53;62.03;60.74;61.48;60.41;59.04;58.68;56.55;54.19;45.73;49.12;50.66;53.04;55.07;54.47;56.05;55.4;57.12;56.68;56.63;55.84;56.27;56.38;55.04;55.4;53.34;52.19;51.32;50.05;41.07;44.9;44.77;47.21;48.93;50.58;49.01;50.27;48.9;50.16;51.12;51.59;52.82;51.84;50.22;49.42;48.38;48.08;46.88;42.99;35.56;39.23;42.74;45.4;44.27;45.62;45.07;46.52;45.4;47.62;44.58;46;46.03;46.55;45.86;45.59;44.99;44.11;40.3;36.88;34.58;37.15;39.95;40.96;43.78;43.86;43.45;44;45.01;45.84;45.34;44.14;43.81;44.3;43.4;44.14;42.66;41.37;39.48;35.12;33.1;35.81;36.77;39.64;40.66;43.4;42.16;43.92;42.58;43.95;44;42.85;43.59;43.29;43.75;40.36;41.89;38.3;36.03;31.53;23.29;33.75;35.86;37.42;40.44;39.75;41.01;42.33;43.75;43.04;43.1;41.1;40.3;42.25;40.27;38.44;40.14;34.9;31.26;26.22;22.47;33.89;33.95;35.78;37.53;35.89;38.16;39.45;40.55;38.05;39.53;40.38;38.79;40.6;38.63;39.07;38.36;31.18;31.01;21.37;18.9;27.84;34.41;32.52;36.03;37.01;38.03;37.51;38.85;38.38;38.93;38.55;38.3;37.59;36.9;33.34;32.58;28.74;23.67;21.04;16.9;21.07;31.56;30.22;33.32;34.05;36.27;35.48;35.15;32.85;36.03;37.86;37.51;36.74;31.45;31.1;31.67;26.05;26.68;14.99;11.01;19.75;21.32;27.34;27.84;30.77;30.85;34.22;29.92;35.81;36.27;33.78;33.53;33.84;32.27;26.22;22.52;22.44;20.66;12.58;13.75;13.86;18.99;22.3;23.84;24.79;27.4;27.81;27.15;31.45;29.26;30.9;26.08;32.66;26.3;20.77;25.45;20.82;12.85;8.49;9.86;11.7;12.63;16.19;20.3;18.25;22.14;25.56;23.64;24.6;22.63;23.48;24.03;21.26;22.82;21.04;20.49;17.64;6.77;4.41;5.67;9.15;13.89;12.19;16.16;13.53;22.52;18.3;20.93;18.3;17.89;18.16;22.85;16.47;19.53;14.88;11.89;9.81;9.45;5.67;4.03;7.07;8.88;9.48;14.41;16;16.08;16.08;12;15.95;13.29;15.42;12.99;13.42;14.6;12.05;13.86;6.52;5.56;2.9;2.36;5.37;5.62;9.92;9.51;8.82;12.3;12.25;13.32;12.85;11.51;13.97;10.41;10.9;14.03;10.11;7.53;7.12;3.56;3.1</t>
  </si>
  <si>
    <t>45.7;48.68;46.63;45.56;44.6;43.45;45.1;46.33;46.22;45.73;46.16;47.1;47.18;46.63;46.71;48.49;50.08;51.21;52.16;52.22;51.7;46.71;46.14;44.05;44.79;44;43.92;43.34;44.49;44.44;45.73;44.38;44.93;45.73;46.16;47.7;47.95;51.56;51.97;55.23;49.78;44.71;43.1;42.03;42.85;42.22;41.86;41.32;42.99;42.03;42.63;43.97;45.95;43.62;44.71;44.88;46.71;46.52;50.79;54.96;48.9;44.79;41.37;40.08;41.42;37.64;40.9;41.37;40.82;40.47;40.3;40.71;40.47;42.44;41.53;42.99;44.03;44.36;49.04;52.74;45.15;43.01;39.04;36.25;38.38;38.93;37.92;39.1;37.42;38.77;39.84;39.67;38.71;36.58;38.93;41.12;42.19;43.07;44.66;50.08;42.52;38.08;36.3;33.89;35.32;36.22;34.63;34.74;34.27;34.99;35.75;37.12;33.04;34.79;34.63;34.58;35.42;35.62;41.78;45.42;38.03;34.74;31.64;32.71;29.92;29.07;30.33;32.16;27.59;30.05;30.25;29.81;30.08;30.11;27.26;30.36;27.92;33.29;37.18;42.58;35.04;32.99;30.16;26.27;25.95;24.79;23.32;22.3;25.89;25.23;25.84;25.4;26.14;21.67;24.49;25.18;25.51;25.48;34.22;34;31.21;26.55;24.03;17.7;15.51;19.67;14.71;16.63;15.95;19.21;19.75;12.55;15.97;11.56;17.07;12.9;21.18;22.58;26.74;33.34;26.77;16.22;13.48;10.74;10.55;12.08;9.18;12.19;9.89;10.49;9.53;10.3;10.85;10.71;12.11;13.12;11.67;13.37;16.27;19.4;18.96;15.48;6.99;7.73;8.16;8.9;6.71;7.81;7.26;10.3;9.51;8.68;8.11;6.68;4.88;7.29;7.1;8.71;9.78;16.22;9.67;7.89;5.86;8.11;5.95;6.16;5.37;5.26;6.52;6.08;4.93;4.44;4.05;5.23;4.41;5.4;4.9;6.79;5.73;7.56;6.77;4.6;4.22;3.95;4.25;3.12;3.37;3.62;3.75;4.11;2.82;3.45;4.44;3.73;3.75;3.51;4.3;2.19;3.92;6.11;3.89;3.75;3.37;3.34;3.7;2.85;3.7;3.21;2.71;3.12;2.9;2.99;3.32;1.97;2.96;2.49;2.11;3.21;2.25;2.36;2.68;2.77;1.95;2.19;2.88;1.92;3.32;2;2.33;2.99;1.86;2.03;2.05;2.03;1.4;2.08;1.86;2.05;1.64;2.58;1.37;2.3;0.96;2.22;2.05;1.37;1.92;1.62;1.62;1.86;1.53;1.42;1.59;1.53;1.18;1.51;1.29;1.4;1.37;1.53;1.53;1.01;1.4;0.74;1.23;1.67;1.78;1.4;1.21;1.18;1.01;1.37;1.12;0.63;1.18;0.63;0.58;0.71;0.79;1.51;1.04;0.79;0.52;0.77;0.99;0.6;0.88;0.88;0.55;1.12;0.68;0.74;1.15;1.12;0.44;0.63;0.47;0.44;0.41;0.44;0.52;0.33;0.38;0.3;0.44;0.41;0.71;0.58;0.36;0.44;0.38;0.47;0.47;0.58;0.77;0.71;0.47;0.47;0.14;0.44;0.25;0.22;0.41;0.27;0.63;0.36;0.22;0.74;0.63;0.25;0.38;0.3;0.22;0.52;0.44;0;0.16;0.22;0.22;0.27;0.08;0;0.38;0.36;0.27;0.3;0.25;0.22;0.08;0;0.05;0.3;0.3;0.08;0;0.19;0.05;0.22;0.36;0.33;0.14;0.05;0.33;0.05;0.11;0.03;0.19;0.16;0.19;0.19;0.11;0.16;0.16;0.03;0;0.14;0.05;0.11;0;0.14;0.19;0.38;0;0;0.27;0.16;0.08;0.11;0.22;0.19;0;0;0.3;0;0.08;0.08;0.08;0.03;0;0.19;0.11;0.03;0;0;0.05;0.05;0.27;0.19;0.08;0.08;0.22;0.33;0.38;0.16;0.25;0.05;0.03;0;0.08;0;0.03;0;0.05;0.19;0.33;0.22;0.11;0.08;0.08;0.3;0.03;0;0.08;0.05;0.22;0;0.08;0.3;0.03;0;0;0;0;0;0.44;0.27;0.08;0.16;0;0.25;0.22;0.14;0.27;0.19;0.11;0.03;0.05;0.11;0;0.03;0;0.14;0;0.14;0;0.25;0.05;0.25;0.36;0.49;0.22;0.16;0.58;0.36;0.11;0.25;0.22;0;0;0;0;0;0.19;0.22;0.11;0.14;0.03;0.3;0.79;0.08;0.03;0.14;0.22;0.41;0;0;0.08;0;0;0</t>
  </si>
  <si>
    <t>53.78;78.11;79.67;79.37;78.49;76.55;73.67;68.74;65.67;62.14;56.25;52.9;49.62;44.63;39.89;37.45;28.33;13.78;9.34;4.44;2.49;2.14;1.51;1.29;0.58;0.93;0.19;0.11;81.12;83.1;82.88;81.34;80.03;78.33;74.44;71.26;66.88;62.44;57.04;53.18;49.53;46.38;41.64;36.55;30.36;23.29;11.56;5.34;4.44;2.9;2.27;0.77;0.55;1.01;0.33;0.63;85.51;84.77;83.97;83.15;81.4;79.23;76.93;73.56;67.92;63.92;59.37;55.01;50.88;46.3;44.16;38.47;33.23;26.44;12.44;8.99;4.19;4.08;2.47;1.81;1.48;0.74;1.32;0.38;85.59;85.29;84.66;83.75;82.68;80.38;78.41;74.77;69.67;65.32;61.89;57.12;51.01;48.79;45.23;40.88;34.25;27.34;11.42;7.12;7.4;3.53;2.77;2.11;1.78;1.37;1.7;0.96;85.81;85.51;84.93;84.27;83.29;81.21;78.82;76.25;71.37;67.51;63.34;56.71;54;48.14;45.89;41.78;32.96;24.22;24.08;12.36;9.67;5.78;3.7;2.08;1.97;0.36;0.82;0.82;85.81;85.56;85.21;84.44;83.62;81.81;79.7;76.88;74.03;68.82;63.95;59.42;53.86;49.42;43.56;38.52;38.93;28.38;21.04;12.74;7.29;3.34;2.63;3.51;1.84;1.56;0.77;0.88;85.81;85.56;85.23;84.58;83.7;82.41;80.16;77.97;74.49;69.81;64.93;59.56;54.58;50.88;46;42.52;37.1;36.16;27.01;10.79;8.58;4;3.67;3.81;3.12;2.22;1.75;0.93;85.81;85.56;85.23;84.66;83.84;82.44;80.52;78.47;75.23;70.63;65.56;60.58;55.48;50.05;48.88;42.68;39.75;33.84;24.47;15.15;6.99;5.75;3.84;3.1;2.63;1.81;1.78;0.96;85.81;85.56;85.26;84.77;83.84;82.74;80.49;78.79;75.23;70.71;65.89;61.42;56.77;51.81;48.99;45.15;39.73;30.58;18.99;11.97;7.18;4.85;4.6;3.04;2.77;1.59;1.7;1.64;85.81;85.56;85.29;84.77;83.97;82.79;80.38;78.96;75.7;71.07;66.16;62.16;57.48;52.49;49.21;43.64;38.93;32.38;23.95;8.74;7.56;8.52;6.47;3.86;1.95;1.89;1.7;1.42;85.81;85.56;85.29;84.77;83.95;82.82;80.77;78.6;75.32;71.12;66.6;59.78;56.74;51.62;49.01;44.05;41.67;33.01;16.55;9.95;10.85;6.16;2.49;3.53;3.12;1.51;1.32;1.26;85.81;85.56;85.29;84.77;83.89;82.63;80.63;78.88;75.04;70.58;66.14;60.11;55.62;51.95;47.53;45.95;41.29;31.84;23.62;11.81;7.48;9.01;5.59;2.66;1.7;2.16;1.53;1.42;85.78;85.56;85.26;84.77;83.84;82.52;80.55;78.38;74.96;69.95;65.81;60.63;56.33;52.27;48.66;41.4;39.21;29.26;23.59;13.73;10.68;5.21;4.49;3.12;1.67;1.56;1.23;1.32;85.81;85.56;85.23;84.6;83.73;82.41;80.11;78.58;74.77;69.64;66.05;60.47;55.34;51.67;47.37;44.36;32.14;28.41;15.23;16.93;7.84;4.58;3.97;3.07;1.42;2.27;1.34;1.67;85.81;85.53;85.21;84.44;83.53;81.92;79.51;77.34;72.9;68.63;64.6;60.27;56.03;51.42;47.78;44.63;36.22;32.55;28.3;13.21;8.14;3.01;2.66;3.07;1.48;0.96;1.59;1.1;85.81;85.51;84.93;84.3;83.26;81.15;79.32;76.11;72.14;67.78;63.78;58.52;55.32;49.62;47.12;43.73;37.97;27.64;17.04;10.3;4.99;2.96;3.51;2.08;2.16;1.67;1.37;0.63;85.59;85.29;84.77;83.86;82.47;80.55;78.9;75.4;70.03;66.74;61.45;57.92;55.56;49.48;48.3;41.18;35.42;26.22;16.27;6.68;4.33;2.11;2.03;1.89;2.58;1.01;1.07;1.01;85.51;84.82;84.05;82.85;81.4;79.51;77.59;74.55;69.04;64.58;61.21;56.74;54.3;49.26;43.42;39.4;30.77;17.56;13.42;5.84;4.85;2.27;3.1;1.07;1.48;0.79;0.33;0.08;81.07;82.99;82.6;81.37;80.05;78.49;75.59;70.96;67.53;64.52;59.62;56.52;50.68;48.63;44.49;36.71;28.77;22.44;10.96;6.68;4;2.49;1.59;1.42;1.1;0.96;0.66;0.58;57.51;78.14;80.11;79.81;78.77;76.63;73.37;69.97;66.36;62.99;58.14;55.21;52.3;48.68;43.53;36.79;28.08;19.81;10.16;3.86;2.47;1.73;1.1;0.79;1.18;1.29;0.19;0.11</t>
  </si>
  <si>
    <t>26;390;1211;1325;1362;1371;1376;1383;1389;1389;1389;1389;1389;1389;1389;1382;1370;1264;381;51;264;544;975;1180;1247;1316;1342;1352;1355;1356;1356;1356;1356;1354;1323;1279;1159;923;581;274;323;470;729;946;1071;1136;1173;1188;1200;1209;1214;1213;1211;1191;1159;1067;971;759;518;296;274;356;478;616;681;721;756;777;782;788;797;804;794;767;736;669;611;492;336;204;215;279;352;448;475;532;541;566;584;585;588;581;564;549;519;481;406;363;247;210;180;233;281;322;370;396;427;436;454;465;462;438;431;424;390;374;316;290;193;168;155;195;235;270;308;324;352;359;368;374;367;359;352;327;319;303;256;240;179;151;121;153;186;211;237;248;261;283;276;274;272;272;258;247;234;207;187;170;139;115;105;131;159;174;180;205;220;217;223;220;220;220;207;201;193;170;146;120;120;92;82;101;123;125;139;159;154;159;169;166;169;159;159;150;142;133;114;95;95;73;64;78;94;94;105;112;113;119;113;124;118;119;114;108;97;97;82;68;68;52;47;58;69;69;74;77;85;86;85;89;88;88;78;78;69;69;57;46;46;35;29;38;43;42;50;50;53;52;56;53;61;61;55;55;49;41;41;32;32;27;19;24;26;26;29;28;31;31;35;32;34;33;33;27;27;23;23;18;18;15;5;7;9;9;11;11;11;11;10;10;10;11;11;10;10;9;9;6;6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</si>
  <si>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290;406;419;293;232;189;150;127;104;92;76;60;49;42;32;27;15;9;4;0;0;0;0;0;0;0;0;402;546;535;514;369;292;239;192;163;132;117;97;76;50;42;32;27;15;9;4;0;0;0;0;0;0;0;0;1161;945;785;677;465;360;293;236;202;164;145;120;89;65;54;32;26;14;9;4;0;0;0;0;0;0;0;0;1331;1144;986;863;573;392;316;252;211;164;145;115;85;65;54;39;30;16;10;5;0;0;0;0;0;0;0;0;1370;1244;1113;929;608;455;370;294;228;182;157;120;94;70;53;38;30;16;10;5;0;0;0;0;0;0;0;0;1393;1316;1196;1006;667;480;384;295;251;199;162;121;90;69;58;42;33;18;11;7;0;0;0;0;0;0;0;0;1399;1335;1241;1045;702;528;409;314;259;187;160;131;102;81;62;42;32;16;11;7;0;0;0;0;0;0;0;0;1409;1352;1300;1088;717;537;435;343;260;200;167;131;102;81;67;49;38;20;11;7;0;0;0;0;0;0;0;0;1414;1361;1313;1109;750;548;438;328;272;200;171;144;112;77;65;49;38;20;13;7;0;0;0;0;0;0;0;0;1414;1380;1323;1114;764;573;434;325;265;209;184;138;102;80;69;50;34;16;11;7;0;0;0;0;0;0;0;0;1414;1403;1334;1123;760;554;435;325;273;210;168;140;108;77;62;44;33;16;11;7;0;0;0;0;0;0;0;0;1414;1407;1345;1118;739;533;432;334;270;199;166;134;104;78;63;44;33;16;10;5;0;0;0;0;0;0;0;0;1414;1407;1312;1102;723;528;427;318;258;192;164;130;102;78;66;44;29;13;9;5;0;0;0;0;0;0;0;0;1414;1407;1280;1079;705;508;385;300;251;188;161;134;95;70;59;43;34;16;9;5;0;0;0;0;0;0;0;0;1415;1378;1231;1004;661;473;374;292;246;171;144;119;97;73;59;43;30;14;12;5;0;0;0;0;0;0;0;0;1415;1317;1118;941;619;467;353;253;214;163;139;110;84;62;49;36;29;14;12;6;0;0;0;0;0;0;0;0;1415;1181;1018;810;508;381;303;233;195;147;128;107;85;62;49;36;29;14;12;6;0;0;0;0;0;0;0;0;1264;956;819;701;481;365;298;219;169;119;103;86;70;53;39;28;22;11;8;5;0;0;0;0;0;0;0;0;446;639;586;474;321;238;211;168;149;113;103;86;70;54;39;28;22;11;8;5;0;0;0;0;0;0;0;0;99;360;385;366;295;224;192;148;122;87;75;62;50;38;27;20;17;9;7;4;0;0;0;0;0;0;0;0</t>
  </si>
  <si>
    <t>WFR0_VT variant2_Width1_Depth4_Panel0_Urban_Canyon1_Direction0</t>
  </si>
  <si>
    <t>5.78;10.14;13.21;26.9;77.21;85.53;85.81;85.81;85.81;85.81;85.81;85.81;85.81;85.78;85.51;77.86;34.71;15.51;7.92;2.11;18.88;28.79;44.71;70.25;82.71;84.85;85.48;85.56;85.56;85.59;85.56;85.56;85.56;85.51;84.82;82.47;70.9;53.37;34.41;26;40.22;50.88;65.64;77.23;82.77;84.27;84.93;85.23;85.37;85.37;85.37;85.37;85.26;84.93;84.44;82.47;77.78;66.96;55.7;47.81;52.79;61.42;69.64;77.97;81.37;83.53;84.27;84.66;84.82;84.82;84.82;84.79;84.63;84.36;83.67;81.4;78.05;70.36;64.03;56.74;58.85;63.53;71.07;77.29;80.25;82.25;83.42;83.67;84;84.25;84.14;84.03;83.73;83.48;82.3;80.33;77.53;71.78;66.05;61.95;61.62;64.79;70.16;75.45;78.63;80.22;81.53;82.66;83.1;83.15;83.37;82.9;82.52;81.56;80.3;79.07;76.08;70.96;67.32;63.15;61.37;65.34;67.92;73.59;76.71;78.49;79.4;80.22;80.82;81.1;81.21;80.99;80.47;79.64;78.96;76.93;73.37;69.7;66.19;63.1;59.51;62.27;65.81;70.55;73.75;75.64;77.18;78.36;78.79;78.96;79.12;78.96;78.68;77.45;75.95;73.78;70;67.56;64.27;60.55;57.26;60.33;63.86;66.41;68.82;71.34;73.4;74.14;75.75;75.95;76.16;75.53;74.68;73.86;71.62;69.78;67.73;65.12;61.86;58.99;52.68;57.78;61.62;63.18;65.37;67.23;68.47;70;70.71;70.85;70.96;70.3;68.9;68.52;67.97;66.77;64.6;62.41;59.56;56.58;46.58;53.45;56.47;57.92;60.79;62.74;64.99;65.21;65.26;66.49;66.63;66.33;65.73;64.58;64.22;61.53;59.1;58.63;55.37;53.1;47.07;48.77;52.58;54.68;55.89;57.29;59.67;60.27;59.89;60.33;61.1;60.88;60.49;59.7;57.26;56.58;54.85;54.44;53.12;51.51;40.25;46.85;46.82;48.27;51.29;50.66;53.67;54.05;54.14;56.03;56.55;55.81;54.79;54.14;52.68;52.08;51.32;50.44;48.6;45.12;35.32;39.75;42.08;43.42;46.93;47.53;45.32;49.26;48.63;50;49.75;48.41;48.74;49.59;48.74;47.01;45.97;45.1;41.95;37.86;29.01;34.96;33.34;37.59;38.96;39.84;40.44;43.51;43.84;43.32;41.45;45.37;43.78;44.44;43.34;38.33;41.89;39.04;35.56;28.55;18.66;27.81;32.27;29.56;31.97;34.16;36.25;39.1;36.96;36.99;37.95;37.75;39.18;36.6;38.36;35.26;32.3;33.32;26.74;22.68;14.44;22.6;25.15;28.22;30.44;31.12;34.49;33.73;34.49;36.52;35.75;37.56;31.48;33.12;34.14;35.01;31.12;26.85;24.79;15.62;14.47;17.45;22.6;28.27;28.16;30.85;28.55;31.21;33.29;34.11;33.97;33.64;31.62;34;31.86;27.84;26.36;24.16;14.38;19.12;10.19;17.78;21.89;22.93;26.93;25.92;26.22;30;26.71;34.77;26.6;25.32;31.26;29.64;26.36;25.75;24.9;21.48;17.75;8.11;9.48;14.27;14.33;18.63;22.22;29.48;27.86;27.26;30.66;29.56;28.79;25.23;28.36;22.71;22.03;20.85;18.47;17.81;8.63;10.44;8.19;14.27;12.22;14.79;15.04;22.11;24.11;22.88;24.27;21.26;26.6;19.7;20.99;23.29;21.81;12.66;16.03;12.79;10.68;4.44;3.56;9.4;6.52;11.45;15.42;15.7;17.59;18.05;20.38;17.21;21.32;19.15;17.7;14.9;15.23;16.33;10;6.77;6.47;4.68;3.4;4.58;7.56;8.11;8.79;11.73;8.27;15.84;15.53;14.79;12.82;13.89;14.79;14.47;7.51;7.7;7.4;6.93;4.82;2.77;2.99;4.55;4.52;7.53;5.75;9.64;11.07;11.18;8.85;11.89;13.84;9.37;13.7;10.85;5.84;6.33;5.48;4.27;4.22;2.6;1.59;3.26;4.14;4.14;5.7;6.85;12.66;8.44;6.44;5.73;7.59;7.48;6.41;5.62;8.68;5.18;5.32;3.53;3.45;0.71;1.4;2.44;2.77;5.1;5.51;3.56;7.81;4.63;5.75;5.75;6.85;5.67;6.77;3.81;4.82;4.11;2.41;1.64;1.92;1.04;1.23;1.64;1.4;2.68;2.74;3.89;4.74;4.41;4.25;5.51;3.07;5.48;4.77;2.49;4.55;1.78;2.05;2.55;1.95;1.73;0.66;0.9;1.53;2.11;2.33;3.64;2.6;1.97;1.97;3.23;2.99;3.07;2.27;2.85;1.37;2.14;0.85;1.73;1.26;0.79</t>
  </si>
  <si>
    <t>24.68;30.52;32.9;31.62;34.58;34.08;36.38;38.19;36.68;37.92;38.03;38.74;39.15;36.25;38;37.37;36.36;34.49;33.92;31.75;30.3;32.63;31.07;32.63;35.12;34.88;35.67;36.47;37.21;37.56;37.07;37.59;36.52;35.23;39.23;36.49;36.41;36.25;37.45;39.75;33.12;30.55;30.05;31.95;31.67;32.79;32.96;33.84;35.92;36.3;36.66;34.77;34.6;33.29;34.38;34.25;35.42;34.41;33.89;37.67;34.6;29.23;28.52;29.1;31.37;29.12;33.34;32.85;33.78;30.3;31.32;33.04;32.77;32.96;31.53;27.86;31.1;32.41;32.63;40.19;32.66;28.68;25.45;25.75;26.03;27.56;28.82;24.63;29.29;26.9;30;28.44;28.3;27.59;26.44;27.1;26.27;26.33;31.4;32.08;29.26;26.44;24.66;25.56;19.18;19.89;24.25;21.4;22.38;19.51;24.52;21.64;18.71;21.01;22.58;23.32;21.29;24.05;26.99;31.56;26.27;20.96;23.81;15.29;15.73;17.15;15.21;15.07;15.21;14.3;15.04;11.84;14.6;14.11;13.89;14.08;13.89;16.9;18.77;26.27;23.89;16.41;10.74;11.23;9.04;11.92;10.22;8.19;9.75;8.63;9.18;9.01;10.47;8.58;7.42;9.78;11.15;9.48;14.68;22.11;14.41;9.75;6.66;5.97;8.22;6.08;9.12;7.37;6.25;6.22;5.51;6.36;5.37;5.62;6.93;4.79;5.15;7.01;7.29;11.56;11.59;7.21;6.33;6.82;5.75;4.68;4.68;6.08;5.01;4.66;6.6;4.36;3.95;5.07;4.38;4.71;4.22;4.52;4.99;7.73;6.33;5.45;4.38;3.92;4.05;3.67;4.27;3.48;2.9;2.85;2.88;3.67;2.63;3.18;3.04;2.74;3.37;3.32;2.33;6.03;5.62;4.19;3.15;2.6;2.9;2.19;2.27;2.74;2.14;1.62;2.08;2.19;1.73;1.51;1.67;2;1.73;2.3;3.4;3.56;2.74;2.85;1.92;2.05;1.89;2.22;1.78;1.81;1.4;1.1;2.08;1.4;1.67;1.59;1.29;2.05;1.53;1.1;0.85;1.75;1.7;1.53;0.96;1.59;1.29;1.4;0.96;1.21;1.21;1.59;1.29;1.64;0.88;0.9;0.85;0.82;1.07;1.26;0.79;0.96;0.9;1.59;1.01;1.26;1.07;0.58;1.15;0.88;0.49;0.9;0.19;0.77;0.38;0.66;0.93;0.66;0.74;0.6;0.9;1.23;1.1;0.79;0.6;0.66;0.79;0.68;0.58;0.68;0.58;0.25;0.47;0.19;0.27;0.52;0.44;0.36;0.52;0.3;0.47;0.3;0.19;0.36;0.33;0;0.41;0.11;0.38;0.27;0.74;0.36;0.25;0.27;0.36;0.33;0.22;0.25;0.11;0.25;0.27;0.25;0.16;0.36;0.16;0;0.58;0.16;0.16;0.05;0.47;0.27;0.14;0.19;0.19;0.08;0.03;0.11;0.03;0.22;0;0.19;0.03;0.22;0.08;0.11;0.05;0.22;0.11;0;0;0.16;0;0.05;0.03;0;0.16;0.05;0;0.16;0;0.03;0.05;0;0;0;0.08;0.16;0.03;0.05;0;0;0.14;0.03;0.03;0.05;0;0.08;0;0.08;0;0.11;0.11;0.05;0;0.03;0.16;0.05;0.03;0;0;0;0;0.03;0.03;0;0;0;0;0.08;0;0;0.03;0.03;0.03;0;0;0;0;0;0;0;0;0;0;0.03;0;0;0;0;0;0.03;0;0;0;0;0;0;0;0.08;0;0;0;0.14;0;0;0;0.03;0;0;0;0;0;0;0;0;0;0.05;0;0;0.03;0;0.19;0;0;0;0;0;0;0;0;0;0;0;0;0;0;0;0;0;0;0;0;0;0;0;0;0;0;0;0;0;0.08;0.08;0;0;0;0;0.03;0.08;0.03;0;0;0;0;0.11;0;0;0;0;0;0;0;0;0;0;0;0;0.03;0;0.08;0;0;0;0.03;0;0.03;0;0;0;0;0;0;0;0;0;0;0;0.08;0.19;0;0.03;0;0.08;0.05;0;0.08;0;0;0;0;0</t>
  </si>
  <si>
    <t>20.77;38.19;51.1;58.66;61.53;60.55;59.26;55.21;52;48.49;46.22;41.1;38.14;35.04;30.41;22.49;9.23;9.84;0.52;2.71;1.23;0.27;0.16;0.25;0;0.03;0;0;24.88;45.21;61.34;64.99;65.23;64.25;62.52;59.73;56.49;50.6;47.86;43.29;37.81;33.84;31.73;21.4;16.33;4.85;3.29;1.86;0.88;0.79;0.41;0.38;0.58;0;0;0.19;30.16;61.1;69.86;71.67;70.74;68.79;64.96;62.63;58.82;52.38;50.3;46.52;40.27;35.97;29.23;30.74;18.68;17.29;2.82;2.38;0.99;0.66;0.63;0.77;0.11;0.05;0.16;0.08;45.07;75.86;78.47;78.33;76.55;73.81;69.21;65.23;61.04;55.64;51.1;48.47;44.33;38.33;34.66;25.12;23.64;7.45;6.08;1.64;1.04;0.96;0.71;0.27;0.22;0.03;0;0.08;80.05;82.93;82.55;81.15;79.23;76.99;73.75;68.49;62.9;59.04;54.6;48.36;45.18;38.22;34.27;28.99;19.42;7.92;8.82;2.19;1.84;0.88;1.1;0.16;0.47;0.41;0.11;0.05;85.56;84.82;84.14;83.07;81.1;78.93;76.03;71.26;65.56;60.19;55.67;51.12;46.36;38.77;37.04;28.11;28.36;13.1;5.48;2;2.27;0.9;0.66;0.93;0.6;0.63;0.27;0.14;85.89;85.4;84.79;83.81;82.55;79.97;78.11;73.81;67.48;63.15;58.14;51.21;47.53;43.21;37.42;34.11;31.62;15.23;7.12;4.19;1.78;0.79;0.99;0.36;0.58;0.68;0.33;0.3;85.92;85.53;85.12;84.3;83.26;80.9;78.6;74.58;69.34;64.6;59.15;53.04;49.67;45.18;39.59;34.52;30.96;16.82;4.77;1.64;2.11;0.99;0.9;0.71;0.9;0.3;0.19;0.3;85.97;85.56;85.26;84.52;83.62;81.53;79.07;75.67;71.01;66.08;58.85;52.6;48.33;46;41.23;34.66;25.51;9.37;6.68;4.63;1.7;1.32;1.37;1.32;0.88;0.27;0.33;0.14;85.97;85.62;85.34;84.63;83.7;81.75;79.34;76.38;71.07;65.59;60.68;54.44;49.56;47.18;41.34;38.49;16.36;11.67;6.93;3.86;1.7;2.47;1.04;0.96;0.36;0.27;0.49;0.08;85.97;85.62;85.34;84.63;83.67;81.84;79.01;76.27;71.21;66.27;60.16;53.62;50.6;46.99;38.68;38.3;28.19;14.9;7.1;3.73;2.22;1.34;1.51;0.66;0.25;0.27;0.33;0.11;85.97;85.56;85.26;84.58;83.67;81.62;79.34;75.95;70.38;64.38;59.26;55.53;49.34;44.63;37.1;32.93;30.52;17.4;9.48;3.01;1.59;1.45;0.63;0.79;0.25;0.58;0.33;0.22;85.97;85.56;85.12;84.38;83.21;80.79;78.79;75.1;69.97;65.45;59.01;52.85;50.25;46.22;40.44;35.45;26.27;16.08;9.51;4.41;1.62;1.56;0.88;0.16;1.07;0.55;0.22;0.16;85.89;85.37;84.82;83.86;82.44;80.22;78.03;73.21;68.16;63.18;57.64;52.38;48.55;43.07;40.55;35.4;16.19;14.66;7.67;2.05;1.34;1.59;0.41;0.41;1.1;0.33;0.11;0.14;85.56;84.82;84.27;82.93;80.96;79.32;76.33;71.01;67.29;61.81;57.04;51.62;48.71;42.16;38.03;31.48;20.41;5.42;2.93;3.4;1.26;1.07;1.34;0.38;0.6;0.44;0;0.33;80.19;82.9;82.41;80.9;79.51;77.32;73.73;68.9;64.79;60.82;56.55;50.77;48.6;41.18;38.49;26.82;14.3;6.88;4.9;2.05;1.12;0.99;1.07;0.74;0.52;0.16;0.16;0.22;51.01;76.22;78.9;78.52;76.58;73.75;70.22;66.93;63.15;59.18;55.37;51.23;46.52;40.99;30.03;29.48;23.89;6.49;3.37;1.53;0.82;0.47;0.41;0.77;0.44;0.22;0.14;0;38.47;63.56;70.68;72.93;71.81;69.64;66.79;64.68;59.78;56.71;53.95;48.19;42.14;35.84;30.27;25.26;11.75;8.25;3.34;1.48;0.33;0.88;0.44;0.16;0.22;0.05;0.25;0.08;28;51.95;63.92;66.38;67.45;66.6;64.55;61.48;57.4;53.56;51.78;47.92;43.78;34.14;27.51;20.44;8.58;4.08;4.08;1.32;0.71;0.6;0.88;0.33;0.19;0.08;0.03;0;17.81;46.16;56.33;62.19;63.26;63.1;61.92;59.32;56.88;53.62;51.59;44.47;38.14;35.1;27.97;14.66;6.3;3.29;1.23;0.93;0.36;0.33;0.05;0.38;0;0;0.03;0</t>
  </si>
  <si>
    <t>0;0;0;0;323;1206;1347;1383;1392;1398;1405;1413;1405;1399;1234;365;52;21;0;0;0;43;96;257;551;922;1173;1271;1336;1362;1371;1342;1298;1153;904;569;266;124;38;22;32;67;187;318;483;732;950;1073;1159;1192;1187;1169;1065;980;764;530;300;196;94;47;57;89;162;275;319;483;627;684;737;755;755;720;652;602;499;338;201;164;85;62;54;109;132;216;272;363;453;485;530;512;522;508;471;394;361;246;206;134;85;59;63;91;102;174;229;286;326;366;365;392;391;370;369;307;284;188;162;110;91;48;67;83;119;155;195;235;258;284;291;308;294;293;278;248;226;155;138;85;80;57;58;67;94;121;153;178;189;209;218;218;230;217;199;175;152;122;115;89;57;40;58;71;81;105;119;144;143;154;177;175;172;180;157;141;115;111;92;71;46;40;47;64;66;72;90;108;103;119;125;127;124;126;123;106;92;92;73;57;37;37;37;50;55;56;68;78;78;83;93;90;92;79;91;76;65;66;50;41;41;25;30;31;44;43;50;60;60;63;63;65;69;62;59;58;47;47;36;27;27;15;20;20;28;24;32;37;34;42;40;43;41;41;33;41;32;32;27;19;19;12;14;14;17;16;21;23;22;25;21;25;19;22;18;18;18;18;15;15;12;10;3;3;4;4;7;8;8;10;9;9;8;8;7;7;6;6;4;4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</si>
  <si>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85;90;100;97;82;74;61;55;54;40;30;25;17;14;9;5;2;0;0;0;0;0;0;0;0;0;62;113;160;156;126;110;88;102;87;74;51;40;29;28;23;19;11;5;3;0;0;0;0;0;0;0;0;0;116;257;230;185;158;172;139;118;92;81;66;49;41;34;23;19;11;4;3;0;0;0;0;0;0;0;0;0;287;393;425;300;235;198;156;129;91;79;62;48;41;36;30;26;12;8;4;0;0;0;0;0;0;0;0;343;566;544;455;357;285;242;197;152;118;101;84;66;53;43;30;25;12;8;4;0;0;0;0;0;0;0;0;1168;918;789;683;476;371;301;225;186;144;128;108;86;51;41;30;25;12;6;4;0;0;0;0;0;0;0;0;1355;1147;993;876;574;396;307;228;182;143;128;98;76;63;53;38;25;10;7;5;0;0;0;0;0;0;0;0;1406;1268;1112;935;611;444;347;268;207;161;127;108;85;65;44;31;24;10;7;5;0;0;0;0;0;0;0;0;1433;1341;1203;1002;647;444;353;267;217;164;141;101;76;59;48;35;28;12;7;4;0;0;0;0;0;0;0;0;1438;1369;1215;1024;658;486;367;256;212;156;130;110;88;71;45;28;22;10;7;5;0;0;0;0;0;0;0;0;1448;1377;1244;1035;646;466;355;275;213;164;137;106;73;59;49;37;29;12;7;5;0;0;0;0;0;0;0;0;1454;1355;1224;977;630;441;351;267;226;147;121;104;82;61;49;35;24;12;9;4;0;0;0;0;0;0;0;0;1446;1319;1099;910;605;453;316;232;190;151;126;94;70;51;43;32;24;12;9;4;0;0;0;0;0;0;0;0;1442;1186;1015;782;490;370;293;216;181;136;117;100;77;51;43;32;25;12;9;4;0;0;0;0;0;0;0;0;1250;945;823;695;469;355;283;199;153;113;92;77;62;47;36;23;17;9;5;3;0;0;0;0;0;0;0;0;437;639;596;472;315;230;187;153;133;105;95;80;62;47;39;28;17;9;5;3;0;0;0;0;0;0;0;0;97;355;385;355;293;212;178;146;124;88;71;61;46;31;27;20;18;10;4;2;0;0;0;0;0;0;0;0;42;203;280;256;190;139;111;114;96;71;59;51;44;35;27;20;18;10;7;3;0;0;0;0;0;0;0;0;3;98;171;162;147;128;107;86;73;51;61;50;39;30;22;16;14;7;7;4;0;0;0;0;0;0;0;0;3;76;122;109;88;77;90;73;69;51;45;37;28;29;22;16;14;7;5;2;0;0;0;0;0;0;0;0</t>
  </si>
  <si>
    <t>WFR1_VT variant2_Width1_Depth4_Panel0_Urban_Canyon1_Direction0</t>
  </si>
  <si>
    <t>15.23;28.77;64;85.29;85.7;85.81;85.81;85.81;85.81;85.81;85.81;85.81;85.78;85.81;85.81;85.7;85.26;65.26;32.16;20.74;48.79;65.32;80.52;84.52;85.37;85.56;85.56;85.56;85.62;85.64;85.7;85.64;85.62;85.56;85.56;85.37;84.68;80.6;68.27;53.62;66.36;75.7;81.32;83.97;84.82;85.23;85.37;85.48;85.51;85.51;85.51;85.51;85.51;85.37;85.23;84.82;84.05;81.53;76.33;67.81;71.51;77.32;80.82;83.34;84.11;84.63;84.82;84.96;85.1;85.12;85.12;85.12;85.07;84.82;84.68;84.27;83.26;80.88;77.92;72.41;73.04;77.32;80.22;82.19;83.29;83.78;84.22;84.41;84.41;84.58;84.49;84.44;84.41;84.25;83.84;83.26;82;80.22;77.95;73.48;73.1;76.49;78.85;80.58;82;82.85;83.34;83.56;83.62;83.7;83.7;83.62;83.62;83.42;82.6;81.97;80.58;79.32;76.44;72.85;70.58;74.58;77.26;78.88;80;80.93;81.56;82.03;82.47;82.66;82.41;82.38;82;81.56;80.88;80.25;79.26;77.64;75.4;71.4;68.14;72.22;74.77;76.99;78.19;79.07;79.67;80.08;80.33;80.47;80.68;80.25;80.08;79.7;79.18;78.63;77.7;75.07;71.56;68.6;65.26;68.52;71.01;73.56;75.23;76.99;77.86;78.33;78.52;78.63;78.55;78.63;78.33;77.56;76.71;75.4;74.05;71.29;69.81;66.82;63.59;65.48;67.81;69.78;70.99;73.18;73.7;74.41;74.82;75.01;75.04;75.26;74.9;74.25;72.41;71.21;69.73;68.6;66.79;63.67;59.12;62.03;62.71;66;67.18;68.36;69.59;69.75;70.11;69.95;70.55;69.86;69.26;69.32;68.49;67.97;66.03;64.9;63.81;60.68;54.08;57.81;59.18;62.16;62.36;63.86;63.89;65.12;66.6;66.6;66.38;65.73;65.48;64.03;64.36;63.62;60.68;60.96;58.11;56.36;49.23;53.51;55.18;55.75;56.99;58.88;59.92;60.33;60.58;60.99;61.1;60.71;60.74;60.58;59.12;59.78;57.92;56.14;54.66;53.86;42;48.66;47.64;52.27;53.62;52.55;51.67;54.27;55.15;55.51;55.51;55.64;55.29;55.81;55.48;55.32;53.01;52.33;51.42;46.71;38.85;40.47;44.99;46.52;45.95;44.96;48.88;49.12;48.47;49.64;49.23;48.77;50.52;46.85;49.48;47.07;48.36;44.19;44.22;41.4;34.85;37.37;38.27;39.75;41.45;43.07;44.16;43.48;45.53;44.22;45.45;43.34;44.74;45.62;43.01;43.18;43.12;40.82;37.64;35.37;28.63;34.68;35.64;39.07;40.19;38.79;41.48;42.27;44.52;42.52;42.52;43.32;42.52;43.01;43.37;43.21;41.29;39.32;35.81;27.75;25.75;32.6;34.63;37.12;39.4;38.58;39.67;40.41;40.99;39.51;43.56;40.03;43.64;38.63;41.51;37.53;38.55;36.82;31.42;27.73;25.51;27.29;33.64;35.78;35.84;37.29;40.3;40.08;39.64;39.62;40;40.19;42.16;37.73;39.04;38.36;37.01;28.9;30.08;23.78;20.77;27.51;27.48;32.27;34.41;34.38;38.52;35.62;36.85;38.25;38.88;37.7;39.18;37.78;35.42;35.97;33.84;33.73;23.86;20.96;16.82;23.15;28.68;28.25;31.62;31.32;34.9;36.36;35.95;36.41;36.16;36.05;37.32;32.49;32.96;30.79;28.33;28.58;18.66;15.73;14.68;20;26.33;25.12;24.22;30.47;33.32;30.08;32.82;33.81;33.23;35.78;32.9;31.62;26.79;24.55;28.14;21.07;15.29;16.44;9.59;14.14;17.48;25.15;21.37;23.4;23.64;27.32;26.88;28.85;31.89;34.03;29.04;27.84;26.22;24;23.29;18.66;10.55;11.32;7.04;8.71;16.6;19.73;19.75;22.68;20.99;23.59;23.78;27.64;21.4;22.6;16.05;26.55;21.78;21.04;18.25;12.82;11.78;7.4;7.18;7.75;9.26;9.78;14.74;17.21;22.03;22.85;22.63;20.38;18.71;21.56;21.62;21.64;18.19;11.4;13.73;9.81;6.74;6.6;3.45;6.16;10.58;9.51;11.48;13.89;12.19;16.96;19.45;18.52;13.51;14.41;20.38;12.36;14.19;12.03;7.59;9.18;5.62;3.78;3.15;3.32;4.27;8.11;10.74;10.19;10.14;10.22;16;17.12;11.56;11.32;13.34;9.04;8.77;6.58;8.6;4.36;5.53;3.34;3.07;3.07;4.49;6.47;10.49;6.27;7.51;9.62;12.6;5.73;12.88;6.77;9.01;6.52;5.92;4.47;4.08;3.86;2.05;2.25</t>
  </si>
  <si>
    <t>39.23;40.66;41.4;41.95;41.78;41.34;42.11;43.81;43.86;44.05;43.97;45.48;45.23;44.93;44.74;44.44;46.41;45.75;48.36;45.01;44.96;43.59;41.4;41.95;41.01;42.52;43.01;43.37;41.29;44.05;44.08;44.27;43.1;45.12;45.26;45.42;43.86;48.11;49.7;50;45.7;43.12;39.89;40;40.22;40.38;40.96;40.58;41.37;42;41.84;41.86;43.59;41.12;43.21;44.05;43.4;46.44;49.53;51.67;44.99;42.41;38.71;37.81;37.18;38.99;37.12;39.04;38.52;40.38;40.05;40.05;41.01;42.19;43.01;39.59;42.88;42.19;46.14;50.14;41.84;40.14;36.6;36.03;37.48;35.53;34.3;35.01;35.48;37.56;34.82;38.41;37.92;35.84;36.08;36.58;40.3;40.63;41.21;48.79;39.78;35.62;35.64;32.47;31.7;31.73;33.1;33.37;30.49;31.78;30.93;31.89;33.64;33.75;30.96;32;33.73;32.38;37.42;42.41;38.55;31.64;29.12;29.62;29.1;28.71;26.79;29.01;29.1;24.93;25.01;28.9;27.7;28.33;29.64;26.93;28.47;30.71;32.99;38.85;31.84;29.67;23.18;25.92;18.88;18.14;19.59;14.41;18.63;19.81;21.37;19.81;20.77;17.86;18.44;18.74;22.49;22.71;27.86;32.41;28.71;18.66;17.92;19.32;14.05;14.85;14.33;17.07;14.05;15.21;15.86;11.01;14.74;12.22;11.97;16.9;12.88;13.67;15.62;29.51;21.64;14.3;12.47;7.59;8.58;8.68;10.58;10.14;8.9;9.29;11.59;7.37;9.78;9.4;8.36;9.32;7.86;11.4;15.15;17.34;14.33;13.7;9.42;5.67;5.56;5.81;6.52;5.48;6.05;5.73;7.15;6.63;6.22;6.44;6.77;4.44;5.34;6.6;6.16;10.52;8.44;6.74;5.53;4;4.49;4.99;6.08;4.3;4.49;4.47;3.75;4.96;4.79;5.15;3.95;5.04;2.77;5.34;5.29;6.55;5.7;3.67;4.41;5.29;5.04;3.48;2.93;2.85;3.4;3.4;2.77;3.1;2.99;3.29;1.86;2.36;2.38;2.63;4.41;4.74;4.38;2.52;3.59;2.9;2.99;3.23;1.73;2.38;3.48;2.6;3.51;2.71;2.52;1.86;2.85;2.33;2.36;1.67;2.68;2.05;2.82;1.84;1.56;2.47;1.21;1.23;2;1.26;1.62;1.73;2.27;1.59;1.32;1.67;1.75;1.29;2.19;1.59;1.78;2.03;1.26;1.29;1.53;1.59;1.62;1.26;1.84;1.42;0.93;0.99;0.85;1.15;1.07;1.51;1.15;0.58;1.12;1.07;0.55;1.18;0.93;0.93;0.49;1.7;0.6;1.45;0.66;0.74;1.18;1.23;0.96;0.58;0.77;0.85;0.49;0.33;0.52;0.3;0.99;0.82;0.36;0.63;0.68;0.66;0.66;0.63;0.93;0.36;0.79;1.07;0.71;0.99;0.22;0.74;0.52;0.63;0.22;0.49;0.58;0.79;0.63;0.68;0;0.55;0.47;0.25;0.19;0.27;0.41;0.38;0.36;0.14;0.25;0.14;0.68;0.44;0.6;0.3;0.36;0.03;0.36;0.11;0.33;0.22;0.22;0.99;0.08;0.3;0.11;0.25;0.33;0.36;0.14;0.49;0.14;0.11;0;0.16;0.14;0.36;0.03;0.08;0.16;0.22;0.08;0.03;0.25;0.14;0.14;0.14;0.14;0;0.25;0.14;0.25;0.27;0;0.19;0.19;0.03;0.08;0.03;0.03;0.25;0.03;0.03;0.08;0;0.22;0.05;0;0.19;0;0;0.03;0.03;0.03;0;0.11;0.27;0.03;0;0;0.16;0.03;0.08;0.08;0;0.25;0;0.03;0.11;0.11;0.08;0;0.14;0;0.08;0;0;0;0;0.03;0.03;0.16;0;0;0.05;0.11;0;0.25;0.11;0;0;0.03;0;0.05;0.05;0;0.08;0;0;0;0.03;0.03;0.11;0;0;0;0.14;0.22;0.05;0.27;0.11;0.11;0.03;0.11;0;0.05;0.05;0;0;0;0.22;0.05;0.08;0.05;0.14;0.03;0.19;0.22;0.3;0;0.14;0.11;0;0;0;0.05;0;0.08;0.05;0.08;0;0.19;0.03;0.11;0.03;0.16;0.36;0.25;0.03;0.22;0.22;0.11;0;0;0.08;0;0.08;0;0.08;0;0.22;0.22;0.08;0.16;0.05;0.36;0.11;0.22;0.41;0.22;0.14;0.11;0.08;0.55;0;0;0</t>
  </si>
  <si>
    <t>35.04;61.56;71.59;74.36;73.75;71.84;69.56;65.53;62.3;58.14;52.71;50.36;46.71;41.48;36.52;34.16;22.93;13.92;6.58;4.08;1.89;1.18;1.29;0.82;0.49;0.49;0.19;0.19;45.64;73.48;78.16;78.19;77.12;74.93;71.37;67.75;63.73;59.95;55.12;51.1;48.49;42;40.58;34.49;29.12;14.58;10.19;5.04;3.45;1.89;1.86;1.42;0.93;0.93;0.14;0.14;73.23;81.67;81.86;80.82;79.07;77.75;74.14;70.05;65.51;62.16;56.63;53.23;49.92;43.29;37.84;36.22;32.36;19.32;10.11;6.47;3.45;2.6;1.84;1.07;1.01;1.04;0.68;0.22;85.32;84.55;83.84;82.93;81.21;79.18;77.1;73.42;68.33;64.14;58.88;53.15;49.07;44.77;37.78;40.36;27.75;23.37;8.38;5.21;2.82;3.12;1.97;1.29;1.01;0.79;0.52;0.55;85.84;85.34;84.77;83.78;82.79;80.3;78.36;74.71;70.79;66.22;59.48;54.58;50.82;46.47;42.63;40.25;28.3;23.97;15.15;5.37;4.44;3.81;2.16;1.92;0.85;1.21;0.63;0.96;85.95;85.56;85.12;84.3;83.4;81.37;79.18;76.19;71.7;66.79;62.55;56.66;51.21;48.03;46.49;38.33;35.89;27.37;11.26;6.33;5.1;2.88;2.36;1.84;1.37;1.51;0.77;0.68;85.97;85.59;85.29;84.66;83.67;82.11;79.86;77.86;73.53;69.04;63.01;59.04;51.78;47.75;42.79;41.92;34.9;18.08;11.4;8.49;4.08;2.9;3.59;2.16;1.95;1.32;1.29;1.23;85.97;85.78;85.37;84.82;83.86;82.63;80.27;78.3;74.52;68.6;64.66;59.86;53.37;51.32;47.32;41.12;37.53;31.12;16.38;7.21;6.66;3.64;3.01;2.16;1.86;1.48;0.93;0.99;85.97;85.81;85.4;84.82;84.03;82.99;80.68;78.55;74.88;69.7;64.3;58.25;54.3;50.55;47.48;42.6;40.71;24.16;18.52;12.52;7.42;4.05;2.77;2.19;2.79;1.73;2.33;0.63;85.97;85.81;85.4;84.85;84.14;82.9;80.77;78.77;75.15;69.89;65.48;60;54.88;50.36;45.97;43.64;35.21;27.04;12.66;8.6;5.01;5.45;2.33;1.45;2.08;0.99;0.79;0.49;85.97;85.81;85.4;84.82;84.05;82.9;80.96;78.79;74.55;70.27;66.14;60.79;56.08;50.44;48.08;42.22;39.53;22.96;15.04;12.38;7.81;5.84;1.62;3.34;1.73;1.4;0.96;1.07;85.97;85.81;85.4;84.82;84.05;82.9;80.6;78.68;75.04;69.26;65.59;60.19;55.81;50.27;48.47;41.45;38.77;21.7;19.45;8.47;7.29;5.18;2.47;1.37;1.45;1.4;1.12;1.42;85.97;85.73;85.37;84.82;83.86;82.55;80.38;78.52;75.1;69.48;65.59;60.11;55.21;51.21;46.52;41.73;30.55;31.95;10.77;8.49;5.53;1.95;2.3;1.59;2.16;1.34;0.41;1.07;85.97;85.59;85.29;84.66;83.75;82.03;80;77.04;73.62;68.77;64.05;58.74;54.96;50.9;45.12;44.27;30.41;29.26;12.08;8.08;7.21;4.9;2.36;2.96;1.86;1.4;1.29;1.78;85.97;85.56;85.12;84.44;83.51;81.53;79.32;76.66;72.05;67.86;62.66;57.29;53.21;48.36;47.26;41.07;36.19;27.7;15.78;7.1;5.92;3.4;2.38;1.45;1.73;1.21;0.85;0.68;85.81;85.37;84.82;83.86;82.47;80.38;78.77;75.15;70.14;65.53;62.71;58.36;52.93;49.48;47.15;37.32;32.88;28.25;21.84;8.44;2.88;2.82;2.52;2.93;1.56;0.74;0.44;0.11;85.37;84.77;84.05;82.96;81.37;79.48;77.4;72.93;68.19;64.96;61.4;56.82;48.79;47.97;42.82;40.08;30.22;19.32;11.92;7.92;3.18;2.96;1.21;0.99;1.15;0.82;0.66;0.82;73.78;81.86;82;80.85;79.56;78.08;75.01;70.3;66.96;63.53;59.26;56.55;51.78;47.92;42.71;34.74;28.14;23.89;8.82;4.96;3.1;1.81;1.59;1.42;0.47;1.04;0.71;0.33;49.56;74.33;78.33;78.55;77.67;75.1;71.95;68.85;65.42;61.62;56.9;55.21;48.99;47.7;43.12;33.07;26.71;18.6;10.93;5.56;3.97;1.4;1.04;1.18;0.47;0.63;0;0.41;41.53;64.68;71.86;74.27;73.7;71.48;69.95;66.58;64.33;60.47;57.04;53.89;49.04;44.49;39.26;31.95;17.04;11.95;8.88;2.9;1.56;1.64;0.93;0.77;0.41;0.08;0.55;0.05</t>
  </si>
  <si>
    <t>0;0;162;1005;1335;1375;1390;1397;1403;1413;1413;1413;1413;1413;1402;1399;1050;194;39;11;81;207;465;802;1111;1255;1325;1352;1370;1375;1378;1379;1374;1332;1282;1114;830;419;202;102;154;255;470;708;937;1039;1144;1185;1208;1223;1227;1233;1206;1169;1042;911;755;502;288;158;151;195;319;481;591;655;735;758;793;796;798;789;761;722;657;543;488;338;192;133;125;202;241;363;403;476;523;551;566;597;577;551;543;499;478;392;337;247;141;125;102;162;187;286;312;371;389;432;440;444;440;429;409;381;367;304;249;194;154;108;101;139;155;235;251;297;314;336;347;342;342;349;323;307;271;236;199;160;130;87;94;121;151;177;187;213;245;248;258;256;263;245;245;235;208;181;149;115;93;57;81;105;131;138;159;180;190;194;196;212;201;202;188;181;170;146;120;92;82;71;64;83;102;102;124;128;143;140;150;156;152;149;147;130;130;114;95;73;73;57;50;65;79;76;86;97;92;105;112;103;113;104;104;95;81;82;68;52;52;41;41;49;58;55;66;72;69;81;77;81;79;80;77;71;58;58;47;36;36;27;30;29;37;37;41;42;45;52;49;53;47;53;49;49;41;41;32;27;27;19;19;18;23;23;24;24;27;27;29;29;28;28;27;27;23;23;18;15;15;12;4;4;7;7;9;9;11;10;10;9;9;9;10;10;9;9;6;4;4;3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</si>
  <si>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101;225;222;170;137;147;131;115;91;84;76;64;43;35;25;21;12;5;3;0;0;0;0;0;0;0;0;0;237;323;343;289;228;189;156;133;107;96;80;54;43;35;25;20;11;5;3;0;0;0;0;0;0;0;0;179;491;538;455;315;243;198;182;166;137;123;92;71;55;46;33;27;14;9;4;0;0;0;0;0;0;0;0;986;805;771;683;476;371;306;232;191;147;117;89;70;54;45;32;27;14;9;4;0;0;0;0;0;0;0;0;1340;1088;975;789;507;388;316;244;210;163;136;112;87;69;57;40;32;15;9;5;0;0;0;0;0;0;0;0;1384;1239;1077;908;610;469;382;276;233;172;148;119;87;69;57;39;30;14;9;5;0;0;0;0;0;0;0;0;1430;1334;1187;998;654;486;388;298;239;188;145;121;95;75;58;42;34;17;10;5;0;0;0;0;0;0;0;0;1437;1355;1245;1050;712;538;404;295;237;184;160;136;102;70;58;42;34;16;9;7;0;0;0;0;0;0;0;0;1445;1383;1290;1093;722;539;422;309;251;196;162;123;98;81;68;48;31;13;9;7;0;0;0;0;0;0;0;0;1454;1399;1329;1122;743;531;418;319;271;193;160;136;99;74;59;44;35;17;11;7;0;0;0;0;0;0;0;0;1454;1417;1322;1109;742;531;419;322;252;196;162;127;98;76;62;44;34;14;9;5;0;0;0;0;0;0;0;0;1454;1429;1300;1096;718;539;412;293;249;184;158;135;101;73;54;39;30;14;9;5;0;0;0;0;0;0;0;0;1454;1434;1286;1058;686;499;396;292;241;189;156;116;93;71;53;39;30;14;9;4;0;0;0;0;0;0;0;0;1454;1384;1246;982;634;469;383;299;221;164;142;115;93;69;54;36;25;12;9;4;0;0;0;0;0;0;0;0;1442;1323;1100;927;610;433;320;252;214;155;126;108;80;59;50;37;31;13;9;4;0;0;0;0;0;0;0;0;1439;1152;963;736;502;367;296;234;201;152;128;108;86;60;44;29;23;12;8;3;0;0;0;0;0;0;0;0;1069;881;823;678;442;325;252;190;163;123;105;87;68;52;39;28;23;12;8;5;0;0;0;0;0;0;0;0;254;504;575;481;326;244;194;148;124;91;77;65;48;42;39;28;23;12;8;5;0;0;0;0;0;0;0;0;77;283;373;290;215;212;177;137;120;91;77;65;51;36;27;20;18;10;7;4;0;0;0;0;0;0;0;0;26;182;239;227;181;146;120;90;98;71;61;52;42;33;26;20;18;10;7;4;0;0;0;0;0;0;0;0</t>
  </si>
  <si>
    <t>WFR2_VT variant2_Width1_Depth4_Panel0_Urban_Canyon1_Direction0</t>
  </si>
  <si>
    <t>34.85;80.19;85.56;85.81;85.81;85.81;85.81;85.81;85.81;85.81;85.81;85.81;85.81;85.75;85.81;85.81;85.81;85.56;80.27;45.51;75.18;83.1;85.07;85.51;85.56;85.59;85.62;85.7;85.7;85.78;85.78;85.78;85.64;85.59;85.59;85.56;85.51;85.12;83.1;75.86;79.59;83.1;84.49;85.1;85.34;85.4;85.51;85.51;85.51;85.51;85.53;85.53;85.51;85.51;85.37;85.37;85.12;84.58;82.99;80.14;80.25;82.82;83.73;84.44;84.77;84.9;85.12;85.21;85.23;85.12;85.23;85.23;85.21;85.12;84.88;84.82;84.44;83.86;82.49;80.27;79.7;81.37;82.96;83.64;84.03;84.36;84.41;84.58;84.6;84.77;84.68;84.66;84.66;84.52;84.41;84.03;83.73;83.01;81.42;80.11;78.74;80.22;81.62;82.85;83.21;83.56;83.64;83.78;83.75;83.84;83.86;83.81;83.81;83.73;83.62;83.21;82.33;81.62;80.47;79.4;77.01;78.82;80.08;80.79;81.56;82.27;82.66;83.01;83.07;83.15;83.21;83.21;82.88;82.49;82.33;81.64;80.96;79.92;79.26;77.84;74.6;76.99;78.47;79.04;79.78;80.3;80.6;81.18;81.26;81.23;81.18;81.21;81.21;80.82;80.41;79.97;79.32;78.85;77.64;75.21;70.9;74.25;75.34;77.37;78.33;78.58;78.82;79.29;79.4;79.48;79.4;79.37;79.32;79.12;78.79;78.55;77.32;75.92;74.49;71.48;67.45;70.3;71.73;74.11;74.66;75.34;75.89;76.85;76.68;77.56;76.82;77.26;76.85;76.52;75.67;75.12;72.85;71.97;70;67.78;64.08;66.22;68.27;69.45;70;71.59;71.95;73.1;72.99;73.78;73.95;74.05;72.77;72.44;71.95;70.05;69.32;68.47;66.9;64.63;59.73;61.73;63.15;65.32;65.7;67.45;67.34;69.23;69.34;68.66;69.07;68.96;68.52;68.63;68.27;66.33;65.84;64.96;63.78;59.62;53.18;56.49;59.12;60.96;61.45;61.75;62.99;63.18;64;64.55;64.6;63.73;64.19;63.37;63.04;61.64;61.89;59.26;57.73;56.3;49.4;52.68;53.97;54.36;55.84;57.92;58.41;58.41;57.84;58.36;59.78;59.37;57.89;57.21;57.42;57.07;56.96;54.88;51.42;50.52;44.55;46.6;48.03;48.33;49.75;50.71;52.77;50.71;54.3;53.01;54.44;52.47;51.67;52.14;52.58;49.56;50.99;50.52;48.74;45.45;39.97;42.68;43.7;44.82;46.11;47.26;47.12;47.15;48.05;48.47;47.7;48.36;47.86;47.73;47.04;47.04;46.74;44.36;43.53;39.97;36.08;41.01;40.85;44.27;45.18;44.58;45.84;46.41;47.29;47.42;45.73;47.23;47.29;47.21;46.36;44.93;44.82;44.79;39.67;38.77;35.73;40.6;40.22;41.75;44.33;41.62;44.03;45.07;45.23;45.89;46.16;46.63;45.26;45.37;44.16;44.49;43.34;41.92;39.04;35.56;32.96;35.21;37.67;41.29;42.25;44.49;43.4;43.75;43.4;42.55;43.23;43.86;42.96;44.6;42.77;41.62;41.78;37.59;35.01;32.63;27.67;34.71;35.92;40.49;39.7;40.08;41.01;42.66;41.01;42.63;42.03;43.15;42.77;41.53;41.86;40.74;38.33;37.7;35.48;29.75;26.82;28.93;35.67;36.14;37.7;40.11;39.67;40.38;40.47;41.15;40.19;39.34;40.66;40.27;37.04;37.26;37.48;35.51;30.11;24.38;25.07;29.23;35.78;32.74;34.25;35.26;38.96;38.11;38.68;38.47;37.48;38.71;39.86;37.73;37.53;36.03;33.53;30.9;27.01;23.78;16.99;22.82;27.1;30.88;37.1;32.68;36.03;35.59;35.34;37.64;37.78;36.99;36.22;33.78;35.73;34.16;30.16;23.78;21.89;20.68;11.62;21.53;21.4;27.81;31.21;29.37;32.25;31.32;34.11;32.66;33.89;30.93;35.78;30.88;25.42;26.6;22.68;23.45;19.12;16.44;11.34;14.19;18.33;22.9;24.68;28.52;30;26.33;28.77;29.56;31.48;32.3;27.18;30.22;32.77;27.01;22.9;19.29;14.63;6.55;9.32;11.7;14.25;18;22.11;23.73;23.81;24.74;25.42;27.04;23.51;23.48;27.23;22.49;22.82;21.92;20.03;11.62;9.53;9.07;7.26;7.48;14.03;13.64;15.73;18.16;17.86;22.22;15.62;21.4;18.96;20.79;21.04;16.96;13.97;16.71;13.4;11.53;8.77;6.77;6.27;4.93;9.37;11.23;13.04;9.97;13.67;15.92;17.67;20.25;16.68;15.67;15.26;15.23;14.63;10.05;7.7;8.88;6.16;6.11</t>
  </si>
  <si>
    <t>50.47;50.41;50.36;48.79;46.22;48.47;47.92;47.89;46.55;48.05;47.92;48.08;48.16;49.73;48.66;50.96;51.04;53.15;53.84;54.88;54.05;50.68;46.71;47.64;47.53;45.89;46.3;47.15;47.23;47.07;47.12;47.73;48.11;48.36;47.48;48.3;51.95;53.51;53.89;57.26;52.19;48.96;45.89;45.34;45.67;45.95;44.71;44.52;46.3;44.71;45.48;47.62;46.44;46.58;45.81;47.26;49.45;52.6;53.15;55.75;51.26;46.93;43.62;42.38;40.96;42.38;41.92;42.27;42.27;42.44;44.44;42.3;44.79;45.29;45.4;45.04;46;47.92;50.77;53.7;47.84;44.71;42.9;41.89;40.03;41.64;40.33;39.29;40.44;40.47;41.12;39.62;40.44;41.92;40.93;43.12;44.41;45.15;45.64;52.82;43.73;42;37.23;38.74;36.66;39.48;37.51;37.21;36.36;38.03;37.64;39.92;36.44;35.67;38.82;39.37;37.1;42.47;43.89;48.71;42.44;39.51;33.84;32.82;34.22;34.05;35.86;33.1;33.32;38.27;32.3;31.92;33.34;32.63;33.4;33.67;34.08;36.33;39.32;43.59;37.34;33.97;31.15;31.21;28.14;27.75;27.53;25.75;29.73;25.67;28.44;30.16;28.41;26.27;26.22;30.27;27.75;33.73;33.89;41.42;35.51;22.9;25.51;21.23;24.58;20.41;22.38;22.52;25.12;24.11;23.67;23.37;20.27;22.85;21.89;23.42;22.3;25.56;30.6;30.99;27.64;26.63;20.11;16.82;11.56;13.01;13.45;12.41;12.55;16.05;13.53;18.52;12.6;11.37;15.95;16.16;14.74;14.9;15.21;25.7;16.08;17.07;9.7;12.9;7.64;9.45;10.68;10.03;8.27;9.01;10.58;11.01;9.64;9.12;6.36;7.84;8.96;9.53;12.11;18.08;15.29;9.92;9.23;5.95;6.58;8.11;5.45;9.23;6.33;7.84;6.49;5.78;6.71;5.07;6.11;7.97;6.74;7.07;7.81;12.68;9.42;6.52;7.15;5.75;8.14;6.47;5.1;4.82;4.41;4.9;4.16;5.45;4.71;5.53;5.01;5.97;4.58;5.04;4.71;4.77;6.49;4;4.11;2.96;3.67;3.37;3.92;4.71;3.59;3.37;4.41;2.71;3.7;3.12;3.45;2.88;2.85;3.51;3.42;4.58;2.49;3.07;3.95;3.23;2.9;3.01;2.03;3.23;2.99;3.53;2.63;2.79;2.33;2.68;2.6;2.08;3.26;2.11;2.77;3.07;2.22;2.38;2.41;1.18;1.64;1.75;1.67;2.22;3.07;2.79;2.58;1.12;1.18;1.75;1.53;2.19;1.95;2.27;1.37;1.89;1.67;1.64;1.32;1.51;1.86;1.89;1.51;2.6;1.86;1.45;1.75;1.48;0.93;1.1;1.04;1.75;0.96;1.18;1.37;1.18;0.71;1.29;0.82;1.53;1.59;0.82;1.01;1.59;1.95;0.93;1.01;1.53;0.79;1.15;0.55;1.32;0.88;1.07;0.6;1.23;1.15;1.12;0.71;0.25;0.79;0.58;1.21;0.63;0.74;0.52;0.74;0.99;0.79;0.9;0.74;0.52;0.47;0.36;0.36;0.82;0.49;0.55;0.47;0.16;0.58;0.68;0.33;0.74;0.79;0.6;0.33;0.63;0.27;0.6;0.93;0.55;0.77;0.36;0.52;0.33;0.19;1.32;0.3;0.44;0.66;0.3;0.49;0.49;0.44;0.14;0.74;0.44;0.77;0.38;0.36;0.63;0.19;0.52;0;0.11;0.19;0.08;0.11;0.05;0.14;0.08;0.66;0.36;0.11;0.19;0.16;0.63;0.05;0.08;0.22;0.25;0.19;0.19;0;0.25;0.27;0.25;0.08;0.27;0.08;0.49;0.25;0.08;0.63;0.19;0.11;0.52;0.25;0.16;0.27;0.14;0.25;0;0.11;0.44;0.08;0.14;0;0.08;0.16;0.16;0.41;0.27;0.52;0.47;0.36;0.36;0.16;0.14;0.22;0.25;0.16;0;0;0.08;0;0.38;0.22;0.33;0.36;0.41;0.44;0.3;0.33;0.74;0.52;0.19;0.19;0.19;0.58;0.05;0;0.27;0.38;0.03;0.05;0.03;0.19;0.49;0.14;0.44;0.55;0.47;0.49;0.58;0.33;0.66;0.11;0.05;0.19;0.19;0.08;0.16;0.22;0.03;0.3;0.08;0.41;0.11;0.27;0.55;0.44;0.33;0.96;0.77;0.3;0.36;0.55;0.25;0.36;0.33;0.03;0.11;0.05;0;0.08;0;0.14;0.44;0.14;0.58;0.58;0.88;0.74;0.33;0.6;0.36;0.79;0.49;0.41;0.11;0.22;0.14;0.14;0.19</t>
  </si>
  <si>
    <t>57.67;78.93;80.52;80.36;79.15;78.03;75.29;71.32;67.56;62.93;58.96;54.38;51.1;48.33;42.25;33.59;31.32;19.92;15.32;7.34;3.21;2.22;1.48;1.32;1.48;0.9;0.19;0.77;82.11;83.59;83.23;82.25;80.66;79.04;76.9;73.89;68.68;64.19;60.05;55.23;50.99;47.97;42.93;39.81;38.9;30.66;20.38;7.26;6.27;3.81;2.19;3.84;2.22;1.62;0.9;0.96;85.56;85.1;84.38;83.62;82.22;80.16;78.27;74.88;70.49;66.71;62.03;57.75;52.05;48.88;45.1;40.71;34.25;32.27;16.55;10.05;6.74;5.45;2.66;2.47;1.51;1.15;1.73;0.88;85.89;85.51;84.85;84.22;83.18;81.12;79.15;76.44;72.11;67.95;64.11;58.36;53.12;50.79;46.14;42.47;36.14;24.77;19.7;11.21;6.03;4.16;3.92;2.36;2.41;1.95;1.15;1.51;85.97;85.56;85.23;84.52;83.64;81.84;79.84;77.86;74.16;69.29;64.71;59.07;53.45;50.68;46.11;43.48;39.45;31.81;18.85;13.1;9.89;5.45;3.89;3.18;3.1;2.47;2.41;0.93;85.97;85.7;85.37;84.82;83.84;82.68;80.44;78.77;75.26;70.08;65.56;60.82;56.82;51.32;47.95;41.78;42.25;32.36;17.97;14.49;9.26;6.68;5.42;4.3;2.55;2.08;2.66;1.42;85.97;85.81;85.4;84.82;84.11;83.15;81.01;78.6;76.11;71.42;67.04;62.03;56.52;51.4;49.32;42.55;40;32.68;24.74;16.41;10;6.6;5.92;3.84;3.34;3.95;2.63;1.86;85.97;85.81;85.51;84.9;84.22;83.21;81.26;79.23;76.63;71.81;67.78;63.01;57.75;53.01;50;47.32;42.03;31.18;22.68;15.4;11.15;6.82;6.3;4.05;4.16;2.25;2.33;1.26;85.97;85.81;85.51;85.1;84.3;83.45;81.56;79.32;76.49;71.75;68;63.18;57.86;51.92;50.36;47.26;42.47;37.86;19.59;22.38;10.47;9.48;5.84;6.03;2.9;3.04;2.55;2.41;85.97;85.81;85.51;85.1;84.38;83.45;81.59;79.4;76.66;71.51;67.97;62.68;58.22;54.27;50.49;46.41;41.86;31.23;32.16;18.11;12.16;5.62;7.12;4.03;3.26;4.25;2.27;1.59;85.97;85.81;85.51;85.07;84.38;83.48;81.51;79.4;76.66;72.49;68.63;63.1;57.45;54.99;49.64;47.97;42.41;33.4;30.36;15.07;12.14;9.01;5.84;3.45;2.6;2.71;2.41;1.56;85.97;85.81;85.51;85.07;84.36;83.48;81.21;79.32;76.68;72.71;67.95;63.15;58.3;54.55;49.75;47.01;40.3;30.96;29.29;14.44;11.32;6.88;4.44;4.44;4.19;2.36;2.08;1.73;85.97;85.81;85.51;84.85;84.27;83.4;81.51;78.9;76.41;72.66;67.84;62.11;58.77;54.33;50.16;48.25;40.79;38.49;22.99;15.23;6.6;7.01;3.62;3.86;2.85;3.26;2;1.7;85.97;85.81;85.4;84.82;84;83.04;80.9;79.21;76.33;71.62;67.29;62.66;58.3;54.44;50.05;44.49;41.62;33.26;31.92;14.85;8.88;7.21;3.73;3.1;3.37;2.14;2;2.3;85.97;85.78;85.37;84.79;83.92;82.55;80.55;78.88;75.51;70;66.11;61.18;57.42;50.77;48.79;45.92;41.37;33.45;23.67;18.6;8.27;6.79;4.33;4.41;3.21;2.27;2.05;2.22;85.97;85.56;85.23;84.6;83.7;82;79.86;78.41;74.63;68.99;65.62;60.55;56.36;52.25;49.78;44.08;39.48;36.96;28.14;14.85;8.68;6.16;3.78;3.42;2.05;1.7;1.56;1.26;85.89;85.51;84.85;84.27;83.21;81.07;79.12;76.58;72.03;68.05;63.34;60.38;55.26;49.32;48.36;41.75;37.62;32.11;21.92;11.23;8.52;4.44;4.55;2.44;1.51;1.34;1.81;1.84;85.56;85.12;84.36;83.7;82.3;80.38;78.85;75.26;70.14;66.36;63.18;59.48;55.75;52.03;48.05;42;36.74;24.82;19.48;11.32;4.88;3.42;3.45;1.73;1.62;1.56;0.55;0.74;82.33;83.62;83.23;82.41;80.82;79.56;77.32;73.7;69.53;65.81;62.36;57.84;52.96;49.62;47.23;42.44;32.85;30.08;17.78;9.56;6.11;3.04;2.93;3.12;1.51;1.64;0.79;0.82;60.99;79.59;80.74;80.38;79.67;78.08;75.32;71.62;67.78;65.23;61.23;56.74;53.75;48.82;46.19;41.26;28.11;20.71;12.03;5.4;3.97;3.42;2.6;1.15;0.9;1.84;0.47;0.3</t>
  </si>
  <si>
    <t>26;402;1229;1351;1385;1392;1398;1405;1413;1413;1413;1413;1413;1413;1413;1406;1399;1276;393;55;276;556;987;1196;1274;1340;1364;1375;1376;1379;1379;1379;1379;1377;1351;1303;1170;936;592;283;336;483;742;959;1087;1163;1195;1212;1225;1234;1238;1238;1238;1217;1183;1081;983;771;530;308;282;365;492;630;695;738;773;798;798;804;814;818;807;780;747;679;619;500;338;206;220;284;363;459;486;543;552;578;596;596;599;590;574;558;526;488;412;369;247;210;183;236;286;327;375;401;432;441;460;471;466;442;435;428;394;378;319;293;194;169;155;195;235;270;308;324;352;359;368;374;367;359;352;328;319;305;256;240;179;151;121;153;187;212;238;249;262;284;277;275;273;273;261;248;235;208;188;171;139;115;105;131;159;174;180;205;220;217;223;220;220;220;207;201;193;170;146;120;120;92;83;102;124;126;140;160;154;159;169;166;169;159;159;150;144;133;114;95;95;73;65;79;95;95;106;112;113;119;113;124;120;119;114;108;97;97;82;68;68;52;49;60;71;71;75;78;87;88;87;93;90;90;80;80;71;70;58;47;47;36;30;39;43;42;50;50;53;52;56;53;61;61;55;55;49;41;41;32;32;27;20;24;26;26;29;28;31;31;35;32;34;33;33;27;27;23;23;18;18;15;5;7;9;9;11;11;11;11;10;10;10;11;11;10;10;9;9;6;6;4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</si>
  <si>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306;412;431;303;242;198;156;133;107;96;80;64;54;46;34;29;15;9;4;0;0;0;0;0;0;0;0;420;567;544;528;380;303;252;200;171;137;123;103;82;56;46;34;29;15;9;4;0;0;0;0;0;0;0;0;1191;969;798;691;476;371;306;244;210;169;151;127;95;71;58;34;28;14;9;4;0;0;0;0;0;0;0;0;1359;1170;1000;879;586;405;332;260;219;169;151;121;91;71;58;41;32;16;10;5;0;0;0;0;0;0;0;0;1410;1272;1126;947;621;471;385;304;238;189;163;126;100;76;58;40;32;16;10;5;0;0;0;0;0;0;0;0;1435;1344;1212;1022;680;495;399;306;261;207;168;127;96;75;62;44;36;19;11;7;0;0;0;0;0;0;0;0;1439;1374;1255;1065;715;543;426;324;270;195;166;137;108;87;66;44;35;17;11;7;0;0;0;0;0;0;0;0;1449;1390;1315;1107;732;552;450;353;270;207;173;139;108;87;71;51;41;21;11;7;0;0;0;0;0;0;0;0;1454;1403;1333;1128;767;565;455;338;282;209;177;150;118;85;69;51;41;21;13;7;0;0;0;0;0;0;0;0;1454;1422;1341;1133;779;592;451;335;276;216;190;144;108;86;73;53;37;17;11;7;0;0;0;0;0;0;0;0;1454;1444;1354;1144;775;574;452;337;283;218;174;148;116;83;66;46;36;17;11;7;0;0;0;0;0;0;0;0;1454;1447;1365;1138;756;550;448;346;279;206;174;142;110;84;67;46;36;17;10;5;0;0;0;0;0;0;0;0;1454;1447;1332;1122;739;546;441;328;268;200;170;139;108;84;68;45;31;14;9;5;0;0;0;0;0;0;0;0;1454;1437;1300;1101;722;520;399;311;261;196;167;141;98;72;60;44;36;17;9;5;0;0;0;0;0;0;0;0;1455;1406;1261;1022;671;486;388;302;256;177;147;123;99;76;60;44;32;15;12;5;0;0;0;0;0;0;0;0;1447;1350;1137;953;630;480;363;260;220;169;143;115;86;64;50;37;31;15;12;6;0;0;0;0;0;0;0;0;1443;1206;1035;822;515;389;312;239;201;153;132;112;88;64;50;37;31;15;12;6;0;0;0;0;0;0;0;0;1297;976;831;709;487;372;307;225;173;123;105;89;71;54;39;28;23;12;8;5;0;0;0;0;0;0;0;0;462;657;596;481;326;244;215;173;153;117;105;89;71;54;40;28;23;12;8;5;0;0;0;0;0;0;0;0;101;376;393;371;298;228;196;153;127;91;77;65;51;38;27;20;18;10;7;4;0;0;0;0;0;0;0;0</t>
  </si>
  <si>
    <t>WFR0_VT variant0_Width2_Depth4_Panel0_Urban_Canyon1_Direction0</t>
  </si>
  <si>
    <t>0.71;1.92;1.84;4.33;8.58;20.16;75.86;85.18;85.37;85.37;85.37;85.37;85.4;85.42;85.4;85.4;85.4;85.4;85.37;85.37;85.15;76.36;25.45;6;3.32;2.19;1.73;0.33;3.34;4.9;11.1;19.12;38.88;66.27;80.93;84.36;84.99;85.23;85.29;85.34;85.34;85.37;85.37;85.34;85.34;85.26;85.23;85.1;84.44;81.01;67.78;48.82;25.1;9.07;5.4;2.47;12.96;19.64;28.11;39.01;60.66;74.52;80.96;83.64;84.44;84.79;84.85;85.07;85.1;85.12;85.12;85.12;85.1;84.82;84.82;84.44;83.73;80.88;75.04;63.95;48.79;30.52;22.47;17.95;23.64;26.19;39.07;51.67;65.23;75.32;79.75;82.58;83.62;84.03;84.3;84.44;84.52;84.58;84.58;84.49;84.44;84.38;84.05;83.67;82.38;80.03;75.51;67.04;58.27;46.93;35.37;27.53;29.18;37.37;44.93;57.89;66.49;74.27;78.63;80.66;82.16;83.18;83.51;83.62;83.73;83.81;83.73;83.73;83.7;83.56;83.15;82.08;80.77;79.15;74.82;68.25;61.97;53.45;45.95;37.78;36.66;42.58;49.42;58.63;65.86;72;76.77;79.01;80.19;81.53;81.92;82.63;82.77;82.74;82.77;82.74;82.44;81.89;81.45;80.38;79.32;77.21;72.63;67.21;61.75;56.22;50.05;47.12;40.58;44.19;51.59;58.93;64.58;69.1;73.86;76.66;78.55;78.99;80.11;80.49;80.66;80.79;80.77;80.68;80.55;80.16;79.4;78.85;76.74;74.63;69.89;66.14;61.67;56.33;52.22;48.14;43.01;46.68;51.67;55.92;62.05;66.38;70.05;73.51;75.29;77.01;78.05;78.74;78.77;78.9;78.96;78.96;78.74;78.41;77.48;75.73;72.63;70.44;67.51;64.14;60.33;55.81;51.62;48.55;38.41;44.9;49.26;55.4;59.07;63.51;65.78;68.44;71.45;72.93;74.38;75.1;75.21;76.05;75.92;75.4;75.18;74.66;73.67;70.22;68.82;67.45;64.58;61.4;57.29;55.01;51.04;47.67;38.22;44.16;48.08;52.6;55.15;58.41;62.16;65.34;67.04;68.58;69.84;70.25;71.01;71.62;71.75;71.01;69.67;69.23;68.47;67.23;65.45;64.25;60.74;58.36;55.37;52.41;49.48;45.64;37.64;40.6;44.58;47.97;51.37;52.22;56.22;60.14;62.33;64.36;64.9;66.05;66.88;67.07;66.96;66.33;66.22;65.37;63.86;63.29;61.51;59.97;56.77;55.4;52.58;50.82;48.79;42.77;36.25;39.42;40.58;41.95;47.92;49.26;51.78;52.68;55.95;57.53;59.29;59.56;60.77;61.18;60.44;60.33;59.21;60.11;59.04;57.7;55.37;54.82;53.32;51.48;50.41;47.32;42.03;36.77;27.89;31.26;35.81;39.75;39.1;44.68;47.01;47.15;50.3;51.34;53.81;54.36;55.75;56.22;55.53;54.93;54.36;53.59;54.19;52.88;50.05;49.97;50.27;46.14;42.99;42.03;36.82;32.38;25.04;29.01;30.52;34.47;38.68;41.21;36.66;42.66;46.49;45.78;46.49;48.93;48.63;49.59;50.14;50.88;47.97;49.1;48.47;46.41;46.52;45.26;43.21;39.34;36.25;36.38;28.58;23.73;17.86;24.88;24.11;27.37;29.04;32.93;33.73;31.73;35.29;41.04;38.66;40.79;43.29;41.15;42.82;44.38;43.42;42.63;43.34;41.01;36.85;37.23;33.81;33.59;27.32;27.53;22.05;19.23;12.27;16.38;21.29;20.41;25.51;28.63;29.7;28.66;30.74;31.67;31.78;34.38;34.63;35.59;36;33.18;34.19;32.41;33.18;29.37;30.11;31.15;24.08;25.81;20.16;18.58;16.3;8.93;5.92;13.81;19.64;15.62;24.68;24.71;27.67;27.51;28;29.92;30.55;30.58;32.16;33.18;32.47;30.82;32.11;31.12;29.59;27.59;27.26;24.47;24.55;20.58;17.37;12.93;11.73;6.19;10.52;10.88;14.74;19.51;19.53;21.78;21.95;25.92;25.01;28.6;27.48;25.7;30.58;31.7;28.6;32.74;30.05;30.08;27.04;26.36;25.26;22.74;21.78;18.22;17.26;14.03;10.33;6.99;3.37;10.77;15.34;15.62;18.74;20.74;20.11;25.12;25.59;23.21;21.53;29.7;28.47;25.67;29.92;31.67;26.96;25.81;24.16;23.1;22.79;19.07;19.7;16.25;15.42;12.47;8.74;3.75;2.96;6.22;9.51;12.79;12.36;16.05;19.89;17.51;18.03;19.7;19.45;19.92;25.15;25.15;19.81;25.86;23.04;18.58;20;17.7;16.96;16.49;12.66;12.27;9.29;13.59;4.55;3.32;2.96;4.99;11.89;9.18;11.86;14.3;15.64;15.53;17.21;18.41;20.96;16.36;24.77;22.11;20.27;19.04;18.82;17.04;16.93;17.53;14.52;12;12.41;8;6.82;6.03;3.86;2.68;3.78;4.44;6.68;10.58;8.3;12.19;14.82;10.47;16.41;13.67;11.53;14.68;16.41;15.67;15.18;13.84;13.37;12.68;12.3;10.74;10.19;10.14;7.86;6.03;7.73;5.18;3.23;1.73;2.36;3.37;4.33;5.84;6.85;7.29;8.36;11.04;10.22;14.55;13.15;14.16;11.86;15.4;14.41;10.74;13.53;11.78;14.74;5.26;8.6;7.89;4.52;5.86;4.25;4.6;1.75;1.48;1.78;1.75;3.4;3.84;4.99;6.6;7.29;5.32;12.63;9.64;6.96;7.51;9.1;11.78;10.47;8.41;9.53;7.64;7.89;9.01;5.18;6.36;3.67;3.37;3.4;3.18;1.45;1.73;1.67;1.75;3.42;2.44;5.12;5.21;4.96;7.4;4.44;6.49;7.89;8.08;6.25;7.42;5.73;7.62;8.6;4.03;5.37;4.47;4.9;5.59;4.6;3.1;2.3;2.27;1.51;1.15;1.18;1.15;1.59;3.23;3.34;3.01;2.68;3.1;4.11;4.25;6.22;6.96;7.56;5.07;6.68;4.66;3.29;3.81;3.1;4.22;3.26;2;1.97;2;2.22;1.15;0.66;0.85;0.68;1.59;2.27;1.78;2.47;1.86;2.66;3.18;3.01;3.89;3.37;4.22;4.68;2.41;2.47;2.99;4.36;4.82;2.82;3.4;1.92;2.41;1.86;1.7;1.42;0.93;1.1;0.66;0.49;0.63;0.93;2.19;1.23;1.97;1.4;3.04;2.99;3.42;3.18;2.71;2.52;2.25;2.3;1.59;2.82;2.99;2.6;1.56;1.53;1.26;2.16;0.74;1.12;0.93;0.66;0.58</t>
  </si>
  <si>
    <t>14.99;17.51;19.59;23.48;24.77;27.01;27.59;29.4;30.68;32.22;33.48;34.27;35.53;36.03;35.26;35.7;34.19;33.67;33.81;31.92;31.01;26.14;28.66;25.81;22.3;19.73;15.51;12.88;15.34;19.1;22.14;21.01;23.37;25.37;27.07;28.25;30.58;30.74;31.95;31.56;33.53;35.62;36.52;35.42;35.21;33.15;31.42;31.26;29.37;26.79;26.93;25.86;25.29;25.26;20.71;16.38;17.32;19.59;20.55;20.77;20.74;25.56;25.62;28.58;28.6;29.53;31.48;31.75;31.67;34;32.93;32.99;33.12;32.77;32.19;28.14;28.14;25.21;23.75;24.63;17.84;19.56;22.88;18.9;18.68;19.29;20.93;19.64;21.97;20.25;24.22;25.01;25.86;26.08;26.22;29.75;29.15;28.49;28.68;28.71;29.97;29.42;28.27;26.85;25.56;23.12;18.52;17.1;21.62;17.56;20.47;15.81;20.19;16.41;20.08;15.95;14.93;15.45;17.73;22.63;23.34;21.7;26.52;22.66;23.51;24.52;24.33;25.42;24.77;23.59;23.45;20.6;18.55;16.71;16.44;16.14;14.99;14.41;17.51;19.45;19.15;14.63;15.07;15.37;13.42;17.21;15.45;15.34;15.95;20.36;19.26;20.3;17.84;16.88;17.4;18.25;17.92;15.67;15.07;16.41;12.66;10.25;9.67;9.73;10;11.73;11.29;17.86;15.56;10.63;8.38;8.63;9.4;9.56;9.67;10.49;13.86;13.92;10.41;11.29;14.44;10.25;11.73;12.52;11.56;12.38;9.18;9.48;9.42;7.95;6.03;8.71;6.11;7.78;9.56;14.74;8.74;6.68;6.74;8.25;6.16;7.97;8.85;7.73;6.14;6.88;8.6;7.84;8.27;8.11;9.32;8.41;8.85;8.66;7.21;7.04;6.16;5.53;5.26;5.95;4.9;3.95;7.59;7.73;9.37;6.14;5.4;4.41;6.11;4.6;4.96;5.15;7.12;7.12;6.49;6.25;6.08;4.22;5.73;6.38;5.89;5.78;4.58;4.14;4.03;4.36;3.1;3.95;4.11;4.14;3.84;7.67;4.77;4.05;4.11;3.01;3.1;3.84;4.55;3.12;4.44;4.16;4.41;4.27;5.53;3.59;4.19;3.89;4.22;2.68;3.59;3.67;3.45;2.58;3.1;2.44;2.38;3.15;3.37;3.53;4;3.53;3.18;3.12;3.01;2.66;2.52;2.27;2.74;3.07;2.27;2.58;2.58;2.27;2.88;2.77;2.93;2.47;2.63;2.38;2.11;1.81;1.78;1.62;2.05;1.34;2.71;2;2.66;2.82;3.32;2.58;2.16;2.19;2.52;2.14;1.75;2.58;2.22;2.27;2.58;2.11;1.92;2.66;1.86;2.79;2.03;2.55;1.7;1.92;1.78;0.99;1.37;1.67;1.95;2.16;2.63;2.14;1.73;2.19;1.67;1.75;0.79;1.18;1.29;2.11;1.95;1.86;1.37;1.81;1.45;1.04;1.37;1.48;1.51;1.26;1.53;1.23;1.07;1.53;0.71;1.4;0.79;2.05;1.37;1.04;1.1;1.4;1.01;1.53;0.96;1.42;1.04;1.18;1.12;1.12;0.88;1.18;1.29;1.04;1.4;0.79;1.18;1.04;0.79;1.04;0.74;0.71;0.66;0.58;0.77;0.88;0.71;0.82;0.99;0.66;0.41;0.49;0.41;0.79;0.38;0.93;1.86;0.85;1.12;0.74;1.21;0.44;0.44;0.44;1.01;0.49;0.79;0.77;0.33;0.27;0.19;0.52;0.58;0.55;0.66;0.3;0.16;0.68;0.3;0.52;0.52;0.38;0.63;0.55;1.12;1.34;0.71;1.04;0.68;0.38;0.36;0.58;0.38;0.36;0.44;0.58;0.27;0.33;0.3;0.19;0.58;0.41;0.25;0.6;0;0.27;0.77;0.33;0.49;0.27;0.38;0.38;0.36;0.77;0.11;0.3;0.11;0.08;0.25;0.14;0.41;0.03;0.47;0.33;0.19;0.08;0.27;0.14;0.16;0.3;0.52;0.33;0.14;0.36;0.03;0.52;0.22;0.22;0.11;0.27;0.33;0.14;0.3;0.16;0.16;0.3;0.19;0.22;0.11;0.08;0.14;0.22;0.19;0;0.27;0.03;0.16;0.11;0.16;0.27;0.14;0.11;0;0.11;0.03;0.08;0.16;0.11;0.05;0.05;0.08;0.19;0.22;0.11;0.08;0.11;0.16;0.11;0;0.11;0.14;0.03;0.03;0.14;0;0.08;0.08;0.05;0.11;0;0;0.22;0;0;0;0;0.03;0.05;0;0;0;0.05;0.08;0.08;0.08;0;0.14;0;0;0;0;0.05;0.03;0;0.11;0;0;0.03;0;0.03;0;0;0;0.03;0.16;0.08;0;0;0.03;0;0;0;0;0.05;0;0.03;0;0;0;0;0;0;0;0;0;0;0.03;0;0;0;0;0;0;0;0.03;0;0.05;0.08;0.08;0;0.25;0;0;0.03;0;0;0;0;0;0;0;0;0;0;0.05;0;0;0;0;0;0;0.08;0;0.03;0.05;0.03;0;0;0.08;0;0;0;0;0;0;0;0;0;0.03;0;0;0;0;0;0;0;0;0;0;0;0;0.03;0;0.08;0;0;0.05;0;0;0;0;0;0;0;0;0;0;0;0;0;0.03;0;0;0.08;0.08;0.03;0.08;0;0;0;0;0;0;0;0;0;0;0;0.03;0;0;0;0;0;0;0;0;0;0;0;0;0;0.08;0;0;0;0.03;0.11;0;0.08;0;0.08;0;0;0;0;0;0.05;0;0;0;0;0;0.03;0;0;0;0;0.11;0;0.36;0;0;0;0;0.22;0.03;0.11;0.08;0;0;0.05;0.05;0;0;0;0;0;0;0;0;0;0.03;0;0.03;0;0;0;0.05;0;0.03;0.05;0.19;0;0.08;0.08;0.11;0.11;0;0;0;0;0;0.08;0;0;0;0</t>
  </si>
  <si>
    <t>5.23;14.19;24.41;32.16;39.07;40.99;43.18;40.71;39.53;37.64;34.52;31.45;28.63;23.34;19.32;14.11;11.51;5.89;1.84;1.15;0.66;0.6;0.16;0.14;0;0;0;0;8.9;20.49;32.03;39.1;44;43.01;45.18;44.08;42.6;38.55;35.4;36.93;29.29;28.66;23.34;7.01;9.95;7.07;3.01;1.81;0.36;0.52;0.52;0.11;0.14;0.03;0.03;0;13.01;24.79;39.37;47.97;50.33;50.77;48.96;47.07;44.03;45.07;41.34;35.04;34.47;29.42;20.27;17.37;11.07;7.07;2.85;1.34;0.79;0.33;0.55;0.11;0.14;0.08;0;0;18.03;34.68;51.42;58.11;58.85;59.18;55.81;51.4;49.73;46.88;43.04;39.75;36.58;31.86;29.67;12.63;9.04;5.97;4.22;1.42;1.32;0.49;0.79;0.52;0.3;0.11;0.03;0.08;22.68;52.05;64.88;66.9;66.36;64;61.34;58.36;52.41;50.14;45.37;43.37;40.41;32.74;27.15;25.29;14.11;5.15;1.56;2.74;1.26;1.37;0.71;0.47;0.44;0.27;0.36;0.16;38.03;71.29;75.45;75.48;73.4;69.01;65.42;62;57.4;52.77;49.07;44.38;42.38;35.15;30.19;26.14;11.34;6.82;4.3;2.82;1.89;1.15;0.85;0.19;0.11;0.19;0.11;0;78.88;81.4;80.85;79.51;77.67;74.41;69.67;65.56;61.07;55.59;50.6;46.03;43.12;38.79;32.99;31.07;20.38;11.12;3.95;2.68;2.55;0.85;0.99;0.68;0.38;0.33;0.25;0.16;85.23;84.27;83.48;81.59;79.7;77.7;73.75;68.58;64.03;58.44;53.23;49.42;45.81;39.26;34.66;29.07;19.18;16.99;6.25;2.74;1.89;1.12;1.15;0.68;0.44;0.44;1.07;0.05;85.48;84.9;84.25;83.12;81.12;78.99;75.62;71.4;65.56;61.64;56.14;51.92;46.82;41.48;37.81;32.03;23.92;6.3;7.7;2.96;1.7;1.21;1.37;0.38;0.38;0.14;0.36;0;85.53;85.23;84.52;83.7;81.97;80;77.81;73.23;67.51;61.42;57.42;51.97;48.11;43.53;37.23;30.58;29.1;12.88;4.11;2.9;2.16;2.41;0.68;0.77;0.66;0.44;0.38;0.05;85.53;85.29;84.82;83.92;82.77;80.49;78.14;74.33;68.82;64.3;58.96;52.14;48.03;43.29;37.29;33.64;26.11;9.95;5.34;2.36;0.99;1.53;1.04;0.47;0.66;0.63;0.47;0.49;85.53;85.34;84.82;84.27;83.21;80.96;78.55;75.23;70.41;64.55;59.32;53.59;50.71;43.89;41.62;33.56;24.9;20.19;13.29;2.08;3.37;1.34;1.81;1.51;0.25;0.11;0.41;0.22;85.56;85.37;84.85;84.27;83.45;81.21;79.07;75.51;70.6;65.29;60.52;53.67;50.16;47.56;42.36;35.89;28.99;16.19;6.52;3.73;2.03;1.73;1.15;0.99;0.58;0.49;0.27;0.3;85.53;85.37;84.85;84.3;83.51;81.45;79.21;76.19;71.04;66.49;60.49;56.19;50.33;46.66;41.59;35.29;30.22;19.1;11.81;2.66;2.27;2.25;0.93;0.66;0.63;0.77;0.41;0.11;85.56;85.37;84.85;84.3;83.48;81.34;79.23;76.14;71.4;66.22;60.71;55.81;52.3;46.05;43.4;38.79;23.4;14.44;11.1;4.16;2.03;1.7;1.32;1.59;0.68;0.27;0.27;0.41;85.56;85.37;84.85;84.27;83.42;81.32;79.12;75.89;70.44;66.16;59.97;55.97;50.99;46.36;43.67;35.21;27.97;18.58;6.19;5.26;2.47;1.37;0.47;0.52;0.6;0.88;0.19;0.14;85.56;85.37;84.82;84.27;83.07;80.96;78.93;75.32;69.92;66;61.01;54.88;51.01;45.89;42.82;31.51;28.08;17.67;4.44;4.47;2.33;1.86;1.01;1.34;0.05;0.77;0.11;0.19;85.53;85.29;84.82;83.95;82.63;80.52;78.6;74.93;69.53;65.29;59.7;55.18;51.01;44.79;40.63;34.25;24.16;16.14;9.07;3.92;1.53;1.29;1.01;1.07;0.74;0.38;0.14;0.08;85.53;85.23;84.6;83.73;82.03;79.92;77.56;72.66;67.84;63.81;58.19;53.45;49.73;46.6;40.52;32.08;19.89;16.63;3.73;2.71;1.26;0.66;1.15;0.58;0.9;0.08;0.25;0.25;85.48;84.88;84.25;83.1;81.01;79.26;75.34;71.15;66.77;62.25;57.78;51.97;48.66;40.93;38.33;32.38;25.51;17.23;8.9;2.41;1.53;0.6;1.18;1.07;0.6;0.22;0.16;0.22;85.23;84.38;83.23;81.84;79.84;77.73;73.56;68.6;65.1;60.36;57.04;49.92;47.53;42.96;36.38;30.3;24.03;12.99;6.33;1.89;1.26;0.93;1.01;0.33;0.25;0.16;0.33;0.19;79.21;81.75;80.85;79.86;78.05;75.15;70.05;66.71;63.48;58.88;54.3;50.05;47.23;37.23;35.15;22.9;14.96;9.75;2.19;2.68;0.82;0.58;0.74;0.77;0.38;0.36;0.14;0.05;45.62;72.63;76;75.75;74.03;70.22;67.26;64.44;59.7;56.47;51.48;47.23;40.88;38.96;30.03;22.16;12.85;4.25;4.27;1.75;1.07;1.07;0.79;0.52;0.3;0.25;0.22;0.03;27.32;59.04;67.45;68.85;67.92;66.49;64.16;60.99;57.29;54.74;50.58;46.79;40.38;35.53;31.92;23.95;11.95;3.45;3.42;2.22;0.71;0.74;0.33;0.66;0.19;0.38;0.08;0.05;16.36;45.12;57.73;61.56;62.71;61.32;59.59;55.64;54.66;51.45;44.52;43.56;39.29;28.55;26.44;19.75;10.19;5.73;2.82;0.93;1.15;0.93;0.58;0.36;0.22;0.05;0;0.11;13.81;35.42;47.23;53.48;56.85;56.14;56.03;52.14;51.95;50.55;44.25;40.47;34.05;28;20.49;19.97;7.86;3.75;0.96;1.42;0.99;0.19;0.22;0.03;0;0;0;0;7.26;26.19;36.93;45.1;50.85;51.75;51.62;50.77;47.78;44.63;38.14;37.89;28.36;27.42;21.86;12.77;2.71;3.32;0.74;0.88;0.44;0.3;0.25;0.22;0.16;0;0;0.03;2.52;16.6;33.42;40.36;46.88;46.85;48.58;47.53;46.96;41.92;37.26;32.79;26.47;19.42;16.93;11.07;3.4;2.33;1.23;0.63;0.05;0.08;0;0.08;0.11;0;0;0</t>
  </si>
  <si>
    <t>0;0;0;0;0;15;336;1189;1306;1346;1352;1356;1359;1365;1365;1365;1365;1365;1365;1348;1242;363;38;13;0;0;0;0;0;0;0;46;100;254;539;935;1171;1234;1307;1335;1344;1348;1350;1350;1348;1314;1262;1151;910;573;268;125;47;19;3;0;0;7;33;71;176;311;465;721;937;1060;1123;1164;1182;1194;1202;1205;1177;1147;1062;968;754;516;293;190;92;43;27;13;1;21;55;89;152;270;342;471;610;674;717;745;769;775;779;775;757;730;662;605;488;332;200;164;85;60;29;23;18;43;52;108;127;214;276;349;440;470;528;537;556;580;569;548;538;511;477;399;360;246;209;137;90;61;45;14;30;38;63;90;110;176;229;278;318;364;391;423;432;442;432;423;414;379;367;311;285;191;166;107;90;46;39;28;32;40;68;83;118;154;194;234;265;306;322;349;352;342;346;347;324;314;292;252;238;172;148;87;83;60;36;28;29;51;58;67;94;121;153;186;208;235;246;252;264;258;262;250;245;233;206;183;160;136;114;89;57;41;24;18;39;44;58;74;82;105;131;157;169;177;191;202;203;209;210;199;192;190;167;143;117;115;91;71;46;41;30;13;34;38;46;63;69;82;101;120;120;125;144;145;146;159;148;151;143;133;129;110;91;91;72;57;37;37;26;20;25;36;36;48;63;63;75;90;82;93;106;101;108;100;111;105;104;92;92;79;67;67;52;41;41;25;19;18;18;26;29;34;46;46;57;64;64;72;70;78;82;78;84;77;77;69;66;57;46;46;35;26;26;15;15;9;15;15;21;21;29;29;37;42;42;46;45;52;49;53;53;55;54;49;41;41;32;32;27;19;19;12;12;8;9;9;15;15;17;16;21;24;23;25;25;29;27;29;25;27;24;24;22;22;17;17;14;14;11;11;7;7;3;3;4;4;3;3;6;8;8;10;10;9;9;9;8;8;9;9;9;9;6;6;4;4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</si>
  <si>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48;43;38;52;46;44;40;35;26;20;14;10;8;5;2;0;0;0;0;0;0;0;0;0;0;49;46;62;55;61;70;60;55;55;45;35;27;25;17;12;8;5;2;0;0;0;0;0;0;0;0;0;0;80;85;92;93;91;78;71;61;57;59;43;32;25;14;12;8;5;3;0;0;0;0;0;0;0;0;0;54;118;161;151;118;103;84;100;83;74;59;43;33;27;21;17;10;5;3;0;0;0;0;0;0;0;0;0;108;260;218;179;163;161;130;111;94;91;74;56;37;30;21;17;10;5;3;0;0;0;0;0;0;0;0;21;285;396;413;289;223;184;147;125;103;91;73;48;37;35;26;21;12;9;4;0;0;0;0;0;0;0;0;359;542;531;488;355;271;228;184;156;126;110;80;54;42;36;25;20;12;9;4;0;0;0;0;0;0;0;0;1133;912;763;652;446;335;273;218;185;147;124;90;68;54;38;24;20;12;9;4;0;0;0;0;0;0;0;0;1303;1120;963;841;538;363;291;233;190;145;113;90;65;53;45;32;25;12;9;5;0;0;0;0;0;0;0;0;1344;1218;1084;901;583;426;348;270;204;149;127;99;73;59;45;32;23;12;9;5;0;0;0;0;0;0;0;0;1363;1288;1168;980;642;451;361;271;214;167;134;98;73;59;47;33;26;14;11;7;0;0;0;0;0;0;0;0;1369;1307;1216;1016;675;499;377;273;220;162;137;113;86;65;47;33;26;14;11;7;0;0;0;0;0;0;0;0;1379;1326;1274;1059;687;504;396;294;226;175;147;105;76;65;57;42;29;12;9;7;0;0;0;0;0;0;0;0;1381;1331;1285;1082;711;490;385;288;244;179;136;113;85;62;49;35;27;14;10;7;0;0;0;0;0;0;0;0;1381;1350;1298;1073;703;498;383;296;236;173;143;109;77;59;50;36;27;14;9;5;0;0;0;0;0;0;0;0;1381;1373;1273;1057;684;494;400;279;227;166;135;109;81;59;50;35;26;13;8;5;0;0;0;0;0;0;0;0;1381;1377;1248;1040;659;474;365;273;218;166;135;109;77;61;49;34;26;13;8;5;0;0;0;0;0;0;0;0;1381;1346;1199;970;622;439;351;272;218;147;123;98;77;61;52;38;22;11;8;4;0;0;0;0;0;0;0;0;1381;1282;1086;916;592;427;322;234;195;144;117;92;67;48;42;32;27;14;8;4;0;0;0;0;0;0;0;0;1382;1148;989;783;481;347;278;209;176;131;108;88;70;51;42;32;27;14;11;5;0;0;0;0;0;0;0;0;1227;919;791;680;457;337;271;197;152;108;91;74;61;48;36;27;22;11;7;5;0;0;0;0;0;0;0;0;424;621;575;467;312;230;193;152;130;102;90;77;61;48;36;27;22;11;7;5;0;0;0;0;0;0;0;0;89;344;375;355;287;216;184;141;116;86;73;61;49;35;26;19;17;9;6;4;0;0;0;0;0;0;0;0;42;189;274;249;186;140;116;115;95;69;59;54;46;37;26;19;17;9;6;4;0;0;0;0;0;0;0;0;3;109;164;161;145;125;114;87;71;48;57;48;40;31;21;16;14;7;6;4;0;0;0;0;0;0;0;0;3;76;114;108;87;74;94;74;70;48;41;33;27;31;21;16;14;7;4;2;0;0;0;0;0;0;0;0;3;55;71;71;75;60;52;54;54;36;38;33;27;19;10;7;13;7;4;2;0;0;0;0;0;0;0;0;0;42;32;39;44;53;44;38;28;31;25;21;24;19;10;7;7;3;3;2;0;0;0;0;0;0;0;0</t>
  </si>
  <si>
    <t>WFR1_VT variant0_Width2_Depth4_Panel0_Urban_Canyon1_Direction0</t>
  </si>
  <si>
    <t>4.52;9.67;16.6;38.74;83.78;85.29;85.37;85.37;85.4;85.4;85.4;85.4;85.42;85.4;85.4;85.4;85.4;85.4;85.37;85.4;85.34;85.37;85.29;83.89;47.34;16.68;9.51;5.51;19.89;32.36;52.38;75.26;83.32;84.77;85.12;85.23;85.32;85.37;85.37;85.37;85.37;85.37;85.37;85.37;85.37;85.37;85.37;85.29;85.23;85.12;84.82;83.18;75.37;58.05;36.68;25.4;37.64;52.36;67.01;78.19;82.82;84;84.66;84.82;84.93;85.1;85.12;85.12;85.12;85.12;85.12;85.12;85.12;85.12;85.12;85.07;84.82;84.6;84.05;82.44;78.68;68.47;57.7;49.37;53.37;61.56;70.49;78.19;81.15;83.18;83.84;84.27;84.44;84.52;84.58;84.6;84.63;84.63;84.71;84.66;84.6;84.6;84.55;84.44;84.27;83.86;83.07;81.1;78.71;70.82;63.92;57.26;59.32;64.68;71.1;77.04;79.62;81.4;82.9;83.42;83.64;83.78;83.81;83.84;83.92;83.95;84;84;83.89;83.84;83.78;83.67;83.48;82.66;81.64;79.92;77.48;71.29;66.77;61.95;60.9;65.12;70.3;75.15;78.36;79.86;80.82;81.84;82.66;82.88;83.15;83.21;83.37;83.37;83.37;83.37;83.26;83.12;82.58;82.36;81.92;80.9;79.84;78.68;75.56;70.38;66.66;63.67;60.77;64.71;67.56;72.74;75.7;78.27;79.04;79.92;80.44;80.82;81.23;81.48;81.64;81.81;81.81;81.62;81.62;81.29;81.07;80.55;80.14;79.32;78.52;75.64;72.96;68.9;66.3;62.14;59.59;62.55;65.95;69.15;72.38;75.04;76.85;78.36;78.77;79.1;79.4;79.75;79.75;79.7;79.84;79.73;79.64;79.34;79.12;78.9;78.6;76.77;75.84;72.3;69.97;67.48;64.68;61.89;55.59;61.89;64.19;66.3;68.88;70.74;73.37;74.93;75.75;76.58;77.53;77.95;78.14;78.38;78.14;78.19;78.05;76.99;76.85;76.47;75.23;74.19;71.42;69.32;67.01;65.18;62.88;59.86;53.53;58.36;60.38;63.04;65.1;67.48;68.82;70.63;71.29;72.9;74;74.36;74.27;74.52;74.19;74.08;74.16;74.14;72.85;71.32;70.44;69.21;67.78;65.95;64.52;61.78;59.89;56.6;50.19;53.86;56.82;59.29;61.12;61.92;64.85;65.56;67.37;68.96;69.34;69.51;69.4;69.67;69.89;69.67;69.53;69.12;68.44;67.62;67.12;65.67;64.6;63.12;60.77;59.29;56.25;53.42;46.82;48.55;51.56;54.33;55.95;58.44;58.71;60.55;61.95;63.73;64.11;63.89;64.68;65.53;65.7;65.37;65.67;64.77;64.03;63.21;62.22;60.03;59.62;58.22;56.52;56.38;52.55;50.44;41.1;45.84;46.74;49.23;50.82;52.79;53.23;55.67;57.29;57.78;58.44;59.37;59.23;60.08;58.63;59.73;60.16;58.55;58.16;57.1;57.1;55.56;55.75;54.08;53.12;50.6;48.9;44.16;32.79;40.05;43.04;44.77;47.73;49.37;49.67;49.75;50.44;52.27;54.36;51.4;51.7;54.6;54.38;53.48;54.19;53.95;52.71;50.99;52.88;50.82;50.03;48.22;46.58;44.49;43.67;36.63;28.25;33.62;35.73;38.52;38.99;38.77;41.23;45.34;46.05;44.33;46.49;46.41;48;47.75;49.15;45.21;48.27;47.21;45.1;44.11;45.95;44.68;43.75;42.9;43.04;39.95;37.26;32.41;24.63;29.18;32.74;32.58;33.04;34.41;36.99;35.29;39.89;38.3;40.36;39.7;40.93;42.55;42.85;41.07;40.49;40.77;40.71;39.37;40;39.86;39.04;35.1;35.21;32.66;29.48;24.93;21.21;27.59;33.18;32.44;34.3;34.52;34.71;34.9;35.4;38;39.18;39.04;39.84;39.81;38.14;38.68;40.41;36.74;39.92;39.53;37.51;35.75;35.01;34.19;34.25;30.05;24.82;18.22;19.73;25.34;28.49;30.71;30.9;31.29;33.67;34;34.11;36.05;37.59;37.78;37.86;37.01;38.38;37.89;38.08;36.9;37.45;37.04;37.29;35.01;33.53;32.19;29.92;29.04;19.51;15.01;16;17.7;24.96;27.7;30.47;31.26;30.6;33.21;33.18;34.9;34.44;35.37;36.55;37.4;35.86;38.08;37.29;36.93;38.03;33.37;33.53;34.44;33.53;26.68;26.58;26.55;19.95;15.64;12.77;16.85;22.88;26.71;28.99;26.9;30.68;31.7;30.88;33.1;33.95;33.92;34.71;36.16;34.36;35.29;36.36;32.14;31.89;32.66;32.05;31.7;29.29;26.52;22.9;22.19;16.99;12.27;11.01;16.38;19.32;22.71;24.11;20.66;26.08;29.84;30.41;30.77;32.36;32.11;33.86;34.14;31.86;32.27;32.47;30.11;30.77;30.55;28.82;25.64;24.11;22.47;23.67;17.34;14.85;6.27;8.27;15.23;14.33;18.58;19.53;24.27;21.84;22.82;25.73;27.15;27.73;24.96;28.11;31.78;29.59;30.22;30.88;26.96;29.34;29.97;24.79;22.88;21.4;21.07;19.29;9.75;10.96;7.78;4.38;7.73;12.96;15.23;17.92;20.14;17.21;22.22;18.49;21.78;26.66;26.96;27.26;27.48;24.14;25.81;25.64;20.19;21.67;24.6;18.66;18.82;21.04;19.01;15.15;7.07;4.74;7.04;4.66;7.84;11.89;12.52;14.6;15.89;12.9;18.03;18.55;23.67;19.89;22.9;23.04;22.9;21.04;22.88;19.34;17.48;21.04;12.22;20.19;15.92;12.68;15.48;8.6;8.71;5.37;4.25;3.29;4.47;7.75;9.32;9.23;7.23;14.11;17.4;15.15;17.45;16.63;19.89;15.92;16.55;18.99;18.88;17.12;14.36;17.34;14.05;11.01;8.25;10.79;8.88;5.26;3.21;4.82;2.33;2.99;3.97;5.45;7.1;5.1;8.41;15.32;12.22;11.78;12;16.38;14.36;14.44;14.33;15.95;12.52;13.81;12.85;12.85;11.34;13.45;8.68;7.42;9.21;5.53;5.26;4.11;2.49;1.32;3.15;4.44;4.74;6.63;7.42;7.89;10.58;10.03;10.74;12.63;10.3;13.15;12.08;9.42;13.86;5.21;11.84;7.7;8.99;7.23;7.07;6.33;4.96;3.4;2.38;3.45;1.64;0.79;2.05;3.84;4.74;4.05;4.93;5.53;6.77;6;8.47;5.51;6.99;11.62;5.1;6.11;10.68;7.01;9.32;5.73;5.04;4.88;4.63;4.38;2.99;4.85;1.53;2.52;1.01</t>
  </si>
  <si>
    <t>27.53;31.37;29.04;36.05;33.32;34.05;36.93;36.27;38.08;37.53;38.93;39.1;40.41;39.78;42.11;42.08;40.49;40.71;40.68;41.29;41.12;39.07;38.63;38.6;38.41;35.97;34.52;32.93;28.74;32.79;32.68;33.95;32.25;33.37;34.6;36.74;37.04;36.6;38.77;38.14;38.47;38.99;40;40;40.66;40.49;39.37;39.18;39.62;38.63;38;36.52;36.58;34.99;35.42;35.64;33.01;32.82;33.48;30.58;34.68;33.48;33.64;34.49;34.14;36.68;37.32;37.78;37.84;38.79;38.25;38.85;40.27;38.52;34.63;38.08;38.63;34.9;37.45;34.38;35.01;35.34;35.73;37.53;33.32;33.01;30.08;31.29;30.85;30.79;32.19;33.73;34.41;35.48;33.56;35.15;36.66;38.14;34.77;37.86;37.07;36.3;35.67;33.7;33.1;33.59;32.55;32.3;30.49;35.12;33.81;36.63;35.4;30.74;25.07;29.56;27.86;27.4;29.53;30.38;32.6;33.21;33.89;32.03;33.01;34.88;34.9;32.88;32.82;34.38;32.66;33.15;29.86;29.62;27.37;32.44;28.77;29.23;32.16;34.41;31.95;27.84;27.34;25.45;25.45;26.22;27.34;25.86;26.22;30.77;30.41;29.21;29.7;29.26;25.29;28.66;27.59;25.53;26.3;23.86;26.44;27.29;24.08;26.6;21.15;29.56;26.79;35.32;25.51;24.27;21.89;18.79;19.04;22.49;21.7;22.38;20.55;20.55;21.45;24.22;25.78;23.01;24.36;20.6;23.64;21.34;22.14;22.11;19.95;20.99;19.48;16.66;16.82;20.52;23.29;28.03;23.89;20.14;18.6;16.05;15.56;15.81;15.51;11.89;11.73;14.77;15.1;18.36;12.58;17.29;16.33;15.62;19.32;16.14;12.41;17.7;13.86;12.79;12.36;14.74;14.49;10.74;16.08;25.97;21.95;17.75;12.6;10.33;11.75;14.19;14.44;10.58;12.88;13.56;9.18;10.9;11.21;11.29;13.4;11.07;9.64;10.22;9.86;8.41;11.97;7.95;7.42;8.05;8.19;9.53;9.26;21.23;14.55;11.78;7.67;7.42;7.01;8.11;5.64;6.49;7.95;7.97;7.81;8.19;9.26;6.71;8.47;9.42;8.66;6.66;8.74;6.36;5.97;8.44;5.75;6.66;6.03;5.29;8.96;8.36;6.96;5.59;5.89;4.55;5.34;6.96;4.38;5.34;5.34;7.12;4.93;4.93;7.97;6.47;7.78;5.97;4.99;6;5.23;4.49;3.92;5.04;4.82;3.78;3.75;4.49;4.9;6.85;6.05;5.75;4.27;3.86;4.08;4.6;3.64;5.56;4.88;3.07;4.11;4.82;4.49;5.64;4.11;4.44;4.16;4.36;3.48;2.96;2.36;3.07;2.66;2.9;2.44;3.92;3.26;4.22;3.21;4.11;3.1;2.66;3.45;3.01;3.1;4.55;4.14;2.14;4.6;3.51;2.85;2.3;3.42;2.74;2.93;2.99;2.47;2.58;2.05;1.84;1.64;2.08;2.47;2.03;2.52;3.04;2.79;2.49;2.68;2.79;1.73;2.14;2.33;2.16;2.19;2.19;2.6;1.95;2.93;2.96;2.68;1.7;1.53;2;1.86;2.11;1.62;1.4;1.34;1.1;1.95;1.59;1.64;1.64;2.41;2;1.78;1.45;1.67;2.19;1.95;2.3;1.32;1.48;2.36;1.59;2;1.53;1.73;1.84;1.62;1.7;1.75;1.32;1.18;0.85;0.77;1.12;1.1;0.99;1.07;1.07;1.29;0.96;1.48;1.75;1.1;1.64;1.04;1.15;1.67;0.99;1.45;1.62;1.18;0.77;1.29;1.07;1.12;1.73;1.21;0.9;1.01;0.79;0.44;0.77;1.07;0.44;0.88;0.27;0.82;0.58;0.63;0.88;0.47;0.47;1.15;1.56;1.59;0.6;0.52;0.63;0.93;0.36;0.77;0.71;0.9;0.66;1.21;0.68;0.55;0.55;0.68;0.16;0.38;0.6;0.41;0.19;0.49;0.6;0.74;0.47;0.36;0.3;0.9;0.41;0.77;0.36;0.79;0.55;0.85;0.52;0.47;0.58;0.74;0.74;0.74;0.38;0.33;0.25;0.41;0.52;0.27;0.22;0.27;0.58;0.52;0.58;0.16;0.33;0.6;0.38;0.47;0.14;0.41;0.38;0.47;0.27;0.49;0.03;0.68;0.3;0.36;0.52;0.49;0.38;0.03;0.27;0.22;0.19;0.25;0.05;0.05;0.36;0.36;0.25;0.03;0.3;0.27;0.08;0.27;0.19;0.41;0.3;0.3;0.16;0.19;0.03;0.36;0.05;0.19;0.22;0.11;0.11;0.14;0;0.11;0.25;0.16;0.03;0;0;0.14;0.08;0.27;0.08;0.08;0.03;0.08;0.16;0.36;0.38;0.47;0.19;0.22;0.14;0.08;0;0.22;0.08;0.08;0.22;0.11;0.08;0.03;0.22;0.11;0.03;0;0;0.08;0.03;0.19;0;0.14;0.11;0.08;0;0;0.11;0.25;0.11;0.11;0.36;0;0.16;0.41;0.05;0.08;0.08;0.03;0.05;0;0.03;0.22;0;0;0.08;0;0;0;0;0;0.11;0.22;0.22;0.25;0.08;0.27;0;0.27;0.33;0.11;0.19;0.11;0.19;0.11;0.11;0.08;0;0.05;0.03;0.08;0;0;0.03;0;0;0.08;0;0;0;0;0.19;0;0.14;0.03;0.16;0;0.22;0.19;0;0.05;0.11;0;0;0.05;0.08;0;0;0.03;0.11;0.08;0.03;0.08;0;0.03;0;0;0.08;0.05;0.16;0;0.11;0.3;0.11;0.14;0.16;0.11;0.16;0;0.19;0.08;0.03;0;0.08;0;0;0;0;0;0;0;0;0;0.05;0.19;0;0;0.03;0.08;0;0.11;0.16;0.19;0.05;0.08;0.3;0;0.33;0.19;0.03;0;0.08;0.03;0;0;0;0;0;0;0;0;0.08;0.08;0.3;0.27;0.05;0.08;0.05;0.03;0.38;0.33;0;0.19;0.3;0.03;0.27;0.3;0.16;0.03;0.33;0.03;0.03;0.05;0.03;0;0;0;0;0;0.14;0.22;0.22;0.22;0.05;0;0.08;0.3;0.19;0.05;0.47;0.3;0.03;0;0.55;0.19;0.19;0.38;0.08;0.11;0.05;0.08;0.03;0;0</t>
  </si>
  <si>
    <t>18.44;37.32;51.32;58.9;61.18;60.77;59.64;56.66;52;49.45;47.07;44.36;40.38;35.92;29.95;21.78;19.95;10.05;6.08;1.84;1.37;1.1;0.88;0.44;0.3;0.3;0.22;0.05;24.3;47.53;61.42;64.85;64.3;63.73;62.52;58.96;55.67;50.6;48.05;43.78;42.22;36.03;31.42;26.52;20.33;14.03;6.16;4.6;2.05;1.89;0.85;0.85;0.3;0.16;0.47;0.19;31.56;63.15;70.96;71.59;70.66;68.71;65.89;61.78;59.26;53.7;48.79;47.23;43.07;40.88;33.64;28.41;22.63;17.73;10.44;5.51;3.29;1.59;0.85;1.64;0.41;0.88;0.47;0.08;54.85;78.05;78.88;78.16;75.75;73.07;69.34;65.01;61.07;57.67;52.22;48.77;43.7;37.45;37.53;33.29;29.78;16.71;9.81;5.34;3.45;1.56;1.62;0.85;1.92;0.74;0.52;0.79;84.08;83.42;82.52;80.66;78.96;76.68;72.85;67.48;63.42;60.79;54.22;49.67;46.22;44.41;37.59;36.08;29.37;20.77;10.14;8.79;2.82;3.67;1.97;0.9;1.01;1.15;0.77;0.52;85.37;84.66;83.75;82.77;80.55;78.58;75.1;71.18;66.58;62.22;56.49;52.47;48.44;44.85;40.08;35.01;31.18;25.81;13.7;6.08;5.01;3.32;2.52;3.45;1.15;1.12;0.44;0.93;85.51;85.12;84.44;83.56;81.86;79.4;77.45;73.51;68.66;64.49;58.63;54.63;49.7;46.96;41.75;36.82;35.29;19.56;14.22;6.05;3.26;3.48;1.78;0.99;1.29;1.37;0.58;1.21;85.53;85.26;84.77;83.84;82.71;80.44;78.38;75.04;69.48;65.07;59.56;56.77;50.77;49.92;43.95;39.81;33.04;24.05;15.26;8.47;3.64;4.68;3.75;1.48;1.37;1.34;1.29;1.01;85.56;85.34;84.82;84.11;83.21;81.15;78.88;75.92;70.93;66.52;62.58;56.9;52.11;48.6;43.89;39.64;28.58;26.55;20.38;6.3;8.3;2.03;2.11;1.48;1.7;0.96;1.23;0.44;85.56;85.37;84.85;84.27;83.48;81.56;79.32;76.68;72.03;67.89;62.63;57.92;53.21;47.4;45.42;41.89;36.16;18.74;21.75;10.27;3.78;6.33;5.07;2.14;1.84;1.34;1.04;0.55;85.56;85.37;84.99;84.41;83.56;81.84;79.7;77.42;72.71;68.49;64.27;58.36;53.1;49.23;46.9;42.85;35.07;29.42;16.68;7.97;7.59;3.1;3.12;2.79;1.64;0.63;1.4;0.68;85.56;85.37;85.07;84.44;83.62;81.97;79.95;78.27;74.44;68.74;64.22;59.86;53.78;51.04;47.75;40.82;38.68;29.89;21.62;11.4;6.11;5.51;3.59;2.58;1.56;0.82;1.48;0.9;85.56;85.37;85.1;84.44;83.67;82.14;80.11;78.41;74.68;69.81;65.56;60.22;55.29;50.33;47.15;41.78;37.18;28.44;28.14;12.58;7.07;4.55;3.04;4.49;2.16;1.97;1.95;1.59;85.56;85.37;85.1;84.44;83.7;82.03;80.03;78.25;74.55;70.27;65.37;60.03;55.42;51.7;47.75;41.78;36.25;33.4;12.82;8.85;3.64;3.15;3.75;2.16;2.08;1.97;1.18;1.59;85.56;85.37;85.1;84.44;83.62;82.08;80;78.3;74.9;70.11;66.33;59.32;55.62;51.04;48.3;41.26;39.75;28.19;16.14;15.64;5.48;4.38;3.45;2.38;2.27;2;1.56;0.25;85.56;85.37;85.1;84.44;83.7;82.11;79.97;78.38;74.36;69.45;65.75;60;56.3;51.37;48.63;42.16;41.42;37.48;14.96;9.59;4.96;4.52;3.62;2.22;2.14;1.15;0.63;1.21;85.56;85.37;85.07;84.44;83.67;81.95;79.73;77.89;74.52;69.04;64.93;59.89;53.62;51.07;47.59;43.97;38.93;30.03;21.18;7.45;7.15;6.11;2.49;3.04;2.16;1.32;1.21;0.38;85.56;85.37;85.07;84.44;83.51;81.84;79.67;77.89;73.75;68.38;64.55;58.9;54.63;51.07;48.14;43.18;36.88;33.89;17.18;12.38;6.27;2.74;3.01;1.42;1.34;1.53;1.1;0.93;85.56;85.37;84.85;84.3;83.51;81.62;79.32;76.6;72.9;68.3;63.84;58.52;53.67;50.68;48.41;41.84;36.36;29.1;11.78;9.12;4.03;4.96;3.04;2.27;1.1;1.26;1.01;0.68;85.56;85.34;84.82;84.27;83.18;81.07;79.23;75.67;71.32;67.67;62.05;58.58;55.01;49.23;46.11;41.7;36.85;23.21;14.74;6.44;3.62;4.16;1.95;1.81;1.97;1.42;1.04;0.68;85.53;85.26;84.82;83.84;82.58;80.41;78.93;75.37;69.95;66.16;61.59;57.4;53.62;48.36;41.78;42.6;34.63;25.45;10.6;4.93;3.64;2.41;2.44;1.84;1.51;0.93;0.88;0.74;85.51;85.12;84.44;83.67;81.81;79.64;76.93;73.23;68.66;64.19;59.23;56.52;51.45;48.77;44.79;40.47;30.71;18.22;14.58;6.63;3.73;3.56;2.6;1.7;2;1.26;0.93;0.38;85.37;84.77;83.84;82.47;80.52;79.12;75.42;70.85;67.21;63.62;59.15;55.81;50.41;48.99;39.92;36.71;27.21;19.04;10.05;5.95;4.19;2.9;1.37;0.99;1.42;1.07;0.55;0.58;84.05;83.26;82.41;80.77;79.29;76.49;72.47;68.88;65.84;61.26;56.88;54.77;49.01;45.81;40.41;32.88;33.12;22.68;9.67;4.96;2.49;1.59;1.23;1.7;0.49;0.38;0.55;0.11;60.68;78.19;79.18;78.36;76.3;73.26;70.11;66.63;63.86;58.88;56.38;51.56;47.34;46.14;36.47;33.1;29.45;13.53;7.73;4.27;2.55;2.3;1.1;0.85;0.79;0.49;0.52;0.25;40.68;65.75;71.64;72.55;71.42;69.07;66.88;64.9;60.47;56.19;53.92;51.29;44.88;41.56;37.84;30.93;16.47;12.22;8.03;2.9;1.29;2.08;1.32;0.93;0.74;0.22;0.16;0.19;32.25;51.84;64.38;67.7;66.88;66.66;64.55;61.4;59.12;55.07;52.27;46.71;44.74;35.84;34.11;26.82;13.62;9.56;5.4;2.19;1.37;1.07;0.71;0.19;0.77;0.27;0.16;0.16;22.38;44.74;58;63.1;63.34;63.62;62.25;60.11;57.18;53.97;53.7;50.05;44.19;40.52;30.36;30.11;9.95;5.01;4;3.18;0.82;1.37;0.41;0.44;0.38;0.19;0;0.05</t>
  </si>
  <si>
    <t>0;0;0;81;777;1262;1325;1348;1356;1357;1361;1365;1365;1365;1365;1365;1365;1365;1365;1365;1365;1355;1299;828;117;15;0;0;15;68;157;329;770;1041;1201;1261;1322;1337;1345;1349;1350;1350;1350;1350;1350;1350;1349;1343;1281;1233;1042;699;342;159;83;21;46;124;224;430;669;849;992;1097;1137;1177;1187;1194;1204;1207;1206;1206;1206;1206;1188;1161;1104;1006;829;609;387;239;111;62;60;116;168;294;439;504;625;703;727;760;773;777;784;794;796;796;796;790;768;738;694;640;511;391;304;177;108;73;65;116;147;235;320;372;454;486;530;543;567;581;581;585;590;595;594;572;551;535;483;460;370;293;237;141;120;67;84;100;149;184;247;286;362;377;417;427;436;454;461;461;461;465;449;438;427;392;376;327;285;236;191;107;98;65;72;83;130;154;200;234;269;307;327;357;362;368;380;388;385;369;361;356;343;323;310;267;239;199;159;124;87;70;67;89;104;121;153;186;211;243;256;266;282;287;293;297;283;279;271;271;249;238;229;202;179;147;114;89;57;50;58;81;105;105;131;157;177;200;204;218;233;235;237;228;229;222;222;205;202;190;167;158;143;117;91;71;55;46;46;63;82;88;101;120;135;139;155;166;166;178;171;178;170;172;162;158;150;146;129;110;110;91;72;60;57;37;45;48;63;75;75;90;101;101;117;121;119;123;128;122;124;123;116;117;106;103;94;79;79;67;52;52;41;25;34;34;46;57;57;68;72;77;88;85;90;90;95;93;93;87;87;81;77;69;69;57;55;46;35;35;26;15;21;21;29;38;38;43;43;51;55;57;61;58;58;64;63;61;61;55;55;49;49;41;35;32;27;27;19;19;15;17;17;22;22;25;25;27;27;31;30;31;31;36;34;34;33;30;30;24;23;22;17;17;14;14;11;11;4;4;4;7;7;9;8;10;10;10;10;10;10;9;11;11;10;10;9;9;9;9;6;6;4;4;2;2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</si>
  <si>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112;113;112;95;84;71;65;74;59;43;32;25;17;13;10;6;3;0;0;0;0;0;0;0;0;0;76;195;188;157;126;103;118;103;84;75;62;49;45;35;24;18;10;5;3;0;0;0;0;0;0;0;0;0;171;304;290;232;205;170;137;125;103;91;74;56;45;35;24;18;10;5;3;0;0;0;0;0;0;0;0;88;353;510;430;301;226;184;147;125;105;110;88;65;50;41;29;22;13;9;4;0;0;0;0;0;0;0;0;757;753;734;638;430;317;252;195;160;126;110;88;65;50;41;26;22;13;9;4;0;0;0;0;0;0;0;0;1256;987;883;679;461;337;273;218;185;148;128;104;79;63;48;34;27;15;10;5;0;0;0;0;0;0;0;0;1316;1162;1012;860;570;424;305;242;202;163;135;104;79;60;46;34;27;15;10;5;0;0;0;0;0;0;0;0;1360;1249;1132;938;594;438;348;274;230;166;144;117;86;61;51;37;29;14;10;5;0;0;0;0;0;0;0;0;1365;1295;1192;999;662;471;366;283;232;186;160;126;78;61;51;37;28;16;12;7;0;0;0;0;0;0;0;0;1374;1314;1235;1034;679;501;412;300;247;193;159;118;90;72;62;38;28;16;12;7;0;0;0;0;0;0;0;0;1380;1329;1277;1073;700;510;415;324;263;200;163;126;87;72;61;44;35;20;12;7;0;0;0;0;0;0;0;0;1381;1339;1288;1084;730;525;421;327;273;206;164;127;96;75;61;44;34;18;12;7;0;0;0;0;0;0;0;0;1381;1358;1303;1088;736;548;431;333;270;200;167;133;95;75;64;44;33;18;12;7;0;0;0;0;0;0;0;0;1381;1375;1312;1099;739;549;452;333;262;199;166;135;105;78;60;44;34;18;12;7;0;0;0;0;0;0;0;0;1381;1377;1317;1105;743;550;437;327;259;202;172;135;95;77;67;46;33;14;10;7;0;0;0;0;0;0;0;0;1381;1377;1318;1114;745;534;420;321;267;201;166;129;95;77;63;43;33;14;10;7;0;0;0;0;0;0;0;0;1381;1377;1318;1112;738;518;410;319;270;190;157;128;97;67;57;42;34;17;12;7;0;0;0;0;0;0;0;0;1382;1377;1296;1091;715;506;411;313;246;184;153;118;91;72;57;42;33;16;11;7;0;0;0;0;0;0;0;0;1382;1377;1262;1062;692;505;388;286;237;174;146;120;91;68;52;39;32;16;11;7;0;0;0;0;0;0;0;0;1382;1377;1228;1013;655;461;365;276;230;172;131;106;84;66;52;39;32;16;11;6;0;0;0;0;0;0;0;0;1382;1313;1134;946;605;442;360;261;200;151;127;104;82;57;42;32;27;14;11;6;0;0;0;0;0;0;0;0;1382;1231;1040;866;550;367;297;227;185;131;110;91;72;55;42;32;27;14;11;6;0;0;0;0;0;0;0;0;1301;1041;860;695;460;340;280;215;178;131;110;86;63;50;36;27;22;11;7;5;0;0;0;0;0;0;0;0;842;732;655;534;356;264;224;176;148;108;91;77;63;50;36;27;22;11;7;5;0;0;0;0;0;0;0;0;167;415;472;450;309;231;191;144;118;86;73;61;49;37;26;19;17;9;6;4;0;0;0;0;0;0;0;0;56;222;326;262;194;145;164;126;104;79;73;61;49;37;26;19;17;9;6;4;0;0;0;0;0;0;0;0;3;147;182;198;169;133;116;88;86;68;57;48;40;31;21;16;17;9;6;4;0;0;0;0;0;0;0;0;3;80;134;120;104;106;101;83;71;48;41;38;40;31;21;16;14;7;4;2;0;0;0;0;0;0;0;0</t>
  </si>
  <si>
    <t>WFR2_VT variant0_Width2_Depth4_Panel0_Urban_Canyon1_Direction0</t>
  </si>
  <si>
    <t>20.27;38.71;83.51;85.26;85.34;85.4;85.4;85.4;85.4;85.4;85.37;85.4;85.42;85.4;85.4;85.34;85.4;85.4;85.4;85.4;85.4;85.4;85.4;85.37;85.26;83.51;48.08;23.29;55.34;74.49;83.07;84.68;85.12;85.23;85.34;85.34;85.37;85.37;85.37;85.37;85.37;85.37;85.37;85.37;85.37;85.37;85.37;85.37;85.34;85.34;85.26;85.12;84.77;82.99;74.88;59.32;70.25;78.3;82.74;83.89;84.6;84.82;84.9;85.12;85.12;85.12;85.12;85.12;85.18;85.15;85.12;85.18;85.12;85.15;85.12;85.12;85.12;85.07;84.82;84.6;84.05;82.44;78.52;70.77;74.22;78.55;80.88;83.15;83.73;84.27;84.44;84.52;84.6;84.71;84.71;84.74;84.74;84.77;84.77;84.74;84.74;84.68;84.68;84.6;84.58;84.44;84.27;83.86;83.07;81.29;78.77;73.53;74.38;77.89;80.05;81.51;82.93;83.45;83.64;83.75;83.84;84;84.03;84.03;84.03;84.11;84.03;84.03;84.03;84.03;84;83.84;83.78;83.67;83.32;82.66;81.78;80.08;77.92;74.41;73.04;76.99;78.77;80;81.07;81.86;82.66;83.04;83.15;83.37;83.37;83.42;83.42;83.45;83.4;83.42;83.42;83.37;83.37;83.29;82.85;82.52;82;81.04;80;79.21;76.38;73.12;70.44;74.27;76.96;78.38;79.12;80.16;80.68;81.1;81.45;81.81;81.86;81.97;82;82.03;82.03;82.05;82;81.95;81.7;81.53;81.26;80.63;80.3;79.45;78.9;77.56;74.68;70.25;67.67;71.18;74.36;75.75;77.67;78.58;78.96;79.4;79.62;79.86;80.08;80.27;80.3;80.33;80.44;80.33;80.25;80.11;79.95;79.75;79.29;79.1;78.88;77.84;76.36;74.9;71.78;68.79;65.7;67.89;70.77;72.79;74.05;75.32;76.68;77.32;78.05;78.08;78.44;78.58;78.82;78.88;78.71;78.88;78.66;78.6;78.63;78.08;77.59;76.66;76.05;74.93;72.33;70.44;68.9;66.44;62.49;65.01;67.53;68.63;69.32;71.4;73.32;73.73;74.55;74.85;75.37;75.67;75.78;75.7;75.95;76;75.86;75.4;75.62;75.12;74.03;73.21;71.7;70.27;69.51;67.89;65.59;62.77;58.08;61.4;63.53;64.88;66.9;67.95;68.93;69.51;69.92;70.47;70.41;70.99;70.66;71.64;72.22;71.37;70.6;71.12;70.88;69.97;69.4;68.88;67.92;67.15;65.7;64.49;62.71;59.42;51.34;55.95;58.9;59.59;61.45;63.1;64.99;65.12;65.62;66.3;66.47;66.88;67.95;68.47;67.75;67.48;67.4;66.85;66.6;66.74;65.86;65.37;64.47;61.53;61.56;60.03;59.01;55.62;49.64;49.29;53.64;54.25;56.66;57.95;58.68;60.25;60;60.08;61.56;61.1;60.93;61.73;61.86;61.34;62.3;61.95;61.73;60.16;60.3;60.08;59.78;58.41;58;57.37;54.14;52.25;45.29;47.89;47.01;47.73;50.03;51.97;54.16;54.6;54.85;54.58;56.44;55.23;55.81;58.19;57.1;57.29;56.9;55.89;55.89;56.6;55.4;56.05;53.56;52.08;52.27;51.01;47.73;45.42;37.23;37.64;43.1;42.19;46.49;44.82;47.18;46.22;49.04;49.23;49.51;49.95;52.19;49.32;49.56;50.05;50.93;49.81;48.55;50.93;47.67;47.48;48.3;47.97;46.52;45.26;43.92;41.62;32.14;35.42;36.93;39.32;39.59;40;41.84;42.85;43.04;44.33;44.85;43.7;43.67;44.25;46.9;44.55;45.75;45.56;45.62;45.12;44.96;44.52;44.63;43.86;40.82;40.11;38;31.42;29.59;33.53;35.62;37.56;39.42;38.74;41.01;41.15;40.33;42.52;44.05;41.56;43.45;43.89;43.75;43.97;44.44;43.34;44.74;43.78;42.3;41.84;42.03;42;39.81;39.04;35.26;30.25;26.77;31.95;32.96;35.78;37.86;37.1;39.32;39.18;39.64;40.16;40.58;42.63;40.14;42.88;42.19;44.3;43.95;43.15;43.45;42.3;42.79;41.15;38.36;38.6;38.38;34.99;31.23;27.53;23.56;25.81;33.34;33.84;35.78;36.99;38.74;37.15;39.4;37.75;40.49;39.51;41.95;40.6;40.41;40.9;42.99;41.56;41.89;41.37;38.11;38.96;38.74;37.07;35.18;35.51;28.49;24.25;24.38;27.29;30.27;33.95;32.88;34.08;37.26;36.71;38.47;38.85;40.55;39.67;38.82;39.29;38.44;40.58;40.22;40;38.93;37.15;37.45;39.29;35.07;33.26;33.75;28.05;25.95;23.42;15.89;20.55;27.89;30.6;31.07;33.92;35.04;35.45;37.1;36.14;36.25;37.59;38.9;38.33;36.77;39.56;37.21;38.58;36;36.3;35.56;34.08;33.37;29.81;28.82;25.45;19.1;16.68;10.55;17.07;22.41;26.27;30.74;30.47;31.86;34.14;33.21;34.05;36.38;37.34;34.79;37.95;36.36;36.85;37.34;36.11;35.51;32.33;30.66;32.05;32.25;29.01;27.04;26.41;19.73;12.88;15.18;17.97;19.62;20.6;22.82;29.26;31.29;29.62;34.6;35.26;33.81;36.3;29.26;35.23;32.16;35.75;34.99;31.04;32.6;32.63;31.12;26.14;25.51;25.51;22.55;16.93;13.29;10.16;8.25;13.23;13.1;21.78;20.77;23.78;25.56;24.49;29.15;31.51;32.38;29.01;31.12;31.51;33.4;31.07;31.62;31.81;31.42;26.44;24.74;26.96;24.9;22.93;20.55;16.3;15.92;8.99;6.19;8.96;11.26;16.03;15.1;18.68;22.52;25.7;26.88;23.1;24.19;27.12;26.55;30.38;24.99;27.53;26.93;27.21;22.38;23.86;18.77;21.62;19.18;13.18;18;10.93;12.93;6.79;4;9.75;8.05;8;12.79;16.36;14.16;17.62;21.1;20.49;23.04;19.07;21.56;20.74;20.55;25.23;23.15;21.67;24.36;20.49;21.29;19.23;12.33;11.07;9.92;9.59;6.25;2.85;5.84;5.1;7.34;11.73;11.18;15.62;17.97;21.78;15.12;19.1;19.86;21.48;16.6;22.03;17.64;18.19;16.63;21.37;18.05;18.33;16.11;13.56;10.96;12.49;9.51;8.63;6.93;2.47;3.59;4.22;4.77;8.63;11.29;7.78;9.07;10.49;15.67;13.18;18.22;14.85;18.93;13.4;19.59;14.38;15.32;11.95;15.04;11.07;13.64;7.86;10.05;6.22;6.9;5.78;3.23;2.38</t>
  </si>
  <si>
    <t>37.81;40.05;40.22;39.73;41.21;41.12;41.01;41.75;41.95;43.32;42.6;43.89;42.66;44;43.18;43.67;44.33;43.86;44.96;44.47;43.73;43.56;44.05;43.59;45.1;47.42;47.89;44.14;42;40.05;40.99;39.21;39.01;41.12;40.52;39.89;40.55;41.86;41.86;42.33;41.81;43.51;42.79;43.45;44.22;43.26;44.14;44.6;43.78;43.45;44.25;42.85;44.38;46.93;47.62;48.99;44.52;39.86;39.15;39.53;39.26;39.34;38.79;40.44;40.63;40.9;40.44;41.37;41.34;41.56;41.81;41.95;42.58;42.93;41.18;42.47;42.6;43.53;41.07;41.53;42.36;44.47;47.62;50.03;42.96;37.78;38.55;37.97;38.77;37.92;37.32;38.36;39.34;37.15;38.36;39.07;39.53;40.16;40.25;40.79;39.51;40.41;40.11;40.85;38.11;41.01;39.45;41.97;37.89;39.92;43.04;49.95;39.07;39.15;35.26;33.84;34.33;34.96;34.82;34.68;34.6;34.71;33.75;37.42;36.14;37.53;36.19;38.33;38;39.34;37.78;35.48;34.11;33.89;36.79;37.21;34.79;37.97;38.47;46.19;38.16;34;32.99;33.26;30.36;32.33;30.82;32.77;33.1;34.22;34.82;34.6;33.32;34.14;34.68;32.85;34.36;31.23;32.93;32.19;32.77;36.05;34.71;33.32;30.9;35.51;37.18;41.59;36.52;31.51;29.34;32.14;26.08;28.96;26.99;29.67;29.89;30.44;30.22;30.05;27.51;31.15;31.4;32.33;25.45;30.19;30.52;27.78;26.38;25.84;24.41;28;30.88;30.79;32.22;34.47;31.04;24.88;28.03;20.93;24.96;21.4;21.48;22.79;22.88;24.47;24.38;23.01;23.04;25.01;24.88;25.15;20.58;24.74;20.22;25.18;21.67;15.89;20.82;22.77;19.86;27.59;26.3;29.81;27.56;22.58;17.1;17.21;16.41;19.89;11.42;15.12;18.33;14.52;18.11;17.37;16.71;18.03;14.77;20.36;16.38;15.89;17.37;14.63;16.41;16.79;12.44;15.51;15.45;19.89;22.11;29.62;22.33;14.63;15.34;12.71;9.34;12.52;11.89;11.37;13.12;12.44;10.6;9.75;10.88;10.14;14.11;10.41;13.12;11.64;10.03;8.36;10.38;9.37;13.01;9.12;10.44;12.3;11.81;22;13.21;14.14;8.49;9.51;7.62;7.42;8.63;6.41;8.77;9.59;8.41;7.29;9.07;7.51;7.56;9.01;8.33;9.29;6.82;9.18;7.4;6.82;6.05;8.96;5.84;6.71;8.63;11.97;10.11;8.22;6.99;7.62;5.78;6.22;7.37;5.15;7.26;6.58;8.85;6.14;6.25;7.95;6.52;6.27;7.32;5.18;4.6;5.95;4.74;5.15;5.04;5.04;3.18;5.37;5.84;5.89;7.4;5.73;3.95;4.41;4.71;5.21;4.63;3.84;3.78;3.62;3.92;5.4;4.88;4.22;4.96;3.7;4.36;3.12;3.01;3.01;3.67;3.86;3.34;3.26;2.82;2.9;3.53;3.84;4.19;4.03;2.96;2.79;3.37;4.27;3.37;4.47;3.7;3.37;4.16;4.38;4.3;4.22;4.47;3.62;3.4;3.04;2.93;3.56;2.79;2.05;3.62;2.88;3.04;1.95;2.74;4.03;2.55;2.58;3.01;2.55;2.55;3.26;3.75;1.97;2.93;3.7;2.63;2.63;2.33;3.45;3.51;2.08;2.19;3.18;2.36;1.75;1.81;1.78;2.41;1.86;1.42;1.64;1.73;2.03;2.22;1.73;1.26;1.78;2.19;1.86;1.97;2.33;1.78;2.22;2.11;2.22;1.7;1.42;2.3;2.19;1.81;1.64;1.97;1.04;1.51;1.42;1.45;1.01;1.59;0.96;1.51;1.42;0.79;1.51;0.6;1.59;1.84;0.74;0.9;1.37;1.51;1.37;1.97;1.62;1.42;2.03;0.77;1.26;1.45;0.66;0.77;1.42;1.15;0.9;1.45;0.85;1.62;0.96;0.47;0.38;1.4;1.37;0.52;0.49;0.82;1.42;0.49;1.01;0.77;1.45;1.89;2;1.62;0.79;1.4;0.68;0.93;1.26;0.55;1.07;0.66;0.71;1.01;0.63;0.55;0.44;0.41;0.6;0.58;0.68;0.3;0.9;1.32;0.74;0.38;1.56;0.66;0.6;0.49;0.74;0.58;0.55;0.58;0.99;0.44;0.36;0.55;0.33;0.33;0.88;0.25;0.44;0.58;0.22;0.41;0.6;0.6;0.71;0.41;0.74;0.41;0.25;0.25;0.68;0.41;0.63;0.47;0.44;0.33;0.27;0.27;0.77;0.85;0.41;0.3;0.41;0.85;0.38;0.05;0.55;0.27;0.11;0.52;0.44;0.68;0.3;0.3;0.19;0.44;0.55;0.36;0.6;0.16;0.41;0.41;1.23;0.22;0.27;0.44;0.27;0.14;0.38;0.36;0.14;0.22;0.03;0.14;0.14;0.14;0.14;0.11;0.19;0.05;0.3;0.22;0;0.25;0.33;0.27;0.25;0.14;0.14;0.44;0.33;0.36;0.47;0.11;0.52;0.08;0.47;0.19;0.33;0.27;0.3;0;0.14;0.16;0;0.14;0.3;0.03;0;0;0;0.25;0.25;0.74;0.3;0;0.33;0.19;0.33;0.36;0.19;0.41;0.63;0.27;0.47;0.44;0.11;0.22;0.14;0.11;0;0.08;0.03;0.05;0.03;0.3;0.16;0.22;0.19;0.08;0.05;0;0.3;0.49;0.25;0.14;0.41;0.11;0.44;0.44;0.3;0.03;0.47;0.08;0.08;0;0;0.03;0.14;0;0.08;0.03;0.03;0;0.03;0.14;0.11;0.11;0.03;0.25;0.38;0.52;0.22;0.22;0.49;0.41;0.27;0.36;0.19;0.03;0.33;0.22;0.05;0.08;0.05;0.03;0.08;0.08;0;0.11;0.03;0.08;0;0.11;0.11;0.38;0.3;0.38;0.11;0.25;0.19;0.82;0.6;0.79;0.66;0.52;0.27;0.08;0.14;0.27;0.22;0.11;0.3;0.16;0.14;0.03;0.11;0;0;0;0.19;0.08;0.11;0.36;0.33;0.36;0.47;0.36;0.36;0.03;0.63;0.19;0.6;0;0.38;0.22;0.25;0.36;0.14;0.11;0.19;0.22;0.14;0;0.11;0.08;0.11;0;0.03;0.19;0.14;0.25;0.36;0.25;0.52;0.47;1.04;0.27;1.04;0.27;0.44;0.14;0.58;0.82;0.19;0.66;0.36;0.33;0.25;0.3;0.05;0;0.05;0.03;0</t>
  </si>
  <si>
    <t>36.22;66.49;74.16;75.04;73.97;71.01;68.19;65.15;62.9;56.68;54;50.68;44.36;42.47;37.26;36.49;24.03;18.27;10.99;2.9;1.92;2.38;1.7;1.15;0.85;0.93;0.88;0.3;56.14;78.08;79.04;78.55;77.12;74.6;71.15;67.15;63.32;58.77;56.25;50.99;46.38;43.86;37.51;34.14;28.85;25.92;11.4;6.99;3.37;3.18;2.08;0.66;1.26;0.74;0.58;0.66;83.7;83.32;82.52;80.85;79.18;77.26;73.97;69.18;64.52;61.48;58.38;51.84;47.97;45.97;38.82;36.05;23.92;17.37;16.05;9.1;4.49;3.7;3.01;2.74;1.7;1.45;1.26;0.33;85.34;84.66;83.78;82.79;80.79;78.88;75.81;71.48;67.18;62.66;59.04;52.68;50.16;44.77;41.18;34.66;35.07;24.6;19.29;6.58;5.53;3.34;5.01;3.21;2.08;1.45;1.89;0.71;85.51;85.12;84.44;83.62;81.81;79.62;77.78;73.95;68.93;63.95;59.56;56.9;51.51;49.29;42.49;39.04;31.1;28.82;16.82;11.75;8.79;6.14;3.45;1.7;2.27;1.89;1.32;0.99;85.56;85.26;84.77;83.86;82.74;80.66;78.49;75.53;70.71;66.79;61.37;56.47;53.34;49.48;46.66;41.75;31.51;32.25;20.96;12.52;9.64;4;3.78;4.44;2.74;1.53;2.05;0.63;85.56;85.34;84.82;84.11;83.21;81.12;78.96;76.49;72.68;67.32;63.29;58.55;52.6;49.81;45.67;39.78;38.44;33.53;22.33;11.84;9.15;7.67;4.19;4.82;3.53;3.42;1.53;1.01;85.56;85.37;84.9;84.27;83.51;81.75;79.15;77.1;73.84;69.42;63.86;60.16;54;49.89;46.22;42.66;37.21;36.25;16.96;13.81;9.95;5.75;5.04;3.29;1.95;3.37;1.86;1.21;85.56;85.37;85.04;84.44;83.62;82.03;79.84;77.67;74.19;69.81;65.7;60.52;55.51;50.79;47.01;43.15;38.47;34.58;29.48;15.86;9.01;5.78;8.93;4.3;2.82;2.36;2.6;1.89;85.56;85.37;85.1;84.44;83.67;82.05;80.08;78.22;74.9;70.36;66.58;60.33;56.9;49.53;46.99;42.6;41.89;36.47;25.67;17.84;10.36;6.41;6.58;4.41;4.3;2.66;2.05;2.36;85.56;85.37;85.12;84.44;83.7;82.44;80.22;78.71;75.53;71.01;66.19;61.42;57.53;52.96;49.37;46;37.4;36.25;22.6;17.1;11.15;8.49;7.62;6.85;2.88;2.49;1.84;1.51;85.56;85.4;85.1;84.52;83.7;82.38;80.36;78.63;75.01;71.48;67.15;61.7;58.19;52.6;49.73;46.74;43.26;33.23;26.33;13.56;8.08;12.11;5.95;3.78;3.12;2.6;2.25;1.67;85.56;85.37;85.12;84.52;83.7;82.44;80.47;78.6;75.53;71.12;67.37;62.79;58.58;53.12;48.71;47.37;43.34;37.84;25.81;15.97;8.96;6.74;6.52;6.79;3.95;3.32;2.08;2.6;85.56;85.4;85.12;84.52;83.7;82.44;80.38;78.79;75.92;71.32;67.15;61.81;58.05;54.33;50.38;47.95;40.25;38.88;27.23;17.89;13.53;7.59;7.73;4.9;4.96;2.96;1.84;1.59;85.56;85.4;85.12;84.52;83.7;82.47;80.41;78.77;75.92;70.9;67.53;62.88;58.38;53.56;50.6;47.62;39.51;36.85;30.38;19.59;12.6;8.52;6.36;4.66;3.81;2.63;3.23;2.14;85.56;85.4;85.12;84.52;83.7;82.47;80.63;78.88;75.92;71.42;68.3;62.9;58.08;52;48.85;46.05;40.74;38.16;27.86;19.01;8.19;7.92;9.51;3.92;4.19;3.84;2.3;3.48;85.56;85.37;85.12;84.52;83.73;82.47;80.44;78.82;75.59;70.93;66.68;62.27;58.22;54.08;50.08;46.66;39.32;33.32;23.53;18.33;12.9;7.21;7.48;3.86;4.05;3.18;3.7;1.26;85.56;85.37;85.12;84.47;83.7;82.44;80.33;78.49;75.21;71.21;66.52;61.56;58.58;54.79;49.89;47.59;43.18;34.74;20.3;19.15;13.34;6.68;4.14;3.86;3.7;2.71;1.89;1.4;85.56;85.37;85.07;84.44;83.67;82.14;80;78.55;75.1;69.89;66.08;61.07;57.62;51.45;50.27;44.58;43.04;34.9;17.53;11.67;9.32;6.47;5.95;4.58;2.68;2.47;2.49;1.26;85.56;85.37;85.07;84.44;83.67;81.95;80.08;78.08;74.68;69.75;66.27;60.47;57.04;51.15;49.32;45.21;40.85;34.68;35.15;16.03;9.15;9.51;4.22;7.78;3.01;1.97;1.78;1.12;85.56;85.37;84.9;84.36;83.51;81.75;79.53;77.56;73.89;68.52;65.26;60.49;56.38;52.03;48.71;44.71;39.42;35.26;18.99;12.55;8.49;4.27;3.64;3.89;2.05;2.33;1.64;1.73;85.56;85.37;84.82;84.16;83.18;81.18;79.34;76.11;71.81;67.75;62.96;60.08;56.49;51.67;49.12;42.79;34.66;33.51;24.25;11.53;8.16;5.21;3.37;3.56;2.36;2.47;1.23;1.29;85.53;85.26;84.82;83.86;82.63;80.55;78.96;75.73;70.82;67.32;63.23;57.84;55.15;50.71;48.71;42.68;37.64;29.21;21.29;11.97;5.73;4.16;3.81;3.84;2.77;1.86;1.07;1.04;85.51;85.12;84.44;83.67;81.86;79.73;78.19;74.63;69.51;66;61.78;57.56;54.05;48.36;47.97;40.82;35.45;20.25;16.93;12.3;6;4.27;2.03;2.44;1.34;1.4;1.01;0.47;85.37;84.77;83.84;82.55;80.77;79.04;75.7;71.56;67.56;64.74;60.6;56.93;53.04;48.63;46.9;42.52;27.29;24.99;13.7;7.86;6.55;4.38;2.33;1.95;1.4;1.32;0.96;0.93;83.78;83.18;82.41;80.9;79.48;78;74.44;70.11;66.03;63.86;58.19;56;49.53;46.71;44.33;40.82;32.36;17.73;8.3;5.45;2.93;2.79;2.33;1.7;1.97;0.79;0.74;0.52;60.49;78.27;79.64;79.12;77.48;74.9;71.67;68.08;64.79;60.99;57.73;53.21;49.81;42.63;38.47;34.27;22.3;23.7;13.92;4.71;3.15;4.03;1.26;1.18;1.32;1.07;0.16;0.25;43.04;67.53;74.44;75.37;74.27;71.59;68.49;66.77;64.05;60.68;56.55;53.64;49.07;45.92;42.14;34.47;31.48;13.51;7.34;2.58;3.32;1.53;1.53;1.26;0.27;0.22;0.25;0.19</t>
  </si>
  <si>
    <t>0;68;746;1235;1321;1348;1354;1357;1361;1365;1365;1365;1365;1365;1365;1365;1365;1365;1365;1365;1365;1365;1365;1354;1288;676;105;14;131;302;740;1022;1191;1250;1319;1336;1345;1349;1350;1350;1350;1350;1350;1350;1350;1350;1350;1350;1349;1342;1276;1230;1035;622;336;153;213;421;657;811;980;1094;1137;1173;1187;1194;1204;1207;1206;1206;1206;1206;1206;1206;1206;1206;1186;1161;1096;998;800;557;366;227;159;288;429;500;625;700;724;756;772;777;783;794;796;796;796;796;796;796;796;788;767;738;688;638;507;373;298;173;131;235;312;368;454;482;528;541;565;581;581;585;590;595;595;595;595;595;591;572;550;533;482;456;362;287;228;141;146;184;241;282;350;376;411;425;434;453;461;461;461;465;466;470;469;469;448;436;427;387;373;323;285;232;191;107;126;154;196;234;269;306;325;357;361;367;380;388;388;388;388;391;389;372;366;358;339;323;310;265;239;199;159;124;101;121;153;186;211;243;254;264;282;287;292;297;300;300;300;298;283;279;271;270;249;236;219;199;179;147;114;89;96;105;131;157;177;194;202;218;232;235;240;243;246;248;243;233;231;222;222;204;200;190;167;152;143;117;91;71;82;82;101;120;135;135;155;166;166;182;182;187;189;185;181;180;172;172;160;158;147;146;129;110;110;91;72;57;63;67;75;90;98;101;117;120;124;130;136;136;134;132;132;127;126;124;117;117;106;101;94;79;75;67;52;43;46;56;57;68;68;77;88;88;94;94;103;99;99;99;95;93;93;87;87;78;77;69;69;57;48;46;35;35;29;38;38;43;43;51;53;58;61;62;61;69;69;66;64;64;63;61;61;55;55;49;49;41;32;32;27;27;17;22;22;25;25;28;28;32;32;33;33;38;37;36;36;36;34;34;30;30;29;24;23;22;17;17;14;14;4;7;7;9;9;11;11;11;10;10;10;10;12;12;12;11;11;11;10;10;9;9;9;9;6;6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</si>
  <si>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139;293;272;214;202;168;136;120;103;91;74;56;45;35;24;18;10;6;3;0;0;0;0;0;0;0;0;75;326;504;426;301;226;184;147;125;103;99;88;65;50;41;29;23;13;10;4;0;0;0;0;0;0;0;0;740;736;723;628;422;311;247;191;157;126;110;88;65;50;41;29;23;13;10;4;0;0;0;0;0;0;0;0;1216;971;850;672;459;335;273;218;185;148;128;104;79;63;51;37;28;15;10;5;0;0;0;0;0;0;0;0;1316;1150;1002;859;568;410;302;239;201;160;130;104;79;63;51;37;28;15;10;5;0;0;0;0;0;0;0;0;1359;1241;1126;931;592;436;348;274;228;166;144;117;88;69;56;40;28;15;10;5;0;0;0;0;0;0;0;0;1365;1294;1187;997;659;464;364;281;232;186;160;128;88;69;56;37;30;17;12;7;0;0;0;0;0;0;0;0;1373;1312;1231;1029;678;499;410;299;247;193;160;132;101;81;63;38;30;17;12;7;0;0;0;0;0;0;0;0;1380;1329;1277;1071;698;509;414;324;258;202;175;138;101;77;62;46;37;21;13;7;0;0;0;0;0;0;0;0;1381;1338;1288;1084;729;523;421;327;275;215;178;145;107;77;62;46;37;20;13;7;0;0;0;0;0;0;0;0;1381;1356;1302;1088;736;547;430;333;278;218;188;147;99;77;65;48;35;20;13;7;0;0;0;0;0;0;0;0;1381;1375;1312;1099;739;549;451;339;284;221;186;140;108;80;65;46;36;20;13;7;0;0;0;0;0;0;0;0;1381;1377;1317;1105;742;549;452;354;288;224;178;140;106;84;70;46;36;20;12;7;0;0;0;0;0;0;0;0;1381;1377;1318;1113;748;552;452;356;294;214;182;143;106;83;71;51;39;18;12;7;0;0;0;0;0;0;0;0;1381;1377;1318;1117;757;553;452;356;290;214;175;144;112;83;71;49;40;21;14;7;0;0;0;0;0;0;0;0;1382;1377;1318;1117;758;558;456;346;278;209;179;143;111;84;67;49;40;21;15;9;0;0;0;0;0;0;0;0;1382;1377;1318;1117;758;565;441;328;272;208;178;146;101;82;67;49;39;17;13;9;0;0;0;0;0;0;0;0;1382;1377;1318;1117;755;548;426;324;270;208;167;133;101;82;62;42;34;17;13;9;0;0;0;0;0;0;0;0;1382;1378;1318;1110;736;526;421;323;269;190;161;130;98;72;57;42;34;17;13;9;0;0;0;0;0;0;0;0;1382;1379;1293;1088;715;512;420;316;248;184;151;120;93;74;57;42;32;16;11;7;0;0;0;0;0;0;0;0;1382;1379;1259;1061;690;504;391;290;236;173;146;120;93;69;52;39;32;16;11;7;0;0;0;0;0;0;0;0;1382;1379;1223;1005;653;456;368;278;233;172;129;106;85;68;52;39;32;15;11;6;0;0;0;0;0;0;0;0;1382;1308;1125;940;603;441;361;253;201;151;126;104;79;55;42;32;27;14;11;6;0;0;0;0;0;0;0;0;1382;1227;1032;847;541;364;296;226;182;131;110;91;72;55;42;32;27;14;11;6;0;0;0;0;0;0;0;0;1282;1035;831;691;457;340;280;215;178;131;106;77;63;50;36;27;22;11;7;5;0;0;0;0;0;0;0;0;697;655;603;495;340;259;220;173;147;108;91;77;63;50;36;27;22;11;7;5;0;0;0;0;0;0;0;0;156;409;451;444;302;231;191;144;118;86;73;61;49;37;26;19;17;9;6;4;0;0;0;0;0;0;0;0;54;216;314;258;189;143;162;122;102;75;69;61;49;37;26;19;17;9;6;4;0;0;0;0;0;0;0;0</t>
  </si>
  <si>
    <t>WFR0_VT variant1_Width2_Depth4_Panel0_Urban_Canyon1_Direction0</t>
  </si>
  <si>
    <t>1.64;4.27;4.82;8.93;8.71;23.86;78.08;85.37;85.56;85.56;85.56;85.56;85.56;85.56;85.56;85.56;85.56;85.56;85.56;85.56;85.37;78;32.49;11.1;4.63;2.71;2.03;1.21;6.22;9.59;12;21.75;40.93;68.79;82.08;84.74;85.29;85.4;85.51;85.51;85.53;85.53;85.53;85.53;85.53;85.51;85.42;85.26;84.77;82;69.62;51.04;25.92;18.05;6.63;1.73;16.36;18.55;28.9;45.89;63.34;76.49;82.05;83.97;84.77;85.12;85.23;85.26;85.34;85.34;85.34;85.34;85.26;85.23;85.12;84.82;84.05;82.03;76.71;65.95;52.47;38.16;27.12;19.26;28.47;28.82;44.47;57.29;68.03;77.12;80.82;83.18;83.89;84.44;84.63;84.79;84.82;84.82;84.82;84.82;84.82;84.66;84.44;83.92;83.1;80.88;77.51;69.23;61.12;49.81;37.04;31.97;33.75;39.89;50.6;62;68.77;76.05;79.48;81.53;83.07;83.59;83.81;84.03;84.25;84.25;84.19;84.25;84.05;83.84;83.59;82.99;81.73;79.81;76.11;70.11;63.29;55.97;50.22;43.07;38.99;46.16;53.07;62.19;68.27;74.58;78.27;79.97;81.26;82.11;82.79;83.15;83.42;83.4;83.45;83.37;83.26;82.82;82.25;81.18;79.97;78.44;74.9;69.59;64.27;58.33;52.77;49.73;45.56;48.77;54.79;61.21;66.71;71.34;75.48;77.95;79.26;80.16;80.82;81.26;81.81;81.78;81.78;81.75;81.26;80.82;80.27;79.42;78.55;75.95;71.59;67.7;63.45;59.29;54.38;51.51;44.38;49.67;54.66;60.08;64.58;67.81;72.3;75.15;77.53;78.33;78.82;79.26;79.37;79.78;79.73;79.59;79.4;79.1;78.68;77.34;75.48;71.4;69.23;66.49;61.89;58.49;54.9;52.19;44.41;46.66;54.11;57.84;61.32;65.12;67.89;71.1;73.59;74.99;75.78;76.79;77.78;77.62;78.08;77.64;76.55;76.08;74.71;73.84;70.71;69.01;66.27;63.23;59.81;57.01;53.89;50.9;42;47.45;48.44;54.93;58.36;61.7;64.74;66.99;68.33;70.3;71.18;71.73;73.37;73.84;73.86;72.47;72.79;71.04;69.67;69.1;67.51;65.64;63.7;60.77;57.48;53.1;51.73;48.05;39.29;45.29;47.53;50.08;51.48;56.82;60.96;62.77;65.32;65.56;67.48;68.55;69.04;68.77;68.16;68.49;68.47;67.64;66.16;64.9;63.37;61.01;59.04;55.75;53.78;52.11;50.52;44.88;35.42;40.55;42.79;45.95;49.32;50.3;54.47;56.49;59.34;59.48;61.67;62.47;62.79;61.84;62.96;62.52;62.33;61.53;60.6;60.25;58.05;56.96;55.51;53.4;51.78;51.12;44.27;40.99;32.82;39.04;39.48;43.7;46.55;48.03;50.08;51.1;51.34;52.55;56.03;56.38;57.48;57.59;56.6;57.78;57.51;57.12;55.89;53.92;53.73;53.04;50.38;49.67;45.04;43.51;40.96;36.66;28.3;28.74;33.7;40;40.52;39.26;45.23;45.62;46.44;46.58;48.6;50.9;51.4;50.93;49.45;51.45;50.96;50.03;49.42;48.79;47.53;46.36;44.96;41.4;42.74;36.36;34.6;34.82;23.62;28.9;29.86;30;32.88;33.51;36.77;36.79;38.68;40.49;41.32;42.08;44.33;43.51;43.75;46.44;43.1;43.56;43.62;41.59;41.92;41.04;37.81;35.21;35.07;29.07;25.81;22.36;17.37;19.81;24.08;27.32;26.19;29.75;28.11;33.53;34.77;34.85;35.84;36.93;36.82;36.36;37.01;37.4;36.63;37.4;36.25;36.55;36.58;31.92;29.07;26.58;25.84;24.49;18.88;9.81;12.77;19.42;22.11;26.33;25.67;28.33;30.3;31.26;32.9;31.7;35.07;34.08;36.16;35.45;34.44;35.01;37.12;33.73;31.89;32.71;33.73;29.34;27.4;25.97;23.56;20.16;15.53;11.01;11.53;15.67;16.6;22.58;21.73;23.89;26.25;29.07;31.7;30.79;33.86;33.84;33.81;32.44;32.66;32.05;33.81;31.67;30.11;31.73;30.79;26.58;26.6;24.38;17.4;18.19;13.89;9.56;9.21;12.52;12.88;17.73;19.15;24.41;23.53;27.23;28.25;32.19;32.19;31.04;30.44;28.9;30.41;30.36;29.92;27.29;31.07;27.32;29.7;24.66;20.9;19.59;17.75;16.49;11.75;6.08;8.3;12.25;13.73;17.48;18.25;20.27;21.73;23.42;25.97;27.21;28.41;31.29;28.63;29.21;28.66;27.97;26.63;30.66;28.14;20.16;22.79;21.32;20.82;13.4;12.36;9.34;9.01;6.14;4.44;10.6;12.55;14.05;15.59;17.62;20.14;17.4;23.34;23.45;22.58;25.34;20.66;25.84;24.27;25.07;22.9;23.81;23.26;21.48;20.41;15.86;17.34;16.19;8.79;9.51;7.67;3.34;4.3;4.58;9.42;8.44;17.12;13.45;14.36;18.9;18.05;16.03;21.26;19.18;20.71;25.12;19.7;19.48;20.77;20.66;19.07;19.67;16.58;15.45;17.04;12.36;7.45;6.85;4.08;4.9;2.88;3.59;5.92;7.81;10.96;12;13.34;12.27;17.73;14.68;17.56;16;18.05;18.63;16.36;16.79;15.56;17.32;13.04;16.14;11.45;7.81;8.05;10.41;8.41;5.1;3.64;2.36;1.1;3.37;3.12;6.96;6.11;10.88;9.56;11.37;14.33;18.25;10.77;16.22;11.95;14.25;17.42;13.34;13.21;12.47;12.36;12.41;11.34;9.75;7.32;8.08;6.44;4.14;3.04;2.05;2.25;2.22;3.73;5.12;4.66;9.07;10.55;7.29;11.12;6.08;11.18;10.36;9.01;14.58;12.6;8.44;9.42;10.11;6.19;9.81;8.47;5.84;4.3;4.22;2.58;2.77;2.52;1.1;1.4;3.07;2.68;4.71;3.73;6.77;5.81;4.19;6.71;8.52;4.85;10.22;9.01;9.42;5.21;10.52;6.41;8.27;6.71;4.93;4.66;6.25;3.21;3.26;3.34;2.05;1.18;1.1;1.04;2.38;2.36;3.15;3.67;3.26;3.32;4.14;5.34;5.92;4.68;5.53;7.15;5.89;4.19;5.45;4.44;4.22;5.81;3.73;2.93;3.84;3.29;2.38;1.48;1.51;1.62;0.93;0.77;0.9;1.32;2.27;2.82;1.62;2.58;4.03;4.22;5.48;4.41;3.81;3.42;5.92;3.23;2.9;5.12;5.12;1.92;2.38;3.59;2.88;1.18;2.44;1.42;1.18;0.77;0.25</t>
  </si>
  <si>
    <t>15.51;19.42;23.23;25.42;26.93;28.63;30.9;32;33.73;33.21;34.74;36.63;37.23;38.85;36.99;36.11;37.73;37.26;36.14;36.49;35.84;30.99;31.78;28.03;28.82;24.03;19.78;14.47;16.6;21.67;24.79;25.51;25.59;28.85;29.4;30.19;32.08;35.12;35.84;36.58;35.4;37.18;36.38;38.03;35.86;34.33;36.47;34.27;30.9;29.78;27.97;26.49;26.47;26.79;23.53;19.23;22.36;22.14;24.22;23.51;26.22;26.68;28.33;30.52;31.42;31.1;32.63;35.53;34.71;36.27;35.81;34.49;35.81;33.86;32.85;31.37;32.11;27.89;27.26;23.62;25.81;25.73;26.19;21.67;23.04;22.19;23.62;21.97;22.49;26.68;27.67;28.9;30.03;32.27;31.81;33.29;32.41;32.68;32.22;31.7;30.19;32.27;27.42;29.64;30.44;27.86;23.95;23.42;23.18;20.16;21.81;25.62;21.64;22.93;20.77;18.71;20.79;21.15;24.05;22.96;25.29;28.08;28.49;27.67;26.27;28.58;29.26;28.19;28.03;26.47;26.44;26.88;21.84;20.85;24.22;20.85;17.12;20.74;20.25;22.16;21.21;19.64;17.75;17.53;17.29;17.23;17.53;20.33;21.42;24.49;21.15;26.58;23.78;25.18;22.36;25.42;23.84;20.36;21.12;20.27;15.59;15.1;16.19;15.4;15.45;14.41;18.47;22;20.44;15.73;12.25;13.07;12.25;10.08;12.79;12.85;15.4;15.32;14.25;15.26;18.68;16.38;15.04;12.88;17.56;15.53;13.59;10.68;15.12;12.33;12.68;8.79;9.21;9.32;15.07;15.56;15.73;8.25;7.59;8.49;6.44;7.92;8.88;11.37;9.23;10.36;11.7;10.58;12.82;10.25;9.29;8.47;11.01;9.48;9.37;8.93;8;8.93;6.88;7.97;6.05;7.56;10.63;11.84;11.89;5.86;7.64;5.64;6.03;7.56;5.34;6.14;7.23;6.9;8.05;7.21;6.44;6.38;6.82;8.77;6.19;7.62;6.6;6;6.96;5.4;5.53;4.16;5.42;4.66;5.95;7.21;6.27;7.01;4.88;4.96;4.96;4.33;5.04;4.71;6.14;4.99;5.64;5.15;4.96;5.64;5.78;4.38;5.29;5.12;4.16;5.45;4.05;4.41;4.3;4.11;3.7;3.7;4.44;6.08;5.92;5.7;2.77;3.42;4.96;2.82;3.75;4.47;3.53;4.16;3.4;4.27;2.9;4.27;4.63;4.08;3.75;3.89;3.15;3.86;2.6;3.15;2.55;1.42;2.79;3.04;2.96;3.18;3.7;3.32;2.96;2.77;2.77;3.12;3.07;3.04;2.71;2.52;2.36;2.6;2.66;2.68;2.71;2.08;2.63;3.37;2.38;1.89;2.55;2.33;1.92;1.53;1.86;2.44;1.92;2;3.23;2.96;1.73;2.58;2.55;1.97;1.78;2.27;2.66;2.14;1.92;2.47;1.67;2.33;2.11;2.05;1.59;2;1.42;1.95;1.97;2.05;1.37;0.9;1.12;1.59;1.26;1.56;1.78;1.92;1.23;2.14;1.95;1.48;1.45;1.7;1.51;1.01;1.7;1.04;1.62;1.48;1.32;1.84;1.51;1.64;1.29;1.53;1.07;0.9;1.23;1.18;1.29;0.93;1.1;1.1;1.12;1.18;0.52;1.15;0.68;0.82;1.18;1.12;0.6;0.96;1.64;0.85;0.99;1.15;0.9;0.93;0.82;0.52;1.07;0.74;0.9;1.26;0.74;0.44;0.6;0.6;0.38;0.38;0.82;0.19;0.9;0.88;1.21;0.74;0.79;1.04;1.18;0.63;0.74;0.9;1.37;0.88;0.71;0.36;1.01;0.63;0.66;0.38;0.74;0.66;0.27;0.52;0.27;0.33;0.38;0.25;0.33;0.6;0.66;0.49;0.49;0.44;0.36;0.33;0.47;0.3;0.22;0.41;0.49;0.88;0.44;0.41;0.66;0.41;0.36;0.27;0.3;0.41;0.44;0.25;0.33;0.68;0.38;0.33;0.77;0.33;0.68;0.47;0.41;0.74;0.3;0.27;0.38;0.44;0.14;0.22;0.93;0.25;0.3;0.58;0.33;0.3;0.05;0.16;0.44;0.03;0.27;0.22;0.11;0.11;0.11;0.3;0.14;0.44;0.11;0.03;0.25;0.14;0.11;0.25;0.16;0.96;0.27;0.08;0.44;0.08;0.14;0.22;0;0.11;0.08;0.22;0.27;0;0.27;0.11;0;0.03;0.05;0.14;0.14;0.11;0;0.11;0.25;0.55;0.03;0.03;0.11;0.14;0.03;0.08;0;0.03;0.38;0.16;0.11;0;0.3;0.16;0.14;0.14;0.08;0;0.16;0;0;0.08;0.08;0.05;0.05;0.05;0;0;0;0;0.08;0.05;0.03;0.08;0.19;0.08;0;0.11;0;0.03;0.11;0.25;0;0;0;0.08;0;0;0.14;0.11;0;0;0;0.08;0;0;0.03;0;0.03;0.14;0;0.16;0;0;0;0.08;0;0.08;0;0.03;0;0;0;0;0;0.05;0;0;0;0;0;0;0;0.08;0;0;0;0;0.08;0.08;0.11;0;0;0.05;0.05;0;0;0.05;0;0;0.03;0;0.08;0;0;0;0.05;0;0;0;0;0;0.03;0.03;0;0;0.08;0;0.05;0;0.08;0;0.03;0;0;0;0;0.03;0;0;0;0;0;0;0;0;0;0.03;0;0;0;0.08;0;0;0.08;0;0;0;0.08;0.25;0.08;0;0.03;0;0;0.03;0;0;0;0.08;0.03;0;0;0;0.08;0;0.03;0.14;0.03;0;0;0;0;0;0.03;0.14;0.03;0;0.08;0.03;0;0;0;0;0;0.08;0;0;0;0;0;0;0;0.03;0;0;0.03;0.03;0;0.19;0;0.08;0;0;0;0.05;0;0.03;0;0;0;0;0;0;0;0;0;0;0;0;0;0.03;0.08;0;0;0.05;0.11;0.08;0;0;0;0.19;0;0.25;0.14;0.08;0.03;0.03;0;0;0;0;0;0;0;0</t>
  </si>
  <si>
    <t>9.21;17.84;28.82;38.22;42.85;44.88;45.67;42.88;42.19;40.66;37.01;38.11;31.7;29.64;29.07;19.15;4.96;3.75;2.11;2.05;0.74;0.52;0.6;0.47;0.19;0.14;0;0.03;11.62;24.33;35.34;42.27;48.3;48.99;46;43.92;45.42;43.18;40.74;38.03;32.38;28.58;29.01;15.34;15.12;4.41;2.88;1.95;1.59;0.68;0.47;0.14;0.08;0.08;0.27;0.03;14;31.18;43.21;51.26;52.05;53.45;54.16;51.12;47.78;44.25;43.7;36.88;35.15;35.62;25.15;21.04;10.03;5.86;3.37;2.93;1.95;1.64;0.68;0.14;0.49;0.33;0.25;0.05;20.19;38.6;54.68;61.04;62.55;60.82;58.41;56.85;53.4;49.15;45.04;41.64;37.23;34.33;30.14;22.49;20.66;7.07;4.63;2.11;1.4;1.29;0.77;0.77;0.74;0.03;0.44;0.33;25.62;55.92;67.95;69.86;68.49;66.9;63.84;60.77;56.05;51.37;47.95;44.93;42.63;35.92;35.07;28.47;21.29;10.41;4.63;4.3;1.64;1.23;1.12;0.79;0.47;0.71;0.36;0.22;42.03;74.82;77.95;77.32;75.32;71.92;68.25;64.14;60.82;55.75;50.44;46.9;43.01;36.49;35.7;27.29;15.48;9.32;7.37;2.66;2.47;1.78;1.37;0.88;0.14;0.19;0.44;0.19;80;82.71;81.75;80.49;78.85;75.92;72.88;67.42;63.01;58.55;51.89;49.15;46.36;42.71;36.19;30.41;22.68;17.04;12.05;5.32;3.07;2.44;1.42;0.68;1.15;0.88;0.47;0.6;85.4;84.66;83.78;82.77;80.6;78.55;75.26;70.99;65.42;61.32;56.36;50.25;47.73;44;39.48;33.51;24.38;19.37;9.12;4.58;2.11;1.64;1.37;1.42;0.99;0.88;0.36;0.47;85.56;85.23;84.52;83.64;82.03;79.95;77.45;73.75;67.21;63.7;58.9;53.45;45.23;45.45;39.86;34.68;34.27;15.1;10.85;3.51;2.19;1.86;1.59;0.88;1.07;0.77;0.74;0.41;85.7;85.4;84.82;84.11;82.93;80.79;78.71;74.99;70.85;65.23;58.74;54.11;50;45.73;41.64;38.74;27.89;13.48;9.97;7.4;2.44;2.82;1.15;1.34;0.44;0.93;0.82;0.22;85.78;85.51;85.12;84.44;83.51;81.48;79.07;75.75;70.49;66.66;60.66;55.97;51.1;48.36;42.25;36.6;32.3;23.15;9.07;6.49;3.26;2.71;2.66;1.04;1.15;0.22;0.44;1.01;85.81;85.56;85.23;84.52;83.67;81.84;79.64;77.07;71.81;67.92;61.48;56.05;52.03;48.49;42.9;38.38;30.03;20.77;13.37;6.66;3.64;1.7;1.56;1.95;0.9;0.93;0.47;0.3;85.81;85.56;85.23;84.63;83.7;82.05;79.86;77.97;72.16;68.79;62.52;55.34;53.53;49.53;43.67;40.19;32.52;25.15;15.64;5.04;3.64;2.82;1.84;1.42;1.45;0.68;0.96;0.38;85.81;85.56;85.23;84.63;83.73;82.33;80.03;78.05;74.14;68.08;63.23;56.88;53.26;49.4;43.48;41.53;35.62;23.34;6.93;6.93;2.93;2.3;1.67;1.42;1.34;1.26;0.96;0.33;85.81;85.56;85.23;84.66;83.75;82.14;80;78.25;74.14;67.89;62.82;57.07;54.11;48.14;44.47;35.7;31.01;22.63;11.56;4.49;2.93;2.36;2;0.96;1.4;0.82;0.77;0.22;85.81;85.56;85.23;84.58;83.7;82.08;79.84;77.7;73.73;67.7;62.11;59.26;52.25;48.66;44.44;34.63;28.05;20.03;11.56;7.34;3.29;2.44;1.62;1.73;1.23;0.88;0.19;0.25;85.81;85.56;85.23;84.52;83.67;81.92;79.62;76.88;72.49;67.67;61.62;57.75;52.63;49.81;44.71;33.95;30.38;19.62;10.58;8.99;3.42;2.11;1.29;1.64;1.45;0.52;0.22;0.38;85.81;85.51;85.12;84.44;83.51;81.45;79.29;75.48;71.67;67.29;62.11;57.62;51.92;47.42;44.58;39.1;30.05;19.48;11.18;4.19;2.49;1.67;1.1;1.59;0.9;0.38;0.63;0.55;85.67;85.4;84.82;84.05;82.9;80.82;78.88;74.71;70.44;65.92;60.38;56.44;50.93;48.36;42.49;36.49;22.33;23.48;5.56;3.89;2.38;1.48;1.95;0.99;0.6;0.49;1.01;0.38;85.56;85.23;84.6;83.73;81.86;80.05;77.59;72.77;68.22;64.44;60.66;54.99;50.85;47.07;40.3;32.38;24.99;21.84;9.04;5.97;2.9;2.68;0.77;1.34;0.58;0.22;0.22;0.33;85.4;84.71;83.78;82.58;80.77;79.1;75.56;71.29;66.96;63.48;57.92;54.19;49.45;44.96;38.11;32.36;27.32;23.89;13.21;3.21;2.11;1.21;1.84;1.15;0.3;0.36;0.44;0;80.22;82.47;81.92;80.49;79.4;76.63;72.68;68.79;65.04;60.41;56.19;52.11;47.92;46.71;37.86;31.64;20.82;15.92;7.4;3.56;2.05;1.45;0.74;0.71;0.55;0.55;0.19;0.27;48.93;75.01;77.92;77.7;75.89;72.11;69.23;65.92;62.16;58.66;54.68;50.79;46.38;42.88;35.29;28.49;18.3;11.04;4.58;2.96;1.34;1.37;1.23;0.38;0.41;0.27;0.38;0.11;29.34;61.73;69.37;70.85;70.19;68.52;65.95;62.85;59.07;54.63;52.96;48.05;44.6;36.66;26.33;27.78;23.04;13.67;6.93;1.97;1.32;1.29;0.58;0.44;0.22;0.44;0.47;0.16;22.22;48;60.41;64.3;64.74;63.29;62.14;59.7;56.19;53.53;51.23;45.62;43.64;35.1;29.34;19.95;13.97;3.73;2.22;2.71;2.36;0.38;0.38;0.58;0.63;0.08;0.14;0.08;17.73;36.68;50.79;57.1;58.47;59.4;57.78;54.93;52.82;51.01;47.95;43.21;40.36;30.74;26.71;26.58;9.92;4.19;2.68;1.56;1.67;1.12;0.66;0.58;0.27;0.16;0.14;0.14;8.41;29.59;41.84;50.3;53.15;52.82;53.78;52.38;49.37;49.92;43.15;39.37;37.56;29.89;22.66;19.21;9.86;4.25;2.47;1.4;1.37;0.47;0.58;0.22;0.11;0.05;0.19;0;4.74;22.96;36.44;45.97;50.33;50.52;51.12;49.48;48.93;47.4;40.85;36.82;33.59;30.63;24.14;12.41;7.12;2.99;1.56;1.51;0.58;0.25;0.25;0.11;0.08;0.05;0.08;0.03</t>
  </si>
  <si>
    <t>0;0;0;0;0;21;348;1208;1324;1362;1371;1376;1383;1389;1389;1389;1389;1389;1382;1370;1258;374;49;22;0;0;0;0;0;0;0;46;100;259;544;953;1177;1246;1313;1342;1352;1355;1356;1356;1354;1321;1278;1152;912;574;268;125;47;19;3;0;0;7;33;71;180;316;470;727;943;1066;1136;1173;1188;1200;1209;1212;1190;1158;1064;970;756;518;294;191;93;44;28;14;1;21;55;90;155;273;345;474;614;678;721;755;777;782;789;786;766;735;666;609;492;336;203;167;88;63;32;23;19;44;53;109;128;215;277;352;444;474;532;541;565;584;575;552;541;514;480;402;363;247;209;137;90;61;45;14;30;38;63;90;110;176;232;281;322;368;395;427;436;451;437;427;418;383;371;316;290;193;167;108;91;47;40;29;32;40;68;83;119;155;195;235;267;308;324;351;354;344;348;352;327;316;294;253;239;173;148;87;83;60;36;28;29;51;58;67;94;121;153;186;209;236;247;253;265;259;263;252;247;234;207;184;161;137;115;89;57;41;24;18;39;44;58;74;82;105;131;159;171;180;194;205;206;212;213;202;195;193;170;146;120;117;92;71;46;41;30;13;34;38;46;63;69;82;101;123;123;129;148;149;150;163;152;155;147;138;133;114;95;95;73;57;37;37;26;20;25;36;36;49;64;64;78;94;86;97;110;105;112;105;115;109;108;95;95;82;68;68;52;41;41;25;19;18;18;26;30;35;47;47;58;65;65;73;71;79;83;79;85;78;78;69;66;57;46;46;35;26;26;15;15;9;15;15;21;21;29;29;37;42;42;46;45;52;49;53;53;55;54;49;41;41;32;32;27;19;19;12;12;8;9;9;15;15;19;18;23;26;25;27;27;32;29;32;28;30;27;27;23;23;18;18;15;15;12;12;8;8;3;3;4;4;4;4;7;9;9;11;11;10;10;10;9;9;10;10;9;9;6;6;4;4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</si>
  <si>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49;44;39;53;46;44;40;36;26;20;14;11;10;5;2;0;0;0;0;0;0;0;0;0;0;49;46;62;56;65;72;61;55;55;45;36;27;27;20;15;10;5;2;0;0;0;0;0;0;0;0;0;0;80;85;92;97;95;80;72;61;57;60;47;34;27;17;15;10;5;3;0;0;0;0;0;0;0;0;0;54;118;162;154;122;107;86;102;84;75;61;47;35;30;24;20;12;5;3;0;0;0;0;0;0;0;0;0;108;260;222;182;169;166;133;113;95;92;76;60;40;32;24;20;12;5;3;0;0;0;0;0;0;0;0;21;285;399;418;293;230;189;150;127;104;92;75;53;39;39;32;26;14;9;4;0;0;0;0;0;0;0;0;362;546;535;497;364;286;238;192;163;132;117;90;65;49;42;31;25;14;9;4;0;0;0;0;0;0;0;0;1156;935;784;673;465;360;293;236;202;164;141;107;85;64;44;30;25;14;9;4;0;0;0;0;0;0;0;0;1328;1141;985;862;564;390;313;251;209;161;130;107;81;63;53;38;30;16;9;5;0;0;0;0;0;0;0;0;1369;1243;1108;926;607;454;370;294;224;166;144;116;89;69;53;38;29;14;9;5;0;0;0;0;0;0;0;0;1392;1314;1195;1005;666;480;384;292;233;183;155;115;89;69;56;40;31;16;11;7;0;0;0;0;0;0;0;0;1398;1335;1241;1043;702;528;403;295;240;178;154;130;102;76;56;40;31;16;11;7;0;0;0;0;0;0;0;0;1409;1352;1300;1087;716;533;418;316;246;192;165;122;92;75;65;49;34;16;9;7;0;0;0;0;0;0;0;0;1414;1361;1312;1108;741;521;407;309;264;198;154;131;102;72;57;42;32;16;11;7;0;0;0;0;0;0;0;0;1414;1380;1323;1100;733;527;407;316;255;190;164;127;94;70;59;43;32;16;10;5;0;0;0;0;0;0;0;0;1414;1403;1298;1086;712;525;420;300;246;183;154;127;98;70;59;39;28;13;9;5;0;0;0;0;0;0;0;0;1414;1407;1276;1066;688;502;385;293;238;183;154;126;91;70;56;38;28;13;9;5;0;0;0;0;0;0;0;0;1414;1376;1229;995;649;467;371;292;238;163;141;114;91;70;59;42;24;11;9;4;0;0;0;0;0;0;0;0;1414;1314;1115;938;618;455;341;253;214;160;135;108;81;57;49;36;29;14;9;4;0;0;0;0;0;0;0;0;1415;1175;1015;805;505;373;297;228;195;147;127;104;84;60;49;36;29;14;12;5;0;0;0;0;0;0;0;0;1258;945;816;701;481;364;291;211;166;119;103;84;68;52;39;28;22;11;8;5;0;0;0;0;0;0;0;0;439;634;586;474;321;237;200;164;143;113;102;86;69;52;39;28;22;11;8;5;0;0;0;0;0;0;0;0;97;352;383;360;294;223;189;146;120;87;75;62;50;37;27;20;17;9;7;4;0;0;0;0;0;0;0;0;46;196;279;253;190;144;118;117;97;70;61;55;47;38;27;20;17;9;7;4;0;0;0;0;0;0;0;0;3;114;168;162;149;128;115;90;73;49;59;49;41;32;22;16;14;7;7;4;0;0;0;0;0;0;0;0;3;79;118;108;88;77;95;76;71;49;43;34;28;32;22;16;14;7;5;2;0;0;0;0;0;0;0;0;3;55;75;71;75;63;53;56;56;36;39;34;28;20;11;7;13;7;5;2;0;0;0;0;0;0;0;0;0;42;36;39;44;55;45;40;30;31;26;21;24;20;11;7;7;3;3;2;0;0;0;0;0;0;0;0</t>
  </si>
  <si>
    <t>WFR1_VT variant1_Width2_Depth4_Panel0_Urban_Canyon1_Direction0</t>
  </si>
  <si>
    <t>8.03;14.68;20.27;43.73;84.27;85.51;85.56;85.56;85.56;85.56;85.56;85.56;85.56;85.56;85.56;85.53;85.56;85.56;85.56;85.56;85.56;85.56;85.51;84.38;50.6;22.96;13.48;5.53;21.86;33.84;57.64;77.15;83.73;85.07;85.37;85.51;85.51;85.53;85.53;85.56;85.53;85.56;85.56;85.56;85.56;85.53;85.53;85.51;85.51;85.37;85.12;83.75;77.42;61.01;38.93;30.36;43.12;57.53;69.78;79.23;83.26;84.44;84.82;85.21;85.23;85.34;85.34;85.37;85.37;85.37;85.37;85.37;85.37;85.37;85.29;85.23;85.23;84.85;84.44;83.1;79.73;70.19;60.47;51.21;57.62;64.47;73.1;78.88;82;83.59;84.27;84.52;84.77;84.82;84.82;84.82;84.82;84.85;84.85;84.85;84.82;84.82;84.82;84.71;84.58;84.33;83.73;82.03;79.42;73.15;66.08;60.36;61.4;66.96;73.92;78.33;80.44;82.63;83.42;83.67;84;84.25;84.33;84.41;84.41;84.41;84.41;84.41;84.41;84.33;84.25;84.03;83.73;83.48;82.36;80.63;78.79;74.38;68.63;64.33;63.78;67.29;72.49;76.74;79.21;80.71;81.89;82.79;83.15;83.42;83.56;83.62;83.64;83.7;83.64;83.67;83.62;83.62;83.45;83.34;82.55;82;80.55;79.56;77.42;73.23;68.68;65.62;63.4;66.22;70.27;74.22;77.75;78.99;80.16;80.68;81.29;81.92;82.03;82.36;82.6;82.68;82.71;82.47;82.44;82.14;81.89;81.56;80.93;80.16;79.26;77.53;74.88;71.07;67.97;64.6;62.47;64.66;67.51;71.59;74.82;76.79;78.44;78.96;79.64;80.05;80.19;80.49;80.77;80.74;80.68;80.68;80.66;80.25;80.16;79.56;79.32;78.71;76.93;75.01;72.08;69.26;66.55;64.44;59.1;63.45;65.81;67.67;70.71;73.53;75.4;76.16;77.73;78.3;78.52;78.77;78.88;79.04;78.85;79.04;78.85;78.66;78.68;77.89;76.77;75.53;72.9;71.07;69.12;66.71;64.36;62.38;56.74;59.32;62.44;64.99;67.37;69.01;70.82;72.58;73.84;74.68;75.29;75.7;76.03;76.44;75.97;76.08;75.95;75.48;74.55;74.25;72.85;71.23;69.45;68.27;65.84;64.27;62.71;59.73;52.6;56.71;59.23;61.59;63.23;64.79;67.1;68.11;69.48;70.05;70.85;71.64;72.36;71.86;71.53;71.51;71.29;70.9;69.64;69.29;68.66;67.75;66.71;64.3;62.3;61.34;58.16;56.55;48.96;50.05;53.92;57.21;59.18;60.6;63.12;63.42;65.12;66.66;65.53;66.9;67.89;67.42;67.62;67.62;66.71;66.58;65.4;65.56;64.9;62.14;62.52;60.49;59.01;57.4;54.82;53.07;45.59;49.12;50.33;52.36;52.11;55.92;55.84;59.18;58.85;60.16;60.19;61.12;61.23;60.68;60.27;62.3;61.45;60.38;59.73;60.49;59.95;58.38;57.67;53.7;54.08;53.37;51.7;47.95;41.29;43.97;44.74;46.33;49.37;49.15;50.88;52.08;54.77;55.56;52.52;55.81;56.03;57.29;54.88;56.41;55.75;54.77;54.36;54.52;51.73;50.96;51.32;52.27;49.42;46.44;44.96;42.05;32.58;36.9;36.82;40.03;41.78;45.32;43.51;46.71;47.18;48.74;48.3;50.85;48.08;48.68;50.36;49.29;49.59;50.25;49.78;48.77;48.49;49.07;46.79;47.01;43.86;42.82;36.55;37.34;28.44;33.62;32.68;36.08;37.45;37.86;39.62;39.18;42.77;43.23;42.14;43.89;43.1;46.33;43.64;42.63;43.62;44.36;43.97;44.19;41.97;42.79;41.01;42.25;38.05;37.7;32.71;28.19;24.99;29.23;33.67;33.29;36.19;36.36;36;36.68;39.62;39.86;38.96;42.14;41.42;41.86;42.38;43.07;43.45;42.38;40.77;41.23;40.74;41.34;38.71;38.63;38.6;34.33;32.63;23.92;21.97;28.03;30.79;33.01;35.4;36.05;35.4;37.59;36.71;38.03;40.82;40;41.48;42.36;42.88;38.6;41.7;41.64;41.64;40.6;40.66;37.1;38.36;34.08;31.84;33.67;31.29;22.68;21.29;24.3;28.82;32.63;32.77;33.81;36.9;35.73;35.64;38.79;38.55;39.34;39.45;38.96;41.89;38.9;38.93;40.44;37.81;40.44;36.33;37.29;33.4;34.49;32.96;26.66;28.3;20.47;18.36;21.84;25.92;29.59;29.95;32.49;32.85;34.58;32.74;36.38;35.29;37.34;37.4;38.14;38.08;38.68;38.6;39.29;35.86;36.85;36.19;33.97;35.18;30.44;29.07;20.99;20.38;15.18;14.14;19.45;26.88;22.03;28.49;29.4;32;34;34.49;34.36;35.75;35.07;36.25;34.03;35.51;35.59;36.19;36.49;36.49;37.81;34.05;31.07;30.49;25.78;22.6;17.23;20.9;13.23;12.58;18.85;18.82;21.23;23.7;27.75;28.44;30.52;30;35.15;32.47;34.47;33.89;35.48;35.21;35.67;32.66;33.51;30.74;32.22;29.21;29.73;28.6;28.55;24.14;19.18;12.77;10.33;9.1;14.49;15.04;17.86;19.48;21.56;29.67;30.22;27.89;23.62;27.86;29.18;31.07;32.33;31.37;34.08;28.11;28.77;31.84;28.11;24.16;24.99;24.68;20.85;18.47;14.58;11.92;6.49;6.88;8.03;14.41;16.16;16.66;20.41;25.92;24.88;21.89;24;19.1;27.81;24.63;24.27;25.7;26.58;25.92;28.71;23.01;22.88;22.77;23.18;21.26;16.41;13.51;10.99;8.36;5.32;6.05;6.55;12.41;10.25;14;13.15;22.08;20.85;18.27;19.56;21.1;23.7;19.97;27.37;25.7;20.93;22.27;23.21;20.3;20.49;17.23;16.11;16.79;17.89;13.34;11.42;6.9;5.53;4.25;5.29;6.41;9.78;11.34;13.62;13.26;17.32;17.59;20.25;17.92;20.77;18.27;18.79;20.63;21.18;17.64;20.36;17.18;11.23;16.19;13.81;13.4;14.55;11.48;6.38;5.26;4.25;3.12;4.27;3.26;5.67;7.89;9.97;14.9;11.75;17.84;18.33;15.62;18.33;17.15;17.62;14.68;14.05;16.3;15.95;13.89;9.26;7.34;10.33;10.03;8.77;7.75;4.71;4.9;3.07;3.07;2.19;6.47;3.45;7.21;5.89;8.47;6.44;11.04;7.37;9.42;12.19;16.55;14.74;11.04;14.88;15.12;9.12;7.56;8.77;6.74;7.97;6.47;5.18;6.27;2.79;4.14;1.56</t>
  </si>
  <si>
    <t>29.84;33.73;34.68;36.71;36.49;38.22;38.05;39.42;40.3;40.77;43.37;41.18;43.1;42.79;43.34;43.92;44.03;43.92;43.45;42.6;43.15;41.7;41.7;40.74;39.95;38.68;39.86;36.52;35.67;37.1;36.66;34.25;35.62;37.75;39.04;38.71;40.27;39.89;40.47;41.07;42.11;42.49;43.29;43.26;44.3;43.64;43.45;43.37;42.55;42.47;41.07;39.92;39.59;39.1;41.45;41.86;35.48;34.49;34.9;35.92;35.56;34.19;34.27;38.3;37.56;39.21;38.44;40.33;39.12;39.86;40.27;41.37;42.58;40.11;41.51;41.59;39.07;38.99;37.86;37.95;36.88;37.01;42.27;41.92;37.42;35.56;33.95;32.96;31.97;34.52;34.58;33.53;34.88;36.22;37.95;38.99;39.56;39.21;38.79;38.85;37.64;38.9;36.55;38.93;34.99;37.81;36.88;36.68;34.68;36.55;38.25;40.74;36.38;34.33;31.62;32.27;31.64;31.62;30.74;34.14;32.11;34.99;34.41;34.22;37.67;37.56;37.12;35.86;38.05;37.26;34.96;35.48;33.81;34.44;31.01;33.51;32.63;33.95;38.14;41.84;30.16;29.78;28.41;29.23;27.7;29.89;28.33;29.95;32.41;33.62;33.07;32.58;33.42;33.84;33.23;32.22;29.21;30.52;33.89;29.51;30.36;28.16;31.18;26.55;30.11;31.37;34.49;35.34;29.07;25.78;26.74;22.3;24.44;24.03;25.48;26.03;27.23;29.26;28.52;29.34;26.47;27.62;30.19;31.51;26.63;25.45;24.79;25.48;24.55;21.56;19.73;24.66;20.9;23.95;27.29;33.73;27.67;26.44;19.75;19.48;20.08;20.11;19.64;19.97;23.45;20.74;22.05;18.68;20.66;23.15;23.7;20.11;21.12;22.77;22.25;19.07;18.66;14.22;13.64;15.48;16.63;19.4;23.04;26.49;25.92;16.55;14;13.26;12.93;14.63;15.01;19.07;13.56;16.05;15.12;20.38;13.97;14.33;16.38;14.22;12.6;16.03;16.33;13.84;11.15;10.85;8.66;14.27;14.05;14.88;14.44;22.68;19.84;15.04;13.07;11.07;10.77;9.21;8.63;8.9;12.19;8.05;9.29;8.88;14.9;8.49;8.66;12.08;11.53;7.51;9.34;9.1;7.92;8.25;10.03;5.59;11.01;11.32;9.48;14.19;12.93;7.26;7.81;6.52;7.73;7.12;5.37;6.88;5.86;7.32;8.19;7.15;7.81;9.4;9.53;6.19;7.04;6.38;5.86;5.64;6.63;5.73;4.82;6.3;5.23;5.42;7.81;7.53;8.93;6.6;6.11;4.33;5.62;5.59;3.86;5.59;5.86;5.59;5.4;6.74;5.78;5.21;5.48;6.79;4.41;4.27;5.07;5.56;4.19;3.53;3.62;3.15;3.48;4.27;4.6;6;4.82;4.71;3.81;3.73;3.92;4.63;4.88;4.74;4.68;3.29;4.55;4.38;4.88;3.89;3.78;4.03;2.85;3.81;2.25;3.07;3.26;2.44;2.96;2.41;3.48;2.49;2.08;3.67;4.11;2.68;2.85;2.3;2.9;3.15;2.9;2.52;3.32;3.15;3.21;2.79;3.75;3.4;2.49;2.38;2.27;2.49;1.97;2.71;2.08;2.22;2.16;2.16;2.14;2.66;2.93;2.27;3.32;3.1;2.25;1.95;2.03;1.89;2.6;2.66;2.38;2.68;2.85;2.16;3.26;1.67;2.25;2.77;2.77;2.14;2;1.92;1.48;1.7;1.59;1.34;1.51;1.07;1.73;1.67;1.32;1.89;1.15;1.34;1.34;1.4;2.14;1.34;1.12;1.56;2.3;2.3;1.73;2.11;2.44;1.15;1.89;0.85;1.92;0.85;1.53;1.18;0.74;0.85;0.85;1.37;1.07;1.37;0.88;0.71;0.66;0.85;0.88;1.21;1.64;1.23;1.4;1.59;1.59;1.48;1.89;0.85;0.93;1.26;1.32;1.75;1.12;0.77;0.82;0.41;0.9;0.47;0.93;1.18;1.01;0.44;0.85;0.93;0.63;0.77;0.96;0.9;0.77;0.44;0.9;0.85;1.21;1.48;0.47;1.84;0.52;0.66;0.9;0.79;0.49;0.68;0.68;0.68;0.96;0.63;0.47;0.27;0.41;0.38;0.44;0.52;0.33;0.19;0.25;0.22;1.1;1.73;1.32;0.38;0.68;0.55;0.44;0.49;0.44;0.27;0.52;0.77;0.41;0.49;0.49;0.36;0.47;0.49;0.05;0.16;0.22;0.38;0.47;0.16;0.44;0.44;0.41;0.25;0.66;0.3;0.58;0.55;0.55;0.58;0.38;0.47;0.05;0.58;0.33;0.36;0.52;0.41;0.25;0.3;0.71;0.11;0.11;0.25;0.14;0.27;0.08;0;0.19;0.25;0.33;0.03;0;0.47;0.41;0.47;0.03;0.33;0.08;0.25;0.22;0.11;0.36;0.33;0.25;0.05;0.14;0.08;0.19;0.03;0.14;0.16;0.14;0.03;0.27;0.11;0.08;0;0.27;0.11;0;0.03;0.14;0.22;0.33;0.08;0.49;0.3;0.36;0.08;0.08;0.25;0;0;0.14;0.05;0.14;0.03;0.08;0;0.03;0.22;0.05;0;0.16;0;0;0;0.16;0.16;0.16;0.25;0.08;0.11;0.14;0.14;0.3;0.22;0.16;0.11;0.08;0.25;0.05;0.25;0.14;0;0.08;0;0.16;0.16;0.05;0;0.05;0.05;0.08;0;0.11;0.08;0.38;0.36;0.3;0.05;0.03;0.33;0;0.3;0.33;0.22;0.41;0.08;0.05;0.16;0;0.08;0;0.05;0.14;0.05;0;0.05;0;0;0.14;0.03;0.11;0;0.14;0.27;0.3;0.14;0.08;0.3;0;0.03;0.11;0.05;0.11;0.22;0.03;0;0;0.19;0.14;0.05;0.14;0;0;0.03;0.05;0;0;0;0.33;0.03;0.11;0.49;0.19;0.08;0.68;0.36;0.08;0.14;0.08;0.36;0.3;0.19;0.08;0.19;0.08;0.14;0;0.03;0.14;0;0;0.03;0.03;0.33;0.11;0.22;0.05;0.16;0.14;0.44;0.49;0.68;0.11;0;0;0.49;0.49;0.33;0.19;0.52;0.19;0.11;0.11;0;0.11;0.05;0.03;0;0;0;0.19;0.16;0.14;0.38;0.25;0.38;1.07;0.38;0.22;0.68;0.55;0.08;0.49;0.27;0.19;0.49;0.47;0.11;0.27;0.25;0.11;0.25;0.08;0;0;0</t>
  </si>
  <si>
    <t>21.07;39.59;55.59;60.9;63.23;62.38;61.67;60.19;56.71;52.52;48.36;46.41;41.95;38.85;32.6;28.9;31.29;12.44;9.37;4.58;1.78;1.01;1.37;1.56;0.68;0.47;0.6;0.27;31.04;50.74;64;67.23;67.21;66.99;64.71;61.67;57.45;54.47;50.6;48.08;45.12;37.01;36.41;28.71;27.53;17.4;7.95;4.82;2.44;2.03;1.86;1.92;1.15;0.79;0.41;0.33;36.3;66.16;74.27;74.6;73.67;71.04;67.34;65.01;61.53;54.68;52.14;48.55;46.08;41.48;39.7;32.22;22.16;14.41;10.41;5.73;3.64;2.79;1.75;1.51;1.59;1.04;0.55;0.58;60.3;78.9;79.75;79.01;78.05;75.4;71.48;66.44;64.36;60.36;55.15;49.86;46.85;43.51;41.12;33.84;29.45;20.52;10.79;8.99;4.3;3.45;1.34;2.41;1.7;0.77;0.82;0.74;84.47;83.78;83.1;81.67;80;78.36;74.08;71.1;66.08;62.96;58.71;52;49.15;45.15;40.96;36.55;33.45;20.82;16.82;9.59;3.15;5.07;3.7;1.86;1.56;1.4;0.9;0.6;85.56;84.96;84.25;83.37;81.42;79.21;77.29;73.92;68.58;63.81;58.63;54.08;50.36;48.19;42.33;38.66;33.26;25.62;11.7;10.58;5.97;5.34;3.92;2.85;1.51;1.07;1.34;0.66;85.59;85.37;84.77;83.84;82.93;80.36;78.58;75.01;70.74;66.14;60.27;57.23;51.73;49.12;44.44;36.25;36.14;27.21;18.49;8.6;7.34;4.55;2.71;3.01;3.12;2.03;1.51;0.85;85.81;85.51;84.99;84.27;83.37;81.56;79.1;76.55;73.18;67.86;63.18;57.53;53.29;49.26;46;42.58;38;26.49;22.66;10;5.78;5.59;5.7;2.19;2.93;1.81;1.37;1.4;85.81;85.56;85.23;84.49;83.67;81.95;79.81;77.7;73.89;69.26;64.47;58.82;53.75;50.03;46.44;42.88;34.79;30.85;17.37;10.58;6.14;4.14;4.63;3.64;2.52;1.67;2.47;1.32;85.81;85.56;85.23;84.66;83.7;82.3;80.16;78.47;74.41;69.75;66.36;60.41;54.6;49.73;47.89;39.78;38.96;30.3;19.81;8.49;7.95;6.9;5.7;5.18;2.82;1.81;2.08;1.15;85.81;85.56;85.26;84.77;83.84;82.79;80.68;78.63;75.07;70.49;66.63;60.88;56.9;50.52;47.12;43.12;44;32.93;18.74;10.52;8.79;9.01;5.64;3.29;2.58;3.15;1.81;2.03;85.81;85.56;85.26;84.77;83.95;82.9;80.82;78.79;75.73;71.48;66.9;61.1;56.68;51.64;49.12;44;42.44;31.23;28.52;9.37;8.33;4.99;5.86;4.85;2.96;2.3;1.78;1.73;85.81;85.56;85.29;84.82;84.03;83.18;80.71;78.96;76.44;71.59;66.93;61.51;58.16;52.9;49.26;46.38;40.41;31.92;20;16.68;12.6;6.63;4.68;6.68;2.25;1.7;1.67;1.7;85.81;85.56;85.29;84.82;84.03;83.01;80.85;78.74;76.22;71.95;66.33;62.27;56.33;51.48;47.67;44.85;42.14;29.07;20.88;11.34;10.05;9.81;4.71;3.59;5.64;1.86;2;1.89;85.81;85.56;85.29;84.82;84.05;83.01;80.96;78.9;75.89;70.96;67.15;61.45;57.73;51.95;49.89;42.85;40.14;35.04;22.55;16.36;5.92;6.3;5.59;3.7;2.16;2.36;1.97;1.95;85.81;85.56;85.29;84.82;84.03;82.96;80.99;79.12;75.86;71.32;67.73;61.73;58.3;51.75;49.75;46.77;41.62;29.78;19.92;11.75;11.34;7.7;3.51;3.12;4.19;2.36;1.95;1.62;85.81;85.56;85.29;84.74;83.89;82.85;80.99;78.93;75.67;71.7;67.26;61.29;56.49;52.93;50.22;43.29;41.48;32.36;24.79;11.1;9.4;7.59;5.67;4.27;3.32;2.3;1.92;2.11;85.81;85.56;85.26;84.77;83.86;82.71;80.71;78.88;75.32;71.23;65.81;60.03;56.6;51.34;50.49;42.9;40.85;33.37;21.01;13.15;11.75;5.07;3.21;4.6;2.66;1.64;2.05;1.12;85.81;85.56;85.23;84.63;83.75;82.44;80.22;78.68;75.07;69.12;66;60.66;56.77;51.64;49.48;44.99;37.84;31.73;21.01;13.86;7.37;5.84;3.64;4.22;1.89;3.01;1.15;2;85.81;85.56;85.23;84.58;83.56;81.95;79.75;77.78;73.56;69.01;66.16;60.14;57.01;53.62;48.03;43.07;35.1;28.71;17.53;8.68;6.99;5.15;2.79;2.9;2.22;2.68;1.81;1.32;85.78;85.51;85.1;84.38;83.4;81.51;79.4;76.71;71.95;69.04;64.74;59.21;53.86;50.55;47.7;42.27;36.88;19.86;19.45;7.32;5.4;4.9;3.12;3.04;2.49;1.7;1.67;1.07;85.59;85.37;84.82;83.86;82.6;80.55;78.68;75.48;70.36;67.04;63.51;57.48;55.67;50.08;47.34;39.53;34.74;31.78;20.55;6.11;5.45;3.56;2.85;2.79;1.4;1.7;0.6;0.71;85.56;85.07;84.36;83.21;81.75;79.67;77.67;73.37;68.6;65.59;60.22;56.9;53.18;49.15;46.6;42.58;27.07;26.25;15.42;8.58;4.9;3.81;2.82;2.03;1.73;1.4;0.36;0.82;84.55;83.86;83.07;81.92;80.05;78.49;75.12;71.04;66.66;63.37;58.85;56.6;52.36;47.95;45.56;34.58;29.45;20.19;15.23;5.15;3.26;2.85;1.15;1.73;1.15;0.55;0.77;1.12;63.53;79.42;80.22;79.45;77.81;75.59;71.51;68.58;65.56;62.25;58.22;54.44;48.19;44.9;41.89;36.41;24.6;18.96;9.56;6.9;2.38;3.21;2.11;1.59;0.85;1.12;0.66;0.6;44;68.33;73.75;75.04;73.48;71.32;68.79;66.44;63.18;58.63;56.22;52.14;50.03;45.4;39.7;28.05;26.68;19.95;9.64;4.49;2.68;2.22;3.15;1.21;1.01;0.74;0.66;0.6;36.79;56.63;66.33;68.88;68.88;68.05;66.05;64.38;60.77;57.26;53.56;50.71;45.89;44.93;38.79;31.59;24.16;17.56;6.74;3.78;3.64;2.16;1.97;0.77;0.55;0.63;0.99;0.79;25.4;48.38;61.59;64.93;65.89;65.67;63.48;61.7;60.36;56.6;53.21;50.38;45.62;41.62;36.55;28.66;21.95;13.21;6;2.96;1.62;1.12;0.82;0.55;0.49;0.47;0.52;0.3</t>
  </si>
  <si>
    <t>0;0;0;88;789;1286;1340;1367;1374;1378;1387;1389;1389;1389;1389;1389;1389;1389;1389;1389;1389;1372;1327;840;128;25;0;0;15;68;157;334;775;1047;1213;1270;1328;1345;1352;1356;1356;1356;1356;1356;1356;1356;1355;1349;1294;1243;1043;700;342;159;83;21;46;124;229;435;674;862;998;1106;1149;1183;1193;1201;1211;1213;1213;1213;1213;1213;1198;1174;1112;1008;832;611;388;240;112;63;60;119;171;297;442;508;629;707;731;767;780;784;791;801;803;803;803;802;778;745;698;644;515;395;307;180;111;76;66;117;148;236;323;376;458;490;534;547;576;585;585;589;594;599;600;577;554;538;486;463;373;294;237;141;120;67;84;100;149;184;250;289;366;381;421;431;440;463;465;465;465;469;455;443;432;397;381;333;290;238;193;108;99;66;72;83;131;155;201;235;271;309;329;359;364;370;385;390;387;372;363;358;345;325;312;268;240;200;160;124;87;70;67;89;104;121;153;186;212;244;257;267;283;288;294;298;284;280;272;272;250;239;230;203;180;148;115;89;57;50;58;81;105;105;131;159;180;203;207;221;236;238;240;231;232;225;225;209;205;193;170;161;146;120;92;71;55;46;46;63;82;88;101;123;139;143;159;170;170;182;175;182;174;176;167;162;154;150;133;114;114;95;73;60;57;37;46;49;64;78;78;94;105;105;121;125;123;127;132;126;128;127;120;121;110;107;97;82;82;68;52;52;41;25;35;35;47;58;58;69;73;78;89;86;91;91;96;94;94;88;88;82;78;69;69;57;55;46;35;35;26;15;21;21;29;38;38;43;43;51;55;57;61;58;58;64;64;61;61;55;55;49;49;41;35;32;27;27;19;19;15;19;19;24;24;27;27;29;29;33;32;34;34;39;37;37;36;33;33;27;25;23;18;18;15;15;12;12;4;5;5;8;8;10;9;11;11;11;11;11;11;10;12;12;11;11;10;10;9;9;6;6;4;4;2;2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</si>
  <si>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113;113;116;99;86;72;65;75;61;47;34;27;20;16;12;6;3;0;0;0;0;0;0;0;0;0;76;195;191;160;130;107;121;105;85;76;64;53;47;37;27;21;12;6;3;0;0;0;0;0;0;0;0;0;171;307;294;235;212;175;140;127;104;92;76;60;47;37;27;21;12;5;3;0;0;0;0;0;0;0;0;88;356;514;435;305;233;189;150;127;109;117;97;76;57;47;35;27;15;9;4;0;0;0;0;0;0;0;0;775;770;743;647;439;332;262;203;167;132;117;97;76;57;47;33;27;15;9;4;0;0;0;0;0;0;0;0;1281;1010;903;700;480;364;293;236;202;164;145;121;96;73;57;40;32;17;10;5;0;0;0;0;0;0;0;0;1341;1185;1036;882;593;451;327;264;219;179;153;121;96;71;54;40;32;17;10;5;0;0;0;0;0;0;0;0;1385;1273;1157;960;618;467;370;294;251;183;161;134;103;71;59;44;34;16;10;5;0;0;0;0;0;0;0;0;1394;1321;1219;1025;687;503;390;304;251;202;177;146;97;71;59;44;33;18;12;7;0;0;0;0;0;0;0;0;1403;1340;1261;1062;706;530;435;321;267;210;176;136;107;82;70;48;33;18;12;7;0;0;0;0;0;0;0;0;1411;1357;1305;1099;728;539;438;345;286;218;182;144;103;82;69;51;40;22;14;7;0;0;0;0;0;0;0;0;1414;1369;1315;1111;760;555;444;348;294;225;182;145;113;86;69;51;40;20;13;7;0;0;0;0;0;0;0;0;1414;1388;1328;1116;764;580;456;354;290;217;186;153;112;86;73;52;38;20;13;7;0;0;0;0;0;0;0;0;1414;1405;1340;1127;768;581;475;356;282;216;185;153;122;89;69;51;39;20;13;7;0;0;0;0;0;0;0;0;1414;1407;1346;1131;771;581;461;349;281;219;191;153;113;88;76;53;38;16;11;7;0;0;0;0;0;0;0;0;1414;1407;1347;1140;775;567;443;343;288;219;185;147;112;88;72;50;38;16;11;7;0;0;0;0;0;0;0;0;1414;1407;1347;1138;767;549;433;341;290;207;176;146;114;78;66;49;39;19;13;7;0;0;0;0;0;0;0;0;1415;1407;1325;1117;743;539;435;333;266;201;172;136;108;83;66;49;35;16;12;7;0;0;0;0;0;0;0;0;1415;1407;1291;1089;720;535;408;306;257;191;165;138;107;77;59;43;34;16;12;7;0;0;0;0;0;0;0;0;1415;1407;1259;1038;680;489;386;297;250;189;149;122;99;75;59;43;34;16;12;6;0;0;0;0;0;0;0;0;1415;1344;1163;968;630;470;381;280;219;167;145;120;96;67;49;36;29;14;12;6;0;0;0;0;0;0;0;0;1415;1262;1066;888;575;392;316;246;204;147;128;107;86;64;49;36;29;14;12;6;0;0;0;0;0;0;0;0;1336;1068;885;716;484;365;299;235;197;147;128;97;70;54;39;28;22;11;8;5;0;0;0;0;0;0;0;0;871;755;676;551;375;281;238;191;162;119;103;86;70;54;39;28;22;11;8;5;0;0;0;0;0;0;0;0;178;426;481;455;318;238;195;149;123;87;75;62;50;38;27;20;17;9;7;4;0;0;0;0;0;0;0;0;60;229;334;266;199;150;166;129;109;80;75;62;50;38;27;20;17;9;7;4;0;0;0;0;0;0;0;0;3;154;186;199;173;136;118;91;89;69;59;49;41;32;22;16;17;9;7;4;0;0;0;0;0;0;0;0;3;84;138;120;105;109;102;85;74;49;43;39;41;32;22;16;14;7;5;2;0;0;0;0;0;0;0;0</t>
  </si>
  <si>
    <t>WFR2_VT variant1_Width2_Depth4_Panel0_Urban_Canyon1_Direction0</t>
  </si>
  <si>
    <t>24.63;42.6;83.78;85.51;85.56;85.56;85.56;85.56;85.56;85.56;85.56;85.56;85.56;85.56;85.56;85.56;85.56;85.56;85.56;85.56;85.56;85.56;85.56;85.56;85.51;83.86;51.4;25.64;59.18;76.22;83.62;84.93;85.37;85.51;85.51;85.53;85.53;85.56;85.56;85.56;85.53;85.56;85.56;85.56;85.56;85.56;85.53;85.53;85.53;85.51;85.51;85.37;85.07;83.73;76.68;62.99;72.03;79.15;83.18;84.38;84.82;85.21;85.23;85.34;85.34;85.37;85.37;85.37;85.37;85.37;85.37;85.37;85.37;85.37;85.37;85.34;85.26;85.23;85.21;84.82;84.44;83.1;79.62;72.93;75.62;79.34;82.11;83.62;84.27;84.52;84.77;84.82;84.82;84.82;84.85;85.01;84.96;85.01;85.01;84.85;84.85;84.85;84.85;84.82;84.82;84.79;84.6;84.36;83.73;82.33;79.75;76.38;75.62;78.93;80.79;82.85;83.42;83.67;84.03;84.25;84.36;84.41;84.41;84.36;84.41;84.41;84.44;84.44;84.44;84.41;84.36;84.41;84.27;84.03;83.84;83.48;82.44;80.82;79.4;76.38;75.37;78.03;79.53;80.77;81.84;82.88;83.21;83.42;83.56;83.62;83.67;83.7;83.7;83.7;83.78;83.75;83.67;83.7;83.64;83.62;83.45;83.32;82.6;82;80.85;79.81;78.3;75.4;73.21;75.81;78.05;79.34;80.16;81.07;81.53;82.05;82.6;82.68;82.77;82.96;82.9;82.99;82.93;82.85;82.88;82.77;82.44;82.38;82.05;81.75;80.96;80.41;79.53;78.66;76.14;72.66;69.97;74.14;75.78;77.73;78.6;79.23;79.64;80.22;80.33;80.82;81.04;81.07;81.26;81.26;81.23;81.29;81.12;81.04;80.77;80.6;80.33;79.78;79.4;78.96;78;76.11;74.08;70.6;67.18;69.62;72.85;74.66;75.95;77.75;78.22;78.6;78.82;79.15;79.21;79.29;79.42;79.32;79.51;79.32;79.32;79.29;79.1;78.96;78.55;78.25;77.4;76.47;75.23;72.38;70.47;68.11;64.05;66.88;69.48;70.22;72.27;73.64;74.3;75.32;76.3;76.52;76.93;76.63;76.88;77.75;77.7;77.34;77.04;76.9;76.74;75.84;75.84;75.18;74.47;72.55;70.99;69.21;67.56;65.42;61.4;63.95;66.05;67.21;68.14;69.84;70;71.07;71.67;72.27;72.33;73.34;74.08;73.37;74.25;74.14;73.81;72.63;72.85;72.14;70.9;70.36;69.56;68.22;68.33;65.56;64.55;62.68;56.74;59.12;60.68;63.32;63.92;65.18;65.7;67.12;67.56;67.84;69.1;69.18;69.29;69.67;69.56;69.48;69.15;68.68;68.82;68.36;68.22;66.71;66.3;65.04;64.05;62.22;61.1;57.62;51.67;55.92;56.58;57.75;58.79;60.03;61.86;60.9;62.71;63.53;63.97;63.81;64.33;64.14;64.71;65.07;63.01;64.14;63.73;63.29;62.22;62.96;61.32;60.47;58.68;57.53;56.38;52.52;47.42;49.21;48.41;52.27;54.08;54.66;56.3;56;57.34;57.45;57.29;57.89;59.45;57.89;58.44;58.77;59.32;58.27;58.05;58.85;57.45;58.05;56.68;55.64;55.21;54.41;53.34;50;39.53;43.48;44.99;45.67;47.4;48.25;51.81;48;52.25;49.21;49.15;51.53;49.84;51.78;53.34;51.56;52.79;49.67;52.11;51.95;51.56;50.49;51.67;50.88;48.14;49.23;44.36;42.49;32.25;38.52;39.23;40.66;42.16;43.32;44.85;44.14;46.33;45.4;47.32;45.04;47.64;46.79;48.44;48.79;47.59;47.34;46.47;47.12;47.12;46.38;45.62;45.42;45.26;41.15;40.33;37.73;31.64;35.04;39.37;40.41;41.89;42.19;41.81;43.62;43.78;45.62;44.93;47.34;46.52;45.86;46.08;46.25;45.23;46.49;45.32;46.03;45.34;45.37;45.42;42.79;42.3;40.55;39.56;33.56;31.37;35.26;37.75;37.1;39.37;38.3;41.75;42.16;41.15;42.47;43.56;43.62;45.26;45.56;46.93;45.84;45.86;44.71;43.67;43.29;43.86;44.49;42.05;41.18;40.27;39.32;34.16;31.51;24.85;33.48;37.7;35.48;37.84;39.29;39.67;39.51;43.73;42.22;42.47;43.92;43.62;42.49;44.14;43.07;44.27;45.07;44.85;43.23;43.84;42.63;42.27;41.01;41.81;35.81;30.85;27.97;25.7;28.88;32.33;35.95;37.32;36.66;39.37;40.05;39.51;40.96;41.78;40.9;40.38;42.25;41.81;42.05;43.81;43.37;43.32;41.64;40.16;41.18;37.37;40.08;36.55;35.64;29.1;22.63;27.75;28.68;32.6;34.36;34.74;38.27;36.79;37.4;38.66;38.55;38.05;40.19;39.86;39.97;40.25;43.12;41.73;39.01;39.15;41.21;39.64;40.3;39.37;35.37;35.23;33.4;28.49;20.16;18.6;23.29;25.97;33.7;34.88;32.41;35.97;35.7;35.51;38.05;38.44;38.22;40.55;38.68;37.95;38.77;39.4;37.97;39.67;40.36;39.92;37.34;36.79;33.32;30.19;30.14;21.53;18.16;16.19;21.81;23.64;27.34;27.37;32.11;34.11;35.84;36.22;34.77;36.33;38.82;36.55;37.48;38.27;34.88;36.41;35.07;34.99;34.11;35.67;34.82;30.52;32.41;27.56;24.11;22.3;14.63;13.4;18;22.22;27.97;28.19;29.89;29.32;34.66;34.93;35.4;28.14;35.92;36.71;35.59;34.33;33.45;34.08;33.15;32.41;32.36;32.41;28.74;29.95;24.19;23.56;19.73;19.37;12.36;10.11;13.1;15.97;20.93;24.85;22.49;25.97;31.4;27.01;31.42;33.18;34.58;31.48;33.32;35.04;31.45;27.64;30.85;26.05;28.6;30.14;27.62;21.26;24.66;20.3;16.14;12.6;7.1;9.78;6.58;12.88;16.79;21.7;21.18;25.01;24.14;25.51;23.42;27.86;31.23;29.37;31.1;26.08;25.45;26.74;24.52;28.58;23.42;23.92;16.33;23.12;20.19;15.37;12.6;7.89;7.7;5.59;12.33;7.86;13.4;11.95;16.96;21.95;18.93;21.97;25.78;24.93;23.95;24.88;23.26;22.36;23.18;24.74;23.12;23.62;20.38;20.25;17.62;19.26;16.11;9.95;12.14;6.99;7.64;4.52;4.3;8.03;10.58;8.41;12.47;15.81;16.71;16.52;20.6;17.95;21.37;20.77;21.62;18.74;21.37;22.33;20.79;17.95;10.49;21.21;19.45;11.62;8.16;8.68;7.07;6.25;4.11</t>
  </si>
  <si>
    <t>41.67;44.58;43.64;44.08;42.55;44.44;44.3;44.19;43.4;44.63;45.45;45.18;45.32;45.34;46.33;46.38;46.85;45.73;46.33;45.26;45.42;45.56;46.14;48.3;48.14;48.16;48.82;48.11;47.42;45.67;44.52;42.99;42.82;41.75;42.82;42.44;43.34;44;44.85;44.96;44.08;45.12;45.15;45.64;46.14;46.11;46.33;45.64;46.27;46.03;46.05;45.56;46.36;48.9;49.64;50.66;46.52;42.99;41.92;40.79;42.25;42.66;42.36;41.75;41.23;42.41;42.68;42.55;44.63;43.21;44.38;44.68;45.07;45.07;45.15;45.18;44.58;46.08;44.93;45.45;44.93;47.64;50.71;52.52;46.22;40.52;39.1;40.44;39.92;39.56;40.05;40.52;40.63;40.66;41.51;41.45;41.1;42.88;43.23;43.75;42.08;44.27;43.29;42.79;42.96;43.1;42.85;42.25;43.81;44.41;48.44;50.71;43.12;41.48;38.38;37.95;36.19;36.99;38.11;38.66;38.93;38.44;38.47;39.86;38.22;40.3;40.41;39.64;42.9;41.07;40.85;39.32;40.19;40.41;39.78;41.53;42.79;41.75;42.05;49.7;40.82;37.42;36.55;35.45;33.62;31.62;33.7;34.77;37.7;35.81;36.63;37.97;37.01;39.04;38.85;38.85;38.44;37.48;38.08;37.15;34.6;34.68;35.86;36.38;36.44;36.05;42.36;43.95;36.77;36.25;31.1;30.96;29.15;34.99;30.27;32.52;34.85;33.75;31.21;34.55;34.93;34.08;32.22;32.11;32.14;31.73;35.1;31.53;33.48;30.79;32.38;30.14;32;33.75;36.05;40.03;33.81;29.86;30.52;28.96;26.85;25.1;28.63;28.36;27.01;29.97;25.7;30.68;31.01;28.3;30.44;25.12;27.86;30.33;28.22;26.58;30.05;24.82;24.71;24.71;28.03;28.03;28.49;35.67;30.6;24.79;24.88;22.68;22.11;24.03;21.18;22.93;24.22;23.12;22.93;20.25;22.9;25.86;23.23;22.22;22.66;23.21;23.1;18.93;18.52;21.64;21.7;21.67;20.19;27.95;28.03;32.55;27.34;24.14;19.04;18.66;15.18;17.37;14.82;16.79;13.26;13.75;14.88;16.58;14.16;15.18;14.03;17.75;17.42;13.86;10.16;13.75;15.26;12.38;12.93;12.41;13.51;17.12;13.21;28.3;17.75;13.51;10.93;11.29;10.93;11.21;11.29;9.73;10.68;14.41;11.01;7.23;9.7;10.52;9.97;11.26;11.07;13.23;10.85;9.84;10.19;7.42;9.78;9.7;8;10.41;11.62;19.1;11.92;10.55;10.27;10.44;6.22;6.66;7.53;6.99;7.95;7.34;10.14;10.71;10.47;8.22;9.48;10.05;7.12;7.56;7.45;6.63;5.78;7.1;6.71;6.77;5.07;8.68;8.71;11.12;8.36;6.6;6.36;7.07;6.05;5.18;5.23;6.96;5.67;6.96;6.47;6.96;6.66;5.29;7.15;5.48;5.95;5.84;4.79;4.74;4.3;3.67;4.38;3.56;4.82;4.58;4.55;10.22;5.29;3.86;4.36;3.4;4.6;3.75;2.99;5.1;5.75;4.71;4.6;4.08;4.05;4.08;5.23;5.42;4.55;3.53;3.67;3.15;3.56;3.64;3.01;3.15;3.51;2.27;3.01;5.95;3.07;2.6;3.53;3.21;4.03;2.85;3.64;2.79;3.89;2.96;3.37;2.96;3.78;3.7;2.71;3.29;3.23;2.96;3.01;3.21;2.14;2.55;2.03;1.62;2.36;1.81;1.75;2.25;3.04;2.33;2.66;2.63;2.93;2.58;3.59;2.19;2.96;2.55;3.45;2.58;2.11;2.63;2.74;2.3;2.16;2.16;2.63;1.48;2;1.92;1.75;1.37;1.67;1.97;1.37;2.22;1.64;1.51;2.22;1.26;2.16;1.59;1.73;1.4;1.67;2.14;2;1.86;2.3;2.22;2.16;1.51;1.56;1.21;1.34;1.56;2.25;1.12;1.29;1.7;1.15;0.96;1.75;1.4;0.66;1.89;1.64;1.81;1.23;1.21;2.38;1.15;1.04;1.89;2.55;2.22;1.78;0.68;2.44;1.89;1.04;1.53;1.23;1.53;0.52;1.1;0.99;1.15;1.04;0.77;1.23;1.56;0.52;0.71;0.66;0.55;0.82;0.77;0.99;0.44;0.3;0.79;1.26;1.18;1.15;1.56;1.12;0.88;1.4;0.52;1.51;0.85;0.38;0.44;0.74;0.52;0.6;0.19;1.01;0.55;0.63;0.74;0.44;0.74;0.66;0.85;0.66;0.93;1.34;0.47;0.25;0.88;0.58;1.26;0.68;0.96;0.71;0.99;0.88;0.71;0.82;0.6;0.58;0.41;0.38;0.47;0.3;0.66;0.33;0.3;0.03;0.19;0.74;0.55;0.25;0.74;0.93;0.49;0.71;0.63;0.88;0.79;0.41;0.03;0.68;0.38;0.93;0.99;0.36;0.27;0.16;0.38;0.11;0.22;0.47;0.25;0.6;0.33;0.27;0.66;0.36;0.33;0.36;0.44;0.88;0.47;0.41;0.88;0.16;0.74;0.74;0.82;0.27;0.16;0.88;0.44;0.3;0.52;0.19;0.14;0.47;0.47;0.14;0.03;0.6;0.16;0.11;0.44;0.49;0.44;0.33;0.19;0.66;0.74;0.52;0.88;0.71;0.36;0.33;0.63;0.49;0.44;0.49;0.33;0.3;0;0.44;0.3;0.05;0.27;0.3;0.19;0.05;0.38;0.49;0.47;0.47;0.41;0.47;0.41;0.38;0.49;0.55;0.49;0.55;0.68;0.44;0.41;0.63;0.14;0.96;0.25;0.03;0.27;0.41;0.03;0.25;0.22;0.27;0.11;0.19;0;0.14;0.19;0.3;0.11;0.08;0.11;0.25;0.44;0.58;0.66;0.85;1.12;0.52;0.77;0.77;0.66;0.52;0.3;0.08;0.85;0.11;0.25;0.25;0.22;0.11;0.03;0.36;0;0.36;0.38;0.16;0.27;0.36;0.68;0.44;0.52;0.08;0.22;0.55;0.55;0.16;0.22;0.9;0.41;0.55;0.25;0.49;0.22;0.22;0.38;0.08;0.03;0.14;0.08;0;0;0.38;0.14;0.44;0.19;0.79;0.77;0.74;1.15;0.74;0.71;0.85;0.63;0.47;0.96;0.66;0.58;0.41;0.99;0.33;0.3;0.41;0.25;0.14;0.3;0.03;0.14;0.14;0.14;0.3;0.33;0.49;0.6;0.55;0.9;0.52;0.71;0.63;1.15;1.07;0.71;0.96;0.93;0.49;0.36;0.47;0.71;0.22;0.47;0.33;0.11;0.27;0.22;0.11;0.08</t>
  </si>
  <si>
    <t>39.1;69.01;75.7;76.88;75.73;73.78;70.25;67.53;65.1;60.22;55.51;51.48;48.55;46.6;41.26;36.25;31.7;23.59;15.32;8.52;3.97;5.01;2.3;2.14;1.89;0.58;0.9;1.01;60.68;79.01;80.27;79.37;78.44;76.05;73.48;68.93;65.67;61.51;57.26;52.74;47.92;45.7;41.4;38.16;27.04;21.56;15.84;6.41;5.51;4.85;2.99;1.67;1.45;1.4;1.12;1.37;84.25;83.73;83.1;81.7;80.22;78.36;75.64;71.53;67.56;63.21;59.84;53.37;50;45.42;42.79;36.52;35.29;31.48;20.36;10.36;5.95;4.19;4.25;3.15;1.81;1.7;1.01;1.29;85.56;84.9;84.27;83.34;81.59;79.67;77.56;74.05;69.78;65.56;61.15;56.77;50.77;49.07;43.42;40.99;36.38;24.58;24.82;10.99;11.62;6.82;4.14;3.92;2.14;2.41;2.03;1.04;85.64;85.34;84.77;83.89;82.9;80.82;78.74;75.64;71.64;67.07;63.07;58.66;54.16;49.95;46.58;39.81;35.95;30.25;24.71;12.47;12.38;10.77;5.07;2.99;3.78;1.48;1.89;1.4;85.81;85.51;85.07;84.3;83.45;81.56;79.37;76.96;73.64;68.47;64.63;59.18;54.22;50.6;47.12;40.96;39.51;35.75;23.81;17.92;7.78;8.52;4.58;3.81;3.53;2.85;2.49;0.99;85.81;85.56;85.23;84.49;83.67;81.95;80.14;77.89;74.66;70.36;66.27;59.97;53.59;52.05;49.1;44.88;40.82;31.67;21.62;16.66;12.9;7.81;7.51;6.79;3.75;4.63;4.79;1.56;85.81;85.56;85.23;84.66;83.84;82.66;80.22;78.58;75.04;69.7;66.33;60.63;56.19;53.53;49.92;45.12;41.1;36;30.96;17.12;11.42;11.73;5.21;5.42;4.93;3.64;2.99;2.66;85.81;85.56;85.29;84.71;83.86;82.99;80.79;78.77;75.56;71.62;67.56;60.93;58.08;53.32;47.78;46.74;42.3;34.27;24.47;18.47;15.15;10.27;7.51;5.56;6.08;4.93;3.56;1.92;85.81;85.56;85.23;84.82;84.03;83.18;80.93;78.88;76.22;72;68.47;64.38;59.23;53.56;50.52;46.9;39.12;37.01;35.53;18.33;15.04;10.71;6.19;4.71;5.04;4.25;2.16;2.36;85.81;85.56;85.34;84.82;84.05;83.18;81.26;79.29;76.79;72.9;68.25;63.45;59.53;54.52;51.21;47.21;44.19;38.3;26.68;19.59;14.74;12.9;11.89;6.11;4.68;5.01;2.93;2.49;85.81;85.56;85.34;84.82;84.08;83.37;81.29;79.26;76.9;73.1;69.01;64.47;60.08;55.84;51.75;49.23;43.73;42.85;28.71;18.74;12.38;13.15;12.08;9.48;5.15;5.26;4.22;2.85;85.81;85.56;85.34;84.82;84.11;83.4;81.29;79.73;76.96;74.19;69.07;65.1;59.89;56.47;52.47;48.41;46.14;41.48;29.89;20.82;13.86;10.82;7.45;5.26;5.86;4.85;3.73;2.08;85.81;85.56;85.34;84.82;84.27;83.4;81.48;79.29;77.67;73.89;69.45;66.03;59.1;56.25;51.26;49.12;46.16;38.08;28.22;16.74;16.38;9.12;9.34;5.04;4.74;3.48;4.55;3.12;85.81;85.56;85.34;84.82;84.27;83.4;81.48;79.4;77.56;73.89;69.29;65.42;60.71;56.44;51.42;46.99;42.93;37.29;34.9;17.12;13.01;9.62;10.99;6.41;6.03;6.85;4.27;2.14;85.81;85.56;85.32;84.82;84.27;83.34;81.32;79.59;77.51;74;69.23;65.59;60.3;55.7;51.18;48.9;43.34;39.23;34.49;20.6;18.93;14.71;11.07;5.59;5.1;4.25;2.38;2.36;85.81;85.56;85.34;84.82;84.11;83.34;81.34;79.32;76.88;73.89;68.44;64.52;59.97;56.3;50.82;48.14;43.78;37.12;33.7;19.97;15.04;9.84;10.71;6.82;4.52;2.93;3.01;1.67;85.81;85.56;85.34;84.82;84.03;83.07;81.23;79.18;76.96;72.47;68.77;65.12;58.96;56.14;51.51;46.63;41.86;36.38;27.23;20.49;13.67;8.85;10.49;7.51;4.22;4.47;2.38;2.16;85.81;85.56;85.29;84.82;84.05;83.04;81.15;79.21;76.33;71.53;68.3;63.81;59.75;56.49;51.51;46.93;39.23;39.89;24.79;24.63;15.18;16.52;7.64;5.89;5.62;3.4;4.38;1.78;85.81;85.56;85.26;84.77;84;82.71;80.71;79.07;76.08;71.95;67.56;63.67;59.01;55.12;51.48;47.81;40.71;37.75;32.58;18.36;12;7.23;7.37;5.73;5.37;4.79;2.71;1.95;85.81;85.56;85.23;84.63;83.84;82.52;80.49;78.55;75.53;70.88;66.52;62.68;59.12;54.22;50.6;46.11;40.08;33.51;24.11;17.18;16.33;8.85;7.32;3.97;3.29;3.45;2.14;1.4;85.81;85.56;85.23;84.58;83.73;82.33;80.16;78.05;74.9;70.08;66.66;61.86;58.44;52.19;49.26;44.27;39.7;36.6;26.11;15.26;12.44;7.73;6.36;5.48;2.52;2.77;2.36;2.96;85.81;85.51;85.1;84.44;83.51;81.75;79.62;77.37;72.41;68.38;65.51;61.21;57.29;53.18;49.29;46.38;44.79;34.71;21.15;12.14;9.95;10.44;5.95;4.79;3.97;1.95;2.3;1.64;85.64;85.37;84.82;84;82.66;80.77;79.01;75.97;71.37;67.73;63.81;59.7;55.07;49.34;47.73;44.38;34.68;34.6;22.3;13.84;7.62;5.34;4.44;4.27;3.56;2.05;1.37;0.71;85.56;85.07;84.36;83.4;81.95;79.89;78.05;74.58;70.05;65.59;62.49;57.34;54.58;51.37;47.86;42.6;35.59;29.12;14.71;11.86;6.58;9.29;3.75;3.81;2.77;2.6;0.99;1.1;84.3;83.86;82.99;81.95;80.33;79.01;75.78;72.41;67.95;64.41;60.88;57.92;54.52;50.3;48.52;40.27;32.85;28.52;15.32;7.48;5.18;4.77;2.85;4.14;2.47;1.75;1.48;1.42;64.36;79.62;80.25;80.16;78.85;76.55;73.32;70.3;66.6;63.73;58.79;55.59;52.96;45.95;42.93;38.38;35.04;22.36;12.71;7.89;5.23;4.77;1.86;2.66;1.18;0.93;1.7;1.01;47.26;70.11;76.52;76.93;76.38;74.05;70.52;67.89;65.53;63.18;58.71;55.37;52.77;47.07;45.4;39.37;23.07;18.03;12.77;3.7;4.71;2.68;1.84;1.73;1.56;1.75;0.93;0.19</t>
  </si>
  <si>
    <t>0;75;759;1259;1336;1367;1372;1377;1386;1389;1389;1389;1389;1389;1389;1389;1389;1389;1389;1389;1389;1389;1389;1371;1313;688;116;24;131;307;745;1028;1203;1261;1325;1343;1352;1356;1356;1356;1356;1356;1356;1356;1356;1356;1356;1356;1355;1348;1289;1237;1036;623;336;153;218;426;662;820;986;1101;1147;1181;1193;1201;1211;1213;1213;1213;1213;1213;1213;1213;1213;1213;1197;1172;1102;1000;803;559;367;228;162;291;432;504;629;704;728;764;780;784;790;801;803;803;803;803;803;803;803;800;777;745;692;642;511;377;301;176;132;236;315;372;458;486;532;545;575;585;585;589;594;599;599;599;599;599;598;577;553;536;485;459;365;288;228;141;146;184;244;285;354;380;415;429;438;462;465;465;465;469;471;475;474;474;454;441;432;392;378;328;290;234;193;108;127;155;197;235;271;308;327;359;363;369;384;390;390;390;390;393;391;375;368;360;342;325;312;266;240;200;160;124;101;121;153;186;212;244;255;265;283;288;293;298;301;301;301;299;284;280;272;271;250;237;221;200;180;148;115;89;96;105;131;159;180;197;205;221;235;238;243;246;249;251;246;236;234;225;225;207;203;193;170;155;146;120;92;71;82;82;101;123;139;139;159;170;170;186;186;191;193;189;185;184;176;176;165;162;151;150;133;114;114;95;73;57;64;70;78;94;102;105;121;124;128;134;140;140;138;136;136;131;130;128;121;121;110;105;97;82;77;68;52;43;47;57;58;69;69;78;89;89;95;95;104;100;100;100;96;94;94;88;88;79;78;69;69;57;48;46;35;35;29;38;38;43;43;51;53;58;61;62;61;69;69;66;64;64;64;61;61;55;55;49;49;41;32;32;27;27;19;24;24;27;27;30;30;34;34;36;36;41;40;39;39;39;37;37;33;33;32;27;24;23;18;18;15;15;5;8;8;10;10;12;12;12;11;11;11;11;13;13;13;12;12;12;11;11;10;10;9;9;6;6;4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</si>
  <si>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139;296;276;217;209;173;139;122;104;92;76;60;47;37;27;21;12;6;3;0;0;0;0;0;0;0;0;75;329;508;431;305;233;189;150;127;104;104;97;76;57;47;35;28;15;10;4;0;0;0;0;0;0;0;0;747;743;731;637;431;326;257;199;164;132;117;97;76;57;47;35;28;15;10;4;0;0;0;0;0;0;0;0;1241;991;874;696;478;360;293;236;202;164;145;121;96;73;59;43;33;17;10;5;0;0;0;0;0;0;0;0;1341;1173;1026;881;591;441;324;262;218;176;148;121;96;73;59;43;33;17;10;5;0;0;0;0;0;0;0;0;1384;1265;1151;953;617;465;370;294;251;182;161;134;105;79;64;47;33;17;10;5;0;0;0;0;0;0;0;0;1394;1320;1214;1022;683;496;388;302;251;202;177;149;105;79;64;45;35;19;12;7;0;0;0;0;0;0;0;0;1402;1338;1257;1057;705;528;434;320;267;210;177;149;118;91;72;46;35;19;12;7;0;0;0;0;0;0;0;0;1411;1356;1305;1097;726;538;437;345;280;219;193;156;118;88;70;53;42;23;14;7;0;0;0;0;0;0;0;0;1414;1368;1315;1111;759;554;444;348;295;235;196;163;125;88;70;53;42;22;14;7;0;0;0;0;0;0;0;0;1414;1386;1327;1115;764;579;455;354;298;235;207;165;117;88;74;55;40;22;14;7;0;0;0;0;0;0;0;0;1414;1405;1339;1127;768;581;475;362;304;238;205;158;126;91;74;53;41;22;14;7;0;0;0;0;0;0;0;0;1414;1407;1346;1131;771;581;476;376;310;242;198;158;123;95;79;53;41;22;13;7;0;0;0;0;0;0;0;0;1414;1407;1347;1139;778;585;476;378;316;233;201;161;123;94;80;58;46;20;13;7;0;0;0;0;0;0;0;0;1414;1407;1347;1143;785;586;476;378;311;231;194;162;129;94;80;56;45;23;15;7;0;0;0;0;0;0;0;0;1415;1407;1347;1143;786;592;480;368;299;226;198;161;128;96;76;56;45;23;16;9;0;0;0;0;0;0;0;0;1415;1407;1347;1143;786;598;466;350;293;225;197;164;119;93;76;56;44;19;14;9;0;0;0;0;0;0;0;0;1415;1407;1347;1143;783;580;450;347;291;225;186;151;119;93;71;49;39;19;14;9;0;0;0;0;0;0;0;0;1415;1408;1347;1136;765;557;445;345;289;207;180;148;115;84;66;49;39;19;14;9;0;0;0;0;0;0;0;0;1415;1409;1322;1115;743;543;442;336;268;201;170;138;110;85;66;49;34;16;12;7;0;0;0;0;0;0;0;0;1415;1409;1288;1088;718;533;411;311;256;190;165;138;109;78;59;43;34;16;12;7;0;0;0;0;0;0;0;0;1415;1409;1254;1030;678;484;388;299;253;189;147;122;99;77;59;43;34;15;12;6;0;0;0;0;0;0;0;0;1415;1339;1154;962;628;469;381;273;221;167;144;120;93;64;49;36;29;14;12;6;0;0;0;0;0;0;0;0;1415;1257;1058;869;566;389;315;246;202;147;128;107;86;64;49;36;29;14;12;6;0;0;0;0;0;0;0;0;1317;1062;856;712;481;365;299;235;198;147;120;86;70;54;39;28;22;11;8;5;0;0;0;0;0;0;0;0;723;678;624;512;359;276;234;188;162;119;103;86;70;54;39;28;22;11;8;5;0;0;0;0;0;0;0;0;167;420;460;449;311;238;195;149;123;87;75;62;50;38;27;20;17;9;7;4;0;0;0;0;0;0;0;0;58;223;322;262;194;148;164;125;107;76;71;62;50;38;27;20;17;9;7;4;0;0;0;0;0;0;0;0</t>
  </si>
  <si>
    <t>WFR0_VT variant2_Width2_Depth4_Panel0_Urban_Canyon1_Direction0</t>
  </si>
  <si>
    <t>2.93;3.1;6.14;10.44;11.23;27.75;78.79;85.56;85.81;85.81;85.81;85.81;85.81;85.81;85.81;85.81;85.81;85.81;85.81;85.81;85.56;79.45;34.66;13.7;5.04;4.38;2.96;1.18;6.11;8.74;13.37;28.99;46;71.23;82.88;84.93;85.48;85.56;85.56;85.59;85.64;85.64;85.7;85.64;85.59;85.56;85.56;85.51;85.07;82.79;72.03;55.56;31.45;21.04;9.12;5.34;18.55;21.1;33.4;49.23;65.56;78.05;82.82;84.38;85.07;85.29;85.37;85.51;85.51;85.51;85.51;85.51;85.51;85.37;85.34;85.1;84.44;82.58;78.03;67.95;56.16;45.42;31.51;24.41;30.25;33.73;48.14;60.05;70.25;78.41;81.59;83.62;84.3;84.77;84.82;85.1;85.1;85.12;85.12;85.12;85.1;84.82;84.74;84.38;83.73;81.86;78.79;71.42;62.96;52.6;42.44;37.51;37.62;45.62;52.47;63.73;71.37;77.86;80.36;82.71;83.53;83.81;84.25;84.41;84.52;84.55;84.55;84.55;84.41;84.33;83.86;83.64;82.25;80.52;78.08;71.92;65.01;58.41;51.62;46.85;45.67;50.25;57.51;64.68;70.16;76.08;78.79;80.58;82.05;83.04;83.42;83.62;83.64;83.7;83.67;83.7;83.62;83.37;82.79;82;80.63;79.29;76.16;70.77;66.66;61.01;54.74;50.85;48.16;52.88;58.27;63.21;68.66;74.05;76.96;78.82;80.16;81.04;81.62;81.97;82.6;82.66;82.68;82.44;81.97;81.81;81.04;80.16;79.32;77.59;74.08;69.21;66.16;61.56;57.59;52.44;48.19;51.32;58.14;62.36;66.16;70.52;73.92;76.9;78.36;78.88;79.73;80;80.38;80.41;80.6;80.33;80.16;79.78;79.23;78.41;76.85;74.36;70.93;67.15;63.67;60.55;57.18;54.33;47.4;50.58;56.05;60.36;63.84;66.96;70.16;72.66;75.12;76.08;77.7;78.11;78.52;78.6;78.63;78.6;78.41;77.37;76.66;75.67;73.34;70.08;67.89;65.4;61.32;59.12;54.68;52.44;47.07;49.78;52.08;57.07;61.15;63.53;65.73;68.11;70.03;71.26;74.16;74.22;74.9;74.66;75.07;75.01;74.38;73.1;72.58;70.22;69.18;66.93;64.27;62.88;59.89;57.21;53.78;52.33;41.4;46.63;50;52.41;57.64;59.73;61.92;64.71;65.62;67.81;68.3;69.78;69.45;70.68;70.05;69.86;68.93;68.58;68.41;66.49;66.38;63.45;61.48;58.96;56.41;54.05;51.97;48.27;39.26;46.55;46.9;48.77;51.73;54.41;57.4;59.45;59.73;63.67;63.48;64.93;64.71;65.73;65.75;65.15;65.62;63.53;62.74;62.22;61.04;58.66;56.79;54.49;53.12;51.97;49.07;45.64;35.81;40.99;42.99;44.44;47.92;50.19;53.01;53.26;55.51;56.05;57.04;58.03;59.7;60.22;60.22;59.04;59.1;57.84;57.26;57.21;55.1;53.53;52.55;49.34;49.78;46.03;42.33;40.05;31.59;35.1;37.59;38.66;42.6;41.81;45.53;48.93;50.11;49.7;51.34;50.03;53.53;53.37;52.41;52.3;54.52;53.32;52.71;49.64;50.08;48.27;45.42;45.21;41.73;41.23;36.33;34.6;27.15;27.56;28.03;32.74;35.34;38.88;37.34;40.9;42.9;43.37;43.67;46.74;46.99;47.1;47.67;46.6;47.04;45.62;45.67;46.03;43.64;43.64;43.29;38.27;36.66;35.32;29.86;24.14;18.82;23.86;28.05;29.42;30.14;32.68;33.75;35.1;36.82;38.41;36.19;37.59;38.71;39.18;40.14;39.64;38.3;41.1;39.89;38.74;36.08;36.96;34.44;30.77;33.26;26.52;21.62;21.34;17.37;21.51;24.11;27.67;30.16;31.23;31.23;34.71;34.85;34.22;37.53;37.59;38.33;38.77;38.19;35.29;39.18;38.44;35.21;34.66;35.97;33.81;31.73;29.51;28.14;23.26;20.05;12.27;14.79;19.78;22.08;26.27;27.01;28.96;29.75;33.97;33.29;32.3;34.22;35.37;34.96;35.73;37.1;36.79;36.71;35.84;34.93;34.9;33.89;31.95;28.11;21.95;23.42;24.88;20.77;12.16;13.78;17.34;23.23;25.48;25.75;27.97;27.7;30.19;32.77;34.3;32.33;33.26;33.32;36.19;35.12;32.19;32.25;32.11;32.74;32.22;32.74;30.74;28.38;29.18;21.07;17.45;18.11;12.16;10.93;13.95;16.66;22.14;23.4;23.97;26.55;26.79;29.04;27.81;31.97;31.07;33.78;31.75;34.3;31.62;29.51;30.03;30.88;27.95;27.21;26.11;25.07;21.29;19.51;18.25;11.84;9.78;9.51;11.34;12.93;18.44;19.75;22.3;24.41;23.78;29.48;26.6;27.62;31.34;32.79;30.49;28.25;32.74;26.6;32.68;25.84;24.47;25.07;21.07;18.63;18.16;16.85;11.78;13.4;5.97;5.53;10.82;10.55;11.42;10.33;22.68;21.15;25.73;25.84;24.14;22.3;24.22;24.88;26.66;26.36;24.55;24.96;24.38;20.63;24.71;18.68;20.79;15.23;16.88;12.41;7.64;7.89;6.11;5.23;7.64;10.6;9.42;16.27;13.45;17.73;16.79;18.49;20.16;23.12;24.11;20.71;21.97;21.15;23.32;21.59;14.88;16.96;19.73;19.32;17.42;11.45;14.16;9.34;10.22;5.42;2.22;3.42;4.47;7.62;8.9;11.26;11.78;11.18;14.3;13.97;18.82;19.15;19.32;14.36;16.41;18.93;15.51;14.19;19.48;18.19;15.42;16.08;7.67;8.82;6.99;6.96;4.88;3.62;2.85;1.48;5.04;5.48;5.15;6.74;10.14;8.96;14.6;9.64;16.14;14.99;14.41;15.34;15.42;16.71;13.23;16.03;17.45;10.25;8.19;11.89;7.42;8.22;4.08;4.27;3.64;3.67;1.89;2.19;1.4;4;5.1;5.23;7.32;7.23;8.96;9.01;11.32;10.55;11.67;9.12;11.12;12.16;10.3;11.78;12.22;12.03;10.44;7.89;7.92;7.1;4.63;3.67;6.27;2.85;2.14;1.73;1.95;2.93;2.38;3.32;5.62;5.62;8.66;5.84;6.96;11.12;6.25;9.81;9.32;9.56;7.01;6.41;6.49;6.66;5.97;3.75;5.4;5.56;2.96;2.79;1.1;2.3;0.74;1.4;2.11;2.38;3.29;2.9;4.08;5.07;6.41;5.64;3.12;4.79;8.08;5.64;9.26;8.25;3.67;5.48;3.92;3.1;7.53;4.71;3.26;3.26;2.27;2.41;1.48;1.48;0.49</t>
  </si>
  <si>
    <t>18.9;23.15;25.73;27.92;29.84;32.3;32.58;34.47;35.51;37.48;37.73;37.97;38.93;40.08;41.04;41.18;39.12;40;39.95;36.19;37.26;34.63;32.44;33.01;31.12;30.77;24.96;23.21;22.74;25.21;25.73;26.14;27.84;32.08;31.07;32.77;35.67;35.59;38.19;37.86;37.4;41.81;40.3;39.59;40.41;37.01;37.64;37.73;35.18;35.04;33.37;29.45;30.63;29.1;24.88;23.81;23.42;26;25.4;26.93;29.04;28.74;31.1;32.74;31.86;32.99;34.6;36.44;36.25;37.32;37.37;37.59;36.36;36.63;35.04;36.3;33.75;31.29;31.97;31.75;29.64;29.92;26.71;29.89;23.04;24.88;26.11;25.42;26.05;28.9;28.16;30.47;30.99;31.97;33.29;36.11;36.05;36.99;36.19;36.85;33.04;34.33;33.92;32.27;33.04;28.03;27.01;27.97;27.37;26.11;25.42;29.92;25.51;23.95;24.88;23.53;23.34;26.36;27.37;28.88;29.12;30.9;31.21;27.75;31.59;33.4;31.23;32.05;32;29.23;30.22;29.04;30.03;25.97;23.53;24.38;24.38;23.15;21.64;28.19;23.62;23.73;21.29;23.67;22.63;23.12;20.93;26.44;21.21;24.82;27.45;28.74;25.84;26.47;27.92;28.33;27.75;26.82;25.07;23.01;24.44;24.05;17.23;17.26;19.07;17.7;19.01;26.52;22.63;18.55;17.86;15.42;16.3;17.81;18.68;18;20.6;17.42;20.38;23.37;18.9;21.29;22.44;19.04;24.96;18.79;16.52;13.15;19.97;14.82;13.1;14.44;15.48;15.78;14.47;18.66;18.41;16.96;16.03;12.03;11.26;11.51;10.79;13.84;12.9;16.6;11.15;14.41;13.21;15.51;14.52;17.18;15.04;12.38;12.16;11.89;11.21;9.92;11.97;8.52;7.51;13.78;9.18;13.32;16.85;12.49;9.59;8.82;8.58;7.73;7.78;7.12;10.41;9.01;11.75;9.84;9.37;9.92;9.4;9.12;9.62;8.14;7.34;7.97;5.01;7.23;8.05;7.73;6.3;6.08;7.23;12.03;9.56;8.08;5.07;6.3;5.64;5.84;6.3;5.92;6.19;7.92;5.4;6.74;9.4;7.78;9.26;5.42;7.34;6.77;5.67;4.9;5.86;5.37;5.21;5.04;5.42;4.27;5.29;7.89;6.68;5.73;5.75;4.08;3.56;4.14;4.68;4.38;4.93;4.22;5.23;4.79;4.99;4.9;5.78;5.73;3.51;4.22;4.3;3.97;5.32;3.29;3.32;4;3.89;2.36;3.78;4.99;4.08;3.23;4.25;3.92;3.7;4.19;3.84;3.53;4.52;5.1;4.47;3.21;3.48;3.42;3.42;4.6;3.01;3.92;3.12;3.1;2.79;2.41;1.81;2.58;2.25;3.01;3.1;2.66;3.78;3.37;3.29;3.1;2.3;2.93;2.77;2.66;2.74;2.96;3.45;2.71;2.38;2.55;1.95;2.38;2.27;2.25;2.55;1.95;1.67;1.86;2.05;1.7;1.21;1.18;1.51;1.95;2.41;2.82;2.08;1.7;1.86;1.59;1.62;1.73;2.11;2;2.38;2.41;2.38;2.71;1.73;1.64;1.62;1.45;1.34;1.01;1.34;1.26;1.62;1.1;0.93;1.97;1.21;1.04;1.78;1.45;1.62;1.59;1.78;1.04;1.86;1.73;1.48;1.64;1.37;1.73;1.48;0.88;1.97;1.48;1.48;1.4;1.37;1.23;0.96;1.21;0.9;0.88;0.49;0.99;0.82;0.96;1.12;1.18;0.93;0.79;0.99;0.49;0.93;0.88;0.55;1.01;1.26;1.04;1.18;1.26;0.93;0.77;1.32;0.85;0.74;0.68;0.41;0.68;0.47;0.47;0.3;0.22;0.9;0.6;0.52;0.49;0.71;0.71;0.6;0.58;0.6;0.49;0.6;0.79;0.38;0.36;0.49;0.96;0.93;0.41;0.55;0.55;0.52;1.01;0.47;0.33;0.47;0.52;0.36;0.11;0.41;0.33;0.36;0.22;0.38;0.58;0.25;0.33;0.14;0.38;0.27;0.36;0.38;0.49;0.55;0.25;0.19;0.27;0.41;0.33;0.22;0.49;0.27;0.41;0.14;0.41;0.3;0.08;0.27;0.25;0.41;0.25;0.58;0.08;0.27;0.36;0.03;0.47;0.14;0.19;0.22;0.14;0.16;0.58;0.55;0.14;0.16;0.22;0;0.3;0.08;0.08;0.14;0.11;0.3;0.27;0.22;0.05;0.38;0.16;0.22;0.14;0.03;0.25;0.16;0.27;0;0.08;0.36;0.44;0.16;0.08;0.08;0;0.33;0.19;0;0.05;0.27;0.22;0;0.08;0;0;0.19;0.22;0.03;0.05;0.19;0.3;0.08;0.03;0.03;0.16;0.03;0.03;0;0;0;0.03;0;0.3;0.14;0.14;0.11;0.03;0.14;0.11;0.22;0.03;0.11;0.03;0.05;0.03;0.05;0.08;0.16;0.14;0;0.16;0;0.27;0.11;0.19;0.05;0.03;0;0.11;0.08;0;0.19;0.16;0.14;0.05;0.05;0.11;0;0.03;0.03;0.08;0;0;0.03;0;0.27;0.08;0;0.03;0.03;0;0.05;0;0.11;0;0;0;0.03;0.03;0;0.19;0.03;0;0;0;0;0;0;0;0;0;0;0;0;0;0.03;0.16;0.36;0.16;0.22;0.08;0;0.05;0;0;0;0;0.05;0.14;0.08;0.11;0.03;0.05;0;0;0;0;0;0;0;0;0;0.19;0;0.03;0.11;0;0;0.08;0;0.27;0;0.08;0.14;0;0.03;0.03;0;0.03;0.05;0;0.05;0.03;0.08;0;0;0;0;0;0;0;0.03;0.05;0.03;0;0.14;0.14;0.38;0;0.11;0.05;0;0;0;0.08;0.27;0;0;0.11;0.14;0;0;0;0;0;0;0;0;0;0.03;0.11;0;0.25;0;0;0.22;0.03;0.08;0.03;0;0.08;0;0.08;0;0.03;0;0.08;0.08;0.16;0.05;0;0;0;0;0.19;0;0;0;0.03;0.05;0;0.14;0.25;0.44;0.08;0.3;0;0.08;0;0.05;0.14;0.03;0.14;0;0.14;0.22;0;0.08;0;0;0</t>
  </si>
  <si>
    <t>11.15;24.3;31.7;41.62;44.93;50;49.21;47.95;42.74;43.95;42.27;37.1;37.37;30.93;25.51;17.48;13.04;3.67;4;2.36;0.55;1.23;0.79;0.44;0.25;0.3;0.11;0.19;14.05;26.85;38.93;47.45;50.71;50.22;50.63;48.52;46.88;45.26;42.77;38.14;35.62;34.96;29.56;26.44;9.32;15.64;8.85;2.85;1.42;0.79;1.51;0.19;0.55;0.3;0.58;0.11;19.53;33.4;47.84;55.18;57.89;57.53;55.92;54.03;50.66;46.27;43.4;43.1;35.81;36.88;31.04;26.22;16.9;13.84;11.84;2.6;1.45;1.53;0.63;0.6;0.33;0.49;0;0.03;22.9;42.63;59.37;63.81;64.27;63.4;61.64;59.29;53.73;51.23;47.21;46.52;42.05;38.11;32.52;29.01;24.38;9.18;3.75;4.33;1.7;1.59;0.74;0.63;0.85;0.88;0.68;0.03;28.82;60.38;70.47;72.08;71.01;69.01;66.44;62.49;58.58;53.67;50.9;45.64;42.99;39.86;35.07;30.63;24.52;17.78;8.05;4.14;2.36;1.92;1.84;1.45;1.21;0.44;0.27;0.3;46.6;76;78.9;78.58;77.1;74.58;70.74;66.36;62.82;57.48;53.1;49.04;44.99;40.9;34.14;27.18;27.12;15.04;9.37;7.07;3.04;1.67;2.16;1.97;0.52;0.63;0.71;0.52;80.79;83.15;82.82;81.21;79.64;77.81;74.58;70.71;65.56;61.4;55.89;50.55;45.18;41.67;38.9;30.52;21.34;19.86;9.84;4.66;4.38;2;1.29;1.73;1.12;0.85;0.99;0.47;85.56;84.9;84.22;83.37;81.59;79.18;76.93;72.85;67.29;63.86;58.77;52.99;49.29;44.36;40.11;36.33;25.53;18.22;11.92;5.56;4.14;3.07;1.56;0.88;1.18;1.37;0.88;0.27;85.89;85.42;84.82;83.97;82.93;80.52;78.55;74.85;70.19;66.05;60;56.27;50.71;45.95;42.77;34.27;25.18;21.48;13.32;4.58;4.66;6.6;1.51;1.26;1.29;1.23;0.52;0.88;85.97;85.56;85.21;84.44;83.34;81.53;79.34;76.63;72.66;67.29;61.64;57.75;52.3;48.27;46.11;41.26;34.58;16.82;13.75;7.7;5.12;3.07;2.49;1.7;1.18;1.29;1.23;0.68;85.97;85.62;85.34;84.66;83.64;82.11;80.08;77.73;73.64;68.05;63.7;57.81;52.44;48.66;42.55;40.68;29.97;20.77;10.03;9.81;5.1;2.71;1.32;1.48;0.96;1.23;0.96;1.04;85.97;85.78;85.37;84.77;83.86;82.74;80.44;78.3;74.49;68.74;64.08;57.34;52.19;49.51;45.64;37.51;35.7;29.73;18.6;7.95;2.79;3.73;3.1;1.86;1.18;1.4;0.49;0.82;85.97;85.81;85.37;84.82;84.05;82.88;80.77;78.55;74.3;70.08;64.79;59.37;54.55;50.14;44.93;41.51;37.56;26.93;16;6.03;3.89;4.05;2.66;2.27;2.19;1.62;1.18;0.96;85.97;85.81;85.42;84.85;84.22;83.18;80.77;78.79;75.29;70.44;65.15;59.04;54.74;50.3;46.03;43.26;37.64;30.71;18.41;8.52;5.04;2.63;2.25;1.89;2.11;1.59;0.66;0.38;85.97;85.81;85.42;84.79;84.25;83.18;80.96;78.79;75.59;69.86;64.27;59.48;53.18;52.47;46.36;39.01;32.82;31.45;14.27;5.81;3.62;3.89;1.73;2.66;0.99;1.37;1.67;1.15;85.97;85.81;85.37;84.82;84.05;83.01;80.82;78.71;75.07;70.03;64.77;60.74;56.14;48.88;44.74;42.25;34.52;27.92;15.45;9.12;4.63;2.85;3.15;2.38;1.48;0.77;1.04;0.79;85.97;85.78;85.37;84.82;83.89;82.55;80.3;78.49;74.11;68.58;63.53;59.21;53.59;51.12;45.62;42.33;39.07;24.16;15.75;8.85;3.15;3.42;2.99;1.67;2.11;1.12;0.55;0.68;85.97;85.59;85.34;84.77;83.75;82.33;80.19;78;74.05;68.11;62.99;57.45;53.59;49.64;47.26;39.45;33.37;18.49;14.03;5.48;6.85;1.97;1.75;1.53;0.96;0.79;0.6;0.77;85.97;85.56;85.21;84.44;83.67;81.78;79.59;76.79;72.11;67.59;62.77;58.16;51.92;49.04;45.51;38.33;30.22;25.1;14.6;6.47;2.74;3.34;1.51;1.95;1.59;0.38;0.93;0.6;85.89;85.48;84.82;84.05;82.63;80.49;78.66;75.59;70.77;66.05;62.03;57.45;51.59;49.15;41.29;38.3;31.53;19.67;10.16;7.89;5.04;1.34;1.62;1.1;1.29;0.63;0.96;0.33;85.56;84.74;84.3;83.23;81.64;79.62;77.29;73.56;68.58;65.56;60.77;55.37;50.88;48.58;38.77;39.48;28.93;18.66;4.55;5.37;2.22;2.49;1.4;1.34;0.6;0.55;0.36;0.52;81.01;83.1;82.58;81.48;79.92;78.16;75.01;70.38;66.63;62.66;58.36;55.01;48.9;47.15;42.85;36.99;31.42;10.49;10.41;5.64;2.3;1.81;1.29;1.26;0.96;1.01;0.77;0.52;52.03;76.9;79.23;78.82;77.45;74.68;70.68;67.78;64.9;59.81;56.68;54.47;48.58;45.48;33.62;31.29;26.99;16.49;5.34;4.44;1.75;2.41;1.75;0.9;1.01;0.66;0.38;0.22;35.81;64.9;71.59;72.93;71.78;69.75;67.59;65.12;61.75;57.86;54.79;51.07;48.03;44.71;34.85;33.1;20.49;9.12;7.32;1.81;1.34;1.95;1.45;0.41;0.71;0.27;0.3;0.22;27.29;50.25;63.23;66.03;66.49;66.3;64.36;61.64;58.55;55.23;52.9;50.41;45.73;41.12;30.3;28;19.4;10.63;5.81;3.15;1.89;0.9;1.48;0.9;0.25;0.38;0.52;0.08;20.82;40.49;54.6;58.77;61.59;61.53;60.3;57.81;54.9;52.58;50.66;45.04;42.66;38.82;31.42;13.78;17.81;7.62;3.64;3.29;0.9;1.26;1.15;0.68;0.52;0.25;0.08;0.11;14.22;35.51;46.19;52.03;56.22;57.26;55.42;54.79;52;51.59;49.64;44.27;35.59;36.25;16.63;22.19;16.03;7.42;1.73;2.88;1.04;0.99;0.6;0;0.27;0.27;0.22;0.05;8.14;26.52;37.89;48.44;52.85;53.15;54.9;51.48;50.63;50.74;46.25;41.92;37.26;33.23;25.34;17.04;8.44;3.67;2.3;1.95;0.82;0.66;0.55;0.22;0.38;0.03;0.11;0</t>
  </si>
  <si>
    <t>0;0;0;0;0;21;360;1224;1350;1385;1392;1398;1405;1413;1413;1413;1413;1413;1406;1399;1270;386;53;24;0;0;0;0;0;0;0;46;100;271;556;965;1192;1273;1337;1364;1375;1376;1379;1379;1377;1349;1301;1163;925;585;277;128;50;22;5;0;0;7;34;72;190;329;483;740;956;1082;1163;1195;1212;1225;1234;1238;1215;1182;1077;982;768;530;306;200;97;48;29;15;2;24;58;95;163;281;354;488;628;692;737;771;798;798;803;800;779;746;676;617;500;338;205;169;88;63;32;23;21;46;55;113;132;220;282;363;455;485;543;552;577;596;584;561;550;524;487;408;369;247;209;137;90;61;45;14;32;40;65;92;113;179;235;286;327;373;400;432;441;455;441;431;422;387;375;319;293;194;168;109;92;48;41;30;32;40;68;83;119;155;195;235;267;308;324;351;354;344;348;352;327;316;296;253;239;173;148;87;83;60;36;28;29;51;58;67;94;121;153;187;210;237;248;254;266;260;264;255;248;235;208;185;162;137;115;89;57;41;24;18;39;44;58;74;82;105;131;159;171;180;194;205;206;212;213;202;195;193;170;146;120;117;92;71;46;41;30;13;35;39;47;64;70;83;102;124;124;129;148;149;150;163;152;155;147;139;133;114;95;95;73;57;37;37;26;20;26;37;37;50;65;65;79;95;86;97;110;105;112;107;115;109;108;95;95;82;68;68;52;41;41;25;19;18;19;27;31;36;49;49;60;66;66;74;72;81;87;81;87;80;80;71;67;58;47;47;36;27;27;15;15;9;16;16;22;22;30;29;37;42;42;46;45;52;49;53;53;55;54;49;41;41;32;32;27;19;19;12;12;8;10;10;16;16;19;18;23;26;25;27;27;32;29;32;28;30;27;27;23;23;18;18;15;15;12;12;8;8;3;3;4;4;4;4;7;9;9;11;11;10;10;10;9;9;10;10;9;9;6;6;4;4;2;2;2;2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</si>
  <si>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37;49;45;39;55;46;44;40;36;26;21;14;11;10;5;2;0;0;0;0;0;0;0;0;0;0;49;46;62;56;67;74;63;55;55;45;36;28;31;21;16;10;5;2;0;0;0;0;0;0;0;0;0;0;80;87;92;102;98;82;74;61;57;63;51;38;31;18;16;10;5;3;0;0;0;0;0;0;0;0;0;66;118;165;160;127;110;88;105;87;79;65;51;39;33;25;21;12;5;3;0;0;0;0;0;0;0;0;0;120;261;231;188;175;174;139;119;98;96;80;64;44;35;25;21;12;5;3;0;0;0;0;0;0;0;0;26;301;405;430;303;240;198;156;133;107;96;80;57;43;43;34;28;14;9;4;0;0;0;0;0;0;0;0;380;567;544;511;375;297;249;200;171;137;123;96;71;55;46;33;27;14;9;4;0;0;0;0;0;0;0;0;1186;959;796;687;476;371;306;244;210;169;147;113;91;70;48;32;27;14;9;4;0;0;0;0;0;0;0;0;1356;1166;997;878;577;403;329;259;217;167;136;113;87;69;57;40;32;16;9;5;0;0;0;0;0;0;0;0;1409;1271;1121;944;620;470;385;304;235;173;150;122;95;75;58;40;31;14;9;5;0;0;0;0;0;0;0;0;1434;1342;1211;1022;679;495;399;303;243;190;161;121;95;75;60;42;34;17;11;7;0;0;0;0;0;0;0;0;1438;1374;1255;1063;715;543;421;305;250;186;160;136;108;82;60;42;34;17;11;7;0;0;0;0;0;0;0;0;1449;1390;1315;1106;731;548;433;326;256;199;171;130;98;81;69;51;37;17;9;7;0;0;0;0;0;0;0;0;1454;1403;1332;1127;758;540;421;319;274;207;160;137;108;80;61;44;35;17;11;7;0;0;0;0;0;0;0;0;1454;1422;1341;1119;751;546;423;326;263;197;171;133;100;76;63;46;35;17;10;5;0;0;0;0;0;0;0;0;1454;1444;1318;1108;727;542;435;310;254;191;160;135;106;76;61;40;30;14;9;5;0;0;0;0;0;0;0;0;1454;1436;1296;1087;703;514;399;304;247;190;161;133;93;72;57;39;30;14;9;5;0;0;0;0;0;0;0;0;1454;1404;1259;1011;659;479;385;302;248;168;143;119;93;72;60;43;26;12;9;4;0;0;0;0;0;0;0;0;1446;1348;1133;950;628;466;350;260;220;166;137;112;84;59;50;37;31;15;9;4;0;0;0;0;0;0;0;0;1443;1199;1032;817;512;381;305;234;201;153;130;108;86;63;50;37;31;15;12;5;0;0;0;0;0;0;0;0;1291;965;828;709;487;372;299;217;170;123;105;87;68;52;39;28;23;12;8;5;0;0;0;0;0;0;0;0;455;652;596;481;326;244;205;168;147;117;104;89;70;52;39;28;23;12;8;5;0;0;0;0;0;0;0;0;99;368;391;365;297;227;194;150;124;91;77;65;51;38;27;20;18;10;7;4;0;0;0;0;0;0;0;0;46;210;287;258;193;146;120;120;99;72;63;58;48;38;28;20;18;10;7;4;0;0;0;0;0;0;0;0;3;119;174;167;152;130;117;93;76;51;61;52;42;32;22;16;14;7;7;4;0;0;0;0;0;0;0;0;3;79;124;110;91;79;97;78;74;51;45;37;29;32;22;16;14;7;5;2;0;0;0;0;0;0;0;0;3;55;77;73;76;65;55;58;59;38;41;37;29;20;11;7;13;7;5;2;0;0;0;0;0;0;0;0;0;42;38;41;45;56;47;42;33;33;28;24;25;20;11;7;7;3;3;2;0;0;0;0;0;0;0;0</t>
  </si>
  <si>
    <t>WFR1_VT variant2_Width2_Depth4_Panel0_Urban_Canyon1_Direction0</t>
  </si>
  <si>
    <t>12.49;16.36;22.52;48.05;84.58;85.56;85.81;85.81;85.81;85.81;85.81;85.81;85.81;85.81;85.81;85.81;85.81;85.81;85.81;85.81;85.81;85.81;85.56;84.63;54.66;22.25;18.47;9.18;26.41;39.78;61.51;78.49;84.16;85.26;85.56;85.56;85.59;85.64;85.75;85.78;85.78;85.7;85.78;85.78;85.7;85.78;85.62;85.59;85.56;85.56;85.26;84.19;78.63;62.9;47.07;33.4;48.16;60.66;72.03;80.25;83.64;84.74;85.21;85.37;85.42;85.51;85.51;85.51;85.51;85.51;85.51;85.53;85.51;85.51;85.51;85.48;85.37;85.23;84.79;83.75;80.33;73.04;63.45;53.92;61.34;65.48;75.29;79.84;82.9;83.89;84.47;84.82;84.93;85.12;85.21;85.23;85.23;85.23;85.23;85.23;85.23;85.21;85.12;85.07;84.82;84.58;83.89;82.71;80.08;75.62;67.92;62.77;64.33;69.15;75.18;78.96;81.32;83.12;83.67;84.08;84.41;84.49;84.55;84.68;84.77;84.74;84.77;84.77;84.74;84.6;84.52;84.41;84.25;83.59;83.04;81.78;79.59;75.78;69.59;66.16;65.45;69.04;74.3;78.25;80.22;81.56;82.85;83.23;83.56;83.67;83.78;83.81;84.03;84.05;84;83.97;83.86;83.81;83.7;83.62;83.37;82.63;81.67;80.08;78.3;74.93;70.27;67.23;65.12;68.88;72.77;76.63;78.63;79.95;80.85;81.56;82.22;82.79;83.07;83.07;83.26;83.26;83.23;83.26;83.23;82.9;82.82;82.36;81.78;80.93;79.92;78.82;76.55;72.79;69.7;66.82;64.49;66.99;70.58;74.05;76.41;78.14;78.93;79.81;80.25;80.85;81.1;81.29;81.59;81.51;81.51;81.53;81.53;81.23;80.93;80.47;79.78;79.21;78.38;76.44;74.88;70.47;67.89;65.86;62.3;65.04;67.1;70.58;72.96;75.29;76.96;78.3;78.6;78.99;79.12;79.4;79.56;79.51;79.7;79.59;79.56;79.23;79.15;78.9;78.08;76.93;75.53;73.26;70.85;68.66;66.27;63.64;59.42;62.68;64.36;66.85;68.93;71.23;72.71;74.58;75.4;75.92;76.58;77.48;77.56;76.82;77.86;77.75;76.82;76.85;76.33;75.97;74.63;73.15;71.56;69.07;67.15;65.97;63.81;61.81;55.75;59.64;61.32;63.32;65.45;67.64;68.93;69.81;70.66;71.92;72.19;73.32;74.33;74.03;73.67;72.85;72.82;72.93;72.14;70.41;70.05;69.21;68.19;65.97;64.6;62.93;60.03;57.84;50.93;54.11;56.85;59.81;60.74;63.59;64.14;65.51;67.32;68;68.44;68.27;69.53;69.45;69.04;68.77;69.15;68.68;67.62;67.15;66.47;65.21;63.84;62.19;61.81;60.44;55.29;54.63;46.14;50.16;53.53;54.14;56.66;55.89;59.53;60.19;60.25;62.14;62.96;63.18;64.03;63.84;63.84;63.97;63.92;62.85;63.62;60.9;61.12;59.45;58;59.01;56.66;54.93;53.26;49.81;43.53;45.75;47.45;50.08;48.85;50.96;53.67;55.32;55.04;56.19;57.78;58.36;57.59;57.53;57.78;55.78;58.27;57.07;56.68;57.73;56.58;55.95;54.38;54.33;52.25;50.74;47.7;45.78;36.16;38.19;43.26;40.19;41.97;43.92;47.29;46.38;49.1;49.64;50.82;52.25;52.05;51.64;52.6;53.29;50.11;52.33;51.23;50.05;49.56;50.77;48;47.97;47.75;44.05;40.79;38.79;28.6;33.1;36.08;38.93;38.82;39.29;43.75;42.99;43.73;44.47;43.34;45.84;46.74;45.73;48.19;46.14;45.92;45.18;44.63;46.68;45.81;44.74;43.37;42.63;42.08;39.34;37.53;32.27;28.71;32.38;35.1;36.41;37.18;38.38;39.92;40.6;40.44;43.34;43.53;43.64;43.81;45.45;45.21;45.81;44;44.71;44.93;44.11;42.88;42.99;41.4;40.52;39.51;38.33;33.67;30.11;26.85;30.36;33.48;34.9;35.12;36.47;37.62;39.32;38.96;41.37;43.51;42.71;42.85;43.59;44.71;44.77;43.62;43.7;43.48;44.47;42.99;40.82;40.19;38.99;38.33;35.04;32.74;27.1;26.05;30.05;32.36;34.55;33.37;36.6;37.56;38.11;39.04;39.81;39.37;40.93;40.16;41.97;42.36;43.4;42.38;41.92;40.41;38.49;39.21;37.81;40.22;36.66;35.1;32.88;29.92;24.41;19.81;24.11;29.78;32.16;32.9;36.99;35.04;37.01;37.12;38.14;39.26;40.85;37.59;39.56;39.04;40.99;40.6;39.78;39.62;41.42;40.27;38.38;36.11;36;32.36;28.14;23.95;20.27;16.79;28.49;25.34;29.75;32.3;32.85;33.64;33.29;38.41;35.21;37.4;37.67;39.04;38.3;38.44;39.45;39.07;39.92;38.03;38.25;36.82;34.74;34.99;36.03;28.79;25.1;23.89;21.4;13.34;18.96;22.44;29.12;29.73;30.93;33.75;33.42;35.48;35.97;36.71;36.49;37.51;35.45;37.01;38.74;36.33;33.59;36.16;36.19;33.67;35.67;32.44;29.78;25.51;22.47;18.27;12.25;11.95;15.59;20.66;22.16;24.66;27.95;32.22;31.78;30.58;33.01;34.08;33.89;32.77;34.19;34.47;34.36;34.9;34.33;33.37;33.56;31.07;29.73;28.9;24.52;21.12;22.47;16.96;12.38;11.89;19.26;15.1;15.7;23.51;22.88;25.18;26.82;28.58;28.9;35.15;28.19;33.01;29.23;31.95;32.79;32.25;33.18;31.81;27.64;23.15;30;22.79;22.55;22.49;16.16;9.12;6.49;9.26;12.99;13.7;13.64;19.84;21.53;20.99;25.42;21.1;27.95;29.73;26.44;26.11;28.55;29.62;28.93;26.47;24.99;25.21;20.74;24.63;24.25;19.23;18.27;15.62;15.04;9.81;8.11;5.92;13.21;14.3;15.12;15.29;16.58;18.11;19.89;24.05;23.01;23.81;20.93;23.59;23.32;23.34;25.78;26.99;22.71;22;22.03;20.08;15.97;14.55;11.51;13.89;12.52;5.26;7.37;5.15;5.07;8.52;11.75;11.92;10.88;18.22;15.12;15.67;20.6;19.7;19.64;18.49;22.44;21.32;18.88;21.12;19.23;20.82;18.66;19.48;14.49;11.45;14.55;9.29;5.84;3.53;5.26;2.77;4;6.36;8.96;11.29;10.79;13.84;12.03;13.97;10.41;16;18.9;15.4;15.48;16;15.26;17.73;15.07;12.77;11.51;13.18;15.4;12.68;10.36;7.67;4.82;4.49;4.11</t>
  </si>
  <si>
    <t>34.68;37.84;37.01;38.03;41.21;38.85;39.56;41.67;42.47;43.1;42.93;44.11;43.7;45.75;43.64;44.96;45.48;45.92;44.33;44.19;44.05;44.77;43.84;43.95;42.55;41.97;43.89;40.66;39.12;38.9;38.22;37.4;38.82;39.48;39.01;40.71;40.93;42.85;43.18;44.08;45.64;44.14;44.16;44.77;43.81;44.38;43.64;44.52;43.86;42.41;42.38;43.67;42.27;42.9;45.7;44.22;37.95;38.63;36.22;37.97;38.96;38.16;38.71;39.78;40.52;40;42.05;41.89;42.71;42.47;42.58;44.82;44.49;43.62;43.78;44;42.74;42.22;40.6;42.38;41.4;42.19;45.4;45.4;39.29;36.52;35.95;36.3;37.45;37.86;35.92;38.27;36.99;39.75;40.19;40.71;40.93;39.89;41.48;41.51;41.64;41.92;41.15;38.79;39.89;40.08;41.67;40.25;36.52;41.29;36.66;45.15;36.93;36.85;33.84;35.18;33.18;35.62;34.66;37.51;34.68;37.51;36.33;37.75;38.71;39.56;39.84;39.78;38.55;39.04;37.1;36.88;37.97;35.97;35.92;33.67;36.58;38.88;37.32;41.26;36.14;33.29;29.97;31.42;32.41;34;34.68;31.34;34.14;35.29;36.11;37.45;34.96;35.73;36.41;35.73;35.01;34.82;33.59;34;35.34;33.84;32;31.97;31.21;32.11;36.16;39.23;34.71;29.07;27.48;30.14;29.26;30.22;29.23;30.68;31.78;32.11;32.19;32.55;32.79;31.7;31.23;30.77;33.21;30.14;29.7;27.01;27.51;29.01;27.29;28.68;27.42;30.71;33.56;36.79;32;26.82;24.74;24.38;25.23;23.81;24.44;25.07;25.29;23.29;25.32;27.73;25.21;31.1;27.67;21.92;25.84;25.23;22.3;22.79;23.15;22.08;20.03;21.45;22.47;26.11;27.15;29.97;27.89;22.36;17.75;14.9;21.37;19.59;15.95;17.34;20.58;18.14;19.48;18.88;19.75;18.63;23.32;20.03;21.23;17.86;16.74;17.64;16;14.85;12.99;16.08;10.36;19.53;22.52;28.41;24.55;16.3;14.47;17.73;13.1;11.15;12.58;12.82;10.52;12.27;12.36;13.78;16.05;12.27;15.75;13.37;14.58;11.92;13.84;15.67;8.63;12.05;8.88;13.59;10.36;10.14;14.52;17.64;20.16;7.95;10.38;9.81;7.86;6.58;9.21;9.12;8.49;9.04;7.67;10.41;9.15;9.07;10.33;11.18;13.32;7.78;9.15;7.64;5.89;8.79;8.63;9.4;8.47;7.29;7.89;10.33;9.01;9.67;6.63;6.22;6.58;6.66;7.1;5.42;6.52;8.88;6.68;6.16;6.93;7.26;5.95;5.97;7.59;7.78;5.97;5.89;5.45;7.32;6.16;5.4;4.82;5.53;4.36;8.33;8.71;5.23;4.82;5.75;4.55;5.32;3.78;5.23;5.15;5.07;5.67;4.66;4.77;4.19;5.86;4.77;4.41;3.92;4.41;4.25;4.74;4.38;4.52;3.56;3.67;4.08;4.44;5.86;4.6;4.14;4.22;4.14;3.01;3.29;4.79;4.22;2.49;3.86;5.51;4.71;4.22;4.14;3.97;3.37;3.37;3.1;4.74;2.6;3.21;3.32;2.63;2.74;2.58;3.1;2.68;3.51;3.12;2.08;2.93;2.9;3.26;2.85;2.25;3.78;2.85;3.29;3.18;4.27;2.44;3.64;2.74;2.9;3.21;2.38;2.6;1.59;2.6;1.62;1.75;2.58;1.7;1.92;2.19;2.08;2.05;2.66;2.16;2.49;2.82;1.45;2.3;1.95;2.22;2.22;2.63;1.45;2.47;2.6;2.25;2.14;1.78;2.05;2.58;1.48;1.86;1.1;1.04;1.32;1.64;0.96;1.48;1.37;1.89;1.48;1.45;2.49;1.73;2.71;1.53;1.4;1.62;2.71;1.89;1.04;1.18;1.04;1.67;1.42;0.88;1.53;1.34;0.93;1.56;0.93;1.29;0.71;1.4;1.73;0.55;1.1;1.07;1.23;0.55;1.01;1.12;0.49;1.01;1.4;1.07;0.77;1.15;1.92;1.86;1.29;1.29;1.07;0.74;0.79;1.01;1.04;0.9;0.82;0.27;0.44;0.55;0.38;0.82;1.01;0.6;0.96;0.55;0.6;0.66;0.85;1.1;0.66;0.6;0.6;1.12;0.52;0.68;1.01;0.99;0.6;0.77;0.55;0.58;0.49;0.71;0.58;0.68;0.49;0.58;0.36;0.55;0.19;0.33;0.52;0.44;0.79;0.41;0.49;0.82;0.71;0.9;0.27;0.82;0.36;0.63;1.07;0.25;0.47;0.93;0.38;0.71;0.52;0.19;0.33;0.3;0.63;0.66;0.11;0.36;0.49;0.3;0.25;0.47;0.33;0.68;0.36;0.63;0.25;0.74;0.58;0.38;0.19;0.25;0.19;0.16;0.33;0.36;0.52;0.19;0.38;0.11;0.44;0.22;0.36;0.05;0.14;0.16;0.08;0.49;0.25;0.49;0.58;0.11;0.22;0.05;0.38;0.16;0.16;0.27;0.38;0.6;0.49;0.05;0;0.41;0.27;0.27;0.19;0.47;0.22;0.25;0.05;0.03;0.14;0.08;0.05;0.08;0.3;0.16;0.33;0;0.41;0.19;0.38;0.05;0.11;0.36;0.27;0.08;0.3;0;0.03;0.11;0.19;0.3;0.27;0.16;0.49;0.25;0.25;0.22;0;0.11;0.03;0.08;0;0;0.22;0.11;0.11;0.3;0.19;0.16;0.6;0.38;0.22;0.38;0.05;0.49;0.19;0.27;0.08;0.11;0.08;0.27;0.11;0.11;0.27;0.11;0;0.03;0.08;0.11;0;0.05;0.11;0.36;0.14;0.41;0.27;0.3;0.44;0.33;0.85;0.44;0.55;0.14;0.52;0.74;0.27;0.14;0.25;0.16;0.03;0.38;0.08;0.19;0.14;0.08;0.08;0;0;0.03;0.19;0.33;0.14;0.36;0.79;0.25;0.47;0.63;0.49;0.66;0.3;0.71;0.55;0.36;0.68;0.22;0.22;0.22;0.16;0;0.22;0.08;0;0.05;0.08;0;0.08;0.22;0.19;0.41;0.33;0.25;0.36;0.16;0.38;0.41;0.36;0.22;0.36;0.44;0.19;0.16;0.25;0.25;0.08;0.27;0.25;0.36;0.03;0.11;0;0.16;0;0;0.36;0;0.25;0.08;0.68;0.71;0.6;0.49;0.63;0.58;0.38;0.25;0.47;0.58;0.36;0.33;0.27;0.41;0.33;0.63;0.38;0.33;0;0.3;0.08;0;0.16</t>
  </si>
  <si>
    <t>25.34;44.33;58.68;64.6;66.08;65.59;64.63;62.38;59.37;55.53;50.27;49.4;44.63;41.97;39.42;30.27;27.67;18.41;10.49;5.42;3.92;2.85;1.51;1.84;1.1;0.9;0.44;0.14;31.86;56.16;66.41;69.67;70;68.25;66.22;63.59;61.18;57.73;52.55;49.4;46.27;42.11;39.81;32.55;28.25;21.89;10.11;7.01;3.29;2.85;1.92;2.03;1.75;0.99;1.1;0.27;39.23;68.66;75.73;76.44;75.18;73.29;69.4;66.77;63.23;59.23;54.99;50;46.38;44.14;43.04;35.67;28.85;21.1;10.05;8.49;6.82;2.79;2.14;2.36;2;1.45;0.96;0.66;63.34;79.97;80.63;80.14;78.96;76.49;74.03;69.4;65.81;60.08;58.27;52.71;51.4;44.96;42.58;37.7;32.68;28.25;13.53;14.33;4.03;4.93;2.99;2.05;1.1;2.05;1.56;1.29;84.77;84.25;83.62;82.85;80.82;78.9;76.66;72.93;67.89;62.68;60.19;54.96;50.74;47.42;42.27;40.58;30.77;28.82;18.63;10.74;5.59;4.66;2.68;4.6;2.25;1.4;1.29;1.42;85.81;85.23;84.52;83.59;82.55;80.22;78.36;75.18;70.33;66.38;62;56.77;52.9;48.41;44.71;39.4;31.48;30.88;14.9;13.29;6.08;5.59;4.77;4.33;2.11;1.34;2.03;0.68;85.92;85.56;85.07;84.27;83.23;81.15;79.15;76.58;72.36;67.51;63.48;57.26;53.42;49.26;45.95;40.63;38.99;32.6;19.26;10.55;7.1;9.07;6.85;3.29;2.99;2.93;1.53;1.34;85.97;85.56;85.23;84.63;83.67;82.05;80.14;78.14;74.52;69.21;64.05;59.73;56.36;50.55;47.01;44.52;36.9;34.52;26.47;11.18;7.92;6.63;5.59;3.53;3.92;2.3;2.19;1.67;85.97;85.78;85.37;84.82;83.89;83.07;80.68;78.71;74.71;70.22;66.22;61.4;57.78;51.75;48.88;40.71;42.33;28.93;27.29;15.07;9.42;6.25;7.32;6.03;3.34;2.6;2.85;1.81;85.97;85.81;85.4;84.82;84.27;83.21;81.01;78.96;75.81;71.45;67.84;61.97;58.05;53.51;49.64;44.14;40.05;34.85;18.19;15.7;11.1;8.68;5.59;6.38;2.14;2.27;1.34;2.14;85.97;85.81;85.51;84.93;84.27;83.42;81.48;79.23;76.68;73.53;67.53;61.75;58.03;53.07;49.21;44.79;41.86;36;18.19;15.01;13.21;6.03;5.53;6.14;3.32;3.15;2.49;2.68;85.97;85.81;85.51;85.1;84.44;83.45;81.59;79.53;77.45;73.75;68.38;64.08;56.88;53.34;50.6;45.62;40.68;33.48;26.41;19.04;16;6.74;5.92;5.53;3.56;3.64;2.79;2.36;85.97;85.81;85.51;85.1;84.44;83.53;81.78;79.4;77.84;74.14;68.93;64.25;58.79;55.92;50.66;46.68;41.32;36.63;34.3;17.7;10.08;7.26;6.41;4.63;4.9;3.26;3.97;1.37;85.97;85.81;85.51;85.12;84.44;83.53;81.92;79.78;78.27;74.05;69.21;62.47;59.86;56.36;50.19;47.53;43.97;37.01;34.38;20.03;12.41;9.48;7.15;4.96;3.56;3.18;3.01;2.05;85.97;85.81;85.51;85.12;84.44;83.53;81.75;79.75;77.7;73.95;69.07;63.64;59.64;55.45;48.03;46.36;39.7;38.66;28.41;17.62;13.89;9.53;5.56;8.38;3.64;3.26;1.95;2.03;85.97;85.81;85.51;85.1;84.44;83.53;81.75;79.7;77.64;72.41;69.21;63.95;59.84;55.1;52.52;44.25;40.58;28.52;28.88;15.89;12.08;8.19;9.21;4.08;4.22;3.7;2.25;2.66;85.97;85.81;85.51;85.1;84.44;83.48;81.62;79.56;77.67;73.1;68.41;64.82;58.33;54.47;50.55;48.52;41.73;34.27;27.4;21.59;12.41;7.73;9.42;3.7;3.04;4;3.67;1.78;85.97;85.81;85.51;84.93;84.3;83.4;81.37;79.32;76.93;73.23;68.16;63.26;58.9;55.01;51.1;46.55;44.38;39.21;27.34;16.05;13.21;8.68;6.16;4.96;3.81;2.96;1.56;1.32;85.97;85.81;85.4;84.85;84.27;82.99;81.07;79.04;76.27;71.53;67.89;64.08;58.96;54.14;50.19;47.7;42.38;32.77;26.99;18.77;9.26;9.15;3.86;3.64;4.03;1.78;2.27;1.62;85.97;85.78;85.37;84.79;83.95;82.66;80.77;79.01;75.56;70.9;67.23;62.05;58.55;54.55;50.08;46.63;42.36;36.41;23.53;17.15;14.08;5.26;6.82;5.86;3.1;2.93;1.81;1.56;85.97;85.56;85.23;84.63;83.75;82.05;80.05;78.22;75.01;69.62;65.86;61.86;57.23;53.81;49.45;45.73;37.53;32.08;20.03;14.63;8.63;10.44;6.55;4.74;1.56;2.22;2.47;1.56;85.89;85.56;85.12;84.38;83.26;81.51;79.4;76.77;73.15;68.93;64.68;60.6;55.89;52.71;48.36;42.96;36.19;29.86;18.82;15.64;9.62;5.78;2.93;2.11;3.62;1.23;2;1.42;85.81;85.26;84.6;83.75;82.38;80.36;78.96;75.26;71.1;66.58;64.27;57.92;54.55;49.29;48.36;43.18;39.64;27.18;18.79;11.84;8.44;5.1;3.26;1.86;4.05;1.81;1.56;0.74;84.82;84.44;83.73;82.55;80.68;79.26;76.58;72.93;68.33;65.23;61.53;56.74;53.75;49.01;45.78;40.38;35.1;28.22;20.49;11.37;6.58;4.96;4.68;3.04;2.36;1.59;1.92;0.68;66.27;80.33;80.74;80.22;79.23;77.32;74.22;70.3;67.1;62.88;59.75;56.79;53.64;50;43.59;36.79;32.49;20;18.71;9.95;5.81;5.67;3.07;1.21;1.7;0.55;1.29;1.18;44.82;69.86;76.33;76.6;75.59;73.42;70.05;67.75;65.34;61.32;58.19;54.93;51.73;47.62;44.49;33.32;30.77;20.38;10.63;9.32;4.49;3.81;1.81;1.15;1.62;1.15;0.77;0.74;39.56;59.62;68.03;70.44;70.74;69.92;68.11;65.51;63.26;59.62;57.23;52.63;47.53;45.26;38.49;33.59;30.38;14.82;15.4;3.64;3.1;2.58;1.81;1.15;0.68;0.66;0.38;0.38;30.85;50.74;62.96;66.9;68.05;67.75;66.11;63.21;61.64;58.63;54.19;53.92;50.96;44.08;34.41;28.25;20.71;11.29;3.64;2.99;1.62;2.11;1.67;1.67;1.07;0.19;0.47;0.19</t>
  </si>
  <si>
    <t>0;0;0;88;801;1318;1366;1390;1396;1400;1411;1413;1413;1413;1413;1413;1413;1413;1413;1413;1413;1399;1350;852;132;27;0;0;15;68;157;346;787;1059;1235;1295;1349;1367;1375;1377;1379;1379;1379;1379;1379;1379;1378;1373;1322;1260;1055;711;353;162;86;24;47;125;242;448;687;875;1011;1128;1177;1207;1218;1226;1236;1238;1238;1238;1238;1239;1227;1198;1130;1022;846;623;400;252;116;67;63;127;179;305;456;522;643;721;749;786;796;800;807;818;819;819;819;815;791;758;706;652;523;402;309;182;111;76;70;121;153;241;334;387;469;501;545;559;588;596;596;600;605;610;609;586;563;545;493;469;379;294;237;141;120;67;86;102;152;187;255;294;371;386;426;436;446;468;471;471;471;475;459;447;436;403;385;336;293;240;194;109;100;67;72;83;131;155;201;235;271;309;329;359;364;371;385;390;387;372;363;358;347;325;312;268;240;200;160;124;87;70;67;89;104;121;153;187;213;245;258;268;284;289;295;299;285;281;273;273;251;240;233;204;181;149;115;89;57;50;58;81;105;105;131;159;180;203;207;221;236;238;240;231;232;225;225;209;205;193;170;161;146;120;92;71;55;46;47;64;83;89;102;124;140;144;160;171;171;182;175;182;174;176;169;162;154;150;133;114;114;95;73;60;57;37;47;50;65;79;79;95;106;106;122;126;123;127;132;126;128;128;120;121;110;108;97;82;82;68;52;52;41;25;36;36;49;60;60;71;75;80;92;88;93;93;98;96;96;90;90;84;80;71;71;58;56;47;36;36;27;15;22;22;30;39;39;44;44;52;55;57;61;58;58;64;65;61;61;55;55;49;49;41;35;32;27;27;19;19;16;20;20;25;25;28;28;29;29;33;32;34;34;39;37;37;36;33;33;27;25;23;18;18;15;15;12;12;4;5;5;8;8;10;9;11;11;11;11;11;11;10;12;12;11;11;10;10;9;9;6;6;4;4;2;2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</si>
  <si>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93;116;117;121;102;88;74;65;79;65;51;38;31;21;17;12;6;3;0;0;0;0;0;0;0;0;0;88;195;198;166;135;110;125;110;88;80;68;57;51;41;28;22;12;6;3;0;0;0;0;0;0;0;0;0;183;313;303;241;221;184;146;133;107;96;80;64;51;41;28;22;12;5;3;0;0;0;0;0;0;0;0;100;374;522;448;315;243;198;156;133;113;123;103;82;63;52;37;29;15;9;4;0;0;0;0;0;0;0;0;797;792;753;661;450;343;275;211;175;137;123;103;82;63;52;35;29;15;9;4;0;0;0;0;0;0;0;0;1308;1036;915;716;491;376;306;244;210;169;151;127;102;79;61;42;34;17;10;5;0;0;0;0;0;0;0;0;1372;1212;1050;898;606;465;342;274;229;184;159;128;102;77;58;42;34;17;10;5;0;0;0;0;0;0;0;0;1427;1299;1170;976;633;482;385;304;261;190;167;140;109;77;63;46;36;16;10;5;0;0;0;0;0;0;0;0;1436;1352;1235;1043;701;520;405;314;261;209;183;152;103;77;63;46;36;19;12;7;0;0;0;0;0;0;0;0;1443;1378;1275;1083;719;546;450;331;277;217;185;142;113;88;74;50;36;19;12;7;0;0;0;0;0;0;0;0;1451;1398;1324;1118;745;554;454;355;298;226;188;150;112;88;73;53;43;23;14;7;0;0;0;0;0;0;0;0;1454;1411;1334;1130;775;571;459;359;304;232;188;152;119;92;75;53;43;21;13;7;0;0;0;0;0;0;0;0;1454;1430;1346;1136;779;598;473;364;301;224;193;161;118;92;77;54;42;21;13;7;0;0;0;0;0;0;0;0;1454;1445;1360;1148;783;598;494;369;292;225;191;161;128;95;73;53;42;21;13;7;0;0;0;0;0;0;0;0;1454;1447;1367;1150;787;598;480;361;294;226;197;161;119;94;80;55;41;17;11;7;0;0;0;0;0;0;0;0;1454;1447;1367;1159;792;586;459;356;300;228;191;155;118;94;76;52;41;17;11;7;0;0;0;0;0;0;0;0;1454;1447;1367;1159;784;566;450;353;300;216;183;155;120;84;70;51;42;20;13;7;0;0;0;0;0;0;0;0;1455;1447;1345;1138;760;558;451;343;276;211;179;144;114;89;70;51;37;17;12;7;0;0;0;0;0;0;0;0;1455;1439;1311;1113;737;550;422;316;267;200;173;146;112;79;60;44;36;17;12;7;0;0;0;0;0;0;0;0;1455;1435;1281;1057;690;501;402;307;260;198;153;127;101;77;60;44;36;17;12;6;0;0;0;0;0;0;0;0;1455;1372;1185;980;640;482;395;288;226;173;149;126;99;70;50;37;31;15;12;6;0;0;0;0;0;0;0;0;1443;1301;1080;902;585;400;324;254;211;153;132;112;89;66;50;37;31;15;12;6;0;0;0;0;0;0;0;0;1375;1093;897;724;490;372;307;241;204;153;132;101;71;54;39;28;23;12;8;5;0;0;0;0;0;0;0;0;890;773;686;558;380;287;242;195;167;123;105;89;71;54;39;28;23;12;8;5;0;0;0;0;0;0;0;0;192;442;489;460;323;244;199;153;128;91;77;65;51;38;27;20;18;10;7;4;0;0;0;0;0;0;0;0;60;243;342;271;202;153;168;131;114;84;77;65;51;38;27;20;18;10;7;4;0;0;0;0;0;0;0;0;3;166;193;204;176;138;120;93;92;71;61;52;42;32;22;16;18;10;7;4;0;0;0;0;0;0;0;0;3;86;144;123;108;111;104;87;77;51;45;42;42;32;22;16;14;7;5;2;0;0;0;0;0;0;0;0</t>
  </si>
  <si>
    <t>WFR2_VT variant2_Width2_Depth4_Panel0_Urban_Canyon1_Direction0</t>
  </si>
  <si>
    <t>25.78;47.59;84.27;85.56;85.81;85.81;85.81;85.81;85.81;85.81;85.81;85.81;85.81;85.81;85.81;85.81;85.81;85.81;85.81;85.81;85.81;85.81;85.81;85.81;85.56;84.38;53.62;31.64;62.88;78.05;83.89;85.23;85.53;85.56;85.59;85.64;85.7;85.78;85.7;85.78;85.78;85.81;85.73;85.78;85.81;85.7;85.7;85.7;85.64;85.59;85.56;85.53;85.23;84.05;78.14;65.12;74.52;80.41;83.62;84.66;85.23;85.37;85.4;85.51;85.51;85.53;85.53;85.56;85.56;85.56;85.53;85.53;85.53;85.53;85.51;85.51;85.51;85.48;85.37;85.23;84.77;83.75;80.3;75.21;77.15;80.27;82.93;83.89;84.52;84.82;85.07;85.12;85.23;85.23;85.23;85.23;85.23;85.23;85.23;85.23;85.23;85.23;85.23;85.23;85.12;85.1;84.82;84.6;84.05;82.88;80.33;77.78;77.81;79.81;81.84;83.15;83.67;84.08;84.41;84.55;84.68;84.68;84.79;84.79;84.82;84.82;84.82;84.82;84.77;84.79;84.77;84.68;84.55;84.41;84.25;83.73;83.07;81.78;80.14;77.92;76.85;78.77;80.41;81.97;82.85;83.42;83.62;83.78;83.81;83.97;84.05;84.11;84.14;84.11;84.08;84.08;84.14;84.05;83.97;83.86;83.78;83.67;83.42;82.63;81.95;80.52;79.34;76.63;75.15;77.23;78.85;80.25;81.07;81.84;82.66;82.93;83.15;83.26;83.42;83.37;83.42;83.42;83.45;83.45;83.37;83.42;83.34;83.18;82.82;82.41;81.78;80.99;80.44;79.37;78.08;75.1;72.85;74.93;77.7;78.41;79.15;80;80.6;80.99;81.51;81.64;81.81;81.86;82;81.97;82;81.97;82;81.92;81.56;81.48;81.04;80.66;80.27;79.42;78.9;77.73;75.23;72.47;69.51;71.59;74.38;75.92;77.37;78.47;78.93;79.23;79.48;79.64;79.89;80;80;80.16;80.16;80.14;80.27;80.08;79.75;79.51;79.32;79.15;78.66;77.67;76.71;74.3;72.19;69.12;66.3;68.66;71.12;73.04;74.14;74.88;76.08;77.1;77.64;78.11;78.38;78.55;78.6;78.71;78.6;78.63;78.66;78.52;78.47;77.86;76.71;76.16;75.67;74.58;73.73;71.53;69.59;66.6;62.77;64.96;67.7;68.63;70.85;71.12;71.7;72.44;73.95;74.3;74.66;75.62;74.93;75.34;75.29;75.45;74.93;75.01;74.74;74.41;74.36;73.32;71.62;70.08;68.6;67.89;65.86;64.22;57.4;61.7;62.6;64.52;65.34;67.59;68.16;68.71;70.03;69.81;70.05;71.04;70.47;70.93;71.26;71.29;70.68;69.89;70.6;69.29;68.9;67.97;66.25;66.16;65.56;64.52;61.95;60.63;52.99;55.97;59.34;59.95;61.21;61.23;63.51;64.71;64.25;65.26;66.52;65.59;66.9;66.49;66.47;66.05;66.77;65.97;63.75;64.85;63.53;63.78;62.9;62.9;61.78;58.47;58.77;55.23;47.81;50.85;51.42;54.58;55.45;57.23;58.96;59.53;59.42;59.26;59.86;60.88;60.6;60.49;61.1;59.23;61.73;60.44;60.93;60.27;57.64;58.33;58.16;57.07;56.33;55.62;54.47;51.1;42.47;46.99;44.99;47.67;48.99;51.51;52.05;50.41;51.42;53.92;53.01;54.25;55.04;54.44;55.18;55.4;55.84;54.63;54.82;53.12;52.52;54;54.33;52.74;49.81;50.19;47.89;46;37.15;40.03;42.16;46.16;44.88;47.04;45.92;45.21;47.26;50.08;47.75;48.44;47.78;49.1;49.78;49.7;49.07;48.85;49.7;47.75;48.66;49.21;47.73;47.62;46.58;44.88;42.9;39.07;35.53;39.67;43.01;43.01;44.66;46.03;45.97;45.51;45.95;45.23;46.3;48.93;48.08;48;47.1;48.33;48.82;48.88;47.01;47.4;46.36;45.84;46.58;45.51;45.12;43.89;41.67;39.64;32.74;34.68;38.55;39.21;41.59;44.16;44.82;44.03;44.74;45.32;45.95;46.9;47.18;46.14;46.82;47.18;46.74;47.29;46.77;47.04;46.66;45.86;45.04;44.14;44.3;42.6;37.64;34.99;34.58;36.05;38.47;38.88;40;42.58;42.25;43.97;44.9;44.08;45.23;45.48;46.14;46.9;45.84;44.77;46.6;45.84;44.25;46.05;45.51;44.27;44.96;43.37;42.77;40.88;39.15;32.68;30.68;33.97;34.14;37.53;39.18;41.42;41.48;42.85;43.18;42.36;43.64;44;43.51;44.58;45.12;44.99;44.88;43.34;44.66;43.86;42.71;44.11;40.71;40.44;39.86;37.84;33.1;30.52;28.3;31.97;34.49;37.51;38.58;38;37.95;39.34;40.77;41.29;41.18;42.9;42.3;44.03;40.82;43.32;42.52;44.38;42.9;42.93;42.14;41.78;40.44;39.95;37.75;36.11;31.4;25.75;21.07;29.89;32.14;33.67;35.26;35.62;39.64;37.64;39.07;39.67;39.7;41.73;42.22;42.19;40.99;43.26;42.36;41.37;42.16;41.42;41.1;36.38;37.75;38.58;35.73;31.92;26.41;22.41;22.88;22.47;31.59;30.79;35.34;34.93;36.66;37.42;36.49;39.01;36.88;38.77;40.74;40.27;39.56;38.99;40.05;38.74;38.99;36.55;38.33;38.52;37.48;36.44;33.4;29.64;23.64;19.56;14.58;22.71;27.67;30.41;32.77;34.03;36.49;35.97;35.92;35.37;35.95;37.84;38.47;38.6;38.9;38.44;39.1;40.49;37.97;34.41;32.16;33.78;34.55;28.14;27.53;28.74;24.44;18.05;13.81;17.7;22.79;26.05;29.97;33.26;34.19;33.84;31.97;32.63;37.7;35.45;36;35.26;37.12;37.01;35.7;35.32;36.88;31.07;32.25;32.38;31.51;26.6;27.89;18.36;17.21;18.16;9.23;12.77;20.6;23.32;22.68;27.26;27.7;28.11;33.1;30.88;32.25;30.33;34.19;34.58;34.6;33.86;32.63;32.49;33.67;28.96;26.27;28.6;25.18;23.97;24.11;19.84;12.08;7.64;5.7;15.64;14.68;19.1;20.19;22.55;20.93;24.27;27.81;30.44;23.53;26.74;28.96;31.81;31.34;31.75;29.89;24.96;28.19;26.08;25.95;22.82;20.68;20.93;16.93;16.36;9.64;13.23;6.03;10.66;12.79;14.66;16.93;19.1;21.04;22.44;24.11;20.05;22.79;26.6;30.11;24.14;26.63;21.01;23.29;23.29;23.26;25.21;25.53;21.97;17.53;16.77;18.79;8.63;8.71;4.99</t>
  </si>
  <si>
    <t>43.15;47.37;44.9;45.01;45.1;45.89;47.18;47.07;47.12;47.01;48.52;48.38;47.67;48.25;47.89;47.34;48.16;46.41;47.97;48.52;47.89;48.11;48.66;50.14;49.26;50.16;51.95;50.74;48.99;45.45;45.97;45.89;45.86;44.03;46.36;45.21;46.49;46.36;45.64;47.12;48.05;47.29;48.05;47.59;47.29;48.41;47.59;46.49;46.74;47.4;47.89;49.48;51.18;51.26;52.22;53.45;49.32;46.74;44.27;43.67;42.88;45.59;43.86;43.62;44.99;45.7;45.95;46.44;45.15;46.16;47.04;46.3;46.66;46.96;46.47;47.26;46.82;45.89;46.16;46.33;48.79;51.42;52;53.84;48.58;44.96;43.56;42.3;42.36;43.12;41.45;42.74;42.03;43.62;43.07;44.33;43.48;45.45;43.04;44.55;46.55;45.56;46;44.55;45.7;45.18;45.56;44.52;44.58;48.85;50.49;52.52;46.3;43.01;41.78;41.37;39.45;39.1;40.36;40.55;40.58;40.74;40.99;42.44;41.62;42.19;42.11;43.32;43.15;43.95;43.86;41.23;45.15;41.78;44.52;44.08;41.75;45.64;47.23;51.86;44.03;38.66;35.97;36.63;37.75;34.79;36.79;38.52;38.68;39.64;39.53;40.16;40.85;39.78;39.07;37.62;39.97;40.82;38.49;41.34;39.1;40.44;38.6;37.67;39.23;39.56;43.64;46.36;41.37;40.36;36.08;33.21;34.79;35.4;34.3;35.86;34.49;35.18;35.51;37.62;36.22;36.44;38.77;37.7;34.19;36.96;34.03;35.23;34;32.9;33.86;35.92;33.78;36.85;37.45;42.71;38.66;35.32;34.52;32.27;29.15;32.08;32.58;30.22;29.59;32.03;30.44;33.59;33.29;35.37;30.19;31.4;32.47;33.95;33.48;30.96;31.67;30.99;29.37;32.41;33.07;29.73;35.48;38.16;32.63;29.67;29.26;29.1;23.4;23.86;29.62;25.42;23.73;23.04;29.62;26.58;26.14;30.03;28.14;24.58;26.3;26.11;24.55;26.33;25.92;28.66;21.95;25.81;27.04;29.4;24.58;33.86;31.86;29.53;23.1;20.08;18.85;21.29;21.18;18.71;19.23;17.34;18.63;22.85;18.96;21.7;20.9;16.6;19.81;19.92;19.48;21.01;18.44;16.68;15.56;17.7;14.55;21.32;27.75;30.71;26.05;18.36;15.59;14.85;12.77;12.05;14.85;14.99;14.71;12.11;16.68;15.29;18.99;13.89;19.01;12.82;12.49;12.08;16.52;14.3;15.12;15.01;11.04;9.84;18.16;15.48;15.7;24.55;19.73;14.19;13.51;8.58;13.53;9.78;9.48;8.44;8.85;13.34;12.79;12.82;9.64;11.73;10.03;10.68;8.96;9.97;9.78;9.78;9.75;7.75;9.62;8.22;7.84;7.95;12.22;17.64;12.25;7.84;8.49;8.71;10.03;7.53;8.05;7.89;5.7;8.08;5.37;6.27;7.07;6.52;6.55;7.92;6.14;6.36;6.22;6.9;5.23;9.26;6.19;6.33;7.4;7.64;6.14;8.96;5.92;6.74;4.52;5.53;5.86;4.08;5.23;5.01;6.11;5.73;4.66;5.4;5.4;5.42;6.74;6.11;5.18;4.08;6.99;4.16;3.78;3.59;5.15;4.08;2.85;3.81;4.41;7.64;4.68;4.3;3.12;3.48;3.48;5.23;4.19;4.03;4.6;4.58;4.25;4.74;4.44;4.52;4;6;4.49;3.86;5.21;4.6;3.45;2.77;3.21;2.66;3.86;3.07;3.29;2.27;2.68;3.73;2.88;3.7;3.21;3.84;3.12;3.15;3.84;3.89;4.33;3.04;3.48;3.78;2.52;3.59;3.48;2.82;2.49;2.85;2.99;1.84;2.38;2.16;2.14;1.81;1.81;2.33;2.96;2.3;2.33;1.95;1.64;1.51;2.44;3.04;2.55;2.9;1.89;1.97;3.56;2.68;2.74;3.32;2.85;3.04;1.92;1.89;1.97;1.53;1.12;2.38;1.45;1.81;1.62;1.64;1.95;1.75;1.42;0.74;2.25;2.82;1.59;1.89;0.88;2;1.73;2.14;2.44;3.21;2.36;1.7;2.41;2.08;2.14;1.51;1.59;1.1;0.82;1.12;1.81;0.55;1.04;1.56;1.56;0.55;1.45;1.29;1.51;1.56;1.92;2.03;2.41;1.86;1.97;1.81;1.53;0.68;1.26;1.04;1.78;1.64;1.18;1.01;1.1;1.73;1.23;0.58;1.32;0.63;0.68;1.04;0.77;0.96;1.04;1.51;1.04;0.99;1.97;1.26;1.7;1.29;1.56;1.15;1.95;1.1;1.34;1.78;1.29;0.79;0.63;1.4;1.04;0.79;0.74;0.52;1.45;0.58;0.52;0.63;0.44;0.63;0.44;0.49;0.55;0.85;0.85;0.96;0.9;2.82;1.07;0.88;0.68;1.12;1.23;1.18;0.9;1.1;1.81;1.07;0.52;0.47;0.52;0.41;0.44;0.52;0.85;0.33;0.11;0.36;0.16;0.41;0.27;0.33;0.38;0.63;0.77;0.6;1.29;1.04;0.49;0.93;0.99;0.52;0.82;0.44;0.58;0.55;0.79;0.49;0.44;0.58;0.33;0.3;0.25;0.41;0.33;0.19;0.27;0.55;0.38;0.63;0.88;0.08;0.41;0.6;1.29;0.71;0.36;0.96;0.99;0.58;0.52;0.55;0.74;0.22;0.74;0.38;0.25;0.27;0.36;0.3;0.33;0.3;0.3;0.14;0.11;0.41;0.14;0.33;1.07;0.38;0.71;0.6;0.49;0.58;1.01;0.49;1.15;0.71;0.77;0.66;0.52;0.58;0.93;0.71;0.22;0.88;0.19;0.14;0.16;0.16;0;0.08;0.11;0.33;0.58;0.52;0.49;0.6;1.34;0.96;1.18;0.6;0.71;1.04;1.26;0.74;0.44;0.74;0.9;0.27;0.52;0.68;0.49;0.14;0.05;0;0.05;0.3;0.3;0;0.03;0.19;0.52;1.07;0.74;0.44;0.49;1.67;0.68;0.68;0.71;0.41;0.63;1.32;0.93;0.88;0.38;0.6;0.6;0.47;0.47;0.44;0.05;0.11;0.11;0.05;0.33;0.03;0.38;0.3;0.27;0.79;0.58;1.37;0.79;1.48;1.15;0.77;1.04;1.18;1.12;1.1;1.07;1.18;1.07;1.04;0.6;0.52;0.68;0.27;0.36;0.16;0.11;0.27;0.08;0.41;0.44;0.38;0.88;0.96;0.52;0.58;0.77;1.23;0.79;1.04;0.99;0.63;1.21;1.32;1.29;0.55;0.9;0.99;0.66;0.63;0.47;0.82;0.36;0.68;0.16;0.11</t>
  </si>
  <si>
    <t>42.74;71.23;78.03;78.16;77.53;75.48;72.99;69.73;66.22;62.79;59.62;54.58;49.51;47.1;42.79;35.26;35.67;28.49;15.18;5.84;5.62;5.18;3.4;1.95;1.95;1.7;0.88;1.12;63.73;80.14;81.12;80.52;79.29;78;75.23;71.56;67.67;64.82;60.19;55.1;51.29;49.32;42.88;39.62;30.71;33.84;13.92;9.67;6.68;5.15;2.99;4.22;2.25;2.71;2.27;0.93;84.49;84.25;83.62;82.85;80.9;79.32;77.34;74;69.75;65.34;62.14;56.6;52.11;49.29;46.63;40.79;39.1;30.58;19.15;15.04;10.03;8.3;7.4;3.51;3.51;2.19;2.25;2.27;85.81;85.23;84.52;83.73;82.58;80.47;78.66;75.59;71.42;67.23;63.21;59.53;53.48;50.66;46.05;43.32;37.4;32;23.97;16.47;6.47;10.68;6.82;3.42;2.85;2.93;1.4;1.67;85.92;85.56;85.07;84.3;83.4;81.51;79.18;77.51;73.01;68.49;65.26;59.64;56.63;50.63;47.75;44.55;34.38;36.44;26.33;15.42;9.18;10.82;6.99;6.36;4.88;3.92;2.77;1.62;85.97;85.56;85.26;84.66;83.7;82.52;80.22;78.36;74.41;70.71;65.7;61.97;57.29;52.05;47.73;45.1;36.88;38.36;28.55;16.33;13.29;15.1;9.81;5.7;4.52;4.08;3.51;2.52;85.97;85.78;85.37;84.82;84.05;83.01;80.88;78.96;76;70.85;67.23;62.71;58.77;53.73;49.51;47.29;38.11;36.19;23.42;21.23;17.64;11.34;5.45;7.48;5.56;5.12;3.95;2.49;85.97;85.81;85.42;84.85;84.27;83.23;81.23;79.29;77.53;73.59;68.27;63.37;59.92;54.82;50.96;47.95;40.93;39.73;28.9;22.27;19.01;15.18;10.79;8.3;9.18;4.11;3.42;3.73;85.97;85.81;85.51;84.96;84.3;83.45;81.75;79.86;77.64;73.97;69.81;64.96;58.99;56;52.14;47.42;45.59;39.45;35.42;21.67;19.73;15.86;12.93;10.05;9.26;8.3;3.12;3.51;85.97;85.81;85.51;85.12;84.44;83.59;81.78;79.78;78.3;74.66;70.14;64.16;60.38;55.78;52.19;49.95;45.62;40.3;35.48;26.88;21.32;16.22;10.58;6.99;8.08;4.74;5.75;3.21;85.97;85.81;85.51;85.12;84.44;83.59;82.05;80.03;78.25;74.49;69.62;66.16;60.38;57.37;53.67;49.56;43.12;39.01;36.82;23.92;18.88;16.08;11.37;12.63;8.58;6.9;4.49;3.42;85.97;85.81;85.53;85.12;84.44;83.64;82.03;80.19;78.44;74.9;69.92;66.66;61.7;57.95;52.38;50.88;46.58;42.63;35.78;25.64;18.25;15.4;12.11;11.26;7.97;7.34;3.29;4.99;85.97;85.81;85.53;85.12;84.52;83.64;82.03;80.16;78.47;75.42;70.9;66.55;60.22;56.66;52.82;51.59;45.84;40.9;35.84;25.07;19.29;22.14;13.37;11.86;7.97;4.52;4.03;3.78;85.97;85.81;85.53;85.12;84.49;83.64;82.33;80.3;78.55;75.53;70.82;66.82;61.56;56.77;54.3;48.77;45.01;39.62;36.74;24.79;19.53;17.12;11.04;14.14;5.78;9.86;3.7;3.15;85.97;85.81;85.53;85.21;84.52;83.67;82.25;80.3;78.74;74.93;70.99;67.73;61.1;58.19;53.86;50.41;46.11;38.96;35.59;33.23;19.84;17.73;12.88;7.86;8.14;8.41;5.86;4.11;85.97;85.81;85.53;85.12;84.52;83.64;81.95;80.19;78.74;75.48;70.52;66.47;63.07;57.78;52.44;51.15;47.67;44.03;30.66;26.88;20.66;15.45;16.38;9.29;7.48;7.51;5.15;1.92;85.97;85.81;85.51;85.12;84.49;83.56;82.33;80.36;78.66;74.93;70.47;66.93;61.26;57.53;52.71;49.45;47.89;41.15;37.97;31.29;17.07;16.74;13.26;11.26;6.08;6.9;5.97;3.29;85.97;85.81;85.51;85.12;84.44;83.64;82.05;80.08;78.19;74.74;69.84;66.44;61.56;57.53;51.56;49.34;42.08;39.37;31.23;22.27;17.04;15.1;14.27;11.23;6.66;5.01;2.96;4.85;85.97;85.81;85.51;85.12;84.44;83.59;81.89;80.08;77.89;74.6;69.51;65.64;60.96;57.53;52.14;50.22;45.1;38.38;35.26;25.32;17.81;11.73;11.95;9.86;6.47;4.79;4.66;2.68;85.97;85.81;85.51;85.1;84.38;83.48;81.89;79.84;77.53;74.19;68.41;65.7;60.33;56.58;53.59;49.75;44;40.63;32.88;21.29;17.07;18.55;9.78;7.32;6.63;3.81;4.16;3.23;85.97;85.81;85.48;84.85;84.27;83.4;81.26;79.32;76.85;72.03;68.19;65.45;61.12;54.58;52.41;47.92;46.52;34.85;30.58;23.53;16.3;10.27;9.07;11.32;7.81;5.4;3.37;3.29;85.97;85.81;85.37;84.82;84.05;82.77;80.85;79.15;76.38;71.42;68.05;64.66;58.44;55.1;51.84;46.33;44;40.27;33.37;21.62;15.18;12.14;10.71;6.27;5.01;3.95;2.74;2.47;85.97;85.59;85.29;84.68;83.75;82.27;80.38;78.85;75.37;71.07;67.29;62.82;58.27;56;49.81;48.68;42.58;40.14;28.6;17.4;12.9;7.84;8.68;6.85;3.1;4.44;2.58;2.55;85.92;85.56;85.12;84.38;83.34;81.73;79.67;77.26;72.77;68.63;66.14;62.19;56.58;54.05;48.66;43.89;39.51;37.15;29.56;13.78;11.95;10.68;5.23;5.56;2.88;2.49;3.04;1.75;85.81;85.23;84.6;83.75;82.47;80.55;79.07;76.11;71.26;67.81;64.05;59.62;56.44;52.93;48.6;43.67;40.96;34.47;24.03;15.18;12.3;6.71;4.58;8.14;3.62;2.38;1.51;2.08;84.6;84.36;83.75;82.63;81.1;79.67;77.75;74.44;69.75;65.51;63.21;59.48;55.32;51.73;47.4;43.67;33.59;31.42;21.34;10.79;8.96;6.58;4.82;4.03;3.84;2.63;1.29;1.42;65.86;80.22;81.18;80.74;79.73;78.63;75.29;72.14;68.19;64.9;61.51;56.85;54.77;52.47;46.74;41.04;37.4;29.78;19.12;9.34;9.12;4.93;2.11;1.45;1.97;2.16;1.04;1.01;49.78;72.19;77.86;78.55;77.92;76.38;73.18;70.38;66.68;64.68;60.47;56.38;54.05;49.53;46.41;42.71;29.56;28.88;16.05;6.3;3.62;3.7;2.77;2.58;2.33;1.78;0.74;0.71</t>
  </si>
  <si>
    <t>0;75;772;1287;1363;1390;1395;1399;1409;1413;1413;1413;1413;1413;1413;1413;1413;1413;1413;1413;1413;1413;1413;1399;1333;701;120;26;131;319;757;1040;1223;1288;1347;1365;1375;1377;1379;1379;1379;1379;1379;1379;1379;1379;1379;1379;1378;1373;1316;1252;1047;634;347;156;231;439;675;833;999;1121;1175;1205;1218;1226;1236;1238;1238;1238;1238;1238;1238;1238;1238;1239;1225;1196;1119;1014;817;571;379;240;170;299;446;518;643;718;746;783;796;800;806;818;819;819;819;819;819;819;819;813;790;757;700;650;519;379;303;178;136;241;326;383;469;497;543;557;586;596;596;600;605;610;610;610;610;610;607;586;562;543;492;465;371;288;228;141;149;187;249;290;359;385;420;434;444;467;471;471;471;475;477;481;480;480;458;445;436;398;382;331;293;235;194;109;127;155;197;235;271;308;327;359;363;370;384;390;390;390;390;393;391;375;368;360;344;325;312;266;240;200;160;124;101;121;153;187;213;245;256;266;284;289;295;299;302;302;302;300;285;281;273;272;251;238;224;201;181;149;115;89;96;105;131;159;180;197;205;221;235;238;243;246;249;251;246;236;234;225;225;207;203;193;170;155;146;120;92;71;83;83;102;124;140;140;160;171;171;187;187;192;194;189;185;184;176;176;167;162;151;150;133;114;114;95;73;57;65;71;79;95;103;106;122;125;129;135;141;141;138;136;136;131;130;130;121;121;110;105;97;82;77;68;52;43;49;59;60;71;71;80;92;92;98;98;107;102;102;102;98;96;96;90;90;81;80;71;71;58;49;47;36;36;30;39;39;44;44;52;54;59;62;63;61;69;69;66;64;64;64;61;61;55;55;49;49;41;32;32;27;27;20;25;25;28;28;31;31;35;35;36;36;41;40;39;39;39;37;37;33;33;32;27;24;23;18;18;15;15;5;8;8;10;10;12;12;12;11;11;11;11;13;13;13;12;12;12;11;11;10;10;9;9;6;6;4;4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</si>
  <si>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151;302;285;223;218;182;145;128;107;96;80;64;51;41;28;22;12;6;3;0;0;0;0;0;0;0;0;87;347;515;444;315;243;198;156;133;107;109;103;82;63;52;37;30;15;10;4;0;0;0;0;0;0;0;0;769;765;741;651;442;337;270;207;172;137;123;103;82;63;52;37;30;15;10;4;0;0;0;0;0;0;0;0;1268;1015;886;712;489;372;306;244;210;169;151;127;102;79;64;45;35;17;10;5;0;0;0;0;0;0;0;0;1370;1200;1040;897;604;455;339;272;227;181;155;127;102;79;64;45;35;17;10;5;0;0;0;0;0;0;0;0;1424;1291;1164;969;630;480;385;304;261;189;167;140;111;85;69;49;36;17;10;5;0;0;0;0;0;0;0;0;1436;1350;1230;1039;696;513;403;312;261;209;183;155;111;85;69;47;38;20;12;7;0;0;0;0;0;0;0;0;1442;1377;1271;1078;718;544;449;330;277;217;184;155;124;97;76;48;38;20;12;7;0;0;0;0;0;0;0;0;1451;1397;1323;1116;742;553;453;355;292;226;199;162;125;94;74;55;45;24;14;7;0;0;0;0;0;0;0;0;1454;1410;1334;1130;774;570;459;359;305;242;202;169;131;94;75;55;45;23;14;7;0;0;0;0;0;0;0;0;1454;1428;1345;1135;779;598;472;364;309;242;213;173;123;94;78;57;44;23;14;7;0;0;0;0;0;0;0;0;1454;1445;1359;1148;783;598;494;374;314;246;212;166;133;97;78;55;44;23;14;7;0;0;0;0;0;0;0;0;1454;1447;1367;1150;787;598;493;388;322;250;205;166;130;101;83;55;44;23;13;7;0;0;0;0;0;0;0;0;1454;1447;1367;1158;795;602;493;390;328;242;207;170;129;100;84;60;49;21;13;7;0;0;0;0;0;0;0;0;1454;1447;1367;1164;801;603;493;390;323;240;201;170;135;100;84;58;48;24;15;7;0;0;0;0;0;0;0;0;1455;1447;1367;1164;802;610;497;381;311;236;205;169;134;102;80;58;48;24;16;9;0;0;0;0;0;0;0;0;1455;1447;1367;1164;802;616;484;362;306;234;205;172;125;99;80;58;47;20;14;9;0;0;0;0;0;0;0;0;1455;1447;1367;1164;799;599;467;360;303;234;194;160;126;99;75;51;42;20;14;9;0;0;0;0;0;0;0;0;1455;1448;1367;1157;783;574;462;357;299;216;188;158;122;91;70;51;42;20;14;9;0;0;0;0;0;0;0;0;1455;1449;1342;1136;760;561;458;347;279;211;178;147;117;91;70;51;36;17;12;7;0;0;0;0;0;0;0;0;1455;1441;1308;1112;735;547;425;322;267;199;173;147;114;80;60;44;36;17;12;7;0;0;0;0;0;0;0;0;1455;1437;1279;1049;688;496;403;309;264;198;151;127;102;79;60;44;36;16;12;6;0;0;0;0;0;0;0;0;1455;1367;1175;974;639;481;395;280;229;173;148;125;96;66;50;37;31;15;12;6;0;0;0;0;0;0;0;0;1443;1294;1072;881;576;397;323;253;209;153;132;112;89;66;50;37;31;15;12;6;0;0;0;0;0;0;0;0;1356;1087;868;721;487;372;307;241;205;153;123;89;71;54;39;28;23;12;8;5;0;0;0;0;0;0;0;0;742;696;634;519;364;282;238;192;167;123;105;89;71;54;39;28;23;12;8;5;0;0;0;0;0;0;0;0;178;436;468;454;316;244;199;153;128;91;77;65;51;38;27;20;18;10;7;4;0;0;0;0;0;0;0;0;58;237;330;267;197;151;166;127;110;80;73;65;51;38;27;20;18;10;7;4;0;0;0;0;0;0;0;0</t>
  </si>
  <si>
    <t>WFR0_VT variant0_Width0_Depth0_Panel0_Urban_Canyon2_Direction0</t>
  </si>
  <si>
    <t>0;0;0.11;6.99;69.04;82.22;82.25;69.89;7.62;1.37;0.05;0.05;0.58;5.26;18.33;43.95;69.18;78.05;77.92;69.53;49.92;18.58;3.37;1.42;7.59;15.12;26.05;44.55;61.42;66.49;67.92;61.89;51.34;30.93;15.67;10.16;13.51;18.82;26.27;38.05;49.34;55.56;55.84;50.96;41.56;31.26;18.58;15.1;14.11;16.08;21.42;26.49;35.67;39.42;38.27;38.74;27.34;20.66;13.48;8.16;3.48;7.73;6.85;8.85;7.86;14.03;14;17.84;12.93;8;2.79;1.34;0.93;2.77;3.64;1.59;3.64;3.37;3.42;2.03;2.03;1.48;1.4;0.22;0.55;0.58;3.01;3.73;3.67;2.77;3.32;1.81;1.21;1.64;0.79;0.66;0.71;1.51;0.77;2.03;2.88;2.77;2.47;0.88;0.96;1.34;0.63;0.44;0.22;0.47;0.66;1.18;1.84;1.32;0.71;0.71;0.58;0.63;0.82;0.22;0.22;0.22;0.55;1.84;0.55;0.14;1.07;1.37;0.41;0.58;0.71;0.27;0;0.08;0.58;0.99;0.19;0.3;0.68;1.45;0.44;0.33;0.19;0</t>
  </si>
  <si>
    <t>2.11;1.62;2.96;1.81;0.85;0.85;1.01;1.86;1.81;1.32;1.81;1.07;3.56;3.21;3.48;2.3;0.96;2.03;0.58;0.71;1.15;1.59;1.75;1.81;3.07;1.4;1.01;0.55;0.49;0.3;0.38;0.36;0.6;0.79;0.58;1.56;1.56;0.47;0.44;0.11;0.16;0.05;0.11;0.11;0.44;0.55;0.47;0.63;0.3;0.16;0.05;0.25;0.22;0;0.08;0.11;0.16;0.11;0.27;0.27;0;0.05;0;0.03;0;0.05;0.11;0;0;0.19;0.05;0;0;0;0;0;0;0;0;0;0;0.05;0;0;0;0;0;0;0;0;0;0;0;0;0.11;0;0;0;0;0;0;0;0;0;0;0;0;0;0;0;0;0;0;0;0;0;0;0;0;0;0;0;0;0;0;0;0;0;0;0;0;0;0;0;0;0;0.08;0;0;0;0;0;0;0</t>
  </si>
  <si>
    <t>0.05;7.01;18.63;18.66;18.52;14.9;3.07;1.04;0;0;0;0;1.37;13.78;25.07;26.63;26.27;17.48;9.53;0.16;0;0;0.03;0;2.41;32.63;36.49;35.21;30.49;23.45;11.21;0.33;0;0;0;0;20.27;56.44;54.33;45.78;34.93;26.88;8.96;0.36;0.08;0.03;0.16;0;77.59;75.23;66.33;54.03;41.86;28.66;9.04;2.58;0;0;0;0;83.78;79.7;71.81;57.75;46;31.56;16.68;2.25;0.14;0;0;0;83.75;79.51;71.64;60.71;46.52;31.67;13.89;0.77;0;0;0.08;0;77.34;75.42;68.22;57.01;44.22;29.21;15.26;0.68;0;0;0.05;0.05;26.99;61.29;59.15;51.48;41.73;24.66;11.26;1.07;0;0;0;0;2.63;38.74;44.68;40.85;33.37;22.25;4.05;1.18;0;0;0;0;0.55;16.03;28.79;27.32;25.32;14.03;6.96;0.16;0;0;0;0;0.52;7.23;17.42;21.32;16.99;11.45;0.9;0.16;0;0;0.03;0</t>
  </si>
  <si>
    <t>0;0;0;34;370;777;789;357;36;5;0;0;0;53;104;195;290;498;477;299;206;113;50;18;38;70;124;196;246;287;285;255;133;127;64;29;29;43;45;112;101;126;138;92;104;58;29;29;7;21;21;35;48;34;57;28;50;22;22;17;7;7;11;7;11;9;12;7;8;8;8;1;0;0;0;0;0;0;0;0;0;0;0;0;0;0;0;0;0;0;0;0;0;0;0;0;0;0;0;0;0;0;0;0;0;0;0;0;0;0;0;0;0;0;0;0;0;0;0;0;0;0;0;0;0;0;0;0;0;0;0;0;0;0;0;0;0;0;0;0;0;0;0;0</t>
  </si>
  <si>
    <t>0;0;85;52;36;25;13;3;0;0;0;0;0;61;104;97;52;25;13;1;0;0;0;0;0;114;172;96;63;45;22;4;0;0;0;0;41;230;236;201;78;40;22;4;0;0;0;0;395;316;256;224;119;70;39;4;0;0;0;0;821;494;290;215;84;43;24;5;0;0;0;0;821;464;290;290;138;51;24;5;0;0;0;0;414;332;259;168;72;38;23;4;0;0;0;0;81;241;157;222;105;38;23;4;0;0;0;0;37;122;160;103;50;26;18;3;0;0;0;0;2;66;116;86;51;26;18;4;0;0;0;0;2;29;82;63;29;17;18;4;0;0;0;0</t>
  </si>
  <si>
    <t>WFR1_VT variant0_Width0_Depth0_Panel0_Urban_Canyon2_Direction0</t>
  </si>
  <si>
    <t>0;0.36;0.6;29.23;80.19;82.74;82.9;80.25;36.38;3.78;0.41;0.05;3.78;11.56;29.4;60.05;76.49;79.84;79.67;76.14;62.52;38.05;15.97;4.96;16.25;20.38;38.05;57.67;68.66;73.53;72.63;69.97;60.58;47.78;30.68;16.79;18.77;27.37;37.01;49.53;57.89;62.99;62.25;60.19;52.44;44.08;31.42;21.86;16.93;22.25;28.16;36.58;42.68;47.07;48.05;45.78;38.44;30.93;27.18;20.71;8.88;11.51;15.75;20.25;24.88;27.7;27.53;25.32;21.26;11.32;12.25;7.97;3.07;6.55;5.26;9.67;8.68;10.16;8.74;10.05;9.07;8.14;4.49;2;3.01;6.63;5.84;7.67;9.53;8.6;8.66;5.64;9.23;5.7;3.67;2.19;2.68;4.11;6.88;6.22;4.77;6.08;11.18;6.16;3.97;4.82;2.58;0.74;0.79;1.37;3.64;6.99;6.11;6.71;6.85;7.4;4.19;2.41;2.33;0.58;0.99;2.27;2.85;4.22;3.92;5.32;3.86;5.18;4.58;1.29;1.15;0.33;0.41;1.56;3.56;2.41;2.49;4.05;2.58;1.15;1.48;1.1;1.37;0.14</t>
  </si>
  <si>
    <t>3.12;6.93;7.75;4.96;7.64;2.03;4.19;2.74;4.36;2;3.53;1.64;7.37;5.92;7.12;5.56;2.36;3.73;3.37;3.56;4.71;2.77;5.21;6.58;7.04;5.21;4.03;1.89;1.78;0.71;1.67;1.04;1.23;1.15;1.81;3.64;3.26;1.51;1.04;0.66;0.96;0.36;0.9;0.44;1.21;1.04;1.26;1.21;0.47;0.44;0.79;0;0.44;0.14;0;0.52;0.08;0.44;0.6;0.33;0.22;0.16;0.03;0.27;0.36;0.16;0.05;0.25;0.08;0.3;0.25;0.11;0;0.08;0;0;0.05;0;0;0;0.14;0.05;0;0;0;0;0;0.05;0;0;0.05;0;0;0;0;0.03;0;0;0;0;0;0;0.05;0;0;0;0;0;0;0;0;0;0.03;0;0;0;0;0;0;0;0;0;0;0;0;0;0;0;0.05;0.14;0;0;0;0;0;0;0.11;0;0;0;0;0;0;0</t>
  </si>
  <si>
    <t>0.22;14.85;24.33;28.68;25.89;18.93;8.44;0.9;0.03;0.16;0.05;0;2.9;26.96;37.34;37.37;33.29;24;14.16;0.44;0.25;0.33;0;0.03;11.67;45.81;52.08;46.47;36.58;28.58;15.53;0.68;0.11;0;0;0;47.92;69.92;65.62;56.88;46.52;33.95;21.18;4.14;0.14;0.14;0;0;82.55;79.4;74.41;63.12;51.18;37.51;21.73;3.67;0.16;0.05;0.05;0.03;84.3;81.56;76.63;66.88;53.51;38.3;21.15;3.45;0.22;0;0.03;0;84.3;81.59;76.6;67.34;53.73;39.12;22.66;1.04;0.03;0.38;0.19;0.03;82.63;79.81;74.38;65.62;52.93;39.1;22.88;2.22;0.16;0.16;0.03;0;55.1;70.93;68.22;60.19;48.77;37.4;18.16;0.6;0.27;0.03;0.3;0;15.23;53.67;58.41;51.64;42.38;31.37;13.18;0.52;0.27;0;0;0.03;2.68;32.03;45.04;44.96;36.63;24.55;11.89;1.07;0.08;0.11;0;0;0.93;21.51;37.23;34.08;29.51;21.56;5.53;0.9;0.03;0;0;0</t>
  </si>
  <si>
    <t>0;0;0;107;608;847;859;609;137;14;4;0;22;76;160;306;458;590;572;481;235;137;81;25;54;108;148;257;376;431;387;374;290;177;90;50;32;70;62;113;158;180;138;167;116;64;57;29;34;22;48;51;60;60;57;54;50;22;37;18;7;7;14;8;16;12;16;12;15;12;8;13;0;0;0;0;0;0;0;0;0;0;0;0;0;0;0;0;0;0;0;0;0;0;0;0;0;0;0;0;0;0;0;0;0;0;0;0;0;0;0;0;0;0;0;0;0;0;0;0;0;0;0;0;0;0;0;0;0;0;0;0;0;0;0;0;0;0;0;0;0;0;0;0</t>
  </si>
  <si>
    <t>0;29;101;90;66;25;13;3;0;0;0;0;0;85;167;127;52;25;24;6;0;0;0;0;0;178;196;184;123;63;24;4;0;0;0;0;114;341;307;236;97;40;22;4;0;0;0;0;640;485;404;315;153;83;46;9;0;0;0;0;921;584;443;331;133;49;24;5;0;0;0;0;918;580;388;291;151;81;45;7;0;0;0;0;659;514;390;294;120;58;35;6;0;0;0;0;180;260;325;238;119;55;23;4;0;0;0;0;58;148;221;116;64;58;41;5;0;0;0;0;16;98;143;135;64;26;18;4;0;0;0;0;2;48;105;72;59;31;18;4;0;0;0;0</t>
  </si>
  <si>
    <t>WFR2_VT variant0_Width0_Depth0_Panel0_Urban_Canyon2_Direction0</t>
  </si>
  <si>
    <t>0.33;2.05;8.44;56.05;81.86;83.01;82.96;82;59.95;9.53;1.48;0.33;7.84;17.42;42.38;68.88;78.93;80.58;80.52;79.15;69.56;49.12;25.37;8.63;22.71;30.58;48.55;64.41;73.21;76.49;76.25;73.29;66.08;53.59;41.01;24.36;25.07;35.51;46.19;55.62;62.6;65.92;66.79;63.62;58.41;49.92;40.96;28.63;19.51;27.42;37.34;40.63;49.89;52.68;53.89;50.74;45.81;39.51;33.62;24.41;12.85;17.01;20.9;23.97;27.75;30.49;31.29;27.53;30.79;23.95;21.18;14.77;7.37;10.99;9.92;13.07;15.23;15.37;14.88;14.66;11.86;12.22;6.77;4.52;7.01;10.49;11.81;13.95;13.34;12.38;14.33;12.14;13.86;10.27;9.92;5.26;5.42;8.85;10.77;11.21;11.86;14.88;9.56;10.44;9.95;10.49;5.01;2.9;2.96;6.36;8;10.85;10.19;11.51;10.03;10.16;7.12;8.88;2.79;2.71;1.78;3.92;6.38;6.93;6.66;7.45;7.89;8.55;8.03;4.58;4.55;1.59;1.64;1.75;2.36;6.96;6.27;6.9;3.78;5.42;2.74;3.67;1.4;0.63</t>
  </si>
  <si>
    <t>5.53;7.34;5.95;7.86;8.71;8.11;8.33;9.07;6.14;6.16;6.33;7.21;8.85;11.12;7.51;6;7.92;5.1;6.03;5.04;5.34;6.08;8.88;8.41;10.22;5.84;3.78;4.47;5.21;2.96;6.38;2.19;1.81;3.18;3.64;7.62;5.84;3.34;2.14;1.48;1.45;2.11;1.62;0.68;1.1;2.22;1.48;4.36;1.95;1.92;0.88;0.71;0.79;0.3;1.1;0.52;0.63;0.85;0.96;1.42;0.27;0.16;0.05;0.22;0.33;0.16;0.3;0.16;0.44;0.19;0.19;0.14;0.03;0.14;0.08;0.41;0.08;0.25;0.14;0.25;0;0.22;0.05;0.11;0.08;0.03;0.08;0;0.08;0;0.11;0;0;0.03;0.05;0;0;0;0;0.11;0;0.08;0;0;0;0;0;0;0;0;0;0;0.3;0;0;0;0;0;0;0.03;0;0;0;0;0.03;0.03;0;0.03;0;0;0;0;0;0;0;0.14;0;0.03;0.16;0.05;0.05;0;0;0</t>
  </si>
  <si>
    <t>1.56;22.08;35.64;35.81;31.23;22.58;14.88;1.95;0.05;0.03;0.03;0;9.18;36.22;46.33;42.14;38.08;27.78;19.75;2.41;0.49;0.11;0.27;0;22.16;57.48;60.9;53.97;45.1;34.55;21.56;2.49;0.66;0.22;0.27;0.38;70.33;76.44;71.56;62.41;50.85;38.27;24.63;5.48;0.6;0.27;0;0.05;83.75;81.07;77.64;67.84;56.25;42.71;26.05;4.25;0.08;0.25;0.14;0.25;84.44;82.49;78.88;70.79;58.03;43.97;28.68;3.34;0.49;0.33;0.27;0.41;84.49;82.52;79.01;71.18;58.74;46.27;29.29;6.55;0.36;0.44;0.77;0.05;83.84;81.01;77.73;69.4;57.62;44.08;25.73;8.71;0.41;0.52;0.25;0.16;71.56;76.16;72.05;65.75;54.63;42.68;25.42;3.78;0.41;0.05;0.08;0.41;27.01;63.29;64.27;58.3;48.44;36.93;21.29;0.9;0.49;0.66;0.47;0.16;6;44.47;53.1;51.01;41.15;28.96;19.86;0.6;0.58;0.03;0.16;0.05;2.85;25.32;42.36;42.93;36.19;27.59;10.49;1.53;0.14;0.11;0.11;0.11</t>
  </si>
  <si>
    <t>0;0;0;224;767;867;894;768;261;30;10;0;42;93;204;371;532;663;635;512;388;200;106;34;59;134;199;269;383;462;497;412;305;179;134;73;46;72;121;113;176;206;179;185;119;78;76;30;37;24;52;52;61;85;57;79;50;47;38;33;9;7;14;11;16;17;16;16;15;15;8;13;0;0;0;0;0;0;0;0;0;0;0;0;0;0;0;0;0;0;0;0;0;0;0;0;0;0;0;0;0;0;0;0;0;0;0;0;0;0;0;0;0;0;0;0;0;0;0;0;0;0;0;0;0;0;0;0;0;0;0;0;0;0;0;0;0;0;0;0;0;0;0;0</t>
  </si>
  <si>
    <t>0;50;106;117;74;25;13;3;0;0;0;0;0;101;213;135;62;39;35;7;0;0;0;0;0;236;260;256;126;65;29;4;0;0;0;0;252;399;322;244;122;44;24;7;0;0;0;0;782;559;421;334;154;83;46;9;0;0;0;0;940;669;473;412;195;79;28;5;0;0;0;0;972;654;498;330;151;81;47;9;0;0;0;0;810;537;434;363;173;81;47;9;0;0;0;0;324;408;337;241;122;62;26;4;0;0;0;0;82;230;250;198;121;64;41;6;0;0;0;0;36;124;196;155;69;26;18;6;0;0;0;0;2;62;129;94;84;39;18;4;0;0;0;0</t>
  </si>
  <si>
    <t>WFR0_VT variant1_Width0_Depth0_Panel0_Urban_Canyon2_Direction0</t>
  </si>
  <si>
    <t>0;0.16;0.16;10.05;71.81;83.01;83.01;71.81;9.97;1.75;0.16;0.05;1.53;5.84;21.86;46.55;73.15;78.93;79.15;71.86;53.67;20.66;5.01;1.42;10.9;17.18;33.37;49.53;63.59;70.36;70.11;65.53;55.23;37.1;19.1;11.89;15.4;20.49;30.08;40.93;52.22;58.82;57.75;52.77;46.79;33.4;21.21;11.92;12.82;16.99;22.27;30.82;35.53;41.56;42.27;39.48;32;24.82;16.11;13.59;7.53;10.71;15.48;16.16;17.32;17.23;22.52;15.26;15.12;8.3;9.21;3.56;1.18;4.58;4.93;5.95;6.14;7.64;4.99;7.81;3.37;5.12;1.21;0.44;1.26;3.81;4.16;3.34;5.21;2.88;8.25;2.49;1.62;3.78;3.15;0.14;0.11;2.66;3.92;3.18;3.53;3.92;1.53;1.51;2.14;2.99;1.56;0.08;0.36;0.79;2.88;4.6;2.38;1.4;2.58;0.74;1.89;1.4;1.48;0.27;0.38;0.85;0.55;1.34;1.48;0.85;1.53;0.68;1.18;1.21;0.49;0.27;0.11;0.58;1.23;1.45;0.82;1.37;1.04;0.36;0.85;1.12;0.05;0</t>
  </si>
  <si>
    <t>3.86;1.64;2;2.3;4.08;3.01;1.45;3.01;1.15;1.78;1.04;1.86;3.56;4.25;1.84;1.29;2.66;0.93;0.79;1.18;1.95;1.48;1.4;2.38;2.19;1.42;1.62;1.1;0.38;0.79;0.41;0.47;0.58;1.01;0.85;1.84;2.3;0.79;0.71;0.93;0.6;0.33;0.05;0.3;0.38;0.49;0.47;0.82;0.52;0.47;0.3;0.47;0.05;0.11;0;0.14;0.11;0.16;0.33;0.47;0.11;0.03;0;0;0;0;0;0.05;0.11;0.08;0;0;0;0.05;0;0.05;0;0;0;0;0;0.05;0;0;0;0;0;0;0;0;0;0.05;0.05;0;0;0;0;0;0;0;0;0;0.05;0;0;0;0;0;0;0;0;0;0;0;0;0;0;0;0;0;0;0;0;0;0;0;0;0;0;0;0;0;0;0;0;0.03;0;0;0;0;0;0.03;0;0</t>
  </si>
  <si>
    <t>0.08;8.85;20;21.59;20.99;16.44;5.18;0.16;0;0;0;0;0.08;16.77;29.95;29.89;26.08;18.49;11.73;0.14;0;0;0;0;2.74;37.07;45.34;39.42;30.85;21.51;7.56;0.44;0.05;0;0;0;23.21;60.85;56.47;49.81;39.12;27.23;12.16;0.38;0.14;0;0;0;78.71;77.67;69.64;57.62;45.75;30.44;12.82;0.38;0;0.14;0.05;0;84.3;80.68;74.49;62.08;49.15;33.7;19.04;0.36;0;0.22;0;0;84.3;80.52;74.58;63.26;50.25;35.75;14.41;1.23;0.03;0;0;0;79.04;77.45;70.11;60.05;48.05;30.6;15.78;1.48;0;0;0.05;0;30.99;64.58;62.6;54.3;44.27;27.48;12.96;1.18;0.05;0.03;0;0;3.73;44.38;51.15;45.59;33.12;25.18;14.03;0.66;0.03;0;0;0.25;0.6;21.97;35.53;36.82;26.93;16.96;4.25;0.19;0.03;0.05;0;0;0.33;11.73;24.27;22.16;22.19;11.92;4.6;0.22;0.19;0;0;0</t>
  </si>
  <si>
    <t>0;0;0;41;376;791;797;362;41;10;0;0;0;53;104;200;304;508;477;304;206;114;51;19;38;70;134;204;247;287;285;255;136;130;64;29;30;49;48;113;101;126;138;92;104;59;34;32;10;21;21;35;48;36;59;28;50;22;22;17;7;7;11;7;14;12;15;7;8;8;8;2;0;0;0;0;0;0;0;0;0;0;0;0;0;0;0;0;0;0;0;0;0;0;0;0;0;0;0;0;0;0;0;0;0;0;0;0;0;0;0;0;0;0;0;0;0;0;0;0;0;0;0;0;0;0;0;0;0;0;0;0;0;0;0;0;0;0;0;0;0;0;0;0</t>
  </si>
  <si>
    <t>0;0;85;52;37;26;14;3;0;0;0;0;0;61;104;99;52;26;13;1;0;0;0;0;0;114;172;97;63;47;22;4;0;0;0;0;41;230;237;201;78;42;22;4;0;0;0;0;395;317;256;224;119;75;39;4;0;0;0;0;823;494;290;215;84;46;24;5;0;0;0;0;826;467;290;290;140;54;24;5;0;0;0;0;420;337;262;168;74;39;23;4;0;0;0;0;85;245;162;225;107;39;23;4;0;0;0;0;37;126;160;106;53;26;18;3;0;0;0;0;2;69;116;87;54;26;18;4;0;0;0;0;2;33;83;63;31;17;18;4;0;0;0;0</t>
  </si>
  <si>
    <t>WFR1_VT variant1_Width0_Depth0_Panel0_Urban_Canyon2_Direction0</t>
  </si>
  <si>
    <t>0.27;0.44;3.48;30;81.18;83.62;83.67;81.12;39.64;3.78;0.9;0.14;5.86;12.66;35.01;63.64;78.47;80.47;80.52;78.08;66.27;42.3;19.56;6.38;17.34;25.01;45.15;62.52;71.75;75.15;75.42;71.95;64.05;49.53;32.63;17.53;22.25;29.32;38.6;51.51;61.86;63.78;66.05;62.99;56.38;47.07;34.52;23.37;19.32;24.08;31.86;39.1;47.23;51.45;49.53;47.51;43.42;35.53;29.34;22.19;11.64;13.01;19.56;24.3;27.81;28.74;30.63;25.95;28.6;22.38;13.95;10.11;5.15;7.45;8.82;11.56;14.14;11.59;9.81;12.03;11.04;9.1;6.82;2.82;3.12;7.45;8.79;9.53;9.78;11.26;12.68;9.86;11.84;9.78;5.23;3.48;2.82;4.9;8.52;7.92;8.55;8.27;9.73;10.74;6.9;6.19;7.4;3.29;2.99;4.93;7.23;9.29;7.64;10.58;8.63;7.86;6.25;6.44;5.42;1.81;0.88;2.11;4.93;5.97;7.84;6.99;6.33;6.49;7.45;5.62;2.14;1.37;0.58;2.16;2.25;2.47;4.79;4.71;3.89;3.07;1.48;2.36;0.77;0.82</t>
  </si>
  <si>
    <t>5.07;7.04;8.03;8.05;6.82;6.58;6.19;5.81;6.9;5.07;6.55;6.16;6.08;5.97;9.21;7.18;6.85;4.77;4.58;7.51;5.78;3.01;5.51;7.15;9.97;6.71;4.96;3.97;3.51;3.29;2.3;2.19;2.08;2;5.12;5.67;2.47;1.89;1.4;2.25;1.1;1.53;1.59;1.51;1.1;0.82;1.45;2.3;2.71;1.1;0.63;0.66;0.74;0.25;0.41;0.3;0.38;0.49;0.36;0.66;0.25;0.08;0.14;0.08;0.19;0.41;0.16;0.55;0.3;0.33;0.05;0;0.08;0.08;0;0.05;0.11;0;0.11;0;0.16;0.05;0.11;0.11;0;0;0.27;0;0;0.03;0.05;0;0;0;0.05;0;0.05;0.05;0;0;0;0;0.03;0;0.03;0;0.05;0.05;0;0;0;0;0;0;0;0;0;0;0;0;0;0;0;0;0.03;0.05;0;0;0;0;0;0;0.08;0;0;0.11;0;0;0.14;0;0;0;0;0</t>
  </si>
  <si>
    <t>1.01;17.59;31.78;31.53;28.55;21.53;10.66;1.53;0;0;0;0.11;4.58;28.93;41.48;37.97;33.89;27.86;16.66;2.68;0.05;0.03;0.16;0;13.56;52;56.14;51.29;42.38;30.79;16.22;5.1;0.08;0.22;0.03;0.25;51.78;73.26;69.12;58.93;49.29;35.95;19.7;2.96;0.33;0.41;0.03;0.22;83.53;80.44;76.36;66.38;53.89;38.88;23.84;2.96;0.25;0.33;0.19;0.11;84.66;82.49;78.68;69.12;56;41.92;29.45;5.26;1.37;0.36;0.16;0.3;84.66;82.36;78.82;69.12;56.44;43.4;22.36;4.14;0.55;0.36;0.25;0.08;83.37;80.55;76.16;67.32;55.7;41.92;28.66;0.33;0.25;1.37;0;0.08;58.47;73.84;69.95;63.64;51.7;39.34;24.36;0.99;0.25;0.14;0.03;0.27;17.32;57.73;60.58;54.9;45.04;33.78;15.56;0.71;0.38;0;0;0.11;4.3;38.16;48.6;45.15;38.96;29.23;13.51;0.93;0;0.22;0.11;0;1.07;23.32;36.33;39.95;31.53;23.84;13.15;0.63;0.08;0.3;0;0</t>
  </si>
  <si>
    <t>0;0;0;114;632;858;875;615;143;23;7;0;22;76;160;311;468;598;575;484;236;139;82;25;54;108;155;269;381;435;387;374;295;177;90;51;32;78;68;116;158;181;138;167;116;67;60;32;36;23;48;51;62;62;59;56;50;22;38;18;7;7;14;8;19;15;19;12;15;12;8;13;0;0;0;0;0;0;0;0;0;0;0;0;0;0;0;0;0;0;0;0;0;0;0;0;0;0;0;0;0;0;0;0;0;0;0;0;0;0;0;0;0;0;0;0;0;0;0;0;0;0;0;0;0;0;0;0;0;0;0;0;0;0;0;0;0;0;0;0;0;0;0;0</t>
  </si>
  <si>
    <t>0;29;101;91;67;26;14;3;0;0;0;0;0;85;167;128;52;26;25;6;0;0;0;0;0;178;196;186;123;66;24;4;0;0;0;0;114;341;308;237;97;42;22;4;0;0;0;0;640;485;404;315;153;88;46;9;0;0;0;0;927;585;443;331;133;52;24;5;0;0;0;0;923;585;388;291;153;85;45;7;0;0;0;0;668;517;394;294;122;59;35;6;0;0;0;0;187;264;330;241;124;56;23;4;0;0;0;0;58;151;224;121;67;59;41;5;0;0;0;0;17;104;144;138;67;26;18;4;0;0;0;0;2;52;105;72;60;31;18;4;0;0;0;0</t>
  </si>
  <si>
    <t>WFR2_VT variant1_Width0_Depth0_Panel0_Urban_Canyon2_Direction0</t>
  </si>
  <si>
    <t>0;1.7;9.84;60.27;82.77;83.7;83.73;82.77;63.51;10.58;1.86;0.33;9.32;24.96;47.04;71.78;79.92;81.53;81.53;79.84;71.51;52.3;26.58;15.86;22.82;33.59;53.12;68.11;75.4;78.14;77.81;75.37;68.41;58.03;44.36;28.99;28.14;36.03;49.51;59.7;65.01;68.19;68.93;66.05;61.78;54.08;44.19;35.26;25.29;32.22;39.45;46.68;52.3;55.23;54.36;53.7;49.62;43.86;36.9;31.62;17.67;17.51;23.01;30.22;30.71;32.55;35.23;35.26;31.92;27.18;24.33;15.21;7.78;12.05;13.67;14.36;16.11;18.63;17.56;17.26;17.32;15.51;10.88;8.88;8.44;11.59;13.12;16.44;16.44;15.51;17.78;13.92;15.97;11.81;8.11;4.99;6.68;10.38;8.82;14.08;17.73;18.08;16;16.58;14.03;13.81;10.36;6.38;4.03;7.84;8.66;12.33;14.85;12.68;13.7;13.15;14.68;8.52;6.88;3.78;4.14;6.16;8;10.9;10.85;8.79;8.71;12.03;9.32;6;8.38;2.38;2;4;5.4;8.77;7.56;6.55;8.36;9.23;10.27;4.77;5.15;1.26</t>
  </si>
  <si>
    <t>7.75;11.86;10.16;13.37;12.77;8.82;9.59;11.95;13.01;10.63;10.63;8.16;12.44;9.78;10.47;10.25;8.52;7.97;11.73;9.73;7.37;9.75;9.45;12.82;10.38;8.47;7.12;7.15;8.11;6.55;5.37;7.04;8.25;7.4;7.62;9.56;8.63;2.85;3.73;2.9;3.78;3.7;2.25;1.51;1.29;1.84;1.78;4.79;3.7;1.53;1.04;1.42;1.21;0.99;0.77;0.77;1.01;0.49;1.86;1.42;0.3;1.07;0.33;0.33;0.3;0.22;0.16;0.77;0.63;0.55;0.44;0.36;0.05;0.47;0.22;0.22;0.36;0.25;0.22;0.36;0.19;0.11;0;0.19;0.16;0.03;0.16;0.03;0.41;0.22;0.19;0.05;0.03;0.16;0.14;0.05;0;0;0.14;0.03;0.03;0.05;0.05;0.19;0.16;0.11;0;0;0.05;0.03;0;0;0.03;0;0;0;0;0.05;0.08;0;0;0.08;0;0.16;0.08;0.19;0.25;0.19;0.05;0;0.08;0;0;0;0;0.27;0.11;0.22;0.03;0.22;0.25;0.08;0.27;0</t>
  </si>
  <si>
    <t>4.96;25.51;39.04;40.99;36.03;26.44;20;2.27;1.07;0.03;0.03;0.3;8.03;41.04;49.75;48.68;40.82;30.63;22.14;3.89;0.05;0.44;0.55;0.11;24.58;61.42;63.18;56.77;50.05;36.79;27.07;3.75;0.52;0.36;0.66;0.3;74.22;78.41;74.63;65.62;52.71;43.81;28.55;4.38;0.68;0;0.49;0.22;84.3;81.92;78.74;70.82;58.41;44.88;30.58;6.14;0.66;0.66;0.82;0.47;84.82;83.51;79.97;73.53;62.22;49.21;30.38;3.4;1.04;1.07;0.49;0.96;84.82;83.4;80.03;73.75;62.82;48.14;30.71;8.36;0.77;0.88;1.4;0.6;84.3;82.03;78.93;72.27;62.11;49.62;28.96;6.66;1.51;0.33;0.33;0.38;74.03;78.16;74.63;67.81;57.73;44.66;29.42;9.23;1.53;0.66;0.36;0;32.99;65.53;66.74;62.14;52.14;41.78;26.68;3.26;0.44;0.66;0.49;0.27;10.79;47.56;56.82;54.38;47.04;34.88;22.19;5.89;0.63;0.22;0.3;0.14;3.34;32.33;46.05;46.99;40.58;30.58;16.49;1.34;0.16;0.33;0.79;0.33</t>
  </si>
  <si>
    <t>0;0;0;236;779;877;909;774;268;41;17;0;42;93;208;376;542;676;641;512;389;202;107;34;59;136;204;280;390;462;497;413;308;179;134;74;46;79;128;116;176;206;179;185;119;80;79;33;37;26;52;52;63;87;59;81;50;47;39;33;10;7;14;11;19;20;19;19;15;15;9;13;0;0;0;0;0;0;0;0;0;0;0;0;0;0;0;0;0;0;0;0;0;0;0;0;0;0;0;0;0;0;0;0;0;0;0;0;0;0;0;0;0;0;0;0;0;0;0;0;0;0;0;0;0;0;0;0;0;0;0;0;0;0;0;0;0;0;0;0;0;0;0;0</t>
  </si>
  <si>
    <t>0;50;106;118;74;26;14;3;0;0;0;0;0;101;213;136;62;42;36;7;0;0;0;0;0;236;260;258;126;68;29;4;0;0;0;0;252;399;322;245;122;46;24;7;0;0;0;0;782;559;421;334;154;88;46;9;0;0;0;0;944;670;473;412;195;83;28;5;0;0;0;0;979;659;501;330;153;85;47;9;0;0;0;0;820;541;439;366;175;85;47;9;0;0;0;0;334;414;340;244;127;63;26;4;0;0;0;0;86;233;253;203;126;65;41;6;0;0;0;0;40;131;197;158;74;26;18;6;0;0;0;0;2;66;129;94;87;39;18;4;0;0;0;0</t>
  </si>
  <si>
    <t>WFR0_VT variant2_Width0_Depth0_Panel0_Urban_Canyon2_Direction0</t>
  </si>
  <si>
    <t>0;0;1.51;12.55;74.9;83.67;83.67;74.6;15.32;1.4;0.05;0.05;0;9.78;21.7;50.22;74.63;79.62;79.73;74.66;56.85;30.11;11.92;1.7;11.37;18.08;33.78;52.33;67.29;72.41;72.33;67.73;57.48;43.23;22.33;17.1;14.19;22.38;33.29;45.48;54.11;60.33;60.33;56.93;48.82;39.84;26.47;19.89;15.29;20.38;23.73;34.3;39.15;42.11;46.38;43.1;36.82;27.04;20.58;13.21;10.08;10.77;16.41;16.16;21.07;21.73;22.49;21.73;11.7;14.71;9.95;7.84;3.84;8.47;5.86;9.01;8.27;8.03;4.47;10.33;3.62;4.82;4.44;0.63;2.03;2.93;4.41;7.23;8.79;4.36;7.89;4.63;4.33;5.56;3.53;0.82;1.78;4.66;3.95;5.75;4.49;6;5.45;4.11;5.81;1.89;1.12;0.9;0.85;2.44;6.14;4.85;3.18;4.22;4.58;3.34;2.82;1.4;2.22;0.41;0.68;1.42;1.89;2.49;2.44;3.12;1.1;4.3;2.36;0.68;0.93;0.19;0.36;0.66;1.59;1.18;1.12;1.95;1.62;1.7;1.34;0.63;0.96;0.22</t>
  </si>
  <si>
    <t>1.75;1.67;3.12;1.73;4.22;1.89;2.19;3.32;4.08;2.93;3.26;2.55;6.71;4.82;5.21;2.74;3.21;3.64;3.48;0.96;3.7;2.05;1.81;4.22;4.14;2.85;1.81;1.92;0.74;2.82;1.01;1.7;1.15;1.86;1.21;2.08;2.55;1.12;0.9;0.68;1.29;0.77;0.68;0.41;0.3;0.77;0.47;0.96;0.6;0.14;0.3;0.33;0.08;0.22;0.38;0.41;0.52;0.22;0.11;0.11;0.27;0.22;0.19;0.19;0.16;0;0.27;0.05;0.27;0.03;0;0.11;0.14;0;0;0.05;0;0;0.08;0;0;0.08;0;0.08;0;0;0;0;0;0;0;0.05;0;0;0;0.05;0;0;0;0.03;0;0;0;0;0.11;0;0;0;0;0;0;0;0;0;0;0;0.05;0;0;0;0;0;0;0;0;0;0;0;0;0;0;0;0;0;0;0;0;0;0;0;0.03;0.05;0;0</t>
  </si>
  <si>
    <t>0.08;9.81;22.49;25.89;22.63;17.56;7.48;0.77;0;0;0;0;1.07;21.64;29.78;32.22;28.22;21.78;13.01;1.29;0.03;0;0;0;6.79;39.86;48;44.27;37.18;25.62;17.4;2.11;0.03;0.08;0;0;28.47;63.75;62.33;52.96;42.99;31.51;16.16;0.27;0;0;0.11;0.03;79.56;78.68;73.42;61.37;49.26;33.81;16.03;3.78;0.03;0;0;0;84.66;81.7;75.62;64.9;50.33;36.14;23.81;3.92;0.08;0;0;0.08;84.66;81.67;76.25;65.67;52.66;37.48;23.23;1.62;0.03;0;0;0.05;80.08;78.88;72.3;63.84;48.44;35.75;19.29;1.84;0.05;0.14;0;0;38.71;66.55;65.1;58.88;45.64;32.05;13.64;0.25;0;0.03;0;0;5.48;48.41;53.51;50.49;40.63;24.93;8.9;1.29;0;0.05;0.05;0.05;0.74;26.49;39.45;40.55;29.97;18.11;11.92;0.19;0.08;0;0;0;0.58;15.23;24.68;28.03;22.25;18.11;3.18;0.25;0.22;0;0.05;0</t>
  </si>
  <si>
    <t>0;0;0;41;388;815;811;373;43;10;0;0;0;53;104;217;317;508;479;320;218;117;54;20;39;73;149;216;250;287;285;258;151;138;67;33;32;51;53;116;102;132;144;92;106;62;37;32;10;23;23;36;54;42;65;28;50;22;22;18;7;7;12;8;15;14;17;7;8;8;8;2;0;0;0;0;0;0;0;0;0;0;0;0;0;0;0;0;0;0;0;0;0;0;0;0;0;0;0;0;0;0;0;0;0;0;0;0;0;0;0;0;0;0;0;0;0;0;0;0;0;0;0;0;0;0;0;0;0;0;0;0;0;0;0;0;0;0;0;0;0;0;0;0</t>
  </si>
  <si>
    <t>0;0;85;55;39;29;14;3;0;0;0;0;0;73;104;103;56;29;13;1;0;0;0;0;0;116;176;104;67;48;24;4;0;0;0;0;51;234;250;205;78;43;24;4;0;0;0;0;405;322;259;224;119;76;42;5;0;0;0;0;828;494;292;215;84;46;27;6;0;0;0;0;835;467;290;290;140;54;27;6;0;0;0;0;434;338;262;168;74;41;23;4;0;0;0;0;89;246;164;225;107;41;23;4;0;0;0;0;37;139;160;109;53;26;18;3;0;0;0;0;2;76;117;88;54;26;18;4;0;0;0;0;2;36;88;63;32;17;18;4;0;0;0;0</t>
  </si>
  <si>
    <t>WFR1_VT variant2_Width0_Depth0_Panel0_Urban_Canyon2_Direction0</t>
  </si>
  <si>
    <t>0;1.51;3.12;36.05;81.89;83.95;83.95;82;44.14;3.81;1.1;0.16;7.92;16.41;39.48;66.47;78.96;81.56;81.73;79.51;67.75;47.07;22.03;3.81;19.23;29.37;48.55;63.51;74.58;77.12;76.88;73.97;66.47;52.22;36.14;23.97;25.32;30.9;43.97;54.25;64.49;67.4;66.79;64.41;59.01;48.96;39.34;25.32;23.32;28.05;33.89;42.33;50.11;52.41;55.15;53.15;47.42;39.73;30.47;23.86;15.04;14.99;19.1;28.11;31.56;30.99;27.95;33.18;28.41;21.62;16.66;14.68;7.86;9.67;12.38;12.9;15.67;14.33;13.84;14.41;14.33;11.95;10.08;5.81;7.07;10.47;13.73;13.92;16.44;14.36;15.01;12.79;13.37;11.12;9.12;5.64;5.37;10.11;9.92;9.01;12.44;11.89;13.67;8.68;10.27;9.86;5.34;4.36;1.84;5.92;10.63;11.37;10.88;13.56;11.75;11.01;8.71;8.14;6;2.25;2.16;2.6;7.18;8.82;11.01;6.19;10.82;7.89;8.27;4.74;5.1;0.6;1.26;3.42;4.96;3.75;3.67;8.66;7.01;6.85;5.4;2.9;4.27;1.04</t>
  </si>
  <si>
    <t>8.93;10.16;8.6;11.23;10.96;8.27;7.37;8.08;10.41;7.45;6.36;4.22;10.22;9.84;9.12;8.71;5.84;7.51;5.34;8.11;8.03;6.03;6.88;9.97;9.37;7.15;6.66;6.41;3.81;4.99;3.32;4.38;2.74;2.41;4.71;6.93;6.82;2.93;2.88;2.93;1.51;1.07;2.25;1.1;1.12;2.41;1.12;2.58;1.92;1.32;1.12;0.9;0.41;0.41;0.66;0.55;0.63;0.77;0.66;0.58;0.6;0.63;0.16;0.44;0.22;0.47;0.36;0.16;0.16;0.3;0.08;0.08;0.14;0.11;0.14;0.14;0.41;0.11;0.33;0;0.11;0.05;0.22;0.22;0;0;0.25;0;0.16;0;0;0.03;0.05;0.14;0.11;0;0.03;0;0;0;0;0.08;0;0;0.03;0.08;0;0.03;0;0;0.11;0;0.16;0;0;0;0;0.03;0;0;0;0;0.11;0.16;0;0.22;0;0.05;0.05;0.05;0;0;0;0;0.14;0;0;0;0.11;0;0;0.08;0.05;0</t>
  </si>
  <si>
    <t>3.34;20.33;32.55;37.23;27.92;24.9;15.45;2.27;0.52;0;0.25;0;3.45;34.52;44.96;42.82;38.99;29.53;20.58;5.21;0.38;0.33;0.11;0.27;16.38;55.32;59.73;53.26;44.11;33.29;22.66;2.82;0.52;0.05;0.19;0.25;57.23;75.67;71.7;62.05;51.86;40.03;26;1.34;0.22;0.38;0.14;0.3;83.86;81.29;78.11;68.99;58;43.86;29.37;4.33;0.47;0.11;0.19;0.19;84.93;83.29;79.32;71.48;59.56;46.05;27.62;3.07;0.41;1.21;0.27;0.25;84.93;83.29;79.48;72.14;60.11;46.66;30.58;4.38;0.82;0.49;0.41;0.63;83.95;81.45;78;70.11;58.41;44.03;28.93;7.59;0.66;0.08;0.93;0.08;62.58;75.12;72.14;65.89;54.99;42.47;25.64;1.4;1.12;0.63;0.74;0.14;20.16;61.15;63.75;59.4;48.52;37.59;22.68;4.93;0.96;0.27;0.22;0;7.78;43.23;51.56;50.88;43.84;32.08;19.51;1.04;0.33;0.47;0.05;0.03;1.67;25.26;42.19;44.27;39.45;26.41;10.27;4.36;0.36;0.14;0.03;0</t>
  </si>
  <si>
    <t>0;0;0;114;644;889;904;626;145;24;8;0;22;76;160;323;485;608;590;495;245;141;84;27;55;111;172;281;391;435;387;383;309;188;94;54;35;83;73;121;164;187;144;172;118;75;62;32;38;25;51;52;69;69;65;61;50;22;39;18;7;7;15;9;22;17;21;14;15;12;8;14;0;0;0;0;0;0;0;0;0;0;0;0;0;0;0;0;0;0;0;0;0;0;0;0;0;0;0;0;0;0;0;0;0;0;0;0;0;0;0;0;0;0;0;0;0;0;0;0;0;0;0;0;0;0;0;0;0;0;0;0;0;0;0;0;0;0;0;0;0;0;0;0</t>
  </si>
  <si>
    <t>0;37;101;94;71;29;14;3;0;0;0;0;0;97;167;135;57;29;27;6;0;0;0;0;0;183;200;195;127;67;26;4;0;0;0;0;126;345;314;241;97;43;24;4;0;0;0;0;656;489;414;315;153;89;51;10;0;0;0;0;933;597;443;331;133;52;27;6;0;0;0;0;942;587;388;291;153;87;48;8;0;0;0;0;684;517;396;294;122;62;35;6;0;0;0;0;203;269;330;242;124;58;23;4;0;0;0;0;58;163;224;124;67;61;41;5;0;0;0;0;17;119;148;139;69;26;18;4;0;0;0;0;2;56;110;72;60;31;18;4;0;0;0;0</t>
  </si>
  <si>
    <t>WFR2_VT variant2_Width0_Depth0_Panel0_Urban_Canyon2_Direction0</t>
  </si>
  <si>
    <t>0.14;3.78;10.55;63.64;83.64;84.14;84.14;83.48;65.89;16.38;2.27;0.96;10.93;23.37;50.14;74.27;80.63;82.25;82.3;80.66;74.44;56.33;30.38;12.14;25.32;37.75;57.42;70.71;76.58;78.93;79.07;76.82;70.25;60.11;47.01;32.68;33.84;40.93;51.78;61.26;68;71.04;70.36;68.08;64.9;55.73;47.37;38.55;28.68;34.47;42.38;48.52;56.41;58.41;57.92;57.59;52.3;45.45;38.52;31.04;18.03;23.84;23.86;32.63;36.47;36.71;37.29;34.96;34.68;29.89;24;16.52;12.27;14.63;19.07;16.16;17.53;21.42;21.12;19.73;18.88;17.04;18.27;9.21;8.77;12.9;14.79;14.49;17.15;20.14;18.52;17.89;18.99;14.85;13.89;8.68;7.51;13.07;13.86;16.82;18.82;18.14;18.93;18.3;17.15;15.64;13.73;7.23;6.22;10.88;9.56;15.26;16.33;15.89;14.99;14.85;16.19;12.58;9.04;6.22;5.73;7.62;11.42;10;10.96;14.22;14.3;12.77;13.56;9.51;6.36;3.1;1.73;7.15;7.51;12.08;10.99;8.58;12.55;13.78;9.75;7.21;5.34;3.32</t>
  </si>
  <si>
    <t>11.15;12.33;13.51;12.77;12.63;10.36;12.58;14.25;14.6;13.07;15.32;11.07;12.88;10.79;11.56;8.68;9.12;11.04;10.38;9.97;13.48;13.29;12.99;13.07;10.96;12.25;8.74;8.3;9.81;7.64;6.93;7.67;8.77;5.62;8.66;10.79;7.29;5.34;5.34;5.1;4.36;5.1;7.04;2.74;2.52;1.7;3.56;8.85;3.75;2.38;0.82;1.53;1.53;1.64;1.23;1.07;1.04;1.78;2.16;2.03;1.01;1.07;0.88;1.4;0.96;0.77;0.96;1.01;0.44;0.49;0.49;0.33;0.47;0.14;0.36;0.03;0.3;0.49;0.22;0.05;0.3;0.44;0.33;0.36;0.22;0.16;0.3;0.27;0.03;0.27;0.3;0.16;0.03;0;0.05;0.19;0;0.11;0;0.19;0.36;0;0.03;0.27;0.44;0.08;0;0;0;0.03;0.05;0;0.19;0.08;0.36;0.05;0.16;0.08;0.08;0.33;0.03;0.08;0.08;0.3;0.47;0.05;0;0.11;0;0.16;0.03;0;0;0.03;0.38;0.33;0.19;0.16;0.11;0.05;0.55;0.11;0.11;0</t>
  </si>
  <si>
    <t>5.53;28.85;42.22;42.55;39.15;30.47;17.12;0.99;0.33;1.01;0.44;0.16;11.62;45.75;53.15;51.32;44;35.42;24.03;12.16;1.04;2.68;0.82;0.3;28.08;66;67.62;61.18;49.95;39.78;28.77;7.26;1.01;0.38;0.27;0.38;76;79.01;76.22;68.99;57.32;45.59;30.82;9.23;1.34;2.05;0.68;0.93;84.6;82.93;79.48;73.86;62.79;49.26;32.14;10.27;2.38;1.15;0.6;1.12;85.18;83.75;80.71;75.32;63.92;50.05;34.44;10.52;0.79;2.03;1.04;2.05;85.21;83.78;80.58;75.4;64.96;51.12;36.19;13.29;2.08;1.29;1.45;0.77;84.71;82.68;79.78;74;63.73;49.86;35.1;12.03;1.59;0.68;1.04;1.01;76.41;79.45;76.77;69.89;60.41;47.51;34.38;7.92;1.84;0.79;0.58;0.36;35.53;68.52;68.6;64.47;55.1;43.18;30.38;9.37;2.14;0.88;0.68;0.25;14.9;50.85;59.32;56.14;49.73;39.59;21.21;2.27;1.64;0.58;0;0.3;5.18;38.25;48.82;49.48;43.89;33.23;23.53;1.7;0.82;0.22;0.36;0.03</t>
  </si>
  <si>
    <t>0;0;0;248;791;906;937;783;278;43;19;0;42;93;217;388;559;688;656;524;399;209;109;37;60;146;220;293;402;462;499;424;317;190;142;78;51;85;133;121;184;212;185;193;121;87;81;33;41;28;55;55;70;94;65;87;50;47;40;33;10;7;15;12;22;23;21;21;15;15;9;14;0;0;0;0;0;0;0;0;0;0;0;0;0;0;0;0;0;0;0;0;0;0;0;0;0;0;0;0;0;0;0;0;0;0;0;0;0;0;0;0;0;0;0;0;0;0;0;0;0;0;0;0;0;0;0;0;0;0;0;0;0;0;0;0;0;0;0;0;0;0;0;0</t>
  </si>
  <si>
    <t>0;60;106;121;78;30;14;3;0;0;0;0;0;113;213;143;68;46;38;7;0;0;0;0;0;248;264;267;130;72;31;4;0;0;0;0;268;403;326;250;125;47;26;8;0;0;0;0;798;563;434;336;154;89;51;10;0;0;0;0;952;681;473;412;195;83;31;6;0;0;0;0;998;661;503;330;153;87;50;10;0;0;0;0;838;541;441;366;175;87;50;10;0;0;0;0;349;424;340;245;127;65;26;4;0;0;0;0;88;245;253;204;126;67;41;6;0;0;0;0;40;147;202;159;76;26;18;6;0;0;0;0;2;70;133;95;87;41;18;4;0;0;0;0</t>
  </si>
  <si>
    <t>WFR0_VT variant0_Width1_Depth0_Panel0_Urban_Canyon2_Direction0</t>
  </si>
  <si>
    <t>0;0;0;0.08;0.08;0;5.4;63.37;82.33;83.26;83.18;82.3;64.85;10.03;1.23;0.14;0.14;0.03;0;0;0;0;0;0.03;6.66;18.52;44.22;71.1;79.07;80.52;80.52;79.32;70.63;50.03;21.73;6.96;2.19;0.66;0.38;0;0.19;0.33;4.05;4.38;16.58;29.18;49.92;66.16;74.05;76.03;76.49;73.18;66.88;54.77;36.66;18.93;9.67;2.49;0.9;1.07;0.05;0.19;4.74;10.6;18.3;30.16;43.07;56.36;64.03;66.82;66.66;64.19;59.18;50.14;37.21;21.15;12.44;2.33;1.89;1.01;0.6;2.93;4.88;11.45;19.01;21.86;33.95;38.79;48.71;50.41;51.42;49.48;44.85;33.51;29.12;16.22;6.52;2.16;0.99;0.77;2.88;1.62;2.33;1.12;6.6;10.14;16.82;22.19;23.04;26.9;25.78;26.88;19.56;12.88;6.71;4.36;2.11;2.03;0.68;0.27;0.14;0.82;1.23;1.37;1.18;3.53;5.92;7.18;7.89;7.32;8.03;9.1;4.85;6.33;2.47;1.7;0.9;0.49;0.38;0.25;1.62;0.74;1.4;1.53;2.47;2.82;7.32;7.86;8.49;7.86;7.67;6.88;7.59;4.14;3.29;1.75;2.19;0.74;0.58;0.36;0.52;0.38;1.97;1.78;2.82;3.53;6.79;5.21;6.22;6.66;7.56;6.27;5.48;6.19;2.44;1.23;1.1;1.15;0.27;0.25;0.38;1.23;0.82;2.41;4.25;2.99;5.86;5.73;4.88;5.07;5.78;4.25;5.07;3.62;2.77;1.62;0.66;1.21;0.41;0.3;0.74;0.6;1.7;2.14;2.25;2.49;4.47;5.26;6.3;5.56;3.53;5.59;2.33;2.05;1.86;2.22;0.6;0.22;0.33;0.25;0.03;0.38;0.71;0.58;1.34;2.66;1.7;0.96;3.23;3.29;1.45;3.37;2.41;2.08;0.41;0.79;0.58;0.52;0.47;0.05</t>
  </si>
  <si>
    <t>0.25;1.07;0.77;1.1;1.78;3.84;3.84;4.9;3.78;4.11;6.27;2.82;2.96;1.42;1.29;1.97;0.6;0.58;0.77;0.3;0.36;0.63;1.62;1.84;1.23;1.78;2.3;3.7;4.36;2.71;4.96;3.29;3.67;2.25;2.22;0.79;0.99;0.52;0.6;0.27;0.33;0.55;0.71;1.95;1.45;1.15;1.45;1.64;2.19;2.3;1.86;1.86;1.18;0.6;0.9;0.88;0.36;0.52;0.52;0.58;0.3;0.27;0.6;0.25;0.79;1.1;0.82;0.49;2;1.21;1.07;1.1;0.74;0.71;0.71;0.36;0.6;0.47;0.11;0.55;0.3;0.3;0.33;0.49;0.58;0.71;0.11;0.6;0.52;0.47;0.58;0.44;0.14;0.41;0.19;0.14;0.38;0.14;0.16;0.08;0;0;0.22;0.25;0.05;0.22;0.38;0.05;0.05;0.41;0.27;0.25;0.11;0.16;0.05;0.05;0;0.08;0;0;0.16;0;0;0;0;0;0.05;0;0.08;0.05;0.11;0;0;0.03;0.19;0;0.05;0;0;0;0;0;0;0;0;0;0;0;0;0;0;0.14;0.14;0.05;0.08;0;0;0;0;0;0;0;0;0;0;0;0.03;0;0.14;0;0.05;0;0;0;0;0;0;0;0;0;0;0;0;0;0;0;0;0;0;0;0;0;0;0;0;0;0;0;0;0;0;0;0;0;0;0.05;0;0;0;0;0;0;0;0.03;0;0;0;0;0;0;0;0;0;0;0;0;0;0;0;0;0;0.05;0;0;0;0;0;0.03;0;0</t>
  </si>
  <si>
    <t>0.08;0;2.27;4.38;3.07;3.67;2.71;1.37;0.16;0;0;0;0.16;0;4.49;7.48;8;6.93;3.07;0.66;0;0.05;0;0;0.16;1.48;10.27;15.42;15.29;12.68;2.44;0.38;0;0;0;0;0.05;7.81;18.96;21.59;21.4;18.52;6.74;1.12;0.14;0;0;0;0.74;17.97;29.12;31.1;28.3;21.45;13.42;1.32;0.25;0.08;0;0.25;4.16;35.42;44.58;42.3;34.36;25.21;14.25;2.79;0.11;0.14;0.11;0.05;18.11;57.37;60.55;53.51;45.15;32.03;21.07;1.42;0.14;0.36;0.03;0.08;74.6;77.23;73.21;62.68;50.79;37.04;23.78;2.93;0.14;0.52;0.11;0.05;83.84;81.29;78.08;68.08;55.15;41.67;24.74;2.55;0.11;0.3;0.03;0;84.49;82.55;79.12;71.42;57.81;44.27;26.63;5.34;0.49;0.05;0.38;0.03;84.49;82.58;79.18;71.56;58.44;44.96;24.03;10.82;0.33;0.08;0;0.16;83.97;81.26;77.73;69.26;59.29;42.05;21.56;6.47;0.03;0.25;0.25;0.05;74.74;77.42;72.55;65.18;53.95;41.29;23.84;1.26;0.05;0.08;0.05;0;26.41;63.32;64.63;58.79;49.07;35.04;15.34;4.11;0.08;0.27;0.11;0.22;5.12;43.07;52.25;49.26;41.26;28.14;15.1;1.51;0.22;0;0.03;0.22;0.41;23.45;32;35.26;29.92;21.86;5.42;0.66;0;0.03;0.19;0;0.41;8.82;22.47;23.42;21.07;16.05;5.78;0.38;0.03;0.05;0;0;0.22;3.97;9.21;14.25;14.27;11.12;3.07;0.68;0;0.05;0.03;0;0.08;2.79;3.67;6.36;5.4;4.25;0.77;0.16;0;0;0;0;0.14;1.81;3.37;5.1;4.47;2.85;1.34;0.14;0.08;0.08;0;0</t>
  </si>
  <si>
    <t>0;0;0;0;0;0;15;253;780;876;898;810;270;32;13;0;0;0;0;0;0;0;0;0;46;100;217;371;583;690;652;544;390;217;115;45;19;3;0;0;0;0;7;33;59;139;219;270;383;470;511;413;308;179;137;80;36;24;13;8;0;1;21;29;51;73;128;120;179;206;196;185;121;85;76;32;37;21;16;16;0;13;15;15;37;24;52;52;63;86;58;79;50;51;38;36;18;19;6;7;1;2;2;8;9;11;14;15;16;19;16;16;15;15;9;13;5;5;5;1;0;0;0;0;0;0;0;0;0;0;0;0;0;0;0;0;0;0;0;0;0;0;0;0;0;0;0;0;0;0;0;0;0;0;0;0;0;0;0;0;0;0;0;0;0;0;0;0;0;0;0;0;0;0;0;0;0;0;0;0;0;0;0;0;0;0;0;0;0;0;0;0;0;0;0;0;0;0;0;0;0;0;0;0;0;0;0;0;0;0;0;0;0;0;0;0;0;0;0;0;0;0;0;0;0;0;0;0;0;0;0;0;0;0;0;0;0;0;0;0</t>
  </si>
  <si>
    <t>0;0;0;3;14;19;8;2;0;0;0;0;0;0;15;23;32;19;8;3;0;0;0;0;0;0;49;46;33;19;14;3;0;0;0;0;0;0;80;60;56;40;14;3;0;0;0;0;0;54;106;126;77;25;13;3;0;0;0;0;0;108;225;137;66;55;35;7;0;0;0;0;21;250;281;262;126;65;33;4;0;0;0;0;281;399;323;277;136;56;33;7;0;0;0;0;794;619;421;339;156;83;46;9;0;0;0;0;941;702;481;434;199;85;32;5;0;0;0;0;979;672;514;351;152;81;47;9;0;0;0;0;855;566;440;370;177;81;47;9;0;0;0;0;331;410;339;243;122;64;26;4;0;0;0;0;86;252;250;219;124;64;41;8;0;0;0;0;41;133;205;155;72;27;18;6;0;0;0;0;2;77;136;99;86;41;18;4;0;0;0;0;2;70;97;70;40;26;25;4;0;0;0;0;2;53;66;51;40;19;10;4;0;0;0;0;0;40;32;25;26;19;10;4;0;0;0;0;0;26;25;29;15;15;10;4;0;0;0;0</t>
  </si>
  <si>
    <t>WFR1_VT variant0_Width1_Depth0_Panel0_Urban_Canyon2_Direction0</t>
  </si>
  <si>
    <t>0;0;0.11;0;0.79;3.29;42.05;81.37;82.96;83.56;83.32;83.01;81.21;48.03;3.01;1.32;0.16;0.05;0;0;0;0;0.14;5.78;18.05;36.79;66.68;78.71;80.93;81.73;81.89;80.88;78.9;67.45;46.41;18.05;4;2.96;0.71;0.27;0.38;0.11;2.55;14.96;26.63;46.25;63.1;74.19;77.95;78.88;78.79;77.84;74.41;66.11;52.19;35.81;14.44;9.15;4.66;1.15;3.62;5.42;12.77;20.22;29.67;43.86;57.42;64.71;68.85;71.64;71.37;69.51;66.47;59.48;48.33;34.99;24.41;14.47;9.04;4.63;5.81;8.11;11.7;17.04;24.9;33.81;45.78;50.88;56.08;58.33;59.04;57.42;53.81;47.86;34.27;26.96;21.51;12.82;7.18;2.93;7.1;4.19;6.77;9.62;13.97;18.9;25.21;29.81;32.27;35.01;36.99;34.66;32.58;28.52;21.67;12.11;6;4.96;3.26;2.74;1.89;3.04;3.89;5.7;6.49;6.19;10.68;12.99;14.3;14.11;16.03;15.29;10.85;9.48;5.15;6.3;3.34;1.62;1.23;1.67;1.26;3.18;6.66;7.86;7.81;9.81;10.6;13.29;14.03;15.21;14.33;13.59;12.36;10.52;10.11;5.4;4.66;2.44;1.89;1.53;1.67;3.7;2.47;6.05;6.16;7.56;11.78;10.41;12.16;12;12.19;12.96;10.99;9.42;9.53;8.36;2.44;4.05;2.63;0.85;1.34;2.41;4.63;6.11;6.55;10.82;10.25;6.33;8.22;10.38;11.51;11.67;10.41;7.32;7.12;5.26;3.53;1.97;2.58;0.47;2;2.49;2.19;6.49;4.6;8.14;9.45;6.52;9.26;9.56;8.82;6.41;7.29;6.19;5.84;7.23;3.59;1.89;1.12;0.82;0.55;1.95;3.15;2.22;4.71;3.7;7.21;5.86;7.23;6.49;7.37;7.1;6.9;4.63;1.95;2.44;2.16;0.68;0.66;0.44</t>
  </si>
  <si>
    <t>1.34;2.19;5.32;4.9;6.14;6.3;7.81;8.88;7.84;7.89;10.41;9.67;7.26;8.19;6.3;4;2.38;4.58;1.18;0.96;2.6;2.38;3.73;3.23;5.84;5.45;6.41;6.99;6.55;6.9;7.62;6.71;5.81;5.97;4.82;2.41;2.11;1.45;1.42;1.34;2.16;2.55;3.59;3.32;3.51;3.32;3.64;7.01;6.77;4.22;6.88;4.93;4.19;3.59;2.22;1.62;1.42;1.21;0.93;1.12;1.84;0.82;0.93;1.7;1.67;1.51;3.45;1.89;4.08;4.05;2.52;2.05;3.42;1.62;1.1;1.48;0.68;1.07;0.74;0.9;1.18;1.26;0.55;0.52;0.55;1.15;1.37;0.66;1.1;1.32;1.04;0.96;1.37;0.66;0.85;0.41;0.77;0.44;0.47;0.47;0.25;0.22;0.27;0.36;0.47;0.63;0.36;0.66;0.58;0.25;0.3;0.55;0.52;0.49;0.58;0.14;0.25;0.25;0.08;0.05;0.03;0.22;0;0.38;0.27;0;0;0.36;0.27;0.41;0.33;0.19;0.38;0.25;0.08;0.11;0.11;0.03;0.11;0;0;0;0.3;0.33;0.16;0.14;0.14;0.05;0.11;0.05;0.19;0.14;0.05;0.14;0.03;0.16;0.25;0;0.05;0;0;0.16;0;0.08;0.03;0.19;0.22;0.11;0.16;0.05;0;0.05;0;0;0.25;0.08;0.05;0.05;0;0;0;0;0;0.11;0;0.03;0;0;0.22;0.22;0.27;0.08;0.03;0;0.16;0;0;0;0;0;0;0;0.19;0.05;0;0.11;0.03;0.16;0.05;0.03;0.19;0;0;0;0.03;0.05;0;0;0;0.03;0;0;0;0;0;0.19;0;0.05;0.08;0.19;0.08;0.27;0;0.14;0;0.05;0.03;0.03;0;0</t>
  </si>
  <si>
    <t>0.33;1.78;9.4;12.55;15.01;12.63;3.37;1.45;0.19;0;0.11;0;0.22;4.52;11.29;14.47;16.33;13.86;9.42;3.15;0.55;0.16;0.11;0;0;8.85;18.05;23.84;22.55;19.56;17.59;1.45;0.88;0.08;0.27;0.16;0.33;18.16;30.14;32.44;29.78;24.52;18.25;2.85;0.6;0.19;0;0.38;2.9;32.44;44.49;44.27;37.23;28.85;20.68;2.11;0.36;0.47;1.07;0.27;16.3;55.07;59.64;54.82;47.56;33.81;23.86;7.01;0.3;1.23;0.27;0.52;61.04;75.1;72.79;64.33;54.03;41.23;27.1;6.33;0.74;0.93;0.71;0.68;83.56;80.99;78.38;71.12;60.82;48.08;31.48;11.29;0.9;0.49;0.16;0.52;84.49;82.99;80.05;75.26;63.51;50.3;33.48;10.19;4.05;0.96;1.95;0.63;84.66;83.7;80.88;76.44;66.25;52.03;35.75;12;1.18;1.51;2.19;0.19;84.66;83.7;80.79;76.47;66.11;52;36.16;8.47;0.88;1.67;1.34;0.79;84.47;83.1;80.08;75.23;65.64;52.47;33.15;11.32;0.71;1.37;0.22;0.6;83.53;81.1;78.36;71.81;62.82;50.14;30.71;11.53;0.99;1.56;1.34;0.38;64.85;75.42;72.71;67.12;58.66;45.92;28.41;7.12;1.18;0.55;0.3;0.33;23.1;60.9;63.7;60.22;53.53;38.41;22;2.74;0.9;0.77;0.38;0.68;4.58;41.42;50.25;51.45;43.81;32.36;20.77;6.44;1.01;0.3;0.11;0.41;1.42;22.79;34.19;40.58;35.1;26.08;10.85;1.32;0.11;0.6;0.03;0.03;0.88;12.14;21.67;27.48;26.79;19.32;14;1.12;0.25;0.68;0;0.3;0.33;5.04;13.53;17.67;17.97;18.66;5.97;1.1;0.25;0.08;0.03;0.08;0.16;1.95;6.63;16.16;15.95;12.22;1.04;0.52;0.14;0.3;0;0.03</t>
  </si>
  <si>
    <t>0;0;0;0;0;0;167;679;855;909;915;904;685;167;27;7;0;0;0;0;0;0;0;31;86;184;373;519;717;752;778;702;541;341;186;95;31;15;2;0;0;4;26;56;121;159;299;431;545;582;576;541;460;331;193;131;70;28;23;10;0;12;29;37;74;107;139;192;242;237;253;193;206;144;77;80;43;43;17;16;10;15;15;36;36;68;54;81;86;88;101;79;79;66;40;40;18;22;24;7;2;2;5;9;9;16;14;23;18;23;23;24;24;15;20;13;13;5;5;5;0;0;0;0;0;0;0;0;0;0;0;0;0;0;0;0;0;0;0;0;0;0;0;0;0;0;0;0;0;0;0;0;0;0;0;0;0;0;0;0;0;0;0;0;0;0;0;0;0;0;0;0;0;0;0;0;0;0;0;0;0;0;0;0;0;0;0;0;0;0;0;0;0;0;0;0;0;0;0;0;0;0;0;0;0;0;0;0;0;0;0;0;0;0;0;0;0;0;0;0;0;0;0;0;0;0;0;0;0;0;0;0;0;0;0;0;0;0;0;0</t>
  </si>
  <si>
    <t>0;0;7;17;29;19;8;2;0;0;0;0;0;0;41;37;33;19;16;5;0;0;0;0;0;0;73;54;42;41;22;5;0;0;0;0;0;39;103;105;85;44;16;3;0;0;0;0;0;94;199;150;85;35;30;7;0;0;0;0;0;206;245;264;146;65;35;7;0;0;0;0;187;399;383;280;127;65;35;7;0;0;0;0;703;541;492;401;205;107;49;9;0;0;0;0;925;737;600;458;189;84;46;9;0;0;0;0;965;804;618;471;225;121;69;11;0;0;0;0;995;818;603;501;230;108;47;9;0;0;0;0;999;712;577;390;200;105;48;9;0;0;0;0;737;564;520;413;201;107;64;9;0;0;0;0;214;374;403;299;137;64;41;8;0;0;0;0;75;218;265;194;119;71;41;8;0;0;0;0;26;146;191;158;89;45;20;4;0;0;0;0;2;87;140;96;69;45;28;5;0;0;0;0;2;70;97;82;41;21;26;8;0;0;0;0;0;48;41;55;48;19;10;7;0;0;0;0;0;38;29;30;34;21;10;4;0;0;0;0</t>
  </si>
  <si>
    <t>WFR2_VT variant0_Width1_Depth0_Panel0_Urban_Canyon2_Direction0</t>
  </si>
  <si>
    <t>0;0.22;0.66;0.52;1.26;17.92;78.3;82.77;83.56;83.56;83.59;83.4;82.71;78.16;24.77;2.77;0.41;0.14;0.33;0.11;0.16;1.07;2.49;13.26;27.7;56.47;75.92;80.25;81.81;82;82.25;81.84;80.36;75.78;60.85;33.34;15.97;2.99;1.1;0.36;4.11;7.26;12.9;24.99;37.92;59.64;70.79;76.96;78.9;79.59;79.59;79.1;77.32;71.23;61.89;46.16;29.1;16.85;5.18;4.33;8.96;10.71;14.25;25.92;37.1;53.48;63.86;68.71;72.55;74.25;74.33;72.16;69.26;65.56;57.64;47.84;31.53;23.04;7.86;9.32;8.14;12.49;17.18;24.79;32.93;41.15;51.42;57.34;59.95;62.05;61.89;61.07;57.73;53.04;47.84;37.81;25.84;20.49;16.58;9.23;6.08;6.93;10.14;17.04;22.47;25.26;28.08;35.89;35.92;41.97;39.04;36.49;38.49;29.95;29.23;19.59;12.93;13.26;6.11;5.1;4.88;5.7;6.63;8.25;10.96;11.45;12.03;17.32;18.99;19.75;21.29;18.19;17.01;14.99;10.49;7.92;8.79;3.53;4.49;3.53;3.86;6.33;6.9;8;9.64;12.44;15.78;16.79;21.15;17.78;18.58;18.47;16.38;13.81;14.85;10.6;7.89;6.99;4.44;2.82;4.05;5.86;7.95;9.1;10.82;12.16;12.68;14.49;16.96;16.9;17.89;16.14;15.01;13.15;10.63;9.32;6.88;8.16;3.18;1.34;3.95;4.38;8.3;7.56;12.22;10.6;14.14;13.29;14.19;16.25;13.92;12.44;12.63;10.49;11.4;8.63;7.26;4.71;5.26;2.47;2.38;4.22;6.77;9.45;6.82;9.67;12.96;12.47;12.85;12.55;15.23;11.04;10.99;11.51;9.29;5.7;5.48;3.26;4.16;1.26;2.25;2.82;4;6.77;7.23;7.59;9.97;10.58;12.47;11.75;12.05;11.51;8.9;8.63;4.88;6.71;4.36;5.29;2.79;0.85</t>
  </si>
  <si>
    <t>3.18;6.08;7.56;6.55;9.01;8.85;11.78;9.81;11.51;12.44;10.66;10.93;12.44;10.49;8.33;8.55;7.95;4.49;3.1;2.11;2.6;4.77;5.89;5.37;7.56;9.32;8.03;10.38;9.75;12.14;10.16;9.95;9.01;7.4;7.04;6.05;5.84;2.25;4.16;4.25;3.1;3.89;4.36;5.86;7.01;7.37;6.63;7.89;7.56;8;10.36;8.79;6.77;6.96;2.9;5.32;2.25;3.53;2.36;3.04;3.42;5.45;2.79;3.64;4.63;3.97;5.23;5.73;5.45;5.75;3.4;4.96;3.81;2.82;3.62;1.67;2.16;1.4;1.34;1.4;3.01;1.15;1.15;2.49;1.7;1.78;1.75;3.1;1.29;1.53;1.12;2.33;2.77;1.32;1.64;0.99;0.77;0.63;0.93;0.36;0.55;0.68;1.1;0.77;1.1;0.52;1.56;1.15;0.74;1.12;1.7;0.66;0.55;0.96;0.68;0.79;0.52;0.49;0.38;0.52;0.36;0.25;0.44;0.36;0.52;0.41;0.33;0.82;0.66;0.36;0.41;0.33;0.41;0.52;0.33;0.49;0.38;0.03;0.16;0.11;0.3;0.05;0.27;0.27;0.22;0;0.27;0.3;0.27;0.58;0.55;0.47;0.22;0.16;0.3;0.14;0.16;0.22;0.05;0.22;0.14;0.08;0.03;0.03;0.08;0.41;0.36;0.05;0;0.27;0.52;0.05;0.25;0.03;0.11;0.33;0.14;0.11;0.03;0.11;0;0.14;0;0.27;0.22;0.3;0.27;0.55;0.19;0.11;0.03;0.3;0.36;0;0.08;0.14;0.05;0;0.05;0;0.03;0;0.14;0.03;0.3;0.16;0.93;0.16;0.38;0.6;0.58;0.36;0.27;0.16;0.11;0;0.11;0.05;0;0.05;0;0;0;0.03;0.66;0.05;0.63;0.11;0.36;0.33;0.22;0.47;0.3;0.38;0.25;0;0.08;0.16;0.03;0</t>
  </si>
  <si>
    <t>0.25;5.89;12.25;16.96;19.64;14.49;6.85;4.9;1.04;0.25;0.05;0.03;0.47;8.88;18.58;21.15;21.37;19.95;12.33;3.34;0.88;0.68;0.22;0.36;1.53;13.89;26.11;30.38;28.27;26.25;17.67;5.78;0.47;0.44;0.88;1.26;4.22;26;39.67;42.14;36.41;29.42;21.01;8.19;1.45;1.37;0.33;0.79;13.75;46.82;54.85;52.03;43.37;38.22;27.73;8.41;1.26;0.82;0.71;1.59;37.12;69.97;69.01;62.79;53.32;43.53;30.3;12.71;1.92;2.44;1.1;1.75;81.07;79.75;77.59;71.26;60.99;50.14;33.84;16.44;2.79;2.22;1.26;0.71;84.36;82.6;80.08;75.26;64.74;52.55;36.47;9.01;2.27;4.44;1.67;0.96;84.66;83.67;81.23;77.51;67.64;55.42;39.34;21.62;3.42;2.52;2.11;2.41;84.71;83.84;81.81;78.6;69.34;58.11;40.77;18.6;3.7;2.08;1.23;1.89;84.71;83.84;81.84;78.58;69.89;57.12;40.74;17.45;4.58;2.44;0.74;2.08;84.66;83.7;81.12;77.62;69.23;56.85;39.84;16.99;3.26;2.82;0.82;1.23;84.36;82.52;80;75.51;66.58;55.15;36.93;11.75;2.08;2.11;1.1;1.23;81.01;79.95;77.42;71.29;62.58;51.59;32.19;12.79;4.63;2.63;0.93;0.93;46.38;70.16;70.14;66.22;57.92;46.05;33.04;8.52;2.22;1.15;1.89;0.38;15.07;54;60.19;58.38;50.88;40.71;20.52;6.3;3.51;1.12;0.44;1.64;2.82;32.49;46.47;47.78;42.55;36;23.15;3.89;1.97;0.82;0.33;0.52;1.84;19.84;32.22;36.47;34.58;28.99;15.07;3.92;0.82;0.71;0.52;0.25;0.88;10.08;23.4;26.55;23.92;19.75;7.7;2.99;0.41;0.44;0.38;0.16;1.1;5.12;17.56;21.1;17.51;19.81;8.11;1.29;0.41;0.16;0;0.05</t>
  </si>
  <si>
    <t>0;0;0;0;0;68;513;819;891;917;923;915;856;453;100;14;0;0;0;0;0;0;10;64;118;224;519;663;782;820;819;800;680;404;261;145;76;21;7;0;0;15;42;86;159;296;440;499;584;651;640;597;471;331;268;184;88;50;26;18;6;26;29;70;74;142;212;204;253;290;261;268;213;144;147;90;58;45;27;16;15;15;22;36;40;67;92;82;109;104;110;104;86;68;68;40;42;25;25;19;2;2;9;9;16;16;23;23;30;23;26;24;24;17;20;13;13;10;5;7;0;0;0;0;0;0;0;0;0;0;0;0;0;0;0;0;0;0;0;0;0;0;0;0;0;0;0;0;0;0;0;0;0;0;0;0;0;0;0;0;0;0;0;0;0;0;0;0;0;0;0;0;0;0;0;0;0;0;0;0;0;0;0;0;0;0;0;0;0;0;0;0;0;0;0;0;0;0;0;0;0;0;0;0;0;0;0;0;0;0;0;0;0;0;0;0;0;0;0;0;0;0;0;0;0;0;0;0;0;0;0;0;0;0;0;0;0;0;0;0</t>
  </si>
  <si>
    <t>0;0;27;30;33;19;8;4;0;0;0;0;0;0;60;51;33;26;21;5;0;0;0;0;0;13;89;77;72;44;21;5;0;0;0;0;0;72;158;146;85;44;22;6;0;0;0;0;0;125;245;197;132;84;36;7;0;0;0;0;75;254;391;299;156;67;35;7;0;0;0;0;534;541;536;438;216;108;59;12;0;0;0;0;866;682;570;416;205;108;59;11;0;0;0;0;954;809;642;538;274;129;50;9;0;0;0;0;994;889;710;547;241;121;69;13;0;0;0;0;1000;869;684;538;268;124;69;11;0;0;0;0;1008;817;644;505;231;107;64;9;0;0;0;0;923;703;544;437;207;107;65;13;0;0;0;0;512;440;405;301;154;66;41;8;0;0;0;0;149;317;348;303;161;81;42;8;0;0;0;0;53;203;267;168;90;48;46;8;0;0;0;0;2;137;157;140;91;45;28;8;0;0;0;0;2;78;122;88;52;43;28;8;0;0;0;0;2;60;86;75;53;20;15;8;0;0;0;0;0;42;37;40;49;23;10;4;0;0;0;0</t>
  </si>
  <si>
    <t>WFR0_VT variant1_Width1_Depth0_Panel0_Urban_Canyon2_Direction0</t>
  </si>
  <si>
    <t>0;0;0;0.08;0.22;0.22;8.6;64.71;83.15;83.67;83.67;83.07;67.81;9.95;1.34;0.08;0.11;0.03;0;0;0;0;0.38;2.3;3.89;21.07;48.77;74.03;80.11;81.56;81.73;80.16;73.84;54.52;28.82;6.25;3.7;0.96;0.52;0.05;0;0.11;2.93;5.15;18.58;33.42;53.64;68.16;76.05;78.08;78.3;75.51;68.93;59.01;40.44;23.51;11.29;2.85;1.45;0.58;0.41;5.04;6.85;14;22.11;32.44;47.97;59.53;66.77;68.82;69.48;66.3;60.88;52.16;37.78;24.33;16.47;4.03;2.44;2.85;1.48;0.74;8.11;11.84;19.67;24.22;35.86;46.33;52.16;55.84;55.23;54.52;45.62;41.29;27.56;19.42;12.05;7.37;4.19;1.86;1.86;2.19;5.97;5.01;9.37;13.48;17.86;26.05;26.58;31.53;31.92;30.63;23.89;18.99;12.41;6.11;3.92;0.85;0.71;0.6;0.52;0.93;1.81;4.47;4.36;6;7.53;8.38;10.44;10.27;12.22;11.21;6.33;8.85;4.85;2.44;2.05;0.74;0.71;0.3;0.74;1.62;2.6;3.23;4.03;7.67;8.16;9.51;9.21;9.97;10.19;9.81;8.9;5.45;5.07;2.68;2.9;1.23;0.71;0.44;0.16;1.78;0.99;3.78;4.96;6.05;6.44;7.12;8.55;8.93;8.9;8.77;6.03;4.63;4.6;2.3;1.73;1.04;0.44;0.58;1.1;0.96;2.58;2.08;5.07;3.7;5.59;8.41;8.25;7.45;6.08;6.96;8.63;4.47;3.7;2.19;1.59;0.6;0.58;0.16;0.52;2;0.9;1.64;2.44;3.78;3.32;5.53;6.08;6.6;7.32;5.29;3.67;4.66;2.63;1.78;1.64;0.41;1.01;0.74;0.03;0.22;1.26;1.32;2.82;2.58;4.36;5.97;5.56;4.05;3.78;2.47;3.21;2.3;1.04;1.56;0.9;0.41;0.41;0.19</t>
  </si>
  <si>
    <t>0.14;1.12;1.62;3.1;2.66;4.19;5.1;4.82;6.99;6.19;5.32;4.14;4.14;5.26;2.96;0.82;1.04;1.37;0.44;0.22;1.18;1.42;1.23;3.15;1.42;4.22;4.11;3.04;5.56;5.18;4.44;3.86;4.11;3.56;1.73;2.77;0.74;0.93;0.74;0.27;1.18;1.62;1.48;1.18;1.34;1.07;1.23;2.85;2.33;3.4;3.32;4.19;2.41;1.32;1.21;1.26;0.74;0.44;0.71;0.82;0.66;0.38;0.68;0.38;0.74;0.99;1.1;2.9;1.59;0.68;1.92;1.92;0.33;0.71;0.63;0.63;0.52;0.38;0.36;0.66;0.38;0.44;0.55;0.6;0.22;0.36;0.74;0.33;0.63;0.49;0.47;0.3;0.44;0.88;0.47;0.44;0.05;0.19;0.22;0.19;0.03;0;0.08;0.11;0.11;0.11;0.05;0.08;0.6;0.38;0.3;0.38;0.14;0.22;0.25;0.11;0.16;0;0.22;0;0.08;0;0;0.05;0.05;0.11;0;0.11;0.05;0.27;0.11;0.25;0.05;0.05;0.08;0.16;0.11;0;0;0;0;0;0;0.08;0;0;0;0;0.11;0.05;0.11;0;0;0.08;0;0.08;0;0;0;0;0;0;0;0;0.11;0;0.11;0;0.16;0;0;0;0;0;0;0;0;0;0;0;0;0;0;0.03;0;0.16;0.08;0;0.05;0;0;0;0;0;0;0;0;0;0;0;0;0;0;0;0;0;0;0.03;0.03;0;0;0.25;0.05;0;0;0;0;0;0;0;0;0;0.08;0;0;0.08;0;0;0.08;0.22;0.11;0.03;0.11;0;0.03;0;0;0.05;0;0</t>
  </si>
  <si>
    <t>0;0.19;1.64;9.01;9.4;5.95;3.01;0.49;0;0.03;0;0;0;0.58;4.6;12.3;12.14;10.05;2.41;0.36;0.03;0.14;0;0;0.68;2.9;13.23;16.88;16.44;13.37;6.05;1.34;0.3;0.03;0.14;0;0.14;9.64;22.41;24.58;24.22;20.25;13.12;1.32;0;0.66;0.08;0;0.22;21.32;32.27;33.97;29.32;26.05;14.44;3.64;0.19;0.14;0.05;0;6.6;36.58;50.55;44.88;39.04;29.89;21.81;1.59;0.58;0.03;0.03;0.14;22.16;63.34;64.03;56.88;47.89;36.38;23.29;6.33;0.11;0.22;0.19;0.93;76.41;78.71;75.26;66.71;52.93;40.27;25.15;6.63;1.01;0.19;0.55;0.22;84.33;82.22;78.79;71.51;57.78;44.88;28.74;7.04;0.9;0.25;0.16;0.05;84.82;83.62;80.08;74.33;62.52;47.67;29.07;6.41;0.33;0.49;0.55;0.3;84.82;83.64;80.16;74.44;61.92;48.85;32.14;8.05;0.52;0.11;0.41;0.14;84.44;82.3;79.32;71.84;61.32;46.66;29.4;8.19;0.47;0.19;0.33;0.55;76.71;78.49;75.18;67.75;58.19;42;26.58;6.27;0.52;0.22;0.16;0.11;31.15;66.52;67.34;61.75;52.9;36.68;25.86;3.84;0.16;0.14;0;0.11;7.07;45.42;55.62;52.88;44.25;31.56;14.55;1.51;0.6;0.08;0.11;0;0.93;24.44;40.71;42.71;35.18;24.85;12.11;1.15;0;0.05;0;0;0.38;12.19;24.74;28.11;24.3;17.81;8.96;0.16;0;0.08;0.05;0.03;0.41;5.18;15.53;20.99;19.12;15.23;2.99;0.25;0.05;0;0;0.05;0.16;1.86;8.03;10.44;8.99;9.81;4.22;0.63;0.05;0.14;0;0;0.14;1.26;4.16;7.81;10.27;4.52;1.59;0.3;0;0;0;0</t>
  </si>
  <si>
    <t>0;0;0;0;0;0;21;265;793;886;911;818;277;43;22;0;0;0;0;0;0;0;0;0;46;100;222;376;601;704;658;544;391;219;116;45;19;3;0;0;0;0;7;33;59;143;224;281;390;470;511;416;311;179;137;81;37;25;14;9;0;1;21;29;52;79;135;123;180;206;196;185;122;89;79;35;40;24;16;16;0;14;16;16;37;27;52;52;65;88;60;81;50;51;39;36;18;19;6;7;1;2;2;8;11;11;14;18;19;22;19;19;15;15;10;13;5;5;5;1;0;0;0;0;0;0;0;0;0;0;0;0;0;0;0;0;0;0;0;0;0;0;0;0;0;0;0;0;0;0;0;0;0;0;0;0;0;0;0;0;0;0;0;0;0;0;0;0;0;0;0;0;0;0;0;0;0;0;0;0;0;0;0;0;0;0;0;0;0;0;0;0;0;0;0;0;0;0;0;0;0;0;0;0;0;0;0;0;0;0;0;0;0;0;0;0;0;0;0;0;0;0;0;0;0;0;0;0;0;0;0;0;0;0;0;0;0;0;0;0</t>
  </si>
  <si>
    <t>0;0;0;3;14;20;9;2;0;0;0;0;0;0;15;23;32;20;9;3;0;0;0;0;0;0;49;46;33;20;16;3;0;0;0;0;0;0;80;60;56;42;15;3;0;0;0;0;0;54;106;127;77;26;14;3;0;0;0;0;0;108;225;138;67;58;36;7;0;0;0;0;21;250;281;264;126;68;33;4;0;0;0;0;281;399;323;278;136;61;33;7;0;0;0;0;795;619;421;339;156;88;46;9;0;0;0;0;945;705;481;434;200;89;32;5;0;0;0;0;985;677;517;351;154;85;47;9;0;0;0;0;865;570;445;373;179;85;47;9;0;0;0;0;341;417;342;246;127;65;26;4;0;0;0;0;91;255;253;224;129;65;41;8;0;0;0;0;45;140;206;158;77;27;18;6;0;0;0;0;2;82;136;99;89;41;18;4;0;0;0;0;2;73;97;72;40;28;25;4;0;0;0;0;2;53;69;51;40;21;10;4;0;0;0;0;0;40;36;25;28;21;10;4;0;0;0;0;0;26;26;29;16;17;10;4;0;0;0;0</t>
  </si>
  <si>
    <t>WFR1_VT variant1_Width1_Depth0_Panel0_Urban_Canyon2_Direction0</t>
  </si>
  <si>
    <t>0;0.05;0;0.25;0.47;2.93;44.41;82.3;83.73;83.78;83.78;83.7;82.3;52.6;5.26;1.23;0.25;0.19;0.16;0;0.05;0.27;0.3;7.59;18.79;41.37;69.48;79.53;81.81;82.58;82.49;82;79.84;69.23;49.73;22.55;6.38;1.51;0.79;0.82;2.52;3.97;10.9;18.14;31.64;52.47;66.88;75.84;78.9;79.67;79.7;79.01;75.42;68.19;57.07;36.63;23.67;12;2.63;1.15;4.03;8.68;14.52;23.78;34.11;46.03;60.05;68.25;72.14;73.95;74.33;71.92;68.05;62.11;53.07;38.16;27.97;13.7;10.49;5.4;8.05;10.55;15.04;22;27.18;37.01;46.66;52.47;60.93;62.25;61.29;60.79;57.64;52.36;43.56;31.53;22.3;17.34;7.45;5.62;4.08;6.71;11.67;11.1;18.38;22.93;28.33;31.32;36.38;38.41;39.29;38.49;35.81;30.11;21.4;18.38;12.47;10.49;3.67;3.34;2.77;5.01;6.68;6.38;7.7;10.19;14.14;15.78;18.52;19.81;18;15.7;14.74;13.48;10.85;6.9;4.93;3.26;2.16;2.03;2.41;7.07;4.63;6.36;10.58;11.89;12.63;15.84;16.16;19.29;18.03;15.23;13.32;14.27;9.23;7.51;7.51;6.25;3.45;3.21;2.36;4.58;7.67;8.33;8.71;11.86;11.92;15.21;14.25;16.03;15.34;12.96;12.22;10.85;10.36;11.34;6.79;3.07;3.7;1.89;3.18;3.7;6.58;8.58;7.78;9.51;11.12;13.1;12.16;13.26;14.27;11.15;10.79;9.34;10.27;7.7;8.74;3.51;3.01;1.95;1.45;2.82;6.08;6.9;6.6;10.58;9.64;11.4;12.25;10.96;12.3;13.42;10.93;10.38;6.49;7.26;6.93;4.11;1.29;1.01;1.12;2.11;3.92;5.95;4.08;8.93;8.03;11.73;9.23;10.9;9.78;8.55;8.55;7.78;7.23;5.59;4.27;3.23;0.88;1.01</t>
  </si>
  <si>
    <t>1.01;4.03;5.1;6.14;7.92;7.67;8.16;9.56;10.55;9.48;9.62;12.41;10.11;7.4;6.55;5.12;5.07;3.53;2.05;1.56;1.29;3.59;5.37;6.49;6.47;6.74;8.41;7.59;8.68;9.04;9.97;7.81;10.36;6.05;5.95;3.81;5.32;1.97;2.11;1.7;4.74;2.9;3.37;3.01;2.68;6.55;6.05;6.05;7.42;7.92;5.7;8.47;4.71;4.71;1.89;1.92;2.11;1.81;2.88;1.64;1.51;1.97;2.03;2.16;2.03;1.7;2.63;1.89;5.01;4.27;4.05;3.89;2.05;2.96;2.33;2.68;2.63;1.48;0.82;1.97;1.75;0.63;1.21;1.01;1.34;2.41;2.03;1.48;1.21;1.95;3.37;1.89;1.4;1.42;0.88;1.21;1.18;0.77;0.63;0.44;0.6;0.49;0.49;0.77;0.49;0.9;0.79;0.82;0.68;0.6;0.47;0.77;0.85;0.27;0.47;0.22;0.55;0.22;0.19;0.19;0.36;0.44;0.36;0.55;0.44;0.22;0.22;0.16;0.36;0.47;0.52;0.38;0.22;0.16;0.33;0.27;0;0.36;0.25;0.14;0.14;0.14;0.49;0.11;0.27;0.14;0.52;0.03;0.14;0.3;0.3;0.11;0.27;0.27;0.19;0.08;0.16;0.19;0;0.08;0;0.14;0;0.08;0.25;0.16;0.3;0.14;0.03;0.03;0;0.22;0.22;0;0.08;0;0.05;0;0;0;0;0;0.11;0.11;0.14;0.44;0.08;0.03;0.25;0.03;0.14;0.33;0.05;0.11;0.14;0.08;0.14;0;0.05;0;0;0.05;0;0;0;0.25;0.6;0.27;0.52;0.49;0.05;0.22;0.16;0.11;0.08;0;0.08;0.03;0.03;0;0.03;0;0;0.36;0.08;0.11;0.25;0.58;0.05;0.25;0.33;0.14;0.36;0.6;0.16;0;0.05;0.03;0.08;0</t>
  </si>
  <si>
    <t>0.03;3.07;10.33;14.66;14.77;15.95;9.78;1.23;0.3;0.22;1.59;0.22;0.74;5.48;13.81;19.7;17.84;17.78;13.62;3.4;1.53;0.16;0.25;0.11;1.53;11.53;22.05;24.22;24.27;22.27;14.99;3.67;0.36;0.6;0.74;0.52;1.56;21.42;32.74;33.7;32.68;28.66;18.96;8.3;1.26;0.6;0.77;1.04;7.73;36.52;48.58;46.82;41.04;30.74;21.84;4.71;2.66;1.75;0.55;0.66;19.86;58.3;63.56;57.53;50.44;38.96;27.45;7.89;1.84;1.04;0.11;2.68;64.36;77.42;75.23;68;58.85;46.58;30.63;8.08;3.04;1.4;0.71;1.84;84;81.78;79.12;74.82;62.63;51.37;36.22;12.77;1.86;1.26;1.26;0.93;84.82;83.7;80.96;76.6;66.82;54;37.42;14.99;2.47;2.68;3.56;1.97;84.99;84.08;81.78;78.49;68.85;56.19;37.29;16.36;3.78;1.53;0.77;0.33;84.93;84.16;81.75;78.25;68.22;56.77;37.81;13.86;3.07;2.03;1.42;0.74;84.82;83.67;80.96;76.68;68.77;54.58;38.16;12.88;1.7;1.53;1.04;0.74;84.11;81.95;79.62;74.58;65.29;54.49;33.34;7.1;2.74;3.23;0.79;0.71;67.67;77.53;75.34;69.15;60.96;47.78;34.47;12.41;2;2.11;0.52;0.85;26.66;63.48;66.77;63.37;55.07;42.99;24;8.16;1.75;2.88;0.71;0.6;7.37;44;55.07;53.04;46.33;35.78;23.81;7.42;0.41;0.55;0.66;0.14;2.03;26.22;38.66;43.18;39.29;31.45;16.99;1.84;0.6;0.79;0;0.66;0.63;15.18;26.77;29.89;32.47;24.58;10.16;4.25;0.14;0.3;0.41;0.14;0.93;2.68;18;23.95;20.74;21.48;8.49;2.03;0.44;0.58;0.41;0.19;0.3;3.26;13.7;19.07;17.15;15.51;8.41;0.55;0.19;0.11;0.03;0</t>
  </si>
  <si>
    <t>0;0;0;0;0;0;174;700;874;923;926;925;695;178;38;12;0;0;0;0;0;0;0;31;86;184;378;524;722;765;789;703;543;342;186;95;31;15;2;0;0;4;26;56;121;164;304;437;556;587;577;546;460;331;194;132;71;29;24;11;0;12;29;37;77;110;146;199;245;237;253;193;209;147;80;83;46;46;20;16;11;16;16;37;37;68;56;83;88;90;103;81;81;67;40;40;18;22;24;7;2;2;5;9;9;16;14;26;21;26;26;27;27;15;20;13;13;5;5;6;0;0;0;0;0;0;0;0;0;0;0;0;0;0;0;0;0;0;0;0;0;0;0;0;0;0;0;0;0;0;0;0;0;0;0;0;0;0;0;0;0;0;0;0;0;0;0;0;0;0;0;0;0;0;0;0;0;0;0;0;0;0;0;0;0;0;0;0;0;0;0;0;0;0;0;0;0;0;0;0;0;0;0;0;0;0;0;0;0;0;0;0;0;0;0;0;0;0;0;0;0;0;0;0;0;0;0;0;0;0;0;0;0;0;0;0;0;0;0;0</t>
  </si>
  <si>
    <t>0;0;7;17;29;20;9;2;0;0;0;0;0;0;41;37;33;20;17;5;0;0;0;0;0;0;73;54;42;43;23;5;0;0;0;0;0;39;103;106;85;46;17;3;0;0;0;0;0;94;199;151;85;38;31;7;0;0;0;0;0;206;245;265;147;68;36;7;0;0;0;0;187;399;383;281;127;68;36;7;0;0;0;0;703;541;492;403;205;113;49;9;0;0;0;0;931;737;601;459;189;89;46;9;0;0;0;0;971;809;618;471;227;127;69;11;0;0;0;0;1004;822;606;504;232;112;47;9;0;0;0;0;1010;716;580;393;205;109;48;9;0;0;0;0;747;570;523;418;206;111;64;9;0;0;0;0;225;383;407;302;144;65;41;8;0;0;0;0;80;225;268;197;124;72;41;8;0;0;0;0;30;153;191;163;92;47;20;4;0;0;0;0;2;91;143;97;72;47;28;5;0;0;0;0;2;71;101;82;42;23;26;8;0;0;0;0;0;48;45;55;50;21;10;7;0;0;0;0;0;38;33;30;34;23;10;4;0;0;0;0</t>
  </si>
  <si>
    <t>WFR2_VT variant1_Width1_Depth0_Panel0_Urban_Canyon2_Direction0</t>
  </si>
  <si>
    <t>0.19;0.25;1.04;1.23;4.22;20.52;78.96;83.64;83.75;83.89;83.95;83.81;83.7;79.56;31.15;4.49;0.58;0.33;0.58;0;0.19;1.37;4.19;14.52;31.7;59.21;78.08;81.32;82.71;82.96;82.88;82.52;81.32;77.78;62.82;38.58;18.68;5.92;1.84;1.45;4.52;5.15;15.51;27.97;46.22;62.96;74.6;78.79;80.11;80.33;80.36;79.81;78.44;74.3;65.01;50.9;30.93;21.34;4.74;6.14;13.48;13.56;18.55;30.36;44.08;55.01;66.11;71.64;75.07;75.7;76;75.01;71.53;67.07;60.33;50.99;39.59;22.38;17.21;12.27;8.74;14.93;18.9;28.82;35.21;45.48;54.9;59.45;62.27;64.49;64.9;63.67;61.4;55.56;50.16;39.12;27.18;20.05;17.67;13.1;10.3;7.21;11.67;17.73;22.25;28.25;31.23;38.52;40.93;41.97;44.19;42.16;37.92;33.51;29.32;24;18.77;14;11.64;7.59;4.16;6.88;10.63;9.7;11.51;15.48;17.12;18.27;20.93;21.86;24.68;21.21;19.56;17.42;13.56;11.84;11.04;8.63;6.41;3.48;7.37;7.29;10.88;10.9;14.66;13.84;17.84;20.55;21.81;21.12;21.15;21.32;18.08;17.84;12.74;14.08;10.52;9.67;6.38;4.33;5.84;7.84;7.34;10.27;12.27;14.41;16.33;17.01;19.7;20.16;20.38;20.05;20.33;15.73;14.52;12.14;9.86;7.12;6.93;3.12;3.01;5.12;9.97;8.49;12.82;13.37;15.95;17.7;19.12;20;17.73;16.41;15.07;16.25;15.84;10.58;11.21;7.42;6;3.73;4.6;6.22;7.56;10.38;11.7;12.55;12.93;15.56;17.04;15.37;14.82;16.36;12.82;14.25;13.64;10.82;7.64;7.7;4.99;3.37;4.58;3.81;7.37;5.18;10.47;11.51;12.25;12.6;13.97;12.49;13.56;11.32;14.63;12.05;12.05;8.38;8.11;5.32;1.97;4.47</t>
  </si>
  <si>
    <t>4.38;7.1;8.25;8.41;10.52;9.81;12.33;13.26;14;14.08;13.53;12.82;13.62;11.75;10.49;11.23;9.89;7.01;3.59;3.12;5.4;8.93;8.27;7.4;10.49;10.08;10.82;11.23;13.42;13.97;14.16;10.33;12.05;12.41;11.53;10.3;5.84;8.14;4.36;5.89;4.25;6.66;5.86;7.23;6.05;8;8.9;9.7;9.59;9.29;10.79;9.32;8.11;8.19;7.64;6.08;7.1;4.93;3.04;4.71;5.7;4.27;4.22;4.52;5.81;5.92;5.34;6.47;8.79;5.97;5.12;6.27;3.04;4.36;3.67;2.55;4.05;1.78;1.4;1.34;1.84;2.77;2.27;2.27;1.29;1.59;2.9;3.89;3.48;4.93;4;2.25;4.22;1.45;1.45;1.51;1.32;1.21;0.63;2.55;1.4;0.66;0.93;1.45;1.34;0.99;1.59;1.7;4.99;1.18;2.14;1.23;0.85;1.26;0.79;0.74;0.47;0.44;0.66;0.77;0.6;0.27;0.66;1.18;0.47;0.47;1.23;1.81;0.74;0.85;0.74;1.04;0.66;1.34;0.55;0.38;0.27;0.44;0.41;0.27;0;0.25;0;0.11;0.19;0.47;0.66;0.58;0.25;0.79;0.79;0.49;0.49;0.14;0.16;0.27;0.25;0.52;0.14;0.16;0.14;0.08;0.08;0.3;0.47;0.25;0.71;0.68;0.38;0.36;0.66;0.11;0.14;0.3;0.44;0.41;0.08;0.22;0.19;0.11;0;0;0.19;0.25;0.49;0.49;1.07;0.05;0.85;0.25;0.41;0.58;0.33;0.14;0.19;0.16;0;0.14;0;0.03;0.03;0.16;0.22;0;0.3;0.25;0.93;0.66;1.97;0.36;0.6;0.22;0.88;0.14;0.33;0.33;0.05;0.05;0.03;0;0.03;0.05;0.36;0.68;0.41;0.41;1.18;1.29;0.6;1.21;0.88;0.68;0.66;0.55;0.33;0;0.05;0.16;0.03;0</t>
  </si>
  <si>
    <t>1.45;7.1;13.04;20.71;20.6;17.67;14.55;5.07;1.04;0.74;0.25;0.25;1.21;12.16;21.4;24.85;26.74;22.19;16.41;8.79;1.56;1.23;0.99;0.85;4.52;18.03;33.07;35.34;31.51;26.22;15.59;6.99;1.32;1.53;0.63;0.79;6.33;29.23;42.3;45.4;39.62;33.95;23.75;2.99;1.95;2.49;0.85;1.12;14.55;51.34;58.38;55.34;47.73;38.68;28.68;10.27;4.9;1.34;1.18;1.32;41.73;73.18;72;66.05;57.04;47.07;31.84;8.38;4.36;4.49;2.05;1.37;81.97;80.82;78.79;74.08;63.15;51.21;35.34;14.74;6.03;3.86;1.86;1.15;84.71;83.53;80.85;77.26;68.49;56.03;37.29;16.77;8.08;5.48;2.38;1.7;84.9;84.11;81.95;78.93;71.23;58.71;43.32;17.37;6.77;6.93;3.12;2.03;84.96;84.3;82.52;79.15;71.86;59.48;42.49;18.47;6.47;3.62;3.34;3.59;85.1;84.36;82.58;79.34;72.03;60.55;43.04;16.27;5.29;5.92;3.51;2.79;84.93;84.22;82;78.93;71.45;60;41.18;15.67;3.92;4.55;5.59;3.64;84.77;83.37;80.79;77.64;69.37;58.3;42.38;16.79;5.04;2.47;3.21;4.44;82.27;80.79;78.85;74.11;65.81;54.27;37.59;16.58;6.19;5.29;2.77;2.63;49.97;72.93;72.68;68.16;60.14;49.67;36.93;16.71;4.79;1.01;2.41;0.66;19.48;57.1;63.95;60.82;55.53;43.29;29.48;8.44;2.19;1.92;2.08;1.81;5.01;38.82;52;51.42;46.33;36.16;22.74;9.95;2.38;0.88;1.73;0.58;2.79;27.07;37.97;41.95;40.74;29.32;20.47;8.22;0.44;0.22;0.25;0.82;1.1;15.89;26.96;31.4;26.68;23.18;15.59;5.18;1.34;0.71;0.25;0.11;0.68;9.48;21.21;25.84;23.15;23.81;10.3;3.15;0.38;0.3;0.27;0.16</t>
  </si>
  <si>
    <t>0;0;0;0;0;75;525;837;905;935;940;927;879;464;111;24;0;0;0;0;0;0;10;64;118;229;524;668;788;830;831;805;681;405;261;145;76;21;7;0;0;15;42;86;164;301;445;507;593;660;648;599;471;332;269;184;89;51;27;19;6;26;29;73;77;145;215;212;258;293;261;269;217;147;150;93;61;48;30;16;16;16;23;37;41;68;98;84;111;106;112;106;89;68;68;40;42;25;25;19;2;2;9;9;16;16;26;26;33;26;29;27;27;18;20;13;13;10;6;8;0;0;0;0;0;0;0;0;0;0;0;0;0;0;0;0;0;0;0;0;0;0;0;0;0;0;0;0;0;0;0;0;0;0;0;0;0;0;0;0;0;0;0;0;0;0;0;0;0;0;0;0;0;0;0;0;0;0;0;0;0;0;0;0;0;0;0;0;0;0;0;0;0;0;0;0;0;0;0;0;0;0;0;0;0;0;0;0;0;0;0;0;0;0;0;0;0;0;0;0;0;0;0;0;0;0;0;0;0;0;0;0;0;0;0;0;0;0;0;0</t>
  </si>
  <si>
    <t>0;0;27;30;33;20;9;4;0;0;0;0;0;0;60;51;33;27;23;5;0;0;0;0;0;13;89;77;72;46;23;5;0;0;0;0;0;72;158;147;85;46;23;6;0;0;0;0;0;125;245;198;132;88;37;7;0;0;0;0;75;254;391;300;156;70;36;7;0;0;0;0;534;541;536;439;217;114;60;12;0;0;0;0;871;682;570;418;205;114;59;11;0;0;0;0;958;812;642;539;276;134;50;9;0;0;0;0;1000;892;714;547;243;127;69;13;0;0;0;0;1010;874;689;541;270;130;69;11;0;0;0;0;1018;823;647;510;236;111;64;9;0;0;0;0;936;710;548;440;212;111;65;13;0;0;0;0;526;450;409;304;161;67;41;8;0;0;0;0;160;327;351;306;166;84;42;8;0;0;0;0;57;210;272;173;93;51;46;8;0;0;0;0;2;144;161;140;94;47;28;8;0;0;0;0;2;82;126;88;54;45;28;8;0;0;0;0;2;60;90;75;53;22;15;8;0;0;0;0;0;42;41;40;49;27;10;4;0;0;0;0</t>
  </si>
  <si>
    <t>WFR0_VT variant2_Width1_Depth0_Panel0_Urban_Canyon2_Direction0</t>
  </si>
  <si>
    <t>0.03;0;0.16;0;0.27;1.78;10.55;68.93;83.64;84.22;84.22;83.7;69.53;14.3;1.73;0.14;0.05;0.03;0.03;0;0;0;0.36;1.89;11.51;24.41;52.05;75.53;81.12;82.47;82.33;80.82;75.7;57.59;29.7;9.86;1.42;0.55;0.27;0;0.11;0.58;1.23;11.23;20.77;35.62;57.15;71.45;76.93;79.15;79.15;77.42;70.52;60.9;45.04;23.56;14.08;5.78;1.01;0.71;4;0.6;6.58;15.92;25.95;36.68;51.42;62.85;68.25;70.93;70.99;69.04;64.44;55.78;41.78;26.77;18.49;5.92;6.88;2.3;0.68;5.34;10.16;13.84;18.44;33.01;37.34;49.64;52.85;57.51;57.73;55.64;48.19;44.68;34.47;22.33;17.29;10.16;3.92;1.42;1.67;4.36;3.51;8.08;12.41;16.55;23.29;26.93;28.03;29.53;30.27;30.38;23.97;16.93;17.62;9.73;7.64;4.38;2.27;0.55;1.56;2.25;4;4.49;5.59;7.18;9.29;10.52;13.32;14.41;13.89;13.26;9.86;9.86;6.85;3.04;1.62;1.15;1.04;0.49;1.21;3.48;3.92;3.37;6.22;6.6;8.96;9.21;9.89;11.4;12.71;12.36;9.18;6.96;5.21;5.45;4.14;1.78;0.77;0.49;1.29;3.48;3.01;5.67;4.68;8.36;7.45;7.7;10.99;10.16;11.7;13.12;10.63;7.95;4.3;6.38;3.01;1.7;1.32;0.77;2.11;3.15;3.97;4.82;2.99;7.73;6.77;8.25;8.44;10.11;9.62;8.03;9.42;9.97;5.7;3.01;2.36;2.38;0.99;0.68;0.68;2.05;1.84;1.89;3.42;5.73;6.68;6.74;9.26;7.97;8.22;5.86;6.49;6.99;4.55;3.21;2.68;2.68;1.23;0.85;0.41;0.3;1.59;1.53;3.45;4.47;7.37;6.58;6.85;5.04;7.4;4.16;4.9;4.41;3.18;2.58;0.9;0.66;0.47;0.49</t>
  </si>
  <si>
    <t>0.68;1.15;2.88;3.32;4.66;5.64;5.42;9.01;7.42;8.58;8.52;6.77;8.71;6.96;3.48;2.77;2.05;1.34;0.93;0.79;0.79;2.19;1.67;3.48;3.53;5.18;5.37;6.03;6.16;6.47;6.05;6.41;4.96;4.49;5.45;1.21;1.89;1.37;0.85;0.93;0.82;1.97;1.12;2.52;3.32;2.85;3.92;2.77;4.44;4.96;4.68;3.86;4.14;1.45;1.62;1.07;0.6;0.68;0.9;0.93;1.21;1.42;0.66;1.07;1.37;1.18;1.78;1.15;3.64;3.37;2.66;1.34;2.77;1.81;1.15;0.71;0.68;0.82;0.33;1.01;0.79;0.19;0.71;0.44;0.74;0.71;1.18;0.74;0.66;0.44;1.29;0.96;0.68;0.44;0.38;0.41;0.27;0.25;0.19;0.44;0.05;0.33;0.14;0.19;0.25;0.19;0.27;0.33;0.49;0.33;0.6;0.36;0.58;0.05;0.22;0.25;0.11;0.11;0;0.11;0.3;0;0;0.14;0.14;0.08;0.55;0.16;0.25;0.38;0.16;0.19;0.11;0.08;0;0.08;0;0.05;0.08;0;0.08;0;0;0;0.08;0;0.08;0.14;0;0.05;0;0.03;0.08;0;0.19;0;0;0.03;0;0;0.03;0;0;0;0.05;0;0;0.05;0;0.08;0;0.03;0.03;0.14;0.03;0.05;0;0.05;0.05;0.05;0.03;0.11;0;0;0.25;0;0;0.08;0;0;0.11;0.14;0;0;0.03;0;0;0.08;0;0;0;0.08;0;0;0;0;0.08;0.03;0;0.19;0.19;0.03;0.22;0.14;0.03;0;0.16;0;0;0;0;0;0;0.14;0;0.11;0.11;0;0.3;0;0.03;0;0.08;0.16;0;0;0;0;0;0</t>
  </si>
  <si>
    <t>0.47;0.38;2.03;10.38;10.88;9.97;2.6;0.68;0.03;0.05;0.19;0;0;0.52;9.97;12.99;15.07;12;4.79;0.63;0;0.03;0;0.11;0.22;4.36;14.9;19.45;20.27;15.59;10.68;0.16;0.63;0.33;0.03;0.16;0.41;11.32;22.3;25.81;24.63;22.22;13.84;0.71;0.19;0.14;0.47;0.11;1.07;23.34;34.66;36.66;33.7;25.42;15.62;2.44;0.3;0.11;0.05;0.22;6.55;44.05;53.1;49.89;42.85;32.22;21.51;2.41;0.33;0.14;0.66;0.14;28.41;67.62;67.89;61.45;51.62;40.71;26.25;7.1;0.74;0.3;0.27;0.36;78.36;79.64;76.68;68.71;57.15;43.12;31.59;3.89;0.58;0.44;0.47;0.41;84.71;82.99;79.86;74.25;61.81;50.03;29.45;13.67;0.68;1.21;0.3;0.44;85.21;83.81;80.85;76.33;63.97;52.6;34.71;8.47;0.03;1.34;0.36;0.19;85.21;83.92;80.9;75.78;64.99;51.04;33.89;10.88;0.33;0.77;0.33;1.04;84.82;82.96;80;74.22;63.15;50.93;32.52;10.58;1.29;0.63;0.27;0.55;78.22;80.03;77.26;69.92;60.71;47.86;29.04;6.6;0.22;0.19;0.3;0.74;32.36;68.71;69.07;64.71;56;39.75;28.41;6.9;0.63;0.68;0.25;0.25;9.7;50.88;58.33;55.81;47.07;35.51;20.71;3.73;0.14;0.11;0.47;0;1.45;29.01;43.4;44.05;39.34;29.4;12.6;0.9;0.33;0.16;0.03;0.3;0.88;16.66;30.79;33.81;28.44;23.78;15.84;1.21;0.16;0.33;0;0.11;0.52;5.64;17.04;21.29;19.75;15.1;10.44;0.38;0.08;0;0.08;0.19;0.19;2.6;8.74;15.97;15.21;7.95;3.12;0.19;0.22;0.19;0;0.03;0.19;1.42;3.78;14.93;11.84;8.11;2.96;0.68;0.08;0;0.16;0.05</t>
  </si>
  <si>
    <t>0;0;0;0;0;0;21;277;807;912;939;827;287;45;24;0;0;0;0;0;0;0;0;0;46;100;234;388;618;718;673;556;401;228;117;48;22;5;0;0;0;0;7;34;60;153;239;294;402;471;513;430;320;190;146;85;40;26;15;10;0;2;24;32;57;85;140;129;189;212;202;193;124;96;81;35;41;24;16;16;0;16;18;18;41;29;55;55;72;95;66;87;50;51;40;36;18;19;7;7;3;4;4;10;11;12;15;19;22;25;21;21;15;15;10;14;6;6;6;1;0;0;0;0;0;0;0;0;0;0;0;0;0;0;0;0;0;0;0;0;0;0;0;0;0;0;0;0;0;0;0;0;0;0;0;0;0;0;0;0;0;0;0;0;0;0;0;0;0;0;0;0;0;0;0;0;0;0;0;0;0;0;0;0;0;0;0;0;0;0;0;0;0;0;0;0;0;0;0;0;0;0;0;0;0;0;0;0;0;0;0;0;0;0;0;0;0;0;0;0;0;0;0;0;0;0;0;0;0;0;0;0;0;0;0;0;0;0;0;0</t>
  </si>
  <si>
    <t>0;0;0;3;14;20;10;2;0;0;0;0;0;0;15;23;32;20;10;3;0;0;0;0;0;0;49;46;33;20;18;3;0;0;0;0;0;0;80;62;56;45;15;3;0;0;0;0;0;66;106;130;81;30;14;3;0;0;0;0;0;120;226;145;73;62;38;7;0;0;0;0;26;266;285;272;130;72;35;4;0;0;0;0;297;404;327;285;139;62;36;8;0;0;0;0;812;623;434;342;156;89;51;10;0;0;0;0;954;713;482;434;200;89;35;6;0;0;0;0;1003;679;519;351;154;87;50;10;0;0;0;0;889;571;447;373;179;87;50;10;0;0;0;0;355;430;342;248;127;67;26;4;0;0;0;0;93;267;253;225;129;67;41;8;0;0;0;0;45;156;211;159;79;27;18;6;0;0;0;0;2;89;140;100;89;43;18;4;0;0;0;0;2;74;103;73;40;28;26;4;0;0;0;0;2;53;71;52;40;21;10;4;0;0;0;0;0;40;38;25;28;21;10;4;0;0;0;0;0;26;26;31;17;17;10;4;0;0;0;0</t>
  </si>
  <si>
    <t>WFR1_VT variant2_Width1_Depth0_Panel0_Urban_Canyon2_Direction0</t>
  </si>
  <si>
    <t>0.16;0.03;0.11;0.99;1.12;10.22;49.42;82.99;84.14;84.3;84.3;84.22;83.04;56.71;11.23;1.42;0.22;0.27;0.14;0.14;0.33;0.3;2.55;9.18;22.79;47.01;71.89;80.41;82.52;83.53;83.32;82.6;80.47;72.63;52.63;27.45;12.38;3.86;2.25;0.63;1.4;0.66;12.08;20.96;34.68;53.15;70.16;77.81;79.86;80.27;80.44;79.84;77.48;70.08;59.1;42.77;28.44;11.4;5.07;4.49;9.45;9.81;14.82;25.26;36.88;51.15;62.74;70.77;73.95;75.7;74.99;74.3;70.55;65.48;55.12;45.78;29.59;18;10.25;8.25;8.71;12.27;13.64;22.08;33.18;39.07;51.04;58.25;61.64;63.81;63.7;62.93;59.37;52.79;46.82;37.64;22.88;16.88;12.16;10.77;5.84;6.44;11.62;11.67;16.88;24.38;31.81;32.79;38.99;40;39.86;41.84;36.85;33.59;26.93;18.49;13.29;11.34;6.88;4.03;4.82;4.49;7.78;7.92;9.32;13.15;14.49;18.3;20.44;21.51;20.22;21.51;15.7;13.62;13.51;10.88;6.77;6.14;4.19;3.12;4.77;6.14;9.04;10.03;12.9;14.05;15.07;19.15;17.26;21.1;20.08;19.75;14.71;12.41;12.55;7.59;8.41;4.93;4.49;2.82;4.68;3.81;7.86;10.44;11.73;13.95;14.71;13.95;16.58;16.99;18.33;18.3;15.34;13.21;11.78;11.97;7.78;4.99;5.21;3.15;4.36;4.79;8.16;7.29;10.25;12.58;12.82;14.6;14.66;14.33;16.63;13.1;11.7;15.07;11.07;9.4;7.64;6.77;4.19;1.51;3.92;6.52;6.14;9.01;8.25;12.22;12.66;12.77;15.21;14.44;12.58;12.74;13.29;13.97;8.55;8.19;8.03;3.97;3.4;2.71;2.63;3.1;6.55;6.55;7.56;9.92;12.05;12.93;11.97;12.52;13.15;13.92;9.21;10.14;9.18;6.68;6.11;4.66;2.3;1.92</t>
  </si>
  <si>
    <t>5.34;5.12;6.16;6.85;8.05;8.79;12.41;11.62;12.25;13.1;11.97;11.48;11.12;9.07;9.67;7.64;5.29;4.33;2.74;1.56;3.1;5.67;6.55;7.53;7.26;9.81;10.79;9.78;9.78;12.58;11.59;9.81;10.9;10.08;5.15;6.9;6.88;3.81;6.66;2.79;4.11;4.96;5.42;6.63;6.55;7.64;8.27;7.7;8.41;7.26;8.03;9.18;6.3;7.01;5.67;5.95;2.77;3.01;4.71;3.29;4.44;4;3.78;2.38;3.56;2.36;4.08;4.9;4.05;4.71;5.81;5.59;5.04;5.18;2.27;1.51;1.97;1.01;2.25;2.52;2.71;1.15;3.32;1.21;1.73;2.71;1.95;2.19;0.71;5.4;3.26;3.42;2.03;2.11;1.34;0.71;0.9;0.6;0.66;0.79;0.6;1.4;0.47;0.49;1.26;2.27;0.88;0.41;0.77;1.15;0.74;0.58;1.51;1.21;0.58;0.58;0.41;0.38;0.27;0.19;0.47;0.3;0.47;0.22;0.71;0.74;0.47;0.66;0.71;0.55;0.74;0.6;0.68;0.6;0.08;0.55;0.25;0.14;0.44;0.14;0.44;0.27;0.33;0.22;0.19;0.16;0.14;0.14;0.49;0.14;0.55;0.66;0.14;0.05;0.68;0.14;0.19;0.14;0.14;0.03;0;0.03;0.3;0.05;0.55;0.25;0.16;0.82;0.08;0.44;0.38;0.19;0.49;0.6;0.16;0.11;0.05;0.08;0.16;0.05;0.05;0.19;0;0.14;0.25;0.19;0.22;0.03;0.03;0.16;0.19;0.05;0.44;0.22;0;0.03;0.05;0;0;0;0.11;0.05;0.19;0.11;0.19;0.36;0.71;0.33;0.47;0.77;0.58;0.16;0.25;0.03;0.08;0.36;0.05;0.08;0.14;0;0;0.03;0.38;0.11;0.16;0.25;0.36;0.36;0.88;0.68;0.19;0.41;0.22;0.19;0.27;0.19;0.08;0.03;0.05;0</t>
  </si>
  <si>
    <t>0.16;4.27;12.44;16.96;19.04;14.79;13.1;2.99;1.34;0.16;0.16;0.11;0.82;9.4;15.18;21.4;23.81;16.93;13.7;5.18;0.82;0.22;0.25;0.14;1.92;13.84;24.16;29.23;29.29;23.7;17.97;2.74;1.32;1.21;0.38;1.15;5.18;23.07;36.14;38.93;35.89;25.42;20.03;8.74;0.44;1.7;0.82;1.32;10.25;41.23;54.05;51.51;43.37;32.82;26.71;11.01;2.52;1.86;1.18;1.07;22.74;63.37;67.56;62.05;53.23;40.88;24.99;8.05;1.34;1.42;1.86;1.04;68.85;78.77;76.71;71.42;60.71;49.53;34.93;11.51;4.3;2;1.26;0.82;84.38;82.88;80.11;76.08;67.04;52.49;35.81;14.11;2.82;4.44;3.84;1.67;85.21;84.11;81.78;78.66;69.21;55.84;39.32;19.12;5.29;1.92;2.82;2.05;85.26;84.47;82.49;79.07;71.23;57.12;39.84;20.71;4;3.07;3.04;1.84;85.29;84.49;82.52;79.15;70.05;58.9;40.99;19.26;3.56;3.1;3.51;1.56;85.21;84.16;81.89;78.71;70.77;57.95;39.86;15.18;4.22;2.47;1.95;1.84;84.47;82.79;80.25;76.19;67.45;56.6;40.16;16.41;2.03;2.82;1.42;0.88;69.86;79.01;76.71;71.12;63.56;52.44;36.36;8.6;2.03;1.56;3.42;1.32;27.59;66.25;68.77;64.63;57.4;43.56;33.92;9.12;1.42;2.82;1.97;0.82;11.29;49.1;58.25;56.85;50.6;41.51;26.16;2.44;2.19;1.34;1.07;0.49;2.6;30.55;44.6;45.95;42.74;33.4;23.62;4.88;0.82;0.88;0.63;0.19;1.07;17.21;32.58;34.49;33.21;24.9;12.55;2.9;0.25;0.25;0.25;0.33;1.42;8.11;21.26;26.58;26.08;20.58;10.38;1.15;1.78;1.07;0.36;0.41;0.55;3.92;14.66;19.42;21.84;17.01;6.6;0.85;0.49;0.41;0.14;0.52</t>
  </si>
  <si>
    <t>0;0;0;0;0;0;176;712;905;947;948;952;705;182;42;14;0;0;0;0;0;0;0;31;86;187;390;536;734;797;812;712;553;352;189;98;34;18;2;0;0;4;27;57;127;177;317;454;568;597;586;558;471;343;206;136;75;33;25;12;0;15;32;40;85;118;152;210;256;243;261;201;224;149;82;86;47;46;20;16;13;18;18;41;41;73;59;92;95;97;110;87;87;68;40;40;18;22;24;7;4;4;7;11;11;17;15;29;24;29;29;29;29;15;21;14;14;6;6;6;0;0;0;0;0;0;0;0;0;0;0;0;0;0;0;0;0;0;0;0;0;0;0;0;0;0;0;0;0;0;0;0;0;0;0;0;0;0;0;0;0;0;0;0;0;0;0;0;0;0;0;0;0;0;0;0;0;0;0;0;0;0;0;0;0;0;0;0;0;0;0;0;0;0;0;0;0;0;0;0;0;0;0;0;0;0;0;0;0;0;0;0;0;0;0;0;0;0;0;0;0;0;0;0;0;0;0;0;0;0;0;0;0;0;0;0;0;0;0;0</t>
  </si>
  <si>
    <t>0;0;7;17;29;20;10;2;0;0;0;0;0;0;41;37;33;20;18;5;0;0;0;0;0;0;73;54;42;46;24;5;0;0;0;0;0;49;103;109;89;49;19;3;0;0;0;0;0;106;199;158;89;44;33;7;0;0;0;0;0;218;249;272;151;72;38;7;0;0;0;0;199;415;387;288;133;72;38;7;0;0;0;0;719;552;496;412;209;117;54;10;0;0;0;0;949;741;605;463;189;90;51;10;0;0;0;0;1002;815;629;471;227;130;74;12;0;0;0;0;1025;834;608;504;232;114;50;10;0;0;0;0;1031;723;580;394;205;111;51;10;0;0;0;0;763;582;523;421;206;113;67;9;0;0;0;0;239;399;412;303;146;67;41;8;0;0;0;0;80;241;273;198;124;76;41;8;0;0;0;0;30;168;195;164;92;47;20;4;0;0;0;0;2;93;149;99;72;47;28;5;0;0;0;0;2;71;108;82;42;23;26;8;0;0;0;0;0;48;47;56;51;21;10;7;0;0;0;0;0;38;35;32;34;23;10;4;0;0;0;0</t>
  </si>
  <si>
    <t>WFR2_VT variant2_Width1_Depth0_Panel0_Urban_Canyon2_Direction0</t>
  </si>
  <si>
    <t>0.3;0.74;1.45;3.12;5.1;24.44;80;83.95;84.3;84.3;84.3;84.3;83.95;80.14;31.81;5.78;1.23;0.99;0.19;0.25;1.26;5.67;6.38;16.25;33.1;63.64;78.85;82.03;83.42;83.7;83.7;83.42;82.3;79.01;66;41.04;19.34;9.48;4.58;1.15;5.21;10.85;16.16;29.59;48.49;66.14;75.89;79.29;80.79;81.34;81.29;80.88;79.51;75.89;66.68;54.6;36;21.04;8.33;5.07;11.81;17.07;23.51;32.44;48.44;62;69.26;74.52;76.58;77.62;77.67;76.05;73.62;69.32;63.1;52.6;41.75;27.67;17.4;13.1;15.07;14.38;22.3;30.27;37.4;48.88;56.88;62.99;65.97;67.18;67.34;66.49;63.42;59.89;52.82;45.59;40.16;23.56;17.4;15.12;11.86;16.11;18.79;16.88;26.03;29.53;35.37;39.73;45.21;46.16;48.99;45.12;42.36;36.16;35.92;21.42;20.22;13.29;13.62;11.21;7.18;5.73;10.11;11.29;13.97;18.3;20.63;22.27;23.59;26.22;24.38;26.47;24.03;19.29;16.63;11.81;12.58;12.36;9.34;6.41;5.78;10.03;10.27;13.56;15.29;18.03;21.45;22.27;23.92;22.9;20.93;21.23;23.59;20.44;18.79;14.47;12.05;12.41;9.18;4.19;5.42;9.97;12.11;13.75;15.42;18.68;16.71;21.89;21.51;23.34;24.52;21.07;21.53;20.03;15.12;13.92;10.85;10.41;9.26;6.25;7.48;8.14;14.03;12.79;13.45;17.62;19.07;19.15;20.58;22.27;21.07;19.23;20.55;17.23;14.41;14.47;13.23;10.47;6.05;2.77;6.38;8.3;11.89;13.51;14.38;14.93;16.74;14.96;18.55;17.12;20.3;17.07;18.6;17.84;14.14;11.34;9.78;7.18;7.64;5.45;4.44;6.49;9.26;11.04;9.81;13.04;14.11;15.86;17.84;16.25;16.33;14.25;17.32;14.25;12.79;11.78;9.75;9.29;4.58;3.23</t>
  </si>
  <si>
    <t>4.14;8.47;10.99;11.53;13.53;13.56;13.15;15.15;16.74;14.77;15.86;15.75;14.82;13.51;14.71;10.47;12.19;8.96;6.93;7.12;7.92;9.42;11.26;8.49;9.21;10.79;13.53;12.82;13.42;14.74;14.05;12.66;12.63;14.33;12.16;11.75;10.16;8.08;6.71;6.52;6.08;8.77;7.07;7.48;9.75;10.38;9.32;10.96;13.07;13.01;9.84;13.97;11.64;9.32;10.16;8.85;7.86;5.95;3.4;4.47;6.93;4.6;7.75;5.78;8.08;6.11;7.75;9.56;7.73;9.4;6.99;7.84;6.66;5.48;5.51;4.16;2.44;2.93;5.73;5.86;3.62;4.58;2.88;2.14;6.16;5.89;2.68;4.58;6.36;6;5.95;5.1;3.51;3.51;1.89;3.1;0.99;1.78;1.26;3.04;2.3;1.37;2.05;1.89;1.12;1.51;1.32;1.42;1.84;3.34;0.99;1.29;2.36;1.97;1.62;0.9;1.32;0.96;0.74;0.71;1.18;1.62;1.15;0.33;0.77;0.99;0.96;0.27;1.48;0.99;1.18;0.77;0.63;1.29;0.88;1.23;0.74;0.6;0.27;0.08;0.85;0.36;0.49;0.6;0.38;0.77;0.79;1.12;0.3;0.68;0.49;1.12;0.44;0.63;0.9;1.32;0.33;0.22;0.47;0.49;0.25;0.63;0.27;0.88;0.47;0.25;1.07;0.14;0.74;1.23;1.45;0.3;0.55;0.38;0.25;0.36;0.11;0.16;0.05;0.19;0.08;0.38;0.44;0.14;0.16;0.66;0.6;0.6;0.66;0.85;1.32;0.93;0.63;0.38;0.22;0.05;0.14;0.11;0;0;0;0.11;0.77;0.55;0.85;0.82;1.21;1.56;1.64;0.77;2;0.41;0.27;0.77;1.1;0.74;0.25;0.11;0.19;0.03;0.08;0;0.41;0.6;0.44;0.66;0.74;0.68;1.15;3.56;0.85;1.95;1.07;1.81;0.55;0.52;0.27;0.22;0.22;0</t>
  </si>
  <si>
    <t>2.16;9.42;16.77;24.33;22.36;18.71;15.34;5.12;3.07;1.84;0.44;0.77;5.07;14.96;24.66;26.6;27.95;23.12;19.1;10.96;2.05;0.9;2.25;0.71;5.4;19.4;35.12;36.52;34.6;27.7;23.32;6.96;1.32;2;3.51;0.63;8.74;32.6;46.93;48.74;42.22;35.37;23.04;13.81;4.11;1.73;2.77;4.22;17.1;54.27;63.42;59.7;52.3;42;30.16;14.79;6.22;2.79;4.3;3.21;46.79;74.96;75.04;68.9;60.68;47.42;34.88;18.96;5.89;4.27;7.1;5.18;82.82;81.53;79.42;75.32;66.22;52.36;41.15;20.77;6.6;5.73;5.7;5.78;84.99;83.84;81.75;78.58;70.99;59.32;43.1;18.22;8.52;6.03;4.49;4.08;85.26;84.49;82.99;79.56;73.34;60.96;45.51;21.62;7.48;9.26;6.6;4.22;85.29;84.68;83.59;80.11;74.52;62.05;47.18;24.16;9.62;6.05;5.01;4.14;85.34;84.71;83.4;80.16;74.58;63.34;44.77;24.44;11.97;7.86;6.77;2.08;85.26;84.49;82.79;79.62;73.67;62.66;46.77;22.68;9.59;7.42;4;4.36;85.01;83.95;81.84;78.79;71.64;60.27;41.62;22.82;7.51;6.47;3.21;2.38;82.9;81.75;79.81;75.51;67.51;56.66;40.66;18.16;5.7;4.82;5.89;4.55;54.71;75.62;75.21;69.86;64.38;53.56;37.81;15.59;6.55;5.92;3.01;1.53;23.01;60.52;65.75;64.16;56.93;47.37;35.29;10.25;2.63;3.53;2.82;1.89;8.38;44.71;54.36;54.27;49.89;43.59;29.1;8.05;2.25;1.34;3.56;1.4;4.27;25.97;42.03;43.73;43.1;31.73;24.77;7.92;2.47;2.08;1.37;0.77;1.95;15.89;32.47;33.37;35.97;26.49;13.97;7.07;2.27;0.88;3.21;0.3;1.21;10.6;20.85;29.48;28.03;22.85;12.66;4.96;1.18;0.96;0.66;0.22</t>
  </si>
  <si>
    <t>0;0;0;0;0;75;537;863;932;958;963;953;898;477;115;26;0;0;0;0;0;0;10;64;118;241;536;680;806;859;857;819;692;414;272;148;79;24;10;0;0;15;43;87;177;314;458;521;609;677;668;610;483;344;281;196;93;55;28;20;8;29;32;81;85;153;229;223;269;303;269;280;225;149;152;96;61;48;30;16;18;18;25;41;45;73;107;93;120;113;119;112;95;68;68;40;42;25;25;19;4;4;11;11;19;19;29;29;36;29;32;29;29;18;21;14;14;11;7;9;0;0;0;0;0;0;0;0;0;0;0;0;0;0;0;0;0;0;0;0;0;0;0;0;0;0;0;0;0;0;0;0;0;0;0;0;0;0;0;0;0;0;0;0;0;0;0;0;0;0;0;0;0;0;0;0;0;0;0;0;0;0;0;0;0;0;0;0;0;0;0;0;0;0;0;0;0;0;0;0;0;0;0;0;0;0;0;0;0;0;0;0;0;0;0;0;0;0;0;0;0;0;0;0;0;0;0;0;0;0;0;0;0;0;0;0;0;0;0;0</t>
  </si>
  <si>
    <t>0;0;27;30;33;20;10;4;0;0;0;0;0;0;60;51;33;27;24;5;0;0;0;0;0;15;89;80;74;49;24;5;0;0;0;0;0;84;158;154;89;49;24;6;0;0;0;0;0;137;249;205;136;92;40;7;0;0;0;0;87;270;395;307;160;76;38;7;0;0;0;0;550;557;540;446;223;118;65;13;0;0;0;0;888;698;574;425;209;118;64;12;0;0;0;0;976;822;646;548;280;136;55;10;0;0;0;0;1030;896;722;551;243;130;74;14;0;0;0;0;1042;881;695;541;270;133;74;12;0;0;0;0;1036;847;647;513;236;113;67;10;0;0;0;0;962;727;551;441;213;113;68;14;0;0;0;0;541;466;414;305;161;69;41;8;0;0;0;0;171;343;355;307;166;88;42;8;0;0;0;0;57;224;278;175;93;52;48;8;0;0;0;0;2;154;168;141;94;47;28;8;0;0;0;0;2;84;132;88;55;45;28;8;0;0;0;0;2;60;93;77;54;22;15;8;0;0;0;0;0;42;43;42;50;27;10;4;0;0;0;0</t>
  </si>
  <si>
    <t>WFR0_VT variant0_Width2_Depth0_Panel0_Urban_Canyon2_Direction0</t>
  </si>
  <si>
    <t>0;0;0;0;0;0.16;0.14;0.19;0.47;7.53;51.75;81.81;83.29;83.34;83.34;83.1;81.97;59.23;8.19;1.45;0.16;0.08;0.03;0;0;0;0;0;0;0;0;0;0;0.11;0.14;3.56;17.67;41.81;68.96;78.99;81.18;81.92;81.86;81.15;79.51;69.59;48.58;23.1;7.62;1.37;0.55;0.25;0;0;0;0;0;0;0;0;0;3.4;9.92;19.51;31.26;49.62;65.89;74.71;78.11;78.99;79.01;78.14;74.85;67.45;55.75;36.36;18.38;10.9;1.97;0.82;0.41;0.38;0;0;0;0;0.11;0;0.82;6.11;11.21;20.44;32.47;44.52;57.73;65.7;69.95;71.73;71.97;70.44;66.25;61.53;51.75;34.58;21.53;12.38;2.77;2.27;1.1;0.44;0.16;0.11;0;0.05;0.6;1.12;3.92;6.44;14.52;17.18;25.64;35.12;44.58;52.33;57.73;58.88;60.77;59.29;55.37;49.84;39.51;31.21;21.51;10.88;6.08;0.96;1.34;0.33;0.36;0.19;0;0;0.05;0.16;0.88;1.53;6.47;9.73;15.42;20.11;24.96;30.85;32.6;35.45;33.01;35.1;30.47;24.77;20.38;12.11;6.71;4.03;1.59;0.71;0.66;0.27;0.38;0.11;0;0;0.25;0.03;0.33;1.4;2.88;1.84;6.08;6.3;10.63;12.6;12.71;17.01;15.81;11.4;11.75;10.58;7.07;6.11;1.86;0.68;0.33;0.49;0.11;0.05;0.22;0;0.03;0.27;0.33;0.38;0.85;1.34;2.14;4.58;6.58;9.81;9.51;12.27;12.38;12.88;14.82;11.51;10.38;10.79;7.01;3.53;4.03;1.1;1.75;0.63;0.16;0.27;0.08;0;0.05;0.68;0.66;0.47;1.12;2.55;3.7;4.03;6.77;7.67;8.52;10.22;12.47;13.29;13.45;12.82;9.95;8.33;8.03;3.07;3.21;2.36;0.71;0.55;0.41;0.44;0.22;0.3;0.16;0.27;0.22;1.15;0.6;1.7;3.51;1.95;6.16;6.82;8.16;10.41;9.75;9.75;10.3;9.97;10.9;8.27;6.44;5.51;4.77;1.37;0.68;0.82;0.25;0.58;0.22;0.03;0.14;0.22;0.3;0.58;0.82;1.32;2.19;2.03;3.62;7.12;7.23;6.41;10.08;8.58;8.79;5.95;8.19;6.68;5.7;2.47;1.07;1.84;0.55;0.38;0.47;0.22;0.08;0.03;0.16;0.16;0.27;0.63;0.27;0.96;3.18;3.81;4.36;4.52;4.41;4.6;7.15;6.19;3.37;6.27;4.36;4.25;3.62;2.79;1.29;0.85;1.01;0.6;0.3;0.22;0.27;0</t>
  </si>
  <si>
    <t>0.19;0;0.68;0.71;0.55;1.21;2.88;4;3.59;5.07;6.82;8.68;7.56;8.79;7.75;8.05;8.14;6.52;3.37;4.03;1.21;1.75;1.34;0.25;0.19;0.25;0;0;0.14;0.16;0.41;0.52;0.77;0.63;1.67;4.36;4.25;6.19;5.42;7.59;8.77;8.68;7.21;8.08;6.44;4.49;3.18;1.1;0.74;1.21;0.6;0.19;0.14;0.22;0.03;0;0.03;0.08;0.38;0.27;0.93;0.68;0.55;2.16;2.25;2.96;3.32;5.89;3.01;5.34;4.27;5.07;4.47;4.49;2.16;1.04;2.14;0.99;0.66;0.33;0;0.19;0.22;0.16;0.05;0.03;0.14;0.22;0.38;0.6;0.58;0.99;0.9;2;2.88;1.59;3.18;2.74;1.81;1.97;1.32;1.42;0.99;0.52;0.85;0.6;0.33;0.14;0.11;0.14;0.08;0.11;0.05;0.08;0;0.22;0.33;0.52;0.36;0.38;0.52;0.68;0.6;0.79;1.01;1.56;0.9;0.55;0.85;0.52;0.22;0.36;0.33;0.08;0.25;0.11;0.05;0.08;0.05;0;0.14;0;0.27;0.11;0;0.11;0.36;0.22;0.27;0.58;0.33;0.55;0.47;0.82;0.6;0.22;0.14;0.16;0.33;0.44;0.25;0.19;0.27;0.05;0;0;0.08;0;0;0;0;0;0;0;0;0;0;0.14;0.08;0.44;0.36;0.47;0.22;0.27;0.14;0.16;0.3;0.08;0.16;0;0.03;0;0.05;0;0;0;0;0;0.08;0;0;0;0;0.08;0.25;0;0.11;0.11;0.14;0.08;0.05;0.03;0.05;0.08;0;0.08;0.03;0;0;0;0;0;0;0;0;0;0;0;0;0;0;0.03;0.19;0;0;0.11;0.08;0.19;0.05;0.08;0.16;0;0.11;0;0;0;0;0;0;0;0;0;0;0;0;0;0;0;0.19;0;0.08;0.41;0;0;0.08;0.08;0;0.27;0.16;0.11;0.11;0.03;0;0;0;0;0;0;0;0;0;0;0;0;0.03;0;0;0.08;0.08;0.11;0.03;0.08;0.05;0.38;0.03;0;0.05;0.05;0.11;0;0;0;0;0;0;0;0;0;0;0;0;0;0.03;0;0.08;0;0.03;0.14;0.16;0;0.36;0.27;0.14;0.03;0.36;0.03;0.25;0;0.05;0;0;0;0;0;0;0</t>
  </si>
  <si>
    <t>0;0;0.22;0.14;0.71;0.9;0.88;0;0;0;0;0;0;0;0.11;0;0.33;0.27;0.22;0.05;0.11;0;0;0;0;0.08;0.22;0.79;2.27;1.18;0.49;0.11;0;0;0;0;0.14;0;1.34;3.86;6.85;4.25;1.84;0.3;0.08;0.11;0;0;0.25;0.08;5.37;9.62;11.21;10.66;1.64;0.96;0.03;0;0;0;0;2.88;11.23;12.85;15.51;13.73;8.33;1.59;0.22;0;0;0.16;0.99;10;18.44;22.74;23.15;19.07;11.34;1.1;0.49;0.6;0.05;0.3;0.49;17.26;30.41;33.29;30.3;23.7;19.21;0.93;0.82;0.36;0.05;0;3.59;35.4;46.08;44.68;38.49;30.88;19.01;3.45;0.33;0.71;0.08;0.11;20.25;58.27;61.84;56.25;46.77;34.79;24.33;4.96;1.84;0.71;0.63;0.38;69.21;77.21;74.38;65.7;54.93;43.62;28.82;7.59;0.88;0.25;1.62;0.44;83.75;81.56;78.85;73.75;60.47;47.62;29.7;11.73;2.19;0;0.49;0.25;84.49;83.45;80.11;75.7;64.74;51.59;33.18;11.51;1.01;1.59;0.44;0.93;84.66;83.7;81.07;76.79;66.41;52.11;36.9;13.59;1.29;0.41;0.55;0.99;84.66;83.7;81.07;76.82;66.9;53.62;35.53;9.45;1.64;0.47;0.33;1.75;84.49;83.18;80.33;75.42;65.97;52.3;37.37;12.58;1.1;1.56;0.55;1.97;83.84;81.73;79.01;72.47;63.64;49.75;34.52;5.23;0.63;0.47;1.78;0.14;70.36;77.18;74.6;68.08;60.05;46.49;29.48;9.89;0.63;0.6;0.55;0.27;27.97;63.23;65.15;61.62;54;39.97;22.99;2.33;0.22;0.25;0.19;0.55;2.93;42.44;52.36;51.78;45.62;33.97;23.29;1.15;1.51;0.16;0.08;0.14;1.45;21.42;36.55;40.38;32.79;26.25;17.23;0.27;1.07;0.05;0.14;0.19;0.47;8.63;23.45;27.86;23.97;18.38;11.75;1.29;0.08;0.22;0.14;0.22;0.38;4.68;12.44;18.55;20.47;14.08;5.53;0.55;0.11;0.03;0.03;0.14;0.19;1.89;4.6;6.82;10.66;8.19;2.6;0.58;0;0.08;0;0.08;0.14;1.01;2.93;2.55;3.48;1.97;0.41;0.27;0;0.11;0;0;0.05;0.33;0.47;1.26;2.08;3.1;0.55;0.33;0;0.05;0;0;0.03;0.25;0.11;0.93;0.66;0.85;0.38;0.3;0;0;0;0;0.05;0.19;0;0.66;1.81;0.44;0.47;0.03;0;0.03;0.03;0</t>
  </si>
  <si>
    <t>0;0;0;0;0;0;0;0;0;0;222;767;867;913;918;906;760;255;36;10;0;0;0;0;0;0;0;0;0;0;0;0;0;0;0;40;92;202;373;566;743;767;789;724;544;401;207;107;34;19;3;0;0;0;0;0;0;0;0;0;0;6;30;59;132;196;299;435;549;598;590;582;461;331;195;144;77;31;24;11;7;1;0;0;0;0;0;0;1;17;29;44;74;135;140;197;250;248;253;219;210;144;81;84;43;43;18;16;15;8;0;0;0;0;0;0;11;15;15;36;36;68;55;81;106;88;110;79;80;66;62;40;31;23;25;7;7;7;7;3;0;0;0;0;2;2;7;9;9;16;14;23;21;23;23;24;24;15;20;13;13;5;5;6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</si>
  <si>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3;2;0;0;0;0;0;0;0;0;0;9;8;2;0;0;0;0;0;0;0;2;13;19;8;2;0;0;0;0;0;0;10;19;30;19;8;2;0;0;0;0;0;0;45;42;33;19;18;5;0;0;0;0;0;0;77;57;50;43;21;5;0;0;0;0;0;48;106;115;85;44;16;3;0;0;0;0;0;100;214;150;91;50;35;7;0;0;0;0;0;233;291;293;148;65;35;7;0;0;0;0;252;399;386;282;130;65;35;10;0;0;0;0;782;587;497;406;205;108;51;9;0;0;0;0;938;762;607;497;228;86;46;9;0;0;0;0;971;823;637;482;225;121;69;13;0;0;0;0;995;830;618;511;246;112;50;9;0;0;0;0;1001;733;615;415;201;105;49;9;0;0;0;0;813;567;537;421;202;107;65;10;0;0;0;0;322;432;403;300;141;64;41;8;0;0;0;0;84;251;268;221;157;76;41;8;0;0;0;0;34;164;211;162;89;45;24;6;0;0;0;0;2;89;148;105;82;45;28;5;0;0;0;0;2;74;101;83;42;22;28;8;0;0;0;0;1;51;60;60;51;19;10;7;0;0;0;0;0;39;30;31;37;22;10;4;0;0;0;0;0;25;24;28;15;19;10;4;0;0;0;0;0;7;12;22;15;10;10;4;0;0;0;0;0;0;1;14;15;11;5;3;0;0;0;0;0;2;0;8;12;11;6;0;0;0;0;0</t>
  </si>
  <si>
    <t>WFR1_VT variant0_Width2_Depth0_Panel0_Urban_Canyon2_Direction0</t>
  </si>
  <si>
    <t>0;0.08;0.03;0;0.03;0.3;0.14;2.22;4.6;54.77;81.92;83.23;83.59;83.62;83.64;83.4;83.04;82;60.41;9.53;1.45;0.27;0.14;0.03;0.16;0;0;0;0;0;0.11;0.08;0.22;3.56;6.68;20.41;45.18;70.16;79.21;81.37;82.33;82.41;82.41;82.25;81.45;79.62;70.6;50.52;26.6;11.1;1.73;1.12;0.55;0;0;0.05;0.03;0.03;0;0.03;5.67;10.88;17.81;32.6;51.64;66.3;75.7;78.82;79.53;80.16;80.16;79.7;79.01;75.45;68.82;56.79;40.52;22.88;9.59;2.6;2;0.63;0.14;0.03;0.03;0;0.25;2.71;7.81;14.27;22.79;33.78;49.37;60.08;68.44;71.7;74.93;75.37;75.23;74.82;71.78;68.85;63.34;54.05;42.16;29.07;18;8.03;5.26;0.96;0.52;0.08;0;0.47;0.96;3.42;9.81;12.82;21.37;30.38;37.32;46.33;55.92;60.93;64.25;64.63;64.05;63.12;61.56;57.23;50.93;45.12;34.19;19.32;16.25;4.25;1.84;0.52;0.33;0.85;0.25;0.14;2.19;2.47;6.49;6.44;11.1;20.88;22.25;27.01;32.11;40.19;40.05;41.59;42.3;41.37;37.73;38.6;27.84;21.23;17.26;8;6.05;1.75;2.11;0.22;0.33;0.63;0.25;0.77;0.88;2.05;1.45;3.48;5.64;7.23;10.93;12.96;15.64;17.73;20.71;22.3;19.15;20.99;19.64;15.51;11.73;9.51;5.59;4.58;2.99;1.59;0.71;0.25;0.25;0.22;0.33;0.27;0.93;1.81;2.27;4.49;7.53;9.48;11.48;12.96;16.44;18.22;19.51;19.67;20.71;21.64;18.47;17.32;13.34;9.04;6.99;6.11;5.04;2.58;0.58;0.52;0.55;0.19;0.44;1.32;1.1;4.27;5.32;6.82;6.79;8.52;8.66;12.14;14.41;17.48;17.23;18.52;20.47;16.6;16.11;15.84;12.77;12.03;9.12;5.84;1.67;1.64;1.59;0.88;1.32;0.25;0.68;0.41;1.37;3.04;3.51;4.36;9.75;8.25;9.73;12.16;13.92;15.73;15.4;17.21;15.51;15.67;15.7;11.89;11.34;11.1;9.78;4.38;4.05;2.05;1.73;0.58;0.77;0.25;0.38;0.93;1.15;2.25;3.7;5.51;6.93;8.58;10.33;11.04;12.79;12.99;13.04;14.36;14.77;12.9;12.77;11.73;10.47;7.73;8.88;5.56;3.81;0.99;1.01;1.26;0.41;0.36;0.63;1.23;1.89;1.64;4.63;3.29;4.93;7.97;7.62;8.82;11.75;9.4;12.66;13.56;11.37;12.52;11.84;11.37;8.03;6.71;6;3.32;1.97;1.7;0.6;0.68;0.47;0.55</t>
  </si>
  <si>
    <t>0.38;1.12;1.84;2.22;3.12;4.9;7.53;7.95;7.67;8.99;12.25;11.15;12.96;13.56;13.04;12.08;11.34;10;9.18;6.38;6.25;3.32;1.84;1.12;1.12;0.49;0.63;0.25;0.41;1.4;1.84;2.11;2.36;4.44;4.3;6.58;7.32;8.05;9.23;10.9;10.85;12.3;12.77;13.37;11.07;7.92;9.51;6.14;4.82;2.14;3.21;1.81;0.82;0.63;0.36;0.44;0.55;0.38;0.82;0.85;2.05;2.44;5.18;5.34;5.95;7.92;7.73;9.56;9.1;8.47;8.05;8.03;6.11;7.04;6.25;2.74;2.88;1.42;1.4;0.71;0.49;0.77;0.68;0.49;0.16;0.96;0.36;0.99;1.86;1.67;2;2.9;4.41;4.74;4.52;5.51;6.82;4.36;6.68;5.53;4.74;6;3.12;2.3;1.01;2.66;1.04;0.36;0.79;0.52;0.05;0.22;0.38;0.33;0.25;0.49;0.96;0.36;1.4;1.78;1.23;2.11;2.08;3.21;3.56;4.58;2.55;2.14;1.81;2.25;1.29;1.42;0.49;0.63;0.47;0.36;0.16;0.14;0.27;0.22;0.05;0.14;0.11;0.22;0.27;0.58;0.6;0.82;0.49;1.37;1.42;1.18;0.9;1.75;1.42;1.92;2.05;0.79;1.56;0.71;0.36;0.52;0.27;0.19;0.05;0.05;0.05;0.05;0.16;0.25;0.11;0.36;0.03;0.47;0.22;0.38;0.47;0.25;0.88;0.44;0.33;0.44;0.85;0.49;1.07;0.38;0.66;0.25;0.47;0.19;0.05;0.22;0.08;0.03;0.03;0;0.11;0.16;0.03;0;0;0.11;0;0;0.55;0.6;0.19;0.27;0.58;0.47;0.41;0.71;0.41;0.19;0.14;0;0.22;0.11;0.25;0.03;0;0.05;0;0;0;0;0;0;0.03;0.22;0.22;0.11;0.19;0.05;0.27;0.41;0.79;0.74;0.44;0.19;0.3;0.25;0.3;0.03;0;0;0;0;0.03;0;0;0;0;0;0;0;0.08;0.08;0.22;0.3;0.68;0.25;0.85;0.52;0.55;0.33;0.19;0.27;0.14;0.16;0.11;0.03;0;0.03;0;0;0;0;0;0;0;0;0;0.11;0.03;0;0.22;0.33;0.33;0.19;0.52;0.16;0.44;0.77;0.85;0.25;0.49;0.52;0.44;0.11;0.08;0;0.05;0;0;0;0;0;0;0;0.03;0;0.03;0.08;0.19;0.16;0.41;0.88;0.63;0.88;0.16;0.58;0.85;0.58;0.63;0.25;0.47;0.27;0.38;0.08;0.05;0;0.03;0;0;0</t>
  </si>
  <si>
    <t>0.11;0.16;0.55;2.6;3.32;4.33;0.63;0.3;0.05;0.22;0.11;0;0.03;0.03;2.38;5.97;6.58;3.84;3.32;1.04;0.85;0.14;0.08;0;0.36;0.38;3.78;7.23;9.23;9.01;2.44;1.18;0.03;0.05;0.71;0.27;0.44;1.18;8.82;12.33;13.92;10.66;5.89;1.89;0.22;0.68;0.44;0.14;0.27;4.82;13.53;16.77;18.11;16.36;13.97;5.92;0.38;0.47;0.38;0.41;0.52;12.08;20.08;27.15;25.78;19.56;15.21;4.25;0.47;0.71;1.97;0.22;5.7;21.21;32.63;36.22;33.29;27.45;19.92;8.93;1.62;1.73;1.53;1.21;7.01;37.92;49.01;48.9;41.78;33.56;22.88;5.84;1.75;1.4;0.93;0.9;21.29;60.6;63.81;58.82;52.55;39.45;27.26;9.89;3.07;2.82;2.14;2.27;71.37;77.95;75.26;69.12;59.78;47.37;31.81;12.14;3.62;2.79;2.52;1.67;83.84;81.73;79.12;75.01;64.85;51.64;36.27;20.08;3.29;2.47;2.77;0.9;84.55;83.62;80.96;77.73;68.66;55.42;37.86;21.1;5.29;4.74;2.41;3.67;84.71;83.86;81.84;78.85;71.26;59.37;40.85;16.22;7.26;2.14;4.49;1.89;84.77;84.08;82.3;79.12;72.36;60.08;43.51;18.3;3.29;4.19;2.79;3.01;84.82;84.14;82.41;79.21;72.05;60.74;41.48;14.44;5.75;4.66;3.07;3.7;84.71;83.95;81.92;78.93;71.26;60.33;39.51;17.48;5.21;5.45;3.81;2.82;84.55;83.48;80.96;77.7;69.45;58.6;40.16;15.95;3.37;2.96;1.48;1.37;83.95;81.89;79.64;74.93;66.33;56.14;38.05;15.95;3.18;1.56;0.71;2;72.11;77.73;75.34;70.14;62.93;51.7;34;10.96;2.22;5.18;0.88;0.99;30.55;64.36;66.85;64.08;56.58;43.07;28.14;8.11;2.3;1.29;1.26;0.14;8.79;45.62;55.92;55.1;48.25;39.01;23.64;3.95;4.03;1.75;0.79;0.99;1.51;26.85;40.63;43.78;40.58;30.68;20;5.1;0.85;0.47;0.3;0.6;1.95;13.95;26.96;33.01;29.34;23.73;14.99;2.6;0.41;0.3;0.36;0.27;0.71;3.51;16.63;21.95;20.19;17.45;6.3;2.05;0.41;0;0.16;0.03;0.36;2.22;6.93;13.95;13.53;4.33;3.53;0.9;0;0.27;0.16;0.14;0.19;1.75;2.52;9.51;4.85;4.85;2.77;0.47;0.38;0.16;0.19;0;0.16;0.63;2.88;3.4;1.95;1.7;1.86;0.36;0.03;0.19;0;0;0.08;0.47;0.82;2.96;4.88;1.15;0.88;0.47;0.05;0;0;0</t>
  </si>
  <si>
    <t>0;0;0;0;0;0;0;0;0;224;767;869;913;921;925;926;915;781;270;36;10;0;0;0;0;0;0;0;0;0;0;0;0;0;42;93;204;373;574;753;811;878;865;826;744;556;405;208;110;34;19;3;0;0;0;0;0;0;0;0;6;30;59;134;204;299;440;581;654;681;688;641;609;478;344;202;146;79;33;24;11;7;1;0;0;0;0;1;18;29;46;74;136;142;212;278;269;298;295;278;251;215;152;97;92;45;43;20;16;16;8;0;0;0;0;11;15;15;36;36;67;67;97;109;109;131;111;111;95;97;68;65;45;40;25;25;7;7;7;7;0;0;0;2;2;8;9;9;16;16;25;24;30;27;31;31;24;29;20;20;13;13;6;6;6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</si>
  <si>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;2;0;0;0;0;0;0;0;0;1;9;8;2;0;0;0;0;0;0;0;2;13;19;8;2;0;0;0;0;0;0;12;21;30;19;8;2;0;0;0;0;0;0;46;43;33;19;18;5;0;0;0;0;0;0;77;58;51;44;21;5;0;0;0;0;0;50;106;118;85;44;21;5;0;0;0;0;0;101;218;150;93;58;43;9;0;0;0;0;0;236;299;295;159;84;38;7;0;0;0;0;252;399;392;299;168;79;37;10;0;0;0;0;782;596;536;444;227;108;59;12;0;0;0;0;940;768;674;547;249;108;59;12;0;0;0;0;973;863;717;555;277;146;76;13;0;0;0;0;996;933;756;607;286;124;69;13;0;0;0;0;1003;912;758;575;276;145;72;13;0;0;0;0;1013;868;723;570;276;143;69;11;0;0;0;0;1015;764;681;481;220;107;65;13;0;0;0;0;830;596;556;448;240;120;65;13;0;0;0;0;337;475;424;307;161;83;47;8;0;0;0;0;85;283;290;240;160;83;51;9;0;0;0;0;36;171;227;177;92;45;28;10;0;0;0;0;2;90;151;122;96;45;28;8;0;0;0;0;3;74;103;91;54;26;28;8;0;0;0;0;2;51;62;62;54;26;10;7;0;0;0;0;0;39;30;31;36;29;12;4;0;0;0;0;0;25;24;29;16;23;15;4;0;0;0;0;0;11;12;22;15;11;14;4;0;0;0;0;0;2;1;14;15;11;6;3;0;0;0;0</t>
  </si>
  <si>
    <t>WFR2_VT variant0_Width2_Depth0_Panel0_Urban_Canyon2_Direction0</t>
  </si>
  <si>
    <t>0;0;0.03;0.22;0.08;1.32;2.36;6.71;40.47;81.34;83.21;83.59;83.64;83.64;83.64;83.64;83.64;83.04;81.32;49.67;5.21;1.34;0.36;0.16;0.03;0;0;0;0;0.05;0;0.44;1.62;9.37;16.3;37.18;66.47;78.82;81.34;81.97;82.41;82.44;82.55;82.41;82;81.12;79.15;68.14;47.7;22.77;6.03;2.6;0.58;0.36;0;0.05;0.14;0.14;0.11;2.47;8.63;17.97;31.07;49.95;66.11;75.15;78.68;79.84;80.14;80.47;80.47;80.3;79.75;78.93;75.26;67.73;55.67;39.12;21.78;12.05;1.29;1.1;0.77;0.6;1.42;0.6;4.77;7.04;14.33;19.84;34.03;46.68;59.42;67.32;72.33;75.1;76.6;76.68;76.71;75.86;75.04;72.47;68.08;61.92;51.7;39.18;22.47;15.32;5.78;2.63;1.48;0.85;1.56;3.18;3.29;8.16;11.95;19.48;29.42;38.88;46.38;54.22;61.15;64.11;66.08;66.99;66.14;66.25;64.36;62.58;58.88;51.23;42;30.85;21.86;15.7;9.51;5.01;1.75;1.4;1.12;2;1.4;5.59;6.55;9.18;16.55;22.77;28.47;34.27;38.22;40.99;43.89;47.07;45.56;48.16;43.23;42;36.11;30.36;26.77;16.55;12.3;6.05;2.55;1.1;0.33;0.63;1.84;0.93;1.7;2.66;4.27;6.88;9.86;10.79;14.9;17.34;23.15;23.01;23.23;24.55;24.14;26.08;23.45;22.58;18.99;12.88;12.38;9.26;4.85;2.38;3.15;1.37;1.56;0.52;1.48;2.05;3.62;5.07;5.21;9.1;8.6;12.3;16.25;18.82;20.08;23.51;21.67;24.03;24.63;23.92;20.58;21.56;17.62;14.25;12.6;9.18;7.21;5.42;4.3;2.77;1.7;0.82;2;4;4.47;3.97;5.75;10.49;11.4;11.84;15.34;15.78;17.29;20.16;22.93;22.96;21.97;20.3;20.49;19.01;17.1;14.63;13.34;9.81;7.32;4.68;2.96;1.62;1.04;1.26;1.15;1.81;3.75;4.71;5.42;8.03;12.05;13.48;12.79;17.92;18.55;20.11;19.26;20.55;22.33;20.27;17.34;18.79;16.14;13.62;13.23;7.62;7.92;6.49;2.6;3.62;0.88;0.9;1.45;2.79;4.27;5.78;7.78;7.59;10.38;10.16;11.73;16.55;14.52;16.71;18.68;21.07;16.93;16.82;17.1;14.66;12.36;10.88;8.68;8.77;6.05;3.84;2.93;3.34;1.92;0.96;2.36;3.7;2.38;5.53;5.89;8.41;9.07;11.21;12.08;13.92;15.48;16.41;16.44;15.42;15.73;14.08;16.52;14.47;13.29;9.95;8.82;6.36;4.14;3.37;1.64;1.7;1.18;1.1</t>
  </si>
  <si>
    <t>1.7;1.1;3.59;4.22;5.29;5.81;8.79;8.82;13.21;12.63;13.64;15.45;15.59;17.42;15.75;15.7;15.73;11.81;11.07;12.16;8.96;8.88;6.36;3.34;2.11;2.66;0.9;0.63;0.77;1.42;2.38;3.51;3.81;5.97;7.04;6.99;11.29;12.27;11.48;14.41;14.49;13.48;12.93;12.03;14.96;12.79;11.89;8.6;6.88;8.08;4.41;2.96;1.7;1.18;1.56;0.77;0.66;0.74;1.89;2.82;2.79;5.86;5.64;6.99;8.33;9.78;9.04;11.37;11.75;12.63;10.58;10.22;11.89;9.53;8.38;8.52;7.42;2.96;4.77;2.11;1.29;1.18;1.48;1.51;1.26;1.01;0.9;3.67;2.08;3.97;2.49;5.04;5.7;5.67;8.85;9.67;10.22;9.07;10.08;8.85;7.95;6.49;7.29;2.93;4.05;1.34;1.92;1.37;1.51;0.66;0.77;0.74;0.66;0.44;0.19;1.32;1.56;2.27;2.9;3.7;4.36;4.36;3.34;4.08;5.21;6.71;5.01;5.48;3.04;3.18;3.48;2.14;1.7;1.37;1.07;0.77;0.82;0.44;0.63;0.93;0.36;1.07;0.33;0.49;0.47;1.01;1.1;1.34;2.16;3.4;2.82;1.42;3.15;1.42;2.49;3.81;3.81;1.56;1.45;1.45;1.01;0.25;0.55;0.63;0.55;0.19;0.11;0.44;0.19;0.22;0.11;0.03;0.36;0.55;0.38;1.12;0.6;1.62;1.75;1.1;1.32;1.42;1.21;1.37;1.18;1.34;1.04;0.63;0.33;0.44;0.19;0.27;0.19;0.05;0.08;0.25;0.11;0.19;0;0.25;0.55;0.55;0.25;0.55;0.38;0.85;0.68;0.85;0.96;2.05;1.04;0.79;1.12;0.41;0.44;0.71;0.41;0.19;0.19;0.41;0.25;0.14;0.19;0.03;0;0.14;0.22;0.22;0.14;0.33;0.16;0.41;0.16;0.71;1.26;0.77;0.55;0.44;1.53;1.04;1.12;0.55;0.66;0.27;0.16;0.16;0.11;0;0;0;0.05;0.05;0.16;0.14;0;0.05;0.11;0.08;0.74;0.27;0.36;0.52;1.07;1.37;0.74;1.18;1.12;0.9;0.38;0.36;0.79;0.36;0.05;0.08;0;0;0.03;0.05;0.03;0;0.11;0.14;0.14;0;0.25;0.16;0.36;0.66;0.19;0.58;1.29;1.21;0.88;0.58;1.42;1.15;1.26;0.79;0.58;0.33;0.52;0.16;0.25;0;0;0;0;0.03;0;0;0;0;0.19;0.74;0.49;0.52;1.23;1.23;1.01;1.15;1.86;1.21;0.88;1.89;1.21;1.07;0.25;0.63;0.27;0.22;0;0.19;0;0;0;0</t>
  </si>
  <si>
    <t>0;1.26;3.18;4.19;6.05;5.59;0.85;0.77;0.74;0.08;0.33;0.36;0.11;1.21;3.12;8.05;12.66;7.86;3.97;1.12;0.44;0.11;0.3;0.19;0.71;0.47;9.15;11.92;15.04;13.92;7.81;3.37;1.45;1.01;0.55;0.11;2.47;8.33;15.15;17.92;18.6;18.22;12.22;3.4;0.68;0.63;0.52;0.11;3.64;13.42;23.21;26.71;26.03;22.14;15.48;6.6;2.58;0.93;0.47;1.56;2.3;21.4;32.38;36.16;34.44;28.16;18.68;7.07;1.97;1.23;1.42;1.56;9.73;33.67;46.05;47.59;44.3;32.82;24.25;12.05;3.84;1.37;1.92;1.42;19.73;57.04;62.82;57.59;52.05;42.14;29.21;12.08;5.86;4.38;3.01;4.85;60.85;75.86;74.71;68.55;58.85;47.95;31.1;18.99;7.34;6.52;5.32;3.01;83.64;81.34;79.01;74.88;65.51;52.63;37.29;20.05;5.86;5.59;6.82;1.7;84.49;83.51;81.04;78.11;70.16;56.85;40.49;20.08;7.7;8.27;5.73;4.3;84.71;83.86;81.89;78.93;72.41;60.6;42.82;21.32;8.96;7.4;6.6;4.22;84.79;84.22;82.49;79.7;74.82;63.21;47.7;18.55;9.34;7.15;6.79;3.45;84.82;84.27;82.85;80.08;74.6;62.49;47.29;25.23;11.81;8.82;5.64;5.29;84.82;84.3;82.82;80.03;74.66;63.73;46.9;26.14;8.38;8.63;7.29;6.77;84.82;84.25;82.58;79.73;74.41;62.66;47.67;21.48;8.33;7.45;5.26;5.12;84.71;83.95;82.05;79.32;72.38;62.16;47.29;25.32;8.22;7.23;4.99;5.48;84.52;83.32;80.85;77.81;70.08;60.63;45.4;19.45;8.08;7.7;3.7;3.01;83.62;81.48;79.53;74.74;67.29;56.49;37.59;15.97;6;3.84;3.34;3.07;65.32;76.16;74.68;69.15;62.33;51.86;39.97;15.59;4.49;3.59;2.74;1.18;28.49;62.93;66.03;63.4;56.77;47.1;28.22;12.9;3.64;2.52;3.53;2.16;5.95;41.15;53.97;52.85;49.07;41.18;25.26;9.01;4.77;4.05;1.04;1.26;1.59;28;39.81;43.64;39.04;31.81;23.84;6.55;2.9;1.42;0.66;1.15;1.53;15.21;25.64;31.01;31.23;25.59;19.89;3.34;0.66;0.63;0.6;1.07;0.82;7.42;18.27;24.58;23.32;18.88;9.59;3.59;0.36;1.04;0.52;0.68;0.6;5.04;9.42;16;16.11;11.73;8.25;0.52;1.37;0.71;0.47;0.14;0.55;1.81;1.84;5.07;14.44;10.11;3.92;0.9;0.36;0.27;0.19;0.08;0.14;0.52;1.97;7.29;10.71;6.55;2.79;0.25;0.22;0.22;0.08;0</t>
  </si>
  <si>
    <t>0;0;0;0;0;0;0;0;167;679;855;909;918;925;927;934;931;913;692;167;27;7;0;0;0;0;0;0;0;0;0;0;0;31;86;184;373;519;721;803;874;900;910;869;828;726;551;345;186;95;31;15;2;0;0;0;0;0;0;4;26;56;121;159;299;440;581;641;706;728;723;712;644;586;484;343;202;132;70;28;23;10;5;1;0;0;0;12;29;37;74;107;142;212;271;280;324;309;319;313;283;227;228;160;92;89;45;43;17;16;15;7;0;0;10;15;15;36;36;67;67;96;101;125;124;131;131;126;128;97;97;72;47;47;25;25;24;7;7;7;0;0;2;2;5;9;9;16;16;25;25;32;30;38;33;31;36;29;29;20;20;13;14;6;6;6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</si>
  <si>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6;8;2;0;0;0;0;0;0;0;1;11;19;8;2;0;0;0;0;0;0;7;17;29;19;8;2;0;0;0;0;0;0;41;37;33;19;16;5;0;0;0;0;0;0;73;54;42;41;21;5;0;0;0;0;0;39;103;105;85;44;21;5;0;0;0;0;0;94;199;150;85;47;38;9;0;0;0;0;0;206;245;266;159;84;43;9;0;0;0;0;187;399;392;299;159;84;44;9;0;0;0;0;703;541;536;445;238;127;62;12;0;0;0;0;925;737;678;516;242;115;59;12;0;0;0;0;965;851;738;588;297;146;82;14;0;0;0;0;995;930;811;632;289;146;82;16;0;0;0;0;1002;943;825;640;326;169;73;13;0;0;0;0;1011;963;834;654;307;148;87;14;0;0;0;0;1016;925;819;625;290;147;87;17;0;0;0;0;1016;876;727;597;308;141;65;13;0;0;0;0;1013;779;663;457;240;126;67;13;0;0;0;0;742;620;576;461;240;126;74;13;0;0;0;0;214;422;434;321;163;83;51;12;0;0;0;0;75;250;291;222;129;83;51;12;0;0;0;0;26;156;206;182;105;47;28;8;0;0;0;0;3;88;142;111;84;51;28;8;0;0;0;0;3;70;97;91;54;31;28;8;0;0;0;0;1;48;41;55;53;30;14;7;0;0;0;0;0;39;29;30;33;30;16;4;0;0;0;0;0;24;21;28;15;18;16;5;0;0;0;0;0;2;10;21;15;11;11;4;0;0;0;0</t>
  </si>
  <si>
    <t>WFR0_VT variant1_Width2_Depth0_Panel0_Urban_Canyon2_Direction0</t>
  </si>
  <si>
    <t>0;0;0.08;0;0;0.16;0;0.16;0.93;7.7;57.86;82.77;83.75;83.78;83.78;83.73;82.77;61.89;8.96;1.23;0.05;0.22;0.03;0;0;0;0;0;0;0;0;0.05;0.03;0.08;1.92;7.23;21.95;44.79;71.78;80.08;82.33;82.66;82.66;81.97;80.14;72.16;54.03;24.79;12.66;1.64;0.79;0.47;0;0;0;0;0.08;0;0;0.03;0;3.59;11.04;18.68;34.63;53.32;69.12;76.14;78.99;80.08;79.86;79.29;76.38;69.15;58.71;39.75;20.9;11.78;4.22;1.15;0.41;0.08;0;0.05;0;0.16;0;0.25;2.63;7.86;14.66;22.9;33.7;50.25;61.42;68.33;72.77;74.71;74.55;71.95;69.59;63.81;54.11;42;25.15;14.93;3.84;1.59;1.04;0.63;0.08;0.05;0;0;0.25;0.74;3.97;5.4;11.48;21.56;28.82;36.66;49.21;56.55;60.77;62.14;62.55;60.03;57.1;52.74;42.79;30.47;23.59;13.75;5.18;0.63;0.85;0.33;0.52;0.38;0;0.16;0;1.12;1.67;2.88;5.51;12.25;14.19;20.03;29.75;31.42;36.3;37.07;39.51;36.9;33.45;32.22;23.12;15.45;9.51;6.44;1.75;1.34;0.52;0.14;0.22;0.16;0;0.08;0;0.52;0.49;1.42;3.37;6.77;7.12;11.23;12.38;17.07;16.63;18.52;20.85;17.81;13.95;11.56;8.25;6.03;4.14;2.55;1.18;0.88;0.33;0.14;0.27;0.14;0.11;0.22;0.49;0.71;1.1;3.04;5.48;6.33;7.12;10.19;11.07;15.12;16.08;16.68;16.22;16.68;12.71;11.26;11.67;6.77;4.88;1.7;1.7;0.88;0.25;0.22;0.33;0.16;0.22;0.22;0.6;0.63;1.32;1.1;3.04;7.62;7.42;9.59;11.07;14.03;13.95;13.95;14.93;14.08;12.52;10.36;10.68;7.78;4.99;3.23;0.93;1.12;0.52;0.41;0.27;0.16;0.14;0.68;1.12;0.85;2.44;3.18;2.47;5.37;8.85;8.05;8.44;11.64;13.4;12.3;12.79;13.62;10.55;9.32;5.78;5.78;2.71;3.01;1.53;0.71;0.66;0.16;0.25;0.14;0;0.25;0.3;0.88;1.15;1.51;3.89;5.07;6.47;5.78;6.47;10.88;12.66;11.86;11.89;10.6;10.11;7.67;8.16;3.67;5.23;3.07;0.63;0.85;0.41;0.16;0.36;0.14;0.14;0.33;0.88;1.56;1.1;2.08;4.25;5.67;5.4;6.16;8.63;7.56;9.56;7.78;9.04;8.74;7.07;5.84;5.53;2.85;2.66;1.34;0.93;1.45;0.58;0.33;0.41;0</t>
  </si>
  <si>
    <t>0.11;0.3;0.25;0.44;0.77;2.55;3.78;5.97;6;7.42;6.85;11.01;11.4;10.11;11.32;10.14;9.95;8.19;5.42;3.26;2.52;1.92;1.1;0.88;0.38;0.14;0.38;0.03;0.22;0.11;0.52;0.68;1.37;2.63;2.08;3.95;5.81;5.48;6.58;7.95;8.99;9.07;9.7;7.84;10.49;7.29;5.7;4.25;5.42;0.82;0.71;0.68;0.22;0.25;0.05;0.41;0.16;0;0.49;0.38;0.93;0.66;2.27;3.34;3.89;4.99;6.68;7.64;6.66;6.14;7.04;7.64;4.36;4.36;3.23;2.85;1.4;0.44;1.07;0.36;0.52;0.11;0.44;0.27;0.03;0.27;0.27;0.38;0.41;0.55;1.01;0.66;1.89;2.22;1.89;2.14;6.38;3.92;3.86;4.22;2.38;2.22;1.42;1.97;1.1;0.74;0.52;0.19;0.19;0.05;0.05;0.16;0.03;0.19;0.08;0.08;0.25;0.6;0.55;0.33;1.42;1.12;1.67;1.95;2.38;2.05;2.38;1.51;1.04;0.82;0.25;0.52;0.66;0.33;0.47;0.03;0.03;0;0.05;0.05;0.19;0;0.19;0.27;0.27;0.27;0.33;0.55;0.3;1.15;1.12;0.27;0.38;1.29;0.68;0.88;0.63;0.6;0.11;0.38;0.25;0.25;0.05;0;0.11;0.05;0.05;0;0.08;0;0;0;0;0.25;0.08;0.11;0.41;0.52;0.44;0.55;0.55;0.52;0.27;0.25;0.19;0.19;0.22;0.19;0.11;0.05;0;0.05;0;0;0;0;0;0;0;0;0;0.03;0.22;0.11;0.33;0.14;0.05;0.41;0.27;0.08;0.49;0.3;0.16;0.03;0.19;0.08;0;0.03;0;0;0;0;0;0;0;0;0;0;0;0;0.14;0;0;0.14;0.05;0.16;0;0.16;0.22;0.14;0.16;0.14;0.11;0;0.16;0;0;0;0;0;0;0;0;0;0;0.03;0;0;0;0;0.11;0;0.08;0.05;0.25;0.19;0.14;0.05;0.16;0.25;0.11;0.11;0;0.03;0;0;0;0;0;0;0;0;0.03;0;0.22;0.11;0.03;0;0.19;0;0.3;0.41;0.22;0.22;0.05;0.25;0.27;0;0.08;0;0.03;0;0.05;0;0;0;0;0;0;0;0.03;0.14;0;0.11;0;0.36;0.08;0.33;0.16;0.74;0.3;0.08;0.19;0.22;0.22;0.11;0;0.16;0;0;0.11;0;0;0;0;0</t>
  </si>
  <si>
    <t>0;0;0.05;0.08;0.11;1.32;0.74;0.27;0;0;0;0;0;0;0;0.33;0.82;0.16;0.93;0.14;0.08;0.08;0.05;0;0.03;0.14;0.27;0.88;0.33;0.41;3.15;0.14;0.27;0.16;0.05;0;0;0.19;1.73;0.77;7.51;10.03;5.84;0.36;0;0;0.03;0;0.19;0.49;6.05;10.88;14.05;12.05;7.95;0.27;0.11;0.22;0.22;0.03;0.41;5.95;12.71;16.99;17.4;16.14;6.6;0.93;1.32;0.6;0;0.27;0.41;12.27;21.18;25.7;25.56;21.15;15.18;1.4;0.19;0.68;0.41;0.27;2.25;19.95;32.58;36.82;32.22;27.29;18.93;4.22;1.4;1.23;0.19;0.14;7.92;37.81;50.71;49.86;43.7;31.89;21.32;7.26;2.03;0.41;0.38;0.9;22.52;62.41;64.82;59.18;49.81;40.52;30.14;10;0.55;2.85;2.08;0.52;73.04;78.58;75.97;68.52;58.38;45.59;29.97;10.05;2.44;1.37;0.66;0.79;84.3;82.41;79.81;75.34;64.27;52.63;33.15;11.75;1.59;1.34;1.26;1.07;84.82;83.75;81.32;77.62;67.95;54.27;38;14.11;2.58;1.73;1.73;0.88;84.96;84.25;81.95;78.74;68.9;56.58;40.66;14.63;5.42;0.58;1.15;0.85;84.99;84.22;81.97;78.68;70;57.01;39.1;13.64;2.03;1.92;0.38;0.49;84.82;83.78;81.32;77.59;68.52;56.19;37.26;13.75;1.42;2.96;1.7;0.44;84.3;82.33;79.81;74.99;66.66;53.89;36.79;14.68;1.62;1.23;0.99;0.82;72.88;78.33;76.25;69.89;62.77;48.88;31.21;9.81;1.59;0.6;1.15;0.33;29.64;66.33;68.22;64.41;57.29;43.51;28.03;11.23;1.67;2.14;0.38;0.63;8.41;47.21;57.51;54.82;49.92;36.82;24.47;4.58;0.66;0.99;0.14;0.71;0.88;26.3;38.68;45.32;40.47;30.79;17.12;3.84;0.14;0.41;0.6;0.11;0.6;15.4;29.7;31.21;26.88;24.52;13.89;1.12;0.19;0.11;0.27;0.11;0.58;5.56;16.49;23.34;21.29;15.48;3.64;1.62;0.11;0.44;0.41;0.16;0.27;2.88;6.41;14.08;9.26;5.73;2.58;0.41;0.16;0.38;0.11;0.11;0.14;1.15;1.34;4.68;8.96;6.96;0.99;0.47;0.03;0.03;0;0;0.14;0.6;1.12;3.45;2.68;0.68;1.04;0.3;0;0;0;0;0.05;0.14;0.16;1.34;1.32;1.4;0.36;0.33;0;0;0;0;0.03;0.33;0.22;0.55;1.23;0.79;0.36;0.22;0.03;0;0;0</t>
  </si>
  <si>
    <t>0;0;0;0;0;0;0;0;0;0;234;779;885;927;929;925;771;266;47;17;0;0;0;0;0;0;0;0;0;0;0;0;0;0;0;40;92;205;378;573;748;780;801;725;546;402;207;107;34;19;3;0;0;0;0;0;0;0;0;0;0;6;30;59;133;201;304;440;561;605;591;585;461;331;196;145;78;32;25;12;8;1;0;0;0;0;0;0;1;17;29;44;77;138;147;204;253;248;253;219;212;147;84;87;46;46;21;16;15;8;0;0;0;0;0;0;12;16;16;37;37;68;57;83;108;90;112;81;82;67;62;40;31;23;25;7;7;7;7;3;0;0;0;0;2;2;7;9;9;16;14;26;24;26;26;27;27;16;20;13;13;5;5;7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</si>
  <si>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4;2;0;0;0;0;0;0;0;0;0;10;9;2;0;0;0;0;0;0;0;2;13;20;9;2;0;0;0;0;0;0;10;19;30;20;9;2;0;0;0;0;0;0;45;42;33;20;20;5;0;0;0;0;0;0;77;57;50;45;23;5;0;0;0;0;0;48;106;116;85;46;17;3;0;0;0;0;0;100;214;151;91;53;36;7;0;0;0;0;0;233;291;294;148;68;36;7;0;0;0;0;252;399;386;283;130;68;36;10;0;0;0;0;782;587;497;408;205;114;51;9;0;0;0;0;942;762;608;498;228;91;46;9;0;0;0;0;977;828;640;482;227;127;69;13;0;0;0;0;1005;835;623;514;248;117;50;9;0;0;0;0;1012;739;618;418;206;109;49;9;0;0;0;0;823;573;540;426;207;111;65;10;0;0;0;0;333;441;407;303;148;65;41;8;0;0;0;0;92;258;271;224;162;77;41;8;0;0;0;0;38;171;211;167;92;47;24;6;0;0;0;0;2;93;151;106;85;47;28;5;0;0;0;0;2;75;105;83;44;24;28;8;0;0;0;0;1;51;64;60;53;21;10;7;0;0;0;0;0;39;34;31;37;24;10;4;0;0;0;0;0;25;25;28;15;23;10;4;0;0;0;0;0;7;12;22;15;10;10;4;0;0;0;0;0;0;1;14;15;11;6;3;0;0;0;0;0;2;0;8;12;11;6;0;0;0;0;0</t>
  </si>
  <si>
    <t>WFR1_VT variant1_Width2_Depth0_Panel0_Urban_Canyon2_Direction0</t>
  </si>
  <si>
    <t>0.08;0;0;0;0.38;0.6;1.45;1.37;12.82;60.47;82.68;83.78;83.78;83.95;83.81;83.81;83.78;82.88;64.16;11.45;2.63;0.71;0.3;0.11;0.08;0.08;0;0;0.08;0;0.33;0.14;0.99;1.73;10.44;21.56;48.52;72.27;80.27;82.36;83.12;83.29;83.29;83.01;82.3;80.3;72.9;54.93;30.41;12.68;2.52;0.66;0.47;0.16;0;0.05;0.03;0.08;0.63;0.63;5.53;11.64;20.93;34.77;54.19;70.14;77.23;79.64;80.6;80.85;81.01;80.47;79.81;77.7;70.27;59.86;43.1;30.47;16.36;2.63;0.79;0.93;0.05;0.16;0.38;0.27;1.1;2.36;9.97;15.42;24.38;37.4;51.42;62.79;70.96;74.71;76.55;77.62;77.42;76.38;74.66;70.77;65.73;56.41;43.86;30.9;17.92;9.34;1.73;1.15;0.77;0.63;0.33;0.6;3.56;5.67;10.85;14.55;22.11;29.67;42.88;51.01;58.96;63.95;65.07;66.68;66.79;65.92;64.77;60.63;54.6;46.93;34.33;24.16;16.96;10.3;2.99;1.34;0.66;1.01;1.37;0.82;1.67;2.96;7.67;8.05;13.78;18.58;25.48;29.73;32.05;41.32;43.95;45.56;46.77;43.97;43.18;41.12;28.16;28.68;18.66;14.96;5.78;3.37;0.77;1.62;0.44;0.38;0.19;0.77;0.88;1.56;5.15;4.85;7.67;9.4;12.79;15.29;20.96;22.08;24.03;24.11;25.7;23.7;19.7;16.88;15.62;13.1;9.48;6.63;4.99;4.82;1.1;0.6;0.38;0.33;1.07;0.68;1.75;2.82;4.19;8.16;8.3;11.84;14.14;16.99;18.44;21.81;22.71;24.19;22.63;23.53;22.38;18.47;14.52;13.07;10.27;8.82;5.04;3.18;1.89;1.64;0.74;0.25;0.6;1.12;1.81;3.26;5.37;6.16;10.49;11.51;13.56;15.95;17.37;18.71;19.53;21.32;20.22;21.7;18.36;16.41;15.86;11.48;10.25;6.77;4.47;6.19;3.26;1.73;1.1;0.77;0.63;1.12;1.42;3.34;6.58;7.51;7.37;14.05;13.1;13.86;17.34;17.67;19.81;18.11;17.7;18.36;17.45;16.55;14.03;12.85;10.44;9.73;7.01;4.3;1.95;2;0.3;0.33;0.93;2.27;2.68;2.68;5.62;7.78;7.42;10.3;13.53;12.08;14.25;15.4;17.73;17.51;16.74;14.6;15.04;13.12;14.63;9.97;8.47;8.79;4.36;2.58;1.04;1.62;0.68;0.36;1.04;2.6;2.74;3.04;3.95;7.07;4.88;9.48;9.01;13.48;11.64;14;15.15;14.96;16.74;12.71;13.12;13.42;9.42;8.41;8.05;5.95;5.81;2.22;2.22;1.1;1.04;0.55</t>
  </si>
  <si>
    <t>0.58;0.96;2.47;2.47;5.29;6.52;8.66;9.42;11.21;13.84;12.82;13.75;13.4;14.03;14.27;13.97;12.79;11.01;10.93;9.89;9.59;6.77;5.26;3.26;1.18;0.88;0.58;0.47;0.38;1.29;1.42;2.93;3.15;3.84;5.32;7.67;8.85;9.92;10.77;13.48;14.16;13.78;13.4;13.04;12.08;11.62;10.96;8;6.9;4.38;1.59;1.81;1.1;1.32;0.68;0.41;1.29;0.82;1.12;2.03;2.38;2.52;5.1;6.25;4.49;7.62;8.74;9.75;10.27;11.73;10.79;11.07;10.96;6.96;5.53;7.64;5.89;1.81;1.78;1.45;0.93;0.52;0.77;0.52;0.44;1.01;1.18;1.12;2.05;2.88;4.08;3.42;6.33;5.97;6.52;8.63;8;7.81;7.67;6.25;6.6;5.89;5.12;4.63;1.84;1.18;1.34;1.04;0.71;0.41;0.33;0.58;0.6;0.85;0.44;1.4;0.77;1.7;1.53;4;2.85;3.37;5.15;5.51;4.25;4.14;5.48;2.82;3.21;3.56;2.58;1.23;1.42;1.01;1.29;0.9;0.44;0.16;0.16;0.25;0.05;0.36;0.33;0.55;0.49;0.49;0.52;0.22;2.03;2.82;1.67;3.01;1.21;1.37;2.63;1.4;1.7;0.71;1.34;0.96;0.52;0.52;0.47;0.6;0.33;0.16;0.16;0.16;0.22;0.19;0.19;0.27;0.52;0.47;0.44;0.49;1.67;1.18;1.1;0.85;0.85;2.14;0.6;0.6;1.1;1.1;0.36;0.96;0.38;0.3;0.11;0.11;0.19;0.05;0.03;0.05;0.38;0.14;0.11;0.19;0.03;0.16;0.44;0.52;0.66;0.77;0.58;0.82;1.18;0.52;1.04;0.71;0.66;0.66;0.44;0.27;0.05;0.14;0.03;0.16;0.22;0;0.14;0;0;0;0;0.14;0.03;0.19;0.16;0.11;0.41;0.33;0.47;0.85;0.25;0.88;0.71;0.68;0.6;0.77;0.36;0.14;0.08;0.14;0;0.14;0.05;0.08;0;0.05;0;0;0;0;0.19;0.19;0.11;0.58;0;0.38;0.49;0.6;0.88;0.82;0.77;0.38;0.3;0.79;0.52;0.08;0.52;0.05;0.08;0;0;0;0;0;0;0;0.05;0.19;0.14;0.14;0.44;0.27;0.19;0.36;0.49;0.77;1.34;1.26;1.56;0.88;0.3;0.41;0.16;0.3;0.6;0.14;0.03;0.08;0.05;0;0;0;0;0;0;0.08;0;0.25;0.3;0.58;0.9;0.44;1.67;0.96;0.66;1.4;0.71;1.1;2;0.08;0.85;0.38;0;0.08;0;0;0.14;0;0;0.05</t>
  </si>
  <si>
    <t>0.22;0.33;0.79;3.51;3.73;2.58;1.48;0.38;0.44;0.66;0.05;0;0.38;0.55;3.97;5.21;6.9;6.52;2.19;0.82;0.38;0.16;0.19;0.19;0.74;1.21;4.77;9.7;9.97;10.88;4.99;0.88;0.22;0.96;1.34;0.27;0.55;2.66;9.04;13.75;15.89;15.59;7.01;1.23;1.12;0.63;0.41;0.58;0.9;8.11;15.26;19.75;19.62;17.75;14.08;7.78;0.74;0.14;0.49;0.63;2.44;13.92;25.95;29.15;28.11;23.48;20.27;9.12;0.71;1.84;1.95;1.12;2.93;25.81;34.79;40.77;35.56;30.82;22.14;8.47;2.08;2.41;0.99;2;11.34;42.14;53.51;52.22;47.37;37.81;27.78;11.78;2.19;1.86;3.18;2.08;25.18;64.6;68.05;63.21;53.97;43.45;27.29;13.67;6.14;3.12;3.97;2.9;74.77;78.85;77.21;71.75;61.95;51.29;35.34;12.41;7.4;2.3;1.48;2.68;84.33;82.68;80.22;76.36;68.63;56.96;37.21;17.92;6.47;6.79;5.73;2.38;84.85;83.92;81.75;78.77;71.37;58.63;44.55;20.41;7.48;7.4;3.01;3.42;85.12;84.36;82.68;79.64;73.89;61.37;46.9;18.74;6.55;6.41;5.97;2.79;85.12;84.49;83.29;80.14;74.6;62.96;47.15;19.92;7.29;6.03;5.7;1.56;85.12;84.49;83.32;80.11;74.55;63.75;47.84;22.74;6.88;7.1;4.96;5.7;85.01;84.38;82.74;79.59;72.82;62.96;43.97;24.77;8.6;5.64;3.89;5.78;84.85;83.97;82.03;79.07;71.56;61.48;44.49;18.19;8.38;2.79;2.68;3.4;84.36;82.74;80.33;76.71;69.18;58.6;42.52;13.07;6.71;4.3;4.05;2;74.79;79.18;77.42;71.62;65.51;54.85;39.53;16.14;7.42;4.66;2.58;3.15;33.73;66.85;69.15;65.81;59.95;50.05;33.07;16.66;3.21;4.44;1.84;1.89;12.6;50.14;59.78;58.71;51.73;42.44;29.78;11.67;0.82;1.26;1.4;3.34;3.42;31.51;45.1;48.47;44.99;32.41;20.58;5.51;3.78;1.51;1.62;0.25;1.78;15.48;30.68;36.52;36.16;28.77;16.41;3.81;0.55;0.88;0.3;0.79;1.07;6.08;22;26;28.9;23.42;15.45;1.29;0.71;1.04;0.82;0.36;0.41;4.36;10.66;16.52;14.44;15.12;8.82;2.33;0.44;0.6;0.19;0.36;0.49;1.48;3.04;13.29;10.93;12.16;6.36;0.79;0.14;0.3;0.19;0;0.14;0.79;1.04;2.49;6.93;6.25;1.42;0.27;0.27;0.05;0.11;0.05;0.03;0.49;1.37;3.37;3.37;2.82;1.42;0.33;0.05;0.03;0.11;0.03</t>
  </si>
  <si>
    <t>0;0;0;0;0;0;0;0;0;236;779;886;928;939;944;942;938;792;281;47;17;0;0;0;0;0;0;0;0;0;0;0;0;0;42;93;208;378;582;758;822;883;873;841;745;556;405;208;110;34;19;3;0;0;0;0;0;0;0;0;6;30;59;136;209;304;445;586;659;693;698;641;609;479;345;203;147;80;34;25;12;8;1;0;0;0;0;1;18;29;46;77;139;145;215;285;276;301;295;280;254;218;155;100;95;48;46;23;16;16;8;0;0;0;0;12;16;16;37;37;68;68;99;113;111;133;113;113;98;99;68;65;45;40;25;25;7;7;7;7;0;0;0;2;2;8;9;9;16;16;29;27;33;30;34;34;28;32;20;20;13;13;7;7;7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</si>
  <si>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4;2;0;0;0;0;0;0;0;0;1;10;9;2;0;0;0;0;0;0;0;2;13;20;9;2;0;0;0;0;0;0;12;21;30;20;9;2;0;0;0;0;0;0;46;43;33;20;20;5;0;0;0;0;0;0;77;58;51;46;23;5;0;0;0;0;0;50;106;119;85;46;23;5;0;0;0;0;0;101;218;151;93;62;45;9;0;0;0;0;0;236;299;296;159;88;39;7;0;0;0;0;252;399;392;300;168;83;38;10;0;0;0;0;782;596;536;445;227;114;60;12;0;0;0;0;944;768;674;548;249;114;60;12;0;0;0;0;979;868;720;557;279;153;76;13;0;0;0;0;1006;937;761;611;288;130;69;13;0;0;0;0;1013;918;761;578;281;151;72;13;0;0;0;0;1023;875;726;575;281;148;69;11;0;0;0;0;1030;774;685;484;227;111;65;13;0;0;0;0;844;606;559;451;245;124;65;13;0;0;0;0;351;485;427;312;166;86;47;8;0;0;0;0;93;290;296;243;165;86;51;9;0;0;0;0;40;178;231;180;97;47;28;10;0;0;0;0;2;94;155;122;101;47;28;8;0;0;0;0;3;75;107;91;54;28;28;8;0;0;0;0;2;51;66;62;54;30;10;7;0;0;0;0;0;39;34;31;36;31;12;4;0;0;0;0;0;25;25;29;16;25;16;4;0;0;0;0;0;11;12;22;15;11;14;4;0;0;0;0;0;2;1;14;15;11;6;4;0;0;0;0</t>
  </si>
  <si>
    <t>WFR2_VT variant1_Width2_Depth0_Panel0_Urban_Canyon2_Direction0</t>
  </si>
  <si>
    <t>0.14;0;0.16;0.63;0.25;2.3;1.15;10.71;47.01;82.05;83.7;83.78;83.89;83.86;83.95;83.89;83.81;83.67;82.3;52.74;12.08;1.95;0.79;0.36;0.33;0.03;0.03;0.05;0.19;0.33;0.22;1.1;1.45;8.88;18.77;44.25;69.37;79.7;82.03;82.93;83.56;83.56;83.59;83.4;82.99;82;80.03;70.6;50.74;26.6;10.82;5.73;1.51;0.33;0.08;0;0.33;0.63;0;2.74;10.58;19.81;32.08;53.15;68.93;76.55;79.4;80.55;81.26;81.45;81.51;81.15;80.44;79.62;76.88;69.32;58.05;43.1;25.4;11.4;4.66;1.53;0.93;0.41;3.01;2.05;3.67;11.59;14.96;24.63;34.63;50.6;61.92;70.25;74.63;77.12;78.11;78.63;78.74;78.38;76.63;74.79;70.82;64.58;56.88;46.38;29.37;19.86;12.79;3.95;2.52;1.12;2.88;1.51;6.11;9.59;15.23;23.45;29.1;39.97;51.67;60.68;63.92;66.25;68.19;69.1;69.07;68.9;66.71;63.34;60.14;54.11;45.18;37.1;29.26;14.93;8.82;3.95;5.37;2.77;2.74;2.79;4.66;7.59;10.63;13.42;20.47;25.95;31.21;39.56;41.07;44.36;47.53;48.85;46.9;50.88;48.74;42.58;38.63;32.66;27.42;21.97;12.88;10.47;5.12;3.32;1.97;1.07;0.85;3.1;3.21;5.26;5.18;7.56;11.64;13.42;18;22.71;24.38;26.11;27.84;28.14;29.18;29.56;24.22;24.33;18.71;19.89;13.92;12.19;8.93;6.22;3.73;2.11;1.21;0.77;1.59;3.48;6.22;5.92;8.55;10.05;12.99;16.55;20.08;21.18;22.77;23.1;27.15;27.4;27.15;26.9;26.41;24.82;20.55;19.56;15.59;13.42;8.74;6.68;5.51;2.36;1.32;1.04;2.25;6.49;4.6;6.93;8.99;11.48;12.82;14.79;19.26;19.34;23.59;22.79;24.36;24.33;25.67;26.16;26.36;21.15;20.49;17.67;15.23;12.22;8.33;6.22;7.4;3.1;1.37;1.48;2.9;4.44;6.44;5.59;8.63;10.3;12.14;13.67;16.85;21.1;21.86;22.93;23.62;23.59;24.3;24.49;22.05;19.86;19.59;15.1;13.1;13.78;9.18;4.71;8.6;2.22;3.15;2.96;3.1;3.59;5.51;6.33;7.56;9.15;12.77;12.9;15.37;16.3;18.82;19.48;21.62;21.26;23.26;21.56;20.16;18.14;16.63;14.96;13.4;11.26;7.48;6.16;5.45;2.25;1.62;1.45;1.84;3.1;4.19;5.62;7.48;11.23;10.88;12.82;14.33;16.88;17.95;16.99;19.59;17.89;20.55;18.3;18.11;16.77;16.41;12.52;13.07;12.55;7.15;6.63;4.96;3.84;1.26;0.79</t>
  </si>
  <si>
    <t>2.36;3.42;4.52;5.1;7.75;8.49;10.63;12.3;15.86;15.97;17.45;15.86;16.47;18;19.12;16.58;20.08;14.05;15.04;13.64;12;10.08;8.36;7.32;4.11;4.33;2.36;0.99;2.77;3.81;5.92;5.51;8.25;6.77;8.63;11.29;13.21;15.07;14.38;15.78;16.71;16.05;16.52;16.22;14.47;14.96;13.97;12.6;10.6;7.7;6.71;4.55;3.78;2.19;1.53;0.85;2;3.04;4.14;6.99;6.36;5.18;6.16;9.64;9.89;13.07;11.81;12.99;11.75;12.85;13.42;15.42;12.44;11.48;10.38;10.3;8.14;8.58;2.77;3.81;1.95;1.95;1.12;1.21;1.45;2.63;3.32;2.6;2.14;3.86;6.08;7.12;7.07;8.71;10.25;11.4;11.15;12.71;10;9.67;8.49;7.26;6.71;6.93;6.16;3.56;3.07;2.14;2.33;1.32;0.88;0.79;1.7;0.41;0.66;1.45;1.42;3.78;3.1;4.08;3.59;4.08;5.04;6.19;7.64;8.93;7.18;8.27;7.73;6.19;4.71;4.33;2.96;1.95;2.44;1.15;1.29;0.88;0.6;0.88;0.96;0.82;0.47;0.41;0.74;2.77;2.33;1.53;3.04;2.77;4.49;2.52;4.38;4.03;3.92;4.05;4.05;2.36;1.18;2.38;1.45;1.48;1.15;0.52;0.68;0.74;0.47;0.36;0.05;0.44;0.44;0.47;0.77;1.62;0.77;1.78;2;1.95;1.4;2.68;4.22;4.27;2.11;2.44;2.05;1.23;2.05;0.99;0.9;0.6;0.79;0.49;0.25;0.55;0.41;0.25;0.33;0.19;0.08;0.44;0.16;0.63;0.36;1.34;0.79;0.96;1.01;1.53;1.56;1.34;0.52;1.64;1.73;1.26;1.04;0.71;0.55;0.25;0.52;0.16;0.16;0.16;0;0;0;0.27;0.14;0.11;0.58;0.49;0.6;0.55;0.79;0.74;0.88;1.59;0.82;1.7;1.67;1.04;0.79;0.93;1.04;0.55;0.41;0.3;0.22;0.36;0.25;0.05;0.22;0.08;0.08;0.16;0.16;0.44;0.33;0.41;0.79;0.52;0.52;0.63;1.78;0.52;1.95;1.07;1.45;2.55;1.26;1.53;0.41;1.07;0.79;0.11;0.16;0;0;0;0.11;0.19;0.19;0;0;0.14;0.19;0.47;1.21;0.79;0.52;0.96;1.18;1.42;1.92;3.23;1.04;1.37;1.81;0.96;0.85;0.6;0.44;0.41;0.25;0.08;0.16;0;0.05;0;0;0.08;0;0.55;0.49;0.03;0.3;1.45;0.33;0.85;1.84;2.22;2.33;1.97;1.53;2.25;2.27;1.89;0.77;1.15;0.52;0.44;0.19;0.38;0;0.16;0.14;0</t>
  </si>
  <si>
    <t>0.52;1.64;3.84;9.26;12.63;11.1;7.42;0.52;0.47;0.47;0.27;0.79;0.36;1.29;6.08;11.64;12.38;10.88;5.01;1.86;0.99;0.99;0.58;0.6;1.37;3.59;10.36;14.03;16.68;15.34;10.41;3.81;0.9;1.59;0.93;0.38;1.59;7.92;17.23;21.48;20.16;19.92;15.4;3.92;1.51;1.4;1.12;0.99;2.85;13.48;26;28.79;29.32;25.75;19.59;9.59;2.47;2.55;4.22;1.73;3.75;21.34;34.55;38.47;36.11;31.1;21.92;9.89;2.19;3.26;4.44;1.42;11.34;40.82;51.34;51.4;47.12;37.15;27.53;10.82;4.9;5.51;3.53;3.53;23.92;61.26;65.48;62.66;55.95;44.44;31.81;11.89;7.48;6.33;3.23;2.85;65.97;78.14;76.22;71.78;61.64;50.93;36.79;18.05;9.67;7.62;3.62;5.04;84.03;82.33;80;77.1;68.22;55.34;40.25;24.05;9.89;6.25;7.56;6.63;84.82;83.78;81.86;78.85;72.68;60;44.74;23.84;8.25;8.49;7.42;8.05;85.12;84.36;82.77;80;75.15;62.55;48.71;24.88;9.56;9.78;7.34;6.82;85.12;84.52;83.59;80.63;75.92;65.12;49.12;26.11;9.32;6.93;8.44;8.3;85.15;84.66;83.64;80.96;76.6;65.97;51.4;24.3;12.99;10.3;9.53;7.86;85.12;84.66;83.67;80.9;76.63;65.78;50.08;24.93;9.18;7.86;8.22;5.78;85.12;84.55;83.42;80.49;75.84;65.92;48.79;26.08;9.48;8.22;9.23;8.11;85.12;84.44;82.82;80.11;74.93;63.92;47.95;27.1;9.64;8.08;9.56;4.16;84.82;83.86;82;79.12;72.33;62.55;45.26;23.84;10.22;8.99;5.4;5.15;84.22;82.36;80.16;76.85;69.4;58.96;44.82;19.56;8.08;7.18;4.25;3.48;68.3;77.75;76.19;72.33;65.59;55.42;41.01;19.34;8.3;4.79;3.97;3.26;31.7;65.21;68.63;65.48;59.51;49.4;36.66;15.34;5.67;4.9;2.93;3.1;11.26;47.97;58.85;57.62;51.92;44;30.79;10.99;5.67;2.66;1.59;2.52;5.64;30.52;44.19;47.34;43.67;36.11;26.14;12.11;2.52;1.64;1.95;1.42;3.1;18.19;32.03;36.47;36.82;27.29;24.22;4.58;2.49;1.67;2.68;0.99;1.59;10.58;20.44;29.1;23.53;23.18;14.08;3.42;2;1.84;0.85;0.25;0.77;4.14;15.04;18.79;18.22;18.55;9.97;2;1.84;0.6;0.47;0.58;0.77;2.16;4.93;15.34;12.05;12.49;4.16;1.4;0.63;0.3;0.3;0.3;0.27;0.63;4.14;9.18;10.36;9.21;3.86;0.82;0.25;0.27;0.3;0.19</t>
  </si>
  <si>
    <t>0;0;0;0;0;0;0;0;174;700;874;923;936;944;949;957;947;938;703;178;38;12;0;0;0;0;0;0;0;0;0;0;0;31;86;184;378;524;726;813;880;906;917;878;838;726;551;345;186;95;31;15;2;0;0;0;0;0;0;4;26;56;121;164;304;445;586;646;712;739;734;717;645;587;485;344;203;133;71;29;24;11;6;1;0;0;0;12;29;37;77;110;145;215;274;283;331;316;325;316;286;230;231;163;95;92;48;46;20;16;15;7;0;0;11;16;16;37;37;68;68;99;104;127;128;133;133;129;130;99;99;72;47;47;25;25;24;7;7;7;0;0;2;2;5;9;9;16;16;28;28;35;33;41;36;34;39;32;32;20;20;14;15;7;7;7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</si>
  <si>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7;9;2;0;0;0;0;0;0;0;1;11;20;9;2;0;0;0;0;0;0;7;17;29;20;9;2;0;0;0;0;0;0;41;37;33;20;17;5;0;0;0;0;0;0;73;54;42;43;23;5;0;0;0;0;0;39;103;106;85;46;23;5;0;0;0;0;0;94;199;151;85;50;40;9;0;0;0;0;0;206;245;267;159;88;45;9;0;0;0;0;187;399;392;300;159;88;45;9;0;0;0;0;703;541;536;446;238;134;63;12;0;0;0;0;931;737;678;517;242;122;60;12;0;0;0;0;971;856;738;589;300;153;83;14;0;0;0;0;1004;933;814;636;291;153;83;16;0;0;0;0;1012;947;828;645;331;176;73;13;0;0;0;0;1021;969;838;660;312;154;87;14;0;0;0;0;1030;934;823;628;297;153;87;17;0;0;0;0;1030;887;730;600;313;145;65;13;0;0;0;0;1028;789;666;462;245;132;67;13;0;0;0;0;756;630;582;465;245;132;74;13;0;0;0;0;225;432;441;324;169;86;51;12;0;0;0;0;80;257;298;225;136;86;51;12;0;0;0;0;30;163;210;185;108;49;28;8;0;0;0;0;3;92;146;111;87;55;28;8;0;0;0;0;3;71;101;91;54;33;28;8;0;0;0;0;1;48;45;55;53;32;15;7;0;0;0;0;0;39;33;30;33;32;16;4;0;0;0;0;0;24;22;28;15;20;16;5;0;0;0;0;0;2;10;21;15;11;11;5;0;0;0;0</t>
  </si>
  <si>
    <t>WFR0_VT variant2_Width2_Depth0_Panel0_Urban_Canyon2_Direction0</t>
  </si>
  <si>
    <t>0;0.08;0;0;0.05;0.19;0.16;0.96;0.25;9.23;62.05;83.62;84.22;84.3;84.3;84.22;83.45;64.66;12.05;1.23;0.25;0.52;0.05;0.03;0;0;0;0;0;0;0;0;0.3;0;3.95;10.99;23.53;49.15;74.63;80.85;82.93;83.62;83.59;82.77;81.01;74.49;56.3;28.58;11.04;1.86;0.66;0.49;0;0;0.05;0;0;0.03;0.05;0.14;0.74;6.05;15.1;19.53;37.95;57.56;71.67;78.52;80.03;80.58;80.55;80.11;78.16;71.75;62.58;45.78;26.05;12.16;5.56;0.93;0.85;0.05;0.11;0.05;0;0;0.14;0.85;2.9;9.73;14.19;24.85;37.32;52.47;64.22;70.85;74.96;76.49;75.89;74.93;70.85;66.16;56.66;45.59;29.86;19.81;10.03;2.66;2.3;0.41;0.14;0.27;0.25;0.08;0;0.47;3.4;10.6;13.32;23.56;33.45;42.27;51.86;59.18;60.52;64.33;63.92;63.64;60.3;55.07;46.16;36.9;26.77;20.88;5.89;3.86;0.66;0.38;0.77;0.3;0;0.19;0.27;1.34;1.4;4.52;6.58;14;21.45;25.34;32.44;35.59;40;39.75;41.48;41.04;37.37;30.11;25.32;15.78;11.56;3.62;4.11;1.32;0.55;0.49;0.3;0.16;0.14;0.14;0.19;1.73;1.21;1.42;5.01;5.07;6.33;12.49;15.12;16.27;20.55;21.34;20.19;19.07;15.21;14.96;11.42;7.42;3.45;3.1;1.29;1.04;0.74;0.41;0.3;0;0.3;0.44;0.68;0.41;2.96;4.79;3.34;8.27;10.96;10.96;16.38;16.66;17.12;20.68;19.42;14.93;14.58;14.55;12.33;8.88;4.93;4.22;1.89;0.68;0.49;0.3;0.19;0.38;0.27;0.14;0.63;1.42;2.68;6.55;7.1;8.66;9.97;12;14.88;15.89;17.81;16.9;15.53;16.19;15.26;14.33;11.37;10.3;6.16;5.01;2.25;1.45;0.27;0.52;0.22;0.41;0.63;1.01;0.88;2.05;5.62;3.62;7.86;7.89;8.27;8.44;9.95;14.33;15.48;14.52;13.01;13.97;13.12;10.19;10.93;8.79;4.11;3.62;2.25;1.15;1.1;0.49;0.38;0;0.41;0.52;1.4;1.78;4.79;2.77;4.6;5.75;6.9;9.78;11.7;11.62;14.36;12.68;13.73;13.7;12.88;11.73;8.27;6.6;6.58;5.26;3.07;1.01;0.96;0.41;0.25;0.16;0.55;0.3;0.88;1.42;2.88;2.44;4.25;6.47;5.78;9.45;8.68;11.53;11.45;9.92;8.96;12;8.88;7.86;8.96;6;5.12;2.11;1.18;1.23;0.52;0.49;0.16;0.14</t>
  </si>
  <si>
    <t>0.25;1.15;2.33;0.82;2.71;3.23;4.11;7.97;7.01;9.53;8;9.32;9.7;12.25;12.05;13.12;12.47;10.41;7.56;5.86;3.95;2.71;1.92;0.85;0.41;0.27;0.27;0.19;0.22;1.12;0.25;0.47;0.93;2.68;3.64;5.21;6.9;6.93;8.47;9.84;10.71;12.77;10.38;11.15;9.4;8.52;7.18;4.47;4.47;3.12;1.18;0.41;0.99;0.52;0.58;0.6;0.41;0.33;0.93;0.58;1.51;1.67;3.62;2.88;6.44;5.97;7.53;7.15;8.85;8.93;7.32;7.04;8.44;7.59;3.04;3.75;1.78;1.26;0.74;0.58;0.36;0.38;0.47;0.49;0.27;0.22;0.77;0.27;0.9;1.92;1.67;1.29;3.07;4.38;5.51;2.14;4.79;6.88;6.3;5.89;3.53;4.66;3.26;1.29;1.42;1.01;0.85;0.3;0.25;0.52;0.36;0.36;0.3;0.27;0.49;0.16;0.47;0.47;0.93;1.42;2.85;1.26;1.12;2.49;4.05;4.08;1.67;2.3;2.11;1.18;1.7;0.79;0.44;0.41;0.52;0.63;0.03;0.14;0.19;0.14;0.05;0.22;0.3;0.3;0.33;0.63;0.44;0.36;1.56;0.52;0.68;1.59;1.7;1.32;0.96;0.6;0.47;0.88;0.6;0.25;0.63;0.22;0.27;0.16;0.05;0.14;0.25;0.11;0;0.11;0;0.14;0.03;0.36;0.19;0.25;0.14;0.41;0.41;0.52;0.77;0.68;1.23;0.49;0.88;0.47;0.25;0.25;0.22;0;0.08;0;0.08;0;0;0;0.08;0;0.03;0.03;0.03;0.14;0.11;0.6;0.03;0.19;0.08;0.55;0.44;0.58;0.6;0.74;0.63;0.33;0.3;0.08;0.36;0.03;0;0.05;0;0;0;0;0;0;0;0;0;0;0;0.05;0.11;0.05;0.27;0.25;0.08;0.22;0.14;0.19;0.3;0.19;0.16;0.11;0.05;0.05;0;0.03;0;0;0;0;0;0;0.08;0;0;0.14;0;0.16;0;0.05;0;0.27;0.55;0.47;0.08;0.63;0.66;0.68;0.05;0;0.11;0.05;0.05;0;0.03;0;0;0;0;0;0.11;0;0.08;0.05;0;0.19;0;0.16;0.08;0.19;0.16;0.47;0.38;0.44;0.08;0.77;0.14;0.05;0.05;0.14;0;0;0;0;0;0;0;0.08;0;0.03;0.11;0.19;0.36;0.14;0.3;0.58;0.49;0.36;0.19;0.79;0.52;0.3;0.33;0.08;0.49;0.03;0.08;0.27;0;0;0;0;0;0</t>
  </si>
  <si>
    <t>0.16;0.14;0;1.45;1.64;1.97;0.11;0.47;0.11;0;0;0;0.22;0.19;0;0.63;0.25;0.55;1.04;0.16;0;0;0.58;0;0.08;0.27;0.49;3.07;7.18;4.33;1.51;2.44;0.68;0.47;0;0.16;0.11;0.22;2.99;8.36;9.78;8.05;2.3;0.88;0.08;0.14;0.36;0.16;0.47;3.89;8.82;12.22;17.04;14;9.73;0.58;0.33;0;0.68;0.25;0.11;6.27;14.93;20.36;21.51;16.74;8.88;2.03;0.74;0.49;0.49;0.05;1.01;12.33;24.47;28.44;29.07;24.63;16.11;4.05;0.47;0.71;0.71;0.14;2.88;23.53;34.9;40.11;37.26;31.04;19.53;7.56;1.67;0.96;0.71;0.52;9.32;43.51;54.36;52.85;45.62;36.11;25.23;7.21;2.88;1.67;1.15;0.93;25.42;65.32;69.12;64.08;53.92;44.9;29.92;11.32;2.36;1.64;0.93;1.37;75.21;79.29;78.14;72.63;62.27;49.01;35.26;12.99;2.33;2.3;0.93;0.85;84.66;83.34;80.52;76.9;67.56;54.9;37.23;16.82;4.22;3.32;1.7;1.18;85.21;84.25;82;78.88;70.38;57.45;39.34;16.22;5.73;2.68;2.11;2.16;85.29;84.49;82.77;79.21;71.67;57.89;40.47;19.73;2.44;4.16;2.68;1.34;85.29;84.49;82.63;79.29;71.53;59.78;40.49;11.64;3.89;1.18;1.07;0.9;85.23;84.3;82.19;79.01;70.71;60.11;42.79;16.99;3.53;1.59;1.97;1.32;84.71;83.18;80.6;76.33;68.16;56.47;39.78;22.16;2.55;1.92;2.74;1.84;75.48;79.84;77.75;72.63;65.1;53.73;36;10.41;2.49;4.19;2.22;0.52;31.45;68.55;70.3;66.9;59.4;47.21;32.71;6.36;1.18;0.66;1.32;0.66;10.63;50.47;61.01;58.6;51.18;40.36;29.42;9.04;1.56;1.53;0.71;0.47;2.08;31.81;45.97;49.95;41.1;32.33;23.15;4.41;1.48;0.16;0.38;0.38;1.1;18.71;32.68;34.66;33.01;26.99;16.74;3.34;0.96;0.27;0.55;0.03;0.68;9.42;17.97;25.21;20.82;19.92;9.89;1.4;0.25;0.52;0.47;0.55;0.41;2.88;7.95;16.85;18.16;10.49;5.32;0.19;0.19;0.05;0.03;0.44;0.38;1.95;4.16;8.49;11.07;10.08;3.12;1.32;0.33;0.16;0.19;0.03;0.14;0.55;1.7;1.12;5.89;3.89;2.52;0.55;0.03;0;0;0;0.08;0.16;1.1;1.21;1.64;2;0.68;0.14;0;0;0.03;0.03;0.25;0.27;0.52;0.63;0.58;2.14;0.52;0.05;0.11;0;0;0.14</t>
  </si>
  <si>
    <t>0;0;0;0;0;0;0;0;0;0;246;791;914;950;950;952;781;276;51;19;0;0;0;0;0;0;0;0;0;0;0;0;0;0;0;40;92;214;390;585;760;812;825;735;557;412;214;110;37;22;4;0;0;0;0;0;0;0;0;0;0;6;31;60;142;214;317;456;574;619;602;595;472;343;208;151;82;36;26;13;9;2;0;0;0;0;0;0;1;20;32;48;85;146;153;215;264;255;261;227;226;149;86;90;47;46;21;16;15;8;0;0;0;0;0;0;14;18;18;41;41;73;60;92;117;97;119;87;88;68;62;40;31;24;25;7;7;7;7;3;0;0;0;2;4;4;9;11;11;17;15;29;27;29;29;29;29;16;21;14;14;6;6;8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</si>
  <si>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5;2;0;0;0;0;0;0;0;0;0;10;10;2;0;0;0;0;0;0;0;2;13;20;10;2;0;0;0;0;0;0;10;19;30;20;10;2;0;0;0;0;0;0;45;42;33;20;21;5;0;0;0;0;0;0;77;58;50;48;24;5;0;0;0;0;0;58;106;119;89;49;19;3;0;0;0;0;0;112;214;158;95;57;38;7;0;0;0;0;0;245;295;301;152;72;38;7;0;0;0;0;268;415;390;290;136;72;38;11;0;0;0;0;798;601;501;417;209;118;56;10;0;0;0;0;959;766;612;503;231;92;51;10;0;0;0;0;1008;834;653;483;227;130;74;14;0;0;0;0;1027;847;625;514;248;119;53;10;0;0;0;0;1031;749;620;419;206;111;52;10;0;0;0;0;839;585;540;427;207;113;68;11;0;0;0;0;347;457;412;304;150;67;41;8;0;0;0;0;92;274;275;225;162;81;41;8;0;0;0;0;38;186;215;169;92;47;24;6;0;0;0;0;2;95;157;108;85;47;28;5;0;0;0;0;2;75;111;83;44;24;28;8;0;0;0;0;1;51;66;62;54;21;10;7;0;0;0;0;0;39;36;33;37;24;10;4;0;0;0;0;0;25;25;30;16;24;10;4;0;0;0;0;0;7;12;24;16;11;10;4;0;0;0;0;0;0;1;16;16;11;6;3;0;0;0;0;0;2;0;8;13;11;6;0;0;0;0;0</t>
  </si>
  <si>
    <t>WFR1_VT variant2_Width2_Depth0_Panel0_Urban_Canyon2_Direction0</t>
  </si>
  <si>
    <t>0;0.22;0.11;0.22;0.16;0.49;1.21;2.9;12.36;63.92;83.62;84.25;84.3;84.3;84.3;84.33;84.3;83.7;66.08;14.93;2.19;0.25;0.27;0.14;0.16;0.08;0;0.03;0.16;0.03;0.16;0.36;0.05;4.55;11.42;25.78;51.18;75.1;81.1;83.12;83.67;83.75;83.73;83.7;83.04;81.12;75.21;57.95;31.34;13.42;5.29;0.96;0.55;0.25;0;0;0.19;0.3;0.14;1.18;8.38;13.23;23.37;43.21;59.32;72.66;78.77;80.27;81.51;81.89;81.84;81.45;80.41;79.15;72.74;62.63;47.81;29.34;17.95;4.47;1.21;1.81;0.49;0.41;0.77;0.25;1.81;7.67;11.26;18.58;28.6;40.03;54.05;65.15;72.49;76.11;78.11;78.68;78.63;78.11;76.33;72.63;66.88;59.84;47.86;37.73;22.11;12.36;3.92;1.21;0.85;0.36;0.71;2.3;5.4;6.52;12.22;18.41;23.29;35.7;46.05;52.11;60.88;65.42;68.36;69.53;68.3;68.38;66.38;62.93;56.99;50.82;41.86;30.96;20.52;16.36;5.53;2.22;1.23;1.62;0.27;1.07;2.27;2.08;9.42;11.62;16.41;22.55;29.56;31.53;35.59;42.38;48.71;49.51;49.15;48.6;44.25;40.58;36.85;28.3;23.48;14.82;9.04;5.62;3.15;1.42;1.59;0.9;0.77;1.29;2.16;2.33;5.4;8.22;9.64;12.9;16.47;17.59;23.04;24.3;26.27;27.29;26.96;26.27;25.29;23.29;19.73;14.6;12.63;9.4;5.4;2.22;1.81;2.14;0.71;0.82;1.4;1.92;3.7;3.73;8.96;7.73;12.41;13.56;15.97;18;21.78;23.01;25.95;24.49;25.84;25.01;23.18;22.38;15.97;14.93;13.51;10.6;4.38;4.79;2.71;1.84;1.04;0.41;1.75;0.63;4.55;5.62;7.21;9.26;10.6;13.48;16.14;18.93;21.34;21.84;22.47;24.38;23.75;23.37;21.59;17.78;16.99;14.6;12.63;11.23;8.27;6.58;1.67;0.99;0.66;0.55;2.9;3.97;3.75;5.81;6.71;9.48;9.75;12.03;12.77;19.34;18.05;18.68;21.45;22.03;23.37;20.47;21.34;19.7;15.81;14.99;11.04;10.03;6.96;3.78;5.62;2.99;0.71;0.33;2.11;1.95;4.03;5.62;6.66;9.15;10.27;13.21;11.92;15.45;16.79;19.45;19.4;18.74;19.75;20.44;17.92;18.14;15.75;12.66;12.03;7.45;7.18;5.1;4.9;2.11;0.66;1.12;0.9;2.11;3.78;4.85;6.6;6.68;8.96;9.78;12;14.66;17.1;18.58;15.29;14.93;18.47;16.77;13.18;13.37;13.1;11.86;9.95;10;6.66;3.95;3.18;1.56;1.4;0.41</t>
  </si>
  <si>
    <t>0.58;1.89;2.38;4.55;6.66;7.32;8.82;8.96;12.11;13.78;14.96;17.4;16.44;17.15;15.78;16.11;16.22;14.79;13.86;11.34;9.64;8.6;6.71;5.29;1.23;1.62;1.37;0.52;1.48;2.03;4.66;4.49;5.21;6.05;8.47;8.9;11.01;10.58;13.53;14.19;15.18;14.36;14.47;14.22;14.19;13.18;11.59;10.88;5.45;7.7;3.59;3.32;1.45;1.23;1.51;0.88;2.63;0.85;1.7;2.22;5.15;5.26;6.88;7.86;10.11;10.41;10.9;11.26;13.34;14.58;13.53;11.75;11.18;11.4;9.73;7.12;5.62;5.51;1.95;2.6;1.29;0.96;0.63;0.9;0.99;1.59;1.89;1.64;2.22;4.6;3.84;4.6;6.63;5.37;8.44;7.32;9.21;9.48;8.47;8.33;9.48;8.58;8.88;5.18;5.81;3.89;1.67;2.05;0.66;0.85;1.01;0.99;0.52;0.63;0.99;1.73;0.58;1.73;2.08;3.53;3.21;5.67;5.1;5.97;5.34;7.48;6.82;7.53;4;3.59;3.75;3.64;1.59;1.4;1.23;0.96;0.79;0.77;0.44;0.25;0.22;0.49;0.36;0.6;0.68;1.32;2.11;1.26;1.75;1.01;3.4;2.85;2.99;3.75;3.1;1.42;3.86;1.67;2;1.12;0.79;0.41;0.27;0.3;0.3;0.22;0.3;0.25;0.08;0.3;0.55;0.9;0.6;1.23;0.71;0.77;0.71;1.4;1.29;2.11;2.27;1.97;2.93;1.59;1.67;0.85;0.9;0.93;0.77;0.38;0.66;0.52;0.52;0.14;0.08;0.05;0.14;0;0.19;0.03;0.03;0.3;0.16;0.6;0.47;1.07;0.93;1.23;0.9;0.9;1.37;0.47;0.88;0.9;0.58;0.63;0.85;0.3;0.38;0.49;0.33;0.03;0.05;0.14;0.14;0;0.27;0.22;0.19;0.19;1.12;0.3;0.74;1.37;0.41;1.18;0.93;0.63;1.04;0.08;0.74;0.27;0.47;0.36;0.41;0.3;0.36;0.08;0;0;0;0.03;0.14;0.05;0;0;0.11;0;0.85;0.3;0.33;1.7;1.32;1.26;1.07;0.88;1.51;0.66;0.74;0.66;0.05;0.05;0.22;0.08;0.19;0.05;0.08;0.08;0;0.11;0.14;0;0.11;0.14;0.27;0.25;0.08;0.22;0.08;2.19;1.01;1.56;1.26;1.4;0.88;1.1;0.66;1.23;0.41;0.11;0.36;0.63;0.22;0;0.27;0.05;0;0;0;0.08;0;0.11;0.11;0.19;0;0.52;0.9;0.68;1.51;1.29;0.88;1.07;0.9;2.85;1.01;1.45;1.67;0.63;0.36;0.49;0.14;0.08;0.05;0.03;0.05;0</t>
  </si>
  <si>
    <t>0.03;0.68;1.34;6.16;5.97;3.86;1.45;2.16;0.22;0.11;0.11;0.41;0.55;1.12;4.77;10.25;10.93;7.97;5.26;0.63;0.33;0.38;0.36;0.27;0.77;3.04;6.88;10.66;12.22;13.53;6.99;2.79;1.56;0.74;0.63;0.27;2.6;5.92;14.33;18.58;17.34;17.75;13.95;5.73;2.19;2.68;0.6;0.36;1.7;12;19.48;23.53;23.07;22.08;18.36;9.75;1.7;2;1.04;0.58;3.04;16.96;24.96;30.55;29.15;25.51;17.26;8.77;1.78;1.86;1.45;1.78;6.14;26.9;42.19;44.58;38.99;31.62;25.7;8.99;1.51;0.82;2.52;3.53;13.53;46.71;56.25;55.97;49.29;38.9;31.29;10.66;2.88;4.58;1.89;2.66;29.26;68.41;71.26;66.38;58.82;48.16;34.85;19.73;6.47;3.92;3.15;3.62;76.58;79.84;78.47;74.52;65.56;55.01;39.18;20.16;7.56;3.45;5.97;3.37;84.71;83.56;81.29;78.05;70.71;57.29;39.95;23.04;8;7.37;3.84;4.41;85.23;84.36;82.6;79.75;74.03;61.92;47.15;23.45;9.21;8.44;8.11;4.11;85.29;84.71;83.62;80.33;75.59;62.99;47.89;27.07;8.74;7.53;6.6;4.49;85.34;84.82;83.67;80.88;76.38;65.04;50.05;27.45;9.4;7.62;8.19;4.93;85.34;84.82;83.7;80.9;76.38;64.66;51.37;27.53;9.12;9.48;6.85;4.93;85.29;84.71;83.64;80.41;75.64;64.63;48.52;21.53;7.73;9.04;4.96;5.07;85.21;84.38;82.71;79.67;73.29;63.1;47.18;20.85;7.29;5.75;3.59;4.05;84.82;83.37;81.32;78.36;71.04;60.74;44.77;22.41;8.16;9.56;4.82;2.93;76.74;80.08;78.49;74.79;66.33;56.79;40.88;20.99;8.68;6.11;4.71;4.9;34.49;69.34;72.05;68.41;62.63;50.9;35.56;16.6;4.36;3.42;3.37;3.53;15.4;52.25;62.55;61.4;55.15;44.96;30.36;13.59;4.14;4.79;3.42;3.12;7.51;35.62;48.77;51.42;45.86;39.42;24.03;9.92;2.36;1.81;1.18;1.21;3.42;19.73;33.73;38.25;39.62;30.99;24.93;4.22;1.59;0.88;1.32;0.82;0.99;11.4;26.27;30.63;29.95;23.81;16.85;4.3;1.73;0.9;0.9;1.15;1.04;6.3;13.23;20.49;20.58;20.44;9.4;0.82;1.1;0.44;1.04;0.49;0.6;6.79;5.48;14.85;13.81;12.9;3.07;1.26;0.79;0.6;0.47;0.38;0.25;1.4;3.18;4.88;9.4;8.14;3.78;1.18;0.66;0.44;0.14;0.03;0.27;0.41;1.18;5.15;7.01;4.11;3.45;0.77;0.36;0;0.27;0</t>
  </si>
  <si>
    <t>0;0;0;0;0;0;0;0;0;248;791;915;951;960;966;964;967;804;293;51;19;0;0;0;0;0;0;0;0;0;0;0;0;0;42;93;217;390;594;770;849;907;900;864;755;567;416;215;113;37;22;4;0;0;0;0;0;0;0;0;6;31;60;146;222;317;458;599;677;717;719;652;621;491;356;215;155;84;38;26;13;9;2;0;0;0;0;2;21;32;51;85;147;153;229;297;287;314;305;293;262;226;158;102;97;48;46;23;16;16;8;0;0;0;0;14;18;18;41;41;73;73;110;122;120;142;120;120;105;105;68;65;46;40;25;25;7;7;7;7;0;0;2;4;4;10;11;11;19;19;32;30;36;33;37;37;30;35;21;21;14;14;8;8;8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</si>
  <si>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5;2;0;0;0;0;0;0;0;0;1;10;10;2;0;0;0;0;0;0;0;2;13;20;10;2;0;0;0;0;0;0;12;21;30;20;10;2;0;0;0;0;0;0;46;43;33;20;21;5;0;0;0;0;0;0;77;59;51;49;24;5;0;0;0;0;0;60;106;122;89;49;24;5;0;0;0;0;0;113;218;158;97;66;48;9;0;0;0;0;0;249;303;303;163;92;43;7;0;0;0;0;268;415;396;307;172;87;40;11;0;0;0;0;798;612;540;452;231;119;65;13;0;0;0;0;961;784;678;555;255;118;65;13;0;0;0;0;1010;885;724;566;283;159;81;14;0;0;0;0;1038;941;767;616;291;133;74;14;0;0;0;0;1044;932;774;581;281;154;77;14;0;0;0;0;1044;898;726;576;281;150;72;12;0;0;0;0;1048;790;692;485;229;113;68;14;0;0;0;0;860;622;563;452;245;128;68;14;0;0;0;0;365;500;432;314;166;88;47;8;0;0;0;0;95;304;302;245;165;88;51;9;0;0;0;0;40;192;237;181;97;47;28;10;0;0;0;0;2;96;161;125;102;47;28;8;0;0;0;0;3;75;113;93;55;28;28;8;0;0;0;0;2;51;68;64;55;31;10;7;0;0;0;0;0;39;36;33;37;32;12;4;0;0;0;0;0;25;25;31;17;25;16;4;0;0;0;0;0;11;12;24;16;11;14;4;0;0;0;0;0;2;1;16;16;11;6;4;0;0;0;0</t>
  </si>
  <si>
    <t>WFR2_VT variant2_Width2_Depth0_Panel0_Urban_Canyon2_Direction0</t>
  </si>
  <si>
    <t>0.03;0.14;0.33;0.38;0.55;1.56;4.14;13.37;51.04;83.1;84.22;84.3;84.36;84.27;84.33;84.33;84.3;84.25;83.15;56.22;11.62;3.37;0.77;0.36;0.68;0.19;0.27;0.03;0.33;0.19;0.33;2.16;5.29;10.08;22.47;44.99;72.14;80.66;82.93;83.64;83.75;83.81;83.78;83.73;83.7;82.85;80.68;72.74;53.86;29.53;17.34;5.32;2.05;0.71;0.3;0.19;0.05;0.99;2.79;4.6;12.3;23.53;35.26;56.99;71.18;78.41;80.3;81.56;82;82.22;82.41;82;81.48;80.33;78.38;70.82;61.45;45.67;30.66;18.74;6.66;2.14;0.99;0.66;1.07;2.96;6.05;11.15;17.59;25.7;38.58;52.88;65.56;71.89;76.14;78.41;78.9;79.29;79.23;79.07;78.25;76.27;72;66.85;58.71;47.59;34.52;18.08;11.7;4.63;2.08;1.89;5.15;4.41;7.45;12.33;15.84;24.79;32.82;45.81;54.85;62.03;67.04;69.01;70.14;71.21;70.9;70.68;69.73;66.11;62.96;58.63;49.12;39.78;26.99;20.25;11.75;8.82;3.34;1.26;3.34;4.71;5.78;9.37;10.27;14.85;21.75;29.59;33.97;39.45;46.22;48.85;50.38;54.71;50.82;51.89;51.45;47.29;42.82;39.4;30.85;25.67;17.81;12.47;10.55;4.36;4.41;2.74;2.08;3.29;5.04;5.21;7.95;11.01;13.53;17.18;20.6;24.11;25.86;27.97;31.64;31.84;31.56;29.7;29.29;27.67;25.56;21.78;16.74;13.84;10;7.32;3.56;4.22;2.3;1.21;2.22;5.62;7.15;8.49;10.93;10.49;12.71;16.82;21.37;24.05;26.27;26.52;29.1;30.9;30.52;30.03;29.37;26.05;24;20.88;16.58;13.34;11.29;8.68;6.11;4.22;3.18;1.21;3.51;4.82;5.59;9.1;8.79;13.75;16.03;16.66;22.3;22.9;24.66;26.11;28.49;27.21;30.03;26.14;25.56;25.92;23.62;19.73;19.18;13.97;11.1;8.38;8.05;7.23;4.25;1.42;3.81;5.7;4.58;9.18;9.78;13.7;14.9;15.64;19.29;21.56;24.22;26.03;26.03;27.81;25.51;28.66;25.07;23.45;20.63;16.82;17.86;13.59;11.78;10.14;6.33;3.86;3.75;3.01;1.67;6.11;8.05;7.73;8.3;13.67;13.42;16.99;18.19;18.79;22.19;23.7;21.29;23.53;23.59;24.36;20.66;22.58;18.36;15.84;14.77;13.26;12.25;9.21;7.86;4.38;2.6;1.78;2.49;2.52;6.47;7.86;9.7;12.77;13.42;15.62;18.36;18.74;19.78;21.95;19.92;22.19;21.59;21.84;20.52;18.03;16.25;17.42;13.48;10.49;10.27;8.47;6.27;5.48;3.21;1.1</t>
  </si>
  <si>
    <t>2.36;4.6;4.58;7.04;8.9;10.38;11.51;13.84;15.23;16.05;18.27;17.15;18.99;20.68;22.63;20.99;16.66;17.26;15.37;14;15.23;11.7;11.34;6.85;4.38;5.26;2.77;2.44;2.74;4.19;5.37;7.04;8.11;11.18;10.14;13.86;13.7;15.29;15.97;17.67;17.32;19.21;18.03;21.45;17.37;17.01;15.51;14.88;12.38;11.12;6.99;7.84;5.92;1.67;1.78;3.29;4.33;4.16;5.34;4.71;5.32;6.74;9.45;13.23;12.71;15.32;14.11;13.62;15.84;16.71;15.97;15.67;14.14;13.23;13.37;11.89;8.74;7.78;7.89;5.12;3.51;3.07;2.63;1.78;2.33;2;2.93;2.25;5.92;3.48;7.78;7.89;9.01;10.14;12.11;11.21;16.49;12.85;13.32;13.26;11.64;10.6;11.37;8.68;7.12;6.08;3.26;4.38;2.41;2.08;1.21;1.7;1.59;2.27;2.63;1.7;1.84;2.36;6.03;6.68;7.95;8.22;7.37;8.44;8.88;9.29;9.32;8.52;8.27;6.77;6.82;2.96;2.85;2.79;1.67;1.15;1.23;0.85;0.79;1.37;0.93;0.9;1.32;0.93;2.22;1.51;1.75;3.4;5.67;6.05;7.62;6.44;6.33;5.48;4.79;6.52;4.85;4.3;3.21;7.51;2.33;2.03;1.07;1.62;0.6;0.63;0.22;0.9;0.38;0.47;0.74;1.95;0.66;0.96;1.23;3.26;1.48;3.81;1.95;3.26;2.71;3.23;5.86;2.63;2.52;4.03;1.56;1.18;1.12;1.21;1.32;0.25;0.19;0.44;0.44;0.58;0.38;0.03;0.25;0.6;0.6;1.51;1.95;1.1;1.21;3.18;3.59;1.42;1.26;1.62;2.14;0.6;1.7;1.67;1.62;1.01;0.74;0.82;0.33;0.49;0.49;0.14;0.05;0.3;0.16;0.27;0.14;0.44;0.25;0.27;1.34;1.48;0.79;1.67;1.26;2.93;1.62;2.47;2.79;3.07;2.88;1.15;0.88;1.45;0.77;0.38;0.63;0.52;0.08;0.22;0.19;0.05;0.22;0.03;0.22;0.16;0.99;0.55;0.68;1.07;1.45;0.82;1.95;1.81;1.84;2.58;1.32;2.93;2.68;1.34;0.93;1.01;0.96;0.27;0.14;0.14;0.27;0;0.11;0.16;0.08;0.03;0.25;0.55;0.6;0.85;1.48;1.81;2.08;2.27;2.19;2.88;4.16;1.97;2.47;2.38;4.82;2.68;1.81;0.77;1.15;0.63;0.55;0.08;0.25;0.05;0;0.03;0.03;0.03;0.08;0.14;0.96;0.6;1.1;1.81;4.14;2.93;5.62;2.68;3.18;3.59;4.49;3.64;1.67;1.32;1.23;1.29;1.15;0.33;0.74;0.52;0.3;0.11;0;0.19</t>
  </si>
  <si>
    <t>1.01;2.63;6.66;10.74;12.3;12.03;3.01;4.3;1.75;0.66;0.52;0.16;0.71;2.36;10.16;12.79;14.47;14.27;7.7;4.3;3.42;0.77;1.15;1.23;1.75;4.49;12.71;19.04;18.71;16.14;13.64;4.58;1.81;2.33;1.86;1.29;1.62;8.79;20.22;25.1;24.77;22.44;20.3;7.7;4.93;3.1;2.44;1.15;4.52;14.88;28.33;33.18;31.15;28.44;22.03;10.41;4.93;2.96;3.1;2.11;8.96;25.81;40.68;44.22;40.03;33.84;25.86;13.92;6.63;5.1;4.3;2.66;11.84;43.48;55.86;54.03;50.58;40.96;28;16.71;7.45;4.88;6.41;6.82;25.53;65.45;70;66.05;59.23;48.55;34.25;17.37;8.3;6.22;6.9;6.74;70.38;78.88;78.11;74.27;65.42;53.01;39.37;23.18;11.45;10.93;8.33;7.56;84.41;83.23;81.01;78.14;71.29;59.97;43.62;23.04;13.26;10.44;9.07;7.26;85.23;84.3;82.66;79.89;74.66;62.11;47.81;22.77;14.05;9.67;8.66;7.59;85.29;84.71;83.64;80.93;76.33;66.25;50.3;25.4;12.44;11.67;8.36;8.93;85.34;84.82;83.84;81.51;77.67;66.85;51.07;30.41;12.3;13.59;11.56;7.73;85.34;84.9;83.97;81.86;78.38;68.93;53.53;28.9;13.59;13.42;11.4;9.95;85.37;84.85;83.92;81.89;78.22;69.32;52.88;30.27;13.34;13.04;10.03;9.04;85.34;84.82;83.84;81.48;77.7;68.08;52.41;28;12.66;14.27;10.19;10.19;85.32;84.77;83.67;80.88;76.36;66.25;53.32;30.14;12;10.99;10.44;10;85.23;84.36;82.66;79.95;75.18;64.19;49.59;22.93;13.45;10.82;8;7.97;84.49;83.07;81.01;78.22;72;63.07;46.52;21.73;11.34;5.45;7.86;6;70.77;79.45;78.03;74.68;67.07;58.74;42.14;22.9;10.88;8.68;8.11;4.14;34.68;67.32;70.55;67.45;62.88;54.08;36.36;19.21;8.93;8.22;6.44;5.89;15.78;52;60.96;60.63;55.4;46.55;37.15;14.66;6.27;2.6;2.68;4.74;8.93;33.1;47.81;48.99;46.41;41.48;29.92;12.68;4.19;3.84;3.95;1.67;1.78;21.48;34.52;41.15;39.73;33.56;22.6;4.9;2.96;2.79;1.64;1.4;1.78;13.15;26.47;32.11;27.18;25.29;12.25;2.79;2.68;0.71;1.23;2.03;1.34;7.51;17.15;21.59;22.33;20.44;11.23;3.42;1.95;0.6;1.1;0.71;0.99;4.82;12.63;17.21;16.79;12.71;8.14;3.1;0.6;1.84;0.71;0.41;0.93;1.18;5.4;11.59;14.85;11.84;6.14;1.34;0.82;1.1;0.88;0.38</t>
  </si>
  <si>
    <t>0;0;0;0;0;0;0;0;176;712;905;947;958;966;971;981;971;967;715;182;42;14;0;0;0;0;0;0;0;0;0;0;0;31;86;187;390;536;738;840;903;927;939;905;861;737;562;356;189;98;34;18;2;0;0;0;0;0;0;4;27;57;127;177;317;458;599;659;734;768;757;739;657;599;497;356;215;137;75;33;25;12;7;1;0;0;0;15;32;40;85;118;153;229;288;297;345;329;345;324;294;239;240;165;97;94;48;46;20;16;15;7;0;0;13;18;18;41;41;73;73;110;115;138;137;142;140;137;137;105;105;72;47;47;25;25;24;7;7;7;0;2;4;4;7;11;11;19;19;33;33;38;36;44;39;37;43;35;35;21;21;15;16;8;8;7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</si>
  <si>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7;10;2;0;0;0;0;0;0;0;1;11;20;10;2;0;0;0;0;0;0;7;17;29;20;10;2;0;0;0;0;0;0;41;37;33;20;18;5;0;0;0;0;0;0;73;54;42;46;24;5;0;0;0;0;0;49;103;109;89;49;24;5;0;0;0;0;0;106;199;158;89;54;43;9;0;0;0;0;0;218;249;274;163;92;48;9;0;0;0;0;199;415;396;307;163;92;48;9;0;0;0;0;719;557;540;453;242;138;70;13;0;0;0;0;949;753;682;524;246;128;65;13;0;0;0;0;1002;874;742;596;304;159;88;15;0;0;0;0;1036;949;820;643;297;159;88;17;0;0;0;0;1043;965;832;655;335;182;78;14;0;0;0;0;1051;985;842;667;312;157;92;15;0;0;0;0;1060;954;839;629;299;156;92;18;0;0;0;0;1049;915;735;601;313;149;68;14;0;0;0;0;1048;804;670;463;245;134;70;14;0;0;0;0;772;644;588;467;245;134;77;13;0;0;0;0;239;446;448;325;169;88;51;12;0;0;0;0;80;271;304;227;137;88;51;12;0;0;0;0;30;177;216;188;108;49;28;8;0;0;0;0;3;94;152;114;88;56;28;8;0;0;0;0;3;71;107;93;55;34;28;8;0;0;0;0;1;48;47;57;54;32;15;7;0;0;0;0;0;39;35;32;34;32;16;4;0;0;0;0;0;24;22;30;16;20;16;5;0;0;0;0;0;2;10;23;16;11;11;5;0;0;0;0</t>
  </si>
  <si>
    <t>WFR0_VT variant0_Width0_Depth1_Panel0_Urban_Canyon2_Direction0</t>
  </si>
  <si>
    <t>0;0;2.49;26.33;80.11;82.6;82.77;80.19;36.6;2.14;0.96;0.05;2.33;11.45;29.95;60.19;76.47;79.84;79.73;76.44;63.32;36.38;13.45;3.1;14.93;23.51;38.05;56.63;68.47;73.07;72.85;69.37;60.74;47.51;27.7;18.41;19.18;24.25;37.01;46.41;58.03;61.4;62.63;59.15;53.84;44.49;29.92;20.3;16.55;21.26;28.99;37.97;44;45.59;44.77;42.99;41.37;30.11;23.86;19.56;11.23;12.9;18.74;21.15;18.08;27.53;22.19;25.59;21.56;19.78;9.18;9.23;4.58;6.6;7.37;8.49;8.85;5.23;9.48;7.56;3.84;6.74;4.22;1.89;1.62;6.55;7.56;7.4;9.62;9.73;8.03;8.68;9.32;4.66;3.89;0.63;2.82;4.66;6.77;8.08;8.33;9.01;5.29;7.21;2;3.75;2.3;1.01;1.48;2.71;3.81;5.4;6.63;6.82;6.47;6.74;5.73;2.38;1.01;1.37;0.52;1.92;3.59;6.25;3.62;3.18;5.45;3.42;2.88;2.36;0.88;0.16;0.49;1.21;1.95;1.1;3.75;1.7;2.93;2.85;1.23;1.1;1.32;0.16;0.55;0.41;0.55;1.18;2.55;1.07;2.25;1.56;1.04;0.55;0.19;0.11;0;0.36;0.44;0.19;1.89;1.86;0.55;0.6;0.47;0.25;0.3;0;0;0.22;0.3;0.25;0.27;0.11;0.16;0.88;0.16;0.14;0.08;0;0;0.11;0.14;0.25;0;0.11;0.25;0.47;0.05;0.16;0.11;0</t>
  </si>
  <si>
    <t>2.38;7.75;5.37;8.33;2.11;4.38;2.36;4.74;2.85;3.18;4.77;3.73;6.16;5.34;4.93;2.6;3.59;3.45;1.56;1.51;3.21;2.52;3.26;5.89;6.27;4.22;2.96;1.75;1.42;1.64;1.32;2.52;1.81;0.9;2;5.07;3.29;0.99;0.79;0.66;0.99;0.19;0.11;0.66;0.22;0.41;0.68;1.07;0.52;0.3;0.3;0.36;0.36;0.66;0;0.08;0.38;0.11;0.36;0.49;0.03;0.03;0;0.36;0.25;0;0.08;0;0.11;0.08;0.08;0;0;0;0;0.03;0;0;0;0.05;0;0.05;0.05;0;0;0;0;0;0;0;0;0;0;0;0;0;0;0;0;0;0;0;0;0;0;0;0;0;0;0;0;0;0;0;0;0;0;0;0;0;0;0;0;0;0;0;0;0;0;0;0;0;0;0;0;0;0;0;0;0;0;0;0;0;0;0;0;0;0;0;0;0;0;0;0;0;0;0;0;0;0;0;0;0;0;0;0;0;0;0;0;0;0;0;0;0;0;0;0;0;0;0;0;0;0;0;0;0;0;0;0;0</t>
  </si>
  <si>
    <t>1.01;14.88;25.56;27.4;25.97;19.86;12.36;0.47;0.05;0.03;0.03;0;0;0;0;0;1.75;27.78;36.79;34;31.67;24.22;12.47;1.34;0.08;0;0.05;0;0.03;0;0;0;12.68;47.34;51.84;44.93;38.11;28.9;15.26;0.19;0.05;0;0.14;0.05;0;0;0;0;46.66;69.62;65.15;56.44;45.37;33.89;20.11;0.22;0;0.05;0;0;0;0;0;0;82.55;79.48;74.03;63.15;50.55;37.26;18.88;1.45;0.33;0;0.05;0;0.03;0;0;0;84.3;81.59;77.37;66.14;54.77;39.56;15.89;0.47;0.08;0.03;0;0.03;0;0;0.03;0;84.27;81.73;76.74;66.74;54.68;39.15;22.71;4.93;0.03;0.03;0.14;0;0;0;0;0;82.63;79.59;74.63;65.59;51.53;40.36;24.11;1.23;0.05;0;0;0;0;0;0;0;55.56;70.58;68.16;60.52;48.6;33.89;12.16;0.55;0.08;0;0;0;0;0;0;0;14.14;54.22;58.79;52.68;42.41;24.85;8.58;1.29;0;0;0.03;0;0;0;0;0;1.78;35.29;45.1;43.51;34.82;27.53;13.18;1.92;0;0;0.11;0;0.05;0;0;0;0.85;17.37;31.81;32.08;26.41;16.85;1.78;0.36;0;0;0;0;0;0;0;0</t>
  </si>
  <si>
    <t>0;0;0;107;608;847;859;609;137;14;4;0;22;76;160;306;458;590;572;481;235;137;81;25;54;108;148;257;376;431;387;374;290;177;90;50;32;70;62;113;158;180;138;167;116;64;57;29;34;22;48;51;60;60;57;54;50;22;37;18;7;7;14;8;16;12;16;12;15;12;8;13;0;0;0;0;0;0;0;0;0;0;0;0;0;0;0;0;0;0;0;0;0;0;0;0;0;0;0;0;0;0;0;0;0;0;0;0;0;0;0;0;0;0;0;0;0;0;0;0;0;0;0;0;0;0;0;0;0;0;0;0;0;0;0;0;0;0;0;0;0;0;0;0;0;0;0;0;0;0;0;0;0;0;0;0;0;0;0;0;0;0;0;0;0;0;0;0;0;0;0;0;0;0;0;0;0;0;0;0;0;0;0;0;0;0;0;0;0;0;0;0</t>
  </si>
  <si>
    <t>0;29;101;90;66;25;13;3;0;0;0;0;0;0;0;0;0;85;167;127;52;25;24;6;0;0;0;0;0;0;0;0;0;178;196;184;123;63;24;4;0;0;0;0;0;0;0;0;114;341;307;236;97;40;22;4;0;0;0;0;0;0;0;0;640;485;404;315;153;83;46;9;0;0;0;0;0;0;0;0;921;584;443;331;133;49;24;5;0;0;0;0;0;0;0;0;918;580;388;291;151;81;45;7;0;0;0;0;0;0;0;0;659;514;390;294;120;58;35;6;0;0;0;0;0;0;0;0;180;260;325;238;119;55;23;4;0;0;0;0;0;0;0;0;58;148;221;116;64;58;41;5;0;0;0;0;0;0;0;0;16;98;143;135;64;26;18;4;0;0;0;0;0;0;0;0;2;48;105;72;59;31;18;4;0;0;0;0;0;0;0;0</t>
  </si>
  <si>
    <t>WFR1_VT variant0_Width0_Depth1_Panel0_Urban_Canyon2_Direction0</t>
  </si>
  <si>
    <t>0.27;1.78;13.01;71.59;82.41;83.29;83.29;82.41;72.16;12.63;2.14;0.33;12.88;25.67;50.22;74.05;79.34;81.01;81.1;79.81;73.1;55.67;31.7;15.42;22.3;35.95;54.47;68.16;74.77;77.12;77.18;74.79;68.79;59.73;44.88;31.04;27.51;38.6;50.63;59.34;65.12;67.4;67.97;66.22;60.96;54.36;46.03;33.62;25.7;31.95;39.4;47.64;51.92;54.74;54.36;53.51;49.4;44.38;36.16;31.21;17.34;22.47;22.52;25.84;30.82;34.68;34.16;33.73;29.67;26.52;24.41;16.22;6.66;12.77;12.52;15.48;15.51;16.93;18.25;15.51;16.71;13.7;15.1;8.47;6.08;10.9;14.25;14.41;16.93;15.64;15.89;13.45;13.56;11.86;8.47;5.89;7.23;12;13.75;14.79;14.47;13.53;17.86;13.7;13.97;10.96;5.59;7.45;4.68;6.79;9.59;12.14;11.21;14.9;14.03;12.44;13.51;8.77;6.3;3.34;3.29;6.6;7.21;8.14;11.89;9.89;8.33;8.77;8.68;8.3;6.3;2.22;2.55;4.77;4.88;2.96;6.96;8.22;9.04;8.55;4.44;4.82;5.12;1.86;1.42;6.03;3.07;5.01;5.95;6.93;4.33;3.95;5.29;2.27;2.3;1.04;0.63;1.56;1.12;1.67;3.92;2.99;5.56;2.22;3.04;1.62;1.01;0.68;0.14;0.36;1.21;1.67;0.99;1.42;1.51;0.47;0.93;1.1;0.44;0.41;0.11;0.05;1.07;0.99;0.85;0.74;0.63;1.4;0.82;0.55;0;0.05</t>
  </si>
  <si>
    <t>8.19;11.18;9.89;9.92;10.41;9.73;10.19;9.89;11.18;8.68;7.29;7.42;10.19;7.34;9.32;7.89;8.52;3.84;8.74;6.19;8.63;7.1;8.93;11.89;11.34;7.37;5.1;6.22;4;4.25;3.51;3.15;4;6.3;4.55;9.53;8.05;2.93;3.45;2.6;3.23;0.99;1.42;1.48;1.51;1.45;2.08;4.79;1.42;0.49;0.93;0.49;0.66;1.07;0.6;0.55;0.58;0.49;0.74;1.45;0.41;0.38;0.11;0.55;0.36;0.03;0.55;0.08;0.16;0.3;0.19;0.11;0;0.11;0.16;0;0.08;0.16;0.11;0;0;0.11;0.11;0.05;0;0;0;0.03;0;0;0.05;0;0;0.03;0;0.11;0;0;0;0;0;0;0;0;0;0;0;0;0;0;0;0;0;0;0;0;0;0;0;0;0;0;0;0.08;0;0;0;0;0;0;0;0;0;0;0;0;0;0;0;0;0;0;0;0;0;0;0;0;0;0;0;0;0;0;0;0;0;0;0;0;0;0;0;0;0;0;0;0;0;0;0;0;0;0;0;0;0;0;0;0;0;0;0;0;0.08;0;0;0;0;0;0;0</t>
  </si>
  <si>
    <t>2.77;28.19;35.56;38.49;32.99;29.04;18.38;2.27;0.08;0.05;0.08;0.11;0;0;0;0;10.58;41.15;52.33;48.55;40.25;31.7;21.37;4.68;0.03;0.14;0;0;0;0;0;0;28.08;63.67;63.67;57.89;48.66;36.74;26.38;9.04;0.41;0.22;0.11;0.14;0.25;0;0;0;78.6;78.58;74.55;65.7;54.9;40.9;29.48;2.47;1.07;0.99;0.19;0.22;0.11;0;0;0;84.19;81.73;78.6;70.33;58.38;46.79;31.86;6.08;1.48;0;0.19;0.05;0.44;0.03;0;0;84.49;82.9;79.75;72.93;61.45;48.3;31.01;6.71;0.58;0.14;0.36;0.16;0.25;0.05;0.08;0;84.49;82.96;79.59;72.71;61.56;51.4;32.22;10.27;0.52;0.22;0.27;0.44;0.03;0;0;0;84.25;81.92;78.33;71.04;61.42;47.1;29.4;7.26;0.52;0.41;0.85;0.16;0.11;0;0;0.03;78.41;78.71;75.04;67.7;57.37;44.77;28.03;6.82;0.44;0.77;0.41;0.27;0.05;0;0.03;0;36.05;66.93;66.77;62.03;52.9;41.56;21.64;6.38;0.16;0.22;0.22;0.05;0;0;0;0;10.74;50.44;56.36;53.95;47.89;35.34;23.67;1.95;0.3;0.11;0.03;0.14;0.05;0;0;0;3.7;35.59;45.92;47.12;41.84;32.16;18.88;1.12;0;0.05;0.19;0.11;0;0;0;0</t>
  </si>
  <si>
    <t>0;0;39;370;798;887;900;828;413;45;14;0;54;107;224;371;621;695;678;602;390;245;128;60;72;154;254;331;414;487;536;417;308;204;153;84;56;74;130;154;183;208;221;185;128;132;76;35;36;29;52;72;65;88;63;79;50;52;39;39;9;11;14;18;16;19;16;17;15;15;9;13;0;0;0;0;0;0;0;0;0;0;0;0;0;0;0;0;0;0;0;0;0;0;0;0;0;0;0;0;0;0;0;0;0;0;0;0;0;0;0;0;0;0;0;0;0;0;0;0;0;0;0;0;0;0;0;0;0;0;0;0;0;0;0;0;0;0;0;0;0;0;0;0;0;0;0;0;0;0;0;0;0;0;0;0;0;0;0;0;0;0;0;0;0;0;0;0;0;0;0;0;0;0;0;0;0;0;0;0;0;0;0;0;0;0;0;0;0;0;0;0</t>
  </si>
  <si>
    <t>0;62;139;133;80;26;13;5;0;0;0;0;0;0;0;0;0;115;241;141;79;60;35;7;0;0;0;0;0;0;0;0;47;254;322;265;126;65;35;5;0;0;0;0;0;0;0;0;395;399;389;333;170;90;42;7;0;0;0;0;0;0;0;0;828;653;454;350;158;83;46;9;0;0;0;0;0;0;0;0;949;713;499;441;212;91;45;6;0;0;0;0;0;0;0;0;993;700;549;389;157;81;47;9;0;0;0;0;0;0;0;0;877;623;447;380;187;81;47;9;0;0;0;0;0;0;0;0;473;413;343;250;122;64;28;4;0;0;0;0;0;0;0;0;99;281;276;276;124;64;41;8;0;0;0;0;0;0;0;0;48;145;225;156;77;27;32;7;0;0;0;0;0;0;0;0;2;96;139;107;89;41;18;4;0;0;0;0;0;0;0;0</t>
  </si>
  <si>
    <t>WFR2_VT variant0_Width0_Depth1_Panel0_Urban_Canyon2_Direction0</t>
  </si>
  <si>
    <t>2.19;7.21;34.58;80.71;83.21;83.37;83.4;83.1;80.63;42.85;6.25;1.84;19.07;37.32;64.25;78.25;80.6;81.59;81.75;80.79;78.11;66.05;44.03;23.84;33.64;49.67;62.71;73.45;77.12;78.77;78.74;77.4;73.45;65.21;54.27;42.88;36.22;46.3;58.33;64.6;69.4;70.79;71.12;69.64;66.36;59.81;51.59;44.58;32.9;40.66;47.59;51.53;57.01;58.77;61.4;57.59;54.85;49.53;45.12;36.96;18.22;28.38;29.92;35.04;36.52;38.27;37.84;37.18;33.26;33.42;27.95;22.19;11.75;13.92;18.93;20.58;23.45;22.14;22.14;21.75;22.33;19.1;17.7;13.92;13.15;14.77;16.58;19.84;22.25;21.75;20.9;20.93;19.29;20.88;14.66;8.41;9.04;14.36;15.04;18.03;18.52;19.56;18.85;17.92;16.9;14.55;16.08;9.26;9.32;10.08;15.26;16.08;16.47;19.51;15.53;17.4;15.15;14.05;9.62;8.55;6.77;8.6;11.84;14.44;15.84;12.96;12.44;14.68;13.95;12.68;5.7;7.67;2.96;8.82;9.1;11.73;10.85;15.4;11.7;13.1;10.25;9.34;5.4;5.04;2.68;1.95;3.97;6.19;8.96;10.36;6.58;12.52;6.27;6.03;4.96;3.18;1.62;1.29;7.64;5.48;6.14;6.16;5.01;10.85;5.97;2.63;1.21;1.34;0.63;2.22;1.48;4;5.32;6.68;3.21;5.48;2.93;2.55;1.37;0.96;0.74;0.08;0.99;2.16;2.36;1.62;2.41;1.18;1.59;1.48;0.68;0.49</t>
  </si>
  <si>
    <t>13.21;12.55;13.37;12.41;10.6;15.04;13.01;14.55;13.29;13.75;15.53;14.19;16.27;13.62;13.67;11.78;14.08;12;10.11;10.19;11.48;14.77;14.66;17.01;14.49;12.63;10.38;8.63;8.3;8.68;8.79;6.82;7.01;6.03;8.44;13.53;9.64;8.16;7.15;3.67;4.16;3.75;5.97;3.21;3.37;4.74;2.63;5.81;4.19;2.52;1.53;1.01;0.49;1.7;1.29;1.45;1.18;0.79;1.12;1.64;0.93;0.58;0.55;0.68;0.55;0.16;0.25;0.71;0.36;0.77;0.47;0.38;0.25;0.05;0.6;0.16;0.14;0.08;0.11;0;0.14;0.05;0.14;0.05;0.19;0;0;0.05;0;0.05;0.05;0.22;0.05;0.11;0.05;0.11;0;0;0;0;0;0.05;0;0;0;0;0;0.03;0;0;0;0;0;0;0.11;0;0;0;0;0;0;0;0;0;0;0;0;0;0;0;0;0;0;0;0;0;0;0;0;0;0;0;0;0;0;0;0;0;0;0;0;0;0;0;0.08;0;0;0;0;0;0;0;0.08;0;0;0;0;0;0;0;0;0;0;0.03;0;0;0;0;0;0;0;0;0;0;0;0;0.03;0;0.08;0;0;0</t>
  </si>
  <si>
    <t>6.68;36.55;49.15;48.88;42.49;33.07;23.42;4.05;1.21;0.14;0.25;0.03;0;0;0;0;19.97;55.51;60.36;55.97;48.66;38.82;27.32;8.41;0.55;1.04;0.19;0.47;0.16;0.05;0;0;54.77;74.05;71.84;64.49;54.55;43.4;24.14;10.08;1.12;1.26;0.58;0.22;0.27;0.03;0.3;0;83.34;80.66;78.27;71.48;59.78;46.85;32.14;14.33;2.63;0.96;1.18;0.16;0.03;0.19;0;0.11;84.47;82.9;79.86;74.88;63.45;50.11;34.03;10.25;2.6;0.93;0.44;0.27;0.19;0.03;0;0;84.66;83.62;80.58;76.3;65.4;52.14;34.85;14.68;2.71;1.32;0.79;0.08;0.11;0.33;0.16;0.08;84.66;83.62;80.58;76.27;66.03;54;38.82;10.68;1.95;0.85;1.95;0.33;0.36;0.05;0.16;0.03;84.47;82.82;79.84;74.77;64.99;52.41;36.03;14.85;1.29;0.41;1.01;0.6;0;0.11;0.03;0;83.18;80.77;77.97;71.45;62.41;49.89;36.36;11.23;0.82;0.55;1.26;0.93;0.25;0;0;0.19;60.9;74.66;72.22;66.79;58.58;45.07;30.22;8.52;0.93;0.79;0.68;0.16;0.05;0.11;0.11;0;25.73;59.95;64.03;60.16;52.19;42.25;25.73;5.59;0.85;1.45;0.38;0.03;0.11;0;0.16;0;10.93;43.56;54.99;52.88;47.32;40.3;21.1;3.92;0.27;0.68;0.47;0.03;0.19;0;0;0</t>
  </si>
  <si>
    <t>0;0;111;608;855;902;913;895;671;160;24;6;80;166;335;519;702;738;766;687;541;290;147;87;113;159;299;429;538;575;561;501;460;329;191;113;74;91;139;189;229;230;253;187;203;144;76;70;36;67;53;81;81;88;93;79;79;66;40;40;9;15;14;23;17;23;20;24;22;15;17;13;0;0;0;0;0;0;0;0;0;0;0;0;0;0;0;0;0;0;0;0;0;0;0;0;0;0;0;0;0;0;0;0;0;0;0;0;0;0;0;0;0;0;0;0;0;0;0;0;0;0;0;0;0;0;0;0;0;0;0;0;0;0;0;0;0;0;0;0;0;0;0;0;0;0;0;0;0;0;0;0;0;0;0;0;0;0;0;0;0;0;0;0;0;0;0;0;0;0;0;0;0;0;0;0;0;0;0;0;0;0;0;0;0;0;0;0;0;0;0;0</t>
  </si>
  <si>
    <t>0;88;188;150;84;30;26;7;0;0;0;0;0;0;0;0;0;187;245;242;144;65;35;7;0;0;0;0;0;0;0;0;117;365;378;277;126;65;35;6;0;0;0;0;0;0;0;0;640;541;488;397;205;107;49;9;0;0;0;0;0;0;0;0;923;723;590;431;179;83;46;9;0;0;0;0;0;0;0;0;959;786;611;464;225;121;67;11;0;0;0;0;0;0;0;0;995;804;586;492;215;90;47;9;0;0;0;0;0;0;0;0;976;698;537;384;200;100;47;9;0;0;0;0;0;0;0;0;728;563;512;375;179;97;56;7;0;0;0;0;0;0;0;0;209;324;401;299;137;64;41;8;0;0;0;0;0;0;0;0;69;174;263;156;105;66;41;8;0;0;0;0;0;0;0;0;19;132;173;149;89;45;20;4;0;0;0;0;0;0;0;0</t>
  </si>
  <si>
    <t>WFR0_VT variant1_Width0_Depth1_Panel0_Urban_Canyon2_Direction0</t>
  </si>
  <si>
    <t>0.08;0.85;0.79;29.78;81.1;83.64;83.67;81.07;41.53;2;0.82;0.08;3.95;15.59;33.21;63.4;78.36;80.47;80.47;78.16;65.81;42.11;17.81;4.05;16.25;27.12;45.97;61.07;71.97;75.1;75.42;71.51;63.56;50.14;33.53;17.92;19.45;31.62;41.23;52.77;61.07;64.16;64.99;61.7;56.33;47.73;34.93;24.3;20.74;24.49;34.44;38.3;47.53;50.49;49.56;48.96;40.93;37.26;29.56;20.88;12.66;17.42;17.81;23.4;27.59;29.53;26.93;28.55;23.51;12.36;14.05;11.78;5.1;8.05;8.05;12.36;13.37;11.23;12.82;10.6;9.92;8.58;7.34;3.32;4.38;6.47;10.77;9.15;12.44;13.23;10.19;10.71;9.92;6.68;6.3;2.41;2.66;8.19;7.21;8.55;12.9;8.9;8.38;9.73;7.21;6.74;4.22;2.82;1.26;5.73;8.33;5.59;9.45;7.37;7.59;5.92;4.6;4.44;1.84;1.21;2.03;1.86;4.71;7.53;7.75;5.45;5.81;4.96;4.05;4.58;1.67;0.68;0.52;2.14;3.34;2.16;2.63;6.33;4.99;3.04;2.93;2.08;1.42;0.49;0.88;0.55;0.82;2.68;1.7;2.77;4.08;2.44;2.66;0.96;1.42;0.41;0.68;0.79;0.68;0.96;1.51;0.55;2.22;2.36;0.44;0.25;0.38;0.3;0.16;0.22;1.04;0.93;0.6;1.18;0.99;0.82;0.33;0.33;0.44;0.33;0.3;0.16;0.11;0.05;0.36;0;0.16;0.49;0.05;0.11;0;0</t>
  </si>
  <si>
    <t>3.23;6.6;7.34;5.89;7.15;5.1;4.49;6.38;5.29;2.63;6.99;3.51;6.99;7.86;3.4;3.53;6.33;4.58;5.59;3.4;4.6;4.3;4.08;6.49;8.58;2.74;4.77;2.16;4.05;2;2.16;0.85;2.36;0.96;2.41;4.93;4.16;1.32;0.6;2.77;0.71;1.4;0.47;0.79;0.33;1.23;0.74;3.95;0.85;0.68;0.9;0.41;0.38;0.41;0;0.52;0.49;0.11;0.58;0.82;0.27;0;0.19;0.08;0.05;0.22;0.11;0.25;0.11;0.11;0.03;0.11;0;0.05;0.03;0.14;0;0;0.05;0.03;0;0;0;0.05;0;0;0;0;0;0;0;0;0;0;0;0;0;0;0;0;0;0;0;0;0;0;0;0;0;0;0;0;0;0;0;0;0;0;0;0;0;0;0;0;0;0;0;0;0;0;0;0;0;0;0;0;0;0;0;0;0;0;0;0;0;0;0;0;0;0;0;0;0;0;0;0;0;0;0;0;0;0;0;0;0;0;0;0;0;0;0;0;0;0;0;0;0;0;0;0;0;0;0;0;0;0;0;0;0;0;0;0</t>
  </si>
  <si>
    <t>0.49;17.89;28.82;30.36;26.52;23.04;13.7;0.63;0.16;0;0.08;0;0;0;0;0;1.7;29.51;40.9;40.9;34.16;25.78;17.48;0.52;0.03;0;0;0;0.03;0;0;0;14.6;50.66;56.14;50.27;41.92;32.79;14.3;0.71;0.05;0.05;0.11;0;0;0;0;0;51.42;73.81;68.77;58.79;48.93;36.41;21.34;0.99;0;0;0.03;0;0.16;0;0;0;83.53;80.47;76.52;66.77;54.3;39.97;16.3;3.01;0;0.05;0;0.03;0.03;0;0;0;84.71;82.41;78.77;68.74;56.52;42.6;29.97;2.47;0.36;0;0.16;0;0;0;0;0;84.71;82.38;78.74;69.21;56.68;43.78;26.44;2.47;0;0.16;0;0;0;0;0;0;83.26;80.58;76.05;67.86;55.59;44.49;24.44;4.36;0.03;0.27;0;0;0.11;0;0;0;59.01;73.89;69.53;63.64;51.01;38.85;19.48;2;0.11;0;0;0.05;0;0;0;0;16.14;57.67;61.45;56.68;44.55;31.75;13.4;1.86;0.25;0.14;0;0;0;0;0;0;3.04;37.34;48.03;47.18;40.82;30.16;14.38;0.96;0.08;0;0;0;0;0;0;0;1.62;20.63;37.23;39.21;29.81;23.73;7.62;1.42;0.08;0;0;0;0.03;0;0;0</t>
  </si>
  <si>
    <t>0;0;0;114;632;858;875;615;143;23;7;0;22;76;160;311;468;598;575;484;236;139;82;25;54;108;155;269;381;435;387;374;295;177;90;51;32;78;68;116;158;181;138;167;116;67;60;32;36;23;48;51;62;62;59;56;50;22;38;18;7;7;14;8;19;15;19;12;15;12;8;13;0;0;0;0;0;0;0;0;0;0;0;0;0;0;0;0;0;0;0;0;0;0;0;0;0;0;0;0;0;0;0;0;0;0;0;0;0;0;0;0;0;0;0;0;0;0;0;0;0;0;0;0;0;0;0;0;0;0;0;0;0;0;0;0;0;0;0;0;0;0;0;0;0;0;0;0;0;0;0;0;0;0;0;0;0;0;0;0;0;0;0;0;0;0;0;0;0;0;0;0;0;0;0;0;0;0;0;0;0;0;0;0;0;0;0;0;0;0;0;0</t>
  </si>
  <si>
    <t>0;29;101;91;67;26;14;3;0;0;0;0;0;0;0;0;0;85;167;128;52;26;25;6;0;0;0;0;0;0;0;0;0;178;196;186;123;66;24;4;0;0;0;0;0;0;0;0;114;341;308;237;97;42;22;4;0;0;0;0;0;0;0;0;640;485;404;315;153;88;46;9;0;0;0;0;0;0;0;0;927;585;443;331;133;52;24;5;0;0;0;0;0;0;0;0;923;585;388;291;153;85;45;7;0;0;0;0;0;0;0;0;668;517;394;294;122;59;35;6;0;0;0;0;0;0;0;0;187;264;330;241;124;56;23;4;0;0;0;0;0;0;0;0;58;151;224;121;67;59;41;5;0;0;0;0;0;0;0;0;17;104;144;138;67;26;18;4;0;0;0;0;0;0;0;0;2;52;105;72;60;31;18;4;0;0;0;0;0;0;0;0</t>
  </si>
  <si>
    <t>WFR1_VT variant1_Width0_Depth1_Panel0_Urban_Canyon2_Direction0</t>
  </si>
  <si>
    <t>0.66;5.15;15.12;74.9;83.48;83.75;83.73;83.29;74.68;22.41;4.47;0.6;12.85;26.63;54.85;74.93;80.49;81.86;81.92;80.55;75.78;59.12;34.71;17.18;29.21;42.96;57.95;70.25;76.68;78.88;78.77;76.41;70.68;61.29;48.74;37.23;33.59;43.51;53.59;61.73;67.92;70.38;69.97;68.47;64.58;56.71;48.79;37.51;28.52;36.49;44.47;50.88;54.96;57.7;57.97;57.78;53.4;45.15;40.93;35.45;16.36;25.1;26.11;31.53;35.56;36.47;36.38;36.41;34.22;26.22;24.99;21.1;9.45;16.3;16.38;17.04;19.37;18.77;19.45;19.92;17.34;17.84;14.33;12.03;7.04;13.53;13.92;16.49;20.66;21.7;17.64;16.08;17.67;15.92;11.89;5.67;6.19;11.64;14.68;17.51;18.25;19.37;18.22;16.55;17.15;11.67;11.81;7.48;7.23;9.64;13.67;13.04;15.86;17.12;15.95;17.75;10.47;14;7.04;5.48;4.99;6.82;9.12;12.79;11.92;10.82;12.19;12.33;10.52;12.9;6.77;5.89;2.9;4.71;8.3;8.63;10.41;8.82;12.11;10.03;6.14;8.47;4.16;2.36;2.79;3.7;5.53;8.11;7.4;7.42;6.6;5.97;6.47;3.7;3.37;1.15;0.79;2.05;2.38;3.81;3.78;4.85;5.32;5.84;5.95;3.75;0.99;0.52;0.6;0.99;2.63;1.62;1.18;1.95;3.45;4.08;2.63;0.88;2.99;0.55;0.6;0.11;0.58;1.01;0.96;0.88;2.16;1.48;1.04;0.41;0.82;0.52</t>
  </si>
  <si>
    <t>9.84;11.7;10.74;11.73;13.21;11.64;11.75;11.56;10.82;15.15;11.48;10.77;13.1;12.79;10.99;12.33;12.22;10.16;8.27;8.52;8.36;10.85;11.84;12.25;10.6;9.07;8.47;6.36;6.41;6.82;5.75;6.22;7.29;4.14;8.16;11.45;8.77;4.9;5.45;1.67;3.18;1.48;1.7;1.86;3.23;1.84;2.16;8.03;3.07;0.63;1.64;1.07;1.21;1.15;0.71;1.32;0.79;0.88;1.29;2;1.01;0.3;0.38;0.41;0.58;0.33;0.27;0;0.16;0.38;0.27;0.52;0.16;0.11;0.05;0.16;0.25;0.14;0.05;0.16;0.27;0.27;0;0.05;0.08;0.08;0;0.05;0.05;0;0;0.08;0;0;0;0.11;0;0;0.11;0;0;0;0;0;0;0;0;0;0;0;0;0;0;0;0;0;0;0;0;0;0;0;0;0;0;0;0;0;0;0;0;0;0;0;0;0;0;0;0;0;0;0;0;0;0;0;0;0;0;0;0;0;0;0;0;0;0;0;0;0;0;0;0;0;0;0;0;0;0;0;0;0;0;0;0;0;0;0;0;0;0;0;0;0;0;0;0;0;0;0;0;0</t>
  </si>
  <si>
    <t>6.16;29.32;43.89;45.45;37.45;30.44;22.41;5.01;1.21;0.11;0.38;0.19;0.03;0;0.05;0;12.11;46.6;55.07;52.6;45.7;35.95;24;2.05;0.82;0.55;0;0.05;0.05;0;0;0;33.78;68.52;68.22;62.16;51.67;39.32;26.52;9.51;1.04;0.49;0.05;0.36;0.08;0;0.14;0.03;79.56;79.64;76.58;68.44;56.63;43.86;29.15;9.07;1.04;0.36;0.27;0.08;0.08;0.03;0.03;0.05;84.49;82.6;79.4;73.86;62.44;47.92;33.67;13.15;1.26;0.52;0.25;0.33;0.03;0.16;0;0;84.82;83.7;80.47;75.26;63.95;49.89;33.92;15.15;1.01;0.6;0.16;0.22;0.25;0.41;0.08;0.16;84.82;83.7;80.49;75.01;65.01;51.97;32.55;12.79;0.77;1.07;0.71;0.58;0.14;0.08;0.05;0.05;84.55;82.63;79.59;73.75;62.93;48.99;34.3;5.97;1.89;1.32;0.36;0.05;0.16;0.3;0.08;0.03;80.08;79.86;77.1;69.92;61.26;47.64;28.9;6.3;0.79;0.6;0.99;0.25;0.03;0.22;0;0;43.01;69.64;69.32;64.52;55.15;43.92;27.29;5.59;0.3;0.41;0.36;0;0;0;0;0;19.59;54.14;59.92;57.45;49.48;39.78;25.1;7.7;0.49;0.27;0.19;0;0;0;0.05;0;5.67;38.3;48.93;50.88;46.3;35.97;25.48;4.05;0.41;0.05;0.49;0;0;0;0;0</t>
  </si>
  <si>
    <t>0;0;46;382;816;895;915;840;420;57;23;0;54;107;229;376;635;709;683;602;391;246;129;60;72;159;259;341;423;488;536;420;311;204;153;85;59;77;137;158;185;208;221;185;129;137;79;38;37;32;52;73;67;90;65;81;50;52;39;39;9;11;14;21;19;22;19;20;15;15;10;13;0;0;0;0;0;0;0;0;0;0;0;0;0;0;0;0;0;0;0;0;0;0;0;0;0;0;0;0;0;0;0;0;0;0;0;0;0;0;0;0;0;0;0;0;0;0;0;0;0;0;0;0;0;0;0;0;0;0;0;0;0;0;0;0;0;0;0;0;0;0;0;0;0;0;0;0;0;0;0;0;0;0;0;0;0;0;0;0;0;0;0;0;0;0;0;0;0;0;0;0;0;0;0;0;0;0;0;0;0;0;0;0;0;0;0;0;0;0;0;0</t>
  </si>
  <si>
    <t>0;62;139;134;80;27;14;5;0;0;0;0;0;0;0;0;0;115;241;142;80;63;36;7;0;0;0;0;0;0;0;0;47;254;322;267;126;68;35;5;0;0;0;0;0;0;0;0;395;399;389;334;170;95;42;7;0;0;0;0;0;0;0;0;830;653;455;350;158;88;46;9;0;0;0;0;0;0;0;0;953;717;499;441;214;96;45;6;0;0;0;0;0;0;0;0;999;705;552;389;159;85;47;9;0;0;0;0;0;0;0;0;888;627;452;383;189;85;47;9;0;0;0;0;0;0;0;0;483;420;346;253;127;65;28;4;0;0;0;0;0;0;0;0;104;287;279;280;129;65;41;8;0;0;0;0;0;0;0;0;52;152;226;159;82;27;32;7;0;0;0;0;0;0;0;0;2;103;139;107;92;42;18;4;0;0;0;0;0;0;0;0</t>
  </si>
  <si>
    <t>WFR2_VT variant1_Width0_Depth1_Panel0_Urban_Canyon2_Direction0</t>
  </si>
  <si>
    <t>0.3;5.86;39.23;81.67;83.7;83.78;83.75;83.7;81.81;45.64;8.82;2.41;23.86;42.08;66.82;78.88;81.7;82.47;82.52;81.84;79.48;67.95;49.37;32.27;36.66;51.42;66.33;75.37;78.77;79.75;79.59;78.88;75.23;67.56;56.41;45.64;41.73;50.63;60.03;68.27;71.15;73.67;72.79;71.45;67.42;61.84;54.93;47.42;35.37;41.29;50.82;55.97;59.81;61.45;62.33;60.93;57.86;51.78;47.29;42.27;21.95;28.68;34.6;37.15;40.63;41.4;40.11;40.93;38.63;37.04;34.66;24.49;15.4;18.63;19.84;23.81;23.67;27.21;27.1;24.63;25.07;23.75;21.56;18.22;12.6;20.66;18.44;22.66;24.25;22.58;24.93;23.78;22.27;22.05;20.66;12.27;12.03;15.64;19.1;23.73;22.14;24.36;22.85;21.86;22.58;19.15;17.62;12.19;12.99;14;14.63;16.88;21.04;21.48;20.63;20.08;20.3;17.92;13.42;8.05;11.01;12.93;14.05;16.03;17.64;18.74;16.6;17.89;15.92;12.79;11.12;9.4;7.86;11.18;12.05;14.63;15.95;13.64;16.11;16.03;16.25;11.01;11.48;4.6;4.05;6.52;11.23;11.56;13.15;12.52;12;12.68;12.55;8.96;5.89;3.51;2.58;5.32;7.18;7.73;9.32;8.9;8.05;10.44;6;8.16;3.4;5.4;1.26;3.4;4.16;6.49;4.85;5.97;8.74;3.81;6.11;3.53;1.92;1.26;0.88;1.97;0.96;2;5.53;4.82;0.79;2.3;2.11;1.86;1.45;0.55</t>
  </si>
  <si>
    <t>15.48;16.79;16.58;17.81;16.68;14.36;16.93;15.45;18.25;17.92;19.67;16.27;17.89;13.95;16.3;13.86;13.45;13.67;15.59;13.53;11.53;14.41;18.03;17.97;15.95;13.23;11.04;11.01;9.21;10.63;10.03;8.93;8.88;10.16;10;19.32;9.4;8.68;7.51;5.86;4.27;6.16;7.34;3.73;5.59;4.55;5.51;12.3;3.95;2.19;2.55;2.22;2.6;1.48;1.4;1.21;1.23;1.59;1.73;1.7;1.1;1.45;1.26;1.18;0.63;0.82;1.01;0.44;1.23;0.27;0.63;1.1;0.44;0.27;0.36;0.11;0.11;0.22;0.08;0.3;0.25;0.41;0.36;0.05;0;0;0.05;0.08;0;0.22;0.11;0;0.05;0.08;0.03;0;0;0;0.11;0.03;0;0.08;0.16;0.03;0.05;0;0;0;0;0;0;0;0;0;0;0;0;0.05;0;0;0;0;0;0;0;0;0;0;0.03;0;0;0;0;0;0;0;0;0;0;0;0.03;0;0;0;0;0;0;0.05;0;0;0;0;0.08;0;0;0.05;0;0;0;0.08;0.05;0;0;0;0;0.03;0;0;0;0;0;0;0;0;0;0;0;0;0;0;0;0;0;0;0.03;0;0;0;0;0;0;0</t>
  </si>
  <si>
    <t>13.73;41.4;52.9;50.38;45.15;36.74;20.9;7.01;2.36;1.56;0.44;0.33;0.3;0.33;0.05;0.11;22.88;59.75;63.95;59.07;51.07;40.36;30;8.58;1.62;1.97;0.52;0;0.58;0.03;0.03;0;60.96;76.41;74.71;68.68;58.63;48.66;33.67;15.26;2.82;2.27;0.74;0.71;0.66;0.47;0;0.14;83.75;81.56;79.04;74.36;62.55;50.68;36.22;13.21;2.68;2.82;1.07;0.52;0.03;0.33;0.14;0.16;84.82;83.64;80.77;76.6;66.19;54.16;37.23;14.05;3.21;1.53;0.77;1.1;0.25;0.27;0.16;0.11;84.93;83.97;81.56;78.03;68.71;54.47;36.88;10.79;3.7;1.84;1.42;2.08;0.47;0.71;0.11;0.08;84.93;84;81.67;78.14;68.49;55.32;39.95;13.84;2.6;1.23;0.88;0.55;0.08;0.03;0.3;0.05;84.82;83.67;80.85;76.63;66.99;56.03;41.53;13.45;2.03;3.26;1.75;0.47;0.19;0.36;0.27;0.03;83.84;81.84;79.48;74.22;65.86;53.23;35.01;11.21;4.96;2.3;0.49;0.52;0.36;0.16;0.22;0.03;63.95;76.66;74.71;69.12;60.96;51.18;32.52;13.15;4.58;0.55;0.6;0.16;0.63;0.19;0.11;0;31.34;63.34;66.63;64.08;56.77;45.26;31.01;8.66;3.29;0.71;1.56;0.66;0.14;0;0.19;0;13.64;49.07;58.63;58.14;52.03;39.26;26.82;4.88;1.42;1.23;0.63;1.26;0;0;0.05;0</t>
  </si>
  <si>
    <t>0;0;118;632;873;916;924;915;681;171;35;9;80;166;340;524;707;751;778;688;543;291;147;87;113;164;304;436;549;580;562;506;460;329;192;114;77;94;146;195;232;230;253;187;206;147;79;73;37;68;55;83;83;90;95;81;81;67;40;40;9;15;14;26;20;26;23;27;24;15;18;13;0;0;0;0;0;0;0;0;0;0;0;0;0;0;0;0;0;0;0;0;0;0;0;0;0;0;0;0;0;0;0;0;0;0;0;0;0;0;0;0;0;0;0;0;0;0;0;0;0;0;0;0;0;0;0;0;0;0;0;0;0;0;0;0;0;0;0;0;0;0;0;0;0;0;0;0;0;0;0;0;0;0;0;0;0;0;0;0;0;0;0;0;0;0;0;0;0;0;0;0;0;0;0;0;0;0;0;0;0;0;0;0;0;0;0;0;0;0;0;0</t>
  </si>
  <si>
    <t>0;88;188;151;84;32;27;7;0;0;0;0;0;0;0;0;0;187;245;243;145;68;36;7;0;0;0;0;0;0;0;0;117;365;378;278;126;68;36;6;0;0;0;0;0;0;0;0;640;541;488;399;205;113;49;9;0;0;0;0;0;0;0;0;929;723;591;432;179;88;46;9;0;0;0;0;0;0;0;0;963;791;611;464;227;127;67;11;0;0;0;0;0;0;0;0;1004;808;589;493;217;94;47;9;0;0;0;0;0;0;0;0;987;702;542;387;205;104;47;9;0;0;0;0;0;0;0;0;738;569;515;382;184;98;56;7;0;0;0;0;0;0;0;0;220;333;405;302;142;65;41;8;0;0;0;0;0;0;0;0;73;181;266;159;108;67;41;8;0;0;0;0;0;0;0;0;22;139;173;154;92;47;20;4;0;0;0;0;0;0;0;0</t>
  </si>
  <si>
    <t>WFR0_VT variant2_Width0_Depth1_Panel0_Urban_Canyon2_Direction0</t>
  </si>
  <si>
    <t>0.05;1.37;4.27;34.96;81.97;83.95;83.97;82.3;42.38;5.45;1.37;0.16;7.01;18.38;37.29;65.12;79.1;81.56;81.48;79.51;67.4;43.62;21.75;7.48;19.26;29.56;47.81;64.77;74.25;77.53;76.88;74.47;65.53;53.32;39.21;23.32;25.89;32.11;45.75;54.49;64.19;67.15;67.29;65.62;58.52;50.22;39.07;30.55;21.81;29.89;34.44;41.45;49.78;52.79;55.42;51.51;47.48;41.53;31.64;24.6;15.67;17.59;22.68;25.95;28.22;32.3;32.6;28;28.27;21.75;20.11;8.55;7.84;9.64;12.44;15.48;15.62;16.33;15.15;13.29;15.34;12.19;9.48;4.85;5.53;9.95;9.92;13.59;13.32;16.49;11.23;13.95;14.88;9.56;8.14;5.56;4.96;6.05;9.34;10.93;13.89;11.45;12.77;11.89;10.05;5.78;5.62;1.64;4.96;6.55;8.22;7.73;10.55;11.95;9.53;9.15;8.36;7.7;4.82;3.01;2.55;3.7;7.59;8.93;7.73;8.41;5.18;5.51;6.16;5.51;1.92;1.89;2.85;2.88;3.51;4.66;3.29;6.14;3.97;6.22;4.71;4.44;2.05;1.15;1.34;1.42;3.04;3.4;3.48;4.52;1.53;1.95;1.37;1.73;0.96;0.22;0.3;0.71;3.01;1.81;2.88;1.89;1.75;1.53;2.14;0.74;1.23;0.47;0.11;0.47;0.3;1.07;0.96;0.93;1.12;1.04;0.49;0.44;0.22;0.05;0.11;0.05;0.25;0.52;0.38;0.68;0.27;0.11;1.01;0.22;0.11;0.08</t>
  </si>
  <si>
    <t>9.26;7.37;8.44;9.53;8.41;8.68;8.88;5.89;7.86;5.45;7.26;5.53;9.26;9.21;8.03;7.59;6.58;7.62;5.12;5.45;4.82;8.47;7.07;7.42;7.56;8.16;4.38;5.84;4.63;2.66;1.51;2.22;3.53;4.68;4.19;7.42;4.96;2.11;1.15;1.56;1.21;1.95;0.96;0.82;1.21;1.12;1.97;2.68;1.12;1.04;0.96;0.36;0.88;0.52;0.58;0.44;0.49;0.49;0.85;1.51;0.14;0.14;0.05;0.05;0.33;0.3;0.19;0;0.22;0.05;0.14;0.14;0;0.19;0.11;0.05;0;0.11;0.03;0.05;0.05;0;0;0;0;0;0;0;0.05;0;0;0;0.05;0.05;0;0;0;0;0;0;0;0;0;0;0;0;0;0;0;0;0;0;0;0;0;0;0;0;0;0;0;0;0;0;0;0;0;0;0;0;0;0;0;0;0;0;0;0;0;0;0;0;0;0;0;0;0;0;0;0;0;0;0;0;0;0;0;0;0;0;0;0;0;0;0;0;0;0;0;0;0;0;0;0;0;0;0;0;0;0;0;0;0;0;0;0;0;0;0;0;0;0</t>
  </si>
  <si>
    <t>1.73;20.77;31.67;34.3;29.48;25.1;15.89;1.89;0.19;0.03;0.03;0.08;0;0;0;0;4.03;34.36;44.47;43.4;37.42;30.47;17.07;2;0.6;0.11;0;0.08;0;0;0;0;14.41;54.9;58.38;54.68;44.63;34.33;21.67;3.12;0.11;0.27;0.14;0.05;0;0;0;0;55.21;75.37;71.62;62.66;50.49;39.01;23.7;3.73;0.16;0.33;0.03;0;0;0;0;0;83.84;81.56;78.05;69.86;57.21;41.53;30.41;7.56;0.33;0.27;0;0;0;0;0;0;84.93;83.21;79.29;71.4;58.58;45.29;29.48;3.62;0.3;0.08;0.33;0;0;0;0;0.05;84.93;83.23;79.56;72;60.25;45.4;24.9;2.19;0.58;0.49;0.08;0;0;0;0.05;0;84.05;81.45;77.97;69.78;58.3;45.37;28.25;3.26;0.38;0.16;0.11;0;0;0.08;0.03;0;62.22;75.56;72.22;65.89;54.6;42.08;28.41;5.86;0.36;0.14;0.14;0.14;0.16;0;0;0;23.26;60.68;64.03;58.16;50.08;35.56;20.96;4.6;0.08;0.25;0.03;0.03;0.05;0;0;0;6.14;41.81;51.75;50.96;42.41;29.95;18.08;1.15;0.38;0.05;0.22;0.11;0;0;0;0;1.4;25.42;41.56;44.25;35.81;28.3;7.32;1.26;0.27;0.33;0;0.03;0;0;0;0</t>
  </si>
  <si>
    <t>0;0;0;114;644;889;904;626;145;24;8;0;22;76;160;323;485;608;590;495;245;141;84;27;55;111;172;281;391;435;387;383;309;188;94;54;35;83;73;121;164;187;144;172;118;75;62;32;38;25;51;52;69;69;65;61;50;22;39;18;7;7;15;9;22;17;21;14;15;12;8;14;0;0;0;0;0;0;0;0;0;0;0;0;0;0;0;0;0;0;0;0;0;0;0;0;0;0;0;0;0;0;0;0;0;0;0;0;0;0;0;0;0;0;0;0;0;0;0;0;0;0;0;0;0;0;0;0;0;0;0;0;0;0;0;0;0;0;0;0;0;0;0;0;0;0;0;0;0;0;0;0;0;0;0;0;0;0;0;0;0;0;0;0;0;0;0;0;0;0;0;0;0;0;0;0;0;0;0;0;0;0;0;0;0;0;0;0;0;0;0;0</t>
  </si>
  <si>
    <t>0;37;101;94;71;29;14;3;0;0;0;0;0;0;0;0;0;97;167;135;57;29;27;6;0;0;0;0;0;0;0;0;0;183;200;195;127;67;26;4;0;0;0;0;0;0;0;0;126;345;314;241;97;43;24;4;0;0;0;0;0;0;0;0;656;489;414;315;153;89;51;10;0;0;0;0;0;0;0;0;933;597;443;331;133;52;27;6;0;0;0;0;0;0;0;0;942;587;388;291;153;87;48;8;0;0;0;0;0;0;0;0;684;517;396;294;122;62;35;6;0;0;0;0;0;0;0;0;203;269;330;242;124;58;23;4;0;0;0;0;0;0;0;0;58;163;224;124;67;61;41;5;0;0;0;0;0;0;0;0;17;119;148;139;69;26;18;4;0;0;0;0;0;0;0;0;2;56;110;72;60;31;18;4;0;0;0;0;0;0;0;0</t>
  </si>
  <si>
    <t>WFR1_VT variant2_Width0_Depth1_Panel0_Urban_Canyon2_Direction0</t>
  </si>
  <si>
    <t>1.21;5.7;20.25;76.25;83.75;84.25;84.25;83.75;76.52;23.51;4.25;0.96;15.59;30.44;58.52;77.29;81.29;82.49;82.74;81.45;77.45;61.92;39.97;24.74;33.29;45.73;62.3;73.37;78.22;79.42;79.42;78;73.73;64.38;53.04;40.68;37.18;44.88;57.81;65.92;69.78;73.21;71.95;70.25;66.22;58.3;49.07;42.9;30.36;37.56;44.74;54.19;57.92;61.21;60.9;59.84;56.47;50.79;44.96;35.81;22.68;26.68;28.41;35.21;36.68;39.29;38.41;38.11;38.33;31.84;26.96;24.41;12.66;17.45;20.77;21.23;22.55;26.27;23.53;21.53;23.32;23.4;15.45;12.33;11.21;15.12;15.67;21.21;22.82;22.77;23.04;20.14;21.53;15.95;17.53;13.4;11.01;15.7;12.77;17.48;22.68;18.71;19.04;20.79;20.16;15.64;14.38;8.79;9.92;11.78;12.79;18.22;17.81;19.81;17.64;19.21;18.03;15.21;15.01;7.48;7.59;10;11.42;13.89;15.42;15.12;19.51;14.74;15.34;9.78;12.63;7.78;7.32;5.01;9.51;11.1;12.68;12.74;12.82;14.38;12.36;10.63;6.88;6.66;3.67;4.38;9.51;11.21;9.01;11.56;12;8.63;9.59;7.84;4.38;1.81;2.19;2.79;5.78;6.71;6.71;7.29;7.12;9.84;8.96;3.97;2.58;1.48;0.6;2.19;3.4;3.01;4.44;2.93;4.49;3.15;2.77;2.63;1.21;0.6;0.6;0.85;1.29;2.36;2.08;1.53;3.64;2;1.78;2.6;1.32;0.6</t>
  </si>
  <si>
    <t>13.07;13.53;15.51;13.78;14.25;13.97;12.55;15.42;14;15.75;15.42;12.99;15.15;14.33;12.47;12.38;12.49;12.11;7.04;10.9;12.16;14.05;15.12;18.05;13.84;12.58;9.21;9.51;6.79;8.66;6.85;6.58;6.36;6.9;9.95;14.6;8.6;7.18;6.19;4.93;4.55;2.38;3.37;3.32;2.88;2.74;3.62;9.89;3.45;1.84;1.51;2.6;1.15;2.27;2.19;1.78;0.74;1.67;0.9;1.67;1.18;0.49;0.96;0.14;0.52;0.41;0.08;0.66;1.01;0.41;0.08;0.47;0.36;0.3;0.08;0.19;0.25;0.03;0.11;0.14;0.19;0.19;0.36;0.49;0.16;0.11;0.05;0.11;0.08;0.05;0;0;0.03;0;0;0;0.16;0.03;0;0;0;0;0.16;0;0;0;0;0.05;0.05;0;0;0;0;0;0;0.03;0;0;0;0;0;0;0;0;0;0;0;0;0;0;0;0;0;0;0;0;0;0;0;0;0;0;0;0;0;0;0;0;0;0;0;0;0;0.05;0;0;0;0;0;0;0;0;0;0;0;0.03;0;0;0;0;0;0.11;0;0;0;0.03;0;0;0;0;0;0;0;0;0;0;0;0;0;0;0;0</t>
  </si>
  <si>
    <t>8.85;33.56;47.04;47.89;39.81;31.73;20.99;7.62;1.29;0.16;0.55;0.03;0.14;0;0;0;15.81;51.04;59.1;55.73;50.82;40.36;25.34;5.7;1.34;1.42;0.47;0.44;0.03;0.19;0.16;0.03;36.38;71.42;71.23;64.55;54.41;44.49;30.85;12.05;2.16;1.04;0.68;0.85;0.63;0.08;0.08;0.03;80.63;80.52;78.22;71.95;60.05;48.36;32.77;13.12;1.67;0.44;0.63;0.47;0.55;0;0;0;84.82;83.53;80.38;75.7;65.15;51.26;37.62;14.68;1.84;2.05;0.96;1.04;0.22;0.33;0.08;0;85.23;84.08;81.34;76.74;66.49;51.92;35.37;10.36;2.55;1.12;0.96;0.05;0.33;0.11;0.25;0;85.23;84.16;81.45;77.21;67.04;54.11;37.26;11.42;0.99;2.27;1.21;0.03;0.38;0.16;0.19;0.11;84.82;83.37;80.44;75.62;65.67;52.85;37.53;11.92;1.81;1.56;0.79;0.25;0.25;0.49;0.33;0.05;80.74;80.6;78.19;71.62;63.53;50.47;34.63;13.18;1.21;0.93;0.99;0.9;0.05;0.25;0;0.05;45.45;72.22;71.53;66.71;58.58;45.92;27.86;4.96;1.86;0.33;0.41;0.93;0.16;0.05;0.05;0.08;22.33;56.93;63.32;60.71;52.79;41.64;29.32;4.33;1.15;0.9;0.58;0.36;0.19;0.33;0.11;0;6.71;43.64;53.81;52.16;46.49;37.62;24.49;5.15;1.29;0.44;1.23;0.22;0.11;0.16;0.08;0.03</t>
  </si>
  <si>
    <t>0;0;46;394;835;922;943;850;430;60;25;0;54;107;241;388;651;725;700;614;402;257;130;63;73;172;274;356;435;491;540;435;321;215;163;89;64;85;142;164;194;214;227;193;132;141;81;38;41;34;55;82;74;97;71;87;50;52;40;39;11;12;15;22;22;25;21;22;15;15;10;14;0;0;0;0;0;0;0;0;0;0;0;0;0;0;0;0;0;0;0;0;0;0;0;0;0;0;0;0;0;0;0;0;0;0;0;0;0;0;0;0;0;0;0;0;0;0;0;0;0;0;0;0;0;0;0;0;0;0;0;0;0;0;0;0;0;0;0;0;0;0;0;0;0;0;0;0;0;0;0;0;0;0;0;0;0;0;0;0;0;0;0;0;0;0;0;0;0;0;0;0;0;0;0;0;0;0;0;0;0;0;0;0;0;0;0;0;0;0;0;0</t>
  </si>
  <si>
    <t>0;74;139;138;84;32;14;5;0;0;0;0;0;0;0;0;0;127;245;149;86;67;38;7;0;0;0;0;0;0;0;0;57;270;326;274;130;72;37;5;0;0;0;0;0;0;0;0;411;405;393;342;174;96;47;8;0;0;0;0;0;0;0;0;847;657;467;354;158;89;51;10;0;0;0;0;0;0;0;0;966;722;502;441;214;97;48;7;0;0;0;0;0;0;0;0;1017;707;554;389;159;87;50;10;0;0;0;0;0;0;0;0;912;628;454;383;189;87;50;10;0;0;0;0;0;0;0;0;497;433;346;256;127;67;28;4;0;0;0;0;0;0;0;0;106;300;280;281;129;67;41;8;0;0;0;0;0;0;0;0;52;168;231;160;83;27;32;7;0;0;0;0;0;0;0;0;2;113;143;108;92;44;18;4;0;0;0;0;0;0;0;0</t>
  </si>
  <si>
    <t>WFR2_VT variant2_Width0_Depth1_Panel0_Urban_Canyon2_Direction0</t>
  </si>
  <si>
    <t>3.67;10.63;42.44;82.6;84.08;84.3;84.3;84.11;82.33;50.19;8.16;3.12;25.34;45.89;70.44;80.14;82.44;83.29;83.4;82.36;80.14;70.9;52.03;32;43.75;53.45;69.4;77.34;79.37;80.41;80.36;79.59;77.45;69.45;58.79;49.75;44.11;53.12;63.81;69.23;73.37;75.42;75.26;74.3;69.7;65.29;58.16;50.79;38.99;46.08;52.55;59.48;63.45;64.41;64.03;63.59;60.58;56.3;50.27;44.99;27.89;31.7;33.48;40.99;42.14;43.26;43.34;43.92;42.85;38.93;32.47;29.23;18.11;23.97;24.22;27.4;26.71;28.99;30.14;29.29;28.66;24.49;24.6;19.18;15.78;21.81;23.95;24.63;26.93;26;26.79;27.15;26.44;25.45;21.48;16.68;16.66;21.12;22.47;25.51;24.03;25.48;24.74;25.97;24.85;24.38;16.96;14.79;13.37;16.55;20.16;22.33;24.08;22.19;24.27;22.49;21.07;20.41;17.48;14.79;8.68;13.1;16.47;19.81;18.9;19.51;19.62;21.45;18.85;19.56;16.79;8.55;7.75;13.26;16.66;17.75;17.73;15.42;18.25;15.26;17.29;14.16;9.95;8.22;6.55;11.67;11.67;12;12.49;13.75;14.33;15.7;16.16;13.64;8.85;6;4.08;5.59;7.95;12.47;10.36;12.79;13.15;9.95;8.27;9.04;6.25;3.07;3.4;3.26;7.62;8.77;7.34;8.41;10.96;7.73;9.18;8.41;4.33;1.73;1.86;1.75;2.52;4.74;6.82;5.7;4.36;5.59;3.73;3.42;1.56;1.56</t>
  </si>
  <si>
    <t>16.71;21.04;20;18;18.66;19.29;16.85;17.59;18.9;20.33;23.29;20.25;18.19;18.47;17.26;13.75;16.96;14.19;15.07;16.38;16.33;17.21;20.77;20.38;18.99;15.01;12.99;12.74;12.44;12.44;12.99;8.99;12.71;11.29;15.95;20.79;14.25;8.88;7.81;7.51;6.44;6.47;7.92;6.41;7.62;5.86;7.15;11.64;5.84;5.32;2.41;1.62;3.7;1.97;4.71;4.22;2.16;1.84;3.15;3.51;2.79;1.84;1.75;2.33;1.56;1.23;1.67;0.85;1.01;0.79;0.55;1.62;0.68;0.36;0.68;0.3;0.08;0.38;0.63;0.27;0.25;0.44;0.25;0.36;0.14;0.14;0.11;0.14;0.14;0.05;0.05;0.19;0.11;0.22;0.14;0.08;0.19;0.11;0.03;0;0;0;0.05;0.05;0.05;0;0;0.19;0;0.05;0.03;0;0;0.05;0;0;0;0;0.05;0;0;0;0;0;0;0.03;0;0;0;0;0;0;0;0;0;0;0;0;0;0;0.08;0;0;0;0;0;0;0;0;0;0;0;0.11;0;0;0;0;0;0;0;0;0;0;0;0;0;0;0;0;0;0;0;0;0;0;0;0;0;0;0;0;0.03;0;0.03;0;0.05;0;0;0;0.05;0;0</t>
  </si>
  <si>
    <t>14.71;47.23;57.32;55.01;50.3;37.67;31.59;12.66;4.58;1.29;0.63;0.41;0.33;0.08;0.11;0.08;24.9;63.75;67.97;63.12;54.22;42.47;33.67;14.38;4.38;3.45;2.25;0.88;0.44;0.11;0.14;0.03;64.22;78.3;76.52;70.58;61.37;50.3;34.74;18.9;6.6;3.84;0.38;0.6;0.52;0.05;0.25;0.16;84.25;82.55;80.11;75.51;65.01;53.26;37.7;19.67;5.73;2.14;0.85;0.99;0.96;1.01;0.63;0.22;85.21;83.97;81.75;78.38;69.21;57.1;41.12;17.75;5.56;1.86;1.21;0.82;1.07;0.55;0.08;0.08;85.23;84.44;82.41;78.96;70.6;59.1;41.26;16.36;4.38;3.18;1.7;0.6;0.58;0.63;0.47;0.27;85.26;84.44;82.36;78.93;70.25;58.36;41.78;22.38;7.59;2.55;2.49;1.04;0.66;0.58;0.44;0.08;85.21;84.05;81.86;78.14;69.84;58.52;40.93;23.26;4.52;2.66;1.78;0.82;1.15;0.22;0.55;0.36;84.3;82.63;80.19;75.51;67.84;56.47;40.71;18.33;3.23;3.64;2.19;1.23;0.77;1.18;0.19;0.27;66.74;78.27;76.63;71.7;64.55;51.95;37.95;9.21;3.26;2.66;0.9;0.11;0.47;0.16;0.58;0.49;33.29;65.92;68.79;65.62;58.3;49.73;34.88;13.45;3.48;2.58;1.42;0.85;0.41;0.14;0.44;0;18.11;51.75;61.62;60.08;54.93;46.58;28.3;11.37;1.48;0.66;0.44;0.36;0.03;0.08;0.11;0</t>
  </si>
  <si>
    <t>0;0;118;644;904;940;946;942;691;175;39;10;80;168;352;536;719;783;799;697;553;301;149;90;116;177;317;453;561;590;570;520;471;341;203;118;85;102;151;206;243;236;260;195;221;149;81;76;41;72;58;92;90;97;102;87;87;68;40;40;11;16;15;29;23;29;25;29;26;15;19;14;0;0;0;0;0;0;0;0;0;0;0;0;0;0;0;0;0;0;0;0;0;0;0;0;0;0;0;0;0;0;0;0;0;0;0;0;0;0;0;0;0;0;0;0;0;0;0;0;0;0;0;0;0;0;0;0;0;0;0;0;0;0;0;0;0;0;0;0;0;0;0;0;0;0;0;0;0;0;0;0;0;0;0;0;0;0;0;0;0;0;0;0;0;0;0;0;0;0;0;0;0;0;0;0;0;0;0;0;0;0;0;0;0;0;0;0;0;0;0;0</t>
  </si>
  <si>
    <t>0;100;188;158;88;37;29;7;0;0;0;0;0;0;0;0;0;199;249;250;149;72;38;7;0;0;0;0;0;0;0;0;129;381;382;285;132;72;38;6;0;0;0;0;0;0;0;0;656;551;492;408;209;115;54;10;0;0;0;0;0;0;0;0;947;727;596;436;179;89;51;10;0;0;0;0;0;0;0;0;988;797;622;464;227;130;72;12;0;0;0;0;0;0;0;0;1024;820;590;493;217;96;50;10;0;0;0;0;0;0;0;0;1015;707;542;388;205;106;50;10;0;0;0;0;0;0;0;0;754;581;515;387;184;100;58;7;0;0;0;0;0;0;0;0;234;348;409;303;144;67;41;8;0;0;0;0;0;0;0;0;73;197;271;160;108;70;41;8;0;0;0;0;0;0;0;0;22;155;177;155;92;47;20;4;0;0;0;0;0;0;0;0</t>
  </si>
  <si>
    <t>WFR0_VT variant0_Width1_Depth1_Panel0_Urban_Canyon2_Direction0</t>
  </si>
  <si>
    <t>0;0.19;0.19;0.14;0.14;5.95;40.05;81.34;83.18;83.4;83.34;83.04;81.32;47.59;2.63;1.07;0.16;0.36;0;0;0.08;0;0.49;6.52;15.97;36.55;66.08;78.74;80.93;81.81;81.86;80.93;78.77;67.21;45.75;18.77;6.49;2.74;0.96;0.3;0.3;1.84;7.86;16.11;29.48;46.44;63.67;74.44;77.92;78.9;78.96;77.81;74.03;66.52;52.9;35.32;18.52;7.64;2.9;2.47;0.93;7.4;13.64;19.78;31.51;42.44;56.66;64.19;69.21;71.23;71.86;69.53;65.89;58.9;49.86;33.53;22.52;12.41;6.33;3.29;5.59;6.41;11.64;16.79;24.99;34.19;43.23;50.49;55.67;59.42;59.04;57.23;54.47;48.49;38.36;26.68;15.7;14.11;7.64;6.58;3.04;6.36;7.86;10.58;10.44;20.49;21.64;28.88;31.32;34.36;34.88;35.89;31.42;27.32;18.93;10.71;8.27;3.86;4.33;2.33;2.25;3.92;2.93;4.41;5.95;8.38;9.48;12.82;12.38;13.53;15.67;15.23;12.3;10.36;7.12;5.42;2.9;1.32;1.32;0.9;2.79;4.27;4.47;6.77;8.49;8.71;10.52;11.78;13.67;11.51;12.11;11.53;11.95;9.4;6.9;4.55;4.58;1.45;0.71;1.07;1.59;3.59;4;4.63;6.3;9.53;10.36;11.73;11.59;12.74;11.45;12.38;10.68;7.73;9.37;5.4;5.32;3.78;1.48;0.88;0.63;2.52;4.03;5.42;6.96;9.34;8.08;11.29;10.38;10.55;12.77;11.59;9.18;6.71;4.82;6.47;5.29;3.1;1.97;0.49;1.07;2.14;2.55;3.32;5.37;7.7;6.05;10.19;6.9;9.07;9.23;10.99;8.05;4.74;6.3;3.07;4.41;2.74;0.82;0.71;0.58;1.07;2.05;3.45;3.37;4.77;7.75;6.68;7.15;6.33;3.92;4.22;7.67;6.63;4.96;2.52;2.6;0.82;0.38;0.68;0.55;0.49;2.58;1.95;2.05;4.14;5.67;6.74;5.01;4.6;8.14;5.81;4.58;3.01;1.89;1.21;0.88;1.81;0.93;0.38;0.36;1.23;1.07;0.82;2.14;3.48;3.23;1.84;3.89;2.79;2.41;4.68;1.95;1.81;1.04;0.74;0.58;0.77;0.25;0.27;0.14;0.71;0.33;0.66;0.96;2.71;1.86;1.97;1.56;1.26;1.07;0.9;0.96;0.96;1.62;0.63;0.36;0.16;0.08;0.33;0.11;0;0;0.27;0.55;0.77;0.74;0.55;1.15;0.63;0.49;0.36;0.93;1.04;0.58;0.16;0.99;0.22;0.16;0.08</t>
  </si>
  <si>
    <t>1.73;2.22;2.14;3.07;6.55;6.36;6.22;7.23;8.38;8.82;5.75;7.1;7.34;4.79;2.71;3.1;1.32;2.85;1.56;0.52;2.16;3.23;4.22;4.08;2.99;5.89;7.26;7.29;4.88;6.55;7.29;6.79;6.93;5.84;2.25;2.08;2.77;1.75;1.29;1.1;0.66;0.96;0.77;2.08;1.75;2.44;3.53;3.53;5.56;4.63;3.97;4.49;2.41;3.21;1.67;1.04;1.04;1.34;0.79;2.11;1.18;1.32;1.01;0.88;0.71;1.95;2.47;1.42;2.3;1.04;2.71;1.62;0.82;1.18;0.58;0.36;0.47;0.3;0.66;0.52;0.79;0.79;0.27;0.79;0.58;0.79;0.9;0.79;0.52;0.74;0.55;0.55;0.93;0.74;0.38;0.47;0.33;0.38;0.3;0.36;0.25;0.05;0.33;0.08;0.11;0.19;0.3;0.11;0.38;0.36;0.27;0.05;0.25;0.25;0.25;0.14;0.22;0.25;0.05;0.08;0;0;0;0;0.05;0.16;0;0.14;0.3;0.05;0.05;0.05;0.16;0.05;0.03;0.05;0;0.08;0;0;0;0;0;0;0;0.05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</t>
  </si>
  <si>
    <t>0.19;1.89;6.38;11.18;12.55;11.07;7.92;0.77;0.27;0;0.08;0;0;0;0;0;0.11;0.68;11.53;16.3;16.79;16.68;8.82;1.01;0.25;0.08;0.25;0;0;0;0;0;0.77;9.97;17.59;21.92;21.42;17.89;7.92;1.89;0.93;0.36;0;0.05;0.03;0.11;0;0;0.36;16.9;28.99;30.36;28.3;22.93;14.36;3.21;0.88;0.22;0;0.14;0;0;0;0;5.51;32.58;44;43.42;36.79;30.33;20.47;1.84;0.38;0.36;0.55;0.22;0.22;0.14;0;0;16.19;53.73;59.53;54.93;47.01;36.93;23.73;6.14;0.68;0.41;0.08;0.16;0.03;0.11;0;0.08;60.82;74.88;73.1;63.37;53.73;42.08;27.01;4.68;0.88;0.11;0.36;0.47;0.14;0.3;0.11;0;83.59;81.1;78.38;71.48;59.59;45.73;30.96;10.71;1.12;0.41;0.27;0.25;0;0;0;0;84.47;83.1;80.08;75.12;63.48;50.88;35.78;11.21;0.85;0.6;0.9;0.08;0.03;0.16;0.08;0.08;84.66;83.67;80.74;76.47;65.53;53.07;36.63;9.67;0.3;0.71;0;0.03;0;0.05;0;0.08;84.66;83.7;80.79;76.36;66.44;53.1;37.37;4.9;1.42;0.25;0;0.03;0.03;0.25;0.14;0.05;84.47;82.96;80.14;74.96;65.15;52.9;29.34;10.55;1.59;1.42;0.82;0.22;0;0.3;0;0;83.53;80.99;78.27;71.75;62.41;48.19;33.86;6.82;0.49;0.41;0.27;0.22;0;0.25;0.03;0;64.47;75.51;72.93;67.23;58.79;44.08;27.37;5.56;0.3;0.68;0.25;0.05;0.19;0.08;0.03;0.08;23.51;60.36;63.29;59.86;52.49;40.82;24.03;4.03;0.14;0.08;0.03;0.03;0;0;0;0;3.04;38.25;50.79;50.77;42.74;28.52;18.47;3.78;0.6;0.36;0.14;0.05;0.25;0;0.03;0;1.4;23.01;34;40.25;33.4;27.81;16.49;1.04;0.3;0;0.05;0.03;0.05;0.05;0;0;0.77;10.14;22.52;25.48;21.89;19.32;10.85;0.55;0;0.05;0;0.08;0.22;0.14;0;0;0.27;3.75;13.59;18.68;18.6;11.67;7.89;0.38;0;0;0;0.05;0;0;0;0;0.19;3.34;7.86;14.6;16.3;13.62;2.33;0.27;0;0.11;0;0;0;0;0;0</t>
  </si>
  <si>
    <t>0;0;0;0;0;0;167;679;855;909;915;904;685;167;27;7;0;0;0;0;0;0;0;31;86;184;373;519;717;752;778;702;541;341;186;95;31;15;2;0;0;4;26;56;121;159;299;431;545;582;576;541;460;331;193;131;70;28;23;10;0;12;29;37;74;107;139;192;242;237;253;193;206;144;77;80;43;43;17;16;10;15;15;36;36;68;54;81;86;88;101;79;79;66;40;40;18;22;24;7;2;2;5;9;9;16;14;23;18;23;23;24;24;15;20;13;13;5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</si>
  <si>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29;19;8;2;0;0;0;0;0;0;0;0;0;0;41;37;33;19;16;5;0;0;0;0;0;0;0;0;0;0;73;54;42;41;22;5;0;0;0;0;0;0;0;0;0;39;103;105;85;44;16;3;0;0;0;0;0;0;0;0;0;94;199;150;85;35;30;7;0;0;0;0;0;0;0;0;0;206;245;264;146;65;35;7;0;0;0;0;0;0;0;0;187;399;383;280;127;65;35;7;0;0;0;0;0;0;0;0;703;541;492;401;205;107;49;9;0;0;0;0;0;0;0;0;925;737;600;458;189;84;46;9;0;0;0;0;0;0;0;0;965;804;618;471;225;121;69;11;0;0;0;0;0;0;0;0;995;818;603;501;230;108;47;9;0;0;0;0;0;0;0;0;999;712;577;390;200;105;48;9;0;0;0;0;0;0;0;0;737;564;520;413;201;107;64;9;0;0;0;0;0;0;0;0;214;374;403;299;137;64;41;8;0;0;0;0;0;0;0;0;75;218;265;194;119;71;41;8;0;0;0;0;0;0;0;0;26;146;191;158;89;45;20;4;0;0;0;0;0;0;0;0;2;87;140;96;69;45;28;5;0;0;0;0;0;0;0;0;2;70;97;82;41;21;26;8;0;0;0;0;0;0;0;0;0;48;41;55;48;19;10;7;0;0;0;0;0;0;0;0;0;38;29;30;34;21;10;4;0;0;0;0;0;0;0;0</t>
  </si>
  <si>
    <t>WFR1_VT variant0_Width1_Depth1_Panel0_Urban_Canyon2_Direction0</t>
  </si>
  <si>
    <t>0;0.33;0.47;1.01;5.26;37.51;81.37;83.21;83.59;83.59;83.59;83.45;83.12;81.18;46.27;5.97;2.93;0.74;0.27;0.19;0.19;2.55;4.52;18.41;38.47;65.86;78.82;81.23;81.89;82.41;82.38;82;81.1;78.93;66.58;45.45;20.47;9.59;2.66;0.58;5.67;11.51;19.04;28.41;48.08;65.12;74.6;78.66;79.56;80.05;80;79.51;78.41;74.96;66.82;52.93;38.66;21.37;10.55;5.04;9.64;15.97;22.19;31.23;46.44;57.73;66.41;71.73;74.36;75.07;75.01;74.55;71.4;67.53;61.18;52.22;41.53;26.77;15.48;12.85;13.67;15.51;19.81;28.47;35.18;45.89;52.85;60.79;62.52;64.25;64.52;63.97;59.45;56.11;50.11;42.68;32.96;24.71;15.26;13.51;8.74;10.63;15.21;18.27;22.68;26.9;27.23;39.34;39.81;40.41;41.86;40.44;41.26;35.51;26.93;24.68;16.27;13.37;5.04;7.51;5.45;7.42;9.04;7.32;11.92;14.36;17.21;17.51;21.67;21.48;20.79;19.89;20.27;15.78;16.27;9.73;10.88;6.74;4.74;3.34;4.63;7.04;8.22;12.11;10.74;13.23;15.75;18.96;19.1;24.47;19.64;21.04;18.55;14.93;14.27;12.25;10;7.86;5.86;4.11;4.63;8.79;8.77;11.64;13.1;14.25;15.26;16.66;19.62;19.48;19.62;18.68;15.81;15.15;12.63;12.14;10.25;7.42;5.67;2.33;6.27;7.18;10.9;12.3;13.73;13.21;15.32;16;13.62;15.37;16.82;18.11;16.71;13.4;14.96;11.21;10.99;6.44;5.92;1.18;4.05;5.53;7.32;10.6;9.78;12.33;14.44;14.6;15.67;17.45;14.55;13.92;14.19;13.04;10.6;8.85;8.77;7.04;5.95;2.33;3.48;4.25;7.56;6.36;9.56;11.75;13.12;13.15;12.19;13.23;12.71;14;11.29;9.67;10.68;9.01;8.77;5.37;3.75;1.21;0.96;2.96;7.21;5.45;7.21;7.64;9.15;11.32;10.19;11.32;10.58;11.73;9.97;6.99;8.38;6.88;5.4;4.14;2.63;1.18;2.58;1.15;4.27;3.56;5.86;7.75;9.1;8.52;5.21;8.58;6.52;8.27;5.21;8.74;5.45;3.86;4;2.6;0.63;0.74;0.74;1.4;2.9;2.3;4.74;5.81;5.45;5.51;5.73;4.93;5.67;5.73;5.53;4.99;4.88;2.52;1.1;0.82;0.99;0.74;0.52;0.77;2.08;3.29;4.47;3.51;1.95;3.07;3.97;3.81;4;3.15;2.11;3.95;2.9;0.58;1.04;0.85;0.49;0.44</t>
  </si>
  <si>
    <t>2.63;6.05;7.7;8.96;9.56;9.64;11.45;11.86;13.29;12.22;13.21;11.81;12.19;10.38;9.18;10.11;8.14;6.41;4.9;3.04;4.99;5.42;8.63;7.4;9.37;7.48;11.26;12.47;11.95;9.95;12.25;10.44;10.85;9.1;9.73;6.79;7.1;4.6;6.33;4.6;5.45;6.08;3.81;7.4;7.4;7.12;7.86;7.51;9.04;9.42;8.44;6.44;7.67;8.03;5.97;5.4;3.29;3.48;2.44;4.36;3.15;4.27;2.85;1.97;5.97;4.05;6.16;4.9;5.51;5.32;3.81;3.23;4.38;4.27;2.05;2.22;2.58;1.75;1.86;2.99;2.11;1.23;0.96;1.26;1.1;0.74;2.93;2.11;1.81;1.37;2.05;1.51;1.75;1.04;0.79;0.88;0.66;0.52;0.74;0.9;0.44;0.27;0.49;0.88;0.58;0.55;0.6;0.55;0.38;0.71;0.52;0.77;0.47;0.88;0.25;0.88;0.33;0.44;0.47;0.36;0;0.22;0.22;0.14;0.11;0.14;0.38;0.55;0.22;0.25;0.33;0.47;0.11;0.27;0.16;0.36;0.08;0.08;0.08;0.08;0;0;0;0;0.08;0;0.16;0.08;0;0.3;0;0.08;0.05;0.11;0.11;0.05;0.05;0.05;0.25;0;0;0;0.05;0;0;0;0;0;0.03;0.03;0;0;0;0.08;0.05;0.16;0;0;0;0;0;0.05;0;0;0;0;0;0;0;0;0;0;0;0;0;0;0;0;0;0;0;0.08;0;0;0;0;0;0;0;0;0;0;0;0;0;0;0;0;0;0.03;0;0;0;0;0;0.05;0;0;0;0;0.03;0;0;0;0;0;0;0;0;0;0;0;0;0;0;0;0;0;0;0.05;0;0;0.03;0;0;0;0;0;0;0;0;0;0;0;0.08;0.03;0;0;0;0.16;0;0.08;0;0;0.03;0;0;0;0;0;0;0;0;0;0;0;0;0;0.36;0;0.08;0;0;0;0;0;0;0;0;0;0;0;0;0.08;0;0;0;0;0.11;0;0;0;0.05;0;0;0.03;0.05;0;0;0</t>
  </si>
  <si>
    <t>1.12;7.34;17.29;21.53;20.33;17.56;13.59;3.1;1.04;0.41;0.52;0;0.27;0.08;0;0;1.84;13.56;22.79;25.81;25.12;20.79;17.51;4.63;1.01;0.38;0.44;0.33;0.08;0;0.11;0.05;2.33;19.75;31.51;34.16;32.36;26.55;21.42;5.92;1.75;0.33;0.47;0.66;0.14;0.11;0.85;0.05;5.59;34.22;46.52;46.96;39.53;33.42;20.88;12.19;1.84;1.73;0.16;0.52;0.38;0.03;0.25;0;19.92;57.18;60.38;57.18;50.58;39.42;27.15;7.29;2.16;1.78;0.3;0.96;0.25;0.41;0.3;0;60.6;75.37;73.97;67.12;56.71;47.23;31.73;14.38;1.04;1.34;0.38;0.88;0.52;0.3;0.27;0.11;83.59;81.32;78.79;74;63.07;51.26;35.32;17.15;2.36;2.66;0.79;0.49;1.07;0.44;0.82;0;84.49;83.34;80.63;76.58;67.32;54.33;37.48;15.64;4.11;3.86;1.81;2.11;0.74;0.96;0.38;0.22;84.71;83.78;81.78;78.68;70.68;56.63;40.41;16.05;3.7;2.63;3.12;1.23;1.1;0.93;0.08;0.16;84.77;84.05;82.05;78.88;71.07;59.84;40.36;15.37;4.66;3.18;1.73;1.53;0.85;0.38;0.27;0.16;84.77;84.03;82.25;79.04;71.23;58.19;42.36;14.44;2.93;3.23;2.99;0.55;0.71;0.47;0.27;0.25;84.66;83.75;81.81;78.74;70.11;58.03;42.49;19.86;5.26;2.3;1.4;1.48;1.04;0.58;0.9;0.05;84.49;83.18;80.6;76.85;68.58;57.53;43.21;18.66;4.38;3.18;1.04;0.85;0.6;0.22;0.03;0.05;83.53;81.29;78.99;74.19;65.12;53.12;36.6;9.01;2.96;2.08;0.82;0.82;0.66;0.6;0.6;0.33;64.6;75.48;74.33;68.41;60.08;51.51;35.15;16.93;2.22;1.48;1.1;1.15;0.16;0.19;0.14;0.3;22.14;61.86;65.56;62.03;54.9;43.78;25.18;5.97;0.27;1.75;0.27;0.71;0.03;0.82;0.25;0.16;8.05;42.82;53.1;53.81;48.16;38.33;23.1;9.75;1.56;0.99;0.36;0.36;0.58;0.22;0.08;0.03;1.37;26.19;39.18;42.82;40.05;29.75;16.22;5.78;1.42;0.44;0.41;0.6;0;0.11;0;0.14;1.4;15.1;27.62;33.67;31.51;23.42;14.9;4.68;0.63;0.49;0.08;0.25;0.19;0;0.05;0.08;0.88;9.26;20.71;25.23;21.86;22.85;10.85;2.25;1.15;0.41;0.03;0;0.05;0.19;0;0</t>
  </si>
  <si>
    <t>0;0;0;0;0;160;661;855;907;918;925;924;913;681;167;27;7;0;0;0;0;0;31;84;183;371;519;718;803;869;847;818;719;551;336;180;94;29;14;2;3;24;56;120;159;299;440;580;631;668;677;628;569;475;342;202;130;69;28;23;12;29;36;74;102;142;212;267;260;298;284;274;219;215;151;90;88;45;42;16;15;15;36;36;67;67;97;88;109;121;110;110;95;97;68;40;44;25;25;24;2;5;9;9;16;16;25;23;30;25;31;31;24;29;20;19;13;13;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</si>
  <si>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37;33;19;16;5;0;0;0;0;0;0;0;0;0;0;71;54;42;41;21;5;0;0;0;0;0;0;0;0;0;39;103;103;85;44;21;5;0;0;0;0;0;0;0;0;0;92;197;150;85;47;38;9;0;0;0;0;0;0;0;0;0;204;245;261;159;84;38;7;0;0;0;0;0;0;0;0;178;399;392;299;159;72;35;7;0;0;0;0;0;0;0;0;685;541;536;443;224;108;59;12;0;0;0;0;0;0;0;0;925;734;667;492;210;108;59;12;0;0;0;0;0;0;0;0;964;848;692;546;277;145;72;11;0;0;0;0;0;0;0;0;995;930;740;592;266;122;69;13;0;0;0;0;0;0;0;0;1002;895;748;563;274;144;69;13;0;0;0;0;0;0;0;0;1011;850;693;561;267;131;65;10;0;0;0;0;0;0;0;0;1011;738;641;449;216;107;65;13;0;0;0;0;0;0;0;0;734;589;552;448;240;113;63;10;0;0;0;0;0;0;0;0;214;402;419;306;161;83;43;8;0;0;0;0;0;0;0;0;75;243;289;203;115;83;50;9;0;0;0;0;0;0;0;0;25;155;204;172;91;45;28;8;0;0;0;0;0;0;0;0;2;86;141;108;79;45;28;8;0;0;0;0;0;0;0;0;2;69;97;90;55;23;26;8;0;0;0;0;0;0;0;0;1;48;41;53;53;25;10;7;0;0;0;0;0;0;0;0</t>
  </si>
  <si>
    <t>WFR2_VT variant0_Width1_Depth1_Panel0_Urban_Canyon2_Direction0</t>
  </si>
  <si>
    <t>0.55;0.96;1.51;3.89;26.9;79.89;82.93;83.56;83.64;83.64;83.64;83.64;83.4;82.99;80;33.29;4.85;1.53;0.41;0.22;5.32;8.03;16.47;34.58;62.22;78.14;80.68;81.89;82.44;82.49;82.41;82.36;81.97;80.79;77.89;64.47;42.03;20.74;6.58;2.88;12.52;17.04;28.3;44.22;62.74;74.03;78.3;79.34;80.16;80.3;80.36;80.16;79.59;78.22;73.92;64.85;51.95;35.12;21.81;19.42;17.26;24.22;31.48;44.05;57.81;65.62;71.26;74.74;75.51;76.63;76.74;76;74.9;71.51;67.12;60.79;50.22;37.01;27.04;19.64;18.08;19.34;30.03;35.78;45.75;53.86;61.95;63.42;65.07;66.88;66.03;66.05;64.63;62.03;56.44;51.04;42.16;32.6;26.41;18.44;14.49;17.56;19.59;21.53;27.34;31.32;37.56;44.3;45.42;46.16;43.4;43.56;41.84;42.3;36.88;33.12;26.58;24.49;15.53;13.4;10.03;10.9;12.85;13.97;16.49;19.53;21.42;24.58;25.18;26.16;27.01;27.12;26.99;23.26;21.26;16.9;13.51;13.95;12.93;6.08;6.44;13.51;14.03;13.73;18.22;18.71;18.63;23.78;23.07;24.96;25.73;25.89;23.89;24.19;20.99;19.59;14.14;12.66;10.68;8.77;10.19;11.42;11.84;14.25;16.44;19.15;20.74;22.79;23.48;24.77;23.78;22.41;22.22;20.79;18.19;16.79;12.9;13.56;9.56;8.55;7.01;9.95;13.01;14.93;15.23;17.42;18.93;19.95;20.79;23.37;22.41;21.01;19.78;19.86;16.33;16.38;17.56;12.3;10.47;5.21;6.33;12.14;11.75;14.47;14.6;16.47;17.32;17.29;17.81;18.25;20.16;21.48;18.88;16.03;14.77;12.68;10.36;14.22;7.7;4.08;6.08;8.66;8.63;10.05;14;15.73;15.78;16.47;16.63;17.7;15.32;17.07;17.04;17.32;15.81;14.68;10.44;7.81;6.55;3.26;6.49;7.95;9.48;8.41;13.64;14.25;14.08;13.7;14.33;14.52;15.07;14.71;14.11;14.36;11.97;11.86;8.71;4.47;3.32;3.75;2.41;7.84;9.23;7.51;8.36;8.58;12.16;12.08;12.47;12.66;12.68;11.32;11.29;12;9.18;5.7;5.04;3.7;3.95;2.41;2.3;2.66;3.75;6.77;6.71;6.71;8.38;9.21;8.25;9.7;8.77;8.99;7.59;9.84;8.44;8.41;4.27;4.68;1.42;1.23;1.51;4.22;2.14;4.36;5.67;5.59;5.56;6.03;6.14;7.26;7.04;3.81;3.07;9.1;5.04;4.05;3.4;2.11;1.48;0.52</t>
  </si>
  <si>
    <t>8.19;11.1;11.53;12.82;12.93;14.08;15.4;12.93;16.93;15.4;16.52;15.15;15.26;13.1;12.85;12.99;12.05;9.1;8.33;8.05;7.62;12.41;10.47;11.23;11.75;12.88;14.33;11.89;13.81;14.68;14.36;15.75;11.95;12.08;11.7;12.66;9.18;10.05;10.63;10.19;8.22;8.77;9.73;8.96;9.21;8.79;11.92;10.22;10.25;11.15;11.48;10.22;10.16;10;8.71;8.66;7.48;7.59;6.44;9.75;9.32;7.7;3.18;8.08;5.32;6.77;7.15;7.34;4.71;6.77;5.12;5.67;5.75;5.32;4.82;4.25;4.14;2.6;2.44;6.85;2.85;2.41;2.77;2.6;1.67;2.49;6.6;4.93;4.55;4.68;2.99;3.04;2.68;3.59;1.78;1.37;1.26;1.59;1.62;1.84;0.99;1.12;0.74;1.97;1.97;0.66;1.73;0.99;1.32;0.77;1.15;0.93;1.01;0.9;0.85;0.99;0.9;0.58;1.01;0.68;0.14;0.55;0.49;0.66;0.3;0.93;0.52;0.52;0.25;0.41;0.3;0.47;0.36;0.33;0.38;0.33;0.6;0.41;0.41;0.58;0.27;0.08;0.11;0.36;0.16;0.19;0.3;0.16;0.14;0.05;0.22;0.08;0.27;0.27;0.19;0.05;0.14;0.25;0.05;0.14;0.22;0.11;0.16;0;0.41;0.05;0.14;0;0;0;0.03;0.11;0.03;0.05;0;0;0.08;0.05;0;0.08;0;0.03;0.05;0;0;0;0;0.08;0.19;0.03;0;0.03;0;0;0.03;0.14;0;0.08;0;0;0;0.03;0;0;0;0;0;0;0;0;0.03;0.05;0;0;0;0;0.08;0;0;0.05;0;0.14;0;0;0;0.03;0;0;0;0.11;0.03;0;0;0;0;0;0;0;0;0;0;0;0;0;0;0.14;0;0;0;0;0;0;0;0;0.05;0;0;0.08;0;0;0;0.03;0;0.14;0;0.05;0;0;0;0;0.03;0.08;0.27;0.03;0;0;0;0;0;0;0;0;0.22;0;0.03;0;0;0.11;0;0.08;0;0;0;0;0;0;0;0;0;0;0;0;0;0;0.22;0;0.19;0.22;0;0.25;0;0.03;0.03;0.33;0;0.08;0;0;0.05;0</t>
  </si>
  <si>
    <t>1.95;14.16;22.93;27.29;30.27;26.19;18.16;5.26;1.37;0.82;0.9;0.25;0.22;0.47;0.05;0;4.82;19.73;32.55;34.6;31.81;29.97;21.62;9.89;3.01;1.73;1.4;0.41;0.96;0.41;0.6;0.08;6.71;31.73;44.77;46.36;41.21;33.67;26.19;11.86;4.47;3.73;2.63;0.9;1.04;0.66;0.27;0;17.1;52.36;60.27;56.3;50.22;41.56;27.51;10.99;2.41;3.37;2.96;2.44;1.48;0.82;0.55;0.05;48.22;73.95;72.55;67.21;57.64;47.7;32.9;16.74;6.05;4.49;3.37;2.27;0.93;0.44;1.32;0.79;82.55;80.52;78.38;74.05;64.96;51.15;35.78;19.95;6.03;3.15;2.9;1.56;1.23;0.66;1.04;0.49;84.47;82.96;80.49;77.07;68.71;57.07;40.93;22.82;4.71;8.49;2.05;2.88;1.56;1.97;0.49;1.04;84.71;83.81;81.81;78.88;71.37;60.11;44.36;20.85;9.73;4.58;5.73;4.27;2.77;1.86;0.9;0.47;84.82;84.22;82.47;79.29;73.75;61.75;44.14;25.23;6.96;7.95;7.15;2.16;1.64;2.36;0.68;0.58;84.82;84.22;82.77;79.73;74.58;63.26;45.64;23.86;9.18;4.47;3.4;4.55;2.25;1.51;0.71;0.55;84.82;84.27;82.66;79.67;74.38;62.38;46.58;23.21;8.22;6.22;5.73;2.85;2.08;1.34;1.12;0.33;84.79;84.22;82.41;79.59;73.81;63.1;46.93;25.21;10.55;6.74;3.34;2.25;0.88;0.74;1.53;0.16;84.71;83.86;81.89;78.96;71.7;61.75;42.47;21.04;8.79;3.26;2.47;2.08;2.74;0.99;0.44;0.27;84.47;83.01;80.58;77.23;69.56;59.37;43.62;19.78;8.03;4.08;4.66;4.25;1.4;1.12;0.58;0.27;82.49;80.63;78.82;74.44;66.19;55.75;40.6;19.37;4.96;3.64;3.1;2.05;1.45;1.21;1.29;0.33;55.29;73.23;72.88;67.95;61.84;50.47;37.15;16.47;6.3;2.63;1.75;1.84;1.1;1.04;0.3;1.12;22.11;58.3;63.84;61.78;54.85;47.18;30.3;11.81;3.53;1.62;2.88;1.56;0.74;1.37;0.25;0.22;10.85;42.11;52.49;52.33;49.53;39.07;28.58;8.11;2.19;1.51;0.9;0.63;0.27;0.77;0.14;0.05;2.9;26.25;40.93;43.4;42.41;31.97;17.62;6.66;2.3;2.08;0.99;0.71;0.33;0.27;0.27;0;1.01;18.25;31.32;39.12;34.71;27.73;18.11;5.32;1.89;2.22;1.1;0.52;0.6;0.14;0.25;0.14</t>
  </si>
  <si>
    <t>0;0;0;0;94;566;848;899;917;925;926;932;926;884;568;131;19;3;0;0;0;20;74;150;290;519;685;793;849;897;906;854;816;691;551;261;147;84;23;8;18;51;101;159;299;440;565;625;697;713;715;696;625;523;439;338;200;88;59;28;29;31;74;83;142;212;243;280;320;300;315;301;282;219;197;160;92;70;45;33;15;32;36;61;67;96;96;125;113;131;130;122;128;97;80;70;47;47;25;25;2;9;9;16;16;25;25;30;30;38;31;31;31;29;25;20;17;13;13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</si>
  <si>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54;38;34;21;5;0;0;0;0;0;0;0;0;0;26;98;89;81;44;21;5;0;0;0;0;0;0;0;0;0;82;176;150;85;44;21;9;0;0;0;0;0;0;0;0;0;168;245;225;154;84;43;9;0;0;0;0;0;0;0;0;101;320;392;299;159;84;44;9;0;0;0;0;0;0;0;0;589;541;536;445;238;128;60;12;0;0;0;0;0;0;0;0;914;701;667;474;235;110;59;12;0;0;0;0;0;0;0;0;955;826;722;586;294;146;78;13;0;0;0;0;0;0;0;0;995;906;792;618;279;146;82;15;0;0;0;0;0;0;0;0;1001;942;806;631;323;155;70;13;0;0;0;0;0;0;0;0;1010;960;810;637;296;147;87;14;0;0;0;0;0;0;0;0;1015;912;789;610;286;147;87;17;0;0;0;0;0;0;0;0;1016;856;708;591;286;114;65;13;0;0;0;0;0;0;0;0;963;738;601;450;240;125;67;13;0;0;0;0;0;0;0;0;624;620;524;388;195;97;57;11;0;0;0;0;0;0;0;0;180;338;430;318;163;83;51;12;0;0;0;0;0;0;0;0;61;207;289;182;107;75;51;12;0;0;0;0;0;0;0;0;12;145;158;164;104;47;28;8;0;0;0;0;0;0;0;0;3;80;131;97;72;51;28;8;0;0;0;0;0;0;0;0;3;63;92;81;54;29;24;8;0;0;0;0;0;0;0;0</t>
  </si>
  <si>
    <t>WFR0_VT variant1_Width1_Depth1_Panel0_Urban_Canyon2_Direction0</t>
  </si>
  <si>
    <t>0;0.03;0.44;0.11;0.55;5.59;44.11;82.36;83.7;83.78;83.78;83.73;82.3;52.58;4.71;1.29;0.22;0.14;0.05;0;0.03;0.11;2.33;3.4;17.34;38.55;69.29;79.34;81.81;82.49;82.47;81.86;79.84;69.53;49.01;22.68;7.34;1.56;1.1;0.63;2;0.68;8.14;17.64;32.77;51.7;67.21;75.84;78.9;79.84;79.62;79.1;75.81;68.44;56.41;40.58;21.45;12.55;2.93;1.56;1.7;9.81;16.33;23.32;33.67;47.81;60.08;67.18;71.7;73.56;74.33;71.81;69.04;62.96;52.41;42.38;23.64;13.89;9.21;4.27;5.81;9.78;12.22;20.38;28.36;38.55;45.97;55.51;58.66;60.79;62.49;59.73;57.42;49.86;43.75;29.32;20.38;16.68;10.11;5.86;6.14;5.62;8.3;10.63;18.27;21.45;23.86;30.99;37.84;37.07;38.47;36.36;33.34;28.11;22.74;17.53;11.12;8.19;3.15;2.58;3.29;4.71;4.22;6.79;10;9.51;12.77;16.33;17.48;19.04;18.47;14.58;16.22;14.36;12.11;4.88;4.16;4.11;2.14;0.96;2.55;5.64;6.22;7.04;8.52;11.81;10.08;14.14;15.84;16.44;19.04;15.04;13.4;11.62;11.97;6.38;6.66;2.03;2.74;1.45;2.96;4.99;6.82;8;8.19;11.29;12.74;12.3;16.47;14.55;15.75;13.21;12.41;11.62;9.53;7.37;5.62;4.88;3.21;0.99;2.14;3.64;5.37;6.82;8.49;8.85;11.26;12.25;12.63;13.1;13.26;12.27;11.75;11.51;10.63;5.92;3.56;3.18;2.49;2.33;1.78;5.07;5.53;6.33;6.03;8.66;8.77;9.62;10.77;12.38;12.66;12.6;11.23;8.33;8.41;4.14;5.26;4.03;2.08;0.68;1.15;2.05;3.92;3.86;6.96;6.82;7.23;8.71;6.22;7.51;8.96;8.66;6.55;8.14;3.81;5.75;3.21;1.37;2.05;0.96;0.63;0.66;2.33;3.29;4.71;2.79;6.93;3.81;3.62;8.36;6.77;7.23;7.23;3.89;3.78;3.81;1.59;1.92;0.68;0.66;0.38;0.82;1.07;2.11;1.95;4.27;3.73;2.05;7.45;4.14;5.23;4.74;4.96;4.27;2.58;1.92;2.49;1.07;0.79;0.16;0.22;1.48;0.85;2;1.95;2.47;4.47;5.18;4.85;3.34;4.14;4.93;3.67;0.85;1.1;0.74;0.71;0.82;0.36;0.25;0.19;0;0.58;1.48;0.77;0.74;1.23;2.52;2.22;1.97;1.45;1.64;1.1;1.32;0.77;0.93;0.49;0.58;0.27;0.11</t>
  </si>
  <si>
    <t>1.4;3.37;5.1;4.9;8.41;8.27;6.74;7.51;9.97;8.77;10.96;9.01;8.49;8.03;7.23;6.63;2.74;1.95;1.51;0.9;2.38;3.56;4.05;3.86;6.79;5.53;8.77;7.84;8.9;9.37;9.64;8.88;7.4;7.1;4.22;4.96;1.97;1.51;1.56;1.62;2.6;2.44;2.14;5.15;2.66;4.44;5.81;5.95;7.29;4.85;5.97;5.84;4.6;3.53;2.79;1.64;1.81;1.4;1.29;1.4;1.15;2.19;1.23;2.55;2.27;1.67;1.84;2.49;3.42;3.26;3.64;1.62;1.21;2.08;0.9;1.12;0.79;0.88;0.85;0.93;0.71;0.52;0.52;1.18;1.04;0.71;1.45;1.48;1.12;0.82;0.88;0.58;0.77;0.68;0.63;0.58;0.33;0.38;0.6;0.3;0.3;0.22;0.27;0.33;0.22;0.36;0.16;0.27;0.49;0.36;0.74;0.55;0.16;0.3;0.36;0.16;0.05;0.08;0.16;0.11;0;0.08;0.05;0.16;0.19;0.05;0.22;0.08;0.19;0.14;0;0.14;0.03;0.08;0.11;0.05;0;0.03;0.03;0.05;0;0;0;0;0;0;0;0;0;0;0;0;0;0.14;0.14;0;0;0;0;0;0;0;0;0;0;0;0;0;0;0;0;0;0;0;0;0;0;0;0;0;0;0;0;0;0;0;0;0.03;0.03;0;0;0;0;0;0;0;0;0;0;0;0;0;0;0;0;0;0;0;0;0;0;0;0;0;0;0;0;0;0;0;0;0;0;0;0;0;0;0;0;0;0;0;0;0;0;0;0;0;0;0;0.08;0;0;0;0;0;0;0;0;0;0;0;0;0;0;0;0;0;0;0;0;0;0;0;0;0;0;0;0;0;0;0;0;0.03;0;0;0;0;0;0;0;0;0;0;0;0;0;0;0;0;0;0;0;0;0;0;0;0;0;0;0;0;0;0;0.05;0;0;0;0;0;0;0;0;0.03;0;0;0;0;0;0</t>
  </si>
  <si>
    <t>0.05;2.9;12.41;14.93;16.58;15.1;8.08;1.07;0.38;0.03;0;0.08;0;0;0;0;0.44;6.63;14.27;18.52;19.42;14.79;11.78;2.38;0.68;0.08;0.14;0.16;0;0;0;0;0.16;11.48;22.58;25.23;24.47;22.58;15.7;1.84;1.1;0.27;0.11;0.33;0.11;0.05;0.08;0;1.89;22;31.01;35.75;31.26;24.47;18.85;1.92;0.44;0.44;1.01;0.16;0.19;0.33;0.03;0.19;5.32;35.81;48.52;47.45;41.78;30.99;22.19;6.49;0.96;0.58;0.38;0.19;0.05;0;0.03;0.14;19.1;59.95;63.92;57.37;50.16;37.34;24.99;9.37;0.55;0.22;0.96;0.93;0;0.25;0.05;0.08;65.32;77.84;74.93;68;57.37;47.1;29.32;8.99;1.59;0.41;0.82;0.03;0.58;0.47;0;0;83.95;81.97;79.26;74.3;62.63;48.11;34.27;4.66;1.73;0.47;1.15;0.11;0.3;0.38;0.03;0.19;84.82;83.7;80.71;76.58;66.16;51.56;36;13.81;1.7;1.84;1.07;0.77;0.96;0;0.03;0;84.93;84.08;81.81;78.16;68.08;55.1;35.12;12.05;3.34;1.95;0.63;0.66;0.25;0.16;0.03;0;84.93;84.11;81.75;78.63;68.71;56;38.36;13.26;3.21;0.38;0.58;0.47;0.38;0.05;0.11;0;84.82;83.67;80.96;77.21;66.96;56.44;38.79;12;1.67;1.18;0.36;0.44;0.19;0.03;0.03;0.03;84.05;82.27;79.62;74.6;64.96;53.42;33.64;8.96;0.96;1.51;0.71;0.6;0.16;0.05;0.3;0.08;67.62;77.45;75.18;69.29;60.96;45.51;27.86;12.77;1.97;0.27;0.49;0.14;0.14;0.36;0.22;0;25.34;63.59;66.3;63.4;55.89;41.81;28.55;5.37;0.3;0.85;0.14;0.16;0.27;0.16;0;0.05;5.7;43.92;53.92;54.05;47.4;35.29;21.97;2.27;1.51;0.41;0.16;0;0.05;0.38;0.05;0;1.67;24.99;41.29;44.03;35.75;29.4;18.63;2.52;0.16;0.41;0.11;0.11;0;0.11;0;0.05;0.9;10.36;24.88;30.77;26.79;25.21;14.77;1.48;0.03;0.05;0.03;0;0.22;0.05;0;0;1.12;4.6;17.12;24.36;20.9;17.78;4.19;0.85;0.55;0.14;0.27;0;0;0;0;0;0.44;3.86;13.81;19.4;16.22;8.88;4.88;0.68;0.19;0;0;0.03;0.05;0.05;0;0</t>
  </si>
  <si>
    <t>0;0;0;0;0;0;174;700;874;923;926;925;695;178;38;12;0;0;0;0;0;0;0;31;86;184;378;524;722;765;789;703;543;342;186;95;31;15;2;0;0;4;26;56;121;164;304;437;556;587;577;546;460;331;194;132;71;29;24;11;0;12;29;37;77;110;146;199;245;237;253;193;209;147;80;83;46;46;20;16;11;16;16;37;37;68;56;83;88;90;103;81;81;67;40;40;18;22;24;7;2;2;5;9;9;16;14;26;21;26;26;27;27;15;20;13;13;5;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</si>
  <si>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29;20;9;2;0;0;0;0;0;0;0;0;0;0;41;37;33;20;17;5;0;0;0;0;0;0;0;0;0;0;73;54;42;43;23;5;0;0;0;0;0;0;0;0;0;39;103;106;85;46;17;3;0;0;0;0;0;0;0;0;0;94;199;151;85;38;31;7;0;0;0;0;0;0;0;0;0;206;245;265;147;68;36;7;0;0;0;0;0;0;0;0;187;399;383;281;127;68;36;7;0;0;0;0;0;0;0;0;703;541;492;403;205;113;49;9;0;0;0;0;0;0;0;0;931;737;601;459;189;89;46;9;0;0;0;0;0;0;0;0;971;809;618;471;227;127;69;11;0;0;0;0;0;0;0;0;1004;822;606;504;232;112;47;9;0;0;0;0;0;0;0;0;1010;716;580;393;205;109;48;9;0;0;0;0;0;0;0;0;747;570;523;418;206;111;64;9;0;0;0;0;0;0;0;0;225;383;407;302;144;65;41;8;0;0;0;0;0;0;0;0;80;225;268;197;124;72;41;8;0;0;0;0;0;0;0;0;30;153;191;163;92;47;20;4;0;0;0;0;0;0;0;0;2;91;143;97;72;47;28;5;0;0;0;0;0;0;0;0;2;71;101;82;42;23;26;8;0;0;0;0;0;0;0;0;0;48;45;55;50;21;10;7;0;0;0;0;0;0;0;0;0;38;33;30;34;23;10;4;0;0;0;0;0;0;0;0</t>
  </si>
  <si>
    <t>WFR1_VT variant1_Width1_Depth1_Panel0_Urban_Canyon2_Direction0</t>
  </si>
  <si>
    <t>0.14;0.49;0.82;1.04;7.62;45.81;82.27;83.73;83.84;83.89;83.86;83.78;83.75;82.3;52.41;7.78;1.62;0.63;0.74;0.14;1.04;2.93;9.37;20.19;42;69.51;79.51;81.84;82.9;83.29;83.32;82.96;82;79.84;69.7;49.89;26.33;14.03;2.38;1.23;9.1;12.99;18.96;34.99;51.75;69.1;76.25;79.34;80.27;80.88;80.66;80.19;79.59;76.36;69.01;58.05;42.41;24.38;15.29;9.45;11.97;13.67;25.86;33.62;49.26;61.64;69.18;73.86;76.27;76.77;76.66;75.62;73.97;69.56;63.89;53.34;43.45;29.32;19.4;12.66;13.32;15.7;22.36;32.71;39.67;50.38;58.14;63.26;65.53;66.93;66.63;66.14;62.27;60.38;54.41;45.37;36.22;24.99;20.58;13.12;11.23;12.47;14.49;21.21;24.9;30.58;35.75;39.07;42.41;44.58;44.14;42.66;43.75;37.23;33.67;30.55;17.75;14.22;13.78;9.59;7.04;9.32;10.99;14.05;13.15;14.3;19.21;23.34;23.23;25.81;25.12;25.4;23.7;19.86;18.6;13.26;12.11;11.62;9.1;6.79;7.34;11.51;11.95;13.01;16.05;18.79;18.11;22.16;22.88;24.3;25.62;25.1;21.81;21.01;16.63;12.55;13.32;9.34;8.79;3.48;6.79;9.07;10.27;13.34;15.59;18.16;19.53;18.88;23.07;22.85;23.32;22.33;19.95;16.9;19.01;14.03;12.14;10.55;7.34;4.14;7.18;9.97;11.15;12.71;14.71;15.75;17.97;17.51;20.79;21.1;21.7;19.23;20;16.58;16.22;12.03;13.04;9.23;7.42;5.1;5.1;7.64;9.78;10.3;11.51;12.9;16.44;16.99;19.21;16.68;17.81;18.66;12.33;15.18;11.29;12.05;12.05;7.7;6.96;3.62;7.26;6.71;10.55;11.84;10.49;13.23;15.18;15.51;16.77;14.68;14.49;14.3;12.85;14.71;12.38;13.42;8.68;8.16;8.03;2.79;5.92;6.16;6.74;8.3;10.68;12.52;13.78;11.7;13.4;13.34;11.26;12.11;13.4;13.18;8.93;8.03;8;5.92;4.77;2.22;2.74;4.63;3.7;9.15;5.56;9.26;8.93;11.07;10.49;9.95;9.59;11.15;9.73;8.9;8.9;5.21;5.37;2.77;2.93;0.99;1.07;3.32;3.62;7.15;3.34;6.74;7.59;10.08;8.11;6;6.47;9.21;9.89;7.53;7.86;4.68;2.33;2.63;1.78;2.44;0.44;1.32;0.85;1.78;3.86;3.04;7.92;6.36;6.66;4.99;3.32;4.44;5.89;3.04;3.21;3.32;0.85;1.4;2.11;0.74</t>
  </si>
  <si>
    <t>5.45;8.22;8.14;10.47;10.9;13.53;12.93;12.71;14.25;15.56;14.77;13.18;14.79;13.97;10.68;10;10.33;7.73;6.77;2.25;5.04;9.48;9.67;9.32;8.19;9.97;9.97;12.19;13.12;14.36;12.9;12.68;11.62;11.86;9.97;8.47;6.22;6.68;5.15;6.19;8.33;7.95;5.37;7.97;7.67;6.52;10;9.73;11.64;8.08;9.37;7.86;8.52;5.86;7.97;5.4;6.41;5.95;6.52;8.19;6.27;4.6;5.45;5.37;6.16;5.4;7.51;6.55;7.29;6.49;6.82;5.07;6.88;5.75;5.21;2.79;1.45;2.6;7.81;4.08;3.97;2.3;2.6;1.51;4.25;2.38;2.14;3.29;2.55;2.82;2.3;2;4.03;1.53;1.45;1.56;1.75;1.26;1.04;1.86;0.68;1.29;0.9;0.68;1.15;0.68;0.68;1.1;1.4;0.68;2;1.18;0.58;1.01;0.85;0.3;0.77;0.41;0.49;0.41;0.33;0.47;0.19;0.33;0.36;0.27;0.38;0.44;0.3;0.47;0.22;0.25;0.41;0.16;0.3;0.11;0.49;0.33;0.16;0.47;0.19;0.19;0.16;0;0.16;0.41;0.22;0.22;0.25;0.19;0.16;0.36;0.05;0.22;0.22;0;0.05;0.03;0.05;0.11;0.16;0;0;0.03;0;0.19;0.11;0.05;0.16;0;0.25;0.03;0;0.05;0;0;0.05;0;0.08;0;0;0.08;0;0;0;0;0;0;0;0;0.05;0;0;0;0;0;0;0;0;0;0;0.08;0;0;0;0;0.08;0;0.03;0;0;0.03;0;0;0;0;0.03;0;0;0.03;0;0;0.11;0;0.05;0;0;0;0;0.11;0.03;0.08;0;0;0;0;0;0;0;0;0;0;0;0;0;0.14;0;0;0;0;0;0;0;0;0;0;0;0;0;0;0;0;0.05;0;0;0.19;0;0;0;0;0;0;0;0;0;0;0;0;0;0;0;0;0;0.14;0.16;0.19;0.19;0.19;0.05;0.05;0;0.03;0;0;0;0;0;0;0;0;0;0;0;0;0;0;0.11;0.11;0.08;0;0;0.11;0.05;0.14;0.03;0;0;0;0;0</t>
  </si>
  <si>
    <t>1.89;9.62;21.15;23.53;22.16;22.33;14.55;3.1;0.99;0.44;0.47;0.14;0.19;0;0.05;0.03;2.49;14;25.23;30.71;29.23;23.84;17.64;4.77;1.92;1.23;1.4;0.77;0.11;0.16;0;0.03;4.58;22.93;34.25;39.21;37.26;30.11;22.85;7.56;3.95;1.62;0.93;1.51;0.74;0.05;0.22;0.38;10.82;38.3;51.56;50.33;42.68;37.37;27.81;11.56;2.49;1.92;0.74;1.15;0.93;0.36;0.33;0.03;21.75;60.88;64.93;62.19;53.32;45.86;28.9;9.4;3.48;3.21;1.67;0.99;0.79;0.36;0.38;0.08;64.93;77.97;75.56;70.19;61.42;49.48;36.41;13.37;3.04;4.77;4.3;0.77;0.68;1.97;0.74;0.49;84.03;82.03;79.73;75.84;67.07;53.86;38.38;16.68;5.48;2.93;2.74;2;0.77;1.56;0.68;0.77;84.82;83.75;81.7;78.63;70.93;58.44;39.42;20.96;6;3.04;2.99;2.16;0.74;1.12;1.04;0.44;84.99;84.3;82.49;79.32;73.42;59.84;45.53;22.05;5.64;3.7;2.08;2.99;0.47;0.9;0.71;0.33;85.12;84.47;82.9;79.73;74.14;61.97;40.93;17.51;6.44;5.51;2.68;2.3;2.49;0.71;0.52;0.55;85.12;84.49;82.96;79.92;73.86;62.96;45.64;21.89;7.51;2.96;2.99;2.11;1.18;1.48;0.77;0.58;84.99;84.3;82.47;79.51;72.68;61.23;45.89;21.64;4.93;5.75;2.52;1.37;1.97;2.27;1.12;0.3;84.82;83.84;81.78;78.74;70.85;60.68;41.78;19.73;6.96;2.82;2.99;2;2.05;0.96;0.96;0.79;84.05;82.25;79.81;75.7;68.16;57.89;42.03;19.26;5.89;3.01;1.59;1.7;0.85;0.9;0.79;0.25;67.29;77.75;76.11;71.15;64.41;53.97;38.66;15.45;5.7;3.73;1.26;1.86;0.47;0.58;0.11;0.88;28.68;64.71;67.56;64.63;58.44;48.77;31.15;13.45;5.97;2.47;1.29;1.04;0.47;0.68;0.99;0.33;11.81;46.6;56.77;56.88;50.63;41.67;28.88;8.82;4;1.89;0.93;0.6;0.38;0.41;0.08;0.22;3.67;29.7;44;46.63;44.96;33.12;23.01;5.53;1.45;0.88;1.21;0.47;0.55;0.05;0.11;0.19;1.97;18.96;31.1;38.05;38.36;26.14;13.1;2.63;1.67;0.55;0.6;0.25;0.25;0.25;0.27;0.03;0.99;13.37;23.92;28.96;26.63;22.74;10.03;1.78;1.23;1.12;0.25;0.3;0.16;0.36;0.03;0.05</t>
  </si>
  <si>
    <t>0;0;0;0;0;167;683;874;921;936;944;939;938;692;178;38;12;0;0;0;0;0;31;84;183;376;524;723;812;875;857;829;720;551;336;180;94;29;14;2;3;24;56;120;164;304;445;585;637;680;687;628;569;476;343;203;131;70;29;24;12;29;36;77;105;145;215;274;267;301;284;277;222;218;154;93;91;48;45;19;16;16;37;37;68;68;100;92;111;123;112;112;98;99;68;40;44;25;25;24;2;5;9;9;16;16;28;26;33;28;34;34;27;32;20;19;13;13;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</si>
  <si>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37;33;20;17;5;0;0;0;0;0;0;0;0;0;0;71;54;42;43;23;5;0;0;0;0;0;0;0;0;0;39;103;104;85;46;23;5;0;0;0;0;0;0;0;0;0;92;197;151;85;50;39;9;0;0;0;0;0;0;0;0;0;204;245;262;159;88;39;7;0;0;0;0;0;0;0;0;178;399;392;300;159;76;36;7;0;0;0;0;0;0;0;0;685;541;536;444;225;114;60;12;0;0;0;0;0;0;0;0;931;734;667;493;210;114;60;12;0;0;0;0;0;0;0;0;970;853;692;548;279;152;72;11;0;0;0;0;0;0;0;0;1004;933;744;596;268;128;69;13;0;0;0;0;0;0;0;0;1012;899;752;566;279;150;69;13;0;0;0;0;0;0;0;0;1021;857;696;566;272;135;65;10;0;0;0;0;0;0;0;0;1026;747;645;452;222;111;65;13;0;0;0;0;0;0;0;0;748;599;555;451;245;117;63;10;0;0;0;0;0;0;0;0;225;412;422;311;166;86;43;8;0;0;0;0;0;0;0;0;79;250;295;207;119;86;50;9;0;0;0;0;0;0;0;0;29;162;208;175;95;47;28;8;0;0;0;0;0;0;0;0;2;90;145;108;84;47;28;8;0;0;0;0;0;0;0;0;2;70;101;90;55;25;26;8;0;0;0;0;0;0;0;0;1;48;45;53;53;29;10;7;0;0;0;0;0;0;0;0</t>
  </si>
  <si>
    <t>WFR2_VT variant1_Width1_Depth1_Panel0_Urban_Canyon2_Direction0</t>
  </si>
  <si>
    <t>0.58;1.23;4.55;8.44;30.44;80.77;83.67;83.78;83.89;83.92;83.97;83.95;83.86;83.7;80.79;40.49;9.62;2.6;1.53;0.79;4.93;8.41;17.23;37.07;64.77;78.9;81.59;82.77;83.29;83.56;83.56;83.32;82.77;81.89;79.04;66.96;45.45;22.96;13.07;6.25;15.51;21.12;28.49;50.68;65.64;75.51;78.99;80.22;80.93;81.48;81.56;81.04;80.36;79.32;75.32;67.04;55.45;39.32;24.44;18.52;18.6;24.38;34.22;48.22;59.81;68.44;73.4;76.14;77.78;78.16;78.3;78.11;76.25;74.11;69.1;63.01;53.26;43.18;32.79;26.58;21.12;22.82;29.56;37.48;49.23;58.52;63.07;66;68.08;68.47;68.49;68.33;67.18;64.03;59.78;53.1;45.97;40.05;29.37;19.84;12.44;16.22;20.58;26.88;27.56;38.55;41.62;46;48.19;50.44;52.16;50.08;44.52;44.71;39.97;32.22;28.58;28.74;22.19;15.26;12.38;12.14;14.41;18.36;17.78;22.68;25.81;26.96;27.51;28.08;29.84;28.96;29.42;28.74;22.88;19.32;17.81;16.38;12.19;9.81;11.56;15.07;15.73;18.05;19.59;23.75;25.29;27.07;26.74;27.73;28.79;26.44;25.48;25.64;22.82;20.93;16.63;16.27;13.59;9.81;12.11;14.25;13.51;18.41;20.16;24;22.82;24.88;27.26;27.4;26.63;28.47;26.16;25.29;24.9;18.36;21.48;14.14;12.66;10.58;10.66;11.12;15.32;18.44;20.19;23.26;21.23;23.12;24.85;23.56;23.51;23.97;25.95;21.7;22.77;18.44;15.89;15.53;12.71;8.03;8.27;9.62;12.49;14.96;16.47;17.26;22.25;20.47;22.3;22.22;23.04;21.12;23.32;20.52;19.18;17.21;14.82;15.01;9.89;8.27;7.29;10;12.08;13.95;16.25;18.03;19.56;19.23;20;19.86;21.97;22.25;19.75;17.89;15.59;15.4;15.89;10.63;6;5.89;5.15;9.67;13.01;13.95;14.49;13.75;16.99;18.55;16.33;18.74;17.12;18.16;18.22;15.56;16.74;15.56;13.29;12.05;6.49;2.88;5.23;6.49;8.52;8.47;9.78;15.15;12.68;12.55;16.52;13.07;17.53;15.67;14.25;14.49;14.47;13.18;8.68;7.42;3.89;2.19;2.99;8.85;6.47;9.62;10.99;8.14;12.33;11.53;12.36;13.51;12.33;11.4;12.47;9.67;7.64;7.81;8.74;4.6;3.29;1.95;1.01;4.55;5.26;6.63;6.14;9.81;8.77;10.52;9.59;9.23;10.19;9.78;6.66;7.97;6.27;6.25;5.84;3.92;2.93;1.15</t>
  </si>
  <si>
    <t>10.99;12.52;13.89;12.74;14.25;15.32;15.1;18.3;18.16;18;19.92;16.99;17.53;17.12;15.23;14.22;13.23;12.74;11.34;8.16;11.84;12.05;11.81;13.45;14.03;15.18;14.93;15.34;16.14;16;16.77;15.12;16.41;13.73;13.97;13.97;12.99;12.88;12.41;9.78;10.93;11.4;11.97;10.03;11.04;11.7;12.44;13.42;11.75;13.75;14.41;14;13.59;11.01;12.71;9.01;6.9;8.82;9.73;10.11;10.38;7.07;6.14;9.78;7.67;8.6;8.19;9.86;7.81;8.85;8.11;11.23;8.6;7.81;5.1;5.92;5.37;5.26;5.34;7.37;6.6;4.63;4.22;3.01;3.73;3.7;5.04;5.75;4.25;5.04;5.67;3.7;4.74;5.64;3.15;3.92;2.96;1.73;1.23;2.11;1.48;1.59;1.7;1.04;1.21;2.93;2.99;1.97;3.64;2.47;1.81;1.01;2.33;1.51;1.21;1.04;1.32;0.93;0.33;0.77;0.68;0.41;0.85;1.01;0.85;0.88;0.52;0.88;1.32;0.77;0.68;0.85;0.66;0.36;0.63;0.3;0.55;0.27;0.22;0.88;0.36;1.23;0.38;0.19;0.79;0.16;0.52;0.19;0.49;0.25;0.44;0.25;0.3;0.33;0.33;0.14;0.25;0.05;0.14;0.08;0.55;0.14;0.16;0.11;0.11;0.05;0;0.19;0.19;0.16;0.22;0.22;0.05;0.14;0.44;0.08;0.05;0.16;0.22;0.05;0.19;0.22;0.03;0.11;0.03;0.05;0.16;0;0.08;0;0.11;0;0;0.08;0;0.03;0;0.03;0;0.05;0;0;0.03;0;0;0;0;0.05;0.03;0;0.11;0;0;0.08;0;0;0;0;0.05;0.05;0;0;0;0;0.08;0;0.22;0;0;0;0.3;0.05;0;0.03;0;0;0;0;0;0;0.03;0;0.03;0.11;0.08;0.16;0;0;0.11;0.16;0.08;0;0;0;0.05;0;0.19;0.14;0;0.11;0;0.08;0;0.19;0;0.27;0;0.22;0.11;0;0.05;0.05;0;0.08;0.11;0;0;0;0;0.11;0;0;0.08;0.33;0;0.27;0.05;0.36;0.05;0.03;0.3;0.41;0.22;0.05;0.08;0.05;0.14;0;0;0;0;0;0;0.22;0.22;0;0.27;0;0.14;0.22;0.03;0.38;0.08;0.22;0;0.05;0;0.03;0.03;0</t>
  </si>
  <si>
    <t>3.97;17.29;29.21;32.88;29.67;27.1;23.56;8.6;3.15;2.14;3.15;0.9;0.66;0;0.96;0;7.12;23.15;35.29;39.32;35.81;30.05;23.04;10;5.4;3.4;1.67;2.19;0.66;0.9;0.19;0.05;12.6;35.29;49.23;50.16;45.62;37.15;26.38;11.12;6.93;2.05;4.52;1.51;2.66;1.18;0.66;0.22;20.38;56.16;63.86;60.08;53.67;45.29;30;15.42;6.77;5.29;1.7;2.14;1.86;0.63;0.79;0.55;52.82;75.64;75.04;69.4;62.22;49.62;36.6;20.11;6.96;5.29;4.14;4.88;1.81;0.77;0.74;0.47;83.51;81.53;79.51;75.32;68;53.67;39.48;20.19;5.1;5.29;5.81;2.71;4.03;2.3;0.93;1.04;84.82;83.64;81.59;78.66;71.48;60.68;41.51;24.88;9.18;6.14;4.63;5.29;4.3;1.75;4.11;0.58;84.99;84.3;82.6;79.4;74.19;62.85;47.07;27.01;9.48;6.82;7.32;5.48;4.22;1.78;1.64;0.71;85.12;84.49;83.29;80.19;75.53;65.01;48.99;25.12;10.6;8.3;8.19;4.58;4.25;1.48;1.1;2.36;85.12;84.66;83.62;80.58;76.55;65.7;50.47;27.75;9.86;9.07;5.62;3.07;5.15;2.33;0.96;0.93;85.12;84.63;83.62;80.68;75.95;66.25;50.52;26.11;8.66;8.55;4.52;5.04;3.32;2.14;3.07;1.95;85.12;84.49;83.37;80.36;75.42;65.51;49.21;23.48;10.63;8.16;4.96;5.01;3.23;3.45;1.62;1.18;84.99;84.3;82.74;79.75;74.19;64.14;49.07;25.34;8.68;6.68;5.64;3.84;2.63;2.9;2.52;1.12;84.82;83.7;81.78;78.71;71.64;62;44.74;25.21;11.42;5.15;4.88;4.74;1.7;2.63;2.82;0.38;83.34;81.78;79.84;75.42;68.14;58.36;41.62;17.53;9.04;5.56;6.55;0.82;4.99;2.96;0.9;0.82;59.07;75.84;75.07;70.14;63.42;55.89;40.52;11.97;8.27;3.42;3.15;2.33;1.92;1.32;1.53;0.52;26.85;61.37;66.22;64.16;59.07;49.26;36.08;13.64;4.36;3.18;3.78;3.04;1.07;0.71;0.96;0.22;13.01;44.14;54.52;56;50.85;43.29;32.08;9.26;5.81;3.37;2.33;1.81;1.32;0.71;0.11;0.44;6.16;29.34;44.22;47.67;45.29;33.92;24.55;8.03;2.68;2.49;1.21;1.21;0.41;0.58;0.68;0.05;2.52;20.38;36.3;41.15;39.75;34.68;19.42;10.11;1.7;1.18;1.84;0.77;0.77;0.05;0.03;0</t>
  </si>
  <si>
    <t>0;0;0;0;101;581;866;913;935;943;946;956;942;909;579;142;30;4;0;0;0;20;74;150;295;524;690;800;857;903;913;866;823;691;551;261;147;84;23;8;18;51;101;164;304;445;579;630;702;726;726;701;626;524;439;339;201;89;60;29;29;31;77;86;145;215;246;283;328;306;321;304;285;222;200;163;95;73;48;36;16;33;37;62;68;99;99;129;115;133;132;125;130;99;82;70;47;47;25;25;2;9;9;16;16;28;28;33;33;41;34;34;35;32;25;20;17;14;14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</si>
  <si>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54;38;35;23;5;0;0;0;0;0;0;0;0;0;26;98;90;81;46;23;5;0;0;0;0;0;0;0;0;0;82;176;151;85;46;23;9;0;0;0;0;0;0;0;0;0;168;245;226;154;88;45;9;0;0;0;0;0;0;0;0;101;320;392;300;159;88;45;9;0;0;0;0;0;0;0;0;589;541;536;446;238;134;61;12;0;0;0;0;0;0;0;0;920;701;667;475;235;117;60;12;0;0;0;0;0;0;0;0;959;831;722;587;297;153;79;13;0;0;0;0;0;0;0;0;1004;909;795;619;281;153;83;15;0;0;0;0;0;0;0;0;1011;946;811;636;328;162;70;13;0;0;0;0;0;0;0;0;1020;966;814;642;301;153;87;14;0;0;0;0;0;0;0;0;1027;921;793;613;291;153;87;17;0;0;0;0;0;0;0;0;1030;866;712;594;292;118;65;13;0;0;0;0;0;0;0;0;978;748;604;455;245;131;67;13;0;0;0;0;0;0;0;0;638;630;531;393;200;100;57;11;0;0;0;0;0;0;0;0;191;348;437;321;168;86;51;12;0;0;0;0;0;0;0;0;65;214;296;185;112;78;51;12;0;0;0;0;0;0;0;0;14;152;162;167;107;49;28;8;0;0;0;0;0;0;0;0;3;84;135;97;72;55;28;8;0;0;0;0;0;0;0;0;3;63;96;81;54;32;24;8;0;0;0;0;0;0;0;0</t>
  </si>
  <si>
    <t>WFR0_VT variant2_Width1_Depth1_Panel0_Urban_Canyon2_Direction0</t>
  </si>
  <si>
    <t>0;0.27;0.25;0.63;0.99;8.11;49.75;83.1;84.22;84.3;84.3;84.22;83.1;55.78;8.36;1.07;0.63;0.3;0.44;0;0.16;2.47;2.19;8.71;18.6;46.33;71.81;80.44;82.52;83.32;83.4;82.36;80.49;71.51;52.36;28.14;11.56;4.38;0.82;0.33;3.07;5.45;10.55;21.1;35.48;52.93;70.38;77.75;79.86;80.58;80.44;79.75;77.62;70.16;59.45;42.6;24.03;12.38;2.47;3.1;5.73;10.93;14.96;24.88;35.04;50.6;63.37;69.56;74.25;76.11;75.21;74.14;70.6;64.96;55.92;43.15;30.6;17.73;12.3;6.22;7.01;10.36;17.34;21.26;33.4;38;47.45;57.51;63.04;64.25;63.01;62.27;58.22;52.47;45.1;35.89;23.01;20.44;14.08;7.86;6.36;7.1;10.36;15.53;22.25;23.23;30.88;35.15;40.85;40.58;41.18;38.74;36.41;33.01;23.45;17.21;16.14;9.15;4.52;3.53;3.89;5.56;7.53;7.78;9.45;11.95;14.16;18.19;21.64;21.81;20.9;20.44;18.6;12.55;10.77;8.93;7.26;3.62;3.4;1.84;4;7.64;7.86;8.93;11.64;12.36;15.51;16.11;19.53;20.44;20.36;17.75;19.51;13.64;11.59;11.15;8.63;5.34;5.07;1.53;3.56;5.23;6.9;9.4;10.36;12.99;14.25;16.99;15.56;17.53;17.29;16.14;14.66;14.49;12;11.07;7.07;7.26;5.07;1.7;5.18;4.3;8.49;9.64;9.18;10.49;12.58;12.58;15.53;14.96;12.88;15.12;15.89;12.58;10.3;9.37;7.32;5.29;2.96;1.62;1.73;4.79;6.22;8.52;9.48;10.11;10.9;11.75;13.56;13.21;14.22;12.38;12.68;10.3;10.08;7.45;7.78;3.42;1.51;1.23;1.56;3.01;4.71;6.14;9.21;6.52;11.34;12.22;12.36;12.77;10.68;9.45;11.51;8.49;8.44;8.52;5.75;4.38;3.26;0.71;1.48;2.22;7.23;4.68;6.74;7.78;7.67;6.82;10.79;9.75;9.73;6.68;7.1;6.55;6.33;6;2.9;2.49;2.08;0.41;1.7;2.11;3.21;3.37;4.74;5.81;5.32;7.64;8.36;6.96;8.85;5.92;3.81;3.32;2.77;3.1;2.16;0.85;1.78;0.79;0.6;1.15;0.68;0.88;3.15;4.16;2.52;5.1;5.4;6.71;1.59;5.48;4.93;3.59;3.15;1.56;1.64;0.79;0.38;0.41;0.16;0.36;1.18;0.79;1.64;1.78;2.63;1.32;2.38;2.36;2.38;2.77;2.03;1.62;1.64;1.42;1.26;1.45;0.47;0.14</t>
  </si>
  <si>
    <t>2.96;3.21;4.99;6.08;7.51;8.22;8.77;10.55;10.63;11.48;13.01;10.93;9.12;9.42;7.64;6.08;3.4;3.97;3.37;1.29;5.42;3.32;6.03;5.48;7.73;7.64;7.84;9.37;9.18;10.36;12.52;8.71;7.73;7.07;7.37;4.49;2.3;3.04;2.11;3.53;3.56;3.67;3.23;3.84;4.55;6.58;7.12;5.64;7.37;6.74;6.33;7.37;5.81;5.34;3.84;2.88;2.44;1.97;2.25;2.47;3.73;1.59;1.64;3.1;1.56;2.3;4.33;1.81;4.44;3.7;2.93;2.3;2.05;2.71;2.08;1.12;1.18;1.07;1.42;1.73;0.82;2.16;1.67;0.99;0.71;1.67;1.1;1.18;1.18;1.01;0.77;1.1;2.22;0.58;0.66;0.49;0.38;0.63;0.88;0.82;0.96;0.27;0.38;0.52;0.6;0.44;0.44;1.01;0.38;0.49;0.38;0.55;0.38;0.27;0.47;0.19;0.14;0.58;0.27;0.11;0.36;0.19;0.16;0.3;0.14;0.22;0;0.16;0.08;0.08;0.49;0.25;0.11;0.33;0.22;0.19;0.27;0.08;0;0.05;0.14;0.14;0.05;0.11;0;0.19;0.05;0.05;0;0.05;0;0.11;0;0.03;0;0;0.05;0.03;0.03;0.05;0.08;0;0;0;0;0;0;0;0;0;0;0;0.05;0;0;0;0.03;0;0;0;0;0;0;0;0;0;0;0;0;0;0;0;0;0;0;0;0;0;0;0;0;0;0;0;0;0.05;0;0;0;0;0;0;0;0;0;0;0;0;0;0.03;0;0;0;0;0;0;0;0.14;0;0.03;0;0;0;0;0;0;0;0;0;0;0;0;0;0;0;0;0;0;0;0;0;0;0;0;0;0;0;0;0;0;0;0;0;0;0;0;0;0;0;0;0;0;0;0;0;0.03;0;0;0;0;0;0;0;0;0;0;0;0;0;0;0;0;0;0.03;0;0;0;0;0;0;0;0;0;0;0;0;0;0.03;0;0.05;0.14;0.03;0;0;0.03;0;0;0;0;0</t>
  </si>
  <si>
    <t>0.3;3.23;12.77;15.7;17.18;16.6;11.67;1.92;0.63;0.6;0.19;0.22;0.16;0;0.16;0.03;0.9;9.29;16;21.81;22;17.95;9.15;2.77;0.38;0.16;0.25;0.05;0.05;0.05;0.05;0;1.64;14.96;24.58;30.11;28.36;22.66;15.32;2.22;1.67;0.85;0.88;0.44;0.14;0.16;0;0.08;4.85;23.62;35.62;38.16;33.86;28.63;20.85;9.37;0.71;0.9;0.36;0;0.27;0;0.16;0.14;8.88;37.73;51.86;51.04;45.42;34.03;24.22;9.51;0.16;1.62;0.38;0.41;0;0;0;0;23.45;62.85;67.01;61.92;52.49;44.41;29.56;7.42;2.41;1.59;1.29;0.63;0.14;0.19;0.38;0.05;68.6;78.63;76.68;70.77;61.15;46.88;32.33;16.99;2.66;0.93;1.34;1.04;0.19;0.3;0.03;0.33;84.41;82.77;80.22;75.97;65.51;52.16;37.64;15.37;0.9;1.04;1.62;1.84;0.66;0.6;0.16;0.08;85.21;84.14;81.81;78.3;68.58;55.56;38.44;12.79;2.71;1.84;2.3;0.22;0.41;0.66;0.47;0.03;85.26;84.47;82.47;78.99;71.32;57.67;39.73;13.01;2.6;3.56;0.99;2.25;0.16;0.05;0.36;0.19;85.29;84.47;82.36;79.04;70.82;58.79;38.22;13.23;0.9;1.62;0.79;0.88;0.36;0.68;0.33;0.08;85.21;84.22;81.89;78.71;69.84;58.55;39.92;17.95;1.84;1.15;1.23;0.85;0.03;0.3;0.38;0;84.44;82.68;80.3;76.05;66.6;56.36;38.47;11.62;2.79;0.77;0.9;0.44;0.9;0.19;0.6;0.25;69.84;78.47;77.29;71.64;63.07;49.21;38.41;7.01;3.1;1.75;1.7;0.19;0.52;0.27;0;0;29.15;66.36;68.6;65.75;57.34;45.01;29.12;6.66;0.66;1.7;1.15;1.18;0.44;0.16;0.19;0.05;9.64;49.12;57.84;56.52;49.89;42.79;26.93;6.19;0.22;1.23;0.68;0.19;0.11;0.05;0.03;0.08;2.11;31.42;44.14;46.58;39.07;33.56;22.58;3.78;1.18;0.33;1.34;0.22;0;0.11;0.08;0.08;0.85;19.42;30.79;36.47;32.52;27.07;18.74;3.64;0.49;0.93;0.66;0.14;0.27;0.03;0;0;0.82;7.48;18.63;26.71;24.33;19.7;7.48;1.64;0.49;0.05;0.22;0.05;0.16;0;0;0.05;0.33;6.3;13.01;20.68;16.49;16.88;8.44;1.67;0.08;0.03;0.19;0.08;0;0;0;0</t>
  </si>
  <si>
    <t>0;0;0;0;0;0;176;712;905;947;948;952;705;182;42;14;0;0;0;0;0;0;0;31;86;187;390;536;734;797;812;712;553;352;189;98;34;18;2;0;0;4;27;57;127;177;317;454;568;597;586;558;471;343;206;136;75;33;25;12;0;15;32;40;85;118;152;210;256;243;261;201;224;149;82;86;47;46;20;16;13;18;18;41;41;73;59;92;95;97;110;87;87;68;40;40;18;22;24;7;4;4;7;11;11;17;15;29;24;29;29;29;29;15;21;14;14;6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</si>
  <si>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29;20;10;2;0;0;0;0;0;0;0;0;0;0;41;37;33;20;18;5;0;0;0;0;0;0;0;0;0;0;73;54;42;46;24;5;0;0;0;0;0;0;0;0;0;49;103;109;89;49;19;3;0;0;0;0;0;0;0;0;0;106;199;158;89;44;33;7;0;0;0;0;0;0;0;0;0;218;249;272;151;72;38;7;0;0;0;0;0;0;0;0;199;415;387;288;133;72;38;7;0;0;0;0;0;0;0;0;719;552;496;412;209;117;54;10;0;0;0;0;0;0;0;0;949;741;605;463;189;90;51;10;0;0;0;0;0;0;0;0;1002;815;629;471;227;130;74;12;0;0;0;0;0;0;0;0;1025;834;608;504;232;114;50;10;0;0;0;0;0;0;0;0;1031;723;580;394;205;111;51;10;0;0;0;0;0;0;0;0;763;582;523;421;206;113;67;9;0;0;0;0;0;0;0;0;239;399;412;303;146;67;41;8;0;0;0;0;0;0;0;0;80;241;273;198;124;76;41;8;0;0;0;0;0;0;0;0;30;168;195;164;92;47;20;4;0;0;0;0;0;0;0;0;2;93;149;99;72;47;28;5;0;0;0;0;0;0;0;0;2;71;108;82;42;23;26;8;0;0;0;0;0;0;0;0;0;48;47;56;51;21;10;7;0;0;0;0;0;0;0;0;0;38;35;32;34;23;10;4;0;0;0;0;0;0;0;0</t>
  </si>
  <si>
    <t>WFR1_VT variant2_Width1_Depth1_Panel0_Urban_Canyon2_Direction0</t>
  </si>
  <si>
    <t>0.08;0.33;1.59;2.27;11.29;49.48;82.99;84.19;84.33;84.33;84.33;84.3;84.22;82.9;54.33;10.93;2.68;1.4;0.93;0.27;1.37;2.88;8.55;20.6;45.84;71.95;80.44;82.77;83.64;83.7;83.7;83.67;82.77;80.58;71.92;52.88;28.68;13.15;3.32;1.97;8.63;13.89;23.07;36.74;56.55;70.66;78.22;80.11;81.32;81.59;81.75;81.21;80.14;78.25;71.34;61.12;45.12;28.14;17.18;11.64;16.85;17.32;29.18;37.78;52.27;64.25;71.92;75.89;77.67;78.63;78.68;77.7;75.84;71.32;66.38;57.89;47.04;32.38;25.97;21.51;16.82;19.86;24.68;31.64;44.11;52.36;61.18;64.6;67.29;68.14;68.25;67.48;65.95;60.47;56.49;48;41.4;30.49;22.6;19.97;11.73;13.29;15.64;22.19;29.21;31.97;39.4;42.22;46.52;48.19;48.08;46.16;44.05;41.01;37.48;27.23;23.89;19.07;16.68;12.25;10.14;10.79;11.73;13.07;17.04;19.23;22.49;26.49;27.37;26.85;29.34;28.44;26.88;25.18;19.32;16.77;14.85;12.74;11.07;6.36;8.66;10.19;11.78;13.59;16.96;19.21;22.14;23.04;24.11;26.58;27.67;26.93;27.75;25.07;20.36;16;14.3;13.45;12.82;6.3;7.1;10.88;14.03;15.04;16.52;18.08;20.9;23.62;23.42;25.42;24.38;24.16;24.93;19.67;21.53;18.22;14.77;14.14;9.59;7.86;6.52;10.22;11.7;14.41;16.96;16.05;20.41;21.97;25.23;22.77;23.18;21.56;21.26;21.01;18.19;20.77;11.1;10.88;8.52;5.4;8.38;7.56;11.7;13.32;15.21;16.79;18;19.84;19.97;20.55;19.56;22.6;20.22;17.86;16.77;15.1;15.37;11.7;9.04;6.63;5.32;9.01;9.18;12.38;12.47;13.75;16.27;17.21;18.93;21.07;17.45;17.29;17.23;17.21;14.33;13.78;12.03;9.75;6.82;6.25;4.33;6.41;9.32;11.1;12.11;13.86;13.23;16.14;17.73;17.18;13.56;13.42;15.95;15.34;14.52;13.26;11.18;8.41;5.86;3.81;4.19;5.97;8.27;7.59;8.08;13.4;9.89;11.86;14.52;12.79;14.93;13.53;11.12;10.9;7.56;8;6.82;4.96;3.18;3.07;2.71;4.96;6.22;5.1;5.73;9.34;11.4;7.56;10.74;10.3;10.41;10.36;9.42;10.58;7.53;7.48;6.66;6.85;2.19;1.95;1.64;3.29;2.99;4.99;5.78;6.79;8.05;8.38;5.7;10.16;8.85;8.41;8;4.49;4.33;5.45;4.16;4.11;2.68;1.4</t>
  </si>
  <si>
    <t>4.77;8.25;11.78;12.08;13.21;13.95;14.93;16.41;17.97;15.23;14.88;18.27;14.22;15.53;13.53;13.1;11.12;11.56;8.66;6.68;9.04;10.16;11.95;9.7;12.49;13.78;14.52;13.53;14.58;14.63;14.47;15.21;13.95;13.59;12.25;11.23;9.97;11.62;6.74;7.04;8.96;7.42;8.88;8.58;8.99;10.3;11.42;12.11;12;11.78;11.97;14.19;10.58;10;7.29;7.4;7.32;6.99;3.97;6.82;8.74;5.4;2.82;6.27;6.85;6.9;6.74;7.53;8.68;8.58;8;6.41;5.92;4.38;5.75;4.79;5.32;3.21;2.88;4.88;2.3;4.33;1.84;2.88;2.52;3.34;3.81;4.38;2.71;1.42;3.32;2.11;3.04;3.23;2.96;1.67;1.21;1.45;1.4;1.51;0.99;0.96;0.79;1.18;1.7;1.4;0.93;0.68;0.66;1.48;1.45;1.18;2.6;1.23;0.93;0.88;0.63;1.48;0.93;1.18;0.49;0.44;0.33;0.41;0.66;0.52;0.96;0.63;0.27;0.63;0.77;0.52;0.58;0.36;0.6;0.47;0.05;0.49;0.22;0.25;0.16;0.41;0.16;0;0.47;0.33;0.3;0;0.33;0.27;0.11;0.14;0.11;0.27;0.22;0.11;0.25;0.16;0.14;0.05;0.03;0;0.27;0.11;0.05;0.19;0.25;0.05;0.05;0.36;0;0.05;0.38;0.11;0;0.05;0;0.16;0.03;0.03;0.14;0.08;0.14;0;0.16;0;0;0.16;0;0.08;0.41;0;0;0.05;0;0.05;0;0;0;0;0.03;0;0;0;0;0;0.05;0;0.16;0.16;0;0;0.03;0;0.03;0;0;0.03;0;0.03;0;0;0;0;0.08;0;0;0.08;0.08;0;0.11;0.16;0;0;0;0;0;0;0;0;0.05;0;0;0;0;0;0.14;0;0;0;0;0.03;0;0;0.05;0;0.03;0;0.03;0;0;0;0.03;0;0.11;0.11;0;0;0;0;0.11;0.3;0.03;0.03;0;0;0;0.08;0.08;0;0;0.03;0.08;0.03;0;0;0.16;0.36;0;0.11;0.05;0.03;0.16;0.22;0.08;0.08;0.03;0;0;0;0;0;0.05;0.03;0.11;0.08;0;0.93;0.16;0.03;0.14;0.08;0;0.03;0.19;0.03;0;0;0;0</t>
  </si>
  <si>
    <t>2.49;12.19;20.49;27.15;27.18;24.16;19.78;5.26;2.99;1.95;0.77;1.53;0.71;0.36;0;0.11;4.9;16.88;29.78;32.16;31.92;27.4;21.73;8.22;2.6;3.18;1.12;1.45;0.85;0.52;0.27;0;8.6;26.99;37.64;41.56;39.12;34.44;24.38;11.75;3.78;1.45;3.07;2.68;0.63;0.41;0.33;0.33;12.66;43.21;53.75;52.11;50.41;38.71;29.67;12.79;4.79;4.55;1.64;2.96;1.62;0.6;1.01;0.71;25.01;63.59;69.18;64.82;56.93;46.88;33.78;8.44;5.21;6.25;1.67;3.4;2.16;0.33;0.41;0.47;68.58;78.82;77.81;73.04;63.15;50.03;37.62;20.9;6.52;4.19;2.52;6.08;1.45;0.77;1.23;0.47;84.36;83.12;80.68;78.03;69.59;58.11;40.49;19.48;5.92;4.71;3.59;4.16;2.3;1.62;0.6;0.66;85.23;84.27;82.41;79.23;73.75;60.52;45.64;19.86;6.16;7.4;3.81;2.66;2.16;1.01;1.01;1.32;85.29;84.66;83.51;80.16;75.15;62.68;47.64;22.36;9.21;7.78;5.29;5.21;2.3;3.48;2.22;0.49;85.34;84.82;83.67;80.58;75.7;64.63;49.21;22.58;7.07;5.48;4.68;4.77;2.9;1.45;2.05;1.04;85.34;84.82;83.7;80.58;75.7;64.14;46.71;27.56;9.89;7.48;3.7;4.27;2.33;3.32;2.14;0.58;85.29;84.63;83.21;80.25;74.74;63.34;45.92;20.44;10.11;6.63;2.6;2.49;1.84;2.11;0.85;0.74;85.21;84.3;82.33;79.4;73.67;63.32;45.29;18.25;7.84;8.79;3.97;3.37;1.92;1.04;1.18;0.55;84.44;82.99;80.79;77.56;70.05;60.71;44.74;22.25;5.92;3.78;3.29;2.19;2.58;0.49;2.05;0;69.86;79.23;77.59;73.34;66.19;56;39.89;19.86;7.23;2.93;5.56;2.08;1.29;1.12;0.14;0.27;30.99;66.99;69.29;67.26;60.79;50.79;36.9;13.89;5.59;3.89;3.15;2.19;1.62;0.82;0.36;0.22;12.3;50.68;60.79;58.71;54.9;44.55;30.14;11.51;2.71;3.23;1.89;2.16;1.21;1.15;0.14;0.3;7.29;34.3;46.74;50.22;44.99;38.44;25.42;8.41;5.51;2.16;1.97;1.42;1.1;0.14;0.47;0.27;2;21.53;34.96;38.03;40.79;34.41;17.78;8.74;3.86;2.66;0.9;0.96;0.05;0.3;0.05;0.05;2.25;17.81;28.82;33.48;33.42;27.26;21.89;4.58;1.45;2;0.47;0.33;0.52;0.22;0.03;0</t>
  </si>
  <si>
    <t>0;0;0;0;0;167;695;905;945;958;966;961;967;704;182;42;14;0;0;0;0;0;31;84;185;388;536;735;839;898;883;851;730;561;347;183;97;32;17;2;3;25;57;125;177;317;458;598;654;701;710;639;581;487;355;215;135;74;33;25;15;32;39;85;113;153;229;286;278;314;292;292;230;226;157;96;93;48;45;19;18;18;41;41;73;73;110;101;120;130;119;119;105;105;68;40;44;25;25;24;4;7;11;11;19;19;31;29;36;31;37;37;29;35;21;20;14;14;7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</si>
  <si>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37;33;20;18;5;0;0;0;0;0;0;0;0;0;0;71;54;42;46;24;5;0;0;0;0;0;0;0;0;0;47;103;107;89;49;24;5;0;0;0;0;0;0;0;0;0;104;197;158;89;53;42;9;0;0;0;0;0;0;0;0;0;216;249;269;163;92;43;7;0;0;0;0;0;0;0;0;190;415;396;307;163;82;38;7;0;0;0;0;0;0;0;0;701;557;540;451;229;118;65;13;0;0;0;0;0;0;0;0;949;750;671;500;216;118;65;13;0;0;0;0;0;0;0;0;998;865;696;557;283;158;77;12;0;0;0;0;0;0;0;0;1036;937;750;600;268;131;74;14;0;0;0;0;0;0;0;0;1043;910;763;567;279;153;74;14;0;0;0;0;0;0;0;0;1039;881;696;569;272;137;68;11;0;0;0;0;0;0;0;0;1048;763;650;453;224;113;68;14;0;0;0;0;0;0;0;0;764;615;560;452;245;121;66;10;0;0;0;0;0;0;0;0;239;427;426;312;166;88;43;8;0;0;0;0;0;0;0;0;79;264;301;209;119;88;51;9;0;0;0;0;0;0;0;0;29;176;215;176;95;47;28;8;0;0;0;0;0;0;0;0;2;92;151;110;85;47;28;8;0;0;0;0;0;0;0;0;2;70;107;92;55;25;26;8;0;0;0;0;0;0;0;0;1;48;47;55;54;30;10;7;0;0;0;0;0;0;0;0</t>
  </si>
  <si>
    <t>WFR2_VT variant2_Width1_Depth1_Panel0_Urban_Canyon2_Direction0</t>
  </si>
  <si>
    <t>2.25;1.81;3.84;6.22;34.47;81.7;84.03;84.3;84.33;84.36;84.36;84.36;84.3;84.08;81.89;43.48;6.93;2.79;1.64;0.74;6.22;13.12;22.22;40.38;68.47;79.84;82.41;83.62;83.73;83.81;83.75;83.75;83.64;82.52;80.05;68.6;48.66;28.52;14.74;7.18;16.58;22.71;33.97;52.88;69.81;76.96;79.92;81.21;81.92;82.3;82.22;81.92;81.12;80;77.56;69.23;58.16;43.51;28.66;21.51;22.63;30.47;36.25;52.03;63.26;71.4;75.81;78.3;78.85;79.07;79.12;78.96;77.67;75.75;70.93;65.04;58.05;45.04;34.22;26.68;22.77;26.14;32.63;40.82;53.1;60.99;65.37;67.59;69.23;69.97;70.66;69.7;68.25;65.95;62.44;57.48;49.56;43.51;31.73;31.51;20.14;19.32;19.84;26.41;32.22;42.77;46.71;50.11;52.05;51.89;54.11;51.29;48.44;47.01;39.67;37.45;34.25;28.44;24.88;19.67;10.74;14.3;16.38;19.7;23.67;24.36;26.99;28.38;29.12;31.84;32.14;32.08;31.67;30.52;27.56;23.45;22.25;17.95;16;10.71;12.82;14.33;17.26;20.22;22.68;25.7;26.55;28.71;29.26;30.68;29.67;31.1;30;28.38;27.4;21.92;22.36;19.51;16.93;11.7;11.42;16.19;19.84;19.48;22.82;22.77;25.64;27.07;28.55;30;29.07;28.63;27.78;28.14;26.9;24;24.71;17.45;13.81;10.71;11.53;12.68;16.55;19.07;21.51;23.37;24.6;25.56;27.81;26.25;27.56;27.53;26.27;25.59;24.77;19.67;20.55;17.42;12.14;12.3;11.81;13.48;15.34;16.47;18.77;22.27;21.73;24.82;26.68;26.55;27.01;25.86;25.07;25.84;22.85;22.68;18.38;13.89;15.18;10;8.77;13.97;14;15.34;16.22;18.41;19.92;23.75;24.33;22.74;25.23;23.12;22.6;20.71;21.37;17.26;15.64;13.29;14.19;9.42;4.74;11.75;11.89;13.34;15.37;17.21;20.08;20.79;19.18;20.66;19.37;19.67;18.33;19.1;15.86;18.19;14.88;12.19;9.56;6.55;7.86;7.64;11.73;12.16;15.84;14.27;14.99;16.9;16.41;17.37;15.51;20.3;17.92;14.58;15.86;11.86;14.38;9.56;7.84;5.78;3.4;6.96;8.99;11.1;11.15;10.85;11.1;12.9;14.68;15.86;13.42;14.14;13.34;14.11;12.68;9.26;7.26;10.96;6.47;4.49;2.03;8.44;7.07;7.7;9.4;7.26;11.75;13.75;12.41;11.81;9.64;11.51;11.81;11.4;11.04;10.47;6.58;6.88;3.7;1.89</t>
  </si>
  <si>
    <t>12.74;14.25;14.77;16.08;15.21;19.23;18.22;19.15;18.93;19.92;21.34;22.63;19.18;18.27;17.42;17.1;17.51;16.63;13.84;11.21;12.93;14.52;14.44;14.74;14.85;17.1;17.67;17.07;18.6;18.96;17.73;18.82;17.7;16.16;14.88;12.63;15.78;13.81;14.33;14.99;13.84;12.9;10.47;12.41;13.01;14.19;16;14.52;13.53;15.48;14.49;13.78;14.58;11.97;13.51;10.71;11.51;10.71;10.19;14.99;11.92;7.67;8.33;8.71;11.97;11.01;10.05;11.56;10.88;9.56;10.47;9.67;8.58;7.67;9.78;9.1;8.08;7.26;7.01;8.3;8.49;5.56;4.05;6.3;5.78;5.4;6.58;7.1;6.66;7.92;8.25;8.08;4.9;4.25;5.21;5.97;2.08;4.11;2.38;5.12;2;2.58;2.44;2.44;1.64;1.48;2.03;3.56;2.03;1.7;3.42;4.38;1.64;1.51;2.14;0.85;1.78;0.96;2.85;1.07;1.18;0.38;1.32;1.04;1.01;0.77;0.99;1.07;1.26;0.6;1.59;1.53;0.93;0.93;0.96;0.71;0.71;0.52;0.25;0.41;0.55;0.36;0.14;0.77;0.58;0.63;0.77;0.22;0.63;0.93;0.58;0.63;0.79;0.25;0.66;0.71;0.05;0.52;0.63;0.25;0.19;0.38;0.25;0.52;0.08;0;0.14;0.36;0.14;0.27;0.14;0.66;0.11;0.14;0.36;0.33;0.05;0.25;0.05;0.08;0.38;0;0;0;0.05;0.19;0.08;0.08;0.19;0.16;0.03;0.08;0.08;0.08;0;0;0.08;0.27;0.14;0.08;0.14;0.14;0.22;0;0;0.11;0;0.08;0.14;0.41;0;0.08;0.14;0.14;0.44;0.08;0.27;0;0.08;0;0;0.08;0.05;0.36;0.05;0.14;0.14;0.14;0.3;0.03;0;0.25;0;0.08;0.08;0.05;0.03;0.03;0.08;0;0;0.03;0;0.08;0.25;0.05;0.03;0.05;0.05;0.19;0.36;0.16;0;0.08;0.08;0;0.05;0;0.08;0.03;0;0.08;0;0;0;0;0.16;0.25;0.08;0.25;0.41;0.08;0.11;0.27;0.05;0;0.05;0;0.03;0;0.08;0.03;0.03;0.14;0.27;0.27;0.36;0.25;0.05;0.14;0.14;0.41;0.08;0.03;0.22;0.19;0.05;0.14;0.16;0.05;0;0.19;0;0.27;0.14;0;0.33;0.03;0.52;0.47;0.68;0.22;0.55;0.16;0.19;0.11;0.05;0.03;0;0</t>
  </si>
  <si>
    <t>5.34;18.11;32.52;35.15;35.51;29.37;22.25;11.32;5.15;4.85;3.86;3.84;0.88;1.75;0.22;0.14;10.14;25.15;38.19;42.49;41.62;35.73;27.4;13.89;4;6.25;2.16;0.88;1.45;0.93;0.85;0.47;15.12;42.74;53.97;54.3;49.73;39.51;30.79;9.12;8.82;8.05;4.3;3.18;4.6;1.15;2.38;0.55;23.59;60.93;66.93;64.08;56.22;47.95;33.75;20.52;8.14;7.45;7.32;5.64;2.66;1.26;1.34;0.85;58.03;77.95;76.68;71.67;64.49;53.21;37.59;17.86;7.21;8.85;8.14;5.12;4.68;1.42;2.33;1.73;83.84;82.36;80.38;77.07;70.27;59.04;42.36;18.85;10.68;7.97;7.81;2.96;5.84;4.41;1.15;0.3;85.12;84.19;82.38;79.32;74.11;61.15;47.95;26.82;11.53;10.14;9.26;8.93;3.23;3.42;5.04;1.53;85.29;84.66;83.48;80.49;76.05;65.86;49.07;27.12;12.68;12.38;7.92;8.96;5.86;3.42;3.59;3.51;85.34;84.82;83.73;81.37;77.32;67.56;51.29;26.79;13.23;9.89;10.93;8.22;5.53;5.51;1.4;3.37;85.34;84.82;83.89;81.56;78.05;67.32;54.22;28.03;12.66;12.47;8.49;10.36;7.07;4;4.66;2.44;85.37;84.85;83.95;81.59;77.84;67.15;53.07;29.42;12.11;10.88;6.44;8.14;5.7;6.68;3.64;1.97;85.34;84.82;83.75;81.18;77.59;67.42;52.52;26.52;9.95;12.99;10.66;6.33;3.92;3.97;1.64;1.32;85.26;84.66;83.42;80.41;75.75;65.59;52.93;30.14;11.37;7.56;8.6;6.16;4.99;4.9;2.25;1.12;85.18;84.22;82.33;79.64;73.37;64;47.12;26.88;10.93;10.93;8.14;4.14;5.12;3.29;3.86;2.38;83.95;82.58;80.41;77.64;70.11;60.36;44.99;22.33;7.95;7.95;5.37;4.66;3.18;2.85;0.99;0.38;62.88;77.48;76.85;73.1;67.48;57.42;41.75;16.77;9.51;5.48;5.12;5.12;5.95;3.07;1.04;0.27;29.73;64.99;68.03;66.66;60.93;52.14;34.88;19.73;10.03;6.63;4.93;4.85;3.67;2.74;0.63;0.77;17.37;46.99;58.71;60.05;52.63;46.55;31.01;17.23;5.32;3.67;3.04;0.74;0.68;0.88;0.79;0.74;10.33;31.7;47.32;50.68;47.15;41.51;28.11;8.11;4.14;5.15;1.21;2.49;1.1;0.58;0.36;0.38;9.18;26.6;40.79;45.12;41.18;36.63;27.1;8.99;3.29;3.23;1.89;1.37;1.95;0.08;0.47;0.16</t>
  </si>
  <si>
    <t>0;0;0;0;101;593;897;937;958;965;968;980;967;936;591;146;32;4;0;0;0;20;74;150;307;536;702;824;880;924;936;894;842;702;562;272;150;87;26;11;19;52;104;177;317;458;592;643;723;757;749;721;638;536;451;351;213;93;64;31;32;34;85;94;153;229;260;297;339;319;340;312;293;231;208;165;97;75;48;36;18;37;41;67;73;110;110;138;124;142;139;133;137;105;84;70;47;47;25;25;4;11;11;19;19;33;33;36;36;44;37;37;37;35;28;21;18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</si>
  <si>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54;38;37;24;5;0;0;0;0;0;0;0;0;0;32;98;93;85;49;24;5;0;0;0;0;0;0;0;0;0;94;176;158;89;49;24;9;0;0;0;0;0;0;0;0;0;180;249;233;158;92;48;9;0;0;0;0;0;0;0;0;113;336;396;307;163;92;48;9;0;0;0;0;0;0;0;0;605;557;540;453;242;138;68;13;0;0;0;0;0;0;0;0;937;717;671;482;239;123;65;13;0;0;0;0;0;0;0;0;982;849;726;594;301;159;84;14;0;0;0;0;0;0;0;0;1036;925;799;626;285;159;88;16;0;0;0;0;0;0;0;0;1043;959;815;646;332;165;75;14;0;0;0;0;0;0;0;0;1050;982;820;649;301;156;92;15;0;0;0;0;0;0;0;0;1057;940;805;614;293;156;92;18;0;0;0;0;0;0;0;0;1048;894;717;595;292;120;68;14;0;0;0;0;0;0;0;0;1004;766;608;456;245;134;70;14;0;0;0;0;0;0;0;0;652;644;537;395;201;102;59;11;0;0;0;0;0;0;0;0;205;362;444;322;168;88;51;12;0;0;0;0;0;0;0;0;65;228;302;186;113;80;51;12;0;0;0;0;0;0;0;0;14;166;168;170;108;49;28;8;0;0;0;0;0;0;0;0;3;86;141;99;73;55;28;8;0;0;0;0;0;0;0;0;3;63;100;83;55;33;24;8;0;0;0;0;0;0;0;0</t>
  </si>
  <si>
    <t>WFR0_VT variant0_Width2_Depth1_Panel0_Urban_Canyon2_Direction0</t>
  </si>
  <si>
    <t>0;0;0.05;0.08;0.05;0.25;0.36;0.38;5.62;56.11;81.92;83.29;83.53;83.64;83.64;83.59;83.18;81.97;61.23;8.82;1.7;0.14;0.08;0.11;0.03;0;0;0;0;0;0;0.16;0;0.14;8.47;19.73;45.32;70.49;78.99;81.56;82.27;82.41;82.41;82;81.48;79.51;71.4;50.85;23.18;7.21;1.32;0.36;0.71;0;0;0.05;0.05;0;0.22;0.19;0.38;14.49;18.14;32.14;51.56;67.84;75.73;78.82;79.56;80.19;80.19;79.59;78.96;75.37;68.47;57.15;40.44;21.56;8.77;1.45;0.96;1.21;0.11;0.11;0;0;0.19;3.84;7.78;15.23;21.92;34.52;48.93;60.85;67.59;71.97;74.85;75.59;74.96;74.38;71.73;68.44;64.05;52.27;38;24.88;15.26;1.4;1.12;1.53;1.56;0.08;0.11;1.07;0;2;7.12;14.22;20.05;28.25;38.33;48.93;55.15;59.51;63.26;65.01;64.6;64.14;61.07;57.15;51.07;42.79;32.08;22;12.58;4.22;2.03;0.6;1.75;0.63;0.22;0.96;0.55;0.52;1.75;7.45;13.92;19.34;21.12;28.19;32.85;34.96;39.51;38.93;42.03;40.96;40.19;31.97;32.36;26.82;11.95;9.15;5.04;2.08;0.74;0.99;0.14;0.22;0.03;0.58;0.47;3.32;2.08;4.63;5.95;9.59;11.86;14.82;14.88;19.12;19.32;21.95;21.01;20.79;16.16;15.45;13.78;10.79;5.21;2.52;1.84;1.1;0.66;0.58;0.16;0.3;0.27;1.1;1.86;0.68;3.23;4.52;5.78;8.41;10.52;12.36;15.32;19.01;18.16;17.26;20.9;20.05;17.07;15.37;13.12;11.51;5.81;4.05;1.64;2.63;0.52;1.04;0.38;0.19;0.6;0.68;2.36;2.03;3.32;6.58;7.01;9.18;10.9;12.14;12.99;16.96;17.32;18.77;20.74;16.85;16.63;12.93;12;11.48;6.68;4.16;3.84;1.07;1.75;0.68;0.77;0.3;0.33;1.97;1.42;4.16;3.48;4.27;7.1;8.27;10.19;13.42;15.56;13.97;15.89;13.53;14.88;15.4;14.82;11.92;11.29;11.81;5.64;4.08;3.42;2.38;1.15;0.74;0.55;0.22;0.33;1.4;2.33;0.66;3.04;4.77;5.37;7.84;7.78;10.85;11.73;14.58;13.12;14.47;13.45;14.38;12.63;11.4;10.68;9.01;4.55;3.95;1.51;4.58;1.78;0.44;0.74;0.38;0.47;0.36;1.29;1.26;2.19;4.88;5.53;6.6;8.55;8.41;9.56;11.21;11.97;11.15;14.08;10.44;12.03;9.73;7.34;4.79;6.38;2.93;1.73;0.93;0.79;0.66;0.36;0.19;0.11;0.47;0.85;1.1;2.33;3.84;3.18;4.85;5.97;9.12;7.64;10.55;10.9;11.84;10.25;10.6;9.34;7.26;5.59;4.93;3.01;3.1;1.92;0.41;1.67;0.36;0.11;0.11;0.3;0.25;0.88;1.51;2.03;1.86;1.78;2.79;3.84;6.88;7.29;5.64;6.58;8.49;7.7;6.38;3.92;5.67;4.82;3.37;4.03;1.51;1.56;0.79;0.6;0.41;0.14;0.03;0;0.47;1.4;0.68;0.9;2.14;1.51;5.51;2.9;6.93;3.59;5.89;3.26;4.33;3.42;3.92;3.67;2.71;2.44;1.56;0.71;1.51;1.34;1.51;0.19;0.27;0.05;0.16;0.25;0.11;0.41;0.66;0.47;1.29;0.93;1.04;1.26;2.52;4.19;2.49;4.19;4.33;4.36;3.48;2.33;2.41;1.64;2.38;0.68;0.96;0.3;0.47;0.38;0.22;0.05;0.11</t>
  </si>
  <si>
    <t>0.16;0.38;1.07;0.74;2;3.86;6.05;5.56;6.36;7.89;9.86;12.93;12.25;11.62;12;11.56;9.67;10.77;7.92;6.03;4.44;4.19;1.29;1.15;0.41;0.41;0.3;0.16;0.36;0.38;0.68;0.74;2.82;4.63;4.03;5.4;6.3;8.68;9.53;8.03;11.04;9.34;12.6;9.84;10.38;7.56;6.16;6.93;3.37;3.23;1.45;1.12;0.71;0.44;0.3;0.25;0.27;0.36;0.66;0.68;1.4;1.81;2.66;2.9;5.51;5.26;6.08;7.32;9.92;9.67;7.64;8.11;6.16;5.26;3.15;3.84;2.33;2.9;0.66;0.22;0.52;0.14;0.38;0.33;0.36;0.52;0.36;0.55;0.52;0.49;0.85;0.99;3.21;1.81;5.42;5.51;5.32;4.05;4.79;4.25;4.03;4.71;1.81;1.75;0.82;1.32;0.66;0.44;0.3;0.74;0.19;0.41;0.3;0.14;0.11;0.36;0.66;0.66;0.44;0.99;0.88;0.74;1.67;1.75;2.05;2.49;2.58;2.11;2.99;1.34;1.07;0.52;0.47;0.22;0.33;0.22;0.14;0.16;0.05;0.16;0.14;0.16;0.03;0.22;0.03;0.08;0.19;0.3;0.58;0.44;1.1;0.52;0.49;0.99;0.3;0.52;0.49;0.68;0.38;0.22;0.27;0.16;0;0.19;0.11;0;0.05;0.11;0.11;0;0;0;0;0.05;0.08;0.08;0.14;0.22;0.3;0.05;0.38;0.19;0.19;0.11;0.16;0.25;0.11;0.19;0.08;0.14;0;0;0;0;0;0;0;0;0;0;0.08;0;0;0.11;0.11;0.14;0.11;0.03;0;0;0;0.05;0.22;0;0.03;0;0;0;0.03;0.03;0;0;0;0;0;0;0;0;0;0;0;0;0;0;0;0;0;0;0.16;0.05;0;0;0;0;0.03;0;0;0;0;0;0;0;0;0;0;0;0;0;0;0;0;0;0;0;0;0;0;0;0;0.05;0;0;0;0;0;0;0;0;0;0;0;0;0;0;0;0;0;0;0;0;0;0;0;0;0;0;0;0;0;0;0;0;0;0;0;0;0;0;0;0;0;0;0;0;0;0;0;0;0;0;0;0;0;0.03;0;0;0;0;0;0;0;0;0;0;0;0;0;0;0;0;0;0;0;0;0.08;0;0;0;0.05;0;0;0;0;0;0;0;0;0;0;0;0;0;0;0;0;0;0;0;0;0;0;0;0;0;0;0;0;0;0;0;0;0;0;0;0;0;0;0;0;0;0;0;0;0;0;0;0;0.11;0;0;0;0;0.03;0;0;0;0;0;0;0;0;0;0;0;0;0;0;0;0;0;0;0;0;0;0;0;0;0.16;0.14;0;0.08;0;0;0;0;0;0;0.03;0;0;0;0;0;0;0;0;0;0</t>
  </si>
  <si>
    <t>0;0;0.47;0.44;1.89;1.15;0.82;0.27;0.14;0.03;0.11;0;0;0.05;0;0;0.08;0.14;1.29;1.67;5.81;5.18;2.77;0.41;0.19;0.41;0.03;0.27;0;0;0;0;0.74;0.03;1.51;7.12;8.55;6.36;4.44;1.07;0.47;0.11;0.11;0.36;0;0;0;0;0.33;1.78;8.14;12.63;13.23;10.96;2.03;0.74;0;0.27;0.44;0.16;0.19;0.03;0;0;0.55;5.42;12.71;19.1;17.97;15.73;10.63;0.68;1.1;0.41;0.14;0.16;0.52;0.14;0.14;0;0.68;11.01;23.34;23.78;24.74;20.63;15.81;1.67;0.9;0.44;0.41;0.44;0.47;0.33;0.05;0;1.34;21.7;33.59;33.86;33.56;28.58;15.12;6.99;1.07;0.6;0.63;0.19;0.52;0.03;0.19;0;6.25;35.84;47.7;48.6;42.33;33.73;24.41;7.7;1.45;0.63;0.71;0.19;0.63;0.36;0.25;0.16;21.34;60.33;63.56;58.63;50.9;39.7;28.36;8.9;0.99;1.07;1.18;0.49;0;0.41;0.22;0.11;71.29;77.92;75.18;68.25;59.4;46.03;31.12;10.63;2.33;0.66;0.71;0.99;0.74;0.11;0;0.19;83.84;81.7;79.18;74.68;64.16;52.27;36.03;12.36;2.25;2.77;1.21;0.63;0.88;0.44;0.05;0.05;84.49;83.62;80.9;77.51;68.9;55.67;40.22;13.7;4.16;0.93;1.4;0.47;0.58;0.36;0.41;0.14;84.71;83.86;81.86;78.82;70.66;59.29;41.07;16.16;2.3;3.67;2.66;1.37;1.07;0.66;0.03;0.38;84.74;84.05;82.41;79.07;71.95;58;43.1;18.08;2.71;4.33;1.4;0.99;0.88;0.11;0.14;0.16;84.74;84.11;82.36;79.12;72.08;59.26;40.66;14.6;4.22;0.49;1.62;1.18;0.9;0.16;0.22;0.38;84.71;83.95;81.92;78.93;71.64;59.59;42.79;17.01;2.19;1.7;2.08;0.96;0.36;0.41;0.22;0.38;84.49;83.48;81.04;77.67;69.45;57.15;42.22;14.68;2.74;2.66;1.18;0.99;0.79;0.38;0.3;0;83.95;81.89;79.53;74.88;66.63;55.7;39.62;16.55;2.19;0.25;0.79;0.16;0.22;0.36;0.08;0.08;72.05;77.45;75.23;69.4;61.75;51.18;32.85;6.79;0.96;1.73;1.18;0.66;0.38;0.25;0.03;0;27.92;64.03;66.63;63.73;56.88;43.53;28.03;10.19;1.89;1.18;0.38;0.74;0.05;0.11;0.27;0.33;7.59;44.6;55.4;53.62;48.93;35.92;22.77;2.63;0.79;0.47;1.26;0.22;0;0.16;0.05;0;2.08;28.33;40.85;41.86;39.95;28.77;18.47;4.9;0.68;0.22;0.55;0.49;0.22;0.16;0;0.08;1.26;13.64;29.1;31.42;23.7;22.22;9.26;0.85;0.22;0.08;0.08;0.63;0.08;0.41;0;0;0.47;5.34;16.55;21.12;20.96;17.48;7.4;0.99;0.25;0;0.16;0.05;0.14;0;0;0;0.19;2.52;5.62;13.73;15.42;10.93;4.14;0.74;0.41;0.3;0.22;0.05;0;0;0;0;0.38;1.45;3.86;6.6;7.67;9.26;1.75;0.25;0.44;0.33;0;0.05;0;0;0;0;0.05;0.58;1.12;1.48;4.71;1.42;1.97;0.16;0.05;0.25;0.19;0;0.03;0.05;0;0;0;0.58;0.25;1.62;2.52;1.45;1.01;0.47;0.14;0.16;0;0;0;0;0;0</t>
  </si>
  <si>
    <t>0;0;0;0;0;0;0;0;0;224;767;869;913;921;925;926;915;781;270;36;10;0;0;0;0;0;0;0;0;0;0;0;0;0;42;93;204;373;574;753;811;878;865;826;744;556;405;208;110;34;19;3;0;0;0;0;0;0;0;0;6;30;59;134;204;299;440;581;654;681;688;641;609;478;344;202;146;79;33;24;11;7;1;0;0;0;0;1;18;29;46;74;136;142;212;278;269;298;295;278;251;215;152;97;92;45;43;20;16;16;8;0;0;0;0;11;15;15;36;36;67;67;97;109;109;131;111;111;95;97;68;65;45;40;25;25;7;7;7;7;0;0;0;2;2;8;9;9;16;16;25;24;30;27;31;31;24;29;20;20;13;13;6;6;6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</si>
  <si>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;2;0;0;0;0;0;0;0;0;0;0;0;0;1;9;8;2;0;0;0;0;0;0;0;0;0;0;0;2;13;19;8;2;0;0;0;0;0;0;0;0;0;0;12;21;30;19;8;2;0;0;0;0;0;0;0;0;0;0;46;43;33;19;18;5;0;0;0;0;0;0;0;0;0;0;77;58;51;44;21;5;0;0;0;0;0;0;0;0;0;50;106;118;85;44;21;5;0;0;0;0;0;0;0;0;0;101;218;150;93;58;43;9;0;0;0;0;0;0;0;0;0;236;299;295;159;84;38;7;0;0;0;0;0;0;0;0;252;399;392;299;168;79;37;10;0;0;0;0;0;0;0;0;782;596;536;444;227;108;59;12;0;0;0;0;0;0;0;0;940;768;674;547;249;108;59;12;0;0;0;0;0;0;0;0;973;863;717;555;277;146;76;13;0;0;0;0;0;0;0;0;996;933;756;607;286;124;69;13;0;0;0;0;0;0;0;0;1003;912;758;575;276;145;72;13;0;0;0;0;0;0;0;0;1013;868;723;570;276;143;69;11;0;0;0;0;0;0;0;0;1015;764;681;481;220;107;65;13;0;0;0;0;0;0;0;0;830;596;556;448;240;120;65;13;0;0;0;0;0;0;0;0;337;475;424;307;161;83;47;8;0;0;0;0;0;0;0;0;85;283;290;240;160;83;51;9;0;0;0;0;0;0;0;0;36;171;227;177;92;45;28;10;0;0;0;0;0;0;0;0;2;90;151;122;96;45;28;8;0;0;0;0;0;0;0;0;3;74;103;91;54;26;28;8;0;0;0;0;0;0;0;0;2;51;62;62;54;26;10;7;0;0;0;0;0;0;0;0;0;39;30;31;36;29;12;4;0;0;0;0;0;0;0;0;0;25;24;29;16;23;15;4;0;0;0;0;0;0;0;0;0;11;12;22;15;11;14;4;0;0;0;0;0;0;0;0;0;2;1;14;15;11;6;3;0;0;0;0;0;0;0;0</t>
  </si>
  <si>
    <t>WFR1_VT variant0_Width2_Depth1_Panel0_Urban_Canyon2_Direction0</t>
  </si>
  <si>
    <t>0;0.03;0.25;0.6;0.49;0.9;2.9;19.37;77.4;82.77;83.53;83.56;83.64;83.64;83.64;83.64;83.64;83.4;82.66;77.59;21.78;4.22;0.77;0.36;0.33;0;0.16;0;0.03;0.33;0.49;0.3;5.51;13.12;26.38;53.75;75.84;80.19;81.81;82.41;82.49;82.6;82.58;82.49;82.36;81.95;80.3;75.67;60.6;31.29;13.23;4.05;2.14;0.41;0.47;0.05;0.36;0;0.88;8.52;14.6;21.89;39.37;58.74;71.89;77.01;79.23;80.19;80.44;80.6;80.68;80.41;80.27;79.51;77.56;71.95;62.36;47.21;30.47;17.73;6;1.15;0.71;1.04;0.58;0;5.29;11.34;19.4;25.78;40.63;53.92;64.41;70.03;74.44;75.84;77.01;77.62;77.67;76.99;75.97;74.55;70.74;65.92;58.16;46.68;33.84;21.04;8.74;7.01;1.81;2.08;2.03;2.11;7.48;12.16;16.66;22.19;31.86;44.77;53.81;60.36;63.18;65.67;66.88;67.7;68.41;67.32;66.33;63.78;61.34;55.15;49.32;41.34;28.33;19.73;10.9;5.97;1.51;1.29;3.56;3.75;4.99;6.36;12.03;16.41;23.4;27.4;32.71;38.36;41.59;43.15;46.79;47.86;48.55;47.26;45.97;43.29;39.92;34.68;24.9;22.14;15.75;10.96;6.88;3.1;1.45;1.23;2.55;2.6;4.77;6.44;7.81;8.11;11.92;16.05;18.58;18.85;23.04;25.51;27.01;26.99;26.9;26;25.48;24.9;20.49;14.82;13.97;9.53;7.18;5.95;2;2.82;1.56;0.99;2.47;4.77;3.29;6.55;10.19;10;11.73;13.15;17.95;20.9;22;24.38;25.75;26.71;27.42;27.23;23.01;24.08;20.47;17.23;15.29;13.4;8.14;5.01;4.93;2.82;1.51;0.58;2.77;4.08;4.85;7.29;8;10.44;11.15;15.07;18.14;19.89;21.73;22.79;24;24.77;25.4;23.01;21.1;20.82;18.82;17.81;14.16;12.66;10.88;6.68;4.55;4.11;2.55;2;2.16;3.92;4.63;6.82;10.19;12.03;13.62;12.9;16.27;18.19;19.34;23.12;20.79;22.47;22.68;22.3;21.37;20.66;17.73;15.23;14.77;12.41;8.9;7.78;4;3.53;1.56;1.4;3.07;1.97;8.27;6.58;8.19;11.37;13.64;13.04;13.42;15.18;18.11;21.97;21.62;20.05;19.32;21.81;17.97;17.29;16.11;15.29;13.21;10.55;10.41;6.05;6.27;2.71;1.62;0.77;1.21;2.93;3.95;5.18;8.08;9.75;9.89;12.88;12.88;14.3;16.11;17.78;16.85;17.62;16.33;17.97;16.3;15.23;12.52;12.14;10.03;11.81;6.74;7.67;3.18;2.19;1.67;1.53;1.1;3.04;3.75;4.63;6.52;5.51;7.95;9.23;15.01;13.12;14.19;14.27;13.95;15.4;14.52;15.97;15.4;14.33;11.59;12.08;11.48;8.82;8.03;3.51;4;4.63;1.51;0.49;1.18;1.48;3.42;2.9;4.99;6.58;7.84;8.68;8.36;12;11.97;14.03;13.4;11.32;14.41;12.66;10.71;12.05;9.89;9.01;6.11;5.15;2.58;2.16;1.84;0.9;0.82;0.96;0.49;1.07;1.81;1.73;3.75;4.79;6.55;5.32;7.04;9.53;8.82;10.19;10.41;9.75;11.26;12.52;10.22;8.44;7.37;6.14;5.81;3.97;3.23;1.53;1.07;2;0.27;0.55;0.68;0.14;1.95;2.36;2.55;3.53;3.04;6.49;4.19;6.99;6.88;8.49;7.51;9.48;5.53;9.59;8.49;5.53;4.79;6.49;2.27;3.34;2.55;0.63;0.66;1.04;0.68;0.44</t>
  </si>
  <si>
    <t>1.45;2;2.6;4.38;7.34;7.62;9.15;11.7;12.66;15.92;16.19;13.73;15.32;16.08;15.95;16.22;14.9;14.36;14.71;11.18;9.97;7.34;5.51;7.04;1.62;1.81;1.84;1.62;2.16;3.59;2.99;4.82;6.41;7.42;7.75;10.63;12.36;13.45;12.85;16.19;12.82;15.67;13.89;15.95;13.51;12;11.34;11.1;7.86;7.95;4.44;5.1;3.59;2.6;1.42;1.18;0.77;2.77;1.21;3.07;3.84;6.14;6.55;7.34;7.89;10.55;11.45;9.59;11.34;12.77;11.84;9.48;10.47;11.07;8.99;8.58;7.1;5.89;4.33;2.58;2.79;1.26;0.77;1.4;1.29;1.42;2.08;1.81;1.04;3.23;4.58;5.29;4.96;7.37;4.9;7.12;9.59;9.04;7.86;7.92;8.52;5.81;5.75;4.77;1.86;4.11;1.56;0.58;0.99;0.9;0.77;0.71;0.96;1.15;1.4;1.29;0.82;0.52;2.25;2.05;2.16;4.9;2.14;4.58;3.95;5.42;5.75;4;4.16;3.42;1.53;1.62;1.4;1.1;1.04;0.66;0.41;0.38;0.33;0.33;0.47;0.77;0.44;0.36;0.58;1.01;0.49;1.4;1.48;1.12;0.96;1.37;1.95;1.34;1.48;1.07;1.42;0.99;1.12;0.99;0.41;0.6;0.41;0.36;0.25;0.05;0.25;0.11;0.08;0;0.03;0.11;0.27;0.36;0.38;0.25;0.38;0.3;0.47;1.01;0.93;0.47;0.88;0.55;0.68;0.52;0.49;0.71;0.36;0.58;0.16;0.38;0.14;0.27;0.05;0.33;0.3;0.19;0.16;0;0.16;0.05;0.08;0.36;0.27;0.08;0.11;0.3;0.19;0.52;0.44;0.27;0.33;0.47;0.19;0.03;0.05;0.19;0.19;0.03;0.08;0;0;0;0;0;0;0;0;0;0.11;0.05;0.08;0;0.11;0.11;0.25;0.05;0;0.36;0.08;0.05;0.08;0.16;0.05;0.03;0;0;0.08;0;0;0;0;0;0;0;0;0.11;0;0.08;0;0.08;0;0.05;0;0.05;0;0;0.08;0.05;0.14;0.03;0;0;0;0;0;0;0;0;0;0;0;0;0;0;0;0;0;0.19;0;0.19;0.16;0;0.05;0;0.03;0.05;0.03;0;0.05;0.08;0;0;0;0;0;0;0;0;0;0;0;0;0;0.03;0;0.03;0.08;0;0.11;0;0.14;0.11;0;0.05;0;0.19;0;0;0;0;0;0;0;0;0;0.03;0;0;0;0;0;0.08;0.22;0;0;0;0;0.03;0.05;0.05;0.19;0.11;0;0;0;0;0;0.08;0;0;0;0;0;0;0;0;0;0;0;0;0.08;0.14;0.27;0.05;0;0.03;0.08;0;0.05;0;0.05;0;0;0;0;0;0;0;0;0;0;0;0;0;0;0;0.03;0;0;0.08;0.27;0.27;0.41;0.03;0.11;0;0;0.03;0.14;0.22;0.11;0;0;0;0;0;0;0;0;0;0;0.11;0.11;0.27;0;0;0.03;0.03;0.27;0.16;0.27;0.05;0.33;0.22;0.05;0.08;0;0;0.03;0;0.14;0;0;0;0;0.05</t>
  </si>
  <si>
    <t>0.08;0.6;2.9;8.88;10.74;11.7;5.04;0.44;0.3;0.25;0.63;0.36;0.22;0.14;0.16;0;0.41;0.96;6.82;13.81;13.1;14.36;6.38;2.38;1.01;0.96;0.14;0.33;0.03;0.14;0.11;0.03;0.96;3.97;11.59;16.63;18.52;17.86;11.48;3.75;0.74;1.15;1.04;0.55;0.38;0.27;0.27;0.25;2.22;9.97;19.62;22;24.77;21.1;18.77;5.42;2.36;2.63;0.6;0.58;0.22;0.44;0.47;0;2.6;17.07;26.36;31.51;30.11;24.22;17.81;8.82;3.67;3.7;1.42;0.66;0.99;0.49;0.19;0.25;4.63;27.7;40.33;42.11;37.42;31.42;21.95;9.81;3.1;3.21;1.1;1.37;0.63;0.74;0.3;0.25;16.47;44.88;56.52;54.6;48.08;38.74;28.99;11.04;1.86;1.48;1.48;1.67;1.29;0.66;0.99;0.16;34.88;69.45;69.89;64.25;54.82;46.25;32.49;16.85;6.44;3.51;3.64;1.75;1.86;0.6;1.21;1.18;80.6;79.7;77.86;73.78;63.75;51.56;35.86;19.73;4.6;4.55;5.97;1.92;1.12;0.49;0.3;0.79;84.3;82.6;80.19;76.68;68.79;57.67;39.62;23.95;6.77;7.56;3.26;4.58;1.4;2.16;0.79;0.36;84.66;83.73;81.59;78.82;72.19;60.36;44.82;23.4;7.1;7.62;3.07;4.68;2.9;3.21;0.88;0.82;84.74;84.14;82.49;79.53;74.47;62.49;47.18;27.32;8.25;6.74;3.12;5.15;1.56;3.26;2.36;0.99;84.82;84.3;82.85;80.11;75.21;64;49.32;26.49;6.82;6.3;5.53;3.92;3.23;2.25;0.82;2.19;84.82;84.3;83.07;80.27;75.53;65.42;49.59;23.67;7.59;4.27;6.05;5.26;1.64;2.05;1.23;0.88;84.82;84.3;83.15;80.25;75.64;65.75;49.21;21.4;9.34;4.41;4.19;2.11;4.58;2.36;1.07;1.34;84.82;84.3;82.71;80.16;74.96;65.53;49.29;19.18;7.89;8;6.44;2.22;4.47;2.05;0.85;2.25;84.77;84.22;82.41;79.62;74.3;63.73;46.58;23.42;7.29;6.22;3.34;3.86;1.42;2.58;1.01;0.96;84.66;83.75;81.86;79.04;72.03;61.97;46.03;22.82;4.16;7.07;4.27;4.58;2.96;2.63;1.15;0.52;84.36;82.63;80.3;76.68;69.4;59.89;44.77;21.78;6.08;4.33;6.16;3.4;1.34;0.41;1.62;0.63;80.77;80.08;77.86;73.15;66.05;56.11;40.22;16.71;2.66;4.47;1.42;3.23;1.34;0.19;0.88;0.3;44.47;70.25;71.07;66.99;60.44;50.52;37.78;15.04;3.29;3.81;3.56;2.14;1.15;0.63;1.21;0.3;18.52;53.67;61.53;59.32;53.1;45.92;30.85;10.19;3.42;3.48;2.47;0.49;1.81;1.01;0.49;0.05;4.82;35.62;48.36;49.64;45.95;33.15;25.56;7.81;1.7;1.18;1.7;0.74;0.63;0.11;0.16;0;2.25;21.1;33.67;39.15;39.12;26.88;17.62;6.41;2.6;1.4;0.93;0.58;0.47;0.49;0.11;0.19;2.36;12.11;24.08;29.29;29.12;24.47;11.37;3.21;1.95;0.63;0.88;0.44;0.41;0.25;0.25;0.11;0.38;4.16;15.62;21.67;17.53;16.16;10.93;1.42;0.33;0.77;0.19;0.33;0.11;0.27;0.08;0;0.68;3.12;7.51;14.68;12.66;11.7;2.03;0.77;0.38;0.58;0.08;0.52;0.05;0.27;0;0;0.27;1.73;7.34;8.77;10.6;8.14;3.73;0.63;0.58;0.44;0.16;0;0.22;0;0;0</t>
  </si>
  <si>
    <t>0;0;0;0;0;0;0;63;496;810;891;916;923;926;930;934;934;922;856;421;90;14;0;0;0;0;0;0;0;0;0;0;4;63;110;224;519;663;781;824;892;910;918;908;849;814;683;405;261;141;72;21;7;0;0;0;0;0;0;14;41;84;158;293;440;492;601;695;722;752;742;725;696;625;487;343;262;180;88;48;26;18;8;1;0;0;5;26;29;68;74;142;212;212;280;316;327;333;327;327;290;294;230;160;160;92;53;45;26;16;16;13;0;4;15;15;20;36;40;67;96;96;124;124;141;131;137;141;128;120;99;75;75;47;47;25;25;17;7;7;0;2;2;2;9;9;16;16;25;25;32;32;33;38;38;33;36;29;29;20;20;15;14;11;6;6;4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</si>
  <si>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15;8;2;0;0;0;0;0;0;0;0;0;0;0;7;20;19;8;2;0;0;0;0;0;0;0;0;0;0;26;29;33;19;8;3;0;0;0;0;0;0;0;0;0;0;59;51;33;25;21;5;0;0;0;0;0;0;0;0;0;7;88;74;70;44;21;5;0;0;0;0;0;0;0;0;0;71;155;145;85;44;21;7;0;0;0;0;0;0;0;0;0;117;245;189;124;84;43;9;0;0;0;0;0;0;0;0;70;254;388;299;159;84;43;9;0;0;0;0;0;0;0;0;517;541;536;445;238;127;67;14;0;0;0;0;0;0;0;0;850;682;587;445;238;127;67;13;0;0;0;0;0;0;0;0;954;804;698;590;304;154;63;12;0;0;0;0;0;0;0;0;993;884;803;625;306;148;82;16;0;0;0;0;0;0;0;0;999;940;846;672;330;148;82;16;0;0;0;0;0;0;0;0;1008;955;859;667;327;172;97;14;0;0;0;0;0;0;0;0;1015;972;872;683;331;165;87;17;0;0;0;0;0;0;0;0;1016;970;846;663;320;149;87;17;0;0;0;0;0;0;0;0;1016;924;787;603;314;163;87;15;0;0;0;0;0;0;0;0;1016;878;719;560;264;126;74;13;0;0;0;0;0;0;0;0;916;749;578;464;242;126;75;17;0;0;0;0;0;0;0;0;482;479;434;326;166;83;51;12;0;0;0;0;0;0;0;0;140;338;354;330;175;84;51;12;0;0;0;0;0;0;0;0;52;202;270;185;104;52;46;12;0;0;0;0;0;0;0;0;3;133;158;148;104;54;29;8;0;0;0;0;0;0;0;0;3;78;120;92;60;54;31;8;0;0;0;0;0;0;0;0;3;60;84;74;54;30;17;8;0;0;0;0;0;0;0;0;0;43;37;39;47;30;16;4;0;0;0;0;0;0;0;0;0;34;25;29;20;28;16;4;0;0;0;0;0;0;0;0;0;18;14;27;15;12;15;4;0;0;0;0;0;0;0;0</t>
  </si>
  <si>
    <t>WFR2_VT variant0_Width2_Depth1_Panel0_Urban_Canyon2_Direction0</t>
  </si>
  <si>
    <t>0.11;0.47;0.49;0.96;2.19;3.92;20.16;78.85;82.74;83.34;83.59;83.64;83.64;83.64;83.64;83.64;83.64;83.62;83.4;82.74;79.07;29.15;3.51;1.01;0.85;0.22;0.16;0.19;0.19;0.03;1.01;5.78;15.1;30.55;58.68;76.6;80.55;81.86;82.38;82.58;82.6;82.58;82.82;82.63;82.6;82.36;81.95;80.47;76.79;62.08;36.96;19.4;4.44;2.08;1.18;0.55;4.3;4.22;9.53;15.04;24.85;43.26;61.29;73.04;78.22;79.4;80.19;80.66;80.85;80.79;80.99;80.93;80.38;80.33;79.59;77.81;72.63;63.86;50.47;32.03;17.7;8.49;3.48;1.67;5.42;9.51;13.04;17.78;30.14;42.55;56.27;65.75;71.34;75.04;76.3;77.23;78.16;78.3;78.38;78.19;77.7;76.68;74.88;71.34;66.08;59.7;49.32;35.64;23.7;16.3;7.62;5.67;7.37;11.67;10.93;20.82;27.04;34.71;46.52;52.44;60.11;63.32;65.81;67.92;68.88;68.77;69.78;68.88;68.36;66.68;65.23;62.41;56.52;50;42.25;30.9;20.71;17.89;9.21;7.26;8.05;6.08;9.15;12.05;17.7;19.29;22.74;31.59;37.21;43.29;47.26;48.77;50;52.68;49.81;51.04;50.41;48.9;43.78;39.32;34.38;31.29;22.44;17.56;13.81;9.42;3.92;3.95;4.49;7.29;6.88;8.71;9.53;12.99;17.45;18.88;23.23;24.3;28.14;29.95;27.48;31.23;31.15;31.53;29.42;29.12;25.29;22.03;19.29;15.48;12.47;10.68;7.97;5.62;3.45;2.85;5.51;8.11;7.95;10.82;12.14;13.32;16.68;18.79;21.34;24.44;26.27;26.41;30.49;29.1;29.21;29.23;27.78;28.74;26.11;23.01;18.71;17.32;14.88;11.12;10.55;5.51;4.47;2.16;4.47;8.14;9.34;9.37;12.93;13.07;17.62;18.44;20.3;23.75;25.84;26.33;27.48;27.04;27.45;27.56;25.89;25.48;25.26;21.81;19.37;16.25;14.41;13.64;11.4;6.25;5.07;4.22;3.78;6.96;9.29;9.04;12.14;14.11;16.49;19.42;21.59;22.82;22.49;24.44;26.68;24.68;26.11;26.99;24.93;27.4;22.3;20.11;17.62;16.9;11.95;14.16;10.88;6.49;6.93;4.77;5.01;6.44;9.21;10.88;11.4;11.73;14.05;17.64;20.22;20.03;22.82;24.71;23.42;24.68;26.63;21.62;23.86;21.59;21.73;20.05;15.62;15.21;14.52;11.7;10.03;7.1;4.99;4.3;2.36;7.26;8.82;7.62;10.25;13.7;14.38;15.45;17.21;18.74;20.55;21.29;22.44;22.79;22.22;20.27;20.66;20.55;18.93;15.67;17.07;14.93;11.51;10.82;7.59;6.08;2.99;2.16;3.4;5.62;8.19;8.25;10.49;11.59;13.7;14.05;14.52;18.38;20.14;19.97;20.85;17.21;20.88;20.63;17.67;17.18;16.52;15.37;13.73;14.05;10.38;8.49;5.53;3.64;4.22;1.53;0.99;1.78;6.14;8.85;9.12;12.38;9.48;13.92;14.96;13.15;15.01;17.97;16.16;18.08;15.62;16;16.52;14.49;14.25;12.36;13.89;9.84;7.56;8;7.95;4.74;1.45;1.01;1.86;3.07;5.21;4.49;7.48;8.77;8.47;11.81;11.18;11.21;14.47;11.89;12.88;15.42;12.25;14.55;13.42;13.59;11.15;11.86;10.3;8.14;8.05;5.37;4.14;1.56;2.22;1.73;1.75;2.3;3.86;4.03;5.42;8.58;8.47;8.38;8.25;9.67;10.22;12.47;8.9;12.08;9.75;11.97;9.78;10.71;7.84;7.42;5.48;8.49;4.08;3.45;2.25;1.56;1.34;0.88</t>
  </si>
  <si>
    <t>4.49;6.11;6.19;7.1;9.81;12.16;13.42;13.37;14.68;17.4;17.26;19.07;21.4;21.18;21.67;20.33;17.84;18.05;16.08;14.82;13.4;12.14;9.37;10.47;8.47;6.71;2.82;2.58;4.68;5.86;3.81;8.16;8.55;10;12.71;13.29;14.99;14.44;15.51;15.78;18.11;16.9;16.77;16.63;16;16.93;14.96;14.3;14.79;12.74;9.1;7.95;6.41;5.12;5.67;4.66;4.71;5.07;5.48;6.82;7.51;8.11;10.08;8.82;11.62;11.23;12.16;14.19;15.01;14.25;14.16;13.48;14.3;13.32;13.45;11.78;10.16;7.26;5.92;4.93;3.78;3.75;3.48;3.97;4.14;2.14;4.16;5.01;4.3;6.08;6.66;6.99;8.55;9.62;8.82;11.1;12.08;9.21;12.05;10.22;12.9;9.56;9.4;6.82;7.4;4.85;4.58;2.3;2.58;1.59;1.86;2.11;1.62;2.58;2.16;2.16;3.92;3.42;6.19;3.62;5.12;7.42;6.05;7.97;5.48;5.12;7.01;4.52;4.68;5.78;5.56;5.42;2.74;2.05;1.62;1.29;0.93;0.71;1.1;0.79;0.85;0.96;0.55;1.45;1.32;0.88;0.9;2.47;2.14;2.22;3.42;2.52;2.11;3.21;3.45;2.9;1.37;1.86;1.95;1.4;1.18;0.96;1.15;0.77;0.58;0.66;0.25;0.22;0.38;0.77;0.47;0.96;0.71;0.41;1.34;0.79;0.49;1.42;1.18;1.84;2.11;0.71;0.93;1.12;0.49;0.66;0.6;0.49;0.66;0.41;0.49;0.36;0.41;0.19;0.19;0.44;0.47;0;0.14;0.16;0.08;0.05;0.44;0.68;0.22;0.44;0.96;0.52;0.49;0.79;0.38;0.44;0.47;0.33;0.49;0.33;0.25;0.27;0.08;0.19;0.11;0.25;0.25;0;0.22;0;0.03;0.33;0.33;0.16;0.11;0.16;0;0.14;0.41;0.11;0.66;0.11;0.03;0.25;0.22;0.33;0.16;0.27;0.05;0.16;0.05;0.05;0.11;0.03;0;0.03;0.08;0;0;0;0;0.16;0.14;0;0.47;0.25;0.14;0;0.03;0.03;0.14;0;0;0.52;0.05;0;0;0;0;0;0;0;0;0.05;0;0;0.03;0;0;0;0;0.16;0.05;0;0;0;0.3;0;0.25;0.08;0.03;0.14;0;0;0.03;0;0;0;0;0;0;0;0;0;0;0.08;0;0;0.16;0.08;0.16;0.19;0.33;0.03;0;0;0.25;0.74;0.25;0.11;0.05;0;0.03;0;0.03;0;0.05;0;0;0.03;0;0;0;0.05;0.16;0;0.05;0.38;0.11;0;0;0.19;0.05;0;0;0.03;0.05;0;0;0.05;0;0;0.05;0;0;0;0;0;0;0.16;0;0.03;0.05;0;0.05;0.19;0;0.03;0.33;0.16;0.19;0.6;0.16;0.38;0.03;0.11;0.05;0.08;0.03;0;0;0.11;0;0.03;0;0;0;0;0.03;0;0.22;0.14;0.14;0.14;0.19;0.08;0.11;0.22;0.27;0.11;0.36;0.49;0.41;0.55;0.19;0.19;0.47;0.05;0.03;0.08;0;0;0;0;0;0.08;0;0;0.11;0.16;0.14;0.14;0.11;0.14;0.63;0.27;0.25;0.25;0.47;0.49;0.3;0.11;0.41;0.16;0.05;0;0.05;0.03;0;0;0;0</t>
  </si>
  <si>
    <t>3.01;2.11;11.53;15.73;16.52;15.73;11.7;4.93;1.01;0.9;0.77;1.1;0.05;0.41;0.05;0.16;0.77;8.58;15.12;20.6;20.9;16.85;15.15;5.26;2.58;1.81;0.9;0.96;0.55;0.25;0.19;0.3;3.62;12.14;20.3;23.64;27.32;23.92;18.85;7.86;2.85;3.18;1.23;1.86;0.82;0.58;0.25;0.14;5.37;19.12;30.08;36.47;33.78;28.6;19.32;10.36;3.29;2.25;2.41;3.7;0.85;0.66;0.66;0.19;5.89;29.21;44.36;44.38;42.79;34.63;25.21;12.77;4.49;4.66;2.96;2.49;3.04;0.88;0.58;0.58;15.7;49.29;58.33;56.08;50.3;40.55;29.64;11.18;7.12;2.47;3.92;3.21;4.41;1.21;0.58;1.48;42.99;71.59;71.21;65.62;58.74;47.67;33.15;19.18;6.93;6.36;3.84;2.79;4.33;1.64;1.75;0.96;81.67;80.16;78.41;74;64.05;53.56;39.37;22.16;9.37;7.84;7.07;4.19;3.59;1.07;1.59;1.86;84.38;82.9;80.55;77.21;69.95;58.08;42.25;24.66;11.48;7.4;6.44;3.04;3.04;2.27;2.41;1.81;84.66;83.78;81.81;78.99;72.66;60.79;44.52;24.55;11.29;9.92;4.33;6.55;5.15;3.92;2.08;2.14;84.82;84.16;82.6;79.86;74.99;64.16;48.49;28.36;9.78;7.7;6.82;6.47;5.7;4.14;3.37;2.03;84.82;84.3;83.21;80.33;76.16;65.01;49.01;27.89;11.12;8.9;7.4;7.18;4.58;4.82;2.49;1.42;84.82;84.36;83.29;80.66;76.79;66.58;53.01;24.77;12;10.71;9.34;9.18;7.95;3.1;2.68;1.62;84.82;84.38;83.56;80.85;76.93;66.49;53.51;32.66;12.05;9.51;8.19;8.68;8.25;6.49;3.32;1.92;84.82;84.38;83.56;80.9;76.77;67.56;52.38;29.04;11.48;9.64;9.84;5.97;7.97;1.92;3.1;3.12;84.82;84.36;83.34;80.79;76.77;67.64;52.93;30.6;11.81;11.92;8.9;6.68;3.4;4.19;3.18;1.29;84.82;84.3;83.1;80.36;75.7;66.41;50.71;29.67;14.52;9.59;8.79;7.56;7.56;3.95;3.75;0.88;84.79;84.22;82.6;79.81;75.12;65.75;51.32;22.99;10.03;9.12;9.32;5.97;4.36;3.62;1.78;1.53;84.66;83.84;81.97;79.32;73.04;63.21;50;21.81;8.11;9.59;8;5.34;3.59;4.08;2.85;1.18;84.44;82.96;80.58;77.64;70.19;61.37;44.68;20.58;8.44;8.22;4.82;5.62;4.05;3.84;2.47;2.03;81.81;80.27;78.08;73.67;66.77;57.75;43.51;22.96;9.56;5.12;7.67;5.12;2.63;2.33;1.15;1.15;50.41;71.97;71.97;68.03;61.59;53.73;40.52;15.75;9.04;6.41;3.92;2.71;2.19;1.95;0.77;1.18;19.59;56.16;62.79;61.59;55.67;45.37;33.29;11.81;6.08;4.22;3.01;2.63;1.7;0.71;0.11;0.47;7.95;38.36;50.58;50.88;47.67;40.79;31.42;13.21;5.37;5.01;3.21;1.75;1.12;1.07;0.33;0.33;2.71;24.52;37.23;42.82;39.42;32.3;23.92;8.82;3.86;1.34;1.81;1.75;1.26;1.15;0.47;0.08;1.86;16.25;27.48;33.12;31.18;24.9;17.26;6.58;2.55;1.95;0.99;1.73;0.99;0.66;0.47;0.08;1.34;7.78;20.93;26.36;22.55;19.67;10.96;4.41;1.37;1.01;1.32;1.26;0.16;0.08;0.47;0.08;0.49;3.84;12.03;18.68;20.74;17.59;9.15;1.4;0.71;0.82;0.47;0.36;0.33;0.08;0.03;0</t>
  </si>
  <si>
    <t>0;0;0;0;0;0;77;513;831;893;917;924;926;930;934;934;934;934;924;868;527;106;14;0;0;0;0;0;0;0;0;15;67;134;224;519;665;790;836;894;910;919;923;923;916;853;814;687;463;261;146;79;21;7;0;0;0;0;16;45;93;159;299;440;519;610;696;722;757;764;771;763;739;707;627;503;383;286;191;88;53;28;20;8;0;7;27;29;71;76;142;212;214;280;322;327;343;356;349;333;341;311;298;230;168;160;92;63;45;28;16;16;5;15;15;25;36;50;67;96;96;124;125;146;146;151;150;149;146;130;132;104;77;75;47;47;25;25;21;7;2;2;2;9;9;16;16;25;25;32;32;35;40;38;40;43;36;36;30;29;23;21;14;14;11;6;6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</si>
  <si>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23;19;8;2;0;0;0;0;0;0;0;0;0;0;27;32;33;19;8;4;0;0;0;0;0;0;0;0;0;0;61;52;35;29;21;5;0;0;0;0;0;0;0;0;0;21;92;80;75;44;21;5;0;0;0;0;0;0;0;0;0;75;165;147;85;44;21;7;0;0;0;0;0;0;0;0;0;146;245;207;144;84;43;9;0;0;0;0;0;0;0;0;85;254;392;299;159;84;43;9;0;0;0;0;0;0;0;0;534;541;536;445;238;127;67;14;0;0;0;0;0;0;0;0;890;683;618;447;238;127;67;14;0;0;0;0;0;0;0;0;954;819;707;590;310;163;73;14;0;0;0;0;0;0;0;0;995;896;806;634;310;165;91;18;0;0;0;0;0;0;0;0;1000;941;850;681;355;170;83;16;0;0;0;0;0;0;0;0;1009;956;891;698;357;174;100;16;0;0;0;0;0;0;0;0;1015;972;932;732;346;172;100;20;0;0;0;0;0;0;0;0;1016;982;918;719;360;174;100;19;0;0;0;0;0;0;0;0;1016;1001;899;696;366;184;88;17;0;0;0;0;0;0;0;0;1016;1018;874;684;332;166;96;17;0;0;0;0;0;0;0;0;1016;953;813;626;316;166;97;19;0;0;0;0;0;0;0;0;1016;885;727;593;283;127;75;17;0;0;0;0;0;0;0;0;938;753;594;476;254;127;75;17;0;0;0;0;0;0;0;0;587;535;472;351;183;88;51;12;0;0;0;0;0;0;0;0;156;338;380;330;176;93;52;12;0;0;0;0;0;0;0;0;54;206;281;185;108;61;52;12;0;0;0;0;0;0;0;0;3;141;158;157;104;56;33;8;0;0;0;0;0;0;0;0;3;80;125;92;64;54;34;9;0;0;0;0;0;0;0;0;3;64;89;76;54;30;25;8;0;0;0;0;0;0;0;0;0;45;39;42;51;30;16;4;0;0;0;0;0;0;0;0;0;36;26;29;23;28;16;4;0;0;0;0;0;0;0;0</t>
  </si>
  <si>
    <t>WFR0_VT variant1_Width2_Depth1_Panel0_Urban_Canyon2_Direction0</t>
  </si>
  <si>
    <t>0.03;0;0.11;0.16;0.16;0.16;0.36;2.74;11.32;60.05;82.71;83.75;83.89;83.92;83.84;83.89;83.73;82.88;64.22;11.18;1.62;0.47;0.33;0.19;0;0.05;0;0;0;0;0.08;0.25;0.22;4.22;9.89;20.05;47.92;72.58;80.22;82.36;82.93;83.29;83.34;83.01;82.3;80.36;72.99;54.44;28.47;8.03;3.12;1.04;0.22;0.05;0;0;0;0;0.14;1.07;2.38;12.66;20.93;36.16;54.82;70.33;77.81;79.7;80.58;81.07;81.04;80.41;79.78;77.62;70.55;59.67;43.15;26.66;15.64;4.58;2.14;0.55;0.16;0;0.05;0.16;0.08;6.3;9.56;16.49;22.99;37.45;52;63.18;70.05;74.74;76.52;77.1;77.73;76.49;74.88;70.63;66.38;57.64;45.29;30.47;17.48;10.71;2.47;2.11;1.84;0.66;0.63;1.62;1.56;5.92;7.62;16.25;24.58;29.81;41.23;51.07;59.81;63.64;66.22;67.26;67.53;66.33;64.22;60.44;54.77;45.29;37.42;24.16;18.66;8.3;2.9;1.37;1.01;0.88;0.79;1.34;1.15;1.15;6;7.56;14.44;14.05;26.08;31.4;37.84;39.86;44.68;45.45;44.55;46;44;39.67;36.14;25.1;15.53;10.82;5.97;3.56;1.07;0.63;0.36;0.47;0.33;0.47;1.18;1.56;1.73;5.56;8.27;10.08;12.3;17.21;18.19;21.12;24.55;23.95;24.52;22.03;22.52;16.6;15.56;13.56;7.7;5.56;5.12;2.66;0.71;0.88;0.6;0.36;0.6;1.56;1.51;4.03;3.81;7.62;6.88;10.33;12.08;15.62;19.42;22.19;22.3;22.36;21.26;22.11;19.37;19.29;14.41;12.16;10.6;7.23;2.52;2.05;0.85;0.44;1.26;0.25;1.1;3.42;3.67;3.53;4.27;5.01;5.18;12.16;12.79;14.08;19.42;17.53;22.49;21.86;20.85;20.63;18.79;19.26;18.55;11.89;11.45;7.73;4.77;4.08;3.32;1.18;0.68;0.33;1.51;1.26;2.47;4.3;7.56;7.51;9.32;10.36;11.26;14;17.67;18;17.37;19.04;18.74;18.85;16.74;13.53;13.04;11.53;8.36;8.99;4.55;3.45;1.7;0.6;0.79;0.55;0.74;1.56;3.01;3.95;5.12;7.64;8.6;9.21;12.11;13.97;13.59;14.05;17.4;17.07;16.14;16.49;14.63;15.23;13.34;8.79;9.37;6.36;3.95;1.67;3.37;0.55;0.63;0.36;0.63;1.01;1.23;4.19;3.4;5.1;7.12;8.6;11.32;11.04;15.15;12.16;14.79;13.42;15.81;13.97;14.22;13.59;10.44;9.21;8.49;4.44;2.82;2.49;2.22;0.82;0.55;0.25;0.38;2;2.88;1.7;4.52;4.55;5.34;7.1;8.77;9.51;12.08;12.82;12.49;11.62;10.99;10.47;10.11;10.3;9.04;5.29;6.41;6.41;2.05;1.04;1.62;0.41;0.58;0.58;0.11;0.52;1.18;1.21;1.78;2.33;4.41;4.93;5.89;7.67;7.95;11.59;10.03;8.93;10.14;7.53;8.52;7.62;6.85;6.74;5.29;3.32;2.22;1.26;1.34;0.52;0.68;0.41;0.49;0.63;1.07;1.32;2.16;2.99;2.36;3.42;4.6;4.41;6;7.56;7.12;7.48;6.16;7.62;6.03;3.81;5.48;3.89;3.15;2.93;2.05;1.1;0.52;0.47;0.25;0.3;0.19;0.44;0.49;0.52;1.64;1.01;2.44;3.53;3.42;3.95;4.88;2.82;5.51;4.36;7.81;4.41;2.03;3.37;3.07;2.47;0.66;0.47;1.1;0.63;0.49;0.41;0;0.14</t>
  </si>
  <si>
    <t>0.88;0.96;1.64;2.33;3.04;7.34;6.55;7.1;9.7;12.27;12.71;14.19;13.92;13.89;14.49;15.1;14;11.95;9.42;7.95;5.07;4.93;3.59;2.11;1.56;0.68;0.99;0.49;0.99;1.45;0.96;3.26;3.18;4.63;6.25;7.12;8.82;9.4;10.08;10.99;10.25;12.3;13.29;12.88;12.96;9.21;7.42;6.9;4.66;4.05;2.47;0.93;1.4;0.41;1.23;0.33;0.36;0.41;0.63;1.07;1.86;2.99;3.62;3.12;6.71;6.55;6.66;8.36;9.32;9.62;9.32;10.38;9.73;8.68;5.42;4.22;3.81;4;2.63;1.01;1.01;1.01;0.36;0.58;0.58;0.3;0.63;0.16;0.6;1.04;2.71;3.45;4.63;2.74;2.96;5.81;5.48;6.74;6.25;8.22;3.23;3.84;3.42;1.78;1.34;0.99;0.85;0.74;0.68;0.36;0.25;0.47;0.85;0.16;0.3;0.44;0.44;1.12;1.18;0.77;0.96;2;1.81;2.27;3.01;2.9;3.48;2.11;3.07;2;1.04;1.04;0.96;0.63;0.49;0.49;0.36;0.33;0.25;0.25;0.22;0.05;0.22;0.25;0.33;0.27;0.33;0.9;1.15;0.52;1.18;0.79;1.18;0.68;1.59;1.32;0.9;0.66;0.99;0.88;0.27;0.44;0.27;0.08;0.05;0.3;0.11;0.33;0;0.08;0;0;0.14;0.22;0.22;0.19;0.27;0.52;0.41;0.38;0.3;0.33;0.41;0.16;0.55;0.47;0.3;0.58;0.16;0.05;0.27;0.05;0;0;0;0.03;0;0.16;0;0;0.05;0;0.05;0;0.08;0;0;0.11;0.16;0.11;0.16;0.19;0;0.16;0.03;0.25;0.08;0.03;0.05;0.05;0.05;0;0;0;0;0;0;0.11;0;0.08;0.14;0;0;0;0;0;0.16;0;0;0.19;0.05;0.05;0.05;0;0;0;0.11;0;0;0;0;0;0;0;0.08;0;0;0;0;0;0;0;0;0;0.08;0;0.05;0;0.05;0;0;0;0;0;0;0;0.03;0;0;0;0;0;0;0;0;0;0;0;0;0;0;0;0;0;0.03;0;0.03;0;0;0;0;0;0;0;0;0;0;0;0;0;0;0;0;0.05;0;0;0;0;0;0;0.03;0;0;0;0.03;0;0;0;0;0;0;0;0;0;0;0;0.08;0;0;0;0;0;0;0;0.08;0;0.03;0;0.16;0;0;0;0.05;0;0;0;0;0;0;0;0;0;0;0;0;0;0;0;0;0;0;0;0.08;0;0;0;0.03;0;0;0;0;0;0;0;0;0;0;0;0;0;0;0;0;0;0;0;0;0;0;0;0;0;0;0;0.03;0;0.05;0.05;0;0.08;0;0;0;0;0;0;0;0;0;0;0;0;0;0;0;0;0;0;0.08;0;0.11;0;0.05;0;0;0.05;0;0.03;0;0.03;0.05;0;0;0;0;0;0;0</t>
  </si>
  <si>
    <t>0.11;0;0.71;4.33;6.36;4.05;3.29;0.88;0.47;0.11;0;0.36;0.19;0.05;0;0;0;0.58;2.08;5.34;6.66;5.78;1.95;0.88;0.22;0.38;0.03;0.27;0.14;0.11;0.03;0.11;0.33;0.79;3.67;8.77;9.37;9.89;3.01;1.1;0.36;0.38;0.14;0.19;0.41;0.19;0;0;0.49;3.21;9.21;16.52;15.23;15.42;10.99;1.97;0.41;0.47;0.9;0.11;0;0.05;0.14;0.19;1.75;8.9;17.67;22.03;20.47;20.52;11.21;1.18;0.93;0;0.66;0.3;0.03;0.19;0.16;0.03;0.82;12.68;24;29.37;28.79;22.58;18.63;8.03;1.34;2.03;0.85;0.19;0.19;0.05;0;0;3.4;24.36;36.9;39.78;36.82;30.08;18.22;6.36;1.29;0.79;2.03;0.66;1.62;0.33;0.19;0.11;12.33;42.77;52.41;51.1;47.1;36.99;27.1;9.53;1.15;3.23;1.53;0.9;0.99;1.23;0.49;0.3;23.42;64.36;67.62;63.37;53.86;43.21;32.96;13.51;1.1;1.48;2;0.63;1.89;0.33;0.33;0;74.27;78.88;77.04;71.92;61.53;50;35.26;18.08;6.6;0.93;2.25;2.44;0.41;0.63;0.11;0.36;84.3;82.71;80.19;76.36;67.4;54.19;38.38;13.23;4.99;2.88;3.1;5.51;1.37;0.66;0.19;0.05;84.85;83.95;81.78;78.82;71.51;57.73;40.74;22.14;5.15;6.25;4.52;1.67;1.04;0.9;0.41;0.14;84.99;84.36;82.68;79.56;73.86;60.74;44.05;24.11;5.78;1.89;2.99;5.4;0.68;0.58;0.93;0.41;85.12;84.47;83.29;80.08;74.47;62.14;45.26;21.18;5.37;2.63;1.48;2.41;1.23;1.45;0.74;0.41;85.12;84.49;83.15;80.16;74.71;62.96;45.53;17.92;6.19;3.45;4.79;1.67;0.6;0.71;0.6;0.16;84.99;84.36;82.74;79.59;73.78;62.6;45.75;19.97;6.33;2.03;2.71;2.05;1.15;0.52;0.6;0.55;84.85;83.95;82.03;79.07;71.81;61.18;43.48;18.19;2.93;1.4;2.22;2.08;1.26;0.38;0.41;0.08;84.36;82.6;80.22;76.55;69.04;57.53;43.53;18.11;5.34;1.37;1.26;0.79;1.34;0.55;0.77;0.22;75.07;79.15;77.29;71.95;64.82;52.27;38.14;18.71;4.38;1.95;2.74;0.93;0.79;0.27;0.08;0.08;32.11;67.37;69.04;65.92;59.51;47.89;33.53;14.38;1.73;2.41;1.21;0.96;0.71;0.3;0.52;0.52;8.85;49.67;59.37;58.22;52.49;40.52;27.81;8.36;0.82;1.51;0.58;0.52;0.58;0.3;0.16;0.14;2.11;31.56;45.56;47.81;43.81;33.7;20.22;5.29;1.21;0.47;1.12;0.52;0.36;0.49;0;0.08;1.75;15.7;32.55;36.16;35.12;26.96;14.33;5.84;1.75;0.27;1.26;0.38;0.22;0.08;0.08;0.16;0.9;9.81;20.71;25.12;24.49;20.77;10.49;2.19;0.58;0.3;0.74;0.11;0.33;0;0.22;0.05;0.33;4.14;7.7;19.12;17.95;14.14;6.49;0.55;0.11;0.16;0.08;0.19;0.14;0.05;0.03;0;0.36;1.75;5.12;9.37;12.58;7.21;1.84;0.68;0.25;0.11;0.05;0.08;0.05;0;0.11;0;0.22;0.88;2.71;4.79;7.97;4.3;3.26;0.41;0.05;0.11;0.22;0.05;0;0;0;0.03;0;0.27;0.58;2.41;1.59;4.96;1.29;0.22;0.11;0.27;0.03;0.27;0.08;0;0.03;0</t>
  </si>
  <si>
    <t>0;0;0;0;0;0;0;0;0;236;779;886;928;939;944;942;938;792;281;47;17;0;0;0;0;0;0;0;0;0;0;0;0;0;42;93;208;378;582;758;822;883;873;841;745;556;405;208;110;34;19;3;0;0;0;0;0;0;0;0;6;30;59;136;209;304;445;586;659;693;698;641;609;479;345;203;147;80;34;25;12;8;1;0;0;0;0;1;18;29;46;77;139;145;215;285;276;301;295;280;254;218;155;100;95;48;46;23;16;16;8;0;0;0;0;12;16;16;37;37;68;68;99;113;111;133;113;113;98;99;68;65;45;40;25;25;7;7;7;7;0;0;0;2;2;8;9;9;16;16;29;27;33;30;34;34;28;32;20;20;13;13;7;7;7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</si>
  <si>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4;2;0;0;0;0;0;0;0;0;0;0;0;0;1;10;9;2;0;0;0;0;0;0;0;0;0;0;0;2;13;20;9;2;0;0;0;0;0;0;0;0;0;0;12;21;30;20;9;2;0;0;0;0;0;0;0;0;0;0;46;43;33;20;20;5;0;0;0;0;0;0;0;0;0;0;77;58;51;46;23;5;0;0;0;0;0;0;0;0;0;50;106;119;85;46;23;5;0;0;0;0;0;0;0;0;0;101;218;151;93;62;45;9;0;0;0;0;0;0;0;0;0;236;299;296;159;88;39;7;0;0;0;0;0;0;0;0;252;399;392;300;168;83;38;10;0;0;0;0;0;0;0;0;782;596;536;445;227;114;60;12;0;0;0;0;0;0;0;0;944;768;674;548;249;114;60;12;0;0;0;0;0;0;0;0;979;868;720;557;279;153;76;13;0;0;0;0;0;0;0;0;1006;937;761;611;288;130;69;13;0;0;0;0;0;0;0;0;1013;918;761;578;281;151;72;13;0;0;0;0;0;0;0;0;1023;875;726;575;281;148;69;11;0;0;0;0;0;0;0;0;1030;774;685;484;227;111;65;13;0;0;0;0;0;0;0;0;844;606;559;451;245;124;65;13;0;0;0;0;0;0;0;0;351;485;427;312;166;86;47;8;0;0;0;0;0;0;0;0;93;290;296;243;165;86;51;9;0;0;0;0;0;0;0;0;40;178;231;180;97;47;28;10;0;0;0;0;0;0;0;0;2;94;155;122;101;47;28;8;0;0;0;0;0;0;0;0;3;75;107;91;54;28;28;8;0;0;0;0;0;0;0;0;2;51;66;62;54;30;10;7;0;0;0;0;0;0;0;0;0;39;34;31;36;31;12;4;0;0;0;0;0;0;0;0;0;25;25;29;16;25;16;4;0;0;0;0;0;0;0;0;0;11;12;22;15;11;14;4;0;0;0;0;0;0;0;0;0;2;1;14;15;11;6;4;0;0;0;0;0;0;0;0</t>
  </si>
  <si>
    <t>WFR1_VT variant1_Width2_Depth1_Panel0_Urban_Canyon2_Direction0</t>
  </si>
  <si>
    <t>0;0.3;0.08;0.19;0.52;2.38;3.81;21.92;78.85;83.62;83.78;83.81;83.81;83.92;83.95;83.92;83.89;83.78;83.67;78.77;27.15;2.6;0.79;0.63;0.44;0.16;0.08;0;0.03;0;0.11;2.63;4.25;14.27;30.71;59.48;78.05;81.29;82.68;83.29;83.59;83.59;83.62;83.59;83.32;82.74;81.18;77.78;62.93;41.45;20.74;4.79;3.18;1.37;0.27;0.16;0.27;1.64;3.89;7.15;13.4;28.74;45.84;62.79;74.55;78.79;80.22;81.21;81.51;81.75;81.64;81.51;81.21;80.3;79.15;74.74;65.37;50.82;31.4;21.78;11.67;2.16;0.88;1.1;3.18;5.26;6.66;14.68;21.34;29.62;44.52;57.4;67.67;73.51;76.11;77.53;78.77;78.85;78.74;78.68;78.11;76.33;72.79;67.95;62.11;50.9;38.74;24.03;15.23;6.14;3.48;4.96;5.23;5.53;10.47;10.71;20.33;27.29;37.81;47.26;56.11;63.07;65.97;68.77;68.96;69.75;69.92;68.96;68.41;67.34;62.79;59.15;52.08;44.52;33.42;25.23;11.34;7.51;6.77;3.32;4.79;4.77;8.68;9.81;10.44;16.71;25.89;29.07;31.67;43.1;44.22;47.21;50.49;50.71;50.3;48.68;50.3;46.14;44.58;39.1;31.53;24.08;15.42;9.29;9.73;5.32;2;2.22;2.3;3.1;5.23;6.3;8.58;10.71;13.32;17.53;19.4;24.05;24.6;26.93;29.53;30.19;31.26;31.84;29.01;27.15;25.26;21.53;17.01;14.55;10.82;6.55;4.79;4.96;2.36;1.04;1.37;5.73;6.79;7.81;11.53;12.68;14.08;17.12;19.23;22.11;24.58;27.12;27.07;29.07;30.11;28.16;27.64;25.97;22.38;18.99;17.15;14.99;12.3;8.85;7.86;5.62;1.86;2.33;2.77;6.33;7.34;9.59;9.64;9.95;13.92;18.52;18.6;22.82;23.29;24.22;25.51;27.32;28.19;27.34;27.07;25.86;22.93;20.85;17.4;14.63;11.4;10.41;7.01;6.36;3.95;2.22;1.45;6.19;8.11;9.84;10.71;13.34;13.45;14.36;20.25;21.67;23.34;25.26;24.99;24.96;24.52;26.36;24.85;23.67;20.9;18.49;15.32;12.85;13.4;9.84;8.3;5.62;3.07;1.73;2.58;4.63;6.08;7.45;9.84;12.25;14.47;17.18;17.67;20.22;21.51;23.1;23.15;24.03;23.45;23.29;23.64;22.19;20.47;15.18;15.07;13.7;10.27;11.34;6.71;4.49;4.41;1.23;2.66;6.22;6.44;7.37;10.74;11.51;14.11;14.22;15.7;15.81;19.32;19.23;21.7;22.11;22.05;22.27;19.78;19.56;15.53;15.62;14.25;11.01;11.18;9.92;6.3;2.74;4.82;1.32;1.89;5.92;5.01;7.45;7.89;9.37;9.75;10.99;15.95;14.22;18.74;16.36;19.62;20.14;19.84;16.88;16.85;14.79;16.33;13.7;10.85;10;9.32;7.51;6.49;5.23;1.23;0.55;1.59;3.37;2.63;6.03;6.68;9.92;9.81;11.1;12.05;12.47;14.19;15.07;15.12;15.32;15.56;15.15;13.81;14.14;11.4;10;11.15;7.78;7.4;4.36;3.64;2.14;1.59;0.6;1.67;2.49;1.64;5.97;4.3;7.21;8.71;8.14;11.21;10.74;10.79;12.55;13.53;15.1;10.9;10.85;12.85;11.29;8.99;7.04;8.63;8.16;6.19;4.08;2.93;0.88;1.29;0.33;0.55;2.9;2.03;2.3;4.38;5.78;6.22;7.15;7.67;10.93;9.4;8.79;11.92;12.96;10.16;8.3;7.73;7.42;7.12;8.03;3.56;5.12;2.16;3.37;3.15;1.18;1.64;0.77</t>
  </si>
  <si>
    <t>1.04;2.85;6.03;6.96;9.12;10.66;9.81;12.68;15.15;15.59;17.37;19.01;17.86;18.79;18.19;19.75;17.62;15.84;14.47;13.64;12.96;10.52;7.73;6.19;5.21;2.08;1.95;1.42;1.32;3.64;4.6;6.25;7.67;9.32;10.41;13.26;12.25;13.64;15.78;15.78;14.14;16.19;17.51;15.86;15.04;13.67;14.11;15.29;11.26;9.37;7.89;4.63;3.78;1.48;3.29;1.59;2.44;2.03;2.41;3.56;5.42;7.01;7.78;6.93;10.08;12.6;12.11;11.1;15.15;12.85;13.32;13.26;12.82;11.53;10.14;9.78;9.04;6.19;4.63;2.38;2.66;2.79;2.22;1.53;2.22;1.18;2.27;3.59;5.01;4.36;6.9;5.89;6.9;9.18;7.78;7.64;10.58;8.47;9.15;9.64;11.21;8.6;6.6;6.3;2.27;2.88;1.7;2.6;1.42;1.15;1.29;1.51;0.71;1.15;1.62;0.58;2.66;1.81;3.23;3.42;3.7;5.64;4.25;6.85;6.36;5.86;6.05;4.71;3.81;5.23;5.12;2.77;4.41;2.08;1.62;0.82;0.82;0.77;0.63;0.85;0.52;0.52;0.47;1.81;1.42;0.47;0.74;1.64;0.79;2.71;1.48;1.81;1.92;1.59;2.79;4.47;2.19;1.78;1.51;1.67;0.9;0.6;0.66;0.25;0.49;0.58;0.41;0.3;0.08;0.14;0.49;0.41;0.66;0.41;0.88;0.74;1.01;1.18;0.55;1.37;0.93;1.4;1.29;0.49;0.58;0.66;0.93;0.25;0.47;0.99;0.22;0.3;0.33;0.08;0.05;0.08;0.49;0.16;0.19;0;0.25;0.36;0.33;0.49;0.77;0.66;0.52;1.4;0.38;0.96;0.44;0.41;0.36;0.22;0.16;0.82;0.41;0.03;0.11;0;0.03;0;0;0.03;0.11;0.19;0;0;0;0.08;0.11;0.25;0.47;0;0;0.22;0;0.14;0.08;0.19;0.41;0.25;0.3;0.08;0.03;0.3;0.03;0;0;0.05;0;0.11;0;0;0;0;0.19;0;0.11;0;0.25;0.08;0.05;0.08;0.22;0.05;0.03;0.14;0.11;0;0.16;0.11;0;0.03;0;0;0.11;0;0;0;0;0;0;0;0;0;0.03;0.11;0.16;0.05;0.05;0;0.05;0.14;0;0.19;0;0;0.05;0.03;0;0;0;0;0.14;0;0;0;0;0;0;0;0;0.14;0.08;0.14;0;0.16;0.38;0;0.16;0.08;0.11;0.36;0;0;0;0.03;0;0;0;0;0.03;0;0;0;0;0;0;0;0.05;0.03;0.05;0;0;0.14;0.22;0.03;0.16;0.3;0.22;0.03;0.05;0.08;0;0.05;0;0;0.05;0;0;0;0;0;0;0;0;0;0.11;0;0;0.14;0.05;0;0.05;0.16;0;0;0.03;0.11;0;0.22;0;0.27;0.03;0;0;0;0;0;0;0;0;0;0;0;0;0.19;0.05;0.16;0;0.27;0.44;0;0.22;0.52;0.16;0.33;0.11;0.58;0.03;0.14;0;0;0.03;0.03;0;0;0;0;0;0.11;0;0.11;0;0;0.25;0.19;0.16;0.27;0.38;0.66;0.27;0;0.41;0.27;0.05;0.19;0;0.19;0;0;0.03;0;0;0.03;0;0</t>
  </si>
  <si>
    <t>1.1;2.93;8.22;10.41;13.01;12.9;8.71;2.6;1.34;0.74;0.85;0.49;0.08;0.08;0.05;0.19;0.58;3.89;9.67;13.21;16.16;12.41;11.15;3.32;0.77;1.95;0.49;0.3;0.36;0.33;0.47;0.11;1.26;8.9;14.63;21.42;19.92;19.15;12;5.48;1.75;1.56;0.82;0.79;1.15;1.42;0.22;0.55;1.29;13.12;22.41;26.25;26.9;22.79;18.3;3.89;1.12;2.08;0.71;1.07;0.66;0.36;0.82;0.22;3.75;20;31.51;36.14;32.05;27.97;21.32;7.01;2.66;3.15;2.14;2.14;1.92;1.75;1.51;0.27;8.25;30.88;45.26;45.92;43.64;35.12;28.82;12.41;5.1;6.27;1.32;1.67;1.26;1.59;0.96;0.3;17.48;51.78;60;59.29;52;42.58;31.86;15.89;5.37;4.66;3.04;3.78;1.48;1.56;0.77;0.9;41.45;72.36;72.68;68.63;61.23;49.15;34.9;15.51;8.08;7.21;5.37;4.63;3.48;2.22;0.99;2.3;81.73;80.82;78.96;75.15;66.82;54.63;39.18;19.86;9.42;7.21;4.19;3.56;3.86;1.48;1.37;1.15;84.71;83.59;81.32;78.47;71.37;58.49;45.07;24.08;10.11;9.01;4.14;7.64;3.84;2.6;1.45;1.21;84.93;84.25;82.6;79.73;74.63;62.99;48.16;25.95;8.3;8.66;7.64;2.47;1.81;3.45;2.14;1.53;85.12;84.49;83.45;80.58;75.92;65.32;48.99;26.99;10.66;7.18;5.15;5.51;5.51;3.84;4.33;1.34;85.15;84.66;83.64;80.96;77.04;66.58;49.86;27.45;12.79;8.9;7.48;5.97;2.88;4.08;3.53;1.81;85.18;84.66;83.7;81.32;77.45;67.62;52.93;27.04;11.15;12.19;5.42;6.33;2.71;5.59;1.62;2.3;85.18;84.71;83.7;81.15;77.81;67.75;52.66;30.08;10.22;7.21;7.95;7.32;6.05;5.42;3.21;3.56;85.18;84.66;83.7;80.93;76.88;67.7;54;28.96;11.29;8.82;8.33;4.25;2.9;4.03;4.44;1.32;85.12;84.49;83.37;80.36;75.92;66.74;50.22;27.56;9.12;8.3;6.36;5.51;4.25;2.58;0.77;0.58;84.99;84.3;82.44;79.81;74.3;64.27;46.16;23.97;9.42;7.12;5.45;5.23;4.14;3.18;2.47;1.12;84.74;83.51;81.15;78.27;71.64;62.36;46.6;20.71;8.33;8.33;6.25;3.75;3.07;1.32;0.88;1.51;81.81;80.88;79.07;74.79;68.38;59.04;44.03;24.16;8.08;6.36;6.14;5.81;3.73;1.67;0.63;1.1;49.59;73.18;73.4;69.37;63.92;54.58;39.95;16.79;6.05;4.49;4.11;1.51;1.67;2.08;0.82;0.41;22.25;57.1;64.79;62.96;57.97;48.03;33.59;14.19;5.62;5.32;2.3;2.36;3.4;0.82;0.55;0.63;10.47;40.55;51.67;52.88;49.56;40.68;27.75;5.81;3.1;3.42;2.22;1.42;0.82;0.79;0.16;0.99;2.58;25.59;38.79;42.49;41.62;32.58;22.25;7.21;1.84;1.29;2.16;1.32;2.14;0.71;0.33;0.33;1.59;14.41;29.4;30.96;34.22;26.66;20.63;4.47;1.15;1.62;1.67;0.99;0.52;0.58;0.25;0.3;0.9;9.78;18.41;24;24.41;20.03;13.21;2.03;1.7;1.26;1.04;0.25;0.44;0.44;0.08;0.03;0.82;2.36;11.48;17.7;18.63;15.48;7.59;2.16;0.55;0.63;0.38;0.52;0.08;0.05;0.25;0.08;0.68;1.53;8.68;13.34;13.75;12.05;2.68;1.56;0.93;0.58;0.55;0.05;0.11;0.11;0;0</t>
  </si>
  <si>
    <t>0;0;0;0;0;0;0;70;508;828;905;935;940;945;954;957;957;938;876;432;101;23;0;0;0;0;0;0;0;0;0;0;4;63;110;229;524;668;786;834;897;916;924;914;861;817;683;405;261;141;72;21;7;0;0;0;0;0;0;14;41;84;163;298;445;499;606;700;730;759;752;735;701;625;488;344;263;181;89;49;27;19;9;1;0;0;5;26;29;71;77;145;215;215;283;319;330;342;336;333;293;297;233;163;163;95;56;48;29;16;16;13;0;4;16;16;21;37;41;68;99;99;127;127;147;133;140;143;130;122;101;75;75;47;47;25;25;17;7;7;0;2;2;2;9;9;16;16;28;28;35;35;36;41;41;37;39;32;32;20;21;16;15;12;7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</si>
  <si>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16;9;2;0;0;0;0;0;0;0;0;0;0;0;7;20;20;9;2;0;0;0;0;0;0;0;0;0;0;26;29;33;20;9;3;0;0;0;0;0;0;0;0;0;0;59;51;33;26;23;5;0;0;0;0;0;0;0;0;0;7;88;74;70;46;23;5;0;0;0;0;0;0;0;0;0;71;155;146;85;46;23;7;0;0;0;0;0;0;0;0;0;117;245;190;124;88;45;9;0;0;0;0;0;0;0;0;70;254;388;300;159;88;45;9;0;0;0;0;0;0;0;0;517;541;536;446;238;134;69;14;0;0;0;0;0;0;0;0;855;682;587;446;238;134;68;13;0;0;0;0;0;0;0;0;958;807;698;591;306;161;64;12;0;0;0;0;0;0;0;0;999;888;806;626;308;155;83;16;0;0;0;0;0;0;0;0;1009;944;851;676;333;155;83;16;0;0;0;0;0;0;0;0;1018;961;862;673;332;179;97;14;0;0;0;0;0;0;0;0;1027;978;876;687;336;171;87;17;0;0;0;0;0;0;0;0;1030;980;851;666;327;155;87;17;0;0;0;0;0;0;0;0;1030;935;790;606;319;171;87;15;0;0;0;0;0;0;0;0;1030;888;724;565;269;132;74;13;0;0;0;0;0;0;0;0;931;759;585;467;247;132;75;17;0;0;0;0;0;0;0;0;496;489;441;329;173;86;51;12;0;0;0;0;0;0;0;0;151;348;361;333;180;87;51;12;0;0;0;0;0;0;0;0;56;209;276;188;107;57;46;12;0;0;0;0;0;0;0;0;3;140;162;148;107;58;29;8;0;0;0;0;0;0;0;0;3;82;124;92;60;56;32;8;0;0;0;0;0;0;0;0;3;60;88;74;54;32;18;8;0;0;0;0;0;0;0;0;0;43;41;39;47;32;16;4;0;0;0;0;0;0;0;0;0;34;29;29;20;30;16;5;0;0;0;0;0;0;0;0;0;18;14;27;15;12;15;5;0;0;0;0;0;0;0;0</t>
  </si>
  <si>
    <t>WFR2_VT variant1_Width2_Depth1_Panel0_Urban_Canyon2_Direction0</t>
  </si>
  <si>
    <t>0.22;0.88;0.49;1.04;0.66;6.19;26.16;79.95;83.7;83.81;83.89;83.95;83.95;83.95;83.92;84;83.95;83.89;83.86;83.7;80;30.52;7.32;1.18;0.82;0.66;0.49;0.25;0.25;1.62;1.45;6.11;16.55;33.37;62.6;78.55;81.59;82.71;83.29;83.56;83.64;83.62;83.64;83.64;83.56;83.37;82.74;81.78;78.16;65.01;41.81;21.26;5.15;3.7;1.56;0.77;3.12;5.67;11.48;15.34;29.64;48.27;65.15;75.37;78.93;80.22;81.26;81.78;81.89;81.95;82;81.89;81.81;81.12;80.33;79.26;75.42;66.63;53.29;37.21;23.4;9.86;3.29;2.85;8.66;10.88;17.15;22.79;32.49;48.36;59.75;68.47;74.11;76.27;78.08;78.77;79.18;79.21;79.15;79.15;79.07;78.44;76.55;74.36;69.15;62.77;51.64;38.77;28.9;19.18;9.51;7.48;9.78;11.56;16.66;22.55;27.78;37.97;48.19;58.22;63.15;66.99;69.15;69.56;71.7;71.26;71.4;71.12;69.95;69.07;67.64;63.34;59.59;54.19;44.99;33.67;24.25;15.92;11.01;6.68;8.44;11.15;11.32;16.44;16.58;26.49;30.47;35.62;41.73;45.07;49.64;51.89;54.85;56;57.48;54.52;52.79;52;47.48;43.01;41.62;32.52;27.29;21.81;16.58;12.71;7.81;6.36;7.51;8.52;10.11;9.89;12.16;15.56;19.89;23.37;24;29.21;28.85;32.3;32.74;33.81;33.26;34.05;33.21;33.23;31.15;28.79;23.42;22.58;15.64;9.92;10.68;9.42;4;3.59;7.73;7.73;9.34;14.68;13.48;15.29;19.07;20.96;26.55;26.79;27.92;29.42;32.14;33.4;33.89;31.59;32.68;30;28.49;27.29;21.84;22.27;18.3;15.32;10.44;8.68;9.67;5.1;8.74;10.03;11.21;14.08;14.96;18.41;20.55;23.12;24;25.81;26.77;30.11;28.38;29.32;30.25;30.88;29.4;29.73;28.74;24.88;22.88;16.9;17.07;14.6;12.99;11.18;8.99;4.68;9.48;7.45;11.59;13.97;13.92;18.77;19.01;22.19;22.88;25.78;26.82;29.56;29.75;28.38;28.82;28.71;29.21;27.56;26.66;22.68;19.1;20.38;17.97;14.68;12.16;10.88;7.34;4.74;5.45;10.93;9.53;12.3;14;16.63;16.74;20.36;22.63;24.41;25.4;24.27;26.82;26.71;28.77;27.95;28.55;25.97;25.37;22.33;18.96;16.85;15.15;14.16;12.03;10.11;5.95;4.38;6.99;7.15;9.95;10.19;14.77;14.6;16.82;17.32;21.1;21.18;22.85;23.53;24.66;24.36;23.92;25.45;23.48;23.23;22;19.45;18.68;17.73;15.07;12.6;12.33;9.04;6.44;3.07;4.27;4.36;9.37;11.4;11.15;13.01;15.04;17.45;19.1;20.96;19.32;20.74;23.56;24.33;21.48;21.75;23.75;21.81;20;17.01;14.49;15.62;12.6;11.37;9.45;8.74;4.25;3.04;3.29;5.51;8.63;11.07;10.6;12.55;14.58;13.95;14.27;16.88;18.74;18.77;19.56;19.53;20.05;22.71;17.86;17.64;17.12;14.93;16.16;13.18;10.99;6.82;6.14;6.27;3.32;3.53;2.16;4.19;6.49;6.9;6.68;11.29;12.05;12.05;14.44;14.88;18;17.12;14.82;16.52;17.04;17.67;15.32;17.01;15.32;12.44;12.79;12.14;7.45;9.34;4.47;6.93;3.48;1.62;1.81;3.67;4.16;8.03;6.08;9.42;9.86;12.11;10.3;11.84;14.14;13.23;14.33;15.1;14.49;11.73;13.51;13.29;11.42;11.97;8.66;8.85;7.86;5.73;4.16;4.27;1.18;0.52</t>
  </si>
  <si>
    <t>5.81;7.92;10.66;8.55;12.38;12.79;14.47;16.33;16.63;18.41;20.33;20.66;22.68;21.26;22.79;21.15;21.45;20.99;18;17.15;16.52;13.12;12.93;11.95;7.95;7.45;7.86;2.99;6.19;7.45;6.77;11.04;10.74;11.1;14.96;14.52;15.67;17.67;18.66;20.25;22.11;20.96;20.03;21.78;21.23;19.29;18.38;15.62;14.9;12.63;10.03;9.81;9.64;8.63;4.99;3.18;6.63;5.81;8.03;7.07;7.62;9.73;11.81;11.86;14.36;15.26;14.82;16.82;16.6;15.29;17.53;14.85;15.64;15.92;15.01;12.99;11.53;10.9;9.04;6.68;5.42;3.86;4.66;3.23;5.1;4.03;4.08;3.97;5.42;7.56;8.33;9.95;10.77;12.63;11.53;13.32;11.18;13.89;12.03;14.16;13.15;14.55;10.79;8.6;7.97;7.15;5.59;3.59;4.08;1.67;3.53;2.74;3.67;1.92;2.25;4.44;2.88;2.49;6.19;5.95;7.56;7.95;8.6;9.51;9.12;7.56;8.11;6.68;7.1;5.4;6.3;6.99;4.9;3.34;2.52;2;2.38;1.29;1.21;1.64;1.73;0.85;1.42;1.59;1.37;4.3;4.47;2.25;3.62;3.29;2.11;4.77;3.78;4;5.18;6.16;2.14;4.08;2.14;1.62;3.89;1.23;1.34;0.96;0.71;0.52;0.85;0.44;0.33;0.55;1.26;0.6;0.68;2.08;1.1;1.12;0.93;0.58;1.53;2.19;2.08;2.03;2.93;1.34;2.47;1.29;0.52;1.12;1.04;0.74;0.63;0.3;0.36;0.41;0.33;0.47;0.41;0.41;0.47;0.38;0.71;0.3;0.66;0.49;0.74;0.99;1.1;0.82;0.88;0.33;0.96;0.71;1.07;0.88;0.27;0.49;0.52;0.47;0.3;0.19;0.19;0.03;0.05;0.16;0;0.03;0.88;0.11;0.36;0.3;0.47;0.52;0.55;0.14;0.27;0.41;0.66;0.36;0.27;0.25;0.47;0.16;0.25;0.16;0.19;0.08;0.11;0.14;0.33;0.19;0.08;0.05;0.08;0.03;0;0;0.05;0.44;0.22;0.27;0.49;0.74;0.11;0.44;0.05;0.16;0.22;0.38;0.19;0.36;0.16;0.05;0.14;0.08;0.11;0.03;0.03;0.03;0;0;0;0.05;0.11;0.08;0;0;0.49;0.03;0.22;0.3;0.38;0.33;0.47;0.27;0.16;0.33;0.3;0.3;0.05;0.36;0.11;0;0;0;0.08;0;0.03;0.03;0;0.08;0.03;0.14;0.16;0.03;0;0.05;0.47;0.52;0.19;0.52;0.16;0.19;0.49;0.05;0;0.22;0.08;0.16;0.19;0;0;0.05;0;0;0.11;0.03;0.05;0;0;0;0;0;0.16;0.44;0;0.55;0.49;0.33;0.19;0.63;0.05;0.36;0.05;0.08;0.38;0.16;0.14;0.08;0.08;0;0;0;0.03;0;0;0;0.14;0.08;0.05;0.08;0.11;0.33;0.3;0.49;0.25;0.63;0.49;0.27;0.6;0.38;0.58;0.66;0.05;0.36;0.19;0;0.11;0.08;0.08;0;0;0;0.08;0.16;0;0;0;0;0.3;0.27;0.71;1.56;0.44;0.41;0.41;0.25;1.04;0.27;0.47;0.38;0.66;0.14;0.79;0.05;0.19;0.05;0.03;0;0;0.03;0;0.11;0.08;0.22;0.14;0.08;0;0.33;0.27;0.25;0.3;1.21;1.59;0.49;0.79;1.29;0.52;0.22;0.25;0.16;0.36;0.36;0;0.03;0.03;0.05;0;0.05</t>
  </si>
  <si>
    <t>2.49;8.77;14.93;18.41;21.1;18.22;15.01;7.64;2.25;2.82;2.03;0.3;0.9;0.99;0.05;0.36;2.36;11.89;16.3;20.66;23.4;18.58;15.62;6.63;5.67;4.55;1.37;1.86;1.84;0.63;0.19;0.44;4.44;13.18;25.1;28.93;29.64;26.3;18.9;11.78;4.55;4.79;4.55;2.03;3.01;0.3;1.42;0.38;6.66;20.3;34.14;36.3;35.84;30.47;22.03;12.52;8.16;6;5.18;4.08;2.47;1.62;1.67;0.3;11.21;34.25;48.36;49.29;45.75;37.29;24.71;14.44;7.15;4;5.04;4.55;3.15;2.33;1.53;1.23;20.3;54.25;62.3;60.6;52.27;44.71;31.4;19.07;7.75;4.3;6.68;5.92;3.21;1.95;2.6;1.59;46.44;74.9;74.08;70.25;62.33;50.49;37.18;17.97;10.11;6.22;6.55;5.26;2.96;2.96;2.77;3.18;82.71;81.29;79.23;75.48;67.42;57.53;41.95;22.36;10.41;10.33;6.63;5.37;2.96;3.67;1.95;2.55;84.74;83.64;81.56;78.82;72.11;61.1;46.6;25.7;11.97;11.04;8.08;8.08;6.41;4.27;5.56;2.38;84.99;84.3;82.79;80;74.79;65.18;47.53;28.08;10.19;11.21;12.68;7.78;7.23;6.55;4.68;2.3;85.12;84.49;83.59;80.68;76.9;66.47;50.93;29.4;12.58;12.96;9.92;9.89;7.7;7.67;3.32;4.38;85.18;84.66;83.7;81.4;77.97;68.27;53.53;32.03;15.12;9.97;10.14;10.38;9.29;4.82;4.93;4.03;85.21;84.74;83.78;81.59;78.66;69.21;54.11;29.73;16.68;12.93;11.18;10.14;7.48;5.62;6.68;3.64;85.18;84.82;83.81;81.89;78.63;70.14;57.97;33.89;16.05;12.25;12.99;10.14;6.77;5.1;5.56;3.89;85.21;84.79;83.86;81.86;78.68;69.86;58.08;29.7;12.68;14.66;10.55;11.4;8.41;8.3;4.36;2.33;85.21;84.74;83.78;81.81;78.74;70.05;56.71;31.67;12.22;15.48;12.3;10.3;6.41;6.27;7.21;4.52;85.18;84.66;83.7;81.45;78.08;68.82;55.21;33.15;13.59;12.38;9.51;10.71;7.92;3.97;5.7;5.37;85.15;84.52;83.64;80.63;76.9;68.52;53.67;33.86;14.36;14.08;12.19;11.21;7.04;7.86;5.53;3.7;84.99;84.3;82.77;80.14;75.32;66.68;51.97;30.74;14.85;10.63;8.49;6.52;6.6;3.81;3.62;1.4;84.82;83.7;81.53;79.04;72.44;63.7;52.27;25.95;12.08;8.19;11.67;7.86;7.34;4.22;2.33;2.44;82.74;81.37;79.64;75.37;69.26;60.71;44.6;24.82;12.47;10.66;9.23;4.3;5.42;3.75;1.78;1.86;53.64;74.93;74.96;70.55;64.85;55.73;42.19;20.82;10.52;9.23;6.85;6.27;6.58;1.37;1.97;1.29;25.34;61.64;65.84;64.36;59.18;50.41;36.27;19.95;8.16;5.51;5.95;3.53;3.56;2.93;1.75;0.74;12.36;42.63;54.16;55.97;50.49;43.37;29.45;14.16;6.19;5.67;5.78;1.59;3.37;2.52;0.52;0.38;6.33;29.21;40.22;45.26;43.78;35.73;26.77;12.03;7.34;5.07;4.16;3.48;1.51;0.6;0.55;0.38;2.22;21.42;31.37;36.08;36.03;28.74;21.78;5.89;4.93;2.38;2.05;1.59;1.62;1.01;0.41;0.3;2.88;12.11;24.52;29.04;30.11;26.74;17.89;5.26;4.6;1.23;1.56;1.51;1.56;1.01;0.27;0.22;1.26;7.95;21.75;23.86;23.59;21.29;13.01;5.78;2.27;0.85;0.82;1.04;0.74;0.58;0.58;0.16</t>
  </si>
  <si>
    <t>0;0;0;0;0;0;84;525;849;907;935;941;945;955;957;957;957;957;940;892;538;117;24;0;0;0;0;0;0;0;0;15;67;134;229;524;670;796;845;899;917;925;929;928;921;865;820;687;463;261;146;79;21;7;0;0;0;0;16;45;93;164;304;445;530;615;701;732;763;769;777;772;749;713;628;504;384;287;192;89;54;29;21;9;0;7;27;29;74;79;145;215;217;283;325;330;347;362;361;341;347;314;301;233;171;163;95;66;48;31;16;16;6;16;16;26;37;51;68;99;99;127;128;149;149;157;152;151;148;132;134;106;77;75;47;47;25;25;21;7;2;2;2;9;9;16;16;28;28;35;35;38;43;41;44;46;39;39;33;33;24;22;15;15;12;7;7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</si>
  <si>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23;20;9;2;0;0;0;0;0;0;0;0;0;0;27;32;33;20;9;4;0;0;0;0;0;0;0;0;0;0;61;52;35;30;23;5;0;0;0;0;0;0;0;0;0;21;92;81;75;46;23;5;0;0;0;0;0;0;0;0;0;75;165;148;85;46;23;7;0;0;0;0;0;0;0;0;0;146;245;208;144;88;45;9;0;0;0;0;0;0;0;0;85;254;392;300;159;88;45;9;0;0;0;0;0;0;0;0;534;541;536;446;238;134;69;14;0;0;0;0;0;0;0;0;895;683;618;448;238;134;69;14;0;0;0;0;0;0;0;0;958;822;707;591;312;170;75;14;0;0;0;0;0;0;0;0;1001;899;809;635;312;173;92;18;0;0;0;0;0;0;0;0;1010;945;855;685;357;177;84;16;0;0;0;0;0;0;0;0;1019;962;894;704;362;181;101;16;0;0;0;0;0;0;0;0;1027;980;936;736;352;179;101;20;0;0;0;0;0;0;0;0;1030;992;922;724;367;181;101;19;0;0;0;0;0;0;0;0;1030;1011;902;701;371;192;88;17;0;0;0;0;0;0;0;0;1030;1028;881;689;337;174;96;17;0;0;0;0;0;0;0;0;1030;964;820;629;321;174;97;19;0;0;0;0;0;0;0;0;1030;895;734;596;290;133;75;17;0;0;0;0;0;0;0;0;953;763;601;479;259;133;75;17;0;0;0;0;0;0;0;0;603;545;479;354;188;93;51;12;0;0;0;0;0;0;0;0;167;348;387;333;181;97;52;12;0;0;0;0;0;0;0;0;58;213;288;188;111;64;53;12;0;0;0;0;0;0;0;0;3;148;162;157;107;58;34;8;0;0;0;0;0;0;0;0;3;84;129;92;64;56;34;9;0;0;0;0;0;0;0;0;3;64;93;76;54;32;25;9;0;0;0;0;0;0;0;0;0;45;43;42;51;32;16;5;0;0;0;0;0;0;0;0;0;36;30;29;23;30;16;5;0;0;0;0;0;0;0;0</t>
  </si>
  <si>
    <t>WFR0_VT variant2_Width2_Depth1_Panel0_Urban_Canyon2_Direction0</t>
  </si>
  <si>
    <t>0;0;0;0.3;0.08;0.27;0.66;3.92;13.23;63.1;83.59;84.22;84.36;84.3;84.36;84.3;84.27;83.53;66.22;13.34;1.86;0.52;0.52;0.25;0;0.08;0;0;0.03;0;0.14;0.16;1.01;3.97;11.37;26.66;52.27;74.99;81.21;83.15;83.64;83.73;83.78;83.7;82.99;81.04;75.48;57.4;29.23;17.18;2.68;1.26;0.3;0.05;0.05;0;0.03;0.36;0.11;2.63;6.49;12.36;22.49;39.73;59.75;72.03;78.58;80.25;81.51;81.89;81.89;81.64;80.55;79.15;72.52;62.96;48.16;28.27;17.04;6.16;2.38;0.44;0.14;0.14;0.82;0.16;1.07;6.14;10.79;16.16;25.62;39.75;54.88;65.81;73.51;76.49;78.38;78.74;78.77;78.22;76.11;72.71;66.99;59.26;47.62;38.44;24.85;12.52;6.55;1.12;1.29;0.96;0.33;1.12;2.22;4.93;11.92;17.48;27.1;34.25;45.37;53.62;62.05;65.23;67.4;69.37;69.67;67.84;66.49;63.32;57.34;49.92;41.32;24.47;19.34;10.27;4.36;1.59;1.59;1.04;0.66;2.49;1.75;2.93;10.08;10.6;16.85;20.33;24.71;33.48;36.55;42.05;45.01;47.59;47.32;48.77;45.53;40.41;32.63;29.95;21.75;18.47;11.29;5.89;2.44;0.77;1.86;0.9;0.16;0.6;1.4;3.29;3.23;6.85;9.12;11.23;13.75;21.67;21.75;25.56;26.55;27.29;28.14;27.26;27.34;21.73;19.21;15.34;12.9;7.53;6.79;2.58;1.42;0.93;0.44;0.66;0.22;1.34;3.1;5.62;4.58;7.92;9.12;13.75;16.22;20.11;20.25;23.4;25.64;26.52;26.25;23.32;24.22;20.3;20.82;13.86;10.96;8.25;7.12;5.81;3.78;1.23;1.18;0.6;1.07;3.32;3.04;6.3;6.96;6.96;9.95;14.27;15.12;19.29;17.95;22.96;23.75;25.01;24.3;21.81;22.99;20;17.21;16.25;11.81;9.29;7.45;5.84;2.52;3.45;0.88;0.68;2.22;2;1.97;4.6;7.62;11.12;12.08;12.6;12.82;15.7;18.05;20.58;22.6;19.95;20.16;20.99;20.25;18.99;16.58;15.59;12.58;8.77;7.4;7.34;3.59;1.95;0.79;0.93;1.42;1.1;3.53;7.21;8.38;10.68;11.29;12.49;12.16;17.4;15.51;20.36;17.42;20.82;20.88;19.32;19.07;17.4;18.66;12.6;10.63;8.49;7.95;3.78;3.32;2.49;0.96;0.58;1.04;1.01;2.9;3.62;5.84;8.16;10.58;12.05;11.78;12.66;15.7;15.32;17.18;15.7;17.23;15.84;14.38;14.41;11.1;9.53;9.86;5.45;5.81;2.33;4.52;2.11;0.77;0.6;1.12;1.67;3.32;5.1;4.9;7.89;8.05;7.53;8.47;10.79;13.56;11.92;15.45;14.99;13.56;13.23;12.3;10.79;11.92;10;8.27;6.19;5.42;3.26;2.82;0.99;0.9;0.68;1.12;0.33;1.29;3.84;4.14;6.25;5.15;6.82;8.22;9.23;10.47;11.26;11.51;11.97;9.21;11.32;8.68;10.05;11.1;6.36;4.79;3.42;3.45;1.67;1.37;1.64;0.58;0.19;1.34;0.63;0.77;2.41;2.93;3.56;4.93;5.15;6.03;6.88;6.52;5.59;8.96;9.97;8.05;9.18;8.9;8.14;5.04;4.47;4.79;3.01;1.75;1.15;1.18;0.6;0.38;0.08;0.63;0.68;1.73;1.86;1.86;3.04;2.44;6.49;6.49;3.97;5.04;9.59;6.33;6.99;9.64;8.25;6.19;6;5.21;3.12;1.26;1.75;2;0.96;0.3;0.9;0.19;0.08</t>
  </si>
  <si>
    <t>0.6;2.74;1.89;3.42;3.64;8.3;7.78;10.36;11.1;13.84;14.14;14.93;15.21;17.07;15.32;11.37;14.22;14.99;11.45;8.41;9.23;7.62;4.9;2.85;1.32;0.93;0.79;0.38;0.79;1.23;1.34;3.62;4.3;4.93;6.38;9.37;10.49;10.79;12.55;13.15;12.68;16.3;12.88;13.97;11.95;13.01;11.48;8.71;5.59;5.64;3.53;2.55;1.15;0.93;0.96;0.6;0.55;1.21;1.78;1.37;4.58;3.75;2.77;5.45;6.08;9.07;9.34;10.79;11.7;12.41;10.9;10.58;9.95;8.63;8.66;7.18;5.56;3.01;2.74;1.42;0.79;0.68;0.66;0.68;1.23;0.63;0.79;2.08;1.53;2.96;2.99;5.21;4.99;6.49;5.34;6.74;7.84;8.47;6.74;7.26;4.79;6.63;3.18;2.63;1.64;1.92;1.21;1.4;0.6;0.71;0.52;0.63;0.25;0.44;0.74;0.25;0.6;0.96;1.89;2.3;3.18;2.88;2.25;2.05;2.68;4.58;4.36;3.29;3.67;2.74;2.63;1.07;1.1;0.93;0.63;0.3;0.38;0.3;0.52;0.14;0.05;0.14;0.19;0.41;0.6;0.49;0.33;0.96;1.1;1.62;0.71;1.26;1.53;1.01;1.34;1.42;1.01;0.93;0.68;0.49;0.79;0.44;0.3;0.19;0.19;0.11;0.14;0.41;0.03;0.19;0;0.19;0.25;0.27;0.19;0.22;0.33;0.27;0.93;0.77;0.41;0.47;0.33;0.47;0.25;0.11;0.19;0.47;0.36;0.19;0.41;0.08;0.08;0.14;0.08;0.05;0;0.22;0.03;0;0;0.05;0.16;0.16;0.3;0.05;0.11;0;0.08;0.41;0.27;0.05;0.3;0.19;0.22;0.08;0.16;0;0.08;0;0.05;0;0;0.05;0;0;0.05;0;0;0.14;0;0.08;0;0.14;0.08;0;0.3;0.14;0.16;0.08;0.05;0;0.11;0;0.08;0;0;0;0;0;0;0;0;0.03;0;0;0;0;0;0;0;0;0;0.11;0.05;0;0;0.05;0;0;0;0.05;0;0.05;0.05;0;0;0;0;0.03;0;0;0;0;0;0.03;0;0;0;0;0;0;0;0.03;0.03;0;0.03;0;0.05;0;0;0;0;0;0;0;0;0;0;0.08;0;0;0;0;0;0;0;0;0;0.16;0.05;0;0;0;0.05;0.22;0.03;0.03;0;0;0;0;0;0;0;0;0;0.03;0;0;0;0;0;0;0;0;0.11;0;0.03;0.05;0;0;0.05;0;0;0.05;0;0;0;0;0;0;0;0;0.03;0;0;0;0;0.14;0;0;0;0.08;0.03;0;0.25;0.03;0.05;0;0.08;0.05;0;0.08;0;0;0;0;0;0;0;0;0;0;0;0;0;0.19;0;0;0.03;0;0;0;0;0.08;0;0.03;0.03;0.05;0.11;0;0;0;0.03;0;0;0;0;0;0;0;0;0.27;0;0;0.16;0.05;0;0.14;0;0;0;0;0.14;0.16;0;0.14;0.05;0.11;0.11;0;0.03;0;0;0;0;0</t>
  </si>
  <si>
    <t>0.05;0.63;2.14;4.38;1.64;3.97;4.38;0.49;0.71;0.22;0.11;0.27;0.3;0.03;0;0;0.14;1.07;4.79;6.14;8.82;9.89;3.42;3.07;0.88;0.19;0.27;0.66;0.19;0.11;0.25;0;0.79;2.33;8.55;10.22;12.19;10.03;9.73;4.11;0.52;0.71;0.85;0.22;0.27;0.16;0;0.19;0.66;4.49;11.89;13.81;16.88;15.59;11.1;3.56;0.93;0.55;0.63;0.79;0.11;0.25;0.16;0;0.6;11.29;17.32;21.89;23.67;19.97;14.68;4.55;1.42;1.86;0.55;0.85;0.82;0.22;0.22;0.66;1.29;16.68;28.36;30.85;30.22;29.89;18.11;8.25;3.26;1.01;1.51;0.9;0.63;0.52;1.04;0.33;3.32;24.38;41.92;42.68;38.03;30.55;25.07;8.33;1.12;4.36;2.25;1.53;1.18;0.49;0.47;0.58;13.07;46.3;57.59;55.73;48.9;39.59;28.79;11.32;5.64;3.59;1.51;1.67;1.32;0.77;0.44;0.11;27.37;67.64;71.1;65.62;56.82;47.23;28.63;13.7;3.32;4.33;3.84;1.32;1.73;1.18;0.66;0.22;76.03;79.56;78.41;74.22;65.26;53.73;36.3;19.78;4.14;3.92;3.07;2.44;1.64;1.04;0.71;0.08;84.71;83.53;81.18;78.11;70.9;59.26;43.78;17.89;7.07;5.37;3.23;2.6;2.71;1.51;1.04;0.55;85.23;84.3;82.63;79.53;74.03;62.05;44.44;22.71;7.73;5.95;3.7;4.55;2.63;1.07;0.85;0.71;85.29;84.68;83.62;80.38;75.97;62.93;47.42;24.11;6.03;7.26;3.4;2.38;1.53;1.48;0.79;0.36;85.34;84.82;83.7;80.68;76.38;65.59;48.6;23.18;10.49;4.27;3.62;1.53;3.78;0.79;1.73;0.77;85.34;84.79;83.7;80.68;76.44;64.88;49.29;25.1;6.93;5.26;4.96;1.89;3.37;0.3;0.55;0.96;85.34;84.71;83.48;80.55;75.32;65.26;49.1;22.77;9.07;6.16;3.75;6.14;2.99;1.42;1.64;0.27;85.23;84.38;82.77;79.78;74.11;62.63;46.55;21.15;7.34;3.45;2.47;4.16;2.14;0.74;0.63;0.3;84.77;83.32;81.32;78.05;70.22;60;43.32;17.89;7.92;3.34;2.68;2.55;1.97;1.92;0.47;0.96;76.74;80.08;78.58;74.71;67.04;56.68;40.41;17.78;4.85;5.64;0.71;3.78;0.55;0.93;0.08;0.22;33.73;69.53;71.4;68.36;62.58;52.03;37.32;12.77;4.08;1.7;2.05;2.77;1.75;1.21;0.49;0.25;13.51;53.86;61.67;60.33;55.12;45.32;29.89;8.11;3.42;1.73;2.14;0.71;0.93;0.41;0.58;0.19;5.59;32.63;48.03;52.25;46.77;36.6;28.41;9.1;2.11;2.49;1.12;0.16;0.47;0.08;0.41;0.11;2;21.4;34.85;39.04;38.96;30.16;20.05;4.93;2.3;0.82;0.52;0.63;0.44;0.16;0.11;0.25;1.34;9.86;23.86;27.45;27.15;23.73;16.38;5.7;0.47;1.12;0.44;0.74;0.11;0;0.11;0;1.01;5.59;12.96;21.84;22.58;19.59;11.23;1.01;0.63;0.66;0.33;0.27;0.03;0.16;0.08;0.19;0.49;2.77;9.75;12.71;13.59;13.56;3.51;1.12;0.16;0.03;0.44;0.16;0.08;0.14;0.03;0.03;0.22;1.12;6.16;4.96;11.53;6.3;2.68;0.52;0.52;0.25;0.33;0.25;0.03;0;0;0.03;0.11;0.27;1.56;6.74;6.66;3.48;2.22;0.88;0.08;0.03;0;0.03;0.22;0.03;0;0</t>
  </si>
  <si>
    <t>0;0;0;0;0;0;0;0;0;248;791;915;951;960;966;964;967;804;293;51;19;0;0;0;0;0;0;0;0;0;0;0;0;0;42;93;217;390;594;770;849;907;900;864;755;567;416;215;113;37;22;4;0;0;0;0;0;0;0;0;6;31;60;146;222;317;458;599;677;717;719;652;621;491;356;215;155;84;38;26;13;9;2;0;0;0;0;2;21;32;51;85;147;153;229;297;287;314;305;293;262;226;158;102;97;48;46;23;16;16;8;0;0;0;0;14;18;18;41;41;73;73;110;122;120;142;120;120;105;105;68;65;46;40;25;25;7;7;7;7;0;0;2;4;4;10;11;11;19;19;32;30;36;33;37;37;30;35;21;21;14;14;8;8;8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</si>
  <si>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5;2;0;0;0;0;0;0;0;0;0;0;0;0;1;10;10;2;0;0;0;0;0;0;0;0;0;0;0;2;13;20;10;2;0;0;0;0;0;0;0;0;0;0;12;21;30;20;10;2;0;0;0;0;0;0;0;0;0;0;46;43;33;20;21;5;0;0;0;0;0;0;0;0;0;0;77;59;51;49;24;5;0;0;0;0;0;0;0;0;0;60;106;122;89;49;24;5;0;0;0;0;0;0;0;0;0;113;218;158;97;66;48;9;0;0;0;0;0;0;0;0;0;249;303;303;163;92;43;7;0;0;0;0;0;0;0;0;268;415;396;307;172;87;40;11;0;0;0;0;0;0;0;0;798;612;540;452;231;119;65;13;0;0;0;0;0;0;0;0;961;784;678;555;255;118;65;13;0;0;0;0;0;0;0;0;1010;885;724;566;283;159;81;14;0;0;0;0;0;0;0;0;1038;941;767;616;291;133;74;14;0;0;0;0;0;0;0;0;1044;932;774;581;281;154;77;14;0;0;0;0;0;0;0;0;1044;898;726;576;281;150;72;12;0;0;0;0;0;0;0;0;1048;790;692;485;229;113;68;14;0;0;0;0;0;0;0;0;860;622;563;452;245;128;68;14;0;0;0;0;0;0;0;0;365;500;432;314;166;88;47;8;0;0;0;0;0;0;0;0;95;304;302;245;165;88;51;9;0;0;0;0;0;0;0;0;40;192;237;181;97;47;28;10;0;0;0;0;0;0;0;0;2;96;161;125;102;47;28;8;0;0;0;0;0;0;0;0;3;75;113;93;55;28;28;8;0;0;0;0;0;0;0;0;2;51;68;64;55;31;10;7;0;0;0;0;0;0;0;0;0;39;36;33;37;32;12;4;0;0;0;0;0;0;0;0;0;25;25;31;17;25;16;4;0;0;0;0;0;0;0;0;0;11;12;24;16;11;14;4;0;0;0;0;0;0;0;0;0;2;1;16;16;11;6;4;0;0;0;0;0;0;0;0</t>
  </si>
  <si>
    <t>WFR1_VT variant2_Width2_Depth1_Panel0_Urban_Canyon2_Direction0</t>
  </si>
  <si>
    <t>0.03;0.38;0.44;0.96;1.34;1.48;2.93;21.86;79.42;83.95;84.27;84.33;84.33;84.36;84.38;84.3;84.33;84.3;83.89;79.84;30.41;6.63;1.56;0.58;0.49;0.16;0.11;0;0.22;0.44;1.48;3.23;9.86;17.84;35.18;62.47;78.82;82.05;83.62;83.75;83.78;83.86;83.75;83.78;83.75;83.56;82.03;79.23;65.4;42.22;22.19;5.45;2.49;1.51;0.63;0.63;0.79;2.9;5.32;7.56;15.67;31.04;47.86;64.9;75.81;79.48;80.99;81.89;82.36;82.49;82.41;82.36;81.97;81.1;79.7;76.36;67.26;55.21;40.33;25.26;6.68;6.14;2.68;1.12;1.89;7.12;10;16.27;22.22;33.34;48;60.71;69.04;75.15;77.92;78.9;79.26;79.48;79.42;79.34;79.1;77.67;75.15;69.56;63.26;54.99;38.9;32.11;17.97;12.44;7.81;3.15;4.9;5.01;10.82;15.21;21.12;30.77;42.14;51.45;60.77;63.92;69.12;70.49;71.1;72.14;71.62;71.34;69.89;69.18;66.55;62.63;53.97;46.19;36.55;26.99;21.04;11.59;5.23;3.86;4.63;7.32;5.95;9.86;15.62;22.47;25.92;31.78;37.78;44.41;49.1;51.18;54.19;56.66;55.4;54.14;54.58;49.7;45.67;41.18;36.47;27.59;21.01;12.93;10.36;9.64;3.48;3.53;3.81;3.21;6.27;8.82;11.04;11.59;16.58;18.47;21.84;25.4;29.7;29.29;33.42;32.82;34.49;32.79;32;28.88;27.92;23.75;21.42;17.1;11.67;10.41;6.44;3.62;4.47;2;3.12;6.99;6.41;10.74;11.59;13.37;16.33;20.68;22.08;25.73;27.62;30.05;29.81;30.99;32.08;33.15;29.42;30.3;27.7;24.44;19.18;18;13.23;10.74;8.71;6.38;3.23;2;5.32;7.4;7.18;9.73;12.79;14.68;19.01;18.68;19.95;24.11;26.99;27.67;29.04;30.3;27.95;29.78;29.21;26.27;24.63;25.21;21.51;15.4;15.48;12.52;6.93;8.47;5.67;3.32;4.3;7.23;9.26;8.9;11.86;15.32;16.38;19.32;21.97;22.03;26.38;27.67;28.58;28.6;27.07;29.18;28.93;28.08;25.97;20.08;19.15;13.75;12.49;11.56;8;6.38;3.7;3.45;2.47;6.55;10.08;9.59;12.3;14.14;15.73;18.25;19.92;21.45;24;25.32;25.84;27.89;27.12;25.51;24.44;27.04;24.33;22.16;18.16;15.53;13.04;11.07;8.71;7.29;4.03;2.93;4.36;6.68;7.34;8;11.64;13.51;16.82;16.44;16.22;20.47;22.3;22.36;22.93;20.66;24.41;22.16;22.63;21.73;19.34;15.07;15.95;13.51;12.22;8.03;9.37;7.42;2.66;2.63;5.04;5.4;6.49;8.52;11.07;11.29;14.71;14.19;16.63;16.93;17.78;19.18;21.75;21.7;21.23;21.95;21.75;18.22;17.42;16.27;13.92;7.56;11.81;7.53;8.52;3.75;2.03;0.85;2.33;3.42;5.97;5.78;9.78;11.51;12.88;14.03;13.95;16.38;16.11;18.52;16.71;17.37;17.21;14.85;15.81;14.74;15.64;15.04;11.15;10.74;10.6;8.11;7.34;3.21;1.81;0.66;2.14;3.89;2.85;4.52;5.73;9.37;10.82;12.25;11.78;13.15;14.05;11.73;14.77;15.48;15.45;14.99;15.95;14.38;12.08;11.78;10.3;11.67;7.23;5.84;2.96;2.6;1.12;1.23;1.56;1.26;3.48;4.88;5.86;7.23;9.07;7.37;10.88;10.71;9.53;10.16;12.38;13.81;13.12;13.32;13.18;12.85;12.52;9.95;7.64;7.89;4.11;5.04;3.12;2.25;0.74;0.49</t>
  </si>
  <si>
    <t>5.53;6.03;6.47;10;7.32;11.67;14.25;14.74;16.08;18.16;19.92;20.63;21.23;22.05;21.1;20.08;20.05;18.44;17.34;14.38;13.53;14.58;9.34;7.32;7.37;5.07;4.47;3.1;4.08;6.38;6.68;8.16;9.59;9.45;12.03;14.27;14.33;17.45;20.05;19.07;19.01;20.49;19.95;19.53;18.71;16.14;16.66;16;12.66;10.05;8.79;7.7;4.68;4.58;4.47;3.37;4.9;7.01;4.16;7.12;7.15;6.6;10.52;11.26;13.45;13.1;15.04;14.03;15.29;15.81;14.79;15.07;13.78;14.82;10.36;12.85;12.16;6.55;5.84;5.32;4.71;3.37;3.07;3.26;2.11;4.79;2.63;3.04;4.99;4.99;7.78;8.44;8.93;10.08;9.78;9.95;12.99;12.9;12.38;11.15;11.42;11.21;9.78;8.47;6.22;3.7;4.68;3.56;2.25;1.86;2.93;1.84;2.96;1.45;2.68;2;2.88;3.92;3.32;5.1;7.4;5.89;6.49;7.51;6.63;8.16;8;8.03;5.75;7.07;5.56;5.45;3.97;1.7;2.11;1.15;1.78;0.85;0.77;0.82;1.37;0.77;1.12;0.88;2.22;1.7;1.62;1.53;1.75;3.78;2.96;4.08;2.68;2.52;3.18;2.6;2.41;3.48;2.05;1.62;1.92;0.93;0.74;0.66;0.55;0.77;1.07;0.27;0.27;0.3;0.55;0.27;0.41;0.25;0.93;1.1;0.82;0.79;2.38;1.45;0.88;1.89;1.45;1.15;1.59;0.44;0.82;1.18;0.9;0.55;0.49;0.19;0.11;0.6;0.16;0.3;0.82;0.14;0.41;0.66;0.38;0.3;0.52;0.88;0.77;1.18;0.52;1.1;0.38;0.63;0.14;0.66;0.44;0.74;0.68;0.27;0.25;0.41;0.11;0.11;0.05;0.05;0;0.08;0.11;0.11;0.03;0.22;0.14;0.41;0.14;0.27;0.03;0.63;0.71;0.22;0.33;0.6;0.52;0.33;0.38;0.36;0.3;0.44;0.05;0.03;0.03;0.16;0.05;0.14;0;0.25;0.16;0;0.08;0.03;0.11;0;0;0.16;0;0.03;0;0.14;0.33;0.05;0.41;0.38;0.22;0.05;0.08;0.03;0;0.05;0;0.16;0;0;0.05;0;0.11;0;0;0;0;0.22;0;0.16;0.08;0.08;0.05;0;0.22;0.05;0;0;0.33;0.03;0.16;0;0;0.08;0;0;0;0;0.05;0.05;0;0;0;0;0.14;0.19;0;0;0.03;0.3;0.11;0.33;0.08;0.16;0;0.33;0.08;0;0;0.03;0.05;0;0.14;0;0;0.03;0.03;0;0;0;0;0;0.14;0;0.14;0;0.16;0;0.08;0;0.16;0.22;0.19;0.55;0.03;0.14;0.36;0.3;0.14;0.03;0;0.08;0;0;0;0;0.05;0;0;0.03;0;0.22;0.16;0.25;0.38;0;0.14;0.71;0.05;0.44;0.08;0.3;0.14;0;0.19;0.08;0.08;0.05;0.05;0.08;0;0;0;0.16;0;0;0;0.11;0;0.14;0;0.3;0.03;0.03;0.08;0.14;0.33;0.22;0.33;0.66;0.27;0.25;0.47;0.08;0.05;0;0;0.05;0;0.03;0;0;0;0;0;0.05;0.14;0.03;0.08;0.16;0.03;0.05;0.11;0.68;0.52;1.15;0.27;0.22;0.58;0.33;0.6;0.36;0.05;0.08;0.11;0.49;0;0.08;0.08;0</t>
  </si>
  <si>
    <t>1.15;5.86;7.07;13.78;15.37;10.33;15.15;5.48;2.88;1.34;1.15;0.6;0.36;0.63;0.22;0.05;1.23;6.74;13.48;17.92;16.74;16.41;11.84;5.23;3.64;2.33;0.77;1.1;1.62;0.58;0.74;0.14;3.04;10.74;16.85;21.04;21.75;23.04;15.48;7.18;3.42;3.12;1.95;1.67;1.29;1.45;0.33;0.38;4.44;16.03;21.97;29.21;27.12;27.15;21.42;10.19;5.95;4.03;2.11;2;2.63;1.62;0.6;0.3;5.12;20.68;35.34;37.48;36.3;31.04;22.49;12.25;4.63;5.73;4.6;4.49;1.1;1.37;0.96;0.27;12.11;35.64;49.75;50.19;46.9;38.25;27.07;11.04;5.81;5.34;4.38;3.07;3.18;2.68;1.97;2.55;19.04;54.44;64.19;60.93;55.23;46.55;33.07;20.08;5.81;8.77;4.9;3.92;2.33;2;1.23;1.59;45.89;75.01;75.15;71.37;63.59;51.15;36.6;19.07;8.79;10.47;8.03;5.81;4.3;5.12;3.12;1.26;82.63;81.73;79.89;76.6;69.04;57.01;41.51;24.41;10.58;9.92;8.9;4.79;3.89;5.1;2;4.6;84.99;83.81;81.97;79.21;73.89;63.26;47.29;24.49;12;9.95;9.01;6.85;6.11;2.33;2.55;3.29;85.29;84.55;83.51;80.44;76.05;65.86;50.41;26.77;12.52;11.12;8.74;7.67;6.68;5.86;3.62;5.26;85.34;84.82;83.73;81.51;77.7;68.33;52.55;29.75;13.86;12.27;10.25;8.9;5.59;5.04;4.44;3.56;85.34;84.9;84;81.89;78.47;69.15;52.93;28.82;15.04;13.18;8.36;7.73;9.37;5.53;3.73;4.16;85.37;84.93;84.16;81.97;78.79;69.56;56.25;30.03;14.79;11.75;9.21;9.37;8.36;8.33;4.47;2.49;85.37;84.93;84.14;81.95;78.66;70.79;56.63;30.58;14.93;11.95;10.58;8.88;6.66;5.64;4.33;3.51;85.37;84.9;84;81.92;78.66;69.37;56.88;27.29;11.62;10.6;10.41;8.93;5.53;6.79;3.26;2.3;85.34;84.82;83.78;81.48;78.11;68.77;51.92;28.25;13.73;11.18;8.3;7.59;5.12;7.23;3.21;5.21;85.26;84.63;83.29;80.6;75.84;66.03;51.92;28.58;10.3;9.92;7.01;8.08;4.6;4.44;2.47;3.42;85.01;83.95;82.3;79.51;73.51;64.93;48.3;24.96;10.11;10.52;7.21;4.33;4.55;3.59;2.14;1.73;82.6;81.81;80.08;76.74;69.7;61.07;44.82;23.92;9.67;8.85;6.63;5.7;3.18;5.51;3.23;1.92;53.37;75.51;75.37;71.64;66.14;57.15;40.93;20.19;7.62;8.47;6.6;3.42;3.07;1.59;2.14;1.1;22.38;61.86;66.55;65.07;59.81;50.55;35.78;18.74;9.18;7.81;3.29;2.77;2.41;2.71;1.67;1.07;10.47;41.95;55.12;57.51;52.27;44.11;34.41;16.14;7.07;2.88;4.49;3.53;2.71;0.47;1.67;0.88;5.48;30.58;40.41;46.11;44.33;36.74;26.55;12.08;6.74;3.56;2.03;3.59;1.4;1.45;0.47;0.36;2.22;18.38;31.12;36.19;35.86;31.67;22;8.41;3.51;2.58;1.86;1.45;0.49;0.41;0.63;0.49;1.64;9.07;23.92;27.42;28.44;23.42;13.42;6.52;1.48;1.51;1.84;0.99;0.47;0.99;0.79;0.16;1.26;7.62;15.84;23.48;20.08;14.44;14.79;4;1.75;1.62;1.12;0.71;0.68;0.44;0.27;0.3;0.52;2.82;12.41;14.16;17.67;13.18;7.15;1.73;1.59;0.66;0.49;0.6;0.41;0.22;0.08;0.14</t>
  </si>
  <si>
    <t>0;0;0;0;0;0;0;70;520;853;932;958;963;967;977;981;981;967;895;444;105;25;0;0;0;0;0;0;0;0;0;0;4;63;110;241;536;680;802;862;920;938;947;938;888;831;694;416;272;144;75;24;10;0;0;0;0;0;0;14;42;85;176;311;458;512;619;718;758;784;780;759;718;637;500;356;275;192;93;53;28;20;10;2;0;0;7;29;32;79;85;153;229;229;297;333;346;357;349;345;301;306;241;165;165;97;56;48;29;16;16;13;0;4;18;18;23;41;45;73;110;110;138;138;156;142;149;150;137;128;107;75;75;47;47;25;25;17;7;7;0;4;4;4;11;11;19;19;33;33;40;40;39;44;44;40;43;35;35;21;22;17;16;13;8;8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</si>
  <si>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16;10;2;0;0;0;0;0;0;0;0;0;0;0;7;20;20;10;2;0;0;0;0;0;0;0;0;0;0;26;29;33;20;10;3;0;0;0;0;0;0;0;0;0;0;59;51;33;26;24;5;0;0;0;0;0;0;0;0;0;8;88;77;71;49;24;5;0;0;0;0;0;0;0;0;0;83;155;153;89;49;24;7;0;0;0;0;0;0;0;0;0;129;249;197;128;92;48;9;0;0;0;0;0;0;0;0;82;270;392;307;163;92;48;9;0;0;0;0;0;0;0;0;533;557;540;453;242;138;75;15;0;0;0;0;0;0;0;0;872;698;591;453;242;138;74;14;0;0;0;0;0;0;0;0;975;823;702;598;310;166;69;13;0;0;0;0;0;0;0;0;1029;904;810;633;312;163;88;17;0;0;0;0;0;0;0;0;1041;962;857;683;339;161;88;17;0;0;0;0;0;0;0;0;1048;990;866;683;336;185;102;15;0;0;0;0;0;0;0;0;1057;1000;882;697;341;174;92;18;0;0;0;0;0;0;0;0;1060;1000;865;671;327;158;92;18;0;0;0;0;0;0;0;0;1060;955;798;607;319;176;92;16;0;0;0;0;0;0;0;0;1048;913;730;567;269;134;79;14;0;0;0;0;0;0;0;0;956;775;592;468;247;134;78;18;0;0;0;0;0;0;0;0;510;503;447;330;174;88;51;12;0;0;0;0;0;0;0;0;161;362;367;336;181;89;51;12;0;0;0;0;0;0;0;0;56;223;282;191;108;58;46;12;0;0;0;0;0;0;0;0;3;150;168;151;108;59;29;8;0;0;0;0;0;0;0;0;3;84;130;94;61;56;32;8;0;0;0;0;0;0;0;0;3;60;91;76;55;32;18;8;0;0;0;0;0;0;0;0;0;43;43;41;48;32;16;4;0;0;0;0;0;0;0;0;0;34;29;31;21;30;16;5;0;0;0;0;0;0;0;0;0;18;14;29;16;12;15;5;0;0;0;0;0;0;0;0</t>
  </si>
  <si>
    <t>WFR2_VT variant2_Width2_Depth1_Panel0_Urban_Canyon2_Direction0</t>
  </si>
  <si>
    <t>0.44;0.49;1.18;0.58;4.96;7.84;26.74;80.82;83.97;84.3;84.36;84.36;84.38;84.38;84.36;84.36;84.33;84.3;84.3;83.97;80.79;35.37;7.4;2.03;0.96;1.18;0.36;0.33;1.18;2.05;3.51;9.75;19.59;38.71;66.05;79.23;82.27;83.59;83.75;83.81;83.95;83.95;83.92;83.89;83.84;83.73;83.64;82.3;79.64;67.26;45.51;25.7;10.63;5.95;1.59;0.74;4.68;7.64;13.73;21.78;32.27;50.22;67.97;76.79;80.03;81.29;81.92;82.41;82.49;82.85;82.52;82.6;82.36;82.08;81.1;79.84;77.01;68.58;57.29;42.58;25.75;12.63;8.14;6.25;10.49;14.25;16.63;26.71;36.44;51.62;62.03;71.04;75.53;78.38;78.9;79.62;79.84;80.16;80.19;79.59;79.59;79.1;78.47;75.7;71.42;65.07;54.6;42.99;31.97;22;19.4;11.53;12.08;14.3;16.49;22.36;33.4;41.48;52.27;60.38;65.42;69.23;70.85;72.19;72.79;74.9;73.15;74.27;72.74;71.15;69.04;66.85;62.93;55.4;46.33;38.74;30;21.48;15.89;15.42;11.78;12.22;12.08;16.79;25.07;25.62;35.29;40.49;45.21;50.25;51.29;57.37;55.89;56.82;58.41;56.82;58.77;55.26;52.27;49.45;42.77;39.75;27.01;25.23;17.21;12.63;10.16;9.7;7.1;8.38;10.9;12.44;14.79;18.16;22.68;25.34;28;30.93;32.58;33.32;35.64;34.6;35.1;36.14;35.23;33.73;32.19;31.4;28.38;23.01;16.93;13.56;14.16;9.67;8.16;5.45;7.95;9.21;12.85;13.92;16.25;19.89;21.37;24.82;26.19;29.73;30.08;31.15;33.86;35.84;35.48;34.27;34.77;33.4;30.71;31.42;25.84;22.77;19.92;16.74;13.18;12.27;7.78;6.96;9.64;10.22;13.21;13.78;16.3;18.11;21.73;24.16;25.01;28.85;29.23;31.84;31.97;32.25;31.97;32.47;32.19;29.48;30.63;28.33;26.55;24.63;20.25;17.89;14.22;12.52;11.15;6.05;7.67;11.07;12.85;16.03;16.08;19.59;22.85;23.23;26.9;27.89;28.27;30.88;31.15;30.25;33.04;31.42;30.08;32.58;27.92;29.45;25.04;24.14;20.9;18.16;13.26;11.48;10.66;6.19;10.03;11.59;13.29;12.74;15.86;18.38;20.27;21.04;24.3;27.18;27.62;28.85;29.81;29.86;29.4;29.42;28.36;27.04;26.47;28.44;25.64;19.81;17.86;17.04;13.23;8.93;8.77;7.1;8.55;10.27;11.59;13.48;13.59;18.85;19.75;21.95;23.53;24;25.07;27.23;27.86;26.82;29.01;28.74;27.29;26.71;26.66;23.73;22.44;22.14;17.26;13.1;12.05;9.04;8.19;4.74;5.64;8.27;12.22;12.03;15.4;16.66;18.93;21.01;21.59;22.03;23.42;24.25;25.51;23.73;25.29;24.88;23.62;20.44;21.95;23.89;18.11;15.89;17.23;13.51;11.78;8.49;6.19;4.82;4.25;8.93;8.77;11.07;14.03;14.9;15.75;17.78;18.19;19.78;20.9;20.49;19.7;21.29;22.6;22.49;21.97;19.53;18.88;18.08;16.41;14.9;13.15;11.12;8.66;9.95;6.71;2.63;4.68;7.62;5.12;8.96;8.49;13.89;12.66;13.04;16.19;17.75;18.74;19.4;18.88;15.75;18.49;20.66;18.33;15.67;16.63;15.67;13.95;13.26;13.59;9.29;6.14;5.42;2.96;2.22;5.37;3.95;8.05;7.48;9.07;9.67;13.12;15.4;12.82;15.89;15.18;16.85;16.08;17.01;15.75;15.48;15.21;14.25;13.32;12.63;12.25;10.58;7.67;6.74;6;6.77;2.14;3.07</t>
  </si>
  <si>
    <t>7.07;10.3;10.63;12.74;13.45;14.71;16.03;19.04;19.84;20.11;23.4;24.71;25.81;24.96;24.11;25.53;24;21.45;21.01;18.47;17.29;15.4;13.78;14.33;12.47;10.19;6.85;3.73;9.23;9.4;10.25;11.89;12.99;11.84;15.95;14.99;18.63;19.45;20;22.41;23.73;24.38;23.59;23.56;20.05;19.37;18.85;17.23;15.51;15.26;13.97;11.29;9.64;9.12;8.19;8.6;7.81;7.73;8.25;10.58;8.99;10.08;13.73;14.38;14.93;14.85;19.15;17.42;19.84;17.45;17.92;18.11;17.84;17.95;16.99;15.18;14.77;12.6;11.21;8.52;6.96;6.11;5.86;6.79;6.33;7.84;7.81;5.62;8.36;8.6;9.53;10.22;11.15;13.62;12.9;15.48;15.32;13.89;14.44;15.4;12.96;11.84;11.84;8.33;12.19;9.64;6.58;7.01;5.53;5.86;5.18;6.68;6.58;3.62;3.97;5.04;5.04;6.44;7.75;8;7.97;9.45;8.85;10.49;10.27;10.33;12.66;11.1;8.58;7.21;8.16;8.19;5.29;5.15;2.05;3.59;2.71;1.59;1.64;2.3;1.97;3.15;1.75;2.16;1.7;3.53;1.73;3.89;5.53;4.44;7.15;6.82;7.45;6.99;4.05;7.97;3.75;7.1;3.01;2.6;1.97;2.36;1.15;0.96;1.07;1.26;1.15;0.96;1.04;0.74;1.29;1.15;2.27;0.96;1.59;2.88;2.33;1.42;3.32;2.05;4.3;2.05;3.12;2.22;2.52;2.27;1.1;1.18;0.99;0.74;0.99;0.88;1.23;0.47;0.52;1.23;0.47;0.55;0.9;0.22;1.75;0.33;1.29;0.66;1.1;1.45;0.63;1.29;1.59;1.12;1.34;1.45;0.63;1.42;1.4;0.52;0.33;0.79;0.52;0.52;0.36;0.79;0.33;0.33;0.41;0.82;0.41;0.27;0.41;0.63;0.44;0.3;0.49;0.58;0.66;0.38;1.62;0.71;0.68;0.6;0.99;0.96;0.44;0.44;0.44;0.52;0.11;0.16;0.05;0.25;0;0.33;0;0.16;0.36;0.25;0.08;0.16;0.44;0.36;0.05;0.25;0.16;0.49;0.11;0.44;0.85;0.38;0.38;0.71;0.22;0.74;0.44;0.38;0.44;0.11;0;0.36;0;0.08;0;0.11;0;0.03;0.05;0.05;0.52;0.58;0.82;0.38;0.27;0.47;0.79;0.93;0.44;0.44;0.08;0.58;0.41;0.14;0.19;0.16;0.11;0.03;0;0;0;0.03;0.27;0.03;0.16;0.11;0;0.3;0.3;0.19;0.44;0.03;0.22;1.12;0;0.55;0.14;0.36;0.47;0.49;0.82;0.05;0.05;0;0.11;0.08;0.3;0.16;0.16;0.03;0.16;0;0.33;0;0.08;0.25;0.16;0.36;0.85;0.63;1.48;0.44;0.52;0.82;0.9;0.55;0.47;1.07;0.22;0.11;0.77;0.05;0.08;0.14;0.03;0.03;0.05;0.05;0;0.14;0.22;0.11;0.36;0.22;0.3;0.27;0.25;0.68;0.88;0.68;0.55;0.49;0.68;0.36;0.55;0.36;0.6;0.22;0.19;0.22;0.08;0.11;0.14;0.03;0.05;0;0;0;0;0.16;0.3;0.11;0.58;1.1;0.93;0.77;0.25;1.12;0.58;0.74;0.36;0.79;0.66;0.22;0.38;0.08;0.22;0.55;0.14;0;0.25;0.14;0.08;0;0.08;0.14;0.08;0.27;0.36;0.16;0.49;0.68;0.47;0.96;0.6;0.77;1.37;0.99;0.71;0.49;1.18;0.58;0.74;0.63;0;0.19;0.19;0.38;0.05;0;0;0.05</t>
  </si>
  <si>
    <t>3.01;9.15;17.37;18.77;23.12;19.32;15.7;8.77;4.74;4.3;2.55;1.97;2.36;1.23;0.49;0.33;4.71;12.85;19.84;23.64;25.26;22.71;19.34;8.66;7.78;4.88;1.92;3.01;1.62;1.32;1.01;0.49;5.4;17.23;28.66;32.79;31.34;28.3;21.73;12.77;5.7;5.15;4.33;3.37;2.82;3.15;1.29;0.33;10.33;24.05;36.19;41.18;38.44;35.84;23.12;12.93;8.6;7.97;5.29;5.95;3.67;3.26;2.85;1.81;11.29;38.22;52.63;53.04;49.84;40.44;29.95;18.3;8.25;8.3;5.92;5.34;3.53;4.08;2.93;1.89;20.44;58.96;66.36;64.08;55.59;48.77;35.92;22.85;11.51;8.16;7.12;6.08;4.55;3.07;3.34;2.71;52.36;76.25;76.19;72.77;64.55;53.21;40.16;25.81;10.93;11.04;6.82;5.32;7.26;4.49;4.93;2.3;83.51;82.03;80.16;77.89;70.9;59.26;45.12;23.73;12.52;11.95;12.19;8.44;8.85;6.19;3.73;5.04;85.12;84.08;82.41;79.42;74.3;63.78;49.56;29.75;15.45;13.67;9.51;10.05;8.11;6.6;6.88;2.93;85.29;84.66;83.56;80.74;76.93;66.14;51.32;27.12;16.9;15.1;11.01;9.95;10.25;9.81;6.27;5.07;85.34;84.82;83.78;81.67;78.36;69.53;54.19;27.15;15.42;12.11;13.15;12.38;10.05;5.7;5.42;5.01;85.37;84.99;84.22;82;78.88;70.25;57.4;31.12;17.59;13.51;13.4;10.19;10.74;8.68;5.92;3.92;85.37;85.01;84.27;82.47;79.32;71.67;58.55;31.95;17.56;16.52;13.4;9.7;12.68;6.9;5.84;5.7;85.37;85.12;84.3;82.47;79.21;71.48;58.38;30.49;17.37;15.12;12.82;12.6;8.85;9.01;7.92;4.99;85.37;85.12;84.27;82.47;79.37;71.42;59.7;30.19;16.49;15.73;13.4;12.85;9.89;8.11;6.41;6;85.37;84.99;84.27;82.41;79.37;72.14;59.75;32.44;18.08;15.04;13.29;12.36;11.15;8;9.23;5.73;85.37;84.93;84.14;82.3;79.04;70.38;57.62;35.48;16.41;14.79;10.38;11.53;8.41;6.33;5.67;8.3;85.34;84.82;83.86;81.81;78.6;69.01;56.9;32.85;15.23;16.71;13.32;11.04;8.55;10.3;4.38;5.73;85.29;84.68;83.48;80.85;76.55;67.18;55.32;33.73;15.12;15.18;13.01;9.7;9.12;7.67;6.27;3.01;85.12;84.16;82.3;79.64;74.6;66.08;52.47;28.22;13.84;12.85;9.92;12.19;9.07;5.51;6.44;5.04;83.32;82.27;80.38;77.64;70.96;62.77;49.04;24.16;13.59;12.27;11.37;8.9;7.73;3.62;2.44;3.37;58.03;76.3;76.36;72.3;66.71;58.58;44.05;25.84;13.78;10.6;9.4;6.63;5.15;4.58;2.49;1.53;27.53;63.18;68.3;66.25;62;53.1;38.82;18.05;9.45;7.29;7.51;6.14;3.37;4.85;2.33;2.38;16.88;46.08;58.25;58.99;54.74;47.29;32.55;18.03;10.03;5.07;7.37;2.44;3.92;4.19;1.21;1.95;6.99;32.71;45.12;47.73;48.19;40.3;29.45;11.73;6.03;5.34;5.48;3.15;1.97;1.26;2.63;1.12;7.92;20.27;31.95;40;38.25;34.99;26.03;13.75;7.92;2.14;3.48;2.85;1.73;3.15;1.12;0.38;5.01;16.08;26.3;30.88;31.73;28.14;21.56;8.19;3.51;4.58;3.62;2.3;0.88;2.27;0.44;0.25;0.99;10.88;21.15;27.12;28.27;23.75;16.58;4.33;2.16;1.26;2.44;1.75;1.1;0.38;0.77;0.03</t>
  </si>
  <si>
    <t>0;0;0;0;0;0;84;537;877;933;958;963;967;979;981;981;981;981;967;914;551;121;26;0;0;0;0;0;0;0;0;15;67;134;241;536;682;815;871;921;939;948;950;951;946;893;837;698;475;272;149;82;24;10;0;0;0;0;16;46;94;177;317;458;543;628;720;760;787;794;803;801;773;731;640;516;396;299;204;93;58;30;22;10;0;10;30;32;82;87;153;229;231;297;339;346;366;378;374;354;361;322;309;241;178;165;97;66;48;31;16;16;7;18;18;30;41;56;73;110;110;138;139;160;160;167;161;160;155;139;140;112;77;75;47;47;25;25;21;7;4;4;4;11;11;19;19;33;33;40;40;43;48;44;47;50;43;43;36;36;26;23;16;16;13;8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</si>
  <si>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23;20;10;2;0;0;0;0;0;0;0;0;0;0;27;32;33;20;10;4;0;0;0;0;0;0;0;0;0;0;61;52;35;30;24;5;0;0;0;0;0;0;0;0;0;23;92;84;79;49;24;5;0;0;0;0;0;0;0;0;0;87;165;155;89;49;24;7;0;0;0;0;0;0;0;0;0;158;249;215;148;92;48;9;0;0;0;0;0;0;0;0;97;270;396;307;163;92;48;9;0;0;0;0;0;0;0;0;550;557;540;453;242;138;75;15;0;0;0;0;0;0;0;0;912;699;622;455;242;138;75;15;0;0;0;0;0;0;0;0;977;840;711;598;316;175;81;15;0;0;0;0;0;0;0;0;1033;915;813;642;316;179;98;19;0;0;0;0;0;0;0;0;1042;965;861;693;361;183;90;17;0;0;0;0;0;0;0;0;1049;991;898;714;366;189;106;17;0;0;0;0;0;0;0;0;1057;1011;944;744;359;185;106;21;0;0;0;0;0;0;0;0;1060;1024;931;732;371;187;106;20;0;0;0;0;0;0;0;0;1060;1035;910;711;375;197;93;18;0;0;0;0;0;0;0;0;1060;1046;893;695;337;177;103;18;0;0;0;0;0;0;0;0;1060;982;831;630;321;177;102;20;0;0;0;0;0;0;0;0;1048;920;740;597;291;135;78;18;0;0;0;0;0;0;0;0;979;779;607;482;260;135;78;18;0;0;0;0;0;0;0;0;619;560;485;357;189;95;51;12;0;0;0;0;0;0;0;0;181;362;393;336;182;100;52;12;0;0;0;0;0;0;0;0;58;227;294;191;112;65;53;12;0;0;0;0;0;0;0;0;3;159;168;160;108;58;34;8;0;0;0;0;0;0;0;0;3;86;135;94;65;56;34;9;0;0;0;0;0;0;0;0;3;64;96;78;55;32;25;9;0;0;0;0;0;0;0;0;0;45;45;44;52;32;16;5;0;0;0;0;0;0;0;0;0;36;32;31;24;30;16;5;0;0;0;0;0;0;0;0</t>
  </si>
  <si>
    <t>WFR0_VT variant0_Width0_Depth2_Panel0_Urban_Canyon2_Direction0</t>
  </si>
  <si>
    <t>0.16;0.55;8.16;62.93;81.97;83.23;83.07;82.3;64.99;9.07;3.51;0.3;9.23;18.52;45.56;70.99;78.96;80.58;80.74;79.51;70.68;51.64;25.53;12.47;21.04;33.18;52.38;65.7;74.41;76.11;76.33;74;67.12;56.36;42.27;27.56;24.71;35.34;46.6;56.14;63.7;66.85;66.85;65.1;59.15;51.37;43.4;33.64;25.48;29.01;36.47;43.59;49.75;53.84;54.47;51.45;48.66;39.75;33.81;29.48;14.55;15.21;24.03;24.68;27.53;32.22;31.81;28.68;29.92;23.34;15.97;12.44;7.7;8.96;12.82;13.59;15.89;16.6;15.64;14;13.75;9.95;8.6;4.08;4.68;10.52;10.88;13.45;13.21;12.11;13.81;15.37;13.95;11.18;9.07;3.81;6.96;7.81;11.12;10.52;11.45;14.82;10.14;13.64;10.44;9.01;8.58;2.41;3.07;6.38;8.03;10.03;11.32;9.04;13.59;8.68;8.22;5.67;6.52;3.64;1.67;4.36;5.45;7.64;10.14;9.51;9.81;9.45;7.45;4.77;1.95;2.03;1.51;3.07;5.32;7.21;5.64;8.38;6.25;6.27;6.74;2.49;2.6;3.15;1.45;1.62;2.22;1.7;2.99;3.4;4.44;2.6;6.22;2.11;0.44;0.58;0.33;0.96;1.89;2.11;2.63;2.44;2.96;2.33;2.85;1.86;1.51;0.99;0.14;0.49;0.44;0.68;1.48;1.29;0.58;1.78;0.99;0.47;0.58;0.11;0;0.33;0.25;0.22;0.19;0.93;0.22;0.52;0.44;0.44;0.58;0.14;0.08;0.49;0.11;0.36;0.33;0.58;0.22;0.16;0.03;0.08;0.3;0.03;0.05;0.11;0;0.19;0.08;0.05;0.52;0.05;0.27;0.44;0;0;0;0.05;0.08;0.05;0.08;0.08;0;0.03;0.22;0.16;0;0;0.03;0;0;0.11;0;0;0;0.05;0;0;0;0</t>
  </si>
  <si>
    <t>6.74;9.4;8.03;9.29;9.84;7.84;8.74;6.3;9.29;7.97;6.66;5.48;10.68;8.52;8.9;6.88;5.51;5.73;5.15;5.7;4.22;5.73;7.34;10.47;9.29;7.51;2.99;4.63;2.85;4.63;1.84;1.4;2.03;3.01;2.77;7.1;5.29;2.68;2.93;1.18;0.79;2.44;1.53;1.18;1.07;1.29;1.18;2.41;1.12;0.47;0.68;0.27;0.66;0.47;0.66;0.47;1.21;0.33;0.3;0.85;0.25;0.14;0.38;0.11;0.22;0.22;0.03;0.22;0.05;0.14;0.05;0.05;0;0.08;0;0;0.05;0;0;0.05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</si>
  <si>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3.15;23.12;35.89;37.37;32.25;25.95;17.64;1.32;0.16;0;0.19;0;0.03;0;0;0;0;0;0;0;8.71;38.27;49.26;47.15;38.05;29.67;22.14;0.74;0.05;0.03;0;0;0;0;0;0;0;0;0;0;23.75;60.14;61.89;54.93;46.03;35.7;23.48;1.07;0.25;0.03;0.03;0;0;0;0;0;0;0;0;0;74.88;77.45;73.81;63.97;52.47;40.49;25.75;3.59;0.55;0;0.11;0;0;0;0.03;0;0;0;0;0;83.95;81.34;78.11;68.96;56.33;43.59;28.08;4.96;0.41;0;0.11;0.11;0;0;0;0;0;0;0;0;84.49;82.55;79.1;71.81;60.66;45.89;26.68;6.08;0.11;0.58;0;0.14;0.05;0;0.11;0;0;0;0;0;84.49;82.66;79.12;71.59;61.01;47.29;28.33;6.41;0.22;0.27;0.55;0;0;0;0.03;0.08;0;0;0;0;84;81.34;77.81;70.11;58.85;45.37;30.71;5.12;0.44;0.77;0.25;0;0;0;0.03;0;0;0;0;0;74.79;77.48;73.42;65.45;55.26;43.56;25.48;2.71;0.27;0.11;0;0;0.16;0.14;0;0;0;0;0;0;28.9;64.22;65.1;60.03;50.33;39.23;22.93;2.79;0.36;0;0.08;0.16;0.03;0.03;0;0;0;0;0;0;10.71;45.89;54.38;50.96;44.93;35.56;18.14;2.22;0;0.11;0;0.03;0;0.03;0;0;0;0;0;0;3.56;30.82;42.74;41.97;34.19;25.86;16.11;0.52;0;0;0.03;0;0;0;0;0;0;0;0;0</t>
  </si>
  <si>
    <t>0;0;15;253;780;876;898;810;270;32;13;0;46;100;217;371;583;690;652;544;390;217;115;45;59;139;219;270;383;470;511;413;308;179;137;80;51;73;128;120;179;206;196;185;121;85;76;32;37;24;52;52;63;86;58;79;50;51;38;36;9;11;14;15;16;19;16;16;15;15;9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</si>
  <si>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54;106;126;77;25;13;3;0;0;0;0;0;0;0;0;0;0;0;0;0;108;225;137;66;55;35;7;0;0;0;0;0;0;0;0;0;0;0;0;21;250;281;262;126;65;33;4;0;0;0;0;0;0;0;0;0;0;0;0;281;399;323;277;136;56;33;7;0;0;0;0;0;0;0;0;0;0;0;0;794;619;421;339;156;83;46;9;0;0;0;0;0;0;0;0;0;0;0;0;941;702;481;434;199;85;32;5;0;0;0;0;0;0;0;0;0;0;0;0;979;672;514;351;152;81;47;9;0;0;0;0;0;0;0;0;0;0;0;0;855;566;440;370;177;81;47;9;0;0;0;0;0;0;0;0;0;0;0;0;331;410;339;243;122;64;26;4;0;0;0;0;0;0;0;0;0;0;0;0;86;252;250;219;124;64;41;8;0;0;0;0;0;0;0;0;0;0;0;0;41;133;205;155;72;27;18;6;0;0;0;0;0;0;0;0;0;0;0;0;2;77;136;99;86;41;18;4;0;0;0;0;0;0;0;0;0;0;0;0</t>
  </si>
  <si>
    <t>WFR1_VT variant0_Width0_Depth2_Panel0_Urban_Canyon2_Direction0</t>
  </si>
  <si>
    <t>2.22;8.55;43.7;81.53;83.21;83.32;83.4;83.1;81.4;49.67;8.27;1.97;22.36;41.78;66.22;78.77;81.01;81.86;81.86;80.88;79.01;67.86;47.29;29.01;36.6;51.12;65.26;74.11;78.38;78.9;78.85;78.08;74.38;66.68;56.19;45.12;41.21;49.29;59.56;65.86;69.95;71.29;71.73;69.64;66.03;61.97;52.19;46.08;34.22;41.4;47.48;55.92;57.23;59.95;60.79;59.59;56.16;52.68;45.95;40.66;22;28.49;32.63;35.89;37.04;37.75;40.96;36.6;35.67;33.92;31.23;23.75;12.74;18.22;19.26;21.1;24.6;24.58;22.25;25.34;22.19;18.38;18.14;13.78;10.6;18.52;18.36;21.26;23.18;22.05;25.4;22.36;24.03;20.25;15.84;13.7;10.33;12.96;19.53;18.22;20.79;21.75;20;20.33;18.19;17.15;17.12;9.48;9.12;12.96;11.86;18.19;20.6;19.23;17.86;18.22;17.86;15.07;13.95;7.78;5.45;12.08;10.36;13.89;17.23;17.04;16.79;14.85;14.44;13.78;7.86;4.49;7.15;7.97;10.9;13.21;13.12;11.53;13.7;13.84;8.03;8.19;7.29;4.82;4.71;5.51;9.84;9.53;10.38;12.11;11.26;11.01;10.9;10.74;7.4;3.21;3.04;3.73;4;5.86;6.38;6.88;8.33;8.19;5.53;5.4;1.97;0.77;1.18;2.74;4.88;2.93;3.15;2.6;5.21;3.45;4.41;3.23;1.15;0.55;0.25;0.88;1.48;1.64;1.07;3.45;3.4;1.84;2.58;1.32;0.96;0.3;0.16;0.88;0.6;1.01;0.44;1.64;1.01;1.32;1.45;0.68;0.68;0.6;0.08;0.52;0.6;0.44;0.36;0.52;1.89;0.16;0.38;0.3;0.08;0.22;0;0.11;0.27;0.03;0;0.85;0.66;0.47;0.16;0.27;0.16;0.14;0.05;0.08;0.05;0.38;0.44;0.05;0.05;0.22;0.22;0.19;0.03;0.03</t>
  </si>
  <si>
    <t>14.03;14.25;13.56;15.07;16.19;12.36;15.51;13.45;14.03;14.36;16.11;16.52;14.99;15.01;12.19;13.73;12.38;9.84;12.03;10.85;14.36;12;15.01;16.47;13.32;13.12;9.95;10.08;8.03;5.62;7.59;8.63;7.59;8.19;10.63;14.63;9.4;5.62;6.71;5.48;4.05;3.67;3.45;1.97;5.15;3.1;4.16;9.34;6.52;2.96;1.4;0.58;1.64;0.82;0.85;1.45;1.01;0.47;1.15;3.07;0.74;0.47;0.41;0.63;0.11;0.38;0.38;0.3;0.22;0.16;0.27;0.49;0.19;0.08;0.05;0.16;0.08;0.27;0.11;0.16;0.27;0.14;0;0.33;0.16;0.08;0.05;0;0;0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</si>
  <si>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10.38;36.33;50.68;51.37;43.62;34.55;23.81;5.21;0.6;0.49;0.08;0.14;0;0;0;0;0;0;0;0;21.75;57.84;62.58;56.66;50.25;38.77;26.25;6;0.52;0.71;0;0.08;0.05;0.16;0;0;0;0;0;0;62.03;75.34;73.81;65.89;56.44;45.64;28.33;10.58;0.85;1.12;0.49;0.6;0.11;0;0;0;0;0;0;0;83.62;81.21;78.63;72.3;60.55;49.04;33.4;13.32;2.96;0.66;0.19;0.58;0.25;0.27;0.03;0;0;0;0.03;0;84.47;83.01;80.08;75.7;64.85;52.58;37.53;11.92;0.9;2.08;1.21;0.49;0;0.22;0.14;0;0;0;0;0;84.66;83.7;80.9;76.82;66.25;53.48;37.29;10.71;2.49;0.88;1.32;0.63;0.03;0;0.08;0.08;0.08;0;0;0;84.68;83.7;80.82;76.47;66.58;53.37;37.81;16.88;1.67;0.66;0.9;0.93;0.38;0.14;0.05;0.05;0;0.08;0;0;84.49;83.12;80.16;75.07;65.45;51.67;38.22;15.78;1.45;1.81;0.44;0.52;0.03;0.05;0;0;0;0;0.03;0.03;83.53;81.1;78.71;72.6;63.12;50.85;34.66;8.96;3.23;0.71;0.77;0.16;0.05;0.03;0;0;0;0;0;0;65.78;75.59;73.78;67.32;59.62;48.25;34.6;13.67;2.88;0.63;0.11;0.33;0.19;0;0;0;0;0;0;0;27.97;63.01;65.34;62.55;55.34;42.66;26.33;7.84;1.26;0.63;0.71;0.08;0.08;0.05;0;0.08;0;0;0;0;11.7;47.04;57.95;54.55;49.18;38.79;25.64;1.34;0.88;0.19;0.36;0;0.03;0;0.08;0;0;0.05;0;0</t>
  </si>
  <si>
    <t>0;0;167;679;855;909;915;904;685;167;27;7;86;184;373;519;717;752;778;702;541;341;186;95;121;159;299;431;545;582;576;541;460;331;193;131;74;107;139;192;242;237;253;193;206;144;77;80;36;68;54;81;86;88;101;79;79;66;40;40;9;16;14;23;18;23;23;24;24;15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</si>
  <si>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199;150;85;35;30;7;0;0;0;0;0;0;0;0;0;0;0;0;0;206;245;264;146;65;35;7;0;0;0;0;0;0;0;0;0;0;0;0;187;399;383;280;127;65;35;7;0;0;0;0;0;0;0;0;0;0;0;0;703;541;492;401;205;107;49;9;0;0;0;0;0;0;0;0;0;0;0;0;925;737;600;458;189;84;46;9;0;0;0;0;0;0;0;0;0;0;0;0;965;804;618;471;225;121;69;11;0;0;0;0;0;0;0;0;0;0;0;0;995;818;603;501;230;108;47;9;0;0;0;0;0;0;0;0;0;0;0;0;999;712;577;390;200;105;48;9;0;0;0;0;0;0;0;0;0;0;0;0;737;564;520;413;201;107;64;9;0;0;0;0;0;0;0;0;0;0;0;0;214;374;403;299;137;64;41;8;0;0;0;0;0;0;0;0;0;0;0;0;75;218;265;194;119;71;41;8;0;0;0;0;0;0;0;0;0;0;0;0;26;146;191;158;89;45;20;4;0;0;0;0;0;0;0;0;0;0;0;0</t>
  </si>
  <si>
    <t>WFR2_VT variant0_Width0_Depth2_Panel0_Urban_Canyon2_Direction0</t>
  </si>
  <si>
    <t>7.7;22.93;78.44;82.77;83.29;83.59;83.64;83.4;82.58;78.11;28.82;6.52;32.71;58.74;76.08;80.25;81.81;82;82.22;81.62;80.41;75.7;61.78;41.86;48.66;62.44;72.19;77.34;79.07;79.56;79.78;79.1;77.53;72.16;64.27;55.23;48.05;57.73;64.41;69.62;74;74.68;74.66;72.74;70.08;66.47;60.63;54.6;42.93;48.63;53.92;60.27;61.59;63.29;63.23;62.85;61.01;56.11;52.38;45.53;28.79;33.12;37.1;40.41;40.55;43.92;43.26;43.01;44.27;41.37;33.48;32.41;16.14;22.88;24.77;26.36;27.67;26.85;28.44;29.86;28.05;27.64;25.07;18.11;15.4;20.44;23.92;26.38;27.92;25.12;29.75;28.36;28.36;24.58;23.45;15.48;12.71;19.95;22.96;24.55;26.47;26.25;24.33;26.14;23.23;25.45;17.34;15.42;13.62;17.07;18.58;21.34;25.29;23.18;23.97;24.03;21.15;20.6;17.4;11.92;10.25;14.99;17.12;22.19;22.93;21.64;21.34;21.86;18.93;20.52;15.48;10.58;8.11;12.82;13.92;17.34;17.48;19.97;18.88;18.88;17.29;14.22;13.1;9.78;9.01;11.1;12.14;13.67;13.89;15.23;15.04;17.34;13.21;10.79;8.71;7.78;2.47;8.44;8.66;10.22;10.85;10.6;11.34;9.73;11.86;6.71;4.58;3.97;2.44;3.42;8.63;7.48;7.89;10.6;7.92;7.04;6.11;3.59;2.47;1.48;1.23;2.49;6.16;3.45;5.42;7.23;4.05;6.88;6.36;2.58;1.67;3.01;0.22;0.77;1.53;3.73;2.22;1.84;2.58;3.81;2.22;2.88;1.45;1.32;0.38;0.52;1.59;1.07;1.4;1.15;1.92;4.79;1.29;0.99;1.23;0.74;0.19;0.38;0.55;0.9;0.96;1.64;0.55;0.9;0.38;1.1;0.44;0.19;0.22;0.27;0.27;0.38;0.68;0.19;0.63;1.1;0.68;0.47;0.11;0.25</t>
  </si>
  <si>
    <t>17.97;19.89;19.34;16.68;15.45;21.18;16.77;19.56;20.58;20.66;22.25;20.82;22;19.64;16.19;17.04;14.47;15.42;17.15;17.12;16.03;17.34;16.47;24.25;18.74;14.27;13.34;10.49;12;10.77;11.53;10.41;12.08;13.32;16.79;20.49;12.79;10.63;9.89;7.1;5.48;8;7.32;4.6;6.68;4.77;6.05;12.88;6.05;4.93;2.38;3.07;3.81;2.19;2.99;2.22;1.81;1.81;3.12;4.99;1.53;0.82;0.9;1.4;0.49;1.1;0.82;1.04;1.12;0.58;0.63;0.93;0.14;0.19;0.08;0.22;0.05;0.44;0.05;0.27;0.44;0.05;0.3;0.22;0;0;0.05;0;0.05;0;0.16;0.11;0;0.11;0.14;0.27;0.14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</si>
  <si>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20.14;52.93;60.05;59.01;51.62;39.18;30.3;7.84;2.33;3.01;0.68;0.08;0.41;0.05;0.22;0.11;0;0;0;0;42.14;71.48;71.29;65.34;56.49;46.66;32.16;15.7;3.84;1.56;1.04;0.68;0.14;0.25;0.05;0.08;0;0.03;0;0.03;81.18;80.03;77.78;71.89;62.38;50.05;35.95;12.9;5.15;1.7;1.23;0.38;0.49;0.25;0.3;0.03;0;0;0;0;84.3;82.58;80.08;75.59;65.67;53.51;36.85;20.9;3.53;4.6;1.51;0.47;0.66;0.25;0.36;0.08;0;0.05;0;0;84.66;83.7;81.26;78;68.66;56.66;39.81;16.77;5.59;3.95;3.42;0.47;0.63;0.49;0.08;0.44;0;0;0;0.03;84.71;83.95;81.81;78.63;69.95;57.4;39.12;21.32;2.99;3.97;2.33;1.64;0.68;0.27;0.36;0.22;0;0;0;0;84.74;83.89;81.89;78.74;70.3;59.01;42;23.1;3.51;2.44;2.82;1.26;0.66;0.41;0;0;0;0;0;0;84.66;83.73;81.07;77.7;69.34;58.6;42.08;17.51;5.67;2.9;1.42;1.81;0.08;0.33;0.14;0.16;0.14;0;0;0;84.36;82.63;80.11;75.56;67.04;55.64;40.14;13.21;2.96;3.32;0.71;0.55;0.38;1.1;0.03;0.11;0.52;0;0;0;81.23;80.08;77.7;72.11;63.42;53.1;36.27;19.73;4.55;3.29;1.67;1.59;1.78;0.03;0.27;0.05;0;0;0;0;49.81;71.78;71.64;67.26;60.08;47.75;34.3;11.42;1.18;2.38;1.45;0.3;0.03;0.03;0.05;0;0;0;0;0;25.4;59.34;64.3;61.73;55.23;45.07;30.79;10.05;2.71;1.32;0.52;0.16;0.27;0;0.03;0.05;0;0;0;0</t>
  </si>
  <si>
    <t>0;68;513;819;891;917;923;915;856;453;100;14;118;224;519;663;782;820;819;800;680;404;261;145;159;296;440;499;584;651;640;597;471;331;268;184;74;142;212;204;253;290;261;268;213;144;147;90;40;67;92;82;109;104;110;104;86;68;68;40;16;16;23;23;30;23;26;24;24;17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</si>
  <si>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197;132;84;36;7;0;0;0;0;0;0;0;0;0;0;0;0;75;254;391;299;156;67;35;7;0;0;0;0;0;0;0;0;0;0;0;0;534;541;536;438;216;108;59;12;0;0;0;0;0;0;0;0;0;0;0;0;866;682;570;416;205;108;59;11;0;0;0;0;0;0;0;0;0;0;0;0;954;809;642;538;274;129;50;9;0;0;0;0;0;0;0;0;0;0;0;0;994;889;710;547;241;121;69;13;0;0;0;0;0;0;0;0;0;0;0;0;1000;869;684;538;268;124;69;11;0;0;0;0;0;0;0;0;0;0;0;0;1008;817;644;505;231;107;64;9;0;0;0;0;0;0;0;0;0;0;0;0;923;703;544;437;207;107;65;13;0;0;0;0;0;0;0;0;0;0;0;0;512;440;405;301;154;66;41;8;0;0;0;0;0;0;0;0;0;0;0;0;149;317;348;303;161;81;42;8;0;0;0;0;0;0;0;0;0;0;0;0;53;203;267;168;90;48;46;8;0;0;0;0;0;0;0;0;0;0;0;0</t>
  </si>
  <si>
    <t>WFR0_VT variant1_Width0_Depth2_Panel0_Urban_Canyon2_Direction0</t>
  </si>
  <si>
    <t>0.68;1.18;11.4;66.19;83.15;83.73;83.7;83.01;67.75;10.79;3.84;0.22;9.86;21.32;49.42;74.08;80.11;81.78;81.75;80.19;72.93;55.53;28.33;11.1;25.34;38.47;53.7;68.63;75.92;78.08;78.41;75.51;69.26;59.89;44.74;33.92;30.93;38.77;49.42;60.9;66.68;69.26;69.37;67.04;62.19;55.42;44.47;38.44;25.34;31.64;39.51;45.89;52.82;55.67;56.79;54.08;50.9;44.3;39.12;31.62;18.79;22.63;24.71;29.97;30.14;34.99;34.47;35.04;32.16;25.37;22.71;15.12;9.23;12.25;13.37;17.81;18.47;18.44;18.52;16.93;20.25;15.32;11.15;9.01;7.4;12.49;14.49;16.19;17.29;15.92;18.58;16.71;14.49;12.25;9.86;5.62;5.7;8.85;13.92;14.79;15.07;17.51;18.55;14.49;17.32;10.55;9.92;6.9;4.33;10.14;8.36;12.47;14.63;15.81;12.49;14;12.66;10.63;7.4;3.7;5.95;7.23;8.58;10.27;8.82;12.25;10.68;13.59;10.96;7.51;3.64;2.99;4.44;5.75;7.07;8.71;9.92;6.03;9.23;8.68;7.48;4.41;2.58;1.97;1.81;1.73;4.55;6.33;8.41;7.78;4.44;2.44;5.42;1.81;1.86;3.26;1.12;0.88;2.11;1.7;1.56;3.53;4.47;2.77;0.99;3.23;0.55;0.63;0.19;1.04;0.96;0.71;2.27;0.93;2.38;1.26;1.04;0.68;0.58;0.14;0.19;0.52;0.85;1.37;0.58;0.49;1.1;0.74;0.58;0.38;0.71;0.3;0.16;0.36;0;0.22;0.36;0.82;0.47;0.27;0.38;0.47;0.52;0.16;0;0.16;0.33;0.41;0.27;0.22;0.05;0.19;0.22;0.08;0.03;0.08;0;0;0.14;0;0.11;0.08;0.11;0.05;0.38;0.11;0.11;0;0;0.03;0.05;0.11;0;0.03;0;0.03;0;0.11;0;0.03</t>
  </si>
  <si>
    <t>8.47;10;12.82;11.45;8.38;11.4;11.48;11.42;10.33;9.48;11.26;7.29;9.42;8.74;9.37;12.05;10.85;7.56;9.95;7.81;5.34;8.6;9.84;13.1;10.52;7.84;6.27;5.26;5.64;4.44;7.75;3.97;3.29;7.62;4.55;9.89;7.29;2.44;2.36;2.11;2.33;1.12;1.97;2.38;2.14;1.53;1.32;5.97;2.58;0.79;1.01;0.66;1.01;0.68;0.49;0.36;0.55;0.99;0.68;1.1;0.38;0.27;0.36;0.3;0.08;0.27;0.22;0;0.36;0.14;0.25;0.38;0;0.08;0;0.05;0;0;0.03;0;0;0;0.03;0;0;0;0;0;0;0;0;0;0;0;0.05;0;0;0;0;0.03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</si>
  <si>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3.37;25.53;39.97;41.53;34.82;27.64;19.73;4.93;0.14;0.55;0.11;0.03;0;0;0;0;0;0;0;0;7.92;43.42;52.38;48.96;40.52;32.47;24.77;5.37;0.25;0.22;0.33;0;0;0.03;0;0.11;0;0;0;0;26.63;65.12;65.37;58.71;49.59;36.49;22.58;7.73;0.55;0.55;0.19;0.25;0.16;0.03;0;0;0;0;0;0;76.49;78.71;75.26;67.04;55.07;44.05;28.85;3.75;0.11;0;0.68;0.03;0.05;0;0;0;0;0;0;0;84.38;82.08;78.99;72.22;60.49;48.36;29.64;3.75;1.29;0.6;0.05;0.38;0;0.03;0;0.03;0;0;0;0;84.82;83.62;80.16;74.74;63.01;49.59;34.63;7.29;0.44;0.25;0;0.11;0.22;0;0;0;0;0;0;0;84.82;83.53;80.11;74.49;64.22;49.89;33.59;11.84;1.81;0.44;0.14;0.11;0.11;0.03;0;0.03;0;0;0;0;84.44;82.3;79.29;72.27;61.97;48.74;33.42;7.45;0.6;0.88;0.05;0.49;0;0;0;0;0;0;0;0;77.29;79.15;75.12;68.47;59.7;45.04;29.15;4.38;0.49;0.11;0.33;0;0.05;0;0;0;0;0;0;0;35.89;66.9;67.78;62.93;54.88;41.1;26;6.52;0.36;0.05;0.08;0;0;0;0.03;0;0;0;0;0;12.38;49.7;57.97;55.32;48.41;33.97;23.23;2.11;0.33;0.05;0.11;0.03;0;0;0;0;0;0;0;0;5.75;34.82;46.52;47.59;42.49;28.79;20.19;2.77;0.41;0.19;0;0.19;0;0;0;0;0;0;0;0</t>
  </si>
  <si>
    <t>0;0;21;265;793;886;911;818;277;43;22;0;46;100;222;376;601;704;658;544;391;219;116;45;59;143;224;281;390;470;511;416;311;179;137;81;52;79;135;123;180;206;196;185;122;89;79;35;37;27;52;52;65;88;60;81;50;51;39;36;11;11;14;18;19;22;19;19;15;15;10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</si>
  <si>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54;106;127;77;26;14;3;0;0;0;0;0;0;0;0;0;0;0;0;0;108;225;138;67;58;36;7;0;0;0;0;0;0;0;0;0;0;0;0;21;250;281;264;126;68;33;4;0;0;0;0;0;0;0;0;0;0;0;0;281;399;323;278;136;61;33;7;0;0;0;0;0;0;0;0;0;0;0;0;795;619;421;339;156;88;46;9;0;0;0;0;0;0;0;0;0;0;0;0;945;705;481;434;200;89;32;5;0;0;0;0;0;0;0;0;0;0;0;0;985;677;517;351;154;85;47;9;0;0;0;0;0;0;0;0;0;0;0;0;865;570;445;373;179;85;47;9;0;0;0;0;0;0;0;0;0;0;0;0;341;417;342;246;127;65;26;4;0;0;0;0;0;0;0;0;0;0;0;0;91;255;253;224;129;65;41;8;0;0;0;0;0;0;0;0;0;0;0;0;45;140;206;158;77;27;18;6;0;0;0;0;0;0;0;0;0;0;0;0;2;82;136;99;89;41;18;4;0;0;0;0;0;0;0;0;0;0;0;0</t>
  </si>
  <si>
    <t>WFR1_VT variant1_Width0_Depth2_Panel0_Urban_Canyon2_Direction0</t>
  </si>
  <si>
    <t>4.3;11.29;47.86;82.3;83.73;83.75;83.81;83.67;82.3;55.18;14.66;3.75;22.85;44.93;69.75;79.53;81.89;82.49;82.6;81.95;79.81;70.22;51.18;27.73;40.68;54.38;68.88;76.08;78.9;79.84;79.73;79.18;76.16;69.07;58.96;48;44.33;51.7;62.19;68.79;72.44;74.66;74.22;72.11;68.77;63.51;56.71;48.33;36.44;42.14;50.3;56.55;60.36;62.47;62.93;60.79;59.45;52.82;49.29;45.29;27.07;29.26;32.44;40.41;39.15;41.97;43.81;41.59;40.85;38.14;32.49;29.51;18.19;20.79;21.92;25.32;24.11;26.41;26.99;26.36;24.79;26;21.42;15.56;13.12;19.59;22.68;24.19;24.25;25.04;24.79;24.41;23.37;21.78;23.01;14.55;11.37;19.15;21.07;23.81;24.55;23.89;25.95;24.3;21.48;24.22;15.67;11.78;9.53;15.86;18.99;22.41;22.14;22.27;21.64;22.6;21.51;19.32;15.75;14.55;8.27;13.21;14.44;15.59;16.52;18.85;21.48;19.45;14.03;16;12.27;9.92;6.71;11.95;13.23;11.78;16.44;17.32;15.42;16.3;14.14;14.33;7.48;6.9;3.7;7.37;9.64;10.85;13.12;15.7;12.63;14.27;13.56;10.52;9.81;5.59;5.86;5.23;6.55;10.36;10.22;9.64;13.51;10.14;5.84;8.52;4.49;2.66;2.55;1.84;4.47;4.27;6.52;9.01;5.73;9.1;4.55;3.81;4.79;2.08;1.73;1.26;3.51;1.7;2.05;3.75;5.4;4.16;3.45;2;1.7;1.92;1.4;1.04;0.77;2.03;1.07;1.81;2.82;3.92;1.26;0.93;0.88;0.77;0.14;0.33;1.48;0.49;2.19;1.26;0.63;0.74;1.15;0.33;0.82;0.11;0;0.33;0.38;1.23;0.38;0.52;1.86;0.27;0.27;0.19;0.47;0.36;0.27;0.05;0.19;0.16;0.85;0.52;0.25;0.36;0.33;0.08;0.33;0.05</t>
  </si>
  <si>
    <t>16.36;17.97;17.29;15.23;16.68;16.88;19.1;16.27;17.56;18.68;16.77;21.15;17.89;15.67;17.32;16.03;13.7;14.77;14.55;14.68;14.58;14.71;15.29;22;15.15;14.96;11.92;11.84;9.1;10.08;9.56;11.1;8.41;8.82;9.95;17.37;12.6;5.53;7.15;7.23;5.84;5.1;5.48;3.45;2.71;5.15;5.78;10.71;6.88;3.23;1.89;1.67;2.11;1.92;1.23;1.97;1.42;1.4;2.47;3.01;1.51;1.42;1.04;0.99;0.47;0.6;0.58;0.55;0.41;0.82;0.63;0.85;0.55;0.58;0.25;0.03;0.22;0.38;0.05;0.11;0.25;0.16;0.25;0.16;0.19;0.03;0.05;0.05;0;0;0;0;0;0.03;0.05;0.08;0;0;0;0;0;0;0;0.03;0.11;0;0;0;0;0;0;0;0;0;0;0;0;0.05;0;0;0;0;0.03;0;0;0;0;0;0;0;0;0;0;0;0;0;0;0;0;0;0;0;0;0;0;0;0;0;0;0;0;0;0;0;0;0;0;0;0;0;0;0;0;0;0;0;0;0;0;0;0;0;0;0;0;0;0;0;0;0;0;0;0;0;0;0;0;0;0;0;0;0;0;0;0;0;0;0;0;0;0;0;0;0;0;0;0;0;0;0;0;0;0;0;0;0;0;0;0;0;0;0;0;0;0;0;0;0;0;0;0;0;0;0;0;0;0;0;0;0</t>
  </si>
  <si>
    <t>12.52;44.38;55.67;53.21;47.12;37.18;27.15;8.93;1.29;0.93;0.55;0.03;0.05;0.05;0;0;0;0;0;0;25.67;62.3;66;61.92;54.3;40.93;30;8.47;0.77;0.63;0.49;0.22;0.19;0.11;0;0;0;0;0;0;66.44;78.03;75.32;68.6;59.78;47.26;32.14;10.36;3.32;0.66;1.59;0.82;0.22;0.14;0;0;0;0;0;0;84.05;81.95;79.26;75.01;64.47;52.55;35.34;12.03;2.63;1.7;1.4;0.66;0.03;0.03;0;0;0;0;0;0;84.82;83.73;81.15;77.01;67.45;55.75;37.42;20.38;4.03;1.01;1.21;0.41;0.27;0.14;0;0;0;0;0;0;84.93;84.14;81.84;78.58;69.18;56.19;40.33;18.08;6.71;1.84;2.47;0.66;0.14;0.36;0.03;0.03;0.03;0;0.03;0;84.96;84.16;81.84;78.6;69.15;57.04;39.97;14.44;3.62;4.47;0.99;0.77;0.52;0.25;0.36;0;0.05;0;0;0;84.82;83.7;80.96;77.34;68.38;56.19;40.47;17.26;4.08;0.93;1.92;1.51;0.27;0.3;0;0.25;0;0;0;0;84.05;82.27;79.64;74.66;66.14;51.34;38.71;15.04;5.45;0.55;0.6;0.52;0.68;0.08;0.25;0;0.25;0;0;0;68.6;77.75;75.67;70.14;62.03;50;33.73;9.62;1.97;1.84;1.42;0.63;0.3;0;0.19;0;0;0;0;0;31.45;65.78;67.64;64.93;56.55;45.75;31.51;6.25;1.86;0.44;0.47;0.22;0.3;0;0.19;0;0.03;0;0;0;16.3;50.88;59.95;58.63;52;43.59;31.7;7.92;1.12;1.75;0.63;0.14;0.08;0;0.05;0;0;0.03;0;0</t>
  </si>
  <si>
    <t>0;0;174;700;874;923;926;925;695;178;38;12;86;184;378;524;722;765;789;703;543;342;186;95;121;164;304;437;556;587;577;546;460;331;194;132;77;110;146;199;245;237;253;193;209;147;80;83;37;68;56;83;88;90;103;81;81;67;40;40;9;16;14;26;21;26;26;27;27;15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</si>
  <si>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199;151;85;38;31;7;0;0;0;0;0;0;0;0;0;0;0;0;0;206;245;265;147;68;36;7;0;0;0;0;0;0;0;0;0;0;0;0;187;399;383;281;127;68;36;7;0;0;0;0;0;0;0;0;0;0;0;0;703;541;492;403;205;113;49;9;0;0;0;0;0;0;0;0;0;0;0;0;931;737;601;459;189;89;46;9;0;0;0;0;0;0;0;0;0;0;0;0;971;809;618;471;227;127;69;11;0;0;0;0;0;0;0;0;0;0;0;0;1004;822;606;504;232;112;47;9;0;0;0;0;0;0;0;0;0;0;0;0;1010;716;580;393;205;109;48;9;0;0;0;0;0;0;0;0;0;0;0;0;747;570;523;418;206;111;64;9;0;0;0;0;0;0;0;0;0;0;0;0;225;383;407;302;144;65;41;8;0;0;0;0;0;0;0;0;0;0;0;0;80;225;268;197;124;72;41;8;0;0;0;0;0;0;0;0;0;0;0;0;30;153;191;163;92;47;20;4;0;0;0;0;0;0;0;0;0;0;0;0</t>
  </si>
  <si>
    <t>WFR2_VT variant1_Width0_Depth2_Panel0_Urban_Canyon2_Direction0</t>
  </si>
  <si>
    <t>8.79;27.67;79.1;83.62;83.78;83.92;83.89;83.78;83.67;79.37;33.64;8.68;40.36;60.85;78.27;81.34;82.55;82.9;82.96;82.36;81.32;77.64;64.58;45.67;54.41;65.1;74.36;78.74;80.11;80.44;80.41;80.11;78.96;74.99;66.58;58.55;52.66;61.29;67.89;72.79;75.48;76.55;76.63;75.1;72.3;68.05;63.56;57.59;45.42;51.37;57.89;61.75;65.04;65.95;66.16;65.32;63.73;60.08;54.9;49.4;32.19;34;39.1;41.92;45.48;48.03;46.47;47.12;46.44;43.53;41.32;35.26;24.27;24.82;27.64;30.79;30.16;31.21;32.49;31.26;33.26;30.68;30.55;23.26;18.55;24.22;26.11;29.37;29.73;30.9;31.48;31.07;31.51;29.04;25.86;21.73;19.51;23.95;25.42;26.05;27.62;29.45;32.11;29.04;29.23;26.82;23.97;18.85;14.74;21.42;24.77;24.14;26.82;27.26;27.89;25.42;26.6;24.85;20.36;16.99;14.71;15.56;18;21.92;24.41;24.03;23.4;24.82;23.89;21.48;19.75;13.78;9.81;14.85;17.62;19.92;21.89;20.58;23.1;20.41;19.34;18.08;16.38;11.42;7.86;12.19;16.25;15.53;18.55;16.3;16;19.53;15.51;14.99;13.97;11.32;5.81;9.95;11.12;12.68;16.14;15.97;17.15;13.95;13.15;10.85;10.55;6.22;5.23;6.44;7.29;9.04;11.86;12.71;10.85;12.03;9.86;9.04;8.55;4.9;4.41;3.92;4.99;8.47;7.1;9.23;9.12;10.36;4.55;5.62;5.07;2.77;1.01;3.64;1.42;3.32;7.42;3.62;8.6;3.37;4.08;3.07;3.21;1.67;0.36;0.71;2.38;4.6;2.58;2.08;2.03;2.68;1.4;1.15;1.29;1.15;0.52;1.01;0.77;1.86;1.78;1.53;1.92;1.21;2.38;1.53;1.29;1.32;0.33;0.33;0.41;0.25;0.47;1.29;0.82;0.14;1.12;1.34;0.49;0.44</t>
  </si>
  <si>
    <t>21.21;22.25;21.48;22.38;21.89;21.45;22.3;21.95;23.15;23.64;25.26;26.79;23.53;19.89;19.73;16.55;17.73;18.41;15.53;18.27;17.26;19.92;24.82;27.34;20.3;18.19;14.38;12.6;13.4;12.36;13.51;12.99;10.99;13.18;15.1;23.4;16.14;11.51;8.47;8.74;9.15;8.41;9.04;7.15;7.67;7.21;8.77;14.08;9.26;5.64;4.14;6.63;2.33;3.1;2.88;2.96;3.18;2.05;4.3;4.05;1.45;1.45;0.9;1.48;1.34;1.23;0.99;0.66;0.96;0.71;2.11;1.78;0.74;0.6;0.44;0.27;1.15;0.47;0.96;0.38;0.27;0.58;0.58;0.52;0.19;0;0.25;0.25;0.11;0.19;0.16;0.22;0.19;0.05;0.41;0.3;0.05;0.11;0.08;0.08;0;0;0;0;0;0;0;0.14;0.03;0;0;0.03;0;0;0;0;0;0;0.11;0;0;0;0;0;0;0;0;0;0.05;0.03;0;0;0;0;0;0;0;0;0;0;0;0;0;0;0;0;0;0;0;0;0;0;0;0;0;0;0;0;0;0;0;0;0;0;0;0;0;0;0;0;0;0;0;0;0;0;0;0;0;0;0;0;0;0;0;0.08;0;0;0;0;0;0;0;0;0;0;0;0;0;0;0;0;0;0;0;0;0;0;0;0;0;0;0;0;0;0;0;0;0;0;0;0;0;0;0;0;0;0;0;0;0;0;0;0;0;0;0;0;0;0</t>
  </si>
  <si>
    <t>21.62;58.58;64.49;62.96;53.32;44.74;34.55;14.47;3.21;2.33;3.59;1.56;0.55;0.03;0.25;0;0;0;0;0;46;74.38;74.19;68.68;60.25;49.53;35.4;11.1;5.15;3.15;1.81;2.05;0.85;0.41;0.19;0.03;0.03;0.08;0.05;0;82;80.96;78.79;74.52;64.85;52.77;37.34;18.36;5.07;2.3;2.11;3.37;0.52;0.27;0.66;0;0.05;0;0;0;84.71;83.51;80.82;77.04;68.99;57.59;40.33;22.9;5.45;4.05;0.93;0.99;1.07;0.19;0.22;0.08;0.03;0.03;0;0;84.96;84.22;82.08;78.9;71.64;59.23;42.52;25.59;9.62;4.85;1.95;1.75;0.27;0.25;0.11;0.49;0.05;0;0;0.08;85.12;84.36;82.58;79.26;72.41;61.92;44.36;24.93;7.64;6.85;3.1;3.18;0.41;1.01;0.9;0.05;0;0.14;0.14;0.03;85.12;84.36;82.58;79.4;72.36;62.14;43.67;25.56;8.96;3.37;2.22;2.55;0.36;0.6;0.44;0.11;0.22;0.03;0.03;0;84.93;84.22;82.05;79.07;71.89;61.42;43.67;22.03;5.78;5.53;2.99;2.77;1.42;0.44;0.25;0.14;0.14;0;0;0.08;84.77;83.37;80.82;77.78;69.53;60.08;41.32;20.49;6.79;5.89;3.45;2.93;1.1;0.96;0.19;0.33;0.11;0.11;0;0;82.27;80.74;79.1;74.66;66.6;55.45;40.93;16.93;6.33;2.77;1.21;1.51;0.11;0.16;0.36;0.03;0.16;0;0.14;0;53.56;74.49;74.08;69.56;63.48;53.95;36.71;15.1;3.42;3.64;1.42;0.85;0.58;0.44;0.03;0.11;0.08;0.03;0;0.03;31.04;63.34;66.79;64.52;59.18;47.62;37.64;11.04;3.48;1.67;0.82;1.45;0.05;0.3;0.33;0.08;0;0;0;0</t>
  </si>
  <si>
    <t>0;75;525;837;905;935;940;927;879;464;111;24;118;229;524;668;788;830;831;805;681;405;261;145;164;301;445;507;593;660;648;599;471;332;269;184;77;145;215;212;258;293;261;269;217;147;150;93;41;68;98;84;111;106;112;106;89;68;68;40;16;16;26;26;33;26;29;27;27;18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</si>
  <si>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198;132;88;37;7;0;0;0;0;0;0;0;0;0;0;0;0;75;254;391;300;156;70;36;7;0;0;0;0;0;0;0;0;0;0;0;0;534;541;536;439;217;114;60;12;0;0;0;0;0;0;0;0;0;0;0;0;871;682;570;418;205;114;59;11;0;0;0;0;0;0;0;0;0;0;0;0;958;812;642;539;276;134;50;9;0;0;0;0;0;0;0;0;0;0;0;0;1000;892;714;547;243;127;69;13;0;0;0;0;0;0;0;0;0;0;0;0;1010;874;689;541;270;130;69;11;0;0;0;0;0;0;0;0;0;0;0;0;1018;823;647;510;236;111;64;9;0;0;0;0;0;0;0;0;0;0;0;0;936;710;548;440;212;111;65;13;0;0;0;0;0;0;0;0;0;0;0;0;526;450;409;304;161;67;41;8;0;0;0;0;0;0;0;0;0;0;0;0;160;327;351;306;166;84;42;8;0;0;0;0;0;0;0;0;0;0;0;0;57;210;272;173;93;51;46;8;0;0;0;0;0;0;0;0;0;0;0;0</t>
  </si>
  <si>
    <t>WFR0_VT variant2_Width0_Depth2_Panel0_Urban_Canyon2_Direction0</t>
  </si>
  <si>
    <t>0.38;5.26;12.16;70.05;83.67;84.22;84.25;83.67;69.75;17.56;4.05;1.32;13.1;28.41;54.82;75.34;81.1;82.38;82.44;80.9;75.34;58.58;31.45;19.01;30.03;40.74;58.27;71.59;77.75;79.01;79.07;77.62;71.62;61.1;47.12;33.89;31.97;42.49;54.11;62.74;68.49;71.75;71.56;69.04;65.64;58.41;48.36;42.41;30.27;36.49;42.55;52.47;55.7;57.42;58.63;57.64;53.21;47.42;40.77;36.05;22.03;22.14;27.7;26.74;36;37.01;35.51;37.23;32.33;29.12;29.59;21.56;10.99;14.22;17.59;16.25;21.45;24.05;22.05;22.58;19.53;20.19;16.77;9.92;7.86;13.1;15.48;18.85;22.19;21.86;20.77;21.1;20.63;17.23;14.41;6.66;9.48;13.23;17.26;18.19;17.18;16.44;18.88;19.21;16.33;14.52;15.81;6.6;8.68;10.11;13.67;16.25;17.67;16.47;16.36;13.97;14.71;12.9;10.96;6.41;6.22;7.18;8.14;15.12;14.77;15.18;14.22;13.37;11.81;9.1;10.52;4.82;1.75;6.85;9.7;9.26;11.59;9.59;10.85;12.99;10.66;8.27;6.47;3.21;1.07;3.78;7.89;4;5.78;9.51;7.51;7.34;8.03;6.55;3.92;2.49;0.74;1.78;4.49;4.41;7.42;5.12;4.9;5.37;7.23;2.05;1.42;0.6;0.58;0.85;2.93;3.81;3.21;2.6;1.75;2.16;3.29;1.53;1.1;0.41;0.47;0.74;1.1;0.99;1.42;2.55;1.29;2.25;3.18;0.77;0.79;0.47;0.22;0.14;0.52;0.77;2.99;0.6;0.49;0.74;1.04;0.74;0.36;0.03;0.08;0.14;0.3;0.55;0.08;0.38;0.22;0.25;0.44;0.41;0.11;0.03;0.14;0.16;0.11;0.47;0.25;0.19;0.38;0.47;0.08;0;0.05;0;0;0;0;0.16;0;0;0;0.3;0.11;0;0.03;0</t>
  </si>
  <si>
    <t>10.03;13.53;14.33;13.07;12.33;10;12.9;14.14;11.18;11.84;12.16;9.97;12.6;11.53;12.96;10.79;10.41;10.36;11.04;9.92;10.27;11.45;10.27;13.67;12.74;9.97;8.6;9.62;6.63;4.05;8.3;5.21;6.11;5.78;6.58;10.49;9.4;4.82;3.29;3.23;2.79;4.05;2.27;2.52;2.05;4.44;3.1;6.27;4.66;1.4;1.86;0.88;1.37;0.66;0.99;0.52;0.77;0.82;0.9;2.16;0.88;0.71;0.47;0.3;0.55;0.41;0.11;0.63;0.16;0.27;0.3;0.49;0.19;0.3;0.03;0.05;0.25;0.08;0.14;0.05;0.05;0.03;0.19;0.05;0.11;0.11;0.08;0;0;0;0;0;0.05;0;0;0.11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</si>
  <si>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6.85;31.4;44.14;44.68;38.44;31.48;17.89;4.38;0.47;0.19;0.19;0.11;0;0;0;0;0;0;0;0;12.79;48.93;55.26;53.78;46.33;36.38;23.84;6.66;0.93;0.33;0.05;0.3;0;0.11;0;0.05;0;0;0;0;32.36;68.19;68.74;62.27;52.85;39.37;24.14;6.9;0.55;0.55;0.03;0.05;0.05;0;0;0.05;0;0;0;0;78.49;79.64;77.89;69.75;59.1;47.42;31.23;9.1;0.93;0.66;0.44;0.27;0;0;0.08;0.05;0;0;0;0;84.74;83.29;79.86;74.49;62.38;49.1;34.9;9.78;3.29;1.07;0.3;0;0;0.05;0;0;0;0;0;0;85.21;83.95;80.99;75.86;65.56;51.23;34.33;11.62;1.53;0.25;0.71;0.14;0.16;0.05;0;0;0;0;0;0;85.21;83.95;81.07;75.97;65.29;52.36;35.81;10.6;1.26;0.96;0.25;0.44;0.27;0.33;0;0;0;0;0;0;84.82;83.07;80.16;74.55;64.82;49.97;36.99;11.34;0.74;0.6;0.05;0;0.05;0.19;0.03;0;0;0;0;0;78.41;79.86;77.26;70.47;61.48;47.92;32;13.78;0.82;0.44;0.3;0;0.08;0;0;0.05;0;0;0.08;0;39.67;69.48;69.56;64.77;56.93;45.42;27.75;8.41;1.07;0.6;0;0.33;0;0.03;0;0;0;0;0;0;15.67;52.88;61.15;58.9;50.82;39.73;26.77;3.89;1.56;0.08;0.36;0.22;0;0;0;0.03;0;0;0;0;5.95;38.08;51.04;51.01;46.11;33.53;20.19;4.71;0.33;0.22;0.22;0.03;0.08;0;0.03;0;0;0;0;0</t>
  </si>
  <si>
    <t>0;0;21;277;807;912;939;827;287;45;24;0;46;100;234;388;618;718;673;556;401;228;117;48;60;153;239;294;402;471;513;430;320;190;146;85;57;85;140;129;189;212;202;193;124;96;81;35;41;29;55;55;72;95;66;87;50;51;40;36;11;12;15;19;22;25;21;21;15;15;10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</si>
  <si>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66;106;130;81;30;14;3;0;0;0;0;0;0;0;0;0;0;0;0;0;120;226;145;73;62;38;7;0;0;0;0;0;0;0;0;0;0;0;0;26;266;285;272;130;72;35;4;0;0;0;0;0;0;0;0;0;0;0;0;297;404;327;285;139;62;36;8;0;0;0;0;0;0;0;0;0;0;0;0;812;623;434;342;156;89;51;10;0;0;0;0;0;0;0;0;0;0;0;0;954;713;482;434;200;89;35;6;0;0;0;0;0;0;0;0;0;0;0;0;1003;679;519;351;154;87;50;10;0;0;0;0;0;0;0;0;0;0;0;0;889;571;447;373;179;87;50;10;0;0;0;0;0;0;0;0;0;0;0;0;355;430;342;248;127;67;26;4;0;0;0;0;0;0;0;0;0;0;0;0;93;267;253;225;129;67;41;8;0;0;0;0;0;0;0;0;0;0;0;0;45;156;211;159;79;27;18;6;0;0;0;0;0;0;0;0;0;0;0;0;2;89;140;100;89;43;18;4;0;0;0;0;0;0;0;0;0;0;0;0</t>
  </si>
  <si>
    <t>WFR1_VT variant2_Width0_Depth2_Panel0_Urban_Canyon2_Direction0</t>
  </si>
  <si>
    <t>3.95;12.66;51.95;82.99;84.14;84.3;84.3;84.14;83.12;56.96;11.53;2.79;29.37;47.32;73.04;80.41;82.66;83.59;83.32;82.74;80.52;72.82;55.67;36.85;44.3;59.18;70.82;78.16;79.86;80.44;80.52;79.84;77.81;70.82;61.67;51.45;47.01;56.27;65.1;69.95;74.74;75.73;75.59;74.38;71.01;66.44;59.81;51.37;41.37;47.51;53.21;61.04;62.08;64.85;65.1;64.47;61.64;57.18;51.04;46.11;26.88;32.47;38.6;39.32;42.55;43.95;44.33;44;42.49;40.88;38.19;32.55;19.7;24.22;24.19;26.52;28.38;28.19;32.68;31.21;26.49;28.11;24.08;18.71;16.85;21.21;22.85;24.49;29.67;26.71;28.71;29.73;29.53;24;22.47;17.01;16.41;21.56;25.56;24.14;26.71;30.44;26.63;25.12;24.33;25.73;20.79;15.56;11.53;15.95;22.68;23.1;24.11;26.58;23.92;22.96;21.86;20.79;17.15;15.86;12.74;16.68;17.1;18.55;19.59;21.59;23.18;21.97;19.07;18.16;17.26;10.55;10;10.96;15.15;15.1;17.1;20.79;18.77;19.12;15.81;14.14;13.51;13.07;6.58;7.53;15.26;16.08;14.55;17.23;15.04;16.27;15.04;10.11;12.25;4.11;5.04;6.77;9.26;11.53;10.96;12.25;12.82;14.49;12;8.47;9.89;3.59;3.53;3.95;9.12;5.64;8.55;10.68;12.77;10.16;4.85;7.21;4.36;2.77;3.01;2.3;3.07;5.75;7.18;8;6.08;6.99;9.01;4.25;1.67;1.37;0.71;2.08;1.48;4.19;6.05;3.1;6.36;3.45;1.73;0.88;0.93;0.44;0.49;0.68;1.42;1.84;2.05;2.16;4.33;2.63;2.6;0.6;0.99;1.18;0.14;0.47;0.36;1.56;0.77;1.26;0.38;1.29;1.12;0.16;0.96;0.19;0.19;0.49;0.6;1.18;1.01;0.85;0.66;0.36;0.14;0.14;0.36;0.25</t>
  </si>
  <si>
    <t>17.86;20.93;19.59;18.79;21.45;17.1;19.84;19.18;17.84;17.26;22.3;20.41;21.34;17.73;18.3;17.07;15.42;15.01;15.32;16.16;16.03;17.73;21.56;22.03;19.07;14.77;13.89;12.9;13.89;13.48;13.29;12.05;10.82;13.01;12.82;20.93;15.07;11.4;8.52;5.51;8.74;8.25;7.73;7.1;6.52;7.86;9.56;12.6;8.9;3.37;4.68;3.18;1.89;2.19;2.63;2.74;1.29;4.14;2.6;5.4;1.37;1.67;1.23;0.96;0.44;1.12;0.74;0.66;1.01;0.74;1.15;0.71;0.63;0.74;0.38;0.25;0.6;0.77;0.14;0.11;0.49;0.38;0.25;0.49;0;0.05;0;0.08;0.14;0;0;0.14;0;0.33;0.03;0.16;0.16;0;0.05;0;0.08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</si>
  <si>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15.29;48.05;59.62;58.14;51.15;41.21;29.64;12.85;1.97;1.7;0.63;0.63;0.11;0.11;0.05;0;0;0;0;0;29.23;65.53;70.03;64.22;54.82;43.67;33.12;15.01;4.58;3.62;0.66;0.82;0.05;0.16;0.25;0;0;0;0;0;70.14;78.88;77.29;71.86;62.38;50;35.64;10.99;4.88;3.18;0.49;0.93;0.41;0.19;0.14;0;0;0;0;0;84.41;82.93;80.3;76.44;67.15;55.18;39.12;23.29;3.51;3.62;1.1;0.93;0.6;0.33;0.25;0;0.08;0;0;0;85.23;84.11;81.86;78.71;70.82;56.6;40.16;17.53;3.7;2.16;1.62;1.15;0.63;0.08;0.22;0.11;0;0;0;0;85.26;84.47;82.47;79.23;71.67;58.96;40.08;18.49;10.3;2.82;2.99;1.29;0.41;1.26;0.58;0.36;0.05;0.11;0.03;0;85.29;84.44;82.44;79.21;71.73;60.03;41.51;17.84;3.1;4.63;1.89;1.7;0.47;0.33;0.19;0;0.03;0;0;0.03;85.23;84.16;81.89;78.49;70.49;59.15;41.75;19.97;7.15;1.64;2.05;0.58;0.66;0.16;0.49;0.08;0.11;0.08;0;0;84.47;82.96;80.27;76.33;67.97;57.07;41.89;20.3;4.14;4.3;1.97;2.11;0.08;0.55;0.08;0.19;0;0;0.03;0;70.99;79.23;77.56;72.03;65.75;54.41;38.22;15.59;5.86;2.93;2.66;1.78;0.33;0.14;0.05;0.11;0;0;0;0;35.48;67.59;69.78;66.99;59.97;48.66;34.93;11.21;5.12;1.86;1.45;0.27;0.19;0.03;0;0.03;0.16;0;0;0;24.41;55.29;62.9;60.52;55.53;43.67;30.16;12.55;3.21;3.45;0.93;0.36;0.27;0.03;0;0.14;0;0;0;0</t>
  </si>
  <si>
    <t>0;0;176;712;905;947;948;952;705;182;42;14;86;187;390;536;734;797;812;712;553;352;189;98;127;177;317;454;568;597;586;558;471;343;206;136;85;118;152;210;256;243;261;201;224;149;82;86;41;73;59;92;95;97;110;87;87;68;40;40;11;17;15;29;24;29;29;29;29;15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</si>
  <si>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106;199;158;89;44;33;7;0;0;0;0;0;0;0;0;0;0;0;0;0;218;249;272;151;72;38;7;0;0;0;0;0;0;0;0;0;0;0;0;199;415;387;288;133;72;38;7;0;0;0;0;0;0;0;0;0;0;0;0;719;552;496;412;209;117;54;10;0;0;0;0;0;0;0;0;0;0;0;0;949;741;605;463;189;90;51;10;0;0;0;0;0;0;0;0;0;0;0;0;1002;815;629;471;227;130;74;12;0;0;0;0;0;0;0;0;0;0;0;0;1025;834;608;504;232;114;50;10;0;0;0;0;0;0;0;0;0;0;0;0;1031;723;580;394;205;111;51;10;0;0;0;0;0;0;0;0;0;0;0;0;763;582;523;421;206;113;67;9;0;0;0;0;0;0;0;0;0;0;0;0;239;399;412;303;146;67;41;8;0;0;0;0;0;0;0;0;0;0;0;0;80;241;273;198;124;76;41;8;0;0;0;0;0;0;0;0;0;0;0;0;30;168;195;164;92;47;20;4;0;0;0;0;0;0;0;0;0;0;0;0</t>
  </si>
  <si>
    <t>WFR2_VT variant2_Width0_Depth2_Panel0_Urban_Canyon2_Direction0</t>
  </si>
  <si>
    <t>9.32;30.44;80.14;83.95;84.3;84.33;84.36;84.3;83.95;80.14;38.22;13.32;43.18;64.52;78.93;82.05;83.48;83.7;83.7;83.42;82.3;79.18;66.55;50.19;56.74;67.64;76.05;79.32;80.66;81.48;81.29;80.88;79.64;76.05;69.01;61.12;56.08;64.22;70.55;74.79;76.19;78.16;77.92;76.38;75.1;69.78;65.53;59.62;48.88;55.21;59.78;64.58;66.16;67.84;67.12;67.86;65.48;62.49;58.71;51.4;33.48;39.67;41.62;45.84;46.25;50.19;50.79;50.16;49.1;45.18;41.84;38.19;24;27.53;29.18;30.9;33.7;33.81;35.12;33.34;33.4;33.15;28.79;26.9;23.01;26.49;32.14;31.12;33.01;30.9;33.32;33.53;33.53;31.92;27.34;24.08;22.68;24.82;27.29;29.95;31.48;31.56;30.93;31.21;30.96;28.6;27.81;22.66;18.96;22.14;25.4;26.85;29.01;29.95;29.18;29.75;28.71;27.23;26.11;19.95;16.71;20.36;24.93;25.64;27.26;26.41;28.52;26.08;22.58;23.67;21.97;17.15;14.6;19.26;21.01;21.48;20.22;25.84;22.77;27.21;21.56;20.99;19.81;15.21;9.73;14.99;18.88;19.64;19.4;22.05;20.74;18.74;18.08;18.49;15.32;12.96;10.49;12.38;18.49;15.89;18.79;18.47;21.15;17.97;15.23;14.96;10.05;7.89;4.9;10.63;10.38;11.73;14.47;12.22;14.11;16.33;11.26;12.16;6.88;5.7;4.58;4.85;6.41;9.15;11.48;10.82;11.4;11.29;7.18;8.71;5.7;3.64;2.33;2.05;1.89;6.77;6.71;8.08;5.12;8.77;5.95;5.32;4;1.18;1.21;1.51;3.12;2.41;5.23;5.34;4.66;4.74;3.48;2.66;2.99;0.6;1.01;0.6;1.18;3.73;3.51;3.89;1.97;2.63;1.12;1.7;3.01;0.93;0.71;0.71;0.96;1.01;0.74;1.1;1.89;0.96;2.19;1.07;0.6;0.6</t>
  </si>
  <si>
    <t>20.9;24.08;25.01;22.82;25.48;24.52;23.92;24.33;23.34;28.6;27.89;28.6;24.36;22.63;20.82;21.26;18.71;20.9;21.32;19.75;20.49;22.93;26.36;32.27;24.08;18.3;16.77;17.32;18.77;13.7;15.01;15.86;17.1;15.95;19.18;27.07;20.25;14.25;10.74;11.37;9.73;8.3;9.62;9.04;11.23;10.22;11.59;16.79;11.32;9.23;5.4;6.6;5.4;3.34;3.26;4.6;6.19;5.12;4.88;9.59;2.63;2.52;1.51;2.49;1.29;1.53;1.42;0.93;1.34;2.3;3.29;3.59;0.77;0.52;0.85;0.44;0.93;0.96;0.3;0.14;0.66;0.49;0.6;0.96;0.58;0.08;0.14;0;0.3;0.05;0.22;0.05;0.11;0.08;0.33;0.38;0;0;0;0.05;0;0;0.08;0;0.11;0;0;0.05;0.11;0;0;0;0;0;0.03;0;0;0.05;0;0;0;0;0;0;0;0;0;0;0;0;0;0;0;0;0;0.03;0;0;0.03;0;0;0;0;0;0;0;0;0;0;0;0;0;0;0.03;0;0;0;0;0;0;0;0;0;0;0;0;0;0;0;0;0.08;0;0;0;0;0;0;0;0;0;0;0;0;0;0;0;0;0;0;0;0;0;0;0;0;0;0;0;0;0;0;0;0;0;0;0;0;0;0;0;0;0;0;0;0;0;0;0;0;0.08;0;0;0;0;0;0;0;0;0;0.03;0;0.03;0;0;0;0;0;0;0;0</t>
  </si>
  <si>
    <t>26.16;63.04;67.7;65.48;57.01;47.37;35.29;17.95;6.49;3.64;1.97;1.37;0.58;0.82;0.19;0.19;0.19;0;0.03;0;50.63;76.11;76.03;71.45;63.37;51.4;39.48;22.38;7.62;4.77;2.55;0.58;1.89;1.18;0.82;0.08;0;0;0;0;83.18;81.89;79.92;76.33;67.48;55.42;40.9;25.48;8;8.36;3.97;2.27;0.68;0.36;0.99;0.22;0.25;0.05;0;0;84.99;83.84;81.84;78.68;71.86;61.4;45.1;26.25;10.14;8.55;5.04;2.96;3.1;0.96;0.63;0.27;0.08;0.11;0.11;0;85.29;84.49;83.04;79.78;74.03;62.44;47.23;26.08;9.23;8.19;3.53;3.15;2.88;1.32;0.16;0.47;0.33;0;0.11;0;85.34;84.71;83.56;80.22;74.74;64.47;48.66;26.96;10.79;8.44;3.42;3.62;1.56;0.47;0.99;0.33;0.05;0.19;0.08;0;85.29;84.68;83.4;80.25;74.68;63.59;48.79;25.51;9.18;2.99;7.32;2.36;1.29;1.4;0.96;0.16;0.19;0.03;0.03;0;85.26;84.49;83.01;79.81;73.92;62.55;46.41;26.66;8.44;8.66;8.25;2.85;1.53;1.18;0.93;0.41;0.11;0.11;0.11;0;85.01;83.95;82;79.01;71.45;62.52;45.78;22.63;9.42;7.23;5.34;1.21;2.66;0.79;0.36;0.41;0.14;0;0;0;83.07;81.95;80.08;76.3;68.58;58.9;43.78;22.88;9.89;8.49;3.64;1.53;0.93;0.77;0.49;0.05;0.08;0;0.11;0;57.78;76.19;76.03;71.53;65.51;55.07;40.38;19.73;9.51;5.75;2.99;2.41;1.59;0.38;0.82;0.08;0.3;0.22;0;0.03;32;65.07;69.75;66.9;61.97;52.14;37.12;17.45;8.08;3.26;2.05;0.71;1.04;0.6;0.49;0;0;0;0;0</t>
  </si>
  <si>
    <t>0;75;537;863;932;958;963;953;898;477;115;26;118;241;536;680;806;859;857;819;692;414;272;148;177;314;458;521;609;677;668;610;483;344;281;196;85;153;229;223;269;303;269;280;225;149;152;96;45;73;107;93;120;113;119;112;95;68;68;40;19;19;29;29;36;29;32;29;29;18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</si>
  <si>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137;249;205;136;92;40;7;0;0;0;0;0;0;0;0;0;0;0;0;87;270;395;307;160;76;38;7;0;0;0;0;0;0;0;0;0;0;0;0;550;557;540;446;223;118;65;13;0;0;0;0;0;0;0;0;0;0;0;0;888;698;574;425;209;118;64;12;0;0;0;0;0;0;0;0;0;0;0;0;976;822;646;548;280;136;55;10;0;0;0;0;0;0;0;0;0;0;0;0;1030;896;722;551;243;130;74;14;0;0;0;0;0;0;0;0;0;0;0;0;1042;881;695;541;270;133;74;12;0;0;0;0;0;0;0;0;0;0;0;0;1036;847;647;513;236;113;67;10;0;0;0;0;0;0;0;0;0;0;0;0;962;727;551;441;213;113;68;14;0;0;0;0;0;0;0;0;0;0;0;0;541;466;414;305;161;69;41;8;0;0;0;0;0;0;0;0;0;0;0;0;171;343;355;307;166;88;42;8;0;0;0;0;0;0;0;0;0;0;0;0;57;224;278;175;93;52;48;8;0;0;0;0;0;0;0;0;0;0;0;0</t>
  </si>
  <si>
    <t>WFR0_VT variant0_Width1_Depth2_Panel0_Urban_Canyon2_Direction0</t>
  </si>
  <si>
    <t>0.11;0.66;0.49;0.74;5.37;26.77;79.64;82.88;83.56;83.56;83.4;83.4;82.93;79.84;34.14;3.29;0.96;0.44;0.38;0.03;0.05;0.85;6.58;14.47;31.51;59.59;76.85;80.68;81.84;82.22;82.3;81.92;80.58;77.56;63.7;39.34;14.52;3.75;1.48;0.47;2.77;8.25;13.73;25.15;42.49;60.58;72.36;77.67;79.1;79.78;79.59;79.34;77.67;72.82;63.84;49.32;29.59;15.92;9.97;2.79;7.92;13.53;18.36;27.15;43.89;55.1;65.32;69.59;72.79;74.9;74.63;72.71;70.68;66.11;59.64;47.75;35.81;22;15.23;10.74;10.41;11.42;18.74;23.89;35.45;41.97;52.05;58.49;60.08;62.79;62.71;60.9;59.34;54;47.95;37.64;30.74;19.89;15.04;10.05;7.7;8.68;13.7;15.04;21.07;25.37;29.23;33.12;36.47;38.6;39.48;37.97;38.27;34.68;25.15;22.58;15.67;11.07;6.9;6;5.59;4.44;6.44;8.41;9.59;12.33;13.97;16.74;20.41;20.38;20.03;20.14;16.82;15.42;10.96;9.42;8.66;6.16;3.18;1.95;2.9;3.95;8.25;10.9;9.7;12.38;14.63;18.05;19.12;17.97;19.21;19.07;16.25;14.9;9.92;11.51;7.62;4.3;6.44;2.55;4.66;5.84;8.55;9.4;10.49;11.59;12.88;15.15;16.41;16.08;16.9;17.62;13.59;16.11;12.6;10.88;8.38;6.79;4.58;3.53;3.53;5.64;7.01;11.86;11.59;11.42;15.18;12.66;16.49;14.74;15.15;15.18;13.26;11.59;11.59;10.77;9.64;5.26;2.79;1.89;3.42;5.97;4.96;9.26;10.19;11.42;12.52;13.64;12.38;14.19;13.78;13.67;12.63;12.38;8.6;10;5.59;5.21;2.9;1.56;1.04;5.23;5.23;6.96;9.26;7.56;8.44;10.25;10.27;11.81;14.74;11.23;10.05;10.22;10.22;7.29;4.49;2.79;2.33;1.64;0.79;1.81;4.52;4.71;7.18;7.26;8.3;7.51;9.95;8.33;10.52;10.11;8.9;6.88;3.81;3.7;5.15;1.75;1.92;0.71;0.27;1.42;2.27;1.53;5.62;6.82;3.92;7.18;6.85;7.64;6.93;7.34;5.95;4.79;3.84;2.27;2.79;1.48;0.68;0.74;0.27;2.44;1.78;2.05;2.08;3.07;4.41;4.16;5.78;3.95;4.52;4.19;3.51;4.66;2.49;1.18;1.95;0.9;0.27;0.49;0.19;0.96;1.59;1.04;1.34;2.22;2.88;2.49;1.81;1.59;1.95;1.21;1.4;1.34;1.21;1.01;0.66;0.33;0.27;0.38;0;0.27;0.44;0.82;0.71;0.41;0.55;1.18;0.96;2;1.45;2.05;1.95;1.29;1.18;0.66;1.04;0.22;0.16;0.11;0.14;0.11;0.05;0.05;0.79;0.3;0.52;1.81;0.3;0.63;0.47;0.85;0.49;0.66;1.12;0.38;0.47;0.14;0.19;0;0;0;0.25;0.33;0.63;0.03;0.79;0.08;0.71;0.99;0.25;0.27;0.52;0.41;0.36;0.3;0.14;0.03;0;0;0.03;0;0.11;0;0.11;0.33;0.47;0.08;0.25;0.3;0.11;0.19;0.25;0;0.03;0.08;0.08;0;0;0</t>
  </si>
  <si>
    <t>4.93;4.36;6.52;6.9;8.9;9.29;10.16;9.95;9.7;10.47;12.58;11.42;9.07;8.3;7.92;7.89;6.82;2.63;3.92;1.23;4.88;5.59;4.38;4.82;3.97;8.11;6.14;7.95;9.32;9.26;7.21;10.11;7.92;7.62;6.11;3.92;3.53;4.52;2.9;1.73;1.97;3.32;5.4;4.63;5.15;4.19;6.49;6.16;7.75;6.9;7.12;8.03;5.73;4.41;3.32;4.3;2.19;1.78;2.27;2.08;1.45;2.16;2.03;1.92;2.93;2.36;1.95;2.36;2.96;2.58;2.49;3.67;2.82;2.82;1.1;1.18;0.63;1.45;0.77;1.34;1.01;1.53;0.79;1.64;1.26;0.66;1.89;1.15;0.79;0.93;1.12;0.96;0.41;0.9;1.12;1.07;0.44;0.3;0.41;0.71;0.38;0.16;0.27;0.22;0.52;0.49;0.3;0.47;0.38;0.96;0.3;0.38;0.3;0.44;0.22;0.36;0.36;0.14;0.16;0.08;0;0.16;0.08;0.05;0;0.22;0.03;0.19;0.19;0.08;0.16;0.05;0.14;0.19;0.05;0.11;0.11;0.08;0.03;0;0;0;0.08;0;0;0;0.14;0;0;0;0;0.08;0.03;0;0.05;0;0;0;0.03;0;0;0.08;0.03;0.08;0;0;0;0;0;0;0.03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</si>
  <si>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3.73;14.93;19.48;17.75;17.18;9.92;1.04;0.33;0.27;0.44;0;0;0;0.05;0;0;0;0;0;1.1;10.36;19.45;25.1;21.04;21.48;14.44;5.01;0.82;0.58;0.38;0.55;0.16;0;0.03;0;0;0;0;0;2.74;17.37;28.41;32.11;31.26;24.99;17.95;2;0.41;0.47;0.52;0.08;0;0.14;0.08;0;0;0;0;0;4.71;29.01;41.62;44.33;38.63;29.78;21.26;3.59;0.93;0.52;0.36;0.11;0.16;0.03;0.03;0;0;0.05;0;0;13.75;48.88;56.71;54.22;45.53;36.44;26.68;6.14;1.97;0.58;0.41;0.38;0.14;0.11;0;0;0.03;0;0;0;44.79;71.67;70.41;63.86;55.04;43.84;29.34;9.51;1.18;0.52;0.68;1.42;0.52;0.08;0;0.08;0;0;0;0;82.25;80.19;78.36;71.64;61.86;49.62;33.48;15.42;2.19;1.45;0.66;0.49;0.11;0.33;0;0.03;0;0;0;0;84.38;82.93;80.11;76;65.84;52.55;37.42;16.71;0.58;1.75;0.55;0.25;0.25;0.33;0.08;0;0;0.19;0;0;84.66;83.73;81.4;77.84;69.1;55.48;38.74;17.62;2.71;0.93;0.68;0.52;0.19;0.19;0;0;0.14;0;0;0.03;84.77;83.95;81.89;78.68;70.3;58.27;39.59;20.99;3.01;2.03;1.34;0.41;0.41;0.55;0.27;0;0;0;0;0;84.71;83.89;81.92;78.79;69.78;57.78;38.93;15.32;2.44;1.56;1.21;1.42;0.9;0.14;0.44;0;0;0;0;0;84.66;83.7;81.15;78;68.9;58.25;38.47;12.38;2.36;0.52;1.45;0.68;0.16;0.27;0.41;0.14;0;0;0;0;84.44;82.93;80.14;75.95;67.12;54.55;37.1;10.44;1.4;1.78;0.71;0.6;0.6;0.25;0;0;0;0;0.05;0;82.3;80.38;77.89;72.14;64.68;51.62;35.7;12.38;1.45;0.66;0.9;0.3;0.14;0.16;0.03;0.03;0;0;0;0;52.58;72.68;71.64;66.71;58.96;46.6;28.41;10.14;1.56;1.07;0.79;1.1;0.63;0.22;0;0;0;0;0;0;17.56;56.33;62.88;59.75;53.1;40.85;25.32;4.6;0.63;0.41;0.44;0.14;0.41;0;0;0;0;0;0;0;3.92;35.23;49.92;48.41;43.95;32.77;22.9;1.64;1.67;0.19;0.33;0.44;0.08;0;0.05;0.08;0;0;0;0;2.71;22.9;33.97;36.36;33.73;28.19;14.55;1.86;0.25;0.38;0.47;0.11;0.05;0;0;0;0;0;0;0;0.79;10.55;25.92;25.15;25.81;22.03;9.12;1.18;0.16;0.16;0.16;0.05;0;0.22;0;0;0;0;0;0;0.38;7.07;15.78;20.25;19.78;20.55;12.38;0.47;0.63;0.14;0.16;0;0;0;0;0;0;0;0;0</t>
  </si>
  <si>
    <t>0;0;0;0;0;91;545;846;898;917;925;918;880;564;123;19;2;0;0;0;0;0;18;73;145;280;519;681;792;841;830;805;684;520;261;147;83;23;8;0;0;18;49;100;159;299;440;559;606;653;653;609;502;416;333;200;88;57;28;22;8;29;30;73;82;142;212;214;253;295;271;270;214;173;149;90;68;45;32;16;15;15;32;36;59;67;97;82;109;109;110;109;90;77;68;40;42;25;25;23;2;2;9;9;16;16;23;23;30;23;31;27;24;24;20;17;13;12;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</si>
  <si>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33;33;19;8;4;0;0;0;0;0;0;0;0;0;0;0;0;0;0;64;54;37;33;21;5;0;0;0;0;0;0;0;0;0;0;0;0;0;24;96;87;81;44;21;5;0;0;0;0;0;0;0;0;0;0;0;0;0;81;174;149;85;44;22;8;0;0;0;0;0;0;0;0;0;0;0;0;0;162;245;221;152;85;36;7;0;0;0;0;0;0;0;0;0;0;0;0;98;310;392;299;156;67;35;7;0;0;0;0;0;0;0;0;0;0;0;0;565;541;536;441;221;108;59;12;0;0;0;0;0;0;0;0;0;0;0;0;911;697;644;427;205;108;59;11;0;0;0;0;0;0;0;0;0;0;0;0;955;823;665;538;277;142;55;10;0;0;0;0;0;0;0;0;0;0;0;0;995;904;721;571;246;121;69;13;0;0;0;0;0;0;0;0;0;0;0;0;1000;881;708;551;271;131;69;13;0;0;0;0;0;0;0;0;0;0;0;0;1010;828;660;547;245;110;65;10;0;0;0;0;0;0;0;0;0;0;0;0;958;707;574;442;211;107;65;13;0;0;0;0;0;0;0;0;0;0;0;0;621;556;487;362;186;76;46;10;0;0;0;0;0;0;0;0;0;0;0;0;172;320;412;304;161;82;43;8;0;0;0;0;0;0;0;0;0;0;0;0;60;205;282;168;97;73;50;9;0;0;0;0;0;0;0;0;0;0;0;0;7;144;158;150;91;45;28;8;0;0;0;0;0;0;0;0;0;0;0;0;2;80;130;91;62;45;28;8;0;0;0;0;0;0;0;0;0;0;0;0;2;63;91;80;54;21;23;8;0;0;0;0;0;0;0;0;0;0;0;0;0;43;41;45;52;25;10;4;0;0;0;0;0;0;0;0;0;0;0;0</t>
  </si>
  <si>
    <t>WFR1_VT variant0_Width1_Depth2_Panel0_Urban_Canyon2_Direction0</t>
  </si>
  <si>
    <t>0.55;0.41;1.29;8.11;42.33;81.29;83.21;83.59;83.62;83.64;83.64;83.59;83.45;83.1;81.1;46.85;8.79;1.67;0.9;0.38;4.11;7.56;18.88;37.29;65.53;78.82;81.15;81.97;82.49;82.49;82.52;82.44;82.22;81.12;79.07;67.51;45.62;22.85;9.78;2.41;14.25;21.81;30.99;49.21;65.45;74.79;78.6;79.86;80.16;80.44;80.38;80.36;79.75;78.79;74.96;66.79;54.55;36.85;24.03;18.27;18.49;24.6;35.59;45.51;58.58;67.34;71.84;74.82;76.11;76.71;76.79;76.03;74.96;71.92;68.44;62.3;52.38;41.84;30.3;21.34;19.97;22.22;29.15;40.22;49.32;57.34;61.59;64.25;65.56;66.11;67.07;66.16;64.82;61.56;58.63;52.71;44.47;36.55;27.1;23.01;15.42;16.68;18.11;22.44;30.03;33.45;37.01;45.01;45.59;46.03;48.3;45.97;46.11;42.05;37.75;34.71;26.63;23.84;19.04;13.92;8.63;12.22;15.37;15.95;18.03;21.53;21.62;24.03;26.52;27.1;27.67;25.59;27.73;23.32;22.82;15.34;16.66;15.73;10.08;8.27;7.7;12.19;13.07;16.05;18.68;20.79;22.05;23.95;25.84;26.49;27.37;27.51;25.15;19.73;20.55;19.07;15.92;12.52;12.85;9.59;7.4;12.36;13.51;14.38;18.71;20.16;20.93;24.85;25.84;23.84;25.51;24.6;23.32;22.96;19.1;18.19;15.64;10.82;10.63;7.86;8.6;10.11;14.47;14.82;16.11;19.84;20.44;22.49;24.47;23.01;22.74;22.19;17.21;17.97;20.77;19.45;13.42;13.12;7.15;8.52;7.29;9.29;12.68;13.45;14.33;17.48;17.86;19.4;19.51;20.6;23.18;20;19.7;18.55;16.03;16.58;14.49;12.05;10.03;6.05;3.51;8.63;10.16;12.58;14.33;13.48;14.79;15.73;18.19;16.58;18.08;16.52;17.7;17.48;14.44;15.15;12.11;8.77;7.12;5.15;6.03;7.95;10.38;12.27;10.36;11.59;12.11;16.77;16.55;15.4;14.85;15.53;13.42;13.42;12;12.33;10.38;7.1;3.81;2.27;3.62;5.86;8.03;8.88;9.32;10.96;11.53;14.55;13.21;9.12;12.44;14.6;9.95;12.41;7.56;11.64;10.27;6.44;6.03;1.34;2.55;2.49;4.38;6.27;7.97;9.37;10.16;10.88;9.81;10.6;10.16;9.42;8.16;9.18;9.64;4.93;4.14;2.38;2.16;1.64;0.88;2.03;2.41;5.59;4.41;7.78;4.55;7.95;5.64;9.59;9.1;5.12;4.79;4.71;3.81;3.32;2.58;2.9;1.04;0.88;1.67;0.79;2.27;2.27;3.37;4.71;3.95;4.93;4.05;8.49;7.64;7.59;3.48;5.64;3.45;2.88;0.88;2;0.68;0.25;0.38;0.3;2.77;1.53;2.14;3.15;2.49;2.55;3.29;2.79;2.19;3.89;1.86;2.77;0.9;1.81;2;2.3;0.47;0.14;0.3;0.6;0.99;1.26;0.58;2.22;0.49;1.86;1.62;1.18;2.22;2.16;3.37;1.04;1.42;1.07;0.9;0.47;0.44;0.36;0.3;0.58;0.22;0.71;0.68;0.71;1.29;1.21;1.01;1.62;0.82;0.85;1.01;0.55;1.29;1.21;1.07;0.49;0.22;0.16</t>
  </si>
  <si>
    <t>7.62;11.78;9.97;11.95;13.59;14.52;15.67;15.95;14.88;16.36;16.55;13.48;15.56;14.41;13.51;12.68;13.4;12.27;7.62;9.48;9.15;12.16;11.62;11.51;11.92;14.77;14.08;14.68;14.68;15.59;14.63;14.25;14.05;11.97;9.81;10.25;10.05;9.23;10.11;11.37;8.47;10.38;6.6;9.48;8.03;9.53;9.34;9.21;10.79;12.11;13.95;9.59;11.07;10.03;8.79;6.55;5.42;6.79;9.21;12.08;5.92;6.25;6.11;6.88;6.52;4.55;5.42;5.56;7.29;5.89;6.49;4.36;5.45;6;4.03;6.03;3.56;4.58;4.93;4.38;3.34;3.26;2.38;3.07;3.95;2.82;2.36;4.99;3.32;3.12;3.53;2.25;1.89;2.58;1.97;1.56;2;1.23;1.23;2.49;1.42;0.6;0.66;0.88;0.99;0.49;1.56;2.11;1.29;0.66;1.51;0.77;0.85;0.79;1.26;0.41;0.77;0.36;0.36;0.68;0.33;0.11;0.36;0.3;0.27;0.11;0.49;0.52;0.96;0.41;0.33;0.41;0.38;0.08;0.22;0.19;0.33;0.25;0.41;0.14;0.33;0.14;0.08;0.08;0.05;0;0.03;0.36;0.05;0.16;0.11;0.11;0.16;0.19;0.03;0.03;0.05;0.05;0.03;0.25;0.03;0;0;0.03;0;0.05;0.14;0;0;0;0.05;0.05;0;0;0.05;0;0;0;0;0.03;0;0;0;0;0;0;0;0;0;0.05;0;0;0;0;0;0;0;0;0;0;0;0;0;0;0;0;0;0;0;0;0;0;0;0;0;0;0;0;0;0;0;0;0;0;0;0;0;0;0;0;0;0;0;0;0;0;0;0;0;0;0;0;0;0;0;0;0;0;0;0;0;0;0;0;0;0;0;0;0;0;0.03;0;0;0;0;0;0;0;0;0;0;0;0;0;0;0;0;0;0;0;0;0;0;0;0;0;0;0;0;0;0;0;0;0;0;0;0;0;0;0;0;0;0;0;0;0;0;0;0;0;0;0;0;0;0;0;0;0;0;0;0;0;0;0;0;0.08;0;0;0;0;0;0;0;0.03;0;0;0;0;0;0;0;0;0;0;0;0;0;0;0;0;0;0;0;0;0;0;0;0;0;0;0;0;0;0;0;0;0;0;0;0;0;0;0;0;0;0;0;0;0;0;0;0;0;0;0;0;0;0;0;0;0;0;0;0;0;0.03;0;0;0;0</t>
  </si>
  <si>
    <t>2.33;16.33;24.71;32.77;30.49;25.89;21.64;8.63;2.55;0.74;0.63;0.74;0.16;0.22;0.03;0;0.11;0;0;0;6.52;23.37;35.04;36.49;35.78;29.84;22.74;10.85;1.59;0.79;1.34;0.49;0.41;0.33;0.27;0.03;0;0.11;0;0;10.6;36.08;47.89;47.23;42.79;34.88;25.37;7.81;4.05;1.95;2.79;0.63;0.6;0.44;0;0.14;0.19;0;0.11;0;21.51;55.7;63.15;58.85;52.08;39.97;28.49;14.49;2.6;3.15;3.04;0.96;0.99;0.38;0.3;0.41;0.25;0.11;0;0;60.58;75.7;74.71;68.41;58.55;49.23;33.42;16.66;4.74;4.99;2.11;1.15;1.12;0.74;0.79;0;0.3;0.11;0.11;0;83.53;81.29;78.85;74.85;65.42;52.63;36.36;19.29;4.93;4.6;4.55;2.58;0.79;1.4;0.16;0.71;0.27;0;0;0;84.49;83.45;80.77;77.73;68.96;56.47;42.41;22.22;5.64;6.88;4.14;2.52;2.33;0.41;0.79;0.22;0.11;0.03;0.08;0.14;84.71;83.92;81.95;78.93;72.41;61.21;43.07;22.77;8.49;4.68;2.36;1.4;0.9;0.93;0.22;0.19;0.3;0;0.03;0.14;84.79;84.22;82.52;79.62;73.95;61.75;44.79;20.6;8.82;6.03;3.34;4.47;1.51;2.33;0.25;0.27;0.05;0.19;0;0;84.82;84.25;82.85;80.05;74.68;62.93;46.05;25.92;5.92;6.19;3.73;4.41;3.18;0.9;0.36;0.63;0.03;0;0.3;0;84.82;84.3;82.79;79.84;74.36;63.32;48.25;27.62;4.71;4.74;3.4;3.4;1.07;1.92;1.01;0.33;0.11;0.25;0;0.08;84.82;84.25;82.58;79.73;74.27;64.11;47.1;25.15;4.03;5.67;4.47;4.19;1.53;0.36;0.58;0.82;0.25;0.19;0.19;0.11;84.71;83.89;81.97;79.32;72.9;62.47;45.75;20.44;6.55;4.3;3.21;0.68;1.12;2.77;1.1;1.01;0.41;0.14;0.05;0.08;84.49;83.26;80.77;77.81;70.22;60.52;44.6;22.05;4.85;4.58;4.36;2.05;1.56;0.55;0.08;0.05;0.19;0.05;0.08;0;83.4;81.34;79.15;74.77;67.15;56.55;40.88;18.3;7.15;4.44;1.45;1.04;0.74;1.42;0.25;0;0.05;0.19;0;0.05;63.92;75.92;74.11;69.23;63.45;52.22;37.01;12.96;3.75;3.37;2.71;0.82;0.49;0.47;0.3;0.47;0;0;0.05;0;26.14;62.25;65.92;63.04;56.79;46.3;34.05;11.53;1.53;2.14;1.56;1.7;1.59;0.74;0.47;0;0.16;0;0.05;0;10.85;42.85;54.63;53.89;50.25;41.67;30.63;10.96;3.53;0.25;1.81;0.58;1.21;0.11;0.36;0.14;0.08;0;0.05;0;4.55;26.16;42.19;46.49;42.22;32.19;23.07;6.27;2.36;0.79;1.12;0.16;0.33;0.11;0.14;0.08;0.11;0;0;0.14;3.53;23.89;32.71;35.78;37.45;29.01;23.23;2.68;0.63;1.59;0.33;0.47;0.25;0.03;0.08;0.19;0.03;0;0;0</t>
  </si>
  <si>
    <t>0;0;0;0;151;643;855;907;918;925;927;934;930;913;678;167;25;7;0;0;0;31;84;180;369;519;717;803;871;898;910;866;828;721;551;327;176;93;29;13;24;55;119;159;299;440;580;639;702;725;723;711;640;575;484;343;202;127;68;28;29;36;74;100;142;212;269;280;324;308;319;310;282;225;228;160;92;88;45;42;15;36;36;67;67;96;99;125;120;131;131;126;128;97;97;72;47;47;25;25;5;9;9;16;16;25;25;32;30;38;33;31;36;29;29;20;19;13;14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</si>
  <si>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54;41;41;21;5;0;0;0;0;0;0;0;0;0;0;0;0;0;38;102;103;85;44;21;5;0;0;0;0;0;0;0;0;0;0;0;0;0;92;195;150;85;46;36;9;0;0;0;0;0;0;0;0;0;0;0;0;0;201;245;258;159;84;43;9;0;0;0;0;0;0;0;0;0;0;0;0;168;397;392;299;159;84;44;9;0;0;0;0;0;0;0;0;0;0;0;0;669;541;536;445;238;127;62;12;0;0;0;0;0;0;0;0;0;0;0;0;925;732;676;508;239;115;59;12;0;0;0;0;0;0;0;0;0;0;0;0;963;847;736;588;296;146;80;14;0;0;0;0;0;0;0;0;0;0;0;0;995;930;805;630;285;146;82;16;0;0;0;0;0;0;0;0;0;0;0;0;1002;942;821;639;326;168;72;13;0;0;0;0;0;0;0;0;0;0;0;0;1011;963;832;652;304;148;87;14;0;0;0;0;0;0;0;0;0;0;0;0;1016;923;818;622;290;147;87;17;0;0;0;0;0;0;0;0;0;0;0;0;1016;875;723;595;306;134;65;13;0;0;0;0;0;0;0;0;0;0;0;0;1009;773;652;455;240;126;67;13;0;0;0;0;0;0;0;0;0;0;0;0;733;620;576;459;227;126;71;11;0;0;0;0;0;0;0;0;0;0;0;0;214;404;434;320;163;83;51;12;0;0;0;0;0;0;0;0;0;0;0;0;73;239;291;212;121;82;51;12;0;0;0;0;0;0;0;0;0;0;0;0;25;154;201;181;105;47;28;8;0;0;0;0;0;0;0;0;0;0;0;0;3;86;140;107;83;51;28;8;0;0;0;0;0;0;0;0;0;0;0;0;3;68;97;90;54;31;28;8;0;0;0;0;0;0;0;0;0;0;0;0</t>
  </si>
  <si>
    <t>WFR2_VT variant0_Width1_Depth2_Panel0_Urban_Canyon2_Direction0</t>
  </si>
  <si>
    <t>0.82;5.7;10.05;39.07;81.15;83.18;83.56;83.56;83.64;83.64;83.64;83.64;83.64;83.59;83.07;81.1;47.86;9.7;2.58;1.18;11.26;20.82;38.55;65.67;78.58;81.12;81.97;82.47;82.49;82.66;82.66;82.74;82.44;81.97;81.15;78.85;68.03;45.84;26.49;13.48;21.89;34.38;50.47;65.18;75.15;78.66;79.89;80.44;80.71;80.9;80.99;80.85;80.47;79.81;78.82;74.88;67.26;56.52;42.08;30.49;28.33;37.34;47.73;60.27;67.97;72.25;75.34;76.6;77.59;78.16;78.03;77.7;76.93;75.1;72.41;68.41;61.73;54.27;44.41;35.64;26.96;34.52;38.85;49.53;57.53;63.12;65.32;66.93;68.11;68.77;68.58;67.59;67.18;64.68;64;60.08;53.89;45.29;42.3;33.32;19.81;24.22;27.18;31.26;36.68;40.49;43.95;43.73;50.58;48.38;48.85;48.85;49.12;48.33;40.68;40.77;36.33;30.58;26.49;25.32;13.92;18.05;18.25;22.9;22.88;24.74;28.68;28.47;31.7;31.53;30.47;30.55;30.22;30.03;25.67;24.79;22.05;23.89;18.6;15.04;12.96;17.75;18.44;21.45;23.18;25.81;26.63;27.86;30.27;30.08;29.78;31.1;32;29.45;27.34;24.68;21.34;19.42;16.52;14.71;11.26;17.53;18.44;20.3;23.12;24.14;26.08;27.78;27.92;28.6;30.16;29.15;30.16;27.1;27.07;24.82;24.27;20.9;16.3;12.85;12.05;15.92;18.25;21.51;19.59;24.52;23.59;25.97;25.89;28.27;28.27;28.6;26.71;26.88;25.01;25.34;22.41;18.33;13.59;11.45;8.36;14.85;16;18.9;18.49;22.58;24.14;23.97;25.23;26.68;28.38;25.07;26.58;23.95;24.79;21.04;18.77;16.49;14.22;9.64;8.19;12.25;16.38;17.45;17.15;20.74;21.23;20.33;24.08;22.99;24.47;22.79;23.1;20.52;18.85;17.51;16.63;12.96;13.48;9.37;7.4;11.51;12.9;15.32;15.53;17.62;17.23;18.82;21.42;22.11;20.6;19.04;16.85;19.51;18.96;17.86;15.34;13.56;10.03;5.59;6.44;9.75;10.6;11.67;15.59;16.49;14.49;15.12;18.03;16.71;18;15.26;17.04;15.7;18.9;15.86;12.22;11.45;3.42;4.82;4.33;6.79;9.97;12.22;10.44;11.51;13.15;14.44;15.86;13.42;14.71;13.21;12.74;11.97;9.86;9.34;11.34;7.7;3.56;4.44;2.99;4.82;8.05;9.86;6.3;9.73;13.51;11.42;12.79;13.53;10.22;11.67;11.92;11.84;6.52;8.05;9.4;7.81;5.1;1.23;1.04;2.79;4.47;5.01;4.93;8.68;8.63;8.77;10.85;10.11;9.01;6.99;8.14;8.14;8.25;5.45;3.34;4.6;2.52;1.34;2.66;0.99;1.21;5.7;3.67;6.08;4.03;7.51;7.07;6.44;6.52;6.63;5.01;8.52;6.71;4.74;4.52;3.81;2.08;1.7;1.04;0.93;0.96;1.48;2.25;5.97;4.77;4.49;4.08;3.89;4.47;2.08;4.49;2.6;1.86;4.44;1.23;1.56;0.68;0.77;0.88;0.19;1.18;1.34;1.45;1.84;2.9;2.16;2.08;4.88;1.64;3.62;1.95;2.27;2.96;1.48;1.59;1.21;0.6;0.47</t>
  </si>
  <si>
    <t>12.05;15.34;15.21;16.3;15.04;18.41;17.67;18.71;19.78;20.08;20.74;18.99;18.49;19.18;16.79;19.01;17.32;14.41;15.86;16.47;12.44;14.77;16.99;14.74;15.75;16.82;17.97;17.95;16.52;17.95;17.84;17.86;15.81;16.3;17.01;16.47;15.15;14.38;15.32;16.82;13.42;12.6;12.9;12.47;13.51;13.86;14.41;12.55;13.07;13.97;15.67;14.71;14.44;15.21;10.9;11.62;11.95;13.18;12.19;15.29;12.44;9.73;8.58;8.25;8.52;8.6;10.14;8.96;9.04;10.3;8.82;9.51;10.85;7.7;7.86;5.48;3.01;5.84;9.15;10.38;5.67;3.92;3.51;3.64;4.41;6.05;5.23;4.44;5.32;6.74;5.12;3.18;4.25;5.67;3.67;1.78;3.53;4.47;1.75;5.21;2.38;1.37;1.89;0.96;2.05;1.67;1.95;1.86;1.59;1.26;1.7;1.97;2.25;1.95;1.51;1.4;1.56;1.23;1.04;1.78;0.99;0.82;0.88;0.58;0.68;0.44;0.25;0.49;0.41;0.44;0.82;0.9;0.63;0.44;0.99;0.68;0.22;0.25;0.38;0.33;0.3;0.74;0.27;0.08;0.27;0.16;0.22;0.27;0.08;0.22;0.33;0.08;0.33;0.3;0.33;0.19;0.14;0.14;0.08;0.36;0.05;0.49;0.08;0.14;0;0.14;0.16;0.11;0.03;0.11;0;0.3;0.11;0.05;0;0.05;0.16;0;0.11;0.08;0.44;0.03;0.05;0;0.16;0;0;0;0;0;0;0;0;0;0;0;0;0;0;0.11;0.05;0;0;0;0;0;0;0;0;0;0;0;0;0;0;0;0;0;0;0;0;0;0;0;0;0;0;0;0;0;0;0;0;0;0;0;0;0.03;0;0;0;0;0.05;0;0;0;0.08;0;0;0;0;0;0;0;0;0;0.03;0;0;0;0.08;0;0;0;0;0;0;0;0;0;0;0;0.03;0;0;0;0.05;0;0;0;0;0;0;0;0;0;0;0;0;0;0;0;0;0;0;0;0.03;0;0;0;0;0.03;0;0;0;0;0.03;0;0;0;0;0;0;0;0;0;0;0;0;0;0;0;0;0;0;0;0;0;0;0;0;0;0;0;0;0;0;0;0;0;0;0;0;0;0;0;0;0;0;0;0;0;0;0;0;0;0;0;0;0;0;0;0;0;0;0;0;0;0;0.08;0;0;0;0;0;0;0;0;0;0;0;0;0;0.05;0.11;0;0.11;0;0;0.03;0;0;0;0;0;0.03;0;0;0;0</t>
  </si>
  <si>
    <t>7.07;27.15;41.73;41.04;39.78;33.97;24.82;14.03;3.59;3.67;2.93;0.44;0.93;0.47;0.14;0.08;0.03;0;0.03;0;10.25;38.36;49.67;50.99;47.21;38.63;31.26;13.23;5.97;3.86;4.6;2.36;2.22;0.33;0;0;0.08;0;0.22;0;23.42;58.77;63.15;60.88;53.01;43.95;32.66;19.45;5.34;5.7;4.99;2.05;0.25;0.6;0.36;0.25;0.19;0;0;0.14;60.14;75.81;74.74;69.89;60.99;50.99;36.3;20.58;7.92;7.95;5.75;2.47;4.05;0.93;0.6;0.36;0.16;0.36;0.11;0.05;83.56;81.34;79.04;74.85;65.51;54.79;39.42;19.29;7.84;6.41;5.81;2.19;2.79;1.18;2.49;1.45;0.41;0.16;0.52;0.08;84.49;83.51;81.07;78.22;71.1;58.19;42.85;19.95;9.48;7.86;6.66;3.29;2.19;1.67;1.26;0.99;0.55;0.11;0.08;0.25;84.71;83.95;82.05;79.04;74;62.05;47.73;22.71;11.86;8;6.77;6.33;4.63;1.37;0.93;1.23;0.47;0.47;0.3;0.03;84.79;84.25;82.77;80.11;75.21;64.36;49.45;22.3;8.38;10.44;6.99;6.77;3.67;2.66;2.99;1.04;0.44;0.3;0.27;0.16;84.82;84.3;83.21;80.33;75.89;65.7;51.21;20.9;11.59;12.11;8.33;3.26;3.75;1.15;3.59;1.75;0.58;0.77;0.6;0.16;84.82;84.3;83.29;80.47;76.16;66.08;50.68;29.45;12.03;9.75;8.9;7.97;2.79;1.95;2.66;0.82;0.14;0.55;0.11;0.05;84.79;84.36;83.32;80.47;76.66;66.36;51.34;27.64;10.93;9.1;6.19;7.29;3.15;3.12;1.53;2.27;0.49;0.11;0;0;84.82;84.3;83.04;80.36;75.97;66.05;48.68;29.53;10.41;9.07;6.79;4.03;1.97;4.44;2.08;0.3;0.68;0.3;0.05;0.16;84.82;84.27;82.74;80.11;74.9;66.05;49.64;24.41;9.34;9.59;7.26;5.04;2.82;2.36;1.29;0.74;0.58;0.19;0.36;0.08;84.71;83.92;82.3;79.51;74.25;64;50.3;22.93;9.04;6.14;4.96;4;4.25;0.96;0.58;2;0.77;0.08;0.05;0.3;84.49;83.26;81.01;78;71.01;61.48;44.03;25.97;9.32;10.11;5.42;3.81;1.81;3.67;1.62;1.18;0.16;0.25;0.33;0;83.4;81.37;79.32;75.01;67.84;58.08;43.4;19.15;7.53;6.68;4.55;3.62;0.71;1.29;1.37;1.01;0;0.08;0.11;0;63.75;76.22;74.6;69.62;64.36;53.42;39.01;19.15;7.1;5.95;5.26;2.27;4.11;1.4;0.74;0.9;0.08;0.05;0.03;0;28.11;62.96;66.27;63.89;58.99;49.59;35.62;15.37;5.89;5.59;1.97;1.86;2.16;0.58;0.66;0.58;0.08;0;0;0;13.34;45.56;56.22;56.3;51.92;43.59;31.86;13.4;5.4;4.05;2.74;0.82;0.55;0.55;0.71;0.08;0;0;0;0.03;9.84;32.44;46.82;50.38;47.07;40.14;30.11;9.4;4.6;3.7;2.08;0.82;0.63;0.36;0.38;0.25;0.11;0.05;0;0.03</t>
  </si>
  <si>
    <t>0;0;0;142;627;855;906;918;925;927;934;934;934;930;913;678;167;24;6;0;30;82;176;366;519;716;801;870;898;914;920;920;868;827;720;551;320;171;92;29;55;119;159;299;440;580;637;702;734;759;760;737;723;649;570;484;343;202;124;68;36;74;95;142;212;261;280;327;329;343;335;327;316;296;233;230;160;92;88;45;35;36;67;67;96;99;124;131;147;133;147;149;128;128;101;104;75;47;47;25;9;9;16;16;25;25;32;32;40;38;38;37;36;36;29;29;20;20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</si>
  <si>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101;84;44;21;5;0;0;0;0;0;0;0;0;0;0;0;0;0;90;195;150;85;46;36;9;0;0;0;0;0;0;0;0;0;0;0;0;0;197;245;253;159;84;43;9;0;0;0;0;0;0;0;0;0;0;0;0;158;394;392;299;159;84;43;9;0;0;0;0;0;0;0;0;0;0;0;0;654;541;536;445;238;127;67;14;0;0;0;0;0;0;0;0;0;0;0;0;925;732;676;499;240;127;68;14;0;0;0;0;0;0;0;0;0;0;0;0;961;845;734;590;310;165;83;14;0;0;0;0;0;0;0;0;0;0;0;0;995;930;815;648;314;153;82;16;0;0;0;0;0;0;0;0;0;0;0;0;1001;942;866;682;345;168;82;16;0;0;0;0;0;0;0;0;0;0;0;0;1011;963;896;688;328;172;100;17;0;0;0;0;0;0;0;0;0;0;0;0;1016;972;892;698;342;171;90;17;0;0;0;0;0;0;0;0;0;0;0;0;1016;988;865;686;342;153;87;17;0;0;0;0;0;0;0;0;0;0;0;0;1016;957;835;628;314;166;89;17;0;0;0;0;0;0;0;0;0;0;0;0;1016;904;747;607;304;146;74;14;0;0;0;0;0;0;0;0;0;0;0;0;1008;783;660;468;242;126;75;17;0;0;0;0;0;0;0;0;0;0;0;0;733;621;578;465;234;125;70;14;0;0;0;0;0;0;0;0;0;0;0;0;214;397;434;330;177;85;51;12;0;0;0;0;0;0;0;0;0;0;0;0;73;234;291;206;123;88;51;12;0;0;0;0;0;0;0;0;0;0;0;0;24;153;198;181;104;55;30;8;0;0;0;0;0;0;0;0;0;0;0;0;3;86;140;106;82;56;32;8;0;0;0;0;0;0;0;0;0;0;0;0</t>
  </si>
  <si>
    <t>WFR0_VT variant1_Width1_Depth2_Panel0_Urban_Canyon2_Direction0</t>
  </si>
  <si>
    <t>0.22;0.27;0.52;1.29;5.75;28.52;80.55;83.7;83.78;83.92;83.81;83.81;83.7;80.6;33.92;6.38;1.32;0.44;0.47;0;0.36;2.93;5.42;14.99;36.05;63.37;78.63;81.56;82.71;82.99;83.15;82.6;81.73;78.99;65.53;43.07;22.6;8.03;1.81;0.63;9.1;6.36;17.64;28.25;47.92;64.85;75.34;78.9;80.11;80.47;80.52;80.16;79.1;74.96;66.82;53.97;37.78;23.21;12.41;8.55;12.08;15.86;23.86;30.79;45.53;59.4;67.26;72.52;75.04;76.3;76.33;75.4;72.49;67.73;61.86;51.29;41.84;28.36;17.4;13.78;10.19;12.68;21.07;28.36;36.85;47.78;55.04;61.53;62.9;65.59;65.95;64.19;62.71;58.11;50.52;42.9;34.3;23.97;16.49;11.1;9.7;8.74;15.04;16.9;21.12;27.53;31.29;38.41;42.25;42.36;43.73;44.47;41.21;37.59;29.53;25.89;21.56;12.93;12.38;8.08;6.52;7.34;8.88;11.45;14.38;15.1;17.23;20.79;23.23;25.37;24.63;24.27;18.55;17.86;13.67;11.4;12.58;8.33;6.99;4.77;4.79;6.05;11.45;10.11;12.93;16.9;18.36;20.77;21.29;22.74;22;21.1;19.26;17.15;15.21;13.1;10.66;7.18;4.77;2.49;4.96;10.03;9.59;10.68;13.62;15.84;17.67;17.97;19.21;21.12;21.75;20.79;18.68;18.16;13.45;12.49;9.26;8.41;7.15;4.16;4.52;7.86;8.38;10.08;12.74;14.11;15.32;16.55;17.18;18.05;20.6;19.29;16.82;14.6;11.53;13.26;10.05;9.59;5.45;4.52;4.82;6.44;7.62;12.47;12.36;12.55;12.9;12.96;15.7;18.08;15.15;15.53;15.45;14;11.07;8.82;8.44;6.63;3.75;1.75;1.01;7.64;5.64;8.52;12.52;11.64;12.66;13.67;14.25;13.32;13.29;12.41;12.71;11.21;9.67;8.85;8.38;4.96;5.07;1.89;2.74;4.99;7.1;8.63;10.03;9.84;9.15;8.74;11.81;11.51;13.12;10.68;10.38;8.16;8.22;7.56;4.27;3.95;1.59;1.26;2.08;2.14;2.08;6.08;5.59;4.79;11.59;7.32;8.96;8.99;8.38;6.27;8.44;7.29;6.55;6.08;2.38;2.47;1.95;1.75;0.33;1.78;1.81;3.59;4.68;5.51;6.63;6.88;7.51;5.92;5.92;8.36;3.21;4;5.07;2.63;1.86;1.62;1.23;0.11;0.05;0.77;1.97;1.53;3.56;1.92;1.97;6;2.79;4.36;4.74;4.44;2.99;2.22;2.63;1.97;0.71;0.79;0.74;0.14;0.74;0.05;0.47;1.78;1.81;2.9;1.95;2.96;2.93;1.56;2.52;1.21;1.45;1.97;3.07;1.01;0.99;0.49;0.36;0.11;0;0.52;0.38;0.25;0.85;1.23;0.47;1.97;0.36;1.29;1.45;0.63;1.04;0.93;0.25;0.68;0.49;0.74;0.11;0.14;0.19;0.11;0.25;0.11;0.52;0.38;1.62;0.85;1.01;0.27;0.52;0.79;0.88;0.63;0.33;0.33;0.25;0.25;0.22;0.16;0.05;0;0;0.16;0.36;0.38;0.16;1.07;0.63;0.9;0.14;0.36;0.16;0.11;0.25;0.11;0.19;0.11;0.08;0.08</t>
  </si>
  <si>
    <t>4.14;5.92;7.97;4.49;9.67;10.36;12.6;14.27;12.05;12.71;13.18;12.33;11.42;11.15;10.96;8.63;7.7;4.79;5.56;2.82;4.66;5.42;7.18;6.71;10.11;10.36;10.9;10.74;12.11;11.59;11.53;11.53;11.01;10.71;8.6;9.51;4.16;5.78;7.12;4.49;4.58;3.59;5.67;4.71;5.84;6.08;6.38;7.95;7.97;8.63;7.45;8;9.29;6.96;3.67;3.89;2.14;3.34;3.34;2.79;3.59;2.03;2.19;2.85;3.34;3.32;3.51;4.6;4.41;2.41;5.97;4.11;2.93;3.04;2.55;1.97;1.26;1.67;2.74;2.74;2.74;1.07;1.23;0.74;1.07;2;1.97;0.99;1.21;2.05;2.38;1.32;1.15;1.1;0.55;0.85;0.82;0.33;0.79;0.88;0.38;0.41;0.6;0.58;1.21;0.77;0.55;0.6;0.55;0.68;0.68;0.52;0.38;0.3;0.38;0.6;0.49;0.55;0.19;0.41;0;0.41;0.03;0.3;0.19;0.08;0.11;0.16;0.22;0.36;0.16;0.3;0.11;0.58;0;0.08;0;0.05;0.05;0.14;0.03;0.08;0;0.11;0;0.05;0.05;0.08;0.11;0.08;0.08;0;0.05;0;0;0;0;0;0;0.27;0;0;0;0;0;0;0;0;0.05;0;0;0;0;0.08;0;0;0;0;0.05;0;0;0;0;0;0;0;0;0;0;0;0;0;0;0;0;0;0;0;0;0.05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</si>
  <si>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0.71;6.52;16.52;22.05;21.34;19.26;10.41;3.1;0.99;0.05;0.71;0.58;0;0.11;0;0;0;0;0;0;1.34;12.77;21.4;26.79;26.05;22.52;11.23;5.86;1.67;0.79;0.79;0;0.25;0.19;0.05;0;0.08;0;0.08;0;2.03;18.27;30.99;35.7;33.45;26.41;22.6;7.48;0.99;0.58;0.08;0.41;0.11;0.14;0;0;0;0;0;0.05;8.08;30.79;46.11;46.96;41.89;33.56;23.45;7.73;1.26;0.68;1.45;0;0.11;0;0.08;0.11;0.03;0;0;0;17.18;53.51;61.59;56.25;50;38.22;29.23;16.25;2.36;1.32;0.27;0.55;0.22;0.3;0.47;0.05;0.11;0.08;0;0;50.79;74.77;74.14;67.64;58.85;50.38;32.44;15.53;2.66;3.21;1.18;1.07;0.08;0.3;0.33;0.44;0.08;0.08;0.03;0;83.23;81.37;78.79;74.58;64.58;51.64;36.96;15.21;2.47;2.16;2.38;0.41;0.49;0.11;0.05;0.05;0.05;0.03;0;0;84.82;83.64;81.18;77.75;68.44;56.25;38.9;16;3.04;1.53;1.04;1.64;0.36;0.55;0.08;0.3;0.03;0;0.08;0;84.93;84.22;82.3;78.99;71.21;59.64;41.01;17.18;5.18;2.47;1.26;0.96;0.41;0.47;0.22;0.03;0;0.05;0.08;0;85.12;84.38;82.77;79.4;72.88;60.03;43.23;20.47;6.11;4.79;1.29;1.37;0.41;0;0.25;0;0.03;0.11;0;0;84.99;84.38;82.74;79.42;72.38;60.16;39.75;20.52;4.47;3.97;2.03;1.26;0.36;0.79;0.25;0.19;0.05;0.14;0.03;0;84.99;84.25;82.27;79.12;71.78;60.63;45.92;18.3;5.64;3.21;1.86;1.67;0.6;0.66;0.03;0.05;0.11;0.03;0.05;0;84.82;83.7;81.12;77.75;69.73;58.14;42.82;18.9;3.12;1.59;2.22;0.6;0.66;0.14;0;0.05;0.08;0;0;0;83.12;81.37;79.32;74.6;66.52;55.7;39.67;15.81;2.22;1.59;0.68;1.18;0.68;0.44;0.03;0.08;0;0;0;0.03;56.25;75.15;73.81;68.74;61.01;51.45;32.79;10.66;2.41;1.51;0.38;1.18;0.08;0.19;0.05;0.16;0;0;0.08;0;20.25;59.62;64.77;62.71;55.34;45.97;30.82;6.08;2.38;1.59;0.41;0.9;0.19;0.03;0;0;0;0.08;0;0;7.75;39.18;53.51;53.37;47.26;38.96;24.93;8.11;2.22;0.74;0.71;0.25;0.03;0.16;0;0;0;0;0;0;1.62;28.79;41.26;43.21;42.14;28.11;18.05;4.99;0.68;0.55;0.38;0.36;0.05;0.19;0;0;0;0;0.03;0;1.1;16.82;30;34.27;29.92;25.4;16.6;4.3;0.52;0.52;0.55;0;0;0;0.03;0;0;0;0;0;0.99;11.1;21.12;26.9;27.97;21.92;6.68;1.59;0.19;0.19;0.58;0.14;0.05;0.03;0;0;0;0;0;0</t>
  </si>
  <si>
    <t>0;0;0;0;0;98;558;864;912;935;943;931;906;575;134;30;2;0;0;0;0;0;18;73;145;285;524;686;798;849;842;814;685;520;261;147;83;23;8;0;0;18;49;100;164;304;445;575;614;664;663;609;502;417;334;200;89;58;29;23;8;29;30;76;85;145;215;222;258;298;271;273;217;176;152;93;71;48;35;16;16;16;33;37;60;68;101;84;111;111;112;111;93;79;68;40;42;25;25;23;2;2;9;9;16;16;26;26;33;26;34;30;27;25;20;17;13;12;6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</si>
  <si>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33;33;20;9;4;0;0;0;0;0;0;0;0;0;0;0;0;0;0;64;54;37;34;23;5;0;0;0;0;0;0;0;0;0;0;0;0;0;24;96;88;81;46;23;5;0;0;0;0;0;0;0;0;0;0;0;0;0;81;174;150;85;46;23;8;0;0;0;0;0;0;0;0;0;0;0;0;0;162;245;222;152;88;37;7;0;0;0;0;0;0;0;0;0;0;0;0;98;310;392;300;156;71;36;7;0;0;0;0;0;0;0;0;0;0;0;0;565;541;536;442;222;114;60;12;0;0;0;0;0;0;0;0;0;0;0;0;917;697;644;428;205;114;60;11;0;0;0;0;0;0;0;0;0;0;0;0;959;828;665;539;279;148;55;10;0;0;0;0;0;0;0;0;0;0;0;0;1003;907;725;571;248;127;69;13;0;0;0;0;0;0;0;0;0;0;0;0;1010;885;713;554;276;137;69;13;0;0;0;0;0;0;0;0;0;0;0;0;1020;834;663;552;250;114;65;10;0;0;0;0;0;0;0;0;0;0;0;0;971;716;578;445;216;111;65;13;0;0;0;0;0;0;0;0;0;0;0;0;635;568;491;365;192;77;46;10;0;0;0;0;0;0;0;0;0;0;0;0;183;330;415;308;166;85;43;8;0;0;0;0;0;0;0;0;0;0;0;0;64;212;288;173;100;76;50;9;0;0;0;0;0;0;0;0;0;0;0;0;9;151;162;152;94;47;28;8;0;0;0;0;0;0;0;0;0;0;0;0;2;84;134;91;64;47;28;8;0;0;0;0;0;0;0;0;0;0;0;0;2;63;95;80;54;23;23;8;0;0;0;0;0;0;0;0;0;0;0;0;0;43;45;45;52;29;10;4;0;0;0;0;0;0;0;0;0;0;0;0</t>
  </si>
  <si>
    <t>WFR1_VT variant1_Width1_Depth2_Panel0_Urban_Canyon2_Direction0</t>
  </si>
  <si>
    <t>0.93;2.82;4.33;9.01;44.3;82.05;83.73;83.86;83.86;83.95;83.97;83.95;83.81;83.7;82.3;51.32;9.86;5.97;1.07;1.01;4.96;9.37;21.53;42.33;69.7;79.56;81.81;83.12;83.48;83.56;83.51;83.37;82.99;82.05;79.86;69.89;50.05;27.29;13.04;4.88;17.56;22.41;35.81;52.41;68.58;76.63;79.42;80.58;81.1;81.34;81.45;81.18;80.36;79.64;76.93;69.04;57.89;44.14;29.53;20.14;23.01;28.55;36.44;51.73;61.95;69.48;74.66;76.68;78.11;78.52;78.63;78.05;76.88;73.97;70.33;64.96;57.15;43.97;30.9;24.96;21.32;27.81;34.9;41.84;53.1;59.45;64.38;66.25;68.47;68.71;68.16;68.49;67.4;64.77;61.37;54.9;48.93;40.52;31.21;26.25;17.1;20.44;23.86;27.59;31.51;33.73;42.82;45.45;48.55;48.41;50.82;50.11;45.12;45.97;39.7;36.44;31.34;25.97;23.4;18.16;10.52;12.47;18;17.48;18.88;23.15;24.85;27.23;26.49;29.51;31.89;30.88;30.58;26.47;25.04;21.62;19.84;14.6;13.56;8.11;9.7;14.33;16.22;18.88;21.04;23.04;25.75;25.86;26.85;29.4;28.19;28.99;29.15;27.18;25.75;21.84;21.42;16.58;15.34;9.32;12.77;13.53;16.49;19.37;21.37;20.58;25.37;25.62;26.03;29.45;27.32;27.23;26.52;26.08;22.03;21.21;18.44;18.63;14.38;9.18;10.9;13.34;14.03;17.81;20.14;22.08;22.96;24.82;25.32;26.33;25.86;24.96;25.21;25.56;24.11;21.59;20.11;13.04;10.63;9.53;9.64;12.55;14.14;16.55;20.44;20.66;22.11;24.71;23.7;23.4;23.7;24.9;23.53;22.41;21.32;17.89;14.93;13.7;11.84;8.52;9.18;11.21;12.63;14.77;16.36;17.12;20.93;20.55;22.05;19.78;22.9;20.96;21.7;21.32;17.86;16.55;14.36;13.56;9.37;6;8.55;8.66;12.77;12.58;14.38;15.37;17.45;18.14;16.16;20.93;18.19;20.08;17.07;16.33;16.44;12.16;14.16;10.58;9.64;4.08;3.26;7.1;8.19;9.45;10.66;14.6;17.07;16.33;18.88;14.66;15.32;15.21;15.97;17.23;13.75;11.32;8;7.15;6.85;3.18;4.49;5.62;6.41;10.66;8.38;11.37;11.64;12.38;13.4;14.22;13.29;12.3;11.42;13.04;10.93;12.05;6.6;4.68;5.01;2.41;2.36;3.51;7.32;5.53;8.08;6.88;11.75;8.44;10.27;10.33;8.74;11.56;10.22;8.96;7.56;9.12;5.53;3.7;3.1;2.79;1.45;5.07;4.3;5.73;7.95;8.36;6.33;7.56;7.4;6;6.38;8.16;6.88;6.14;6.03;3.59;4.77;1.81;1.51;0.74;0.66;1.81;1.89;1.18;4.77;3.34;7.53;6.3;6.88;7.62;7.07;2.93;3.92;7.62;3.7;2.36;2.58;3.23;0.38;0.36;0.25;0.52;0.33;1.29;2.22;1.4;3.86;4.16;3.4;3.56;0.88;5.89;3.51;2;3.4;1.56;0.93;0.74;0.49;0.16;0.74;0.63;0.68;1.29;2;2.11;2.63;1.42;1.42;2.11;2.38;1.92;1.21;1.45;1.42;0.33;1.12;0.33;0.14;0.3</t>
  </si>
  <si>
    <t>8.14;11.51;12.52;13.81;16;16.52;16.44;17.92;18.96;17.18;16.85;18.99;19.01;15.78;18.08;15.29;15.04;12.49;12.14;9.48;10.74;11.45;11.29;11.73;14.16;14.55;15.89;15.1;16.16;16.08;16.88;16.77;15.01;12.96;15.32;12.14;11.86;12.55;11.53;13.18;10.58;12;9.53;12.16;9.84;11.12;11.81;15.12;13.84;11.89;14.11;12.08;12.99;10.63;11.53;8.05;9.48;8.9;8.3;11.21;8.79;6.08;8.16;7.37;9.42;8.03;7.62;8.55;8.16;9.1;9.67;8.82;8.33;9.1;4.47;6.9;6.68;4.52;4.71;8.71;6.25;3.48;2.9;2.58;3.29;4.82;2.08;6;5.59;2.99;5.48;4.58;3.18;3.01;2.79;1.42;3.62;3.34;1.64;3.62;1.73;0.82;2.3;0.85;1.78;1.32;1.78;1.23;1.29;1.29;1.29;1.1;0.88;1.12;1.29;0.77;0.77;0.96;0.77;1.42;0.85;0.66;0.66;0.38;0.41;0.63;0.74;0.55;0.58;0.77;0.41;0.68;0.49;0.74;0.25;0.3;0.33;0.58;0.41;0.6;0;0.36;0.25;0.33;0.14;0.27;0;0.03;0.22;0.22;0.05;0.27;0.3;0.19;0.11;0.05;0.14;0.05;0.3;0.16;0.08;0;0.05;0;0;0;0;0;0.08;0;0.08;0.05;0;0.03;0;0.05;0.05;0;0;0;0;0;0;0;0;0;0;0.05;0;0;0.05;0;0;0;0;0;0;0.11;0.03;0;0;0;0;0;0;0;0;0;0;0;0;0.03;0.11;0.08;0;0;0;0;0;0;0;0;0;0;0;0;0;0;0;0;0;0;0;0;0;0;0;0;0;0;0;0;0;0;0;0;0;0;0;0;0;0;0;0;0;0;0;0;0;0;0;0;0;0;0;0;0;0;0;0;0;0;0;0;0;0;0;0;0;0;0;0;0;0;0;0;0;0;0;0;0;0;0.03;0;0;0;0;0;0;0;0;0;0;0;0;0;0;0.03;0;0;0;0;0;0;0;0;0;0;0;0;0;0;0;0;0;0;0;0;0;0;0.11;0;0;0;0;0;0;0;0;0;0;0;0;0;0.03;0;0;0.03;0;0;0;0;0;0;0;0;0;0;0;0;0;0;0;0;0;0;0;0;0;0;0;0;0;0;0;0;0;0;0;0;0;0;0;0;0;0;0;0;0;0.11;0;0.03;0;0.03;0;0;0;0;0;0</t>
  </si>
  <si>
    <t>5.42;15.59;31.23;34.47;33.32;28.16;21.45;10.58;3.4;1.01;1.75;0.9;0.79;0.25;0.08;0.44;0.14;0.14;0;0.08;8.88;25.4;38.38;43.1;37.67;32.77;24.79;9.23;4.44;4.38;3.26;2.82;1.42;0.77;0.03;0.11;0.03;0.03;0;0;11.89;39.81;52;51.92;46.74;39.07;27.42;10.33;4.68;4.85;0.88;1.1;0.44;0.66;0.9;0.49;0.14;0;0;0;22.55;61.7;66.22;63.15;54.93;47.29;31.95;18.9;7.45;3.37;2.99;2.05;1.78;0.71;0.49;0.66;0.16;0.08;0.14;0.05;63.73;77.97;75.92;71.67;62.85;51.64;37.56;17.51;8.99;4.85;4.49;4.96;2.52;0.99;0.71;0.33;0.36;0;0.38;0;83.95;82.33;80.03;76.41;68.05;56.16;41.04;23.67;10.33;4.36;4.08;4.88;2.36;1.53;0.49;0.71;0.58;0.03;0.22;0;84.79;83.78;81.75;78.88;73.01;59.62;44.82;25.01;8.22;6.49;7.15;4.27;2.36;2.74;0.52;1.51;0.88;0.41;0.11;0.11;84.99;84.36;82.9;79.92;75.07;62.77;45.89;24.71;10.16;6.85;3.64;3.67;2.55;2.16;1.97;0.55;0.03;0.52;0.05;0.11;85.12;84.52;83.56;80.38;75.64;65.1;50.44;27.07;9.92;9.53;6.47;4.77;1.37;2.71;0.9;0.99;0.44;0.66;0.58;0.05;85.21;84.66;83.67;80.71;76.68;66.38;48.71;25.67;9.51;8.6;5.21;3.37;2.33;2.03;2.05;0.27;0.41;0.22;0.08;0;85.12;84.66;83.64;80.55;76.68;66.33;50.3;26.74;10.11;8.6;4.33;2.79;2.63;1.04;0.33;1.23;0.49;0.14;0.03;0.14;85.15;84.52;83.56;80.41;75.81;65.56;50.27;27.45;9.53;8.63;5.92;3.51;3.95;2.41;0.77;1.15;0.27;0.3;0.16;0.05;85.01;84.38;82.74;80.11;74.58;64.71;50.08;24.14;7.56;4.58;4.44;4.88;1.95;2.68;0.27;0.38;0.36;0.03;0.27;0;84.82;83.84;81.86;79.12;71.97;63.21;46.63;25.07;10.11;5.18;6.08;2.96;2.36;0.79;0.99;0.68;0.33;0.22;0.19;0.03;84.05;82.3;80.11;76.77;69.48;60.25;44.96;21.78;8.03;5.53;1.45;2.71;1.21;0.9;0.47;0.3;0.22;0.08;0;0.03;66.66;77.64;76.19;71.73;65.26;55.42;41.51;21.07;3.1;6;1.78;3.4;0.74;0.79;0.77;0.14;0.71;0.22;0.11;0.19;29.75;65.26;68.19;65.23;60.66;49.53;36.16;14.88;4.41;3.07;3.29;2.41;3.92;1.42;1.23;0;0.41;0.03;0.08;0;13.26;48.47;58;57.48;52.93;44.82;30.79;10.6;5.32;2.82;1.56;0.88;1.21;0.03;0.05;0.19;0.25;0.03;0.05;0;8.66;34.16;47.12;49.32;46.58;38.08;29.37;10.6;5.32;2.22;2.27;1.32;0.79;0.19;0.05;0.38;0.22;0.25;0.05;0;3.45;26.33;37.89;42.49;42.71;35.67;24.88;10;4.03;0.66;0.47;0.22;0.58;0.27;0.11;0.08;0.14;0.16;0;0.03</t>
  </si>
  <si>
    <t>0;0;0;0;158;666;874;921;936;944;949;957;946;938;689;178;36;12;0;0;0;31;84;180;374;524;722;811;878;904;917;876;837;721;551;327;176;93;29;13;24;55;119;164;304;445;585;644;708;736;734;716;641;576;485;344;203;128;69;29;29;36;77;103;145;215;272;283;331;315;325;313;285;228;231;163;95;91;48;45;16;37;37;68;68;99;102;128;124;133;133;129;130;99;99;72;47;47;25;25;5;9;9;16;16;28;28;35;33;41;36;34;39;32;32;20;19;14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</si>
  <si>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54;41;43;23;5;0;0;0;0;0;0;0;0;0;0;0;0;0;38;102;104;85;46;23;5;0;0;0;0;0;0;0;0;0;0;0;0;0;92;195;151;85;49;38;9;0;0;0;0;0;0;0;0;0;0;0;0;0;201;245;259;159;88;45;9;0;0;0;0;0;0;0;0;0;0;0;0;168;397;392;300;159;88;45;9;0;0;0;0;0;0;0;0;0;0;0;0;669;541;536;446;238;134;63;12;0;0;0;0;0;0;0;0;0;0;0;0;931;732;676;509;239;122;60;12;0;0;0;0;0;0;0;0;0;0;0;0;969;852;736;589;299;153;81;14;0;0;0;0;0;0;0;0;0;0;0;0;1004;933;808;634;287;153;83;16;0;0;0;0;0;0;0;0;0;0;0;0;1012;946;825;644;331;175;72;13;0;0;0;0;0;0;0;0;0;0;0;0;1021;969;836;658;309;154;87;14;0;0;0;0;0;0;0;0;0;0;0;0;1030;932;822;625;296;153;87;17;0;0;0;0;0;0;0;0;0;0;0;0;1030;886;726;598;311;138;65;13;0;0;0;0;0;0;0;0;0;0;0;0;1024;783;655;460;245;132;67;13;0;0;0;0;0;0;0;0;0;0;0;0;747;630;582;464;232;132;71;11;0;0;0;0;0;0;0;0;0;0;0;0;225;414;441;323;169;86;51;12;0;0;0;0;0;0;0;0;0;0;0;0;77;246;298;215;127;85;51;12;0;0;0;0;0;0;0;0;0;0;0;0;28;161;205;184;108;49;28;8;0;0;0;0;0;0;0;0;0;0;0;0;3;90;144;107;86;55;28;8;0;0;0;0;0;0;0;0;0;0;0;0;3;69;101;90;54;33;28;8;0;0;0;0;0;0;0;0;0;0;0;0</t>
  </si>
  <si>
    <t>WFR2_VT variant1_Width1_Depth2_Panel0_Urban_Canyon2_Direction0</t>
  </si>
  <si>
    <t>2.33;5.07;10.9;44.74;81.86;83.75;83.89;83.92;83.95;83.92;84;83.97;83.86;83.86;83.73;82.3;49.92;9.64;3.97;2.52;13.95;23.86;44.93;69.4;79.7;81.89;82.74;83.53;83.53;83.64;83.64;83.64;83.32;82.99;82.05;79.84;69.78;51.73;29.12;17.34;28.71;36.96;53.4;68.9;76.77;79.48;80.58;81.56;81.75;81.89;81.95;81.84;81.21;80.58;79.64;76.93;69.01;58.63;44.82;36.16;32.03;39.04;52.71;63.64;71.04;75.29;77.21;78.63;78.88;79.12;79.04;78.93;78.36;77.12;75.37;70.79;65.07;57.75;46.99;41.29;32.36;38.63;46.16;53.81;59.59;65.01;67.53;69.04;70.3;70.88;70.44;69.95;69.18;67.64;66;62.49;56.74;49.21;43.86;37.32;25.56;25.21;30.99;34.33;38.85;42.79;48.6;51.18;54.49;51.73;56.03;51.37;52.03;50.71;47.1;44.19;41.48;34.9;28.96;25.07;17.29;18.96;21.04;23.86;25.04;27.37;29.67;31.97;33.42;34.38;34.38;34.05;32.96;32.88;28.22;29.78;26.85;25.64;20.16;16.6;16.22;19.12;22.16;22.11;25.75;28.79;30.71;31.21;31.86;32.03;33.21;33.26;32.22;31.75;31.32;30.77;25.29;23.62;18.47;14.47;13.67;17.15;23.29;24.08;25.62;27.34;28.71;31.04;31.21;31.37;32.14;30.47;32.49;32.11;29.56;26.41;24.6;24.82;18;15.37;12.93;19.89;20.82;20.27;24;26.74;26.33;26.77;28.11;30.93;31.21;29.4;29.7;29.92;28.82;27.64;23.45;22.58;19.42;14.49;13.1;15.12;18.96;22;23.21;25.7;24.96;26.68;25.42;28.74;29.4;30.66;26.82;28.63;28.05;25.59;21.48;20.33;16.44;11.15;12.47;14.22;17.15;17.59;21.37;25.12;24.08;25.45;25.37;26.66;27.75;26.41;23.56;24.3;21.45;20.79;19.15;16.63;16.36;12.38;9.62;13.56;15.1;15.26;18.08;20.63;20.55;21.04;22.05;24.66;21.62;25.89;20.55;23.23;20.19;19.07;18.96;14.88;16.11;6.41;6.47;12.3;15.56;14.74;14.82;17.97;17.95;19.62;21.42;20.85;20.71;20.88;19.84;19.86;17.59;16.77;16.9;12.58;12;4.74;4.11;10.14;10.05;14.82;15.29;16.11;16.44;17.01;17.56;18.36;18.47;17.59;16.44;16.03;18.52;13.92;13.4;10.99;7.95;4.41;1.92;7.75;7.75;8.74;12.27;14.36;14.11;14.03;16.63;13.53;15.37;13.73;15.01;13.53;13.4;9.67;11.12;7.53;7.84;2.85;3.84;4.38;6.58;7.29;9.81;8.14;8.27;11.67;11.4;13.34;11.81;10.96;12.71;9.95;9.67;8.68;4.11;5.04;5.81;2.93;3.97;5.42;5.18;4.03;7.78;8.52;9.97;7.53;8.27;11.67;9.18;7.42;6.68;6.55;5.37;5.04;4.93;2.79;3.07;2.19;0.05;2.47;3.67;3.32;3.64;7.21;4.44;6.74;8.08;7.67;8.9;6.68;4.33;8.41;6.41;4.38;2.77;3.07;0.9;0.9;0.44;1.53;1.97;2.71;4.16;3.78;6.96;5.51;5.7;6.36;2.6;3.12;2.82;2.63;5.01;2.08;1.89;2.38;1.21;1.1</t>
  </si>
  <si>
    <t>13.4;18.38;17.48;18.63;20.58;19.67;21.45;23.86;21.4;22.68;21.7;24.22;21.59;21.86;20.66;20.9;18.47;18.93;18.16;17.4;16.6;16.36;15.7;18.77;18.77;18.9;19.64;20;20.71;21.78;20.96;21.18;19.34;17.32;17.15;18.63;16.44;17.34;17.23;21.89;16.44;13.75;13.95;15.04;14.55;14.6;15.26;15.73;14.33;17.56;15.73;15.84;16.66;16.55;13.51;13.62;14.19;12.16;14.74;20.74;14.03;10.93;9.89;9.64;11.15;10.03;11.15;13.29;12.27;12.27;11.42;12.77;13.56;11.37;9.67;9.51;9.04;8.25;11.56;15.56;9.59;7.53;8.03;7.53;7.32;6;6.19;4;6.71;6.08;5.12;6.55;7.4;7.95;5.15;5.67;7.01;3.62;5.26;8.38;5.07;2.05;3.89;2.55;2.44;3.89;2.79;1.67;3.48;2.71;2.44;1.92;2.25;1.97;1.97;2.47;1.64;0.9;1.59;2.44;1.64;1.34;0.68;0.79;1.18;0.58;0.6;0.9;0.58;1.07;0.71;1.48;0.49;0.99;0.82;0.77;0.63;0.55;0.49;1.37;0.99;0.47;0.77;0.16;0.05;0.3;0.66;0.33;0.19;0.11;0.33;0.47;0.3;0.6;0.11;0.22;0.25;0.38;0.38;0.52;0.3;0.05;0;0;0.22;0.25;0;0.16;0.14;0;0.16;0.05;0.22;0.14;0.47;0;0.08;0.33;0.27;0.3;0.41;0;0.3;0;0;0;0;0.05;0;0;0.11;0;0.05;0.11;0.03;0;0;0;0.19;0.14;0;0.05;0;0;0;0;0.16;0;0;0.03;0.22;0;0.03;0;0;0;0;0.19;0.03;0;0.08;0.05;0;0;0;0.03;0;0;0;0;0;0.11;0;0;0.03;0;0;0;0;0.08;0;0;0;0;0;0;0;0;0;0;0;0;0;0;0;0;0;0;0;0;0;0;0;0;0;0;0;0;0;0.08;0;0;0;0;0;0;0;0;0;0;0;0;0;0;0;0;0;0;0;0;0;0;0;0;0;0;0;0;0;0;0;0;0;0;0;0;0;0;0;0.08;0;0.03;0;0;0;0;0;0;0;0;0;0;0;0;0;0;0;0;0.03;0.05;0;0;0;0;0;0;0;0;0;0;0;0;0;0;0;0.03;0;0;0;0;0;0;0;0;0;0;0;0;0;0;0;0;0;0;0;0;0;0;0;0;0;0;0;0;0.03;0;0.03;0;0;0;0;0;0;0;0.03;0;0.14;0;0.03;0;0.05;0;0;0;0;0.08;0;0.03;0;0</t>
  </si>
  <si>
    <t>11.1;28.99;44.71;49.04;45.15;36.14;27.56;11.32;7.92;4.05;1.84;3.37;1.73;1.51;0.38;0.44;0.55;0;0.47;0.16;15.78;43.29;54.82;55.7;49.7;42.74;32;13.84;8.33;7.86;6.49;3.59;1.53;0.85;0.71;0.16;0.22;0.16;0.05;0.05;24.3;62.14;66.82;63.59;58.14;47.67;34;20.3;10.58;8.22;6.99;5.86;2.38;2.38;0.93;0.71;0.49;0.33;0.3;0.05;63.84;78.05;76.49;72.11;63.21;52.55;37.73;20.82;9.56;9.07;8;5.04;2.3;2.93;1.4;0.79;0.47;0.55;0.3;0.14;83.86;82.33;80.22;77.18;69.01;58.27;45.23;26.58;10.58;10.49;8.27;4.66;2.52;3.21;3.07;0.55;0.44;0.58;0.25;0.11;84.82;83.84;81.97;78.96;73.62;62.85;48.52;28.38;14.52;7.86;8.25;6.9;4.9;3.53;4.49;1.59;1.32;0.77;0.44;0.03;85.01;84.38;83.04;80.03;75.37;64.38;49.45;28.9;12.47;12.19;7.15;9.42;4.16;2.63;2.9;1.48;0.36;0.3;0.11;0.05;85.12;84.58;83.62;80.82;76.71;67.37;51.26;29.04;11.67;12.05;9.64;8.85;7.15;3.56;2.6;2.16;0.58;0.55;0.44;0.03;85.18;84.71;83.7;81.48;78.03;68.49;53.59;30.77;13.01;10.74;9.7;8.47;7.04;4.08;2.74;2.05;1.67;2.19;0.9;0.55;85.21;84.71;83.75;81.51;78.44;69.15;53.32;32.49;15.84;11.21;10.03;8.36;8.11;4.74;4.71;1.45;1.56;1.56;1.12;0.38;85.21;84.74;83.75;81.51;78.27;69.26;55.45;33.53;14.55;13.23;9.12;8.19;4.49;5.92;3.92;2.58;0.38;0.36;0.52;0.33;85.18;84.68;83.73;81.15;77.75;68.38;56.55;30.88;13.67;9.64;9.75;5.59;5.59;5.15;4.22;1.4;1.12;0.96;0.08;0.14;85.12;84.6;83.64;80.88;76.49;67.04;52.08;30.58;13.53;12.44;10.58;7.07;3.84;4.58;2.08;1.34;1.01;0.49;0.6;0.25;85.01;84.44;82.93;80.25;75.32;66.49;52.16;29.56;13.34;10.55;8.38;6.38;4.3;3.53;2.74;2;0.68;0.88;1.4;0.08;84.82;83.86;81.92;79.32;73.51;63.75;50.19;28.38;13.07;7.81;7.7;6.47;4;2.52;4.77;1.75;1.34;1.04;0.36;0.36;84.05;82.33;80.14;77.21;70.3;61.4;46.3;24.66;9.37;8.93;6.66;8.05;2.11;1.86;1.15;1.23;0.82;0.88;0.22;0.16;66.68;77.95;76.52;72.47;66.55;56.93;42.22;21.37;8;7.51;6.49;4.74;1.26;2.68;1.59;1.56;0.03;0.52;0.05;0.16;33.53;65.4;68.93;66.25;60.99;52.3;39.97;16.79;7.73;5.29;1.97;4.52;1.26;1.59;0.99;0.63;0.63;0.27;0.11;0;20.99;49.32;60.88;59.4;54.74;47.21;35.4;17.23;5.92;7.04;6.49;2.55;1.59;1.01;0.58;0.38;0.22;0;0.14;0.05;12.85;39.21;50.14;53.42;49.32;43.29;28.49;15.62;4.9;6.11;1.4;3.29;1.78;0.55;0.14;0.22;0.08;0;0.22;0</t>
  </si>
  <si>
    <t>0;0;0;149;651;874;920;936;944;949;957;957;957;946;938;689;178;35;10;0;30;82;176;371;524;721;809;877;904;921;926;925;878;836;720;551;320;171;92;29;55;119;164;304;445;585;642;708;744;764;767;749;729;650;571;485;344;203;125;69;36;77;98;145;215;264;283;330;332;353;344;333;319;299;236;233;163;95;91;48;36;37;68;68;99;102;127;134;150;137;150;151;130;130;103;106;75;47;47;25;9;9;16;16;28;28;35;35;43;41;41;41;39;39;32;32;21;21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</si>
  <si>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102;84;46;23;5;0;0;0;0;0;0;0;0;0;0;0;0;0;90;195;151;85;48;38;9;0;0;0;0;0;0;0;0;0;0;0;0;0;197;245;254;159;88;45;9;0;0;0;0;0;0;0;0;0;0;0;0;158;394;392;300;159;88;45;9;0;0;0;0;0;0;0;0;0;0;0;0;654;541;536;446;238;134;69;14;0;0;0;0;0;0;0;0;0;0;0;0;931;732;676;500;240;134;69;14;0;0;0;0;0;0;0;0;0;0;0;0;966;850;734;591;312;173;84;14;0;0;0;0;0;0;0;0;0;0;0;0;1004;933;818;652;316;161;83;16;0;0;0;0;0;0;0;0;0;0;0;0;1011;946;870;686;351;175;83;16;0;0;0;0;0;0;0;0;0;0;0;0;1021;969;899;694;333;179;101;17;0;0;0;0;0;0;0;0;0;0;0;0;1030;981;896;703;348;178;90;17;0;0;0;0;0;0;0;0;0;0;0;0;1030;998;869;690;347;159;87;17;0;0;0;0;0;0;0;0;0;0;0;0;1030;967;838;633;319;174;89;17;0;0;0;0;0;0;0;0;0;0;0;0;1030;915;753;612;309;152;74;14;0;0;0;0;0;0;0;0;0;0;0;0;1023;793;667;471;248;132;75;17;0;0;0;0;0;0;0;0;0;0;0;0;747;631;585;468;242;131;70;14;0;0;0;0;0;0;0;0;0;0;0;0;225;407;441;333;182;88;51;12;0;0;0;0;0;0;0;0;0;0;0;0;77;241;298;209;127;93;51;12;0;0;0;0;0;0;0;0;0;0;0;0;27;160;202;184;107;57;30;8;0;0;0;0;0;0;0;0;0;0;0;0;3;90;144;106;84;58;33;8;0;0;0;0;0;0;0;0;0;0;0;0</t>
  </si>
  <si>
    <t>WFR0_VT variant2_Width1_Depth2_Panel0_Urban_Canyon2_Direction0</t>
  </si>
  <si>
    <t>0.58;0.99;1.23;2.49;7.23;30.85;81.56;84.05;84.3;84.3;84.36;84.3;84.11;81.75;39.86;5.81;1.48;0.71;0.52;0.16;2.36;4.16;8.22;17.73;38.88;66.11;79.53;82.36;83.56;83.7;83.7;83.42;82.38;79.64;68.25;47.04;21.67;9.01;5.04;1.62;6.85;12.33;17.64;32.77;52.27;67.21;76.68;79.86;80.85;81.56;81.56;80.93;79.81;76.71;68.36;56.68;38.88;26.88;14.33;8.47;13.21;15.84;24.27;35.75;49.4;61.95;69.62;74.68;76.79;77.78;78;76.6;74.93;70.74;64.14;55.84;43.56;28.25;21.29;18.47;13.73;18.05;22.99;31.23;42.03;50.55;58.9;63.21;65.29;68.11;67.37;67.18;64.27;59.56;54.14;44.3;37.53;27.56;21.23;16.55;12.14;14.55;17.18;20.3;26.6;27.89;35.32;41.67;42.16;46.11;46.66;47.7;39.92;36.66;35.26;29.07;24.36;19.62;13.45;10.74;6.66;8.14;11.84;13.15;16.6;17.86;19.18;22;25.45;26.74;26.22;25.75;24.85;24.03;17.92;13.18;11.84;10.99;8.77;5.48;7.62;10.36;12.74;12.93;14.25;16.77;19.86;21.95;23.1;24.05;26.52;23.51;22.9;22.38;15.78;12.27;14.52;7.59;8.63;3.53;4.74;8.11;12.9;14.41;16.55;17.84;19.15;21.7;23.01;23.95;22.77;22;20.36;18.85;17.7;14.11;12.9;11.34;9.59;5.78;6.74;9.64;12.82;13.86;14.68;19.59;19.18;18.52;23.7;21.75;22.22;22.14;20.3;18.74;14.03;14.79;13.23;11.12;7.86;5.81;4.47;9.32;10.55;13.29;13.73;16.93;16.49;17.48;17.84;18.79;17.86;20.55;16.85;16.79;14.99;15.07;9.97;12.33;5.34;3.32;5.42;7.1;10.38;10.47;10.41;13.62;15.7;14.93;14.14;15.23;15.1;14.3;14.82;14.74;11.95;11.59;10.27;8.68;5.59;1.89;4.16;4.99;8.19;8.6;11.01;12.25;12.33;14.22;15.29;14.58;15.37;15.1;13.62;12.99;12.3;10.03;9.45;6.68;2.9;3.67;2.11;2.08;6.9;7.67;8.41;9.7;10.6;10;12.74;12.93;8.44;10.79;9.56;8.33;7.81;9.26;5.64;3.84;1.84;1.4;1.92;2.33;3.62;4.79;6.93;5.92;9.81;9.48;7.32;7.67;10.52;9.53;10.11;6.58;4.3;4.19;2.52;2.19;0.88;0.74;1.18;1.37;3.07;2.14;5.15;3.32;5.86;5.12;4;5.95;6.49;4.9;4;6.05;5.73;2.03;2.55;0.9;0.19;0.77;0.58;1.32;1.42;2.88;2.49;1.32;5.45;2.14;1.53;5.81;3.45;5.34;3.67;1.97;1.45;1.07;1.18;1.1;0.55;0.44;0;0.96;1.12;1.21;2;1.12;1.12;4.3;1.67;3.53;3.18;1.7;1.64;1.18;1.32;1.23;0.55;0.44;0.58;0.52;0.49;0.19;0.03;0.19;1.53;1.1;1.34;3.32;0.99;1.26;0.19;0.79;1.34;0.79;0.3;0.96;0.49;0.41;0.52;0.27;0.05;0.27;0.27;0.63;0.27;1.01;0.88;0.63;0.58;1.59;0.63;0.55;0.38;0.93;0.93;0.19;0.05;0.25;0.03;0.16</t>
  </si>
  <si>
    <t>5.42;7.62;10.22;9.84;11.4;12.99;12.25;13.26;14.68;15.51;14.44;13.67;13.78;12;10.33;10.05;8.55;6.74;7.97;5.67;7.4;7.21;8.55;10.14;11.07;12.14;10.79;11.62;12.47;14.16;13.86;13.07;10.71;13.21;8.49;8.36;8.19;6.66;8.22;8.33;6.85;6.27;6.96;6.38;8.44;7.81;9.32;6.77;10.63;10.66;8.38;11.59;9.59;7.67;6.79;5.1;4.47;3.56;3.56;3.67;4.82;3.4;3.62;4;6.3;5.7;3.95;5.04;5.45;6.74;7.23;7.84;4.99;2.03;4.63;1.42;3.07;1.73;3.42;5.15;3.04;2.25;0.74;1.53;1.62;1.62;1.7;3.42;2.27;1.89;3.45;1.78;1.81;1.42;1.15;1.45;1.21;1.29;0.71;0.93;0.52;0.36;0.44;0.63;0.44;1.4;0.16;1.15;1.42;0.6;0.74;0.66;0.66;0.41;0.68;0.36;0.49;0.55;0.16;0.44;0.16;0.38;0.25;0.16;0.03;0.47;0.16;0.3;0.47;0.44;0.27;0.47;0.16;0.27;0;0.25;0.19;0.16;0.08;0.25;0;0.19;0;0;0;0;0;0.03;0.22;0;0;0.11;0;0;0;0.03;0;0.08;0;0.05;0;0;0;0;0;0.05;0;0;0;0.05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</si>
  <si>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2.05;11.89;17.32;23.48;23.62;21.12;15.59;6.41;1.04;1.15;0.33;0.36;0.03;0.05;0.11;0;0;0;0;0;4.14;15.1;23.53;29.23;32.88;21.51;17.75;6.47;3.45;0.77;0.96;0.74;0.22;0.22;0.03;0.05;0;0.08;0.03;0;6.14;21.97;35.48;38.33;36.19;30.71;17.12;7.1;3.18;0.74;1.21;0.03;0.96;0.19;0.05;0.11;0;0;0;0;8.85;35.84;49.34;51.12;45.59;36.6;25.84;10.58;1.51;4;1.62;0.6;0.41;0.36;0.22;0;0;0.05;0.14;0;19.84;57.59;65.18;61.81;53.84;42.63;30.03;15.29;4.3;1.62;3.4;3.48;0.77;0.3;0.19;0.55;0.03;0;0;0;56.03;76.63;76.03;70.6;61.84;50.58;33.67;15.34;4.27;3.15;1.48;0.52;0.33;0.55;0.16;0.33;0;0;0;0;83.73;82.25;80.11;76.27;67.67;54.27;38.96;15.73;6.05;6.93;6.52;2.96;0.68;0.96;0.05;0.19;0.33;0.05;0;0;85.12;83.97;81.97;78.88;71.89;59.37;41.21;17.48;3.48;5.37;4.44;0.74;2.11;0.58;0.55;0.38;0.11;0.16;0.08;0.08;85.29;84.47;83.15;79.89;74.33;62.55;45.78;20.88;6.79;3.29;3.97;0.74;0.55;1.07;0.63;0.27;0.03;0.05;0;0;85.34;84.71;83.59;80.3;74.68;63.23;46.74;21.21;5.42;2.82;0.99;4.16;1.7;1.56;0.52;0.11;0;0;0.11;0;85.34;84.77;83.62;80.19;74.9;63.7;48.11;23.4;4.79;4.88;3.18;2.74;1.26;0.52;0.47;0.33;0.47;0;0.05;0.03;85.26;84.52;83.01;79.75;74;63.32;45.4;23.53;7.45;4.79;4.93;3.34;1.45;0.44;0.25;0.33;0.16;0;0.05;0.08;85.12;84.11;82;79.07;71.86;61.86;45.18;24;4.71;5.67;2.22;2.25;0.74;0.55;0.44;0.14;0;0;0;0.05;83.84;82.33;80.14;76.16;68.9;57.48;43.15;11.32;4.68;4.74;2.08;0.96;0.9;0.47;0.16;0.03;0;0;0;0;60.05;76.79;76.11;71.29;64.52;54.71;37.01;10.49;3.32;3.04;2.82;1.62;0.55;0.14;0.63;0.22;0;0.38;0;0.03;27.1;63.1;67.67;64.99;58.85;48.49;33.15;14.79;2.19;4.49;1.97;1.42;0.47;0.44;0;0.33;0;0.3;0;0;8.63;45.84;56.88;56.47;49.59;43.12;28.96;15.45;2.74;1.12;2.22;0.77;0.38;0.22;0.03;0.05;0;0;0;0;5.04;26.3;42.6;46.71;43.32;35.15;27.12;9.89;0.74;1.07;0.33;0.38;0.38;0.08;0;0.11;0;0;0;0.03;1.67;17.18;32.55;33.67;35.04;26.52;14.33;4.41;0.93;1.34;1.21;0.77;0.03;0.03;0.63;0;0;0;0;0;1.56;13.32;21.78;29.04;31.12;25.21;16;5.53;0.71;0.85;0.77;0.41;0;0.36;0.22;0.08;0;0;0;0</t>
  </si>
  <si>
    <t>0;0;0;0;0;98;570;895;936;958;965;954;933;587;138;32;2;0;0;0;0;0;18;73;145;297;536;698;821;873;868;832;696;530;272;150;86;26;11;0;0;18;50;102;177;317;458;589;631;684;685;620;514;429;346;212;93;62;31;24;11;32;33;84;93;153;229;233;269;309;279;286;225;184;154;96;72;48;35;16;18;18;37;41;65;73;110;93;120;118;119;118;100;79;68;40;42;25;25;23;4;4;11;11;19;19;29;29;36;29;37;32;29;27;21;18;14;13;7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</si>
  <si>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33;33;20;10;4;0;0;0;0;0;0;0;0;0;0;0;0;0;0;64;54;37;36;24;5;0;0;0;0;0;0;0;0;0;0;0;0;0;30;96;91;85;49;24;5;0;0;0;0;0;0;0;0;0;0;0;0;0;93;174;157;89;49;24;8;0;0;0;0;0;0;0;0;0;0;0;0;0;174;249;229;156;92;41;7;0;0;0;0;0;0;0;0;0;0;0;0;110;326;396;307;160;77;38;7;0;0;0;0;0;0;0;0;0;0;0;0;581;557;540;449;226;118;65;13;0;0;0;0;0;0;0;0;0;0;0;0;934;713;648;435;209;118;65;12;0;0;0;0;0;0;0;0;0;0;0;0;982;838;669;548;283;151;60;11;0;0;0;0;0;0;0;0;0;0;0;0;1035;911;731;575;248;130;74;14;0;0;0;0;0;0;0;0;0;0;0;0;1042;894;720;555;276;140;74;14;0;0;0;0;0;0;0;0;0;0;0;0;1038;858;663;555;250;116;68;11;0;0;0;0;0;0;0;0;0;0;0;0;997;733;582;446;218;113;68;14;0;0;0;0;0;0;0;0;0;0;0;0;649;586;496;367;192;79;46;10;0;0;0;0;0;0;0;0;0;0;0;0;197;346;419;309;166;88;43;8;0;0;0;0;0;0;0;0;0;0;0;0;64;226;294;175;100;78;52;9;0;0;0;0;0;0;0;0;0;0;0;0;9;164;169;153;94;47;28;8;0;0;0;0;0;0;0;0;0;0;0;0;2;86;140;91;65;47;28;8;0;0;0;0;0;0;0;0;0;0;0;0;2;63;99;82;55;23;23;8;0;0;0;0;0;0;0;0;0;0;0;0;0;43;47;47;53;29;10;4;0;0;0;0;0;0;0;0;0;0;0;0</t>
  </si>
  <si>
    <t>WFR1_VT variant2_Width1_Depth2_Panel0_Urban_Canyon2_Direction0</t>
  </si>
  <si>
    <t>0.93;3.92;4.9;9.29;47.56;82.66;84.11;84.27;84.3;84.36;84.38;84.3;84.27;84.22;82.9;53.64;15.42;3.84;2.99;1.12;10.19;13.29;25.78;46.63;71.62;80.47;82.71;83.62;83.75;83.78;83.78;83.75;83.67;82.77;80.49;71.89;53.26;32.14;17.48;8.38;18.99;24.93;36.85;54.96;71.32;78.38;80.08;81.4;81.97;82.36;82.41;81.95;81.59;80.19;77.86;71.01;61.01;46.82;32.66;23.42;22.11;27.32;40.22;52.9;65.56;72.08;76.19;78.55;78.93;79.15;79.4;79.1;78.44;75.73;72.14;66.66;59.45;47.78;36.93;28.58;25.26;29.21;36.55;45.73;55.53;60.96;65.04;68.52;69.95;71.34;71.21;69.78;68.74;65.92;63.53;55.86;50.6;42.74;35.75;32.19;19.48;23.23;27.29;29.95;34.16;38.71;46.14;49.1;50.08;54.79;52.14;52.77;53.32;46.82;45.53;41.07;34.14;27.04;24.05;20.38;12.47;16.3;18.11;21.12;24.47;27.4;29.26;29.75;32.96;33.07;34.11;34.03;33.78;29.81;28.9;24.79;22.82;20.52;14.68;15.51;12.93;17.12;16.99;20.79;24.27;23.42;28.25;29.97;29.29;32.47;32.3;31.42;29.64;28.41;28.44;27.81;24.19;21.15;19.29;12.88;11.48;15.7;19.67;20.36;22.96;25.37;27.18;29.04;30.14;30.93;30.08;30.88;29.51;29.15;27.81;24.08;22.79;19.97;16.74;13.29;14.05;14.77;18.22;19.86;20.38;23.95;25.95;26.55;27.34;29.62;27.81;27.56;28.52;24.93;25.95;21.32;21.15;18.03;17.29;10.85;12.99;14.22;17.89;17.53;20.77;23.34;23.45;24.68;25.75;26.96;22.25;26.08;26.05;24.71;22.38;20.88;20.49;14.6;15.01;7.78;12.36;14.66;14.93;16.6;17.42;23.04;22.49;23.7;24.08;23.97;23.29;24.05;23.32;22.22;22.11;18.08;17.48;16.11;11.1;7.78;8.74;10.93;12.96;16.08;17.97;19.04;19.48;20.3;22.63;23.51;20.49;21.75;21.84;18.63;17.86;17.53;16.3;12.38;12.36;7.21;6.79;12.33;10.41;13.53;12.55;14.41;16.82;18.03;17.07;19.18;18.22;19.07;19.45;14.41;12.85;16;13.89;11.86;7.67;4.99;6.96;8.74;9.73;11.75;13.01;15.18;15.32;14.99;15.1;16.99;15.42;15.84;15.64;11.67;14.85;11.4;9.4;8.71;5.12;1.73;4.11;4.49;9.84;8.55;9.84;11.92;10.33;10.58;12.19;14.41;14.25;11.37;12.05;9.84;11.07;7.56;8;8.38;3.4;1.1;2.14;3.78;5.45;6.55;7.59;9.45;6.47;7.78;11.53;10.41;8.88;9.04;11.51;6.3;6.3;6.08;4.33;2.99;1.62;1.1;1.67;2.66;3.67;4.55;6.11;5.26;7.21;6.3;7.42;10.63;6.58;7.45;6.85;5.26;5.7;4;3.92;2.74;2.47;0.63;1.18;2.03;3.29;1.45;3.45;5.64;7.07;4.38;4.03;5.89;5.92;5.97;2.99;4.11;3.1;3.18;2.74;1.84;0.27;0.33;1.21;0.36;1.45;1.29;2.63;3.56;2.52;2.41;2.93;3.86;2.79;3.23;3.18;2.82;2.52;2.63;2.44;0.71;0.93;0.19</t>
  </si>
  <si>
    <t>12.3;14.41;16.93;14.52;16.99;17.95;19.04;20.79;19.4;21.84;21.1;21.12;20.47;17.95;16.93;16.3;15.67;15.01;16.82;13.34;12.71;13.37;15.12;16.03;15.1;17.4;18.38;19.42;19.84;18.66;19.1;17.18;16.74;16.25;15.86;16.58;14.88;12.68;15.86;18;11.84;12.68;12.03;14.08;13.64;15.04;16.27;14.08;13.84;14.16;14.63;14.93;13.56;12.55;13.42;11.73;12.49;10.38;12.16;16.41;11.89;7.75;10.08;8.88;8.52;9.32;9.89;10.58;9.37;10.14;10.85;10.03;9.15;9.34;10.05;9.62;8.49;5.92;8.85;9.32;6.74;5.78;4.96;6.74;3.78;4.36;4.14;6.08;5.64;4.93;6.88;7.86;6.6;5.75;4.19;2.93;2.38;3.12;2.93;5.04;2.19;2.11;2.63;2.55;2.52;2.36;2.19;2.11;2.38;3.29;2.16;1.7;2.38;1.89;1.48;1.67;1.51;0.9;1.21;1.12;1.37;0.52;0.44;0.77;0.55;1.12;0.9;0.55;0.63;0.3;0.71;0.99;1.01;0.55;0.38;0.52;0.44;0.38;0.58;0.6;0.27;0.22;0.52;0.38;0.55;0.38;0.33;0.3;0.05;0.27;0.3;0.08;0.3;0.33;0.25;0.63;0.08;0.22;0.05;0.3;0.41;0.14;0.11;0;0;0.14;0.03;0;0;0.11;0.41;0;0.19;0.19;0.05;0;0;0.05;0;0.19;0;0.22;0;0.05;0.08;0;0;0;0.08;0.03;0.03;0;0;0;0;0.05;0.03;0;0;0;0.03;0;0.11;0;0;0;0;0;0;0;0;0;0;0;0;0.03;0;0;0;0;0;0;0;0;0;0;0;0;0;0;0;0;0;0;0;0;0;0;0.03;0.03;0;0;0;0;0;0;0;0;0;0;0;0;0;0;0;0;0;0;0;0;0;0;0;0;0;0;0;0;0;0;0;0;0.03;0;0;0;0;0;0;0;0;0;0;0;0;0;0;0;0;0;0;0;0;0;0;0;0;0;0;0;0;0;0;0;0;0;0;0;0;0;0;0;0;0;0;0;0;0;0;0;0;0;0;0;0;0;0;0;0;0;0;0.03;0;0;0;0;0;0;0;0;0;0;0;0;0;0;0;0;0;0.08;0.05;0;0;0;0;0;0;0;0;0;0;0;0;0;0;0;0;0;0;0;0.03;0;0.05;0;0;0;0;0;0;0;0;0;0;0;0;0;0.03;0;0;0;0;0;0;0;0;0;0;0;0;0</t>
  </si>
  <si>
    <t>7.01;19.32;33.07;37.42;36.82;30.96;22.16;15.01;4.79;4.77;1.34;0.71;0.88;0.52;0.25;0.99;0.25;0;0;0;9.81;27.26;44.52;45.86;43.7;35.29;27.18;11.64;7.67;4.03;5.21;3.59;0.66;1.56;0.41;0.55;0.52;0.08;0;0;14.58;45.12;57.04;57.4;50.85;41.97;31.04;13.7;8.77;6.16;2.16;3.78;1.53;0.79;0.77;0.71;0.55;0.19;0.08;0;27.29;64.74;70;66.36;59.48;49.7;34.38;20.82;6.71;7.53;5.04;2.55;2.33;0.9;0.93;1.01;0.36;0.22;0.63;0.11;68.99;78.77;78.11;74.11;65.62;52.74;39.7;18.99;11.73;6.99;6.33;5.53;2.99;2.63;1.7;0.71;0.58;0.14;0;0;84.38;83.18;80.9;78.22;71.64;60.49;46.49;21.89;13.23;11.64;7.7;4.36;2.03;4.41;1.23;0.71;0.08;0.36;0.58;0.36;85.23;84.3;82.52;79.89;74.6;63.12;47.84;26.71;10.3;8.96;7.07;5.56;4.58;1.45;1.51;0.44;0.44;0.08;0.05;0.05;85.29;84.71;83.62;80.71;76.6;66.82;50.9;29.92;11.73;9.4;8.79;5.62;6.55;1.89;0.9;1.29;1.07;0.33;0.19;0.05;85.34;84.82;83.78;81.51;77.95;67.18;50.9;28.79;12.82;9.21;8.88;6.19;4.88;3.26;1.18;0.88;0.14;0.74;0.03;0.6;85.37;84.85;83.97;81.7;78.38;67.7;52.47;29.7;14.33;9.1;8.27;8.16;6.63;2.49;1.37;1.07;1.51;0.14;0.58;0;85.34;84.85;83.97;81.86;78.25;68.05;54.27;30.19;14;8.96;8.63;7.37;4.03;5.59;2.03;2.38;2.22;0.79;0.11;0.19;85.34;84.82;83.84;81.45;77.67;67.86;54.52;28.79;14.3;8.85;9.12;7.73;4.16;3.01;1.4;1.18;0.47;0.96;0.77;0.03;85.32;84.74;83.67;80.63;76.52;66.88;52.6;20.63;10.96;9.12;7.73;4.33;4.44;1.7;2.27;1.12;1.26;1.04;0.25;0.22;85.23;84.3;82.63;80.03;74.88;65.64;52.44;26.14;10.77;6.82;8;2.63;4.03;2.71;1.53;0.99;0.49;0.49;0.47;0.03;84.44;83.07;80.99;78.16;70.93;62.03;45.67;24.16;9.73;7.37;5.92;4.68;2.14;3.12;0.66;0.79;0.41;0.16;0.16;0.25;69.53;79.18;78.11;74.58;67.21;57.73;42.63;22.14;11.59;8.52;2.93;3.95;3.21;1.04;1.62;0.55;0.82;0.58;0.96;0.03;33.18;66.96;70.22;68.38;62.88;54.03;41.59;24.63;5.32;3.78;4.63;2.68;3.51;0.99;0.6;0.68;0.25;0;0.05;0.16;18.19;51.73;61.53;61.51;56.79;47.51;30.44;16.52;8.9;6.49;2.99;1.48;0.71;0.88;0.79;0.47;0.58;0.08;0.05;0;11.56;37.67;49.59;52.82;48.19;43.51;30.79;13.56;5.51;4.11;1.21;2.49;1.56;0.85;0.55;0;0.33;0.03;0;0.05;6.6;29.84;41.04;45.26;43.53;35.15;28.33;8.33;5.48;4.82;1.56;1.21;0.74;0.85;0.03;0.16;0.36;0.11;0.03;0</t>
  </si>
  <si>
    <t>0;0;0;0;158;678;905;945;958;966;971;981;970;967;701;182;40;14;0;0;0;31;84;182;386;536;734;838;901;925;939;903;859;732;562;338;179;96;32;16;25;56;123;177;317;458;598;657;730;766;757;738;652;588;497;356;215;132;73;33;32;39;85;111;153;229;286;297;345;328;345;321;293;237;240;165;97;93;48;45;18;41;41;73;73;110;113;138;133;142;140;137;137;105;105;72;47;47;25;25;7;11;11;19;19;33;33;38;36;44;39;37;43;35;35;21;20;15;16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</si>
  <si>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54;41;46;24;5;0;0;0;0;0;0;0;0;0;0;0;0;0;46;102;107;89;49;24;5;0;0;0;0;0;0;0;0;0;0;0;0;0;104;195;158;89;52;41;9;0;0;0;0;0;0;0;0;0;0;0;0;0;213;249;266;163;92;48;9;0;0;0;0;0;0;0;0;0;0;0;0;180;413;396;307;163;92;48;9;0;0;0;0;0;0;0;0;0;0;0;0;685;557;540;453;242;138;70;13;0;0;0;0;0;0;0;0;0;0;0;0;949;748;680;516;243;128;65;13;0;0;0;0;0;0;0;0;0;0;0;0;996;870;740;596;303;159;86;15;0;0;0;0;0;0;0;0;0;0;0;0;1036;949;814;641;293;159;88;17;0;0;0;0;0;0;0;0;0;0;0;0;1043;963;829;654;335;180;77;14;0;0;0;0;0;0;0;0;0;0;0;0;1051;985;840;665;309;157;92;15;0;0;0;0;0;0;0;0;0;0;0;0;1060;952;837;626;298;156;92;18;0;0;0;0;0;0;0;0;0;0;0;0;1048;914;731;599;311;141;68;14;0;0;0;0;0;0;0;0;0;0;0;0;1048;798;659;461;245;134;70;14;0;0;0;0;0;0;0;0;0;0;0;0;763;644;588;466;232;134;75;11;0;0;0;0;0;0;0;0;0;0;0;0;239;428;448;324;169;88;51;12;0;0;0;0;0;0;0;0;0;0;0;0;77;260;304;217;128;87;51;12;0;0;0;0;0;0;0;0;0;0;0;0;28;175;211;187;108;49;28;8;0;0;0;0;0;0;0;0;0;0;0;0;3;92;150;110;87;56;28;8;0;0;0;0;0;0;0;0;0;0;0;0;3;69;107;92;55;34;28;8;0;0;0;0;0;0;0;0;0;0;0;0</t>
  </si>
  <si>
    <t>WFR2_VT variant2_Width1_Depth2_Panel0_Urban_Canyon2_Direction0</t>
  </si>
  <si>
    <t>3.89;6.9;12.85;47.89;82.66;84.14;84.3;84.36;84.3;84.33;84.27;84.44;84.36;84.3;84.19;82.71;55.1;14.49;7.84;2.77;13.29;24.9;49.29;71.64;80.47;82.66;83.64;83.75;83.81;83.86;83.89;83.86;83.75;83.67;82.68;80.58;72.93;54.49;34.55;23.75;31.07;41.59;57.42;71.73;78.22;80.25;81.56;82.33;82.38;82.47;82.52;82.38;82.3;81.62;80.33;78.16;71.62;60.99;47.56;37.78;37.45;44.82;56.36;65.32;73.23;76.71;78.66;79.18;79.84;79.78;79.78;79.64;79.26;78.63;76.55;72.71;66.74;59.37;48.71;43.4;35.15;40.47;47.42;55.53;63.07;66.19;70.44;71.97;72.16;73.01;72.41;71.92;71.37;69.78;67.37;63.95;57.56;53.48;46.27;43.29;26.27;29.97;28.6;38.41;43.51;48.85;51.67;54.85;55.23;57.75;56.88;57.67;54.05;54.25;48.71;45.89;43.45;35.84;33.64;31.34;19.23;22.22;24.19;27.1;27.1;30.68;33.45;34.63;35.78;37.15;37.4;36.96;36.11;34.71;32.79;31.81;30.58;28.14;23.42;19.42;18.6;22.77;24.19;26.33;26.68;29.34;32.96;33.62;35.86;35.07;36.14;34.77;33.32;33.67;33.53;32.6;30.6;27.53;22.08;20.27;19.75;21.86;24.93;25.95;26.68;29.73;29.67;31.32;33.45;33.04;36.38;34.52;34.19;33.15;31.97;29.23;27.67;28.16;22.85;20.6;17.86;19.59;24.03;26.27;25.84;29.26;29.81;32;31.48;34.22;33.07;32.99;31.21;30.3;32.85;28.79;27.34;24.88;20.55;16.6;14.03;18.93;22.3;25.32;25.97;26.71;30.11;29.56;30.05;30.47;30.6;30.3;30.68;28.66;29.07;27.01;26.74;25.29;17.32;15.18;14.38;17.53;20.52;22.88;22.3;25.37;26.71;28.79;28.58;27.78;28.49;28.52;26.77;28.49;26.79;23.51;23.45;20.68;16.14;14.14;14.08;15.21;18.19;23.51;21.92;23.34;24.82;25.67;24.96;27.81;27.67;26.55;25.73;25.15;26.55;20.25;22.16;18.79;15.45;11.18;7.92;12.99;16.68;15.97;22.44;20.52;21.48;24.05;22.77;22.41;24.71;23.1;21.04;20.25;19.92;20.03;17.07;16.6;13.21;8.99;8.33;11.64;15.59;15.32;16.79;18.9;18.11;19.7;20.66;22.3;20.96;19.29;15.84;14.63;17.75;18.27;16.25;14.11;10.14;9.07;5.92;7.29;12.22;14.77;15.53;15.07;17.42;16.6;17.07;18.27;15.84;17.95;15.78;15.42;16.66;12.63;14.74;11.32;4.66;7.23;5.45;6.25;9.01;8.49;11.73;14.82;14;17.12;16.66;13.34;16.41;11.59;15.73;14;14;12.55;6.55;8.11;7.18;2.63;3.15;5.56;8.25;8.71;9.51;8.96;12.47;11.32;11.7;12.71;11.1;13.04;10.47;10.68;10.11;8.74;9.32;6.11;4.77;1.23;2.33;5.51;4.05;7.75;7.42;8.77;8.03;10.11;10.96;9.67;11.67;11.64;8.82;9.48;7.56;5.73;4.58;4.68;3.42;1.92;1.34;2.52;5.89;2.52;4.05;4.03;7.07;5.59;6.58;9.7;6.52;9.92;7.15;5.45;5.42;4.49;2.68;3.62;3.67;1.48</t>
  </si>
  <si>
    <t>19.23;17.78;20.25;21.59;21.12;22.52;22.79;25.18;25.1;25.73;24.38;26.47;25.64;21.86;21.26;21.37;22.08;24.52;22.44;20.47;19.64;20.88;18.11;19.97;20.55;20.88;20.96;20.14;22.58;24.99;22.27;21.59;22.58;18.96;21.15;19.1;21.07;21.56;21.84;22.74;17.53;15.97;14.55;17.21;17.04;14.38;19.21;16.79;17.12;16.77;18.38;18.3;16.36;17.12;18.85;15.84;15.97;14.63;19.15;18.96;16.55;13.75;12.11;12.25;11.59;13.15;12.19;11.95;13.7;15.01;12.55;14.19;11.56;12.33;11.97;12.16;13.32;9.7;11.78;16.71;9.7;9.01;6.66;7.59;7.95;7.7;10.6;6.82;9.86;9.07;9.23;6.85;7.75;7.42;7.37;5.95;6.05;6.05;5.53;9.78;5.67;5.29;4.22;2.68;2.52;2.96;2.41;4.47;4.77;2.66;4.14;5.84;2.08;2.3;3.07;4.71;2.93;2.08;1.95;1.84;1.78;1.53;1.53;1.45;1.95;1.48;1.59;1.62;0.85;1.64;1.29;1.34;1.1;1.89;0.88;1.45;1.04;1.04;0.71;0.93;0.82;0.49;0.44;0.58;0.27;0.52;0.93;0.71;0.71;0.6;0.36;0.52;0.36;0.36;0.44;0.41;0.47;0.27;0.85;0.77;0.44;0.52;0.16;0.49;0.16;0.27;0.3;0.05;0.3;0.25;0.19;0.25;0.44;0.19;0.05;0.08;0.3;0.08;0;0.27;0.38;0;0.16;0;0;0.11;0;0.03;0.14;0.11;0.11;0.08;0.25;0.08;0;0.05;0;0.05;0.14;0.14;0.22;0.19;0.03;0.03;0.03;0.16;0;0;0.03;0;0.11;0.05;0.11;0;0;0.14;0;0.05;0;0;0.14;0;0;0;0.05;0;0;0;0;0;0;0;0;0;0;0;0;0;0;0;0;0;0;0;0;0;0.11;0;0;0;0.11;0.03;0.03;0.05;0;0.03;0;0;0.05;0;0.08;0;0;0;0;0;0;0;0.11;0;0.03;0;0;0;0;0;0;0;0;0;0;0;0;0;0.11;0;0;0.03;0;0;0;0.08;0;0;0;0;0;0;0.08;0;0.03;0;0;0.03;0;0;0;0;0.19;0;0;0.03;0;0.05;0;0;0;0;0;0;0;0;0;0.08;0;0;0;0;0;0;0;0;0;0;0;0.11;0;0;0;0;0;0;0;0.25;0;0;0;0;0.16;0;0;0;0;0;0;0;0;0;0;0;0;0;0;0;0;0;0;0;0.16;0.08;0;0;0.11;0.05;0;0;0.03;0;0;0;0;0;0;0;0;0.03;0;0.03;0;0;0;0.14;0;0.14;0.03;0;0.05;0;0;0</t>
  </si>
  <si>
    <t>13.64;34.27;47.21;49.89;48.77;39.04;30.33;15.95;8.25;6.49;3.67;4.22;2.88;1.15;0.79;0.55;0.3;0;0.36;0.16;15.51;47.26;58.77;58.44;53.23;45.1;33.32;20.44;10.33;7.48;6.82;5.29;3.45;2.6;0.44;0.85;1.01;0.27;0.08;0.44;29.48;65.7;70.3;66.68;59.48;51.84;37.56;23.7;10.74;8.85;6.85;7.15;5.95;2.63;1.73;0.88;0.49;0.19;0.44;0.19;67.34;78.93;78.14;74.79;66.27;55.12;41.67;24.88;14.99;11.15;9.1;7.32;6.33;4.79;2.49;1.07;0.68;0.47;0.47;0.03;84.36;83.18;81.01;78.49;72.47;61.59;44.68;26.74;16.71;11.89;9.7;6.08;7.4;2.77;2.66;2.66;0.74;1.07;0.77;0.25;85.23;84.3;82.77;79.97;75.07;63.84;50.68;30.25;15.62;12.14;12.44;8.14;5.37;7.56;3.56;2.47;2.47;0.82;0.3;0.77;85.32;84.71;83.62;80.93;77.1;67.37;53.32;31.81;12.66;15.34;10.66;7.84;6.71;7.81;1.89;1.53;1.15;0.96;0.9;0.6;85.34;84.85;83.92;81.73;78.49;69.62;53.42;32.33;15.07;12.77;11.18;9.7;8.82;5.23;3.95;3.26;1.48;1.59;1.07;1.64;85.37;84.93;84.22;82.3;78.88;69.97;57.89;33.53;17.32;15.04;10.63;12.19;8.47;6.03;7.73;3.37;1.37;1.07;1.84;0.08;85.37;84.99;84.27;82.41;79.01;70.22;58.44;33.07;18.68;15.37;11.59;10.96;8.44;8.58;4.85;6.08;1.73;1.23;1.21;0.77;85.37;84.99;84.3;82.41;79.07;70.58;58.66;34.79;17.97;14.49;12.22;9.97;10.11;6.58;4.11;1.86;3.95;0.9;1.42;0.49;85.37;84.99;84.22;82.3;78.96;70.58;57.1;31.7;15.97;15.29;12.05;10.05;8;6.63;6.11;3.23;1.56;1.1;0.77;1.53;85.34;84.82;84;81.86;78.44;69.89;57.51;29.48;16.03;15.23;11.12;12.52;8.05;4.66;5.95;4.08;1.81;0.99;0.77;1.34;85.29;84.77;83.7;81.07;77.62;68.22;55.23;32.79;15.37;12.85;10.05;7.59;7.86;6.33;4.25;0.9;2.47;1.18;0.74;0.63;85.23;84.27;82.82;80.11;75.01;66.55;52.41;31.64;15.34;9.53;10.49;7.92;8.66;6.27;2.27;2.3;1.62;0.77;0.44;0.25;84.41;83.04;81.01;78.27;72;63.84;51.48;26;12.85;11.64;8.03;6.25;5.89;2.6;4;2.88;1.04;0.44;0.74;0.33;69.4;79.29;78.05;74.9;68.49;59.56;43.4;18.41;13.48;11.48;8.11;7.23;3.48;2.33;4.03;0.44;2.14;0.41;0.19;0.11;36.19;67.51;70.93;68.79;63.48;55.37;43.62;25.45;12.74;7.78;6.71;4.6;2.66;2.38;1.64;1.4;0.63;0.55;0.3;0.03;25.37;53.04;62.68;62.55;58.93;50.88;40.33;21.78;7.7;8.19;6.49;3.59;2.63;2.05;1.23;1.81;0.41;0.16;0;0.22;14.38;41.23;55.01;57.1;51.86;46.19;31.86;15.45;9.73;8.44;5.92;2.79;3.04;4.38;0.66;0.82;0.27;0.27;0.14;0.16</t>
  </si>
  <si>
    <t>0;0;0;149;663;905;944;958;966;971;981;981;981;970;967;701;182;39;12;0;30;82;178;383;536;733;836;900;925;943;948;947;906;858;731;562;331;174;95;32;56;123;177;317;458;598;655;730;770;788;796;772;751;662;583;497;356;215;129;73;39;85;106;153;229;278;297;346;348;373;357;346;328;308;244;241;165;97;93;48;40;41;73;73;110;113;138;145;160;146;161;158;137;137;109;112;75;47;47;25;11;11;19;19;33;33;40;40;46;44;44;45;43;43;35;35;22;22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</si>
  <si>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102;105;88;49;24;5;0;0;0;0;0;0;0;0;0;0;0;0;0;102;195;158;89;51;41;9;0;0;0;0;0;0;0;0;0;0;0;0;0;209;249;261;163;92;48;9;0;0;0;0;0;0;0;0;0;0;0;0;170;410;396;307;163;92;48;9;0;0;0;0;0;0;0;0;0;0;0;0;670;557;540;453;242;138;75;15;0;0;0;0;0;0;0;0;0;0;0;0;949;748;680;507;244;138;75;15;0;0;0;0;0;0;0;0;0;0;0;0;992;868;738;598;316;179;91;15;0;0;0;0;0;0;0;0;0;0;0;0;1036;949;824;659;320;169;88;17;0;0;0;0;0;0;0;0;0;0;0;0;1043;968;874;694;355;181;88;17;0;0;0;0;0;0;0;0;0;0;0;0;1051;997;903;704;339;185;106;18;0;0;0;0;0;0;0;0;0;0;0;0;1060;1007;904;713;354;183;95;18;0;0;0;0;0;0;0;0;0;0;0;0;1060;1018;878;695;347;163;92;18;0;0;0;0;0;0;0;0;0;0;0;0;1060;986;853;634;319;177;94;18;0;0;0;0;0;0;0;0;0;0;0;0;1048;941;759;614;309;154;78;15;0;0;0;0;0;0;0;0;0;0;0;0;1047;807;674;472;248;134;78;18;0;0;0;0;0;0;0;0;0;0;0;0;763;645;591;470;243;133;73;14;0;0;0;0;0;0;0;0;0;0;0;0;239;421;447;336;182;90;51;12;0;0;0;0;0;0;0;0;0;0;0;0;77;255;304;212;128;96;51;12;0;0;0;0;0;0;0;0;0;0;0;0;27;174;208;187;108;58;30;8;0;0;0;0;0;0;0;0;0;0;0;0;3;92;150;109;85;58;33;8;0;0;0;0;0;0;0;0;0;0;0;0</t>
  </si>
  <si>
    <t>WFR0_VT variant0_Width2_Depth2_Panel0_Urban_Canyon2_Direction0</t>
  </si>
  <si>
    <t>0;0.03;0.14;0.16;0.03;0.77;1.89;7.21;58.11;81.89;83.32;83.56;83.62;83.64;83.64;83.64;83.64;83.32;82.3;62.66;11.89;1.92;0.44;0.22;0.03;0.25;0.03;0;0;0;0.16;0.03;2.27;4.85;22.14;43.7;70.96;79.37;81.53;82.27;82.49;82.58;82.66;82.41;82.3;81.48;79.62;71.32;51.18;27.12;10.38;2.82;0.66;0.22;0.16;0;0.19;0.16;1.89;0.93;10.6;19.18;32.68;52.68;68.16;75.7;78.9;80.05;80.27;80.44;80.52;80.3;80.11;79.07;76.44;68.99;57.97;41.48;21.81;12.71;4.49;1.78;0.49;0.88;0.25;1.81;3.29;7.78;12.38;25.1;36.03;49.84;60.11;69.26;73.26;75.42;76.47;76.99;77.01;76.77;75.37;73.01;69.21;64.3;54.36;44.22;26.82;19.01;8.19;4.08;2.33;0.93;1.73;2.08;4.19;8.68;14.3;20.22;31.67;38.68;49.51;57.51;60.93;64.66;66.79;67.34;67.21;66.77;65.32;63.53;58.49;53.53;44.49;33.89;25.53;15.01;8.44;4.52;1.29;1.64;0.22;0.66;4.33;5.78;6.19;12.16;14.82;23.75;29.64;35.23;38.03;40.55;42.19;47.01;46.41;46.68;45.37;40.16;37.95;32.14;24.49;18.9;10.16;5.48;2.25;1.7;1.04;1.21;0.99;1.1;1.59;3.42;5.75;7.07;9.04;12.27;17.48;18.74;21.12;25.32;24.74;25.12;25.75;24.38;23.89;22.33;17.64;14.19;10.93;10.25;6.14;3.95;2.22;2.96;0.66;0.66;0.85;1.89;2.74;4.82;5.86;8.63;11.1;12.71;16.22;18.96;20.11;23.97;26;25.64;24.47;24.3;22.11;20.27;16.93;15.04;12.93;11.56;5.59;6.25;2.41;1.21;1.62;0.58;0.41;2.9;3.67;2.79;8.25;9.89;13.34;13.86;15.86;18.14;20.49;20.85;22.27;22.52;22.58;22.19;20.38;17.59;16.33;13.81;13.97;9.15;9.53;5.23;3.78;3.07;1.48;0.58;0.79;2.41;4.38;6.79;5.73;9.12;11.78;13.32;15.59;17.34;18.14;19.95;21.51;19.92;21.1;20.47;17.67;19.92;15.78;14.63;12.47;10.19;8.14;5.42;3.23;2.36;1.32;0.79;1.56;1.62;4.16;3.56;5.62;7.73;10;10.66;13.75;13.78;16.3;15.53;19.67;21.12;17.48;18.49;15.01;17.34;13.51;12.82;10.93;9.75;5.86;4.9;4;2.44;0.93;0.3;1.32;2.9;3.1;6.14;4.77;6.14;10.68;10.82;14.11;15.01;12.55;16.19;15.04;15.01;15.18;13.32;14.05;12.6;10.44;12.16;10.11;8.03;5.73;4.52;4.33;0.96;0.96;0.58;0.66;0.77;1.86;2.27;5.15;3.07;5.7;7.97;10.74;11.97;12.08;12.27;13.15;13.23;12.36;13.75;9.95;12.25;8.82;9.4;8.79;5.04;4.85;3.01;3.1;2.22;0.58;1.15;0.52;1.12;2.55;1.81;4.19;4;6.47;6.38;7.89;8.55;9.7;10.25;11.81;12.68;12.96;10.79;12.19;7.56;9.15;8.63;3.92;4.79;2.66;2.11;1.12;1.48;0.44;0.52;0.33;0.25;1.62;0.88;4.14;2.36;2.85;6.88;5.78;7.29;7.07;8.38;7.42;8.52;9.64;8.66;8.6;5.53;5.95;5.51;2.22;1.92;1.23;2.68;0.82;1.15;0.58;0.14;0.49;0.44;1.21;0.99;1.78;2.33;1.51;4.66;6.47;5.1;6.85;3.97;7.4;7.18;5.15;5.97;4.3;4.38;4.85;5.48;2.74;2.05;1.86;1.32;0.88;0.25;0.14;0.08;0.08;0.38;0.49;1.21;0.44;1.12;5.07;1.29;2.33;2.25;3.56;5.53;2.96;3.67;3.48;2.27;4.9;4.08;1.37;1.86;1.62;0.55;0.74;0.47;0.22;0.11;0.22;0.19;0.03;0.16;0.3;0.38;0.47;0.63;0.52;0.55;0.52;1.95;1.07;2.99;2.66;3.21;2.77;2.49;1.7;1.84;1.07;2.14;0.96;1.23;1.32;0.99;0.33;0.08;0;0.11;0;0.08;0.33;0.16;0.63;0.68;0.71;0.77;0.68;1.01;1.01;1.01;1.29;1.42;2.03;0.85;1.04;0.77;0.85;0.58;0.25;0.74;0.47;0.16;0.19;0;0.08;0;0;0.11;0;0;0.25;0.38;0.05;0.85;0.38;0.71;0.38;0.6;0.88;1.04;2.82;0.58;1.21;0.79;0.41;0.14;0.79;0.22;0.27;0.19;0.03;0.27;0.05;0</t>
  </si>
  <si>
    <t>0.71;0.9;2.22;2.71;3.59;6.74;7.56;8.03;10.05;11.01;12.6;13.81;15.62;14.11;12.08;14.88;12.49;12.33;11.37;10.11;6.82;5.48;5.34;2.77;1.18;1.26;0.68;0.3;0.68;1.37;1.53;1.95;4.52;5.75;7.01;7.37;10.05;10.99;10.85;13.59;12.66;12.79;13.01;13.64;13.48;10.33;8.74;7.97;5.84;7.62;3.37;2.05;2.08;1.01;0.58;0.66;2.05;1.89;2.33;1.75;2.25;4.3;4.93;5.95;5.7;7.75;9.32;10.9;11.12;9.45;8.44;11.12;8.58;7.56;7.92;4.68;4.44;4.19;1.34;1.56;0.63;0.99;0.47;0.41;0.93;0.33;1.01;0.96;1.84;2.27;3.1;2.6;3.97;6.52;6.55;6.19;6.25;5.48;6.9;6.38;4.9;5.62;5.81;1.62;1.95;1.32;1.15;0.82;0.58;0.71;0.38;0.6;0.58;0.33;0.49;0.41;0.68;0.96;1.1;1.29;2.47;2.41;1.92;1.64;3.23;1.95;2.44;2.85;1.86;1.37;2.27;0.93;1.23;0.9;0.85;0.38;0.44;0.25;0.25;0.25;0.14;0.16;0.41;0.05;0.33;0.3;0.27;0.66;0.66;0.9;0.55;1.32;0.79;0.68;0.68;1.15;0.63;0.71;0.44;0.41;0.27;0.27;0.49;0.16;0.03;0.14;0.08;0.14;0;0;0;0.19;0;0;0.11;0.08;0.19;0.33;0.36;0.25;0.25;0.49;0.16;0.36;0.16;0.19;0.25;0.03;0.05;0.08;0.08;0.05;0;0.11;0;0;0.11;0;0;0.03;0.05;0.08;0.16;0.08;0.08;0;0.08;0;0.16;0.05;0.05;0;0.03;0;0.05;0;0;0.03;0;0;0.03;0;0;0;0;0;0;0;0;0;0;0;0;0.03;0;0;0;0;0.05;0;0.03;0;0;0.05;0;0;0;0;0;0;0;0;0;0;0;0;0;0;0;0;0;0.03;0;0;0;0;0;0;0;0;0;0;0;0;0;0;0;0;0;0;0;0;0;0;0;0;0;0;0;0;0;0;0;0;0.03;0;0;0;0;0;0;0;0;0;0;0;0;0;0;0;0;0;0;0.03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</t>
  </si>
  <si>
    <t>0.52;0.44;2.08;5.86;8.58;7.37;3.18;0.63;0.66;0.19;0.16;0.08;0.19;0.03;0;0;0;0;0;0;0.41;0.74;5.26;9.37;11.62;11.53;6.79;0.63;1.42;0.71;0.44;0.41;0.38;0.08;0.08;0;0;0;0;0;0.77;3.97;9.51;14.63;16.38;12.25;7.64;1.92;0.79;0.22;0.14;0.16;0.3;0.03;0.16;0.33;0;0;0;0;0.66;6.88;15.64;19.32;22.33;19.42;8.55;2.44;0.74;0.47;0.68;0.33;0.03;0.22;0.27;0;0.03;0.19;0.05;0;1.95;14.68;22.99;27.29;29.12;21.4;14.03;6.66;1.45;1.92;0.55;0.05;0.22;0.36;0.14;0.11;0;0;0;0;4.77;22;33.29;37.84;34.55;27.51;19.29;10.19;2.16;0.6;0.79;0.66;0.16;0.47;0;0;0.05;0;0;0;10.9;37.84;49.62;49.53;44.25;36.22;25.29;12.05;2.38;1.75;0.88;1.51;0.41;0.14;0.03;0.38;0;0;0.08;0;24.6;61.81;65.67;61.29;52.82;42.47;26.19;15.29;3.53;3.53;1.97;0.41;1.29;0.49;0.55;0.14;0;0.08;0;0;72.16;78.08;75.48;70.66;59.75;48.3;34.47;15.84;5.26;2.85;2.66;0.99;1.64;0.3;0.47;0.52;0.16;0.14;0.05;0.11;83.92;81.97;79.45;75.42;66.6;53.04;40.33;17.92;2.88;3.64;1.64;1.78;0.93;0.14;0.36;0.3;0.16;0.03;0.05;0;84.55;83.64;81.29;78.22;70.38;57.37;41.26;22.58;6.05;3.73;2.38;2.77;0.55;0.55;0.33;0.05;0.33;0.03;0.03;0.14;84.71;83.95;82.36;79.07;72.38;60.79;46;16.33;7.15;3.26;3.56;2.36;1.48;1.64;0.22;0.03;0;0;0.11;0;84.82;84.25;82.52;79.86;73.84;62.74;47.86;24.77;5.29;5.4;4.88;0.82;1.48;0.47;0.6;0.49;0;0.16;0.38;0;84.82;84.3;82.88;80.19;74.79;64.22;47.4;22.16;4.63;5.15;3.45;1.59;2.49;0.63;0.08;0.49;0.3;0.36;0;0.3;84.82;84.3;82.88;80.14;74.77;64.16;47.53;24.3;5.12;5.89;0.99;3.04;0.82;1.12;0.22;0.27;0.11;0;0.05;0;84.82;84.27;82.68;79.92;74.71;63.51;45.42;23.21;6.66;7.01;2.25;1.34;0.96;0.79;0.52;0.08;0.08;0.05;0.05;0;84.74;84.03;82.3;79.37;73.4;62.99;46.14;18.47;7.04;2;2.93;2.85;1.04;0.77;0.58;0.44;0.52;0;0.03;0.16;84.63;83.59;81.18;77.81;70.41;60.88;45.01;20.79;3.81;4.36;2.16;1.1;1.7;0.99;0.44;0.3;0;0.19;0;0.05;84;82;79.84;75.37;67.62;56.99;42.49;17.7;5.75;4.55;1.92;0.74;0.33;0.33;0.14;0.52;0.38;0.16;0.03;0;73.15;77.95;75.4;70.79;62.68;54.08;38.85;13.56;2.9;1.75;2.03;1.23;0.63;1.12;0.38;0.08;0.08;0.11;0.11;0;31.48;65.64;67.23;64.96;58.47;47.48;33.1;9.92;3.07;1.84;1.12;0.9;0.93;0.16;0.22;0;0.05;0;0.08;0;12.66;47.48;57.81;55.45;49.97;42.68;29.86;10.38;2.16;2;1.21;0.63;0.74;0.05;0.08;0.03;0.11;0;0.03;0;1.53;28.85;42.99;46.49;40.22;31.23;22.47;2.3;0.85;0.11;0.96;0.08;0.49;0.22;0.16;0;0.14;0;0.11;0;1.42;20.3;29.92;32.47;29.48;25.73;19.78;3.73;1.95;0.3;0.68;0.22;0.49;0;0;0.03;0;0;0.03;0;0.63;7.62;22.49;26.14;21.59;19.01;8.16;2.82;0.6;0.52;0.41;0.22;0.36;0.38;0;0;0;0.05;0;0;0.71;3.56;9.01;16.05;16.47;12.41;6.85;0.85;0.25;0.03;0.16;0.08;0.3;0.03;0;0;0;0;0;0;0.19;2.99;4.58;11.18;9.12;2.3;5.51;0.52;0.82;0.38;0.14;0.3;0.05;0;0;0;0.05;0;0.03;0;0.33;1.26;1.26;3.92;6.85;8.25;3.04;0.66;0.05;0.41;0.08;0.05;0;0;0.03;0;0;0;0;0</t>
  </si>
  <si>
    <t>0;0;0;0;0;0;0;0;224;768;873;913;921;925;928;934;933;916;800;279;37;11;0;0;0;0;0;0;0;0;0;0;0;43;96;207;373;584;763;814;881;907;914;880;835;753;567;405;213;113;34;19;3;0;0;0;0;0;0;6;31;59;137;210;299;440;581;664;712;742;730;714;661;622;484;343;202;148;81;34;24;12;8;1;0;0;1;19;29;47;74;138;142;212;280;288;326;317;323;321;283;261;229;160;101;92;45;44;20;16;16;8;0;0;12;15;15;36;36;67;67;96;122;125;134;131;133;128;128;97;98;73;71;47;42;25;25;7;7;7;0;1;2;2;8;9;9;16;16;25;27;32;30;38;35;31;36;29;29;20;21;15;14;6;6;6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</si>
  <si>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11;8;2;0;0;0;0;0;0;0;0;0;0;0;0;0;0;0;2;14;19;8;2;0;0;0;0;0;0;0;0;0;0;0;0;0;0;13;21;31;19;8;2;0;0;0;0;0;0;0;0;0;0;0;0;0;0;46;44;33;19;18;5;0;0;0;0;0;0;0;0;0;0;0;0;0;0;78;59;54;44;21;5;0;0;0;0;0;0;0;0;0;0;0;0;0;51;106;121;85;44;21;5;0;0;0;0;0;0;0;0;0;0;0;0;0;104;222;150;94;64;43;9;0;0;0;0;0;0;0;0;0;0;0;0;0;239;305;297;159;84;43;9;0;0;0;0;0;0;0;0;0;0;0;0;252;399;392;299;173;87;48;12;0;0;0;0;0;0;0;0;0;0;0;0;782;608;536;445;238;127;62;12;0;0;0;0;0;0;0;0;0;0;0;0;940;779;679;582;281;122;59;12;0;0;0;0;0;0;0;0;0;0;0;0;975;866;761;596;301;146;82;16;0;0;0;0;0;0;0;0;0;0;0;0;997;933;825;650;302;146;82;16;0;0;0;0;0;0;0;0;0;0;0;0;1003;949;836;648;327;171;81;13;0;0;0;0;0;0;0;0;0;0;0;0;1014;967;859;666;316;151;87;16;0;0;0;0;0;0;0;0;0;0;0;0;1016;938;824;635;298;147;87;17;0;0;0;0;0;0;0;0;0;0;0;0;1016;896;745;597;314;158;71;13;0;0;0;0;0;0;0;0;0;0;0;0;1016;812;703;490;240;126;71;13;0;0;0;0;0;0;0;0;0;0;0;0;849;633;577;463;241;126;75;14;0;0;0;0;0;0;0;0;0;0;0;0;343;479;434;323;164;83;51;12;0;0;0;0;0;0;0;0;0;0;0;0;87;290;291;260;171;84;51;12;0;0;0;0;0;0;0;0;0;0;0;0;38;174;231;185;104;48;28;10;0;0;0;0;0;0;0;0;0;0;0;0;3;90;153;123;100;52;28;8;0;0;0;0;0;0;0;0;0;0;0;0;3;74;104;92;54;34;30;8;0;0;0;0;0;0;0;0;0;0;0;0;2;52;64;63;54;30;15;7;0;0;0;0;0;0;0;0;0;0;0;0;0;42;31;31;36;30;16;4;0;0;0;0;0;0;0;0;0;0;0;0;0;28;25;29;16;23;16;4;0;0;0;0;0;0;0;0;0;0;0;0;0;12;12;22;15;11;14;4;0;0;0;0;0;0;0;0;0;0;0;0</t>
  </si>
  <si>
    <t>WFR1_VT variant0_Width2_Depth2_Panel0_Urban_Canyon2_Direction0</t>
  </si>
  <si>
    <t>0.14;0.63;0.9;0.68;2.47;7.1;36.36;80.96;82.99;83.62;83.64;83.64;83.64;83.64;83.64;83.64;83.64;83.64;83.42;83.04;80.99;44.05;6.52;1.42;0.44;0.49;0.22;0.27;0.74;0.79;1.75;4.3;18.77;36.88;65.21;78.52;81.12;82.36;82.47;82.58;82.66;82.85;82.85;82.85;82.58;82.55;82.22;81.01;78.77;67.29;46.55;24.71;9.37;1.4;0.77;0.71;2.6;6.74;11.34;17.86;31.64;48.25;65.01;74.47;78.79;79.86;80.44;80.68;81.1;81.04;81.15;80.93;80.93;80.41;79.84;78.6;74.99;66.68;54.93;35.59;22.41;9.21;3.18;5.53;5.78;9.01;15.01;24.22;32.27;46;59.07;67.32;72.44;75.21;76.82;77.89;78.3;78.66;78.33;78.33;77.75;76.68;75.56;72.68;68.36;61.92;52.47;38.49;26.41;18.3;9.1;8.77;8.22;11.42;16.79;20.66;26.9;37.21;47.51;56.88;62.3;64.85;67.18;68.11;69.29;68.96;70.3;68.96;67.89;67.4;65.48;63.67;59.15;52.27;45.62;34.3;22.68;18.14;8.36;10.03;8.52;9.64;10.85;12.03;15.73;25.4;30.88;29.1;39.51;43.45;46.88;48.85;50.47;52.27;53.73;51.62;52;50.58;45.15;43.45;38.52;34;26.52;15.32;15.42;5.48;7.59;6.52;5.62;7.23;7.97;8.99;11.97;14.03;16.85;20.25;23.15;25.26;30.27;29.37;31.7;31.1;31.37;31.32;30.38;28.36;27.37;26.38;21.42;18.52;13.78;12.19;9.92;6.52;4.71;3.23;4.6;7.78;8;11.92;12.66;13.53;18.63;19.97;23.23;25.04;26.74;31.01;28.88;28.19;27.92;29.59;29.67;28.05;28.33;26.36;22.96;17.18;17.75;13.07;9.73;9.81;6.58;4;5.34;9.1;10.52;10.68;13.73;17.75;17.73;19.89;24.3;22.19;24.55;27.26;27.07;27.84;28.36;27.48;28.11;25.84;26.27;22.71;21.51;18.96;14.16;12.33;11.75;6.74;6.27;3.48;4.9;6.93;10.03;11.92;12.9;15.34;18.82;20.68;20.33;24.36;25.21;25.78;27.48;27.18;27.64;27.51;25.62;27.18;25.26;22.03;20.58;18.88;16.71;13.37;12.74;6.85;7.12;4.68;5.18;8.19;9.37;10.08;13.07;14.38;16.3;18.66;19.07;20.79;23.64;24.99;26.05;23.51;26.82;24.44;25.18;24.9;22.44;20.79;15.62;16.9;16.49;11.53;10.25;8.16;6.38;3.34;4.49;6.05;6.71;10.66;13.42;14.22;14.27;16.47;20.44;18.41;20.52;22.63;22.33;22.82;24.41;20.63;22.03;21.78;18.6;18.71;16.38;12.08;14.93;11.18;11.26;5.64;7.04;1.59;2.82;5.89;8.55;9.12;8.58;11.86;12.63;13.97;14.77;17.78;19.62;17.92;21.81;19.84;20.85;19.15;18.9;17.48;16.47;13.45;15.18;13.23;10.88;8.66;8.22;5.81;3.86;4.52;2.58;2.71;5.29;5.95;8.05;10.58;10.85;12.71;14.58;15.81;17.78;16.77;16.49;18.19;18.49;16.71;15.73;16.41;14.88;14.44;13.86;13.18;10.08;6.77;7.15;4.85;4.44;0.9;2.44;3.12;3.81;6.49;5.37;7.18;10.74;11.34;9.53;13.51;11.45;13.4;14.33;15.15;12.85;16.38;12.96;13.26;8.9;10.85;10.9;9.04;6.49;4.22;4.6;1.56;0.9;2.08;0.82;2.27;6.08;4.68;7.56;7.01;8.6;9.42;10.88;8.22;12.33;11.62;11.1;12.41;11.86;13.97;9.84;9.01;11.45;10.41;6.63;8.11;6.77;2.03;2.44;2.08;1.56;0.88;0.82;2.05;2.11;4.88;4.6;6.05;6.11;8.49;6.03;6.16;10.49;8.52;8.85;12.88;10.22;10.47;11.7;6.11;8.88;8;5.86;6.16;2.47;1.37;1.45;1.32;0.96;0.33;0.88;2.55;1.34;1.26;2.11;4.85;2.19;3.97;5.21;5.23;6.03;6.82;8.74;8.11;5.04;5.7;8.93;5.34;7.73;6;3.92;2.85;2.38;1.04;1.45;0.52;0.79;0.36;0.19;1.75;1.15;0.49;1.95;3.92;1.48;4.08;2.82;4.99;6.93;4.11;4.33;5.84;5.89;6.9;3.12;5.29;2;2.49;1.84;2.96;1.64;0.44;0.68;0.47;0.44;0.11;0.19;0.11;0.36;0.33;1.18;0.85;1.21;3.34;2.33;2.47;3.81;2.03;1.62;4.55;2.66;3.23;3.89;1.26;2.38;1.26;1.56;1.34;1.29;0.85;0.68;0.52;0.08;0.05</t>
  </si>
  <si>
    <t>4.33;7.81;7.48;8.33;11.12;12.71;13.67;14.74;16.47;19.15;19.48;18.6;22.25;21.01;21.7;16.96;20.71;17.84;16.66;16.14;14.96;13.07;12.05;8.88;7.15;5.18;4.33;2.16;4.41;5.75;8.36;9.73;10;9.89;13.18;14.19;13.42;15.4;16;19.73;17.26;16.9;18.9;17.4;17.18;17.34;15.97;13.89;12.3;11.15;10.41;6.27;6.33;5.86;6.03;3.97;6.44;4.6;8.11;5.26;5.86;8.14;9.48;11.45;12.05;13.7;11.01;14.05;14.68;14.79;14.33;14.3;14.63;12.58;12.79;10.82;9.64;6.49;5.7;3.4;4.77;3.84;2.96;2.47;3.26;2.9;2.25;2.9;4.99;6.47;7.67;7.45;7.18;9.56;8.3;9.4;10.22;9.86;11.23;10.52;9.78;9.84;6.25;7.51;4.88;4.96;3.84;3.84;1.45;1.75;1.86;2;2.14;1.29;1.37;2.14;1.78;2.52;2.3;2.63;4.38;5.34;6.05;3.32;6.74;6.08;5.42;5.01;4.6;5.42;4;4.22;3.37;2.49;1.7;1.59;1.4;0.58;1.26;1.4;1.12;0.79;0.58;0.82;0.6;1.59;0.82;1.62;1.86;1.81;1.78;1.75;1.81;2.6;2.66;2.22;2;1.86;1.67;1.34;1.45;0.85;0.47;0.49;0.44;0.77;0.38;0.19;0.05;0.36;0.66;0.44;0.55;0.19;0.36;0.44;0.6;0.41;0.3;0.38;1.45;0.82;1.15;0.77;0.93;1.01;1.04;0.52;0.68;0.44;0.49;0.38;0.05;0.25;0.33;0.47;0.14;0.05;0.14;0.11;0;0.19;0.25;0.05;0.19;0.38;0.14;0.25;0.3;0.36;0.27;0.14;0.33;0.27;0.14;0.44;0.14;0.11;0;0.08;0.14;0.05;0.14;0.11;0.05;0;0.05;0;0;0;0.08;0.11;0.16;0.27;0.03;0.16;0;0.14;0;0.14;0.16;0.05;0;0;0;0;0.03;0.05;0;0;0.05;0.08;0.03;0;0;0;0;0;0.03;0;0;0;0.08;0;0;0;0;0;0;0.14;0.03;0;0.03;0;0;0;0.05;0;0.05;0.08;0.11;0;0;0;0;0;0;0;0;0;0;0;0;0.03;0;0;0;0;0.03;0;0;0;0;0;0;0;0;0;0;0;0;0;0;0;0;0;0;0;0;0.05;0;0;0;0;0;0;0;0;0;0;0;0;0;0;0;0.03;0;0;0;0;0;0;0;0;0;0;0;0;0.05;0;0;0;0;0;0;0;0;0;0;0;0;0;0;0;0;0;0;0;0;0;0;0;0;0;0;0;0;0.03;0;0;0;0;0;0;0;0;0;0;0;0;0;0;0;0;0;0;0;0;0;0;0;0;0;0;0;0;0;0;0;0;0;0;0;0;0;0;0;0;0;0;0;0;0;0;0;0;0;0;0;0;0;0;0;0;0;0;0;0;0;0;0;0;0;0;0;0;0;0;0;0;0;0;0;0;0;0;0;0;0;0;0;0.05;0;0;0;0.03;0;0;0;0;0;0;0;0;0;0;0;0;0;0;0;0;0;0;0;0;0;0;0;0;0;0.05;0;0;0;0.03;0;0;0;0.03;0;0;0;0;0;0;0;0;0;0;0;0;0;0;0;0;0;0;0;0.05;0;0;0;0;0;0;0;0;0;0;0;0;0;0;0;0;0;0;0;0;0;0.05;0;0.11;0;0.11;0.03;0;0.05;0;0;0;0;0;0;0;0;0;0;0</t>
  </si>
  <si>
    <t>1.7;6.36;11.67;16.47;16.85;16.25;13.7;4.52;1.7;0.03;0.79;2.14;0.63;0.11;0;0.25;0;0;0;0.16;1.23;11.23;18.16;18.55;22.85;18.36;14.19;7.45;1.78;1.23;1.01;0.3;0.08;0.16;0.6;0.16;0.08;0;0;0;3.97;13.45;23.97;26.88;27.23;23.95;19.37;8.68;2.14;1.95;1.04;1.75;1.32;0.38;0.27;0.14;0.22;0;0.11;0;5.1;19.84;32.44;36.74;35.7;31.26;22.71;14.88;6.49;1.84;2.85;2.05;1.26;0.38;0.05;0.49;0;0.16;0.08;0.11;11.29;32.63;48.33;48.38;43.4;34.88;25.73;14.41;4.33;2.79;3.95;3.45;0.6;0.49;0.25;1.37;0.44;0.36;0.19;0;20.88;56.68;62.33;58.68;51.7;40.14;30.63;14.05;7.4;3.81;6;3.53;1.32;2.68;0.55;1.04;0.22;0.03;0;0.14;57.42;74.99;74.49;68.55;60.08;50.22;35.4;20;7.84;8;5.45;3.01;1.04;1.7;1.07;0.38;0.08;0.74;0.16;0.11;83.48;81.26;78.99;75.21;66.74;53.64;37.62;23.73;11.18;8.49;4.14;4.36;2.74;2.19;1.78;1.92;0.79;0;0.11;0.08;84.49;83.51;81.04;78.27;69.84;60.27;45.48;17.21;8.55;9.04;4.82;6;3.62;1.1;1.48;1.21;0;0.25;0.6;0.22;84.71;83.89;82.08;79.29;74.38;62.52;46.99;24.05;11.42;7.7;7.84;5.32;3.86;1.18;2.3;1.07;0.63;0.14;0.19;0.25;84.79;84.27;82.77;80.11;75.81;64.71;50.66;24.22;10.38;7.48;8.71;7.21;3.15;3.56;0.79;0.22;2.03;0.44;0.38;0.22;84.82;84.3;83.23;80.33;76.41;66.16;50.47;29.64;11.48;10.41;7.29;6.49;3.86;2.05;2.08;1.34;0.11;0.05;0.27;0.08;84.82;84.36;83.56;80.77;76.96;67.37;52.74;32.3;13.26;8.9;10.05;8.47;6.08;2.19;2;1.86;0.52;0.85;0.14;0.05;84.82;84.44;83.62;80.99;77.56;68.08;53.12;29.1;10.68;11.84;7.97;7.26;4.71;3.51;2.08;1.34;0.99;0.25;0.55;0.47;84.82;84.38;83.59;80.96;77.1;67.97;55.32;24.9;12.79;12.19;8.82;4.33;5.67;3.86;2.33;0.96;1.34;0.25;0.47;0.11;84.82;84.38;83.48;80.63;76.74;68.03;54.33;29.1;11.53;11.23;9.1;5.75;3.67;5.73;2.08;1.01;0.9;0.99;0.25;0.27;84.82;84.3;83.18;80.41;76.47;66.6;53.32;28.36;10.71;8;7.1;7.07;4.25;4.66;1.56;1.18;0.27;0.63;0.6;0.11;84.82;84.27;82.71;80.19;75.34;66.33;51.18;26.88;9.45;6.82;8.71;8.74;4.41;1.86;0.93;1.51;0.6;0.6;0.14;0.03;84.71;83.95;82.3;79.34;73.92;63.56;48.33;25.12;9.73;9.32;8.08;3.04;3.42;1.86;1.32;0.58;0.52;0.33;0.19;0.14;84.49;83.29;81.01;78.11;70.71;61.75;46.93;21.21;10.36;11.23;5.53;3.75;2.6;1.97;0.77;0.66;0.16;0.47;0.36;0.05;83.32;81.34;79.56;74.85;67.7;57.92;42.6;20.3;7.75;6.77;2.88;2.27;2.71;0.96;1.12;0.88;0.19;0.11;0.22;0.08;62.58;75.7;74.68;69.48;63.42;55.42;40.82;19.34;4.55;7.04;4.44;4.08;1.78;2.11;1.73;0.47;0.19;0.27;0.11;0.16;27.01;61.59;65.84;63.53;57.42;47.42;32.14;15.75;6.19;5.23;3.75;2.77;0.49;1.62;1.37;0.27;0.22;0.63;0.19;0;8.55;43.42;53.86;54.6;50.52;42.68;29.32;11.12;2.6;3.56;2.03;1.07;0.63;0.55;1.92;0.33;0.25;0.08;0;0.05;4.33;30.36;40.71;43.12;42.36;34.16;27.45;8.66;2.63;2.93;1.75;1.04;1.62;0.08;0.66;0.25;0.05;0.14;0.08;0.05;3.67;17.29;30.88;32.71;33.34;27.29;20.55;4.85;1.51;1.81;0.93;0.96;0.63;0.14;0.19;0.47;0.16;0;0.05;0;2.19;12.74;21.34;27.62;27.15;24.41;13.1;2.96;0.88;0.85;0.71;0.36;0.52;0.22;0.3;0.11;0.08;0;0;0;0.77;5.73;18.58;23.78;22.22;19.1;13.7;2.16;0.52;0.77;0.52;0.38;0.08;0.33;0.6;0.19;0;0.03;0;0</t>
  </si>
  <si>
    <t>0;0;0;0;0;0;135;611;855;905;918;925;927;934;934;934;934;934;930;913;678;166;24;6;0;0;0;0;0;0;0;29;81;173;359;519;714;801;869;898;914;920;924;924;919;867;824;718;551;311;167;91;28;12;1;0;0;2;23;55;118;159;299;440;579;636;701;733;759;769;773;772;746;724;647;563;484;343;202;121;68;28;23;10;0;11;29;35;74;94;142;212;259;280;327;328;346;356;353;341;341;324;298;233;230;160;92;85;45;40;16;16;10;15;15;34;36;67;67;96;99;124;129;146;146;163;150;149;149;132;135;104;104;75;47;47;25;25;23;7;2;2;5;9;9;16;16;25;25;32;32;40;40;40;43;43;37;36;36;29;29;21;19;14;14;6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</si>
  <si>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19;8;2;0;0;0;0;0;0;0;0;0;0;0;0;0;0;38;36;33;19;13;5;0;0;0;0;0;0;0;0;0;0;0;0;0;0;70;54;41;40;21;5;0;0;0;0;0;0;0;0;0;0;0;0;0;36;102;99;83;44;21;5;0;0;0;0;0;0;0;0;0;0;0;0;0;89;193;150;85;46;35;9;0;0;0;0;0;0;0;0;0;0;0;0;0;194;245;251;159;84;43;9;0;0;0;0;0;0;0;0;0;0;0;0;146;389;392;299;159;84;43;9;0;0;0;0;0;0;0;0;0;0;0;0;641;541;536;445;238;127;67;14;0;0;0;0;0;0;0;0;0;0;0;0;924;730;674;497;240;127;67;14;0;0;0;0;0;0;0;0;0;0;0;0;960;844;733;590;310;165;88;16;0;0;0;0;0;0;0;0;0;0;0;0;995;930;814;648;314;165;91;18;0;0;0;0;0;0;0;0;0;0;0;0;1001;942;865;683;359;186;85;16;0;0;0;0;0;0;0;0;0;0;0;0;1011;962;907;709;359;178;100;17;0;0;0;0;0;0;0;0;0;0;0;0;1016;972;937;742;360;172;100;20;0;0;0;0;0;0;0;0;0;0;0;0;1016;988;930;725;365;178;100;20;0;0;0;0;0;0;0;0;0;0;0;0;1016;1006;909;704;366;190;92;17;0;0;0;0;0;0;0;0;0;0;0;0;1016;1019;889;697;342;166;96;18;0;0;0;0;0;0;0;0;0;0;0;0;1016;969;850;640;316;166;97;21;0;0;0;0;0;0;0;0;0;0;0;0;1016;901;747;620;311;144;75;17;0;0;0;0;0;0;0;0;0;0;0;0;1006;781;654;478;255;128;75;17;0;0;0;0;0;0;0;0;0;0;0;0;734;621;578;457;239;128;67;14;0;0;0;0;0;0;0;0;0;0;0;0;215;388;434;330;176;93;53;12;0;0;0;0;0;0;0;0;0;0;0;0;73;229;291;195;123;92;55;12;0;0;0;0;0;0;0;0;0;0;0;0;23;153;195;179;104;56;34;8;0;0;0;0;0;0;0;0;0;0;0;0;3;87;140;105;81;56;34;9;0;0;0;0;0;0;0;0;0;0;0;0;3;69;96;88;54;31;31;8;0;0;0;0;0;0;0;0;0;0;0;0;1;48;41;52;52;30;16;5;0;0;0;0;0;0;0;0;0;0;0;0;0;39;29;30;29;30;16;4;0;0;0;0;0;0;0;0;0;0;0;0</t>
  </si>
  <si>
    <t>WFR2_VT variant0_Width2_Depth2_Panel0_Urban_Canyon2_Direction0</t>
  </si>
  <si>
    <t>0.58;1.21;4.88;3.34;12.88;65.62;82.36;83.53;83.59;83.64;83.64;83.62;83.64;83.64;83.64;83.64;83.64;83.56;83.64;83.64;83.32;82.3;67.78;18.27;4.77;2.6;0.93;0.3;4.16;4.03;14.49;24.44;49.73;71.73;79.81;81.56;82.41;82.6;82.66;82.66;82.9;82.85;82.9;82.85;82.85;82.66;82.52;82.36;81.67;79.86;72.71;54.93;32.05;18.19;4.82;3.23;9.78;16;21.29;36.47;54.33;70.08;76.08;78.99;80.11;80.63;80.9;81.1;81.15;81.23;81.18;81.15;81.15;80.93;80.47;80.16;79.34;76.25;70.11;59.59;44.38;30.14;16.11;14.58;16.19;16.44;29.15;37.42;53.4;63.18;69.53;74.19;76.55;76.88;78.55;78.66;78.74;78.66;78.88;78.79;78.74;78.16;77.78;75.95;74.49;70.19;65.15;57.1;46.9;35.42;25.62;18.6;16.82;22.19;27.32;33.53;44.63;50.22;59.23;63.42;66.3;68.11;69.73;69.32;70.19;70.49;71.12;70.55;70.25;68.49;68.6;66.99;63.26;61.29;54.88;47.32;39.64;32.16;25.42;20.33;13.37;15.51;16.99;23.29;27.42;32.36;40;40.68;46.85;49.53;46.96;55.12;52.25;55.04;57.04;55.64;54.9;54.71;53.7;48.44;45.97;42.85;38.38;31.48;23.89;23.42;15.56;12.27;10.58;12.16;14.22;14.77;17.64;20.93;23.86;25.89;26.03;29.18;31.75;33.4;33.67;34.16;33.73;33.95;33.56;33.29;31.84;31.67;26.77;26.66;22.08;18.9;16.55;11.86;11.45;7.04;11.42;12.52;13.51;15.62;20.36;22.14;23.07;25.45;27.51;28.68;29.97;32.68;33.48;33.62;32.41;33.32;33.53;31.75;32.99;27.15;28.58;26.05;22.79;18.79;16.25;13.56;13.01;9.53;9.45;12.71;13.67;17.62;19.18;19.45;24.3;24.77;26.11;28.66;29.51;30.3;32.66;30.99;31.37;31.67;31.15;29.48;30.33;28.79;28.93;24.11;24.79;19.62;17.1;14;10.93;7.56;11.26;13.04;13.34;17.07;18.08;19.48;24.05;24.58;25.53;25.59;26.6;30.49;30.03;32.14;28.85;29.86;29.26;30.22;29.15;25.67;24.6;21.92;23.7;19.51;16.41;16;11.78;7.1;7.84;12;14.22;16.85;18.38;22.55;20.52;19.97;25.37;25.51;26.6;28.08;26.88;30;28.47;28.71;28.38;30.05;26.71;27.32;25.18;19.7;20.9;16.08;14.25;13.81;11.07;7.42;8.08;11.86;13.62;13.29;14.85;18.74;19.64;20.63;22.96;23.81;24.9;25.7;25.73;27.48;26.82;27.92;26.38;27.34;25.89;21.51;22.16;21.29;20.22;15.7;13.62;12.77;7.67;7.64;7.7;10.52;11.12;12.36;15.42;16.6;18.08;21.12;20.88;20.66;22.52;23.4;23.51;25.75;23.23;23.92;26.47;26;23.73;21.26;18.25;17.51;16.9;14.19;10.14;10.14;8.85;3.75;7.7;9.37;11.26;12;14.14;15.53;15.51;16.05;17.45;19.1;20.52;19.62;22.16;22.74;21.1;19.04;21.42;22;18.93;17.73;17.53;15.81;15.95;12.03;11.56;9.23;4.99;4.99;3.97;7.01;8.3;9.1;8.9;12.99;14.77;16.36;15.62;18.6;17.64;19.45;18.66;18.79;18.08;19.67;15.95;15.04;16.14;14.93;14.77;13.23;12.55;7.78;9.92;8.22;4.63;1.62;2.41;4.77;5.37;8.27;8.27;9.7;11.07;10.9;14.47;13.81;14;15.86;17.04;13.59;16.71;16.47;15.23;13.64;14.66;12.79;13.1;11.97;7.81;7.86;6.14;3.95;3.15;2.88;2.03;4.47;7.04;6.68;7.89;8.55;10.82;11.42;10.36;12.16;11.95;12.14;14.85;13.34;14.14;13.4;13.01;10.05;11.7;7.1;9.1;9.7;7.84;6.22;6.99;3.59;3.01;0.82;0.6;2.63;4.11;4.3;6.71;6.96;6.47;10.11;7.84;8;10.55;7.75;9.26;10.96;9.7;12.58;12.14;9.67;9.15;8.22;7.1;5.32;5.86;4.14;3.26;3.01;0.9;0.25;0.63;1.51;1.7;3.15;2.44;5.21;6.11;5.97;7.37;7.97;6.27;9.12;8.52;5.42;9.01;8.82;6.27;4.58;7.59;6.05;6.11;3.32;3.7;2.63;3.62;1.07;0.99;0.16;1.01;0.79;2.22;1.67;2.58;2.71;4.55;4.93;8.16;6.66;4.52;6.9;5.59;8.14;5.34;5.1;6.16;5.12;4.74;3.48;2.96;2.77;1.42;1.78;1.12;1.75;1.37;0.11</t>
  </si>
  <si>
    <t>8.99;11.4;12.9;12.77;14.19;15.95;16.99;18.88;18.96;21.29;20.49;21.97;23.32;25.51;23.32;22;23.01;21.67;20.71;17.48;18.25;17.01;14.66;14.74;12;12.58;10.63;8.05;9.07;10.25;11.78;12.58;14.41;15.12;17.01;17.73;18.93;19.78;19.07;20.68;21.78;22.22;21.15;21.42;19.04;19.56;18.19;19.26;17.26;15.42;13.34;11.29;10.44;11.37;11.26;11.42;10.44;9.75;8.85;10.66;12.38;12.47;13.92;12.96;14.88;14.79;15.81;17.26;19.75;18.58;16.88;15.75;15.37;16.05;14.99;14.05;14.6;11.59;11.89;8.79;8.52;8.16;6.49;10.33;7.34;8;7.15;6.85;8.03;9.4;9.62;10.33;9.84;12.58;11.86;11.84;13.92;13.04;12.66;13.26;12.63;12.88;11.86;8.9;9.97;6.96;7.29;2.44;4.11;5.81;4.9;4.77;5.84;3.45;3.81;4.74;6.16;5.15;4.74;6.3;7.84;6.41;9.62;6.68;9.04;8.85;9.21;8.47;8.49;7.29;6.77;5.62;4.47;2.6;4.14;2.93;2.66;2.6;1.59;2.22;1.21;1.7;2.11;1.51;2.14;1.84;1.95;1.89;2.77;3.18;4.22;5.37;3.21;4.49;2.33;4.68;2.3;2.99;2.38;2.52;1.89;1.26;0.71;0.82;1.64;0.9;0.41;1.18;0.6;0.68;1.26;0.71;0.47;0.79;0.49;0.52;2.47;0.99;1.59;1.51;0.74;1.42;1.53;1.12;1.04;1.53;0.88;0.99;0.88;0.63;0.63;0.63;0.49;0.49;0.22;1.12;0.41;0.33;0.11;0.38;0.33;0.16;0.63;0.14;0.63;0.79;0.3;0.41;0.85;0.36;0.27;0.49;0.68;0.22;0.22;0.71;0.6;0.19;0.3;0.52;0.38;0.25;0.25;0.47;0.19;0.16;0;0;0.05;0.11;0.03;0.16;0.11;0;0.11;0;0.3;0.27;0.19;0.14;0.41;0.14;0.05;0.19;0;0;0.16;0.22;0;0.05;0.03;0.3;0.36;0.03;0;0;0.16;0.14;0;0.22;0.14;0;0.05;0.11;0;0;0.22;0;0;0;0.11;0.22;0;0.08;0;0;0.03;0.14;0.05;0.08;0;0;0;0;0;0;0;0;0.14;0;0;0;0;0;0.11;0;0;0;0;0.03;0.05;0;0;0;0.03;0;0.19;0.03;0.19;0;0;0.03;0.05;0;0;0;0;0;0;0;0;0;0;0.14;0;0;0;0.16;0;0;0.03;0;0;0;0;0;0;0.03;0;0;0;0;0;0;0;0;0;0;0.08;0;0.14;0;0.16;0;0;0.03;0;0;0;0;0;0;0;0;0;0;0;0;0;0;0;0;0;0;0;0;0.08;0;0;0;0;0;0;0;0;0;0;0;0;0.05;0;0;0;0;0;0;0;0;0;0;0;0;0;0;0;0.08;0;0;0;0;0;0;0;0;0;0;0;0;0.03;0.03;0;0;0;0;0;0;0;0;0;0.03;0;0;0;0.03;0;0;0.14;0;0;0;0.08;0;0.03;0;0;0.05;0;0;0;0;0;0;0;0;0.16;0;0.08;0;0.14;0;0.05;0;0;0;0;0;0.05;0;0;0;0;0;0;0;0;0;0;0;0;0;0;0;0;0;0;0.22;0;0.14;0.11;0;0.19;0.05;0;0;0;0;0;0;0;0;0;0;0;0;0.16;0;0;0;0;0;0.08;0;0;0;0;0.03;0;0;0;0.03;0;0;0;0.03;0;0;0;0;0;0;0;0;0;0;0;0;0;0;0;0;0;0.08;0.05;0.05;0;0;0.03;0.08;0;0;0.11;0;0.05;0;0.05;0.03;0;0;0;0</t>
  </si>
  <si>
    <t>4.47;11.64;23.23;28.49;28.22;23.37;21.29;8.11;4.47;3.48;2;3.78;1.84;0.58;0.52;0.58;0;0.63;0;0;5.53;18.36;28.47;32.3;33.7;27.29;23.01;9.37;6.58;5.4;1.95;2.49;2.38;1.04;0.58;1.48;0.47;0.38;0.03;0;7.1;28.44;39.12;42.68;38.99;33.42;25.84;14.33;6.22;4.22;3.45;3.95;1.81;1.62;0.6;1.23;0.38;0;0.16;0;15.01;44.88;53.48;52.19;49.62;40.14;31.42;15.81;8.88;6.19;3.21;5.89;2.68;1.01;1.4;1.4;0.93;0.27;0.36;0.14;29.07;65.4;68.3;63.84;56.41;48.03;33.53;20.33;8.79;7.15;6.88;5.86;5.51;2.27;2.41;1.37;1.29;0.66;0.66;0.16;76.08;78.74;77.01;71.97;63.97;52.71;40.66;21.48;10.52;8.79;7.62;5.34;4.79;4.03;3.04;1.75;1.1;0.47;0.6;0.11;84.11;82.33;79.97;76.52;68.66;57.81;42.41;26.19;11.89;8.99;9.51;7.04;5.81;4.88;5.1;1.15;2.68;0.74;0.44;0.41;84.66;83.67;81.59;78.77;72.25;62.08;47.53;25.59;12.79;8.9;9.04;8.22;5.29;4.16;2.82;2.08;0.96;1.01;0.33;0.85;84.74;84.05;82.47;79.89;75.21;64.16;48.99;29.78;13.89;10.71;9.07;11.15;4.58;6.63;4.19;3.89;1.89;2.16;0.71;0.25;84.82;84.3;82.82;80.22;76.41;66.77;53.84;31.04;13.73;9.34;10.82;9.56;7.37;5.07;4.08;2.44;1.56;0.85;1.01;1.26;84.82;84.3;83.56;80.93;76.88;67.01;53.01;28.44;14.05;13.86;11.12;10.58;7.45;4.82;7.12;1.67;1.97;2.71;0.41;0.58;84.82;84.44;83.64;81.26;78.11;69.23;54.93;29.53;16.03;12;12.25;7.78;5.42;5.18;2.27;2.36;1.18;1.4;1.18;0.14;84.82;84.44;83.64;81.26;78.16;69.21;54.49;32.11;17.4;17.48;10.19;10.11;9.23;4.99;2.88;2.93;1.15;2.14;0.68;0.41;84.82;84.49;83.64;81.48;78.66;69.29;56.79;33.81;15.01;14.9;10.22;8;7.78;5.51;5.62;4.38;3.81;2.03;0.99;1.84;84.82;84.47;83.64;81.48;78.68;69.59;57.34;34.11;16.63;12.05;12.66;11.34;8.47;5.01;3.18;2.3;2.79;0.9;0.55;0.9;84.82;84.44;83.67;81.15;78.27;69.84;56.82;32.77;16.25;13.12;12.77;7.64;5.81;6.3;4.58;2.3;2.25;0.82;0.68;0.41;84.82;84.44;83.64;81.15;78;69.1;57.07;32.55;13.67;13.12;10.27;7.48;9.45;9.21;6.16;2.41;1.4;1.18;0.63;0.38;84.82;84.38;83.42;80.82;77.15;67.89;57.32;28.9;14.58;11.64;13.12;10.05;6.25;2.25;4.36;1.95;2.79;0.79;0.55;0.52;84.82;84.3;83.04;80.36;76.44;67.4;53.01;31.32;16.22;11.97;10.77;10.38;7.7;4.38;4.52;1.45;2.52;0.79;1.7;0.68;84.82;84.14;82.36;79.97;75.04;65.26;52.27;29.29;14.9;13.18;11.56;7.92;5.23;3.04;2.08;3.21;1.81;1.23;0.85;0.05;84.66;83.7;81.81;79.12;72.47;64.05;49.26;26.79;10.74;11.95;8.3;8.05;5.53;5.23;6.08;2.33;1.56;0.71;0.44;0.36;84.19;82.3;80.05;76.58;69.32;60.11;45.51;20.74;10.47;9.62;5.92;5.1;4.68;2.49;2.93;0.71;1.48;0.74;0.16;0.25;76.47;78.99;76.82;72.14;66.03;56.38;44.22;21.29;9.42;6.63;7.1;4.82;1.73;2.88;1.42;0.99;0.66;0.16;0.33;0.38;38.36;67.12;69.04;65.92;60.96;52.49;38.16;17.67;6.82;5.26;4.36;2.52;1.84;0.9;0.79;0.71;0.66;0.41;0.05;0;17.73;50.6;58.99;58.99;53.75;46;32.93;14.38;6.77;6.79;6.3;1.4;2.05;3.12;0.74;1.75;0.14;0.41;0;0.14;13.04;33.95;47.48;48.11;46.6;41.23;30.27;12.96;3.45;5.37;3.34;4.77;0.93;0.88;0.66;0.44;0.55;0.22;0.05;0;7.37;24.25;35.01;40.03;38.9;32.96;25.92;9.78;4.93;1.97;0.9;1.21;0.88;1.07;0.19;0.49;0.25;0.27;0.14;0.11;2.71;18.68;28.77;33.95;34.88;26.93;18.99;5.4;3.48;2.41;3.04;0.66;0.96;0.52;0.63;0.05;0.11;0.22;0.03;0.08</t>
  </si>
  <si>
    <t>0;0;0;0;20;289;782;877;915;922;925;928;934;934;934;934;934;934;934;934;917;825;279;40;13;0;0;0;0;0;48;102;220;373;628;777;817;885;909;918;922;924;924;924;924;922;890;838;764;596;405;229;119;48;19;3;7;35;64;141;228;299;440;581;677;712;748;760;771;779;784;783;781;755;726;675;622;484;343;202;152;86;36;25;22;29;53;74;142;155;212;280;299;327;334;352;356;358;366;371;358;343;340;298;273;230;160;106;92;47;44;22;15;15;36;36;67;69;96;123;124;146;146;148;162;164;164;153;156;156;138;135;107;104;75;75;47;44;25;25;2;8;9;13;16;20;25;28;32;32;40;40;41;45;45;43;43;42;38;37;30;30;21;21;14;14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</si>
  <si>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20;19;5;0;0;0;0;0;0;0;0;0;0;0;0;0;0;82;60;59;44;21;5;0;0;0;0;0;0;0;0;0;0;0;0;0;56;119;129;85;44;21;5;0;0;0;0;0;0;0;0;0;0;0;0;0;111;227;150;99;75;43;9;0;0;0;0;0;0;0;0;0;0;0;0;26;252;324;299;159;84;43;9;0;0;0;0;0;0;0;0;0;0;0;0;318;399;392;343;184;101;55;12;0;0;0;0;0;0;0;0;0;0;0;0;798;658;536;445;238;127;67;14;0;0;0;0;0;0;0;0;0;0;0;0;944;793;679;584;292;131;67;14;0;0;0;0;0;0;0;0;0;0;0;0;980;870;775;608;310;165;90;18;0;0;0;0;0;0;0;0;0;0;0;0;999;936;833;669;337;165;90;18;0;0;0;0;0;0;0;0;0;0;0;0;1005;951;875;689;360;191;93;18;0;0;0;0;0;0;0;0;0;0;0;0;1014;969;929;725;362;191;108;22;0;0;0;0;0;0;0;0;0;0;0;0;1016;974;940;746;383;192;103;20;0;0;0;0;0;0;0;0;0;0;0;0;1016;993;950;748;399;203;101;20;0;0;0;0;0;0;0;0;0;0;0;0;1016;1016;961;754;392;191;107;20;0;0;0;0;0;0;0;0;0;0;0;0;1016;1020;969;750;369;191;110;22;0;0;0;0;0;0;0;0;0;0;0;0;1016;1020;935;733;371;191;109;21;0;0;0;0;0;0;0;0;0;0;0;0;1016;1020;903;721;368;173;97;21;0;0;0;0;0;0;0;0;0;0;0;0;1017;991;856;671;332;169;97;21;0;0;0;0;0;0;0;0;0;0;0;0;1017;931;775;625;329;174;84;17;0;0;0;0;0;0;0;0;0;0;0;0;1017;827;714;525;258;136;77;17;0;0;0;0;0;0;0;0;0;0;0;0;876;662;578;476;255;137;80;17;0;0;0;0;0;0;0;0;0;0;0;0;344;481;434;330;176;94;57;12;0;0;0;0;0;0;0;0;0;0;0;0;91;311;291;276;176;94;57;12;0;0;0;0;0;0;0;0;0;0;0;0;43;183;239;185;104;56;34;10;0;0;0;0;0;0;0;0;0;0;0;0;3;109;157;128;102;56;34;8;0;0;0;0;0;0;0;0;0;0;0;0;3;76;107;92;56;39;34;8;0;0;0;0;0;0;0;0;0;0;0;0;3;55;70;65;54;30;16;7;0;0;0;0;0;0;0;0;0;0;0;0</t>
  </si>
  <si>
    <t>WFR0_VT variant1_Width2_Depth2_Panel0_Urban_Canyon2_Direction0</t>
  </si>
  <si>
    <t>0;0;0.41;0.41;0.63;0.77;4.22;12.27;61.95;82.96;83.75;83.89;84;83.92;83.92;83.92;83.84;83.75;82.88;65.34;13.15;3.04;0.63;0.38;0.3;0.16;0.03;0;0;0.05;0.38;0.14;3.53;11.18;23.12;48.49;73.53;80.44;82.33;83.12;83.56;83.56;83.59;83.29;83.07;82.3;80.3;73.75;54.58;29.97;11.84;2.08;1.53;0.52;0.36;0.11;0.41;0.03;1.89;4.82;12.9;22.52;37.51;55.53;70.9;78.05;79.89;80.68;81.32;81.59;81.56;81.48;80.85;80;77.81;71.4;60.96;45.53;27.18;14.33;4.88;2.16;0.63;0.27;0.77;1.73;5.89;10.19;16.27;25.04;36.33;52.77;65.1;71.73;75.26;77.48;78.63;78.66;78.79;78.33;77.34;75.15;70.9;66.41;58.19;45.64;34.11;21.01;11.37;3.07;1.64;3.51;3.42;1.4;8.49;11.4;18.05;24.52;29.92;43.23;53.89;60.11;63.75;67.29;68.27;69.56;70.36;68.71;67.21;64.66;61.89;55.48;47.67;35.64;24.27;19.15;14.74;7.64;2.41;3.92;4.3;2.16;4;6.77;8.88;13.04;16.44;30.16;33.23;35.73;41.04;47.4;48.19;50.03;50;52.22;49.29;45.89;40.22;35.26;25.73;19.32;13.15;8.63;5.59;1.64;4.03;1.75;1.04;3.92;2.55;6.68;4.79;9.48;11.34;15.29;18.14;21.48;24.33;27.18;28.38;29.32;28.96;27.07;27.75;25.92;22.33;18.16;14.6;13.18;8.79;5.4;2.6;1.81;2.08;0.77;1.1;3.01;4.49;7.56;7.04;12.33;13.01;13.92;19.42;23.73;23.75;24.6;28.11;26.41;29.59;26.33;26.63;24.36;22.08;17.1;14.47;9.4;8.05;6.85;5.73;1.48;1.86;1.34;3.92;4;5.45;6.47;7.26;11.23;12.52;13.18;16.27;19.32;22.49;24.36;26.66;25.18;26.85;26.71;26.14;23.97;19.64;16.36;16.68;11.7;7.75;6.41;5.97;3.1;3.84;1.1;1.89;3.01;4.82;7.59;9.89;11.42;14.27;14.74;16.33;19.07;20.41;23.59;23.67;24.79;24.71;23.34;22.52;20.19;18.38;15.64;12.38;11.67;8.27;7.21;3.81;4.11;3.42;1.07;2.52;2.03;5.53;5.97;10.6;10.03;12.38;15.29;16.6;16.77;18.79;22.08;20.58;24.03;22.22;22.03;22.52;17.73;18.41;15.64;13.04;13.37;8;7.15;4.63;5.18;3.26;0.85;1.62;3.15;3.75;5.29;8.03;9.56;13.15;13.29;12.3;15.48;16.27;18.47;20.22;16.27;20.27;17.26;17.23;15.56;15.7;13.21;12.58;10.71;5.86;7.7;3.32;1.73;1.26;1.26;1.62;1.37;3.21;6.79;6.41;8.88;8.41;11.81;12.19;13.53;13.56;15.18;17.37;17.21;13.97;15.07;16.66;14.93;13.64;13.78;8.77;8.3;6.3;5.86;5.45;2;2.08;0.9;0.68;1.48;3.23;4.27;5.75;7.95;8.22;9.23;9.86;11.45;14.14;13.32;13.97;13.07;12.79;11.95;12.52;12.55;10.77;9.1;9.48;7.32;5.95;3.78;2.14;1.89;0.96;0.77;0.71;1.15;0.74;1.56;2.6;5.81;6.93;7.4;6.14;10.58;8.16;11.53;10.66;10.9;11.92;11.15;10.55;10.38;9.15;7.59;5.34;5.64;3.18;1.81;1.75;1.1;0.52;0.68;0.44;1.04;1.56;1.62;2.03;4.38;3.64;7.48;6.6;4.96;7.73;8.03;8.19;8.05;12.05;9.67;8.71;5.75;7.73;6.77;5.04;2.66;3.15;1.81;0.99;1.15;0.49;0.49;0.27;0.3;0.96;1.73;2.49;3.34;1.51;5.42;4.25;4.6;5.04;4.99;5.26;3.56;6.63;5.1;7.81;6.88;3.67;3.53;4;3.4;1.26;0.9;0.41;0.3;0.44;0.36;0.3;0.85;0.49;0.52;1.62;1.75;1.01;2.71;3.48;4.82;1.86;3.64;4.58;1.92;4.93;2.93;2.33;4.25;2.33;1.75;1.48;1.32;0.66;0.36;0.44;0.25;0;0.16;0;0.08;1.01;0.19;0.27;0.79;0.58;1.26;3.07;2;2.79;1.32;2.38;2.58;2.27;2.36;4.41;1.34;1.75;0.77;0.99;0.68;0.3;1.1;0.55;0.05;0.03;0.16;0.16;0;0.05;0.47;0.66;0.55;0.74;0.93;1.81;2.14;1.04;0.82;1.78;1.64;1.15;1.32;0.47;0.93;0.63;0.79;0.68;0.33;0.79;0.3;0.05;0.19;0.03;0.08</t>
  </si>
  <si>
    <t>0.82;1.04;2.6;3.78;6.66;6.79;7.45;9.86;13.67;13.37;14.6;16.03;13.86;17.42;18.22;14.52;15.42;15.84;15.4;9.84;11.81;8.3;6.41;3.78;1.73;2.08;1.26;0.93;1.48;2.6;4.33;2.19;5.51;6.93;10.11;10.22;9.51;12.36;14.49;15.37;14.55;15.34;15.18;14.44;15.42;12.58;11.42;9.4;8.82;8.3;4.68;5.67;2.77;2.11;1.12;0.79;1.12;1.1;3.12;3.42;2.88;4.44;7.56;6.96;8.41;8.93;11.1;9.86;9.84;12.96;13.59;12.08;12.82;11.23;10.63;8.41;3.86;6.47;2.14;2.82;1.7;1.37;1.04;0.55;0.55;3.15;1.32;1.86;1.92;3.45;4.36;3.92;5.97;6.93;6.88;8.71;8.03;7.67;9.04;4.68;6.58;7.56;5.04;4.44;3.1;1.97;1.15;0.74;0.66;0.58;0.71;0.77;0.68;0.93;0.66;0.68;1.51;0.99;1.81;2.99;2.96;3.4;4.93;2.99;3.92;2.08;4.16;2.33;3.73;3.1;2.11;1.89;1.34;1.1;0.6;0.63;0.49;0.52;0.77;0.47;0.3;0.05;0.36;0.47;0.52;0.38;0.41;0.47;1.01;0.85;0.52;1.53;0.96;1.45;1.51;0.55;2.05;0.79;0.77;0.63;0.11;0.6;0.55;0.19;0.36;0.6;0.16;0.22;0.19;0.16;0;0.25;0.14;0.11;0.3;0.33;1.12;0.58;0.38;0.36;0.58;0.63;0.71;0.44;0.41;0.36;0.05;0.3;0.05;0.05;0.33;0.05;0.03;0;0.14;0.05;0;0;0.22;0.05;0.03;0.19;0;0;0;0.11;0.19;0.11;0.08;0.25;0.22;0.14;0.08;0.11;0.22;0.05;0.11;0.08;0;0;0;0;0;0;0.05;0;0;0;0.14;0;0;0;0;0;0;0.05;0;0.05;0.03;0.16;0;0.05;0;0;0;0;0;0;0.03;0;0;0;0;0;0;0;0;0.03;0;0;0;0;0;0;0;0;0;0.08;0;0;0;0;0;0;0;0;0;0;0;0;0;0;0;0;0;0;0;0;0;0;0;0;0;0;0;0;0;0;0;0;0;0;0;0;0;0;0;0.03;0;0;0;0;0;0;0;0;0;0;0;0;0;0;0;0;0;0;0;0;0.03;0;0;0;0;0;0;0;0;0;0;0;0;0.08;0;0;0;0;0;0;0;0;0;0;0;0;0;0;0;0;0;0;0;0;0;0;0;0;0;0;0;0;0;0;0;0;0;0;0;0.08;0;0;0;0;0;0;0;0;0;0;0;0;0;0;0;0;0;0;0;0;0;0;0;0;0;0;0;0;0;0;0;0.03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</t>
  </si>
  <si>
    <t>0.36;0.66;5.01;8.19;10.77;10.14;1.12;2.22;0.96;0.36;0.82;0.3;0.11;0.11;0.03;0;0;0.05;0;0;0.49;1.51;9.15;12.22;14.63;10.47;9.73;3.01;0.85;1.51;0.11;0;0.36;0.11;0.05;0;0.08;0;0;0;2.41;4.49;12.27;16.55;17.53;13.81;13.4;5.62;1.04;1.15;0.52;0.22;0.03;0.3;0.16;0;0;0.08;0;0.05;1.78;10.03;18.38;22.16;23.62;24.55;10.3;7.15;2.16;1.56;1.04;0.77;0.22;0.19;0.36;0.11;0;0;0;0;3.01;15.84;27.1;30.11;30.66;26.71;18.66;3.4;1.4;2.14;1.07;0.33;0.38;0.74;0.14;0;0.19;0;0;0;5.86;26.41;38.49;40.38;38.11;32.36;21.81;10.58;1.23;1.84;2.6;1.4;0.44;0.14;0.96;0.25;0.55;0.03;0.16;0;12.38;43.32;54;52.25;48.19;38.88;29.01;13.73;5.64;2.14;1.81;0.79;0.79;0.6;0.14;0.52;0;0.22;0.08;0;27.37;65.26;68.36;64.27;56;46.47;30.93;12.99;5.37;2.93;1.73;1.51;0.71;0.47;0.55;0.3;0.27;0;0;0.08;75.4;79.04;77.95;72.74;63.56;52.79;37.75;14.9;5.78;4.85;1.56;1.51;1.62;1.51;0.49;0;0;0.19;0.19;0.08;84.33;82.82;80.49;77.64;69.95;57.75;41.95;18.36;6.96;6.25;5.18;2.71;1.01;1.07;0.66;0.9;0.38;0.22;0;0;84.9;84.03;82;78.93;73.26;61.12;44;21.12;7.7;6.55;4.27;2.93;1.56;1.4;1.26;0.77;0.25;0.14;0.27;0;85.01;84.47;83.04;80.08;75.4;63.51;49.07;22.33;7.73;4.36;4.27;6.08;2.16;1.34;0.96;0.08;0.3;0.22;0.22;0.08;85.18;84.55;83.62;80.6;76.49;65.56;49.95;24;7.75;6.11;3.12;3.75;1.45;0.63;0.6;0.3;0.36;0.66;0.16;0;85.21;84.66;83.7;81.01;76.85;65.78;51.4;25.56;9.67;8.25;4.68;2.79;1.53;2.11;0.77;0.82;0.16;0.74;0.27;0;85.12;84.66;83.7;80.96;77.45;66.55;52.08;26.66;8.41;10.08;4.41;3.48;2.19;2.14;1.51;0.36;0.47;0.27;0.03;0.19;85.12;84.63;83.59;80.6;76.33;65.92;51.12;24.3;8.11;7.07;3.01;2.77;2.49;1.51;1.37;0.05;0.63;0.52;0.16;0;85.12;84.44;83.01;80.16;75.07;64.22;48.68;23.29;7.95;4.6;6.19;2.38;1.51;0.99;0.63;0.44;0.08;0.3;0.19;0;84.85;84.05;82.3;79.37;73.32;63.81;46.93;23.34;7.84;3.75;6.05;2.55;1.01;1.18;0.66;0.16;0.11;0.05;0.05;0.08;84.44;82.96;80.55;77.67;70.33;60.44;44.22;18.79;6.63;3.34;2.74;3.15;1.15;0.74;0.47;0.49;0.71;0.08;0.19;0.05;75.62;79.45;77.78;72.96;65.95;57.75;41.04;17.4;7.15;4.11;3.75;3.07;2;1.56;0.33;0.19;0.03;0.16;0.16;0;32.96;68.38;70.27;67.4;60.38;50.33;34.74;18;3.84;1.59;1.7;1.34;0.74;0.66;0.93;0.16;0.27;0;0.03;0;13.75;51.95;59.97;60.36;53.89;43.21;31.7;13.56;2.36;2;1.07;0.79;0.44;0.19;0.63;0.05;0.25;0.05;0;0;5.89;32.05;46.96;48.79;45.75;35.7;25.86;7.73;3.07;3.18;0.66;1.81;0.33;0.33;0.44;0.16;0.11;0.22;0;0.03;3.26;21.23;32.52;37.12;36.41;27.59;26;3.32;3.07;1.67;0.79;0.71;0.52;0.11;0.08;0.03;0.05;0.08;0;0;2.03;11.29;22.47;27.18;29.62;24.6;17.07;2.96;1.51;0.36;0.6;0.33;0.08;0.14;0.11;0.14;0;0;0.08;0;0.44;6.19;14.58;19.29;18.22;16.71;6.77;2.33;1.1;0.41;0.19;0.05;0.22;0.14;0;0.16;0;0;0;0.03;0.41;4.38;9.81;12.74;12.9;14.38;5.67;1.37;0.58;0.41;0.19;0.25;0.14;0;0.14;0.05;0.03;0.03;0;0;0.11;1.75;3.81;10.85;10.16;8.05;1.89;1.04;0.55;0.08;0.25;0.22;0.11;0;0;0;0;0;0;0</t>
  </si>
  <si>
    <t>0;0;0;0;0;0;0;0;236;780;889;928;939;944;951;957;949;938;811;290;48;19;0;0;0;0;0;0;0;0;0;0;0;43;96;211;378;595;768;825;886;913;921;888;848;753;567;405;213;113;34;19;3;0;0;0;0;0;0;6;31;59;140;215;304;445;586;669;719;750;741;721;662;623;485;344;203;149;82;35;25;13;9;1;0;0;1;19;29;47;77;141;145;215;283;291;332;324;329;324;286;264;232;163;104;95;48;47;23;16;16;8;0;0;13;16;16;37;37;68;68;99;125;127;138;133;135;131;130;99;100;73;71;47;42;25;25;7;7;7;0;1;2;2;8;9;9;16;16;28;30;36;33;41;38;35;39;32;32;20;21;16;15;7;7;7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</si>
  <si>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12;9;2;0;0;0;0;0;0;0;0;0;0;0;0;0;0;0;2;14;20;9;2;0;0;0;0;0;0;0;0;0;0;0;0;0;0;13;21;31;20;9;2;0;0;0;0;0;0;0;0;0;0;0;0;0;0;46;44;33;20;20;5;0;0;0;0;0;0;0;0;0;0;0;0;0;0;78;59;54;46;23;5;0;0;0;0;0;0;0;0;0;0;0;0;0;51;106;122;85;46;23;5;0;0;0;0;0;0;0;0;0;0;0;0;0;104;222;151;94;68;45;9;0;0;0;0;0;0;0;0;0;0;0;0;0;239;305;298;159;88;45;9;0;0;0;0;0;0;0;0;0;0;0;0;252;399;392;300;173;91;50;12;0;0;0;0;0;0;0;0;0;0;0;0;782;608;536;446;238;134;63;12;0;0;0;0;0;0;0;0;0;0;0;0;944;779;679;583;282;129;60;12;0;0;0;0;0;0;0;0;0;0;0;0;981;871;764;597;303;153;83;16;0;0;0;0;0;0;0;0;0;0;0;0;1007;937;830;654;304;153;83;16;0;0;0;0;0;0;0;0;0;0;0;0;1013;955;839;653;332;178;81;13;0;0;0;0;0;0;0;0;0;0;0;0;1024;973;862;672;321;157;87;16;0;0;0;0;0;0;0;0;0;0;0;0;1030;948;828;638;305;153;87;17;0;0;0;0;0;0;0;0;0;0;0;0;1030;907;748;600;319;163;71;13;0;0;0;0;0;0;0;0;0;0;0;0;1030;822;706;495;245;132;71;13;0;0;0;0;0;0;0;0;0;0;0;0;863;643;583;466;246;132;75;14;0;0;0;0;0;0;0;0;0;0;0;0;357;489;441;326;171;86;51;12;0;0;0;0;0;0;0;0;0;0;0;0;95;297;298;263;178;87;51;12;0;0;0;0;0;0;0;0;0;0;0;0;42;181;235;188;107;51;28;10;0;0;0;0;0;0;0;0;0;0;0;0;3;94;157;123;103;56;28;8;0;0;0;0;0;0;0;0;0;0;0;0;3;76;108;92;54;36;30;8;0;0;0;0;0;0;0;0;0;0;0;0;2;52;68;63;54;32;16;7;0;0;0;0;0;0;0;0;0;0;0;0;0;42;35;31;36;32;16;4;0;0;0;0;0;0;0;0;0;0;0;0;0;28;26;29;16;25;16;5;0;0;0;0;0;0;0;0;0;0;0;0;0;12;12;22;15;11;14;5;0;0;0;0;0;0;0;0;0;0;0;0</t>
  </si>
  <si>
    <t>WFR1_VT variant1_Width2_Depth2_Panel0_Urban_Canyon2_Direction0</t>
  </si>
  <si>
    <t>0.44;0.38;0.74;2.71;4.27;10.11;41.59;81.84;83.73;83.81;83.89;83.95;83.95;83.95;83.95;84.03;83.92;83.95;83.78;83.7;81.89;48.85;6.41;1.73;1.45;0.47;0.41;0.14;0.96;2.79;3.67;10.25;21.04;39.75;68.79;79.42;82.03;83.12;83.56;83.64;83.64;83.64;83.67;83.64;83.64;83.32;83.01;82.3;79.64;69.32;49.29;23.7;10.22;4.93;1.86;0.85;5.01;8.93;10.66;20.63;33.01;53.15;67.45;76.52;79.4;80.63;81.4;81.81;81.92;81.95;81.95;81.92;81.81;81.62;80.58;79.64;76.33;69.34;57.53;42.03;23.81;12.47;9.1;3.62;9.75;11.7;15.34;24.63;34.19;51.32;62.79;70.25;74.66;77.01;78.63;78.88;79.15;79.32;79.26;79.18;79.07;78.77;76.85;75.15;70.6;65.23;56.77;43.75;31.34;21.48;14.49;9.95;9.32;11.4;18.19;22.93;32.66;40.85;51.1;58.68;64.9;67.73;69.89;71.4;71.86;72.08;71.78;71.1;70.58;70.19;67.75;65.21;62.6;54.27;45.7;34.08;29.37;20.16;14.63;12.33;9.04;11.86;11.01;18.16;23.34;27.1;32.25;38.82;42.66;50.22;50.19;53.42;55.1;57.95;57.81;57.15;54.03;50.74;49.01;45.73;42.88;38.36;32.44;24.25;16.25;13.07;9.07;8.19;6.58;8.68;9.26;10.66;12.16;15.48;19.75;23.7;26.44;30.05;32.05;32.88;33.81;34.9;34.99;33.12;33.12;32.93;31.21;27.53;23.73;22.58;17.64;14.88;11.1;7.01;7.34;5.04;7.32;9.64;12;13.86;14.05;18.38;21.23;21.92;25.15;28.79;31.29;31.18;31.59;32.49;33.97;33.73;32.36;32.36;30.49;28.99;24.11;22.05;19.53;16.52;15.37;11.56;8.49;6.14;5.67;11.29;9.7;14.16;17.18;19.73;21.1;23.56;23.53;27.23;28.58;31.07;31.37;30.82;30.22;32.36;31.53;30.3;28.38;27.32;25.32;23.97;16.71;16.79;13.18;11.15;7.12;7.97;8.14;10.11;12.88;12.77;16.79;18.27;20.14;22.71;22.68;26.63;28.93;28.68;28.74;29.32;30.93;27.48;28.25;26.88;27.23;23.45;24.68;21.48;17.67;14.33;13.75;11.1;6.79;7.1;4.33;8.77;11.86;13.75;14.58;15.73;18.9;21.51;22.79;24.85;25.45;27.62;26.88;27.26;27.42;27.7;27.45;27.53;24.96;24.85;19.12;18.16;15.4;15.97;12.3;11.86;8.66;5.18;7.1;7.84;8;14.33;13.86;14.77;18.16;18.68;20.55;23.18;24.6;24.36;27.04;26.68;26.47;24.99;25.97;23.92;24.19;24.14;18.19;15.23;16.03;14.22;10.66;12.41;6.74;2.77;4.9;6.71;8.44;10.79;14.33;13.56;14.79;16.49;17.75;20.63;21.07;22.16;23.95;24.44;24.36;23.12;22.11;22.99;21.81;19.7;17.26;16.41;10.93;11.89;8.6;8.19;5.37;3.01;2.88;6.05;6.71;13.07;11.64;12.14;14.36;15.89;17.42;17.34;20.38;21.12;18.66;20.16;19.75;20.52;20.11;16.93;17.1;16.79;16.52;11.78;12.3;11.73;8.55;6.22;5.42;2.33;1.97;4.96;7.53;7.51;9.81;10.77;11.26;12.49;15.78;15.29;16.08;17.84;16.08;18.33;17.4;16.93;17.48;15.86;14.71;12.93;12.68;11.37;9.15;8.68;6.88;6.05;3.21;1.12;1.64;3.4;6.79;6.88;7.56;8.38;10.88;13.4;12.19;15.45;14.36;15.07;13.26;13.34;14.93;13.89;13.42;14.66;13.01;10.33;9.78;10.63;6.44;6.14;4;3.18;4.08;1.04;1.34;1.97;4.11;5.84;6.33;5.21;8.41;7.89;10.36;9.48;8.11;10.66;11.21;13.21;11.73;10.52;10.16;9.75;10.05;8.96;8.88;7.45;6.74;3.12;3.62;1.04;1.81;1.59;0.74;2.52;2.44;4.49;4.11;6.71;5.73;6.77;8.79;8.41;8.63;8.99;8.3;8.49;7.67;8.16;8.27;8.85;8.88;7.42;5.26;5.23;5.4;4.38;1.7;2.63;1.1;1.12;0.6;1.97;2.25;1.32;4.22;3.29;4.36;5.62;5.97;6.41;6.6;7.48;6.33;8.66;10.88;7.89;6.52;7.32;3.64;5.86;2.77;5.73;1.64;3.04;2;0.66;0.44;0.52;0.58;0.71;1.89;2.68;1.51;2.88;2.88;3.89;5.26;5.01;4.88;6.82;5.67;5.1;5.26;6.3;4.74;3.64;4.85;2.63;1.84;3.07;2.22;2.41;1.01;0.58;0.25;0.11</t>
  </si>
  <si>
    <t>6.47;6.47;8.6;11.21;11.29;12.71;16.19;15.75;16.41;18.82;20.05;20.77;21.51;23.92;22.66;21.81;21.48;20.27;18.74;17.48;15.62;14.44;12.6;12.27;9.62;7.75;8.44;4.41;5.89;5.73;6.44;10.44;11.04;13.95;14.49;14.88;16.66;19.21;18.27;18.63;20.9;20.74;22.27;22.03;20.44;18.71;17.07;15.42;13.78;14.14;12.14;10.3;8.71;9.23;7.78;7.15;8.38;5.21;7.86;7.07;9.1;8.68;11.84;13.29;13.64;14.96;15.51;14.68;16.9;15.53;15.97;15.4;14.27;17.15;13.1;11.84;13.51;11.45;8.25;8.03;8.55;7.07;5.67;4.16;6.93;3.97;6.27;6.22;8.25;6.22;9.07;8.96;9.23;11.01;11.59;11.7;11.12;11.95;13.12;12.96;11.95;11.29;11.07;7.37;6.47;6.47;4.68;3.75;2.88;1.67;2.82;4.41;4.11;1.97;3.1;3.62;2.82;4.33;5.32;5.97;6.47;5.78;8.19;5.32;8.58;8.82;8.68;4.88;8.55;7.48;5.62;6.36;1.86;2.93;1.78;1.15;2.19;0.82;1.12;1.45;0.79;1.18;1.21;1.56;1.73;2.05;2.05;1.48;2.6;2.49;3.15;2.77;3.01;3.56;3.97;2.49;1.37;3.53;1.84;2.08;1.67;1.21;1.29;0.93;0.49;0.63;0.55;0.58;0.3;0.41;0.55;0.68;0.49;0.52;0.44;1.34;0.96;0.93;1.51;3.73;1.53;0.85;0.82;1.45;1.04;1.34;0.9;0.47;0.77;0.36;0.55;0.36;0.16;0.3;0.36;0.49;0.3;0.11;0.14;0.08;0.16;0.05;0.41;0.22;0.19;0.33;0.22;0.52;0.47;0.58;0.33;0.19;0.22;0.66;0.19;0.38;0.25;0.05;0.16;0.33;0.33;0.47;0.14;0.08;0.44;0.25;0.11;0.22;0;0.05;0.11;0;0;0.22;0.03;0.08;0.22;0.27;0.25;0.05;0;0;0.08;0.19;0.03;0;0;0.11;0;0.05;0.03;0.19;0.11;0;0.03;0;0.08;0.16;0;0.05;0;0;0.03;0.03;0.08;0;0.25;0;0.16;0.03;0;0;0;0;0;0;0;0.08;0.11;0;0;0;0;0.08;0;0.03;0;0.05;0;0;0;0;0;0;0.08;0;0.05;0;0;0;0.14;0;0;0;0;0;0;0;0;0.16;0;0;0;0;0;0;0;0;0;0;0;0;0;0;0;0.08;0;0.03;0;0;0;0;0;0;0;0;0;0;0;0.03;0;0;0;0.03;0.03;0;0.16;0;0;0;0;0;0;0;0;0;0.08;0.03;0;0;0;0;0;0;0;0;0;0;0;0;0;0.05;0;0.05;0;0;0;0;0;0;0;0;0;0;0;0;0;0;0.05;0;0.03;0;0;0;0;0;0;0;0;0;0;0;0.08;0;0.03;0.08;0;0;0;0;0.11;0;0;0;0;0;0;0;0;0;0;0;0;0;0;0;0;0;0;0;0.03;0;0;0.03;0;0;0;0;0;0.08;0.03;0;0;0;0;0.03;0;0;0;0;0;0.08;0;0;0;0.05;0;0;0;0;0;0;0;0;0.03;0.14;0;0;0;0;0;0;0;0;0.08;0.05;0;0;0;0.08;0.03;0;0;0;0.11;0;0;0;0.19;0;0;0;0;0.08;0;0;0;0.05;0;0;0;0;0;0;0;0;0;0;0;0;0;0;0;0;0;0.03;0;0.08;0;0.05;0;0;0;0;0;0;0;0;0;0;0;0;0;0;0;0;0;0;0;0.03;0.11;0.03;0.05;0.25;0;0.05;0.16;0;0.25;0;0.03;0;0;0.05;0;0;0;0;0;0</t>
  </si>
  <si>
    <t>2.99;9.37;15.34;20.66;20.36;18.27;14.71;5.18;3.73;2.58;0.99;1.23;1.53;0.55;0.19;0.6;0.08;0.16;0;0;4.66;10.82;18.85;25.1;24.63;23.01;16.63;7.37;3.26;3.84;1.45;2.68;1.26;0.22;0.27;0.33;0.3;0.41;0;0.11;5.26;15.26;26.82;28.41;31.78;28.14;21.21;11.62;4.96;2.25;3.04;2.96;0.79;1.1;0.93;0.41;0.55;0.55;0.22;0.3;7.32;24.77;36.96;40.08;37.04;32.68;25.67;11.97;6.41;5.67;2.52;2.3;1.67;2;0.63;0.47;0;0.22;0.27;0.19;11.07;40.88;52.16;52.11;46.08;38.27;30.3;11.48;5.95;5.34;3.18;5.42;2.77;0.96;1.59;1.04;0.66;0.71;0.08;0.14;23.26;62;66.85;63.23;57.15;45.81;33.81;16.27;7.67;7.23;5.92;2.25;5.62;1.75;2.38;1.75;1.12;0;0.03;0.08;62.77;78;76.49;71.78;63.07;52.79;37.81;22.38;9.78;8.68;5.67;5.48;3.07;1.07;1.01;1.07;1.62;0.85;0.27;0.16;83.81;82;80.11;76.88;69.15;58.68;45.18;23.45;9.78;7.92;7.42;3.84;3.67;3.86;1.95;0.93;1.4;0.66;0.79;0.19;84.82;83.84;81.97;78.9;73.78;62.11;48.19;23.4;9.59;9.51;7.73;6.68;6;4.58;3.29;1.32;1.64;1.42;0.47;0.25;84.99;84.36;83.07;80.14;75.59;65.37;50.36;29.32;12.08;12.33;9.84;7.01;6.16;3.75;5.18;2.58;1.56;0.47;0.49;0.16;85.15;84.55;83.64;81.1;76.96;68.25;53.29;29.1;11.45;12.44;11.81;7.97;4.85;5.78;3.73;4.85;0.9;1.23;0.58;0;85.21;84.71;83.73;81.59;78.38;68.47;53.95;31.45;14.9;15.92;10.19;10.16;6.36;3.62;4.47;3.89;1.7;0.58;1.23;0.96;85.21;84.77;83.78;81.92;78.66;69.64;56.9;32.74;14.14;12.52;9.92;9.89;5.62;4.79;3.64;1.81;0.79;1.15;0.74;0.38;85.21;84.82;83.86;81.92;78.79;70.16;57.45;30.55;15.53;11.89;7.86;9.42;6.96;3.64;5.53;1.21;1.56;0.96;1.62;0.36;85.21;84.79;83.89;81.92;78.71;70.03;56.6;30;14.99;11.53;12.14;9.26;7.32;4.25;4.85;4.3;0.77;1.23;0.77;0.3;85.21;84.79;83.89;81.84;78.79;70.08;56.19;31.1;13.26;11.89;11.29;8.82;6.36;2.96;3.34;2.38;2.52;0.68;0.68;0.36;85.18;84.71;83.75;81.78;78.16;69.45;56.19;29.26;15.26;14.85;9.07;7.37;7.01;4.52;3.12;2.82;2.22;0.96;0.19;0.33;85.15;84.63;83.67;80.88;76.66;68.47;54.49;32.66;13.92;11.42;10.52;7.75;7.21;4.85;4.58;2.55;1.48;0.63;0.6;0.44;85.1;84.44;83.04;80.33;75.56;66.79;53.15;29.81;11.97;11.12;6.88;5.92;2.47;4.41;3.07;2.22;1.07;0.6;0.14;0.05;84.82;83.84;82;79.53;73.56;64.33;47.1;25.45;10.58;9.75;7.81;7.7;3.84;4.85;2.74;0.82;0.93;0.9;0.52;0.03;83.95;82.27;80.11;76.85;70.19;61.37;48.19;22.08;12.58;7.53;4.36;5.48;4.74;2.52;1.45;0.9;0.22;0.05;0.36;0.14;66.14;77.45;76.52;72.38;66.33;57.29;43.21;21.48;7.73;5.62;4.74;5.92;2.99;2.99;1.29;0.25;0.16;0.38;0.41;0.14;30.6;64.63;68.66;65.84;60;52.6;40.36;21.53;10.25;7.15;6.6;2.55;1.67;2.05;0.82;0.6;0.58;0.6;0.14;0.11;12.47;46.55;57.56;58.27;52.88;45.4;33.1;9.21;7.86;3.67;3.62;1.07;1.7;2.79;0.82;0.25;0.52;0.19;0.11;0.03;3.84;33.67;44.16;48.14;45.64;38.71;27.59;11.34;5.12;2.85;1.95;1.62;4.63;1.01;0.58;0.11;0.27;0.3;0.03;0.14;3.56;21.67;35.51;37.59;34.44;30.88;24.99;10.3;3.53;4.71;1.51;1.04;0.66;0.9;0.93;0.49;0.08;0.3;0.05;0.05;3.95;12.82;28.11;31.34;29.12;24.77;16.68;4.22;3.23;2.11;1.59;0.6;0.19;0.77;0.19;0.19;0.19;0.03;0.03;0.03;2.16;7.01;21.89;28.38;28.27;22.22;16.14;5.67;3.62;1.78;0.96;0.14;0.47;0.19;0.11;0;0;0;0.08;0</t>
  </si>
  <si>
    <t>0;0;0;0;0;0;142;635;873;919;936;943;949;957;957;957;957;957;946;938;689;177;35;10;0;0;0;0;0;0;0;29;81;173;364;524;719;809;877;904;921;926;929;929;924;877;833;718;551;311;167;91;28;12;1;0;0;2;23;55;118;164;304;445;584;641;707;743;764;774;779;780;758;730;648;564;485;344;203;122;69;29;24;11;0;11;29;35;77;97;145;215;262;283;330;331;352;362;363;350;347;327;301;236;233;163;95;88;48;43;18;16;11;16;16;35;37;68;68;99;102;127;132;149;149;167;154;151;151;134;137;106;106;75;47;47;25;25;23;7;2;2;5;9;9;16;16;28;28;35;35;43;43;43;47;46;40;39;39;33;32;22;20;15;15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</si>
  <si>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20;9;2;0;0;0;0;0;0;0;0;0;0;0;0;0;0;38;36;33;20;14;5;0;0;0;0;0;0;0;0;0;0;0;0;0;0;70;54;41;42;23;5;0;0;0;0;0;0;0;0;0;0;0;0;0;36;102;100;83;46;23;5;0;0;0;0;0;0;0;0;0;0;0;0;0;89;193;151;85;48;37;9;0;0;0;0;0;0;0;0;0;0;0;0;0;194;245;252;159;88;45;9;0;0;0;0;0;0;0;0;0;0;0;0;146;389;392;300;159;88;45;9;0;0;0;0;0;0;0;0;0;0;0;0;641;541;536;446;238;134;69;14;0;0;0;0;0;0;0;0;0;0;0;0;930;730;674;498;240;134;69;14;0;0;0;0;0;0;0;0;0;0;0;0;965;849;733;591;312;173;90;16;0;0;0;0;0;0;0;0;0;0;0;0;1004;933;817;652;316;173;92;18;0;0;0;0;0;0;0;0;0;0;0;0;1011;946;869;687;364;194;86;16;0;0;0;0;0;0;0;0;0;0;0;0;1021;968;910;715;364;186;101;17;0;0;0;0;0;0;0;0;0;0;0;0;1030;981;941;746;367;179;101;20;0;0;0;0;0;0;0;0;0;0;0;0;1030;998;933;729;370;185;101;20;0;0;0;0;0;0;0;0;0;0;0;0;1030;1016;912;711;371;199;92;17;0;0;0;0;0;0;0;0;0;0;0;0;1030;1029;896;703;347;174;96;18;0;0;0;0;0;0;0;0;0;0;0;0;1030;979;857;643;322;174;97;21;0;0;0;0;0;0;0;0;0;0;0;0;1030;912;754;623;318;150;75;17;0;0;0;0;0;0;0;0;0;0;0;0;1021;791;661;481;260;134;75;17;0;0;0;0;0;0;0;0;0;0;0;0;748;631;585;460;245;135;67;14;0;0;0;0;0;0;0;0;0;0;0;0;226;398;441;333;181;96;53;12;0;0;0;0;0;0;0;0;0;0;0;0;77;236;298;198;126;95;56;12;0;0;0;0;0;0;0;0;0;0;0;0;26;160;199;182;107;58;34;8;0;0;0;0;0;0;0;0;0;0;0;0;3;91;144;105;83;58;34;9;0;0;0;0;0;0;0;0;0;0;0;0;3;70;100;88;54;33;31;9;0;0;0;0;0;0;0;0;0;0;0;0;1;48;45;52;52;32;16;6;0;0;0;0;0;0;0;0;0;0;0;0;0;39;33;30;29;32;16;5;0;0;0;0;0;0;0;0;0;0;0;0</t>
  </si>
  <si>
    <t>WFR2_VT variant1_Width2_Depth2_Panel0_Urban_Canyon2_Direction0</t>
  </si>
  <si>
    <t>0.93;2.93;2.9;6.36;16.03;69.21;83.23;83.78;83.95;83.92;83.97;84;83.95;84.03;84;83.95;83.95;83.95;83.92;83.81;83.75;83.15;69.4;20.52;6.14;2.66;1.62;0.58;4.63;7.53;15.59;27.78;52.63;75.23;80.71;82.41;83.23;83.59;83.59;83.67;83.64;83.62;83.64;83.64;83.64;83.64;83.59;83.18;82.38;80.79;75.4;57.84;35.53;15.64;8.22;4.3;12.93;18.22;26.66;41.7;59.34;72.3;78.22;80.03;81.01;81.59;81.89;81.92;82.22;82;82;81.95;81.95;81.95;81.64;80.88;80.16;77.73;72.19;63.73;48.99;34.66;17.4;18.11;19.81;21.73;32.3;45.04;55.84;66.33;72.82;75.73;78.36;78.88;79.1;79.4;79.51;79.59;79.45;79.4;79.42;79.1;78.96;78.22;75.7;72.74;67.51;59.92;47.45;38.52;25.01;25.95;20.96;24.9;26.77;36.66;46.3;55.53;62.25;65.21;68.55;70.16;71.86;72.36;72.44;72.74;72.9;72.77;72.36;72.03;70.49;69.04;66.88;62.96;58.3;51.59;43.75;33.48;27.48;25.34;16.22;15.95;21.97;25.15;30.3;36.41;39.23;47.15;50.9;50.27;55.4;56.38;56.96;56.79;55.7;57.56;58.05;56.79;53.89;52.08;49.78;44.38;39.95;32.93;27.95;23.18;19.78;17.62;12;12.68;14.96;17.75;19.64;23.18;27.1;29.07;31.42;32.96;34.71;35.15;35.53;36.96;35.86;37.51;36.14;34.55;33.12;32.11;31.32;28.49;27.1;22.66;20.88;16.38;14;10.88;12.49;14.27;15.89;19.89;19.26;21.42;23.37;27.97;31.15;33.01;32.25;33.48;34.6;35.51;35.42;34.93;34;35.67;34.36;33.45;30.85;30;25.29;24.08;21.48;16.82;16.27;10.16;11.89;14.9;16.93;19.75;19.4;23.34;26.19;26.25;29.23;29.56;32.27;34.3;33.34;34.3;33.86;35.48;34.85;32.14;33.23;31.89;30.05;29.75;24.9;22.33;20.25;18;12.93;8.22;13.04;13.7;16.52;20.63;22.33;23.48;24.3;26.16;28.52;30.6;30.25;31.4;32.11;35.07;33.42;33.81;32.27;32.99;32.3;30.05;29.59;27.97;25.32;24.08;18.82;20.58;9.95;10.58;12.68;12.68;14.71;17.81;20.99;22.25;23.4;25.92;26.85;28.44;30.38;29.15;31.92;32.05;30.93;30.74;30.63;31.32;30.41;29.42;28.36;27.4;24.79;21.84;19.45;17.42;14.79;8.22;13.07;13.4;15.73;18.38;18.33;21.95;23.53;22.27;26.3;27.51;29.48;29.75;29.42;29.1;29.4;30.08;27.92;29.95;29.23;27.42;27.21;20.03;19.7;17.34;15.1;15.26;12.93;7.32;9.75;11.37;15.4;14.77;18.3;20.44;20.88;22.11;24.16;25.89;25.62;26.11;26.08;28.22;27.18;26.71;27.34;25.4;26.77;24.41;22.79;21.84;19.26;16.05;17.51;12.66;9.67;9.95;7.67;10.11;12.22;13.84;16.08;15.34;18.74;20.79;20.99;23.86;23.62;25.89;23.64;24.82;24;25.53;23.89;21.56;20.99;21.29;20.52;18.22;14.93;14.74;12.36;10.82;7.4;6.52;5.18;9.67;11.07;11.34;15.59;14.82;16.03;18.22;16.88;19.32;20.77;18.58;23.45;22.68;23.1;20.16;20.52;21.18;21.56;20.6;17.34;17.07;13.01;11.07;6.33;7.92;5.67;3.42;5.21;5.04;7.89;9.81;11.04;13.29;11.86;16.05;17.07;16.52;17.12;19.29;17.81;17.07;15.64;20.25;17.62;17.01;16.79;15.59;15.12;15.04;13.45;12.08;6.85;6.36;3.32;3.32;4.3;5.81;7.78;9.62;9.21;8.99;11.62;14.6;15.73;15.97;16.77;13.48;16.68;13.78;14.82;16.66;14.74;15.84;14;13.56;10.74;11.04;12.93;9.53;8.11;7.01;2.82;2.49;4.33;3.42;6.3;6.6;7.1;8.38;9.56;10.85;10.99;11.89;11.51;10.58;14.22;13.53;10.44;14.33;13.45;12.6;10.3;9.64;10.03;9.45;8;8.74;4.44;4.74;2.82;1.29;1.84;3.45;3.84;6.74;8.9;9.15;8.11;7.21;9.62;11.37;11.42;10.93;11.15;10.79;8.79;9.42;11.04;9.51;10.99;7.62;7.78;5.95;6.99;3.89;2.9;2.19;0.96;1.07;1.23;1.81;3.75;2.55;2.33;5.64;6.99;6.93;8.82;9.07;10.22;7.34;8.6;7.18;10.11;10.25;8.66;7.26;7.48;6.6;8.03;6.74;4.82;2.88;1.51;4.08;0.77;0.96</t>
  </si>
  <si>
    <t>10.52;12.38;13.45;14.47;13.97;16.14;18;21.97;20.55;22.05;24.38;24.08;25.4;24.74;26.49;25.29;25.45;25.78;22.6;22.77;19.75;19.81;18.25;16.27;14.9;12.63;11.64;9.62;10.66;13.07;12.38;14.08;16.36;14.49;17.53;17.51;20.03;21.12;23.04;23.64;24.22;24.16;23.23;21.21;22.05;22.82;21.92;21.1;19.7;16.66;17.21;16.16;14.66;14.08;12.19;14.36;13.04;13.15;11.84;11.42;14.14;13.67;15.53;14.6;16.99;18.52;19.73;18.44;19.64;19.07;17.18;20.52;19.04;20.03;17.32;17.97;16.25;13.15;13.18;10.41;11.95;10.25;9.48;14.05;10.05;9.26;5.92;8.38;12.88;11.64;13.37;13.12;12.93;13.73;12.74;14.47;14.3;12.16;14.88;14.14;14.41;13.92;12.71;11.64;10.41;9.1;8.68;8.41;7.89;7.18;8;8;6.33;5.56;6.14;6.19;7.1;5.21;8.08;6.33;6.85;10.93;10.27;9.07;9.92;9.84;10.6;10.3;8.77;9.62;6.03;7.01;5.29;6.63;7.04;4.38;3.89;2.3;2.19;2.05;4.25;3.15;1.18;3.73;0.88;3.12;2.96;4.79;5.51;4.88;2.11;5.75;5.29;5.21;6.47;3.95;4.71;6.49;3.95;4.99;2.08;4.66;1.59;1.81;1.48;1.01;0.96;1.73;1.04;1.29;1.1;0.79;1.7;1.26;1.7;1.7;1.37;2.03;2.52;1.73;0.99;2.19;3.21;1.97;1.32;1.89;1.7;1.53;1.59;0.71;1.23;0.49;0.93;0.58;0.68;0.85;1.21;0.27;0.38;0.41;0.66;0.49;0.71;0.99;0.36;0.68;0.74;0.77;0.99;1.21;0.77;1.56;1.51;0.47;0.6;1.26;0.25;0.44;0.6;0.11;0.33;0.38;0.74;0.6;0.44;0.11;0.27;0.25;0.08;0.16;0.16;0.25;0.36;0.47;0.52;0.25;0.22;0.55;0.33;0.03;0.33;0.25;0.14;0.52;0.22;0.22;0.11;0.08;0.11;0.03;0.03;0.19;0.36;0.03;0;0.14;0.16;0.08;0.22;0.08;0.22;0.3;0.27;0.05;0.38;0.05;0.05;0.05;0;0;0.14;0.08;0;0;0;0.08;0.03;0.16;0.14;0.22;0.08;0;0.03;0.03;0;0.19;0.05;0.22;0.08;0.05;0.3;0.19;0.14;0.08;0.11;0.16;0.16;0.11;0;0.05;0;0;0.03;0.05;0;0;0.08;0.05;0.03;0;0.14;0;0;0;0.03;0.08;0.03;0;0;0;0.19;0.44;0;0.11;0.03;0.03;0;0.03;0;0;0;0;0;0;0.08;0;0.08;0;0;0;0;0;0;0.03;0;0.08;0.05;0.19;0.03;0;0.08;0.11;0;0;0;0.03;0;0;0;0;0;0;0;0;0;0;0;0;0;0.25;0;0;0;0;0.03;0.11;0;0.03;0;0;0.08;0;0.03;0;0;0;0;0;0;0;0;0;0;0;0;0;0;0;0.05;0.08;0;0.03;0.03;0.05;0;0.03;0.16;0;0.03;0;0;0;0;0.05;0;0;0;0;0;0;0.08;0;0.03;0;0;0;0;0;0.03;0.08;0.03;0;0.11;0.14;0;0;0;0;0;0;0;0;0;0;0;0;0;0;0;0;0;0;0.03;0;0;0;0.11;0.08;0;0;0.03;0;0;0.25;0.05;0;0;0;0;0.05;0;0.05;0;0;0;0;0;0;0;0.11;0.11;0.14;0;0;0;0.05;0;0.03;0;0.08;0.08;0.19;0.11;0;0.16;0.08;0.05;0;0;0;0;0;0;0;0;0;0;0;0;0;0;0.03;0;0;0.03;0.05;0.11;0;0;0.11;0.14;0.05;0.22;0.05;0.05;0;0;0.03;0;0;0;0;0;0;0;0;0.14;0;0.05;0;0;0;0;0.19;0.16;0.08;0.03;0.03;0.25;0.16;0.03;0.05;0;0.03;0;0;0.03;0;0;0</t>
  </si>
  <si>
    <t>7.15;17.26;25.86;29.75;31.53;25.97;22.33;7.89;7.01;5.29;5.12;4.88;0.88;2.66;1.67;0.41;0.55;0.16;0.58;0;9.29;20.85;33.23;37.26;34.3;31.15;22.58;14.9;9.34;6.11;3.62;6.9;3.1;2.36;1.18;0.93;0.93;0.25;0.16;0.08;12.52;31.62;43.64;47.1;43.7;36.3;28.14;14.96;6.44;9.59;5.56;3.75;3.97;3.29;1.26;1.37;0.27;1.18;0.08;0.33;18.47;48.19;60.16;57.67;51.48;44;32.41;16.71;11.4;6.44;5.34;5.7;5.86;3.12;1.97;2.16;0.71;1.15;0.19;0.96;34.74;69.37;71.56;67.18;59.84;51.56;37.78;16.74;11.26;9.18;7.84;6.41;3.29;3.42;3.18;2.77;2.99;1.42;0.41;0.71;78.22;79.89;78.44;74.33;66.38;55.23;38.6;23.64;13.18;9.32;8.77;7.29;7.89;2.82;5.07;2.41;1.84;0.63;1.04;0.16;84.47;83.32;80.88;78.19;71.89;61.1;45.73;28.36;14.9;14.41;9.75;9.62;6.41;5.64;2.03;1.51;2.27;0.68;1.15;1.62;84.93;84.19;82.41;79.67;74.63;62.9;50.3;28.6;13.32;13.23;10.66;10.47;7.92;7.81;3.15;4.3;2.3;2.27;0.66;0.6;85.12;84.49;83.51;80.71;76.63;66.85;53.26;32.41;15.64;13.21;11.37;13.07;8.58;6.25;5.34;5.45;2.68;1.7;1.89;1.32;85.18;84.66;83.7;81.37;78.38;68.33;57.29;34.25;16.25;15.78;12.38;11.51;10.99;7.78;6.82;4.36;4.44;1.32;1.42;1.18;85.21;84.71;83.73;81.75;78.71;70.74;57.92;32.52;15.15;14.99;13.26;10.74;10;9.67;7.1;2.9;2.27;2.08;1.12;1.64;85.21;84.82;83.95;81.92;78.9;70.3;57.64;32.68;18.47;16.49;13.95;11.92;8;8.85;6.99;4.22;2.58;3.37;1.95;1.04;85.21;84.82;84.03;82.36;79.21;71.53;59.18;34.36;21.04;15.53;15.1;9.97;8.63;6.55;5.92;2.63;2.3;1.53;0.66;1.92;85.21;84.82;84.05;82.41;79.15;71.59;59.59;34.33;20.27;16.49;14.6;13.97;11.26;5.97;6.14;4.99;5.53;3.42;0.99;2.38;85.21;84.82;84.03;82.27;79.18;71.78;59.97;35.95;20.22;16.22;15.26;11.92;10.88;8.55;7.01;5.48;3.75;1.73;1.32;0.68;85.21;84.82;83.97;82.25;79.15;71.78;60.08;36.22;19.15;14.88;13.78;11.37;10.52;6.38;6.63;3.26;3.29;2.3;2.3;1.26;85.21;84.82;83.97;82;78.93;71.95;58.38;32.3;19.45;16.22;12.03;14.22;12.82;6.58;5.97;5.34;3.97;1.04;0.93;0.58;85.21;84.77;83.84;81.86;78.85;70.77;57.15;34.03;18.38;14.9;13.32;13.04;10.63;9.32;4.66;5.59;0.88;2.16;1.92;1.34;85.18;84.66;83.7;81.21;78.22;69.53;56.49;33.7;16.6;15.75;13.4;8.74;10.66;5.75;3.95;3.67;2.08;2.38;1.97;0.66;85.12;84.49;83.21;80.63;76.74;68.27;55.95;33.45;15.59;13.07;11.95;11.26;10.27;6.11;3.64;4.3;2.41;2.33;0.88;0.74;84.9;84.22;82.41;79.81;74.9;65.92;54.33;28.22;15.26;12.38;9.23;8.93;7.62;6.14;5.84;3.26;3.34;0.58;1.15;0.55;84.49;83.18;80.79;78.19;72.05;64.11;49.92;27.92;13.45;14.03;9.73;7.78;6.38;4.41;3.29;2.05;2.38;1.56;0.52;0.79;78.3;80.08;78.36;74.82;67.92;59.95;47.4;20.85;14.49;9.45;8.66;7.48;4.99;3.73;3.21;1.86;0.79;1.34;0.38;0.27;41.64;70.16;72.08;68.93;63.48;54.68;39.78;18.16;12.47;11.45;9.89;4.6;6.27;3.18;1.75;2.33;1.07;0.66;0.03;0.27;24.33;54.33;62.66;62.79;57.97;48.71;33.81;20;7.26;7.7;5.04;3.53;3.81;2.05;1.48;1.34;0.77;0.14;0.33;0.05;12.16;39.32;51.21;53.45;49.4;44.08;33.12;17.04;5.18;6.11;4.85;2.41;2.68;1.86;1.86;0.55;0.93;0.9;0.14;0.25;11.67;28.19;39.84;45.62;44.58;37.89;27.01;14.16;7.01;6.33;5.92;2.63;1.29;1.01;1.73;0.58;0.44;0.16;0.05;0.03;4.33;23.42;32.52;39.42;38.49;32.14;20.6;11.15;8.14;3.07;2.49;3.07;1.29;0.66;0.85;0.36;0.14;0;0;0</t>
  </si>
  <si>
    <t>0;0;0;0;26;301;796;894;930;939;944;951;957;957;957;957;957;957;957;950;938;838;290;51;22;0;0;0;0;0;48;102;225;378;644;782;828;890;915;925;928;929;929;929;929;927;896;852;764;596;405;229;119;48;19;3;7;35;64;145;233;304;445;586;682;720;756;765;776;785;790;789;787;767;735;676;623;485;344;203;153;87;37;26;22;29;55;77;145;158;215;283;302;330;338;359;362;364;372;379;369;349;344;301;276;233;163;109;95;50;47;25;16;16;37;37;68;70;99;126;127;149;149;151;166;167;167;158;158;158;140;137;109;106;75;75;47;44;25;25;2;8;9;13;16;23;28;31;35;35;43;43;45;48;50;46;46;45;42;41;34;34;22;22;15;15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</si>
  <si>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21;21;5;0;0;0;0;0;0;0;0;0;0;0;0;0;0;82;60;59;46;23;5;0;0;0;0;0;0;0;0;0;0;0;0;0;56;119;130;85;46;23;5;0;0;0;0;0;0;0;0;0;0;0;0;0;111;227;151;99;79;45;9;0;0;0;0;0;0;0;0;0;0;0;0;26;252;324;300;159;88;45;9;0;0;0;0;0;0;0;0;0;0;0;0;318;399;392;344;184;108;57;12;0;0;0;0;0;0;0;0;0;0;0;0;800;658;536;446;238;134;69;14;0;0;0;0;0;0;0;0;0;0;0;0;948;796;679;585;294;138;69;14;0;0;0;0;0;0;0;0;0;0;0;0;986;875;778;609;312;173;92;18;0;0;0;0;0;0;0;0;0;0;0;0;1009;940;838;673;339;173;92;18;0;0;0;0;0;0;0;0;0;0;0;0;1015;958;878;693;365;199;95;18;0;0;0;0;0;0;0;0;0;0;0;0;1025;975;932;731;367;199;110;22;0;0;0;0;0;0;0;0;0;0;0;0;1030;984;944;750;390;200;104;20;0;0;0;0;0;0;0;0;0;0;0;0;1030;1003;953;752;404;212;102;20;0;0;0;0;0;0;0;0;0;0;0;0;1030;1026;964;760;397;200;108;20;0;0;0;0;0;0;0;0;0;0;0;0;1030;1030;975;754;375;200;111;22;0;0;0;0;0;0;0;0;0;0;0;0;1030;1030;942;738;378;200;109;21;0;0;0;0;0;0;0;0;0;0;0;0;1030;1030;910;725;374;181;97;21;0;0;0;0;0;0;0;0;0;0;0;0;1031;1001;864;674;337;178;97;21;0;0;0;0;0;0;0;0;0;0;0;0;1031;942;782;628;334;184;84;17;0;0;0;0;0;0;0;0;0;0;0;0;1031;837;721;528;263;142;77;17;0;0;0;0;0;0;0;0;0;0;0;0;890;672;585;479;260;143;81;17;0;0;0;0;0;0;0;0;0;0;0;0;358;491;441;333;181;97;57;12;0;0;0;0;0;0;0;0;0;0;0;0;99;318;298;279;181;97;57;13;0;0;0;0;0;0;0;0;0;0;0;0;47;190;243;188;107;58;34;11;0;0;0;0;0;0;0;0;0;0;0;0;3;115;161;128;105;58;34;9;0;0;0;0;0;0;0;0;0;0;0;0;3;80;111;92;56;41;34;9;0;0;0;0;0;0;0;0;0;0;0;0;3;55;74;65;54;32;16;8;0;0;0;0;0;0;0;0;0;0;0;0</t>
  </si>
  <si>
    <t>WFR0_VT variant2_Width2_Depth2_Panel0_Urban_Canyon2_Direction0</t>
  </si>
  <si>
    <t>0;0.27;0.3;0.41;0.74;2.25;4.03;11.75;66.11;83.64;84.27;84.3;84.36;84.36;84.36;84.3;84.3;84.27;83.7;67.73;19.59;2.16;1.23;0.41;0.47;0.16;0.22;0.05;0.22;0;0.05;2.14;5.4;12.52;29.29;52.11;75.75;81.32;83.18;83.7;83.75;83.81;83.81;83.75;83.7;83.12;81.4;75.37;59.23;30.08;18.14;4.41;1.01;0.38;0.68;0;1.12;1.04;2.71;9.12;15.62;23.45;41.12;59.84;74;78.82;80.49;81.75;81.97;82.41;82.36;82.25;81.81;80.63;79.15;72.99;63.81;48.85;30.66;19.92;13.32;2.05;0.88;0.66;3.07;4.66;8.71;12.22;18.44;30.38;40.99;57.07;67.07;74.05;76.88;78.63;78.88;79.4;79.59;79.1;78.93;76.79;72.77;68.82;60.38;49.51;36.66;24.55;17.48;5.78;2.93;1.04;5.75;4.22;9.18;13.07;19.29;26.36;36.38;47.62;55.97;63.51;66.33;69.32;71.29;71.37;72.08;70.85;69.53;67.15;63.21;58.88;51.84;42.6;32.77;21.26;17.23;10;2.63;3.7;2.55;5.12;6.99;8.74;7.53;17.97;22.44;30.03;34.82;38.74;45.12;48.71;51.7;55.32;55.59;53.62;51.42;48.36;43.67;38;27.67;26.36;15.86;9.97;8.77;5.64;2.82;2.14;0.88;5.59;6.14;5.37;9.12;10.99;11.37;17.89;22.66;24.77;27.92;30.66;31.21;29.78;33.45;30.22;29.84;27.48;26.27;20.96;20.3;12.3;9.95;7.53;7.23;4.14;2.6;1.42;3.07;4.49;6.49;8.3;9.81;12.68;15.67;17.84;21.26;24.19;24.41;27.15;29.34;30.03;30.79;29.18;29.51;28.58;24.27;21.89;18.49;13.34;14.82;10.36;4.77;4.93;3.1;2.74;3.53;3.67;7.37;8.74;11.84;14.08;16.66;16.96;20.3;22;22.63;25.62;27.4;29.26;28.27;27.64;27.78;24.3;21.97;18.27;19.26;16.14;13.84;10.49;8.41;4.85;4.3;1.86;2.05;4.99;7.32;8.63;11.62;13.23;14.16;17.12;18.93;21.64;24;24.71;25.51;25.62;27.37;26.66;25.92;24.66;23.34;19.45;19.59;16.6;12.58;8.38;5.4;4.16;3.59;2.93;3.18;3.81;4.52;7.59;11.07;10.9;14.27;15.32;18;18.6;23.26;23.84;23.64;24.44;23.92;25.51;24.55;23.26;21.92;18.38;15.84;14.68;12.52;7.51;6.68;5.95;5.4;2.99;4.14;5.48;7.7;9.7;10.33;13.45;13.45;15.37;17.7;19.73;19.32;18.96;21.81;20.82;22.16;22.82;21.51;15.73;16.88;14.88;15.18;12.77;10.55;8.82;3.62;6.19;3.78;1.81;1.53;5.56;5.7;5.4;8.66;9.81;12.19;14.55;13.07;14.19;17.29;16.79;18.93;20.19;19.62;17.1;18.58;16.36;15.56;12.08;14.33;12;8.82;6.49;5.1;4.71;3.53;1.37;1.78;2.38;3.73;5.48;7.81;7.92;9.42;11.48;10.36;13.48;16.99;16.82;15.32;18.36;16.99;15.56;14.52;15.34;12;11.12;12.19;8.25;6.03;7.07;2.77;2.77;1.97;1.07;1.34;2.08;4.74;3.26;6.66;7.62;8.14;9.23;12.27;10.49;14.16;11.92;13.75;11.75;11.18;14.44;12.38;11.78;13.45;10.55;7.67;7.56;6.49;3.18;3.62;2.82;1.01;0.41;0.79;0.74;2.08;2.44;5.1;2.3;6.93;6;10.27;10.66;9.42;10.03;10.55;9.7;11.29;11.26;9.86;10.14;8.47;5.7;5.42;6.05;3.67;1.23;1.56;0.77;0.68;0.41;0.36;1.29;1.21;0.44;3.37;2.63;4.11;7.15;4.85;6.58;6.33;9.04;6.82;10.38;6.93;8.03;5.95;9.12;5.62;4.6;4.36;4.96;3.48;1.53;0.9;1.21;1.07;0.27;0.49;0.68;1.75;1.95;1.81;0.93;1.1;2.79;4.25;3.7;3.92;4.68;4.63;6.16;7.7;7.89;4.44;3.97;6.16;3.75;2.41;3.12;2.05;1.48;0.9;1.29;0.38;0.22;0.22;0.58;0.58;1.26;0.93;1.34;1.89;2.08;2.66;1.84;3.04;3.84;4.68;3.97;4.52;2.36;2.25;3.95;2.03;1.32;2.03;1.29;1.01;1.23;0.71;0.22;0.11;0.19;0.14;0.63;0.27;0.79;0.49;1.1;1.32;0.77;2.3;1.04;1.75;2.68;3.29;2.63;1.53;1.84;1.92;1.7;0.93;2.25;1.01;2.22;0.55;0.49;0.25;0.3;0;0.22</t>
  </si>
  <si>
    <t>2.66;2.44;5.4;6.44;8.33;10.03;12.19;12.77;13.37;15.18;17.04;19.21;18.16;19.7;20.93;18.38;19.04;16.77;15.7;15.04;11.34;11.1;7.51;6.14;4.6;3.62;1.92;1.01;3.64;3.56;4.6;5.29;6.88;6.25;9.04;10.99;13.78;12.93;14.63;16.22;16.11;18.27;15.34;15.78;14.85;16.03;12.74;12.71;11.59;8.82;6.41;5.34;2.33;4.68;2.14;1.62;2.03;2.71;3.62;4.88;5.07;7.07;8.11;9.26;10.74;12.3;11.89;14.96;12.74;13.75;13.53;12.6;11.89;11.81;10.27;8.36;6.71;6.33;5.81;4.38;3.37;1.34;1.07;1.56;1.21;1.78;1.23;2.9;4.22;3.37;5.4;5.92;7.29;8.05;8;8.74;10.16;12.41;8.74;9.18;7.56;5.37;7.59;4.79;5.32;3.15;1.59;1.75;0.85;1.12;0.99;0.9;0.82;1.34;1.04;2.58;1.15;2.16;3.67;1.86;2.93;3.15;5.97;6.3;6.88;4;5.4;4.44;3.51;2.79;2.6;3.75;3.81;2.49;0.85;1.21;1.95;0.9;0.6;0.79;0.44;0.49;0.41;0.41;0.79;0.82;0.9;0.99;1.51;1.86;1.75;2.03;4.44;3.12;1.75;1.23;1.26;0.88;0.74;0.63;0.58;0.38;0.41;0.44;0.3;0.3;0.25;0.19;0.11;0;0.25;0.16;0.11;0.38;0.36;0.52;0.36;0.36;0.88;1.04;1.1;0.41;0.85;0.68;0.52;0.38;0.33;0.55;0.47;0.19;0.22;0.03;0.36;0.22;0;0.05;0;0.14;0;0.11;0.03;0.14;0.05;0.08;0.71;0.11;0.14;0.36;0.08;0.14;0.14;0.19;0.19;0.22;0.08;0.16;0.14;0.25;0;0.08;0;0.05;0;0;0.22;0.11;0.05;0;0;0.05;0.08;0.05;0;0.05;0;0;0;0.03;0;0.05;0.05;0.05;0.03;0.05;0;0;0.05;0;0.08;0;0;0.05;0.19;0;0;0;0;0.08;0;0;0;0;0;0;0;0;0;0;0;0.05;0;0;0;0;0;0;0;0;0;0;0;0;0;0;0;0;0;0;0;0;0;0;0;0.03;0;0;0.03;0;0;0;0;0;0;0;0;0;0;0;0.08;0;0;0;0;0;0;0.03;0;0;0;0;0;0;0;0;0;0;0;0;0;0;0;0;0;0;0;0;0;0;0;0;0;0;0;0;0;0;0;0;0;0;0;0.03;0;0;0;0;0;0;0;0;0;0;0;0;0;0;0;0;0;0;0;0;0;0;0;0;0;0;0;0;0;0;0;0;0;0;0;0;0;0;0;0;0;0;0;0;0;0;0;0;0;0;0;0;0;0;0;0;0;0;0;0;0;0;0;0;0;0;0;0;0;0;0;0;0;0;0;0;0;0;0;0;0;0;0;0.05;0;0;0;0;0;0;0;0;0;0;0;0;0;0;0;0;0;0;0;0;0;0;0;0;0;0;0;0;0;0;0.03;0;0;0;0;0;0;0;0;0.05;0;0;0;0;0;0;0;0;0.08;0;0;0;0;0;0;0;0;0;0;0;0;0;0;0;0;0;0;0;0;0;0;0;0;0;0;0;0;0;0;0;0.11;0;0;0;0;0;0;0;0;0;0;0;0;0;0;0;0;0;0;0;0;0;0;0;0;0;0.11;0;0;0;0;0;0;0;0;0;0;0;0;0;0;0;0;0</t>
  </si>
  <si>
    <t>0.38;2.05;7.37;14.11;10.41;12.11;7.42;1.89;0.58;0.52;0.38;0.3;0.33;0.27;0.19;0.16;0;0;0;0;1.59;3.7;9.97;15.89;16;14.55;11.67;3.23;1.07;1.23;0.3;0.27;0.44;0.19;0.11;0;0.11;0;0;0;2.22;7.92;13.01;18.58;20.6;18.22;13.37;3.23;1.64;2.63;1.62;1.23;0.6;0.36;0.05;0.22;0.11;0.11;0;0;2.82;10.25;19.86;25.81;25.78;22.3;16.71;7.51;3.12;2.55;1.97;0.71;0.71;0.74;0.82;0.44;0.38;0.41;0;0.14;5.81;20.3;29.89;33.73;34.47;28.79;23.21;6.9;4.71;3.07;1.4;1.81;1.12;0.47;0.38;0.14;0.36;0;0.16;0;9.12;29.59;41.18;47.04;41.23;32.14;26.27;13.21;5.48;4.41;2.71;1.42;1.4;1.32;0.44;0.49;0.03;0.14;0.16;0.05;15.89;48.14;59.26;57.51;50.41;39.62;30.88;18.03;8.38;5.12;1.97;2;1.07;2.11;0.82;0.3;0.27;0.03;0;0.11;32.16;69.73;71.26;66.99;60.22;49.21;35.51;21.64;6.16;6.19;3.23;3.67;1.32;1.26;0.71;0.77;0.68;0.27;0.44;0.03;77.97;80.25;78.77;74.99;66.58;54.19;38.79;19.62;7.15;8.79;4.33;3.86;2.11;1.81;1.1;1.12;0.3;0.44;0;0.25;84.74;83.59;81.32;78.68;72;60.9;41.51;23.48;9.18;9.34;6.63;2.58;3.51;0.9;1.73;3.04;0.19;0.58;0.52;0.03;85.21;84.36;82.99;80.14;75.12;64.08;47.67;26.77;8.47;8.14;5.86;3.56;3.4;0.63;1.37;1.67;0.9;0.25;0.36;0.05;85.34;84.74;83.64;81.12;76.82;66.16;50.14;29.32;10.6;10.11;7.21;5.53;1.78;1.23;3.26;0.33;1.56;0.25;0.11;0.14;85.32;84.82;83.84;81.67;78.08;67.29;53.21;29.32;12.93;7.89;5.7;5.29;3.81;2.27;3.15;1.56;0.71;0.22;0.19;0.16;85.37;84.88;83.97;81.89;78.58;68.47;55.12;28.74;10.58;8.88;7.62;4.25;4.79;3.7;1.86;0.41;1.7;0.11;0.22;0.52;85.37;84.9;84.03;81.86;78.58;69.29;54.14;28.6;13.81;9.64;8.38;6.49;5.29;1.48;3.67;0.68;0.3;0.3;0.27;0.33;85.34;84.82;83.95;81.62;78.16;68.27;54.85;27.48;9.59;8.44;6.58;5.26;4.93;2.82;2.41;0.88;0.79;0.82;0.44;0;85.34;84.82;83.67;81.1;76.74;67.53;53.45;27.29;12.36;8.36;7.4;5.07;3.12;2.03;2.25;0.9;0.3;0.93;0.38;0.05;85.23;84.44;82.9;80.16;75.42;65.04;49.56;28.22;11.59;6.52;6.36;6.19;2.77;1.56;1.04;0.96;0.36;0.41;0.36;0.66;84.82;83.53;81.42;78.6;71.86;63.04;45.04;22.3;8.9;8.03;7.26;4.16;3.21;2.11;0.93;0.58;1.53;0.58;0.11;0.14;77.42;80.3;79.18;75.1;67.4;59.81;43.29;19.1;5.53;3.75;5.01;2.41;2.08;2.08;0.77;0.41;0.33;0.22;0.14;0.03;40.82;70.41;71.92;69.12;63.73;53.78;41.32;19.21;5.1;4.66;0.88;4.14;0.63;2.05;0.55;0.49;0.25;0.25;0.22;0;20.08;55.62;63.21;61.67;57.81;48.36;31.07;17.26;5.15;4.66;2.41;0.82;1.29;1.7;0.33;0.49;0.63;0.14;0.05;0;7.37;34.77;51.12;52.38;48.55;43.21;26.9;14.11;4.11;2.63;0.88;1.07;1.21;0.03;0.11;0.25;0;0.08;0.16;0;2.77;23.59;38.05;41.45;40.22;32;28.11;7.84;2.6;2.47;2.85;1.32;0.47;0.52;0.49;0.19;0.14;0.16;0.22;0;1.45;15.73;26.3;30.58;32.08;24.47;17.34;4.68;1.18;1.62;1.97;0.88;0.77;0.63;0.05;0;0.55;0.05;0;0;0.85;6.44;17.62;22.82;22.68;19.4;14;2.14;1.18;0.55;0.41;0.47;0.16;0.16;0.08;0.16;0;0.3;0.08;0.08;0.58;3.29;12.88;19.29;19.01;16.96;9.21;1.26;1.51;0.41;0.27;0.27;0.05;0.11;0.11;0;0.03;0;0;0;0.33;2.96;6.08;16.68;17.95;12.68;6.44;1.95;0.96;0.77;0.22;0.22;0.49;0;0.05;0;0;0.05;0;0</t>
  </si>
  <si>
    <t>0;0;0;0;0;0;0;0;248;792;916;951;960;966;973;981;973;967;823;302;52;21;0;0;0;0;0;0;0;0;0;0;0;43;96;220;390;607;780;852;910;935;944;915;871;764;578;416;221;116;37;22;4;0;0;0;0;0;0;6;32;60;150;228;317;458;599;684;743;776;765;745;674;634;497;356;215;157;86;39;26;14;10;2;0;0;2;22;32;52;85;149;153;229;297;305;346;337;347;335;294;273;240;165;106;97;48;47;23;16;16;8;0;0;15;18;18;41;41;73;73;110;136;138;147;142;144;139;137;105;106;74;71;47;42;25;25;7;7;7;0;3;4;4;10;11;11;19;19;33;35;39;36;44;41;38;43;35;35;21;22;17;16;8;8;8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</si>
  <si>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12;10;2;0;0;0;0;0;0;0;0;0;0;0;0;0;0;0;2;14;20;10;2;0;0;0;0;0;0;0;0;0;0;0;0;0;0;13;21;31;20;10;2;0;0;0;0;0;0;0;0;0;0;0;0;0;0;46;44;33;20;21;5;0;0;0;0;0;0;0;0;0;0;0;0;0;0;78;60;54;49;24;5;0;0;0;0;0;0;0;0;0;0;0;0;0;62;106;125;89;49;24;5;0;0;0;0;0;0;0;0;0;0;0;0;0;116;222;158;98;72;48;9;0;0;0;0;0;0;0;0;0;0;0;0;0;252;309;305;163;92;48;9;0;0;0;0;0;0;0;0;0;0;0;0;268;415;396;307;177;95;53;13;0;0;0;0;0;0;0;0;0;0;0;0;798;624;540;453;242;138;70;13;0;0;0;0;0;0;0;0;0;0;0;0;961;795;683;590;286;133;65;13;0;0;0;0;0;0;0;0;0;0;0;0;1012;889;768;604;307;160;88;17;0;0;0;0;0;0;0;0;0;0;0;0;1039;954;836;661;310;159;88;17;0;0;0;0;0;0;0;0;0;0;0;0;1044;982;843;663;336;184;86;14;0;0;0;0;0;0;0;0;0;0;0;0;1054;990;866;679;324;160;92;17;0;0;0;0;0;0;0;0;0;0;0;0;1060;968;846;642;307;156;92;18;0;0;0;0;0;0;0;0;0;0;0;0;1052;933;752;601;319;167;74;14;0;0;0;0;0;0;0;0;0;0;0;0;1048;837;713;497;245;134;75;14;0;0;0;0;0;0;0;0;0;0;0;0;883;657;589;468;246;134;78;15;0;0;0;0;0;0;0;0;0;0;0;0;371;503;447;327;171;88;51;12;0;0;0;0;0;0;0;0;0;0;0;0;97;311;304;266;179;89;51;12;0;0;0;0;0;0;0;0;0;0;0;0;42;195;241;191;108;51;28;10;0;0;0;0;0;0;0;0;0;0;0;0;3;96;163;126;104;57;28;8;0;0;0;0;0;0;0;0;0;0;0;0;3;76;114;94;55;37;30;8;0;0;0;0;0;0;0;0;0;0;0;0;2;52;70;65;55;32;16;7;0;0;0;0;0;0;0;0;0;0;0;0;0;42;37;33;37;32;16;4;0;0;0;0;0;0;0;0;0;0;0;0;0;28;26;31;17;25;16;5;0;0;0;0;0;0;0;0;0;0;0;0;0;12;12;24;16;11;14;5;0;0;0;0;0;0;0;0;0;0;0;0</t>
  </si>
  <si>
    <t>WFR1_VT variant2_Width2_Depth2_Panel0_Urban_Canyon2_Direction0</t>
  </si>
  <si>
    <t>0.41;1.07;1.48;3.26;6.85;12.33;45.18;82.6;84.14;84.3;84.38;84.27;84.44;84.38;84.38;84.36;84.36;84.3;84.3;84.22;82.63;52.71;16.19;3.67;1.73;0.82;0.77;0.08;0.6;2.77;4.77;12.33;24.44;45.64;71.42;80.49;82.66;83.67;83.75;83.95;83.89;83.95;83.97;83.92;83.89;83.75;83.67;82.82;80.33;72.03;53.67;32.66;15.53;2.82;1.42;1.26;8.49;10.08;12.55;22.79;38.3;54.47;71.45;78.25;80.11;81.59;82.33;82.47;82.52;82.85;82.6;82.58;82.41;82;81.56;80.33;77.95;70.88;60.47;44.99;29.15;19.37;6.63;8.08;11.4;14.19;19.56;27.12;39.92;55.18;64.96;72.14;76.52;78.71;79.15;79.64;79.97;80.19;80.03;80.14;79.92;79.45;78.47;76.27;72.25;66.77;58.82;47.81;36.3;26.19;16.96;14.27;13.4;15.01;18.36;26.58;35.53;43.37;54.74;61.84;65.53;69.59;71.97;72.88;74.16;74.47;74.3;72.9;72.14;71.23;69.56;66.79;63.53;58.6;49.73;40.44;31.34;20.77;19.53;13.48;12.27;11.78;16.08;17.59;23.78;31.4;32.41;40.77;44.11;53.29;56.03;54.52;57.53;58.03;57.92;59.34;57.04;55.12;53.01;50.55;45.7;39.73;34.74;24.58;21.56;14.19;14.08;10.03;8.9;11.18;10.19;13.26;14.44;19.89;23.15;24.74;28.22;30.55;31.97;35.81;37.34;36.58;36.25;36.05;34.33;34.99;33.53;31.23;29.59;24.19;18.77;17.78;15.01;11.12;10.49;5.34;8.88;9.4;13.15;14.11;17.81;21.81;23.04;24.85;26.71;30.22;30.38;33.73;34.36;34.96;34.3;36.38;35.89;32.85;32.85;29.73;27.62;21.95;19.45;18.88;16.55;14;10.03;7.18;8.41;11.84;14.36;15.32;20.14;19.29;23.62;24.99;27.1;29.29;30.79;32.68;32.05;34.3;33.78;33.48;34.3;30.47;32.05;28.96;28.6;25.04;22.47;19.4;14.88;13.21;12.08;8;8.47;12.41;12.93;15.97;18.25;21.07;23.42;24.63;27.04;28.38;30.05;29.97;31.32;31.81;32.36;33.51;32.33;31.78;30.44;29.86;26.19;25.21;20.55;16.88;14.88;13.56;11.81;7.89;8.44;10.03;12.71;14.82;16.68;19.89;21.07;23.04;25.42;28.05;28.25;29.23;29.4;29.7;30.05;30.27;29.12;31.1;28.71;27.97;26.41;22.33;20.79;15.26;14.16;14.3;10.19;7.81;9.12;9.4;11.4;12.55;14.19;19.62;19.75;23.4;23.89;23.75;26;26.47;28.25;28.93;27.23;27.1;25.89;25.67;26.11;26.88;23.56;21.73;17.42;15.92;14.9;11.21;11.32;6.14;7.29;8.52;10.55;13.32;13.62;16.6;18;19.37;23.21;23.42;24.77;24.16;26.36;24.74;25.95;25.92;25.62;25.37;23.81;21.59;18.99;18.05;18.55;15.81;14.41;10.55;7.62;3.1;5.42;6.05;11.34;10.9;12.36;13.75;14.96;17.23;19.23;18.96;19.29;21.78;22.22;22.55;24.08;23.78;22.99;20.47;20.6;17.84;17.21;15.78;15.53;12.63;13.92;6.9;6.99;4.82;4.74;8.63;9.97;10.14;9.59;14.85;15.95;15.56;17.67;17.86;18.79;17.78;20.05;19.86;18.63;16.66;18.3;17.1;17.23;16.85;13.89;14.82;11.81;9.81;10.52;5.81;3.62;2.96;2.16;5.32;5.64;6.52;10.79;11.37;12.55;12.99;15.32;16.77;15.26;17.67;18.58;18.16;18.96;16.71;16.71;14.68;14;12.85;14.33;13.75;6.99;9.81;8.41;4.14;2.96;1.86;3.84;4.08;5.95;4.88;4.22;6.99;11.01;10.19;12.52;12.08;13.56;15.37;15.89;14.82;15.15;14.93;13.92;12.63;12.88;8.82;10.14;9.84;7.15;6.11;4.41;3.1;3.7;1.81;0.79;0.96;2.77;3.73;6.16;5.97;8.52;10.71;9.21;10.52;11.64;12.63;14.36;12.3;11.23;13.89;10.79;13.73;10.58;9.04;10.96;5.26;6.58;2.52;5.86;3.18;0.96;0.96;0.93;2.6;3.42;4.82;5.48;4.68;6.71;7.01;8.58;6.82;9.4;11.4;10.19;8.08;10.05;10.6;10.47;8.79;8.16;10.77;5.21;4.08;3.64;3.45;4.08;2.11;2.55;0.55;0.77;0.96;2.63;2.82;1.4;5.67;5.75;5.37;4.96;7.18;7.42;6.22;7.48;9.32;8.08;7.45;9.59;7.81;7.48;5.18;5.56;3.34;2.25;2.55;1.29;0.99;0.36;0.44</t>
  </si>
  <si>
    <t>8;10.99;10.19;12.71;13.42;15.78;18.36;20.41;20.41;22;23.21;24.52;24.99;24.96;24.03;23.7;24.25;23.67;23.4;19.56;19.62;16.36;16.11;13.59;13.67;10.14;7.48;7.01;9.42;8.82;9.56;11.15;12.99;14.41;14.03;16.63;19.48;19.48;22.44;21.42;24.55;22.22;23.86;23.56;21.86;21.26;20;15.42;17.51;16.14;13.23;12.16;10.82;10.44;10.71;7.53;7.32;8.27;8.82;9.64;10.19;13.51;13.86;13.29;16.08;15.18;17.37;18.38;18.14;20.41;18.74;20.16;17.92;17.12;16.68;15.67;14.03;11.86;9.81;10.19;7.4;7.34;7.62;7.18;7.32;7.7;6.55;7.1;8.74;7.86;8.55;9.7;12.55;13.21;13.32;13.67;14.66;13.45;14.93;13.18;12.49;11.86;12;10.41;10.6;10.11;7.53;6.44;2.55;4.9;3.81;6.19;3.37;4.11;5.81;4.99;4.66;4.77;6.22;9.21;8.16;7.51;8.6;9.75;10.47;10.77;8.25;9.04;9.15;8.11;7.18;5.21;5.7;3.67;2.41;3.48;2.9;2.41;2.44;2.68;2.88;1.51;1.81;0.9;0.88;2.44;3.53;2.27;3.51;4.85;5.32;4.03;4.52;4.52;5.64;3.7;4.66;3.84;4.14;2.47;1.67;1.37;1.53;1.01;0.85;1.23;1.01;0.79;0.6;0.6;1.32;0.77;0.99;1.32;1.12;1.29;1.01;0.99;1.78;1.75;1.7;2.44;1.15;1.67;1.48;2.03;1.81;1.04;1.26;0.68;0.6;0.52;0.58;0.55;0.41;0.74;0.71;0.19;0.14;0.3;0.27;0.47;0.25;0.16;0.82;0.3;1.15;0.52;0.47;1.01;0.68;1.01;1.01;0.41;0.47;0.38;0.66;0.08;0.05;0.33;0.3;0.14;0.41;0.25;0.38;0.16;0.27;0.05;0.05;0.08;0.25;0.11;0.05;0.05;0.25;0.05;0.08;0.27;0.38;0.14;0.52;0.41;0.14;0.05;0.25;0.25;0.03;0;0.11;0.11;0.08;0.6;0.03;0;0.22;0.05;0.03;0.03;0.03;0.25;0;0.11;0.03;0.08;0;0;0.22;0.05;0.03;0;0.03;0.03;0;0;0.08;0.14;0;0;0;0.03;0.05;0;0;0;0.03;0;0.25;0.03;0;0;0;0.03;0.03;0;0;0;0;0.14;0.14;0;0;0.05;0.05;0;0;0.05;0;0.03;0.03;0;0;0;0.08;0;0;0;0.05;0;0.05;0;0;0;0.05;0.05;0.11;0;0;0;0.08;0;0;0;0;0.05;0;0.03;0;0;0;0.11;0;0;0;0.03;0;0.08;0;0.05;0;0;0;0.08;0;0;0;0;0.03;0;0;0;0;0;0;0;0;0;0;0;0;0.03;0.16;0;0;0;0;0.03;0;0.03;0.11;0.14;0.05;0.03;0;0;0;0;0;0.08;0;0;0;0;0;0;0;0;0;0;0;0;0.16;0.08;0.03;0;0;0;0;0.08;0;0.19;0;0.03;0.05;0;0;0;0;0;0;0;0;0;0.03;0;0;0;0;0;0;0;0.05;0;0;0;0;0.05;0;0;0;0;0;0;0;0;0;0;0;0;0;0;0;0;0;0;0;0;0;0.03;0;0.05;0.08;0;0;0;0;0;0;0.03;0;0;0;0;0;0;0;0;0;0;0;0;0;0;0;0.11;0;0.11;0;0;0.08;0.08;0.03;0.36;0.05;0;0.05;0.08;0;0;0;0;0;0.08;0;0.03;0;0;0;0.03;0;0;0;0;0;0;0.08;0;0.14;0;0.14;0;0.05;0.03;0;0.05;0.16;0;0.03;0;0;0.05;0;0;0;0.11;0;0;0.08;0.03;0;0.05;0.05;0;0;0.14;0.08;0.03;0.08;0.08;0;0.19;0.03;0;0;0.03;0.14;0;0.03;0;0;0</t>
  </si>
  <si>
    <t>3.67;8.58;16.22;23.32;23.26;21.89;19.34;5.62;3.56;3.67;2.71;1.89;1.07;0.36;0.33;1.01;0.38;0.19;0.11;0.03;6.38;15.42;23.32;24.66;28.55;22.47;18.47;9.42;5.84;4.41;5.15;1.84;1.29;1.42;0.77;0.19;0.52;0.25;0.16;0.03;8.38;19.15;29.12;35.32;32.71;29.78;25.64;12.52;6.44;6.9;5.12;2.47;2;2.22;1.67;0.58;1.21;0.11;0.68;0.22;10.96;26.6;40.52;44.08;43.81;35.95;27.01;14.79;7.21;4.74;4.11;2.71;5.23;0.9;0.52;1.01;0.85;0.47;0.33;0.41;15.84;45.95;55.07;54.03;50.9;41.04;31.34;22.19;8.11;7.01;5.92;3.78;2.66;1.59;2.71;2.49;0.71;0.77;0.19;0.19;25.32;64.22;69.21;66.05;60.03;49.15;36.25;22.82;8.11;9.56;7.89;5.81;5.15;1.1;3.29;2.27;0.99;1.32;0.11;1.62;66.93;78.79;78.14;74.66;66.05;54.99;41.29;22.47;10.9;11.67;10.82;8.52;6.22;4.85;4.44;1.59;1.07;0.85;0.82;0.74;84.3;83.12;81.01;78.47;71.75;60.74;47.53;27.53;10.33;11.78;10.52;7.18;6.77;3.92;2.99;2.25;0.85;1.34;0.85;0.11;85.23;84.3;82.79;80.03;75.45;64.44;50.38;27.4;15.34;10.93;10.38;10.36;8.77;5.12;4.85;1.12;1.56;1.86;0.3;0.9;85.29;84.74;83.64;81.23;78.05;67.7;52.44;26.93;15.53;14.27;12.49;9.67;7.64;8.82;3.84;3.01;2.27;1.73;1.01;0.66;85.34;84.85;83.97;81.81;78.66;69.01;56.14;32.22;16.71;12.79;13.21;9.34;7.26;4.66;5.64;2.77;1.7;2.71;0.74;0.25;85.37;84.93;84.25;82.47;78.93;71.26;56.96;31.1;16.82;14.16;13.32;11.97;7.62;9.23;6.41;4.88;2.55;1.48;1.23;0.71;85.37;85.01;84.3;82.49;79.21;71.01;58.74;32.38;17.67;16.44;14.14;11.29;8.68;7.32;6.77;5.51;4.27;2.63;1.51;0.74;85.37;85.01;84.3;82.58;79.59;72.85;59.45;35.4;17.53;14.66;13.07;13.64;9.73;8.36;7.84;4.3;2.47;1.45;2;0.41;85.37;85.1;84.3;82.66;79.42;72.52;58.74;36.96;18.03;16.33;14.36;10.71;5.51;8.44;6.55;6.38;0.82;3.23;1.12;0.55;85.37;85.12;84.3;82.52;79.37;71.56;58.47;35.29;19.34;17.67;11.62;9.97;12.38;7.7;5.56;4.88;1.62;1.75;1.18;1.48;85.37;84.99;84.25;82.3;79.26;71.51;58.19;33.92;18.08;14.68;14.22;10.99;11.95;5.18;3.89;3.15;0.38;2.25;3.32;1.32;85.34;84.82;84.03;81.86;78.79;70.38;57.67;33.01;16.16;12;10.33;8.41;9.7;6.82;3.84;4.03;5.29;0.9;1.45;1.42;85.34;84.82;83.7;81.12;77.37;69.37;56.52;33.37;15.81;13.21;10.41;11.78;6.85;7.78;4.68;2.6;1.59;1.04;0.93;0.47;85.23;84.3;82.63;80.11;75.53;66.3;53.62;29.18;14;13.75;10.99;9.23;7.95;7.45;3.62;1.42;2.66;1.15;0.41;0.66;84.38;82.96;80.93;78.3;72.41;63.34;49.64;22.25;12.88;12.05;8.3;7.64;5.97;6.11;4.79;3.1;1.15;0.49;0.27;0.68;68.41;78.93;77.62;74.49;67.73;58.88;45.51;21.86;9.42;9.01;7.18;8.08;4.38;2.99;1.95;2.96;1.59;1.15;0.27;0;34.38;66.58;70;68.74;63.67;54.36;38.41;25.7;9.84;6.82;8.27;6.38;3.59;1.89;2.47;0.93;2.05;0.14;0.47;0.36;17.18;50.9;60.3;60.52;56.63;46.85;36.19;14.82;7.84;6.77;7.29;3.92;3.04;2.41;2.16;0.85;1.07;0.22;0.77;0.08;9.21;35.32;47.75;52.08;47.92;40.79;28.82;16.08;6.77;5.01;5.26;2.05;2.77;2.27;0.96;0.27;0.08;0.22;0.25;0.25;7.51;25.32;36.63;42.52;42.36;38.16;27.53;8.05;5.04;3.95;4.14;1.64;0.85;1.7;0.05;0.63;0.38;0.14;0.08;0.11;2.88;20.58;29.07;33.32;33.81;31.23;24.58;8.68;4.96;2.16;4.14;1.81;0.58;0.85;0.71;0.05;0.52;0.05;0.27;0.08;4.52;12.68;26.99;29.86;29.67;26.68;17.01;4.74;2.6;2.49;1.48;0.79;0.99;0.49;0.38;0.25;0.08;0.03;0.14;0</t>
  </si>
  <si>
    <t>0;0;0;0;0;0;142;647;904;943;958;965;971;981;981;981;981;981;970;967;701;181;39;11;0;0;0;0;0;0;0;29;81;175;376;536;731;836;900;925;943;948;951;952;947;905;855;729;562;322;170;94;31;15;1;0;0;2;24;56;121;177;317;458;597;654;728;769;788;799;803;809;782;752;660;576;497;356;215;126;73;32;25;12;0;14;32;38;85;105;153;229;276;297;346;347;375;378;376;364;361;335;309;244;241;165;97;90;48;43;18;16;13;18;18;39;41;73;73;110;113;138;143;160;160;179;163;160;158;141;144;112;112;75;47;47;25;25;23;7;4;4;7;11;11;19;19;33;33;40;40;48;48;46;51;50;44;43;43;36;35;23;21;16;16;8;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</si>
  <si>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29;20;10;2;0;0;0;0;0;0;0;0;0;0;0;0;0;0;38;36;33;20;15;5;0;0;0;0;0;0;0;0;0;0;0;0;0;0;70;54;41;45;24;5;0;0;0;0;0;0;0;0;0;0;0;0;0;44;102;103;87;49;24;5;0;0;0;0;0;0;0;0;0;0;0;0;0;101;193;158;89;51;40;9;0;0;0;0;0;0;0;0;0;0;0;0;0;206;249;259;163;92;48;9;0;0;0;0;0;0;0;0;0;0;0;0;158;405;396;307;163;92;48;9;0;0;0;0;0;0;0;0;0;0;0;0;657;557;540;453;242;138;75;15;0;0;0;0;0;0;0;0;0;0;0;0;948;746;678;505;244;138;75;15;0;0;0;0;0;0;0;0;0;0;0;0;990;867;737;598;316;179;96;17;0;0;0;0;0;0;0;0;0;0;0;0;1036;949;822;659;320;179;98;19;0;0;0;0;0;0;0;0;0;0;0;0;1043;968;873;695;368;200;93;17;0;0;0;0;0;0;0;0;0;0;0;0;1051;996;914;725;368;194;106;18;0;0;0;0;0;0;0;0;0;0;0;0;1060;1012;949;754;373;185;106;21;0;0;0;0;0;0;0;0;0;0;0;0;1060;1030;942;737;376;192;106;21;0;0;0;0;0;0;0;0;0;0;0;0;1060;1042;920;721;375;203;97;18;0;0;0;0;0;0;0;0;0;0;0;0;1060;1047;906;709;347;177;102;19;0;0;0;0;0;0;0;0;0;0;0;0;1060;997;875;644;322;177;102;22;0;0;0;0;0;0;0;0;0;0;0;0;1048;938;760;625;319;152;78;18;0;0;0;0;0;0;0;0;0;0;0;0;1046;805;667;484;261;136;78;18;0;0;0;0;0;0;0;0;0;0;0;0;764;645;591;463;246;138;70;14;0;0;0;0;0;0;0;0;0;0;0;0;240;412;447;336;182;99;53;12;0;0;0;0;0;0;0;0;0;0;0;0;77;250;304;201;127;97;56;12;0;0;0;0;0;0;0;0;0;0;0;0;26;174;205;185;108;58;34;8;0;0;0;0;0;0;0;0;0;0;0;0;3;93;150;108;84;58;34;9;0;0;0;0;0;0;0;0;0;0;0;0;3;70;106;90;55;33;31;9;0;0;0;0;0;0;0;0;0;0;0;0;1;48;47;54;53;32;16;6;0;0;0;0;0;0;0;0;0;0;0;0;0;39;35;32;30;32;16;5;0;0;0;0;0;0;0;0;0;0;0;0</t>
  </si>
  <si>
    <t>WFR2_VT variant2_Width2_Depth2_Panel0_Urban_Canyon2_Direction0</t>
  </si>
  <si>
    <t>1.37;3.7;4.66;9.15;18.77;71.48;83.7;84.27;84.3;84.36;84.38;84.38;84.33;84.38;84.38;84.38;84.38;84.38;84.38;84.3;84.3;83.73;71.78;24.36;9.73;2.63;2.77;1.37;4.68;10.93;18.44;31.56;58.88;76.6;81.53;83.42;83.7;83.78;83.95;83.95;83.95;83.95;84.03;84.03;83.95;83.89;83.81;83.7;83.23;81.81;76.85;61.7;35.29;24.14;13.04;5.97;14.77;21.86;28.16;46.38;62.68;74.68;78.9;80.99;81.81;82.38;82.58;82.58;82.85;82.88;82.85;82.88;82.85;82.49;82.41;81.95;80.85;79.53;74.85;65.62;51.32;35.01;25.89;23.32;23.34;24.47;32.66;48.14;60.36;68.68;74.88;77.75;78.93;79.64;80.05;79.89;80.22;80.27;80.3;80.19;80.16;80.14;79.59;78.9;78.14;74.88;68.33;62.33;51.95;43.21;29.12;27.12;22.99;26.85;31.73;40.68;49.62;59.4;64.63;68.16;71.23;72.77;74.47;74.66;74.25;75.32;75.67;74.96;74.36;74.44;72.74;70.79;69.29;65.37;61.7;56.16;46.55;38.58;30.08;24.63;16.25;17.84;21.73;25.81;35.29;36.88;44.27;50.88;53.1;56.68;57.59;59.81;59.32;61.56;60.96;60.33;59.78;59.04;57.1;56.74;51.51;48.05;45.23;38.52;34.99;29.29;23.15;15.92;13.56;17.45;18.25;17.48;21.81;26.55;28.36;32.66;34.96;36.03;37.34;38.14;38.55;39.81;38.79;39.18;39.23;39.12;37.51;36.27;33.4;31.75;28.9;24.93;24.05;20.47;16.9;15.86;13.15;18.47;20.41;21.78;23.62;25.01;28.66;30.41;32.79;33.67;36.58;36.93;37.97;37.4;37.21;38.58;36.82;37.92;35.34;33.84;33.78;32.38;30.66;24.71;23.04;20.38;18.25;12.63;13.51;15.62;17.89;21.73;22.68;25.78;28.14;29.92;31.26;33.07;34;35.95;37.51;36.52;38.3;36.77;35.56;35.53;34.25;33.75;32.96;31.75;29.26;25.26;22.99;21.07;17.04;14.58;14.36;16.44;18.47;21.21;24.77;25.67;26.08;29.37;29.26;31.51;33.45;34.6;33.92;34.71;34.03;35.75;34.49;35.04;33.73;33.51;31.53;30.27;26.52;25.4;23.32;20.58;17.75;10.66;12.99;15.53;18.16;21.51;23.34;25.75;27.84;26.85;28.79;30.99;31.95;33.67;33.4;34.49;33.7;33.07;34.03;33.62;34.16;31.67;30.3;28.79;26.58;26.82;22.49;20.05;14.85;11.29;11.73;15.95;18.96;20.38;22.05;23.59;26.36;27.64;27.29;28.14;30.14;31.62;32.41;30.93;32.44;31.34;32.14;30.79;32.19;28.96;27.84;26.77;24.82;24.82;20.63;18.08;13.86;10.38;13.84;13.97;16;17.45;21.62;22.79;23.78;25.51;25.67;27.15;27.42;28.55;29.34;29.53;29.67;29.97;29.81;27.12;30.63;25.59;27.78;26.11;22.03;21.48;16.52;13.89;13.32;10.49;11.29;13.7;13.89;15.15;19.97;20.52;19.32;24.63;23.84;25.45;26.08;26.74;27.1;28.11;27.18;27.56;26.79;24.38;26.52;25.7;20.25;20.96;19.56;17.29;17.4;13.75;10.14;12.36;7.75;10.41;12.74;15.51;15.75;17.34;18.44;21.45;21.12;22.25;23.4;24.05;23.92;25.67;25.21;24.27;23.67;23.12;22.88;20.55;19.7;20.99;16.47;15.7;15.32;12.99;10.79;7.42;9.1;10;11.64;13.23;15.23;16.47;16.63;16.63;17.34;19.15;19.89;20.3;21.23;21.12;20.99;22.82;19.23;20.25;21.92;17.89;18.66;14.33;14.44;14.58;11.51;10.25;7.56;3.92;5.92;7.51;7.97;10.99;13.37;11.81;13.26;13.89;16.36;19.56;17.95;17.92;18.99;19.29;18.22;18;15.75;19.1;16.47;17.32;14.63;13.81;12.49;10.71;9.23;7.07;6.03;3.29;3.84;4.88;4.6;6.47;9.89;11.95;10.47;15.95;12.22;16.22;14.66;17.42;13.84;14.16;15.1;13.89;15.21;14.36;15.97;11.73;14;11.64;6.71;8.99;6.25;5.37;4.52;2.49;2.58;3.59;6.14;6.85;6.33;8.85;9.67;12.03;12.99;12.22;14.77;14.77;13.15;13.75;15.56;12.16;13.78;13.67;11.1;10.71;9.75;7.26;6.77;6.3;4.52;3.53;2.93;1.73;1.4;3.21;2.66;4.82;8.38;7.59;7.97;7.51;12.47;9.07;9.84;13.1;12.03;13.81;11.7;11.89;11.86;10.44;8.19;7.64;10.44;6.05;5.59;6.82;5.21;3.89;3.1;0.74</t>
  </si>
  <si>
    <t>11.81;14.38;14.77;16.96;17.56;20.47;20.93;24.33;24.71;25.64;26.33;27.18;27.7;27.29;26.96;28.55;26.19;29.15;25.34;26.19;24.68;22.47;18.99;19.97;19.53;18.11;17.15;13.51;13.67;14.55;13.7;17.18;17.84;16.19;20.55;21.37;22.71;24.49;24.27;25.07;26.05;26;26.38;26.82;26.6;25.23;24.77;20.41;23.21;19.04;19.21;18.03;17.67;18.05;16.52;15.37;13.01;12.63;13.21;13.7;14.47;15.84;15.34;18.41;19.12;20.3;21.4;23.56;23.81;22.85;22.66;21.53;21.59;19.4;18.66;18.68;17.21;15.15;15.53;14.66;14.11;12.96;11.34;15.29;12.77;8.52;12.14;8.16;10.85;13.23;13.78;13.7;15.45;16.63;17.07;16.14;17.37;17.64;16.19;15.01;15.62;16.66;15.62;13.23;12.47;10.22;10.05;9.34;10.6;8.74;6.63;10.27;6.41;6.47;7.7;8.52;7.7;8.99;8.16;9.75;11.89;12.41;11.62;10.68;12.16;12.27;12.71;12.79;12.14;10.79;10.68;9.92;9.01;6.19;7.97;5.42;6.41;6.71;5.29;5.7;3.26;3.37;4.66;5.04;3.1;5.32;5.67;6.05;6.82;6.22;8.66;7.53;7.95;8.99;7.53;5.18;7.7;6.79;6.55;3.78;2.38;4.77;2.36;3.21;2.66;2.33;2.14;1.81;2.63;2.16;1.23;1.29;1.95;0.99;1.84;1.73;2.16;1.97;3.81;5.07;3.45;2.96;3.01;4.49;3.15;1.62;2.33;1.84;1.48;2.08;1.67;0.85;0.82;1.78;1.07;1.01;0.82;2.38;0.52;0.66;0.68;0.88;0.66;0.44;1.53;1.53;0.74;1.15;0.68;0.66;1.53;1.81;1.21;1.62;0.96;1.01;0.3;0.55;0.47;0.52;0.93;0.33;0.82;0.99;0.93;0.99;0.03;0.66;0.47;0.22;0.63;0.38;0.11;0.55;0.22;0.55;0.49;0.9;0.49;0.36;0.27;0.05;0.47;0;0.44;0.19;0.22;0.19;0.27;0.19;0.27;0.41;0.79;0.27;0.47;0.08;0.08;0.38;0.03;0;0.14;0.33;0.33;0.52;0.47;0;0;0.25;0.05;0.05;0.11;0.08;0.05;0.25;0.05;0;0.05;0.05;0.19;0.66;0.27;0.03;0.14;0.11;0.08;0.08;0.19;0.14;0.03;0.16;0.11;0;0.03;0.3;0.22;0.05;0.14;0.27;0.16;0.08;0.11;0.03;0.27;0;0.11;0.27;0.05;0;0.19;0.3;0.11;0.16;0;0.14;0.03;0;0.16;0.19;0.16;0.19;0.14;0.08;0.19;0.05;0;0.14;0.03;0;0;0.11;0;0.11;0;0.11;0;0.03;0.08;0.33;0;0.05;0;0;0;0;0.11;0.27;0;0.08;0.05;0.3;0.05;0.22;0.05;0;0;0.03;0;0.14;0;0.11;0.03;0;0.05;0.27;0;0.03;0.16;0;0.08;0.05;0.03;0.27;0;0.05;0.22;0.03;0.08;0.11;0.14;0.16;0;0.05;0.03;0.14;0;0;0;0;0.05;0;0;0.05;0;0;0.25;0;0.03;0;0;0.14;0;0;0;0;0.16;0;0;0;0.05;0.14;0.05;0.08;0;0;0;0.19;0;0.08;0.03;0.03;0;0;0.08;0.16;0;0;0;0;0.05;0.25;0.08;0.22;0;0.08;0;0;0.22;0.03;0;0;0.03;0;0.03;0;0;0;0.03;0;0;0;0;0.14;0;0;0.11;0.14;0.03;0;0;0.33;0.11;0.11;0;0.14;0.05;0;0.08;0.08;0.03;0.05;0;0.03;0;0;0;0;0;0;0;0;0;0;0;0;0.08;0;0.27;0;0.36;0.11;0.19;0.05;0.27;0.14;0;0.05;0.11;0;0;0;0;0;0;0;0;0;0;0;0.33;0.03;0.3;0.25;0;0.16;0;0.11;0.55;0.05;0.33;0.11;0.14;0.05;0.05;0.05;0;0.03;0.08;0;0.05;0;0;0;0;0;0;0.08;0.11;0.16;0.16;0.19;0.05;0.14;0.33;0.47;0.25;0.05;0.03;0.25;0;0.19;0;0.05;0.16;0;0.11;0;0;0;0;0</t>
  </si>
  <si>
    <t>7.21;20.14;27.15;34.22;35.48;31.92;25.75;13.53;8.68;5.75;4.52;2.44;2.14;3.53;2.22;0.88;0.33;0.6;0.05;0.08;10.3;24.58;33.59;39.1;40.19;33.62;25.84;17.04;8.93;9.18;5.01;5.04;3.62;2.79;1.97;2.11;1.34;0.03;0.05;0.03;13.7;34.82;47.53;50.19;47.92;41.64;29.64;19.42;10.05;8.14;7.62;8.66;5.81;2.14;2.74;4.25;1.26;0.6;0.82;0.19;18.22;51.53;62.03;62.49;55.21;45.62;35.73;21.48;11.67;11.18;8.16;8.36;5.37;4.9;3.64;4.11;1.7;1.07;0.33;0;37.32;72.14;73.95;70.38;63.01;52.71;39.12;26.19;14.68;13.42;10.14;9.7;7.29;3.86;4.52;3.12;2.77;1.97;0.93;0.55;79.23;80.74;79.34;76.55;69.34;60.22;44.22;22.71;15.01;13.59;10.82;10.6;7.53;6.77;6.33;6.63;1.53;2.41;1.21;0.88;84.79;83.73;81.78;79.04;74.05;63.18;49.45;30.25;17.12;15.4;13.29;12.93;8.85;6.99;7.26;7.21;2.47;3.56;1.45;0.93;85.26;84.49;83.4;80.52;76.6;66.82;52.08;29.75;16.44;13.67;15.01;11.15;12.14;8.03;7.89;2.74;4.36;1.86;2.25;0.52;85.34;84.82;83.73;81.56;78.3;69.34;55.64;32.58;19.23;17.48;13.67;13.12;12.96;9.23;7.81;6.79;6.03;4.14;3.78;3.7;85.34;84.93;84.11;82.08;79.04;71.7;59.37;35.89;18.74;18.05;15.92;12.79;11.34;11.45;9.01;7.62;5.01;2.08;1.42;1.64;85.37;84.99;84.27;82.44;79.48;72.14;60.25;34.55;19.7;18.85;16.08;15.15;11.42;9.62;9.48;7.07;5.53;2.85;2.16;1.23;85.37;85.12;84.3;82.79;79.86;73.86;59.75;38.6;20.19;20.44;16.27;14.44;12.82;10.11;7.34;7.01;5.73;3.04;1.53;2.36;85.37;85.12;84.44;83.1;80.14;74.88;60.58;34.14;21.84;20.11;19.42;15.1;11.4;10.77;9.18;7.45;2.71;4.22;4.66;1.86;85.37;85.12;84.44;83.15;80.16;73.89;61.53;37.18;22.22;19.32;15.75;14.25;14.74;13.1;7.53;8.03;5.29;1.7;2.63;1.62;85.37;85.12;84.44;83.18;79.86;74.3;62.82;39.29;20.52;18.16;17.23;15.51;12.99;12;8.47;5.78;4.82;5.53;3.01;1.59;85.37;85.12;84.36;82.88;80.03;73.97;61.64;37.48;22.36;16.96;16.88;13.48;12.77;12.58;10.03;5.86;3.84;4.77;3.18;1.48;85.37;85.12;84.27;82.74;79.81;73.4;62.99;38.55;21.23;19.4;14.11;13.64;12.36;12.16;8.22;7.78;5.23;5.89;2.11;1.12;85.37;84.99;84.3;82.52;79.48;72.41;59.23;36.3;19.59;17.12;17.56;14.03;12.27;9.29;7.45;5.21;2.38;3.23;2.68;1.81;85.37;84.88;84.22;82.3;78.96;71.56;59.32;34.79;18.85;17.73;15.53;14.47;12.14;10.08;6.41;7.01;4.71;2.41;2.08;1.95;85.34;84.82;83.78;81.73;78.27;69.73;57.62;33.4;16.88;15.89;14.79;12.03;11.15;9.67;6;5.18;3.32;3.21;2.49;1.15;85.26;84.49;83.18;80.63;76.44;67.73;56.44;34.11;18.41;16.55;13.81;12.6;8.66;10.14;5.81;4.82;5.01;3.53;1.07;0.99;84.82;83.7;81.92;79.53;74.27;65.42;52.9;30.63;15.51;16.19;13.26;12.03;8.36;8.33;6.05;3.67;2.77;2.71;1.01;0.3;79.7;80.77;79.7;76.05;69.7;61.78;49.26;30.08;17.64;13.23;11.73;8.63;9.86;6.33;6.71;4.93;2.36;2.68;2.68;0.36;44.79;72.36;74.08;70.58;65.67;59.07;44.33;27.32;13.42;12.03;10.3;6.3;7.34;5.15;3.86;5.64;3.29;1.78;0.9;0.77;24.58;58.41;65.67;64.49;59.7;50.11;42.88;23.97;11.42;10;9.18;6.25;3.95;4.08;2.99;1.37;1.62;0.99;0.58;0.36;16.96;43.18;54.19;57.7;51.75;46.44;34.11;20;9.56;10;6.66;5.18;3.23;2.49;3.18;0.88;2.41;1.12;0.25;0.27;10.82;32.85;44.82;47.45;47.18;40.41;30.22;15.59;8.93;7.01;6.05;2.58;4.11;3.59;3.23;2.55;1.34;0.44;0.36;0.05;9.01;28.25;38.3;42.88;40.41;34.96;27.95;10.71;6.41;8.63;5.29;2.52;1.73;1.29;0.9;0.44;0.63;0.27;0.33;0.03</t>
  </si>
  <si>
    <t>0;0;0;0;26;313;812;920;953;960;966;973;981;981;981;981;981;981;981;974;967;850;302;55;24;0;0;0;0;0;48;102;237;390;656;796;855;914;937;948;949;952;952;952;952;950;924;876;775;607;416;238;122;51;22;5;7;36;65;155;246;317;458;599;697;747;778;789;801;810;814;814;814;793;759;690;635;497;356;215;162;91;41;27;25;32;60;85;153;167;229;297;316;346;355;380;378;380;389;393;382;362;355;309;284;241;165;111;97;50;47;25;18;18;41;41;73;75;110;137;138;160;160;162;178;178;178;167;168;167;147;144;115;112;75;75;47;44;25;25;4;10;11;16;19;26;33;36;40;40;48;48;50;54;54;50;50;49;46;45;37;37;23;23;16;16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</si>
  <si>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21;22;5;0;0;0;0;0;0;0;0;0;0;0;0;0;0;82;63;59;49;24;5;0;0;0;0;0;0;0;0;0;0;0;0;0;68;119;133;89;49;24;5;0;0;0;0;0;0;0;0;0;0;0;0;0;123;228;158;103;83;48;9;0;0;0;0;0;0;0;0;0;0;0;0;32;268;328;307;163;92;48;9;0;0;0;0;0;0;0;0;0;0;0;0;334;415;396;351;188;112;63;13;0;0;0;0;0;0;0;0;0;0;0;0;817;674;540;453;242;138;75;15;0;0;0;0;0;0;0;0;0;0;0;0;965;812;683;592;298;142;75;15;0;0;0;0;0;0;0;0;0;0;0;0;1016;893;782;616;316;179;98;19;0;0;0;0;0;0;0;0;0;0;0;0;1041;957;844;680;343;179;98;19;0;0;0;0;0;0;0;0;0;0;0;0;1045;987;882;703;369;205;101;19;0;0;0;0;0;0;0;0;0;0;0;0;1055;1003;936;739;371;205;116;23;0;0;0;0;0;0;0;0;0;0;0;0;1060;1016;953;758;396;206;112;21;0;0;0;0;0;0;0;0;0;0;0;0;1060;1035;961;760;408;220;107;21;0;0;0;0;0;0;0;0;0;0;0;0;1060;1057;974;769;401;208;114;21;0;0;0;0;0;0;0;0;0;0;0;0;1060;1060;985;763;381;206;116;23;0;0;0;0;0;0;0;0;0;0;0;0;1060;1060;952;747;382;206;114;22;0;0;0;0;0;0;0;0;0;0;0;0;1060;1050;920;735;379;184;102;22;0;0;0;0;0;0;0;0;0;0;0;0;1061;1019;883;680;338;181;102;22;0;0;0;0;0;0;0;0;0;0;0;0;1053;963;790;631;335;188;87;18;0;0;0;0;0;0;0;0;0;0;0;0;1049;851;729;531;264;145;80;18;0;0;0;0;0;0;0;0;0;0;0;0;912;686;591;482;261;145;84;18;0;0;0;0;0;0;0;0;0;0;0;0;372;505;447;336;182;99;57;12;0;0;0;0;0;0;0;0;0;0;0;0;101;332;304;282;182;99;57;13;0;0;0;0;0;0;0;0;0;0;0;0;47;204;249;191;108;58;34;11;0;0;0;0;0;0;0;0;0;0;0;0;3;122;167;131;106;58;34;9;0;0;0;0;0;0;0;0;0;0;0;0;3;80;117;94;57;41;34;9;0;0;0;0;0;0;0;0;0;0;0;0;3;55;76;67;55;32;16;8;0;0;0;0;0;0;0;0;0;0;0;0</t>
  </si>
  <si>
    <t>WFR0_VT variant0_Width0_Depth3_Panel0_Urban_Canyon2_Direction0</t>
  </si>
  <si>
    <t>0.49;4;24.9;79.26;82.79;83.34;83.34;82.96;79.67;30;3.64;0.6;15.81;32.05;59.45;76.82;80.3;81.45;81.45;80.3;77.37;63.18;39.95;21.92;30.36;45.42;60.03;71.62;76.74;78.6;78.41;76.3;71.73;63.51;50.85;38.19;32.99;43.32;53.18;63.51;68.27;69.84;69.78;68.16;64.68;57.32;48.9;41.53;31.26;37.12;40.82;50.03;56.88;59.67;58.82;57.04;53.26;48.99;41.84;38.08;20.6;24.3;28.38;32.05;34.27;38.79;37.53;37.62;35.21;32.16;24.33;24.25;9.62;13.73;18.19;18.82;20.33;21.92;19.51;22.66;20.71;14.47;15.67;11.12;9.64;12.6;15.32;15.64;19.75;17.29;18.38;16.47;16.85;14.14;13.51;7.81;9.21;12.79;15.89;16.77;16.9;19.01;16.05;18.03;15.45;14.3;13.04;7.37;6.6;10.27;12.47;13.7;16.25;17.21;15.23;16.74;13.89;13.37;5.15;5.01;3.51;7.1;11.51;11.18;14;11.12;15.7;9.67;9.81;9.45;6.44;2.68;1.81;6.44;6.44;9.29;9.48;10.49;12.93;7.95;7.01;7.81;3.7;1.15;1.23;2.14;2.96;7.07;3.86;4.25;6.79;6.14;3.53;3.64;4.16;1.26;0.82;1.34;4.82;3.32;4.38;3.07;4.3;2.9;6.22;2.16;2.22;0.63;0.33;0.36;1.45;2.25;1.62;2.74;1.18;1.86;1.37;1.04;0.85;0.47;0.55;0.63;1.29;1.92;1.67;1.7;1.48;0.63;1.04;0.68;0.38;0.52;0;0.36;0.36;0.58;0.52;0.47;0.3;0.74;0.71;0.16;0.38;0.38;0.11;0.08;0.05;0.14;0;0.22;0.27;0.55;0.14;0.22;0;0.03;0.11;0;0.47;0.22;0.38;0.88;0.41;0.27;0;0.08;0.16;0.14;0;0;0.08;0;0;0.03;0.11;0.11;0.27;0;0.16;0;0;0;0.03;0;0;0.14;0;0.05;0;0;0.14;0;0;0;0;0;0;0;0;0;0;0;0;0;0;0;0;0;0;0;0;0;0;0;0;0.05;0;0;0;0.08;0;0;0;0;0;0;0;0</t>
  </si>
  <si>
    <t>12.27;11.1;12.82;12.3;12.22;13.37;11.53;10.58;13.45;11.67;9.62;13.89;13.12;11.62;10.77;9.97;8.27;10.27;8.25;8.93;8.85;9.04;13.75;15.64;11.29;11.01;8.47;6.49;8.93;5.42;5.23;5.75;4.77;5.29;6.77;10.99;6.63;4.16;2;2.25;1.62;1.56;1.51;2;1.18;2.16;1.89;6.25;3.07;2.49;0.19;1.53;1.95;0.82;1.01;0.19;0.85;0.66;0.79;0.77;0.25;0.16;0.25;0.71;0.33;0.33;0.22;0.19;0.41;0.41;0.3;0.41;0;0.03;0;0.11;0.11;0.22;0.11;0.05;0.05;0.05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</si>
  <si>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6.74;29.62;46.9;44.19;38.58;30.79;20.52;6.05;1.04;0.3;0.25;0;0;0.03;0;0;0;0;0;0;0;0;0;0;14.66;50.05;56.52;52.88;46.36;35.73;24.22;3.45;0.63;0.9;0;0.11;0;0;0;0;0;0;0;0;0;0;0;0;44.52;70.79;69.7;62.77;52.05;38.77;26.11;7.73;0.44;0.11;0.03;0;0.11;0;0;0;0;0;0;0;0;0;0;0;81.97;80.08;76.74;69.04;58.99;47.34;31.73;11.21;1.12;0.52;0.44;0.27;0.05;0.03;0;0;0;0;0;0;0;0;0;0;84.36;82.41;79.37;73.64;62.49;49.7;34.63;9.07;0.3;0.49;0.38;0.05;0.03;0;0.03;0;0;0;0;0;0;0;0;0;84.66;83.56;80.19;75.56;64;50.93;34.52;8.11;0.71;0.44;0.47;0.08;0.08;0;0;0;0;0;0;0;0;0;0;0;84.66;83.42;80.22;74.93;64.41;52;34.85;6.68;0.44;0.55;0.52;0.14;0.22;0.03;0;0;0;0;0;0;0;0;0;0;84.38;82.36;79.59;73.62;62.93;50.44;33.62;14.77;1.81;0.74;0.47;0.14;0.19;0.08;0;0.08;0;0;0;0;0;0;0;0;82.22;80.05;77.29;69.81;61.32;47.42;31.29;9.64;0.22;0.25;0.55;0;0;0.03;0;0;0;0;0;0;0;0;0;0;51.81;71.84;70.33;65.37;56.85;43.26;26.79;8.3;0.33;0.05;0.14;0.05;0;0;0;0;0;0;0;0;0;0;0;0;17.23;56.58;61.26;58.19;51.04;39.4;23.23;6.11;0.63;0.14;0.38;0.33;0.25;0;0;0;0;0;0;0;0;0;0;0;5.81;42.05;51.56;51.95;44.25;34.19;22.05;2.52;0.19;0.36;0.08;0.08;0;0;0;0;0;0;0;0;0;0;0;0</t>
  </si>
  <si>
    <t>0;0;87;513;845;897;909;868;556;113;17;0;71;141;267;519;667;724;734;661;492;256;147;82;98;159;299;424;494;546;543;456;387;290;186;86;72;80;137;185;189;223;249;185;156;144;76;56;36;59;53;81;79;88;86;79;57;60;40;40;9;14;14;23;16;23;19;22;20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</si>
  <si>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170;148;82;27;13;6;0;0;0;0;0;0;0;0;0;0;0;0;0;0;0;0;0;158;245;211;134;65;35;7;0;0;0;0;0;0;0;0;0;0;0;0;0;0;0;0;94;297;372;274;126;65;35;6;0;0;0;0;0;0;0;0;0;0;0;0;0;0;0;0;534;541;482;393;205;104;46;9;0;0;0;0;0;0;0;0;0;0;0;0;0;0;0;0;909;690;551;381;173;83;46;9;0;0;0;0;0;0;0;0;0;0;0;0;0;0;0;0;954;760;564;457;225;120;54;8;0;0;0;0;0;0;0;0;0;0;0;0;0;0;0;0;995;766;568;480;190;84;47;9;0;0;0;0;0;0;0;0;0;0;0;0;0;0;0;0;936;677;491;384;197;88;47;9;0;0;0;0;0;0;0;0;0;0;0;0;0;0;0;0;614;514;424;307;146;69;44;7;0;0;0;0;0;0;0;0;0;0;0;0;0;0;0;0;164;290;365;294;131;64;41;8;0;0;0;0;0;0;0;0;0;0;0;0;0;0;0;0;58;170;258;156;91;55;41;8;0;0;0;0;0;0;0;0;0;0;0;0;0;0;0;0;2;125;143;135;89;44;20;4;0;0;0;0;0;0;0;0;0;0;0;0;0;0;0;0</t>
  </si>
  <si>
    <t>WFR1_VT variant0_Width0_Depth3_Panel0_Urban_Canyon2_Direction0</t>
  </si>
  <si>
    <t>6.55;19.97;78.36;82.77;83.37;83.53;83.59;83.4;82.66;77.97;27.67;5.59;33.37;58.9;76;80.38;81.81;82.22;82.22;81.86;80.44;76.16;61.42;42.55;49.73;62.55;72.38;76.88;78.96;79.78;79.59;79.26;77.45;72.52;63.73;53.97;47.21;57.95;64.55;69.86;72.49;74.49;74.6;72.77;70.22;66.05;60.44;52.58;41.84;48.3;54.3;59.23;61.51;63.48;62.93;62.38;60.16;56.71;52.49;45.64;29.23;32.55;37.29;39.89;44;42.68;43.4;44.71;38.52;38.36;35.86;32.08;20.6;22.49;22.08;25.23;27.67;27.4;28.38;27.59;29.73;28.19;23.56;19.07;15.97;21.51;22.38;25.37;25.64;26.38;27.53;28.33;27.21;27.59;23.23;15.12;15.78;19.56;22.9;25.51;24.79;26.85;25.21;27.7;24.14;22.55;21.56;13.64;11.73;15.59;21.42;24.71;24.77;21.37;25.7;22.9;20.71;18.38;15.84;14.55;13.51;13.78;15.97;18.77;19.81;20.38;18.66;21.64;20.08;18;16.44;9.26;9.34;13.51;16.08;15.59;17.64;18.03;19.81;16.88;14.25;15.53;12.44;6.9;6.3;8.96;9.75;11.64;15.34;15.51;15.64;15.59;14.71;10.11;10.52;4.79;3.97;4.71;8.55;9.07;11.89;12.63;11.01;12.3;8.25;11.37;6.3;5.97;1.64;4.25;5.7;6.68;8.66;9.04;8.66;7.07;7.92;7.51;2.63;1.1;1.01;2.52;3.64;4.66;8.25;4.85;5.92;4.25;7.56;2.71;3.81;0.66;0.3;1.48;2.25;3.56;2.44;3.07;3.45;1.95;2.6;1.75;1.01;0.49;0.3;0.6;0.66;0.49;1.86;3.29;1.26;2.52;0.79;1.45;2.36;0.19;0.36;0.08;0.74;0.77;1.48;0.96;0.9;0.85;0.79;0.44;0.93;0.38;0.08;0;0.9;0.49;0.85;1.48;0.44;0.38;0.47;0.55;0.63;0.08;0.11;0.08;0.05;0.82;0.03;0.3;0.16;0.44;0.14;0.05;0;0.11;0.03;0;0.05;0;0.38;0.08;0.03;0.27;0.03;0.14;0.14;0.03;0;0;0.03;0;0;0;0.16;0;0;0.05;0;0.08;0;0.03;0.03;0;0;0.03;0;0;0.08;0;0;0</t>
  </si>
  <si>
    <t>18.82;19.32;16.93;17.45;19.34;19.15;19.15;20.55;18.19;18.3;20.68;23.95;20.58;19.64;16.55;15.1;16.33;14.3;14.77;15.84;16.11;16.27;18.74;21.37;19.75;16.08;13.29;11.84;9.4;12.36;9.62;10.68;11.07;9.73;12.96;19.86;13.7;8.99;7.75;7.62;5.92;4.63;6.79;5.48;6.27;6;7.04;13.18;7.62;3.15;2.44;2.6;2.36;1.12;1.4;1.42;1.86;1.86;2.68;3.18;1.32;1.51;0.63;0.25;0.66;0.3;0.47;0.6;0.63;0.58;0.82;0.68;0.16;0.27;0.22;0.41;0;0.05;0.33;0;0.05;0.19;0.44;0.52;0.22;0;0;0;0.05;0;0;0;0.03;0.22;0;0.16;0;0;0;0;0;0.05;0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</si>
  <si>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19.37;52.88;61.26;58.22;51.84;39.15;29.67;8.9;1.21;0.93;0.47;0.08;0;0;0.05;0;0;0;0;0;0;0;0;0;43.59;70.99;71.07;65.21;55.7;45.07;32.52;8.03;3.1;0.66;0.85;0.25;0.03;0.05;0;0.03;0;0;0;0;0;0;0;0;81.18;80.08;78;71.78;62.36;51.53;37.01;15.21;3.32;0.79;0.82;0.96;0.36;0.25;0.08;0;0;0;0;0;0;0;0;0;84.3;82.6;80.08;75.92;65.56;54.16;38.74;16.71;3.12;2.41;0.9;0.77;0.16;0.27;0.05;0;0;0;0;0;0;0;0;0;84.66;83.73;81.26;77.92;68.52;55.53;39.42;22.44;2.52;3.29;1.29;0.58;0.6;0.22;0.11;0.05;0;0.03;0;0;0;0;0;0;84.74;83.92;81.81;78.63;69.37;59.18;40.77;22.36;3.75;1.97;2.77;0.9;0.9;0.44;0.05;0.05;0;0;0;0.03;0;0;0;0;84.74;83.95;81.89;78.6;70.55;59.37;40.27;23.15;5.56;3.12;1.59;0.52;0.14;0.36;0.19;0.16;0.03;0;0;0;0;0;0;0;84.66;83.7;81.45;77.59;69.26;59.07;40.99;18.27;6.88;2.77;2.03;0.85;0.05;0.08;0.11;0.03;0.05;0;0;0;0;0;0;0;84.33;82.63;80.11;76.08;67.01;55.95;42.25;14.74;5.29;1.04;2.16;1.1;0.16;0.03;0.08;0;0;0;0;0.05;0;0;0;0;81.23;80.08;77.81;72.11;64.77;54.05;40.25;17.56;4.27;3.01;1.92;0.82;0.38;0.08;0;0.11;0;0;0;0;0;0;0;0;50.38;71.34;71.62;67.4;59.86;49.53;33.4;15.12;3.29;1.42;0.79;0.66;0.19;0;0;0.16;0;0;0;0;0;0;0;0;25.59;59.29;64.71;62.74;55.1;44;31.45;10.93;2.22;0.99;0.52;0.16;0.19;0.08;0;0.08;0.03;0;0;0;0;0;0;0</t>
  </si>
  <si>
    <t>0;68;513;819;891;917;923;915;856;453;100;14;118;224;519;663;782;820;819;800;680;404;261;145;159;296;440;499;584;651;640;597;471;331;268;184;74;142;212;204;253;290;261;268;213;144;147;90;40;67;92;82;109;104;110;104;86;68;68;40;16;16;23;23;30;23;26;24;24;17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</si>
  <si>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197;132;84;36;7;0;0;0;0;0;0;0;0;0;0;0;0;0;0;0;0;75;254;391;299;156;67;35;7;0;0;0;0;0;0;0;0;0;0;0;0;0;0;0;0;534;541;536;438;216;108;59;12;0;0;0;0;0;0;0;0;0;0;0;0;0;0;0;0;866;682;570;416;205;108;59;11;0;0;0;0;0;0;0;0;0;0;0;0;0;0;0;0;954;809;642;538;274;129;50;9;0;0;0;0;0;0;0;0;0;0;0;0;0;0;0;0;994;889;710;547;241;121;69;13;0;0;0;0;0;0;0;0;0;0;0;0;0;0;0;0;1000;869;684;538;268;124;69;11;0;0;0;0;0;0;0;0;0;0;0;0;0;0;0;0;1008;817;644;505;231;107;64;9;0;0;0;0;0;0;0;0;0;0;0;0;0;0;0;0;923;703;544;437;207;107;65;13;0;0;0;0;0;0;0;0;0;0;0;0;0;0;0;0;512;440;405;301;154;66;41;8;0;0;0;0;0;0;0;0;0;0;0;0;0;0;0;0;149;317;348;303;161;81;42;8;0;0;0;0;0;0;0;0;0;0;0;0;0;0;0;0;53;203;267;168;90;48;46;8;0;0;0;0;0;0;0;0;0;0;0;0;0;0;0;0</t>
  </si>
  <si>
    <t>WFR2_VT variant0_Width0_Depth3_Panel0_Urban_Canyon2_Direction0</t>
  </si>
  <si>
    <t>15.37;66.9;82.36;83.34;83.59;83.59;83.59;83.59;83.32;82.3;67.78;21.29;54.08;73.48;79.59;81.56;82.36;82.49;82.49;82.3;81.84;79.92;73.67;59.7;61.23;71.15;76.85;78.96;79.86;80.36;80.22;80.11;79.29;76.96;70.47;64.36;59.15;65.1;70.52;74.05;75.23;76.6;76.52;75.34;73.48;70.63;66.96;62;50.16;55.89;60.82;63.89;65.64;66.6;65.95;65.7;64.66;62.58;59.01;54.77;35.32;38.52;41.62;46.25;47.4;48.52;49.97;49.37;46.55;44.79;42.99;38.27;24.49;28.55;29.48;28.63;30.88;33.1;34.68;32.96;32.3;31.64;30;26.11;21.56;25.4;28.68;29.86;30.71;33.01;30.71;33.51;31.59;30.58;29.23;23.01;19.32;26.27;26.44;28.96;30.6;30.49;32.08;29.89;29.92;28.55;25.73;20.58;15.59;21.78;24.9;26.85;26.58;27.84;30.05;29.04;28.79;24.52;23.07;18.99;15.42;19.12;24.63;23.95;27.07;26.25;28.66;23.56;23.92;23.86;20.33;15.81;11.53;17.23;18.85;20.33;22.08;23.21;22.96;23.04;22.33;20.99;16.63;13.95;9.21;15.32;17.23;18.05;18.74;18.77;19.56;18.74;15.84;16.05;13.18;8.16;10.93;9.1;15.75;14.16;15.59;17.29;17.78;15.04;16.6;14.22;12.49;9.32;2.66;8.27;10.33;13.42;12.99;13.59;13.45;12.41;11.29;10.41;8.38;4.25;2.93;4.88;8.33;8.96;9.53;8.41;9.56;10.47;9.01;6.99;4.85;4.16;3.75;3.37;4.77;4.49;6.88;6.71;9.32;5.21;5.73;5.56;4.25;2.11;1.53;1.07;2.99;2.96;4.27;4.74;3.89;3.15;3.07;4.03;3.7;1.04;0.55;1.67;1.32;2.38;2.16;2.9;2.03;2.55;1.89;1.34;1.04;0.52;0.41;0.82;0.82;0.55;0.85;2.58;2.74;0.88;0.58;1.42;0.49;0.38;0.25;0.3;0.14;0.52;1.01;1.23;1.4;1.29;0.52;0.36;0.33;0.27;0.08;0.41;0.03;0.36;0.19;0.71;1.18;0.63;0.3;0.14;0.19;0.16;0;0;0.05;0.19;0.11;0.05;0.14;0.14;0.3;0.33;0.14;0.03;0;0.11;0.14;0;0.19;0.22;0.52;0.33;0.19;0.11;0.05;0</t>
  </si>
  <si>
    <t>25.12;24.77;22.99;23.86;23.51;22.49;22.36;18.96;26.14;23.62;27.89;31.97;25.34;22.55;21.01;18.68;18.9;18.74;17.62;20.05;22.41;19.84;25.07;31.15;22.77;18.71;16.93;15.59;15.42;12.93;14.77;13.89;13.48;15.92;16.3;23.73;16.99;12.66;11.15;11.15;6.19;8.85;9.81;9.04;9.04;9.48;12.11;17.26;8.9;6.66;3.62;4.03;4.82;1.64;3.67;4.71;2.22;4.22;6.74;8.93;1.42;0.71;1.29;1.4;1.53;0.77;1.37;1.53;0.74;0.71;1.56;1.92;0.96;0.14;0.71;0.19;0.63;0.41;0.63;0.79;0.33;0.25;0.38;0.3;0.36;0.19;0.16;0.25;0;0.11;0.14;0;0.08;0.19;0.19;0.11;0.08;0.11;0;0;0;0.03;0;0;0;0.05;0.05;0.19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</si>
  <si>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33.7;68.27;70.66;66.41;58.96;48.08;32.55;16.93;8.66;4.25;1.34;1.26;0.41;0.25;0.03;0.08;0;0;0;0;0;0;0;0;76.49;78.9;77.12;71.89;63.18;51.04;36.79;17.7;7.07;3.89;3.97;3.07;0.68;0.6;0;0;0.03;0;0;0;0;0.05;0;0;84.11;82.38;79.89;75.95;66.68;57.4;40.63;20.99;5.42;8.93;4.52;2.3;1.26;0.63;0.55;0.03;0;0.03;0.08;0;0;0;0;0;84.66;83.64;81.34;78.38;70.85;57.97;44.14;26.77;3.7;6.68;4.03;4.49;2.08;0.96;0.6;0.11;0.19;0;0.03;0;0;0;0;0;84.74;83.97;82.3;78.93;72.19;60.49;46.82;20.11;9.34;9.45;2.9;2.3;1.51;0.6;0.33;0.08;0.27;0.11;0;0;0;0;0.03;0;84.82;84.22;82.52;79.53;72.68;62.33;45.01;24.52;9.4;4.25;5.32;3.45;1.12;0.79;0.11;0.08;0.03;0;0.11;0;0;0;0;0;84.82;84.22;82.41;79.48;73.84;62.27;46.71;21.59;7.56;5.75;4.9;2.19;1.37;1.15;0.44;0.22;0.16;0;0.16;0;0;0;0;0;84.77;84;82.27;79.07;71.62;62.55;45.18;26.77;7.73;7.86;4.08;1.62;2.79;0.14;0;0.22;0;0.05;0;0.05;0;0;0;0;84.66;83.7;81.45;78.41;70.36;60.49;42.38;24.93;8.11;5.73;5.12;0.63;0.68;0.47;0.66;0.14;0.25;0;0;0;0;0;0;0;84.22;82.3;80.03;76.16;67.4;58.27;43.64;22.03;9.07;3.12;2.11;1.84;1.1;0.36;0.33;0.08;0.22;0.14;0.03;0;0;0;0;0;77.1;79.18;77.42;72.19;65.37;56.3;41.84;18.55;8;5.1;2.52;1.7;0.58;0.6;0.14;0;0;0;0;0.03;0;0;0;0;43.45;70.08;71.42;67.78;62.25;51.1;37.01;15.01;6.41;2.19;1.64;1.86;1.07;0.3;0.08;0.03;0;0;0;0;0;0;0;0</t>
  </si>
  <si>
    <t>20;289;782;877;915;922;925;928;917;825;279;40;220;373;628;777;817;883;875;832;762;596;405;229;228;299;440;581;675;684;691;652;610;480;344;202;142;155;212;280;285;298;302;278;257;216;154;105;67;69;96;111;109;131;113;112;98;97;68;69;16;20;25;26;30;28;31;31;25;29;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</si>
  <si>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252;324;299;159;84;38;7;0;0;0;0;0;0;0;0;0;0;0;0;0;0;0;0;318;399;392;343;184;98;48;10;0;0;0;0;0;0;0;0;0;0;0;0;0;0;0;0;798;658;536;445;231;108;59;12;0;0;0;0;0;0;0;0;0;0;0;0;0;0;0;0;944;793;679;572;261;112;59;12;0;0;0;0;0;0;0;0;0;0;0;0;0;0;0;0;980;870;740;572;277;146;81;13;0;0;0;0;0;0;0;0;0;0;0;0;0;0;0;0;999;936;766;615;293;127;69;13;0;0;0;0;0;0;0;0;0;0;0;0;0;0;0;0;1005;922;761;585;278;147;72;13;0;0;0;0;0;0;0;0;0;0;0;0;0;0;0;0;1014;880;734;575;277;147;74;13;0;0;0;0;0;0;0;0;0;0;0;0;0;0;0;0;1016;781;684;496;227;108;65;13;0;0;0;0;0;0;0;0;0;0;0;0;0;0;0;0;875;635;558;449;240;122;65;13;0;0;0;0;0;0;0;0;0;0;0;0;0;0;0;0;343;475;425;309;161;83;48;8;0;0;0;0;0;0;0;0;0;0;0;0;0;0;0;0;90;309;290;263;162;83;51;10;0;0;0;0;0;0;0;0;0;0;0;0;0;0;0;0</t>
  </si>
  <si>
    <t>WFR0_VT variant1_Width0_Depth3_Panel0_Urban_Canyon2_Direction0</t>
  </si>
  <si>
    <t>3.21;7.21;29.26;80.27;83.64;83.78;83.75;83.7;80.36;35.78;8.47;1.01;19.01;35.01;63.34;78.41;81.37;82.38;82.36;81.18;78.36;65.67;43.67;24.25;35.59;48.38;62.99;74.3;78.3;79.12;79.21;78.11;74.74;65.62;53.4;45.15;38.79;48.33;58.44;65.4;70.68;72.05;72.47;70.63;66.66;60.93;52.63;44.66;33.18;39.12;47.64;51.62;57.75;60.82;60.82;58.96;56.36;50.05;45.37;38.41;24.55;27.73;29.62;35.51;39.12;39.78;38.77;40.3;37.26;36.05;31.12;25.81;13.48;18.16;21.75;21.89;22.99;23.59;26;20.6;24.82;23.37;19.53;12.93;12.58;14.47;19.29;20.27;22.74;22.79;21.62;22.66;21.53;18.08;18.52;8.36;10.33;14.08;17.64;20.14;20.03;21.78;21.01;19.04;16.55;16.16;17.42;9.64;7.21;10.44;13.89;16.63;18.25;17.84;20;17.4;16.44;14.05;12.11;8.25;7.34;10.33;9.4;16.41;14.49;16.74;16.99;14.47;17.4;15.07;12.08;6.38;3.89;8.16;10.77;9.04;13.75;12;12.74;12.41;13.53;8.71;6.55;5.67;1.7;8.68;8.6;10.6;8.96;10.79;10.33;7.84;8.82;9.48;3.86;5.48;1.62;1.29;2.63;6.27;6.47;5.48;7.92;7.15;3.07;6.16;3.12;1.81;1.62;1.86;2.49;2.66;3.92;9.15;5.21;4.03;3.45;1.84;3.7;0.58;0.05;0.99;1.59;1.37;2.14;1.45;2.6;2.22;3.12;1.56;1.15;0.66;0.41;1.1;0.63;0.58;1.26;1.07;1.78;0.85;0.38;1.07;0.47;0.3;0.03;0.03;0.22;0.49;0.74;0.52;0.93;0.71;0.55;0.55;0.05;0;0.03;0.27;0.25;0.66;0.36;0.36;0.63;0.63;0.22;0.38;0.03;0.19;0;0.03;0.11;0.11;0.22;0.05;0.11;0.14;0.11;0.44;0.11;0;0;0.03;0.19;0.05;0;0;0;0;0.03;0.08;0.05;0;0;0.03;0;0.08;0.05;0.08;0;0.03;0;0;0.05;0;0;0;0;0.16;0;0;0;0;0;0;0;0;0;0;0.03;0;0;0.08;0;0;0;0;0;0</t>
  </si>
  <si>
    <t>12.27;14.85;15.45;15.12;13.75;13.26;14.9;16.14;13.21;14.49;15.81;14.41;14.66;15.73;13.18;12.66;9.21;10.74;10.33;9.89;12.49;11.37;13.73;20.47;15.26;12.82;10;9.07;8.08;7.51;7.01;7.53;7.1;7.07;10.19;12.66;9.26;5.62;3.42;2.49;4.77;3.89;3.92;3.59;2.22;4.58;8.22;6.41;6.55;1.45;0.79;1.56;0.52;0.88;1.12;0.47;1.01;0.96;1.18;1.01;1.56;0.79;0.25;0.25;0.47;0.38;0.44;0.27;0.55;0.44;0.44;0.49;0.22;0.14;0.14;0.16;0.27;0.08;0.03;0.14;0.11;0.22;0.19;0.11;0;0.14;0.05;0.05;0.05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</si>
  <si>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9.21;34.88;49.32;48.38;42.47;36.03;25.04;7.4;0.96;0.9;0.19;0.11;0.05;0;0;0;0;0;0;0;0;0;0;0;17.21;54.99;60.96;56.25;49.32;39.34;27.32;12.19;0.63;1.78;0.52;0.05;0.22;0.14;0;0;0.14;0;0;0;0;0;0;0;49.64;74.3;73.15;65.45;57.21;44;28.68;14.88;0.16;0.99;0.36;0.19;0;0;0.27;0;0;0;0;0;0;0;0;0;82.96;81.01;78.49;73.12;61.48;49.67;33.34;10.85;2.96;0.66;0.71;0;0.11;0;0;0;0;0;0;0;0;0;0;0;84.74;83.51;80.19;75.75;65.37;51.34;36.85;11.51;1.75;2.66;0.14;0.03;0.11;0;0;0;0;0;0;0;0;0;0;0;84.9;83.86;81.32;76.79;66.19;54.19;37.92;11.78;1.81;0.63;0.58;0.49;0.22;0;0;0;0.03;0;0;0;0;0;0;0;84.9;83.92;81.42;76.6;67.86;53.84;38.38;16.63;3.4;0.93;0.74;0.19;0;0.16;0;0.05;0.11;0;0;0;0;0;0;0;84.74;83.26;80.33;75.67;65.7;51.07;37.29;9.01;0.93;1.64;0.82;0.68;0.05;0.3;0;0;0;0;0;0;0;0;0;0;82.88;80.88;78.82;72.44;63.78;49.73;35.53;10.66;1.42;2.19;0.33;0;0;0;0.03;0;0;0;0;0;0;0;0;0;56.03;74.52;72.99;67.32;59.21;47.23;30.05;12.11;0.63;0.55;0.27;0.41;0;0;0;0;0;0;0;0;0;0;0;0;27.37;60.38;64.66;60.66;53.7;43.89;28.82;6;1.1;0.33;0.3;0.19;0;0;0;0;0;0;0;0;0;0;0;0;10.14;44.71;55.1;54.68;48.11;40.55;24.27;4.66;0.44;0.52;0.08;0;0.05;0;0;0;0;0;0.03;0;0;0;0;0</t>
  </si>
  <si>
    <t>0;0;94;525;863;911;920;887;564;126;28;0;71;141;272;524;672;736;744;662;494;257;147;82;98;164;304;432;513;551;543;461;387;290;187;87;75;83;145;190;192;223;249;185;158;147;79;59;37;61;53;83;81;90;88;81;58;61;40;40;9;14;14;26;19;26;22;25;20;15;16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</si>
  <si>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170;149;82;28;14;6;0;0;0;0;0;0;0;0;0;0;0;0;0;0;0;0;0;158;245;212;135;68;36;7;0;0;0;0;0;0;0;0;0;0;0;0;0;0;0;0;94;297;372;275;126;68;36;6;0;0;0;0;0;0;0;0;0;0;0;0;0;0;0;0;534;541;482;394;205;109;46;9;0;0;0;0;0;0;0;0;0;0;0;0;0;0;0;0;914;690;552;381;173;88;46;9;0;0;0;0;0;0;0;0;0;0;0;0;0;0;0;0;958;765;564;457;227;126;54;8;0;0;0;0;0;0;0;0;0;0;0;0;0;0;0;0;1002;769;571;480;192;88;47;9;0;0;0;0;0;0;0;0;0;0;0;0;0;0;0;0;947;681;496;387;202;92;47;9;0;0;0;0;0;0;0;0;0;0;0;0;0;0;0;0;624;523;427;312;151;70;44;7;0;0;0;0;0;0;0;0;0;0;0;0;0;0;0;0;173;299;369;297;136;65;41;8;0;0;0;0;0;0;0;0;0;0;0;0;0;0;0;0;62;177;262;159;96;56;41;8;0;0;0;0;0;0;0;0;0;0;0;0;0;0;0;0;2;132;143;136;92;46;20;4;0;0;0;0;0;0;0;0;0;0;0;0;0;0;0;0</t>
  </si>
  <si>
    <t>WFR1_VT variant1_Width0_Depth3_Panel0_Urban_Canyon2_Direction0</t>
  </si>
  <si>
    <t>5.95;26.33;79.15;83.62;83.75;83.84;83.86;83.81;83.67;79.51;34.88;7.34;37.21;62.41;78.11;81.32;82.52;82.88;82.9;82.6;81.59;77.92;64.19;46.77;51.84;65.45;74.66;78.82;79.86;80.33;80.55;80.11;79.01;74.44;66.99;57.45;52.93;61.04;67.59;72.14;75.01;76.55;76.41;75.23;72;68.79;62.93;57.1;45.56;52.63;56.16;61.73;65.15;66.11;66.05;64.93;63.34;59.95;55.42;49.81;32.9;37.64;39.78;44.6;47.26;45.07;48.47;45.59;41.15;45.48;38.44;35.64;22.25;25.89;27.89;28.82;29.89;30.66;32.71;33.01;31.62;30.08;27.53;23.01;21.34;26;25.86;29.81;30.85;29.18;32.19;29.51;30.52;28.22;26.99;17.56;19.26;20.47;25.07;26.9;27.59;28.77;28.36;28.16;29.29;26.49;25.29;15.78;17.86;20.14;23.7;26.38;24.99;27.56;25.21;26.93;27.53;24.52;21.81;13.62;13.89;17.12;21.86;21.86;21.12;25.34;23.04;23.51;23.59;18.38;15.26;14.77;11.34;17.26;16.27;17.48;20.25;21.95;22.3;20.38;18.6;17.81;16.05;11.26;8.58;12.11;16.22;16.36;19.18;18.19;16.38;17.95;16.14;14.55;12.33;10.36;6.66;10.27;11.34;10.68;14.63;15.89;14.05;12.41;13.23;12.3;6;6.55;4.11;5.67;9.45;10.49;11.1;10.41;11.67;11.01;11.81;8.44;7.7;3.21;3.01;2.68;3.42;5.15;9.84;8.63;9.21;8.08;6.96;6.88;4.85;1.67;1.07;3.4;4;3.81;5.01;3.95;4.63;3.21;4.3;2.93;1.4;1.4;0.6;1.32;2.11;2.03;2.38;3.48;3.21;3.15;1.53;1.92;3.26;1.78;0.41;0.41;1.64;1.73;1.01;1.37;2.25;1.42;0.79;1.07;1.07;0.44;0.27;0.49;0.6;1.01;0.6;0.77;1.29;0.63;1.92;0.14;0.3;0.14;0;0.08;0.63;0.36;0.52;0.47;0.36;0.16;0.85;0.16;0.25;0.14;0;0;0.03;0.55;0.3;0.08;0.55;0.52;0.11;0.11;0.14;0.11;0;0.03;0.05;0;0.3;0.19;0.03;0.36;0.22;0.03;0.05;0.08;0;0;0;0.03;0;0.08;0;0.3;0;0.19;0.11;0</t>
  </si>
  <si>
    <t>22.3;23.59;22.44;21.51;21.7;21.78;22.22;21.21;25.86;22.47;23.51;24.05;22.25;21.37;18.27;16.36;16.03;15.34;15.45;19.23;17.97;19.23;23.18;26.52;21.34;15.45;16.25;12.3;13.75;12.63;12.25;12.66;10.71;14.47;18.08;23.37;14.63;11.67;8.36;8.55;9.4;8.63;7.26;5.53;7.15;8.6;12.25;16.93;8;3.81;2.85;5.04;2.77;4.49;1.84;1.81;2.77;2.27;2.44;7.51;1.84;0.96;2.11;0.58;0.99;1.45;0.88;0.47;1.23;0.66;0.52;0.88;0.79;0.47;0.33;0.47;0.49;0.27;0.16;0.66;0.11;0.16;0.44;0.77;0.33;0.33;0.27;0.11;0.19;0;0.05;0.03;0.19;0.05;0.03;0.22;0.05;0.05;0;0;0;0;0;0.11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</si>
  <si>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20.3;58.93;64.93;61.86;54.49;45.18;33.37;17.64;4;2.9;1.12;0.52;0.03;0.03;0.05;0;0;0.05;0.05;0;0;0;0;0;46.71;74.44;74;68.77;60.16;49.64;35.18;15.67;3.1;1.21;1.53;1.32;0.41;0.38;0.25;0.27;0;0;0;0;0;0;0;0;82.3;81.04;78.79;74.49;64.68;53.23;38.55;14.25;4.49;3.34;0.25;0.82;0.71;0.27;0.14;0.16;0.05;0;0.05;0;0.03;0;0;0;84.71;83.59;80.85;78;69.18;56.25;41.29;23.23;3.59;4.49;4.9;2.22;1.07;1.15;0.55;0;0;0;0;0;0;0;0;0;84.93;84.22;82.08;78.88;71.4;58.77;42.49;18.52;8.03;3.07;1.37;1.84;2.55;0.74;0.25;0;0.08;0.14;0;0;0;0;0;0;85.12;84.36;82.55;79.21;72.08;60.49;44;20.77;5.78;5.21;4.66;2.08;1.32;0.49;0.22;0.03;0.05;0;0;0.03;0;0;0;0;85.12;84.38;82.58;79.51;72.41;60.3;44.49;25.45;4.52;2.38;4.6;1.26;0.82;0.33;0.08;0.36;0.05;0.08;0;0;0;0;0;0;84.93;84.25;82.3;79.04;71.56;60.93;42.58;23.7;5.7;4.71;1.67;0.68;1.1;0.68;0.03;0.19;0;0.03;0;0;0.08;0;0;0;84.82;83.51;80.96;77.59;70;59.62;42.58;21.48;6.99;2.63;1.26;2.19;0.44;0.22;0.22;0;0.08;0;0;0;0;0;0;0;82.27;80.93;79.15;74.96;66.27;56.99;43.04;17.51;5.7;1.75;1.26;0.9;0.22;0.33;0.16;0;0;0;0;0.03;0;0;0;0;53.64;74.38;74.11;69.48;62.44;52.38;37.53;17.95;6.49;2.6;1.59;2.9;0.63;0.22;0.16;0;0;0.03;0;0;0;0;0;0;31.67;61.92;66.63;65.12;57.67;48.63;31.78;11.75;3.1;0.82;1.45;1.04;0.47;0.22;0;0;0;0;0;0;0;0;0;0</t>
  </si>
  <si>
    <t>0;75;525;837;905;935;940;927;879;464;111;24;118;229;524;668;788;830;831;805;681;405;261;145;164;301;445;507;593;660;648;599;471;332;269;184;77;145;215;212;258;293;261;269;217;147;150;93;41;68;98;84;111;106;112;106;89;68;68;40;16;16;26;26;33;26;29;27;27;18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</si>
  <si>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198;132;88;37;7;0;0;0;0;0;0;0;0;0;0;0;0;0;0;0;0;75;254;391;300;156;70;36;7;0;0;0;0;0;0;0;0;0;0;0;0;0;0;0;0;534;541;536;439;217;114;60;12;0;0;0;0;0;0;0;0;0;0;0;0;0;0;0;0;871;682;570;418;205;114;59;11;0;0;0;0;0;0;0;0;0;0;0;0;0;0;0;0;958;812;642;539;276;134;50;9;0;0;0;0;0;0;0;0;0;0;0;0;0;0;0;0;1000;892;714;547;243;127;69;13;0;0;0;0;0;0;0;0;0;0;0;0;0;0;0;0;1010;874;689;541;270;130;69;11;0;0;0;0;0;0;0;0;0;0;0;0;0;0;0;0;1018;823;647;510;236;111;64;9;0;0;0;0;0;0;0;0;0;0;0;0;0;0;0;0;936;710;548;440;212;111;65;13;0;0;0;0;0;0;0;0;0;0;0;0;0;0;0;0;526;450;409;304;161;67;41;8;0;0;0;0;0;0;0;0;0;0;0;0;0;0;0;0;160;327;351;306;166;84;42;8;0;0;0;0;0;0;0;0;0;0;0;0;0;0;0;0;57;210;272;173;93;51;46;8;0;0;0;0;0;0;0;0;0;0;0;0;0;0;0;0</t>
  </si>
  <si>
    <t>WFR2_VT variant1_Width0_Depth3_Panel0_Urban_Canyon2_Direction0</t>
  </si>
  <si>
    <t>18.33;69.34;83.18;83.75;83.89;83.95;83.95;83.89;83.78;83.15;70.05;27.15;59.34;75.59;80.68;82.49;83.21;83.34;83.37;83.01;82.36;80.79;75.4;62.93;65.23;74.14;78.33;79.97;80.77;81.15;80.99;80.88;80.05;78.41;73.95;66.38;61.4;68.11;72.88;75.97;76.85;78.11;78.14;77.81;75.45;73.07;69.34;64.99;52.44;58.52;63.51;66.3;67.53;68.33;68.52;67.53;66.11;64.71;60.93;54.9;39.04;42.55;47.23;47.56;50.19;50.99;52.68;51.56;51.51;49.64;46.16;40.27;27.53;31.48;32.36;34.74;35.59;34.44;36.58;35.64;33.97;35.73;33.01;27.53;25.12;28.96;33.15;31.64;34.05;35.07;34.14;36.68;33.81;34.52;32.25;27.4;21.37;27.95;30.11;32.11;32.9;32.08;32.14;32.6;32.47;30.74;30.38;22.55;22.36;25.53;27.95;30.79;30.47;30.85;30.44;31.56;30.85;29.18;26.36;21.51;20.77;24.08;24.49;25.78;29.73;29.62;29.15;27.95;30.38;26.82;24.6;19.32;17.81;22.03;21.75;24.27;24.38;26.85;28.16;25.73;25.37;22.36;21.92;16.22;14.22;17.84;18.96;22.52;24.08;21.86;25.32;22.16;21.86;21.92;19.18;11.1;10.11;13.04;16.47;17.1;18.41;19.07;19.04;19.84;18.25;16.14;10.11;12.63;9.12;12.33;13.53;13.18;14.14;15.86;15.97;12.63;15.73;13.86;10.27;6.55;7.26;6.9;8.71;10.99;13.67;13.12;14.08;11.01;12.47;10.74;11.51;4.85;2.14;2.33;7.32;9.59;8.47;10.22;8.77;10.05;8.08;0.99;3.34;2.19;1.37;3.92;6.36;3.92;6.6;6.71;5.64;4.11;6.38;3.32;5.04;3.18;0.44;1.67;4.25;3.1;5.04;4.47;5.51;6.93;2.96;2.85;0.99;1.07;0.52;1.56;2.08;0.58;2.3;1.64;2.16;0.77;1.78;1.29;0.44;1.4;0.6;0.9;1.18;0.85;0.77;1.18;0.99;3.56;0.85;2.99;0.47;0.11;0.47;0.3;0.38;0.99;0.88;0.44;0.71;0.66;0.68;0.36;0.05;0.16;0.08;0.03;0.25;0.14;1.18;0.36;0.05;0.05;0.63;0;0.11;0.3;0.05;0.03;0.11;0.08;0.25;0.16;0.05;0.08;0.36;0;0.16;0.08</t>
  </si>
  <si>
    <t>28.3;27.73;24.36;24.25;25.62;25.32;26.63;25.95;26.66;29.89;30.33;33.89;28.74;27.56;21.1;23.64;22.05;23.1;22.25;20.16;25.37;24.19;27.7;33.64;26.05;22.25;17.18;17.01;17.12;15.73;15.89;15.73;16.63;20.03;22.74;26.88;20.71;15.18;13.15;12.38;11.04;12.77;9.64;9.95;9.95;11.73;14.85;19.95;10.38;9.84;6.52;5.56;6.27;5.7;4.41;7.48;7.26;5.53;6.38;9.97;4.99;2.66;2.66;1.64;2.05;1.45;1.53;2.03;1.01;1.89;3.15;4.05;1.56;1.26;1.12;0.63;0.58;0.49;0.93;0.6;0.27;0.68;1.01;1.32;0.47;0.19;0.05;0.49;0.11;0.52;0.05;0.08;0.14;0.14;0.27;0.44;0.11;0.03;0.08;0.11;0;0;0.03;0.05;0.11;0.14;0.05;0.11;0.27;0;0.05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</si>
  <si>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41.59;72.08;73.95;69.62;62;51.48;36.41;22.93;10.44;7.04;6.68;2.93;1.15;0.55;0.08;0.19;0.05;0;0;0;0;0;0;0;78.6;80.11;78.63;74.71;65.45;55.34;40.9;24.14;10.55;7.1;5.07;2.74;0.6;1.42;0.77;0.16;0.05;0.03;0.03;0;0;0;0;0;84.49;83.34;80.71;77.97;70.22;58.74;42.93;27.32;12.11;7.42;4.55;3.34;1.15;1.1;1.01;0.74;0.27;0;0;0.03;0;0;0;0;84.9;84.08;82.27;78.99;73.26;62.14;46.77;23.62;12.16;7.53;6.16;3.15;2.14;0.85;0.25;0.03;0.03;0.16;0;0;0;0;0;0;85.12;84.47;82.96;79.97;74.99;63.56;49.81;29.04;13.86;10.27;6.25;3.34;1.97;1.04;0.47;0.47;0.22;0.08;0.03;0;0.03;0;0;0;85.12;84.52;83.56;80.3;75.45;64.68;49.48;27.29;10;9.18;5.15;2.49;1.75;0.52;0.71;0.66;0.3;0.22;0.19;0;0;0;0.03;0;85.12;84.52;83.37;80.3;74.93;64.22;48.55;26.27;14.25;7.62;2.79;3.23;3.07;0.63;1.81;0.3;0;0.05;0;0;0;0;0;0;85.12;84.47;82.93;80.11;74.79;65.37;48.38;23.07;11.45;9.86;6.71;3.32;1.51;1.64;1.07;0.41;0.27;0.36;0;0;0;0;0;0;84.9;84.14;82.3;79.32;72.99;62.58;46.9;27.78;10.22;10.85;7.75;4.55;3.32;3.15;0.33;0.71;0.08;0.05;0.05;0;0;0;0.03;0;84.52;83.18;80.79;77.81;69.97;60.9;46.79;24.96;10.49;5.75;7.45;2.82;3.84;1.23;0.33;0.49;0;0;0;0.19;0.14;0;0;0;78.47;80.08;78.71;74.9;67.23;58.27;42.25;21.73;9.37;9.7;6.36;2.22;0.77;1.21;0.58;0.36;0.14;0.16;0;0;0;0;0;0;46.99;72.27;73.29;70.14;63.97;54.96;41.81;19.4;5.07;6.27;2.88;1.23;1.23;1.29;0.25;0.03;0;0.03;0;0;0;0;0;0</t>
  </si>
  <si>
    <t>26;301;796;894;930;939;944;944;938;838;290;51;225;378;644;782;828;888;882;848;763;596;405;229;233;304;445;586;680;698;702;652;610;481;345;203;145;158;215;285;293;301;304;282;260;219;157;108;68;70;99;116;111;133;115;114;101;99;68;69;16;23;30;29;33;31;34;34;29;32;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</si>
  <si>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252;324;300;159;88;39;7;0;0;0;0;0;0;0;0;0;0;0;0;0;0;0;0;318;399;392;344;184;105;49;10;0;0;0;0;0;0;0;0;0;0;0;0;0;0;0;0;800;658;536;446;231;114;60;12;0;0;0;0;0;0;0;0;0;0;0;0;0;0;0;0;948;796;679;573;264;118;60;12;0;0;0;0;0;0;0;0;0;0;0;0;0;0;0;0;986;875;743;574;279;153;81;13;0;0;0;0;0;0;0;0;0;0;0;0;0;0;0;0;1009;940;771;619;295;133;69;13;0;0;0;0;0;0;0;0;0;0;0;0;0;0;0;0;1015;929;765;588;283;153;72;13;0;0;0;0;0;0;0;0;0;0;0;0;0;0;0;0;1025;887;737;580;282;153;74;13;0;0;0;0;0;0;0;0;0;0;0;0;0;0;0;0;1030;791;688;499;234;112;65;13;0;0;0;0;0;0;0;0;0;0;0;0;0;0;0;0;889;645;561;452;245;127;65;13;0;0;0;0;0;0;0;0;0;0;0;0;0;0;0;0;357;485;428;314;166;86;48;8;0;0;0;0;0;0;0;0;0;0;0;0;0;0;0;0;98;316;296;266;167;86;51;10;0;0;0;0;0;0;0;0;0;0;0;0;0;0;0;0</t>
  </si>
  <si>
    <t>WFR0_VT variant2_Width0_Depth3_Panel0_Urban_Canyon2_Direction0</t>
  </si>
  <si>
    <t>0.71;6.9;29.32;81.26;83.97;84.3;84.3;84.03;81.12;38.58;5.62;1.1;22.74;40;66.41;79.26;82.3;83.18;83.1;82.27;79.62;67.18;47.51;25.15;36.66;53.18;66.77;75.92;79.04;80;80.11;79.32;75.75;67.78;56.36;45.92;41.48;50.49;60.19;68.33;72.6;74.85;74.6;72.49;68.85;63.23;55.62;47.67;33.7;42.38;50.9;58.27;61.07;62.74;64.08;63.1;57.34;52.93;48.03;41.84;24.41;28.52;32.38;37.84;40.25;40.55;41.89;41.23;39.21;37.42;33.84;26.11;14.85;21.01;24.03;25.75;27.21;27.67;27.67;28.63;27.07;23.59;22.3;16.6;15.18;19.78;20.77;24.74;23.32;25.07;26.63;23.62;23.48;23.78;19.62;13.48;12.16;17.21;22.36;22.99;21.62;23.34;23.07;24.19;21.73;17.86;18.22;12.16;10.14;13.92;17.32;21.23;22.36;21.48;21.89;22.27;17.81;16.38;15.37;11.37;9.51;11.95;17.73;16.77;17.26;20.49;19.45;16.71;19.51;11.62;12.36;8.66;8.08;10.22;13.67;14.63;14.93;16.55;17.07;12.49;13.1;12.14;10.77;7.53;5.37;7.78;9.78;7.18;10.14;15.84;13.53;10.82;9.86;10.03;6.33;3.42;4.27;4.66;5.67;11.04;10.33;9.07;12.22;11.92;7.78;5.34;6.14;2.38;0.99;3.67;3.48;8.05;8.22;5.01;5.64;4.96;3.34;4.19;1.29;2.16;0.77;4.82;3.21;4.41;3.26;2.93;2.3;3.29;6.25;2.11;1.1;2.19;0.38;1.18;0.9;1.89;0.47;2.93;2.68;2.49;2;1.56;0.96;0.33;0.25;0.19;0.44;0.55;1.01;0.52;1.37;0.9;1.29;0.74;1.04;0.52;0;0.16;0.11;0.82;0.55;0.38;0.88;0.55;0.6;0.88;0.52;0.3;0.03;0.36;0.11;0.36;0.27;0.63;0.25;0.33;0.25;0.11;0.14;0.05;0;0.19;0.16;0.22;0.52;0.08;0.19;0.03;0.05;0.25;0;0;0;0.38;0;0.08;0;0.22;0.14;0;0.08;0;0;0;0;0;0;0;0;0.11;0;0.03;0.05;0;0;0;0;0;0;0;0;0;0;0;0;0.08;0.14;0</t>
  </si>
  <si>
    <t>16.22;16.88;15.15;15.67;17.37;18.55;15.75;16.19;17.26;19.37;17.59;16.79;17.78;17.48;13.21;12.33;14.41;15.53;12.68;13.45;14.14;15.07;17.75;22.33;16.03;12.41;10.9;9.81;10.71;10.27;7.73;7.42;10.03;11.07;13.97;15.73;12.11;6.44;4.93;4.96;5.95;3.86;5.26;3.7;4.6;5.59;5.84;9.86;5.84;4.9;2.63;1.62;2.63;1.32;1.73;2.14;1.67;1.73;1.7;2.66;0.96;0.49;0.63;0.74;0.49;0.36;0.74;0.77;0.27;0.93;0.99;0.47;0.11;0.27;0.08;0.27;0.14;0.11;0.22;0.38;0.25;0.36;0.05;0.08;0;0;0;0;0.08;0;0.05;0.14;0;0;0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</si>
  <si>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11.7;41.29;51.45;52.25;46.27;36.44;25.7;10.79;3.15;0.27;0.22;0.38;0.22;0;0.16;0.03;0;0;0;0;0;0;0;0;21.12;59.48;64.58;60.33;52.33;38.88;32.33;12.16;4.05;1.12;0.79;0.03;0.03;0.08;0.05;0;0;0;0;0;0;0;0;0;52.93;76.25;75.04;69.29;59.4;48.08;33.26;13.7;2.82;1.78;0.16;0.16;0.41;0.3;0;0;0;0;0;0;0;0;0;0;83.62;81.81;79.26;74.85;64.3;51.37;34.63;17.51;1.64;2.55;1.59;0.44;0.11;0.03;0;0;0;0;0;0;0;0;0;0;84.99;83.78;81.15;77.62;67.56;54.99;35.04;18.36;4.38;3.32;0.93;1.15;0.63;0.25;0.05;0.03;0;0;0;0;0;0;0;0;85.23;84.27;81.95;78.63;69.26;56.33;38.71;14.82;3.95;0.66;1.92;0.14;0.3;0.14;0;0;0;0;0;0;0;0;0;0;85.23;84.3;82;78.63;69.37;57.32;41.51;17.4;4.96;1.53;0.22;0.36;0.55;0.14;0.05;0.16;0;0;0;0;0;0;0;0;85.12;83.81;81.18;77.18;68.41;56.99;39.32;20.3;2.33;0.77;0.41;0.33;0;0.47;0.08;0.05;0.03;0;0;0;0;0;0;0;83.53;81.95;79.84;74.88;64.49;52.6;39.37;14.14;2.44;3.21;0.85;1.26;0.16;0.03;0;0;0;0;0;0;0;0;0;0;59.1;76.14;75.1;70.05;62.08;51.07;34.19;12.47;3.32;1.29;1.07;0.36;1.01;0;0;0;0;0;0;0;0;0;0;0;31.45;63.07;66.33;63.73;57.97;46.22;30.55;8.96;4.58;0.58;0.71;0.11;0.27;0.03;0.03;0;0;0;0;0;0;0;0;0;13.56;48.99;58.47;58.16;52.16;42.33;24.9;7.73;1.21;0.71;0.52;0.03;0;0;0;0;0;0;0;0;0;0;0;0</t>
  </si>
  <si>
    <t>0;0;94;537;893;935;944;911;574;130;30;0;71;141;284;536;685;764;763;671;505;268;148;85;99;177;318;449;525;557;551;476;398;302;199;91;83;91;150;201;203;229;255;193;169;149;81;59;41;64;56;92;88;97;95;87;58;62;40;40;11;15;15;29;22;29;24;27;22;15;16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</si>
  <si>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91;170;156;86;33;14;6;0;0;0;0;0;0;0;0;0;0;0;0;0;0;0;0;0;170;249;219;139;72;38;7;0;0;0;0;0;0;0;0;0;0;0;0;0;0;0;0;106;313;376;282;130;72;38;6;0;0;0;0;0;0;0;0;0;0;0;0;0;0;0;0;550;549;486;403;209;110;51;10;0;0;0;0;0;0;0;0;0;0;0;0;0;0;0;0;931;694;558;385;173;89;51;10;0;0;0;0;0;0;0;0;0;0;0;0;0;0;0;0;980;771;570;457;227;128;59;9;0;0;0;0;0;0;0;0;0;0;0;0;0;0;0;0;1022;781;571;482;192;90;50;10;0;0;0;0;0;0;0;0;0;0;0;0;0;0;0;0;975;688;497;388;202;94;50;10;0;0;0;0;0;0;0;0;0;0;0;0;0;0;0;0;638;537;427;315;151;72;44;7;0;0;0;0;0;0;0;0;0;0;0;0;0;0;0;0;187;314;373;298;138;67;41;8;0;0;0;0;0;0;0;0;0;0;0;0;0;0;0;0;62;193;267;160;96;58;41;8;0;0;0;0;0;0;0;0;0;0;0;0;0;0;0;0;2;146;147;137;92;47;20;4;0;0;0;0;0;0;0;0;0;0;0;0;0;0;0;0</t>
  </si>
  <si>
    <t>WFR1_VT variant2_Width0_Depth3_Panel0_Urban_Canyon2_Direction0</t>
  </si>
  <si>
    <t>11.4;27.75;79.97;83.95;84.3;84.36;84.3;84.3;83.97;80.08;39.15;12.74;43.95;65.86;78.88;82.3;83.48;83.7;83.67;83.4;82.27;79.37;66.88;49.21;57.64;67.18;76.16;79.53;80.63;81.45;81.42;80.88;79.62;76.3;69.18;61.23;56.74;64.03;70.33;75.01;77.15;78;78.08;76.85;74.93;69.86;65.56;59.45;47.45;53.92;61.45;64.68;67.34;67.62;68.03;67.12;65.34;62.36;57.15;51.48;32.71;37.34;43.62;47.29;46.96;50.77;50.58;49.26;46.11;43.86;43.48;36.93;22.19;28.9;29.7;33.37;32.77;33.86;33.51;32.66;33.92;32.25;31.53;24.88;21.67;26.66;29.23;30.96;32.85;33.15;34.14;32.49;32.9;30.63;28.25;26.93;21.04;24.66;27.59;29.15;30.33;31.51;31.23;31.34;31.37;31.18;27.81;19.29;19.78;24.22;26.22;28.11;25.34;28.71;30.52;26.99;27.59;29.29;22.96;19.51;17.84;21.32;24.85;25.86;27.15;29.04;26.63;27.42;25.92;23.75;20.44;15.37;13.56;19.18;21.37;22.41;23.12;24.77;24.58;24.71;23.07;18.99;16.77;16.14;11.62;16;15.89;18.19;19.89;22.66;19.95;18.96;20.52;18;15.48;10.52;9.37;14.05;15.23;13.78;15.45;20.38;16.05;17.86;14.38;14.38;14.25;8.85;6.55;9.48;10.9;13.84;11.64;15.7;16.41;15.18;11.97;10.3;10.66;5.34;3.4;2.16;8.88;10.68;9.56;10.16;8.9;9.12;8.11;7.95;4.52;4.58;0.88;4.63;5.81;9.15;7.75;8.22;7.86;4.58;5.07;4.36;2.88;3.07;0.68;2.11;2.63;3.1;4.08;4.6;4.33;3.21;2.27;3.86;4.44;1.15;0.49;0.93;0.82;2.16;2.11;0.88;2.66;2.19;1.51;0.99;0.55;0.66;0.49;0.41;0.82;2.08;2.36;1.78;3.04;1.18;1.21;0.6;0.33;0.9;0.11;0.93;0.58;0.47;0.93;1.21;0.41;1.23;0.52;0.85;0.3;0.03;0.16;0;0.05;0.41;0.36;0.49;1.32;0.52;0.16;0.27;0.38;0.49;0;0;0.16;0.08;0.16;0.14;0.03;0.77;0.05;0.27;0;0.19;0.08;0;0.16;0;0.14;0.3;0.03;0.08;0.19;0.11;0.05;0</t>
  </si>
  <si>
    <t>24.96;21.26;23.73;23.34;23.42;24.99;23.34;21.48;22.71;26.9;29.18;27.73;24.22;22.77;21.73;19.89;22;17.67;17.84;19.12;18.49;23.32;25.45;28.08;24.36;19.56;17.1;15.59;14.22;16.11;16.03;15.29;14.44;15.97;19.95;25.64;20.14;12.99;12.49;10.08;8.71;8.96;8.49;9.1;10.14;10.6;12.25;17.21;10.25;6.36;4.71;4.44;3.32;6.19;4.68;2.47;3.62;3.86;3.23;6.27;5.01;3.15;2.93;2.03;2.05;1.73;1.21;0.79;0.82;1.1;1.15;1.92;0.66;0.44;0.74;0.52;0.63;0.3;0.41;0.41;0.3;0.71;0.82;0.6;0.74;0.25;0.03;0.16;0;0.14;0;0.16;0.14;0.11;0.14;0.3;0.08;0.38;0;0.03;0;0;0.03;0;0;0.03;0.05;0.16;0.16;0;0;0;0;0;0.03;0;0;0.08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</si>
  <si>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26.19;62.52;67.92;65.01;56.55;45.62;35.92;18.3;7.07;3.45;2.82;1.23;0.63;0.58;0.16;0.14;0;0;0;0;0;0;0;0;51.84;76.14;75.92;71.21;62.99;51.21;37.21;26.27;5.7;2.82;2.66;2.36;0.63;0.3;0.25;0;0.27;0;0.05;0;0;0;0;0;83.18;81.89;80.03;76.08;67.37;54.82;40.99;23.4;8.47;6.14;1.34;1.97;0.74;0.08;0.14;0.05;0;0;0.05;0;0;0.11;0;0;84.99;83.81;81.86;78.77;71.29;60.52;44.3;20.27;9.73;6.58;4.77;3.64;0.68;0.99;0.08;0.11;0.05;0;0.05;0;0;0;0;0;85.29;84.49;82.96;79.89;74.05;62.77;45.37;24.71;8.58;7.78;4;2.74;2.52;0.63;0.3;0.41;0.14;0.05;0;0.11;0;0;0;0;85.29;84.71;83.56;80.19;74.79;63.45;46.74;26.19;7.15;5.07;5.23;2.99;1.15;0.38;0.03;0.38;0;0;0.16;0;0;0;0;0;85.34;84.74;83.59;80.19;74.66;63.1;46.38;26.52;8.66;4.41;3.78;5.29;0.99;0.88;0.44;0.08;0.3;0.03;0;0.03;0;0;0;0;85.26;84.49;82.99;79.59;74.22;62.96;46.33;25.75;7.75;5.01;4.68;4.41;1.48;1.73;0.71;0.05;0.19;0.16;0;0;0;0;0;0;85.12;83.97;81.86;79.01;71.78;60.68;45.92;22.66;7.51;4.99;2.19;4.11;0.55;0.82;0.36;0.03;0.08;0;0;0.16;0;0;0;0;83.07;82;80;76.22;69.23;58.63;43.7;17.42;9.53;7.04;5.29;1.48;1.1;0.16;0.36;0.33;0.14;0;0;0;0.03;0;0;0;57.1;76.14;75.7;71.92;64.88;56.25;42.58;19.7;4.52;5.23;2.49;3.15;0.82;0.25;0.05;0;0.14;0;0.03;0;0;0;0;0;34.03;65.97;69.75;66.99;60.79;51.48;39.53;15.26;4.99;3.81;2.03;0.58;1.34;0.25;0.47;0.05;0.05;0;0;0;0;0;0;0</t>
  </si>
  <si>
    <t>0;75;537;863;932;958;963;953;898;477;115;26;118;241;536;680;806;859;857;819;692;414;272;148;177;314;458;521;609;677;668;610;483;344;281;196;85;153;229;223;269;303;269;280;225;149;152;96;45;73;107;93;120;113;119;112;95;68;68;40;19;19;29;29;36;29;32;29;29;18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</si>
  <si>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137;249;205;136;92;40;7;0;0;0;0;0;0;0;0;0;0;0;0;0;0;0;0;87;270;395;307;160;76;38;7;0;0;0;0;0;0;0;0;0;0;0;0;0;0;0;0;550;557;540;446;223;118;65;13;0;0;0;0;0;0;0;0;0;0;0;0;0;0;0;0;888;698;574;425;209;118;64;12;0;0;0;0;0;0;0;0;0;0;0;0;0;0;0;0;976;822;646;548;280;136;55;10;0;0;0;0;0;0;0;0;0;0;0;0;0;0;0;0;1030;896;722;551;243;130;74;14;0;0;0;0;0;0;0;0;0;0;0;0;0;0;0;0;1042;881;695;541;270;133;74;12;0;0;0;0;0;0;0;0;0;0;0;0;0;0;0;0;1036;847;647;513;236;113;67;10;0;0;0;0;0;0;0;0;0;0;0;0;0;0;0;0;962;727;551;441;213;113;68;14;0;0;0;0;0;0;0;0;0;0;0;0;0;0;0;0;541;466;414;305;161;69;41;8;0;0;0;0;0;0;0;0;0;0;0;0;0;0;0;0;171;343;355;307;166;88;42;8;0;0;0;0;0;0;0;0;0;0;0;0;0;0;0;0;57;224;278;175;93;52;48;8;0;0;0;0;0;0;0;0;0;0;0;0;0;0;0;0</t>
  </si>
  <si>
    <t>WFR2_VT variant2_Width0_Depth3_Panel0_Urban_Canyon2_Direction0</t>
  </si>
  <si>
    <t>21.37;71.84;83.7;84.22;84.3;84.38;84.3;84.33;84.3;83.73;72.71;31.15;63.18;77.75;81.56;83.21;83.7;83.73;83.78;83.7;83.15;81.84;77.59;65.4;68.36;75.21;79.07;80.77;81.59;81.97;81.97;81.75;80.66;79.45;75.51;68.99;65.21;70.14;74.99;77.86;78.66;78.99;79.15;78.74;77.42;75.04;70.19;67.07;56.77;62.55;64.33;68.38;69.42;71.51;69.67;69.67;68.66;65.97;63.75;59.73;41.4;46.79;49.56;52.88;54.25;54.27;56.33;54.14;53.4;50.85;49.1;43.81;30.74;33.42;35.97;37.34;38.58;38;37.01;38.3;39.1;37.15;35.95;30.3;28.82;31.37;34.77;32.85;36.08;36.19;37.34;35.51;34.44;35.1;32.74;28.11;24.11;29.59;32.82;34.68;33.97;35.84;34.36;34.85;34.19;33.73;32.27;26.77;23.51;26.19;29.56;29.89;33.21;32.82;32.88;33.1;33.23;30.93;29.59;24.93;20.58;25.97;28.93;30.08;30.66;31.51;31.45;30.71;30.77;30.36;25.73;21.67;18.63;23.75;27.1;28.11;30.25;27.04;31.75;29.15;27.67;27.18;23.42;18.77;18.47;18.74;20.99;22.85;24.82;24.14;27.4;23.92;25.62;22.44;19.53;13.4;16;15.75;16.96;18.22;21.04;23.89;20.19;21.42;20.99;21.01;18.14;12.05;9.92;15.26;13.37;16.85;20.38;16.47;19.32;20.38;14.63;16.22;10.82;9.04;8.22;12.77;13.4;13.92;15.15;16.11;13.84;12.99;15.18;11.53;12.49;5.53;5.23;4.96;8.38;10.99;12.52;12.58;14.52;11.64;10.85;6.82;7.18;6.36;2.38;4.93;4.68;9.53;8.99;7.04;10.19;8.6;9.81;6.66;4.33;2.03;1.21;2.63;6.16;7.51;7.95;2.96;7.45;5.26;4.6;3.86;3.23;0.93;1.32;1.01;1.45;3.23;5.75;3.62;6.19;5.29;4.41;2.6;3.26;1.29;0.71;0.44;1.75;2.22;1.53;1.59;1.45;2.03;2.05;1.23;1.23;0.52;0.14;0.03;1.12;0.93;1.1;1.32;1.45;2.58;0.6;0.63;0.27;0.27;0;0.05;0.41;0.52;1.34;0.3;0.6;1.34;0.6;0.27;0.63;0.08;0.08;0.16;0.16;0;0.44;0.79;0.74;0.41;0.27;0.22;0.03;0.03</t>
  </si>
  <si>
    <t>31.15;28;27.7;26.6;27.95;27.95;29.04;26.49;30.11;31.92;34.52;37.04;30.25;27.34;25.04;25.73;23.4;24.79;23.01;24.19;26.38;27.62;28.33;36.25;26.66;22.11;22.16;19.01;19.97;17.92;17.23;18.9;18.79;20.41;24.49;32.74;23.53;16.85;13.92;13.15;13.89;12.66;12.52;10;12.58;15.51;16.9;21.75;14.11;9.92;8.27;8.16;6.77;8.16;7.45;8.36;7.81;6.68;8.03;13.89;5.04;5.59;3.45;2.96;2.3;2.68;3.37;1.84;2.33;1.56;4;3.7;1.01;0.93;1.48;1.34;0.66;0.71;0.55;1.01;0.79;0.38;0.6;2;0.66;0.11;0.3;0.19;0.16;0.22;0.33;0.36;0.33;0.19;0.58;0.85;0.25;0.22;0.16;0.11;0.05;0;0;0.03;0.08;0;0.19;0.44;0.05;0.05;0.05;0.03;0.03;0.03;0;0;0.05;0;0;0.16;0.03;0;0;0;0;0;0;0;0;0;0;0.16;0;0;0;0;0;0.05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</t>
  </si>
  <si>
    <t>43.75;75.07;75.42;73.12;64.71;53.84;38.05;25.86;12.03;5.4;5.37;3.15;2.22;0.85;0.03;0.03;0.05;0.03;0.08;0;0;0;0;0;79.59;80.9;79.64;76.6;69.86;57.95;46.25;27.07;15.32;11.07;7.07;3.75;2.03;1.4;0.85;0.27;0.05;0.16;0;0;0;0;0;0;84.82;83.73;81.64;78.85;72.85;62.22;46;28.77;11.21;12.36;8.11;5.89;2.3;0.6;0.96;0.19;0.33;0.44;0.11;0;0;0;0;0;85.26;84.47;83.01;80.08;74.88;63.56;46.88;27.4;15.1;12.88;9.92;3.23;4.49;2.05;1.53;1.07;0.41;0.27;0;0.11;0.03;0.03;0;0;85.34;84.79;83.67;80.9;76.77;65.97;50;27.29;12.05;12.55;8;6.05;2.71;2.41;1.62;0.63;0.41;0.14;0;0;0;0;0;0;85.34;84.82;83.78;81.26;76.99;66.71;51.84;30.68;16.6;12.55;9.34;6.63;4.71;2.99;0.74;0.55;0.25;0.14;0.22;0;0;0.05;0;0;85.34;84.82;83.73;81.26;77.59;67.18;52.58;27.86;10.03;11.26;10.49;4.05;3.92;3.34;2.22;0.93;0.85;0.05;0.3;0;0.11;0;0;0;85.34;84.82;83.7;80.77;76.19;66.33;53.15;31.51;15.56;12.19;9.75;6.93;6.11;2.6;1.92;1.1;0.33;0.08;0.11;0;0;0.08;0;0;85.23;84.49;83.07;80.14;74.96;64.11;50.58;27.64;16.03;9.86;9.86;5.78;4.33;1.29;1.95;0.22;0.08;0.16;0;0;0.05;0;0;0;84.82;83.7;81.92;79.26;72.66;64.58;50.14;27.26;11.73;8.05;8.49;3.34;2.82;0.44;1.01;0.27;0.11;0.47;0.36;0;0;0;0;0;79.78;80.96;79.86;76.25;69.48;60.33;45.73;21.78;10.79;9.26;8.19;3.26;2.33;1.34;0.3;0.19;0;0.05;0.19;0;0;0;0;0;50;74.88;75.7;72.88;66.68;58.41;43.04;20.96;10.88;9.67;7.12;5.59;3.37;0.85;0.36;0.27;0;0.08;0;0;0;0;0;0</t>
  </si>
  <si>
    <t>26;313;812;920;953;960;966;966;967;850;302;55;237;390;656;796;855;912;909;872;772;607;416;238;246;317;458;599;697;726;723;665;622;493;356;215;153;167;229;297;304;314;316;295;268;227;160;110;73;75;110;125;120;142;122;121;108;105;68;69;19;26;33;32;36;34;37;37;31;35;21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</si>
  <si>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268;328;307;163;92;44;7;0;0;0;0;0;0;0;0;0;0;0;0;0;0;0;0;334;415;396;351;188;109;54;11;0;0;0;0;0;0;0;0;0;0;0;0;0;0;0;0;817;674;540;453;235;120;65;13;0;0;0;0;0;0;0;0;0;0;0;0;0;0;0;0;965;812;683;580;270;122;65;13;0;0;0;0;0;0;0;0;0;0;0;0;0;0;0;0;1016;893;747;582;283;159;86;14;0;0;0;0;0;0;0;0;0;0;0;0;0;0;0;0;1041;947;777;626;299;136;74;14;0;0;0;0;0;0;0;0;0;0;0;0;0;0;0;0;1045;946;778;594;283;156;77;14;0;0;0;0;0;0;0;0;0;0;0;0;0;0;0;0;1047;906;739;581;282;156;77;14;0;0;0;0;0;0;0;0;0;0;0;0;0;0;0;0;1048;807;695;500;236;114;68;14;0;0;0;0;0;0;0;0;0;0;0;0;0;0;0;0;911;661;565;453;245;131;68;14;0;0;0;0;0;0;0;0;0;0;0;0;0;0;0;0;371;500;434;316;166;88;49;8;0;0;0;0;0;0;0;0;0;0;0;0;0;0;0;0;100;330;302;268;167;88;51;10;0;0;0;0;0;0;0;0;0;0;0;0;0;0;0;0</t>
  </si>
  <si>
    <t>WFR0_VT variant0_Width1_Depth3_Panel0_Urban_Canyon2_Direction0</t>
  </si>
  <si>
    <t>0.14;0.55;0.11;1.32;17.95;74.88;82.55;83.29;83.59;83.59;83.62;83.4;83.4;82.55;74.77;20.6;2.3;0.47;0.44;0.16;1.92;1.78;11.67;24.63;53.53;75.12;80.14;81.78;82.36;82.44;82.41;82.3;81.84;80.22;74.79;58.85;31.51;12.19;3.64;1.07;8.77;14.85;24.33;38.3;58.36;71.15;76.66;79.04;80.03;80.22;80.27;80.11;79.32;77.42;71.07;61.04;47.53;29.12;16.96;10.22;16.05;19.07;26.63;36.9;52.79;62.68;68.88;73.62;75.7;76.27;76.66;75.56;73.48;69.95;65.42;57.67;48.52;35.15;22.11;16;16.6;20.68;24.77;32.33;42.6;50.47;58.3;62.47;64.36;65.18;65.48;63.89;63.29;58.6;56.55;48.79;38.25;27.34;21.84;16.19;11.1;15.42;17.78;20.68;24.16;30.49;36.93;41.12;41.32;44.44;45.18;44.66;39.7;39.23;34.47;28.93;20.16;20.03;8.85;7.89;6.52;10.96;8.96;10.49;16.79;16.19;18.47;22;24.3;24.99;25.84;25.21;23.78;19.84;16.77;12.52;12.9;11.32;8.82;5.32;6.49;7.32;13.1;14.49;13.01;18.63;17.7;22.03;21.53;23.07;25.89;25.21;22.08;20.49;20.16;15.18;12.27;9.86;6.52;5.04;6.85;11.15;10.93;12.99;14.63;17.86;18.11;20.66;19.48;22.96;22.49;22.08;21.62;20.22;15.67;15.62;13.21;10.44;8.63;6.08;5.67;9.23;13.01;13.7;12.14;14.22;17.21;20.55;19.84;23.32;19.95;21.1;19.23;17.51;15.62;13.37;11.92;11.92;8.19;2.88;5.86;8.03;8.6;11.18;11.89;12.99;15.18;17.01;16.9;18.68;19.21;17.45;17.42;17.75;14.63;13.23;9.67;8.44;6.55;5.18;3.23;8.49;8.99;8.74;11.07;14;15.4;13.45;16;15.97;16.49;15.07;13.67;15.07;13.84;10.14;10.05;5.81;3.15;2.22;2.55;2.16;6.16;7.15;9.92;10.33;9.89;13.95;13.95;12.27;13.95;12.19;10.99;13.01;8.93;8.96;5.26;6.47;2.96;1.37;3.37;3.23;4.19;6.11;8.08;8.85;9.81;9.73;11.01;9.95;11.84;7.15;9.32;9.97;8.88;5.23;4.03;4.66;1.81;1.23;0.3;2.08;2.16;4.74;4.71;7.26;5.89;7.37;8.25;6.16;6.27;9.1;6.14;6;3.89;5.15;1.89;2.58;2.58;0.82;0.55;0.49;2.68;1.32;3.62;3.1;4.79;5.34;4.63;2.88;3.75;1.75;4.47;4.85;2.55;2.25;3.34;0.93;1.18;0.25;0;0.22;1.23;1.4;2.99;1.92;1.37;4.19;3.48;4.6;2.6;3.23;3.53;2.63;2.68;0.96;0.79;0.47;0.47;0.6;0.27;0.66;0.96;0.93;0.41;0.9;2.63;2.9;3.12;1.73;1.97;1.95;1.37;1.86;1.18;0.93;1.4;0.38;0.6;0.05;0.11;0.14;0.19;0.38;0.71;0.93;1.1;0.85;1.42;0.16;2.55;0.63;1.01;0.85;0.9;0.27;0.22;0.19;0.11;0.16;0.3;0;0.19;0.25;0.22;0.71;0.41;0.55;0.55;0.63;0.63;0.74;0.33;0.33;0.05;0.38;0.58;0.19;0.19;0;0.14;0.05;0.08;0.03;0.22;0.52;0.36;0.14;0.36;0.03;0.22;0.19;0.27;0.3;0;0.19;0;0.08;0;0;0;0;0;0.22;0.05;0.25;0.08;0.25;0.25;0.22;0.3;0.19;0.03;0.16;0.22;0;0.03;0;0.05;0;0;0;0.16;0.05;0;0;0.14;0;0.22;0.11;0.16;0;0;0;0;0.14;0.19;0.08;0;0;0;0;0;0;0.03;0;0.03;0.38;0;0;0.11;0;0.05;0.03;0;0;0;0;0;0</t>
  </si>
  <si>
    <t>5.4;8.03;9.95;9.62;9.4;12.9;10.96;14.52;14.11;12.58;13.4;13.18;12.63;13.12;11.73;9.89;10.33;8.16;6.03;5.34;6.16;7.53;7.84;9.15;10.74;11.53;10.74;13.75;11.89;10.6;11.21;10.96;10.99;10.58;9.42;7.53;7.86;8.41;7.18;6.58;7.21;6.71;6.03;6.25;8.49;6.79;8.16;7.37;9.23;9.53;9.07;7.89;9.01;7.75;7.97;6.19;6.36;2.79;4.63;3.97;5.04;4.33;2.49;3.26;3.84;4.05;4.93;5.04;3.18;3.86;3.78;3.89;3.67;2.58;3.1;2.05;2.63;1.21;3.34;3.15;2.99;0.96;2.3;0.82;0.63;1.78;1.12;1.84;1.73;1.53;1.62;1.73;1.26;1.89;0.68;1.04;1.29;1.18;0.49;1.4;0.74;0.74;0.63;0.63;0.38;0.66;0.38;0.36;0.77;0.6;0.68;0.74;0.88;0.27;0.19;0.19;0.49;0.36;0.3;0.36;0.27;0.11;0.08;0.19;0.33;0.05;0.05;0.05;0.27;0.3;0.05;0.22;0.19;0.05;0;0.38;0.16;0.19;0;0.03;0;0;0.08;0.14;0.11;0;0.11;0;0;0.22;0;0.3;0;0;0.05;0.05;0;0;0;0.05;0;0;0;0.03;0;0;0;0;0.05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</si>
  <si>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1.48;13.56;19.32;27.4;25.95;20.16;15.92;4.68;0.25;1.04;0.36;0.25;0.11;0.16;0.03;0;0;0;0;0;0;0;0;0;1.89;16.11;28.22;31.07;30.49;23.84;19.45;4.85;1.7;1.42;0.38;0.58;0.22;0.03;0.05;0;0;0;0;0;0;0;0;0;4.93;26.44;39.4;42.9;38.19;31.1;22.74;6.41;2.25;0.96;0.82;0.38;0.66;0.19;0.03;0.03;0;0;0;0;0;0;0;0;12.9;45.53;55.75;54.22;46.16;35.15;24.3;12.22;2.96;2.03;1.07;1.45;0.38;0.25;0.08;0.16;0;0;0.05;0;0;0;0;0;31.64;67.92;68.63;62.6;55.23;45.1;29.67;10.55;4.6;1.23;1.37;0.14;0.88;0.11;0.16;0.16;0.11;0;0;0;0;0;0;0;79.62;79.34;77.26;71.4;61.67;50;37.1;15.64;2.55;2.19;3.23;0.85;0;0.11;0.05;0.14;0.22;0;0;0.08;0;0;0;0;84.3;82.44;80.03;75.75;66.71;53.89;36.77;18.36;3.29;1.48;2.71;1.59;0.36;0.22;0.3;0.55;0;0;0;0;0;0;0;0;84.66;83.7;81.51;78.41;69.7;58.08;42.25;19.42;4;3.18;1.59;1.48;0.6;0.47;0.19;0.55;0;0;0;0;0;0;0;0;84.74;84.03;82.3;79.01;72.27;59.7;42.25;20.3;4.44;2.36;1.73;1.18;0.88;0.33;0.44;0.19;0;0;0.08;0;0;0;0;0;84.82;84.25;82.49;79.4;73.53;61.12;45.42;18.6;3.84;2.38;2.96;2.47;1.12;0.44;0.05;0.38;0.08;0;0;0;0.03;0;0;0;84.82;84.22;82.44;79.42;72.85;61.97;43.73;21.21;5.78;3.51;2.63;2.38;1.59;0.52;0.3;0.36;0.03;0;0.03;0;0;0;0;0;84.77;83.97;82.3;79.23;72.03;61.18;44;20.38;4.33;2.9;1.78;1.04;0.36;0.47;0.27;0;0.19;0;0.14;0;0;0;0;0;84.66;83.7;81.48;78.74;70.38;60.55;43.29;17.15;4.71;4.3;2.38;1.21;0.33;0.03;0.14;0.16;0.14;0;0;0;0;0;0;0;84.3;82.36;80.11;75.97;67.92;58.58;42.44;19.12;2.16;2.79;0.9;1.32;1.37;0.08;0.25;0.03;0.03;0.19;0;0.08;0;0;0;0;80.08;79.81;77.59;71.67;64.25;54.63;34.82;14.47;6.27;2.47;1.89;0.33;0.27;0.25;0.05;0.08;0;0;0;0.03;0;0;0;0;41.53;69.01;69.56;65.67;59.15;48.03;32.79;10.47;1.34;1.73;0.49;0.33;0.38;0.27;0;0;0;0.05;0;0;0;0;0;0;14.47;52.36;60.27;59.12;52.19;43.89;29.34;5.53;1.89;1.56;0.49;0.14;0.11;0.05;0.05;0.11;0.03;0;0;0;0;0;0;0;6.85;34.6;46.96;49.75;45.95;36.16;22.63;5.75;1.86;0.99;1.37;0.55;0.44;0.08;0.05;0;0;0;0;0;0;0;0;0;2.36;21.23;34.82;36.85;36.49;31.32;20.03;3.01;0.63;1.07;0.25;0.22;0.08;0;0.03;0;0.05;0;0;0;0;0;0;0;2.14;15.42;27.45;32.14;29.73;25.04;12.99;4.3;1.37;0.36;0.25;0.11;0.03;0.05;0.03;0.03;0;0;0;0;0;0;0;0</t>
  </si>
  <si>
    <t>0;0;0;0;49;370;806;890;915;922;926;930;921;847;421;67;14;0;0;0;0;0;58;109;224;433;652;778;820;888;884;841;789;675;405;259;132;63;20;6;13;40;76;156;273;391;482;592;695;695;700;669;612;482;344;243;173;87;44;25;25;29;60;74;142;200;212;280;298;298;313;283;278;216;156;155;92;50;45;25;15;17;36;36;67;93;96;117;109;131;120;114;111;97;68;69;47;46;25;25;2;9;9;15;16;24;25;30;30;33;31;31;26;29;20;20;13;13;12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</si>
  <si>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33;23;21;5;0;0;0;0;0;0;0;0;0;0;0;0;0;0;0;0;0;0;87;68;66;44;21;5;0;0;0;0;0;0;0;0;0;0;0;0;0;0;0;0;0;66;147;137;85;44;21;7;0;0;0;0;0;0;0;0;0;0;0;0;0;0;0;0;0;117;243;172;111;82;43;9;0;0;0;0;0;0;0;0;0;0;0;0;0;0;0;0;56;254;369;299;159;84;42;7;0;0;0;0;0;0;0;0;0;0;0;0;0;0;0;0;395;459;488;415;227;126;59;12;0;0;0;0;0;0;0;0;0;0;0;0;0;0;0;0;838;676;576;445;234;110;59;12;0;0;0;0;0;0;0;0;0;0;0;0;0;0;0;0;953;797;689;581;275;135;60;12;0;0;0;0;0;0;0;0;0;0;0;0;0;0;0;0;993;878;771;585;277;146;82;14;0;0;0;0;0;0;0;0;0;0;0;0;0;0;0;0;999;940;780;625;313;138;69;13;0;0;0;0;0;0;0;0;0;0;0;0;0;0;0;0;1007;933;780;608;285;147;78;13;0;0;0;0;0;0;0;0;0;0;0;0;0;0;0;0;1015;894;752;586;278;147;86;15;0;0;0;0;0;0;0;0;0;0;0;0;0;0;0;0;1016;810;696;532;242;109;65;13;0;0;0;0;0;0;0;0;0;0;0;0;0;0;0;0;903;717;560;449;240;123;66;13;0;0;0;0;0;0;0;0;0;0;0;0;0;0;0;0;482;476;427;311;161;83;50;8;0;0;0;0;0;0;0;0;0;0;0;0;0;0;0;0;117;337;334;314;162;83;51;12;0;0;0;0;0;0;0;0;0;0;0;0;0;0;0;0;51;193;263;181;94;45;44;12;0;0;0;0;0;0;0;0;0;0;0;0;0;0;0;0;2;124;158;140;102;46;28;8;0;0;0;0;0;0;0;0;0;0;0;0;0;0;0;0;3;77;116;92;58;45;28;8;0;0;0;0;0;0;0;0;0;0;0;0;0;0;0;0;3;57;79;73;54;28;11;8;0;0;0;0;0;0;0;0;0;0;0;0;0;0;0;0</t>
  </si>
  <si>
    <t>WFR1_VT variant0_Width1_Depth3_Panel0_Urban_Canyon2_Direction0</t>
  </si>
  <si>
    <t>1.07;4.88;9.07;36.16;81.07;83.29;83.59;83.64;83.64;83.64;83.62;83.64;83.64;83.59;83.1;81.01;47.37;9.62;6.11;0.85;9.56;20.82;38.9;66.14;78.68;81.18;82.3;82.47;82.58;82.66;82.58;82.6;82.44;82;81.04;78.77;67.42;46.88;23.26;14.47;23.18;33.56;49.67;65.23;75.15;78.79;79.84;80.22;80.68;80.85;80.96;80.68;80.36;79.81;78.96;74.96;66.71;55.15;40.93;32.52;29.23;37.26;50.88;59.59;66.85;72.79;75.32;76.55;77.62;78;78.14;77.89;76.6;75.21;72.71;67.7;62.74;54.11;44.03;32.99;27.1;33.07;38.44;49.64;56.41;62.88;65.18;66.82;67.73;68.22;69.1;67.7;67.64;65.21;62.93;60.52;55.18;47.23;40.11;32.63;19.73;21.56;27.48;29.21;39.84;40.96;42.77;47.42;50.19;47.86;50.27;46.3;47.53;46.77;43.67;41.53;36.79;31.07;28.58;21.73;14.79;15.78;18.71;22.52;24.03;26.25;27.07;29.45;28.77;29.84;32.44;31.62;33.18;29.51;26.77;26;21.67;18.33;18.63;12.9;14.66;17.23;19.42;19.97;23.89;24.77;26.88;28.99;29.15;29.67;28.6;30.58;27.18;28.52;26.82;25.34;22.08;18.11;17.84;14.36;13.15;14.88;17.59;21.97;22.63;25.4;25.78;26.6;26.96;27.51;29.59;28.93;28.25;26.88;24.9;25.01;23.26;19.97;16.55;11.04;12.27;14.47;18.82;21.15;23.4;22.19;24.74;28.08;26.68;27.29;29.18;27.92;27.81;27.37;25.01;23.37;21.56;16.47;15.29;11.29;10.27;14.93;18.27;16.79;22.19;22.41;22.77;24.38;25.45;25.84;26.44;27.32;24.93;24.27;22.79;22.49;17.4;15.37;13.78;12.44;9.59;13.26;13.34;16.38;19.37;21.12;21.29;21.53;24.6;22.3;22.25;25.32;22.05;23.42;20.33;15.75;15.62;15.4;10.33;10.99;9.37;10.63;14.49;15.23;15.64;14.41;18.82;19.51;22.08;16.3;20.82;21.23;20.66;19.29;18;17.45;14.85;13.4;8.11;7.86;6;7.81;10.55;14.19;11.29;13.73;15.7;18.14;17.64;16.71;16.96;17.56;17.59;15.21;11.45;15.81;10.33;8.14;7.42;5.42;4.66;8.33;6.88;9.18;12.22;12.82;14.66;16;13.45;16.33;14.19;15.62;16.25;14.52;14.11;14;7.34;7.34;5.29;1.45;1.75;6.41;5.4;7.51;10.03;10.52;9.7;12.22;12.19;13.1;12.05;11.1;10;8.79;6.74;9.15;8.19;4.9;2.93;4.11;0.9;5.56;4.11;5.26;8.25;8.22;8.82;7.81;6.77;10.66;7.78;5.84;10.03;8.49;8.27;4;5.1;2.25;1.23;2.27;1.12;0.93;2;4;5.07;5.18;5.12;7.34;7.18;7.34;6.11;7.56;5.15;5.86;5.29;1.89;3.86;1.7;1.04;0.77;0.79;1.62;1.29;2.52;1.56;4.19;1.89;3.78;3.4;5.75;3.81;4.55;3.48;2.44;1.23;2.66;1.7;1.48;2.52;0.25;0.41;0.44;0.36;2.36;2;1.67;2.38;0.88;3.07;3.92;1.12;2.93;2.19;2.19;1.53;0.79;0.71;0.68;0.38;0.19;0.33;0.49;1.15;0.38;0.44;1.97;2.19;0.68;0.93;0.93;0.93;1.01;1.86;2.99;1.37;0.88;0.3;0.27;0.44;0.22;0.27;0.36;0.25;0.27;0.6;0.74;1.04;0.71;1.21;0.74;1.42;1.21;0.58;0.93;0.38;0.6;0.36;0.41;0.14;0;0.03;0;0.27;0.36;0.77;0.77;1.21;0.6;0.58;0.6;0.79;0.52;0.55;0.3;0.38;0.44;0.11;0.14;0.08;0.03;0.11;0;0;0.08;0.14;0.22;0.08;0.27;0.3;0.05;0.19;0.38;0.14;0.66;0.58;0.19;0;0;0.11;0.03</t>
  </si>
  <si>
    <t>12.71;15.32;16.79;14.99;15.97;18.08;18.77;19.42;19.48;20.47;19.59;17.21;19.75;18.14;17.18;18.47;16.05;15.75;15.92;12.52;15.45;14.6;14;15.81;15.45;15.07;16.16;17.32;16.9;18.68;16.85;16.79;17.18;16.27;15.23;15.78;13.53;13.26;15.81;15.62;14.85;12.63;11.53;10.99;12.25;12.68;12.49;12.11;15.12;14.55;12.49;15.18;12.08;13.18;13.92;11.51;10.58;12.38;12.22;14.71;10.93;9.26;7.67;9.29;8.14;8.47;9.15;10.05;9.51;9.18;6.33;8.6;9.18;6.79;7.4;5.59;6.25;7.42;7.89;10.25;7.4;5.78;3.32;4.49;2.93;5.59;4.14;5.51;4.22;6.3;5.73;3.95;4.85;4.38;3.62;3.1;1.48;1.78;1.56;4;2.05;0.96;1.48;1.97;1.01;1.1;1.56;1.97;1.29;2.52;1.21;1.18;0.96;0.93;1.04;0.82;0.68;0.52;1.01;1.84;1.01;0.68;1.29;0.44;0.36;0.33;0.55;0.55;0.68;0.6;0.49;1.18;0.77;0.55;0.33;0.74;0.41;0.52;0.3;0.55;0.33;0.33;0.14;0.19;0.03;0.03;0.11;0.27;0.3;0.22;0.27;0;0.08;0.05;0.11;0.3;0.05;0.16;0.05;0.11;0.05;0.03;0.03;0;0;0;0;0;0;0;0.14;0;0.16;0;0;0;0;0.08;0.08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</si>
  <si>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7.78;26.66;37.07;40.66;40.19;32.03;23.18;10.66;3.15;2.85;4.47;1.75;0.16;0.68;0.16;0.11;0.05;0;0;0;0;0;0;0;13.01;36.93;51.07;49.75;46.44;38.25;26.74;11.67;5.81;4.66;3.81;1.75;0.55;0.11;0.25;0.08;0.14;0;0;0;0.03;0;0;0;23.56;57.64;63.62;60.85;52.85;45.51;34.33;15.21;7.86;4.52;4.49;0.63;2.41;1.1;0.44;0.11;0.16;0.22;0;0;0.19;0;0;0;59.84;75.62;74.82;68.33;60.88;50.22;34.79;16.6;7.64;6.77;4.08;2.66;2.33;0.85;1.07;0.22;0.05;0.55;0.05;0;0;0;0;0;83.53;81.29;79.1;75.04;66.03;55.45;38.74;20.3;8.71;7.37;4.47;4.3;1.95;0.79;0.47;0.47;0;0.14;0.22;0.03;0;0;0;0;84.49;83.48;81.07;78.14;70.74;60.25;41.56;23.04;7.89;6.33;6;1.07;2.41;1.01;0.58;0.03;0.16;0.3;0;0;0.03;0;0;0;84.71;83.95;82.11;79.34;73.23;62;43.48;22.85;11.7;8.19;6.33;4.52;2.05;1.26;0.96;0.55;0.55;0;0.03;0.33;0;0.05;0;0;84.82;84.25;82.77;80.05;74.99;64.03;47.97;26.3;11.92;8.03;9.12;6.52;4.33;1.75;1.15;0.27;0.52;0.68;0.11;0.03;0;0;0;0;84.82;84.3;83.23;80.3;75.67;65.81;51.59;29.32;10.55;10.71;5.92;7.97;6.55;0.88;0.68;0.38;0.19;0.22;0.22;0.33;0;0.05;0;0;84.82;84.3;83.29;80.44;76.16;66.44;50.03;29.81;11.95;7.86;4.25;4.41;3.89;2.33;0.68;0.88;0.41;0;0.3;0.03;0;0;0;0;84.82;84.36;83.34;80.44;76.41;65.45;51.73;25.59;10.36;9.64;8.25;6.22;3.51;1.29;0.68;0.88;0.25;0.11;0.14;0.05;0;0;0;0;84.82;84.3;83.04;80.36;75.64;66.68;52.85;26.93;9.64;9.84;6.27;7.32;2.27;2.74;2.03;0.93;0.9;0.27;0.05;0;0.03;0;0;0;84.82;84.27;82.74;80.05;75.04;65.29;49.95;25.81;12.93;8.38;4.74;3.95;1.64;2.11;0.49;1.04;0.27;0.16;0.03;0.14;0.08;0;0;0;84.71;83.95;82.3;79.48;73.4;63.4;48.55;25.01;7.92;8.71;3.37;2.63;0.99;0.82;1.51;0.44;0.38;0.19;0.08;0.03;0;0;0;0;84.49;83.34;81.01;77.78;70.77;60.11;44.41;27.45;6.71;7.92;6.79;4.3;1.62;1.64;0.96;0.41;0.44;0.14;0.03;0;0;0;0;0;83.34;81.34;79.48;75.12;67.42;58.36;42.36;20.49;7.67;7.4;4.19;3.23;3.59;1.23;1.15;0.6;0.14;0.11;0;0.16;0;0;0;0;64.05;75.86;74.68;70.16;63.59;53.97;40;16.79;4.11;6;2.55;2.3;2.22;0.36;0.3;0.49;0.05;0.05;0;0;0;0;0;0;31.21;62.55;66.38;64.6;58.44;50.22;36.88;15.78;5.67;5.34;3.12;3.84;0.93;1.59;0.52;0.05;0.08;0;0;0.08;0;0;0;0;16.41;46.55;56.63;57.34;51.45;45.64;32.33;18.05;3.4;3.37;2.99;1.73;1.12;0.19;0.03;0.14;0;0;0;0;0;0;0;0;7.56;33.84;47.32;49.64;46.16;38.79;28.27;10.85;4.77;1.34;2.33;1.01;0.66;0.25;0.19;0.03;0.08;0;0;0;0;0;0;0</t>
  </si>
  <si>
    <t>0;0;0;142;627;855;906;918;925;927;934;934;934;930;913;678;167;24;6;0;30;82;176;366;519;716;801;870;898;914;920;920;868;827;720;551;320;171;92;29;55;119;159;299;440;580;637;702;734;759;760;737;723;649;570;484;343;202;124;68;36;74;95;142;212;261;280;327;329;343;335;327;316;296;233;230;160;92;88;45;35;36;67;67;96;99;124;131;147;133;147;149;128;128;101;104;75;47;47;25;9;9;16;16;25;25;32;32;40;38;38;37;36;36;29;29;20;20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</si>
  <si>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101;84;44;21;5;0;0;0;0;0;0;0;0;0;0;0;0;0;0;0;0;0;90;195;150;85;46;36;9;0;0;0;0;0;0;0;0;0;0;0;0;0;0;0;0;0;197;245;253;159;84;43;9;0;0;0;0;0;0;0;0;0;0;0;0;0;0;0;0;158;394;392;299;159;84;43;9;0;0;0;0;0;0;0;0;0;0;0;0;0;0;0;0;654;541;536;445;238;127;67;14;0;0;0;0;0;0;0;0;0;0;0;0;0;0;0;0;925;732;676;499;240;127;68;14;0;0;0;0;0;0;0;0;0;0;0;0;0;0;0;0;961;845;734;590;310;165;83;14;0;0;0;0;0;0;0;0;0;0;0;0;0;0;0;0;995;930;815;648;314;153;82;16;0;0;0;0;0;0;0;0;0;0;0;0;0;0;0;0;1001;942;866;682;345;168;82;16;0;0;0;0;0;0;0;0;0;0;0;0;0;0;0;0;1011;963;896;688;328;172;100;17;0;0;0;0;0;0;0;0;0;0;0;0;0;0;0;0;1016;972;892;698;342;171;90;17;0;0;0;0;0;0;0;0;0;0;0;0;0;0;0;0;1016;988;865;686;342;153;87;17;0;0;0;0;0;0;0;0;0;0;0;0;0;0;0;0;1016;957;835;628;314;166;89;17;0;0;0;0;0;0;0;0;0;0;0;0;0;0;0;0;1016;904;747;607;304;146;74;14;0;0;0;0;0;0;0;0;0;0;0;0;0;0;0;0;1008;783;660;468;242;126;75;17;0;0;0;0;0;0;0;0;0;0;0;0;0;0;0;0;733;621;578;465;234;125;70;14;0;0;0;0;0;0;0;0;0;0;0;0;0;0;0;0;214;397;434;330;177;85;51;12;0;0;0;0;0;0;0;0;0;0;0;0;0;0;0;0;73;234;291;206;123;88;51;12;0;0;0;0;0;0;0;0;0;0;0;0;0;0;0;0;24;153;198;181;104;55;30;8;0;0;0;0;0;0;0;0;0;0;0;0;0;0;0;0;3;86;140;106;82;56;32;8;0;0;0;0;0;0;0;0;0;0;0;0;0;0;0;0</t>
  </si>
  <si>
    <t>WFR2_VT variant0_Width1_Depth3_Panel0_Urban_Canyon2_Direction0</t>
  </si>
  <si>
    <t>6.03;14.41;52.36;81.81;83.29;83.64;83.64;83.64;83.64;83.64;83.64;83.56;83.64;83.59;83.56;83.32;81.97;59.32;19.21;5.95;28.74;44.93;70.14;79.26;81.4;81.97;82.6;82.6;82.66;82.85;82.85;82.85;82.74;82.38;82.27;81.45;79.51;70.44;52.93;36.08;41.59;54.77;67.64;75.89;78.93;80.11;80.38;80.9;81.1;81.26;81.1;80.96;80.93;80.47;80.08;79.15;75.92;69.07;59.95;49.89;44.36;55.81;62.96;69.59;74.03;75.95;76.96;78.14;78.58;78.71;78.71;78.33;78.19;77.18;75.97;73.21;69.75;64.96;58.3;50.85;40.77;46.85;52.05;59.04;64.47;66.93;67.34;69.67;68.82;70.27;70;69.86;69.95;68.33;66.66;64.55;62.38;57.29;51.34;45.1;26.96;32.96;38.38;41.56;41.15;47.53;47.67;52.79;54.71;54.99;53.37;53.4;52.25;51.12;50.88;46.74;43.1;41.26;33.01;29.48;19.56;23.51;26.41;28.68;27.1;29.97;32.77;32.85;32.93;34;34.77;35.34;33.62;33.95;32.05;31.81;30.19;28.6;24.9;19.37;17.26;22.55;26.16;29.42;28.88;29.37;31.95;31.37;32.05;33.23;33.59;33.95;32.19;33.18;31.67;30.93;29.64;29.86;23.51;17.7;19.81;19.81;23.21;26.25;28.96;28.88;30.19;31.34;31.07;31.48;31.21;32.79;31.97;32.14;33.23;29.51;29.07;26.77;21.84;18.16;15.56;22.16;22.71;24.99;25.59;28.03;29.81;29.34;30.36;31.37;31.92;33.15;31.92;30.38;31.29;28.93;24.79;25.45;22.22;16.38;13.42;19.45;21.48;24.63;25.64;25.84;28.99;27.7;29.51;29.42;30.05;29.12;29.01;31.42;27.59;27.12;25.37;21.21;19.42;15.37;13.56;19.37;19.48;23.32;24.85;24.96;26.03;26.63;26.96;27.59;29.01;29.12;28.16;26.82;27.23;25.75;22.96;20.52;17.89;13.12;13.37;14.49;16.49;18;20.33;24.99;23.1;24.52;26.44;25.15;25.84;25.53;25.4;25.07;25.37;21.04;23.15;17.23;15.73;9.18;9.37;12.49;16.14;15.48;18.16;19.15;21.59;21.95;22.47;24.36;22.77;20.38;24.36;20.9;20.49;18.25;15.45;16.63;12.3;11.21;4;12.16;13.56;13.89;17.59;16.74;18.47;17.59;19.18;19.97;18.58;20.58;18.25;16.77;18.11;15.92;15.26;13.62;10.9;6.03;4.88;8.47;11.56;14.33;13.34;14.58;16.47;15.78;14.77;16.52;17.4;15.48;16;17.67;14.22;12;11.92;8.79;7.51;4.33;3.75;6.99;4.9;7.23;10.85;8.74;11.18;11.75;13.92;13.84;13.04;12.96;15.42;12.63;12.55;7.59;8.77;7.45;5.67;2.68;4.25;4.3;7.48;6.63;8.41;9.07;10.55;10.63;10.85;8.77;11.37;10.47;12.03;10.36;5.37;8.63;7.67;4.38;5.67;1.32;0.79;1.53;6.79;5.75;7.53;6.55;8.36;9.81;9.32;8.66;8.05;5.86;2.68;8.74;6.14;4.11;5.95;3.37;1.67;1.1;2.79;1.29;2.82;2.68;4.33;4.66;6.05;5.86;5.23;7.07;6.93;7.73;3.81;4.68;7.21;3.84;3.15;2.19;0.99;1.18;0.41;0.9;1.29;1.26;2.85;3.26;4.55;3.53;3.32;3.04;4.33;4.05;3.12;2.79;2.14;2.33;1.86;1.37;0.41;0.82;0.79;1.67;0.82;2.77;2;1.26;3.42;2.58;1.21;3.04;2.05;1.64;2.19;1.29;2.25;1.89;1.1;0.52;0.41;0.22;0.27;0.41;0.3;0.58;0.58;1.21;2.05;0.96;1.37;1.34;1.07;1.86;0.77;1.18;0.47;0.49;2.16;0.36;0.41;0.08;0.14;0.03;0.27;0.47;0.19;1.84;0.9;1.15;0.88;0.96;0.22;0.68;0.22;0.41;0.66;0.36;0.41;0.05;0.22;0.14</t>
  </si>
  <si>
    <t>19.21;19.67;21.89;22.19;21.7;22.08;24.25;24.85;23.37;23.81;22.9;24.11;23.67;24.6;20.6;22.36;23.07;23.84;25.01;22.27;22.36;21.15;19.4;18.93;18.49;18.63;19.29;20.6;20.11;22.79;22.14;19.12;22.38;18.49;19.89;20.38;21.32;21.42;23.29;25.18;19.7;18.79;15.75;15.84;15.4;15.62;17.26;16.05;17.45;15.89;17.53;16.41;15.29;16.68;15.12;17.07;14.16;13.89;16.71;21.21;16.49;11.97;10.33;12.82;10.44;12.16;10.58;12.44;10.27;11.75;11.29;12.96;9.97;12.58;8.9;8.99;11.37;8.96;11.04;14.47;11.21;7.92;4.66;6;5.95;7.67;8.63;7.37;5.97;9.78;8.03;7.78;6.9;4.58;6.68;7.48;5.7;7.34;4.77;8.27;3.01;2.77;4.27;2.27;4.6;2.08;2.71;3.84;5.45;2.49;1.89;3.34;3.04;2.05;2.47;1.92;1.95;2.3;1.97;2.27;2;2;1.48;0.66;0.99;0.82;1.4;1.37;1.01;1.01;1.26;0.88;0.99;0.93;0.74;0.52;0.93;0.68;0.58;0.66;1.01;0.25;0.38;0.38;0.49;0.41;0.41;0.22;0.16;0.47;0.33;0.19;0.41;0.63;0.41;0.05;0.38;0;0.14;0.68;1.01;0;0.08;0;0;0.05;0.19;0.11;0;0;0.08;0;0;0;0;0.14;0.11;0;0.11;0.25;0.05;0.05;0.16;0;0;0.03;0;0;0.03;0.08;0.08;0;0;0;0.05;0;0;0.05;0;0;0;0.03;0;0;0;0;0;0;0;0;0;0;0;0;0;0;0;0;0;0;0.03;0;0;0;0;0;0;0;0;0;0;0;0;0;0;0;0;0;0;0;0;0;0;0;0;0;0;0;0;0;0;0;0;0;0;0;0;0;0.03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</si>
  <si>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14.41;47.15;58.41;57.21;51.56;42.68;30.14;15.84;8.08;5.86;3.84;1.92;0.6;0.27;0.44;0.08;0.63;0.08;0;0.08;0.05;0;0;0;27.45;63.56;67.81;64.38;57.75;48.03;33.23;19.97;7.12;6.03;7.29;1.84;2.88;2.68;1.42;0.55;0.05;0.33;0;0.03;0.03;0;0;0;70.68;78.11;75.97;70.99;63.01;51.48;38.55;25.32;11.45;8.05;5.7;5.15;4.22;1.07;1.18;0.85;0.41;0.19;0;0;0.05;0;0;0;83.78;81.81;79.67;75.89;68.27;55.37;42.93;24.52;13.23;9.21;7.53;7.7;3.42;2.96;1.23;1.15;0.38;0.22;0.25;0.05;0;0.11;0.05;0;84.55;83.64;81.59;78.55;71.67;60.77;46.47;25.81;15.34;11.84;8.66;6.74;3.45;2.74;2.82;1.04;0.49;0.41;0.27;0.33;0;0.05;0;0;84.74;84.08;82.41;79.81;74.93;63.45;47.7;28.47;12.36;11.56;9.48;5.95;4.68;2.93;4.71;1.4;0.38;0.33;0.44;0.03;0.03;0.03;0;0;84.82;84.3;82.82;80.3;75.92;66.16;50.52;27.26;13.56;12.82;10.71;8.03;7.21;2.36;2.68;0.88;0.41;0.16;0.22;0.03;0;0.05;0.11;0.05;84.82;84.36;83.45;80.63;76.9;66.74;53.53;31.04;14.88;11.23;7.32;8.11;7.21;3.78;3.42;2.99;1.26;0.66;0.47;0.19;0.14;0;0.11;0;84.82;84.44;83.56;80.9;77.56;68.25;56.25;29.4;13.75;12.82;7.86;9.4;5.12;5.53;2.66;2.16;0.79;0.68;0.52;0.22;0.11;0;0.03;0;84.82;84.44;83.62;81.15;77.89;68.08;54.47;32.9;16.38;13.95;7.42;9.12;7.81;5.1;2.68;1.89;1.48;0.25;0.52;0.08;0.08;0.08;0;0;84.82;84.44;83.64;81.15;77.92;68.6;56.38;31.12;16.88;13.21;11.45;9.92;4.63;5.92;2.58;3.1;0.41;0.6;0.16;0.11;0.22;0;0.08;0;84.82;84.44;83.53;80.9;77.42;68.41;54.41;29.53;14.27;11.92;11.01;8.79;5.67;5.53;2.47;0.96;1.15;0.96;0.38;0.19;0.05;0;0;0;84.82;84.33;83.4;80.71;76.82;67.84;55.12;34.47;13.32;12.79;10.68;7.92;5.75;1.62;1.92;1.1;0.44;0.11;0.19;0.38;0.3;0.22;0.08;0;84.82;84.3;82.93;80.22;76;66.38;51.89;29.62;14.3;13.89;11.34;7.64;4.14;3.12;1.95;1.01;1.15;0.63;0.27;0.33;0.03;0;0;0;84.77;84.11;82.36;79.62;74.66;65.26;50.96;29.51;13.15;9.78;7.64;6.22;4.6;4.9;3.07;0.63;0.71;0.3;0.38;0.03;0.03;0.25;0.05;0.03;84.63;83.7;81.37;78.93;72.27;63.29;48.3;30.25;12.25;11.67;10.36;9.01;4.71;2.16;3.37;2.14;0.52;0.52;0.41;0.03;0;0.16;0.03;0;83.84;82;80.03;76.03;69.21;61.1;46.9;28.3;12.11;8.63;8.11;3.48;4.55;1.45;1.04;0.36;0.27;0.47;0.08;0.03;0.14;0.08;0;0;70.9;77.53;76.25;71.7;65.78;56.08;42.27;19.92;9.4;6.47;6.58;5.18;1.75;1.04;0.93;0.9;0.08;0.41;0.11;0.03;0;0;0;0.03;35.64;66.3;68.82;66.05;60.85;51.53;40.27;14.79;10;7.75;4.38;2.38;0.74;1.78;2;0.36;0.11;0.47;0.19;0.03;0.03;0.05;0.14;0.03;25.01;54.03;61.67;60.22;56.03;46.38;35.45;17.21;5.34;7.42;4.38;3.23;1.29;0.27;0.27;0.16;0.08;0.05;0.05;0;0;0;0;0</t>
  </si>
  <si>
    <t>0;0;212;767;866;912;921;925;928;934;934;934;934;934;931;915;754;237;36;10;91;198;373;561;738;809;878;903;915;920;924;924;921;880;831;740;551;405;203;104;130;189;299;440;581;651;710;742;760;771;776;777;750;725;662;620;484;343;202;142;74;133;142;212;277;283;327;329;351;356;355;347;341;335;298;255;230;160;96;92;36;67;67;96;120;124;146;146;147;163;152;149;150;133;135;104;104;75;67;47;9;16;16;25;25;32;32;40;40;40;43;43;40;36;36;30;30;21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</si>
  <si>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211;150;89;51;42;9;0;0;0;0;0;0;0;0;0;0;0;0;0;0;0;0;0;227;282;292;159;84;43;9;0;0;0;0;0;0;0;0;0;0;0;0;0;0;0;0;244;399;392;299;159;84;43;10;0;0;0;0;0;0;0;0;0;0;0;0;0;0;0;0;782;581;536;445;238;127;67;14;0;0;0;0;0;0;0;0;0;0;0;0;0;0;0;0;936;754;679;541;270;127;67;14;0;0;0;0;0;0;0;0;0;0;0;0;0;0;0;0;970;860;748;593;310;165;90;18;0;0;0;0;0;0;0;0;0;0;0;0;0;0;0;0;995;931;825;657;330;165;90;18;0;0;0;0;0;0;0;0;0;0;0;0;0;0;0;0;1002;946;873;684;360;189;87;16;0;0;0;0;0;0;0;0;0;0;0;0;0;0;0;0;1012;965;929;718;361;184;100;17;0;0;0;0;0;0;0;0;0;0;0;0;0;0;0;0;1016;973;939;744;365;172;100;20;0;0;0;0;0;0;0;0;0;0;0;0;0;0;0;0;1016;991;940;730;368;182;100;20;0;0;0;0;0;0;0;0;0;0;0;0;0;0;0;0;1016;1016;917;711;366;191;97;17;0;0;0;0;0;0;0;0;0;0;0;0;0;0;0;0;1016;1019;895;704;352;169;97;18;0;0;0;0;0;0;0;0;0;0;0;0;0;0;0;0;1016;981;854;654;317;166;97;21;0;0;0;0;0;0;0;0;0;0;0;0;0;0;0;0;1016;914;762;625;324;157;78;17;0;0;0;0;0;0;0;0;0;0;0;0;0;0;0;0;1016;803;711;499;256;129;75;17;0;0;0;0;0;0;0;0;0;0;0;0;0;0;0;0;805;621;578;476;255;133;75;17;0;0;0;0;0;0;0;0;0;0;0;0;0;0;0;0;304;479;434;330;176;93;53;12;0;0;0;0;0;0;0;0;0;0;0;0;0;0;0;0;85;274;291;244;170;94;56;12;0;0;0;0;0;0;0;0;0;0;0;0;0;0;0;0;33;167;221;185;104;56;34;10;0;0;0;0;0;0;0;0;0;0;0;0;0;0;0;0</t>
  </si>
  <si>
    <t>WFR0_VT variant1_Width1_Depth3_Panel0_Urban_Canyon2_Direction0</t>
  </si>
  <si>
    <t>0.68;0.68;1.95;4;19.15;76.68;83.59;83.78;83.89;83.95;83.95;83.89;83.78;83.48;76.74;22.99;4.33;0.9;0.55;0.79;2.33;6.3;15.4;28.49;56.96;76.71;81.26;82.49;83.1;83.32;83.37;83.18;82.74;81.01;76.74;61.4;36.44;18.22;8.93;2.58;10.79;15.97;27.75;43.78;61.15;74.27;78.63;80.11;80.82;81.15;81.15;80.85;80.11;78.96;73.64;64.3;50.05;29.78;21.64;17.64;18.03;22.33;30.99;44.08;57.26;66.22;72.08;75.21;77.01;78.11;77.78;76.71;75.1;72.27;67.12;60.11;49.21;39.75;27.07;22.79;18.16;21.45;29.26;34.96;45.29;54.38;61.21;64.74;67.37;66.99;67.7;67.51;65.26;62.96;57.73;50.16;44;30.49;23.23;19.86;14.93;15.23;18.25;25.23;26.25;33.59;37.07;45.01;44.38;47.7;47.42;46.71;45.34;43.53;36.6;31.64;25.48;20.88;16.03;14.71;9.04;12.08;12.6;13.23;15.59;20.22;21.92;25.1;26.55;28.99;26.93;28.68;24.96;24.27;22.38;17.23;15.51;13.26;12;6.88;8.14;10.19;12.19;15.53;17.64;21.07;24.33;25.32;24.77;26.47;27.45;27.64;25.23;22.63;21.84;19.32;17.37;16.49;10.08;7.1;8.58;11.12;12.66;17.67;18.19;20.79;22.55;23.67;24.68;25.23;23.84;25.4;24.88;25.04;23.4;17.81;17.23;11.4;12.52;6.9;9.45;11.42;13.48;14.08;18.22;17.29;19.67;23.51;23.26;22.82;22.66;21.53;20.96;18.27;18.36;13.81;12.93;13.04;11.12;8.05;6.47;8.33;13.92;13.59;16.19;17.37;16.77;21.21;20.08;21.56;22.55;19.23;18.74;16.9;17.1;15.26;14.05;11.78;6.99;5.81;5.92;8.11;10.77;12.99;14.96;14.44;14.33;18.27;16.33;16.27;17.1;17.89;17.75;15.89;14.6;12;12.05;10.03;10.27;5.56;6.63;6.55;9.37;9.18;11.7;12.82;14.47;14.79;17.42;18.14;15.32;15.59;13.81;14.14;11.92;14.25;9.53;5.92;6.49;2.74;3.01;4.68;6.14;7.92;9.12;9.34;12.08;12.22;12.05;15.59;13.67;14.22;13.32;13.32;7.4;9.29;8.33;6.08;2.85;2.68;1.62;2.52;4.44;7.21;7.81;7.89;8.66;9.04;10.47;9.45;11.45;9.59;10.14;10;6.22;6.74;4.3;4.47;2.55;0.93;0.74;1.12;3.42;3.37;4.77;4.44;8.82;8.6;7.81;7.23;6.88;8.9;7.86;5.29;4.33;2.68;4.16;1.53;0.88;0.25;1.89;1.15;0.74;4.36;2.9;3.81;2.16;6.88;6.33;5.81;2.3;4.9;4.44;4.33;4.47;1.67;1.56;0.85;0.88;0.44;0.9;0.96;3.56;1.4;2.52;3.37;3.51;3.51;5.1;4.36;2.63;3.7;1.73;2.79;2.74;1.1;1.97;1.12;0.44;0.49;0.44;0.33;0.88;1.1;1.32;0.77;1.62;0.74;1.56;1.78;0.99;1.81;2.41;1.4;1.92;1.01;1.34;0.22;0.16;0.36;0.16;0.11;0.71;0.55;0.19;0.85;0.6;1.04;1.37;1.01;0.74;0.38;0.96;0.79;0.96;0.38;0.08;0.16;0.25;0.27;0;0.85;0.38;0.33;0.6;0;0.47;0.44;0.25;0.79;0.52;0.41;0.63;0.47;0.41;0.25;0.74;0;0.14;0.03;0;0.11;0.3;0;0.22;0.68;0.22;0.52;0.14;0.38;0.49;0.22;0.49;0.14;0.38;0.11;0.05;0.03;0;0.05;0.05;0;0.08;0.05;0.05;0.25;0.11;0;0;0;0.03;0.22;0.27;0.08;0.25;0.41;0.05;0;0.19;0.03;0;0.03;0.05;0;0;0.25;0.11;0.05;0.16;0.14;0.19;0;0.11;0.14;0;0.03;0.11;0.16;0;0.03</t>
  </si>
  <si>
    <t>5.42;9.4;10.16;11.32;13.1;14.22;14.93;17.67;17.07;16.52;17.81;14.3;14.55;15.56;12.63;10.96;8.55;11.75;8.11;8.52;8.36;8.96;9.1;11.81;13.04;12.68;12.19;12.79;13.59;13.89;14.11;16.79;13.84;10.55;11.37;12.6;9.48;11.37;9.01;11.75;9.04;10;7.59;8.11;9.86;8.11;8.79;9.04;11.48;10.41;10.25;9.21;9.7;10.33;8.03;8.19;6.05;7.15;7.45;7.56;7.51;5.21;2.66;4.33;6.27;4.99;4.88;6.44;6.74;6.14;7.51;6.41;6.22;5.01;4.6;5.01;2.36;3.32;3.42;5.86;4.16;3.45;1.64;1.75;1.81;2.47;2.27;2.63;3.51;3.01;2.66;2.41;4.19;1.78;1.26;1.29;1.23;1.26;1.23;2.11;0.9;0.93;0.71;0.44;0.47;1.64;2.11;1.18;0.49;1.26;0.93;0.63;0.77;0.77;0.38;0.71;0.93;0.96;0.79;0.33;0.52;0.33;0.25;0.19;0.08;0.41;0.16;0.08;0.25;0.11;0.27;0.25;0.33;0.16;0.11;0.05;0.38;0.08;0.38;0.33;0.52;0.16;0.08;0.05;0;0.25;0.16;0.16;0.11;0.03;0;0.05;0.14;0.05;0.08;0;0;0;0.14;0.08;0.03;0;0;0;0;0.08;0;0;0;0.03;0;0.05;0;0;0;0.05;0;0.03;0;0.03;0;0;0;0;0;0;0;0;0;0;0;0;0;0;0;0;0;0;0;0;0.08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</si>
  <si>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2.38;13.04;24.77;26.55;29.07;24.47;17.32;10.41;1.45;1.32;0.36;1.4;0.49;0.03;0.08;0;0;0;0;0;0;0;0;0;4.19;20.25;31.81;35.53;32.41;26.99;23.04;8.11;3.86;1.86;0.74;1.18;1.1;0.03;0.05;0.03;0;0;0.22;0;0;0;0;0;9.48;31.95;43.01;44.63;40.6;33.86;21.78;12.08;2.25;2.41;1.34;1.42;0.11;0.41;0;0.22;0.05;0;0;0;0;0;0;0;15.21;50.22;58.38;57.21;49.62;40.55;28.08;12.93;4.11;2.47;2.14;1.53;1.34;0.55;0.49;0.08;0;0.08;0;0;0;0;0;0;36.22;71.29;71.84;67.42;58.38;46.79;32.66;17.95;4.93;2.55;1.78;2.14;1.21;0.71;0.55;0.33;0;0;0;0.05;0;0;0;0;80.63;80.41;78.66;74.36;64.85;54.38;37.73;15.75;5.67;5.34;2.52;4.3;0.71;0.27;0.68;0.08;0.03;0.33;0;0.03;0;0;0;0;84.66;83.45;80.79;78.05;70.25;57.84;42.77;21.59;7.23;2.6;5.45;2.25;0.63;0.25;0.3;0.19;0.6;0.19;0;0;0;0;0;0;84.93;84.22;82.41;79.01;72.22;60.52;45.37;21.59;6.14;5.7;5.37;0.77;2.08;1.48;0.14;0.22;0.05;0.08;0.05;0.03;0;0;0;0;85.04;84.47;83.12;80.11;74.77;64;46.03;21.95;7.26;2.88;3.73;1.34;2.25;0.25;0.11;0.36;0.3;0.16;0.14;0;0;0;0;0;85.1;84.49;83.56;80.3;74.99;64.11;49.21;24.63;7.4;5.89;4.99;3.86;0.44;0.74;1.18;0.85;0.3;0;0;0;0;0.03;0;0;85.12;84.49;83.4;80.33;75.15;64.08;46.71;18.99;8.96;6.66;6.44;2.08;0.27;0.9;0.27;0.55;0.16;0.11;0;0;0;0;0;0;85.12;84.47;83.01;80.16;74.93;63.86;47.42;21.29;6.03;4.66;5.23;2.74;1.86;0.79;0.25;0.16;0;0;0;0;0;0;0;0;84.99;84.22;82.3;79.51;72.52;62.79;46.16;24.63;7.42;4.33;2.38;1.92;0.55;1.1;0.36;0.22;0.03;0.03;0.05;0;0;0;0;0;84.66;83.26;81.04;77.81;70.08;59.64;45.48;22.79;5.51;4.63;2.41;0.44;1.62;0.52;0;0.36;0.08;0;0.05;0;0;0.03;0;0;80.77;80.6;78.9;74.55;66.9;57.56;39.64;11.1;2.85;3.92;1.92;3.42;2.08;0.11;0.55;0.05;0.3;0;0;0;0;0;0;0;46.11;71.92;72.08;68.58;62.19;52.3;38.33;11.62;2.82;3.01;0.74;2.36;0.63;0.52;0.11;0.16;0;0.05;0;0;0;0;0;0;20.16;55.59;63.42;61.62;56;46.52;32.19;12.85;1.62;1.51;1.67;1.34;0.22;0.41;0;0.08;0;0;0;0;0;0;0;0;9.59;40.03;51.51;53.04;46.74;39.59;27.56;11.51;2;0.68;1.7;0.99;0.66;0.08;0.08;0.19;0;0.08;0;0;0;0;0;0;3.29;25.62;41.01;44.05;42.44;34.08;20.36;9.73;0.96;1.4;1.34;0.14;0.11;0.19;0.11;0.19;0.11;0;0;0;0;0;0;0;2.36;20.27;30.79;30.82;37.12;28.3;16.6;3.95;0.79;2.3;0.41;0.41;0.16;0.19;0;0.03;0.08;0;0;0;0;0;0;0</t>
  </si>
  <si>
    <t>0;0;0;0;56;382;824;904;934;939;945;951;938;867;432;78;23;0;0;0;0;0;58;109;229;438;662;783;830;893;890;855;791;675;405;259;132;63;20;6;13;40;76;161;278;396;488;597;700;708;712;671;613;483;344;244;174;88;45;26;25;29;63;77;145;203;215;283;305;303;317;288;281;219;159;158;95;53;48;28;16;18;37;37;68;96;99;122;111;133;122;116;113;99;68;69;47;46;25;25;2;9;9;15;16;27;28;33;33;36;34;34;30;32;20;20;13;14;13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</si>
  <si>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33;24;23;5;0;0;0;0;0;0;0;0;0;0;0;0;0;0;0;0;0;0;87;68;66;46;23;5;0;0;0;0;0;0;0;0;0;0;0;0;0;0;0;0;0;66;147;138;85;46;23;7;0;0;0;0;0;0;0;0;0;0;0;0;0;0;0;0;0;117;243;173;111;86;45;9;0;0;0;0;0;0;0;0;0;0;0;0;0;0;0;0;56;254;369;300;159;88;43;7;0;0;0;0;0;0;0;0;0;0;0;0;0;0;0;0;395;459;488;416;227;133;60;12;0;0;0;0;0;0;0;0;0;0;0;0;0;0;0;0;843;676;576;446;234;116;60;12;0;0;0;0;0;0;0;0;0;0;0;0;0;0;0;0;957;800;689;582;278;141;61;12;0;0;0;0;0;0;0;0;0;0;0;0;0;0;0;0;999;883;774;587;279;153;82;14;0;0;0;0;0;0;0;0;0;0;0;0;0;0;0;0;1009;944;785;629;315;144;69;13;0;0;0;0;0;0;0;0;0;0;0;0;0;0;0;0;1017;940;784;611;290;153;78;13;0;0;0;0;0;0;0;0;0;0;0;0;0;0;0;0;1026;901;756;589;283;153;86;15;0;0;0;0;0;0;0;0;0;0;0;0;0;0;0;0;1030;820;700;535;249;113;65;13;0;0;0;0;0;0;0;0;0;0;0;0;0;0;0;0;918;727;563;452;245;129;66;13;0;0;0;0;0;0;0;0;0;0;0;0;0;0;0;0;496;486;431;316;166;86;50;8;0;0;0;0;0;0;0;0;0;0;0;0;0;0;0;0;127;347;341;317;167;86;51;12;0;0;0;0;0;0;0;0;0;0;0;0;0;0;0;0;55;200;267;184;99;48;44;12;0;0;0;0;0;0;0;0;0;0;0;0;0;0;0;0;2;131;162;140;106;48;28;8;0;0;0;0;0;0;0;0;0;0;0;0;0;0;0;0;3;81;120;92;58;49;28;8;0;0;0;0;0;0;0;0;0;0;0;0;0;0;0;0;3;57;83;73;54;32;11;8;0;0;0;0;0;0;0;0;0;0;0;0;0;0;0;0</t>
  </si>
  <si>
    <t>WFR1_VT variant1_Width1_Depth3_Panel0_Urban_Canyon2_Direction0</t>
  </si>
  <si>
    <t>1.92;6.49;11.62;43.53;81.84;83.7;83.81;83.92;83.97;83.95;83.89;83.95;83.95;83.89;83.73;81.89;51.29;13.56;8;1.56;12.44;24.27;45.92;68.71;79.56;81.86;82.88;83.29;83.59;83.64;83.64;83.56;83.42;82.93;82.08;79.86;69.97;52.49;30.99;17.73;27.89;37.07;54.14;67.97;77.18;79.42;80.41;81.45;81.7;81.89;81.86;81.89;81.45;80.58;79.59;76.58;69.48;59.37;45.89;33.86;33.34;40.52;51.78;63.53;71.21;75.1;76.82;78.68;78.9;79.01;79.01;78.85;78.41;77.53;75.01;70.05;65.42;57.29;46.9;42.19;31.26;36.88;43.26;51.45;59.7;64.9;67.89;69.34;70.25;71.45;70.47;70.25;69.56;67.92;65.26;61.75;56.9;50.44;43.1;39.4;21.75;23.7;30.79;35.67;41.34;45.15;48.27;49.81;53.75;55.51;53.64;55.62;50.93;49.48;48.33;43.23;40.33;35.37;29.1;27.7;15.34;19.45;20.99;22.47;24.93;27.7;30.33;31.34;33.73;34.19;33.45;34.66;33.12;31.97;31.75;28.9;24.88;24.11;21.51;17.62;14.63;18.96;21.84;24.88;26.99;27.42;30.55;28.88;32.16;33.1;33.97;33.04;33.21;31.53;30.11;30.22;26.38;25.48;20.63;15.23;14.96;18.16;22.79;23.37;25.86;26.49;26.77;27.97;30.93;30.36;33.07;30.11;31.89;30.33;28.88;28.25;26.93;25.12;18.74;15.42;13.48;15.67;21.4;23.04;22.9;27.37;28.16;28.44;30.16;29.56;30.63;28.22;28.44;29.89;29.86;26.88;22.25;21.97;16.14;15.42;14.05;17.01;20.14;20.66;24.03;23.64;26.38;26.38;28.55;27.01;28.93;29.45;27.78;28.25;27.4;24.14;24.55;18.08;15.59;11.18;11.1;16.22;17.45;19.84;20.79;24.05;23.81;25.73;25.26;26.11;27.7;28.03;26.16;25.73;24.08;18.19;18.41;15.15;15.67;13.37;13.04;12;14.16;17.04;20.44;20.74;20.82;23.75;23.78;22.36;25.97;23.53;23.64;21.26;21.21;21.15;17.56;15.23;14.58;6.85;6.49;10.74;15.32;13.56;16.25;18.27;19.59;17.95;22.38;21.64;20.27;18.9;20.19;16.22;17.4;17.64;16.6;13.07;9.37;7.64;7.51;8.08;12.44;12.19;14.03;15.1;16.96;16.96;19.4;18.63;18.38;14.96;17.53;14.99;13.62;13.23;12.03;9.97;8.82;5.32;6.99;7.56;9.04;10.99;11.1;13.67;11.97;11.07;13.18;12.14;17.42;15.34;15.15;14.66;11.84;9.48;8.71;5.48;6.93;2.52;1.56;5.34;7.21;7.95;8.93;7.89;11.7;12.25;9.89;10.49;12.38;10.36;10.14;11.34;10.6;8.11;10;5.29;5.7;4;2.71;3.37;2.66;3.67;7.84;6.63;6.93;10.44;10.68;8.74;8.33;6.71;8.25;7.21;6.11;3.84;2.88;1.95;4.08;1.78;3.12;0.9;2.9;2.82;5.07;7.75;5.62;8.58;5.92;4.9;6.47;7.1;6.52;6.74;2.74;7.81;3.95;2.36;1.01;0.74;1.12;2.36;1.12;3.29;6.11;3.7;4.33;2.47;4.55;7.32;4.68;4.3;2.63;3.15;5.97;2.49;2.68;2.36;1.07;1.26;0.49;1.32;1.1;2.36;1.59;1.1;3.75;2.71;1.45;1.37;2.19;5.23;1.95;1.7;1.92;2.11;1.01;0.27;1.67;0.38;0.19;0;0.44;1.26;0.63;1.04;2.44;1.48;2.27;1.95;1.97;2.44;1.45;0.36;0.96;1.04;0.52;0.47;0.05;0.36;0.22;0.03;0.33;0.66;1.18;0.66;0.49;0.49;1.67;1.56;1.23;1.42;0.58;1.07;0.99;0.63;0.25;0.52;0.49;0.22;0;0.08;0.36;0.82;0.19;0.27;0.9;0.47;0.36;0.77;0.55;0.79;0.63;0.6;0.82;0.33;0.44;0.19;0.33;0</t>
  </si>
  <si>
    <t>14.96;16.79;17.59;18.16;19.48;20.63;20.44;20.88;22.47;21.21;22.58;22.25;21.12;20.22;18.79;19.73;18.49;16.44;19.18;16.47;16.41;18.36;17.01;17.53;15.59;19.1;19.29;19.45;18.77;19.92;18.71;19.42;19.29;17.86;18.11;16.77;17.73;18.25;17.45;21.26;15.97;15.67;13.67;14.36;14.68;15.15;13.86;14.38;15.62;15.23;14.88;13.62;14.85;12.52;15.42;14.25;13.56;13.81;14.25;17.67;12.66;10.88;10.19;10.19;9.18;9.07;10.6;10.96;11.23;11.51;10.93;10.47;12.52;8.9;9.67;10.25;8.14;10.68;9.86;12.44;7.53;4.9;4.36;5.21;8.14;6.79;6.52;6.9;7.89;8.33;6.71;5.64;4.38;6.9;3.42;3.75;4.93;4.3;3.37;3.62;2.55;1.78;2;3.12;2.19;2.49;2.47;2.58;2.22;2.93;2.11;1.67;2.47;2.36;1.75;1.64;1.84;1.62;1.12;2;0.9;1.29;1.23;1.15;1.37;1.12;0.68;1.01;0.82;0.77;1.12;0.41;1.01;0.85;1.01;0.6;0.6;0.44;0.36;0.79;0.44;0.11;0;0.33;0.49;0.58;0.19;0.08;0.44;0.3;0.14;0.33;0.3;0.58;0.16;0.11;0.25;0.25;0.08;0.66;0;0;0.25;0;0.14;0.08;0;0.03;0.05;0.03;0.05;0.19;0.08;0;0.08;0;0.05;0.11;0.03;0;0.16;0.03;0;0;0;0;0;0.19;0;0.03;0;0;0;0;0;0;0;0;0.08;0;0.19;0;0;0;0;0;0;0;0;0;0;0;0;0.05;0;0;0;0;0;0;0.08;0;0;0;0;0;0;0;0;0;0;0;0;0;0;0;0;0;0;0.03;0;0;0;0;0;0;0;0;0;0;0;0;0;0;0;0;0;0;0;0;0;0;0;0;0.03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</si>
  <si>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10.6;31.01;44.41;48.88;45.04;38.55;27.23;15.64;4.16;5.29;3.86;1.53;0.93;2.16;1.29;0.36;0;0.08;0;0;0;0.03;0;0.03;16;44.19;54.68;54.55;50.38;38.49;32.49;16.25;7.53;7.32;3.21;1.86;1.64;1.48;0.82;0.36;0.3;0;0;0.11;0;0;0;0;26.99;62.25;67.42;64.74;56.22;49.67;34.99;20.05;7.81;6.27;7.29;3.04;4.96;0.85;0.85;0.79;0.22;0.16;0.08;0;0.05;0;0;0;64.49;78.05;76.16;71.51;63.48;52.49;37.84;20.52;9.04;6.16;5.59;4.6;4.77;2.88;1.32;0.44;0.49;0.14;0;0.22;0;0.03;0;0;83.92;82.27;80.11;76.82;69.73;56;42.58;24.05;10.05;8.25;6.88;4.19;4.38;2.79;4.88;0.52;0.16;0.38;0.63;0;0;0.08;0.03;0;84.82;83.84;81.78;78.9;74.08;62.27;47.32;25.21;11.01;9.21;7.34;3.45;3.67;2.55;1.29;0.71;0.36;0.96;0.22;0.05;0;0.05;0;0;85.12;84.36;83.04;80.14;75.62;63.95;50.71;26.55;12.11;11.78;9.34;5.7;3.29;1.64;2.22;1.07;0.77;0;0.38;0.03;0;0.08;0.11;0;85.12;84.58;83.64;80.82;76.82;66.63;52.41;29.23;14.82;10.58;11.15;7.01;6.08;4.85;2.38;1.48;0.93;0.33;0.49;0.33;0;0.14;0.05;0;85.18;84.68;83.7;81.32;77.51;68.38;55.07;28.96;12.96;9.92;8.88;7.37;6.03;1.59;3.21;1.23;1.53;0.3;0.19;0.27;0;0.05;0;0;85.18;84.74;83.75;81.59;78.58;68.79;54.96;30.71;13.92;10.66;8.44;5.45;6.96;5.18;0.9;1.01;0.68;0.19;0.27;0.14;0.33;0;0.03;0;85.18;84.77;83.75;81.51;78.14;69.1;54.88;28.3;14.93;9.56;10.88;7.7;5.81;1.37;0.88;0.85;1.12;0.11;0.88;0.11;0.3;0.03;0.05;0;85.18;84.68;83.7;81.12;77.64;68.16;55.18;29.67;14.16;13.53;8.36;6.9;5.07;1.64;1.32;1.45;0.82;0.63;0.11;0.03;0.11;0;0;0;85.12;84.6;83.64;80.85;76.82;67.81;54.79;30.52;14.47;12.77;10.41;6.44;3.04;2.27;2.88;1.42;0.19;0.38;0;0.05;0.03;0.03;0.19;0;85.01;84.36;83.01;80.33;75.42;66.6;51.53;25.95;13.62;10.11;7.56;6.19;4.99;3.81;0.9;0.49;0.96;0.38;0.14;0;0.19;0;0;0;84.82;83.84;82;79.53;73.15;62.99;48.22;20.9;12.08;11.42;7.23;4.08;4.38;2.68;1.7;0.99;0.36;0.44;0.05;0.14;0;0.03;0.03;0.11;83.97;82.3;80.14;77.45;69.97;60.74;47.12;25.53;11.89;10.44;4.11;3.34;4.68;1.89;1.51;0.68;1.01;0.08;0;0.05;0.08;0;0;0;66.44;77.7;76.38;72.03;66.11;57.07;40.82;19.53;9.29;6.49;6.6;3.23;3.34;1.01;1.32;0.82;0.08;0;0.05;0.08;0.08;0;0;0;33.7;65.23;68.74;66.52;61.95;53.18;37.95;23.12;7.89;5.75;7.18;3.48;1.48;1.18;0.33;0.25;0.3;0.03;0;0;0;0;0;0;20.27;49.34;59.32;59.97;55.48;46.79;33.86;14.68;8.11;4.27;4.93;2.9;1.64;0.82;1.07;0.25;0.16;0.03;0.11;0;0.08;0;0;0;9.07;36.08;49.26;53.53;49.12;44.08;30.41;13.01;4.11;1.97;2.93;1.4;0.99;0.71;0.71;0.16;0.11;0.05;0;0.05;0;0;0;0</t>
  </si>
  <si>
    <t>0;0;0;149;651;874;920;936;944;949;957;957;957;946;938;689;178;35;10;0;30;82;176;371;524;721;809;877;904;921;926;925;878;836;720;551;320;171;92;29;55;119;164;304;445;585;642;708;744;764;767;749;729;650;571;485;344;203;125;69;36;77;98;145;215;264;283;330;332;353;344;333;319;299;236;233;163;95;91;48;36;37;68;68;99;102;127;134;150;137;150;151;130;130;103;106;75;47;47;25;9;9;16;16;28;28;35;35;43;41;41;41;39;39;32;32;21;21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</si>
  <si>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102;84;46;23;5;0;0;0;0;0;0;0;0;0;0;0;0;0;0;0;0;0;90;195;151;85;48;38;9;0;0;0;0;0;0;0;0;0;0;0;0;0;0;0;0;0;197;245;254;159;88;45;9;0;0;0;0;0;0;0;0;0;0;0;0;0;0;0;0;158;394;392;300;159;88;45;9;0;0;0;0;0;0;0;0;0;0;0;0;0;0;0;0;654;541;536;446;238;134;69;14;0;0;0;0;0;0;0;0;0;0;0;0;0;0;0;0;931;732;676;500;240;134;69;14;0;0;0;0;0;0;0;0;0;0;0;0;0;0;0;0;966;850;734;591;312;173;84;14;0;0;0;0;0;0;0;0;0;0;0;0;0;0;0;0;1004;933;818;652;316;161;83;16;0;0;0;0;0;0;0;0;0;0;0;0;0;0;0;0;1011;946;870;686;351;175;83;16;0;0;0;0;0;0;0;0;0;0;0;0;0;0;0;0;1021;969;899;694;333;179;101;17;0;0;0;0;0;0;0;0;0;0;0;0;0;0;0;0;1030;981;896;703;348;178;90;17;0;0;0;0;0;0;0;0;0;0;0;0;0;0;0;0;1030;998;869;690;347;159;87;17;0;0;0;0;0;0;0;0;0;0;0;0;0;0;0;0;1030;967;838;633;319;174;89;17;0;0;0;0;0;0;0;0;0;0;0;0;0;0;0;0;1030;915;753;612;309;152;74;14;0;0;0;0;0;0;0;0;0;0;0;0;0;0;0;0;1023;793;667;471;248;132;75;17;0;0;0;0;0;0;0;0;0;0;0;0;0;0;0;0;747;631;585;468;242;131;70;14;0;0;0;0;0;0;0;0;0;0;0;0;0;0;0;0;225;407;441;333;182;88;51;12;0;0;0;0;0;0;0;0;0;0;0;0;0;0;0;0;77;241;298;209;127;93;51;12;0;0;0;0;0;0;0;0;0;0;0;0;0;0;0;0;27;160;202;184;107;57;30;8;0;0;0;0;0;0;0;0;0;0;0;0;0;0;0;0;3;90;144;106;84;58;33;8;0;0;0;0;0;0;0;0;0;0;0;0;0;0;0;0</t>
  </si>
  <si>
    <t>WFR2_VT variant1_Width1_Depth3_Panel0_Urban_Canyon2_Direction0</t>
  </si>
  <si>
    <t>8.66;15.62;59.18;82.71;83.73;83.89;83.92;84;84;83.89;83.92;84;83.97;83.97;83.89;83.78;82.88;61.12;21.81;6.63;30.14;50.03;73.37;80.19;82.33;83.15;83.59;83.64;83.64;83.64;83.64;83.67;83.64;83.59;83.07;82.3;80.3;72.99;55.37;37.07;48.14;58.22;71.15;78.05;79.92;80.9;81.56;81.78;81.97;82;82;81.95;81.89;81.51;80.88;80.05;77.7;71.29;62.58;53.97;47.97;55.37;64.99;71.86;75.56;77.89;78.74;78.9;79.21;79.29;79.26;79.23;79.07;78.96;77.95;75.78;71.89;66.41;61.7;55.4;44.6;51.23;56.36;62.25;66;67.86;70.05;71.64;72.03;72.16;72.68;71.67;70.82;69.78;68.74;66.3;64.27;60.33;54.11;49.29;32.63;35.32;39.7;43.51;45.37;48.3;53.73;56.44;56.36;56.25;58;56.93;56.22;55.95;51.53;48.58;48.58;43.1;42.3;36.3;22.38;28.3;29.45;30.58;32.93;32.41;35.86;35.48;36.14;37.75;36.85;37.29;37.04;36.6;35.73;35.51;33.81;31.89;32.58;22.96;23.12;26.55;26;28.3;30.96;33.07;33.95;34.6;35.78;35.75;36.6;35.84;35.37;35.04;34.05;34.6;31.18;30.63;30.68;20.19;21.75;26;25.1;28.22;30.82;31.18;33.42;35.42;33.56;34.08;35.56;34.22;34.63;34.74;34.55;34;32.49;30.08;22.77;21.84;19.07;23.67;25.86;28.66;27.34;29.56;31.64;33.04;32.33;33.59;34.58;33.37;34.36;33.34;30.93;31.53;31.48;27.7;25.81;22.33;16.33;24.19;23.81;25.12;28.88;29.89;29.73;29.53;31.86;32.79;33.15;34.36;32.82;32.58;30.85;30.47;29.48;25.89;22.19;18.16;16.93;17.75;22.19;24.25;26.16;26.82;27.89;29.48;30.6;29.01;29.67;30.03;30.88;29.73;27.92;25.04;26.55;23.32;20.19;15.23;13.18;16.38;19.92;23.04;25.73;24.96;26.41;26.85;28.47;27.4;28.44;29.64;27.62;26.11;26.93;24.9;25.21;19.81;17.1;14;13.32;16.38;17.95;20.19;24.52;23.21;24.58;25.15;24.88;25.53;23.53;25.34;24.36;23.51;26.19;20.52;20.05;16.49;16;13.73;10.58;12.88;16.93;16.9;17.64;20.71;23.21;21.45;22.27;22.11;22.49;22.19;21.95;22.16;19.26;18.55;15.81;17.34;10;11.95;9.26;10.14;10.88;16.16;14.55;17.4;17.29;16.77;18.85;18.93;17.37;19.75;20.3;17.67;15.56;16.22;14.14;13.32;9.53;8.88;7.32;5.15;10.77;12.82;14.16;14.63;15.67;15.89;15.29;17.21;16.52;15.7;15.89;15.4;13.64;12.55;11.73;8.66;4.14;7.42;5.67;6.74;7.78;9.84;11.56;11.12;12.14;14.19;15.07;13.26;16;11.29;12.36;13.81;12;10.6;8.74;9.04;7.26;3.62;2.08;2.52;3.7;8.05;10.27;11.62;9.92;10.22;11.97;11.84;9.75;11.07;8.19;10.11;7.7;7.95;8;5.07;3.42;2.25;1.26;1.53;3.62;3.07;6.19;6.14;5.34;10.41;7.23;8.88;9.7;9.67;10.22;7.75;6.55;5.4;5.07;3.53;2.44;1.26;0.38;1.53;2.88;3.1;2.14;7.32;5.4;7.64;6.41;5.75;4.52;8.19;5.67;5.42;3.73;4;3.29;1.59;1.86;1.62;0.49;1.34;0.71;1.21;3.34;2.14;5.21;3.86;4.66;5.1;4.47;4.58;5.32;2.14;1.04;4.74;1.37;1.23;1.26;0.66;0.36;2.16;0.58;0.96;1.23;0.9;5.53;2.6;1.78;2.55;1.18;1.48;1.89;1.12;1.42;1.26;0.36;1.01;0.38;0.66;0;0.14;1.18;1.26;0.85;1.26;0.68;2.52;2.25;1.48;0.93;3.01;1.34;0.96;2.03;0.85;1.04;1.04;0.68;0.08</t>
  </si>
  <si>
    <t>20.22;23.01;22.25;23.45;23.37;24.08;25.7;25.86;25.45;26;26.33;25.07;27.59;26.71;25.59;23.7;27.53;27.1;28.36;27.67;23.75;22.05;20.88;22.08;22.44;21.37;22.82;20.44;24.93;23.97;23.29;23.18;22.82;22.79;21.56;22.6;23.23;23.01;23.32;26.03;23.32;18.22;19.97;17.59;17.1;20.11;18.85;19.12;20.22;20.33;19.32;18.63;19.01;17.95;19.92;17.29;17.95;16.85;19.42;25.78;20.3;16.82;13.73;13.62;14.36;14.93;15.12;12.08;12.63;12.55;14.52;14.68;15.23;13.29;11.59;12.33;13.04;14.44;12.77;20.08;12.66;10.38;8.99;5.53;10.41;10.49;10.52;9.81;8.74;8.68;9.04;9.51;9.18;8.79;9.51;7.56;8.47;8;5.78;10.71;6.68;7.12;2.52;6.96;2.52;4.36;4.16;4.47;4.82;4.05;4.38;3.4;4.03;2.63;3.84;3.64;2.58;2.55;2.41;3.92;1.59;1.45;1.29;1.1;0.71;1.97;0.85;1.84;1.32;1.29;1.92;1.32;1.18;1.04;1.07;0.58;0.74;1.81;1.15;2.05;0.88;0.33;0.19;0.47;0.49;0.66;0.49;0.77;0.41;0.63;0.66;0.52;0.55;0.33;0.22;0.6;0.3;0.99;0.93;0.47;0.58;0.3;0.41;0.36;0;0.22;0.14;0.22;0.03;0.22;0.11;0.03;0;0.27;0;0.08;0.08;0.3;0.22;0.19;0.08;0.22;0;0;0;0;0.03;0.05;0.19;0.03;0;0.03;0.05;0.05;0.03;0;0;0.05;0.14;0.22;0;0.03;0.11;0;0.08;0;0.03;0;0;0.08;0;0;0;0;0;0;0.05;0;0;0.16;0;0;0;0;0.08;0;0;0;0;0.03;0;0;0;0;0;0;0;0;0;0.03;0;0;0.11;0;0;0;0;0;0;0;0;0;0;0;0;0;0;0;0;0;0;0;0.03;0;0;0;0;0;0;0;0;0;0;0;0;0;0;0;0.05;0;0;0;0;0;0;0;0;0;0;0;0;0;0;0;0;0;0;0;0;0;0;0;0;0;0;0;0;0;0;0;0;0;0;0;0;0;0;0;0;0;0;0;0;0;0;0;0;0;0;0;0;0;0;0;0;0;0;0;0;0;0;0;0;0;0;0;0;0;0;0;0.03;0;0;0;0;0;0;0;0;0;0;0;0;0;0;0;0;0;0;0;0;0;0;0;0;0;0;0;0;0;0;0;0;0;0;0;0;0;0;0;0;0;0;0;0;0;0;0;0;0;0;0;0;0;0.11;0;0;0;0;0;0;0;0;0;0;0;0;0;0;0;0;0;0;0;0;0;0;0;0;0;0;0;0;0;0;0;0;0;0;0;0;0;0;0;0;0;0;0;0;0;0;0;0;0;0;0;0;0;0;0;0;0;0;0;0;0;0;0;0;0;0;0;0;0;0;0;0;0;0;0</t>
  </si>
  <si>
    <t>20.49;50.52;62.22;60;54.47;45.59;31.15;23.67;9.97;7.21;7.26;4.19;3.51;1.78;0.33;1.78;0.82;0.38;0;0;0.08;0;0;0;32.52;68;70.03;67.01;62.03;51.62;39.18;22.22;12.74;11.42;9.78;4.3;5.29;5.42;1.37;0.68;0.25;0.25;0;0;0.11;0;0;0;73.84;78.88;78.11;74.27;65.95;54.55;42.9;25.84;13.97;11.37;10.16;7.7;5.51;5.34;0.96;2.22;0.85;0.27;0.16;0;0;0;0;0;84.3;82.77;80.6;78.16;70.68;59.92;47.48;26.38;16;11.89;10.19;9.04;6.33;3.51;3.04;1.7;0.36;0.27;0.47;0;0.22;0;0;0;84.9;84.03;82.3;79.59;74.52;63.53;49.45;27.81;14.68;15.75;11.12;8.47;7.59;7.42;3.75;1.56;1.56;0.52;0.08;0.05;0.05;0.05;0;0;85.12;84.47;83.45;80.6;76.47;67.12;51.95;31.78;14.41;13.84;10.49;9.62;8.05;6.58;5.53;1.48;1.29;0.71;0.93;0.11;0.03;0.05;0.05;0.03;85.18;84.66;83.67;81.26;78.27;68.44;55.01;29.59;17.32;15.62;13.81;10.82;9.42;5.92;3.92;2.6;1.07;1.18;0.25;0.36;0.05;0.19;0.08;0.03;85.21;84.71;83.78;81.81;78.58;69.4;54.25;28.9;16.16;13.84;15.34;9.37;10.66;7.37;4.41;4.63;1.75;1.73;0.52;0.25;0.36;0.03;0.05;0;85.21;84.82;83.89;81.89;78.82;71.04;56.25;33.51;17.97;14.88;12.49;9.86;8.52;8.47;4.79;4.49;1.73;0.99;0.49;0.27;0;0.08;0.11;0;85.21;84.79;83.95;81.95;79.04;71.4;57.86;35.7;16.99;17.48;12.74;10.27;10.19;6.79;5.59;2.71;2.11;0.55;1.4;0.03;0.36;0;0.27;0.16;85.21;84.82;83.95;82;78.82;70.36;58.77;33.75;16.71;13.95;13.42;10.41;8.03;6.99;5.75;4.52;2;1.15;0.44;0.33;0.11;0.16;0.08;0;85.21;84.77;83.89;82;78.74;70.19;58.88;35.48;18.49;15.45;13.81;11.12;9.97;7.37;3.73;1.81;3.4;0.85;1.21;0.16;0.03;0.03;0.11;0;85.18;84.71;83.78;81.81;78.71;69.84;56.14;32.49;18.19;15.67;14.55;12.82;7.15;6.71;4.44;1.97;0.85;0.52;1.18;0.41;0.19;0;0.11;0.08;85.18;84.66;83.7;81.1;78.08;68.19;55.12;31.75;15.45;15.42;15.37;7.37;7.23;5.26;2.58;3.07;1.23;0.85;0.47;0.05;0.14;0.03;0.11;0.14;85.12;84.47;83.23;80.6;76.41;67.21;54.22;30.44;17.15;12.22;13.4;9.84;7.29;4.93;4.16;1.51;0.6;0.85;0.36;0.44;0.27;0.05;0.19;0.03;84.85;84.11;82.27;79.64;74.93;65.48;53.53;30.52;14.33;13.75;10.44;9.34;4.41;4.22;3.42;3.75;2.79;0.52;0.44;0.27;0.05;0;0.27;0.05;84.36;82.77;80.66;77.89;71.86;63.01;50;28.27;13.4;13.34;11.1;5.56;9.29;5.42;0.96;1.4;0.74;0.33;0.93;0.22;0;0.03;0;0.05;73.84;79.45;77.95;74.14;68.05;59.89;47.7;21.04;14.3;10.27;9.89;8.96;4.44;1.42;2.88;0.6;0.52;0.19;0;0.33;0;0.08;0.14;0;39.84;69.01;71.42;68.22;63.51;54.82;41.97;26.11;11.56;8.14;8.19;5.1;3.1;1.15;1.29;1.37;1.07;0.03;0.19;0;0.03;0;0.05;0;27.4;57.51;65.18;64.11;59.97;51.64;41.4;18.25;8.63;6.05;6.74;3.04;1.67;2.6;1.15;0.71;0.25;0.08;0.05;0.22;0;0;0;0</t>
  </si>
  <si>
    <t>0;0;224;779;884;926;939;944;951;957;957;957;957;957;947;938;765;248;47;16;91;199;378;567;743;820;883;909;922;926;929;929;926;888;843;740;551;405;203;104;131;194;304;445;586;656;716;751;765;776;782;783;763;733;663;621;485;344;203;143;77;136;145;215;280;286;330;332;356;362;365;357;347;338;301;258;233;163;99;95;37;68;68;99;123;127;149;149;150;166;156;151;152;135;137;106;106;75;67;47;9;16;16;28;28;35;35;43;43;44;46;46;43;39;39;34;34;22;22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</si>
  <si>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211;151;89;54;44;9;0;0;0;0;0;0;0;0;0;0;0;0;0;0;0;0;0;227;282;293;159;88;45;9;0;0;0;0;0;0;0;0;0;0;0;0;0;0;0;0;244;399;392;300;159;88;45;10;0;0;0;0;0;0;0;0;0;0;0;0;0;0;0;0;782;581;536;446;238;134;69;14;0;0;0;0;0;0;0;0;0;0;0;0;0;0;0;0;941;754;679;542;270;134;69;14;0;0;0;0;0;0;0;0;0;0;0;0;0;0;0;0;977;865;751;594;312;173;92;18;0;0;0;0;0;0;0;0;0;0;0;0;0;0;0;0;1005;935;829;661;332;173;92;18;0;0;0;0;0;0;0;0;0;0;0;0;0;0;0;0;1012;951;876;688;365;197;88;16;0;0;0;0;0;0;0;0;0;0;0;0;0;0;0;0;1022;971;932;724;366;192;101;17;0;0;0;0;0;0;0;0;0;0;0;0;0;0;0;0;1030;982;943;748;373;179;101;20;0;0;0;0;0;0;0;0;0;0;0;0;0;0;0;0;1030;1001;943;734;373;189;101;20;0;0;0;0;0;0;0;0;0;0;0;0;0;0;0;0;1030;1026;920;718;371;200;97;17;0;0;0;0;0;0;0;0;0;0;0;0;0;0;0;0;1030;1029;902;709;357;177;97;18;0;0;0;0;0;0;0;0;0;0;0;0;0;0;0;0;1030;991;861;657;324;174;97;21;0;0;0;0;0;0;0;0;0;0;0;0;0;0;0;0;1030;925;769;628;331;164;78;17;0;0;0;0;0;0;0;0;0;0;0;0;0;0;0;0;1031;813;718;502;261;135;75;17;0;0;0;0;0;0;0;0;0;0;0;0;0;0;0;0;819;631;585;479;260;141;75;17;0;0;0;0;0;0;0;0;0;0;0;0;0;0;0;0;315;489;441;333;181;96;53;12;0;0;0;0;0;0;0;0;0;0;0;0;0;0;0;0;92;281;298;247;175;97;57;12;0;0;0;0;0;0;0;0;0;0;0;0;0;0;0;0;37;174;225;188;107;58;34;10;0;0;0;0;0;0;0;0;0;0;0;0;0;0;0;0</t>
  </si>
  <si>
    <t>WFR0_VT variant2_Width1_Depth3_Panel0_Urban_Canyon2_Direction0</t>
  </si>
  <si>
    <t>0.66;3.86;2.68;5.29;23.42;78.36;83.81;84.3;84.3;84.33;84.36;84.36;84.3;83.86;78.11;25.95;6.79;1.37;0.96;0.27;4.77;6.66;16.71;34.3;61.04;78.41;81.81;83.51;83.7;83.75;83.75;83.7;83.4;81.92;78.25;65.59;41.29;21.01;11.26;5.18;15.89;18.33;29.48;48.55;63.84;75.26;79.34;80.9;81.56;81.97;81.95;81.75;80.88;79.64;75.18;66.11;53.01;36.96;25.21;17.23;18.27;25.32;32.79;46.82;60.22;69.34;74.33;77.12;78.68;78.9;78.85;78.74;77.84;74.52;69.59;62.82;52.38;42.82;33.15;23.48;20.11;21.81;30.41;42.22;49.29;59.7;63.73;66.93;69.01;70.33;69.59;69.04;68.11;64.63;61.56;53.48;45.92;38.22;27.21;22.88;13.89;16.16;19.81;23.84;31.48;36.03;42.19;46.96;51.97;53.97;50.41;51.07;47.81;42.96;39.81;35.64;29.01;24.03;18.33;12.96;11.53;14.05;15.59;16.08;18.08;22.33;24.79;27.1;30.05;30.55;31.26;31.26;30.03;26.47;23.73;22.36;20.08;18.33;13.86;10.49;10.88;13.78;15.95;18.41;18.52;21.75;25.42;27.26;29.81;28.6;28.52;29.18;27.89;25.84;24.27;22.68;20.33;18.36;14.05;7.86;9.15;14.47;16.16;16.9;22.74;20.47;24.27;26.9;25.1;28.79;28.44;27.7;26.16;26.16;23.48;23.15;16.38;15.56;13.15;8.96;8.77;12.63;16.71;17.48;21.81;21.4;23.45;25.67;25.18;26.05;27.45;26.88;26.33;24.41;23.97;18.79;16.85;15.97;14.08;8.96;8.99;12.16;13.84;17.64;16.71;22.36;19.7;24.36;23.95;22.79;23.95;23.67;22.22;19.89;17.37;18.44;17.89;15.64;12.96;8.58;7.15;12.71;12.55;16.14;17.37;15.97;18.08;19.81;20.6;23.01;20.38;19.7;18.6;18.52;17.15;16.36;13.51;11.97;7.73;5.62;7.12;9.29;11.51;13.04;13.81;15.29;18.03;15.7;17.42;17.75;19.78;18.14;15.18;15.64;15.89;13.18;10.71;8.22;7.18;4.88;4.6;5.84;9.67;9.67;13.07;13.53;14.71;15.67;15.32;15.37;15.34;15.75;13.92;13.1;13.04;13.97;8.99;6.03;5.56;2.19;4.08;5.48;7.92;9.34;10.74;11.89;10.85;12.77;12.85;11.48;12.03;10.16;12.08;10.68;12.05;8.49;5.67;5.23;2.77;2.11;2.36;2.47;4.82;4.49;5.97;6.93;8.33;10.33;10.19;10.03;10.82;11.1;9.56;10.33;7.21;4.47;6.14;3.21;2.47;2.68;1.67;2.93;2.9;4.68;4.49;4.85;8.25;7.45;7.51;3.26;9.18;8.14;7.7;5.15;4.3;3.78;5.12;2.6;1.67;0.44;0.6;2.08;2.36;4.88;2.22;3.42;6.74;2.74;6.85;5.84;6.47;4.9;4;3.23;3.97;4.47;1.48;2.49;1.67;0.71;0.08;0.47;1.37;1.15;1.23;3.48;1.89;1.37;3.37;3.04;2.77;4.49;1.34;2;0.9;1.34;1.15;1.62;0.66;1.01;0.38;0.38;0.79;0.82;1.07;2.44;2.55;3.7;1.15;1.48;2.47;0.88;2.16;1.1;1.84;1.21;1.75;0.74;0.33;0.25;0;0.47;0.27;0.6;0.52;1.62;0.88;1.32;2.08;0.99;0.33;0.93;0.82;0.68;0.63;0.16;0.25;0;0.03;0.05;0.05;0.05;0.08;0.71;0.44;0.36;0.44;0.25;0.25;0.14;1.45;0.38;0.77;0.3;0.79;0.22;0.25;0;0;0.16;0.11;0.25;0.11;0.25;0.05;0.49;0.33;0.11;0.22;0.52;0.36;0.05;0.52;0.36;0.25;0.22;0.19;0.08;0.16;0;0;0.14;0.03;0.19;0;0.36;0.16;0.22;0.05;0.44;0.11;0.41;0.08;0.27;0.14;0.14;0;0.14;0.03;0.11</t>
  </si>
  <si>
    <t>8.03;10.19;11.89;14.27;13.97;16.82;16.63;16.85;16.38;18.77;18.16;17.51;17.34;16.79;14.19;14.25;14.03;12.11;12.49;8.22;7.75;12.22;11.51;12.63;12.71;14.05;14.49;16.96;15.48;14.68;15.15;15.56;15.73;15.84;14.99;12.11;10.82;11.7;10.96;13.53;11.21;11.73;11.12;11.26;10.14;11.04;11.84;12.63;11.86;13.1;13.29;10.96;10.93;11.29;12.14;8.52;9.92;9.29;11.15;14.68;7.89;7.75;4.99;7.62;6.9;7.29;8.85;8.9;7.26;7.75;6.25;5.59;7.56;6.49;6.9;4.49;4.71;3.34;3.75;6.77;5.1;5.12;2.77;2.79;2.88;3.51;4.82;2.66;3.92;5.86;4.63;3.64;3.32;2.08;1.92;3.23;1.92;2.44;2.25;2.66;1.64;1.64;0.96;1.12;1.1;1.89;1.26;1.1;0.74;0.85;1.01;1.01;0.79;0.99;0.88;1.12;0.41;0.68;0.77;0.88;0.47;0.68;0.3;0.14;0.38;0.93;0.44;0.52;0.6;0.33;0.6;0.88;0.49;0.58;0.52;0.3;0.25;0.08;0.36;0.33;0.25;0.27;0.19;0;0.08;0;0.19;0.22;0.16;0.41;0.25;0.03;0.16;0;0.14;0.14;0.05;0.14;0;0.16;0.05;0.36;0;0;0.11;0;0;0;0;0;0;0;0.05;0.03;0;0;0;0;0;0.05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</t>
  </si>
  <si>
    <t>6.33;18.14;28.49;30.68;33.12;24.08;22.41;8.77;2.66;3.95;0.6;1.53;0.44;0.52;0.08;0;0;0.03;0;0;0;0;0;0;7.86;22.82;34.85;38.9;38.22;30.25;23.23;10.85;2.25;3.92;2.38;1.18;0.99;0.44;0.52;0;0.14;0.19;0;0;0;0;0;0;10.03;34.49;48.88;48.6;47.51;37.15;29.4;14.96;5.75;2.77;2.33;1.67;0.74;0.19;0.03;0.03;0.14;0.08;0.05;0;0;0;0;0;17.51;53.45;62.68;59.62;53.01;43.7;32.85;11.67;4.33;2.77;3.37;1.23;1.07;0.08;0.05;0.16;0.08;0.03;0;0.08;0.03;0;0;0;42.52;74;74.47;69.84;62.99;50.41;35.92;11.48;7.07;4.3;5.01;2.47;2.03;0.85;0.36;0.44;0.36;0.25;0.05;0;0;0;0;0;81.59;81.51;79.4;76.05;68.68;56.49;42.25;21.78;6.08;5.1;3.23;2.96;1.75;1.84;1.4;0.22;0;0;0;0;0;0;0.08;0.03;84.9;83.81;81.78;78.77;71.67;61.53;44.77;21.95;8.66;3.97;6.47;3.04;1.37;0.58;0.71;0.38;0.22;0;0.3;0.03;0;0;0;0;85.23;84.49;83.26;80.11;75.1;64;46.68;28.05;10.66;7.4;4.96;3.42;3.32;2.58;0.82;0.05;0.11;0.05;0.03;0;0;0;0;0;85.34;84.79;83.7;80.93;76;64.03;48.49;27.21;9.78;7.81;2.93;4.05;3.75;1.64;2.08;0;0.47;0;0;0;0;0;0;0;85.34;84.82;83.75;81.07;76.9;66.68;49.75;27.4;9.04;10.25;6.36;5.21;2.16;1.67;0.52;0.85;0.11;0.16;0;0;0.11;0.03;0.05;0;85.34;84.82;83.75;81.45;77.07;66.74;51.7;27.04;8.11;11.1;3.64;6.25;4.05;0.08;0.77;0.41;0.38;0.25;0.16;0;0;0;0;0;85.34;84.82;83.7;80.9;76.08;66.68;48.93;30.05;9.78;6.63;5.75;4.68;3.48;2.96;0.99;0.14;0.22;0.66;0;0;0;0;0;0;85.26;84.49;83.15;80.19;74.9;64.3;49.15;25.1;10.33;4.52;3.7;2.88;2.36;0.82;0.41;0.14;0.33;0.66;0;0.19;0;0;0;0;84.9;83.84;81.97;79.26;72.58;63.97;45.97;24.74;6.88;6.05;4.19;1.32;0.99;0.77;0.66;0.49;0.03;0.03;0;0;0;0.03;0;0;81.86;81.37;79.92;76.19;68.74;59.15;42.66;16.16;4.05;4.77;3.07;0.96;2.03;0.93;0.3;0.77;0.08;0.27;0.05;0.03;0;0;0;0;49.42;74;75.12;70.36;64.25;55.86;41.7;20.16;3.86;5.45;3.95;1.15;0.58;1.15;0.55;0.44;0.22;0;0;0;0;0;0;0;23.53;59.62;66.08;63.59;59.26;49.18;33.73;13.95;5.18;5.29;2.38;1.53;0.82;1.34;0.49;0.08;0.03;0;0;0;0;0;0;0;11.18;42.88;54.11;55.86;51.64;45.56;32.38;8.3;4.3;3.1;2.27;1.04;0.36;1.45;0.3;0.11;0;0;0;0;0;0;0;0;6.03;30.33;43.64;47.4;44.38;37.15;26.19;9.42;3.78;2.33;0.16;0.55;0.33;0.3;0.52;0.11;0.14;0;0.03;0;0;0;0;0;3.04;22.25;33.32;37.04;41.37;30.88;19.62;5.86;2.38;1.81;1.26;0.49;0.38;0.16;0.08;0;0;0;0;0.05;0;0;0;0</t>
  </si>
  <si>
    <t>0;0;0;0;56;394;845;931;957;962;967;974;967;880;444;82;25;0;0;0;0;0;58;109;241;450;674;798;858;916;917;881;803;686;416;270;135;66;23;9;13;41;77;174;291;409;501;610;718;739;735;686;625;495;356;256;184;92;49;27;28;32;69;85;153;212;229;297;316;316;329;296;289;227;162;160;97;53;48;28;18;20;41;41;73;107;110;131;120;142;129;123;119;105;68;69;47;46;25;25;4;11;11;18;19;31;33;36;36;39;37;37;32;35;21;21;14;15;14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</si>
  <si>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50;33;24;24;5;0;0;0;0;0;0;0;0;0;0;0;0;0;0;0;0;0;0;87;71;67;49;24;5;0;0;0;0;0;0;0;0;0;0;0;0;0;0;0;0;0;78;147;143;89;49;24;7;0;0;0;0;0;0;0;0;0;0;0;0;0;0;0;0;0;129;247;180;115;90;48;9;0;0;0;0;0;0;0;0;0;0;0;0;0;0;0;0;68;270;373;307;163;92;47;7;0;0;0;0;0;0;0;0;0;0;0;0;0;0;0;0;411;475;492;423;231;137;65;13;0;0;0;0;0;0;0;0;0;0;0;0;0;0;0;0;860;692;580;453;238;122;65;13;0;0;0;0;0;0;0;0;0;0;0;0;0;0;0;0;974;816;693;589;284;145;66;13;0;0;0;0;0;0;0;0;0;0;0;0;0;0;0;0;1029;899;778;594;283;159;87;15;0;0;0;0;0;0;0;0;0;0;0;0;0;0;0;0;1041;951;791;638;319;147;74;14;0;0;0;0;0;0;0;0;0;0;0;0;0;0;0;0;1047;957;795;618;290;156;83;14;0;0;0;0;0;0;0;0;0;0;0;0;0;0;0;0;1054;920;762;590;283;156;89;16;0;0;0;0;0;0;0;0;0;0;0;0;0;0;0;0;1048;841;705;536;249;115;68;14;0;0;0;0;0;0;0;0;0;0;0;0;0;0;0;0;940;745;567;453;245;133;69;14;0;0;0;0;0;0;0;0;0;0;0;0;0;0;0;0;510;501;437;318;166;88;52;8;0;0;0;0;0;0;0;0;0;0;0;0;0;0;0;0;134;361;347;319;167;88;51;12;0;0;0;0;0;0;0;0;0;0;0;0;0;0;0;0;55;214;273;185;100;48;44;12;0;0;0;0;0;0;0;0;0;0;0;0;0;0;0;0;2;141;168;143;107;48;28;8;0;0;0;0;0;0;0;0;0;0;0;0;0;0;0;0;3;83;126;94;59;49;28;8;0;0;0;0;0;0;0;0;0;0;0;0;0;0;0;0;3;57;86;75;55;33;11;8;0;0;0;0;0;0;0;0;0;0;0;0;0;0;0;0</t>
  </si>
  <si>
    <t>WFR1_VT variant2_Width1_Depth3_Panel0_Urban_Canyon2_Direction0</t>
  </si>
  <si>
    <t>5.21;7.37;15.23;48.08;82.79;84.11;84.3;84.33;84.36;84.33;84.36;84.3;84.36;84.3;84.22;82.71;53.56;13.15;5.4;2.05;16.16;26.14;47.04;72.05;80.49;82.68;83.67;83.78;83.84;83.92;83.86;83.86;83.81;83.7;82.74;80.49;72.3;53.81;32.63;18.33;31.86;40.49;58.96;70.99;78.3;80.19;81.4;82;82.47;82.52;82.47;82.41;82;81.84;80.33;78.27;71.53;61.53;48.66;36.79;35.37;45.56;56.27;65.42;73.12;76.77;78.77;79.18;79.64;79.51;79.78;79.59;79.37;78.47;76.22;72.82;66.99;60.19;51.04;45.53;31.89;39.89;48.52;56.22;62.63;67.86;69.86;71.23;72.33;72.63;72.93;71.95;71.26;69.51;66.66;64.11;59.7;52.71;48.25;42.33;22.38;30.82;34.63;36.99;44.33;48.49;52.38;55.4;56.77;58.58;59.1;55.73;56;55.01;49.73;46.36;43.73;35.73;36.63;30.85;20.27;23.18;22.85;25.75;29.84;31.62;32.66;34.71;34.38;37.64;37.73;36.88;35.04;33.95;34.41;32.47;30;29.12;25.51;20.74;17.67;22.22;25.81;25.53;28.05;30.79;33.04;32.55;35.04;35.23;35.64;35.07;34.52;34.33;32.96;30.66;30.47;27.12;25.64;18.14;15.7;18.63;24.85;25.56;27.86;28.79;30.08;32.55;33.29;34.33;34.05;34.3;33.15;33.18;32.58;29.84;29.37;23.64;23.37;18.63;15.07;21.89;22.9;24.55;27.12;26.9;30.03;31.78;31.81;32;33.18;33.23;32.41;32.36;30.96;31.95;26.99;25.56;20.96;19.37;14.9;18.55;22.33;23.45;25.12;25.4;28.58;28.96;29.21;31.48;31.53;32.14;30.25;30.36;30.41;26.93;24.77;24.14;16.9;16.11;13.89;18.25;19.95;21.45;23.26;25.75;26.11;28.9;27.84;29.67;29.59;28.49;28.14;29.29;26.74;26.19;23.7;20.36;18.77;14.58;11.12;15.81;16.52;19.37;23.4;22.77;24.22;23.75;26.6;26.25;26.66;25.48;26.6;23.15;22.63;23.89;21.37;16.68;16.08;12.3;8.38;12.55;15.73;17.01;18.82;21.97;21.64;20.9;23.75;24.36;24.47;23.86;23.1;21.75;21.07;19.53;16;15.51;12.19;11.53;8.44;9.07;13.21;14.55;14.99;17.84;20.47;19.01;21.34;21.45;18.85;20;20.38;19.12;16.19;15.53;14.82;13.59;10.36;5.32;6.66;9.53;9.59;14.44;12.33;14.68;16.99;16.16;17.26;16.77;17.26;14.22;16.33;16.55;16.79;15.12;13.15;9.1;9.29;2.47;4.6;7.34;10.08;8.11;12.63;14.08;16.82;14.14;15.59;13.1;14.03;15.59;14.27;15.78;12.27;10.05;10.82;9.04;6.36;5.12;1.86;6.14;6.85;8.25;10.68;10.74;10.9;10.47;10.52;13.78;13.29;10.9;9.73;12.16;9.07;7.64;5.7;3.59;3.51;2.88;1.48;2.49;3.73;5.59;5.81;8.25;9.67;10.22;10.63;9.15;8.19;9.32;9.53;9.32;10.93;7.86;2.74;2.6;3.81;0.77;1.45;1.26;2.68;2.68;4.03;5.42;7.21;5.89;8.36;6.58;7.62;8.79;6.9;5.62;4.9;6.36;1.64;2.96;2.11;1.48;0.66;2;1.67;2.3;3.01;3.1;2.38;4.3;7.92;3.01;5.75;6.38;3.59;3.23;1.7;1.56;1.15;2.99;1.04;1.45;0.41;1.1;1.84;1.12;1.04;2.74;3.89;3.64;2.38;1.75;2.19;3.1;2.27;3.23;3.4;1.18;1.92;1.56;0.47;0.08;0.14;0.33;0.77;0.82;0.49;0.52;1.7;2.03;3.07;1.34;2.9;1.29;1.51;1.42;0.82;0.93;1.97;1.1;0.44;0.08;0.82;0.16;0.47;0.71;1.51;0.79;0.55;0.71;0.68;1.12;2.19;1.01;0.85;1.07;0.52;0.68;0.25;0.11;0.19;0.14</t>
  </si>
  <si>
    <t>17.92;18.49;18.6;20.93;20.99;23.37;23.04;23.45;24.82;26.05;25.04;25.37;24.49;25.51;22.38;21.53;21.29;23.51;21.12;21.7;18.49;18.96;18.52;20.38;20.33;19.15;20.88;21.78;22.68;22.77;22.38;22.71;20.47;20.74;18.6;21.51;18.96;16.88;21.51;23.73;18.38;15.51;15.04;15.67;15.34;16.55;18.77;18.71;18.77;17.86;18.36;17.18;19.92;17.07;16.71;15.56;15.07;15.42;17.01;20.66;13.86;13.04;13.32;10.93;11.81;11.48;12;13.1;12.47;13.97;13.51;11.95;11.73;10.66;10.58;11.04;9.21;11.42;11.29;14.82;9.59;8;5.12;7.1;9.21;8.14;8.49;8.82;8.55;7.26;4.38;8.47;7.86;6.66;6.82;6.11;4.16;6.19;6.25;7.42;5.1;2.66;2.38;2.93;2.11;3.86;5.04;2.44;3.07;4.96;2.22;3.67;2.41;1.62;2.05;2.33;1.92;1.89;2.19;2.38;3.15;2.27;0.99;0.68;1.29;1.4;1.56;2;0.74;1.84;1.23;1.45;1.37;0.47;0.71;1.15;0.74;0.44;0.9;0.68;0.85;0.41;0.44;0.11;0.6;0.25;0.33;0.27;0.41;0.36;0.33;0.47;0.52;0.33;0.44;0.41;0.27;0.49;0.6;0.49;0.25;0.14;0.22;0.08;0;0.11;0.11;0;0;0.11;0;0.19;0.25;0.03;0;0.16;0.05;0.03;0.05;0.11;0.16;0;0;0.05;0.08;0.14;0;0;0.03;0.11;0;0;0.11;0.05;0;0.11;0;0.03;0;0.16;0;0;0;0;0;0;0;0;0;0;0.05;0;0;0;0;0;0;0.03;0;0.16;0;0.14;0;0;0;0;0;0;0;0;0;0;0;0;0;0;0;0;0;0.05;0;0;0;0;0;0;0;0;0;0;0;0;0;0;0;0;0;0;0;0.11;0;0;0;0;0;0;0;0;0;0;0;0;0;0;0;0;0;0;0;0;0;0;0;0;0;0;0;0;0;0;0;0;0;0;0;0.03;0;0;0;0;0;0;0;0;0;0;0;0;0;0;0;0;0;0;0;0;0;0;0;0;0;0;0;0;0;0;0;0;0;0;0;0;0;0;0;0;0;0;0;0.03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</t>
  </si>
  <si>
    <t>13.48;31.4;48.38;52.03;46.03;40.38;28.03;16.85;8.19;6.41;4.93;3.4;6.3;1.48;0.68;0.63;0.27;0.05;0.08;0.16;0;0;0;0;17.34;46.11;58.05;58.38;52.14;45.45;33.92;19.01;9.1;8.66;6.3;5.81;4.11;1.23;1.32;1.1;0.68;0.11;0.19;0.11;0;0;0;0;28.33;65.29;70.22;67.29;60.63;50.16;38;25.04;11.42;8.11;6.44;5.59;2.44;2.52;0.66;0.68;0.55;0.27;0.47;0.03;0.11;0.05;0;0;67.59;78.79;78.3;74.85;66.99;55.51;39.78;25.48;12.03;10.71;9.62;5.89;3.62;3.12;5.21;1.51;0.74;0.44;0.3;0.16;0;0;0;0;84.36;83.18;81.01;78.41;71.62;60.74;48.19;24.03;14.05;12.85;10.03;6.96;5.07;3.12;1.64;2.47;1.45;0.19;0.16;0;0.19;0;0;0.08;85.23;84.3;82.82;80;75.18;64.44;49.56;28.38;14.03;11.45;9.67;9.26;6.05;2.93;5.48;2.71;0.49;0.63;1.26;0.16;0.05;0;0;0;85.34;84.74;83.64;81.1;76.77;68.38;53.73;32;14.68;14.6;10.11;8.79;6.14;4.38;4.25;2.16;1.07;0.9;0.38;0.25;0.14;0.19;0;0.27;85.34;84.82;83.89;81.73;78.47;69.29;55.23;31.78;18.11;12.79;9.42;8.19;9.15;5.51;3.26;3.1;0.74;1.21;0.9;0.08;0.08;0;0.11;0.16;85.37;84.93;84.11;82.36;78.88;70.88;55.75;33.37;16.85;14.47;9.89;9.29;5.64;5.78;4;2;1.18;0.77;0.08;0.25;0;0;0;0;85.37;84.99;84.25;82.41;79.04;70.71;59.26;33.4;17.75;15.48;11.45;9.21;6.71;8.49;3.7;1.56;0.77;1.32;0.19;0.03;0;0;0;0;85.37;85.01;84.27;82.41;78.93;70.55;57.73;34.25;16.25;13.04;10.33;10.6;8.08;4.03;2.47;2.93;1.53;0.71;0.88;0.11;0.36;0.16;0;0.08;85.37;84.93;84.22;82.3;79.01;70.85;57.26;32.38;17.37;13.34;11.95;11.48;7.4;4.41;2.85;1.89;1.12;0.44;0.36;0.47;0;0;0;0;85.34;84.85;83.89;81.89;78.33;69.48;56.25;31.95;16.6;14.16;11.26;9.04;6.22;6.44;3.18;1.7;1.75;0.77;0.41;0.08;0.03;0;0.05;0;85.26;84.77;83.7;81.01;77.18;68.03;55.51;33.12;16.74;12.85;9.4;5.97;6.16;4.08;3.21;3.56;1.97;0.68;0.36;0.49;0.05;0;0;0;85.23;84.3;82.82;80.08;75.1;66;53.92;29.12;13.01;11.29;9.48;7.01;4.58;2.66;3.62;1.37;0.33;0.36;0.27;0.38;0;0.03;0;0.03;84.44;83.07;81.04;78.52;72.16;63.15;47.4;30.93;13.7;12.41;9.62;9.15;4.6;3.12;2.3;0.68;0.9;0.66;0.05;0.11;0.03;0;0;0;69.15;79.21;78.27;74.71;68.96;60.41;44.79;28.74;11.73;8.16;5.81;4.9;3.62;2.11;0.88;1.75;0.36;1.1;0.05;0.03;0.03;0.08;0.05;0;35.7;68;70.68;68.47;63.4;55.4;43.07;21.18;8.14;8.58;5.62;5.12;4.27;3.73;2.63;1.21;0.85;0.25;0;0.05;0;0;0;0;22.52;52.93;63.1;61.56;57.86;49.78;34.82;19.45;9.37;5.45;6.36;4.77;2.36;2.08;0.44;0.47;0.05;0.55;0.08;0.11;0;0.03;0;0;14.79;41.15;53.73;57.37;52.93;44.44;30.38;17.73;8.16;4.79;4;3.45;1.64;1.12;0.33;0.27;0.16;0.47;0.11;0.11;0;0;0;0</t>
  </si>
  <si>
    <t>0;0;0;149;663;905;944;958;966;971;981;981;981;970;967;701;182;39;12;0;30;82;178;383;536;733;836;900;925;943;948;947;906;858;731;562;331;174;95;32;56;123;177;317;458;598;655;730;770;788;796;772;751;662;583;497;356;215;129;73;39;85;106;153;229;278;297;346;348;373;357;346;328;308;244;241;165;97;93;48;40;41;73;73;110;113;138;145;160;146;161;158;137;137;109;112;75;47;47;25;11;11;19;19;33;33;40;40;46;44;44;45;43;43;35;35;22;22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</si>
  <si>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102;105;88;49;24;5;0;0;0;0;0;0;0;0;0;0;0;0;0;0;0;0;0;102;195;158;89;51;41;9;0;0;0;0;0;0;0;0;0;0;0;0;0;0;0;0;0;209;249;261;163;92;48;9;0;0;0;0;0;0;0;0;0;0;0;0;0;0;0;0;170;410;396;307;163;92;48;9;0;0;0;0;0;0;0;0;0;0;0;0;0;0;0;0;670;557;540;453;242;138;75;15;0;0;0;0;0;0;0;0;0;0;0;0;0;0;0;0;949;748;680;507;244;138;75;15;0;0;0;0;0;0;0;0;0;0;0;0;0;0;0;0;992;868;738;598;316;179;91;15;0;0;0;0;0;0;0;0;0;0;0;0;0;0;0;0;1036;949;824;659;320;169;88;17;0;0;0;0;0;0;0;0;0;0;0;0;0;0;0;0;1043;968;874;694;355;181;88;17;0;0;0;0;0;0;0;0;0;0;0;0;0;0;0;0;1051;997;903;704;339;185;106;18;0;0;0;0;0;0;0;0;0;0;0;0;0;0;0;0;1060;1007;904;713;354;183;95;18;0;0;0;0;0;0;0;0;0;0;0;0;0;0;0;0;1060;1018;878;695;347;163;92;18;0;0;0;0;0;0;0;0;0;0;0;0;0;0;0;0;1060;986;853;634;319;177;94;18;0;0;0;0;0;0;0;0;0;0;0;0;0;0;0;0;1048;941;759;614;309;154;78;15;0;0;0;0;0;0;0;0;0;0;0;0;0;0;0;0;1047;807;674;472;248;134;78;18;0;0;0;0;0;0;0;0;0;0;0;0;0;0;0;0;763;645;591;470;243;133;73;14;0;0;0;0;0;0;0;0;0;0;0;0;0;0;0;0;239;421;447;336;182;90;51;12;0;0;0;0;0;0;0;0;0;0;0;0;0;0;0;0;77;255;304;212;128;96;51;12;0;0;0;0;0;0;0;0;0;0;0;0;0;0;0;0;27;174;208;187;108;58;30;8;0;0;0;0;0;0;0;0;0;0;0;0;0;0;0;0;3;92;150;109;85;58;33;8;0;0;0;0;0;0;0;0;0;0;0;0;0;0;0;0</t>
  </si>
  <si>
    <t>WFR2_VT variant2_Width1_Depth3_Panel0_Urban_Canyon2_Direction0</t>
  </si>
  <si>
    <t>9.56;19.62;61.34;83.62;84.25;84.3;84.3;84.36;84.38;84.36;84.36;84.38;84.38;84.38;84.3;84.25;83.34;64.33;25.56;8.58;33.95;54.27;74.85;81.12;83.15;83.7;83.75;83.95;83.95;84;83.92;83.97;83.95;83.81;83.7;83.07;81.04;75.26;59.4;43.45;51.59;63.26;73.45;78.85;80.63;81.78;82.36;82.47;82.6;82.66;82.85;82.68;82.52;82.3;81.84;80.68;79.15;73.29;65.07;56.55;53.48;61.51;68.6;74.49;77.81;78.88;79.26;80;80.19;80.19;80.14;80.14;80;79.42;78.77;77.59;74.19;69.1;64.22;58.82;47.64;52.6;59.4;65.48;68.14;70.88;72.14;74.27;74.25;74.68;74.99;74.49;72.99;72.3;70.88;68.96;66.3;61.95;57.29;52.33;34.33;38.36;42.49;45.56;53.26;54.08;56.82;57.45;57.48;60.14;60.38;58.36;57.01;57.34;56.47;54.05;48.99;47.62;43.23;37.29;25.97;30.27;31.32;33.42;34.9;36.16;38.03;39.01;38.99;39.92;38.82;39.07;37.37;40.49;37.34;36.08;36.03;34.41;31.95;28.6;23.23;29.29;28.63;32.22;33.21;34.36;36.71;36.03;38.93;38.14;39.21;38.6;38.16;38.08;37.21;36.14;36.71;34.44;31.95;24.99;24.03;25.75;30;30.22;32.49;33.67;36.22;35.48;36.03;37.15;35.86;37.29;35.78;36.11;36.71;35.67;33.07;32.79;30.93;23.29;21.81;25.92;30.03;30.47;31.89;33.56;34.19;35.29;36.85;35.37;35.32;35.04;36.49;33.64;34.6;34.96;32.55;31.48;26.63;21.86;22.33;24.41;25.81;28.19;31.53;30.05;31.78;32.85;33.84;34.68;33.97;35.26;33.29;34.11;33.1;32.08;31.64;25.89;27.84;19.59;17.64;23.84;25.51;26.52;28.88;29.1;29.78;31.89;32.05;32.27;33.34;32.22;32.99;32.38;31.97;29.95;29.12;27.62;22.88;17.26;15.75;22.77;23.62;26.88;27.18;29.21;29.59;28.99;29.23;30.14;31.04;30.93;29.92;29.95;28.85;28.38;28.14;23.48;21.89;18.88;14.6;19.67;19.95;22.58;24.85;26.38;25.81;26.88;26.66;28.08;29.18;28.55;29.04;26.96;23.62;25.95;24.82;23.29;18.27;14.14;13.64;15.84;17.48;21.01;21.78;25.18;25.1;24.99;23.1;24.3;24.63;26.33;24.16;23.53;19.67;22.41;19.45;17.97;17.7;11.07;12.68;12.19;18.3;18.08;21.18;18.16;19.64;21.45;22.79;21.81;22.88;23.07;19.29;21.92;20.52;19.37;15.64;14.38;12.55;10.22;9.4;10.88;13.29;13.26;17.23;19.34;19.37;19.32;18.71;19.01;18.3;18.99;17.15;19.4;17.62;16;14.08;13.07;7.75;8.88;6.88;7.15;12.16;12.93;13.48;15.89;16.74;17.78;17.56;16.88;17.12;15.45;17.56;14.27;14.9;13.53;11.4;13.56;6.44;3.97;4.3;6.11;8.6;9.4;10.99;14.55;14.03;13.59;12.41;13.34;13.92;13.86;12.82;12.9;13.1;9.29;8.49;10.79;4.25;7.4;3.18;6.63;5.84;7.78;5.01;9.32;11.56;10.19;11.01;11.62;10.16;11.97;11.18;10.66;8.49;6.25;6.49;5.23;3.23;2.93;1.01;3.29;3.64;5.51;8.27;6.93;8.77;7.7;10;9.37;10.33;8.79;7.75;6.71;10.66;6.49;3.12;3.78;1.89;2.27;1.45;3.89;1.89;2.63;3.84;3.42;5.12;7.21;7.56;6.03;5.73;6.74;4.16;5.56;4.85;3.73;2.93;2.77;1.67;0.52;0.27;1.78;3.04;3.62;2.41;2.22;4.36;4.03;5.62;4.05;2.22;3.48;3.29;4.93;2.71;2.27;1.32;1.42;1.18;1.01;0.27;0.9;0.74;1.86;1.78;2.3;1.32;1.95;0.82;3.75;3.78;1.1;1.73;2.16;2.58;1.48;0.93;1.04;0.66;0.49</t>
  </si>
  <si>
    <t>22.66;24.71;25.56;24.66;26.3;27.18;25.89;27.37;28.33;28.63;28.22;29.51;28.08;30.27;28.38;27.64;30.25;29.51;28.63;28.63;24.25;24.55;23.67;22.36;24.6;23.15;24.96;25.34;26.03;25.45;25.12;27.18;26.14;25.64;23.48;26.63;25.51;28.74;27.1;30.05;25.1;21.95;19.62;23.12;20.63;21.21;20.6;20.68;21.97;19.73;23.21;22.25;22.58;19.48;20.36;21.45;20.16;20.27;22.16;29.78;20.85;18;15.48;14.22;15.64;15.37;17.37;15.53;16.6;17.12;15.56;17.29;16.6;15.21;15.23;15.95;15.04;15.53;16.88;20.08;16.03;12.08;10.33;13.67;10.11;11.15;11.15;13.1;12.71;11.4;11.26;11.37;9.64;13.1;9.62;6.71;11.23;9.37;7.73;11.75;7.45;7.78;6.19;5.59;5.18;3.81;7.12;6;4.88;4.66;6.49;4.96;5.92;5.84;2.6;3.21;4.49;4.66;6.11;6.25;3.56;1.53;2.49;1.12;2.52;2;1.1;1.84;3.62;2;3.37;2.71;2.25;1.64;1.81;2.38;1.89;2.11;1.95;1.53;0.71;1.4;0.85;0.71;0.6;0.9;0.88;0.36;0.47;0.47;0.38;0.85;1.04;0.93;0.55;0.74;0.6;0.47;0.66;1.26;0.52;0.38;0.52;0.77;0.19;0.36;0.22;0.03;0.27;0.08;0.05;0.3;0.22;0.05;0.27;0.11;0.08;0.16;0.08;1.01;0.03;0.71;0.16;0.05;0.03;0.25;0;0.08;0;0.05;0.03;0;0;0.03;0;0;0.03;0.27;0.11;0.47;0.14;0.11;0;0;0;0;0;0;0.05;0.11;0;0;0;0;0.05;0;0;0.03;0;0.03;0;0;0;0;0;0;0.03;0.08;0;0;0;0;0.05;0;0;0;0.05;0;0;0.14;0.08;0;0.05;0;0;0;0;0;0;0;0;0;0;0;0;0;0;0.08;0;0;0.05;0;0;0;0;0;0;0;0.05;0.03;0.11;0;0;0;0;0;0;0;0;0.05;0.03;0;0;0;0;0;0;0;0;0.08;0;0;0;0;0;0;0;0;0;0;0;0;0;0;0;0;0;0;0;0;0;0;0;0;0;0.03;0.08;0;0;0;0;0;0;0;0;0;0;0;0.03;0;0;0;0;0;0;0;0;0;0;0;0;0;0;0;0;0;0;0;0;0;0;0;0;0;0;0;0;0;0;0;0;0;0;0;0;0;0;0;0;0;0;0;0;0;0;0;0;0;0;0;0;0;0;0;0;0;0;0;0;0;0;0;0;0;0;0;0;0;0;0;0;0;0;0;0;0;0.08;0;0;0;0;0;0;0;0;0;0;0;0;0;0;0;0;0;0.14;0;0;0;0;0;0;0.05;0;0;0;0;0;0;0;0;0;0;0;0;0;0;0.03;0;0;0;0;0;0;0;0;0;0;0;0;0;0;0;0;0;0;0;0;0.03;0;0;0;0;0;0;0;0;0;0;0;0</t>
  </si>
  <si>
    <t>24.88;54.33;64.58;64.19;57.53;50.49;37.75;21.18;13.15;11.32;8.68;4.38;4.82;5.21;4.03;1.07;1.21;1.21;0.25;0.14;0.19;0;0;0;34.74;70.71;73.95;70.08;62.96;53.34;40.79;24.99;15.73;11.73;10.44;9.23;6.47;6.49;1.32;2.85;0.33;0.3;0.71;0.05;0.38;0;0.14;0;75.45;80.14;78.88;75.45;68.93;58.66;44.58;26.19;17.34;15.86;12.08;11.21;5.53;3.23;3.59;1.23;1.78;1.4;0.44;0.19;0.14;0.03;0.03;0;84.66;83.53;81.53;78.88;73.26;62.9;48.74;29.26;17.01;14.55;12;11.1;7.97;6.52;5.29;4.71;1.37;0.77;2;0.11;0.25;0.16;0.19;0;85.23;84.38;83.21;80.25;76.27;65.89;52.49;32.25;19.45;15.64;12.3;12.68;9.67;5.01;5.1;4.27;3.7;1.1;0.27;0.19;1.01;0.14;0.41;0;85.34;84.79;83.73;81.37;78.25;68.88;53.62;31.45;20.88;14.88;12.66;12.41;12.33;6.03;6.63;3.89;4.93;2.33;1.34;1.4;0.11;0;0.03;0;85.37;84.9;84.08;81.95;78.82;70.79;57.18;33.07;20.88;17.48;13.73;10.93;14.25;7.15;4.6;4.25;3.23;2.44;0.3;0.71;0;0.49;0.08;0.08;85.37;84.99;84.27;82.47;79.15;71.73;57.59;35.53;22.47;18.11;15.45;14.08;10.16;8.36;7.23;3.86;1.97;2.16;1.42;0.36;0.11;0.22;0.05;0.11;85.37;85.12;84.3;82.68;79.4;72.49;60.49;36.66;20;16.08;15.04;13.86;9.12;11.75;6.52;7.15;3.18;1.7;1.12;0.49;0.11;0.6;0.16;0.14;85.34;85.12;84.36;82.85;79.86;72.63;59.78;37.62;19.23;19.32;15.32;13.37;13.21;9.12;3.78;6.3;2.96;3.42;1.37;0.96;0.25;0.55;0.33;0.3;85.4;85.12;84.33;82.85;79.67;73.26;62.05;39.73;20.71;17.4;15.48;12.49;13.4;9.84;8.82;4.44;3.73;1.18;1.48;0.58;0.88;0.55;0.16;0.22;85.37;85.12;84.3;82.74;79.59;72.9;60.66;35.78;19.56;19.48;16.47;15.01;12.6;10.3;4.19;5.78;1.18;2;1.34;0.66;0.08;0.22;0.3;0.19;85.37;84.99;84.27;82.41;79.37;72.19;59.56;36.85;21.32;17.45;15.92;14.33;9.62;8.36;8.33;3.23;3.15;2.9;1.18;0.33;0.52;0.33;0.22;0.08;85.37;84.93;84.05;82.03;79.01;70.38;58.9;36.77;21.29;14.93;14.55;12.33;10.11;6.74;9.12;5.51;2.93;1.84;1.01;0.71;0.9;0.55;0.05;0.05;85.34;84.82;83.75;81.48;78.25;69.32;57.34;35.34;19.73;17.26;15.45;12.08;11.26;6.68;2.63;3.51;1.45;1.78;0.58;1.12;0.14;0.22;0.05;0.03;85.23;84.41;83.12;80.38;76.38;67.26;54.74;32.77;15.59;16.38;14.22;10.88;9.21;8.63;4.05;1.53;2.11;1.45;0.22;1.01;0.16;0.05;0.03;0;84.71;83.42;81.73;79.26;73.56;65.45;53.42;32.03;16.6;14.11;12.27;9.45;8.22;5.75;3.78;2.55;1.45;1.32;0.71;0.05;0.11;0;0.14;0;75.78;80.22;79.21;76.11;69.37;61.51;48.88;31.07;14.71;13.42;9.62;9.7;6.3;3.86;2.63;2.22;1.62;1.21;1.56;0.27;0.14;0.11;0;0.03;43.37;71.12;73.4;69.92;65.86;58.9;44.33;22.93;15.73;11.18;10.3;7.95;4.44;5.4;1.62;1.7;0.55;0.71;0.38;0.41;0.19;0.14;0.05;0.11;28.63;60.11;67.37;66.38;62.52;52.88;42.82;22.68;11.48;10.27;9.84;4.25;4;2.74;1.86;0.82;0.36;0.44;0.99;0.05;0;0.05;0;0.03</t>
  </si>
  <si>
    <t>0;0;234;791;914;950;960;966;973;981;981;981;981;981;971;967;777;258;51;18;91;208;390;579;755;847;907;931;945;948;952;952;949;916;866;751;562;416;210;107;139;207;317;458;599;671;739;775;789;801;807;810;787;757;675;633;497;356;215;150;85;144;153;229;294;300;346;348;378;378;379;371;361;346;309;266;241;165;101;97;41;73;73;110;134;138;160;160;161;178;165;160;161;143;144;112;112;75;67;47;11;19;19;33;33;40;40;48;48;47;50;50;47;43;43;37;37;23;23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</si>
  <si>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111;211;158;93;58;47;9;0;0;0;0;0;0;0;0;0;0;0;0;0;0;0;0;0;239;286;300;163;92;48;9;0;0;0;0;0;0;0;0;0;0;0;0;0;0;0;0;258;415;396;307;163;92;48;11;0;0;0;0;0;0;0;0;0;0;0;0;0;0;0;0;798;597;540;453;242;138;75;15;0;0;0;0;0;0;0;0;0;0;0;0;0;0;0;0;958;770;683;549;274;138;75;15;0;0;0;0;0;0;0;0;0;0;0;0;0;0;0;0;1008;883;755;601;316;179;98;19;0;0;0;0;0;0;0;0;0;0;0;0;0;0;0;0;1037;951;835;668;336;179;98;19;0;0;0;0;0;0;0;0;0;0;0;0;0;0;0;0;1043;975;880;696;369;203;95;17;0;0;0;0;0;0;0;0;0;0;0;0;0;0;0;0;1052;999;936;732;370;198;106;18;0;0;0;0;0;0;0;0;0;0;0;0;0;0;0;0;1060;1014;952;756;379;185;106;21;0;0;0;0;0;0;0;0;0;0;0;0;0;0;0;0;1060;1033;951;742;379;197;106;21;0;0;0;0;0;0;0;0;0;0;0;0;0;0;0;0;1060;1055;928;729;375;206;102;18;0;0;0;0;0;0;0;0;0;0;0;0;0;0;0;0;1060;1047;912;716;360;180;102;19;0;0;0;0;0;0;0;0;0;0;0;0;0;0;0;0;1060;1009;881;658;324;177;102;22;0;0;0;0;0;0;0;0;0;0;0;0;0;0;0;0;1050;951;775;631;332;166;81;18;0;0;0;0;0;0;0;0;0;0;0;0;0;0;0;0;1049;827;726;505;261;137;78;18;0;0;0;0;0;0;0;0;0;0;0;0;0;0;0;0;835;645;591;482;261;144;78;18;0;0;0;0;0;0;0;0;0;0;0;0;0;0;0;0;329;503;447;336;182;99;53;12;0;0;0;0;0;0;0;0;0;0;0;0;0;0;0;0;92;295;304;250;176;99;57;12;0;0;0;0;0;0;0;0;0;0;0;0;0;0;0;0;37;188;231;191;108;58;34;10;0;0;0;0;0;0;0;0;0;0;0;0;0;0;0;0</t>
  </si>
  <si>
    <t>WFR0_VT variant0_Width2_Depth3_Panel0_Urban_Canyon2_Direction0</t>
  </si>
  <si>
    <t>0;0.3;0.41;0.47;0.9;1.15;12;61.7;82.36;83.23;83.59;83.64;83.64;83.64;83.64;83.64;83.59;83.64;83.1;82.22;64.63;14.08;3.37;0.27;0.33;0.16;0.14;0;0.08;0.3;0.93;3.97;9.37;21.59;46.22;71.53;79.78;81.53;82.27;82.58;82.63;82.85;82.85;82.66;82.52;82.3;81.42;79.64;71.51;52.27;28.71;8.88;4.14;1.42;0.79;0.11;0.93;4.25;4.25;12.93;21.95;34.79;51.75;68.74;76.19;78.9;80.11;80.38;80.93;80.79;81.12;80.68;80.44;80.11;79.18;76.63;69.62;59.34;42.44;23.51;13.21;3.67;1.78;2.63;3.29;6.68;10.41;16.44;25.34;36.19;50.99;61.21;69.26;73.86;76.05;76.85;77.1;78.22;78.3;78.19;77.4;75.78;73.59;69.48;64.88;54.55;42.03;30.88;17.81;11.34;4.14;2.66;5.1;6.52;9.95;17.4;23.01;31.04;39.59;49.4;57.15;63.1;66.03;67.1;67.62;69.07;68.44;68.11;68.49;65.97;64.14;61.42;54.49;47.64;34.22;22.93;19.56;11.75;7.73;5.37;2.3;4.96;9.4;11.81;13.92;22.88;27.07;30.08;36.96;42.41;42.27;47.95;47.89;49.07;49.73;48.14;49.95;46.16;43.37;39.32;33.7;28.71;21.7;14.22;9.75;7.48;7.29;2.74;3.59;4.68;3.89;6.33;9.15;11.84;14.79;16.58;21.26;23.86;24.3;27.15;28.25;29.95;31.01;31.04;27.1;27.01;25.04;20.36;17.4;14.33;12.79;7.26;5.18;4.08;3.04;2.05;2.55;4.96;6.14;9.07;10.88;11.48;14.55;17.42;18.99;21.45;24.36;25.95;27.37;29.07;26.52;27.92;27.89;26.36;25.12;21.07;16.55;18.19;12.66;11.01;7.01;5.26;3.64;1.64;3.62;6.68;6.99;9.26;10.52;13.26;14.82;17.12;20.03;22.58;23.59;24.05;26.08;27.48;27.53;26.66;26.14;23.81;21.78;21.51;17.12;14.66;11.32;10.74;6.52;6.79;5.45;1.23;2.9;4.88;8.58;8.71;10.44;13.73;14.11;17.42;17.42;20.99;23.18;24.6;25.23;26.3;25.97;27.4;22.9;22.6;20.93;17.18;17.23;14.03;13.12;8.71;7.18;4.38;2.58;1.73;2.44;6.85;6.27;9.45;10.19;13.01;12.88;16.99;16.11;20.9;22.11;22.38;23.37;24.08;21.89;23.81;20.82;20.27;19.51;18.36;15.81;14.99;10.6;8.3;7.97;3.73;3.45;1.48;3.4;4.03;7.01;6.3;9.97;10.58;12.38;12.36;14.82;17.29;19.56;19.78;21.34;19.84;22.6;20.25;18.88;20.19;18.9;17.01;15.18;10.6;10.33;9.51;6.55;3.86;1.92;1.32;1.01;3.32;6.16;7.1;8.82;9.62;8.74;12.82;12.22;15.34;16.47;16.71;17.59;18.77;15.48;15.92;15.73;13.86;13.01;14.08;12.9;11.01;7.32;6.41;5.12;3.18;1.18;1.1;1.4;3.73;6.38;4.3;6.99;9.12;8.63;11.62;11.04;11.78;13.95;12.49;14.82;16.25;15.29;13.42;14.49;12.36;10.96;10.79;10.63;7.53;6.14;5.48;3.7;1.92;1.97;0.55;1.53;2.14;2.33;4.38;5.95;5.48;8.66;8.14;8.3;10.63;10.47;12.82;11.29;11.26;11.89;11.95;12.71;10.82;11.32;9.34;8.16;6;6.63;2.74;2.25;2.25;1.12;0.79;1.42;3.1;2.66;1.75;4.96;4.03;4.11;6.88;7.15;7.59;8.74;7.59;5.86;6.14;11.42;9.92;10.41;8.08;8;6.03;4.38;3.32;4.88;3.64;1.97;0.93;0.38;0.38;0.55;0.99;0.68;1.89;2.33;3.62;6.41;5.92;4.25;5.62;5.51;8.16;6.19;7.97;6.93;7.59;8.03;4.16;6.88;3.42;2.96;0.96;2.27;2.14;0.58;0.82;0.27;0.11;0.25;0.05;0.79;0.66;1.42;1.92;0.49;3.48;3.37;4.33;5.4;4.14;6.11;4.19;2.99;3.26;4.33;4.55;3.51;2.79;1.97;2;1.12;1.01;0.25;0.19;0.6;0.25;0.19;0.58;0.08;0.27;0.71;0.9;2.11;1.84;2.27;2.36;2.9;4.77;1.95;4.22;2.68;4;4.08;1.51;2.22;1.56;1.07;1.73;0.49;0.58;0.71;0.36;0.08;0.08;0.25;0.19;0.27;0.3;0.6;0.82;0.85;1.32;2.08;0.88;2.66;1.32;1.12;1.78;1.21;1.29;2.11;1.59;1.21;0.99;1.07;0.85;0.22;0.38;0.49;0.22;0.03;0.05;0.25;0;0.33;0.19;0.36;0.74;0.96;0.82;0.36;1.42;0.85;2.03;1.48;0.74;0.63;0.68;0.79;0.88;1.15;0.58;1.56;0.79;0.44;0.08;0.47;0.03;0.22;0.19;0.14;0.05;0.58;0.25;0.36;0.03;0.33;0.11;0.27;0.88;0.22;0.93;0.38;0.27;0.41;0.71;0.74;0.16;0.33;0.71;0.52;0.05;0.08;0;0.16;0.27;0;0;0;0;0;0.08;0.05;0.25;0.11;0.11;0.11;0;0.22;0;0.49;0.05;0.16;0.44;0.33;0.47;0.41;0.33;0.16;0.16;0.03;0.05;0;0.03;0;0;0;0.03;0;0.05;0.03;0.25;0.16;0.19;0;0.22;0.19;0.08;0.03;0;0;0.11;0.03;0.27;0.25;0.05;0.05;0;0;0.05;0;0.03;0;0</t>
  </si>
  <si>
    <t>2.52;2.71;5.59;7.95;7.95;7.86;11.62;12.52;12.3;14.63;14.27;18.79;19.78;19.32;18.11;15.29;16.79;14.49;13.21;12.71;11.01;8.49;8.93;5.4;5.04;2.27;1.45;1.56;2.52;2.9;6.55;5.51;8.08;7.7;10.16;10.58;12.05;13.1;14.19;13.81;15.73;16.38;15.23;15.4;15.64;13.34;13.59;12.16;11.45;5.23;6.16;5.75;4.22;1.84;2.36;1.81;3.29;2.93;3.48;5.07;5.23;6.05;7.42;8.99;9.84;11.45;12.16;11.78;12.93;12.08;10.19;11.97;11.01;10.3;9.21;9.29;7.37;4.93;5.32;3.64;2.22;2.41;1.75;1.53;1.59;1.37;2.55;2.05;2.82;4.71;3.86;4.88;5.97;8.36;7.97;6.79;8.66;7.75;7.62;7.32;6.52;8.6;6.33;4.03;3.15;3.51;1.32;1.15;0.82;1.12;0.96;0.85;0.58;1.37;1.32;1.12;0.79;1.48;2.19;2.66;3.04;3.75;2.96;2.9;4.66;2.9;6.22;2.85;2.16;1.7;0.96;1.15;2.05;1.18;0.36;0.77;0.22;0.44;0.41;0.52;0.44;0.58;0.36;0.3;0.9;0.52;0.74;0.79;1.32;0.96;1.4;0.85;2.14;1.78;1.42;1.73;0.55;0.99;0.88;1.1;0.71;0.38;0.63;0.38;0.36;0.25;0.19;0.3;0.14;0.33;0.08;0.19;0.27;0.38;0.36;0.19;0.44;0.36;0.6;0.58;0.38;0.38;0.63;0.49;0.44;0.27;0.58;0.25;0.49;0.14;0.19;0.05;0;0.14;0.11;0.08;0.03;0.11;0.08;0.08;0.11;0;0;0;0;0.27;0.11;0.16;0.16;0.05;0.14;0.25;0.03;0.16;0.05;0;0.05;0;0;0;0;0;0.05;0;0;0;0;0;0.03;0;0;0;0;0;0;0.05;0;0;0;0.05;0;0.05;0;0;0.05;0;0;0;0;0.03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</si>
  <si>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1.07;8.58;13.32;15.07;12.88;10.47;3.89;0.88;1.37;0.3;0.11;0.14;0.08;0;0;0.19;0;0;0;0;0;0;0;1.01;5.67;12.79;15.18;19.07;14.88;10.63;2.16;0.99;1.45;0.41;0.27;0.68;0.33;0.05;0.05;0;0.03;0;0;0;0;0;0;2.93;9.53;16.19;20.85;21.89;19.48;15.01;4.58;2.63;1.75;0.79;1.26;0.74;0.27;0.3;0.14;0.11;0.14;0;0;0;0.08;0;0;1.4;13.86;24.68;29.1;29.15;24.05;17.42;3.1;2.52;0.85;1.01;1.34;0.25;0.41;0.79;0.19;0;0.14;0;0;0;0;0;0;5.29;24.96;36.14;38.99;37.32;31.84;21.15;11.95;2.27;0.93;1.92;1.15;0.41;0.93;0.16;0;0;0.03;0.05;0.08;0;0;0;0;13.26;41.95;51.95;51.07;46.14;35.62;26.3;9.48;2.55;1.73;2.22;1.04;2.63;0.68;0.16;0;0.11;0;0;0;0;0;0;0;25.62;63.12;65.86;62.55;53.23;44.79;27.26;14.68;3.04;3.21;1.89;2.93;1.84;0.82;0.66;0.16;0.16;0;0;0;0;0;0;0;74.41;78.41;75.92;70;62.05;51.48;37.45;13.42;6.22;5.62;2.71;2.36;1.92;0.47;0.66;0.19;0.25;0;0;0.03;0.03;0;0;0;83.97;81.97;79.7;75.86;66.93;57.12;41.67;19.12;8;6.96;4.79;2.3;3.12;0.88;0.71;0.6;0.03;0.25;0.08;0;0.11;0;0;0;84.55;83.64;81.37;78.49;71.62;59.89;46.36;24.47;5.67;7.48;4.9;4.63;1.07;2.08;1.01;0.16;0.33;0.16;1.04;0.11;0.16;0;0;0;84.74;84.08;82.33;79.48;74.14;62.25;47.56;27.67;9.78;6.52;4.99;2.33;4.68;0.3;0.36;0.55;0.52;0.14;0.14;0.08;0.03;0;0.05;0.11;84.82;84.27;82.77;80.11;75.21;65.37;49.42;23.75;7.64;7.04;5.07;3.78;1.37;1.42;0.68;1.12;0.33;0.93;0;0.08;0;0.03;0;0;84.79;84.3;83.23;80.27;76.38;66.33;49.86;24.79;8.93;6.9;2.41;3.59;1.42;1.04;0.85;0.82;0.16;0.16;0.05;0.25;0;0;0;0;84.82;84.36;83.53;80.52;76.71;67.4;51.73;24.9;8.85;6.49;5.89;4.33;1.56;0.63;1.53;0.3;0.22;0.14;0;0.05;0;0;0.03;0;84.82;84.36;83.34;80.66;76.11;66.68;52.66;27.12;9.1;7.92;8.14;4.49;1.59;1.04;0.71;0.49;0.14;0.03;0;0.08;0.05;0.03;0.03;0;84.82;84.3;83.29;80.41;76.11;66.03;51.12;26.05;12.22;8.03;3.7;5.26;2.14;2.16;1.59;0.44;0;0;0.11;0;0.11;0.08;0;0;84.82;84.25;82.88;80.19;75.12;65.64;49.34;24.9;9.92;6.49;6.63;3.04;1.95;0.96;1.07;0.44;0.38;0.49;0.05;0;0.05;0.08;0;0;84.74;84.03;82.36;79.78;74.41;63.86;51.07;26.08;7.75;6.16;7.15;4.05;3.12;2.22;1.07;0.6;0.25;0.16;0.16;0.03;0;0;0;0;84.63;83.7;81.48;78.66;71.42;62.33;43.81;20.77;7.7;6.66;3.84;1.64;0.99;0.79;0.38;0.36;0.63;0.03;0;0.03;0.05;0;0;0;84.05;82.27;79.78;76.22;68.6;59.23;44.03;17.62;6.3;2.58;2.49;2.85;0.9;1.26;0.3;0.6;0.05;0.08;0;0;0;0.03;0.05;0;74.58;78.16;75.97;71.51;65.04;55.34;39.67;13.81;4.99;2.71;3.86;2;1.23;1.07;0.99;0.49;0.08;0.05;0;0;0.03;0;0;0;30.82;65.86;68.41;65.23;60.03;49.81;33.64;11.15;4.79;1.26;1.1;2.36;1.04;0.41;0.44;0.3;0.55;0.19;0.05;0;0;0;0;0;12.33;48.74;56.9;57.42;52.52;44.11;29.7;13.51;4.05;1.73;1.59;0.93;1.04;0.96;0.11;0.33;0.19;0.03;0.14;0;0.05;0;0;0;3.1;28.6;44;47.04;44.99;33.56;24.08;8.85;2.08;1.18;1.18;1.04;0.58;0.08;0.19;0.3;0.22;0;0;0;0;0;0;0;4.14;19.81;32;36.9;36.14;27.56;16.6;4.99;2.19;1.84;0.74;0.63;0.55;0.33;0.11;0.03;0.03;0;0;0;0;0;0;0;1.75;12.14;21.21;28.05;24.58;21.01;11.29;1.29;1.53;1.18;1.01;0.36;0.44;0.03;0;0.03;0;0.08;0.05;0;0;0;0;0;0.88;3.15;13.1;20.71;21.01;19.7;11.64;2.41;0.41;0.36;0.44;0.22;0.22;0.05;0;0.03;0;0;0.05;0;0;0;0;0;0.71;2.79;7.75;14.66;13.97;14.85;3.92;1.89;0.49;0.58;0.36;0.49;0.08;0.03;0.03;0;0;0;0.08;0;0;0;0;0</t>
  </si>
  <si>
    <t>0;0;0;0;0;0;9;224;772;875;914;921;925;928;934;934;934;933;916;823;279;38;12;0;0;0;0;0;0;0;0;0;45;97;211;373;592;777;815;882;909;917;921;922;886;836;758;578;405;217;115;36;19;3;0;0;0;0;7;33;59;139;215;299;440;581;668;712;747;760;768;749;727;670;622;484;343;202;149;82;35;24;12;8;0;1;20;29;49;74;140;142;212;280;292;327;333;351;341;328;330;297;270;230;160;103;92;45;44;21;16;16;0;12;15;15;36;36;67;67;96;122;124;146;147;136;147;149;131;129;102;104;75;73;47;42;25;25;7;7;1;2;2;8;9;12;16;17;25;28;32;32;40;38;39;41;36;36;29;30;22;21;14;14;6;6;6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</si>
  <si>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19;8;2;0;0;0;0;0;0;0;0;0;0;0;0;0;0;0;0;0;0;14;22;31;19;8;3;0;0;0;0;0;0;0;0;0;0;0;0;0;0;0;0;0;0;48;45;33;19;18;5;0;0;0;0;0;0;0;0;0;0;0;0;0;0;0;0;0;0;80;60;55;44;21;5;0;0;0;0;0;0;0;0;0;0;0;0;0;0;0;0;0;53;106;123;85;44;21;5;0;0;0;0;0;0;0;0;0;0;0;0;0;0;0;0;0;105;225;150;96;73;43;9;0;0;0;0;0;0;0;0;0;0;0;0;0;0;0;0;13;244;311;299;159;84;43;9;0;0;0;0;0;0;0;0;0;0;0;0;0;0;0;0;252;399;392;313;177;89;51;12;0;0;0;0;0;0;0;0;0;0;0;0;0;0;0;0;786;618;536;445;238;127;67;14;0;0;0;0;0;0;0;0;0;0;0;0;0;0;0;0;940;793;679;583;282;129;67;14;0;0;0;0;0;0;0;0;0;0;0;0;0;0;0;0;977;868;765;601;310;165;85;16;0;0;0;0;0;0;0;0;0;0;0;0;0;0;0;0;998;934;829;666;334;160;82;16;0;0;0;0;0;0;0;0;0;0;0;0;0;0;0;0;1004;951;874;688;351;172;85;16;0;0;0;0;0;0;0;0;0;0;0;0;0;0;0;0;1014;968;928;708;331;172;100;20;0;0;0;0;0;0;0;0;0;0;0;0;0;0;0;0;1016;974;902;707;349;173;97;17;0;0;0;0;0;0;0;0;0;0;0;0;0;0;0;0;1016;993;880;693;354;165;87;17;0;0;0;0;0;0;0;0;0;0;0;0;0;0;0;0;1016;983;846;643;317;166;93;17;0;0;0;0;0;0;0;0;0;0;0;0;0;0;0;0;1016;925;769;612;315;165;82;14;0;0;0;0;0;0;0;0;0;0;0;0;0;0;0;0;1016;821;714;508;243;126;75;17;0;0;0;0;0;0;0;0;0;0;0;0;0;0;0;0;873;644;578;476;252;127;75;17;0;0;0;0;0;0;0;0;0;0;0;0;0;0;0;0;344;479;434;330;176;86;51;12;0;0;0;0;0;0;0;0;0;0;0;0;0;0;0;0;89;296;291;265;176;91;51;12;0;0;0;0;0;0;0;0;0;0;0;0;0;0;0;0;40;176;233;185;104;55;30;10;0;0;0;0;0;0;0;0;0;0;0;0;0;0;0;0;3;95;154;125;100;56;33;8;0;0;0;0;0;0;0;0;0;0;0;0;0;0;0;0;3;76;105;92;54;37;34;8;0;0;0;0;0;0;0;0;0;0;0;0;0;0;0;0;2;54;66;63;54;30;16;7;0;0;0;0;0;0;0;0;0;0;0;0;0;0;0;0;0;42;31;31;37;30;16;4;0;0;0;0;0;0;0;0;0;0;0;0;0;0;0;0;0;28;25;29;16;24;16;4;0;0;0;0;0;0;0;0;0;0;0;0;0;0;0;0</t>
  </si>
  <si>
    <t>WFR1_VT variant0_Width2_Depth3_Panel0_Urban_Canyon2_Direction0</t>
  </si>
  <si>
    <t>0.19;1.4;3.45;4.93;13.92;65.92;82.36;83.32;83.59;83.64;83.64;83.64;83.64;83.64;83.64;83.64;83.62;83.64;83.64;83.56;83.32;82.33;66.99;16.71;3.15;1.56;1.45;0.36;3.45;7.21;13.32;24.68;47.73;71.89;79.89;81.64;82.36;82.49;82.77;82.9;82.66;82.88;82.88;82.85;82.85;82.66;82.49;82.36;81.53;79.84;72.74;55.18;30.36;14.66;5.18;3.04;9.07;14.52;23.29;37.84;55.42;70.22;76.58;79.07;80.11;80.47;80.93;81.23;81.34;81.26;81.32;81.23;81.12;81.04;80.6;80.25;79.26;76.52;70.27;60.19;45.1;28.9;18.74;14.19;16.68;19.59;26.77;38.9;54.03;63.32;70.19;74.19;76.19;76.96;78.25;78.66;78.52;78.71;78.77;78.79;78.68;78.3;77.23;76.08;74.14;70.27;65.34;57.1;46.27;32.52;25.92;18.82;16.9;21.12;25.23;33.64;42.38;53.51;58.77;63.34;65.75;67.56;69.45;70.08;70.52;70.22;70.52;71.42;69.7;68.82;68.49;66.49;64.88;60.33;56.25;48.49;37.29;29.59;26.05;17.95;12.9;15.18;18.22;23.29;26.71;31.45;38.82;42.38;46.08;48.03;52.3;54.16;53.53;53.84;56.03;52.66;52.16;53.42;52;47.42;45.62;42.74;36.9;30.33;24.96;20.6;14.63;14.33;10.52;11.89;12.77;14.52;18.27;19.56;22.55;24.68;28.99;30.16;32.08;33.18;34.05;33.78;33.51;33.95;33.7;33.21;30.19;30.52;27.53;24.11;19.67;17.32;16.05;13.42;12.25;8.27;9.62;13.97;12.68;16.33;18.38;19.64;24;25.45;27.67;29.34;30.82;30.88;33.29;30.22;33.26;32.82;34.14;31.45;31.29;29.78;27.04;26.44;20.19;18.99;17.18;12.79;14.08;7.21;9.37;11.51;14.68;18.14;19.07;21.81;24.74;23.59;27.26;28.36;30.33;29.78;31.73;33.07;32.63;30.9;31.89;30.68;29.59;28.99;27.67;25.07;21.59;17.78;15.37;16.77;10.47;8;8.44;12.49;15.51;16.38;17.95;20.11;24;23.75;25.95;27.48;28.49;28.49;29.81;29.26;31.26;31.53;30.55;28.79;28.9;29.07;26.44;24.82;21.29;18.19;15.92;13.1;14.36;7.67;9.59;12.11;15.12;14.22;15.86;19.21;21.45;21.18;25.34;27.48;28.52;26.77;27.59;29.1;28.6;29.34;28.82;28.3;26.82;28.22;23.42;24.49;18.77;15.89;14.63;13.62;14.85;8.05;9.89;9.18;13.32;13.86;18.47;18.55;19.1;22.14;21.64;24.77;23.84;25.81;26.55;28.63;28.03;28.14;27.56;25.67;25.21;21.51;22.71;18.11;17.34;17.04;14.58;10;7.73;4.6;6.08;10.27;9.42;12.63;15.75;16.22;18.11;20.47;21.42;21.75;22.85;21.4;24.36;24.38;25.04;26.41;23.53;23.42;23.45;22.16;19.21;17.1;14.58;15.23;12.47;9.7;8.05;4.44;4.82;6.58;8.96;9.45;10.47;12.77;16.58;14.66;19.53;17.56;21.64;20.11;20.14;22.11;20.41;22.9;21.04;21.23;16.6;16.82;18.14;15.37;13.45;11.26;10.6;11.15;6.14;3.62;3.81;6.05;9.15;11.1;12.44;12.99;14.71;15.12;16.41;16.03;17.34;19.01;16.6;19.12;18.03;18.63;15.67;16.19;17.34;14.85;15.04;14.74;13.04;11.78;7.59;5.78;2.93;2.71;2.38;4.38;8.05;6.71;9.86;12.05;12.36;11.84;14.05;12.99;17.01;15.07;14.71;13.42;16.74;17.34;13.23;16.88;14.33;13.62;11.64;13.07;9.45;6.55;6.25;2.49;1.7;1.56;2.25;2.36;5.97;7.04;6.74;9.21;8.33;7.7;10.47;10.22;9.78;12.58;13.26;13.4;13.75;12.27;13.21;12.27;10.22;8.77;8.58;9.1;6.41;6.38;3.81;1.42;1.84;1.07;1.53;1.04;3.15;6.6;4.14;5.7;9.12;9.62;7.53;8.14;7.92;8.99;9.29;10.79;11.37;9.23;8.9;9.84;7.51;9.78;8.85;7.78;6.71;3.59;3.34;1.92;0.82;0.66;0.77;1.62;4.47;2.88;3.45;6.16;5.62;7.62;5.18;4.96;7.21;6.36;8.96;8.19;9.84;8.03;7.7;8.38;6.63;5.29;4.03;5.73;1.34;4.55;2.71;1.1;1.18;0.36;0.66;0.38;1.73;2.44;0.58;2.63;4.44;3.45;2.33;5.42;7.78;3.15;4.3;5.97;4.6;4.55;6.68;5.62;7.1;6.05;4.44;4.03;2.96;1.62;0.9;1.01;0.79;0.6;0.47;1.64;0.68;3.29;1.07;2.11;1.75;2.96;2.6;2.82;3.26;3.4;2.3;3.78;2.25;3.7;5.45;5.67;2.38;3.45;2.71;2.25;1.26;1.12;0.99;0.66;0.36;0.38;0.58;0.11;0.41;0.33;0.77;1.18;2.16;2.05;2.63;2.99;1.1;3.45;3.07;3.01;2.14;2.22;1.26;2.93;0.96;3.04;1.45;1.73;1.18;0.71;0.63;0;0.33;0.19;0;0.14;0.55;0.27;1.15;0.74;0.6;1.48;0.68;1.45;1.84;1.62;1.18;1.01;1.97;2.63;0.9;0.6;0.36;1.29;0.74;1.07;1.29;0.27;0.58;0.44;0.03;0.14;0;0;0.3;0.25;1.51;0.44;0.6;1.01;1.04;0.96;0.68;0.77;0.96;0.79;1.29;1.1;0.63;0.38;0.36;0.71;0.22;0.38;0.58;0.27;0.11;0.03;0;0</t>
  </si>
  <si>
    <t>8.79;9.15;12.22;13.15;13.01;14.08;15.04;17.97;17.32;20.88;21.89;24;23.26;22.77;23.1;22.27;21.21;21.12;22.19;18.25;18.05;16.11;13.92;14.05;14.99;11.81;8.47;8.88;9.29;10.88;12.25;13.64;13.56;13.23;15.21;16.6;18.79;19.62;18.85;19.51;20.05;20.9;20.11;18.93;21.01;18.68;18;15.92;15.37;15.48;13.53;13.62;9.78;10.44;11.07;10.3;10.74;9.59;11.29;8.85;11.23;10.88;13.07;13.97;14.36;15.42;14.96;17.15;15.84;17.18;15.48;15.4;16.79;14.05;15.4;13.51;12.66;12.6;12.11;8.05;6.47;8.25;9.53;8.85;10.03;5.95;4.55;6.93;7.53;8.85;9.29;9.89;8.88;11.56;10.63;12.36;12.41;13.67;13.86;11.75;11.45;10.03;11.64;11.34;9.37;9.95;7.01;5.7;6.9;4.27;3.95;4.6;2.41;2.9;4.88;4.16;3.07;3.59;5.51;5.48;7.48;6.16;6.63;6.41;7.23;7.12;7.95;7.37;6.82;7.67;2.96;5.7;3.32;3.59;1.92;2.63;1.78;1.42;1.92;2.6;1.34;1.37;1.12;1.53;1.75;1.75;1.45;2.6;1.62;1.92;2.03;1.86;2.96;2.33;2.25;2.77;1.81;2.49;1.89;1.01;1.23;1.92;1.29;0.99;1.04;0.52;0.79;0.68;0.58;0.82;0.52;0.68;0.6;0.41;0.99;0.47;0.6;1.29;0.66;0.77;2.05;1.15;0.71;0.88;0.77;0.93;0.36;0.58;0.44;0.68;0.3;0.38;0.58;0.25;0.3;0.33;0.22;0.05;0.27;0.3;0.19;0.19;0.19;0.22;0.03;0.3;0.25;0.63;0.33;0.44;0.52;0.11;0.36;0.38;0.22;0.63;0.11;0.14;0.14;0.08;0;0.14;0.05;0.22;0.16;0.25;0.05;0;0;0.16;0;0.11;0.19;0;0.33;0.14;0;0.27;0;0.08;0.44;0;0.14;0;0;0;0.05;0;0;0.11;0;0.05;0.05;0.16;0;0;0;0;0;0;0;0;0;0;0;0;0;0;0;0;0;0;0;0;0.05;0;0;0;0;0.03;0.08;0;0;0;0;0;0;0;0;0;0.08;0;0;0;0.05;0;0;0.03;0.03;0;0;0;0;0;0;0;0;0.03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</t>
  </si>
  <si>
    <t>5.4;13.89;21.51;26.71;27.26;24.77;18.19;9.89;4.14;3.15;1.21;2.85;0.63;0.68;0.25;0;0.05;0;0;0;0;0;0;0;8.71;19.53;29.04;33.67;33.75;29.56;22.74;12.27;4.33;3.62;4.38;1.75;0.99;0.79;0.63;0.47;0.03;0;0;0.25;0.08;0;0;0;10.38;26.25;39.48;44.33;36.71;33.48;24.58;14.66;8.88;4.9;4.77;3.64;1.21;0.66;1.95;0.74;0.33;0.14;0;0;0;0;0;0;14.08;44.11;54.22;52.93;49.7;39.81;27.59;16.6;7.1;7.15;4.3;4.27;2.47;1.29;1.12;0.49;0;0.11;0.03;0;0;0;0;0;29.78;64.77;68.11;63.86;56.99;46.33;33.84;18.79;7.21;6.82;4.96;5.04;4.77;1.92;0.49;1.34;0.19;0.41;0.38;0.22;0;0;0.11;0;76.22;78.77;76.47;72.22;63.26;52;38.63;20.33;11.51;9.29;6.03;6.85;3.32;1.51;3.78;0.85;2.05;0.3;0.52;0;0;0;0;0;84.11;82.33;80.11;76.41;67.64;57.15;42.11;23.62;12.9;8.52;7.4;7.59;4.68;4.71;0.96;3.01;1.04;0.44;0.55;0.49;0.16;0.03;0;0.03;84.66;83.62;81.59;78.88;72.08;62.55;48.47;24.44;12.79;11.07;7.84;6.38;3.78;3.7;2.38;0.63;1.23;1.1;0.44;0.3;0.27;0.55;0;0.08;84.74;84.08;82.41;79.89;74.74;64.11;50.74;28.41;13.12;10.11;7.67;6.52;3.73;4.6;4.22;2.99;0.16;1.04;0.08;0.19;0;0;0;0;84.82;84.3;83.1;80.25;76.19;66.71;52.36;25.4;12.88;8.66;9.73;9.56;6.49;3.64;4.16;1.37;1.37;0.16;0.52;0.71;0.6;0.03;0;0;84.82;84.36;83.56;80.71;76.93;67.42;53.86;31.15;15.67;12.52;11.23;7.81;6.74;3.04;4.3;2.11;1.86;0.74;0.74;0.22;0.08;0;0.03;0;84.82;84.44;83.62;81.26;78.08;69.34;55.56;29.32;13.26;10.74;12.66;8.93;7.84;6.03;5.7;1.75;0.47;0.6;0.14;0.11;0.08;0;0.3;0.03;84.82;84.44;83.64;81.45;78.11;69.07;57.26;32.71;15.64;12.82;10.41;8.11;9.01;5.21;1.89;2.3;1.12;0.55;0.49;0.47;0.58;0;0;0.08;84.82;84.44;83.64;81.45;78.19;70;57.21;31.01;14.11;13.53;11.15;10.27;7.81;3.86;2.14;1.64;1.29;0.55;0.49;0.38;0.22;0.16;0.3;0.16;84.82;84.47;83.67;81.56;78.55;69.86;57.18;29.21;11.64;14.22;12.27;9.97;5.78;5.95;4.71;1.15;1.37;0.63;0.3;0.38;0.3;0;0;0.19;84.82;84.47;83.64;81.34;78.25;69.92;56.96;32.66;14.96;12.71;12.71;11.4;6.3;2.47;4.9;2.14;1.92;0.52;1.12;0.3;0;0;0.25;0;84.82;84.38;83.64;81.15;77.95;68.33;56.19;34.11;16.85;13.73;10;10.93;5.78;6;4.71;2.41;0.49;0.55;0.49;0.19;0.08;0.25;0.03;0.05;84.82;84.36;83.4;80.93;76.96;67.81;55.81;30.82;14;13.56;11.42;10.08;4.11;3.4;2.93;1.62;1.4;0.77;0.44;0.33;0.11;0.3;0;0;84.82;84.3;83.01;80.38;76.3;67.64;55.64;28.41;14.11;13.26;10.11;9.04;4.11;2.99;4.36;2.08;1.45;0.49;0.14;0.33;0.14;0.03;0;0;84.74;84.08;82.38;79.81;75.1;65.73;53.34;28.41;13.75;12;11.18;6.3;4.47;2.88;1.84;1.53;0.71;0.38;0.82;0.14;0.27;0;0.05;0;84.66;83.7;81.75;78.96;72.66;63.32;49.62;27.04;9.53;10.79;5.37;7.89;4.85;1.53;1.89;0.38;0.49;0.25;0.38;0;0.16;0.11;0;0.03;84.22;82.3;80.08;76.66;69.42;60.63;46.25;22.96;10.44;6.11;4.08;3.26;3.42;3.67;1.18;1.01;0.47;0.58;0.25;0.03;0;0.05;0;0.03;76.36;78.93;76.88;71.81;65.92;56.16;43.21;24.3;8.25;8.66;6.33;3.4;4.66;2.93;1.1;0.52;0.36;0.36;0.14;0;0.08;0.11;0;0;36.82;67.37;69.04;66.36;60.68;51.07;38.68;14.16;9.89;4.41;2.6;2.82;1.97;1.62;0.3;0.05;0.05;0.14;0.05;0.11;0.05;0;0;0;19.62;50.99;59.59;58.9;54.08;45.73;33.51;16;6.55;2.85;4.63;1.59;2.27;1.7;0.66;0.63;0.33;0.22;0;0.08;0.03;0;0.03;0;10.22;33.53;48;48.88;47.78;40.08;28.85;11.21;4.33;6.03;3.15;1.4;1.26;1.95;0.38;0.47;0.14;0.16;0.05;0;0;0;0;0.03;5.23;26.25;36.6;40.55;39.37;30.27;25.51;8.3;3.18;2.63;4.27;1.7;0.38;0.68;0.66;0;0.03;0;0;0.08;0.03;0.11;0;0;5.18;17.48;29.89;33.67;34.44;29.75;19.48;7.67;2.6;2.03;2.55;0.47;0.14;0.08;0.14;0.41;0;0;0;0;0;0;0;0</t>
  </si>
  <si>
    <t>0;0;0;0;20;289;782;877;915;922;925;928;934;934;934;934;934;934;934;934;917;825;279;40;13;0;0;0;0;0;48;102;220;373;628;777;817;885;909;918;922;924;924;924;924;922;890;838;764;596;405;229;119;48;19;3;7;35;64;141;228;299;440;581;677;712;748;760;771;779;784;783;781;755;726;675;622;484;343;202;152;86;36;25;22;29;53;74;142;155;212;280;299;327;334;352;356;358;366;371;358;343;340;298;273;230;160;106;92;47;44;22;15;15;36;36;67;69;96;123;124;146;146;148;162;164;164;153;156;156;138;135;107;104;75;75;47;44;25;25;2;8;9;13;16;20;25;28;32;32;40;40;41;45;45;43;43;42;38;37;30;30;21;21;14;14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</si>
  <si>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20;19;5;0;0;0;0;0;0;0;0;0;0;0;0;0;0;0;0;0;0;82;60;59;44;21;5;0;0;0;0;0;0;0;0;0;0;0;0;0;0;0;0;0;56;119;129;85;44;21;5;0;0;0;0;0;0;0;0;0;0;0;0;0;0;0;0;0;111;227;150;99;75;43;9;0;0;0;0;0;0;0;0;0;0;0;0;0;0;0;0;26;252;324;299;159;84;43;9;0;0;0;0;0;0;0;0;0;0;0;0;0;0;0;0;318;399;392;343;184;101;55;12;0;0;0;0;0;0;0;0;0;0;0;0;0;0;0;0;798;658;536;445;238;127;67;14;0;0;0;0;0;0;0;0;0;0;0;0;0;0;0;0;944;793;679;584;292;131;67;14;0;0;0;0;0;0;0;0;0;0;0;0;0;0;0;0;980;870;775;608;310;165;90;18;0;0;0;0;0;0;0;0;0;0;0;0;0;0;0;0;999;936;833;669;337;165;90;18;0;0;0;0;0;0;0;0;0;0;0;0;0;0;0;0;1005;951;875;689;360;191;93;18;0;0;0;0;0;0;0;0;0;0;0;0;0;0;0;0;1014;969;929;725;362;191;108;22;0;0;0;0;0;0;0;0;0;0;0;0;0;0;0;0;1016;974;940;746;383;192;103;20;0;0;0;0;0;0;0;0;0;0;0;0;0;0;0;0;1016;993;950;748;399;203;101;20;0;0;0;0;0;0;0;0;0;0;0;0;0;0;0;0;1016;1016;961;754;392;191;107;20;0;0;0;0;0;0;0;0;0;0;0;0;0;0;0;0;1016;1020;969;750;369;191;110;22;0;0;0;0;0;0;0;0;0;0;0;0;0;0;0;0;1016;1020;935;733;371;191;109;21;0;0;0;0;0;0;0;0;0;0;0;0;0;0;0;0;1016;1020;903;721;368;173;97;21;0;0;0;0;0;0;0;0;0;0;0;0;0;0;0;0;1017;991;856;671;332;169;97;21;0;0;0;0;0;0;0;0;0;0;0;0;0;0;0;0;1017;931;775;625;329;174;84;17;0;0;0;0;0;0;0;0;0;0;0;0;0;0;0;0;1017;827;714;525;258;136;77;17;0;0;0;0;0;0;0;0;0;0;0;0;0;0;0;0;876;662;578;476;255;137;80;17;0;0;0;0;0;0;0;0;0;0;0;0;0;0;0;0;344;481;434;330;176;94;57;12;0;0;0;0;0;0;0;0;0;0;0;0;0;0;0;0;91;311;291;276;176;94;57;12;0;0;0;0;0;0;0;0;0;0;0;0;0;0;0;0;43;183;239;185;104;56;34;10;0;0;0;0;0;0;0;0;0;0;0;0;0;0;0;0;3;109;157;128;102;56;34;8;0;0;0;0;0;0;0;0;0;0;0;0;0;0;0;0;3;76;107;92;56;39;34;8;0;0;0;0;0;0;0;0;0;0;0;0;0;0;0;0;3;55;70;65;54;30;16;7;0;0;0;0;0;0;0;0;0;0;0;0;0;0;0;0</t>
  </si>
  <si>
    <t>WFR2_VT variant0_Width2_Depth3_Panel0_Urban_Canyon2_Direction0</t>
  </si>
  <si>
    <t>4.05;4.27;10.25;40.22;81.1;83.21;83.59;83.64;83.62;83.64;83.64;83.64;83.64;83.64;83.64;83.62;83.64;83.64;83.64;83.64;83.64;83.59;83.1;80.96;47.86;11.26;4.44;0.79;15.37;21.92;40.88;66;78.71;81.23;81.95;82.49;82.74;82.77;82.85;82.88;82.88;82.96;82.88;82.96;82.88;82.66;82.85;82.88;82.41;82.3;81.04;78.85;67.42;47.29;28.36;18.47;23.86;33.73;50.63;66.14;75.21;78.79;80;80.36;80.71;81.12;81.23;81.32;81.32;81.29;81.45;81.32;81.15;81.15;81.1;80.93;80.38;79.84;79.01;75.45;67.18;56.08;40.93;32.14;30.85;37.78;49.86;60.63;68.33;73.45;75.53;76.85;78.16;78.77;78.77;78.79;78.9;78.88;78.9;78.85;78.77;78.88;78.71;78.33;77.18;75.67;73.26;68.79;63.26;53.84;46.88;35.84;31.53;33.78;41.92;50.36;57.37;62.71;65.59;68.33;69.29;70.33;70.52;70.96;70.96;71.32;71.86;71.51;71.15;71.07;70.47;69.53;68.47;66.25;64.99;60.6;53.64;49.01;42.19;35.07;19.67;24.25;31.62;32.41;36.58;43.89;47.4;50.74;48.22;52.77;55.64;56.47;54.14;53.84;57.81;54.49;57.51;56;53.7;54.85;52.47;47.86;44.88;42.71;38.55;28.93;27.01;25.64;15.51;20.22;18.82;22.25;24.25;27.42;29.89;29.59;31.92;33.75;34.63;34;36.36;37.34;34.88;36.44;36.52;35.34;35.04;35.04;33.81;32.16;30.47;28.49;24.93;21.34;19.12;17.04;15.75;17.67;22.33;24.05;23.78;26.44;28.82;29.07;31.81;32.47;32.38;34.41;36;34.6;35.75;34.96;34.63;34.44;35.48;34.19;32.74;32.19;31.32;28.9;26.05;22.3;19.95;14.9;14.93;19.21;19.78;21.29;24.63;26.58;26.88;29.07;30.44;30.33;31.34;32.77;32.79;33.48;33.75;35.26;34.58;33.73;33.84;32.41;32.82;29.86;28.22;27.86;25.42;21.89;17.67;14.44;14;18.85;20.47;23.07;23.4;24.85;26.68;28.22;29.89;30.3;30.79;33.4;32.66;31.75;33.26;31.86;33.42;32.27;33.59;32.22;31.12;31.67;26.9;26.55;24.44;21.12;14.88;12.99;13.59;15.59;19.92;23.81;24.14;24.85;25.62;26.85;28.19;29.92;30.47;27.84;32.49;31.62;31.01;31.92;31.92;32.11;31.42;29.21;30.41;27.73;25.78;24.36;21.04;19.37;16.3;13.15;12.38;16.44;18.63;21.23;22.6;24.25;23.62;25.23;27.51;25.56;29.62;29.78;29.84;29.95;31.1;31.15;30.08;29.7;29.48;28.16;28.88;27.48;24.88;22.55;19.21;19.1;15.18;11.59;8.6;12.96;16.55;17.86;20.47;20.96;23.42;24.55;25.78;27.26;26.71;26.96;26.36;28.68;27.62;28.16;27.86;28.41;26.71;27.01;26.52;25.15;21.07;20.77;18.58;14.49;14.33;10.03;7.15;13.78;16.22;16.99;18.08;18.79;19.32;21.07;22.14;24.74;24.36;25.42;26.16;26;25.42;23.64;24.47;25.4;21.92;24.55;20.9;19.18;17.07;16.71;15.92;12.93;9.12;7.51;8.96;12.03;11.51;14.16;17.29;16.71;17.37;21.29;20.41;19.56;21.95;23.84;22.74;22.47;21.18;23.67;23.34;21.32;20.68;18.38;18.77;17.56;15.4;13.89;13.26;12.96;9.32;8.55;5.97;8.16;10.6;12.85;14.68;13.73;16.93;17.86;19.89;17.95;20;18.52;18.16;17.7;20.79;20.82;22.47;18.85;19.01;17.21;16.93;16.16;12.68;13.21;11.26;6.96;8.58;3.75;6.08;6.14;10.66;10.74;11.64;12.63;14.55;14.77;16.55;16.19;16.05;17.81;17.12;18.08;15.18;16.85;16.68;17.15;15.29;14.19;13.75;11.56;11.95;9.42;7.89;8.66;7.56;2.55;3.59;6.33;6.25;8.47;9.64;11.07;10.41;10.27;12.55;12.79;15.56;14.55;13.53;16.52;14.82;14.19;15.75;11.51;13.64;12.19;11.18;10.27;9.12;9.45;5.21;5.75;6.33;2.44;1.97;4.66;6.11;4.66;5.18;7.29;8.71;8.63;11.75;12.03;12.74;13.62;11.81;12.03;12.79;13.51;11.59;10.27;10.33;10.99;9.01;8.38;6;6.66;3.95;4.36;2.77;2.93;1.15;4.11;3.29;2.3;8.14;7.23;5.42;6.14;10.22;10.47;9.64;10.44;11.07;12.44;7.51;8.96;9.1;10.9;3.7;7.89;5.1;6.74;7.12;6.52;1.34;2.6;1.73;0.58;0.85;0.77;2.27;2.55;4.93;5.18;5.34;6.68;4.22;10.58;5.64;8.49;7.01;6.82;4.66;7.07;5.42;7.45;3.97;6.33;4.03;4.96;3.75;2.63;2.47;0.77;0.99;0.82;0.47;0.93;2.36;0.93;1.89;3.29;2.85;2.38;2.49;4.41;6.55;2.05;2.27;5.15;1.78;3.81;5.1;6.08;2.6;4.85;1.15;3.86;2.19;1.51;0.9;1.07;0.79;0.11;0.22;0.71;0.66;1.29;0.96;3.23;0.68;2.27;3.64;1.81;3.45;3.95;3.37;4.93;4.27;2.33;4.19;2.19;2.74;2.05;2.3;1.15;1.32;1.92;0.66;0.25;0.38;0.49;0.25;0.41;0.11;0.38;1.21;0.71;1.4;0.6;1.64;1.95;3.21;4.22;1.51;2.08;4.63;5.48;2.77;2.9;0.93;1.4;1.53;2.52;0.71;0.38;1.89;0.38;0.03;0.11</t>
  </si>
  <si>
    <t>13.92;16.96;17.26;18.22;20.6;19.4;21.23;21.92;24.14;23.51;24.55;22.79;25.32;24.38;25.62;25.15;25.92;24.85;24.85;25.15;25.23;22.49;21.07;21.92;18.96;17.62;18.52;16.27;15.59;16.9;15.04;17.07;16.9;18.9;19.07;19.81;20.36;23.29;21.53;24.66;23.42;23.95;24.22;22.71;23.67;23.37;19.84;18.74;18.99;19.34;18.41;15.01;16.99;17.32;18.41;18.03;16.25;12.9;14.19;15.18;15.1;15.89;16.08;15.07;17.67;19.48;19.42;20.05;19.84;20.36;19.62;21.45;18.71;19.32;19.45;17.4;17.92;16.93;13.26;14.96;14.03;11.21;14.41;15.64;13.53;10.88;9.34;10.19;11.86;11.86;11.53;12.68;12.77;13.53;12.44;15.37;14.27;14.88;15.78;14.71;14.82;13.1;11.75;14.93;11.07;11.04;9.86;10;10.3;10.52;7.7;13.59;10.85;6.41;4.38;6.66;5.45;6.14;7.48;8;8.03;10.79;9.73;9.32;9.07;8.6;12.22;7.62;9.48;10.58;9.48;8.49;8.11;6.3;4.47;4.19;2.77;5.37;6.16;8.3;3.23;2.66;3.53;1.84;3.51;3.42;4.36;4.11;4;5.84;6.05;4.96;4.77;4.66;4.25;4.52;5.29;4.47;3.23;2.41;2.08;3.01;1.7;3.62;1.7;1.89;3.26;2.41;1.18;1.37;0.77;0.79;1.15;1.07;0.63;1.64;1.53;2.58;1.26;1.45;1.53;1.89;1.45;2.88;1.81;1.34;0.9;0.6;1.29;1.48;0.58;0.77;0.47;0.77;1.81;1.01;0.79;0.47;0.38;0.27;0.52;0.41;0.77;0.38;0.66;0.47;0.36;0.63;0.52;0.74;0.52;0.9;0.96;0.44;0.38;0.38;0.85;0.38;0.11;0.27;0.36;0.66;0.6;0.52;0.77;0.16;0.03;0.25;0.22;0.27;0.14;0.16;0.36;0.22;0.25;0.08;0.25;0.11;0.49;0.22;0.22;0.27;0.58;0.03;0.25;0.11;0.11;0.08;0.08;0.05;0.25;0.22;0.03;0;0.14;0;0.03;0.03;0.05;0;0.11;0;0.16;0.03;0;0.08;0;0.08;0.05;0;0;0.11;0;0.08;0;0.03;0;0;0.14;0.19;0;0;0;0;0.11;0.03;0.05;0;0;0;0.19;0;0;0.19;0;0;0;0;0;0;0;0;0;0.03;0;0.03;0;0;0.03;0;0;0.08;0.03;0;0;0;0;0;0;0;0;0;0;0;0;0;0;0;0;0;0.05;0;0;0;0;0;0.05;0;0;0;0;0;0.14;0;0;0;0;0;0;0.05;0;0;0;0;0;0;0;0;0;0;0;0;0;0;0;0;0.05;0;0;0;0;0.05;0;0;0;0;0;0;0;0;0;0.03;0;0;0;0;0;0;0;0;0;0.03;0;0;0;0;0;0;0;0;0;0;0;0;0;0;0;0;0;0;0;0;0;0;0;0;0;0;0;0;0;0;0;0;0;0;0;0;0;0;0;0;0;0;0;0;0;0;0;0;0;0;0;0;0;0;0;0;0;0;0;0;0;0;0;0;0;0;0;0;0;0;0;0;0;0;0;0;0;0;0;0;0;0;0;0;0;0;0;0;0;0;0;0;0;0;0;0;0.05;0;0;0;0;0;0;0;0;0;0;0;0;0;0;0;0;0;0;0;0;0;0;0;0;0;0;0;0;0;0;0;0;0;0;0;0.03;0;0;0;0;0;0;0;0.05;0;0;0;0;0;0;0;0;0;0;0;0;0;0;0;0;0;0;0;0;0;0;0;0;0;0;0;0;0;0;0;0;0;0;0;0;0;0;0;0;0;0;0;0.05;0;0;0;0;0;0;0;0;0;0;0;0;0;0;0;0;0;0;0;0;0;0;0;0;0;0;0;0.08;0;0;0;0;0;0;0;0;0;0;0;0;0;0;0;0;0;0;0;0;0;0;0;0;0;0;0;0;0;0;0.03;0.03;0;0;0;0;0;0;0;0;0;0;0;0;0.03;0;0;0;0;0;0;0;0;0;0;0;0;0.03;0;0;0;0;0;0;0;0;0</t>
  </si>
  <si>
    <t>12.63;27.86;39.48;43.84;39.56;33.07;27.56;14.55;8.19;5.34;5.67;4.22;3.84;1.42;1.15;0.33;0.16;0;0.05;0.22;0;0;0;0;15.04;38.14;50;51.81;48.93;40.14;31.84;15.07;8.63;7.92;2.58;7.37;3.26;1.84;2.11;0.88;1.21;0.38;0.33;0.03;0.38;0;0;0.05;25.37;58.58;64.08;60.66;53.97;46.36;34.36;20.77;10.63;8.25;6;3.78;5.12;2.55;1.97;0.88;0.66;0.44;0.25;0;0.19;0.05;0.08;0;59.59;75.62;75.01;69.21;62.33;51.45;37.81;21.51;11.84;11.7;10.99;8.19;5.48;2.96;2.47;1.81;1.89;0.77;0.63;0.25;0;0;0;0;83.53;81.4;79.04;75.4;67.37;56.85;41.26;26.05;14.85;11.45;9.32;8.79;5.7;5.75;3.37;3.53;2.36;0.3;0.33;0.19;0.16;0;0;0;84.49;83.53;81.12;78.58;71.86;60.68;48.16;26.63;12.99;10.27;11.01;7.84;6.66;6.85;2.3;1.15;1.4;1.07;1.07;0.44;0.03;0.05;0.16;0;84.71;83.95;82.36;79.53;74.33;64.36;49.67;27.89;14.58;15.53;10.3;12.03;7.21;5.73;4.27;4.05;0.99;0.85;0.41;1.64;0.05;0.22;0.11;0;84.82;84.22;82.99;80.22;76.05;66.19;52.22;29.37;15.89;13.34;11.51;11.89;8.55;6.88;5.34;3.81;3.29;1.62;0.82;0.55;0.99;0.22;0.08;0;84.82;84.36;83.45;80.77;77.07;67.56;53.45;30.55;17.78;14.08;12.99;8.93;10.44;5.64;5.01;4.88;0.9;1.01;0.36;1.1;0.33;0.25;0.41;0.16;84.82;84.44;83.56;81.26;78.3;69.56;56.52;32.36;17.78;13.92;13.18;13.81;7.37;9.21;5.81;4.77;3.12;1.26;1.07;0.52;0.41;0.33;0;0;84.79;84.44;83.67;81.34;78.49;70.05;57.78;36.19;18.11;16.22;16.68;12.08;10.27;9.42;8.27;2.03;2.36;0.77;0.71;1.37;0.88;0.38;0;0.05;84.82;84.47;83.7;81.64;78.79;70.52;59.56;35.56;18.44;15.97;12.11;13.53;11.62;8.44;5.04;5.73;2.93;2.85;2.03;0.68;0.44;0.44;0.25;0;84.82;84.49;83.7;81.59;78.71;71.53;58.58;35.48;17.92;16.74;13.7;13.1;12;8.58;6.44;4.6;2.03;1.92;1.1;0.85;0.47;0.38;0;0.05;84.82;84.47;83.7;81.81;78.88;71.21;59.48;36.47;19.59;16.14;16.25;13.4;10.93;9.45;6.9;2.88;5.45;1.67;0.96;1.51;1.29;0.16;0.08;0;84.82;84.47;83.7;81.89;78.74;71.23;57.59;36.6;20.44;15.78;15.56;12.79;11.23;6.9;6.63;6.03;3.1;3.23;1.18;0.93;1.29;0.22;1.07;0.14;84.82;84.47;83.7;81.78;78.74;70.99;59.4;37.53;18.88;15.48;14.14;10.47;11.59;8.55;5.42;6.85;2.55;1.56;0.88;0.88;0.58;0.16;0.25;0.05;84.82;84.47;83.7;81.59;78.68;70.05;59.59;34.71;20.58;16.99;14.71;12.66;7.51;9.07;6.36;6.16;2.14;1.1;1.01;0.63;0.3;0.14;0.19;0;84.82;84.47;83.64;81.48;78.33;69.62;59.32;35.37;17.29;15.89;13.01;12.22;11.7;8.66;9.23;3.7;4.08;2.77;1.34;0.52;0.11;0.19;0.22;0.36;84.82;84.38;83.64;81.15;78.03;70;58.14;32.41;18.27;12.74;13.07;11.37;11.84;6.55;4.38;4.99;2.82;2.52;0.96;0.77;0.47;0.22;0.05;0;84.82;84.38;83.4;80.85;77.78;68.33;56.85;33.64;17.53;15.23;13.26;9.45;10.66;9.51;4.36;3.75;2.52;1.48;1.12;0.79;0.58;0.11;0.03;0.38;84.82;84.3;83.01;80.36;76.36;67.59;54.71;28.19;15.1;10.38;13.67;10.58;7.64;8.79;6.22;2.74;1.4;0.71;0.6;0.22;0.41;0.11;0.3;0.03;84.74;83.97;82.3;79.62;74.99;65.81;49.62;26.66;15.62;12.66;9.95;8.79;8.11;6.79;4.79;2;1.86;1.12;0.58;0.33;0.33;0;0.11;0.05;84.49;83.48;81.04;78.49;72.14;64.55;50.14;27.12;14.58;10.71;12.14;7.84;7.07;3.84;2.99;2.38;1.89;1.4;0.38;0.52;0.36;0.14;0.05;0.19;83.42;81.37;79.67;75.34;68.96;61.21;49.48;24.93;12.38;9.4;7.37;6.82;5.18;1.78;1.1;2.03;0.27;0.63;0.05;0;0.11;0;0;0.08;63.86;76.16;75.34;71.29;65.59;56.25;40.52;19.75;11.67;7.89;8.27;4.93;3.32;5.18;2.08;0.66;0.55;0.36;0.3;0.41;0.14;0;0;0.08;32.22;63.48;67.26;65.12;59.34;50.44;38.79;18.66;9.37;9.48;5.81;5.64;3.92;2;1.12;1.15;0.85;0.6;0.14;0.3;0.05;0.08;0;0;16.88;47.42;58.25;58.55;52.38;46.58;34.19;14.68;7.81;6.25;3.59;4.25;4.16;2.3;0.66;0.47;0.82;0.27;0.16;0;0;0;0;0;15.1;33.26;48.55;52.27;47.37;41.73;28.79;11.01;3.67;5.32;4;1.51;1.75;0.99;0.74;1.21;0.47;0.14;0.19;0;0;0;0;0.03</t>
  </si>
  <si>
    <t>0;0;0;142;627;855;906;918;925;927;934;934;934;934;934;934;934;934;934;934;934;930;913;678;167;24;6;0;30;82;176;366;519;716;801;870;898;914;920;924;924;924;924;924;924;924;924;920;868;827;720;551;320;171;92;29;55;119;159;299;440;580;637;702;734;759;770;773;782;783;783;783;783;783;773;747;724;649;570;484;343;202;124;68;36;74;95;142;212;261;280;327;329;346;356;356;363;370;372;372;372;369;351;343;325;298;233;230;160;92;88;45;35;36;67;67;96;99;124;131;146;146;162;164;164;164;168;171;172;158;156;156;135;135;104;104;75;47;47;25;9;9;16;16;25;25;32;32;40;40;40;45;45;45;45;45;45;44;44;38;37;37;30;30;21;20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</si>
  <si>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101;84;44;21;5;0;0;0;0;0;0;0;0;0;0;0;0;0;0;0;0;0;90;195;150;85;46;36;9;0;0;0;0;0;0;0;0;0;0;0;0;0;0;0;0;0;197;245;253;159;84;43;9;0;0;0;0;0;0;0;0;0;0;0;0;0;0;0;0;158;394;392;299;159;84;43;9;0;0;0;0;0;0;0;0;0;0;0;0;0;0;0;0;654;541;536;445;238;127;67;14;0;0;0;0;0;0;0;0;0;0;0;0;0;0;0;0;925;732;676;499;240;127;67;14;0;0;0;0;0;0;0;0;0;0;0;0;0;0;0;0;961;845;734;590;310;165;88;16;0;0;0;0;0;0;0;0;0;0;0;0;0;0;0;0;995;930;815;648;315;165;90;18;0;0;0;0;0;0;0;0;0;0;0;0;0;0;0;0;1001;942;866;684;359;187;90;18;0;0;0;0;0;0;0;0;0;0;0;0;0;0;0;0;1011;963;908;709;360;191;108;19;0;0;0;0;0;0;0;0;0;0;0;0;0;0;0;0;1016;972;938;744;375;191;108;22;0;0;0;0;0;0;0;0;0;0;0;0;0;0;0;0;1016;988;943;746;398;197;108;22;0;0;0;0;0;0;0;0;0;0;0;0;0;0;0;0;1016;1007;955;751;399;210;110;22;0;0;0;0;0;0;0;0;0;0;0;0;0;0;0;0;1016;1019;968;758;399;210;118;23;0;0;0;0;0;0;0;0;0;0;0;0;0;0;0;0;1016;1020;970;765;401;210;113;24;0;0;0;0;0;0;0;0;0;0;0;0;0;0;0;0;1016;1020;970;774;408;198;110;24;0;0;0;0;0;0;0;0;0;0;0;0;0;0;0;0;1016;1020;970;773;401;193;110;24;0;0;0;0;0;0;0;0;0;0;0;0;0;0;0;0;1017;1020;958;754;382;197;110;24;0;0;0;0;0;0;0;0;0;0;0;0;0;0;0;0;1017;1020;924;729;381;200;102;21;0;0;0;0;0;0;0;0;0;0;0;0;0;0;0;0;1017;1020;892;715;358;177;101;21;0;0;0;0;0;0;0;0;0;0;0;0;0;0;0;0;1017;971;850;652;329;177;103;21;0;0;0;0;0;0;0;0;0;0;0;0;0;0;0;0;1017;907;749;624;319;157;81;18;0;0;0;0;0;0;0;0;0;0;0;0;0;0;0;0;1009;785;660;478;255;137;81;17;0;0;0;0;0;0;0;0;0;0;0;0;0;0;0;0;734;623;578;466;239;136;76;14;0;0;0;0;0;0;0;0;0;0;0;0;0;0;0;0;215;399;434;330;176;94;57;12;0;0;0;0;0;0;0;0;0;0;0;0;0;0;0;0;73;236;291;206;123;93;57;12;0;0;0;0;0;0;0;0;0;0;0;0;0;0;0;0;24;155;198;181;104;56;34;8;0;0;0;0;0;0;0;0;0;0;0;0;0;0;0;0;3;88;140;106;82;56;34;8;0;0;0;0;0;0;0;0;0;0;0;0;0;0;0;0</t>
  </si>
  <si>
    <t>WFR0_VT variant1_Width2_Depth3_Panel0_Urban_Canyon2_Direction0</t>
  </si>
  <si>
    <t>0.11;0.08;0.47;1.37;1.62;3.15;13.34;64.36;83.15;83.75;83.84;83.89;83.97;83.95;83.95;83.95;83.95;83.95;83.75;83.12;66.71;12.25;3.73;0.63;0.82;0.9;0.05;0.08;0.71;0.74;0.93;1.53;11.75;24.19;50.16;74.11;80.44;82.36;83.12;83.56;83.59;83.64;83.67;83.59;83.59;83.04;82.36;80.47;74.05;57.32;31.75;12.93;6.68;0.79;0.88;0.25;1.42;3.95;4.22;14.47;24.99;38.05;57.59;71.97;78.11;80;80.82;81.56;81.84;81.97;81.89;81.81;81.45;80.88;80.08;77.81;71.56;61.86;46.47;28.38;15.37;5.53;3.23;1.21;3.86;6.63;11.67;18.22;26.88;41.01;54.44;64.44;72.03;75.45;77.45;78.77;78.82;79.15;79.07;78.9;78.77;77.56;75.37;71.4;66.77;58.44;46.33;34.36;20.33;15.51;7.29;6.16;7.59;10.36;14.05;20.22;22.36;36.16;44.36;52.79;61.62;64.14;67.64;69.73;69.97;70.82;70.3;70.44;70;67.84;66.22;62.38;56.55;50.36;42.93;25.62;20.49;15.95;7.59;5.81;6.44;7.1;10.55;15.29;16.25;18.68;29.84;30.99;39.4;41.56;51.78;52.27;49.51;54.41;53.73;51.86;51.67;49.01;45.89;40.52;40.77;31.7;22.44;19.53;13.37;6.93;5.26;3.86;5.07;5.1;8.03;9.29;10.47;11.53;17.12;20.03;24.16;25.78;26.63;29.67;32.68;31.86;30.96;33.73;30.82;30.36;25.78;25.75;22.33;17.42;13.21;9.81;9.37;5.78;4.22;1.51;7.59;7.64;10.52;9.07;12.55;13.04;16.68;21.45;23.12;25.59;28.68;29.59;30.27;29.37;30.96;32.25;31.18;29.75;28.58;24.79;19.26;17.62;15.78;12.22;8.33;6.03;4.93;2.11;4.88;8.38;9.04;11.78;11.97;14.79;19.12;21.23;21.75;24.55;26.19;27.73;29.26;29.21;30.88;28.79;28.6;27.42;27.59;22.11;22.14;18.14;15.18;12.44;7.32;7.92;5.37;2.33;4.22;6.44;10.71;12;14.19;14.93;16.47;18.52;19.89;23.95;25.53;27.56;27.51;27.64;27.97;27.07;28.27;24.6;25.26;20.38;17.37;15.26;15.86;11.81;11.51;9.04;6.19;3.84;3.95;5.89;9.64;10.96;14.25;13.32;15.95;17.56;20.03;22.36;23.81;23.48;24.85;25.64;26.16;26.58;25.51;24.41;22.19;18.63;18.9;16.27;13.29;10.96;9.32;8.19;5.59;2.58;5.32;6.82;6.9;9.97;11.34;14.82;15.26;14.82;20.55;19.18;20.05;21.97;24.05;22.79;22.79;24.27;22.19;20.52;20.79;18.66;17.07;14.63;13.4;12.52;7.4;5.64;4.58;2.44;3.04;3.67;7.67;6.3;12.68;12.05;13.73;16.58;17.37;16.52;19.15;19.32;20.03;22.96;22.25;19.67;21.62;17.45;17.81;15.26;14.85;12.11;11.07;9.73;9.32;6.44;2.9;2.47;2.25;5.23;4.82;8.47;9.04;8.93;13.84;12.99;14.05;15.62;14.63;14.96;16.88;17.84;17.97;16.38;16.44;14.77;14.25;15.48;11.62;10.68;11.62;6.88;7.48;4.9;1.62;1.21;0.55;1.97;5.23;4.82;8.96;8.14;9.4;10.88;13.45;11.75;13.53;16.25;13.45;15.23;12.33;15.48;12.93;12.9;12.14;12.41;10.79;8.52;7.12;6.36;6.38;2.25;1.42;1.59;1.21;3.7;3.21;1.37;5.42;7.26;8.71;7.59;9.18;9.29;10.82;10.14;11.18;14.44;13.01;10.71;10.49;11.12;8.41;7.81;7.56;5.45;6.25;3.75;4.44;1.64;1.45;0.58;0.68;0.52;2.22;1.95;4.3;2.96;4.14;6.11;7.86;6.63;8.11;11.26;9.4;8.79;6.74;9.07;9.29;9.42;9.62;7.73;4.08;6.16;4.55;1.73;2.82;2.14;0.41;0.47;0.16;0.58;1.45;0.96;1.64;2.41;6.27;6.47;4.3;6.66;5.95;5.73;8.49;8.11;6.6;7.56;7.34;6.74;5.84;3.4;4.9;2.33;3.21;2.3;1.42;1.48;0.38;0.38;0.03;0.52;0.9;1.23;1.04;2.27;2.33;2.96;3.51;5.73;2.33;7.48;5.4;6.58;3.34;4.16;3.45;4.14;4.03;3.7;1.92;3.64;2.9;0.79;1.86;0.88;0.19;0.14;0.08;0.22;1.07;1.07;0.68;0.36;2.08;1.34;3.15;2.16;2.05;6.63;4.16;2.96;3.84;2.77;1.89;1.97;0.82;1.86;1.26;1.48;0.93;0.63;1.32;0.14;0.16;0;0.47;0.16;0.77;0.05;0.58;1.21;0.68;1.21;1.34;1.97;0.74;1.7;0.9;1.15;1.84;1.7;1.34;2.99;1.4;0.25;0.55;0.63;0.41;0.14;0.3;0.16;0.22;0.14;0.25;0.11;0;0.25;0.96;0.55;1.23;0.3;0.14;1.56;0.88;0.68;0.99;0.71;0.9;1.21;0.68;1.23;1.04;1.4;0.22;0.88;0.68;0.16;0.16;0.19;0;0.03;0;0.03;0.3;0.05;0.68;0.19;0.88;0;0.55;0.14;0.44;0.77;0.27;1.18;1.04;0.47;1.34;0.19;0.14;0.52;0.22;0.19;0.19;0.11;0.08;0.03;0;0.05;0.03;0;0.11;0;0;0.19;0.19;0.19;0.16;0.19;0.33;0.77;1.04;0.79;0.19;0.68;0.14;0.3;0.36;0.55;0.19;0.14;0.14;0.03;0;0;0.03;0</t>
  </si>
  <si>
    <t>3.34;4.6;5.89;8.58;10.16;12.52;13.37;13.1;15.42;14.85;20.3;19.01;22.33;19.73;20.99;19.64;18.6;18.55;16.66;15.23;13.59;11.97;11.89;7.23;6.74;4.47;4.3;2.16;3.18;4.74;6.47;7.37;6.77;10.27;11.56;13.21;15.62;16.08;15.01;15.95;16.88;16.88;19.32;16.47;18.55;15.37;13.81;13.84;12.88;9.75;10.27;5.53;4.99;5.51;4.85;3.56;4.05;4.74;4.82;5.84;7.56;7.7;7.95;11.75;11.32;11.92;12.74;13.56;13.37;14.47;14.93;14.3;12;12.79;11.34;11.86;7.67;6.88;7.64;4.49;5.42;2.47;2.49;3.07;2.68;3.32;2.03;2.27;4.44;4.3;3.89;7.62;7.15;8.3;11.89;10;9.89;9.29;9.86;10.22;9.21;5.45;7.75;7.29;4.58;4.47;4.22;2.27;2.52;1.07;2.25;1.59;1.37;1.75;2.05;1.32;1.01;1.56;3.1;3.01;3.12;4.36;4.63;4.22;7.1;4.25;7.07;3.29;4.08;7.4;6.6;1.48;1.73;1.51;1.81;1.29;0.93;1.04;0.66;0.82;0.66;0.55;0.3;0.55;1.26;1.04;1.81;0.85;1.18;1.42;1.92;0.99;1.45;1.92;2.05;1.42;1.37;1.32;0.9;1.07;0.85;0.47;0.41;0.68;0.58;0.16;0.41;0.33;0;0.33;0.49;0.38;0.44;0.03;0.33;0.58;0.68;0.47;0.49;0.3;0.49;0.38;0.55;0.55;0.6;0.96;0.3;0.49;0.47;0.3;0.25;0.33;0.14;0.25;0.11;0.11;0.03;0.36;0.27;0.05;0.3;0.11;0.11;0.05;0.05;0.19;0.41;0.44;0.66;0.25;0.08;0.11;0.16;0.11;0.22;0.05;0.05;0.03;0.05;0.08;0;0.03;0;0.14;0;0.14;0;0;0;0.03;0.05;0.16;0;0.08;0;0.05;0;0.05;0.05;0;0;0.05;0.03;0.05;0;0;0;0;0;0.05;0;0.22;0;0;0.05;0;0;0;0;0;0;0;0;0;0;0;0;0.03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0.03;0;0;0;0;0;0;0;0;0;0;0;0;0;0;0;0;0;0;0.03;0;0;0;0;0;0;0;0;0;0;0;0;0;0;0;0;0;0;0;0;0;0;0;0</t>
  </si>
  <si>
    <t>0.41;4.41;9.42;14.85;16.96;16.08;10.71;5.92;1.59;1.56;0.9;1.32;0.27;0.38;0.11;0.14;0.14;0;0.03;0;0;0;0;0;1.53;7.51;14.99;17.81;16.49;18.88;13.01;4.47;4.19;0.88;0.96;1.29;0.88;0.36;0.52;0.33;0.33;0;0.08;0;0;0;0;0;5.64;13.18;18.93;23.01;24.16;21.32;17.64;7.81;3.51;1.59;3.59;0.96;0.79;0.82;0.16;0.16;0;0.14;0;0;0;0;0;0;3.42;16.55;28.16;33.81;31.42;29.45;20.71;6.77;6.36;4.05;0.85;2.03;0.93;0.27;0.27;0.25;0.05;0.08;0;0;0.05;0;0;0;5.37;26.49;40.33;44.52;38.47;32.25;23.78;13.84;3.86;3.53;4.6;2.49;1.23;0.55;1.21;0.22;0;0.25;0.3;0;0;0;0;0;15.4;44.52;55.1;54.99;49.15;39.04;29.59;12.68;6.3;4.3;2.82;2.03;0.52;1.67;0.44;0.52;0;0.77;0.05;0;0.03;0.08;0;0;28.41;67.12;69.89;65.12;58.79;48.38;37.01;16;8.03;6.74;4.38;1.86;2.27;1.32;0.41;1.01;0.22;0.05;0.08;0;0;0.19;0;0;76.44;79.23;78.03;74;65.01;54.44;38.6;21.15;9.48;7.1;5.4;4.77;2.58;1.18;1.42;0.6;0.27;0.11;0.05;0.03;0.25;0;0;0;84.41;82.93;80.58;77.97;70.9;60.03;43.42;26.36;10.74;7.42;7.92;5.7;2.74;2.11;1.51;0.96;0.55;0.33;0;0;0.03;0;0;0;84.93;84.08;82.36;79.29;74.14;62.47;45.04;24.71;7.81;7.81;7.59;5.62;5.45;1.89;1.23;0.79;0.52;0.16;0.41;0.03;0.03;0;0.03;0;85.12;84.47;83.37;80.33;75.84;64.68;50.52;23.86;10.47;7.1;6.16;7.56;1.95;2.16;0.99;0.6;0.68;0;0.16;0;0.05;0;0;0;85.18;84.66;83.64;81.18;77.7;67.29;51.84;28.55;11.07;9.07;9.07;6.41;6.33;2.14;1.34;0.74;0.66;0.79;0.16;0.08;0.16;0;0.03;0;85.18;84.74;83.75;81.56;78.08;69.07;52.77;28.03;10.85;9.21;7.48;5.92;2.88;2.3;1.84;0.9;0.52;0.71;0.08;0.16;0.19;0.05;0;0;85.21;84.79;83.75;81.7;78.66;68.88;55.56;30.05;13.01;9.73;9.4;5.95;3.75;2.99;1.45;0.52;0.47;0.82;0.3;0;0.05;0;0.03;0;85.21;84.77;83.73;81.59;78.27;69.34;55.64;30.49;10.99;9.84;8.16;7.64;3.59;3.23;1.95;1.45;0.85;0.36;0.05;0.16;0;0;0;0.05;85.18;84.71;83.75;81.53;77.73;68.19;55.07;31.26;11.01;9.45;9.1;6.55;3.12;2.66;1.67;0.93;0.44;0.25;0.14;0.05;0.22;0;0.03;0.05;85.18;84.66;83.7;81.1;77.53;67.73;52.55;26.68;14.33;11.92;7.42;4.99;3.92;4.05;2.11;1.92;0.6;0.25;0.03;0.05;0;0;0;0;85.12;84.44;83.12;80.63;75.92;66.74;51.51;29.04;11.73;8.27;9.07;4.79;3.45;2.74;1.37;1.21;0.44;0.47;0.11;0.05;0.05;0.08;0;0;84.88;84.11;82.3;79.62;73.97;65.4;50.38;26.88;8.41;8.19;7.1;1.67;3.48;2.36;0.79;0.44;0.44;0.25;0.25;0.05;0.14;0;0;0;84.44;82.96;80.79;77.81;70.88;62.27;45.97;23.86;10.99;7.64;4;4.36;2.47;4.11;0.41;1.23;0.38;0.05;0.27;0.03;0.05;0;0;0.05;76.82;79.81;77.73;74.38;66.71;57.92;43.01;22.38;6.55;4.88;4.25;4.85;1.59;1.37;0.82;0.93;0.41;0.11;0;0;0;0;0;0;37.18;68.79;70.52;67.45;61.62;52.44;38.74;18.05;7.75;5.81;2.6;0.82;2.38;1.62;0.19;0.19;0.3;0;0.08;0.14;0;0;0;0;15.18;52.41;60.66;60.16;55.86;46.36;32.03;17.45;4.41;3.62;2.36;1.4;0.58;0.96;0.47;0.22;0.11;0.08;0.14;0.03;0;0;0;0;5.26;33.92;47.64;49.73;47.07;38.27;28.03;9.42;2.79;3.12;1.73;2.33;1.73;0.99;0.6;0.25;0.05;0.08;0.11;0;0.05;0;0.03;0;4.71;20.85;33.92;41.04;35.34;30.19;20.9;5.15;3.12;1.29;2.22;0.63;0.9;0.22;0.47;0;0.08;0;0;0;0.03;0;0;0;1.45;15.78;26.93;31.07;29.12;24.85;14.77;5.23;1.04;1.84;1.18;1.26;0.85;0.47;0.03;0.05;0.03;0;0;0;0;0;0;0;1.29;9.67;16.68;23.29;23.34;21.4;14.33;3.21;1.18;0.9;0.05;0.82;0.49;0.3;0.49;0.05;0.11;0;0;0.16;0;0;0;0;0.55;4.88;13.92;20.19;18.05;16.22;10.05;2.44;1.95;0.33;0.71;0.38;0.11;0.38;0.11;0;0;0;0;0;0;0;0;0</t>
  </si>
  <si>
    <t>0;0;0;0;0;0;12;236;785;891;929;939;944;951;957;957;957;949;938;834;290;49;20;0;0;0;0;0;0;0;0;0;45;97;216;378;605;782;826;887;915;924;927;927;892;849;758;578;405;217;115;36;19;3;0;0;0;0;7;33;59;143;220;304;445;586;673;719;755;765;773;761;735;671;623;485;344;203;150;83;36;25;13;9;0;1;20;29;49;77;143;145;215;283;295;330;337;360;352;334;333;300;273;233;163;106;95;48;47;24;16;16;0;13;16;16;37;37;68;68;99;125;127;149;149;140;150;151;133;131;104;106;75;73;47;42;25;25;7;7;1;2;2;8;9;12;16;18;28;31;35;35;44;41;43;44;39;39;32;33;23;22;15;15;7;7;7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</si>
  <si>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20;9;2;0;0;0;0;0;0;0;0;0;0;0;0;0;0;0;0;0;0;14;22;31;20;9;3;0;0;0;0;0;0;0;0;0;0;0;0;0;0;0;0;0;0;48;45;33;20;20;5;0;0;0;0;0;0;0;0;0;0;0;0;0;0;0;0;0;0;80;60;55;46;23;5;0;0;0;0;0;0;0;0;0;0;0;0;0;0;0;0;0;53;106;124;85;46;23;5;0;0;0;0;0;0;0;0;0;0;0;0;0;0;0;0;0;105;225;151;96;77;45;9;0;0;0;0;0;0;0;0;0;0;0;0;0;0;0;0;13;244;311;300;159;88;45;9;0;0;0;0;0;0;0;0;0;0;0;0;0;0;0;0;252;399;392;314;177;95;53;12;0;0;0;0;0;0;0;0;0;0;0;0;0;0;0;0;786;618;536;446;238;134;69;14;0;0;0;0;0;0;0;0;0;0;0;0;0;0;0;0;944;793;679;584;283;136;69;14;0;0;0;0;0;0;0;0;0;0;0;0;0;0;0;0;983;873;768;602;312;173;87;16;0;0;0;0;0;0;0;0;0;0;0;0;0;0;0;0;1008;938;834;670;336;168;83;16;0;0;0;0;0;0;0;0;0;0;0;0;0;0;0;0;1014;958;877;692;356;179;86;16;0;0;0;0;0;0;0;0;0;0;0;0;0;0;0;0;1024;974;931;714;336;179;101;20;0;0;0;0;0;0;0;0;0;0;0;0;0;0;0;0;1030;984;906;712;356;180;97;17;0;0;0;0;0;0;0;0;0;0;0;0;0;0;0;0;1030;1003;883;697;359;171;87;17;0;0;0;0;0;0;0;0;0;0;0;0;0;0;0;0;1030;993;849;648;322;174;93;17;0;0;0;0;0;0;0;0;0;0;0;0;0;0;0;0;1030;936;775;615;320;172;82;14;0;0;0;0;0;0;0;0;0;0;0;0;0;0;0;0;1030;831;721;511;250;132;75;17;0;0;0;0;0;0;0;0;0;0;0;0;0;0;0;0;887;654;585;479;259;133;75;17;0;0;0;0;0;0;0;0;0;0;0;0;0;0;0;0;358;489;441;333;181;90;51;12;0;0;0;0;0;0;0;0;0;0;0;0;0;0;0;0;97;303;298;268;181;96;51;12;0;0;0;0;0;0;0;0;0;0;0;0;0;0;0;0;44;183;237;188;107;57;30;10;0;0;0;0;0;0;0;0;0;0;0;0;0;0;0;0;3;100;158;125;103;58;34;8;0;0;0;0;0;0;0;0;0;0;0;0;0;0;0;0;3;79;109;92;54;39;34;8;0;0;0;0;0;0;0;0;0;0;0;0;0;0;0;0;2;54;70;63;54;32;16;8;0;0;0;0;0;0;0;0;0;0;0;0;0;0;0;0;0;42;35;31;37;32;16;5;0;0;0;0;0;0;0;0;0;0;0;0;0;0;0;0;0;28;26;29;16;26;16;5;0;0;0;0;0;0;0;0;0;0;0;0;0;0;0;0</t>
  </si>
  <si>
    <t>WFR1_VT variant1_Width2_Depth3_Panel0_Urban_Canyon2_Direction0</t>
  </si>
  <si>
    <t>1.51;2.6;3.89;4.44;16.6;68.68;83.23;83.75;83.89;83.97;83.97;83.97;83.86;83.92;83.97;83.97;83.95;83.97;83.92;83.89;83.78;83.15;69.18;20.79;3.62;2.03;2.16;0.19;4.14;8.3;17.59;29.34;54.44;75.1;80.6;82.41;83.18;83.56;83.64;83.64;83.64;83.7;83.7;83.67;83.64;83.64;83.59;83.1;82.47;80.66;75.23;58.82;33.86;20;7.78;3.12;12.22;16.77;27.45;40.63;59.7;72.05;78.33;80.03;80.96;81.67;81.89;82;82;82;82.22;82;81.95;81.92;81.62;80.99;80.16;78.58;72.41;64.03;48.68;34.44;23.21;19.45;19.48;21.37;31.97;43.56;55.34;65.89;72.77;75.89;78.38;78.88;79.07;79.64;79.59;79.67;79.64;79.53;79.48;79.26;78.9;78.25;76.05;71.89;66.77;59.7;49.42;38.25;25.81;22.58;21.21;23.75;29.97;37.4;46.9;55.78;62.96;66.68;68.79;70.41;71.97;72.11;72.03;73.07;72.63;72.38;72.44;71.32;69.89;69.64;66.68;63.53;58.03;50.52;44;33.32;26.05;25.07;15.45;16.74;18.71;24.47;27.81;35.67;41.15;46.93;50.33;54.6;55.48;56.3;56.41;57.64;58.41;57.21;59.12;53.78;54.52;50.41;50.52;45.29;43.42;38.79;27.01;22.3;21.12;14.58;7.86;13.56;15.29;16.05;19.67;21.89;24.77;29.29;30;31.92;33.7;36.71;36.63;37.97;36.82;37.92;36.77;34.96;35.29;33.7;32.41;28.74;24.79;19.95;20.47;14.85;13.53;10.63;10.68;14.36;15.78;16.77;21.4;21.21;26.79;29.37;30.38;30.85;33.32;35.29;34.66;36.16;35.67;35.56;34.93;34.27;33.15;32.55;30.9;28.25;25.89;21.23;20.68;17.34;14.82;11.64;12.68;15.32;16.9;19.01;21.04;22.77;24.96;26.19;28.63;29.92;31.32;32.25;35.21;34.11;34.68;35.64;33.53;32.52;33.48;31.12;30.05;27.84;25.75;23.84;18.82;16.52;15.07;10.11;12.33;14;17.34;17.64;20.85;23.26;24.58;27.29;27.78;29.84;30.58;30.16;33.23;31.75;33.81;32.08;33.34;32.96;32.3;29.92;29.89;30.11;25.29;22.96;17.92;15.56;13.78;12.66;11.78;12.9;14.55;18.93;20.74;21.1;23.26;26.19;27.15;26.82;29.04;29.84;30.25;29.4;32.58;31.34;30.82;29.97;27.84;30.79;28.79;25.84;24.85;19.84;17.73;14.88;13.89;12.38;9.51;13.89;14.33;17.64;19.07;21.12;23.18;25.34;25.29;27.97;26.66;28.52;29.56;29.32;29.78;29.01;28.47;27.18;29.04;26.88;25.97;23.78;22.14;17.18;16.71;13.89;10.71;8.33;10.25;12.71;13.7;14.55;16.47;19.29;20.55;21.48;24.36;24.88;25.12;26.77;26.22;27.95;27.78;28.68;26.11;25.67;25.32;23.51;24.36;17.21;20.25;16.85;15.95;13.92;9.67;7.26;7.86;12.96;12.25;14.79;16.25;15.7;18.55;20.19;22.41;21.95;23.53;23.42;26.36;26.22;25.81;25.07;23.62;21.86;22.93;22.3;18.49;19.1;17.81;15.56;12.99;10.41;8.03;5.78;4.79;8.74;11.64;12.63;14.44;16.25;15.48;16.96;19.1;19.42;20.96;20.74;21.18;21.07;22.05;21.78;20.33;20.33;18.05;17.73;15.34;16.16;11.81;11.75;10.58;11.34;6.93;3.75;4.68;7.34;7.95;10.47;12.52;12.11;13.26;14.77;17.4;16.44;16.33;16.66;17.18;18.96;21.73;16.88;19.84;16.27;17.07;16.82;15.7;13.48;11.04;11.21;9.7;7.7;5.48;4.74;3.45;5.18;4.93;9.48;9.18;10.77;14.03;13.67;13.92;12.58;13.37;16.05;16.44;15.64;17.64;13.86;15.37;15.86;13.23;12.55;12.25;12.68;10.22;8.41;5.04;6.44;4;3.1;2.55;2.9;4.44;7.34;4.74;7.18;8.08;9.64;10.93;11.32;11.59;13.45;14.25;13.92;13.23;12.58;11.56;12.38;12.55;9.48;11.67;9.23;7.53;8.3;4.49;2.27;1.97;1.45;0.77;1.21;2.63;3.45;6.66;6.44;6.68;9.97;9.18;9.73;9.42;11.34;9.86;9.12;11.73;12;10.68;9.37;7.86;7.7;6.68;7.56;4.85;3.92;3.73;3.95;1.73;1.4;1.42;1.01;3.64;3.21;5.97;4.68;6.82;7.34;7.32;6.77;9.23;9.53;9.1;6.68;5.32;8.74;7.86;8.52;6.63;4.25;4.79;2.74;3.07;1.7;2.85;0.71;0.88;0.68;0.08;1.07;1.26;1.18;1.4;2.6;5.01;4.55;6.19;7.62;6.16;6.08;7.1;5.59;4.88;6.11;6.93;6.08;5.1;5.51;4.44;1.95;3.67;2.68;1.18;1.23;1.15;0.11;0.49;0.55;0.79;1.45;2.55;4.08;2.14;1.15;2.11;5.64;2.22;3.7;5.56;4.66;7.23;4.52;2.96;2.38;1.92;3.04;1.4;2.58;1.18;1.01;0.85;0.36;0.77;0.82;0.77;0.93;0.52;1.18;1.59;2.11;2.14;0.79;0.74;0.74;2.47;3.04;3.26;2.16;1.56;2.6;3.4;1.51;3.01;1.45;1.53;1.12;1.84;0.33;0.96;0.77;0;0.05;0.9;0.08;0.19;0.71;0.68;0.77;0.71;1.21;1.73;2;0.47;1.34;0.79;1.97;2.11;2.19;1.67;1.48;0.77;1.4;1.07;0.63;0.44;0.36;0.16;0.25;0.08;0.11</t>
  </si>
  <si>
    <t>8.22;11.81;14.68;14.77;15.62;16.38;20.44;20.49;23.04;23.89;25.56;24.99;25.97;25.53;23.62;26.6;23.73;22.71;22.9;21.51;18.3;20;18.9;13.59;14.99;13.95;13.29;10.71;13.42;13.34;13.29;13.67;14.58;15.29;16.44;19.1;19.21;19.73;22.88;22.25;24.22;23.81;22.41;22.27;23.86;23.37;19.42;19.32;18.85;16.99;15.64;14.74;11.18;11.67;10.96;12.79;11.7;10.33;11.51;12.68;12.27;12.27;14.68;14.58;15.67;17.12;17.81;19.59;18.82;18.3;18.36;15.81;18.63;17.4;15.34;16.6;15.18;11.21;14.11;12.41;8.63;10.19;10.58;9.12;10.66;9.86;7.97;9.32;8.49;11.37;12.6;11.53;13.75;13.78;12.52;14.99;14.74;13.29;14.58;15.53;14.77;14;11.4;11.01;11.59;12.27;8.22;8;8.99;5.53;5.1;7.92;5.18;3.86;4;3.97;2.96;4.71;8.36;8.03;6.52;7.45;10.16;7.51;8.27;9.97;9.97;10.96;9.07;7.92;6.36;6.96;7.32;4.25;4.11;4.14;2.41;1.95;3.04;5.45;1.92;2.05;2.85;2.68;2.6;2.27;3.48;3.95;3.1;4.41;5.01;4.38;5.89;6.41;3.81;4.14;3.59;4.14;3.84;3.18;3.84;1.75;1.67;1.1;1.81;0.96;1.7;1.07;0.58;1.12;1.04;0.52;0.63;0.85;1.45;1.64;1.32;1.56;1.62;1.59;2.11;1.21;0.88;1.89;1.64;0.85;1.34;0.66;1.15;0.47;0.88;0.96;0.77;0.85;0.71;0.41;0.44;0.14;0.11;0.27;0.82;0.3;0.27;0.49;0.44;0.55;0.41;0.3;0.38;0.82;0.82;0.52;0.63;0.49;0.68;0.63;0.49;0.22;0.19;0.16;0.19;0.16;0.16;0.16;0.44;0;0.27;0.05;0.08;0;0.03;0.16;0.33;0.63;0.16;0.25;0.22;0;0;0.47;0.11;0.3;0.22;0.22;0.22;0.08;0.19;0.11;0.11;0;0.11;0.16;0.19;0.08;0.05;0;0;0;0.08;0.08;0.05;0.11;0.03;0;0.03;0.08;0.05;0;0;0.03;0;0;0.03;0;0;0;0;0;0;0.16;0;0;0;0;0;0;0;0;0.05;0;0;0;0;0;0;0;0.05;0;0;0;0;0;0;0;0;0;0;0;0.05;0;0;0;0;0.03;0;0;0;0;0;0;0;0;0;0.03;0;0;0;0;0;0;0;0;0;0;0;0;0.03;0;0;0;0;0;0;0;0;0;0;0;0;0;0;0;0;0;0;0;0;0;0;0;0;0;0;0;0;0;0;0;0;0;0;0;0;0;0;0;0;0;0;0;0;0;0;0.03;0;0;0;0;0;0;0;0;0;0;0;0;0;0;0;0;0;0;0;0;0;0;0;0;0;0;0;0;0;0;0;0;0;0;0;0;0;0;0;0;0;0;0;0;0;0;0;0;0;0;0.05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0.14;0;0;0;0;0;0;0;0;0;0;0;0;0;0;0;0;0;0;0;0</t>
  </si>
  <si>
    <t>5.48;17.15;27.04;30.36;30.66;27.7;21.84;13.42;4.88;4.49;5.4;1.92;1.95;1.26;0.36;0.33;0.03;0.03;0.22;0;0.03;0;0;0;7.92;21.34;32.49;35.56;36.14;31.81;24.96;13.95;7.75;6.27;6;4.79;2.88;3.67;0.9;0.16;0.44;0.49;0;0;0;0;0;0;12.49;29.84;43.04;45.73;44.9;37.56;26.82;17.04;7.86;6.14;6.52;4.27;3.81;2.14;1.59;0.66;0.63;0.25;0.14;0.08;0.08;0.25;0;0;16.68;48.36;58.36;58.22;51.86;43.32;31.23;21.7;10.27;8.96;5.42;5.78;3.32;2.68;1.89;0;1.21;0.49;0.08;0.25;0.05;0.05;0.03;0;33.23;68.77;71.01;67.26;60.88;50.74;37.29;20.77;10.52;8.79;6.05;5.59;4.88;3.37;1.56;1.59;1.56;0.19;0.88;0.6;0.16;0.08;0.19;0.22;78.19;79.64;78.49;74.44;66.52;54.41;41.21;21.78;10.68;11.62;9.29;7.26;5.48;4.03;3.26;2.47;0.9;1.78;0.08;0.49;0.33;0;0.08;0.05;84.49;83.21;80.9;78.33;72.08;61.29;44.52;23.32;14.11;12.44;10.58;8.71;8.16;5.34;4.41;2.41;1.48;0.9;0.85;0.49;0.52;0.14;0;0;84.9;84.11;82.41;79.75;74.85;63.21;49.92;29.4;13.62;12.82;12.16;11.73;5.97;5.45;6.05;2.3;2.14;0.47;0.66;0.44;0.11;0.33;0;0;85.12;84.49;83.48;80.68;76.6;67.64;52.82;32.79;15.37;13.37;10.44;8.03;7.64;3.51;4.71;1.04;2.14;1.12;1.26;0.38;0.58;0.08;0.44;0.08;85.18;84.66;83.73;81.37;78.33;69.15;57.75;31.53;15.64;14.47;13.12;10.25;8.03;5.7;3.95;2.68;2.05;1.48;2.71;1.04;0.03;0.44;0.08;0.03;85.21;84.77;83.78;81.81;78.77;70.58;57.4;35.48;17.67;13.89;13.21;11.62;10.11;5.86;6.85;2.96;2.16;2.52;0.36;1.04;0.25;0.33;0.14;0.03;85.21;84.82;83.89;81.97;78.96;71.4;58.19;31.34;18.14;15.29;15.64;11.75;9.53;5.12;4.74;5.01;4.36;0.82;0.55;0.16;0.19;0.55;0.33;0.05;85.21;84.82;83.95;82.36;79.15;71.59;57.48;33.73;15.78;14.99;14.82;12.74;9.12;8.16;3.4;4.08;1.34;1.48;1.07;0.77;0.58;0.27;0.11;0.05;85.21;84.82;84.03;82.41;78.99;71.89;60.36;33.84;20.14;17.64;13.51;14.96;9.67;9.1;3.92;1.86;3.37;1.32;0.82;0.41;0.14;0;0.3;0.08;85.21;84.82;84.03;82.41;79.29;72.25;59.32;35.26;18.25;15.23;12.58;9.42;11.04;9.45;5.21;3.21;2.49;1.29;0.52;0.52;0.63;0.14;0.41;0.08;85.21;84.82;84.03;82.3;79.04;71.04;59.97;36.6;17.18;16.25;15.1;11.26;11.18;8.25;5.75;4.52;0.79;0.36;0.93;0.44;0.38;0.05;0.08;0.08;85.21;84.82;83.89;81.92;78.99;72.11;59.15;35.89;18.22;15.37;13.53;11.81;9.01;4.88;3.37;3.37;2;0.99;0.88;0.58;0.05;0.05;0.11;0.11;85.21;84.77;83.84;81.92;78.71;70.44;58.36;36.38;17.7;15.7;12.08;12.44;7.62;3.84;3.59;4.68;3.48;0.85;0.93;0.16;0.49;0.49;0.05;0.03;85.18;84.66;83.7;81.45;78.22;69.62;58.44;33.64;17.07;13.1;13.97;8.88;8.77;8.41;5.32;2;1.7;0.68;0.58;0.88;0.41;0.27;0.03;0.08;85.12;84.49;83.4;80.63;76.77;67.89;55.45;31.4;15.1;10.77;9.45;9.51;6.93;3.62;3.84;1.97;2.05;1.78;0.68;0.41;0.55;0.11;0.03;0.05;84.88;84.22;82.33;79.78;74.88;66.38;54.22;32.16;12.58;13.21;9.84;7.34;4.47;3.18;4.74;2.14;0.58;1.42;0.44;0.85;0.6;0.03;0;0;84.52;83.07;80.96;77.84;72.08;64.27;51.15;29.23;13.4;7.62;11.97;6.36;5.26;2.85;3.34;1.23;0.9;1.12;0.63;0.68;0.25;0;0.03;0.03;78.3;80.08;78.44;74.74;67.92;59.29;46.11;30.03;11.81;10.68;11.21;8.27;7.01;4.11;1.75;0.63;1.18;0.03;0.47;0.22;0.11;0;0;0;41.34;69.92;71.64;68.68;63.59;54.03;38.93;16.9;12.82;8.85;6;7.81;2.27;1.48;1.97;1.84;1.59;1.53;0.49;0.05;0.14;0.11;0;0;22.11;54.22;62.63;61.34;57.1;48.14;38;16.63;10.03;8.16;5.75;5.21;3.64;1.1;1.12;1.18;0.88;0.22;0.11;0.03;0.08;0;0.05;0;10.93;37.21;50.6;52.68;49.81;44.44;33.86;14.55;8.96;4.41;4.33;5.15;5.86;1.48;2;0.96;0.22;0.19;0;0;0.03;0;0;0;10.9;27.81;42.25;42.55;43.59;32.93;28.6;13.84;5.45;6.22;3.95;2.22;1.32;1.32;1.15;1.12;0.41;0.05;0.05;0.05;0.19;0.05;0;0.05;6.77;22.66;35.21;38.52;37.86;35.32;24.11;9.42;5.01;2;1.67;1.37;0.66;0.38;1.01;0.33;0.14;0.14;0.08;0.38;0.08;0;0.03;0</t>
  </si>
  <si>
    <t>0;0;0;0;26;301;796;894;930;939;944;951;957;957;957;957;957;957;957;950;938;838;290;51;22;0;0;0;0;0;48;102;225;378;644;782;828;890;915;925;928;929;929;929;929;927;896;852;764;596;405;229;119;48;19;3;7;35;64;145;233;304;445;586;682;720;756;765;776;785;790;789;787;767;735;676;623;485;344;203;153;87;37;26;22;29;55;77;145;158;215;283;302;330;338;359;362;364;372;379;369;349;344;301;276;233;163;109;95;50;47;25;16;16;37;37;68;70;99;126;127;149;149;151;166;167;167;158;158;158;140;137;109;106;75;75;47;44;25;25;2;8;9;13;16;23;28;31;35;35;43;43;45;48;50;46;46;45;42;41;34;34;22;22;15;15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</si>
  <si>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21;21;5;0;0;0;0;0;0;0;0;0;0;0;0;0;0;0;0;0;0;82;60;59;46;23;5;0;0;0;0;0;0;0;0;0;0;0;0;0;0;0;0;0;56;119;130;85;46;23;5;0;0;0;0;0;0;0;0;0;0;0;0;0;0;0;0;0;111;227;151;99;79;45;9;0;0;0;0;0;0;0;0;0;0;0;0;0;0;0;0;26;252;324;300;159;88;45;9;0;0;0;0;0;0;0;0;0;0;0;0;0;0;0;0;318;399;392;344;184;108;57;12;0;0;0;0;0;0;0;0;0;0;0;0;0;0;0;0;800;658;536;446;238;134;69;14;0;0;0;0;0;0;0;0;0;0;0;0;0;0;0;0;948;796;679;585;294;138;69;14;0;0;0;0;0;0;0;0;0;0;0;0;0;0;0;0;986;875;778;609;312;173;92;18;0;0;0;0;0;0;0;0;0;0;0;0;0;0;0;0;1009;940;838;673;339;173;92;18;0;0;0;0;0;0;0;0;0;0;0;0;0;0;0;0;1015;958;878;693;365;199;95;18;0;0;0;0;0;0;0;0;0;0;0;0;0;0;0;0;1025;975;932;731;367;199;110;22;0;0;0;0;0;0;0;0;0;0;0;0;0;0;0;0;1030;984;944;750;390;200;104;20;0;0;0;0;0;0;0;0;0;0;0;0;0;0;0;0;1030;1003;953;752;404;212;102;20;0;0;0;0;0;0;0;0;0;0;0;0;0;0;0;0;1030;1026;964;760;397;200;108;20;0;0;0;0;0;0;0;0;0;0;0;0;0;0;0;0;1030;1030;975;754;375;200;111;22;0;0;0;0;0;0;0;0;0;0;0;0;0;0;0;0;1030;1030;942;738;378;200;109;21;0;0;0;0;0;0;0;0;0;0;0;0;0;0;0;0;1030;1030;910;725;374;181;97;21;0;0;0;0;0;0;0;0;0;0;0;0;0;0;0;0;1031;1001;864;674;337;178;97;21;0;0;0;0;0;0;0;0;0;0;0;0;0;0;0;0;1031;942;782;628;334;184;84;17;0;0;0;0;0;0;0;0;0;0;0;0;0;0;0;0;1031;837;721;528;263;142;77;17;0;0;0;0;0;0;0;0;0;0;0;0;0;0;0;0;890;672;585;479;260;143;81;17;0;0;0;0;0;0;0;0;0;0;0;0;0;0;0;0;358;491;441;333;181;97;57;12;0;0;0;0;0;0;0;0;0;0;0;0;0;0;0;0;99;318;298;279;181;97;57;13;0;0;0;0;0;0;0;0;0;0;0;0;0;0;0;0;47;190;243;188;107;58;34;11;0;0;0;0;0;0;0;0;0;0;0;0;0;0;0;0;3;115;161;128;105;58;34;9;0;0;0;0;0;0;0;0;0;0;0;0;0;0;0;0;3;80;111;92;56;41;34;9;0;0;0;0;0;0;0;0;0;0;0;0;0;0;0;0;3;55;74;65;54;32;16;8;0;0;0;0;0;0;0;0;0;0;0;0;0;0;0;0</t>
  </si>
  <si>
    <t>WFR2_VT variant1_Width2_Depth3_Panel0_Urban_Canyon2_Direction0</t>
  </si>
  <si>
    <t>4.93;5.92;12.96;41.86;81.92;83.73;83.92;83.95;83.97;83.95;83.95;84;84.03;83.97;83.97;84;84;84;83.97;83.95;83.92;83.81;83.73;82.27;50.38;14.05;7.7;2.9;16.36;25.15;44.47;69.48;79.48;81.97;83.07;83.48;83.59;83.64;83.67;83.67;83.67;83.7;83.7;83.7;83.67;83.67;83.64;83.64;83.37;82.99;81.97;79.86;70;51.64;30.25;21.34;29.07;38.19;55.42;68.47;76.85;79.42;80.82;81.53;81.81;81.95;82;82.36;82.25;82.22;82.25;82.22;82.27;82.22;81.97;81.92;81.56;80.82;79.81;77.42;69.34;59.01;45.67;33.86;34.16;39.75;52.33;63.4;71.73;75.01;77.15;78.85;78.79;79.18;79.51;79.75;79.64;79.73;79.81;79.78;79.59;79.59;79.42;79.21;78.74;77.92;75.23;70.79;65.81;59.01;49.21;43.21;32.88;36.36;45.01;53.89;60.38;64.58;68.68;70.16;72.11;72.25;72.66;72.99;74.08;74.41;74.77;74.36;73.15;73.1;72.05;71.32;70.49;68.3;66.66;62.47;58.14;49.21;44.38;38.93;23.42;26.85;31.4;33.78;42.66;44.55;50.38;55.37;54.3;55.56;57.92;58.33;57.37;60.71;60.11;58.66;58.96;58.6;57.89;56.05;56;52.88;49.29;45.01;38.55;34.74;30.14;24.27;19.21;21.53;22.52;24.66;29.23;28.9;32.63;34.19;36.11;37.92;38.33;39.01;38.16;39.34;39.04;39.92;38.85;39.34;39.53;36.27;37.1;33.78;33.32;32.77;28.41;25.75;25.07;17.81;17.34;22.85;21.34;26.36;27.62;28.88;32.33;34.05;33.97;35.1;37.26;37.01;36.9;39.34;38.71;38.38;36.6;36.99;36.44;34.9;35.26;35.59;34.33;30.16;30.27;27.29;24.27;17.86;17.81;20.44;23.42;25.75;26.68;28.93;31.21;31.23;33.01;35.45;34.25;36.79;35.67;37.51;36.9;35.75;36.11;36.36;35.53;34.82;34.66;34.22;32.74;29.92;29.84;27.15;22.9;16.63;16.66;20;22.49;24.3;26.22;26.88;31.07;31.78;32.05;33.62;33.29;35.32;34.77;36.08;35.62;35.29;35.1;35.51;34.25;34.96;33.86;32.74;31.15;29.86;29.84;24.58;21.18;14.05;15.62;19.84;21.97;22.27;25.95;27.7;28.96;31.12;32.16;32.25;33.18;33.89;34.08;34.9;34.44;34.3;34;33.73;35.12;32.08;30.99;31.07;30.14;27.4;26.52;23.59;21.89;16.19;15.75;17.32;21.45;21.64;25.29;25.64;27.89;29.48;28.08;30.47;31.1;31.12;32.85;32.16;32.11;31.86;32.33;32.25;32.33;31.32;30.6;26.47;29.15;26.36;24.96;24.93;18.11;15.53;12.14;17.12;20.11;21.64;22;24.52;26.16;27.15;26.68;28.44;29.21;29.07;29.29;28.74;31.62;30.36;31.15;29.34;29.4;27.97;29.1;29.15;25.7;24.44;21.92;17.45;15.92;14.19;12.88;12.25;16.63;18.27;21.15;22.19;24.05;23.84;25.67;25.51;25.67;28.36;27.01;28.6;28.88;28.96;28.44;28.38;28.25;28.11;26.14;23.32;20.19;21.92;20.36;16.47;14.55;9.95;8.66;12.49;14.19;15.23;18.11;20.16;22.16;22.96;23.89;24.58;23.81;25.84;24.71;26.27;28.79;26.49;24.63;26.68;25.01;23.42;22.77;23.04;19.23;18.03;15.42;14.03;13.42;9.73;9.34;11.45;14.03;15.45;16.96;18.38;19.04;19.56;18.66;22.47;21.56;21.53;24.93;23.45;24.38;22.96;21.92;22.33;22.38;22.19;21.1;18.44;16.71;15.89;12.74;11.48;11.21;9.32;7.81;8.16;11.51;13.29;13.23;15.37;16.14;17.64;17.51;17.21;16.74;21.67;22.82;18.6;22.05;19.53;19.7;17.37;17.78;17.23;18;16.3;14.33;14.85;14.25;10.03;9.04;4.55;3.73;8.36;10.85;10.33;11.18;12.27;14.08;13.7;15.21;15.01;17.29;20;17.86;15.64;17.86;15.75;19.45;17.37;15.48;16.66;16.03;13.15;13.18;12.08;7.56;7.51;8.33;5.81;4.36;6.11;7.75;8.79;12.27;10.85;12;14.33;10.68;14.58;16.68;12.9;17.56;13.12;14.25;15.92;12.16;12.99;13.26;13.42;14.47;9.12;13.07;9.53;8.33;4.08;4.38;2.38;2.66;2.16;5.18;4.44;8.36;10.68;11.4;10.47;11.53;12.79;11.53;12.9;12.79;11.62;12.22;9.86;11.64;10.33;11.12;11.34;9.92;9.59;7.59;6.71;5.86;5.04;3.95;2.99;1.75;3.01;4.63;5.73;5.1;5.18;9.12;8.93;10.25;7.53;8.79;10.38;8.79;9.12;8.63;10.88;9.92;10.99;11.15;7.37;8.44;7.97;5.07;2.3;4.63;2.68;1.4;2.11;1.18;3.04;2.55;4.33;3.75;5.1;4.47;6.77;7.64;6.74;10.08;10.82;6.16;9.78;6.33;6.77;8.25;6.05;7.42;6.6;5.7;3.95;1.67;1.4;2.9;1.29;0.93;1.23;0.93;0.82;0.33;0.77;3.15;5.51;2;6;5.29;3.97;4.74;5.59;7.26;8.6;5.75;4.66;5.92;8.3;3.75;6.66;4.66;2.47;4.11;1.37;2.63;0.96;0.77;1.07;0.52;0.99;1.07;1.45;1.48;1.01;2.47;2.33;2.85;4.74;4.33;5.29;3.01;3.04;6.93;5.37;3.62;5.1;4.49;2.11;3.89;1.32;1.97;1.95;2.14;0.77;0.33;0.19</t>
  </si>
  <si>
    <t>17.12;18.3;19.67;20.33;21.59;22.9;24.27;23.78;25.67;25.81;28.11;28.16;27.84;28.63;28.19;29.48;28.68;27.84;28.11;27.07;26.6;24.79;23.81;22.3;22.08;21.78;20.74;19.29;18.6;18.27;20.14;18.66;21.23;20.3;22.44;22.58;25.92;25.45;25.59;26;26.99;26.03;25.53;25.37;26.08;24.88;25.12;25.21;24.71;21.86;20.19;22.22;18.25;19.18;20.08;22.77;18.3;17.53;16.25;16.36;16.44;16.96;18.52;20.88;21.56;21.23;23.81;20.63;23.26;22.16;23.75;23.7;21.92;21.07;20.22;19.37;19.97;16.52;17.45;17.15;14.9;17.53;19.04;20.44;15.42;12.9;11.84;12.96;13.92;14.6;15.18;15.73;16.05;17.01;16.6;17.86;17.12;16.71;17.86;16.66;19.4;14;15.42;15.84;14.55;14.19;13.29;12.11;10.9;11.97;12.47;15.84;7.89;8.03;6.25;7.89;7.45;7.84;10.55;9.32;9.89;11.07;11.32;11.51;11.45;12.85;13.67;11.26;12.85;11.07;9.32;8.96;8.38;8;6.88;7.81;7.86;5.7;6.85;8.03;6.88;4.3;4.9;4.9;5.37;6.49;4.27;5.29;7.04;6.99;8.55;6.63;8.96;6.05;6.11;7.59;5.95;5.07;6.14;5.62;3.56;3.81;2.99;1.97;3.48;3.75;3.07;4.3;3.81;1.92;1.59;2.14;1.78;2.22;1.4;2.66;2.9;3.12;2.77;2.03;1.86;1.75;3.21;2.77;3.07;3.64;1.89;2.74;1.81;1.29;2.05;1.23;0.9;1.62;1.89;1.34;1.01;1.23;0.71;1.32;0.74;0.47;0.36;0.6;0.52;1.26;1.62;1.18;0.93;0.6;1.95;0.79;0.79;0.77;1.07;1.62;0.58;0.47;0.99;0.74;0.63;0.41;0.08;0.77;0.96;0.55;0.58;0.16;0.44;0.14;0.14;0.66;0.93;0.16;0.63;0.49;0.36;0.38;0.27;0.3;0.66;0.16;0.33;0.38;0;0.19;0.55;0.36;0.22;0.19;0.14;0.27;0.3;0.44;0.33;0;0;0.52;0.16;0.14;0;0.19;0;0.19;0.11;0.19;0.08;0.03;0.05;0.14;0.05;0.03;0.03;0.19;0.19;0.05;0.03;0.19;0.03;0.49;0.3;0.03;0;0.16;0;0;0;0;0;0.19;0.11;0.25;0.19;0.03;0.08;0.11;0.08;0;0.05;0.05;0;0.11;0;0;0;0.03;0.08;0.22;0.08;0.05;0;0.05;0.11;0;0;0;0;0.11;0;0;0;0;0;0;0;0.16;0;0.05;0;0;0;0;0;0.08;0;0.11;0;0;0;0.03;0;0;0;0.08;0;0;0;0;0.08;0;0.03;0;0;0;0;0;0;0.11;0;0;0.03;0;0;0.08;0;0.05;0;0;0;0;0;0;0;0;0;0;0;0;0;0;0;0;0;0;0;0;0;0;0;0;0;0.03;0;0.08;0;0;0;0;0;0;0;0;0.11;0;0;0;0;0;0;0;0;0.08;0;0;0;0;0;0;0;0;0;0;0;0;0;0;0;0;0;0;0;0;0;0;0;0;0;0;0;0;0;0;0;0;0;0;0;0;0;0;0;0;0;0;0;0;0;0;0;0;0;0;0;0;0;0;0;0;0;0;0;0;0;0;0;0;0;0.05;0;0;0;0.05;0;0;0;0;0;0;0;0;0;0;0;0;0;0;0;0;0.03;0;0;0;0;0;0;0;0;0;0;0;0;0;0;0;0;0;0;0;0;0;0;0;0;0;0;0;0;0;0;0;0;0;0;0;0;0;0;0;0;0;0;0;0;0;0;0;0;0.08;0;0;0.03;0;0;0;0;0;0;0;0;0;0;0;0;0;0;0;0;0;0;0;0;0;0;0;0.03;0;0;0;0;0;0;0;0;0;0;0;0;0;0;0;0;0;0;0;0;0;0;0;0;0;0.05;0;0;0;0;0;0;0;0;0;0;0;0;0;0;0;0;0;0;0;0;0.05;0;0;0.08;0;0;0.03;0.05;0.11;0;0;0.03;0.05;0;0;0;0;0;0;0;0;0;0;0;0;0;0;0;0;0;0.03;0;0;0;0;0;0;0;0;0.03;0;0.03;0;0.03;0;0.11;0;0;0;0;0</t>
  </si>
  <si>
    <t>13.95;32.74;44.36;48.47;46;38.82;28.49;21.29;7.26;9.29;6.58;4.74;2.71;3.12;5.89;1.48;0.41;0.27;0.6;0.44;0.08;0;0.08;0;19.78;44.63;55.7;54.74;50.79;43.64;31.92;17.95;11.32;8.99;8.19;6.05;3.95;2.85;1.97;2.19;1.51;0.41;0.58;0.08;0.27;0.05;0;0.08;28.3;63.42;67.15;63.92;59.07;49.67;37.18;23.81;12.79;13.64;9.48;8.58;5.95;3.4;3.23;1.45;0.58;1.73;0.68;0.6;0;0.14;0.11;0.36;64;78.03;76.47;72.85;65.29;54.96;40.77;27.92;13.7;12.25;11.56;9.07;8.03;5.01;6.11;2.68;1.32;1.07;0.74;1.51;0.03;0.33;0.05;0.05;83.92;82.33;80.19;77.67;70.11;59.89;47.1;28.93;17.26;13.67;12.88;11.4;7.32;7.86;4.66;3.32;1.4;0.52;0.44;0.19;0.22;0.38;0;0;84.85;83.89;81.95;79.32;74.52;63.59;49.81;27.1;16.49;15.78;12.52;11.4;10.03;9.45;4.66;3.26;2.11;1.92;0.71;0.77;0.77;0.16;0.27;0;85.12;84.38;83.37;80.3;76.44;67.64;53.04;28.49;16.85;15.97;13.42;12.79;12.03;7.86;5.53;3.1;1.59;1.53;0.85;0.82;1.18;0.05;0.38;0.19;85.18;84.66;83.67;81.32;78.36;69.01;54.47;32.6;19.34;16.11;16.11;11.29;10.74;10.68;7.07;4.3;2.66;4.88;2.03;1.42;0.79;0.36;0.27;0.25;85.21;84.77;83.78;81.73;78.6;70.3;57.04;32.41;20.47;18.58;16.05;13.62;10.96;11.21;7.48;5.07;2.74;4.77;0.58;1.7;0.25;1.51;0;0.52;85.21;84.82;83.92;82.3;79.12;71.81;59.12;37.4;20.14;17.04;16.99;15.78;13.97;9.37;8.47;7.18;4.68;1.64;3.1;1.07;0.6;0.58;0.3;0;85.23;84.82;84;82.33;79.18;71.7;61.48;36.14;20.96;16.93;16.25;11.73;12.33;11.15;9.62;4.71;7.92;2.19;2.3;0.49;0.79;0.16;0.05;0.22;85.23;84.82;84.14;82.38;79.34;73.34;60.14;33.81;22.93;18.08;17.01;15.07;13.51;9.92;8.82;6.19;2.79;2.22;1.07;0.79;0.22;0.41;0.33;0.27;85.21;84.82;84.14;82.47;79.42;73.92;61.62;36.66;20.85;20.38;15.62;16.49;12.49;10.85;8.05;8.41;5.29;2.82;3.62;0.41;0.68;0.52;0.05;0.36;85.21;84.82;84.16;82.49;79.59;72.93;62.88;38.85;22.66;16.96;19.04;12.55;14.82;11.34;7.34;6.6;4.68;2.49;4.03;2.05;0.96;0.63;0.36;0;85.21;84.82;84.16;82.41;79.73;73.78;62;40.63;20.41;18.49;19.67;15.4;14.47;11.59;10.6;7.67;7.18;5.12;1.23;2.52;0.63;0.6;0.16;0.55;85.21;84.82;84.11;82.41;79.42;72.58;62.74;39.34;21.18;21.81;18.55;14.27;14.52;12.6;8.3;4.25;7.32;4.74;1.04;0.99;0.71;0.74;1.29;0.14;85.21;84.82;84.11;82.47;79.53;72.63;61.53;38.55;20.19;18.9;17.51;16;12.27;10.49;7.89;7.01;5.97;3.21;3.67;2.38;0.41;0.44;0.77;0.58;85.23;84.82;84.03;82.41;79.32;72.66;60.08;38.41;19.48;17.15;17.48;13.01;13.04;9.48;6.63;8.22;3.59;3.23;2.85;1.21;0.22;0.77;0.82;0.36;85.21;84.82;83.97;82.03;79.01;70.55;59.26;31.95;21.04;18.68;16.41;14.93;11.23;8.85;7.26;5.45;4.33;1.4;0.58;0.33;0.88;0.47;0.27;0.08;85.21;84.77;83.78;81.92;78.79;70.16;58.55;34.66;20.66;17.51;14.68;14.19;12.19;8.19;8.16;5.48;5.18;3.1;1.84;1.81;0.3;0.25;0.11;0.44;85.15;84.66;83.7;81.21;78.19;69.34;56.49;35.75;17.75;15.34;16.38;12.14;13.21;8.52;5.21;5.89;4.19;2.41;1.21;1.12;0.99;0.41;0.36;0;85.12;84.44;83.18;80.52;76.52;67.34;55.04;33.73;18.6;14.55;15.12;12.74;10.16;8.19;5.15;2.6;2.11;2.22;1.4;0.52;0.19;0.05;0.14;0.25;84.82;83.95;82.3;79.53;74.49;65.7;50.9;32.66;18.47;16.22;15.45;11.53;9.32;6.6;5.86;4.74;3.1;0.9;0.6;0.55;0.79;0;0;0.08;84.05;82.33;80.14;77.59;71.07;63.42;50.49;27.73;17.92;12.66;8.63;11.32;8.44;5.7;4.55;2.05;3.15;1.53;1.92;0.3;0.41;0.27;0.03;0.05;66.93;78.11;77.26;73.07;66.77;60.11;42.96;28.47;14.82;11.62;12.88;10.25;5.15;5.26;3.18;2.3;0.82;0.79;0.93;0.36;0.25;0.14;0;0.05;33.32;66.25;69.15;66.93;62.63;53.89;42.41;22.38;13.56;9.48;7.84;6.66;7.34;4.25;2.47;3.1;1.18;0.88;0.19;0.3;0.05;0.25;0.19;0;22.66;51.75;61.56;61.45;56.58;48.11;40.55;19.42;11.4;7.48;8.22;5.01;5.4;1.75;2.58;0.52;1.21;0.41;0.36;0.41;0;0.08;0;0.08;16.63;38.99;52.16;55.23;49.42;46.52;33.37;20.49;8.96;7.32;6.08;4.71;3.75;1.45;1.34;0.66;1.23;0.38;0.38;0;0.03;0;0;0</t>
  </si>
  <si>
    <t>0;0;0;149;651;874;920;936;944;949;957;957;957;957;957;957;957;957;957;957;957;946;938;689;178;35;10;0;30;82;176;371;524;721;809;877;904;921;926;929;929;929;929;929;929;929;929;925;878;836;720;551;320;171;92;29;55;119;164;304;445;585;642;708;744;764;775;779;788;789;789;789;789;789;781;759;730;650;571;485;344;203;125;69;36;77;98;145;215;264;283;330;332;352;362;362;369;376;378;378;378;379;360;349;328;301;236;233;163;95;91;48;36;37;68;68;99;102;127;134;149;149;166;167;167;167;171;174;175;162;158;158;137;137;106;106;75;47;47;25;9;9;16;16;28;28;35;35;43;43;43;49;48;48;48;48;49;48;48;42;41;41;34;34;22;21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</si>
  <si>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102;102;84;46;23;5;0;0;0;0;0;0;0;0;0;0;0;0;0;0;0;0;0;90;195;151;85;48;38;9;0;0;0;0;0;0;0;0;0;0;0;0;0;0;0;0;0;197;245;254;159;88;45;9;0;0;0;0;0;0;0;0;0;0;0;0;0;0;0;0;158;394;392;300;159;88;45;9;0;0;0;0;0;0;0;0;0;0;0;0;0;0;0;0;654;541;536;446;238;134;69;14;0;0;0;0;0;0;0;0;0;0;0;0;0;0;0;0;931;732;676;500;240;134;69;14;0;0;0;0;0;0;0;0;0;0;0;0;0;0;0;0;966;850;734;591;312;173;90;16;0;0;0;0;0;0;0;0;0;0;0;0;0;0;0;0;1004;933;818;652;317;173;92;18;0;0;0;0;0;0;0;0;0;0;0;0;0;0;0;0;1011;946;870;688;364;195;92;18;0;0;0;0;0;0;0;0;0;0;0;0;0;0;0;0;1021;969;911;715;365;199;110;19;0;0;0;0;0;0;0;0;0;0;0;0;0;0;0;0;1030;981;942;748;381;199;110;22;0;0;0;0;0;0;0;0;0;0;0;0;0;0;0;0;1030;998;946;750;403;205;110;22;0;0;0;0;0;0;0;0;0;0;0;0;0;0;0;0;1030;1017;958;757;404;220;112;22;0;0;0;0;0;0;0;0;0;0;0;0;0;0;0;0;1030;1029;974;764;404;220;119;23;0;0;0;0;0;0;0;0;0;0;0;0;0;0;0;0;1030;1030;977;769;407;220;114;24;0;0;0;0;0;0;0;0;0;0;0;0;0;0;0;0;1030;1030;977;778;415;208;111;24;0;0;0;0;0;0;0;0;0;0;0;0;0;0;0;0;1030;1030;977;777;407;202;111;24;0;0;0;0;0;0;0;0;0;0;0;0;0;0;0;0;1031;1030;965;758;387;208;111;24;0;0;0;0;0;0;0;0;0;0;0;0;0;0;0;0;1031;1030;931;734;386;209;102;21;0;0;0;0;0;0;0;0;0;0;0;0;0;0;0;0;1031;1030;900;719;363;185;102;21;0;0;0;0;0;0;0;0;0;0;0;0;0;0;0;0;1031;981;857;655;334;185;103;21;0;0;0;0;0;0;0;0;0;0;0;0;0;0;0;0;1031;918;756;627;324;163;81;18;0;0;0;0;0;0;0;0;0;0;0;0;0;0;0;0;1024;795;667;481;260;143;81;18;0;0;0;0;0;0;0;0;0;0;0;0;0;0;0;0;748;633;585;469;245;142;76;15;0;0;0;0;0;0;0;0;0;0;0;0;0;0;0;0;226;409;441;333;181;97;57;13;0;0;0;0;0;0;0;0;0;0;0;0;0;0;0;0;77;243;298;209;127;96;57;13;0;0;0;0;0;0;0;0;0;0;0;0;0;0;0;0;27;162;202;184;107;58;34;9;0;0;0;0;0;0;0;0;0;0;0;0;0;0;0;0;3;92;144;106;84;58;34;9;0;0;0;0;0;0;0;0;0;0;0;0;0;0;0;0</t>
  </si>
  <si>
    <t>WFR0_VT variant2_Width2_Depth3_Panel0_Urban_Canyon2_Direction0</t>
  </si>
  <si>
    <t>0.25;0.41;1.1;0.85;2.58;3.64;15.34;67.64;83.64;84.25;84.3;84.36;84.3;84.38;84.36;84.36;84.38;84.3;84.3;83.67;69.04;20.68;4.79;1.7;1.34;0.36;0.3;0;0.38;0.38;2.88;5.67;13.73;31.32;53.73;76.11;81.37;83.21;83.67;83.78;83.89;83.89;83.95;83.84;83.75;83.67;83.12;81.4;75.86;59.73;34.93;16.82;7.95;3.45;1.34;0.38;4.55;4.9;8.47;16.47;27.18;44.77;60.66;74.16;78.85;80.77;81.81;82.41;82.47;82.52;82.55;82.44;82.3;81.84;80.79;79.29;73.84;64.77;51.23;31.04;21.15;10.71;4.93;3.26;6.41;8.88;15.34;19.32;30.19;45.29;56.6;68.16;73.86;76.85;78.88;79.23;79.45;79.86;79.86;79.62;79.53;78.96;77.34;74.55;68.85;60.79;50.16;37.26;25.92;15.37;11.42;6.82;9.92;11.23;12.03;18.88;27.51;36.49;48.6;55.67;63.56;68.19;69.92;71.78;73.78;72.66;72.63;72.16;71.67;69.97;67.73;65.01;59.32;53.21;44.33;35.53;24.08;19.04;14.05;6.66;7.78;8.63;10.11;11.84;19.48;24.58;27.86;36.74;42.68;46.93;50.44;55.7;54.96;56.9;57.81;57.32;52.82;53.07;49.95;47.23;39.53;34.93;26.66;23.15;13.84;12.66;8.77;6.08;5.23;8.77;8.71;9.29;13.32;16.74;20.03;21.89;25.18;26.14;32.74;33.12;33.56;34.55;35.75;34.47;35.81;33.07;30.71;26.99;24.14;19.73;14.3;12.96;8.58;6.82;8.03;3.92;6.27;9.18;11.73;12.79;11.95;17.42;20.85;22.58;25.42;28.6;30.71;29.78;33.15;33.07;33.04;33.26;32.6;32.96;29.21;28.55;21.37;21.01;15.75;14.6;13.73;9.42;5.95;2.88;7.89;7.59;9.95;12.71;13.75;14.44;19.29;20.55;24.27;27.97;27.07;29.78;31.32;29.75;33.18;31.81;31.86;31.81;29.42;26.74;25.23;20.38;16.6;16.25;14;9.32;9.34;5.23;4.99;7.48;9.59;12.58;15.45;14.68;19.51;21.34;22.27;26.3;27.29;29.18;28.41;28.63;28.63;31.21;28.14;29.15;26.16;26.52;19.64;22;15.51;14.44;12.71;10.66;9.62;6.22;7.26;7.75;11.15;13.4;13.86;18;19.04;20.3;23.32;24.77;26.16;25.73;27.01;28;28.08;29.62;27.18;26.71;25.26;25.1;20.08;16.44;17.4;14.3;10.63;9.18;5.75;3.34;5.1;7.12;8.68;9.84;14.27;14.6;17.67;20.85;22.41;22.41;23.53;24.3;25.29;27.12;26.41;26.68;26.66;23.23;23.86;22.6;17.86;15.04;15.12;12.58;7.37;7.92;6.27;3.48;6.05;6.41;7.7;11.32;11.64;14.19;15.37;17.07;20.16;20.3;20.44;24.41;22.68;24.55;23.07;23.07;22.93;23.15;22.47;18.41;15.53;15.23;13.92;10.63;10;5.78;4.22;4.44;3.51;6.36;6.47;9.53;11.78;10.44;14.03;16.41;16.68;18.33;19.26;20.52;19.34;21.37;21.95;23.12;22.27;19.59;17.73;17.23;16.14;14.05;12.71;11.29;6.96;4.16;2.66;1.7;3.26;6.22;4.38;8.25;10.08;9.64;12.63;13.64;15.34;14.47;16.99;14.99;16.03;18.6;17.01;18.03;17.29;17.21;13.75;13.01;12.77;12.63;8.85;9.56;3.37;5.21;2.25;1.84;1.51;3.73;5.37;6.38;8.66;6.85;8.99;9.97;11.64;11.51;13.42;14.3;14.85;14.52;14.74;13.53;12.77;13.62;12.63;12.03;7.07;7.01;9.34;7.26;6.88;2.85;1.37;0.96;0.93;1.48;4.96;3.29;5.34;7.75;8.68;8.85;10.08;11.21;10.49;11.12;12.63;13.51;12.16;11.15;9.37;14.41;8.55;9.4;10.82;7.92;7.23;2.58;5.45;4.44;2.68;0.82;0.77;2.77;2.63;3.59;4.58;7.42;6.82;6.08;7.59;9.32;8.44;8.96;7.7;8.96;10.3;10.22;8.11;8.74;9.21;6.99;5.42;4.71;4.38;2.47;2.74;1.12;0.52;0.55;0.55;0.55;1.15;2.55;2.19;3.23;4.38;2.71;5.97;5.01;7.56;9.7;6.77;6.79;7.29;7.62;6.52;5.95;5.67;5.4;3.15;2.71;3.84;1.73;1.07;1.23;0.55;0.3;0.66;0.77;1.95;0.93;1.26;3.15;3.4;1.81;2.49;4.11;2.33;4.41;4.33;5.7;4.19;6.93;3.07;3.07;4.22;1.45;3.4;1.18;0.96;0.63;0.49;0.6;0.22;0.6;0.44;0.16;0.58;0.71;0.38;1.48;1.97;2.49;4.03;5.12;2.93;1.56;2.03;4.03;3.4;2.52;2.25;4.16;2.68;1.32;1.7;1.18;1.01;0.66;1.26;0.25;0.16;0.16;0.27;0.19;0.3;0.58;0.79;0.41;1.42;1.7;1.21;1.1;3.48;1.26;1.32;2.05;1.84;1.26;3.21;2.6;2.58;0.93;2.19;0.47;0.3;0.25;0.47;0.25;0.22;0.08;0.11;0.08;0.19;0.71;0.36;0.9;0.27;1.48;1.23;0.55;1.1;0.47;1.42;1.73;1.15;0.77;0.58;0.79;0.41;1.29;0.38;0.16;0.41;0.36;0.36;0.05;0.03;0.03;0.05;0.05;0.36;0.19;0.52;0.41;0.36;0.36;0.19;0.41;0.79;1.51;0.08;0.58;0.52;0.41;1.26;0.52;0.93;0.11;0.11;0.27;0.55;0.03;0.11;0.14;0;0</t>
  </si>
  <si>
    <t>5.86;5.29;9.48;9.01;11.51;12.47;15.18;15.75;14.9;19.89;21.23;21.53;22.93;22.68;23.53;22.55;21.81;20.49;16.93;18.49;12.16;13.21;13.1;9.56;8.68;8;5.21;3.67;5.21;6.49;8.05;8.55;11.4;11.42;13.48;13.95;16.55;17.1;19.01;21.29;19.53;17.92;20.03;20.16;20.11;16.49;15.89;14.49;14.11;13.21;9.78;8.63;8.85;6;4.74;4.6;5.73;4.49;7.62;7.18;8.6;8.49;10.14;12.88;11.37;14.6;15.86;16.74;18.22;14.44;15.59;15.59;14.96;14.14;15.4;11.37;9.75;9.56;6.36;6.96;6.11;2.9;4.05;4.05;3.42;3.62;4.08;3.51;4.66;7.21;8.33;6.93;9.7;9.64;10.3;12.19;12.22;11.89;9.97;11.97;9.37;12.11;8.44;8.82;7.42;5.15;2.85;1.67;2.82;2.49;3.1;3.23;1.78;2.49;2.19;1.92;1.75;2.47;6.6;5.81;6.16;5.53;7.18;6.79;8.88;6.55;6.33;5.64;5.34;3.84;7.23;2.49;3.53;2.03;1.04;1.45;0.93;1.12;0.79;1.15;0.36;0.9;0.58;1.18;1.34;1.34;1.84;1.81;2.55;2.19;2.19;1.48;1.53;3.95;3.48;3.15;1.42;2.96;1.26;1.53;1.04;0.71;0.82;0.85;0.25;0.82;0.47;0.55;0.41;0.41;0.52;0.27;0.36;0.52;0.52;0.68;0.85;0.52;0.88;0.44;1.04;0.96;0.77;0.55;0.41;0.6;0.77;0.52;0.58;0.6;0.6;0.3;0.08;0.25;0.25;0.66;0.22;0.19;0.25;0.03;0.44;0.36;0.11;0.08;0.08;0.33;0.27;0.55;0.44;0.27;0.36;0.25;0.33;0.49;0.22;0.08;0.27;0.05;0.19;0.05;0.11;0.03;0.08;0.05;0.14;0.08;0;0;0.08;0.11;0;0.05;0;0.08;0.19;0.16;0.16;0.05;0.11;0.05;0.08;0.05;0;0;0.05;0;0.05;0.11;0;0;0.05;0;0;0;0;0;0;0;0;0;0;0;0;0;0;0;0;0;0;0;0;0;0;0;0;0;0;0.03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0.08;0;0;0;0;0;0;0;0;0;0;0;0;0</t>
  </si>
  <si>
    <t>1.18;6.6;13.26;18.19;19.56;18.14;14.25;4.52;1.15;1.89;0.79;2.58;1.21;0.05;0.44;0.03;0;0;0.03;0;0;0;0;0;2.85;10.55;16.9;19.78;20.05;18.41;14.33;4.22;2.77;1.18;3.29;1.1;0.44;0.63;0.19;0.05;0.16;0.19;0.11;0;0;0;0;0;3.29;12.27;24.11;27.7;29.64;26.44;18.3;7.18;3.1;3.26;1.26;1.51;1.7;0.66;0.25;0.41;0;0;0.03;0.08;0;0;0.08;0;5.81;20.93;31.78;35.32;34.52;29.81;23.56;13.62;5.29;3.89;2.55;4.16;1.26;1.1;1.59;0;0.03;0;0.03;0.08;0;0.11;0;0;9.62;30.52;43.89;47.86;43.53;36.03;28.47;18.08;5.78;4.44;4.99;3.97;1.62;1.73;0.77;0.47;0.63;0.16;0;0.25;0;0;0;0.03;16.22;49.1;59.81;58.33;53.15;43.97;29.23;16.99;8.85;6.55;5.01;3.81;4.33;1.18;1.75;1.04;0.68;1.29;0.22;0;0;0.03;0.03;0;33.07;70.52;72.19;68.71;60.66;51.23;37.26;19.45;8.05;8.55;5.64;7.78;1.86;2.3;0.74;0.66;0.58;0.79;0.22;0.03;0.08;0;0;0;78.38;80.36;78.9;75.45;67.84;56.6;39.64;24.38;9.86;8.63;5.23;3.84;3.48;3.21;2.3;1.42;0.41;0.47;0.27;0;0.03;0;0.05;0;84.79;83.62;81.56;78.82;73.26;61.67;46.52;26.25;7.92;9.37;8.74;4.9;5.7;2.82;4.33;1.73;0.77;0.05;0.38;0.77;0.11;0;0;0.11;85.23;84.41;83.26;80.25;75.34;65.45;50.74;26.55;12.71;10.14;7.53;7.23;3.64;2.05;1.89;1.18;0.99;0.41;0.27;0.25;0.05;0.05;0;0;85.34;84.82;83.73;81.29;77.67;67.92;52.66;29.04;12.88;12.25;12.19;7.59;3.84;6.41;2.08;3.29;0.52;0.38;0.93;0;0;0;0;0;85.34;84.9;84;81.89;78.74;69.56;56.41;31.21;14.03;13.67;11.32;8.82;3.56;5.7;3.04;3.64;1.12;1.92;0.36;0.25;0.27;0.16;0.03;0.16;85.37;84.93;84.22;82.36;78.9;71.62;57.51;30.44;14.82;11.73;11.4;8.9;7.01;3.4;2.27;1.86;0.44;1.97;0.3;0.14;0.19;0.05;0;0.03;85.37;84.99;84.25;82.41;79.12;71.37;57.84;35.59;14;12.82;11.21;7.29;7.51;5.45;1.75;0.88;0.6;0.36;0.14;0.05;0;0.05;0;0;85.37;85.01;84.27;82.41;79.01;71.1;57.48;31.86;15.4;12.27;8.63;9.42;7.45;4.52;1.59;1.75;1.07;0.36;0.25;0;0;0.22;0.14;0.11;85.37;84.99;84.22;82.3;79.01;71.12;57.78;31.92;15.75;13.67;9.18;7.67;6.99;2.44;2.14;3.04;2.03;0.49;0.22;0.14;0.03;0.08;0;0;85.37;84.85;84.05;81.97;78.77;69.81;57.1;31.42;14.44;13.01;11.21;6.55;6.88;4.49;2.19;1.21;0.66;0.55;0.66;0.6;0.11;0.05;0;0.05;85.34;84.82;83.73;81.12;78.11;68.88;55.95;29.92;14.22;12.08;10.63;8.88;5.34;2.49;0.9;2;1.34;0.49;0.55;0.03;0.27;0.19;0;0.05;85.23;84.49;83.12;80.33;75.56;66.71;51.64;29.4;12.27;10.85;8.05;6.47;3.92;3.12;0.96;0.25;0.3;0.27;0.25;0.16;0.03;0.05;0;0.16;84.79;83.51;81.75;79.21;72.63;64.14;48.38;29.45;12.05;8.38;8.41;5.32;5.95;4.08;2.96;1.07;0.55;0.16;0.14;0.11;0.19;0.08;0;0.03;78.14;80.33;79.37;75.7;69.32;60.85;45.26;23.53;8.88;8.79;8.33;5.95;2.22;1.7;1.56;0.58;0.36;1.12;0;0.08;0;0;0.03;0;41.56;71.45;73.12;69.84;63.92;55.18;40.44;21.84;9.29;6.85;5.42;1.51;2.82;0.9;1.12;1.04;0.14;0.52;0.05;0.11;0.03;0.03;0;0;21.48;56.52;64.71;63.48;56.99;50.58;36.58;18.71;7.26;4.85;3.37;2.88;2.88;2.47;0.47;0.25;0.11;0.19;0;0.08;0.16;0;0;0;10.79;39.7;51.73;53.45;50.25;44.03;33.23;14.08;4.27;3.64;4.14;2.71;2.14;0.79;0.47;2.47;0.44;0.03;0.19;0;0.03;0;0;0;6.49;29.34;40.27;43.26;43.12;32.58;26.11;11.34;4.22;2.27;2.63;1.37;1.1;0.9;0.27;0.3;0.03;0.08;0.19;0;0;0;0;0;2.79;14.99;30.25;35.15;33.21;27.67;22.22;8.99;1.23;2.71;2.08;1.34;1.34;0.58;0.25;0.27;0.16;0.38;0;0.16;0;0;0;0;2.41;9.32;19.23;28;27.4;22.6;16.03;6.05;1.95;2.19;1.18;0.47;0.58;0.44;0;0.14;0;0.05;0;0;0;0.03;0;0;1.29;7.86;18.16;22.11;26.77;20.85;14.68;6.27;1.67;1.26;0.25;0.79;0.38;0.22;0.08;0.08;0;0;0;0;0;0;0;0</t>
  </si>
  <si>
    <t>0;0;0;0;0;0;12;248;798;917;952;960;966;973;981;981;981;973;967;846;302;53;22;0;0;0;0;0;0;0;0;0;45;97;226;390;617;794;853;911;937;947;949;950;920;872;769;589;416;226;118;39;22;4;0;0;0;0;7;34;60;153;233;317;458;599;688;744;778;789;800;786;758;683;635;497;356;215;158;87;40;26;14;10;0;2;23;32;54;85;151;153;229;297;309;346;353;379;365;347;345;308;281;241;165;108;97;48;47;24;16;16;0;15;18;18;41;41;73;73;110;136;138;160;160;149;160;160;140;138;111;112;75;73;47;42;25;25;7;7;3;4;4;10;11;15;19;21;33;36;40;40;47;44;46;48;43;43;35;36;24;23;16;16;8;8;8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</si>
  <si>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14;20;10;2;0;0;0;0;0;0;0;0;0;0;0;0;0;0;0;0;0;0;14;22;31;20;10;3;0;0;0;0;0;0;0;0;0;0;0;0;0;0;0;0;0;0;48;45;33;20;21;5;0;0;0;0;0;0;0;0;0;0;0;0;0;0;0;0;0;0;80;62;55;49;24;5;0;0;0;0;0;0;0;0;0;0;0;0;0;0;0;0;0;64;106;127;89;49;24;5;0;0;0;0;0;0;0;0;0;0;0;0;0;0;0;0;0;117;225;158;100;81;48;9;0;0;0;0;0;0;0;0;0;0;0;0;0;0;0;0;15;258;315;307;163;92;48;9;0;0;0;0;0;0;0;0;0;0;0;0;0;0;0;0;268;415;396;321;181;99;56;13;0;0;0;0;0;0;0;0;0;0;0;0;0;0;0;0;803;634;540;453;242;138;75;15;0;0;0;0;0;0;0;0;0;0;0;0;0;0;0;0;961;809;683;591;287;140;75;15;0;0;0;0;0;0;0;0;0;0;0;0;0;0;0;0;1013;891;772;609;316;179;94;17;0;0;0;0;0;0;0;0;0;0;0;0;0;0;0;0;1040;955;840;677;340;174;88;17;0;0;0;0;0;0;0;0;0;0;0;0;0;0;0;0;1044;987;881;701;360;186;91;17;0;0;0;0;0;0;0;0;0;0;0;0;0;0;0;0;1054;1002;935;722;342;185;106;21;0;0;0;0;0;0;0;0;0;0;0;0;0;0;0;0;1060;1016;915;722;362;186;102;18;0;0;0;0;0;0;0;0;0;0;0;0;0;0;0;0;1060;1024;891;704;362;176;92;18;0;0;0;0;0;0;0;0;0;0;0;0;0;0;0;0;1060;1012;868;653;322;177;99;18;0;0;0;0;0;0;0;0;0;0;0;0;0;0;0;0;1052;960;781;617;320;174;85;15;0;0;0;0;0;0;0;0;0;0;0;0;0;0;0;0;1048;845;729;512;250;134;78;18;0;0;0;0;0;0;0;0;0;0;0;0;0;0;0;0;908;668;591;482;260;135;78;18;0;0;0;0;0;0;0;0;0;0;0;0;0;0;0;0;372;503;447;336;182;92;51;12;0;0;0;0;0;0;0;0;0;0;0;0;0;0;0;0;99;317;304;271;182;99;51;12;0;0;0;0;0;0;0;0;0;0;0;0;0;0;0;0;44;197;243;191;108;58;30;10;0;0;0;0;0;0;0;0;0;0;0;0;0;0;0;0;3;104;164;128;104;58;34;8;0;0;0;0;0;0;0;0;0;0;0;0;0;0;0;0;3;79;115;94;55;39;34;8;0;0;0;0;0;0;0;0;0;0;0;0;0;0;0;0;2;54;72;65;55;32;16;8;0;0;0;0;0;0;0;0;0;0;0;0;0;0;0;0;0;42;37;33;38;32;16;5;0;0;0;0;0;0;0;0;0;0;0;0;0;0;0;0;0;28;26;31;17;26;16;5;0;0;0;0;0;0;0;0;0;0;0;0;0;0;0;0</t>
  </si>
  <si>
    <t>WFR1_VT variant2_Width2_Depth3_Panel0_Urban_Canyon2_Direction0</t>
  </si>
  <si>
    <t>1.62;1.42;4;9.15;18.66;71.62;83.7;84.25;84.3;84.33;84.38;84.38;84.38;84.38;84.38;84.38;84.3;84.38;84.38;84.36;84.3;83.73;72;25.4;7.12;2.85;2.22;0.9;5.75;9.07;14.63;32.93;57.73;76.74;81.59;83.37;83.7;83.81;83.89;84;83.95;83.97;83.95;84.03;83.97;83.92;83.78;83.67;83.21;81.56;76.79;61.12;37.42;24.58;14.55;6.08;14.82;17.75;29.92;46.3;63.45;74.58;78.99;80.74;81.73;82.47;82.47;82.63;82.85;82.93;82.85;82.85;82.77;82.68;82.36;81.89;80.96;79.53;74.6;65.12;52.47;34.77;24.05;20.05;20.66;24.74;33.23;46.08;61.07;69.37;74.71;77.01;78.88;79.51;79.78;80.14;80.27;80.36;80.3;80.36;80.19;80.16;79.59;79.01;77.45;74.74;69.48;61.81;52.44;42.19;30.82;27.84;23.12;25.01;33.21;40.27;51.59;58.79;64.9;67.26;70.71;72.14;73.73;74.99;75.18;75.12;74.96;75.32;74.96;73.53;72.44;70.44;68.03;65.37;61.42;53.56;45.56;39.01;33.73;24.6;19.84;20.11;23.04;31.1;32.49;39.56;43.51;52.3;53.12;56.71;58.08;60.77;60.63;60.55;59.1;59.97;60.08;59.64;56.74;55.51;53.1;48.77;45.26;38.79;32.85;27.34;21.92;16.14;12.68;14.85;19.23;19.32;25.12;24.16;29.81;30;33.92;36.22;36.9;37.73;37.89;39.12;38.9;40.77;39.12;38.3;35.73;36.6;34.11;32.96;29.56;25.59;22.96;16.71;17.18;10.99;12.96;14.25;19.75;22.27;22.3;25.23;28.03;30.93;33.15;35.12;35.56;37.07;35.67;36.49;38;37.95;38.77;36.58;35.34;34.63;32.27;31.7;30.41;24.88;25.81;19.89;14.58;13.84;12.9;16.08;17.07;22.99;24.38;24.99;27.89;28.79;31.34;33.92;34.47;36.47;35.42;36.74;36.88;36.52;36.77;35.62;34.74;34.36;32.05;32.47;28.08;25.59;21.97;21.45;18;11.42;13.67;17.62;18.41;20.74;23.95;25.37;26.52;28.47;30.52;31.32;33.7;34.25;35.4;34.16;34.9;32.71;34.3;35.04;34.55;34.49;32.3;29.84;28.19;24.88;21.18;21.32;15.7;14.74;11.86;14.36;17.37;20.68;22.82;24.68;25.84;27.4;28.77;30.77;33.34;32.38;33.92;33.56;34.47;33.53;34.14;32.93;31.73;31.23;30.58;27.97;28.14;23.95;22.77;18.05;17.81;13.12;12.82;14.9;18.25;20.3;22.14;20.85;25.21;26.27;27.23;28.33;28.63;28.96;31.4;30.49;30.6;30.82;31.81;32.08;31.26;28.25;28.27;27.15;27.21;23.62;20.85;17.15;13.04;11.48;12.71;14.33;16.36;18.27;21.1;22.14;22.3;22.96;25.34;27.18;26.16;28.52;28.99;30;30.19;28.82;29.56;28.52;28.27;27.29;26.88;26.22;22.19;19.45;16.55;16.14;11.64;9.1;9.92;11.73;14.08;14.03;17.42;18;19.86;24.41;22.44;25.4;25.37;27.7;26.08;28.38;28.9;25.45;26.58;27.4;24.03;27.37;25.18;22.05;18.96;17.81;14.6;11.51;9.12;7.07;5.78;8.9;13.21;13.89;14.3;14.85;18.03;22.11;23.95;22.58;21.92;23.53;24.96;23.37;24.9;22.58;22.63;23.56;22.27;22.6;19.4;19.1;17.37;14.52;16.79;12.71;8.3;3.15;7.26;7.45;8.85;13.12;13.97;15.56;16.22;18.85;18.47;18.41;21.15;22.05;22.93;21.23;21.56;22.58;22.44;23.07;19.75;16.55;17.18;15.53;16.41;12.71;11.34;10;8.63;6.96;6;6.85;7.78;11.56;12.6;13.73;15.64;16.3;16.52;14.77;18.25;18.55;19.62;16.16;18.19;17.37;17.53;20.19;15.04;15.48;13.23;13.53;13.42;7.73;7.42;5.42;5.64;1.18;3.15;5.34;5.67;9.56;12.22;11.04;13.34;15.01;12.44;15.86;15.4;15.7;17.42;14.68;14.3;14.6;13.21;12.16;13.42;14.93;12.52;9.75;11.86;10.36;6.11;4.19;3.23;2.22;2.19;5.78;4.38;5.73;11.21;8.27;9.59;9.45;14.14;12.99;14.58;10;13.48;14.38;13.62;14.22;13.23;13.15;13.53;14.19;11.56;8.49;7.4;5.81;2.38;4.55;2.6;1.89;2.11;1.89;2.99;6.19;7.59;9.59;8.22;7.86;10.05;8.93;13.48;9.01;11.7;12.16;9.45;8.19;9.56;11.42;8.9;7.12;5.21;6.16;5.97;5.4;2.27;4.03;1.01;1.1;1.26;1.7;0.71;5.62;3.95;5.1;4.47;3.59;6.71;6.19;5.32;6.96;9.21;8.05;9.97;8.19;7.32;6.44;9.48;5.62;5.73;4.49;3.92;4.6;2;1.37;0.82;0.47;2.36;1.4;2.33;2.74;2.6;3.81;2.16;3.12;4.27;5.04;8.3;7.26;8.05;8.16;7.23;4.58;9.18;4.55;3.04;4.27;5.92;3.1;2.05;2.33;1.75;1.4;1.29;0.63;0.63;0.14;1.62;1.53;1.32;1.53;1.86;2.85;5.04;5.07;2.85;3.86;4.25;5.34;3.64;5.95;8.05;3.64;3.53;4.11;2.79;3.64;2.27;1.04;0.96;1.29;0.79;0.22;0.6;0.71;1.48;0.6;1.29;1.15;1.32;2.63;3.86;1.29;2.99;1.97;6.05;2.74;2.88;2.66;2.41;2.85;3.75;1.37;0.63;1.15;1.21;1.81;0.68;0.25;0.36;0.03</t>
  </si>
  <si>
    <t>12.11;14.41;15.04;17.48;18.47;20.96;21.18;23.45;23.62;25.07;25.23;26.44;26.77;28.41;26.52;25.53;26.71;25.78;27.37;24.03;25.1;22.82;22.85;17.75;18.63;17.04;15.7;12.08;13.95;14.63;13.95;14.99;15.64;18.25;18.68;21.29;20.74;24.27;23.21;24.68;26.66;25.45;24.93;24.36;25.23;25.18;23.92;21.84;19.84;20.63;17.86;18.22;16.66;14.19;15.56;15.92;12.6;13.86;13.18;12.77;15.4;15.51;17.15;18.19;21.18;20.38;19.26;20.3;23.84;22.55;22.22;21.32;22.08;18.55;19.62;18.3;16.49;15.34;15.48;13.1;10.82;11.37;12.58;15.92;11.81;10.93;9.97;10.6;11.1;10.55;11.59;14.44;13.4;15.18;13.15;15.59;16.08;16.19;15.62;17.53;15.42;16.66;13.89;12.58;11.48;10.77;11.48;11.45;7.78;7.86;7.84;9.12;8.03;6.38;5.37;6.66;7.34;8.14;7.34;7.97;11.01;10.11;10.85;12.71;12.14;10.66;11.01;11.62;10.38;10.25;9.67;9.12;7.97;7.73;5.4;5.51;2.03;4.27;3.62;5.84;3.97;2.63;2.77;3.42;4.44;2.99;2.9;2.68;4.58;5.89;4.25;4.9;6.52;4.6;5.73;4.77;5.97;6.74;4.03;3.67;2.25;3.34;1.56;2.49;1.18;2.38;2.14;1.84;1.42;1.18;0.9;0.88;1.12;0.93;2.99;1.23;1.62;2.16;2.82;2.52;2.03;1.67;2.58;2;2.77;2.25;1.64;1.18;1.21;0.55;0.79;0.66;1.18;1.45;0.74;1.07;0.52;0.33;0.44;0.66;0.3;0.47;0.33;0.66;0.6;0.99;0.63;1.18;0.6;0.52;0.9;0.85;0.58;0.99;0.9;0.6;0.41;0.3;0.36;0.22;0.9;0.38;0.47;0.77;0.47;0.16;0;0.14;0.14;0.22;0.33;0.22;0.41;0.14;0.25;0.05;0.14;0.05;0.27;0.33;0.14;0.05;0.25;0.22;0.05;0.08;0.03;0.19;0.22;0;0.33;0.52;0.14;0.03;0.11;0.11;0.08;0;0.22;0.03;0;0;0;0.03;0.08;0;0.22;0.08;0.08;0.38;0;0;0.16;0;0.08;0.3;0;0;0.3;0.25;0;0.03;0;0;0.08;0.16;0;0;0.05;0;0.03;0;0.05;0;0;0;0.05;0.05;0;0.11;0;0;0.05;0.05;0;0;0;0;0;0;0;0;0.19;0;0;0;0.11;0.05;0.03;0;0;0.08;0;0.08;0;0;0;0;0;0;0;0;0.03;0;0;0.03;0;0.03;0;0;0;0;0;0;0;0;0.08;0;0;0;0;0;0;0.05;0;0.03;0.05;0;0;0;0.05;0;0;0;0;0;0.05;0;0;0;0;0;0;0;0;0.03;0;0;0;0.03;0;0.05;0;0;0;0;0.08;0;0;0.05;0;0;0;0;0;0;0;0;0;0;0.08;0;0;0;0;0;0;0;0;0;0;0;0;0;0;0;0;0;0;0;0;0;0;0;0;0;0;0;0.05;0;0;0.11;0;0;0;0;0;0;0;0;0;0;0;0;0;0;0;0;0;0;0;0;0;0;0;0;0;0;0;0;0.03;0;0;0;0;0;0;0;0;0;0;0;0;0;0;0;0;0;0;0;0;0;0;0.03;0;0;0;0;0;0;0;0;0;0;0;0;0;0;0;0;0;0;0;0;0;0;0;0;0;0;0;0;0;0;0;0;0;0;0;0;0;0;0.05;0;0;0;0;0;0;0;0;0;0;0;0;0;0;0;0;0;0.03;0;0;0;0;0.03;0;0;0;0;0;0;0;0;0;0;0;0;0;0;0;0;0;0;0;0;0;0;0;0;0;0;0;0;0;0;0;0;0;0;0;0.05;0;0;0;0;0;0;0;0;0;0;0;0;0;0;0;0;0;0;0;0;0;0;0;0;0;0;0;0;0;0;0;0;0;0;0;0;0;0;0;0;0;0;0;0;0;0;0;0;0.05;0.03;0;0;0;0;0;0;0;0;0;0;0;0;0;0;0;0.03;0;0;0;0;0;0;0;0;0;0;0;0;0.03;0;0;0;0;0;0;0;0;0;0;0</t>
  </si>
  <si>
    <t>6.79;16.55;27.48;35.21;34.44;31.26;21.89;13.26;7.48;4.82;4.25;4.19;2.85;0.9;1.42;0.36;0.66;0;0;0.08;0;0;0;0;9.73;25.62;37.07;40.79;38.03;32.77;25.59;12.36;7.56;9.86;8.05;4.25;4.16;2.63;1.92;1.64;1.45;0.6;0.36;0.03;0;0.08;0;0;15.56;32.77;46.38;50.6;46.9;38.6;32.44;18.58;7.92;9.21;8.25;6.79;4.44;3.7;2.05;1.64;1.62;0.68;0.22;0.36;0.6;0.22;0.11;0;20.93;52.19;62.74;60.25;55.59;46.82;33.07;23.62;9.59;11.29;8.16;7.78;4.14;4.47;1.64;2.19;2.19;0.3;0.55;0.14;0.14;0.05;0.11;0.03;38.52;71.78;74.25;70.55;63.37;52.68;37.34;23.1;11.84;10.68;8.47;7.81;6.52;7.01;2.6;2.99;2.08;1.07;0.33;0.77;0.3;0.33;0.16;0.03;79.29;80.77;79.1;76.08;69.7;58.88;46.79;28.63;15.86;11.04;10.71;8.14;7.21;2.44;2.14;1.29;1.75;0.71;0.36;0.14;0.05;0.08;0.05;0;84.79;83.73;81.78;79.1;74.05;62.74;48.82;29.84;16.71;14.68;11.37;12.16;8.58;6.88;3.84;4.14;2.03;0.85;2.11;1.07;1.37;0;0.14;0.27;85.23;84.49;83.37;80.52;76.63;66.49;51.53;30.03;15.92;15.23;11.86;10.71;7.89;7.73;6.77;3.84;3.56;1.32;0.71;0.66;0.88;0.55;0.38;0.08;85.34;84.82;83.78;81.59;78.38;69.23;56.79;33.53;16.55;17.12;12.25;11.23;9.73;8.33;8;3.86;1.53;1.7;1.01;0.66;0.22;0.27;0.05;0.08;85.37;84.9;84.16;82.3;78.9;71.73;57.7;34.85;20.41;16.6;16.14;13.34;11.18;7.59;5.59;4.79;2.93;1.53;2.25;1.04;0.74;0.11;0.41;0.25;85.37;84.99;84.27;82.6;79.12;72.77;59.48;36.55;19.37;17.26;18.47;16.05;10.58;8.25;8.44;7.51;1.95;2.93;1.84;1.34;0.71;0.58;0.25;0;85.37;85.12;84.36;82.85;79.81;73.95;60.16;34.82;18.66;18.88;14.96;14.79;13.1;9.64;6.88;4.85;3.04;2.55;1.84;0.58;0.47;0.22;0.14;0.25;85.37;85.12;84.44;82.82;79.86;74.58;61.59;39.56;19.95;18.52;14.96;14.36;13.45;9.42;7.7;4.58;4;3.59;1.23;2.25;0.77;0.58;0.25;0;85.37;85.12;84.44;83.1;80.16;74.14;62.25;37.67;19.73;18.36;14.33;14.47;12.58;9.45;9.51;7.53;3.84;1.56;2.55;1.84;0.27;0.47;0.14;0.14;85.37;85.12;84.44;83.18;80.16;74.38;62.19;34.27;19.29;17.73;17.73;13.81;11.04;9.86;6.38;5.7;4.38;3.42;2.11;1.84;0.85;0.44;0.11;0.11;85.37;85.12;84.44;82.93;80.14;74.11;62.38;36.3;19.62;19.62;14.44;14.41;11.56;7.86;6.82;4.93;4;2.38;1.95;1.59;0.52;0.3;0.11;0.19;85.37;85.12;84.36;82.85;79.92;74.11;61.7;38.55;19.53;16;13.84;15.04;12.66;10;7.04;4.49;4.19;2.03;0.9;1.81;0.3;0.63;0.22;0.14;85.37;84.96;84.3;82.55;79.37;72.77;61.12;34.6;18.77;17.1;14.14;12.25;10.11;7.89;7.21;4.22;2.99;1.67;0.82;1.67;0.33;0.14;0.66;0.22;85.37;84.9;84.05;82.3;79.26;71.62;58.44;36.85;20.05;18.22;13.29;10.25;11.75;7.53;3.92;3.84;2.14;1.04;1.21;1.07;0.16;0.19;0;0.08;85.34;84.82;83.78;81.56;78.25;69.86;57.95;36.22;17.92;16.25;13.78;11.48;12.19;9.1;3.89;4.08;3.37;1.32;1.29;0.41;0.55;0.88;0.3;0.25;85.23;84.52;83.18;80.63;76.96;67.75;54.55;33.84;13.48;14.99;13.84;7.95;8.22;5.75;6.85;3.89;2.66;1.29;0.49;1.26;0.33;0.49;0.05;0;84.82;83.7;81.95;79.32;74.49;66.05;50.85;26.19;16.55;12.71;13.67;9.89;5.92;5.73;2.96;5.01;1.78;0.79;1.07;0.16;0.25;0.25;0.22;0.25;79.56;80.77;79.73;76.3;70.27;61.73;47.4;28.58;15.56;15.04;10.41;7.04;8.44;5.59;3.12;4.9;1.01;1.21;1.32;0.08;0.52;0.05;0.03;0;44.22;72.6;74.19;71.01;65.4;56.74;42.96;24.49;13.21;8.71;10.08;5.92;6.19;6.16;4.66;3.37;1.23;0.63;0.11;0.19;0.05;0.11;0;0;23.95;58.33;65.53;64.19;59.81;51.56;40.25;26.47;13.1;10.38;6.68;6.55;3.78;2.63;2.88;1.18;1.7;0.55;0.49;0.14;0.36;0.16;0;0;16.58;41.34;54.05;56.19;52.85;46.27;38.49;16.3;11.56;7.45;7.4;7.7;2.11;2.27;3.37;0.79;0.44;0.47;0.25;0.44;0.19;0.27;0;0;12.68;31.32;44.63;48.49;46.47;39.7;28.03;20.82;9.18;7.67;7.21;5.67;1.23;1.73;1.32;0.33;0.55;0.16;0.05;0.08;0;0;0;0;9.34;24.3;35.26;42.36;40.66;37.56;27.15;11.78;8.33;5.97;4.79;2.71;1.4;1.48;0.44;0.44;0.33;0.47;0.11;0;0;0;0;0</t>
  </si>
  <si>
    <t>0;0;0;0;26;313;812;920;953;960;966;973;981;981;981;981;981;981;981;974;967;850;302;55;24;0;0;0;0;0;48;102;237;390;656;796;855;914;937;948;949;952;952;952;952;950;924;876;775;607;416;238;122;51;22;5;7;36;65;155;246;317;458;599;697;747;778;789;801;810;814;814;814;793;759;690;635;497;356;215;162;91;41;27;25;32;60;85;153;167;229;297;316;346;355;380;378;380;389;393;382;362;355;309;284;241;165;111;97;50;47;25;18;18;41;41;73;75;110;137;138;160;160;162;178;178;178;167;168;167;147;144;115;112;75;75;47;44;25;25;4;10;11;16;19;26;33;36;40;40;48;48;50;54;54;50;50;49;46;45;37;37;23;23;16;16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</si>
  <si>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47;33;21;22;5;0;0;0;0;0;0;0;0;0;0;0;0;0;0;0;0;0;0;82;63;59;49;24;5;0;0;0;0;0;0;0;0;0;0;0;0;0;0;0;0;0;68;119;133;89;49;24;5;0;0;0;0;0;0;0;0;0;0;0;0;0;0;0;0;0;123;228;158;103;83;48;9;0;0;0;0;0;0;0;0;0;0;0;0;0;0;0;0;32;268;328;307;163;92;48;9;0;0;0;0;0;0;0;0;0;0;0;0;0;0;0;0;334;415;396;351;188;112;63;13;0;0;0;0;0;0;0;0;0;0;0;0;0;0;0;0;817;674;540;453;242;138;75;15;0;0;0;0;0;0;0;0;0;0;0;0;0;0;0;0;965;812;683;592;298;142;75;15;0;0;0;0;0;0;0;0;0;0;0;0;0;0;0;0;1016;893;782;616;316;179;98;19;0;0;0;0;0;0;0;0;0;0;0;0;0;0;0;0;1041;957;844;680;343;179;98;19;0;0;0;0;0;0;0;0;0;0;0;0;0;0;0;0;1045;987;882;703;369;205;101;19;0;0;0;0;0;0;0;0;0;0;0;0;0;0;0;0;1055;1003;936;739;371;205;116;23;0;0;0;0;0;0;0;0;0;0;0;0;0;0;0;0;1060;1016;953;758;396;206;112;21;0;0;0;0;0;0;0;0;0;0;0;0;0;0;0;0;1060;1035;961;760;408;220;107;21;0;0;0;0;0;0;0;0;0;0;0;0;0;0;0;0;1060;1057;974;769;401;208;114;21;0;0;0;0;0;0;0;0;0;0;0;0;0;0;0;0;1060;1060;985;763;381;206;116;23;0;0;0;0;0;0;0;0;0;0;0;0;0;0;0;0;1060;1060;952;747;382;206;114;22;0;0;0;0;0;0;0;0;0;0;0;0;0;0;0;0;1060;1050;920;735;379;184;102;22;0;0;0;0;0;0;0;0;0;0;0;0;0;0;0;0;1061;1019;883;680;338;181;102;22;0;0;0;0;0;0;0;0;0;0;0;0;0;0;0;0;1053;963;790;631;335;188;87;18;0;0;0;0;0;0;0;0;0;0;0;0;0;0;0;0;1049;851;729;531;264;145;80;18;0;0;0;0;0;0;0;0;0;0;0;0;0;0;0;0;912;686;591;482;261;145;84;18;0;0;0;0;0;0;0;0;0;0;0;0;0;0;0;0;372;505;447;336;182;99;57;12;0;0;0;0;0;0;0;0;0;0;0;0;0;0;0;0;101;332;304;282;182;99;57;13;0;0;0;0;0;0;0;0;0;0;0;0;0;0;0;0;47;204;249;191;108;58;34;11;0;0;0;0;0;0;0;0;0;0;0;0;0;0;0;0;3;122;167;131;106;58;34;9;0;0;0;0;0;0;0;0;0;0;0;0;0;0;0;0;3;80;117;94;57;41;34;9;0;0;0;0;0;0;0;0;0;0;0;0;0;0;0;0;3;55;76;67;55;32;16;8;0;0;0;0;0;0;0;0;0;0;0;0;0;0;0;0</t>
  </si>
  <si>
    <t>WFR2_VT variant2_Width2_Depth3_Panel0_Urban_Canyon2_Direction0</t>
  </si>
  <si>
    <t>6.6;7.95;16;47.23;82.88;84.22;84.3;84.36;84.38;84.36;84.36;84.36;84.38;84.44;84.36;84.33;84.38;84.36;84.38;84.36;84.36;84.3;84.25;82.77;54.27;20;10.9;3.01;15.97;27.97;49.07;71.62;80.36;82.77;83.64;83.73;83.86;83.89;84;83.97;83.95;84.11;84.03;84.03;84.03;83.97;83.97;83.95;83.78;83.67;82.77;80.6;72.79;54.44;34.25;25.04;29.84;39.12;58.14;71.4;78.41;80.38;81.59;82.36;82.49;82.58;82.85;82.88;82.93;83.1;82.93;82.88;82.88;82.88;82.68;82.52;82.3;81.81;80.49;78.16;71.7;62.33;49.32;40.52;36.66;47.01;56.25;66.36;73.21;76.74;78.66;79.32;79.86;80.25;80.36;80.27;80.47;80.55;80.44;80.47;80.55;80.33;80.16;79.86;79.51;78.77;77.01;73.04;66.96;60.79;51.29;46.85;35.95;38.93;50.82;55.07;63.78;66.25;70.9;72.66;74.38;74.9;74.93;75.34;75.89;76.38;75.7;75.21;75.56;75.12;74.47;74.19;72.3;70;67.18;65.42;60.77;53.59;47.75;42.47;27.59;32.08;35.15;40.22;45.67;47.26;53.15;57.12;58.05;60.3;60.49;62.08;62.79;61.56;61.37;61.53;61.45;60.22;61.51;57.42;60.03;55.04;52.82;48.36;42.22;38.88;36.08;29.37;20.93;22.93;25.7;27.21;30.41;33.01;34.99;37.78;37.84;39.67;41.01;40.79;42.71;40.55;41.04;41.45;40.77;40.27;41.07;38.99;39.04;37.45;35.81;33.37;30.58;30.08;25.73;21.37;21.37;24.16;25.75;27.4;29.07;31.59;34.68;35.56;38.08;38.41;38.66;39.18;40;40.66;40.22;41.07;40.03;38.55;39.21;39.59;34.77;37.4;35.4;34.47;32.36;30.38;26.85;18.47;20.47;23.18;26.68;26.99;29.64;31.86;31.64;34.99;36.38;38.27;36.55;38.05;38.14;39.48;38.44;38.44;39.21;37.75;36.93;37.42;36.41;36.9;33.89;33.34;31.81;29.04;27.42;20.22;19.51;21.97;24.55;28.08;30.25;30.27;32.27;32.08;34.9;35.97;36;37.7;37.73;38.14;36.41;36.66;37.1;37.15;36.74;37.84;35.42;34.41;32.44;32.22;29.84;27.26;26.33;21.84;18.14;20.41;24.03;26.47;26.58;29.29;31.12;33.78;31.97;34.25;35.48;36;35.12;35.32;35.86;36.08;36.3;36;35.37;35.75;33.34;33.81;32.36;30.88;29.86;25.81;24.41;15.95;18.05;22.22;22.82;26.11;27.53;28.52;31.23;30.49;30.58;33.18;32.74;34.03;33.59;36.52;34.6;36.11;36.05;34.96;33.34;33.42;32.82;31.64;31.18;27.64;27.34;27.42;22.55;16.88;14.74;17.59;22.03;24.05;24.11;26.41;29.04;28.49;30.16;30.88;31.89;32.27;30.68;33.07;33.32;33.12;33.86;32.66;31.7;30.22;29.67;28.55;30.11;26.08;24.85;21.89;19.01;15.95;14.41;15.01;17.81;20.9;21.51;23.89;24.38;27.1;26.99;29.18;30.05;29.53;29.51;31.37;31.64;31.04;31.01;30.08;31.01;29.12;28.96;27.97;25.84;24.3;23.12;21.59;14.93;12.25;12.79;14.63;15.92;18.38;20.44;22.08;24.33;25.56;25.95;25.86;26.85;27.45;27.64;29.92;26.14;28.85;28.88;28.9;28.55;27.51;26.49;26.6;24.52;19.84;17.7;18.58;16.96;13.45;11.04;13.53;14.44;18.41;17.04;20.33;22.27;24.49;21.81;23.23;24.49;26.16;25.32;27.32;24.52;26.19;28.03;22.49;24.11;23.34;19.29;20.41;20.71;18.6;16.55;13.86;13.67;10.27;7.73;10.85;11.92;14.66;14.88;16.58;18.52;19.01;21.4;23.89;22.93;23.4;22.47;23.7;23.92;21.95;22.27;21.29;20.74;20.33;21.15;18.25;16.3;15.73;16.85;11.75;9.26;5.29;7.1;8.25;9.89;15.59;13.18;15.73;17.73;18.38;17.84;19.23;18.44;18.05;19.4;21.89;17.37;21.1;21.89;19.62;20.82;16.71;17.34;17.32;16;13.89;11.48;9.26;6.16;4.66;4.38;8.82;12.19;10.85;10.6;12.71;12.82;17.07;17.04;18.41;17.15;15.48;19.07;17.07;17.42;18.82;16.22;15.78;17.34;14.27;16;15.18;12.68;9.18;7.62;7.64;8.85;4.96;4.44;7.15;6.85;7.7;9.32;11.12;11.78;13.18;12.47;12.19;14.25;16.99;17.07;15.32;15.23;15.07;16.36;15.51;15.29;12.22;12.52;12.66;9.26;7.59;6.22;6.19;5.42;3.59;2.49;5.86;7.62;9.21;6.68;9.86;10.85;9.23;12.85;11.15;12.88;13.01;13.84;15.32;13.62;11.42;9.84;13.15;11.67;13.21;11.42;11.51;5.67;8.47;2.49;6.63;5.62;1.51;1.42;3.29;2.55;2.96;6.58;6.82;10;7.45;11.12;8.27;8.79;11.37;11.04;11.01;12.33;11.95;10.41;10.16;9.56;7.42;10.77;8.05;5.81;3.75;4.63;2.3;1.48;1.78;0.66;1.75;1.73;3.34;3.81;6.79;4.6;8.16;7.89;10.55;7.26;7.95;7.51;8.25;12;5.26;10.03;9.62;7.48;7.7;6.36;6.19;6.05;5.01;3.51;2.38;2.99;0.99;0.74;1.48;1.48;1.84;2.25;5.07;3.67;3.23;4.49;5.73;8.16;5.04;6.49;7.42;7.32;7.86;3.78;6.11;3.78;6.66;7.53;3.42;3.4;4.99;2.03;0.6;0.68;0.25</t>
  </si>
  <si>
    <t>20.11;21.32;20.82;21.95;22.52;24.88;23.62;26.68;26.88;27.64;28.74;28.52;29.7;29.29;28.27;29.4;30.6;28.88;29.62;27.26;29.1;26.96;26;23.84;26.52;19.95;22.85;24.85;20.82;20.41;20.9;20.77;21.89;22.74;23.15;24.74;25.97;25.95;28.71;26.19;27.78;28.66;27.78;29.73;29.21;27.51;27.37;27.53;25.48;24.25;23.73;24.93;24.41;24.96;21.07;27.59;20.16;19.37;16.82;17.4;20.08;18.79;20.63;24.38;24.16;23.64;23.67;26.11;24.82;25.21;25.67;22.22;24.68;23.32;22.74;22.85;21.97;21.67;18.03;17.01;19.7;17.75;22.99;24.16;18.58;15.32;13.53;14.44;15.51;14.36;14.36;15.12;17.04;18.03;18.38;20.93;17.1;16.27;20.74;19.84;16.33;16.71;18.44;17.18;16.71;14.19;15.67;16.99;13.92;11.34;15.84;17.64;14.52;13.07;10.71;9.45;10.63;11.01;12.27;15.26;13.1;13.95;14.49;13.53;14.36;13.67;13.56;15.48;14.38;16.33;11.73;13.59;10.58;12.22;9.75;10.03;11.1;8.14;7.95;11.01;8.22;8.3;6.9;5.81;5.73;4.11;6.9;9.4;5.45;5.81;8.44;7.48;9.75;8.85;8.22;7.04;8.03;6.14;5.59;8.3;6.66;6.19;3.1;6.11;4.08;4.66;3.84;2.96;5.48;2.16;3.07;2.44;2.93;3.59;2.03;1.75;4.85;3.45;4.3;5.62;4.88;3.97;3.37;3.34;4.3;3.48;2.19;1.64;1.86;1.29;1.45;2.9;1.53;1.37;2.03;1.45;2.47;0.9;1.42;0.63;1.62;0.68;1.04;1.42;1.67;1.42;1.23;0.9;1.1;2.11;1.42;2.96;0.74;2.05;1.1;0.6;0.79;0.85;1.12;1.12;0.74;1.04;0.93;1.18;1.01;0.74;0.44;0.52;0.38;0.27;0.3;0.38;0.47;0.47;0.71;0.77;0.44;0.3;0.52;0.6;1.01;0.68;0.96;0.41;0.96;0.38;0.33;0.6;0.36;0.25;0.11;0.6;0.52;0.19;0.27;0.05;0.27;0.05;0.03;0.44;0.44;0.52;0.14;0.19;0;0.03;0;0.33;0.16;0.3;0.47;0.11;0;0.03;0.33;0.08;0.38;0.03;0.14;0.63;0.36;0.27;0.05;0;0;0.3;0.08;0;0.05;0.16;0.03;0.19;0.19;0.03;0.14;0;0.14;0.08;0;0;0.08;0;0.03;0.11;0;0;0.05;0.05;0.14;0.03;0;0;0.05;0.05;0;0.08;0.05;0;0;0;0;0.03;0.03;0.03;0.03;0;0.05;0;0.05;0.03;0.05;0;0.08;0.08;0;0.19;0;0.03;0.05;0;0.11;0;0.03;0;0.25;0.05;0;0;0.25;0.05;0.03;0.05;0.16;0.08;0;0.03;0.14;0;0;0;0;0.03;0;0;0;0;0;0;0;0.03;0;0;0;0;0.03;0.03;0;0.03;0;0;0;0;0;0.08;0.19;0.05;0;0;0;0;0;0;0;0.03;0.05;0;0;0;0;0;0;0;0;0;0;0;0.03;0.14;0;0;0.08;0;0;0;0;0;0;0;0;0;0;0;0;0.05;0;0;0;0;0;0;0.03;0;0;0;0.08;0;0;0;0;0;0;0;0;0;0;0;0;0.11;0;0;0;0;0;0;0;0;0;0;0;0.08;0.05;0;0.03;0;0.08;0;0;0;0.03;0;0;0;0;0.05;0.08;0;0.03;0;0;0;0;0;0;0;0;0;0;0;0;0;0;0;0.03;0.08;0;0;0;0;0;0;0;0;0;0;0.11;0;0;0;0;0;0;0;0;0;0;0;0;0;0.14;0;0;0;0;0;0;0;0;0;0;0.03;0;0.03;0;0;0;0;0;0;0;0;0;0;0;0;0;0;0;0;0;0;0;0;0;0;0;0;0;0;0;0;0;0;0;0;0;0.08;0;0;0;0.03;0;0.03;0;0;0.05;0.11;0;0;0.05;0;0;0;0;0;0;0;0;0;0;0;0;0;0;0;0;0;0;0;0.03;0.05;0;0;0;0;0;0;0;0;0;0;0;0;0;0;0;0;0;0;0;0;0;0;0;0;0;0.14;0;0.11;0.14;0.19;0;0;0;0;0;0;0;0;0;0;0;0;0;0;0;0;0;0;0;0;0;0;0.03;0;0.03;0.08;0;0.05;0.05;0;0;0;0;0;0;0;0;0;0;0;0;0</t>
  </si>
  <si>
    <t>15.81;34.03;48.9;51.86;49.12;41.92;32.27;20.27;12.6;10.38;7.89;6.68;5.23;3.29;4.27;3.95;0.47;0.68;0;0.77;0.14;0.14;0;0;22.27;47.73;59.59;59.81;56.41;46.14;34.36;24.25;14.77;13.73;10.47;7.86;8.68;5.73;2.79;1.75;1.12;1.01;0.88;1.4;0.58;0.05;0.03;0;30.16;65.73;71.01;67.7;62.3;52.66;37.7;21.45;15.34;12.03;14.99;10.93;8;5.62;5.26;2.85;1.89;1.15;1.62;0.55;1.07;0.16;0.19;0.27;68.36;79.1;78.36;75.04;68.6;59.51;43.45;25.92;16.44;15.78;14.41;13.26;9.62;7.4;7.73;4.22;3.42;0.82;0.79;1.04;1.1;0;0;0.14;84.36;83.18;81.23;78.79;73.75;63.45;48.63;29.18;18.38;14.25;16.03;9.86;11.32;8.33;7.07;3.78;2.41;2.33;2.96;0.88;0.55;0.66;0.36;0.11;85.23;84.3;82.93;80.14;76.11;65.64;51.42;31.34;16.27;18;15.18;12.08;11.78;8.58;6.96;7.12;3.45;3.75;1.34;1.42;2.03;0.36;0.52;0.25;85.34;84.77;83.7;81.34;78.22;69.1;57.32;34.79;22.74;19.84;16.85;14.88;11.12;11.75;4.71;6.66;5.59;4.16;1.34;1.1;0.93;0.85;0.44;0.33;85.37;84.82;84;82.14;78.93;71.37;58.9;36.52;23.42;19.37;17.67;14.52;12.16;14.27;8.77;7.42;6.49;5.7;2.11;3.34;0.66;0.99;0.38;0.55;85.37;84.99;84.27;82.47;79.32;72.71;59.34;38.63;24.16;19.97;18.33;15.89;13.4;11.86;10.96;6.68;5.53;2.16;2.93;1.37;0.49;0.03;1.42;0.11;85.37;85.12;84.36;82.85;79.86;73.64;61.12;39.95;22.3;20.96;18.47;16.44;13.7;13.32;11.73;8.27;6.63;4.08;3.37;1.37;1.04;1.89;0.44;0.22;85.37;85.18;84.44;83.07;80.03;75.12;62.05;38.99;24.74;20.68;19.1;15.48;16.6;13.37;12.05;10.58;7.42;6.79;3.95;1.53;1.26;1.04;0.41;1.15;85.37;85.21;84.44;83.26;80.19;75.12;62.88;40.11;25.42;22.85;19.73;17.34;17.45;12.14;11.89;9.84;6.19;5.81;3.97;2.74;2.05;1.21;0.82;0.22;85.37;85.18;84.49;83.48;80.27;75.29;63.34;40.74;24.77;23.86;20.05;17.37;16.74;13.51;11.78;7.73;8.9;6.82;3.01;1.53;3.48;1.37;0.49;0.33;85.37;85.21;84.49;83.51;80.19;75.92;63.64;38.93;24.82;23.23;20.41;17.53;16.19;11.37;9.56;8;7.15;2.63;4.36;1.01;3.01;2.36;0.38;0.36;85.37;85.21;84.49;83.32;80.38;75.29;65.34;42.68;24.14;22.93;20.05;16.27;13.45;12.82;8.58;10.6;6.05;5.32;3.26;3.64;1.26;0.6;1.15;0.38;85.37;85.21;84.49;83.51;80.25;75.34;64.3;39.89;25.1;22.66;19.07;16.82;15.34;13.45;9.59;9.53;7.73;6.38;5.42;3.18;0.77;2.71;1.48;0.41;85.37;85.18;84.44;83.29;80.38;75.45;63.21;41.04;24.11;23.67;21.01;15.75;16.33;12.85;12.38;8.33;5.51;5.4;2.82;1.1;2;0.96;0.88;0.44;85.37;85.12;84.47;83.04;80.19;74.74;63.89;40.9;24.74;22.44;16.74;17.4;15.32;14.9;10;11.18;8.99;2.63;4.11;1.26;1.45;0.99;0.99;0.19;85.37;85.12;84.36;82.88;79.62;73.86;62.41;40.25;25.37;22.82;18;15.89;15.04;13.51;7.73;10.08;5.01;4.68;4.05;1.42;1.12;1.01;0.55;0.55;85.37;85.01;84.3;82.41;79.45;72.93;60.44;38.82;23.01;17.4;18;17.18;14.03;11.48;9.56;8.16;7.34;3.75;2.52;1.04;1.42;0.85;0.74;0.05;85.37;84.88;84.05;82.03;79.1;71.07;60.55;36.66;21.12;19.18;17.45;15.23;15.32;11.48;9.53;5.45;5.37;2.33;2.03;1.32;1.56;0.27;0.66;0.47;85.34;84.82;83.7;81.34;78.22;69.81;56.41;37.56;20.27;17.84;15.04;14.41;13.48;9.81;5.21;4.71;3.73;0.99;1.73;0.58;0.9;0.49;0.22;0.44;85.23;84.3;82.71;80.36;76.3;67.67;57.23;34.68;19.95;14.93;15.26;14.93;12.08;9.15;6.52;6.38;3.07;1.67;2.08;1.73;0.77;0.05;0.08;0.14;84.44;83.18;81.01;79.01;73.01;65.37;51.64;33.26;17.51;16.71;14.85;13.48;11.95;11.92;6.22;2.63;2.66;2.14;1.81;0.9;0.85;0.68;0;0.3;69.37;79.37;78.52;75.48;68.66;60.96;48.44;30.38;16.63;14.05;11.04;12.74;6.14;7.48;5.07;2.55;2.33;2.27;1.04;0.44;0.55;0.38;0.14;0;38.99;68.79;71.15;69.15;64.96;56.11;44.55;24.33;11.97;15.23;10.99;9.26;8.96;4.6;4.25;1.45;2;1.86;0.82;0.68;0.33;0.27;0.05;0.05;27.78;53.73;63.59;63.92;59.7;51.42;40.25;24.47;16.74;9.42;11.04;9.45;6.16;4.3;3.84;1.86;1.34;1.59;1.12;0.33;0.05;0;0.25;0.11;18.03;42.47;55.62;57.89;54.63;48;38.03;18.49;11.73;12.99;8.68;7.53;5.1;3.1;2.25;1.73;0.19;0.6;1.34;0.25;0;0;0;0.03</t>
  </si>
  <si>
    <t>0;0;0;149;663;905;944;958;966;971;981;981;981;981;981;981;981;981;981;981;981;970;967;701;182;39;12;0;30;82;178;383;536;733;836;900;925;943;948;951;952;952;952;952;952;952;952;948;906;858;731;562;331;174;95;32;56;123;177;317;458;598;655;730;770;788;800;803;813;814;814;814;814;814;810;783;752;662;583;497;356;215;129;73;39;85;106;153;229;278;297;346;348;375;378;378;386;393;394;394;394;392;373;362;336;309;244;241;165;97;93;48;40;41;73;73;110;113;138;145;160;160;179;178;178;178;182;185;185;171;167;165;144;144;112;112;75;47;47;25;11;11;19;19;33;33;40;40;48;48;48;55;54;54;54;54;53;52;52;46;45;45;37;37;23;22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</si>
  <si>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102;105;88;49;24;5;0;0;0;0;0;0;0;0;0;0;0;0;0;0;0;0;0;102;195;158;89;51;41;9;0;0;0;0;0;0;0;0;0;0;0;0;0;0;0;0;0;209;249;261;163;92;48;9;0;0;0;0;0;0;0;0;0;0;0;0;0;0;0;0;170;410;396;307;163;92;48;9;0;0;0;0;0;0;0;0;0;0;0;0;0;0;0;0;670;557;540;453;242;138;75;15;0;0;0;0;0;0;0;0;0;0;0;0;0;0;0;0;949;748;680;507;244;138;75;15;0;0;0;0;0;0;0;0;0;0;0;0;0;0;0;0;992;868;738;598;316;179;96;17;0;0;0;0;0;0;0;0;0;0;0;0;0;0;0;0;1036;949;824;659;321;179;98;19;0;0;0;0;0;0;0;0;0;0;0;0;0;0;0;0;1043;968;874;696;368;201;98;19;0;0;0;0;0;0;0;0;0;0;0;0;0;0;0;0;1051;997;915;725;369;205;116;20;0;0;0;0;0;0;0;0;0;0;0;0;0;0;0;0;1060;1013;950;756;387;205;116;23;0;0;0;0;0;0;0;0;0;0;0;0;0;0;0;0;1060;1030;955;758;407;212;116;23;0;0;0;0;0;0;0;0;0;0;0;0;0;0;0;0;1060;1048;966;765;408;226;118;23;0;0;0;0;0;0;0;0;0;0;0;0;0;0;0;0;1060;1059;984;773;408;226;126;24;0;0;0;0;0;0;0;0;0;0;0;0;0;0;0;0;1060;1060;988;777;411;226;121;25;0;0;0;0;0;0;0;0;0;0;0;0;0;0;0;0;1060;1060;987;787;420;216;116;25;0;0;0;0;0;0;0;0;0;0;0;0;0;0;0;0;1060;1060;987;787;411;208;116;25;0;0;0;0;0;0;0;0;0;0;0;0;0;0;0;0;1061;1060;975;768;394;215;116;25;0;0;0;0;0;0;0;0;0;0;0;0;0;0;0;0;1061;1054;941;746;391;215;107;22;0;0;0;0;0;0;0;0;0;0;0;0;0;0;0;0;1061;1048;910;726;364;188;107;22;0;0;0;0;0;0;0;0;0;0;0;0;0;0;0;0;1061;999;874;658;335;188;108;22;0;0;0;0;0;0;0;0;0;0;0;0;0;0;0;0;1049;944;762;630;325;165;84;19;0;0;0;0;0;0;0;0;0;0;0;0;0;0;0;0;1048;809;673;484;261;145;84;19;0;0;0;0;0;0;0;0;0;0;0;0;0;0;0;0;764;647;591;472;246;144;79;15;0;0;0;0;0;0;0;0;0;0;0;0;0;0;0;0;240;423;447;336;182;99;57;13;0;0;0;0;0;0;0;0;0;0;0;0;0;0;0;0;77;257;304;212;128;98;57;13;0;0;0;0;0;0;0;0;0;0;0;0;0;0;0;0;27;176;208;187;108;58;34;9;0;0;0;0;0;0;0;0;0;0;0;0;0;0;0;0;3;94;150;109;85;58;34;9;0;0;0;0;0;0;0;0;0;0;0;0;0;0;0;0</t>
  </si>
  <si>
    <t>WFR0_VT variant0_Width0_Depth4_Panel0_Urban_Canyon2_Direction0</t>
  </si>
  <si>
    <t>3.62;10.79;55.45;81.86;83.23;83.34;83.4;83.07;82;59.51;12.52;2.38;23.75;44.3;69.48;79.21;81.12;81.89;81.97;81.12;79.29;70.11;52;32.6;39.12;53.01;66.55;75.04;78.6;79.12;79.07;78.44;75.15;67.67;58.08;46.79;43.32;50.49;60.96;66.71;71.1;72.49;72.08;70.68;66.79;63.59;55.26;47.12;34.68;41.95;49.15;54.79;59.73;61.18;62.63;59.62;56.9;54.44;48.99;43.92;24.68;28.68;32.6;34.63;37.92;40.41;39.81;41.07;39.12;33.92;31.15;29.48;15.45;18.96;19.81;23.23;24.58;25.89;25.37;24.66;21.01;22.99;20.25;13.56;14.47;20.55;19.56;21.18;24.05;25.86;24.16;25.67;22.58;18.08;19.32;13.01;13.86;14.52;18.63;22.38;19.89;23.73;23.62;20.25;21.34;20.41;15.51;12.96;9.4;13.92;14.66;17.1;20.74;20.74;20.38;18;18.41;15.64;12.16;9.56;5.95;12.99;14.93;14.33;16.99;19.07;16.85;18.79;15.78;14.14;9.26;6.25;6.55;7.45;12.55;11.97;15.07;15.95;15.56;16.93;14.82;10.99;7.34;6.71;6.33;5.92;12.58;8.44;11.97;10.68;11.07;9.92;10.25;5.45;8.41;2.16;3.89;4.93;5.37;5.53;8.66;11.42;7.95;8.88;8;6.82;3.53;2.41;1.18;1.29;3.86;5.92;6.16;7.07;4.3;2.79;4.85;1.59;2.9;1.64;0.52;0.82;2.77;3.1;3.23;3.42;3.32;1.67;3.4;1.18;1.04;0.36;0.44;0.58;1.42;0.77;0.96;1.7;1.07;1.86;1.45;1.48;0.74;0.19;0.33;0.16;1.07;0.3;0.74;0.52;0.88;1.15;1.21;0.77;0.33;0.14;0.16;0.16;1.37;0.08;0.36;0.6;0.36;0.33;0.49;0.25;0.27;0.08;0;0;0.27;0;0.49;0.25;0.08;0.27;0.11;0.05;0.05;0.05;0;0;0;0;0.08;0.05;0.08;0;0.14;0.05;0;0;0;0.03;0.05;0.08;0;0;0.16;0.03;0;0.05;0;0;0;0;0;0;0.03;0;0;0;0;0;0;0;0;0;0;0;0;0;0.08;0;0;0;0;0;0;0;0;0;0;0;0;0;0;0;0;0;0;0;0;0;0.03;0;0;0;0;0;0;0;0;0;0;0;0;0;0;0;0;0;0;0;0;0;0;0;0;0;0;0;0;0;0;0</t>
  </si>
  <si>
    <t>13.78;13.32;16.58;15.89;16.52;16.11;11.75;15.53;16.19;16.77;17.32;17.53;17.7;13.53;12.74;13.97;13.64;13.62;12.16;9.15;13.48;12.9;14.77;17.92;14.82;12.36;10.41;8.99;8.49;7.59;8.22;6.66;6.33;8.36;10.47;16.22;9.04;6.66;4.71;4.52;5.64;3.53;4.03;2.22;3.56;3.23;5.56;8.82;2.99;2.58;1.12;1.64;2.49;0.99;1.48;1.15;1.18;1.26;0.63;1.62;0.58;1.01;0.82;0.44;0.6;0.38;0.22;0.38;0.11;0.41;0.38;0.14;0.05;0.22;0.19;0;0.11;0;0.05;0;0.11;0.05;0.03;0.11;0.22;0.03;0;0;0;0;0;0;0;0.11;0.05;0.05;0;0;0;0;0;0;0.11;0;0;0;0;0.03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</si>
  <si>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12.99;43.64;53.32;52.85;46.27;37.12;24.36;7.67;1.45;0.36;0.44;0.05;0;0;0;0;0;0;0;0;0;0;0;0;0;0;0;0;24.96;62.49;65.12;60.08;50.99;39.92;29.92;2.96;1.48;0.88;0.25;0.25;0;0;0;0;0;0;0.03;0;0;0;0;0;0;0;0;0;70.58;77.32;74.79;67.21;56.88;46.68;32.93;12.9;2.16;0.41;0.49;0.22;0;0.08;0.05;0;0;0;0;0;0;0;0;0;0;0;0;0;83.78;81.56;78.82;73.62;62.41;49.84;34.96;11.67;1.1;1.78;0.25;0.63;0.14;0.08;0.08;0;0;0;0;0;0;0;0;0;0;0;0;0;84.49;83.48;80.36;75.78;66.03;53.18;36.33;11.23;2;1.26;1.01;0.44;0.16;0.11;0;0.03;0;0.08;0;0;0;0;0;0;0;0;0;0;84.68;83.73;81.26;76.93;67.01;54.38;39.78;19.15;2.47;0.85;0.47;0;0.11;0;0.19;0;0;0;0;0;0;0;0;0;0;0;0;0;84.68;83.7;81.21;77.51;67.4;54.27;40.47;11.7;2.49;1.4;0.03;0.11;0;0.22;0.19;0;0;0;0;0;0;0;0;0;0;0;0;0;84.49;83.26;80.33;76.22;65.86;54.74;36.96;13.92;2.16;1.12;0.68;0.63;0.11;0;0.05;0;0.03;0;0;0;0;0;0;0;0;0;0;0;83.84;81.84;79.01;73.81;64.25;53.04;36.88;9.12;1.97;1.23;0.49;0.49;0.22;0.14;0.08;0;0.05;0;0;0;0;0;0;0;0;0;0;0;71.51;77.45;75.04;68.36;60.88;47.07;33.23;13.26;1.4;1.01;0.79;0.33;0;0.16;0.11;0;0;0;0;0;0;0;0;0;0;0;0;0;32.27;65.37;67.18;63.48;55.75;46.11;32.52;10.96;1.67;0.88;0.22;0.38;0;0;0;0;0;0;0;0;0;0;0;0;0;0;0;0;17.73;50.33;58.52;57.81;51.12;36.82;27.18;4.99;1.42;0.47;0.25;0.05;0.05;0;0;0.03;0;0;0;0;0;0;0;0;0;0;0;0</t>
  </si>
  <si>
    <t>0;0;222;767;867;913;918;906;760;255;36;10;92;202;373;566;743;767;789;724;544;401;207;107;132;196;299;435;549;598;590;582;461;331;195;144;74;135;140;197;250;248;253;219;210;144;81;84;36;68;55;81;106;88;110;79;80;66;62;40;9;16;14;23;21;23;23;24;24;15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</si>
  <si>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214;150;91;50;35;7;0;0;0;0;0;0;0;0;0;0;0;0;0;0;0;0;0;0;0;0;0;233;291;293;148;65;35;7;0;0;0;0;0;0;0;0;0;0;0;0;0;0;0;0;0;0;0;0;252;399;386;282;130;65;35;10;0;0;0;0;0;0;0;0;0;0;0;0;0;0;0;0;0;0;0;0;782;587;497;406;205;108;51;9;0;0;0;0;0;0;0;0;0;0;0;0;0;0;0;0;0;0;0;0;938;762;607;497;228;86;46;9;0;0;0;0;0;0;0;0;0;0;0;0;0;0;0;0;0;0;0;0;971;823;637;482;225;121;69;13;0;0;0;0;0;0;0;0;0;0;0;0;0;0;0;0;0;0;0;0;995;830;618;511;246;112;50;9;0;0;0;0;0;0;0;0;0;0;0;0;0;0;0;0;0;0;0;0;1001;733;615;415;201;105;49;9;0;0;0;0;0;0;0;0;0;0;0;0;0;0;0;0;0;0;0;0;813;567;537;421;202;107;65;10;0;0;0;0;0;0;0;0;0;0;0;0;0;0;0;0;0;0;0;0;322;432;403;300;141;64;41;8;0;0;0;0;0;0;0;0;0;0;0;0;0;0;0;0;0;0;0;0;84;251;268;221;157;76;41;8;0;0;0;0;0;0;0;0;0;0;0;0;0;0;0;0;0;0;0;0;34;164;211;162;89;45;24;6;0;0;0;0;0;0;0;0;0;0;0;0;0;0;0;0;0;0;0;0</t>
  </si>
  <si>
    <t>WFR1_VT variant0_Width0_Depth4_Panel0_Urban_Canyon2_Direction0</t>
  </si>
  <si>
    <t>15.34;58.77;81.95;83.21;83.59;83.64;83.64;83.59;83.32;82;62.49;16.38;52.79;71.42;79.29;81.45;82.27;82.41;82.47;82.25;81.45;79.59;71.21;57.73;59.89;69.89;76.05;78.79;79.86;80.14;80.16;79.73;79.01;76.49;70.11;63.37;56.71;64.33;69.42;73.51;75.01;76.58;75.67;75.01;73.07;69.95;66.22;60.77;48.3;54.68;60.38;62.08;65.01;65.26;66.52;65.92;64.05;60.44;57.92;52.41;33.86;39.81;41.75;43.89;45.29;48.71;48.3;47.34;47.37;45.07;40.96;37.73;23.18;26.71;29.73;31.23;31.15;32.79;32.49;32.77;32.05;31.42;31.78;22.27;21.48;25.73;27.97;27.64;31.21;31.26;31.64;30.79;30.52;30.6;29.81;21.64;17.75;24.16;26.25;28.25;29.95;29.81;29.07;29.89;28.19;27.12;25.89;17.51;17.45;21.37;24.49;25.62;26.99;26.03;29.15;26.9;28.16;25.73;25.21;17.97;13.07;21.01;20.74;25.23;24.6;27.56;27.26;27.34;26.11;23.15;18.33;13.04;12.58;14.68;21.29;20.38;23.42;21.86;21.1;23.07;19.37;19.15;15.32;11.21;11.48;13.89;15.12;18.3;18.36;20.16;15.81;18.77;17.23;15.67;14.88;10.11;8.6;8.16;15.51;13.56;17.56;15.97;14.93;14.19;15.1;10.36;8.55;9.89;5.1;8.38;8.71;12.71;11.26;13.23;12.19;10.16;12.36;9.18;4.85;5.78;1.26;2.96;4.71;6.44;8.68;9.53;8.66;11.56;10.33;6.58;6.79;1.89;1.37;2.85;2.9;4.82;4.03;3.81;5.78;7.21;5.56;6.44;3.67;1.01;0.71;1.84;2.55;3.37;2.33;1.56;2.82;3.37;2.55;2.88;2.27;1.84;0.3;0.58;0.99;0.93;1.07;1.62;1.15;3.48;3.89;0.71;0.41;0.44;0.11;0.74;0.44;0.52;0.82;0.41;0.55;1.15;0.99;0.99;0.82;0.36;0.16;0.14;0.03;0.68;0.44;0.68;0.3;1.62;1.07;0.36;0.3;0.22;0;0.14;0.3;0.16;0.36;0.25;0.03;0.25;0.11;0.25;0.27;0.03;0.03;0;0;0;0.36;0.25;0.27;0.16;0.16;0.33;0.3;0.22;0;0;0.03;0;0.03;0;0.08;0;0.05;0;0.05;0.08;0;0;0;0.03;0.03;0.16;0;0.03;0.11;0;0;0.03;0;0;0;0;0.03;0;0;0;0.08;0;0;0;0;0;0.16;0;0;0;0;0;0;0;0.11;0;0;0;0;0;0.05;0;0;0;0;0;0;0</t>
  </si>
  <si>
    <t>26.3;23.04;22.71;22.79;22.52;22.41;21.23;22.27;24.14;23.89;30;28.96;25.78;22.71;20.47;18.68;18.99;16.63;17.92;17.01;19.07;19.26;23.64;29.97;22.41;17.89;14.36;16.71;15.45;13.67;13.89;12.63;12.27;14.74;18.36;25.26;16.49;12.25;10.55;9.29;10.47;9.15;8.22;8.82;6.96;9.51;9.04;14.44;11.48;5.78;4.33;3.12;3.01;1.73;3.64;2.85;2.08;2.41;3.97;5.64;2.74;1.95;0.85;1.32;1.37;0.99;0.85;0.52;1.42;1.53;1.12;1.86;0.16;0.79;0.27;0.52;0.41;0.55;0.33;0.41;0.16;0.82;0.33;0.74;0.11;0.22;0.14;0.11;0;0.03;0.16;0.08;0.03;0.22;0;0.71;0;0;0;0;0;0;0;0;0;0.05;0.08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</si>
  <si>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31.1;66.58;69.42;65.01;58.93;48.25;34.88;14.79;4.47;4.33;2.41;0.36;0.49;0.33;0.14;0.05;0;0.05;0.03;0;0;0;0;0;0;0;0;0;73.21;78.44;76.49;71.21;62.36;51.18;37.4;22.58;7.4;2.03;2.25;1.34;0.63;0.3;0.16;0.19;0;0.03;0;0;0;0;0;0;0;0;0;0;83.92;81.97;79.53;75.32;66.49;53.42;40.71;18.47;8.33;6.41;2.38;1.23;0.6;0;0.16;0.16;0.03;0;0.08;0;0;0;0;0;0;0;0;0;84.66;83.64;81.15;78.22;70.03;57.45;42.52;23.84;8.33;6.44;2.14;4.63;0.99;0.74;0.03;0;0.03;0.14;0;0;0;0;0;0;0;0;0;0;84.71;83.95;81.95;78.93;71.67;60.6;44.79;23.86;8.03;7.18;5.29;0.93;1.7;0.93;0.25;0.03;0.11;0.08;0;0;0;0;0;0;0;0;0;0;84.82;84.14;82.41;79.26;73.01;61.04;46.6;20.85;6.93;5.62;5.67;1.92;0.85;0.52;0.36;0.05;0;0.25;0;0.05;0;0;0;0;0;0;0;0;84.82;84.11;82.41;79.15;72.49;61.53;44.38;22;8.79;7.48;3.62;2.6;1.42;0.22;0.68;0;0;0.11;0;0;0;0;0;0;0;0;0;0;84.77;83.95;82;79.1;71.64;61.92;43.01;26.9;7.1;4.3;1.84;1.75;0.82;0.88;1.01;0.27;0.11;0;0;0;0;0;0;0;0;0;0;0;84.63;83.56;81.04;77.78;70.22;60.22;44.05;22.08;7.4;5.45;2.3;2.27;1.48;0.55;0.58;0.16;0.08;0;0.08;0;0.08;0;0;0;0;0;0;0;84;82.03;79.84;75.29;67.59;57.64;41.01;18.19;7.84;5.42;2.71;0.74;1.18;0.55;0.11;0.08;0;0;0;0;0;0;0;0;0;0;0;0;73.18;78.41;76.63;71.51;64.93;54.9;40.63;16.36;4.25;5.29;2.16;1.62;0.71;0.14;0.19;0.16;0;0;0;0;0;0;0;0;0;0;0;0;40.52;68.49;69.59;67.75;60.55;50.88;38.14;15.59;6.25;2.05;1.18;0.77;0.19;0.41;0.03;0;0;0;0;0;0;0;0;0;0;0;0;0</t>
  </si>
  <si>
    <t>0;224;767;869;913;921;925;926;915;781;270;36;204;373;574;753;811;878;865;826;744;556;405;208;204;299;440;581;654;681;688;641;609;478;344;202;136;142;212;278;269;298;295;278;251;215;152;97;67;67;97;109;109;131;111;111;95;97;68;65;16;16;25;24;30;27;31;31;24;29;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</si>
  <si>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236;299;295;159;84;38;7;0;0;0;0;0;0;0;0;0;0;0;0;0;0;0;0;0;0;0;0;252;399;392;299;168;79;37;10;0;0;0;0;0;0;0;0;0;0;0;0;0;0;0;0;0;0;0;0;782;596;536;444;227;108;59;12;0;0;0;0;0;0;0;0;0;0;0;0;0;0;0;0;0;0;0;0;940;768;674;547;249;108;59;12;0;0;0;0;0;0;0;0;0;0;0;0;0;0;0;0;0;0;0;0;973;863;717;555;277;146;76;13;0;0;0;0;0;0;0;0;0;0;0;0;0;0;0;0;0;0;0;0;996;933;756;607;286;124;69;13;0;0;0;0;0;0;0;0;0;0;0;0;0;0;0;0;0;0;0;0;1003;912;758;575;276;145;72;13;0;0;0;0;0;0;0;0;0;0;0;0;0;0;0;0;0;0;0;0;1013;868;723;570;276;143;69;11;0;0;0;0;0;0;0;0;0;0;0;0;0;0;0;0;0;0;0;0;1015;764;681;481;220;107;65;13;0;0;0;0;0;0;0;0;0;0;0;0;0;0;0;0;0;0;0;0;830;596;556;448;240;120;65;13;0;0;0;0;0;0;0;0;0;0;0;0;0;0;0;0;0;0;0;0;337;475;424;307;161;83;47;8;0;0;0;0;0;0;0;0;0;0;0;0;0;0;0;0;0;0;0;0;85;283;290;240;160;83;51;9;0;0;0;0;0;0;0;0;0;0;0;0;0;0;0;0;0;0;0;0</t>
  </si>
  <si>
    <t>WFR2_VT variant0_Width0_Depth4_Panel0_Urban_Canyon2_Direction0</t>
  </si>
  <si>
    <t>46.55;81.37;83.29;83.59;83.64;83.56;83.62;83.64;83.59;83.21;81.42;54.41;71.59;78.96;81.4;82.27;82.41;82.55;82.58;82.41;81.97;81.34;79.51;71.59;71.29;76.16;78.9;79.86;80.38;80.6;80.6;80.36;80.11;79.18;76.16;70.82;66.6;71.4;74;75.34;77.07;77.62;77.75;76.96;76.03;74.41;70.68;67.01;56.41;62.44;64.49;66.9;67.42;67.42;68.19;67.7;66.82;65.29;63.62;59.23;41.59;46.22;47.75;49.81;50.66;54.08;51.64;52.99;51.15;51.21;47.59;42.3;26.93;32.99;35.62;34.9;36.74;35.92;35.75;37.07;35.95;36.44;34.25;30.3;26.36;30.6;32.22;34.3;35.15;34.38;35.23;35.81;35.45;34.79;32.79;27.23;24.14;28.58;29.73;32.14;34.33;33.4;33.86;34.03;32.55;31.29;29.67;22.52;21.15;27.67;28.14;31.59;30.85;31.67;33.04;30.85;30.6;29.21;26.6;22.55;21.23;24.3;27.26;27.42;29.78;28.71;30.82;30.82;29.84;26.74;22.55;18.88;17.42;23.04;24.85;24.85;26;27.18;26.9;28.22;27.78;22.3;21.37;18.79;15.04;18.99;20.71;22.82;22.58;25.29;24.9;22.93;23.53;22.47;17.89;15.01;11.45;17.56;19.4;19.26;23.23;20.58;15.95;17.62;17.62;17.97;13.45;11.26;8.99;14.08;17.84;17.1;17.1;19.34;17.32;17.92;16.66;13.81;12.19;8.41;5.4;6.93;12.47;14.05;13.18;14.03;14.68;14.52;13.32;10.79;9.59;6;3.64;7.29;8.27;9.84;9.21;11.29;11.64;11.23;7.7;6.96;5.73;6;2.38;5.37;4.03;6;4.58;6.9;7.42;9.59;5.92;5.32;4.11;3.42;0.77;2.66;3.4;2.58;3.59;5.75;5.64;4.82;4.93;2.77;1.75;1.32;1.07;0.66;1.29;1.15;2.68;4.36;2.41;3.84;1.86;1.97;0.85;1.01;0.55;1.07;1.18;0.55;2.11;3.45;2.6;1.56;0.49;1.48;0.71;0.19;0.05;0.44;0.6;0.9;0.49;1.01;0.41;1.18;0.3;0.6;0.19;0.41;0.19;0.27;0.55;0.22;0.47;0.22;0.85;0.41;0.16;0.22;0.05;0.3;0.05;0.3;0.16;0.11;0.16;0.05;0.36;0.27;0.3;0.05;0.22;0.05;0;0;0.14;0.16;0.19;0.3;0;0.08;0.05;0.08;0.14;0;0;0;0.14;0.03;0.03;0;0;0;0.08;0.16;0.22;0.11;0;0;0.05;0.08;0.14;0.08;0;0.03;0;0;0;0;0;0;0;0;0;0;0;0;0;0;0;0</t>
  </si>
  <si>
    <t>31.53;29.62;28.16;26.77;25.53;24.93;24.47;28.52;29.23;30.41;32.77;38.68;30.36;27.81;23.45;20.66;23.64;22.25;21.26;23.12;21.01;25.23;30.19;34.41;26.11;21.56;21.01;16.66;17.7;15.84;16.33;17.7;16.96;17.67;21.64;27.92;22.22;14.05;14.6;12.74;11.26;11.04;14.11;12.74;8.66;11.81;12.96;19.67;10.71;9.23;8.11;6.41;4.6;4.08;6.52;6.58;3.12;5.78;7.32;11.42;2.96;2.58;3.48;2.74;1.26;1.62;1.89;2.03;3.7;1.59;2.08;2.36;1.01;0.68;2.11;0.55;1.04;0.63;0.6;1.1;0.44;0.6;0.66;1.32;0.82;0.3;0.27;0.11;0.3;0.08;0.03;0.11;0.16;0.36;0.27;0;0.05;0.11;0.05;0;0.08;0;0;0.03;0.16;0.11;0;0.03;0;0;0;0;0;0;0;0;0;0;0.14;0;0.05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</si>
  <si>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67.34;78.3;76.82;72.71;64.36;52.55;39.89;20.79;8;5.84;4.77;2.44;1.34;0.16;0.49;0.38;0.05;0;0;0;0;0;0;0;0;0;0;0;83.73;81.78;79.67;75.78;68.14;55.89;41.1;26.22;10.96;7.45;5.56;4.88;2.71;0.71;0.41;0.11;0.11;0;0.03;0;0;0;0;0;0;0;0;0;84.55;83.62;81.29;78.47;70.93;60.6;45.48;25.97;12.47;8.25;4.82;4.55;1.95;1.15;0.74;0.52;0.52;0.03;0;0;0;0;0;0;0;0;0;0;84.79;83.97;82.27;79.04;73.67;62.93;46.22;26.44;11.67;8.03;4.27;6.05;3.97;1.32;0.38;0.66;0.52;0.03;0;0;0;0;0;0;0;0;0;0;84.82;84.25;82.77;79.97;74.99;63.32;49.48;25.12;14;10.79;7.75;4.68;3.45;1.53;0.16;0.25;0.36;0.22;0.33;0;0;0;0;0;0;0;0;0;84.82;84.3;82.85;80.19;75.21;64.85;50.77;27.34;11.37;8.99;6.63;3.21;4.77;1.59;0.41;0.63;0.11;0;0;0;0;0;0;0;0;0;0;0;84.82;84.3;82.9;80.19;75.1;65.07;48.88;28.19;11.64;10.9;7.97;5.29;2.49;1.15;0.66;0.05;0.25;0.03;0.08;0.03;0;0;0;0;0;0;0;0;84.82;84.27;82.66;80.05;74.68;64.74;47.73;25.81;12.05;12.36;9.26;5.15;3.97;2.6;0.49;0.11;0.47;0.3;0;0.03;0;0;0;0;0;0;0;0;84.77;84.03;82.3;79.37;73.86;63.07;48.88;27.4;14.38;9.75;7.62;4.85;2.3;2.66;0.36;0.03;0;0.05;0.08;0.08;0.05;0;0.03;0;0;0;0;0;84.6;83.51;81.42;78.25;71.32;62.3;46.27;26.41;11.45;4.71;7.64;3.84;0.68;1.18;1.01;0.49;0.05;0.03;0;0;0;0;0;0;0;0;0;0;83.73;81.95;79.86;76.08;68.66;59.29;44.77;22.03;11.67;9.56;4.16;4.16;2.79;1.29;0.44;0.55;0.16;0;0;0;0;0;0;0;0;0;0;0;68.74;78.19;77.34;72.41;66.05;58;41.64;24.63;10.11;5.04;3.92;1.04;0.96;1.01;0.41;0.19;0;0.14;0;0;0;0;0;0;0;0;0;0</t>
  </si>
  <si>
    <t>167;679;855;909;918;925;927;934;931;913;692;167;373;519;721;803;874;900;910;869;828;726;551;345;299;440;581;641;706;728;723;712;644;586;484;343;142;212;271;280;324;309;319;313;283;227;228;160;67;96;101;125;124;131;131;126;128;97;97;72;16;25;25;32;30;38;33;31;36;29;29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</si>
  <si>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187;399;392;299;159;84;44;9;0;0;0;0;0;0;0;0;0;0;0;0;0;0;0;0;0;0;0;0;703;541;536;445;238;127;62;12;0;0;0;0;0;0;0;0;0;0;0;0;0;0;0;0;0;0;0;0;925;737;678;516;242;115;59;12;0;0;0;0;0;0;0;0;0;0;0;0;0;0;0;0;0;0;0;0;965;851;738;588;297;146;82;14;0;0;0;0;0;0;0;0;0;0;0;0;0;0;0;0;0;0;0;0;995;930;811;632;289;146;82;16;0;0;0;0;0;0;0;0;0;0;0;0;0;0;0;0;0;0;0;0;1002;943;825;640;326;169;73;13;0;0;0;0;0;0;0;0;0;0;0;0;0;0;0;0;0;0;0;0;1011;963;834;654;307;148;87;14;0;0;0;0;0;0;0;0;0;0;0;0;0;0;0;0;0;0;0;0;1016;925;819;625;290;147;87;17;0;0;0;0;0;0;0;0;0;0;0;0;0;0;0;0;0;0;0;0;1016;876;727;597;308;141;65;13;0;0;0;0;0;0;0;0;0;0;0;0;0;0;0;0;0;0;0;0;1013;779;663;457;240;126;67;13;0;0;0;0;0;0;0;0;0;0;0;0;0;0;0;0;0;0;0;0;742;620;576;461;240;126;74;13;0;0;0;0;0;0;0;0;0;0;0;0;0;0;0;0;0;0;0;0;214;422;434;321;163;83;51;12;0;0;0;0;0;0;0;0;0;0;0;0;0;0;0;0;0;0;0;0</t>
  </si>
  <si>
    <t>WFR0_VT variant1_Width0_Depth4_Panel0_Urban_Canyon2_Direction0</t>
  </si>
  <si>
    <t>4.11;12.71;59.29;82.77;83.75;83.75;83.81;83.73;82.74;63.23;18.19;5.18;27.95;49.86;72.47;80.08;82.3;82.77;82.66;82;80.19;72.77;55.26;35.81;44.19;56.33;69.07;76.74;79.29;80.11;79.97;79.26;76.96;69.59;60.82;51.73;47.53;53.21;64.03;69.67;72.52;74.82;74.93;73.56;69.97;65.56;58.71;50.33;40.77;46.49;53.23;58.49;61.4;63.23;64.36;63.15;59.62;54.79;50.58;44.08;24.9;32.66;34.6;39.78;40.25;43.97;43.86;42.11;41.07;38.77;35.97;32.05;20.79;23.12;25.7;25.04;24.6;26;27.89;30.19;28.36;27.62;24.55;17.97;17.18;22.77;22.82;26.47;26.49;27.4;25.1;28.36;26.6;25.53;21.97;17.15;12;16.16;23.1;23.21;25.75;25.23;24.88;24.88;23.15;24.22;18.38;16.99;12.6;16.63;18.93;26.88;24.19;23.42;21.32;23.18;21.15;19.04;16.71;12.93;9.56;15.29;17.15;19.42;19.12;20.66;19.67;19.86;17.73;17.95;14.63;8.6;4.71;12.79;14.55;16.36;18;19.81;19.7;14.08;13.92;15.67;11.56;8.88;4.88;9.12;12.74;11.53;12.6;15.21;14.11;13.48;14.49;9.1;9.84;6.3;5.51;7.1;5.45;9.15;11.73;11.37;8.82;11.21;9.37;7.73;6.47;2.55;1.26;4.79;4.9;7.92;8.33;8.19;6.19;6.14;4.44;3.53;2.9;2.52;1.34;2.85;6.08;5.53;4.14;3.42;5.97;3.75;1.64;2.47;1.42;0.88;0.33;1.97;1.34;2.49;4.14;2.47;2.38;3.62;2.41;1.89;1.12;0.08;0.93;0.49;1.67;1.42;1.07;2.9;2.22;0.74;1.34;1.04;0.68;0.22;0.25;0.08;0.49;0.44;0.63;1.01;0.44;0.52;1.78;0.82;0.49;0.16;0.14;0.25;0.19;0.3;0.63;0.27;0.33;0.36;0.49;0.25;0.22;0.19;0;0.05;0.08;0.05;0.14;0.14;0.36;0.3;0.16;0.19;0.08;0;0;0;0;0.05;0.22;0.33;0;0.08;0.38;0;0;0.03;0;0;0.08;0;0.03;0;0.22;0;0;0.11;0.08;0.16;0.03;0;0.03;0;0;0;0;0;0;0;0;0;0;0;0;0;0;0;0;0.08;0;0;0;0;0;0;0;0;0;0;0;0;0;0;0;0;0;0;0;0;0;0.11;0;0;0;0;0;0;0;0;0;0;0;0;0;0;0;0;0;0</t>
  </si>
  <si>
    <t>15.29;20.22;17.26;18.27;16.9;17.48;16.82;17.92;18.88;21.29;23.26;21.4;20.14;18.47;15.51;17.15;14.16;14.68;13.89;11.84;17.07;16.44;16.88;20.96;16.49;14.3;14.33;11.12;10.14;10.3;9.29;11.23;12.66;12.27;12.11;19.73;12.85;9.01;9.48;4.88;6.96;5.78;5.12;4.22;3.67;1.92;7.48;11.32;5.81;3.21;3.26;2.85;2.22;1.92;1.89;1.42;1.95;1.51;1.53;7.51;1.1;0.47;0.71;1.45;0.9;0.6;0.63;0.36;0.55;0.74;0.6;0.49;0.33;0.16;0.08;0.38;0.05;0.14;0.03;0.11;0.11;0.25;0.03;0.27;0.08;0.03;0;0;0;0;0;0;0;0;0.11;0.22;0;0.03;0;0;0;0;0.05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</si>
  <si>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16.05;47.56;57.7;55.34;49.89;39.56;25.4;6.63;1.84;2.08;0.52;0.03;0;0.11;0.11;0.03;0.03;0;0;0;0;0;0;0;0;0;0;0;29.04;64.96;68.63;63.67;53.95;45.15;30.19;13.04;3.75;0.96;0.44;0.85;0.11;0;0;0.05;0.03;0;0;0;0;0;0;0;0;0;0;0;73.89;78.74;76.66;69.95;61.37;48.27;34.16;16.58;3.48;1.86;1.4;0.55;0;0.36;0.05;0;0;0;0;0;0;0;0;0;0;0;0;0;84.3;82.55;79.81;75.59;65.26;51.56;37.97;10.96;1.97;2.74;1.34;1.18;0.58;0.3;0.3;0.08;0;0;0;0;0;0;0;0;0;0;0;0;84.85;83.78;81.29;78.19;68.66;55.81;39.29;20.6;4.88;2.82;1.62;1.01;0.11;0.44;0.11;0;0;0;0;0;0;0;0;0;0;0;0;0;84.99;84.25;82.19;78.71;69.04;56.96;40.22;22.16;6.93;3.32;1.73;1.26;0.27;0.14;0.05;0;0;0;0;0;0;0;0;0;0;0;0;0;84.99;84.25;82.22;78.79;70.05;58.47;39.97;20.99;3.89;1.75;0.47;0.74;0.66;0.19;0;0.05;0.08;0;0;0;0;0;0;0;0;0;0;0;84.82;83.84;81.45;77.73;69.29;56.6;43.12;12.58;2.99;1.67;0.44;0.38;0.19;0.16;0;0;0.08;0;0;0;0;0;0;0;0;0;0;0;84.36;82.58;80.08;75.29;67.34;56.08;41.64;20.41;2.36;1.15;0.93;0.25;0.25;0.14;0.08;0.11;0;0;0;0;0;0;0;0;0;0;0;0;74.44;79.04;77.29;71.15;62.9;52.14;38.11;11.37;3.18;1.07;0.49;0.19;0.36;0.05;0;0.05;0;0;0;0;0;0;0;0;0;0;0;0;36.3;67.29;69.23;65.29;58.63;50.71;38.08;10.82;2.33;2.63;0.58;0.05;0.44;0.08;0.19;0.11;0;0;0;0;0;0;0;0;0;0;0;0;22.19;53.53;62.6;60.33;54.63;43.62;32.14;8;2.9;0.79;0.71;0.03;0.27;0;0;0;0;0;0;0;0;0;0;0;0;0;0;0</t>
  </si>
  <si>
    <t>0;0;234;779;885;927;929;925;771;266;47;17;92;205;378;573;748;780;801;725;546;402;207;107;133;201;304;440;561;605;591;585;461;331;196;145;77;138;147;204;253;248;253;219;212;147;84;87;37;68;57;83;108;90;112;81;82;67;62;40;9;16;14;26;24;26;26;27;27;16;20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</si>
  <si>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214;151;91;53;36;7;0;0;0;0;0;0;0;0;0;0;0;0;0;0;0;0;0;0;0;0;0;233;291;294;148;68;36;7;0;0;0;0;0;0;0;0;0;0;0;0;0;0;0;0;0;0;0;0;252;399;386;283;130;68;36;10;0;0;0;0;0;0;0;0;0;0;0;0;0;0;0;0;0;0;0;0;782;587;497;408;205;114;51;9;0;0;0;0;0;0;0;0;0;0;0;0;0;0;0;0;0;0;0;0;942;762;608;498;228;91;46;9;0;0;0;0;0;0;0;0;0;0;0;0;0;0;0;0;0;0;0;0;977;828;640;482;227;127;69;13;0;0;0;0;0;0;0;0;0;0;0;0;0;0;0;0;0;0;0;0;1005;835;623;514;248;117;50;9;0;0;0;0;0;0;0;0;0;0;0;0;0;0;0;0;0;0;0;0;1012;739;618;418;206;109;49;9;0;0;0;0;0;0;0;0;0;0;0;0;0;0;0;0;0;0;0;0;823;573;540;426;207;111;65;10;0;0;0;0;0;0;0;0;0;0;0;0;0;0;0;0;0;0;0;0;333;441;407;303;148;65;41;8;0;0;0;0;0;0;0;0;0;0;0;0;0;0;0;0;0;0;0;0;92;258;271;224;162;77;41;8;0;0;0;0;0;0;0;0;0;0;0;0;0;0;0;0;0;0;0;0;38;171;211;167;92;47;24;6;0;0;0;0;0;0;0;0;0;0;0;0;0;0;0;0;0;0;0;0</t>
  </si>
  <si>
    <t>WFR1_VT variant1_Width0_Depth4_Panel0_Urban_Canyon2_Direction0</t>
  </si>
  <si>
    <t>17.78;62.82;82.79;83.75;83.86;83.92;83.86;83.86;83.75;82.9;64.96;21.48;55.53;74.16;80.19;82.36;82.9;83.48;83.4;83.07;82.3;80.3;74.27;60.14;64.05;72.38;78;79.89;80.47;81.15;80.99;80.58;79.84;77.81;72;65.48;59.18;66.9;71.7;75.23;76.68;77.89;77.78;77.04;75.37;72.11;67.51;63.37;52.36;58.88;63.07;64.9;66.74;67.89;68.38;67.37;66.44;63.56;61.01;54.25;35.34;39.97;44.08;46.88;49.78;50.33;50.47;51.53;49.92;48.79;43.15;38.99;25.21;30.55;31.37;34.08;35.1;34.85;34.49;34.99;34.99;34.33;30.96;28.3;23.73;27.84;32.08;31.4;33.07;34.08;34.49;34.41;33.34;32.85;31.37;23.7;21.89;26;30.38;31.37;32.14;30.25;32.99;33.78;32.08;29.26;28.82;21.95;20.22;24.19;28.58;27.97;29.64;29.53;30.96;31.81;28.71;28.47;27.26;21.81;16.96;22.68;25.15;26.38;29.04;30.05;28.19;26.11;28.74;27.34;23.53;18.11;15.7;17.73;19.53;23.1;24.55;24.58;25.51;27.75;25.45;21.32;19.4;14.68;11.51;16.99;17.42;19.29;22.74;19.67;20.55;22.71;18.16;18.38;14.96;13.62;10.14;13.67;18.82;17.75;17.18;19.81;18.55;16.74;17.86;15.01;17.29;12.9;6.88;11.34;11.32;15.01;14.68;16.14;16.11;16.74;15.51;11.62;8.88;6.05;7.48;8.93;9.86;12.96;12.3;12.68;14.27;13.04;10.74;7.15;6.74;3.18;1.86;3.59;5.89;7.81;7.4;9.34;9.81;8.47;7.81;3.95;5.64;1.97;1.53;2.49;2.41;4.66;4;4.99;6.6;2.71;6.11;2.96;1.64;1.73;0.36;1.23;1.26;3.86;3.75;2.52;1.53;4.66;2.3;2.36;1.56;0.68;0.96;0.93;1.21;0.55;1.92;0.99;2.38;3.29;1.53;1.51;1.32;0.44;0.14;0.52;0.68;1.01;0.44;1.32;0.77;0.96;0.63;0.49;0.55;0.49;0.25;0.11;0.22;0.25;0.47;0.44;0.19;1.64;0.58;0.16;0.19;0.11;0.08;0.19;0.22;0.11;0.6;0.71;0.52;0.14;0.14;0.38;0.03;0.22;0.05;0.05;0;0;0;0.14;0.22;0.03;0.05;0;0.08;0;0;0.08;0.03;0.16;0;0.11;0.08;0.22;0.05;0;0;0.05;0.03;0;0;0.03;0.11;0;0.03;0.08;0;0.08;0.03;0;0;0;0;0;0;0;0.16;0;0;0;0;0;0;0;0;0;0.05;0;0;0;0;0;0;0</t>
  </si>
  <si>
    <t>28.16;25.64;23.89;24.71;24.85;23.29;24.11;27.34;26.99;28.36;29.56;33.42;28.33;23.67;22.49;22.49;19.62;22.36;22.38;18.47;20.03;25.4;25.48;31.64;24.77;18.68;16.93;16.77;17.37;16.68;16;15.34;17.84;16.41;20.25;25.21;19.04;13.42;10.82;9.26;8.93;9.37;9.64;11.75;9.59;10.58;11.07;19.73;10.3;7.95;6;6.19;3.53;4.22;4.66;4.19;5.07;3.12;5.7;11.15;2.9;3.07;3.04;1.73;1.04;1.7;2.19;1.42;1.15;1.73;1.48;2.25;0.9;0.74;1.15;0.58;0.47;0.27;0.22;0.11;0.52;0.49;0.47;0.33;0.44;0.08;0.11;0.14;0.19;0;0;0.25;0.16;0.19;0.14;0.05;0;0;0;0;0;0.08;0;0.03;0.05;0.11;0;0.11;0;0;0;0;0;0;0;0.03;0.03;0;0.08;0;0;0;0;0.08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</si>
  <si>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37.26;70.77;72.77;68.71;59.75;50.03;34.03;20.82;5.21;4.16;2.74;1.12;1.07;0.19;0.22;0;0.08;0;0;0;0;0;0;0;0;0;0;0;75.7;79.29;78.14;74.25;66.14;54.6;38.27;23.04;6.33;4.47;4.58;3.23;1.15;0.71;0.27;0.11;0.14;0.03;0;0;0;0;0;0;0;0;0;0;84.38;82.93;80.47;77.75;68.88;57.51;43.15;23.84;9.15;6.99;4.11;2.71;1.34;0.52;0.41;0.27;0;0.05;0;0;0;0;0;0;0;0;0;0;84.9;84.08;82.3;78.9;73.21;61.32;44.79;25.75;9.53;3.62;6.55;2.88;0.9;1.26;0.22;0.3;0;0;0;0;0;0;0;0;0;0;0;0;85.12;84.38;82.77;79.95;74.27;62.44;47.84;27.78;12.3;7.18;3.18;3.34;1.34;2.14;0.49;0.55;0.25;0.08;0.16;0;0;0;0;0;0;0;0;0;85.12;84.47;83.26;80.19;74.93;63.48;47.59;29.18;12.03;9.29;7.42;3.92;0.77;1.32;0.82;0.3;0.08;0.27;0.03;0.03;0;0;0;0;0;0;0;0;85.12;84.52;83.29;80.22;75.01;64.85;48.96;29.97;12.03;7.32;4.93;2.6;2.33;0.77;1.37;0.3;0.03;0;0;0.05;0;0;0;0;0;0;0;0;85.12;84.44;83.01;79.78;74.38;63.95;49.67;27.34;12.11;9.51;7.97;3.07;1.01;1.53;0.77;0.36;0;0;0.03;0;0;0;0;0;0;0;0;0;84.9;84.03;82.05;79.32;72.66;62.99;48.03;22.79;10.3;7.59;5.97;2.88;1.95;0.9;0.08;0;0.11;0;0;0.05;0;0;0;0;0;0;0;0;84.44;82.85;80.71;77.42;70.19;60.49;44.74;26.27;6.38;8.66;5.37;4.66;1.53;0.41;0.63;0.08;0.3;0;0;0.03;0;0;0;0;0;0;0;0;75.73;79.67;77.92;74.14;66.66;57.67;43.64;18.58;7.97;5.21;3.59;1.95;1.15;0.44;0.19;0.08;0;0.14;0;0;0;0;0;0;0;0;0;0;43.84;70.38;73.18;68.77;64.25;53.95;41.37;20.08;8.36;2.79;2.55;1.81;0.96;0.3;0.14;0.05;0.14;0.03;0;0;0;0;0;0;0;0;0;0</t>
  </si>
  <si>
    <t>0;236;779;886;928;939;944;942;938;792;281;47;208;378;582;758;822;883;873;841;745;556;405;208;209;304;445;586;659;693;698;641;609;479;345;203;139;145;215;285;276;301;295;280;254;218;155;100;68;68;99;113;111;133;113;113;98;99;68;65;16;16;29;27;33;30;34;34;28;32;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</si>
  <si>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236;299;296;159;88;39;7;0;0;0;0;0;0;0;0;0;0;0;0;0;0;0;0;0;0;0;0;252;399;392;300;168;83;38;10;0;0;0;0;0;0;0;0;0;0;0;0;0;0;0;0;0;0;0;0;782;596;536;445;227;114;60;12;0;0;0;0;0;0;0;0;0;0;0;0;0;0;0;0;0;0;0;0;944;768;674;548;249;114;60;12;0;0;0;0;0;0;0;0;0;0;0;0;0;0;0;0;0;0;0;0;979;868;720;557;279;153;76;13;0;0;0;0;0;0;0;0;0;0;0;0;0;0;0;0;0;0;0;0;1006;937;761;611;288;130;69;13;0;0;0;0;0;0;0;0;0;0;0;0;0;0;0;0;0;0;0;0;1013;918;761;578;281;151;72;13;0;0;0;0;0;0;0;0;0;0;0;0;0;0;0;0;0;0;0;0;1023;875;726;575;281;148;69;11;0;0;0;0;0;0;0;0;0;0;0;0;0;0;0;0;0;0;0;0;1030;774;685;484;227;111;65;13;0;0;0;0;0;0;0;0;0;0;0;0;0;0;0;0;0;0;0;0;844;606;559;451;245;124;65;13;0;0;0;0;0;0;0;0;0;0;0;0;0;0;0;0;0;0;0;0;351;485;427;312;166;86;47;8;0;0;0;0;0;0;0;0;0;0;0;0;0;0;0;0;0;0;0;0;93;290;296;243;165;86;51;9;0;0;0;0;0;0;0;0;0;0;0;0;0;0;0;0;0;0;0;0</t>
  </si>
  <si>
    <t>WFR2_VT variant1_Width0_Depth4_Panel0_Urban_Canyon2_Direction0</t>
  </si>
  <si>
    <t>50.88;82.41;83.73;83.78;83.89;83.95;83.95;83.95;83.81;83.75;82.27;58.27;74.19;80.03;82.08;83.21;83.29;83.59;83.64;83.4;83.01;82.3;80.14;74.03;73.18;78.41;79.92;80.63;81.32;81.59;81.56;81.29;80.66;79.86;77.84;73.89;68.55;72.52;75.84;77.12;78.6;78.9;78.85;78.66;77.89;76.05;73.18;69.45;59.81;64.38;66.14;68.99;70.25;70.16;70.08;69.78;68.49;67.81;65.73;61.18;42.93;49.64;51.51;54.74;56.36;56.22;56.68;54.27;53.56;53.59;50.9;46.25;30.41;36.68;37.64;36.25;38.11;38.9;39.7;39.53;38.68;35.26;37.32;32.14;28.74;34;35.97;36.33;36.85;38.38;37.75;36.38;37.07;36.3;35.42;31.73;27.45;31.59;33.1;34.58;35.67;36.36;36.58;35.67;35.67;33.23;32;26.47;25.34;29.18;31.51;33.01;34.47;34.77;34.74;34.16;33.12;32.68;29.04;27.29;22.49;25.29;30.44;31.18;30.74;32.66;30.96;32.96;32.38;30.55;25.59;22.58;20.22;23.04;27.73;27.23;28.88;30.96;30.99;30.36;29.53;28.9;24.25;19.23;15.73;22.25;23.42;25.64;25.75;27.29;25.92;27.42;25.84;21.86;21.53;18.68;14.74;17.64;20.6;22.52;24.08;21.92;23.34;22.25;22.66;19.97;18.16;14.88;10.85;16.3;14.71;17.48;20.03;19.89;21.01;20.49;20.03;17.95;17.56;12.16;9.01;14.55;15.23;18.82;17.89;18;18.63;18;13.42;13.34;12.41;9.42;5.26;8.36;11.4;11.81;13.42;12.05;15.48;12.3;10.71;13.56;8.58;5.97;4.6;5.18;8.38;11.84;8;9.86;9.15;9.92;11.32;9.86;9.12;4.33;3.92;2.68;6.47;5.34;8.93;7.12;9.59;6.96;4.93;6.27;5.01;2.66;0.99;2.22;2.66;2.22;5.45;2.88;6.63;5.86;4.49;4.19;1.75;1.84;0.88;3.15;0.47;2.85;2.27;3.59;3.48;1.81;1.59;2.58;1.18;1.59;0.47;0.85;1.26;2.33;0.38;3.18;0.96;2.6;1.29;0.63;1.07;0.27;0;0.27;0.38;1.37;0.63;1.32;1.34;1.04;0.52;0.88;0.58;0.27;0.25;0.08;0.16;0.38;0.25;0.52;0.58;0.49;0.11;0.11;0.33;0.6;0.05;0.22;0.19;0.08;0.22;0.3;0.11;0.05;0.22;0.25;0.27;0.3;0.16;0;0;0.11;0.03;0.08;0.11;0.16;0.19;0.08;0;0;0;0;0;0.11;0.11;0.05;0;0;0.41;0;0;0;0;0;0.05;0;0;0;0.14;0;0;0;0;0.08</t>
  </si>
  <si>
    <t>36.68;31.48;28.63;28.47;26.9;29.1;29.21;29.56;32.19;32.16;34.96;39.64;31.92;30.19;27.26;25.45;26.49;25.29;27.42;26.05;27.53;28.71;32.27;38.52;29.23;25.1;22.16;19.18;19.51;18.55;18.47;18.99;19.26;23.12;25.51;32.55;22.36;15.23;14.68;11.53;13.23;15.1;13.89;13.62;14.99;14.49;16.14;23.73;12.6;9.32;9.45;9.1;9.18;9.12;9.04;5.07;6.71;7.75;8.63;14.77;6.66;6.11;1.42;3.67;2.96;2.63;2.08;1.86;3.81;3.75;2.66;6.33;2.19;1.4;0.93;1.37;0.99;0.33;1.73;0.9;1.07;0.68;0.58;2.6;0.3;0.33;0.66;0.71;0.38;0.16;0.27;0.25;0.19;0.33;0.68;1.67;0.63;0.19;0;0.19;0.08;0.16;0.19;0;0;0.11;0.14;0.44;0.33;0;0;0;0;0;0;0.08;0.19;0.05;0;0.22;0;0;0;0;0;0;0;0;0;0;0;0.08;0;0;0;0;0;0;0;0;0;0;0;0.22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</si>
  <si>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70.49;79.23;78.47;74.99;67.37;56.22;44;28.16;12.08;9.4;6.33;2.36;1.86;1.48;0.27;0.6;0.63;0.03;0;0;0;0;0;0;0;0;0;0;84.25;82.77;80.68;78.05;71.37;60.36;47.86;24.63;11.18;7.23;6.85;3.75;2.3;1.01;1.56;0.6;0.08;0;0;0;0.08;0;0;0;0;0;0;0;84.88;83.97;82.16;79.07;73.89;63.45;47.12;28.96;14.63;11.89;9.26;7.04;4.3;2.33;0.88;1.45;0.36;0.3;0.11;0;0;0;0;0;0;0;0;0;85.12;84.38;83.1;80.19;75.64;64.68;51.18;32.19;16.9;12.25;10.3;5.15;1.89;3.1;1.4;1.07;0.55;0.25;0.05;0.08;0;0;0;0;0;0;0;0;85.18;84.6;83.62;80.63;76.47;67.01;51.23;28.58;14.19;8.33;9.37;4.36;3.34;2.03;2.14;1.4;0.44;0.03;0.08;0.08;0;0;0;0;0;0;0;0;85.21;84.66;83.7;81.21;76.96;67.59;54.08;30.47;15.56;11.4;10.74;7.15;7.01;3.23;1.48;0.77;0.49;0.19;0.14;0;0.05;0;0;0;0;0;0;0;85.21;84.66;83.67;81.1;76.88;66.9;56.63;32.96;17.62;13.89;10.38;9.37;6.3;3.15;2.77;1.26;0.52;0.55;0.14;0;0;0;0;0;0;0;0;0;85.21;84.63;83.64;80.66;76.58;66.27;55.34;33.26;16;14.96;7.95;8.85;4.47;2.41;1.45;0.85;0.49;0.05;0.03;0.16;0.03;0;0;0;0;0;0;0;85.12;84.44;83.1;80.27;75.42;65.53;50.63;29.95;17.78;9.56;9.48;7.45;5.4;3.07;1.53;0.77;0.3;0.05;0.16;0;0;0;0;0;0;0;0;0;84.85;83.95;82.3;79.62;74.14;64.27;50.55;28.71;17.7;10.71;8.44;6.79;3.84;1.7;1.01;0.99;0.38;0.25;0;0.11;0;0;0;0;0;0;0;0;84.27;82.66;80.63;78.19;70.93;61.67;47.15;27.97;11.15;9.23;8.82;6.11;3.97;1.56;1.64;0.3;0.6;0;0;0;0;0;0;0;0;0;0;0;71.64;79.62;78.44;74.74;68.47;59.62;43.78;25.34;11.97;9.56;4.63;4.16;4.27;1.23;0.33;0.6;0.33;0;0;0.08;0;0;0;0;0;0;0;0</t>
  </si>
  <si>
    <t>174;700;874;923;936;944;949;957;947;938;703;178;378;524;726;813;880;906;917;878;838;726;551;345;304;445;586;646;712;739;734;717;645;587;485;344;145;215;274;283;331;316;325;316;286;230;231;163;68;99;104;127;128;133;133;129;130;99;99;72;16;28;28;35;33;41;36;34;39;32;32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</si>
  <si>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187;399;392;300;159;88;45;9;0;0;0;0;0;0;0;0;0;0;0;0;0;0;0;0;0;0;0;0;703;541;536;446;238;134;63;12;0;0;0;0;0;0;0;0;0;0;0;0;0;0;0;0;0;0;0;0;931;737;678;517;242;122;60;12;0;0;0;0;0;0;0;0;0;0;0;0;0;0;0;0;0;0;0;0;971;856;738;589;300;153;83;14;0;0;0;0;0;0;0;0;0;0;0;0;0;0;0;0;0;0;0;0;1004;933;814;636;291;153;83;16;0;0;0;0;0;0;0;0;0;0;0;0;0;0;0;0;0;0;0;0;1012;947;828;645;331;176;73;13;0;0;0;0;0;0;0;0;0;0;0;0;0;0;0;0;0;0;0;0;1021;969;838;660;312;154;87;14;0;0;0;0;0;0;0;0;0;0;0;0;0;0;0;0;0;0;0;0;1030;934;823;628;297;153;87;17;0;0;0;0;0;0;0;0;0;0;0;0;0;0;0;0;0;0;0;0;1030;887;730;600;313;145;65;13;0;0;0;0;0;0;0;0;0;0;0;0;0;0;0;0;0;0;0;0;1028;789;666;462;245;132;67;13;0;0;0;0;0;0;0;0;0;0;0;0;0;0;0;0;0;0;0;0;756;630;582;465;245;132;74;13;0;0;0;0;0;0;0;0;0;0;0;0;0;0;0;0;0;0;0;0;225;432;441;324;169;86;51;12;0;0;0;0;0;0;0;0;0;0;0;0;0;0;0;0;0;0;0;0</t>
  </si>
  <si>
    <t>WFR0_VT variant2_Width0_Depth4_Panel0_Urban_Canyon2_Direction0</t>
  </si>
  <si>
    <t>6.25;15.78;62.11;83.62;84.22;84.3;84.3;84.19;83.51;65.56;17.81;5.12;32.05;52.85;74.77;81.04;82.77;83.62;83.59;82.82;80.96;74.99;58.79;41.26;48.38;60.96;72.63;78.44;80.11;80.71;80.79;80.22;78.41;72.44;63.42;55.1;50.68;58.71;65.53;71.51;75.1;76.47;76.33;75.07;71.97;67.04;60.6;54.3;42.25;47.84;54.85;61.15;64.08;66.52;66.27;65.04;61.95;57.86;52.9;47.18;30.14;33.29;34.47;41.86;43.67;45.59;45.29;46.22;43.78;40.79;39.78;35.45;20.11;24.49;26.63;25.45;28.14;31.15;31.73;30.03;28.96;30.25;29.62;22.16;19.86;22.55;24.63;26.6;28.68;28.99;28.85;29.78;29.67;27.32;23.73;17.95;14.77;22.88;25.7;26.74;26.33;26.99;29.92;26.77;27.95;26.05;22.93;16.79;16.44;20.27;20.71;25.48;25.95;26.44;28.71;25.81;22.16;20.74;18.11;16.93;14.14;16.41;17.42;22.14;22.99;20.71;21.67;24.27;23.01;19.32;17.01;12.22;9.64;15.29;16.77;19.95;17.64;20.14;20.05;20.05;15.62;15.34;10.44;8.14;6.79;12.96;13.34;15.32;16.88;19.29;16.58;17.64;15.4;15.07;12.85;5.51;6.96;9.37;11.45;11.64;10.88;12.58;15.29;13.29;13.29;10.16;8.96;3.4;4.14;8.19;10.47;12.22;12.33;11.7;10.77;11.51;8.74;5.37;5.86;1.62;1.07;3.81;5.01;7.12;6.79;8.41;9.12;10.27;4.05;4.77;4.77;1.48;1.12;1.64;2.3;3.26;2.96;5.67;4.93;4.99;4.52;2.71;0.66;1.42;0.6;0.44;1.67;1.64;4.05;2.58;2.82;2;3.45;0.58;1.53;0.82;0.11;0.27;1.48;0.66;1.23;2;1.26;1.53;1.45;0.85;0.68;0.27;0.3;0.14;0.49;0.22;0.85;0.3;1.23;0.63;0.41;0.55;0.38;0.08;0.11;0.14;0.3;0.38;0.22;0.79;0.22;0.33;0.16;0.49;0;0.05;0;0;0.05;0.82;0.66;0.44;0.16;0.19;0.19;0.22;0.08;0.16;0;0.03;0.11;0.19;0;0.05;0.16;0.05;0.16;0;0;0.14;0;0;0.11;0.25;0;0;0.03;0.14;0.27;0;0.11;0;0;0;0.05;0;0;0.08;0;0;0;0;0;0;0;0;0;0.05;0.03;0;0;0;0;0;0;0;0.03;0;0;0;0;0;0;0.03;0;0;0;0;0;0;0;0;0;0;0;0;0;0;0;0</t>
  </si>
  <si>
    <t>21.04;19.97;20.11;22.82;21.56;19.78;21.86;18.38;22.47;19.26;23.75;24.19;20.3;19.64;18.88;17.92;17.07;16.77;16.82;15.67;17.1;16.96;20.88;25.59;17.04;16.3;13.89;13.53;12.63;12.08;12.22;14;12.36;13.89;15.95;19.48;14.88;9.92;9.1;4.71;7.01;5.97;7.53;6.36;7.32;6.41;8.3;12.55;9.29;4.52;4.33;5.12;2.85;3.15;3.53;4.05;1.56;4.25;2.16;5.21;3.51;0.74;2.52;1.4;1.15;0.9;0.85;1.34;0.79;1.42;0.93;0.74;0.27;0.3;0.16;0.11;0.25;0.08;0.3;0.36;0.52;0.25;0.27;0.55;0.19;0.08;0;0.05;0.19;0;0;0;0.25;0;0.14;0.27;0.05;0;0;0;0;0;0;0;0;0.05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</si>
  <si>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17.4;51.01;61.78;59.92;52;43.18;29.84;14.66;5.15;2.58;0.68;0.88;0.11;0.16;0.11;0.08;0;0.03;0;0;0;0;0;0;0;0;0;0;33.62;69.15;71.4;66.14;58.99;48.71;32;16.41;2.82;3.92;1.7;0.66;0.25;0.22;0.14;0;0;0;0;0;0;0;0;0;0;0;0;0;76;79.45;78.38;73.21;63.84;51.7;37.84;16.74;4.16;3.67;0.9;0.96;0.47;0.41;0.14;0.05;0;0.03;0;0;0;0;0;0;0;0;0;0;84.63;83.4;80.55;77.42;68.14;55.53;41.59;18.47;6.36;3.29;1.04;0.66;0.66;0.58;0;0;0.14;0.11;0;0;0;0;0;0;0;0;0;0;85.23;84.27;82.27;78.9;71.32;59.64;42.85;18.96;6.47;5.48;1.4;1.4;0.52;0.36;0.47;0.03;0.08;0;0;0;0;0;0;0;0;0;0;0;85.29;84.49;82.77;79.42;72.27;59.84;43.78;18.77;5.59;4.96;3.01;1.56;0.52;0.14;0.16;0.08;0;0;0;0;0;0;0;0;0;0;0;0;85.29;84.49;82.74;79.42;72.33;59.89;43.7;21.56;7.75;3.45;3.95;3.86;0.77;0.19;0.19;0;0.03;0;0;0;0;0;0;0;0;0;0;0;85.23;84.3;82.3;79.01;71.34;61.29;43.07;25.32;2.71;5.04;3.73;0.88;0.19;0.6;0.27;0.03;0;0;0;0;0;0;0;0;0;0;0;0;84.68;83.15;80.79;77.1;69.45;57.53;43.07;17.37;4.14;3.42;1.29;0.85;0.08;0.52;0.03;0.03;0;0;0.03;0;0;0;0;0;0;0;0;0;76.03;79.86;78.36;73.53;66.08;55.89;39.62;18.36;2.22;2.96;0.66;1.51;1.15;0.41;0.14;0.05;0.08;0.14;0.08;0;0;0;0;0;0;0;0;0;39.7;69.92;71.75;67.84;62.27;50.05;36.44;11.59;4.93;3.59;0.47;1.01;0.3;0;0.19;0.08;0;0;0;0.05;0;0;0;0;0;0;0;0;23.95;56.88;64.14;62.47;56.14;46.66;34.88;13.4;4.63;0.79;1.21;0.33;0.33;0.03;0.22;0.05;0;0;0;0;0;0;0;0;0;0;0;0</t>
  </si>
  <si>
    <t>0;0;246;791;914;950;950;952;781;276;51;19;92;214;390;585;760;812;825;735;557;412;214;110;142;214;317;456;574;619;602;595;472;343;208;151;85;146;153;215;264;255;261;227;226;149;86;90;41;73;60;92;117;97;119;87;88;68;62;40;11;17;15;29;27;29;29;29;29;16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</si>
  <si>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112;214;158;95;57;38;7;0;0;0;0;0;0;0;0;0;0;0;0;0;0;0;0;0;0;0;0;0;245;295;301;152;72;38;7;0;0;0;0;0;0;0;0;0;0;0;0;0;0;0;0;0;0;0;0;268;415;390;290;136;72;38;11;0;0;0;0;0;0;0;0;0;0;0;0;0;0;0;0;0;0;0;0;798;601;501;417;209;118;56;10;0;0;0;0;0;0;0;0;0;0;0;0;0;0;0;0;0;0;0;0;959;766;612;503;231;92;51;10;0;0;0;0;0;0;0;0;0;0;0;0;0;0;0;0;0;0;0;0;1008;834;653;483;227;130;74;14;0;0;0;0;0;0;0;0;0;0;0;0;0;0;0;0;0;0;0;0;1027;847;625;514;248;119;53;10;0;0;0;0;0;0;0;0;0;0;0;0;0;0;0;0;0;0;0;0;1031;749;620;419;206;111;52;10;0;0;0;0;0;0;0;0;0;0;0;0;0;0;0;0;0;0;0;0;839;585;540;427;207;113;68;11;0;0;0;0;0;0;0;0;0;0;0;0;0;0;0;0;0;0;0;0;347;457;412;304;150;67;41;8;0;0;0;0;0;0;0;0;0;0;0;0;0;0;0;0;0;0;0;0;92;274;275;225;162;81;41;8;0;0;0;0;0;0;0;0;0;0;0;0;0;0;0;0;0;0;0;0;38;186;215;169;92;47;24;6;0;0;0;0;0;0;0;0;0;0;0;0;0;0;0;0;0;0;0;0</t>
  </si>
  <si>
    <t>WFR1_VT variant2_Width0_Depth4_Panel0_Urban_Canyon2_Direction0</t>
  </si>
  <si>
    <t>21.1;65.26;83.64;84.27;84.3;84.33;84.3;84.33;84.27;83.67;67.67;29.18;58.99;76.03;81.29;83.18;83.67;83.73;83.75;83.7;83.04;81.07;75.92;63.45;66.08;74.41;78.93;80.49;81.56;81.92;81.95;81.45;80.6;79.26;74.77;67.64;64.82;69.56;74.22;76.96;78.6;78.88;78.85;78.44;76.55;74.88;69.56;65.51;55.29;61.26;65.29;67.86;68;69.95;69.53;69.86;67.34;65.59;62.77;58.33;40.19;44.47;48.71;48.3;52.55;54.96;53.04;53.37;53.97;49.75;47.21;43.18;29.92;32.3;35.4;37.67;37.1;37.51;35.64;37.42;37.29;35.62;34.47;30.03;26.63;31.7;32.82;35.23;35.92;35.21;35.4;36.27;35.51;34.36;34.66;24.05;23.86;30.79;31.15;32.14;34.85;34.96;34;34.79;33.97;32.19;30.19;25.15;23.75;27.73;28.14;30.93;33.37;33.01;32.71;33.51;32.71;30.88;25.62;22.58;20.08;23.45;27.89;28.71;30.6;30.41;30.99;31.34;29.12;29.29;24.93;19.64;16.85;20.88;25.29;25.56;27.21;28.6;29.92;26.79;27.23;22.85;22.03;16.63;15.21;18.36;21.51;24.71;26.77;25.64;24.55;24.44;21.75;20.68;20.82;16.68;10.79;15.29;16.74;20;22.47;21.89;20.96;20.47;21.1;20.41;15.95;14.74;10.52;13.1;15.51;19.95;19.07;16.9;17.12;18.3;15.48;15.12;13.21;7.62;7.7;8.85;9.73;13.29;15.1;10.96;13.21;14.85;13.15;10.93;11.56;8.47;4.52;6.71;8.93;11.18;10.71;11.45;10.47;11.01;11.37;8.82;7.67;2.79;2.38;2.41;5.34;8.6;7.81;7.1;11.29;9.56;6.36;5.07;4.49;4.19;0.85;3.45;4.49;3.86;5.73;6.44;6.79;3.45;3.86;4.74;1.23;2.74;0.74;2;2;3.81;1.26;4.19;1.73;2.85;1.73;4.47;1.01;0.47;0.16;1.56;1.7;0.66;0.9;1.34;1.84;3.23;1.7;0.93;0.38;0.82;0.33;0.22;0.36;1.32;0.85;1.07;1.92;0.63;0.85;0.66;0.74;0.16;0.11;0.27;0.25;0.33;0.44;1.04;0.44;0.44;0.41;0.25;0.55;0.08;0;0.11;0;0.38;0.19;0.22;0.22;0.36;0.38;0.22;0.25;0.47;0.05;0;0.11;0.11;0.05;0.38;0.3;0.19;0.19;0;0.19;0;0;0;0;0.03;0.14;0.22;0.19;0;0.03;0.08;0.19;0.03;0.03;0;0;0.11;0;0.14;0;0;0;0;0;0;0;0;0.05;0;0;0;0;0;0;0;0;0</t>
  </si>
  <si>
    <t>29.4;28.33;26.63;27.29;27.18;25.64;27.42;26.79;29.84;29.23;32.55;36.77;30.38;26.27;23.62;23.75;22.19;24.74;24.38;25.75;23.18;24.25;29.48;33.78;26.03;22.68;19.7;17.34;17.7;17.1;19.97;16.68;18.96;20.99;23.12;28.79;21.7;17.29;13.48;13.45;11.64;12.3;13.26;12.6;13.12;12.08;17.1;22.19;11.21;9.15;7.4;7.23;8.52;8.05;6.99;5.89;6.38;8.85;8.27;12.66;3.59;2.41;4.71;1.53;2.63;1.95;2.25;1.75;1.95;1.81;2.27;4;1.12;0.79;1.45;0.71;0.96;0.63;0.36;0.27;1.01;0.36;0.82;1.29;0.74;0.27;0.6;0.16;0.38;0.22;0.36;0.05;0.3;0.22;0.3;1.12;0.05;0;0.08;0.14;0;0;0.05;0;0.11;0.14;0;0.11;0.03;0;0.16;0;0;0;0;0;0;0;0.11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</si>
  <si>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39.89;73.84;75.15;71.12;64.6;51.92;40.55;25.75;8.71;5.21;4.05;4.93;1.29;0.38;0.3;0;0.25;0;0;0;0;0.05;0;0;0;0;0;0;77.97;80.36;79.04;75.34;68.93;58.03;43.18;23.7;10.25;8.38;5.51;3.56;2.74;0.16;0.27;0.63;0.03;0;0;0;0;0;0;0;0;0;0;0;84.74;83.62;81.32;78.74;71.78;61.34;48.66;25.86;10.96;10.79;8;1.81;2.44;1.64;0.9;0;0.3;0.14;0.19;0;0;0;0;0;0;0;0;0;85.23;84.36;82.93;79.92;74.93;63.1;48.47;28.08;12.82;9.97;9.12;2.88;1.7;1.59;1.81;0.36;0.27;0.11;0;0;0;0;0;0;0;0;0;0;85.34;84.71;83.64;80.58;76.08;64.99;50.33;28.41;14.63;11.4;7.67;8.03;4.96;1.62;1.01;0.14;0.63;0;0;0;0;0.05;0.03;0;0;0;0;0;85.34;84.82;83.75;80.99;76.96;65.95;52.41;29.92;15.67;10.74;7.37;6.36;2.22;1.73;0.58;0.05;0.36;0.08;0.27;0;0;0;0;0;0;0;0;0;85.34;84.82;83.7;81.26;76.71;66.44;50.44;25.78;14.71;10.9;10.08;5.04;5.53;1.95;0.79;0.49;0.16;0.27;0.05;0.08;0;0;0;0.05;0;0;0;0;85.34;84.82;83.67;80.55;75.78;65.7;48.38;30.6;15.86;9.97;11.81;5.15;1.7;1.1;0.9;0.25;0.22;0.14;0;0;0;0;0;0;0;0;0;0;85.23;84.44;82.9;80;74.6;64.71;49.73;26.74;12.96;9.7;6.6;5.92;1.23;2.85;0.66;0.9;0.52;0.08;0;0.05;0.08;0;0;0;0;0;0;0;84.79;83.53;81.51;79.04;72.11;62.74;48.41;27.26;12.16;9.34;4.6;5.75;1.62;1.26;0.47;0.16;0.49;0.14;0.03;0;0;0;0;0;0;0;0;0;77.78;80.44;79.4;76.05;68.63;58.27;44.93;27.86;13.04;9.1;4.41;3.95;2.58;0.52;1.18;0.22;0.14;0.05;0;0;0;0;0;0;0;0;0;0;46.11;73.15;75.15;71.29;66.74;57.75;43.64;18.85;9.32;7.89;4.71;2.79;1.23;0.93;0.44;0.03;0.03;0;0;0;0;0;0;0;0;0;0.03;0</t>
  </si>
  <si>
    <t>0;248;791;915;951;960;966;964;967;804;293;51;217;390;594;770;849;907;900;864;755;567;416;215;222;317;458;599;677;717;719;652;621;491;356;215;147;153;229;297;287;314;305;293;262;226;158;102;73;73;110;122;120;142;120;120;105;105;68;65;19;19;32;30;36;33;37;37;30;35;21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</si>
  <si>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249;303;303;163;92;43;7;0;0;0;0;0;0;0;0;0;0;0;0;0;0;0;0;0;0;0;0;268;415;396;307;172;87;40;11;0;0;0;0;0;0;0;0;0;0;0;0;0;0;0;0;0;0;0;0;798;612;540;452;231;119;65;13;0;0;0;0;0;0;0;0;0;0;0;0;0;0;0;0;0;0;0;0;961;784;678;555;255;118;65;13;0;0;0;0;0;0;0;0;0;0;0;0;0;0;0;0;0;0;0;0;1010;885;724;566;283;159;81;14;0;0;0;0;0;0;0;0;0;0;0;0;0;0;0;0;0;0;0;0;1038;941;767;616;291;133;74;14;0;0;0;0;0;0;0;0;0;0;0;0;0;0;0;0;0;0;0;0;1044;932;774;581;281;154;77;14;0;0;0;0;0;0;0;0;0;0;0;0;0;0;0;0;0;0;0;0;1044;898;726;576;281;150;72;12;0;0;0;0;0;0;0;0;0;0;0;0;0;0;0;0;0;0;0;0;1048;790;692;485;229;113;68;14;0;0;0;0;0;0;0;0;0;0;0;0;0;0;0;0;0;0;0;0;860;622;563;452;245;128;68;14;0;0;0;0;0;0;0;0;0;0;0;0;0;0;0;0;0;0;0;0;365;500;432;314;166;88;47;8;0;0;0;0;0;0;0;0;0;0;0;0;0;0;0;0;0;0;0;0;95;304;302;245;165;88;51;9;0;0;0;0;0;0;0;0;0;0;0;0;0;0;0;0;0;0;0;0</t>
  </si>
  <si>
    <t>WFR2_VT variant2_Width0_Depth4_Panel0_Urban_Canyon2_Direction0</t>
  </si>
  <si>
    <t>56.08;83.29;84.22;84.3;84.3;84.36;84.38;84.3;84.3;84.25;83.04;60.93;75.75;80.99;82.93;83.7;83.75;83.75;83.86;83.78;83.7;82.99;80.79;75.92;75.45;78.88;80.63;81.75;82.33;82.41;82.41;82.33;81.59;80.63;79.37;75.4;70.79;74.85;77.86;78.88;79.12;79.37;79.45;79.32;78.99;77.67;75.34;72;63.78;66.25;68.68;71.12;71.78;72.74;72.25;71.62;70.88;69.86;67.81;64.55;47.59;52.22;56.44;56.93;57.32;59.48;58.49;57.4;57.45;53.73;52.77;48.27;34.16;37.42;39.07;41.26;42.77;41.59;42.14;41.26;43.45;42.52;38.49;34.47;29.56;36.16;37.18;37.62;39.32;40.22;40.82;39.12;39.75;40.58;37.21;33.04;29.48;33.48;35.12;36.96;37.12;37.64;37.45;38.27;37.7;35.56;35.23;29.32;24.74;31.26;34.08;35.45;35.7;36.66;35.48;35.84;34.63;35.32;29.89;27.48;25.89;30.74;31.56;33.84;35.1;33.64;34.74;34.38;32.85;32.55;29.67;27.42;21.53;27.62;30.66;30.36;31.92;32.49;32.41;31.95;32.22;28.79;25.45;22.71;19.34;23.81;27.89;27.97;27.67;30.99;29.48;30.79;28.63;24.38;24.93;19.37;13.89;21.95;24.63;24.85;29.67;26.74;27.42;26.25;25.89;24.22;22.14;17.1;15.29;17.01;21.78;21.21;20.3;24.6;22.03;23.62;22.05;19.92;18.55;13.21;11.67;15.48;19.04;16.47;17.84;19.81;21.29;20.05;18.79;13.32;16.16;12;8.6;6.49;11.97;12.88;16.85;14.77;19.95;16.22;12.99;13.59;12.77;7.01;4.71;7.56;10.25;14.88;12.36;13.92;14.36;11.26;13.34;11.01;5.64;6.77;2.3;6.66;4.38;8.9;12.99;10.52;10.58;8.77;10.11;7.78;5.45;3.01;3.37;3.51;5.23;7.59;8.03;7.07;7.29;5.89;4.36;5.48;2.58;3.34;0.6;1.97;1.56;3.53;3.07;4.19;2.77;4.58;3.97;1.4;3.01;1.51;0.96;1.75;2.85;1.86;3.81;1.75;4.68;1.48;1.67;3.81;0.6;1.21;0.14;0.79;1.12;0.66;1.81;1.53;1.37;1.56;0.88;1.62;0.25;0.27;0.19;0.16;0.66;1.18;0.49;0.44;0.44;2.08;0.82;0.9;0.33;0.41;0.16;0.44;0.44;0.22;0.58;1.32;0.79;0.19;0.47;0.03;0.25;0.19;0;0.08;0.47;0.25;0.27;0.03;0.3;0.11;0.79;0.38;0.11;0.05;0.11;0.11;0.19;0.08;0.11;0.38;0.47;0.25;0.19;0;0.16;0.03;0;0.03;0;0;0.03;0.11;0;0.08;0.05;0.11;0;0</t>
  </si>
  <si>
    <t>37.07;30.9;31.89;31.53;30.3;29.78;29.81;32.14;33.78;35.37;37.45;44.38;35.86;29.81;29.37;27.89;27.21;27.53;25.51;27.51;30.19;30.33;34.47;40.38;30.79;25.45;23.18;21.56;21.7;23.67;23.23;22.11;20.9;21.95;29.92;33.18;24.11;21.07;14.88;15.75;15.45;14.63;16.27;14.19;14.96;17.48;18.68;28.08;15.78;12.44;12.03;9.97;10.49;8.6;9.62;8.99;9.56;10.22;12.38;13.4;9.34;5.01;7.73;4.05;4.05;4.6;4.41;3.29;5.45;2.74;6.52;6;3.67;1.64;1.42;1.62;1.78;1.04;2.41;0.74;1.15;1.59;1.84;3.1;0.85;0.44;0.82;0.33;0.66;0.36;0.41;0.52;0.3;1.62;0.68;0.85;0.68;0.05;0.27;0.11;0.19;0;0.22;0.08;0.16;0;0.25;0.63;0.14;0.08;0.14;0.14;0.05;0;0;0;0.05;0;0.05;0.33;0.08;0.08;0;0;0;0;0;0;0;0;0.05;0.3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</si>
  <si>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74.08;80.3;79.29;76.55;70.3;60.14;44.63;27.86;15.29;12.77;9.29;4.74;1.15;1.62;1.34;0.19;0.38;0;0.03;0;0;0;0;0;0;0;0;0;84.49;83.56;81.56;78.85;73.92;62.27;47.45;29.23;17.53;13.42;10.52;5.97;6;2.63;2.25;0.44;0.3;0.16;0.25;0.11;0;0;0;0;0;0;0;0;85.23;84.38;82.9;80.14;75.37;65.04;49.23;29.73;18.27;15.18;11.59;8.9;6.82;1.75;2;0.68;0.41;0.27;0.16;0.05;0;0;0;0;0;0;0;0;85.34;84.79;83.7;81.21;76.99;67.45;52.66;31.59;17.48;17.53;10.3;9.89;4.93;3.81;2.38;0.9;0.16;0.19;0.16;0.08;0;0.05;0;0;0;0;0;0;85.32;84.85;83.95;81.73;78.47;69.32;55.62;33.75;16.14;15.84;14.14;11.84;4.03;5.84;1.29;1.37;0.33;0.25;0.03;0;0.03;0;0.03;0;0;0;0;0;85.37;84.88;84.05;81.92;78.66;69.73;56.14;35.89;19.64;15.7;13.97;7.89;9.12;6.19;3.12;2.03;0.85;0.41;0;0.11;0;0.19;0;0;0;0;0;0;85.37;84.9;84.14;81.92;78.74;69.64;56.41;35.97;17.95;15.67;12.49;9.26;7.37;5.73;4.14;1.29;0.79;0.33;0.3;0.08;0;0;0;0;0;0;0;0;85.37;84.85;83.97;81.78;78.22;69.89;57.07;35.21;20.25;15.18;14.71;10.63;5.45;3.92;4.14;1.07;0.85;0.08;0.41;0.05;0.03;0;0.05;0;0.03;0;0;0;85.34;84.82;83.7;81.32;77.51;68.66;56.36;32.96;16.22;12.99;13.89;8;4.68;2.9;2.85;0.55;0.52;0.11;0.25;0;0.08;0.03;0;0;0;0;0;0;85.23;84.44;82.93;80.19;75.4;66.6;53.18;33.92;15.12;13.37;12.74;4.82;4.66;4.11;2.66;1.4;0.77;0.11;0;0;0.33;0;0;0;0;0;0;0;84.6;83.37;81.78;79.34;72.71;64.68;50.99;31.53;15.12;15.21;11.34;7.75;5.73;0.93;1.1;0.9;0.36;0.14;0.27;0;0;0;0;0;0;0;0;0;74.14;80.33;79.78;77.4;70.22;61.26;46.11;24.66;14.16;10.77;8.14;5.89;4;1.62;1.29;0.82;0.11;0;0;0;0;0;0;0;0;0;0;0</t>
  </si>
  <si>
    <t>176;712;905;947;958;966;971;981;971;967;715;182;390;536;738;840;903;927;939;905;861;737;562;356;317;458;599;659;734;768;757;739;657;599;497;356;153;229;288;297;345;329;345;324;294;239;240;165;73;110;115;138;137;142;140;137;137;105;105;72;19;33;33;38;36;44;39;37;43;35;35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</si>
  <si>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199;415;396;307;163;92;48;9;0;0;0;0;0;0;0;0;0;0;0;0;0;0;0;0;0;0;0;0;719;557;540;453;242;138;70;13;0;0;0;0;0;0;0;0;0;0;0;0;0;0;0;0;0;0;0;0;949;753;682;524;246;128;65;13;0;0;0;0;0;0;0;0;0;0;0;0;0;0;0;0;0;0;0;0;1002;874;742;596;304;159;88;15;0;0;0;0;0;0;0;0;0;0;0;0;0;0;0;0;0;0;0;0;1036;949;820;643;297;159;88;17;0;0;0;0;0;0;0;0;0;0;0;0;0;0;0;0;0;0;0;0;1043;965;832;655;335;182;78;14;0;0;0;0;0;0;0;0;0;0;0;0;0;0;0;0;0;0;0;0;1051;985;842;667;312;157;92;15;0;0;0;0;0;0;0;0;0;0;0;0;0;0;0;0;0;0;0;0;1060;954;839;629;299;156;92;18;0;0;0;0;0;0;0;0;0;0;0;0;0;0;0;0;0;0;0;0;1049;915;735;601;313;149;68;14;0;0;0;0;0;0;0;0;0;0;0;0;0;0;0;0;0;0;0;0;1048;804;670;463;245;134;70;14;0;0;0;0;0;0;0;0;0;0;0;0;0;0;0;0;0;0;0;0;772;644;588;467;245;134;77;13;0;0;0;0;0;0;0;0;0;0;0;0;0;0;0;0;0;0;0;0;239;446;448;325;169;88;51;12;0;0;0;0;0;0;0;0;0;0;0;0;0;0;0;0;0;0;0;0</t>
  </si>
  <si>
    <t>WFR0_VT variant0_Width1_Depth4_Panel0_Urban_Canyon2_Direction0</t>
  </si>
  <si>
    <t>0.44;1.01;3.32;11.48;59.18;82;83.29;83.59;83.64;83.64;83.64;83.64;83.59;83.32;82.3;62.9;13.23;2.49;0.93;1.04;5.42;6.9;22.66;45.62;71.34;79.26;81.56;82.36;82.49;82.55;82.6;82.52;82.19;81.53;79.64;71.34;53.04;27.12;12.96;7.78;15.32;21.29;35.18;54.16;68.19;76.33;78.9;79.86;80.47;80.47;80.55;80.36;80;79.07;76.27;68.88;59.53;44.08;26.27;21.32;19.78;25.97;36.63;50.47;61.73;68.77;74.11;75.62;76.68;77.18;76.82;76.66;75.21;72.9;69.64;64;55.48;45.81;32.58;25.48;22.49;26.38;29.89;41.45;52.16;57.81;62.33;64.38;67.1;67.95;67.84;66.63;65.84;63.48;61.23;54.58;45.42;42.36;35.21;22.14;14.85;18.03;21.32;26.77;31.15;36.6;39.56;46.08;46.33;45.7;49.34;47.56;45.64;42.77;40.33;36.66;29.04;24.38;20.55;13.7;11.12;13.67;14.3;16.44;19.92;20.68;24.93;27.01;26.27;28;27.86;24.88;26.33;24.03;25.07;18.77;18.52;11.45;13.4;9.23;12.3;12.16;16;17.21;20.25;20.85;23.92;23.95;25.95;25.89;27.37;26.82;25.7;22.55;21.81;18.58;17.1;16.05;11.7;6.79;10.85;14.74;16.49;18.27;20.3;22.33;22.66;24.71;26.63;25.45;26.99;27.12;26.22;24.74;19.78;19.53;16.38;14.58;13.45;9.26;9.18;12.99;14.55;17.01;18.82;20.79;22.99;22.68;24.05;24.3;24.52;23.04;24.49;23.15;23.7;18.08;16.05;14.22;10.6;5.12;8.47;13.01;13.21;14.47;16.85;18.03;19.51;22.03;21.48;21.95;22.36;21.23;22.14;18.3;21.07;17.48;14.49;12.3;12.19;6.52;6.22;9.34;11.48;13.84;15.23;17.95;18.47;19.73;19.18;19.62;20.68;18.77;19.73;20.19;17.07;15.56;13.53;10.71;8.9;3.32;4.66;7.07;9.21;9.1;12.03;12.85;16.05;16.96;16.44;16.66;16.44;16.52;16.9;16.71;12.85;13.29;10.85;8.38;5.01;5.95;4.44;7.29;7.42;9.37;12.58;11.32;13.07;12.99;14.3;12.99;15.45;14.14;12.85;13.51;13.34;9.67;6.16;6.3;5.73;3.01;3.7;2.19;4.85;4.49;6.58;9.86;9.4;11.86;10.96;12.27;13.37;12.27;12.11;9.01;8.85;6.79;5.1;4.44;4.49;1.32;1.81;3.37;2.38;5.97;7.12;6.19;7.86;9.18;8.41;9.75;10.49;8.63;8.38;9.15;7.26;5.7;3.64;3.37;1.45;0.88;0.96;1.48;3.59;3.84;3.42;3.29;7.7;6.66;5.84;7.92;7.37;5.89;5.75;3.12;3.15;3.48;3.7;1.48;2.08;0.52;0.33;1.23;1.29;0.88;0.77;3.73;2.3;3.29;4.49;4.05;7.59;4.22;2.33;2.22;0.99;2.05;1.7;0.66;0.74;0.47;0.79;0.25;1.18;2.6;0.71;1.78;2.79;2.03;1.21;4.14;2.63;2.3;2.16;0.77;3.34;0.58;0.6;0.52;0.63;0.16;0.03;0.3;1.07;0.71;1.18;0.88;0.63;0.6;1.4;1.07;1.23;1.37;0.88;0.93;1.04;0.63;0.38;0.36;0.08;0;0.08;0.14;0.33;0.33;0.79;0.99;0.66;0.58;1.29;0.47;0.79;0.85;0.33;0.41;0.47;0.27;0.16;0.08;0.19;0.03;0;0;0.19;0.22;0.44;0.14;0.11;0.25;0.38;1.01;0.49;0.16;0.55;0.08;0.3;0.55;0;0.14;0.08;0;0;0;0.11;0;0.16;0.27;0.03;0.03;0.38;0.16;0.58;0.3;0.33;0.55;0.05;0.14;0;0.08;0.03;0;0;0;0.11;0.25;0.08;0.16;0.05;0.16;0.49;0.05;0;0;0.14;0;0.05;0.11;0;0.19;0;0.08;0;0;0;0;0.05;0.03;0.16;0;0.05;0.08;0.25;0.03;0;0;0;0.11;0;0.03;0;0;0;0;0;0;0;0;0.11;0;0.11;0;0;0.08;0;0;0;0;0;0;0;0;0;0;0;0;0;0;0;0.03;0.05;0.05;0;0;0;0;0.03;0;0;0;0;0;0;0;0;0;0;0;0;0;0;0;0;0;0;0;0.03;0;0;0;0;0</t>
  </si>
  <si>
    <t>8.38;10.74;12.77;14.58;13.7;15.15;14.11;16.08;15.73;15.7;18.16;16.82;15.1;15.34;13.21;15.15;11.26;11.56;9.95;10.33;11.34;12.08;11.42;11.64;12.33;14.68;12.88;14.93;15.64;15.59;12.3;14.9;14.74;11.84;12.47;11.29;11.64;9.86;10;10.05;11.15;8.66;9.67;8.63;10.22;8.85;8.96;10.68;11.75;10.16;12.49;12.47;10.79;9.26;8.05;6.96;7.45;6.82;8.85;11.48;7.97;6.22;4.14;4.27;5.18;6.93;6.93;8.03;7.59;8.3;5.4;7.26;6.36;6.68;5.26;4.88;5.48;1.92;4.82;4.41;2.58;2.22;3.15;2.16;2.93;2.19;4.68;4.03;3.01;3.15;2;3.45;2.44;1.92;1.18;1.26;1.32;1.26;0.99;1.92;0.6;1.75;0.71;0.52;0.77;1.21;0.79;0.68;0.99;1.32;0.88;1.42;0.58;1.37;0.9;1.01;0.49;0.58;0.66;0.88;0.14;0.3;0.03;0.3;0.22;0.52;0.55;0.25;0.19;0.3;0.44;0.19;0.58;0.25;0.3;0.19;0.14;0.05;0.25;0.41;0.08;0.11;0.16;0.08;0.16;0;0.03;0.05;0;0.16;0.05;0.05;0;0.05;0;0.14;0.08;0.16;0;0.16;0.08;0;0;0;0.11;0;0;0;0.05;0;0;0;0;0;0.05;0.05;0;0;0;0;0;0;0.03;0;0;0;0.05;0;0;0;0;0;0;0;0;0;0;0;0;0.08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</si>
  <si>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3.92;16.71;28.77;33.07;30.96;26.25;18.19;8.6;2.79;0.9;0.68;0.22;1.62;0.41;0;0;0;0.03;0;0;0;0;0;0;0;0;0;0;6.27;25.04;36.33;40.11;38.38;30.33;22.36;10.27;2.22;2.44;1.21;1.37;0.85;0.6;0.16;0;0;0;0;0;0.03;0;0;0;0;0;0;0;10.44;40.77;53.04;51.62;47.45;35.64;23.81;13.12;5.26;1.92;2.22;0.9;0.41;0.22;0;0.08;0.36;0.27;0;0;0;0;0;0;0;0;0;0;26.79;62.66;66.38;62.36;53.59;43.01;30.36;12.55;4.27;2.16;2.79;0.85;1.51;0.25;1.37;0.22;0.22;0.03;0.16;0;0;0;0;0;0;0;0;0;73.37;78.08;76.03;70.16;62.66;49.73;36.38;16.66;4.08;3.89;3.51;2.71;1.78;0.66;0.25;0.22;0.05;0.14;0;0;0;0;0;0;0;0;0;0;83.92;81.97;79.51;75.42;67.32;53.59;38.36;19.42;6.71;4.33;2.74;0.47;1.7;0.96;0.14;0.11;0;0.03;0.05;0;0;0;0;0;0;0;0;0;84.58;83.64;81.29;78.33;70.77;58.63;42.71;21.37;5.4;5.56;1.7;2.33;1.37;1.1;0.36;0.08;0.16;0.03;0;0.08;0;0;0;0;0;0;0;0;84.74;83.97;82.3;79.21;73.64;61.7;43.97;25.32;9.01;3.97;4.3;4.19;1.4;0.58;0.63;0.25;0.14;0.03;0.05;0;0;0;0;0;0;0;0;0;84.79;84.25;82.77;79.86;74.79;64.11;48.25;24.52;7.86;8.79;1.73;3.07;2.25;0.77;0.9;0.19;0.14;0.11;0.22;0;0.03;0;0;0;0;0;0;0;84.82;84.3;82.9;80.19;74.85;63.42;46.85;26.93;8.66;6.44;3.48;2.22;0.66;1.84;0.33;0.93;0.08;0.05;0;0;0;0;0;0.05;0;0;0;0;84.82;84.3;82.9;80.16;75.04;65.59;49.56;24.49;6.79;7.29;6.44;3.81;2.99;1.01;1.29;0.11;0.03;0.03;0;0.19;0;0;0;0;0;0;0;0;84.79;84.27;82.68;79.89;74.47;63.4;47.32;24.3;6.55;7.84;4.63;1.4;0.82;1.07;0.11;0.25;0.19;0.52;0;0;0;0;0;0;0;0;0;0;84.74;84.03;82.27;79.4;73.04;62.82;46.9;21.75;7.29;7.56;2.52;1.84;0.77;0.49;0.9;0.08;0.25;0;0;0;0;0;0;0;0;0;0;0;84.6;83.59;81.32;78.19;70.6;61.21;47.07;22.49;3.53;6.58;4.11;1.32;1.86;0.49;0.71;0;0.66;0.08;0.03;0;0;0;0;0;0;0;0;0;84;82;79.84;75.59;67.73;58.88;42.27;19.15;3.26;4.88;2.3;1.23;0.58;0.44;0.93;0.03;0.08;0;0;0;0;0.03;0;0;0;0;0;0;73.21;77.92;75.92;70.85;64.19;53.97;37.7;15.45;3.07;2.16;1.51;1.37;0.52;0;0.47;0.08;0;0;0.08;0.08;0;0;0;0;0;0;0;0;32.82;65.56;68.27;64.99;58.9;49.26;33.86;14.71;3.4;1.7;1.37;1.73;1.59;0.3;0.36;0.11;0.11;0;0;0;0;0;0;0;0;0;0;0;15.45;49.45;58.85;57.89;51.37;42.85;32.25;11.23;3.56;1.78;1.86;0.63;0.22;0.3;0.22;0.33;0.03;0;0;0;0;0;0;0;0;0;0;0;9.78;31.95;45.07;47.04;44.41;37.73;25.23;10.08;2.33;2.16;1.18;0.14;0.14;0;0.05;0.05;0;0.05;0;0;0;0;0;0;0;0;0;0;4.44;25.56;38.33;40.66;42.16;31.67;21.34;7.86;1.26;2.38;1.18;0.68;0.36;0.14;0.05;0;0.03;0;0;0;0;0;0;0;0;0;0;0</t>
  </si>
  <si>
    <t>0;0;0;0;224;768;873;913;921;925;928;934;933;916;800;279;37;11;0;0;0;43;96;207;373;584;763;814;881;907;914;880;835;753;567;405;213;113;34;19;31;59;137;210;299;440;581;664;712;742;730;714;661;622;484;343;202;148;81;34;29;47;74;138;142;212;280;288;326;317;323;321;283;261;229;160;101;92;45;44;15;36;36;67;67;96;122;125;134;131;133;128;128;97;98;73;71;47;42;25;8;9;9;16;16;25;27;32;30;38;35;31;36;29;29;20;21;15;14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</si>
  <si>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59;54;44;21;5;0;0;0;0;0;0;0;0;0;0;0;0;0;0;0;0;0;0;0;0;0;51;106;121;85;44;21;5;0;0;0;0;0;0;0;0;0;0;0;0;0;0;0;0;0;0;0;0;0;104;222;150;94;64;43;9;0;0;0;0;0;0;0;0;0;0;0;0;0;0;0;0;0;0;0;0;0;239;305;297;159;84;43;9;0;0;0;0;0;0;0;0;0;0;0;0;0;0;0;0;0;0;0;0;252;399;392;299;173;87;48;12;0;0;0;0;0;0;0;0;0;0;0;0;0;0;0;0;0;0;0;0;782;609;536;445;238;127;62;12;0;0;0;0;0;0;0;0;0;0;0;0;0;0;0;0;0;0;0;0;940;779;679;582;281;122;59;12;0;0;0;0;0;0;0;0;0;0;0;0;0;0;0;0;0;0;0;0;975;866;761;596;301;146;82;16;0;0;0;0;0;0;0;0;0;0;0;0;0;0;0;0;0;0;0;0;997;933;825;650;302;146;82;16;0;0;0;0;0;0;0;0;0;0;0;0;0;0;0;0;0;0;0;0;1003;949;836;648;327;171;81;13;0;0;0;0;0;0;0;0;0;0;0;0;0;0;0;0;0;0;0;0;1014;967;859;666;316;151;87;16;0;0;0;0;0;0;0;0;0;0;0;0;0;0;0;0;0;0;0;0;1016;938;824;635;298;147;87;17;0;0;0;0;0;0;0;0;0;0;0;0;0;0;0;0;0;0;0;0;1016;896;745;597;314;158;71;13;0;0;0;0;0;0;0;0;0;0;0;0;0;0;0;0;0;0;0;0;1016;812;703;490;240;126;71;13;0;0;0;0;0;0;0;0;0;0;0;0;0;0;0;0;0;0;0;0;849;633;577;463;241;126;75;14;0;0;0;0;0;0;0;0;0;0;0;0;0;0;0;0;0;0;0;0;343;479;434;323;164;83;51;12;0;0;0;0;0;0;0;0;0;0;0;0;0;0;0;0;0;0;0;0;87;290;291;260;171;84;51;12;0;0;0;0;0;0;0;0;0;0;0;0;0;0;0;0;0;0;0;0;38;174;231;185;104;48;28;10;0;0;0;0;0;0;0;0;0;0;0;0;0;0;0;0;0;0;0;0;3;90;153;123;100;52;28;8;0;0;0;0;0;0;0;0;0;0;0;0;0;0;0;0;0;0;0;0;3;74;104;92;54;34;30;8;0;0;0;0;0;0;0;0;0;0;0;0;0;0;0;0;0;0;0;0</t>
  </si>
  <si>
    <t>WFR1_VT variant0_Width1_Depth4_Panel0_Urban_Canyon2_Direction0</t>
  </si>
  <si>
    <t>5.32;11.23;37.42;80.9;83.15;83.56;83.64;83.64;83.64;83.64;83.59;83.64;83.64;83.59;83.4;83.12;81.01;46.6;12.68;3.21;23.89;41.4;66.79;78.79;81.23;82.3;82.49;82.6;82.66;82.85;82.85;82.93;82.63;82.47;82.03;81.15;78.52;67.67;48.63;28.16;37.81;52.55;65.84;74.93;78.68;79.84;80.44;80.71;80.88;80.88;81.07;81.04;80.66;80.41;79.81;78.88;74.79;67.21;56.41;47.04;41.75;51.34;61.1;68.44;72.58;75.15;76.74;77.89;78.22;78.68;78.66;78.66;77.78;76.85;75.4;72.55;68.68;63.86;57.18;47.64;38.14;42.77;50.9;59.12;62.22;65.48;67.67;69.18;69.62;69.64;69.48;69.92;69.34;67.67;66.44;64.08;60.27;55.62;49.07;45.26;28.49;29.78;34.11;38.68;41.95;47.48;46.99;51.48;51.59;54.93;51.95;53.7;51.45;49.73;49.18;44.9;42.27;41.34;37.84;30.85;20.11;22.52;24.55;26.55;29.15;29.23;31.59;33.84;31.4;35.15;34.77;32.71;33.53;32.55;31.4;30.99;29.18;27.89;24.25;20.85;16.99;23.29;23.89;25.56;27.7;28.25;30.36;31.7;32.3;33.07;32.93;34.49;31.53;32.74;31.67;31.62;30.33;25.89;23.7;17.75;15.75;21.81;24.66;24.36;26.41;28.6;28.96;29.59;28.77;32.22;33.53;32.93;31.32;31.15;29.86;29.21;30.19;24.05;22.36;14.68;14.19;18.85;21.34;23.62;25.97;24.68;28.25;27.75;30.71;31.64;29.84;30.58;29.21;29.84;29.45;27.53;29.32;25.1;20.41;14.68;14.82;18.68;23.34;23.78;24.6;24.08;25.4;28.3;29.86;28.99;26.96;29.26;29.51;28;27.56;24.36;22.93;23.62;15.26;14.6;14.68;14.85;18.68;19.92;24.11;24.71;25.64;26.55;27.15;27.37;28.36;27.32;25.67;23.73;26.71;23.37;20.3;20.82;16.93;14.03;13.45;14.63;17.78;16.25;20.33;23.53;22.63;24.99;25.45;24.71;26.47;23.45;25.92;24.36;19.81;21.48;16.36;15.64;14.03;12.82;9.84;12.36;13.4;18.41;20.52;17.67;19.92;20.33;21.29;23.53;20.66;23.18;22.22;20.52;17.75;18.27;16.82;15.42;13.29;8.99;6.99;9.97;12.33;14.19;12.66;16.58;17.07;18;20.16;18.77;18.49;16.19;19.62;18.36;16.44;14.82;15.45;12.68;8.38;5.1;7.07;8.55;8.63;11.62;11.62;13.95;15.86;15.7;15.56;13.45;14.58;15.21;16.33;15.26;14.96;10.41;11.48;9.73;7.32;3.21;2.58;4.41;8.49;9.59;10;12.3;15.34;13.45;14.99;13.12;13.89;11.42;13.95;12.93;10.41;7.73;11.95;8.36;6.99;1.53;1.45;5.95;5.34;6.3;7.86;10.49;6.68;10.14;9.48;9.23;6.85;9.62;7.01;5.86;7.56;7.23;3.23;4.52;3.12;1.92;0.47;1.89;4.44;5.73;3.15;7.7;8.38;9.26;6.36;8.47;7.21;7.29;8;6.3;4.55;4.66;4.68;2.27;1.42;1.62;0.52;3.29;2.36;1.86;3.4;3.1;6.14;5.7;6.08;3.56;4.93;8.08;3.62;5.18;4.16;4.74;2.63;2.52;0.85;0.38;0.16;1.15;2.41;1.15;2.05;2.52;3.07;1.45;3.89;3.84;1.62;5.15;2.93;2.41;1.67;1.37;1.37;0.38;0.79;0.22;0.38;1.07;0.71;1.67;1.18;1.95;0.66;1.73;1.73;1.7;1.42;2.25;2.22;1.12;2.05;1.51;0.3;0.55;0;0.77;0.08;0.55;0.58;0.58;0.16;1.07;0.82;0.68;1.56;1.23;0.25;1.21;1.23;0.77;0.96;0.05;0.3;0.68;0.14;0.03;0.03;0.3;0;0.11;0.71;0.44;0.74;1.01;0.55;0.44;0.85;0.68;0.55;0.77;0.33;0.22;0.49;0;0.14;0;0;0;0.08;0.11;0.08;0.03;0.14;0.58;0.22;0.44;0.74;0.52;0.27;0.16;0.19;0.03;0.6;0.25;0.03;0.08;0.08;0;0.11;0;0.08;0.08;0.27;0.11;0.22;0.27;0.38;0.27;0.22;0.08;0.11;0.03;0.3;0.03;0.14;0;0;0;0.05;0;0.16;0.08;0;0.16;0.08;0.05;0;0.03;0.3;0.11;0;0.03;0.03;0;0.03;0;0;0;0;0.03;0.03;0.08;0.05;0.16;0;0;0.08;0.19;0.03;0.08;0.14;0.08;0.03;0.05;0.11;0.14</t>
  </si>
  <si>
    <t>19.26;18.58;19.62;19.56;20.79;21.04;20.55;23.48;23.34;23.67;23.1;22.19;22.22;20.6;18.71;22.14;19.18;19.89;21.01;22.44;19.86;18.88;18.71;18.77;17.92;18.79;17.07;19.32;20.93;22.47;19.15;21.32;17.67;19.48;17.62;18.85;16.05;17.73;21.78;24.49;19.01;18.25;16.11;15.92;14.05;12.52;14.11;14.79;14.58;17.64;14.63;15.62;14.99;15.23;13.95;12.36;12.03;14.08;16.71;20.08;14.16;12.63;9.97;12.9;10.14;12.66;11.97;11.45;10.6;13.32;12.08;9.04;12.08;9.86;11.18;7.29;8.63;9.78;13.86;13.92;8.96;9.21;6.14;6.96;4.47;6.03;5.81;5.86;5.32;5.37;6.79;4.38;6.11;6.47;2.63;2.88;2.82;4.05;5.59;8.16;4.08;4.19;2.03;2.11;2.93;1.64;1.78;2.19;3.18;1.7;1.04;2.74;0.9;2.96;1.67;1.73;1.29;2.25;2.25;2.47;1.45;1.32;1.34;0.38;0.63;0.6;0.6;0.88;0.79;1.42;0.74;1.04;0.52;0.55;0.41;0.38;0.68;0.63;0.47;1.26;0.44;0.33;0.38;0.19;0.22;0.55;0.22;0;0.52;0.11;0.19;0.33;0.16;0.11;0.19;0.16;0.19;0.3;0.49;0.16;0.68;0.11;0.05;0.22;0;0;0.08;0;0.03;0;0.03;0.11;0;0.03;0.11;0;0.05;0;0.22;0.11;0;0;0.03;0;0;0;0.08;0;0;0;0;0;0;0;0;0;0;0.05;0.16;0;0;0;0;0;0;0.03;0;0;0;0;0;0;0;0;0;0;0;0;0.08;0;0;0;0;0;0.03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</si>
  <si>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14.96;41.59;53.59;53.42;50.88;40.88;32.22;14.41;5.86;2.58;1.95;3.1;1.1;0.52;1.12;0.03;0.16;0.14;0;0;0;0;0;0;0;0;0;0;25.81;59.29;65.32;62.19;55.53;47.29;32.58;18.88;7.32;5.75;3.07;3.26;2.41;0.66;0.3;0.47;0.27;0.05;0;0;0;0;0;0;0;0;0;0;59.51;75.7;74.79;69.81;60.96;51.48;37.32;22.22;8.25;9.23;4.77;3.34;2.16;1.42;1.51;1.42;0.03;0.11;0;0;0;0;0.08;0;0;0;0;0;83.51;81.32;79.07;75.26;67.04;55.34;41.97;24.16;9.53;7.75;6.3;8.16;2.66;0.79;0.74;0.55;0.25;0.41;0.25;0;0;0;0;0;0;0;0;0;84.49;83.51;81.07;78.36;71.67;60.11;45.89;23.48;10.27;11.84;7.92;5.95;6.11;4.99;2.66;1.12;0.55;0.36;0.03;0;0;0;0;0;0;0;0;0;84.74;83.95;82.3;79.32;74.03;63.12;46.03;25.75;12.36;10.63;7.64;7.75;6.03;3.92;0.9;1.48;0.6;0.27;0.11;0.08;0.19;0.08;0;0;0;0;0;0;84.79;84.27;82.77;80.11;75.59;65.21;52;26.38;14.88;10.27;7.73;7.23;6.05;2.68;2.05;0.79;0.33;0.33;0.49;0.11;0.03;0;0;0;0;0;0;0;84.82;84.3;83.29;80.44;76.66;66.63;53.81;30.68;14.71;11.48;7.95;8.66;6.3;2.82;1.75;0.93;0.25;0.25;0.16;0;0;0;0;0;0;0;0;0;84.82;84.38;83.56;80.71;76.63;67.97;53.97;29.48;13.4;12.27;9.59;9.62;7.34;4.68;2.47;1.75;0.41;0.41;0.66;0.05;0.05;0;0;0.03;0;0;0;0;84.82;84.38;83.56;81.04;77.67;68.03;53.92;29.26;13.95;11.95;8.74;7.07;4.77;4;2.47;0.93;0.58;0.25;0.19;0.03;0.05;0.03;0;0;0;0;0;0;84.82;84.38;83.56;81.04;78.03;68.63;55.7;31.81;13.4;12.19;9.56;6.74;4.3;5.7;2.55;2.03;0.79;0.49;0.27;0.11;0.05;0;0;0;0;0;0;0;84.79;84.38;83.56;80.9;77.37;68.25;55.4;32.96;15.23;10;7.21;7.64;6.74;2.22;2.05;0.71;0.9;1.34;0.14;0;0;0;0.08;0.03;0.08;0;0;0;84.82;84.36;83.34;80.55;76.82;67.56;52.9;33.01;15.26;9.21;6.41;7.42;4.52;3.01;2.25;0.36;0.41;0.27;0.16;0;0;0;0;0;0;0;0;0;84.82;84.3;82.93;80.11;75.97;66.6;51.67;31.21;14;9.67;9.29;3.34;5.26;2.3;1.64;1.21;1.15;0.9;0.08;0.03;0.08;0;0;0;0;0;0;0;84.74;83.95;82.3;79.51;74.41;64.99;50.08;29.12;12.41;9.21;8.38;7.62;5.89;2.38;0.55;0.66;0.6;0.25;0.08;0;0;0;0;0;0;0;0;0;84.49;83.37;81.01;78.03;71.56;63.1;47.12;26.38;13.18;11.29;8.93;6.79;3.64;1.89;0.49;0.77;0.36;0.27;0.38;0.25;0.03;0;0;0;0;0;0;0;83.34;81.37;79.64;75.48;68.44;58.36;46.77;25.26;10.11;10.11;7.53;4.03;3.15;0.9;0.66;0.38;0.36;0.16;0.05;0.05;0.03;0;0;0.03;0;0;0;0;63.89;75.95;75.04;70.41;64.19;56.03;41.26;19.18;12.99;5.92;2;3.92;1.32;0.93;1.01;0.96;0.05;0;0.05;0.03;0;0;0;0;0;0;0;0;32.19;63.75;67.37;64.93;59.7;50.27;38.27;20.66;9.53;5.84;4.47;2.3;1.89;1.07;0.63;0.05;0.25;0.11;0.08;0;0.08;0;0;0;0;0;0;0;19.97;49.34;60.38;59.92;55.51;46.79;34.55;17.42;8.05;4.38;2.03;1.86;0.71;0.63;0.93;0.22;0.25;0;0;0.11;0;0;0;0;0;0;0;0</t>
  </si>
  <si>
    <t>0;0;135;611;855;905;918;925;927;934;934;934;934;934;930;913;678;166;24;6;81;173;359;519;714;801;869;898;914;920;924;924;919;867;824;718;551;311;167;91;118;159;299;440;579;636;701;733;759;769;773;772;746;724;647;563;484;343;202;121;74;94;142;212;259;280;327;328;346;356;353;341;341;324;298;233;230;160;92;85;36;67;67;96;99;124;129;146;146;163;150;149;149;132;135;104;104;75;47;47;9;16;16;25;25;32;32;40;40;40;43;43;37;36;36;29;29;21;19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</si>
  <si>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193;150;85;46;35;9;0;0;0;0;0;0;0;0;0;0;0;0;0;0;0;0;0;0;0;0;0;194;245;251;159;84;43;9;0;0;0;0;0;0;0;0;0;0;0;0;0;0;0;0;0;0;0;0;146;389;392;299;159;84;43;9;0;0;0;0;0;0;0;0;0;0;0;0;0;0;0;0;0;0;0;0;641;541;536;445;238;127;67;14;0;0;0;0;0;0;0;0;0;0;0;0;0;0;0;0;0;0;0;0;924;730;674;497;240;127;67;14;0;0;0;0;0;0;0;0;0;0;0;0;0;0;0;0;0;0;0;0;960;844;733;590;310;165;88;16;0;0;0;0;0;0;0;0;0;0;0;0;0;0;0;0;0;0;0;0;995;930;814;648;314;165;91;18;0;0;0;0;0;0;0;0;0;0;0;0;0;0;0;0;0;0;0;0;1001;942;865;683;359;186;85;16;0;0;0;0;0;0;0;0;0;0;0;0;0;0;0;0;0;0;0;0;1011;962;907;709;359;178;100;17;0;0;0;0;0;0;0;0;0;0;0;0;0;0;0;0;0;0;0;0;1016;972;937;742;360;172;100;20;0;0;0;0;0;0;0;0;0;0;0;0;0;0;0;0;0;0;0;0;1016;988;930;725;365;178;100;20;0;0;0;0;0;0;0;0;0;0;0;0;0;0;0;0;0;0;0;0;1016;1006;909;704;366;190;92;17;0;0;0;0;0;0;0;0;0;0;0;0;0;0;0;0;0;0;0;0;1016;1019;889;697;342;166;96;18;0;0;0;0;0;0;0;0;0;0;0;0;0;0;0;0;0;0;0;0;1016;969;850;640;316;166;97;21;0;0;0;0;0;0;0;0;0;0;0;0;0;0;0;0;0;0;0;0;1016;901;747;620;311;144;75;17;0;0;0;0;0;0;0;0;0;0;0;0;0;0;0;0;0;0;0;0;1006;781;654;478;255;128;75;17;0;0;0;0;0;0;0;0;0;0;0;0;0;0;0;0;0;0;0;0;734;621;578;457;239;128;67;14;0;0;0;0;0;0;0;0;0;0;0;0;0;0;0;0;0;0;0;0;215;388;434;330;176;93;53;12;0;0;0;0;0;0;0;0;0;0;0;0;0;0;0;0;0;0;0;0;73;229;291;195;123;92;55;12;0;0;0;0;0;0;0;0;0;0;0;0;0;0;0;0;0;0;0;0;23;153;195;179;104;56;34;8;0;0;0;0;0;0;0;0;0;0;0;0;0;0;0;0;0;0;0;0</t>
  </si>
  <si>
    <t>WFR2_VT variant0_Width1_Depth4_Panel0_Urban_Canyon2_Direction0</t>
  </si>
  <si>
    <t>16.38;66.55;82.41;83.32;83.64;83.64;83.64;83.64;83.64;83.64;83.64;83.64;83.64;83.64;83.64;83.64;83.4;82.27;67.73;24.55;55.01;74.11;80.03;81.73;82.36;82.49;82.85;82.88;82.85;82.85;82.85;82.88;82.88;82.6;82.52;82.33;81.81;80.03;73.73;60.08;62.19;71.53;77.15;79.26;80.16;80.47;81.04;81.15;81.32;81.45;81.48;81.32;81.1;81.04;80.6;80.22;79.34;77.53;70.79;64.49;59.1;66.6;71.67;74.79;76.68;77.59;78.58;78.79;78.82;78.82;78.85;78.74;78.68;78.68;77.67;76.6;74.9;71.73;67.4;63.1;53.07;58.36;60.47;65.18;67.62;69.42;69.92;70.66;70.3;71.7;71.42;70.68;70.05;70.08;69.23;67.53;66.88;62.68;60.66;55.97;35.12;41.1;44.27;46.08;51.92;51.37;53.45;55.78;55.21;55.56;57.86;55.95;55.53;55.23;53.1;53.75;49.18;47.86;44.6;40.22;25.15;29.73;31.21;31.23;34.96;33.7;34.99;36.58;37.78;36.79;36.74;39.26;37.73;37.15;36.71;37.21;35.18;34.27;32.25;29.53;22.55;27.92;29.73;31.78;32.19;33.59;35.62;35.75;36.85;35.4;37.7;37.95;37.01;36.58;35.75;35.97;34.36;32.85;30.71;26.44;23.29;25.51;30.16;30.74;32.27;32.16;34.77;34.36;34.63;34.03;34.99;36.68;34.96;34.99;34.41;34.38;33.81;31.89;29.23;24.11;20.77;24.58;27.53;29.95;31.01;31.89;33.23;33.53;33.56;34.11;34.63;33.97;35.92;34.44;33.15;34.22;33.84;31.42;27.21;21.32;19.59;22.85;26.05;26.85;28.33;31.21;30.14;30.71;31.89;32.63;32.33;32.41;32.11;33.7;32.96;31.07;30.99;28.47;24.58;19.01;17.21;20.55;25.32;25.53;27.32;28.52;31.26;29.59;29.89;30.82;31.45;30.85;31.75;29.62;30.79;30.85;26.93;26.11;20.19;15.84;14.74;18.96;21.26;23.53;26.99;26.11;27.34;28.03;28.58;29.95;26.88;28.58;28.16;28.16;28.03;27.51;27.56;21.26;18.08;12.9;11.73;17.12;21.53;22.33;20.99;24.19;24.79;26.05;25.53;26.27;26.14;24.79;28.27;25.81;24.82;19.89;23.15;19.34;17.7;14.68;9.64;13.92;17.42;18.05;21.59;23.51;23.01;23.42;25.21;22.44;23.15;22.55;24.47;20.9;22;17.78;18.63;16.33;14.36;11.15;11.56;12.99;14.25;15.64;18.16;19.64;22.25;20.08;19.81;20.6;21.29;22.63;18.88;20.85;18.41;17.62;16.93;13.45;10.11;10.71;7.29;10.85;11.07;14.49;13.01;17.73;15.1;16.25;16.77;16.93;16.88;17.7;18.11;15.56;16.63;16.66;12.41;12.49;8.11;6.52;6.08;6.22;5.95;11.12;10.33;14.08;14.16;17.73;14.6;13.86;15.78;14.08;15.89;11.86;13.97;13.1;8.6;8.03;5.42;1.95;3.12;3.26;7.23;10.33;9.04;9.42;7.59;11.18;11.64;13.4;12.55;13.23;12.77;9.56;11.4;9.01;9.23;6.03;5.29;2.9;0.66;3.95;6.3;4.55;7.23;9.23;7.81;10.66;12.58;10.85;7.97;10.3;10.6;8.6;8.77;6.68;3.86;3.84;2.99;1.67;2.63;2.58;4.47;1.21;4.16;4.63;4.49;4.05;7.56;8.25;5.86;9.29;6.27;5.26;6.58;3.81;3.56;1.89;2.79;1.73;0.63;1.45;1.81;1.53;2.9;2.68;4.3;3.64;6.08;4.27;6.99;2.99;3.53;3.67;2.36;2.66;2.99;1.7;0.68;1.67;0.79;0.74;2.16;2.19;4.96;1.29;1.95;3.4;2.68;7.4;3.95;4.16;1.84;4.19;3.07;1.4;1.53;1.4;0.99;0.14;1.04;0.33;0.74;1.21;1.21;1.81;1.12;2.08;2.05;3.92;1.62;2.93;1.07;1.1;0.66;1.56;0.3;1.42;0.38;0.25;0.11;0.3;0.41;0.44;1.4;0.47;0.55;0.79;0.58;1.1;0.68;0.49;1.89;0.68;0.36;0.22;0.68;0.49;0.25;0.36;0.58;0.25;0.6;0.22;0.05;0.82;0.82;1.51;1.04;0.27;1.45;0.93;1.07;0.44;0.25;0.38;0.16;0.11;0.49;0;0.08;0.05;0.27;0.22;0.03;0.25;0.25;0.25;0.63;0.58;0.14;0.6;0.66;0.22;0.27;0.3;0.47;0.03;0.16;0;0.05;0;0.16;0.05;0.03;0.3;0.22;0.6;0.55;0.27;0.58;0.47;0.68;0.08;0.11;0.11;0.14;0;0.25;0</t>
  </si>
  <si>
    <t>26.58;26.03;26.22;25.56;25.7;25.34;25.86;25.32;25.56;26.49;24.82;26.79;24.82;27.7;27.01;27.18;25.42;28.9;29.15;33.32;27.95;26.05;22.71;22.49;22.74;24.52;22.38;23.73;23.86;22.14;26.05;22.49;24.79;25.64;24.16;25.01;22.68;24.85;26.08;31.18;25.78;21.7;20.36;17.53;17.48;19.26;18.63;18.96;21.1;20.16;19.04;19.4;19.86;18.66;16.33;17.7;16.96;21.92;22.3;27.37;22.66;18.22;14.22;15.01;13.07;14.71;14;14.08;14.9;14.77;14;13.73;15.1;14.63;13.97;14.66;14.58;14.66;16.33;21.15;14.22;10.82;10.05;9.4;7.67;10.74;8.33;10.74;9.48;11.34;6.79;10;9.51;6.96;6.9;6.82;7.7;8.11;7.01;10.16;8;5.34;4.96;3.15;3.4;4.05;3.26;3.81;4.79;4.41;4.88;3.12;2.79;3.84;3.84;2.68;4.66;5.42;2.66;5.34;0.93;3.15;1.42;1.75;0.96;1.64;1.78;1.95;1.7;2.08;0.93;1.56;1.23;1.78;1.53;0.93;1.15;1.42;0.77;1.21;0.77;0.63;0.79;0.41;0.41;0.6;0.88;0.49;0.52;0.33;0.47;0.49;0.68;0.05;0.47;0.11;0.52;0.77;0.99;0.44;0.11;0.19;0.11;0.38;0.27;0.22;0.14;0.16;0.16;0;0.25;0.14;0;0;0;0.22;0.03;0.05;0.3;0.85;0.05;0;0.03;0;0;0.05;0;0.05;0.11;0;0;0;0;0;0;0;0;0.14;0.08;0.05;0.05;0.03;0;0;0;0;0;0;0;0;0;0;0;0;0;0;0;0;0;0.11;0.03;0.19;0;0;0;0;0;0;0;0;0;0;0;0;0;0;0;0;0;0.05;0;0;0;0;0;0;0;0;0;0;0;0;0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</si>
  <si>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38.14;70.19;71.34;69.1;61.89;51.04;37.12;24.38;9.45;8.27;6.93;5.81;2.93;1.42;1.75;0.27;0.49;0.16;0.16;0;0;0;0;0;0;0;0;0;77.26;79.07;77.89;74.08;65.07;56.22;40.47;22.74;12.03;11.37;9.4;7.07;5.45;3.45;1.78;1.42;0.52;0.16;0.19;0.03;0;0;0;0;0;0;0;0;84.19;82.52;80.19;77.01;70.11;59.45;44.58;26.6;15.4;11.78;9.48;5.12;7.18;3.15;2.19;1.84;1.1;1.04;0.08;0.03;0.03;0;0;0.08;0;0;0;0;84.66;83.7;81.7;78.93;73.32;63.18;46.55;30.16;15.34;13.42;10.44;8.66;7.04;3.4;1.97;1.56;0.71;0.38;0.19;0.27;0;0.11;0;0;0;0;0;0;84.82;84.14;82.6;79.92;75.73;64.79;50.41;30;18.14;14.36;10.44;8.16;6.44;5.78;2.68;1.81;1.32;0.44;0.74;0.08;0.03;0;0.05;0;0;0;0;0;84.82;84.3;83.15;80.44;76.63;66.74;52.99;32.88;16.74;13.84;11.67;11.56;7.12;4;4.38;2.38;1.26;0.68;0.85;0.47;0.27;0.25;0.16;0;0.03;0;0;0;84.79;84.36;83.56;80.93;77.7;68.19;54.71;32.3;16.74;16.03;13.26;10.05;7.1;6.99;3.12;3.45;1.89;1.21;0.11;0.33;0.27;0;0.11;0.03;0.05;0;0;0;84.82;84.38;83.62;81.29;78.14;68.99;56.77;35.45;18.38;16.25;15.15;10.99;8.74;8.9;3.64;1.51;1.62;0.99;1.67;0.08;0.14;0.08;0.05;0.11;0;0;0;0;84.82;84.47;83.67;81.51;78.47;70.05;57.12;32.19;18.38;16.71;12.47;11.18;11.59;8;3.81;2.82;3.48;0.44;0.58;0.66;0.22;0.11;0.03;0.08;0;0;0;0;84.82;84.47;83.64;81.45;78.66;69.89;58.22;31.97;18.77;15.92;14.27;10.47;8.05;7.15;4.25;5.48;1.78;1.07;0.16;0.38;0.14;0.22;0.05;0;0;0;0.03;0;84.82;84.44;83.67;81.53;78.66;70.19;58;35.81;17.92;18.52;13.48;13.37;11.78;8.38;4.25;0.9;1.59;0.58;0.66;0.38;0.05;0.11;0;0.27;0;0.03;0;0;84.82;84.47;83.67;81.48;78.66;69.78;58.88;36.66;19.12;16.74;13.64;10.85;9.04;8.44;4.63;2.14;1.48;0.63;0.38;0.47;0.11;0.44;0;0.11;0;0;0;0.05;84.82;84.38;83.64;81.15;78.08;69.67;57.12;31.73;19.51;17.73;15.29;9.62;8.74;7.01;5.07;4.85;1.97;0.85;0.79;0.33;0.14;0.05;0.03;0;0;0;0;0;84.82;84.38;83.59;80.99;77.73;68.44;57.59;34.08;19.04;15.73;10.85;9.84;9.78;6.16;3.97;4.63;1.23;0.77;1.1;0.36;0;0;0;0;0;0;0;0;84.82;84.3;83.04;80.49;76.58;67.34;54.85;34.22;17.84;14.99;12.33;11.56;8.38;7.34;6.14;1.51;0.63;0.88;0.49;0.3;0.27;0.16;0;0;0.03;0;0;0;84.82;84.14;82.63;80.05;75.12;66.74;54.25;31.75;18;14.19;12.19;8.16;9.53;3.23;1.53;1.26;1.64;1.1;0.68;0.16;0;0.05;0;0;0;0;0;0;84.66;83.7;81.86;79.26;73.51;65.15;51.23;27.84;16.96;12.49;11.48;8.99;4.14;4.41;2.33;4.27;0.58;0.36;0.33;0.08;0.19;0.03;0;0;0;0;0;0;84.22;82.36;80.36;77.59;70.41;61.62;46.63;28.77;14.44;11.34;8.68;7.59;5.7;2.96;0.9;1.18;0.68;0.66;0.08;0.16;0.11;0.05;0;0;0;0;0;0;77.37;79.59;77.59;73.89;67.4;58.55;42.96;25.59;11.97;9.07;7.1;5.81;3.56;2.93;1.67;0.96;1.34;0.22;0.19;0.03;0;0;0;0;0;0;0;0;44.71;70.58;72.58;68.93;64.47;54.93;43.73;20.66;12;9.32;7.86;4.99;3.84;2.27;1.1;0.14;0.27;0.08;0.03;0.25;0;0;0;0;0;0;0;0</t>
  </si>
  <si>
    <t>20;289;782;877;915;922;925;928;934;934;934;934;934;934;934;934;917;825;279;40;220;373;628;777;817;885;909;918;922;924;924;924;924;922;890;838;764;596;405;229;228;299;440;581;677;712;748;760;771;779;784;783;781;755;726;675;622;484;343;202;142;155;212;280;299;327;334;352;356;358;366;371;358;343;340;298;273;230;160;106;67;69;96;123;124;146;146;148;162;164;164;153;156;156;138;135;107;104;75;75;16;20;25;28;32;32;40;40;41;45;45;43;43;42;38;37;30;30;21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</si>
  <si>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252;324;299;159;84;43;9;0;0;0;0;0;0;0;0;0;0;0;0;0;0;0;0;0;0;0;0;318;399;392;343;184;101;55;12;0;0;0;0;0;0;0;0;0;0;0;0;0;0;0;0;0;0;0;0;798;658;536;445;238;127;67;14;0;0;0;0;0;0;0;0;0;0;0;0;0;0;0;0;0;0;0;0;944;793;679;584;292;131;67;14;0;0;0;0;0;0;0;0;0;0;0;0;0;0;0;0;0;0;0;0;980;870;775;608;310;165;90;18;0;0;0;0;0;0;0;0;0;0;0;0;0;0;0;0;0;0;0;0;999;936;833;669;337;165;90;18;0;0;0;0;0;0;0;0;0;0;0;0;0;0;0;0;0;0;0;0;1005;951;875;689;360;191;93;18;0;0;0;0;0;0;0;0;0;0;0;0;0;0;0;0;0;0;0;0;1014;969;929;725;362;191;108;22;0;0;0;0;0;0;0;0;0;0;0;0;0;0;0;0;0;0;0;0;1016;974;940;746;383;192;103;20;0;0;0;0;0;0;0;0;0;0;0;0;0;0;0;0;0;0;0;0;1016;993;950;748;399;203;101;20;0;0;0;0;0;0;0;0;0;0;0;0;0;0;0;0;0;0;0;0;1016;1016;961;754;392;191;107;20;0;0;0;0;0;0;0;0;0;0;0;0;0;0;0;0;0;0;0;0;1016;1020;969;750;369;191;110;22;0;0;0;0;0;0;0;0;0;0;0;0;0;0;0;0;0;0;0;0;1016;1020;935;733;371;191;109;21;0;0;0;0;0;0;0;0;0;0;0;0;0;0;0;0;0;0;0;0;1016;1020;903;721;368;173;97;21;0;0;0;0;0;0;0;0;0;0;0;0;0;0;0;0;0;0;0;0;1017;991;856;671;332;169;97;21;0;0;0;0;0;0;0;0;0;0;0;0;0;0;0;0;0;0;0;0;1017;931;775;625;329;174;84;17;0;0;0;0;0;0;0;0;0;0;0;0;0;0;0;0;0;0;0;0;1017;827;714;525;258;136;77;17;0;0;0;0;0;0;0;0;0;0;0;0;0;0;0;0;0;0;0;0;876;662;578;476;255;137;80;17;0;0;0;0;0;0;0;0;0;0;0;0;0;0;0;0;0;0;0;0;344;481;434;330;176;94;57;12;0;0;0;0;0;0;0;0;0;0;0;0;0;0;0;0;0;0;0;0;91;311;291;276;176;94;57;12;0;0;0;0;0;0;0;0;0;0;0;0;0;0;0;0;0;0;0;0</t>
  </si>
  <si>
    <t>WFR0_VT variant1_Width1_Depth4_Panel0_Urban_Canyon2_Direction0</t>
  </si>
  <si>
    <t>0.9;2.68;4.52;15.01;62.74;82.99;83.75;83.89;83.89;83.95;83.97;83.86;83.92;83.78;82.93;65.23;18.66;6.08;2.88;0.52;7.45;13.1;24.82;51.23;74.11;80.44;82.33;83.12;83.59;83.56;83.64;83.37;83.12;82.36;80.58;73.84;55.26;29.97;14.79;12.55;21.04;23.86;38.93;56.25;71.1;78.14;79.84;80.6;81.34;81.59;81.53;81.32;80.58;80.05;77.81;71.51;61.67;47.51;29.45;23.18;25.18;30.11;42.38;54.93;65.34;71.84;74.96;77.04;78.41;78.68;78.74;78.11;77.7;75.32;71.78;66.36;59.45;48.19;38.41;27.64;23.92;29.92;35.1;45.32;52.93;61.12;64.71;67.62;69.53;68.96;69.29;68.85;68.27;64.96;62.33;57.81;50.63;42.55;34.68;25.12;17.84;22.11;23.51;29.26;34.68;40.52;43.42;46.85;49.4;51.15;49.81;49.42;49.26;45.32;44.52;40.22;31.04;28.22;26.79;18.47;12.47;14.71;17.81;18.41;19.92;23.86;27.53;28.14;31.34;31.73;32.05;31.56;32.03;28;27.48;23.89;22.41;16.41;17.15;11.59;13.34;15.81;19.64;21.21;22.44;22.93;27.56;27.73;26.41;29.64;29.64;31.42;29.1;27.4;25.7;22.14;21.95;17.18;15.42;10.11;11.64;14.85;16.05;21.32;23.7;25.64;27.26;26.9;27.84;28.27;27.59;27.59;30.9;27.53;27.62;25.32;17.62;17.32;13.95;11.62;10.58;13.56;17.56;18.96;19.86;23.01;25.23;25.21;26.49;25.89;27.75;24.88;25.12;22.77;26.85;22.14;19.92;14.44;15.07;10.27;7.45;13.56;15.23;19.45;19.37;22.03;22.79;23.97;24.68;26.71;24.88;26.66;26.88;21.59;22.66;17.32;19.92;15.51;12.11;9.15;9.01;12.49;15.34;17.21;18.05;20.03;20.03;19.64;23.97;22.68;24;21.92;21.34;20.44;19.45;17.29;16.44;13.37;9.42;8.82;6.63;12.99;11.45;15.48;17.89;17.32;17.15;19.32;18.44;22.08;20.03;19.12;17.84;19.07;16.71;15.48;14.96;11.48;9.37;7.07;7.1;9.12;9.51;13.92;12.25;14.88;13.01;17.18;16.38;14.11;15.89;16.14;14.41;13.78;16.03;12.03;13.86;7.45;4.77;2.71;5.12;5.75;8.82;8.88;13.32;10.22;12.05;12.66;14.47;14.16;12.74;13.12;13.51;12.88;10.85;10.41;11.42;8.27;3.84;1.89;1.67;3.78;4.33;8.71;8.33;11.64;8.38;12.82;9.1;10.63;10.99;12.85;10.25;11.95;9.15;6.19;5.4;7.26;3.15;2.08;1.42;3.97;6.58;6.14;5.53;7.64;8.85;8.41;8.68;11.21;9.84;8.71;6.22;8.47;5.84;3.04;4.44;3.15;1.18;1.81;0.96;2.41;1.81;4.44;2.9;3.92;6.05;5.42;3.7;6.03;5.75;6.93;4.19;5.92;5.7;3.67;3.18;1.73;0.96;0.36;1.26;0.63;0.6;2.99;2;2.9;2.52;3.01;5.12;1.73;3.26;4.99;2.33;1.86;4.55;3.26;0.9;0.47;0.74;0.85;0.03;0.38;0.55;1.12;0.82;1.84;2.38;1.78;3.12;1.04;3.37;2.47;3.75;3.26;1.07;0.66;2.08;1.01;0.41;0.16;0.96;0.22;0.27;0.77;0.41;3.95;1.18;0.85;1.26;1.26;1.37;1.7;0.85;1.45;1.12;0.38;0.38;0.14;0.33;0.11;0.03;0.08;0.36;0.41;0.47;0.47;0.6;0.33;0.49;0.63;1.1;0.55;0.96;0.25;0.36;0.44;0.08;0.19;0.11;0.05;0;0.08;0.19;0.33;0.47;0.22;0.33;0.58;0.82;0.38;0.77;0.16;0.55;0.08;0.27;0.27;0.19;0.27;0.11;0;0;0;0.14;0.08;0.22;0;0.05;0.33;0.05;0.22;0.36;0.16;0.14;0.16;0.41;0.05;0.08;0;0.03;0;0;0;0.03;0;0.03;0;0.05;0;0;0.36;0.19;0.08;0.03;0.16;0.08;0.11;0.14;0;0;0;0.03;0.03;0;0;0;0;0;0;0;0.08;0.08;0.03;0.08;0.03;0.25;0;0.16;0.03;0;0;0;0.03;0.03;0;0.22;0.25;0;0.03;0.08;0;0;0.14;0;0;0.08;0;0;0;0;0;0.03;0;0;0;0;0;0;0.03;0;0;0;0;0.08;0;0;0;0;0;0.08;0</t>
  </si>
  <si>
    <t>11.78;12.44;14.66;14.77;18.74;16.71;17.42;19.7;19.48;20.49;20.14;17.53;17.29;15.62;17.51;15.86;13.34;13.81;12.3;12.14;12.38;13.34;12.77;13.67;14.6;15.75;15.89;17.18;16.93;15.95;16.96;17.51;15.26;14.03;12.88;12.99;14.52;12.77;12.63;14.03;11.84;12.3;12.11;12.85;11.21;11.15;13.73;13.23;13.1;13.15;14.11;13.32;12.74;14.47;10.77;9.34;11.34;10.05;9.73;14.3;9.86;9.12;6.63;6.77;6.25;8.66;6.79;9.42;8.79;10.9;8.41;9.21;8.96;7.62;7.37;4.52;6.68;4.36;5.48;8;5.45;3.78;4.71;3.78;1.89;5.18;4.14;4.36;3.18;5.7;5.42;4.6;2.79;2.79;1.75;4.33;1.37;1.89;2.19;2.6;1.81;2;0.77;1.34;1.32;1.53;1.53;1.67;1.23;0.79;1.23;1.1;1.12;1.23;1.32;0.9;0.9;1.29;0.82;0.9;0.41;0.66;0.3;0.47;0.58;0.44;0.19;0.55;0.44;0.3;0.6;0.52;0.22;0.33;0.16;0.19;0.3;0.11;0.38;0.44;0.47;0.08;0.14;0.05;0.05;0.08;0.05;0.05;0;0.16;0;0.11;0.16;0.11;0.11;0.05;0;0;0.3;0.49;0.11;0.25;0;0.22;0;0;0;0;0;0;0.05;0;0;0;0;0;0;0;0;0;0;0;0.03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</si>
  <si>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7.15;21.45;33.37;36.6;34.58;29.12;21.45;11.42;1.81;3.45;1.51;0.3;0.55;0.22;0.05;0;0;0.05;0;0.03;0;0;0;0;0;0;0;0;9.73;29.53;42.05;45.75;40.27;35.12;27.1;13.67;6.33;2.63;3.42;1.1;0.93;0.6;0.66;0.6;0.14;0.03;0;0;0;0.03;0;0;0;0;0;0;15.01;45.4;56.52;54.88;48.82;41.01;33.1;13.56;6.22;3.81;3.23;2.14;1.45;0.27;0.14;0.19;0.14;0.05;0.08;0;0;0;0;0;0;0;0;0;28.85;67.01;69.53;64.88;58.93;49.07;33.32;13.78;7.15;2.68;4.55;3.97;2.16;1.92;0.36;0.16;0.38;0.27;0;0.03;0.03;0;0;0;0;0;0;0;75.51;79.1;77.92;73.89;64.05;53.89;38.41;19.89;4.52;7.37;3.18;2.96;0.52;0.55;1.26;0.55;0.11;0;0.16;0.05;0;0;0;0;0;0;0;0;84.36;82.93;80.49;78.05;69.48;58.88;43.92;20.03;8.88;6.33;5.53;4.9;1.59;1.34;0.66;0.44;0.16;0.47;0.05;0;0.19;0;0;0;0;0;0;0;84.9;84.08;82.3;79.04;73.92;62.03;46.25;27.62;8.11;7.21;6.49;3.7;2.11;1.42;2.05;0.96;0.19;0;0.08;0;0;0;0;0;0;0;0;0;85.12;84.38;83.15;80.11;75.15;64.19;48.52;27.42;11.81;8.74;5.89;2.08;3.26;2.77;0.9;0.41;0.11;0.11;0;0;0;0;0;0;0;0;0;0;85.12;84.58;83.59;80.63;76.82;65.86;49.75;26.9;10.88;8.44;7.97;3.56;4.38;1.01;2.38;0.3;0.33;0;0.08;0.05;0;0;0;0;0;0;0;0;85.21;84.66;83.67;81.12;76.85;66.47;52;23.89;9.64;6.27;5.81;8.11;1.48;0.77;1.1;0.66;0.19;0.08;0.11;0;0;0;0;0;0;0;0;0;85.21;84.66;83.67;80.99;76.79;66.77;51.78;28.55;8.08;9.59;4.03;2.27;3.29;0.77;1.26;1.23;0.19;0;0;0;0;0;0;0;0;0.08;0;0;85.12;84.63;83.67;80.71;76.52;65.51;50.11;24.79;9.42;7.15;6.93;4.36;1.78;0.63;0.82;0.49;0.71;0.16;0;0;0.05;0;0;0;0;0;0;0;85.12;84.44;83.07;80.22;75.23;65.42;51.56;28.41;6.9;8.66;4.52;4.82;2.82;0.99;0.79;1.62;0.03;0.19;0;0.08;0;0;0;0;0;0;0;0;84.9;84.05;82.3;79.51;73.04;63.51;47.92;22.9;8.52;8.9;3.73;6.25;2.9;3.26;0.66;0.36;0.16;0.22;0.08;0;0;0.03;0;0;0;0;0;0;84.44;82.88;80.63;77.62;69.95;60.14;44.49;18.6;9.89;7.48;4.11;2.41;1.84;1.67;1.18;0.6;0;0.16;0.38;0;0;0;0;0;0;0;0;0;75.7;79.45;77.48;73.75;66.58;56.63;43.37;17.97;8.08;3.53;2.44;1.97;1.64;0.6;0.33;0.27;0;0.3;0.03;0;0;0;0;0;0;0;0;0;36.9;68.66;70.36;67.32;62.38;52.08;38.79;16.52;7.75;5.15;3.78;1.64;0.93;0.71;0.19;0;0.14;0.05;0;0;0.14;0;0;0;0;0;0;0;20.68;52.77;60.63;61.18;54.25;47.67;31.75;12.25;5.21;2.9;3.34;1.37;0.79;0.25;0.14;0.03;0.66;0;0;0;0;0;0;0;0;0;0;0;9.15;35.21;49.4;52.47;48.19;42.38;31.45;7.32;2.3;1.67;1.59;1.56;0.41;0.47;0.16;0.19;0.03;0;0.03;0;0;0;0;0;0;0;0;0;5.37;27.26;41.4;44.6;43.97;34.6;24.77;13.4;2.27;1.95;1.95;0.47;0.99;0.11;0.11;0;0;0.08;0;0;0;0;0;0;0;0;0;0</t>
  </si>
  <si>
    <t>0;0;0;0;236;780;889;928;939;944;951;957;949;938;811;290;48;19;0;0;0;43;96;211;378;595;768;825;886;913;921;888;848;753;567;405;213;113;34;19;31;59;140;215;304;445;586;669;719;750;741;721;662;623;485;344;203;149;82;35;29;47;77;141;145;215;283;291;332;324;329;324;286;264;232;163;104;95;48;47;16;37;37;68;68;99;125;127;138;133;135;131;130;99;100;73;71;47;42;25;8;9;9;16;16;28;30;36;33;41;38;35;39;32;32;20;21;16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</si>
  <si>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59;54;46;23;5;0;0;0;0;0;0;0;0;0;0;0;0;0;0;0;0;0;0;0;0;0;51;106;122;85;46;23;5;0;0;0;0;0;0;0;0;0;0;0;0;0;0;0;0;0;0;0;0;0;104;222;151;94;68;45;9;0;0;0;0;0;0;0;0;0;0;0;0;0;0;0;0;0;0;0;0;0;239;305;298;159;88;45;9;0;0;0;0;0;0;0;0;0;0;0;0;0;0;0;0;0;0;0;0;252;399;392;300;173;91;50;12;0;0;0;0;0;0;0;0;0;0;0;0;0;0;0;0;0;0;0;0;782;609;536;446;238;134;63;12;0;0;0;0;0;0;0;0;0;0;0;0;0;0;0;0;0;0;0;0;944;779;679;583;282;129;60;12;0;0;0;0;0;0;0;0;0;0;0;0;0;0;0;0;0;0;0;0;981;871;764;597;303;153;83;16;0;0;0;0;0;0;0;0;0;0;0;0;0;0;0;0;0;0;0;0;1007;937;830;654;304;153;83;16;0;0;0;0;0;0;0;0;0;0;0;0;0;0;0;0;0;0;0;0;1013;955;839;653;332;178;81;13;0;0;0;0;0;0;0;0;0;0;0;0;0;0;0;0;0;0;0;0;1024;973;862;672;321;157;87;16;0;0;0;0;0;0;0;0;0;0;0;0;0;0;0;0;0;0;0;0;1030;948;828;638;305;153;87;17;0;0;0;0;0;0;0;0;0;0;0;0;0;0;0;0;0;0;0;0;1030;907;748;600;319;163;71;13;0;0;0;0;0;0;0;0;0;0;0;0;0;0;0;0;0;0;0;0;1030;822;706;495;245;132;71;13;0;0;0;0;0;0;0;0;0;0;0;0;0;0;0;0;0;0;0;0;863;643;583;466;246;132;75;14;0;0;0;0;0;0;0;0;0;0;0;0;0;0;0;0;0;0;0;0;357;489;441;326;171;86;51;12;0;0;0;0;0;0;0;0;0;0;0;0;0;0;0;0;0;0;0;0;95;297;298;263;178;87;51;12;0;0;0;0;0;0;0;0;0;0;0;0;0;0;0;0;0;0;0;0;42;181;235;188;107;51;28;10;0;0;0;0;0;0;0;0;0;0;0;0;0;0;0;0;0;0;0;0;3;94;157;123;103;56;28;8;0;0;0;0;0;0;0;0;0;0;0;0;0;0;0;0;0;0;0;0;3;76;108;92;54;36;30;8;0;0;0;0;0;0;0;0;0;0;0;0;0;0;0;0;0;0;0;0</t>
  </si>
  <si>
    <t>WFR1_VT variant1_Width1_Depth4_Panel0_Urban_Canyon2_Direction0</t>
  </si>
  <si>
    <t>7.45;14.3;42.63;81.86;83.73;83.81;83.97;84.03;83.95;83.95;84;83.97;83.95;83.95;83.78;83.75;81.89;50.44;17.32;6.99;27.4;44.68;69.29;79.84;81.86;82.9;83.56;83.59;83.64;83.67;83.64;83.64;83.59;83.4;83.01;82.03;79.84;69.75;51.4;33.32;42.74;54.9;69.37;76.74;79.29;80.47;81.4;81.7;81.95;81.92;81.92;81.95;81.95;81.48;80.66;79.81;76.71;69.75;59.97;48.14;46.74;54.79;63.73;70.96;75.26;77.07;78.68;78.88;79.04;79.4;79.15;79.15;79.07;78.79;77.48;75.04;70.38;66.08;58.08;53.37;39.75;48.79;54.05;61.04;65.62;68.58;69.45;70.96;71.81;72.41;71.86;71.75;70.99;70.41;68.74;66.08;63.37;57.59;51.97;46.22;30.66;34.85;39.37;41.67;46.22;49.67;51.48;54.14;54.96;54.77;57.37;57.84;56.11;54.82;52.68;48.68;46.66;42.63;38.52;37.01;21.34;24.93;28.88;29.48;30.71;32.55;33.42;34.79;36.96;36.71;37.21;35.04;36.49;36.19;34.77;35.56;31.07;29.75;29.42;23.84;19.75;24.71;27.26;27.92;30.27;30.3;33.4;34.63;36.16;35.53;34.88;35.95;33.92;34.71;33.89;32.08;31.67;31.42;26.79;22.11;18.16;22.82;25.26;27.95;30.16;30.11;32.77;32.14;35.1;35.32;33.56;35.56;35.18;33.95;33.45;32.05;31.92;29.15;27.1;22.22;20.25;24.49;25.04;27.07;29.21;30.36;30.66;31.59;33.89;33.62;32.85;33.45;32.16;32.11;32;31.84;28.47;27.21;24.55;16.49;17.67;21.86;23.84;25.67;26.52;29.18;29.81;29.48;31.23;31.34;30.96;32.52;31.92;29.92;30.66;29.37;28.41;25.53;20.66;15.01;14.19;19.86;22.19;25.29;26.41;25.86;27.81;28.05;32;29.92;29.48;30.93;30.82;29.67;28.27;26.52;25.73;21.89;17.75;14.99;13.62;16.55;18.44;21.95;24.14;24.47;26.93;26.25;28.63;27.64;25.67;27.84;27.04;26.55;28.14;24.08;21.64;18.25;17.53;12;12.58;14.79;18.71;18.55;19.29;21.64;22.77;24.11;25.67;24.82;24.68;23.48;26.11;23.75;24.27;19.42;19.4;18.11;14.88;10.38;9.53;11.86;16.22;16.22;16;20.08;19.48;21.45;23.04;21.84;22.27;19.12;21.59;21.18;19.97;17.04;15.75;16.74;12.41;10.6;7.51;8.36;12.68;13.32;14.05;16.52;19.81;19.23;21.62;19.67;20.49;20.77;19.56;15.86;17.45;15.56;11.75;10.19;10.68;6.88;6.47;6.71;10.79;10.19;13.29;13.4;15.34;16.96;14.44;18.47;13.59;15.26;12.58;10.71;13.07;14.3;13.45;10.05;7.78;4.9;2.6;6.55;7.67;9.48;9.4;12.22;9.67;10.52;13.64;14.6;12.99;13.56;11.4;12.66;11.01;8.44;8.74;5.29;2.66;3.86;1.34;6.22;6.27;5.59;6.66;8.05;7.1;8.68;8.9;9.07;9.15;9.48;7.78;7.32;7.53;4.99;7.64;3.26;4.58;2.52;1.32;0.74;3.62;5.7;6.85;5.37;6.44;7.07;7.1;9.92;9.62;9.26;9.45;8.52;5.37;6.82;4.19;4.58;2.22;3.21;1.04;2;0.33;3.95;3.32;1.78;6.08;5.34;6.9;4.55;5.59;7.45;2.36;3.51;2.66;3.67;5.1;2.44;1.84;0.6;0.08;1.04;1.97;0.77;2.58;1.48;3.1;2.16;4.68;3.53;4.6;0.66;3.34;2.41;2.88;1.89;1.45;0.68;0.82;0.47;0.3;0.58;0.79;0.93;2;1.59;1.45;1.12;1.51;1.53;2.41;0.88;0.74;2.36;2.25;2.14;1.42;0.9;0.22;0.16;0.33;0.11;0.25;0.63;1.26;0.9;1.23;0.99;0.93;1.18;0.55;1.37;1.1;0.9;0.74;0.47;1.07;0.3;0.6;0.33;0.05;0.25;0.44;0;0.79;0.25;0.66;0.44;0.74;0.44;0.77;0.03;0.38;1.07;0.68;0.25;0.71;0.41;0;0.11;0.14;0.33;0.22;0.38;0.41;0.38;0;0.14;0.68;0.96;0.9;0.33;0.14;0.36;0.44;0.19;0.03;0.11;0;0.03;0;0.03;0;0.08;0.27;0.19;0.25;0.27;0.68;0.16;0.82;0.14;0.36;0.38;0.27;0.03;0.19;0.11;0;0;0;0.05;0;0;0;0.03;0.11;0.27;0.25;0.22;0.47;0.08;0.38;0;0.08;0.11;0.11;0;0;0</t>
  </si>
  <si>
    <t>22.08;21.37;21.86;22.36;22.03;23.56;25.95;23.78;25.78;26.08;26.77;26.03;25.81;24.58;22.71;26.19;27.18;23.64;25.04;25.34;21.78;20.47;20.3;21.34;20.11;21.92;23.34;21.84;22.96;22.85;21.26;22.93;22.44;23.84;19.45;21.86;21.04;22.38;22.9;24.85;19.84;18.85;18.05;15.64;20.33;19.56;17.29;18.82;20.25;18.41;16.88;17.62;20.03;17.29;16.47;16.33;17.7;15.26;18.9;22.52;15.62;14.3;13.73;12.14;13.45;11.1;12.49;13.78;12.19;11.18;13.84;12.63;12.74;13.32;14.41;10.03;9.45;12.6;13.15;15.95;13.07;6.93;9.04;6.85;8.11;6.68;8.03;9.18;6.82;6.41;8.44;9.59;7.15;8.14;5.97;5.07;7.29;6.71;7.84;10.14;5.56;3.95;4;4.58;3.29;2.33;2.99;2.49;2.14;3.64;3.1;2.25;2.88;2.47;3.34;1.32;2.41;2.6;3.59;3.78;2.49;1.89;1.21;1.07;1.86;1.7;0.96;1.78;0.96;1.18;0.88;1.75;1.12;0.99;1.32;0.77;1.67;1.01;1.18;2.55;0.22;0.79;0.08;0.33;0.63;0.52;0.47;0.19;0.19;0.27;0.41;0.55;0.19;0.88;0.33;0.3;0.27;0.6;0.38;0.49;0.63;0.03;0.08;0;0;0.08;0.03;0;0.19;0.11;0.08;0.05;0.03;0.03;0.03;0.11;0.08;0.41;0.16;0.11;0.14;0.19;0;0.03;0;0;0.14;0;0.05;0;0;0.03;0;0;0;0;0;0;0;0.19;0.16;0;0;0;0;0.03;0;0;0;0;0;0;0;0;0.08;0;0.05;0;0;0;0;0;0;0;0;0;0.03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</si>
  <si>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18.49;47.73;58.82;59.42;52.88;45.15;33.21;18.19;9.62;7.86;3.89;3.51;2.41;1.51;0.96;0.6;0.05;0.22;0.25;0;0;0;0;0;0;0;0;0;27.95;64.33;68.77;65.7;59.81;50.22;37.12;21.42;8.85;9.81;7.75;7.34;3.34;2.33;1.18;1.21;0.68;0.25;0.27;0;0.05;0;0;0;0;0;0;0;63.48;78.08;76.82;72.3;65.1;55.15;40.9;23.15;11.97;10.52;8.08;4.9;5.48;2.74;1.95;1.07;0.22;0.41;0.08;0.05;0;0;0;0;0;0;0;0;83.92;82.33;80.16;77.21;70.19;60.58;46.79;23.97;11.78;9.07;9.23;8.25;6.41;4.63;1.86;2.41;0.66;0.33;0.08;0.27;0;0.08;0;0;0;0;0;0.08;84.85;83.78;81.95;79.21;74.38;63.23;48.66;26.82;13.92;10.22;10.08;9.62;3.81;4.49;2.14;1.42;0.93;1.01;0.3;0.03;0;0.03;0;0;0;0;0;0;85.12;84.38;83.07;80.22;76.14;65.53;53.01;29.81;17.04;10.99;11.45;8.77;3.42;6.55;5.26;1.64;0.79;0.6;0;0;0.03;0.05;0;0;0;0;0;0;85.18;84.6;83.64;81.21;77.73;68.16;53.7;32;16.44;14.08;12.99;9.01;5.97;3.56;4.82;0.88;0.58;0.88;0.36;0.36;0.3;0.05;0;0;0;0;0.03;0;85.21;84.71;83.73;81.59;78.52;69.12;56.11;31.64;16.38;16.36;11.81;11.53;8.05;5.95;5.32;2.19;2.08;0.77;0.3;0.36;0.11;0.08;0.05;0;0.08;0;0;0;85.21;84.82;83.89;81.81;78.6;69.67;57.04;35.18;17.97;11.92;13.48;9.95;6.74;6.85;3.29;3.26;1.51;0.71;0.58;0.19;0.14;0.33;0;0.11;0;0.05;0;0;85.21;84.79;83.89;81.92;78.85;71.4;58.3;32.82;16.58;15.62;13.86;9.95;7.95;3.48;1.53;1.23;0.9;0.99;0.08;0.3;0.08;0.05;0;0;0;0;0;0;85.21;84.82;83.95;81.92;78.9;71.04;58.47;30.77;16.44;15.42;12.33;10.38;10.03;6.41;4.11;1.18;0.9;0.66;0.14;0.05;0.38;0;0.08;0;0;0;0;0.05;85.21;84.77;83.86;81.92;78.85;70.05;57.4;33.75;17.67;14.66;13.01;9.37;8.9;6.66;5.62;2.71;2.41;1.34;0.25;0.47;0.11;0;0;0;0;0.14;0;0;85.21;84.74;83.75;81.78;78.19;69.81;56.14;34.11;17.48;17.81;11.89;11.56;6.66;4.71;4.38;2.14;1.21;0.58;0.36;0.14;0;0;0.05;0;0;0;0;0;85.18;84.66;83.7;81.1;77.64;68.36;55.53;34.27;17.15;14.19;13.04;8.74;5.84;5.1;2.22;1.21;1.42;1.42;0.05;0;0.08;0.08;0.05;0;0;0;0;0;85.12;84.44;83.12;80.33;75.89;66.88;54.9;28.22;15.75;11.48;13.07;7.62;7.64;4.44;0.96;1.59;1.51;0.79;0.33;0.03;0;0;0.05;0;0;0;0;0;84.82;83.95;82.3;79.48;73.97;64.82;50.3;30.33;15.1;14.14;9.18;9.29;7.42;4.52;1.32;1.01;0.33;0.05;0.25;0;0;0;0;0;0;0;0;0;83.92;82.27;80.33;77.53;71.04;62.33;47.84;26.16;12.19;12.19;6.05;6.41;5.18;3.23;3.04;0.6;0.58;0.88;0.27;0.03;0.03;0.14;0;0;0;0;0;0;66.36;77.95;76.82;72.9;66.3;57.73;45.73;25.32;13.92;10.58;5.21;6.58;2.41;2.55;1.12;0.88;0.27;0.3;0.3;0.08;0;0.08;0;0;0;0;0;0;35.51;66.41;69.51;68.08;62.99;54.96;40.93;23.37;9.37;8.47;8.77;6.36;1.62;2.19;2.44;0.52;0.38;0.41;0.05;0.11;0;0.08;0;0;0;0;0;0;24.33;54.03;62.25;62.38;58.44;50.47;38.93;15.4;10.85;7.15;4.52;2.38;2.77;0.9;0.22;0.05;0.05;0.11;0;0;0;0;0;0;0;0;0;0</t>
  </si>
  <si>
    <t>0;0;142;635;873;919;936;943;949;957;957;957;957;957;946;938;689;177;35;10;81;173;364;524;719;809;877;904;921;926;929;929;924;877;833;718;551;311;167;91;118;164;304;445;584;641;707;743;764;774;779;780;758;730;648;564;485;344;203;122;77;97;145;215;262;283;330;331;352;362;363;350;347;327;301;236;233;163;95;88;37;68;68;99;102;127;132;149;149;167;154;151;151;134;137;106;106;75;47;47;9;16;16;28;28;35;35;43;43;43;47;46;40;39;39;33;32;22;20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</si>
  <si>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89;193;151;85;48;37;9;0;0;0;0;0;0;0;0;0;0;0;0;0;0;0;0;0;0;0;0;0;194;245;252;159;88;45;9;0;0;0;0;0;0;0;0;0;0;0;0;0;0;0;0;0;0;0;0;146;389;392;300;159;88;45;9;0;0;0;0;0;0;0;0;0;0;0;0;0;0;0;0;0;0;0;0;641;541;536;446;238;134;69;14;0;0;0;0;0;0;0;0;0;0;0;0;0;0;0;0;0;0;0;0;930;730;674;498;240;134;69;14;0;0;0;0;0;0;0;0;0;0;0;0;0;0;0;0;0;0;0;0;965;849;733;591;312;173;90;16;0;0;0;0;0;0;0;0;0;0;0;0;0;0;0;0;0;0;0;0;1004;933;817;652;316;173;92;18;0;0;0;0;0;0;0;0;0;0;0;0;0;0;0;0;0;0;0;0;1011;946;869;687;364;194;86;16;0;0;0;0;0;0;0;0;0;0;0;0;0;0;0;0;0;0;0;0;1021;968;910;715;364;186;101;17;0;0;0;0;0;0;0;0;0;0;0;0;0;0;0;0;0;0;0;0;1030;981;941;746;367;179;101;20;0;0;0;0;0;0;0;0;0;0;0;0;0;0;0;0;0;0;0;0;1030;998;933;729;370;185;101;20;0;0;0;0;0;0;0;0;0;0;0;0;0;0;0;0;0;0;0;0;1030;1016;912;711;371;199;92;17;0;0;0;0;0;0;0;0;0;0;0;0;0;0;0;0;0;0;0;0;1030;1029;896;703;347;174;96;18;0;0;0;0;0;0;0;0;0;0;0;0;0;0;0;0;0;0;0;0;1030;979;857;643;322;174;97;21;0;0;0;0;0;0;0;0;0;0;0;0;0;0;0;0;0;0;0;0;1030;912;754;623;318;150;75;17;0;0;0;0;0;0;0;0;0;0;0;0;0;0;0;0;0;0;0;0;1021;791;661;481;260;134;75;17;0;0;0;0;0;0;0;0;0;0;0;0;0;0;0;0;0;0;0;0;748;631;585;460;245;135;67;14;0;0;0;0;0;0;0;0;0;0;0;0;0;0;0;0;0;0;0;0;226;398;441;333;181;96;53;12;0;0;0;0;0;0;0;0;0;0;0;0;0;0;0;0;0;0;0;0;77;236;298;198;126;95;56;12;0;0;0;0;0;0;0;0;0;0;0;0;0;0;0;0;0;0;0;0;26;160;199;182;107;58;34;8;0;0;0;0;0;0;0;0;0;0;0;0;0;0;0;0;0;0;0;0</t>
  </si>
  <si>
    <t>WFR2_VT variant1_Width1_Depth4_Panel0_Urban_Canyon2_Direction0</t>
  </si>
  <si>
    <t>20.77;69.81;83.45;83.75;83.89;83.97;83.97;83.95;83.95;83.97;84;83.97;83.97;83.95;83.95;83.89;83.78;83.21;70.6;27.92;59.67;75.42;80.82;82.41;83.23;83.56;83.64;83.67;83.67;83.7;83.67;83.67;83.67;83.62;83.4;83.21;82.36;80.79;75.92;63.07;65.84;74.25;78.66;80.16;81.07;81.59;81.89;81.97;82.22;82;82;82.22;82;81.95;81.86;81.04;80.19;78.49;74.47;67.07;64.44;69.32;74.05;76.36;78.41;78.9;79.12;79.48;79.42;79.75;79.59;79.59;79.53;79.26;79.01;78.25;76.33;73.84;69.45;66.22;55.42;60.49;65.04;67.48;69.64;71.07;71.64;73.89;73.21;72.9;72.77;72.27;72.6;72.16;70.9;70.08;68.05;65.86;62.3;57.97;40.27;43.64;46.3;50.71;54.11;56.74;58.19;59.07;59.62;58.6;58.96;58.03;57.78;58.66;57.51;55.12;54.63;50.55;46.47;44.88;28.52;32.11;35.15;35.1;37.26;37.21;38.27;39.26;39.59;39.04;39.42;39.64;39.04;40;40.44;39.23;38.03;38;37.67;30.55;25.89;30.79;33.07;33.45;36.25;36.79;38.22;38.47;38.96;37.37;39.59;39.59;39.53;39.81;38.05;37.23;35.32;36.85;34.19;29.67;26.19;29.73;31.18;35.59;33.86;35.48;35.48;37.1;37.1;36.66;38.71;38.14;37.21;39.15;36.22;36.9;34.77;33.62;31.29;28.3;23.42;28.25;30;32.3;32.22;33.34;35.07;35.53;35.37;36.96;35.45;36.55;36.41;35.48;34.44;35.53;34.22;30.99;31.01;24.77;23.04;26.19;28.55;31.18;32.36;33.01;33.07;34.63;34.96;35.84;35.34;35.45;35.45;34.52;34.27;33.1;33.92;31.62;29.04;21.89;20.11;24.41;25.62;29.86;29.51;29.73;32.52;32.11;33.04;32.99;33.34;34.25;31.97;32.52;31.86;32.36;31.01;28.79;27.62;21.4;20.47;22.74;26.85;26.74;26.96;29.12;29.56;29.21;30.05;31.64;33.29;31.37;31.18;32.71;29.51;29.45;28.88;25.59;23.53;17.95;15.81;20.3;24.85;25.67;24.38;28.6;26.44;29.26;29.59;27.18;30.82;27.53;28.36;29.42;29.45;26.44;26.77;24.33;21.37;18.71;11.92;16.49;18.71;18.6;23.64;24.88;25.62;25.81;24.3;27.18;26.82;27.59;26;26.33;23.7;23.78;21.12;21.37;16.71;14.44;11.59;14.74;19.34;17.34;21.29;21.23;23.67;19.97;26.16;24.3;23.7;22.66;22.55;21.64;17.86;20.79;19.26;18.79;12.41;11.1;8.93;10.63;15.45;17.15;16.08;21.86;17.15;20.49;18.38;24.68;20.88;21.23;21.62;18.58;18.44;17.84;16.25;12.99;13.95;9.18;7.1;9.37;13.51;13.26;13.45;17.75;18.19;17.51;17.01;19.48;18.88;17.64;17.37;15.7;16.44;13.95;14.55;10.71;9.62;7.01;4.85;7.89;9.95;11.15;12.63;12.82;13.37;13.59;16.03;13.01;15.73;15.18;14.03;15.26;11.51;12.55;13.34;10.63;6.3;3.97;3.62;7.29;8.16;10.47;10.25;12.9;11.51;11.53;11.84;10.27;12.99;14.3;14.14;11.32;10.99;8.6;11.07;6.9;6.55;3.56;3.34;3.12;6.3;8.68;8.33;10.3;8.05;6.71;7.62;10.25;10.25;9.89;8.68;8.25;8.6;7.15;6.63;6.22;3.7;1.62;1.23;1.48;4.44;3.73;4.52;6.14;5.56;7.64;5.32;5.97;8.47;10.44;8.3;5.01;5.01;7.75;3.51;1.53;1.95;1.29;1.29;2.38;1.78;2.14;2.19;2.77;5.37;4.71;5.21;7.86;6.96;3.15;5.86;4.41;4.14;3.1;2.41;1.7;0.79;0.49;0.52;0.63;2.11;2.71;4.16;2.44;1.51;3.64;3.32;2.49;1.97;2;4.79;3.81;1.95;1.45;0.85;0.9;0.47;0.41;0.82;0.27;1.37;0.93;1.18;0.96;1.29;0.77;1.12;1.34;2.71;2.6;1.21;1.59;1.62;0.47;0.47;1.45;0.6;0.66;0.36;0.22;0.71;1.07;1.18;1.53;2.68;0.68;0.9;0.49;0.93;1.01;1.75;1.29;1.1;0.74;0.66;0.49;0.82;0.25;0.11;0.22;0.11;0.05;0.14;0.6;1.01;0.25;1.32;1.29;0.16;1.53;0.74;0.47;1.21;0.22;0.79;0.55;0.25;0.16;0.05;0.05;0.11;0.08;0.27;1.84;0.22;0.49;0.27;0.49;0.58;0.77;0.71;0.71;0.49;0.58;0.44;0.05;0.52;0</t>
  </si>
  <si>
    <t>28.22;27.56;26.71;25.81;24.77;26.82;27.86;28.99;28.41;27.75;27.42;29.75;29.53;29.78;29.95;29.81;30.93;31.95;33.4;34.49;28.63;26.9;25.15;24.68;24.96;25.15;26.11;26.3;26.99;25.89;25.42;26.11;27.92;26.25;26.38;27.18;26.9;29.86;28.58;37.45;27.89;22.96;20.11;23.18;21.89;22.44;21.59;19.7;22.33;22.93;22.96;20.38;23.42;21.29;21.97;21.59;21.97;21.42;23.81;31.67;21.12;17.89;18.99;14.99;17.12;15.04;15.97;17.62;16.25;18.66;15.75;15.37;14;17.42;16.22;15.56;15.26;14.55;16.82;25.4;15.75;14.66;11.1;13.73;12.22;10.74;10.44;11.62;10.88;11.01;10.96;12.25;10.66;9.23;9.89;11.84;10.74;10.58;13.45;16.55;9.23;6.96;6.33;4.71;4.66;5.1;9.15;3.53;6.49;5.18;6.16;6.3;7.34;2.68;3.84;7.59;3.48;2.96;5.7;6.6;4.38;2.36;3.64;2.47;2.03;1.59;1.64;1.92;3.04;1.89;1.7;2.9;1.75;2.22;1.95;0.99;1.86;1.95;1.45;2.33;1.51;0.79;0.63;1.04;0.38;0.85;0.41;0.82;1.07;0.41;1.29;0.3;1.15;0.66;0.38;0.79;0.77;1.04;0.66;1.01;1.04;0.16;0.03;0.08;0.27;0.22;0.33;0.11;0.08;0.36;0.25;0.58;0.08;0.66;0.11;0.25;0.16;0;0.33;0.41;0.14;0.44;0.05;0;0.08;0.05;0.05;0.11;0;0;0;0.16;0;0;0;0.14;0.27;0.11;0.08;0.68;0.63;0;0;0;0;0.08;0;0;0;0;0;0;0;0;0;0;0;0;0.03;0.03;0.03;0;0.08;0;0;0;0;0.03;0;0;0;0;0;0;0;0;0;0;0;0;0;0;0;0;0;0;0;0;0;0;0;0.03;0;0;0;0;0.08;0;0;0.08;0;0;0;0;0;0;0;0.08;0;0;0;0;0;0;0;0;0;0;0;0.08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</t>
  </si>
  <si>
    <t>41.45;72.05;74.93;71.29;64.27;53.84;38.3;25.81;15.23;9.97;9.45;9.75;4.08;2.22;1.75;2.36;0.77;0.36;0.19;0.19;0.03;0.05;0;0;0;0;0;0;78.77;80.33;78.88;76.11;69.37;58.03;46.6;28.71;16.22;14.77;10.52;10.22;9.64;7.51;1.51;1.45;1.21;0.85;0.33;0.27;0.03;0;0;0;0.08;0;0;0;84.49;83.4;81.29;78.58;72.38;62.74;48.82;28.19;17.56;16.63;12.52;11.1;6.9;5.84;6.52;2.3;1.48;1.56;0.08;0.6;0.33;0.05;0;0;0;0;0;0;84.93;84.22;82.47;79.92;75.48;65.92;51.45;32.05;18.03;14.44;12.22;12.47;9.34;6.99;4.93;3.64;3.15;0.71;0.85;0.22;0.19;0.55;0.03;0.03;0;0;0.03;0;85.12;84.49;83.51;80.82;76.99;68.41;54.88;34.41;19.4;16.63;14.49;12.22;10.71;7.23;7.4;5.67;1.62;2.58;1.1;2.47;0.38;0.08;0.05;0;0;0;0;0;85.18;84.71;83.7;81.51;78.08;69.37;57.42;33.73;19.73;17.64;16.82;11.73;10.14;7.1;6.9;5.07;1.4;1.4;0.44;0.52;0.52;0;0.08;0;0;0;0.03;0;85.21;84.74;83.78;81.81;78.88;69.73;58.03;35.73;19.53;18.36;13.1;13.45;11.42;8.88;5.92;5.53;2.6;2.05;0.71;0.82;0.66;0.22;0.05;0.14;0;0.03;0;0;85.21;84.79;83.97;82.22;79.01;71.73;58.36;33.48;21.32;17.67;15.84;14.03;12.68;8.55;7.42;4.58;2.9;0.47;0.58;0.3;0.19;0.33;0.11;0.38;0.08;0;0;0;85.21;84.82;83.97;82.41;79.29;71.81;59.84;37.01;20.41;18.88;17.81;11.59;13.07;11.18;9.45;6.27;2.27;1.07;1.45;0.63;0.16;0.52;0.11;0;0;0;0;0;85.23;84.82;84.03;82.41;79.15;72.55;60.55;37.04;23.37;17.07;17.62;13.34;13.32;8.33;10.47;4.47;2.55;3.48;0.79;0.68;0.03;0.33;0.25;0.05;0;0;0;0;85.21;84.82;84.05;82.41;79.32;72.63;60.85;38.41;22.58;17.95;17.92;14.63;13.32;9.75;4.6;5.95;2.03;3.21;1.01;1.23;0.05;0.25;0;0;0.03;0.03;0;0;85.21;84.82;84.05;82.41;79.37;72.19;60.3;36.85;20.88;18.63;15.73;14.44;10.63;8.55;6.68;5.26;4.77;3.78;1.92;0.99;0.38;0.33;0.14;0.03;0.19;0.3;0;0;85.21;84.82;83.95;82.3;79.07;71.89;61.32;37.56;20.74;18.63;17.04;13.26;11.59;10.63;6.44;4.22;2.68;1.34;2.22;0.93;0.63;0;0.03;0;0.22;0;0;0;85.21;84.82;83.84;81.92;78.93;71.67;59.92;34.11;21.04;20.22;12.66;14.63;10.22;8.58;8.25;3.15;2.3;1.32;1.62;0.19;0.05;0.05;0.05;0.03;0;0;0;0;85.21;84.71;83.7;81.64;78.22;70.05;58.71;35.29;18.96;17.92;15.75;11.84;10.47;8.36;6.79;3.01;3.32;0.85;0.82;0.03;0.14;0.11;0.19;0.03;0;0;0;0;85.12;84.49;83.48;80.88;77.37;68.88;57.45;33.59;17.45;18.77;12.99;10.49;9.95;6.82;7.18;5.37;2.3;2.47;0.41;0.38;0.68;0;0.03;0;0;0;0;0;84.93;84.27;82.47;80.03;75.34;66.52;55.4;32.85;18.58;16.77;14.63;11.62;9.62;7.26;5.59;3.12;1.78;0.79;0.74;0.14;0.33;0;0.05;0;0;0;0;0;84.6;83.26;81.07;78.52;72.77;65.01;53.12;30.93;16.82;15.18;10.82;11.78;10.27;5.21;2.63;3.42;1.01;1.18;0.47;0.16;0.14;0.05;0;0;0;0;0;0;78.79;80.3;79.45;76.14;69.37;62.3;48.3;28.96;16.52;16.22;10.05;8.82;8.66;5.15;3.23;2.25;2.05;0.22;0.22;0.3;0.05;0.11;0.05;0;0;0;0;0;46.63;73.37;75.04;72;66.27;58.16;44.82;26.03;12.71;11.59;8.08;8.82;6.19;4.19;1.15;1.7;0.47;0.25;0.58;0.19;0.16;0;0;0;0;0;0;0</t>
  </si>
  <si>
    <t>26;301;796;894;930;939;944;951;957;957;957;957;957;957;957;950;938;838;290;51;225;378;644;782;828;890;915;925;928;929;929;929;929;927;896;852;764;596;405;229;233;304;445;586;682;720;756;765;776;785;790;789;787;767;735;676;623;485;344;203;145;158;215;283;302;330;338;359;362;364;372;379;369;349;344;301;276;233;163;109;68;70;99;126;127;149;149;151;166;167;167;158;158;158;140;137;109;106;75;75;16;23;28;31;35;35;43;43;45;48;50;46;46;45;42;41;34;34;22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</si>
  <si>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252;324;300;159;88;45;9;0;0;0;0;0;0;0;0;0;0;0;0;0;0;0;0;0;0;0;0;318;399;392;344;184;108;57;12;0;0;0;0;0;0;0;0;0;0;0;0;0;0;0;0;0;0;0;0;800;658;536;446;238;134;69;14;0;0;0;0;0;0;0;0;0;0;0;0;0;0;0;0;0;0;0;0;948;796;679;585;294;138;69;14;0;0;0;0;0;0;0;0;0;0;0;0;0;0;0;0;0;0;0;0;986;875;778;609;312;173;92;18;0;0;0;0;0;0;0;0;0;0;0;0;0;0;0;0;0;0;0;0;1009;940;838;673;339;173;92;18;0;0;0;0;0;0;0;0;0;0;0;0;0;0;0;0;0;0;0;0;1015;958;878;693;365;199;95;18;0;0;0;0;0;0;0;0;0;0;0;0;0;0;0;0;0;0;0;0;1025;975;932;731;367;199;110;22;0;0;0;0;0;0;0;0;0;0;0;0;0;0;0;0;0;0;0;0;1030;984;944;750;390;200;104;20;0;0;0;0;0;0;0;0;0;0;0;0;0;0;0;0;0;0;0;0;1030;1003;953;752;404;212;102;20;0;0;0;0;0;0;0;0;0;0;0;0;0;0;0;0;0;0;0;0;1030;1026;964;760;397;200;108;20;0;0;0;0;0;0;0;0;0;0;0;0;0;0;0;0;0;0;0;0;1030;1030;975;754;375;200;111;22;0;0;0;0;0;0;0;0;0;0;0;0;0;0;0;0;0;0;0;0;1030;1030;942;738;378;200;109;21;0;0;0;0;0;0;0;0;0;0;0;0;0;0;0;0;0;0;0;0;1030;1030;910;725;374;181;97;21;0;0;0;0;0;0;0;0;0;0;0;0;0;0;0;0;0;0;0;0;1031;1001;864;674;337;178;97;21;0;0;0;0;0;0;0;0;0;0;0;0;0;0;0;0;0;0;0;0;1031;942;782;628;334;184;84;17;0;0;0;0;0;0;0;0;0;0;0;0;0;0;0;0;0;0;0;0;1031;837;721;528;263;142;77;17;0;0;0;0;0;0;0;0;0;0;0;0;0;0;0;0;0;0;0;0;890;672;585;479;260;143;81;17;0;0;0;0;0;0;0;0;0;0;0;0;0;0;0;0;0;0;0;0;358;491;441;333;181;97;57;12;0;0;0;0;0;0;0;0;0;0;0;0;0;0;0;0;0;0;0;0;99;318;298;279;181;97;57;13;0;0;0;0;0;0;0;0;0;0;0;0;0;0;0;0;0;0;0;0</t>
  </si>
  <si>
    <t>WFR0_VT variant2_Width1_Depth4_Panel0_Urban_Canyon2_Direction0</t>
  </si>
  <si>
    <t>1.18;2.03;6.3;15.18;65.12;83.64;84.25;84.3;84.36;84.3;84.3;84.36;84.3;84.25;83.7;68.19;18.79;6.19;4.11;1.12;10.66;15.78;30.11;55.86;75.59;81.32;83.21;83.64;83.78;83.78;83.81;83.86;83.7;83.15;81.56;75.84;58.71;36.49;18.74;11.29;21.62;26.44;44.08;62.22;74.22;78.82;80.47;81.62;82.33;82.41;82.33;82.22;81.84;80.63;79.15;74.16;64.3;51.42;38.49;28.44;26.33;34.9;45.78;59.01;66.9;74.16;76.82;78.74;79.12;79.4;79.42;79.1;78.71;77.59;74.25;68.3;61.7;50.52;39.75;35.81;27.7;31.97;39.18;50.6;57.21;63.01;66.58;69.21;71.1;71.59;71.73;70.63;69.7;67.45;64.85;60.47;52.6;46.38;39.95;32.79;20.11;23.95;25.32;35.92;37.07;43.01;45.29;52.14;53.29;55.15;54.93;56.47;52.96;51.62;46.99;41.42;36.71;32.55;28.44;22.68;14.11;17.1;18.66;20.58;23.51;27.18;29.73;29.51;32.08;34.03;32.71;31.81;33.26;32.44;31.62;30.3;24.16;22.16;17.97;17.15;15.95;17.78;17.84;19.84;24.52;26.03;27.62;30.16;32.71;33.34;32.71;31.1;33.59;30.03;29.34;29.89;24.77;21.34;21.37;11.48;13.15;17.89;18.93;22.85;24.99;26.9;24.99;29.26;30.47;31.89;30.68;32.22;31.37;29.07;29.92;25.48;22.38;22.11;17.67;13.26;13.34;17.26;20.38;22.47;24.33;24.85;28.22;28.11;29.32;29.53;28.79;28.85;29.73;28.52;26.77;25.7;24.63;20.44;14.38;12.85;11.64;14.74;15.1;21.48;21.89;23.92;24.58;26.49;28.08;27.26;27.42;27.67;28.25;26.08;25.59;20.99;19.42;18.85;13.62;12.25;10.41;13.84;16.74;18.03;18.36;22.6;22.71;23.7;25.75;25.23;26.08;26.52;25.7;22.68;21.86;19.95;16.14;15.29;14.58;10.88;8.58;10.93;13.37;16.77;18.99;20.63;20.11;21.48;22.19;22.25;23.23;23.97;23.04;21.23;20.11;17.75;16.77;12.03;12.55;5.59;7.89;8.49;12.55;14.25;13.97;16.36;18.25;19.1;18.47;18.71;21.73;21.89;16.93;15.64;17.4;16.19;13.64;10.14;10.03;5.7;6.27;6.25;9.4;11.53;14.58;13.34;14.41;14.03;14.63;16.68;15.64;17.48;16.19;17.01;14.88;9.29;10.14;8.52;7.23;5.48;4.14;5.59;3.81;7.37;10.41;10.68;12.36;12.88;13.32;13.1;13.4;13.84;13.1;11.32;12.27;10.63;10.38;7.42;4.33;2.27;1.34;3.7;7.97;6.77;8.3;7.67;10.11;10.38;13.81;12.79;11.26;9.75;10.85;11.29;7.29;9.48;6.52;5.64;4.85;0.93;1.18;3.7;4.38;6.27;6.55;6.68;8.77;8.47;7.67;10.66;6;8.36;8.96;5.89;8.38;3.86;2.41;2.88;1.04;1.89;0.85;0.82;0.99;4.08;3.29;5.04;5.81;7.59;6.63;6.41;6.68;4.27;5.97;2.93;3.62;4.58;3.62;1.81;1.04;0.68;0.66;0.99;0.6;4.03;3.37;3.37;2.3;3.7;3.29;5.1;5.4;5.21;6.33;2.82;2.9;2.16;1.92;0.82;0.63;0.33;0.3;0.25;0.44;0.77;1.53;1.45;3.59;1.51;2;2.25;2.58;2.82;2.19;1.15;1.78;1.26;0.77;0.58;0.44;0.19;0.47;0.14;0.52;0.77;0.47;0.96;2.71;0.79;0.41;1.75;1.07;1.37;1.12;1.21;0.66;0.66;0.58;0.11;0.27;0.03;0.03;0.19;0.16;0.25;1.42;0.99;0.52;0.9;1.84;0.93;0.38;1.64;1.48;0.66;0.58;0.16;0.03;0.36;0.22;0.11;0;0.08;0.19;0.41;0.36;0.36;0.66;0.27;0.77;0.52;0.16;0.47;1.07;0.25;0.93;0.25;0.03;0.19;0.03;0;0;0;0;0.27;0.3;0.16;0.27;0.33;0.27;0.41;0.55;0.41;0.77;0.44;0.16;0.38;0.16;0.05;0.03;0;0;0;0.05;0.14;0.05;0.16;0.19;0;0.22;0.14;0.08;0;0.03;0.14;0.19;0.05;0.05;0;0;0;0;0.08;0;0.19;0.03;0;0.08;0;0.14;0;0.25;0;0;0.11;0.08;0;0;0.03;0.03;0;0.03;0;0.05;0.03;0.05;0.03;0.08;0.03;0;0.27;0.05;0;0;0.03;0;0.14;0;0;0;0.03</t>
  </si>
  <si>
    <t>12.74;14.38;16.55;18.58;20.22;20.36;20.33;21.92;20.36;23.56;21.97;22.05;21.45;19.89;18.68;18.52;18.11;15.21;15.42;11.84;14.33;15.84;14.93;15.73;14.96;18.11;19.59;18.41;20.3;17.48;18.74;17.45;18.25;18.16;16.82;15.23;13.78;14.38;14.85;18.44;15.62;13.12;13.7;11.15;13.67;13.29;15.21;13.75;16.36;15.12;13.67;16.03;16.38;13.92;14.27;10.58;11.81;10.58;12.05;15.92;11.26;10.03;6.6;8;10.52;9.15;12.3;10.05;9.92;9.1;10.33;9.86;11.1;9.12;8.08;7.7;6.55;8.71;9.01;8.82;7.26;6.3;6.77;4.74;2.66;4.85;5.53;4.68;6.93;5.45;6.68;5.53;4.58;3.07;4.55;3.1;2.19;3.56;3.04;4.82;1.78;1.81;1.62;3.42;1.89;1.29;2.38;2.16;1.97;2.49;2.63;1.73;1.56;1.4;1.34;2.03;1.32;0.68;1.18;1.29;0.66;0.55;0.47;0.33;0.77;0.33;0.82;0.79;1.26;0.47;0.49;0.49;1.15;0.74;0.85;0.38;0.82;0.63;0.71;0.74;0.66;0.19;0.14;0.33;0.19;0;0.27;0.27;0.3;0.19;0.49;0.08;0.47;0.14;0.14;0.05;0.19;0.08;0.36;0.44;0.3;0.14;0.08;0;0;0;0.05;0.05;0.05;0.05;0;0;0.05;0;0.05;0.03;0.03;0.08;0.11;0.05;0;0;0;0;0;0;0;0;0;0;0;0.05;0;0;0;0;0;0;0.03;0.03;0.16;0;0;0;0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</si>
  <si>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6.88;26.52;37.42;40.74;38.25;33.64;27.07;12.55;3.95;3.29;4.6;2.19;0.38;0.33;0;0.03;0;0.08;0;0;0;0;0;0;0.03;0;0;0;11.78;33.59;46.44;48.49;46.33;39.23;28.58;15.86;7.95;5.86;5.59;3.18;1.04;0.93;0.08;0.11;0.03;0.05;0.08;0;0;0.08;0;0;0;0;0;0;17.73;50.27;59.34;60.08;53.01;41.89;35.78;14.49;8.03;6.05;4.66;2.85;1.01;1.78;0.85;0.82;0.19;0.05;0.08;0;0;0;0;0;0;0;0;0;33.42;69.7;72.08;68.03;61.67;50.66;37.78;23.12;9.84;8.77;4.96;4.85;2.79;1.62;0.49;0.68;0.16;0;0.11;0;0.11;0;0;0;0;0;0;0;78.03;80.19;78.79;75.32;67.32;54.58;43.34;25.04;9.34;9.81;6.27;5.78;2.82;1.62;1.37;0.47;0.27;0.55;0.11;0;0;0;0;0;0;0;0;0;84.71;83.59;81.56;78.82;71.97;61.32;47.86;27.48;9.95;11.07;7.89;5.01;5.21;2.11;2.36;1.01;0.3;0.49;0.11;0.11;0;0;0;0;0;0;0;0;85.23;84.41;82.93;80.14;74.99;63.23;49.04;26.44;12.52;11.04;9.81;5.15;3.81;2.38;2.58;1.29;0.22;0.49;0.14;0.38;0.08;0;0;0.05;0;0;0;0;85.34;84.82;83.64;81.07;76.99;67.29;50.85;29.04;11.95;10.9;8;3.37;6.96;2.6;0.9;1.07;0.36;0.55;0;0.05;0.08;0;0;0;0;0;0;0;85.34;84.85;83.89;81.59;78.38;67.7;53.95;27.32;14.44;10.63;7.45;7.1;4.05;2.58;1.07;0.82;1.51;0.05;0.52;0.05;0;0;0.03;0;0;0;0;0;85.37;84.9;84.03;81.89;78.6;70.11;53.37;28.63;10.96;12.05;9.21;6.19;5.92;3.07;2.63;0.08;1.23;0.3;0.41;0.19;0.03;0;0;0.08;0;0;0;0;85.37;84.93;84.05;81.89;78.66;69.15;54.27;29.29;13.7;9.18;6.63;8.44;0.85;1.4;1.29;0.99;0.05;0.11;0.08;0.05;0;0;0;0;0;0;0;0;85.34;84.82;83.89;81.62;78.27;68.82;53.26;30.85;13.7;11.97;6;7.64;6.55;3.7;1.59;0.36;0.11;0;0.41;0;0;0;0;0;0;0;0;0;85.34;84.82;83.7;80.93;77.32;67.92;54.3;28.41;13.1;11.01;7.42;3.92;2.49;2.3;1.37;0.77;0.71;0.58;0.03;0.22;0.03;0;0;0;0;0;0;0;85.23;84.44;83.04;80.27;75.37;66.03;49.15;27.1;12.58;9.89;7.42;4.47;3.18;1.26;1.4;1.07;0.08;0.03;0.11;0.08;0.03;0.05;0;0;0;0;0;0;84.82;83.53;81.75;79.12;72.44;62.19;46.33;25.23;10.85;8.16;8.36;5.23;5.15;2.9;0.36;0.44;0.3;0.22;0.05;0;0;0;0;0;0;0;0;0;77.4;80.3;79.18;75.32;68.27;59.78;45.56;23.29;9.4;8.38;5.89;4.22;3.01;1.89;0.88;0.38;0.03;0.19;0.03;0;0;0;0;0;0;0;0;0;40.19;71.1;72.9;69.01;63.97;55.45;41.32;22.85;5.37;7.04;4.36;1.7;1.62;0.63;0.41;0.25;0.27;0.49;0.19;0.05;0;0;0;0;0;0;0;0;22.82;56.41;63.59;63.34;58.71;48.79;34.6;16.36;6.77;4.14;4.63;4.79;0.38;0.88;0.58;0.33;0.08;0;0;0.14;0.03;0;0;0;0;0;0;0;13.81;38.82;52.55;54.11;50.99;44.11;31.59;10.63;8.25;2.55;3.32;1.01;0.63;0.66;0.27;0.16;0;0;0.11;0;0;0.14;0;0;0;0;0;0;8.63;31.37;44.49;48.88;46.6;41.32;27.4;9.01;4.55;2.93;0.96;1.26;0.63;0.16;0.38;0.08;0.05;0.19;0;0;0;0;0;0;0;0;0;0</t>
  </si>
  <si>
    <t>0;0;0;0;248;792;916;951;960;966;973;981;973;967;823;302;52;21;0;0;0;43;96;220;390;607;780;852;910;935;944;915;871;764;578;416;221;116;37;22;32;60;150;228;317;458;599;684;743;776;765;745;674;634;497;356;215;157;86;39;32;52;85;149;153;229;297;305;346;337;347;335;294;273;240;165;106;97;48;47;18;41;41;73;73;110;136;138;147;142;144;139;137;105;106;74;71;47;42;25;10;11;11;19;19;33;35;39;36;44;41;38;43;35;35;21;22;17;16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</si>
  <si>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60;54;49;24;5;0;0;0;0;0;0;0;0;0;0;0;0;0;0;0;0;0;0;0;0;0;62;106;125;89;49;24;5;0;0;0;0;0;0;0;0;0;0;0;0;0;0;0;0;0;0;0;0;0;116;222;158;98;72;48;9;0;0;0;0;0;0;0;0;0;0;0;0;0;0;0;0;0;0;0;0;0;252;309;305;163;92;48;9;0;0;0;0;0;0;0;0;0;0;0;0;0;0;0;0;0;0;0;0;268;415;396;307;177;95;53;13;0;0;0;0;0;0;0;0;0;0;0;0;0;0;0;0;0;0;0;0;798;625;540;453;242;138;70;13;0;0;0;0;0;0;0;0;0;0;0;0;0;0;0;0;0;0;0;0;961;795;683;590;286;133;65;13;0;0;0;0;0;0;0;0;0;0;0;0;0;0;0;0;0;0;0;0;1012;889;768;604;307;160;88;17;0;0;0;0;0;0;0;0;0;0;0;0;0;0;0;0;0;0;0;0;1039;954;836;661;310;159;88;17;0;0;0;0;0;0;0;0;0;0;0;0;0;0;0;0;0;0;0;0;1044;982;843;663;336;184;86;14;0;0;0;0;0;0;0;0;0;0;0;0;0;0;0;0;0;0;0;0;1054;990;866;679;324;160;92;17;0;0;0;0;0;0;0;0;0;0;0;0;0;0;0;0;0;0;0;0;1060;968;846;642;307;156;92;18;0;0;0;0;0;0;0;0;0;0;0;0;0;0;0;0;0;0;0;0;1052;933;752;601;319;167;74;14;0;0;0;0;0;0;0;0;0;0;0;0;0;0;0;0;0;0;0;0;1048;837;713;497;245;134;75;14;0;0;0;0;0;0;0;0;0;0;0;0;0;0;0;0;0;0;0;0;883;657;589;468;246;134;78;15;0;0;0;0;0;0;0;0;0;0;0;0;0;0;0;0;0;0;0;0;371;503;447;327;171;88;51;12;0;0;0;0;0;0;0;0;0;0;0;0;0;0;0;0;0;0;0;0;97;311;304;266;179;89;51;12;0;0;0;0;0;0;0;0;0;0;0;0;0;0;0;0;0;0;0;0;42;195;241;191;108;51;28;10;0;0;0;0;0;0;0;0;0;0;0;0;0;0;0;0;0;0;0;0;3;96;163;126;104;57;28;8;0;0;0;0;0;0;0;0;0;0;0;0;0;0;0;0;0;0;0;0;3;76;114;94;55;37;30;8;0;0;0;0;0;0;0;0;0;0;0;0;0;0;0;0;0;0;0;0</t>
  </si>
  <si>
    <t>WFR1_VT variant2_Width1_Depth4_Panel0_Urban_Canyon2_Direction0</t>
  </si>
  <si>
    <t>8.16;17.62;47.64;82.6;84.14;84.3;84.36;84.36;84.38;84.36;84.36;84.36;84.38;84.33;84.3;84.14;82.63;53.4;20.71;10.33;32.27;49.59;71.62;80.47;82.88;83.67;83.78;83.89;83.92;83.97;83.95;83.95;83.84;83.75;83.7;82.82;80.49;72.9;54.63;37.26;47.4;58.82;71.37;78.55;80.3;81.56;82.03;82.49;82.77;82.77;82.85;82.55;82.41;82.3;81.84;80.27;78.25;71.67;63.01;53.56;49.95;57.97;65.1;73.4;76.52;78.68;79.23;79.64;80.16;80.11;80.19;79.92;79.86;79.42;78.82;76.77;73.95;68.03;61.37;55.34;43.92;51.73;60.14;64.47;67.45;70.19;71.7;72.25;74.03;74.44;74.58;74.22;73.97;71.97;70.52;67.37;65.59;60.25;56.14;50.16;31.75;38.03;40.44;43.04;48.36;51.21;55.86;57.4;58.36;59.64;58.68;59.56;59.84;57.84;54.38;53.32;49.18;45.86;43.86;36.44;23.56;27.92;28.68;31.23;33.7;36.47;36.99;38;36.71;39.56;38.82;38.19;39.48;38.88;37.04;37.04;35.32;34.74;33.12;25.64;22.79;27.23;28.19;32.11;35.26;34.79;36.3;36.63;35.18;37.48;38.38;39.4;36.66;35.92;35.97;34.49;35.89;31.23;30.77;24.68;22.36;24.11;28.82;30.08;31.34;34.58;34.27;36.82;36.79;35.86;36.33;36.66;35.78;34.55;36.16;34.66;31.42;32.14;28.63;23.75;20.19;23.67;26.52;28.96;30.58;31.81;32.79;32.74;36.16;35.1;36.19;35.15;34.49;35.18;34.93;33.53;32.47;30.19;25.21;21.26;17.26;23.92;27.04;28.41;30.74;30.03;31.18;30.85;34.55;34.03;34.14;35.12;33.32;34.33;32.9;33.1;30.66;27.15;25.42;20.41;16.85;21.89;24.85;26.49;28.36;30.08;30.36;31.37;31.32;31.75;32.27;31.45;32.05;32.08;30.77;29.86;29.29;26.47;22.05;17.64;18.47;20.03;23.01;24.99;25.67;28.14;28.99;28.79;30.74;31.73;28.96;29.29;28.49;29.51;28.74;27.12;26.85;23.48;18.71;18.44;12.96;19.86;19.86;22.9;24.47;25.86;25.78;27.21;26.55;27.07;28.66;26;27.75;26.9;26.47;24.25;21.37;18.49;18.16;14.38;13.56;13.51;17.56;18.55;19.45;22.99;25.07;24.79;25.45;24.16;23.42;24.16;25.18;22.27;23.15;20.49;21.78;16.19;13.7;12.33;8.88;12.96;15.18;16.58;16.68;20.88;18.9;23.04;23.29;22.52;22.33;20.19;22.14;22.82;21.42;17.51;17.92;15.12;14.14;8.96;8.33;10.66;9.89;13.56;17.53;14.19;16.88;17.42;19.48;18.66;19.51;17.95;18.85;15.56;15.7;14.3;12.52;13.01;10.49;6.88;6.05;6.08;10.3;9.04;11.48;15.78;14.11;15.67;14.22;17.53;15.32;14.6;17.37;15.4;15.89;10.63;12.36;8.96;7.92;5.04;3.34;6.63;9.81;11.67;12.14;9.12;12.49;12.05;12.14;12.55;13.1;11.59;11.75;12.88;11.12;8.9;6.71;7.42;1.75;3.73;2.22;4.16;6.19;8.14;8.55;7.95;9.45;9.84;11.56;12.47;11.04;10;9.7;4.6;11.75;5.48;7.53;5.37;4.6;1.04;1.59;3.81;5.51;4.03;5.04;5.4;6.22;10.74;7.23;9.7;8.41;7.53;8.41;8.68;5.81;5.53;5.97;2.77;3.7;1.97;0.6;0.85;1.45;2.41;4.27;6.68;3.62;7.53;5.29;9.4;4.11;6.71;7.34;5.95;6.22;2.6;1.73;1.56;1.15;0.82;0.33;1.67;1.21;0.96;4.11;1.97;5.42;3.18;2.85;2.6;6.16;3.04;3.67;4.82;3.04;3.45;0.96;1.53;1.07;0.88;0.47;0.19;0.71;1.07;2.52;1.15;1.53;2.68;2.11;1.75;1.4;2.36;1.97;1.62;0.66;2.3;1.42;0.47;0.79;0.14;0.05;0.52;0.27;0.6;0.99;0.71;1.62;0.88;1.42;2.27;0.74;2.11;1.62;1.29;0.52;0.3;0.68;0.63;0.88;0.66;0;0.52;0.3;0.96;0.82;0.11;1.53;1.15;2.16;0.58;1.67;0.74;0.77;0.47;0.74;0.44;0.36;0.55;0.22;0.22;0;0.05;0.05;0.03;0.52;0.03;0.52;0.52;0.88;0.47;0.55;0.47;0.19;0.25;0.22;0.11;0.3;0.3;0.14;0.03;0.03;0;0.05;0.25;0.25;0.19;0.33;0.36;0.44;0.71;0.6;0.52;0.3;0.38;0.05;0;0.14;0.19;0.11;0</t>
  </si>
  <si>
    <t>20.63;23.29;24.25;24.58;25.37;26.66;25.97;26.05;26.9;26.36;28.93;27.37;27.97;27.01;27.4;27.21;26.16;28.9;26.82;26.96;25.89;23.64;22.16;21.95;22.08;22.19;23.15;25.86;26.19;25.04;24.63;25.97;24.58;25.34;25.48;23.53;23.75;24.93;26.77;28.08;23.37;21.15;19.34;18.36;21.29;21.4;20.58;20.68;20.33;20.6;20;21.7;19.15;19.1;18.66;17.92;19.67;20.14;24.36;25.07;19.45;18;15.75;15.62;15.7;16.52;15.48;14.22;13.34;15.4;15.62;16.19;14.79;13.12;13.18;13.95;14.33;14.41;13.67;19.59;14.52;10.88;9.7;11.29;8.79;9.81;9.89;10.33;10.08;11.73;8.58;10;10.08;10.16;8.03;7.86;6.38;9.37;8.16;12.9;7.18;5.59;6.3;3.4;4.14;5.84;4;4.44;3.81;7.86;5.56;5.48;4.74;4.16;3.81;5.86;5.4;3.34;3.23;2.66;1.45;2.49;3.34;1.37;1.67;2.27;0.79;2.93;3.21;2.63;1.78;1.78;1.56;1.12;1.26;1.73;1.45;1.12;1.73;1.51;0.96;0.36;1.04;0.71;0.3;0.77;0.41;0.82;0.38;0.85;0.6;0.49;0.93;0.52;0.74;0.52;0.3;0.38;0.77;1.78;0.36;0.47;0.05;0.11;0.25;0.33;0.22;0.19;0.11;0;0.05;0.11;0.44;0.08;0.14;0;0.25;0.16;0.49;0.58;0.52;0;0;0;0;0;0.03;0.11;0;0.11;0;0.11;0;0.16;0.08;0.08;0.08;0.05;0.14;0.41;0;0;0;0.08;0.05;0;0;0.03;0;0.03;0.03;0.08;0;0;0;0;0;0;0;0.03;0.14;0;0.03;0;0;0;0;0;0;0;0;0;0;0;0;0;0;0.08;0;0.11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</si>
  <si>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19.81;51.78;61.53;62.68;56.99;47.95;33.26;21.92;10.71;9.86;8.47;3.64;1.89;1.12;1.95;0.66;0.22;0.44;0.08;0;0.03;0.03;0;0;0;0;0;0;31.64;65.59;71.1;68.96;62.08;52.3;37.42;26.25;14.68;12.36;9.64;7.26;3.56;4.3;2.85;2.47;0.44;0.33;0.27;0.11;0.11;0.03;0;0;0;0;0;0;67.62;78.9;78.19;75.1;66.79;57.1;44.9;29.07;15.97;10.3;10.47;10.52;8.38;4.52;3.4;1.73;0.99;0.6;0.3;0;0;0.11;0.11;0;0;0;0;0;84.36;83.18;81.15;78.58;72.14;62.08;48.38;26.88;15.48;13.56;13.7;10;8.08;5.86;2.79;2.6;0.55;1.29;0.3;0.19;0.08;0.05;0;0;0;0.03;0;0;85.23;84.3;82.82;80.14;75.32;65.01;52.49;31.29;15.95;14.9;15.07;9.4;8.96;7.37;4.96;2.82;0.93;0.93;0.58;0.08;0.16;0.41;0;0;0;0;0;0;85.34;84.71;83.67;81.32;77.73;67.26;54.44;28.96;16.93;15.42;11.84;11.1;9.84;6.52;6.58;2.85;0.63;1.34;1.42;0.49;0.22;0;0;0;0.03;0;0;0;85.32;84.85;83.95;81.95;78.85;70.52;57.56;37.4;18.71;18.33;13.07;10.3;9.37;9.62;4.11;1.89;1.75;0.52;0.47;0.82;0.55;0.08;0.03;0.08;0;0;0;0;85.37;84.99;84.25;82.38;79.07;71.75;59.62;34;19.62;14.68;14.85;10.63;9.97;8.96;3.81;2.44;1.29;1.15;1.07;0.79;0.08;0.14;0.19;0.25;0;0;0;0;85.37;85.1;84.3;82.49;79.37;71.75;58.3;35.73;19.15;17.92;16.68;12.93;10.68;7.73;5.29;6.16;2.16;2.33;1.21;0.71;0.25;0;0.11;0.14;0;0;0;0;85.37;85.12;84.3;82.85;79.62;72.19;60.41;33.1;18.52;16.47;14.99;12.66;11.01;7.51;4.25;3.01;2.58;1.48;0.77;0.3;0.11;0.08;0.03;0;0.22;0.05;0;0;85.37;85.04;84.3;82.85;79.7;72.44;60.27;37.01;18.85;18.9;14.71;10.11;8.77;6.79;3.59;5.84;1.34;1.34;0.68;0.27;0.05;0;0;0;0;0.05;0;0;85.37;85.12;84.3;82.52;79.45;72.19;60;37.1;17.37;17.18;15.73;13.07;9.21;6.11;5.97;3.18;1.86;1.04;0.63;0.36;0.25;0.08;0.08;0;0;0;0;0;85.37;84.99;84.25;82.36;79.29;71.84;59.64;36.33;17.1;14.68;14.19;14.36;11.51;9.64;8.03;4.19;2.05;0.66;0.19;0.49;0.71;0.14;0.05;0;0.16;0;0;0;85.37;84.88;84.03;81.95;78.85;70.3;57.34;33.21;18.71;17.1;14.93;12.6;10.25;9.59;4.74;3.42;1.18;0.55;1.12;0.52;0.08;0.05;0;0.08;0;0;0;0;85.34;84.77;83.7;81.12;77.56;69.42;57.29;33.4;16.9;13.51;15.26;12.47;8.19;7.23;7.01;2.88;1.4;2.05;0.38;0.16;0.36;0.08;0;0.03;0;0;0;0.03;85.23;84.36;82.82;80.11;76.25;67.15;54.22;31.15;17.42;14.22;13.81;12.38;7.04;7.1;2.11;2.85;0.52;0.6;0.38;0.16;0.19;0;0.03;0;0;0;0;0;84.44;83.01;81.04;78.49;72.68;64.11;50.63;29.01;14.44;14.44;12.49;8.88;8.49;2;2.68;2.71;1.7;0.6;0.27;0.11;0;0;0;0;0;0;0;0.03;69.37;79.21;78.49;75.01;68.77;60.44;48.22;25.37;15.32;12.38;8.44;8.27;5.56;2.82;2.22;0.96;0.55;0.44;0.19;0.03;0.14;0.44;0;0;0;0.08;0;0;38;68.79;71.97;69.29;64.85;57.48;43.18;27.23;16.14;11.7;11.32;5.04;4.66;1.81;2.22;0.71;1.32;0.41;0.25;0;0.11;0;0.03;0;0;0;0;0;27.56;57.1;65.18;65.26;61.37;52.05;42.68;26.71;11.26;7.1;5.56;4.14;4.19;1.48;1.21;0.93;0.25;0.33;0.08;0;0;0;0;0;0;0;0;0</t>
  </si>
  <si>
    <t>0;0;142;647;904;943;958;965;971;981;981;981;981;981;970;967;701;181;39;11;81;175;376;536;731;836;900;925;943;948;951;952;947;905;855;729;562;322;170;94;121;177;317;458;597;654;728;769;788;799;803;809;782;752;660;576;497;356;215;126;85;105;153;229;276;297;346;347;375;378;376;364;361;335;309;244;241;165;97;90;41;73;73;110;113;138;143;160;160;179;163;160;158;141;144;112;112;75;47;47;11;19;19;33;33;40;40;48;48;46;51;50;44;43;43;36;35;23;21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</si>
  <si>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101;193;158;89;51;40;9;0;0;0;0;0;0;0;0;0;0;0;0;0;0;0;0;0;0;0;0;0;206;249;259;163;92;48;9;0;0;0;0;0;0;0;0;0;0;0;0;0;0;0;0;0;0;0;0;158;405;396;307;163;92;48;9;0;0;0;0;0;0;0;0;0;0;0;0;0;0;0;0;0;0;0;0;657;557;540;453;242;138;75;15;0;0;0;0;0;0;0;0;0;0;0;0;0;0;0;0;0;0;0;0;948;746;678;505;244;138;75;15;0;0;0;0;0;0;0;0;0;0;0;0;0;0;0;0;0;0;0;0;990;867;737;598;316;179;96;17;0;0;0;0;0;0;0;0;0;0;0;0;0;0;0;0;0;0;0;0;1036;949;822;659;320;179;98;19;0;0;0;0;0;0;0;0;0;0;0;0;0;0;0;0;0;0;0;0;1043;968;873;695;368;200;93;17;0;0;0;0;0;0;0;0;0;0;0;0;0;0;0;0;0;0;0;0;1051;996;914;725;368;194;106;18;0;0;0;0;0;0;0;0;0;0;0;0;0;0;0;0;0;0;0;0;1060;1012;949;754;373;185;106;21;0;0;0;0;0;0;0;0;0;0;0;0;0;0;0;0;0;0;0;0;1060;1030;942;737;376;192;106;21;0;0;0;0;0;0;0;0;0;0;0;0;0;0;0;0;0;0;0;0;1060;1042;920;721;375;203;97;18;0;0;0;0;0;0;0;0;0;0;0;0;0;0;0;0;0;0;0;0;1060;1047;906;709;347;177;102;19;0;0;0;0;0;0;0;0;0;0;0;0;0;0;0;0;0;0;0;0;1060;997;875;644;322;177;102;22;0;0;0;0;0;0;0;0;0;0;0;0;0;0;0;0;0;0;0;0;1048;938;760;625;319;152;78;18;0;0;0;0;0;0;0;0;0;0;0;0;0;0;0;0;0;0;0;0;1046;805;667;484;261;136;78;18;0;0;0;0;0;0;0;0;0;0;0;0;0;0;0;0;0;0;0;0;764;645;591;463;246;138;70;14;0;0;0;0;0;0;0;0;0;0;0;0;0;0;0;0;0;0;0;0;240;412;447;336;182;99;53;12;0;0;0;0;0;0;0;0;0;0;0;0;0;0;0;0;0;0;0;0;77;250;304;201;127;97;56;12;0;0;0;0;0;0;0;0;0;0;0;0;0;0;0;0;0;0;0;0;26;174;205;185;108;58;34;8;0;0;0;0;0;0;0;0;0;0;0;0;0;0;0;0;0;0;0;0</t>
  </si>
  <si>
    <t>WFR2_VT variant2_Width1_Depth4_Panel0_Urban_Canyon2_Direction0</t>
  </si>
  <si>
    <t>23.42;71.67;83.73;84.27;84.3;84.33;84.38;84.38;84.3;84.38;84.38;84.33;84.36;84.38;84.33;84.33;84.3;83.75;72.6;30.03;63.18;77.1;81.64;83.51;83.73;83.75;83.95;83.97;83.97;84;83.95;83.97;83.95;83.86;83.73;83.7;83.23;81.84;77.62;65.15;68.71;76.05;79.15;81.04;81.89;82.41;82.52;82.85;82.85;82.85;82.88;82.88;82.85;82.52;82.36;81.97;80.96;79.64;75.67;69.67;67.18;71.45;75.21;78.38;78.99;79.4;80.08;80.3;80.38;80.36;80.55;80.27;80.16;80.14;79.81;79.26;78.14;75.59;71.97;68.14;58.99;62.9;66.52;69.7;71.86;72.99;74.55;75.12;75.56;75.64;75.75;75.1;74.3;74.66;73.37;71.59;69.59;67.51;65.4;60.79;43.78;49.18;52.08;55.01;57.56;59.75;60.66;60.55;60.44;61.7;61.15;61.81;59.97;60.03;58.03;58.41;53.95;54;50.88;46.52;28.88;35.29;37.48;37.15;39.18;40.33;42.82;42.68;41.56;43.64;42.22;42.93;42.68;43.1;41.62;41.56;40.38;40.19;38.36;33.23;30.38;33.01;35.51;37.48;39.37;37.89;40.74;40.58;40.38;40.27;42.03;41.4;41.48;41.26;40.93;40.85;40.58;39.07;37.89;32.55;27.23;31.23;34.03;35.75;36.33;37.86;40;37.86;40.47;38.19;41.32;40.74;38.41;40.44;37.95;37.97;39.45;37.56;34.41;31.18;23.56;29.84;34.33;35.81;34.27;38;36.99;37.48;38.58;38.74;39.48;38.52;38.03;38.58;38.9;35.84;34.77;35.18;33.23;27.81;24.88;29.4;32.63;32.44;34.38;36;34.82;36.33;36.05;37.15;37.51;37.48;36.79;37.92;36;36.41;34.68;33.23;31.42;28.77;23.18;28.47;28.79;30.25;30.38;32.41;32.77;35.4;34.52;36.19;34.68;34.58;36.3;36.33;34.99;34.11;32.41;31.04;28.36;24.36;23.89;24.99;25.73;29.73;29.62;30.38;32.85;33.18;34.19;32.47;32.93;34;33.62;32.08;33.95;31.81;30.88;29.48;25.4;20.19;18.05;24.88;24.99;27.26;27.01;29.48;30.9;31.29;31.53;31.67;30.55;31.86;31.81;31.97;29.95;30.08;27.15;25.15;20.49;18.79;16.49;19.42;23.23;23.95;27.48;26.14;28.3;28.71;28.44;27.92;31.07;30.22;28.96;27.53;29.4;27.1;22.96;23.32;23.42;16.68;13.29;19.51;20.6;23.15;24.68;26.38;23.86;26.71;26.03;27.48;27.56;24.6;26.55;26.63;23.84;22.05;19.78;19.81;16.52;15.81;11.86;13.92;16.05;21.67;18.77;21.07;20.6;24.05;21.92;23.04;23.97;23.07;22.96;21.42;22.16;20.05;19.21;17.73;13.86;12.22;8.9;14.88;12.6;17.48;18.08;20.3;19.95;19.01;17.34;19.07;22.19;21.15;20.74;16.22;18.11;17.1;16.08;12.52;9.23;10.74;3.97;9.78;9.59;12.66;13.45;13.92;18.16;15.97;19.21;17.32;18.41;17.4;16.96;16.14;16.36;14.79;15.23;12.19;10.16;5.78;5.32;9.53;9.78;12.36;9.51;12.47;15.01;14.36;14.82;16.52;17.29;12.9;13.34;15.78;12.9;13.1;11.18;7.97;9.4;6.99;0.88;7.4;7.23;7.84;9.48;11.4;10.77;9.53;11.7;11.42;13.67;6.74;12.9;12.19;11.51;10.19;8.16;5.18;3.12;4.25;2;4.66;3.78;8.55;9.12;11.34;10.68;10.52;9.89;8.58;10.08;8.79;11.53;8.85;6.47;4.14;6.44;1.64;4.77;4.96;1.51;3.89;2.79;4.99;8.05;8.52;3.84;8.96;7.81;7.26;7.07;7.84;6.66;10.36;6.52;4.77;5.95;2.58;2.38;1.18;0.36;0.77;2.99;3.78;5.42;2.49;5.42;5.56;6.52;4.88;5.7;3.92;6.22;3.75;4.85;2.68;2.93;3.12;3.84;0.96;0.33;0.88;1.07;1.23;1.7;3.73;5.12;5.84;2.96;3.59;1.56;6.79;2.38;4.88;1.81;3.07;1.42;1.81;0.49;1.48;0.03;0.49;0.74;0.79;1.7;1.95;1.15;1.26;2.68;2.55;3.15;3.59;3.67;1.92;1.23;0.99;0.3;0.47;0.47;0.93;0.16;0.36;0.41;0.96;0.52;0.82;0.99;1.64;1.48;2.14;1.51;2.63;1.84;0.63;1.26;0.82;1.62;0.71;0.52;0.14;0;0.22;0.05;0.3;0.33;0.41;0.77;0.74;0.33;1.51;0.79;0.88;0.33;0.74;0.79;0.74;0.3;0.55;0.55;0.22</t>
  </si>
  <si>
    <t>31.89;30.77;28.19;29.59;30;28.25;28.38;30.6;29.89;30.41;30;30.58;32.19;31.23;30.14;30.19;33.12;33.34;36.27;37.97;32.05;28.05;28.27;26.52;26.9;26.77;27.07;28.58;28.08;28.36;29.26;29.56;29.45;26.22;28.88;29.81;29.48;30.88;33.81;38.85;29.7;24.82;24.38;23.95;22.33;22.79;23.7;24.77;26.05;25.4;24.27;24.36;25.92;24.68;25.04;23.73;24.99;26.6;29.12;34.9;22.58;21.42;18.66;19.95;18.33;17.29;18.85;18.96;17.73;18.36;19.42;20.6;20.63;17.53;18.49;18.08;18.9;18.6;20.99;27.42;17.81;13.34;15.67;13.37;10.93;14.08;13.01;14.77;12.68;12.41;15.34;14.3;11.07;13.45;12.05;12.74;13.04;14.55;16.16;16.99;8.19;9.89;8.52;8.27;5.73;7.86;7.04;4.79;8.52;9.34;7.07;7.64;7.86;8.52;5.75;6.08;6.3;6.3;7.81;7.7;5.86;5.29;3.81;2.47;4.22;3.84;3.42;2.27;4;2.55;3.18;2.85;2.44;3.29;1.86;3.18;2.79;5.86;2;4.66;4.44;1.56;0.49;1.45;1.15;1.1;0.74;0.68;1.4;1.1;1.15;0.85;0.85;0.6;0.77;1.37;0.66;1.42;2.52;3.1;1.04;1.42;0.25;0.16;0.9;0.19;0.71;0.82;0.25;0.05;0.27;0.36;0.3;0.52;0.58;0.25;0.44;0.63;0.66;1.53;0.88;0.08;0.19;0.03;0.05;0.03;0.05;0.3;0.08;0;0.25;0;0;0.25;0.11;0.16;0.25;0;0.19;0.71;0.33;0.19;0.38;0.08;0;0.08;0.03;0.03;0.03;0.14;0.08;0;0.08;0;0;0;0.19;0.03;0.16;0.11;0.19;0.03;0.05;0.03;0;0;0;0;0.11;0.03;0;0;0;0;0;0.08;0;0.03;0;0.22;0.05;0.14;0;0;0;0;0.05;0.08;0;0;0;0;0;0;0;0;0;0.05;0.03;0;0;0;0;0;0;0;0;0;0;0;0;0;0;0;0;0;0;0;0;0;0;0;0;0;0;0;0;0;0;0;0;0;0;0;0;0;0;0;0;0;0;0;0;0;0;0;0;0;0;0;0;0;0;0;0;0;0;0;0;0.08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</t>
  </si>
  <si>
    <t>46.3;75.21;76.68;74.16;67.73;60;45.73;27.45;17.4;14.44;13.78;9.95;6.47;4.99;3.7;1.18;1.18;0.16;0.38;0.22;0.05;0;0.03;0;0;0;0;0;79.67;81.18;80.03;77.95;71.48;61.23;48.25;28.38;21.59;16.74;13.62;9.21;7.48;7.51;4.77;4.11;1.95;0.85;0.38;0.08;0.25;0.11;0.03;0;0;0;0;0;84.82;83.75;81.97;79.45;74.74;64.25;51.4;33.51;22.27;17.23;14.9;12;9.59;8.82;6.08;2.85;1.78;1.84;0.58;0.6;0.25;0.08;0.05;0;0.03;0;0.05;0.03;85.23;84.49;83.48;80.66;76.63;67.32;54.03;31.42;20.68;21.23;16.85;13.7;9.81;8.66;5.4;3.81;3.7;1.48;1.56;0.79;0.55;0.27;0.14;0.14;0;0;0;0;85.34;84.82;83.81;81.73;78.44;70.19;56.58;34.74;22.63;19.95;16.19;14.55;12.19;7.51;9.01;4.49;3.75;2.71;0.82;0.74;0.11;0.47;0.27;0.16;0;0;0;0;85.37;84.93;84.14;82.33;78.93;71.51;59.92;37.53;22.38;20.36;19.78;17.15;13.53;10.03;7.23;4.82;4.36;2.33;0.9;0.63;0.14;0.14;0.03;0;0;0.05;0.05;0.05;85.37;85.12;84.3;82.55;79.45;73.78;60.6;39.42;25.56;21.42;17.78;13.67;13.07;8.33;10.88;7.56;6.63;3.75;1.34;1.97;0.44;0.58;0.33;0.11;0.11;0;0;0;85.37;85.12;84.38;82.82;79.89;74.47;61.15;39.04;24.88;20.49;19.7;15.67;14.99;13.89;9.04;7.18;9.01;4.22;0.58;1.1;1.73;0.11;0;0;0;0;0;0;85.37;85.18;84.44;83.18;80.14;74.85;60.58;39.84;25.56;23.73;18.58;17.18;12.25;11.59;9.86;8.88;6.11;1.18;2.22;1.73;0.74;0.33;0.08;0.19;0.14;0;0;0;85.37;85.18;84.47;83.21;80.19;74.33;63.26;38.6;25.97;22.38;18.58;16.77;13.53;11.01;8.66;7.01;4.74;3.45;2.38;0.85;0.33;0.47;0.08;0.11;0;0;0;0.05;85.37;85.18;84.47;83.18;80.14;74.49;62.6;40.19;24.88;21.1;19.64;16.63;17.67;11.21;9.78;8;4.33;4.05;1.92;0.47;0.14;0.55;0.58;0.08;0;0.08;0.08;0.03;85.37;85.18;84.44;83.01;80.08;74.33;61.81;39.45;24.82;20.44;21.07;17.7;14.03;13.21;11.01;8.22;4.36;2.36;1.78;1.45;0.6;0.25;0.03;0.16;0.05;0;0.03;0;85.37;85.12;84.38;82.85;79.92;74.03;61.73;40.05;23.73;19.97;19.51;17.53;14.52;11.01;10.05;7.86;6.52;2.68;2.88;0.85;0.85;0.25;0.05;0.38;0;0.11;0;0;85.37;85.12;84.3;82.74;79.73;73.95;61.59;38.38;23.81;23.4;21.81;15.59;13.34;13.48;12.58;6.9;3.18;2.25;2.88;1.29;0.19;0.74;0.38;0.03;0;0.05;0;0;85.37;84.99;84.25;82.3;79.32;71.89;59.34;38.99;26.08;21.89;18.63;16.68;12.52;10.66;7.51;7.29;3.59;3.95;0.85;0.6;0;0.16;0.47;0;0;0;0.08;0;85.34;84.82;83.84;81.86;78.49;69.86;58.11;35.89;23.4;18.19;16.05;10.74;10.38;9.75;7.32;7.45;2.77;1.97;1.15;0.82;0.41;0.05;0.19;0;0.19;0;0;0;85.29;84.55;83.32;80.74;77.4;68.55;57.67;38.14;22.33;18.77;17.59;14.88;11.7;9.37;6.68;2.58;1.18;0.88;0.71;0.44;0.41;0.3;0;0;0;0;0;0;84.82;83.84;82.27;79.64;74.79;66.96;54.88;31.92;20.58;15.45;12.55;13.56;9.75;5.95;4.96;3.51;1.15;2.05;0.33;0.3;0.08;1.12;0.11;0;0;0;0;0;80.08;81.18;80.14;77.64;71.51;64.11;51.26;32.16;18.82;12.96;10.22;10.47;9.07;6.99;5.01;2.25;1.73;3.21;0.74;0;0.16;0.14;0.05;0;0;0;0;0;51.7;75.84;76.6;74.03;68.58;61.32;49.62;32.11;18.16;14.44;12.05;8.93;7.42;8.3;2.47;1.75;1.86;0.49;0.63;0.47;0.03;0.03;0;0;0;0;0;0</t>
  </si>
  <si>
    <t>26;313;812;920;953;960;966;973;981;981;981;981;981;981;981;974;967;850;302;55;237;390;656;796;855;914;937;948;949;952;952;952;952;950;924;876;775;607;416;238;246;317;458;599;697;747;778;789;801;810;814;814;814;793;759;690;635;497;356;215;153;167;229;297;316;346;355;380;378;380;389;393;382;362;355;309;284;241;165;111;73;75;110;137;138;160;160;162;178;178;178;167;168;167;147;144;115;112;75;75;19;26;33;36;40;40;48;48;50;54;54;50;50;49;46;45;37;37;23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</si>
  <si>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268;328;307;163;92;48;9;0;0;0;0;0;0;0;0;0;0;0;0;0;0;0;0;0;0;0;0;334;415;396;351;188;112;63;13;0;0;0;0;0;0;0;0;0;0;0;0;0;0;0;0;0;0;0;0;817;674;540;453;242;138;75;15;0;0;0;0;0;0;0;0;0;0;0;0;0;0;0;0;0;0;0;0;965;812;683;592;298;142;75;15;0;0;0;0;0;0;0;0;0;0;0;0;0;0;0;0;0;0;0;0;1016;893;782;616;316;179;98;19;0;0;0;0;0;0;0;0;0;0;0;0;0;0;0;0;0;0;0;0;1041;957;844;680;343;179;98;19;0;0;0;0;0;0;0;0;0;0;0;0;0;0;0;0;0;0;0;0;1045;987;882;703;369;205;101;19;0;0;0;0;0;0;0;0;0;0;0;0;0;0;0;0;0;0;0;0;1055;1003;936;739;371;205;116;23;0;0;0;0;0;0;0;0;0;0;0;0;0;0;0;0;0;0;0;0;1060;1016;953;758;396;206;112;21;0;0;0;0;0;0;0;0;0;0;0;0;0;0;0;0;0;0;0;0;1060;1035;961;760;408;220;107;21;0;0;0;0;0;0;0;0;0;0;0;0;0;0;0;0;0;0;0;0;1060;1057;974;769;401;208;114;21;0;0;0;0;0;0;0;0;0;0;0;0;0;0;0;0;0;0;0;0;1060;1060;985;763;381;206;116;23;0;0;0;0;0;0;0;0;0;0;0;0;0;0;0;0;0;0;0;0;1060;1060;952;747;382;206;114;22;0;0;0;0;0;0;0;0;0;0;0;0;0;0;0;0;0;0;0;0;1060;1050;920;735;379;184;102;22;0;0;0;0;0;0;0;0;0;0;0;0;0;0;0;0;0;0;0;0;1061;1019;883;680;338;181;102;22;0;0;0;0;0;0;0;0;0;0;0;0;0;0;0;0;0;0;0;0;1053;963;790;631;335;188;87;18;0;0;0;0;0;0;0;0;0;0;0;0;0;0;0;0;0;0;0;0;1049;851;729;531;264;145;80;18;0;0;0;0;0;0;0;0;0;0;0;0;0;0;0;0;0;0;0;0;912;686;591;482;261;145;84;18;0;0;0;0;0;0;0;0;0;0;0;0;0;0;0;0;0;0;0;0;372;505;447;336;182;99;57;12;0;0;0;0;0;0;0;0;0;0;0;0;0;0;0;0;0;0;0;0;101;332;304;282;182;99;57;13;0;0;0;0;0;0;0;0;0;0;0;0;0;0;0;0;0;0;0;0</t>
  </si>
  <si>
    <t>WFR0_VT variant0_Width2_Depth4_Panel0_Urban_Canyon2_Direction0</t>
  </si>
  <si>
    <t>0.03;0.41;0.41;0.63;3.64;11.12;63.4;82.11;83.53;83.59;83.64;83.64;83.64;83.64;83.64;83.64;83.64;83.64;83.62;83.32;82.3;65.84;14.77;1.89;0.74;0.52;0.74;0.11;1.84;0.82;2.68;8.99;23.73;46.22;71.89;79.56;81.56;82.33;82.49;82.58;82.88;82.85;82.66;82.85;82.63;82.58;82.36;81.53;79.84;71.78;54.25;28.44;11.23;3.42;0.85;0.99;2.93;6.22;14.19;21.1;34.38;52.63;69.04;76.3;79.04;80.11;80.47;80.71;81.15;81.04;81.12;81.01;80.9;80.55;80.11;79.32;76.3;69.48;59.86;43.34;25.4;12.63;11.23;3.51;7.26;12.55;17.97;25.81;36.6;51.12;62.9;69.59;74.33;75.95;76.88;77.86;78.3;78.68;78.33;78.3;78.16;77.23;76.08;73.1;69.86;65.37;57.21;44.22;32.66;21.7;15.59;11.64;11.18;13.48;17.45;25.04;31.07;40.96;51.59;58.38;62.88;65.92;67.04;69.73;69.67;69.62;70.49;69.73;69.21;67.95;67.01;63.75;59.84;54.44;49.1;38.6;27.62;22.9;14.66;10.77;6.96;8.71;11.95;13.45;20.22;24.99;29.56;36.19;42.52;42.44;49.32;50.63;49.86;54.27;51.12;49.56;51.23;50.88;46.82;46.68;40.88;38.47;28.88;21.34;13.15;10.55;10.25;4.11;6.3;6.71;9.42;11.67;12.96;16.27;19.62;22.44;25.21;26.93;28.11;31.21;34.16;32.52;32.79;32.33;31.89;30.33;30.6;26.99;22;22.25;16.41;14.74;11.15;9.01;7.53;3.7;5.18;9.86;11.1;11.29;13.26;16.25;18.96;21.56;24.27;25.1;27.67;28.79;29.12;30.63;30.41;31.67;29.45;29.26;28.08;26.63;22.03;18.44;14.58;10.55;10.55;6.71;4.41;4.96;7.67;8.33;12.49;12.55;13.95;17.15;19.4;22.11;23.12;25.42;26.85;27.26;27.42;28.58;28.9;30.3;30.63;28.58;26.74;23.67;22.22;20.08;19.62;13.62;12.49;12.49;8.41;4.08;5.7;8.03;9.67;12.33;12.96;18.36;18.74;21.86;23.48;25.45;24.05;27.59;25.89;27.97;29.18;27.4;26.66;27.07;25.78;23.15;19.07;15.64;18.03;13.07;13.12;9.53;7.1;4.3;6.11;7.42;10.03;12.77;13.26;15.67;15.97;20.14;20.88;24.22;22.79;24.58;26.82;25.26;27.73;24.85;23.42;25.53;22.58;20.03;18.58;17.07;15.37;13.21;9.7;6.6;6.22;6.68;6.08;7.18;7.42;11.26;12.96;12.58;16.36;19.21;19.42;20.33;22.77;24.79;23.32;23.37;22.93;23.34;22.44;22.52;20.63;19.23;17.26;16.11;13.95;10.99;9.84;8.99;7.23;2.44;2.58;3.97;8.55;10.66;11.97;13.75;15.67;17.01;16;19.26;18.82;19.75;19.73;21.86;20.49;20.36;22.25;18.71;16.6;17.34;17.01;14.85;12.11;9.23;8.05;6.82;3.92;1.92;2.22;6;6.47;8.05;11.23;12.08;12.71;13.86;15.97;16.71;17.01;18.71;18.25;17.21;17.75;17.23;15.21;15.86;15.75;14.71;14.9;12.49;9.53;8.36;5.64;6.27;2.22;1.67;1.34;3.78;7.75;6.93;8;8.49;9.89;11.97;12.3;13.37;14.6;14.3;15.48;15.42;14.52;14.3;16.33;13.37;11.62;11.92;11.84;10.33;8.27;7.04;4;3.15;2.47;1.48;1.59;1.34;4.14;6.47;6.66;6.49;6.55;8.05;9.37;10.33;12.6;14.41;11.4;10.38;13.92;12.44;12.71;11.53;12.33;12.47;9.62;5.78;5.89;5.97;2.58;2.52;1.48;0.93;1.04;2.44;3.21;2.49;5.29;3.67;7.97;8.41;9.53;9.29;9.59;10.08;10.03;8.74;12.19;9.21;8.22;9.45;7.56;7.07;5.56;5.53;3.53;5.92;2.63;1.4;0.55;0.77;0.38;0.27;2.33;1.34;1.64;3.59;3.12;2.38;7.86;4.93;7.92;6.52;8.3;7.56;8;5.29;5.64;8.58;6;5.45;2.44;3.32;2.11;1.84;1.21;0.44;0.47;0.16;0.11;0.9;0.85;2.22;1.73;2.19;2.58;1.26;7.1;5.01;7.73;4.19;5.32;5.73;4.08;5.59;5.62;2.74;4.47;3.4;2.19;2.36;3.26;1.97;0.9;0.27;0.36;0.33;0.22;0.58;0.3;0.22;1.26;1.89;1.78;2.05;5.48;2.25;4.9;2.14;2.49;2.63;3.32;1.92;3.7;2.25;4.41;3.95;1.73;1.81;0.77;0.68;0.41;0.79;0.41;0.25;0.19;0;1.01;0.14;0.49;0.08;1.67;0.77;1.51;2.74;1.59;1.53;1.21;2.44;1.95;2.52;0.88;1.53;1.26;1.59;0.71;1.18;0.19;0.38;0.41;0.03;0.33;0.14;0;0.3;0.25;0.52;0.82;0.03;0.82;0.38;0.79;1.45;1.26;1.34;1.89;1.23;2;2.33;0.85;0.82;0.47;1.07;0.68;0.05;0.82;0.3;0.44;0.3;0.16;0.03;0.27;0.11;0.05;0.25;0.08;0.14;0.38;0.71;0.58;0.82;1.07;1.29;1.21;0.27;0.88;0.63;0.19;1.12;0.44;0.22;0.3;0.11;0.36;0.08;0.03;0.14;0.11;0.14;0;0;0.36;0.05;0;0.03;0.41;0.79;0.05;0.52;0.38;0.9;0.38;0.74;0.44;0.11;0.33;0.27;0.71;0.08;0.03;0.3;0.3;0;0;0;0.08;0;0.05;0.03;0.11;0;0;0.25;0.03;0;0.11;0.55;0.3;0.11;0.88;0.38;0.47;0.22;0.3;0.3;0.19;0;0.22;0;0;0.19;0.05;0.08;0;0;0;0;0;0.03;0.05;0.03;0;0.05;0.03;0.55;0.16;0.03;0.3;0.3;0.22;0.05;0;0.11;0.08;0.03;0;0.03;0;0.08;0.03;0;0;0.05;0;0;0;0;0;0;0;0.08;0.03;0.11;0;0.22;0.16;0.03;0.05;0;0.19;0;0.05;0;0.14;0.03;0;0;0.08;0;0;0;0;0;0;0.03;0;0;0.05;0;0;0;0.03;0;0;0;0;0;0.25;0;0.14;0.03;0;0;0;0;0;0;0.03;0</t>
  </si>
  <si>
    <t>5.42;6.52;9.4;9.97;9.37;12.25;13.15;14.19;17.34;18.49;18.38;19.95;19.26;21.95;19.86;20.05;17.1;17.29;17.04;15.18;13.51;12.63;10;9.97;8.88;6.88;5.51;3.62;6.03;5.29;7.84;9.23;9.37;11.15;12.3;13.64;14.77;17.42;18;16.58;18.71;16.27;17.73;19.92;16.38;17.21;15.97;15.75;12.96;12.96;9.7;7.45;6.74;5.62;4.99;4.9;4.6;5.78;6.44;6.47;7.04;7.89;7.75;10.49;11.18;12.08;14.33;14.3;14.93;14.38;14.68;14.52;13.7;13.97;10.88;9.1;8.9;8.25;8.33;7.7;3.89;4.41;4.25;4.63;4.79;3.37;2.99;3.95;4.19;5.01;5.29;8.79;7.45;7.62;9.64;8.71;9.62;11.37;9.37;9.75;8.33;9.92;6;8.36;5.07;2.41;4.3;2.52;2.08;2.03;2.9;2.63;2.52;1.78;2;1.73;1.92;3.32;3.04;2.16;2.79;3.07;2.74;4.16;5.64;7.21;3.89;4.85;5.34;4.74;3.01;3.81;2.68;2.27;3.04;0.79;1.04;1.34;0.82;0.88;0.77;0.36;0.68;0.71;0.79;0.63;1.45;1.21;2.03;1.29;2.03;1.59;2.27;1.1;1.67;2.11;1.56;1.18;1.42;0.9;1.45;0.9;0.58;0.33;0.6;0.44;0.49;0.58;0.58;0.05;0.36;0.38;0.44;0.33;0.38;0.25;0.38;0.58;1.01;0.63;0.36;1.15;0.77;0.44;0.38;0.63;0.41;0.74;0.38;0.33;0.05;0.41;0.25;0.22;0.22;0.11;0.03;0.16;0;0.08;0.05;0.05;0.11;0;0;0.19;0.05;0.44;0.3;0.08;0.33;0.25;0.16;0.33;0.11;0.25;0.08;0.03;0.25;0.08;0.05;0;0;0;0;0;0;0;0;0;0.08;0;0;0.22;0.05;0;0.08;0;0;0.05;0.05;0.11;0.05;0;0;0.03;0;0;0.03;0.05;0;0;0;0;0;0;0;0;0;0;0.11;0;0;0;0;0;0;0;0;0.08;0;0;0;0;0;0;0.03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</si>
  <si>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2.58;6.6;15.01;21.73;19.48;17.89;16.33;6.6;2.52;1.78;0.47;0.9;0.41;0.3;0.14;0.03;0;0.22;0;0;0;0;0;0;0;0;0;0;3.15;12.79;18.27;24.03;23.53;20.22;16.11;3.21;2.19;2.66;2.44;0.66;0.55;0.08;0.14;0.33;0;0;0;0;0.05;0;0;0;0;0;0;0;4.44;14.85;26.58;29.78;29.7;23.59;18.49;8.58;2.27;2.93;1.67;1.21;0.71;0.49;0.49;0.11;0;0.08;0.14;0;0;0;0;0;0;0;0;0;7.32;25.37;37.4;39.48;37.67;31.07;22.74;10.52;4.05;3.1;1.21;1.26;1.89;0.66;0.36;0.36;0.36;0.03;0;0;0;0;0;0;0;0;0;0;11.78;41.48;53.12;52.14;46.44;38.55;28.33;14.82;7.26;2.27;2.38;2.16;1.48;1.07;0.9;0.66;0.27;0.03;0.16;0;0;0;0;0;0;0;0;0;27.59;63.15;67.81;62.88;55.4;47.42;31.73;14.82;7.21;2.82;5.62;2.22;2.03;1.4;0.52;0.38;0.19;0;0;0;0;0;0;0;0;0;0;0;75.4;78.58;76.27;71.45;63.32;50.85;37.34;20.03;8.55;6.47;6.3;2.66;2.03;0.74;0.66;1.23;0.11;0.03;0.14;0;0;0;0;0;0.03;0;0;0;84.05;81.97;79.81;76.44;67.1;57.84;44.82;25.04;8.99;6.96;7.51;3.73;3.84;2;1.1;1.04;0.14;0.19;0.74;0.11;0;0;0;0;0;0;0;0;84.55;83.67;81.48;78.71;71.62;60.52;45.78;24.33;13.01;8.05;5.32;6.52;4.16;2.11;0.47;0.47;0.38;0.27;0;0;0;0.11;0;0;0;0;0;0;84.77;84.08;82.41;79.64;74.08;62.74;47.34;28.74;10.3;9.64;6.93;6.85;3.92;2.88;0.93;0.6;0.38;0.05;0.05;0;0;0;0.03;0;0;0;0;0;84.82;84.3;83.07;80.22;75.62;65.56;50.44;28.79;10.82;9.95;7.4;4.27;5.86;4.41;2.52;0.66;0.47;0.11;0.11;0;0.03;0;0;0;0;0;0;0;84.82;84.33;83.42;80.68;76.66;65.97;52.36;26.55;12.82;9.92;8.25;8.22;4.96;1.51;0.88;0.47;0.6;0.88;0.33;0.08;0.05;0;0;0;0;0;0;0;84.82;84.38;83.56;81.04;77.1;67.34;52.99;30.44;13.86;9.53;8.9;6.63;2.27;3.15;2.79;1.86;0.66;0.25;0.08;0.11;0.03;0;0;0;0;0;0;0;84.82;84.36;83.64;81.15;78.16;68.41;54.11;31.18;12.71;11.81;8.14;7.7;4.14;2.08;1.26;0.3;0.08;1.34;0.22;0.25;0;0.03;0;0;0;0;0;0;84.82;84.44;83.64;81.12;77.53;67.12;55.01;31.4;13.04;9.34;8.36;4.85;2.6;2.44;2.74;1.51;0.47;0.47;0.27;0.11;0.05;0;0;0;0;0;0;0;84.82;84.38;83.62;80.9;77.01;68.63;54.11;29.1;12.14;8.63;7.37;6.66;4.99;4.25;1.42;0.79;0.55;0.11;0.08;0.11;0;0;0;0;0;0;0;0;84.82;84.3;83.34;80.85;77.1;68.16;54.52;23.15;12.16;9.4;6.25;3.89;5.7;2.47;1.81;1.23;0.41;0.08;0.03;0.05;0.03;0;0;0;0;0;0;0;84.82;84.3;82.93;80.36;75.84;66.66;50.74;29.75;11.37;7.29;7.92;6.44;2.11;2.96;1.81;0.63;0.49;0.19;0.16;0.19;0.11;0;0;0;0;0;0;0;84.74;84.05;82.38;79.78;74.25;65.37;49.51;27.15;11.32;9.84;7.78;2.44;4.9;1.84;0.74;0.66;0.33;0.05;0.19;0.08;0;0;0;0;0;0;0.03;0;84.66;83.7;81.59;78.79;72.16;63.07;46.49;19.51;9.21;7.34;4.25;3.86;2.49;1.56;1.84;1.29;0.47;0.11;0.05;0;0.03;0;0;0;0;0;0;0;84.05;82.3;80;76.16;68.99;59.26;46.08;19.15;9.56;6.44;4.25;6.36;3.56;1.45;0.85;0.55;0.58;0.49;0.08;0.11;0.03;0;0;0;0.05;0;0;0;75.73;78.41;76.3;72.41;65.62;56.11;40.88;15.84;6.66;6.66;3.84;2.99;0.6;1.23;1.18;0.6;0;0;0.25;0.11;0.05;0;0;0;0;0;0;0;35.26;66.6;68.77;65.81;59.78;50.25;34.14;12.96;6.05;3.18;4.93;0.9;1.29;1.23;0.49;0.19;0.74;0.19;0;0;0;0;0;0;0;0;0;0;13.7;49.89;59.07;58.96;52.33;43.97;31.7;11.07;3.04;4.58;3.62;1.73;1.26;0.52;0.44;0.25;0.27;0.03;0.03;0;0.03;0;0;0;0;0;0;0;7.53;33.4;45.59;47.7;45.15;39.59;25.07;11.67;4.05;2.66;1.45;1.21;0.74;0.25;0.41;0.52;0.16;0.16;0;0;0;0;0;0;0;0;0;0;3.01;22.05;35.37;37.64;36.99;30.93;22.44;7.32;1.53;3.81;2.16;0.66;0.82;0.14;0.19;0.11;0.05;0.03;0;0.05;0;0;0;0;0;0;0;0;2.66;14.93;23.78;31.1;28.85;24.27;16.68;5.37;1.32;2.68;1.18;0.41;0.16;0.38;0.03;0.08;0;0.05;0.08;0;0;0;0;0;0;0;0;0;1.92;8.71;19.95;23.21;26.88;22.3;13.56;2.63;2.68;0.68;1.59;0.3;0.25;0;0.03;0.03;0;0;0;0;0;0;0;0;0;0;0;0</t>
  </si>
  <si>
    <t>0;0;0;0;0;15;253;780;876;915;921;925;928;934;934;934;934;934;934;917;823;279;38;13;0;0;0;0;0;0;0;46;100;217;373;619;777;816;882;909;918;922;924;924;922;888;837;760;586;405;223;117;45;19;3;0;0;7;33;59;139;221;299;440;581;672;712;748;760;771;779;782;754;726;672;622;484;343;202;149;84;35;24;13;1;21;29;51;74;142;149;212;280;296;327;333;352;356;356;351;342;339;298;272;230;160;105;92;47;44;22;16;13;15;15;36;36;67;67;96;122;124;146;146;148;163;152;149;150;137;135;105;104;75;74;47;43;25;25;7;2;2;8;9;13;16;19;25;28;32;32;40;40;41;43;43;41;36;37;31;30;21;21;14;14;6;6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</si>
  <si>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32;19;8;3;0;0;0;0;0;0;0;0;0;0;0;0;0;0;0;0;0;0;0;0;0;0;49;46;33;19;19;5;0;0;0;0;0;0;0;0;0;0;0;0;0;0;0;0;0;0;0;0;0;0;80;60;56;44;21;5;0;0;0;0;0;0;0;0;0;0;0;0;0;0;0;0;0;0;0;0;0;54;106;126;85;44;21;5;0;0;0;0;0;0;0;0;0;0;0;0;0;0;0;0;0;0;0;0;0;108;225;150;97;74;43;9;0;0;0;0;0;0;0;0;0;0;0;0;0;0;0;0;0;0;0;0;21;250;317;299;159;84;43;9;0;0;0;0;0;0;0;0;0;0;0;0;0;0;0;0;0;0;0;0;281;399;392;331;181;95;54;12;0;0;0;0;0;0;0;0;0;0;0;0;0;0;0;0;0;0;0;0;794;650;536;445;238;127;67;14;0;0;0;0;0;0;0;0;0;0;0;0;0;0;0;0;0;0;0;0;941;793;679;584;284;129;67;14;0;0;0;0;0;0;0;0;0;0;0;0;0;0;0;0;0;0;0;0;979;869;770;605;310;165;90;18;0;0;0;0;0;0;0;0;0;0;0;0;0;0;0;0;0;0;0;0;998;934;832;669;336;165;90;18;0;0;0;0;0;0;0;0;0;0;0;0;0;0;0;0;0;0;0;0;1004;951;875;688;360;191;88;16;0;0;0;0;0;0;0;0;0;0;0;0;0;0;0;0;0;0;0;0;1014;969;929;724;362;187;101;20;0;0;0;0;0;0;0;0;0;0;0;0;0;0;0;0;0;0;0;0;1016;974;939;745;374;173;100;20;0;0;0;0;0;0;0;0;0;0;0;0;0;0;0;0;0;0;0;0;1016;993;950;734;368;187;100;20;0;0;0;0;0;0;0;0;0;0;0;0;0;0;0;0;0;0;0;0;1016;1016;925;716;366;191;105;17;0;0;0;0;0;0;0;0;0;0;0;0;0;0;0;0;0;0;0;0;1016;1020;900;708;355;171;97;18;0;0;0;0;0;0;0;0;0;0;0;0;0;0;0;0;0;0;0;0;1016;989;855;662;321;166;97;21;0;0;0;0;0;0;0;0;0;0;0;0;0;0;0;0;0;0;0;0;1016;929;772;625;327;167;83;17;0;0;0;0;0;0;0;0;0;0;0;0;0;0;0;0;0;0;0;0;1017;823;714;521;256;129;75;17;0;0;0;0;0;0;0;0;0;0;0;0;0;0;0;0;0;0;0;0;874;652;578;476;255;134;75;17;0;0;0;0;0;0;0;0;0;0;0;0;0;0;0;0;0;0;0;0;344;479;434;330;176;93;53;12;0;0;0;0;0;0;0;0;0;0;0;0;0;0;0;0;0;0;0;0;89;303;291;270;176;94;56;12;0;0;0;0;0;0;0;0;0;0;0;0;0;0;0;0;0;0;0;0;42;181;236;185;104;56;34;10;0;0;0;0;0;0;0;0;0;0;0;0;0;0;0;0;0;0;0;0;3;106;156;127;101;56;34;8;0;0;0;0;0;0;0;0;0;0;0;0;0;0;0;0;0;0;0;0;3;76;106;92;55;37;34;8;0;0;0;0;0;0;0;0;0;0;0;0;0;0;0;0;0;0;0;0;3;55;67;64;54;30;16;7;0;0;0;0;0;0;0;0;0;0;0;0;0;0;0;0;0;0;0;0;0;42;32;32;37;30;16;4;0;0;0;0;0;0;0;0;0;0;0;0;0;0;0;0;0;0;0;0</t>
  </si>
  <si>
    <t>WFR1_VT variant0_Width2_Depth4_Panel0_Urban_Canyon2_Direction0</t>
  </si>
  <si>
    <t>1.53;3.95;7.95;25.32;78.93;82.68;83.29;83.64;83.64;83.64;83.64;83.7;83.62;83.62;83.64;83.64;83.64;83.64;83.64;83.64;83.59;83.4;82.99;79.32;32.71;8.77;1.4;1.01;10.19;15.64;31.73;58.71;76.79;80.52;81.84;82.44;82.55;82.66;82.82;82.88;82.9;82.9;82.9;82.85;82.88;82.88;82.85;82.6;82.38;82;80.63;76.99;62.85;39.92;21.86;11.1;21.73;31.81;46.74;61.81;73.97;77.81;79.59;80.3;80.63;81.1;81.23;81.29;81.23;81.32;81.32;81.26;81.26;81.23;80.99;80.93;80.3;79.62;78;73.01;64.85;52.25;37.59;27.07;31.56;34.47;45.53;56.52;66.03;71.84;75.12;76.79;78.16;78.66;78.66;78.71;78.88;78.93;78.99;78.79;78.9;78.74;78.71;78.14;77.26;75.01;72.03;67.84;60.85;51.23;42.77;35.01;27.18;31.67;38.49;46.66;55.97;61.67;64.47;66.52;69.07;69.92;70.3;70.71;71.42;71.21;71.73;71.42;71.4;71.29;70.22;69.29;67.37;65.29;62.79;58.9;52.99;45.18;36.27;31.48;19.37;22.77;28.58;32.25;38.47;40.96;44.58;46.41;49.64;53.21;53.84;55.37;55.97;56.25;55.01;57.21;54.96;55.04;52.96;51.97;49.59;45.67;43.23;39.86;36.14;34.19;27.48;21.53;14.79;17.04;20.6;20.58;23.62;24.63;29.84;28.36;32.52;34.14;36.27;35.15;35.84;35.32;36.08;35.89;37.56;34.22;33.81;35.18;32.22;29.92;28.71;26.11;23.23;22.66;17.4;14.55;12.25;16.93;18.99;22;23.84;24.68;28.14;30;29.4;32.33;33.07;35.15;33.45;34.19;35.64;34.82;34.36;33.92;33.92;34.96;32.19;30.55;27.95;29.12;23.97;22.71;18.77;14.11;13.89;17.51;20.3;20.6;23.64;24.33;25.45;28.14;28.77;29.89;32.82;32.16;32.22;33.67;35.15;35.12;34.66;33.56;34.14;32.82;30.47;30.55;26.82;26.14;23.95;22.25;19.32;13.04;14.14;16.85;19.1;20.77;23.48;24.58;26.66;28.66;28.47;31.4;30.05;32.22;30.93;31.95;32.63;32.47;31.84;32.03;33.1;32.36;29.97;27.64;28.71;25.34;22.36;21.23;16.93;13.53;13.15;16.3;18.47;19.29;21.18;25.18;25.62;25.95;27.62;28;30.36;31.45;29.26;31.67;31.62;32.38;31.75;30;30.66;30.19;28.41;25.37;27.07;18.68;21.78;18.66;14.14;11.75;13.29;14.68;16.96;19.7;20.44;22.71;25.53;25.51;27.64;28.03;28.6;29.07;28.71;28.58;29.78;28.96;30.08;29.97;29.86;28.49;28.36;24.22;24.3;19.84;20.19;17.4;15.21;11.01;9.97;11.73;15.51;16.66;20.47;20;23.59;22.93;24.9;25.97;26.3;25.37;28.71;28.49;27.32;27.86;28;27.89;26.49;26.47;23.34;22.14;20.3;18.14;15.07;14.82;12.82;9.62;8.88;9.32;13.18;16.33;17.21;17.07;20.33;21.78;21.73;22.85;23.56;25.29;24.6;25.73;24.44;25.45;27.78;22.38;25.18;20.93;22.85;20.14;18.55;16.58;13.45;10.93;10.05;7.34;6.3;8.93;10.19;14.99;14.22;15.64;16.63;17.42;17.56;19.59;19.67;21.53;23.04;21.23;20.36;22.47;21.29;20.36;19.78;21.89;17.67;17.84;16.79;15.62;11.1;10.66;8.08;8.88;6.14;7.34;8.38;9.21;15.59;14.11;14.82;16.66;17.32;18.82;20.22;20.63;17.95;18.9;20.82;17.75;18.52;18;17.48;16.68;16.16;17.07;11.42;9.7;10.03;10.82;6.41;5.15;2.58;5.67;5.34;8.93;9.92;11.97;13.48;13.26;13.01;16.71;15.1;15.67;18.85;17.48;17.84;16.36;14.03;14.25;13.86;15.4;14.99;11.21;10.08;9.67;8.74;5.97;4.63;1.86;3.75;3.45;6.74;4.96;10.27;7.53;10.33;11.81;9.75;15.64;14;14.58;12.96;15.53;13.26;13.23;15.18;10.63;12.03;10.03;11.04;11.18;10.99;8.79;5.32;4.99;3.01;0.85;1.48;2.49;2.74;4.99;4.36;7.32;7.97;8.71;9.01;9.18;12;13.1;11.04;14.05;11.18;11.01;8.38;12.74;8.82;9.15;11.07;9.45;7.56;6.22;5.37;2.88;1.37;0.74;0.63;1.45;3.56;3.81;4.33;4.14;5.89;5.75;6.3;10;7.81;11.01;8.36;8.33;8.52;6.77;7.48;7.23;5.95;4.58;6.88;5.59;6.96;5.07;2.19;1.84;1.1;1.53;0.71;1.1;1.62;2.71;3.53;3.81;3.53;4.05;4.47;7.04;3.62;7.29;3.62;6.68;6.47;10.79;6.19;5.97;6.14;5.29;3.32;3.67;2.71;2.27;3.4;1.42;0.99;0.38;0.49;0.22;1.04;2.36;1.78;2.3;2.3;3.21;1.56;4.49;3.23;2.11;2.55;4.88;3.95;5.45;3.42;2.14;3.15;2.88;2.96;2.49;1.86;1.95;1.12;0.79;0.3;0.55;0.19;1.1;1.1;1.29;1.4;2.82;1.34;2.27;4.41;1.81;2.41;5.01;3.34;1.7;2.93;3.15;2.85;1.23;1.81;2.55;1.42;1.95;1.29;1.1;0.58;0.74;0.41;0.05;0.14;0.41;1.12;0.93;0.71;1.12;1.12;1.34;1.15;3.1;1.7;3.01;1.89;1.67;2.3;1.75;2.49;1.23;0.36;1.64;1.32;1.15;0.25;0.47;0.27;0.14;0.22;0.14;0.16;0.36;0.44;0.33;0.47;0.63;0.3;0.25;0.88;0.77;0.74;1.34;1.86;0.82;1.89;0.27;0.49;0.36;1.23;0.49;0.85;0.99;0.79;0.36;0.27;0.33;0.05;0;0.03;0.03;0.74;0.22;0.3;0.47;0.47;0.52;0.96;0.79;0.38;1.64;0.19;0.79;0.25;1.73;0.55;0.88;0.71;0.55;0.55;0.36;0.25;0.03;0;0.14;0.11;0.03;0;0;0.38;0.03;0.05;0;0.16;0.05;0.47;0.99;0.63;0.36;0.47;1.64;0.55;0.6;0.52;0.52;0.19;0.52;0.25;0.25;0.08;0.33;0.03;0.11;0.36;0.08;0;0;0.27;0.14;0.08;0.25;0.11;0.49;0.16;0.44;0.41;0.36;0.22;0.22;0.22;0.49;0.68;0.44;0.58;0.14;0.47;0.22;0;0.08;0;0;0.05;0</t>
  </si>
  <si>
    <t>13.1;14.19;16.63;17.73;17.18;20.6;21.4;21.45;23.59;23.15;22.49;24.99;26.63;25.07;23.89;26.47;26.68;24.03;23.89;22.68;22.99;21.15;18.38;19.95;18.47;17.59;17.18;16;16.66;15.48;14.68;17.7;16.9;16.08;17.78;19.56;20.6;21.4;21.53;22.74;23.64;23.26;24.77;22.74;22.11;21.34;20.03;21.4;17.26;17.78;16.71;18.88;16.77;15.4;14.93;16.85;15.89;13.37;12.93;13.32;14.79;14.19;15.23;16.79;17.21;17.04;18.52;17.89;19.23;19.01;19.7;19.32;18.88;17.1;16.63;17.15;16.08;12.96;13.62;13.67;10.14;13.53;10.96;16.79;13.78;10.25;11.51;9.84;12.19;10.47;12.44;10.66;13.78;14.25;14.68;14.11;13.26;12.63;13.37;12.82;14.49;12.93;13.32;10.66;12.41;7.15;9.95;9.37;9.32;8.19;9.48;12.08;9.92;6.99;5.89;7.59;6.82;5.1;5.07;6.96;7.56;8.6;10.44;7.15;8.16;7.64;7.67;8.47;8.88;8.19;7.75;7.89;4.55;5.64;7.45;4.77;2.99;2.52;1.92;6.33;2.85;2.33;5.18;2.74;2.93;3.51;1.89;1.92;4.74;2.6;5.18;4.22;4.96;4.03;4.96;2.27;3.59;3.42;3.51;1.56;2.79;1.56;1.53;0.79;1.95;1.48;1.81;1.59;1.21;1.62;0.93;0.6;1.56;0.63;0.82;0.96;0.79;2.05;2.33;1.29;1.84;1.07;1.67;1.32;0.79;1.1;1.29;1.59;0.68;0.96;0.36;0.68;0.68;0.6;1.01;0.58;1.45;0.49;0.9;0.33;0.38;0.66;0.19;0.47;0.58;0.36;0.49;0.55;0.22;0.58;0.47;0.16;0.55;0.25;0.36;0.44;0.44;0.05;0.3;0.33;0.14;0.36;0.05;0.22;0.11;0.05;0.33;0;0.08;0.19;0.05;0.33;0.03;0;0.11;0.3;0.03;0.11;0.16;0.19;0.08;0.6;0.05;0;0.08;0;0.22;0;0.11;0;0.19;0.14;0.41;0.25;0.03;0;0;0;0;0;0;0;0;0;0;0;0;0;0;0;0;0.11;0;0.03;0;0;0;0;0;0.25;0.11;0;0;0;0;0;0;0;0;0;0;0;0;0.05;0;0;0;0;0;0;0;0.03;0;0;0;0;0;0;0;0;0;0;0;0;0;0;0;0;0;0.08;0;0;0;0;0;0;0;0;0;0;0;0;0;0;0;0;0;0;0;0;0;0;0;0;0;0;0;0;0;0;0;0;0;0;0;0;0;0;0;0;0;0;0;0;0;0;0;0;0;0;0;0;0;0;0;0;0;0;0;0;0;0;0;0;0.03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</si>
  <si>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10.74;23.89;37.59;40.25;38.08;33.51;26.96;15.12;6.05;6.19;4.68;2.33;0.9;1.01;1.29;0.52;0.11;0.16;0;0.16;0;0;0;0;0;0;0;0;12.88;33.34;46.58;48.85;44.55;36.88;29.53;16.22;8.93;5.07;4.25;6.19;3.53;1.7;1.1;0.55;1.51;0.22;0.11;0.16;0;0.16;0;0.08;0;0;0;0;20.52;51.84;60.14;58.25;51.78;43.04;31.64;14.3;10.27;9.73;8.41;5.62;4.68;3.45;1.1;0.55;1.64;0.36;0.25;0.08;0.08;0.08;0;0;0;0;0;0;44.38;72.16;72.6;67.97;61.42;48.6;38.6;21.78;8.82;8.47;8;5.07;6.85;3.23;2.88;0.74;0.36;0.74;0;0.25;0.38;0.05;0;0;0;0;0;0;81.89;80.36;78.68;74.3;66.05;56.05;40.25;23.84;12.77;10.41;10.22;6.63;7.1;4.33;0.74;2.49;0.55;0.99;0.03;0;0.05;0.11;0;0;0;0;0;0;84.36;83.01;80.55;78.11;70.36;59.95;45.32;27.95;13.73;11.73;10.88;7.81;6.82;4;2.99;2.58;0.38;0.49;0.9;0.6;0.03;0;0.11;0.08;0;0;0;0;84.71;83.78;81.97;79.01;74.08;63.78;48.85;29.07;15.42;12.71;11.92;10.47;6.99;7.34;5.56;3.29;1.15;2;0.52;0.03;0.16;0;0.03;0.16;0.03;0;0;0;84.77;84.25;82.77;80.19;75.4;65.75;51.73;31.75;14.38;12.82;11.53;11.12;8.66;5.23;3.95;2.79;1.97;1.45;0.44;0.08;0.14;0.22;0;0;0;0;0;0;84.82;84.3;83.29;80.63;76.79;67.64;54.52;31.32;15.67;16.11;12.82;8.63;9.42;8.08;2.03;0.36;2.82;1.32;0.05;0.36;0.36;0.16;0.03;0.03;0;0;0;0;84.82;84.38;83.62;81.15;77.56;69.01;56.58;32.47;18.74;14.93;13.97;12.16;9.84;7.89;5.18;2.74;1.4;0.55;0.3;0.9;0.22;0.27;0;0;0;0;0;0;84.82;84.47;83.64;81.32;78.49;69.34;57.67;36.03;19.62;13.75;10.82;11.42;7.37;6.93;5.32;5.37;1.18;2.58;0.71;0.3;0.22;0.11;0.14;0;0;0;0;0;84.82;84.44;83.64;81.34;78.58;70.44;57.37;34.63;17.12;16.22;14.14;10.66;7.97;6.77;3.1;5.81;1.4;1.81;0.68;0.77;0.05;0.33;0.25;0.08;0.03;0;0;0;84.82;84.47;83.7;81.53;78.71;71.1;56.96;33.04;18.96;14.38;12.74;12.58;10.41;4.93;5.97;6;2.52;1.4;0.71;1.48;0.11;0.05;0.11;0.05;0;0;0;0;84.82;84.49;83.7;81.81;78.79;70.33;59.12;34.74;16.77;16.44;15.75;11.29;9.67;7.64;4.88;2.41;1.53;2.08;1.23;1.37;0.49;0.11;0;0;0.03;0;0;0;84.82;84.47;83.7;81.62;78.79;71.12;58.74;34.63;18.99;15.01;13.84;13.78;10.58;4.58;2.99;4.25;1.01;1.56;0.77;0.33;0.08;0.08;0.19;0;0.11;0;0;0;84.82;84.49;83.7;81.62;78.71;71.15;59.18;34.88;16.63;13.29;15.15;11.78;8.55;4.74;7.37;4.08;3.37;1.45;0.19;0.27;0.47;0.05;0.05;0;0.11;0.11;0;0;84.82;84.47;83.7;81.53;78.6;70.71;58.27;32.3;17.48;16.74;14.36;10.99;10.52;8.68;4.27;2.79;2.77;1.53;0.68;0.63;0.25;0.14;0.03;0.03;0.08;0;0;0;84.82;84.47;83.64;81.23;78.27;70;57.48;34.6;17.15;15.26;14.05;10.9;10.16;8.52;5.7;1.73;1.21;0.58;0.82;0.96;0.08;0;0;0;0;0.03;0;0;84.82;84.38;83.59;80.93;77.84;69.32;58.14;33.81;15.42;13.42;11.48;11.67;7.7;6.19;3.45;3.37;1.78;1.29;1.12;0.6;0.03;0.08;0;0.05;0.16;0;0;0;84.82;84.36;83.34;80.6;77.1;67.89;57.37;32.99;16.27;12.49;11.12;13.23;8.88;5.75;2.25;2.11;0.88;1.56;0.49;0.44;0.11;0.16;0;0;0;0;0;0;84.82;84.25;82.74;80.22;75.51;66.03;53.86;32.58;16.49;13.29;11.62;10.08;5.86;4.19;4.49;3.53;0.6;0.47;0.33;0.49;0.03;0.03;0;0.05;0.14;0;0;0;84.71;83.86;82.3;79.51;74.19;65.04;52.3;28.55;12.79;10.6;9.97;8.05;7.21;4.38;3.92;3.04;0.38;1.34;0.22;0.41;0;0.08;0;0;0;0;0;0;84.44;82.96;80.79;77.73;71.29;61.81;49.1;26.68;14.11;11.15;9.59;7.45;3.95;2.68;4.16;1.34;0.74;0.74;0.44;0.05;0.25;0.05;0.14;0;0;0;0;0;81.92;80.47;78.58;74.58;67.78;59.26;43.1;22.68;12.41;9.73;8.6;2.19;3.48;4.08;3.1;0.52;1.21;0.52;0.38;0;0.03;0;0.03;0.14;0;0;0;0;52.74;72.47;72.85;68.9;63.51;54.85;40.22;21.84;10.68;7.78;7.97;3.26;3.15;2.66;1.18;0.88;0.52;0.38;0.19;0.05;0.25;0;0.05;0;0;0;0;0;25.51;58.88;64.19;62.38;57.78;50;33.01;19.97;8.16;7.86;6.25;3.56;1.92;1.04;1.75;0.79;0.14;0.38;0.22;0.27;0;0;0;0;0;0;0;0;15.59;42.55;54.44;54.88;50.85;44.52;31.1;12.11;7.51;5.81;3.89;3.32;1.64;0.96;0.44;0.74;0.27;0.33;0.16;0.08;0;0;0.16;0;0;0;0;0;9.48;32.27;45.81;48.58;45.42;38.85;29.4;10.96;3.29;3.92;5.1;2.11;1.62;0.79;0.66;0.11;0.05;0;0;0.05;0;0;0;0;0;0;0;0</t>
  </si>
  <si>
    <t>0;0;0;81;513;843;894;917;925;926;930;934;934;934;934;934;934;934;934;934;934;924;870;564;108;15;0;0;15;68;135;247;519;667;791;839;896;911;919;923;924;924;924;924;924;924;923;917;855;814;687;480;261;146;79;21;46;95;159;299;440;522;613;696;722;758;764;771;781;784;783;783;783;783;765;738;707;628;508;393;291;195;88;54;29;71;78;142;212;216;280;322;327;344;356;356;360;370;372;372;372;366;345;343;312;298;230;175;160;92;65;45;27;36;56;67;96;96;124;125;146;146;154;164;164;164;166;171;170;157;156;153;135;132;104;78;75;47;47;25;9;9;16;16;25;25;32;32;36;40;40;42;45;45;45;45;43;45;44;37;37;32;30;23;21;14;14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</si>
  <si>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82;77;44;21;5;0;0;0;0;0;0;0;0;0;0;0;0;0;0;0;0;0;0;0;0;0;76;167;147;85;44;21;7;0;0;0;0;0;0;0;0;0;0;0;0;0;0;0;0;0;0;0;0;0;148;245;211;149;84;43;9;0;0;0;0;0;0;0;0;0;0;0;0;0;0;0;0;0;0;0;0;88;277;392;299;159;84;43;9;0;0;0;0;0;0;0;0;0;0;0;0;0;0;0;0;0;0;0;0;534;541;536;445;238;127;67;14;0;0;0;0;0;0;0;0;0;0;0;0;0;0;0;0;0;0;0;0;904;685;622;449;238;127;67;14;0;0;0;0;0;0;0;0;0;0;0;0;0;0;0;0;0;0;0;0;954;821;710;590;310;163;74;14;0;0;0;0;0;0;0;0;0;0;0;0;0;0;0;0;0;0;0;0;995;897;807;635;310;165;90;18;0;0;0;0;0;0;0;0;0;0;0;0;0;0;0;0;0;0;0;0;1000;941;852;682;356;169;90;18;0;0;0;0;0;0;0;0;0;0;0;0;0;0;0;0;0;0;0;0;1009;957;892;700;360;191;108;18;0;0;0;0;0;0;0;0;0;0;0;0;0;0;0;0;0;0;0;0;1015;972;932;738;367;191;108;22;0;0;0;0;0;0;0;0;0;0;0;0;0;0;0;0;0;0;0;0;1016;982;941;746;393;193;108;22;0;0;0;0;0;0;0;0;0;0;0;0;0;0;0;0;0;0;0;0;1016;1001;955;748;399;209;109;22;0;0;0;0;0;0;0;0;0;0;0;0;0;0;0;0;0;0;0;0;1016;1018;964;758;399;210;118;23;0;0;0;0;0;0;0;0;0;0;0;0;0;0;0;0;0;0;0;0;1016;1020;969;763;401;211;111;24;0;0;0;0;0;0;0;0;0;0;0;0;0;0;0;0;0;0;0;0;1016;1020;970;772;402;193;110;24;0;0;0;0;0;0;0;0;0;0;0;0;0;0;0;0;0;0;0;0;1016;1020;970;770;394;192;110;24;0;0;0;0;0;0;0;0;0;0;0;0;0;0;0;0;0;0;0;0;1017;1020;948;749;381;196;110;23;0;0;0;0;0;0;0;0;0;0;0;0;0;0;0;0;0;0;0;0;1017;1020;914;723;381;196;98;21;0;0;0;0;0;0;0;0;0;0;0;0;0;0;0;0;0;0;0;0;1017;1020;881;702;347;177;100;21;0;0;0;0;0;0;0;0;0;0;0;0;0;0;0;0;0;0;0;0;1017;956;815;639;329;177;102;19;0;0;0;0;0;0;0;0;0;0;0;0;0;0;0;0;0;0;0;0;1017;887;728;601;293;139;81;18;0;0;0;0;0;0;0;0;0;0;0;0;0;0;0;0;0;0;0;0;944;755;599;476;255;137;81;17;0;0;0;0;0;0;0;0;0;0;0;0;0;0;0;0;0;0;0;0;622;554;482;365;188;95;58;12;0;0;0;0;0;0;0;0;0;0;0;0;0;0;0;0;0;0;0;0;158;340;385;330;176;94;57;12;0;0;0;0;0;0;0;0;0;0;0;0;0;0;0;0;0;0;0;0;56;208;285;185;110;61;55;12;0;0;0;0;0;0;0;0;0;0;0;0;0;0;0;0;0;0;0;0;3;142;158;159;104;56;34;8;0;0;0;0;0;0;0;0;0;0;0;0;0;0;0;0;0;0;0;0;3;80;126;92;66;55;34;8;0;0;0;0;0;0;0;0;0;0;0;0;0;0;0;0;0;0;0;0</t>
  </si>
  <si>
    <t>WFR2_VT variant0_Width2_Depth4_Panel0_Urban_Canyon2_Direction0</t>
  </si>
  <si>
    <t>8.3;25.81;78.41;82.77;83.59;83.64;83.64;83.64;83.64;83.64;83.64;83.64;83.64;83.64;83.64;83.64;83.64;83.64;83.64;83.64;83.64;83.64;83.64;83.32;82.77;78.16;31.59;12.71;35.67;59.18;76.49;80.38;81.97;82.38;82.74;82.85;82.77;82.99;82.85;82.88;82.9;82.96;82.85;82.88;82.93;82.99;82.96;82.96;82.66;82.66;82.41;81.95;80.58;76.25;62.68;46.3;51.29;62.79;73.45;78.22;79.67;80.19;80.71;81.1;81.26;81.29;81.32;81.34;81.51;81.45;81.45;81.34;81.34;81.48;81.26;81.15;81.04;80.68;80.33;79.59;78.08;72.85;65.48;56.71;51.86;59.48;67.7;72;75.26;76.79;78.11;78.47;78.79;78.88;78.88;78.9;79.07;79.07;78.9;79.12;79.07;79.07;78.9;78.71;78.44;77.95;76.99;75.29;71.75;67.62;62.9;57.4;43.81;53.4;56.68;62.99;65.32;67.15;68.88;71.26;71.48;71.81;71.84;71.67;72.16;72.05;72.05;72.19;71.95;71.67;71.62;70.99;70.16;69.73;68.27;66.19;63.37;60.49;55.75;49.75;32.27;34.99;39.81;43.81;45.95;47.4;52.27;51.51;55.23;56.85;57.42;56.25;57.48;57.04;57.23;57.67;56.93;57.7;55.97;57.01;56.77;53.42;51.51;49.97;46.96;45.59;42.96;36.25;22.68;25.84;27.04;29.26;31.15;30.68;34.25;37.42;36.9;37.78;36.82;37.18;37.18;38.27;37.07;38;36.22;38.3;36.74;37.04;36.36;36.79;36;35.81;34.49;31.97;29.84;24.82;22.58;25.29;28.47;30.71;28.6;32.44;34.6;35.32;35.4;34.33;36.47;36.41;35.34;36.99;37.75;35.56;35.86;38.49;36.14;35.78;36.41;34.36;33.81;34;33.15;31.81;26.58;21.26;21.75;24.68;26.27;28.08;30.66;30.47;32.99;32.49;33.89;34.63;34.14;35.7;36.68;36.05;35.81;36.99;35.97;36.63;35.64;35.67;34.77;34;34.25;32.14;31.53;29.7;26.77;21.92;19.86;22;25.4;28.03;28.66;30.22;31.64;30.93;33.18;35.01;33.45;34.22;35.26;33.86;36.08;35.86;34.71;34.33;34.11;33.67;34.44;33.73;33.75;32.52;30.16;28.33;26.05;19.53;19.21;22.82;23.1;26.27;29.45;28.88;30.3;30.66;30.79;33.51;34.58;34.9;33.78;33.29;34;33.42;35.53;33.56;33.95;32.71;34.11;30.58;30.44;29.84;27.7;27.86;23.07;16.88;16.05;20.63;22.25;24.36;25.67;26.85;28.58;28.52;29.23;30.47;31.56;31.78;32.08;32.82;32;31.86;33.32;32.99;33.62;31.97;30.85;31.07;29.89;27.95;29.64;23.1;17.18;14.55;16.08;17.92;19.59;23.67;24.22;26.77;26.58;27.34;28.63;29.53;29.26;31.01;32.63;30.66;31.48;31.86;29.07;29.7;30.49;30.25;30.11;30.88;28.79;26.74;23.18;19.7;18.27;14.71;12.3;16.63;19.12;22.08;21.86;24.55;25.04;24.9;27.32;26.77;27.89;27.34;27.92;29.84;30.19;28.38;29.07;28.82;28.19;29.34;26.47;27.51;25.67;22.55;18.71;19.29;15.15;11.81;9.86;15.64;16.74;18.85;20.99;19.89;21.92;24.22;24.68;25.95;25.29;26.41;24.71;26.63;25.59;24.14;25.42;27.95;25.95;25.84;24.99;23.86;18.3;19.04;16.05;16.3;14.52;10.66;9.32;13.4;14.33;15.7;17.53;19.59;19.97;19.42;23.21;23.92;25.7;25.26;23.42;23.07;24.11;22.55;24.25;25.86;21.97;21.78;22.82;17.34;17.78;16.96;16.14;13.12;11.86;7.23;8.9;9.75;13.89;14.55;15.59;16.66;16.25;16.99;21.51;19.97;19.4;21.64;20.3;21.78;22;20.6;19.1;18.05;19.4;20.19;18.27;19.1;18.14;13.75;12.77;11.01;8.38;7.07;8.38;7.07;9.67;12.25;13.12;14.19;16.25;15.97;17.32;15.97;17.78;17.7;17.73;20.88;18.33;18.14;17.95;16.08;16.66;16.38;16.27;14.11;14;11.37;8.27;6.14;6.05;4.03;3.73;5.92;8.41;8.82;8.79;13.97;13.81;13.4;16.27;16.11;13.21;16.79;15.62;14.36;16.85;16;16.55;14.99;15.48;13.53;12.66;11.15;9.67;11.04;9.75;7.67;7.12;3.53;2.47;0.93;6.3;7.04;8.77;8.85;7.64;10.74;11.56;15.92;13.53;12.08;14.44;12.58;12.85;12.52;13.45;13.42;9.48;8.52;11.81;9.26;9.95;9.53;5.07;5.23;3.56;1.37;1.86;3.7;3.75;5.07;7.21;5.29;7.37;7.97;9.37;11.95;10.14;9.26;10.3;12.41;9.97;11.75;11.12;11.48;11.18;10.27;10.36;4.93;8.05;4.63;3.18;3.75;1.81;1.48;1.12;3.78;2.14;2.14;5.53;3.73;5.48;5.21;9.4;6.38;7.37;9.18;8;9.73;8.49;9.18;9.42;10.96;8.3;6.71;5.26;3.73;4.22;2.08;3.62;1.78;1.37;0.85;0.38;2.19;2.27;3.42;4.11;2.6;4.49;7.37;7.07;7.34;3.18;5.34;6.82;6.08;7.73;7.07;9.15;5.04;5.32;4.41;2.74;3.97;1.84;2.27;2.58;1.18;2.22;0.68;0.3;1.48;1.12;1.59;2.27;2.55;3.32;3.45;4.11;3.07;4.82;5.73;5.04;4.19;6.03;3.53;4.3;3.32;5.42;3.67;2.49;3.4;1.92;2.52;0.99;0.93;0.58;0.08;0.3;0.63;0.55;1.1;0.33;3.32;2.14;3.56;2.36;3.42;2.11;3.21;4.41;2.22;3.48;2.58;3.45;3.84;1.97;2.99;1.62;1.75;1.86;1.4;1.21;0.66;0.05;0.16;0.27;0.6;0.41;0.55;1.84;1.01;1.56;0.96;2.3;1.89;2.19;2.41;2.3;2.08;1.84;2.77;1.59;0.99;2.55;1.48;0.85;1.07;0.49;0.36;0.58;0.55;0.27;0.19;0;0.16;0.55;0.33;0.14;0.74;1.12;0.66;1.01;1.1;0.36;1.07;1.01;0.47;1.53;2;1.07;2.16;1.1;0.49;0.19;1.23;1.23;0.52;0.9;0.03;1.04;0.36;0.05;0.03;0.05;0;0.05;0.88;0.36;0.52;0.9;0.55;0.19;0.96;1.21;0.41;0.96;1.15;0.74;0.41;0.71;1.29;0.52;0.44;0.38;0.27;0.41;0.03;0;0.25</t>
  </si>
  <si>
    <t>22.11;23.04;23.64;24.55;23.51;24.44;25.53;25.29;25.21;26.79;26.82;27.64;27.75;28.36;28.19;28.79;26.38;27.89;27.21;28.49;27.21;26.36;24.99;25.75;26.25;25.97;28.03;26.47;25.04;21.73;22.38;21.86;23.26;24.19;24.6;24.11;24.63;26.41;25.07;24.58;25.81;25.1;28.03;26.03;25.95;24.44;24.77;25.89;26.19;22.74;22.41;21.89;22.66;24.79;25.26;28.49;22.68;18.36;19.37;19.95;18.68;18.52;20.77;20.63;18.14;21.97;22.3;20.08;21.4;23.37;22.14;22.99;18.79;22.19;22.55;20.66;19.48;19.04;19.07;16.82;17.7;19.4;19.84;26.41;20.47;16.6;13.64;14.03;13.4;15.62;14.49;16.49;13.4;16.36;16.3;16.22;16.55;15.37;17.73;18.96;16.71;15.15;15.4;15.32;15.23;13.75;13.62;14.55;15.45;14.08;13.56;19.84;12.49;10.85;8.47;9.12;10.58;9.18;12.82;10.68;11.89;11.37;11.1;10.58;10.16;11.37;12.05;13.29;12.03;10.36;9.73;9.78;8.66;5.78;10.11;7.26;7.86;7.45;8.41;10.55;5.95;5.18;7.48;2.93;5.4;4.79;7.07;4.85;3.51;7.75;4.6;5.32;6.79;4.82;5.21;6.19;5.18;7.07;5.51;3.7;4.96;3.34;4.22;2.36;2.71;2.55;2.08;6.14;2.93;2.85;2.79;1.53;2.6;1.48;1.26;3.32;2.05;1.53;2.11;1.51;2.08;2.55;2.58;1.64;2.22;1.89;1.26;1.56;2.11;1.37;1.37;1.12;1.12;1.7;0.93;2.11;0.49;0.55;1.18;0.55;0.58;0.74;0.79;0.58;0.74;1.53;0.88;0.58;1.23;0.19;0.88;0.63;1.07;1.1;0.49;0.88;0.85;0.47;0.63;0.41;0.6;0.49;0.25;0.96;0.52;0.14;0.19;0.33;0.41;0.14;0.03;0.14;0.22;0.08;0.16;0.27;0.11;0.25;0.19;0.19;0;0.03;0;0.14;0.05;0;0.25;0.11;0.22;0.36;0.22;0.58;0.08;0;0.14;0;0;0;0.03;0.05;0.03;0;0;0;0;0.19;0.19;0;0.33;0;0;0.05;0;0;0.36;0;0;0.14;0.11;0.44;0;0.03;0;0;0;0;0.11;0;0;0.08;0;0.08;0.03;0;0;0.05;0.03;0.3;0;0.08;0;0;0.03;0;0;0.11;0.05;0.05;0.08;0;0.05;0.19;0;0;0;0;0;0;0;0;0.03;0.03;0;0;0;0;0;0;0.05;0.03;0;0;0;0;0;0.19;0;0.14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0.05;0;0;0;0;0;0;0;0;0;0;0</t>
  </si>
  <si>
    <t>22.41;55.51;63.59;62.41;56.49;47.1;36.14;23.48;10.66;9.1;6.52;6.55;4.14;1.86;1.62;0.71;0.93;0.16;0.47;0.36;0;0;0;0;0;0;0;0;45.73;72.08;73.04;68.96;61.89;51.51;38.49;24.88;12.33;11.97;10.47;7.95;6.03;3.07;1.7;0.85;0.49;1.12;0.38;0.05;0.11;0.14;0.11;0.05;0;0;0;0;81.32;80.22;78.63;74.33;66.58;55.23;42.47;27.29;15.07;12.58;11.34;6.55;6.85;5.75;2.68;2.77;1.86;0.96;0.74;0.11;0.22;0;0;0;0;0;0;0;84.36;82.99;80.66;78;71.4;61.4;47.75;27.15;15.37;17.37;9.73;9.23;8.03;6.52;1.95;1.89;1.07;0.38;0.66;0.47;0.27;0.08;0;0;0;0;0;0;84.71;83.81;81.92;79.01;73.92;64.14;49.59;29.42;15.84;15.62;12.19;10.6;9.4;6.08;4.79;3.84;2.47;2.6;1.34;0.27;0;0.14;0;0;0;0;0;0;84.82;84.25;82.68;80.11;76.03;66.41;52.25;32.52;18.55;16;15.53;11.81;9.56;7.97;3.7;4.52;2.25;1.21;0.71;0.96;0.38;0.16;0.25;0.05;0;0;0;0;84.82;84.3;83.29;80.74;77.15;68.63;53.34;31.04;16.66;18.41;13.21;13.78;10.05;10.71;7.37;7.92;3.18;1.64;1.23;0.19;0.38;0;0.05;0;0.05;0;0;0;84.82;84.38;83.59;81.23;78.05;69.07;55.64;33.86;22.68;18.52;13.04;14.22;10.49;8.19;9.51;6.44;5.86;3.62;2.08;0.93;0.79;0.27;0;0.08;0.03;0.03;0.05;0;84.79;84.47;83.64;81.48;78.66;69.97;57.75;32.52;18.27;18.88;16.25;12.71;12;9.48;9.15;5.86;1.67;3.21;0.85;0.79;0.79;0.3;0;0.58;0;0;0;0.03;84.82;84.47;83.7;81.62;78.79;71.21;60.3;34.19;18.52;18.79;16.68;15.81;12.74;10.33;8.11;5.48;5.45;3.34;1.34;0.88;0.99;0;0.03;0;0;0;0.3;0;84.82;84.47;83.7;81.73;78.79;71.21;58.55;34.79;20.88;17.15;18.22;13.73;13.97;11.29;9.07;8.25;3.97;2.58;1.86;0.6;1.23;0.19;0.33;0.11;0.11;0.14;0;0;84.82;84.49;83.7;81.78;78.85;71.73;60.11;36.44;22.03;18.11;18.74;16.63;11.37;11.45;8.3;7.42;6.68;3.1;2.3;0.99;0.33;0.19;0.11;0.03;0.03;0;0;0;84.82;84.49;83.7;81.89;79.04;71.62;62.05;36.96;22.22;19.78;17.18;12.36;12.44;11.34;9.07;6.49;4.93;3.01;1.95;0.63;0.38;0.33;0;0;0.08;0;0.11;0.03;84.82;84.49;83.7;81.86;78.96;72.11;61.12;36.77;23.64;19.67;17.81;15.15;12.52;11.84;11.42;9.62;3.62;3.53;2.25;1.95;0.44;0.22;0.25;0.08;0.19;0.03;0;0;84.82;84.47;83.73;81.86;79.01;71.53;60;37.64;20.96;20.47;17.4;13.53;14.71;11.7;9.26;8.08;5.1;3.62;2.03;1.26;0.68;0.68;0;0.05;0.03;0;0;0.03;84.82;84.49;83.7;81.86;78.88;71.95;60.47;37.78;21.84;17.75;17.04;14.05;12.74;9.89;7.53;8.44;2.85;1.84;1.62;0.58;0.82;0.96;0.44;0.33;0.14;0.08;0;0.05;84.82;84.49;83.7;81.86;78.96;71.26;60.88;38.9;20.33;19.34;18.52;13.56;12.6;10;8.36;7.62;3.53;2.38;1.64;1.37;0.19;0.47;0.11;0.22;0;0.16;0;0;84.82;84.49;83.7;81.86;78.96;71.42;59.45;37.59;21.18;20.9;14.77;14.77;13.04;8.66;5.18;6.47;4.49;2.25;2.47;0.77;0.85;0.33;0.14;0.05;0.36;0;0.05;0;84.82;84.49;83.7;81.64;78.74;70.9;60.66;34.03;20.66;17.21;16.41;15.78;11.81;9.37;9.01;6.55;3.34;1.81;1.1;1.45;1.01;0.22;0;0.08;0.05;0.11;0;0;84.82;84.47;83.64;81.48;78.66;70.66;59.15;35.73;20.05;17.62;16.25;15.01;12.79;9.75;6.63;5.37;2.88;5.95;0.52;1.04;0.77;0.25;0.14;0.22;0.19;0.14;0;0;84.82;84.38;83.59;81.15;78.16;69.59;58.36;35.81;19.56;15.92;15.81;10.74;13.34;6.14;5.04;4.41;4;2.79;0.58;0.74;0.19;0.38;0;0.14;0;0;0.05;0;84.82;84.36;83.21;80.63;77.7;68.19;56.68;34.79;17.42;18.88;16.14;14.19;10.93;10.14;5.32;3.56;2.55;1.26;1.32;0.58;0.27;0.25;0;0.03;0;0.03;0;0;84.82;84.27;82.74;80.16;75.48;66.79;54.66;33.42;16.55;15.73;13.4;12.85;7.73;8.88;5.04;4.22;1.84;2.49;1.07;0.85;0.08;0;0.27;0.03;0;0.03;0;0;84.71;83.84;82.05;79.53;74.82;65.29;51.45;32.27;16.33;15.18;9.67;10.88;7.81;6.44;4.25;2.88;2.71;2.11;0.22;0.25;0.08;0.08;0.11;0;0;0;0;0;84.44;82.96;80.79;77.81;71.53;63.07;48.6;30.99;15.4;11.97;11.34;10.14;5.78;6.14;4.44;1.32;1.18;0.71;0.58;0.16;0.33;0.11;0.03;0;0;0;0;0;81.37;80.36;78.58;74.9;67.48;59.97;46.6;27.78;15.29;10.36;10.25;6.49;7.1;2.96;2.16;0.66;0.36;0.49;0;0.11;0.16;0.14;0.14;0;0;0;0;0;50.85;72.6;73.34;69.62;65.01;57.15;43.04;27.34;12.3;10.99;7.75;5.75;4.6;4.11;1.67;1.62;1.32;0.68;0.14;0.19;0;0.11;0.33;0.03;0;0;0;0;29.04;60.52;66.85;65.81;60.14;51.1;40.85;25.62;7.32;8.99;5.4;4.05;3.4;2.79;2.08;0.38;0.36;0.52;0.19;0;0;0;0;0;0;0;0;0</t>
  </si>
  <si>
    <t>0;68;513;819;891;917;923;926;930;934;934;934;934;934;934;934;934;934;934;934;934;934;934;923;860;453;100;14;118;224;519;663;783;828;893;910;919;923;924;924;924;924;924;924;924;924;924;924;923;916;850;814;685;405;261;145;159;296;440;499;604;696;722;754;764;771;781;784;783;783;783;783;783;783;783;783;763;738;701;626;490;343;270;183;74;142;212;212;280;319;327;342;355;356;359;370;372;372;372;372;372;372;372;364;345;343;306;298;230;160;160;92;40;67;96;96;124;124;146;146;153;164;164;164;166;171;171;171;171;171;167;157;156;151;135;129;104;75;75;47;16;16;25;25;32;32;35;40;40;42;45;45;45;45;45;47;46;46;44;44;44;37;37;30;30;21;21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</si>
  <si>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197;132;84;43;9;0;0;0;0;0;0;0;0;0;0;0;0;0;0;0;0;0;0;0;0;75;254;391;299;159;84;43;9;0;0;0;0;0;0;0;0;0;0;0;0;0;0;0;0;0;0;0;0;534;541;536;445;238;127;67;14;0;0;0;0;0;0;0;0;0;0;0;0;0;0;0;0;0;0;0;0;866;682;595;445;238;127;67;14;0;0;0;0;0;0;0;0;0;0;0;0;0;0;0;0;0;0;0;0;954;809;701;590;308;155;71;14;0;0;0;0;0;0;0;0;0;0;0;0;0;0;0;0;0;0;0;0;994;889;803;628;310;165;90;18;0;0;0;0;0;0;0;0;0;0;0;0;0;0;0;0;0;0;0;0;1000;940;847;680;353;168;90;18;0;0;0;0;0;0;0;0;0;0;0;0;0;0;0;0;0;0;0;0;1008;955;888;697;360;191;107;18;0;0;0;0;0;0;0;0;0;0;0;0;0;0;0;0;0;0;0;0;1015;972;932;736;366;191;108;22;0;0;0;0;0;0;0;0;0;0;0;0;0;0;0;0;0;0;0;0;1016;981;941;746;392;193;108;22;0;0;0;0;0;0;0;0;0;0;0;0;0;0;0;0;0;0;0;0;1016;999;954;748;399;208;109;22;0;0;0;0;0;0;0;0;0;0;0;0;0;0;0;0;0;0;0;0;1016;1018;964;758;399;210;117;22;0;0;0;0;0;0;0;0;0;0;0;0;0;0;0;0;0;0;0;0;1016;1020;969;763;401;210;118;26;0;0;0;0;0;0;0;0;0;0;0;0;0;0;0;0;0;0;0;0;1016;1020;970;771;405;210;118;26;0;0;0;0;0;0;0;0;0;0;0;0;0;0;0;0;0;0;0;0;1016;1020;970;775;413;211;118;26;0;0;0;0;0;0;0;0;0;0;0;0;0;0;0;0;0;0;0;0;1017;1020;970;775;414;214;119;25;0;0;0;0;0;0;0;0;0;0;0;0;0;0;0;0;0;0;0;0;1017;1020;970;775;414;220;112;24;0;0;0;0;0;0;0;0;0;0;0;0;0;0;0;0;0;0;0;0;1017;1020;970;775;411;204;113;24;0;0;0;0;0;0;0;0;0;0;0;0;0;0;0;0;0;0;0;0;1017;1021;970;768;392;202;115;24;0;0;0;0;0;0;0;0;0;0;0;0;0;0;0;0;0;0;0;0;1017;1022;945;746;381;202;116;23;0;0;0;0;0;0;0;0;0;0;0;0;0;0;0;0;0;0;0;0;1017;1022;911;723;380;195;103;21;0;0;0;0;0;0;0;0;0;0;0;0;0;0;0;0;0;0;0;0;1017;1022;877;694;345;177;103;21;0;0;0;0;0;0;0;0;0;0;0;0;0;0;0;0;0;0;0;0;1017;951;807;633;329;177;103;19;0;0;0;0;0;0;0;0;0;0;0;0;0;0;0;0;0;0;0;0;1017;884;726;583;285;137;81;17;0;0;0;0;0;0;0;0;0;0;0;0;0;0;0;0;0;0;0;0;925;753;582;476;255;137;81;17;0;0;0;0;0;0;0;0;0;0;0;0;0;0;0;0;0;0;0;0;513;481;434;330;176;94;57;12;0;0;0;0;0;0;0;0;0;0;0;0;0;0;0;0;0;0;0;0;150;340;364;330;176;94;57;12;0;0;0;0;0;0;0;0;0;0;0;0;0;0;0;0;0;0;0;0;54;207;273;185;105;59;53;12;0;0;0;0;0;0;0;0;0;0;0;0;0;0;0;0;0;0;0;0</t>
  </si>
  <si>
    <t>WFR0_VT variant1_Width2_Depth4_Panel0_Urban_Canyon2_Direction0</t>
  </si>
  <si>
    <t>0.19;0.88;0.66;1.04;5.1;14.66;67.4;83.18;83.75;83.89;83.97;83.95;83.97;83.97;83.97;83.92;83.89;83.95;83.92;83.75;83.12;68.27;17.56;3.84;0.71;0.63;0.49;0.41;2.68;2.36;4.88;12.27;23.45;51.84;74.58;80.6;82.41;83.21;83.59;83.62;83.64;83.67;83.64;83.67;83.64;83.59;83.01;82.36;80.79;74.71;57.23;33.01;17.07;6.33;4.05;0.88;6.3;8.19;14.79;23.04;40.71;58.33;71.56;78.38;80;80.9;81.51;81.92;81.95;81.97;81.95;81.92;81.89;81.75;81.01;80.19;78.14;71.56;63.01;47.12;30.77;16.08;10.05;4.11;11.73;14.49;20.6;29.7;40.58;56.05;64.77;71.92;75.45;77.67;78.68;79.07;79.26;79.26;79.32;79.26;79.1;78.79;78.16;75.56;71.59;66.93;59.51;49.21;35.95;25.92;20;12.38;13.51;14.99;20.22;27.56;36.22;44.58;56.03;62.52;65.37;68.3;69.84;71.48;72.16;72.41;72.41;71.73;70.93;69.95;67.92;66.44;63.21;57.29;50.41;41.04;32.66;24.05;20;13.15;11.64;10.6;14.74;17.67;21.07;30.9;34.9;40.71;44.96;46.74;52;56.25;55.62;57.07;56.66;55.84;56.33;53.12;50.38;48.88;45.12;41.23;33.51;27.15;25.04;19.78;10.3;11.07;7.32;9.29;11.86;13.48;15.29;16.79;21.59;24.11;25.15;28.55;32.25;32.44;35.12;34.79;33.84;34.99;33.26;32.99;30.77;30.85;25.37;25.18;18.77;14.71;11.56;11.18;4.93;6.49;8.9;11.81;12.38;13.7;17.45;19.26;22.58;24.82;27.15;28.82;30.71;31.84;34.05;35.67;33.64;32.14;33.1;32.05;31.75;29.07;28.3;22.88;18.93;17.75;13.78;13.01;11.12;6.68;7.78;11.75;11.42;14.49;17.12;18.33;21.84;24.82;25.64;27.53;29.89;29.26;32.05;32.11;32.49;32.63;32.99;30.79;30.47;29.4;25.1;24.44;20.49;17.56;15.84;12.36;9.92;6.63;8.49;10.08;13.7;14.6;15.97;19.04;18.03;22.74;23.4;27.04;28.74;26.9;28.85;30.3;31.64;31.62;29.97;30.63;27.21;27.32;23.84;21.45;19.53;17.04;15.01;11.81;11.7;7.15;9.86;8.36;13.4;15.95;14.47;19.56;20.85;21.89;23.53;25.75;24.52;27.45;26.05;29.34;29.1;28.47;28.71;28.05;24.19;27.86;24.14;21.4;19.29;15.21;14.33;11.59;9.56;5.92;5.89;8.96;12;14.03;13.92;16.77;20.79;20.38;22.58;23.75;24.33;26.33;26.79;26.82;26.38;27.89;26.08;23.64;26.22;25.21;20.05;18.05;17.12;14.33;13.59;10.49;8.22;6.11;5.62;8.16;12.55;10.82;13.15;15.42;17.15;18.33;20.3;21.21;24.22;24.6;24.03;24.19;24.66;24.22;20.85;22.25;22.74;18.74;19.12;17.81;12.99;11.81;11.37;9.81;6.49;4.49;4.38;9.07;7.78;8.05;12.22;13.64;13.86;15.86;18.58;18.68;19.67;18.79;20.96;21.78;20.58;22.6;18.99;17.81;18.11;16.08;16.05;15.51;12.6;10.27;7.62;9.81;5.45;2.49;3.01;7.01;7.37;7.32;10.19;9.92;12.85;15.29;13.84;15.15;17.1;17.59;17.86;17.81;17.07;17.32;17.51;16.68;16.68;14.22;13.97;12.49;10.16;9.26;8.27;7.34;2.82;1.64;2.33;4.6;4.63;9.1;6.88;10.33;11.34;13.51;12.74;13.12;14.77;14.88;15.32;13.97;15.07;14.82;14.93;12.93;15.62;12.96;13.26;8.82;8.52;8.93;4.93;4.88;1.59;1.12;1.92;4.82;2.93;4.58;6.58;7.64;8.3;9.95;11.18;12.47;8.3;10.74;12.11;11.45;14;12.85;13.12;13.73;11.67;10.11;8.93;9.73;3.56;4.82;3.42;3.37;2.47;1.89;1.07;1.48;1.64;4.14;4.9;7.23;7.04;8.52;5.51;10.49;9.75;7.45;10.47;12.88;9.12;7.95;7.86;10.47;10.79;5.7;6.58;5.67;5.84;4.22;1.95;2.68;1.15;0.71;0.41;1.34;1.12;4.63;2.82;2.49;6.11;6.03;5.84;5.78;6.38;7.12;7.53;8.38;9.84;9.64;6.47;7.64;8;6.6;4.82;3.97;3.56;2.58;1.48;0.79;0.74;0.55;0.55;1.21;1.1;2.68;1.15;4.08;2.77;4.38;4.99;4.19;6.82;2.93;5.1;3.53;6.49;5.89;4.74;3.67;3.59;2.88;1.56;1.95;3.67;2.41;1.1;0.36;0.33;0.88;0;0.38;0.6;0.99;0.82;1.34;0.79;2.71;1.56;4.05;2.47;2.47;4.05;6.38;4.05;1.64;2.88;2.36;2.74;1.97;0.44;0.79;2.03;0.77;1.15;0.9;0.63;0.05;0.58;0.08;0.38;0.71;0.55;1.97;1.37;1.26;2.33;1.1;1.12;2.08;2.03;3.26;1.48;2.22;1.51;2.33;2.63;0.85;0.41;0.63;0.6;0.49;0.55;0.27;0.05;0;0.08;0.25;0.11;0.88;1.42;0.58;0.36;0.41;2.44;1.23;1.15;1.89;1.04;2.38;0.71;1.56;1.34;1.23;1.18;0.66;0.88;0.3;0.79;0.08;0.19;0.05;0.27;0;0.05;0.27;0.19;0;0.16;0.22;0.74;0.99;0.41;0.11;0.66;1.78;0.71;0.79;0.93;0.44;0.71;0.96;0.71;0.77;1.18;0.19;0.22;0.16;0;0.16;0.14;0.05;0.14;0.11;0.38;0.08;0.14;0.14;0.36;0.96;0.27;0.68;0.99;0.14;0.38;0.66;0.36;1.23;0.16;0.11;0.58;0.36;0.05;0.27;0.33;0.08;0.05;0;0.03;0;0;0.16;0.05;0.08;0;0.14;0;0.19;0.03;0.11;0.36;0.08;0.19;0.41;0.41;0.63;0.25;0.16;0.16;0.11;0.05;0.11;0.27;0;0;0;0;0.05;0;0;0;0.05;0.27;0.3;0.14;0.03;0.03;0.16;0.44;0.3;0.11;0.58;0.19;0.03;0.05;0.11;0.16;0.19;0.05;0;0;0.11;0;0;0.03;0;0;0;0;0.25;0.08;0;0.03;0;0.08;0.11;0.03;0.05;0.19;0.03;0.19;0.14;0;0.11;0.11;0;0.08;0;0.22;0;0;0;0;0</t>
  </si>
  <si>
    <t>6.11;8.44;10.79;9.32;14.36;14.14;15.7;16.93;19.01;18.66;21.01;19.78;22.99;22.71;23.07;22.52;23.07;19.34;19.89;18.44;16.79;14.14;14.14;12.93;9.53;7.97;6.36;5.53;7.1;7.4;8.6;12.03;12.93;13.89;14.74;15.1;16.11;19.42;20.3;19.15;20.16;19.95;19.67;20.77;20.11;19.26;18.44;15.64;14.19;13.32;13.34;10.6;7.78;8.03;6.68;5.42;7.56;10.03;7.53;9.26;8.6;7.81;11.23;14.22;14.19;13.95;14.16;16.3;15.73;17.12;17.37;15.15;17.56;13.97;14.22;13.42;13.97;11.86;10.38;7.23;5.37;4;6.85;8.79;6.58;4.9;5.1;6.25;6.6;7.04;8.25;8.33;9.1;9.45;10.93;11.42;12.27;12;11.89;10.11;11.67;7.75;8.88;7.51;6.11;8.05;4.55;3.29;2.77;4;2.49;3.62;2.63;2.66;2.79;2.03;3.56;3.51;4.36;3.21;4.58;6.25;5.26;8.14;7.15;8.88;7.32;7.15;6.71;5.75;6.6;3.84;3.56;3.95;2.14;2.88;1.4;1.32;1.42;2.33;1.34;1.15;0.66;1.78;1.01;1.29;1.23;1.37;2.25;2.71;2.9;3.15;1.67;2.82;3.12;3.15;2.52;1.45;1.32;2.08;1.92;0.93;0.85;0.68;0.88;0.71;0.52;0.58;0.36;0.38;0.47;0.52;0.22;0.82;0.93;1.21;0.44;1.01;0.44;0.71;0.99;0.58;0.99;0.68;0.79;0.49;0.58;0.3;0.66;0.52;0;0.05;0.47;0.38;0.36;0.49;0.19;0.22;0.08;0.36;0.36;0.33;0.3;0.41;0.41;0.36;0.05;0.16;0.47;0.36;0.05;0.16;0.33;0.05;0.05;0.03;0.14;0.11;0;0.14;0;0.19;0;0;0.14;0;0;0;0.05;0;0.22;0;0;0.05;0;0;0;0.05;0;0;0.19;0;0.14;0;0;0;0;0;0;0.05;0;0.05;0;0;0;0;0;0;0;0;0;0;0;0;0;0;0;0;0;0;0;0;0;0.05;0;0;0;0;0;0;0;0;0;0;0;0;0;0;0;0;0;0;0;0;0;0;0;0;0;0;0;0;0;0;0;0;0;0.03;0;0;0;0;0;0;0;0;0;0;0;0;0;0;0;0;0;0;0;0;0;0;0;0;0;0;0;0;0;0.03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</si>
  <si>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11.56;18.27;20.08;24.49;21.86;17.95;8.22;3.62;1.75;1.29;0.71;0.55;0.41;0.19;0;0;0;0;0;0;0;0;0;0;0;0;0;5.73;13.7;23.45;26.6;27.15;23.26;17.86;10.82;4.6;4.22;1.62;2.38;0.85;0.49;0.63;0.44;0.19;0.19;0.05;0.3;0;0.11;0;0;0;0;0;0;5.32;20.11;30.25;34.3;35.04;28.77;23.73;9.86;5.37;3.4;1.37;1.1;1.53;0.93;1.12;0.3;0;0.03;0;0;0;0;0;0;0;0;0;0;9.51;27.89;42.22;45.75;41.07;35.7;27.37;14.3;7.1;1.97;3.26;1.75;3.42;1.78;0.74;0.77;0.33;0.41;0.16;0.11;0.03;0;0;0;0;0;0;0;15.37;46.33;57.45;56.05;50.47;41.45;33.18;19.67;7.56;8.14;4.6;2.33;2.93;2.44;1.59;0.49;0.52;0.03;0.19;0.16;0;0;0;0;0;0;0;0;31.29;68.27;70.99;66.82;59.26;48.41;35.42;23.23;9.1;6.71;6.22;7.45;4.58;2.77;2.19;0.99;0.22;0.41;0.14;0.36;0;0;0.03;0;0;0;0;0;77.95;79.4;78.22;74.22;65.59;53.34;39.34;23.81;9.7;7.62;6.22;6.49;6.11;1.32;1.67;1.53;0.44;0;0;0.19;0.03;0;0.03;0;0;0;0;0;84.49;83.1;80.66;78.25;70.63;60.58;46.68;26.27;10.16;9.48;5.67;4.77;5.59;2.25;1.7;1.1;0.6;0;0.33;0.14;0.25;0.08;0;0;0;0;0;0;84.9;84.08;82.41;79.7;74.82;63.7;48.77;28.38;12.96;9.01;8.96;5.15;5.26;1.97;2.99;2;0.71;0.55;0.66;0.49;0.03;0;0.03;0.11;0;0;0;0;85.12;84.44;83.4;80.55;76.63;66.11;50.11;30.36;12.38;9.7;9.89;6.9;7.01;2.66;3.18;2.33;0.82;0.96;0.14;0.08;0;0.08;0;0;0;0;0;0;85.15;84.66;83.67;81.4;77.84;68.93;54.11;31.64;13.56;11.32;9.75;5.53;8.22;3.01;3.56;1.15;0.9;0.88;0.27;0.66;0.03;0.08;0;0.03;0;0;0;0.11;85.21;84.74;83.78;81.62;78.47;68.79;56.33;31.84;15.73;13.62;9.92;8.79;6.14;3.86;1.86;2.3;0.74;0.19;0.3;0.03;0.05;0;0;0;0;0;0;0;85.21;84.77;83.89;81.89;78.85;70.27;56.88;30.52;15.62;12.16;9.89;7.53;4.58;3.42;2.88;2.36;1.29;0.08;0.52;0.16;0.14;0.05;0.03;0;0;0;0;0;85.21;84.82;83.95;81.92;78.82;70.58;58.49;35.62;15.23;13.89;12.05;9.86;7.12;2.44;2.99;2.6;0.88;0.68;0.66;0.79;0.19;0;0;0;0;0;0;0;85.21;84.82;83.89;82;78.9;70.68;58.03;30.08;14.77;15.07;12.19;7.53;6.16;7.26;1.97;1.78;1.37;0.47;0.16;0;0;0.05;0;0;0;0;0.03;0;85.21;84.82;83.95;81.92;78.79;69.56;58.19;30.25;16.58;14.6;11.26;5.95;5.59;5.81;2.68;1.1;1.62;0.74;0.27;0.14;0.03;0.03;0.05;0;0;0;0;0;85.21;84.74;83.78;81.78;78.66;69.97;55.75;31.59;13.48;13.07;9.51;7.51;7.07;3.56;2.93;3.4;1.15;0.36;0.3;0.27;0.14;0.05;0.08;0;0.16;0;0;0;85.18;84.66;83.7;81.23;78.11;69.26;57.45;29.4;11.59;12.44;9.78;6.55;6.22;2.16;3.45;1.89;1.48;0.6;0.36;0.19;0;0;0;0;0;0;0;0;85.12;84.49;83.23;80.63;76.41;67.23;55.56;31.86;11.7;9.64;10.22;7.86;6.52;3.64;2.66;1.81;0.3;0.49;0.27;0;0;0;0;0;0;0.03;0;0;84.9;84.16;82.27;79.81;74.79;65.78;50.63;26;15.15;9.15;8.49;6.38;7.04;4.25;2.16;0.55;0.96;0.49;0.03;0.03;0;0.03;0;0.11;0;0;0;0;84.49;82.99;80.79;77.81;71.29;62.49;47.62;29.23;10.55;6.88;8.44;4.82;3.92;2.16;1.21;0.66;0.63;0.14;0;0.03;0;0.16;0;0;0;0;0;0;77.4;79.86;78.33;74.41;67.59;58.33;41.59;21.97;11.7;9.1;4.22;3.32;4.3;0.82;1.26;1.48;0.79;0.08;0.16;0.14;0;0;0.08;0;0;0;0;0;39.97;69.42;70.36;68.27;63.42;54.14;40.58;19.1;9.01;7.18;5.21;4.22;3.34;2.71;0.85;0.47;0.44;0.25;0;0.11;0;0;0;0;0;0;0;0;19.15;53.34;61.42;61.4;54.47;50;34.03;15.12;9.01;5.12;5.56;2.96;2.52;0.93;0.71;0.33;0.33;0;0.08;0.08;0.03;0;0;0;0;0;0;0;9.18;36.3;50.03;50.6;47.42;42.08;28.44;13.26;4.77;3.12;2;1.15;1.18;2.44;0.58;0.27;0.03;0.14;0;0.03;0.05;0;0;0;0;0;0;0;5.84;24.9;37.15;42.36;41.32;34.44;28.05;9.26;5.56;4.03;2.93;2.96;1.29;0.99;0.25;0.05;0.08;0;0;0;0;0;0;0;0;0;0;0;4.55;18.03;26.71;31.21;32.96;27.26;22.36;7.34;2.85;3.04;1.53;0.99;0.47;0.47;0.22;0.11;0;0;0;0;0;0;0;0;0;0;0;0;2.08;13.84;23.81;30.27;32.08;22.52;15.12;4.68;1.42;1.4;1.01;0.52;0.63;0.49;0.11;0;0;0.22;0;0;0;0;0;0;0;0;0;0</t>
  </si>
  <si>
    <t>0;0;0;0;0;21;265;793;893;930;939;944;951;957;957;957;957;957;950;938;836;290;49;22;0;0;0;0;0;0;0;46;100;222;378;636;782;827;887;915;925;928;929;929;927;894;851;760;586;405;223;117;45;19;3;0;0;7;33;59;143;226;304;445;586;677;720;756;765;776;785;788;766;734;673;623;485;344;203;150;85;36;25;14;1;21;29;52;77;145;152;215;283;299;330;337;359;362;365;361;348;343;301;275;233;163;108;95;50;47;25;16;14;16;16;37;37;68;68;99;125;127;149;149;151;166;157;151;152;139;137;107;106;75;74;47;43;25;25;7;2;2;8;9;13;16;22;28;31;35;35;43;43;47;46;46;44;39;40;35;34;22;22;15;15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</si>
  <si>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32;20;9;3;0;0;0;0;0;0;0;0;0;0;0;0;0;0;0;0;0;0;0;0;0;0;49;46;33;20;21;5;0;0;0;0;0;0;0;0;0;0;0;0;0;0;0;0;0;0;0;0;0;0;80;60;56;46;23;5;0;0;0;0;0;0;0;0;0;0;0;0;0;0;0;0;0;0;0;0;0;54;106;127;85;46;23;5;0;0;0;0;0;0;0;0;0;0;0;0;0;0;0;0;0;0;0;0;0;108;225;151;97;78;45;9;0;0;0;0;0;0;0;0;0;0;0;0;0;0;0;0;0;0;0;0;21;250;317;300;159;88;45;9;0;0;0;0;0;0;0;0;0;0;0;0;0;0;0;0;0;0;0;0;281;399;392;332;181;102;56;12;0;0;0;0;0;0;0;0;0;0;0;0;0;0;0;0;0;0;0;0;795;650;536;446;238;134;69;14;0;0;0;0;0;0;0;0;0;0;0;0;0;0;0;0;0;0;0;0;945;795;679;585;285;136;69;14;0;0;0;0;0;0;0;0;0;0;0;0;0;0;0;0;0;0;0;0;985;874;773;606;312;173;92;18;0;0;0;0;0;0;0;0;0;0;0;0;0;0;0;0;0;0;0;0;1008;938;837;673;338;173;92;18;0;0;0;0;0;0;0;0;0;0;0;0;0;0;0;0;0;0;0;0;1014;958;878;692;365;199;90;16;0;0;0;0;0;0;0;0;0;0;0;0;0;0;0;0;0;0;0;0;1025;975;932;730;367;195;102;20;0;0;0;0;0;0;0;0;0;0;0;0;0;0;0;0;0;0;0;0;1030;984;943;749;381;180;101;20;0;0;0;0;0;0;0;0;0;0;0;0;0;0;0;0;0;0;0;0;1030;1003;953;738;374;194;101;20;0;0;0;0;0;0;0;0;0;0;0;0;0;0;0;0;0;0;0;0;1030;1026;928;723;371;200;105;17;0;0;0;0;0;0;0;0;0;0;0;0;0;0;0;0;0;0;0;0;1030;1030;906;712;360;179;97;18;0;0;0;0;0;0;0;0;0;0;0;0;0;0;0;0;0;0;0;0;1030;999;862;665;328;174;97;21;0;0;0;0;0;0;0;0;0;0;0;0;0;0;0;0;0;0;0;0;1030;940;779;628;333;174;83;17;0;0;0;0;0;0;0;0;0;0;0;0;0;0;0;0;0;0;0;0;1031;833;721;524;261;136;75;17;0;0;0;0;0;0;0;0;0;0;0;0;0;0;0;0;0;0;0;0;888;662;585;479;260;142;75;17;0;0;0;0;0;0;0;0;0;0;0;0;0;0;0;0;0;0;0;0;358;489;441;333;181;96;53;12;0;0;0;0;0;0;0;0;0;0;0;0;0;0;0;0;0;0;0;0;97;310;298;273;181;97;57;12;0;0;0;0;0;0;0;0;0;0;0;0;0;0;0;0;0;0;0;0;46;188;240;188;107;58;34;10;0;0;0;0;0;0;0;0;0;0;0;0;0;0;0;0;0;0;0;0;3;111;160;127;104;58;34;9;0;0;0;0;0;0;0;0;0;0;0;0;0;0;0;0;0;0;0;0;3;79;110;92;55;39;34;9;0;0;0;0;0;0;0;0;0;0;0;0;0;0;0;0;0;0;0;0;3;55;71;64;54;32;16;8;0;0;0;0;0;0;0;0;0;0;0;0;0;0;0;0;0;0;0;0;0;42;36;32;37;32;16;5;0;0;0;0;0;0;0;0;0;0;0;0;0;0;0;0;0;0;0;0</t>
  </si>
  <si>
    <t>WFR1_VT variant1_Width2_Depth4_Panel0_Urban_Canyon2_Direction0</t>
  </si>
  <si>
    <t>5.34;4.11;10.3;28.44;80.14;83.64;83.78;83.89;83.89;84;84;83.97;84;84.03;83.95;84;83.97;83.97;84;83.92;83.95;83.89;83.7;80.14;35.26;10.68;4.52;2.99;12.27;18.66;34.16;63.95;78.74;81.59;82.77;83.29;83.56;83.62;83.64;83.67;83.7;83.7;83.67;83.7;83.67;83.67;83.7;83.64;83.4;82.71;81.62;78.93;66.16;44.58;27.12;16.27;26.25;32.03;49.73;65.37;75.37;78.99;80.58;81.23;81.78;81.97;82;81.97;82.22;82.27;82.22;82.41;82.25;82;81.95;81.84;81.21;80.36;79.32;75.59;66.19;55.29;42.58;31.42;29.48;36.85;49.12;60.44;69.75;74.14;76.77;78.6;78.96;79.15;79.37;79.34;79.78;79.64;79.75;79.75;79.56;79.45;79.29;79.15;78.52;76.93;74.82;69.78;63.86;53.37;46;37.53;29.78;34.68;42.19;51.51;60.05;64.66;68.03;69.34;71.67;71.97;72.47;72.38;72.3;72.6;74.22;72.71;73.01;73.01;72.08;70.41;69.62;67.73;65.53;59.75;55.42;49.26;42.52;35.86;20.82;26.44;30.11;33.89;42.9;44.66;46.77;51.86;52.85;56.79;59.23;58.63;58.74;60.05;59.89;60;59.59;58.33;57.51;57.26;56.3;49.78;47.73;43.62;38.52;33.75;31.73;27.23;18.19;18.85;21.1;25.04;26.68;28.49;31.32;35.18;34.33;35.29;36.55;38.03;37.62;38.88;37.97;39.04;37.23;38.11;36.82;36.52;37.18;33.81;32.85;30.71;27.51;25.73;22.52;18.71;18.68;21.42;23.18;24.16;27.67;29.84;30.55;32.82;33.15;35.89;35.37;36.66;38.38;36.85;39.15;37.89;38.68;37.73;37.23;34.25;35.53;32.68;31.64;31.18;26.38;23.89;23.59;17.45;15.62;20.19;21.4;24.71;25.18;28.44;31.15;30.9;32.47;33.4;34.6;35.4;36;34.88;35.51;36.79;37.73;35.32;35.29;34.36;33.56;32.33;30.93;28.66;26.05;24.03;21.34;15.56;15.32;19.89;20.05;24.19;25.56;25.59;28.74;29.73;31.84;32.36;34.19;33.75;35.97;34.77;35.78;35.37;34.58;34.08;33.7;33.81;31.81;30.47;28.49;29.01;26.03;22.14;17.84;14.79;16.22;17.62;21.89;23.78;25.26;26.93;29.89;29.04;30.99;30.47;33.62;33.32;33.23;34.19;34.41;34.05;32.58;34.41;33.45;32.14;31.07;31.26;28.6;28.05;25.56;22.79;17.42;14.74;14.41;14.08;19.01;21.62;23.29;25.7;25.89;27.15;28.58;29.62;29.21;31.18;32.55;32.66;31.21;33.07;32.6;31.1;30.41;30.08;30.49;26.79;27.18;26.05;23.56;18.14;15.23;13.18;13.48;14.14;15.75;21.01;22.63;24.66;24.47;27.45;26.08;27.15;27.75;29.53;29.42;30.03;29.42;31.45;30.33;29.89;27.21;29.26;26.49;27.4;26.6;23.84;20.27;17.89;16.41;12.6;11.37;12.16;15.7;16.93;19.07;20.88;21.7;24.08;25.07;25.01;26.71;27.32;27.97;28.27;26.25;28;27.97;28.11;27.23;25.92;26.63;22.77;20.55;18.74;17.67;14.3;10.93;10.19;9.48;13.18;14.11;15.23;17.42;18.19;22.58;21.48;22.05;24.85;25.7;25.29;25.73;24.79;24.93;24.05;26.19;23.59;22.3;21.97;20.79;20.99;22;17.34;15.75;15.51;12.25;10.49;8.55;9.48;13.53;11.37;14.79;16.25;20.03;18.36;20.47;21.84;21.15;23.04;21.89;21.21;23.62;23.48;22.58;21.59;19.45;18.58;17.4;17.4;15.78;15.48;11.84;11.21;11.59;6.55;5.32;9.18;11.78;12.82;13.18;12.49;16.27;17.29;17.92;17.7;18.52;17.78;19.12;19.53;19.84;18.41;18.58;19.07;18.3;16.11;16.03;15.51;16.36;14.93;12.58;9.89;7.84;4.49;5.89;5.18;7.81;10.74;12.08;12.55;13.78;16.68;14.3;17.07;17.1;16.6;16.77;17.73;16.82;17.59;17.59;14.99;16.79;15.1;14.55;13.42;11.53;9.04;8.14;6.85;3.95;3.26;4.68;3.34;6.14;7.89;8.16;8.3;10.05;11.89;14.19;11.97;15.42;13.92;15.37;14.93;14.19;16.08;14.05;13.78;10.96;12.6;10.66;5.92;8.6;7.89;5.97;4.44;4.82;1.48;3.67;2.58;6.25;4.27;6.58;6.82;8.63;11.21;8.77;10.99;9.15;13.21;10.71;10.52;12.77;10.63;14.52;12.14;9.89;12.36;7.86;9.12;6.88;7.34;4.77;3.42;2.68;2.96;2.03;3.92;4.03;5.29;1.62;5.78;7.84;8.11;7.18;8.27;8.79;9.48;9.89;11.15;6.66;9.73;5.62;9.53;7.01;7.62;6.11;4.08;3.45;3.15;2.68;2.49;1.56;0.58;1.15;1.73;1.92;4.08;4.88;3.34;3.34;4.47;5.23;8.85;5.78;6.77;8.16;7.86;7.78;6.82;7.59;6.66;6.93;5.21;3.56;4.88;1.59;3.4;1.53;1.84;0.74;0.71;0.41;1.86;1.01;1.37;2.68;3.37;3.26;1.92;5.48;5.75;2.74;6.05;3.4;4.36;2.55;6.33;5.45;7.51;3.67;2.36;2.88;3.4;4.16;3.48;1.29;0.6;0.36;0.71;0.11;0.16;0.27;1.01;1.04;1.23;2.93;1.21;1.95;2.05;3.84;4.77;3.78;3.01;2.47;4.08;2.9;3.01;4.38;1.89;3.92;1.34;0.96;0.85;0.6;0.52;0.55;0.19;0.6;0.36;0.88;0.22;0.71;1.53;0.68;1.56;1.62;3.29;1.73;3.73;1.89;2.14;5.12;1.23;2.44;1.48;1.48;2;1.12;1.4;2.16;0.63;0.52;0.27;0.05;0.16;0.08;0.11;0.49;0.58;0.33;0.55;0.58;1.45;1.18;1.73;1.23;1.89;1.26;2.22;1.7;1.37;0.68;3.4;0.9;0.3;1.95;0.93;0.27;0.71;0.38;0.19;0.03;0;0.14;0.08;0;0.11;0.82;0.08;0.52;0.96;0.36;0.71;0.77;1.37;0.74;0.74;0.44;1.12;1.23;1.45;0.36;0.9;0.33;1.01;0.08;0.25;0.16;0.03;0.14;0;0;0.08;0;0.03;0.25;0.11;0.14;0.05;0.74;0.22;0.82;0.44;0.85;0.3;0.36;0.33;0.96;0.79;0.52;0.74;0.27;1.53;0.52;0.05;0.08;0.14;0.16;0</t>
  </si>
  <si>
    <t>14.58;18.11;19.75;19.59;20.22;21.12;21.78;24.82;23.56;24.63;25.51;25.92;27.23;26.71;27.42;28.6;26.22;29.37;26.71;25.67;26.25;23.86;21.86;22.08;20.9;19.34;19.62;20.03;17.84;17.73;18.27;17.73;19.1;19.21;20.52;22.05;24.66;22.47;23.18;25.18;25.26;25.89;25.1;26.41;26.19;23.81;23.97;26;21.62;23.04;18.9;21.04;19.89;17.51;18.25;19.32;16.77;16.05;13.56;15.34;15.4;16.52;19.78;19.12;18.99;20.96;20.6;19.95;20.74;20.16;24.58;22;20.38;21.86;21.04;19.4;17.53;16.08;15.75;16.49;14.9;15.84;16;20.25;14.19;11.97;12.47;11.29;10.27;11.97;13.29;13.53;14.77;15.75;16.16;16.11;15.26;17.1;15.92;15.89;16.47;15.51;13.92;14.93;12.55;11.92;11.01;10.71;8.85;9.29;11.51;10.44;9.48;8.25;8;8.82;9.89;7.95;10.79;7.73;10.88;11.59;9.97;11.1;14.22;11.32;10.77;10.6;9.84;9.73;11.64;9.95;7.67;8.33;7.29;7.48;5.07;8.27;5.4;7.01;5.1;3.89;5.23;5.59;5.62;6.79;7.26;4.3;6.08;5.26;5.92;6.79;6.49;5.12;5.32;3.4;7.1;5.97;4.08;4.99;4.82;2.6;3.32;2.27;1.67;2.49;2.77;2.49;1.81;1.23;1.45;1.86;1.51;2.11;1.97;0.9;1.59;1.92;1.34;2.96;2.22;2.03;3.51;2.47;1.29;2;2.63;2.16;2.22;1.42;1.51;1.53;0.9;0.85;0.96;0.96;0.77;0.77;0.44;0.88;0.68;0.74;0.68;0.27;0.68;0.66;0.9;0.41;0.41;0.9;0.38;0.6;0.66;0.6;0.3;0.52;0.63;0.77;0.33;0.27;0.41;0.66;0.38;0.68;0.38;0.19;0.3;0.25;0;0.03;0.05;0.36;0.3;0.03;0.16;0.11;0.08;0.08;0;0.08;0.19;0.44;0.08;0.11;0.14;0.22;0.05;0.14;0.08;0.05;0.27;0.44;0.19;0.11;0.05;0;0;0;0;0;0;0.03;0.11;0;0.05;0.05;0.33;0;0.08;0;0;0.05;0.16;0.05;0;0;0.03;0;0.11;0.22;0;0;0;0.05;0.03;0.11;0;0.03;0;0;0;0;0.14;0;0;0;0.05;0;0;0.05;0;0;0;0;0.05;0;0.03;0.05;0.08;0;0;0;0;0;0;0.03;0;0;0;0;0;0;0.08;0;0;0;0;0;0;0;0;0;0;0;0;0;0;0;0;0;0;0;0;0;0;0;0.03;0;0;0;0;0;0;0;0;0;0;0;0;0;0;0.14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</si>
  <si>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11.95;26.88;43.29;44.99;41.95;36.49;28.14;15.29;8.88;7.4;6;4.25;2.44;3.42;0.58;0.44;1.1;0.49;0.03;0;0.08;0.14;0;0;0;0;0;0;16.66;38;50.9;53.18;49.01;41.97;31.34;20.16;10.85;9.62;7.34;2.41;4.77;3.56;3.21;2.63;0.47;0.3;0.14;0.05;0;0.08;0;0;0;0;0;0;23.1;57.34;64.9;62.85;57.15;47.21;35.26;24.14;10.27;9.1;8.25;7.07;7.32;4.55;1.07;2.99;2.47;0.49;0.85;0.19;0.27;0;0.08;0.14;0;0;0;0;50.63;74.9;75.23;70.08;63.12;52.66;39.32;23.07;14.22;13.34;10.14;7.95;6.38;3.51;4.27;2;0.6;0.68;0.74;0.11;0.08;0.14;0.08;0.05;0;0;0;0;82.79;81.53;79.42;76.08;69.53;58.99;43.45;26.74;13.21;12.38;11.75;9.34;7.81;6.22;5.53;1.48;2.82;0.85;0.27;0.27;0.22;0.08;0.05;0.08;0;0;0;0;84.77;83.7;81.7;78.85;74.16;62.44;48.77;24.71;15.51;13.01;9.89;10.93;7.62;3.84;6.52;6.25;1.04;0.49;0.49;0.68;0.3;0;0.08;0;0;0.05;0;0;85.01;84.3;82.93;80.08;75.95;65.42;51.97;28.93;16.47;16.93;12.38;11.34;6.68;9.23;4.68;5.26;1.53;1.51;0.74;0.79;0.38;0.11;0.14;0.03;0.11;0;0;0;85.12;84.52;83.62;80.93;77.56;68.3;54.79;31.84;20.41;16.3;11.15;14.03;10.44;7.92;5.15;4.11;3.18;1.21;0.22;0.47;0.66;0.05;0.3;0;0;0;0;0;85.21;84.71;83.73;81.73;78.47;70.38;57.48;32.16;19.42;18.03;12.58;12.36;11.84;8.08;5.78;5.67;2.16;2.93;1.04;0.82;0.25;0;0;0;0;0;0;0;85.21;84.79;83.89;81.89;78.9;71.29;57.23;36.47;21.04;17.75;13.18;13.75;11.48;9.73;6.6;6.19;4.74;2.27;1.56;0.41;0.47;0.19;0.14;0;0.03;0.03;0.08;0;85.21;84.82;84.03;82.33;79.04;71.73;59.75;37.4;21.92;17.75;16.05;13.78;10.9;7.37;8.55;5.73;2.38;1.95;1.81;0.11;0.88;0.05;0.03;0;0.05;0;0.05;0.05;85.21;84.82;84.03;82.41;79.32;72.66;60.88;37.59;20.11;18.66;17.59;12.88;14.44;10.63;10.03;5.26;4.52;2.55;1.15;0.74;0.58;0.41;0.05;0.03;0.03;0;0.03;0;85.21;84.82;84.08;82.44;79.32;72.68;60.05;39.59;20.47;18.38;16.55;14.08;9.95;9.73;7.45;5.64;4.27;4.05;0.79;1.7;0.71;0.27;0.33;0.22;0.05;0.19;0;0;85.23;84.82;84.11;82.41;79.4;73.21;60.9;39.53;20.03;18.33;18.74;13.62;12.82;12.38;5.4;4.19;4.08;1.48;0.77;0.55;0.58;0.27;0.22;0;0;0;0.03;0;85.21;84.82;84.14;82.47;79.48;72.88;63.04;35.7;21.34;18.88;16.66;13.15;10.47;8.93;6.58;6.41;2.22;1.53;1.67;1.62;0.16;0.03;0.05;0.11;0.03;0;0;0;85.21;84.82;84.14;82.41;79.45;72.93;60.58;37.59;21.29;18.11;15.97;13.75;14.11;9.78;9.01;8.41;5.95;2.19;1.64;0.79;0.66;0.22;0.22;0.16;0.05;0;0;0;85.21;84.82;84.08;82.41;79.37;72.74;60.49;36.11;21.62;18.05;15.34;16.85;12.49;10.27;6.77;4.14;2.3;1.29;0.96;1.1;0.27;0.16;0.16;0;0.22;0;0;0;85.23;84.82;84.03;82.3;79.32;71.75;59.7;35.29;19.53;19.97;15.1;14.6;12.33;6.9;6.63;5.45;3.26;1.18;1.95;0.52;0.41;0.52;0.22;0;0.05;0;0.03;0;85.18;84.82;83.92;81.95;78.93;71.26;59.48;33.84;20.96;16.77;16.99;12.9;9.89;7.86;6.41;4.71;2.85;0.71;1.64;0.19;0.71;0.19;0;0.03;0;0;0.03;0;85.21;84.71;83.75;81.78;78.79;70.79;57.92;31.4;19.86;17.34;14.22;12.38;11.84;6.79;5.67;3.32;3.75;1.67;0.79;0.79;0.44;0.08;0.33;0.03;0;0.03;0;0;85.12;84.55;83.67;80.88;77.62;68.11;57.18;34.58;17.89;15.64;14.25;9.04;10.33;7.07;5.07;6.55;1.67;0.16;0.71;0.22;0.38;0;0;0.22;0.03;0;0;0;84.99;84.3;82.79;80.19;75.59;66.58;54.99;33.62;17.23;15.62;15.1;11.73;11.04;6.33;2.88;4.74;0.99;0.47;0.25;1.18;0.05;0.19;0.05;0.05;0.03;0.05;0.03;0;84.82;83.7;81.89;79.29;73.1;65.01;52.6;32;15.29;13.07;12.27;9.37;7.34;5.12;6;4.22;0.9;0.99;0.25;0.88;0.3;0.05;0;0.16;0.05;0;0;0;82.88;81.67;79.86;76.66;69.7;61.75;46.14;29.75;12.33;11.89;10.05;8.52;8.25;6;1.37;2.16;1.15;0.85;0.49;0.08;0.14;0.16;0;0.05;0;0;0;0;56.93;75.32;75.21;71.15;65.92;57.42;44.77;21.75;13.92;9.84;8.9;6.05;6.47;4.41;3.51;0.68;1.7;1.29;0.14;0.14;0;0.14;0;0;0;0;0;0;29.75;62.44;66.63;65.32;59.92;53.26;39.86;20.03;11.01;8.3;7.78;5.51;5.32;1.75;1.34;1.29;1.48;0.96;0.38;0.08;0.38;0;0;0.03;0;0;0;0;20.41;45.95;56.93;58.47;54.52;46.93;36.05;15.86;8.25;11.1;7.21;1.89;2.9;1.64;0.88;1.1;0.25;0.11;0.11;0;0.05;0.11;0.03;0;0;0;0;0;13.34;35.81;48.74;51.01;48.08;44.55;33.7;17.12;8.52;8.68;6.11;2.66;2.25;2.27;1.53;0.71;0.36;0.19;0.11;0;0.08;0;0;0;0;0;0;0</t>
  </si>
  <si>
    <t>0;0;0;88;525;861;908;935;942;946;955;957;957;957;957;957;957;957;957;957;957;940;895;575;119;25;0;0;15;68;135;252;524;672;797;847;901;918;925;929;929;929;929;929;929;929;928;922;867;821;687;480;261;146;79;21;46;95;164;304;445;534;618;701;733;763;769;777;787;789;789;789;789;789;774;750;713;629;509;394;292;196;89;55;29;74;81;145;215;219;283;325;330;349;362;362;366;376;378;378;378;377;353;349;315;301;233;178;163;95;68;48;28;37;57;68;99;99;127;128;149;149;158;167;167;167;169;174;175;159;158;155;137;134;106;78;75;47;47;25;9;9;16;16;28;28;35;35;39;43;43;46;48;48;48;48;47;49;48;41;41;36;34;24;22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</si>
  <si>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93;83;77;46;23;5;0;0;0;0;0;0;0;0;0;0;0;0;0;0;0;0;0;0;0;0;0;76;167;148;85;46;23;7;0;0;0;0;0;0;0;0;0;0;0;0;0;0;0;0;0;0;0;0;0;148;245;212;149;88;45;9;0;0;0;0;0;0;0;0;0;0;0;0;0;0;0;0;0;0;0;0;88;277;392;300;159;88;45;9;0;0;0;0;0;0;0;0;0;0;0;0;0;0;0;0;0;0;0;0;534;541;536;446;238;134;69;14;0;0;0;0;0;0;0;0;0;0;0;0;0;0;0;0;0;0;0;0;909;685;622;450;238;134;69;14;0;0;0;0;0;0;0;0;0;0;0;0;0;0;0;0;0;0;0;0;958;824;710;591;312;170;76;14;0;0;0;0;0;0;0;0;0;0;0;0;0;0;0;0;0;0;0;0;1001;900;810;636;312;173;92;18;0;0;0;0;0;0;0;0;0;0;0;0;0;0;0;0;0;0;0;0;1010;945;857;686;359;177;92;18;0;0;0;0;0;0;0;0;0;0;0;0;0;0;0;0;0;0;0;0;1019;963;895;706;365;199;110;18;0;0;0;0;0;0;0;0;0;0;0;0;0;0;0;0;0;0;0;0;1027;980;936;742;372;199;110;22;0;0;0;0;0;0;0;0;0;0;0;0;0;0;0;0;0;0;0;0;1030;992;945;750;400;201;110;22;0;0;0;0;0;0;0;0;0;0;0;0;0;0;0;0;0;0;0;0;1030;1011;958;753;404;219;111;22;0;0;0;0;0;0;0;0;0;0;0;0;0;0;0;0;0;0;0;0;1030;1028;970;764;404;220;119;23;0;0;0;0;0;0;0;0;0;0;0;0;0;0;0;0;0;0;0;0;1030;1030;976;767;406;220;112;24;0;0;0;0;0;0;0;0;0;0;0;0;0;0;0;0;0;0;0;0;1030;1030;977;776;409;202;111;24;0;0;0;0;0;0;0;0;0;0;0;0;0;0;0;0;0;0;0;0;1030;1030;977;774;400;201;111;24;0;0;0;0;0;0;0;0;0;0;0;0;0;0;0;0;0;0;0;0;1031;1030;955;753;386;207;111;23;0;0;0;0;0;0;0;0;0;0;0;0;0;0;0;0;0;0;0;0;1031;1030;921;727;386;205;98;21;0;0;0;0;0;0;0;0;0;0;0;0;0;0;0;0;0;0;0;0;1031;1030;889;705;352;185;101;21;0;0;0;0;0;0;0;0;0;0;0;0;0;0;0;0;0;0;0;0;1031;967;822;642;334;185;103;19;0;0;0;0;0;0;0;0;0;0;0;0;0;0;0;0;0;0;0;0;1031;897;735;604;298;145;81;18;0;0;0;0;0;0;0;0;0;0;0;0;0;0;0;0;0;0;0;0;959;765;606;479;260;143;81;18;0;0;0;0;0;0;0;0;0;0;0;0;0;0;0;0;0;0;0;0;636;564;489;368;193;98;58;13;0;0;0;0;0;0;0;0;0;0;0;0;0;0;0;0;0;0;0;0;169;350;392;333;181;97;57;13;0;0;0;0;0;0;0;0;0;0;0;0;0;0;0;0;0;0;0;0;60;215;292;188;113;64;55;13;0;0;0;0;0;0;0;0;0;0;0;0;0;0;0;0;0;0;0;0;3;149;162;159;107;58;34;9;0;0;0;0;0;0;0;0;0;0;0;0;0;0;0;0;0;0;0;0;3;84;130;92;66;57;34;9;0;0;0;0;0;0;0;0;0;0;0;0;0;0;0;0;0;0;0;0</t>
  </si>
  <si>
    <t>WFR2_VT variant1_Width2_Depth4_Panel0_Urban_Canyon2_Direction0</t>
  </si>
  <si>
    <t>13.04;27.01;79.12;83.64;83.89;83.89;83.95;83.95;83.95;83.92;83.95;83.95;83.97;84.03;83.97;83.97;83.95;83.97;83.97;83.95;83.95;83.97;83.97;83.81;83.67;79.64;36.9;16.58;41.51;63.18;78.47;81.51;82.74;83.56;83.64;83.64;83.64;83.67;83.67;83.67;83.7;83.67;83.7;83.7;83.7;83.67;83.64;83.7;83.64;83.59;83.34;82.71;81.62;78.41;66.19;49.01;53.73;66.88;75.18;78.9;80.41;81.23;81.81;81.92;81.95;82;82.41;82.41;82.41;82.36;82.25;82.36;82.36;82.14;81.97;82.3;81.95;81.62;81.45;80.49;79.21;75.34;67.78;60.19;55.12;63.37;69.81;74.44;76.96;78.68;78.88;79.1;79.48;79.75;79.64;79.78;79.84;80.16;79.84;79.86;79.78;79.78;79.59;79.56;79.4;79.12;78.47;76.93;74.36;69.84;65.29;60.14;47.34;54.85;61.42;66;67.45;69.84;71.21;72.44;72.82;74.19;73.81;74.19;74.49;75.01;73.67;74.55;73.23;73.34;74;72.88;71.75;71.53;70.14;68.44;66.6;61.7;58.77;52.85;34.05;40.33;44.25;46.63;50.16;52.82;56.27;58.03;59.04;57.78;59.45;60.41;61.23;61.12;60.88;59.42;61.01;60;58.68;59.86;58.6;56.74;55.7;51.84;50.6;46.44;44.55;40.14;23.48;29.78;31.1;31.78;33.97;35.59;36.03;37.86;38.96;38.6;39.34;40.47;40.52;40.77;40.14;42.58;39.15;38.38;40;39.51;39.81;38.96;38.85;39.07;36.93;35.92;33.64;30.44;25.37;26.58;29.75;31.32;34.33;34.16;37.45;37.12;36.55;37.81;38.55;39.23;39.62;38.47;40.82;39.53;38.58;39.64;39.92;39.75;39.62;38.27;37.89;37.32;34.88;34.9;31.42;25.86;24.49;27.45;30.33;29.62;33.04;34;34.9;35.62;35.7;35.78;37.45;38.22;38.19;38.27;37.26;38.74;38.49;39.97;37.75;38.71;38.49;36.77;35.81;35.4;35.56;32.74;30.25;25.64;21.89;26.05;27.34;30.68;31.01;33.01;33.12;34.19;35.89;36.25;36.66;37.18;37.81;38.99;37.78;37.34;38.3;37.53;37.07;35.95;37.18;34.9;35.89;33.56;32.74;31.12;28.27;24.27;21.92;25.7;25.78;28.71;31.15;31.12;34.77;32.55;34.93;33.81;35.67;35.26;35.62;38.63;37.51;37.01;36.38;35.84;35.97;35.34;36.82;34.19;33.04;32.22;31.07;30.25;26.99;22.68;19.45;21.42;24.3;26.58;28.85;29.73;30.52;31.89;32.93;33.75;34.22;33.26;34.25;34.82;35.92;35.34;35.23;35.32;34.52;35.56;33.23;33.07;33.29;32.96;30.47;26.96;19.59;17.86;18.68;20.79;21.97;26.19;27.26;27.67;30.33;30.22;29.92;31.12;33.73;31.89;32.63;33.04;33.53;34.11;33.64;34.68;32.3;32.93;32.16;32.38;30.99;28.36;26.82;25.92;21.59;18.88;16.3;18.41;22.52;23.53;24.44;26.36;26.47;27.42;28.9;29.29;30.47;29.37;31.45;30.96;31.29;31.73;32.22;31.07;31.73;30.22;30.36;30.3;29.81;24.93;22.77;20.9;17.4;12.9;15.01;15.29;17.37;23.1;22.38;24.6;23.81;26.33;27.21;26.47;30;27.34;28.68;29.64;28.19;29.95;28.49;27.92;29.53;28.11;27.42;26.38;26.08;22.16;18.27;19.84;16.6;14.41;10;15.59;18.08;18.68;21.12;20.16;23.95;24.27;24.22;25.01;25.7;25.64;27.64;27.67;27.34;29.15;28.44;25.75;26.79;26.77;25.4;26.63;20.63;21.67;18.99;17.18;15.48;12.96;11.56;12.11;15.26;17.4;17.48;18.03;19.29;23.45;22.36;22.03;25.34;24.58;25.95;23.97;23.67;24.58;23.29;21.84;21.92;20.41;20.63;20.77;17.92;16.36;15.86;12.96;12.47;9.67;8.38;10.25;13.1;16.68;15.26;16.93;16.85;18.08;20.6;20.68;20.14;21.56;22.66;22.55;21.42;21.04;22.44;18.52;17.89;17.84;17.32;16.99;16.55;14.16;12.14;10.66;11.4;9.86;5.67;9.12;11.67;12.58;14.77;15.1;16.77;17.75;17.18;16.27;17.34;19.04;18.33;17.78;19.97;19.04;20.22;18.9;18.05;16.16;16.05;15.59;13.07;10.16;12.16;7.4;10.79;7.37;5.73;6.16;8.11;9.34;10.88;13.23;13.29;15.29;13.7;18.41;16.71;17.34;16.33;16.44;19.86;14.49;16.58;16.85;14.05;15.84;14.19;13.75;12.47;10.82;10;9.62;4.11;3.53;2.82;5.51;4.3;8.71;8.08;9.89;10.3;12.08;11.84;11.81;14.85;12.88;14.85;14.11;15.21;14.05;13.37;11.56;10.85;12.6;10.47;11.04;9.75;11.64;4.47;2.27;2.99;2.44;3.18;3.42;4.52;7.89;7.62;8.08;10;9.78;11.04;7.34;12.99;11.62;12;13.53;10.79;13.15;10.66;11.56;10.19;10.3;9.56;7.45;6.38;4.79;4.82;6.71;3.59;2.88;3.37;2.36;2.52;2.41;5.21;6.66;7.21;7.07;11.23;7.64;9.4;7.4;12.93;9.86;10.52;10.49;10.19;9.21;8.47;5.62;7.21;4.71;4.88;3.4;3.32;1.84;1.78;1.32;0.79;0.79;2.14;3.26;2.33;4.16;5.01;8;4.3;6.85;5.97;6.71;5.01;7.97;2.85;5.89;6.3;7.32;4.3;4.33;4.6;4.22;3.92;1.23;2.79;1.59;1.32;0.68;0.63;1.18;0.77;2.16;2.19;3.56;2.9;1.97;3.07;4.6;2.58;6.96;4.79;3.86;7.62;4.33;6.08;1.95;4.55;1.97;2.96;4.68;1.92;1.32;2.25;1.21;0.88;0.38;0.52;0.85;1.51;0.82;2.08;2.6;4.38;1.07;3.18;2.79;3.53;2.3;3.81;3.51;4.36;1.81;2.27;3.53;2.77;1.64;1.7;3.15;2.19;1.42;1.51;0.25;1.21;0.44;0.82;0.27;1.67;0.63;1.45;1.12;1.15;1.86;2.55;2.85;2.27;1.64;2.03;1.26;2.96;3.18;3.32;2.63;1.1;3.7;0.68;1.26;1.86;1.04;0.88;1.23;0.63;0.08;0.05;0.19;0.16;0.49;0.85;1.26;0.71;0.82;0.66;0.49;1.32;1.51;1.32;0.96;1.73;2.44;2.47;0.47;0.41;1.45;1.37;0.96;1.12;1.07;0.63;0.33;0.08;0.08</t>
  </si>
  <si>
    <t>24.16;26.19;25.75;25.34;24.79;25.97;27.81;26.55;28.85;29.78;29.1;29.73;29.53;31.21;28.99;28.71;29.51;30.25;30.47;30.63;29.51;29.62;26.47;27.4;28.19;30.03;31.26;29.67;25.62;25.15;23.73;24;23.89;24.82;26.22;26.71;25.56;26.49;27.73;27.4;28.25;28.36;28.11;27.34;28.38;28.52;26.71;26.52;26.63;27.7;26.9;26.93;26.25;27.26;28.88;34;24.08;21.95;21.4;19.48;21.75;21.89;21.64;23.07;22.85;24.66;23.64;24.74;24.27;25.1;26.16;24.82;23.42;23.04;23.34;23.07;21.56;21.67;22.27;21.32;23.04;23.29;26.16;29.07;21.29;20.33;17.81;16.52;15.29;15.29;18.19;17.7;18.14;17.48;18.41;19.12;20.05;20.16;18.68;17.89;20.14;18.14;17.67;16.14;15.32;16.14;16.3;16.41;13.97;15.73;15.89;23.42;15.45;12.68;11.21;10.99;11.42;13.01;11.84;12.93;10.93;14;13.92;12.44;12.79;15.62;13.75;14.3;13.4;13.26;12.22;11.37;11.84;9.75;11.48;10.52;8.49;10.14;11.53;14.79;8.79;8.79;8.38;8.66;4.27;9.84;8.77;7.29;7.32;6.66;6.63;6.22;7.4;8.38;9.95;9.45;8.66;7.75;4.6;8.63;6.82;8.22;5.59;6.22;7.97;3.53;6.08;6.6;4.55;3.04;3.89;1.89;3.18;1.97;3.29;2.33;2.66;2.49;2.77;3.73;5.4;2.66;2.05;3.64;3.78;2.93;3.51;2.44;2.27;3.92;1.42;2.38;1.56;2.82;2.33;3.12;1.62;1.29;0.47;1.37;0.88;2.08;1.29;0.6;1.18;0.96;1.07;0.6;0.74;1.67;2.05;1.59;0.9;1.34;1.92;0.9;0.58;0.99;0.44;0.55;0.93;0.71;1.21;2.19;0.71;0.82;0.79;0.27;0.63;0.38;0.38;0.44;0.47;0.77;0.25;0.19;0.55;0.38;0.36;0.33;0.14;0.58;0.9;0.47;0.82;0.3;0.47;0.25;0.52;0.25;0.38;0.6;0.6;0.22;0.58;0;0.25;0.27;0.11;0;0;0.08;0.08;0.11;0.6;0.08;0.08;0.11;0.05;0.05;0;0.03;0;0.05;0.05;0.05;0.05;0;0.16;0.41;0.3;0.25;0.11;0;0.08;0.16;0.08;0.3;0.03;0.03;0;0.11;0.08;0.03;0.05;0;0.11;0;0.05;0.05;0.03;0;0;0;0.16;0.36;0.14;0.33;0;0.16;0;0;0;0;0;0;0;0;0;0;0;0;0;0.05;0.11;0;0;0;0;0;0;0;0.08;0.05;0;0;0.11;0;0;0.05;0.03;0;0;0;0;0.08;0;0;0.03;0;0;0;0;0;0;0;0;0;0;0;0;0;0;0.19;0;0;0;0;0;0;0;0;0;0.03;0;0;0;0;0;0;0;0;0;0;0;0.05;0;0;0;0;0;0;0;0;0;0;0;0;0;0;0;0;0;0;0;0;0;0;0.03;0;0;0;0;0;0;0;0.03;0;0;0;0;0;0;0;0;0;0;0;0;0;0;0;0;0;0;0;0;0;0;0;0;0;0;0;0;0;0.03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0.08;0;0;0;0;0;0;0;0;0;0;0;0;0;0.05;0;0;0;0;0;0.03;0;0;0;0</t>
  </si>
  <si>
    <t>26.36;60.85;68.3;65.67;59.73;51.1;37.32;24.88;12.3;12.27;8.79;8.66;6.77;4.47;3.26;4.08;0.74;0.14;0.3;0;0.22;0.08;0;0;0;0;0;0;48.27;75.04;75.23;71.64;65.23;54.58;40.52;27.1;16.6;12.68;11.59;11.04;9.92;6.55;5.48;2;1.48;2.38;0.82;0.6;0.44;0.05;0;0.03;0.49;0;0;0;82.3;81.18;79.37;76.49;69.51;60.11;44.52;30.11;15.75;14.82;12.93;11.67;10.85;9.26;6.22;4.68;1.7;1.75;1.34;1.15;0.33;0.08;0.08;0.33;0.14;0;0.14;0;84.74;83.67;81.64;78.85;73.92;63.7;50.66;31.81;19.4;17.51;13.45;12.52;11.86;7.81;7.12;6.16;2.63;1.86;1.73;0.52;0.25;0.14;0.03;0;0.05;0;0.03;0.03;84.99;84.3;82.93;80.25;76.25;65.53;52.08;33.34;20.6;17.86;14.74;12.99;10.58;10.96;7.48;8.27;1.51;1.48;0.85;0.27;0.44;0.33;0.05;0.14;0;0;0;0;85.12;84.52;83.62;80.96;77.78;68.88;56.19;34.77;22.96;18.36;16.33;15.34;12.36;8.19;8.52;7.15;4.3;2.85;2.22;0.68;0.44;0.71;0.14;0;0;0.08;0;0.08;85.21;84.71;83.73;81.73;78.74;70.19;57.84;36.25;20.03;19.89;18.27;15.45;13.62;12.33;10.11;6.41;5.62;2.58;2.71;1.64;0.68;0.49;0.44;0.27;0.11;0.03;0;0.11;85.23;84.82;83.95;81.89;79.07;71.92;59.18;35.64;23.75;21.4;19.64;17.67;15.15;10.77;10.9;7.89;7.26;3.56;1.26;0.82;0.68;0.3;0.74;0.05;0.11;0.14;0;0;85.21;84.82;84.03;82.36;79.26;72.68;59.67;39.12;23.59;18.85;17.95;17.15;15.89;11.81;9.92;10.03;6.03;4.47;2.9;1.97;1.42;0.68;1.32;0.22;0.44;0.05;0.3;0.05;85.21;84.82;84.11;82.47;79.42;72.93;61.1;35.56;23.34;21.67;19.89;16.08;13.95;13.18;11.89;9.18;6.33;6.85;2.52;1.95;1.12;0.49;0.58;0.11;0;0.03;0.08;0;85.21;84.79;84.22;82.47;79.64;73.92;61.42;38.3;25.07;21.29;19.95;16.63;15.67;14.08;9.59;11.12;7.78;3.01;4.9;1.92;1.15;0.93;0.25;0.22;0.68;0.08;0;0.08;85.21;84.82;84.25;82.49;79.62;74.52;64.03;38.82;23.64;22.22;19.42;17.42;16;12.66;8.77;9.18;6.11;4.25;3.4;2.77;2.19;0.52;0;0.52;0.11;0.05;0.19;0;85.23;84.82;84.14;82.52;79.78;73.97;63.73;39.64;23.92;21.7;19.67;15.18;15.81;13.51;11.62;10.77;6.05;4.68;2.14;0.96;0.74;0.41;1.29;0.74;0.55;0.3;0;0.08;85.23;84.82;84.25;82.52;79.89;74.6;63.18;41.62;24.41;22.05;19.45;17.73;13.26;14.55;10.19;9.4;7.37;3.18;1.37;1.73;0.9;0.41;0.79;0.27;0.05;0.27;0;0.08;85.21;84.82;84.22;82.52;79.64;73.97;64.16;41.81;25.37;24.25;19.07;19.07;14.22;14.52;12.82;8.47;6;5.21;3.15;3.59;1.04;0.79;0.33;0.38;0.27;0;0.11;0;85.23;84.79;84.22;82.52;79.92;74.19;62.19;40.9;25.51;22.3;21.34;17.78;15.86;13.78;11.32;8.27;7.64;4.33;4.58;1.53;1.7;0.11;0.27;0.25;0;0.3;0.05;0;85.23;84.82;84.22;82.52;79.75;74.22;63.62;41.42;24.25;21.89;21.75;17.81;15.15;13.29;14.33;9.15;5.64;6.55;2.85;2.47;1.67;0.71;0.47;0.44;0.25;0.16;0.11;0;85.21;84.82;84.11;82.47;79.59;73.95;62.44;38.58;25.7;23.86;19.78;18.19;16.79;13.23;10.47;8.9;6.58;4.49;2.96;2.14;1.51;0.68;0.49;0.14;0.3;0;0.03;0;85.21;84.82;84.16;82.41;79.59;73.01;61.86;39.26;24.85;20.82;17.78;17.12;16.82;12.05;11.12;9.29;6.68;4.99;1.67;2.16;0.9;0.6;0.41;0.14;0.05;0;0;0.05;85.21;84.82;84.03;82.36;79.32;72.63;61.59;38.3;24.14;21.86;18.6;17.15;16.44;12.33;7.53;7.21;5.26;4.11;2.77;1.34;0.47;0.52;0.19;0.52;0.11;0.11;0;0.14;85.21;84.82;83.95;81.95;79.23;71.97;62.11;36.03;25.07;18.88;17.37;16.22;14.47;8.79;9.81;6.05;6.27;2.58;3.97;0.19;0.74;0.22;0.25;0.16;0.08;0;0;0.05;85.21;84.77;83.81;81.78;78.88;71.07;59.62;36.99;20.68;18.79;16.55;16.41;13.32;10.25;6.36;6.41;3.37;4.14;0.49;1.34;0.08;0.27;0.08;0;0.03;0;0.25;0.27;85.15;84.63;83.64;81.12;77.97;69.34;56.68;35.86;21.42;19.23;14.44;12.79;11.73;8.82;4.96;6.66;3.07;3.53;0.88;0.79;0.63;0.25;0.27;0.27;0.19;0.08;0.03;0.08;84.96;84.36;82.9;80.19;76.08;67.04;56.9;35.21;19.07;19.1;15.97;10.93;12.36;7.32;7.48;3.92;2.96;2.05;1.34;0.88;0.33;0.96;0.41;0.16;0.11;0;0;0;84.82;83.7;81.81;79.4;74.52;65.73;52.85;33.34;18.19;17.32;16.05;11.92;9.73;7.75;6.58;2.36;3.42;1.48;0.88;0.71;0.25;0.14;0.27;0.05;0;0;0;0;82.44;81.48;79.86;76.71;70.49;62.99;50.44;30.58;15.81;15.32;14.25;12.05;8.99;6.36;4.05;1.97;2.63;1.29;0.52;0.3;0.08;0.14;0;0;0;0;0;0;55.97;75.37;75.37;72.11;66.66;57.97;46.99;29.7;15.37;14.52;11.92;8.79;6.96;5.26;4.11;3.51;1.12;0.55;0.25;0.03;0.05;0.03;0;0.05;0;0;0;0;34.49;63.81;69.07;67.07;63.67;56.11;43.18;24.6;13.92;13.95;9.53;8.33;7.26;5.01;2.08;1.62;1.32;0.14;0.08;0.11;0.16;0.05;0;0;0.03;0;0;0</t>
  </si>
  <si>
    <t>0;75;525;837;905;935;940;945;954;957;957;957;957;957;957;957;957;957;957;957;957;957;957;939;882;464;111;24;118;229;524;668;789;838;898;916;925;929;929;929;929;929;929;929;929;929;929;929;928;921;862;818;685;405;261;145;164;301;445;507;609;701;731;761;769;777;787;789;789;789;789;789;789;789;789;789;773;748;706;627;491;344;271;184;77;145;215;215;283;322;330;346;362;362;365;376;378;378;378;378;378;378;378;375;353;349;309;301;233;163;163;95;41;68;99;99;127;127;149;149;157;167;167;167;169;174;174;174;174;174;173;159;158;153;137;131;106;75;75;47;16;16;28;28;35;35;38;43;43;46;48;48;48;48;49;51;50;50;48;48;48;41;41;34;34;22;22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</si>
  <si>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125;245;198;132;88;45;9;0;0;0;0;0;0;0;0;0;0;0;0;0;0;0;0;0;0;0;0;75;254;391;300;159;88;45;9;0;0;0;0;0;0;0;0;0;0;0;0;0;0;0;0;0;0;0;0;534;541;536;446;238;134;69;14;0;0;0;0;0;0;0;0;0;0;0;0;0;0;0;0;0;0;0;0;871;682;595;446;238;134;69;14;0;0;0;0;0;0;0;0;0;0;0;0;0;0;0;0;0;0;0;0;958;812;701;591;310;162;73;14;0;0;0;0;0;0;0;0;0;0;0;0;0;0;0;0;0;0;0;0;1000;892;806;629;312;173;92;18;0;0;0;0;0;0;0;0;0;0;0;0;0;0;0;0;0;0;0;0;1010;944;852;684;355;176;92;18;0;0;0;0;0;0;0;0;0;0;0;0;0;0;0;0;0;0;0;0;1018;961;891;703;365;199;109;18;0;0;0;0;0;0;0;0;0;0;0;0;0;0;0;0;0;0;0;0;1027;979;936;740;371;199;110;22;0;0;0;0;0;0;0;0;0;0;0;0;0;0;0;0;0;0;0;0;1030;991;945;750;399;201;110;22;0;0;0;0;0;0;0;0;0;0;0;0;0;0;0;0;0;0;0;0;1030;1009;957;752;404;218;111;22;0;0;0;0;0;0;0;0;0;0;0;0;0;0;0;0;0;0;0;0;1030;1028;969;764;404;220;119;22;0;0;0;0;0;0;0;0;0;0;0;0;0;0;0;0;0;0;0;0;1030;1030;976;767;406;220;120;26;0;0;0;0;0;0;0;0;0;0;0;0;0;0;0;0;0;0;0;0;1030;1030;977;775;412;220;120;26;0;0;0;0;0;0;0;0;0;0;0;0;0;0;0;0;0;0;0;0;1030;1030;977;779;418;221;120;26;0;0;0;0;0;0;0;0;0;0;0;0;0;0;0;0;0;0;0;0;1031;1030;977;779;419;226;120;25;0;0;0;0;0;0;0;0;0;0;0;0;0;0;0;0;0;0;0;0;1031;1030;977;779;419;231;113;24;0;0;0;0;0;0;0;0;0;0;0;0;0;0;0;0;0;0;0;0;1031;1030;977;779;416;213;115;24;0;0;0;0;0;0;0;0;0;0;0;0;0;0;0;0;0;0;0;0;1031;1031;977;772;398;211;117;24;0;0;0;0;0;0;0;0;0;0;0;0;0;0;0;0;0;0;0;0;1031;1032;952;751;386;211;116;23;0;0;0;0;0;0;0;0;0;0;0;0;0;0;0;0;0;0;0;0;1031;1032;918;727;385;203;103;22;0;0;0;0;0;0;0;0;0;0;0;0;0;0;0;0;0;0;0;0;1031;1032;885;697;350;185;103;22;0;0;0;0;0;0;0;0;0;0;0;0;0;0;0;0;0;0;0;0;1031;962;814;636;334;185;103;20;0;0;0;0;0;0;0;0;0;0;0;0;0;0;0;0;0;0;0;0;1031;894;733;586;290;143;81;18;0;0;0;0;0;0;0;0;0;0;0;0;0;0;0;0;0;0;0;0;940;763;589;479;260;143;81;18;0;0;0;0;0;0;0;0;0;0;0;0;0;0;0;0;0;0;0;0;527;491;441;333;181;97;57;13;0;0;0;0;0;0;0;0;0;0;0;0;0;0;0;0;0;0;0;0;161;350;371;333;181;97;57;13;0;0;0;0;0;0;0;0;0;0;0;0;0;0;0;0;0;0;0;0;58;214;280;188;108;62;53;13;0;0;0;0;0;0;0;0;0;0;0;0;0;0;0;0;0;0;0;0</t>
  </si>
  <si>
    <t>WFR0_VT variant2_Width2_Depth4_Panel0_Urban_Canyon2_Direction0</t>
  </si>
  <si>
    <t>0.36;0.79;1.67;3.51;5.1;18.25;70.16;83.7;84.27;84.33;84.38;84.36;84.38;84.38;84.38;84.36;84.38;84.38;84.36;84.27;83.73;69.59;21.23;2.79;2.08;2.22;0.99;0.55;1.95;2.96;6.68;16.36;31.78;56.63;76.63;81.32;83.18;83.7;83.78;83.92;83.95;84;83.97;83.95;83.86;83.81;83.7;83.21;81.56;76.41;61.07;35.23;18.74;7.37;6;1.21;6.93;11.48;18.44;26.11;43.15;62.41;74.6;79.04;80.77;81.81;82.41;82.49;82.6;82.85;82.68;82.58;82.49;82.36;81.89;80.79;79.32;74.41;64.85;50.85;33.86;21.86;9.23;9.29;12.88;15.73;23.12;32;47.56;58.63;68.44;74.44;77.75;78.79;79.29;79.86;80.08;80.19;80.19;80.16;79.81;79.59;78.99;77.51;74.79;68.44;62.11;50.19;40.22;27.73;18.85;15.32;15.86;17.32;22.49;29.81;37.29;50.68;57.18;64.08;67.95;70.63;72.11;73.21;74.38;74.33;74.22;74.6;72.85;71.84;71.37;69.42;65.56;59.73;53.1;43.4;36.38;26.85;22.82;16.71;12.77;16.49;16.68;21.89;20.99;31.67;36.85;42.55;46.93;50.44;55.81;56.63;59.92;60.3;59.26;59.37;57.62;57.23;54.71;50.79;47.37;42.49;34.27;27.04;23.23;15.84;15.21;13.29;8.99;10.6;11.64;16.05;16.47;22.25;23.92;25.29;30.03;33.37;34.66;35.75;36.11;37.12;38.19;37.29;35.62;34.74;33.4;31.97;30.49;26.85;21.92;17.01;16.66;12.52;11.84;10.19;9.86;12.58;13.37;16.33;18.11;22.03;23.26;26.47;31.12;31.12;31.59;35.89;35.95;36.08;38.11;35.26;36.03;33.51;34.6;32.25;30.05;24.36;24.16;19.75;17.23;15.95;10.68;11.12;10.85;12.47;15.26;16.77;20.03;21.48;25.1;26.25;27.64;29.78;31.81;33.51;35.53;34.82;34.22;33.78;33.56;33.12;31.95;30.25;28.85;26.44;21.23;20.99;17.92;14.33;11.18;10.27;8.66;15.26;14.44;15.45;21.51;20.66;22.6;26.16;26.08;28;30.63;30.25;31.7;31.18;32.9;32.08;32.3;32.25;32.55;30.3;26.47;26.68;25.48;19.26;18.6;16.58;13.42;11.1;9.78;11.34;14.47;16.11;20.6;21.59;21.53;25.29;27.4;27.37;28.77;29.62;29.34;31.23;29.23;32.08;30.66;31.67;29.48;26.16;27.04;26.99;22.88;16.82;15.95;14.49;12.63;9.18;7.12;10.74;13.7;15.59;18.6;19.26;21.73;22.85;25.84;26.33;27.64;27.78;28.47;29.4;28.99;29.92;29.95;29.42;27.01;28.58;22.47;21.92;21.81;17.59;14.68;10.63;11.07;8.9;9.32;9.78;11.67;14.66;16;16.58;19.73;20.05;22.82;24.77;24.66;26.16;25.84;26.66;27.32;27.53;26.08;26.77;24.88;21.48;19.81;19.4;17.7;13.95;14.27;9.23;9.34;5.23;7.29;8.22;10.16;14.66;14.19;14.6;15.92;21.51;20.58;23.15;22.25;24.25;25.67;24.52;25.26;24.63;21.73;23.4;21.04;17.92;20.03;17.95;15.84;14.74;13.53;11.04;7.29;4.33;4.82;4.85;8.58;12.66;8.27;16.27;16.38;17.04;18.05;21.78;19.4;20.68;22.38;20.9;21.1;22.82;19.86;18.66;17.07;17.62;16;14.68;13.81;9.34;7.42;6.55;6.19;3.86;4.63;6.66;8.63;10.66;9.12;13.51;14.68;12.63;16.85;16.03;16.85;16.68;18.08;17.15;18.99;15.86;18.63;16.44;16.6;15.62;15.01;13.64;10.19;8.93;8.33;4.9;4.33;2.16;2.44;2.77;5.89;5.4;8.41;8.6;8.6;10.99;13.51;12.14;16.3;15.12;16.05;16.3;16.66;14.63;14.36;16.52;12.33;11.78;12.47;10.41;8.68;6.79;6.6;4.36;3.51;1.23;0.63;4.55;4.47;8.08;4.71;8.47;9.37;9.95;10.99;14.63;10.11;15.04;11.95;16.58;13.81;10.99;11.75;12.19;11.67;10.96;8.82;7.32;5.73;5.53;5.92;3.89;1.73;0.82;0.82;2.77;5.62;4.77;4.3;7.86;6.03;8.03;8.68;7.89;10.85;10.3;9.92;7.21;11.51;9.59;6.93;11.15;5.34;4.55;5.04;6.52;5.73;4.19;1.81;1.21;2.47;0.38;0.36;0.99;2.27;2.63;4.82;4.44;4.27;5.21;6.49;7.97;7.81;7.92;7.67;8.58;8.14;5.67;6.03;7.75;7.75;3.12;4.71;2.19;3.4;4.77;1.7;0.88;0.41;0.96;0.36;1.07;0.9;4.05;2.25;3.07;4.19;2.33;7.34;6.63;7.92;6.63;5.53;7.73;5.48;5.64;5.1;4.63;6.25;3.01;3.62;3.04;3.12;0.9;1.04;0.71;0.9;0.36;0.41;0.47;0.33;1.29;2.25;1.59;1.56;2.49;1.18;1.97;3.01;3.51;4.38;2.55;4.11;3.37;2.63;3.18;3.84;3.86;1.89;2.11;2.47;1.48;0.66;0.52;0.3;0.36;0.52;0.58;0.58;0.44;0.82;0.79;2.33;1.48;2.63;2.03;1.64;2;2.22;2.16;4.44;1.73;0.99;0.82;2.36;1.21;1.4;1.21;0.41;0.93;0.27;0.41;0.16;0;0.05;0.03;0.38;0.63;0.25;0.47;0.96;0.14;1.53;2.11;1.48;1.21;1.29;1.12;0.93;1.62;2.3;1.12;0.38;1.45;0.99;0.58;0.58;0.22;0.19;0.14;0.66;0;0;0.14;0.27;0.41;0.25;0.38;1.23;0.88;0.44;1.01;1.56;1.18;1.32;0.63;1.26;1.56;0.68;0.55;0.68;1.7;0.3;0.33;0.66;0.27;0.33;0.33;0.11;0.19;0;0;0.27;0.03;0.05;0.27;0.11;0.55;1.48;0.3;0.49;0.44;0.41;0.44;0.41;0.58;0.16;0.82;0.44;0.38;0.19;0.11;0.14;0.27;0.14;0.08;0.05;0;0.11;0.05;0.25;0;0.33;0.19;0;0.22;0.55;0.14;0.03;0.14;0.55;0.19;0.16;0.36;0.33;0;0.33;0.14;0.11;0.11;0.05;0.27;0;0;0;0;0;0.14;0.05;0;0.14;0.25;0.36;0.14;0.27;0.08;0.05;0.22;0.05;0.22;0.08;0.3;0.27;0.08;0.05;0;0.11;0.05;0.05;0.03;0;0.08;0;0</t>
  </si>
  <si>
    <t>8.47;9.42;13.62;13.78;14.66;16.93;14.38;20.16;20.88;22;22.27;24.41;25.7;24.85;24.85;25.18;24.38;25.26;22.66;20.68;18.58;16.16;14.88;13.53;13.62;10.9;8.74;6.66;6.36;10.74;10.71;12.38;12.68;13.42;17.34;18.33;19.23;21.15;19.51;23.12;22;21.21;23.34;23.42;23.29;19.86;20.05;16.88;16.38;14.9;13.62;14.19;12.03;11.1;8.66;9.4;7.92;8.05;10.71;10.14;10.82;11.01;13.62;14.14;15.97;19.42;17.04;17.81;17.18;18.71;16.93;17.1;18.96;17.1;14.99;14.82;12.68;13.29;11.53;10.38;10.58;9.01;6.27;6.85;5.86;4.9;8.77;6.22;8.38;8.38;11.42;10.79;10.82;12.49;13.18;13.12;15.07;11.45;14.93;13.18;13.59;12.33;10.14;11.07;10.14;9.64;8.49;6.96;7.01;5.73;3.95;3.59;3.1;3.81;3.56;3.95;4.47;5.75;4.38;7.92;6.77;6.68;7.78;8.36;7.84;6.82;9.48;8.33;8.16;6.77;7.53;6.63;4.71;4.66;3.95;3.86;1.21;3.29;2.03;1.84;0.85;2.19;0.85;1.15;3.32;1.92;3.01;3.75;2.08;3.21;3.15;3.23;4.85;2.96;3.48;3.48;2.71;3.15;2.96;1.95;2.05;2.19;1.7;1.1;0.44;0.9;1.07;0.96;1.32;1.53;0.6;0.68;1.01;1.12;0.6;0.85;1.01;2.3;1.34;0.85;2.77;1.34;1.18;1.4;0.82;0.82;0.96;0.99;0.85;0.3;0.77;0.3;0.49;0.33;0.49;0.49;0.36;0.11;0.08;0.49;0.36;0.08;0.25;0.03;0.11;0.22;0.6;0.25;0.49;0.6;0.27;0.6;0.33;0.33;0.41;0.52;0.19;0.25;0.27;0.08;0.11;0.19;0.03;0.11;0.27;0;0.03;0;0;0;0;0;0.14;0;0.19;0.05;0.08;0.19;0.27;0.14;0.19;0.08;0.14;0.22;0.03;0;0;0;0;0.05;0.05;0;0.03;0.19;0.03;0;0;0.14;0;0;0.14;0;0;0.08;0.03;0;0;0;0;0.08;0.03;0;0;0;0;0;0;0;0;0;0;0;0;0;0;0;0;0;0;0;0;0;0;0;0;0;0;0;0;0;0;0.03;0;0;0;0;0;0;0;0;0;0;0;0;0;0;0;0;0;0;0;0.03;0;0;0;0;0;0;0;0;0;0;0;0;0;0;0;0;0;0;0;0;0;0;0;0;0;0;0;0;0;0;0;0;0;0;0;0;0;0;0;0;0;0;0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</si>
  <si>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4.14;13.21;20.6;24.99;24.27;24.88;17.48;9.42;6.11;3.48;1.89;1.89;1.97;1.07;0.79;0.27;0.3;0.22;0;0;0;0;0;0;0;0;0;0;6.03;14.19;25.84;29.29;30.27;28.71;23.21;15.37;7.95;6.16;5.12;3.78;4.33;1.21;1.15;0.41;0.25;0.14;0.52;0;0;0;0;0;0;0;0;0;7.56;24.3;33.62;39.01;36.25;33.51;22.88;13.62;7.34;6.33;4.6;1.92;4.16;1.23;0.63;0.38;0.52;0.11;0.05;0.05;0.25;0.11;0;0;0;0;0;0;11.97;31.97;47.81;48.22;45.92;37.86;31.07;15.26;9.26;8.19;6.63;5.62;3.73;2.3;1.78;0.85;0.25;0.03;0.19;0.38;0;0.03;0;0.03;0;0.03;0;0;17.26;50.88;61.73;59.37;54.96;44.82;31.51;17.59;12.3;7.75;6.9;5.92;3.34;2.6;2;0.27;0.36;0.47;0.41;0.05;0.08;0.03;0.05;0;0;0;0;0;34.71;70.93;73.92;69.48;61.48;51.97;40.14;22.3;11.18;10.47;8.6;6.36;5.26;3.34;1.29;0.6;1.81;0.88;0.71;0.11;0.08;0;0.11;0;0;0;0;0;78.77;80.47;79.04;75.97;68.79;57.34;45.1;23.42;13.29;10.47;8.74;4.9;7.7;3.97;1.86;0.66;1.07;0.27;0.27;0.25;0;0;0;0;0;0;0;0;84.79;83.62;81.75;78.85;74.03;61.97;44.27;28.66;13.75;10.99;11.26;7.92;7.78;5.97;2.79;2.63;1.7;0.47;0.14;0.55;0.11;0.03;0;0;0;0;0;0;85.23;84.49;83.34;80.49;76.05;65.84;51.56;28.82;13.95;13.92;10.22;10.55;8.11;3.29;1.86;1.51;1.51;0.85;0.49;0.3;0.22;0;0.08;0;0.03;0;0;0;85.34;84.82;83.75;81.51;78.38;68.36;52.77;31.1;15.51;13.73;10.85;8.49;7.64;5.29;5.56;2.36;0.68;1.04;0.25;0.22;0.08;0;0.38;0.03;0;0;0;0;85.37;84.9;84.08;82;78.9;70.85;57.64;33.53;18.16;14.08;12.27;10.74;5.15;6.11;7.26;2.49;2.68;1.42;0.71;0.08;0.03;0.11;0;0.08;0;0;0;0;85.37;85.01;84.27;82.47;79.26;71.12;58.19;31.53;18.77;15.97;14.08;11.92;7.59;3.89;3.56;3.37;1.64;1.32;1.07;0.41;0.19;0.25;0.05;0;0;0;0;0;85.37;85.07;84.3;82.49;79.45;72.47;59.86;37.18;18.27;15.53;13.37;10.74;10.3;4.85;3.04;5.56;1.21;0.71;0.49;0.25;0.05;0;0.16;0;0;0;0;0;85.37;85.12;84.36;82.85;79.59;72.63;60.27;34.08;17.51;15.29;13.86;11.07;6.11;5.29;6.47;2.19;1.73;1.84;0.41;0.85;0.47;0.11;0;0.05;0;0;0;0;85.37;85.12;84.3;82.85;79.59;72.68;59.48;36.96;18.71;17.1;12.68;13.07;8.03;7.45;4.68;2.36;2.03;1.32;0.33;0.33;0.41;0.19;0;0;0;0;0;0;85.37;85.12;84.3;82.74;79.42;72.44;58.82;34;16.52;15.89;13.04;10.58;9.4;4.44;5.12;1.78;2.71;0.68;0.22;0.16;0.36;0;0.44;0;0;0;0;0;85.37;84.99;84.27;82.41;79.1;72.19;59.32;34.36;15.34;15.48;12.52;8.19;8.16;5.32;5.89;3.15;1.56;1.12;0.19;0.6;0.36;0.08;0.05;0;0.03;0;0;0;85.37;84.9;84.08;82.05;78.93;70.33;58.52;34.11;16.93;14.38;13.18;11.73;6.71;5.62;4;1.86;0.96;0.88;0.63;0.33;0.19;0;0;0;0;0;0;0;85.32;84.82;83.75;81.51;78.38;68.63;55.95;34.88;15.32;12.44;11.56;8.44;6.96;4;3.04;3.12;2.08;0.27;0.44;0.03;0.49;0;0;0;0;0;0;0;85.23;84.49;83.18;80.38;76.47;67.42;54.71;30.88;15.67;9.84;7.45;9.29;4.88;3.51;1.64;2.16;1.48;1.34;0.05;0.03;0.25;0.03;0;0.08;0;0.11;0;0;84.82;83.62;81.86;79.45;73.81;65.26;52.47;25.59;14.93;12.3;8.49;7.23;6.77;3.97;3.53;2.16;0.38;0.36;0.19;0;0;0;0.03;0;0;0;0;0;78.96;80.63;79.42;76.33;69.42;61.37;47.56;28.96;11.62;9.53;8.19;8.93;3.59;4.68;2.6;0.52;0.85;0.55;0.27;0;0.14;0.05;0;0;0;0;0;0;43.15;71.78;73.92;69.95;64.77;56.9;43.81;19.34;11.04;10.68;7.4;6.05;7.89;3.59;3.84;1.32;0.82;0.19;0.41;0.22;0;0;0.05;0.05;0;0;0;0;21.75;57.81;64.36;63.67;59.37;49.97;40;17.07;10.33;8.49;8.22;6.3;2.96;1.67;1.29;1.07;0.96;0.38;0.05;0.16;0.05;0.25;0;0;0;0;0;0;12.27;40.41;52.27;55.62;51.4;44.63;31.81;13.97;8.82;7.01;5.1;4.9;2.52;1.92;1.12;0.27;0.11;0.58;0.19;0.03;0;0;0;0;0;0;0;0;9.67;29.64;40.77;45.42;44.66;39.84;26.82;13.15;5.21;6.66;3.7;2.08;1.21;2;0.44;0.38;0.05;0.25;0.08;0.03;0;0;0;0.05;0;0.05;0;0;6.44;23.62;32.41;36.85;40.05;31.73;21.64;8.68;4.52;4.96;2.03;1.34;1.53;1.45;0.25;0;0.03;0.03;0.05;0;0;0.14;0;0;0.03;0;0;0;2.11;18.55;26;31.73;32.71;27.75;18.47;3.12;2.79;2.33;2.27;0.36;1.59;0.79;0.25;0.27;0.47;0.03;0;0;0;0;0;0;0;0;0;0</t>
  </si>
  <si>
    <t>0;0;0;0;0;21;277;807;919;953;960;966;973;981;981;981;981;981;974;967;848;302;53;24;0;0;0;0;0;0;0;46;100;234;390;648;796;854;911;937;948;949;952;952;950;922;874;771;597;416;232;120;48;22;5;0;0;7;34;60;153;239;317;458;599;692;747;778;789;801;810;814;791;758;686;635;497;356;215;159;89;40;26;15;2;24;32;57;85;153;161;229;297;313;346;353;380;378;379;375;361;354;309;283;241;165;110;97;50;47;25;16;16;18;18;41;41;73;73;110;136;138;160;160;162;178;166;160;161;147;144;113;112;75;74;47;43;25;25;7;4;4;10;11;16;19;25;33;36;40;40;48;48;50;50;50;48;43;44;38;37;23;23;16;16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</si>
  <si>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32;20;10;3;0;0;0;0;0;0;0;0;0;0;0;0;0;0;0;0;0;0;0;0;0;0;49;46;33;20;22;5;0;0;0;0;0;0;0;0;0;0;0;0;0;0;0;0;0;0;0;0;0;0;80;62;56;49;24;5;0;0;0;0;0;0;0;0;0;0;0;0;0;0;0;0;0;0;0;0;0;66;106;130;89;49;24;5;0;0;0;0;0;0;0;0;0;0;0;0;0;0;0;0;0;0;0;0;0;120;226;158;101;82;48;9;0;0;0;0;0;0;0;0;0;0;0;0;0;0;0;0;0;0;0;0;26;266;321;307;163;92;48;9;0;0;0;0;0;0;0;0;0;0;0;0;0;0;0;0;0;0;0;0;297;415;396;339;185;106;60;13;0;0;0;0;0;0;0;0;0;0;0;0;0;0;0;0;0;0;0;0;812;666;540;453;242;138;75;15;0;0;0;0;0;0;0;0;0;0;0;0;0;0;0;0;0;0;0;0;962;811;683;592;289;140;75;15;0;0;0;0;0;0;0;0;0;0;0;0;0;0;0;0;0;0;0;0;1015;892;777;613;316;179;98;19;0;0;0;0;0;0;0;0;0;0;0;0;0;0;0;0;0;0;0;0;1040;955;843;680;342;179;98;19;0;0;0;0;0;0;0;0;0;0;0;0;0;0;0;0;0;0;0;0;1044;987;882;701;369;205;97;17;0;0;0;0;0;0;0;0;0;0;0;0;0;0;0;0;0;0;0;0;1055;1003;936;738;371;201;107;21;0;0;0;0;0;0;0;0;0;0;0;0;0;0;0;0;0;0;0;0;1060;1016;952;757;387;187;106;21;0;0;0;0;0;0;0;0;0;0;0;0;0;0;0;0;0;0;0;0;1060;1035;961;746;380;202;106;21;0;0;0;0;0;0;0;0;0;0;0;0;0;0;0;0;0;0;0;0;1060;1057;938;733;375;206;111;18;0;0;0;0;0;0;0;0;0;0;0;0;0;0;0;0;0;0;0;0;1060;1049;916;721;363;182;102;19;0;0;0;0;0;0;0;0;0;0;0;0;0;0;0;0;0;0;0;0;1060;1017;881;669;328;177;102;22;0;0;0;0;0;0;0;0;0;0;0;0;0;0;0;0;0;0;0;0;1052;962;786;631;334;176;86;18;0;0;0;0;0;0;0;0;0;0;0;0;0;0;0;0;0;0;0;0;1049;847;729;527;262;138;78;18;0;0;0;0;0;0;0;0;0;0;0;0;0;0;0;0;0;0;0;0;910;676;591;482;261;145;78;18;0;0;0;0;0;0;0;0;0;0;0;0;0;0;0;0;0;0;0;0;372;503;447;336;182;99;53;12;0;0;0;0;0;0;0;0;0;0;0;0;0;0;0;0;0;0;0;0;99;324;304;276;182;99;57;12;0;0;0;0;0;0;0;0;0;0;0;0;0;0;0;0;0;0;0;0;46;202;246;191;108;58;34;10;0;0;0;0;0;0;0;0;0;0;0;0;0;0;0;0;0;0;0;0;3;116;166;130;105;58;34;9;0;0;0;0;0;0;0;0;0;0;0;0;0;0;0;0;0;0;0;0;3;79;116;94;56;39;34;9;0;0;0;0;0;0;0;0;0;0;0;0;0;0;0;0;0;0;0;0;3;55;73;66;55;32;16;8;0;0;0;0;0;0;0;0;0;0;0;0;0;0;0;0;0;0;0;0;0;42;38;34;38;32;16;5;0;0;0;0;0;0;0;0;0;0;0;0;0;0;0;0;0;0;0;0</t>
  </si>
  <si>
    <t>WFR1_VT variant2_Width2_Depth4_Panel0_Urban_Canyon2_Direction0</t>
  </si>
  <si>
    <t>5.07;7.53;10.74;32.3;80.93;83.97;84.3;84.36;84.36;84.38;84.36;84.36;84.38;84.33;84.38;84.38;84.44;84.36;84.36;84.38;84.3;84.3;84.08;80.99;41.59;11.34;7.29;3.26;16.41;23.56;40.55;66.27;79.59;82.41;83.62;83.75;83.89;83.92;83.92;84;83.97;84.03;83.97;83.97;84.03;83.97;83.95;83.86;83.78;83.64;82.3;79.64;68.14;47.59;31.4;21.37;28.77;35.78;53.81;68.16;77.4;80.03;81.56;82.33;82.41;82.71;82.85;82.88;82.9;83.15;83.15;82.93;82.85;82.88;82.6;82.41;82;81.18;80.03;77.56;69.07;59.34;44.74;36.08;34.05;43.1;52.9;64.77;71.51;76;78.44;79.18;79.86;80.14;80.22;80.3;80.38;80.36;80.36;80.44;80.33;80.25;80.05;79.78;79.48;78.38;76.33;71.1;65.95;57.84;48.74;42.44;32.88;38.79;46.6;54.93;62.55;66.93;69.37;72.11;72.93;73.84;75.29;75.32;75.26;75.34;75.73;75.37;75.12;74.99;75.1;73.21;71.56;69.73;67.1;62.19;58.11;51.34;46.3;41.18;26.77;27.75;32.55;36.49;40.71;47.56;52.88;55.37;57.01;60.3;60.68;61.86;60.79;61.62;59.89;61.53;62.9;60.3;60.71;57.73;56.74;53.51;50.55;47.21;43.64;39.86;33.45;31.75;20.79;22.16;22.79;28.82;29.23;31.86;34.71;35.95;36.03;38.6;40.14;38.68;41.56;41.15;42.22;42.27;41.45;40.47;39.89;38.52;36.3;36.68;35.53;32.55;29.75;25.62;26.55;18.74;19.73;21.07;26.38;25.23;29.04;29.56;32.71;36.47;36.52;37.26;37.64;37.92;39.75;39.51;39.81;41.37;39.4;39.62;37.51;38.08;37.51;35.51;35.48;32.49;30.41;26.85;24.05;18.11;19.75;21.59;24.68;26.05;28.74;30.96;32;35.01;35.75;36.96;37.84;37.7;37.4;37.62;39.78;39.26;38.25;37.64;36.96;37.48;35.95;34.55;33.51;32.74;31.1;27.32;23.92;17.42;19.64;20.19;24.52;26.25;28.3;29.95;31.7;31.45;33.15;35.34;36.71;36.74;36.68;36.66;35.81;36.93;37.78;37.42;35.48;34.9;36.3;33.45;32.27;29.34;30;26.68;22.25;21.75;15.84;21.75;21.1;24.3;27.4;29.75;29.48;31.59;31.97;33.32;35.01;34.85;36.27;36.03;35.53;36.08;35.62;35.23;34.3;33.92;33.97;31.51;31.01;29.48;29.4;26.05;20.44;16.68;16.44;18;22.19;24.71;26;27.45;30.33;29.7;32.3;33.12;33.07;33.53;35.18;35.07;34.93;33.7;34.82;35.1;33.92;33.18;31.89;31.21;30.68;27.95;25.29;22.66;22.58;15.26;15.01;15.64;20.33;21.12;23.89;26.52;26.25;27.75;29.73;30.14;31.64;33.64;31.29;31.78;33.18;33.15;32.85;31.4;31.67;30.77;28.85;29.64;26.79;25.01;24.63;20.55;17.97;14.58;13.64;16.03;17.37;19.32;23.4;25.53;24.38;26.05;26.99;26.71;29.01;28.05;30.27;29.29;29.81;30.47;30.22;30.74;28.66;29.23;28.66;27.84;25.81;24.6;19.12;17.86;16.49;12.55;11.89;14.14;16.11;18.25;21.18;21.92;21.86;23.56;24.19;24.66;26.03;26.11;26.99;27.78;28.44;28.68;29.21;27.45;28.36;27.34;24.68;22.38;20.14;20.47;18.16;15.86;15.42;12.55;8.68;10.85;16.33;15.07;15.97;17.97;19.34;20.79;23.64;22.88;25.56;24.22;25.42;25.59;27.32;24.66;24.33;22.47;24.03;22.9;23.53;21.51;18.05;16.9;15.53;12.52;12.52;8.49;8.66;10.66;13.1;13.56;17.18;17.4;17.45;18.88;20.41;19.64;21.86;20.36;22;22;22.52;21.07;21.95;21.86;20.38;21.04;18.55;15.89;19.26;17.34;14.96;11.04;9.51;6.74;5.89;9.01;8.9;12.19;12.52;16.27;17.21;15.37;17.84;16.96;19.42;17.32;19.92;18.44;19.95;20.16;18.08;20;15.7;19.1;15.42;12.47;14.79;14.05;11.86;9.89;8.16;5.48;5.37;6.88;8.66;9.81;10.33;13.97;13.1;14.14;15.89;14;18.22;15.64;17.59;15.67;17.15;17.1;18.55;17.67;16.38;13.32;16.11;11.86;11.67;9.21;7.97;5.18;3.73;5.97;4.52;2.77;5.23;8.22;9.12;12.71;9.4;11.15;11.89;12.93;13.18;13.73;13.75;14.41;14.52;13.48;12.3;12.85;11.01;11.53;11.18;11.51;7.45;9.21;9.15;4.41;3.64;3.32;0.96;2.96;2.6;5.78;7.18;10.82;8.33;9.64;10.22;11.34;10.63;11.73;10.96;10.9;13.15;11.07;12.16;11.4;11.64;11.62;8.11;8.93;5.4;4;3.67;3.78;2.55;2.82;1.81;3.26;2.88;4.03;3.78;5.07;9.51;5.32;6.79;9.12;9.51;9.56;8.55;10.41;7.15;7.04;8.96;8.38;12.14;9.86;8.44;8.52;3.95;4.11;4.63;2.66;2.6;1.81;1.29;0.6;1.32;3.18;4.22;5.45;5.34;5.84;4.99;4.14;5.42;8.3;8.49;8.11;7.42;5.89;5.21;7.23;5.04;6.3;5.62;4.11;5.7;1.97;2.25;2.41;1.21;0.71;0.19;0.88;1.7;2.82;1.7;3.45;3.12;4.71;5.78;4.14;6.22;4.63;4.33;5.37;4.58;5.89;7.67;3.01;4.74;2.77;4.88;3.4;1.86;1.42;3.01;1.1;0.9;0.49;0.77;0.58;1.12;0.9;1.04;0.85;2.38;2.41;2.41;4.9;1.64;2.16;3.32;5.56;3.32;4.25;1.7;0.77;2.6;2.68;2.66;2.16;1.86;1.12;1.07;1.07;0.14;0.52;0.47;1.04;0.36;0.41;0.47;2.22;2.14;2.05;1.4;1.7;2.77;1.62;2.11;1.26;3.59;3.67;2.11;3.32;1.48;1.53;1.34;1.84;0.88;1.51;1.73;0.27;0;0.16;0.11;0.36;0.44;0.22;0.82;0.49;1.15;1.07;1.56;1.23;1.67;2.19;1.73;1.62;1.23;0.85;1.32;1.75;1.53;0.93;1.12;0.96;1.4;0.77;0.38;0.16;0.27;0.3;0.33;0;0.05;0.14;0.27;0.52;0.79;0.6;0.74;1.34;0.96;0.71;0.9;3.12;0.77;0.66;0.85;0.36;0.74;0.38;0.27;0.88;0.66;0.3;0.11;0.38;0.25;0</t>
  </si>
  <si>
    <t>19.29;19.92;21.53;22.68;22.52;23.7;25.53;26.27;26.68;27.1;27.56;27.62;29.18;29.53;29.12;30.05;28.27;30.33;28.71;29.48;27.73;25.62;26.52;23.78;24.47;23.81;23.04;23.32;19.73;19.73;18.19;20.55;21.62;22.16;22.85;25.07;25.04;23.89;25.34;26.74;28.05;26.58;27.62;28.74;28.52;26.66;26.63;25.42;26.9;25.45;23.59;21.51;21.51;23.75;25.1;24.27;18.49;17.64;16.05;16.71;18.22;16.05;18.55;20.58;22.36;22.82;22.25;25.45;24;24.44;24.08;24.44;23.04;21.42;21.23;22.25;20.82;20.58;20.38;16.22;18.52;16.63;18.6;20.08;15.26;14.36;14.6;13.92;14.44;13.59;14.93;15.12;17.07;17.34;18.22;18.41;19.73;20.36;19.34;18.93;17.1;16.58;17.95;15.45;14.25;13.12;14.44;13.1;12.79;12.85;15.15;16.52;10.44;12.44;10.27;9.12;10.08;11.01;12.41;12.93;10.96;13.12;14;13.23;13.73;14.49;12.79;16.38;12.88;13.64;12.63;10.19;11.15;10.88;8.99;6.41;6.82;8.03;9.67;11.59;7.18;4.82;5.18;4.77;4.49;6.77;6.71;6.55;6.19;6;7.95;7.18;9.34;7.59;7.48;8.58;6.82;6.47;6.49;5.45;4.38;2.49;3.95;4.49;2.49;3.48;4.27;3.86;2.44;1.7;1.45;3.59;2.11;2.3;2.14;1.75;2.79;2.93;6.27;3.29;4.05;3.26;2.22;2.77;3.59;2.99;2.93;1.86;1.95;1.89;2.05;0.88;1.56;1.07;1.48;1.18;1.7;0.6;1.32;0.55;1.26;0.52;0.88;1.12;1.4;1.26;0.52;1.21;1.23;0.77;1.01;0.74;1.15;0.58;1.21;1.01;1.1;1.26;0.77;0.68;0.68;0.79;0.74;0.88;0.49;0.47;0.19;0.6;0.38;0.11;0.22;0.66;0.38;0.49;0.3;0.14;0.22;0.14;0.27;0.36;0.19;0.41;0.3;0.14;0.49;0.16;0.19;0.25;0.44;0.82;0.52;0.52;0.33;0.08;0.25;0.27;0.19;0;0;0.08;0.22;0.08;0;0.14;0.11;0.52;0.05;0.05;0;0;0.22;0.03;0.05;0;0.05;0.08;0.16;0;0.14;0.27;0.19;0.05;0.14;0;0;0.08;0;0;0;0.05;0;0;0;0.03;0;0;0;0.05;0;0.16;0;0;0;0;0;0.11;0;0.33;0;0;0.05;0;0;0;0;0;0;0.03;0;0;0.16;0;0;0;0;0;0;0.05;0;0;0;0;0.03;0;0;0;0;0.16;0;0;0;0;0;0;0;0;0;0;0;0;0;0;0;0;0;0;0;0;0;0;0;0.05;0;0;0.05;0;0;0;0;0;0;0;0;0;0;0;0;0;0;0;0;0;0;0;0;0;0;0;0;0;0;0;0;0;0;0;0;0;0;0;0;0;0;0;0;0;0;0;0;0;0;0;0.05;0;0;0;0;0;0;0;0;0;0;0;0;0;0;0;0;0;0;0;0;0;0;0;0;0;0;0;0;0;0;0;0;0;0.05;0;0;0;0;0;0;0;0;0;0;0;0;0;0;0;0;0;0;0;0;0;0;0;0;0;0;0;0;0;0;0;0;0;0;0;0;0.03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0.08;0;0;0;0;0;0;0;0;0;0;0;0;0;0;0;0;0;0;0;0;0;0;0;0.03;0;0;0;0;0;0;0;0;0;0;0;0;0;0;0;0;0;0;0;0;0;0;0;0;0;0;0;0;0;0;0;0;0;0;0;0;0;0;0;0;0;0</t>
  </si>
  <si>
    <t>14.58;30;46.93;48.6;48.16;40.11;31.21;17.01;11.18;10.66;8.27;7.48;5.42;3.89;3.37;1.7;0.47;0.11;0.27;0.22;0;0;0;0;0.14;0;0;0;18.52;42.44;57.32;57.42;52.88;44.14;32.55;21.89;13.32;12.22;10.49;5.73;6.93;3.12;1.56;4.3;1.53;0.58;0.33;0.58;0.16;0.08;0;0.11;0;0.11;0;0;25.51;61.15;67.84;65.51;60.55;50.66;38.55;24.3;14.08;12.49;9.7;9.67;6.88;6.88;3.89;2.68;1.62;2.16;0.44;0.27;0.25;0.05;0.03;0;0;0;0;0;54.6;77.15;76.93;73.97;66.19;57.97;42.6;26.71;16.68;15.59;12.41;9.07;9.97;6.96;5.32;4.05;1.01;1.84;0.99;0.85;0.08;0.22;0.3;0;0;0.03;0;0;83.56;82.33;80.58;78.08;71.62;61.29;48.16;28.71;16.08;16.22;14.3;14.3;8.99;8.19;5.75;4.38;3.37;1.67;1.48;1.59;0.47;0.3;0;0;0;0.11;0.08;0;85.12;84.11;82.52;79.84;75.32;65.04;51.23;29.53;18.88;15.84;12.03;12.6;11.12;9.48;7.84;5.97;2.33;1.07;1.1;1.1;0.74;0.44;0.05;0;0.08;0;0;0.11;85.29;84.66;83.62;81.1;77.75;68.79;53.7;33.42;20.16;16.68;15.29;14.66;10.82;11.97;9.26;4.9;7.18;2.88;1.4;1.4;0.47;0.49;0.03;0.05;0.22;0.11;0;0.03;85.34;84.85;83.86;81.81;78.82;70.63;57.34;34.74;18.96;16.27;15.95;14.3;12.93;11.04;7.21;5.97;4.79;3.56;1.26;1.59;0.25;0.25;0.44;0.16;0;0.03;0.19;0;85.37;84.96;84.25;82.47;79.12;72.16;60;33.97;21.51;18.38;17.07;12.71;13.48;11.53;8.77;7.59;3.64;1.86;1.92;0.77;0.27;0.3;0.66;0;0.22;0;0;0.05;85.37;85.12;84.3;82.77;79.89;74.27;60.74;34.79;23.81;18.71;18.74;16.03;13.18;9.95;9.53;7.81;6.14;3.62;2.19;1.12;0.58;0.85;0.03;0.05;0;0;0;0.05;85.37;85.12;84.41;82.99;79.97;74.66;61.32;39.07;22.88;20.16;17.67;17.62;14.88;10.6;8.58;7.26;4.27;4.3;2.49;1.48;0.93;0.6;0.11;0.08;0.08;0.19;0.11;0;85.37;85.18;84.47;83.12;80.16;75.23;63.92;37.37;24.27;20.77;18.08;15.4;14.33;13.34;11.26;6.88;4.88;4.27;2.88;1.45;0.14;1.1;0.49;0.52;0.14;0.05;0;0.05;85.37;85.12;84.47;83.21;80.19;75.53;62.52;39.48;23.92;21.59;18.77;16.44;14.63;13.18;8.22;7.01;6.27;3.15;2.27;1.12;0.33;0.63;0.11;0.52;0.14;0;0.08;0.14;85.37;85.18;84.47;83.32;80.3;75.59;63.64;41.42;25.51;21.89;20.33;17.45;13.73;15.15;10.47;5.4;6.58;3.92;3.26;1.29;2.16;0.63;0.08;0.14;0.25;0.08;0.05;0;85.37;85.15;84.47;83.51;80.19;74.82;63.51;41.86;26.74;22.3;19.75;14;13.53;12.11;9.34;9.04;6.52;6.25;4.49;0.85;1.12;0.63;0.05;0.14;0;0;0.08;0.08;85.37;85.18;84.44;83.26;80.27;75.15;64.08;41.45;25.81;23.07;18.14;17.51;14.47;12.63;10.85;5.42;5.21;4.25;5.18;1.53;1.59;0.38;0;0.14;0.03;0.05;0;0;85.37;85.18;84.47;83.01;80.25;74.77;63.81;39.59;23.81;21.75;19.95;17.01;13.75;10.38;10.55;9.37;7.42;5.45;3.78;1.84;0.74;0.44;0.71;0.08;0.27;0.16;0.14;0;85.37;85.12;84.44;82.93;80.16;74.03;63.07;35.64;21.53;19.89;18.41;14.71;13.73;12.33;9.48;8.68;5.64;3.04;1.07;0.55;0.88;0.38;0.27;0.74;0;0.03;0.03;0;85.37;85.12;84.3;82.74;79.75;74.16;61.26;35.84;21.84;19.37;19.04;16.27;13.51;11.12;7.53;9.29;5.12;1.59;3.01;1.15;0.6;0.27;0.14;0;0;0;0;0.08;85.34;84.99;84.3;82.36;79.48;71.86;61.81;38.63;20.36;17.86;18.19;14.33;12.55;8.16;8.52;4.85;3.01;1.75;0.19;2.19;0.3;0.38;0.03;0.08;0;0;0;0.11;85.37;84.82;83.95;82.03;78.99;70.88;59.29;35.48;22.27;18;16.22;13.32;12.58;9.48;8.25;8.14;6.66;2.3;0.85;1.18;0.93;0.19;0.19;0.16;0;0.05;0.05;0;85.29;84.71;83.7;81.01;77.53;69.42;57.15;31.97;18.99;15.84;14.52;13.62;10.44;10.99;7.21;5.81;4.41;2.38;2.08;0.41;0.27;0.36;0.19;0;0;0.05;0.03;0;85.12;84.16;82.41;79.84;75.29;66.68;55.23;29.26;17.89;17.89;15.67;9.32;7.64;8.25;3.51;3.78;4.05;2.36;1.67;0.63;0.47;0.08;0.14;0.03;0.08;0.16;0;0;83.42;82.36;80.41;77.89;71.86;63.97;51.01;30.96;18.05;15.59;12.82;12.66;10.41;8.47;3.1;3.78;2.41;1.53;0.6;0.88;0.11;0;0.05;0.11;0.11;0;0.03;0;60.71;77.4;77.26;73.59;67.59;59.37;47.81;29.18;16.85;15.75;10.93;10.41;11.15;9.23;3.86;2.96;2.03;0.74;0.25;0.27;0.88;0.05;0.22;0.05;0;0;0;0;32.71;64.63;68.99;67.34;63.89;54.11;45.01;25.59;12.68;12.99;6.82;8.3;6.66;1.78;4.55;0.93;0.99;0.19;0.55;0.58;0.03;0;0.16;0;0;0.05;0;0;25.07;50.19;60.77;60.25;58;49.84;37.01;21.37;14.55;8.47;8.08;7.21;5.73;1.95;1.7;2;0.85;0.66;0.27;0.33;0.22;0.11;0.03;0;0;0;0;0;16.79;40.33;51.42;55.62;51.95;44.96;37.21;19.4;13.07;9.15;7.62;4.74;3.86;3.48;1.7;1.01;0.19;0.08;0.16;0.44;0.05;0.03;0;0.03;0;0;0;0</t>
  </si>
  <si>
    <t>0;0;0;88;537;891;934;958;964;968;979;981;981;981;981;981;981;981;981;981;981;967;918;587;123;27;0;0;15;68;135;264;536;684;817;872;922;940;948;950;952;952;952;952;952;952;951;946;895;838;698;491;272;149;82;24;47;96;177;317;458;547;631;721;761;787;794;802;812;814;814;814;814;815;803;774;731;641;521;406;304;208;93;59;32;82;89;153;229;233;297;339;346;368;378;378;382;393;394;394;394;390;366;362;323;309;241;185;165;97;68;48;32;41;62;73;110;110;138;139;160;160;170;178;178;178;180;185;184;168;167;162;144;140;112;78;75;47;47;25;11;11;19;19;33;33;40;40;44;48;48;51;54;54;54;54;51;53;52;45;45;39;37;26;23;16;16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</si>
  <si>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93;86;81;49;24;5;0;0;0;0;0;0;0;0;0;0;0;0;0;0;0;0;0;0;0;0;0;88;167;155;89;49;24;7;0;0;0;0;0;0;0;0;0;0;0;0;0;0;0;0;0;0;0;0;0;160;249;219;153;92;48;9;0;0;0;0;0;0;0;0;0;0;0;0;0;0;0;0;0;0;0;0;100;293;396;307;163;92;48;9;0;0;0;0;0;0;0;0;0;0;0;0;0;0;0;0;0;0;0;0;550;557;540;453;242;138;75;15;0;0;0;0;0;0;0;0;0;0;0;0;0;0;0;0;0;0;0;0;926;701;626;457;242;138;75;15;0;0;0;0;0;0;0;0;0;0;0;0;0;0;0;0;0;0;0;0;978;842;714;598;316;175;82;15;0;0;0;0;0;0;0;0;0;0;0;0;0;0;0;0;0;0;0;0;1033;916;814;643;316;179;98;19;0;0;0;0;0;0;0;0;0;0;0;0;0;0;0;0;0;0;0;0;1042;965;863;694;363;183;98;19;0;0;0;0;0;0;0;0;0;0;0;0;0;0;0;0;0;0;0;0;1049;991;899;716;369;205;116;19;0;0;0;0;0;0;0;0;0;0;0;0;0;0;0;0;0;0;0;0;1057;1011;944;750;378;205;116;23;0;0;0;0;0;0;0;0;0;0;0;0;0;0;0;0;0;0;0;0;1060;1024;954;758;404;207;116;23;0;0;0;0;0;0;0;0;0;0;0;0;0;0;0;0;0;0;0;0;1060;1043;966;761;408;226;117;23;0;0;0;0;0;0;0;0;0;0;0;0;0;0;0;0;0;0;0;0;1060;1058;980;773;408;226;127;24;0;0;0;0;0;0;0;0;0;0;0;0;0;0;0;0;0;0;0;0;1060;1060;987;775;410;226;119;25;0;0;0;0;0;0;0;0;0;0;0;0;0;0;0;0;0;0;0;0;1060;1060;987;784;414;210;116;25;0;0;0;0;0;0;0;0;0;0;0;0;0;0;0;0;0;0;0;0;1060;1060;987;784;406;207;116;25;0;0;0;0;0;0;0;0;0;0;0;0;0;0;0;0;0;0;0;0;1061;1060;965;763;391;213;116;24;0;0;0;0;0;0;0;0;0;0;0;0;0;0;0;0;0;0;0;0;1061;1052;931;739;391;209;103;22;0;0;0;0;0;0;0;0;0;0;0;0;0;0;0;0;0;0;0;0;1061;1048;901;712;353;188;106;22;0;0;0;0;0;0;0;0;0;0;0;0;0;0;0;0;0;0;0;0;1061;985;833;645;335;188;108;20;0;0;0;0;0;0;0;0;0;0;0;0;0;0;0;0;0;0;0;0;1049;923;741;609;299;147;84;19;0;0;0;0;0;0;0;0;0;0;0;0;0;0;0;0;0;0;0;0;985;781;612;482;261;145;84;19;0;0;0;0;0;0;0;0;0;0;0;0;0;0;0;0;0;0;0;0;650;578;495;371;194;100;58;13;0;0;0;0;0;0;0;0;0;0;0;0;0;0;0;0;0;0;0;0;183;364;398;336;182;99;57;13;0;0;0;0;0;0;0;0;0;0;0;0;0;0;0;0;0;0;0;0;60;229;298;191;114;65;55;13;0;0;0;0;0;0;0;0;0;0;0;0;0;0;0;0;0;0;0;0;3;161;168;162;108;58;34;9;0;0;0;0;0;0;0;0;0;0;0;0;0;0;0;0;0;0;0;0;3;86;136;94;67;57;34;9;0;0;0;0;0;0;0;0;0;0;0;0;0;0;0;0;0;0;0;0</t>
  </si>
  <si>
    <t>WFR2_VT variant2_Width2_Depth4_Panel0_Urban_Canyon2_Direction0</t>
  </si>
  <si>
    <t>14.33;32.55;80.11;84;84.3;84.3;84.38;84.33;84.36;84.36;84.38;84.36;84.44;84.44;84.38;84.38;84.38;84.38;84.36;84.38;84.33;84.36;84.36;84.3;84.03;80.11;40.36;17.29;42.74;65.86;79.07;82.41;83.56;83.78;83.84;83.95;83.97;84.03;83.97;84.03;84.11;84;84;84.03;84.11;84.03;83.97;83.97;83.97;83.84;83.73;83.67;82.3;79.56;67.34;51.51;58.68;69.15;77.04;79.89;81.51;81.97;82.47;82.71;82.85;83.15;82.93;82.96;83.21;83.23;82.99;83.18;82.93;82.99;82.85;82.88;82.68;82.41;82.27;81.18;80.03;77.56;69.56;63.29;59.67;65.78;72.41;76.05;78.68;79.1;79.86;80.11;80.27;80.44;80.44;80.44;80.68;80.47;80.55;80.55;80.33;80.47;80.36;80.36;80.3;79.81;79.32;78.49;76.05;72.14;67.29;60.96;51.97;59.89;63.78;66.38;69.56;72.82;73.95;74.66;74.99;75.86;75.26;75.95;75.92;76.05;75.97;76.6;76.47;75.4;75.78;74.88;74.9;73.18;72.11;70.19;67.45;65.18;60.6;56.08;37.4;44.36;47.59;52.19;55.75;56.77;59.97;61.92;61.23;60.9;61.07;62.66;62.99;63.23;62.79;63.32;62.66;61.73;62.6;61.95;60.36;59.64;58.25;55.89;55.48;49.7;47.97;43.34;27.26;31.15;31.59;36;36.41;37.18;40.22;41.42;42.93;41.92;42;41.86;42.96;44;44.22;44.68;44;43.26;44.55;41.92;41.32;39.92;40.74;39.95;40.19;37.18;35.84;32.49;27.75;31.15;32.71;34.63;36.14;38.25;37.37;39.01;41.18;41.23;42.41;42.08;41.23;43.92;42.96;43.48;42.68;42.44;42.44;42.74;40.6;40.6;39.51;39.45;38.25;37.81;34;28.11;25.62;30.14;34;32.44;33.95;33.97;36.3;37.48;38.33;39.51;39.26;39.86;41.86;41.07;41.92;39.1;41.07;41.18;42.33;40.6;39.62;40.27;40.66;38.77;36.38;34;31.73;27.64;24.47;26.71;30.27;33.26;35.07;35.7;37.04;38.74;37.51;39.12;39.23;39.12;39.62;38.14;39.42;40.08;39.04;40.85;40.36;38.25;38.6;37.51;38.27;36;36.19;33.73;31.48;25.75;20.55;27.15;28.22;31.26;33.32;33.48;34.38;35.89;36.47;36.82;37.15;37.75;38.63;38.96;37.59;39.45;39.01;38.49;38.55;38.11;38.05;36.63;35.73;35.53;32.16;32.11;29.7;25.75;23.23;25.97;28.71;30.25;30.14;32.08;34.47;35.42;34.93;35.42;37.62;36;35.89;38.05;36.6;37.34;37.18;36.36;36.27;36.05;36.25;34.44;34;34.49;33.73;30.68;28.55;23.92;19.92;23.73;25.75;29.53;30.16;32.19;32.71;31.48;31.78;33.07;35.75;35.56;35.29;35.26;35.78;35.97;36.03;34.77;34.82;35.64;34.47;33.92;33.48;31.21;29.92;28.85;25.92;20.82;20.52;21.32;22.9;25.7;27.75;30.05;30.03;31.07;31.12;30.96;33.45;34.44;33.29;34.66;32.88;34.66;33.92;33.67;33.32;33.1;31.07;32.36;30.55;27.97;29.01;26.19;20.85;18.52;15.81;18.52;21.97;25.34;23.59;27.86;27.01;28.47;28;30.36;30.58;31.12;29.86;33.34;30.9;30.44;31.92;31.53;31.92;31.7;30.93;29.67;29.32;26.99;25.18;24.41;18.63;16.58;13.01;17.07;19.56;21.51;23.73;23.95;25.37;25.84;27.67;26.55;26.38;27.34;29.15;28.6;30.3;29.37;28.74;29.1;30.49;29.45;27.73;26.25;25.15;23.7;21.67;18.85;17.42;12.82;14.36;16.03;16.44;18.16;21.21;23.18;21.73;23.12;24.77;26.19;26.52;25.48;27.86;27.15;26.08;27.59;26;26.96;24.55;27.92;25.56;26.77;22.16;23.21;17.86;19.15;14.96;12.36;10.38;12.22;14.96;19.7;16.9;20.25;20.66;21.42;23.51;23.73;23.48;24.22;24.47;23.92;25.01;22.99;26.11;22.33;21.97;21.73;23.51;21.81;18.77;17.4;16.74;16.6;12.82;13.34;7.95;11.59;12.08;13.67;15.92;16.99;18.88;21.15;20.88;18.63;19.64;22.93;18.71;22.79;21.97;19.7;21.59;20.55;18.47;19.01;16.16;19.37;17.62;14.27;14.71;14.03;9.32;5.12;5.92;8.08;9.15;15.53;13.75;12.82;15.53;15.81;17.78;20.25;18.47;19.48;16.49;18.33;17.7;19.67;17.95;17.73;18.71;17.64;14.68;16.25;15.32;14.19;12.93;8.55;8.88;7.37;3.01;7.51;9.26;10.05;10.88;12.71;11.62;15.48;15.45;16.05;18.3;16.6;15.7;16.27;17.26;16.47;17.53;14.52;15.45;16.44;14.14;11.37;13.15;12.19;10.66;7.84;7.51;5.04;2.71;7.37;6.85;8.68;8.9;7.95;12.96;11.7;12.63;11.78;12.88;13.34;17.86;15.15;13.78;14.14;15.59;12.99;14.85;12.66;12.05;9.78;6.27;7.78;7.78;6.33;4.77;2.41;2.33;3.7;2.93;4.14;7.42;7.81;10.58;10.22;9.75;11.75;14.68;13.92;12.41;9.81;12.77;10.71;11.01;12.6;11.97;11.04;8.36;10.55;6.79;7.48;6.3;4.74;2.71;2.82;1.29;1.37;3.18;4.77;3.75;5.12;8.11;7.81;8.63;8.25;7.78;7.95;10.66;10.82;9.37;9.56;10.93;8.9;9.81;8.93;5.81;5.21;4.47;4.25;6.82;3.73;2.36;1.4;1.32;1.97;2.6;1.29;5.73;5.78;4.74;8.49;6.47;6.44;6.88;5.15;5.92;8.47;8.38;6.16;6.47;7.59;6.66;7.1;4.66;4.25;1.89;5.97;2.38;2.11;1.32;0.49;0.68;0.68;1.48;1.53;2.55;2.11;7.04;2.58;4.03;6.99;6.14;5.15;4.96;8.27;5.51;5.73;7.07;5.04;3.73;2.33;2.49;2.88;1.53;3.37;1.12;1.4;1.64;1.89;0.58;0.79;1.15;2.44;2.99;0.6;4.44;3.32;2.33;4.55;6.25;4.77;4.38;3.29;3.67;4.85;4.03;3.37;2.96;1.04;3.07;2.33;3.07;2.11;0.71;0.52;0.33;0.93;0.63;0.41;0.44;0.9;1.29;1.32;1.45;1.04;2.71;2.08;2.19;4.14;1.23;2.03;2.77;1.75;1.42;2.88;3.21;2.05;1.37;0.85;1.75;0.82;1.29;0.82;0.14;0.63</t>
  </si>
  <si>
    <t>27.62;27.81;28.71;28.41;28.27;28.44;28.88;28.41;29.45;30.03;30.25;30.85;30.49;30.85;31.32;32.27;32.63;31.1;31.86;31.86;31.73;31.59;31.86;29.84;31.04;30.9;31.59;32.74;28.82;27.84;26.05;26.03;25.07;26.47;26.05;28.3;28.82;28.74;28.9;29.51;29.73;30.05;28.55;30;30.16;30;30.66;29.04;28.58;27.84;27.56;26.77;27.64;28.38;31.86;35.53;26.44;23.84;23.21;21.86;22.11;23.26;23.7;25.75;25.86;24.11;26.44;25.21;28.03;27.56;26.63;27.86;25.34;27.18;26.93;26;25.07;25.53;24.77;24.63;24.05;24.79;26.82;30.38;24.05;21.15;18.6;16.55;16.66;18.38;20.08;19.62;20.49;19.78;21.86;22.22;20.38;22.33;23.15;22.03;19.26;20.3;21.42;19.37;18.77;16.82;19.07;18.71;18.47;18.49;17.12;25.78;18;18.33;13.59;13.67;14.74;14.58;14.58;12.88;14.9;16.19;14.88;16.11;15.53;15.89;15.73;15.32;15.42;15.45;14.55;16.52;14.66;11.64;15.12;12.19;11.97;15.07;13.89;17.81;10.27;8.33;7.15;6.33;8.05;11.7;8.68;9.32;9.1;8.66;11.59;9.12;14.05;9.34;11.97;9.75;11.56;10;8.74;6.99;8.9;8.74;9.23;5.64;8.22;8.93;8.49;7.7;5.56;5.21;4.14;3.07;5.18;4.88;6;4.85;4.14;4.79;7.21;5.18;6.71;3.92;4.79;5.04;5.56;4.74;2.85;4.41;5.12;6.22;3.56;2.36;2.58;4.14;5.01;5.89;5.18;2.19;2.16;2.79;1.89;2.22;1.81;1.62;2.16;1.78;1.62;1.67;1.45;1.21;1.34;1.15;1.56;1.75;2.27;1.7;1.04;0.88;0.9;1.21;1.23;1.15;1.84;1.75;2.74;0.68;0.74;0.38;0.71;0.79;0.49;0.49;0.66;0.49;0.79;0.63;0.68;0.44;1.4;0.71;1.23;0.33;0.38;0.22;0.22;0.55;1.23;0.33;0.82;0.38;1.32;1.42;0.33;0.3;0.14;0.22;0.25;0.47;0.49;0.08;0.16;0.25;0.49;0.25;0.36;0.03;0.33;0.52;0.41;0.25;0.14;0;0.05;0.27;0.36;0.25;0.05;0.14;0.47;1.21;0.55;0.08;0;0.11;0;0.16;0;0;0;0;0;0;0.22;0;0.33;0.25;0.03;0.68;0.11;0.16;0.08;0;0.14;0.16;0.05;0.03;0.25;0.77;0.27;0.22;0;0;0.14;0.03;0;0;0.05;0.08;0.05;0.05;0.11;0.03;0;0;0;0;0.05;0.33;0.05;0;0;0;0.08;0;0.22;0.58;0.11;0;0;0.03;0;0;0;0;0;0;0;0.03;0;0.19;0.08;0;0.08;0;0;0;0.03;0;0;0;0;0.03;0;0.08;0;0.03;0.03;0;0.08;0;0;0;0;0;0;0.05;0;0;0;0.08;0.08;0;0;0.16;0;0;0;0;0;0;0.03;0.14;0;0;0;0;0;0;0;0;0;0;0;0;0;0;0.05;0;0;0;0;0;0;0;0;0;0;0;0;0;0;0;0;0;0;0;0;0.03;0;0;0;0;0;0;0;0;0.03;0;0;0;0;0;0.05;0;0;0;0;0.03;0;0;0;0;0;0;0;0;0;0;0;0;0.08;0;0;0.03;0;0;0;0;0;0;0;0;0;0;0;0;0;0;0;0;0;0;0;0;0;0;0;0;0;0;0;0;0;0;0;0;0;0;0;0;0;0;0;0.08;0;0;0;0;0;0;0;0;0;0;0;0;0;0;0;0;0;0;0.05;0;0;0;0;0;0;0;0;0;0;0;0;0;0;0;0;0;0;0;0;0;0;0;0;0;0.03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0.05;0;0;0;0;0;0;0;0;0;0;0;0;0;0;0;0;0;0;0;0;0;0;0;0;0;0;0;0;0;0;0;0;0;0;0;0;0;0;0;0;0;0;0;0;0;0;0;0;0;0;0;0;0;0;0;0;0;0;0;0;0;0;0;0;0;0</t>
  </si>
  <si>
    <t>30;64.08;71.12;68.93;62.85;55.81;38;27.26;16.79;15.1;13.07;12;7.95;8.38;9.07;2.9;2.08;1.62;0.22;0.11;0.08;0.33;0;0;0;0;0;0;54.44;77.07;77.53;74.36;67.64;58.36;45.75;30.16;18.16;16.63;14.47;13.92;10.52;8.85;5.26;5.67;2.93;1.62;1.07;1.23;0.22;0.63;0.03;0.03;0.05;0;0;0;83.26;82.11;80.58;78.11;71.95;62.58;49.7;33.26;20.93;16.44;16;13.95;10.93;8.49;9.67;7.48;4.6;1.59;1.67;0.47;1.4;0.11;0.08;0.08;0.16;0.11;0.05;0;84.99;84.03;82.66;79.86;75.59;66.44;52.41;30.58;22.88;19.1;17.62;15.23;12.68;12.25;9.92;7.04;5.51;3.18;2;3.29;1.37;0.11;0.05;0.16;0;0;0;0;85.29;84.66;83.64;81.15;77.73;68.47;56.44;34.82;20.33;21.29;18.05;17.64;14.99;11.1;7.1;7.89;6.99;4.47;2.33;1.26;0.79;0.38;0.22;0.11;0;0.03;0;0;85.34;84.82;83.97;81.86;78.88;70.88;58.9;36.44;23.92;23.37;19.62;17.53;15.12;12.08;9.21;8.77;7.48;8.05;2.25;1.89;0.68;0.63;0.77;0.74;0.3;0;0.05;0;85.37;84.99;84.27;82.47;79.23;71.51;60.3;40.71;24.11;22.08;18.85;17.48;13.73;15.56;11.62;9.75;7.84;6.99;3.23;1.67;1.53;1.12;1.12;0.33;0.22;0.03;0;0;85.37;85.12;84.3;82.74;79.89;73.7;61.18;38.03;26.11;24.52;21.48;19.12;16.38;11.92;11.07;9.56;7.23;8.19;2.25;2.68;0.47;0.52;0.36;0.25;0.05;0.03;0.27;0.14;85.37;85.12;84.44;83.07;80.19;74.58;63.07;40.33;25.67;24.77;22.36;20.47;16.74;13.48;12.25;11.59;9.12;5.73;3.56;3.29;0.55;0.25;0.63;0.03;0.11;0;0.14;0;85.37;85.18;84.44;83.23;80.36;75.21;63.78;38.77;25.42;23.23;22.58;20;17.86;15.48;11.73;9.45;8.14;7.75;5.01;4.16;2.82;1.12;0.82;0.47;0.14;0.03;0;0.36;85.37;85.21;84.47;83.51;80.63;75.64;64;39.75;25.89;24;22.08;19.59;18.93;16.25;14.68;11.23;8.25;8.05;5.51;2.58;1.56;1.7;1.95;0.38;0.6;0.27;0.44;0.25;85.37;85.21;84.49;83.53;80.66;75.51;65.51;40.27;26.68;23.18;23.21;22.41;20.14;15.29;13.62;10.96;8.41;7.51;5.59;2.38;1.42;0.99;0.71;0.47;0.3;0.05;0.33;0.22;85.4;85.21;84.49;83.56;80.44;75.92;64.79;42.49;29.04;23.89;23.64;19.48;16.44;14.36;11.92;11.29;10.05;6.88;3.37;1.97;3.51;0.47;1.21;0.41;0.03;0.93;0.03;0;85.4;85.21;84.49;83.56;80.71;76;64.74;43.78;27.7;25.4;23.45;21.67;18.58;15.56;13.15;11.73;9.78;6.68;7.56;3.21;1.01;0.88;1.07;0.79;0.3;0;0.05;0;85.4;85.21;84.52;83.59;80.71;75.95;64.66;45.37;29.42;27.59;22.79;23.56;16.03;14.58;14.03;13.4;7.67;7.62;4.16;4.05;1.62;0.99;0.82;0.71;0.25;0.33;0.05;0;85.4;85.21;84.49;83.51;80.44;76.68;65.62;43.04;29.45;24.93;23.53;20.79;18.71;16.99;12.38;12.25;9.37;6.27;5.81;3.64;1.21;2.9;1.53;0.16;0.41;0.11;0.14;0.14;85.37;85.21;84.49;83.56;80.33;75.64;65.97;43.45;27.81;22.77;22.41;19.34;19.89;14.68;15.34;12.22;7.56;4.96;5.04;4.49;2.05;0.52;0.77;0.68;0.41;0.33;0.22;0.03;85.37;85.18;84.47;83.32;80.47;76.03;64.33;42.08;28.16;24.33;23.81;18.58;16.66;16.27;10.96;11.53;7.73;7.42;6.3;2.05;1.29;0.85;0.52;0.71;0.14;0.14;0.22;0.16;85.37;85.12;84.47;83.32;80.36;74.9;64.16;41.45;27.59;24.05;22.08;19.75;17.37;16.22;14.05;13.21;7.12;7.01;3.97;4.11;3.32;1.12;0.82;0.08;0.36;0;0.03;0.03;85.37;85.12;84.44;83.26;80.25;74.58;62.58;43.23;27.97;24.88;22.49;19.51;17.67;13.51;13.21;9.45;8.9;5.75;3.18;1.62;2.03;0.52;0.36;0.27;0.3;0.03;0.11;0;85.4;85.12;84.36;82.71;79.92;74.38;63.18;38.99;26.93;21.21;19.92;18.74;17.32;14.93;8.82;7.97;6.08;3.21;2.55;3.84;3.32;0.99;0.38;1.01;0.22;0.03;0.05;0;85.37;84.99;84.27;82.44;79.62;72.71;61.34;40.79;25.07;23.84;18.99;17.7;15.21;13.62;13.23;9.73;7.78;5.21;4.82;1.62;1.4;0.55;0.52;1.32;0.19;0.08;0.03;0;85.34;84.82;83.97;82.05;78.99;71.26;59.95;36.08;24.68;23.7;18.38;17.56;15.97;10.96;7.92;6.55;4.33;3.18;1.62;1.59;1.23;0.68;0.88;0.22;0.05;0.03;0;0.05;85.29;84.66;83.7;81.07;77.89;69.64;57.67;36.36;21.53;18.33;17.7;14.77;15.18;10.99;8.08;6.38;5.32;3.4;2.33;0.71;0.33;0.16;0.55;0.14;0.19;0.03;0.03;0.05;85.12;84.05;82.36;80.05;75.75;66.88;54.41;34.11;21.4;19.53;16.41;13.97;12.55;13.45;8.52;6.58;2.85;3.1;0.93;1.21;0.52;0.82;0.11;0.05;0.11;0;0;0;83.07;82.25;80.58;78.19;71.97;65.18;54.36;31.15;20.41;19.32;14.79;14.77;12.36;9.45;8.19;8.74;5.84;2.49;0.47;1.04;0.3;0.36;0;0.27;0.3;0;0;0;58.77;77.51;77.51;74.27;68.96;61.92;46.79;29.4;18.41;16.33;15.1;9.81;8.9;6.41;5.64;5.56;3.4;1.15;0.41;1.34;0.36;0.03;0.03;0;0.11;0;0;0;36.82;66.49;71.34;69.45;65.1;58.38;46.82;26.82;15.01;14.27;12.44;9.18;6.47;6.3;2.52;1.67;2.52;1.21;0.41;0.05;0.14;0.08;0;0.03;0.03;0;0;0.03</t>
  </si>
  <si>
    <t>0;75;537;863;932;958;963;967;977;981;981;981;981;981;981;981;981;981;981;981;981;981;981;967;902;477;115;26;118;241;536;680;807;865;920;938;948;950;952;952;952;952;952;952;952;952;952;952;951;946;889;833;696;416;272;148;177;314;458;520;622;719;759;785;794;802;812;814;814;814;814;814;814;814;814;815;801;772;723;639;503;356;283;196;85;153;229;229;297;336;346;365;378;378;381;393;394;394;394;394;394;394;394;388;366;361;317;309;241;165;165;97;45;73;110;110;138;138;160;160;168;178;178;178;180;185;185;185;185;185;182;168;167;160;144;137;112;75;75;47;19;19;33;33;40;40;43;48;48;51;54;54;54;54;55;57;56;56;52;52;52;45;45;37;37;23;23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</si>
  <si>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137;249;205;136;92;48;9;0;0;0;0;0;0;0;0;0;0;0;0;0;0;0;0;0;0;0;0;87;270;395;307;163;92;48;9;0;0;0;0;0;0;0;0;0;0;0;0;0;0;0;0;0;0;0;0;550;557;540;453;242;138;75;15;0;0;0;0;0;0;0;0;0;0;0;0;0;0;0;0;0;0;0;0;888;698;599;453;242;138;75;15;0;0;0;0;0;0;0;0;0;0;0;0;0;0;0;0;0;0;0;0;976;830;705;598;314;167;79;15;0;0;0;0;0;0;0;0;0;0;0;0;0;0;0;0;0;0;0;0;1030;908;810;636;316;179;98;19;0;0;0;0;0;0;0;0;0;0;0;0;0;0;0;0;0;0;0;0;1042;963;858;691;359;182;98;19;0;0;0;0;0;0;0;0;0;0;0;0;0;0;0;0;0;0;0;0;1048;990;895;713;369;205;115;19;0;0;0;0;0;0;0;0;0;0;0;0;0;0;0;0;0;0;0;0;1057;1010;943;748;376;205;116;23;0;0;0;0;0;0;0;0;0;0;0;0;0;0;0;0;0;0;0;0;1060;1023;954;758;403;207;116;23;0;0;0;0;0;0;0;0;0;0;0;0;0;0;0;0;0;0;0;0;1060;1041;965;760;408;226;117;23;0;0;0;0;0;0;0;0;0;0;0;0;0;0;0;0;0;0;0;0;1060;1058;979;773;408;226;127;23;0;0;0;0;0;0;0;0;0;0;0;0;0;0;0;0;0;0;0;0;1060;1060;987;775;410;226;126;27;0;0;0;0;0;0;0;0;0;0;0;0;0;0;0;0;0;0;0;0;1060;1060;987;783;417;226;126;27;0;0;0;0;0;0;0;0;0;0;0;0;0;0;0;0;0;0;0;0;1060;1060;987;789;423;227;126;27;0;0;0;0;0;0;0;0;0;0;0;0;0;0;0;0;0;0;0;0;1061;1060;987;789;424;232;126;26;0;0;0;0;0;0;0;0;0;0;0;0;0;0;0;0;0;0;0;0;1061;1060;987;789;424;238;119;25;0;0;0;0;0;0;0;0;0;0;0;0;0;0;0;0;0;0;0;0;1061;1060;987;789;421;221;120;25;0;0;0;0;0;0;0;0;0;0;0;0;0;0;0;0;0;0;0;0;1061;1061;987;782;405;217;122;25;0;0;0;0;0;0;0;0;0;0;0;0;0;0;0;0;0;0;0;0;1061;1062;962;761;391;217;121;24;0;0;0;0;0;0;0;0;0;0;0;0;0;0;0;0;0;0;0;0;1061;1054;928;739;390;206;108;23;0;0;0;0;0;0;0;0;0;0;0;0;0;0;0;0;0;0;0;0;1061;1050;899;704;351;188;108;23;0;0;0;0;0;0;0;0;0;0;0;0;0;0;0;0;0;0;0;0;1061;980;824;639;335;188;108;21;0;0;0;0;0;0;0;0;0;0;0;0;0;0;0;0;0;0;0;0;1049;919;739;589;291;145;84;19;0;0;0;0;0;0;0;0;0;0;0;0;0;0;0;0;0;0;0;0;966;779;595;482;261;145;84;19;0;0;0;0;0;0;0;0;0;0;0;0;0;0;0;0;0;0;0;0;542;505;447;336;182;99;57;13;0;0;0;0;0;0;0;0;0;0;0;0;0;0;0;0;0;0;0;0;172;364;377;336;182;99;57;13;0;0;0;0;0;0;0;0;0;0;0;0;0;0;0;0;0;0;0;0;58;228;286;191;109;63;53;13;0;0;0;0;0;0;0;0;0;0;0;0;0;0;0;0;0;0;0;0</t>
  </si>
  <si>
    <t>WFR0_VT variant0_Width0_Depth0_Panel0_Urban_Canyon3_Direction0</t>
  </si>
  <si>
    <t>0;0;0;4.22;50.71;76.03;75.62;54.16;5.97;1.01;0;0.05;0.63;2.03;4.9;21.1;48.14;61.34;62.14;49.15;22.08;6.25;2.08;2.25;2.63;1.73;7.42;20.08;32.33;39.1;40.88;30.3;17.89;9.34;3.95;3.29;1.64;0.52;1.01;4.27;9.7;8.71;6.3;5.01;4.68;1.29;0.88;2.16;0.25;0.47;0.6;0.9;0.14;0.58;0;0.22;0.05;0;0.36;0.36;0.03;0.55;0.47;1.73;0.3;0.27;0.05;0.47;0.08;0.3;0.36;0.33;0;0.03;0.3;0.25;1.12;0.96;0.25;0.11;0.22;0.11;0.03;0;0;0.05;0.08;0.19;0.11;0;0.08;0.03;0.03;0;0;0;0;0.08;0;0.05;0.6;0;0;0.05;0;0.08;0;0;0;0;0;0.08;0;0;0.03;0;0;0;0;0;0;0;0;0;0;0;0;0;0;0;0;0.03;0;0;0.03;0;0;0;0;0;0;0;0;0</t>
  </si>
  <si>
    <t>0.44;0;0.11;0.25;0.14;0.05;0;0.05;0;0.08;0.25;0.22;1.34;0.05;0;0;0;0;0;0;0;0.14;0.41;0.88;0.16;0;0.03;0;0;0;0;0;0;0;0.05;0.33;0;0;0;0;0;0;0;0;0;0;0;0;0;0;0;0;0;0;0;0;0;0;0;0;0;0;0;0;0;0;0;0;0;0;0;0;0;0;0;0;0;0;0;0;0;0;0;0;0;0;0;0;0;0;0;0;0;0;0;0;0;0;0;0;0;0;0;0;0;0;0;0;0;0;0;0;0;0;0;0;0;0;0;0;0;0;0;0;0;0;0;0;0;0;0;0;0;0;0;0;0;0;0;0;0;0;0;0</t>
  </si>
  <si>
    <t>0;2.99;10.19;6.85;0.44;0;0;0;0;0;0;0;0.14;8.71;12.9;10.52;0.44;0;0;0;0;0;0;0;1.97;20.63;22.08;13.26;1.12;0;0;0;0;0;0;0;14.49;40.41;32.85;19.26;4.11;0;0;0;0;0;0;0;67.86;59.62;40.93;24.99;0.82;0;0;0;0;0;0;0;80.63;69.51;48.47;27.23;0.58;0;0;0;0;0;0;0;80.6;70.33;49.21;28.22;5.32;0;0;0;0;0;0;0;69.07;63.34;46.16;23.7;4.38;0;0;0;0;0;0;0;17.21;48;36.03;19.95;2.55;0;0;0;0;0;0;0;1.81;20.05;24.79;14.74;2.08;0;0;0;0;0;0;0;0.66;12.16;14.63;9.42;2.36;0;0;0;0;0;0;0;0.3;4.3;10.33;4.58;0.68;0;0;0;0;0;0;0</t>
  </si>
  <si>
    <t>0;0;0;34;246;479;479;259;26;5;0;0;0;53;82;134;177;284;272;183;145;90;36;18;34;45;80;144;147;163;164;161;79;95;35;16;6;13;13;24;21;17;26;13;24;11;8;5;0;0;0;0;0;0;0;0;0;0;0;0;0;0;0;0;0;0;0;0;0;0;0;0;0;0;0;0;0;0;0;0;0;0;0;0;0;0;0;0;0;0;0;0;0;0;0;0;0;0;0;0;0;0;0;0;0;0;0;0;0;0;0;0;0;0;0;0;0;0;0;0;0;0;0;0;0;0;0;0;0;0;0;0;0;0;0;0;0;0;0;0;0;0;0;0</t>
  </si>
  <si>
    <t>0;0;79;26;15;0;0;0;0;0;0;0;0;61;77;55;15;0;0;0;0;0;0;0;0;90;112;55;21;0;0;0;0;0;0;0;41;160;173;111;18;0;0;0;0;0;0;0;266;190;153;143;30;0;0;0;0;0;0;0;510;284;167;106;21;0;0;0;0;0;0;0;513;263;170;174;30;0;0;0;0;0;0;0;315;206;162;88;17;0;0;0;0;0;0;0;71;176;95;137;21;0;0;0;0;0;0;0;37;98;126;55;14;0;0;0;0;0;0;0;2;53;87;60;14;0;0;0;0;0;0;0;2;29;70;36;6;0;0;0;0;0;0;0</t>
  </si>
  <si>
    <t>WFR1_VT variant0_Width0_Depth0_Panel0_Urban_Canyon3_Direction0</t>
  </si>
  <si>
    <t>0;0.08;1.34;15.15;71.34;77.48;77.4;71.34;17.29;2.11;0.36;0.14;1.01;3.4;15.53;38.33;58;67.4;67.51;59.97;42.77;15.64;4.93;1.95;4.6;9.86;14.74;30.19;41.32;47.45;49.21;42.27;28.36;15.4;9.62;5.01;4.47;2.88;7.4;10.05;11.86;13.34;21.73;13.7;10.55;4.19;6.38;2.58;0.47;1.97;2.6;1.75;2.55;2.88;1.75;2.25;0.85;0.58;1.45;0.38;0.22;1.97;2.44;2.3;1.89;2.03;1.18;2.38;1.64;1.15;0.33;0.3;0.16;2.36;1.48;1.62;0.6;1.07;2.41;1.34;0.9;0.38;0.08;0.03;0.27;0;1.15;1.73;0.77;1.04;1.4;0.74;0.3;0.44;0.08;0.33;0;0.38;0.74;0.38;0.47;0.66;0.68;0.03;0.03;0.25;0.11;0;0;0.22;0.25;0.22;0.41;0.05;0.25;0.3;0.19;0.05;0.05;0.08;0;0.33;0.16;0.03;0.08;0;0;0.03;0.25;0;0.03;0;0;0;0;0;0;0.08;0;0.05;0;0;0;0</t>
  </si>
  <si>
    <t>0.82;1.7;0.71;0.22;0.36;0.33;0;0.3;0.63;0.52;1.23;0.88;1.95;2.05;0.22;0.52;0.36;0;0.19;0.03;0.05;0.33;0.47;1.95;1.34;0.14;0;0;0;0;0;0;0;0;0.08;0.27;0;0;0;0;0;0.03;0;0;0;0;0;0;0;0;0;0;0;0;0;0;0;0;0;0;0;0;0;0;0;0;0;0;0;0;0;0;0;0;0;0;0;0;0;0;0;0;0;0;0;0;0;0;0;0;0;0;0;0;0;0;0;0;0;0;0;0;0;0;0;0;0;0;0;0;0;0;0;0;0;0;0;0;0;0;0;0;0;0;0;0;0;0;0;0;0;0;0;0;0;0;0;0;0;0;0;0;0;0</t>
  </si>
  <si>
    <t>0;6.99;13.62;13.01;1.89;0;0;0;0;0;0;0;0;17.01;22;17.73;2.05;0;0;0;0;0;0;0;6.52;29.97;30.47;20.27;1.12;0;0;0;0;0;0;0;38.08;54.41;43.23;27.84;5.18;0;0;0;0;0;0;0;78.99;70.68;53.78;34.08;6.6;0;0;0;0;0;0;0;81.78;75.45;59.59;38.55;11.51;0;0;0;0;0;0;0;81.78;75.4;61.29;37.7;8.74;0;0;0;0;0;0;0;78.71;70.9;56.47;34.85;6.68;0;0.05;0;0;0;0;0;44.41;60.25;49.73;30.11;7.75;0;0;0;0;0;0;0;6.93;42.05;37.4;22.6;0.85;0;0;0;0;0;0;0;1.81;20.36;24.05;15.42;0.74;0;0;0;0;0;0;0;0.33;10.36;14.9;9.37;0.88;0;0;0;0;0;0;0</t>
  </si>
  <si>
    <t>0;0;0;83;384;537;543;364;114;14;4;0;22;76;134;236;279;339;333;292;154;93;66;21;34;83;91;151;225;238;192;217;176;112;53;35;9;18;21;25;25;33;26;26;24;11;16;5;0;0;0;0;0;0;0;0;0;0;0;0;0;0;0;0;0;0;0;0;0;0;0;0;0;0;0;0;0;0;0;0;0;0;0;0;0;0;0;0;0;0;0;0;0;0;0;0;0;0;0;0;0;0;0;0;0;0;0;0;0;0;0;0;0;0;0;0;0;0;0;0;0;0;0;0;0;0;0;0;0;0;0;0;0;0;0;0;0;0;0;0;0;0;0;0</t>
  </si>
  <si>
    <t>0;29;79;64;15;0;0;0;0;0;0;0;0;85;140;60;15;0;0;0;0;0;0;0;0;151;127;133;33;0;0;0;0;0;0;0;90;261;186;139;18;0;0;0;0;0;0;0;410;297;244;180;39;0;0;0;0;0;0;0;599;331;251;182;29;0;0;0;0;0;0;0;593;339;194;175;38;0;0;0;0;0;0;0;419;324;232;150;26;0;0;0;0;0;0;0;156;178;202;143;29;0;0;0;0;0;0;0;58;104;153;56;22;0;0;0;0;0;0;0;16;84;107;88;14;0;0;0;0;0;0;0;2;44;89;45;24;0;0;0;0;0;0;0</t>
  </si>
  <si>
    <t>WFR2_VT variant0_Width0_Depth0_Panel0_Urban_Canyon3_Direction0</t>
  </si>
  <si>
    <t>0;0;3.07;34.66;75.62;77.86;78.27;75.67;42.22;5.18;1.07;0.14;3.51;10.25;20.16;46.99;64.85;69.81;70.93;64.55;50.77;26.47;10.3;3.59;6.3;9.01;18.52;34.44;46.68;51.92;52.33;47.04;36.77;23.4;15.23;9.45;3.29;2.82;2.36;8.22;20.27;24.93;25.53;25.04;11.1;5.84;8.47;3.56;2.08;3.15;3.04;4.03;4.66;8.05;9.07;5.12;2.77;2.77;1.59;0.44;0.25;3.1;4.63;4.14;4.85;5.48;4.47;3.64;2.82;1.97;1.48;0.41;0.19;2.55;3.84;2.93;5.07;6.25;3.97;5.81;1.26;1.97;1.12;0.49;0.14;1.59;1.89;3.62;5.12;3.04;1.84;2.74;2.9;1.42;0.55;0.36;0.3;0.63;1.07;2.63;3.97;2.25;1.78;1.56;0.71;0.14;0.14;0;0.36;0.58;0.44;0.05;1.37;0.25;1.48;0.6;1.1;0;0.49;0.11;0;0.49;0.08;0;0.08;0.14;1.07;0.41;0.14;0;0.16;0;0;0;0.36;0.25;0.22;0.03;0.03;0.08;0.47;0.03;0;0</t>
  </si>
  <si>
    <t>3.07;2.99;2.14;0.99;1.45;0.9;0.36;0.6;1.15;0.96;1.59;0.96;3.48;1.32;0.99;0.52;0.71;1.21;0.14;0.08;0.08;0.71;0.79;3.59;1.7;0.49;0.27;0.19;0;0;0.08;0.11;0;0.05;0.16;1.73;0;0;0;0.05;0;0;0;0;0;0.03;0;0.11;0;0;0;0;0;0;0;0;0;0;0;0;0;0;0;0;0;0;0;0;0;0;0;0;0;0;0;0;0;0;0;0;0;0;0;0;0;0;0;0;0;0;0;0;0;0;0;0;0;0;0;0;0;0;0;0;0;0;0;0;0;0;0;0;0;0;0;0;0;0;0;0;0;0;0;0;0;0;0;0;0;0;0;0;0;0;0;0;0;0;0;0;0;0;0;0</t>
  </si>
  <si>
    <t>0;12.08;18.27;13.95;0.88;0;0;0.03;0;0;0;0;2.88;22.58;26.52;18.33;4.33;0;0;0.05;0;0;0;0;12.74;43.45;39.18;25.7;6.36;0;0.14;0;0;0;0;0;59.45;64.74;50.79;34.38;10.11;0;0;0;0;0;0;0;80.58;74.96;61.53;39.89;10.79;0.03;0;0;0;0;0;0;82.25;77.86;65.64;41.1;12;0;0.16;0.03;0;0;0;0;82.25;77.81;65.62;43.84;14.41;0;0;0;0;0;0;0;80.74;75.12;62.33;41.01;13.34;0;0;0;0;0;0;0;64.41;66.27;56.99;36.36;10.05;0;0;0;0;0;0;0;19.29;49.75;45.04;28.88;6.77;0;0;0;0;0;0;0;4.19;32.27;30.49;19.73;0.82;0;0;0;0;0;0;0;1.15;18.38;19.97;16.36;0.85;0;0;0;0;0;0;0</t>
  </si>
  <si>
    <t>0;0;0;159;485;549;575;470;187;30;10;0;42;84;163;250;312;391;363;313;249;156;91;21;34;101;141;159;230;254;285;241;184;112;93;39;19;19;25;25;31;38;29;37;24;20;16;5;0;0;0;0;0;0;0;0;0;0;0;0;0;0;0;0;0;0;0;0;0;0;0;0;0;0;0;0;0;0;0;0;0;0;0;0;0;0;0;0;0;0;0;0;0;0;0;0;0;0;0;0;0;0;0;0;0;0;0;0;0;0;0;0;0;0;0;0;0;0;0;0;0;0;0;0;0;0;0;0;0;0;0;0;0;0;0;0;0;0;0;0;0;0;0;0</t>
  </si>
  <si>
    <t>0;50;79;82;15;0;0;0;0;0;0;0;0;90;171;68;23;0;0;0;0;0;0;0;0;184;191;148;33;0;0;0;0;0;0;0;182;271;195;147;34;0;0;0;0;0;0;0;498;334;259;187;39;0;0;0;0;0;0;0;613;387;265;241;48;0;0;0;0;0;0;0;645;376;284;178;38;0;0;0;0;0;0;0;517;340;263;210;38;0;0;0;0;0;0;0;248;267;212;143;31;0;0;0;0;0;0;0;82;186;180;131;31;0;0;0;0;0;0;0;36;109;156;90;14;0;0;0;0;0;0;0;2;50;94;66;26;0;0;0;0;0;0;0</t>
  </si>
  <si>
    <t>WFR0_VT variant1_Width0_Depth0_Panel0_Urban_Canyon3_Direction0</t>
  </si>
  <si>
    <t>0;0;0;3.53;55.07;77.84;77.75;58.14;5.26;1.18;0.05;0.05;0;2.52;9.67;24.44;50.85;64.71;65.29;52.68;28.79;10;4.27;1.26;2.79;3.01;10.49;20.77;33.75;41.92;43.75;36.47;20.22;12.19;3.95;3.51;2.11;1.81;3.15;4.38;11.64;13.23;11.12;10.6;1.84;0.36;0.9;2.99;0.25;0.08;0.44;0.41;1.34;0.74;0.3;0.16;0.08;0.38;0.38;0.08;0;0.99;0.74;0.52;0.82;1.15;0.33;0.08;0.33;0.27;0.08;0;0;1.26;0.44;0.49;0.96;0.47;0.49;0.27;0.3;0.47;0.08;0;0;0;0.08;0.41;0.44;0.05;0.11;0.16;0.27;0.05;0;0.03;0;0;0.27;0.47;0.47;0;0.44;0.11;0.16;0.19;0.22;0;0;0;0;0.27;0.08;0;0;0;0;0.03;0;0;0;0.05;0;0;0;0;0;0;0;0.03;0;0;0;0;0;0;0;0;0;0;0;0;0;0.03</t>
  </si>
  <si>
    <t>0;0.77;0.08;0.38;0;0.08;0;0.14;0;0.22;0.33;0.22;0.71;0;0.03;0;0;0;0.11;0;0;0.11;0.11;1.04;0.38;0.03;0;0;0;0;0;0;0;0.05;0.03;0.16;0;0;0;0;0;0;0;0;0;0.03;0;0;0;0;0;0;0;0;0;0;0;0;0;0;0;0;0;0;0;0;0;0;0;0;0;0;0;0;0;0;0;0;0;0;0;0;0;0;0;0;0;0;0;0;0;0;0;0;0;0;0;0;0;0;0;0;0;0;0;0;0;0;0;0;0;0;0;0;0;0;0;0;0;0;0;0;0;0;0;0;0;0;0;0;0;0;0;0;0;0;0;0;0;0;0;0;0;0</t>
  </si>
  <si>
    <t>0;5.15;10.99;9.64;1.73;0;0;0;0;0;0;0;0;11.15;13.18;9.23;0.85;0;0;0;0;0;0;0;2.41;22.14;25.97;14.58;1.29;0;0;0;0;0;0;0;17.67;44.16;36.03;23.32;5.92;0;0;0;0;0;0;0;71.48;64.9;47.07;28.33;4.47;0;0;0;0;0;0;0;81.81;73.62;53.18;32.68;5.64;0;0;0;0;0;0;0;81.75;73.78;54.99;31.73;8.22;0;0;0;0;0;0;0;72.33;67.29;49.34;27.92;4.14;0;0;0;0;0;0;0;22.38;51.04;40.99;23.53;4.3;0;0;0;0;0;0;0;3.64;26.05;27.95;13.53;3.32;0;0;0;0;0;0;0;0.25;11.84;18.25;8.38;1.42;0;0;0;0;0;0;0;0.44;6.22;11.37;8.36;0.19;0;0;0;0;0;0;0</t>
  </si>
  <si>
    <t>0;0;0;41;248;484;481;264;31;10;0;0;0;53;82;135;179;294;272;186;145;91;37;19;34;45;82;145;147;163;164;161;79;98;35;16;6;13;13;24;21;17;26;13;24;11;11;8;0;0;0;0;0;0;0;0;0;0;0;0;0;0;0;0;0;0;0;0;0;0;0;0;0;0;0;0;0;0;0;0;0;0;0;0;0;0;0;0;0;0;0;0;0;0;0;0;0;0;0;0;0;0;0;0;0;0;0;0;0;0;0;0;0;0;0;0;0;0;0;0;0;0;0;0;0;0;0;0;0;0;0;0;0;0;0;0;0;0;0;0;0;0;0;0</t>
  </si>
  <si>
    <t>0;0;79;26;15;0;0;0;0;0;0;0;0;61;77;56;15;0;0;0;0;0;0;0;0;90;112;56;21;0;0;0;0;0;0;0;41;160;173;111;18;0;0;0;0;0;0;0;266;190;153;143;30;0;0;0;0;0;0;0;510;284;167;106;21;0;0;0;0;0;0;0;513;263;170;174;32;0;0;0;0;0;0;0;318;206;162;88;19;0;0;0;0;0;0;0;75;176;95;137;23;0;0;0;0;0;0;0;37;101;126;55;14;0;0;0;0;0;0;0;2;56;87;60;14;0;0;0;0;0;0;0;2;33;70;36;6;0;0;0;0;0;0;0</t>
  </si>
  <si>
    <t>WFR1_VT variant1_Width0_Depth0_Panel0_Urban_Canyon3_Direction0</t>
  </si>
  <si>
    <t>0;0.11;0.11;18.47;73.89;79.15;78.9;74.63;23.04;1.62;0.68;0.05;2.74;6.33;17.07;39.97;63.62;69.89;69.32;64.63;45.64;18.25;7.34;3.64;7.62;8.82;18.6;30.19;41.18;50.79;50.93;47.01;31.84;18.27;10.14;6.55;4.33;5.04;4.96;5.64;19.15;23.75;23.89;18.66;8.47;4.99;3.97;2.16;1.21;2.58;2.93;3.21;5.34;7.04;9.75;5.42;0.9;2.27;2.55;1.48;0.68;3.53;1.89;3.7;3.64;6.82;2.68;2.16;2.44;1.07;0.79;0.08;1.04;1.92;3.45;3.42;3.21;3.23;5.07;2.08;2.77;0.44;1.15;0.74;1.07;1.12;2.19;3.29;2.63;3.23;3.07;3.26;1.26;0.55;0.77;0.03;0.11;0.47;2.33;2.74;2.03;1.07;1.18;1.29;1.01;0.3;0.05;0;0.16;0.96;0.88;1.89;0.47;1.34;0.44;0.27;0.41;0.27;0.03;0;0.33;0.33;0.66;0.22;0.14;0.47;0.11;0.05;0;0.08;0;0;0;0;0.22;0.08;0.14;0.08;0;0.05;0.11;0;0;0</t>
  </si>
  <si>
    <t>0.52;0.88;0.79;1.26;1.18;0.27;0.05;0.55;0.25;0.93;1.07;1.92;2.63;0.93;1.18;0.49;0.36;0.3;0.16;0.08;0.22;0.63;1.48;2.93;1.12;0.3;0;0;0.05;0;0;0;0.05;0;0.14;1.37;0.03;0;0;0;0;0;0.05;0;0;0;0;0;0;0;0;0;0;0;0;0;0;0;0;0;0;0;0;0;0;0;0;0;0;0;0;0;0;0;0;0;0;0;0;0;0;0;0;0;0;0;0;0;0;0;0;0;0;0;0;0;0;0;0;0;0;0;0;0;0;0;0;0;0;0;0;0;0;0;0;0;0;0;0;0;0;0;0;0;0;0;0;0;0;0;0;0;0;0;0;0;0;0;0;0;0;0;0;0</t>
  </si>
  <si>
    <t>0;10.38;15.92;11.48;5.37;0;0;0;0;0;0;0;0.82;19.1;23.15;17.95;1.86;0;0;0;0;0;0;0;7.84;37.34;35.97;23.64;9.07;0;0;0;0;0;0;0;41.81;58.99;47.53;32.22;4.52;0;0;0;0;0;0;0;80.05;74.14;58.41;37.07;6.55;0;0;0;0;0;0;0;82.68;77.59;62.96;40.85;4.27;0;0;0;0;0;0;0;82.71;77.81;64.22;42.6;12.03;0;0;0.03;0;0;0;0;80.16;74.19;60.93;40.03;4.96;0;0;0;0;0;0;0;50.41;63.21;52.93;33.12;5.95;0.05;0;0;0;0;0;0;9.78;44.36;42.55;22.93;3.7;0;0;0;0;0;0;0;1.95;24.22;31.62;17.1;0.47;0;0;0.03;0;0;0;0;0.88;13.53;19.89;12;2.36;0;0;0;0;0;0;0</t>
  </si>
  <si>
    <t>0;0;0;90;403;541;547;370;120;23;7;0;22;76;134;237;281;340;333;295;155;95;67;21;34;83;93;152;226;242;192;217;179;112;53;36;9;18;21;25;25;34;26;26;24;11;19;8;0;0;0;0;0;0;0;0;0;0;0;0;0;0;0;0;0;0;0;0;0;0;0;0;0;0;0;0;0;0;0;0;0;0;0;0;0;0;0;0;0;0;0;0;0;0;0;0;0;0;0;0;0;0;0;0;0;0;0;0;0;0;0;0;0;0;0;0;0;0;0;0;0;0;0;0;0;0;0;0;0;0;0;0;0;0;0;0;0;0;0;0;0;0;0;0</t>
  </si>
  <si>
    <t>0;29;79;65;15;0;0;0;0;0;0;0;0;85;140;61;15;0;0;0;0;0;0;0;0;151;127;134;33;0;0;0;0;0;0;0;90;261;186;140;18;0;0;0;0;0;0;0;410;297;244;180;39;0;0;0;0;0;0;0;599;331;251;182;29;0;0;0;0;0;0;0;593;339;194;175;40;0;0;0;0;0;0;0;425;324;233;150;28;0;0;0;0;0;0;0;163;178;202;143;31;0;0;0;0;0;0;0;58;107;153;56;22;0;0;0;0;0;0;0;17;90;107;88;14;0;0;0;0;0;0;0;2;48;89;45;24;0;0;0;0;0;0;0</t>
  </si>
  <si>
    <t>WFR2_VT variant1_Width0_Depth0_Panel0_Urban_Canyon3_Direction0</t>
  </si>
  <si>
    <t>0;0.88;3.86;41.89;77.1;79.37;79.59;77.32;47.07;4.14;1.26;0.14;3.26;10.93;25.75;49.48;68.52;72.03;72.05;68.14;55.23;30.79;12.52;7.18;9.34;14.82;22.96;38.52;50.19;58.63;56.33;51.95;41.7;26.74;12.99;6.85;5.56;8.25;14.11;17.7;26.22;29.92;27.84;23.01;16.22;16.49;8.22;3.21;3.67;3.21;4.19;7.86;8.82;11.15;10.25;7.62;6.9;3.56;2.08;1.53;1.97;4.22;3.23;6.08;5.64;6;4.41;7.73;6.44;5.42;2.9;0.99;1.7;3.04;3.32;5.12;6.55;5.95;7.92;4.77;4.38;3.04;1.32;1.97;1.78;3.92;3.12;3.45;6.52;4.93;2.63;2.77;2.47;4.25;1.29;0.55;0.27;1.1;2.6;2.27;4.88;3.45;4.55;3.37;0.79;1.95;0.3;0.19;0.44;0.68;1.42;1.64;2.3;3.04;1.86;0.9;0.49;1.15;0.71;0.52;0.36;0.25;0.49;0.82;1.21;0.93;0.74;0.47;0.66;0.36;0.08;0.14;0.03;0.14;0.85;0.49;1.51;0.33;0.11;0.08;0.85;0.05;0.03;0</t>
  </si>
  <si>
    <t>3.37;2.88;2.38;2.14;1.21;2.82;0.38;1.51;1.59;0.77;3.37;2.79;3.32;3.45;0.74;1.32;0.44;0.41;1.64;0.33;0.08;1.37;1.15;2.96;2.93;0.85;0.44;0.63;0.14;0.19;0.11;0;0;0.08;0.16;1.21;0;0;0;0;0;0;0;0;0;0;0;0;0;0;0;0;0;0.03;0;0;0;0;0;0;0;0;0;0;0;0;0;0;0;0;0;0;0;0;0;0;0;0;0;0;0;0;0;0;0;0;0;0;0;0;0;0;0;0;0;0;0;0;0;0;0;0;0;0;0;0;0;0;0;0;0;0;0;0;0;0;0;0;0;0;0;0;0;0;0;0;0;0;0;0;0;0;0;0;0;0;0;0;0;0;0;0;0;0</t>
  </si>
  <si>
    <t>1.18;13.64;19.78;19.29;6.93;0;0.14;0;0;0;0;0;3.07;27.01;30.47;22.08;7.01;0;0;0;0;0;0;0;16.25;49.07;44.68;27.34;10.27;0.22;0.03;0.05;0;0;0;0;64.33;68.03;55.84;37.32;11.7;0;0;0;0;0;0;0;81.78;76.79;63.67;43.62;16.38;0.14;0;0;0;0;0;0;83.21;79.23;67.81;45.89;14.38;0;0.03;0;0;0;0;0;83.12;79.32;68.08;46.44;19.15;0.03;0.05;0.03;0;0;0;0;81.84;77.29;66.99;46.08;14.33;0.11;0.22;0.03;0;0;0;0;67.23;68.71;60.44;38.9;9.81;0;0;0;0.03;0;0;0;20.08;55.23;50.99;33.21;8.77;0.03;0;0.05;0;0.03;0;0;2.96;37.42;38.19;24.44;2.16;0.3;0;0;0;0;0;0;0.52;19.48;27.51;18.25;5.89;0.05;0;0;0;0;0;0</t>
  </si>
  <si>
    <t>0;0;0;167;493;554;580;476;194;41;17;0;42;84;164;251;316;392;366;313;250;158;92;21;34;102;142;161;231;254;285;241;187;112;93;40;19;19;25;25;31;38;29;37;24;20;19;8;0;0;0;0;0;0;0;0;0;0;0;0;0;0;0;0;0;0;0;0;0;0;0;0;0;0;0;0;0;0;0;0;0;0;0;0;0;0;0;0;0;0;0;0;0;0;0;0;0;0;0;0;0;0;0;0;0;0;0;0;0;0;0;0;0;0;0;0;0;0;0;0;0;0;0;0;0;0;0;0;0;0;0;0;0;0;0;0;0;0;0;0;0;0;0;0</t>
  </si>
  <si>
    <t>0;50;79;83;15;0;0;0;0;0;0;0;0;90;171;69;23;0;0;0;0;0;0;0;0;184;191;149;33;0;0;0;0;0;0;0;182;271;195;148;34;0;0;0;0;0;0;0;498;334;259;187;39;0;0;0;0;0;0;0;613;387;265;241;48;0;0;0;0;0;0;0;648;376;284;178;40;0;0;0;0;0;0;0;524;340;263;210;40;0;0;0;0;0;0;0;255;269;212;143;33;0;0;0;0;0;0;0;86;189;180;131;33;0;0;0;0;0;0;0;40;116;156;90;14;0;0;0;0;0;0;0;2;54;94;66;26;0;0;0;0;0;0;0</t>
  </si>
  <si>
    <t>WFR0_VT variant2_Width0_Depth0_Panel0_Urban_Canyon3_Direction0</t>
  </si>
  <si>
    <t>0;0;0.11;2.96;58.9;79.15;79.15;61.64;5.67;1.29;0.08;0.08;1.07;2.93;10.49;28.36;54.36;67.48;67.18;57.37;32.71;11.29;3.53;2.6;4.71;7.92;12.63;25.92;37.21;45.73;47.62;38.63;24.68;11.07;4.9;4.71;4.49;5.48;0.99;11.15;9.92;18.22;18.74;8.99;6.49;1.86;1.45;0.74;1.23;1.4;0.44;1.29;1.23;1.37;4.6;2.33;0.55;1.45;1.01;0.33;0.22;0.85;1.07;2.11;1.56;0.88;2.3;0.3;0.82;1.12;0.44;0.03;0.14;0.99;0.44;1.7;1.37;1.29;1.21;0.44;0.38;0.16;0.77;0.08;0;0.68;0.22;0.36;0.52;0.79;1.26;2.82;0.14;0.49;0;0.44;0.08;0;0.16;1.37;0.08;0.03;0;0.05;0.08;0.71;0.05;0;0;0.03;0.03;0.3;0.08;0.08;0;0.08;0.14;0.03;0;0;0.16;0;0;0;0.03;0;0.27;0;0;0;0;0;0;0;0;0;0;0;0.03;0;0;0.03;0;0</t>
  </si>
  <si>
    <t>0.47;0.33;1.51;0.11;0.14;0.22;0.16;0.05;0.08;0.16;0.36;0.47;1.07;0.05;0.16;0.08;0.05;0.03;0;0.03;0.05;0.33;0.38;1.4;0.71;0;0.03;0;0;0;0;0;0;0.03;0.03;0.41;0;0;0;0;0;0;0;0;0;0;0;0;0;0;0;0;0;0;0;0;0;0;0;0;0;0;0;0;0;0;0;0;0;0;0;0;0;0;0;0;0;0;0;0;0;0;0;0;0;0;0;0;0;0;0;0;0;0;0;0;0;0;0;0;0;0;0;0;0;0;0;0;0;0;0;0;0;0;0;0;0;0;0;0;0;0;0;0;0;0;0;0;0;0;0;0;0;0;0;0;0;0;0;0;0;0;0;0</t>
  </si>
  <si>
    <t>0;6.38;12.22;8.49;0.44;0;0;0;0;0;0;0;1.29;12.6;18.49;13.84;3.56;0;0;0;0;0;0;0;1.97;26.41;29.32;15.53;5.32;0;0;0;0;0;0;0;19.4;48.08;39.04;25.89;5.81;0;0;0;0;0;0;0;74.82;68.19;52.44;30.99;7.86;0;0;0;0;0;0;0;82.44;75.34;58.41;34.96;4.88;0;0;0;0;0;0;0;82.38;75.37;59.51;34.36;5.42;0;0;0;0;0;0;0;74.93;69.56;52.36;27.12;8.19;0;0;0;0;0;0;0;26.79;55.37;44.93;25.92;4.47;0;0;0;0;0;0;0;2.22;30.25;31.21;18.9;2.44;0;0;0;0;0;0;0;0.96;13.04;18.9;14.05;1.75;0.03;0;0;0;0;0;0;0.36;9.73;13.12;10.52;1.37;0;0;0;0;0;0;0</t>
  </si>
  <si>
    <t>0;0;0;41;253;494;490;271;33;10;0;0;0;53;82;145;185;294;272;193;153;93;40;20;35;48;90;150;147;163;164;161;85;105;38;19;7;13;13;24;22;22;31;13;24;11;11;8;0;0;0;0;0;0;0;0;0;0;0;0;0;0;0;0;0;0;0;0;0;0;0;0;0;0;0;0;0;0;0;0;0;0;0;0;0;0;0;0;0;0;0;0;0;0;0;0;0;0;0;0;0;0;0;0;0;0;0;0;0;0;0;0;0;0;0;0;0;0;0;0;0;0;0;0;0;0;0;0;0;0;0;0;0;0;0;0;0;0;0;0;0;0;0;0</t>
  </si>
  <si>
    <t>0;0;79;29;15;0;0;0;0;0;0;0;0;73;77;59;15;0;0;0;0;0;0;0;0;92;112;59;21;0;0;0;0;0;0;0;51;160;180;111;18;0;0;0;0;0;0;0;272;190;153;143;30;0;0;0;0;0;0;0;510;284;169;106;21;0;0;0;0;0;0;0;520;263;170;174;32;0;0;0;0;0;0;0;332;206;162;88;19;0;0;0;0;0;0;0;79;176;95;137;23;0;0;0;0;0;0;0;37;113;126;56;14;0;0;0;0;0;0;0;2;63;88;61;14;0;0;0;0;0;0;0;2;36;74;36;6;0;0;0;0;0;0;0</t>
  </si>
  <si>
    <t>WFR1_VT variant2_Width0_Depth0_Panel0_Urban_Canyon3_Direction0</t>
  </si>
  <si>
    <t>0;0;1.48;20.82;76.08;80.11;80.05;75.97;26.44;3.84;0.52;0.08;1.59;10.05;20.05;43.67;65.62;72.58;72.03;66.44;48.11;20.79;10.14;3.7;8.19;14.19;21.32;32.88;46.19;53.26;55.26;50.11;39.45;23.01;13.12;7.1;5.1;5.23;3.51;15.84;22.27;20.25;25.86;22.66;15.07;4.49;4.05;3.42;0.71;2.82;3.04;4.63;5.59;6.88;6.03;7.56;3.86;3.62;1.64;1.53;1.75;3.01;3.95;4.58;5.23;4.05;10;3.75;3.97;2.77;0.55;0.82;1.67;3.21;3.48;4.63;3.56;2.27;8.25;3.67;3.18;2.58;2.79;0.44;0.93;1.34;2.55;2.82;3.12;1.92;6.79;4.11;1.86;2.08;1.48;0.14;0.19;0.99;2.36;1.15;1.07;1.34;0.96;2.05;1.97;1.21;0.99;0.25;0.14;0.19;0.6;0.99;1.34;1.45;1.7;1.01;0.14;0.47;0.08;0;0;0.3;0.58;0.79;0.49;1.48;0.68;0.08;0.22;0.08;0;0.27;0.08;0;0.14;0.14;0.33;0.3;0.08;0.22;0.03;0.05;0;0</t>
  </si>
  <si>
    <t>2.11;1.84;1.42;1.07;1.04;1.21;1.48;1.32;0.38;1.64;1.84;1.48;3.73;0.88;1.4;1.07;0.96;0.93;0.49;0.6;0.16;0.63;1.62;3.67;1.67;0.49;0.25;0.03;0;0;0.03;0;0;0.33;0.16;1.37;0;0;0;0;0.03;0;0;0;0;0;0;0;0;0;0;0;0;0;0;0;0;0;0;0;0;0;0;0;0;0;0;0;0;0;0;0;0;0;0;0;0;0;0;0;0;0;0;0;0;0;0;0;0;0;0;0;0;0;0;0;0;0;0;0;0;0;0;0;0;0;0;0;0;0;0;0;0;0;0;0;0;0;0;0;0;0;0;0;0;0;0;0;0;0;0;0;0;0;0;0;0;0;0;0;0;0;0;0</t>
  </si>
  <si>
    <t>0.71;12.88;17.37;13.95;3.15;0;0.03;0;0;0;0;0;0.58;24.19;26.44;19.32;1.81;0.11;0.16;0;0;0;0;0;10.05;40.63;40.82;24.49;5.75;0;0;0;0;0;0;0;47.37;63.4;51.92;35.59;8.14;0;0.19;0;0;0;0;0;80.9;76.16;62.05;41.56;10.36;0.11;0;0;0;0;0;0;83.64;78.9;67.01;43.01;15.23;0.33;0;0;0;0;0;0;83.42;79.12;66.6;43.78;13.78;0.27;0;0;0;0;0;0;80.99;76.25;63.73;41.18;12.63;0;0;0;0.03;0;0;0;54.22;66.19;56.36;38.19;5.1;0;0.05;0;0;0;0;0;12.11;49.42;46.03;28.19;4.6;0;0;0;0;0;0;0;1.42;27.92;34.25;18.6;6.99;0.14;0.14;0;0;0;0;0;0.6;15.56;24.19;14.96;4.11;0;0;0;0;0;0;0</t>
  </si>
  <si>
    <t>0;0;0;90;408;553;564;377;122;24;8;0;22;76;134;242;291;343;339;303;160;97;69;23;35;86;103;157;229;242;192;223;185;120;56;39;10;18;21;25;30;39;31;30;24;11;19;8;0;0;0;0;0;0;0;0;0;0;0;0;0;0;0;0;0;0;0;0;0;0;0;0;0;0;0;0;0;0;0;0;0;0;0;0;0;0;0;0;0;0;0;0;0;0;0;0;0;0;0;0;0;0;0;0;0;0;0;0;0;0;0;0;0;0;0;0;0;0;0;0;0;0;0;0;0;0;0;0;0;0;0;0;0;0;0;0;0;0;0;0;0;0;0;0</t>
  </si>
  <si>
    <t>0;37;79;68;15;0;0;0;0;0;0;0;0;97;140;64;15;0;0;0;0;0;0;0;0;156;127;137;33;0;0;0;0;0;0;0;102;261;186;140;18;0;0;0;0;0;0;0;422;297;250;180;39;0;0;0;0;0;0;0;599;338;251;182;29;0;0;0;0;0;0;0;606;339;194;175;40;0;0;0;0;0;0;0;441;324;235;150;28;0;0;0;0;0;0;0;179;182;202;144;31;0;0;0;0;0;0;0;58;119;153;57;22;0;0;0;0;0;0;0;17;105;110;89;14;0;0;0;0;0;0;0;2;52;93;45;24;0;0;0;0;0;0;0</t>
  </si>
  <si>
    <t>WFR2_VT variant2_Width0_Depth0_Panel0_Urban_Canyon3_Direction0</t>
  </si>
  <si>
    <t>0;0;6.49;45.62;78.71;80.16;80.41;78.9;51.64;5.67;1.7;0.14;5.37;12.93;28.41;55.23;69.97;75.04;74.66;70.68;58.33;34.47;15.23;2.3;13.32;15.29;27.23;42.25;55.21;60.41;61.48;57.75;47.34;31.42;18.19;12.99;7.1;7.62;10.03;23.12;29.01;30.08;32.19;30.27;17.59;10.85;4.22;8.22;2.16;5.15;5.21;9.32;12.16;12.25;12;10.93;8.77;6.47;5.26;3.37;3.78;5.86;6.36;7.56;10.14;12.03;11.97;10.05;7.48;4.58;5.26;1.32;2.68;4.52;5.92;4.63;9.97;10.33;8.08;8.19;4.99;6.82;1.78;1.97;0.19;2.68;4.85;6.05;4.85;8.99;4.96;5.12;4.14;5.62;1.86;0.52;1.84;3.37;5.29;4.52;5.64;5.97;4.33;3.86;2.14;2.41;1.56;0.9;0.08;1.42;2.6;3.84;3.67;4.16;2.03;2.9;2.22;1.4;0.74;0.25;0.25;1.37;1.95;1.45;1.45;2.27;0.79;1.37;1.7;0.38;0.3;0.05;0.66;0.49;0.38;0.9;0.44;0.79;0.99;1.42;0.08;0.55;0.08;0</t>
  </si>
  <si>
    <t>3.95;3.34;3.18;2.3;4.03;2.41;2.03;2.22;1.95;1.53;3.07;3.75;4.96;3.01;1.86;1.26;1.04;0.9;3.34;0.19;1.34;1.12;3.42;4.66;1.23;2.9;0.22;0.44;0.52;0.6;0.16;0.33;0.14;0.19;1.1;1.1;0.03;0;0;0.05;0;0;0.05;0;0.14;0;0;0;0;0;0;0;0;0.05;0;0;0;0;0;0;0;0;0;0;0;0;0;0;0;0;0;0.03;0;0;0;0;0;0;0;0;0;0;0;0;0;0;0;0;0;0;0;0;0;0;0;0;0;0;0;0;0;0;0;0;0;0;0;0;0;0;0;0;0;0;0;0;0;0;0;0;0;0;0;0;0;0;0;0;0;0;0;0;0;0;0;0;0;0;0;0;0;0;0;0</t>
  </si>
  <si>
    <t>1.84;16.85;24.74;18.6;7.15;0.08;0;0.14;0;0;0;0;5.84;29.89;35.01;21.73;7.51;0.16;0;0;0.03;0;0;0;19.18;51.92;48.19;33.64;14.16;0.19;0.05;0.16;0;0;0;0;68.63;70.55;60.66;41.1;12.79;0;0.03;0.19;0.16;0;0;0.03;82.47;78.79;68.25;44.27;19.26;0;0.03;0.11;0;0;0;0;83.75;80.16;71.21;48.71;20.63;0.22;0.03;0.16;0.11;0;0;0;83.73;80.08;70.96;50.38;18.55;0.33;0;0.05;0.25;0;0.03;0;82.58;78.33;68.74;48.88;17.51;0.9;0.05;0;0.03;0;0;0;70.16;72.49;64.6;43.12;10.27;0.25;0.22;0;0.03;0;0;0;24.27;58.33;53.62;37.95;12.03;0.08;0;0;0;0;0;0;6.74;39.18;43.34;25.59;4.16;0.22;0.05;0;0;0;0;0;3.12;24.14;30.99;21.23;5.1;0;0;0;0;0;0;0</t>
  </si>
  <si>
    <t>0;0;0;172;498;568;597;481;200;43;19;0;42;84;169;256;326;397;372;321;256;165;94;24;35;108;151;167;236;254;285;246;193;120;100;44;20;20;25;25;36;43;34;42;24;20;19;8;0;0;0;0;0;0;0;0;0;0;0;0;0;0;0;0;0;0;0;0;0;0;0;0;0;0;0;0;0;0;0;0;0;0;0;0;0;0;0;0;0;0;0;0;0;0;0;0;0;0;0;0;0;0;0;0;0;0;0;0;0;0;0;0;0;0;0;0;0;0;0;0;0;0;0;0;0;0;0;0;0;0;0;0;0;0;0;0;0;0;0;0;0;0;0;0</t>
  </si>
  <si>
    <t>0;60;79;86;15;0;0;0;0;0;0;0;0;102;171;72;23;0;0;0;0;0;0;0;0;195;191;152;33;0;0;0;0;0;0;0;194;271;195;149;34;0;0;0;0;0;0;0;510;334;266;187;39;0;0;0;0;0;0;0;616;393;265;241;48;0;0;0;0;0;0;0;662;376;286;178;40;0;0;0;0;0;0;0;542;340;263;210;40;0;0;0;0;0;0;0;270;278;212;144;33;0;0;0;0;0;0;0;88;201;180;132;33;0;0;0;0;0;0;0;40;132;160;91;14;0;0;0;0;0;0;0;2;58;98;67;26;0;0;0;0;0;0;0</t>
  </si>
  <si>
    <t>WFR0_VT variant0_Width1_Depth0_Panel0_Urban_Canyon3_Direction0</t>
  </si>
  <si>
    <t>0;0;0;0;0;0;2.71;42.85;76.44;78.36;78.36;75.56;48.93;4.68;1.01;0.05;0.05;0.03;0;0;0;0;0;0.82;2.49;8.63;21.18;47.07;65.01;70.33;70.05;66.41;51.78;27.12;8.58;3.7;1.37;0.47;0.16;0;0;0;0.19;2.6;4.6;11.01;23.1;35.15;48.08;54.38;53.21;49.15;39.73;21.34;13.18;1.89;3.15;0.71;0.71;0.63;0;0.05;0.22;0.19;1.29;4.77;5.51;7.84;20.77;21.04;23.32;17.92;15.34;4.85;1.97;0.55;0.88;0.36;0.11;0.25;0;0;0.08;0;0;0.3;0.66;1.15;1.59;6.93;6.68;4.6;1.84;0.52;0;0;0.25;0.08;0.11;0.08;0;0;0.08;0;0.52;0.44;0.82;1.78;2.63;3.4;2.93;1.95;1.48;0.27;0.08;0.03;0.08;0.05;0;0;0;0;0.19;0.3;0.49;1.23;1.92;1.21;2.74;3.7;2.85;0.99;1.67;1.12;0.38;0.14;0.03;0.16;0;0;0.03;0.05;0.38;0;0.58;0.11;0.88;0.99;2.14;1.42;2.3;1.7;0.71;0.96;0.16;0;0.05;0;0;0;0.03;0.05;0.14;0;0.3;0.41;0.96;0.05;1.12;0.3;2.11;0.96;0.36;0.55;0.05;0.08;0;0.03;0;0;0;0;0.05;0.03;0.08;0.11;0.03;0.27;1.21;0.41;0.38;0.52;0.22;0.14;0;0.05;0.05;0.05;0.03;0;0;0;0;0;0.38;0;0;0.25;0;0.52;0.63;0;0.08;0;0.05;0;0;0;0;0;0;0;0.03;0;0;0;0;0.11;0.27;0.14;0;0;0.03;0.03;0;0;0;0;0;0</t>
  </si>
  <si>
    <t>0;0.16;0.05;0.44;0.36;0.55;0.33;0.27;0.08;0.41;0.14;0.55;0.16;0.05;0.16;0;0;0.08;0.05;0.03;0;0;0.05;0;0.03;0;0.22;0;0.22;0.05;0;0.38;0.14;0.05;0.03;0.03;0;0;0;0;0;0;0;0;0;0;0;0;0.14;0.03;0.03;0;0.03;0.03;0.03;0;0;0;0;0.08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</si>
  <si>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0.52;0.14;1.12;0;0;0;0;0;0;0;0;0;0.47;1.64;0.47;0;0;0;0;0;0;0;0;1.29;3.29;5.89;0.55;0;0;0;0;0;0;0;0;4.16;10.79;7.97;1.04;0;0;0;0;0;0;0;0;10.77;16.05;12;0.49;0;0;0;0;0;0;0;1.78;22.79;25.42;18.9;3.86;0;0;0;0;0;0;0;14.19;44.25;37.23;27.81;7.7;0;0;0;0;0;0;0;63.42;65.78;52.93;32.66;5.07;0.03;0;0;0;0;0;0;80.99;75.37;61.45;38.99;12.19;0;0;0;0;0;0;0;82.33;78.47;65.62;42.55;6.63;0;0;0;0;0;0;0;82.33;78.16;66.33;43.89;11.42;0;0;0;0;0;0;0;81.04;75.4;64.08;40.88;9.73;0;0.03;0;0;0;0;0;66.41;67.73;57.1;36.44;8.6;0;0;0;0;0;0;0;19.04;52.6;44.22;27.07;4.38;0;0.03;0;0;0;0;0;2;27.78;31.75;18.96;2.99;0;0;0;0;0;0;0;0.33;13.26;18.79;15.56;1.15;0;0;0;0;0;0;0;0.27;5.21;10.33;7.12;0.85;0;0;0;0;0;0;0;0.22;2.66;3.07;1.95;0.82;0;0;0;0;0;0;0;0.11;1.56;1.32;0.96;0.41;0;0;0;0;0;0;0;0.11;0.93;1.95;1.04;0.16;0;0;0;0;0;0;0</t>
  </si>
  <si>
    <t>0;0;0;0;0;0;15;188;485;552;576;512;187;32;13;0;0;0;0;0;0;0;0;0;46;84;163;250;357;418;380;316;251;167;98;31;19;3;0;0;0;0;7;32;34;101;160;160;230;262;299;241;186;112;96;41;21;10;10;8;0;1;6;6;19;19;25;32;34;38;30;37;24;20;16;7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</si>
  <si>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15;23;8;0;0;0;0;0;0;0;0;0;49;28;8;0;0;0;0;0;0;0;0;0;79;34;23;0;0;0;0;0;0;0;0;54;79;83;17;0;0;0;0;0;0;0;0;90;176;70;25;0;0;0;0;0;0;0;21;184;209;148;33;0;0;0;0;0;0;0;211;271;196;180;38;0;0;0;0;0;0;0;498;388;259;190;39;0;0;0;0;0;0;0;614;419;272;262;48;0;0;0;0;0;0;0;650;394;300;184;38;0;0;0;0;0;0;0;562;341;263;216;38;0;0;0;0;0;0;0;249;269;214;143;31;0;0;0;0;0;0;0;86;200;180;145;31;0;0;0;0;0;0;0;41;116;165;90;14;0;0;0;0;0;0;0;2;64;96;71;26;0;0;0;0;0;0;0;2;70;83;36;13;0;0;0;0;0;0;0;2;53;53;36;12;0;0;0;0;0;0;0;0;40;29;10;12;0;0;0;0;0;0;0;0;26;25;14;2;0;0;0;0;0;0;0</t>
  </si>
  <si>
    <t>WFR1_VT variant0_Width1_Depth0_Panel0_Urban_Canyon3_Direction0</t>
  </si>
  <si>
    <t>0;0;0;0;0;0;23.84;74.38;78.25;78.85;79.01;78.14;74.3;32.16;2.27;0.79;0.03;0.05;0;0;0;0;0;3.07;3.86;18.77;42.27;64.6;71.37;73.62;72.85;71.04;64.6;48.6;26.16;7.78;3.21;0.93;0.3;0.47;0.11;0.14;1.04;5.42;10.49;20.14;35.4;49.86;55.89;60.9;60.77;57.81;50.16;37.48;22.3;12.33;5.73;2.74;1.12;1.29;0;0.19;0.36;0.77;2.55;11.51;14.58;24.16;25.26;30.58;31.26;30.96;22.11;11.64;7.92;0.74;0.63;0.96;0.41;0.25;0;0.11;0.63;0;0.82;2.08;2.49;6.96;10.88;12.25;10.96;10.71;5.95;3.67;1.95;0.14;0.33;0;0.11;0.08;0.41;0.58;0.3;0.96;1.7;2.6;3.86;5.01;4.03;11.59;5.62;5.29;4.14;2.58;1.01;0.47;0.38;0.38;0.05;0.03;0.38;0;0.36;0.74;2.38;3.26;2.66;5.48;7.1;5.78;4.74;5.78;5.92;3.62;2.6;0.47;0.41;0.44;0.14;0;0.05;0.77;0.27;1.21;1.7;3.07;3.12;3.32;3.81;6.03;5.45;5.18;2.82;2.82;2.44;0.14;0.38;0.44;0.11;0.41;0;0.38;2.52;0.44;1.48;0.66;3.21;2.71;3.56;3.15;4.82;3.92;3.56;1.48;0.71;0.47;1.32;0.11;0.14;0;0;0;0.33;0.08;1.78;1.81;2.52;0.99;2.96;2.74;1.59;1.48;1.23;0.44;0.55;0.36;0.36;0.14;0.03;0.03;0;0.05;0.44;0.05;0;0.88;0.68;0.96;0.33;0.82;1.53;1.56;0.3;0.08;0.47;0.27;0.14;0;0.14;0;0.19;0;0;0.3;0;0;0.33;0.19;0.33;0.79;0.55;0.16;0.36;0.19;0.08;0.05;0.08;0;0.03;0</t>
  </si>
  <si>
    <t>0;0;0.3;0.08;0.77;1.97;1.07;0.96;2.25;0.85;0.77;0.77;1.07;0.63;0.27;0.19;0.22;0.19;0.16;0.08;0;0;0.08;0.16;0.25;1.04;0.9;0.66;1.23;0.82;0.82;0.22;0.47;0.11;0.6;0.27;0.16;0.11;0.08;0.22;0;0;0;0.03;0;0.38;0;0;0;0.05;0;0.22;0.03;0.14;0.05;0.05;0.03;0;0;0.11;0;0;0;0;0;0;0;0;0;0;0;0;0;0.11;0;0;0;0;0;0.03;0;0;0.03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</si>
  <si>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0.27;1.92;2.85;0.36;0;0;0;0;0;0;0;0;0;4.36;6.3;1.97;0;0;0;0;0;0;0;0;4.16;8.79;9.4;1.7;0;0;0;0;0;0;0;0;9.15;17.45;12;2.85;0;0;0;0;0;0;0;0.58;21.07;26.22;19.4;4.08;0.05;0;0;0;0;0;0;11.51;42.74;39.12;27.48;8.9;0.19;0;0;0;0;0;0;49.12;63.48;53.18;37.15;13.29;0;0;0;0;0;0;0;80.14;75.29;64.41;41.81;14.85;0.08;0;0;0.05;0;0;0;82.33;78.93;69.01;48;17.75;0.03;0;0;0.14;0.3;0;0;82.71;79.97;71.4;50.85;21.97;0.44;0.14;0.16;0;0;0.03;0;82.71;80;71.92;52.3;16.11;0.16;0.08;0;0;0;0;0;82.25;78.93;70;48.38;15.1;0.05;0.05;0.08;0;0;0;0;80.14;75.84;66.03;45.48;10.71;0.03;0.08;0;0;0;0;0;56.93;65.18;58.14;38.88;10.41;0.08;0;0;0.38;0;0;0;14.77;48.38;46.33;30.6;8.38;0;0;0;0;0;0;0;2.71;27.56;29.75;23.15;1.1;0;0;0;0;0;0;0;0.33;11.59;18.19;15.15;0.85;0;0;0;0;0;0;0;0.36;5.12;12.6;8.77;0.41;0;0;0;0;0;0;0;0.22;3.15;3.32;1.62;0.38;0.03;0;0;0;0;0;0;0.14;2.25;3.62;3.32;0.47;0;0;0;0.03;0;0;0</t>
  </si>
  <si>
    <t>0;0;0;0;0;0;139;401;543;585;589;586;425;123;27;7;0;0;0;0;0;0;0;31;84;157;252;336;437;456;479;415;338;247;142;80;21;15;2;0;0;4;26;34;95;101;184;255;318;337;325;310;276;196;114;88;45;13;10;10;0;6;6;13;19;31;30;38;47;41;49;37;40;29;16;16;5;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</si>
  <si>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41;28;8;0;0;0;0;0;0;0;0;0;73;28;16;0;0;0;0;0;0;0;0;39;79;76;23;0;0;0;0;0;0;0;0;90;169;83;23;0;0;0;0;0;0;0;0;177;176;174;33;0;0;0;0;0;0;0;160;271;256;157;33;0;0;0;0;0;0;0;424;353;305;235;54;0;0;0;0;0;0;0;601;452;357;252;43;0;0;0;0;0;0;0;638;491;362;270;56;0;0;0;0;0;0;0;666;510;352;292;51;0;0;0;0;0;0;0;672;430;337;230;52;0;0;0;0;0;0;0;485;361;334;236;52;0;0;0;0;0;0;0;171;277;266;177;31;0;0;0;0;0;0;0;75;174;184;128;43;0;0;0;0;0;0;0;26;132;149;91;26;0;0;0;0;0;0;0;2;77;114;56;26;0;0;0;0;0;0;0;2;70;83;41;12;0;0;0;0;0;0;0;0;48;29;40;12;0;0;0;0;0;0;0;0;38;29;15;13;0;0;0;0;0;0;0</t>
  </si>
  <si>
    <t>WFR2_VT variant0_Width1_Depth0_Panel0_Urban_Canyon3_Direction0</t>
  </si>
  <si>
    <t>0;0;0;0;0;10.16;65.37;77.92;78.82;78.93;79.1;78.74;77.45;66.9;13.4;1.89;0.08;0.08;0.05;0;0;0;2.33;6.22;14.3;32.44;58.82;69.59;72.55;74.6;74.27;73.23;69.37;60.99;38.05;16.36;5.4;1.75;0.63;0.25;1.04;0.49;6.16;6.19;17.62;29.62;43.73;55.21;61.56;63.21;64.19;62.25;56.66;47.56;32.68;18.11;6.05;2.44;2.33;1.7;0.55;1.4;1.64;4.36;6.47;9.84;19.12;26.58;32.85;34.33;33.89;36.36;31.4;24;12.14;6.11;1.59;1.12;2.16;1.1;0.3;0.25;0.36;0.6;2.58;3.48;8.27;9.67;13.86;16.38;15.89;14.25;10.82;7.42;3.95;0.77;1.34;0.77;0.44;0.25;0.52;0.36;2.71;1.18;4.11;3.32;9.32;8.88;10.22;11.78;10.77;12.99;10.79;6.9;3.53;1.1;1.04;1.21;0.77;0.05;0.82;1.32;1.62;2.96;3.95;4.93;5.45;8.19;10.16;11.07;9.89;8.93;10.36;4.41;4.77;1.86;1.56;0.25;1.12;0;0;0;2.08;2.52;2.58;4.52;5.48;7.48;7.75;7.34;7.26;7.92;6.36;3.84;3.53;2.71;3.78;1.45;0.27;0.11;1.12;2.03;1.75;1.1;2.99;4.77;4.33;4.38;7.7;5.95;6.47;3.75;3.59;3.95;4.08;3.21;1.48;0.41;1.15;0.14;0.03;1.21;0.82;0.99;2.36;1.53;3.89;3.34;3.51;1.81;5.89;4.11;3.56;1.15;1.12;1.51;1.1;0.25;0.05;0.08;0.27;0.25;0.68;0.38;0.79;1.32;1.92;1.92;2.3;4.44;0.71;3.18;1.95;2.44;1.67;1.07;0.85;0.08;0;0.05;0;0.19;0.36;0.41;1.01;0.99;0.14;1.01;0.55;2.71;1.04;1.1;0.85;0.16;0.41;0.22;0.3;0.16;0.03;0.05</t>
  </si>
  <si>
    <t>0.68;0.55;0.11;1.51;2.14;1.4;4.88;1.56;3.21;3.7;2.36;2.9;2;1.95;1.26;0.9;0.55;0.96;0.27;0.22;0.58;0.08;0.88;0.71;0.93;2.05;1.15;1.78;1.67;1.37;1.26;2.03;1.59;1.07;0.33;0.16;0.63;0.41;0.25;0.58;0.08;0.3;0.16;0.6;0;0.63;0.22;0.27;0.79;0.41;0.38;0.63;0.11;0.08;0.19;0.03;0.38;0.03;0;0.25;0;0;0;0;0.22;0;0.22;0.05;0;0.03;0.08;0;0.14;0.14;0;0;0.03;0;0.05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</si>
  <si>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0.19;5.56;5.81;1.51;0.05;0.11;0;0;0;0;0;0;3.51;10.38;6.16;0.88;0.11;0.19;0;0;0;0;0;0.55;9.53;15.56;14.71;4.33;0.05;0;0;0;0;0;0;0.41;18.19;23.81;16.05;6.82;0.16;0.47;0;0;0;0.14;0;6.74;33.75;35.84;27.04;5.1;0.19;0.08;0;0.33;0.05;0;0;28.38;55.48;50;33.04;10.19;1.18;0.27;0.19;0;0;0.11;0;76.96;73.12;61.29;42.19;15.34;0.03;0.05;0;0.44;0;0;0;81.84;78.66;69.21;49.75;13.56;0.55;0.27;0.08;0.22;0;0;0.19;82.71;80.03;72.63;52.68;22.19;0.19;0.55;1.07;0.03;0;0;0;83.01;80.38;74.63;57.84;23.29;0.49;0.14;0.22;0;0;0;0;83.04;80.44;74.47;57.21;21.12;1.42;0.33;0.27;0.22;0.14;0;0;82.68;80.08;73.12;55.59;20.9;1.1;0.58;0.05;0.08;0;0;0;81.95;78.44;70.05;54.93;19.42;0.52;0.08;0;0;0;0;0;77.15;73.04;65.51;47.67;16.22;0.52;0.19;0.27;0;0.05;0.14;0;34.79;60.96;55.67;38.16;9.97;0.22;0;0.14;0;0.08;0;0.08;6.49;42.08;43.73;25.15;8.85;0.05;0.03;0.08;0;0;0.03;0;0.58;23.01;30.71;21.29;1.23;0.14;0;0;0;0;0;0;0.47;10.85;18.27;13.15;0.96;0.03;0.05;0;0;0.03;0;0;0.44;5.67;8.66;10.47;1.51;0.03;0;0;0;0;0;0;0.27;3.45;3.1;6.47;0.79;0.03;0;0;0;0;0;0</t>
  </si>
  <si>
    <t>0;0;0;0;0;68;328;519;567;591;597;589;538;300;86;14;0;0;0;0;0;0;10;64;92;163;336;422;496;518;503;503;418;263;178;103;61;21;7;0;0;15;34;61;101;184;264;282;331;391;377;355;276;196;182;123;45;35;11;10;5;6;6;19;19;31;44;40;51;58;49;49;42;29;29;16;12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</si>
  <si>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27;28;8;0;0;0;0;0;0;0;0;0;60;28;8;0;0;0;0;0;0;0;0;13;79;51;23;0;0;0;0;0;0;0;0;72;131;83;23;0;0;0;0;0;0;0;0;98;176;130;41;0;0;0;0;0;0;0;75;184;265;176;38;0;0;0;0;0;0;0;345;353;349;256;54;0;0;0;0;0;0;0;553;435;343;236;54;0;0;0;0;0;0;0;627;517;376;323;70;0;0;0;0;0;0;0;665;572;438;304;56;0;0;0;0;0;0;0;671;541;405;320;65;0;0;0;0;0;0;0;679;517;400;281;52;0;0;0;0;0;0;0;603;443;350;256;52;0;0;0;0;0;0;0;360;297;268;179;38;0;0;0;0;0;0;0;136;233;259;179;43;0;0;0;0;0;0;0;53;161;203;91;27;0;0;0;0;0;0;0;2;123;115;90;26;0;0;0;0;0;0;0;2;78;108;46;17;0;0;0;0;0;0;0;2;60;72;50;12;0;0;0;0;0;0;0;0;42;29;25;12;0;0;0;0;0;0;0</t>
  </si>
  <si>
    <t>WFR0_VT variant1_Width1_Depth0_Panel0_Urban_Canyon3_Direction0</t>
  </si>
  <si>
    <t>0;0;0;0;0;0;3.29;47.18;77.97;79.26;79.64;78;51.67;4.82;1.23;0;0.08;0.03;0;0;0;0.03;0.22;0;3.62;10.63;25.59;53.04;68.9;72.96;72.3;68.55;55.51;29.92;12.47;3.51;1.42;1.53;0.33;0.08;0;0;0.3;2.6;5.73;13.73;27.32;40.27;52.82;58.66;58.44;52.68;40.44;23.37;11.53;5.1;2.49;1.4;0.71;0.63;0;0.11;1.18;0.74;2.88;0.68;8.27;16.52;20.36;25.51;29.26;19.21;16.99;5.97;2.3;3.97;0.49;0.66;0.36;0.22;0;0;0;0;0.16;0.33;1.59;3.78;3.64;7.48;7.34;3.51;2.19;2.79;0.79;0.11;0;0;0.03;0;0;0;0.25;0.14;0;1.64;0.82;4.08;5.4;5.07;7.23;4.68;3.45;0.49;0.49;0.19;0.16;0.05;0;0;0.05;0.16;0;0.85;2.25;1.18;0.79;2.11;3.7;3.42;3.26;0.71;2.03;1.4;0.55;0.49;0.14;0.03;0.08;0.14;0.11;0.08;0.19;0.55;0.63;1.01;1.89;2.68;3.1;3.89;3.1;4.22;0.99;2.66;1.18;0.14;0.05;0.16;0.08;0;0;0.03;0.38;0.49;0.41;1.56;0.68;0.66;1.81;1.56;1.29;0.66;1.37;0.74;0.14;0.11;0.14;0.05;0.03;0.03;0.03;0.05;0.08;0.38;0;0.47;0.38;0.79;0.58;0.79;2.11;0.05;0.16;0.05;0.11;0;0.08;0;0.03;0.05;0;0;0;0;0.38;0.77;0.52;0.27;0.82;0.38;1.07;0;0.36;0.05;0.08;0.08;0;0.03;0;0;0;0.03;0;0.05;0.08;0;0.05;0.19;0.16;0;0.05;0;0;0.36;0;0;0;0.03;0;0</t>
  </si>
  <si>
    <t>0;0.16;0.22;0.25;0.41;1.01;0.99;0.63;1.04;0.99;0.49;1.56;0.77;0.14;0.08;0.08;0.05;0;0.16;0;0;0;0;0.03;0.47;0;0.33;0.22;0.77;0.44;0.44;0.14;0.52;0.14;0.38;0.14;0;0;0.25;0.11;0;0;0;0;0;0.08;0;0;0.22;0.22;0;0;0.08;0.14;0;0;0.03;0.08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</si>
  <si>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1.1;0.14;0.33;0;0;0;0;0;0;0;0;0;2.47;2.11;2;0;0;0;0;0;0;0;0;1.29;5.97;5.34;4.11;0;0;0;0;0;0;0;0;5.59;11.12;7.04;0.77;0;0;0.03;0;0;0;0;0.03;14.41;19.7;15.62;2.66;0;0;0;0;0;0;0;2.82;25.4;29.97;22;2.6;0.27;0;0;0;0;0;0;16.55;47.95;43.18;29.81;10.33;0;0;0;0;0;0;0;67.81;69.48;57.64;38.96;9.04;0;0;0;0;0;0;0;81.89;77.84;64.99;41.12;9.15;0;0;0;0;0;0;0;83.32;79.1;68.74;46.36;17.01;0;0;0;0;0;0;0;83.23;79.29;69.78;46.22;15.97;0;0;0;0;0;0;0;81.95;77.48;66.44;44.52;13.26;0;0;0;0;0;0;0;69.84;70;59.67;38.82;9.32;0;0;0;0;0;0;0;22.9;56.82;50.71;33.48;8.27;0;0;0;0;0;0;0;2.82;31.97;35.29;24.85;6.03;0;0;0;0;0;0;0;0.36;18.49;21.48;14.74;5.04;0;0;0;0;0;0;0;0.38;5.34;13.32;9.18;1.37;0;0;0;0;0;0;0;0.33;3.51;8.38;1.34;0.41;0;0;0;0;0;0;0;0.11;2.14;3.45;2.14;1.62;0;0;0;0;0;0;0;0.14;1.37;2.14;1.53;0.19;0;0;0;0;0;0;0</t>
  </si>
  <si>
    <t>0;0;0;0;0;0;21;196;493;558;581;518;194;43;22;0;0;0;0;0;0;0;0;0;46;84;164;251;370;420;383;316;252;169;99;31;19;3;0;0;0;0;7;32;34;102;161;162;231;262;299;241;189;112;96;42;22;11;11;9;0;1;6;6;19;19;25;32;34;38;30;37;24;22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</si>
  <si>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15;23;8;0;0;0;0;0;0;0;0;0;49;28;8;0;0;0;0;0;0;0;0;0;79;34;23;0;0;0;0;0;0;0;0;54;79;84;17;0;0;0;0;0;0;0;0;90;176;71;25;0;0;0;0;0;0;0;21;184;209;149;33;0;0;0;0;0;0;0;211;271;196;181;38;0;0;0;0;0;0;0;498;388;259;190;39;0;0;0;0;0;0;0;614;419;272;262;49;0;0;0;0;0;0;0;653;394;300;184;40;0;0;0;0;0;0;0;569;341;263;216;40;0;0;0;0;0;0;0;256;272;214;143;33;0;0;0;0;0;0;0;91;203;180;145;33;0;0;0;0;0;0;0;45;123;165;90;14;0;0;0;0;0;0;0;2;69;96;71;26;0;0;0;0;0;0;0;2;73;83;36;13;0;0;0;0;0;0;0;2;53;56;36;12;0;0;0;0;0;0;0;0;40;33;10;12;0;0;0;0;0;0;0;0;26;26;14;2;0;0;0;0;0;0;0</t>
  </si>
  <si>
    <t>WFR1_VT variant1_Width1_Depth0_Panel0_Urban_Canyon3_Direction0</t>
  </si>
  <si>
    <t>0;0;0;0;0.14;1.84;26.33;76.66;79.4;79.81;79.86;79.23;76.25;33.53;2.47;0.96;0.05;0.05;0;0;0;0;0;2.33;9.56;21.62;48.05;67.29;73.84;75.78;75.53;74.22;67.12;51.56;23.34;8.03;2.33;2.16;0.41;0.22;0;0.11;4;7.32;12.63;23.1;39.89;51.67;61.15;64.71;64.55;61.67;55.95;43.23;20.03;11.81;7.21;2.66;0.71;0.77;0.14;1.07;2.55;3.07;6.11;9.42;18.6;24.77;32.16;35.07;35.01;34.68;26.22;13.01;9.86;5.1;2.3;0.44;1.26;0.3;0.08;0.25;0.58;0.22;1.29;2.63;6.63;9.59;10.88;16.08;14.66;13.89;9.1;3.56;3.81;1.26;0.52;0.22;0.22;0.11;0.22;0.49;2.41;1.59;2.16;3.92;5.78;7.32;10.96;12.03;12.25;10.16;7.32;3.53;0.88;1.81;0.58;0.27;0.3;0.08;0.58;0.55;2.58;2.38;2.52;2.93;6.19;7.45;9.07;7.42;10.41;9.1;4.74;4.49;2.68;1.84;1.07;0.6;0.47;0.3;0.16;1.04;2.03;2.19;0.58;4.44;4.49;5.73;5.89;8.6;7.59;4.38;4.99;3.59;1.29;1.37;0.93;0.38;0.11;0.05;0.49;0.9;0.55;1.21;2.41;2.52;5.78;4.22;3.01;5.32;4.93;6.16;4.08;2.58;2.6;0.68;0.9;0.3;0.22;0.05;0.27;0.36;0.93;1.12;1.73;0.99;2.63;3.78;4.14;3.48;2.79;2.41;2.41;2.66;1.29;0.79;0.19;0.19;0.19;0;0.03;0.41;0.27;0.22;1.42;0.9;0.85;1.59;0.52;1.34;2.85;1.84;1.21;0.14;0.14;1.59;0.88;0.08;0.11;0.03;0;0.05;0.22;0.47;0.38;0.36;0.88;0.77;1.4;0.99;1.75;0.22;0.96;0.77;0.14;0;0.11;0;0.05;0</t>
  </si>
  <si>
    <t>0.03;1.21;0.9;1.01;1.78;2.14;1.04;2.93;2.68;2.52;1.73;1.15;1.73;1.15;1.51;1.12;0.58;0.38;0.05;0.14;0.03;0.05;0.27;0.58;0.63;0.47;0.16;1.23;1.7;0.93;1.07;0.77;1.07;0.55;1.51;0.44;0.16;0.25;0.08;0.11;0;0;0.05;0.03;0;0.49;0.96;0.22;0.36;0.49;0.03;0.52;0.08;0.16;0.19;0.11;0.22;0.05;0.14;0.25;0;0;0;0;0.11;0;0;0;0;0;0;0.03;0.11;0.08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</si>
  <si>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1.51;3.32;3.32;0.38;0;0;0;0;0;0;0;0;1.89;6.93;7.07;0.33;0;0;0;0;0;0;0;0.16;6.47;11.07;9.64;0.55;0;0;0;0;0;0;0;0.19;11.07;19.92;14.74;4.85;0;0.08;0;0;0;0;0;3.21;26.08;30.77;22.77;8.88;0.05;0;0;0.05;0.44;0;0;13.67;46.99;42.55;31.29;13.45;0.38;0;0;0.16;0;0;0;53.59;68.03;56.85;38.88;16.33;0;0;0;0.27;0.08;0.16;0.08;81.15;77.48;67.21;48.05;19.89;0.36;0;0;0.08;0;0;0;83.34;80.11;72.41;52;23.45;0.27;0.03;0;0;0.25;0.08;0;83.62;80.74;73.81;57.95;22.63;0.11;0.63;0.3;0.08;0;0;0;83.7;80.41;74.49;57.18;22.03;0.44;0.22;0.03;0.25;0;0;0;83.12;79.97;72.22;53.78;17.86;0.14;0.05;0.6;0.03;0.08;0;0;81.26;77.56;68.33;48.99;16.41;0.05;0;0;0;0;0;0;60.6;68.85;62.05;43.89;12.74;0.27;0;0.03;0.3;0.11;0.03;0;17.95;53.48;52.25;32.79;8;0.33;0;0;0.33;0;0;0.05;2.58;32.27;38.08;27.01;6.6;0.36;0.05;0;0;0;0.05;0;0.82;12.05;20.22;17.59;1.21;0.03;0;0;0;0;0;0;0.44;8.22;14.47;12.33;3.78;0.05;0;0;0;0;0.03;0;0.41;4;6.19;6.33;0.38;0;0;0;0;0;0;0;0.27;2.63;1.81;4.47;0.52;0;0.03;0;0;0;0;0</t>
  </si>
  <si>
    <t>0;0;0;0;0;0;146;418;555;595;596;595;435;134;38;12;0;0;0;0;0;0;0;31;84;157;253;337;438;460;481;416;340;248;142;80;21;15;2;0;0;4;26;34;95;102;185;257;319;338;325;313;276;196;115;89;46;14;11;11;0;6;6;13;19;31;30;38;47;41;49;37;40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</si>
  <si>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41;28;8;0;0;0;0;0;0;0;0;0;73;28;16;0;0;0;0;0;0;0;0;39;79;77;23;0;0;0;0;0;0;0;0;90;169;84;23;0;0;0;0;0;0;0;0;177;176;175;33;0;0;0;0;0;0;0;160;271;256;158;33;0;0;0;0;0;0;0;424;353;305;236;54;0;0;0;0;0;0;0;601;452;357;253;43;0;0;0;0;0;0;0;640;491;362;270;58;0;0;0;0;0;0;0;672;510;352;292;53;0;0;0;0;0;0;0;679;430;337;230;54;0;0;0;0;0;0;0;492;364;334;236;54;0;0;0;0;0;0;0;182;283;266;177;33;0;0;0;0;0;0;0;80;181;184;128;45;0;0;0;0;0;0;0;30;139;149;91;26;0;0;0;0;0;0;0;2;81;117;56;26;0;0;0;0;0;0;0;2;71;87;41;12;0;0;0;0;0;0;0;0;48;33;40;12;0;0;0;0;0;0;0;0;38;33;15;13;0;0;0;0;0;0;0</t>
  </si>
  <si>
    <t>WFR2_VT variant1_Width1_Depth0_Panel0_Urban_Canyon3_Direction0</t>
  </si>
  <si>
    <t>0;0;0.05;0.19;0.05;11.21;68.38;79.12;79.97;79.92;80.08;80.03;79.01;68.96;16.44;2.85;0;0.08;0.14;0;0.05;0.82;0.6;8.14;14.33;37.12;62.66;71.67;75.23;76.99;76.38;75.18;72.05;64.3;43.62;16.08;4.93;4.33;1.51;0.6;0.25;0.74;4.58;11.86;20.14;32.22;47.32;60.33;64.88;64.88;65.78;65.23;60.52;51.7;38.66;20.55;10.49;5.37;2.16;1.12;0.25;2.3;0.27;7.23;6.08;9.21;22.27;33.29;35.15;39.29;40;35.81;34.05;19.89;14;4.3;0.79;0.63;0.93;1.48;0.33;0.88;0.55;1.97;3.89;5.86;10.85;13.86;17.32;19.21;16;15.97;17.45;7.15;4.3;2.36;0.49;0.71;0.52;0.14;1.26;0.71;2.16;3.26;4.79;6.55;8.19;12.25;14.52;15.59;16.25;14.33;11.56;9.81;5.42;4;1.4;1.37;0.6;0.14;0.9;1.73;2.74;3.64;6.33;6.71;6.49;9.92;11.07;12.27;14.71;10.25;9.59;9.12;6.33;4.11;3.18;1.12;0.96;0.22;0.52;1.84;2.41;3.84;4.14;6.22;6.96;9.07;11.67;13.01;10.99;8.63;10.6;6.93;4.77;2.44;2.14;1.84;0.9;0.36;0.38;1.78;2.52;3.84;4.9;5.01;6.77;7.34;8.68;7.59;9.42;8.49;8.22;6.16;5.78;2.05;1.81;1.29;0.9;1.1;0.49;1.89;1.15;3.34;2.88;3.7;3.92;5.48;6.9;4.71;5.37;6.93;5.34;6.25;1.45;1.32;0.6;0.44;0.63;0.22;0.38;1.04;0.49;2.71;3.37;2.44;4.93;3.92;4.96;4.71;5.29;5.42;3.84;1.4;2.88;2.19;1.42;0.41;0.74;0.16;0.03;0.68;0.47;2.08;0.82;1.42;1.84;1.48;1.4;2.52;2.44;2.58;0.88;1.42;0.74;0.33;0.41;0.16;0.22;0</t>
  </si>
  <si>
    <t>0.19;1.4;2.14;1.7;3.75;3.21;3.75;3.73;6.11;4.19;4;2.68;3.86;2.93;1.21;2.52;0.9;0.82;0.47;0.27;1.34;0.96;1.29;0.68;0.93;2.82;2.27;1.89;2.03;2.41;3.7;1.89;1.59;1.21;0.66;0.93;0.77;0.25;0.25;1.23;0.25;0;0.93;0.66;0.55;1.48;0.49;0.36;1.12;1.18;0.33;1.32;0.77;0.93;0.14;0.88;0.03;0.08;0.08;0.25;0;0.16;0;0.16;0.22;0;0.14;0.14;0.05;0;0.08;0;0.03;0;0.27;0.05;0;0.03;0;0;0;0;0;0;0;0;0;0;0;0;0;0;0;0.08;0;0;0;0;0;0;0;0;0;0;0;0;0;0;0;0;0;0;0;0;0;0;0;0;0;0;0;0;0;0;0;0;0;0;0;0;0;0;0;0;0;0;0;0;0;0;0;0;0;0;0;0;0;0;0;0;0;0;0.03;0;0;0;0;0;0;0;0;0;0;0;0;0;0;0;0;0;0;0;0;0;0;0;0;0;0;0;0;0;0;0;0;0;0;0.03;0;0;0;0;0;0;0;0;0;0;0;0;0;0;0;0;0;0;0;0;0;0;0;0;0;0;0;0;0;0;0;0;0;0;0;0;0;0;0;0;0;0;0;0.11;0;0;0;0;0;0;0;0</t>
  </si>
  <si>
    <t>0;2.03;4.85;6.6;0.33;0;0.27;0;0;0;0;0;0.38;3.95;10.99;10.47;4.9;0.05;0.16;0;0;0;0.03;0;0.68;10.14;18.11;17.95;4.22;0.05;0;0;0.3;0;0;0;1.56;21.59;27.1;19.86;8.16;0.33;0.38;0.03;0.33;0;0;0;8.03;38.41;41.1;30;15.21;0.82;0.44;0;0;0.22;0;0;31.86;61.26;54.68;37.01;14.16;0.79;0.58;0.14;0.25;0.11;0;0;78.71;75.75;65.78;47.12;20.68;1.4;0.19;0.27;0.25;0.05;0.3;0;82.74;79.56;71.84;54.14;21.81;0.58;2.25;1.78;0.41;0.44;0.33;0.08;83.67;81.07;74.6;58.52;26.77;1.18;0.44;0.38;0.36;0.08;0.16;0.08;83.67;81.45;76.44;62.19;27.34;2.85;1.42;0.22;0.99;0.05;0.05;0;83.75;81.59;76.16;60.66;27.73;1.97;0.79;0.33;0.27;0.44;0;0.08;83.7;80.9;75.34;61.48;27.1;1.4;0.85;0.38;0;0.52;0.03;0;82.93;79.62;72.25;56.44;23.18;0.47;1.18;0.11;0.08;0;0.03;0;78.47;75.56;67.73;52.63;18.33;0.38;0.52;0;0;0.08;0.03;0.05;40.85;64.3;59.64;42.82;17.1;0;0.52;0.16;0.33;0.14;0;0.03;7.37;45.97;49.04;35.95;13.92;0.08;0.05;0.03;0;0.03;0.03;0.03;0.79;24.05;32.49;24.77;4.49;0.16;0.14;0;0;0;0.03;0;0.55;13.81;21.64;15.1;2.3;0.22;0;0;0;0;0;0;0.44;4;11.86;13.18;2.22;0.27;0.08;0;0;0;0;0;0.3;5.7;7.84;9.45;0.71;0;0.03;0.05;0;0;0;0</t>
  </si>
  <si>
    <t>0;0;0;0;0;75;336;530;577;605;610;597;551;311;97;24;0;0;0;0;0;0;10;64;92;164;337;423;497;522;505;504;419;264;178;103;61;21;7;0;0;15;34;61;102;185;265;286;333;392;378;357;276;197;183;123;46;36;12;11;5;6;6;19;19;31;44;40;51;58;49;49;45;32;32;19;15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</si>
  <si>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27;28;8;0;0;0;0;0;0;0;0;0;60;28;8;0;0;0;0;0;0;0;0;13;79;51;23;0;0;0;0;0;0;0;0;72;131;84;23;0;0;0;0;0;0;0;0;98;176;131;41;0;0;0;0;0;0;0;75;184;265;177;38;0;0;0;0;0;0;0;345;353;349;257;54;0;0;0;0;0;0;0;553;435;343;237;54;0;0;0;0;0;0;0;627;517;376;324;72;0;0;0;0;0;0;0;668;572;438;304;58;0;0;0;0;0;0;0;678;541;405;320;67;0;0;0;0;0;0;0;686;520;400;281;54;0;0;0;0;0;0;0;612;447;350;256;54;0;0;0;0;0;0;0;371;304;268;179;40;0;0;0;0;0;0;0;147;240;259;179;45;0;0;0;0;0;0;0;57;168;205;91;27;0;0;0;0;0;0;0;2;130;119;90;26;0;0;0;0;0;0;0;2;82;112;46;17;0;0;0;0;0;0;0;2;60;76;50;12;0;0;0;0;0;0;0;0;42;33;25;12;0;0;0;0;0;0;0</t>
  </si>
  <si>
    <t>WFR0_VT variant2_Width1_Depth0_Panel0_Urban_Canyon3_Direction0</t>
  </si>
  <si>
    <t>0;0;0;0;0;0;7.04;51.62;79.12;80.16;80.41;79.45;56.25;7.18;1.62;0.05;0.05;0.03;0;0;0;0;0;1.32;3.81;10.68;30.3;57.78;71.51;74.63;75.26;71.45;59.7;36.25;14.66;6.41;1.45;0.82;0.27;0;0;0.03;0.25;2.22;9.45;15.89;28.58;43.62;53.86;61.34;62.41;56.63;43.92;33.62;14.25;8.85;1.37;0.82;0.77;0.58;0.22;0.3;1.18;0.27;1.12;5.7;15.01;12.27;25.12;33.12;32.3;24.99;16.22;9.04;4.58;2.68;2.33;0.33;0.38;1.01;0.11;0.47;0;0.22;0.49;1.07;3.86;5.12;9.97;8.49;9.78;6.38;3.67;0.99;0.3;0.27;0.08;0.16;0.14;0.08;0;0.85;1.4;0.44;1.26;1.18;1.92;4.96;6.3;9.59;7.53;6.41;3.51;1.26;1.75;0.03;0.05;0.11;0.11;0;0.16;0.05;0.85;1.12;1.64;2.25;1.59;4.85;6.6;5.04;5.75;3.51;3.73;1.7;1.21;0.41;0.03;0.63;0.36;0.03;0;0.33;0.6;0.3;0.19;0.93;2.05;3.97;5.07;3.29;2.99;1.56;0.99;1.62;1.89;1.18;0.08;0.3;0.33;0;0.22;0.27;0.22;0.22;0.47;2.14;0.9;1.62;2.6;1.84;2.05;2.03;1.73;1.92;0.82;1.12;0.58;0.33;0;0.05;0;0;0.19;0.44;1.37;0.52;0.66;2.74;1.48;1.12;0.38;1.07;0.77;0.49;0.99;0.05;0.05;0.08;0.11;0.03;0;0.05;0.16;0;0.19;0;0.68;0.3;0.58;0.36;1.34;1.1;0.14;0.08;0.11;0;0.14;0.03;0.05;0;0;0;0;0;0.14;0;0.19;0;0.25;0.08;0.16;0;0;0;0.22;0.05;0;0;0.03;0</t>
  </si>
  <si>
    <t>0;0.05;0;0.82;0.44;1.26;0.93;0.93;2.11;1.18;1.56;0.19;0.88;1.53;0.14;0.19;0.38;0.25;0.16;0;0;0.44;0;0;0;0;0.63;0.22;0.6;1.95;0.63;0.27;0.03;1.07;0.11;0.05;0.05;0.03;0.36;0;0;0.05;0.14;0;0;0.22;0.27;0.77;0.19;0.27;0;0.05;0;0.05;0.03;0;0;0;0;0.16;0;0;0;0;0;0;0;0;0;0.03;0;0;0;0.03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</si>
  <si>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1.51;0.88;0.33;0;0.05;0;0;0;0;0;0;0;0.52;4.19;2.38;0;0;0;0;0;0;0;0;1.53;7.4;7.42;0.49;0;0;0;0;0;0;0;0;7.32;12.6;11.1;1.4;0;0.03;0;0;0;0;0;0;14.74;20.6;14.22;4.41;0;0;0;0;0;0;0;3.37;30.36;35.12;25.56;3.95;0;0;0;0;0;0;0;19.26;53.51;46.9;31.37;5.42;0.19;0.05;0;0;0;0;0;72.22;72.3;60.9;41.1;15.62;0.03;0;0;0;0;0;0;82.82;78.9;67.29;45.42;16.36;0.05;0;0;0;0;0;0;83.78;80.3;71.62;48.25;17.37;0.19;0;0;0;0;0;0;83.78;80.3;71.56;49.21;17.89;0;0;0.16;0;0.03;0;0;82.82;78.79;69.4;46.68;18.33;0;0;0;0;0;0;0;72.9;72.71;62.58;42.96;14.08;0.05;0;0;0;0;0;0;27.48;58.55;52.96;34.79;6.9;0.08;0;0;0;0;0;0;3.84;39.18;42.68;26.6;5.12;0.08;0;0;0;0;0;0;0.41;18.63;26.22;18.19;3.37;0;0;0;0;0;0;0;0.47;11.04;14.03;10.77;2.66;0;0;0;0;0;0;0;0.36;3.07;8.49;4.63;0.41;0;0;0;0;0;0;0;0.14;1.75;5.1;1.21;1.48;0;0;0;0;0;0;0;0.16;1.48;3.45;2.25;0.08;0;0;0;0;0;0;0</t>
  </si>
  <si>
    <t>0;0;0;0;0;0;21;201;498;572;598;523;200;45;24;0;0;0;0;0;0;0;0;0;46;84;169;256;380;425;389;324;258;177;100;34;22;5;0;0;0;0;7;33;35;108;169;168;236;262;299;246;195;120;104;46;25;12;12;10;0;2;7;7;20;20;25;33;39;43;35;42;24;22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</si>
  <si>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15;23;8;0;0;0;0;0;0;0;0;0;49;28;8;0;0;0;0;0;0;0;0;0;79;36;23;0;0;0;0;0;0;0;0;66;79;87;17;0;0;0;0;0;0;0;0;102;176;74;25;0;0;0;0;0;0;0;26;196;209;152;33;0;0;0;0;0;0;0;223;272;196;184;38;0;0;0;0;0;0;0;510;388;266;190;39;0;0;0;0;0;0;0;618;422;272;262;49;0;0;0;0;0;0;0;667;394;302;184;40;0;0;0;0;0;0;0;592;341;263;216;40;0;0;0;0;0;0;0;270;284;214;144;33;0;0;0;0;0;0;0;93;215;180;146;33;0;0;0;0;0;0;0;45;139;169;91;14;0;0;0;0;0;0;0;2;76;100;72;26;0;0;0;0;0;0;0;2;74;89;36;13;0;0;0;0;0;0;0;2;53;58;36;12;0;0;0;0;0;0;0;0;40;35;10;12;0;0;0;0;0;0;0;0;26;26;16;2;0;0;0;0;0;0;0</t>
  </si>
  <si>
    <t>WFR1_VT variant2_Width1_Depth0_Panel0_Urban_Canyon3_Direction0</t>
  </si>
  <si>
    <t>0;0;0;0;0.05;0.66;33.1;78.14;80.41;80.63;80.49;80.25;78.16;40.63;5.4;0.82;0.11;0.16;0;0;0;0.05;0;2.93;12.08;23.81;52.08;70.55;75.92;77.45;76.71;75.64;70.58;56.55;28.77;11.97;4.05;2.25;0.47;0.22;0.22;2.14;5.21;9.42;16.27;24.63;42.68;57.21;64.41;65.51;66.36;65.18;59.45;46.49;31.34;17.7;8.52;4.71;0.71;1.51;0.27;0.27;3.26;2.36;2.58;9.64;18.19;27.56;35.04;38.14;38.19;36.49;31.7;16.49;13.81;4.14;0.49;0.66;0.66;0.22;0.05;0.05;0.44;0.58;1.95;2.66;7.84;8.99;14.71;17.89;15.32;17.48;12.66;7.32;2.52;2.03;0.55;0.25;0.08;0.36;0.27;1.78;3.21;2.19;4.68;6.25;6.44;8.6;11.15;14.38;13.92;12.3;8;8.99;6.25;1.07;1.37;1.18;0.68;0.05;0.99;1.04;2.82;2.08;4.05;4.25;5.67;9.18;8.05;10.08;11.51;9.78;10.11;6.82;6.11;3.15;1.81;1.37;0.27;0.33;0.08;0.27;2.71;3.26;4.19;5.21;6.85;7.42;6.96;8.79;9.59;9.62;7.62;7.62;4.03;2.88;2.33;1.37;1.07;0.08;0;0.44;2.55;1.45;3.7;3.67;6.36;5.89;7.67;7.07;5.75;7.1;3.26;5.45;3.34;2.08;0.63;0.88;0.58;0.08;0.05;0;1.01;2.33;2.49;2.82;3.51;4.33;4.49;3.29;4.58;3.15;3.73;2.33;1.34;0.99;1.7;0.79;0.11;0.14;0.08;0.38;0.44;1.67;2.22;0.74;2.44;1.53;2.71;2.63;1.67;2.55;1.86;2.05;2.52;1.1;0.58;0.11;0;0;0;0;0.74;0.96;0.44;1.18;1.56;1.75;2.41;2.41;0.96;1.21;1.84;1.04;1.1;0.14;0.22;0.47;0.05;0.08</t>
  </si>
  <si>
    <t>0.22;0.58;0.44;1.01;1.78;0.68;3.1;3.7;3.7;3.04;4.14;2.74;3.26;3.1;1.56;1.26;0.25;0.11;0.38;0.22;0.05;0.47;0.3;1.04;1.07;0.49;2.11;1.18;2.85;1.95;3.81;2.63;2.66;1.26;1.18;0.33;0.22;0.41;0.44;0.52;0.27;0.03;0.03;0.44;0.22;0.71;0.99;0.96;1.1;1.1;1.92;1.29;0.11;0.85;0.08;0.19;0.19;0.25;0.14;0.36;0.03;0;0;0;0.08;0;0;0.25;0.19;0.14;0;0;0;0;0;0.11;0.05;0.11;0.08;0;0;0;0;0;0;0;0.05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</si>
  <si>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2.3;5.15;4.41;3.04;0.03;0.05;0.16;0;0;0;0;0;3.42;7.78;8.63;4.41;0;0.11;0.11;0.03;0;0;0;0;7.81;13.1;10.9;4.66;0;0;0.05;0;0.03;0;0;1.18;13.73;20.16;16.77;1.62;0;0;0.14;0.27;0;0;0;0.77;28.55;35.48;26.49;8.38;0.47;0;0.22;0;0;0;0;14.85;50.27;48.74;36.36;10.55;0.77;0.36;0.14;0.33;0;0;0.11;58.96;71.37;60.47;41.48;17.89;0.58;0.41;0.11;0.16;0.03;0.22;0;82.25;78.71;70.68;50;18.38;0.85;0.6;0;0;0.08;0.14;0;83.78;80.55;74.44;56.79;25.29;0.49;1.53;0.05;0.19;0;0;0;84.11;81.73;75.89;60.27;25.42;0.77;0.52;0.19;0.25;0.08;0.11;0;84.19;81.78;76.38;59.51;22.41;2.16;0.33;0.58;0.19;0.19;0.03;0.03;83.81;80.9;74.16;58.88;23.56;0.88;0.05;0.22;0.14;0.05;0;0;82.3;78.85;71.01;55.32;21.78;0.22;0;0.58;0.19;0;0.03;0;64.19;71.12;65.12;47.53;17.23;0.16;0.27;0.05;0.22;0;0;0;21.53;56.85;53.7;36.41;7.29;1.1;0.58;0.19;0.25;0;0;0;1.75;35.37;42.55;28.82;9.64;0.05;0.08;0;0.03;0;0;0;0.82;18.55;27.21;20.93;2.08;0.03;0;0;0;0;0.03;0;0.49;8.74;17.1;11.64;0.41;0;0.05;0.03;0;0;0;0;0.38;2.63;9.92;9.59;0.38;0.03;0;0;0;0;0;0;0.22;2.14;3.15;5.73;0.68;0.05;0;0;0;0;0;0</t>
  </si>
  <si>
    <t>0;0;0;0;0;0;148;423;567;607;607;611;441;138;42;14;0;0;0;0;0;0;0;31;84;160;258;342;443;476;494;421;347;255;145;83;24;18;2;0;0;4;27;35;100;108;191;267;324;341;330;319;284;204;124;93;50;18;12;12;0;7;7;14;20;32;31;43;52;46;54;42;46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</si>
  <si>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41;28;8;0;0;0;0;0;0;0;0;0;73;28;16;0;0;0;0;0;0;0;0;49;79;80;23;0;0;0;0;0;0;0;0;102;169;87;23;0;0;0;0;0;0;0;0;189;176;178;33;0;0;0;0;0;0;0;172;283;256;161;33;0;0;0;0;0;0;0;436;360;305;239;54;0;0;0;0;0;0;0;613;452;357;253;43;0;0;0;0;0;0;0;666;491;369;270;58;0;0;0;0;0;0;0;689;517;352;292;53;0;0;0;0;0;0;0;695;436;337;231;54;0;0;0;0;0;0;0;508;376;334;237;54;0;0;0;0;0;0;0;196;299;270;178;33;0;0;0;0;0;0;0;80;197;188;129;45;0;0;0;0;0;0;0;30;154;153;92;26;0;0;0;0;0;0;0;2;83;123;57;26;0;0;0;0;0;0;0;2;71;94;41;12;0;0;0;0;0;0;0;0;48;35;41;12;0;0;0;0;0;0;0;0;38;35;17;13;0;0;0;0;0;0;0</t>
  </si>
  <si>
    <t>WFR2_VT variant2_Width1_Depth0_Panel0_Urban_Canyon3_Direction0</t>
  </si>
  <si>
    <t>0;0;0;0;2.85;14.22;71.45;79.86;80.68;80.85;80.88;80.33;80.03;71.4;21.01;3.1;0.36;0.22;0.05;0;0.27;0.44;1.67;8.58;16.58;38.77;66.11;74.88;77.7;78.47;78.47;77.59;74.63;65.95;47.01;21.18;9.97;1.78;1.34;0.38;0;0.58;8.88;12.6;22.71;37.48;53.1;63.42;66.82;68.9;68.79;66.99;65.18;56.05;40.66;26.27;13.23;4.71;2.58;3.4;1.21;2.93;1.4;2.19;12.11;18.66;26.19;36.68;37.1;41.73;40.38;40.6;36.33;26.63;11.56;13.75;6.44;1.78;2.52;1.26;0.52;1.21;2.63;3.56;4.66;8.68;12.47;16.14;19.4;22.19;21.07;20.22;19.23;13.23;6.99;2.99;2.74;2.11;0.44;0.58;0.52;1.78;2.22;4.82;7.15;8.05;11.15;16.14;16.74;17.04;17.23;16.79;16.05;11.67;9.18;5.21;2.27;2.08;1.34;0.74;1.21;2.99;2.71;4.08;7.75;9.59;10.74;11.51;14.22;13.32;15.12;13.37;12.99;8.44;6.63;5.15;3.42;2.38;1.37;0.58;1.4;2.41;3.81;5.42;5.37;8.08;11.59;10.9;11.23;12.14;11.92;11.1;11.92;10.85;6.96;5.34;5.07;1.37;1.73;0.33;0.99;2.71;1.59;5.12;6.19;7.95;8.3;9.78;8.82;11.73;10.71;8.85;8.38;6;7.7;3.23;3.21;2.19;2.44;0.99;0.38;1.59;3.07;4.63;3.23;5.51;6.25;5.56;8.85;5.95;7.89;7.97;8.52;5.42;4.22;2.05;1.26;1.34;0.99;0.11;0.41;1.04;0.33;4.58;4.63;6.68;5.89;5.26;4.47;5.34;5.26;8.79;4.44;4.08;3.45;2.38;1.73;0.44;0.38;0.52;0.22;0.82;0.55;0.66;2.6;2.79;3.23;3.04;2.99;4.3;4.38;4.27;2.47;2.41;1.21;1.97;0.3;2.08;0.16;0.05</t>
  </si>
  <si>
    <t>1.75;1.67;3.12;2.58;4.14;3.73;3.56;6.9;5.07;6.55;6.88;4;4.08;4.47;1.86;3.29;0.85;1.67;2.03;1.4;0.6;1.51;2.36;1.84;2.05;1.67;3.18;3.81;4.3;4.85;4.38;4.36;3.26;1.75;2.14;1.12;1.67;1.29;0.68;1.67;1.18;0.58;1.21;0.52;2.19;1.42;1.21;1.64;2.33;1.73;1.51;1.01;1.21;0.58;0.44;0.22;0.77;0.49;0.19;0.52;0.08;0.03;0.25;0.03;0;0.22;0.27;0.03;0.47;0.79;0.25;0;0.41;0.27;0;0;0.08;0;0.03;0;0;0;0.08;0;0;0;0;0.27;0;0;0.03;0.08;0;0.08;0;0;0;0;0;0;0.22;0;0;0.03;0;0;0;0;0;0.03;0;0;0;0;0;0;0;0;0;0;0;0;0;0;0;0;0;0;0;0;0;0;0;0;0;0;0;0;0;0;0;0;0;0;0;0;0;0;0;0;0;0;0;0;0;0;0;0;0;0;0;0;0;0;0.03;0;0;0;0;0;0;0;0;0;0;0;0;0;0;0;0;0;0;0;0;0;0;0;0;0;0;0;0;0;0;0;0;0;0;0;0;0;0;0;0;0;0;0;0;0;0;0;0;0;0;0;0;0;0;0;0;0;0;0;0;0;0;0.03;0.22;0.03;0;0;0;0;0;0;0;0;0;0</t>
  </si>
  <si>
    <t>0.03;5.04;7.75;10.05;0.52;0;0;0.05;0.08;0;0;0;0;7.07;12.44;11.78;2.96;0.22;0.03;0.33;0;0;0.22;0;1.75;12.36;20.55;17.73;4.14;0.14;0.44;0.08;0;0.22;0.08;0;2.47;21.42;29.45;23.81;7.86;0.52;0.66;0.16;0.33;0.03;0.03;0;10.58;44.88;43.32;32.19;12.9;0.68;0.85;0.22;0.38;0.55;0;0;37.78;63.62;58.68;43.15;15.89;1.4;0.85;0.93;0.22;0.3;0.16;0.3;79.75;77.67;68.99;49.53;21.34;2.74;0.85;0.27;0.44;0;0.14;0.08;83.67;80.41;74.36;58.08;26.55;2;1.95;0.77;0.63;0.41;0.74;0.03;84.11;81.89;77.32;61.51;30.58;2.25;1.4;1.29;0.58;0.74;0;0.05;84.22;82.33;78.49;63.37;28.14;6.58;3.26;0.52;1.26;0.08;0.05;0.33;84.25;82.33;78.25;64.58;30.33;3.07;0.77;1.78;0.88;0.38;0.08;0.08;84.14;81.84;76.68;63.89;28.74;4.44;2.6;0.41;0.33;0.3;0.03;0.14;83.53;80.47;74.88;60.44;23.92;0.93;0.99;0.66;0.25;0.44;0.41;0.33;80.03;77.48;69.53;55.56;14.93;1.48;2;1.53;0.11;0.58;0.16;0.08;45.62;67.1;63.12;47.89;15.64;3.23;0.19;0.49;0.3;0.22;0.33;0.03;12.74;50.16;51.1;37.4;9.42;1.12;0.52;0;0.33;0;0.3;0;2.85;29.12;37.07;29.34;6.08;0.3;0.11;0.03;0.03;0.08;0;0;0.82;16.85;25.75;18.66;4.36;0.33;0;0;0.05;0;0;0;0.79;7.59;14.11;14.36;7.4;0.38;0.03;0.03;0;0.03;0;0;0.52;6.49;11.64;11.29;3.1;0.05;0.77;0.05;0;0;0;0</t>
  </si>
  <si>
    <t>0;0;0;0;0;75;341;538;592;617;622;612;563;319;101;26;0;0;0;0;0;0;10;64;92;169;342;428;504;538;520;511;427;270;186;106;64;24;10;0;0;15;35;62;108;191;271;293;342;399;384;365;284;205;192;132;50;40;13;12;6;7;7;20;20;32;50;45;56;63;54;54;50;32;32;19;15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</si>
  <si>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27;28;8;0;0;0;0;0;0;0;0;0;60;28;8;0;0;0;0;0;0;0;0;15;79;54;23;0;0;0;0;0;0;0;0;84;131;87;23;0;0;0;0;0;0;0;0;110;176;134;41;0;0;0;0;0;0;0;87;196;265;180;38;0;0;0;0;0;0;0;357;365;349;260;54;0;0;0;0;0;0;0;565;447;343;240;54;0;0;0;0;0;0;0;640;521;376;327;72;0;0;0;0;0;0;0;694;572;440;304;58;0;0;0;0;0;0;0;706;543;405;320;67;0;0;0;0;0;0;0;700;539;400;282;54;0;0;0;0;0;0;0;633;464;353;257;54;0;0;0;0;0;0;0;385;320;272;180;40;0;0;0;0;0;0;0;158;256;263;180;45;0;0;0;0;0;0;0;57;182;211;92;27;0;0;0;0;0;0;0;2;140;126;91;26;0;0;0;0;0;0;0;2;84;118;46;17;0;0;0;0;0;0;0;2;60;79;52;12;0;0;0;0;0;0;0;0;42;35;27;13;0;0;0;0;0;0;0</t>
  </si>
  <si>
    <t>WFR0_VT variant0_Width2_Depth0_Panel0_Urban_Canyon3_Direction0</t>
  </si>
  <si>
    <t>0;0;0;0;0;0;0;0;0;2.22;32.22;75.53;78.71;78.93;78.9;78.49;75.62;40.71;4.03;1.04;0.05;0.05;0.03;0;0;0;0;0;0;0;0;0;0;0.05;0;1.59;8.36;21.53;47.62;65.64;71.59;73.78;73.86;72;66.49;52.58;22.58;10.14;2.49;1.34;0.41;0.27;0;0;0;0;0;0;0;0;0;0.33;1.04;5.15;12.08;20.6;36.9;51.01;58.71;61.15;60.93;59.4;53.59;36.52;23.01;15.34;5.53;1.34;0.93;0.71;0.47;0.05;0;0;0;0;0;0;0.03;0.19;0.93;0.6;1.4;11.18;15.29;21.95;27.95;32.74;32.44;30.38;24.3;18.16;6.93;2.14;1.26;0.63;0.27;0.11;0.11;0.11;0.08;0;0;0;0;0;0;0;0;0.22;1.53;1.73;5.45;5.64;11.04;10.3;12.71;11.67;6.85;2.9;0.9;1.97;0.11;0.03;0;0;0;0;0;0;0;0;0;0;0.25;0;0.16;0.14;2.3;3.12;4.55;6.11;7.42;6.77;5.84;4.79;3.86;3.1;1.01;0.6;0.19;0.03;0;0.03;0;0;0;0;0;0;0;0;0;0.77;0.77;0.99;2;3.32;4.77;5.42;8;9.01;8;7.15;3.53;2;1.59;0.82;0.52;0.27;0.08;0.08;0.03;0;0;0;0;0;0;0;0;0.05;0;0.66;2.08;1.73;2.79;3.34;4.16;5.73;5.01;6.27;2.58;2.66;2.05;0.6;0.47;0.52;0.03;0;0;0.03;0;0;0;0;0;0.05;0;0.22;0.49;1.15;1.7;0.9;2.6;4.16;2.44;4.88;3.97;3.29;2.6;1.26;1.45;0.25;0.16;0.38;0.03;0.03;0.03;0;0;0;0;0;0;0.05;0;0.3;0.25;0.49;1.62;0.41;0.63;1.37;1.01;2.55;1.59;3.21;1.01;0.44;0.38;0.14;0.33;0;0.16;0;0.05;0;0;0;0;0;0;0;0;0.08;0;0;0;1.12;0.52;1.53;0.19;0.19;1.64;1.32;0.41;0.71;0.19;0;0;0;0;0;0.03;0.03;0;0;0;0;0;0;0;0.14;0;0.08;0.11;0.33;0.82;0.22;0.16;1.04;1.15;0;0.33;0.05;0.16;0;0;0.03;0;0;0;0.03;0;0</t>
  </si>
  <si>
    <t>0;0;0;0;0;0.16;0.22;0.49;0.25;0.85;0.66;2;2.36;1.34;0.66;1.23;1.29;0.33;0.27;0.58;0.11;0.05;0.08;0;0;0;0;0;0;0;0.08;0;0;0;0;0;0.58;0.19;0.85;0.47;0.49;2.6;0.08;0.47;0.96;0.14;0.38;0.03;0.11;0.08;0.03;0.03;0.08;0;0.08;0;0;0;0;0;0;0;0;0;0;0.19;0;0.27;0.16;0.19;0.03;0.3;0.03;0;0.11;0;0;0.03;0;0.08;0;0;0;0;0;0;0;0;0;0;0;0;0;0;0;0;0;0;0.11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</si>
  <si>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0.03;0;0;0;0;0;0;0;0;0;0;0;0;1.34;0.41;0;0;0;0;0;0;0;0;0;0.77;0.71;0.79;0;0;0;0;0;0;0;0;0;3.84;5.21;2.77;0;0;0;0;0;0;0;0;5.75;10.71;9.59;0.82;0;0;0;0;0;0;0;0.14;12.22;16.49;15.62;0.77;0;0;0;0;0;0;0;2.41;25.97;28.71;20.52;7.12;0;0.03;0;0;0;0;0;13.01;44.99;41.4;29.97;6.25;0;0;0;0;0;0;0;57.1;65.42;54.55;36.88;11.86;0.16;0;0;0;0;0;0;80.71;76.49;65.21;42.9;14.08;0;0.14;0.11;0;0;0;0.03;82.27;79.21;70.47;48.6;13.67;0.33;0;0;0;0;0;0;82.74;79.97;72;50.82;18.36;0.03;0.41;0.08;0.08;0;0.05;0;82.82;80.14;72.3;53.42;20.08;0.11;0;0.03;0.11;0;0;0;82.49;79.34;71.21;50.49;19.1;0.49;0;0;0.03;0;0;0;80.74;76.52;66.9;48.52;13.48;0.36;0;0;0;0.03;0;0;63.59;68.44;60.82;40.9;8.9;0.38;0;0;0;0;0;0;16.88;52.33;49.53;31.34;9.29;0;0;0;0;0;0;0;2.11;30.6;34.41;23.95;2.19;0;0;0;0;0;0;0;0.36;15.04;19.26;12.9;0.85;0;0;0;0;0;0;0;0.38;5.48;11.26;6.38;1.01;0;0;0;0;0;0;0;0.22;2.38;5.37;3.01;0.44;0;0;0;0;0;0;0;0.11;2.25;1.32;4.44;0.58;0;0;0;0;0;0;0;0.11;0.93;0.93;0.74;0.36;0;0;0;0;0;0;0;0.03;0.3;0.47;0.71;0.11;0;0;0;0;0;0;0;0;0.11;0.05;0.55;0.11;0;0;0;0;0;0;0;0.03;0.16;0;0.25;0.11;0;0;0;0;0;0;0</t>
  </si>
  <si>
    <t>0;0;0;0;0;0;0;0;0;0;159;485;551;588;592;586;462;196;36;10;0;0;0;0;0;0;0;0;0;0;0;0;0;0;0;40;84;163;252;348;463;470;482;428;339;260;163;92;21;19;3;0;0;0;0;0;0;0;0;0;0;6;30;34;101;138;184;259;322;351;331;344;276;196;115;101;45;16;10;10;7;1;0;0;0;0;0;0;1;6;6;17;19;31;31;38;51;44;49;37;42;29;20;16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</si>
  <si>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2;8;0;0;0;0;0;0;0;0;0;10;19;8;0;0;0;0;0;0;0;0;0;45;28;8;0;0;0;0;0;0;0;0;0;77;31;20;0;0;0;0;0;0;0;0;48;79;82;23;0;0;0;0;0;0;0;0;90;176;83;29;0;0;0;0;0;0;0;0;184;222;175;33;0;0;0;0;0;0;0;182;271;259;159;35;0;0;0;0;0;0;0;498;365;310;235;54;0;0;0;0;0;0;0;611;477;364;286;50;0;0;0;0;0;0;0;643;510;379;274;56;0;0;0;0;0;0;0;666;512;358;302;56;0;0;0;0;0;0;0;673;439;372;230;52;0;0;0;0;0;0;0;521;364;350;242;52;0;0;0;0;0;0;0;261;289;266;178;31;0;0;0;0;0;0;0;84;207;186;153;43;0;0;0;0;0;0;0;34;150;169;91;26;0;0;0;0;0;0;0;2;77;115;65;26;0;0;0;0;0;0;0;2;74;87;42;12;0;0;0;0;0;0;0;1;51;47;45;12;0;0;0;0;0;0;0;0;39;29;16;13;0;0;0;0;0;0;0;0;25;24;14;0;0;0;0;0;0;0;0;0;7;12;14;0;0;0;0;0;0;0;0;0;0;1;14;0;0;0;0;0;0;0;0;0;2;0;8;0;0;0;0;0;0;0;0</t>
  </si>
  <si>
    <t>WFR1_VT variant0_Width2_Depth0_Panel0_Urban_Canyon3_Direction0</t>
  </si>
  <si>
    <t>0;0;0;0;0;0;0;0;2.77;38.19;75.78;78.79;79.04;79.26;79.15;79.1;78.77;76.27;44.77;5.4;1.04;0.05;0.05;0.03;0;0;0;0;0;0;0;0;0;1.04;1.75;9.92;23.07;48.49;67.01;72.25;74.93;75.37;75.21;74.85;72.9;67.26;53.84;25.7;12.27;2.55;2.93;0.6;0.16;0.08;0.05;0.05;0;0;0;0;1.48;1.89;7.15;11.78;24.68;37.67;53.1;60.99;64.44;65.42;65.59;64.6;60.19;54.33;45.07;28.03;14.6;6.63;2.49;0.71;0.71;0.44;0.05;0.05;0;0;0;0.08;1.81;2.22;3.42;5.92;12.9;14.52;25.62;26.96;38.11;39.81;38.44;35.53;33.34;24.9;9.86;11.92;3.81;0.44;0.44;0.68;0.22;0.11;0.22;0.08;0;0;0;0;0;0.49;1.21;1.53;2.85;6.55;11.81;14.93;16.68;18.99;19.97;15.18;14.52;7.12;5.86;1.59;0.68;0.49;0.05;0.03;0;0;0;0;0;0.03;0.05;0.03;0.25;0.68;0.22;3.07;3.7;5.01;10.49;10.49;13.42;13.1;13.51;13.29;10.79;8;6.47;3.92;1.23;1.45;0.08;0.33;0.03;0.08;0;0;0;0;0.08;0.05;0.25;0.38;1.12;3.07;3.4;5.75;8.11;8.93;11.21;11.53;10.58;10.22;11.12;7.86;4.03;3.21;1.81;0.77;0.49;0.08;0.03;0;0.03;0;0;0;0.19;0.52;0.88;0.79;3.62;3.01;4.52;5.21;5.67;7.86;6.52;10.71;10.93;8.16;9.51;4.85;3.53;2.14;1.56;1.12;0.14;0.3;0.08;0.03;0;0;0;0;0.11;0.68;0.03;0.66;1.86;1.48;5.53;4.36;6.6;6.25;5.42;9.1;8.79;8.38;4.14;6.38;4.88;2.33;0.71;1.29;0.25;0.16;0.05;0.08;0.03;0;0;0;0.25;0.3;0.33;1.18;1.23;1.18;1.95;3.51;4.38;5.67;6.99;4.05;7.37;4.33;4.88;3.07;2.36;1.45;0.6;0.33;1.18;0.14;0.08;0;0;0;0;0;0.03;0;0.55;0.58;0.22;0.71;1.92;2.36;3.07;2.71;5.51;4.96;5.07;1.78;3.07;1.53;1.18;0.68;0.55;0.41;0.27;0;0.05;0;0;0;0;0;0;0;0.08;0;0.47;0.68;0.36;1.59;1.51;2.36;1.67;1.62;2.16;1.75;1.37;1.18;0.47;0;0.82;0.03;0.36;0;0.03;0.08;0.03;0</t>
  </si>
  <si>
    <t>0;0;0.19;0.11;0.36;1.12;0.74;1.84;2.19;2.63;3.62;2.96;3.84;4.49;3.45;4.82;4.33;1.64;1.59;0.9;1.23;0.3;0.16;0.08;0.08;0.05;0.05;0.03;0;0;0.16;0;0.08;0.49;0.55;1.07;1.01;2.3;2.27;1.45;2.6;3.1;2.44;1.4;2.22;0.79;0.9;0.19;0.08;0.68;0.11;0.14;0.08;0.08;0.08;0;0;0.03;0;0;0.22;0;0.16;0;0.38;0.44;0.99;0.47;0.36;0.47;1.12;1.32;0.79;0.82;0.47;0.03;0.05;0.05;0.03;0.08;0;0;0;0;0;0;0;0;0;0.22;0;0.03;0;0.25;0.03;0.25;0.05;0.16;0.03;0.03;0.03;0;0;0.03;0.11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0.03;0;0;0;0;0.03;0;0;0;0;0;0;0;0;0;0;0;0;0;0;0;0;0;0;0;0;0;0;0;0;0;0;0;0;0;0;0;0;0;0;0;0;0</t>
  </si>
  <si>
    <t>0;0;0.36;0;0;0;0;0;0;0;0;0;0;0;0;0;0.16;0.05;0;0;0;0;0;0;0;0;0.33;1.37;0.85;0;0;0;0;0;0;0;0.14;0.16;2.05;3.12;1.45;0;0.08;0;0;0;0;0;0;1.48;1.97;6.11;0.33;0;0;0;0;0.08;0;0;0.19;5.7;11.64;7.95;3.4;0;0.27;0;0;0;0;0;0.03;13.37;20;15.89;1.45;0.16;0;0;0;0;0;0.14;2.11;26.33;31.97;23.42;5.1;0;0;0;0.3;0.14;0;0;16.08;47.26;45.29;30.74;7.12;0.41;0.08;0;0.11;0.03;0;0;61.53;67.51;59.18;40.77;17.81;0.93;0.74;0;0;0.08;0.05;0.03;80.88;77.15;67.78;48.96;20.66;0.79;0.3;0.33;0.14;0.11;0;0.03;82.49;79.78;72.74;56.52;23.75;0.14;0.38;0.05;1.1;0.08;0;0;82.88;80.52;75.12;59.4;24.63;2.19;0.82;0.58;0.11;0;0;0.22;83.1;80.96;76.14;60.74;26.79;0.96;1.4;0.22;0;0.41;0.66;0;83.1;80.99;75.73;61.81;24.85;1.53;0.41;0.77;0.41;0.08;0.38;0;83.04;80.58;74.66;60.38;26.58;0.66;0.41;0.36;0.55;0.05;0;0.08;82.49;79.86;72.16;57.89;25.75;0.25;0.82;0.27;0.22;0.03;0;0;80.85;77.32;69.18;53.64;17.7;0.49;0.63;0;0;0;0;0;65.12;68.88;62.85;45.34;13.32;0.77;0.47;0;0.08;0;0;0;20.3;53.73;51.92;38.93;10.36;0;0.03;0.03;0.08;0.08;0.16;0;3.18;32.6;37.75;27.64;4.68;0.03;0.05;0;0.03;0;0.03;0;0.77;16.14;21.7;18.27;1.51;0;0;0;0;0;0;0;0.47;7.97;14.08;14;2.44;0;0;0;0.08;0.03;0;0;0.25;3.07;6.52;4.49;2.27;0.05;0;0;0;0;0;0;0.11;2.08;2.58;2.66;0.52;0;0.03;0;0;0;0;0;0.08;1.26;0.99;0.68;0.49;0;0;0;0;0;0;0;0.05;0.52;0.52;0.66;0.11;0;0;0;0;0;0;0;0;0.19;0.22;0.6;0.11;0;0;0;0;0;0;0</t>
  </si>
  <si>
    <t>0;0;0;0;0;0;0;0;0;159;485;551;588;595;599;600;595;483;196;36;10;0;0;0;0;0;0;0;0;0;0;0;0;0;42;84;163;252;353;473;513;563;544;510;446;348;264;164;95;21;19;3;0;0;0;0;0;0;0;0;6;30;34;101;146;184;264;348;384;400;414;366;356;280;207;122;103;45;18;10;10;7;1;0;0;0;0;1;6;6;19;19;31;31;44;57;51;62;55;54;45;42;29;20;16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</si>
  <si>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1;0;0;0;0;0;0;0;0;0;0;2;8;0;0;0;0;0;0;0;0;0;12;21;8;0;0;0;0;0;0;0;0;0;46;28;8;0;0;0;0;0;0;0;0;0;77;32;21;0;0;0;0;0;0;0;0;50;79;83;23;0;0;0;0;0;0;0;0;90;176;83;31;0;0;0;0;0;0;0;0;184;230;176;41;0;0;0;0;0;0;0;182;271;265;176;50;0;0;0;0;0;0;0;498;371;349;262;54;0;0;0;0;0;0;0;613;483;430;309;63;0;0;0;0;0;0;0;645;550;434;323;71;0;0;0;0;0;0;0;667;611;458;357;63;0;0;0;0;0;0;0;674;583;471;330;70;0;0;0;0;0;0;0;684;540;445;335;70;0;0;0;0;0;0;0;687;468;426;268;52;0;0;0;0;0;0;0;537;390;357;266;64;0;0;0;0;0;0;0;261;332;285;179;43;0;0;0;0;0;0;0;85;239;208;157;43;0;0;0;0;0;0;0;36;156;185;97;26;0;0;0;0;0;0;0;2;78;116;80;26;0;0;0;0;0;0;0;3;74;89;50;12;0;0;0;0;0;0;0;2;51;49;46;12;0;0;0;0;0;0;0;0;39;29;16;12;0;0;0;0;0;0;0;0;25;24;14;1;0;0;0;0;0;0;0;0;11;12;14;0;0;0;0;0;0;0;0;0;2;1;14;0;0;0;0;0;0;0;0</t>
  </si>
  <si>
    <t>WFR2_VT variant0_Width2_Depth0_Panel0_Urban_Canyon3_Direction0</t>
  </si>
  <si>
    <t>0;0;0;0;0;0;0.36;2.11;24.36;74.71;78.79;79.1;79.04;79.07;79.18;78.99;79.1;78.47;74.58;32.77;2.36;1.01;0.08;0.05;0;0;0;0;0;0;0;0;0.99;1.67;9.01;22.44;41.64;65.7;71.7;74.68;75.84;75.89;75.67;75.75;74.85;71.45;66.25;50.44;22.68;11.12;1.73;1.45;0.6;0.19;0;0;0;0;0;0.25;1.73;7.42;10.55;22.33;33.37;51.42;61.18;65.04;66.08;66.47;65.89;65.97;64.55;61.64;54.16;42.58;25.73;13.37;3.48;1.34;0.93;0.71;0.41;0.19;0;0;0;0.27;0.27;2.14;6.38;7.42;16.66;22.71;31.07;36.3;39.15;42.6;39.04;39.73;36.47;30.9;25.29;16.68;11.86;5.84;3.12;1.95;0.22;0.11;0.11;0.11;0;0.38;0;0.36;0.66;2.44;1.75;4;7.04;10.41;15.21;20;20.25;21.89;21.84;18.38;17.07;16.52;9.56;6.96;3.84;0.96;0.58;0.33;0.11;0.19;0;0.08;0;0.14;0;0.25;1.67;2.05;2.68;5.23;7.37;9.75;12.38;15.92;15.89;18;18.82;15.84;15.01;10.88;10.88;7.81;3.15;1.92;1.37;0.36;0.27;0.36;0.08;0.05;0;0;0.38;0.77;2.03;2.3;3.56;5.4;6.47;9.53;12.82;15.64;14.77;14.58;15.4;17.07;15.12;12.88;8.27;7.32;5.04;1.95;0.47;0.6;0.41;0.44;0.22;0.03;0;0.55;0.25;1.18;1.48;3.95;3.26;4.88;6.52;9.1;9.84;9.92;12.03;14.49;13.45;12.6;12.08;12.27;9.26;5.67;3.97;2.79;1.59;0.6;0.38;0.38;0.27;0.22;0.58;0;0.47;0.71;2.16;4.68;3.01;4.77;5.12;7.01;7.12;9.7;12.96;10.16;10.93;9.4;9.62;6.55;7.23;3.64;2.33;2.66;0.93;0.58;0.22;0.03;0.08;0;0.03;0;0.14;1.62;0.63;0.3;1.29;2.05;4.41;7.1;5.48;9.84;8.47;7.67;8.85;5.86;8.82;4.77;5.18;3.51;1.75;1.62;0.99;0.3;0.38;0.03;0;0.11;0.08;0.03;0.11;0.47;1.42;2.6;0.96;2.44;3.62;4.11;6.11;6.71;7.07;5.18;5.84;6.27;3.7;6.11;3.64;3.59;2.08;0.71;1.29;0.47;0.16;0.08;0;0.08;0;0;0.14;0.47;0.03;0.19;0.49;1.97;1.95;3.95;2.55;3.4;4.52;2.52;4.14;2.22;1.01;3.84;2.47;1.01;0.44;1.07;0.22;0.08;0.03;0.03;0.05;0</t>
  </si>
  <si>
    <t>0.14;0.16;0.44;0.44;1.18;1.1;2.36;2.16;4.05;5.04;4.74;3.95;6.55;6.66;6.96;4.96;5.67;4.41;2.74;2.08;1.73;1.1;0.77;0.38;0.38;0.11;0.11;0.08;0.03;0.08;0.11;0.55;0.14;0.82;0.79;2.03;1.95;1.95;3.42;4.52;4.3;4.33;4.96;3.12;3.59;2.25;1.26;1.89;0.49;0.47;0.19;0.14;0.16;0;0.16;0.11;0;0;0;0.03;0.19;0.14;0.74;0.41;0.22;1.04;0.93;1.64;0.79;0.68;1.34;1.4;1.75;1.15;0.85;0.3;0.66;0.16;0.14;0.16;0.19;0;0;0;0;0;0;0;0.08;0.41;0.03;0;0.3;0.05;0.6;0.36;0.9;0.16;0.27;0.22;0.36;0.16;0.14;0;0.03;0.14;0.03;0.03;0;0.08;0;0;0;0;0;0;0;0.58;0;0.05;0;0;0;0;0.3;0;0;0;0;0;0.05;0;0.03;0.11;0;0;0;0;0;0;0;0;0;0;0;0;0;0;0;0;0;0;0;0;0;0;0;0;0.03;0;0;0;0;0;0;0;0;0;0;0;0;0;0;0;0;0;0;0;0;0;0;0;0;0;0;0;0;0;0;0;0;0.03;0;0;0;0;0;0;0;0;0;0;0;0;0;0;0;0.05;0;0.03;0;0;0;0;0;0;0;0;0;0;0;0;0;0;0;0;0;0;0;0;0;0;0;0;0;0;0;0;0;0;0;0;0;0;0;0;0;0;0;0;0;0;0;0;0;0;0;0;0;0;0;0;0;0;0;0;0;0;0;0;0;0;0;0;0;0;0;0;0;0;0;0;0;0;0;0;0;0;0;0;0;0;0;0;0;0;0;0;0;0;0;0;0;0;0;0;0;0;0;0;0;0;0;0;0;0;0;0;0;0;0;0;0;0;0;0;0.03;0.03;0;0;0;0;0;0;0;0</t>
  </si>
  <si>
    <t>0;0;0.05;0.66;0;0.03;0;0.11;0;0;0;0;0;0;0;0.05;0.36;0.05;0;0;0;0;0;0;0;0.03;0.19;1.01;0.41;0;0.36;0;0;0;0;0;0;1.48;3.62;6.6;1.37;0.93;0;0;0.16;0;0.03;0;0.16;6.41;12.3;10.63;1.86;0;0.03;0;0;0;0;0;0.03;10.33;18;18.14;3.51;0.38;0.44;0.33;0;0.11;0.03;0;4.44;22.05;30.44;23.1;7.81;0.41;0.16;0.3;0;0;0;0;13.45;44.03;43.26;32;14.79;0.88;0.14;0.49;0;0.22;0;0.19;50.96;64.79;58.55;38.38;18.22;0.9;1.53;0.96;0.41;0.08;0;0.22;80.3;76.71;66.88;48.77;19.15;1.37;1.78;1.29;0.27;0.41;0.68;0;82.41;79.45;73.34;56.25;25.23;3.21;1.34;0.41;0.38;0.14;0.52;0.16;82.85;80.55;75.75;61.29;28.96;4.03;1.07;0.88;0.58;0.85;0.19;0.33;83.15;81.12;76.55;64.14;29.12;3.15;1.89;1.04;1.51;1.04;0.03;0.03;83.21;81.48;77.67;64.03;34.6;5.34;1.92;3.45;0.47;1.1;0.52;0.08;83.21;81.48;77.45;65.15;29.23;3.75;3.53;0.71;0.88;0.68;0.33;0.14;83.12;81.18;76.93;63.21;30.3;2.3;1.23;1.64;1.29;0.82;0.16;0.38;83.07;80.55;75.62;61.97;27.15;2.93;1.7;1.45;0.27;0.33;0.33;0.19;82.44;79.75;72.88;58.08;27.34;2.74;0.85;0.22;0.11;0.19;0.3;0.14;80.36;76.33;68.38;54.41;22.25;0.82;2.27;0.99;0.22;0.41;0;0;57.1;67.51;62.22;46.36;16.47;1.01;0.36;0.16;0.3;0.03;0;0.14;17.21;52.47;50.99;38.93;10.96;0.93;0.19;0.33;0.03;0.05;0;0;2.52;32.22;37.67;28.77;9.48;0.9;0.03;0.05;0.05;0.05;0;0;0.93;16.6;21.64;20.49;2.3;0.03;0.71;0;0;0;0.05;0;0.52;5.07;13.56;10.68;3.53;0.27;0.08;0;0.05;0;0;0;0.36;2.66;2.14;6.55;1.01;0.11;0;0.03;0;0;0;0.11;0.14;1.78;3.42;2.08;0.58;0;0;0;0;0;0.08;0;0.05;1.07;1.73;1.12;0.11;0;0.08;0;0;0;0;0;0.03;0.3;0.6;1.34;0.11;0;0;0;0;0;0;0</t>
  </si>
  <si>
    <t>0;0;0;0;0;0;0;0;139;401;543;585;592;599;601;608;605;595;432;123;27;7;0;0;0;0;0;0;0;0;0;0;0;31;84;157;252;336;441;505;563;578;586;547;516;437;348;251;142;80;21;15;2;0;0;0;0;0;0;4;26;34;95;101;184;264;348;371;425;436;430;426;362;334;286;206;122;89;45;13;10;10;5;1;0;0;0;6;6;13;19;31;31;44;53;57;67;62;65;57;54;42;42;29;16;16;5;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</si>
  <si>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1;8;0;0;0;0;0;0;0;0;0;7;17;8;0;0;0;0;0;0;0;0;0;41;28;8;0;0;0;0;0;0;0;0;0;73;28;16;0;0;0;0;0;0;0;0;39;79;76;23;0;0;0;0;0;0;0;0;90;169;83;23;0;0;0;0;0;0;0;0;177;176;176;41;0;0;0;0;0;0;0;160;271;265;176;41;0;0;0;0;0;0;0;424;353;349;263;62;0;0;0;0;0;0;0;601;452;434;284;62;0;0;0;0;0;0;0;638;538;455;349;71;0;0;0;0;0;0;0;666;611;519;356;71;0;0;0;0;0;0;0;673;614;513;378;85;0;0;0;0;0;0;0;682;632;522;380;74;0;0;0;0;0;0;0;687;594;522;359;70;0;0;0;0;0;0;0;687;556;443;359;77;0;0;0;0;0;0;0;686;495;409;266;64;0;0;0;0;0;0;0;490;417;377;267;64;0;0;0;0;0;0;0;171;325;295;184;43;0;0;0;0;0;0;0;75;206;209;142;43;0;0;0;0;0;0;0;26;142;164;105;27;0;0;0;0;0;0;0;3;78;116;69;26;0;0;0;0;0;0;0;3;70;83;50;12;0;0;0;0;0;0;0;1;48;29;40;12;0;0;0;0;0;0;0;0;39;29;15;12;0;0;0;0;0;0;0;0;24;21;14;0;0;0;0;0;0;0;0;0;2;10;14;0;0;0;0;0;0;0;0</t>
  </si>
  <si>
    <t>WFR0_VT variant1_Width2_Depth0_Panel0_Urban_Canyon3_Direction0</t>
  </si>
  <si>
    <t>0;0;0;0;0;0;0;0;0.19;1.15;35.89;77.81;79.12;79.95;79.64;79.4;77.53;46.14;2.74;1.32;0;0.05;0.03;0;0;0;0;0;0;0;0;0;0;0;0;1.59;10.85;24.55;48.47;68.85;74.27;76.22;75.29;74.36;69.42;55.04;30.19;13.15;2.63;1.37;0.71;0.27;0;0;0;0;0;0;0;0;0;0.71;4.88;5.07;15.12;23.86;41.84;54.88;62.47;64.49;65.7;62.58;56.68;44.74;29.95;14.49;5.45;2.9;1.62;0.71;0.41;0.05;0;0;0;0;0;0;0.41;2.27;1.86;3.26;4.88;11.45;20.36;26.6;31.64;34.82;34.55;34.74;29.95;18.38;8.79;2.11;1.84;0.44;0.27;0.11;0.11;0.22;0.08;0;0;0;0;0;0;0;0.16;1.97;1.73;2.63;4.77;10.68;14.03;12.79;16.41;12.66;10.88;3.42;0.66;0.6;0.08;0;0;0;0;0;0;0;0;0;0;0;0.11;0.14;0;1.48;2.05;3.95;6.63;7.34;12.33;13.12;10.16;13.07;7.01;4.11;2.19;1.64;0.22;0.16;0;0.08;0.05;0;0;0;0;0;0;0.03;0.19;0.85;0.85;0.6;3.37;3.45;5.51;6.63;10.36;7.62;7.92;6.03;5.18;2.63;3.29;1.64;0.49;0.52;0.33;0.03;0.03;0;0.08;0;0.05;0;0.19;0.14;0.27;0;1.64;1.95;3.34;3.07;7.32;6.16;5.95;7.21;8.08;5.42;7.34;4.77;3.81;1.64;0.88;0.85;0.14;0.03;0.05;0;0;0;0;0.03;0;0;0.36;0.55;0.27;1.29;1.42;4.38;3.64;3.59;5.26;6.16;3.75;4.08;3.67;3.48;1.73;0.27;0.36;0.05;0.11;0.08;0.08;0.08;0;0;0;0;0;0;0;0.22;0.49;0.6;2.27;1.95;1.67;2.03;2.38;2.74;3.75;3.62;1.59;1.97;0.49;0.38;0.19;0.11;0.11;0.03;0.05;0;0.03;0;0;0;0.03;0;0.25;0.03;0.05;0.08;0.38;0.82;0.85;1.07;2.58;1.01;2.85;1.56;0.9;1.07;0.25;0.03;0.68;0.14;0;0.03;0;0;0;0;0;0;0;0;0.11;0.03;0.44;0.33;0.47;0.36;0.25;1.07;1.59;0.33;0.33;0.63;0.36;0.41;0.33;0.41;0.03;0.05;0.05;0;0;0;0;0</t>
  </si>
  <si>
    <t>0;0;0;0;0.05;0;1.21;1.04;1.12;0.63;2.22;1.81;3.1;3.48;1.59;1.78;2.25;0.44;0.47;0.55;0.52;0.3;0;0.14;0;0;0.05;0;0;0;0;0;0.03;0.16;0.36;0.44;0.68;1.01;1.1;1.23;1.84;1.01;2.96;0.3;0.41;1.51;0.14;0.41;0.33;0.11;0.08;0.05;0.05;0.03;0;0;0;0;0;0;0;0;0;0;0.22;0.41;0.14;0.66;0.19;0.14;0.3;0.11;0;0;0.08;0.08;0;0.03;0.03;0;0;0;0;0;0;0;0;0;0;0;0;0;0;0;0.03;0;0;0.03;0.03;0.08;0.03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</si>
  <si>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;0.05;0;0;0;0;0;0;0;0;0;0;0;0;0;0;0;0;0;0;0;0;0;0;0;0;0;0;0;0;0;0;0;0;0;0.19;0.38;0.33;0;0;0;0;0;0;0;0;0.22;3.07;4.22;0.33;0;0;0;0;0;0;0;0;1.23;5.48;8.19;2.93;0;0;0;0;0;0;0;0;6.9;10.96;11.1;0.82;0;0;0;0;0;0;0;0.49;11.59;21.04;16.93;9.21;0;0;0.14;0;0;0;0;1.62;27.86;30.6;23.01;8;0.22;0.14;0;0;0;0;0;16.74;49.97;44.63;32.74;8.55;0.58;0;0;0;0;0;0;63.21;69.23;59.18;39.78;16.14;0.36;0.19;0;0.08;0;0;0;81.84;78.58;68.6;47.26;17.86;0.19;0.03;0.03;0;0;0;0;83.37;80.05;73.78;52.77;22.25;0.38;0.05;0.33;0.19;0;0;0;83.7;80.99;74.63;57.78;22.74;0.55;0;0;0.52;0.03;0.14;0;83.7;81.07;74.58;58.58;22.88;0;0.16;0.14;0;0;0;0;83.34;80.27;73.37;56.47;23.18;0.05;0.85;0.08;0;0;0;0;81.89;78;69.97;50.77;16.14;0.9;0;0;0;0;0;0;66.49;70.9;63.1;47.07;14.71;0.36;0.08;0;0;0;0;0;19.26;56.16;53.29;39.51;8.49;0.08;0.05;0.05;0;0;0;0;2.66;35.48;37.95;28;9.32;0;0;0;0;0;0;0;0.36;20.05;24.6;19.48;1.4;0;0;0;0;0;0.03;0;0.49;7.84;13.12;12.71;0.41;0;0.03;0;0;0;0.03;0;0.25;4.33;9.12;6.63;2.08;0;0;0;0;0;0;0;0.14;1.89;3.4;3.67;0.49;0;0;0;0;0;0;0;0.16;1.04;1.01;0.63;0.38;0;0;0;0;0;0;0;0.11;0.33;0.52;0.96;0.11;0;0;0;0;0;0;0;0.05;0.11;0.08;0.58;0.11;0;0;0;0;0;0;0;0.03;0.19;0.05;0.3;0.11;0;0;0;0;0;0;0</t>
  </si>
  <si>
    <t>0;0;0;0;0;0;0;0;0;0;167;493;563;598;599;595;473;207;47;17;0;0;0;0;0;0;0;0;0;0;0;0;0;0;0;40;84;164;253;350;464;475;483;429;341;261;163;92;21;19;3;0;0;0;0;0;0;0;0;0;0;6;30;34;102;139;185;260;324;352;331;347;276;196;116;102;46;17;11;11;8;1;0;0;0;0;0;0;1;6;6;17;19;31;31;38;51;44;49;37;42;32;23;19;8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</si>
  <si>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2;8;0;0;0;0;0;0;0;0;0;10;19;8;0;0;0;0;0;0;0;0;0;45;28;8;0;0;0;0;0;0;0;0;0;77;31;20;0;0;0;0;0;0;0;0;48;79;83;23;0;0;0;0;0;0;0;0;90;176;84;29;0;0;0;0;0;0;0;0;184;222;176;33;0;0;0;0;0;0;0;182;271;259;160;35;0;0;0;0;0;0;0;498;365;310;236;54;0;0;0;0;0;0;0;611;477;364;287;50;0;0;0;0;0;0;0;646;510;379;274;58;0;0;0;0;0;0;0;673;512;358;302;58;0;0;0;0;0;0;0;680;441;372;230;54;0;0;0;0;0;0;0;528;367;350;242;54;0;0;0;0;0;0;0;272;295;266;178;33;0;0;0;0;0;0;0;92;214;186;153;45;0;0;0;0;0;0;0;38;157;169;91;26;0;0;0;0;0;0;0;2;81;118;65;26;0;0;0;0;0;0;0;2;75;91;42;12;0;0;0;0;0;0;0;1;51;51;45;12;0;0;0;0;0;0;0;0;39;33;16;13;0;0;0;0;0;0;0;0;25;25;14;0;0;0;0;0;0;0;0;0;7;12;14;0;0;0;0;0;0;0;0;0;0;1;14;0;0;0;0;0;0;0;0;0;2;0;8;0;0;0;0;0;0;0;0</t>
  </si>
  <si>
    <t>WFR1_VT variant1_Width2_Depth0_Panel0_Urban_Canyon3_Direction0</t>
  </si>
  <si>
    <t>0;0;0;0;0;0;0.05;0.08;1.62;42.14;78.05;79.42;79.78;80.19;80.08;80.05;79.67;78.08;48.79;3.53;1.34;0.11;0.05;0.05;0;0;0;0;0;0;0;0;0.19;0;2.05;13.21;26.36;50.11;69.29;74.6;76.58;76.85;76.74;76.63;74.6;70.16;56.79;33.1;11.37;2.55;1.73;0.38;0.19;0.25;0.08;0;0;0;0;0;0.41;4.47;7.73;14.44;25.29;43.15;56.3;64;66.49;67.89;67.56;66.77;64.85;57.78;46.16;30.47;15.73;10.22;4.05;0.71;1.48;0.41;0.14;0.05;0;0;0.11;0.41;0.58;0.27;2.19;7.53;14.79;18.68;30.16;35.01;38.44;41.04;42.44;41.84;35.62;31.67;21.86;7.51;5.18;3.29;0.44;0.3;0.11;0.36;0.11;0.19;0;0.16;0;0.08;0.05;0.22;0.49;3.29;4.19;7.07;13.4;15.78;18.79;19.4;22.08;19.1;17.56;11.53;6.82;4.74;2.03;1.29;0.36;0.05;0.16;0;0;0.14;0;0;0;0.03;0.08;0.74;2.03;3.59;6.41;7.07;9.7;14.85;16.99;16.44;17.67;15.34;14.38;11.62;6.19;4.19;3.01;1.04;0.58;0.3;0.08;0.16;0;0;0;0;0.38;0.3;0.66;0.9;2.49;4.74;6.47;7.81;9.78;11.15;14.6;13.97;13.23;13.7;12.96;12.05;8.49;5.04;3.92;1.48;1.21;0.33;0.19;0.14;0.08;0;0.03;0.05;0.52;0.52;1.53;1.32;2.93;4.66;6.6;7.34;8.08;12.41;11.81;11.56;13.64;11.37;8.9;11.45;6.88;4.71;3.81;1.37;1.75;0.52;0.11;0.38;0.3;0;0.03;0.11;0.58;1.32;1.48;1.45;3.42;4.33;6.03;5.48;4.38;6.52;10.22;10.14;9.4;8.9;7.95;4.3;6.16;3.48;2.47;1.21;0.08;1.56;0.22;0.05;0.08;0;0;0.14;0.08;0.38;1.45;1.86;2.16;2.74;5.37;4.47;3.7;6.16;7.75;6.55;7.32;8.52;6;3.42;4.19;2.79;1.89;1.01;1.18;0.33;0.05;0.36;0.08;0.03;0;0.36;0.11;0.77;0.47;2.41;2.6;1.29;2.63;2.38;3.26;6.19;2.71;6.38;5.45;4.11;5.4;3.56;5.21;1.26;1.18;0.63;0.47;0.19;0.03;0.05;0.08;0;0;0;0;0.03;0.19;0.88;0.47;2.05;1.15;2.99;2.6;2.85;2.93;2.22;2.52;2.82;1.92;1.23;1.89;0.66;0.41;0.11;0.03;0.38;0;0.03;0.08;0</t>
  </si>
  <si>
    <t>0;0.08;0;0.08;0.19;0.99;2.08;1.97;3.32;3.86;3.37;4.9;5.18;4.63;5.56;3.12;4.66;3.04;3.07;2.11;1.42;1.45;0.6;0.36;0.14;0.16;0;0;0.05;0.11;0.08;1.15;0.19;0.41;1.64;1.21;1.29;2.05;2.41;3.4;3.81;5.21;1.89;4.16;4.74;2.3;2;1.1;0.36;0.55;0.16;0.14;0.11;0;0.08;0.05;0;0.03;0;0.27;0.08;0.03;0.47;0.68;0.77;0.55;0.96;1.59;2.63;2.74;1.89;0.41;0.63;0.36;0.74;0.6;0.14;0.08;0.03;0.11;0;0;0;0;0;0;0;0.05;0;0;0;0;0.41;0.3;0;0.03;0.27;0.71;0.33;0.79;0.08;0;0.16;0.3;0;0;0.03;0.05;0;0;0.03;0;0;0;0;0;0;0;0;0;0;0;0;0.11;0.36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0.03;0;0;0;0</t>
  </si>
  <si>
    <t>0;0.19;0;0.03;0.03;0;0;0.03;0;0;0;0;0;0;0.44;0.77;0.03;0.08;0;0;0.03;0;0;0;0;0;0.63;0.77;0.33;0;0.03;0;0;0;0;0;0;1.15;0.47;4.41;0.49;0.03;0;0;0;0.05;0;0;0;0.47;7.42;8.55;3.18;0;0.08;0;0;0;0;0;0.14;7.97;14.93;9.75;0.9;0.14;0;0.03;0;0;0;0.03;0.77;16.93;22.16;18.93;0.93;0;0;0.08;0;0;0;0;4.52;29.51;34.63;25.64;9.75;1.1;0.27;0.05;0.49;0;0.05;0;19.64;52.41;49.75;34.58;15.15;0.6;1.64;0.16;0.16;0.08;0;0.05;65.37;70.99;62.19;45.32;17.81;1.23;0.33;0.66;0.63;0.22;0;0;81.67;78.63;70.71;51.15;23.45;1.1;0.93;1.21;0.08;0.3;0.03;0;83.51;80.58;74.93;59.1;24.3;1.81;0.47;0.49;0.44;0.22;0;0;83.67;81.53;77.7;62.63;23.64;2.47;2.33;1.26;0.38;0.05;0.25;0.22;83.78;81.95;78.16;64.08;29.59;2.79;1.73;1.23;1.23;0.71;1.4;0;83.78;81.95;78.27;63.53;31.53;3.75;2.49;0.99;0.25;0.25;0.19;0;83.75;81.7;76.77;64.05;32.47;4;1.86;0.3;0.52;0.03;0.22;0.08;83.34;80.66;75.12;61.51;28.6;0.88;1.64;0.36;0.41;0;0.25;0;82.19;78.82;71.37;56.3;23.42;0.55;0.79;0.11;0.25;0.25;0;0;67.59;71.73;65.4;50.55;18.41;0.66;0.96;0;0.25;0;0.05;0;24.99;57.56;55.07;43.21;15.95;0.66;0.74;0;0.16;0;0.11;0.03;5.86;39.86;43.78;30.66;2.44;0.11;0.03;0.05;0;0.38;0;0;1.04;21.89;26.03;20.19;3.92;0;0.05;0.05;0.03;0.05;0.05;0;0.47;11.26;17.4;13.92;3.15;0.08;0.14;0.3;0.03;0;0;0;0.27;3.95;8.33;10.44;0.63;0.08;0.03;0.16;0.05;0;0;0;0.16;2.36;4;3.48;1.26;0.03;0;0;0;0;0;0;0.14;1.34;1.95;0.79;0.27;0.03;0.03;0.05;0;0;0;0;0.14;0.6;0.47;1.95;0.36;0;0;0;0;0;0;0;0.03;0.38;0.55;0.96;0.11;0;0;0.03;0;0;0;0</t>
  </si>
  <si>
    <t>0;0;0;0;0;0;0;0;0;167;493;563;599;609;614;612;608;494;207;47;17;0;0;0;0;0;0;0;0;0;0;0;0;0;42;84;164;253;356;474;517;564;547;513;447;348;264;164;95;21;19;3;0;0;0;0;0;0;0;0;6;30;34;102;147;185;265;349;385;402;418;366;356;281;208;123;104;46;19;11;11;8;1;0;0;0;0;1;6;6;19;19;31;31;44;57;51;62;55;54;48;45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</si>
  <si>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1;0;0;0;0;0;0;0;0;0;0;2;8;0;0;0;0;0;0;0;0;0;12;21;8;0;0;0;0;0;0;0;0;0;46;28;8;0;0;0;0;0;0;0;0;0;77;32;21;0;0;0;0;0;0;0;0;50;79;84;23;0;0;0;0;0;0;0;0;90;176;84;31;0;0;0;0;0;0;0;0;184;230;177;41;0;0;0;0;0;0;0;182;271;265;177;50;0;0;0;0;0;0;0;498;371;349;263;54;0;0;0;0;0;0;0;613;483;430;310;63;0;0;0;0;0;0;0;648;550;434;324;73;0;0;0;0;0;0;0;674;611;458;358;65;0;0;0;0;0;0;0;681;585;471;330;72;0;0;0;0;0;0;0;691;543;445;335;72;0;0;0;0;0;0;0;698;475;426;268;54;0;0;0;0;0;0;0;548;397;357;266;66;0;0;0;0;0;0;0;272;339;285;179;45;0;0;0;0;0;0;0;93;246;211;157;45;0;0;0;0;0;0;0;40;163;189;97;26;0;0;0;0;0;0;0;2;82;120;80;26;0;0;0;0;0;0;0;3;75;93;50;12;0;0;0;0;0;0;0;2;51;53;46;12;0;0;0;0;0;0;0;0;39;33;16;12;0;0;0;0;0;0;0;0;25;25;14;1;0;0;0;0;0;0;0;0;11;12;14;0;0;0;0;0;0;0;0;0;2;1;14;0;0;0;0;0;0;0;0</t>
  </si>
  <si>
    <t>WFR2_VT variant1_Width2_Depth0_Panel0_Urban_Canyon3_Direction0</t>
  </si>
  <si>
    <t>0;0;0;0;0;0;0.58;0.85;30.27;76.52;79.23;80.03;80.11;80.14;80.08;80.05;80.08;79.32;76.77;35.73;4.11;1.84;0.14;0.11;0.03;0;0;0;0;0;0;0;0.99;1.34;9.7;23.67;49.7;68.22;74.82;76.6;78.03;78.19;78.05;77.32;76.74;74.68;68.16;54.11;30.36;12.85;4.58;2.14;0.47;0.16;0.05;0.05;0.03;0;0;1.4;1.26;8.19;15.59;25.37;40.82;53.95;64.36;66.85;69.04;68.71;69.32;68.44;67.37;64.22;57.56;46.6;29.86;13.01;9.21;5.59;0.96;0.99;0.49;0.08;0;0;0.08;1.4;0.27;2.85;7.04;12.58;21.75;27.86;35.04;41.89;42.79;44.82;43.26;43.95;43.26;34.38;32.77;19.23;10.08;6.36;1.84;0.44;0.33;0.33;0.16;0.14;0;0;0.05;0.82;0.71;2.25;2.71;5.04;9.51;14.52;17.75;22;23.78;25.84;25.42;25.97;22.33;18.41;13.62;9.34;4.11;1.62;0.41;0.52;0.11;0.11;0.03;0.08;0;0.08;0.3;1.37;1.26;2.38;3.56;7.62;9.01;11.97;16.16;18.85;21.15;20.96;20.16;20.71;18.9;15.12;11.21;5.37;6.25;2.93;1.62;0.99;0.41;0.14;0.25;0.08;0;0.82;1.67;1.92;2.3;3.89;5.4;6.93;9.86;9.45;14.99;16.11;17.86;17.97;17.62;18.38;15.04;15.26;10.36;7.78;6.08;3.67;3.32;1.23;0.68;0.05;0.25;0.08;0.77;0.66;1.7;1.78;3.01;3.1;4.6;5.32;8.96;11.32;12.68;13.42;14.52;15.97;16.9;15.18;14.49;11.92;11.62;6.99;5.59;4.85;3.21;1.12;0.77;0.22;0.41;0.14;0.36;0.99;1.23;1.12;1.86;3.89;5.26;4.41;6.49;9.21;11.42;11.75;11.78;13.29;11.56;12.38;13.04;8.9;7.56;6.3;5.51;3.59;2.55;1.73;0.71;0.38;0.25;0.41;0.36;0.11;1.07;0.96;1.97;3.59;5.1;5.04;6.16;7.86;8.19;10.9;10.58;11.07;10.9;9.84;9.37;11.59;4.63;4.19;2.11;3.32;1.86;0.77;0.36;0.22;0.3;0.08;0.08;0;0.47;1.32;1.86;1.56;3.92;3.56;4.49;6.27;5.21;7.92;9.53;9.26;7.89;7.81;4.68;5.86;4.22;3.45;2.16;1.12;1.42;0.88;0.41;0.25;0.33;0.08;0.08;0;0.08;0.58;1.48;2.79;0.58;3.21;3.12;3.73;4.99;4.25;5.86;7.34;5.78;4.3;3.37;4.3;3.95;4.16;1.29;1.92;0.85;0.68;0.77;0.03;0.49;0.22</t>
  </si>
  <si>
    <t>0.27;0;0.77;1.04;1.18;0.79;1.64;3.73;2.41;5.81;4.68;7.12;7.4;7.89;7.92;6.03;5.67;6.55;3.59;3.4;1.45;1.73;0.85;0.49;0.41;0.36;0.11;0.16;0;0.08;0.11;0.66;0.44;1.53;2.08;1.04;3.81;5.01;6.05;3.4;4.52;4.71;4.93;4.47;4.93;2.96;2.6;1.97;2.11;1.18;0.58;0.47;0.22;0.08;0.3;0.03;0;0;0;0.27;0;0.66;0.63;0.71;1.07;0.82;2.41;3.51;1.89;3.37;3.37;2.3;1.1;2.63;1.04;0.85;0.22;0.41;0.68;0.16;0.16;0.19;0.11;0.08;0;0;0;0.03;0;0.14;0.38;0.47;0.27;0.16;0.08;1.12;0.22;0.38;0.25;1.07;0.11;1.01;0.16;0.08;0.05;0.14;0.03;0;0;0;0;0;0;0;0;0;0;0;0;0;0;0;0;0;0.03;0.03;0.05;0;0.19;0;0;0.08;0;0.08;0;0;0;0;0;0;0;0;0;0;0;0;0;0;0;0;0;0;0;0;0;0;0;0;0;0.03;0;0;0;0;0;0;0;0;0;0;0;0;0;0;0;0.03;0;0;0;0;0;0;0;0;0;0;0;0;0;0;0;0;0;0;0;0;0;0;0;0;0;0;0;0;0.03;0;0;0;0;0;0;0;0;0;0;0;0;0;0;0;0;0;0;0;0;0;0;0;0;0;0;0;0.03;0;0;0;0.05;0;0;0.03;0;0;0;0;0;0;0;0;0;0;0;0;0;0;0;0;0;0;0;0;0;0;0;0;0;0;0;0;0.03;0;0;0;0;0;0;0;0;0;0;0;0;0;0;0;0;0;0;0;0.03;0.03;0;0;0;0;0;0.3;0;0;0;0.08;0;0;0;0;0;0;0;0;0;0;0;0;0;0;0;0;0;0;0;0;0.25;0;0;0;0;0;0;0;0;0;0;0;0;0;0;0</t>
  </si>
  <si>
    <t>0;0;0.11;0.22;0;0;0.05;0;0;0;0;0;0;0.25;1.37;1.56;1.26;0.11;0;0.05;0.19;0;0;0;0;0.22;0.96;0.85;0.74;0.03;0.05;0.77;0.03;0;0;0;0.11;3.18;8.74;6.49;0.9;0.49;0;0.03;0;0;0;0;0.19;7.89;14.03;13.04;4.38;0.27;0;0;0;0.05;0.14;0;2.11;15.89;23.1;18;9.04;0.52;0.82;0.3;0.11;0.36;0.05;0.05;2.27;28.19;33.29;26.11;10.9;0.93;2;1.37;0.77;0.41;0.11;0.44;14.47;48.44;48.79;33.73;9.23;1.51;0.68;0.33;0.49;0.38;0.44;0;56.58;69.12;60.96;44.74;16.52;1.89;1.23;1.95;0.85;0.6;0.27;0.22;81.45;78.66;70.49;52.99;21.04;2.77;2.03;1.26;1.04;0.25;0.27;0.11;83.37;80.41;75.51;61.12;27.95;3.18;2.38;2.58;0.71;2.11;0.27;0.99;83.73;81.73;77.7;64.11;27.97;4.33;2.68;2.66;2.82;1.34;0.27;0.27;83.78;82.22;78.68;66.22;34.79;8.14;6.05;0.66;2.44;1.1;0.77;0.58;83.84;82.27;78.93;67.07;32.03;6.88;3.67;2.38;1.92;1.37;1.37;0.14;83.84;82.33;79.01;67.18;33.75;5.86;4.47;3.95;0.96;0.68;0.58;0.16;83.81;82.05;78.82;66.52;30.49;6;3.15;2.27;2.14;1.1;0.14;0.16;83.75;81.75;77.56;65.34;31.95;5.42;2.22;1.07;1.21;0.36;0.6;0.11;83.32;80.55;74.99;61.15;29.48;3.97;1.37;1.4;1.12;0.82;0.74;0.93;81.42;78.11;71.42;56.6;26.36;3.59;1.26;1.29;0.38;1.95;0;0.05;61.26;69.51;64.6;51.21;12.79;1.15;0.25;0.71;0.63;0.05;0.27;0.16;20.03;55.81;55.07;42.88;8.88;1.34;0.38;0;0.36;0.08;0.14;0;6.9;37.97;42.3;30.58;11.23;0.99;0.25;0.05;0.16;0.03;0.03;0;0.71;17.26;26.19;20.22;4.11;0.08;0.22;0.16;0.14;0.11;0;0;0.6;11.29;15.29;16.33;2.93;0.77;0.25;0.25;0;0;0;0;0.33;6.44;9.86;10.47;0.52;0;0.11;0.03;0;0;0;0.03;0.14;2;4.88;3.97;0.49;0;0.03;0;0;0.03;0;0.03;0.14;1.51;0.93;1.42;0.49;0.16;0;0.03;0;0;0;0;0.08;0.27;0.85;1.81;0.36;0;0;0.08;0;0;0;0</t>
  </si>
  <si>
    <t>0;0;0;0;0;0;0;0;146;418;555;595;606;614;619;627;617;608;443;134;38;12;0;0;0;0;0;0;0;0;0;0;0;31;84;157;253;337;442;508;565;580;589;550;517;437;348;251;142;80;21;15;2;0;0;0;0;0;0;4;26;34;95;102;185;265;349;372;426;441;431;427;363;335;287;207;123;90;46;14;11;11;6;1;0;0;0;6;6;13;19;31;31;44;53;57;67;62;65;60;57;45;45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</si>
  <si>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1;8;0;0;0;0;0;0;0;0;0;7;17;8;0;0;0;0;0;0;0;0;0;41;28;8;0;0;0;0;0;0;0;0;0;73;28;16;0;0;0;0;0;0;0;0;39;79;77;23;0;0;0;0;0;0;0;0;90;169;84;23;0;0;0;0;0;0;0;0;177;176;177;41;0;0;0;0;0;0;0;160;271;265;177;41;0;0;0;0;0;0;0;424;353;349;264;62;0;0;0;0;0;0;0;601;452;434;285;62;0;0;0;0;0;0;0;640;538;455;350;73;0;0;0;0;0;0;0;672;611;519;357;73;0;0;0;0;0;0;0;680;614;513;379;87;0;0;0;0;0;0;0;689;635;522;381;76;0;0;0;0;0;0;0;698;600;522;359;72;0;0;0;0;0;0;0;698;563;443;359;79;0;0;0;0;0;0;0;697;502;409;266;66;0;0;0;0;0;0;0;501;424;380;267;66;0;0;0;0;0;0;0;182;332;299;184;45;0;0;0;0;0;0;0;80;213;213;142;45;0;0;0;0;0;0;0;30;149;168;105;27;0;0;0;0;0;0;0;3;82;120;69;26;0;0;0;0;0;0;0;3;71;87;50;12;0;0;0;0;0;0;0;1;48;33;40;12;0;0;0;0;0;0;0;0;39;33;15;12;0;0;0;0;0;0;0;0;24;22;14;0;0;0;0;0;0;0;0;0;2;10;14;0;0;0;0;0;0;0;0</t>
  </si>
  <si>
    <t>WFR0_VT variant2_Width2_Depth0_Panel0_Urban_Canyon3_Direction0</t>
  </si>
  <si>
    <t>0;0;0;0;0;0;0;0;0;3.51;43.01;78.85;80.27;80.66;80.74;80.33;78.96;50.44;7.78;1.29;0.08;0.05;0.03;0;0;0;0;0;0;0;0;0;0;0;1.84;3.23;13.81;30.3;56.6;71.59;76.22;77.75;77.45;76.22;71.34;58.74;31.53;12.77;4.6;1.4;0.93;0.25;0;0;0;0;0;0;0;0;0;0.16;4.74;9.51;11.48;27.34;45.23;56.16;65.92;67.32;67.59;65.75;60.03;46.58;33.81;16.52;7.18;1.37;1.32;0.77;0.47;0.19;0.16;0;0;0;0;0;0.08;0.27;2.14;0.96;3.18;10.38;16.85;29.78;36.19;38.27;40.47;35.89;32.9;23.15;11.18;1.78;0.74;0.63;1.34;0.19;0.16;0.11;0.08;0;0;0;0;0;0;0.05;0.27;0.36;2.47;3.92;7.15;11.34;15.84;16.16;17.18;19.07;12.11;7.29;3.59;1.67;0.27;0;0.03;0;0;0;0;0;0;0;0;0;0.05;0.25;0.85;0.74;2.44;2.49;6.9;10.71;13.12;13.48;11.84;10.82;9.4;7.89;4.3;1.51;1.18;0.33;0.05;0.05;0;0;0;0;0;0.08;0;0;0.79;0.63;2.63;2.16;1.97;4.19;6.49;9.37;11.29;11.15;9.29;11.1;7.75;8.85;3.51;2.96;1.56;0.88;0;0.38;0;0.19;0;0;0;0;0;0.71;0.27;0.71;2.03;2.41;2.74;4.3;5.89;8.6;8.9;9.45;9.67;9.51;8.08;6.71;4.22;1.78;1.37;0.71;0.36;0.05;0.11;0;0.03;0;0;0;0;0.11;0.41;0.49;0.63;0.68;2.68;2.38;4.33;6.05;6.49;7.75;7.92;8.36;4.14;3.26;2.82;1.45;0.88;0.52;0.25;0.08;0.03;0.03;0;0;0;0.03;0.22;0;0;0.66;0.66;0.47;2.11;2.77;4.16;3.45;4.6;4.68;4.36;3.84;2.68;2.58;2.3;1.48;0.9;0.71;0.05;0;0.08;0;0.05;0;0;0;0;0.27;0;0;0.63;0.52;1.95;1.64;2.88;3.1;3.84;2.55;1.56;1.4;1.07;1.59;0.6;1.1;1.4;1.04;0.52;0.27;0;0;0;0;0;0;0;0;0.03;0.11;0.25;0.33;0.38;1.1;0.93;1.29;2.14;2;2.05;1.89;0.22;0.9;0.66;0.03;0.08;0.05;0.3;0;0.03;0;0;0</t>
  </si>
  <si>
    <t>0;0;0;0.25;0;0.63;0.33;0.49;1.1;1.37;2.47;1.75;1.64;3.62;4.68;3.12;1.81;1.59;1.12;0.71;1.29;0.3;0.08;0.11;0;0.03;0.08;0;0;0;0;0;0;0.03;0.47;0.27;1.1;1.53;2.63;2.88;2.03;1.42;1.92;1.26;1.18;1.04;0.88;0.47;0.79;0.11;0.14;0.19;0.11;0.03;0.16;0.05;0;0;0;0;0.03;0;0;0.16;0;0.58;0.27;1.15;1.29;0.52;1.07;0.68;0.88;0.11;0.19;0.11;0.08;0.08;0.05;0;0;0;0;0;0;0;0;0;0;0;0;0;0.14;0.03;0.03;0.22;0.19;0.16;0.38;0.55;0;0;0.11;0;0;0;0;0;0;0;0;0;0;0;0;0;0;0;0;0;0;0;0;0.22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</si>
  <si>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0.03;0;0.08;0.03;0;0;0;0;0;0;0;0;0;0;0;0;0;0;0;0;0;0;0;0;0;0;0;0;0;0;0;0;0;0.96;0;0.08;0.77;0;0;0;0;0;0;0;0;0;2.49;3.56;2.22;0;0;0;0;0;0;0;0;0.27;5.51;6.38;0.71;0;0;0;0.19;0;0;0;0;6.74;15.04;10.44;3.7;0;0.05;0.14;0.03;0;0;0;0.3;15.04;22.49;18.25;1.23;0;0.41;0.19;0;0;0;0;2.74;30.19;35.73;25.84;8.03;0;0.22;0.03;0;0;0.25;0;18.03;52.74;51.01;34.33;10.66;0.16;0.19;0.03;0;0;0.05;0;67.62;73.56;63.7;44.77;18.85;0.74;0.03;0.08;0.3;0;0;0;82.49;79.26;71.48;50.88;19.23;0.82;0.19;0.19;0.14;0;0;0;83.92;81.1;75.26;58.36;24.79;1.04;0.27;0.03;0.11;0.19;0;0;84.16;81.81;76.88;61.12;24.77;1.1;1.23;1.15;0.55;0;0;0;84.19;81.86;76.44;60.79;27.89;0.33;0.93;0.11;0.44;0.08;0;0;83.95;81.1;75.26;58.82;23.4;0.58;0.16;0;0;0.05;0;0;82.77;79.53;72.08;57.04;23.01;0.63;0.55;0.68;0;0;0.19;0;69.64;73.64;66.6;50.63;11.23;0.05;0.19;0.41;0;0;0;0.03;25.34;60.47;56;39.32;9.51;0.3;0.05;0.25;0;0.08;0;0;4.58;39.23;44.58;27.92;5.7;0.05;0.03;0;0;0.05;0;0;0.55;22.25;26.05;23.56;4.03;0;0;0;0.11;0;0;0;0.49;9.62;15.21;13.59;1.95;0;0;0;0;0;0;0;0.33;3.01;8.96;7.7;2.66;0.03;0;0;0;0;0;0;0.22;1.7;3.62;6.85;0.49;0;0;0.03;0;0.03;0;0;0.22;1.21;1.51;0.63;0.14;0;0;0;0;0;0;0;0.11;0.49;0.49;0.88;0.11;0;0;0;0;0;0;0;0.08;0.22;0.08;0.74;0.14;0;0;0;0;0;0;0;0.08;0.25;0.05;0.25;0.16;0;0;0;0;0;0;0</t>
  </si>
  <si>
    <t>0;0;0;0;0;0;0;0;0;0;172;498;576;610;609;611;479;215;51;19;0;0;0;0;0;0;0;0;0;0;0;0;0;0;0;40;84;169;258;355;469;491;496;435;349;268;170;95;24;22;4;0;0;0;0;0;0;0;0;0;0;6;31;35;108;145;191;269;330;357;336;353;284;204;125;108;50;21;12;12;9;2;0;0;0;0;0;0;1;7;7;18;20;32;32;43;56;49;54;42;48;32;23;19;8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</si>
  <si>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2;8;0;0;0;0;0;0;0;0;0;10;19;8;0;0;0;0;0;0;0;0;0;45;28;8;0;0;0;0;0;0;0;0;0;77;32;20;0;0;0;0;0;0;0;0;58;79;86;23;0;0;0;0;0;0;0;0;102;176;87;29;0;0;0;0;0;0;0;0;196;222;179;33;0;0;0;0;0;0;0;194;283;259;163;35;0;0;0;0;0;0;0;510;375;310;239;54;0;0;0;0;0;0;0;623;477;364;288;50;0;0;0;0;0;0;0;672;510;386;274;58;0;0;0;0;0;0;0;691;519;358;302;58;0;0;0;0;0;0;0;695;450;374;231;54;0;0;0;0;0;0;0;544;379;350;243;54;0;0;0;0;0;0;0;286;311;270;179;33;0;0;0;0;0;0;0;92;230;190;154;45;0;0;0;0;0;0;0;38;172;173;92;26;0;0;0;0;0;0;0;2;83;124;66;26;0;0;0;0;0;0;0;2;75;97;42;12;0;0;0;0;0;0;0;1;51;53;47;12;0;0;0;0;0;0;0;0;39;35;18;13;0;0;0;0;0;0;0;0;25;25;16;1;0;0;0;0;0;0;0;0;7;12;16;1;0;0;0;0;0;0;0;0;0;1;16;1;0;0;0;0;0;0;0;0;2;0;8;1;0;0;0;0;0;0;0</t>
  </si>
  <si>
    <t>WFR1_VT variant2_Width2_Depth0_Panel0_Urban_Canyon3_Direction0</t>
  </si>
  <si>
    <t>0;0;0;0;0;0;0.03;0.38;5.67;46.19;79.21;80.27;80.74;80.68;80.74;80.41;80.36;79.29;51.95;6.68;1.81;0.05;0.19;0.08;0;0;0;0;0;0;0;0;0;0;3.42;11.73;29.18;56.05;73.53;76.41;78.79;78.9;78.99;78.74;76.74;72.3;60.9;37.32;14.05;6.96;2.55;0.55;0.41;0;0;0;0;0.03;0;0;1.86;1.97;9.01;14.49;29.56;47.1;59.26;66.33;68.58;69.59;69.92;69.78;66.9;61.12;50.99;38.38;15.56;9.97;3.04;1.18;0.71;1.18;0.11;0.05;0;0;0;0.19;0.58;0.68;1.92;1.21;13.37;22.3;34.14;42.63;42.68;43.18;46.85;44.38;41.42;36.03;25.04;16.03;7.12;5.12;1.97;0.41;0.3;0.22;0.14;0.14;0;0.03;0;0;0.25;0.25;2.58;2.68;5.84;11.64;15.26;19.67;20.49;26.03;25.29;24;23.45;14.96;11.51;5.95;1.78;0.66;0.58;0.16;0.27;0.05;0.08;0.03;0.08;0.08;0.05;0.08;0.88;2.41;3.15;3.67;5.62;10.79;14.58;18.49;19.4;20.93;22.9;19.51;20.27;14.88;9.84;4.6;3.4;1.51;0.52;0.19;0.11;0.08;0.22;0.08;0.08;0.05;0.3;0.38;0.88;3.1;3.59;4.36;7.56;10.03;13.4;15.73;16.55;18.44;15.18;15.59;13.59;11.75;11.81;6.96;3.4;3.15;1.78;0.33;0.44;0.14;0.33;0.11;0;0.08;0.58;1.86;1.64;2.93;4.66;5.48;5.81;8.66;11.48;14.16;13.56;15.51;15.01;13.1;13.75;11.97;8.33;5.34;5.18;2.85;0.82;0.96;0.58;0.19;0.27;0.08;0.08;0.79;0.52;1.37;1.37;2.79;2.85;4.38;5.73;8.66;9.45;9.51;11.53;11.42;12.68;10.33;10.93;10.25;4.44;3.62;4.38;1.89;0.66;0.79;0.14;0.08;0.27;0;0.03;0.11;0.74;1.32;1.07;1.86;3.07;2.88;5.86;7.01;9.89;9.59;8.88;9.23;9.97;10.63;8.38;5.4;6.88;5.21;3.21;0.66;2.22;0.33;0.41;0.03;0.08;0;0;0.03;0.08;0.08;0.19;1.18;2.19;1.97;4.79;5.15;4.49;7.23;6.63;7.15;9.04;6.99;6.38;4.66;3.34;2.27;1.92;0.77;0.27;0.14;0.08;0.08;0.05;0;0;0.03;0.03;1.92;1.75;2.05;1.89;2.93;3.18;2.25;4.41;3.42;5.84;4.79;5.34;5.56;4.47;4.38;2.85;1.29;1.07;0.93;0.33;0.11;0.27;0.22;0.08;0</t>
  </si>
  <si>
    <t>0;0.25;0.38;0.3;1.12;0.44;1.26;2.9;4.25;4.71;5.21;5.56;6.22;6.74;6.99;5.48;5.48;3.21;3.04;3.01;1.75;1.32;0.99;0.52;0.14;0.08;0.11;0.05;0;0;0.19;0.3;1.07;0.74;1.73;1.75;1.75;3.15;3.56;3.73;3.64;4.11;4.52;2.96;3.53;2.58;2.93;1.78;1.21;0.96;0.08;0.44;0.27;0.14;0.19;0.08;0;0;0.16;0;0.11;0.22;0.9;0.47;2.77;1.45;2.99;2.08;1.21;3.12;2.47;2.11;0.88;0.14;1.01;0.19;0.68;0.14;0.11;0.11;0;0.27;0.03;0.08;0;0.03;0;0;0;0;0.27;0.16;0.03;0.16;0.52;0.63;0.99;0.6;0.22;0.71;0;0.68;0;0.11;0.08;0;0.05;0.11;0;0;0;0;0;0;0;0;0;0;0;0;0;0;0;0.08;0.19;0.05;0.03;0;0.05;0;0;0;0;0;0;0;0;0;0;0;0;0;0;0;0;0;0;0;0;0;0;0;0.03;0.03;0;0;0.05;0;0;0;0;0;0;0;0;0;0;0;0;0;0;0;0;0;0;0;0;0;0;0;0;0;0;0;0;0;0;0;0;0;0;0;0;0;0;0;0;0;0;0;0;0;0;0;0;0;0;0;0;0.19;0;0;0;0;0;0;0;0;0;0;0;0;0;0;0;0;0;0;0;0;0;0;0;0;0;0;0;0;0;0;0;0.03;0;0;0;0;0.03;0;0;0;0;0;0;0;0;0;0;0;0;0;0;0;0;0;0;0;0;0;0.03;0;0;0;0;0;0;0;0;0;0;0;0;0;0;0;0;0;0;0;0;0;0;0.03;0;0;0.03;0;0;0;0;0;0;0;0;0;0;0;0;0;0;0;0;0;0;0;0;0;0;0;0;0;0;0;0.08;0;0;0;0;0;0;0;0;0;0;0;0;0</t>
  </si>
  <si>
    <t>0;0;0.03;0.68;0.05;0;0.05;0;0;0;0;0;0;0;0.19;1.18;0.03;0;0;0.19;0;0;0;0;0;0.16;2.16;4.03;1.37;0;0.22;0;0.03;0;0;0;0;1.4;3.84;7.34;0.33;0;0;0;0;0;0;0;0.52;4.14;10.14;7.97;3.42;0;0.22;0;0;0.11;0.14;0.08;0.6;9.32;16.52;12.47;7.34;0.03;0.33;0.49;0.25;0.03;0.08;0.08;2.03;18.58;24.27;20.36;6.55;0.52;0.05;0.68;0;0.08;0.14;0.03;4.82;33.84;38.47;29.89;11.23;0.79;0.77;1.4;0.27;0.25;0.36;0;22.96;56.6;52.55;39.56;15.67;1.26;1.42;0.68;0.52;0.52;0;0.05;69.07;74.47;67.04;48.49;22.16;1.32;1.92;1.37;0.47;0.19;0.85;0.14;82.82;79.59;74.14;57.1;26.27;3.29;1.67;1.12;0.38;0.68;0.03;0.16;83.89;81.62;77.07;62.38;28.19;1.86;1.56;2.66;1.45;1.15;0.85;0.14;84.25;82.38;78.68;65.67;34.36;3.59;2.25;1.12;2.11;1.48;0.14;0;84.3;82.71;78.88;66.47;32.27;5.62;2.63;2.71;0.6;0.71;0.22;0.27;84.3;82.79;79.04;66.85;34.05;4.93;2.79;2.55;1.67;0.9;0.16;0;84.22;82.49;78.58;65.32;34.44;6.96;3.1;1.48;0.22;1.29;0.6;0;84;81.75;76.44;64.58;30.82;6.14;1.53;1.64;0.77;0.47;0.16;0.05;82.82;79.95;74.11;60.82;23.84;3.12;1.62;1.95;0.27;0.16;0.41;0.41;70.33;74.52;68.11;52.77;23.4;0.96;3.75;0.74;0.68;0.99;0.19;0;25.48;61.64;59.1;45.15;14.66;0.36;1.81;0.22;0.27;0.38;0.08;0;7.15;42.33;46.71;36.16;5.56;0.16;0.36;0;0.03;0;0.38;0;1.26;22.03;32.6;27.73;5.04;0;0.05;0.14;0;0.05;0.08;0;0.93;12.49;19.97;17.64;7.21;0.49;0.03;0.03;0;0.25;0;0.03;0.55;3.42;12.3;5.67;0.63;0.05;0.05;0;0;0;0.08;0;0.22;1.86;6.96;4.3;0.49;0.03;0.05;0;0;0;0;0;0.27;1.62;3.12;1.53;1.1;0;0;0;0;0;0;0;0.11;0.63;0.52;1.89;0.11;0;0;0;0;0;0;0;0.05;0.27;1.12;1.15;0.16;0;0;0;0.03;0;0;0</t>
  </si>
  <si>
    <t>0;0;0;0;0;0;0;0;0;172;498;577;611;619;625;623;626;502;215;51;19;0;0;0;0;0;0;0;0;0;0;0;0;0;42;84;169;258;361;479;528;577;563;526;454;356;272;171;98;24;22;4;0;0;0;0;0;0;0;0;6;31;35;108;153;191;271;355;394;413;429;374;364;290;216;132;112;50;23;12;12;9;2;0;0;0;0;2;7;7;20;20;32;32;50;63;56;67;60;59;53;50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</si>
  <si>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1;0;0;0;0;0;0;0;0;0;0;2;8;0;0;0;0;0;0;0;0;0;12;21;8;0;0;0;0;0;0;0;0;0;46;28;8;0;0;0;0;0;0;0;0;0;77;33;21;0;0;0;0;0;0;0;0;60;79;87;23;0;0;0;0;0;0;0;0;102;176;87;31;0;0;0;0;0;0;0;0;196;230;180;41;0;0;0;0;0;0;0;194;283;265;180;50;0;0;0;0;0;0;0;510;383;349;266;54;0;0;0;0;0;0;0;625;495;430;313;63;0;0;0;0;0;0;0;674;561;434;327;73;0;0;0;0;0;0;0;702;611;458;359;65;0;0;0;0;0;0;0;708;594;478;331;72;0;0;0;0;0;0;0;708;561;445;336;72;0;0;0;0;0;0;0;712;491;432;269;54;0;0;0;0;0;0;0;564;413;361;267;66;0;0;0;0;0;0;0;286;354;290;180;45;0;0;0;0;0;0;0;95;260;217;158;45;0;0;0;0;0;0;0;40;177;195;98;26;0;0;0;0;0;0;0;2;84;126;83;26;0;0;0;0;0;0;0;3;75;99;52;13;0;0;0;0;0;0;0;2;51;55;48;13;0;0;0;0;0;0;0;0;39;35;18;13;0;0;0;0;0;0;0;0;25;25;16;2;0;0;0;0;0;0;0;0;11;12;16;1;0;0;0;0;0;0;0;0;2;1;16;1;0;0;0;0;0;0;0</t>
  </si>
  <si>
    <t>WFR2_VT variant2_Width2_Depth0_Panel0_Urban_Canyon3_Direction0</t>
  </si>
  <si>
    <t>0;0;0.08;0;0;0.41;0.68;4.16;31.92;78.6;80.33;80.58;80.96;81.04;81.07;81.04;80.68;80.36;78.16;40.03;3.21;1.07;0.38;0.14;0.25;0;0;0;0.05;0;0;0.16;1.78;5.75;12;27.1;50.33;70.38;76.08;78.3;78.79;79.21;79.26;79.21;77.92;76.66;71.07;57.81;31.64;12.19;4.96;1.51;0.63;0.25;0.08;0;0;0;0.3;0.88;6.68;10.85;14.33;28.63;44.3;59.37;66.27;68.08;71.73;72.3;71.18;70.88;69.21;66.55;60.68;50.41;33.37;18.77;8.99;4.96;1.7;0.77;0.36;0.08;0.08;0.08;0;0.36;2.99;4.55;6.63;5.26;22.22;31.75;37.1;42.71;47.51;49.29;49.23;47.51;43.89;40.6;34.33;27.67;18.99;4.58;2.93;0.68;1.42;0.38;0.11;0.19;0.03;0;0.14;0.27;1.53;1.34;4.08;6.38;10.6;17.21;21.45;25.4;26.85;27.84;29.7;28.3;24.03;22.47;16.11;12.25;6.16;1.97;1.84;1.26;0.44;0.3;0.11;0.22;0.08;0.11;1.26;1.73;3.15;3.81;5.37;7.18;11.15;16.38;19.42;22.44;22.14;24.55;23.81;23.48;20.82;20.47;14;10.82;6.36;4.05;1.23;2.52;0.66;0.3;0;0.08;0.44;0.08;0.55;1.97;3.48;3.18;4.3;8.96;9.81;13.7;16.16;18.05;20.05;21.34;21.78;19.75;19.81;16.47;12.27;10.6;7.07;5.23;1.95;2.74;0.79;0.58;0.16;0.38;0.79;0.27;1.1;2;3.56;4.14;7.51;8.68;10.68;11.95;12.55;15.89;16.71;17.48;18.41;14.96;16.71;12.63;12.82;7.75;7.56;4.77;4.71;2.41;1.23;0.79;0.44;0.03;0.44;0.58;2.14;0.85;4.33;6.14;5.59;6.36;8.93;10.66;12.9;13.12;15.56;14.9;13.34;15.42;14.93;12.93;9.78;8.66;6.03;3.29;4.22;1.92;2.16;0;0.88;0.36;0.6;0.93;0.63;2.66;3.23;2.74;6.36;6.11;8;9.51;9.89;11.12;10.9;12.3;13.67;12.47;8.36;9.86;10.58;6.74;5.7;3.84;1.92;2.88;0.93;0.9;0.14;0.05;0.05;0.74;1.37;1.75;2.55;3.29;4.68;5.45;6.9;7.78;9.84;10.41;10.14;10.93;9.75;9.4;11.67;8.74;4.96;5.1;3.1;4.55;2.3;0.6;0.6;0.36;0.38;0.08;0.03;0.93;0.49;0.88;1.95;2;3.37;5.01;4.74;5.78;6.08;5.78;6.16;8;9.51;6.79;8.14;8.96;4.74;2.66;2.74;2.66;0.96;0.77;0.16;0.55;0;0</t>
  </si>
  <si>
    <t>0;0.47;0.88;0.88;1.86;2.9;2.79;5.04;4.88;6.3;8.49;7.81;8.6;8.9;7.97;7.81;8.05;6.99;5.89;6.55;4.08;3.23;0.74;1.62;0.55;0.33;0.16;0.36;0.44;0.16;0.33;1.18;0.93;1.04;2.9;4.36;3.81;6.36;5.34;6.55;5.23;7.15;7.64;6;5.89;4.27;5.34;3.84;1.64;0.33;1.23;0.44;0.16;0.16;0.44;0.41;0;0.03;0;0.22;0.79;0.88;1.53;1.75;2.63;2.6;1.42;2.93;4.55;4.63;3.53;2.66;3.51;1.21;2.25;1.89;0.47;0.63;0.22;0.63;0.52;0.16;0.14;0.14;0;0;0;0.22;0.52;0;0.11;0.3;0.22;0.11;0.66;1.1;1.45;0.63;1.12;0.52;0.55;0.47;0.38;0.05;0.11;0.05;0.03;0;0.03;0.03;0;0;0;0;0;0;0;0;0;0;0.25;0;0.05;0.14;0;0;0.05;0;0.16;0.08;0.03;0.03;0.03;0;0;0;0;0;0;0.03;0;0;0;0;0;0.05;0;0.08;0.22;0.27;0;0;0;0;0.11;0.03;0;0;0;0;0;0;0;0;0;0;0;0;0;0;0;0;0;0;0;0;0;0;0;0;0;0;0;0;0;0;0;0;0;0;0;0;0;0;0;0;0;0;0;0;0;0;0;0;0;0;0;0;0;0;0;0;0;0.03;0;0;0;0;0;0;0;0;0.03;0;0;0;0;0;0;0;0;0;0;0;0;0.08;0.03;0;0;0;0;0;0;0;0;0;0;0;0;0;0;0;0;0;0;0;0;0;0;0;0.05;0;0;0;0.14;0.44;0;0;0.03;0;0.05;0;0;0;0;0;0;0;0;0.08;0;0;0;0;0;0;0.05;0;0.16;0.19;0;0;0.41;0.05;0.19;0.03;0.05;0;0;0;0.03;0;0;0;0;0;0;0;0;0;0;0;0;0;0;0;0;0;0;0.14;0;0;0.08;0;0.03;0.08;0;0.08;0.03;0.03;0;0;0;0;0;0</t>
  </si>
  <si>
    <t>0;0.33;0.52;1.48;0.27;0.03;0.3;0;0;0;0.08;0;0;1.18;2.05;4.08;0.38;0.05;0;0.25;0;0;0;0;0;1.48;2.71;6.9;3.15;0.3;0.6;0;0;0.49;0;0;0.11;2.82;8.11;10.36;2.25;1.32;0.27;0.19;0.14;0.16;0;0.05;0.49;7.89;16.41;12.19;4.88;0.36;0.77;0.41;1.64;0;0.08;0;1.89;17.29;22.88;20.79;10.38;1.42;0.55;0.47;0.27;0.44;0.11;0.08;7.32;32.74;36.49;27.92;15.86;1.23;1.95;1.26;0.52;0.96;0.27;0.38;18.63;54.36;52.33;38.79;19.37;2.63;2.03;0.99;0.9;1.04;0.47;0.22;60.6;72.11;65.18;47.67;22.77;3.32;3.73;3.34;0.9;1.97;0.82;0.08;82.33;79.21;73.73;57.23;27.64;6.52;2.08;1.59;3.62;0.66;0.25;0.3;83.89;81.51;77.64;62.71;33.07;4.79;3.51;2.77;3.26;1.37;0.71;0.96;84.25;82.49;78.82;66.33;33.73;6.79;6.49;3.42;2.68;1.15;0.85;0.25;84.3;83.01;79.48;68.47;36.47;7.42;4.19;4.85;2.44;1.37;1.73;0.41;84.19;83.34;79.84;69.59;37.18;7.56;6.9;5.32;3.26;3.34;1.12;0.41;84.3;83.12;79.81;69.23;37.7;11.18;6.41;5.18;2.82;2.22;0.16;0.66;84.22;83.07;79.53;69.04;37.53;7.04;6.47;5.4;3.21;3.37;1.37;0.47;84.25;82.33;78.9;68.19;35.15;5.48;3.7;3.75;2.85;2.27;1.01;1.21;83.95;81.67;77.4;65.7;34.71;6.96;4.52;3.56;0.44;1.81;2.22;0.38;82.3;79.64;73.86;61.21;26.05;3.56;3.51;2.9;1.18;0.85;0.71;0.27;65.07;72.99;66.93;52.9;18.47;2.52;1.84;1.34;1.1;0.47;0.52;0.3;24.71;60.22;58.71;45.04;14.93;1.73;0.93;1.34;1.12;0.9;0.47;0.05;6.63;39.18;43.67;34.55;12.08;0.71;0.82;0.25;0.93;0.05;0.14;0.03;1.56;24.77;33.4;24.41;6.71;0.19;0.74;0.27;0.22;0.22;0.05;0;0.79;11.92;19.42;16.25;3.92;0.33;0.05;0;0.33;0.11;0.08;0.03;0.44;5.45;10.68;10.36;3.01;0.85;0.47;0.08;0.33;0.03;0;0;0.22;1.89;4.77;3.29;0.49;0.03;0.08;0.05;0.08;0.08;0;0;0.19;1.89;2.05;4.33;0.36;0;0.03;0;0;0;0;0;0.11;0.49;1.67;0.9;0.11;0.11;0;0.08;0.03;0.03;0;0</t>
  </si>
  <si>
    <t>0;0;0;0;0;0;0;0;148;423;567;607;617;625;630;640;630;626;451;138;42;14;0;0;0;0;0;0;0;0;0;0;0;31;84;160;258;342;447;519;578;590;601;567;530;445;356;259;145;83;24;18;2;0;0;0;0;0;0;4;27;35;100;108;191;271;355;378;437;457;444;438;372;344;296;216;132;94;50;18;12;12;7;1;0;0;0;7;7;14;20;32;32;50;59;63;73;67;71;65;62;50;50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</si>
  <si>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1;8;0;0;0;0;0;0;0;0;0;7;17;8;0;0;0;0;0;0;0;0;0;41;28;8;0;0;0;0;0;0;0;0;0;73;28;16;0;0;0;0;0;0;0;0;49;79;80;23;0;0;0;0;0;0;0;0;102;169;87;23;0;0;0;0;0;0;0;0;189;176;180;41;0;0;0;0;0;0;0;172;283;265;180;41;0;0;0;0;0;0;0;436;365;349;267;62;0;0;0;0;0;0;0;613;464;434;288;62;0;0;0;0;0;0;0;666;550;455;353;73;0;0;0;0;0;0;0;700;623;519;360;73;0;0;0;0;0;0;0;707;627;513;383;87;0;0;0;0;0;0;0;715;647;522;382;76;0;0;0;0;0;0;0;724;616;533;360;72;0;0;0;0;0;0;0;713;586;447;360;79;0;0;0;0;0;0;0;712;517;413;267;66;0;0;0;0;0;0;0;517;438;386;268;66;0;0;0;0;0;0;0;196;346;306;185;45;0;0;0;0;0;0;0;80;227;219;144;45;0;0;0;0;0;0;0;30;163;174;108;27;0;0;0;0;0;0;0;3;84;126;72;27;0;0;0;0;0;0;0;3;71;93;52;13;0;0;0;0;0;0;0;1;48;35;42;13;0;0;0;0;0;0;0;0;39;35;17;13;0;0;0;0;0;0;0;0;24;22;16;1;0;0;0;0;0;0;0;0;2;10;16;1;0;0;0;0;0;0;0</t>
  </si>
  <si>
    <t>WFR0_VT variant0_Width0_Depth1_Panel0_Urban_Canyon3_Direction0</t>
  </si>
  <si>
    <t>0;0;1.32;12;70.93;77.67;77.4;71.45;19.67;1.73;0.68;0.05;2.03;5.4;15.1;37.26;59.95;66.14;67.18;60.6;40.47;16.08;4.68;2.3;2;7.12;16.3;26.22;39.37;49.62;47.4;41.23;33.04;15.18;8.38;6.16;1.23;2.27;5.84;3.89;14.47;20.25;19.37;13.64;6.68;4.44;1.56;2.52;1.53;1.4;1.97;1.97;3.53;2.03;2.11;2.44;1.07;0.6;1.86;0.77;0.41;0.79;2.38;1.26;2.03;1.21;1.64;1.26;1.7;1.07;0.44;0.25;0.49;0.05;0.88;3.45;1.15;2.36;1.23;2.82;0.49;1.73;0.11;0.05;0.19;0.27;0.68;1.42;1.7;1.32;0.25;1.73;1.26;0.36;0.33;0.05;0;0.3;0.22;0.19;0.6;1.67;1.1;0.38;0.41;0.36;0;0;0;0;0.77;0.99;0.22;0.16;0.08;0.22;0.25;0.08;0;0;0;0;0.22;0;0.05;0.08;0.55;0.05;0.03;0.05;0.03;0;0;0;0;0.38;0.08;0;0;0;0;0.03;0;0;0;0;0;0;0;0;0;0;0;0;0;0;0;0;0;0;0;0;0;0;0;0;0;0;0;0;0;0;0;0;0;0;0;0;0;0;0;0;0;0;0;0;0;0;0;0;0;0</t>
  </si>
  <si>
    <t>1.51;1.18;0.85;0.03;0.38;0.52;0.3;0.19;0.63;0.33;0.66;1.07;2.36;0.41;0.41;0.16;0.14;0.82;0.22;0.03;0;0.25;0.33;1.04;0.3;0.03;0;0;0;0;0;0;0;0;0.11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</si>
  <si>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7.15;12.33;11.56;1.29;0;0;0;0;0;0;0;0;0;0;0;1.12;15.32;21.51;15.29;1.4;0;0;0;0;0;0;0;0;0;0;0;6.22;31.75;32.74;21.92;5.92;0;0;0;0;0;0;0;0;0;0;0;38.14;53.81;42.38;27.32;6.52;0;0;0;0;0;0;0;0;0;0;0;78.9;70.38;52.74;34.58;8.25;0;0;0;0;0;0;0;0;0;0;0;81.86;75.7;60.93;36.11;9.64;0;0;0;0;0;0;0;0;0;0;0;81.81;75.4;61.1;37.75;9.34;0;0;0;0;0;0;0;0;0;0;0;79.01;71.51;57.4;32.63;10.96;0;0;0;0;0;0;0;0;0;0;0;44.66;60.11;49.89;26.74;1.4;0;0;0;0;0;0;0;0;0;0;0;6.79;40.9;34.88;23.01;2.08;0;0;0;0;0;0;0;0;0;0;0;1.42;20.93;22.58;17.07;0.47;0;0;0;0;0;0;0;0;0;0;0;0.71;10.88;14.66;11.01;0.77;0;0;0;0;0;0;0;0;0;0;0</t>
  </si>
  <si>
    <t>0;0;0;83;384;537;543;364;114;14;4;0;22;76;134;236;279;339;333;292;154;93;66;21;34;83;91;151;225;238;192;217;176;112;53;35;9;18;21;25;25;33;26;26;24;11;16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</si>
  <si>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79;64;15;0;0;0;0;0;0;0;0;0;0;0;0;85;140;60;15;0;0;0;0;0;0;0;0;0;0;0;0;151;127;133;33;0;0;0;0;0;0;0;0;0;0;0;90;261;186;139;18;0;0;0;0;0;0;0;0;0;0;0;410;297;244;180;39;0;0;0;0;0;0;0;0;0;0;0;599;331;251;182;29;0;0;0;0;0;0;0;0;0;0;0;593;339;194;175;38;0;0;0;0;0;0;0;0;0;0;0;419;324;232;150;26;0;0;0;0;0;0;0;0;0;0;0;156;178;202;143;29;0;0;0;0;0;0;0;0;0;0;0;58;104;153;56;22;0;0;0;0;0;0;0;0;0;0;0;16;84;107;88;14;0;0;0;0;0;0;0;0;0;0;0;2;44;89;45;24;0;0;0;0;0;0;0;0;0;0;0</t>
  </si>
  <si>
    <t>WFR1_VT variant0_Width0_Depth1_Panel0_Urban_Canyon3_Direction0</t>
  </si>
  <si>
    <t>0;0.25;6.03;54.27;76.44;78.36;78.79;76.6;57.75;5.26;2.44;0;2.11;11.1;29.86;52.36;67.37;70.96;71.21;67.42;56.74;34.74;11.15;6.05;8.82;11.95;23.86;40.05;48.05;55.97;56;52.6;43.18;28.41;16.79;7.81;4.11;7.95;7.32;15.84;23.12;25.62;27.45;23.56;19.53;9.45;5.97;7.45;3.92;3.1;4.79;7.89;7.7;9.34;9.59;9.18;5.21;2.93;3.78;1.32;1.78;3.26;4.71;4.52;8.77;7.15;8;6.16;7.75;3.78;2.6;0.85;2.27;3.1;3.34;5.7;6.93;6.68;4.49;5.86;2.3;3.7;2.6;0.11;0.9;2.41;2.27;4.22;4.96;5.4;6.85;5.1;2.22;2.03;1.26;0.74;0.27;2.63;2.47;2;3.15;2.14;4.33;1.48;1.62;0.6;1.53;0.05;0.96;0.88;0.63;0.52;1.18;2.3;2.3;1.89;0.74;1.4;0.3;0;0;0.66;0.58;0.25;0.55;0.49;1.42;0.79;1.34;0.19;0.03;0.08;0;0.05;0.44;0;0.36;0.22;0.11;0.03;0.14;0.03;0.27;0;0;0;0.47;0.19;0.05;0.08;0.03;0;0.05;0.05;0;0;0;0.03;0;0;0;0.16;0;0.05;0.03;0;0.14;0;0;0;0;0;0.08;0;0.33;0;0;0;0;0;0;0;0;0;0;0;0;0;0;0;0;0</t>
  </si>
  <si>
    <t>2.27;2.19;2.44;3.56;2.08;1.67;0.88;1.97;1.59;1.42;3.21;3.18;3.84;1.42;2.03;0.55;0.79;0.22;0.99;0.14;0.68;0.44;2;3.73;2.19;0.71;0.38;0.05;0.16;0.11;0;0;0.3;0.19;0.19;1.51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</si>
  <si>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17.51;21.23;17.78;3.67;0;0;0;0;0;0;0;0;0;0;0;4.85;28.41;31.37;22.52;10.88;0;0;0;0;0;0;0;0;0;0;0;20.44;50.14;42.11;28.85;11.89;0.19;0;0;0;0;0;0;0;0;0;0;70.85;68.38;56.47;36.16;11.64;0.16;0;0;0;0;0;0;0;0;0;0;81.51;76.55;64;42.93;12.88;0;0;0;0;0;0;0;0;0;0;0;82.44;78.85;68;45.59;14.58;0;0.03;0;0;0;0;0;0;0;0;0;82.33;78.93;67.64;45.7;15.56;0;0;0;0;0;0;0;0;0;0;0;81.37;76.33;65.73;43.92;13.89;0.03;0;0;0;0;0;0;0;0;0;0;72.44;69.37;60.05;40.88;9.7;0;0;0;0;0;0;0;0;0;0;0;25.45;56.79;50.77;33.18;1.97;0;0;0;0;0.03;0;0;0;0;0;0;5.89;34.27;38.49;25.64;2.9;0;0;0;0;0;0;0;0;0;0;0;1.53;18.58;25.56;15.45;0.85;0;0;0;0;0;0;0;0;0;0;0</t>
  </si>
  <si>
    <t>0;0;39;246;498;563;576;513;272;33;14;0;54;84;163;250;380;423;404;355;251;173;102;45;47;101;182;205;230;275;324;244;186;135;107;43;19;19;25;34;38;38;32;37;24;29;16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</si>
  <si>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62;112;83;18;0;0;0;0;0;0;0;0;0;0;0;0;90;176;74;26;0;0;0;0;0;0;0;0;0;0;0;47;184;236;148;33;0;0;0;0;0;0;0;0;0;0;0;266;271;246;203;42;0;0;0;0;0;0;0;0;0;0;0;517;407;263;200;39;0;0;0;0;0;0;0;0;0;0;0;622;430;285;267;48;0;0;0;0;0;0;0;0;0;0;0;664;420;334;198;38;0;0;0;0;0;0;0;0;0;0;0;563;378;267;226;44;0;0;0;0;0;0;0;0;0;0;0;333;272;218;143;31;0;0;0;0;0;0;0;0;0;0;0;87;205;205;163;31;0;0;0;0;0;0;0;0;0;0;0;48;118;178;91;18;0;0;0;0;0;0;0;0;0;0;0;2;82;98;77;26;0;0;0;0;0;0;0;0;0;0;0</t>
  </si>
  <si>
    <t>WFR2_VT variant0_Width0_Depth1_Panel0_Urban_Canyon3_Direction0</t>
  </si>
  <si>
    <t>0.03;1.64;18.66;72.08;78.22;78.99;78.9;78.14;72.44;27.95;3.86;0.66;10.22;18;40.49;63.01;70.68;72.85;72.58;71.18;65.29;46.44;22.03;11.86;15.95;19.21;33.7;45.01;56.11;60.9;60.66;55.84;50.14;39.78;20.9;13.97;7.51;9.23;12.96;25.4;27.89;33.4;34.3;30.27;25.26;14.68;13.7;8.85;4.38;7.07;7.34;11.15;11.37;14.52;17.1;11.34;12.11;9.32;5.67;2.41;3.59;6.88;8.47;10.44;11.51;10.96;11.23;12;11.45;8.68;4.16;2;2.6;5.64;5.62;9.45;6.77;11.4;13.1;12.49;10.9;6.58;3.81;1.56;2.58;4.47;5.12;9.01;7.34;9.84;10.14;8.96;7.15;6.3;4.36;2.03;2.99;2.19;5.86;3.01;6.03;5.21;6.88;7.37;4.08;5.29;1.51;1.59;0.36;1.51;1.95;3.86;4.38;7.26;4.05;2.41;2.79;1.62;1.18;0.88;0.08;0.55;0.82;2.47;3.51;4.14;1.62;1.21;1.89;0.47;0.74;0.49;0.25;0.93;0.22;1.59;1.53;1.78;2.19;1.29;1.29;0.19;0.38;0.08;0;0.19;0.3;0.58;0.63;0.6;0.79;0.6;0.85;0.14;0.33;0.19;0;0;0.25;0.11;0.3;0.22;0;0.05;0.05;0;0;0;0;0.22;0.03;0.03;0.16;0;0;0;0.14;0.03;0;0;0;0;0;0.03;0.03;0.03;0.22;0;0.11;0;0;0</t>
  </si>
  <si>
    <t>3.4;4.96;2.93;3.56;3.07;2.3;2.08;2.74;3.75;2.85;5.95;3.73;5.81;4.71;2.38;2.36;2.44;1.62;1.67;0.93;0.11;0.66;3.4;4.36;3.53;0.77;1.1;0.25;0.3;0.08;0.11;0.05;0.41;0.33;0.6;1.37;0;0.14;0.11;0.03;0;0.03;0;0.03;0;0;0;0.11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</si>
  <si>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4.44;26.96;29.37;24.11;5.32;0;0.63;0;0;0;0;0;0;0;0;0;10.3;39.18;40.11;29.21;10.11;0.03;0.05;0.03;0;0;0;0;0;0;0;0;44.16;61.04;53.15;35.81;15.95;0;0.25;0;0;0;0;0;0;0;0;0;79.62;74.9;62.88;43.64;17.37;0.05;0.03;0.33;0.05;0;0;0;0;0;0;0;82.19;78.82;69.04;46.9;16.85;0.44;0.71;0.03;0;0;0;0;0;0;0;0;82.74;79.84;70.93;49.78;16.71;0.49;0.47;0.08;0.03;0;0;0;0;0;0;0;82.71;79.75;71.21;52.19;21.51;0.77;0.03;0.03;0.08;0;0;0;0;0;0;0;82.11;78.71;69.64;51.42;18.36;0.14;0.22;0;0;0.03;0;0;0;0;0;0;79.84;74.9;65.26;46.05;14.66;0;0;0;0.05;0;0;0;0;0;0;0;52.6;64.6;57.95;39.75;9.15;0.3;0.05;0;0;0;0;0;0;0;0;0;13.32;48.79;46.93;33.1;11.37;0.03;0.55;0;0;0;0;0;0;0;0;0;4.52;32;36.47;25.48;3.97;0.03;0.03;0.03;0;0;0;0;0;0;0;0</t>
  </si>
  <si>
    <t>0;0;83;384;543;578;587;577;425;123;24;6;80;140;252;336;425;445;472;413;338;207;103;72;88;101;184;254;312;330;324;280;276;196;112;70;19;27;30;38;47;38;49;37;38;29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</si>
  <si>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88;161;83;22;0;0;0;0;0;0;0;0;0;0;0;0;160;176;165;33;0;0;0;0;0;0;0;0;0;0;0;90;271;251;154;33;0;0;0;0;0;0;0;0;0;0;0;410;353;301;235;54;0;0;0;0;0;0;0;0;0;0;0;599;441;349;238;39;0;0;0;0;0;0;0;0;0;0;0;632;475;355;268;56;0;0;0;0;0;0;0;0;0;0;0;666;502;349;283;46;0;0;0;0;0;0;0;0;0;0;0;649;429;308;230;52;0;0;0;0;0;0;0;0;0;0;0;485;360;326;203;40;0;0;0;0;0;0;0;0;0;0;0;171;240;266;177;31;0;0;0;0;0;0;0;0;0;0;0;69;130;182;91;33;0;0;0;0;0;0;0;0;0;0;0;19;118;131;91;26;0;0;0;0;0;0;0;0;0;0;0</t>
  </si>
  <si>
    <t>WFR0_VT variant1_Width0_Depth1_Panel0_Urban_Canyon3_Direction0</t>
  </si>
  <si>
    <t>0;0;1.51;15.4;74.05;79.21;78.99;74.16;18.63;2.6;0.47;0.05;3.53;5.01;17.78;40.03;62.33;69.75;69.42;64.38;44.88;18.96;5.21;3.84;6.71;9.48;16.99;30.05;45.51;50.96;50.49;46.93;32.36;18.9;10.22;6.96;1.18;6.08;8.58;12.63;20.03;19.67;26.63;19.67;11.01;8.68;2.05;4.14;1.4;2.88;2;2.33;4.16;6.25;4.14;2.55;3.12;2.82;1.48;0.44;0.82;2.74;2.96;3.81;4.05;4.66;4.74;2;1.62;0.77;1.26;0.44;0;1.75;2.33;1.7;3.32;2;3.86;1.75;1.4;0.71;0.41;0.14;0.19;0.05;2.55;0.77;2.63;3.15;0.99;1.78;2.49;0.41;0.44;0;0.14;0.38;1.01;1.45;1.62;2.22;1.48;1.42;0.47;1.04;0.05;0.03;0.11;0.38;0.27;0.19;0.33;0.66;0.27;0.03;0.14;0.11;0.49;0.03;0;0;0.19;0.63;0;0.25;0.05;0.03;0.33;0.08;0;0;0;0;0;0;0.14;0.05;0;0;0;0;0;0;0.03;0;0.14;0;0;0;0;0.03;0;0;0;0;0;0.05;0;0;0;0;0;0;0;0;0;0;0;0;0;0;0;0;0;0;0;0;0;0;0;0;0;0;0;0;0;0;0;0;0;0</t>
  </si>
  <si>
    <t>0.77;1.84;1.37;0.52;0.38;0.63;0.44;0.36;0.79;0.38;0.9;1.18;2;1.1;0.49;0;0.71;0.16;0;0.19;0.16;0.36;0.44;2.22;1.75;0.3;0.16;0.08;0;0;0.03;0;0.03;0.08;0.11;0.74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</si>
  <si>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8.47;17.21;12.3;2.14;0;0;0;0;0;0;0;0;0;0;0;1.84;20.08;25.15;17.48;4.79;0;0;0;0;0;0;0;0;0;0;0;8.74;37.34;34.03;25.97;2.71;0;0;0;0;0;0;0;0;0;0;0;42.19;58.41;46.68;31.15;5.12;0.03;0;0;0;0;0;0;0;0;0;0;80.14;73.78;58.47;36.03;9.53;0;0;0;0;0;0;0;0;0;0;0;82.52;77.45;63.59;40.49;6;0.05;0;0;0;0;0;0;0;0;0;0;82.74;77.42;64.44;39.7;5.59;0;0;0;0;0;0;0;0;0;0;0;80.11;73.78;61.29;39.78;4.74;0;0;0;0;0;0;0;0;0;0;0;49.89;62.88;52.19;33.15;5.29;0;0;0;0;0;0.03;0;0;0;0;0;11.42;44.77;43.45;25.32;4.25;0;0;0;0;0;0;0;0;0;0;0;1.53;26.55;24.77;18.03;1.53;0;0.03;0;0;0;0;0;0;0;0;0;1.26;13.92;18.03;13.4;3.51;0;0;0;0;0;0;0;0;0;0;0</t>
  </si>
  <si>
    <t>0;0;0;90;403;541;547;370;120;23;7;0;22;76;134;237;281;340;333;295;155;95;67;21;34;83;93;152;226;242;192;217;179;112;53;36;9;18;21;25;25;34;26;26;24;11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</si>
  <si>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79;65;15;0;0;0;0;0;0;0;0;0;0;0;0;85;140;61;15;0;0;0;0;0;0;0;0;0;0;0;0;151;127;134;33;0;0;0;0;0;0;0;0;0;0;0;90;261;186;140;18;0;0;0;0;0;0;0;0;0;0;0;410;297;244;180;39;0;0;0;0;0;0;0;0;0;0;0;599;331;251;182;29;0;0;0;0;0;0;0;0;0;0;0;593;339;194;175;40;0;0;0;0;0;0;0;0;0;0;0;425;324;233;150;28;0;0;0;0;0;0;0;0;0;0;0;163;178;202;143;31;0;0;0;0;0;0;0;0;0;0;0;58;107;153;56;22;0;0;0;0;0;0;0;0;0;0;0;17;90;107;88;14;0;0;0;0;0;0;0;0;0;0;0;2;48;89;45;24;0;0;0;0;0;0;0;0;0;0;0</t>
  </si>
  <si>
    <t>WFR1_VT variant1_Width0_Depth1_Panel0_Urban_Canyon3_Direction0</t>
  </si>
  <si>
    <t>0;0.33;8.05;59.45;78.74;79.42;79.53;78.47;61.92;10.44;1.48;0.63;4.99;12.19;32.58;57.84;70.55;74.3;74.08;70.88;60.66;36.99;16.74;5.78;13.37;16.79;27.62;43.78;53.67;60.38;60.55;56.82;45.7;32.55;18.77;13.64;6.58;8.79;9.7;19.29;28.19;32.27;31.86;28.05;24.6;11.59;8.08;7.95;1.95;4.47;4.68;7.32;11.21;13.21;15.48;12.74;7.78;6.14;4.49;2.99;1.86;4.27;6.3;7.37;9.75;12.03;12.85;10.22;7.26;6.74;4.74;1.62;2.47;5.73;6.77;6.82;8.71;9.81;10.27;6.52;7.48;5.04;2.9;0.66;2.36;2.05;4.63;4.99;8.27;8.74;6.27;8.55;2.3;2.71;1.04;1.53;1.51;2.9;2.49;4.36;6.16;4.27;4.25;6.19;3.15;2.16;1.1;0.22;0.25;0.38;1.26;3.56;3.89;2.25;2.71;2.52;2.82;2.41;1.51;0.55;0.38;0.44;0.49;0.88;0.93;3.18;1.78;2.03;1.51;0.14;0.93;0.38;0;0.08;0.77;0.93;1.12;0.88;0.27;0.58;0.25;0.6;0.16;0;0;0.3;0.03;0.05;0.14;0.41;0.66;0.08;0.16;0;0;0.16;0.03;0;0.03;0.14;0;0.03;0;0.05;0.38;0.14;0.03;0;0;0;0;0;0.05;0;0;0;0.03;0;0;0;0;0;0;0;0;0;0;0.05;0;0;0;0</t>
  </si>
  <si>
    <t>3.51;3.7;3.84;2.63;1.56;2.22;2.38;2.19;2.71;3.53;3.62;3.18;5.4;3.81;1.59;0.88;1.1;1.04;1.07;0.33;0.79;2.03;2.47;4.99;4.03;0.85;0.41;0.3;0.36;0.27;0.3;0.14;0.11;0.22;0.14;1.48;0.11;0;0;0.25;0;0;0.05;0;0.05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</si>
  <si>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1.67;17.37;26.25;21.29;1.75;0;0.14;0;0;0;0;0;0;0;0;0;7.37;31.45;33.97;25.53;4.25;0.05;0;0;0;0;0;0;0;0;0;0;22.25;54.66;48.19;32.68;10.03;0;0;0;0;0;0;0;0;0;0;0;74.85;72.19;59.78;40.44;18.11;0.19;0.27;0;0;0;0;0;0;0;0;0;82.49;78.6;66.77;45.04;14.36;0.3;0.11;0;0;0.03;0;0;0;0;0;0;83.37;79.89;70.52;48.6;18.05;0.16;0.38;0.08;0;0;0;0;0;0;0;0;83.29;79.92;70.11;48.25;17.97;0.16;0;0;0;0;0;0;0;0;0;0;82.3;78.27;68.11;47.86;13.56;0.14;0.3;0;0;0;0;0;0;0;0;0;75.04;71.92;63.34;42;16.74;0;0;0;0;0;0;0;0;0;0;0;30.55;59.42;54.03;36.9;10.85;0.05;0.22;0;0;0;0;0;0;0;0;0;6.52;40.41;43.84;28.36;9.15;0.03;0.03;0;0;0;0;0;0;0;0;0;1.26;24.71;30.16;23.15;4.88;0;0;0;0;0;0;0;0;0;0;0</t>
  </si>
  <si>
    <t>0;0;46;254;509;567;585;518;279;45;23;0;54;84;164;251;390;425;407;355;252;174;103;45;47;102;183;207;231;275;324;244;189;135;107;44;19;19;25;34;38;38;32;37;24;32;19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</si>
  <si>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62;112;84;18;0;0;0;0;0;0;0;0;0;0;0;0;90;176;75;26;0;0;0;0;0;0;0;0;0;0;0;47;184;236;149;33;0;0;0;0;0;0;0;0;0;0;0;266;271;246;204;42;0;0;0;0;0;0;0;0;0;0;0;517;407;263;200;39;0;0;0;0;0;0;0;0;0;0;0;622;430;285;267;50;0;0;0;0;0;0;0;0;0;0;0;667;420;334;198;40;0;0;0;0;0;0;0;0;0;0;0;570;378;267;226;46;0;0;0;0;0;0;0;0;0;0;0;340;275;218;143;33;0;0;0;0;0;0;0;0;0;0;0;92;208;205;163;33;0;0;0;0;0;0;0;0;0;0;0;52;125;178;91;18;0;0;0;0;0;0;0;0;0;0;0;2;89;98;77;26;0;0;0;0;0;0;0;0;0;0;0</t>
  </si>
  <si>
    <t>WFR2_VT variant1_Width0_Depth1_Panel0_Urban_Canyon3_Direction0</t>
  </si>
  <si>
    <t>0.33;2.66;24.63;74.9;79.4;79.86;79.67;79.34;74.99;30.14;5.4;1.48;10.55;20.99;44.93;67.01;72.55;75.29;75.81;73.62;67.1;50.16;26.16;14.82;14.93;23.34;40.58;52.41;60.36;64.16;63.95;61.34;55.04;43.62;28.38;16.99;9.78;11.59;19.12;25.48;29.45;35.29;36.82;33.81;27.7;20.82;14.05;7.95;6.77;6.58;11.81;12;18.16;17.89;18.74;14.33;13.23;8.27;6.52;5.48;5.29;7.32;9.86;10.36;14.63;14.85;16.55;15.15;12.52;10.79;5.29;4.08;3.92;7.4;8.3;10.58;11.4;11.95;13.21;11.67;8.27;9.78;7.18;4.74;3.78;6.79;9.48;8.11;9.4;12.05;10.88;10.38;6.19;7.59;4.82;2.68;2.58;4.41;4.96;7.7;10.19;10.66;8.44;7.51;8;4.41;2;1.53;1.64;2.38;4.88;8.66;4.88;4.93;7.59;6.71;5.01;4.11;3.67;1.73;0.38;1.18;2.6;4.93;4.19;2.79;4.41;4.66;3.73;2.88;1.81;0.74;0.05;0.25;1.75;1.48;2.68;1.21;3.15;1.15;1.4;1.4;0.16;0.27;0.55;0.6;0.38;0.47;0.88;1.59;0.27;1.64;1.18;0.05;0.03;0.08;0;0.49;0.05;0.27;0.44;0.41;0.68;0.47;0.82;0.16;0.05;0;0;0;0.03;0;0.19;0.38;0.25;0.08;0.03;0.08;0;0;0;0.08;0.08;0;0;0;0.22;0.27;0;0;0;0</t>
  </si>
  <si>
    <t>5.67;6.66;6.14;4.41;4.36;4.74;3.48;4.55;3.75;4.85;6.47;6;5.32;3.18;3.7;2.77;3.84;2.41;3.4;1.92;2.08;2;2.99;7.18;3.92;2.03;1.42;0.6;0.99;0.68;0.52;0.55;0.16;0.63;1.29;3.29;0;0.08;0;0;0;0;0;0.08;0.08;0.08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</si>
  <si>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4.05;27.84;33.1;25.89;10.82;0.08;0;0.22;0;0;0;0;0;0;0;0;14.55;45.48;44.85;32.68;11.62;0.88;0.19;0.16;0;0;0;0;0;0;0;0;50.52;66.68;57.29;40.36;13.84;0.44;0.22;0.03;0;0;0;0;0;0;0;0;80.79;77.51;67.42;48.19;18.3;0.93;0;0;0;0;0.05;0;0;0;0;0;83.15;79.86;71.67;52.22;18;0.38;0.14;0.19;0.08;0.08;0;0;0;0;0;0;83.64;80.71;73.97;55.04;23.81;0.63;0.11;0.11;0.08;0;0;0;0;0;0;0;83.7;80.52;73.86;56.68;22;1.78;0.19;0;0;0.08;0;0;0;0;0;0;83.21;79.97;72;54.58;20.36;0.85;0.08;0.08;0.08;0.22;0;0;0;0;0;0;80.82;77.12;67.97;51.04;12.79;0.58;0.79;0.03;0.03;0;0;0;0;0;0;0;56;67.86;61.86;46.11;15.78;0.96;0.03;0;0;0;0.05;0;0;0;0;0;18.25;53.95;51.23;37.73;9.97;1.73;0;0;0.19;0;0;0;0;0;0;0;6.63;36.33;40.14;28.66;7.62;0.22;0.25;0.03;0;0;0;0;0;0;0;0</t>
  </si>
  <si>
    <t>0;0;90;403;554;588;594;585;435;134;35;9;80;140;253;337;426;447;476;414;340;208;103;72;88;102;185;256;313;331;324;283;276;196;113;71;19;27;30;38;47;38;49;37;38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</si>
  <si>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88;161;84;22;0;0;0;0;0;0;0;0;0;0;0;0;160;176;166;33;0;0;0;0;0;0;0;0;0;0;0;90;271;251;155;33;0;0;0;0;0;0;0;0;0;0;0;410;353;301;236;54;0;0;0;0;0;0;0;0;0;0;0;599;441;349;239;39;0;0;0;0;0;0;0;0;0;0;0;632;475;355;268;58;0;0;0;0;0;0;0;0;0;0;0;672;502;349;283;48;0;0;0;0;0;0;0;0;0;0;0;656;429;308;230;54;0;0;0;0;0;0;0;0;0;0;0;492;363;326;205;42;0;0;0;0;0;0;0;0;0;0;0;182;246;266;177;33;0;0;0;0;0;0;0;0;0;0;0;73;137;182;91;33;0;0;0;0;0;0;0;0;0;0;0;22;125;131;91;26;0;0;0;0;0;0;0;0;0;0;0</t>
  </si>
  <si>
    <t>WFR0_VT variant2_Width0_Depth1_Panel0_Urban_Canyon3_Direction0</t>
  </si>
  <si>
    <t>0;0.49;0;19.32;76.03;79.95;79.97;75.56;25.67;2.52;0.58;0.08;1.18;7.75;20.05;45.04;65.75;71.97;72.05;66.79;47.56;24.05;12.38;4.11;5.32;11.48;21.18;36.19;50.3;54.08;55.07;48.9;36.05;22.47;7.64;4.71;4.36;5.34;7.67;11.84;22.22;27.42;27.75;21.4;14.25;3.4;6.36;3.73;1.53;1.95;2.27;4.71;5.86;5.01;5.45;5.23;4.41;3.48;2.03;0.27;1.42;3.21;2.85;5.18;2.99;6.14;7.26;4.88;4.9;3.4;3.04;0.55;0.99;2.49;4.55;4.33;5.29;5.23;3.78;2.33;3.18;2.14;2.11;0.3;1.4;0.63;4.41;3.48;3.95;6;3.23;2.14;1.81;3.12;0.47;0.11;0.08;0.99;1.42;1.95;3.37;2.96;1.29;1.84;1.53;1.26;0.74;0.03;0;0.41;0.96;1.01;0.58;1.84;0.85;1.01;0.14;0;0.11;0.05;0;0.19;0.63;0.22;0.66;2.14;0.63;0.66;0.05;0.66;0.03;0;0;0;0.44;0.27;0.16;0.3;0.08;0.25;0.03;0.05;0;0;0;0.03;0.03;0;0.03;0.03;0.03;0.08;0;0.03;0;0;0;0;0;0.08;0.03;0;0.03;0.11;0;0;0;0;0;0;0;0.03;0;0;0;0;0;0;0;0;0;0;0;0;0;0;0;0;0;0;0;0</t>
  </si>
  <si>
    <t>1.53;1.37;2.08;1.18;0.36;0.41;0.38;0.3;0.74;1.37;1.1;0.77;2.99;1.64;1.07;0.58;0.27;0.55;0.58;0.22;0.16;0.88;0.36;1.7;1.89;0.52;0.25;0;0;0.08;0.16;0.05;0.14;0;0.08;1.1;0;0;0;0.03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</si>
  <si>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11.01;19.23;14.79;4.66;0;0;0.03;0;0;0;0;0;0;0;0;1.86;21.95;25.15;19.1;6.33;0.03;0;0;0.05;0;0;0;0;0;0;0;10.36;41.92;39.48;26.25;10;0;0;0;0;0;0;0;0;0;0;0;46.25;63.64;51.62;35.45;12.03;0;0;0;0;0;0;0;0;0;0;0;81.07;75.53;62.25;39.07;11.21;0.03;0.03;0;0.08;0;0;0;0;0;0;0;83.62;78.85;66.58;43.37;9.12;0;0;0;0;0;0;0;0;0;0;0;83.48;79.01;65.97;43.92;9.92;0;0;0;0;0;0;0;0;0;0;0;81.04;75.95;63.07;41.26;8.99;0;0;0;0;0;0;0;0;0;0;0;54.16;66.05;57.81;37.59;11.84;0.03;0;0;0;0;0;0;0;0;0;0;10.82;48.71;46.88;30.16;1.37;0.05;0;0;0;0;0;0;0;0;0;0;2.41;30.11;32.52;18.55;6.14;0.03;0;0;0;0;0;0;0;0;0;0;1.64;13.89;20.14;14.93;2.38;0;0;0;0;0;0;0;0;0;0;0</t>
  </si>
  <si>
    <t>0;0;0;90;408;553;564;377;122;24;8;0;22;76;134;242;291;343;339;303;160;97;69;23;35;86;103;157;229;242;192;223;185;120;56;39;10;18;21;25;30;39;31;30;24;11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</si>
  <si>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68;15;0;0;0;0;0;0;0;0;0;0;0;0;97;140;64;15;0;0;0;0;0;0;0;0;0;0;0;0;156;127;137;33;0;0;0;0;0;0;0;0;0;0;0;102;261;186;140;18;0;0;0;0;0;0;0;0;0;0;0;422;297;250;180;39;0;0;0;0;0;0;0;0;0;0;0;599;338;251;182;29;0;0;0;0;0;0;0;0;0;0;0;606;339;194;175;40;0;0;0;0;0;0;0;0;0;0;0;441;324;235;150;28;0;0;0;0;0;0;0;0;0;0;0;179;182;202;144;31;0;0;0;0;0;0;0;0;0;0;0;58;119;153;57;22;0;0;0;0;0;0;0;0;0;0;0;17;105;110;89;14;0;0;0;0;0;0;0;0;0;0;0;2;52;93;45;24;0;0;0;0;0;0;0;0;0;0;0</t>
  </si>
  <si>
    <t>WFR1_VT variant2_Width0_Depth1_Panel0_Urban_Canyon3_Direction0</t>
  </si>
  <si>
    <t>0.05;1.92;10.05;62.96;79.23;80.33;80.58;79.53;64.71;10.14;1.56;0.05;7.04;15.29;35.37;61.32;72.3;74.96;75.89;71.97;62.19;41.48;18.99;8.3;15.12;17.29;34.96;46.96;59.15;62.3;63.95;61.07;51.29;39.12;23.23;14.44;9.56;11.07;13.26;24.27;31.78;33.04;34.85;30.58;24.27;17.64;11.62;9.26;5.23;6.38;6.96;9.81;14.66;17.34;15.81;14.77;13.53;10.38;5.81;2.52;4.68;6.44;8.08;9.89;12.55;13.1;12.33;13.95;10.14;6.14;6.08;2.16;4.19;5.26;9.4;9.07;9.42;11.34;13.56;8.63;9.95;6.99;6.44;2.79;3.59;4.74;5.12;5.86;10.16;9.01;9.1;9.89;8.22;7.01;3.59;2.47;0.96;1.86;4.38;5.81;6.96;8.14;7.62;10.03;4.05;4.41;3.78;1.62;1.89;2.16;3.92;5.56;4.58;5.12;3.95;5.78;3.95;3.01;1.21;1.15;0.55;1.95;1.01;2.44;2.82;3.56;1.4;2;2.88;0.49;0.49;0.16;0.74;0.08;0.19;1.56;0.82;2.19;0.63;0.55;1.34;0.25;0.27;0;0.05;0.08;0.49;0.14;0.14;1.23;0.66;1.26;0.03;0.25;0.27;0.08;0;0;0.05;0.08;0;0.33;0.44;0;0;0.16;0.05;0;0.05;0;0.27;0.19;0.27;0.05;0;0;0;0;0;0;0;0.05;0;0;0.03;0.03;0.03;0.08;0;0.05;0.03;0</t>
  </si>
  <si>
    <t>3.32;4;3.67;3.48;3.29;2.03;3.34;3.73;2.19;3.18;4.79;4.08;5.89;3.29;2.19;3.48;0.88;1.95;1.89;1.34;0.99;4.27;2.49;4.49;4;0.25;1.29;0.33;1.4;0.27;0.16;0.58;0.68;0.11;0.47;2.05;0.19;0;0.03;0;0.03;0;0;0;0;0;0;0.05;0;0;0;0;0;0;0;0.03;0;0;0.05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</si>
  <si>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3.01;21.01;27.64;21.81;7.29;0.25;0.19;0;0;0;0;0;0;0;0;0;7.01;37.04;39.51;27.73;7.18;0.16;0.05;0.11;0;0;0;0;0;0;0;0;27.97;59.29;51.12;36.38;12.58;0.68;0.22;0;0.19;0;0;0;0;0;0;0;77.26;74.49;63.62;43.29;13.4;1.29;0.27;0.16;0;0.03;0;0;0;0;0;0;83.34;79.26;71.23;48.9;19.84;0.05;0.27;0.27;0;0;0;0;0;0;0;0;83.92;80.58;72.49;52.41;24.19;0.36;0;0;0;0.03;0;0;0;0;0;0;83.92;80.63;72.58;53.12;21.86;0.14;0.63;0.05;0.03;0.03;0;0;0;0;0;0;83.15;79.64;70.88;53.86;20.6;0.19;0.44;0.03;0;0;0;0;0;0;0;0;77.12;75.21;65.95;47.7;15.75;0.14;0.14;0;0;0;0;0;0;0;0;0;36.03;63.59;57.81;41.18;11.56;0;0;0.03;0;0;0;0;0;0;0;0;10.77;45.62;46.88;31.01;12.63;0.25;0.05;0.08;0;0;0;0;0;0;0;0;3.53;27.01;37.23;24.96;5.53;0.08;0;0;0;0;0;0;0;0;0;0</t>
  </si>
  <si>
    <t>0;0;46;259;514;582;602;524;285;48;25;0;54;84;169;256;399;432;414;363;259;182;104;48;48;108;191;215;236;275;325;250;196;143;115;48;20;20;25;35;43;43;37;42;24;32;19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</si>
  <si>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74;112;87;18;0;0;0;0;0;0;0;0;0;0;0;0;102;176;78;26;0;0;0;0;0;0;0;0;0;0;0;57;196;236;152;33;0;0;0;0;0;0;0;0;0;0;0;278;273;246;207;42;0;0;0;0;0;0;0;0;0;0;0;529;407;269;200;39;0;0;0;0;0;0;0;0;0;0;0;630;430;285;267;50;0;0;0;0;0;0;0;0;0;0;0;681;420;336;198;40;0;0;0;0;0;0;0;0;0;0;0;593;378;267;226;46;0;0;0;0;0;0;0;0;0;0;0;354;287;218;144;33;0;0;0;0;0;0;0;0;0;0;0;94;221;206;164;33;0;0;0;0;0;0;0;0;0;0;0;52;141;182;92;18;0;0;0;0;0;0;0;0;0;0;0;2;99;102;78;26;0;0;0;0;0;0;0;0;0;0;0</t>
  </si>
  <si>
    <t>WFR2_VT variant2_Width0_Depth1_Panel0_Urban_Canyon3_Direction0</t>
  </si>
  <si>
    <t>0.82;6.08;25.95;76.96;80.16;80.47;80.44;80.25;76.68;31.29;4.49;2.47;14.33;26.25;50.47;69.4;74.9;77.23;76.49;74.79;69.12;55.1;33.04;16.05;17.92;25.21;41.23;56.14;63.29;65.84;66.16;64.03;57.89;46.44;32.41;24.49;10.19;14.58;23.34;27.7;36.55;38.82;42.49;36.08;31.59;21.4;20.33;11.97;6.6;9.84;12.82;14.66;20.38;21.59;21.67;21.45;16.52;11.59;8.03;5.62;5.21;9.7;11.51;15.75;19.64;13.84;15.75;18.85;14.96;12.3;11.51;5.18;6.96;7.51;12.25;12.05;14.6;16.22;14;14.68;10.6;11.34;9.45;5.75;5.26;7.53;9.48;11.01;14.05;11.12;13.75;13.4;11.86;11.12;6.05;4.44;3.51;6.82;7.59;9.92;8.47;11.29;12.63;11.67;9.53;8.19;6.49;3.92;1.21;3.12;6.44;5.37;9.1;10.55;6.82;8.27;5.7;4.88;2.33;2.14;1.95;2.49;2.49;3.67;3.67;7.15;5.56;5.92;3.23;2.93;2.05;0.71;0.55;1.67;4.19;3.81;3.42;5.21;4.47;3.18;2.19;1.12;0.85;0.19;0.27;0.27;0.93;2.25;0.93;2.03;1.45;1.7;1.67;1.01;0.99;0.27;0.14;0.33;0.47;0.27;0.44;0.66;1.07;1.04;0.77;0.36;0.16;0.11;0;0;0;0.79;0.33;0.03;0.19;0.16;0.16;0.63;0;0;0;0.03;0.19;0;0.08;0.47;0.11;0;0.22;0.25;0;0.08</t>
  </si>
  <si>
    <t>7.42;7.34;6.05;6.08;6.16;5.75;4.3;6;5.51;7.64;4.99;6.05;8.38;4.82;5.34;2.63;4.3;2.79;2.3;4.38;2.25;3.07;2.71;9.29;5.01;1.86;1.12;1.21;1.12;0.27;0.88;0.99;0.52;0.38;1.84;3.67;0;0.03;0.08;0.05;0.25;0;0.36;0.08;0.05;0;0.03;0.05;0;0;0;0;0;0.11;0;0;0;0;0;0.11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</si>
  <si>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5.78;33.64;36.27;29.04;8.82;0.44;0.63;0.22;0;0;0;0;0;0;0;0;16.96;49.67;47.48;33.67;14.88;1.04;0.16;0.16;0.08;0;0;0;0;0;0;0;54.44;69.21;60.33;41.92;18.3;0.66;2.08;0.22;0.03;0.14;0.03;0;0;0;0;0;81.67;78.77;70.27;49.78;22.27;1.1;0.66;0.47;0;0;0;0;0;0;0;0;83.75;80.49;74.19;57.1;25.29;2.19;0.36;0.36;0.05;0.03;0;0;0;0.11;0;0;84.11;81.73;75.7;59.23;25.45;1.07;0.71;0.33;0.16;0.27;0;0;0;0;0;0;83.97;81.51;75.59;59.37;24.25;2.63;0.71;0.3;0.03;0.36;0.11;0;0;0;0;0;83.78;80.68;74.11;58.82;23.15;2.63;1.26;0.11;0.41;0;0.19;0;0;0;0;0;81.81;78.38;71.04;54.49;19.81;1.01;0.9;0.25;0.47;0.05;0;0;0;0;0;0;60.03;70.08;64.66;46.77;15.48;0.71;0.44;0;0.11;0;0;0;0;0;0;0;22.08;56.16;56.3;40.58;15.7;0.08;0.93;0.49;0.03;0.05;0;0;0;0;0;0;11.45;39.56;45.26;32.74;11.56;0.25;0;0.41;0.08;0.11;0;0;0;0;0;0</t>
  </si>
  <si>
    <t>0;0;90;408;566;600;605;601;441;138;39;10;80;142;258;342;431;463;487;419;347;215;105;75;91;108;191;266;318;334;329;289;284;204;121;75;20;28;30;43;52;43;54;42;44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</si>
  <si>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161;87;22;0;0;0;0;0;0;0;0;0;0;0;0;172;176;169;33;0;0;0;0;0;0;0;0;0;0;0;102;283;251;158;33;0;0;0;0;0;0;0;0;0;0;0;422;359;301;239;54;0;0;0;0;0;0;0;0;0;0;0;611;441;349;239;39;0;0;0;0;0;0;0;0;0;0;0;652;475;362;268;58;0;0;0;0;0;0;0;0;0;0;0;688;509;349;283;48;0;0;0;0;0;0;0;0;0;0;0;679;433;308;231;54;0;0;0;0;0;0;0;0;0;0;0;508;375;326;208;42;0;0;0;0;0;0;0;0;0;0;0;196;261;269;178;33;0;0;0;0;0;0;0;0;0;0;0;73;153;186;92;33;0;0;0;0;0;0;0;0;0;0;0;22;141;135;92;26;0;0;0;0;0;0;0;0;0;0;0</t>
  </si>
  <si>
    <t>WFR0_VT variant0_Width1_Depth1_Panel0_Urban_Canyon3_Direction0</t>
  </si>
  <si>
    <t>0;0;0;0;0;1.12;25.18;74.58;78.63;78.82;78.85;78.27;74.49;31.51;2.16;0.71;0.08;0.05;0;0;0;0.41;0;3.29;8.58;20.22;42.79;64.55;71.42;73.78;73.45;71.42;64.99;49.95;20.05;8.03;1.81;1.7;0.36;0.16;0.14;1.04;4.08;2.41;10.9;17.62;32.71;49.23;54.11;61.07;61.81;57.37;49.86;38.88;23.07;8.71;3.07;1.12;1.1;0.82;0;0.19;0.3;0.47;2.71;4.27;12.68;22.49;31.32;27.84;31.67;31.62;23.89;12.3;6.22;3.56;0.6;0.44;0.63;0.11;0.27;0;0.16;1.1;1.45;1.42;2.82;5.12;9.26;14.33;12.03;7.53;5.64;2.22;1.01;0.25;0;0.05;0.36;0;0.08;0.27;0.47;0.38;1.48;2.14;4.77;5.89;6.6;10.11;9.45;6.36;5.1;3.07;0.79;0.9;0.55;0.33;0.19;0.08;0.08;0.25;0.16;1.45;2.08;2.63;4.03;6.55;5.78;5.29;7.26;4;2.66;1.84;2.05;1.01;0.16;0.38;0.11;0;0.33;0.38;1.48;1.78;0.25;2.79;2.27;2.38;3.95;7.48;4.36;2.44;2.44;3.26;0.66;1.84;0.33;0.19;0.19;0.03;0;0.16;0.33;0.82;1.32;2.16;1.07;3.29;3.51;2.6;3.95;2.38;3.32;1.59;1.26;1.26;0.08;0.36;0.11;0.03;0;0.36;0.3;0.3;1.23;0.6;1.04;1.53;2.03;1.75;2.47;1.12;1.26;1.51;1.59;0.3;0.05;0.27;0.08;0;0;0.55;0.41;0.11;0.25;0.41;2.27;0.88;1.04;0.74;0.16;0.82;0.19;0.14;0.33;0;0.11;0.16;0.08;0;0;0.14;0;0.25;0.38;0;0.38;0.33;0.36;0.03;1.15;0.3;0.14;0.3;0.03;0;0;0.03;0;0;0;0;0;0;0.03;0.14;0;0;0.22;0.22;0.52;0.11;0.03;0.11;0.03;0.03;0;0;0;0;0;0;0.08;0;0;0;0;0.22;0;0;0.03;0;0;0.08;0.05;0;0.03;0;0;0;0;0;0;0;0.14;0.19;0.16;0;0;0;0.16;0;0;0;0;0;0;0;0;0;0;0;0;0;0;0;0;0;0;0;0;0;0;0;0;0;0;0;0;0</t>
  </si>
  <si>
    <t>0.44;0.08;0.36;0.14;0.36;0.55;0.58;1.01;1.01;1.51;2.6;1.04;1.01;0.71;0.36;0.58;0.22;0.16;0.08;0.19;0.08;0;0;0.22;0.22;0.47;0.41;0.63;0.99;0.74;0.36;0.36;0.58;0.38;0.14;0.08;0.08;0.05;0.11;0.05;0;0;0;0.03;0.03;0.05;0.52;0;0.05;0;0.11;0;0.36;0.11;0.44;0;0.08;0;0;0.14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</si>
  <si>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1.1;1.26;4.66;0.33;0;0;0;0;0;0;0;0;0;0;0;0;0.96;5.92;4.88;1.84;0;0;0;0;0;0;0;0;0;0;0;0;4.96;10.88;8.96;2.82;0;0;0;0;0;0;0;0;0;0;0;0;9.67;15.89;14;1.59;0.05;0;0;0;0;0;0;0;0;0;0;0.14;21.51;26;20.9;4.77;0.03;0;0;0;0;0;0;0;0;0;0;10.88;40.68;38.58;27.12;9.21;0;0;0;0;0;0;0;0;0;0;0;49.59;63.59;53.07;34.82;11.1;0.22;0;0;0;0;0;0;0;0;0;0;80.22;75.37;63.23;41.12;8.11;0;0.11;0;0;0;0;0;0;0;0;0;82.16;78.85;69.95;47.53;12.05;0;0;0;0;0;0;0;0;0;0;0;82.71;79.92;71.62;50.38;18.38;0.03;0;0.11;0.25;0;0;0;0;0;0;0;82.77;79.97;71.64;49.7;18.99;0.16;0;0;0.05;0;0;0;0;0;0;0;82.27;79.07;70.19;50.85;17.73;0.08;0;0;0;0;0;0;0;0;0;0;80.33;75.42;66;45.48;13.84;0;0.08;0;0;0;0;0;0;0;0;0;56.22;65.81;58.36;39.15;9.26;0.25;0;0;0;0;0;0;0;0;0;0;14.74;49.18;46.96;29.75;5.42;0.03;0.05;0;0;0;0;0;0;0;0;0;1.95;26.74;30.33;20.3;4.38;0;0;0;0;0;0;0;0;0;0;0;0.41;13.67;19.32;11.01;2.96;0;0;0;0;0;0;0;0;0;0;0;0.41;4.77;13.45;6.79;0.55;0;0;0;0;0;0;0;0;0;0;0;0.22;2.33;6.11;6.96;2.14;0;0;0;0;0;0;0;0;0;0;0;0.16;1.89;3.07;1.92;0.47;0.03;0;0;0;0;0;0;0;0;0;0</t>
  </si>
  <si>
    <t>0;0;0;0;0;0;139;401;543;585;589;586;425;123;27;7;0;0;0;0;0;0;0;31;84;157;252;336;437;456;479;415;338;247;142;80;21;15;2;0;0;4;26;34;95;101;184;255;318;337;325;310;276;196;114;88;45;13;10;10;0;6;6;13;19;31;30;38;47;41;49;37;40;29;16;16;5;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</si>
  <si>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0;0;0;0;41;28;8;0;0;0;0;0;0;0;0;0;0;0;0;0;73;28;16;0;0;0;0;0;0;0;0;0;0;0;0;39;79;76;23;0;0;0;0;0;0;0;0;0;0;0;0;90;169;83;23;0;0;0;0;0;0;0;0;0;0;0;0;177;176;174;33;0;0;0;0;0;0;0;0;0;0;0;160;271;256;157;33;0;0;0;0;0;0;0;0;0;0;0;424;353;305;235;54;0;0;0;0;0;0;0;0;0;0;0;601;452;357;252;43;0;0;0;0;0;0;0;0;0;0;0;638;491;362;270;56;0;0;0;0;0;0;0;0;0;0;0;666;510;352;292;51;0;0;0;0;0;0;0;0;0;0;0;672;430;337;230;52;0;0;0;0;0;0;0;0;0;0;0;485;361;334;236;52;0;0;0;0;0;0;0;0;0;0;0;171;277;266;177;31;0;0;0;0;0;0;0;0;0;0;0;75;174;184;128;43;0;0;0;0;0;0;0;0;0;0;0;26;132;149;91;26;0;0;0;0;0;0;0;0;0;0;0;2;77;114;56;26;0;0;0;0;0;0;0;0;0;0;0;2;70;83;41;12;0;0;0;0;0;0;0;0;0;0;0;0;48;29;40;12;0;0;0;0;0;0;0;0;0;0;0;0;38;29;15;13;0;0;0;0;0;0;0;0;0;0;0</t>
  </si>
  <si>
    <t>WFR1_VT variant0_Width1_Depth1_Panel0_Urban_Canyon3_Direction0</t>
  </si>
  <si>
    <t>0;0;0.08;0.22;0.03;24.05;74.27;78.77;78.93;79.07;79.12;78.96;78;74.6;31.75;2.49;0.68;0.05;0.08;0;0;0.11;1.37;10.05;19.01;43.7;65.21;71.64;74.68;75.15;75.15;74.68;71.34;66;49.78;24.36;6.6;2.05;2.03;0.79;0.77;4.14;4.88;11.81;21.23;36.03;47.56;58.68;63.51;64.44;64.63;63.23;58.3;53.04;41.7;24.27;13.1;5.67;1.01;1.78;1.07;0.3;2.05;2.05;9.26;15.12;25.45;29.78;34.11;36.22;37.78;35.59;32.93;26.47;8.79;4.74;3.95;1.92;1.23;1.12;1.21;0.49;1.59;2.58;4.3;6.25;10.88;14.03;15.75;17.07;15.56;15.64;15.86;9.1;5.34;2.85;1.04;0.93;0.6;0.33;0.66;2.33;1.95;3.37;3.84;8.77;7.23;9.62;13.15;13.56;15.92;13.7;10.85;8.96;4.49;4.77;1.7;1.78;1.51;0.52;1.89;1.95;3.48;2.55;4.68;5.84;7.81;7.18;10.3;12.47;12.66;12.05;10.44;6.49;5.29;4.6;2.74;1.51;0.71;0.49;2.49;1.86;3.34;3.56;4.03;5.23;6;7.53;9.51;9.81;6.52;9.53;9.37;5.56;5.67;4.3;1.34;1.04;0.41;0.74;0.55;0.96;1.89;4.16;5.29;2.77;5.78;6.71;8.05;7.07;9.75;7.32;7.73;6.85;3.12;4.63;1.7;0.49;0.68;0.41;0.49;1.04;0.74;1.37;4.05;2.14;4.9;3.84;4.16;3.73;5.34;2.63;3.42;3.53;2.74;1.78;1.64;1.4;0.33;0.14;0.47;0.96;0.68;0.74;2.71;3.1;3.21;2.3;3.7;3.92;2.77;3.51;2.44;2.52;1.07;0.74;0.79;0.11;0.3;0.03;0.25;0.19;1.21;0.33;2.3;1.01;1.84;2.22;1.81;0.27;2.03;2.16;0.19;1.07;0.99;0.44;0.44;0.16;0.08;0;0;0;0.16;0.36;0.63;1.26;0.41;0.74;2.16;0.44;0.74;0.74;0.44;0.3;0.3;0.33;0.22;0;0;0;0.25;0;0.22;0;0.11;0.41;0.49;1.04;1.21;0.63;0.6;0.27;0.14;0.11;0;0.11;0;0;0;0;0;0;0.05;0.05;0;0.19;0.33;0.27;0.08;0.41;0.19;0.03;0.05;0.11;0.16;0.03;0;0;0;0;0;0;0;0;0.11;0;0.27;0;0;0;0.03;0;0.08;0.08;0.03;0.03;0.03;0;0;0</t>
  </si>
  <si>
    <t>0.22;1.37;2.16;2.03;1.37;2.25;4;3.37;5.07;4.66;3.86;2.11;2.36;2.16;2.08;1.48;0.27;0.77;0.58;0.41;0.79;1.62;1.48;2.14;1.23;1.62;2.08;1.75;1.75;1.7;2.33;0.77;1.42;0.66;0.6;0.3;0.47;0.3;0.6;1.29;0.49;0.05;0.44;0.44;0.77;0.52;0.25;0.58;0.47;0.22;1.12;0.11;0.16;0.16;0.16;0.11;0;0.11;0.36;0.47;0;0;0.03;0.22;0;0;0.22;0;0;0.11;0;0;0;0;0.14;0;0;0.05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</si>
  <si>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3.21;7.21;6.36;1.37;0;0.16;0;0;0;0;0;0;0;0;0;0;4.74;11.7;10.38;2.74;0;0;0;0;0;0;0;0;0;0;0;0.16;11.12;17.64;14.38;5.78;0.19;0.19;0.08;0.05;0;0;0;0;0;0;0;2.3;24.19;29.4;22.33;0.82;0;0;0.38;0.19;0;0;0;0;0;0;0;12.58;41.34;42.03;29.01;8.9;0.3;0.58;0.22;0.11;0.14;0;0;0;0;0;0;49.4;63.84;54.38;38.47;13.07;0.11;0.11;0.3;0;0.14;0;0;0;0;0;0;80.05;76.03;65.37;46.47;19.92;0.74;0.11;0.16;0.08;0.16;0.38;0;0;0;0;0;82.38;79.26;71.32;50.38;20.77;1.53;0.27;0.3;0.27;0;0.05;0;0;0;0;0;82.9;80.38;74.41;57.81;25.78;0.55;0.27;0.41;0.05;0;0;0;0;0;0;0;83.07;80.88;75.64;58.9;23.86;0.03;0.33;0.19;0.27;0.03;0;0;0.19;0;0;0;83.07;80.85;75.62;59.92;24.6;1.34;0.3;0.36;0.11;0.14;0;0.05;0;0;0;0;83.01;80.38;74.58;58.19;22.74;2.3;0.47;1.59;0;0.05;0;0;0;0;0;0;82.38;79.56;72;55.64;18.49;0.58;0.03;0.33;0;0.08;0;0;0;0;0;0;80.27;75.92;67.18;52;17.86;0;0.38;0.36;0.16;0.03;0;0;0;0;0;0;56.38;66.93;60.6;46.19;13.64;0.44;0;0.03;0.05;0;0;0;0;0;0;0;16.14;50.58;48.3;34.14;7.48;0.96;0.41;0;0.05;0.03;0;0;0;0;0;0;1.67;31.53;39.01;24.71;6.08;0.33;0.05;0;0;0.03;0;0;0;0;0;0;0.68;14.85;22.05;16.99;1.4;0.08;0.05;0;0;0;0.08;0;0;0;0;0;0.49;6.9;13.62;12.82;2.79;0.03;0.05;0.03;0;0;0;0;0;0;0;0;0.3;4.14;11.84;8.55;2.25;0;0;0;0;0;0.03;0;0;0;0;0</t>
  </si>
  <si>
    <t>0;0;0;0;0;132;391;543;583;592;599;598;595;432;123;27;7;0;0;0;0;0;31;83;157;252;336;438;505;558;528;506;433;348;245;136;79;21;14;2;3;24;34;94;101;184;264;347;361;395;411;359;320;278;205;122;87;45;13;10;6;6;13;19;31;31;44;52;51;62;51;52;42;42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</si>
  <si>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28;8;0;0;0;0;0;0;0;0;0;0;0;0;0;71;28;16;0;0;0;0;0;0;0;0;0;0;0;0;39;79;75;23;0;0;0;0;0;0;0;0;0;0;0;0;90;168;83;23;0;0;0;0;0;0;0;0;0;0;0;0;176;176;176;41;0;0;0;0;0;0;0;0;0;0;0;151;271;265;176;41;0;0;0;0;0;0;0;0;0;0;0;416;353;349;261;54;0;0;0;0;0;0;0;0;0;0;0;601;449;423;261;54;0;0;0;0;0;0;0;0;0;0;0;637;535;409;323;71;0;0;0;0;0;0;0;0;0;0;0;666;611;450;342;59;0;0;0;0;0;0;0;0;0;0;0;673;566;464;324;70;0;0;0;0;0;0;0;0;0;0;0;682;531;422;328;64;0;0;0;0;0;0;0;0;0;0;0;684;457;390;264;52;0;0;0;0;0;0;0;0;0;0;0;490;386;354;266;64;0;0;0;0;0;0;0;0;0;0;0;171;308;280;179;43;0;0;0;0;0;0;0;0;0;0;0;75;199;207;125;40;0;0;0;0;0;0;0;0;0;0;0;25;141;162;96;26;0;0;0;0;0;0;0;0;0;0;0;2;78;116;66;26;0;0;0;0;0;0;0;0;0;0;0;2;69;83;50;13;0;0;0;0;0;0;0;0;0;0;0;1;48;29;38;12;0;0;0;0;0;0;0;0;0;0;0</t>
  </si>
  <si>
    <t>WFR2_VT variant0_Width1_Depth1_Panel0_Urban_Canyon3_Direction0</t>
  </si>
  <si>
    <t>0;0;0.36;1.73;16.96;71.07;78;78.93;78.93;78.99;79.04;79.07;78.82;78.05;70.93;17.7;2.82;0.85;0.08;0.08;0.96;3.29;6.33;16.52;38.88;62.22;70.47;74.14;75.04;76.03;75.64;75.67;74.08;71.32;63.45;44.93;19.7;7.26;2.55;2.6;2.77;4.85;10.74;20.36;31.75;47.32;55.89;64.03;66.33;66.44;66.82;65.53;64.96;60.19;52.58;38.44;19.32;13.45;7.45;3.51;0.68;3.84;4.22;11.12;15.42;22.03;29.84;35.32;38.47;41.97;42.19;40.93;36.77;31.67;22.58;17.64;6.19;5.56;4.55;2.77;1.67;3.01;2.99;5.42;6.03;10.44;13.29;19.32;18.22;20.08;22.96;18.25;19.23;13.4;8.22;7.37;3.59;2.99;1.42;0.49;1.42;2.66;4.47;4.58;7.26;10.66;12.88;15.73;16.19;19.95;18.85;16.47;14.9;12.58;9.78;6.11;5.81;1.89;4.66;1.01;2.14;4.68;5.29;7.26;10.19;10.22;13.62;12.47;14.16;14.58;14.74;15.86;12.71;11.95;10.52;9.56;5.59;2.58;3.1;0.74;1.78;4.19;4.3;6.47;5.37;7.18;9.7;10.74;13.7;12.66;15.56;12.79;11.29;10.96;8.05;7.04;8.14;3.34;0.63;0.55;2.03;3.62;4.63;6.36;7.95;4.47;8.27;8.99;10;11.42;11.21;9.7;10.05;8.9;7.56;5.18;3.15;2.41;1.53;0.71;0.82;1.45;0.77;4.66;6.44;7.34;6.14;7.29;7.92;7.78;8.14;7.73;8.27;7.1;5.73;5.23;2.22;0.85;1.37;0.19;0.58;1.62;3.01;1.12;2.38;3.78;7.59;6;4.6;5.67;3.53;4.74;2.66;4.19;2.55;2.05;2.93;1.62;1.07;0.27;0;0.63;1.86;1.21;2.63;2.03;3.86;3.7;3.62;6.6;1.86;4.27;1.86;4.47;1.81;0.49;0.6;0.19;0.08;0;0;0.16;0.74;1.26;1.62;2.11;2.77;2.52;3.18;2.99;1.75;2.14;2.79;0.58;2.25;0.66;0.41;0.22;0.03;0.05;0;0.52;0.33;0.58;0.33;2.16;1.62;0.9;0.68;0.71;1.7;1.56;1.56;0.3;0.08;0.55;0.27;0.11;0.3;0;0.08;0.11;0.05;0.52;1.45;0.14;0.68;0.85;0.41;0.74;0.52;0.3;1.12;0.11;0.6;0.16;0.11;0.05;0.03;0;0;0.22;0.16;0.27;0.08;0;0.03;0.33;0.96;0.74;0.22;0.33;0.49;0.16;0.16;0.03;0;0.03;0;0.08</t>
  </si>
  <si>
    <t>2.99;3.26;2.44;3.42;3.62;4.27;3.34;4.66;5.86;6.58;6;2.99;3.67;3.18;3.84;2.74;2.16;1.29;0.9;2.79;1.62;1.78;0.74;2.6;1.84;2.44;3.15;3.59;3.07;4.44;3.42;2.85;3.34;2.08;1.32;1.95;1.97;1.26;2.27;2.36;1.56;0.74;0.93;0.66;1.42;0.77;1.78;1.51;1.75;1.37;1.42;1.42;1.21;0.49;0.52;0.19;0.14;0.19;0.33;0.66;0;0;0;0.11;0;0;0.22;0.99;0.36;0.08;0.22;0.11;0;0;0.27;0.08;0.16;0.05;0.11;0.03;0;0;0;0;0;0;0;0;0;0;0;0.05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</si>
  <si>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1.01;5.75;13.84;10.33;3.26;0.11;0.99;0.03;0.74;0;0;0;0;0;0;0;0.85;12.05;17.7;14.66;6.52;0.05;0.16;0;0;0;0;0;0;0;0;0;1.23;23.15;26.03;21.45;9.78;0.27;0.58;0.3;0;0.08;0;0;0;0;0;0;10.05;37.84;39.4;29.45;12.05;1.59;0.14;0;0;0;0.16;0;0;0;0;0;37.42;60.36;54.47;39.92;17.64;0.66;1.18;0.22;0.03;0;0;0;0;0;0;0;78.99;74.79;65.62;49.15;21.23;2.03;1.84;0.03;0.41;0.08;0.11;0;0.14;0;0;0;82.3;78.93;71.53;54.47;24.25;1.75;0.74;0.44;0.36;0.11;0;0;0;0;0;0;82.85;80.33;74.44;59.1;24.38;1.75;1.01;0.6;0.36;0.41;0.25;0;0.05;0;0;0;83.07;81.12;76.08;63.15;29.29;2.47;1.12;0.99;0.27;0.16;0.14;0;0;0;0;0;83.12;81.48;77.32;64.14;31.42;3.67;2;1.12;0.44;0.49;0.79;0;0;0;0;0.05;83.21;81.18;76.68;63.1;31.01;1.97;2.9;2.05;0.85;0.08;0.03;0.03;0;0;0;0;83.1;81.1;76.77;63.01;33.21;4.58;2.08;2;0.63;0.14;0.47;0.05;0;0;0;0;82.71;80.47;74.9;61.26;26.74;1.86;1.7;0.85;1.32;0.05;0.05;0.03;0;0.03;0;0;82.25;79.23;71.78;57.81;22.55;2.44;1.75;0.52;0.36;0.08;0;0;0;0;0;0;79.04;75.26;66.93;51.32;17.59;0.66;0.79;0.14;0.25;0.11;0;0.14;0.22;0;0;0;46.6;65.04;58.99;44.85;15.1;0.77;0.38;0.25;0.05;0.03;0;0;0.08;0;0;0;12.79;47.78;48.49;36.19;10.6;1.12;0.16;0;0.05;0.08;0;0;0;0;0;0;3.81;27.89;34.47;20.77;8.16;0.05;0.27;0.38;0.19;0.08;0;0;0;0;0;0;1.37;14.38;20.58;17.97;3.04;0.16;0.03;0.03;0;0;0;0;0;0;0;0;0.66;9.18;16;11.62;6.44;0.08;0.05;0.03;0;0;0;0;0;0;0;0</t>
  </si>
  <si>
    <t>0;0;0;0;83;345;543;575;591;599;600;606;600;566;362;116;19;3;0;0;0;20;74;124;228;336;422;497;539;575;582;535;516;427;348;178;103;69;21;8;18;34;76;101;184;264;334;357;425;425;426;416;359;291;249;206;122;45;43;13;6;8;19;27;31;44;44;57;64;62;62;54;54;42;33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</si>
  <si>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28;13;0;0;0;0;0;0;0;0;0;0;0;0;26;79;63;23;0;0;0;0;0;0;0;0;0;0;0;0;82;149;83;23;0;0;0;0;0;0;0;0;0;0;0;0;141;176;156;41;0;0;0;0;0;0;0;0;0;0;0;90;248;265;176;41;0;0;0;0;0;0;0;0;0;0;0;362;353;349;263;62;0;0;0;0;0;0;0;0;0;0;0;597;435;425;263;59;0;0;0;0;0;0;0;0;0;0;0;628;522;442;347;71;0;0;0;0;0;0;0;0;0;0;0;666;588;507;342;71;0;0;0;0;0;0;0;0;0;0;0;672;613;496;378;82;0;0;0;0;0;0;0;0;0;0;0;681;629;506;366;70;0;0;0;0;0;0;0;0;0;0;0;686;581;498;354;70;0;0;0;0;0;0;0;0;0;0;0;687;550;441;354;68;0;0;0;0;0;0;0;0;0;0;0;636;477;369;266;64;0;0;0;0;0;0;0;0;0;0;0;421;417;334;219;52;0;0;0;0;0;0;0;0;0;0;0;165;254;295;181;43;0;0;0;0;0;0;0;0;0;0;0;61;163;209;102;34;0;0;0;0;0;0;0;0;0;0;0;12;131;116;105;27;0;0;0;0;0;0;0;0;0;0;0;3;78;115;55;23;0;0;0;0;0;0;0;0;0;0;0;3;63;78;50;12;0;0;0;0;0;0;0;0;0;0;0</t>
  </si>
  <si>
    <t>WFR0_VT variant1_Width1_Depth1_Panel0_Urban_Canyon3_Direction0</t>
  </si>
  <si>
    <t>0;0;0;0;0.93;1.4;26.82;76.05;79.51;79.92;79.84;79.51;76.79;37.42;2.33;0.99;0.05;0.05;0;0;0;0;1.4;4.36;6.14;21.07;47.4;66.85;72.96;75.86;75.01;74.52;68.55;53.04;26.93;10.58;1.89;1.59;0.82;0.19;0;0.25;3.86;6.79;10.33;24.47;38.77;52.52;59.45;64.58;63.89;62;53.59;42.47;25.64;13.64;7.81;1.4;1.78;1.32;0;0.6;2.11;3.07;4.05;4.38;13.67;26.22;32.58;32.71;35.34;31.53;28.36;18.52;9.62;1.73;3.62;1.53;0.47;1.01;0.19;0.33;0.88;0.41;1.62;3.64;4.33;9.59;10.93;16.47;16.16;12.38;9.51;3.12;0.52;0.6;0.16;0.16;1.07;0.16;0.33;0.52;0.05;1.86;2.36;2.93;4.47;8.38;11.23;8.66;10.03;9.32;6.99;4.33;2.38;0.52;1.51;0.6;1.07;0.16;0.25;0.41;2.88;1.67;1.42;4.66;5.26;6.71;9.23;6.99;9.4;7.78;5.51;6.14;4.05;1.32;0.66;0.52;0.44;0.05;0;0.63;0.58;1.78;3.81;2.93;6.58;5.62;6.25;6.63;6.14;5.86;4.99;3.84;2.88;1.53;0.88;0.93;0.58;0.08;0.38;0.66;2.36;1.4;2.16;2.3;2.05;4.41;4.14;5.04;3.59;3.73;4.79;3.1;1.64;1.07;0.55;0.19;0.19;0.11;0;0.49;0.44;0;1.15;1.86;3.12;2.19;1.84;2.47;3.7;2.58;3.23;0.68;1.1;1.07;0.33;0.19;0.19;0.3;0.19;0.03;0.19;0.9;0.25;1.18;2.3;3.64;3.12;1.64;2.08;1.53;0.58;0.77;0.3;0.6;0.79;0.25;0;0;0;0;0;0.27;0.85;0.44;0.14;1.1;0.82;0.58;0.33;0.22;0.08;0.66;0.63;0.05;0.08;0.03;0.05;0.08;0;0;0;0.19;0;0.16;0.6;0.3;0.19;0.41;0.93;0.77;0.52;0.03;0.03;0.03;0;0;0;0.05;0;0;0;0;0.08;0.19;0.08;0;0.22;0.03;0.49;0.22;0.05;0.08;0.14;0.05;0;0.08;0;0.03;0;0;0;0;0;0;0;0;0;0;0.08;0.03;0.14;0;0;0;0;0;0;0;0;0;0;0;0;0;0;0;0;0.08;0.03;0;0.05;0;0;0;0;0;0.03;0</t>
  </si>
  <si>
    <t>0.6;0.68;0.41;0.47;0.99;2.3;1.37;1.42;2.36;2.66;1.95;2.41;1.67;0.71;0.66;0.33;0.19;0.22;0.25;0.14;0.16;0;0.49;0.47;1.42;0.41;1.23;1.12;0.93;2.3;0.63;0.99;1.23;0.93;0.08;0.3;0.27;0;0.44;0.36;0.05;0.25;0;0.14;0.11;0.14;0.25;0.03;0.36;0.33;0.44;0.19;0.03;0.03;0.25;0.08;0;0.08;0.11;0.05;0;0.03;0;0;0;0;0;0;0.27;0;0;0;0;0.05;0.08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</si>
  <si>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1.97;2.74;4.6;2.49;0;0;0;0;0;0;0;0;0;0;0;0;0.16;3.62;8.03;1.56;0;0;0;0;0;0;0;0;0;0;0;0;4.49;11.81;10.79;0.6;0;0;0;0;0;0;0;0;0;0;0;0.38;12.52;18.3;17.42;1.95;0.03;0;0.05;0;0;0;0;0;0;0;0;1.67;24.9;30.22;22.27;2.79;0.25;0.16;0;0;0;0;0;0;0;0;0;12.88;45.29;44.19;32.9;13.42;0.03;0;0.14;0;0;0;0;0;0;0;0;54.25;67.18;57.26;40.03;13.97;0.22;0.11;0.08;0;0;0;0;0;0;0;0;81.21;77.4;67.62;45.07;19.53;0.3;0.27;0;0;0;0;0;0;0;0;0;83.26;80.03;72.16;51.78;24;0;0.05;0;0;0;0;0;0;0;0;0;83.7;80.6;74.52;55.56;22.55;0.14;0.36;0;0;0;0;0;0;0;0;0;83.7;80.82;74.47;55.89;25.21;0.74;0.33;0.16;0;0;0;0;0;0;0;0;83.26;80.03;72.44;55.73;23.81;0;0.22;0.14;0;0;0;0;0;0;0;0;81.32;77.37;68.49;48.71;10.79;0.22;0;0;0;0;0;0;0;0;0;0;60.99;69.1;62.55;43.75;13.26;0.14;0.19;0;0.03;0;0;0;0;0;0;0;15.81;53.51;51.97;35.56;9.67;0.08;0.05;0.08;0;0;0;0.05;0;0;0;0;3.67;30.3;36.3;23.01;6.55;0.11;0.03;0.03;0;0;0;0;0;0;0;0;0.58;16.25;23.34;18.99;2.44;0;0;0;0;0;0;0;0;0;0;0;0.41;8.25;13.64;8.27;0.38;0;0;0;0;0;0;0;0;0;0;0;0.3;2.88;6.85;6.19;0.38;0;0;0;0;0;0;0;0;0;0;0;0.19;1.97;5.37;2.05;0.47;0;0;0;0;0;0;0;0;0;0;0</t>
  </si>
  <si>
    <t>0;0;0;0;0;0;146;418;555;595;596;595;435;134;38;12;0;0;0;0;0;0;0;31;84;157;253;337;438;460;481;416;340;248;142;80;21;15;2;0;0;4;26;34;95;102;185;257;319;338;325;313;276;196;115;89;46;14;11;11;0;6;6;13;19;31;30;38;47;41;49;37;40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</si>
  <si>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0;0;0;0;41;28;8;0;0;0;0;0;0;0;0;0;0;0;0;0;73;28;16;0;0;0;0;0;0;0;0;0;0;0;0;39;79;77;23;0;0;0;0;0;0;0;0;0;0;0;0;90;169;84;23;0;0;0;0;0;0;0;0;0;0;0;0;177;176;175;33;0;0;0;0;0;0;0;0;0;0;0;160;271;256;158;33;0;0;0;0;0;0;0;0;0;0;0;424;353;305;236;54;0;0;0;0;0;0;0;0;0;0;0;601;452;357;253;43;0;0;0;0;0;0;0;0;0;0;0;640;491;362;270;58;0;0;0;0;0;0;0;0;0;0;0;672;510;352;292;53;0;0;0;0;0;0;0;0;0;0;0;679;430;337;230;54;0;0;0;0;0;0;0;0;0;0;0;492;364;334;236;54;0;0;0;0;0;0;0;0;0;0;0;182;283;266;177;33;0;0;0;0;0;0;0;0;0;0;0;80;181;184;128;45;0;0;0;0;0;0;0;0;0;0;0;30;139;149;91;26;0;0;0;0;0;0;0;0;0;0;0;2;81;117;56;26;0;0;0;0;0;0;0;0;0;0;0;2;71;87;41;12;0;0;0;0;0;0;0;0;0;0;0;0;48;33;40;12;0;0;0;0;0;0;0;0;0;0;0;0;38;33;15;13;0;0;0;0;0;0;0;0;0;0;0</t>
  </si>
  <si>
    <t>WFR1_VT variant1_Width1_Depth1_Panel0_Urban_Canyon3_Direction0</t>
  </si>
  <si>
    <t>0;0.16;0;1.32;1.51;28.49;76.52;79.4;79.86;79.95;80;79.97;79.59;76.16;34;3.51;1.21;0.05;0.14;0.05;0;1.18;2.58;10.74;22.44;49.12;68.05;74.41;75.64;76.93;76.9;76.85;74.44;67.62;52.96;30.19;9.95;3.97;1.73;0.52;1.21;1.12;7.37;12.27;24.49;40.38;51.73;62.82;66.05;67.95;68.16;66.44;63.21;56.74;42.22;29.51;12.3;5.42;2.25;2.47;1.45;2.82;4.03;3.21;9.37;18.08;23.51;35.29;39.12;39.84;42.27;42.16;34.77;31.07;17.15;9.01;3.7;4.11;0.96;1.86;0.6;1.53;2.77;3.21;4.41;6.85;13.26;18.25;19.18;21.56;21.21;19.15;15.73;11.51;5.51;5.1;1.97;0.71;1.01;0.22;1.64;3.04;3.4;5.29;6.58;9.01;9.67;16.03;17.75;14.82;15.37;16.3;13.1;10.16;7.59;5.18;2.3;2.3;1.37;0.82;1.64;1.78;3.29;3.78;7.53;8.22;9.84;11.53;14.88;13.86;14.55;14.38;13.15;11.26;7.56;5.62;2.9;2.3;1.84;0.33;1.04;2.41;3.15;4.19;7.15;7.56;9.59;10.9;10.68;12.88;12.6;11.56;10.68;11.01;6.93;4.79;3.95;3.56;2.16;0.41;0.44;2.52;2.3;3.89;5.75;6.58;5.75;9.45;9.29;10.71;9.81;11.73;11.1;7.73;5.64;5.78;2.74;2.36;0.77;1.04;1.1;2;2.44;3.07;3.26;6.66;7.15;5.81;7.92;6.49;7.45;8.41;7.48;3.29;4.49;2.25;0.71;1.56;1.1;0.22;0.16;0.9;1.04;2.9;4.14;3.01;3.01;5.97;6.25;6.08;7.01;5.51;5.15;3.07;2.85;2.82;2.14;0.33;0.05;0.19;0.16;0.41;0.38;1.23;1.12;3.95;1.62;3.34;3.48;2.05;3.97;4.03;3.29;2.96;2.05;0.38;0.52;0.74;0.38;0.08;0;0.22;0.16;0.63;0.49;0.33;2.52;1.07;1.29;2;1.12;1.64;0.96;1.7;0.11;0.44;0.03;0.08;0.25;0.05;0;0.14;0.08;0.14;0.08;0.6;0.27;1.01;0.55;0;0.6;0.3;0.96;0.52;0.3;0.33;0.11;0;0.03;0;0;0.16;0;0;0.19;0.14;0;0.99;0.33;0.49;0.19;0.27;0.14;0.08;0.44;0.22;0.03;0;0.25;0.03;0.14;0;0;0;0.16;0;0;0.55;0;0.25;0.14;0.19;0.19;0.05;0.6;0.08;0;0;0;0</t>
  </si>
  <si>
    <t>2.52;1.84;1.78;2.47;2.58;5.89;5.07;4.77;4.68;6.08;4.9;2.96;3.56;2.68;2.58;1.32;1.62;2.25;0.82;1.07;1.51;1.4;0.25;0.79;0.85;2.22;2.74;1.01;4.08;1.48;2.19;2.41;3.37;1.42;1.4;1.07;1.53;0.74;0.77;0.71;1.07;0.22;0.58;0.25;0.63;0.77;0.14;1.23;0.99;0.82;0.3;0.68;0.66;0.25;0.74;0.11;0.3;0.22;0.19;0.49;0;0;0.11;0;0;0;0;0.27;0.36;0.22;0.41;0;0.16;0;0.08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</si>
  <si>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3.78;7.4;10.44;1.21;0.44;0.19;0.22;0;0;0;0;0;0;0;0;0.11;7.64;14.03;11.4;5.34;0;0.14;0.05;0.16;0;0;0;0;0;0;0;1.04;12.6;20.58;17.51;5.04;0.16;0.22;0;0.19;0;0;0;0;0;0;0;3.01;26.33;30.25;24.38;3.23;0.38;0.22;0;0;0;0;0;0;0;0;0;14.71;45.95;45.15;32.85;14.96;0.71;0.68;0.38;0.36;0;0.08;0.05;0;0;0;0;54.49;67.56;60.08;44.36;12.68;0.22;0.66;0.05;0.25;0.03;0.08;0;0;0;0;0;81.04;78.16;69.78;52.68;21.7;1.53;0.55;0.14;0.6;0;0.05;0.03;0;0.19;0;0;83.37;80.27;73.92;57.97;23.07;2;2.38;0.08;0.14;0.16;0;0.22;0;0;0.03;0;83.73;81.53;76.99;62.63;24.22;3.4;0.41;1.15;0.58;0.05;0.05;0.25;0;0;0;0;83.75;81.84;77.56;63.21;28.6;2.52;2.38;0.96;0.25;0.27;0.05;0.03;0;0;0.11;0;83.75;81.81;77.4;63.01;31.62;1.97;1.29;0.77;0.14;0.58;0.9;0;0;0;0.03;0;83.73;81.37;76.49;63.42;28.52;1.59;0.9;0.3;0.08;0.08;0.19;0;0;0;0;0;83.37;80.44;74.14;59.56;29.07;2.33;0.79;0.49;0.38;0.3;0;0.08;0;0;0;0;81.32;77.75;70.44;55.67;22.88;0.49;0.55;0.82;0.11;0.05;0;0;0;0;0;0;61.1;69.86;63.32;49.29;17.34;0.71;0.19;0.52;0.03;0.08;0;0;0;0;0.08;0;18.58;54.47;52.77;39.23;6.71;0.05;0.19;0.63;0.05;0;0;0;0;0;0;0;4.3;34.77;39.48;28.58;2.77;0;0.16;0.16;0.03;0;0;0;0;0;0;0;1.26;17.1;28.71;21.15;4.25;0.08;0.16;0.11;0;0.03;0;0;0;0;0;0;0.99;8.71;16.38;12.9;5.23;0.3;0;0;0;0;0;0;0;0;0;0;0.74;6.38;9.89;10.08;0.66;0.03;0;0;0;0.05;0;0;0;0;0;0</t>
  </si>
  <si>
    <t>0;0;0;0;0;139;409;555;593;606;614;609;608;443;134;38;12;0;0;0;0;0;31;83;157;253;337;439;507;560;531;509;434;348;245;136;79;21;14;2;3;24;34;94;102;185;265;348;363;396;415;359;320;279;206;123;88;46;14;11;6;6;13;19;31;31;44;52;51;62;51;52;45;45;32;19;19;8;8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</si>
  <si>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28;8;0;0;0;0;0;0;0;0;0;0;0;0;0;71;28;16;0;0;0;0;0;0;0;0;0;0;0;0;39;79;76;23;0;0;0;0;0;0;0;0;0;0;0;0;90;168;84;23;0;0;0;0;0;0;0;0;0;0;0;0;176;176;177;41;0;0;0;0;0;0;0;0;0;0;0;151;271;265;177;41;0;0;0;0;0;0;0;0;0;0;0;416;353;349;262;54;0;0;0;0;0;0;0;0;0;0;0;601;449;423;262;54;0;0;0;0;0;0;0;0;0;0;0;639;535;409;324;73;0;0;0;0;0;0;0;0;0;0;0;672;611;450;343;61;0;0;0;0;0;0;0;0;0;0;0;680;566;464;324;72;0;0;0;0;0;0;0;0;0;0;0;689;534;422;328;66;0;0;0;0;0;0;0;0;0;0;0;695;463;390;264;54;0;0;0;0;0;0;0;0;0;0;0;501;393;354;266;66;0;0;0;0;0;0;0;0;0;0;0;182;315;280;179;45;0;0;0;0;0;0;0;0;0;0;0;79;206;210;125;41;0;0;0;0;0;0;0;0;0;0;0;29;148;166;96;26;0;0;0;0;0;0;0;0;0;0;0;2;82;120;66;26;0;0;0;0;0;0;0;0;0;0;0;2;70;87;50;13;0;0;0;0;0;0;0;0;0;0;0;1;48;33;38;12;0;0;0;0;0;0;0;0;0;0;0</t>
  </si>
  <si>
    <t>WFR2_VT variant1_Width1_Depth1_Panel0_Urban_Canyon3_Direction0</t>
  </si>
  <si>
    <t>0.03;0;2.14;1.01;19.45;73.34;79.18;79.95;80;80.14;80.19;80.08;79.81;79.29;73.89;22;3.95;0.68;0.16;0.11;0.63;3.1;8.14;19.15;41.48;65.32;73.81;76.41;77.53;77.95;78.25;77.15;75.78;74.49;66.47;47.32;25.32;11.97;1.92;1.15;2.93;3.32;9.51;21.73;38.19;51.95;62.74;66.27;68.82;68.9;68.96;68.88;66.47;63.4;56.55;41.92;25.67;16.88;5.07;2.9;3.1;4.33;5.23;11.15;16.79;29.78;34.79;40.96;43.32;39.92;44.74;42.58;42.79;36.66;28.03;22.6;9.4;6.14;3.21;5.34;1.48;4.27;3.81;4.82;8.93;11.92;20.96;21.78;23.78;26.36;24.47;23.53;21.92;19.48;14.88;8.99;4.96;4.03;3.07;1.84;3.64;3.62;5.32;5.78;8.99;11.07;15.59;19.48;20.68;21.97;20.03;20.16;18.11;15.07;13.78;9.32;8;4.6;2.58;1.84;2.47;4.93;5.81;7.7;9.81;11.12;13.37;17.73;16.74;20.3;19.64;18.3;17.97;14.38;11.89;11.01;7.34;4.19;4.63;1.51;3.75;4.77;7.45;7.48;9.81;9.62;12.93;12.16;16;14.19;16.14;16.41;12.63;12.77;11.18;9.7;5.97;5.84;3.15;0.58;0.63;2.38;6.03;7.23;8.36;9.81;11.12;12.88;12.47;14.14;12.19;14.25;12.36;10.6;10.08;9.92;7.34;5.23;2.44;1.07;0.88;2.22;4.27;5.1;7.59;7.56;10.3;10.44;10.85;11.73;12.33;11.34;10.19;8.71;8.36;5.4;6.19;3.23;1.73;0.82;1.1;1.32;2.68;4.41;5.1;8.11;9.73;7.51;7.92;8.68;10.27;8.36;7.45;7.97;4.47;5.59;3.29;2.19;1.37;0.68;1.07;1.64;3.15;2.6;4.11;3.67;4;6.14;6.77;7.34;7.86;4.47;7.1;4.03;2.9;2.96;1.07;0.96;1.23;0.41;0.25;0.93;2.68;2.14;2.77;2;4.52;2.9;2.93;4.6;2.03;2.85;4.68;4.44;2.05;1.59;1.62;0.36;1.26;0.52;0.27;1.21;0.25;0.96;1.12;1.37;1.64;3.18;2.9;2.55;2.49;4.05;2.68;1.1;0.52;1.26;1.04;0.66;0.05;0.05;0.19;0.14;0;0.68;1.15;0.85;1.92;1.92;2.05;0.16;1.73;0.88;1.1;2.19;0.55;0.49;0.96;0;0.11;0.03;0.14;0.3;0.11;0.08;0;0.14;0.63;0.11;0.55;0.77;0.19;0.25;0.85;0.68;0.14;0;0;0.36;0.11;0</t>
  </si>
  <si>
    <t>2.93;3.1;3.64;4.19;4.36;5.21;5.45;5.78;5.92;7.48;6.71;6.77;6.71;7.18;4.79;3.62;3.26;2.68;1.53;1.48;3.21;2.16;1.7;2.71;2.27;4.16;2.66;5.12;6.58;3.32;6.77;4;4.63;2.77;3.4;2.36;0.82;1.81;1.84;2.41;1.34;1.42;2.16;1.21;0.79;0.9;2.6;2;1.21;0.52;2.16;0.79;1.51;0.16;0.41;0.77;0.66;0.6;0.52;1.4;0.11;0.49;0.52;0.38;0.03;0.22;0.33;0.3;0.08;0.08;0.05;0.22;0.25;0.74;0.14;0.14;0.08;0.05;0.16;0.41;0;0;0;0;0;0.16;0;0;0;0.14;0;0;0;0;0;0;0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</si>
  <si>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8.16;14.08;13.04;5.15;0.3;0.08;0.68;0;0.08;0;0;0;0;0;0;1.51;12.55;22.41;18.96;7.4;0.55;0.14;0.49;0.22;0.03;0.19;0;0;0;0;0;3.01;22.77;31.21;22.74;10.47;0.71;1.56;1.45;0.77;0.03;0.11;0;0;0;0;0;13.4;42.79;44.08;32.96;15.26;1.51;0.85;0.49;0.16;0.14;0.55;0.38;0.03;0.08;0;0;43.32;63.84;56.88;41.92;20.58;2.05;0.77;2.25;0.25;0;0.16;0;0;0;0;0;80.05;76.96;69.29;51.29;22.25;3.84;1.7;0.68;2.14;0.16;0.41;0;0;0.05;0;0;83.07;80.16;74.16;58.14;24.66;3.23;1.7;1.01;1.01;1.04;0.16;0;0.22;0;0;0.08;83.7;81.51;77.01;63.37;27.21;3.89;2.74;1.12;1.7;1.59;0.41;0;0.08;0;0;0;83.75;81.95;78.58;64.9;32.99;4.88;3.89;1.81;0.9;0.68;0.08;0.3;0;0;0.05;0;83.78;82.11;78.9;66.47;31.86;4.03;3.89;2.3;0.6;1.21;0.41;0;0.19;0;0;0;83.78;82.25;78.79;66.63;35.84;4.14;3.7;0.82;0.44;0.9;0.27;0.03;0.05;0;0.03;0.05;83.78;82.22;78.19;66.22;31.7;9.53;1.75;0.71;1.53;0.79;0.11;0.11;0.03;0.03;0.03;0.19;83.73;81.51;77.1;64.93;30.99;6.58;2.44;1.18;0.82;0.03;0.03;0.33;0.25;0;0;0.08;83.18;80.22;74.74;60.82;26.66;1.92;1.51;1.78;0.22;0.82;0.49;0;0.05;0.05;0;0.03;80.22;77.32;70.08;55.84;24.38;1.45;1.04;0.49;0.36;0.05;0;0;0;0;0.05;0;51.21;67.34;63.21;48.82;21.29;2.38;0.99;0.08;0.22;0;0.03;0;0.16;0;0;0;19.07;51.7;51.7;39.97;16.14;1.97;0.47;0.68;0.16;0.05;0;0.03;0;0.08;0;0;5.86;31.32;40.14;30.33;8.49;0.11;1.12;0.19;0.16;0;0;0.03;0;0.03;0;0;1.78;18.71;25.12;22.52;6.93;0.16;0.05;0;0.52;0;0.22;0;0;0;0;0;1.81;13.1;19.04;15.89;1.56;0.14;0.05;0.36;0;0;0.05;0;0;0;0;0</t>
  </si>
  <si>
    <t>0;0;0;0;90;355;554;585;605;613;616;626;612;579;373;127;30;4;0;0;0;20;74;124;229;337;423;498;543;577;585;538;517;427;348;178;103;69;21;8;18;34;76;102;185;265;344;358;426;430;427;417;360;292;249;207;123;46;44;14;6;8;19;27;31;44;44;57;64;62;62;57;57;45;36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</si>
  <si>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28;13;0;0;0;0;0;0;0;0;0;0;0;0;26;79;64;23;0;0;0;0;0;0;0;0;0;0;0;0;82;149;84;23;0;0;0;0;0;0;0;0;0;0;0;0;141;176;157;41;0;0;0;0;0;0;0;0;0;0;0;90;248;265;177;41;0;0;0;0;0;0;0;0;0;0;0;362;353;349;264;62;0;0;0;0;0;0;0;0;0;0;0;597;435;425;264;59;0;0;0;0;0;0;0;0;0;0;0;628;522;442;348;73;0;0;0;0;0;0;0;0;0;0;0;672;588;507;343;73;0;0;0;0;0;0;0;0;0;0;0;679;613;496;379;84;0;0;0;0;0;0;0;0;0;0;0;688;632;506;366;72;0;0;0;0;0;0;0;0;0;0;0;695;587;498;354;72;0;0;0;0;0;0;0;0;0;0;0;698;557;441;354;70;0;0;0;0;0;0;0;0;0;0;0;647;484;369;266;66;0;0;0;0;0;0;0;0;0;0;0;432;424;337;219;54;0;0;0;0;0;0;0;0;0;0;0;176;261;299;181;45;0;0;0;0;0;0;0;0;0;0;0;65;170;213;102;34;0;0;0;0;0;0;0;0;0;0;0;14;138;120;105;27;0;0;0;0;0;0;0;0;0;0;0;3;82;119;55;23;0;0;0;0;0;0;0;0;0;0;0;3;63;82;50;12;0;0;0;0;0;0;0;0;0;0;0</t>
  </si>
  <si>
    <t>WFR0_VT variant2_Width1_Depth1_Panel0_Urban_Canyon3_Direction0</t>
  </si>
  <si>
    <t>0;0;0.03;0;0.33;1.29;32.74;77.86;80.41;80.27;80.3;80.38;78;38.88;4.47;0.9;0.05;0.05;0;0;0;0;1.18;4.58;11.12;21.84;52.16;70.44;75.67;77.26;77.32;75.29;70.03;57.26;29.4;11.42;4.71;1.23;1.53;0.25;0.16;0.58;2.88;6.63;14.36;23.23;41.4;56.22;64.6;66.88;66.9;65.4;58.85;48.49;31.59;16.99;8.82;1.04;0.71;1.12;0.16;0.44;0.96;3.95;4.16;10.99;19.15;30.41;37.34;39.75;38.93;36.55;29.04;16.82;8.58;4.3;1.84;0.55;0.33;0.58;0.03;0.16;0.82;2.3;2.38;2.58;3.86;9.78;16.41;18.79;15.86;16.08;11.42;5.07;2.71;1.04;0.85;0.71;0.11;0.14;0.25;1.21;2.6;2.6;2.68;7.04;8.22;10.77;12;12.14;10.33;13.26;10.82;6.05;1.84;3.29;1.37;1.04;0.66;0.11;0.3;1.15;0.93;2.85;4.16;4.47;8.33;6.68;9.04;10.74;11.4;9.67;9.53;6.44;4.49;2.63;1.01;0.96;0.68;0.41;0.08;1.18;1.21;2.66;4.05;4.58;6.44;7.4;8.36;7.97;9.01;8.19;8.66;6.38;4.19;3.07;1.7;0.71;0.66;0.14;0.63;0.71;1.73;2.58;2.6;2.6;5.64;5.1;7.42;7.67;6.93;5.62;5.75;4.66;1.42;2.03;0.77;1.04;1.12;0.33;0.03;0.66;1.18;1.75;2.49;3.4;2.82;4.88;4.14;5.81;5.53;6.44;2.22;3.42;0.63;1.92;0.44;0.47;0.14;0.08;0.41;0.47;0.03;0.9;2.08;1.37;1.92;2.14;4.41;2.36;3.34;2.19;2.52;2.22;0.66;0.68;0.3;0.85;0;0;0.03;0.16;1.1;0.47;0.88;0.68;1.78;1.56;0.99;1.12;1.51;3.04;2.19;0.19;0;0.38;0.08;0.03;0;0.11;0.08;0.16;0;0.49;0.6;0.44;0.38;1.15;0.96;0.71;0.27;0;1.21;0.25;0.03;0.11;0.27;0;0.11;0.03;0.03;0;0.22;0.22;0.19;0.33;0;0.82;0.22;0.3;0.08;0.33;0.14;0.03;0.08;0.3;0;0.03;0;0;0;0;0;0;0;0.03;0.25;0;0.08;0.08;0.41;0;0;0.08;0.03;0;0;0;0.03;0;0;0.14;0;0;0;0;0;0;0;0;0;0;0;0.03;0;0;0;0;0;0</t>
  </si>
  <si>
    <t>0.38;0.14;1.12;1.89;0.9;2.49;2.68;3.53;2.68;4.03;2.93;2.08;2.79;2.11;0.93;1.18;0.68;0.68;0.66;0.44;0.3;0.08;0.36;0.6;1.42;0.49;1.64;0.88;1.23;1.67;1.81;2.47;1.29;0.96;0.85;0.33;0.25;0.49;0.22;0.55;0;0.03;0;0;0.33;0.41;0.47;0.71;0.19;0.79;0.11;0.36;0.71;0.05;0.11;0.05;0;0.08;0.11;0.11;0;0;0;0;0;0;0;0;0;0.05;0;0.16;0;0.03;0.11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</si>
  <si>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3.37;3.86;0.6;0.05;0;0;0;0;0;0;0;0;0;0;0.08;2.11;6.55;7.42;0.33;0;0;0;0;0;0;0;0;0;0;0;0.36;6.41;12.05;12.82;2.88;0;0.14;0;0;0;0;0;0;0;0;0;0.66;13.15;21.67;17.21;6.99;0.08;0.19;0;0.05;0;0;0;0;0;0;0;4.08;28.93;33.42;23.59;5.37;0.27;0;0.03;0;0;0;0.19;0;0;0;0;15.18;50.88;47.78;33.89;11.67;0.19;0.03;0;0;0;0;0;0;0;0;0;59.64;70.68;61.89;44.25;18.77;0;0.16;0;0;0;0.22;0;0;0;0;0;82.25;78.93;70.68;49.37;22.88;0.6;0.16;0.05;0.05;0;0;0.14;0;0;0;0;83.78;80.82;74.47;57.34;20.99;0.08;0.6;0.14;0.08;0.05;0.16;0;0;0;0;0;84.14;81.62;76.03;59.92;24.99;0.68;0.3;0.08;0;0;0;0;0;0;0;0;84.14;81.78;76.11;58.74;24.27;0.6;0.27;0;0;0;0;0;0;0;0;0;83.78;80.77;74.6;58.85;20.52;0.33;0.44;0.08;0.08;0;0.08;0;0;0;0;0;82.22;78.9;70.79;53.73;15.97;0.22;0.05;0;0.11;0;0;0;0;0;0;0;64;70.96;64.74;48.96;11.48;0.47;0.08;0;0.03;0;0.08;0;0.03;0;0;0;22.77;56.82;54.05;39.15;14.27;0.25;0.03;0.03;0;0;0;0;0;0;0;0;1.89;33.75;41.7;29.48;8.22;0.05;0;0.03;0;0;0;0;0;0;0;0;0.58;17.97;26.74;15.89;3.95;0;0;0.03;0;0;0;0;0;0;0;0;0.47;10.08;15.26;8.68;0.38;0;0;0;0;0;0;0;0;0;0;0;0.38;3.42;11.62;10.88;0.49;0;0.08;0;0;0;0;0;0;0;0;0;0.25;1.62;6.14;2.71;0.82;0;0;0;0;0;0;0;0;0;0;0</t>
  </si>
  <si>
    <t>0;0;0;0;0;0;148;423;567;607;607;611;441;138;42;14;0;0;0;0;0;0;0;31;84;160;258;342;443;476;494;421;347;255;145;83;24;18;2;0;0;4;27;35;100;108;191;267;324;341;330;319;284;204;124;93;50;18;12;12;0;7;7;14;20;32;31;43;52;46;54;42;46;32;19;19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</si>
  <si>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;17;8;0;0;0;0;0;0;0;0;0;0;0;0;0;41;28;8;0;0;0;0;0;0;0;0;0;0;0;0;0;73;28;16;0;0;0;0;0;0;0;0;0;0;0;0;49;79;80;23;0;0;0;0;0;0;0;0;0;0;0;0;102;169;87;23;0;0;0;0;0;0;0;0;0;0;0;0;189;176;178;33;0;0;0;0;0;0;0;0;0;0;0;172;283;256;161;33;0;0;0;0;0;0;0;0;0;0;0;436;360;305;239;54;0;0;0;0;0;0;0;0;0;0;0;613;452;357;253;43;0;0;0;0;0;0;0;0;0;0;0;666;491;369;270;58;0;0;0;0;0;0;0;0;0;0;0;689;517;352;292;53;0;0;0;0;0;0;0;0;0;0;0;695;436;337;231;54;0;0;0;0;0;0;0;0;0;0;0;508;376;334;237;54;0;0;0;0;0;0;0;0;0;0;0;196;299;270;178;33;0;0;0;0;0;0;0;0;0;0;0;80;197;188;129;45;0;0;0;0;0;0;0;0;0;0;0;30;154;153;92;26;0;0;0;0;0;0;0;0;0;0;0;2;83;123;57;26;0;0;0;0;0;0;0;0;0;0;0;2;71;94;41;12;0;0;0;0;0;0;0;0;0;0;0;0;48;35;41;12;0;0;0;0;0;0;0;0;0;0;0;0;38;35;17;13;0;0;0;0;0;0;0;0;0;0;0</t>
  </si>
  <si>
    <t>WFR1_VT variant2_Width1_Depth1_Panel0_Urban_Canyon3_Direction0</t>
  </si>
  <si>
    <t>0;0;0.22;0.44;3.1;31.81;78.14;80.41;80.74;80.82;80.77;80.6;80.38;77.73;37.1;5.26;1.12;0.27;0.25;0.03;0.14;1.29;4.88;11.95;25.07;52.11;70.38;76.05;78.33;78.9;78.85;77.59;76.38;70.74;55.18;34.03;12.6;5.86;1.75;0.71;3.37;1.64;9.1;13.84;24.33;44.36;59.07;65.23;68.33;69.42;69.53;68.49;65.26;60.22;47.62;29.29;15.29;11.12;1.97;3.48;3.4;0.55;3.64;8.38;10.14;22.99;32.3;38.96;40.88;44.99;41.64;44.3;42.11;32.55;27.29;11.92;3.29;4.16;1.56;3.15;2.22;2.52;3.56;3.51;6.27;9.1;14.14;19.56;22.25;25.92;24.05;22.88;20.14;13.34;12.82;5.89;2.71;2.08;1.53;1.1;1.89;4.22;3.95;4.55;8.44;9.92;14.11;16.88;18.99;20.47;20.14;21.29;16.96;10.38;11.81;8.22;4.85;3.42;3.64;0.47;2.71;3.45;4.25;6.85;8.05;9.56;14.03;15.01;16.44;15.81;16.08;17.51;16.11;10.63;9.59;5.01;5.78;2.63;2.52;0.49;2.33;3.42;5.37;5.29;7.01;8.71;9.89;10.68;16.16;14.74;15.4;11.95;12.63;10.03;10.27;7.04;6;2.99;1.59;1.29;0.3;2.05;3.26;5.62;6.41;8.19;9.89;11.97;11.15;11.4;12.3;13.07;8.74;10.33;6.71;5.32;4.19;3.04;1.73;0.77;1.42;2.36;3.97;5.15;4.22;6.44;7.4;7.62;8.71;8.63;10.77;10.58;9.73;7.95;5.42;6.82;2.03;2.22;2.19;1.42;0.47;1.07;3.18;2.47;4.19;5.12;6.14;5.67;4.77;7.75;6.74;7.45;6.96;4.11;4.19;4.14;2.82;1.78;0.96;0.36;0.49;0.22;0.79;3.01;1.86;1.7;4.47;4.49;3.95;5.7;6.16;4.3;3.4;4.25;5.23;2.03;0.82;0.44;0.11;0.38;0.14;0.68;1.86;2.14;1.7;1.81;3.21;2.14;1.64;1.37;2.11;2.66;2.33;2.27;1.18;1.59;0.47;0.38;0.16;0.11;0;0.05;0.16;0.63;0.25;1.23;1.18;0.38;3.32;1.1;3.42;1.32;1.32;0.44;0.03;0.11;0.03;0;0.05;0.25;0.03;0;0.38;0;0.55;0.58;0.47;0.74;0.68;1.12;0.22;0.27;0.77;0.19;0.6;0.22;0.05;0.03;0;0;0;0;0.19;0.08;0.14;0.3;0;0.19;0.27;0.05;0.19;0.11;0.05;0.52;0.16;0.22;0;0;0.08;0</t>
  </si>
  <si>
    <t>0.79;3.01;3.07;2.82;3.51;5.62;4.3;4.85;6.22;5.78;6.63;6.99;4.6;5.64;2.93;3.81;3.75;2.22;1.34;1.26;1.64;2.25;2.74;2.05;4.14;3.64;3.73;5.01;2.49;5.84;3.48;2.85;4.03;3.21;1.4;1.97;0.71;1.84;0.77;1.89;0.93;0.6;0.79;2.08;2.16;1.21;1.15;0.55;1.21;2.66;0.77;1.37;0.22;0.63;0.36;0.99;0.27;0.27;0.49;0.33;0.11;0.25;0.3;0.03;0.25;0.22;0.88;0.05;0.58;0.16;0.16;0.38;0.22;0.16;0.08;0;0.03;0.05;0;0.11;0;0;0;0;0;0;0;0;0;0;0;0;0;0;0;0;0.03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</si>
  <si>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4.25;11.29;13.18;4.47;0.19;0.22;0.93;0.58;0;0;0;0;0;0;0;0.6;9.29;17.75;14.25;3.37;0.77;0.77;0.49;0.03;0;0;0;0;0;0;0;1.97;15.26;22.68;19.12;7.84;0.36;0.38;0;0.11;0;0;0;0;0;0;0;5.97;30.14;34.88;27.32;12.9;0.63;0.77;0.22;0.14;0.16;0;0;0;0;0;0;15.73;51.45;51.62;36.9;14.27;1.92;0.52;0.41;0.36;0.22;0.19;0;0;0;0;0;58.58;71.04;64.79;44.27;14;1.1;0.85;0.96;0.11;0;0.03;0;0.05;0;0;0;82.11;79.15;71.81;56.08;23.42;1.07;2.38;1.97;0.58;0.3;0.16;0.47;0;0.22;0;0;83.84;81.26;76.52;61.84;28.36;2.93;0.16;1.7;0;0.16;0.63;0;0.19;0;0;0;84.19;82.3;78.68;64.41;28.55;2.9;2.25;1.04;0.03;0.36;0.03;0;0;0;0.11;0;84.25;82.6;78.99;66.03;29.26;4.52;2.82;1.04;1.12;0.55;0.05;0.14;0.03;0;0;0;84.3;82.71;78.93;66.19;32.79;3.89;2.96;1.56;0.82;0.74;0.05;0;0;0.03;0;0;84.25;82.33;78.08;65.53;34.68;5.1;0.71;0.88;0.36;0.08;0;0.16;0.11;0;0;0;83.92;81.15;76.14;63.59;29.23;2.36;2.63;0.79;0.93;0.25;0;0;0.08;0;0;0;82.27;79.23;72.58;58.25;26.66;2.82;0.22;0.36;0.68;0.19;0.03;0.03;0.11;0;0;0;64.25;71.89;66.74;51.32;23.64;0.9;0.49;1.26;0;0.16;0;0.19;0.03;0;0;0;22.71;57.62;57.15;41.95;15.78;1.23;1.1;0.63;0.11;0.19;0;0;0;0;0;0;5.67;39.48;42.52;34.6;8.93;0.22;0.52;0.58;0.22;0.08;0.08;0;0;0;0;0;2.6;21.95;28.25;22.66;9.92;0.08;0.38;0;0;0.03;0.05;0.08;0.03;0;0;0;1.01;14.22;19.01;17.95;3.97;0.14;0.05;0.36;0.05;0.03;0.03;0;0;0.03;0;0;0.55;8.36;12.44;12.68;0.77;0;0.05;0.11;0.11;0;0;0;0;0;0;0</t>
  </si>
  <si>
    <t>0;0;0;0;0;139;414;567;605;617;625;620;626;451;138;42;14;0;0;0;0;0;31;83;159;258;342;444;518;573;546;521;441;355;253;139;82;24;17;2;3;25;35;99;108;191;271;354;373;406;424;367;328;287;215;132;92;50;18;12;7;7;14;20;32;32;50;58;56;67;56;58;50;50;32;19;19;8;8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</si>
  <si>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39;28;8;0;0;0;0;0;0;0;0;0;0;0;0;0;71;28;16;0;0;0;0;0;0;0;0;0;0;0;0;47;79;79;23;0;0;0;0;0;0;0;0;0;0;0;0;102;168;87;23;0;0;0;0;0;0;0;0;0;0;0;0;188;176;180;41;0;0;0;0;0;0;0;0;0;0;0;163;283;265;180;41;0;0;0;0;0;0;0;0;0;0;0;428;365;349;265;54;0;0;0;0;0;0;0;0;0;0;0;613;461;423;265;54;0;0;0;0;0;0;0;0;0;0;0;662;541;409;327;73;0;0;0;0;0;0;0;0;0;0;0;700;611;450;343;61;0;0;0;0;0;0;0;0;0;0;0;707;572;471;325;72;0;0;0;0;0;0;0;0;0;0;0;703;553;422;329;66;0;0;0;0;0;0;0;0;0;0;0;712;479;394;265;54;0;0;0;0;0;0;0;0;0;0;0;517;409;358;267;66;0;0;0;0;0;0;0;0;0;0;0;196;330;284;180;45;0;0;0;0;0;0;0;0;0;0;0;79;220;216;126;41;0;0;0;0;0;0;0;0;0;0;0;29;162;173;97;26;0;0;0;0;0;0;0;0;0;0;0;2;84;126;68;26;0;0;0;0;0;0;0;0;0;0;0;2;70;93;52;13;0;0;0;0;0;0;0;0;0;0;0;1;48;35;40;13;0;0;0;0;0;0;0;0;0;0;0</t>
  </si>
  <si>
    <t>WFR2_VT variant2_Width1_Depth1_Panel0_Urban_Canyon3_Direction0</t>
  </si>
  <si>
    <t>0.14;0.08;0.14;2.93;20.93;75.29;80.05;80.55;80.63;80.99;80.79;80.85;80.52;80.14;75.26;25.32;3.04;1.89;0.49;0.08;2.47;5.1;12.05;21.4;44.96;68.63;75.51;78.22;78.77;78.88;79.1;78.96;77.78;75.37;69.29;52;25.51;13.42;4.27;1.34;6.25;4.03;13.86;23.64;39.84;53.56;64.85;68.9;70.16;70.77;70.96;70.66;68.77;64.99;58.55;47.34;28.93;11.4;7.37;6.88;3.4;0.63;6.82;8.33;18.3;31.04;38.03;42.66;45.89;45.4;49.45;46.74;43.59;41.56;31.89;23.42;10.71;4.3;5.37;6.74;3.45;4.99;5.1;6.77;11.84;14.99;22.14;23.53;27.73;28.71;27.53;27.48;25.51;22.63;15.1;9.81;8.82;5.73;4.19;2.71;4.82;3.7;7.07;8.14;11.78;14.49;18.14;20.79;23.23;22.68;25.29;21.4;22.08;18.9;14.96;11.12;9.01;5.73;5.81;3.32;3.26;7.1;8.11;8;11.62;14.05;15.62;17.89;19.53;20.49;20.16;19.45;19.42;16.63;16;14.77;9.23;7.51;4.44;3.4;5.07;6.63;6.03;8.74;11.56;14.14;15.18;16.88;18.71;20.16;18.99;18.27;16.6;16.11;11.95;12.11;8.85;5.75;3.89;3.23;3.73;3.32;6.44;8.82;9.56;10.96;11.73;15.7;15.23;15.89;15.26;16.74;14.27;13.12;11.92;9.53;6.38;5.95;5.26;2.36;3.64;4.96;5.04;8.05;9.64;9.48;9.75;11.78;10.88;14.41;12.88;12.88;13.59;10.58;9.89;7.84;6.93;4.33;3.84;1.51;1.37;2.74;1.81;5.1;4.9;8.88;8.77;10.74;11.45;10.25;12.68;9.4;9.84;10.55;8.05;7.29;7.4;4.25;1.7;1.34;1.21;1.78;3.62;3.32;4.25;6.03;6.08;4.66;7.48;9.29;6.9;6.11;7.95;6.38;5.81;2.77;4.44;2.74;2.19;0.27;1.86;1.37;2.9;3.56;4.58;3.56;3.29;4.77;5.51;5.92;8.16;4.11;5.75;3.53;4.82;3.15;2.3;0.66;1.1;0.11;0.36;1.23;1.59;2.58;2.6;4.6;4.03;3.86;4.88;2.9;2.44;2.58;2.03;3.89;2.44;2.27;1.15;0.93;0.19;0.11;0.11;0.6;0.55;1.62;1.48;1.56;0.85;3.53;2.05;2.33;1.7;1.32;1.78;0.82;0.47;0.27;0.25;0.14;0.47;0;0;0.25;0.36;0.77;0.41;1.04;1.1;0.41;0.52;0.77;1.26;1.01;1.86;0.68;0.88;0.11;0.33;0.3;0.05;0.03</t>
  </si>
  <si>
    <t>3.56;4.03;5.51;5.84;7.1;6.63;6.55;9.04;8.08;8.63;7.29;8.41;6.96;4.9;6.58;6.11;4.33;3.84;4.52;4.58;3.34;3.12;1.86;2.63;4.93;4.33;5.53;6.16;4.52;4.66;5.29;5.21;3.07;4.25;3.62;2.77;2.99;2.55;3.12;3.95;1.4;2.16;1.12;2.22;2.47;2.05;3.56;4.33;3.1;2.96;2.79;2.03;3.4;1.15;1.64;1.51;1.15;0.22;0.63;1.23;0.74;0.96;0.55;0.9;0.27;0.74;0.68;0.38;0.9;0.38;0.19;0.33;1.18;0;0.44;0.19;0;0.3;0.71;0.3;0;0;0;0;0.05;0.14;0.41;0;0;0.03;0;0;0.03;0;0;0.11;0.08;0;0.03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</si>
  <si>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10.49;16.05;14.74;5.01;0.52;1.15;1.23;0;0.16;0;0.08;0;0.14;0;0;2.77;17.04;25.01;21.01;8.79;1.45;1.37;0.82;0.6;0;0.08;0;0;0;0;0;4.33;28.88;34.71;28.16;13.45;1.7;1.45;1.64;0.25;1.15;0.27;0.27;0;0;0;0;13.21;47.62;48.11;37.84;16.38;3.04;0.93;0.52;0.44;0.49;0.14;0;0.41;0;0;0;48.16;68.3;62.49;44.6;21.48;3.75;2.3;2.14;1.42;0.9;0.19;0;0.36;0.08;0;0;81.21;78.74;71.59;55.1;25.23;5.07;2.82;0.74;1.53;1.29;0.44;0.27;0;0.11;0;0;83.73;80.96;76.63;60.38;28.08;5.89;4.44;1.81;1.86;0.85;0.27;0;0.41;0.19;0.16;0;84.25;82.3;78.79;65.23;32.96;5.97;3.34;2.55;1.07;1.59;0.55;0.05;0.33;0.36;0.08;0;84.19;82.88;79.26;68.33;36.19;7.92;3.86;3.45;0.74;2.03;1.01;0.41;0.33;0;0.27;0;84.3;83.01;79.67;68.82;34.44;7.29;5.07;2.16;0.63;1.86;0.79;0.33;0.08;0.44;0;0;84.3;83.1;79.56;68.93;37.18;8.14;5.81;2.82;3.34;1.45;0.77;0.71;1.12;0.08;0;0.03;84.3;82.79;79.32;67.73;36.3;6.63;2.9;3.1;2.3;1.26;0.96;0.49;0;0.05;0.08;0;84.25;82.22;78.77;66.79;35.95;4.99;2.55;4.55;1.84;1.23;0.74;0.11;0.08;0;0.08;0.03;83.73;80.96;76.71;63.37;30.79;5.04;1.89;1.73;0.44;0.79;0.16;0.16;0.11;0.05;0;0;80.99;78.66;71.86;59.12;26;5.78;3.32;2.25;0.55;0.55;1.12;0.03;0.08;0.03;0;0.03;55.7;70.03;65.86;51.51;21.81;2.96;2.33;0.77;0.82;0.49;0.05;0.08;0.03;0;0;0;22.85;54.82;55.97;44;16.08;1.59;0.82;1.4;0.22;0.08;0.6;0.14;0;0;0;0.08;6.55;37.01;43.51;36.08;9.92;0.22;1.01;0.88;0.14;0.11;0.03;0;0;0;0;0;1.95;21.12;30.93;27.97;7.34;0.66;0.82;0.41;0.11;0.49;0.03;0.03;0;0.08;0;0;1.34;16.08;22.74;17.64;5.7;0.68;0;0.11;0.08;0.05;0.3;0;0.03;0;0;0</t>
  </si>
  <si>
    <t>0;0;0;0;90;360;566;597;617;624;627;639;626;595;381;131;32;4;0;0;0;20;74;124;234;342;428;508;556;587;598;556;526;435;356;186;106;72;24;11;19;35;79;108;191;271;350;364;437;446;440;426;368;301;258;216;132;50;48;16;7;9;20;28;32;50;50;63;69;67;67;62;62;50;40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</si>
  <si>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65;28;13;0;0;0;0;0;0;0;0;0;0;0;0;32;79;67;23;0;0;0;0;0;0;0;0;0;0;0;0;94;149;87;23;0;0;0;0;0;0;0;0;0;0;0;0;153;176;160;41;0;0;0;0;0;0;0;0;0;0;0;102;260;265;180;41;0;0;0;0;0;0;0;0;0;0;0;374;365;349;267;62;0;0;0;0;0;0;0;0;0;0;0;609;447;425;267;59;0;0;0;0;0;0;0;0;0;0;0;646;534;442;351;73;0;0;0;0;0;0;0;0;0;0;0;700;600;507;346;73;0;0;0;0;0;0;0;0;0;0;0;707;621;496;383;84;0;0;0;0;0;0;0;0;0;0;0;714;644;506;367;72;0;0;0;0;0;0;0;0;0;0;0;721;602;505;355;72;0;0;0;0;0;0;0;0;0;0;0;712;580;445;355;70;0;0;0;0;0;0;0;0;0;0;0;668;502;373;267;66;0;0;0;0;0;0;0;0;0;0;0;446;438;343;220;54;0;0;0;0;0;0;0;0;0;0;0;190;275;306;182;45;0;0;0;0;0;0;0;0;0;0;0;65;184;219;103;34;0;0;0;0;0;0;0;0;0;0;0;14;152;126;108;27;0;0;0;0;0;0;0;0;0;0;0;3;84;125;57;24;0;0;0;0;0;0;0;0;0;0;0;3;63;86;52;13;0;0;0;0;0;0;0;0;0;0;0</t>
  </si>
  <si>
    <t>WFR0_VT variant0_Width2_Depth1_Panel0_Urban_Canyon3_Direction0</t>
  </si>
  <si>
    <t>0;0;0;0;0;0;0;0.03;3.01;37.48;75.73;78.82;78.9;79.04;79.01;79.04;78.79;75.29;44.74;4.93;1.04;0.05;0.08;0.03;0;0;0;0;0;0;0;0;0;0;1.89;8.41;24.82;48.9;66.63;72.16;74.6;75.21;75.12;75.07;72.36;67.26;51.89;29.26;10.93;3.95;1.26;0.44;0.74;0.08;0;0;0;0;0.05;0;0.25;2.58;6.55;11.7;21.95;39.51;52.74;60.96;64.05;65.89;65.45;64.77;61.32;56.16;42.77;26.27;12.25;5.01;1.7;1.64;0.71;0.44;0.05;0.03;0;0;0;0.05;0.25;1.45;0.71;5.56;11.4;16.25;25.53;31.59;33.73;39.29;38.27;38;33.4;28.41;17.04;7.84;3.42;0.49;0.6;0.27;0.11;0.25;0.19;0.08;0;0;0;0;0.11;0;0.6;1.18;2.66;7.48;9.48;14.05;15.84;18.14;18.14;17.07;12.41;11.1;4.44;2.96;1.21;0.33;0;0.05;0;0;0.08;0;0;0;0;0;0.49;0.33;1.21;2.79;3.95;5.75;7.1;11.04;13.7;13.04;15.53;14.77;12.44;9.23;3.78;3.75;2.6;0.33;0.33;0.27;0;0.11;0.08;0;0;0;0.14;0.41;0.82;0.55;1.78;2.05;2.93;3.56;6.16;9.56;11.12;11.84;13.89;10.47;9.4;8.36;4.6;2.47;2;2.08;0.38;0.33;0.27;0.14;0;0.03;0;0;0.11;0.14;0.41;0.71;2.33;2.79;4.47;5.21;6.6;9.23;10.36;9.62;9.45;8.41;6.58;8.03;4.63;4.27;2.99;0.68;0.38;0.11;0.14;0;0.08;0;0.08;0.03;0.14;0.11;0.68;0.38;1.18;2.16;4.25;3.7;5.21;7.53;8.93;8.66;6.82;7.42;5.26;5.75;4.93;3.42;1.32;0.33;0.16;0.77;0.3;0;0;0.08;0;0;0;0.3;0.25;0.25;0.99;1.07;2.36;3.37;3.7;6.27;4.16;4.47;7.32;2.47;4.63;3.56;2.66;0.68;0.66;0.6;0.52;0.05;0;0.08;0.05;0;0;0;0.14;0;0.14;0.11;0.96;1.67;1.26;2.85;2.85;2.16;4.58;5.12;4;2.79;1.81;1.42;1.48;0.77;0.38;0;0.36;0.11;0;0.05;0.08;0;0;0;0.05;0.11;0.36;0.16;0.3;0.41;1.29;0.9;1.32;2.66;1.92;1.45;4.63;0.88;1.37;1.45;0.58;0.74;0.16;0.08;0.11;0;0.03;0;0;0;0;0;0;0;0;0;0;0.11;0.58;0.88;0.77;0.93;0.25;0.74;1.53;0.47;0.25;0.85;0.11;0.08;0.08;0;0.05;0;0;0.03;0;0;0;0;0;0;0;0;0;0.03;0.27;0.3;0.66;0.38;0.22;0.27;0.03;0;0;0.08;0.05;0.19;0.03;0;0.03;0.03;0;0;0;0;0;0;0;0;0;0;0;0.03;0;0.11;0;0.36;0.22;0.08;0.08;0.08;0;0.08;0;0.05;0;0;0;0;0;0;0;0;0;0;0;0.14;0;0;0;0.14;0;0;0;0;0;0;0;0;0.47;0;0;0;0;0;0;0;0;0;0;0</t>
  </si>
  <si>
    <t>0;0;0;0.14;0.11;0.58;0.58;1.12;0.88;2.05;1.56;2.68;3.78;3.04;2.79;2.58;2.82;2.36;1.1;1.1;0.19;0.52;0.08;0;0.3;0.03;0;0;0;0;0;0.03;0.33;0;0.68;1.04;0.68;1.48;0.9;1.29;1.56;2.66;1.92;1.45;0.77;1.32;0.52;0.58;0.3;0;0.08;0;0.14;0.05;0;0;0;0;0.05;0;0.05;0;0.03;0.03;0.27;0.47;0.16;0.33;0.36;0.63;0.25;0.3;0.14;0.05;0.19;0;0;0.05;0.08;0;0;0;0.19;0;0;0;0;0;0;0;0;0;0;0;0;0;0;0;0.05;0;0.11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</si>
  <si>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0.05;0;0;0;0;0;0;0;0;0;0;0;0;0;0.16;0.03;0.03;0;0;0;0;0;0;0;0;0;0;0;0;0.36;0.11;0.6;0;0;0;0;0;0;0;0;0;0;0;0;0;0.44;3.15;1.48;0;0;0;0;0;0;0;0;0;0;0;0.05;1.64;6.93;7.07;0.85;0;0.14;0;0;0;0;0;0;0;0;0;0;6.44;12.36;10.88;1.62;0;0;0;0;0;0;0;0;0;0;0;0.16;12.71;18.44;14.68;5.51;0;0;0;0;0;0;0;0;0;0;0;1.01;26.27;29.56;22.41;6.08;0;0.05;0;0;0;0;0;0;0;0;0;15.95;47.12;45.18;30.52;11.01;0.22;0;0.03;0;0;0.03;0;0;0;0;0;60.22;67.37;57.92;38.82;14.58;0.3;0;0.22;0;0;0;0;0.14;0;0;0;80.96;77.4;67.1;46.22;21.15;1.78;0.68;0;0;0;0;0;0;0;0;0;82.44;79.64;72.36;52.88;21.37;0.66;0.93;0;0;0;0;0;0.05;0;0;0;82.99;80.41;74.68;58.03;27.37;0.41;0.38;0.16;0;0;0;0;0;0;0;0;83.12;81.01;75.84;60.74;24.88;0.79;0.85;0.08;0.11;0.3;0;0;0;0;0;0.08;83.07;80.9;76.05;61.75;28.16;1.32;0.11;0;0.03;0;0;0.03;0;0;0;0;83.01;80.58;75.01;60;25.07;0.77;1.51;0.41;0.03;0;0;0;0;0;0;0;82.49;79.86;72.27;57.07;24.74;0.52;0.85;0.05;0;0;0;0;0;0;0;0;81.01;77.26;68.49;51.37;20.77;0;0;0;0.25;0;0;0;0.08;0;0;0;64.68;68.88;62.66;45.26;17.53;0.03;0;0.03;0;0.03;0;0;0;0;0;0;18.44;54.93;51.4;36.19;7.15;0.08;0.36;0.14;0;0;0;0;0;0;0;0;2.11;33.4;36.58;23.67;7.97;0.03;0;0.03;0;0;0;0;0;0;0;0;0.85;17.42;21.56;18.03;1.48;0;0;0;0;0;0;0;0;0;0;0;0.71;7.81;13.56;11.4;3.42;0;0;0;0.03;0;0;0.03;0;0;0;0;0.36;2.88;5.34;3.95;0.85;0;0;0;0;0;0;0;0;0;0;0;0.08;1.75;1.75;0.74;0.6;0;0;0;0;0;0;0;0;0;0;0;0.08;1.01;1.34;1.37;0.16;0;0;0;0;0;0;0;0;0;0;0;0.05;0.55;0.52;1.45;0.16;0;0;0.03;0;0;0;0;0;0;0;0;0;0.22;0.08;0.55;0.11;0;0;0;0;0;0;0;0;0;0;0</t>
  </si>
  <si>
    <t>0;0;0;0;0;0;0;0;0;159;485;551;588;595;599;600;595;483;196;36;10;0;0;0;0;0;0;0;0;0;0;0;0;0;42;84;163;252;353;473;513;563;544;510;446;348;264;164;95;21;19;3;0;0;0;0;0;0;0;0;6;30;34;101;146;184;264;348;384;400;414;366;356;280;207;122;103;45;18;10;10;7;1;0;0;0;0;1;6;6;19;19;31;31;44;57;51;62;55;54;45;42;29;20;16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</si>
  <si>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1;0;0;0;0;0;0;0;0;0;0;0;0;0;0;2;8;0;0;0;0;0;0;0;0;0;0;0;0;0;12;21;8;0;0;0;0;0;0;0;0;0;0;0;0;0;46;28;8;0;0;0;0;0;0;0;0;0;0;0;0;0;77;32;21;0;0;0;0;0;0;0;0;0;0;0;0;50;79;83;23;0;0;0;0;0;0;0;0;0;0;0;0;90;176;83;31;0;0;0;0;0;0;0;0;0;0;0;0;184;230;176;41;0;0;0;0;0;0;0;0;0;0;0;182;271;265;176;50;0;0;0;0;0;0;0;0;0;0;0;498;371;349;262;54;0;0;0;0;0;0;0;0;0;0;0;613;483;430;309;63;0;0;0;0;0;0;0;0;0;0;0;645;550;434;323;71;0;0;0;0;0;0;0;0;0;0;0;667;611;458;357;63;0;0;0;0;0;0;0;0;0;0;0;674;583;471;330;70;0;0;0;0;0;0;0;0;0;0;0;684;540;445;335;70;0;0;0;0;0;0;0;0;0;0;0;687;468;426;268;52;0;0;0;0;0;0;0;0;0;0;0;537;390;357;266;64;0;0;0;0;0;0;0;0;0;0;0;261;332;285;179;43;0;0;0;0;0;0;0;0;0;0;0;85;239;208;157;43;0;0;0;0;0;0;0;0;0;0;0;36;156;185;97;26;0;0;0;0;0;0;0;0;0;0;0;2;78;116;80;26;0;0;0;0;0;0;0;0;0;0;0;3;74;89;50;12;0;0;0;0;0;0;0;0;0;0;0;2;51;49;46;12;0;0;0;0;0;0;0;0;0;0;0;0;39;29;16;12;0;0;0;0;0;0;0;0;0;0;0;0;25;24;14;1;0;0;0;0;0;0;0;0;0;0;0;0;11;12;14;0;0;0;0;0;0;0;0;0;0;0;0;0;2;1;14;0;0;0;0;0;0;0;0;0;0;0;0</t>
  </si>
  <si>
    <t>WFR1_VT variant0_Width2_Depth1_Panel0_Urban_Canyon3_Direction0</t>
  </si>
  <si>
    <t>0;0;0;0;0;0.05;1.04;9.84;61.67;77.86;78.71;79.07;79.15;79.04;79.37;79.07;79.21;78.82;77.67;64.71;11.97;1.45;0.05;0.05;0.05;0;0;0;0;0;0;0.03;1.32;4.77;14.11;32.55;57.97;70.08;73.7;74.96;75.78;75.92;75.81;75.78;75.51;74.49;69.4;60.99;37.7;17.1;4.99;1.59;0.68;0.27;0.16;0;0;0;0.11;1.1;3.32;8.03;15.04;28.6;44.3;55.62;61.86;65.92;66.68;67.51;68.08;66.63;66.25;63.32;59.18;50.58;30.71;18.85;8.44;4.77;0.79;1.07;0.52;0.16;0;0;0.16;0.3;0.47;2.79;5.92;5.48;24.14;31.07;34.82;39.23;38.33;40.19;41.1;41.64;40.03;36.19;33.81;21.29;8.11;5.23;3.32;0.71;0.41;0.41;0.52;0.16;0;0;0.11;0.33;0.41;1.78;3.42;6.68;7.45;13.12;15.34;18.19;21.95;23.95;24.63;22.79;21.34;18;11.4;10.11;5.42;2.27;0.55;1.01;0.08;0.14;0;0.08;0.33;0;0.52;0.52;0.77;1.73;3.51;3.92;9.97;11.92;14.52;17.59;18.22;20.25;20.88;18.9;17.34;15.15;9.62;7.67;5.37;3.64;0.58;0.33;0.49;0.3;0.44;0;0.05;0.71;0.88;0.74;1.81;3.1;4.58;5.89;8.82;11.04;14.3;13.75;16.74;16.49;17.1;18.33;14.52;13.01;9.12;9.48;5.89;4.49;2;2.47;0.58;0.41;0.44;0.16;0;0.19;0.6;1.18;1.92;2.6;4.6;6.38;7.73;11.01;11.34;13.29;16.22;16.47;14.47;13.89;12.36;12.27;8.71;7.21;6.3;4.85;1.97;2.11;0.9;0.68;0.44;0.14;0.14;0.52;1.78;1.4;0.93;4.3;4.14;3.86;5.42;8.58;10.3;10.79;12.74;11.89;11.07;11.42;12.38;8.58;6.77;8.25;6.71;2.16;2.14;0.79;1.15;0.36;0.27;0.03;0.11;0.27;0.36;0.68;2.03;2.19;3.04;3.95;7.29;6.25;8.3;9.7;8.08;10.41;9.75;10.63;7.95;7.42;7.21;4.74;1.86;2.58;1.89;1.21;0.41;0.55;0.05;0;0.08;0.14;1.04;0.55;0.44;2.36;1.75;4.14;5.67;4.66;5.32;5.62;7.23;7.62;6.88;6.88;7.67;5.56;4.52;4.22;3.32;1.75;1.1;0.27;1.4;0.08;0.03;0.03;0;0.03;0.11;1.07;0.47;1.01;1.4;1.59;2.41;1.86;4.74;5.01;4.11;4.63;6.58;4.63;5.48;4.55;3.97;3.18;2.58;0.68;0.33;0.9;0.55;0.11;0;0.05;0;0.19;0;0.11;0.77;0.63;0.66;2.96;2;1.53;1.84;2.49;4.25;3.23;1.56;2.05;2.25;2.25;2.79;1.07;1.59;0.79;0.16;0.08;0.03;0.03;0;0;0.16;0.05;0.08;0.22;0.16;0.71;0.05;0.27;0.82;0.22;1.01;1.45;1.37;1.07;2.41;2.19;0.71;1.26;0.6;0.77;0.52;0.08;0.19;0.36;0;0;0;0;0;0;0;0;0;0.44;0.71;1.84;0.05;0.9;0.05;0.38;0.9;0.38;0.14;0.33;0.77;0.49;0.38;0.22;0.63;0.16;0.03;0.03;0;0;0.03;0;0;0;0.05;0;0;0.03;0.41;0.36;0.38;0.55;0.08;0.19;1.62;0.05;0.44;0.16;0.27;0.19;0.08;0.14;0.03;0.3;0;0;0;0;0;0.03</t>
  </si>
  <si>
    <t>0.22;0;0.19;0.96;2.14;0.96;2.44;3.23;3.73;3.32;5.92;4.85;5.4;4.6;6.88;6.52;4.99;5.62;4.3;2.58;2.44;2.11;0.9;0.52;0.08;0.33;0.08;0.08;0;0.03;0;0.55;1.04;0.74;1.92;1.48;1.89;2.85;3.89;3.34;5.21;5.73;4.96;5.01;3.97;3.78;1.92;1.07;1.18;0.52;0.63;0.25;0.41;0.19;0.08;0.19;0;0.08;0;0.27;0.22;0;0.52;0.14;0.41;1.15;1.18;1.56;2.49;1.97;1.75;2;0.71;1.21;0.11;1.01;0.14;0.16;0.3;0.33;0.11;0;0.08;0.16;0;0;0;0.05;0;0.08;0;0.03;0;0.22;0;0.47;0.19;0.22;0.41;0.55;0.16;0.03;0;0;0.05;0;0;0;0;0;0;0.03;0;0;0;0;0;0;0;0;0;0;0;0;0;0;0;0;0;0.11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</si>
  <si>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1.64;1.84;0.71;0;0;0;0;0;0;0;0;0;0;0;0.05;0.05;0.74;1.95;3.21;0;0;0;0;0;0;0;0;0;0;0;0;0.52;3.78;5.62;0.38;0.27;0;0;0.16;0;0.14;0;0;0;0;0;0.19;3.81;10.08;8.19;0.85;0;0;0.08;0;0;0;0;0;0;0;0;0.22;8.96;13.62;14.58;5.51;0;0.22;0.38;0.19;0;0;0;0;0;0;0;0.44;20.3;24.41;17.84;8.22;0.49;0.14;0;0;0.08;0;0;0;0;0;0;8;32.33;36.22;26.99;12.16;0.79;0.41;0.19;0.82;0;0;0;0;0;0;0;27.42;55.81;50.82;37.04;14.68;1.81;0.16;0.79;0;0.16;0;0;0;0;0;0;76.27;73.37;64;45.4;19.53;2.55;0.44;0.66;0.36;0.19;0;0;0;0;0;0;81.89;78.82;70.82;51.59;22.49;3.23;1.48;0.08;0.38;0.27;0.03;0;0;0;0;0;82.71;80.3;74.58;57.95;27.1;4.99;3.7;1.48;0.68;0;0.16;0.08;0;0;0;0;83.1;80.99;76.36;63.53;30.58;2.58;3.81;0.66;1.15;0.9;0.33;0.16;0;0;0;0;83.15;81.48;77.86;64.68;30.9;2.47;4.27;1.04;0.03;0.63;0.36;0;0;0;0;0;83.23;81.84;78.08;66.63;32.3;2.77;1.64;2.22;0.22;0.49;0.08;0;0.14;0;0;0;83.29;81.56;78;65.51;33.45;3.4;2.08;1.62;1.67;0.52;0.55;0;0.19;0;0;0;83.1;81.48;77.86;65.07;33.48;2.93;2.27;1.26;1.21;0.44;0.11;0.19;0.27;0.05;0;0;83.12;81.12;76.85;64.14;30.25;4;2.68;1.51;0.36;0.99;0.25;0.08;0.08;0;0;0;82.85;80.38;74.9;61.78;26.79;3.21;1.97;0.49;0.41;0.05;0;0.05;0.14;0;0;0;81.97;78.68;71.1;57.4;24.88;0.19;1.53;0.3;0.44;0.03;0;0.68;0;0;0;0;76.58;73.53;66.33;51.15;18.03;0.66;0.55;0.05;0.58;0.44;0.14;0;0.05;0;0.03;0;35.18;61.23;57.89;42.79;15.78;0.08;0.71;0.03;0.25;0.05;0.08;0;0;0;0;0;10.88;42.82;44.85;31.07;9.04;0.44;0.33;0.05;0.16;0.03;0.05;0;0;0;0.03;0;1.04;24.71;31.01;23.23;4;0.08;0.03;0.08;0;0.03;0;0;0;0;0;0;0.77;13.23;19.64;14.58;5.1;0.08;0.03;0;0.05;0;0.03;0;0;0;0;0;0.44;5.89;10.16;9.67;2.38;0.08;0;0;0;0.08;0;0;0;0;0;0;0.25;2.33;4.14;5.4;0.49;0;0.03;0;0;0;0;0;0;0;0;0;0.16;1.73;3.04;0.77;0.66;0;0.03;0;0;0;0;0;0;0;0;0;0.11;0.79;2.49;1.59;0.47;0;0.03;0;0;0;0;0;0;0;0;0</t>
  </si>
  <si>
    <t>0;0;0;0;0;0;0;63;314;510;567;590;597;600;604;608;608;596;538;280;76;14;0;0;0;0;0;0;0;0;0;0;4;63;84;163;336;422;497;523;570;587;594;584;531;516;422;264;178;103;57;21;7;0;0;0;0;0;0;14;34;59;101;184;264;277;348;425;434;454;442;426;408;370;286;206;180;122;45;33;11;10;8;1;0;0;4;6;6;19;19;31;44;44;57;62;68;64;67;67;54;54;42;29;29;16;9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</si>
  <si>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0;0;0;0;0;0;0;0;0;0;0;0;0;0;7;8;0;0;0;0;0;0;0;0;0;0;0;0;0;26;27;8;0;0;0;0;0;0;0;0;0;0;0;0;0;59;28;8;0;0;0;0;0;0;0;0;0;0;0;0;7;79;48;23;0;0;0;0;0;0;0;0;0;0;0;0;71;128;83;23;0;0;0;0;0;0;0;0;0;0;0;0;90;176;122;41;0;0;0;0;0;0;0;0;0;0;0;70;184;265;176;41;0;0;0;0;0;0;0;0;0;0;0;333;353;349;263;62;0;0;0;0;0;0;0;0;0;0;0;538;435;362;263;62;0;0;0;0;0;0;0;0;0;0;0;627;514;435;351;75;0;0;0;0;0;0;0;0;0;0;0;664;568;519;355;75;0;0;0;0;0;0;0;0;0;0;0;670;611;538;395;80;0;0;0;0;0;0;0;0;0;0;0;679;625;547;379;85;0;0;0;0;0;0;0;0;0;0;0;686;641;555;404;85;0;0;0;0;0;0;0;0;0;0;0;687;639;535;387;77;0;0;0;0;0;0;0;0;0;0;0;687;594;491;359;82;0;0;0;0;0;0;0;0;0;0;0;687;579;462;313;64;0;0;0;0;0;0;0;0;0;0;0;598;490;378;268;64;0;0;0;0;0;0;0;0;0;0;0;342;336;295;189;43;0;0;0;0;0;0;0;0;0;0;0;127;254;269;193;43;0;0;0;0;0;0;0;0;0;0;0;52;163;209;105;26;0;0;0;0;0;0;0;0;0;0;0;3;119;116;100;26;0;0;0;0;0;0;0;0;0;0;0;3;78;106;50;17;0;0;0;0;0;0;0;0;0;0;0;3;60;70;50;12;0;0;0;0;0;0;0;0;0;0;0;0;43;29;24;12;0;0;0;0;0;0;0;0;0;0;0;0;34;25;14;5;0;0;0;0;0;0;0;0;0;0;0;0;18;14;14;0;0;0;0;0;0;0;0;0;0;0;0</t>
  </si>
  <si>
    <t>WFR2_VT variant0_Width2_Depth1_Panel0_Urban_Canyon3_Direction0</t>
  </si>
  <si>
    <t>0;0;0.08;0;0;1.48;12.88;68.05;77.56;78.99;79.1;79.12;79.12;79.23;79.04;79.18;79.15;78.96;78.88;77.48;67.95;17.51;1.56;0.16;0.05;0.11;0.03;0;0;0;0.05;2.16;6.08;15.78;36.36;61.18;70.82;73.86;75.59;75.75;76.41;76.36;76.55;76.05;76.33;75.51;74.58;70.71;62.49;44;17.4;4.52;1.73;1.37;0.33;0.33;0.05;0.52;0.85;4.85;5.34;16.22;31.75;44.88;57.7;63.18;65.62;67.62;67.34;68.05;68.47;68.55;67.86;65.62;65.21;60.77;50.66;37.26;21.48;8.52;5.73;1.95;2.14;1.26;0.88;0.66;0.93;1.01;1.62;11.62;16.03;24.63;29.18;38.52;42.25;43.18;42.27;44.19;44.33;42.27;42.93;42.41;36.44;32.25;25.32;10;8.9;1.97;1.84;0.66;0.38;0.11;0.19;0.14;0.08;0.47;1.07;4.16;7.56;10.77;15.78;18.79;21.51;23.37;24.03;25.95;27.18;26.25;24.99;22.25;22.14;12.36;9.67;4.3;2.63;0.71;0.6;0.47;0.3;0.08;0.58;1.26;0.93;1.89;2.99;4.44;6.93;9.4;13.84;16.25;19.37;21.37;22.44;23.81;22.08;20.74;20.55;18.93;17.29;12.88;9.29;6.96;5.48;2.9;1.1;1.32;0.68;0.52;0.3;0.25;1.64;2.99;5.56;5.73;6.99;9.4;11.45;14.93;16.49;16.79;17.51;19.29;19.32;18.55;19.07;18.58;14.74;14.68;10.93;9.18;6.05;4.16;2.82;0.9;0.88;0.71;0.44;0.85;1.42;2.22;2.58;5.4;8.19;9.42;12.71;13.26;14.58;16.96;17.04;17.34;17.84;15.67;17.45;14.66;12.93;11.84;9.51;7.95;3.51;2.9;2.19;0.66;0.6;0.77;1.21;1.07;2.74;2.41;3.86;4.44;8;9.86;10.14;11.18;12.36;12.27;14.88;15.21;14.66;15.18;13.23;11.81;13.15;10.58;10.08;7.37;4.11;2.25;2.49;0.47;0.96;0.14;0.47;1.23;1.84;3.23;4.63;4.79;5.86;6.55;7.23;9.97;11.04;10.27;10.49;13.64;13.07;12.71;12.08;9.18;9.7;10.49;5.37;4.88;3.56;1.4;0.77;1.12;0.6;0.11;0.44;1.23;1.1;2.52;2.11;4.3;5.26;6.74;6.99;7.73;10.11;10.77;10.88;9.7;10.52;8.03;11.78;10.11;4.55;3.97;4.36;4;1.34;2.41;0.6;0.93;0.11;0.11;0.27;0.25;0.99;0.36;0.36;2.52;4.16;5.18;4.03;7.92;6.49;9.1;8.49;7.59;8.47;7.89;5.97;3.89;7.01;5.7;3.7;2.79;1.7;0.33;0.3;0.11;0.27;0.11;0.63;0.14;0.63;0.55;0.88;2.08;3.78;2.99;2.55;3.73;4.14;6.85;5.4;5.75;5.59;4.22;5.01;3.56;5.34;2.82;0.9;2.96;0.96;0.6;0.36;0.16;0.16;0.08;0;0.19;0.3;0.41;0.71;2.03;2.66;2.08;0.82;3.45;3.29;1.95;2.9;4.58;4.14;2.41;4.16;2.99;1.92;2.85;0.52;0.6;0.55;0.41;0.58;0.03;0.08;0;0;0.08;0;0.47;0.33;0.99;1.45;0.33;0.66;1.29;1.23;2.49;2.38;3.26;2.38;1.37;1.95;1.04;1.26;1.18;0.47;0.93;0.16;0.14;0.19;0.08;0.03;0.03;0.22;0;0.05;0.47;0.14;0.47;0.16;0.66;1.97;1.12;1.45;2.14;0.14;0.68;0.93;1.89;0;0.16;0.36;0.63;0;0.08;0.63;0.05;0.08;0;0;0.08</t>
  </si>
  <si>
    <t>0.52;0.77;1.04;1.56;2.11;3.84;4.14;6.22;6.47;6.05;6.25;7.7;6.6;9.15;7.95;8.66;8.68;8.82;6.63;4.63;3.75;3.23;3.4;2.6;0.52;0.79;0.58;0.14;0.25;0.38;0.71;0.55;1.89;2.9;2.88;4.85;4.19;4.96;4.19;5.15;5.37;6.08;6.82;5.4;6.36;3.64;4.36;2.71;2.03;2.33;1.15;0.99;0.38;0.93;0.25;0.63;0.25;0;0;0.71;0.41;0.58;0.52;0.85;1.15;1.07;1.26;2.6;1.42;3.29;3.51;2.66;1.86;2.49;2.66;1.59;1.04;1.37;0.27;0.08;0.22;0.14;0.25;0.11;0.11;0.03;0.05;0;0.03;0.03;0;0.05;0.27;0.55;0.74;0.55;0.14;0.27;0.63;0.6;0;0.14;0;0.08;0.16;0.14;0;0.03;0.11;0.11;0;0.05;0;0;0;0;0;0;0;0;0;0;0;0;0;0;0.03;0;0;0;0.11;0.05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</si>
  <si>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0.11;2.58;0.52;1.18;0;0.19;0;0;0;0;0;0;0.05;0;0;0.3;3.51;5.59;3.01;1.75;0.25;0;0;0;0;0.16;0;0;0;0;0;0.14;5.42;11.37;10.3;2;0.49;0;0.05;0.44;0.22;0;0;0;0.08;0;0;0.63;9.59;17.4;14.66;4.58;0.66;0.58;0;0;0.41;0;0;0.08;0;0;0;2.16;21.23;27.7;21.89;10.14;1.48;0.16;0.38;0.25;0.03;0;0.3;0;0;0;0;8.9;37.12;38.16;31.1;9.37;2.58;1.78;0.58;0.85;0.08;0.33;0.41;0.08;0.05;0;0.08;32.93;57.97;52.47;38.03;16.68;0.66;1.51;0.58;0.47;0;0;0.08;0.03;0.05;0;0;78.03;74.6;64.93;48.47;20.63;3.15;3.86;1.64;0.3;0.58;0;0;0;0.22;0.14;0;81.92;79.01;72;54.11;25.64;2.82;3.21;1.1;0.85;0.55;0.38;0.96;0.6;0.16;0;0;82.99;80.38;75.26;61.12;27.95;5.18;2.05;3.29;0.88;1.37;0.11;0.68;0;0.25;0;0;83.04;81.23;77.59;64.22;33.07;4.6;3.48;2.96;2.08;1.15;0.77;0.27;0.55;0;0.05;0;83.23;81.56;78.36;66.71;31.45;6.03;3.81;1.53;1.29;1.15;1.1;0.63;0.22;0.05;0.05;0;83.23;81.84;78.82;66.88;35.48;7.48;2.25;2.27;1.07;2.11;0.41;0.27;0.03;0;0;0.03;83.32;81.95;78.82;67.32;36.27;8.3;4.71;3.7;2.25;0.63;0.77;0.38;0.47;0;0;0;83.29;81.95;78.82;67.7;34.74;7.62;4.82;3.78;2.49;1.97;1.64;0.14;0.05;0;0.08;0;83.4;81.84;78.85;66.6;33.59;8.79;3.01;3.04;1.84;1.7;0.25;0.33;0.52;0;0;0;83.4;81.78;78.47;66.58;34.3;6.19;2.6;4.77;2.19;0.93;0.36;0.33;0.08;0.25;0.08;0;83.18;81.18;77.42;64.99;32.27;6.47;3.95;2.11;0.85;0.55;0.03;0;0.03;0;0;0;82.85;80.41;74.9;61.95;31.26;6.19;3.97;1.15;1.78;2.19;0.19;0.49;0;0;0.05;0;82.22;79.29;71.92;58.77;28.79;2.08;0.9;0.47;0.66;0.38;0.47;0.08;0.14;0;0;0;78.08;74.74;66.82;52.44;19.12;3.45;2.05;0.19;0.47;0.03;0.47;0.38;0.03;0;0.03;0;42.14;63.1;59.15;45.84;17.48;1.45;1.51;0.3;0.79;0.36;0.25;0.08;0;0.03;0;0;11.56;44.88;46.77;35.37;11.18;0.99;1.1;0.11;0.44;0.41;0.08;0.16;0;0.05;0;0;1.92;24.58;33.12;25.7;2.77;0.41;0.16;0.08;0.08;0.08;0.08;0.16;0;0;0;0;0.77;14.96;19.4;18.3;3.59;0.68;0.16;0;0.03;0.03;0;0;0;0;0;0;0.49;5.21;14.49;9.56;2.27;0;0;0;0;0.03;0.05;0;0;0;0;0;0.27;2.93;5.75;4.11;0.58;0;0.16;0.05;0;0;0;0;0;0.03;0;0;0.14;2.71;4.96;2.47;0.52;0.03;0;0.03;0;0;0;0;0.03;0;0;0</t>
  </si>
  <si>
    <t>0;0;0;0;0;0;77;328;530;569;591;598;600;604;608;608;608;608;598;550;331;92;14;0;0;0;0;0;0;0;0;15;67;108;163;336;422;497;532;572;587;595;599;599;592;535;516;424;294;178;103;64;21;7;0;0;0;0;16;34;68;101;184;264;292;348;425;434;459;460;460;452;437;419;369;286;230;194;122;45;38;13;10;8;0;6;6;6;19;21;31;44;44;57;64;68;68;73;70;67;67;54;54;42;33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</si>
  <si>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8;0;0;0;0;0;0;0;0;0;0;0;0;0;27;28;8;0;0;0;0;0;0;0;0;0;0;0;0;0;61;28;10;0;0;0;0;0;0;0;0;0;0;0;0;21;79;54;23;0;0;0;0;0;0;0;0;0;0;0;0;75;138;83;23;0;0;0;0;0;0;0;0;0;0;0;0;119;176;140;41;0;0;0;0;0;0;0;0;0;0;0;85;184;265;176;41;0;0;0;0;0;0;0;0;0;0;0;345;353;349;263;62;0;0;0;0;0;0;0;0;0;0;0;577;435;380;263;62;0;0;0;0;0;0;0;0;0;0;0;627;520;435;351;79;0;0;0;0;0;0;0;0;0;0;0;666;579;522;360;79;0;0;0;0;0;0;0;0;0;0;0;671;612;542;404;89;0;0;0;0;0;0;0;0;0;0;0;680;626;579;406;90;0;0;0;0;0;0;0;0;0;0;0;686;641;615;428;85;0;0;0;0;0;0;0;0;0;0;0;687;651;594;416;93;0;0;0;0;0;0;0;0;0;0;0;687;670;573;414;97;0;0;0;0;0;0;0;0;0;0;0;687;687;559;395;82;0;0;0;0;0;0;0;0;0;0;0;687;623;515;361;82;0;0;0;0;0;0;0;0;0;0;0;687;582;468;341;67;0;0;0;0;0;0;0;0;0;0;0;614;492;379;280;64;0;0;0;0;0;0;0;0;0;0;0;394;366;317;210;49;0;0;0;0;0;0;0;0;0;0;0;143;254;285;193;43;0;0;0;0;0;0;0;0;0;0;0;54;163;209;105;30;0;0;0;0;0;0;0;0;0;0;0;3;127;116;105;26;0;0;0;0;0;0;0;0;0;0;0;3;80;110;50;18;0;0;0;0;0;0;0;0;0;0;0;3;64;75;50;12;0;0;0;0;0;0;0;0;0;0;0;0;45;29;27;12;0;0;0;0;0;0;0;0;0;0;0;0;36;26;14;7;0;0;0;0;0;0;0;0;0;0;0</t>
  </si>
  <si>
    <t>WFR0_VT variant1_Width2_Depth1_Panel0_Urban_Canyon3_Direction0</t>
  </si>
  <si>
    <t>0;0;0;0;0;0;0.05;0.08;0.66;42.03;78.14;79.48;80.03;80.08;80.08;79.7;79.73;77.18;48.27;5.26;1.29;0;0.05;0.05;0;0;0;0;0;0;0;0;0;0.52;2.33;10.6;27.59;51.56;69.07;74.93;76.52;77.78;76.93;76.85;74.99;69.32;56.99;31.78;13.62;6.25;1.92;0.82;0.16;0;0.05;0;0;0;0;0.03;0.96;2.25;7.56;14.33;24.3;42.47;57.01;64.19;66.96;68.08;68.6;67.12;65.07;57.18;48.47;28.47;14.58;7.26;3.26;0.85;0.71;0.49;0.08;0.05;0;0;0;0.05;0.49;0.88;4.11;3.81;9.84;22.41;25.59;33.01;41.95;40.6;40.41;38.71;39.32;32.16;21.64;9.21;0.99;2.85;0.88;0.47;0.33;0.33;0.19;0.3;0.08;0;0;0.08;0.41;0.3;0.41;2.36;4.49;9.84;13.23;16.03;20.41;21.86;21.84;20.71;14.49;12;6.41;4.68;1.04;0.33;0.38;0.11;0.08;0.14;0;0;0;0;0;0.16;0.25;1.56;1.4;2.47;4.25;7.45;13.04;15.1;17.7;16.49;17.01;15.4;13.92;10.25;6.66;4.03;2.85;2.03;0.55;0.36;0.11;0.11;0.03;0;0;0.03;0.3;0.71;0.44;1.12;2.96;4.6;4.85;8.68;9.32;13.51;14.52;15.21;13.75;14.85;13.53;10.6;6.08;3.07;3.1;1.92;1.15;0.22;0.36;0.14;0.03;0;0;0.47;0.25;1.01;1.48;2.68;2.88;5.01;5.81;5.45;8.03;10.96;12.55;11.07;13.23;11.07;11.4;9.95;5.97;4.05;2.6;1.37;0.41;0.44;0.05;0.38;0.16;0;0;0;0.33;0.66;1.04;2.19;2.66;3.51;4.88;5.21;5.78;8.19;9.51;10.9;9.84;10.3;9.34;8;5.23;2.88;2.74;0.6;1.26;0.14;0.33;0.08;0.22;0.14;0;0;0;0.44;0.93;2.33;0.68;2.6;3.62;5.81;5.12;6.27;7.4;8.99;7.59;5.51;5.67;4.63;2.44;1.78;1.92;1.59;1.07;0.33;0.03;0.05;0.05;0;0.03;0;0.55;0.11;0.77;1.42;0.85;0.25;1.48;2.52;4.11;4.9;6.52;6;6;2.03;4.14;3.26;3.81;1.95;0.63;1.21;0.36;0.19;0;0.08;0.05;0.03;0;0.11;0;0;0.19;0.19;0.68;0.58;1.75;2;2.25;2.93;1.81;4.08;1.89;5.56;1.78;2.41;1.21;0.33;0.38;0.25;0.08;0.05;0.05;0.05;0.05;0;0;0;0;0;0.44;0.14;0.16;0.22;0.25;0.44;0.74;2.14;2.03;1.15;1.53;1.75;2.16;0.63;0.19;0.6;0.11;0.16;0.03;0;0.08;0;0;0;0;0;0;0;0;0.11;0.36;0.11;0.96;0.19;0.66;0.96;1.12;0.6;0.41;0.41;0.25;0.36;0.3;0.03;0.22;0.05;0;0.33;0;0;0;0;0;0;0;0;0;0;0;0;0.38;0.22;0.88;0.27;0.44;0.82;0.27;0.14;0.41;0.16;0.08;0.08;0.05;0.14;0;0;0;0;0;0;0;0;0;0.19;0;0.38;0;0;0.19;0;0;0;0.05;0.22;0.27;0.05;0.22;0;0;0.03;0;0;0;0;0;0;0;0</t>
  </si>
  <si>
    <t>0;0.05;0.38;0.93;0.38;1.64;1.18;2.11;3.1;3.7;3.81;5.01;4.38;5.23;5.01;4.6;3.48;2.47;1.7;2.33;1.45;0.93;0.41;0.16;0.22;0.11;0.08;0;0;0;0.03;0;0;0.08;0.44;1.15;1.67;1.18;1.59;1.4;2.63;2.9;2.68;2.63;1.45;1.84;0.66;0.79;0.88;0.19;0.14;0.08;0.08;0.11;0;0;0;0;0;0;0;0;0;0.08;0.52;0.82;0.68;0.77;2.08;1.29;0.71;1.01;0.3;0.96;0.03;0.25;0.14;0.25;0.03;0;0.08;0.03;0;0;0;0;0;0;0.14;0;0;0;0;0;0;0.08;0;0.08;0;0.08;0.14;0;0.14;0.08;0;0;0.03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</si>
  <si>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0.82;0.03;0;0;0;0;0;0;0;0;0;0;0;0;0;0;1.26;0.41;0;0.03;0;0;0;0;0;0;0;0;0;0;0.66;1.62;0.93;0.33;0;0;0;0;0;0;0;0;0;0;0;0.16;0.88;6.85;5.64;1.21;0;0;0;0;0;0;0;0;0;0;0;0;7.48;11.81;10.88;3.23;0;0.03;0;0.03;0;0;0;0;0;0;0;1.48;12.9;21.7;19.53;6.27;0;0.3;0.25;0.25;0;0;0.16;0;0;0;0;5.37;29.42;33.01;26.19;10.05;0.03;0.25;0;0;0.03;0;0;0;0;0;0;16.36;51.81;49.18;35.89;13.15;0.25;0.08;0.11;0;0;0;0;0;0;0;0;65.67;71.59;63.26;44.25;12.77;0.16;0.47;0.05;0.11;0;0.36;0;0;0;0;0;81.84;78.77;70.79;50.16;17.84;1.26;0.27;0.77;0.38;0.55;0;0;0.03;0;0;0;83.53;80.63;75.1;58.99;26.68;1.48;0.52;0.55;0;0;0.05;0;0;0;0;0;83.7;81.62;76.82;63.04;28.82;1.4;0.03;0.36;0.49;0.49;0.41;0.3;0;0;0;0;83.78;81.92;77.97;63.86;26.49;2.6;1.01;1.26;0.6;0.05;0;0;0;0;0;0;83.7;82;78;63.7;31.37;2.25;0.27;0.36;0.16;0.44;0.14;0;0;0;0;0;83.75;81.53;77.29;62.03;32.41;2.66;2.08;0.08;0.52;0.36;0;0;0;0;0;0;83.48;80.68;74.88;61.78;26.16;1.18;0.71;0.19;0.3;0.11;0;0;0;0;0;0;81.97;78.66;71.34;56.79;22.9;1.51;0.55;0.03;0.08;0.03;0;0;0;0;0;0;67.29;71.81;65.23;49.32;17.12;0.55;0.44;0.38;0;0.03;0;0;0;0;0;0;22.71;57.51;54.68;41.92;10.44;0.14;0.55;0.16;0.36;0.05;0;0;0;0.08;0;0;3.67;38.85;42.25;29.32;4.96;0.08;0;0.16;0.11;0;0;0;0;0;0;0;1.48;18.33;26.68;20.49;5.95;0;0;0.14;0.05;0;0;0.03;0;0;0;0;0.66;8.36;18.47;13.23;3.42;0.03;0.16;0;0.03;0;0;0;0;0;0;0;0.38;4.52;8.93;6.3;0.55;0;0;0;0;0;0;0;0;0;0;0;0.19;2.14;4.36;2.49;0.52;0;0;0;0;0;0;0;0;0;0;0;0.22;1.42;0.99;1.78;0.25;0;0;0;0;0;0;0;0;0;0;0;0.08;0.6;1.21;1.45;0.11;0;0;0;0;0;0;0;0;0;0;0;0.03;0.25;0.27;0.9;0.16;0;0;0;0;0;0;0;0;0;0;0</t>
  </si>
  <si>
    <t>0;0;0;0;0;0;0;0;0;167;493;563;599;609;614;612;608;494;207;47;17;0;0;0;0;0;0;0;0;0;0;0;0;0;42;84;164;253;356;474;517;564;547;513;447;348;264;164;95;21;19;3;0;0;0;0;0;0;0;0;6;30;34;102;147;185;265;349;385;402;418;366;356;281;208;123;104;46;19;11;11;8;1;0;0;0;0;1;6;6;19;19;31;31;44;57;51;62;55;54;48;45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</si>
  <si>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1;0;0;0;0;0;0;0;0;0;0;0;0;0;0;2;8;0;0;0;0;0;0;0;0;0;0;0;0;0;12;21;8;0;0;0;0;0;0;0;0;0;0;0;0;0;46;28;8;0;0;0;0;0;0;0;0;0;0;0;0;0;77;32;21;0;0;0;0;0;0;0;0;0;0;0;0;50;79;84;23;0;0;0;0;0;0;0;0;0;0;0;0;90;176;84;31;0;0;0;0;0;0;0;0;0;0;0;0;184;230;177;41;0;0;0;0;0;0;0;0;0;0;0;182;271;265;177;50;0;0;0;0;0;0;0;0;0;0;0;498;371;349;263;54;0;0;0;0;0;0;0;0;0;0;0;613;483;430;310;63;0;0;0;0;0;0;0;0;0;0;0;648;550;434;324;73;0;0;0;0;0;0;0;0;0;0;0;674;611;458;358;65;0;0;0;0;0;0;0;0;0;0;0;681;585;471;330;72;0;0;0;0;0;0;0;0;0;0;0;691;543;445;335;72;0;0;0;0;0;0;0;0;0;0;0;698;475;426;268;54;0;0;0;0;0;0;0;0;0;0;0;548;397;357;266;66;0;0;0;0;0;0;0;0;0;0;0;272;339;285;179;45;0;0;0;0;0;0;0;0;0;0;0;93;246;211;157;45;0;0;0;0;0;0;0;0;0;0;0;40;163;189;97;26;0;0;0;0;0;0;0;0;0;0;0;2;82;120;80;26;0;0;0;0;0;0;0;0;0;0;0;3;75;93;50;12;0;0;0;0;0;0;0;0;0;0;0;2;51;53;46;12;0;0;0;0;0;0;0;0;0;0;0;0;39;33;16;12;0;0;0;0;0;0;0;0;0;0;0;0;25;25;14;1;0;0;0;0;0;0;0;0;0;0;0;0;11;12;14;0;0;0;0;0;0;0;0;0;0;0;0;0;2;1;14;0;0;0;0;0;0;0;0;0;0;0;0</t>
  </si>
  <si>
    <t>WFR1_VT variant1_Width2_Depth1_Panel0_Urban_Canyon3_Direction0</t>
  </si>
  <si>
    <t>0;0;0;0;0;0.14;0.85;12.19;68.11;78.93;79.81;80.22;80.16;80.19;80.25;80.25;80.25;79.67;78.96;68;12.77;1.53;0.25;0.11;0.16;0.03;0;0;0.05;0;0;0;1.62;5.92;16.38;37.51;61.45;72.82;75.89;77.53;78.14;78.16;78.11;77.86;77.45;75.29;72.82;64.03;44;19.97;9.84;2.96;1.67;0.3;0.19;0;0.05;0;0.3;3.07;1.86;11.21;18.55;33.89;49.75;59.21;66.19;69.12;68.58;69.45;69.53;68.9;68.47;65.95;61.92;50.38;39.86;22.27;10.82;5.56;1.59;1.29;0.58;0.49;0;0;0.16;0.44;3.26;3.78;4.74;16.22;27.67;34.27;39.37;44.58;43.73;46.03;47.34;45.92;43.26;40.33;35.67;27.18;10.14;8.33;1.1;0.49;0.58;0.19;0.58;0.16;0;0;0.19;0.22;0.74;2.74;3.81;7.73;12.44;16;21.53;23.62;26;27.32;27.95;25.23;25.04;20.19;17.29;9.42;7.97;4.3;1.07;0.11;0.41;0.14;0.11;0.14;0.05;0.38;0.99;1.86;2.36;3.34;5.62;7.73;11.67;16.77;18.58;21.37;21.62;21.64;22.03;22.63;20.49;16.99;15.23;11.01;7.26;4.19;3.51;1.07;0.38;0.55;0.11;0.03;0;0.36;0.79;2.19;1.95;3.04;5.1;7.95;12.44;14.11;15.34;18.03;18.58;18.82;20.19;20.33;18.25;16.88;13.29;13.32;5.26;5.29;3.56;2.14;2;0.22;0.22;0.11;0.19;0.63;1.84;1.18;3.59;4.22;7.59;6.08;9.34;12.03;14.22;16.14;16.19;16.03;18.36;16.99;16.33;13.78;14.08;11.04;7.67;5.81;2.19;1.21;1.26;1.45;0.47;0.3;0.47;1.73;1.75;1.48;3.97;4.47;5.21;6.58;10.14;11.51;11.04;13.34;13.51;15.4;15.59;15.29;13.01;13.45;12.41;9.53;7.12;5.78;4.38;2.16;0.9;1.92;0.49;0.25;0.93;0.38;2.16;1.42;3.1;3.89;2.85;5.56;7.45;8.16;10.85;11.53;12.52;11.07;11.15;10.93;11.56;11.07;8.27;6.25;6.55;5.18;1.48;2.55;0.82;0.3;0.27;0.11;0;0.22;0.63;1.12;2.66;3.23;4.33;4.79;5.84;7.95;9.51;9.07;8.38;8.55;11.92;9.75;8.47;7.26;6.77;4.74;3.23;2.71;1.64;1.95;0.25;0.55;0.19;0.08;0.05;0;0.22;0.71;1.04;1.1;5.53;5.04;1.32;4.63;5.23;7.23;6.88;7.45;6.55;6.68;6.6;6.77;2.96;4.85;2.58;2.63;1.67;1.04;0.25;0.27;0;0.03;0;0.03;0.03;0.44;1.7;0.96;2.41;1.51;3.42;3.32;2.52;5.4;4.85;4.55;5.42;5.15;3.32;4.3;2.52;1.29;2.99;0.44;0.47;0.36;0.44;0.08;0.05;0.05;0;0.14;0.03;0;0.03;2.47;1.48;1.56;2.44;1.81;3.29;2.9;0.6;2.79;3.75;1.86;2.93;1.23;2.16;0.79;0.88;0.52;0.44;0.08;0.05;0;0.03;0;0;0.14;0.03;0.22;0.25;0.22;0.52;0.68;0.36;1.56;0.85;1.62;1.37;1.01;2;1.42;1.37;1.18;0.6;0.36;0.14;0.08;0.3;0;0;0;0.05;0;0;0;0;0;0.03;0.38;0.05;0.19;0.25;0.3;0.66;1.1;0.71;1.34;0.44;1.21;1.01;1.21;0.47;0.49;0.05;0.19;0.03;0;0.08;0.03;0.03;0</t>
  </si>
  <si>
    <t>0.25;0;0.71;0.74;1.7;2.96;3.32;3.07;3.7;5.29;6.71;6.77;6.99;7.95;8.9;8.71;6.27;6.08;4.49;3.01;2.71;1.67;0.85;0.52;0.52;0.77;0.44;0.22;0;0.44;0.33;0.55;1.01;1.37;2.58;2.82;3.81;4.96;4.71;5.01;5.95;6.63;4.6;3.18;5.18;3.1;3.84;2.63;1.07;2.22;0.47;0.36;0.22;0.22;0.38;0.19;0;0.11;0.05;0.05;0.25;0.3;1.07;1.89;1.78;1.78;2;1.07;2.9;2.85;1.89;1.21;3.48;2.38;1.95;0.52;0.82;0.63;0.08;0.03;0.08;0.08;0.11;0.11;0;0.03;0;0.16;0;0;0.47;0.3;0.36;0.55;0.03;0.58;0.38;0.82;0.93;0.55;0.27;0.05;0.22;0.03;0.11;0.11;0.08;0;0;0.08;0;0;0;0;0;0;0;0;0;0.08;0;0.08;0;0;0;0.11;0;0.19;0;0.03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</si>
  <si>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0.25;0.08;3.84;0.14;0.14;0.03;0;0;0;0;0;0;0.08;0;0;0.11;0;2.11;2.99;0.36;0.22;0.22;0;0;0;0;0;0;0;0;0;0.08;2.52;6.19;7.56;0.58;0;0;0;0.19;0;0;0;0;0;0;0;0.14;5.34;10.55;9.53;6.22;0;0.05;0.44;0.3;0.14;0.22;0;0;0;0;0;2.05;11.7;17.51;17.7;5.12;0.47;0;0.36;0.36;0.3;0;0;0;0;0;0;2.25;22.22;27.12;21.7;6.11;1.92;1.7;0.27;0.44;0.05;0.38;0.16;0;0;0;0;8.66;39.15;41.92;30.38;15.29;2.49;1.12;0.52;0;0.08;0.11;0.22;0.33;0;0;0;32.08;60.77;55.56;41.84;17.92;2.47;2.96;0.55;0.55;0.14;0.19;0.03;0.03;0;0.03;0;78.44;75.73;67.4;48.74;20.6;2.25;2.11;2.03;0.88;0.36;0.16;0.33;0;0;0;0;82.79;79.73;74;57.1;29.59;4.96;3.95;1.48;0.47;0.66;0.44;0.16;0;0.03;0;0;83.7;81.29;76.96;62.44;30.41;5.18;2.52;2.33;1.12;1.56;1.18;0.16;0;0.25;0;0;83.78;81.95;78.79;65.45;33.75;6.58;3.59;3.86;1.97;0.77;0.47;0.58;0.03;0.03;0;0.08;83.84;82.36;78.88;67.59;33.67;6.47;3.26;3.56;1.59;0.44;0.99;0.38;0;0;0;0;83.81;82.49;79.18;68.3;34.38;5.45;2.77;3.12;2.41;0.66;0.41;0.27;0.05;0.11;0.19;0;83.75;82.6;79.32;68.25;35.07;6.63;6.19;3.4;2.19;1.48;1.07;0.49;0;0.11;0;0;83.78;82.3;79.1;67.45;34.9;5.01;3.48;4.58;1.01;0.99;0.6;0.68;0.11;0.08;0.11;0;83.75;82.22;78.74;66.79;32.3;4.77;4.49;0.82;0.68;1.42;1.18;0.41;0.08;0.08;0;0;83.7;81.32;76.55;64.71;32.55;4.71;3.45;2;0.55;0.11;0.11;0.05;0.03;0;0;0;82.88;80.05;74.22;62;29.29;3.07;3.92;0.71;0.47;0.25;0.08;0.05;0;0.33;0.03;0;78.16;75.56;68.36;56.08;22.85;3.42;2.14;2.3;0.27;0.3;0.58;0;0;0;0;0;40.52;64.85;61.64;45.73;18.11;0.74;0.74;0.47;1.56;1.04;0.05;0.22;0;0;0;0;11.64;47.29;50.36;38.38;13.51;0.08;0.71;0.19;0.25;0.08;0;0;0.03;0;0;0;2.77;27.56;32.03;27.21;9.48;0.25;0.05;0.3;0.05;0.08;0;0.05;0;0;0;0;0.68;15.4;21.56;19.42;6.63;0.05;0.08;0.05;0;0.05;0.11;0;0;0;0;0;0.47;5.67;12.52;12.82;3.04;0;0;0.03;0;0;0;0;0;0;0;0;0.33;2.33;7.53;5.37;0.6;0.08;0;0;0.03;0;0.05;0;0;0;0;0;0.19;1.84;1.81;0.79;0.27;0.14;0.03;0;0;0.03;0;0;0;0;0;0;0.11;0.99;2.99;3.59;0.22;0.03;0;0;0;0.03;0;0;0;0;0;0</t>
  </si>
  <si>
    <t>0;0;0;0;0;0;0;70;322;521;577;605;610;615;624;627;627;608;550;291;87;23;0;0;0;0;0;0;0;0;0;0;4;63;84;164;337;423;498;527;571;589;596;586;533;516;422;264;178;103;57;21;7;0;0;0;0;0;0;14;34;59;102;185;265;280;349;426;435;457;444;428;409;370;287;207;181;123;46;34;12;11;9;1;0;0;4;6;6;19;19;31;44;44;57;62;68;64;70;70;57;57;45;32;32;19;12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</si>
  <si>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0;0;0;0;0;0;0;0;0;0;0;0;0;0;7;8;0;0;0;0;0;0;0;0;0;0;0;0;0;26;27;8;0;0;0;0;0;0;0;0;0;0;0;0;0;59;28;8;0;0;0;0;0;0;0;0;0;0;0;0;7;79;48;23;0;0;0;0;0;0;0;0;0;0;0;0;71;128;84;23;0;0;0;0;0;0;0;0;0;0;0;0;90;176;123;41;0;0;0;0;0;0;0;0;0;0;0;70;184;265;177;41;0;0;0;0;0;0;0;0;0;0;0;333;353;349;264;62;0;0;0;0;0;0;0;0;0;0;0;538;435;362;264;62;0;0;0;0;0;0;0;0;0;0;0;627;514;435;352;77;0;0;0;0;0;0;0;0;0;0;0;667;568;519;356;77;0;0;0;0;0;0;0;0;0;0;0;677;611;538;396;82;0;0;0;0;0;0;0;0;0;0;0;686;628;547;380;87;0;0;0;0;0;0;0;0;0;0;0;695;644;555;405;87;0;0;0;0;0;0;0;0;0;0;0;698;646;535;387;79;0;0;0;0;0;0;0;0;0;0;0;698;601;491;359;84;0;0;0;0;0;0;0;0;0;0;0;698;586;464;313;66;0;0;0;0;0;0;0;0;0;0;0;609;497;382;268;66;0;0;0;0;0;0;0;0;0;0;0;353;343;299;189;45;0;0;0;0;0;0;0;0;0;0;0;138;261;273;193;45;0;0;0;0;0;0;0;0;0;0;0;56;170;213;105;26;0;0;0;0;0;0;0;0;0;0;0;3;126;120;100;26;0;0;0;0;0;0;0;0;0;0;0;3;82;110;50;17;0;0;0;0;0;0;0;0;0;0;0;3;60;74;50;12;0;0;0;0;0;0;0;0;0;0;0;0;43;33;24;12;0;0;0;0;0;0;0;0;0;0;0;0;34;29;14;5;0;0;0;0;0;0;0;0;0;0;0;0;18;14;14;0;0;0;0;0;0;0;0;0;0;0;0</t>
  </si>
  <si>
    <t>WFR2_VT variant1_Width2_Depth1_Panel0_Urban_Canyon3_Direction0</t>
  </si>
  <si>
    <t>0;0;0.03;0.25;0.41;0.6;14.08;70.63;79.15;80;80.03;80.25;80.36;80.25;80.11;80.19;80.14;80.19;79.73;79.32;71.07;18.68;2.47;0.19;0.22;0.16;0;0;0;0;0.44;2.79;8.6;17.48;39.51;64.66;73.62;75.73;77.48;78.08;78;78.44;77.92;78.27;77.73;77.62;75.78;72.85;65.12;46.88;21.15;5.4;1.53;1.01;0.71;0.16;0.27;0.25;1.32;2.96;10.58;19.45;34.99;51.92;63.1;66.19;68.44;69.37;69.34;70.36;69.48;69.7;69.7;67.78;65.84;62.93;55.75;40.9;21.67;8.9;5.62;3.12;1.51;0.9;0.33;0.71;2.33;2.44;4.3;6.41;16.82;24.47;30.52;39.86;41.51;45.37;47.81;48.96;50.05;48.74;46.38;44.93;40.68;40.25;27.48;17.73;9.97;4.58;1.1;1.07;0.63;0.36;0.63;0.74;1.23;1.75;3.04;5.86;8.96;14.47;17.07;22.77;26.11;26.88;29.07;31.26;29.26;27.86;26.36;24.6;23.86;18.36;11.45;8.68;2.22;1.89;1.07;1.18;0.77;0.08;1.21;0.68;1.89;3.75;4.52;6.68;10.11;11.75;16.3;19.75;21.64;23.4;26.55;26.88;28.63;25.97;24.25;21.07;21.45;16.16;13.89;8.99;7.4;4.79;2.66;1.18;0.85;0.58;0.9;1.29;2.66;3.75;5.42;7.21;9.86;12.16;15.59;19.42;19.32;19.73;21.23;23.12;22.16;21.01;20.58;20.36;18.49;13.59;11.56;9.12;6.93;4.99;2.93;1.7;0.74;0.11;1.62;1.45;3.62;5.12;5.37;6.33;8.55;10.44;13.32;17.34;17.56;17.29;20.85;21.4;20.08;19.97;20.16;18.27;15.64;13.75;11.75;8.6;4.16;6.33;3.48;2.66;1.92;0.55;0.49;1.81;2.33;4.55;5.73;6.88;9.12;10.66;11.53;13.29;13.51;16.93;17.04;17.21;18.27;16.96;15.59;16.49;13.53;12.25;10.19;7.15;5.86;5.97;4.9;1.84;0.96;0.85;1.01;1.12;3.1;3.59;4.9;5.86;8.41;9.26;11.15;13.21;13.67;14.16;15.7;15.78;15.29;15.26;13.78;14.3;12.47;11.73;7.89;5.15;5.21;4.66;2.38;1.23;0.77;0.55;0.55;3.01;1.64;2.77;3.59;5.64;6.36;7.53;6.96;10.36;9.73;12.52;12.74;12.85;10.82;12.74;12.93;12.36;10.47;8.71;5.78;5.53;4.68;3.34;2.27;1.23;0.55;0.25;0.58;0.9;2.82;2.88;3.32;3.59;4.3;6.71;5.92;7.32;9.37;9.67;9.34;9.75;9.32;10.14;10.58;9.97;7.62;5.42;5.86;3.04;3.78;1.75;0.85;0.36;0.68;0.11;0.58;0.14;0.36;0.49;2.96;1.29;3.48;3.37;6.16;5.89;6.66;6.36;6.79;8;6.99;8.05;9.18;5.29;7.48;4.77;4.9;2.63;1.29;1.59;0.38;0.05;0.27;0.19;0;0.44;0.44;0.16;2.3;1.34;2.66;2.03;2.05;4.08;4.52;4.99;7.67;4.96;5.45;4.55;4.27;3.97;3.95;3.37;2.66;0.52;0.49;0.33;0.03;0.08;0.38;0.08;0.38;0;0.22;0.36;0.74;0.93;2.38;1.78;2;2.22;4.3;0.96;2.36;4.47;2.85;2.71;2.22;2.63;1.26;0.82;0.68;1.42;0.99;0.08;1.01;0;0.25;0;0;0.19;0.33;0.25;0.52;1.23;0.27;1.64;1.29;1.37;2.33;2.27;1.73;1.59;0.79;0.93;0.99;2.82;2.08;1.12;2.22;0.38;0.52;0;0.27;0.05;0;0.03</t>
  </si>
  <si>
    <t>0.9;1.51;2.85;2.36;2.49;4.19;5.78;5.53;8.82;8.74;8.27;9.73;11.04;10.55;9.59;9.67;8.58;7.51;7.89;6.77;5.18;3.73;3.15;1.62;0.85;0.79;0.9;0.25;1.73;0.71;0.68;0.68;2.88;1.89;3.15;5.37;4.85;6.05;5.12;5.51;8.3;8.82;7.37;6.41;7.04;7.89;3.92;2.25;3.4;2.88;1.29;0.6;0.49;1.34;0.47;0.82;0.49;0.68;0.08;1.23;0.47;1.21;1.56;0.74;3.04;3.67;2.44;3.67;5.42;2.77;3.51;3.75;1.81;3.12;2.85;1.45;2.66;0.77;0.58;0.55;0.14;0.36;0.19;0.27;0.16;0;0.14;0.25;0;0.33;0;0.63;0.33;0.68;0.63;0.66;0.74;0.6;1.75;1.29;0.71;0.58;0.55;0.88;0.11;0.22;0;0.03;0.05;0;0.11;0;0;0;0;0;0;0.05;0.38;0.19;0;0.19;0.22;0.05;0.11;0.16;0;0;0;0.11;0.11;0.03;0;0.08;0.03;0;0.03;0;0;0;0;0;0;0;0;0;0;0;0;0;0;0;0;0;0;0;0;0;0;0.03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</si>
  <si>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5.07;1.73;1.59;0.27;0.08;0;0;0.22;0;0;0;0;0;0;0.16;1.75;6.93;7.15;0.41;0.49;0.47;0.33;0.14;0;0.25;0;0.33;0;0;0;0.49;6.41;13.32;12.6;3.67;0.36;0.52;0.25;0.49;0.19;0;0.08;0;0;0;0;1.12;12.08;20.36;17.34;5.48;1.67;0.63;0.55;0.27;0;0;0.25;0.03;0;0;0;4.05;23.84;29.89;23.62;11.21;1.86;1.53;1.37;0.19;0.74;0.27;0.66;0.03;0;0;0.08;11.78;43.12;42.36;33.21;16.47;3.18;1.7;1.92;0.49;0.55;0.22;0.16;0;0.14;0.03;0.03;36.27;62.93;58.77;42.55;18.11;3.1;2.22;0.79;1.15;0.22;0.22;0.47;0;0.22;0.19;0;79.21;76.33;68.41;52.22;27.01;2.88;3.73;4.44;1.59;0.74;1.78;0.6;0.79;0;0.11;0;82.96;80.11;74.36;60.05;27.34;4.74;4.55;3.42;2.58;1.01;1.04;0.38;0.71;0.22;0.9;0.08;83.7;81.51;77.62;62.9;31.62;6.77;4.27;3.95;3.07;2.6;2.38;0.16;0.3;0.33;0.41;0;83.75;82.27;78.79;67.42;35.86;9.21;4.16;3.04;1.84;1.86;0.22;0.52;0.85;0.08;0.14;0;83.89;82.36;79.26;68.47;37.95;8.58;5.73;4.19;4;1.18;0.44;1.04;0.41;0.22;0.3;0.19;83.84;82.66;79.45;70.11;38.85;10.85;6.77;5.21;3.64;4.33;1.89;1.26;0.41;0.36;0.22;0.33;83.92;82.71;79.7;70.68;41.04;11.26;7.84;5.1;5.67;3.95;0.96;0.3;0.66;0.44;0.16;0.14;83.86;82.74;79.78;69.7;40.47;10.08;9.75;6.27;2.6;5.97;2.05;1.59;0.44;0.55;0;0.33;83.92;82.68;79.81;69.4;38.93;8.58;9.59;6.16;4.08;2.96;1.26;2.3;1.78;0.27;0.52;0;83.81;82.49;79.34;69.34;38.36;9.15;7.37;5.75;3.04;2.22;1.62;0.66;1.23;0.14;0.3;0;83.78;82.25;78.55;67.62;35.92;9.21;5.37;4.19;2.63;2.33;1.73;0.44;0.03;0.33;0;0;83.7;81.51;77.53;65.62;35.42;7.97;2.88;2.55;2.36;1.97;0.88;1.48;0.27;0.79;0;0;82.99;80.08;74.99;61.97;30.58;6.25;4.47;2.82;1.59;1.21;0.79;0.05;0.33;0.33;0.14;0;79.45;76.77;69.37;56.05;24.58;3.84;2.14;1.84;2;0.11;0.16;0.38;0.22;0.25;0.03;0.08;46.08;65.86;62.14;48.47;21.29;3.81;0.77;1.18;0.49;0.25;1.29;0.11;0;0;0;0.03;16.74;50.22;52.08;38.52;11.01;3.21;2.82;0.3;1.26;0.79;0.36;0.16;0;0;0;0;4.41;30.33;37.97;30.38;10.6;0.41;1.15;1.18;0.36;0.05;0.08;0.14;0;0;0;0;1.04;16.68;23.75;21.51;9.01;0.79;1.15;0.05;0.36;0.33;0.03;0.33;0.05;0;0;0;0.63;10.11;15.01;12.47;5.7;0.05;0.33;0.36;0.03;0.38;0.36;0.08;0.03;0;0;0;0.47;4.38;5.42;9.86;2.85;0.05;0.14;0.11;0.03;0.14;0.08;0;0;0;0;0;0.22;2.58;5.42;3.45;1.23;0.19;0.05;0.11;0;0;0.36;0;0.03;0;0;0</t>
  </si>
  <si>
    <t>0;0;0;0;0;0;84;336;541;579;605;611;615;625;627;627;627;627;610;562;342;103;24;0;0;0;0;0;0;0;0;15;67;108;164;337;423;498;536;573;590;597;601;600;593;537;517;424;294;178;103;64;21;7;0;0;0;0;16;34;68;102;185;265;299;349;426;437;461;461;462;455;438;421;370;287;231;195;123;46;39;14;11;9;0;6;6;6;19;21;31;44;44;57;64;68;68;76;73;70;70;57;57;45;36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</si>
  <si>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8;0;0;0;0;0;0;0;0;0;0;0;0;0;27;28;8;0;0;0;0;0;0;0;0;0;0;0;0;0;61;28;10;0;0;0;0;0;0;0;0;0;0;0;0;21;79;55;23;0;0;0;0;0;0;0;0;0;0;0;0;75;138;84;23;0;0;0;0;0;0;0;0;0;0;0;0;119;176;141;41;0;0;0;0;0;0;0;0;0;0;0;85;184;265;177;41;0;0;0;0;0;0;0;0;0;0;0;345;353;349;264;62;0;0;0;0;0;0;0;0;0;0;0;577;435;380;264;62;0;0;0;0;0;0;0;0;0;0;0;627;520;435;352;81;0;0;0;0;0;0;0;0;0;0;0;669;579;522;361;81;0;0;0;0;0;0;0;0;0;0;0;678;612;542;405;91;0;0;0;0;0;0;0;0;0;0;0;687;629;579;407;92;0;0;0;0;0;0;0;0;0;0;0;695;646;615;429;87;0;0;0;0;0;0;0;0;0;0;0;698;658;594;417;95;0;0;0;0;0;0;0;0;0;0;0;698;677;573;415;99;0;0;0;0;0;0;0;0;0;0;0;698;694;562;395;84;0;0;0;0;0;0;0;0;0;0;0;698;630;519;361;84;0;0;0;0;0;0;0;0;0;0;0;698;589;472;341;69;0;0;0;0;0;0;0;0;0;0;0;625;499;383;280;66;0;0;0;0;0;0;0;0;0;0;0;407;373;321;210;51;0;0;0;0;0;0;0;0;0;0;0;154;261;289;193;45;0;0;0;0;0;0;0;0;0;0;0;58;170;213;105;30;0;0;0;0;0;0;0;0;0;0;0;3;134;120;105;26;0;0;0;0;0;0;0;0;0;0;0;3;84;114;50;18;0;0;0;0;0;0;0;0;0;0;0;3;64;79;50;12;0;0;0;0;0;0;0;0;0;0;0;0;45;33;27;12;0;0;0;0;0;0;0;0;0;0;0;0;36;30;14;7;0;0;0;0;0;0;0;0;0;0;0</t>
  </si>
  <si>
    <t>WFR0_VT variant2_Width2_Depth1_Panel0_Urban_Canyon3_Direction0</t>
  </si>
  <si>
    <t>0;0;0;0;0;0;0.44;0.22;5.48;44.82;78.96;80.41;80.68;80.52;80.88;80.77;80.44;79.12;51.42;7.15;1.1;0.3;0.08;0.08;0;0;0;0;0;0;0;0;0.11;0.44;2.68;13.37;32.08;57.67;72.11;77.04;78.85;78.55;78.79;78.25;76.58;71.78;59.62;38.33;14.77;6.52;2;0.77;0.25;0;0;0;0;0;0;0;0.93;6;11.26;17.53;30.55;46.77;61.32;65.15;68.79;71.07;70.25;69.26;67.12;62.41;51.29;32.55;20.41;10.93;2.96;2.14;0.79;0.41;0.27;0.08;0;0;0.08;0.08;0.38;0.3;0.9;10.27;15.81;23.84;30.79;36.66;42.6;44.52;41.18;43.26;39.34;32.9;23.15;18.49;2.82;3.84;0.99;0.36;0.33;0.11;0.38;0.08;0;0;0.05;0;0.14;0.93;1.95;2.27;6.41;8.58;16.52;20.85;23.95;26.19;26;24.16;19.62;18;9.18;4.6;2.11;0.77;0.36;0.3;0.47;0.03;0.08;0;0.03;0;0.27;0.52;0.74;1.97;2.58;4.71;6.66;10.44;15.4;17.56;18.66;23.67;20.16;20.14;19.81;14.05;10.77;4.55;2.63;1.7;0.44;0.49;0.14;0.05;0;0.27;0;0;1.12;0.85;2.36;2;3.04;4.66;8.71;9.26;12.71;14.77;15.81;19.45;16.05;15.4;13.37;14.08;8.41;6.88;6;2.63;0.52;0.66;0.63;0.44;0.03;0.08;0;0;0.11;0.36;1.37;4.19;3.78;5.29;6.47;7.97;10.74;12.44;15.7;12.99;12.03;12.16;12.49;11.18;9.48;5.1;3.95;2.6;2.41;1.07;0.49;0.36;0.08;0.14;0;0.6;1.37;1.1;1.18;2.47;3.21;4.33;6.33;7.23;8.63;12.55;10.74;11.56;9.75;8.96;11.97;10.05;5.34;5.32;2.74;2.44;1.92;0.36;0.71;0.3;0;0;0;0.14;0.11;1.04;0.74;2.85;2.63;4;4.3;8.16;5.73;7.67;8.49;10.74;7.78;8.74;7.53;7.67;6.38;3.73;3.42;1.12;1.53;0.79;0.47;0.36;0.14;0.03;0;0.05;0;0.71;0.11;0.93;0.88;2.68;3.51;2.88;3.95;7.42;6.66;7.59;6.3;6.85;6.63;5.53;4.41;3.86;2.05;0.93;0.85;0.82;0.11;0.08;0.08;0.16;0;0;0.03;0.66;0.11;0.58;2.19;1.75;1.26;3.29;3.59;4.14;4.71;5.78;5.89;5.15;1.7;1.95;2;1.67;0.22;0.49;0.08;0.22;0;0.05;0.08;0;0;0;0.38;0.19;0.41;0.41;0.79;0.63;1.01;2.08;2.08;2.22;2.14;2.74;2.79;3.42;2.9;1.53;1.01;1.1;0.08;0.27;0.03;0;0;0.03;0;0;0;0;0.05;0;0.16;0.3;0;0.44;0.52;0.77;0.49;1.15;0.44;0.79;0.68;1.81;0.9;0.96;0.68;0.19;0.41;0.05;0.16;0.11;0.16;0;0.11;0;0;0;0;0;0;0.22;0.19;0;0.52;0.3;0.79;1.07;0.49;1.81;0.63;0.03;0.08;0.66;0.14;0.22;0.14;0.08;0.03;0;0.03;0;0;0;0;0;0;0;0;0.03;0.14;0;0.3;0.44;0.27;0.25;0.33;0;0.33;0.16;0.47;0.33;0.05;0.11;0;0;0.05;0;0;0;0;0</t>
  </si>
  <si>
    <t>0;0;0;0.44;0.63;2.08;0.88;2.77;3.21;4.22;4.93;4.36;5.29;6.82;5.18;5.15;4.74;4.41;3.12;3.04;1.62;0.85;0.49;0.38;0.16;0.08;0.05;0;0;0;0.03;0.49;0.14;0.74;0.77;2.33;2.55;3.23;2.85;4;3.81;6.3;4.58;5.18;4.55;1.95;1.95;1.34;0.93;0.82;0.11;0.33;0.16;0.03;0;0.05;0;0.03;0.05;0;0.03;0.05;0.47;0.58;0.71;1.48;1.37;1.34;0.93;0.9;0.93;0.6;0.58;0.99;0.49;0.16;0.14;0;0.27;0;0;0.08;0.08;0;0;0;0;0;0.03;0;0.05;0.05;0;0;0;0.11;0.36;0.03;0.55;0.22;0.3;0.11;0.11;0.16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</si>
  <si>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0.05;0;0;0;0;0;0;0;0;0;0;0;0;0;0.71;0;0.22;0;0;0;0;0;0;0;0;0;0;0;0;0.05;0.44;2.77;0.6;0;0;0;0;0;0;0;0;0;0;0;0;0.79;4.93;6.36;0.33;0;0;0;0.16;0;0;0;0;0;0;0;0.36;3.7;8.22;8.6;0.85;0;0.52;0;0.58;0;0;0;0;0;0;0;0.27;9.23;16.99;14.38;4;0.05;0.19;0.27;0.33;0.22;0;0;0;0;0;0;1.12;17.62;24.96;19.56;7.04;0.36;0.49;0.49;0.14;0.05;0;0;0;0;0;0;6.49;33.48;40.63;29.64;12.49;0.19;0.25;0.63;0.41;0;0;0.08;0;0.05;0;0;19.78;55.01;54.33;38.55;13.75;0.77;1.21;0.3;0.11;0.05;0;0;0;0.14;0;0;69.62;74.63;66.77;49.37;19.67;1.86;0.85;0.96;0.11;0.11;0.16;0.03;0;0.16;0;0;82.82;79.75;74;57.01;24.52;2.14;0.68;1.18;0;0.41;0.16;0.08;0;0;0;0.03;83.95;81.53;76.88;62.66;26.3;3.89;1.67;1.1;1.26;0.03;0.88;0;0;0.08;0;0;84.25;82.33;78.85;65.84;30.9;5.01;3.23;1.32;1.37;0.19;0;0.05;0.11;0;0;0;84.27;82.68;79.04;67.32;32.77;4.9;1.78;0.99;0.9;0.33;0.16;0.14;0;0;0;0;84.27;82.79;78.85;66.63;34.33;3.86;3.64;1.26;0.22;0;0.08;0;0;0;0;0;84.22;82.25;78.66;65.62;30.05;1.45;1.73;0.9;0.55;0.25;0.36;0.08;0;0;0;0;84;81.7;77.15;63.04;30.74;3.78;1.4;0.33;0.33;0.47;0;0.19;0.27;0.08;0;0;82.79;79.92;73.59;59.62;22.49;4.85;1.04;0.11;0.16;0.19;0.19;0.14;0;0;0;0;70.49;74.03;67.32;55.37;20.93;1.73;1.53;0.33;0.08;0.08;0.11;0.08;0;0;0;0;27.45;61.81;58.74;44.58;14.96;0.16;0.08;0;0.41;0.22;0;0.03;0.05;0.03;0;0;8.52;44.38;47.01;33.84;7.75;0.49;0.58;0.11;0.03;0.08;0;0;0;0.03;0;0;1.37;23.34;30.05;21.12;5.67;0.05;0.05;0.08;0.03;0;0;0;0;0;0;0;0.63;11.51;19.15;16.27;5.12;0;0.03;0;0.14;0;0.03;0.05;0;0;0;0;0.49;3.53;12.38;9.48;1.4;0;0.03;0;0;0;0;0;0;0;0;0;0.19;3.29;5.51;4.68;1.34;0.14;0;0;0;0;0;0;0;0;0;0;0.19;1.67;2.27;3.51;1.86;0;0;0;0;0;0;0;0;0;0;0;0.14;0.71;2.27;1.51;0.19;0.03;0;0;0;0;0;0;0;0;0;0;0.05;0.49;0.27;0.9;0.22;0;0;0;0;0;0;0;0;0;0;0</t>
  </si>
  <si>
    <t>0;0;0;0;0;0;0;0;0;172;498;577;611;619;625;623;626;502;215;51;19;0;0;0;0;0;0;0;0;0;0;0;0;0;42;84;169;258;361;479;528;577;563;526;454;356;272;171;98;24;22;4;0;0;0;0;0;0;0;0;6;31;35;108;153;191;271;355;394;413;429;374;364;290;216;132;112;50;23;12;12;9;2;0;0;0;0;2;7;7;20;20;32;32;50;63;56;67;60;59;53;50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</si>
  <si>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1;0;0;0;0;0;0;0;0;0;0;0;0;0;0;2;8;0;0;0;0;0;0;0;0;0;0;0;0;0;12;21;8;0;0;0;0;0;0;0;0;0;0;0;0;0;46;28;8;0;0;0;0;0;0;0;0;0;0;0;0;0;77;33;21;0;0;0;0;0;0;0;0;0;0;0;0;60;79;87;23;0;0;0;0;0;0;0;0;0;0;0;0;102;176;87;31;0;0;0;0;0;0;0;0;0;0;0;0;196;230;180;41;0;0;0;0;0;0;0;0;0;0;0;194;283;265;180;50;0;0;0;0;0;0;0;0;0;0;0;510;383;349;266;54;0;0;0;0;0;0;0;0;0;0;0;625;495;430;313;63;0;0;0;0;0;0;0;0;0;0;0;674;561;434;327;73;0;0;0;0;0;0;0;0;0;0;0;702;611;458;359;65;0;0;0;0;0;0;0;0;0;0;0;708;594;478;331;72;0;0;0;0;0;0;0;0;0;0;0;708;561;445;336;72;0;0;0;0;0;0;0;0;0;0;0;712;491;432;269;54;0;0;0;0;0;0;0;0;0;0;0;564;413;361;267;66;0;0;0;0;0;0;0;0;0;0;0;286;354;290;180;45;0;0;0;0;0;0;0;0;0;0;0;95;260;217;158;45;0;0;0;0;0;0;0;0;0;0;0;40;177;195;98;26;0;0;0;0;0;0;0;0;0;0;0;2;84;126;83;26;0;0;0;0;0;0;0;0;0;0;0;3;75;99;52;13;0;0;0;0;0;0;0;0;0;0;0;2;51;55;48;13;0;0;0;0;0;0;0;0;0;0;0;0;39;35;18;13;0;0;0;0;0;0;0;0;0;0;0;0;25;25;16;2;0;0;0;0;0;0;0;0;0;0;0;0;11;12;16;1;0;0;0;0;0;0;0;0;0;0;0;0;2;1;16;1;0;0;0;0;0;0;0;0;0;0;0</t>
  </si>
  <si>
    <t>WFR1_VT variant2_Width2_Depth1_Panel0_Urban_Canyon3_Direction0</t>
  </si>
  <si>
    <t>0;0;0;0;0.14;0.08;0.71;16.88;69.89;80.05;80.6;80.52;81.1;80.88;80.88;80.9;80.88;80.58;80.03;69.89;18.16;1.92;0.14;0.19;0.11;0;0;0;0;0;0.08;0;1.86;6.6;17.21;39.4;65.15;74.49;77.81;78.82;78.93;79.21;79.23;79.04;78.85;78.08;74.47;65.86;47.56;20.33;11.18;1.92;1.04;0.52;0.08;0.05;0;0;0.14;4;9.37;12.63;22.66;33.34;54.79;63.53;69.04;70.6;71.84;72.33;72.22;71.62;71.01;68.41;63.92;54.74;44.27;27.75;15.29;5.56;1.07;0.77;0.52;0.19;0.05;0.05;0.96;0.77;1.64;5.86;11.73;16.16;27.75;38.52;43.18;45.18;47.21;48.14;49.97;47.75;46.49;41.73;36.08;30.9;20.44;5.78;4.33;2.11;1.73;0.11;0.44;0.44;0.05;0.36;0.63;1.01;2.47;2.33;4.88;9.4;13.95;17.42;23.73;26.38;28.33;29.1;31.01;27.78;28.82;25.37;18.88;15.4;8.22;4.9;1.81;0.74;0.3;1.23;0.16;0.33;0.88;1.34;2.08;1.95;3.53;4.11;7.32;9.51;12.44;15.73;20.68;24.19;26.19;25.92;23.48;25.34;22.96;20.3;17.51;13.07;10.96;6.3;5.07;1.86;0.6;0.27;0.44;0.44;0.22;1.81;2.74;3.62;4.52;7.42;6.52;10.16;12.14;14.85;15.86;19.51;21.97;23.86;25.07;22.47;21.48;20.03;17.4;13.32;12.25;7.07;3.4;3.01;2.47;0.68;0.79;0.38;0.66;1.15;2.58;2.55;4.03;6.49;8.11;10.16;11.15;15.15;16.58;17.15;19.01;19.23;20.33;19.18;16.85;15.64;14.79;11.62;7.97;4.99;5.48;3.64;2.11;1.23;0.93;0.66;1.18;1.18;3.42;3.15;4.93;7.62;7.18;7.64;10.88;12.16;14.27;13.97;17.1;16.82;15.92;16.6;12.9;13.42;11.18;9.42;9.86;5.4;3.84;3.51;1.59;0.38;0.82;0.25;0.47;0.22;1.48;1.62;4.3;2.96;7.42;6.79;7.89;10.16;11.29;13.1;13.21;14.79;13.32;11.81;13.15;12.99;10.85;6.08;4.93;8;4.36;1.45;2.33;1.42;0.52;0.36;0.36;0.68;2.33;1.89;2.77;3.89;4.33;5.51;6.6;7.26;9.56;10.25;10.93;12.3;11.1;10.9;9.48;9.1;8.52;5.81;4.14;6.05;3.84;2.71;1.59;0.74;0.05;0.14;0.38;0.11;2.41;1.26;0.85;2.93;4.08;4.08;5.84;7.81;6.99;8.96;10.08;9.29;8.22;10;7.7;6.19;6.11;7.67;6.47;2.25;1.21;1.75;0.6;0.33;0.03;0.08;0.19;0.16;0.38;0.6;1.1;1.78;2.77;3.21;3.37;6;4.6;4.9;6.68;6.47;6.38;6.27;6.16;4.85;4.99;3.23;3.15;1.84;0.6;0.68;0.55;0.19;0.03;0;0;0.14;0.52;1.67;0.27;2;0.88;2.36;4.3;3.29;2.74;2.19;4.33;3.73;4.22;6.11;3.95;4.36;2.68;3.56;2.27;0.68;0.88;0.14;0.25;0.11;0.08;0;0.08;0;0;0.03;0.74;0.58;0.36;1.42;0.6;3.81;1.97;1.48;3.15;2.58;1.89;3.37;2.33;2.49;1.29;0.99;2.03;0.36;0;0.33;0.27;0.08;0;0;0.19;0.03;0;0.11;0.3;0.44;0.55;0.36;0.96;1.56;1.95;0.55;1.92;1.23;1.42;2.05;0.49;0.38;0.93;0.88;1.42;0.08;0.11;0.05;0;0;0.03;0</t>
  </si>
  <si>
    <t>0.19;0.99;0.3;1.84;3.56;2.14;3.12;4.33;5.81;6.74;6.66;7.45;9.18;7.95;9.18;9.21;8.66;7.42;5.78;4.74;5.1;3.34;1.95;2.22;0.9;0.49;0.14;0.44;0.36;0.22;0.96;0.85;1.84;1.53;3.56;4.47;3.95;4.58;5.62;4.85;7.1;6.99;8.14;7.26;4.63;3.97;5.89;2.9;0.82;1.78;1.67;1.75;0.58;0.96;0.19;0.38;0.05;0.11;0.27;0.49;0.52;0.77;1.4;0.71;1.1;3.73;2.03;2.58;4.38;3.84;2.68;3.23;2.05;2.79;1.89;0.85;1.18;0.41;0.11;0.38;0.44;0.22;0.14;0.11;0;0.05;0.08;0;0.08;0.27;0.27;0;0.19;1.34;0.71;0.74;0.41;0.05;0.93;0.63;1.04;0.44;0.58;0;0.9;0.05;0.14;0.11;0;0.03;0;0;0;0;0;0;0;0.03;0;0;0;0;0;0;0;0;0;0;0;0;0;0;0;0;0;0.03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</t>
  </si>
  <si>
    <t>0.14;0.63;3.04;3.01;0.38;0;0.08;0.03;0.16;0.16;0;0;0;0;0;0;0.36;0;4.25;5.78;1.4;0.27;0;0.55;0;0;0;0;0;0;0;0;0.74;3.84;6.19;6.05;3.01;0.66;0;0.36;0;0.08;0.22;0.08;0;0.03;0;0;0.22;6.22;16.9;14.14;0.74;0.41;0.71;0;0.77;0;0.25;0;0;0;0;0;1.42;13.92;20.05;19.97;7.23;0.33;0.74;0.22;0.36;0.44;0;0.03;0.08;0;0;0;3.73;25.21;31.53;27.48;12.25;3.32;1.53;0.88;2.27;0.71;0.14;0.08;0.03;0;0.16;0;10.66;44;46.71;33.32;12.9;1.51;2.22;0.55;0.11;0.52;0.27;0;0.22;0.22;0.08;0.08;36.6;65.97;60.33;46.33;19.32;4.58;1.86;0.52;0.85;0.88;0.05;0.49;0;0;0.08;0;79.32;77.62;70.93;53.48;23.26;3.95;4.19;1.97;2.82;0.9;0.38;1.26;0.44;0.33;0;0;83.64;80.49;75.7;61.78;28.19;5.15;5.32;4.14;4.05;2.25;0.6;0.25;0.11;0.25;0.08;0;84.19;82.36;78.6;65.45;33.56;11.23;5.12;4.03;1.37;0.49;0.66;0.36;0.79;0.14;0.19;0.08;84.3;82.85;79.21;68.11;31.67;8.99;5.42;2.66;2.36;2.25;1.1;0.52;0.63;0;0;0;84.3;83.34;79.89;69.73;36.77;6.27;3.7;4.49;4.25;2.55;2.79;0.85;0;0.05;0.49;0;84.3;83.34;80.11;71.12;38.08;7.73;6.16;3.48;3.21;0.79;0.77;1.32;0.19;0.44;0.25;0.08;84.36;83.1;80.27;70.88;40.27;9.42;7.53;2.79;4.44;2;0.71;0.41;0.52;0.3;0.14;0;84.3;83.18;79.84;69.37;39.42;8.47;6.33;5.01;1.62;1.62;1.59;0.99;0.14;0.14;0.16;0.25;84.25;82.88;79.59;68.88;37.56;7.1;5.48;3.45;0.77;0.99;0.33;0.74;0.66;0.03;0.14;0;84.05;82.25;78.36;66.93;37.01;6.9;6.11;5.59;2.63;1.7;0.41;0.88;0.11;0.03;0.05;0;83.56;80.85;75.62;64.11;34.11;6.6;3.62;1.62;0.79;1.42;1.48;0.05;0.99;0;0;0;79.51;77.32;71.07;58.6;25.92;2.49;3.12;1.48;0.66;0.19;0.19;0;0;0;0.11;0;46;67.56;63.51;49.86;15.12;2.74;1.34;1.04;0.49;0.33;0.27;0.19;0.25;0.03;0;0.03;13.21;51.64;53.81;41.01;15.04;1.97;0.96;0.44;1.04;0.05;0.25;0.03;0.03;0;0.03;0;2.82;32.19;37.4;28.6;5.42;1.23;0.93;0.99;0.33;0.08;0.03;0.05;0;0;0;0;1.23;17.15;26.36;23.92;3.21;0.38;0.58;0.08;0.49;0;0.19;0.08;0;0.14;0;0;0.82;8.96;17.26;15.34;6.96;0.47;0.55;0.08;0.16;0.03;0;0.08;0;0;0;0;0.3;3.78;8.27;3.7;0.63;0.08;0.3;0.44;0;0.05;0.03;0;0;0;0;0;0.27;4.19;3.78;4.71;0.58;0.11;0.27;0;0.03;0;0.03;0;0;0;0;0;0.22;1.32;4.49;1.67;0.11;0.05;0.38;0;0;0;0;0;0;0;0;0</t>
  </si>
  <si>
    <t>0;0;0;0;0;0;0;70;327;529;592;617;622;626;636;640;640;626;562;299;91;25;0;0;0;0;0;0;0;0;0;0;4;63;84;169;342;428;504;541;583;601;609;600;550;524;430;272;186;106;60;24;10;0;0;0;0;0;0;14;35;60;108;191;271;286;355;434;447;472;461;441;419;379;296;216;190;132;50;38;13;12;10;2;0;0;5;7;7;20;20;32;50;50;63;68;74;69;75;75;62;62;50;32;32;19;12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</si>
  <si>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;0;0;0;0;0;0;0;0;0;0;0;0;0;0;7;8;0;0;0;0;0;0;0;0;0;0;0;0;0;26;27;8;0;0;0;0;0;0;0;0;0;0;0;0;0;59;28;8;0;0;0;0;0;0;0;0;0;0;0;0;8;79;51;23;0;0;0;0;0;0;0;0;0;0;0;0;83;128;87;23;0;0;0;0;0;0;0;0;0;0;0;0;102;176;126;41;0;0;0;0;0;0;0;0;0;0;0;82;196;265;180;41;0;0;0;0;0;0;0;0;0;0;0;345;365;349;267;62;0;0;0;0;0;0;0;0;0;0;0;550;447;362;267;62;0;0;0;0;0;0;0;0;0;0;0;639;526;435;355;77;0;0;0;0;0;0;0;0;0;0;0;693;580;519;359;77;0;0;0;0;0;0;0;0;0;0;0;705;624;538;399;82;0;0;0;0;0;0;0;0;0;0;0;712;652;547;384;87;0;0;0;0;0;0;0;0;0;0;0;721;662;557;409;87;0;0;0;0;0;0;0;0;0;0;0;724;662;542;388;79;0;0;0;0;0;0;0;0;0;0;0;724;617;495;360;84;0;0;0;0;0;0;0;0;0;0;0;712;607;470;314;66;0;0;0;0;0;0;0;0;0;0;0;630;513;389;269;66;0;0;0;0;0;0;0;0;0;0;0;367;357;305;190;45;0;0;0;0;0;0;0;0;0;0;0;148;275;279;196;45;0;0;0;0;0;0;0;0;0;0;0;56;184;219;108;27;0;0;0;0;0;0;0;0;0;0;0;3;136;126;103;27;0;0;0;0;0;0;0;0;0;0;0;3;84;116;52;18;0;0;0;0;0;0;0;0;0;0;0;3;60;77;52;13;0;0;0;0;0;0;0;0;0;0;0;0;43;35;26;13;0;0;0;0;0;0;0;0;0;0;0;0;34;29;16;6;0;0;0;0;0;0;0;0;0;0;0;0;18;14;16;1;0;0;0;0;0;0;0;0;0;0;0</t>
  </si>
  <si>
    <t>WFR2_VT variant2_Width2_Depth1_Panel0_Urban_Canyon3_Direction0</t>
  </si>
  <si>
    <t>0;0.08;0;0.38;0.74;2.41;18.52;72.25;80.14;80.71;80.88;80.9;80.93;80.99;81.07;80.99;80.85;80.63;80.68;80.19;73.59;20.49;4.25;0.14;0.33;0.3;0.14;0.11;0.08;0.08;1.04;3.15;9.15;21.21;44.14;67.12;74.6;77.89;78.79;79.01;79.37;79.12;79.34;79.45;79.23;79.01;77.78;75.34;67.51;49.04;24.82;9.01;5.97;1.56;0.49;0.16;0.58;1.21;4.63;8.36;13.92;23.48;40.22;53.92;64.14;69.12;71.34;70.99;72.19;72.58;72.79;71.84;72;70.6;69.37;65.86;56.85;44.68;26.9;12.38;9.75;2.44;1.21;1.84;0.9;1.32;0.36;3.07;6.47;12.11;17.62;29.12;38.08;44;45.97;50.88;53.81;51.12;51.89;52.55;47.62;48.44;44.71;42.38;28.27;22.41;9.26;5.86;3.81;1.29;0.38;1.59;0.93;1.1;2.14;1.18;2.55;5.97;11.15;15.45;15.62;25.26;27.42;30.77;32.99;33.12;33.78;34.71;32.77;29.53;25.73;23.48;19.15;10.19;5.21;3.26;2.05;2.19;0.9;0.22;1.1;1.34;2.3;4.99;5.42;7.64;11.15;15.84;18.33;20.49;24.68;28.25;26.33;30.11;29.51;30.58;29.32;25.45;21.86;19.78;18.19;10.44;6.66;5.62;3.37;1.78;1.01;0.6;2.38;2.49;2.77;6.08;8.22;10.25;12.52;16.36;16.55;18.93;24.33;22.05;24.55;24.27;25.92;23.56;25.18;21.1;21.34;19.29;13.4;12.79;7.7;5.23;3.37;4.08;2.68;1.26;1.37;2.93;4.44;5.42;5.4;9.95;11.86;15.01;16.41;18.88;21.32;20.74;22.88;23.42;21.12;25.7;21.7;20.58;16.9;17.32;12.88;10.19;9.53;7.29;5.23;3.1;2.36;0.49;2.16;2.82;4.08;6.58;7.92;8.82;10.3;12.85;13.59;16.93;16.66;18.74;19.37;19.48;18.9;19.12;19.64;19.64;16.66;15.45;11.26;11.45;8.96;5.73;4.85;1.64;2.19;1.04;1.45;2.49;4.36;3.84;7.04;9.29;10.71;10.05;13.81;13.51;15.51;16.99;16.38;17.64;17.84;17.48;17.15;15.59;15.26;12.6;11.56;9.23;8.44;5.48;4.05;2.82;1.32;0.63;0.36;2.19;1.95;4.3;4.27;6.9;7.21;9.92;10.11;11.1;13.48;13.53;14.3;13.64;15.07;14.05;13.78;12.36;12.66;9.59;9.89;10.11;6.99;5.62;4.27;2.05;1.37;1.23;0.55;0.38;3.26;2.74;4.22;6.05;5.62;6.82;9.45;10.58;10.41;11.42;9.37;10.9;10.99;12.99;11.92;12.03;10.27;6.71;9.15;7.86;4.08;4.3;1.37;1.34;0.79;0.38;0.16;1.37;1.48;2.66;3.21;3.34;4.03;4.27;6.03;7.29;6.99;8.79;10.33;10.96;8.52;11.04;7.97;7.95;7.78;3.97;4.66;4.03;1.75;1.78;1.34;0.38;0.9;0;0;0.47;0.03;2.74;2.3;1.15;3.86;4.52;5.21;7.07;5.64;4.25;5.97;6.11;7.4;6.88;6.58;7.67;4.93;2.44;3.26;2.16;4.14;1.67;1.23;0.99;0.16;0;0;0.03;0.41;1.34;1.62;1.97;2.6;2.6;3.89;4.05;3.4;4.3;4.22;6;6.41;6.05;2.71;4.79;3.1;4.05;2.3;2.33;1.12;0.77;0.93;0.33;0;0.11;0.05;0.9;0.77;0.27;0.63;0.66;2.71;1.29;2.9;2.05;1.86;3.18;2.63;2.33;2.38;3.73;3.21;2.27;2.11;1.81;0.99;1.18;0.14;1.32;0.14;0.14;0.11;0.08</t>
  </si>
  <si>
    <t>1.4;2.36;2.93;3.34;3.89;6.14;6.33;6.82;8.93;8.96;11.48;11.1;12.49;10.41;11.48;12.11;10.33;11.95;9.56;7.75;6.14;5.23;5.7;2.77;2.82;2.49;0.82;0.93;1.62;1.81;1.04;1.86;4.27;4.03;4.66;4.9;5.53;6.93;8.16;10.38;8.77;9.81;7.92;7.04;8.49;7.37;7.21;6.08;5.21;3.34;1.23;1.56;2.58;0.99;0.41;0.68;1.01;0.63;1.4;1.18;0.74;1.81;2.27;3.53;3.26;4.93;5.42;4.33;4.88;4.82;5.26;5.53;5.53;6.3;4.6;3.34;2.47;1.29;0.93;0.36;0.77;0.22;0.49;0.66;0;0.19;0.03;0.19;0.96;0.03;0.38;0.47;0.63;1.48;0.93;1.73;2.08;1.81;2.36;1.51;1.4;0.88;0.82;0.47;0.52;0.55;0.38;0.14;0.27;0.03;0.14;0.19;0.25;0;0;0;0;0;0;0.03;0.22;0.19;0;0.03;0;0.03;0.03;0.11;0.16;0.25;0.36;0.19;0;0.05;0.03;0.03;0;0.08;0.03;0.03;0.05;0;0;0;0;0;0;0;0;0;0;0.03;0;0.08;0.03;0;0.08;0;0;0;0;0;0;0;0;0;0;0.03;0;0;0;0;0;0;0;0;0;0;0;0;0;0;0;0;0;0;0;0;0;0;0;0;0;0;0;0;0;0;0;0;0;0;0;0;0;0;0.05;0;0;0;0;0;0;0;0.03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</t>
  </si>
  <si>
    <t>0.03;3.34;6.05;7.59;4.14;0.93;0.55;0.03;0.27;0.16;0.03;0.16;0;0;0;0;0.9;3.95;9.75;7.78;1.64;0.9;0.44;0.27;0.08;0.6;0.93;0;0;0;0;0;1.51;8.66;14.79;15.26;1.62;0.49;1.07;0.74;0.44;0.77;0;0.14;0.03;0;0.08;0;1.53;13.37;23.37;18.82;8.03;0.96;1.12;0.44;0.63;0.27;0.03;0.16;0.36;0.19;0;0;3.29;25.34;33.53;28.77;11.18;3.04;2.16;1.42;0.6;0.96;0.71;0.11;0.33;0.05;0.25;0;14.71;46.96;47.1;36.58;15.84;3.32;3.18;2.55;0.77;1.34;1.21;0.68;0.14;0.44;0.05;0.33;42.52;67.7;61.78;46.19;17.18;3.32;3.59;2.25;4.82;1.29;0.55;0.47;0.49;0.05;0.47;0;80.14;78.6;71.4;54.68;29.45;5.89;5.1;1.95;2.99;2.27;2.96;1.7;0.63;0.03;0;0;83.73;81.07;76;63.01;29.59;9.37;5.1;5.07;3.81;3.4;0.77;1.15;0.85;1.56;0.3;0.05;84.25;82.33;78.79;66.71;35.12;9.34;6.71;4.36;5.56;2.14;2.82;0.49;0.36;0.74;0.38;0.03;84.3;82.99;79.56;69.01;39.84;10.19;8.58;8.96;3.15;4.41;2.88;1.21;1.45;0.08;0.77;0.03;84.3;83.37;80.11;71.73;42.63;13.29;9.89;8.3;3.4;5.18;2.55;1.73;0.3;0.52;0.03;0.25;84.36;83.64;80.41;71.89;42.36;13.7;8.25;8.05;5.15;3.21;1.81;2.71;0.88;1.12;0.96;0;84.36;83.64;80.44;72.14;44.16;12.96;11.12;7.95;4.82;5.18;2.55;2.58;1.73;0.47;1.18;0.36;84.36;83.64;80.52;72.05;43.12;12.55;13.12;9.26;6.22;3.51;1.23;1.62;0.82;0.74;0;0.19;84.36;83.64;80.44;71.92;42.66;12.3;8.9;8.82;6.22;5.34;2.85;0.55;0.85;0.41;1.15;0.25;84.36;83.29;80.08;70.63;43.12;13.04;9.26;5.12;6.74;3.53;1.75;2.41;0.19;0.41;0.44;0;84.3;82.99;79.75;70.11;40.74;11.34;9.67;8.16;4.03;3.86;1.29;1.59;2.05;1.32;0;0;84.25;82.3;78.82;67.21;35.45;8.58;5.81;6.16;4.41;1.4;1.67;0.58;1.32;0.14;0.3;0;83.73;80.96;76.41;64.9;33.21;6.68;4.79;2.79;1.01;2.77;0.66;2.49;0.41;0.03;0.16;0.03;80.41;78.14;71.84;59.56;28.99;3.89;3.92;5.7;2.6;1.32;2.03;0.33;0.25;0.08;0.44;0;49.51;68.63;65.15;51.21;25.21;3.23;0.96;3.01;1.84;0.63;0.52;0.33;0.33;0.05;0.14;0.03;17.7;54.38;55.26;43.78;21.51;3.07;3.59;2.03;1.59;0.16;0.47;0.11;0.19;0.08;0;0;3.92;35.1;40.22;34.16;10.9;1.81;0.93;1.37;0.88;0.71;0.6;0;0;0;0;0;2.14;20.22;28.96;24.03;7.34;0.85;0.77;0.88;0.36;0.82;0.08;0.03;0.08;0.03;0;0;1.42;10.77;19.67;15.89;6.79;0.77;1.4;1.18;0.03;0.03;0.03;0;0.19;0.03;0;0;0.55;7.81;11.12;12.3;2.25;0.19;0.27;0.25;0.55;0.08;0.03;0;0;0.08;0;0;0.22;4.66;7.92;3.62;1.04;0.33;0.41;0.05;0.03;0.36;0.05;0;0;0.08;0;0.03</t>
  </si>
  <si>
    <t>0;0;0;0;0;0;84;341;551;593;617;622;626;638;640;640;640;640;626;575;351;107;26;0;0;0;0;0;0;0;0;15;67;108;169;342;428;506;550;584;602;610;612;613;608;555;525;432;302;186;106;67;24;10;0;0;0;0;16;35;69;108;191;271;305;355;435;449;475;475;477;474;452;430;379;296;240;204;132;50;43;15;12;10;0;7;7;7;20;22;32;50;50;63;70;74;74;82;78;75;75;62;62;50;40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</si>
  <si>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9;8;0;0;0;0;0;0;0;0;0;0;0;0;0;27;28;8;0;0;0;0;0;0;0;0;0;0;0;0;0;61;28;10;0;0;0;0;0;0;0;0;0;0;0;0;23;79;58;23;0;0;0;0;0;0;0;0;0;0;0;0;87;138;87;23;0;0;0;0;0;0;0;0;0;0;0;0;131;176;144;41;0;0;0;0;0;0;0;0;0;0;0;97;196;265;180;41;0;0;0;0;0;0;0;0;0;0;0;357;365;349;267;62;0;0;0;0;0;0;0;0;0;0;0;589;447;380;267;62;0;0;0;0;0;0;0;0;0;0;0;641;532;435;355;81;0;0;0;0;0;0;0;0;0;0;0;697;591;522;364;81;0;0;0;0;0;0;0;0;0;0;0;706;627;542;409;91;0;0;0;0;0;0;0;0;0;0;0;713;653;579;411;92;0;0;0;0;0;0;0;0;0;0;0;721;673;618;433;87;0;0;0;0;0;0;0;0;0;0;0;724;686;598;421;95;0;0;0;0;0;0;0;0;0;0;0;724;697;577;419;99;0;0;0;0;0;0;0;0;0;0;0;724;708;568;396;84;0;0;0;0;0;0;0;0;0;0;0;724;644;526;362;84;0;0;0;0;0;0;0;0;0;0;0;712;610;478;342;69;0;0;0;0;0;0;0;0;0;0;0;646;515;389;283;66;0;0;0;0;0;0;0;0;0;0;0;423;387;327;213;52;0;0;0;0;0;0;0;0;0;0;0;168;275;295;196;46;0;0;0;0;0;0;0;0;0;0;0;58;184;219;108;31;0;0;0;0;0;0;0;0;0;0;0;3;145;126;108;27;0;0;0;0;0;0;0;0;0;0;0;3;86;120;52;19;0;0;0;0;0;0;0;0;0;0;0;3;64;82;52;13;0;0;0;0;0;0;0;0;0;0;0;0;45;35;29;13;0;0;0;0;0;0;0;0;0;0;0;0;36;32;16;8;0;0;0;0;0;0;0;0;0;0;0</t>
  </si>
  <si>
    <t>WFR0_VT variant0_Width0_Depth2_Panel0_Urban_Canyon3_Direction0</t>
  </si>
  <si>
    <t>0;0.08;4.05;41.81;76.3;78.05;78.77;75.51;48.52;3.48;1.48;0.05;3.59;10.44;23.01;47.7;65.62;69.51;70.66;66.36;53.21;26.93;11.64;3.78;5.45;12.33;22.3;35.48;48.99;53.84;54.44;50.41;41.37;26.47;14.41;8.63;4.71;7.67;10;15.48;19.04;25.56;26.74;19.15;14.36;3.42;3.64;3.26;1.81;3.15;4.9;3.89;4.58;7.92;6.3;6.16;4.79;4.22;1.21;1.18;1.12;4.08;3.7;4.99;4.99;6.88;7.73;8.88;4.9;3.34;2.03;1.1;0.93;2.36;5.04;4.79;5.1;5.92;4;2.6;3.42;2.19;0.77;0;0.25;2.22;3.73;5.32;4.71;4.03;5.34;4;3.64;2.47;0.36;0.08;0.22;1.04;1.32;0.99;1.01;2.77;2.05;0.58;0.82;1.53;0.27;0.05;0.38;0;0.55;1.7;2.99;0.85;1.92;2.58;0.52;0.55;0.05;0;0;0.03;0.19;0;0.33;0.11;0.74;0;1.1;0.63;0;0;0;0.11;0;0.38;0;0.16;0.11;0.27;0.08;0;0.03;0;0;0;0;0;0.08;0.08;0.03;0.03;0;0.03;0;0;0;0;0;0;0.19;0;0;0;0;0;0;0;0;0;0;0;0;0;0;0;0;0;0;0;0;0;0;0;0;0;0;0;0;0;0;0;0;0;0;0;0;0;0;0;0;0;0;0;0;0;0;0;0;0;0;0;0;0;0;0;0;0;0;0;0;0;0;0;0;0;0;0;0;0;0;0;0;0;0;0;0;0;0;0</t>
  </si>
  <si>
    <t>2.22;1.67;2.05;1.95;1.07;1.59;1.07;0.27;0.33;1.04;1.62;2.08;3.73;1.37;0.9;0.33;0.49;0;0.22;0.27;0.71;0.47;2;3.97;1.26;0.79;0.16;0.16;0.08;0;0;0;0.08;0.16;0.08;0.96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</si>
  <si>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14.66;19.32;14.58;3.12;0;0;0;0;0;0;0;0;0;0;0;0;0;0;0;3.7;25.78;28.99;21.18;5.64;0;0;0;0;0;0;0;0;0;0;0;0;0;0;0;15.92;44.66;41.7;25.92;5.15;0;0;0;0;0;0;0;0;0;0;0;0;0;0;0;65.07;65.95;53.29;33.67;6.66;0;0;0;0;0;0;0;0;0;0;0;0;0;0;0;81.04;75.04;62.16;40.25;12.14;0;0;0;0;0;0;0;0;0;0;0;0;0;0;0;82.33;78.36;65.53;44.9;14.82;0.08;0.05;0;0;0;0;0;0;0;0;0;0;0;0;0;82.22;77.97;66.16;44.27;11.07;0;0;0;0;0;0;0;0;0;0;0;0;0;0;0;81.07;75.84;63.81;41.51;12.41;0.03;0;0;0;0;0;0;0;0;0;0;0;0;0;0;67.12;68;56.6;38;5.34;0;0;0;0;0;0;0;0;0;0;0;0;0;0;0;19.51;52.58;47.67;31.62;7.29;0;0;0;0;0;0;0;0;0;0;0;0;0;0;0;3.51;31.64;33.45;20.96;1.95;0;0;0;0;0;0;0;0;0;0;0;0;0;0;0;0.66;19.18;22.6;16.47;1.67;0;0;0;0;0;0;0;0;0;0;0;0;0;0;0</t>
  </si>
  <si>
    <t>0;0;15;188;485;552;576;512;187;32;13;0;46;84;163;250;357;418;380;316;251;167;98;31;34;101;160;160;230;262;299;241;186;112;96;41;19;19;25;32;34;38;30;37;24;20;16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</si>
  <si>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54;79;83;17;0;0;0;0;0;0;0;0;0;0;0;0;0;0;0;0;90;176;70;25;0;0;0;0;0;0;0;0;0;0;0;0;0;0;0;21;184;209;148;33;0;0;0;0;0;0;0;0;0;0;0;0;0;0;0;211;271;196;180;38;0;0;0;0;0;0;0;0;0;0;0;0;0;0;0;498;388;259;190;39;0;0;0;0;0;0;0;0;0;0;0;0;0;0;0;614;419;272;262;48;0;0;0;0;0;0;0;0;0;0;0;0;0;0;0;650;394;300;184;38;0;0;0;0;0;0;0;0;0;0;0;0;0;0;0;562;341;263;216;38;0;0;0;0;0;0;0;0;0;0;0;0;0;0;0;249;269;214;143;31;0;0;0;0;0;0;0;0;0;0;0;0;0;0;0;86;200;180;145;31;0;0;0;0;0;0;0;0;0;0;0;0;0;0;0;41;116;165;90;14;0;0;0;0;0;0;0;0;0;0;0;0;0;0;0;2;64;96;71;26;0;0;0;0;0;0;0;0;0;0;0;0;0;0;0</t>
  </si>
  <si>
    <t>WFR1_VT variant0_Width0_Depth2_Panel0_Urban_Canyon3_Direction0</t>
  </si>
  <si>
    <t>0.49;1.86;27.34;74.52;78.79;78.93;79.07;78.49;74.38;34;3.59;1.62;9.84;19.04;45.59;65.23;70.85;73.23;72.58;71.12;65.26;48.14;27.75;12.6;17.45;24.38;35.1;48.05;59.78;61.34;61.92;58.16;52.93;41.78;23.89;17.45;9.78;14.6;17.34;25.18;29.84;34.03;32.38;31.73;28.6;20.6;10.82;8.05;4.55;5.32;7.18;10.3;12.85;14.63;15.97;13.1;14.33;7.04;8.25;4.68;2.79;6.03;10;11.15;10;14.05;12.05;12.36;11.59;11.12;6.58;2.63;2.6;5.37;7.7;7.29;11.84;12;13.1;12.6;10.19;7.12;5.81;3.4;2.52;5.59;7.92;6.79;6.6;11.86;8.08;10.38;9.95;5.4;2.63;2.33;2.38;3.53;4.9;6.11;5.45;3.95;7.97;6.41;7.53;2.9;4.27;2.08;1.12;4.08;4.36;4.52;2.88;7.32;3.29;3.64;2.66;2.79;0.33;0.85;0.25;0.66;1.92;1.4;0.58;2.71;2.47;2.22;1.04;0.99;0.47;0.6;0.36;0.79;1.34;0.6;1.18;1.21;0.68;0.74;0.68;0.19;0.08;0.11;0.27;0.08;0;0.14;0.71;0.3;0.44;0.44;0.19;0.22;0.19;0.05;0.03;0;0.19;0;0.08;0.22;1.04;0.41;0.11;0.11;0;0;0;0;0.03;0.16;0.25;0.03;0.05;0.19;0.03;0;0;0;0;0.03;0.03;0;0.05;0;0;0.03;0;0;0.03;0;0;0;0;0;0;0;0;0;0;0;0;0;0;0;0;0;0;0;0;0;0.03;0;0;0;0;0;0;0;0.03;0;0;0;0;0;0;0;0;0;0;0;0;0;0;0;0;0;0;0</t>
  </si>
  <si>
    <t>4.14;4.88;4.03;3.84;4.22;3.67;2.38;2.16;2.49;3.78;3.89;5.42;5.81;4.55;3.48;2.68;1.04;2.25;1.01;1.32;2.63;1.78;4;6.27;4.08;0.47;0.71;0.27;0.03;0.08;0.52;0.25;0.05;1.4;0.3;0.79;0;0.05;0;0.03;0;0;0.03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</si>
  <si>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4.66;25.67;30.41;24.63;9.07;0;0.41;0.03;0;0.03;0;0;0;0;0;0;0;0;0;0;12.44;43.45;40.9;29.32;10.08;0.33;0;0.05;0;0;0;0;0;0;0;0;0;0;0;0;51.95;63.89;55.4;36.9;15.07;0.22;0;0;0;0;0;0;0;0;0;0;0;0;0;0;80.11;75.92;63.29;44.79;17.37;0.25;0.63;0.25;0.03;0;0;0;0;0;0;0;0;0;0;0;82.33;78.96;69.07;49.15;17.7;0.16;0.19;0.05;0.16;0;0.05;0;0;0;0;0;0;0;0;0;82.74;79.95;72.16;52.68;19.73;0.03;0;0;0;0;0;0;0;0;0;0;0;0;0;0;82.71;79.95;71.97;51.75;16.52;0;0;0.05;0.22;0;0;0;0;0;0;0;0;0;0;0;82.27;79.32;70.27;49.92;21.56;0.25;0.14;0;0;0;0;0;0;0;0;0;0;0;0;0;80.41;75.42;66.22;47.56;18.55;0;0.08;0;0;0.03;0;0;0;0;0;0;0;0;0;0;57.1;66.77;58.3;40.71;10.71;0.47;0.03;0;0;0;0;0;0;0;0;0;0;0;0;0;16.08;50.41;48.9;33.84;11.01;0.27;0.11;0;0;0;0;0;0;0;0;0;0;0;0;0;5.26;32.36;39.45;27.26;7.42;0.08;0;0;0;0;0;0;0;0;0;0;0;0;0;0</t>
  </si>
  <si>
    <t>0;0;139;401;543;585;589;586;425;123;27;7;84;157;252;336;437;456;479;415;338;247;142;80;95;101;184;255;318;337;325;310;276;196;114;88;19;31;30;38;47;41;49;37;40;29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</si>
  <si>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169;83;23;0;0;0;0;0;0;0;0;0;0;0;0;0;0;0;0;177;176;174;33;0;0;0;0;0;0;0;0;0;0;0;0;0;0;0;160;271;256;157;33;0;0;0;0;0;0;0;0;0;0;0;0;0;0;0;424;353;305;235;54;0;0;0;0;0;0;0;0;0;0;0;0;0;0;0;601;452;357;252;43;0;0;0;0;0;0;0;0;0;0;0;0;0;0;0;638;491;362;270;56;0;0;0;0;0;0;0;0;0;0;0;0;0;0;0;666;510;352;292;51;0;0;0;0;0;0;0;0;0;0;0;0;0;0;0;672;430;337;230;52;0;0;0;0;0;0;0;0;0;0;0;0;0;0;0;485;361;334;236;52;0;0;0;0;0;0;0;0;0;0;0;0;0;0;0;171;277;266;177;31;0;0;0;0;0;0;0;0;0;0;0;0;0;0;0;75;174;184;128;43;0;0;0;0;0;0;0;0;0;0;0;0;0;0;0;26;132;149;91;26;0;0;0;0;0;0;0;0;0;0;0;0;0;0;0</t>
  </si>
  <si>
    <t>WFR2_VT variant0_Width0_Depth2_Panel0_Urban_Canyon3_Direction0</t>
  </si>
  <si>
    <t>2.05;12.82;66.22;77.86;79.01;78.82;78.9;78.88;77.4;66.88;15.4;2.68;19.42;33.84;60.27;68.99;73.86;74.66;74.82;73.64;69.64;61.42;41.4;24.63;22.16;32.77;45.4;56.19;63.34;63.75;64.11;63.18;58.08;51.67;38.55;28.6;15.42;19.18;25.73;31.15;35.51;36.66;37.62;34.49;33.97;26.58;20;16.16;7.12;13.37;13.12;17.67;19.23;20.3;21.26;21.29;18.05;14.99;10.38;5.73;6.9;10.71;12;15.62;18.22;18.11;17.32;14.82;14.82;13.21;8.58;7.62;4.27;8.88;12.71;12.63;15.7;15.78;16;13.62;12.33;14.11;9.78;5.84;3.51;5.84;9.23;11.86;12.93;13.95;15.07;13.64;14.63;11.7;8.68;3.32;3.81;5.1;8.82;10.63;8.44;11.26;12.11;11.04;9.1;8.38;4.44;3.12;3.29;3.53;6.36;7.01;7.97;9.81;9.21;7.21;7.32;4.79;3.59;2.77;1.34;1.04;5.1;6.63;5.32;7.21;4.74;4.47;4.49;3.21;2.74;1.97;1.01;2;1.1;3.23;2.74;1.45;5.51;2.49;1.51;1.37;1.92;2.19;0.38;1.59;0.68;1.95;3.29;2.85;1.07;2.63;0.63;0.82;1.01;0.33;0.11;0;0.11;0.6;1.07;0.55;1.73;0.19;0.22;0.11;0.33;0;0.03;0.08;0.25;0.3;0.27;0.27;0.16;0;0.08;0.11;0.05;0;0;0.08;0;0.08;0.05;0.03;0.03;0.05;0;0.11;0.03;0;0;0;0;0;0.19;0.05;0;0.14;0;0;0;0;0;0.03;0.27;0.11;0;0;0.03;0;0.03;0;0;0;0;0;0;0;0;0;0.11;0;0;0;0;0;0;0;0;0;0;0;0;0;0;0;0;0</t>
  </si>
  <si>
    <t>7.53;8.36;6.96;6.14;4.88;6.19;5.56;4.82;6.41;5.62;7.18;8.41;7.84;6.68;4.99;4.11;2.68;1.15;5.37;2.44;1.97;2.49;4.38;8.99;4.27;3.04;1.67;1.07;0.71;0.47;0.14;0.6;0.19;1.42;1.12;3.51;0.14;0.49;0.11;0;0.11;0;0.05;0;0.08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</si>
  <si>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10.44;40.44;42.49;30.71;10.58;0.9;0.85;0.38;0;0.05;0;0;0;0;0;0;0;0;0;0;31.67;58.85;53.1;35.4;16.27;1.01;0.16;0.66;0.16;0.16;0;0;0;0;0;0;0;0;0;0;76.96;73.51;62.82;43.15;22.58;1.23;1.18;0.33;0;0.05;0;0;0;0;0;0;0;0;0;0;81.92;78.82;68.49;49.4;21.56;3.37;0.27;0.16;0.22;0;0;0;0;0;0;0;0;0;0;0;82.71;80.03;72.71;54.16;24.77;0.55;0.19;0.11;0.41;0.08;0;0;0;0;0.03;0;0;0;0;0;82.99;80.55;74.52;59.1;25.4;0.58;0.19;1.34;0.25;0.25;0;0;0;0;0;0;0;0;0;0;83.07;80.49;74.33;58.16;26.47;2.3;0.52;0.22;0.44;0.16;0.03;0.22;0;0;0;0;0;0;0;0;82.74;80.08;73.1;56.85;20;2.58;0.41;0.71;0;0;0;0;0;0;0;0;0;0;0;0;81.97;78.66;70.22;54.14;24.44;1.78;1.07;0.03;0.08;0.03;0;0;0;0;0;0;0;0;0;0;77.26;73.45;65.37;50.19;22;1.92;0.77;0.05;0;0;0;0;0;0;0;0;0;0;0;0;39.12;62.52;57.23;42.14;11.42;0.49;0.47;0.25;0.08;0;0;0;0;0;0;0;0;0;0;0;11.67;47.26;48.19;37.48;6.58;0.9;0.08;0.44;0;0.16;0;0;0;0;0;0;0;0;0;0</t>
  </si>
  <si>
    <t>0;68;328;519;567;591;597;589;538;300;86;14;92;163;336;422;496;518;503;503;418;263;178;103;101;184;264;282;331;391;377;355;276;196;182;123;19;31;44;40;51;58;49;49;42;29;29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</si>
  <si>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130;41;0;0;0;0;0;0;0;0;0;0;0;0;0;0;0;75;184;265;176;38;0;0;0;0;0;0;0;0;0;0;0;0;0;0;0;345;353;349;256;54;0;0;0;0;0;0;0;0;0;0;0;0;0;0;0;553;435;343;236;54;0;0;0;0;0;0;0;0;0;0;0;0;0;0;0;627;517;376;323;70;0;0;0;0;0;0;0;0;0;0;0;0;0;0;0;665;572;438;304;56;0;0;0;0;0;0;0;0;0;0;0;0;0;0;0;671;541;405;320;65;0;0;0;0;0;0;0;0;0;0;0;0;0;0;0;679;517;400;281;52;0;0;0;0;0;0;0;0;0;0;0;0;0;0;0;603;443;350;256;52;0;0;0;0;0;0;0;0;0;0;0;0;0;0;0;360;297;268;179;38;0;0;0;0;0;0;0;0;0;0;0;0;0;0;0;136;233;259;179;43;0;0;0;0;0;0;0;0;0;0;0;0;0;0;0;53;161;203;91;27;0;0;0;0;0;0;0;0;0;0;0;0;0;0;0</t>
  </si>
  <si>
    <t>WFR0_VT variant1_Width0_Depth2_Panel0_Urban_Canyon3_Direction0</t>
  </si>
  <si>
    <t>0.05;0.03;5.86;46.49;78.03;79.37;79.42;77.95;53.37;6.68;1.53;0.22;1.81;11.15;28.99;51.75;68.71;72.27;72.55;69.23;57.4;35.84;13.26;5.12;10.63;12.52;26.47;39.34;53.1;58.25;55.53;54.93;44.11;30.38;18.74;13.1;5.86;4.41;12.99;16.38;24.58;28.08;29.48;25.81;16.47;5.78;6.85;7.29;2.82;4.25;4.63;8.25;10.11;8.22;11.42;9.67;5.64;5.78;2.74;1.75;2.99;4.66;6.11;6.66;7.56;7.29;10.16;8.9;7.89;4.19;3.15;1.18;0.22;3.89;3.95;6.36;7.12;7.51;5.75;5.64;3.92;4.44;2.49;0.08;1.73;2.47;4.14;5.78;4.27;6.88;6.66;3.32;3.56;1.29;2.85;0.3;0.3;0.49;2.3;3.67;3.67;2.14;2.93;2.49;2.11;2.47;1.89;0.74;0.22;1.29;1.4;2.38;3.07;3.78;1.59;1.4;1.18;1.48;0.58;0.14;0.19;0.36;1.15;0.36;0.19;0.79;0.79;0.49;0.27;0.14;0.36;0.03;0;0;0.33;0.11;0.27;0.52;0.22;0.16;0;0.74;0;0;0;0;0;0.41;0.08;0.05;0.3;0.08;0;0.05;0.05;0;0;0;0.19;0;0.16;0.05;0.14;0;0;0;0;0;0;0;0;0;0.03;0;0.03;0.08;0.05;0;0;0;0;0;0;0;0.03;0;0;0;0;0;0;0;0;0;0;0.05;0;0;0;0;0;0;0;0;0;0;0;0;0;0;0;0;0;0;0;0;0;0;0;0;0;0.08;0;0;0;0;0;0;0;0;0;0;0;0;0;0;0;0;0;0</t>
  </si>
  <si>
    <t>2.82;3.4;3.29;2.55;1.4;1.53;1.26;1.45;1.23;2.03;2.47;1.92;4.19;4.05;0.77;1.23;0.77;0.33;0.3;0.27;0.58;1.18;1.4;3.4;2.38;0.55;0.27;0.33;0.25;0.14;0;0.03;0.11;0.52;0.08;1.97;0;0;0.16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</si>
  <si>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16.55;22.41;18.74;5.56;0.11;0;0;0;0;0;0;0;0;0;0;0;0;0;0;4.44;28;32.14;23.37;5.34;0.22;0;0;0;0;0;0;0;0;0;0;0;0;0;0;18.05;51.21;45.45;30.9;8.03;0.19;0;0;0;0;0;0;0;0;0;0;0;0;0;0;69.1;69.29;57.1;35.86;10.44;0.05;0.03;0.03;0;0;0;0;0;0;0;0;0;0;0;0;82.14;77.81;65.64;43.12;13.81;0;0.03;0;0;0;0;0;0;0;0;0;0;0;0;0;83.29;79.32;68.66;46.99;14.58;0;0;0;0;0;0;0;0;0;0;0;0;0;0;0;83.23;79.48;69.4;47.07;13.34;0;0;0;0;0;0;0;0;0;0;0;0;0;0;0;81.92;77.51;66.99;45.95;10.03;0;0;0;0;0;0;0;0;0;0;0;0;0;0;0;70.03;70.36;60.41;39.95;11.07;0.08;0.11;0;0;0;0;0;0;0;0;0;0;0;0;0;24.33;56.63;52.03;35.73;3.81;0.16;0;0;0;0;0;0;0;0;0;0;0;0;0;0;4.03;36.93;40.14;27.29;2.71;0;0;0;0;0;0;0;0;0;0;0;0;0;0;0;2.9;21.62;25.86;20.66;4;0;0;0;0;0;0;0;0;0;0;0;0;0;0;0</t>
  </si>
  <si>
    <t>0;0;21;196;493;558;581;518;194;43;22;0;46;84;164;251;370;420;383;316;252;169;99;31;34;102;161;162;231;262;299;241;189;112;96;42;19;19;25;32;34;38;30;37;24;22;19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</si>
  <si>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54;79;84;17;0;0;0;0;0;0;0;0;0;0;0;0;0;0;0;0;90;176;71;25;0;0;0;0;0;0;0;0;0;0;0;0;0;0;0;21;184;209;149;33;0;0;0;0;0;0;0;0;0;0;0;0;0;0;0;211;271;196;181;38;0;0;0;0;0;0;0;0;0;0;0;0;0;0;0;498;388;259;190;39;0;0;0;0;0;0;0;0;0;0;0;0;0;0;0;614;419;272;262;49;0;0;0;0;0;0;0;0;0;0;0;0;0;0;0;653;394;300;184;40;0;0;0;0;0;0;0;0;0;0;0;0;0;0;0;569;341;263;216;40;0;0;0;0;0;0;0;0;0;0;0;0;0;0;0;256;272;214;143;33;0;0;0;0;0;0;0;0;0;0;0;0;0;0;0;91;203;180;145;33;0;0;0;0;0;0;0;0;0;0;0;0;0;0;0;45;123;165;90;14;0;0;0;0;0;0;0;0;0;0;0;0;0;0;0;2;69;96;71;26;0;0;0;0;0;0;0;0;0;0;0;0;0;0;0</t>
  </si>
  <si>
    <t>WFR1_VT variant1_Width0_Depth2_Panel0_Urban_Canyon3_Direction0</t>
  </si>
  <si>
    <t>0.03;3.75;29.59;76.49;79.4;80.03;79.51;79.64;76.3;37.62;6.14;1.32;13.29;26.08;48.71;67.18;73.07;75.51;75.45;73.51;66.71;52.22;31.84;15.73;17.86;25.48;41.18;53.59;62.14;64.99;63.64;60.96;55.86;43.92;31.4;21.04;9.01;13.67;23.26;22.05;34.03;36.52;37.48;32.41;30.82;24.63;15.59;11.48;6.96;9.4;10.99;12.6;15.92;18.6;17.84;17.62;16.33;11.75;9.37;5.78;4.27;9.1;12.79;10.99;14.3;16.36;17.7;15.75;10.41;12.96;10.44;3.53;4.3;6.74;10.05;12.44;13.95;15.73;13.7;17.04;11.42;9.04;8.36;1.42;4.25;5.01;8.93;10.85;12.36;12.63;12.82;11.15;11.45;6.79;5.04;4.71;1.4;5.59;6.66;7.84;12.96;8.49;12.77;6.3;8.52;6.08;3.92;1.29;1.01;3.12;2.08;5.07;6.58;8;7.78;6.11;5.37;2.38;1.84;2.36;0.79;2.6;3.12;4.52;3.1;2.41;3.12;3.62;2.44;3.81;2;0.71;0;0.33;0.22;1.21;1.45;0.74;2.66;1.18;1.45;0.25;1.01;0.11;0.3;0.74;0.19;0.96;1.04;0.68;0.38;0.82;0.88;0.22;0.27;0.58;0;0;0.11;1.62;0.25;1.15;1.29;1.95;0.16;0.25;0.03;0.03;0;0.22;0;0;0.25;0.41;0.55;0.3;0.03;0;0;0;0.11;0;0.03;0.25;0.03;0.27;0.14;0;0;0;0;0;0;0;0;0;0;0;0.05;0;0;0;0;0;0;0;0;0.05;0;0;0;0;0;0;0;0;0;0;0;0.03;0;0.03;0;0;0;0;0;0;0;0;0;0;0;0;0;0;0;0;0;0</t>
  </si>
  <si>
    <t>4.82;6.85;5.84;5.51;5.67;4.71;4.08;3.81;4.88;6.19;7.18;8.47;6.3;6.08;3.21;1.73;1.4;0.96;2.96;2.11;5.21;1.92;4.3;6.3;4.27;1.42;0.3;0.33;0.3;0.3;0.49;0.33;0.6;0.27;1.29;1.62;0;0.52;0.79;0;0;0;0.03;0.08;0.03;0.05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</si>
  <si>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5.15;31.15;36.44;25.64;11.7;0.44;0.49;0.05;0;0;0;0;0;0;0;0;0;0;0;0;13.97;49.18;46.79;34.08;11.67;1.1;0.3;0.27;0.3;0;0;0;0;0;0;0;0;0;0;0;55.48;68.25;60.25;39.7;17.95;1.15;0.85;0;0.03;0.03;0;0;0;0;0;0;0;0;0;0;81.23;77.51;67.95;49.37;17.42;1.04;0.19;0;0.52;0;0;0;0;0;0;0;0;0;0;0;83.32;80.19;72.27;53.4;22.68;1.26;0.47;0.08;0.25;0;0;0;0;0;0;0;0;0;0;0;83.7;80.74;74.58;57.21;24.58;1.29;0.27;0.52;0;0;0.03;0;0;0;0;0;0;0;0;0;83.7;80.71;74.49;58.82;22.88;0.52;0.77;0.33;0.14;0;0;0;0;0;0;0;0;0;0;0;83.21;80.16;72.63;54.93;19.34;1.4;0.58;0.11;0;0.08;0;0;0;0;0;0;0;0;0;0;81.37;77.34;69.34;50.63;21.45;0.77;0.33;0;0;0;0;0;0;0;0;0;0;0;0;0;62.03;69.29;62.66;46.99;15.53;0.36;0.05;0;0;0;0;0;0;0.03;0;0;0;0;0;0;21.81;55.04;53.4;38.58;13.15;0.38;0.3;0;0;0;0;0;0;0;0;0;0;0;0;0;6.47;37.07;42.85;32.05;5.75;0.49;0.03;0.08;0;0;0;0;0;0;0;0;0;0;0;0</t>
  </si>
  <si>
    <t>0;0;146;418;555;595;596;595;435;134;38;12;84;157;253;337;438;460;481;416;340;248;142;80;95;102;185;257;319;338;325;313;276;196;115;89;19;31;30;38;47;41;49;37;40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</si>
  <si>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169;84;23;0;0;0;0;0;0;0;0;0;0;0;0;0;0;0;0;177;176;175;33;0;0;0;0;0;0;0;0;0;0;0;0;0;0;0;160;271;256;158;33;0;0;0;0;0;0;0;0;0;0;0;0;0;0;0;424;353;305;236;54;0;0;0;0;0;0;0;0;0;0;0;0;0;0;0;601;452;357;253;43;0;0;0;0;0;0;0;0;0;0;0;0;0;0;0;640;491;362;270;58;0;0;0;0;0;0;0;0;0;0;0;0;0;0;0;672;510;352;292;53;0;0;0;0;0;0;0;0;0;0;0;0;0;0;0;679;430;337;230;54;0;0;0;0;0;0;0;0;0;0;0;0;0;0;0;492;364;334;236;54;0;0;0;0;0;0;0;0;0;0;0;0;0;0;0;182;283;266;177;33;0;0;0;0;0;0;0;0;0;0;0;0;0;0;0;80;181;184;128;45;0;0;0;0;0;0;0;0;0;0;0;0;0;0;0;30;139;149;91;26;0;0;0;0;0;0;0;0;0;0;0;0;0;0;0</t>
  </si>
  <si>
    <t>WFR2_VT variant1_Width0_Depth2_Panel0_Urban_Canyon3_Direction0</t>
  </si>
  <si>
    <t>1.97;14.6;69.18;79.1;79.75;80.03;79.89;79.89;79.32;69.32;17.7;3.78;19.89;39.18;63.29;72.66;75.01;76.85;76.96;76.16;71.81;65.04;45.21;26.77;28.25;39.29;49.12;61.15;65.4;66.58;66.77;65.23;61.78;53.92;43.64;32.93;16.9;23.73;29.29;33.48;39.56;39.42;41.81;38.93;37.12;31.48;25.07;18.82;8.99;14.68;16.96;17.21;20;21.51;22.82;22.33;24.16;19.84;8.3;10.85;8.19;11.53;15.18;17.92;19.92;21.45;22;22.11;21.48;17.89;13.75;7.4;7.34;12.71;13.15;16.36;17.04;17.95;17.97;17.97;16.82;13.84;9.23;6.9;6.22;8.71;12.82;12.77;13.12;16.3;18.52;14.14;12.85;11.23;10.96;5.48;6.19;9.15;13.15;13.26;13.53;15.32;14;10.79;11.89;12.49;7.95;7.89;3.81;7.26;8.36;11.7;13.26;11.23;10.68;12.47;11.23;9.42;5.64;4.44;3.01;4.74;7.07;4.93;8.74;8.22;9.45;6.44;8.03;5.1;1.95;2.27;1.51;1.04;3.42;4.93;4.22;3.86;4.79;6.47;5.29;4.49;1.29;2.16;1.01;2.9;2.44;2.96;3.53;4.74;2.49;3.89;4.63;1.73;0.93;0.22;0;0.71;0.96;1.21;0.93;1.45;1.73;1.4;1.1;1.59;1.18;0.08;0.03;0.85;0.25;1.26;0.82;0.3;0.99;0.77;1.45;0.16;0.05;0.05;0;0.03;0;0.3;0.22;0.47;0.63;0.66;0.55;0.03;0.22;0;0;0.03;0.74;0;0.36;0;0.05;0;0.33;0;0;0;0;0;0.03;0;0;0.08;0;0.03;0.03;0.03;0;0;0;0;0;0;0;0;0.11;0;0;0;0;0;0;0;0.03;0;0;0;0.22;0.03;0.05;0;0;0</t>
  </si>
  <si>
    <t>8.47;8.03;8.6;7.07;5.29;7.04;6.82;6.08;8.55;7.86;9.01;11.92;8.93;7.56;4.93;4.25;3.92;4.55;4.38;2.68;3.34;3.26;5.73;9.95;6;1.92;2.16;1.07;1.21;1.21;1.75;1.48;1.37;0.36;1.34;5.51;0.08;0;0.25;0;0.38;0.36;0;0;0.08;0.41;0.36;0.36;0.14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</si>
  <si>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12.96;44.88;45.04;32.55;13.56;2.14;1.1;0.25;0.19;0;0;0;0;0;0;0;0;0;0;0;36.08;62.41;56.52;40.49;18.11;2.6;0.27;0.36;0.66;0.03;0.11;0;0;0;0;0;0;0;0;0;78.66;75.95;67.07;48.44;22.6;2.82;1.67;0.36;0.55;0;0;0;0;0;0;0;0;0;0;0;82.79;79.42;73.56;55.15;24.08;1.67;0.9;0.52;0.47;0.03;0;0;0;0;0;0;0;0;0;0;83.7;81.01;75.75;58.49;29.21;4.19;3.18;1.64;1.37;0.03;0.03;0;0;0;0;0;0;0;0;0;83.73;81.67;76.33;62.52;29.07;2.47;1.53;0.49;0.27;0.27;0.27;0.03;0;0;0;0;0;0;0;0;83.78;81.56;76.58;63.78;25.26;4.38;3.32;0.85;0.22;0.47;0.14;0.16;0;0;0;0;0;0;0;0;83.7;80.82;75.59;60.71;31.1;3.73;0.36;0.82;0.88;0.11;0;0;0;0;0;0.08;0;0;0;0;82.93;79.78;72.77;56.47;28.96;1.86;1.23;0.63;0.27;0.19;0;0;0;0;0;0;0;0;0;0;78.6;75.84;67.86;50.9;21.92;4.77;0.52;0.55;0.49;0.3;0;0;0;0;0;0;0;0;0;0;44.14;65.73;60.79;47.75;23.42;2.96;0.77;0.93;0.38;0.38;0.05;0;0;0;0;0;0;0;0;0;18.55;52.16;51.92;40.3;14.05;1.34;0.41;0.08;0.03;0;0;0;0;0;0;0;0;0;0;0</t>
  </si>
  <si>
    <t>0;75;336;530;577;605;610;597;551;311;97;24;92;164;337;423;497;522;505;504;419;264;178;103;102;185;265;286;333;392;378;357;276;197;183;123;19;31;44;40;51;58;49;49;45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</si>
  <si>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131;41;0;0;0;0;0;0;0;0;0;0;0;0;0;0;0;75;184;265;177;38;0;0;0;0;0;0;0;0;0;0;0;0;0;0;0;345;353;349;257;54;0;0;0;0;0;0;0;0;0;0;0;0;0;0;0;553;435;343;237;54;0;0;0;0;0;0;0;0;0;0;0;0;0;0;0;627;517;376;324;72;0;0;0;0;0;0;0;0;0;0;0;0;0;0;0;668;572;438;304;58;0;0;0;0;0;0;0;0;0;0;0;0;0;0;0;678;541;405;320;67;0;0;0;0;0;0;0;0;0;0;0;0;0;0;0;686;520;400;281;54;0;0;0;0;0;0;0;0;0;0;0;0;0;0;0;612;447;350;256;54;0;0;0;0;0;0;0;0;0;0;0;0;0;0;0;371;304;268;179;40;0;0;0;0;0;0;0;0;0;0;0;0;0;0;0;147;240;259;179;45;0;0;0;0;0;0;0;0;0;0;0;0;0;0;0;57;168;205;91;27;0;0;0;0;0;0;0;0;0;0;0;0;0;0;0</t>
  </si>
  <si>
    <t>WFR0_VT variant2_Width0_Depth2_Panel0_Urban_Canyon3_Direction0</t>
  </si>
  <si>
    <t>0;0.52;2.88;51.15;79.21;80.38;80.25;79.15;56.38;6.63;1.32;0.05;2.38;13.15;32.22;57.62;71.26;74.66;74.66;70.99;60.14;38.99;12.68;7.84;11.21;14.88;29.64;43.81;55.12;61.18;62.55;57.04;48.6;35.67;19.42;13.45;5.97;7.7;15.32;20.19;28.14;33.7;33.73;31.86;25.86;12.36;9.29;6.93;3.95;6.52;6.36;7.78;13.12;16.08;13.37;10.55;8.66;8.99;3.62;2.49;1.32;4.52;8.9;8.99;11.37;11.7;11.45;10.49;10.41;5.84;8.22;2.96;3.34;3.64;5.75;6.55;7.89;11.15;10.08;9.59;8.19;5.95;2.82;2;1.64;4.11;4.63;6.47;7.48;8.55;10.03;6.49;5.01;3.56;3.01;1.23;0.58;2.47;4.38;3.42;3.81;6.44;4.99;4.93;2.96;2.03;3.67;0.66;0.49;1.12;1.86;1.4;4.71;3.26;2.93;3.42;2.41;2.19;0.96;0.22;0.74;0.71;2.6;0.93;2.66;2.99;1.4;1.04;1.1;0.19;0.25;0.16;0.22;0.14;0.41;0.49;1.59;1.37;0.36;0.55;0.36;0.41;0;0.03;0;0.16;0;0.58;0.25;0.66;0.36;0.08;0.11;0;0.08;0;0;0.11;0.16;0.05;0.19;0.9;0.05;0;0.05;0;0;0;0;0;0;0;0.05;0;0;0.03;0;0;0;0;0;0;0;0;0;0.05;0;0.03;0;0;0;0;0;0;0;0;0;0.03;0;0;0.08;0;0.03;0;0;0;0;0;0;0;0;0.03;0;0;0;0;0;0;0;0;0;0;0;0;0;0;0;0;0;0;0;0;0;0;0;0;0;0;0;0</t>
  </si>
  <si>
    <t>3.56;3.92;2.68;3.01;3.4;2.44;2.55;1.78;3.37;2.14;2.6;3.95;4.79;2.82;1.4;0.9;1.81;0.74;0.66;1.07;1.34;1.1;3.53;4.55;3.04;0.58;0.36;0.03;0;0.3;0.08;0.03;0.16;0.16;0.47;1.23;0;0.03;0.36;0.19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</si>
  <si>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2.52;19.1;24.44;19.67;3.95;0.3;0;0.14;0;0;0;0;0;0;0;0;0;0;0;0;6.08;32.27;35.7;23.67;10.33;0.22;0.03;0;0;0;0;0;0;0;0;0;0;0;0;0;23.37;53.75;48.41;34.88;6.49;0.99;0;0.03;0;0;0;0;0;0;0;0;0;0;0;0;72.99;73.62;61.26;41.95;15.73;0.25;0.33;0;0;0;0;0;0;0;0;0;0;0;0;0;82.82;78.93;68.79;45.32;19.59;0.05;0;0;0.08;0;0;0;0;0;0;0;0;0;0;0;83.81;80.05;72.03;50.27;19.7;0.19;0.25;0;0.08;0;0;0;0;0;0;0;0;0;0;0;83.78;80.27;71.75;52.11;15.32;0.41;0;0.03;0;0;0;0;0;0;0;0;0;0;0;0;82.93;78.71;69.73;48.14;13.18;0.22;0.19;0.14;0;0;0;0;0;0;0;0;0;0;0;0;72.68;73.78;63.59;42.77;14.58;0.05;0;0;0;0;0;0;0;0;0;0;0;0;0;0;30.52;60.41;54.08;37.56;10.6;0.16;0;0.03;0;0;0;0;0;0;0;0;0;0;0;0;6.08;39.86;45.7;28.96;4.96;0.11;0;0.16;0;0;0;0;0;0;0;0;0;0;0;0;1.56;22.03;30.52;23.86;7.95;0;0;0;0;0;0;0;0;0;0;0;0;0;0;0</t>
  </si>
  <si>
    <t>0;0;21;201;498;572;598;523;200;45;24;0;46;84;169;256;380;425;389;324;258;177;100;34;35;108;169;168;236;262;299;246;195;120;104;46;20;20;25;33;39;43;35;42;24;22;19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</si>
  <si>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66;79;87;17;0;0;0;0;0;0;0;0;0;0;0;0;0;0;0;0;102;176;74;25;0;0;0;0;0;0;0;0;0;0;0;0;0;0;0;26;196;209;152;33;0;0;0;0;0;0;0;0;0;0;0;0;0;0;0;223;272;196;184;38;0;0;0;0;0;0;0;0;0;0;0;0;0;0;0;510;388;266;190;39;0;0;0;0;0;0;0;0;0;0;0;0;0;0;0;618;422;272;262;49;0;0;0;0;0;0;0;0;0;0;0;0;0;0;0;667;394;302;184;40;0;0;0;0;0;0;0;0;0;0;0;0;0;0;0;592;341;263;216;40;0;0;0;0;0;0;0;0;0;0;0;0;0;0;0;270;284;214;144;33;0;0;0;0;0;0;0;0;0;0;0;0;0;0;0;93;215;180;146;33;0;0;0;0;0;0;0;0;0;0;0;0;0;0;0;45;139;169;91;14;0;0;0;0;0;0;0;0;0;0;0;0;0;0;0;2;76;100;72;26;0;0;0;0;0;0;0;0;0;0;0;0;0;0;0</t>
  </si>
  <si>
    <t>WFR1_VT variant2_Width0_Depth2_Panel0_Urban_Canyon3_Direction0</t>
  </si>
  <si>
    <t>0.93;5.53;33.04;78.38;80.11;80.44;80.58;80.38;78.03;41.59;6.27;1.56;14.74;26.66;50.85;70.49;75.89;78.05;78;75.67;70.77;55.7;35.73;20.85;21.01;30.9;44.47;57.7;65.42;67.04;66.55;64.19;59.75;48.3;35.86;24.82;14.3;16.38;21.78;34.11;39.18;35.78;41.01;36.63;31.56;28.41;17.23;14.41;7.75;9.15;12.3;17.75;18.82;23.42;22.36;22.66;18.16;15.51;13.67;7.18;6.52;11.07;14.11;14.77;17.56;16.85;19.18;18.47;17.18;13.56;11.21;7.48;7.53;10.9;11.62;15.37;17.1;15.32;17.1;16.82;15.51;11.92;10.99;7.86;6.44;7.53;8.82;12.41;14.47;15.45;15.23;14.9;13.07;9.95;9.37;5.21;4.08;7.4;10.11;10.41;10.85;13.42;9.75;11.95;9.89;8.41;5.23;2.41;1.34;5.12;5.45;7.07;9.04;10.14;8.49;9.18;6.27;7.7;5.53;2.79;1.73;2.47;4.19;4.9;6.22;8.08;8.03;4.9;5.29;3.48;3.4;2.11;0.79;2.6;2.16;5.62;2.11;3.45;1.45;5.26;2.33;2.66;0.63;0.44;0;0.11;0.74;2.19;3.34;1.15;1.07;1.62;0.58;2.6;0.44;0.52;0.14;0.19;0.22;0.58;1.42;2.33;1.37;0.66;1.1;0.33;0.05;0;0.08;0;0.93;0.38;0.05;0.66;0.52;0.47;0.88;0.27;0.05;0;0.19;0;0.11;0;0.16;0.44;0.58;0;0;0.08;0;0;0;0;0.22;0;0.49;0.08;0;0.05;0;0;0.05;0;0;0;0.03;0;0;0.08;0;0;0;0;0;0;0;0;0;0;0.03;0.03;0.08;0;0.03;0;0;0;0;0;0;0.03;0;0;0.03;0;0;0;0;0</t>
  </si>
  <si>
    <t>6.55;7.4;6.68;7.78;5.45;6.16;4.22;5.48;6.22;5.1;7.12;8.71;7.1;6.05;4.25;3.78;2.77;1.7;2.41;2.63;3.26;4.08;5.78;9.34;5.26;1.32;1.59;0.55;0.68;1.1;0.93;1.97;0.99;0.85;1.12;3.32;0;0.68;0.38;0;0;0.11;0.05;0.11;0.05;0.47;0.47;0.03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</si>
  <si>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8.44;35.15;40.47;29.26;14.55;0.74;0.82;0.16;0.41;0;0;0;0;0;0;0;0;0;0;0;19.42;52.99;51.67;35.81;11.89;1.75;0.3;0;0.41;0;0;0;0;0;0;0;0;0;0;0;60.66;71.62;62.66;45.32;22.22;1.15;0.71;0.96;0.05;0;0.03;0.05;0;0;0;0;0;0;0;0;82.14;78.93;71.04;53.21;24.36;1.92;0.19;0.19;0.14;0;0.03;0;0;0;0;0;0;0;0;0;83.7;81.01;74.63;57.26;27.07;1.42;0.71;0.63;0.27;0.11;0.08;0;0.08;0;0;0;0;0;0;0;84.19;81.86;76.44;60.99;27.67;2.85;0.36;0.05;0.25;0;0;0;0;0;0;0;0;0;0;0;84.08;81.75;76.71;61.32;27.51;2.36;0.47;0.36;0.25;0.03;0.14;0.05;0;0;0;0;0;0;0;0;83.81;81.07;74.9;59.53;27.26;2.99;0.41;0.41;0.47;0;0.27;0.05;0;0;0;0;0;0;0;0;82.22;79.07;71.53;55.4;25.01;0.88;0.85;0.22;0;0.11;0;0;0;0;0;0;0;0;0;0;65.1;71.81;65.4;50.71;19.81;2.47;0.85;0.74;0;0.03;0.03;0;0;0.03;0;0;0;0;0;0;24.25;59.18;56.16;41.97;7.86;0.88;0.88;0.16;0;0;0;0;0;0;0;0;0;0;0;0;8.71;42.96;46.79;35.59;9.42;0.58;0.3;0;0.16;0;0;0;0;0;0;0;0;0;0;0</t>
  </si>
  <si>
    <t>0;0;148;423;567;607;607;611;441;138;42;14;84;160;258;342;443;476;494;421;347;255;145;83;100;108;191;267;324;341;330;319;284;204;124;93;20;32;31;43;52;46;54;42;46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</si>
  <si>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102;169;87;23;0;0;0;0;0;0;0;0;0;0;0;0;0;0;0;0;189;176;178;33;0;0;0;0;0;0;0;0;0;0;0;0;0;0;0;172;283;256;161;33;0;0;0;0;0;0;0;0;0;0;0;0;0;0;0;436;360;305;239;54;0;0;0;0;0;0;0;0;0;0;0;0;0;0;0;613;452;357;253;43;0;0;0;0;0;0;0;0;0;0;0;0;0;0;0;666;491;369;270;58;0;0;0;0;0;0;0;0;0;0;0;0;0;0;0;689;517;352;292;53;0;0;0;0;0;0;0;0;0;0;0;0;0;0;0;695;436;337;231;54;0;0;0;0;0;0;0;0;0;0;0;0;0;0;0;508;376;334;237;54;0;0;0;0;0;0;0;0;0;0;0;0;0;0;0;196;299;270;178;33;0;0;0;0;0;0;0;0;0;0;0;0;0;0;0;80;197;188;129;45;0;0;0;0;0;0;0;0;0;0;0;0;0;0;0;30;154;153;92;26;0;0;0;0;0;0;0;0;0;0;0;0;0;0;0</t>
  </si>
  <si>
    <t>WFR2_VT variant2_Width0_Depth2_Panel0_Urban_Canyon3_Direction0</t>
  </si>
  <si>
    <t>4;15.78;71.7;80.11;80.36;80.88;80.9;80.68;79.95;70.9;25.04;5.45;25.64;43.51;66.85;74.38;76.82;78.79;78.77;77.59;74.55;67.07;49.48;32.08;27.01;40.77;55.01;63.1;67.62;68.77;69.04;68.88;64.38;57.81;45.37;37.18;18.88;22.44;29.81;40.47;43.21;43.18;45.23;42.68;37.32;35.4;30.55;22.68;12.79;17.23;18.38;21.81;26.05;26.71;28.49;26.33;25.34;22.25;20;13.12;11.07;14.16;17.95;20.22;23.67;24.38;21.81;24.68;22.25;18.25;15.26;12.41;10.16;14.19;16.16;16.55;20.71;19.67;19.92;21.56;20.33;17.67;12.88;9.48;9.4;10.93;15.62;16.14;19.15;19.51;19.92;19.01;16.52;13.75;10.63;6.77;7.21;11.45;13.42;12.38;14.52;16.36;15.26;14.66;13.75;12.85;12.99;7.04;4.19;8.55;9.23;12.52;13.97;14.25;14.49;13.86;13.01;10.99;7.89;6.27;1.7;7.21;11.12;6.52;11.01;10.88;10.27;12.27;9.4;7.29;5.56;5.01;1.15;3.48;5.1;6.41;7.84;6.16;7.75;7.86;8.68;5.75;4.27;1.78;1.1;1.4;3.81;4.63;4.44;3.95;5.67;3.67;4.3;3.59;0.68;2.38;1.01;1.18;1.92;4.49;1.95;2.16;5.1;3.23;3.95;1.48;1.64;1.97;0.27;0.66;0.44;0.79;0.74;1.95;2.44;1.07;1.81;0.49;0.82;0.08;0.08;0;0.03;0.41;0.44;1.07;0.68;0.74;0.52;0.77;0.03;0.19;0;0.14;0.27;1.07;0.08;0.03;0.36;0.16;0.05;0;0.03;0.16;0;0;0.22;0.16;0;0.27;0.05;0.63;0;0.14;0;0;0;0;0.08;0.52;0;0.03;0.16;0;0.52;0;0;0;0;0;0.03;0;0;0;0;0;0;0;0;0</t>
  </si>
  <si>
    <t>10.03;10.41;8.99;9.48;8.74;7.95;7.04;9.37;8.68;7.95;11.34;12.66;10.99;7.45;6.33;6.27;7.04;4.03;4.52;4.74;4.88;6.14;6.52;12.93;6.11;3.73;3.81;3.64;1.7;0.93;3.15;3.51;1.53;0.93;2.19;5.07;0.96;0.38;0.22;0.22;0.11;0.47;0;0.3;0.22;0.49;0.52;0.27;0;0.03;0.19;0;0;0;0;0;0;0.03;0;0.03;0;0;0.22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</si>
  <si>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;48.16;49.86;38.27;16.93;6.22;0.88;1.45;0.05;0;0.03;0;0.05;0;0;0;0;0;0;0;42.68;67.18;60.9;44.88;23.89;4.66;1.7;0.71;0.55;0.27;0.16;0;0;0;0;0;0;0;0;0;79.84;77.67;70.05;53.67;23.34;5.45;0.82;0.47;0.25;0.05;0;0;0;0;0;0;0;0;0;0;83.67;80.47;74.77;58.47;29.04;4.47;4.79;0.82;1.37;0.3;0;0.03;0;0;0;0;0;0;0;0;84.14;81.75;77.45;63.15;28.82;6.52;5.84;2.33;0.85;0.22;0.22;0.25;0.08;0;0.05;0;0;0;0;0;84.25;82.16;78.14;64.41;30.03;4;2.99;1.78;1.18;0.9;0.16;0;0;0;0;0;0;0;0;0;84.25;82.44;78.08;65.23;31.78;6.77;1.4;2.96;0.99;1.32;0.08;0;0;0;0;0;0;0;0;0;84.14;81.97;77.62;64.3;32.77;4.93;3.18;1.84;0.19;0.03;0.14;0.03;0.16;0;0;0;0;0;0;0;83.67;80.63;75.32;61.4;26.85;4.05;1.04;1.86;0.82;0.6;0.05;0.05;0;0.14;0;0;0;0;0;0;80.03;77.62;70.66;56.27;26.41;3.34;1.51;2.11;0.27;0.14;0.96;0;0.41;0;0;0;0;0;0;0;49.21;68.11;63.86;51.51;23.18;2.08;0.93;2.52;0.25;0;0.14;0.05;0;0;0;0;0;0;0;0;20.49;55.92;56.9;40.79;13.7;3.32;1.34;0.66;0.22;0;0;0;0;0;0;0;0;0;0;0</t>
  </si>
  <si>
    <t>0;75;341;538;592;617;622;612;563;319;101;26;92;169;342;428;504;538;520;511;427;270;186;106;108;191;271;293;342;399;384;365;284;205;192;132;20;32;50;45;56;63;54;54;50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</si>
  <si>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110;176;134;41;0;0;0;0;0;0;0;0;0;0;0;0;0;0;0;87;196;265;180;38;0;0;0;0;0;0;0;0;0;0;0;0;0;0;0;357;365;349;260;54;0;0;0;0;0;0;0;0;0;0;0;0;0;0;0;565;447;343;240;54;0;0;0;0;0;0;0;0;0;0;0;0;0;0;0;640;521;376;327;72;0;0;0;0;0;0;0;0;0;0;0;0;0;0;0;694;572;440;304;58;0;0;0;0;0;0;0;0;0;0;0;0;0;0;0;706;543;405;320;67;0;0;0;0;0;0;0;0;0;0;0;0;0;0;0;700;539;400;282;54;0;0;0;0;0;0;0;0;0;0;0;0;0;0;0;633;464;353;257;54;0;0;0;0;0;0;0;0;0;0;0;0;0;0;0;385;320;272;180;40;0;0;0;0;0;0;0;0;0;0;0;0;0;0;0;158;256;263;180;45;0;0;0;0;0;0;0;0;0;0;0;0;0;0;0;57;182;211;92;27;0;0;0;0;0;0;0;0;0;0;0;0;0;0;0</t>
  </si>
  <si>
    <t>WFR0_VT variant0_Width1_Depth2_Panel0_Urban_Canyon3_Direction0</t>
  </si>
  <si>
    <t>0;0;0;0;1.81;14.11;69.45;78.22;79.01;79.07;79.04;78.99;78;69.78;16.74;1.75;0.19;0.08;0.05;0;0.25;0.05;0.82;7.59;16.16;36.63;62.05;71.18;74.05;74.96;74.71;73.42;70.68;63.37;42;17.64;8.19;1.62;0.85;0.6;0.33;1.53;4.55;8.55;18.44;29.04;45.59;56.52;61.73;64.3;65.21;63.32;58.25;50;34.55;21.32;5.56;6.3;2.49;1.73;0.36;0.49;1.92;2.85;1.34;11.29;22.22;28.71;33.12;33.34;39.29;32.88;30.08;19.23;11.29;8.3;5.34;3.48;0.9;0.99;0.11;1.01;0.66;2.77;0.9;3.64;6.93;11.48;13.51;13.78;12.44;15.48;11.34;8.19;4;1.97;0.27;0.05;0.19;0.08;0.11;0.99;0.6;2.58;2.74;3.89;7.07;10.05;12.77;12;12.71;11.78;9.45;6.63;4.93;2;1.01;1.01;0.19;0.38;0.66;1.75;2.41;1.53;4.55;5.7;7.67;7.34;11.04;12.41;8.88;10.47;9.95;5.04;4.11;3.29;1.92;0.99;0.66;0.36;0.44;0;2.93;1.78;4.68;6.19;4.77;8.11;7.12;7.48;6.6;6.74;5.34;5.07;2.79;2.33;1.92;0.6;0.6;0.27;0.41;0.47;2.82;1.53;2.6;3.34;4.93;7.1;7.7;7.81;7.48;8.16;5.42;4.93;3.04;1.81;0.88;1.29;0.44;0.14;0.38;1.04;1.1;2.27;1.62;3.01;4.16;4.03;3.51;6.27;3.21;5.21;4.88;4.08;1.7;0.9;1.29;0.3;0.3;0.05;0.25;0.14;0.47;0.82;1.78;1.67;2.49;4.16;2.16;4.74;2.58;2.16;2;1.84;0.6;0.74;0.55;0.6;0.14;0.22;0;0.66;0.88;0.55;1.51;0.82;0.68;0.88;0.93;0.85;0.79;1.56;0.88;1.45;0.99;0.74;0.22;0.11;0;0;0;0.03;0.3;0.68;0.22;0.27;0.55;1.26;1.73;0.9;0.38;0.93;0.03;0.19;0.22;0.66;0.03;0.03;0;0;0;0;0.14;0.19;0;0.49;0.27;0.25;0.08;0;0.36;0.49;0.16;0.11;0;0;0;0;0;0;0;0.03;0;0.27;0;0;0.03;0.27;0;0;0;0.05;0.14;0;0.05;0;0;0.03;0.08;0;0;0;0;0;0;0;0.08;0;0;0;0;0;0;0;0;0.03;0;0;0;0;0;0;0;0;0;0;0;0;0;0;0;0.03;0;0;0;0;0;0;0;0;0;0;0;0;0;0;0;0.03;0;0;0;0;0;0;0;0;0;0;0;0;0;0;0;0;0;0;0;0;0;0;0;0;0;0;0;0;0;0;0;0;0;0;0;0;0;0;0;0;0;0;0;0;0;0;0;0;0;0;0;0</t>
  </si>
  <si>
    <t>0.27;0.38;1.86;0.96;1.23;1.84;2.79;1.67;2.25;2.38;2.3;2.52;2.52;1.53;0.68;1.48;0.9;0.25;0.22;0.19;0.49;0;0.36;0.08;0.47;0.85;1.18;1.34;2.16;0.85;2.6;1.51;0.16;0.93;0.85;0.6;0.33;0.25;0.44;0.71;0.08;0.33;0;0.6;0.41;0.36;0.22;0.19;0.08;0.36;0.96;0.03;0.03;0.03;0.11;0;0;0.14;0;0.16;0;0;0;0;0.05;0;0;0;0.05;0;0;0;0;0.03;0;0;0.11;0.05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</si>
  <si>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5.75;4.71;0.66;0.19;0;0;0;0;0;0;0;0;0;0;0;0;0;0;0.19;4.55;8.6;9.97;2.27;0.16;0;0;0;0;0;0;0;0;0;0;0;0;0;0;0.08;10.49;15.29;13.23;2.68;0;0;0;0;0;0;0;0;0;0;0;0;0;0;0;0.49;18.38;25.07;20.49;7.29;0.19;0.08;0;0;0;0;0;0;0;0;0;0;0;0;0;7.97;35.86;37.23;27.97;6.63;0.22;0;0;0;0;0;0;0;0;0;0;0;0;0;0;34.49;59.21;51.01;36.55;7.48;0.08;0.33;0.27;0.19;0;0;0;0;0;0;0;0;0;0;0;78.74;74.36;63.89;43.73;15.89;1.04;0;0.03;0;0;0;0;0;0;0;0;0;0;0;0;82.16;78.6;69.75;48.77;21.18;0.3;0.47;0;0.03;0.03;0;0;0;0;0;0;0;0;0;0;82.88;80.19;73.48;56.63;21.37;0.3;0.05;0;0.27;0.11;0;0;0;0;0;0;0;0;0;0;82.96;80.6;74.85;58.22;23.21;1.89;0.14;0.08;0;0;0;0;0;0;0;0;0;0;0;0;83.01;80.49;74.74;58.49;24.66;0.19;0.41;0.14;0;0;0;0;0;0;0;0;0;0;0;0;82.63;80.11;74.08;55.81;21.86;0.11;0.49;0;0;0;0;0;0;0;0;0;0;0;0;0;82.22;78.74;70.85;54.41;18.96;0.66;0.14;0.05;0;0;0;0;0;0;0;0;0;0;0;0;78.74;74.68;66.11;49.45;16.22;0.08;0;0;0;0;0;0;0;0;0;0;0;0;0;0;43.84;63.64;57.75;41.97;10.55;0.25;0.11;0;0;0;0;0;0;0;0;0;0;0;0;0;9.07;44.79;45.92;26.77;3.64;0.05;0.03;0;0;0.05;0;0;0;0;0;0;0;0;0;0;1.64;25.4;30;22.33;7.97;0;0.03;0;0;0;0;0;0;0;0;0;0;0;0;0;0.68;11.23;17.59;9.78;3.23;0;0;0;0;0;0;0;0;0;0;0;0;0;0;0;0.58;6.22;11.64;10.55;0.82;0;0;0;0;0;0;0;0;0;0;0;0;0;0;0;0.22;3.04;6.99;8.14;0.55;0.08;0.05;0;0;0;0;0;0;0;0;0;0;0;0;0</t>
  </si>
  <si>
    <t>0;0;0;0;0;83;330;543;574;591;599;592;562;362;109;19;2;0;0;0;0;0;18;73;119;219;336;422;497;531;513;505;421;318;178;103;68;21;8;0;0;18;34;75;101;184;264;330;342;391;389;359;280;237;204;123;45;41;13;10;6;6;7;19;27;31;44;42;51;59;49;49;42;33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</si>
  <si>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28;8;0;0;0;0;0;0;0;0;0;0;0;0;0;0;0;0;0;64;28;12;0;0;0;0;0;0;0;0;0;0;0;0;0;0;0;0;24;79;61;23;0;0;0;0;0;0;0;0;0;0;0;0;0;0;0;0;81;147;83;23;0;0;0;0;0;0;0;0;0;0;0;0;0;0;0;0;135;176;153;41;0;0;0;0;0;0;0;0;0;0;0;0;0;0;0;90;240;265;176;38;0;0;0;0;0;0;0;0;0;0;0;0;0;0;0;345;353;349;259;54;0;0;0;0;0;0;0;0;0;0;0;0;0;0;0;596;435;404;238;54;0;0;0;0;0;0;0;0;0;0;0;0;0;0;0;628;522;387;323;71;0;0;0;0;0;0;0;0;0;0;0;0;0;0;0;666;586;445;322;56;0;0;0;0;0;0;0;0;0;0;0;0;0;0;0;671;552;427;323;67;0;0;0;0;0;0;0;0;0;0;0;0;0;0;0;681;522;408;317;58;0;0;0;0;0;0;0;0;0;0;0;0;0;0;0;631;446;352;261;52;0;0;0;0;0;0;0;0;0;0;0;0;0;0;0;421;356;307;214;49;0;0;0;0;0;0;0;0;0;0;0;0;0;0;0;159;236;280;179;43;0;0;0;0;0;0;0;0;0;0;0;0;0;0;0;60;161;203;91;34;0;0;0;0;0;0;0;0;0;0;0;0;0;0;0;7;130;116;93;26;0;0;0;0;0;0;0;0;0;0;0;0;0;0;0;2;78;114;49;22;0;0;0;0;0;0;0;0;0;0;0;0;0;0;0;2;63;77;50;13;0;0;0;0;0;0;0;0;0;0;0;0;0;0;0;0;43;29;30;12;0;0;0;0;0;0;0;0;0;0;0;0;0;0;0</t>
  </si>
  <si>
    <t>WFR1_VT variant0_Width1_Depth2_Panel0_Urban_Canyon3_Direction0</t>
  </si>
  <si>
    <t>0;0.03;0.27;2.63;23.62;73.56;78.63;78.93;79.07;78.96;79.04;78.99;79.07;78.14;73.56;29.01;3.15;1.26;0.27;0.08;0.63;1.26;8.85;20.79;44.44;64.68;72.16;74.44;75.53;75.34;75.45;75.67;74.55;71.78;65.59;47.51;22.74;7.89;3.51;2.77;4.93;7.53;10.41;19.67;38.47;51.07;60.71;64.27;66.44;66.79;65.62;65.81;64.79;61.67;52.77;42.25;22.3;14.58;6.38;4.74;3.53;3.07;4.47;11.07;17.56;25.89;29.45;39.51;41.37;40.16;42.63;39.92;36.99;32.58;25.26;18.85;13.42;7.26;1.67;3.89;1.53;3.21;4.47;5.15;7.34;11.89;17.56;17.64;22.33;21.67;21.18;20.22;16.77;14.33;10.96;9.26;4.93;3.86;2.55;0.82;2.6;3.86;5.04;6.08;8.19;10.6;13.84;17.18;17.67;18;17.29;16.58;16.6;12.9;11.26;9.18;6.14;5.18;3.89;1.4;2.82;4.11;4.6;6.74;8.71;10.55;14.44;15.59;16.68;16.77;14.14;14.63;15.53;12.82;8.47;8.88;5.67;2.9;3.81;1.64;2.19;4.58;4.85;6.99;8.99;9.1;12.22;11.67;13.1;14.82;13.92;13.62;11.48;11.18;9.34;7.21;6.14;4.6;2.88;1.86;3.04;2.58;2.88;4.14;7.51;8.77;9.21;11.37;9.32;13.01;13.1;11.75;10.25;10.19;8.05;6.38;3.92;3.04;0.9;0.36;0.96;1.29;3.84;3.92;4.77;4.93;7.81;9.26;9.73;9.81;7.59;7.1;5.7;7.78;7.51;4.33;3.81;2.05;2.14;1.32;1.12;1.15;2.71;3.07;3.48;4.88;4.99;5.62;6.41;8.19;7.81;6.44;5.12;6.27;3.67;2.11;2.16;1.64;1.37;0.55;0.79;0.27;1.37;2.58;5.15;4.16;3.67;4.16;4.93;4.03;5.32;2.41;5.21;4.03;2.58;1.34;1.04;0.36;0.16;0.11;0;0.03;1.04;0.93;2.03;0.47;2.66;3.21;2.47;2.77;3.07;2.14;2.52;1.95;2.25;1.78;0.82;0.63;0.25;0;0;0.85;0.38;0.96;2.27;0.9;0.44;2.63;3.04;0.74;1.21;2;0.99;0.68;0.82;0.25;0.27;0.79;0.44;0.08;0;0.41;0.27;0;0.58;0.47;0;0.52;0.44;0.41;1.42;0.99;1.23;0.16;0.25;0.16;0.03;0.03;0.08;0.03;0;0;0.14;0;0.79;0.11;0.25;1.26;0.16;0.38;0.33;0.36;0.63;0.22;0.38;0;0.05;0;0.03;0;0;0;0;0.08;0.6;0.19;0.11;0.25;0;0.03;0.08;0.14;0.16;0.14;0.16;0.11;0;0;0.08;0;0;0;0;0;0;0.05;0.03;0;0;0.05;0;0.27;0;0.03;0.03;0;0;0;0;0;0;0;0;0;0;0;0;0;0;0;0;0;0;0;0;0;0.03;0;0.14;0;0;0;0;0;0;0;0;0;0;0;0.03;0;0;0;0.03;0;0;0;0;0</t>
  </si>
  <si>
    <t>2.77;2.85;3.92;3.62;3.53;5.62;4.16;4.11;5.45;6.08;5.07;4.82;5.7;2.49;3.7;3.56;2.49;1.73;1.7;2.71;2.55;2.3;2.85;2.47;2.93;1.4;3.59;4.22;5.45;3.95;4.79;3.53;2.36;3.42;1.29;2.03;1.15;1.15;2.38;2.16;1.12;1.23;1.59;0.66;0.85;0.55;0.66;0.68;0.88;0.44;0.71;0.49;0.47;0.96;0.11;0.68;0.36;0.22;0.36;0.71;0.03;0.16;0;0;0;0;0.16;0;0.16;0.3;0.19;0.36;0.05;0.19;0.08;0.08;0;0.05;0;0.27;0;0;0;0;0;0;0;0;0;0;0.03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</si>
  <si>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0.82;8.79;14.03;12.55;5.01;0.25;0.79;0.05;0;0;0;0;0;0;0;0;0;0;0;0;2.11;11.1;20.22;16.11;4.41;0.74;0.27;0.55;0.14;0.3;0;0;0;0;0;0;0;0;0;0;2.16;23.97;29.34;21.67;9.45;0.44;0.33;0.33;0.27;0;0;0;0;0;0;0;0;0;0;0;13.92;42.79;43.73;32.03;3.18;1.62;1.37;0.08;0.05;0.79;0;0.16;0;0;0;0;0;0;0;0;48.47;64.08;56.58;40.6;17.37;1.45;1.42;0.08;0.25;0;0;0.19;0;0;0;0;0;0;0;0;80.25;76.11;66.16;49.1;21.7;1.07;0.55;1.51;0.58;0.27;0;0;0;0;0;0;0;0;0;0;82.47;79.48;72.11;54.77;21.56;2.27;2.74;0.27;0.47;0.25;0.16;0.14;0;0;0;0;0;0;0;0;83.01;80.44;75.26;59.48;28.11;2.77;0.77;0.58;0.41;0.66;0.16;0.08;0;0;0;0;0;0;0;0;83.07;81.15;76.79;62.63;29.01;4.38;1.42;0.74;0.9;0.05;0.11;0;0;0;0;0;0;0;0;0;83.1;81.48;77.32;63.97;30.99;2.47;2.47;1.37;1.21;0.14;0;0;0;0;0;0;0;0;0;0;83.21;81.48;77.51;63.97;30.3;2.96;0.88;1.18;0.49;0.44;0.03;0;0;0;0;0;0;0;0;0;83.15;81.21;76.74;63.37;30.66;3.04;0.79;0.47;0.16;0.05;0.05;0.05;0.03;0;0;0;0;0;0;0;82.96;80.6;75.78;62.38;27.01;2.82;1.1;0.14;0.47;0.03;0;0;0;0;0;0;0;0;0;0;82.49;79.75;72.25;58.33;26.33;1.7;0.22;1.81;0.9;0.38;0;0;0.03;0;0;0;0;0;0;0;80.27;76.19;67.95;53.01;18.66;1.29;0.99;0.36;0.05;0.03;0;0;0;0;0;0;0;0;0;0;55.78;66.58;60.55;47.29;21.29;1.12;0.66;0.27;0.38;0.3;0.14;0;0;0;0;0;0;0;0;0;15.89;51.23;50.47;38.38;7.84;0.22;0.22;0.11;0;0.03;0;0.11;0;0;0;0;0;0;0;0;4.25;31.07;37.89;26.41;8.27;0.9;0.22;0.05;0;0;0;0.03;0;0;0;0;0;0;0;0;1.64;17.45;24.66;19.32;1.01;0.38;0;0;0.03;0.03;0;0;0;0;0;0;0;0;0;0;0.9;12.52;19.42;13.42;2.82;0.05;0.14;0;0.03;0;0;0;0;0;0;0;0;0;0;0</t>
  </si>
  <si>
    <t>0;0;0;0;123;385;543;583;592;599;601;608;604;595;432;123;25;7;0;0;0;31;83;154;252;336;437;505;560;576;586;545;516;437;348;240;132;78;21;13;24;34;94;101;184;264;347;369;425;434;430;426;360;324;286;206;122;84;45;13;6;13;19;31;31;44;53;57;67;62;65;55;54;42;42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</si>
  <si>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28;16;0;0;0;0;0;0;0;0;0;0;0;0;0;0;0;0;38;79;75;23;0;0;0;0;0;0;0;0;0;0;0;0;0;0;0;0;90;167;83;23;0;0;0;0;0;0;0;0;0;0;0;0;0;0;0;0;174;176;176;41;0;0;0;0;0;0;0;0;0;0;0;0;0;0;0;141;271;265;176;41;0;0;0;0;0;0;0;0;0;0;0;0;0;0;0;411;353;349;263;62;0;0;0;0;0;0;0;0;0;0;0;0;0;0;0;601;447;432;278;61;0;0;0;0;0;0;0;0;0;0;0;0;0;0;0;636;534;453;349;71;0;0;0;0;0;0;0;0;0;0;0;0;0;0;0;666;611;516;354;71;0;0;0;0;0;0;0;0;0;0;0;0;0;0;0;673;613;510;378;85;0;0;0;0;0;0;0;0;0;0;0;0;0;0;0;682;632;520;378;72;0;0;0;0;0;0;0;0;0;0;0;0;0;0;0;687;592;522;357;70;0;0;0;0;0;0;0;0;0;0;0;0;0;0;0;687;556;442;358;76;0;0;0;0;0;0;0;0;0;0;0;0;0;0;0;682;494;399;266;64;0;0;0;0;0;0;0;0;0;0;0;0;0;0;0;490;417;377;266;53;0;0;0;0;0;0;0;0;0;0;0;0;0;0;0;171;314;295;183;43;0;0;0;0;0;0;0;0;0;0;0;0;0;0;0;73;195;209;132;37;0;0;0;0;0;0;0;0;0;0;0;0;0;0;0;25;140;159;105;27;0;0;0;0;0;0;0;0;0;0;0;0;0;0;0;3;78;116;65;26;0;0;0;0;0;0;0;0;0;0;0;0;0;0;0;3;68;83;50;12;0;0;0;0;0;0;0;0;0;0;0;0;0;0;0</t>
  </si>
  <si>
    <t>WFR2_VT variant0_Width1_Depth2_Panel0_Urban_Canyon3_Direction0</t>
  </si>
  <si>
    <t>0.11;0.08;2.82;25.75;74;78.79;79.04;79.1;79.15;79.01;79.21;78.96;79.12;79.04;78.44;74.19;25.75;4.49;1.78;0.47;4.63;10.41;19.97;43.12;65.18;71.64;74.88;75.62;76.19;76.47;75.78;76.36;75.12;74.79;71.73;65.89;50.74;24.6;9.53;5.18;10.47;12.36;23.95;35.73;50.71;59.62;65.81;66.77;67.42;67.62;67.42;67.84;65.84;64.71;61.81;55.07;41.29;24.96;14.79;10.55;5.78;7.21;10.96;17.04;27.64;33.4;37.56;41.62;44.6;44.08;40.55;37.73;40.55;38.63;34.22;28.71;20.19;14.82;5.23;6.9;4.38;5.07;6.74;8.55;12.55;16.22;20.33;22.49;25.07;25.59;24.36;24.03;25.15;20.49;18.99;15.92;10.9;5.73;5.26;2.19;4.49;6.27;10.03;10.66;13.04;14.85;18.22;19.45;21.37;20.19;19.78;21.29;19.51;18.82;17.62;13.04;12.74;7.23;5.42;4.38;3.51;5.64;9.56;10.47;13.37;13.78;15.86;16.63;16.3;18.63;20.27;19.04;20.52;16.88;15.29;10.38;10.27;8.14;5.53;1.86;3.21;6.11;7.34;10.22;11.37;11.97;14.68;16.36;17.59;17.75;17.1;17.1;16.88;15.15;13.84;9.4;8.71;7.75;4.44;3.89;3.59;6.25;7.01;8.33;10.96;12.71;13.53;14.05;12.52;14.88;14.77;14.33;12.58;13.04;11.42;10.93;6.93;7.12;3.73;2.99;3.92;4.66;6.71;7.07;9.84;9.95;12.71;11.23;12.96;13.1;13.84;12.74;12.03;10.6;9.64;6.55;6.27;5.21;2.99;2.19;2.71;3.37;5.48;6.49;7.67;6.3;9.59;10.25;11.7;8.96;9.26;10.38;9.18;7.75;9.37;5.59;3.21;4.49;2.14;1.07;1.7;2.08;3.48;4.41;5.42;7.59;4.63;5.1;8.41;8.03;7.29;7.97;6.6;7.73;4.68;3.12;2.19;3.45;1.92;1.51;0.47;0.88;3.01;3.21;3.64;4.93;4.44;4.63;4.47;4.63;3.75;5.95;5.34;2.85;3.34;3.21;0.63;2.49;0.36;0.27;0.05;0.49;0.55;1.73;1.15;4.93;2.55;3.32;2.93;4;3.12;2.93;1.18;2.6;1.45;1.01;1.23;0.6;0.66;0.93;0.03;0.14;1.32;1.12;1.73;1.23;0.82;1.7;1.78;2.93;0.38;0.82;0.38;1.01;1.4;0.99;0.79;0.08;0.03;0.03;0.03;0.22;0.11;0.79;0.82;0.82;2.11;0.82;1.1;1.01;1.75;1.48;0.6;0.49;1.75;0.33;0.44;0.41;0;0.05;0;0;0.03;0;0.66;0.11;0.41;0.58;0.27;0.27;0.36;0.77;0.05;0.74;0.22;0.36;0;0.05;0.16;0.08;0;0;0.11;0;0.19;0;0.27;0.49;0.22;0.25;0.03;0;0.19;0.33;0.22;0.19;0.08;0;0;0;0.14;0;0;0.14;0.03;0;0;0.47;0;0.14;0.05;0.19;0;0.16;0;0;0;0;0;0;0;0;0;0;0;0;0.03;0.03;0.03;0;0.03;0;0.08;0;0;0;0.03;0;0;0</t>
  </si>
  <si>
    <t>3.62;4.68;4.82;4.85;5.34;5.95;5.32;6.58;8.38;8.77;7.07;7.21;6.74;7.81;5.01;5.07;4.38;4.05;3.81;4.22;5.18;4.3;4.79;4.55;5.51;4.19;5.26;5.7;5.53;6.63;6.71;5.89;3.97;3.92;3.53;2.49;2.9;2.16;3.73;4.49;3.53;2.27;1.53;2.41;0.6;2.3;0.9;1.21;1.4;0.85;2.38;2;3.04;2.22;1.67;0.49;0.63;1.07;1.37;2.3;0.3;0.41;0.16;0.52;0.16;0.25;0.38;0.3;0.05;0;0;0.14;0.08;0.55;0.03;0;0.22;0.22;0.08;0.08;0;0;0;0;0;0;0.03;0;0;0;0;0;0;0;0;0.03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</si>
  <si>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15.07;21.81;20.55;8.66;2.25;1.21;0.19;0.36;0.27;0;0;0;0;0;0;0;0;0;0;5.29;26.03;31.95;26.27;12.55;0.82;1.18;0.03;0.33;0.03;0.44;0;0.05;0;0;0;0;0;0;0;13.23;45.15;44.71;33.21;13.01;1.92;1.15;1.59;0.6;0.27;0.14;0;0.16;0;0;0;0;0;0;0;49.59;65.01;56.71;41.51;19.78;1.18;2.25;0.52;0.74;0.05;0;0.08;0.33;0;0;0;0;0;0;0;80.05;76.55;67.29;49.84;23.42;4.6;1.62;1.53;0.68;0;0.22;0.03;0.03;0;0;0;0;0;0;0;82.38;79.45;73.15;57.21;27.64;3.97;4.03;1.92;1.51;0.82;0.38;0.08;0;0;0;0;0;0;0;0;83.01;80.71;75.64;61.56;28.88;5.7;2.9;1.1;1.48;0.96;0.77;0.33;0.47;0;0;0.11;0;0;0;0;83.23;81.18;77.81;64.16;31.75;4.41;2.41;2.14;1.1;0.05;0.85;0.03;0.03;0;0;0;0;0;0;0;83.29;81.62;78.19;65.92;33.42;5.45;4.44;1.97;2.08;1.26;0.03;0.05;0.03;0;0;0;0;0;0;0;83.23;81.78;78.25;66.6;35.53;5.95;3.64;2.77;1.18;0.44;0.58;0.19;0.05;0.08;0.03;0;0;0;0;0;83.4;81.81;78.79;66.41;33.15;5.4;4.33;1.12;0.85;0.44;1.07;1.4;0.19;0.05;0;0;0;0;0;0;83.21;81.78;78.19;65.92;36.38;5.75;4.03;2.41;0.41;0.74;0.6;0.14;0.11;0;0;0;0;0;0;0;83.15;81.12;77.62;65.48;35.84;4.55;2.25;1.73;1.89;0.33;0.16;0.03;0;0;0;0;0;0;0;0;82.99;80.6;75.78;62.99;30.71;3.62;4.52;2.74;0.99;1.01;0.36;0;0.11;0.03;0;0.03;0.03;0;0;0;82.38;79.7;72.82;60.55;27.64;2.66;4.19;1.4;1.67;0.82;0.3;0.14;0;0;0;0;0;0;0;0;80.08;76.16;68.68;55.48;24.85;0.85;1.42;1.15;0.63;0.79;0.96;0.08;0.05;0;0;0;0;0;0;0;56.11;67.37;61.53;49.18;19.21;2.63;0.93;0.47;1.62;0.03;0;0;0;0;0;0;0;0;0;0;19.23;52.3;51.07;40.71;12.36;1.62;0.74;0.71;0.22;0.3;0.03;0;0;0;0;0;0;0;0;0;6.85;33.62;38.93;29.34;11.62;1.37;0.74;0.27;0;0;0;0.03;0;0;0;0;0;0;0;0;2.77;22.44;29.34;21.04;8.14;0.38;0.16;0.11;0;0;0;0.03;0;0;0;0;0;0;0;0</t>
  </si>
  <si>
    <t>0;0;0;114;384;543;582;592;599;601;608;608;608;604;595;432;123;24;6;0;30;82;150;252;336;436;503;559;576;590;596;596;548;516;437;348;235;127;77;21;34;94;101;184;264;347;367;425;443;460;451;431;435;369;319;286;206;122;81;45;13;19;28;31;44;53;57;68;68;69;67;67;54;54;42;42;29;16;16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</si>
  <si>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74;23;0;0;0;0;0;0;0;0;0;0;0;0;0;0;0;0;89;167;83;23;0;0;0;0;0;0;0;0;0;0;0;0;0;0;0;0;170;176;173;41;0;0;0;0;0;0;0;0;0;0;0;0;0;0;0;131;271;265;176;41;0;0;0;0;0;0;0;0;0;0;0;0;0;0;0;410;353;349;263;62;0;0;0;0;0;0;0;0;0;0;0;0;0;0;0;601;447;432;277;62;0;0;0;0;0;0;0;0;0;0;0;0;0;0;0;634;533;451;351;79;0;0;0;0;0;0;0;0;0;0;0;0;0;0;0;666;611;526;372;78;0;0;0;0;0;0;0;0;0;0;0;0;0;0;0;672;613;555;404;85;0;0;0;0;0;0;0;0;0;0;0;0;0;0;0;682;632;583;389;85;0;0;0;0;0;0;0;0;0;0;0;0;0;0;0;687;641;569;412;85;0;0;0;0;0;0;0;0;0;0;0;0;0;0;0;687;657;541;408;83;0;0;0;0;0;0;0;0;0;0;0;0;0;0;0;687;626;536;359;82;0;0;0;0;0;0;0;0;0;0;0;0;0;0;0;687;586;466;358;74;0;0;0;0;0;0;0;0;0;0;0;0;0;0;0;681;505;408;270;64;0;0;0;0;0;0;0;0;0;0;0;0;0;0;0;490;418;379;269;52;0;0;0;0;0;0;0;0;0;0;0;0;0;0;0;171;309;295;193;44;0;0;0;0;0;0;0;0;0;0;0;0;0;0;0;73;190;209;126;34;0;0;0;0;0;0;0;0;0;0;0;0;0;0;0;24;139;156;105;26;0;0;0;0;0;0;0;0;0;0;0;0;0;0;0;3;78;116;64;26;0;0;0;0;0;0;0;0;0;0;0;0;0;0;0</t>
  </si>
  <si>
    <t>WFR0_VT variant1_Width1_Depth2_Panel0_Urban_Canyon3_Direction0</t>
  </si>
  <si>
    <t>0;0;0;0;0;16.52;72.41;79.21;79.92;80.14;80.03;79.78;79.42;72.71;23.1;4.19;0.33;0.16;0.05;0;0;1.51;1.62;8.68;16.55;39.84;64.55;72.79;75.75;76.58;76.96;76;72.47;65.95;47.45;20.27;7.73;1.56;1.01;1.34;0.9;1.81;6.63;10.08;20.85;36.22;51.86;60.08;64.9;66.22;66.99;65.4;61.48;54.63;39.84;21.26;12.88;3.62;2.66;2.58;1.89;0.3;4.41;6.33;11.21;19.42;27.29;32.38;36.49;40.55;40.11;38.58;36.77;29.26;18.41;4.33;4.52;2.16;0.71;0.96;0.11;0.68;0.96;1.32;3.26;7.81;7.4;14.44;16.79;19.67;20.6;17.67;15.48;9.64;7.12;2.38;0.74;0.63;0.88;0.44;0.93;1.21;2.99;2.88;4.49;6.58;9.15;13.37;14.88;16.25;16.38;13.4;13.18;6.9;3.34;4.03;4.11;1.42;0.71;0.55;0.19;1.89;2.82;2.6;5.32;6.71;8.25;11.64;13.4;11.45;13.73;12.82;11.81;7.84;6;5.12;1.4;0.93;1.26;0.47;1.73;1.62;2.27;3.89;4.74;7.86;7.73;9.78;7.89;11.95;9.75;10.49;9.81;7.01;5.45;3.56;3.42;2.05;1.81;0.38;0.55;1.51;2.85;3.45;4.82;5.67;5.4;7.84;6.79;9.15;8.74;7.56;6.99;6.05;3.7;2.52;2.27;1.62;0.79;0.03;1.56;1.21;1.53;2.58;4.16;6.38;3.86;6.22;8.11;5.48;6.66;5.34;6.68;4.19;2.38;1.32;2.08;1.1;0.47;0.05;0;0.68;1.62;1.51;0.88;3.32;4.77;2.79;3.26;3.45;4.14;4.66;3.92;2.16;0.93;1.56;1.4;0.27;0.16;0.71;0;0.47;0.93;1.89;2.08;2.36;2.66;2.44;3.29;2.85;0.6;1.62;1.21;1.84;0.38;0.68;0.96;0.52;0.16;0.11;0.05;0.41;0.14;0.49;0.68;1.29;0.6;1.18;0.77;1.04;0.66;0.71;0.36;0.41;0;0.71;0.33;0.44;0.16;0;0;0;0.41;0.03;0.19;0.22;0.16;0.55;0.3;0.11;0.05;0.11;0.41;0.05;0;0.03;0.36;0;0;0;0;0;0;0;0;0.6;0.05;0.19;0.08;0.03;0.25;0;0.25;0;0.27;0.05;0;0.16;0.03;0.03;0;0;0;0;0.03;0.38;0;0.03;0.11;0.08;0;0;0.08;0.05;0.05;0.03;0;0;0;0;0;0;0;0;0;0;0;0.05;0;0;0.03;0;0;0;0;0;0;0;0;0;0;0.03;0;0;0;0;0.05;0;0;0.08;0;0;0;0;0;0;0;0;0;0;0;0;0;0;0;0;0;0;0;0;0;0;0;0;0;0;0;0;0;0;0;0;0;0;0;0;0;0;0;0;0;0;0;0;0;0;0;0;0;0</t>
  </si>
  <si>
    <t>0.63;0.93;1.4;2.47;2.82;2.68;5.21;4.33;3.92;4.41;3.67;2.63;3.51;2.14;2.14;1.15;0.82;0.74;0.55;0.38;0.71;0.55;0.68;1.48;1.32;0.85;2.27;1.48;2.11;2.79;3.64;2;2.08;1.15;1.07;1.1;0.63;0.55;0.41;0.55;0.25;0.33;0.05;0.38;0.27;0.88;0.55;1.1;0.03;0.52;0.58;0.85;0.16;0.66;0.19;0.16;0.14;0;0.27;0.14;0.03;0;0;0.14;0.14;0;0;0;0.05;0.11;0.03;0.11;0;0.11;0.19;0;0;0.08;0.03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</si>
  <si>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1.67;7.34;6.6;0.33;0.08;0.03;0;0;0;0;0;0;0;0;0;0;0;0;0;0.11;5.73;11.86;9.32;3.45;0.19;0;0;0;0;0;0;0;0;0;0;0;0;0;0;0;11.45;17.89;15.26;8.03;0.03;0;0;0.03;0;0;0;0;0;0;0;0;0;0;0;3.04;23.1;29.67;22.27;7.1;0.14;0.55;0.25;0.16;0;0;0;0;0;0;0;0;0;0;0;11.34;41.64;42.68;28.6;12.82;0.16;0;0.22;0.22;0;0;0;0;0;0;0;0;0;0;0;40.58;62.93;55.42;38.74;16.88;0.27;0;0.3;0.03;0;0.19;0;0;0;0;0;0;0;0;0;79.89;76.55;67.62;48.27;20.63;0.33;0.49;0.03;0;0.41;0;0;0;0;0;0;0;0;0;0;83.07;80.08;73.21;56.96;22.96;0.82;1.04;0.55;0.22;0;0;0;0;0;0;0;0;0;0;0;83.64;81.23;76.19;59.12;26.55;1.29;0.96;0.55;0.05;0.03;0;0;0;0;0;0;0;0;0;0;83.75;81.78;76.55;62.55;29.29;0.79;1.62;0;0.49;0;0.33;0.03;0;0;0;0;0;0;0;0;83.75;81.78;76.66;62.41;29.42;0.88;1.12;0.33;0.47;0;0;0;0;0;0;0;0;0;0;0;83.64;81.1;76.05;61.78;24.49;0.85;0.96;0.52;0.16;0;0;0.05;0;0;0;0;0;0;0;0;83.04;79.97;72.79;57.86;19.64;0.49;1.1;0.05;0.05;0;0;0;0;0;0;0;0;0;0;0;80;76.74;67.97;52.96;21.04;1.56;0.08;0.3;0.08;0;0;0;0;0;0;0;0;0;0;0;48.41;65.86;60.99;44.52;14.08;0.25;0.38;0.27;0.03;0;0;0;0;0;0;0;0;0;0;0;14.96;49.45;49.32;36.47;2.85;0;0;0;0.05;0;0;0;0;0;0;0;0;0;0;0;1.95;29.26;38.22;25.37;7.51;0.05;0.03;0;0;0;0;0;0;0;0;0;0;0;0;0;0.88;12.77;20.52;17.48;4.44;0.36;0.19;0;0;0;0;0;0;0;0;0;0;0;0;0;0.55;6.68;15.23;13.1;1.1;0;0;0;0;0;0;0;0;0;0;0;0;0;0;0;0.49;4.14;10.05;8.25;2.33;0.03;0;0.03;0;0;0;0;0;0;0;0;0;0;0;0</t>
  </si>
  <si>
    <t>0;0;0;0;0;90;338;554;584;605;613;601;576;373;120;30;2;0;0;0;0;0;18;73;119;220;337;423;498;535;516;508;422;318;178;103;68;21;8;0;0;18;34;75;102;185;265;342;344;392;393;359;280;238;205;123;46;42;14;11;6;6;7;19;27;31;44;42;51;59;49;49;45;36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</si>
  <si>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28;8;0;0;0;0;0;0;0;0;0;0;0;0;0;0;0;0;0;64;28;12;0;0;0;0;0;0;0;0;0;0;0;0;0;0;0;0;24;79;62;23;0;0;0;0;0;0;0;0;0;0;0;0;0;0;0;0;81;147;84;23;0;0;0;0;0;0;0;0;0;0;0;0;0;0;0;0;135;176;154;41;0;0;0;0;0;0;0;0;0;0;0;0;0;0;0;90;240;265;177;38;0;0;0;0;0;0;0;0;0;0;0;0;0;0;0;345;353;349;260;54;0;0;0;0;0;0;0;0;0;0;0;0;0;0;0;596;435;404;239;54;0;0;0;0;0;0;0;0;0;0;0;0;0;0;0;628;522;387;324;73;0;0;0;0;0;0;0;0;0;0;0;0;0;0;0;671;586;445;322;58;0;0;0;0;0;0;0;0;0;0;0;0;0;0;0;678;552;427;323;69;0;0;0;0;0;0;0;0;0;0;0;0;0;0;0;688;525;408;317;60;0;0;0;0;0;0;0;0;0;0;0;0;0;0;0;640;452;352;261;54;0;0;0;0;0;0;0;0;0;0;0;0;0;0;0;432;365;307;214;51;0;0;0;0;0;0;0;0;0;0;0;0;0;0;0;170;243;280;179;45;0;0;0;0;0;0;0;0;0;0;0;0;0;0;0;64;168;206;91;34;0;0;0;0;0;0;0;0;0;0;0;0;0;0;0;9;137;120;93;26;0;0;0;0;0;0;0;0;0;0;0;0;0;0;0;2;82;118;49;22;0;0;0;0;0;0;0;0;0;0;0;0;0;0;0;2;63;81;50;13;0;0;0;0;0;0;0;0;0;0;0;0;0;0;0;0;43;33;30;12;0;0;0;0;0;0;0;0;0;0;0;0;0;0;0</t>
  </si>
  <si>
    <t>WFR1_VT variant1_Width1_Depth2_Panel0_Urban_Canyon3_Direction0</t>
  </si>
  <si>
    <t>0;0.16;1.4;0.14;27.12;76.14;79.34;79.81;80.22;80.19;80.16;80.08;79.92;79.48;75.62;32.36;3.32;1.01;0.41;0.22;1.86;3.1;9.78;22.96;47.21;68.08;74.38;76.63;77.78;78;78.08;77.92;76.22;74.47;68.33;53.89;26.27;9.32;5.81;1.62;5.15;8.47;14.71;27.45;42.66;56.05;63.15;66.27;68.41;69.4;68.9;68.47;67.21;63.56;57.4;44.71;30.3;18.58;11.56;6.68;0.55;7.21;5.78;12.52;16.16;28.14;33.21;38.14;44;43.37;48.14;44;42.74;39.29;30.63;21.07;14.33;9.15;5.7;4.47;2.85;4.44;5.15;6.3;10;13.18;20.52;22.22;22.79;25.1;26.19;24.74;22.33;21.12;16.49;10.9;6.47;4.58;3.51;1.42;3.01;3.45;6.33;7.89;9.18;12.3;15.81;18.85;20.49;22.58;23.07;21.73;20.63;18.44;13.45;12.47;8.58;4.99;3.97;3.04;3.45;4.68;7.15;8.79;10.52;12.38;15.86;17.7;17.23;20.55;18.36;19.1;17.26;16.68;13.48;12.71;6.27;4.66;3.1;1.75;4.16;4.9;5.12;6.88;10.08;12.44;12.33;15.92;14.96;16.49;16.14;16.52;15.26;12.3;12.79;10.11;6.11;5.48;4.77;2.08;2.3;4.08;5.04;7.86;9.97;9.21;12.3;13.21;15.1;13.26;14.11;12.41;12.96;11.15;9.32;10.27;6.55;5.73;3.73;2.3;2.22;4.22;5.73;5.67;9.07;9.53;8.63;10.41;11.84;11.56;11.97;9.56;12.03;8.77;8.58;8.11;5.42;5.18;2.41;1.26;0.47;4.05;4.93;6.55;5.12;7.92;5.84;7.18;8;5.62;7.81;8.93;8.93;7.64;7.95;6.63;3.32;3.95;3.21;0.11;0.96;3.01;2.9;3.34;3.07;5.48;5.84;5.97;7.45;6.63;5.48;5.37;5.59;6.03;2.55;2.49;1.53;1.23;1.75;0.19;0.44;1.95;1.56;1.53;2.22;6.14;3.97;5.21;4.27;4.22;4.71;4.44;2.96;3.4;2.68;1.81;1.84;1.12;0.14;0.14;0.47;0.88;0.99;1.84;2.44;2.9;1.4;2.22;3.53;4.85;1.34;1.42;3.04;2.05;1.07;0.49;1.56;0.11;0.3;0;0.19;0;0.47;0.11;0.36;1.37;1.97;0.33;0.44;1.86;2.05;0.33;1.32;1.53;0.63;0.58;0.63;0.08;0.05;0;0.03;0.08;0.38;0;0.22;0.14;0.22;1.18;0.79;0.96;0.63;0.49;0.33;1.01;0.25;0.33;0.55;0.05;0;0.03;0;0.22;0.25;0;0.27;0.44;0.22;0.74;0.05;0.16;0;0.25;0.03;0.63;0;0.19;0.05;0;0.03;0;0;0;0;0;0.03;0;0.05;0;0;0.05;0;0.05;0;0.03;0;0.03;0;0;0;0;0;0;0;0;0;0;0;0.08;0.03;0;0.08;0.27;0;0;0.03;0;0;0;0;0;0;0;0;0;0;0;0;0;0;0;0.03;0;0.03;0.03;0;0.03;0;0;0;0</t>
  </si>
  <si>
    <t>3.04;4.3;3.21;5.59;5.53;6.19;6.41;5.53;6.19;8.36;7.78;5.78;6.25;5.95;5.18;3.62;4.55;3.4;4.47;1.97;2.05;3.59;3.04;2.88;4.55;1.92;5.1;2.63;5.42;4.41;3.97;4.58;3.92;4;3.42;3.04;1.7;2.44;2.85;2.88;1.04;0.96;1.07;0.99;1.75;1.29;1.62;1.04;1.89;1.75;2.14;0.96;1.75;1.15;0.68;0.3;0.93;1.73;1.01;1.64;0.41;0.3;0.41;0.16;0.03;0.9;0.05;0;0.08;0.25;0;0.08;0.27;0.25;0.05;0.03;0.27;0;0.11;0;0;0;0.08;0.14;0;0;0;0;0;0;0;0;0.05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</si>
  <si>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1.73;10.88;16.88;14.63;5.23;0.41;1.59;0.19;0.05;0;0;0;0;0;0;0;0;0;0;0;2;15.48;22.11;19.32;6.49;0.85;0.55;0.55;0.14;0;0;0;0;0;0;0;0;0;0;0;5.15;28.08;33.32;25.32;10.9;1.29;0.77;1.01;0;0.25;0;0;0;0;0;0;0;0;0;0;16.14;47.59;49.07;36.14;15.95;1.67;1.7;0.3;0.55;0.3;0.41;0.03;0;0;0;0;0;0;0;0;54.08;68.3;60.44;45.89;15.21;0.99;1.29;0.88;0.66;0.52;0.33;0;0.03;0;0;0;0;0;0;0;81.21;78.41;69.92;54.82;22.74;3.18;1.07;2.58;0.99;0.49;0.19;0.3;0.22;0;0;0;0;0;0;0;83.37;80.36;75.04;59.56;26;3.26;1.59;1.59;1.4;0.22;0.36;0.6;0.08;0;0;0;0;0;0;0;83.73;81.53;77.4;63.73;29.42;5.1;2.27;3.34;1.73;0.52;0.6;0.52;0;0;0;0;0;0;0;0;83.78;81.97;78.68;65.56;34.16;2.66;2.05;0.55;1.01;0.49;0.3;0.03;0;0;0.08;0;0;0;0;0;83.84;82.3;78.96;67.26;34.88;6.11;1.73;0.49;1.59;0.79;0;0.11;0.38;0.03;0;0;0;0;0;0;83.78;82.25;78.93;66.99;35.07;6.93;5.07;1.56;0.36;1.92;0.36;0.03;0;0;0;0;0;0;0;0;83.75;82.19;78.63;66.33;32.05;5.59;2.14;1.12;1.37;0.41;0.19;0.22;0;0;0;0;0;0;0;0;83.73;81.75;77.29;65.18;32.44;3.64;4.08;0.77;0.27;0.27;0.19;0.08;0;0;0;0.03;0;0;0;0;83.32;80.44;74.88;62.22;28.55;1.81;1.59;0.38;0.52;0.71;0.55;0.11;0.05;0;0;0;0;0;0;0;81.26;78.03;70.85;56.63;24.88;3.23;1.86;0.82;0.25;0.47;0.19;0.3;0;0;0;0.03;0;0.03;0;0;60.55;69.92;64.47;50.74;18.41;1.81;1.42;0.49;0.38;0.3;0.22;0.03;0;0;0;0;0;0;0;0;21.15;56.82;55.04;43.67;16.47;1.95;0.52;0.58;0.03;0.27;0;0;0;0;0;0;0;0;0;0;6.82;37.18;41.81;29.67;8.16;0.9;0;0.33;0.03;0.05;0.03;0;0;0;0;0;0;0;0;0;1.37;19.4;29.67;23.07;6.49;0.08;0.33;0.14;0.03;0;0;0;0;0;0;0;0;0;0;0;1.29;13.86;20.55;16.14;7.01;0.16;0.11;0.03;0;0;0;0;0;0;0;0;0;0;0;0</t>
  </si>
  <si>
    <t>0;0;0;0;130;404;555;593;606;614;619;627;616;608;443;134;36;12;0;0;0;31;83;154;253;337;438;506;563;578;589;548;517;437;348;240;132;78;21;13;24;34;94;102;185;265;348;370;426;439;431;427;361;325;287;207;123;85;46;14;6;13;19;31;31;44;53;57;67;62;65;58;57;45;45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</si>
  <si>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28;16;0;0;0;0;0;0;0;0;0;0;0;0;0;0;0;0;38;79;76;23;0;0;0;0;0;0;0;0;0;0;0;0;0;0;0;0;90;167;84;23;0;0;0;0;0;0;0;0;0;0;0;0;0;0;0;0;174;176;177;41;0;0;0;0;0;0;0;0;0;0;0;0;0;0;0;141;271;265;177;41;0;0;0;0;0;0;0;0;0;0;0;0;0;0;0;411;353;349;264;62;0;0;0;0;0;0;0;0;0;0;0;0;0;0;0;601;447;432;279;61;0;0;0;0;0;0;0;0;0;0;0;0;0;0;0;638;534;453;350;73;0;0;0;0;0;0;0;0;0;0;0;0;0;0;0;672;611;516;355;73;0;0;0;0;0;0;0;0;0;0;0;0;0;0;0;680;613;510;379;87;0;0;0;0;0;0;0;0;0;0;0;0;0;0;0;689;635;520;379;74;0;0;0;0;0;0;0;0;0;0;0;0;0;0;0;698;598;522;357;72;0;0;0;0;0;0;0;0;0;0;0;0;0;0;0;698;563;442;358;78;0;0;0;0;0;0;0;0;0;0;0;0;0;0;0;693;501;399;266;66;0;0;0;0;0;0;0;0;0;0;0;0;0;0;0;501;424;380;266;55;0;0;0;0;0;0;0;0;0;0;0;0;0;0;0;182;321;299;183;45;0;0;0;0;0;0;0;0;0;0;0;0;0;0;0;77;202;213;132;38;0;0;0;0;0;0;0;0;0;0;0;0;0;0;0;28;147;163;105;27;0;0;0;0;0;0;0;0;0;0;0;0;0;0;0;3;82;120;65;26;0;0;0;0;0;0;0;0;0;0;0;0;0;0;0;3;69;87;50;12;0;0;0;0;0;0;0;0;0;0;0;0;0;0;0</t>
  </si>
  <si>
    <t>WFR2_VT variant1_Width1_Depth2_Panel0_Urban_Canyon3_Direction0</t>
  </si>
  <si>
    <t>0.3;2.52;3.81;25.92;75.64;79.12;80.08;80.16;80.08;80.25;80.19;79.97;80.08;80.08;79.42;76.05;33.07;5.92;2.55;0.77;4.9;11.64;23.92;48.44;66.58;74.85;77.1;77.53;78.66;78.41;78.47;78.47;77.97;76.58;74.66;68.25;53.62;29.84;16.05;8.82;11.86;15.73;22.93;40;54.99;63.86;67.48;68.93;70.08;69.45;69.45;69.26;69.26;67.15;64.55;59.01;47.29;31.53;18.55;13.89;10.66;7.07;11.7;21.01;28.05;37.04;41.15;43.84;44.77;50.11;49.12;46.93;44.14;42.79;39.7;33.64;23.89;11.4;12.52;7.12;4.41;7.01;9.89;12.41;14.82;18.6;21.7;28.44;30.03;30.03;27.62;26.71;26.27;26.16;22.3;19.01;13.32;7.95;7.62;3.95;5.1;7.78;9.51;12.19;16.79;19.53;20.3;23.34;26.49;26.49;28.9;24.55;25.75;22.52;19.67;15.12;10.99;11.56;9.64;5.95;5.45;7.86;11.62;12.16;11.62;17.15;20.71;19.26;20.71;22.49;21.95;21.67;20.58;21.23;20.19;13.45;12.66;9.78;6.82;4.68;5.34;8.55;9.51;11.67;13.48;17.84;16.03;17.59;18.9;21.56;20.6;19.95;20.03;17.78;14.74;14.38;13.92;11.21;7.07;3.21;3.48;5.26;8.6;10.16;13.7;13.51;16.74;17.26;17.81;18.71;18.33;15.86;15.15;14.14;13.86;13.21;12.66;9.42;5.32;4.36;4.3;6.47;9.07;9.59;11.26;13.29;14.33;13.95;13.42;14.85;14.41;15.4;13.7;13.29;11.73;11.51;8.96;8.19;5.15;3.73;2.22;6.68;6.82;7.1;8.77;10.25;10.19;11.01;13.89;13.45;12.08;13.37;10.36;10;9.04;8.99;7.78;6.03;3.34;2.93;2.14;3.01;2.36;5.26;6.9;6.52;10.99;9.48;10.6;9.95;10.77;10.52;7.42;9.73;8.38;6.82;3.59;4.88;2.82;1.51;1.1;1.26;2.66;4.14;4.88;5.67;7.37;7.42;5.75;9.29;9.95;8.85;6.19;3.86;6.74;4.66;1.48;1.67;1.92;1.32;0.44;2.03;1.64;3.32;4.16;3.01;3.92;4.44;8.38;7.21;4.47;6.38;3.84;3.37;3.4;3.84;2.99;2.14;1.92;0.03;1.26;0.6;0.99;1.18;1.92;3.37;3.86;1.89;6.63;4.9;3.42;2.9;5.26;2.63;2.36;2.47;2.03;0.41;0.6;0;0.25;0.3;0.33;0.3;2.55;1.45;1.29;0.96;1.86;2.68;1.18;2.22;0.74;1.51;0.77;0.85;1.21;0.25;0.03;0.14;0.08;0.41;1.21;1.18;1.18;0.6;0.38;0.77;1.53;1.26;1.04;0.55;0.74;0.25;1.26;0.19;0;0.16;0;0.03;0;0.38;0;0.25;0.41;0.74;0.47;0.63;0.11;0.41;0.05;0.71;0.96;0.27;0.08;0.08;0;0.03;0.03;0.16;0;0;0.22;0;0;0.11;0.38;0.41;0;0.14;0.16;0.14;0.27;0.25;0.14;0.03;0.05;0.03;0;0;0;0;0.05;0.16;0.25;0;0.14;0;0.58;0.44;0.03;0.3;0;0.03;0.08;0.08;0;0.03;0.03;0</t>
  </si>
  <si>
    <t>6.58;6.22;6.55;5.78;8.11;7.89;8.88;9.12;11.34;10.63;9.42;8.77;8.03;8.52;8.52;5.53;5.86;4.93;6.49;5.15;5.48;4.79;5.53;3.97;5.78;6.14;4.63;7.12;7.34;6.71;5.48;7.7;4.79;6.08;4.08;4.9;4.19;3.56;5.29;5.07;4.71;2.66;3.1;2.11;3.53;2.66;3.59;4.9;2.11;2.6;1.34;2.74;1.86;3.32;2.47;1.95;1.26;2.58;2.9;3.42;0.52;0.6;0.47;0.58;0.03;0.27;0.77;0.36;1.12;1.86;0.63;0.99;0.63;0.63;0.36;0.41;0.22;0.19;0.33;0.47;0;0.47;0;0;0.25;0;0.27;0;0.03;0;0;0.08;0;0;0;0;0;0.05;0.08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</si>
  <si>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4.05;18.22;27.81;23.23;10.82;1.67;1.37;0.74;0.27;0;0;0;0;0;0;0;0;0;0;0;7.45;28.44;34.82;29.81;12.79;3.62;1.42;1.04;1.04;0.36;0.25;0.03;0.14;0;0;0;0;0;0;0;17.64;48.74;48.47;37.01;15.07;3.95;2.88;1.45;0.16;1.51;0.41;0.6;0;0;0;0;0;0;0;0;54.71;68.41;61.78;46.3;20.77;4.22;4.74;2.41;1.56;1.07;0.03;0.08;0;0;0.14;0.05;0;0;0;0;81.04;78.52;70.96;54.6;25.42;4.47;3.84;1.53;0.41;1.59;0.82;0;0.41;0;0;0;0;0;0;0;83.37;80.47;75.81;62.16;30.25;3.89;3.42;3.1;1.21;1.07;1.26;0.47;0.08;0;0;0;0;0;0;0;83.73;81.75;77.89;64.99;30.93;7.92;5.23;1.26;1.1;1.04;1.01;0.03;0.82;0.27;0;0;0;0;0;0;83.81;82.3;78.96;67.84;34.99;7.32;6.66;4;2.49;1.29;0.6;0.38;0.77;0;0.03;0;0;0.08;0;0;83.84;82.49;79.32;67.78;36.68;9.01;4.96;3.62;2.22;1.18;1.84;1.07;0.71;0.05;0.14;0;0;0;0;0;83.89;82.6;79.51;68.82;37.53;7.59;5.32;5.51;3.26;0.41;1.18;0.27;0.47;0;0;0;0;0;0;0;83.89;82.6;79.51;68.36;38.3;9.23;7.15;4.88;2.16;1.78;1.15;0.38;0.08;0;0;0;0;0;0;0;83.78;82.44;79.34;68.66;38.03;7.45;8.52;3.75;2;1.56;0.49;0.22;0.03;0.58;0.11;0;0;0;0;0;83.78;82.25;78.93;67.18;34.16;8.88;6.47;2.71;1.51;1.18;1.04;0.27;0.33;0.05;0;0;0;0;0;0;83.75;81.78;77.92;65.89;35.26;4.41;3.7;5.48;2.27;0.9;0.85;0.66;0.27;0;0.14;0;0;0;0;0;83.26;80.47;75.45;62.03;27.73;6.11;5.01;4.33;1.26;1.53;0.74;0.19;0.14;0;0;0.03;0;0;0;0;81.04;78.08;71.37;58.82;26.68;5.04;4;3.62;0.96;1.34;1.07;0.05;0;0.08;0.25;0;0;0;0;0;60.49;69.75;65.1;51.29;22;2.9;2.79;2.22;0.82;0.6;0.66;0;0.03;0.14;0.03;0;0;0;0;0;20.93;55.7;55.75;45.95;12.93;2.22;2.05;1.12;1.51;0.71;0.36;0;0;0;0;0.03;0;0;0;0;7.73;39.15;44.88;34;14.49;3.4;1.4;0.19;0.38;0;0;0.47;0;0;0;0;0;0;0;0;3.97;22.58;32.47;26.96;8.33;0.74;0.96;0.52;0.16;0;0.05;0;0;0;0;0;0;0;0;0</t>
  </si>
  <si>
    <t>0;0;0;121;403;555;592;606;614;619;627;627;627;616;608;443;134;35;10;0;30;82;150;253;337;437;504;562;578;593;598;597;550;517;437;348;235;127;77;21;34;94;102;185;265;348;368;426;447;461;453;433;437;370;320;287;207;123;82;46;13;19;28;31;44;53;57;68;68;69;70;70;57;57;45;45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</si>
  <si>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75;23;0;0;0;0;0;0;0;0;0;0;0;0;0;0;0;0;89;167;84;23;0;0;0;0;0;0;0;0;0;0;0;0;0;0;0;0;170;176;174;41;0;0;0;0;0;0;0;0;0;0;0;0;0;0;0;131;271;265;177;41;0;0;0;0;0;0;0;0;0;0;0;0;0;0;0;410;353;349;264;62;0;0;0;0;0;0;0;0;0;0;0;0;0;0;0;601;447;432;278;62;0;0;0;0;0;0;0;0;0;0;0;0;0;0;0;635;533;451;352;81;0;0;0;0;0;0;0;0;0;0;0;0;0;0;0;672;611;526;373;80;0;0;0;0;0;0;0;0;0;0;0;0;0;0;0;679;613;555;405;87;0;0;0;0;0;0;0;0;0;0;0;0;0;0;0;689;635;583;390;87;0;0;0;0;0;0;0;0;0;0;0;0;0;0;0;698;647;569;413;87;0;0;0;0;0;0;0;0;0;0;0;0;0;0;0;698;664;541;409;85;0;0;0;0;0;0;0;0;0;0;0;0;0;0;0;698;633;536;359;84;0;0;0;0;0;0;0;0;0;0;0;0;0;0;0;698;593;469;358;76;0;0;0;0;0;0;0;0;0;0;0;0;0;0;0;692;512;412;270;66;0;0;0;0;0;0;0;0;0;0;0;0;0;0;0;501;425;383;269;54;0;0;0;0;0;0;0;0;0;0;0;0;0;0;0;182;316;299;193;46;0;0;0;0;0;0;0;0;0;0;0;0;0;0;0;77;197;213;126;35;0;0;0;0;0;0;0;0;0;0;0;0;0;0;0;27;146;160;105;26;0;0;0;0;0;0;0;0;0;0;0;0;0;0;0;3;82;120;64;26;0;0;0;0;0;0;0;0;0;0;0;0;0;0;0</t>
  </si>
  <si>
    <t>WFR0_VT variant2_Width1_Depth2_Panel0_Urban_Canyon3_Direction0</t>
  </si>
  <si>
    <t>0;0.08;0.27;0.71;0;21.1;74.93;79.95;80.68;80.71;80.82;80.27;80.11;74.68;24.74;2.41;0.27;0.38;0.05;0;0;0;1.15;10.33;18.6;44.11;66.99;75.53;77.92;78.36;78.19;77.51;74.99;68.16;51.07;26.58;10.08;4.66;1.01;0.52;2.99;2.99;6.44;13.51;25.53;42.14;55.26;64.03;67.51;68.55;68.79;67.75;65.07;57.01;44.71;25.78;15.37;3.51;3.51;1.32;0.74;4.22;1.21;4.74;12.36;17.67;28.58;36.03;40.79;44.03;44.96;40.93;39.01;30.38;21.18;15.23;5.29;4.3;1.48;1.45;0.88;1.73;1.59;1.37;3.86;9.56;11.51;16.88;21.29;23.32;22.08;20.93;17.15;12.85;9.51;4.9;1.01;1.29;0.44;0.79;1.84;1.86;3.15;4.55;5.92;8;11.59;13.34;18.03;17.42;18.14;18.33;14.85;11.15;8.36;4.66;2.82;1.26;0.68;0.38;1.34;3.23;3.34;5.64;7.86;8.52;13.01;12.66;15.07;15.12;16.77;14.49;13.59;9.64;7.75;8;3.62;2.74;2.33;0.25;2.33;4;5.1;2.19;5.51;8.16;9.04;10.25;10.71;13.23;11.78;13.4;12.3;8.6;8.55;5.01;2.93;2.88;1.07;0.88;2.3;2.77;3.92;3.64;5.86;7.62;8.11;9.75;10.58;10.41;10.03;8.63;12.14;8.74;6.14;3.42;1.84;1.29;1.32;1.59;1.37;2.38;2.49;4.14;6.47;4.71;6.6;6.14;7.32;9.89;8.08;9.32;7.97;5.32;4.36;4.03;2.63;2.16;0.79;0.93;0.38;0.85;3.1;2.3;2.6;5.01;4.36;5.42;8.38;7.42;5.95;3.73;5.29;4.88;3.21;1.73;2.25;1.37;0.19;0.08;0.49;0.52;1.07;1.04;1.75;3.56;4.77;3.29;2.11;3.7;3.81;3.18;2.16;2.27;2.47;1.7;0.77;0.49;0.49;0.14;0;0.03;0.22;1.56;0.96;1.53;1.29;2.47;2.96;0.9;1.42;2.47;0.58;1.95;0.14;1.26;0.63;0.08;0.05;0.05;0;0.36;0.22;0.16;0.19;0.33;0.58;0.47;0.74;0.52;0.68;1.73;0.82;1.12;0.47;0.99;0.36;0;0.33;0.05;0;0;0.16;0.55;0.25;0.03;0.08;0.49;0.63;0.96;0.88;0.22;0.63;0.25;0;0;0.19;0.14;0;0;0;0;0.05;0.22;0.14;0.14;0.22;0.25;0.03;0.3;0.44;0.08;0.38;0.05;0.3;0.14;0;0;0;0;0;0;0;0;0;0.05;0.3;0.25;0.3;0;0.14;0;0.05;0;0;0.03;0;0;0;0;0;0;0;0;0;0;0.16;0;0;0;0.03;0.03;0;0;0;0;0;0;0;0;0;0;0;0;0;0;0;0;0.08;0;0;0;0;0;0;0;0;0;0;0;0;0;0;0;0;0;0;0;0.03;0;0;0.03;0;0;0;0;0;0;0;0</t>
  </si>
  <si>
    <t>0.74;2.11;1.56;3.1;2.88;4.99;4.11;4.22;5.51;6.38;3.97;4.77;4.58;2.36;2.93;2.22;1.92;0.96;1.95;0.68;1.4;2.19;2.14;1.12;2.58;2.03;1.18;2.6;2.22;2.77;2.36;2.85;2.55;1.81;1.73;1.29;0.79;1.26;0.66;0.88;0.6;0.79;0.05;0.82;0.6;1.4;1.59;0.27;1.37;0.68;1.1;0.77;0;0.22;0.08;0.22;0.08;0.22;0.33;0.38;0.11;0;0;0;0.44;0;0.03;0.03;0.27;0.33;0.16;0.03;0.05;0.03;0.11;0.14;0.14;0.08;0.05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</si>
  <si>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4.79;7.59;8.58;1.7;0.11;0;0;0;0;0;0;0;0;0;0;0;0;0;0;0.96;5.18;13.95;12.93;4.16;0.19;0;0.14;0;0;0;0;0;0;0;0;0;0;0;0;0.96;14.44;20.82;19.18;5.53;0.14;0.25;0.05;0;0.27;0;0;0;0;0;0;0;0;0;0;3.4;24.27;31.62;24.93;11.4;0.3;0.05;0.41;0.25;0;0;0;0;0;0;0;0;0;0;0;12.49;45.53;46.63;34.63;16.3;1.53;1.12;0.19;0.25;0;0.05;0;0;0;0;0;0;0;0;0;45.29;66.63;59.97;43.1;20.08;0.36;1.21;0.3;0.82;0;0;0;0;0;0;0;0;0;0;0;80.71;78.22;71.1;52.41;22.27;0.96;0.85;0.49;0;0.22;0;0;0;0;0;0;0;0;0;0;83.73;80.66;75.15;57.75;27.15;3.62;1.15;1.26;0.66;0.05;0;0;0;0;0;0;0;0;0;0;84.22;81.95;77.73;63.51;30.38;2.41;2.27;0.68;0.22;0.08;0;0;0;0;0;0;0;0;0;0;84.25;82.36;78.77;64.63;28.77;1.97;1.75;0.3;0.49;0.3;0.44;0.08;0;0;0;0;0;0;0;0;84.25;82.44;78.66;64.77;31.62;2.11;1.1;0.38;0.16;0;0;0;0;0;0;0;0;0;0;0;84.14;81.92;77.34;64.82;31.42;2.03;1.92;0.85;0.19;0.77;0.05;0;0.08;0;0;0;0;0;0;0;83.75;80.74;75.62;61.84;26.71;2.03;0.63;1.4;0.11;0;0;0.22;0;0;0;0;0;0;0;0;80.88;78.16;71.32;56.41;25.12;1.78;0.41;0.27;0.08;0;0.03;0;0;0;0;0;0;0;0;0;53.1;69.18;63.62;49.42;19.21;0.85;0.49;0.08;0.05;0;0;0;0;0;0;0;0;0;0;0;16.49;52.47;52.68;40.41;12.74;0.3;0.22;0.05;0.03;0.16;0;0.05;0;0;0;0;0;0;0;0;2.16;32.36;39.15;27.73;9.12;0.25;0.14;0.03;0.08;0;0.03;0;0;0.03;0;0;0;0;0;0;0.77;20.16;24.96;22.03;1.95;0.03;0;0;0;0;0;0;0;0;0;0;0;0;0;0;0.63;7.62;17.97;12.33;4.58;0.05;0;0.05;0.08;0;0;0;0;0;0;0;0;0;0;0;0.41;5.64;14.68;9.7;1.59;0;0.05;0;0.03;0;0;0;0;0;0;0;0;0;0;0</t>
  </si>
  <si>
    <t>0;0;0;0;0;90;343;566;596;617;624;613;592;381;124;32;2;0;0;0;0;0;18;73;119;225;342;428;508;549;531;516;430;325;186;106;71;24;11;0;0;18;35;77;108;191;271;349;354;402;400;367;288;246;214;132;50;46;16;12;7;7;8;20;28;32;50;47;56;64;54;54;50;40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</si>
  <si>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31;28;8;0;0;0;0;0;0;0;0;0;0;0;0;0;0;0;0;0;64;28;12;0;0;0;0;0;0;0;0;0;0;0;0;0;0;0;0;30;79;65;23;0;0;0;0;0;0;0;0;0;0;0;0;0;0;0;0;93;147;87;23;0;0;0;0;0;0;0;0;0;0;0;0;0;0;0;0;147;176;157;41;0;0;0;0;0;0;0;0;0;0;0;0;0;0;0;102;252;265;180;38;0;0;0;0;0;0;0;0;0;0;0;0;0;0;0;357;365;349;263;54;0;0;0;0;0;0;0;0;0;0;0;0;0;0;0;608;447;404;242;54;0;0;0;0;0;0;0;0;0;0;0;0;0;0;0;646;526;387;327;73;0;0;0;0;0;0;0;0;0;0;0;0;0;0;0;699;586;445;322;58;0;0;0;0;0;0;0;0;0;0;0;0;0;0;0;706;556;429;324;69;0;0;0;0;0;0;0;0;0;0;0;0;0;0;0;702;544;408;318;60;0;0;0;0;0;0;0;0;0;0;0;0;0;0;0;661;469;355;262;54;0;0;0;0;0;0;0;0;0;0;0;0;0;0;0;446;383;311;215;51;0;0;0;0;0;0;0;0;0;0;0;0;0;0;0;184;259;284;180;45;0;0;0;0;0;0;0;0;0;0;0;0;0;0;0;64;182;212;92;34;0;0;0;0;0;0;0;0;0;0;0;0;0;0;0;9;150;127;94;26;0;0;0;0;0;0;0;0;0;0;0;0;0;0;0;2;84;124;49;22;0;0;0;0;0;0;0;0;0;0;0;0;0;0;0;2;63;85;52;13;0;0;0;0;0;0;0;0;0;0;0;0;0;0;0;0;43;35;32;13;0;0;0;0;0;0;0;0;0;0;0;0;0;0;0</t>
  </si>
  <si>
    <t>WFR1_VT variant2_Width1_Depth2_Panel0_Urban_Canyon3_Direction0</t>
  </si>
  <si>
    <t>0.36;0.74;1.67;2.9;30.49;77.67;80.27;80.66;81.04;80.74;81.1;81.07;80.71;80.38;77.62;38.25;7.97;1.07;0.58;0.52;2.63;4.49;10.33;23.23;52.9;69.67;75.34;78.14;78.71;79.04;79.21;78.79;78.55;76.22;70.14;57.01;29.42;16.58;5.21;3.59;2.38;10.93;13.75;28.22;44.52;59.45;66.27;68.77;70.44;71.75;71.4;70.47;69.1;66.6;59.95;49.18;34.82;19.51;11.4;12.68;6.08;6.96;7.53;18.6;20.77;34.79;41.78;44.63;46.55;48.44;46.88;47.95;45.04;41.18;35.12;23.42;14.41;6.11;4.47;6.25;3.48;4.14;6.14;7.89;12.77;17.89;22.11;27.4;29.1;28.74;31.42;28.44;26.27;23.89;16.68;11.97;7.34;6.58;5.37;2.96;4.85;4.19;7.32;10.05;13.01;13.86;17.34;19.04;22.77;24.3;26.44;23.95;23.4;18.88;16.49;12.27;9.62;5.75;5.51;2.79;3.62;6.58;10.14;9.95;11.92;15.53;16.93;18.22;19.7;21.95;21.64;20;21.07;20.47;16.22;13.48;10.55;8.25;6.77;3.75;4.99;5.95;8.22;9.34;10.38;13.78;15.95;18.03;16.44;15.97;18.55;18.85;17.18;15.29;12.19;10.96;10.52;9.59;5.29;4.16;3.1;6.36;8.33;7.89;10.25;10.96;14;15.07;14.93;17.84;15.95;13.45;13.56;14.77;12.71;9.23;7.7;5.59;4.49;1.86;3.07;5.37;6.38;6.79;11.18;10.36;10.25;10.79;13.26;16.11;13.84;13.75;13.26;10.55;11.4;7.51;6.9;4.71;3.59;2.14;2.55;4.55;4.33;6.71;5.4;8.55;10.82;10.08;12.33;12.3;12.82;9.12;11.78;7.86;10.85;7.18;7.1;3.64;1.92;1.4;1.45;2.44;3.84;6.05;5.78;7.73;6.68;8.88;9.92;9.4;10.71;9.62;5.32;4.11;5.97;3.4;1.81;1.64;1.29;1.04;0.82;1.12;3.78;3.75;3.42;4.74;6.19;6.3;5.48;6.08;8.11;4.82;6.25;4.74;4.22;3.73;3.84;1.53;0.58;0.33;0.38;0.49;1.21;2.88;0.9;3.32;4.3;4.68;5.48;5.21;5.53;3.21;2.88;2.74;2.68;4.9;1.75;1.81;0.68;0.19;0.19;0.55;0.47;1.78;2.22;2.79;2.25;1.78;2;2.16;4.52;2.58;1.26;3.62;0.99;0.52;0.99;0.33;0.08;0.05;0;0.27;0.66;1.07;1.84;0.74;1.1;0.55;2.85;0.74;0.79;3.01;0.41;1.67;1.07;0.41;0.08;0.03;0.11;0.03;0;0.3;0.03;0.52;0.27;0.33;0.38;0.58;0.93;0.77;0.44;1.4;0.93;0.3;0.3;0.36;0.05;0.16;0;0;0;0;0.22;0;0.05;0;0.03;0.03;0.36;0.6;0.16;0;0.11;0.22;0.05;0;0;0.03;0.08;0;0;0;0.03;0.19;0;0.03;0.19;0.08;0.38;0.3;0.3;0.36;0;0.41;0;0.03;0;0;0;0.03;0;0;0.05;0;0.19;0.16;0;0.11;0;0;0;0.08;0;0;0;0;0;0;0;0</t>
  </si>
  <si>
    <t>2.66;5.34;4.41;5.45;5.18;7.75;8.03;7.73;8.25;7.84;8.14;6.93;8.47;5.56;6.71;5.84;4.55;3.4;3.97;3.45;3.7;4.6;4.41;6.19;5.12;6.71;6.14;5.86;7.53;6.6;5.34;6.58;5.7;5.42;4.03;2.93;1.81;3.64;3.42;3.7;2.79;3.01;1.48;1.42;2.03;2.36;3.67;3.86;2.14;3.42;2.55;1.48;1.53;0.93;0.85;0.52;1.37;0.68;0.99;1.42;1.34;0.6;0.44;0.71;0.36;0.63;0.36;0.22;0.16;1.04;0.71;1.12;0.19;0.19;0.19;0.14;0.16;0.22;0.16;0.19;0;0.08;0.03;0;0;0.27;0;0;0.05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</si>
  <si>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11.01;19.32;16.82;7.89;2.22;1.21;0.71;0.25;0.25;0.14;0;0;0;0;0;0;0;0;0;4.03;18.19;27.29;20.58;6.71;1.75;0.6;0.71;1.01;0.05;0;0.03;0.36;0.05;0;0;0;0;0;0;6.68;32.41;39.92;29.45;10.93;1.26;0.63;1.32;0.6;0.77;0.47;0.03;0;0;0.08;0;0;0;0;0;17.34;52.27;50.27;37.53;19.18;3.89;2.66;2.74;3.04;0.52;0;0.05;0;0;0;0;0;0;0;0;58.9;71.95;64.33;47.64;21.29;4.66;2.58;1.23;2.14;1.21;0;0;0.08;0;0;0;0;0;0;0;82.25;79.12;73.59;55.75;25.37;2.44;1.67;2.3;0.58;0.82;1.42;0.27;0.11;0;0;0;0;0;0;0;83.86;81.53;77.01;62.66;32.49;5.45;5.4;3.32;1.26;1.18;0.82;0.44;0.16;0;0.08;0;0;0;0;0;84.25;82.38;78.9;65.84;34.44;9.04;4;3.48;2.55;0.93;0.33;0.22;0.05;0;0;0;0;0;0;0;84.3;83.01;79.4;68.41;36.3;7.42;5.21;3.26;1.59;1.59;0.93;0.03;0.44;0.03;0;0;0;0;0;0;84.3;83.12;79.92;69.53;36.99;7.62;5.21;5.45;1.67;1.73;0.99;0.41;0.25;0.03;0;0.14;0;0;0;0;84.33;83.15;79.7;69.75;38.3;8.36;4.93;2.55;3.37;0.52;0.66;0.05;0.25;0.25;0;0;0;0;0;0;84.27;83.07;79.42;69.01;33.29;8.05;6.14;4.14;0.66;0.77;0.63;0;0.22;0;0;0;0;0;0;0;84.19;82.49;79.04;66.55;33.51;7.73;4.71;3.64;2.19;1.37;0.33;0.71;0;0;0;0;0;0;0;0;83.95;81.59;77.15;64.93;32.27;5.97;2.25;1.86;1.53;0.14;0.38;0.25;0;0;0;0.11;0;0;0;0;82.27;79.32;74.16;61.07;28.77;4.55;5.01;1.26;1.04;1.12;0;0.14;0.03;0;0;0;0;0;0;0;63.51;72.03;66.22;53.21;23.67;2.6;1.37;1.92;1.53;0.25;0.03;0.33;0.16;0;0.08;0;0;0;0;0;23.78;58.96;58.05;46.52;15.59;2.74;1.21;0.74;0.08;1.12;0.03;0;0;0;0;0;0;0;0;0;8.38;39.51;46.47;37.75;13.51;2.33;0.11;0.71;0.16;0.27;0.14;0.25;0;0.11;0;0;0;0;0;0;4.3;23.84;32.11;25.32;5.62;1.75;0.44;0.16;0.41;0.11;0;0;0.05;0;0;0;0;0;0;0;1.89;17.29;23.62;18.22;4.66;0.58;0.55;0.05;0.05;0.03;0;0;0;0;0;0;0;0;0;0</t>
  </si>
  <si>
    <t>0;0;0;0;130;409;567;605;617;625;630;640;629;626;451;138;40;14;0;0;0;31;83;156;258;342;443;517;576;588;601;565;529;445;356;248;135;81;24;16;25;35;98;108;191;271;354;376;437;455;444;438;369;334;296;216;132;89;50;18;7;14;20;32;32;50;59;63;73;67;71;63;62;50;50;32;19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</si>
  <si>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71;28;16;0;0;0;0;0;0;0;0;0;0;0;0;0;0;0;0;46;79;79;23;0;0;0;0;0;0;0;0;0;0;0;0;0;0;0;0;102;167;87;23;0;0;0;0;0;0;0;0;0;0;0;0;0;0;0;0;186;176;180;41;0;0;0;0;0;0;0;0;0;0;0;0;0;0;0;153;283;265;180;41;0;0;0;0;0;0;0;0;0;0;0;0;0;0;0;423;365;349;267;62;0;0;0;0;0;0;0;0;0;0;0;0;0;0;0;613;459;432;282;61;0;0;0;0;0;0;0;0;0;0;0;0;0;0;0;660;546;453;353;73;0;0;0;0;0;0;0;0;0;0;0;0;0;0;0;700;623;516;358;73;0;0;0;0;0;0;0;0;0;0;0;0;0;0;0;707;625;510;383;87;0;0;0;0;0;0;0;0;0;0;0;0;0;0;0;715;647;520;380;74;0;0;0;0;0;0;0;0;0;0;0;0;0;0;0;724;614;532;358;72;0;0;0;0;0;0;0;0;0;0;0;0;0;0;0;712;586;446;359;78;0;0;0;0;0;0;0;0;0;0;0;0;0;0;0;712;516;403;267;66;0;0;0;0;0;0;0;0;0;0;0;0;0;0;0;517;438;386;267;55;0;0;0;0;0;0;0;0;0;0;0;0;0;0;0;196;335;306;184;45;0;0;0;0;0;0;0;0;0;0;0;0;0;0;0;77;216;219;134;38;0;0;0;0;0;0;0;0;0;0;0;0;0;0;0;28;161;169;108;27;0;0;0;0;0;0;0;0;0;0;0;0;0;0;0;3;84;126;68;27;0;0;0;0;0;0;0;0;0;0;0;0;0;0;0;3;69;93;52;13;0;0;0;0;0;0;0;0;0;0;0;0;0;0;0</t>
  </si>
  <si>
    <t>WFR2_VT variant2_Width1_Depth2_Panel0_Urban_Canyon3_Direction0</t>
  </si>
  <si>
    <t>0.22;1.04;5.32;31.95;77.84;80.36;80.79;80.9;81.1;80.93;81.07;80.79;81.07;80.66;80.16;77.67;41.81;8.71;2.03;0.71;6.33;13.56;26.22;51.07;70.47;75.97;78.79;79.04;79.18;79.32;79.01;79.15;79.18;78.6;76.88;69.95;57.07;33.73;16.11;9.67;13.97;18.71;28.41;47.73;58.63;66;69.1;71.07;72.79;72.68;72.19;72;71.56;70.38;66.58;60.05;49.07;34.52;22.96;15.37;4.93;13.01;18.47;22.74;35.1;41.42;45.34;48.88;50.36;51.45;50.58;50.71;49.15;45.34;43.62;35.48;25.95;20.49;14.3;11.53;6.03;8.27;9.53;15.56;17.15;23.92;27.84;29.86;33.78;32.27;34.03;30.6;31.01;27.59;26.74;22.6;17.81;9.73;6.38;6.71;5.32;9.07;12.38;15.15;19.42;22.58;23.59;25.26;28.11;28.44;31.21;29.04;26.74;24.77;22.47;20.16;16.96;12.99;8.27;6.3;5.89;10.3;12.3;12.99;16.3;18.44;20.49;21.59;21.34;25.92;25.84;25.32;25.07;22.11;22.16;18.6;14.93;12.68;10.25;5.95;5.4;9.51;10.03;15.32;16.52;17.78;21.07;20.71;22;22.49;23.1;22.88;22.05;21.53;18.96;17.97;15.18;12.11;11.56;7.53;5.92;9.53;9.75;13.51;14.88;16.03;19.18;18.49;18.63;21.26;19.29;20.47;20.9;17.42;18.88;13.84;14.41;9.97;7.84;4.93;4.79;7.56;11.18;11.86;15.7;14;15.56;16.77;17.81;16.16;15.73;17.7;16.33;14.44;15.56;13.73;12.25;8.16;7.21;2.96;4.08;5.26;6.71;10.25;10.38;11.45;13.01;14.66;15.42;12.74;13.84;15.12;13.37;11.95;13.81;9.48;10.52;8.77;3.89;3.92;2.93;4.93;5.81;6.74;9.75;9.21;9.75;11.15;12.3;11.73;13.81;13.15;12.47;11.59;11.32;8.68;6.93;4.52;2.33;0.9;2.79;4.16;6.79;6.33;5.86;9.21;7.86;8.93;9.12;10.9;11.23;8.55;8.66;6.96;5.89;8.55;4.33;3.7;1.86;0.49;0.71;3.7;5.12;3.32;3.97;4.49;6.33;7.56;6.74;6.33;7.73;5.29;6.58;5.86;4.16;5.48;2.41;3.73;1.86;0.99;0.55;2.14;1.81;4.22;2.11;4.96;5.62;3.75;5.18;6.44;5.67;5.84;2.77;4.9;4.52;3.62;1.04;0.33;0.6;0.19;0.49;1.53;0.77;0.25;3.1;2.38;1.59;3.92;3.21;3.7;3.92;3.18;3.12;2.27;2.6;1.12;1.62;0.47;1.04;0.08;0.33;0.16;0.6;0.77;2.55;1.15;2.44;2.99;2.52;1.95;1.62;2.11;1.62;1.32;0.68;0.96;0.36;0.9;0.05;0.08;0;0.08;0.52;0.55;0.71;0.82;0.77;1.81;0.74;1.34;1.18;2;1.48;0.63;0.27;0.58;0.03;0.14;0.03;0.03;0.14;0;0.16;0.36;0.55;0.68;1.1;1.95;1.21;0.85;0.25;1.37;0.33;0.41;0.25;0.14;0.03;0.08;0;0;0;0.03;0;0.38;0;0.14;0.3;0.19;0.22;0.49;0.16;0.47;0.22;0;0.36;0.33;0;0;0;0</t>
  </si>
  <si>
    <t>7.64;6.88;7.45;5.42;9.62;10.74;10.63;11.29;11.15;11.75;11.42;12.16;8.71;9.04;9.04;9.26;10.3;7.07;9.12;7.26;7.12;7.12;4.82;5.67;7.95;6.79;8.05;7.12;5.34;9.81;7.95;6.82;7.78;6.58;7.23;5.29;5.32;4.41;6.58;7.7;5.07;3.4;3.53;3.45;4.08;3.95;4.14;5.37;5.04;5.59;3.51;4.3;3.95;4.14;3.92;2.41;2.03;2.38;1.51;3.29;0.85;1.1;0.38;0.93;1.18;1.78;1.73;1.1;1.07;0.36;0.99;1.18;1.23;1.04;0.9;0.47;0.52;0.55;0.66;0.27;0.25;0.88;0.19;0;0.08;0;0.03;0.22;0;0;0.3;0.03;0;0.11;0.03;0.47;0;0.11;0;0.03;0.11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</si>
  <si>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4.74;20.79;31.07;24.27;14.25;2.33;2.22;1.64;2.05;0.19;0.58;0.16;0;0;0;0;0;0;0;0;10.14;35.45;40.19;31.12;15.86;4.33;4;2.33;0.41;1.64;1.26;0;0;0;0;0;0;0;0;0;19.64;52.33;53.01;40.03;21.37;4.58;3.59;3.51;1.45;0.68;0.6;0.58;0.03;0;0;0;0;0;0;0;58.55;71.89;65.81;49.4;22.79;6.49;3.62;3.86;3.01;3.86;0.63;0.08;0.66;0.36;0.3;0;0;0;0;0;81.81;79.26;73.84;59.04;27.7;7.81;6.77;3.42;2.88;2.36;0.22;0.11;0.08;0.11;0.08;0;0;0;0;0;83.86;81.51;77.59;63.4;31.73;8.77;3.95;4.08;2.93;2.3;0.58;0.33;0.11;0.47;0.08;0;0.14;0;0;0;84.25;82.49;79.1;66.74;36.99;10.27;8.33;5.29;6;3.34;2.08;0.74;0.68;0.27;0;0.08;0.03;0;0;0;84.3;83.1;79.56;69.92;39.21;10.99;7.62;5.45;5.1;1.56;2.14;1.4;0.41;0.25;0;0.03;0;0.16;0.03;0;84.3;83.34;80.11;70.63;41.29;12.93;8.6;4.66;5.95;2.99;0.63;0.49;0.19;0.03;0.27;0;0;0;0.08;0;84.36;83.48;80.38;70.85;41.92;10.6;10.79;5.23;4.05;1.62;2.3;1.18;0.14;0.63;0;0.11;0;0;0.11;0;84.3;83.48;80.16;72.05;40.74;12.03;8.19;6.93;3.73;4.05;1.95;0.14;0.47;0.03;0;0;0;0;0;0;84.36;83.4;80.08;71.18;40.99;10.22;7.23;4.82;2.38;3.12;0.47;1.73;0.9;0.16;0.3;0;0;0;0;0;84.3;83.1;79.86;69.42;40.22;10.27;7.53;6.96;4.19;3.15;1.97;0.14;0.25;0.25;0;0;0.11;0;0;0;84.3;82.49;79.21;67.97;33.64;9.67;7.45;6.79;2.77;1.92;1.45;0.68;0.44;0.03;0.03;0;0.03;0;0;0;83.95;81.62;77.37;65.15;32.9;8.74;5.4;3.42;2.14;1.59;0.96;1.64;0.08;0.16;0.05;0;0;0.03;0;0;82.03;79.62;74.19;61.26;27.56;4.49;3.59;6.27;3.07;1.29;2.33;0.3;0.52;0.19;0;0.03;0;0;0;0;63.23;72.63;67.26;54.49;26.11;6.41;4.36;2.44;1.73;1.04;0.14;0.41;0.14;0;0.05;0;0;0;0;0;25.73;60.03;58.58;45.62;20.96;4.44;4.99;1.73;2.79;0.55;0.49;0.11;0.03;0.05;0;0;0;0;0;0;10.25;42.52;46.55;40.85;12.6;2.74;2.44;2.27;1.18;0.9;0.33;0.08;0;0;0;0;0;0;0;0;5.97;28.27;35.89;28.6;12.44;1.95;2;0.9;0.71;0;0.19;0;0;0;0;0.05;0;0;0;0</t>
  </si>
  <si>
    <t>0;0;0;121;408;567;604;617;625;630;640;640;640;629;626;451;138;39;12;0;30;82;152;258;342;442;515;575;588;605;610;609;568;529;445;356;243;130;80;24;35;98;108;191;271;354;374;437;459;475;471;446;449;379;329;296;216;132;86;50;14;20;29;32;50;59;63;74;74;75;75;75;62;62;50;50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</si>
  <si>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79;78;23;0;0;0;0;0;0;0;0;0;0;0;0;0;0;0;0;101;167;87;23;0;0;0;0;0;0;0;0;0;0;0;0;0;0;0;0;182;176;177;41;0;0;0;0;0;0;0;0;0;0;0;0;0;0;0;143;283;265;180;41;0;0;0;0;0;0;0;0;0;0;0;0;0;0;0;422;365;349;267;62;0;0;0;0;0;0;0;0;0;0;0;0;0;0;0;613;459;432;281;62;0;0;0;0;0;0;0;0;0;0;0;0;0;0;0;656;545;451;355;81;0;0;0;0;0;0;0;0;0;0;0;0;0;0;0;700;623;526;376;80;0;0;0;0;0;0;0;0;0;0;0;0;0;0;0;707;630;555;409;87;0;0;0;0;0;0;0;0;0;0;0;0;0;0;0;715;659;583;394;87;0;0;0;0;0;0;0;0;0;0;0;0;0;0;0;724;669;572;417;87;0;0;0;0;0;0;0;0;0;0;0;0;0;0;0;724;680;545;410;85;0;0;0;0;0;0;0;0;0;0;0;0;0;0;0;724;648;547;360;84;0;0;0;0;0;0;0;0;0;0;0;0;0;0;0;712;614;475;359;76;0;0;0;0;0;0;0;0;0;0;0;0;0;0;0;711;526;419;271;66;0;0;0;0;0;0;0;0;0;0;0;0;0;0;0;517;439;389;271;54;0;0;0;0;0;0;0;0;0;0;0;0;0;0;0;196;330;305;196;46;0;0;0;0;0;0;0;0;0;0;0;0;0;0;0;77;211;219;129;36;0;0;0;0;0;0;0;0;0;0;0;0;0;0;0;27;160;166;108;27;0;0;0;0;0;0;0;0;0;0;0;0;0;0;0;3;84;126;67;27;0;0;0;0;0;0;0;0;0;0;0;0;0;0;0</t>
  </si>
  <si>
    <t>WFR0_VT variant0_Width2_Depth2_Panel0_Urban_Canyon3_Direction0</t>
  </si>
  <si>
    <t>0;0;0;0;0;0;0.49;0;37.04;75.92;78.6;78.96;79.01;79.21;79.12;79.1;79.23;78.85;75.67;46.44;5.26;1.51;0.19;0.08;0.05;0;0;0;0;0;0;0;0;1.7;10.3;22.93;49.95;67.95;72.71;75.07;75.1;75.89;76.25;75.64;74.66;72.44;67.59;53.45;27.56;12.6;1.67;1.04;0.38;0.16;0;0;0;0;0;0.6;3.73;6.22;13.73;24.63;40.49;51.81;61.75;66.22;65.75;67.97;67.21;66.66;64.63;62.88;56.93;44.16;24.11;14.03;5.56;3.01;0.71;1.15;0.49;0.44;0.05;0;0.14;0.19;3.78;3.29;6.19;6.41;17.42;25.92;33.59;36.08;36.77;41.59;42.36;40.33;39.21;34.96;26.25;16.74;8.9;5.07;1.53;1.81;0.27;0.11;0.11;0.11;0;0;0.08;0.03;0.63;0.22;1.53;1.81;8.11;11.81;13.97;15.64;19.53;22.19;22.71;20.08;20.22;16.3;12.11;8.08;4.03;2.49;0.05;0.38;0.19;0.14;0.08;0;0;0.08;0.11;0.16;1.81;3.18;3.53;5.04;8.14;11.7;12.27;16.25;18.79;18.08;19.21;18.88;15.29;15.73;12.44;9.01;2.44;1.18;0.08;0.71;0.08;0.47;0;0.08;0.11;0.14;0;0.6;1.56;2.68;4.05;6.82;8.41;9.04;11.81;13.34;15.1;16.96;14.52;15.56;12.74;10.88;10.33;5.37;4.16;1.84;1.92;0.82;0.3;0.14;0.44;0.08;0;0.44;0.77;0.77;2.79;2.14;4.63;4.41;6.3;9.92;10.55;12.19;12;10.25;13.01;13.07;11.23;10.63;7.56;7.89;6.74;3.21;1.67;1.04;0.41;0.03;0.27;0.22;0.49;0.16;0.49;0.93;2;2.71;2.41;4.82;5.42;7.07;7.92;10.82;9.97;8.9;9.75;9.51;10.74;7.34;6.79;5.21;6.08;2.96;1.32;1.01;0.36;0;0.22;0.03;0;0.25;0.16;0.71;1.01;1.26;3.7;2.08;2.85;5.01;6.58;7.23;7.29;9.1;6.44;8.19;7.73;7.07;6.9;4.99;3.32;2.44;0.96;0.88;0.38;0.3;0;0;0.05;0.08;0.68;0.19;0.66;1.32;2.44;2.08;3.42;3.51;5.01;5.53;7.26;5.01;5.12;6.27;3.15;3.29;2.47;2.88;1.26;0.93;0.82;0.27;0.14;0.08;0.16;0;0;0;0.11;0.05;0.63;0.52;2.41;0.79;3.15;2.9;0.96;2.55;5.29;4.47;2.74;3.67;4.41;2.55;0.74;2.71;1.51;1.07;0.33;0;0.14;0;0;0.03;0;0;0;0.47;0.58;0.14;1.56;0.99;1.73;1.07;1.95;2.16;2.47;3.04;4.63;0.82;1.4;2.08;1.45;0.68;0.36;0.11;0.05;0.22;0.08;0.11;0;0;0;0;0;0;0.11;0.19;0.41;0.19;0.14;1.04;1.53;1.18;0.85;0.66;0.85;0.36;0.74;0.41;0.49;0.11;0.14;0;0.11;0;0;0.03;0;0.03;0;0;0;0;0;0;0.41;0;0.6;0.52;0.33;0.33;0.41;0.55;0.3;0.38;0.27;0.55;0.11;0.52;0;0.08;0.05;0.05;0.03;0;0;0;0;0;0;0;0;0;0;0.03;0.36;0;0.08;0;0;0.19;0.08;0.38;0;0.03;0.05;0.03;0;0.08;0.05;0;0;0;0.03;0;0;0;0;0;0;0.16;0;0;0;0;0;0;0.22;0;0;0.05;0;0;0;0;0;0.03;0.03;0;0;0;0;0;0;0;0;0;0;0;0;0;0;0;0.05;0;0;0;0;0;0;0;0.03;0;0;0;0;0;0;0;0;0;0;0;0;0;0;0;0;0;0.03;0;0.14;0;0;0;0;0;0;0;0;0;0;0;0;0;0;0;0;0;0;0;0;0;0;0;0;0;0;0;0;0;0;0;0;0;0;0;0;0;0;0;0;0;0;0;0;0</t>
  </si>
  <si>
    <t>0.03;0;0.08;0.44;0.6;0.66;0.58;2.19;1.67;3.97;6.19;5.97;4.99;3.64;6.11;4.47;3.89;3.34;1.95;1.04;1.21;1.62;0.19;0.3;0.16;0.08;0.08;0;0;0;0.19;0.55;0.71;0.47;1.51;0.77;2.27;3.48;2.33;3.64;2.68;3.48;2.55;3.51;3.12;1.97;0.79;1.01;0.27;0.36;0.66;0.11;0.16;0.05;0.05;0.19;0;0;0;0.08;0;0.22;0.6;0;0.08;1.01;0.41;1.15;0.93;1.45;0.9;0.25;0.41;0.68;0.36;0.08;0.41;0.41;0.16;0;0.03;0.14;0.11;0;0;0;0;0;0;0;0;0;0;0.27;0;0.41;0.27;0.11;0.3;0.14;0.27;0.05;0.11;0.05;0;0;0;0;0;0;0.03;0.03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</si>
  <si>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0.49;0.63;0.03;0;0;0;0;0;0;0;0;0;0;0;0;0;0;0;0;0.88;0.03;1.92;0.33;0;0;0;0;0;0;0;0;0;0;0;0;0;0;0;0;1.51;3.1;0.77;1.12;0;0.11;0;0.03;0;0;0;0;0;0;0;0;0;0;0;0;2.96;5.4;7.81;0.66;0.08;0;0;0;0;0;0;0;0;0;0;0;0;0;0;0;5.29;12.16;9.7;1.34;0.22;0;0;0;0;0;0;0;0;0;0;0;0;0;0;0.03;13.12;19.73;15.81;5.48;0.27;0;0.22;0.82;0;0;0;0;0;0;0;0;0;0;0;2.55;26.38;31.78;22.82;8.16;0.19;0.96;0.05;0;0.05;0;0;0;0;0;0;0;0;0;0;16.19;48.36;46.66;32.55;13.07;0.68;0.63;0.36;0.11;0;0;0;0;0;0;0;0;0;0;0;62;68.52;59.89;41.4;19.78;0.08;0.41;0.22;0.16;0.19;0;0.08;0;0;0;0;0;0;0;0;81.15;77.73;68.63;49.92;21.84;2.33;1.7;0.41;0.3;0.08;0;0;0;0;0;0;0;0;0;0;82.6;79.84;74.11;55.53;24.63;0.96;1.01;0.82;0.96;0.41;0;0;0.16;0;0;0;0;0;0;0;83.07;80.9;76.05;61.26;24.85;2.38;2;1.84;0.63;0;0;0.19;0;0;0;0;0;0;0;0;83.12;81.45;77.51;63.07;31.07;1.64;2.22;1.53;0.47;0.05;0;0.03;0;0;0;0;0;0;0;0;83.21;81.59;77.64;64.52;29.89;2.14;1.51;1.32;0.16;0;0;0;0;0;0;0;0;0;0;0;83.29;81.56;77.75;65.15;29.73;2.68;1.45;0.3;0.49;0.16;0.03;0.25;0;0;0;0;0;0;0;0;83.18;81.18;77.23;64.82;30.93;1.89;0.88;1.7;1.04;0.19;0;0;0;0;0;0;0;0;0;0;83.07;80.79;75.92;63.18;30.33;3.42;3.53;2.66;0.03;0.44;0.27;0;0.03;0.11;0;0;0;0;0;0;82.49;79.97;74.11;59.21;29.67;0.49;1.15;0.79;0;0.05;0.03;0;0;0;0;0;0;0;0;0;81.1;77.34;69.48;55.64;20.77;1.62;1.12;0.11;0.11;0;0.03;0;0;0;0;0;0;0;0;0;65.95;69.64;63.21;48.05;18.08;0.6;0.25;0.14;0.05;0.08;0.14;0;0;0;0;0;0;0;0;0;22.47;54.82;53.59;37.1;7.23;0.36;0.03;0.11;0;0;0;0;0;0;0;0;0;0;0;0;4.33;33.95;38.27;31.12;7.4;0;0.25;0.11;0.03;0;0.03;0;0.05;0;0.03;0;0;0;0;0;0.93;19.29;25.32;16.77;2.82;0.16;0.05;0;0;0;0;0;0;0;0;0;0;0;0;0;0.55;8.77;14.99;12.6;1.1;0.05;0;0.05;0;0;0;0;0;0;0;0;0;0;0;0;0.33;3.78;10.08;8.16;0.82;0.03;0;0;0;0;0;0;0;0;0;0;0;0;0;0;0.11;2.03;3.92;1.12;1.78;0;0;0.03;0;0.03;0;0;0;0;0;0;0;0;0;0;0.14;1.45;0.96;0.88;1.64;0;0;0;0;0;0;0;0;0;0;0;0;0;0;0;0.03;0.66;1.18;0.66;0.22;0;0;0;0;0;0;0;0;0;0;0;0;0;0;0</t>
  </si>
  <si>
    <t>0;0;0;0;0;0;0;0;159;485;551;588;595;599;602;608;607;595;502;196;37;11;0;0;0;0;0;0;0;0;0;0;0;43;84;163;252;360;483;516;566;585;590;557;519;455;348;264;167;97;21;19;3;0;0;0;0;0;0;6;31;34;101;152;184;264;348;394;425;444;435;426;373;367;286;206;122;105;45;19;10;10;8;1;0;0;1;6;6;19;19;31;31;44;57;57;68;62;67;61;54;46;42;29;20;16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</si>
  <si>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0;0;0;0;0;0;0;0;0;0;0;0;0;0;0;0;0;0;2;8;0;0;0;0;0;0;0;0;0;0;0;0;0;0;0;0;0;13;21;8;0;0;0;0;0;0;0;0;0;0;0;0;0;0;0;0;0;46;28;8;0;0;0;0;0;0;0;0;0;0;0;0;0;0;0;0;0;78;33;23;0;0;0;0;0;0;0;0;0;0;0;0;0;0;0;0;51;79;83;23;0;0;0;0;0;0;0;0;0;0;0;0;0;0;0;0;90;176;83;32;0;0;0;0;0;0;0;0;0;0;0;0;0;0;0;0;184;236;176;41;0;0;0;0;0;0;0;0;0;0;0;0;0;0;0;182;271;265;176;53;0;0;0;0;0;0;0;0;0;0;0;0;0;0;0;498;379;349;263;62;0;0;0;0;0;0;0;0;0;0;0;0;0;0;0;613;494;435;344;71;0;0;0;0;0;0;0;0;0;0;0;0;0;0;0;647;553;478;350;72;0;0;0;0;0;0;0;0;0;0;0;0;0;0;0;668;611;525;373;71;0;0;0;0;0;0;0;0;0;0;0;0;0;0;0;674;620;524;378;85;0;0;0;0;0;0;0;0;0;0;0;0;0;0;0;685;636;545;390;77;0;0;0;0;0;0;0;0;0;0;0;0;0;0;0;687;607;525;365;70;0;0;0;0;0;0;0;0;0;0;0;0;0;0;0;687;568;454;359;82;0;0;0;0;0;0;0;0;0;0;0;0;0;0;0;687;516;446;270;64;0;0;0;0;0;0;0;0;0;0;0;0;0;0;0;556;418;378;268;64;0;0;0;0;0;0;0;0;0;0;0;0;0;0;0;261;336;295;186;43;0;0;0;0;0;0;0;0;0;0;0;0;0;0;0;87;243;209;173;43;0;0;0;0;0;0;0;0;0;0;0;0;0;0;0;38;158;189;105;26;0;0;0;0;0;0;0;0;0;0;0;0;0;0;0;3;78;116;81;26;0;0;0;0;0;0;0;0;0;0;0;0;0;0;0;3;74;90;50;12;0;0;0;0;0;0;0;0;0;0;0;0;0;0;0;2;52;51;47;12;0;0;0;0;0;0;0;0;0;0;0;0;0;0;0;0;42;29;16;12;0;0;0;0;0;0;0;0;0;0;0;0;0;0;0;0;28;25;14;1;0;0;0;0;0;0;0;0;0;0;0;0;0;0;0;0;12;12;14;0;0;0;0;0;0;0;0;0;0;0;0;0;0;0;0</t>
  </si>
  <si>
    <t>WFR1_VT variant0_Width2_Depth2_Panel0_Urban_Canyon3_Direction0</t>
  </si>
  <si>
    <t>0;0;0;0;0.79;1.48;23.12;74.27;78.36;78.99;79.23;79.01;79.07;79.26;79.18;79.18;79.15;78.93;78.99;78.08;73.01;29.97;2.14;0.63;0.27;0.08;0.03;0;0.11;0;0;1.48;7.97;19.48;42.44;64.33;71.86;74.66;75.78;76.03;76.6;76.08;76.38;76.58;75.95;75.64;74.71;71.53;66.11;48.58;21.59;9.7;1.75;3.1;0.36;0.27;0.05;0.99;0.79;5.62;11.4;21.18;36.96;50.93;59.62;64.6;65.92;67.78;66.99;67.56;68.19;68.05;68.22;66.3;65.59;61.56;52.71;40.22;26.68;14.6;6.25;4.11;1.56;1.01;0.19;0.93;1.07;4;4.19;11.23;15.29;25.12;31.51;36.99;39.95;42.99;45.07;45.51;44.63;43.4;45.01;43.12;38.71;31.18;29.23;15.89;7.01;3.78;0.6;2.08;0.63;0.9;0.14;0.96;1.01;1.23;2.88;5.01;5.84;10.08;15.1;19.84;19.07;23.56;25.12;26.47;25.84;28.52;25.07;22.14;19.64;17.67;10.71;8.55;4.49;2.14;0.52;0.38;0.49;0.49;0.77;1.64;2.22;3.1;4.03;5.26;7.15;11.15;15.75;14.55;20.82;21.48;22.22;23.07;23.23;20.36;20.58;19.07;18.22;14.14;12.19;5.95;4.82;2.33;1.73;2.05;0.88;0.36;0.6;0.47;2.85;3.67;5.64;6.25;7.21;8.25;12.47;16.85;18.52;18.96;20.27;19.67;19.81;20;19.37;20.25;15.32;11.73;10.9;9.18;4.11;4.19;1.75;0.79;0.71;0.14;0.77;0.77;1.89;2.63;3.53;6.52;7.86;8.36;12.03;14.55;16.74;17.34;17.42;17.15;19.4;17.75;17.42;15.32;13.04;12.88;9.62;6.52;5.1;4.22;3.34;1.86;1.23;0.38;0.14;1.56;2.38;2.82;3.84;6.14;7.18;10.52;8.68;12.99;14.47;15.56;14.74;16.88;15.37;15.1;13.1;13.7;12;11.26;9.23;6.79;5.48;4.6;1.67;1.07;1.53;0.33;1.26;0.88;2.44;2.33;4.63;6.74;4.9;8;9.73;10.66;12.85;12.25;14;12.41;13.59;14;12.9;11.97;11.1;10.03;7.32;4.63;6.08;2.19;1.04;2.14;0.74;0.6;0.77;0.3;1.62;2.82;4.52;5.92;6.33;5.62;9.48;7.84;9.1;9.67;13.81;9.59;10.55;10.85;11.01;9.75;10.55;5.26;4.88;3.18;2.85;3.04;0.96;1.29;0.38;0.14;0.11;0.36;2.03;0.55;1.15;3.29;3.84;4.22;5.34;4.27;5.34;7.23;11.04;8.77;8.85;8.85;6.16;6.49;6.11;5.23;3.67;2.3;1.42;1.42;1.26;0.19;0.19;0.03;0.14;0.25;0.6;0.99;0.55;3.23;2.25;4.05;4.55;4.68;5.4;4.03;5.86;6.22;4.27;7.92;4.38;4.85;3.89;3.04;1.7;1.53;1.92;1.1;0.16;0.11;0.33;0.03;0.03;0.03;0.49;0.36;1.84;2;2.36;2.22;2.99;3.62;2.58;3.23;3.4;4.11;4.93;4.36;4.55;4.77;2.79;2.9;1.15;1.29;0.85;0.96;0.36;0.19;0.16;0.08;0;0.05;0.03;0.47;0.55;0.68;1.84;1.34;0.85;1.15;3.01;2.05;1.7;1.26;2.25;2.19;2.44;2.3;2.38;1.07;1.81;0.08;0.33;0.38;0.22;0.05;0.11;0;0;0.52;0.16;0.14;0.19;0;0.63;0.6;0.66;1.34;0.74;0.36;1.34;1.15;1.56;1.75;0.82;1.48;0.36;0.44;0.38;0.96;0.05;0.05;0.03;0.08;0;0;0;0.05;0;0.08;0.03;0;0.05;0.38;1.12;0.52;0.58;0.14;0.25;0.27;0.68;0.14;1.7;0.52;0.27;0.08;0.52;0.03;0.3;0.33;0;0.05;0;0;0;0;0;0;0.22;0.25;0.11;0.27;0.36;0.49;0.08;0.3;0.25;0.36;0.03;0.22;0.22;0;0;0;0;0;0;0;0;0;0;0.03;0;0;0;0;0;0.11;0;0.19;0;0.03;0;0.19;0.03;0.08;0;0.03;0;0.14;0.16;0;0.08;0;0.03;0;0.27;0;0;0;0;0;0;0;0;0.05;0.38;0;0;0;0.55;0;0;0.08;0;0;0.25;0;0.14;0;0;0;0;0.03;0;0;0;0</t>
  </si>
  <si>
    <t>1.01;0.47;2.14;2.16;3.51;3.73;4.77;4.19;6.79;7.21;8.05;7.86;7.4;7.97;7.15;8.52;5.78;6.88;6.19;6.52;3.42;1.21;2.03;1.21;1.4;0.9;1.12;0.66;0.08;0.6;1.7;2.19;1.21;1.53;2.55;3.97;4.79;6.44;4.22;6.93;6.79;5.56;7.23;5.42;4.85;3.56;4.03;3.42;1.64;1.48;0.58;0.71;0.49;0.3;0.99;0.52;0.16;0.19;0.05;0.16;0;0.82;0.36;1.64;1.29;2.85;2.77;1.75;2.16;2;2.82;2.11;2.6;1.23;1.7;1.45;0.47;0.08;0.14;0.55;0.14;0.3;0.19;0.11;0.08;0;0;0.11;0;0.27;0;0.03;0.55;0.27;0.25;0.55;0.03;0.16;0.58;0;0.14;0.58;0.25;0.14;0.08;0.11;0.03;0.08;0;0;0;0.27;0;0;0;0;0;0;0;0;0;0;0;0;0.14;0;0;0;0;0;0;0.05;0.03;0;0;0.03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</si>
  <si>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0.82;5.23;4.9;1.37;0.36;0;0;0.16;0;0.03;0;0;0;0;0;0;0;0;0;0;2.16;7.7;6.05;0.49;0;0.22;0.14;0;0;0;0.03;0;0;0;0;0;0;0;0;0.52;5.73;12.71;10.16;3.56;0.66;0.41;0.49;0.03;0;0.03;0.05;0;0;0;0;0;0;0;0;0.22;11.32;20.9;13.89;6.47;0.25;0.58;0;1.04;0.03;0.19;0;0;0;0.08;0;0;0;0;0;3.37;24.08;30.25;22.68;13.21;0.16;0.96;0.08;0.22;0.05;0.16;0;0;0;0;0;0;0;0;0;11.73;42.52;43.62;33.45;11.42;1.81;0.77;1.32;1.34;0.08;0.16;0;0;0.03;0;0.03;0;0;0;0;46.71;63.34;57.29;40.68;16.33;3.18;0.08;0.71;0.85;0.19;0.05;0;0;0.19;0;0;0;0;0;0;80;75.89;66.93;48.6;22.85;1.01;1.67;1.73;0.47;1.26;0.03;0.3;0;0.27;0;0.05;0;0;0;0;82.38;79.26;73.73;57.29;24.38;3.26;1.48;1.67;1.81;0.22;0.08;0.27;0.47;0.19;0.3;0;0;0;0;0;83.04;80.6;75.84;61.81;27.7;6.16;2.25;2.58;1.1;0.88;0.22;0.03;0;0.03;0;0.05;0;0;0;0;83.21;81.23;77.86;64.49;31.01;5.56;4;0.58;1.1;0.99;1.23;0.33;0.25;0.08;0.33;0;0;0;0;0;83.23;81.81;78.74;65.67;33.04;7.01;3.56;4.3;0.41;0.52;1.48;0.3;0.22;0.03;0;0;0.14;0;0;0;83.34;81.89;78.74;67.34;35.64;4.03;5.18;3.26;2.74;1.01;0.6;0.16;0.25;0;0.03;0;0;0;0;0;83.4;81.97;78.88;67.59;37.51;7.81;3.1;3.75;2.36;1.64;0.33;0.36;0;0.19;0;0;0;0;0;0;83.23;81.86;78.9;67.51;36.05;8.05;5.64;4.63;2.47;0.82;1.34;0.52;0.03;0.03;0.22;0;0;0;0;0;83.29;81.86;78.88;67.51;36.58;6.11;4;1.73;2.88;3.51;0.05;1.01;0.22;0.19;0;0;0;0;0;0;83.29;81.73;78.44;66.68;33.67;6.08;5.56;4.55;3.84;0.68;0.47;0.38;0.03;0.19;0.05;0;0;0;0;0;83.18;81.45;77.4;65.97;34.3;6.66;3.34;3.84;1.62;2.79;1.7;0.16;0.05;0.19;0;0;0;0;0;0;83.07;80.6;76;64.16;32.27;4.14;3.37;2.03;0.9;1.34;0.05;0;0.19;0;0;0;0;0;0;0;82.25;79.67;72.74;57.92;27.32;3.01;2;0.99;1.37;0.22;0.16;0.11;0.05;0;0.25;0;0;0;0;0;80.14;76.33;68.52;54.25;23.15;3.59;1.21;0.79;1.04;1.23;0.11;0;0.08;0;0;0;0;0;0;0;55.18;66.41;61.53;47.48;17.1;0.63;1.62;0.6;0.6;0.19;0.44;0;0.08;0;0.05;0;0;0;0;0;16.16;50.93;50.52;37.81;11.75;0.68;0.66;0.41;0.11;0.58;0;0.03;0;0;0;0;0;0;0;0;3.45;31.18;39.01;25.29;6.74;0.14;0.19;0.33;0.05;0;0;0;0;0;0;0;0;0;0;0;0.96;15.59;24.96;22.58;4.44;0.08;0.38;0;0.16;0;0.03;0.08;0.03;0;0;0;0;0;0;0;0.6;8.27;15.75;11.51;4.96;0.08;0.38;0.03;0;0;0;0;0;0;0;0;0;0;0;0;0.36;4.41;7.7;9.81;2.77;0.05;0.03;0.19;0;0;0;0;0;0;0;0;0;0;0;0;0.16;2.77;5.62;3.84;0.88;0.03;0.08;0.08;0;0.03;0;0;0;0;0;0;0;0;0;0</t>
  </si>
  <si>
    <t>0;0;0;0;0;0;107;384;543;581;592;599;601;608;608;608;608;608;604;595;432;123;24;6;0;0;0;0;0;0;0;29;81;147;252;336;435;503;558;576;590;596;600;600;595;547;516;437;348;228;123;76;21;12;1;0;0;2;23;34;93;101;184;264;346;366;425;442;460;460;461;460;439;436;369;315;286;206;122;78;45;13;10;10;0;6;6;12;19;28;31;44;53;57;68;68;70;73;72;67;67;54;54;42;42;29;16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</si>
  <si>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8;0;0;0;0;0;0;0;0;0;0;0;0;0;0;0;0;0;38;28;8;0;0;0;0;0;0;0;0;0;0;0;0;0;0;0;0;0;70;28;16;0;0;0;0;0;0;0;0;0;0;0;0;0;0;0;0;36;79;73;23;0;0;0;0;0;0;0;0;0;0;0;0;0;0;0;0;88;166;83;23;0;0;0;0;0;0;0;0;0;0;0;0;0;0;0;0;167;176;172;41;0;0;0;0;0;0;0;0;0;0;0;0;0;0;0;119;271;265;176;41;0;0;0;0;0;0;0;0;0;0;0;0;0;0;0;410;353;349;263;62;0;0;0;0;0;0;0;0;0;0;0;0;0;0;0;600;446;430;277;62;0;0;0;0;0;0;0;0;0;0;0;0;0;0;0;633;532;450;351;79;0;0;0;0;0;0;0;0;0;0;0;0;0;0;0;666;611;526;372;79;0;0;0;0;0;0;0;0;0;0;0;0;0;0;0;672;613;554;406;93;0;0;0;0;0;0;0;0;0;0;0;0;0;0;0;682;631;594;410;92;0;0;0;0;0;0;0;0;0;0;0;0;0;0;0;687;641;615;438;85;0;0;0;0;0;0;0;0;0;0;0;0;0;0;0;687;657;605;421;96;0;0;0;0;0;0;0;0;0;0;0;0;0;0;0;687;675;583;414;97;0;0;0;0;0;0;0;0;0;0;0;0;0;0;0;687;688;564;407;83;0;0;0;0;0;0;0;0;0;0;0;0;0;0;0;687;638;551;362;82;0;0;0;0;0;0;0;0;0;0;0;0;0;0;0;687;586;468;368;73;0;0;0;0;0;0;0;0;0;0;0;0;0;0;0;679;505;404;280;65;0;0;0;0;0;0;0;0;0;0;0;0;0;0;0;491;418;379;261;52;0;0;0;0;0;0;0;0;0;0;0;0;0;0;0;172;304;295;193;43;0;0;0;0;0;0;0;0;0;0;0;0;0;0;0;73;185;209;115;34;0;0;0;0;0;0;0;0;0;0;0;0;0;0;0;23;139;153;105;26;0;0;0;0;0;0;0;0;0;0;0;0;0;0;0;3;80;116;63;26;0;0;0;0;0;0;0;0;0;0;0;0;0;0;0;3;69;82;50;12;0;0;0;0;0;0;0;0;0;0;0;0;0;0;0;1;48;29;37;12;0;0;0;0;0;0;0;0;0;0;0;0;0;0;0;0;39;29;15;12;0;0;0;0;0;0;0;0;0;0;0;0;0;0;0</t>
  </si>
  <si>
    <t>WFR2_VT variant0_Width2_Depth2_Panel0_Urban_Canyon3_Direction0</t>
  </si>
  <si>
    <t>0;0;0.41;1.81;6.33;44.88;76.66;78.82;78.96;79.07;79.15;79.18;79.21;79.26;78.96;79.32;79.23;79.04;79.1;79.15;78.77;76.77;52.82;7.73;1.95;0.25;0.25;0.05;0.3;1.86;5.7;13.01;26.96;51.67;68.08;73.26;75.53;75.84;76.08;75.89;76.49;76.58;76.6;76.74;76.71;76.49;75.86;75.1;73.04;68.03;54.93;35.64;16.49;6.71;1.4;1.45;4.3;4.6;3.86;15.18;26;44.9;55.81;63.23;65.26;66.96;67.97;68.41;68.22;68.82;68.82;69.07;68.25;67.86;66.88;65.92;63.37;56.38;45.62;30.49;19.51;9.12;4.63;6.41;0.71;0.55;4.22;1.86;14.85;20.19;30.3;35.78;40.05;42.68;42.85;43.07;46.66;46.93;45.78;43.81;46.36;44.82;41.1;39.95;35.1;33.56;22.71;10.27;5.32;4.25;1.84;2.11;2.52;3.07;3.26;3.89;5.48;10.08;14.47;18.22;21.37;24.93;26.47;26.14;27.97;29.67;27.73;28.6;26.22;26.79;26.16;21.7;18.41;14.6;10.52;8.63;2.25;3.51;1.95;0.82;0.9;3.73;4.99;5.07;7.73;11.84;10.85;14.44;19.48;22.11;23.48;23.4;23.26;25.29;24.36;25.04;22.71;24.6;22.79;20.14;17.7;11.95;9.78;6.79;5.34;4.05;3.04;1.7;1.7;5.53;4.49;7.04;7.07;10.36;10.58;15.92;18.55;18.52;20.27;20.79;19.34;21.32;24.6;23.32;23.86;21.86;19.92;17.67;16.33;12.05;11.7;9.48;6.85;3.7;4.25;1.53;3.12;3.7;5.34;6.79;8.88;10.55;12.88;15.73;16.41;17.7;18.22;18.19;19.86;20.88;20.38;19.81;19.23;19.86;17.81;17.15;12;13.64;9.04;7.01;5.95;4.3;3.75;0.88;2.08;1.7;5.37;8.63;8.22;8.33;10.85;13.81;13.42;15.78;16.71;18.47;18.27;18.47;18.19;18.9;16.44;17.51;15.64;14.11;12.58;10.25;9.64;7.18;4.3;4.22;4.14;1.37;3.04;3.62;4.38;6.3;6.82;8.96;9.95;11.53;11.64;14.08;16.08;15.21;16.33;13.73;15.23;14.74;14.77;13.1;12.68;11.7;11.15;10.16;7.45;6.63;6.11;3.73;2.41;0.79;0.66;2;4.08;5.51;6.08;8.47;7.62;7.95;11.64;11.86;13.01;13.01;12.41;14.14;14.3;13.34;13.64;11.86;12.36;12.11;7.7;7.07;5.73;6.93;2;1.92;1.56;0.82;0.58;2;4.41;2.47;4.03;4.6;6.74;8.93;9.23;9.18;8.85;10.52;9.78;11.45;12.05;9.78;13.23;9.21;9.01;9.92;7.42;7.26;2.9;2.03;1.51;1.92;1.53;1.4;0.58;0.52;1.67;2.77;3.07;5.32;5.42;5.81;6.16;5.23;8.22;7.73;7.01;9.23;9.42;8.22;9.42;6.96;6.58;6.93;4.82;4.41;3.51;1.4;2.68;1.07;1.45;0.08;0.11;1.32;0.77;2.63;2.44;4.11;2.88;6.68;3.23;5.92;4.44;5.21;7.21;7.18;5.89;5.59;5.62;4.99;5.12;5.64;3.64;1.32;1.37;1.12;1.7;0.52;0.58;0.16;0.27;0.41;0.9;0.82;0.41;0.63;2.27;2.77;3.42;4.93;3.7;4.52;4.41;3.21;4.16;3.32;1.92;3.48;6;3.97;2.63;1.89;2.82;0.71;0.47;0.16;0.27;0.05;0.14;0.68;0.6;0.14;1.1;1.59;0.66;1.62;1.81;0.63;2;2.47;4.22;1.92;1.4;2.44;4.08;2;0.58;1.62;1.45;0.63;0.66;1.23;0.05;0.11;0.22;0;0;0.25;0.19;1.23;0.03;0.19;0.63;1.26;1.15;1.04;1.89;1.62;0.66;2.85;1.45;1.32;1.42;0.85;0.41;0.25;0.3;0.3;0.22;0.93;0.44;0.03;0.08;0.05;0;0.03;0.14;0.03;0.25;0;0;1.37;0;1.37;0.52;1.95;0.66;0.27;0.19;1.42;0.55;0.49;1.01;0.22;0.05;0.22;0.3;0.05;0;0;0;0;0;0;0.08;0.08;0.03;0.88;0.49;0.66;0.27;0.25;1.07;0.49;0.47;0.79;0.44;0.47;0.14;0.27;0.52;0.14;0.14;0.03;0.05;0.08;0.05;0;0;0;0;0.08;0;0;0;0.08;0;0.14;0.03;0.08;0.11;0.3;0.27;0.25;0;0.08;0.3;0.16;0.22;0.16;0.16;0.08;0.08;0.08;0;0;0;0</t>
  </si>
  <si>
    <t>1.53;2.36;3.32;3.04;4.03;4.41;6.11;7.26;8.3;8.33;10.63;9.12;9.42;10.08;10.41;11.89;9.34;9.59;9.21;7.89;7.15;6.22;3.67;2.63;3.62;2.68;2.58;1.56;1.45;2.16;2.71;2.3;4.6;5.42;4.08;5.15;6.27;6.9;8.9;7.26;7.04;6.44;7.59;7.67;6.3;8.11;6.68;5.92;3.84;3.32;3.37;1.86;0.85;1.12;1.56;1.75;1.89;0.44;0.93;0.74;1.53;1.21;0.93;3.34;1.32;3.75;3.01;4.47;4.3;3.92;3.34;3.64;4.41;2.36;2.03;0.52;1.67;1.23;0.44;0.55;0.16;1.26;0.49;0.9;0.58;0.36;0.03;0;0;0.41;0.05;0.41;0.74;0.36;0.77;1.29;1.21;1.32;0.16;1.01;1.01;0.74;0.22;0.33;0.3;0.36;0.05;0.05;0.08;0.16;0.14;0;0;0;0;0;0;0;0;0.03;0.19;0.11;0;0.03;0;0;0;0.03;0;0;0;0;0.03;0;0;0;0;0;0;0;0;0;0;0;0;0;0;0;0;0;0;0;0;0;0;0;0;0;0.11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</si>
  <si>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7.04;12.44;11.67;6.66;1.1;0.27;0;0.14;0;0;0;0;0;0;0;0;0;0;0;0.36;10.68;16.41;13.95;7.37;1.42;1.01;1.1;0.19;0.19;0.41;0;0;0;0.05;0;0;0;0;0;2.38;19.18;24.77;21.86;9.97;0.47;0.99;0.49;0.52;0;0.11;0;0;0;0;0;0;0;0;0;7.32;29.56;35.29;27.7;11.07;1.51;0.66;0.41;0.88;0.22;0.03;0.16;0;0.22;0;0;0;0;0;0;19.67;51.15;48.79;36.16;14.22;2.41;1.53;0.88;0.22;0.16;0.05;0.14;0.19;0;0;0;0;0;0;0;67.12;70.47;61.67;46.11;22.66;3.34;2.96;2.68;1.45;0.25;1.42;0;0.14;0.08;0.16;0;0;0;0;0;81.42;78.36;70.3;51.86;26.55;5.15;3.59;3.32;1.29;1.4;1.1;0.36;0.03;0;0;0;0;0;0;0;82.66;80;75.04;59.12;26.33;5.53;4.93;3.86;2.74;0.22;2.11;0.05;0.38;0.05;0;0;0;0;0;0;83.07;81.04;77.01;63.29;32.93;5.59;5.84;3.75;4.99;2.74;0.27;1.78;0.14;0.49;0;0.03;0;0;0;0;83.32;81.56;77.89;66.38;33.53;7.29;8.79;4.93;3.34;2.63;0.9;0.14;0.05;0;0.03;0.27;0;0;0;0.14;83.4;81.67;78.88;67.04;35.75;7.59;7.42;5.48;3.89;3.1;2.47;0.47;2.08;0.14;0.19;0.05;0;0;0;0;83.26;81.89;78.99;68.9;38.14;11.53;8.77;7.29;2.71;1.73;2.25;1.67;0.79;0.16;0.05;0;0;0;0;0;83.42;82;79.01;68.79;36.77;11.89;5.75;5.95;5.1;2.25;1.32;0.74;0.05;0.49;0.27;0;0.44;0;0;0;83.4;82;78.9;68.58;38.79;9.92;7.26;6.74;3.4;4.05;1.92;0.63;0.88;0.33;0.44;0;0;0;0;0;83.4;82.16;79.34;69.26;39.75;11.32;5.97;5.37;4.19;2.77;2.63;1.07;0.41;0.96;0.11;0;0.11;0.03;0;0;83.4;81.89;79.12;69.26;39.07;10.55;9.7;7.73;5.15;1.89;1.34;0.49;0.66;0.36;0.08;0.08;0;0;0;0;83.4;82;78.88;68.14;38.9;8.93;8.41;4.3;4.08;2.6;0.99;0.58;0.58;0;0.08;0.08;0.16;0;0;0;83.23;81.95;78.77;67.81;38.9;9.42;7.67;6.03;5.7;3.64;1.53;0.52;0.22;0.33;0.19;0.03;0;0;0;0;83.29;81.51;78.3;66.55;35.18;10.22;8.3;3.89;2.41;0.71;1.21;0.47;0.33;0.27;0;0;0;0;0;0;83.12;81.07;76.88;65.37;34.88;6.55;4.08;2.85;2.74;1.86;2.16;0.14;0.25;0;0.03;0;0;0;0;0;82.82;80.22;74.79;62.55;32.9;4.93;4.38;2.05;1.34;0.63;0.49;0.68;0.44;0.03;0.03;0;0.08;0;0;0;81.4;77.86;70.96;57.32;29.48;3.23;3.97;3.01;2.3;0.63;0.11;0.05;0;0.11;0.14;0;0.03;0;0;0;69.45;70.93;64.9;50.55;18.99;2.27;2.6;1.86;1.59;1.42;1.12;0.08;0;0;0;0;0;0;0;0;27.7;58.05;56.11;44.85;16.52;1.37;1.78;0.79;0.58;1.29;0.08;0.05;0.05;0;0;0;0;0;0;0;7.73;36.44;44.55;33.21;7.75;1.18;0.19;0.44;0.66;0.3;0.27;0.11;0;0.05;0;0;0;0;0;0;3.7;23.18;29.26;23.12;9.07;0.71;0.3;0.33;0.74;0.03;0.03;0;0.05;0.03;0.03;0;0;0;0;0;0.99;13.92;20.14;17.42;3.15;0.68;0.33;0.6;0.38;0.03;0;0;0;0;0;0;0;0;0;0;0.85;8.49;15.18;15.12;2.74;0.36;0;0.33;0.08;0.08;0.03;0;0;0;0;0;0;0;0;0</t>
  </si>
  <si>
    <t>0;0;0;0;20;223;485;553;589;596;599;602;608;608;608;608;608;608;608;608;595;525;196;38;13;0;0;0;0;0;48;84;163;252;393;497;519;567;587;594;598;600;600;600;600;598;566;522;466;356;264;177;102;34;19;3;7;33;39;101;166;184;264;348;407;425;450;460;460;466;471;470;468;447;436;387;367;286;206;122;109;45;21;10;6;6;19;19;31;40;44;57;57;68;68;73;73;73;73;73;67;67;64;54;46;42;29;20;16;7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</si>
  <si>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79;34;23;0;0;0;0;0;0;0;0;0;0;0;0;0;0;0;0;56;92;83;23;0;0;0;0;0;0;0;0;0;0;0;0;0;0;0;0;90;176;83;33;0;0;0;0;0;0;0;0;0;0;0;0;0;0;0;26;184;249;176;41;0;0;0;0;0;0;0;0;0;0;0;0;0;0;0;244;271;265;214;53;0;0;0;0;0;0;0;0;0;0;0;0;0;0;0;498;419;349;263;62;0;0;0;0;0;0;0;0;0;0;0;0;0;0;0;617;508;435;345;71;0;0;0;0;0;0;0;0;0;0;0;0;0;0;0;651;557;492;351;79;0;0;0;0;0;0;0;0;0;0;0;0;0;0;0;670;611;528;392;79;0;0;0;0;0;0;0;0;0;0;0;0;0;0;0;676;622;563;406;93;0;0;0;0;0;0;0;0;0;0;0;0;0;0;0;685;638;615;423;93;0;0;0;0;0;0;0;0;0;0;0;0;0;0;0;687;643;616;442;94;0;0;0;0;0;0;0;0;0;0;0;0;0;0;0;687;662;624;442;105;0;0;0;0;0;0;0;0;0;0;0;0;0;0;0;687;685;635;442;99;0;0;0;0;0;0;0;0;0;0;0;0;0;0;0;687;689;643;432;97;0;0;0;0;0;0;0;0;0;0;0;0;0;0;0;687;689;609;422;97;0;0;0;0;0;0;0;0;0;0;0;0;0;0;0;687;689;577;428;91;0;0;0;0;0;0;0;0;0;0;0;0;0;0;0;688;660;555;385;82;0;0;0;0;0;0;0;0;0;0;0;0;0;0;0;688;602;484;373;82;0;0;0;0;0;0;0;0;0;0;0;0;0;0;0;688;531;457;292;64;0;0;0;0;0;0;0;0;0;0;0;0;0;0;0;581;425;379;280;64;0;0;0;0;0;0;0;0;0;0;0;0;0;0;0;262;338;295;193;43;0;0;0;0;0;0;0;0;0;0;0;0;0;0;0;89;256;209;184;43;0;0;0;0;0;0;0;0;0;0;0;0;0;0;0;43;165;196;105;26;0;0;0;0;0;0;0;0;0;0;0;0;0;0;0;3;96;116;86;26;0;0;0;0;0;0;0;0;0;0;0;0;0;0;0;3;76;93;50;14;0;0;0;0;0;0;0;0;0;0;0;0;0;0;0;3;55;56;49;12;0;0;0;0;0;0;0;0;0;0;0;0;0;0;0</t>
  </si>
  <si>
    <t>WFR0_VT variant1_Width2_Depth2_Panel0_Urban_Canyon3_Direction0</t>
  </si>
  <si>
    <t>0;0;0;0.03;0.19;0.22;0.58;6.33;42.36;77.89;79.64;80.05;80.16;80.25;80;80.22;80;79.62;77.64;48.99;7.95;1.21;0.16;0.05;0.05;0;0;0.03;0;0;0;0.16;1.97;2.44;13.75;27.92;54.68;69.42;75.12;76.93;78;77.92;77.53;77.23;76.88;74.79;70.08;58.16;34.41;14.33;4.79;1.37;1.26;0.25;0;0.03;0;0;0;0.19;3.62;10.33;16.49;27.07;40.38;57.95;65.53;67.78;68.9;69.89;70.03;69.18;67.62;65.12;59.21;48.77;34;18.25;5.1;1.97;1.12;0.93;1.67;0.14;0;0.22;0.08;0.38;0.66;2.93;8.22;11.75;19.26;29.15;38.71;43.12;42.44;45.59;45.42;47.97;39.81;39.01;33.01;23.01;17.15;3.67;1.53;2;0.6;0.44;0.11;0.11;0.03;0.38;0.58;0.68;0.93;1.48;2.55;3.21;8.05;15.12;20.03;21.32;23.95;26.66;27.64;25.15;23.67;18.93;14.79;8.58;3.29;1.51;0.66;0.66;0.14;0.27;0.14;0.08;0;0.25;0.71;0.68;1.26;3.12;2.82;7.4;9.12;14.08;16.71;17.34;20.9;21.7;23.37;19.29;18.55;16.77;14.82;8.05;7.51;3.23;1.51;0.47;0.44;0.27;0.05;0;0.33;0.33;0.33;1.32;2.16;1.92;4.85;7.48;9.84;9.01;16.49;17.04;17.51;19.1;17.95;18.77;15.42;14.44;13.01;11.23;5.45;2.36;2.88;0.96;0.47;0.38;0.44;0;0.03;0;0.6;1.29;3.07;5.64;6.14;8;9.86;11.32;12.08;15.73;13.59;14.44;17.04;16.36;15.81;11.95;11.18;9.32;3.26;3.75;2.85;1.04;0.68;0.38;0.22;0.05;0.25;0.47;1.42;2.25;3.01;2.41;4.9;5.86;7.42;8.22;11.07;12.19;12.66;12.71;13.53;10.88;12.08;10.11;8.44;6.33;4.25;3.75;1.81;0.99;0.47;0.66;0.33;0.16;0.25;0.11;1.15;0.93;1.75;2.77;4.66;5.12;7.64;6.33;9.51;11.56;10.36;10.47;12.77;9.32;10.3;7.7;5.73;5.59;2.93;2.36;2.52;0.71;0.52;0.14;0.36;0.03;0.03;0.22;0;0.58;1.45;3.18;2.27;3.86;4.11;5.29;6.99;7.97;8.36;9.4;9.59;6.63;7.1;6.58;3.67;4.05;2.68;1.32;1.1;0.88;0.19;0.19;0.19;0.03;0.49;0.03;0;1.34;0.6;0.96;2.82;5.62;4;4.19;4.49;4.74;7.56;4.71;3.97;4.14;7.34;4.99;2.05;1.51;1.7;1.97;0.36;0.14;0.49;0.41;0.08;0;0;0.25;0.03;0.14;0.49;0.74;1.64;2.16;3.07;2.44;4.38;4.52;4.55;6.79;5.4;2.38;1.64;1.89;1.84;1.75;0.99;0.85;0.25;0.14;0.05;0.05;0.05;0.08;0;0;0;0.33;0.66;0.55;0.38;0.52;0.77;2.22;3.75;1.26;2.3;1.42;1.67;1.86;1.86;0.82;1.53;0.66;0.49;0.71;0.14;0.3;0.25;0.08;0.05;0;0;0;0.19;0;0.38;0.03;0.11;0.88;0.38;1.75;0.19;1.04;1.07;2.33;0.47;2;2.11;0.52;0.3;0.19;0.41;0;0;0;0.11;0;0;0;0;0;0;0;0.05;0;0.19;0;0.14;0.52;0.96;0;0.58;0.41;0.41;0.19;0.68;0;0.3;0.03;0.14;0;0;0;0;0;0;0.05;0.03;0;0.14;0;0.25;0;0;0.22;0;0;0.03;0.05;0;0.22;0.19;0.16;0.25;0.03;0.19;0.03;0.16;0.03;0;0.08;0.03;0;0;0;0;0;0;0;0;0.11;0;0.03;0;0;0.25;0;0.05;0.41;0.22;0.03;0.05;0.19;0.05;0.03;0.03;0;0;0;0.03;0;0;0;0;0;0;0;0;0;0;0;0;0;0;0;0;0;0;0.03;0;0;0;0;0;0.03;0;0;0.03;0;0;0;0;0;0;0;0;0.03;0;0;0;0;0;0;0;0;0;0.03;0;0;0;0;0;0;0;0;0;0;0;0</t>
  </si>
  <si>
    <t>0;0.05;0.47;0.88;0.82;0.3;2.27;2.49;4.3;5.1;5.95;6.08;6.27;6.58;7.12;5.1;7.29;5.48;3.18;1.51;2.63;1.1;0.96;0.88;0.03;0.25;0.19;0.05;0.27;0.05;0.03;0;0.63;1.29;1.07;1.84;2.85;2.52;4.27;4.44;4.79;3.64;4.68;3.84;4.88;3.64;3.04;2.16;1.95;0.82;0.41;0.16;0.11;0.25;0.11;0;0.08;0;0;0.52;0.14;0.25;1.12;0.33;0.6;0.49;1.04;2.03;1.59;1.32;1.95;1.21;1.92;0.71;0.47;0.14;0.33;0.3;0.27;0.08;0;0;0;0;0;0;0;0;0;0.19;0.08;0.22;0.22;0.33;0;0.05;0.33;0.36;0.52;0.66;0.11;0.19;0.03;0.03;0.14;0;0;0.03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</si>
  <si>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0.08;1.34;0.55;0.19;0;0;0;0;0;0;0;0;0;0;0;0;0;0;0.08;0.44;1.37;1.73;1.4;0;0;0;0;0;0;0;0;0;0;0;0;0;0;0;0;1.37;3.26;5.67;0.71;0;0;0.08;0.16;0.22;0;0;0;0;0;0;0;0;0;0;0;3.37;8.77;8.41;4.11;0.11;0.05;0.08;0;0;0;0;0;0;0;0;0;0;0;0;0;9.64;15.95;11.1;4.9;0.25;0.33;0.11;0.16;0;0.16;0;0;0;0;0;0;0;0;0;1.23;16.49;21.86;19.92;9.04;1.04;0.16;0;0.36;0;0.19;0;0;0;0;0;0;0;0;0;5.34;31.45;37.92;27.97;8.88;0.47;0;0.05;0.38;0.41;0;0.22;0;0;0;0;0;0;0;0;18.49;52.68;51.48;36.3;18.79;1.15;0.93;0.05;0.14;0.38;0.22;0;0.03;0;0;0;0;0;0;0;67.15;72.03;63.18;45.86;17.21;2.16;0.77;0.41;0.25;0;0.25;0;0;0;0;0;0;0;0;0;81.86;78.93;72.44;54.63;24.79;2.9;1.26;0.08;0.9;0.33;0.79;0;0;0;0.14;0;0;0;0;0;83.64;80.88;75.92;61.51;27.18;4.47;0.99;1.7;0.41;0.79;0.52;0.68;0;0;0;0;0;0;0;0;83.75;81.81;78.16;64.16;29.01;4.66;3.15;1.59;1.84;0.88;0.05;0;0;0;0;0;0;0;0;0;83.78;82.16;78.79;66.63;36.99;4.93;3.04;1.89;1.26;0.66;0.14;0;0.19;0;0;0;0;0;0;0;83.78;82.25;79.04;67.84;31.62;4;4.47;3.32;1.59;1.04;0.25;0.22;0;0;0;0;0;0;0;0;83.84;82.33;79.04;67.42;33.12;6.38;3.48;3.21;1.12;0.11;0.05;0.47;0.08;0.03;0;0;0;0;0;0;83.78;82.19;78.85;66.85;36.08;5.51;2.25;1.42;0;0.03;0.22;0;0;0.03;0;0;0;0;0;0;83.7;81.86;78.08;65.4;31.92;3.4;3.51;0.71;0.99;0.03;0.25;0.03;0;0;0;0;0;0;0;0;83.48;80.79;75.56;62.99;26.27;2.25;1.64;0.58;0.44;0.22;0.11;0;0;0;0;0;0;0;0;0;82.19;78.96;71.78;57.73;25.95;1.78;0.88;0.11;0.77;0.14;0;0;0;0;0;0;0;0;0;0;69.07;72.49;65.62;51.78;18.05;2.19;0.82;0.58;0.36;0.19;0;0.03;0.11;0;0;0;0;0;0;0;26.77;59.73;56.68;43.1;15.45;0.55;0.14;0;0;0.6;0.25;0;0;0;0;0;0;0;0;0;7.59;39.59;45.15;32.71;11.18;0.03;0.36;0.16;0.19;0;0;0;0.14;0;0;0;0;0;0;0;0.85;24.44;30.11;22.36;5.53;0;0.05;0.11;0.08;0;0;0;0;0;0;0;0;0;0;0;0.58;10.52;17.32;14.93;2.25;0.05;0.27;0;0;0.03;0.05;0;0.03;0;0;0;0;0;0;0;0.36;3.56;12.52;9.7;1.62;0.05;0;0;0;0;0.05;0;0;0;0;0;0;0;0;0;0.19;2.36;1.42;6;1.53;0.03;0.03;0;0;0;0;0;0;0;0;0;0;0;0;0;0.11;1.45;2.82;2.6;0.16;0;0;0;0;0;0;0;0;0;0;0;0;0;0;0;0.08;0.77;1.7;2.16;0.11;0.25;0;0;0;0;0;0;0;0;0;0;0;0;0;0</t>
  </si>
  <si>
    <t>0;0;0;0;0;0;0;0;167;493;563;599;609;614;621;627;619;608;513;207;48;19;0;0;0;0;0;0;0;0;0;0;0;43;84;164;253;366;484;520;567;587;593;560;520;455;348;264;167;97;21;19;3;0;0;0;0;0;0;6;31;34;102;153;185;265;349;395;426;448;437;427;374;368;287;207;123;106;46;20;11;11;9;1;0;0;1;6;6;19;19;31;31;44;57;57;68;62;68;64;57;49;45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</si>
  <si>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0;0;0;0;0;0;0;0;0;0;0;0;0;0;0;0;0;0;2;8;0;0;0;0;0;0;0;0;0;0;0;0;0;0;0;0;0;13;21;8;0;0;0;0;0;0;0;0;0;0;0;0;0;0;0;0;0;46;28;8;0;0;0;0;0;0;0;0;0;0;0;0;0;0;0;0;0;78;33;23;0;0;0;0;0;0;0;0;0;0;0;0;0;0;0;0;51;79;84;23;0;0;0;0;0;0;0;0;0;0;0;0;0;0;0;0;90;176;84;32;0;0;0;0;0;0;0;0;0;0;0;0;0;0;0;0;184;236;177;41;0;0;0;0;0;0;0;0;0;0;0;0;0;0;0;182;271;265;177;53;0;0;0;0;0;0;0;0;0;0;0;0;0;0;0;498;379;349;264;62;0;0;0;0;0;0;0;0;0;0;0;0;0;0;0;613;494;435;345;72;0;0;0;0;0;0;0;0;0;0;0;0;0;0;0;650;553;478;351;74;0;0;0;0;0;0;0;0;0;0;0;0;0;0;0;675;611;525;374;73;0;0;0;0;0;0;0;0;0;0;0;0;0;0;0;681;622;524;379;87;0;0;0;0;0;0;0;0;0;0;0;0;0;0;0;692;639;545;391;79;0;0;0;0;0;0;0;0;0;0;0;0;0;0;0;698;614;525;365;72;0;0;0;0;0;0;0;0;0;0;0;0;0;0;0;698;575;454;359;84;0;0;0;0;0;0;0;0;0;0;0;0;0;0;0;698;523;446;270;66;0;0;0;0;0;0;0;0;0;0;0;0;0;0;0;567;425;381;268;66;0;0;0;0;0;0;0;0;0;0;0;0;0;0;0;272;343;299;186;45;0;0;0;0;0;0;0;0;0;0;0;0;0;0;0;95;250;213;173;45;0;0;0;0;0;0;0;0;0;0;0;0;0;0;0;42;165;193;105;26;0;0;0;0;0;0;0;0;0;0;0;0;0;0;0;3;82;120;81;26;0;0;0;0;0;0;0;0;0;0;0;0;0;0;0;3;76;94;50;12;0;0;0;0;0;0;0;0;0;0;0;0;0;0;0;2;52;55;47;12;0;0;0;0;0;0;0;0;0;0;0;0;0;0;0;0;42;33;16;12;0;0;0;0;0;0;0;0;0;0;0;0;0;0;0;0;28;26;14;1;0;0;0;0;0;0;0;0;0;0;0;0;0;0;0;0;12;12;14;0;0;0;0;0;0;0;0;0;0;0;0;0;0;0;0</t>
  </si>
  <si>
    <t>WFR1_VT variant1_Width2_Depth2_Panel0_Urban_Canyon3_Direction0</t>
  </si>
  <si>
    <t>0;0;0;0.27;0.11;3.67;26.74;75.62;79.21;80.03;80.16;80.08;80.22;80.14;80.16;80.19;80.03;80.08;80;79.59;75.56;31.29;3.29;0.96;0.16;0.14;0.05;0;0;0.63;0;5.56;11.32;24.33;47.51;68.22;74.14;76.63;77.59;78;78.41;78.38;78.44;78.55;78.49;77.48;76;74.55;67.53;50.41;29.01;9.78;4.49;2.25;0.44;0.3;0.49;0.88;3.34;5.59;14.55;24.49;39.07;54.27;64.14;67.45;69.32;69.81;70.63;70.66;71.04;70.63;69.51;69.7;67.53;65.4;57.07;44.3;27.45;15.56;4.85;1.04;1.12;1.34;2.58;1.04;0.41;4.49;8.79;7.89;20.08;29.97;35.29;43.15;45.7;44.25;46.63;45.62;49.81;49.07;49.37;43.42;44.6;39.86;32.52;20.49;11.95;5.42;3.1;2.19;0.58;1.29;0.93;1.32;1.01;2.16;4.08;7.1;9.29;15.37;20.22;20.79;23.1;29.1;28.96;31.48;32.85;32.79;27.21;28.16;23.37;19.89;14.88;8.99;4.9;3.45;2.58;0.77;0.63;0.25;1.4;2.16;2.49;3.1;5.26;6.49;9.67;14.6;17.07;18.14;23.4;24.71;26.08;27.37;25.62;24.25;24.44;21.23;21.42;17.97;16.66;10.55;7.07;3.64;2;2.03;1.95;0.47;0.71;2.93;2.22;4.58;5.78;7.04;10.79;13.92;16.71;16.58;20.41;22.96;21.64;24.63;24.25;23.26;22.79;21.97;21.18;18.82;14.08;12.25;8.19;5.21;2.38;2.71;2.16;1.12;2.19;2.58;3.81;5.81;6.74;8.36;9.67;13.34;13.92;16.71;17.75;19.07;20.63;19.51;21.34;21.37;19.15;19.73;19.67;14.79;14.74;8.58;8.44;6.63;3.59;2.41;1.73;1.51;1.42;3.84;5.37;3.15;5.62;8.77;10.9;10.63;14.63;14.22;15.81;16.77;18.14;20.38;18.66;16.33;16.68;15.51;13.86;14.6;11.32;10.88;7.1;5.21;4.14;2.22;0.96;0.19;0;0.44;3.29;4.74;5.45;5.01;8.6;10.22;8.14;12.68;13.56;14.99;14.58;16.3;16.44;15.75;13.07;14.36;13.56;11.07;10.16;7.92;7.29;4.85;2.52;2.36;0.85;0.66;0.9;0.82;3.34;3.42;4.19;5.01;6.74;8.47;8.25;10.49;11.4;12.93;13.7;14.3;12.58;13.01;12.36;12.55;12.22;9.75;6.63;6.79;5.01;4.77;2.68;0.88;0.66;0.77;0.41;0.38;1.32;3.01;2.58;4.44;6.3;5.7;8.6;9.45;10.14;9.86;10.47;11.64;10.36;11.04;11.01;6.55;5.59;8.14;6.99;2.6;1.86;2.19;3.37;1.53;0.96;0.14;0;0.58;0.77;0.27;4.16;2.6;4.05;4.33;5.21;6.41;7.12;6.85;8.52;7.07;7.64;8.99;7.07;7.78;6.93;4.77;4.38;6.16;2.41;2.19;1.34;1.29;0.52;0.03;0;0.44;0.25;2.11;1.92;1.7;2.08;3.73;4.08;5.26;3.78;5.4;6.77;5.75;5.59;4.55;7.51;4.9;4.41;3.12;2.68;2.38;1.45;0.96;0.19;0.41;0.03;0;0;0.44;0.41;0.9;0.9;1.42;1.84;2.49;4.68;3.04;3.4;2.52;3.4;4.55;2.71;5.07;3.64;2.03;2.25;2.6;1.07;0.9;0.55;0.88;0.25;0.14;0;0.19;0.22;0;0.25;0.19;0.11;0.38;0.63;1.32;1.48;1.62;0.79;1.56;2.41;1.32;2.3;1.59;1.51;1.26;0.58;1.4;1.97;1.56;0.19;0.11;0.08;0;0;0.03;0;0;0.03;0.08;0.38;1.21;0.03;0.71;0.79;2.05;0.47;0.68;0.9;0.41;1.21;1.86;1.53;0.58;0.71;0.36;0.6;0.38;0.14;0;0;0.05;0;0;0;0;0;0;0.3;0;0.16;1.21;1.59;0.55;0.6;0.68;0.68;0.27;1.81;0.68;0.63;0.88;0.25;0.55;0.11;0.11;0.08;0.19;0.03;0;0;0;0;0;0.08;0;0;0;0.11;0.08;0.22;0.33;0.03;0;0.41;0.16;0.58;0.79;0.05;0.08;0.05;0.14;0.14;0.03;0.08;0.11;0;0.03;0;0;0;0;0;0.27;0;0;0;0.22;0.05;0.41;0.25;0.19;0.74;0.3;0.22;0.03;0.05;0;0.03;0.05;0.05;0;0;0;0.03;0.03;0.08;0</t>
  </si>
  <si>
    <t>0.66;0.99;1.56;2.55;3.62;4.36;5.67;8.03;5.48;7.42;8.44;8.66;9.04;9.64;9.84;10.16;10.19;7.84;9.23;6.85;5.67;4.25;2.41;1.78;1.21;1.18;1.12;0.99;0.88;1.12;0.71;1.01;2;3.18;3.04;3.73;6.44;5.56;6;9.07;6.38;6.63;6.33;6.63;6.63;5.7;4.41;3.15;2.77;3.04;1.37;0.74;0.85;0.44;0.55;0.55;0.47;0.3;0.63;1.04;1.18;0.66;1.07;1.48;1.95;1.62;3.81;3.26;4.16;4.99;3.45;3.37;3.53;2.44;2;1.51;1.62;1.62;0.52;0.33;0.3;0.14;0.16;0.22;0.38;0;0.03;0.44;0;0.19;0.05;0.36;1.51;0.6;0.08;1.15;0.58;1.53;0.6;0.6;0.36;0.58;1.29;0;0.52;0.19;0.03;0.08;0.08;0;0;0;0;0;0;0;0.03;0;0;0;0;0;0;0.05;0;0.03;0;0.14;0.03;0.27;0;0;0;0;0;0;0;0.11;0.03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</si>
  <si>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2.74;4.47;7.45;3.59;0.88;0.25;0.08;0.27;0.16;0.05;0;0;0;0;0;0;0;0;0;0.25;3.12;4.77;10;4.88;0.14;0.77;0;0.22;0.27;0.14;0.05;0;0.03;0;0;0;0;0;0;0.49;7.75;14;11.62;1.97;0.66;0.44;0.14;0.25;0.58;0.16;0;0;0;0;0;0;0;0;0;1.42;13.56;22.16;20.11;5.21;0.85;0.27;0.36;0.55;0.36;0.49;0;0;0.14;0;0;0;0;0;0;3.48;27.56;33.37;25.84;10.68;0.88;0.99;0.74;0.33;0.74;0.66;0.22;0;0;0;0;0;0;0;0;16.19;47.64;47.62;35.04;15.97;2.22;0.52;1.34;0.88;0.71;0.38;0.82;0.22;0.08;0;0;0;0;0;0;52.08;67.01;60.58;44.88;20.25;2.27;2.79;0.96;2.14;0.93;0.3;0.14;0;0;0;0;0;0;0;0;81.1;78.36;70.74;56.16;24.55;3.86;5.97;3.26;1.07;0.88;0.52;0.16;0.14;0.19;0.19;0;0;0;0;0;83.37;80.47;75.34;60.63;27.62;4.27;6.49;3.56;3.1;1.73;1.01;0.44;0.25;0.68;0.03;0.03;0;0;0;0;83.7;81.81;78.08;65.92;33.45;7.01;7.26;4.08;3.15;1.34;1.53;1.15;0.36;0.22;0.14;0;0;0.19;0;0;83.78;82.27;78.9;68;34.47;10.38;7.18;4.05;3.34;2.14;0.74;0.11;0.22;0.19;0.03;0;0;0;0;0;83.84;82.55;79.37;69.42;37.56;7.73;7.78;3.62;3.7;0.74;0.41;0.27;0;0.14;0;0.08;0;0;0;0;83.92;82.6;79.67;69.51;41.12;10.63;7.73;6.36;3.51;2.85;0.9;0.16;1.15;0;0.05;0;0.22;0;0;0;83.84;82.71;79.73;70.71;39.92;13.21;7.23;6.25;2.49;2.55;2.52;0.33;0.3;0.14;0;0;0;0.05;0;0;83.89;82.68;80.03;69.56;41.62;9.37;6.14;5.01;2.82;0.85;2.96;0.44;0.22;0.05;0.03;0;0;0;0;0;83.92;82.63;79.75;69.86;38.79;8.74;8.44;6.19;3.48;1.95;0.6;0.11;0.27;0.05;0;0;0;0;0;0;83.92;82.52;79.64;69.32;37.34;9.7;5.4;5.92;1.84;0.6;1.1;0.96;0.08;0.22;0.05;0.03;0.11;0;0;0;83.78;82.25;78.99;68.25;38.27;7.04;5.78;3.97;2.68;3.21;0.41;0.11;0.27;0.25;0;0.19;0.16;0;0;0;83.73;81.81;78.08;66.33;35.64;5.29;6.47;2.71;2.16;1.89;0.38;0.19;0.03;0.05;0.22;0;0;0;0;0;83.23;80.55;75.62;64.05;34.88;4.9;2.36;2.16;2.55;0.77;0.58;0.6;0.08;0;0.11;0;0;0;0;0;81.04;78.03;71.53;58.47;27.45;3.51;3.81;2.19;1.4;0.08;0.71;0.14;0.05;0;0.05;0;0;0;0;0;58.52;69.78;65.15;49.75;24.25;3.56;1.56;1.23;0.93;0.3;0.52;0.22;0;0;0;0;0;0;0;0;21.97;55.12;54.19;42.63;20.27;2.66;0.96;0.79;1.04;0.25;0.08;0.03;0.03;0.14;0.05;0;0;0;0;0;7.81;34.49;39.81;30.55;11.62;2.49;0.49;0.16;0.71;0.11;0;0.25;0;0;0;0;0;0;0;0;0.96;21.18;27.95;23.59;1.78;0.6;0.36;0.19;0.05;0;0.14;0.05;0.08;0.03;0;0;0;0;0;0;0.9;12.05;19.26;16.14;2.74;0.55;0;0.16;0;0.11;0;0.03;0;0;0;0;0;0;0;0;0.88;5.97;11.53;10.11;3.95;0.27;0.19;0.25;0.05;0.08;0;0;0;0;0;0;0;0;0;0;0.55;3.42;7.84;5.86;2.6;0.16;0.03;0.05;0;0;0;0;0;0;0;0;0;0;0;0</t>
  </si>
  <si>
    <t>0;0;0;0;0;0;114;403;554;591;606;613;619;627;627;627;627;627;616;608;443;134;35;10;0;0;0;0;0;0;0;29;81;147;253;337;436;504;562;578;593;598;601;601;596;549;517;437;348;228;123;76;21;12;1;0;0;2;23;34;93;102;185;265;347;367;426;446;461;461;463;463;441;438;370;316;287;207;123;79;46;14;11;11;0;6;6;12;19;28;31;44;53;57;68;68;70;76;75;70;70;57;57;45;45;32;19;19;8;8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</si>
  <si>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8;0;0;0;0;0;0;0;0;0;0;0;0;0;0;0;0;0;38;28;8;0;0;0;0;0;0;0;0;0;0;0;0;0;0;0;0;0;70;28;16;0;0;0;0;0;0;0;0;0;0;0;0;0;0;0;0;36;79;74;23;0;0;0;0;0;0;0;0;0;0;0;0;0;0;0;0;88;166;84;23;0;0;0;0;0;0;0;0;0;0;0;0;0;0;0;0;167;176;173;41;0;0;0;0;0;0;0;0;0;0;0;0;0;0;0;119;271;265;177;41;0;0;0;0;0;0;0;0;0;0;0;0;0;0;0;410;353;349;264;62;0;0;0;0;0;0;0;0;0;0;0;0;0;0;0;600;446;430;278;62;0;0;0;0;0;0;0;0;0;0;0;0;0;0;0;634;532;450;352;81;0;0;0;0;0;0;0;0;0;0;0;0;0;0;0;672;611;526;373;81;0;0;0;0;0;0;0;0;0;0;0;0;0;0;0;679;613;554;407;95;0;0;0;0;0;0;0;0;0;0;0;0;0;0;0;689;634;594;411;94;0;0;0;0;0;0;0;0;0;0;0;0;0;0;0;698;647;615;439;87;0;0;0;0;0;0;0;0;0;0;0;0;0;0;0;698;664;605;422;98;0;0;0;0;0;0;0;0;0;0;0;0;0;0;0;698;682;583;415;99;0;0;0;0;0;0;0;0;0;0;0;0;0;0;0;698;695;567;408;85;0;0;0;0;0;0;0;0;0;0;0;0;0;0;0;698;645;555;362;84;0;0;0;0;0;0;0;0;0;0;0;0;0;0;0;698;593;472;368;75;0;0;0;0;0;0;0;0;0;0;0;0;0;0;0;690;512;408;280;67;0;0;0;0;0;0;0;0;0;0;0;0;0;0;0;502;425;383;261;54;0;0;0;0;0;0;0;0;0;0;0;0;0;0;0;183;311;299;193;45;0;0;0;0;0;0;0;0;0;0;0;0;0;0;0;77;192;213;115;34;0;0;0;0;0;0;0;0;0;0;0;0;0;0;0;26;146;157;105;26;0;0;0;0;0;0;0;0;0;0;0;0;0;0;0;3;84;120;63;26;0;0;0;0;0;0;0;0;0;0;0;0;0;0;0;3;70;86;50;12;0;0;0;0;0;0;0;0;0;0;0;0;0;0;0;1;48;33;37;12;0;0;0;0;0;0;0;0;0;0;0;0;0;0;0;0;39;33;15;12;0;0;0;0;0;0;0;0;0;0;0;0;0;0;0</t>
  </si>
  <si>
    <t>WFR2_VT variant1_Width2_Depth2_Panel0_Urban_Canyon3_Direction0</t>
  </si>
  <si>
    <t>0.08;0;0.55;1.07;7.7;50.25;78.19;79.51;80.08;80.16;79.95;79.89;80.11;80.25;80.16;80.11;80.03;80.11;80.25;80.03;79.53;78.14;55.45;9.51;2;0.44;0.38;0.08;0.52;1.92;5.15;15.4;30.16;56.52;70.6;75.7;77.18;77.7;77.7;78.44;78.88;78.49;78.71;78.85;78.47;78.47;77.64;77.48;75.48;70.85;60.36;36.96;19.29;7.4;3.89;1.59;3.67;4.85;10.74;16.33;30.25;46.38;58.74;65.51;68.68;69.62;69.73;70.38;71.64;71.64;71.67;70.44;71.42;70.66;69.48;68.11;65.12;60.99;51.45;31.51;19.34;10.19;4.71;2.33;4.82;2.68;2.96;2.14;16.25;20.9;30.85;38.27;44;44.08;48.71;45.97;49.4;49.95;51.23;50.74;48.71;45.75;46.49;44.27;41.1;34.36;25.21;15.53;6.3;3.59;3.26;5.32;2.05;4;3.37;5.37;8.27;11.01;16.71;21.78;24.08;28.11;29.86;32.22;30.77;32.03;33.89;33.48;32.14;30.16;28.47;24.52;22.58;18.22;13.7;9.97;6.05;4.08;2.19;0.74;2.41;2.71;5.18;7.23;10.22;10.63;17.04;20.55;22.58;25.97;27.29;26.22;29.29;29.29;30.16;31.67;29.42;27.7;26.85;24.33;22.25;16.19;14.3;7.7;6.77;5.75;3.56;2.66;3.89;5.37;6.88;8.71;11.42;11.51;14.3;16.63;20.44;20.88;22.82;26.85;25.45;28.08;24.85;26.05;23.4;26.25;22.41;23.07;20.3;14.9;12.63;9.81;8.47;5.21;3.81;2.68;4.3;5.12;6.85;8.19;10.38;10.3;14.6;16.77;18.63;20.99;20.47;21.7;24.08;23.75;23.64;23.04;20.6;23.53;18.08;19.86;18.96;15.64;11.04;9.73;9.23;6.71;3.51;1.56;3.95;4.99;4.41;7.07;8.44;10.52;13.62;15.7;16.27;19.18;18.33;19.64;19.23;21.51;19.86;22.66;20.41;20.79;18.85;16.41;13.26;12.55;11.34;8.05;9.21;6.9;2.96;3.01;2.85;3.45;5.51;6.55;9.56;9.53;11.81;14.19;13.1;15.95;17.37;16.93;18.88;19.53;19.48;17.7;17.4;17.7;16.03;14.38;12.71;12.19;9.26;9.73;7.29;4.88;2;0.66;2.85;4.25;3.95;5.67;7.37;9.29;10.63;12.08;12.36;12.55;15.78;14.74;17.01;15.92;15.07;14;14.68;16;13.67;13.04;11.84;9.42;9.23;5.62;7.56;4.25;3.4;1.1;2.05;2.36;3.62;3.45;6.52;8.96;8.38;10.33;9.1;11.23;12.93;13.34;12.49;14.08;13.64;13.53;14.03;14.3;11.7;9.84;8.52;7.86;8.66;4.36;5.1;1.67;1.78;1.37;1.18;1.12;1.18;4.27;4.85;4.3;7.4;9.21;8.63;9.29;8.33;12.41;13.51;9.81;11.64;10.11;8.41;9.04;8.74;8.36;9.01;8.33;3.53;4.03;3.23;1.97;0.14;0.36;1.29;1.59;1.78;3.51;3.45;3.95;5.29;5.86;5.7;6.58;7.92;9.97;7.59;8.55;11.15;7.18;9.1;6.05;7.18;6.49;4.66;2.96;5.1;1.89;1.21;2.66;0.08;0.08;0;1.23;1.53;1.78;3.32;2.55;4.05;3.59;5.29;4.6;6.44;6.38;4.82;4.71;4.38;4.44;6.25;5.37;4.85;5.45;4.88;1.56;1.21;2.63;1.29;0.3;0.22;0.38;0.16;0.82;0.36;1.75;0.66;2.19;0.52;4.77;3.84;4.96;3.81;4.66;4.14;5.67;4.05;6.25;2.96;4.16;4.33;4.33;2.27;1.92;1.4;1.59;0.55;0.27;0.41;0.27;0;0.08;0.96;0.9;0.79;0.9;1.48;2.03;3.18;2.03;0.63;3.26;4.11;6.03;4.33;4.96;2.38;2.05;2.93;1.53;1.12;0.55;0.88;0.3;0.08;0.08;0;0;0;0;0.49;0.52;0.74;0.41;0.9;0.93;0.79;1.62;1.56;3.21;2.52;1.21;1.89;2.11;2.36;1.78;0.71;1.04;1.04;0.03;0.6;0.22;0.11;0.14;0.08;0;0;0.16;0.05;0.14;0.05;0.38;0.52;0.63;1.32;1.1;0.22;0.41;1.1;1.12;0.99;0.27;1.45;0.88;0.6;0.08;0.82;0.33;0.41;0.03;0.11;0.11;0.03;0.03;0;0;0.03;0;0.19;0.22;0.52;0.49;0.3;0.6;0.25;0.44;1.1;0.33;0.63;0.77;0.66;0.16;0.16;0.14;0.08;0.3;0.08;0;0.03;0;0;0</t>
  </si>
  <si>
    <t>2.85;4.33;4.9;5.48;6.49;7.95;7.51;9.23;9.26;9.21;11.1;11.34;11.4;10.44;11.29;11.29;10.49;9.89;10.55;9.56;7.37;7.01;6.85;5.34;3.73;4.3;2.58;1.42;3.21;2.9;4.71;3.67;4.14;3.67;6.66;7.64;7.32;9.15;7.89;8.79;8.05;9.51;10.14;7.42;7.23;7.86;6.85;5.51;4.68;5.81;3.23;2.22;2.55;1.95;2.9;2.6;2.41;1.7;2.25;2.79;3.64;3.45;2.99;3.1;2.79;3.64;2.9;4.66;4.38;6.22;6.19;6.08;3.75;5.32;4.85;4.77;2.63;2.55;0.74;1.26;1.56;1.81;1.53;1.1;0.27;0.55;0.96;0.33;0.58;0.44;0.93;0.27;1.78;1.18;0.85;1.45;1.48;0.68;1.1;0.96;1.12;2.22;0.99;0.58;0.58;0.44;0.19;0.22;0.25;0;0.22;0.08;0.14;0.22;0;0;0.05;0;0.38;0;0.63;0;0;0;0.11;0.27;0.33;0.52;0.41;0.22;0.08;0.16;0.03;0;0.05;0.03;0.03;0.11;0.14;0;0;0;0;0;0;0;0;0;0;0;0;0.03;0;0.03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</si>
  <si>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1.37;6.36;13.29;14.3;7.37;1.1;1.34;0.93;0.74;0.3;0;0.03;0.03;0;0;0;0;0;0;0;1.53;12.68;18.79;16.52;5.59;2.41;0.93;1.21;0.44;0.22;0.08;0.22;0;0.05;0;0;0;0;0;0;3.81;19.34;27.45;21.07;9.67;2.74;1.51;1.7;1.15;0.16;0.58;0.16;0.08;0.08;0;0.36;0;0;0;0;8.71;35.89;40.05;30.74;13.07;4.22;4.58;2.3;1.12;0.38;0.22;0.22;0.14;0;0;0;0;0;0;0;25.07;55.86;54.82;40.3;18.33;4.36;4.99;3.4;1.67;0.03;0.58;0.55;0.71;0;0.22;0;0;0.08;0;0;71.18;74.14;65.23;50.88;22.36;3.51;3.26;3.64;3.23;2.52;1.51;0.6;0.27;0.71;0.47;0;0;0;0;0;82.41;79.26;73.67;57.45;27.48;7.32;5.73;4.38;1.18;2.85;1.48;0.96;0.41;0.08;0.14;0;0;0;0;0;83.67;81.21;76.66;63.62;32.88;8.63;8.55;5.34;3.92;1.56;2.71;0.47;0.63;0.22;0.66;0.22;0.22;0;0;0;83.73;82.11;78.68;65.97;35.34;9.56;7.59;5.32;5.73;0.93;2.79;2.99;1.21;1.15;0.05;0.03;0;0.08;0.36;0;83.84;82.38;79.26;68.96;36.99;8.68;9.62;5.62;5.78;2.85;1.75;2.74;0.93;0.6;1.07;0.36;0.44;0;0;0;83.84;82.71;79.51;69.73;37.4;11.48;11.45;7.78;5.51;6.14;3.78;1.51;1.23;0.33;1.01;0.44;0.08;0.19;0;0;83.92;82.71;79.92;71.51;39.73;13.37;10.36;7.95;5.75;4.11;1.64;1.37;1.62;0.27;1.29;0.03;0;0;0;0;83.92;82.9;80.03;71.51;43.01;13.67;11.62;7.62;7.53;4.77;1.4;0.55;1.18;0.38;1.01;0.11;0.05;0;0;0;83.92;82.99;79.97;71.45;43.37;13.42;11.42;10.05;7.04;4.6;4.88;0.82;1.29;0.41;1.21;0.14;0.05;0;0;0.08;83.92;83.01;80.14;72.08;42.36;12.55;12.44;7.29;7.92;5.86;3.37;2.74;1.4;0.74;0.33;0;0;0;0;0;83.92;82.88;80.14;71.78;44.05;13.18;12.52;5.4;4.44;6.9;4.38;0.6;0.41;0.16;1.34;0.19;0.14;0.05;0;0;83.92;82.79;79.97;71.04;40.99;14.66;12.36;7.15;2.71;4.38;2.38;1.64;0.96;0.3;0;0.05;0.11;0;0;0.14;83.81;82.63;79.7;69.62;41.21;11.75;9.78;5.89;5.78;3.92;1.18;1.23;0.93;0.03;0.22;0;0;0.03;0.19;0;83.84;82.47;79.34;68.49;39.37;12.14;8.22;7.7;5.56;4;1.97;0.58;0.19;0.3;0.49;0;0;0;0;0;83.78;82.22;78.55;67.01;37.97;12.71;9.4;4.22;4.25;3.89;2.9;0.82;0.16;0.74;0.33;0;0;0;0;0;83.7;81.07;76.79;64.33;35.34;8.38;4.19;4.14;4.63;1.32;1.78;0.79;0.27;0.47;0.33;0.27;0;0;0;0;82.44;79.7;73.62;60.58;28.58;7.21;3.7;3.32;2.44;3.04;0.3;0.44;0.49;0.08;0.44;0;0.03;0;0;0;72.6;73.62;68.47;55.67;24.99;4;3.48;2.63;2.79;0.82;1.7;0.08;0;0;0.14;0;0.03;0.03;0;0;30.38;62.22;58.96;46.88;19.7;2.85;2.49;1.23;1.34;0.71;0.9;1.15;0.16;0.11;0;0;0;0;0;0;14.14;44.36;48.77;36.38;13.15;2.19;3.12;1.1;1.04;0.49;0.68;0.08;0.52;0;0;0;0;0.03;0;0;3.62;27.42;36.49;26.88;9.95;2.77;1.64;0.49;0.38;0.49;0.03;0.3;0.05;0;0;0.05;0;0;0;0;0.85;15.81;26.68;19.42;4.41;1.18;0.77;1.89;0.52;0.22;0.3;0.05;0;0;0;0;0.03;0;0;0;2.16;11.23;20.03;13.97;1.67;1.07;0.22;0.3;0.44;0.03;0.11;0.11;0.08;0;0;0;0;0;0;0</t>
  </si>
  <si>
    <t>0;0;0;0;26;231;493;566;600;609;614;621;627;627;627;627;627;627;627;620;608;536;207;49;22;0;0;0;0;0;48;84;164;253;405;498;523;568;589;597;600;601;601;601;601;599;568;524;466;356;264;177;102;34;19;3;7;33;39;102;167;185;265;349;408;426;454;461;461;468;473;472;470;450;438;388;368;287;207;123;110;46;22;11;6;6;19;19;31;40;44;57;57;68;68;75;76;76;76;76;70;70;67;57;49;45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</si>
  <si>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79;34;23;0;0;0;0;0;0;0;0;0;0;0;0;0;0;0;0;56;92;84;23;0;0;0;0;0;0;0;0;0;0;0;0;0;0;0;0;90;176;84;33;0;0;0;0;0;0;0;0;0;0;0;0;0;0;0;26;184;249;177;41;0;0;0;0;0;0;0;0;0;0;0;0;0;0;0;244;271;265;215;53;0;0;0;0;0;0;0;0;0;0;0;0;0;0;0;498;419;349;264;62;0;0;0;0;0;0;0;0;0;0;0;0;0;0;0;617;508;435;346;73;0;0;0;0;0;0;0;0;0;0;0;0;0;0;0;654;557;492;352;81;0;0;0;0;0;0;0;0;0;0;0;0;0;0;0;677;611;528;393;81;0;0;0;0;0;0;0;0;0;0;0;0;0;0;0;683;625;563;407;95;0;0;0;0;0;0;0;0;0;0;0;0;0;0;0;693;641;615;424;95;0;0;0;0;0;0;0;0;0;0;0;0;0;0;0;698;650;616;443;96;0;0;0;0;0;0;0;0;0;0;0;0;0;0;0;698;669;624;443;107;0;0;0;0;0;0;0;0;0;0;0;0;0;0;0;698;692;635;443;101;0;0;0;0;0;0;0;0;0;0;0;0;0;0;0;698;696;646;433;99;0;0;0;0;0;0;0;0;0;0;0;0;0;0;0;698;696;613;423;99;0;0;0;0;0;0;0;0;0;0;0;0;0;0;0;698;696;581;429;93;0;0;0;0;0;0;0;0;0;0;0;0;0;0;0;699;667;559;385;84;0;0;0;0;0;0;0;0;0;0;0;0;0;0;0;699;609;488;373;84;0;0;0;0;0;0;0;0;0;0;0;0;0;0;0;699;538;461;292;66;0;0;0;0;0;0;0;0;0;0;0;0;0;0;0;592;432;383;280;66;0;0;0;0;0;0;0;0;0;0;0;0;0;0;0;273;345;299;193;45;0;0;0;0;0;0;0;0;0;0;0;0;0;0;0;97;263;213;184;45;0;0;0;0;0;0;0;0;0;0;0;0;0;0;0;47;172;200;105;26;0;0;0;0;0;0;0;0;0;0;0;0;0;0;0;3;102;120;86;26;0;0;0;0;0;0;0;0;0;0;0;0;0;0;0;3;80;97;50;14;0;0;0;0;0;0;0;0;0;0;0;0;0;0;0;3;55;60;49;12;0;0;0;0;0;0;0;0;0;0;0;0;0;0;0</t>
  </si>
  <si>
    <t>WFR0_VT variant2_Width2_Depth2_Panel0_Urban_Canyon3_Direction0</t>
  </si>
  <si>
    <t>0;0;0;0;0.03;0.05;0.6;2;47.75;79.12;80.44;80.44;80.77;80.93;80.88;80.85;80.77;80.41;79.37;53.18;7.07;1.51;0.36;0.08;0.05;0;0;0;0;0;0;0.33;0.25;2.41;17.29;31.59;56.47;71.32;76.85;78.33;78.96;79.1;79.15;78.93;78.41;76.96;72.33;60.6;38.36;14.05;6.71;1.92;0.66;0.47;0;0.05;0;0;0.14;0.19;5.01;10.71;16.03;28.71;46.36;60.9;66.71;69.42;71.1;71.97;71.89;70.68;69.32;67.48;61.21;51.84;34.66;21.67;11.12;6.33;1.84;2.03;0.52;0.58;0.14;0.05;0.68;1.59;2.74;6.11;10.22;12.85;21.12;31.32;40.44;42.9;50.19;47.23;48.03;46.6;45.45;40.44;34.71;25.59;10.36;8.77;2.79;1.89;1.86;0.19;0.16;0.38;0;0.44;0.08;0.58;1.15;2.77;4.14;6.63;12.22;16.41;20.16;23.62;27.7;27.15;29.84;29.86;27.1;21.78;17.95;14.25;6.22;3.4;1.75;0.58;0.58;0.11;0.16;0.08;0.52;0.47;0.36;2.05;2.08;4.05;5.48;8.11;12.52;13.86;18.14;22.22;21.97;26.74;25.75;22.88;22.44;20.58;16.55;10.63;9.34;4.58;2.58;1.86;0.44;0.22;0.14;0.11;0.66;0.33;0.38;1.84;2.03;4.36;6.14;8.82;10.55;11.84;16.36;21.04;20.66;21.81;20.25;21.01;19.26;17.81;15.1;12.33;8.82;4.88;6.03;2.55;1.53;0.74;0.27;0.08;0.6;0.49;1.42;2.16;3.89;5.62;6.27;9.29;9.26;12.55;13.53;17.07;18.27;18.93;18.6;16.08;16.99;14.27;12.22;12.25;6;6.9;2.88;4.05;2.16;0.85;0.44;0.05;0.22;0.03;2.55;2.16;3.75;3.75;5.86;8.36;10.52;11.84;13.23;13.7;14.41;14.33;16.52;12.66;12.9;13.21;11.64;9.29;8.58;5.78;3.04;3.15;0.74;0.9;0.38;0.25;0.25;0.58;0.79;1.23;3.4;4.49;5.59;6.38;6.71;11.45;11.75;12.27;12.55;14.85;14.79;11.29;11.04;10.82;9.32;8.05;5.26;5.29;3.37;1.32;0.85;0.82;0.08;0.33;0.85;0.99;0.66;1.67;1.73;4.58;3.95;5.59;5.56;8.03;9.97;8.85;8.96;11.1;10.77;8.41;10.22;7.51;8.68;5.78;5.81;2.63;2.08;1.37;0.58;0.99;0.25;0.03;0.08;0.6;0.38;1.92;2.9;2.99;2.16;6.9;5.12;6;7.15;6.27;9.01;7.45;6.19;10.36;6.6;7.26;4.6;4.16;2.08;2.03;1.62;0.93;0.25;0.3;0.25;0.08;0;0.33;0.14;0.63;0.36;1.29;2.33;3.32;2.99;2.66;5.29;4.33;5.95;3.78;4.58;3.84;5.56;4.82;4.33;2.47;1.01;1.86;1.15;0.88;0.38;0.22;0;0.14;0;0;0.33;0.38;0.33;0.93;0.79;1.12;2.16;3.64;3.23;3.42;3.81;3.26;4.08;2.41;3.67;0.6;1.81;2.38;1.95;0.71;0.66;0.22;0.14;0.05;0.08;0.05;0.05;0.36;0.03;0;0.03;1.67;0.03;1.73;1.42;1.21;0.49;1.34;2.66;2.33;3.4;2.08;1.4;1.95;1.7;0.68;0.08;1.64;0.36;0.3;0.16;0.05;0.05;0.03;0;0;0.38;0;0;0.49;0;0.44;0.77;0.33;1.53;0.71;1.12;2.85;1.34;1.21;1.7;1.92;0.36;0.25;0.03;0.19;0.25;0.27;0;0;0;0.03;0;0;0;0;0.19;0;0.25;0.16;0.63;0.14;0.38;0.82;0.66;0.41;0.44;0.11;0.49;0.25;0.38;0.16;0.03;0;0;0;0;0;0;0;0;0;0;0;0.03;0.03;0.22;0.08;0.55;0.14;0.11;0.08;0.05;0.08;0.63;0.11;0.05;0;0;0.08;0;0;0;0;0;0;0;0;0;0;0;0;0.14;0.16;0;0;0.14;0.22;0.05;0.03;0;0;0.03;0;0.11;0;0.03;0;0;0.03;0;0;0;0;0;0;0;0;0;0;0;0;0;0;0;0.08;0;0;0.05;0;0;0;0.05;0;0;0;0;0;0;0;0;0;0;0.03</t>
  </si>
  <si>
    <t>0.44;0.88;0.52;0.85;1.12;2.71;2.38;5.18;5.37;6.03;7.1;7.73;7.07;7.84;8.38;5.32;5.86;6.25;5.73;3.42;2.99;1.23;1.48;0.36;0.66;0.41;0.11;0.16;0;0.05;0.58;0.52;1.75;2.33;3.01;1.42;2.88;4.08;4.93;4.82;6.41;5.95;6.33;5.1;5.51;4.05;4.08;2.66;1.73;1.42;0.71;0.49;0.08;0.47;0.25;0.14;0.19;0.11;0;0.14;0.25;0.03;0.47;0.36;1.73;2.22;2.55;2.3;1.67;2.3;1.86;3.32;2.41;0.96;1.7;1.07;0.11;0.49;0;0.16;0.11;0.14;0.11;0.16;0;0;0.03;0;0.05;0.03;0.19;0;0.6;0.05;0.27;0.9;0.44;0.41;1.29;0.38;0;0.11;0.58;0.03;0;0;0;0;0.05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</si>
  <si>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;2.49;0.19;0;0.03;0;0.08;0;0;0;0;0;0;0;0;0;0;0;0.14;0.25;1.26;3.42;1.97;0.14;0;0.19;0;0;0;0;0;0;0;0;0;0;0;0;0;2.05;6.77;5.26;0.85;0.49;0;0.05;0.08;0;0;0;0;0;0;0;0;0;0;0;0.08;2.08;11.4;10.63;6.52;0;0.08;0;0.27;0.47;0;0;0;0;0;0;0;0;0;0;0.25;8.49;18.52;16.77;3.26;0.77;0.38;0.11;0.19;0.03;0.66;0.03;0;0;0;0;0;0;0;0;1.1;19.07;26.9;22.55;7.18;1.62;1.04;0.22;0.05;0.3;0;0;0;0;0;0;0;0;0;0;5.97;34.85;40.11;32.33;13.15;1.89;0.93;0.41;0.38;0.47;0.74;0.27;0.03;0.08;0;0;0;0;0;0;24.03;57.42;55.67;41.34;17.42;2.66;1.1;1.53;0.44;0.08;0;0;0.22;0.22;0;0;0;0;0;0;70.96;74.6;66.38;51.15;22.47;2.63;1.15;2.19;1.45;1.21;0.27;0.05;0;0;0;0;0;0;0;0;82.85;80.05;74.47;58.99;29.26;3.89;2.49;1.04;0.82;0.25;0.16;0.6;0.14;0;0;0;0;0;0;0;83.97;81.75;78;63.04;28.19;4.58;2.58;2.47;1.59;0.27;0.38;0.22;0.55;0;0;0;0;0;0;0;84.3;82.44;79.21;66.16;32.99;7.01;4.96;3.01;0.88;0.16;0.66;0.68;0.19;0;0.08;0;0;0;0;0;84.3;82.96;79.62;69.89;37.23;4.6;3.97;1.53;2.9;0.36;0.41;0.08;0.25;0.05;0;0;0;0;0;0;84.3;83.21;80.03;68.85;39.23;6.03;5.92;2.68;2.3;0.11;0.88;0.52;0;0;0.11;0;0;0;0;0;84.3;83.07;80.05;69.59;37.81;8.33;5.7;3.07;2.49;1.12;0.33;0.19;0.03;0;0;0;0;0;0;0;84.3;82.9;79.62;68.93;36.05;6.79;4.68;1.53;1.48;0.71;0.19;0.03;0.05;0;0;0;0;0;0;0;84.25;82.52;79.18;67.73;36.03;6.47;4.66;3.12;0.68;0.44;0.14;0.79;0.27;0.03;0;0;0;0;0;0;84;81.86;77.51;65.97;34.99;4.03;2.25;2.14;1.12;0.11;0.05;0.38;0.11;0.22;0;0;0;0;0;0;83.04;80.08;74.41;61.78;30.58;4.47;0.79;1.21;0.71;0.3;0.08;0.27;0.19;0.03;0;0;0;0;0;0;72;75.15;68.27;54.82;23.56;5.26;1.15;0.77;0.3;0.96;0.52;0;0.11;0;0;0;0;0;0;0;29.21;62.55;60.71;47.01;15.21;1.48;0.71;1.84;0.77;0;0.44;0;0;0;0.03;0;0;0;0;0;6.9;44.44;48.19;37.95;10.41;1.67;0.82;0.33;0.14;0;0.14;0;0.03;0;0;0;0;0;0;0;1.34;25.34;31.59;27.73;2.44;1.48;0.11;0.25;0.25;0.05;0;0;0;0;0;0;0;0;0;0;0.63;11.07;22.49;18.63;2.55;0.03;0.03;0;0.05;0.03;0.19;0.03;0;0;0;0;0;0;0;0;0.47;7.97;11.37;13.67;2.77;0;0.08;0.05;0.03;0;0.03;0.05;0;0;0;0;0;0;0;0;0.22;3.23;5.75;4.82;2.03;0;0.03;0;0;0;0;0;0;0;0;0;0;0;0;0;0.22;1.48;1.48;3.97;0.44;0.08;0;0.05;0;0.03;0;0;0;0;0;0;0;0;0;0;0.16;0.82;1.53;3.4;0.27;0;0;0;0;0.05;0.03;0;0;0;0;0;0;0;0;0</t>
  </si>
  <si>
    <t>0;0;0;0;0;0;0;0;172;498;577;611;619;625;632;640;632;626;521;215;52;21;0;0;0;0;0;0;0;0;0;0;0;43;84;169;258;371;489;531;580;598;606;577;533;463;356;272;175;100;24;22;4;0;0;0;0;0;0;6;32;35;108;159;191;271;355;401;437;464;451;440;383;376;296;216;132;114;50;24;12;12;10;2;0;0;2;7;7;20;20;32;32;50;63;63;74;67;73;69;62;54;50;32;23;19;8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</si>
  <si>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;0;0;0;0;0;0;0;0;0;0;0;0;0;0;0;0;0;0;2;8;0;0;0;0;0;0;0;0;0;0;0;0;0;0;0;0;0;13;21;8;0;0;0;0;0;0;0;0;0;0;0;0;0;0;0;0;0;46;28;8;0;0;0;0;0;0;0;0;0;0;0;0;0;0;0;0;0;78;34;23;0;0;0;0;0;0;0;0;0;0;0;0;0;0;0;0;62;79;87;23;0;0;0;0;0;0;0;0;0;0;0;0;0;0;0;0;102;176;87;32;0;0;0;0;0;0;0;0;0;0;0;0;0;0;0;0;196;236;180;41;0;0;0;0;0;0;0;0;0;0;0;0;0;0;0;194;283;265;180;53;0;0;0;0;0;0;0;0;0;0;0;0;0;0;0;510;391;349;267;62;0;0;0;0;0;0;0;0;0;0;0;0;0;0;0;625;506;435;348;72;0;0;0;0;0;0;0;0;0;0;0;0;0;0;0;676;565;478;354;74;0;0;0;0;0;0;0;0;0;0;0;0;0;0;0;703;623;525;377;73;0;0;0;0;0;0;0;0;0;0;0;0;0;0;0;708;644;524;383;87;0;0;0;0;0;0;0;0;0;0;0;0;0;0;0;718;652;545;394;79;0;0;0;0;0;0;0;0;0;0;0;0;0;0;0;724;630;536;366;72;0;0;0;0;0;0;0;0;0;0;0;0;0;0;0;716;596;458;360;84;0;0;0;0;0;0;0;0;0;0;0;0;0;0;0;712;538;453;271;66;0;0;0;0;0;0;0;0;0;0;0;0;0;0;0;587;439;387;269;66;0;0;0;0;0;0;0;0;0;0;0;0;0;0;0;286;357;305;187;45;0;0;0;0;0;0;0;0;0;0;0;0;0;0;0;97;264;219;176;45;0;0;0;0;0;0;0;0;0;0;0;0;0;0;0;42;179;199;108;27;0;0;0;0;0;0;0;0;0;0;0;0;0;0;0;3;84;126;84;27;0;0;0;0;0;0;0;0;0;0;0;0;0;0;0;3;76;100;52;13;0;0;0;0;0;0;0;0;0;0;0;0;0;0;0;2;52;57;49;13;0;0;0;0;0;0;0;0;0;0;0;0;0;0;0;0;42;35;18;13;0;0;0;0;0;0;0;0;0;0;0;0;0;0;0;0;28;26;16;2;0;0;0;0;0;0;0;0;0;0;0;0;0;0;0;0;12;12;16;1;0;0;0;0;0;0;0;0;0;0;0;0;0;0;0</t>
  </si>
  <si>
    <t>WFR1_VT variant2_Width2_Depth2_Panel0_Urban_Canyon3_Direction0</t>
  </si>
  <si>
    <t>0.08;0.08;0;0.96;0.44;2.14;26.03;77.56;80.41;80.41;80.77;80.9;80.79;81.1;81.07;80.99;80.9;81.04;80.74;80.33;77.32;36.22;4.25;1.04;0.27;0.16;0.08;0.05;0.74;0.11;1.81;4.03;10.3;26.52;53.51;70.27;76.63;78.41;78.58;79.12;79.42;79.23;79.4;79.26;79.32;78.85;78.44;75.67;71.04;56.77;31.48;14.25;5.75;1.15;0.55;0.38;0.68;1.48;5.37;9.75;15.34;28.03;42.6;58.3;66.47;68.74;71.45;71.97;72.25;72.52;71.73;72.08;71.73;72;70.52;66.44;60.25;49.1;34.22;16.3;7.78;3.29;1.45;1.53;1.7;2.38;1.18;3.04;2.9;14.99;21.37;30.52;43.62;45.81;49.56;49.51;50.9;51.53;50.99;52.55;52.25;48.52;49.34;42.55;33.78;25.7;6.11;6.49;1.21;1.26;2.3;1.97;0.77;1.95;2.88;2.93;6.14;9.04;10.71;17.78;20.66;26.9;29.48;33.51;33.37;34.99;34.88;34.08;33.53;30.85;27.18;24.6;18.44;11.48;7.97;4.88;2.41;2.63;1.59;0.44;2.99;2.88;3.51;4.96;6.77;8.74;12.19;17.07;19.48;22.63;26.03;29.81;28.93;29.26;29.84;28.9;29.32;27.56;24.16;22.19;18.03;13.7;8.22;7.01;4.63;2.19;0.96;0.6;0.93;1.92;4.3;3.81;8.93;9.81;10.93;15.42;17.64;18;22.36;25.7;24.16;27.81;27.34;28.16;26.25;23.26;22.22;19.48;14.99;13.4;10.9;7.29;5.53;2.08;2.16;1.56;1.37;3.1;4.05;7.18;7.92;8.74;12.82;13.48;17.12;19.97;19.75;21.64;21.84;24.55;23.26;24.08;21.81;23.51;20.03;18.82;16.74;12.03;11.18;7.01;4.77;3.01;2.11;1.21;3.04;3.73;3.75;5.4;8.16;10.19;11.23;13.97;14.58;16.03;17.42;19.04;19.67;19.42;19.78;20.22;19.53;18.22;16.79;15.56;13.84;13.42;8.25;6.19;5.48;3.7;1.86;3.26;1.78;2.52;5.18;5.21;7.15;8.47;9.42;10.74;13.7;12.9;16.14;17.26;16.99;16.77;18.25;17.62;16.25;17.29;14.11;12.6;11.42;9.18;8.47;5.18;4.03;4.03;2.22;0.3;2.14;3.48;4.93;3.42;3.89;6.93;9.48;10.44;10.41;13.04;12.25;13.4;15.42;14;15.62;14.36;13.81;13.34;12.74;11.95;8.6;9.86;7.07;5.26;4.03;2.05;1.21;0.88;0.71;1.75;2.3;3.48;2.93;6.16;6.27;9.34;8.96;11.34;11.84;12.52;12.3;12.71;12.82;10.88;13.18;12.68;11.81;8.79;6.33;5.78;4.66;3.78;1.73;2.41;1.1;0.05;0.82;0.99;2;2.66;4.14;5.45;5.48;5.32;6.74;8.49;9.4;10.63;10.27;7.29;11.29;12.49;10.14;11.18;6.08;7.89;5.29;4.68;6.99;3.15;2.08;1.59;1.07;0.11;0.71;2.44;2.19;1.29;1.81;4.03;3.1;3.23;6.55;6.88;7.59;7.73;6.93;6.03;7.95;7.86;7.84;5.12;6.14;4.44;3.04;3.01;3.26;1.45;2;1.01;0.22;0.27;0.33;0.47;0.55;0.99;0.66;2.77;3.64;3.01;3.48;4.96;3.81;3.48;6.25;7.15;8.38;5.51;6.11;5.12;4.25;4.22;1.29;1.15;1.04;2.03;0.41;0.16;0;0.05;0.19;0.03;0.55;0.38;1.64;0.14;1.7;2.27;1.95;3.12;2.16;5.78;5.42;3.89;3.12;5.42;3.01;2.55;2.05;1.86;0.55;0.49;0.66;0.16;0.6;0.03;0.36;0.05;0;0.38;0.27;0.22;0.74;0.52;1.23;0.77;3.45;1.12;1.45;0.96;2.41;1.95;1.73;1.7;2.55;1.56;0.77;1.86;0.68;0.68;0.66;0.68;0.22;0.03;0.08;0.05;0.03;0;0;0.49;0.55;0.47;0.22;1.04;0.41;0.55;1.51;1.07;1.73;2.63;1.86;2;1.18;0.33;1.18;0.22;0.25;0.71;0.16;0;0.25;0;0.11;0;0;0.16;0.03;0.49;0.38;0.22;0.25;0.3;0.71;0.55;0.33;1.01;0.85;0.3;0.22;0.63;0;0.03;0.99;0;0.41;0.22;0;0;0.05;0.03;0;0;0;0;0;0;0;0.14;0;0.63;0.22;0;0.14;0.25;0.99;0.14;0.85;0.25;0.25;0.27;0.14;0.19;0;0.03;0.08;0.03;0;0.03;0.03;0</t>
  </si>
  <si>
    <t>1.48;2.66;2.33;3.53;5.04;5.26;7.48;7.34;7.67;8.93;11.42;10.77;10.55;11.1;11.89;10.85;11.92;10.96;8.6;7.01;7.73;4.63;4.47;3.45;3.29;1.21;2.66;1.15;1.26;1.56;1.92;2.99;4.27;3.7;4.74;5.97;6.88;6.66;6.99;9.37;8.77;9.45;8.82;8.55;8.85;7.4;7.01;6.49;4.14;4.25;2.55;0.85;2.22;1.48;1.73;0.9;2.14;0.96;0.36;0.82;0.6;1.07;3.78;3.95;4.33;4.85;2.22;5.4;4.63;4.63;4.99;3.64;3.34;3.18;3.75;4.66;1.64;2;0.85;1.07;1.04;0.55;0.74;0.63;0.19;0.58;0;0;0.08;0.88;0.03;1.23;0.85;1.26;1.12;1.56;2.71;2.44;2.08;0.66;1.92;0.85;0.38;0.52;0.3;0.52;0.14;0.08;0.03;0.33;0;0;0.19;0;0;0;0;0;0;0.03;0.19;0.03;0;0.3;0.08;0.27;0.11;0;0.08;0.16;0;0.05;0.05;0;0;0;0.05;0;0;0;0;0;0;0;0;0;0;0;0;0;0;0;0;0;0;0;0;0;0;0.03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</si>
  <si>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2.27;9.12;6.99;3.07;0.79;0.33;0.25;0.22;0.16;0;0;0.08;0;0;0;0;0;0;0;1.21;5.62;11.32;10.14;5.64;1.51;1.01;0.52;0.55;0.19;0.47;0.22;0;0;0;0;0;0;0;0;1.04;10.77;16.11;16.68;6.68;2.71;0.88;0.77;0.49;0.55;0;0.16;0.14;0;0;0.14;0;0;0;0;1.75;17.92;27.21;22.99;8.79;1.51;2.03;0.25;0.68;0.03;0.99;0.03;0;0;0;0;0;0;0;0;6.16;32.93;39.45;31.42;15.07;0.88;2.41;1.86;0.82;0.27;0.27;0.66;0;0.41;0.03;0;0;0;0;0;18.63;52.77;52.6;38.11;16.3;3.34;2.99;2.52;3.01;1.45;1.37;0.03;0.44;0.3;0.44;0.14;0;0;0;0.03;57.59;70.99;65.15;49.7;20.19;5.29;4.33;3.34;1.4;3.23;1.26;0.55;0.63;0;0;0;0;0;0;0;81.84;79.21;74.27;57.48;27.78;7.37;4.52;2.74;3.12;1.81;1.1;0.47;0.19;0.05;0.05;0;0;0;0.05;0;83.89;81.53;77.62;64.44;33.42;10.79;5.86;5.56;4;2.55;1.56;0.49;0.19;0.41;0;0;0;0;0;0;84.25;82.44;78.93;68.74;35.7;9.59;7.81;4.88;2.88;4.55;0.77;1.15;0.63;0.22;0.58;0;0.19;0;0;0;84.3;83.1;79.78;70.52;35.86;10.41;8.93;6;7.23;4.85;1.4;1.62;0.79;1.04;0.33;0;0.25;0;0;0;84.36;83.4;80.19;71.78;40.71;13.86;7.97;5.42;7.42;2.05;0.9;1.59;0.96;0;0.05;0.27;0;0.03;0;0;84.36;83.64;80.36;72.52;44.38;15.75;10.19;8.3;7.48;3.59;2.19;1.59;0.9;0.71;0.08;0.08;0;0.19;0.03;0;84.33;83.64;80.63;72;43.84;13.81;10.47;8.96;5.1;3.95;2.52;0.93;1.89;0.08;0.22;0.47;0.05;0;0;0;84.36;83.64;80.63;74.19;43.18;14.44;9.26;6;7.01;4.16;3.4;1.73;0.47;0.36;0.22;0.16;0;0;0.03;0;84.36;83.64;80.58;72;44.47;13.32;10.11;7.04;5.12;3.4;1.62;2.6;1.84;0.22;0.14;0.05;0;0.05;0.19;0;84.3;83.48;80.19;71.73;39.86;12.27;8.08;6.88;5.18;3.45;1.23;1.51;0.49;0.41;0.05;0;0.05;0.03;0;0;84.3;83.12;79.92;69.84;40.27;12;7.29;5.45;2.41;1.53;2.33;1.73;0.03;0.19;0.38;0;0.16;0.05;0;0;84.25;82.49;79.37;68.6;37.97;10.55;8.9;5.97;3.51;1.81;1.34;0.85;0.19;0.14;0.38;0.27;0;0.03;0;0;83.81;81.42;77.51;65.64;34.52;8.82;4.68;4.44;3.67;3.42;1.62;0.47;0.11;0.47;0.03;0.08;0.03;0;0;0;82.22;79.51;72.99;61.86;31.48;8;3.48;1.86;1.67;2.14;0.96;0.9;0.27;0.11;0;0.05;0.03;0;0;0;62.16;71.78;67.1;54.41;27.01;3.32;2.9;2.66;0.68;1.51;1.75;0.22;0.03;0;0.03;0.08;0;0.03;0;0;23.73;58.77;56.96;46.74;19.45;3.53;2.03;1.37;1.42;0.44;0.44;0.05;0;0.14;0;0;0;0;0;0;8.11;39.48;45.51;36.96;15.45;3.21;3.04;1.12;1.12;0.05;0.19;0.22;0.33;0.05;0;0;0;0;0;0;2.14;22;33.04;24.41;8.36;0.52;0.49;0.36;0.33;0.68;0.05;0;0;0.03;0;0;0;0;0;0;1.15;12.25;23.64;17.56;3.15;0.93;0.63;0.08;0.38;0.33;0.05;0.08;0;0;0;0;0;0;0;0;0.49;8.16;13.21;11.95;6.14;0.36;0.58;0.14;0.3;0;0.05;0;0;0;0;0;0;0;0;0;0.63;5.59;8.44;4.36;4.22;0.11;0.25;0.08;0.05;0.03;0;0;0;0;0;0;0;0;0;0</t>
  </si>
  <si>
    <t>0;0;0;0;0;0;114;408;566;603;617;624;630;640;640;640;640;640;629;626;451;138;39;11;0;0;0;0;0;0;0;29;81;149;258;342;441;515;575;588;605;610;613;614;609;567;529;445;356;236;126;79;24;15;1;0;0;2;24;35;96;108;191;271;353;373;437;458;475;475;477;482;455;450;379;325;296;216;132;83;50;17;12;12;0;7;7;13;20;29;32;50;59;63;74;74;77;82;80;75;75;62;62;50;50;32;19;19;8;8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</si>
  <si>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;15;8;0;0;0;0;0;0;0;0;0;0;0;0;0;0;0;0;0;38;28;8;0;0;0;0;0;0;0;0;0;0;0;0;0;0;0;0;0;70;28;16;0;0;0;0;0;0;0;0;0;0;0;0;0;0;0;0;44;79;77;23;0;0;0;0;0;0;0;0;0;0;0;0;0;0;0;0;100;166;87;23;0;0;0;0;0;0;0;0;0;0;0;0;0;0;0;0;179;176;176;41;0;0;0;0;0;0;0;0;0;0;0;0;0;0;0;131;283;265;180;41;0;0;0;0;0;0;0;0;0;0;0;0;0;0;0;422;365;349;267;62;0;0;0;0;0;0;0;0;0;0;0;0;0;0;0;612;458;430;281;62;0;0;0;0;0;0;0;0;0;0;0;0;0;0;0;654;544;450;355;81;0;0;0;0;0;0;0;0;0;0;0;0;0;0;0;700;623;526;376;81;0;0;0;0;0;0;0;0;0;0;0;0;0;0;0;707;630;554;411;95;0;0;0;0;0;0;0;0;0;0;0;0;0;0;0;715;658;594;415;94;0;0;0;0;0;0;0;0;0;0;0;0;0;0;0;724;674;618;443;87;0;0;0;0;0;0;0;0;0;0;0;0;0;0;0;724;692;609;426;98;0;0;0;0;0;0;0;0;0;0;0;0;0;0;0;724;704;587;419;99;0;0;0;0;0;0;0;0;0;0;0;0;0;0;0;724;709;573;409;85;0;0;0;0;0;0;0;0;0;0;0;0;0;0;0;724;659;569;363;84;0;0;0;0;0;0;0;0;0;0;0;0;0;0;0;712;614;478;370;75;0;0;0;0;0;0;0;0;0;0;0;0;0;0;0;710;526;414;283;67;0;0;0;0;0;0;0;0;0;0;0;0;0;0;0;518;439;389;264;55;0;0;0;0;0;0;0;0;0;0;0;0;0;0;0;197;325;305;196;46;0;0;0;0;0;0;0;0;0;0;0;0;0;0;0;77;206;219;118;35;0;0;0;0;0;0;0;0;0;0;0;0;0;0;0;26;160;163;108;27;0;0;0;0;0;0;0;0;0;0;0;0;0;0;0;3;86;126;66;27;0;0;0;0;0;0;0;0;0;0;0;0;0;0;0;3;70;92;52;13;0;0;0;0;0;0;0;0;0;0;0;0;0;0;0;1;48;35;39;13;0;0;0;0;0;0;0;0;0;0;0;0;0;0;0;0;39;35;17;13;0;0;0;0;0;0;0;0;0;0;0;0;0;0;0</t>
  </si>
  <si>
    <t>WFR2_VT variant2_Width2_Depth2_Panel0_Urban_Canyon3_Direction0</t>
  </si>
  <si>
    <t>0;0.27;1.15;1.86;10.74;56.77;79.18;80.55;80.99;81.07;80.93;81.1;81.1;81.1;80.99;80.9;81.07;81.04;80.9;80.6;80.25;79.26;59.42;11.7;1.86;0.88;1.15;0.33;1.15;3.53;6.55;17.97;36.93;61.15;72.96;77.59;78.9;79.07;78.93;79.53;79.4;79.32;79.75;79.1;79.23;79.42;78.93;79.07;77.29;73.64;63.84;42.63;20.96;4.08;1.59;1.21;6.66;6.49;11.75;18.99;33.86;50.05;63.04;67.86;70;71.45;72.63;72.49;72.99;74.44;73.04;72.3;72.66;72.19;71.64;70.33;68.77;63.42;53.84;41.01;23.67;11.4;6.33;4.08;3.67;6.44;7.7;10.08;16.96;23.15;36.38;43.23;47.29;49.18;51.42;53.1;51.48;52.6;52.47;53.29;51.12;51.48;51.26;48.38;42.68;41.32;31.07;19.89;4.66;7.15;3.51;2.82;3.23;4.22;4.6;8.88;10.27;16.27;19.04;25.01;30.41;30.99;34.05;36.03;33.81;36.74;35.42;35.64;36.22;33.12;32.22;29.86;26.82;21.7;19.01;10.49;7.95;5.34;3.23;3.1;4.36;5.29;5.64;9.18;11.23;13.1;19.97;21.62;24.52;29.45;29.4;31.86;31.15;31.81;31.29;34.25;31.56;30.63;29.4;28.66;23.84;21.37;17.37;12.49;10.63;6.11;4.52;4.05;4.52;5.37;7.15;9.32;11.37;17.04;17.75;20.22;22.66;24.74;26.27;29.53;28.6;31.12;29.29;30.22;30.71;29.04;27.4;25.51;21.04;20.47;16.33;13.7;10.93;9.01;3.42;4.08;3.75;6.44;9.32;10.36;10.44;13.95;15.18;16.66;21.56;21.92;24.55;24.49;25.26;24.74;26.14;26.44;28.08;25.95;24.85;23.32;20.33;18.82;16.19;12.14;9.32;8.74;5.26;3.59;4.55;6.36;7.01;10.27;10.08;13.89;15.51;16.47;19.4;20.27;20.22;23.64;22.74;23.51;25.18;25.4;23.18;22.44;20.41;19.67;17.84;15.42;13.34;13.04;9.48;6.08;4.55;2.88;3.21;3.64;7.32;9.12;9.78;12;13.15;14.79;16.93;17.95;19.51;19.42;18.96;19.62;20.52;21.73;20.25;21.53;20.79;20.71;15.18;14;12.44;9.95;8.93;6.63;3.75;3.01;3.34;4.19;6.16;7.81;8.79;11.67;11.67;13.53;15.23;16.36;15.7;17.67;18.11;19.12;17.26;16.44;16.88;16.47;17.1;13.51;13.01;12.22;12;9.92;8.79;6.08;3.53;1.59;2.68;4.82;5.81;6.14;7.64;9.4;11.64;10.49;12.79;13.15;15.56;14.52;15.23;17.21;15.64;14.11;15.84;15.67;12.44;11.42;12.36;9.62;10.14;6.79;5.15;3.37;2.96;2.71;1.12;3.67;2.93;4.88;6.68;6.27;10.58;8.71;11.59;12.19;12.44;12.44;13.67;15.21;12;12.55;13.37;13.84;11.4;9.7;10.05;8.19;8.71;3.84;5.56;3.51;2.27;0.88;0.66;3.26;1.62;2.03;5.04;6.49;6.36;9.75;10.08;9.1;7.78;9.04;11.84;10.74;10.77;10.58;9.53;9.34;7.34;8.63;9.56;6.63;5.1;4.49;3.89;1.84;1.7;0.49;0.58;1.12;3.18;2.96;2.74;4.68;3.78;6.05;8.41;7.37;8.11;7.29;9.18;5.34;10.33;8.77;7.89;8.33;8.85;5.26;4.44;2.25;5.26;2.05;0.99;1.59;0.82;0.66;0.66;1.15;1.62;1.4;2.08;3.18;3.75;4.08;5.53;6.03;6.49;4.99;7.45;7.07;4.36;6.49;7.48;6.05;5.15;4.68;4;2.55;4.3;1.53;0.47;0.52;0.3;0;0.27;0.22;1.07;0.9;1.7;2.88;2.25;2.19;2.22;6.22;5.04;4.68;5.75;6.52;5.37;3.95;4.16;2.38;3.45;2.68;2.05;0.9;1.01;0.52;0.52;0.38;0.9;0;0;0.58;0.38;0.68;1.67;0.63;1.04;2.85;1.29;3.07;3.92;1.86;2.93;4.68;3.18;2.85;1.86;2.96;3.26;1.78;1.53;1.12;0.19;0.38;1.21;0.47;0.33;0.11;0;0.27;0.33;0.08;1.04;0;0.66;1.67;1.62;0.36;2;3.01;2.88;1.42;0.41;0.79;1.12;2.71;1.34;1.95;0.77;1.42;0.63;0.58;0.11;0;0.33;0.05;0.08;0.33;0.19;0.41;0.16;0.22;0.49;0.38;1.12;0.47;0.74;0.93;1.64;2.11;0.77;0.27;0.74;0.58;0.85;0.82;0.38;0.49;0.14;0.14;0.08;0;0.08;0.22</t>
  </si>
  <si>
    <t>3.62;4.71;4.14;4.88;7.48;7.01;10.03;10.03;10.16;12.41;12.41;13.4;12.33;14.33;14.25;12.55;12.19;11.78;12.58;10.88;10.96;8.63;6.99;6.99;6.22;3.51;3.7;3.75;4.38;4.19;3.45;4.85;4.93;5.78;7.51;8.55;8.36;8.82;9.04;11.29;11.34;10.79;11.04;11.81;11.59;9.45;9.45;8.74;7.29;7.26;6.6;3.81;2.74;3.7;3.86;5.01;2.33;3.07;1.84;2.47;2.22;2.79;3.92;5.45;4.93;4.63;6.41;7.89;4.58;7.95;7.86;7.04;6.14;5.95;4.93;5.23;5.45;2.82;2.55;1.64;1.56;2.05;0.85;1.1;0.63;0.71;0.6;0.27;2.03;1.15;0.58;1.51;0.9;1.01;1.53;2.05;1.18;1.64;2.71;2.93;3.62;2.22;0.82;1.18;0.82;1.64;0.22;0.19;0.6;0.14;0.71;0.14;0.14;0;0;0.63;0;0.08;0.03;0.16;0.14;0.41;0.03;0;0.27;0.16;0.41;0.9;0.27;0.03;0;0.05;0.14;0;0;0;0;0.08;0;0;0;0;0;0;0;0;0.19;0;0;0;0.03;0;0.03;0.25;0.14;0.03;0;0.03;0.03;0.03;0;0;0;0;0;0;0.03;0.05;0;0;0;0;0;0;0;0.03;0;0;0;0;0;0;0;0;0;0;0.03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</si>
  <si>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2.82;10.3;14.77;13.7;8.16;2.3;2.74;1.62;0.58;0.49;0.36;0.14;0.05;0;0;0;0;0;0;0;3.04;14.71;20.25;18.38;6.68;2.66;2.44;1.81;1.32;1.48;0.9;0.52;0.74;0.08;0;0;0;0;0;0;5.26;22.63;31.73;25.42;11.64;3.07;4.47;2.74;2.6;1.1;0.58;0.71;0.05;0.05;0;0;0;0;0;0;12.3;40.77;43.73;34.22;16.16;7.92;4.03;2.9;1.7;1.64;0.55;0.25;0.47;0.14;0;0.22;0;0;0;0;27.89;60.85;58.79;45.18;21.53;5.37;4.6;5.01;2.66;2.22;1.86;1.15;0.93;0.33;0.63;0.25;0;0.08;0;0;74.79;76.03;68.38;54.22;24.33;8.66;6.08;6.44;1.92;4.05;3.64;2.14;0.41;0.41;0.33;0.25;0.03;0;0.05;0;83.32;80.27;75.73;62.22;30.82;8.03;9.1;6.49;4.25;3.21;1.75;0.82;0.79;0.96;0.52;0.14;0;0;0;0;84.05;81.89;78.44;65.95;35.95;10.16;10.55;7.59;7.59;3.78;4.68;2.08;1.67;0.27;0.52;1.15;0.27;0.03;0.08;0;84.3;82.85;79.23;69.73;36.68;13.15;11.75;8;5.73;4.71;4.88;3.78;1.4;0.58;0.96;0.03;0;0.03;0;0;84.33;83.37;80.08;70.77;39.29;13.92;11.86;8.88;6.74;5.64;2.93;4.05;1.12;0.79;0.03;0.08;0;0.16;0;0;84.36;83.64;80.27;72.03;45.34;12.19;13.51;8.85;7.7;6.55;4.33;1.86;2.44;0.44;0.19;0.68;0.08;0.27;0.05;0;84.36;83.7;80.82;72.3;46.49;15.01;11.62;11.1;7.84;5.62;4.6;2.3;2.49;1.4;0.36;0.22;0.03;0.05;0.19;0;84.36;83.64;80.99;73.73;45.64;14.85;11.48;10.77;8.99;6.33;4.68;4.03;3.12;0.16;0.44;1.07;0.3;0.11;0.08;0;84.36;83.7;81.01;73.86;46.74;16.77;12.68;10.58;10.3;7.62;4.33;4.19;2.25;1.26;0.55;0.3;0;0;0;0;84.36;83.73;80.74;74.33;45.45;14.44;13.73;10.44;7.29;7.56;6.08;2.6;1.4;1.56;1.26;0.9;0;0.08;0;0;84.38;83.67;80.88;72.93;48.44;15.84;14.03;11.01;7.78;5.26;5.4;3.07;1.73;2.55;1.81;0.58;0.47;0;0;0;84.36;83.7;80.68;73.37;44.3;14.85;11.62;10.11;7.48;5.86;3.64;2.55;2.82;0.74;0.05;0.08;0.22;0.25;0;0;84.36;83.48;80.44;72.55;44.88;14.33;12.9;9.89;9.21;6.55;3.75;1.1;1.75;1.01;0.16;0;0.05;0.03;0;0;84.36;83.21;80.27;71.07;43.21;14.16;11.23;7.75;7.62;5.78;4.27;2.27;0.3;0.6;0.66;0.11;0.08;0;0.03;0.03;84.3;82.82;79.51;70.08;41.59;12.41;10.25;7.12;4.49;4.55;3.95;1.42;1.81;0.14;0.58;0.68;0.05;0;0;0;84.08;81.97;78.11;67.92;39.32;10.68;7.78;6.25;4.44;3.78;4.88;1.34;0.93;1.7;0.85;0.03;0.03;0;0;0.03;83.21;80.41;75.62;63.78;31.84;10.11;5.92;7.01;4.11;2.3;4.11;1.81;1.01;0.68;0;0.05;0;0;0;0;74.85;75.78;69.92;56.77;26.49;7.45;5.42;2.47;3.48;1.75;1.92;0.88;0.22;0.27;0.08;0;0.03;0;0;0.03;36.19;64.03;62.27;50.82;23.26;8.05;4.52;5.42;2.03;3.21;0.88;1.15;0.11;0.19;0.19;0;0;0;0;0;15.7;48.93;51.4;43.7;14.52;6.82;1.86;2.03;2.52;1.48;1.97;0.55;0.16;0.11;0.47;0.03;0;0;0;0;7.12;31.29;39.04;32.52;10.6;4.11;2.63;2.44;2.14;0.3;0.22;0.05;0.08;0.22;0;0.03;0;0;0;0;2.82;20.25;25.75;23.92;7.64;1.42;0.58;1.26;0.66;1.18;0.25;0.22;0;0;0;0;0;0;0;0;1.32;13.12;21.37;20.27;4.03;1.37;0.68;1.15;0.11;0.36;0;0.03;0.25;0.05;0.08;0;0;0;0;0</t>
  </si>
  <si>
    <t>0;0;0;0;26;236;498;580;612;619;625;632;640;640;640;640;640;640;640;633;626;544;215;53;24;0;0;0;0;0;48;84;169;258;410;503;534;581;600;610;611;614;614;614;614;612;586;538;474;364;272;185;105;37;22;5;7;34;40;108;173;191;271;355;414;437;466;475;475;483;487;487;487;466;452;397;377;296;216;132;119;50;26;12;7;7;20;20;32;42;50;63;63;74;74;81;82;82;82;82;75;75;72;62;54;50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</si>
  <si>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79;37;23;0;0;0;0;0;0;0;0;0;0;0;0;0;0;0;0;68;92;87;23;0;0;0;0;0;0;0;0;0;0;0;0;0;0;0;0;102;176;87;33;0;0;0;0;0;0;0;0;0;0;0;0;0;0;0;32;196;249;180;41;0;0;0;0;0;0;0;0;0;0;0;0;0;0;0;256;283;265;218;53;0;0;0;0;0;0;0;0;0;0;0;0;0;0;0;510;431;349;267;62;0;0;0;0;0;0;0;0;0;0;0;0;0;0;0;629;520;435;349;73;0;0;0;0;0;0;0;0;0;0;0;0;0;0;0;680;569;492;355;81;0;0;0;0;0;0;0;0;0;0;0;0;0;0;0;705;623;528;396;81;0;0;0;0;0;0;0;0;0;0;0;0;0;0;0;709;649;563;411;95;0;0;0;0;0;0;0;0;0;0;0;0;0;0;0;719;665;615;428;95;0;0;0;0;0;0;0;0;0;0;0;0;0;0;0;724;678;620;447;96;0;0;0;0;0;0;0;0;0;0;0;0;0;0;0;724;697;628;447;107;0;0;0;0;0;0;0;0;0;0;0;0;0;0;0;724;719;641;447;101;0;0;0;0;0;0;0;0;0;0;0;0;0;0;0;724;722;652;437;99;0;0;0;0;0;0;0;0;0;0;0;0;0;0;0;724;722;619;427;99;0;0;0;0;0;0;0;0;0;0;0;0;0;0;0;724;712;587;435;93;0;0;0;0;0;0;0;0;0;0;0;0;0;0;0;725;681;572;388;85;0;0;0;0;0;0;0;0;0;0;0;0;0;0;0;717;625;494;376;85;0;0;0;0;0;0;0;0;0;0;0;0;0;0;0;713;552;469;295;67;0;0;0;0;0;0;0;0;0;0;0;0;0;0;0;613;446;389;283;67;0;0;0;0;0;0;0;0;0;0;0;0;0;0;0;287;359;305;196;46;0;0;0;0;0;0;0;0;0;0;0;0;0;0;0;99;277;219;187;46;0;0;0;0;0;0;0;0;0;0;0;0;0;0;0;47;186;206;108;27;0;0;0;0;0;0;0;0;0;0;0;0;0;0;0;3;109;126;89;27;0;0;0;0;0;0;0;0;0;0;0;0;0;0;0;3;80;103;52;15;0;0;0;0;0;0;0;0;0;0;0;0;0;0;0;3;55;62;51;13;0;0;0;0;0;0;0;0;0;0;0;0;0;0;0</t>
  </si>
  <si>
    <t>WFR0_VT variant0_Width0_Depth3_Panel0_Urban_Canyon3_Direction0</t>
  </si>
  <si>
    <t>0.08;0.3;14.82;68.44;77.64;78.9;78.77;77.26;69.21;14.71;2.96;0.47;6.79;15.37;36.25;60.44;69.86;72.52;72.49;69.32;60.93;41.53;17.4;9.32;11.26;20.22;30.82;43.04;56.36;59.64;58.6;53.89;48.03;33.07;20.47;15.15;5.89;9.86;9.48;21.7;26.93;30.71;32.9;21.21;21.48;13.04;6.58;8.77;4.44;6.16;6.52;8.22;9.37;13.34;12.27;12.27;8.93;5.89;3.45;2.55;2.68;4.66;6.63;8.49;8.16;8.68;12;7.37;9.64;5.84;3.73;3.73;1.23;4.36;6.55;7.23;10.03;10.85;10.93;9.78;9.15;5.18;3.04;0.74;1.15;4.49;4.71;3.32;5.97;7.75;5.81;3.95;3.21;3.75;2.03;0.88;0.47;2;2.41;2.49;4.63;6.68;4.47;2.99;2.74;3.37;2.27;0.52;0.55;1.84;2.63;3.18;4.27;3.29;4.41;4.93;1.48;1.45;0.36;1.23;0.19;0.96;1.59;2;0.93;1.32;1.7;2.27;1.7;0.77;0.85;0;0.03;0.14;0.41;0.16;0.25;0.47;1.64;0.05;0.22;0.38;0.08;0.08;0;0.19;0.03;0.63;0.08;0.44;0.36;0.25;0.66;0;0;0;0;0;0;0.14;0.49;0;0.36;0;0.11;0.14;0;0;0;0;0;0;0;0;0;0;0;0.03;0;0;0;0;0;0.03;0;0.11;0;0;0;0;0;0;0;0;0.03;0;0;0;0;0;0;0;0;0;0;0;0;0.03;0;0;0;0;0;0;0;0;0;0;0;0;0;0;0;0;0;0;0;0;0;0;0;0;0;0;0;0;0;0;0;0;0;0;0;0;0;0;0;0;0;0;0;0;0;0;0;0;0;0;0;0;0;0;0;0;0;0;0;0;0;0;0;0;0;0;0;0;0;0;0;0;0;0;0;0;0;0;0;0</t>
  </si>
  <si>
    <t>3.84;4.44;2.47;3.59;0.66;2.44;2.41;2.16;0.99;2.33;2.55;4.79;5.4;2.88;2.03;1.97;0.68;1.4;1.15;1.1;1.42;0.9;2.93;4.71;2.22;0.52;0.38;0;0.33;0.25;0.03;0.08;0.05;0.22;0.14;2.08;0;0;0;0.03;0;0;0.11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</si>
  <si>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2.52;20.68;27.78;21.32;0.71;0.19;0;0;0;0;0;0;0;0;0;0;0;0;0;0;0;0;0;0;7.34;34.49;36.3;26.03;9.18;0;0.19;0;0;0;0;0;0;0;0;0;0;0;0;0;0;0;0;0;33.56;57.56;48.25;33.78;7.26;0.19;0.03;0.03;0;0;0;0;0;0;0;0;0;0;0;0;0;0;0;0;78.58;73.4;61.53;40.08;11.04;0.08;0.22;0.05;0;0;0;0;0;0;0;0;0;0;0;0;0;0;0;0;81.95;78.41;67.92;45.7;15.01;0.16;0.03;0;0;0;0;0;0;0;0;0;0;0;0;0;0;0;0;0;82.6;79.21;69.95;47.64;20.44;0.25;0.03;0.05;0;0;0;0;0;0;0;0;0;0;0;0;0;0;0;0;82.6;79.12;70.08;49.48;16.22;0.58;0;0;0;0;0;0;0;0;0;0;0;0;0;0;0;0;0;0;82.08;77.86;68.38;47.48;18.93;0;0;0;0.08;0;0;0;0;0;0;0;0;0;0;0;0;0;0;0;78.19;73.67;64;43.15;9.01;0;0.03;0;0;0;0;0;0;0;0;0;0;0;0;0;0;0;0;0;40.9;61.37;55.84;38.08;11.45;0.03;0;0;0;0;0;0;0;0;0;0;0;0;0;0;0;0;0;0;10.44;43.1;44.88;29.1;4.55;0;0.05;0;0.03;0;0;0;0;0;0;0;0;0;0;0;0;0;0;0;3.23;26.44;31.42;22;7.75;0;0;0;0;0;0;0;0;0;0;0;0;0;0;0;0;0;0;0</t>
  </si>
  <si>
    <t>0;0;83;328;543;573;583;550;354;99;17;0;71;115;206;336;415;435;451;400;296;173;103;67;73;101;184;250;275;306;324;251;232;196;112;43;19;25;29;38;38;38;45;37;28;29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</si>
  <si>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143;83;20;0;0;0;0;0;0;0;0;0;0;0;0;0;0;0;0;0;0;0;0;131;176;144;33;0;0;0;0;0;0;0;0;0;0;0;0;0;0;0;0;0;0;0;90;227;245;151;33;0;0;0;0;0;0;0;0;0;0;0;0;0;0;0;0;0;0;0;345;353;295;235;54;0;0;0;0;0;0;0;0;0;0;0;0;0;0;0;0;0;0;0;595;435;320;220;39;0;0;0;0;0;0;0;0;0;0;0;0;0;0;0;0;0;0;0;627;460;315;268;56;0;0;0;0;0;0;0;0;0;0;0;0;0;0;0;0;0;0;0;666;476;348;272;42;0;0;0;0;0;0;0;0;0;0;0;0;0;0;0;0;0;0;0;609;418;280;230;49;0;0;0;0;0;0;0;0;0;0;0;0;0;0;0;0;0;0;0;414;320;267;173;40;0;0;0;0;0;0;0;0;0;0;0;0;0;0;0;0;0;0;0;151;206;266;172;31;0;0;0;0;0;0;0;0;0;0;0;0;0;0;0;0;0;0;0;58;126;182;91;30;0;0;0;0;0;0;0;0;0;0;0;0;0;0;0;0;0;0;0;2;111;101;91;26;0;0;0;0;0;0;0;0;0;0;0;0;0;0;0;0;0;0;0</t>
  </si>
  <si>
    <t>WFR1_VT variant0_Width0_Depth3_Panel0_Urban_Canyon3_Direction0</t>
  </si>
  <si>
    <t>2.33;12.99;65.21;77.84;79.01;78.9;79.23;78.99;77.67;66.33;14.55;3.32;18.27;34.25;59.4;69.97;73.84;74.79;74.63;72.77;69.97;61.34;41.23;24.25;22.41;32.79;46.96;56.68;61.84;64.96;63.95;62.88;57.07;50.27;38.9;26.88;16.08;19.23;22.49;30.3;35.32;38.71;36.52;37.48;34.41;26.99;17.37;15.15;8.05;12.99;14.16;17.45;18.47;20.93;19.37;19.97;15.81;14.9;15.29;6.96;6.38;9.73;11.07;14.03;17.81;17.4;19.15;17.15;17.37;12.74;9.89;5.29;4.66;10.74;9.59;13.48;13.95;15.04;15.23;14.85;12.3;11.92;8.77;6.55;4.55;6.41;10.93;11.48;14;13.67;13.45;14.25;11.89;10;6.82;2.66;3.78;5.7;7.95;9.97;11.75;11.34;11.53;8.05;10.99;10.33;7.01;4.55;1.29;4.49;5.62;7.75;8.41;8.05;8.6;8.77;7.04;6.68;3.21;1.92;2.19;2.52;4.33;6.11;5.37;3.29;5.18;4.27;3.01;3.84;3.86;0.9;0.55;0.47;2.44;2.82;2.52;2.85;1.95;4;2.82;1.81;0.77;0.44;0.25;0.36;0.36;2.41;0.9;0.68;0.85;1.97;0.82;1.32;0.36;0;0.03;0.93;1.01;0.88;0.93;0.58;0.66;0.55;0.19;0.14;0.85;0.22;0;0.03;0.14;0.05;0.05;0.22;0;0.08;0.11;0;0.33;0.03;0;0;0.05;0.05;0.38;0.14;0.22;0.03;0;0.03;0.03;0;0;0;0.03;0;0;0.08;0.03;0.27;0.03;0;0;0;0;0;0.14;0.03;0;0;0;0;0;0;0;0;0;0;0;0.03;0;0;0;0;0;0;0;0;0;0;0;0;0;0;0;0;0;0;0.03;0;0;0;0;0;0;0;0;0;0;0;0;0;0;0;0;0;0;0;0;0;0;0;0;0;0.03;0;0;0;0;0;0;0;0;0;0;0;0;0;0;0;0;0;0;0;0;0;0;0</t>
  </si>
  <si>
    <t>8.96;7.84;6.71;7.18;4.93;6.16;5.07;6.71;5.59;5.95;8.44;8.03;7.21;5.67;4.55;3.56;4.25;2.05;2;3.62;1.62;3.64;5.45;7.67;4.38;3.1;1.86;1.23;0.25;0.33;0.25;0.14;0.71;1.59;1.15;2.77;0.55;0;0.22;0.03;0;0.19;0.03;0.08;0;0.05;0.19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</si>
  <si>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8.79;39.67;42.79;30.85;14.74;0.25;0.22;0.05;0;0;0;0;0;0;0;0;0;0;0;0;0;0;0;0;32.74;57.45;52.44;35.12;18.88;1.37;0.27;0;0.03;0.03;0;0;0;0;0;0;0;0;0;0;0;0;0;0;77.21;73.81;63.01;44.71;17.89;2.27;0.74;0.74;0.22;0.33;0.03;0;0;0;0;0;0;0;0;0;0;0;0;0;81.86;78.77;69.62;51.07;23.23;1.84;2;0.68;0.22;0;0;0;0;0;0;0;0;0;0;0;0;0;0;0;82.71;80.05;72.16;55.78;20.49;0.58;0.9;0.08;0.05;0.05;0;0;0;0;0;0;0;0;0;0;0;0;0;0;83.01;80.52;74.6;58.11;28.3;1.7;0.41;0.08;0.38;0;0;0;0;0;0;0;0;0;0;0;0;0;0;0;83.04;80.41;74.58;57.45;25.92;1.59;0.03;0.19;0.36;0;0;0;0;0;0;0;0;0;0;0;0;0;0;0;82.71;80.08;72.77;58.66;24.25;2.05;1.12;0.52;0.3;0;0;0;0;0;0;0;0;0;0;0;0;0;0;0;81.97;78.63;69.95;53.95;19.56;0.66;0.19;0.14;0.63;0.11;0;0;0;0;0;0;0;0;0;0;0;0;0;0;77.26;73.51;65.78;50.47;19.53;0.74;0.03;0.03;0.03;0.16;0.08;0;0;0;0;0;0;0;0;0;0;0;0;0;39.92;62.25;56.71;42.88;16.9;0.99;0.44;0.03;0;0;0;0;0;0;0;0;0;0;0;0;0;0;0;0;13.86;47.42;47.26;35.73;6.55;1.12;0.05;0.14;0;0;0;0;0;0;0;0;0;0;0;0;0;0;0;0</t>
  </si>
  <si>
    <t>0;68;328;519;567;591;597;589;538;300;86;14;92;163;336;422;496;518;503;503;418;263;178;103;101;184;264;282;331;391;377;355;276;196;182;123;19;31;44;40;51;58;49;49;42;29;29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</si>
  <si>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130;41;0;0;0;0;0;0;0;0;0;0;0;0;0;0;0;0;0;0;0;75;184;265;176;38;0;0;0;0;0;0;0;0;0;0;0;0;0;0;0;0;0;0;0;345;353;349;256;54;0;0;0;0;0;0;0;0;0;0;0;0;0;0;0;0;0;0;0;553;435;343;236;54;0;0;0;0;0;0;0;0;0;0;0;0;0;0;0;0;0;0;0;627;517;376;323;70;0;0;0;0;0;0;0;0;0;0;0;0;0;0;0;0;0;0;0;665;572;438;304;56;0;0;0;0;0;0;0;0;0;0;0;0;0;0;0;0;0;0;0;671;541;405;320;65;0;0;0;0;0;0;0;0;0;0;0;0;0;0;0;0;0;0;0;679;517;400;281;52;0;0;0;0;0;0;0;0;0;0;0;0;0;0;0;0;0;0;0;603;443;350;256;52;0;0;0;0;0;0;0;0;0;0;0;0;0;0;0;0;0;0;0;360;297;268;179;38;0;0;0;0;0;0;0;0;0;0;0;0;0;0;0;0;0;0;0;136;233;259;179;43;0;0;0;0;0;0;0;0;0;0;0;0;0;0;0;0;0;0;0;53;161;203;91;27;0;0;0;0;0;0;0;0;0;0;0;0;0;0;0;0;0;0;0</t>
  </si>
  <si>
    <t>WFR2_VT variant0_Width0_Depth3_Panel0_Urban_Canyon3_Direction0</t>
  </si>
  <si>
    <t>7.86;47.4;76.3;78.82;78.9;79.21;79.29;79.18;78.47;76.66;52.03;11.84;32.6;53.84;68.77;72.71;74.85;75.23;75.89;74.93;72.05;68.14;57.81;41.45;33.78;44.03;56.08;62.74;64.49;66.9;65.89;65.34;62.88;58.05;49.01;42.22;19.81;29.51;31.67;37.84;38.68;40.6;42.3;40.63;36.68;34.85;28.85;23.81;9.84;17.4;18.05;22.96;22.3;24.47;24.82;23.67;21.92;22.66;18.38;13.15;9.4;17.15;17.34;18.99;19.86;23.04;22.03;22.08;21.81;21.01;16.16;11.04;7.34;14.9;17.53;16.79;17.92;18.82;20.49;20.52;20.33;15.89;14.52;8.99;8.3;10.27;14.03;14.36;17.37;18.44;16.38;17.42;16.05;15.51;13.51;6.38;5.26;7.67;11.97;13.01;14.66;14.63;15.45;14.08;14.03;13.75;10.82;5.64;5.26;8.16;11.29;12.58;10.19;12.14;12.22;13.84;10.41;8.66;7.34;4.52;5.75;6;7.1;10.27;8.47;10.3;12.14;11.53;7.7;7.84;7.1;2.74;0.85;3.37;5.56;5.23;5.1;5.73;6.25;6.08;4.25;5.53;4.16;1.32;0.36;1.29;4.33;4.58;3.56;6.77;7.23;5.07;4.88;2.47;0.47;0.3;0.74;0.77;1.12;2.38;1.51;3.18;0.9;0.47;1.62;0.55;1.37;0.36;0.38;0.3;0.08;1.42;1.95;1.95;0.71;0.44;0.74;0.55;0.19;0.11;0.11;0.36;0.38;0.08;0.63;0.16;0.38;1.18;0.88;0.11;0.16;0;0;0;0.03;0.25;0.55;0.16;0;0.36;0.03;0.58;0;0;0;0.03;0.03;0;0;0.08;0.03;0;0.19;0.05;0.05;0;0.05;0;0;0;0;0.05;0;0;0;0;0;0;0;0.05;0;0.03;0;0;0;0;0;0.03;0;0;0;0;0;0;0;0;0.05;0.03;0;0;0;0;0;0;0;0;0;0;0;0;0;0;0;0;0;0;0;0;0;0;0;0.03;0;0;0;0;0;0;0;0;0;0;0;0;0;0;0;0</t>
  </si>
  <si>
    <t>12.93;10.68;10.27;8.71;10.16;8;8.08;6.99;8.44;10.14;11.92;13.32;13.12;7.7;8.33;5.84;4.36;3.73;6.33;4.74;5.81;6.79;8.03;12.38;6.96;1.42;3.64;0.52;0.88;1.7;1.64;1.51;1.64;1.42;0.55;5.1;0.11;0.44;0.22;0.03;0.05;0.03;0.33;0;0.08;0.03;0.14;0.11;0.03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</si>
  <si>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25.97;56.71;52.44;38.77;17.86;2;0.96;0.68;0.27;0.05;0;0;0;0;0;0;0;0;0;0;0;0;0;0;68.22;70.85;62.41;42.96;22.03;3.81;2.03;0.25;1.04;0;0.08;0;0;0;0;0;0;0;0;0;0;0;0;0;81.53;78.11;70.16;51.15;23.67;3.67;2;0.49;1.1;0.38;0;0.05;0;0;0;0;0;0;0;0;0;0;0;0;82.71;80.08;73.56;57.56;22.27;4.33;2.99;0.22;1.1;0.14;0.14;0.22;0;0;0;0;0;0;0;0;0;0;0;0;82.96;80.74;75.75;59.23;27.37;4.68;3.95;1.48;0.49;0.19;0.16;0.11;0;0;0;0;0;0;0;0;0;0;0;0;83.21;81.12;76.47;61.48;29.15;2.74;1.56;0.6;0.58;0.14;0.14;0;0;0.03;0;0;0;0;0;0;0;0;0;0;83.07;81.07;76.49;62.71;31.64;5.04;3.92;1.07;0.58;0.3;0.16;0;0.08;0;0;0;0;0;0;0;0;0;0;0;83.1;80.9;75.67;61.75;30.19;4.63;1.07;1.51;0;0.19;0.08;0.16;0;0;0;0;0;0;0;0;0;0;0;0;82.74;80.03;74.27;60;29.64;4.71;3.45;2.11;0.27;0.03;0.05;0.03;0;0;0;0;0;0;0;0;0;0;0;0;81.48;78.03;70.27;55.48;27.1;2.38;2.52;1.48;0.55;0.66;0.03;0;0;0;0;0;0;0;0;0;0;0;0;0;69.95;71.26;65.53;50;23.42;1.81;1.21;0.63;0.77;0.22;0.22;0;0;0;0;0;0;0;0;0;0;0;0;0;32.47;61.29;57.81;44.05;14.49;3.4;0.99;0.66;0.03;0.03;0;0;0.03;0;0;0;0;0;0;0;0;0;0;0</t>
  </si>
  <si>
    <t>20;223;485;553;589;596;599;602;595;525;196;38;163;252;393;497;519;565;553;516;464;356;264;177;166;184;264;348;405;402;416;377;357;282;207;122;31;40;44;57;51;62;59;54;46;42;29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</si>
  <si>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184;249;176;41;0;0;0;0;0;0;0;0;0;0;0;0;0;0;0;0;0;0;0;244;271;265;214;53;0;0;0;0;0;0;0;0;0;0;0;0;0;0;0;0;0;0;0;498;419;349;263;56;0;0;0;0;0;0;0;0;0;0;0;0;0;0;0;0;0;0;0;617;508;435;333;63;0;0;0;0;0;0;0;0;0;0;0;0;0;0;0;0;0;0;0;651;557;457;323;71;0;0;0;0;0;0;0;0;0;0;0;0;0;0;0;0;0;0;0;670;611;461;364;65;0;0;0;0;0;0;0;0;0;0;0;0;0;0;0;0;0;0;0;676;593;474;335;70;0;0;0;0;0;0;0;0;0;0;0;0;0;0;0;0;0;0;0;685;551;455;340;70;0;0;0;0;0;0;0;0;0;0;0;0;0;0;0;0;0;0;0;687;485;429;278;53;0;0;0;0;0;0;0;0;0;0;0;0;0;0;0;0;0;0;0;580;398;359;266;64;0;0;0;0;0;0;0;0;0;0;0;0;0;0;0;0;0;0;0;261;332;286;179;43;0;0;0;0;0;0;0;0;0;0;0;0;0;0;0;0;0;0;0;88;254;208;172;43;0;0;0;0;0;0;0;0;0;0;0;0;0;0;0;0;0;0;0</t>
  </si>
  <si>
    <t>WFR0_VT variant1_Width0_Depth3_Panel0_Urban_Canyon3_Direction0</t>
  </si>
  <si>
    <t>0.11;0.85;15.04;71.64;78.93;79.64;79.67;79.34;71.92;22.93;4.19;1.37;8.85;17.86;40.49;64.55;72.19;74.58;74.58;72.44;65.45;46.38;22.3;10.74;14.66;21.62;32.96;48.6;60.49;62.49;62.82;56.82;50.47;40.27;27.59;15.89;8.16;7.89;15.18;25.21;27.21;36;33.34;30.49;28.16;17.84;11.23;12.16;5.48;7.67;7.15;11.26;15.04;18.16;17.12;13.51;14.68;7.15;5.45;4.11;4.55;6.77;10.14;11.84;12.33;13.32;14;13.32;9.59;8.08;5.59;3.62;4.08;5.78;9.86;11.01;11.45;11.64;13.7;8.41;11.73;8.82;6;1.12;2.52;5.89;8.99;7.29;9.32;7.34;9.86;9.01;8.99;4.3;4.16;0.99;1.45;5.81;3.04;4.41;6.93;8.63;5.81;8.49;4.3;2.74;3.04;1.59;0.68;2.99;2.82;5.07;6.14;3.84;5.34;6.16;2.58;3.97;3.48;0.68;0.3;1.01;1.62;3.29;4.05;3.07;2.44;1.29;1.21;1.32;0.63;0.14;0.88;0.44;0.79;1.26;1.7;1.15;1.01;1.32;0.25;0.93;0.27;0;0;0.22;0.25;2.14;0.36;0.27;1.1;0.49;0.11;0.36;0.03;0.03;0;0.03;0.03;0.19;0.16;0.03;0.14;0.11;0.11;0.08;0.08;0;0;0;0;0;0.36;0.03;0;0;0;0.16;0;0;0;0;0.03;0;0.03;0;0;0;0;0;0;0;0;0;0;0;0;0;0.05;0;0.05;0;0;0;0;0.03;0;0;0;0;0.03;0;0;0;0.03;0;0;0;0;0;0;0;0;0;0;0;0;0;0;0;0;0;0;0;0;0;0;0;0;0;0;0;0;0;0;0;0;0;0;0;0;0;0;0;0;0;0;0;0;0;0;0;0;0;0;0;0;0;0;0;0;0;0;0;0;0;0;0;0;0;0;0;0;0;0;0;0;0</t>
  </si>
  <si>
    <t>4.3;3.86;4.03;4.25;4.55;4.25;2.82;2.79;2.16;2.22;3.89;3.95;5.75;3.67;2.38;1.45;0.77;2.14;2.74;1.04;1.01;2.44;3.32;3.86;2.79;1.51;0.68;1.01;0;0.27;0.33;0.19;0.22;0.49;0.47;1.51;0;0;0;0;0;0;0.03;0;0;0.03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</si>
  <si>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3.56;24.14;28.71;23.59;9.48;0.27;0;0.08;0;0;0;0;0;0;0;0;0;0;0;0;0;0;0;0;10.77;41.12;40.74;29.45;12.16;0.16;0.08;0.19;0;0;0;0;0;0;0;0;0;0;0;0;0;0;0;0;37.95;61.04;52.96;35.95;13.48;0.08;0;0;0;0;0.03;0;0;0;0;0;0;0;0;0;0;0;0;0;79.56;75.64;64.52;44.38;17.4;0.16;0.03;0;0.14;0;0;0;0;0;0;0;0;0;0;0;0;0;0;0;82.9;79.12;70.11;47.97;21.29;0.55;0.03;0.27;0.22;0;0;0;0;0;0;0;0;0;0;0;0;0;0;0;83.64;80.14;71.97;51.26;20.27;0.3;0.41;0;0.25;0;0;0;0;0;0;0;0;0;0;0;0;0;0;0;83.48;80.3;72.41;53.34;19.84;0.38;0.14;0;0;0;0;0;0;0;0;0;0;0;0;0;0;0;0;0;82.79;79.62;70.96;52.14;19.45;0.3;0.36;0;0.27;0;0;0;0;0;0;0;0;0;0;0;0;0;0;0;79.89;75.23;66.05;47.15;21.12;0.96;0.33;0;0.11;0;0;0;0;0;0;0;0;0;0;0;0;0;0;0;47.37;65.48;58.88;40;14.27;0.22;0;0;0;0;0;0;0;0;0;0;0;0;0;0;0;0;0;0;15.34;48.14;49.18;30.93;11.21;0.19;0.25;0.03;0;0;0;0;0;0;0;0;0;0;0;0;0;0;0;0;4.41;30.11;38;24.68;8.16;0;0;0.14;0;0;0;0;0;0;0;0;0;0;0;0;0;0;0;0</t>
  </si>
  <si>
    <t>0;0;90;336;554;583;590;557;362;112;28;0;71;115;207;337;416;437;455;401;298;174;103;67;73;102;185;252;284;307;324;254;232;196;113;44;19;25;29;38;38;38;45;37;28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</si>
  <si>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143;84;20;0;0;0;0;0;0;0;0;0;0;0;0;0;0;0;0;0;0;0;0;131;176;145;33;0;0;0;0;0;0;0;0;0;0;0;0;0;0;0;0;0;0;0;90;227;245;152;33;0;0;0;0;0;0;0;0;0;0;0;0;0;0;0;0;0;0;0;345;353;295;236;54;0;0;0;0;0;0;0;0;0;0;0;0;0;0;0;0;0;0;0;595;435;320;220;39;0;0;0;0;0;0;0;0;0;0;0;0;0;0;0;0;0;0;0;627;460;315;268;58;0;0;0;0;0;0;0;0;0;0;0;0;0;0;0;0;0;0;0;670;476;348;272;44;0;0;0;0;0;0;0;0;0;0;0;0;0;0;0;0;0;0;0;616;418;280;230;51;0;0;0;0;0;0;0;0;0;0;0;0;0;0;0;0;0;0;0;421;325;267;173;42;0;0;0;0;0;0;0;0;0;0;0;0;0;0;0;0;0;0;0;160;212;266;172;33;0;0;0;0;0;0;0;0;0;0;0;0;0;0;0;0;0;0;0;62;133;182;91;30;0;0;0;0;0;0;0;0;0;0;0;0;0;0;0;0;0;0;0;2;118;101;91;26;0;0;0;0;0;0;0;0;0;0;0;0;0;0;0;0;0;0;0</t>
  </si>
  <si>
    <t>WFR1_VT variant1_Width0_Depth3_Panel0_Urban_Canyon3_Direction0</t>
  </si>
  <si>
    <t>2.58;12.14;68.96;79.12;80.08;80.14;79.86;80.08;79.21;68.22;18.41;5.23;22.47;38.36;62.58;71.97;75.51;76.58;76.41;75.67;72.47;64.41;44.11;29.26;25.78;37.15;51.01;59.67;65.51;67.42;66.9;65.62;61.32;53.89;43.15;33.21;16;22.74;28.14;33.84;40.36;41.59;42.38;39.64;37.45;29.4;24.68;14.55;9.15;12.71;16.58;19.48;19.59;24.63;24.77;23.51;21.64;18;17.67;8.38;10.79;10.16;16.27;18.3;20.9;19.92;21.89;18.36;18.05;17.56;13.56;7.78;9.59;11.7;16.22;15.92;18.38;17.26;19.81;15.75;18.3;13.81;12.03;6.77;5.84;9.97;14.52;16.36;14.88;15.78;15.97;16.08;12.88;12.96;10.41;6.52;5.95;8;10.3;9.97;14;14.63;14.38;14.52;13.04;10.82;6.49;6.08;3.53;5.92;9.26;10.27;11.01;11.04;12.96;9.21;7.84;5.64;7.51;2.88;2.27;2.96;5.95;8.38;7.45;8.58;8.27;7.64;8.99;5.51;3.56;2.22;1.84;2.22;3.34;4.25;5.12;3.62;4.74;4.41;4.58;2.9;2.03;1.26;1.01;2.3;1.59;4.36;4.19;4.66;3.01;4.11;2.79;1.59;0.58;1.32;0.3;0.74;2.19;0.9;1.26;2.38;0.96;1.4;0.85;0.66;0;0.77;0.05;0;0.58;0.96;0;0.6;1.32;0.85;0.19;0;0.22;0;0;0.03;0.9;0.03;0.71;0.27;0.6;0.88;0.08;0.08;0.3;0.44;0;0.03;0.03;0.14;0.36;0;0.33;0.63;0;0;0;0;0;0;0;0;0;0.22;0.08;0;0;0;0;0;0;0;0;0;0;0;0;0;0;0;0;0;0;0;0;0;0;0;0.03;0;0;0;0;0;0;0;0;0;0;0;0;0;0;0;0;0;0;0;0;0.03;0;0;0;0;0;0;0;0;0;0;0;0;0;0;0;0;0;0;0;0;0;0;0;0;0;0;0;0;0;0;0;0</t>
  </si>
  <si>
    <t>9.48;8.88;8.66;7.4;8.49;5.18;7.07;7.12;6.33;7.21;9.29;10.25;10.52;8.16;5.92;4.85;4.58;4.66;3.45;2.99;3.84;4.03;6.16;9.32;6.14;3.84;1.67;1.18;2.33;0.33;1.7;1.26;1.84;1.81;0.85;4.66;0.44;0.3;0.08;0;0.11;0;0.66;0.11;0.14;0.47;0.05;0.6;0;0;0;0;0;0;0;0;0;0;0.03;0;0;0.03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</si>
  <si>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14.03;43.86;46.63;35.23;15.23;1.75;0.74;0.27;0.14;0.19;0;0;0;0;0;0;0;0;0;0;0;0;0;0;36.68;61.51;54.3;41.04;18.47;1.15;0.16;0.74;0;0;0.05;0;0;0;0;0;0;0;0;0;0;0;0;0;78.71;75.53;67.64;46.3;23.12;2.74;2.16;0.08;0.03;0.11;0.08;0;0;0;0;0;0;0;0;0;0;0;0;0;82.77;79.64;72.68;54.47;26.9;2.38;0.77;0.49;0.63;0.22;0;0;0;0;0;0;0;0;0;0;0;0;0;0;83.59;80.85;75.53;60.47;29.12;2.96;1.4;0.11;0.33;0.47;0;0;0;0;0;0;0;0;0;0;0;0;0;0;83.75;81.56;76.77;62.27;29.32;2.27;2.36;1.18;0;0;0.08;0;0;0;0;0;0;0;0;0;0;0;0;0;83.75;81.59;76.25;61.78;27.7;2.19;2.03;1.97;0.41;0.08;0;0;0;0;0;0;0;0;0;0;0;0;0;0;83.7;81.01;75.62;61.78;31.01;2.19;1.73;0.82;0.14;0.14;0;0;0;0;0;0;0;0;0;0;0;0;0;0;82.99;79.89;72.74;57.95;26.79;1.51;0.58;0.49;0;0.03;0;0;0;0;0;0;0;0;0;0;0;0;0;0;78.88;75.86;68.38;52.58;24.96;2.79;2.08;0.22;0.47;0.03;0;0;0;0;0;0;0;0;0;0;0;0;0;0;46;65.59;61.7;45.01;19.56;0.63;0.25;0.74;0;0;0;0;0;0;0;0;0;0;0;0;0;0;0;0;19.1;51.23;52.71;41.04;12.74;0.47;1.51;0.11;0;0;0;0;0;0;0;0;0;0;0;0;0;0;0;0</t>
  </si>
  <si>
    <t>0;75;336;530;577;605;610;597;551;311;97;24;92;164;337;423;497;522;505;504;419;264;178;103;102;185;265;286;333;392;378;357;276;197;183;123;19;31;44;40;51;58;49;49;45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</si>
  <si>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131;41;0;0;0;0;0;0;0;0;0;0;0;0;0;0;0;0;0;0;0;75;184;265;177;38;0;0;0;0;0;0;0;0;0;0;0;0;0;0;0;0;0;0;0;345;353;349;257;54;0;0;0;0;0;0;0;0;0;0;0;0;0;0;0;0;0;0;0;553;435;343;237;54;0;0;0;0;0;0;0;0;0;0;0;0;0;0;0;0;0;0;0;627;517;376;324;72;0;0;0;0;0;0;0;0;0;0;0;0;0;0;0;0;0;0;0;668;572;438;304;58;0;0;0;0;0;0;0;0;0;0;0;0;0;0;0;0;0;0;0;678;541;405;320;67;0;0;0;0;0;0;0;0;0;0;0;0;0;0;0;0;0;0;0;686;520;400;281;54;0;0;0;0;0;0;0;0;0;0;0;0;0;0;0;0;0;0;0;612;447;350;256;54;0;0;0;0;0;0;0;0;0;0;0;0;0;0;0;0;0;0;0;371;304;268;179;40;0;0;0;0;0;0;0;0;0;0;0;0;0;0;0;0;0;0;0;147;240;259;179;45;0;0;0;0;0;0;0;0;0;0;0;0;0;0;0;0;0;0;0;57;168;205;91;27;0;0;0;0;0;0;0;0;0;0;0;0;0;0;0;0;0;0;0</t>
  </si>
  <si>
    <t>WFR2_VT variant1_Width0_Depth3_Panel0_Urban_Canyon3_Direction0</t>
  </si>
  <si>
    <t>8.38;51.92;78.82;79.78;80.03;80.08;80.22;79.95;79.97;78.22;58.16;11.86;36.79;58;70.96;75.15;77.1;77.04;77.73;76.96;75.18;71.29;61.51;44.9;36.68;48.85;60.16;65.1;67.29;69.32;68.52;68.33;65.78;59.51;53.73;44.6;20.05;31.81;35.37;41.86;43.75;46.36;46.16;43.29;40.9;39.04;32.82;23.97;15.29;21.64;23.51;24.77;27.01;26.82;28.77;26.88;26.68;26.14;21.34;14.25;12.3;18.08;22.79;22.99;24.11;23.07;25.64;24;24.88;22.55;19.95;13.86;12.27;16.08;18.44;20.44;21.62;22.66;22.22;23.12;20.38;18.08;18.44;11.37;9.97;10.74;16.47;19.07;19.29;20.41;20.66;20.27;19.7;16.82;12.68;11.42;9.4;12.47;15.26;16.96;17.67;17.12;18.44;17.32;16.05;14.27;13.23;9.1;4.47;9.67;12.77;14.05;15.95;14.58;15.92;14.25;13.84;11.75;8.11;5.89;7.78;7.62;7.73;8.99;13.97;9.75;11.92;13.75;12.58;10.41;9.01;6.63;2.41;5.15;4.66;6.85;9.59;10.82;9.95;8.41;8.33;4.25;2.63;3.45;2.19;1.97;7.78;5.26;4.79;6.33;6.19;4.58;6.47;4.66;1.84;1.7;0.96;0.96;2.44;3.75;3.45;3.56;4;3.53;3.48;3.73;1.32;0.47;0.05;0.41;1.04;1.15;1.23;2.88;2.16;3.75;2.3;2.55;1.23;0.08;0.03;0.36;0.6;0.88;1.84;0.55;0.36;0.93;1.18;0.36;1.07;0.14;0.03;0;0.25;0.44;0.99;1.12;0.27;1.07;0.74;0.08;0.03;0.05;0.03;0;0.05;0.41;0.03;0.14;0.41;0.19;0.03;0;0.16;0;0.27;0.05;0.05;0.14;0;0.16;0.25;0.08;0.05;0;0;0;0;0;0;0;0;0.05;0.27;0.08;0;0.19;0;0;0;0;0;0;0.03;0.27;0.47;0;0;0;0;0;0;0;0;0;0;0;0;0;0;0;0;0;0;0;0;0;0;0;0;0;0;0;0;0;0.03;0;0;0;0;0;0.03;0;0;0;0.03;0</t>
  </si>
  <si>
    <t>12.77;11.04;10.74;10.44;11.92;8.74;8.52;11.15;10.22;11.73;14.88;17.62;13.53;10.25;7.84;6.82;6.55;6.9;4.99;6.88;6.33;7.81;8.58;12.82;9.18;5.32;2.68;1.89;3.56;2.33;1.48;1.78;2.85;3.01;4.47;8.19;0.77;0.38;0.77;0.22;0.38;0.22;0.38;0.6;0.33;0.11;0.27;0.05;0.11;0;0;0.22;0;0.03;0;0;0;0.03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</si>
  <si>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29.15;59.89;58.16;42.9;18.08;3.18;2.05;0.38;0.16;0.03;0;0;0;0;0;0;0;0;0;0;0;0;0;0;72.93;74.41;65.56;48.55;22.44;5.23;3.1;0.9;0.25;1.29;0.05;0.05;0;0;0;0;0;0;0;0;0;0;0;0;82.33;79.15;72.55;56.36;25.34;4.47;3.45;0.85;0.99;0.77;0.11;0.03;0;0.05;0;0;0;0;0;0;0;0;0;0;83.62;80.99;75.92;62;29.89;5.95;3.48;3.67;0.22;0.27;0;0.08;0.03;0;0;0;0;0;0;0;0;0;0;0;83.75;81.84;77.62;63.81;33.56;7.67;4.19;1.97;1.86;1.34;0.11;0.03;0.03;0;0;0;0;0;0;0;0;0;0;0;83.78;81.92;78.38;66.05;35.18;6.82;4.38;3.7;1.12;2.27;0.99;0.08;0;0;0;0;0;0;0;0;0;0;0;0;83.75;82.03;78.74;64.96;32.99;8.16;3.84;1.32;2.77;1.15;0;0.08;0.05;0;0;0;0;0;0;0;0;0;0;0;83.78;81.75;77.67;65.51;32.6;7.37;5.04;3.23;1.81;0.63;0.11;0.11;0;0;0;0;0;0;0;0;0;0;0;0;83.59;80.88;75.73;63.12;32.22;5.32;4.41;1.04;1.81;0.47;0.16;0.27;0;0;0;0;0;0;0;0;0;0;0;0;82.41;79.48;72.71;60.11;28.03;4.38;1.86;4.41;0.3;0.08;0;0;0;0;0;0;0;0;0;0;0;0;0;0;72.88;74.14;67.53;53.34;24.27;4.25;3.75;1.75;0.93;0;0.08;0;0;0;0;0;0;0;0;0;0;0;0;0;36.47;64.74;62.11;48.9;21.67;3.75;0.79;0.71;0;0.05;0;0;0;0;0;0;0;0;0;0;0;0;0;0</t>
  </si>
  <si>
    <t>26;231;493;566;600;609;614;614;608;536;207;49;164;253;405;498;523;566;556;520;465;356;264;177;167;185;265;349;406;404;420;377;357;283;208;123;31;40;44;57;51;62;59;56;49;45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</si>
  <si>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184;249;177;41;0;0;0;0;0;0;0;0;0;0;0;0;0;0;0;0;0;0;0;244;271;265;215;53;0;0;0;0;0;0;0;0;0;0;0;0;0;0;0;0;0;0;0;498;419;349;264;56;0;0;0;0;0;0;0;0;0;0;0;0;0;0;0;0;0;0;0;617;508;435;334;65;0;0;0;0;0;0;0;0;0;0;0;0;0;0;0;0;0;0;0;654;557;457;324;73;0;0;0;0;0;0;0;0;0;0;0;0;0;0;0;0;0;0;0;677;611;461;365;67;0;0;0;0;0;0;0;0;0;0;0;0;0;0;0;0;0;0;0;683;596;474;335;72;0;0;0;0;0;0;0;0;0;0;0;0;0;0;0;0;0;0;0;693;554;455;340;72;0;0;0;0;0;0;0;0;0;0;0;0;0;0;0;0;0;0;0;698;492;429;278;55;0;0;0;0;0;0;0;0;0;0;0;0;0;0;0;0;0;0;0;591;405;359;266;66;0;0;0;0;0;0;0;0;0;0;0;0;0;0;0;0;0;0;0;272;339;286;179;45;0;0;0;0;0;0;0;0;0;0;0;0;0;0;0;0;0;0;0;96;261;211;172;45;0;0;0;0;0;0;0;0;0;0;0;0;0;0;0;0;0;0;0</t>
  </si>
  <si>
    <t>WFR0_VT variant2_Width0_Depth3_Panel0_Urban_Canyon3_Direction0</t>
  </si>
  <si>
    <t>0.14;1.21;17.48;74.27;79.95;80.41;80.58;80.22;73.97;19.51;4.16;1.01;10.58;18.77;44.05;66.77;74.68;76.52;76.85;74.6;67.51;50.49;26.33;14.66;16.79;24.79;39.48;52.96;62.03;64.9;65.92;63.26;55.07;43.56;25.67;19.37;9.56;8.16;21.62;26.27;34.36;36.55;35.01;34.33;30.22;23.53;14.6;10.66;6.3;8.08;11.15;11.64;16.47;18.03;17.64;15.23;12.11;11.97;9.97;3.37;4.93;6.52;9.32;13.53;13.29;16.55;14.3;14.77;14.22;12.96;8.49;4.36;5.23;7.26;6.88;11.64;11.97;14.05;15.15;13.45;11.56;8.44;8.82;5.23;4.16;5.45;9.51;9.81;11.59;10.79;10.85;11.42;11.15;8.93;5.89;2.66;3.34;7.56;6;8.85;8.82;10.36;7.29;8.96;9.4;3.56;4.33;1.73;3.21;2.19;4.63;6.33;6.85;6.25;7.26;3.07;6.88;3.56;3.23;1.51;0.19;2.25;2.22;1.95;3.92;5.29;4.68;4.11;3.37;2.25;2.25;0.6;0.44;2.19;1.67;3.53;3.7;1.92;4.08;4.77;1.23;1.23;1.42;0.33;0.22;0.14;0.99;0.77;1.1;1.37;0.63;1.15;0.16;0.88;0;0;0;0.3;0.38;0.47;1.53;0.55;0.58;0.16;0.14;0;0;0.11;0.14;0.16;0;0.03;0;0.49;0.08;0.47;0.03;0;0;0.03;0;0;0;0.14;0.16;0.08;0.16;0.16;0.05;0.03;0;0.03;0;0;0;0;0;0.03;0;0;0;0;0;0;0;0;0;0;0.03;0;0;0;0;0;0.05;0;0;0;0;0;0.03;0;0;0;0;0;0;0;0;0;0;0;0;0;0;0;0;0;0;0;0;0;0;0;0;0;0;0;0;0;0;0;0;0;0;0;0;0;0;0;0;0;0;0;0.03;0;0;0;0;0;0;0;0;0;0;0;0;0;0;0;0;0;0;0;0;0;0;0</t>
  </si>
  <si>
    <t>4.85;5.95;6.74;6.71;4.79;4.71;3.78;4.36;4.33;5.26;5.15;4.9;7.73;5.04;2.68;1.81;2.36;0.41;1.59;2.33;2.58;3.21;3.48;6.55;5.29;3.48;0.66;0.71;0.25;0.11;0.33;0.6;0.58;0.44;0.74;3.32;0.49;0.27;0.08;0.11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</si>
  <si>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5.42;27.26;34.85;27.48;9.23;0.58;0.71;0;0;0;0;0;0;0;0;0;0;0;0;0;0;0;0;0;11.4;45.59;46.36;32.25;10.6;0.27;0.03;0.27;0.03;0.27;0.05;0;0;0;0;0;0;0;0;0;0;0;0;0;43.84;66;57.89;38.99;15.56;0.79;0.16;0.68;0.08;0;0;0;0;0;0;0;0;0;0;0;0;0;0;0;80.52;77.67;68.63;47.56;20.19;1.18;0.41;0.05;0.22;0;0;0;0;0;0;0;0;0;0;0;0;0;0;0;83.62;80.25;73.4;53.34;24.38;0.27;0.52;0.14;0;0;0.14;0.03;0;0;0;0;0;0;0;0;0;0;0;0;84.03;81.29;75.26;57.64;22.14;1.75;0.68;0.05;0;0.19;0;0;0;0;0;0;0;0;0;0;0;0;0;0;84.05;81.4;74.79;58.19;25.86;0.74;0.47;0.27;0.08;0;0.14;0;0;0;0;0;0;0;0;0;0;0;0;0;83.73;80.27;73.32;55.75;23.56;1.75;0.68;0.36;0.27;0;0;0;0;0;0;0;0;0;0;0;0;0;0;0;80.63;77.32;68.6;51.67;20.77;0.03;0.25;0.05;0;0;0;0;0;0;0;0;0;0;0;0;0;0;0;0;50.99;67.7;62.74;46.36;13.7;0.41;0.05;0.14;0;0.03;0;0;0;0;0;0;0;0;0;0;0;0;0;0;15.84;51.75;52.08;36.47;11.64;0.11;0.14;0.11;0.03;0.03;0;0;0;0;0;0;0;0;0;0;0;0;0;0;5.64;34.55;43.4;28.33;9.53;0.08;0.16;0;0;0;0;0;0;0;0;0;0;0;0;0;0;0;0;0</t>
  </si>
  <si>
    <t>0;0;90;341;566;595;603;570;368;116;30;0;71;115;212;342;422;452;465;406;306;182;104;70;74;108;192;262;289;307;329;260;240;204;121;48;20;26;29;43;43;43;50;42;32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</si>
  <si>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91;143;87;20;0;0;0;0;0;0;0;0;0;0;0;0;0;0;0;0;0;0;0;0;143;176;148;33;0;0;0;0;0;0;0;0;0;0;0;0;0;0;0;0;0;0;0;102;239;245;155;33;0;0;0;0;0;0;0;0;0;0;0;0;0;0;0;0;0;0;0;357;357;295;239;54;0;0;0;0;0;0;0;0;0;0;0;0;0;0;0;0;0;0;0;607;435;320;220;39;0;0;0;0;0;0;0;0;0;0;0;0;0;0;0;0;0;0;0;644;460;317;268;58;0;0;0;0;0;0;0;0;0;0;0;0;0;0;0;0;0;0;0;686;483;348;274;44;0;0;0;0;0;0;0;0;0;0;0;0;0;0;0;0;0;0;0;639;424;280;231;51;0;0;0;0;0;0;0;0;0;0;0;0;0;0;0;0;0;0;0;435;339;267;174;42;0;0;0;0;0;0;0;0;0;0;0;0;0;0;0;0;0;0;0;174;227;269;173;33;0;0;0;0;0;0;0;0;0;0;0;0;0;0;0;0;0;0;0;62;149;186;92;30;0;0;0;0;0;0;0;0;0;0;0;0;0;0;0;0;0;0;0;2;132;105;92;26;0;0;0;0;0;0;0;0;0;0;0;0;0;0;0;0;0;0;0</t>
  </si>
  <si>
    <t>WFR1_VT variant2_Width0_Depth3_Panel0_Urban_Canyon3_Direction0</t>
  </si>
  <si>
    <t>3.86;16.33;71.04;80;80.74;80.63;80.6;80.41;80.19;71.4;23.97;2.08;22;43.29;65.95;74.82;77.78;78.52;78.47;77.64;74.33;66.93;50.08;31.1;29.4;40.49;52.44;64.96;67.53;69.26;68.82;66.9;63.95;55.95;46.68;39.07;21.42;23.75;31.7;36.52;40.77;41.81;44.05;43.07;39.81;34.44;30.52;20.58;11.32;15.64;21.78;22.14;24.55;26.96;28.14;26.16;24.58;23.75;19.56;12.38;9.53;15.42;18.16;20.66;21.15;23.01;25.1;23.26;19.97;19.32;16.79;8.6;11.32;11.78;13.97;17.07;18.03;20.63;21.75;21.67;17.73;17.73;14.63;9.84;7.59;13.34;17.23;15.73;16.9;18.19;17.45;16.14;16.58;15.7;13.21;9.67;8.77;11.89;10.55;15.81;15.1;17.48;15.26;13.89;14.66;13.78;12.14;7.23;6.22;6.05;9.32;11.56;12.96;14.16;14.14;12.44;13.15;10.11;8.03;6.27;4.33;5.84;8.99;10.19;9.42;11.37;9.67;11.29;11.81;8.52;5.48;4.71;2.16;4.93;5.56;6.63;7.26;8.74;5.18;7.81;5.84;6.49;3.81;0.79;1.34;1.59;4.79;4.27;3.12;7.21;6.49;2.96;5.67;2.68;1.78;0.19;1.07;0.58;0.58;5.01;2.33;1.95;1.89;2.27;1.21;1.62;0.27;0.08;0;0.77;0.77;1.07;1.37;0.79;1.48;1.1;1.64;0.33;0.3;0.22;0;0;0.11;0.85;0.96;0.16;0.08;0.79;0.19;0.08;0.47;0.03;0.14;0.05;0.03;0.58;0.22;0.25;0.77;0.14;0.47;0.82;0.19;0;0;0;0.11;0.27;0;0.08;0.03;0.03;0.08;0.08;0.14;0;0.08;0.03;0;0;0.03;0.11;0;0.14;0;0;0.14;0;0;0;0;0;0;0;0;0;0.08;0;0;0;0;0;0;0.03;0;0;0.19;0.19;0;0;0;0;0;0;0;0;0;0;0;0;0;0;0;0;0;0;0;0;0;0;0;0;0;0;0;0;0;0;0;0;0;0;0;0;0;0;0;0</t>
  </si>
  <si>
    <t>10.99;11.37;9.84;9.78;9.01;9.04;10.3;8.74;7.86;9.59;9.37;12.55;10.49;8.96;6.93;6.16;4.11;4.68;5.89;4.68;5.75;5.62;6.41;11.1;6.99;3.45;2.99;1.81;2.71;1.81;1.78;1.95;3.75;1.07;2.96;6.77;1.26;0.27;0.36;0.71;0.19;0.16;0.08;0.16;0.19;0.11;0.11;0.47;0;0;0;0;0.05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</si>
  <si>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15.07;48.33;49.48;38.25;16.08;4.93;1.07;0.96;0.3;0.11;0.03;0;0;0;0;0;0;0;0;0;0;0;0;0;42.52;66.52;60.33;45.18;22.41;1.78;2.47;1.53;1.53;0.36;0.08;0.03;0;0;0;0;0;0;0;0;0;0;0;0;79.78;77.64;69.45;50.77;24.66;5.18;1.12;1.78;0.33;0.27;0;0;0;0;0;0;0;0;0;0;0;0;0;0;83.67;80.52;74.77;60.16;26.93;4.49;2.58;1.26;0.22;0.05;0.05;0.08;0;0;0;0;0;0;0;0;0;0;0;0;84.11;81.92;77.73;63.07;28.03;5.95;5.4;1.12;0.49;0.58;0.03;0;0;0.08;0;0;0;0;0;0;0;0;0;0;84.25;82.3;78.08;64.96;32.58;7.07;3.42;0.16;1.21;0.27;0.22;0;0;0;0;0;0;0;0;0;0;0;0;0;84.3;82.44;78.3;64.14;32.74;4.88;5.15;1.04;0.08;0.52;0.16;0;0;0;0;0;0;0;0;0;0;0;0;0;84.22;81.97;77.51;64.41;31.53;6.03;3.26;1.81;0.66;0.19;0.3;0.03;0;0;0;0;0;0;0;0;0;0;0;0;83.53;80.58;74.96;61.12;31.12;3.89;2.03;2.3;0.99;0.52;0.38;0.03;0;0;0;0;0;0;0;0;0;0;0;0;80.05;77.51;71.1;55.26;28.41;3.32;1.86;0.71;0.52;0.08;0.19;0;0;0;0;0;0;0;0;0;0;0;0;0;49.04;68.03;64.22;50.9;22.63;1.62;1.15;0.44;0.49;0;0;0;0;0;0;0;0;0;0;0;0;0;0;0;21.67;55.45;55.42;42.33;8.82;4.49;2.33;1.12;0.03;0;0;0.25;0;0;0;0;0;0;0;0;0;0;0;0</t>
  </si>
  <si>
    <t>0;75;341;538;592;617;622;612;563;319;101;26;92;169;342;428;504;538;520;511;427;270;186;106;108;191;271;293;342;399;384;365;284;205;192;132;20;32;50;45;56;63;54;54;50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</si>
  <si>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110;176;134;41;0;0;0;0;0;0;0;0;0;0;0;0;0;0;0;0;0;0;0;87;196;265;180;38;0;0;0;0;0;0;0;0;0;0;0;0;0;0;0;0;0;0;0;357;365;349;260;54;0;0;0;0;0;0;0;0;0;0;0;0;0;0;0;0;0;0;0;565;447;343;240;54;0;0;0;0;0;0;0;0;0;0;0;0;0;0;0;0;0;0;0;640;521;376;327;72;0;0;0;0;0;0;0;0;0;0;0;0;0;0;0;0;0;0;0;694;572;440;304;58;0;0;0;0;0;0;0;0;0;0;0;0;0;0;0;0;0;0;0;706;543;405;320;67;0;0;0;0;0;0;0;0;0;0;0;0;0;0;0;0;0;0;0;700;539;400;282;54;0;0;0;0;0;0;0;0;0;0;0;0;0;0;0;0;0;0;0;633;464;353;257;54;0;0;0;0;0;0;0;0;0;0;0;0;0;0;0;0;0;0;0;385;320;272;180;40;0;0;0;0;0;0;0;0;0;0;0;0;0;0;0;0;0;0;0;158;256;263;180;45;0;0;0;0;0;0;0;0;0;0;0;0;0;0;0;0;0;0;0;57;182;211;92;27;0;0;0;0;0;0;0;0;0;0;0;0;0;0;0;0;0;0;0</t>
  </si>
  <si>
    <t>WFR2_VT variant2_Width0_Depth3_Panel0_Urban_Canyon3_Direction0</t>
  </si>
  <si>
    <t>13.1;56.05;79.18;80.68;80.82;80.68;80.9;80.55;80.41;79.26;58.9;17.04;39.32;61.89;73.84;77.1;78.93;78.82;79.07;78.58;77.4;74.19;64;47.7;39.18;53.95;62.96;66.9;68.93;71.29;71.21;70.55;68.05;63.75;56.58;47.78;27.62;32.49;39.04;44.85;49.48;48.82;49.59;48.19;45.37;41.78;36.14;29.1;18.77;21.78;26.3;28.88;31.18;31.75;32.93;31.64;29.26;28.6;24.3;18.41;18.03;21.4;23.51;26.19;27.95;26.66;27.67;26.41;27.95;25.23;23.42;16.77;15.67;17.29;20.63;21.92;23.23;25.64;25.51;24.33;24.63;23.01;21.45;14.74;12.22;16.11;17.81;21.89;23.04;18.49;23.21;21.48;20.88;20.27;17.15;13.32;10.36;13.21;16.36;18.63;18.96;20.22;20.82;19.07;18.38;15.07;14.44;11.92;7.73;10.47;13.84;17.56;17.73;17.4;17.07;16.3;15.07;13.51;11.53;9.07;6.82;7.97;12.52;12.11;14.55;13.62;15.84;15.15;13.95;12.36;11.07;5.4;3.81;6.41;9.15;11.07;10.74;13.01;13.86;9.56;9.89;11.95;5.45;3.53;3.53;3.21;6.6;9.75;7.21;10.77;10.11;7.45;8.49;6.63;3.45;4.79;0.88;5.15;4.58;7.48;6.3;6.08;5.37;7.01;5.78;4.58;2.55;2.41;0.52;2.22;2.74;3.1;2.14;3.59;2.71;2.77;4.6;2.44;0.63;0.33;0.63;0.27;1.15;2.49;1.86;2.85;1.48;1.23;1.51;1.73;0.44;0.77;0.05;0.11;0.88;0.85;0.3;0.77;0.49;1.21;1.42;0.79;0.49;0.16;0.22;0.08;0.22;0.27;0.71;0.3;0.47;0.19;0.49;0.14;0.66;0.19;0;0.27;0.08;0.03;0.55;0.25;0;0.03;0.6;0.08;0.03;0.05;0;0.03;0.05;0;0.41;0;0.14;0;0;0.03;0;0.27;0;0;0;0;0.05;0.03;0;0;0.05;0;0;0;0;0;0;0;0;0;0;0;0;0;0;0;0;0;0;0;0.03;0.05;0;0;0;0;0;0;0;0;0;0;0;0;0;0;0;0;0;0</t>
  </si>
  <si>
    <t>14.52;14.36;11.92;11.21;12.68;11.97;11.75;10.85;12.82;14.11;13.32;19.21;13.75;11.4;9.42;7.81;8.88;8.63;8.9;8.74;8;9.26;9.73;18.11;8.25;5.7;4;3.1;2.08;3.15;3.45;3.92;3.21;4.68;4.05;7.67;1.26;1.26;0.77;0.85;0.3;0.16;0.88;0.99;0.41;0.93;1.18;0.66;0.16;0.19;0.11;0;0;0.08;0.03;0.05;0;0;0.08;0.36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</si>
  <si>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33.45;64.25;61.26;46.33;21.62;4.74;3.15;2.63;2.49;0.79;0.11;0;0;0;0;0;0;0;0;0;0;0;0;0;75.23;76.47;69.01;51.97;29.32;6.79;4.63;2.58;1.01;0.36;0.11;0.08;0.03;0.03;0;0;0;0;0;0;0;0;0;0;83.29;80.16;75.32;60.74;30.85;7.97;7.48;3.92;1.92;0.25;0.14;0.74;0;0;0;0;0;0;0;0;0;0;0;0;84.05;81.84;78.19;65.4;33.07;8.27;7.75;3.67;2.66;1.04;1.04;0.11;0.33;0;0;0;0;0;0;0;0;0;0;0;84.3;82.6;78.93;67.97;34.96;10.33;7.34;6.58;1.67;1.42;0.47;0;0.16;0;0;0;0;0;0;0;0;0;0;0;84.3;82.96;79.37;67.89;34.63;11.01;5.34;3.59;2.27;0.9;0;1.01;0;0;0.03;0;0.03;0.03;0;0;0;0;0;0;84.3;82.82;79.32;67.67;35.21;9.45;4.9;4.03;0.6;2.93;0.14;0.27;0.14;0;0;0;0;0;0;0;0;0;0;0;84.27;82.49;79.01;67.15;38.93;9.81;9.59;3.32;3.07;0.16;0.79;0.38;0.49;0.03;0;0;0;0;0;0;0;0;0;0;84.08;81.97;77.62;65.12;36.58;9.73;2.68;3.78;1.18;0.14;0.16;0.03;0;0;0;0;0;0;0;0;0;0;0;0;83.21;80.41;74.9;61.81;32.6;8.55;2.38;2.68;3.18;0.38;0.66;0.14;0;0;0;0;0;0;0;0;0;0;0;0;75.29;76.11;70.38;57.86;28.93;6.03;3.78;1.67;0.71;0.82;0.25;0.03;0;0;0;0;0;0;0;0;0;0;0;0;41.92;66.49;63.7;51.23;15.12;6.63;2.47;1.75;1.01;0.49;0.55;0.11;0;0;0;0;0;0;0;0;0;0;0;0</t>
  </si>
  <si>
    <t>26;236;498;580;612;619;625;625;626;544;215;53;169;258;410;503;534;579;572;534;471;364;272;185;173;191;271;355;414;416;431;385;365;292;216;132;32;42;50;63;56;67;64;61;54;50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</si>
  <si>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196;249;180;41;0;0;0;0;0;0;0;0;0;0;0;0;0;0;0;0;0;0;0;256;283;265;218;53;0;0;0;0;0;0;0;0;0;0;0;0;0;0;0;0;0;0;0;510;431;349;267;56;0;0;0;0;0;0;0;0;0;0;0;0;0;0;0;0;0;0;0;629;520;435;337;65;0;0;0;0;0;0;0;0;0;0;0;0;0;0;0;0;0;0;0;680;569;457;327;73;0;0;0;0;0;0;0;0;0;0;0;0;0;0;0;0;0;0;0;705;613;461;368;67;0;0;0;0;0;0;0;0;0;0;0;0;0;0;0;0;0;0;0;709;608;481;336;72;0;0;0;0;0;0;0;0;0;0;0;0;0;0;0;0;0;0;0;711;568;455;341;72;0;0;0;0;0;0;0;0;0;0;0;0;0;0;0;0;0;0;0;712;508;435;279;55;0;0;0;0;0;0;0;0;0;0;0;0;0;0;0;0;0;0;0;612;421;363;267;66;0;0;0;0;0;0;0;0;0;0;0;0;0;0;0;0;0;0;0;286;354;292;180;45;0;0;0;0;0;0;0;0;0;0;0;0;0;0;0;0;0;0;0;98;275;217;173;45;0;0;0;0;0;0;0;0;0;0;0;0;0;0;0;0;0;0;0</t>
  </si>
  <si>
    <t>WFR0_VT variant0_Width1_Depth3_Panel0_Urban_Canyon3_Direction0</t>
  </si>
  <si>
    <t>0;0;0;0.74;8.22;59.81;77.56;78.93;78.96;79.12;79.04;79.01;78.85;77.62;62.16;7.59;1.42;0.27;0.08;0.05;0.05;0;3.01;12.99;29.7;56.27;69.04;72.96;75.18;75.59;75.45;75.26;73.23;69.84;58.74;37.12;15.75;3.73;1.81;0.66;2.08;5.56;8.33;17.84;27.95;46.27;55.78;62.27;65.81;65.67;66.36;65.12;63.42;56.88;45.92;32.44;18.44;3.73;3.51;2.33;0.71;4.27;1.42;5.07;15.67;17.89;29.73;32.79;37.59;39.7;39.59;37.64;35.86;29.62;24.58;15.78;6.25;5.64;3.15;2.58;0.82;1.78;0.99;4.08;3.95;9.07;12.19;17.92;16.05;19.12;20.36;17.23;18.63;12.27;8.55;4.58;2.52;1.32;1.32;0.36;1.04;2.08;1.78;4.49;6.88;6.77;11.32;13.78;15.92;17.78;18.11;16.19;14;12.77;9.32;6.85;3.32;1.59;1.84;0.96;1.78;2.79;2.44;4.33;5.12;8.19;10.52;12.08;15.73;15.18;13.01;13.1;11.37;9.07;5.01;5.92;3.78;1.89;1.64;0.27;2.08;3.26;3.64;5.48;7.21;9.64;10.27;10.63;11.81;12.6;13.18;12.22;10.79;10.47;6.68;4.63;3.78;2.36;2.16;0.9;1.48;2;2.19;4.74;4.49;7.84;8.68;8.08;9.48;9.92;9.01;10.27;8.22;5.7;7.84;4.16;4.36;3.84;1.07;0.66;0.9;0.99;2.55;2.74;5.53;4.38;6.25;6.82;7.29;6.71;7.48;7.26;6.68;6.33;4.6;4.3;1.78;0.47;1.15;0.6;0.27;1.92;2.3;1.53;2.85;3.67;4.47;5.18;6.77;7.26;5.73;5.4;4.77;3.95;3.18;1.12;0.44;1.23;0.3;0.03;0.08;0.41;0.66;0.3;2.14;1.81;1.95;2;4.85;4.49;2.55;2.68;1.89;0.9;2.22;0.71;0.66;0.22;0;0;0;0.44;0.11;0.25;0.71;1.73;0.93;1.15;1.15;0.68;3.01;1.42;0.82;0.96;0.38;0.11;0.33;0.36;0.03;0.03;0.19;0;0.19;0.08;0.85;0.08;0.55;0.9;1.23;1.07;0.55;0.6;1.21;0.38;0.08;0.25;0.16;0.03;0.11;0.05;0;0.03;0;0.19;0;0.16;0.49;0.79;0.25;0.11;0.36;0.3;0.16;0.14;0.03;0.05;0.03;0.05;0;0;0.11;0;0;0;0.22;0.14;0.11;0.22;0.05;0;0.22;0.05;0;0.05;0;0;0.08;0;0;0;0;0;0;0;0.22;0;0;0.08;0.03;0;0.22;0.08;0.08;0.08;0;0.11;0;0;0;0;0;0;0;0;0;0;0.03;0;0;0;0;0;0;0;0;0;0;0;0;0;0;0;0;0;0;0;0;0;0;0;0;0.03;0;0;0;0;0;0;0;0;0;0;0;0;0;0;0;0;0;0;0;0;0;0;0;0;0;0;0;0;0;0;0;0;0;0;0;0;0;0;0.03;0;0;0;0;0;0;0;0;0;0;0;0;0;0;0;0;0;0;0;0;0;0;0;0;0;0;0;0;0;0;0;0;0;0;0;0;0;0;0;0;0;0;0;0;0;0;0;0;0;0;0;0;0;0;0;0;0;0;0;0;0;0;0;0;0;0;0;0;0</t>
  </si>
  <si>
    <t>0.85;2.14;1.45;3.23;3.56;4.03;3.51;3.92;5.89;4.96;2.47;3.73;3.15;1.84;2.25;2.58;1.53;1.95;1.75;0.38;0.38;0.9;1.86;1.42;1.59;2.16;2.58;2.9;1.92;3.18;3.12;2.36;1.48;2.41;1.26;0.99;0.82;0.93;0.74;1.15;0.66;0.71;0.11;0.6;0.74;0.47;1.1;0.58;0.85;0.44;0.82;0.41;0.49;0.08;0.05;0.22;0.14;0.36;0.33;0.55;0;0;0;0;0.14;0.41;0.33;0.16;0;0.22;0.03;0.05;0.05;0;0;0;0.03;0;0;0.05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</si>
  <si>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5.18;9.67;10.25;5.48;0.38;0;0;0;0;0;0;0;0;0;0;0;0;0;0;0;0;0;0;0.55;10.05;16.71;10.27;1.64;0;0.03;0;0;0.03;0;0;0;0;0;0;0;0;0;0;0;0;0;0;0.19;17.48;22.49;18.96;9.34;0.08;0.38;0;0;0.14;0;0;0;0;0;0;0;0;0;0;0;0;0;0;5.12;30.44;34.41;26.19;12.41;0.63;0.03;0.41;0;0.08;0;0;0;0;0;0;0;0;0;0;0;0;0;0;24.47;53.56;50.25;33.84;14.19;0.74;0.6;0.33;0.38;0;0;0.14;0;0;0;0;0;0;0;0;0;0;0;0;74.55;72.11;62.14;45.7;17.37;1.12;0.44;0;0;0;0;0;0;0;0;0;0;0;0;0;0;0;0;0;81.81;78.71;69.75;51.07;20.33;1.67;1.21;0.79;0.11;0;0.22;0;0;0;0;0;0;0;0;0;0;0;0;0;82.6;80.19;74.16;57.62;23.12;2.36;1.42;0.25;0.25;0;0;0;0;0;0;0;0;0;0;0;0;0;0;0;83.07;80.96;75.45;61.04;27.51;2.36;1.21;0.77;0.16;0.25;0.14;0;0;0;0;0;0;0;0;0;0;0;0;0;82.96;81.1;76.38;61.01;26.49;1.01;1.18;0.93;0.19;0;0.03;0;0.03;0;0;0;0;0;0;0;0;0;0;0;83.15;81.12;76.3;62.41;29.81;2;0.41;0.05;0.36;0;0;0;0;0;0;0;0;0;0;0;0;0;0;0;83.07;80.6;75.75;62.27;28.03;3.73;1.34;0.08;0;0.27;0.03;0;0;0;0;0;0;0;0;0;0;0;0;0;82.74;80.08;74.52;60.41;20.68;1.4;1.12;0.25;0.11;0.22;0.05;0;0;0;0;0;0;0;0;0;0;0;0;0;81.84;78.16;70.22;56.16;20.38;0.14;0.63;0.58;0.55;0;0;0.03;0;0;0;0;0;0;0;0;0;0;0;0;74.82;71.95;65.12;50.05;16.44;0.52;0.08;0.05;0.14;0;0;0;0;0;0;0;0;0;0;0;0;0;0;0;30.96;60.14;55.4;41.62;14.41;0.6;0.3;0.25;0.03;0.08;0;0;0;0;0;0;0;0;0;0;0;0;0;0;7.92;39.45;44.47;28.49;5.1;0.33;0.03;0.08;0.03;0;0;0;0;0;0;0;0;0;0;0;0;0;0;0;1.1;21.34;27.84;20.52;7.15;0.05;0.03;0.11;0;0;0;0;0;0.03;0;0;0;0;0;0;0;0;0;0;0.79;12;18.33;12.33;3.62;0.05;0;0;0;0;0.03;0;0;0;0;0;0;0;0;0;0;0;0;0;0.82;6.68;14.22;11.1;1.45;0.14;0;0.03;0;0;0;0;0;0;0;0;0;0;0;0;0;0;0;0</t>
  </si>
  <si>
    <t>0;0;0;0;49;246;506;566;589;596;600;604;595;529;280;54;14;0;0;0;0;0;58;84;163;296;411;497;520;566;562;524;491;420;264;178;103;48;20;6;13;34;51;101;184;237;273;348;425;411;417;392;359;284;207;163;122;45;29;10;6;6;19;19;31;40;44;57;51;62;62;54;52;42;29;29;16;9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</si>
  <si>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28;8;0;0;0;0;0;0;0;0;0;0;0;0;0;0;0;0;0;0;0;0;0;79;42;23;0;0;0;0;0;0;0;0;0;0;0;0;0;0;0;0;0;0;0;0;66;120;83;23;0;0;0;0;0;0;0;0;0;0;0;0;0;0;0;0;0;0;0;0;90;176;105;37;0;0;0;0;0;0;0;0;0;0;0;0;0;0;0;0;0;0;0;56;184;265;176;41;0;0;0;0;0;0;0;0;0;0;0;0;0;0;0;0;0;0;0;266;313;323;242;53;0;0;0;0;0;0;0;0;0;0;0;0;0;0;0;0;0;0;0;527;429;357;263;58;0;0;0;0;0;0;0;0;0;0;0;0;0;0;0;0;0;0;0;626;510;435;342;66;0;0;0;0;0;0;0;0;0;0;0;0;0;0;0;0;0;0;0;664;563;487;323;71;0;0;0;0;0;0;0;0;0;0;0;0;0;0;0;0;0;0;0;670;611;473;374;77;0;0;0;0;0;0;0;0;0;0;0;0;0;0;0;0;0;0;0;678;604;484;348;70;0;0;0;0;0;0;0;0;0;0;0;0;0;0;0;0;0;0;0;686;565;470;346;70;0;0;0;0;0;0;0;0;0;0;0;0;0;0;0;0;0;0;0;687;513;441;297;57;0;0;0;0;0;0;0;0;0;0;0;0;0;0;0;0;0;0;0;585;464;361;266;64;0;0;0;0;0;0;0;0;0;0;0;0;0;0;0;0;0;0;0;342;333;288;179;43;0;0;0;0;0;0;0;0;0;0;0;0;0;0;0;0;0;0;0;104;254;252;181;43;0;0;0;0;0;0;0;0;0;0;0;0;0;0;0;0;0;0;0;51;163;209;101;26;0;0;0;0;0;0;0;0;0;0;0;0;0;0;0;0;0;0;0;2;110;116;95;26;0;0;0;0;0;0;0;0;0;0;0;0;0;0;0;0;0;0;0;3;77;102;50;16;0;0;0;0;0;0;0;0;0;0;0;0;0;0;0;0;0;0;0;3;57;65;50;12;0;0;0;0;0;0;0;0;0;0;0;0;0;0;0;0;0;0;0</t>
  </si>
  <si>
    <t>WFR1_VT variant0_Width1_Depth3_Panel0_Urban_Canyon3_Direction0</t>
  </si>
  <si>
    <t>0.05;1.92;3.07;23.37;74.05;78.19;78.88;78.96;79.21;79.26;78.99;79.23;78.82;78.96;78.58;73.81;31.73;3.32;1.1;0.63;5.4;10.49;21.51;43.59;64.74;72;74.55;75.92;75.67;76.77;76.93;76.55;75.51;74.85;71.64;65.37;49.15;26.74;8.08;2.49;7.18;15.01;22.14;35.95;49.62;57.81;64.36;65.89;67.56;66.85;67.81;67.4;66.74;65.04;62.44;54.44;41.42;28.14;16.88;9.92;4.27;8.63;13.23;19.73;24.66;29.62;37.84;41.15;42.55;44.14;43.34;42.33;40.74;37.42;35.95;28.49;19.4;13.78;9.01;7.56;4.71;7.1;4.44;9.97;14.49;15.89;22.63;23.15;24.58;25.56;26.96;23.48;22.63;22.22;15.84;15.07;12.49;6.96;6.05;3.62;3.62;6.14;8.16;10.14;12.49;15.4;18.85;21.15;20.85;22.68;20.74;20.6;21.37;18.36;14.77;13.37;10.33;7.62;4.71;3.62;4.03;5.62;9.73;10.52;12.36;13.86;16.11;17.26;18.36;19.67;19.45;20.27;16.6;15.84;13.95;11.84;9.97;7.1;6.49;4.03;5.23;5.53;7.95;10.03;11.23;11.56;14.33;15.7;17.62;16.93;17.51;19.12;16.9;15.78;13.7;11.23;9.67;6.58;5.67;2.19;4.36;6.6;8.36;8.47;8.85;12.74;13.29;12.25;14.38;14.68;16.74;13.56;13.51;12.25;11.95;9.48;7.92;7.26;4.49;3.12;2.44;3.89;5.07;8.9;8.44;10.52;11.86;11.12;12.16;13.07;11.42;11.84;11.23;10.27;9.59;6.55;6.16;2.25;4.19;0.71;2.05;3.62;5.21;8.38;7.01;10.27;9.42;8.88;10.9;11.01;12.03;11.23;10.41;9.37;9.64;6.79;3.89;4.55;2;1.1;0.6;2.6;2.99;3.45;7.45;6.49;7.18;6.82;7.62;9.67;7.23;7.37;7.48;6.16;4.6;3.78;4.14;0.99;1.26;1.18;0.52;0.6;2.85;1.51;2.9;3.89;5.97;5.84;6.88;6.38;5.7;5.81;5.12;5.62;4.79;2.16;2.22;1.73;1.4;0.14;0.38;0.44;1.78;0.52;2.05;3.26;3.23;2;4.33;3.4;3.1;5.01;3.67;2.44;1.7;0.9;0.6;0.11;0.71;0.14;0.49;0.08;0.74;1.34;0.38;1.59;2.38;2.88;2.03;1.84;1.23;2.16;1.81;1.15;0.33;1.45;0.9;0.19;0;0.25;0.19;0.27;0;0.79;0.93;0.79;1.21;0.93;0.49;0.6;1.21;0.66;1.34;0.9;0.47;0.52;0.16;0.41;0.08;0.19;0;0.05;0;0.33;0;0.36;0.41;0.22;0.22;0.11;0.41;0.16;0.27;0.27;0.77;0.19;0.05;0.03;0.03;0.03;0;0;0.11;0.08;0.38;0;0.33;0.03;0.08;0.71;0;0.08;0;0.11;0.22;0.25;0;0.03;0;0;0;0.16;0;0.08;0.19;0;0;0;0;0.19;0.08;0.11;0.16;0;0.03;0.08;0.08;0;0;0;0;0;0;0.08;0;0;0;0.14;0.03;0.05;0.19;0.05;0;0;0.03;0;0;0;0;0;0;0;0;0;0;0;0;0;0;0;0;0.03;0;0;0;0;0;0;0;0;0;0;0;0;0;0;0;0.03;0;0;0;0;0;0;0;0;0;0;0;0;0;0;0;0;0;0;0;0;0;0;0;0;0;0;0;0;0;0;0.03;0;0;0;0;0;0;0;0;0;0;0;0;0;0;0;0;0;0;0;0;0</t>
  </si>
  <si>
    <t>4.44;4.55;5.62;6.96;6.55;4.03;5.59;7.48;8.66;8.22;7.86;8.22;5.62;7.04;3.67;6.74;4.55;3.7;4.25;4.33;4.77;4.88;4.05;2.99;3.75;4.3;4.55;4;5.75;5.97;7.21;3.29;4.74;2.85;3.56;4.16;2.71;1.45;3.4;3.37;2.3;2.82;1.64;2.74;1.04;2.55;1.04;2.68;2.93;1.51;1.7;3.34;2.36;2.16;0.99;1.42;0.9;0.11;0.58;2.14;0.38;0.25;0.03;0.49;0.14;0.36;0.03;0.14;0.47;0.36;0;0.11;0.11;0.27;0.41;0.03;0;0.27;0.14;0.03;0;0;0.03;0;0;0;0;0;0;0;0;0;0;0;0.03;0.08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</si>
  <si>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3.21;15.21;21.48;18.63;1.29;0.52;0.33;0.66;0.22;0;0.11;0;0;0;0;0;0;0;0;0;0;0;0;0;2.79;27.7;32.88;25.64;12.96;0.74;0.22;1.26;0.27;0.68;0.22;0;0;0;0;0;0;0;0;0;0;0;0;0;14.38;45.12;43.1;32.82;12.16;1.21;1.56;0.6;0.11;0.44;0.49;0.08;0;0;0;0;0;0;0;0;0;0;0;0;48.96;64.47;57.62;40.58;19.81;1.86;3.53;0.36;0.33;0.41;0.38;0;0.27;0;0;0;0;0;0;0;0;0;0;0;80.08;76.55;67.26;49.95;24.66;3.7;1.7;0.33;0.33;0.27;0.36;0.25;0.05;0;0;0;0;0;0;0;0;0;0;0;82.38;79.48;72.93;57.23;27.48;4.9;2.6;1.29;1.95;0.38;0.49;0.19;0;0;0;0;0;0;0;0;0;0;0;0;82.99;80.6;75.56;61.26;26.6;4.16;3.21;1.45;0.47;0.44;0.19;0.22;0.03;0;0;0;0;0;0;0;0;0;0;0;83.1;81.42;77.53;63.67;32.14;5.32;3.51;1.64;1.45;0.55;0.96;0.38;0.19;0;0;0;0;0;0;0;0;0;0;0;83.23;81.73;78.36;65.73;34.9;4.49;4.08;3.45;2.9;0.47;0.25;0.55;0;0.08;0;0;0;0;0;0;0;0;0;0;83.4;81.84;78.82;66.74;34.77;3.37;4.52;3.7;1.53;1.1;0.74;0.05;0;0;0;0;0;0;0;0;0;0;0;0;83.21;81.73;78.41;66.6;35.42;5.92;3.64;2.58;1.01;0.25;0.49;0.05;0;0.16;0;0;0;0;0;0;0;0;0;0;83.23;81.78;78.19;65.95;33.18;5.29;2.52;0.99;2.25;0.71;0.74;0.03;0;0;0;0;0;0;0;0;0;0;0;0;83.15;81.18;77.56;64.93;34.49;4.25;3.45;2.38;0.9;1.53;0.05;0.05;0;0.03;0;0;0;0;0;0;0;0;0;0;82.93;80.6;75.56;63.15;30.77;4.41;2.63;1.59;0.9;0.6;0.05;0;0.14;0;0;0;0;0;0;0;0;0;0;0;82.36;79.78;73.62;59.26;25.15;2.19;1.45;1.29;1.67;0.33;0;0.03;0;0;0;0;0;0;0;0;0;0;0;0;80.14;76.3;68.68;52.38;24.44;2.79;0.55;1.15;0.41;1.45;0.14;0;0;0;0;0;0;0;0;0;0;0;0;0;56.25;66.47;61.51;48.19;12.47;0.33;0.9;0.6;0.36;0.08;0;0.41;0.14;0;0;0;0;0;0;0;0;0;0;0;17.81;51.95;51.78;40.22;12.9;1.32;0.49;0.11;0.27;0.52;0;0;0;0;0;0;0;0;0;0;0;0;0;0;5.48;30.77;39.18;30.71;11.26;0.74;0.68;0.33;0.05;0.11;0;0;0;0;0;0;0;0;0;0;0;0;0;0;2.66;24.63;28.93;22.11;4.52;1.56;0.05;0.52;0.05;0.08;0;0.03;0;0;0;0;0;0;0;0;0;0;0;0</t>
  </si>
  <si>
    <t>0;0;0;114;384;543;582;592;599;601;608;608;608;604;595;432;123;24;6;0;30;82;150;252;336;436;503;559;576;590;596;596;548;516;437;348;235;127;77;21;34;94;101;184;264;347;367;425;443;460;451;431;435;369;319;286;206;122;81;45;13;19;28;31;44;53;57;68;68;69;67;67;54;54;42;42;29;16;16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</si>
  <si>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74;23;0;0;0;0;0;0;0;0;0;0;0;0;0;0;0;0;0;0;0;0;89;167;83;23;0;0;0;0;0;0;0;0;0;0;0;0;0;0;0;0;0;0;0;0;170;176;173;41;0;0;0;0;0;0;0;0;0;0;0;0;0;0;0;0;0;0;0;131;271;265;176;41;0;0;0;0;0;0;0;0;0;0;0;0;0;0;0;0;0;0;0;410;353;349;263;62;0;0;0;0;0;0;0;0;0;0;0;0;0;0;0;0;0;0;0;601;447;432;277;62;0;0;0;0;0;0;0;0;0;0;0;0;0;0;0;0;0;0;0;634;533;451;351;79;0;0;0;0;0;0;0;0;0;0;0;0;0;0;0;0;0;0;0;666;611;526;372;78;0;0;0;0;0;0;0;0;0;0;0;0;0;0;0;0;0;0;0;672;613;555;404;85;0;0;0;0;0;0;0;0;0;0;0;0;0;0;0;0;0;0;0;682;632;583;389;85;0;0;0;0;0;0;0;0;0;0;0;0;0;0;0;0;0;0;0;687;641;569;412;85;0;0;0;0;0;0;0;0;0;0;0;0;0;0;0;0;0;0;0;687;657;541;408;83;0;0;0;0;0;0;0;0;0;0;0;0;0;0;0;0;0;0;0;687;626;536;359;82;0;0;0;0;0;0;0;0;0;0;0;0;0;0;0;0;0;0;0;687;586;466;358;74;0;0;0;0;0;0;0;0;0;0;0;0;0;0;0;0;0;0;0;681;505;408;270;64;0;0;0;0;0;0;0;0;0;0;0;0;0;0;0;0;0;0;0;490;418;379;269;52;0;0;0;0;0;0;0;0;0;0;0;0;0;0;0;0;0;0;0;171;309;295;193;44;0;0;0;0;0;0;0;0;0;0;0;0;0;0;0;0;0;0;0;73;190;209;126;34;0;0;0;0;0;0;0;0;0;0;0;0;0;0;0;0;0;0;0;24;139;156;105;26;0;0;0;0;0;0;0;0;0;0;0;0;0;0;0;0;0;0;0;3;78;116;64;26;0;0;0;0;0;0;0;0;0;0;0;0;0;0;0;0;0;0;0</t>
  </si>
  <si>
    <t>WFR2_VT variant0_Width1_Depth3_Panel0_Urban_Canyon3_Direction0</t>
  </si>
  <si>
    <t>1.18;6;35.1;75.15;78.79;79.07;79.1;79.07;79.15;79.12;79.21;79.07;79.21;79.12;78.96;78.49;75.51;42.44;7.4;1.92;13.75;24.6;48.05;66.82;72.79;74.71;75.89;76.33;76.68;76.14;76.33;76.16;75.97;75.67;74.96;72.44;67.23;54.14;31.97;18.22;18.85;27.75;40.16;53.18;59.75;66.44;66.27;68.41;68.38;68.88;68.96;68.03;67.62;67.51;64.85;62.08;56.11;44.82;32.08;25.86;11.07;14.36;21.97;30.41;36.58;39.12;42.27;44.33;46.38;44.11;45.18;46.52;44.08;41.42;40.41;38.33;32.96;22.85;17.97;16.41;8.05;9.29;12.66;16.9;18.49;19.67;26.58;25.53;27.37;27.51;27.26;27.89;27.59;26.6;23.21;21.95;17.59;13.78;11.18;8.47;8.11;10.99;14.85;16.82;15.56;18.71;22.52;23.01;23.78;25.59;24.25;25.73;23.67;25.18;24.33;18.99;14.33;14.14;10.05;7.81;7.64;10.27;14.49;16.63;16.63;19.04;19.48;21.7;21.1;21.4;22.44;22.79;22.52;23.86;19.23;17.51;15.04;14.79;10.49;8.85;5.75;9.12;10.38;14.16;17.34;16.27;20.14;18.25;19.15;18.96;20.36;19.92;20.3;18.44;16.82;15.84;16.14;12.47;9.62;5.67;6.6;7.7;10.85;11.92;15.89;16.63;15.59;16.71;17.62;19.84;19.89;16.3;17.62;16.88;13.64;13.45;13.34;12.14;8.3;8;6.08;7.7;8.82;11.42;12.71;13.26;15.45;15.53;14.41;15.75;14.3;14.71;14.79;15.89;12.55;12.08;12.9;10.88;8;7.21;4.88;6.47;6.14;8.88;10.16;11.53;12.88;13.15;13.59;14.11;15.97;13.4;12.08;11.34;11.89;11.01;9.59;5.4;4.66;2.82;2.52;4.47;5.1;7.84;9.86;8.82;11.18;10.22;12.03;12.27;11.23;12.9;10.19;10.25;10.77;10.22;7.73;7.45;2.47;1.62;1.48;2.11;4.52;4.6;7.92;8.52;7.75;6.99;8;8.52;10.9;8.44;7.81;9.59;5.73;5.75;3.64;3.45;2.08;1.92;1.21;2.25;1.4;4.3;4.03;3.32;3.4;8.22;5.21;6.79;6.55;5.86;5.53;5.34;4.22;3.64;2.68;3.21;0.88;0.19;0.68;0.99;1.18;0.66;3.42;3.89;5.59;3.89;4.58;6.03;2.79;2.93;4.74;4.47;2.58;1.64;1.86;1.23;1.21;0.16;0.85;1.4;0.68;1.89;2;1.23;1.34;2.33;2.11;2.58;2.74;2.93;1.56;1.67;0.68;1.67;1.01;0.38;0.52;0.52;0.33;1.04;0.44;1.23;1.48;1.29;0.68;0.82;1.01;1.21;2.22;2.52;0.3;0.96;0.25;1.04;0.74;0.25;0;0.05;0.11;0;0.11;0.05;0.03;0.66;0.71;1.34;0.52;0.79;0.66;1.01;0.74;0;0.41;0;0.47;0.6;0.03;0;0.08;0.05;0.38;0;0.22;0.22;0.88;0.68;0.33;0.16;0.25;0.85;0.55;0.16;0.49;0;0.05;0.16;0.03;0;0.03;0;0;0;0.11;0.08;0.03;0.25;0.19;0.44;0.22;0.6;0.14;0;0;0;0.03;0;0;0;0.08;0;0;0;0.27;0.05;0;0.38;0;0.27;0;0.19;0.11;0.27;0.03;0;0.05;0.03;0;0;0;0.05;0;0;0;0.05;0;0.03;0;0;0.08;0.03;0.03;0;0;0;0;0;0;0;0;0;0;0;0.03;0;0;0;0;0.03;0;0;0;0.16;0;0;0;0;0;0;0;0;0;0;0;0;0;0;0;0;0;0.08;0;0;0;0;0;0;0;0</t>
  </si>
  <si>
    <t>8.49;8.38;6.6;6.66;10.63;10.11;8.82;9.75;9.18;8.93;8.19;9.56;10.03;9.37;9.07;9.56;7.42;8.49;7.32;11.01;8.9;8.49;6.99;4.9;5.51;6.22;5.95;7.78;5.45;7.37;7.07;7.42;7.59;5.78;4.27;6.16;4.85;4.77;6.47;9.07;5.15;3.81;4.27;2.99;3.78;2.14;2.08;2;2.71;2.85;3.4;2.68;3.23;2.96;2.85;2.66;1.56;1.64;3.26;5.29;0.49;0.82;0.58;0.49;1.01;0.33;0.68;0.38;0.63;0.11;0.36;0.44;0.82;0.16;0.19;0.22;0;0.25;0.47;0.58;0;0.22;0;0;0;0.08;0.05;0;0;0.14;0;0.19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</si>
  <si>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8.99;33.18;37.84;30.99;12.71;2.79;2.27;0.99;0.79;0.58;0.16;0.08;0;0;0;0;0;0;0;0;0;0;0;0;19.89;49.01;47.89;34.96;17.75;3.78;2.49;2.11;0.74;0.47;0.08;0.16;0;0;0;0;0;0;0;0;0;0;0;0;59.86;68.58;61.29;43.89;20.68;3.95;3.21;0.49;0.66;0.55;0.03;0.27;0;0;0;0;0;0;0;0;0;0;0;0;80.93;77.51;69.1;50.79;25.26;4.9;3.92;1.23;1.29;1.07;0.14;0.33;0;0.08;0;0;0;0;0;0;0;0;0;0;82.52;80;74.05;58.25;28.33;5.15;4.27;3.84;1.81;1.59;1.29;0.71;0.22;0.03;0;0.03;0;0;0;0;0;0;0;0;83.1;80.93;76.33;63.7;30.33;6.27;4.55;1.4;2.85;2.05;0.6;0.05;0.55;0;0.05;0;0;0;0;0;0;0;0;0;83.21;81.51;77.7;64.25;33.89;8.66;6.55;3.34;1.73;2.82;0.77;0.41;0.3;0.14;0.36;0;0.03;0;0;0;0;0;0;0;83.21;81.84;78.77;66.93;33.92;7.29;5.97;5.4;2.19;0.85;0.36;0.55;0.14;0.05;0.03;0;0;0;0;0;0;0;0;0;83.4;81.95;78.99;68.19;36.77;10.05;5.95;3.84;2.68;1.07;0.77;0.25;0.41;0;0;0;0;0;0;0;0;0;0;0;83.4;81.92;79.01;68.14;36.71;9.15;7.81;4.6;2.05;2.44;0.66;0.68;0.22;0;0.33;0.14;0;0;0;0;0;0;0;0;83.4;81.78;78.85;68.16;36.3;10.63;7.07;6.49;1.84;2.77;0.9;0.38;0.22;0.05;0.19;0;0;0;0;0;0;0;0;0;83.34;81.95;78.93;68;36.6;9.32;9.07;3.78;4.6;2.55;0.88;0.55;0.08;0;0;0.05;0;0;0;0;0;0;0;0;83.4;81.75;78.71;67.21;37.45;9.92;7.56;4.03;2.71;2.55;0.25;0.96;0;0;0.03;0;0;0.05;0;0;0;0;0;0;83.21;81.51;78.11;65.37;36.96;7.18;4.88;3.48;4.47;0.55;0.33;0.6;0.08;0;0;0;0;0.05;0;0;0;0;0;0;83.07;80.85;76.6;65.01;33.81;6.19;5.86;3.84;1.04;2.49;1.04;0.36;0;0;0;0;0.03;0;0;0;0;0;0;0;82.6;80.03;74.47;61.81;29.95;6.16;3.32;3.42;2.03;1.56;1.37;0.55;0.08;0;0;0;0;0;0;0;0;0;0;0;80.88;77.53;70.82;56.6;28.96;4.11;4.88;1.75;1.18;0.63;1.04;0.03;0.19;0.03;0;0;0;0;0;0;0;0;0;0;63.45;69.51;63.92;51.37;24.14;4.41;2.25;2.6;1.01;0.41;0.25;0;0;0;0;0;0;0;0;0;0;0;0;0;26.33;55.92;55.45;43.95;18.85;2.9;2.44;1.29;0.52;0.41;0.19;0;0;0;0;0;0;0;0;0;0;0;0;0;9.34;39.37;45.34;37.51;13.95;1.29;1.78;0.79;0.3;0.08;0;0.05;0;0;0;0;0;0;0;0;0;0;0;0</t>
  </si>
  <si>
    <t>0;0;159;485;551;588;595;599;602;608;608;608;608;608;605;595;456;190;36;10;84;163;252;345;458;511;565;581;591;596;600;600;597;558;516;443;348;264;159;89;100;131;184;264;348;381;425;448;460;460;463;464;443;436;375;365;286;206;122;99;19;31;31;44;57;57;68;68;72;73;73;67;67;60;54;42;42;29;20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</si>
  <si>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176;83;27;0;0;0;0;0;0;0;0;0;0;0;0;0;0;0;0;0;0;0;0;184;213;176;41;0;0;0;0;0;0;0;0;0;0;0;0;0;0;0;0;0;0;0;182;271;265;176;41;0;0;0;0;0;0;0;0;0;0;0;0;0;0;0;0;0;0;0;498;361;349;263;62;0;0;0;0;0;0;0;0;0;0;0;0;0;0;0;0;0;0;0;610;469;435;306;62;0;0;0;0;0;0;0;0;0;0;0;0;0;0;0;0;0;0;0;643;547;465;351;79;0;0;0;0;0;0;0;0;0;0;0;0;0;0;0;0;0;0;0;666;611;528;381;79;0;0;0;0;0;0;0;0;0;0;0;0;0;0;0;0;0;0;0;673;617;561;406;93;0;0;0;0;0;0;0;0;0;0;0;0;0;0;0;0;0;0;0;683;634;615;416;93;0;0;0;0;0;0;0;0;0;0;0;0;0;0;0;0;0;0;0;687;642;615;440;85;0;0;0;0;0;0;0;0;0;0;0;0;0;0;0;0;0;0;0;687;660;614;425;97;0;0;0;0;0;0;0;0;0;0;0;0;0;0;0;0;0;0;0;687;685;591;414;97;0;0;0;0;0;0;0;0;0;0;0;0;0;0;0;0;0;0;0;687;688;570;413;89;0;0;0;0;0;0;0;0;0;0;0;0;0;0;0;0;0;0;0;687;650;554;371;82;0;0;0;0;0;0;0;0;0;0;0;0;0;0;0;0;0;0;0;687;589;473;373;81;0;0;0;0;0;0;0;0;0;0;0;0;0;0;0;0;0;0;0;688;509;454;280;65;0;0;0;0;0;0;0;0;0;0;0;0;0;0;0;0;0;0;0;513;418;379;280;64;0;0;0;0;0;0;0;0;0;0;0;0;0;0;0;0;0;0;0;256;336;295;193;43;0;0;0;0;0;0;0;0;0;0;0;0;0;0;0;0;0;0;0;85;230;209;163;43;0;0;0;0;0;0;0;0;0;0;0;0;0;0;0;0;0;0;0;33;153;179;105;26;0;0;0;0;0;0;0;0;0;0;0;0;0;0;0;0;0;0;0</t>
  </si>
  <si>
    <t>WFR0_VT variant1_Width1_Depth3_Panel0_Urban_Canyon3_Direction0</t>
  </si>
  <si>
    <t>0;0.11;0.11;0.47;9.97;61.78;78.82;79.97;80.03;80.19;80.08;79.97;79.75;78.79;65.15;13.78;2.68;0.36;0.08;0.08;1.92;1.23;6.74;15.01;34.22;59.34;71.89;74.9;76.85;77.64;77.18;76.88;75.73;71.48;61.15;43.1;17.23;4.79;3.23;2.38;1.4;4.58;11.42;16.47;34.22;47.37;60.49;65.89;67.37;68.77;68.03;67.21;65.64;61.86;50.33;36.85;21.1;8.9;6.77;4.55;2.08;0.79;1.45;5.97;12.99;23.48;33.18;37.67;41.01;43.07;43.34;42.44;38.14;32.63;26.96;17.37;7.81;4.66;2.88;2.3;1.86;3.48;2;4.19;6.3;9.29;15.62;19.51;24.41;23.48;22.99;21.42;19.1;14.93;11.73;5.53;3.26;2.88;2.19;1.4;1.92;4;5.15;5.59;6.55;8.71;12.16;17.12;18.05;18.3;19.15;16.96;15.89;15.34;9.7;8.27;4.38;4.9;2.96;0.71;1.92;3.26;5.01;6.93;7.48;9.51;13.7;14.27;15.89;15.45;17.95;15.4;15.67;13.7;11.04;8.22;5.67;2.36;3.32;1.1;3.12;5.81;4.9;6.68;7.37;10.88;10.63;12.99;13.78;12.66;14.82;16.6;11.97;10.49;7.95;7.26;6.08;3.32;3.23;0.93;1.42;4.14;4.49;5.04;7.51;8.08;9.45;9.78;11.81;12.77;11.34;12.9;8.77;9.18;7.97;6.05;3.81;4.11;2;0.38;0.6;3.21;4.03;3.89;5.59;7.53;9.81;9.01;10.08;8.33;8.22;7.45;8.71;3.95;6.27;4.88;3.86;2.66;1.53;0.74;0.68;1.48;2.9;4.19;2.71;3.75;4.6;5.7;6.77;7.04;8.27;5.04;5.75;6.79;4.3;2.08;2.58;1.48;0.74;0.05;0.27;1.97;0.9;1.89;2.33;1.92;3.18;4.03;5.4;4.27;4.88;6.16;4.22;4.49;2.96;0.9;0.77;0.47;0.74;0.25;0.36;0.44;0.82;1.32;1.51;3.64;4.05;3.75;3.1;3.95;3.62;3.1;3.75;2.11;1.62;1.62;0.71;0.14;0.14;0.05;0.03;0.08;0.38;0.14;2.52;1.15;0.68;3.59;1.89;3.07;2.08;1.56;1.4;1.62;0.99;0.74;0.3;0.33;0.14;0;0.03;0.27;0.36;0.79;0.55;0.14;0.33;1.15;1.21;1.32;0.55;0.36;0.85;1.37;0;0.19;0.14;0.52;0.22;0.08;0.19;0;0;0.33;0.22;0.41;0.38;0.22;0.3;0.25;0.38;0;0.05;0.05;0.16;0.25;0;0;0;0;0;0;0;0.55;0;0.03;0.14;0.05;0.3;0.05;0;0.05;0;0;0;0;0;0.03;0;0;0;0;0;0;0.08;0.25;0.16;0;0.11;0;0;0.11;0;0;0.3;0;0.05;0.11;0;0;0;0;0;0;0.03;0;0;0.22;0.22;0;0;0;0;0;0;0;0;0;0;0;0;0;0;0;0;0;0;0;0;0;0;0;0;0;0;0;0;0;0;0;0;0;0;0;0;0;0;0;0;0;0;0;0;0;0;0;0;0;0;0;0;0;0;0;0;0;0;0;0;0;0;0;0;0;0;0;0;0;0;0;0;0;0;0;0;0;0;0;0;0;0;0;0;0;0;0;0;0;0;0;0;0;0;0;0;0;0;0;0;0;0;0;0;0;0;0;0;0;0;0</t>
  </si>
  <si>
    <t>1.21;2.63;3.01;3.86;3.4;3.26;4.99;4.77;5.29;6.19;6.58;5.62;4.79;5.45;3.07;2;3.12;1.62;1.75;1.73;1.95;0.47;2.58;3.26;3.23;2.25;3.45;2.49;2.36;4.27;2.47;3.26;1.7;1.64;1.73;1.92;1.26;0.6;1.78;1.64;0.41;0.38;0.88;0.03;1.34;0.74;0.52;0.99;1.51;2.11;1.15;1.62;0.41;1.53;0.71;0.63;0.68;0.25;0.36;1.01;0;0;0;0.14;0;0.55;0.03;0.25;0;0.33;0;0.05;0;0.11;0;0.3;0.33;0.08;0.05;0.03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</si>
  <si>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7.12;10.88;11.81;0.71;0.05;0.36;0;0;0;0;0;0;0;0;0;0;0;0;0;0;0;0;0;1.53;10.44;18.52;14.49;1.42;0.41;0.03;0.19;0.08;0.08;0;0;0;0;0;0;0;0;0;0;0;0;0;0;2.74;20.6;26.16;22.82;8.25;0.6;0.6;0.08;0;0;0.16;0;0;0;0;0;0;0;0;0;0;0;0;0;9.15;36.99;39.62;28.41;5.56;1.89;0.44;0.33;0.22;0.08;0.03;0;0;0;0;0;0;0;0;0;0;0;0;0;27.67;58.25;52.9;38.79;18;0.9;0.63;0.55;0.25;0.11;0;0;0;0;0;0;0;0;0;0;0;0;0;0;76.9;74.71;65.56;48.05;20.08;0.52;0.99;0.55;0.33;0.47;0.03;0;0;0;0;0;0;0;0;0;0;0;0;0;82.52;79.42;72.99;54.82;25.32;3.01;1.23;0.22;0.08;0.08;0.03;0;0.19;0;0;0;0;0;0;0;0;0;0;0;83.67;81.07;75.75;60.9;29.26;1.59;1.84;0.71;0.85;0.14;0;0;0;0;0;0;0;0;0;0;0;0;0;0;83.75;81.78;77.78;64.71;30.05;3.1;2.55;0.85;0.27;0.19;0.22;0;0;0;0;0;0;0;0;0;0;0;0;0;83.78;82.22;78.82;64.47;31.75;3.64;1.18;0.55;0.66;0.44;0.03;0.08;0.05;0;0;0;0;0;0;0;0;0;0;0;83.78;82.22;78.49;65.07;28.05;2.08;2.47;0.74;0.6;0;0;0;0;0;0;0;0;0;0;0;0;0;0;0;83.75;82;77.78;64.68;29.23;1.45;1.26;1.73;0.52;0.16;0;0.03;0;0;0;0;0;0;0;0;0;0;0;0;83.7;81.01;76.22;62.19;28.71;3.48;2.14;1.67;0.71;0.25;0.22;0.14;0;0;0;0;0;0;0;0;0;0;0;0;82.71;79.81;72.82;59.4;23.53;1.62;0.71;0.79;0.55;0.3;0.03;0;0;0;0;0;0;0;0;0;0;0;0;0;76.6;74.9;67.7;52.33;21.1;2.38;0.16;0.14;1.32;0.03;0;0;0;0;0;0;0;0;0;0;0;0;0;0;36.19;63.59;58.77;45.18;15.97;0.05;0.33;0.19;0.03;0.08;0;0;0;0;0;0;0;0;0;0;0;0;0;0;10.14;46.05;47.45;34.63;12.03;0.38;0.33;0.19;0.3;0.03;0;0;0.03;0;0;0;0;0;0;0;0;0;0;0;3.56;24.66;34.11;24.63;7.01;0.36;0.33;0.27;0;0;0;0;0;0;0;0;0;0;0;0;0;0;0;0;0.85;16.25;21.34;17.04;4.6;0;0.03;0;0;0;0;0;0;0;0;0;0;0;0;0;0;0;0;0;0.74;9.37;17.89;12.79;4.96;0.03;0.03;0.05;0;0;0;0;0;0;0;0;0;0;0;0;0;0;0;0</t>
  </si>
  <si>
    <t>0;0;0;0;56;254;517;576;604;609;615;621;608;541;291;65;23;0;0;0;0;0;58;84;164;297;417;498;524;567;564;527;492;420;264;178;103;48;20;6;13;34;51;102;185;238;275;349;426;413;421;392;360;285;207;164;123;46;30;11;6;6;19;19;31;40;44;57;51;62;62;57;55;45;32;32;19;12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</si>
  <si>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28;8;0;0;0;0;0;0;0;0;0;0;0;0;0;0;0;0;0;0;0;0;0;79;42;23;0;0;0;0;0;0;0;0;0;0;0;0;0;0;0;0;0;0;0;0;66;120;84;23;0;0;0;0;0;0;0;0;0;0;0;0;0;0;0;0;0;0;0;0;90;176;106;37;0;0;0;0;0;0;0;0;0;0;0;0;0;0;0;0;0;0;0;56;184;265;177;41;0;0;0;0;0;0;0;0;0;0;0;0;0;0;0;0;0;0;0;266;313;323;243;53;0;0;0;0;0;0;0;0;0;0;0;0;0;0;0;0;0;0;0;527;429;357;264;58;0;0;0;0;0;0;0;0;0;0;0;0;0;0;0;0;0;0;0;626;510;435;343;68;0;0;0;0;0;0;0;0;0;0;0;0;0;0;0;0;0;0;0;667;563;487;324;73;0;0;0;0;0;0;0;0;0;0;0;0;0;0;0;0;0;0;0;677;611;473;375;79;0;0;0;0;0;0;0;0;0;0;0;0;0;0;0;0;0;0;0;685;607;484;348;72;0;0;0;0;0;0;0;0;0;0;0;0;0;0;0;0;0;0;0;694;568;470;346;72;0;0;0;0;0;0;0;0;0;0;0;0;0;0;0;0;0;0;0;698;520;441;297;59;0;0;0;0;0;0;0;0;0;0;0;0;0;0;0;0;0;0;0;596;471;361;266;66;0;0;0;0;0;0;0;0;0;0;0;0;0;0;0;0;0;0;0;353;340;289;179;45;0;0;0;0;0;0;0;0;0;0;0;0;0;0;0;0;0;0;0;114;261;256;181;45;0;0;0;0;0;0;0;0;0;0;0;0;0;0;0;0;0;0;0;55;170;213;101;26;0;0;0;0;0;0;0;0;0;0;0;0;0;0;0;0;0;0;0;2;117;120;95;26;0;0;0;0;0;0;0;0;0;0;0;0;0;0;0;0;0;0;0;3;81;106;50;16;0;0;0;0;0;0;0;0;0;0;0;0;0;0;0;0;0;0;0;3;57;69;50;12;0;0;0;0;0;0;0;0;0;0;0;0;0;0;0;0;0;0;0</t>
  </si>
  <si>
    <t>WFR1_VT variant1_Width1_Depth3_Panel0_Urban_Canyon3_Direction0</t>
  </si>
  <si>
    <t>0.25;1.64;1.45;26;75.32;79.53;79.89;80.08;79.92;79.95;80.08;80.08;79.92;79.84;79.51;75.73;31.89;5.15;1.67;0.36;5.45;10.52;23.53;48.55;68.05;74.77;76.63;77.7;78.27;78.3;78.25;78.22;77.67;76.82;74.44;68.71;53.21;30.52;14.82;8.19;12.11;14.41;24.74;41.56;54.3;63.29;67.04;68.74;69.62;69.64;70.71;69.29;68.99;66.6;63.86;57.97;46.55;29.86;19.32;14.85;8.16;9.26;16.19;21.37;29.37;38.03;41.23;45.23;45.86;47.01;47.37;46.9;46.03;44.19;37.78;32.9;20.79;15.7;14.27;7.86;5.53;7.73;9.78;13.62;16.58;19.81;22.99;26.47;26.85;29.78;26.27;29.81;28;24.36;17.84;18.25;11.26;8.36;7.34;5.7;6.25;7.29;10;11.26;14.33;17.34;21.97;22.74;24.08;24.33;25.37;24.25;21.81;22.36;19.86;17.73;15.64;12.68;9.48;3.45;6.3;7.86;10.96;12.41;14.77;16.63;18.93;21.53;22.79;22.11;22.41;23.04;21.23;19.01;17.7;14.11;16.16;11.07;8.36;6.03;6.66;5.86;10.49;13.15;14.68;14.6;18.41;18.22;19.34;19.07;20.36;18.82;22.03;18.82;14.63;13.89;14;9.75;7.07;5.62;2.77;8.55;9.86;11.97;10.79;14.63;15.4;14.33;17.21;17.48;17.34;16.33;17.4;15.26;13.53;12.08;10.49;8.68;5.64;2.82;4.38;5.95;8.58;9.92;10.11;12.05;13.45;12.77;14.58;13.15;14.33;13.18;15.32;13.37;11.34;12.77;8.19;7.34;5.95;2.41;1.37;4.41;7.21;8.27;9.75;9.97;9.89;11.12;11.84;12.38;14.22;11.32;12.16;12.58;9.12;9.81;8.82;7.59;2.71;1.51;1.23;3.34;4.6;5.34;6.93;6;10.25;10.25;8.82;10.19;11.4;9.59;9.73;10.03;5.89;7.04;6.66;5.89;0.79;1.89;0.77;2.44;2.47;4.77;3.62;6.55;6;5.86;7.78;6.85;6.25;6.19;9.48;8.05;5.95;3.01;4.74;2.38;1.62;0.19;0.3;2.19;2.63;2.63;2.9;3.21;6.11;5.4;5.89;5.67;5.37;5.37;4.55;2.55;3.53;2.33;1.78;1.12;0.55;0.16;0.49;1.21;1.15;1.62;0.79;3.64;1.84;3.07;3.48;4.82;2.19;2.38;3.53;3.04;2.22;2.58;0.77;0.55;0.11;0.63;0.52;0;0.55;1.21;1.92;0.9;1.23;1.01;4.85;2.6;2.3;2.22;2.93;1.1;1.42;0.47;0.25;0.47;0.79;0;0;0.47;0.25;0.38;0.99;1.29;0.74;1.23;0.55;2.6;0.66;1.04;0.74;0.82;1.86;0.22;0.71;0.14;0;0.05;0;0.03;0;0;0.58;0.27;0.52;0.08;0.79;1.07;0.63;0.05;0.03;0.9;0.08;0.03;0.55;0;0.19;0;0;0;0.03;0.33;0.14;0.11;0;0.05;0.08;0.33;0.33;0.27;0.08;0.36;0.11;0;0.05;0.14;0.08;0;0;0;0;0;0.11;0.03;0;0;0.27;0.14;0.22;0.11;0.33;0.55;0.05;0;0.03;0;0;0;0;0;0;0;0;0;0.27;0.14;0.05;0.19;0;0;0.05;0;0.03;0.05;0;0;0;0;0;0;0;0;0;0;0;0;0;0.05;0;0;0.03;0;0;0;0;0;0;0;0;0;0;0;0.03;0;0;0;0;0;0;0;0;0;0;0;0;0;0;0;0;0;0;0;0;0;0.08;0;0;0;0;0;0.05;0;0;0;0;0;0;0</t>
  </si>
  <si>
    <t>5.73;6.19;4.77;7.07;4.88;8.41;8.25;8.66;9.75;8.27;8.85;8.47;7.53;7.84;8.19;6.68;5.53;7.07;5.37;6.11;6.58;5.56;4.85;5.07;4.71;4.38;6.49;6.3;4.99;7.04;6.6;3.62;6.66;6.66;4.11;4.33;5.84;4.27;3.53;5.95;5.86;2.74;2.11;1.26;1.23;1.62;3.7;1.73;2.49;3.26;2.58;1.84;1.34;1.56;1.29;1.97;1.84;1.29;2.44;3.84;1.23;0.58;0.52;0.38;1.04;0.68;0.16;0.63;0.3;0.68;0.58;0.77;0.03;0.22;0.05;0.03;0;0.08;0.08;0.19;0.14;0.22;0;0;0;0;0.19;0.22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</si>
  <si>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2.85;18.85;25.89;24.74;10.66;0.47;1.4;0.03;0.16;0.33;0.08;0;0;0;0;0;0;0;0;0;0;0;0;0;6.47;30.77;36.38;28.33;12.79;3.62;1.23;0.85;0.49;0.38;0.05;0.05;0;0;0;0;0;0;0;0;0;0;0;0;16;49.56;48.82;37.12;16.68;3.12;3.21;1.34;0.47;0.38;0;0.22;0.25;0;0;0;0;0;0;0;0;0;0;0;54.38;68.25;61.23;46.6;20.22;3.15;3.07;2.58;1.78;0.93;0.08;0.03;0.14;0;0;0;0;0;0;0;0;0;0;0;81.15;78.58;70.96;54.08;24.99;4.55;2.6;1.95;2.55;1.37;0.88;0;0;0.22;0.19;0;0;0;0;0;0;0;0;0;83.45;80.41;75.64;61.78;29.29;5.86;3.51;3.07;1.26;0.63;0.55;0.38;0.08;0;0.08;0;0;0;0;0;0;0;0;0;83.67;81.81;78.11;65.15;33.12;6.33;6.96;4.19;3.51;1.01;0.05;0.19;0.08;0;0.03;0;0;0;0;0;0;0;0;0;83.81;82.25;78.79;66.47;36.47;6.66;6.63;3.12;3.1;0.68;1.4;0.38;0;0;0;0;0.03;0;0;0;0;0;0;0;83.78;82.55;79.15;68.71;37.95;9.56;7.26;4.49;3.67;1.18;0.71;0.38;0.6;0;0;0;0;0;0;0;0;0;0;0;83.92;82.58;79.48;67.89;38.52;7.62;5.78;6;3.07;1.48;0.85;0.71;0.05;0;0.16;0;0;0;0;0;0;0;0;0;83.84;82.52;79.26;69.04;39.62;9.75;6.77;4.49;4.3;1.15;0.99;0.55;0.11;0;0;0;0;0;0;0;0;0;0;0;83.84;82.44;79.34;68.36;38.88;6.08;5.53;5.78;1.51;1.04;1.29;0.16;0.55;0.14;0;0;0;0;0;0;0;0;0;0;83.78;82.25;78.79;67.53;33.67;8.08;5.4;1.7;1.78;2.49;0.36;0.52;0;0;0;0;0;0;0;0;0;0;0;0;83.75;81.73;77.67;66.14;35.15;7.1;5.45;4.79;1.92;1.07;0.41;0.22;0.66;0.05;0;0;0;0;0;0;0;0;0;0;83.32;80.44;75.26;63.18;30.05;5.23;2.52;2.27;2.55;0.38;0.27;0.14;0.16;0;0;0;0;0;0;0;0;0;0;0;81.15;78.11;71.64;57.1;27.59;4.49;4.03;1.59;1.1;0.55;1.15;0.33;0.08;0;0;0;0;0;0;0;0;0;0;0;60.11;69.89;65.21;51.53;21.07;3.86;2.11;2.16;2.44;0.3;0.08;0.05;0;0;0;0;0;0;0;0;0;0;0;0;24.79;56.22;55.7;44.82;16.93;2.38;1.95;0.6;0.63;0.47;0.05;0.16;0;0;0;0;0;0;0;0;0;0;0;0;7.56;36.47;43.97;33.95;13.01;2.68;1.59;0.77;0;0.16;0.11;0;0;0;0.03;0;0;0;0;0;0;0;0;0;4.74;24.38;32.9;30.22;6.41;1.62;0.3;0;0.05;0;0.03;0;0;0;0;0;0;0;0;0;0;0;0;0</t>
  </si>
  <si>
    <t>0;0;0;121;403;555;592;606;614;619;627;627;627;616;608;443;134;35;10;0;30;82;150;253;337;437;504;562;578;593;598;597;550;517;437;348;235;127;77;21;34;94;102;185;265;348;368;426;447;461;453;433;437;370;320;287;207;123;82;46;13;19;28;31;44;53;57;68;68;69;70;70;57;57;45;45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</si>
  <si>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75;23;0;0;0;0;0;0;0;0;0;0;0;0;0;0;0;0;0;0;0;0;89;167;84;23;0;0;0;0;0;0;0;0;0;0;0;0;0;0;0;0;0;0;0;0;170;176;174;41;0;0;0;0;0;0;0;0;0;0;0;0;0;0;0;0;0;0;0;131;271;265;177;41;0;0;0;0;0;0;0;0;0;0;0;0;0;0;0;0;0;0;0;410;353;349;264;62;0;0;0;0;0;0;0;0;0;0;0;0;0;0;0;0;0;0;0;601;447;432;278;62;0;0;0;0;0;0;0;0;0;0;0;0;0;0;0;0;0;0;0;635;533;451;352;81;0;0;0;0;0;0;0;0;0;0;0;0;0;0;0;0;0;0;0;672;611;526;373;80;0;0;0;0;0;0;0;0;0;0;0;0;0;0;0;0;0;0;0;679;613;555;405;87;0;0;0;0;0;0;0;0;0;0;0;0;0;0;0;0;0;0;0;689;635;583;390;87;0;0;0;0;0;0;0;0;0;0;0;0;0;0;0;0;0;0;0;698;647;569;413;87;0;0;0;0;0;0;0;0;0;0;0;0;0;0;0;0;0;0;0;698;664;541;409;85;0;0;0;0;0;0;0;0;0;0;0;0;0;0;0;0;0;0;0;698;633;536;359;84;0;0;0;0;0;0;0;0;0;0;0;0;0;0;0;0;0;0;0;698;593;469;358;76;0;0;0;0;0;0;0;0;0;0;0;0;0;0;0;0;0;0;0;692;512;412;270;66;0;0;0;0;0;0;0;0;0;0;0;0;0;0;0;0;0;0;0;501;425;383;269;54;0;0;0;0;0;0;0;0;0;0;0;0;0;0;0;0;0;0;0;182;316;299;193;46;0;0;0;0;0;0;0;0;0;0;0;0;0;0;0;0;0;0;0;77;197;213;126;35;0;0;0;0;0;0;0;0;0;0;0;0;0;0;0;0;0;0;0;27;146;160;105;26;0;0;0;0;0;0;0;0;0;0;0;0;0;0;0;0;0;0;0;3;82;120;64;26;0;0;0;0;0;0;0;0;0;0;0;0;0;0;0;0;0;0;0</t>
  </si>
  <si>
    <t>WFR2_VT variant1_Width1_Depth3_Panel0_Urban_Canyon3_Direction0</t>
  </si>
  <si>
    <t>2.6;8.93;39.67;77.89;79.56;79.89;80.16;80.19;80.19;80.22;80;79.86;80.05;79.89;80.05;79.73;77.34;47.84;7.73;2.19;17.45;29.64;51.95;69.92;74.85;77.01;77.75;78;78.41;78.27;78.85;78.19;78.03;77.86;76.96;74.79;69.73;57.56;37.78;21.48;20.16;30.58;41.92;57.7;65.04;67.45;69.26;70.36;69.32;70.52;70.71;69.97;71.04;69.53;68.22;65.1;59.92;50.74;37.4;27.64;13.12;16.77;23.04;31.12;39.12;43.1;44.82;48.27;47.95;47.97;49.34;47.42;46.05;45.07;44.33;42.9;35.67;30.05;23.21;18.96;10.85;13.56;16.58;18.96;20.71;23.97;29.81;28.47;32.63;34.3;32.58;30.66;31.15;31.32;27.86;26.3;22.22;18.11;12.3;9.18;8.79;11.1;14;19.42;20.66;23.84;22.68;25.97;28.08;30.49;30.16;29.4;26.66;27.37;24.03;24.11;21.59;17.81;13.04;9.92;9.04;12.55;15.21;19.15;18.79;21.04;24.05;24.79;25.4;26.44;27.56;25.34;24.85;24.08;22;20.38;18.36;17.78;11.4;9.15;7.86;12.71;15.7;14.9;17.7;18.71;21.73;21.67;22.88;23.01;23.53;24.16;25.81;21.84;20.22;20.27;16.52;13.64;12.44;8.74;8.68;11.37;12.08;12.55;16.16;19.62;20.25;21.04;20.79;21.56;20.79;21.12;20.85;21.64;18.71;18.27;15.75;13.53;10.36;9.04;5.42;9.12;13.07;12.68;13.51;14.52;18.25;17.26;19.95;18.3;20.19;18.68;17.97;17.67;16.55;12.6;11.75;9.26;9.42;7.32;7.67;7.89;8.63;10.77;13.37;13.1;14.25;15.04;16.33;16.47;18.55;17.1;16.52;14.27;14.03;11.67;10.79;9.59;8.14;3.56;4.88;7.01;7.42;8.11;9.12;9.67;12.93;14.27;14.88;12.52;13.23;14.36;12.88;13.34;11.4;11.84;7.01;5.75;3.95;3.01;2.22;4.88;6.25;7.86;8.33;9.84;8.49;13.7;12.16;9.34;12.68;11.67;11.56;10.36;8.3;7.67;8.63;6.58;3.78;3.51;0.22;3.42;6.3;5.75;6.14;7.7;5.89;6.9;8;9.86;9.15;7.75;7.12;8.36;7.75;5.04;5.53;2;4.58;0.44;1.01;2.36;4.27;3.07;4.68;2.9;3.97;7.64;8.93;7.34;7.78;6.08;4.68;4.68;3.37;2.79;2.79;4.05;0.88;1.56;1.21;0.85;0.6;2.33;2.9;3.67;3.56;6.33;4.85;4.25;7.01;4.03;3.78;3.29;3.81;2.05;2.05;1.42;0.68;0.41;0.22;0.36;1.78;1.04;0.36;3.37;3.7;2.41;3.51;2.05;2.22;2;2.52;1.67;1.75;1.21;1.07;0.66;0;0.08;0;0.08;0.05;0.99;2.27;1.15;1.18;1.01;2.49;1.07;1.67;3.42;2.66;1.37;0.11;0.66;1.64;0.82;0.14;0.19;0;0;0.38;0.82;0.03;0.68;0.93;0.36;0.6;1.51;2.03;0.52;0.82;0.3;1.34;0.08;0.25;0;0.05;0;0;0.19;0.22;0.11;0.6;0.16;0.11;0.79;0.71;0.79;0.82;0.44;0.14;0.63;0.38;0.38;0.14;0;0;0.03;0;0;0.27;0;0.05;0;0.3;0.49;0.05;0.08;0;0.08;0.49;0.41;0.11;0;0.03;0;0.03;0;0;0;0;0.22;0;0;0;0.03;0;0.11;0;0.05;0;0.16;0.03;0.22;0;0.03;0;0;0;0;0;0;0;0;0;0.03;0;0.14;0.03;0;0;0.16;0;0;0;0;0;0;0;0;0;0;0;0;0;0;0.03;0;0.03;0;0.14;0;0;0.14;0;0;0;0</t>
  </si>
  <si>
    <t>9.84;10.08;10.66;11.04;10.19;11.48;10.68;10.71;11.21;11.73;11.21;10.68;12.63;11.37;8.52;11.15;9.07;10.3;11.1;11.29;9.64;8.22;6.58;9.18;7.21;7.48;7.75;8.82;9.84;9.42;8.6;8.19;8.99;6.96;6.85;8.6;8.25;7.23;9.1;11.1;6;4.58;4.96;4;4.03;2.68;2.74;5.62;5.07;6;5.56;4.58;4.85;4.25;2.41;2.19;3.73;2.85;3.62;5.48;1.04;2.08;0.74;1.56;2.74;0.71;1.01;1.56;1.1;0.85;1.15;0.79;1.34;0.47;0.66;0.27;1.23;0.11;0.38;0.99;0.38;0;0;0;0.16;0;0;0;0.03;0;0;0.05;0;0;0.27;0.05;0.08;0.08;0.05;0.03;0.19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</si>
  <si>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;38.33;44;36.08;18.22;4.88;3.62;2.49;2;1.4;0.27;0.08;0.03;0;0;0;0;0;0;0;0;0;0;0;21.21;55.1;53.53;39.34;16.36;5.86;4.44;4.25;0.52;1.42;0.27;0.22;0.25;0;0;0;0;0;0;0;0;0;0;0;63.78;71.78;64.6;49.53;22.52;5.37;4.74;3.73;0.88;1.01;0.77;0.33;0.03;0;0;0;0;0;0;0;0;0;0;0;81.86;78.93;72.27;56.66;28.71;6.11;7.48;3.81;1.67;0.9;1.32;1.95;0.33;0.05;0;0.03;0;0;0;0;0;0;0;0;83.64;80.93;76.55;63.29;30.74;7.92;7.81;5.29;4.38;1.92;1.32;0.55;0;0;0.03;0;0;0;0;0;0;0;0;0;83.75;81.78;78.52;65.62;35.81;10.55;9.15;5.56;3.92;1.34;3.18;0.66;0.49;0;0;0;0;0;0;0;0;0;0;0;83.84;82.38;79.15;68.77;37.7;11.37;9.86;5.75;5.67;1.73;2.25;1.37;0.05;0.85;0.11;0;0;0;0;0;0.05;0;0;0;83.89;82.6;79.51;69.32;38.63;10.99;6.66;7.01;5.56;4.71;2.93;1.04;0.27;0.25;0;0.27;0.05;0;0;0;0;0;0;0;83.92;82.68;79.78;70.03;40.49;13.34;10.63;7.18;3.62;4.25;0.96;0.68;0.85;0.25;0.27;0.19;0;0.14;0;0;0;0;0;0;83.92;82.93;79.95;70.82;40.96;14.82;8.3;8.33;4.14;2.25;2.36;2.3;0.47;0.93;0.58;0.03;0;0;0;0;0;0;0;0;83.92;82.66;80.05;70.96;44.36;12.85;10.52;6.19;4.66;3.97;1.67;2.11;0.47;0.47;0;0.03;0;0;0;0;0;0;0;0;83.92;82.68;79.48;70.68;40.08;12.79;8.47;6.11;6.96;5.1;1.51;1.21;0.77;0.3;0.03;0;0;0;0.03;0;0;0;0;0;83.84;82.6;79.51;70.22;40.36;10.27;7.89;7.01;7.89;4.55;1.97;1.23;0.16;0.41;0;0.08;0;0;0;0;0;0;0;0;83.78;82.38;79.1;69.07;40.03;7.45;8.16;5.86;6.11;4.77;1.42;0.9;0.3;0.22;0.03;0.05;0;0;0;0;0;0;0;0;83.75;81.89;78.27;66.47;34.38;10.03;8.85;5.32;4.52;1.7;0.38;1.07;0.47;0.05;0.19;0.16;0;0;0;0;0;0;0;0;83.42;80.96;76.55;64.16;33.92;9.42;7.04;5.29;2.36;1.12;1.21;0.58;0.05;0;0;0;0.03;0;0;0;0;0;0;0;81.78;78.68;72.66;60.11;31.12;4.3;4.33;4.49;2.38;1.51;0.96;0.14;0.05;0.22;0;0;0;0;0;0;0;0;0;0;66.96;72.16;66.96;53.97;25.78;5.89;4.6;3.67;2.66;0.16;0.96;0.93;0;0.27;0;0;0;0;0;0;0;0;0;0;28.93;60.14;58.99;46.93;22.55;6.3;2.27;1.34;0.9;0.52;1.42;0.33;0;0;0;0;0;0;0;0;0;0;0;0;15.53;46.19;50.9;41.73;17.56;2.66;1.53;1.45;0.6;0.63;0.08;0.38;0;0.08;0;0;0;0;0;0;0;0;0;0</t>
  </si>
  <si>
    <t>0;0;167;493;563;598;609;614;621;627;627;627;627;627;617;608;467;201;47;16;84;164;253;346;459;515;566;583;594;598;601;601;598;560;517;443;348;264;159;89;101;132;185;265;349;382;426;452;461;461;465;466;446;438;376;366;287;207;123;100;19;31;31;44;57;57;68;68;72;76;76;70;70;63;57;45;45;32;23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</si>
  <si>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176;84;27;0;0;0;0;0;0;0;0;0;0;0;0;0;0;0;0;0;0;0;0;184;213;177;41;0;0;0;0;0;0;0;0;0;0;0;0;0;0;0;0;0;0;0;182;271;265;177;41;0;0;0;0;0;0;0;0;0;0;0;0;0;0;0;0;0;0;0;498;361;349;264;62;0;0;0;0;0;0;0;0;0;0;0;0;0;0;0;0;0;0;0;610;469;435;307;62;0;0;0;0;0;0;0;0;0;0;0;0;0;0;0;0;0;0;0;646;547;465;352;81;0;0;0;0;0;0;0;0;0;0;0;0;0;0;0;0;0;0;0;673;611;528;382;81;0;0;0;0;0;0;0;0;0;0;0;0;0;0;0;0;0;0;0;680;618;561;407;95;0;0;0;0;0;0;0;0;0;0;0;0;0;0;0;0;0;0;0;690;637;615;417;95;0;0;0;0;0;0;0;0;0;0;0;0;0;0;0;0;0;0;0;698;648;615;441;87;0;0;0;0;0;0;0;0;0;0;0;0;0;0;0;0;0;0;0;698;667;614;426;99;0;0;0;0;0;0;0;0;0;0;0;0;0;0;0;0;0;0;0;698;692;591;415;99;0;0;0;0;0;0;0;0;0;0;0;0;0;0;0;0;0;0;0;698;695;573;414;91;0;0;0;0;0;0;0;0;0;0;0;0;0;0;0;0;0;0;0;698;657;558;371;84;0;0;0;0;0;0;0;0;0;0;0;0;0;0;0;0;0;0;0;698;596;477;373;83;0;0;0;0;0;0;0;0;0;0;0;0;0;0;0;0;0;0;0;699;516;458;280;67;0;0;0;0;0;0;0;0;0;0;0;0;0;0;0;0;0;0;0;524;425;383;280;66;0;0;0;0;0;0;0;0;0;0;0;0;0;0;0;0;0;0;0;267;343;299;193;45;0;0;0;0;0;0;0;0;0;0;0;0;0;0;0;0;0;0;0;92;237;213;163;45;0;0;0;0;0;0;0;0;0;0;0;0;0;0;0;0;0;0;0;37;160;183;105;26;0;0;0;0;0;0;0;0;0;0;0;0;0;0;0;0;0;0;0</t>
  </si>
  <si>
    <t>WFR0_VT variant2_Width1_Depth3_Panel0_Urban_Canyon3_Direction0</t>
  </si>
  <si>
    <t>0;0.41;0.14;0.55;11.97;65.95;79.73;80.36;80.68;80.77;80.9;80.88;80.55;79.86;67.62;15.64;1.51;0.3;0.36;0.22;0.25;2.41;5.59;17.84;38.03;64.25;74.71;77.67;78.68;78.96;78.93;78.41;77.26;74.52;64.93;46.9;22.96;7.97;2.74;0.85;2;8.36;12.38;19.78;33.53;53.37;62.52;67.51;69.59;69.97;70.16;69.37;67.64;64.68;54.36;41.21;26.22;10.77;9.48;4.47;3.4;5.78;8.05;7.01;17.81;27.48;34.74;41.18;43.81;47.23;47.78;46.77;41.75;35.84;27.73;19.26;5.97;8.05;1.86;3.1;2.6;3.59;4.96;5.81;9.97;13.12;20.16;22.47;25.51;26.22;27.48;24.79;20.49;20.05;13.59;7.78;6.47;2.27;2.74;1.75;3.12;4.25;5.7;7.4;11.64;11.32;17.21;19.18;22.58;20.03;21.53;20.36;20.82;17.01;13.86;9.75;6.27;6.14;2.36;1.56;3.48;3.97;6.08;7.75;9.53;11.53;14.33;18.11;17.62;18.6;16.74;17.23;16.27;15.78;12.33;10.19;9.7;5.78;2.38;1.56;3.32;3.95;6.58;8.36;9.26;11.15;14.49;15.18;18;16.27;17.53;14.79;15.45;13.95;11.95;10.77;6.85;4.9;2.49;1.48;2.19;4.36;6.74;6.33;8.68;11.04;11.78;12.79;12.6;12.58;14.66;14.08;12.74;10.93;11.95;7.15;5.32;4.55;2.05;1.95;2.16;2.9;3.95;4.74;7.56;9.59;8.66;12;13.51;13.45;13.37;10.05;12.63;9.64;6.19;7.42;5.84;2.55;1.73;1.59;2.22;2.14;4.63;5.34;6.9;7.01;8.3;8.27;6.71;11.07;9.45;7.51;8.99;9.56;6.74;5.56;2.36;2.44;1.45;1.12;0.33;3.4;2.71;2.44;3.62;7.62;5.97;8.88;7.89;7.73;5.73;7.26;5.34;5.95;4.49;3.1;2.66;0.99;0.96;0.36;1.12;0.41;2.3;1.23;1.73;5.59;2;4.96;2.77;2.36;4.99;2.77;3.56;4.74;2.9;2.93;1.45;0.22;0.77;0.14;0.36;0.77;0.41;0.58;3.07;1.48;2.6;2.19;2.63;2.22;1.89;2.58;1.97;1.29;1.4;0.58;1.81;0.33;0.27;0.25;0;0.11;0.05;0.41;0.93;0.14;0.3;4.05;0.33;0.82;2.03;1.32;2.16;0.49;1.01;0.41;0.44;0.58;0.3;0;0;0.11;0.16;0.49;0.08;1.78;0.58;0.6;1.7;0.3;0.63;0.63;0.05;0.27;0.19;0.52;0.08;0.11;0.11;0.03;0;0;0.03;0.08;0.19;0;0.63;0.68;0;0.22;0;0.41;0.22;0.14;0.33;0.11;0;0;0.05;0;0;0;0;0.05;0;0;0.41;0.05;0.05;0;0.08;0.68;0.05;0;0.27;0;0;0;0;0;0;0.05;0;0.08;0.05;0;0;0;0.19;0.08;0.14;0.33;0;0.03;0.05;0.03;0;0;0;0;0;0;0;0;0;0;0;0;0;0;0;0;0;0;0;0.03;0;0;0;0;0;0;0;0;0;0;0.03;0;0;0;0;0;0;0.03;0;0;0;0;0.03;0;0;0;0;0;0.03;0;0;0;0;0;0;0;0;0;0;0;0;0;0;0;0;0;0;0;0;0;0;0;0;0;0.03;0;0;0.03;0;0;0;0;0;0;0;0;0;0;0;0;0;0;0;0;0;0;0;0;0;0;0;0;0;0</t>
  </si>
  <si>
    <t>3.37;3.37;3.48;4.68;5.1;4.3;5.18;5.32;8.05;7.15;6.9;6.71;6.3;5.73;5.34;3.73;3.73;2.38;4.25;1.32;3.48;2.71;1.81;2.6;1.95;5.21;5.32;5.84;4.3;5.4;4.74;4.49;4.99;3.45;1.78;3.62;1.84;2.19;2.38;2.36;1.15;0.96;0.58;0.6;0.66;2.27;2.58;2.36;1.42;3.64;2.82;1.15;1.34;0.66;1.1;1.12;1.42;0.58;0.52;1.21;0;0.44;0.14;0.25;0;0.22;0.08;0.16;0.05;0.38;0.25;0;0.11;0.16;0;0.05;0.11;0.08;0.14;0.14;0;0;0;0;0;0;0;0.19;0.05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</si>
  <si>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8.58;13.53;13.97;5.48;0.74;0.58;0.9;0.19;0;0;0;0;0;0;0;0;0;0;0;0;0;0;0;1.29;12.82;19.59;19.89;7.1;0.14;0.27;0.11;0.25;0.11;0.27;0;0;0;0;0;0;0;0;0;0;0;0;0;3.81;24.08;30.08;25.1;10.85;2.52;0.27;0.49;0.3;0;0.14;0;0;0;0;0;0;0;0;0;0;0;0;0;9.62;43.12;43.89;32.25;13.18;1.51;1.15;0;0.36;0.33;0;0;0;0;0;0;0;0;0;0;0;0;0;0;33.86;62.96;58.82;45.81;20.22;3.51;0.85;1.73;0.14;0.38;0.11;0;0.05;0;0;0;0;0;0;0;0;0;0;0;78.58;76.96;68.16;50.88;25.51;2.38;3.34;1.26;0.38;0.11;0.38;0;0;0;0;0;0;0;0;0;0;0;0;0;83.59;80.33;75.67;59.37;26.05;4.03;2.36;0.58;1.15;0.08;0.27;0;0.05;0;0;0;0;0;0;0;0;0;0;0;84.14;81.84;77.95;63.7;29.7;3.89;2.99;1.21;2.52;0.63;0.03;0.27;0.16;0;0;0;0;0;0;0;0;0;0;0;84.25;82.63;79.01;67.07;33.89;4.14;4.08;1.56;1.86;0.22;0;0.11;0;0;0;0;0;0;0;0;0;0;0;0;84.3;83.01;79.32;68.68;34.99;5.12;4.66;2.22;1.32;0.71;0.44;0.08;0.11;0;0;0;0;0;0;0;0;0;0;0;84.3;83.07;79.51;67.64;34.79;5.37;2.19;1.26;1.84;1.62;0.66;0.55;0;0.05;0;0;0;0;0;0;0;0;0;0;84.3;82.66;79.32;66.44;34.77;5.34;2.77;2.52;0.99;0.41;0.14;0;0.03;0;0;0;0;0;0;0;0;0;0;0;84.11;82;77.73;65.32;33.26;3.73;3.48;0.9;1.12;0.3;0.08;0;0;0;0;0;0;0;0;0;0;0;0;0;83.42;80.55;75.29;61.53;25.45;3.59;1.89;1.26;0.03;0.38;0.27;0;0.05;0;0;0;0;0;0;0;0;0;0;0;78.41;76.58;70.11;56.77;23.75;0.99;1.15;0.44;0.58;0.08;0;0;0;0;0;0;0;0;0;0;0;0;0;0;40.63;65.95;62.85;48.93;17.86;1.18;0.49;0.58;0.27;0.14;0.03;0;0;0;0;0;0;0;0;0;0;0;0;0;12.88;51.45;51.81;40.99;16.27;0.36;0.33;0.79;0.05;0.05;0.19;0;0;0;0;0;0;0;0;0;0;0;0;0;2.08;30.44;39.26;32.11;5.34;0.49;0.88;0.63;0.14;0.19;0;0.05;0;0;0;0;0;0;0;0;0;0;0;0;2.22;17.45;25.67;17.59;5.75;1.18;0.16;0.63;0.03;0;0;0;0;0;0;0;0;0;0;0;0;0;0;0;0.85;10.33;18.66;15.12;3.95;0.47;0.47;0.14;0.05;0;0;0;0;0;0;0;0;0;0;0;0;0;0;0</t>
  </si>
  <si>
    <t>0;0;0;0;56;259;522;591;616;621;626;633;626;550;299;69;25;0;0;0;0;0;58;84;169;302;422;503;537;579;580;543;498;428;272;186;106;51;23;9;13;35;52;108;191;244;281;355;434;428;434;400;368;294;216;173;132;50;34;12;7;7;20;20;32;42;50;63;56;67;67;62;60;50;32;32;19;12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</si>
  <si>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56;28;8;0;0;0;0;0;0;0;0;0;0;0;0;0;0;0;0;0;0;0;0;0;79;45;23;0;0;0;0;0;0;0;0;0;0;0;0;0;0;0;0;0;0;0;0;78;120;87;23;0;0;0;0;0;0;0;0;0;0;0;0;0;0;0;0;0;0;0;0;102;176;109;37;0;0;0;0;0;0;0;0;0;0;0;0;0;0;0;0;0;0;0;68;196;265;180;41;0;0;0;0;0;0;0;0;0;0;0;0;0;0;0;0;0;0;0;278;325;323;246;53;0;0;0;0;0;0;0;0;0;0;0;0;0;0;0;0;0;0;0;539;441;357;267;58;0;0;0;0;0;0;0;0;0;0;0;0;0;0;0;0;0;0;0;638;522;435;346;68;0;0;0;0;0;0;0;0;0;0;0;0;0;0;0;0;0;0;0;693;575;487;327;73;0;0;0;0;0;0;0;0;0;0;0;0;0;0;0;0;0;0;0;705;613;473;378;79;0;0;0;0;0;0;0;0;0;0;0;0;0;0;0;0;0;0;0;711;619;489;349;72;0;0;0;0;0;0;0;0;0;0;0;0;0;0;0;0;0;0;0;718;582;472;347;72;0;0;0;0;0;0;0;0;0;0;0;0;0;0;0;0;0;0;0;712;538;445;298;59;0;0;0;0;0;0;0;0;0;0;0;0;0;0;0;0;0;0;0;617;489;365;267;66;0;0;0;0;0;0;0;0;0;0;0;0;0;0;0;0;0;0;0;367;355;295;180;45;0;0;0;0;0;0;0;0;0;0;0;0;0;0;0;0;0;0;0;121;275;262;182;45;0;0;0;0;0;0;0;0;0;0;0;0;0;0;0;0;0;0;0;55;184;219;102;26;0;0;0;0;0;0;0;0;0;0;0;0;0;0;0;0;0;0;0;2;127;126;98;26;0;0;0;0;0;0;0;0;0;0;0;0;0;0;0;0;0;0;0;3;83;112;52;17;0;0;0;0;0;0;0;0;0;0;0;0;0;0;0;0;0;0;0;3;57;72;52;13;0;0;0;0;0;0;0;0;0;0;0;0;0;0;0;0;0;0;0</t>
  </si>
  <si>
    <t>WFR1_VT variant2_Width1_Depth3_Panel0_Urban_Canyon3_Direction0</t>
  </si>
  <si>
    <t>0.77;2.05;5.07;31.34;77.89;80.36;80.63;80.99;80.9;81.04;80.71;80.88;81.1;80.63;80.05;77.75;35.97;9.01;2;0.41;6.63;14.22;27.62;54.74;70.44;76.47;78.47;79.07;79.04;79.18;78.77;79.18;79.01;78.27;76.88;70.96;56;34.77;18.25;9.45;14.44;20.33;30.68;44.63;57.78;66.27;68.77;71.32;71.73;72.38;72.44;71.56;71.34;68.99;66.88;60.9;50.44;35.1;21.97;18.71;11.7;10.52;17.78;23.7;36.03;40.33;44.71;48.3;49.81;52.41;50.99;49.97;47.34;45.56;40.88;35.84;26.77;12.41;10.99;10.85;6.22;7.97;11.84;13.4;19.4;25.7;27.12;33.04;30.58;31.64;34.66;31.84;30.3;26.33;26.25;20.88;17.21;12.88;10.63;4.36;6.66;7.81;12.9;14.52;18.19;20.58;23.51;24.27;28.96;29.29;27.04;27.42;30.25;25.92;24.66;20.77;15.07;11.32;9.67;6.96;8.9;8.25;10.85;14.71;17.62;19.32;20.38;25.45;24.52;25.7;25.78;26.9;23.56;23.84;19.29;17.42;15.42;11.42;10.03;6.44;7.95;8.22;12.66;12.22;14.79;18.9;18.52;20.93;21.67;20.33;22.14;22.88;22.49;20.63;19.51;19.59;17.37;12.14;10.52;4.88;6;7.4;10.41;13.75;15.32;15.56;17.78;18.33;18.44;20.33;20.77;20.47;20.25;19.81;14.08;15.23;11.51;10.74;6.3;4.99;4.85;5.81;9.64;11.56;12.93;15.75;16.47;18.22;16.27;16.55;15.23;16.41;15.73;12.44;13.84;14.19;13.01;10.14;5.21;3.75;2.03;5.81;6.77;10.47;11.21;12.38;11.51;13.23;14.55;15.37;16.41;13.21;13.92;12.08;11.64;8.82;10.16;6.3;3.23;2.55;2.47;4.14;6.03;10.36;9.78;9.7;11.23;13.42;12.99;14.66;12.36;12.27;12.08;9.7;9.67;8.22;7.7;4.19;4.55;1.97;2.77;3.59;6.49;6.14;6.19;7.67;6.71;10.77;11.48;7.59;10.88;7.84;9.04;8.27;7.26;8.03;5.95;2.22;2.58;1.45;2.41;2.38;2.96;4.16;4.85;5.73;3.84;7.92;8.19;10.11;6.55;6.3;5.84;4.25;4.68;3.67;2.11;4.82;1.75;0.19;1.04;1.97;1.92;1.21;2.74;4.9;4.33;5.53;6.58;6.74;5.7;5.84;4.77;5.67;3.34;1.37;2.77;1.29;0.52;0.38;0.25;0.33;1.51;1.92;2.38;4.22;2.44;3.53;2.41;2.93;2.85;2.58;4.27;3.75;1.67;1.81;0.63;1.42;0.08;0.49;0.03;0;0.96;0.55;1.12;1.42;2.08;2.79;1.64;3.04;1.34;1.18;2.85;4.77;1.78;1.23;0.16;0.19;0.27;0.03;0.44;0.14;0.25;0.05;0.08;0.49;0.88;1.04;1.37;1.18;1.1;1.34;0.6;0.96;0.9;0.99;0.05;0.22;0.03;0.11;0;0.05;0.33;0.44;0.68;0.11;0;0.74;0.27;0.25;0.49;0.82;0;0.44;0.6;0.27;0.14;0;0;0.03;0;0.22;0.03;0.11;0.16;0.27;0.03;0.03;0.19;0.05;1.04;0.77;0.33;0.05;0;0.05;0.14;0.03;0.08;0;0;0.03;0;0.05;0;0;0.03;0.27;0;0.05;0;0.25;0.03;0.03;0.08;0;0;0;0;0;0;0;0;0;0;0.25;0;0;0;0.05;0.22;0;0;0;0;0;0;0;0;0;0;0;0;0;0;0;0;0.03;0.03;0;0;0;0;0.03;0;0.05;0;0;0;0;0;0;0;0.03;0;0;0.03;0.03;0;0;0;0;0;0;0;0;0;0;0;0</t>
  </si>
  <si>
    <t>5.97;7.12;7.07;7.48;8.82;9.97;9.29;12;10.55;10.9;12.6;10.71;10.79;8.9;9.18;7.75;8.6;8.41;7.62;7.21;7.7;6.03;4.88;4.3;6.66;6.19;7.34;7.45;8.08;7.89;7.01;5.78;5.48;6.47;6.05;7.45;6.38;4.38;6.3;8.08;4.9;3.64;2.38;3.23;3.04;2.79;3.89;3.59;2.19;5.64;5.97;5.23;5.48;3.86;3.01;3.12;4.41;3.48;1.18;3.4;1.29;1.81;0.19;0.38;1.23;0.44;0.44;1.01;0.27;1.42;1.32;1.92;0.52;0.41;0.66;0.44;0.55;0.74;0.14;0.49;0;0.19;0;0.05;0;0.22;0;0;0;0;0.25;0;0.03;0;0;0.03;0;0;0.05;0.03;0;0;0;0;0;0;0.05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</si>
  <si>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4.49;21.95;30.14;23.37;11.29;3.01;2.11;1.32;0.36;0.25;0.71;0.11;0;0.08;0;0.03;0;0;0;0;0;0;0;0;9.21;33.23;40.03;31.45;16.77;4.16;2.08;1.32;0.3;1.62;0.36;0.19;0.03;0;0;0;0;0;0;0;0;0;0;0;19.01;55.01;55.45;38.16;15.62;3.15;5.15;1.1;1.1;0.52;0.49;0.08;0.03;0;0;0;0;0;0;0;0;0;0;0;58.55;71.56;65.15;48.03;24.44;5.86;1.4;2.36;1.59;2.44;0.9;0.77;0.22;0.16;0.14;0;0;0.03;0;0;0;0;0;0;82.08;79.26;73.97;58.93;29.01;6.88;5.45;4;1.18;0.79;0.14;0.44;0.11;0.05;0.27;0;0;0;0;0;0;0;0;0;83.81;81.53;77.62;63.78;31.67;9.42;6.16;4.11;2.68;2.27;0.47;0.41;0.41;0;0;0.11;0;0;0;0;0;0;0;0;84.25;82.49;78.9;66.63;35.37;11.45;5.45;5.48;2.85;1.4;1.07;1.01;0.33;0.03;0;0.03;0;0;0;0;0;0;0;0;84.3;83.07;79.78;69.23;36.33;10.33;8.25;5.1;4.03;2.74;2.16;1.42;0.44;0.19;0.14;0;0;0;0;0;0;0;0;0;84.3;83.4;80.16;70.11;39.04;11.42;8;5.12;4.9;2.14;2.05;0.79;0.3;0.03;0;0;0.05;0;0;0;0;0;0;0;84.36;83.56;80.27;70.9;40.93;10.33;7.75;6;4.55;2.16;1.1;0.74;0.38;0.82;0.03;0;0;0;0;0;0;0;0;0;84.36;83.48;80.41;71.75;41.73;9.4;11.45;6.93;2.9;2.22;1.04;0.47;0.19;0.05;0;0;0;0;0;0;0;0;0;0;84.33;83.4;80.25;70.99;41.1;12.52;7.23;7.04;3.53;2.08;0.79;1.75;0.52;0.03;0.03;0;0;0;0;0;0;0;0;0;84.25;83.12;79.86;69.1;40.68;10.82;9.78;5.7;2.33;2.55;1.1;0.6;0.47;0.27;0.33;0;0;0;0;0;0;0;0;0;84.25;82.47;79.34;67.59;37.86;12.14;5.51;7.86;3.86;0.85;0.47;0.74;0;0;0;0;0;0;0;0;0;0;0;0;83.97;81.56;77.48;65.37;36.19;7.78;6.08;6.3;2.08;0.58;0.44;0.11;0.16;0.27;0.03;0.03;0;0;0;0;0;0;0;0;82.16;79.56;74.58;62;28.99;7.53;8.52;2.82;0.85;1.62;0.55;0.55;0.03;0.14;0;0;0;0;0;0;0;0;0;0;62.68;72.79;68.16;55.12;24.9;5.62;4.74;1.95;1.07;0.77;0.19;0.03;0.05;0.22;0;0;0;0;0;0;0;0;0;0;25.81;59.81;58.52;46.71;18.47;1.34;1.29;2.44;1.51;0.41;0.71;1.07;0.11;0.03;0;0;0;0;0;0;0;0;0;0;11.62;42.14;48.14;34.99;15.51;2.6;2.52;1.32;1.4;0.16;0.08;0.41;0.03;0;0;0;0.03;0;0;0;0;0;0;0;5.81;27.15;37.67;31.04;11.18;2.77;1.75;0.6;0.33;0.27;0.3;0.05;0;0;0;0;0;0;0;0;0;0;0;0</t>
  </si>
  <si>
    <t>0;0;0;121;408;567;604;617;625;630;640;640;640;629;626;451;138;39;12;0;30;82;152;258;342;442;515;575;588;605;610;609;568;529;445;356;243;130;80;24;35;98;108;191;271;354;374;437;459;475;471;446;449;379;329;296;216;132;86;50;14;20;29;32;50;59;63;74;74;75;75;75;62;62;50;50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</si>
  <si>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79;78;23;0;0;0;0;0;0;0;0;0;0;0;0;0;0;0;0;0;0;0;0;101;167;87;23;0;0;0;0;0;0;0;0;0;0;0;0;0;0;0;0;0;0;0;0;182;176;177;41;0;0;0;0;0;0;0;0;0;0;0;0;0;0;0;0;0;0;0;143;283;265;180;41;0;0;0;0;0;0;0;0;0;0;0;0;0;0;0;0;0;0;0;422;365;349;267;62;0;0;0;0;0;0;0;0;0;0;0;0;0;0;0;0;0;0;0;613;459;432;281;62;0;0;0;0;0;0;0;0;0;0;0;0;0;0;0;0;0;0;0;656;545;451;355;81;0;0;0;0;0;0;0;0;0;0;0;0;0;0;0;0;0;0;0;700;623;526;376;80;0;0;0;0;0;0;0;0;0;0;0;0;0;0;0;0;0;0;0;707;630;555;409;87;0;0;0;0;0;0;0;0;0;0;0;0;0;0;0;0;0;0;0;715;659;583;394;87;0;0;0;0;0;0;0;0;0;0;0;0;0;0;0;0;0;0;0;724;669;572;417;87;0;0;0;0;0;0;0;0;0;0;0;0;0;0;0;0;0;0;0;724;680;545;410;85;0;0;0;0;0;0;0;0;0;0;0;0;0;0;0;0;0;0;0;724;648;547;360;84;0;0;0;0;0;0;0;0;0;0;0;0;0;0;0;0;0;0;0;712;614;475;359;76;0;0;0;0;0;0;0;0;0;0;0;0;0;0;0;0;0;0;0;711;526;419;271;66;0;0;0;0;0;0;0;0;0;0;0;0;0;0;0;0;0;0;0;517;439;389;271;54;0;0;0;0;0;0;0;0;0;0;0;0;0;0;0;0;0;0;0;196;330;305;196;46;0;0;0;0;0;0;0;0;0;0;0;0;0;0;0;0;0;0;0;77;211;219;129;36;0;0;0;0;0;0;0;0;0;0;0;0;0;0;0;0;0;0;0;27;160;166;108;27;0;0;0;0;0;0;0;0;0;0;0;0;0;0;0;0;0;0;0;3;84;126;67;27;0;0;0;0;0;0;0;0;0;0;0;0;0;0;0;0;0;0;0</t>
  </si>
  <si>
    <t>WFR2_VT variant2_Width1_Depth3_Panel0_Urban_Canyon3_Direction0</t>
  </si>
  <si>
    <t>2.99;9.81;45.12;78.85;80.41;80.68;80.85;81.04;81.01;81.01;81.01;80.88;80.96;80.74;80.71;80.49;78.96;50.49;9.18;3.26;18.36;31.01;58.22;72.25;76.74;78.66;79.1;79.26;79.4;79.26;79.4;79.18;79.18;79.21;78.63;76.68;71.84;59.86;38.71;24.36;22.16;33.45;48.41;61.75;66.27;70.3;71.4;72.11;72.33;72.6;72.63;72.79;72.33;71.53;69.67;67.78;62.36;54.77;42.36;30.79;16.6;23.78;27.4;35.73;41.42;47.89;48.16;52;51.95;52.19;52.96;52.52;52.19;49.67;49.89;44.6;37.32;34.44;25.37;21.12;10.93;15.56;19.45;23.97;26.74;29.32;33.12;34.9;35.97;36.55;36.68;33.62;36.36;33.56;30.3;28.36;23.92;20.58;14.3;13.32;11.21;15.78;17.86;20.96;23.97;26.68;26.93;29.97;33.07;33.59;31.89;33.45;32.44;30.96;29.42;25.26;23.1;19.75;14.33;12.3;12.68;15.62;17.26;19.81;22.74;22.85;25.51;28.36;29.59;28.82;28.66;29.18;27.21;26.71;25.97;27.37;22.85;15.95;15.4;12.08;10.22;11.7;17.26;19.56;20.16;22.38;25.1;22.27;25.81;26.52;27.32;26.77;24.14;26.38;22.55;21.01;19.67;19.92;13.29;11.01;8.49;12.41;11.48;16.93;18.58;19.62;21.67;21.81;23.01;24.16;24.68;25.4;21.92;22;21.18;21.1;19.18;17.42;12.77;9.56;9.7;11.21;14.82;14.3;15.97;18.16;18.44;20.25;20.96;20.38;20.99;20.16;20.36;19.78;20.14;17.67;14.79;16.03;13.42;10.14;8.49;8.74;11.45;13.64;13.64;15.4;17.04;17.7;18.66;18.77;19.84;17.59;18.25;15.26;15.67;14.41;14.9;13.48;10.19;8.33;4.19;8.05;10.99;9.92;14.22;12.41;15.04;15.48;15.1;16.08;14.71;14.47;14.55;14.68;12.71;12.05;10.85;8.41;6.63;6.49;3.59;5.26;7.07;10.55;10.08;10.63;11.07;12.58;13.7;12.68;13.01;12.44;12.88;12.27;11.59;9.32;8.03;8.93;4;2.74;3.01;5.92;6.55;6.16;7.51;7.73;10.27;12.16;12.05;11.73;11.21;8.25;9.75;8.49;11.48;7.29;7.86;8.52;4.96;4.36;2.19;3.1;3.34;5.15;5.37;7.4;6.38;7.4;8.6;8.08;11.34;9.34;8.85;6.63;5.29;4.85;3.97;2.88;2.79;1.73;0.71;1.95;3.12;2.74;4.11;4.58;5.92;6.38;6.6;4.6;8.27;5.92;7.42;7.67;3.29;1.86;3.12;2.11;0.66;0.47;0.68;1.21;0.96;2.05;2.85;2.3;4.27;5.51;6.66;3.56;5.18;5.18;5.59;4.49;3.86;1.75;2.14;1.42;0.33;0.19;0.22;0.38;0.52;2;1.48;1.7;1.84;2.79;3.53;1.97;1.84;1.4;2.44;1.21;1.73;2.41;0.38;0.38;0.03;0.16;0.08;0.27;0.77;0.6;0.93;0.14;0.36;1.29;1.75;2.16;2.63;2.6;2.03;0.99;0.93;0.47;1.1;0.47;0.11;0.14;0.05;0.25;0.27;0.36;0.66;0.36;1.01;0.55;0.27;0.74;0.47;1.07;1.7;0.14;1.04;0.38;0.3;0.08;0;0.05;0.08;0;0.52;0;0.05;0.49;0.55;0.25;0.19;0.03;0.85;1.29;0.49;0.3;0.38;0.27;0.27;0;0.22;0;0;0;0.22;0.25;0.14;0.03;0.11;0.05;0.11;0.47;0.88;0.05;0.22;0.08;0.25;0.03;0.03;0.03;0;0;0;0;0;0.08;0;0.16;0;0;0.3;0.05;0.6;0.05;0.22;0.05;0.03;0.05;0;0;0;0;0;0;0;0;0.08;0;0;0;0;0.08;0.11;0.03;0;0;0;0;0;0;0;0</t>
  </si>
  <si>
    <t>10.74;10.88;11.97;10.77;10.79;12.36;12.93;13.73;13.34;13.75;12.52;13.21;12.3;11.73;12.74;10.82;13.21;10.68;11.97;13.29;9.12;10.38;9.86;7.53;7.92;8.16;9.26;10.77;10.52;10.25;9.92;10.16;9.95;9.32;7.7;6.88;9.15;7.75;10.79;12.9;6.49;6.85;5.56;3.59;4.14;4.27;4.49;7.37;6.03;5.73;4.19;7.12;6.08;4.93;4.93;4.3;5.73;6.19;4.6;6.38;2.52;1.89;3.34;0.93;0.58;1.34;1.81;2.3;1.04;1.86;2.55;2.88;1.07;1.53;0.79;0.71;0.3;1.23;1.89;1.95;0.71;0;0.38;0.05;0.14;0.36;0.36;0.22;0.25;0;0;0;0.82;0.03;0.08;0.11;0;0.03;0;0.66;0;0.16;0;0;0.03;0;0;0.03;0;0;0;0;0;0;0;0;0;0.11;0.11;0.16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</si>
  <si>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12.14;42.93;46.16;37.01;18.16;5.48;4.52;4.44;1.89;2.22;0.11;1.01;0.19;0;0;0;0;0;0;0;0;0;0;0;26.36;58.33;58.22;44.16;24.58;9.64;5.92;3.92;4.27;1.56;0.71;1.1;0.03;0;0;0.03;0;0;0;0;0;0;0;0;67.89;75.12;68.36;52.3;25.15;8.79;6.9;6.79;3.04;1.29;1.89;0.55;0.58;0.08;0;0;0.19;0;0;0;0;0;0;0;82.68;79.86;75.07;60.66;30.44;11.29;7.51;6.22;5.21;2.03;2.88;0.47;0.36;0.3;0.74;0;0.22;0;0;0;0;0;0;0;83.95;81.75;77.7;65.81;37.1;13.89;8.58;8.11;2.22;4.82;1.1;1.95;0.47;0.6;0.55;0.16;0;0;0;0;0;0;0;0;84.3;82.6;79.15;68.44;35.84;11.81;11.45;6.49;5.95;3.84;2.9;1.01;0.85;0.44;0.66;0.41;0;0;0;0;0;0;0;0;84.3;83.21;80.11;71.07;42.33;15.01;9.64;8;4.99;5.42;1.37;1.73;1.51;0.03;0.38;0.33;0;0;0;0;0;0;0;0;84.3;83.64;80.41;72.05;41.64;14.49;11.86;8.93;5.7;3.23;3.92;2.41;0.93;1.48;0.38;0;0.03;0;0;0;0;0;0;0;84.36;83.64;80.52;72.71;45.48;15.32;12.58;10.88;8.52;6.05;1.51;3.37;1.45;0.66;0.27;0;0.25;0.03;0;0;0;0;0;0;84.36;83.7;80.74;72.63;45.32;14.85;11.62;8.85;11.86;3.01;4.16;4.66;1.73;0.55;0.6;0;0;0;0;0;0;0;0;0;84.36;83.7;80.71;72.68;46.66;15.34;12.85;10.36;5.07;7.53;3.29;1.59;0.6;0.82;0.41;0.25;0.36;0;0.03;0;0;0;0;0;84.36;83.64;80.52;71.92;46.19;15.95;13.26;10.27;7.29;3.97;5.4;2.16;0.93;0.74;0.3;0.11;0;0;0;0.03;0;0;0;0;84.36;83.48;80.44;71.78;41.84;15.86;10.77;11.78;7.1;4.19;1.01;2.49;1.18;0.93;0.08;0.08;0.05;0;0;0;0;0;0;0;84.3;83.23;80.11;71.15;42.3;14.52;12.44;8.05;6.6;2.96;1.95;1.59;0.63;0.49;0.16;0.16;0;0.05;0;0;0;0;0;0;84.3;82.71;79.51;69.07;41.62;12.25;11.04;7.32;5.75;4.41;1.89;2.03;0.63;1.18;0.11;0;0;0;0;0;0;0;0;0;84.03;81.89;78;66.47;38.68;12.08;9.53;7.4;4.38;3.97;0.77;2.79;0.77;0.11;0.08;0.08;0;0;0;0;0;0;0;0;82.77;80.08;74.99;63.32;33.45;8.96;8.93;7.18;6.9;0.99;3.21;0.82;0.66;0.14;0.14;0.03;0;0;0;0;0;0;0;0;69.7;74.77;68.82;57.84;27.84;8.66;7.78;5.51;2.63;2.63;3.86;0.36;0.19;0.08;0;0;0;0;0;0;0;0;0;0;33.67;63.34;61.4;50.93;25.07;5.62;6.11;2.71;2.74;3.34;1.29;0.16;0.27;0.22;0;0.03;0;0;0;0;0;0;0;0;18.68;48.9;54.16;45.01;21.53;3.75;2.33;3.07;0.66;0.47;0.88;0.58;0;0;0;0;0;0;0;0;0;0;0;0</t>
  </si>
  <si>
    <t>0;0;172;498;576;610;619;625;632;640;640;640;640;640;630;626;475;209;51;18;84;169;258;351;464;526;579;594;607;610;614;614;611;578;530;451;356;272;166;92;107;138;191;271;355;388;437;464;475;475;480;483;460;452;385;375;296;216;132;107;20;32;32;50;63;63;74;74;79;82;82;75;75;68;62;50;50;32;23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</si>
  <si>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102;176;87;27;0;0;0;0;0;0;0;0;0;0;0;0;0;0;0;0;0;0;0;0;196;213;180;41;0;0;0;0;0;0;0;0;0;0;0;0;0;0;0;0;0;0;0;194;283;265;180;41;0;0;0;0;0;0;0;0;0;0;0;0;0;0;0;0;0;0;0;510;373;349;267;62;0;0;0;0;0;0;0;0;0;0;0;0;0;0;0;0;0;0;0;622;481;435;310;62;0;0;0;0;0;0;0;0;0;0;0;0;0;0;0;0;0;0;0;672;559;465;355;81;0;0;0;0;0;0;0;0;0;0;0;0;0;0;0;0;0;0;0;701;623;528;385;81;0;0;0;0;0;0;0;0;0;0;0;0;0;0;0;0;0;0;0;707;637;561;411;95;0;0;0;0;0;0;0;0;0;0;0;0;0;0;0;0;0;0;0;716;661;615;421;95;0;0;0;0;0;0;0;0;0;0;0;0;0;0;0;0;0;0;0;724;676;619;445;87;0;0;0;0;0;0;0;0;0;0;0;0;0;0;0;0;0;0;0;724;695;618;430;99;0;0;0;0;0;0;0;0;0;0;0;0;0;0;0;0;0;0;0;724;717;595;419;99;0;0;0;0;0;0;0;0;0;0;0;0;0;0;0;0;0;0;0;724;709;579;416;91;0;0;0;0;0;0;0;0;0;0;0;0;0;0;0;0;0;0;0;724;671;572;372;84;0;0;0;0;0;0;0;0;0;0;0;0;0;0;0;0;0;0;0;714;617;483;376;83;0;0;0;0;0;0;0;0;0;0;0;0;0;0;0;0;0;0;0;713;530;466;283;67;0;0;0;0;0;0;0;0;0;0;0;0;0;0;0;0;0;0;0;540;439;389;283;67;0;0;0;0;0;0;0;0;0;0;0;0;0;0;0;0;0;0;0;281;357;305;196;46;0;0;0;0;0;0;0;0;0;0;0;0;0;0;0;0;0;0;0;92;251;219;166;46;0;0;0;0;0;0;0;0;0;0;0;0;0;0;0;0;0;0;0;37;174;189;108;27;0;0;0;0;0;0;0;0;0;0;0;0;0;0;0;0;0;0;0</t>
  </si>
  <si>
    <t>WFR0_VT variant0_Width2_Depth3_Panel0_Urban_Canyon3_Direction0</t>
  </si>
  <si>
    <t>0;0;0;0;0.08;0;2.66;43.1;76.36;78.63;78.96;79.21;79.23;79.1;79.15;79.18;79.21;78.99;78.79;76.36;46.44;6.38;1.51;0.25;0.05;0.05;0;0;0.16;0;0;0.22;2.25;10.44;25.37;52.11;68.16;73.1;75.59;75.78;76.22;76.93;76.52;76.58;75.26;75.1;72.66;68.47;56.55;31.92;11.64;5.37;1.97;1.18;0.93;0.05;0.14;0.05;0.19;2.58;9.32;12.41;25.1;40.99;52.77;62.14;65.29;66.71;67.07;67.53;67.59;67.26;66.79;65.42;63.34;58.08;46;28.14;16.41;8.27;1.51;0.77;0.71;0.74;0.44;0.85;0.79;0.27;1.92;4.96;13.34;21.23;27.01;35.59;37.7;39.59;44.6;43.29;42.99;46.11;42.49;40.47;34.82;30.44;22.96;12.27;3.04;3.32;0.74;0.33;0.71;0.49;0.03;0;0.03;0.38;0.41;2.49;4.08;6.74;11.37;15.42;20.08;23.29;22.79;21.53;24.79;22.96;22.55;21.42;14.99;10.96;7.73;2.66;3.04;0.47;0.36;0.16;0.41;0.19;0;0.44;0.41;2.16;1.84;3.7;5.95;7.34;12.25;17.51;16.55;18.19;21.18;22.82;21.1;20.99;21.12;19.42;15.32;13.29;7.37;5.32;3.34;1.12;0.85;0.66;0.36;0.11;0.77;0.93;1.95;2.16;3.18;3.23;6.33;8.25;10.25;14.16;14.47;14.77;16.85;19.59;19.42;18.66;19.18;16.38;12.79;11.64;8.68;7.37;3.7;1.81;1.1;0.9;0.63;0.25;0.16;1.23;1.75;3.37;3.89;4.96;6.68;9.07;9.12;11.67;13.26;17.12;15.67;16.74;17.07;16.99;16.22;12.47;11.64;9.95;9.64;5.1;3.12;2.36;1.18;0.68;0.33;0.38;0.27;0.58;1.86;2.44;3.29;4.16;6.47;6.88;10.19;10.44;10.79;11.84;15.92;14.3;13.21;12.93;13.01;11.1;9.95;8.68;5.75;6.33;2.49;3.1;1.48;0.77;0.49;0.44;0.08;0.22;2.11;2.3;3.23;4.3;5.53;5.75;8.66;7.92;12.03;10.3;11.18;11.78;10.77;10.71;9.86;9.32;9.42;6.33;6.41;3.59;3.23;0.49;1.42;0.11;0.27;0.05;0.08;0.03;1.64;3.04;2.16;2.25;4.36;4.03;6.55;8.25;7.89;9.56;8.68;9.1;8.11;8.82;8.25;5.45;7.18;4.08;4.82;2.55;0.74;1.04;0.05;0.44;0.11;0.22;0.08;0.93;0.88;0.47;0.74;0.63;3.07;4.74;2.58;5.04;3.42;7.01;5.95;6.88;6.22;5.34;7.21;6.16;6.52;3.04;2.33;1.59;0.41;0.41;0.6;0.19;0.08;0.77;0.52;0.05;0.05;0.74;0.71;2.3;1.01;1.45;1.84;3.86;3.89;3.64;3.34;2.96;2.79;2.79;5.1;3.26;4.3;2.03;0.22;1.32;0.55;0.49;0.27;0.05;0;0;0;0.03;0.49;0.36;0.03;0.96;1.86;0.25;0.66;3.18;1.59;1.97;1.67;2.25;1.81;1.89;1.42;2.68;1.56;0.74;0.88;0.96;0.27;0.14;0.05;0.03;0;0;0.03;0;0.03;0.3;0.27;0.41;0.22;0.08;1.7;0.55;2.16;2.74;1.78;0.27;1.73;1.04;0.77;0.68;0.33;0.66;0.22;0.11;0.33;0;0.03;0.03;0.05;0;0;0;0;0;0;0.05;0;0;0;0.49;0.82;0.6;1.1;0.52;0.58;1.1;0.41;0.96;1.29;0.27;0.38;0.36;0.11;0;0;0.05;0;0.05;0;0;0;0;0;0;0.08;0.11;0.19;0.08;0.05;0.22;0.33;0.11;0.19;0.11;1.56;0;0.22;0.55;0;0.03;0.03;0.03;0;0;0;0;0;0;0;0;0;0.27;0.27;0.44;0.22;0.33;0.52;0.44;0.25;0.19;0.25;0.44;0.03;0.14;0;0;0;0;0;0;0;0;0;0;0;0;0;0;0;0;0.27;0.03;0;0;0;0;0;0.14;0.08;0.11;0;0.03;0;0;0.08;0;0;0;0;0;0;0;0;0;0;0;0;0;0;0;0;0;0;0;0.11;0;0;0;0;0;0;0;0;0;0;0;0;0;0;0;0;0;0;0;0;0;0;0;0;0;0;0;0;0;0.03;0;0;0;0;0;0;0;0;0;0;0;0;0;0;0;0;0;0;0;0;0;0;0;0;0.03;0;0;0;0;0;0;0;0;0;0;0;0;0;0;0;0;0;0;0;0;0;0;0;0;0;0;0;0;0;0;0;0;0;0;0;0;0;0;0;0;0;0;0;0;0;0;0;0;0;0;0;0;0;0;0;0;0;0;0;0;0;0;0;0;0;0;0;0;0;0;0;0</t>
  </si>
  <si>
    <t>0.19;0.03;0.55;0.82;2.55;2.16;3.42;3.53;4.63;6.99;5.97;5.32;7.21;7.56;7.97;7.21;6.74;4.96;5.56;3.92;3.48;1.23;1.62;0.99;0.44;0.33;0.08;0.44;0.19;0.05;0.47;0.47;0.33;1.89;2.55;2.16;2.41;5.26;4.11;4.79;4.93;6.49;5.07;3.32;2.36;4.36;2.33;2.55;1.29;0.47;0.47;0.47;0.27;0.19;0.25;0.33;0.16;0;0.03;0.03;0.11;0.55;0.36;0.68;0.55;1.4;1.23;0.38;1.12;1.4;1.73;1.92;1.4;1.34;0.74;0.52;0.77;0.33;0.33;0.08;0.16;0.03;0.16;0.05;0;0;0;0;0;0.19;0;0.41;0.08;0;0.16;0.22;0;0.55;0.36;0.22;0.33;0;0.49;0.33;0.11;0;0;0;0.05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</si>
  <si>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1.29;3.01;1.18;0.88;0.05;0.08;0;0;0;0;0;0;0;0;0;0;0;0;0;0;0;0;0;0;0;3.95;4.27;2.58;0;0;0;0;0;0;0;0;0;0;0;0;0;0;0;0;0;0;0;0;2.96;7.45;8.33;2.38;0.19;0.08;0.03;0;0;0;0;0;0;0;0;0;0;0;0;0;0;0;0;0.36;7.01;13.34;10.22;6.27;0.22;0.22;0;0.22;0.14;0.05;0;0;0;0;0;0;0;0;0;0;0;0;0;0.16;14.6;22.52;18.36;3.67;0.88;0.49;0.11;0.25;0;0.38;0;0.05;0;0;0;0;0;0;0;0;0;0;0;2.33;28.33;34.38;26;12.58;0.68;0.33;0.08;0.08;0.16;0;0;0;0;0;0;0;0;0;0;0;0;0;0;18.71;48.6;47.84;34.58;14.25;0.66;1.26;0.14;0.14;0.16;0;0;0;0;0;0;0;0;0;0;0;0;0;0;63.95;69.07;60.47;42.11;19.92;1.67;1.01;0.74;0.55;0.36;0.3;0;0;0;0.22;0;0;0;0;0;0;0;0;0;81.21;77.89;69.1;50.9;23.23;2.79;1.78;0.85;1.01;0.16;0.05;0;0;0;0;0;0;0;0;0;0;0;0;0;82.6;80;74.41;57.29;27.86;5.23;2.93;0.82;1.04;0.19;0;0.14;0;0.08;0;0;0;0;0;0;0;0;0;0;83.07;80.6;76.47;62.77;28.08;3.12;2.19;3.34;0.58;0.99;0.47;0;0;0;0;0;0;0;0;0;0;0;0;0;83.18;81.42;77.81;64.9;31.59;3.51;2.96;2.25;2.36;1.15;0.19;0;0;0;0;0;0;0;0;0;0;0;0;0;83.23;81.81;78.52;66.05;35.26;4.52;3.81;2.36;0.49;0.25;0;0;0;0.05;0;0;0;0;0;0;0;0;0;0;83.29;81.78;78.82;66.41;28.82;5.89;4.52;1.67;1.07;0.66;0;0.08;0;0;0;0;0;0;0;0;0;0;0;0;83.23;81.73;78.55;66.9;33.12;4;2.68;2.66;0.38;0.49;0.16;0.19;0.63;0.05;0;0;0;0;0;0;0;0;0;0;83.23;81.78;78.41;66.3;33.59;6.9;2.9;1.59;1.37;0.14;0.63;0.03;0.03;0;0;0;0;0;0;0;0;0;0;0;83.23;81.51;77.86;65.81;32.68;4.27;4.71;2.03;2.47;0.55;0.16;0.14;0.08;0;0;0;0;0;0;0;0;0;0;0;83.1;80.9;76.14;63.62;28.88;2.27;2.36;1.32;1.23;1.01;0;0.14;0;0;0;0;0;0;0;0;0;0;0;0;82.49;79.97;74.27;60.88;30.16;3.01;3.97;1.81;0.77;0.3;0.11;0;0;0;0;0;0;0;0;0;0;0;0;0;81.34;77.75;70.16;56.66;21.95;1.45;0.44;0.77;0.03;0.19;0.08;0;0;0;0;0;0;0;0;0;0;0;0;0;67.45;70.44;64.47;48.77;18.16;0.9;2.05;0;0.27;0.08;0.05;0;0;0;0;0;0;0;0;0;0;0;0;0;22.38;57.07;54.03;42.63;12.77;0.38;0.52;0.68;0.25;0;0;0;0;0;0;0;0;0;0;0;0;0;0;0;5.23;37.67;42.05;28.3;7.7;0.27;0;0.16;0.03;0;0;0;0;0;0;0;0;0;0;0;0;0;0;0;0.82;18.88;27.4;19.97;1.48;0.11;0.08;0.22;0.03;0;0;0;0;0;0;0;0;0;0;0;0;0;0;0;0.63;8.77;16.88;11.97;3.95;0.05;0.14;0;0.11;0;0.14;0;0;0;0;0;0;0;0;0;0;0;0;0;0.3;2.88;11.45;8.25;1.95;0;0;0;0.05;0;0;0;0;0;0.03;0;0;0;0;0;0;0;0;0;0.14;2.33;4.36;3.7;2.19;0.03;0;0;0;0;0;0;0;0;0;0;0;0;0;0;0;0;0;0;0.19;1.95;2.25;1.84;0.55;0;0;0;0;0;0;0;0;0;0;0;0;0;0;0;0;0;0;0</t>
  </si>
  <si>
    <t>0;0;0;0;0;0;9;159;485;551;588;595;599;602;608;608;608;607;595;525;196;38;12;0;0;0;0;0;0;0;0;0;45;84;163;252;367;497;517;566;587;593;597;598;562;520;460;348;264;170;99;23;19;3;0;0;0;0;7;32;34;101;157;184;264;348;398;425;449;460;457;441;437;382;367;286;206;122;106;45;20;10;10;8;0;1;6;6;19;19;31;31;44;57;57;68;68;73;67;67;62;54;46;42;29;20;16;5;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</si>
  <si>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0;0;0;0;0;0;0;0;0;0;0;0;14;22;8;0;0;0;0;0;0;0;0;0;0;0;0;0;0;0;0;0;0;0;0;0;48;28;8;0;0;0;0;0;0;0;0;0;0;0;0;0;0;0;0;0;0;0;0;0;79;34;23;0;0;0;0;0;0;0;0;0;0;0;0;0;0;0;0;0;0;0;0;53;79;83;23;0;0;0;0;0;0;0;0;0;0;0;0;0;0;0;0;0;0;0;0;90;176;83;33;0;0;0;0;0;0;0;0;0;0;0;0;0;0;0;0;0;0;0;13;184;241;176;41;0;0;0;0;0;0;0;0;0;0;0;0;0;0;0;0;0;0;0;182;271;265;190;53;0;0;0;0;0;0;0;0;0;0;0;0;0;0;0;0;0;0;0;498;388;349;263;62;0;0;0;0;0;0;0;0;0;0;0;0;0;0;0;0;0;0;0;613;508;435;344;71;0;0;0;0;0;0;0;0;0;0;0;0;0;0;0;0;0;0;0;648;555;482;351;79;0;0;0;0;0;0;0;0;0;0;0;0;0;0;0;0;0;0;0;669;611;528;389;79;0;0;0;0;0;0;0;0;0;0;0;0;0;0;0;0;0;0;0;675;622;562;406;86;0;0;0;0;0;0;0;0;0;0;0;0;0;0;0;0;0;0;0;685;637;614;406;85;0;0;0;0;0;0;0;0;0;0;0;0;0;0;0;0;0;0;0;687;643;578;413;85;0;0;0;0;0;0;0;0;0;0;0;0;0;0;0;0;0;0;0;687;662;554;414;90;0;0;0;0;0;0;0;0;0;0;0;0;0;0;0;0;0;0;0;687;652;545;367;82;0;0;0;0;0;0;0;0;0;0;0;0;0;0;0;0;0;0;0;687;596;478;361;82;0;0;0;0;0;0;0;0;0;0;0;0;0;0;0;0;0;0;0;687;525;457;278;64;0;0;0;0;0;0;0;0;0;0;0;0;0;0;0;0;0;0;0;580;418;379;280;64;0;0;0;0;0;0;0;0;0;0;0;0;0;0;0;0;0;0;0;262;336;295;193;43;0;0;0;0;0;0;0;0;0;0;0;0;0;0;0;0;0;0;0;89;247;209;176;43;0;0;0;0;0;0;0;0;0;0;0;0;0;0;0;0;0;0;0;40;160;191;105;26;0;0;0;0;0;0;0;0;0;0;0;0;0;0;0;0;0;0;0;3;83;116;83;26;0;0;0;0;0;0;0;0;0;0;0;0;0;0;0;0;0;0;0;3;76;91;50;12;0;0;0;0;0;0;0;0;0;0;0;0;0;0;0;0;0;0;0;2;54;53;47;12;0;0;0;0;0;0;0;0;0;0;0;0;0;0;0;0;0;0;0;0;42;29;16;12;0;0;0;0;0;0;0;0;0;0;0;0;0;0;0;0;0;0;0;0;28;25;14;1;0;0;0;0;0;0;0;0;0;0;0;0;0;0;0;0;0;0;0</t>
  </si>
  <si>
    <t>WFR1_VT variant0_Width2_Depth3_Panel0_Urban_Canyon3_Direction0</t>
  </si>
  <si>
    <t>0;0.16;0.25;0;6.25;46.9;76.58;78.93;79.07;79.07;79.1;79.23;79.07;79.21;79.07;78.96;79.15;79.21;79.18;79.1;78.88;76.68;52.08;8.27;1.48;0.47;0.05;0.08;0.03;2.38;5.62;13.75;26.96;53.64;68.33;72.96;75.1;75.86;75.86;76.41;76.47;76.58;76.85;76.93;76.38;76.05;75.89;75.04;72.93;68.49;56.47;33.37;14.44;5.51;1.7;0.79;4.49;4.9;8.3;15.04;28.27;40.93;54;62.71;66.3;66.66;69.15;68.25;69.07;69.1;68.96;69.07;68.44;68.22;67.75;65.86;63.34;57.95;44.66;33.12;17.62;8.47;1.81;2.55;1.51;0.79;3.81;2.77;8.44;19.07;26.79;34.71;39.62;42.19;43.12;45.53;44.52;46.25;46.27;46.58;46.88;43.62;44.14;38.79;38;34.93;24.85;9.1;7.84;3.53;3.23;1.07;1.86;2.77;3.12;3.67;5.32;12.19;15.1;18.49;21.7;23.73;27.37;28.14;28.38;27.07;29.62;28.38;26.55;25.07;23.75;21.48;18.3;14.79;9.12;5.81;3.18;2.96;1.81;0.66;1.51;3.56;5.26;5.78;7.37;8.93;13.29;13.75;18;20.33;22.71;25.89;24.47;26.77;25.48;24.16;24.82;23.84;22.14;19.37;18.82;13.92;10.68;7.84;3.34;4.6;3.4;1.26;1.4;3.62;4.38;5.48;6.44;9.73;12.93;16.05;18.27;19.59;20.88;21.67;20.63;21.84;23.56;20.71;23.4;19.45;20.05;18.08;17.84;12.93;8.52;7.73;5.73;4.63;3.23;0.71;3.53;3.18;6.08;6.41;8.16;10;12.77;14.36;16.22;17.92;17.37;19.62;18.55;20.27;20.63;21.84;20.16;20.33;16.52;15.4;14.47;12.74;10.14;9.12;5.32;3.7;1.95;1.29;2.52;3.29;3.34;5.42;9.59;10.68;10.41;12.63;15.45;14.82;17.23;18.85;17.81;16.99;18.19;19.34;18.55;16.27;14.52;14.33;13.04;11.18;8.58;7.29;4.79;3.37;4.19;0.52;2.74;2.68;3.95;5.67;7.86;7.64;8.66;9.59;12.93;12.22;14.14;13.67;16.55;17.01;15.62;16.25;15.15;15.34;11.7;11.81;10.14;9.81;6.93;6.03;6.03;2.41;0.99;0.74;1.51;2.14;3.1;5.62;4.22;9.26;8.58;8;9.7;10.79;12.52;12.99;12.74;12.27;14.16;13.51;12;13.4;12.41;10.49;12.14;9.64;7.64;2.93;3.7;3.34;1.51;0.52;0.41;2.36;3.53;4.27;2.49;4.85;4.27;7.75;6.74;9.62;9.29;10.88;12.08;11.73;13.59;10.36;11.12;9.59;8.77;9.51;8;5.48;3.97;3.51;2.96;2.47;0.33;0.08;0.08;0.63;2;2.55;2.79;3.45;5.45;3.62;6.3;8.22;7.67;7.81;8.71;9.18;11.29;7.64;8.79;9.15;6.88;6.08;5.15;5.75;2.9;1.95;0.22;2.22;0.27;0.47;0.49;1.07;0.9;2.85;0.71;3.01;3.01;3.45;2.44;4.55;6.16;8.36;6.93;4.27;6.38;6.44;7.51;6.68;5.51;4.25;3.34;4.11;3.42;2.22;1.04;0.66;0.9;0.22;0.22;0.22;1.12;1.73;1.53;2.33;3.53;1.53;2.27;3.75;3.59;4.6;2.33;4.77;6.74;5.37;2.66;4.77;3.67;1.51;2.58;1.48;1.97;0.85;0.58;0.44;0.08;0;0;0.44;0.05;0.33;0.27;1.34;2.11;1.64;1.64;3.45;2.93;3.23;3.07;1.81;3.59;1.64;2.14;2.22;2.9;1.81;1.07;0.74;0.08;0.25;0.36;0.33;0.03;0.05;0;0.05;0.22;0.58;1.1;0.44;0.3;0.9;1.34;1.4;1.1;2.47;1.81;1.26;2.6;1.86;1.42;1.04;0.77;0.52;1.1;0.11;0.14;0.63;0.33;0.05;0.03;0;0;0.16;0.05;0.03;0.05;0;0.16;0.38;1.7;0.66;0.68;0.33;0.63;1.04;0.71;1.23;0.41;0.38;0.38;0.25;0.11;0.14;0.05;0.08;0.03;0.03;0;0;0;0;0;0;0.03;0.36;0.3;0.44;0.96;0.38;0;0.49;0.74;0.25;0.47;1.12;0.3;0.19;0.33;0.11;0.11;0.14;0;0;0.19;0;0;0;0;0;0;0;0;0;0;0.44;0.08;0.22;0.08;0.16;0.49;0;0.19;0.27;0;0.38;0;0.05;0.03;0.16;0.03;0.05;0;0.08;0;0;0;0;0;0;0;0;0;0;0.27;0.03;0.25;0.08;0;0;0.05;0.14;0.08;0.03;0.03;0;0.03;0;0.05;0.08;0;0;0;0;0;0;0;0;0;0;0;0;0;0;0;0;0;0;0.03;0.16;0.03;0.14;0;0;0;0.03;0.05;0;0;0;0;0;0;0;0;0;0;0;0;0;0;0;0;0;0.27;0.03;0.08;0;0.14;0;0;0;0;0;0;0;0;0;0;0;0;0;0;0;0;0;0;0;0;0;0;0;0;0;0;0;0;0;0;0;0;0;0;0;0;0;0;0</t>
  </si>
  <si>
    <t>1.37;2.88;2.44;2.6;4.66;4.49;5.62;6.38;6.88;8.99;9.73;9.64;9.7;10.47;11.7;11.42;8.03;9.21;8.74;6.27;6.82;5.92;5.64;3.04;3.45;2.36;1.73;2.25;2.85;1.89;2.68;3.29;2.38;3.78;3.89;5.01;6.16;5.64;8;5.92;8.36;7.26;7.4;7.67;6.85;6.6;4.93;3.37;4.52;2.82;1.78;4.25;2.77;1.42;1.12;1.89;0.66;0.77;0.99;1.1;1.26;1.42;3.37;1.81;4.49;2.96;2.85;2.82;3.18;3.04;3.4;2.41;2.88;3.64;1.84;2.36;1.7;1.92;0.63;1.12;0.38;0.9;0.52;0.9;0.14;0.47;0.05;0.25;0.33;0.05;0.41;0.85;0.58;0.85;0.66;0.44;0.74;0.71;0.49;0.25;1.04;0.71;0.25;0.05;0.3;0;0.11;0.11;0.19;0;0.08;0.08;0;0;0;0.14;0;0;0;0;0;0;0.19;0;0;0;0;0.03;0.03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</si>
  <si>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1.12;7.26;11.18;11.64;1.42;1.34;0.6;0.68;0.38;0.27;0.47;0;0;0;0;0;0;0;0;0;0;0;0;0;0.55;9.95;15.1;14.52;7.23;1.26;0.49;0.19;0.25;0.19;0;0.16;0;0.14;0;0;0;0;0;0;0;0;0;0;2.68;17.32;24.27;20.27;6;1.32;0.77;0.77;0.33;0.19;0.63;0.14;0;0;0;0;0;0;0;0;0;0;0;0;8.27;30.88;36.6;26.68;7.75;3.04;1.37;0.55;0.3;0.33;0.11;0;0;0.03;0;0;0;0;0;0;0;0;0;0;20.85;51.75;49.01;36.33;12.85;2.11;2.27;2.93;0.3;1.23;0.11;0;0.05;0.33;0;0;0;0;0;0;0;0;0;0;67.34;70.63;62.27;45.86;21.4;4.33;2.77;2.6;0.41;0.19;1.86;0;0.14;0;0.05;0;0;0;0;0;0;0;0;0;81.45;78.38;70.68;53.73;24.96;4.63;2.96;3.59;1.73;0.68;0.22;0.05;0.71;0;0.14;0;0;0;0;0;0;0;0;0;82.71;80.11;74.74;58.11;24.41;4.08;4.08;2.19;2.22;1.15;1.07;0.19;0.33;0.38;0.03;0;0.03;0;0;0;0;0;0;0;83.07;81.1;76.85;64.36;31.84;8.44;5.1;2.82;4.08;2;0.9;0.3;0.11;0;0;0;0;0;0;0;0;0;0;0;83.4;81.56;78.25;65.92;34.82;6.93;5.89;5.51;2.25;0.96;1.1;0.41;0.3;0.14;0;0;0;0;0;0;0;0;0;0;83.4;81.84;78.79;67.34;35.75;8.05;7.29;3.59;4.03;2.96;1.56;0.58;0.22;0.11;0.11;0;0;0;0;0;0;0;0;0;83.4;81.84;78.99;67.42;38.22;10.16;6.08;5.26;3.37;2.38;1.64;1.23;0.82;0;0.03;0.14;0.05;0;0;0;0;0;0;0;83.29;81.97;79.01;68.6;38.05;10.3;8.79;5.04;5.42;2.03;0.88;0.77;0.08;0.05;0.08;0;0;0;0;0;0;0;0;0;83.4;82;79.15;68.49;39.78;10.93;10.58;7.18;3.42;2.49;0.79;0.6;0.3;0.11;0.25;0;0;0;0;0;0;0;0;0;83.48;82;79.12;69.23;39.29;9.92;7.84;4.82;4.3;2.6;1.18;0.63;0.66;0.25;0.08;0;0;0;0;0;0;0;0;0;83.48;81.97;78.79;68.9;38.55;10.08;8.38;6.63;3.51;1.29;0.52;0.16;0.68;0;0.03;0;0.03;0;0;0;0;0;0;0;83.23;81.89;79.15;69.18;38.99;8.55;6.52;4.19;2.19;2.96;1.37;1.23;0.33;0.19;0.03;0.03;0;0.08;0;0;0;0;0;0;83.12;81.7;78.96;67.21;36.36;8.36;5.89;3.23;3.01;2.16;3.64;0.33;0.27;0.05;0;0;0.03;0;0;0;0;0;0;0;83.21;81.53;77.81;66.6;37.48;6.49;6.85;5.84;1.59;2.66;0.74;1.04;0.19;0.16;0.27;0;0;0;0;0;0;0;0;0;83.1;80.99;77.15;64.22;33.32;5.78;8.58;2.77;0.96;0.49;0.85;0.68;0.27;0.05;0;0;0;0;0;0;0;0;0;0;82.68;80.19;74.71;62.3;30.63;4.99;4.22;2.99;1.75;1.42;0;0.27;0.03;0.05;0;0;0;0;0;0;0;0;0;0;81.48;78.03;70.82;57.23;26.66;3.95;3.64;1.51;2.16;0.88;0;0.05;0.16;0;0;0;0;0;0;0;0;0;0;0;69.59;70.66;65.32;50.96;20.33;3.64;2.25;1.86;0.41;0.22;0.11;0.03;0.16;0.14;0;0.03;0;0;0;0;0;0;0;0;27.42;58.38;56.03;40.82;13.34;0.74;1.78;0.41;1.21;0.22;0.03;0.08;0;0;0;0;0;0;0;0;0;0;0;0;7.64;39.26;44.63;34.77;6.36;1.64;1.64;0.77;0.05;0.22;0;0;0;0;0;0;0;0;0;0;0;0;0;0;2.44;23.92;27.73;21.7;10.14;0.25;0.58;0.58;0.05;0.03;0.08;0;0.03;0;0;0;0;0;0;0;0;0;0;0;0.77;14.63;21.34;16.11;6.52;0.36;0.11;0.03;0.3;0;0.19;0;0;0;0;0;0;0;0;0;0;0;0;0;1.23;8.3;14;10.36;1.78;0.33;0.3;0.33;0.33;0.05;0.05;0;0;0;0;0;0;0;0;0;0;0;0;0</t>
  </si>
  <si>
    <t>0;0;0;0;20;223;485;553;589;596;599;602;608;608;608;608;608;608;608;608;595;525;196;38;13;0;0;0;0;0;48;84;163;252;393;497;519;567;587;594;598;600;600;600;600;598;566;522;466;356;264;177;102;34;19;3;7;33;39;101;166;184;264;348;407;425;450;460;460;466;471;470;468;447;436;387;367;286;206;122;109;45;21;10;6;6;19;19;31;40;44;57;57;68;68;73;73;73;73;73;67;67;64;54;46;42;29;20;16;7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</si>
  <si>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0;0;0;0;79;34;23;0;0;0;0;0;0;0;0;0;0;0;0;0;0;0;0;0;0;0;0;56;92;83;23;0;0;0;0;0;0;0;0;0;0;0;0;0;0;0;0;0;0;0;0;90;176;83;33;0;0;0;0;0;0;0;0;0;0;0;0;0;0;0;0;0;0;0;26;184;249;176;41;0;0;0;0;0;0;0;0;0;0;0;0;0;0;0;0;0;0;0;244;271;265;214;53;0;0;0;0;0;0;0;0;0;0;0;0;0;0;0;0;0;0;0;498;419;349;263;62;0;0;0;0;0;0;0;0;0;0;0;0;0;0;0;0;0;0;0;617;508;435;345;71;0;0;0;0;0;0;0;0;0;0;0;0;0;0;0;0;0;0;0;651;557;492;351;79;0;0;0;0;0;0;0;0;0;0;0;0;0;0;0;0;0;0;0;670;611;528;392;79;0;0;0;0;0;0;0;0;0;0;0;0;0;0;0;0;0;0;0;676;622;563;406;93;0;0;0;0;0;0;0;0;0;0;0;0;0;0;0;0;0;0;0;685;638;615;423;93;0;0;0;0;0;0;0;0;0;0;0;0;0;0;0;0;0;0;0;687;643;616;442;94;0;0;0;0;0;0;0;0;0;0;0;0;0;0;0;0;0;0;0;687;662;624;442;105;0;0;0;0;0;0;0;0;0;0;0;0;0;0;0;0;0;0;0;687;685;635;442;99;0;0;0;0;0;0;0;0;0;0;0;0;0;0;0;0;0;0;0;687;689;643;432;97;0;0;0;0;0;0;0;0;0;0;0;0;0;0;0;0;0;0;0;687;689;609;422;97;0;0;0;0;0;0;0;0;0;0;0;0;0;0;0;0;0;0;0;687;689;577;428;91;0;0;0;0;0;0;0;0;0;0;0;0;0;0;0;0;0;0;0;688;660;555;385;82;0;0;0;0;0;0;0;0;0;0;0;0;0;0;0;0;0;0;0;688;602;484;373;82;0;0;0;0;0;0;0;0;0;0;0;0;0;0;0;0;0;0;0;688;531;457;292;64;0;0;0;0;0;0;0;0;0;0;0;0;0;0;0;0;0;0;0;581;425;379;280;64;0;0;0;0;0;0;0;0;0;0;0;0;0;0;0;0;0;0;0;262;338;295;193;43;0;0;0;0;0;0;0;0;0;0;0;0;0;0;0;0;0;0;0;89;256;209;184;43;0;0;0;0;0;0;0;0;0;0;0;0;0;0;0;0;0;0;0;43;165;196;105;26;0;0;0;0;0;0;0;0;0;0;0;0;0;0;0;0;0;0;0;3;96;116;86;26;0;0;0;0;0;0;0;0;0;0;0;0;0;0;0;0;0;0;0;3;76;93;50;14;0;0;0;0;0;0;0;0;0;0;0;0;0;0;0;0;0;0;0;3;55;56;49;12;0;0;0;0;0;0;0;0;0;0;0;0;0;0;0;0;0;0;0</t>
  </si>
  <si>
    <t>WFR2_VT variant0_Width2_Depth3_Panel0_Urban_Canyon3_Direction0</t>
  </si>
  <si>
    <t>0.93;1.15;3.95;24.41;74.19;78.66;79.1;79.1;79.23;79.29;78.99;79.1;79.18;79.15;79.23;79.04;79.29;79.21;79.21;79.23;79.15;78.96;78.79;73.18;28.99;5.64;1.73;0.27;4.77;11.67;21.12;43.73;64.52;71.92;74.79;75.95;76.36;76.33;76.79;76.85;76.9;76.47;76.96;76.66;76.58;76.52;76.96;75.86;75.42;74.82;71.97;65.48;50.79;29.75;11.4;6.41;11.42;14.38;24.08;37.62;51.51;59.95;64.96;67.04;68.03;68.49;68.33;69.15;69.18;68.96;69.1;69.07;69.26;68.9;68.44;67.84;66.71;65.81;59.97;53.59;40.44;27.95;17.12;12.6;7.53;8.96;12.38;17.59;28.22;34.3;41.21;42.66;44.03;46.44;46.16;47.07;45.84;47.37;43.73;47.04;45.73;46.99;47.92;45.64;41.04;40.58;37.86;30.55;21.01;13.53;11.18;7.7;4.96;7.4;8.66;9.95;12.22;18.03;21.04;23.95;25.26;30.33;27.42;27.56;27.73;28.6;30.14;30.93;26.9;31.23;27.89;27.26;27.56;20.74;20.36;17.21;12.19;9.81;7.21;3.42;5.45;7.32;8.27;10.96;13.29;16.79;20.33;20.85;26.55;23.84;25.15;24.82;26.66;27.04;29.04;26.03;28.49;26.58;25.97;24.71;24.55;20.16;18;14.93;13.15;9.84;7.23;4.44;5.32;8.71;10.3;12.49;13.73;17.95;19.59;21.18;20.52;23.37;23.4;22.6;23.81;24.3;27.73;25.95;23.56;26.38;22.6;22.52;21.12;19.81;16.88;12.22;12.3;9.01;7.34;4.55;4.9;7.1;8.96;11.7;13.23;16.19;17.4;18.47;20.58;21.75;21.48;22.77;20.9;23.15;22.68;22.74;22.52;22.68;21.7;21.67;20.38;18.63;14.63;12.19;11.78;8.16;8.16;3.18;5.15;8.88;8.9;9.29;8.99;13.37;13.15;16.58;17.59;18.66;19.75;21.92;20.33;19.64;21.45;19.26;21.78;19.86;19.15;19.78;17.29;14.14;15.45;11.92;13.29;8.63;5.51;4.11;4.14;5.86;8.63;8.63;10.63;11.32;12.93;14.52;15.73;16.25;17.12;18.05;19.51;20.19;16.82;17.26;17.42;16.55;17.18;15.84;16.27;13.01;11.45;10.11;8.3;6.88;5.01;2.36;3.95;3.81;7.34;7.78;8.71;10.85;12.66;13.92;13.37;15.56;16.27;14.79;14.79;16.93;16.36;16.6;15.97;16.08;14.27;14.88;13.29;12.22;11.97;8.88;9.86;4.9;5.95;2.33;2.33;4.27;4.79;7.56;6;9.37;9.67;11.48;10.88;11.78;13.01;12.96;13.59;15.78;15.45;12.41;12;12.77;13.92;11.01;9.81;10.41;8.68;8.08;4.99;4.66;2.74;2.16;1.4;1.75;4.68;4.68;6.99;9.45;10.27;9.84;9.67;10.66;11.53;9.42;10.96;11.18;12.11;14.27;8.74;10.36;8.74;10.96;11.51;6.58;6.82;6.88;3.73;3.78;1.29;0.74;0.52;1.37;2.88;2.79;5.37;2.96;6.74;5.64;8;10;9.07;8.88;10.9;9.92;11.15;9.18;11.81;7.29;6.66;6.99;7.59;3.73;5.7;3.07;3.32;1.75;1.15;0.16;0.6;0.44;0.41;2.14;3.4;3.29;3.84;4.6;5.86;5.64;5.53;6.6;5.23;6.16;6.44;8.19;7.81;7.15;5.97;2.68;4.77;5.81;4.93;3.23;3.64;0.88;0.96;0;0.08;0.36;1.67;0.99;2.38;3.53;2.08;4.55;4.9;4.27;6;4.99;5.37;4.49;4.88;5.53;4.96;4.55;3.86;2.85;1.32;2.08;3.75;0.82;1.23;0.74;0.44;0.22;0.11;1.26;1.75;1.53;1.1;1.4;1.62;3.67;2.88;3.56;1.7;3.75;3.84;3.4;2.16;6.05;2.79;1.81;4.08;1.23;1.86;2.33;1.26;0.96;0.27;0.68;0.05;0.11;0;0.11;0.3;0.47;0.44;0.49;0.6;1.26;3.07;1.75;1.97;2.38;1.89;2.03;2.88;1.95;0.96;1.62;1.42;1.34;0.47;2.33;1.04;0.88;0.14;0.14;0.19;0.11;0;0.49;0.16;0;1.64;1.18;1.07;0.66;1.42;0.85;0.33;1.15;0.41;0.08;0.52;1.29;1.18;0.96;1.15;1.23;0.14;0.14;0.27;0.38;0.08;0;0.05;0;0;0;0;0.03;0;0.55;0.3;0.08;0.16;2.05;0.14;0.74;1.32;1.37;0.55;0.71;0.74;0.74;0.19;0.55;0.11;0.14;0.03;0.08;0.03;0.05;0.05;0;0;0;0;0.33;0.14;0;0.41;0.11;0.14;0.41;0.93;0.44;0;1.21;0.44;0.88;0.66;0.44;0;0.41;0.05;0.08;0.11;0.08;0.05;0;0;0;0;0;0;0;0;0;0;0.25;0.03;0.19;0.08;0;0.19;0.33;0.08;0.47;0.44;0.16;0;0;0.05;0.03;0.11;0;0.03;0;0;0.03;0;0;0.03;0;0;0.14;0;0;0.16;0.19;0.19;0.08;0;0.03;0.11;0.03;0.19;0.08;0.16;0;0;0;0;0;0;0;0;0;0.03;0;0;0;0;0.08;0;0;0;0;0;0.16;0;0.27;0;0;0.08;0;0.05;0;0;0;0;0.03;0;0;0;0</t>
  </si>
  <si>
    <t>4.58;6.58;5.81;6.27;7.48;6.71;6.9;9.4;10.05;10.33;11.42;9.95;12.16;11.23;10.68;11.37;12.74;11.45;10.93;8.27;11.04;8.08;8.74;7.15;6.25;5.62;5.78;6.66;5.4;4.55;4.58;3.89;4.79;6.11;6.16;8.19;7.21;9.81;8.22;9.04;9.56;9.04;8.03;8;9.1;8.22;7.12;6.3;6.27;4.11;6.19;4.16;3.67;4.19;4.88;6.79;3.59;2.71;3.07;1.75;3.12;4.77;3.45;4.3;3.48;4.16;4.88;4.33;5.1;4.66;6.16;4.36;4.82;4.99;2.93;3.12;4.49;2.85;2.27;0.58;1.26;1.01;1.89;2.85;0.52;0.66;0.66;0.44;1.29;0.85;0.47;1.75;0.6;0.66;1.45;1.04;1.29;1.01;2.11;1.73;0.96;0.38;1.18;0.88;0.19;0.36;0.3;0.58;0.22;0.27;0.22;0.27;0.49;0.05;0.08;0.03;0.03;0;0.05;0.05;0.08;0.22;0.22;0.14;0;0.05;0;0.03;0.05;0.03;0.03;0.16;0.08;0;0.08;0.03;0;0.05;0.11;0.05;0;0;0;0;0.14;0;0;0;0;0;0;0;0;0;0;0;0;0;0;0;0.08;0;0;0;0.03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</si>
  <si>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3.64;16.52;22.38;24.25;10.41;3.48;1.81;1.37;0.74;0.68;0.22;0;0;0;0;0;0;0;0;0;0;0;0;0;7.1;27.45;32.63;27.81;13.07;3.62;2.11;1.32;0.6;0.79;0.16;0.16;0.16;0;0;0;0;0;0;0;0;0;0;0;13.56;46.3;45.56;34.79;17.04;4.38;1.12;2.25;0.82;1.37;1.29;0.58;0;0.19;0;0;0;0;0;0;0;0;0;0;48.9;65.23;57.48;43.32;21.01;6.41;3.26;2.99;2.08;2.14;1.56;0.14;0.93;0.3;0;0;0;0;0;0;0;0;0;0;80.14;76.33;67.64;51.37;22.19;7.42;6.27;3.56;1.62;1.51;1.29;1.32;0.36;0.08;0.08;0;0;0;0;0;0;0;0;0;82.41;79.73;74.27;58.05;27.51;4.14;5.81;4.49;2.52;3.86;0.36;0.52;0;0.05;0;0.08;0;0;0;0;0;0;0;0;83.07;80.9;76.52;63.26;31.95;7.21;5.67;2.96;3.23;0.93;1.92;0.74;0.58;0.27;0.03;0;0;0;0;0;0;0;0;0;83.18;81.48;78.25;66;32.96;10.74;5.89;6.16;4.19;2.52;2.41;1.78;1.81;0.25;0;0;0;0;0;0.08;0;0;0;0;83.34;81.81;78.74;67.21;35.21;11.75;6.74;7.26;4.03;2.74;4.03;0.71;0.66;0.16;0.44;0.25;0.11;0.27;0;0;0;0;0;0;83.37;81.95;78.99;68.47;38.79;10.71;8.6;7.45;4.27;3.97;2.52;3.12;0.71;0.55;0;0;0.08;0;0;0;0;0;0;0;83.48;82;79.23;68.63;38.93;10.99;8.05;8.19;4.9;6.41;1.56;1.12;1.32;0.14;0.52;0.16;0;0;0;0;0;0;0;0;83.37;82.22;79.04;69.59;40.74;12.93;8.77;6.38;7.48;4.58;3.86;1.73;0.58;1.18;0.22;0;0;0;0;0;0;0;0;0;83.4;82.22;79.01;69.62;39.4;13.21;12.08;7.92;7.18;5.12;1.45;0.68;1.59;0.44;0.27;0;0;0.08;0;0;0;0;0;0;83.48;82.22;79.34;69.81;40.11;13.26;11.7;7.01;7.59;4.52;1.37;1.4;2.36;0.47;0.11;0.19;0;0;0;0;0;0;0;0;83.42;82.22;79.32;70.63;41.1;12.49;11.75;7.4;5.81;5.21;2.05;2.49;1.56;0.05;0.22;0.08;0.03;0;0;0;0;0;0;0;83.34;82.22;79.4;69.42;41.07;14;11.26;9.21;4.9;4.19;1.01;3.15;0.68;0.79;0.16;0.79;0;0;0;0;0;0;0;0;83.42;82.22;79.32;69.64;38.96;11.12;8.74;9.45;7.21;2.68;2.05;1.18;0.3;0.47;0.16;0.41;0;0;0;0;0;0;0;0;83.4;82;79.18;69.21;39.92;11.86;9.32;6.71;4.3;3.07;2.63;1.53;2;0.85;0.22;0;0.19;0;0;0;0;0;0;0;83.48;82;78.99;68.66;40.36;11.84;9.42;6.44;3.45;3.37;3.34;0.88;0.55;0.22;0.66;0;0.19;0;0;0;0;0;0;0;83.26;81.84;78.96;67.4;37.04;11.04;7.15;5.59;5.86;3.45;5.59;0.99;0.3;0.22;0.3;0;0;0.03;0;0;0;0;0;0;83.21;81.51;78.05;66.55;33.32;9.37;6.3;7.15;3.48;1.67;2.33;1.59;1.62;0.63;0;0;0;0;0;0.11;0;0;0;0;83.07;80.71;76.11;64.22;32.6;9.21;7.32;5.51;2.99;1.12;1.32;0.38;0.19;0.11;0.08;0.19;0;0.03;0.08;0;0;0;0;0;82.49;79.81;74.49;62.3;31.95;6.79;7.04;1.1;2.44;1.67;0.82;0.85;0.27;0;0;0;0;0;0;0;0;0;0;0;80.22;76.36;69.51;56.08;25.15;6.27;4.6;1.34;1.78;1.01;0.19;0.19;0.27;0;0.03;0;0.03;0;0;0;0;0;0;0;55.95;67.89;62.49;50.03;22;2.93;3.15;4.11;1.56;0.85;0.14;0.52;0.11;0.25;0;0;0.03;0;0;0;0;0;0;0;19.51;51.56;50.85;39.84;10.77;3.42;1.34;1.18;0.82;0.41;0.25;0.08;0.05;0.03;0;0.03;0;0;0;0;0;0;0;0;7.95;35.26;41.29;33.04;11.26;2.74;2.3;1.73;0.47;0;0.08;0;0.08;0;0;0;0;0;0;0;0;0;0;0;2.74;22.05;32.11;24.71;10.16;0.55;1.42;0.71;0.99;0.66;0.3;0.22;0.11;0.03;0;0;0;0.05;0;0;0;0;0;0</t>
  </si>
  <si>
    <t>0;0;0;114;384;543;582;592;599;601;608;608;608;608;608;608;608;608;608;608;608;604;595;432;123;24;6;0;30;82;150;252;336;436;503;559;576;590;596;600;600;600;600;600;600;600;600;596;548;516;437;348;235;127;77;21;34;94;101;184;264;347;367;425;443;460;460;461;469;470;470;470;470;470;461;440;436;369;319;286;206;122;81;45;13;19;28;31;44;53;57;68;68;70;73;73;73;73;73;73;73;72;67;67;54;54;42;42;29;16;16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</si>
  <si>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74;23;0;0;0;0;0;0;0;0;0;0;0;0;0;0;0;0;0;0;0;0;89;167;83;23;0;0;0;0;0;0;0;0;0;0;0;0;0;0;0;0;0;0;0;0;170;176;173;41;0;0;0;0;0;0;0;0;0;0;0;0;0;0;0;0;0;0;0;131;271;265;176;41;0;0;0;0;0;0;0;0;0;0;0;0;0;0;0;0;0;0;0;410;353;349;263;62;0;0;0;0;0;0;0;0;0;0;0;0;0;0;0;0;0;0;0;601;447;432;277;62;0;0;0;0;0;0;0;0;0;0;0;0;0;0;0;0;0;0;0;634;533;451;351;79;0;0;0;0;0;0;0;0;0;0;0;0;0;0;0;0;0;0;0;666;611;526;372;79;0;0;0;0;0;0;0;0;0;0;0;0;0;0;0;0;0;0;0;672;613;555;406;93;0;0;0;0;0;0;0;0;0;0;0;0;0;0;0;0;0;0;0;682;632;595;410;93;0;0;0;0;0;0;0;0;0;0;0;0;0;0;0;0;0;0;0;687;641;615;440;93;0;0;0;0;0;0;0;0;0;0;0;0;0;0;0;0;0;0;0;687;657;618;442;104;0;0;0;0;0;0;0;0;0;0;0;0;0;0;0;0;0;0;0;687;676;629;442;105;0;0;0;0;0;0;0;0;0;0;0;0;0;0;0;0;0;0;0;687;688;642;442;105;0;0;0;0;0;0;0;0;0;0;0;0;0;0;0;0;0;0;0;687;689;644;446;105;0;0;0;0;0;0;0;0;0;0;0;0;0;0;0;0;0;0;0;687;689;644;455;104;0;0;0;0;0;0;0;0;0;0;0;0;0;0;0;0;0;0;0;687;689;644;454;98;0;0;0;0;0;0;0;0;0;0;0;0;0;0;0;0;0;0;0;688;689;632;435;97;0;0;0;0;0;0;0;0;0;0;0;0;0;0;0;0;0;0;0;688;689;598;428;97;0;0;0;0;0;0;0;0;0;0;0;0;0;0;0;0;0;0;0;688;689;567;422;84;0;0;0;0;0;0;0;0;0;0;0;0;0;0;0;0;0;0;0;688;640;551;373;82;0;0;0;0;0;0;0;0;0;0;0;0;0;0;0;0;0;0;0;688;589;468;372;74;0;0;0;0;0;0;0;0;0;0;0;0;0;0;0;0;0;0;0;682;507;408;280;64;0;0;0;0;0;0;0;0;0;0;0;0;0;0;0;0;0;0;0;491;420;379;270;52;0;0;0;0;0;0;0;0;0;0;0;0;0;0;0;0;0;0;0;172;311;295;193;43;0;0;0;0;0;0;0;0;0;0;0;0;0;0;0;0;0;0;0;73;192;209;126;34;0;0;0;0;0;0;0;0;0;0;0;0;0;0;0;0;0;0;0;24;141;156;105;26;0;0;0;0;0;0;0;0;0;0;0;0;0;0;0;0;0;0;0;3;80;116;64;26;0;0;0;0;0;0;0;0;0;0;0;0;0;0;0;0;0;0;0</t>
  </si>
  <si>
    <t>WFR0_VT variant1_Width2_Depth3_Panel0_Urban_Canyon3_Direction0</t>
  </si>
  <si>
    <t>0;0.03;0.3;0;0;0.85;5.62;47.51;77.89;79.53;80.22;80.05;80.25;80.19;80.16;80.25;80.08;80.03;79.81;77.75;54.25;8.9;1.53;0.08;0.05;0.05;0;0;0;0.03;0.03;0.22;5.7;11.32;27.86;55.78;71.1;75.07;77.4;77.78;78.11;78.19;78.19;78.16;77.78;76.71;75.1;70.99;58.27;33.95;13.07;2.47;3.23;1.23;0.41;0.05;0.03;0.05;0.38;5.67;9.62;14;26;44.85;58.08;64.33;68.08;68.68;69.32;70.47;70.58;70.08;69.4;68;64.93;59.45;48.19;35.32;19.78;9.89;2.19;1.78;0.93;0.71;0;0.19;1.45;2.47;4.58;4.82;15.4;16.55;32.63;38.58;41.84;45.34;45.01;45.01;48.27;46.49;43.45;45.26;41.1;34.49;18.49;12.05;4.19;4.9;0.68;0.36;0.27;0.79;0;0.11;0.93;2.66;1.64;3.37;5.53;10.63;16.66;19.51;22.85;26.03;28.74;28.08;30.25;26.9;29.37;24.3;21.64;17.37;9.45;4.47;3.86;1.12;0.52;0.22;0.41;0.16;1.78;1.15;1.21;2.25;3.34;5.34;8.44;11.01;15.29;16.44;20.33;22.38;24.16;24.99;23.92;22.22;22.14;20.33;17.32;13.92;10.36;6.6;3.84;2.74;1.4;1.21;0.93;0.55;0.6;0.82;2.55;3.1;3.32;5.97;6.52;11.26;12.38;16.08;17.64;19.1;19.73;22.36;21.21;20.74;21.59;19.1;14.49;11.1;11.67;8.25;7.1;3.7;3.18;0.71;0.63;0.55;0.38;0.79;1.78;3.15;4.77;5.75;9.18;9.73;13.18;14.41;17.23;17.18;19.81;18.82;20.27;18.33;16.88;16.08;12.16;13.26;11.07;7.92;4.19;3.45;0.68;1.1;1.21;0.6;0.44;1.21;1.92;3.45;3.45;6.47;8.41;7.95;10.68;12.77;15.75;15.07;17.18;16.25;14.88;18.25;14.66;13.75;12.25;11.15;11.18;5.84;3.53;4.08;1.67;0.63;0.55;0.68;0.74;0.79;1.7;2.71;3.48;4.96;7.12;7.1;11.73;11.62;12.27;12.22;13.89;13.84;14.93;13.56;12.71;12.52;10.27;10.33;6.41;3.45;2.44;3.1;1.73;1.23;0.38;0.19;0.11;1.01;0.74;2.52;2.22;5.26;4.74;7.34;7.78;7.1;9.37;10.55;10.27;12.16;13.07;11.15;9.67;9.4;8.08;5.95;6.9;5.86;1.95;1.89;1.51;0.36;0.38;0.05;0.49;0.27;1.07;0.08;1.45;4.41;4.85;3.1;5.18;8.25;8.71;7.73;7.78;9.62;9.32;8.44;6.47;6.27;6.49;5.01;5.51;3.1;2;0.41;1.04;0.22;0.11;0.05;0.08;0.93;0.36;1.86;1.1;1.53;3.4;4.22;1.73;7.51;6.03;5.7;9.67;5.23;4.41;5.26;5.56;4.14;3.78;2.93;1.1;1.78;1.7;0.79;0.11;0.03;0.3;0.08;0;0;0.41;0.71;1.26;1.97;1.42;0.96;2.82;3.48;1.73;3.89;3.59;3.32;6.9;3.97;4;3.04;3.53;1.15;1.07;1.04;1.21;0.82;0.27;0.08;0.3;0;0;0;0.03;0.33;1.34;0.66;0.38;2.77;0.77;2.9;2.58;2.85;3.15;3.37;2.08;3.81;1.12;1.62;2.63;1.7;1.56;1.01;0.08;0.14;0.03;0;0;0;0;0.14;0.38;0.19;0;0.55;0.41;0.79;1.07;0.77;1.18;1.15;1.21;2.3;1.73;1.23;0.38;1.32;1.04;0.14;0.77;0.14;0;0.22;0;0.05;0.03;0;0;0;0;0;0.41;0.41;0;0.49;0.11;0.68;0.08;0.74;1.51;0.66;0.3;0.11;0.93;0.55;0.25;0.11;0.3;0.14;0.08;0.05;0.08;0;0;0.03;0;0;0;0.05;0.27;0;0;0.05;0.6;0.14;0.3;0.38;0.96;0.22;0.08;0;0.36;0.11;0.38;0.05;0.05;0;0.03;0;0;0;0;0.08;0.03;0;0;0;0.16;0.03;0;0;0.19;0;0.03;0.16;0.08;0.38;0;0.19;0;0.03;0;0;0;0;0.08;0;0;0;0;0;0;0;0;0;0;0;0.25;0;0.14;0;0.08;0;0;0;0;0;0;0;0.16;0;0;0;0;0;0;0;0;0;0;0;0;0;0;0;0;0.08;0;0;0;0.25;0;0;0;0.05;0;0;0;0;0;0;0;0;0.03;0;0;0;0;0;0;0;0;0;0;0;0;0;0;0;0;0;0;0;0;0;0;0;0;0;0;0.03;0;0;0;0;0;0;0;0;0;0;0;0;0;0;0;0;0;0;0;0;0;0;0;0;0;0;0.03;0;0;0;0;0;0;0;0;0;0;0;0;0;0;0;0;0;0;0;0;0;0;0;0;0;0;0;0;0;0;0;0;0</t>
  </si>
  <si>
    <t>1.34;1.12;1.1;0.63;2.44;3.1;4.9;6.05;5.81;5.4;6.82;6.93;8.41;8.19;8.36;9.1;8.71;9.21;4.36;5.89;4.66;4.08;2.16;0.9;1.21;1.01;0.68;0.38;0.49;0.52;0.55;0.6;1.81;2;2.27;3.29;4.71;3.62;4.3;4.77;4.74;6;6.52;8.05;5.59;3.92;2.88;3.62;3.23;1.48;2.08;0.79;0.47;0.55;0.47;0.6;0.08;0.16;0.08;0.82;0.82;0.41;0.85;1.32;2.05;2.19;2.38;2.6;2.82;2.05;2.52;2.6;1.64;2.36;1.12;1.4;0.55;0.08;0.49;0.36;0.36;0;0.11;0.25;0;0.08;0;0;0.03;0.08;0.05;0;1.37;0.52;0.6;0.49;0.6;0.44;0.22;0.16;0.71;0.22;0.19;0.11;0;0;0;0.03;0;0.03;0;0.03;0;0;0;0;0;0;0;0;0;0;0;0.03;0;0;0;0;0;0;0;0.03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</si>
  <si>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0.41;3.12;5.64;1.97;0.49;0;0.03;0;0;0;0;0;0;0;0;0;0;0;0;0;0;0;0;0.3;0.16;6.25;6.99;4.16;0.22;0.38;0.11;0.05;0;0.05;0;0;0;0;0;0;0;0;0;0;0;0;0;0.19;4.27;10.36;10.27;2.11;0.85;0.3;0.3;0.36;0;0;0;0;0;0;0;0;0;0;0;0;0;0;0;1.21;9.1;14.85;14.93;4.38;0.3;0.79;0.38;0.16;0;0;0;0;0;0;0;0;0;0;0;0;0;0;0;2.36;18.55;25.53;21.26;7.42;0.88;0.03;0.6;0.11;0.11;0;0;0;0;0;0;0;0;0;0;0;0;0;0;6.03;31.64;35.51;30;14;2.08;0.44;0.47;0.63;0;0;0.27;0;0;0;0;0;0;0;0;0;0;0;0;21.18;53.32;52.82;38.27;14.14;2.82;1.64;0.11;0.22;0;0.22;0.14;0;0.16;0.08;0;0;0;0;0;0;0;0;0;69.48;71.97;64.66;47.29;19.48;4.41;3.53;1.75;1.89;1.07;0.14;0;0.05;0.14;0;0;0;0;0;0;0;0;0;0;82.22;79.04;71.84;56.05;21.4;5.97;2.16;1.23;2.41;0.25;0.55;0.14;0.19;0;0;0;0;0;0;0;0;0;0;0;83.56;80.96;75.97;63.23;27.34;7.48;3.01;0.74;1.7;1.21;0;0;0;0;0;0;0;0;0;0;0;0;0;0;83.78;81.81;78.52;64.55;34.82;6.52;4.55;3.51;0.08;1.45;0.96;0.41;0.27;0;0;0;0;0;0;0;0;0;0;0;83.78;82.33;78.96;67.97;35.4;6.58;2.88;2.88;1.78;1.26;0.49;0;0.05;0;0;0;0;0;0;0;0;0;0;0;83.84;82.52;79.51;68.55;38.47;7.37;6.6;3.48;1.12;1.26;0.74;0.16;0.55;0;0;0;0;0.11;0;0;0;0;0;0;83.92;82.6;79.62;69.84;36.33;7.78;7.4;5.81;1.97;1.21;0.36;0.25;0.03;0.22;0;0;0;0;0;0;0;0;0;0;83.89;82.68;79.51;69.51;39.21;9.34;4.36;4.49;2.47;0.58;0.68;1.95;0.22;0.22;0;0;0;0;0;0;0;0;0;0;83.84;82.44;79.62;68.74;38.22;7.59;5.23;2.27;1.89;2;1.89;0.82;0.03;0.22;0;0;0;0;0;0;0;0;0;0;83.78;82.38;78.99;67.23;35.42;8.41;5.51;1.34;2.68;0.63;0.55;0.14;0.05;0;0;0;0;0;0;0;0;0;0;0;83.75;81.97;78.36;66.71;35.45;4.63;2.44;1.7;1.48;0.47;0.19;0.25;0;0;0;0;0;0;0;0;0;0;0;0;83.48;80.96;76.27;64.49;28.22;4.77;4.05;3.26;0.44;0.27;0.16;0.11;0.05;0;0;0;0;0;0;0;0;0;0;0;82.25;79.18;72.66;59.59;28.79;4.25;2.68;1.56;0.3;0.19;0;0.08;0;0;0;0;0;0;0;0;0;0;0;0;70.19;73.51;66.49;52.88;23.92;3.81;2.55;0.63;0.66;0.05;0.16;0.38;0.08;0;0;0;0;0;0;0;0;0;0;0;24.3;60.33;58.05;45.04;12.58;1.23;0.22;0.16;0.47;0;0.19;0.16;0.08;0;0;0.03;0;0;0;0;0;0;0;0;7.64;40.38;45.75;35.21;9.37;1.73;0.27;0.99;0.11;0.36;0;0.19;0;0;0.05;0;0;0;0;0;0;0;0;0;1.95;23.1;31.67;22.33;6.08;1.07;0.47;0.44;0.08;0.05;0.11;0.03;0;0.08;0;0;0;0;0;0;0;0;0;0;0.79;13.1;19.78;15.53;5.21;0.11;0;0.11;0.33;0;0;0;0;0;0;0;0;0;0;0;0;0;0;0;0.49;5.73;13.18;9.95;3.15;0.47;0.03;0;0.05;0;0.03;0;0;0;0;0;0;0;0;0;0;0;0;0;0.19;3.1;3.81;5.84;2.41;0.08;0.08;0.03;0;0.05;0;0;0;0;0;0;0;0;0;0;0;0;0;0;0.25;1.73;4.52;4.16;0.27;0;0.08;0.05;0;0;0;0;0;0;0;0;0;0;0;0;0;0;0;0</t>
  </si>
  <si>
    <t>0;0;0;0;0;0;12;167;493;563;599;609;614;621;627;627;627;619;608;536;207;49;20;0;0;0;0;0;0;0;0;0;45;84;164;253;375;498;521;567;589;596;599;599;564;521;460;348;264;170;99;23;19;3;0;0;0;0;7;32;34;102;158;185;265;349;399;426;453;461;458;444;439;383;368;287;207;123;107;46;21;11;11;9;0;1;6;6;19;19;31;31;44;57;57;68;68;74;70;70;65;57;49;45;32;23;19;8;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</si>
  <si>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0;0;0;0;0;0;0;0;0;0;0;0;14;22;8;0;0;0;0;0;0;0;0;0;0;0;0;0;0;0;0;0;0;0;0;0;48;28;8;0;0;0;0;0;0;0;0;0;0;0;0;0;0;0;0;0;0;0;0;0;79;34;23;0;0;0;0;0;0;0;0;0;0;0;0;0;0;0;0;0;0;0;0;53;79;84;23;0;0;0;0;0;0;0;0;0;0;0;0;0;0;0;0;0;0;0;0;90;176;84;33;0;0;0;0;0;0;0;0;0;0;0;0;0;0;0;0;0;0;0;13;184;241;177;41;0;0;0;0;0;0;0;0;0;0;0;0;0;0;0;0;0;0;0;182;271;265;191;53;0;0;0;0;0;0;0;0;0;0;0;0;0;0;0;0;0;0;0;498;388;349;264;62;0;0;0;0;0;0;0;0;0;0;0;0;0;0;0;0;0;0;0;613;508;435;345;72;0;0;0;0;0;0;0;0;0;0;0;0;0;0;0;0;0;0;0;651;555;482;352;81;0;0;0;0;0;0;0;0;0;0;0;0;0;0;0;0;0;0;0;676;611;528;390;81;0;0;0;0;0;0;0;0;0;0;0;0;0;0;0;0;0;0;0;682;625;562;407;88;0;0;0;0;0;0;0;0;0;0;0;0;0;0;0;0;0;0;0;692;640;614;407;87;0;0;0;0;0;0;0;0;0;0;0;0;0;0;0;0;0;0;0;698;650;578;414;87;0;0;0;0;0;0;0;0;0;0;0;0;0;0;0;0;0;0;0;698;669;554;415;92;0;0;0;0;0;0;0;0;0;0;0;0;0;0;0;0;0;0;0;698;659;545;367;84;0;0;0;0;0;0;0;0;0;0;0;0;0;0;0;0;0;0;0;698;603;481;361;84;0;0;0;0;0;0;0;0;0;0;0;0;0;0;0;0;0;0;0;698;532;461;278;66;0;0;0;0;0;0;0;0;0;0;0;0;0;0;0;0;0;0;0;591;425;383;280;66;0;0;0;0;0;0;0;0;0;0;0;0;0;0;0;0;0;0;0;273;343;299;193;45;0;0;0;0;0;0;0;0;0;0;0;0;0;0;0;0;0;0;0;97;254;213;176;45;0;0;0;0;0;0;0;0;0;0;0;0;0;0;0;0;0;0;0;44;167;195;105;26;0;0;0;0;0;0;0;0;0;0;0;0;0;0;0;0;0;0;0;3;88;120;83;26;0;0;0;0;0;0;0;0;0;0;0;0;0;0;0;0;0;0;0;3;79;95;50;12;0;0;0;0;0;0;0;0;0;0;0;0;0;0;0;0;0;0;0;2;54;57;47;12;0;0;0;0;0;0;0;0;0;0;0;0;0;0;0;0;0;0;0;0;42;33;16;12;0;0;0;0;0;0;0;0;0;0;0;0;0;0;0;0;0;0;0;0;28;26;14;1;0;0;0;0;0;0;0;0;0;0;0;0;0;0;0;0;0;0;0</t>
  </si>
  <si>
    <t>WFR1_VT variant1_Width2_Depth3_Panel0_Urban_Canyon3_Direction0</t>
  </si>
  <si>
    <t>0.14;0.55;0.77;1.56;7.89;49.15;78.47;79.64;80.03;80.22;80.19;80.05;80.16;80.14;80.22;80.05;80.27;80.16;80.14;80.03;79.86;78.05;56.52;10.55;1.34;0.52;0.25;0.19;0.14;1.86;5.51;14.08;31.73;58.68;70.9;75.32;76.85;78.36;78.47;78.22;78.85;78.33;78.85;78.55;78.36;78.14;77.97;76.88;74.96;71.15;60.52;39.21;14.16;3.81;3.67;1.42;3.18;6.19;9.78;17.62;30.05;46.47;57.12;65.53;68.05;69.84;69.73;71.15;71.45;71.45;71.48;71.07;69.97;70.41;69.4;68.33;65.78;60.52;49.97;35.07;18.27;13.18;2.85;1.62;3.86;4.99;4.96;8.41;16.68;23.62;31.81;40.3;42.93;45.45;48.66;47.81;51.4;48.99;51.34;47.59;47.95;47.21;44.11;45.12;41.81;35.62;24.22;17.51;7.53;7.92;4.47;4.71;1.97;3.42;3.23;3.59;7.15;11.26;16.16;20.6;22.05;28.93;31.23;31.07;30.55;33.45;31.53;32.36;29.04;29.62;29.48;26.82;21.53;16.63;13.84;9.15;4.19;4.38;2.47;2.79;2.79;4.19;6.08;8.05;9.34;12.68;14.93;20;22.88;25.21;27.7;27.21;27.37;29.42;28.66;29.32;28.25;28.11;27.23;23.7;19.67;17.21;12.68;9.23;7.07;3.84;2.47;2.3;2.77;4.55;5.92;8.63;11.42;11.92;15.56;17.21;19.56;21.84;23.32;23.56;25.56;26.82;24.19;25.53;25.15;22.25;22.03;20.88;19.64;15.78;13.37;9.64;8.68;6.33;5.78;1.75;3.56;5.67;5.84;8.9;10.79;11.78;14.16;16.77;17.42;19.97;22.08;22.63;21.84;25.53;24.55;22.71;20.58;22.27;21.42;19.4;16.52;13.53;12.9;11.21;7.51;5.1;6.79;3.34;3.32;5.1;6.19;7.84;9.75;11.18;12.49;14.74;17.1;18.41;18;18.38;19.15;21.01;19.4;20.55;20.19;19.56;18.14;16.52;16.05;14.16;10.14;11.34;8.6;4.9;3.97;2.14;4.19;4.38;4.25;9.21;8.52;10.22;11.42;13.97;15.07;16.03;16.93;17.73;18.44;18.6;18.49;17.29;15.92;15.15;17.12;13.75;12.63;10.74;10.77;7.92;7.4;6.66;2.19;3.23;2.52;4.38;3.45;5.42;8.03;10.14;12.33;11.12;11.89;11.56;13.07;14.03;15.89;15.97;16.6;17.23;14.96;15.29;13.56;12.41;12.6;9.34;8.88;6.6;4;4.85;2.3;2.9;2.38;2.63;5.1;5.86;6.33;8;7.7;8.05;11.56;11.75;13.48;13.67;12.36;13.92;14.44;12.9;12.11;13.78;12;11.84;8.79;6.38;5.07;6.93;3.62;2.49;1.84;0.96;0.58;2.6;2.49;4;4.14;5.73;8.68;7.4;9.89;10.33;9.67;12.52;11.12;10.58;10.68;12.25;10.6;10.88;6.49;9.26;5.34;3.45;6.08;2.82;2.66;1.95;0.99;1.29;0.16;0.68;1.73;2.47;2.66;4.77;4.11;5.53;9.15;7.56;7.18;5.75;9.53;9.07;7.84;8.05;8.58;8.71;7.01;4.82;5.01;3.21;4.58;2.79;0.55;0.47;0.38;0.14;0.22;1.1;1.78;2.03;1.86;3.95;3.67;3.23;6.44;3.81;4.9;6.08;6.11;6.25;5.73;7.62;6.74;3.12;6.63;5.84;4.22;2.96;2.58;2.66;0.52;0.68;0.82;0.03;0.11;0.05;0.41;1.04;2.85;2.3;2.66;4.6;2.96;2.9;3.32;4.11;3.97;5.04;6.33;7.64;3.18;4.49;3.75;1.29;2.19;1.32;1.18;1.42;0.58;0.08;0.36;0.36;0;0.47;0.38;0.85;0.38;0.55;1.04;1.64;1.01;1.86;2.19;2.63;2.68;3.21;2.44;3.12;3.01;1.32;2.85;3.42;2.16;1.7;0.6;0.99;0.63;0.11;0.19;0.11;0;0.08;0;0.16;0.66;1.67;0.49;1.4;0.9;1.29;3.12;3.56;0.82;2.22;1.42;0.77;0.33;0.93;0.74;0.79;1.01;0.63;0.82;0.3;0.14;0.08;0.05;0;0;0;0;0.27;0.19;0.14;0.44;0.44;0.27;0.52;0.99;0.6;1.21;0.93;2.03;1.78;0.71;0.41;0.11;0.08;0.08;0.27;0.14;0;0.41;0;0;0;0;0;0;0;0.05;0.33;0.38;0.22;0.41;0.63;0.99;0.44;0.52;0.36;1.45;0;1.42;0.44;0.03;0.14;0.08;0;0.08;0;0.03;0;0;0;0;0;0;0;0;0;0.33;0.16;0.36;0.44;0.25;0.27;0;0.3;0.79;0.08;0.14;0.11;0;0.27;0.03;0.25;0;0;0;0;0.05;0;0;0;0;0;0;0;0;0.36;0;0.11;0;0.05;0.03;0.16;0.38;0.25;0.03;0;0.03;0.16;0.05;0;0.03;0.08;0;0;0;0;0;0;0;0;0;0;0;0.03;0;0.03;0.08;0.16;0.03;0;0.03;0.22;0.08;0;0.19;0;0;0;0;0;0;0;0;0;0;0;0;0;0;0;0;0;0;0;0.03;0;0;0;0;0;0;0;0.19;0;0;0;0;0;0;0;0;0</t>
  </si>
  <si>
    <t>2.99;3.15;4.16;5.42;4.49;6.88;7.67;8.14;9.81;10.41;11.62;10.9;11.04;11.42;12.11;10.93;9.7;10.93;9.84;9.78;8.96;9.12;7.48;4.27;4.6;4.47;3.53;1.15;3.62;4.38;2.96;3.75;3.51;3.7;5.56;7.29;5.89;8.96;5.95;9.12;9.67;8.3;9.1;8.49;7.92;8.38;7.81;6.33;6.36;4.52;3.67;2.55;2.19;2.49;1.81;2.27;1.21;0.77;1.32;3.07;2.96;1.86;1.12;2.68;3.34;3.01;3.37;4.79;4.38;5.21;4.36;5.92;4.47;2.58;5.42;2.47;3.07;1.78;2.11;1.53;0.27;0.55;1.75;1.81;0.14;0.3;0.16;0.36;0.66;0.33;0.63;0.74;0.85;0.49;0.66;1.53;0.77;0.77;1.21;1.29;0.6;1.7;0.63;0.16;0.49;0.19;0.25;0.14;0.11;0.03;0.11;0.25;0;0;0.14;0;0;0;0.03;0.03;0.03;0.16;0;0.05;0.11;0.16;0.11;0.25;0;0;0;0.08;0;0;0.03;0;0.05;0;0;0.03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</si>
  <si>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9.23;15.07;11.21;7.42;1.23;1.42;0.41;0.68;0;0;0;0;0;0;0;0;0;0;0;0;0;0;0;3.26;11.78;18.3;16.93;5.97;2.27;0.55;0.85;1.62;0.36;0.52;0;0;0.11;0.03;0;0;0;0;0;0;0;0;0;2.3;17.95;27.32;22.27;10.88;1.92;2.33;0.99;0.52;0.03;0.14;0.44;0;0;0;0;0;0;0;0;0;0;0;0;6.66;35.64;41.73;30.96;11.51;1.89;3.29;2.93;0.68;0.82;1.26;0.16;0.6;0.25;0.03;0;0;0;0;0;0;0;0;0;26;56.9;53.59;40.08;17.67;4.3;3.29;2.71;1.42;1.84;0.82;0.44;0.08;0.38;0.03;0;0;0;0;0;0;0;0;0;71.34;74.3;66.52;49.53;23.42;4.77;4.27;0.93;3.45;2.55;1.21;0.27;0.3;0.22;0;0.08;0;0;0;0;0;0;0;0;82.44;79.1;72.33;58.52;27.45;6.16;4.88;4;3.23;1.51;1.89;0.55;0.58;0.16;0;0.44;0;0;0;0;0;0;0;0;83.64;81.21;76.88;63.23;29.81;7.01;5.26;4.38;3.23;2.49;1.7;1.95;0.47;0.05;0.11;0.38;0;0;0;0;0;0;0;0;83.75;81.92;78.82;66.36;34.93;7.97;9.67;6.27;3.78;3.78;1.84;3.23;0.6;0.03;0.08;0;0;0;0;0;0;0;0;0;83.7;82.41;79.15;68.49;37.45;9.67;8;5.75;5.53;3.4;2.63;1.73;2.16;0;0.08;0.14;0.16;0;0;0;0;0;0;0;83.92;82.63;79.56;69.51;39.4;14.49;7.73;7.04;4.03;3.92;0.68;0.36;0.82;0.33;0;0;0;0;0;0;0;0;0;0;83.92;82.68;79.92;70.88;42.44;11.78;7.75;7.07;5.29;3.04;3.81;0.9;0.63;0.41;0;0.19;0.11;0.11;0;0;0;0;0;0;83.92;82.79;80.14;71.67;42.38;12.27;8.33;8.99;6.27;2.82;1.92;2.11;0.79;0.88;0.19;0.36;0.03;0;0;0;0;0;0;0;83.92;82.93;80.03;71.07;41.21;14.14;9.97;8.99;5.89;4.44;2.74;1.64;1.4;1.97;0.05;0.11;0;0.11;0;0;0;0;0;0;83.92;82.79;80.11;71.67;42.74;11.34;11.97;9.81;6.41;4.41;3.81;0.68;0.88;0.44;0.25;0.25;0;0;0.03;0.08;0;0;0;0;83.92;82.74;80.03;72.14;42.93;13.64;9.92;6.66;4.41;3.42;2.71;0.88;1.21;0.36;0.14;0.19;0;0;0;0;0;0;0;0;83.84;82.93;79.62;70.9;39.64;11.04;10.38;7.26;4.6;4.88;2;1.34;0.68;1.1;0.27;0.11;0;0;0;0;0;0;0;0;83.89;82.55;79.86;69.81;42.27;12.27;10.9;7.26;3.95;2.63;0.9;2.03;0.68;0.03;0.05;0;0;0;0;0;0;0;0;0;83.75;82.41;79.21;69.01;38.47;11.92;5.62;6.68;3.67;1.86;1.37;1.01;0.9;0.08;0;0.11;0;0;0;0;0;0;0;0;83.73;81.97;78.41;67.48;35.59;10.96;6.03;8.33;2.63;3.73;0.77;1.29;0.55;0.14;0;0;0;0;0;0;0;0;0;0;83.64;80.96;76.36;64.77;33.37;7.18;6.52;6.41;1.12;2.99;2.19;0.99;0.11;0.27;0.08;0;0;0;0;0;0;0;0;0;82.33;79.59;74.3;61.86;31.53;3.23;5.07;1.53;2.03;2.25;0.52;0.11;0.03;0.55;0;0.03;0.11;0;0;0;0;0;0;0;72.16;73.73;67.89;52.88;25.18;4.88;2;1.86;1.07;1.42;0.66;0.27;0.03;0.22;0;0;0;0;0;0;0;0;0;0;32.03;61.48;59.01;46.47;22.36;4.22;2.77;0.96;0.44;0.44;0.03;0.44;0.03;0;0;0;0.03;0;0;0;0;0;0;0;12.74;43.4;48.19;37.4;16.93;2.22;2.36;0.79;0.71;0.52;0.36;0.22;0;0;0;0;0;0;0;0;0;0;0;0;3.26;26.74;33.34;28.3;8.36;1.07;1.86;0.27;1.34;0.08;0;0;0;0;0;0;0;0;0;0;0;0;0;0;1.62;18.25;23.04;21.1;8.6;0.68;0.79;0.03;0.3;0.08;0.05;0;0;0;0;0;0;0;0;0;0;0;0;0;0.77;12.63;18.05;16.82;4.82;0.66;0.85;0.52;0.08;0.11;0.11;0.08;0;0;0;0;0;0;0;0;0;0;0;0</t>
  </si>
  <si>
    <t>0;0;0;0;26;231;493;566;600;609;614;621;627;627;627;627;627;627;627;620;608;536;207;49;22;0;0;0;0;0;48;84;164;253;405;498;523;568;589;597;600;601;601;601;601;599;568;524;466;356;264;177;102;34;19;3;7;33;39;102;167;185;265;349;408;426;454;461;461;468;473;472;470;450;438;388;368;287;207;123;110;46;22;11;6;6;19;19;31;40;44;57;57;68;68;75;76;76;76;76;70;70;67;57;49;45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</si>
  <si>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0;0;0;0;79;34;23;0;0;0;0;0;0;0;0;0;0;0;0;0;0;0;0;0;0;0;0;56;92;84;23;0;0;0;0;0;0;0;0;0;0;0;0;0;0;0;0;0;0;0;0;90;176;84;33;0;0;0;0;0;0;0;0;0;0;0;0;0;0;0;0;0;0;0;26;184;249;177;41;0;0;0;0;0;0;0;0;0;0;0;0;0;0;0;0;0;0;0;244;271;265;215;53;0;0;0;0;0;0;0;0;0;0;0;0;0;0;0;0;0;0;0;498;419;349;264;62;0;0;0;0;0;0;0;0;0;0;0;0;0;0;0;0;0;0;0;617;508;435;346;73;0;0;0;0;0;0;0;0;0;0;0;0;0;0;0;0;0;0;0;654;557;492;352;81;0;0;0;0;0;0;0;0;0;0;0;0;0;0;0;0;0;0;0;677;611;528;393;81;0;0;0;0;0;0;0;0;0;0;0;0;0;0;0;0;0;0;0;683;625;563;407;95;0;0;0;0;0;0;0;0;0;0;0;0;0;0;0;0;0;0;0;693;641;615;424;95;0;0;0;0;0;0;0;0;0;0;0;0;0;0;0;0;0;0;0;698;650;616;443;96;0;0;0;0;0;0;0;0;0;0;0;0;0;0;0;0;0;0;0;698;669;624;443;107;0;0;0;0;0;0;0;0;0;0;0;0;0;0;0;0;0;0;0;698;692;635;443;101;0;0;0;0;0;0;0;0;0;0;0;0;0;0;0;0;0;0;0;698;696;646;433;99;0;0;0;0;0;0;0;0;0;0;0;0;0;0;0;0;0;0;0;698;696;613;423;99;0;0;0;0;0;0;0;0;0;0;0;0;0;0;0;0;0;0;0;698;696;581;429;93;0;0;0;0;0;0;0;0;0;0;0;0;0;0;0;0;0;0;0;699;667;559;385;84;0;0;0;0;0;0;0;0;0;0;0;0;0;0;0;0;0;0;0;699;609;488;373;84;0;0;0;0;0;0;0;0;0;0;0;0;0;0;0;0;0;0;0;699;538;461;292;66;0;0;0;0;0;0;0;0;0;0;0;0;0;0;0;0;0;0;0;592;432;383;280;66;0;0;0;0;0;0;0;0;0;0;0;0;0;0;0;0;0;0;0;273;345;299;193;45;0;0;0;0;0;0;0;0;0;0;0;0;0;0;0;0;0;0;0;97;263;213;184;45;0;0;0;0;0;0;0;0;0;0;0;0;0;0;0;0;0;0;0;47;172;200;105;26;0;0;0;0;0;0;0;0;0;0;0;0;0;0;0;0;0;0;0;3;102;120;86;26;0;0;0;0;0;0;0;0;0;0;0;0;0;0;0;0;0;0;0;3;80;97;50;14;0;0;0;0;0;0;0;0;0;0;0;0;0;0;0;0;0;0;0;3;55;60;49;12;0;0;0;0;0;0;0;0;0;0;0;0;0;0;0;0;0;0;0</t>
  </si>
  <si>
    <t>WFR2_VT variant1_Width2_Depth3_Panel0_Urban_Canyon3_Direction0</t>
  </si>
  <si>
    <t>0.14;1.62;5.48;27.75;76.44;79.29;80.08;80.16;80.08;80.03;80.22;80;80;79.97;80.19;80.19;80.05;80.11;80.25;80.19;79.89;79.73;79.73;75.75;33.89;5.53;1.84;0.66;7.18;13.01;23.42;47.18;68.52;74.47;76.63;78.03;78.11;78.41;78.49;78.33;78.96;78.47;78.79;78.36;78.85;78.71;78.3;78.27;77.78;76.38;74.19;68.3;53.62;31.53;14.71;8.52;12.96;14.63;25.75;42.68;55.34;64.6;66.38;68.99;70.55;70.77;71.18;70.68;71.29;71.75;71.42;71.86;71.7;71.01;70.68;70.05;68.3;67.32;64.05;58.88;47.7;35.1;18.79;16.82;8.27;10.14;13.07;18.93;27.86;36.74;40.19;44.99;48.63;49.84;48.66;50.52;49.89;51.23;50.14;49.7;50.41;49.29;49.48;49.45;46.33;43.34;40.68;34.88;27.04;14.71;10.85;10.27;5.4;8.52;11.34;12.52;18.52;21.42;25.04;27.67;30.05;30.38;33.64;34.41;34.63;35.64;34.52;33.29;34.9;33.78;31.4;30.82;30.22;26.82;24.38;20.58;13.84;9.1;7.97;2.63;6.41;8.44;11.15;14.6;16.79;22.16;20.96;25.81;27.53;28.11;28;29.1;30.14;33.78;31.23;32.3;32.22;32.16;29.86;28.74;24.52;24.05;21.56;16.74;14.58;11.15;9.51;5.73;5.92;9.51;11.45;14.52;16.55;18.79;19.95;21.97;25.21;25.59;27.07;27.59;27.18;27.1;29.32;28.44;28.03;28.25;29.29;28.11;25.1;21.95;19.45;16.96;14.74;10.08;10.52;6.9;7.45;9.59;11.86;13.86;15.07;16.74;19.21;22.66;22.36;22.99;24.96;24.96;27.42;27.01;27.01;26.71;25.45;24.16;26.88;24.55;21.73;21.37;17.7;16.03;14.38;12.03;8.47;7.01;6.55;7.48;10.22;13.01;14.47;14.99;17.95;18.85;22.08;22.33;22.93;21.92;22.55;23.67;24.82;23.4;23.56;24.44;21.92;21.1;20.85;19.34;15.84;15.01;14.66;10.79;9.42;5.64;5.97;8.66;9.67;11.32;11.23;13.64;16.55;16.63;18.11;20.11;19.73;17.67;20.99;22.68;22.16;21.51;21.26;20.14;19.86;19.23;16.52;16.16;15.29;14;13.84;10.36;6.22;2.88;4.55;4.99;9.21;9.04;10.6;13.73;13.23;16.63;17.1;17.56;17.51;17.59;18;17.04;18.82;17.53;16.99;18.49;17.84;16.49;16.3;14.79;12;13.29;11.78;7.53;3.53;3.97;3.92;4.33;7.34;9.04;9.18;9.51;12.41;13.21;10.58;16.16;16.14;14.71;14.99;16.85;16.66;15.62;16;15.12;15.56;15.04;13.01;11.15;12.14;11.07;7.7;6.88;4.08;3.59;3.04;3.29;6.38;5.21;8.33;8.99;10.77;11.42;11.01;11.95;13.48;13.7;15.4;14.16;13.51;13.29;11.64;12.77;12.52;11.37;10.25;11.34;9.01;6.68;6.63;3.73;3.01;2.08;0.9;5.1;5.73;3.26;5.29;9.34;8.05;10.55;9.86;10.41;10.88;12.99;11.78;12.05;12.71;11.89;9.04;10.68;12.03;8.93;9.29;6.74;5.89;4.77;2.85;1.89;1.42;1.59;1.29;2.63;2.85;4.19;5.26;5.97;6.3;7.67;7.4;7.75;10.96;10.03;8.74;10.25;8.58;9.26;11.18;5.97;6.74;8.41;9.1;4.38;5.78;4.22;4.19;1.89;1.12;0.44;0.66;1.67;2.08;3.78;4.11;1.78;6.36;5.07;7.26;6.71;5.62;7.51;5.53;7.92;8.41;11.21;7.15;6.05;8.49;6.96;5.7;2.38;3.01;2.68;0.74;0.96;0.33;0.14;0.36;0.47;0.74;3.07;2.11;3.26;3.04;3.56;1.37;3.34;4.3;5.18;6.22;5.7;6.79;6.25;3.32;5.21;5.12;2.22;3.75;3.12;2.14;1.21;0.99;1.15;0.08;0.47;0.3;0;1.18;1.48;0.96;1.23;2.27;1.51;1.64;2.44;3.84;2.47;4.16;2.85;4.14;6.22;2.9;3.56;1.32;2.52;2.25;1.34;2.08;0.77;0.74;0.47;0.58;0.11;0.3;0.36;0;0.33;1.37;0.77;1.29;2.55;1.78;1.34;2.27;1.92;2.96;1.86;2.52;1.53;2.38;1.62;0.9;1.1;0.99;0.82;0.27;0.85;0.19;0.08;0.03;0.03;0.11;0;0;0.66;0.3;0.05;0.11;0.9;0.6;1.48;0.6;2.27;1.84;0.96;2.52;0.77;1.64;1.37;0.63;0.33;0.08;0.22;0.52;0.27;0.03;0.14;0.03;0;0.08;0;0.19;0.08;0.11;0.25;0.41;0;0.74;0.68;0.22;0.66;0.3;0.58;1.21;0.19;0.88;0.19;0.41;0.41;0.14;0.08;0.36;0.33;0.03;0.03;0;0;0;0;0.03;0.25;0.19;0;0.05;0.36;0.25;0.33;0.19;0.03;0.3;0.22;0.41;0.14;0.93;0.49;0.19;0.05;0;0.03;0.05;0;0;0;0.05;0.08;0;0;0;0;0.08;0.03;0.14;0.08;0.19;0.05;0.19;0.08;0.03;0.27;0.05;0.05;0.25;0.6;0;0.08;0;0;0;0.05;0;0;0;0;0;0;0;0;0;0;0;0.14;0.03;0;0;0;0;0.05;0.16;0;0.19;0;0;0;0.08;0;0;0;0;0;0;0</t>
  </si>
  <si>
    <t>6.47;6.85;5.21;6.77;7.23;10.05;9.84;10.33;11.62;12.11;12.36;13.62;14.25;12.82;13.95;12.03;13.29;13.59;11.32;12.68;9.01;9.34;10.44;8;8.22;6.93;7.84;7.59;6.68;5.97;5.92;5.92;6.93;6.79;7.15;8.82;9.56;10.77;9.37;9.48;9.64;11.75;10.77;9.4;10.38;10.22;10.88;7.78;6.27;8.22;6.6;4.55;4.52;5.07;5.23;6.08;5.29;5.92;2.93;2.38;3.32;4.25;4.3;2.82;3.64;5.64;5.32;5.53;6.16;6.88;7.12;5.67;5.32;6.74;4.71;4.79;3.23;3.92;4.63;2.33;2.22;4.11;1.89;3.32;1.89;0.71;0.9;1.23;0.44;1.64;1.51;0.6;1.21;0.6;2.03;2.14;2.08;2.47;1.15;1.86;2.16;2.3;2.58;0.93;0.85;0.71;0.85;0.25;0.25;0.36;0.41;0.33;0.33;0.03;0;0.05;0.25;0.25;0.05;0.05;0;0;0;0;0.52;0.74;0;0.08;0.41;0.33;0.16;0.08;0;0.08;0.05;0;0.05;0;0.08;0.03;0;0;0;0;0.16;0;0;0;0.08;0;0;0;0;0;0;0;0;0;0;0;0;0;0;0;0;0.08;0;0;0;0;0;0;0;0;0;0;0;0;0;0;0;0;0;0;0;0;0;0;0;0;0;0;0;0;0.03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</si>
  <si>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4.16;20.3;28.82;22.82;9.42;2.82;2.77;2;0.58;0.22;0.27;0.38;0.36;0.05;0;0;0;0;0;0;0;0;0;0;8.99;31.84;38.16;30.49;13.56;2.99;3.95;2.05;1.04;2;1.15;0.88;0.08;0.19;0;0;0;0;0;0;0;0;0;0;17.23;50.66;49.42;37.42;19.42;5.23;2.9;2.05;2.9;2.68;0.68;1.12;0.93;0.27;0.16;0.03;0;0;0;0;0;0;0;0;54.63;69.86;62.63;45.84;23.75;4.3;6.41;5.21;3.4;2.25;1.12;1.26;1.18;0.25;0.44;0.05;0;0;0;0;0;0;0;0;81.18;78.47;71.23;55.97;25.92;8.49;6.47;6.41;3.89;3.26;2.16;1.59;0.93;0.03;0;0;0;0;0;0;0;0;0;0;83.48;80.41;76;62;30.08;8.93;8.77;6.22;5.64;1.48;3.21;1.07;1.1;0.58;0.6;0;0.05;0;0;0;0;0;0;0;83.75;81.75;78.55;66.82;34.19;10.93;10.19;7.84;3.29;2.55;2.68;2.49;2.19;0.9;0.88;0;0;0;0;0;0;0;0;0;83.84;82.16;79.07;69.01;37.84;11.45;10.11;7.78;6.68;4.66;2;2.05;2.14;0.77;0.33;0.27;0.19;0;0;0;0;0;0;0;83.84;82.49;79.73;70.9;39.67;13.86;10.77;11.56;6.55;4.3;2.9;3.97;2.14;1.15;0.05;0.3;0.16;0.19;0.22;0;0;0;0;0;83.92;82.74;79.97;71.15;42.6;15.29;11.67;10.14;6.6;5.89;4.16;3.07;2.82;0.41;0.49;0.19;0.05;0;0;0;0;0;0;0;83.92;82.99;80.11;71.81;40.05;16.66;10.79;11.78;7.59;6.93;0.49;3.62;2.16;2.19;0.71;0;0.36;0;0;0;0;0;0;0;83.92;83.07;80.25;71.75;46.52;15.64;12.96;9.7;7.92;7.1;5.59;2.66;3.01;2.55;0.85;0.55;0.41;0;0.05;0.14;0;0;0;0;83.92;83.04;80.11;72.11;44.9;15.4;13.64;9.78;8.08;4.96;3.37;4.71;4.11;0.9;0.16;0.27;0;0.03;0;0;0;0;0;0;83.97;83.04;80.36;72.33;44.88;15.37;13.86;11.89;9.34;7.64;4.11;2.6;1.78;3.97;0.38;0.36;0.44;0.14;0.05;0;0.19;0;0;0;83.92;83.07;80.27;73.04;44.47;14.88;13.97;12.19;8.74;5.84;6.9;5.21;1.51;1.23;1.51;0.27;0.05;0.27;0;0;0;0;0;0;83.95;83.04;80.16;73.15;46.22;16.16;13.67;11.23;9.89;6.52;3.89;5.48;0.52;0.19;0.25;0.3;0.27;0.08;0.36;0;0;0;0;0;83.95;83.04;80.25;72.03;44.11;15.07;14.66;8.08;8.96;7.26;5.42;3.75;1.32;0.74;1.34;0.47;0.08;0.05;0;0;0;0;0;0;83.92;83.01;80.03;71.73;44.74;15.89;10.79;11.1;6.05;7.1;2.96;3.21;3.56;0.88;0.74;0.08;0.05;0.16;0;0.03;0;0;0;0;83.92;82.71;79.97;71.01;42.66;14.49;11.12;9.75;8.96;7.07;4.77;1.86;1.7;0.49;0.79;0.05;0.05;0;0;0;0;0;0;0;83.92;82.66;79.59;70.08;44;10.41;12.3;9.75;7.64;6.44;3.07;2.16;1.45;1.04;0.14;0.05;0.14;0;0;0;0;0;0;0;83.81;82.38;79.21;68.03;39.59;13.12;13.15;8.36;6.33;4.36;2.68;1.59;2.05;0.47;0.55;0.08;0;0.11;0;0;0;0;0;0;83.75;81.78;78.22;66.85;38.33;11.45;8.66;8.63;2.79;2.44;3.32;2.08;2;0.33;0.25;0.05;0.03;0.16;0;0;0;0;0;0;83.37;80.58;75.62;65.18;35.51;7.51;7.95;3.81;4.03;4.66;2.49;0.77;0.47;0.16;0.66;0.14;0;0.03;0;0;0;0;0;0;81.23;78.11;71.89;58.82;28.25;8.3;5.53;3.73;2.82;2.77;2.66;0.93;0.05;0.11;0.08;0.05;0;0;0;0;0;0;0;0;60.38;69.95;64.82;52.41;23.89;6.93;3.89;3.04;2.16;2.77;1.01;0.22;0;0.03;0.05;0;0;0;0;0;0;0;0;0;26.11;56.44;56.14;45.37;20.52;3.37;3.48;3.04;2.33;1.75;1.59;0.93;0.08;0.05;0;0;0;0;0;0;0;0;0;0;10.74;38.9;46.58;34.52;11.75;6.96;2.9;0.74;0.71;0.96;0.55;0.22;0;0.08;0;0;0.03;0;0;0;0;0;0;0;7.1;28;34.49;28.6;8.58;3.7;1.7;0.74;0.6;0.3;0.16;0.08;0.05;0;0;0.03;0;0;0;0;0;0;0;0</t>
  </si>
  <si>
    <t>0;0;0;121;403;555;592;606;614;619;627;627;627;627;627;627;627;627;627;627;627;616;608;443;134;35;10;0;30;82;150;253;337;437;504;562;578;593;598;601;601;601;601;601;601;601;601;597;550;517;437;348;235;127;77;21;34;94;102;185;265;348;368;426;447;461;461;463;471;472;472;472;472;472;464;442;438;370;320;287;207;123;82;46;13;19;28;31;44;53;57;68;68;70;76;76;76;76;76;76;76;75;70;70;57;57;45;45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</si>
  <si>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79;75;23;0;0;0;0;0;0;0;0;0;0;0;0;0;0;0;0;0;0;0;0;89;167;84;23;0;0;0;0;0;0;0;0;0;0;0;0;0;0;0;0;0;0;0;0;170;176;174;41;0;0;0;0;0;0;0;0;0;0;0;0;0;0;0;0;0;0;0;131;271;265;177;41;0;0;0;0;0;0;0;0;0;0;0;0;0;0;0;0;0;0;0;410;353;349;264;62;0;0;0;0;0;0;0;0;0;0;0;0;0;0;0;0;0;0;0;601;447;432;278;62;0;0;0;0;0;0;0;0;0;0;0;0;0;0;0;0;0;0;0;635;533;451;352;81;0;0;0;0;0;0;0;0;0;0;0;0;0;0;0;0;0;0;0;672;611;526;373;81;0;0;0;0;0;0;0;0;0;0;0;0;0;0;0;0;0;0;0;679;613;555;407;95;0;0;0;0;0;0;0;0;0;0;0;0;0;0;0;0;0;0;0;689;635;595;411;95;0;0;0;0;0;0;0;0;0;0;0;0;0;0;0;0;0;0;0;698;647;615;441;95;0;0;0;0;0;0;0;0;0;0;0;0;0;0;0;0;0;0;0;698;664;618;443;106;0;0;0;0;0;0;0;0;0;0;0;0;0;0;0;0;0;0;0;698;683;629;443;107;0;0;0;0;0;0;0;0;0;0;0;0;0;0;0;0;0;0;0;698;695;645;443;107;0;0;0;0;0;0;0;0;0;0;0;0;0;0;0;0;0;0;0;698;696;648;447;107;0;0;0;0;0;0;0;0;0;0;0;0;0;0;0;0;0;0;0;698;696;648;456;106;0;0;0;0;0;0;0;0;0;0;0;0;0;0;0;0;0;0;0;698;696;648;455;100;0;0;0;0;0;0;0;0;0;0;0;0;0;0;0;0;0;0;0;699;696;636;436;99;0;0;0;0;0;0;0;0;0;0;0;0;0;0;0;0;0;0;0;699;696;602;429;99;0;0;0;0;0;0;0;0;0;0;0;0;0;0;0;0;0;0;0;699;696;571;423;86;0;0;0;0;0;0;0;0;0;0;0;0;0;0;0;0;0;0;0;699;647;555;373;84;0;0;0;0;0;0;0;0;0;0;0;0;0;0;0;0;0;0;0;699;596;472;372;76;0;0;0;0;0;0;0;0;0;0;0;0;0;0;0;0;0;0;0;693;514;412;280;66;0;0;0;0;0;0;0;0;0;0;0;0;0;0;0;0;0;0;0;502;427;383;270;54;0;0;0;0;0;0;0;0;0;0;0;0;0;0;0;0;0;0;0;183;318;299;193;45;0;0;0;0;0;0;0;0;0;0;0;0;0;0;0;0;0;0;0;77;199;213;126;35;0;0;0;0;0;0;0;0;0;0;0;0;0;0;0;0;0;0;0;27;148;160;105;26;0;0;0;0;0;0;0;0;0;0;0;0;0;0;0;0;0;0;0;3;84;120;64;26;0;0;0;0;0;0;0;0;0;0;0;0;0;0;0;0;0;0;0</t>
  </si>
  <si>
    <t>WFR0_VT variant2_Width2_Depth3_Panel0_Urban_Canyon3_Direction0</t>
  </si>
  <si>
    <t>0;0;0;0;0.49;0.55;6.85;49.75;79.23;80.49;80.82;80.77;80.68;80.79;80.82;80.82;80.88;80.85;80.58;79.48;56.58;9.26;2.33;0.08;0.19;0.08;0.08;0;0;0;0.33;0.14;7.23;14.71;32.58;57.42;72.33;77.1;78.82;79.12;79.21;79.42;79.18;79.21;79.15;78.58;76.77;72.27;62.71;37.78;14.71;6.52;1.48;0.66;1.23;0.14;0.16;0;1.34;5.18;8.27;16.82;30.05;46;61.84;67.21;70;71.59;72.47;72;72.11;71.64;71.64;70.33;66.16;62.66;52.96;36.49;20.96;11.04;2.52;4.25;1.32;0.96;0.3;1.81;0.27;1.89;6.11;2.27;15.86;26.99;35.42;42.08;44.93;49.12;50.79;51.73;50.85;51.53;50;46.3;42.77;38.88;25.92;19.7;9.45;4.36;0.52;1.04;1.53;0.36;0.22;0.38;2.3;2.08;4.25;3.78;8.14;13.86;17.56;22.52;27.89;30.47;31.51;32.66;32.11;31.21;28.66;28.88;23.07;19.37;11.07;8.08;4.16;1.62;2.11;0.55;0.41;0.19;0.33;0.66;1.45;3.92;4.41;5.89;8.9;12.77;16.47;18.52;23.18;26.05;27.37;31.1;26.19;28.19;28.38;24.25;21.32;16.14;12.9;9.12;7.67;2.33;2.05;2.27;1.23;0.33;0.88;2.11;2.66;3.92;5.37;7.67;9.75;13.21;16.58;19.18;20.74;22.19;21.84;25.23;24.63;24.9;21.89;20.71;19.53;15.18;13.81;10.68;7.32;3.37;3.26;1.37;0.85;0.96;1.95;1.45;3.86;4.6;4.71;7.42;9.84;12.05;14.55;18.22;17.34;21.51;21.59;19.95;22.82;19.89;21.12;18.74;18.58;13.51;11.51;8.68;6.03;4.38;3.12;1.92;1.07;0.99;1.15;1.48;2.93;5.73;5.62;7.73;8.66;10.19;12.74;16.14;16.03;16.9;18.44;18.33;18.41;19.26;16.79;15.84;12.93;11.64;10.44;8.19;6.22;4.66;2.99;1.56;0.82;0.22;2.41;2.08;3.23;3.59;5.97;6.52;6.85;9.84;10.19;12.58;13.01;15.78;15.01;16.22;18;15.42;15.92;14.38;11.26;11.26;9.07;7.75;5.67;2.3;1.48;1.81;1.04;0.03;0.6;1.04;3.12;2.25;3.23;5.86;7.1;7.45;10.25;10.9;12.25;11.67;12.74;12.55;12.58;10.74;13.95;11.07;11.64;8.77;10.19;5.18;6.16;1.4;1.51;2.22;0.63;0.27;1.26;1.56;1.01;3.78;3.4;4.11;3.97;6.82;6.27;9.18;10.99;9.7;13.53;10.41;11.29;11.45;9.45;8.63;10.68;9.4;6.41;3.67;1.64;2.14;1.23;0.6;0.79;0;0.33;0.22;1.01;1.84;2.88;2.38;4.44;3.81;4.58;6.79;6.93;9.67;8.44;8.33;9.62;7.97;6.88;6;5.73;3.62;5.42;2.93;3.4;1.56;0.16;1.42;0.11;0;0.03;0.05;0.52;0.82;1.7;2.14;2.71;3.97;2.79;5.04;4.3;6.82;7.15;7.34;5.7;8.96;6;4.74;3.86;3.01;2.44;2.33;0.93;0.63;0.49;0.14;0.11;0;0;0.19;0.08;0.96;0.85;0.79;1.86;1.7;2.27;2.85;4;2.99;4.9;3.7;5.56;3.21;3.7;1.67;2.99;0.77;1.56;1.53;0.71;0.55;0.16;0.47;0;0.11;0.27;0.03;0.27;0.22;1.21;0.74;2.6;0.77;0.49;0.71;0.99;1.45;1.37;1.7;1.18;1.92;1.59;0.55;1.1;0.77;0.96;0.66;0.55;0.19;0.27;0.05;0;0;0;0.03;0;0.11;0.3;0.36;0.88;0.9;0.38;0.55;1.7;1.73;3.4;1.07;1.26;1.04;0.66;0.6;0.96;0.08;1.1;0.38;0.03;0;0.11;0.27;0;0.03;0;0;0.11;0;0.38;0.41;0.44;0.6;1.59;0.19;0.66;0.71;0.9;0.41;0.22;1.12;0.55;0.27;0.33;0.05;0.33;0;0;0;0.05;0;0.03;0;0.03;0;0;0.14;0;0.16;0.25;0.14;0.49;0.22;0;0.3;0.22;0.27;0.52;0.14;0.47;0.08;0.19;0.41;0.11;0;0.05;0;0.03;0.03;0;0;0;0;0;0;0.36;0;0;0;0;0.22;0.11;0.22;0.14;0;0.19;0.14;0.05;0.03;0;0;0.03;0;0;0;0;0;0;0;0;0;0.27;0;0;0;0;0.05;0;0;0.03;0;0.03;0.11;0;0;0.08;0.14;0.05;0.05;0.03;0;0;0.03;0;0;0;0;0;0;0;0;0;0;0;0;0.14;0;0;0;0.05;0;0;0;0;0.05;0;0;0;0;0;0;0.03;0;0;0;0;0;0;0;0;0;0;0;0;0;0;0;0;0;0;0;0;0;0;0;0;0;0;0;0;0;0;0;0;0;0;0;0;0;0;0;0;0;0;0;0;0;0;0;0;0;0;0;0;0;0;0;0;0;0;0</t>
  </si>
  <si>
    <t>0.22;0.79;2.47;1.97;2.74;3.56;2.88;6.77;5.45;6.93;8.52;9.01;8.85;11.21;9.89;8.27;8;7.89;6.6;6.68;6.68;4.58;1.86;2.3;1.21;1.37;1.15;0.38;0.41;0.47;0.79;1.37;1.97;4;3.18;3.78;4.47;7.37;6.19;5.37;7.12;6.68;6.63;8;7.59;5.23;5.07;4.11;3.37;2.41;2.38;0.22;1.01;0.33;0.58;0.55;0.08;0.19;1.12;0.16;0.74;0.82;0.79;1.01;1.45;2.58;2.19;4.88;1.48;4.19;4.36;3.86;2.82;1.64;0.9;1.21;1.45;0.38;0.55;0.38;0.19;0.08;0.14;0.25;0.08;0;0;0;0.33;0;0.33;0.47;1.04;0.66;0.41;0.41;0.33;1.21;1.4;0.58;0.27;0.36;0.08;0.55;0.03;0.36;0.19;0.08;0.3;0;0;0;0;0;0.03;0;0;0;0.11;0;0;0;0;0.03;0.05;0;0;0;0.03;0.03;0.08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</si>
  <si>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0.66;3.12;5.26;2.41;0.11;0.71;0.22;0.22;0;0.22;0;0;0;0;0;0;0;0;0;0;0;0;0;0.99;3.53;6;8.08;4.38;0.9;0.82;0.41;0.71;0;0.16;0;0;0;0;0;0;0;0;0;0;0;0;0;0.93;6.27;11.89;12.99;4.05;0.25;0.74;0.22;0.08;0.03;0;0.19;0.03;0;0;0;0;0;0;0;0;0;0;0;0.82;12;19.04;16.44;1.62;1.51;1.1;0.49;0.38;0.19;0;0;0;0;0;0;0;0;0;0;0;0;0;0;3.18;21.15;27.42;23.48;10.63;1.67;1.45;1.23;0.47;0.22;0.25;0;0;0.25;0;0;0;0;0;0;0;0;0;0;8.85;35.81;41.89;33.34;11.1;2.3;0.63;1.29;0.82;0;0.41;0.19;0.14;0.11;0;0;0;0;0;0;0;0;0;0;24.93;59.56;56.05;41.78;20.93;1.56;2.88;1.86;1.23;0.25;0.14;0;0;0.3;0;0;0;0;0;0;0;0;0;0;72.11;75.15;67.78;50.49;23.29;3.73;4.66;3.1;2.22;0.58;0.96;0.27;0.27;0.19;0;0;0;0;0;0;0;0;0;0;83.12;80.14;74.82;61.48;27.84;6.49;3.4;4.47;2.19;1.04;1.45;0.88;0.16;0.44;0;0;0;0;0;0;0;0;0;0;84.03;81.81;77.86;65.75;29.26;6.79;5.45;2.99;2.9;0.71;0.74;0.19;0.03;0;0;0.08;0;0;0;0;0;0;0;0;84.27;82.58;79.23;68.74;34.25;7.34;5.42;2.47;2.71;1.92;0.71;0.33;0.63;0.08;0.03;0;0;0;0;0;0;0;0;0;84.3;83.1;80.05;69.53;36.9;8.79;5.92;3.32;3.07;1.92;1.53;0.55;0.19;0.38;0.41;0;0;0;0;0;0;0;0;0;84.27;83.4;80.27;71.62;41.75;12.25;4.93;3.53;2.74;1.78;0.88;0.25;0.52;0.22;0.44;0;0;0;0;0;0;0;0;0;84.36;83.48;80.41;71.75;38.93;9.32;8.44;6.44;4.05;2.41;1.37;0.79;0;0.14;0;0;0;0;0;0;0;0;0;0;84.36;83.64;80.27;71.45;42.77;12.3;7.92;4.71;3.75;3.45;1.53;0.38;0.41;0.66;0;0;0;0;0;0;0;0;0;0;84.36;83.48;80.19;71.45;38.71;9.53;6.19;6.11;3.67;2.25;0.85;0.22;0.03;0;0;0.08;0;0;0;0;0;0;0;0;84.3;83.15;79.89;70.74;40;11.89;6.41;6.6;4.3;1.62;0.41;0.58;0.3;0;0.05;0;0;0;0;0;0;0;0;0;84.25;82.82;79.48;68.14;36.58;9.59;7.53;6.44;3.42;1.32;0.41;1.07;0.03;0.08;0;0;0;0.03;0;0;0;0;0;0;84.08;81.95;78;67.01;36.88;7.4;3.15;3.15;1.56;1.42;0.85;0.19;0.66;0;0;0;0;0;0;0;0;0;0;0;83.07;80.16;75.21;62.93;30.05;4.63;4.08;1.92;3.12;0.36;0.05;0.27;0;0.14;0;0;0;0;0;0;0;0;0;0;72.71;75.18;69.37;55.92;25.45;4.44;3.81;3.34;1.07;1.01;0.03;0.03;0.44;0;0;0;0;0;0;0;0;0;0;0;30.19;63.97;61.23;47.97;20.9;2.08;3.07;1.32;0.71;0.44;0.03;0.14;0;0;0.11;0;0;0;0;0;0;0;0;0;8.25;46.11;48.82;37.51;14.71;1.42;0.66;1.26;0.49;0.08;0.05;0.03;0;0;0;0;0;0;0;0;0;0;0;0;2.66;28.25;36.44;26.6;5.86;0.36;1.07;0.47;0.33;0.3;0.03;0.05;0;0.19;0;0;0;0;0;0;0;0;0;0;1.18;14.44;24.88;19.86;7.29;0.63;0.85;0.41;0.14;0;0.16;0.03;0;0;0;0;0;0;0;0;0;0;0;0;0.47;7.75;12.9;13.7;3.04;0.08;0.25;0.03;0.77;0.25;0;0;0;0;0;0;0;0;0;0;0;0;0;0;0.19;4.33;8.14;7.86;2.58;0.16;0.03;0.08;0.05;0.08;0.03;0;0.05;0.03;0;0;0;0;0;0;0;0;0;0;0.49;2.22;5.86;3.53;1.67;0.11;0;0.03;0.03;0;0;0;0;0;0;0;0;0;0;0;0;0;0;0</t>
  </si>
  <si>
    <t>0;0;0;0;0;0;12;172;498;577;611;619;625;632;640;640;640;632;626;544;215;53;22;0;0;0;0;0;0;0;0;0;45;84;169;258;380;503;532;580;600;609;611;612;582;534;468;356;272;178;102;26;22;4;0;0;0;0;7;33;35;108;164;191;271;355;405;437;466;475;474;459;452;392;377;296;216;132;115;50;25;12;12;10;0;2;7;7;20;20;32;32;50;63;63;74;74;80;75;75;70;62;54;50;32;23;19;8;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</si>
  <si>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3;8;0;0;0;0;0;0;0;0;0;0;0;0;0;0;0;0;0;0;0;0;0;14;22;8;0;0;0;0;0;0;0;0;0;0;0;0;0;0;0;0;0;0;0;0;0;48;28;8;0;0;0;0;0;0;0;0;0;0;0;0;0;0;0;0;0;0;0;0;0;79;36;23;0;0;0;0;0;0;0;0;0;0;0;0;0;0;0;0;0;0;0;0;64;79;87;23;0;0;0;0;0;0;0;0;0;0;0;0;0;0;0;0;0;0;0;0;102;176;87;33;0;0;0;0;0;0;0;0;0;0;0;0;0;0;0;0;0;0;0;15;196;241;180;41;0;0;0;0;0;0;0;0;0;0;0;0;0;0;0;0;0;0;0;194;283;265;194;53;0;0;0;0;0;0;0;0;0;0;0;0;0;0;0;0;0;0;0;510;400;349;267;62;0;0;0;0;0;0;0;0;0;0;0;0;0;0;0;0;0;0;0;625;520;435;348;72;0;0;0;0;0;0;0;0;0;0;0;0;0;0;0;0;0;0;0;677;567;482;355;81;0;0;0;0;0;0;0;0;0;0;0;0;0;0;0;0;0;0;0;704;623;528;393;81;0;0;0;0;0;0;0;0;0;0;0;0;0;0;0;0;0;0;0;708;649;562;411;88;0;0;0;0;0;0;0;0;0;0;0;0;0;0;0;0;0;0;0;718;664;614;411;87;0;0;0;0;0;0;0;0;0;0;0;0;0;0;0;0;0;0;0;724;678;582;418;87;0;0;0;0;0;0;0;0;0;0;0;0;0;0;0;0;0;0;0;724;686;558;418;92;0;0;0;0;0;0;0;0;0;0;0;0;0;0;0;0;0;0;0;724;674;558;368;84;0;0;0;0;0;0;0;0;0;0;0;0;0;0;0;0;0;0;0;716;622;487;362;84;0;0;0;0;0;0;0;0;0;0;0;0;0;0;0;0;0;0;0;712;546;469;279;66;0;0;0;0;0;0;0;0;0;0;0;0;0;0;0;0;0;0;0;612;439;389;283;66;0;0;0;0;0;0;0;0;0;0;0;0;0;0;0;0;0;0;0;287;357;305;196;46;0;0;0;0;0;0;0;0;0;0;0;0;0;0;0;0;0;0;0;99;268;219;179;46;0;0;0;0;0;0;0;0;0;0;0;0;0;0;0;0;0;0;0;44;181;201;108;27;0;0;0;0;0;0;0;0;0;0;0;0;0;0;0;0;0;0;0;3;92;126;86;27;0;0;0;0;0;0;0;0;0;0;0;0;0;0;0;0;0;0;0;3;79;101;52;13;0;0;0;0;0;0;0;0;0;0;0;0;0;0;0;0;0;0;0;2;54;59;49;13;0;0;0;0;0;0;0;0;0;0;0;0;0;0;0;0;0;0;0;0;42;35;18;13;0;0;0;0;0;0;0;0;0;0;0;0;0;0;0;0;0;0;0;0;28;26;16;2;0;0;0;0;0;0;0;0;0;0;0;0;0;0;0;0;0;0;0</t>
  </si>
  <si>
    <t>WFR1_VT variant2_Width2_Depth3_Panel0_Urban_Canyon3_Direction0</t>
  </si>
  <si>
    <t>0.03;0.08;1.01;0.93;9.42;54.63;79.29;80.41;80.71;80.99;81.04;81.07;80.96;81.1;81.01;81.04;80.9;81.07;81.04;80.77;80.44;79.42;58.79;14.08;1.42;0.63;0.38;0.19;2.03;2.33;3.32;17.37;36.14;61.32;74.03;77.51;78.79;79.21;79.23;79.34;79.42;79.15;79.56;79.32;79.29;79.04;79.15;78.93;77.4;72.47;62.9;42.05;18.71;9.45;4.71;2;5.53;7.78;12.88;21.1;35.32;49.95;62.44;67.15;70.68;71.4;72.38;72.41;74.19;74.6;74.22;72.52;72.25;72.27;71.95;70;68.47;62.77;54;40.47;25.07;14.03;4.3;4.79;4.6;4.3;7.64;9.81;16.08;27.92;36.71;45.62;47.42;50.14;52.44;51.67;52.47;53.07;51.78;53.01;52.41;50.14;49.67;48.82;44.52;37.59;32.22;19.34;6.71;7.26;6.22;5.07;3.75;4.58;5.7;7.64;9.21;17.15;18.82;23.64;28.63;30.9;33.21;35.51;35.37;33.78;35.07;36.68;35.01;33.48;32.55;31.64;24.47;21.4;15.67;12.44;6.52;6.05;1.59;1.97;3.42;5.37;6.05;8.38;10.36;13.48;17.73;22.9;23.84;29.26;29.89;29.86;31.51;32.22;34.27;31.1;30.55;30.93;29.04;27.34;25.01;20.03;13.01;12.38;9.48;7.29;4.27;2.82;5.56;5.18;8.05;10.74;11.4;15.42;17.45;19.12;21.73;24.82;28.41;27.01;29.78;29.15;32;31.4;28.77;29.92;25.92;24.33;21.34;18.55;14.68;13.1;10.16;9.89;6.68;3.29;3.32;7.51;7.67;8.96;12.16;14.41;17.73;19.1;20.96;24.05;23.89;25.56;26.68;26.36;25.56;27.1;25.56;26.49;25.01;21.73;20.11;17.89;16;11.1;10.08;7.59;6.44;3.53;3.81;6.71;8.19;9.18;11.01;14.11;15.15;16.88;20.6;20.77;22.11;21.48;24.38;24.77;23.67;25.81;23.84;21.37;20.58;17.89;19.59;16.14;13.75;12.16;9.23;7.73;6.27;4.79;4.88;4.93;5.95;8.63;10.96;11.67;13.04;15.53;16.71;18.63;19.56;19.73;18.47;19.34;21.01;19.23;19.95;19.81;17.73;19.12;16.08;11.84;10.6;10.27;8.03;7.01;4.74;2.71;3.97;3.78;5.92;8.25;10.74;10;12.49;13.42;13.01;15.62;17.1;18.47;17.18;17.42;19.18;17.78;17.84;15.97;15.92;16.3;12.82;13.34;10.82;9.67;6.14;6.82;5.73;3.26;2.66;5.07;4.74;4.66;8.11;9.7;8.93;11.04;13.75;14.82;13.53;17.01;15.15;15.95;17.56;15.95;15.37;13.81;14.49;13.29;10.19;12.19;8.93;8.96;8.36;5.56;2.63;1.26;0.85;2.9;5.18;6.19;7.34;8.58;7.64;8.38;9.78;10.25;13.29;12.25;13.21;14.11;12.49;10.41;13.26;12.52;12.03;12.6;8.11;7.45;6.68;4.82;3.34;3.86;2.85;1.67;0.6;3.95;3.07;3.4;4.63;5.15;7.84;8.19;7.59;8.41;8.96;10.16;11.7;9.01;13.32;9.1;10.55;9.78;9.81;9.4;10.41;7.1;3.18;2.9;1.81;2.27;0.6;0.03;0.41;1.81;1.84;3.26;2.49;4.47;3.92;6.14;6.14;6.33;8;7.15;11.51;11.04;10.03;8.88;11.64;7.81;7.78;4.85;4.49;3.34;2.96;2.85;2.55;1.07;0.27;1.07;0.19;1.42;2.11;1.67;3.07;3.86;3.97;3.34;6.05;5.12;5.26;6.82;6.44;4.96;5.53;4.58;8.05;4.11;4.85;2.85;3.92;2.85;2.44;1.48;1.45;1.04;0.36;0.03;0.16;0.19;1.01;1.51;1.64;1.37;3.92;2.41;2.11;4.33;4.27;3.51;3.29;6.41;5.48;3.51;2.74;4.52;4.58;1.37;3.51;1.37;1.26;0.44;0.08;0.36;0.3;0;0.36;0;0.41;0.41;1.4;1.37;1.95;3.15;2.22;1.92;3.67;2.49;3.42;3.45;1.84;2.49;3.26;1.37;1.45;1.84;1.37;0.14;0.47;0.08;0.05;0.49;0.38;0.03;0;0.38;0.08;0.71;0.22;0.74;0.08;1.62;0.85;1.21;1.78;1.18;1.34;0.93;0.99;1.53;1.7;0.85;1.34;2.19;0.99;0.55;0.03;0.08;0.3;0;0.08;0;0;0.38;0.08;0.3;0.16;0.16;0.49;1.12;0.03;0.3;0.66;0.88;1.12;1.01;0.79;1.42;0.36;0.38;0.74;0.33;0.47;0.11;0.33;0.14;0.19;0;0;0;0;0;0;0;0.05;0.03;0.16;0.93;1.01;0.08;0.52;0.38;0;0.25;1.95;0.6;0.9;0.11;0.96;0.77;0.71;0;0.05;0;0;0;0;0;0;0;0;0;0.03;0;0;0.19;0.03;0.58;0.38;0.16;0.08;0.25;0.22;0;0.22;0.03;0.05;0.03;0.03;0.3;0.22;0.03;0;0.03;0;0;0;0;0.19;0;0;0;0;0;0;0.25;0;0.19;0;0.05;0;0.16;0.03;0.27;0.08;0;0.03;0.03;0.05;0;0;0;0;0;0;0;0;0;0;0;0.22;0;0;0;0.11;0.03;0.3;0.03;0;0;0;0.03;0;0;0;0;0;0;0;0;0.03;0</t>
  </si>
  <si>
    <t>4.9;3.7;4.58;6.14;6.3;9.07;8.22;7.7;12.16;11.86;12.52;11.73;13.86;13.86;14;12.85;11.78;11.53;10.88;10.79;9.97;8.9;5.81;6.36;5.86;5.04;3.73;3.04;3.26;4.44;4.85;4.74;6.41;5.53;7.78;7.56;8.71;10.05;10.38;9.75;11.23;11.51;11.89;11.1;10.05;10.41;8.25;8.25;7.92;5.97;5.1;4.71;4.66;3.67;2.74;3.73;2.93;2.22;2.68;2.33;3.4;3.75;4.93;3.7;3.97;3.67;4.82;7.18;6.77;7.51;5.15;5.18;6.08;6.38;5.64;2.52;3.04;3.48;2.33;2.03;1.53;1.23;0.52;2.03;0.96;0.33;0.36;1.26;0.44;0.27;1.37;1.56;1.18;2.22;1.64;1.48;1.95;2.79;1.97;2.63;1.21;0.82;0.58;1.75;0.63;0.27;0.27;0.27;0.25;0.22;0.16;0.44;0.11;0;0.05;0.11;0.08;0.11;0.03;0;0.41;0.08;0.36;0.19;0.22;0;0.25;0;0.03;0.52;0.11;0;0.05;0;0;0.14;0.05;0;0;0;0.25;0.14;0;0;0;0;0;0;0;0;0;0;0;0.05;0;0;0;0;0.11;0;0;0;0;0;0;0;0.03;0.03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</si>
  <si>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2.25;9.92;17.34;15.64;7.26;3.73;0.44;0.85;0.74;0.68;0.05;0.58;0.52;0;0;0;0;0;0;0;0;0;0;0;3.78;13.48;22.03;19.07;8.79;2.96;0.79;1.92;0.85;1.81;0;0.52;0.22;0;0;0.03;0;0;0;0;0;0;0;0;3.64;23.04;32.66;26.85;10.82;2.47;1.64;1.67;0.82;1.7;0.27;0.25;0.14;0;0.08;0;0;0;0;0;0;0;0;0;9.78;40.58;43.92;33.86;15.81;4.36;5.18;4.11;1.78;2.58;1.21;0.44;0.63;0.03;0.19;0;0.08;0;0;0;0;0;0;0;29.12;60.36;57.86;43.62;23.21;5.64;3.75;2.66;2.36;1.15;0.82;0.96;0.71;0.68;0;0;0;0;0;0;0;0;0;0;74.96;75.48;69.51;53.56;26.08;7.37;6.3;4.44;3.89;4.03;0.41;0.85;0.71;1.15;0.22;0.14;0;0;0.05;0;0;0;0;0;83.23;80.08;75.64;61.81;30.44;10.22;6.44;6.22;4.6;3.26;2.25;2.03;0.96;0.79;0.11;0.05;0;0;0;0;0;0;0;0;84.08;81.86;78.63;66.03;34.88;10.36;7.01;6.9;4.82;5.34;2.14;0.41;2.47;0.38;0.38;0;0;0;0;0;0;0;0;0;84.3;82.82;79.51;68.96;36.11;12.88;8.55;8;5.23;4.08;3.59;2.79;0.66;1.04;0.6;0;0;0;0.03;0;0;0;0;0;84.3;83.32;79.97;71.53;39.95;11.81;10.79;7.42;4.33;6.3;3.01;1.4;1.56;0.14;0.99;0.16;0.03;0;0;0;0;0;0;0;84.36;83.64;80.52;72.19;39.64;13.04;12.16;6.52;6.96;4.19;3.45;2.38;0.58;0.9;0.55;0.08;0.27;0;0;0;0;0;0;0;84.36;83.64;80.71;72.9;42.44;14.68;11.18;11.26;8.93;5.73;3.51;2.99;1.48;1.4;0.47;0;0;0.08;0;0;0;0;0;0;84.36;83.7;80.82;73.89;45.23;14.85;13.26;10.58;8.22;6.68;3.07;3.97;2;0.9;0.25;0.36;0;0;0;0;0;0;0;0;84.36;83.7;80.99;74.44;46.66;14.52;14.14;11.01;6.55;4.82;4.74;2.88;1.64;1.48;0.49;0.6;0.03;0;0;0.03;0;0;0;0;84.36;83.7;80.96;74.41;45.45;14.71;12.27;12.27;10.36;5.12;4.93;2.79;1.95;1.48;0.71;0.52;0;0.33;0.03;0;0;0;0;0;84.38;83.56;80.82;73.1;45.48;15.34;13.48;10.52;8.85;7.37;2.3;1.84;0.6;0.74;0.9;0;0;0.03;0;0;0;0;0;0;84.36;83.7;81.04;73.56;45.48;15.01;12.11;9.12;8.68;4.44;4.9;1.4;2.16;0.68;0.03;0.25;0;0;0;0;0;0;0;0;84.36;83.48;80.44;72.38;43.7;14.3;10.99;8.44;8.19;5.21;4.9;1.32;0.63;0.36;0.38;0.44;0.05;0;0;0.03;0;0;0;0;84.3;83.23;80.08;71.37;42.19;15.78;8.71;9.64;7.51;5.42;3.51;1.34;1.1;1.12;0.25;0.19;0.25;0;0.05;0;0;0;0;0;84.3;82.88;79.45;68.79;40.33;12.38;7.86;7.07;6.08;3.29;2.63;0.63;0.44;1.18;0.33;0.08;0;0;0;0;0;0;0;0;84.11;82.19;78.08;66.79;38.22;11.95;9.23;5.59;5.89;2.68;1.67;0.74;0.49;0.82;0.74;0.08;0;0;0;0;0;0;0;0;83.21;80.16;75.45;64.16;33.67;9.62;5.12;5.48;3.07;3.67;1.15;1.59;0.63;0.38;0.05;0;0.08;0;0;0;0;0;0;0;75.23;75.81;69.64;57.18;26.74;9.01;7.7;3.92;2.58;2.88;1.59;0.38;0.25;1.23;0.03;0;0;0;0;0;0;0;0;0;37.04;64.58;62.6;50.27;22.71;3.92;5.1;1.95;1.75;0.79;0.79;1.18;0.27;0.11;0;0.05;0;0;0;0;0;0;0;0;12.66;47.53;51.42;41.18;20.33;3.07;2.58;2.49;2.19;0.71;0.96;0.44;0.03;0.08;0.03;0;0;0;0;0;0;0;0;0;4.44;28.36;38.79;31.73;15.73;1.95;1.81;1.48;1.23;1.18;0.27;0.11;0.08;0;0;0;0;0;0;0;0;0;0;0;2.6;20.22;29.42;24.36;9.01;1.7;1.59;1.04;0.66;0.47;0.36;0.05;0.03;0;0.03;0;0;0;0;0;0;0;0;0;1.48;15.42;23.15;18.3;7.01;1.07;0.41;0.58;1.01;0.33;0.22;0.05;0;0.03;0;0;0;0;0;0;0;0;0;0</t>
  </si>
  <si>
    <t>0;0;0;0;26;236;498;580;612;619;625;632;640;640;640;640;640;640;640;633;626;544;215;53;24;0;0;0;0;0;48;84;169;258;410;503;534;581;600;610;611;614;614;614;614;612;586;538;474;364;272;185;105;37;22;5;7;34;40;108;173;191;271;355;414;437;466;475;475;483;487;487;487;466;452;397;377;296;216;132;119;50;26;12;7;7;20;20;32;42;50;63;63;74;74;81;82;82;82;82;75;75;72;62;54;50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</si>
  <si>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49;28;8;0;0;0;0;0;0;0;0;0;0;0;0;0;0;0;0;0;0;0;0;0;79;37;23;0;0;0;0;0;0;0;0;0;0;0;0;0;0;0;0;0;0;0;0;68;92;87;23;0;0;0;0;0;0;0;0;0;0;0;0;0;0;0;0;0;0;0;0;102;176;87;33;0;0;0;0;0;0;0;0;0;0;0;0;0;0;0;0;0;0;0;32;196;249;180;41;0;0;0;0;0;0;0;0;0;0;0;0;0;0;0;0;0;0;0;256;283;265;218;53;0;0;0;0;0;0;0;0;0;0;0;0;0;0;0;0;0;0;0;510;431;349;267;62;0;0;0;0;0;0;0;0;0;0;0;0;0;0;0;0;0;0;0;629;520;435;349;73;0;0;0;0;0;0;0;0;0;0;0;0;0;0;0;0;0;0;0;680;569;492;355;81;0;0;0;0;0;0;0;0;0;0;0;0;0;0;0;0;0;0;0;705;623;528;396;81;0;0;0;0;0;0;0;0;0;0;0;0;0;0;0;0;0;0;0;709;649;563;411;95;0;0;0;0;0;0;0;0;0;0;0;0;0;0;0;0;0;0;0;719;665;615;428;95;0;0;0;0;0;0;0;0;0;0;0;0;0;0;0;0;0;0;0;724;678;620;447;96;0;0;0;0;0;0;0;0;0;0;0;0;0;0;0;0;0;0;0;724;697;628;447;107;0;0;0;0;0;0;0;0;0;0;0;0;0;0;0;0;0;0;0;724;719;641;447;101;0;0;0;0;0;0;0;0;0;0;0;0;0;0;0;0;0;0;0;724;722;652;437;99;0;0;0;0;0;0;0;0;0;0;0;0;0;0;0;0;0;0;0;724;722;619;427;99;0;0;0;0;0;0;0;0;0;0;0;0;0;0;0;0;0;0;0;724;712;587;435;93;0;0;0;0;0;0;0;0;0;0;0;0;0;0;0;0;0;0;0;725;681;572;388;85;0;0;0;0;0;0;0;0;0;0;0;0;0;0;0;0;0;0;0;717;625;494;376;85;0;0;0;0;0;0;0;0;0;0;0;0;0;0;0;0;0;0;0;713;552;469;295;67;0;0;0;0;0;0;0;0;0;0;0;0;0;0;0;0;0;0;0;613;446;389;283;67;0;0;0;0;0;0;0;0;0;0;0;0;0;0;0;0;0;0;0;287;359;305;196;46;0;0;0;0;0;0;0;0;0;0;0;0;0;0;0;0;0;0;0;99;277;219;187;46;0;0;0;0;0;0;0;0;0;0;0;0;0;0;0;0;0;0;0;47;186;206;108;27;0;0;0;0;0;0;0;0;0;0;0;0;0;0;0;0;0;0;0;3;109;126;89;27;0;0;0;0;0;0;0;0;0;0;0;0;0;0;0;0;0;0;0;3;80;103;52;15;0;0;0;0;0;0;0;0;0;0;0;0;0;0;0;0;0;0;0;3;55;62;51;13;0;0;0;0;0;0;0;0;0;0;0;0;0;0;0;0;0;0;0</t>
  </si>
  <si>
    <t>WFR2_VT variant2_Width2_Depth3_Panel0_Urban_Canyon3_Direction0</t>
  </si>
  <si>
    <t>1.59;1.95;5.89;32.96;77.56;80.19;80.38;81.04;81.07;80.99;81.04;81.07;80.79;81.18;81.01;80.85;81.07;80.88;81.07;80.93;80.93;80.82;80.44;77.78;39.29;9.95;4.27;0.44;7.29;13.81;25.29;54.22;70.58;76.6;78.49;78.96;79.21;79.18;79.26;79.37;79.51;79.59;79.64;79.64;79.53;79.12;79.59;79.04;79.21;78.9;76.36;71.07;56;35.53;18.9;11.32;14.27;17.21;31.48;47.37;59.04;66.44;68.96;71.78;72.27;73.34;72.85;74.16;74.49;74.11;74.05;74.52;74.05;73.67;72.14;72.22;70.99;70.3;66.58;60.71;49.62;39.01;25.67;21.75;10.99;12;18.22;22.49;35.78;43.29;45.59;47.78;49.26;51.92;51.78;52.82;53.12;54.63;53.42;51.86;53.07;52.08;54.88;53.18;52.33;44.44;43.75;39.45;27.73;21.51;13.67;14.79;7.97;8.33;11.89;15.48;20.85;25.73;30.3;32.05;33.34;35.34;37.1;37.23;37.32;36.79;37.29;36.77;36.71;35.89;35.97;34.52;34.79;32.66;25.51;23.04;19.01;11.34;10.22;9.37;8.58;11.92;13.92;15.32;22.03;23.42;26.41;28.6;29.67;33.12;32.93;34.16;34;35.86;34.11;35.26;33.75;33.89;32.88;31.7;29.59;30.08;24.14;21.59;16.79;14.68;10.93;9.32;9.7;11.92;12.41;16.58;18.08;21.21;23.89;26.41;25.15;25.53;30.82;30.38;32;33.15;32.66;30.14;32.19;31.15;31.23;30.3;27.45;24.68;25.67;22.27;21.01;14.66;11.73;7.67;8.22;10.96;13.62;15.81;17.67;20.47;22;22.52;25.1;26.25;26.3;28.68;29.12;28.11;30.27;29.62;28.05;28.99;30.44;27.56;24.99;23.81;21.95;21.29;16.47;14.66;11.12;9.23;7.29;10.03;13.01;13.64;14.96;18.14;19.67;22.08;22.22;23.73;26.38;25.7;27.92;27.95;26.77;27.4;26.6;26.11;25.29;24.25;22.47;19.84;17.67;19.15;15.1;14.14;10.71;5.62;5.84;9.56;10.11;12.11;14.38;16.44;17.07;19.84;21.26;22.63;20.88;24.93;25.37;23.86;25.42;24.79;24.36;22.93;22.27;21.12;19.75;19.34;18;13.84;13.01;12.52;8.68;6.77;7.18;8.14;8.88;10.03;12.27;13.89;16.58;18.08;18.05;18.88;19.42;20.22;20.68;19.48;21.48;20.16;19.75;20.74;18.79;17.89;17.37;16.49;13.59;15.18;11.29;10.19;8.47;4.47;4.33;5.51;9.29;10.16;10.96;12.58;15.42;15.32;18.05;16.77;17.73;17.32;17.95;18.38;18.44;17.92;19.01;17.07;15.45;16.47;14.38;14.03;11.04;12.9;10.99;5.45;7.23;3.81;3.75;5.67;7.01;7.56;10.66;10.9;13.48;13.45;14.49;15.78;16.27;15.89;14.58;16.41;17.7;16.11;15.29;17.64;15.18;15.51;14.85;12.38;11.95;11.62;7.29;4.66;4.27;3.29;2.63;4.41;6.58;7.56;7.18;10.47;10.05;11.64;11.59;12;12.6;13.23;13.73;14.33;13.97;14.44;14.16;13.4;13.92;11.84;10.68;10.88;8.85;7.56;5.34;5.48;3.64;3.12;2;3.01;3.92;5.78;6.03;8.14;9.18;9.34;10.79;8.77;11.07;11.1;12.66;10.82;11.81;11.84;9.78;11.7;9.45;9.4;12.74;9.26;5.64;7.07;7.62;1.97;1.34;0.47;2.11;2.6;2.22;4.79;4;5.7;9.51;6.66;8.6;8.99;8;8.63;8.63;10.11;10.88;8.22;7.81;8.16;7.4;8.3;4.44;4.33;6;4.25;1.59;2.58;2.41;1.34;1.21;1.97;1.37;1.78;4.27;4.77;5.67;5.23;5.18;7.37;7.62;7.12;6.19;9.97;5.92;6;5.78;5.18;6.77;4.44;3.01;2.99;2.93;2.27;2.77;0.74;1.21;0.79;0.41;0.63;0.6;2.11;2.03;4.08;3.48;4.58;5.32;4.38;6.36;6.16;5.67;3.92;5.32;5.89;6.96;4.52;4.33;3.59;2.9;2.55;1.86;1.29;1.07;0.44;0.05;0.16;0.03;0.55;1.01;2.38;2.25;1.73;2.3;2.11;3.04;1.78;2.55;4.03;5.07;1.95;4.44;4.14;2.36;1.59;3.04;2.52;3.15;3.59;1.26;1.23;0.44;1.32;0.22;0.58;0;0;0.74;0.79;0;0.71;1.04;2.41;2.88;2.33;1.34;2.33;2.63;1.78;3.53;0.99;2.22;3.12;2.3;2.11;1.01;1.62;0.38;0.11;0.22;0;0.27;0.11;0;0.3;0.27;0.33;0.44;1.1;1.07;0.33;2;0.99;1.75;1.07;1.53;1.15;2.16;2.14;1.34;2.41;1.53;0.44;1.01;0.49;0.85;0.71;0.41;0.05;0;0;0;0;0.27;0.25;0;0.47;0.25;0.82;0.96;0;0.71;1.86;0.96;0.36;0.99;1.48;0.82;0.33;0.88;0.14;0.11;0.19;0.36;0.03;0.05;0.14;0;0;0;0;0.14;0.08;0.33;0.22;0.25;0.33;0.11;0.9;0.66;0.41;0.66;0.27;0.22;0.66;0.19;1.95;0.22;0.19;0;0.11;0.05;0;0;0;0;0;0;0;0;0;0.03;0.05;0;0.08;0;0.63;0.55;0.16;0.14;0;0.41;0.03;0.05;0.05;0.05;0;0.03;0;0.03;0.11;0;0;0;0</t>
  </si>
  <si>
    <t>6.44;8.74;8.77;9.4;9.86;11.15;11.18;14.3;13.59;12.99;14;14.36;13.84;14.27;14.44;14.85;14.9;14.77;13.81;13.78;12.58;12.22;12.33;10.19;10.14;8.79;10.58;7.92;7.62;7.45;8.14;7.26;8.05;8.41;8.79;10.52;11.4;9.56;10.71;11.7;12.44;12.22;10.68;13.32;12.79;11.51;11.21;11.42;9.7;8.6;8.55;7.78;6.82;5.64;6;9.37;6.27;3.04;5.01;3.97;5.34;5.81;5.53;4.99;6.16;7.01;8.63;8.27;5.97;7.95;8.79;7.89;8.36;7.15;4.96;5.29;7.45;4.99;3.97;4.74;2.58;5.34;2.49;4.58;0.93;1.81;1.4;1.62;0.82;2.52;2.22;1.42;1.04;2.68;4.58;3.67;3.81;3.29;2.74;2.6;1.78;1.59;2.99;4;1.4;2.22;1.89;0.6;1.7;1.01;1.26;1.23;0.77;0.77;0.25;1.48;0.3;0;0.58;0.44;0.14;0.55;0.3;1.4;0.63;0.49;0.44;0.55;0.25;0.27;0.3;0.16;1.23;0.33;0.08;0;0.08;0.03;0.03;0.05;0.05;0;0;0;0.05;0;0.05;0.05;0;0;0;0;0;0;0.03;0.05;0.05;0;0.05;0;0;0;0;0;0;0;0.22;0.14;0;0;0;0;0;0;0;0;0;0;0;0;0.03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</si>
  <si>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5.1;24.58;32.22;27.37;14.33;5.01;2.05;3.78;1.84;0.74;0.52;0.25;0;0;0;0;0;0;0;0;0;0;0;0;8.36;37.23;41.34;32.68;16.68;5.45;6.66;4.58;2.03;1.7;1.4;1.64;0.27;0.03;0.27;0.14;0;0;0;0;0;0;0;0;19.23;53.86;54.41;41.51;19.53;8.47;6.08;4.16;3.48;2.25;0.66;1.04;0.85;0.25;0.27;0;0;0;0.08;0;0;0;0;0;59.59;72.85;66.66;50.52;27.75;9.32;8.25;4.96;4.55;3.95;3.1;2.41;1.15;0.03;0.25;0;0;0;0;0;0;0;0;0;82.25;79.21;74.6;60.11;29.95;11.73;7.18;7.23;4.63;4.14;2.55;3.01;1.45;0.6;0.63;0;0;0;0;0;0;0;0;0;83.86;81.56;78.36;65.21;33.21;10.38;10.58;8.47;5.78;3.7;4.14;2.25;3.21;2.47;0.55;0.25;0.11;0.27;0;0.16;0;0;0;0;84.3;82.58;79.23;68.85;36.82;12.33;11.73;9.01;9.15;4.55;3.92;2.14;1.81;1.7;0.9;0;0;0;0.19;0.25;0;0;0;0;84.3;83.26;80.14;71.04;42.71;14.3;13.04;11.45;8.11;6.49;4.71;2.11;3.04;1.75;0.85;0.25;0;0.11;0.08;0.14;0;0;0;0;84.36;83.64;80.41;72.49;40.38;17.51;11.97;12.05;8.9;5.67;4.33;3.95;1.34;1.1;1.97;0.6;0.52;0;0;0.25;0;0;0;0;84.36;83.64;80.49;72.66;45.67;15.23;14.44;10.66;11.75;7.64;5.78;3.64;5.12;2.3;1.95;0.55;0.16;0;0.08;0;0;0;0.03;0;84.36;83.7;80.99;74.16;46.85;17.21;15.97;13.04;12.36;7.59;4.71;4.52;2.99;1.84;1.7;0.36;0.19;0.11;0;0.3;0;0;0;0;84.36;83.73;81.07;74.22;47.53;17.4;14.16;12.93;10.47;11.26;7.4;6.03;2.16;0.88;1.01;0.71;0.55;0.08;0.11;0.03;0.14;0;0;0;84.41;83.67;81.26;74.79;49.4;17.34;14.33;12.88;12.08;9.37;7.23;5.95;4.55;2.14;0.68;0.66;0.16;0.3;0;0;0;0;0;0;84.38;83.7;80.85;74.58;49.29;18.93;15.73;15.15;12.03;6.16;7.23;3.01;5.23;2.33;1.42;0.58;0.79;0.3;0.63;0;0.14;0;0;0;84.38;83.73;81.18;75.12;49.73;18.88;16.27;12.63;11.64;10.22;6.74;3.95;3.23;2.16;0.49;0.44;0.82;0.38;0;0;0.08;0.03;0;0;84.36;83.73;81.21;74.79;47.56;18.03;15.78;14.38;11.07;6.71;8.49;3.56;1.48;2;1.62;0.47;0.44;0.05;0.14;0;0;0.03;0;0;84.36;83.67;80.96;74.74;47.62;19.48;14.96;11.78;11.15;7.51;5.07;7.04;1.89;1.95;0.41;0.88;0.58;0.03;0.08;0.08;0;0;0;0;84.38;83.7;81.01;74.52;48.25;18.11;14.93;13.18;11.26;7.89;7.32;4.79;2.36;0.71;0.71;0.19;0.11;0.27;0.05;0.25;0;0;0.05;0;84.36;83.64;80.58;72.88;47.86;17.15;14.63;11.1;11.15;6.71;6.44;3.59;1.56;1.7;0.63;0.44;0.14;0.05;0.03;0;0;0;0;0;84.36;83.48;80.44;71.75;45.86;17.53;15.95;11.56;8.79;6.55;6.38;3.95;2.77;1.1;0.08;0.52;0.14;0.11;0;0;0;0;0;0;84.36;83.23;80.22;70.68;44.19;14.38;13.37;9.32;9.21;6.58;5.01;2.22;1.75;0.77;1.1;0.49;0.05;0.11;0;0.08;0;0;0;0;84.27;82.52;79.37;69.75;39.18;13.21;13.81;8;8.71;5.12;4.96;3.59;2.3;0.47;0.38;0.3;0.27;0;0;0;0;0;0;0;83.97;81.84;77.81;65.97;37.12;11.48;8.58;7.4;7.48;4.79;4.85;3.12;1.51;0.58;0.47;0;0.05;0;0;0;0;0;0;0;82.22;79.78;74.63;63.34;33.51;11.21;10.11;7.18;4.68;5.48;1.34;1.56;0.55;0.11;0.33;0.41;0;0;0;0;0;0;0;0;63.81;72.82;68.27;55.7;29.15;7.62;7.45;4.25;4.03;2.36;2.93;1.64;0.77;0.3;0.33;0.25;0;0;0;0;0;0;0;0;25.48;58.66;59.56;48.38;23.1;7.89;4.11;4.08;3.07;2.25;0.66;1.4;1.84;0.63;0;0.03;0;0;0;0.03;0;0;0;0;14.22;44.3;48.52;39.48;18.58;8.25;3.89;4.19;2.96;0.79;1.07;0.41;0.79;0.25;0;0.05;0;0;0;0;0;0;0;0;9.37;31.23;39.89;34.93;14.27;4.68;2.99;2.74;0.44;1.53;1.26;0.16;0.11;0;0;0;0;0;0;0;0;0;0;0</t>
  </si>
  <si>
    <t>0;0;0;121;408;567;604;617;625;630;640;640;640;640;640;640;640;640;640;640;640;629;626;451;138;39;12;0;30;82;152;258;342;442;515;575;588;605;610;613;614;614;614;614;614;614;614;610;568;529;445;356;243;130;80;24;35;98;108;191;271;354;374;437;459;475;475;477;486;487;487;487;487;487;483;456;450;379;329;296;216;132;86;50;14;20;29;32;50;59;63;74;74;77;82;82;82;82;82;82;82;80;75;75;62;62;50;50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</si>
  <si>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45;79;78;23;0;0;0;0;0;0;0;0;0;0;0;0;0;0;0;0;0;0;0;0;101;167;87;23;0;0;0;0;0;0;0;0;0;0;0;0;0;0;0;0;0;0;0;0;182;176;177;41;0;0;0;0;0;0;0;0;0;0;0;0;0;0;0;0;0;0;0;143;283;265;180;41;0;0;0;0;0;0;0;0;0;0;0;0;0;0;0;0;0;0;0;422;365;349;267;62;0;0;0;0;0;0;0;0;0;0;0;0;0;0;0;0;0;0;0;613;459;432;281;62;0;0;0;0;0;0;0;0;0;0;0;0;0;0;0;0;0;0;0;656;545;451;355;81;0;0;0;0;0;0;0;0;0;0;0;0;0;0;0;0;0;0;0;700;623;526;376;81;0;0;0;0;0;0;0;0;0;0;0;0;0;0;0;0;0;0;0;707;630;555;411;95;0;0;0;0;0;0;0;0;0;0;0;0;0;0;0;0;0;0;0;715;659;595;415;95;0;0;0;0;0;0;0;0;0;0;0;0;0;0;0;0;0;0;0;724;675;618;445;95;0;0;0;0;0;0;0;0;0;0;0;0;0;0;0;0;0;0;0;724;692;622;447;106;0;0;0;0;0;0;0;0;0;0;0;0;0;0;0;0;0;0;0;724;710;633;447;107;0;0;0;0;0;0;0;0;0;0;0;0;0;0;0;0;0;0;0;724;721;651;447;107;0;0;0;0;0;0;0;0;0;0;0;0;0;0;0;0;0;0;0;724;722;655;451;107;0;0;0;0;0;0;0;0;0;0;0;0;0;0;0;0;0;0;0;724;722;654;461;106;0;0;0;0;0;0;0;0;0;0;0;0;0;0;0;0;0;0;0;724;722;654;461;100;0;0;0;0;0;0;0;0;0;0;0;0;0;0;0;0;0;0;0;725;722;642;442;100;0;0;0;0;0;0;0;0;0;0;0;0;0;0;0;0;0;0;0;725;716;608;435;100;0;0;0;0;0;0;0;0;0;0;0;0;0;0;0;0;0;0;0;725;710;577;426;87;0;0;0;0;0;0;0;0;0;0;0;0;0;0;0;0;0;0;0;725;661;568;376;85;0;0;0;0;0;0;0;0;0;0;0;0;0;0;0;0;0;0;0;713;617;478;375;77;0;0;0;0;0;0;0;0;0;0;0;0;0;0;0;0;0;0;0;712;528;418;283;67;0;0;0;0;0;0;0;0;0;0;0;0;0;0;0;0;0;0;0;518;441;389;273;55;0;0;0;0;0;0;0;0;0;0;0;0;0;0;0;0;0;0;0;197;332;305;196;46;0;0;0;0;0;0;0;0;0;0;0;0;0;0;0;0;0;0;0;77;213;219;129;36;0;0;0;0;0;0;0;0;0;0;0;0;0;0;0;0;0;0;0;27;162;166;108;27;0;0;0;0;0;0;0;0;0;0;0;0;0;0;0;0;0;0;0;3;86;126;67;27;0;0;0;0;0;0;0;0;0;0;0;0;0;0;0;0;0;0;0</t>
  </si>
  <si>
    <t>WFR0_VT variant0_Width0_Depth4_Panel0_Urban_Canyon3_Direction0</t>
  </si>
  <si>
    <t>0.55;3.81;35.21;75.12;78.25;78.99;79.07;77.97;75.15;41.62;6.85;1.15;12.77;21.51;47.59;65.62;71.95;73.51;74.03;71.51;66.79;52.88;28.36;14.85;16.6;24.52;37.53;51.42;56.93;61.42;63.1;59.07;53.21;45.92;27.45;17.7;11.84;13.48;21.97;27.7;28.66;33.56;34.74;32.14;29.75;18.99;13.15;10.63;4.14;9.21;9.45;14.03;16.27;17.59;16.68;14.3;15.51;10;6.88;5.21;4.79;8.44;9.29;10.11;12;14.36;16.33;11.86;14;10.82;5.48;2.36;3.32;6.16;7.7;13.86;14.03;11.92;13.45;10.82;10.16;8.3;5.15;3.04;3.97;6.58;9.4;7.95;9.1;9.42;9.48;8.03;9.29;6.27;6.08;1.97;1.78;4.41;6.03;6.36;8.47;7.48;7.78;8.38;4.47;6.36;2.74;0.71;2.25;1.26;4.05;3.89;6.66;6.77;4.71;5.53;2.93;6.08;2.58;0.3;0.08;1.18;1.86;2.11;2.88;3.26;4.47;1.62;2.85;2.05;0.58;0.11;0.44;0.85;0.99;1.37;0.77;2.27;0.68;1.97;0.68;0.22;0.36;0.33;0;0.22;0.6;1.01;0.9;0.66;0.6;0.38;0.74;0.6;0.68;0.03;0;0;0.14;0.27;0.05;0.66;0.14;0.77;0.25;0.14;0;0;0;0.22;0.25;0.03;0.14;0.03;0.38;0.03;0.22;0.03;0;0.03;0;0;0;0;0;0;0;0.08;0;0.14;0;0;0;0;0;0;0;0.03;0;0;0.03;0;0;0;0;0.03;0;0;0;0;0;0;0.03;0.03;0;0;0;0;0;0;0;0;0;0;0;0;0;0;0;0;0;0;0;0;0;0;0;0;0;0;0;0;0;0;0;0;0;0;0;0;0;0;0;0;0;0;0;0;0;0;0;0;0;0;0;0;0;0;0;0;0;0;0;0;0;0;0;0;0;0;0;0;0;0;0;0;0;0;0;0;0.03;0;0;0;0;0;0;0;0;0;0;0;0;0;0;0;0;0;0;0;0;0;0;0;0;0;0;0;0;0;0;0;0;0;0;0;0;0;0;0;0;0;0;0;0;0</t>
  </si>
  <si>
    <t>5.01;5.53;6;4.3;4.82;4.79;1.34;2.63;1.78;5.89;6.99;7.64;6.74;4.36;2.52;2.33;3.04;1.51;1.01;1.92;1.07;1.89;2.03;6.38;3.45;0.85;1.23;0.27;0.55;0.33;0.19;0.27;0.05;0.47;1.67;2.38;0;0;0;0.11;0.03;0.05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</si>
  <si>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5.53;29.53;31.7;25.04;7.53;0.41;0.41;0.19;0;0;0;0;0;0;0;0;0;0;0;0;0;0;0;0;0;0;0;0;16.19;46.88;43.62;31.59;13.37;0;0.52;0.08;0;0;0;0;0;0;0;0;0;0;0;0;0;0;0;0;0;0;0;0;59.1;66.44;57.64;39.1;12.38;0.36;0;0;0.16;0.16;0;0;0;0;0;0;0;0;0;0;0;0;0;0;0;0;0;0;80.77;76.63;65.92;45.64;19.42;0.16;0.27;0.22;0;0;0;0;0;0;0;0;0;0;0;0;0;0;0;0;0;0;0;0;82.47;79.12;70.03;51.1;21.51;0.82;0.47;0.08;0;0.03;0;0;0;0;0;0;0;0;0;0;0;0;0;0;0;0;0;0;82.82;80.16;72.19;54.99;22.14;0.38;0.52;0.14;0;0;0;0;0;0;0;0;0;0;0;0;0;0;0;0;0;0;0;0;82.85;80.14;72.49;53.34;23.89;0.19;0.58;0.25;0;0.03;0;0;0;0;0;0;0;0;0;0;0;0;0;0;0;0;0;0;82.49;79.37;71.23;52.82;21.07;0.77;0.33;0.08;0.05;0;0;0;0;0;0;0;0;0;0;0;0;0;0;0;0;0;0;0;80.82;76.85;67.64;50;20.08;0.11;0;0.08;0.16;0;0;0;0;0;0;0;0;0;0;0;0;0;0;0;0;0;0;0;64.36;68.25;60.88;43.86;14.16;0.63;0.08;0;0;0;0;0;0;0;0;0;0;0;0;0;0;0;0;0;0;0;0;0;21.15;54.68;52.19;35.64;13.59;0.11;0;0.16;0;0;0;0;0;0;0;0;0;0;0;0;0;0;0;0;0;0;0;0;7.32;36.74;42.6;28.63;7.26;0;0;0.16;0;0;0;0;0;0;0;0;0;0;0;0;0;0;0;0;0;0;0;0</t>
  </si>
  <si>
    <t>0;0;159;485;551;588;592;586;462;196;36;10;84;163;252;348;463;470;482;428;339;260;163;92;101;138;184;259;322;351;331;344;276;196;115;101;19;31;31;38;51;44;49;37;42;29;20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</si>
  <si>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176;83;29;0;0;0;0;0;0;0;0;0;0;0;0;0;0;0;0;0;0;0;0;0;0;0;0;184;222;175;33;0;0;0;0;0;0;0;0;0;0;0;0;0;0;0;0;0;0;0;0;0;0;0;182;271;259;159;35;0;0;0;0;0;0;0;0;0;0;0;0;0;0;0;0;0;0;0;0;0;0;0;498;365;310;235;54;0;0;0;0;0;0;0;0;0;0;0;0;0;0;0;0;0;0;0;0;0;0;0;611;477;364;286;50;0;0;0;0;0;0;0;0;0;0;0;0;0;0;0;0;0;0;0;0;0;0;0;643;510;379;274;56;0;0;0;0;0;0;0;0;0;0;0;0;0;0;0;0;0;0;0;0;0;0;0;666;512;358;302;56;0;0;0;0;0;0;0;0;0;0;0;0;0;0;0;0;0;0;0;0;0;0;0;673;439;372;230;52;0;0;0;0;0;0;0;0;0;0;0;0;0;0;0;0;0;0;0;0;0;0;0;521;364;350;242;52;0;0;0;0;0;0;0;0;0;0;0;0;0;0;0;0;0;0;0;0;0;0;0;261;289;266;178;31;0;0;0;0;0;0;0;0;0;0;0;0;0;0;0;0;0;0;0;0;0;0;0;84;207;186;153;43;0;0;0;0;0;0;0;0;0;0;0;0;0;0;0;0;0;0;0;0;0;0;0;34;150;169;91;26;0;0;0;0;0;0;0;0;0;0;0;0;0;0;0;0;0;0;0;0;0;0;0</t>
  </si>
  <si>
    <t>WFR1_VT variant0_Width0_Depth4_Panel0_Urban_Canyon3_Direction0</t>
  </si>
  <si>
    <t>7.23;38.19;75.34;78.93;79.04;78.99;79.18;78.96;78.16;75.84;45.95;9.84;30.79;49.7;67.73;72.68;74.82;75.18;75.45;74.79;72.25;67.73;55.86;38.49;32.11;42.6;56.66;60.47;64.74;66.05;66.44;65.97;61.89;57.37;47.56;38.88;20.03;27.34;29.4;35.97;39.4;38.03;40.25;40.11;37.18;35.26;28.25;21.86;12.6;15.4;18.16;19.42;23.12;24.36;24.33;23.29;22.96;21.81;16.05;8.93;9.29;13.92;16.3;17.86;20.41;22.88;21.07;20.33;18.96;19.21;14.16;10.41;10.6;12.79;15.37;17.42;19.48;19.04;19.07;19.32;18;16.71;14.08;9.21;7.32;11.73;14.22;14.77;16.6;18.14;17.23;15.81;15.37;13.78;11.53;8.05;5.01;10;11.59;11.32;15.04;13.32;14.93;14.16;12.79;12.25;8.05;7.1;3.37;6.55;10.05;12.3;12.16;10.79;12.74;12.3;11.86;8.85;6.68;2.85;2.38;2.68;6.33;8.38;9.56;8.74;9.21;11.04;8.88;4.16;3.67;2.11;2.33;2.08;4.22;7.53;4.38;5.86;7.01;5.42;3.48;2.47;4.55;0.99;0.6;1.07;3.64;2.25;4;2.47;1.51;3.07;2.99;1.07;1.81;1.07;0.6;0.71;0.9;1.4;2.08;1.42;1.07;0.93;1.15;0.85;0.88;0.27;0.16;0.08;1.42;1.29;1.64;0.38;0.93;0.16;1.01;0.41;0.52;0;0;0.63;0.25;0.68;0.74;0.25;0;0.52;0.41;0;0.03;0;0.03;0;0.08;0;0.85;0;0.33;0.08;0.03;0.05;0;0;0.03;0;0;0.03;0.08;0.3;0.05;0;0;0.03;0;0;0;0;0.08;0;0;0;0;0.14;0;0;0;0;0;0;0;0;0;0;0;0.08;0;0;0;0;0;0;0;0;0;0.03;0;0.03;0;0;0;0;0;0;0;0;0.03;0;0;0;0;0;0;0;0;0;0;0;0;0;0;0;0;0;0;0;0;0;0;0;0;0;0;0;0;0;0;0;0;0;0;0;0;0;0;0;0;0;0;0;0;0;0;0;0;0;0;0;0;0;0;0;0;0;0;0;0;0;0;0;0;0;0;0;0;0;0;0;0;0;0;0;0;0;0;0</t>
  </si>
  <si>
    <t>10.55;11.04;8.49;6.88;6;7.34;8.93;8.22;8.47;9.1;12.36;12.74;12.11;9.1;5.86;4.85;5.37;4.71;6.08;4.25;6.27;4.66;8.3;10.25;5.95;3.45;2.19;1.95;1.1;0.68;0.77;1.56;1.18;1.84;3.7;6.19;1.45;0.22;0.14;0.22;0.27;0.22;0.14;0.22;0.08;0.03;0.05;0.44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</si>
  <si>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23.67;51.45;50.85;37.37;13.97;0.63;0.47;0.38;0.33;0.25;0;0;0;0;0;0;0;0;0;0;0;0;0;0;0;0;0;0;62.88;70.08;60.38;45.45;20.25;3.97;0.85;2.33;0.47;0.36;0.03;0;0;0;0;0;0;0;0;0;0;0;0;0;0;0;0;0;81.15;77.48;68.11;50.22;20.93;3.23;0.77;0.58;0.19;0.22;0.05;0;0;0;0;0;0;0;0;0;0;0;0;0;0;0;0;0;82.66;79.78;74.11;56.14;26.82;2.03;1.42;2.77;0.71;0.08;0;0;0;0;0;0;0;0;0;0;0;0;0;0;0;0;0;0;83.07;80.41;75.04;59.75;27.48;6.16;2.63;2.25;0.44;0.27;0.14;0.08;0;0;0;0;0;0;0;0;0;0;0;0;0;0;0;0;83.1;81.04;75.97;62.58;32.19;4.68;3.21;1.89;0.08;0;0.44;0;0;0;0;0;0;0;0;0;0;0;0;0;0;0;0;0;83.15;81.07;75.67;61.97;28.79;3.81;1.97;0.58;0.25;0.38;0.14;0;0.03;0;0;0;0;0;0;0;0;0;0;0;0;0;0;0;83.07;80.55;75.64;61.01;31.29;5.92;1.23;0.33;1.32;0.38;0;0.05;0;0;0;0;0;0;0;0;0;0;0;0;0;0;0;0;82.68;79.92;72.99;59.67;24.82;1.26;1.34;1.26;0.19;0.25;0;0;0;0;0;0;0;0;0;0;0;0;0;0;0;0;0;0;81.01;77.56;68.93;55.12;26.3;2.38;1.95;0.44;0.36;0;0;0;0;0;0;0;0;0;0;0;0;0;0;0;0;0;0;0;66.19;69.92;64.27;50.05;20.93;1.26;0.96;0.9;0;0;0;0;0;0;0;0;0;0;0;0;0;0;0;0;0;0;0;0;28.68;59.62;56.33;44.05;15.86;1.45;0.14;0.11;0;0;0;0;0;0;0;0;0;0;0;0;0;0;0;0;0;0;0;0</t>
  </si>
  <si>
    <t>0;159;485;551;588;595;599;600;595;483;196;36;163;252;353;473;513;563;544;510;446;348;264;164;146;184;264;348;384;400;414;366;356;280;207;122;31;31;44;57;51;62;55;54;45;42;29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</si>
  <si>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184;230;176;41;0;0;0;0;0;0;0;0;0;0;0;0;0;0;0;0;0;0;0;0;0;0;0;182;271;265;176;50;0;0;0;0;0;0;0;0;0;0;0;0;0;0;0;0;0;0;0;0;0;0;0;498;371;349;262;54;0;0;0;0;0;0;0;0;0;0;0;0;0;0;0;0;0;0;0;0;0;0;0;613;483;430;309;63;0;0;0;0;0;0;0;0;0;0;0;0;0;0;0;0;0;0;0;0;0;0;0;645;550;434;323;71;0;0;0;0;0;0;0;0;0;0;0;0;0;0;0;0;0;0;0;0;0;0;0;667;611;458;357;63;0;0;0;0;0;0;0;0;0;0;0;0;0;0;0;0;0;0;0;0;0;0;0;674;583;471;330;70;0;0;0;0;0;0;0;0;0;0;0;0;0;0;0;0;0;0;0;0;0;0;0;684;540;445;335;70;0;0;0;0;0;0;0;0;0;0;0;0;0;0;0;0;0;0;0;0;0;0;0;687;468;426;268;52;0;0;0;0;0;0;0;0;0;0;0;0;0;0;0;0;0;0;0;0;0;0;0;537;390;357;266;64;0;0;0;0;0;0;0;0;0;0;0;0;0;0;0;0;0;0;0;0;0;0;0;261;332;285;179;43;0;0;0;0;0;0;0;0;0;0;0;0;0;0;0;0;0;0;0;0;0;0;0;85;239;208;157;43;0;0;0;0;0;0;0;0;0;0;0;0;0;0;0;0;0;0;0;0;0;0;0</t>
  </si>
  <si>
    <t>WFR2_VT variant0_Width0_Depth4_Panel0_Urban_Canyon3_Direction0</t>
  </si>
  <si>
    <t>30.49;74.38;78.79;79.04;79.21;79.1;79.18;79.23;79.04;78.68;74.52;39.64;51.73;66.6;72.47;74.74;75.42;75.64;76.3;75.7;75.12;72.11;66.82;55.89;45.34;54.85;62.6;65.64;66.33;67.7;67.23;66.19;65.62;63.42;58.41;50.96;25.7;33.95;37.7;40.71;43.86;44.74;42.9;42.82;42.71;39.86;35.42;32.33;17.75;21.97;24.88;25.04;28.74;28.41;28.68;27.67;28.11;27.18;25.18;17.4;14.96;18.08;20.77;23.75;26;25.89;23.4;24.41;25.1;23.42;21.04;16.96;12.55;18.05;19.97;21.48;21.97;21.59;24.25;22.66;21.45;20.41;17.75;14.14;11.37;14.66;16;19.64;19.89;18.14;19.59;22.14;20.52;16.3;16.55;10.93;9.32;13.15;16.93;16.68;18.19;17.53;18.16;17.81;17.34;15.1;11.37;10.16;8.38;11.29;12.96;13.18;15.81;15.26;15.45;16.19;14.41;13.45;9.95;7.1;4.77;7.95;7.75;12.03;11.92;14.11;10.68;12.55;12.99;11.42;10.08;6.05;3.4;7.78;7.23;7.7;9.48;12.25;10.47;9.29;8.36;7.04;7.84;0.82;2.3;3.56;6.9;6.14;3.75;5.42;8.22;6.49;8;5.53;2.52;2.22;1.48;3.59;3.86;2.93;4.05;6.25;5.26;5.51;4.33;3.4;2.55;0.88;0.14;1.21;1.34;1.92;2.6;1.42;3.86;1.23;1.89;1.26;2.27;0.3;0.03;0.58;1.21;1.62;0.55;1.95;1.78;0.58;0.88;1.04;0.47;0.58;0.19;0.16;0.58;0.55;0.55;0.66;0.79;0.36;0.58;0.38;0;0;0.11;0;0.14;0.03;0.14;0.25;0.03;0.19;0.36;0.19;0;0;0;0.08;0.19;0;0.14;0.05;0.19;0.03;0.14;0;0;0.14;0.03;0;0.08;0;0.03;0;0;0.14;0.03;0;0;0;0;0;0.05;0;0;0;0;0;0;0;0;0;0;0;0;0;0.03;0.03;0;0;0;0;0;0;0;0;0;0;0;0;0;0;0;0;0;0;0;0;0;0;0;0;0;0;0;0;0;0;0;0;0;0;0;0;0;0;0;0;0;0;0;0;0;0;0;0;0;0;0;0;0;0;0;0;0;0;0;0;0;0;0;0;0;0;0;0;0;0;0;0;0;0;0;0;0;0</t>
  </si>
  <si>
    <t>16.25;12.96;11.07;10.68;11.15;10.88;11.51;10.36;11.97;12;15.01;19.7;14.41;8.44;6.99;6.14;5.84;6.05;7.92;7.18;7.26;7.7;9.32;13.73;8.16;4.22;3.15;2.22;2.05;1.45;1.92;1.07;2.11;1.62;3.42;7.62;0.6;0.44;0.33;0.08;1.01;0;0.27;0.14;0.25;0.33;0.27;0.82;0.25;0;0.14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</si>
  <si>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58.25;68.99;61.45;44.74;22.63;4.9;1.29;1.07;0.99;0.14;0;0.03;0;0;0;0;0;0;0;0;0;0;0;0;0;0;0;0;80.49;77.51;69.18;50.05;23.59;5.37;5.37;1.4;0.47;0.79;0.08;0;0.22;0;0;0;0;0;0;0;0;0;0;0;0;0;0;0;82.49;79.86;73.81;58.14;27.18;7.81;2.82;3.59;0.33;1.04;0.85;0.03;0.14;0;0;0;0;0;0;0;0;0;0;0;0;0;0;0;83.01;80.71;75.86;62.27;32.38;5.64;4;3.21;0.41;0.82;0.08;0.33;0.14;0.16;0;0;0;0;0;0;0;0;0;0;0;0;0;0;83.21;81.29;77.07;64.58;34.82;6.79;5.01;3.81;1.12;0.79;0;0.3;0;0;0;0;0;0;0;0;0;0;0;0;0;0;0;0;83.29;81.53;78.03;64.9;33.59;7.51;5.48;1.75;1.51;0.74;0.38;0.27;0;0;0.05;0;0;0;0;0;0;0;0;0;0;0;0;0;83.26;81.51;77.89;65.53;33.73;6.88;5.26;3.92;2.08;1.21;0.14;0.33;0;0;0.03;0;0;0;0;0;0;0;0;0;0;0;0;0;83.21;81.34;77.4;65.18;33.84;6.3;6;3.15;1.32;0.6;0.22;0.11;0;0;0;0;0.05;0;0;0;0;0;0;0;0;0;0;0;83.1;80.79;75.78;63.26;28.74;6.14;4.93;4.3;2;0.96;0.03;0.27;0;0;0;0;0;0;0;0;0;0;0;0;0;0;0;0;82.49;79.86;73.95;60.88;28.77;6.3;4;2.03;0.08;0.6;0.14;0;0.08;0;0;0;0;0;0;0;0;0;0;0;0;0;0;0;80.52;77.34;69.86;57.01;27.78;5.51;3.37;2;0.55;0.38;0.58;0;0;0;0;0;0;0;0;0;0;0;0;0;0;0;0;0;62.08;70.3;65.59;51.51;24.66;2.25;0.82;0.63;0.85;0.47;0;0;0;0;0;0;0;0;0;0;0;0;0;0;0;0;0;0</t>
  </si>
  <si>
    <t>139;401;543;585;592;599;601;608;605;595;432;123;252;336;441;505;563;578;586;547;516;437;348;251;184;264;348;371;425;436;430;426;362;334;286;206;31;44;53;57;67;62;65;57;54;42;42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</si>
  <si>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160;271;265;176;41;0;0;0;0;0;0;0;0;0;0;0;0;0;0;0;0;0;0;0;0;0;0;0;424;353;349;263;62;0;0;0;0;0;0;0;0;0;0;0;0;0;0;0;0;0;0;0;0;0;0;0;601;452;434;284;62;0;0;0;0;0;0;0;0;0;0;0;0;0;0;0;0;0;0;0;0;0;0;0;638;538;455;349;71;0;0;0;0;0;0;0;0;0;0;0;0;0;0;0;0;0;0;0;0;0;0;0;666;611;519;356;71;0;0;0;0;0;0;0;0;0;0;0;0;0;0;0;0;0;0;0;0;0;0;0;673;614;513;378;85;0;0;0;0;0;0;0;0;0;0;0;0;0;0;0;0;0;0;0;0;0;0;0;682;632;522;380;74;0;0;0;0;0;0;0;0;0;0;0;0;0;0;0;0;0;0;0;0;0;0;0;687;594;522;359;70;0;0;0;0;0;0;0;0;0;0;0;0;0;0;0;0;0;0;0;0;0;0;0;687;556;443;359;77;0;0;0;0;0;0;0;0;0;0;0;0;0;0;0;0;0;0;0;0;0;0;0;686;495;409;266;64;0;0;0;0;0;0;0;0;0;0;0;0;0;0;0;0;0;0;0;0;0;0;0;490;417;377;267;64;0;0;0;0;0;0;0;0;0;0;0;0;0;0;0;0;0;0;0;0;0;0;0;171;325;295;184;43;0;0;0;0;0;0;0;0;0;0;0;0;0;0;0;0;0;0;0;0;0;0;0</t>
  </si>
  <si>
    <t>WFR0_VT variant1_Width0_Depth4_Panel0_Urban_Canyon3_Direction0</t>
  </si>
  <si>
    <t>1.84;5.37;40.52;77.7;79.4;80.03;79.86;79.86;77.45;47.01;6;1.12;16.11;28.05;51.97;68.79;74.14;75.62;75.45;74.47;68.96;56.47;34.52;17.56;21.75;28.25;44.38;54.88;63.1;64.99;65.59;63.1;58;47.42;36.16;22.25;11.4;16.22;23.37;30.11;35.45;36.14;36.68;35.48;30.52;25.59;20.3;12.71;8.6;10.58;16.6;16.44;17.51;17.84;22.36;19.18;16.47;14.68;7.81;5.73;7.59;8.99;11.64;13.26;16.33;18.52;19.89;14.68;15.56;13.45;9.4;2.85;4.68;6.6;9.15;13.62;14.08;14.71;15.89;14.3;11.1;9.89;9.04;4.47;4.11;6.63;8.66;11.7;12.44;15.18;13.07;12.82;10.85;6.79;7.56;4.74;3.42;1.59;7.15;9.53;9.56;10.05;9.92;11.7;9.34;5.97;6.3;2.9;3.1;6.11;6.66;8.25;7.92;7.95;5.4;6.11;7.45;6.3;3.92;2.3;2.38;3.29;5.29;2.47;5.56;4.63;5.97;6.22;4.77;2.44;0.6;0.93;0.36;0.49;0.6;2.16;3.51;4.88;3.26;0.85;2.14;3.64;0.49;0.03;0.14;0.55;0.96;1.34;1.12;1.73;1.45;0.74;1.4;1.04;0.14;0.03;0.11;0.52;0;0.66;0.22;0.19;0.11;0.38;0.16;0.99;0.3;0;0.22;0.11;0.03;0.08;0.44;0.44;0.85;0.22;0.11;0;0.25;0;0;0;0;0;0.05;0;0.33;0;0;0;0;0;0;0.03;0;0;0.14;0;0;0;0;0;0;0;0;0;0;0.05;0;0;0;0;0;0;0;0;0;0;0;0.03;0;0;0.05;0;0;0;0;0;0;0;0;0;0;0.03;0;0;0;0;0;0;0;0;0;0;0;0;0;0;0;0;0;0;0;0;0;0;0;0;0;0;0;0;0;0;0;0;0;0;0;0;0;0;0;0;0;0;0;0;0;0;0;0;0;0;0;0;0;0;0;0;0;0;0;0;0;0;0;0;0;0;0;0;0;0;0;0;0;0;0;0;0;0;0;0;0;0;0;0;0;0;0;0;0;0;0;0;0;0;0;0;0;0;0;0;0;0</t>
  </si>
  <si>
    <t>6.49;6.96;6.58;6.22;6.22;4.93;6.52;4.16;6.38;4.52;5.48;7.1;8.36;4.96;3.34;3.51;3.53;3.01;3.12;2.33;3.84;2.55;4.16;8.41;5.12;2.38;2.6;0.63;0.38;0.22;0.49;0.22;0.52;0.71;1.18;3.51;0.19;0.19;0.14;0;0;0.03;0.14;0;0;0.03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</si>
  <si>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6.52;35.26;39.1;27.89;11.04;0.58;0.03;0.03;0;0;0;0;0;0;0;0;0;0;0;0;0;0;0;0;0;0;0;0;20.22;52.19;48.68;33.18;16.19;1.23;0.77;0;0;0;0.03;0;0;0;0;0;0;0;0;0;0;0;0;0;0;0;0;0;65.21;70.41;60.25;43.92;18.47;2;0.19;0.05;0.27;0.05;0;0;0;0;0;0;0;0;0;0;0;0;0;0;0;0;0;0;81.84;78.38;69.42;50.08;23.34;0.88;1.34;0.08;0.03;0;0.03;0;0;0;0;0;0;0;0;0;0;0;0;0;0;0;0;0;83.51;80.36;73.97;56.36;25.34;0.58;1.64;0.6;0;0;0;0;0;0;0;0;0;0;0;0;0;0;0;0;0;0;0;0;83.73;81.1;75.1;57.92;24.38;3.15;2.03;0.22;0;0.03;0;0;0;0;0;0;0;0;0;0;0;0;0;0;0;0;0;0;83.64;80.99;75.04;58.22;26.16;2.08;0.41;0.05;0.03;0;0.03;0;0;0;0;0;0;0;0;0;0;0;0;0;0;0;0;0;83.37;80.27;73.84;57.51;23.62;0.93;0.99;0.38;0.03;0;0;0;0;0;0;0;0;0;0;0;0;0;0;0;0;0;0;0;81.92;78.33;70;52.96;22.44;1.59;0.25;0.19;0.03;0;0;0;0;0;0;0;0;0;0;0;0;0;0;0;0;0;0;0;67.12;70.99;64.77;48.99;16.88;0.74;0;0.05;0.03;0;0.05;0;0;0;0;0;0;0;0;0;0;0;0;0;0;0;0;0;26.66;57.62;55.75;40.71;13.29;0.03;0.38;0.03;0;0;0;0;0;0;0;0;0;0;0;0;0;0;0;0;0;0;0;0;8.41;42.41;45.81;33.84;11.86;0.08;0.27;0;0;0;0;0;0;0;0;0;0;0;0;0;0;0;0;0;0;0;0;0</t>
  </si>
  <si>
    <t>0;0;167;493;563;598;599;595;473;207;47;17;84;164;253;350;464;475;483;429;341;261;163;92;102;139;185;260;324;352;331;347;276;196;116;102;19;31;31;38;51;44;49;37;42;32;23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</si>
  <si>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90;176;84;29;0;0;0;0;0;0;0;0;0;0;0;0;0;0;0;0;0;0;0;0;0;0;0;0;184;222;176;33;0;0;0;0;0;0;0;0;0;0;0;0;0;0;0;0;0;0;0;0;0;0;0;182;271;259;160;35;0;0;0;0;0;0;0;0;0;0;0;0;0;0;0;0;0;0;0;0;0;0;0;498;365;310;236;54;0;0;0;0;0;0;0;0;0;0;0;0;0;0;0;0;0;0;0;0;0;0;0;611;477;364;287;50;0;0;0;0;0;0;0;0;0;0;0;0;0;0;0;0;0;0;0;0;0;0;0;646;510;379;274;58;0;0;0;0;0;0;0;0;0;0;0;0;0;0;0;0;0;0;0;0;0;0;0;673;512;358;302;58;0;0;0;0;0;0;0;0;0;0;0;0;0;0;0;0;0;0;0;0;0;0;0;680;441;372;230;54;0;0;0;0;0;0;0;0;0;0;0;0;0;0;0;0;0;0;0;0;0;0;0;528;367;350;242;54;0;0;0;0;0;0;0;0;0;0;0;0;0;0;0;0;0;0;0;0;0;0;0;272;295;266;178;33;0;0;0;0;0;0;0;0;0;0;0;0;0;0;0;0;0;0;0;0;0;0;0;92;214;186;153;45;0;0;0;0;0;0;0;0;0;0;0;0;0;0;0;0;0;0;0;0;0;0;0;38;157;169;91;26;0;0;0;0;0;0;0;0;0;0;0;0;0;0;0;0;0;0;0;0;0;0;0</t>
  </si>
  <si>
    <t>WFR1_VT variant1_Width0_Depth4_Panel0_Urban_Canyon3_Direction0</t>
  </si>
  <si>
    <t>7.29;43.67;77.86;79.78;79.95;80.08;79.95;80;79.59;77.81;50.88;9.75;34.05;55.32;70.27;74.25;76.49;77.59;77.12;76.93;74.6;70.11;58.27;41.32;33.67;47.42;59.15;65.53;66.88;67.59;68.22;67.21;65.29;60.49;50.3;42;24.14;26.3;36.9;39.37;42.08;44.27;43.89;43.15;40.08;37.81;34;27.84;11.59;17.53;20.6;23.97;24.66;26.88;29.21;28.14;26.68;23.86;20.71;16.38;12.38;16.71;20.3;21.45;23.45;22.93;25.51;26;23.04;21.37;16.71;13.01;11.26;16.63;15.73;20.88;20.82;21.59;22.52;21.04;23.04;18.11;15.01;9.75;9.62;13.81;16.49;18.36;18.47;20.16;19.48;18.96;18.93;13.84;14.68;6.38;8.19;11.1;14.11;15.26;16.99;17.62;16.47;15.78;14.3;14.22;13.32;9.81;5.34;9.51;12.3;11.56;14.93;14.05;14.16;10.9;12.63;11.32;10.16;3.89;5.7;9.29;10.55;10.74;10.44;10.79;12.55;11.04;10.55;7.7;6.66;5.67;1.67;4.6;6.68;5.51;9.86;11.18;9.01;7.84;8.36;4.41;2.55;1.15;1.86;2.3;4.11;5.53;3.92;5.78;6.52;5.56;4.25;1.78;2.11;1.92;0.74;1.01;2.44;2.16;2.82;3.48;3.12;3.53;2.49;1.7;0.44;1.04;0.16;0.22;1.26;3.07;2.3;1.4;1.37;0.68;2.47;1.51;0.49;0.05;0.27;0.74;0.66;0.52;0.05;0.77;0.22;0.44;0.93;0.3;0.27;0;0.05;0;0.71;0.27;0.11;1.01;0.08;0;0.82;0.08;0.03;0.16;0;0.03;0.19;0.25;0.38;0.03;0.11;0.08;0.25;0;0;0;0;0.05;0;0.03;0;0.25;0;0.08;0;0;0.08;0;0;0;0;0;0;0;0;0.3;0;0;0;0;0;0;0;0;0;0;0;0;0;0;0.08;0;0;0;0.03;0;0.05;0;0;0;0;0;0;0;0;0;0;0;0;0;0;0;0;0;0;0;0;0;0;0;0;0;0.03;0;0;0;0;0;0;0;0;0;0;0;0;0;0;0;0;0;0;0;0;0;0;0;0;0;0;0;0;0;0;0;0;0;0;0;0;0;0;0;0;0;0;0;0;0;0;0;0;0;0;0;0;0</t>
  </si>
  <si>
    <t>13.7;10.44;9.92;10.27;9.86;10.41;8.52;11.15;10.3;10.22;12.82;16.08;14.79;7.86;6.22;7.18;7.78;6.03;7.18;4.11;5.84;6.71;8.63;10.55;8.19;5.01;3.7;3.45;2.63;2.85;2.22;2.14;1.45;1.89;3.42;6.08;0.66;0.25;1.21;0.22;0;0.41;0.11;0.71;0.16;0.27;0.33;0.36;0.38;0;0;0;0;0;0.19;0.03;0;0.03;0;0.05;0.03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</si>
  <si>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25.1;58.79;55.53;42.3;19.1;2.71;1.95;0.52;0.52;0.14;0;0;0;0;0;0;0;0;0;0;0;0;0;0;0;0;0;0;67.84;72.3;64.41;47.01;22.38;6.88;3.67;0.6;1.15;0.27;0;0.25;0;0;0;0;0;0;0;0;0;0;0;0;0;0;0;0;81.84;78.93;72.38;56.68;26.38;4.71;1.95;1.73;1.59;0.6;0.03;0.03;0;0;0;0;0;0;0;0;0;0;0;0;0;0;0;0;83.64;80.66;75.26;60.77;30.52;3.32;2.14;1.89;0.74;0.22;0.25;0;0;0;0;0;0;0;0;0;0;0;0;0;0;0;0;0;83.75;81.81;77.73;64.03;31.42;5.42;3.86;2.16;1.62;0.22;0.19;0.27;0;0;0;0;0;0;0;0;0;0;0;0;0;0;0;0;83.78;81.97;78.16;64.27;31.92;5.1;3.23;2.99;0.88;0.05;0.05;0.14;0;0;0;0;0;0;0;0;0;0;0;0;0;0;0;0;83.78;82;78.03;65.37;33.86;5.73;2.71;3.97;1.04;0.36;0.27;0.19;0;0.03;0;0;0;0;0;0;0;0;0;0;0;0;0;0;83.75;81.78;77.18;64.74;34.6;2.88;2.99;0.93;0.68;0.08;0.16;0;0;0;0;0;0;0;0;0;0;0;0;0;0;0;0;0;83.51;80.68;75.51;61.75;31.26;4.3;3.48;1.95;1.15;0.27;0.3;0.38;0;0;0;0;0;0;0;0;0;0;0;0;0;0;0;0;82.22;79.1;72.22;57.1;27.73;3.7;1.04;0.93;0.6;0.52;0;0;0;0;0;0;0;0;0;0;0;0;0;0;0;0;0;0;69.04;73.18;66.85;52.44;22.33;4.05;2.16;1.73;0.44;0.05;0;0;0;0;0;0;0;0;0;0;0;0;0;0;0;0;0;0;33.04;62.6;59.53;47.4;22.25;2.63;1.53;1.34;0;0.44;0;0;0;0;0;0;0;0;0;0;0;0;0;0;0;0;0;0</t>
  </si>
  <si>
    <t>0;167;493;563;599;609;614;612;608;494;207;47;164;253;356;474;517;564;547;513;447;348;264;164;147;185;265;349;385;402;418;366;356;281;208;123;31;31;44;57;51;62;55;54;48;45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</si>
  <si>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184;230;177;41;0;0;0;0;0;0;0;0;0;0;0;0;0;0;0;0;0;0;0;0;0;0;0;182;271;265;177;50;0;0;0;0;0;0;0;0;0;0;0;0;0;0;0;0;0;0;0;0;0;0;0;498;371;349;263;54;0;0;0;0;0;0;0;0;0;0;0;0;0;0;0;0;0;0;0;0;0;0;0;613;483;430;310;63;0;0;0;0;0;0;0;0;0;0;0;0;0;0;0;0;0;0;0;0;0;0;0;648;550;434;324;73;0;0;0;0;0;0;0;0;0;0;0;0;0;0;0;0;0;0;0;0;0;0;0;674;611;458;358;65;0;0;0;0;0;0;0;0;0;0;0;0;0;0;0;0;0;0;0;0;0;0;0;681;585;471;330;72;0;0;0;0;0;0;0;0;0;0;0;0;0;0;0;0;0;0;0;0;0;0;0;691;543;445;335;72;0;0;0;0;0;0;0;0;0;0;0;0;0;0;0;0;0;0;0;0;0;0;0;698;475;426;268;54;0;0;0;0;0;0;0;0;0;0;0;0;0;0;0;0;0;0;0;0;0;0;0;548;397;357;266;66;0;0;0;0;0;0;0;0;0;0;0;0;0;0;0;0;0;0;0;0;0;0;0;272;339;285;179;45;0;0;0;0;0;0;0;0;0;0;0;0;0;0;0;0;0;0;0;0;0;0;0;93;246;211;157;45;0;0;0;0;0;0;0;0;0;0;0;0;0;0;0;0;0;0;0;0;0;0;0</t>
  </si>
  <si>
    <t>WFR2_VT variant1_Width0_Depth4_Panel0_Urban_Canyon3_Direction0</t>
  </si>
  <si>
    <t>33.92;77.01;79.51;80.11;80.05;80.05;80.25;80.25;79.64;79.4;76.55;41.84;56.38;69.48;74.58;77.48;78.08;78.22;78.19;77.92;76.77;74.88;69.51;59.81;52.25;60.55;66.38;67.56;69.29;69.15;69.64;69.18;67.15;65.26;61.92;53.75;29.62;39.56;40.27;43.51;48.03;48.9;47.53;46.88;44.41;43.29;42.44;36.03;18.63;25.56;28.55;28.49;29.84;32.82;32.68;33.29;33.32;31.75;29.34;25.7;17.73;23.15;24.96;27.4;25.21;28.16;30.16;28.77;28.19;26.82;24.63;19.15;13.84;21.48;22.99;25.42;24.82;27.42;26.05;27.56;24.74;22.96;21.15;14.9;14.6;16.38;20.63;21.92;22.52;22.96;23.75;22.11;22.3;20.99;17.37;14.55;12.85;14.19;17.18;18.96;19.7;20.08;22;21.97;18.93;17.97;16.27;12.33;10.41;14.05;16.77;16.11;16.36;17.18;17.26;18.77;18.05;16.19;13.26;8;5.86;11.53;11.32;14.6;15.4;16.22;14.44;13.78;13.26;12.25;11.84;6.16;6;7.84;9.78;10.85;12.33;13.01;9.15;10.36;10.33;10.33;11.64;4.63;3.15;3.95;8.58;6.71;8.44;11.29;9.15;7.97;7.97;5.62;6.25;2.63;1.95;4.9;4.63;5.73;8.49;7.18;9.42;6.71;4.82;5.12;4.71;3.37;0.66;2.36;2.82;3.4;4.27;4.66;7.01;5.26;5.21;2.25;2.96;1.59;0.44;0.71;2;2.16;5.21;1.07;3.32;3.59;3.29;1.92;0.49;0.85;0;0.6;0.68;1.18;2.66;0.05;0.77;1.7;1.26;0.58;0.93;0;0.27;0;0.14;0.14;0.16;0.77;0.55;1.42;0.96;0.16;0.19;0;0;0.16;0.16;0.33;0.14;0.16;0.03;0.05;0.33;0;0.14;0.08;0;0;0.14;0.03;0.3;0.08;0;0.16;0;0;0.08;0;0;0;0;0;0.03;0.05;0;0;0;0;0.05;0;0;0;0;0.03;0.03;0;0.08;0;0.05;0.08;0;0;0;0;0;0;0;0;0.03;0;0;0;0;0;0;0;0;0;0;0;0;0.03;0;0;0;0;0;0;0;0;0;0.03;0;0;0;0;0;0;0;0;0;0;0;0;0.03;0;0;0;0;0;0;0;0;0;0;0;0;0;0;0;0;0;0;0;0;0;0;0;0;0;0;0;0;0</t>
  </si>
  <si>
    <t>18.49;13.51;12.96;12.27;13.81;13.86;12.49;11.04;12.66;13.32;18.88;22.68;13.78;11.62;9.62;7.92;7.73;9.42;5.73;10.08;7.7;11.18;11.18;20.68;10.36;4.49;4.85;4.41;3.29;3.64;3.15;3.51;4.03;3.64;6.25;10.14;2.27;2.03;3.1;1.12;0.55;0.25;0.22;0.41;0.66;0.77;1.23;1.45;0.27;0.08;0.25;0.22;0;0;0;0.03;0;0;0.03;0.44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</si>
  <si>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61.86;72.85;66.22;50.16;24.38;4.66;2.08;3.29;1.97;0.3;0.25;0.22;0;0;0;0;0;0;0;0;0;0;0;0;0;0;0;0;81.59;78.82;72.6;55.29;29.56;7.4;6.74;4.55;0.41;1.04;0.99;0.44;0;0;0;0;0;0;0;0;0;0;0;0;0;0;0;0;83.51;80.63;75.7;61.73;30.9;8.99;4.63;2.96;3.37;0.63;0.68;0.22;0;0;0;0;0;0;0;0;0;0;0;0;0;0;0;0;83.75;81.81;78.08;64.74;35.04;6.63;9.18;7.18;2.82;2.08;1.07;0.79;0.25;0;0;0;0;0;0;0;0;0;0;0;0;0;0;0;83.81;82.19;78.88;66.05;35.51;10.08;6.6;4.3;2.74;2.79;0.33;0.58;0.41;0;0;0;0;0;0;0;0;0;0;0;0;0;0;0;83.84;82.49;79.01;67.15;39.01;12.55;7.86;4.3;3.01;1.84;0.9;0.71;0;0.05;0;0;0;0;0;0;0;0;0;0;0;0;0;0;83.89;82.25;79.1;68.11;36.25;12.82;7.62;5.23;2.03;0.93;0.49;0.22;0.03;0.08;0;0;0;0;0;0;0;0;0;0;0;0;0;0;83.81;82.25;78.85;66.77;37.59;11.23;6.16;5.78;3.89;1.75;0.52;0.47;0.44;0;0;0;0.03;0;0;0;0;0;0;0;0;0;0;0;83.78;81.7;78;66.05;35.84;12.63;6.96;3.59;3.01;1.29;0.52;0.55;0.27;0.03;0.03;0;0;0;0;0;0;0;0;0;0;0;0;0;83.48;80.71;75.59;63.29;33.23;7.32;6.52;3.7;2.77;0.6;0.68;0.22;0;0;0;0;0;0;0;0;0;0;0;0;0;0;0;0;81.81;78.88;71.78;59.84;31.07;8.36;4.96;1.59;1.15;0.49;0.66;0;0;0;0;0;0;0;0;0;0;0;0;0;0;0;0;0;65.15;73.1;67.81;55.37;27.37;2.6;3.29;2.36;2.63;0.3;0.11;0.08;0;0;0;0;0;0;0;0;0;0;0;0;0;0;0;0</t>
  </si>
  <si>
    <t>146;418;555;595;606;614;619;627;617;608;443;134;253;337;442;508;565;580;589;550;517;437;348;251;185;265;349;372;426;441;431;427;363;335;287;207;31;44;53;57;67;62;65;60;57;45;45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</si>
  <si>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160;271;265;177;41;0;0;0;0;0;0;0;0;0;0;0;0;0;0;0;0;0;0;0;0;0;0;0;424;353;349;264;62;0;0;0;0;0;0;0;0;0;0;0;0;0;0;0;0;0;0;0;0;0;0;0;601;452;434;285;62;0;0;0;0;0;0;0;0;0;0;0;0;0;0;0;0;0;0;0;0;0;0;0;640;538;455;350;73;0;0;0;0;0;0;0;0;0;0;0;0;0;0;0;0;0;0;0;0;0;0;0;672;611;519;357;73;0;0;0;0;0;0;0;0;0;0;0;0;0;0;0;0;0;0;0;0;0;0;0;680;614;513;379;87;0;0;0;0;0;0;0;0;0;0;0;0;0;0;0;0;0;0;0;0;0;0;0;689;635;522;381;76;0;0;0;0;0;0;0;0;0;0;0;0;0;0;0;0;0;0;0;0;0;0;0;698;600;522;359;72;0;0;0;0;0;0;0;0;0;0;0;0;0;0;0;0;0;0;0;0;0;0;0;698;563;443;359;79;0;0;0;0;0;0;0;0;0;0;0;0;0;0;0;0;0;0;0;0;0;0;0;697;502;409;266;66;0;0;0;0;0;0;0;0;0;0;0;0;0;0;0;0;0;0;0;0;0;0;0;501;424;380;267;66;0;0;0;0;0;0;0;0;0;0;0;0;0;0;0;0;0;0;0;0;0;0;0;182;332;299;184;45;0;0;0;0;0;0;0;0;0;0;0;0;0;0;0;0;0;0;0;0;0;0;0</t>
  </si>
  <si>
    <t>WFR0_VT variant2_Width0_Depth4_Panel0_Urban_Canyon3_Direction0</t>
  </si>
  <si>
    <t>2.6;6.9;44.66;78.71;80.27;80.33;80.85;80.08;79.21;51.32;10.52;2.63;16.96;32.68;56.68;72;76.25;77.95;77.48;76.44;71.75;58.77;40.63;19.62;21.86;33.53;46.52;58.96;64.47;67.23;67.48;65.73;61.07;51.53;36.9;29.29;16.44;21.07;25.01;33.62;39.51;41.01;39.59;41.75;35.67;27.62;22.27;16.74;7.81;12.38;16.55;18.08;22.03;22.77;23.32;21.7;17.45;16.88;12.49;8.47;8.41;13.26;15.84;18;19.95;20.6;20.74;19.23;16.55;14.6;12.38;9.34;7.53;11.81;15.1;14.27;13.75;17.95;16.93;17.53;16.14;14.16;9.67;4.68;6.3;8.49;10.68;12.3;15.04;15.15;16.68;14.79;14.6;14.11;7.81;6.77;6.03;7.81;9.67;10.55;11.75;15.04;14.38;12.74;10.99;8.05;9.51;2.71;3.78;4.71;8.55;10.33;8.79;10.22;9.73;6.9;6.47;5.97;6.63;1.86;1.01;4.27;5.78;9.04;7.18;6.47;7.89;6.03;6.82;5.67;4.88;1.01;0.74;2.58;4.66;4.27;6.63;5.64;5.45;2.16;4.44;3.67;1.89;0.47;0.41;0.49;0.49;1.12;3.18;3.4;1.53;1.62;2.58;0.88;2.08;0.38;0.14;0;0.88;1.45;1.62;1.95;0.63;0.47;0.99;0.74;0.77;0.08;0;0.03;0.9;0.38;0.33;0.63;0.68;0.27;1.15;0.38;0.3;0;0.03;0.16;0.03;0.03;0.05;0.14;0.25;0;0.05;0.03;0.16;0;0;0;0;0;0.16;0.03;0.11;0.14;0;0.03;0.03;0;0;0;0;0.03;0.05;0;0;0;0.05;0;0;0;0;0;0;0;0;0;0;0.03;0;0.05;0;0;0;0;0;0;0.03;0;0;0;0;0;0;0;0;0;0;0;0;0.03;0;0;0;0;0;0;0;0;0;0;0;0;0;0;0;0;0;0;0;0;0;0;0;0;0;0;0;0;0;0;0;0;0;0;0;0;0;0;0;0;0;0;0;0;0;0;0;0;0;0;0;0;0;0;0;0;0;0;0;0;0;0;0;0;0;0;0;0;0;0;0;0;0;0;0;0;0;0;0;0;0;0;0;0;0;0;0;0;0;0</t>
  </si>
  <si>
    <t>7.26;6.44;7.21;5.67;4.63;7.86;6.79;5.97;4.68;6.22;6.85;9.56;8.44;5.12;6.19;4.96;4.52;3.92;2.74;3.01;3.7;3.64;3.67;9.01;5.59;2.3;2;0.41;0.68;1.29;0.68;1.32;1.64;0.88;0.99;3.18;0.03;0.6;0.08;0.22;0.25;0;0.22;0.08;0.03;0;0.19;0.3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</si>
  <si>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8.55;37.18;44.03;30.74;8.41;0.85;0.27;0.19;0;0;0;0.05;0;0;0;0;0;0;0;0;0;0;0;0;0;0;0;0;22.41;56.55;53.7;39.37;15.67;0.41;1.26;0.36;0;0.03;0;0;0;0;0;0;0;0;0;0;0;0;0;0;0;0;0;0;68.68;74.22;65.37;46.16;18.93;2.14;0.3;0.16;0.47;0;0.03;0;0;0;0;0;0;0;0;0;0;0;0;0;0;0;0;0;82.71;79.29;71.97;54.63;24.99;4.27;0.96;0.41;0;0;0;0;0;0;0;0;0;0;0;0;0;0;0;0;0;0;0;0;83.89;81.23;75.45;59.4;26.03;1.92;2.66;1.34;0.55;0;0;0;0;0.08;0;0;0;0;0;0;0;0;0;0;0;0;0;0;84.19;81.95;77.29;61.12;28.16;3.01;2.08;0.68;0.33;0.05;0;0;0;0;0;0;0;0;0;0;0;0;0;0;0;0;0;0;84.22;82;76.71;61.64;29.86;3.21;4.49;0.44;0.41;0.11;0.03;0;0;0;0;0;0;0;0;0;0;0;0;0;0;0;0;0;83.95;81.29;75.59;60;26.6;1.67;1.75;0.55;0.71;0.03;0;0;0.11;0;0;0;0;0;0;0;0;0;0;0;0;0;0;0;82.77;79.75;72.14;56.52;22.47;2.66;1.64;0.79;0.22;0.19;0;0;0;0.03;0;0;0;0;0;0;0;0;0;0;0;0;0;0;70.22;73.7;66.66;51.32;21.48;1.51;0.38;0.41;0.08;0;0.11;0;0;0;0;0;0;0;0;0;0;0;0;0;0;0;0;0;28.66;61.37;58.36;45.4;15.95;0.6;0.63;0.27;0;0;0;0.05;0;0;0;0;0;0;0;0;0;0;0;0;0;0;0;0;12.77;45.89;49.04;38.49;12.08;0.05;0.58;0.36;0;0;0;0;0;0;0;0;0;0;0;0;0;0;0;0;0;0;0;0</t>
  </si>
  <si>
    <t>0;0;172;498;576;610;609;611;479;215;51;19;84;169;258;355;469;491;496;435;349;268;170;95;108;145;191;269;330;357;336;353;284;204;125;108;20;32;32;43;56;49;54;42;48;32;23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</si>
  <si>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102;176;87;29;0;0;0;0;0;0;0;0;0;0;0;0;0;0;0;0;0;0;0;0;0;0;0;0;196;222;179;33;0;0;0;0;0;0;0;0;0;0;0;0;0;0;0;0;0;0;0;0;0;0;0;194;283;259;163;35;0;0;0;0;0;0;0;0;0;0;0;0;0;0;0;0;0;0;0;0;0;0;0;510;375;310;239;54;0;0;0;0;0;0;0;0;0;0;0;0;0;0;0;0;0;0;0;0;0;0;0;623;477;364;288;50;0;0;0;0;0;0;0;0;0;0;0;0;0;0;0;0;0;0;0;0;0;0;0;672;510;386;274;58;0;0;0;0;0;0;0;0;0;0;0;0;0;0;0;0;0;0;0;0;0;0;0;691;519;358;302;58;0;0;0;0;0;0;0;0;0;0;0;0;0;0;0;0;0;0;0;0;0;0;0;695;450;374;231;54;0;0;0;0;0;0;0;0;0;0;0;0;0;0;0;0;0;0;0;0;0;0;0;544;379;350;243;54;0;0;0;0;0;0;0;0;0;0;0;0;0;0;0;0;0;0;0;0;0;0;0;286;311;270;179;33;0;0;0;0;0;0;0;0;0;0;0;0;0;0;0;0;0;0;0;0;0;0;0;92;230;190;154;45;0;0;0;0;0;0;0;0;0;0;0;0;0;0;0;0;0;0;0;0;0;0;0;38;172;173;92;26;0;0;0;0;0;0;0;0;0;0;0;0;0;0;0;0;0;0;0;0;0;0;0</t>
  </si>
  <si>
    <t>WFR1_VT variant2_Width0_Depth4_Panel0_Urban_Canyon3_Direction0</t>
  </si>
  <si>
    <t>10.38;47.32;79.18;80.36;80.85;81.01;80.9;80.82;80.44;79.23;54;13.84;40.16;59.92;72.27;76.58;78.82;78.96;78.82;78.05;76.96;72.47;62.85;45.34;41.21;50.47;62.55;66.88;69.1;70.22;70.68;69.56;66.9;64.05;56.27;46.71;25.73;33.1;36.19;41.34;48.11;49.48;48.19;47.89;42.99;40.47;34.33;29.53;16.74;21.73;25.23;28.33;28.9;28.77;30.96;31.67;30;26.96;24.16;17.32;15.29;18.03;20.08;24.6;27.7;28.6;26.16;27.04;25.67;24;22.27;16.03;12.58;17.95;20.96;22.93;22.93;24.74;23.29;23.29;22.9;22.41;17.42;13.62;13.15;15.7;17.15;20.38;22.03;22.19;21.59;23.42;21.97;18.3;15.23;14;11.53;13.86;14.71;17.1;19.07;17.34;19.34;18;17.4;16.74;15.7;9.7;10.05;10.44;15.23;14.36;16.85;16.44;15.73;15.29;15.34;11.42;12.05;7.56;4.88;10.22;10.96;12.27;14.68;15.18;14.49;12.6;14.08;11.56;7.51;7.37;3.81;6.96;5.78;10.05;11.81;13.15;12.11;13.21;12.66;8.27;6.66;4.74;2.33;3.59;7.75;4.47;6.58;7.15;7.97;8.6;8.96;6.6;5.7;3.62;2.05;1.62;6.05;4.71;4.3;5.04;5.78;4.93;4.82;4.96;2.38;2.3;0.66;1.04;0.77;1.12;2.66;4.77;3.56;3.1;2.6;2.68;1.97;1.01;0.44;0.49;0.88;1.26;1.78;2.22;1.86;2.08;1.53;1.12;0.74;0.47;0.33;0.14;0.79;0.05;0.77;1.04;1.64;0.77;0.9;0.47;1.07;0.11;0.14;0.11;0.14;0.58;0.68;1.04;1.18;0.49;0.3;0.41;0.66;0;0;0;0.27;0;0.41;0.03;0.08;0;0.03;0.05;0.14;0;0;0;0;0.19;0;0;0.14;0.11;0;0;0;0;0;0;0.03;0;0;0;0.08;0;0.08;0.03;0;0;0;0;0;0;0;0;0;0.08;0;0;0.03;0;0;0;0;0.03;0.05;0.25;0;0;0;0;0;0;0;0;0;0;0;0;0;0;0;0;0;0;0;0;0;0;0;0;0;0;0;0;0;0;0;0;0;0;0;0;0;0;0;0;0;0;0;0;0;0;0;0;0;0;0;0;0;0;0;0;0;0;0;0;0;0;0;0;0;0</t>
  </si>
  <si>
    <t>14.9;13.04;11.56;11.04;10.36;12.88;10.79;13.81;10.88;13.67;15.75;17.78;12.66;8.33;8.66;7.21;5.84;7.84;8.33;7.86;8.25;9.84;12.25;17.59;9.26;4.33;3.34;2.6;3.15;2.05;2.25;2.36;2.19;4;2.08;8.33;2.44;0.71;0.36;1.37;0.3;0.44;0.63;0.27;0.19;0.6;0.44;1.23;0;0.3;0;0;0.05;0.03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</si>
  <si>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29.1;62.49;59.7;45.42;21.53;5.01;4.68;1.86;1.84;0.27;0.22;0;0;0;0;0;0;0;0;0;0;0;0;0;0;0;0;0;70.88;75.23;68.16;51.78;23.81;6.27;4.41;3.12;1.86;0.96;0.38;0;0.05;0;0;0;0;0;0;0;0;0;0;0;0;0;0;0;82.79;79.86;74.49;59.56;26.66;10;4.08;2.27;1.21;0.22;0.33;0.55;0.19;0;0.03;0;0.03;0;0;0;0;0;0;0;0;0;0;0;83.95;81.81;77.62;62.77;30.08;6.58;6;3.4;2.52;0.49;0.14;0.19;0.14;0;0;0;0;0;0;0;0;0;0;0;0;0;0;0;84.25;82.49;78.88;66.03;33.97;9.75;8.16;5.4;1.51;0.58;0.47;0;0.19;0;0;0;0;0;0;0;0;0;0;0;0;0;0;0;84.3;82.77;79.15;67.51;34.03;8.27;7.45;4.93;2.08;0.71;0.11;0;0;0;0;0.03;0;0;0;0;0;0;0;0;0;0;0;0;84.3;82.71;79.26;66.88;36.77;6.38;5.59;4.93;1.92;1.04;0.55;0.03;0;0.03;0;0;0;0;0;0;0;0;0;0;0;0;0;0;84.27;82.33;78.85;66.6;32.38;7.12;8.79;5.21;2.82;0.41;0.41;0;0;0.03;0.03;0.03;0;0;0;0;0;0;0;0;0;0;0;0;84;81.86;77.21;64.47;35.34;9.59;6.11;2.22;1.59;3.04;0.03;0;0;0;0;0;0;0;0;0;0;0;0;0;0;0;0;0;82.85;80.05;74.52;62.93;31.42;10.58;5.73;3.4;1.7;0.71;0.03;0.14;0;0;0;0;0;0;0;0;0;0;0;0;0;0;0;0;71.86;75.34;69.29;56.22;28.19;5.97;4.33;2.41;1.32;0.03;0.27;0.6;0;0;0.03;0;0;0;0;0;0;0;0;0;0;0;0;0;37.42;65.62;63.37;50.44;25.01;3.95;2.49;2.11;0.88;0.41;0;0;0;0;0;0;0;0;0;0;0;0;0;0;0;0;0;0</t>
  </si>
  <si>
    <t>0;172;498;577;611;619;625;623;626;502;215;51;169;258;361;479;528;577;563;526;454;356;272;171;153;191;271;355;394;413;429;374;364;290;216;132;32;32;50;63;56;67;60;59;53;50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</si>
  <si>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196;230;180;41;0;0;0;0;0;0;0;0;0;0;0;0;0;0;0;0;0;0;0;0;0;0;0;194;283;265;180;50;0;0;0;0;0;0;0;0;0;0;0;0;0;0;0;0;0;0;0;0;0;0;0;510;383;349;266;54;0;0;0;0;0;0;0;0;0;0;0;0;0;0;0;0;0;0;0;0;0;0;0;625;495;430;313;63;0;0;0;0;0;0;0;0;0;0;0;0;0;0;0;0;0;0;0;0;0;0;0;674;561;434;327;73;0;0;0;0;0;0;0;0;0;0;0;0;0;0;0;0;0;0;0;0;0;0;0;702;611;458;359;65;0;0;0;0;0;0;0;0;0;0;0;0;0;0;0;0;0;0;0;0;0;0;0;708;594;478;331;72;0;0;0;0;0;0;0;0;0;0;0;0;0;0;0;0;0;0;0;0;0;0;0;708;561;445;336;72;0;0;0;0;0;0;0;0;0;0;0;0;0;0;0;0;0;0;0;0;0;0;0;712;491;432;269;54;0;0;0;0;0;0;0;0;0;0;0;0;0;0;0;0;0;0;0;0;0;0;0;564;413;361;267;66;0;0;0;0;0;0;0;0;0;0;0;0;0;0;0;0;0;0;0;0;0;0;0;286;354;290;180;45;0;0;0;0;0;0;0;0;0;0;0;0;0;0;0;0;0;0;0;0;0;0;0;95;260;217;158;45;0;0;0;0;0;0;0;0;0;0;0;0;0;0;0;0;0;0;0;0;0;0;0</t>
  </si>
  <si>
    <t>WFR2_VT variant2_Width0_Depth4_Panel0_Urban_Canyon3_Direction0</t>
  </si>
  <si>
    <t>40.74;78.58;80.36;80.85;80.88;81.1;80.77;80.85;80.66;80.33;78.66;46.19;58.3;72.05;76.71;78.33;78.9;78.85;79.01;79.07;78.74;76.85;72.27;63.23;54.58;63.29;67.26;69.18;71.59;72.03;71.59;70.99;69.75;66.88;63.4;58.36;35.51;40.19;46;47.67;49.12;51.81;52.25;50.85;48.66;47.51;44.85;38.22;22.25;27.67;32.55;34.66;35.81;36;36.19;36.03;35.51;32.27;31.1;24.9;20.58;24.55;26.79;30.88;32.27;32.22;34.19;32.05;30.55;28.44;27.32;21.89;16.82;23.42;25.32;25.53;27.62;29.26;28.58;29.23;27.95;26.93;22.93;20.25;16.08;20;22.44;24.66;25.07;26.6;28.22;26.96;24.66;24.52;22.41;17.29;15.23;18.55;20.16;21.51;21.53;24.74;22.49;25.12;22.71;21.59;17.01;14.85;13.37;16.77;16.52;18.22;19.53;20.36;20.85;19.7;16.68;17.48;15.26;14.14;9.01;11.89;14.88;15.42;16.19;17.29;16.82;15.56;17.23;14.68;12.22;12.08;7.04;9.7;11.64;13.7;14.3;15.34;15.12;13.01;14.19;11.4;12;5.4;3.78;7.75;7.75;11.64;12.16;11.48;12.85;11.92;12.27;8.08;5.34;5.1;1.62;5.04;4.9;6.36;6.16;10.41;8.58;5.95;6.27;5.37;7.84;3.07;2.74;3.73;3.48;7.07;5.67;4.44;6.25;5.29;6.88;4.85;3.84;0.74;2.44;3.51;2.77;2.22;2.05;4.05;2.22;4.05;3.48;0.9;1.12;1.64;0.74;1.95;1.32;1.95;1.32;1.12;2.71;2.9;2.33;1.64;0.82;0.33;0.03;0.63;1.15;0.96;0.33;1.04;0.3;0.6;1.75;0.58;1.7;0.49;0.16;0;0.3;0.41;0.03;0.3;0.99;1.1;0.08;0.25;0.27;0.03;0;0.05;0.41;0.22;0.19;0.25;0.05;0.11;0;0;0;0.05;0;0.03;0.08;0;0;0.44;0.25;0.22;0;0;0.11;0;0;0;0;0;0.14;0.03;0.03;0.19;0.08;0;0;0.03;0;0;0;0.08;0;0.14;0.11;0.03;0;0;0;0;0;0.03;0;0.03;0;0;0;0;0.03;0;0.03;0;0;0;0;0;0;0;0;0;0;0;0;0;0;0;0;0;0;0;0;0;0;0;0;0;0;0;0;0;0;0;0;0;0;0;0;0;0;0;0;0;0;0;0;0;0;0;0;0</t>
  </si>
  <si>
    <t>21.15;16.33;15.75;15.04;13.26;14.99;14.66;15.18;15.18;16.96;21.64;23.67;17.48;12.77;12;12.03;11.23;9.26;10.03;11.45;9.78;12.11;11.64;18.25;11.01;7.78;6.74;4.82;4.71;6.38;5.81;5.89;4.9;5.34;6.71;10.3;2.14;4.14;1.07;2.08;1.12;2.03;2.66;1.48;1.84;1.84;0.38;1.89;0.44;0.25;0.44;0.16;0.27;0.55;0.14;0.27;0.19;0.03;0.19;0.19;0.3;0.08;0;0.05;0;0;0;0;0;0;0;0;0.08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</si>
  <si>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66.36;75.21;69.89;52.93;28.88;10.63;7.95;5.84;3.92;1.12;0.52;0.16;0;0;0;0;0;0;0;0;0;0;0;0;0;0;0;0;82.41;79.78;74.77;60.47;29.78;9.75;8.55;6.77;5.37;2.49;0.25;0.05;0.14;0;0;0.05;0;0;0;0;0;0;0;0;0;0;0;0;83.95;81.73;77.89;64.08;35.34;13.75;9.42;5.34;3.21;1.32;1.26;1.15;0.22;0.22;0;0;0;0;0;0;0;0;0;0;0;0;0;0;84.27;82.58;79.04;67.84;39.53;13.32;8.71;10.03;4.08;2.85;2.03;0.88;0.93;0.05;0.22;0;0;0;0;0;0;0;0;0;0;0;0;0;84.3;83.07;79.62;69.64;38.08;12.93;10.74;6.66;5.21;3.75;1.89;0.63;0.3;0;0.22;0;0;0;0;0;0;0;0;0;0;0;0;0;84.36;83.21;79.97;69.59;41.1;15.84;10.66;8.36;3.95;4.77;2.85;0.58;0.03;0.25;0.14;0;0;0;0;0;0;0;0;0;0;0;0;0;84.33;83.4;80.08;70.66;40.85;13.51;11.04;6.14;5.01;2.77;1.62;0.71;0.44;0.03;0;0;0;0.14;0;0;0;0;0;0;0;0;0;0;84.3;83.12;80.03;69.37;38.05;14.08;10.08;5.86;6.66;3.1;2.36;1.21;0.77;0;0.08;0;0;0;0;0;0;0;0;0;0;0;0;0;84.3;82.38;78.9;68.11;36.47;14.22;11.53;8.3;3.75;2;1.97;0.47;1.4;0;0;0;0;0;0;0;0;0;0;0;0;0;0;0;84;81.81;77.53;66.22;36;13.07;8.88;7.15;4.47;2.25;0.68;0.49;0.22;0;0.11;0;0;0;0;0;0;0;0;0;0;0;0;0;82.44;80.08;74.9;63.7;33.45;12.49;7.23;5.59;3.78;3.64;0.77;1.04;0.08;0;0;0;0;0;0;0;0;0;0;0;0;0;0;0;67.53;75.51;70.19;57.81;27.75;9.97;8.25;3.64;0.79;1.34;0.6;0.36;0.22;0;0;0;0;0;0;0;0;0;0;0;0;0;0;0</t>
  </si>
  <si>
    <t>148;423;567;607;617;625;630;640;630;626;451;138;258;342;447;519;578;590;601;567;530;445;356;259;191;271;355;378;437;457;444;438;372;344;296;216;32;50;59;63;73;67;71;65;62;50;50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</si>
  <si>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172;283;265;180;41;0;0;0;0;0;0;0;0;0;0;0;0;0;0;0;0;0;0;0;0;0;0;0;436;365;349;267;62;0;0;0;0;0;0;0;0;0;0;0;0;0;0;0;0;0;0;0;0;0;0;0;613;464;434;288;62;0;0;0;0;0;0;0;0;0;0;0;0;0;0;0;0;0;0;0;0;0;0;0;666;550;455;353;73;0;0;0;0;0;0;0;0;0;0;0;0;0;0;0;0;0;0;0;0;0;0;0;700;623;519;360;73;0;0;0;0;0;0;0;0;0;0;0;0;0;0;0;0;0;0;0;0;0;0;0;707;627;513;383;87;0;0;0;0;0;0;0;0;0;0;0;0;0;0;0;0;0;0;0;0;0;0;0;715;647;522;382;76;0;0;0;0;0;0;0;0;0;0;0;0;0;0;0;0;0;0;0;0;0;0;0;724;616;533;360;72;0;0;0;0;0;0;0;0;0;0;0;0;0;0;0;0;0;0;0;0;0;0;0;713;586;447;360;79;0;0;0;0;0;0;0;0;0;0;0;0;0;0;0;0;0;0;0;0;0;0;0;712;517;413;267;66;0;0;0;0;0;0;0;0;0;0;0;0;0;0;0;0;0;0;0;0;0;0;0;517;438;386;268;66;0;0;0;0;0;0;0;0;0;0;0;0;0;0;0;0;0;0;0;0;0;0;0;196;346;306;185;45;0;0;0;0;0;0;0;0;0;0;0;0;0;0;0;0;0;0;0;0;0;0;0</t>
  </si>
  <si>
    <t>WFR0_VT variant0_Width1_Depth4_Panel0_Urban_Canyon3_Direction0</t>
  </si>
  <si>
    <t>0;0.82;0.14;0.11;40.27;76.05;78.68;79.04;79.07;79.04;79.21;79.15;79.1;78.9;76.08;47.23;4.55;2.19;0.25;0.14;2.03;4.66;12.52;22.68;50.47;67.42;72.25;74.77;75.7;76.03;75.48;75.7;74.99;72.66;67.48;53.84;28.08;12.55;3.12;2.3;5.1;9.78;13.37;25.01;38.08;53.64;62.16;65.29;66.63;67.62;67.59;66.08;65.12;62.71;54.85;46.55;29.12;15.81;6.41;3.4;4.77;6.96;8.05;10.58;14.22;23.84;34.44;37.15;39.48;41.42;39.64;41.97;38.63;34.22;29.7;17.4;8.96;8.52;3.73;5.32;2.08;3.62;4.16;8.55;9.62;11.18;16.77;20.99;21.75;22.14;24.03;21.48;19.51;16.9;12.25;9.81;5.78;4.25;2.19;1.75;2.82;3.21;4.66;7.04;8.05;11.15;13.89;18.52;18.79;20.36;18.22;17.84;17.92;15.12;13.92;11.07;9.32;5.01;2.16;1.42;2.88;4.16;4.79;7.21;8.9;10.63;13.18;14.14;14.36;18.08;17.18;17.23;15.73;12.93;12.71;10.33;5.56;5.4;3.45;1.48;1.51;4.49;5.01;6.47;9.34;12;11.81;12.49;14.6;14.99;16.55;13.97;13.4;11.67;9.59;8.58;7.29;4.47;3.32;1.45;2.77;3.92;6.47;5.42;7.48;9.95;11.86;10.47;12.85;12.05;11.29;12.82;12.16;10.16;8.44;7.51;5.42;4.74;2.58;1.4;1.84;1.78;3.84;6.6;5.1;7.73;8.74;7.97;10.47;11.04;10.79;10.14;10.03;6.44;6.14;5.75;3.29;3.42;1.95;0.71;0.71;1.84;4.88;4.66;5.53;6.05;6.33;5.15;7.07;8.44;7.15;9.42;6.19;5.86;6.25;2.22;3.26;2.22;1.92;0.9;0.25;1.48;1.75;2.52;4.55;1.7;3.12;5.04;5.1;4.55;5.62;4.93;5.15;2.77;3.12;2.19;1.15;0.82;0.27;0.6;0;0.66;1.29;1.32;3.01;3.89;1.34;1.48;4.55;4.96;4.93;3.23;2.36;2;2.05;1.18;0.71;0.58;0.25;0;0.03;0.41;1.01;1.15;0.19;1.84;1.67;2.44;3.04;2.55;1.84;1.37;1.37;0.99;0.6;1.01;0.33;0.03;0;0;0;0.08;0.11;0.19;0.71;0.3;2.52;1.01;1.15;1.64;0.14;0.3;0.68;0.49;0.79;0.14;0.63;0;0.05;0;0;0;0.79;0.25;0.38;0;0.05;0.9;0.93;0.6;0.52;0.47;0.25;0.93;0.14;0;0.05;0;0;0.03;0;0;0;0.3;0.25;0.22;0.44;0.66;0.16;0.33;0.05;0.33;0.19;0.11;0.36;0.05;0;0;0;0;0;0;0;0.11;0.05;0.27;0;0.16;0;0;0;0.03;0;0.05;0;0;0;0;0;0;0;0;0;0;0;0;0;0.14;0.11;0;0;0.14;0.03;0;0;0;0;0;0;0;0;0;0;0;0;0;0;0;0;0;0;0;0;0;0;0;0;0;0;0;0;0;0;0;0;0;0;0;0;0;0;0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</si>
  <si>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2.55;4.77;2.38;4.25;4.52;4.9;5.26;4.88;6.96;7.21;6.58;6.11;4.25;3.86;2.71;2.05;3.07;3.29;2.55;1.95;3.29;3.26;2.55;2.96;2.52;1.73;3.53;5.15;4.3;2.47;3.95;3.59;4.11;3.42;2.03;1.97;1.04;1.23;1.84;4.6;1.26;1.32;0.36;0.49;0.3;0.66;1.01;0.38;1.37;0.55;1.1;0.77;0.99;0.96;0.9;0.52;0.52;0.11;1.23;1.29;0.38;0.11;0.08;0.19;0.22;0.68;0.11;0.82;0.05;0.11;0.22;0;0.08;0.05;0;0.11;0.05;0.14;0;0.25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</si>
  <si>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8.85;16.36;13.53;6.08;0.85;0.49;0.14;0.05;0.03;0.08;0;0;0;0;0;0;0;0;0;0;0;0;0;0;0;0;0;1.86;15.26;24.11;19.56;4.14;1.21;0;0.41;0.16;0;0.03;0;0;0;0;0;0;0;0;0;0;0;0;0;0;0;0;0;3.56;28.25;32.82;26.03;7.15;0.6;0.11;1.21;0.14;0;0.05;0;0;0;0;0;0;0;0;0;0;0;0;0;0;0;0;0;17.45;48.88;46.74;32.63;13.4;2.3;0.14;0.38;0;0.22;0.08;0.14;0;0;0;0;0;0;0;0;0;0;0;0;0;0;0;0;62.19;68.36;59.59;43.04;15.12;1.07;0.19;1.01;0.03;0.05;0;0;0;0.03;0;0;0;0;0;0;0;0;0;0;0;0;0;0;81.15;77.84;68.88;50.71;21.73;1.7;1.15;1.45;0.16;0.08;0;0.19;0;0;0;0;0;0;0;0;0;0;0;0;0;0;0;0;82.6;79.97;74.38;57.89;26.36;2.77;2.05;1.48;0.82;0.25;0.03;0;0;0;0;0;0;0;0;0;0;0;0;0;0;0;0;0;83.01;80.66;75.81;60.19;26.85;2.49;3.73;1.89;0.66;0.58;0;0;0.19;0;0;0;0;0;0;0;0;0;0;0;0;0;0;0;83.12;81.29;77.78;63.53;29.37;3.67;3.7;1.18;1.07;0.14;0.52;0;0;0;0;0;0;0;0;0;0;0;0;0;0;0;0;0;83.23;81.48;78.3;64.96;33.81;2.9;4.58;1.45;1.01;0.3;0.22;0;0;0;0;0;0;0;0;0;0;0;0;0;0;0;0;0;83.15;81.64;77.37;64.71;33.95;3.73;2.11;0.33;1.34;0.27;0.25;0;0;0;0;0;0;0;0;0;0;0;0;0;0;0;0;0;83.15;81.34;77.51;64.33;32.52;3.18;1.89;0.68;0.11;0.05;0;0;0;0;0;0;0;0;0;0;0;0;0;0;0;0;0;0;83.12;80.88;75.84;63.15;29.59;3.86;2.36;2.19;0.55;0.03;0.08;0;0;0;0.03;0;0;0;0;0;0;0;0;0;0;0;0;0;82.49;79.95;72.96;59.04;27.42;1.95;0.41;0.9;0.47;0;0;0;0;0;0;0;0;0;0;0;0;0;0;0;0;0;0;0;81.07;77.4;69.78;56.08;24.27;2.19;0.36;1.21;0.58;0;0.08;0;0;0;0;0;0;0;0;0;0;0;0;0;0;0;0;0;66.38;70.05;63.81;47.23;19.32;1.01;0.3;0.93;0.38;0.19;0;0.03;0;0;0;0;0;0;0;0;0;0;0;0;0;0;0;0;23.37;56.08;52.9;41.21;6.05;0.44;0;0.03;0.08;0;0.03;0;0;0.03;0;0;0;0;0;0;0;0;0;0;0;0;0;0;7.12;35.64;38.47;30.41;4.27;0.85;0.11;0.14;0.03;0;0.03;0;0;0;0;0;0;0;0;0;0;0;0;0;0;0;0;0;2.03;20.11;28.41;20.49;8.19;0.08;0.3;0;0;0;0.08;0;0;0;0;0;0;0;0;0;0;0;0;0;0;0;0;0;1.23;12.6;19.75;14.88;5.97;0.19;0;0.03;0.11;0;0;0.03;0;0;0;0;0;0;0;0;0;0;0;0;0;0;0;0</t>
  </si>
  <si>
    <t>0;0;0;0;159;485;551;588;595;599;602;608;607;595;502;196;37;11;0;0;0;43;84;163;252;360;483;516;566;585;590;557;519;455;348;264;167;97;21;19;31;34;101;152;184;264;348;394;425;444;435;426;373;367;286;206;122;105;45;19;6;19;19;31;31;44;57;57;68;62;67;61;54;46;42;29;20;16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</si>
  <si>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33;23;0;0;0;0;0;0;0;0;0;0;0;0;0;0;0;0;0;0;0;0;0;0;0;0;51;79;83;23;0;0;0;0;0;0;0;0;0;0;0;0;0;0;0;0;0;0;0;0;0;0;0;0;90;176;83;32;0;0;0;0;0;0;0;0;0;0;0;0;0;0;0;0;0;0;0;0;0;0;0;0;184;236;176;41;0;0;0;0;0;0;0;0;0;0;0;0;0;0;0;0;0;0;0;0;0;0;0;182;271;265;176;53;0;0;0;0;0;0;0;0;0;0;0;0;0;0;0;0;0;0;0;0;0;0;0;498;380;349;263;62;0;0;0;0;0;0;0;0;0;0;0;0;0;0;0;0;0;0;0;0;0;0;0;613;494;435;344;71;0;0;0;0;0;0;0;0;0;0;0;0;0;0;0;0;0;0;0;0;0;0;0;647;553;478;350;72;0;0;0;0;0;0;0;0;0;0;0;0;0;0;0;0;0;0;0;0;0;0;0;668;611;525;373;71;0;0;0;0;0;0;0;0;0;0;0;0;0;0;0;0;0;0;0;0;0;0;0;674;620;524;378;85;0;0;0;0;0;0;0;0;0;0;0;0;0;0;0;0;0;0;0;0;0;0;0;685;636;545;390;77;0;0;0;0;0;0;0;0;0;0;0;0;0;0;0;0;0;0;0;0;0;0;0;687;607;525;365;70;0;0;0;0;0;0;0;0;0;0;0;0;0;0;0;0;0;0;0;0;0;0;0;687;568;454;359;82;0;0;0;0;0;0;0;0;0;0;0;0;0;0;0;0;0;0;0;0;0;0;0;687;516;446;270;64;0;0;0;0;0;0;0;0;0;0;0;0;0;0;0;0;0;0;0;0;0;0;0;556;418;378;268;64;0;0;0;0;0;0;0;0;0;0;0;0;0;0;0;0;0;0;0;0;0;0;0;261;336;295;186;43;0;0;0;0;0;0;0;0;0;0;0;0;0;0;0;0;0;0;0;0;0;0;0;87;243;209;173;43;0;0;0;0;0;0;0;0;0;0;0;0;0;0;0;0;0;0;0;0;0;0;0;38;158;189;105;26;0;0;0;0;0;0;0;0;0;0;0;0;0;0;0;0;0;0;0;0;0;0;0;3;78;116;81;26;0;0;0;0;0;0;0;0;0;0;0;0;0;0;0;0;0;0;0;0;0;0;0;3;74;90;50;12;0;0;0;0;0;0;0;0;0;0;0;0;0;0;0;0;0;0;0;0;0;0;0</t>
  </si>
  <si>
    <t>WFR1_VT variant0_Width1_Depth4_Panel0_Urban_Canyon3_Direction0</t>
  </si>
  <si>
    <t>0.88;3.7;22.88;73.12;78.74;78.96;79.04;79.07;79.04;79.15;79.23;79.01;79.26;79.18;79.07;78.16;73.4;29.45;5.29;1.75;12.27;21.23;43.32;65.18;72.38;74.71;75.56;76.52;76.36;76.16;76.52;76.3;76.27;75.97;74.63;71.59;65.67;48.88;25.07;17.04;17.18;23.59;37.32;50.74;61.04;66.19;67.18;67.73;68.11;68.66;68.38;68.79;67.73;65.78;65.07;61.81;54.25;41.15;30.3;21.59;10.58;13.81;18.44;26.3;31.07;37.51;42.79;44.22;43.42;44.79;45.75;47.26;44.41;42.99;39.62;35.86;32.58;24.25;18.27;11.78;6.58;8.79;10.9;15.95;19.7;21.62;22.49;26.08;27.15;27.26;29.29;27.67;25.21;25.23;23.12;21.34;15.97;13.1;10.08;5.45;5.59;9.7;11.97;15.1;19.15;19.42;20.36;22.63;22.22;23.7;23.64;23.84;23.78;23.21;18.85;20.03;14.55;13.34;11.7;6.96;7.07;7.95;11.92;14.41;15.4;18.19;20.6;20.36;21.86;21.04;20.58;22.96;19.97;21.7;20.19;16.85;14.79;11.56;12.03;6.08;4.66;9.4;11.15;13.26;15.81;16.74;18.38;17.95;19.01;18.22;18.9;20.85;19.84;19.07;18;16.27;14.33;12.74;9.84;5.21;4.11;10.22;12;12.27;11.97;13.73;14.82;17.75;15.29;17.64;17.04;19.04;16.49;17.15;15.67;13.97;11.59;10.05;9.07;5.45;4.82;7.12;9.73;10.9;11.23;13.56;13.12;14.66;15.75;16.6;15.84;14.63;13.18;15.37;13.67;10.82;10.66;9.81;7.45;1.84;4;4.36;7.48;9.23;9.34;10.9;10.47;11.86;11.53;13.51;14.63;11.75;12.79;12.11;7.56;12.58;10.08;5.89;5.64;2.22;2.16;5.48;6.05;5.56;7.56;10.44;10.11;11.1;11.01;10.41;13.34;8.96;11.59;9.37;8.22;9.51;5.26;5.56;3.59;1.7;1.12;1.37;4.6;5.29;6;5.7;7.78;8.85;9.32;8.27;9.15;8.41;6.52;7.07;6.77;5.7;5.7;4.44;2.11;0.44;1.29;2.08;0.9;2.14;4.99;5.45;5.42;5.53;7.29;4.71;7.18;5.37;7.45;4.82;3.95;3.01;2.27;2.63;0.82;0.05;0.25;0.41;2.22;2.44;2.74;1.37;2.38;3.95;3.01;3.26;3.53;2.71;3.75;2.05;2.9;2.93;1.21;0.85;0.08;0.08;0.03;0.36;0.27;1.18;1.07;2.14;0.63;2.27;2.22;2.63;3.34;3.12;2.14;1.34;1.21;1.75;0.41;0.25;0;0.08;0;0.47;0.05;0.27;1.04;1.53;1.29;0.19;0.47;1.78;1.81;0.88;1.4;0.85;0.55;0.38;0.22;0.25;0.19;0.05;0;0;0.33;0.99;0.03;0.49;0.58;1.29;1.1;0.11;0.11;1.62;0.27;0.79;0.44;0.36;0.27;0.08;0;0;0;0;1.12;0.05;0.05;1.53;0.03;0.27;0.36;0.82;0.05;0.19;0;0.19;0;0.3;0;0.03;0;0;0.08;0.14;0.03;0.03;0.16;0.44;0.05;0.22;0.22;0.16;0;0.6;0.25;0.16;0;0;0.05;0;0;0;0;0;0;0.03;0;0;0;0;0.03;0.03;0.03;0.16;0.03;0.03;0;0;0;0;0;0;0;0;0;0;0;0;0;0;0;0;0.05;0;0;0.05;0;0;0;0;0;0;0;0;0;0;0;0;0;0;0.08;0;0;0;0;0;0;0;0;0;0;0;0;0;0;0;0;0;0;0;0;0;0;0;0;0;0;0;0;0.03;0;0;0;0;0;0;0;0;0;0;0;0;0;0;0;0;0;0;0;0;0;0;0;0;0;0;0;0;0;0;0;0;0;0;0;0;0;0;0;0;0;0;0;0;0;0;0;0;0;0;0;0;0;0;0;0;0;0;0;0;0;0;0;0;0;0;0;0;0;0;0;0;0;0;0;0;0;0;0;0;0;0</t>
  </si>
  <si>
    <t>7.15;9.01;6.41;7.81;8.74;7.4;8.9;8.79;10.05;9.18;9.23;10.36;10.11;8.22;8.6;8.16;5.81;8.03;8.3;8.44;9.37;4.88;5.62;4.22;4.82;6.16;7.78;6.88;7.29;6.9;6.27;6.55;6.22;6.38;5.67;5.04;4.63;5.73;4.36;8.55;5.67;3.26;1.4;4.27;2.05;3.34;2.58;4.41;3.01;2.33;2.66;2.22;2.27;2.77;1.42;0.44;1.64;3.1;1.95;3.62;0.85;0.3;0.27;0.66;0;0.93;0.68;0.74;0.88;0.44;0.96;0.27;0.52;0.47;0.22;0.19;0.22;0.58;0.22;0.14;0;0.08;0;0.03;0;0.03;0;0;0;0;0.03;0;0.03;0;0;0;0;0.05;0;0.11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</si>
  <si>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6.77;30.58;34.05;28.44;13.48;2.44;0.9;1.01;0.71;0.14;0.19;0;0;0;0;0;0;0;0;0;0;0;0;0;0;0;0;0;15.26;45.29;47.37;33.37;14.79;3.78;2.11;2.33;1.12;0.55;0.05;0.22;0.52;0;0;0;0;0;0;0;0;0;0;0;0;0;0;0;48.74;64.77;58.36;41.89;22.38;4.66;2.38;2.55;0.93;0.27;0.49;0.08;0.03;0;0.03;0;0;0;0;0;0;0;0;0;0;0;0;0;80.08;76.41;68.27;51.29;22.71;5.23;3.53;1.67;2.05;0.58;0.82;0.14;0;0;0;0;0;0;0;0;0;0;0;0;0;0;0;0;82.49;79.56;73.62;58.49;28.14;4.74;3.45;2.55;2.25;1.95;0.19;0.33;0.22;0;0;0;0;0;0;0;0;0;0;0;0;0;0;0;83.01;80.71;76.08;62.74;28.58;7.4;4.11;4.22;2.22;0.68;0.36;0.36;0.14;0.03;0;0;0;0;0;0;0;0;0;0;0;0;0;0;83.23;81.48;77.59;64.82;31.92;7.62;5.18;3.48;2.77;2.47;0.63;0.22;0.19;0;0;0;0;0;0;0;0;0;0;0;0;0;0;0;83.4;81.84;78.79;66.47;35.34;9.67;5.78;2.99;0.93;2.05;0.36;0.63;0.08;0.03;0;0;0;0;0;0;0;0;0;0;0;0;0;0;83.34;81.81;78.88;67.73;37.86;4.99;6.16;3.62;2.88;3.48;0.25;0.3;0.03;0.05;0;0;0;0;0;0;0;0;0;0;0;0;0;0;83.4;81.92;78.93;67.78;37.7;8.93;4.77;4.19;6;2;1.32;0.14;0.16;0.03;0;0;0;0;0;0;0;0;0;0;0;0;0;0;83.4;81.86;78.85;67.53;37.73;7.23;6.44;3.04;3.23;2.14;0.25;0.63;0.47;0.11;0.27;0;0.03;0;0;0;0;0;0;0;0;0;0;0;83.29;81.86;78.88;67.15;37.42;10.27;6.36;3.42;2.93;1.75;0.93;0.55;0.19;0.16;0;0.08;0;0;0;0;0;0;0;0;0;0;0;0;83.26;81.78;78.16;66.99;35.15;5.12;8.77;2.44;2.47;2.55;1.4;0.79;0;0;0;0;0;0;0;0;0;0;0;0;0;0;0;0;83.18;81.45;77.59;65.67;34.38;7.86;6.63;3.23;2.74;1.48;0.11;0.85;0.41;0;0.05;0;0;0;0;0;0;0;0;0;0;0;0;0;83.1;80.66;76.38;63.59;33.78;7.4;6.03;3.56;1.23;4.38;0.88;0.16;0.03;0;0;0;0.03;0;0;0;0;0;0;0;0;0;0;0;82.44;79.81;72.96;60.63;28.66;7.12;2.96;1.7;0.79;0.9;0.68;0.41;0.11;0;0;0;0;0;0;0;0;0;0;0;0;0;0;0;80.14;76.3;68.96;56.3;24.44;3.42;3.07;2.05;0.85;0.79;0;0.36;0.19;0;0;0;0;0;0;0;0;0;0;0;0;0;0;0;55.95;67.45;62.41;49.29;19.78;4.71;3.01;0.96;0.74;0.25;0.03;0;0;0;0;0;0;0;0;0;0;0;0;0;0;0;0;0;19.12;52.99;53.78;41.75;15.75;2.52;1.48;1.01;0.49;1.12;0.11;0.05;0;0.03;0;0;0;0;0;0;0;0;0;0;0;0;0;0;11.81;37.53;44.03;32.77;11.01;1.97;1.23;0.36;0;0.05;0;0;0.11;0;0;0;0;0;0;0;0;0;0;0;0;0;0;0</t>
  </si>
  <si>
    <t>0;0;107;384;543;581;592;599;601;608;608;608;608;608;604;595;432;123;24;6;81;147;252;336;435;503;558;576;590;596;600;600;595;547;516;437;348;228;123;76;93;101;184;264;346;366;425;442;460;460;461;460;439;436;369;315;286;206;122;78;19;28;31;44;53;57;68;68;70;73;72;67;67;54;54;42;42;29;16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</si>
  <si>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88;166;83;23;0;0;0;0;0;0;0;0;0;0;0;0;0;0;0;0;0;0;0;0;0;0;0;0;167;176;172;41;0;0;0;0;0;0;0;0;0;0;0;0;0;0;0;0;0;0;0;0;0;0;0;119;271;265;176;41;0;0;0;0;0;0;0;0;0;0;0;0;0;0;0;0;0;0;0;0;0;0;0;410;353;349;263;62;0;0;0;0;0;0;0;0;0;0;0;0;0;0;0;0;0;0;0;0;0;0;0;600;446;430;277;62;0;0;0;0;0;0;0;0;0;0;0;0;0;0;0;0;0;0;0;0;0;0;0;633;532;450;351;79;0;0;0;0;0;0;0;0;0;0;0;0;0;0;0;0;0;0;0;0;0;0;0;666;611;526;372;79;0;0;0;0;0;0;0;0;0;0;0;0;0;0;0;0;0;0;0;0;0;0;0;672;613;554;406;93;0;0;0;0;0;0;0;0;0;0;0;0;0;0;0;0;0;0;0;0;0;0;0;682;631;594;410;92;0;0;0;0;0;0;0;0;0;0;0;0;0;0;0;0;0;0;0;0;0;0;0;687;641;615;438;85;0;0;0;0;0;0;0;0;0;0;0;0;0;0;0;0;0;0;0;0;0;0;0;687;657;605;421;96;0;0;0;0;0;0;0;0;0;0;0;0;0;0;0;0;0;0;0;0;0;0;0;687;675;583;414;97;0;0;0;0;0;0;0;0;0;0;0;0;0;0;0;0;0;0;0;0;0;0;0;687;688;564;407;83;0;0;0;0;0;0;0;0;0;0;0;0;0;0;0;0;0;0;0;0;0;0;0;687;638;551;362;82;0;0;0;0;0;0;0;0;0;0;0;0;0;0;0;0;0;0;0;0;0;0;0;687;586;468;368;73;0;0;0;0;0;0;0;0;0;0;0;0;0;0;0;0;0;0;0;0;0;0;0;679;505;404;280;65;0;0;0;0;0;0;0;0;0;0;0;0;0;0;0;0;0;0;0;0;0;0;0;491;418;379;261;52;0;0;0;0;0;0;0;0;0;0;0;0;0;0;0;0;0;0;0;0;0;0;0;172;304;295;193;43;0;0;0;0;0;0;0;0;0;0;0;0;0;0;0;0;0;0;0;0;0;0;0;73;185;209;115;34;0;0;0;0;0;0;0;0;0;0;0;0;0;0;0;0;0;0;0;0;0;0;0;23;139;153;105;26;0;0;0;0;0;0;0;0;0;0;0;0;0;0;0;0;0;0;0;0;0;0;0</t>
  </si>
  <si>
    <t>WFR2_VT variant0_Width1_Depth4_Panel0_Urban_Canyon3_Direction0</t>
  </si>
  <si>
    <t>10.66;49.21;76.58;78.82;79.04;79.07;79.23;79.04;79.29;79.07;79.26;78.99;79.21;79.1;78.99;79.07;78.85;76.79;54.99;12.36;34.11;56.44;68.66;72.68;75.37;76.05;75.89;76.36;76.58;76.49;76.55;77.07;76.3;76.3;76.16;75.1;73.4;69.4;58.49;42.79;33.95;44.44;56.63;63.1;65.67;67.53;68.11;68.47;68.19;68.49;68.58;68.93;68.16;68.47;67.81;65.81;63.86;57.84;51.75;42.11;21.73;27.4;33.89;37.1;39.89;43.67;43.23;45.59;44.33;47.21;45.34;45.75;46.36;46.38;44.74;42.82;41.01;38.58;30.6;24.05;12.85;17.18;20.36;23.15;24.58;27.07;25.7;27.01;28.79;29.75;29.67;30.6;30.99;28.74;29.89;27.4;26.11;24.05;23.18;14.52;9.62;14.9;18.33;20.77;23.12;23.45;24.52;24.68;28.79;27.89;28.33;27.62;27.48;28.14;25.7;25.04;24.16;22.19;15.95;14.44;12.36;14.9;16.68;20.05;22.16;22.41;24.36;22.9;25.12;24.96;27.04;25.01;26.49;25.86;23.7;23.37;22.19;19.29;16.96;10.3;11.75;12.38;15.32;18.27;19.32;21.04;22.33;23.18;23.86;22.99;23.62;23.75;23.59;23.21;19.92;21.4;19.32;17.86;14.88;12.03;8.82;11.95;15.64;17.64;18.74;18.49;19.42;21.07;21.15;20.08;20.36;20.03;21.56;20.05;21.78;18.93;15.89;15.15;12.47;9.86;8;10.33;10.63;12.82;17.7;17.45;17.29;17.26;18.9;19.32;19.59;19.81;20.33;18.33;17.64;14.47;13.56;13.15;11.29;5.21;5.81;8.08;10.22;12.27;14;14.05;14.58;14.03;18.9;16.82;16.68;16.19;14.9;15.81;13.78;12.96;12.22;11.7;7.7;5.34;6.16;6.85;8.52;10.58;11.32;12.33;12.71;13.78;13.75;14.41;13.97;13.07;13.59;15.34;11.92;10.38;11.15;6.03;7.86;3.62;2.33;5.42;7.07;10.25;10.03;9.15;11.89;11.92;12.82;11.37;12.16;11.86;9.04;11.21;8.22;8.33;7.21;4.58;6.41;1.95;0.82;2.93;4.88;6.22;7.34;9.32;8.11;7.48;12.05;8.49;9.67;9.7;6.74;7.18;8.52;6.66;5.48;3.18;2.93;1.62;1.53;3.18;4.03;2.93;4.71;4.14;6.25;8.08;7.48;7.42;6.14;5.29;6.71;5.59;2.55;4.88;1.78;1.7;1.1;0.55;0.19;0.68;0.44;2.6;4.63;4.71;4.38;4.79;5.7;5.37;7.12;7.07;2.38;5.26;1.48;1.86;2.03;1.67;0.49;0.05;0.11;0.63;1.1;3.01;1.95;2.79;2.9;2.27;3.89;3.26;2.6;1.18;2.52;2.68;2.47;0.85;1.01;0.58;0.38;0.03;0.11;0.08;0.55;0.55;1.34;1.89;1.89;3.37;3.04;0.58;1.23;2.44;3.73;2.79;1.75;0.6;0.44;0.49;0.03;0;0.08;0;0.36;0;0.33;1.12;1.32;1.81;2.79;0.63;0.77;2.05;0.96;0.6;0.08;0.3;0.27;0.19;0.25;0.11;0;0;0.27;0;0.19;0.25;0.19;0.52;0.03;0.27;0.68;0.74;1.04;1.1;0.25;0.33;0.19;0.19;0.08;0.3;0;0;0;0;0.66;0;0.05;0.27;0.19;0.05;0.47;0;0.22;0.22;0.19;0.22;0.08;0.08;0.08;0.03;0;0;0;0.03;0;0.16;0.3;0;0.03;0.03;0.22;0.05;0.14;0.05;0.3;0.33;0.19;0;0;0;0;0;0;0.08;0;0;0.03;0;0.19;0;0;0.19;0;0.08;0.05;0;0;0;0.03;0.03;0;0;0;0;0;0;0;0;0;0;0.03;0;0;0;0.03;0;0;0;0;0;0;0;0;0;0;0;0;0;0;0.03;0;0.05;0;0;0;0;0;0;0;0;0;0;0;0;0.03;0;0;0;0;0;0;0;0;0;0;0;0;0;0;0;0;0;0;0;0;0;0;0;0;0;0;0;0;0;0;0;0;0.03;0;0;0;0;0;0;0;0;0;0;0;0;0;0;0;0;0;0;0;0;0;0</t>
  </si>
  <si>
    <t>13.18;12.44;12.14;10.96;8.05;10.27;12.82;10.96;11.42;12.74;12.03;12.3;11.32;10.33;11.67;10.44;10.9;10;13.59;14.68;12.3;8.96;9.42;9.78;8.22;8.14;8.19;7.18;8.41;8.36;8.82;7.95;7.84;7.21;9.32;7.18;8.19;8.58;9.15;12.96;8.63;5.81;4.68;3.53;5.34;4.27;4.52;4.49;2.82;2.77;3.42;5.67;5.34;4.22;4.03;5.62;2.71;3.15;4;5.62;2.03;1.04;1.1;2.03;0.58;1.18;1.18;0.58;0.77;1.34;1.1;1.62;0.82;0.6;0.74;0.71;1.32;1.18;1.29;1.21;0.25;0.49;0.11;0;0;0.08;0.22;0.44;0.03;0.22;0.08;0;0;0.14;0;0.03;0;0.44;0.05;0.14;0.03;0;0;0;0;0;0;0;0;0;0;0;0.03;0;0;0;0;0;0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</si>
  <si>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25.86;57.32;56;41.92;22.16;7.7;5.7;2.9;0.25;0.79;0.47;0.22;0;0;0;0;0;0;0;0;0;0;0;0;0;0;0;0;69.53;71.51;63.18;47.62;23.92;6.44;2.96;3.78;4.93;0.77;1.34;0.05;0.38;0;0;0.08;0;0;0;0;0;0;0;0;0;0;0;0;81.53;78.6;71.04;56.27;26.71;8.82;5.21;4.96;1.4;1.37;1.34;0.36;0.25;0.22;0;0;0;0;0;0;0;0;0;0;0;0;0;0;82.74;80.16;74.58;60.74;29.23;8.6;6.22;4.19;2.63;1.53;0.88;0.82;0.47;0.08;0.16;0;0;0;0;0;0;0;0;0;0;0;0;0;83.1;81.04;76.93;64.33;33.15;12.08;6.14;7.01;5.04;4.3;1.18;0.74;0.68;0;0.19;0;0;0;0;0;0;0;0;0;0;0;0;0;83.23;81.67;78.36;65.7;32.14;10.22;8.3;7.15;5.21;3.86;0.74;0.85;1.45;0.19;0.19;0.11;0;0;0;0;0;0;0;0;0;0;0;0;83.4;81.84;78.88;67.81;38.52;9.81;10.41;6.16;5.62;4.27;0.96;2.77;0;0.52;0;0;0;0;0;0;0;0;0;0;0;0;0;0;83.4;81.92;79.1;69.15;38.36;10.74;7.48;7.4;3.48;2.22;2.58;1.78;0.25;0;0.05;0;0;0;0;0;0;0;0;0;0;0;0;0;83.4;82;79.07;69.45;38.88;11.34;9.84;5.73;6.11;2.99;4.11;2.22;0.9;0.79;0.36;0;0.38;0;0;0;0;0;0;0;0;0;0;0;83.4;81.97;79.15;69.34;39.15;14.11;10.79;10.27;5.21;4.6;2.63;1.37;1.59;0.27;0.44;0;0;0.03;0;0;0;0;0;0;0;0;0;0;83.48;82;79.07;69.12;38.88;13.01;10.82;8.71;5.53;2;1.84;1.1;0.68;0.05;0.3;0.03;0;0;0;0;0;0;0;0;0;0;0;0;83.4;81.97;79.12;69.23;39.92;11.37;10.49;9.48;4.27;3.56;2.16;1.56;1.21;0.14;0.08;0.16;0;0;0;0;0;0;0;0;0;0;0;0;83.42;81.95;79.12;69.12;39.84;11.67;10.68;9.84;6.47;3.42;1.45;2.63;1.26;0.47;0.22;0.08;0.03;0.05;0;0;0;0;0;0;0;0;0;0;83.4;81.81;79.04;67.7;39.42;11.42;10.52;5.75;5.23;2.77;3.81;0.99;1.37;0.41;0.03;0.03;0;0;0;0;0;0;0;0;0;0;0;0;83.15;81.75;78.03;67.42;37.67;10.66;6.55;4.58;5.01;3.29;0.66;0.99;0.16;0.05;0.16;0.05;0;0;0;0;0;0;0;0;0;0;0;0;83.12;81.07;76.58;65.26;34.85;9.97;8.41;4.03;4.49;2.79;2.36;0.41;0.47;0.6;0.22;0.03;0;0;0.03;0;0;0;0;0;0;0;0;0;82.68;80.27;75.12;62.77;34.55;10.66;6.05;4.25;2.3;2.3;1.7;0.6;0.27;0.19;0;0;0;0.22;0;0;0;0;0;0;0;0;0;0;81.62;78.27;71.62;58.85;29.04;8.16;7.07;5.56;2.05;1.15;0.9;0.19;0.11;0;0;0;0;0;0;0;0;0;0;0;0;0;0;0;70.16;72.03;65.78;53.67;26.68;6.52;4.38;2.66;2.11;0.58;0.55;0.11;0.22;0;0.03;0;0.03;0;0;0;0;0;0;0;0;0;0;0;33.92;62.41;59.89;46.49;23.89;5.53;3.67;1.67;1.7;1.29;0.52;0;0.08;0;0;0;0;0;0;0;0;0;0;0;0;0;0;0</t>
  </si>
  <si>
    <t>20;223;485;553;589;596;599;602;608;608;608;608;608;608;608;608;595;525;196;38;163;252;393;497;519;567;587;594;598;600;600;600;600;598;566;522;466;356;264;177;166;184;264;348;407;425;450;460;460;466;471;470;468;447;436;387;367;286;206;122;31;40;44;57;57;68;68;73;73;73;73;73;67;67;64;54;46;42;29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</si>
  <si>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184;249;176;41;0;0;0;0;0;0;0;0;0;0;0;0;0;0;0;0;0;0;0;0;0;0;0;244;271;265;214;53;0;0;0;0;0;0;0;0;0;0;0;0;0;0;0;0;0;0;0;0;0;0;0;498;419;349;263;62;0;0;0;0;0;0;0;0;0;0;0;0;0;0;0;0;0;0;0;0;0;0;0;617;508;435;345;71;0;0;0;0;0;0;0;0;0;0;0;0;0;0;0;0;0;0;0;0;0;0;0;651;557;492;351;79;0;0;0;0;0;0;0;0;0;0;0;0;0;0;0;0;0;0;0;0;0;0;0;670;611;528;392;79;0;0;0;0;0;0;0;0;0;0;0;0;0;0;0;0;0;0;0;0;0;0;0;676;622;563;406;93;0;0;0;0;0;0;0;0;0;0;0;0;0;0;0;0;0;0;0;0;0;0;0;685;638;615;423;93;0;0;0;0;0;0;0;0;0;0;0;0;0;0;0;0;0;0;0;0;0;0;0;687;643;616;442;94;0;0;0;0;0;0;0;0;0;0;0;0;0;0;0;0;0;0;0;0;0;0;0;687;662;624;442;105;0;0;0;0;0;0;0;0;0;0;0;0;0;0;0;0;0;0;0;0;0;0;0;687;685;635;442;99;0;0;0;0;0;0;0;0;0;0;0;0;0;0;0;0;0;0;0;0;0;0;0;687;689;643;432;97;0;0;0;0;0;0;0;0;0;0;0;0;0;0;0;0;0;0;0;0;0;0;0;687;689;609;422;97;0;0;0;0;0;0;0;0;0;0;0;0;0;0;0;0;0;0;0;0;0;0;0;687;689;577;428;91;0;0;0;0;0;0;0;0;0;0;0;0;0;0;0;0;0;0;0;0;0;0;0;688;660;555;385;82;0;0;0;0;0;0;0;0;0;0;0;0;0;0;0;0;0;0;0;0;0;0;0;688;602;484;373;82;0;0;0;0;0;0;0;0;0;0;0;0;0;0;0;0;0;0;0;0;0;0;0;688;531;457;292;64;0;0;0;0;0;0;0;0;0;0;0;0;0;0;0;0;0;0;0;0;0;0;0;581;425;379;280;64;0;0;0;0;0;0;0;0;0;0;0;0;0;0;0;0;0;0;0;0;0;0;0;262;338;295;193;43;0;0;0;0;0;0;0;0;0;0;0;0;0;0;0;0;0;0;0;0;0;0;0;89;256;209;184;43;0;0;0;0;0;0;0;0;0;0;0;0;0;0;0;0;0;0;0;0;0;0;0</t>
  </si>
  <si>
    <t>WFR0_VT variant1_Width1_Depth4_Panel0_Urban_Canyon3_Direction0</t>
  </si>
  <si>
    <t>0;0.03;1.04;6.08;46.03;77.89;79.97;80.08;80;80.08;80.16;80.05;80.03;79.73;77.81;49.45;8;3.42;0.08;0.25;1.26;7.45;14.11;28.82;54.74;69.67;75.18;76.71;77.84;78.16;78.11;77.56;77.01;75.4;70.49;58.3;36.36;15.56;2.33;5.01;7.75;10.03;17.78;26.55;43.45;57.42;64.88;67.26;68.96;69.84;70.11;68.11;67.64;65.42;58.05;50.05;35.89;17.26;10.3;9.32;3.62;7.29;4.9;9.37;20.05;30.55;36.38;41.92;45.1;47.26;47.4;45.07;42.47;38.47;35.95;24.47;18.82;7.78;3.95;3.81;3.89;5.1;5.15;7.59;13.97;14.44;21.89;22.52;24.11;27.29;29.32;24.44;22.19;22.68;18.66;10.55;5.84;6.96;3.95;3.04;4.66;6.05;8.19;8.85;13.62;14.68;18.05;20.71;21.32;23.42;22.36;22.41;23.07;18.68;16.19;13.34;8.85;9.04;4.82;2.33;4.63;5.95;6.71;9.7;11.78;15.51;15.34;18.11;18.82;19.48;21.07;20.68;18.14;19.07;15.56;10.44;7.89;6;4.52;4.79;2.3;6.44;6.03;9.26;10.11;13.07;15.12;16.25;17.37;18.08;16.79;19.01;18.79;13.59;11.92;11.42;9.48;7.89;3.45;3.37;4.03;4.55;6.71;8.47;9.12;9.15;12.25;10.49;14.6;14.58;14;14.27;13.37;10.25;12.96;9.92;8.27;7.92;4.22;2.41;4.41;3.78;5.86;5.62;9.04;9.75;10.85;9.45;11.01;12.33;13.12;11.56;10.74;9.1;9.15;8.68;6.19;4.77;5.45;1.97;0.44;4.36;3.89;6.47;4.74;4.52;10.27;8.99;9.23;11.73;9.34;11.18;9.73;7.97;7.51;5.32;6.36;2.99;1.56;1.86;0.68;2.82;3.1;3.32;4.41;4.71;5.81;8.33;7.01;9.67;10.27;6.77;6.27;5.92;5.81;3.53;2.66;2.03;1.18;0.11;0.52;1.95;0.74;3.4;2.11;2.49;2.68;4.74;6.11;5.92;5.53;5.23;4.82;3.48;2.11;3.97;1.4;0.79;1.56;0.19;0;0.44;2.08;1.37;0.74;2.71;1.81;2.03;1.42;3.29;4.25;2.99;3.86;2.22;1.4;1.64;0.38;0.66;0.3;0.08;0.16;0.47;0.49;0.68;1.53;1.51;1.67;0.47;2.38;1.32;4.74;2.14;0.66;0.68;0.58;0.03;0;0.22;0.08;0.11;0.03;0;0.05;0.47;0.85;0.55;1.12;1.18;1.37;0.22;0.9;0.6;1.15;1.7;0.74;0.14;0.08;0.14;0.03;0;0;0.03;0;0.11;0.25;0.16;0.25;0.36;0.03;0.49;0.25;0.08;0.41;0.33;0.27;0.11;0.05;0.05;0;0;0;0;0;0;0.22;0.25;0.27;0;0.08;0;0.05;0.08;0;0.03;0;0;0;0;0;0;0;0;0;0;0.16;0.19;0;0.25;0.16;0;0.03;0;0;0.03;0;0;0.05;0;0;0;0;0;0;0;0;0.03;0.05;0.19;0.03;0;0.03;0;0;0;0;0;0;0;0;0;0;0;0;0;0;0;0;0;0;0;0;0;0;0.03;0;0;0;0;0;0;0;0;0;0;0;0;0;0;0;0;0.03;0.03;0;0.03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</si>
  <si>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3.89;4.19;4.3;4.82;4.74;5.45;5.23;6.36;8.66;7.34;5.97;7.53;5.1;4.55;5.42;4.47;3.92;2.55;4.05;2.58;5.78;3.84;3.12;4.27;5.1;2.63;4.38;4.33;5.01;5.53;3.21;4.85;5.34;5.04;2.41;2.36;1.75;3.73;2.93;3.23;3.29;0.99;2.19;0.38;2.11;0.66;2.96;2.44;1.12;2.19;1.64;1.64;0.88;1.56;0.99;0.77;0.66;0.36;0.49;0.63;0.16;0.19;0.44;0.33;0.08;0.25;0.33;0.36;0.11;0.16;0.08;0.27;0.25;0.74;0.19;0.16;0;0.08;0.08;0.05;0;0;0;0;0;0;0;0;0;0;0;0;0.03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</si>
  <si>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1.15;11.12;18.33;16.22;6.66;2.41;0.44;0.22;0;0;0.08;0;0;0;0;0;0;0;0;0;0;0;0;0;0;0;0;0;1.62;19.48;25.62;23.04;7.64;0.33;0.22;0.55;0.6;0;0.22;0;0;0;0;0;0;0;0;0;0;0;0;0;0;0;0;0;8.77;33.29;37.12;29.59;11.26;0.55;1.21;0.47;0.44;0.3;0;0;0;0;0;0;0;0;0;0;0;0;0;0;0;0;0;0;21.95;53.73;51.23;40.05;17.34;2.99;1.86;1.1;1.32;0;0.41;0;0;0;0;0;0;0;0;0;0;0;0;0;0;0;0;0;67.34;72.38;64.63;47.42;22.79;3.56;1.21;0.47;0.96;0.25;0.68;0.25;0.11;0;0;0;0;0;0;0;0;0;0;0;0;0;0;0;81.89;78.9;72.25;55.01;24.66;3.56;2.6;2.11;1.01;0.58;0.41;0;0;0.14;0;0;0;0;0;0;0;0;0;0;0;0;0;0;83.64;80.96;76.38;61.97;29.75;4.9;4.22;3.1;1.51;0.19;0.03;0.11;0;0;0;0;0;0;0;0;0;0;0;0;0;0;0;0;83.73;81.86;78.19;64.52;33.48;5.7;1.45;2.55;0.85;0.93;0.25;0.22;0;0;0;0;0;0;0;0;0;0;0;0;0;0;0;0;83.78;82.3;78.79;65.53;34.16;6.66;2.88;4.3;0.74;1.51;0.16;0;0.03;0;0;0;0;0;0;0;0;0;0;0;0;0;0;0;83.7;82.3;79.1;67.67;33.4;4.6;3.86;2.22;1.56;0.96;0.49;0.16;0;0.08;0;0;0;0;0;0;0;0;0;0;0;0;0;0;83.84;82.38;79.1;67.75;33.15;5.1;3.73;2.71;1.84;0.22;0.25;0;0;0;0;0;0;0;0;0;0;0;0;0;0;0;0;0;83.81;82.25;79.04;67.18;33.4;8.03;4.44;1.84;1.04;0.9;0.33;0.27;0;0.25;0;0;0;0;0;0;0;0;0;0;0;0;0;0;83.7;81.89;78.03;65.04;33.34;6.27;4.68;1.29;0.99;0.88;0;0.05;0;0;0.03;0;0;0;0;0;0;0;0;0;0;0;0;0;83.48;80.79;75.53;62.93;30.41;3.78;2.25;1.81;1.15;0.93;0;0;0.03;0.05;0;0;0;0;0;0;0;0;0;0;0;0;0;0;82.22;79.15;72.33;58.99;25.7;2.71;1.12;1.51;0.11;0.66;0.3;0;0;0;0;0;0;0;0;0;0;0;0;0;0;0;0;0;68.79;72.77;66.25;51.73;23.86;1.34;1.01;1.42;0.49;0.16;0.11;0.08;0;0.03;0;0;0;0;0;0;0;0;0;0;0;0;0;0;26.6;60.36;57.04;44.44;15.81;2.27;0.93;0.36;0.3;0.05;0.03;0;0;0;0;0;0;0;0;0;0;0;0;0;0;0;0;0;7.92;40.19;44.85;34.36;17.51;0.36;0.9;0.49;0.03;0.03;0;0;0.14;0;0;0;0;0;0;0;0;0;0;0;0;0;0;0;4.82;24.22;31.7;23.51;13.29;0.99;0.58;0.16;0.16;0.03;0;0;0;0;0;0;0;0;0;0;0;0;0;0;0;0;0;0;1.86;18.25;25.73;19.89;5.04;0.63;0.08;0.27;0.08;0;0;0;0;0;0;0;0;0;0;0;0;0;0;0;0;0;0;0</t>
  </si>
  <si>
    <t>0;0;0;0;167;493;563;599;609;614;621;627;619;608;513;207;48;19;0;0;0;43;84;164;253;366;484;520;567;587;593;560;520;455;348;264;167;97;21;19;31;34;102;153;185;265;349;395;426;448;437;427;374;368;287;207;123;106;46;20;6;19;19;31;31;44;57;57;68;62;68;64;57;49;45;32;23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</si>
  <si>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33;23;0;0;0;0;0;0;0;0;0;0;0;0;0;0;0;0;0;0;0;0;0;0;0;0;51;79;84;23;0;0;0;0;0;0;0;0;0;0;0;0;0;0;0;0;0;0;0;0;0;0;0;0;90;176;84;32;0;0;0;0;0;0;0;0;0;0;0;0;0;0;0;0;0;0;0;0;0;0;0;0;184;236;177;41;0;0;0;0;0;0;0;0;0;0;0;0;0;0;0;0;0;0;0;0;0;0;0;182;271;265;177;53;0;0;0;0;0;0;0;0;0;0;0;0;0;0;0;0;0;0;0;0;0;0;0;498;380;349;264;62;0;0;0;0;0;0;0;0;0;0;0;0;0;0;0;0;0;0;0;0;0;0;0;613;494;435;345;72;0;0;0;0;0;0;0;0;0;0;0;0;0;0;0;0;0;0;0;0;0;0;0;650;553;478;351;74;0;0;0;0;0;0;0;0;0;0;0;0;0;0;0;0;0;0;0;0;0;0;0;675;611;525;374;73;0;0;0;0;0;0;0;0;0;0;0;0;0;0;0;0;0;0;0;0;0;0;0;681;622;524;379;87;0;0;0;0;0;0;0;0;0;0;0;0;0;0;0;0;0;0;0;0;0;0;0;692;639;545;391;79;0;0;0;0;0;0;0;0;0;0;0;0;0;0;0;0;0;0;0;0;0;0;0;698;614;525;365;72;0;0;0;0;0;0;0;0;0;0;0;0;0;0;0;0;0;0;0;0;0;0;0;698;575;454;359;84;0;0;0;0;0;0;0;0;0;0;0;0;0;0;0;0;0;0;0;0;0;0;0;698;523;446;270;66;0;0;0;0;0;0;0;0;0;0;0;0;0;0;0;0;0;0;0;0;0;0;0;567;425;381;268;66;0;0;0;0;0;0;0;0;0;0;0;0;0;0;0;0;0;0;0;0;0;0;0;272;343;299;186;45;0;0;0;0;0;0;0;0;0;0;0;0;0;0;0;0;0;0;0;0;0;0;0;95;250;213;173;45;0;0;0;0;0;0;0;0;0;0;0;0;0;0;0;0;0;0;0;0;0;0;0;42;165;193;105;26;0;0;0;0;0;0;0;0;0;0;0;0;0;0;0;0;0;0;0;0;0;0;0;3;82;120;81;26;0;0;0;0;0;0;0;0;0;0;0;0;0;0;0;0;0;0;0;0;0;0;0;3;76;94;50;12;0;0;0;0;0;0;0;0;0;0;0;0;0;0;0;0;0;0;0;0;0;0;0</t>
  </si>
  <si>
    <t>WFR1_VT variant1_Width1_Depth4_Panel0_Urban_Canyon3_Direction0</t>
  </si>
  <si>
    <t>1.45;5.29;25.01;75.64;79.21;80.08;80.03;80.11;80.25;80.08;80.11;80.25;80.25;80.25;79.67;79.59;75.23;34.74;5.73;2.41;13.32;25.42;46.44;68.25;74.88;76.22;78.22;78.19;78.27;77.97;78.88;78.25;78.3;77.75;77.01;74.58;68.03;53.62;31.45;19.04;20.08;27.97;42.16;55.12;63.86;66.3;69.12;70.22;70.71;71.29;70.68;71.1;69.42;69.21;66.99;64.33;58.58;47.78;33.29;24;14.16;18.44;23.51;32.99;39.32;43.78;45.48;48.38;49.59;49.81;48.68;47.51;47.1;48.25;43.86;39.97;34.96;23.26;23.84;13.67;8.52;13.62;16.11;19.64;22.58;26.36;29.51;29.07;31.29;30.66;29.26;32.49;31.51;30.71;26.14;25.32;19.89;16.25;10.19;9.67;5.75;13.1;14.36;18.27;20.25;23.81;25.59;28.14;27.29;28.44;29.29;28.38;26.3;24.11;23.53;19.92;18.9;17.67;13.92;8.47;8.22;11.53;14.38;17.67;18.93;19.95;21.78;21.37;23.37;25.51;24.41;27.67;26.55;23.56;21.18;21.45;18.88;14.16;14.3;9.01;9.89;9.75;13.45;15.37;17.45;19.12;19.51;22.74;21.89;22.55;23.26;25.26;22.08;21.21;21.75;18.33;16.96;13.62;10.74;8.47;8.16;11.34;13.84;12.85;16.05;16.74;18.03;19.29;20.85;22.44;19.95;19.84;20.96;17.78;17.67;16.33;15.48;12.68;7.26;8.03;7.56;9.04;10.6;12.79;14.47;16.08;17.48;16.41;17.67;18.74;16.19;17.04;16.19;17.1;17.12;14.14;12.47;12.25;9.78;5.67;5.37;7.73;9.48;10.25;11.4;12.68;14.47;13.23;15.42;14.66;14.41;15.78;13.84;14.6;11.64;12.82;10.96;9.59;10.22;2.19;4.41;6.3;7.62;9.4;10.36;11.53;10.88;13.7;14.08;12.19;14.16;13.32;12.11;10.38;10.9;9.53;10.14;8.25;5.4;1.95;2.11;4.99;5.81;6.11;6.55;9.78;9.04;10.79;10;13.1;11.59;9.73;11.04;9.73;8.36;6.99;5.81;4.79;1.26;1.07;1.78;1.45;4.05;4.36;5.62;6.19;8.82;8.41;8.05;7.64;8.66;8.05;6.79;8.44;7.67;5.75;3.97;3.45;2.9;0.9;0.6;1.95;2.71;3.73;3.45;7.04;5.26;5.62;5.89;4.19;6.38;5.07;5.59;5.97;3.51;2.47;1.86;0.79;2.55;0.71;0.52;0.55;1.04;1.18;1.34;2.47;3.95;4.47;2.47;4.36;6.3;2.6;1.95;2.16;3.23;0.96;0.96;3.32;0.68;0.05;0.08;0.68;1.15;0.85;0.77;1.53;1.84;1.07;2;2.25;1.59;2.25;2.63;2.52;1.45;0.79;1.51;0.11;0.3;0.19;0.33;0;0.44;0.22;0.99;0.38;0.77;3.01;0.71;1.62;1.26;2.3;1.4;0.79;0.85;1.07;0.63;0.03;0.11;0.05;0;0.16;0.11;0.55;0.05;0.3;0.47;0.49;1.51;0.49;0.36;0.19;0.08;0.88;1.1;0.96;0.16;0.16;0;0.03;0;0.11;0.08;0;0.41;0.27;0.77;0.25;0.41;0.14;0.71;0.44;0;0.05;0.22;0;0;0.16;0;0;0;0;0.08;0;0;0.27;0.11;0;0.49;0.05;0.22;0.03;0.19;0.36;0.05;0;0;0.03;0;0;0;0;0;0.08;0.05;0;0;0.03;0;0.22;0;0.11;0;0.03;0.33;0.16;0.03;0;0.03;0;0;0;0;0;0;0;0;0.03;0.03;0;0;0;0.03;0;0;0;0;0;0;0;0;0;0;0;0;0;0;0;0;0;0;0;0;0;0;0.05;0;0;0;0;0;0;0;0;0;0;0;0;0.03;0;0;0;0.03;0;0;0;0;0;0;0.03;0;0;0;0;0;0;0;0;0;0;0;0;0;0;0;0;0;0;0;0;0;0;0;0;0;0;0;0;0;0;0;0;0;0;0;0;0;0;0;0;0;0;0;0;0;0;0;0;0;0;0;0;0;0;0;0;0;0;0;0</t>
  </si>
  <si>
    <t>8.58;9.29;8.79;8.03;10.19;10.41;10.74;10.93;10.05;11.37;11.37;9.29;10.49;9.84;9.95;9.21;9.59;8.47;11.32;8.25;8.77;7.29;6.05;6.58;7.64;6.08;7.73;7.26;8.82;7.59;8.22;9.32;7.18;7.62;6.74;7.01;8.55;6.25;7.75;9.75;4.96;3.56;2.36;3.59;3.37;4.03;3.45;4.33;4.66;5.51;3.07;6.03;4.19;3.04;4.96;4.03;3.23;2.77;2.82;4.14;0.96;1.42;1.48;1.29;0.9;0.36;0.63;1.4;0.3;0.66;1.75;0.47;0.82;0.71;0.9;0.19;0.25;0.82;0.52;0.71;0.38;0;0.14;0.44;0.03;0.03;0.11;0.05;0;0;0.03;0;0;0;0.03;0.05;0.03;0.25;0.08;0.05;0.16;0.19;0;0;0;0.14;0;0;0.03;0;0;0;0;0;0;0;0;0.03;0.03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</si>
  <si>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7.81;35.29;39.01;32.05;16.47;3.51;3.4;1.86;0.38;0.25;0.52;0.08;0;0;0;0;0;0;0;0;0;0;0;0;0;0;0;0;17.7;50.38;50.38;36.27;20.58;5.21;2.63;2.99;1.78;0.38;0.22;0.19;0;0;0;0;0;0;0;0;0;0;0;0;0;0;0;0;54.11;69.1;63.12;48.33;23.7;3.56;3.26;5.84;0.85;1.59;2.22;0.27;0.36;0;0;0.03;0;0;0.03;0;0;0;0;0;0;0;0;0;81.18;78.41;71.1;55.12;26.14;5.78;3.75;3.73;1.73;1.34;0.11;0.38;0.6;0;0.03;0;0;0;0;0;0;0;0;0;0;0;0;0;83.37;80.47;75.18;61.04;29.84;8.79;7.59;6.08;2.36;3.1;1.37;0.52;0.14;0.27;0;0.22;0;0;0;0;0;0;0;0;0;0;0;0;83.75;81.75;78.22;64.85;33.67;11.62;6.58;4.58;4.63;3.78;1.07;2.05;0.14;0.36;0;0;0;0;0;0;0;0;0;0;0;0;0;0;83.81;82.3;79.01;67.89;37.18;8.6;6.08;4.44;4.38;2.9;1.92;1.1;0.82;0.14;0.03;0.08;0;0;0;0;0;0;0;0;0;0;0;0;83.84;82.6;79.32;68.82;37.7;10.11;8.11;7.21;3.89;3.21;3.21;0.66;0.52;1.29;0.03;0;0;0;0;0;0;0;0;0;0;0;0;0;83.84;82.71;79.78;70.44;40.99;13.64;6.85;8;4.11;1.86;3.04;0.49;0.44;0.27;0.38;0.14;0;0;0;0;0;0;0;0;0;0;0;0;83.92;82.71;80.03;70.36;39.84;12.47;10.71;6.25;2.16;6.27;2.79;1.42;0.58;0.63;0;0;0;0.14;0;0;0;0;0;0;0;0;0;0;83.86;82.74;80.05;70.36;39.78;12.66;9.23;4.88;3.7;2.93;1.86;1.29;0.55;0.08;0.19;0;0;0.08;0;0;0;0;0;0;0;0;0;0;83.92;82.74;79.95;69.51;38.71;9.51;8.82;8.66;4.66;2.16;1.7;1.51;0.6;0;0;0.03;0;0;0;0;0;0;0;0;0;0;0;0;83.92;82.55;79.45;69.48;38.08;10.71;7.92;6.68;5.1;3.21;1.42;0.63;0.44;0.14;0;0;0;0;0;0;0;0;0;0;0;0;0;0;83.84;82.3;78.99;68.47;34;10.03;8.9;4.52;3.37;0.77;0.38;0.33;0.11;0;0;0;0;0;0;0;0;0;0;0;0;0;0;0;83.75;81.86;78.05;66.63;36.27;11.51;3.48;4.77;3.4;2.99;1.48;0.93;0.66;0.14;0;0;0;0;0;0;0;0;0;0;0;0;0;0;83.37;80.52;75.51;63.62;34.36;7.53;4.71;5.07;5.15;1.01;1.4;0.05;0;0.11;0.03;0;0;0;0;0;0;0;0;0;0;0;0;0;81.04;78.14;71.53;58.41;28.63;5.45;3.51;2.33;2.25;3.26;0.82;0.79;0;0.05;0;0;0;0;0;0;0;0;0;0;0;0;0;0;59.59;70.27;65.64;51.86;27.34;5.4;3.7;4.22;1.4;2.25;0.49;0.38;0;0.03;0;0;0.03;0;0;0;0;0;0;0;0;0;0;0;23.59;56.27;56.66;44.77;22.9;2.36;2.63;2.05;0.49;0.08;0.71;0.11;0;0;0;0;0;0;0;0;0;0;0;0;0;0;0;0;11.42;42.11;48.96;36.93;14.52;2.6;1.21;1.56;0.33;0.11;0.25;0.66;0.05;0.16;0;0;0;0;0;0;0;0;0;0;0;0;0;0</t>
  </si>
  <si>
    <t>0;0;114;403;554;591;606;613;619;627;627;627;627;627;616;608;443;134;35;10;81;147;253;337;436;504;562;578;593;598;601;601;596;549;517;437;348;228;123;76;93;102;185;265;347;367;426;446;461;461;463;463;441;438;370;316;287;207;123;79;19;28;31;44;53;57;68;68;70;76;75;70;70;57;57;45;45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</si>
  <si>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88;166;84;23;0;0;0;0;0;0;0;0;0;0;0;0;0;0;0;0;0;0;0;0;0;0;0;0;167;176;173;41;0;0;0;0;0;0;0;0;0;0;0;0;0;0;0;0;0;0;0;0;0;0;0;119;271;265;177;41;0;0;0;0;0;0;0;0;0;0;0;0;0;0;0;0;0;0;0;0;0;0;0;410;353;349;264;62;0;0;0;0;0;0;0;0;0;0;0;0;0;0;0;0;0;0;0;0;0;0;0;600;446;430;278;62;0;0;0;0;0;0;0;0;0;0;0;0;0;0;0;0;0;0;0;0;0;0;0;634;532;450;352;81;0;0;0;0;0;0;0;0;0;0;0;0;0;0;0;0;0;0;0;0;0;0;0;672;611;526;373;81;0;0;0;0;0;0;0;0;0;0;0;0;0;0;0;0;0;0;0;0;0;0;0;679;613;554;407;95;0;0;0;0;0;0;0;0;0;0;0;0;0;0;0;0;0;0;0;0;0;0;0;689;634;594;411;94;0;0;0;0;0;0;0;0;0;0;0;0;0;0;0;0;0;0;0;0;0;0;0;698;647;615;439;87;0;0;0;0;0;0;0;0;0;0;0;0;0;0;0;0;0;0;0;0;0;0;0;698;664;605;422;98;0;0;0;0;0;0;0;0;0;0;0;0;0;0;0;0;0;0;0;0;0;0;0;698;682;583;415;99;0;0;0;0;0;0;0;0;0;0;0;0;0;0;0;0;0;0;0;0;0;0;0;698;695;567;408;85;0;0;0;0;0;0;0;0;0;0;0;0;0;0;0;0;0;0;0;0;0;0;0;698;645;555;362;84;0;0;0;0;0;0;0;0;0;0;0;0;0;0;0;0;0;0;0;0;0;0;0;698;593;472;368;75;0;0;0;0;0;0;0;0;0;0;0;0;0;0;0;0;0;0;0;0;0;0;0;690;512;408;280;67;0;0;0;0;0;0;0;0;0;0;0;0;0;0;0;0;0;0;0;0;0;0;0;502;425;383;261;54;0;0;0;0;0;0;0;0;0;0;0;0;0;0;0;0;0;0;0;0;0;0;0;183;311;299;193;45;0;0;0;0;0;0;0;0;0;0;0;0;0;0;0;0;0;0;0;0;0;0;0;77;192;213;115;34;0;0;0;0;0;0;0;0;0;0;0;0;0;0;0;0;0;0;0;0;0;0;0;26;146;157;105;26;0;0;0;0;0;0;0;0;0;0;0;0;0;0;0;0;0;0;0;0;0;0;0</t>
  </si>
  <si>
    <t>WFR2_VT variant1_Width1_Depth4_Panel0_Urban_Canyon3_Direction0</t>
  </si>
  <si>
    <t>10.41;51.29;78.77;79.97;80.03;80.25;80.11;79.97;80.25;80.08;80.25;79.95;80.41;80.11;80.19;80.14;79.73;77.92;57.78;15.12;38.77;59.67;71.62;75.59;77.4;78.11;78.44;78.47;78.49;78.38;78.82;78.79;78.68;78.08;78.36;77.29;75.62;71.1;61.51;46.9;40.82;51.01;61.53;65.48;68.25;69.32;70.36;71.12;71.15;71.4;71.45;70.03;71.75;71.12;70.38;68.79;65.48;61.42;53.59;46.9;26.66;33.92;35.89;41.62;44.58;48.25;47.15;48.11;48.52;50.93;50.77;50.55;52.05;48.03;48.6;46.82;43.84;39.29;36.25;30.11;14.77;22.77;23.95;24.9;29.23;31.23;31.48;32.63;34.99;34.55;34.36;34.77;33.51;33.15;33.89;30.05;29.78;26.33;25.67;18.11;17.67;18.44;22.08;22.25;26.33;28.08;29.1;30.68;31.4;31.1;32;32.3;31.86;32.85;30.99;28.77;26.96;24.93;23.26;14.9;13.53;17.45;20.77;22.88;22.47;24.6;27.42;29.15;27.56;29.64;29.48;27.97;26.55;28.58;25.92;26.38;26.36;22.03;19.92;14.05;13.45;16.05;19.84;20.41;22.93;24.74;24.55;24.16;24.05;24.11;27.92;24.99;27.64;26.11;24.79;22.6;25.48;22.93;16.88;13.53;11.1;12.36;18.3;18.49;19.75;20.85;23.56;21.1;23.86;22.14;22.55;26;23.48;23.81;21.64;22.08;19.4;16.74;14.27;9.48;9.89;12.33;14.93;16.14;18.74;17.78;19.92;19.37;20.82;20.85;22.47;20.63;20.63;20.77;19.37;16.3;18.33;13.84;12.9;8.82;7.73;12.08;13.4;14.03;16.14;17.12;17.59;18.27;18.55;18.9;18.6;18.77;18.16;16.96;17.81;14.25;13.12;13.23;11.59;9.42;8.33;9.75;9.1;13.32;12.79;13.07;15.73;16.49;16.63;17.15;16.58;16.19;16.9;15.84;15.75;14.22;12.9;11.34;9.56;5.95;6.3;9.04;8.41;11.04;9.97;10.47;15.32;13.86;11.32;15.7;14.88;13.23;15.01;14.52;13.53;12.93;9.62;9.42;6.27;4.55;3.62;4.47;7.48;8.96;7.78;12.3;10.22;8.82;13.89;12.27;13.75;13.73;12.66;11.89;9.86;11.56;9.07;7.18;4.99;5.15;3.01;3.97;4.74;8.19;6.38;7.18;9.1;7.42;9.84;11.07;10.88;9.34;9.01;9.15;7.64;4.52;7.4;6.25;3.23;1.86;1.62;2.03;3.48;3.32;4.82;3.86;6.85;5.75;7.78;7.78;9.67;6.99;7.29;5.34;6.14;6.52;2.99;2.44;0.99;0.25;0.47;0.41;1.59;4.22;4.05;4.3;4.52;4.11;6.22;3.7;6.27;5.75;4.3;3.42;3.73;4.74;2.79;0.79;0.6;0.55;0.38;0.25;1.48;2.93;0.82;1.4;3.59;2.63;3.12;3.86;2.79;2.55;1.84;2.93;3.59;1.1;2.25;0.88;0.27;0.3;0.08;0.11;1.01;0.22;0.74;0.74;2.3;2.55;0.96;1.48;1.26;2.47;1.42;1.59;0.93;0.99;0.58;0.25;0.6;0.14;0;0;0.41;0.16;0.27;1.81;3.07;0.36;0.44;0.68;1.04;1.23;0.71;2.22;1.32;0.22;0.33;0.49;0.03;0;0;0.14;0;0;0.05;0.6;1.34;0.22;0.79;1.51;0.05;1.26;0.22;0.19;0.52;0.38;0;0.52;0.03;0.03;0;0;0;0;0;0;0;0.49;0.14;0.05;0.36;0.66;0.14;0.36;0.16;0.08;0;0;0;0;0;0.05;0;0;0.14;0;0.16;0.19;0.27;0.14;0.49;0;0;0;0.36;0.05;0.05;0;0.08;0;0;0;0;0;0;0.25;0.27;0.08;0;0.03;0.03;0.14;0;0.22;0.03;0.08;0.03;0.03;0;0;0;0;0.05;0.03;0;0;0;0;0;0;0.19;0.08;0;0;0;0;0;0;0;0;0;0;0;0;0;0;0;0;0.08;0;0;0.03;0;0;0;0;0;0;0.03;0;0;0;0;0;0;0.11;0;0;0;0;0;0;0;0;0;0;0;0;0;0;0;0.03;0;0;0;0;0;0;0;0;0;0;0;0;0;0;0;0;0;0</t>
  </si>
  <si>
    <t>14.96;14.03;11.86;13.37;12.19;12.96;13.12;13.62;14.63;14.82;12.33;13.95;12.41;13.23;11.84;12.55;13.48;11.86;16.82;20.25;13.67;10;9.29;10.44;9.4;10.3;10.85;11.37;11.64;9.34;11.48;11.45;8.44;8.03;10.99;9.4;8.93;10.79;10.99;15.34;8.74;7.04;5.32;4.88;5.21;4.27;5.45;7.86;6.3;7.1;8.11;5.97;5.01;6.27;7.59;4.19;5.23;4.66;7.73;8.19;2.03;1.04;1.73;2.08;0.99;1.45;0.74;2.03;1.32;2.88;1.37;1.53;1.53;1.97;1.84;0.33;1.42;2.66;1.26;0.96;0.3;0.22;0.63;0.47;0.05;0.6;0.3;0.3;0.27;0.25;0.14;0;0.11;0.16;0.03;0.16;0.25;0.22;0.03;0.25;0.49;0.05;0;0;0;0;0;0;0;0;0;0;0;0;0;0;0;0;0.05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</si>
  <si>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31.21;62.58;59.53;45.64;23.92;6.49;6.74;5.37;3.01;1.15;1.86;0.03;0;0;0;0;0;0;0;0;0;0;0;0;0;0;0;0;73.1;74.82;67.48;53.1;26.36;9.07;6.36;7.04;5.1;2.25;1.18;1.04;0.58;0.33;0.14;0.25;0;0;0;0;0;0;0;0;0;0;0;0;82.47;79.26;74.47;58.19;30.99;11.04;7.56;5.64;5.18;3.37;1.48;0.3;0.27;0.41;0.19;0;0;0;0;0;0;0;0;0;0;0;0;0;83.67;81.26;77.12;63.32;34.9;11.84;9.97;6.88;6.44;2.66;1.45;0.6;0.41;0.49;0;0;0;0;0;0;0;0;0;0;0;0;0;0;83.67;81.78;78.82;67.21;34.82;11.95;10.11;6.38;6.14;4.85;3.23;2.9;0.49;0.27;0.25;0.08;0;0;0;0;0;0;0;0;0;0;0;0;83.75;82.3;78.88;69.32;38.16;11.81;11.01;9.18;7.86;4.11;3.59;3.23;1.56;0.68;0.66;0.08;0.08;0;0;0;0;0;0;0;0;0;0;0;83.92;82.66;79.86;70.63;38.52;15.81;14.63;8.85;7.56;4.96;3.7;1.04;1.7;0.44;0.22;0.58;0.08;0;0.03;0;0;0;0;0;0;0;0;0;83.92;82.71;80.14;71.04;43.04;15.04;13.64;12.41;9.97;6.22;3.51;1.29;1.12;0.33;0.38;0;0;0;0;0;0;0;0;0;0;0;0;0;83.95;82.93;80.14;71.4;42.36;15.12;13.07;9.62;8.14;5.18;5.04;1.4;1.92;0.79;0.88;0.05;0.16;0.05;0;0;0;0;0;0;0;0;0;0;83.95;82.99;80.14;71.89;43.59;16.19;11.84;8.82;6.36;6.9;3.64;2.05;1.04;1.29;0;0;0.05;0;0;0;0;0;0;0;0;0;0;0;83.95;83.04;80.3;71.78;42.96;14.22;12.47;10.27;8.79;5.81;3.86;2.88;1.62;0.93;0.55;0.08;0;0;0;0;0;0;0;0;0;0;0;0;83.95;82.96;80.16;71.89;42.99;14.05;12.79;7.67;6.77;5.26;3.78;2.44;2.33;0.82;0.44;0.36;0.16;0.08;0;0;0;0;0;0;0;0;0;0;83.92;82.63;79.84;71.29;43.95;15.1;12.74;9.64;5.95;0.96;3.97;1.97;0.79;2.19;0.22;0;0.03;0;0;0;0;0;0;0;0;0;0;0;83.92;82.68;79.62;70.79;40.47;13.78;12.79;5.92;8.55;4.79;1.78;2.25;0.08;0.27;0.08;0.38;0;0.03;0.14;0;0;0;0;0;0;0;0;0;83.84;82.47;79.45;69.21;41.97;14.05;11.97;8.93;7.04;5.07;3.34;2.49;1.1;0.08;0.08;0;0;0.08;0;0;0;0;0;0;0;0;0;0;83.78;82.22;78.82;68.03;36.82;13.97;11.95;9.45;7.48;3.29;2.63;1.89;0.82;0.82;0.27;0.55;0;0;0;0;0;0;0;0;0;0;0;0;83.7;81.01;77.21;65.67;37.04;12.36;10.3;5.75;4.66;2.68;2.08;1.51;1.01;0;0.11;0.19;0;0;0;0;0;0;0;0;0;0;0;0;82.44;79.7;74.44;61.62;31.92;11.86;8.9;6.58;3.56;2.33;1.34;0.55;0.49;0.05;0;0.05;0;0;0;0;0;0;0;0;0;0;0;0;72.85;74.96;69.1;56.27;26.85;8.96;9.07;5.32;3.04;2.68;1.26;0.63;0.58;0.14;0.11;0.14;0;0;0;0;0;0;0;0;0;0;0;0;39.15;65.34;62.93;50.47;23.34;5.89;3.23;4.05;3.07;1.29;0.96;0.03;0.03;0;0;0.03;0;0;0.03;0;0;0;0;0;0;0;0;0</t>
  </si>
  <si>
    <t>26;231;493;566;600;609;614;621;627;627;627;627;627;627;627;620;608;536;207;49;164;253;405;498;523;568;589;597;600;601;601;601;601;599;568;524;466;356;264;177;167;185;265;349;408;426;454;461;461;468;473;472;470;450;438;388;368;287;207;123;31;40;44;57;57;68;68;75;76;76;76;76;70;70;67;57;49;45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</si>
  <si>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;184;249;177;41;0;0;0;0;0;0;0;0;0;0;0;0;0;0;0;0;0;0;0;0;0;0;0;244;271;265;215;53;0;0;0;0;0;0;0;0;0;0;0;0;0;0;0;0;0;0;0;0;0;0;0;498;419;349;264;62;0;0;0;0;0;0;0;0;0;0;0;0;0;0;0;0;0;0;0;0;0;0;0;617;508;435;346;73;0;0;0;0;0;0;0;0;0;0;0;0;0;0;0;0;0;0;0;0;0;0;0;654;557;492;352;81;0;0;0;0;0;0;0;0;0;0;0;0;0;0;0;0;0;0;0;0;0;0;0;677;611;528;393;81;0;0;0;0;0;0;0;0;0;0;0;0;0;0;0;0;0;0;0;0;0;0;0;683;625;563;407;95;0;0;0;0;0;0;0;0;0;0;0;0;0;0;0;0;0;0;0;0;0;0;0;693;641;615;424;95;0;0;0;0;0;0;0;0;0;0;0;0;0;0;0;0;0;0;0;0;0;0;0;698;650;616;443;96;0;0;0;0;0;0;0;0;0;0;0;0;0;0;0;0;0;0;0;0;0;0;0;698;669;624;443;107;0;0;0;0;0;0;0;0;0;0;0;0;0;0;0;0;0;0;0;0;0;0;0;698;692;635;443;101;0;0;0;0;0;0;0;0;0;0;0;0;0;0;0;0;0;0;0;0;0;0;0;698;696;646;433;99;0;0;0;0;0;0;0;0;0;0;0;0;0;0;0;0;0;0;0;0;0;0;0;698;696;613;423;99;0;0;0;0;0;0;0;0;0;0;0;0;0;0;0;0;0;0;0;0;0;0;0;698;696;581;429;93;0;0;0;0;0;0;0;0;0;0;0;0;0;0;0;0;0;0;0;0;0;0;0;699;667;559;385;84;0;0;0;0;0;0;0;0;0;0;0;0;0;0;0;0;0;0;0;0;0;0;0;699;609;488;373;84;0;0;0;0;0;0;0;0;0;0;0;0;0;0;0;0;0;0;0;0;0;0;0;699;538;461;292;66;0;0;0;0;0;0;0;0;0;0;0;0;0;0;0;0;0;0;0;0;0;0;0;592;432;383;280;66;0;0;0;0;0;0;0;0;0;0;0;0;0;0;0;0;0;0;0;0;0;0;0;273;345;299;193;45;0;0;0;0;0;0;0;0;0;0;0;0;0;0;0;0;0;0;0;0;0;0;0;97;263;213;184;45;0;0;0;0;0;0;0;0;0;0;0;0;0;0;0;0;0;0;0;0;0;0;0</t>
  </si>
  <si>
    <t>WFR0_VT variant2_Width1_Depth4_Panel0_Urban_Canyon3_Direction0</t>
  </si>
  <si>
    <t>0;1.01;1.51;7.64;47.53;78.85;80.3;80.77;80.82;80.66;80.88;80.85;80.85;80.55;79.34;53.45;10.36;1.78;0.3;0.25;3.86;6.68;14.25;32.11;58.6;73.07;76.82;78.88;78.99;79.18;78.96;78.85;78.9;77.04;72.03;61.18;38.9;16.88;11.1;3.26;6.63;12.08;17.97;33.56;50.25;60.44;67.21;70.25;71.53;71.23;71.42;70.63;69.23;66.49;62.58;52;39.07;20.3;13.23;10.49;5.15;6.93;10.82;15.84;26.68;36;38.77;44.66;44.85;48.88;49.56;50.41;42.52;42.79;32.93;27.51;16.44;12.93;8.58;5.51;3.86;6.03;6.3;9.18;13.92;18.63;24.19;26.77;30;29.42;30.47;30.71;27.29;24.6;18.33;15.4;8.47;5.78;5.62;4.6;4.88;7.42;8.58;11.07;15.37;17.15;20.85;25.18;26.05;24.96;25.7;26.27;23.73;22.22;18.41;16.11;13.86;8.05;5.75;4.38;5.42;8.16;9.18;10.08;13.95;15.18;19.78;20.14;21.97;23.15;22.49;21.75;23.37;19.04;17.45;14.38;11.86;8.33;6.79;4.44;5.56;6.44;7.64;8.82;12.19;15.4;16.16;19.53;19.67;20.58;19.29;20.63;18.49;17.73;14.82;11.45;11.15;7.95;5.67;4.9;5.7;6.27;6.71;10.85;11.34;14.77;14.03;17.04;16.74;17.73;17.12;16.85;16.63;15.84;14.88;12.49;11.07;7.37;4.58;2.66;4.14;6.08;5.56;7.37;10;12.44;12.6;12.96;14.74;15.32;14.58;13.64;13.67;13.18;10.52;10.82;9.59;6.68;3.67;1.78;2.55;3.32;5.29;8.16;8.25;10.96;10.79;11.01;11.32;13.64;11.7;13.42;10.3;9.15;10.79;8.11;6.22;5.45;3.15;1.21;2.6;2.27;4.58;5.78;8.05;10.27;8.71;9.1;9.48;8.58;10.82;9.48;9.34;4.9;7.29;5.92;3.89;3.56;1.64;1.26;0.47;2;1.67;3.12;5.86;4.3;6.68;6.47;8.41;8.03;9.48;5.45;6.52;5.26;3.7;3.73;1.95;2.19;0.63;0.79;1.15;0.82;2.14;2.33;1.7;4.93;6.99;4.88;4.33;2.99;3.56;4.85;3.37;2.68;2.27;3.01;0.74;1.97;0.96;1.01;0.38;0.03;0.85;1.7;2.66;3.23;2.47;1.34;4.49;2.88;3.26;1.4;1.64;3.48;2.68;1.15;0.88;0.36;0.55;0;0.14;0.19;0.47;1.29;2.27;1.4;1.12;1.12;1.32;1.78;0.93;2.33;1.1;0.9;0.85;1.1;0.25;0.33;0.11;0;0;0.03;0.27;0.36;0.38;0.27;0.08;0.79;1.15;2.14;0.82;0.96;0.3;0.85;0.08;0.16;0.25;0.47;0.03;0.05;0.22;0.11;0.66;0.08;0.03;0.22;0.47;0.36;0.08;0.58;0.58;0.16;0.88;0.33;0.11;0.14;0.36;0;0.14;0;0;0;0;0;0;0.38;0;0;0.11;0.05;0.11;0;0.36;0.11;0.03;0.03;0.08;0;0.19;0;0;0;0.03;0;0;0;0;0;0;0.14;0.36;0.11;0.22;0.03;0.08;0;0.03;0;0.03;0.03;0;0.03;0;0;0;0;0;0;0.08;0;0;0;0;0.08;0;0;0;0;0.03;0;0;0;0.03;0;0;0;0;0;0;0.08;0;0;0;0.03;0;0;0;0;0;0;0;0;0;0;0.16;0;0;0;0;0;0;0;0;0;0;0;0;0;0;0;0;0;0;0;0;0;0;0;0;0;0;0;0;0.03;0;0;0;0;0;0;0;0;0;0;0;0;0;0;0;0;0;0;0;0;0;0;0;0;0;0;0;0;0;0;0;0;0;0;0;0;0;0;0;0;0;0;0;0;0;0;0;0;0;0;0;0;0;0;0;0;0;0;0;0;0;0;0;0;0;0;0;0;0;0;0;0;0;0;0;0;0;0;0;0;0;0;0;0;0;0</t>
  </si>
  <si>
    <t>3.7;6.77;4.93;4.52;6.71;6.22;8.88;8.58;7.73;9.21;9.51;9.32;10.38;8.16;4.93;5.04;5.48;4.74;5.12;5.7;3.21;4.16;4.6;5.34;4.3;5.86;5.04;6.63;6.03;5.12;7.4;6.33;5.45;4.79;3.51;3.64;2.74;2.66;3.81;4.71;3.67;1.92;1.92;1.67;0.41;2.11;1.7;2.16;3.4;3.26;2.85;3.37;3.89;1.97;1.97;1.07;1.97;0.9;0.82;1.73;0.71;0.52;0.68;0.27;0.58;0.22;0.93;0.03;0.58;1.01;0.33;0.08;0.44;0.14;0.49;0.27;0.14;0.74;0.16;0.19;0;0;0;0;0;0;0.14;0;0;0;0.08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</si>
  <si>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2.63;14.85;21.78;19.37;9.56;1.75;0.66;0.03;0.55;0;0.14;0.08;0;0;0;0;0;0;0;0;0;0;0;0;0;0;0;0;5.48;21.97;30.68;23.34;12;0.85;2.3;0.47;0.11;0.71;0.36;0;0;0;0;0;0;0;0;0;0;0;0;0;0;0;0;0;10.77;37.7;41.07;31.89;14.44;4.27;1.34;0.63;0.44;0.52;0;0;0;0;0.03;0;0;0;0;0;0;0;0;0;0;0;0;0;24.36;59.53;55.81;40.22;20.16;1.62;2.77;1.86;1.15;0.38;0.36;0;0.11;0;0;0;0;0;0;0;0;0;0;0;0;0;0;0;71.45;74.77;67.12;52.27;25.07;2.99;2.36;0.27;1.56;0.96;0;0.19;0;0;0;0;0;0;0;0;0;0;0;0;0;0;0;0;82.93;79.92;74.74;59.51;26.74;5.89;3.56;2;2.11;0.55;0;0.08;0.22;0;0;0;0.08;0;0;0;0;0;0;0;0;0;0;0;84;81.81;77.92;64.68;32.79;5.1;5.15;2.9;1.21;0.22;0.19;0.11;0.05;0;0;0;0;0;0;0;0;0;0;0;0;0;0;0;84.3;82.6;79.18;67.45;38.41;7.51;4.33;2.36;1.26;1.32;0.41;0.16;0;0.27;0;0;0;0;0;0;0;0;0;0;0;0;0;0;84.3;83.07;79.64;69.26;36.85;9.75;6.6;4.14;1.75;0.99;0.44;0.19;0.14;0;0.03;0;0;0;0;0;0;0;0;0;0;0;0;0;84.3;83.37;79.84;69.64;36.71;10.55;5.92;6.49;1.67;1.34;0.88;0.66;0.11;0.36;0;0;0;0;0;0;0;0;0;0;0;0;0;0;84.3;83.29;79.89;69.18;39.86;10.05;5.56;4.08;2.71;2.22;0.33;0.6;0;0;0;0;0;0;0;0;0;0;0;0;0;0;0;0;84.3;83.1;79.56;69.64;38.49;5.12;5.59;3.45;1.29;0.25;0.41;0.79;0.19;0;0;0.03;0;0;0;0;0;0;0;0.03;0;0;0;0;84.3;82.68;79.34;67.42;35.64;8.14;7.56;3.45;2.77;1.89;0.47;0.38;0.41;0;0;0;0;0;0;0;0;0;0;0;0;0;0;0;84;81.84;77.95;64.77;35.81;5.89;5.29;1.89;2.52;0.44;0.44;0.47;0;0;0;0;0;0;0;0;0;0;0;0;0;0;0;0;82.93;80.05;74.82;62.25;33.32;7.97;3.29;2.22;0.71;0.49;0.19;0.25;0.03;0.14;0;0;0;0;0;0;0;0;0;0;0;0;0;0;72.22;74.99;68.77;56.49;26.96;4.93;3.78;1.37;1.1;0.47;0.33;0.03;0;0;0;0.03;0;0;0;0;0;0;0;0;0;0;0;0;31.32;63.18;61.01;48.49;18.82;3.4;2.3;0.6;0.77;0.38;0.03;0;0.03;0;0;0;0;0;0;0;0;0;0;0;0;0;0;0;12.33;44.55;48.41;40.74;13.97;1.26;2.41;1.26;0.33;0.16;0.44;0.05;0;0;0;0;0;0;0;0;0;0;0;0;0;0;0;0;4.74;27.59;36.58;28.85;7.95;0.88;0.47;0.44;0.14;0.16;0.27;0.05;0;0;0;0;0;0;0;0;0;0;0;0;0;0;0;0;2.38;20.47;28.85;23.07;6.25;2.14;0.68;0.58;0.16;0.14;0.08;0;0;0;0;0;0;0;0;0;0;0;0;0;0;0;0;0</t>
  </si>
  <si>
    <t>0;0;0;0;172;498;577;611;619;625;632;640;632;626;521;215;52;21;0;0;0;43;84;169;258;371;489;531;580;598;606;577;533;463;356;272;175;100;24;22;32;35;108;159;191;271;355;401;437;464;451;440;383;376;296;216;132;114;50;24;7;20;20;32;32;50;63;63;74;67;73;69;62;54;50;32;23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</si>
  <si>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78;34;23;0;0;0;0;0;0;0;0;0;0;0;0;0;0;0;0;0;0;0;0;0;0;0;0;62;79;87;23;0;0;0;0;0;0;0;0;0;0;0;0;0;0;0;0;0;0;0;0;0;0;0;0;102;176;87;32;0;0;0;0;0;0;0;0;0;0;0;0;0;0;0;0;0;0;0;0;0;0;0;0;196;236;180;41;0;0;0;0;0;0;0;0;0;0;0;0;0;0;0;0;0;0;0;0;0;0;0;194;283;265;180;53;0;0;0;0;0;0;0;0;0;0;0;0;0;0;0;0;0;0;0;0;0;0;0;510;392;349;267;62;0;0;0;0;0;0;0;0;0;0;0;0;0;0;0;0;0;0;0;0;0;0;0;625;506;435;348;72;0;0;0;0;0;0;0;0;0;0;0;0;0;0;0;0;0;0;0;0;0;0;0;676;565;478;354;74;0;0;0;0;0;0;0;0;0;0;0;0;0;0;0;0;0;0;0;0;0;0;0;703;623;525;377;73;0;0;0;0;0;0;0;0;0;0;0;0;0;0;0;0;0;0;0;0;0;0;0;708;644;524;383;87;0;0;0;0;0;0;0;0;0;0;0;0;0;0;0;0;0;0;0;0;0;0;0;718;652;545;394;79;0;0;0;0;0;0;0;0;0;0;0;0;0;0;0;0;0;0;0;0;0;0;0;724;630;536;366;72;0;0;0;0;0;0;0;0;0;0;0;0;0;0;0;0;0;0;0;0;0;0;0;716;596;458;360;84;0;0;0;0;0;0;0;0;0;0;0;0;0;0;0;0;0;0;0;0;0;0;0;712;538;453;271;66;0;0;0;0;0;0;0;0;0;0;0;0;0;0;0;0;0;0;0;0;0;0;0;587;439;387;269;66;0;0;0;0;0;0;0;0;0;0;0;0;0;0;0;0;0;0;0;0;0;0;0;286;357;305;187;45;0;0;0;0;0;0;0;0;0;0;0;0;0;0;0;0;0;0;0;0;0;0;0;97;264;219;176;45;0;0;0;0;0;0;0;0;0;0;0;0;0;0;0;0;0;0;0;0;0;0;0;42;179;199;108;27;0;0;0;0;0;0;0;0;0;0;0;0;0;0;0;0;0;0;0;0;0;0;0;3;84;126;84;27;0;0;0;0;0;0;0;0;0;0;0;0;0;0;0;0;0;0;0;0;0;0;0;3;76;100;52;13;0;0;0;0;0;0;0;0;0;0;0;0;0;0;0;0;0;0;0;0;0;0;0</t>
  </si>
  <si>
    <t>WFR1_VT variant2_Width1_Depth4_Panel0_Urban_Canyon3_Direction0</t>
  </si>
  <si>
    <t>2.49;9.04;29.75;77.26;80.33;80.55;81.07;80.96;80.96;81.04;80.99;81.04;81.04;80.9;80.88;80.27;77.4;38.25;7.42;2.08;16.74;26.47;51.51;69.81;76.38;78.36;78.93;79.18;79.53;79.21;79.29;79.23;79.4;79.1;78.25;76.38;70.16;56.08;37.18;22.33;21.73;31.64;45.92;58.27;66.05;70.03;71.45;71.56;72.14;72.36;72.66;72.99;72.68;71.45;69.42;66.68;59.97;50.82;38.3;31.51;15.51;19.81;24.58;34.93;43.01;45.75;49.21;51.97;53.78;51.34;49.64;53.59;51.1;48.49;42.47;42.55;38.41;29.62;24.68;20.74;12;15.07;18.08;22.16;25.51;27.56;31.7;33.86;32.33;36.55;35.51;35.21;36.71;32.11;29.37;27.73;25.59;21.01;17.18;12.16;9.92;13.23;16.27;20.77;22.55;23.64;29.62;31.21;30.6;30.22;29.1;31.12;29.92;30.19;26.11;23.48;23.89;21.64;14.68;9.89;10.25;13.07;15.75;20.47;21.34;23.18;26.38;29.75;26.82;28.96;31.78;28.55;29.15;25.37;22.27;24.16;20.52;21.4;14.99;10.82;9.56;13.45;12.85;17.21;17.81;20.27;23.62;24.27;24.58;26.11;24.79;24.88;26.38;23.7;22.58;21.15;18.9;18.19;14.71;9.7;8.22;9.04;13.37;16.79;17.56;18.9;20.77;21.75;23.64;22.05;23.67;23.95;22.22;20.55;20.55;18.22;17.04;16;11.84;11.26;7.56;11.42;12.03;12.9;16.71;17.59;18.47;18.71;20.55;19.51;20.52;19.75;21.26;18.11;19.64;17.78;14.68;14.6;8.33;10.03;7.23;7.81;9.59;12.27;13.86;14.49;17.73;15.67;17.34;18.14;17.23;16.63;14.16;15.48;16.11;14.03;11.86;11.59;9.29;6.03;5.23;6.79;9.15;10.14;11.26;12.77;15.12;15.15;13.78;14.96;15.29;15.7;14.08;13.01;12.66;12.3;10.66;10.03;7.01;4.58;3.21;4.85;5.62;9.18;9.75;12.25;13.48;11.75;13.59;14.05;14.22;13.45;13.51;11.84;9.56;8.74;7.67;7.18;3.64;3.78;2.49;5.62;7.07;8.66;8.08;8.11;9.15;11.29;10.68;10.55;6.93;11.7;10.05;9.86;9.67;8.08;7.15;4.99;3.84;2.33;2.47;2.93;3.64;3.84;5.64;5.89;5.34;8.05;8.36;7.95;9.1;10.52;5.95;7.29;5.97;4.22;3.45;4.14;1.84;1.4;1.67;0.9;2.47;4.05;5.01;4;3.89;5.62;7.97;4.93;4.6;5.07;6.41;3.12;3.56;3.62;2.58;2.05;1.26;0.63;0.08;0.99;1.29;0.6;1.37;4.16;3.15;4.82;4.66;3.48;5.53;2.85;4;2.74;2.41;2.68;2.38;1.18;2.44;0.36;0.08;1.51;0.36;0.36;1.4;2.79;2.08;4.08;2.16;1.67;3.29;1.75;1.84;1.53;1.04;0.71;2.38;0.14;0.03;0.08;0.03;0.25;0.52;0.27;0.55;0.85;0.58;2.36;1.73;2.6;1.26;0.58;0.41;1.23;0.88;0.36;0.08;0.14;0.58;0.05;0.05;0.49;0.19;0.05;0.36;0.79;0.11;0.93;0.38;0.47;0.6;0.25;2.22;0.38;0.6;0.49;0.22;0.03;0.22;0;0;0;0.19;0;0.85;0.05;0.49;0.16;0.47;0.08;0.27;0.74;0.47;0.25;0.03;0;0.08;0;0.14;0.03;0;0;0.05;0;0;0.08;0;0.11;0.08;0.27;0.27;0.44;0.33;0.03;0;0;0;0.19;0;0;0;0;0;0;0;0.33;0;0.03;0.08;0.33;0.79;0;0.08;0;0;0;0.03;0;0;0;0;0;0;0;0;0;0;0;0;0;0;0;0;0.05;0;0;0;0;0;0;0;0;0;0;0;0;0;0;0.14;0;0;0;0;0;0;0;0;0;0;0;0;0;0;0;0;0;0.08;0;0.03;0;0;0;0;0;0;0;0;0;0;0;0;0;0;0;0;0;0;0;0;0;0;0;0;0;0;0;0;0;0;0;0;0;0;0;0;0;0;0;0;0;0;0;0;0;0;0;0;0;0;0</t>
  </si>
  <si>
    <t>10.93;10;10.63;8.55;9.89;10.6;11.12;12.88;11.92;12.58;12.52;12.27;13.01;11.12;10.79;10.93;12.03;12.82;12;13.1;9.78;8.79;8.11;9.26;7.21;10.16;9.67;9.75;10.14;10.58;10.03;9.15;9.89;9.32;8.08;8.63;6.25;7.32;8.6;9.78;8.25;6.33;5.29;3.97;4.55;4.71;5.4;6.14;5.75;4.14;4.79;5.1;6.25;4.38;3.18;3.89;4.14;5.32;3.78;6.16;3.04;1.84;1.62;1.1;1.21;0.52;2.41;2.85;0.99;1.12;1.4;0.96;2.27;1.95;1.4;0.99;1.59;0.63;1.23;1.23;0.44;0.22;0.22;0.05;0;0.36;0.22;0;0.16;0.19;0.05;0;0;0.33;0.08;0.11;0;0;0.11;0.11;0;0.14;0;0.22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</si>
  <si>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10.47;38.9;44.11;35.1;19.04;7.34;5.42;3.92;2.63;0.47;0.58;0.05;0.25;0;0.03;0;0;0;0;0;0;0;0;0;0;0;0;0;21.78;54.49;54.79;42.58;19.18;7.42;2.77;3.1;3.07;1.81;0.74;0.25;0.41;0.14;0.22;0;0;0;0;0;0;0;0;0;0;0;0;0;58.03;72.3;66.11;53.59;25.21;6.47;5.73;4.55;4.3;2.55;2.77;0.71;0.85;0.41;0.25;0.03;0;0;0;0;0;0;0;0;0;0;0;0;81.86;79.18;74.3;58.71;30.99;10.11;6.22;5.73;4.14;2.66;0.63;0.82;1.15;0.96;0.08;0;0;0;0;0;0;0;0;0;0;0;0;0;83.89;81.53;77.62;65.04;32.88;9.07;8.49;5.64;3.7;3.32;3.12;0.88;0.22;1.29;0.03;0.16;0.03;0;0;0;0;0;0;0;0;0;0;0;84.25;82.49;79.18;67.51;39.51;10.82;11.78;8.88;6.22;2.99;1.56;2.55;0.85;0.49;0.14;0;0.14;0;0;0;0;0;0;0;0;0;0;0;84.3;83.15;80;70.66;40.55;13.7;11.12;8.19;6.49;5.67;2.71;0.68;1.23;0.49;0;0;0;0;0;0;0;0;0;0;0;0;0;0;84.36;83.62;80.3;71.7;40.3;12.93;9.1;10.11;7.18;4.27;2.08;1.53;0.22;0.49;0.25;0.14;0;0;0;0;0;0;0;0;0;0;0;0;84.36;83.62;80.41;72.14;44.33;14.79;12.14;11.59;4.68;4.38;2.05;1.45;0.88;0.49;0;0.03;0;0;0;0;0;0;0;0;0;0;0;0;84.36;83.64;80.49;72.52;43.64;14.58;11.42;9.12;7.12;3.51;4.05;1.48;1.01;1.26;0.08;0;0;0.03;0;0;0;0;0;0;0;0;0;0;84.36;83.64;80.27;72.22;41.7;15.37;11.95;8.14;5.34;5.07;4.08;1.34;0.93;0.85;0.03;0.27;0;0;0;0.03;0;0;0;0;0;0;0;0;84.36;83.45;80.49;72.55;44.88;13.97;9.89;6.44;6;3.59;3.51;2.79;1.01;0.41;0;0.08;0;0;0;0;0;0;0;0;0;0;0;0;84.36;83.48;80.41;71.62;43.81;12.66;9.78;8.11;4.66;2.68;1.56;1.32;0.71;0.27;0.05;0;0;0;0;0;0;0;0;0;0;0;0;0;84.3;83.12;80;69.95;42.77;15.97;12.6;8.77;5.84;5.04;1.78;1.45;1.12;0.03;0;0;0.11;0.03;0;0;0;0;0;0;0;0;0;0;84.27;82.38;79.34;67.97;37.18;13.01;11.56;8.96;3.42;2.49;0.22;0.71;0.16;0.74;0.05;0;0;0;0;0;0;0;0;0;0;0;0;0;83.92;81.53;77.34;65.75;37.23;13.81;8.96;6.11;5.01;2.68;2.93;0.74;0.55;0.47;0.05;0;0;0;0;0;0;0;0;0;0;0;0;0;82.27;79.56;74.27;61.97;34.58;9.26;7.01;3.56;2.52;3.51;1.1;0.3;0.55;0.74;0.08;0;0;0;0;0;0;0;0;0;0;0;0;0;62.66;72.52;67.62;56.05;27.81;10.25;7.53;3.51;2;2.08;1.59;0.38;0.11;0.05;0;0;0;0;0;0;0;0;0;0;0;0;0;0;27.07;61.18;59.62;49.51;22.96;8.36;7.73;2.03;2.52;1.18;0.79;0.55;0.05;0;0;0;0;0;0;0;0;0;0;0;0;0;0;0;14.66;45.7;51.21;40.44;20.36;4.08;1.97;1.18;1.29;0.05;0.22;0.25;0.03;0;0;0;0;0;0;0;0;0;0;0;0;0;0;0</t>
  </si>
  <si>
    <t>0;0;114;408;566;603;617;624;630;640;640;640;640;640;629;626;451;138;39;11;81;149;258;342;441;515;575;588;605;610;613;614;609;567;529;445;356;236;126;79;96;108;191;271;353;373;437;458;475;475;477;482;455;450;379;325;296;216;132;83;20;29;32;50;59;63;74;74;77;82;80;75;75;62;62;50;50;32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</si>
  <si>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100;166;87;23;0;0;0;0;0;0;0;0;0;0;0;0;0;0;0;0;0;0;0;0;0;0;0;0;179;176;176;41;0;0;0;0;0;0;0;0;0;0;0;0;0;0;0;0;0;0;0;0;0;0;0;131;283;265;180;41;0;0;0;0;0;0;0;0;0;0;0;0;0;0;0;0;0;0;0;0;0;0;0;422;365;349;267;62;0;0;0;0;0;0;0;0;0;0;0;0;0;0;0;0;0;0;0;0;0;0;0;612;458;430;281;62;0;0;0;0;0;0;0;0;0;0;0;0;0;0;0;0;0;0;0;0;0;0;0;654;544;450;355;81;0;0;0;0;0;0;0;0;0;0;0;0;0;0;0;0;0;0;0;0;0;0;0;700;623;526;376;81;0;0;0;0;0;0;0;0;0;0;0;0;0;0;0;0;0;0;0;0;0;0;0;707;630;554;411;95;0;0;0;0;0;0;0;0;0;0;0;0;0;0;0;0;0;0;0;0;0;0;0;715;658;594;415;94;0;0;0;0;0;0;0;0;0;0;0;0;0;0;0;0;0;0;0;0;0;0;0;724;674;618;443;87;0;0;0;0;0;0;0;0;0;0;0;0;0;0;0;0;0;0;0;0;0;0;0;724;692;609;426;98;0;0;0;0;0;0;0;0;0;0;0;0;0;0;0;0;0;0;0;0;0;0;0;724;704;587;419;99;0;0;0;0;0;0;0;0;0;0;0;0;0;0;0;0;0;0;0;0;0;0;0;724;709;573;409;85;0;0;0;0;0;0;0;0;0;0;0;0;0;0;0;0;0;0;0;0;0;0;0;724;659;569;363;84;0;0;0;0;0;0;0;0;0;0;0;0;0;0;0;0;0;0;0;0;0;0;0;712;614;478;370;75;0;0;0;0;0;0;0;0;0;0;0;0;0;0;0;0;0;0;0;0;0;0;0;710;526;414;283;67;0;0;0;0;0;0;0;0;0;0;0;0;0;0;0;0;0;0;0;0;0;0;0;518;439;389;264;55;0;0;0;0;0;0;0;0;0;0;0;0;0;0;0;0;0;0;0;0;0;0;0;197;325;305;196;46;0;0;0;0;0;0;0;0;0;0;0;0;0;0;0;0;0;0;0;0;0;0;0;77;206;219;118;35;0;0;0;0;0;0;0;0;0;0;0;0;0;0;0;0;0;0;0;0;0;0;0;26;160;163;108;27;0;0;0;0;0;0;0;0;0;0;0;0;0;0;0;0;0;0;0;0;0;0;0</t>
  </si>
  <si>
    <t>WFR2_VT variant2_Width1_Depth4_Panel0_Urban_Canyon3_Direction0</t>
  </si>
  <si>
    <t>14.19;57.48;79.07;80.27;80.82;81.07;80.99;81.1;81.07;80.82;81.1;81.1;81.1;81.1;80.9;80.88;80.49;79.42;60.36;18.71;44;63.75;74.22;76.93;78.88;79.23;79.42;79.42;79.45;79.1;79.4;79.29;79.29;79.42;78.88;78.85;77.7;73.67;64.55;48.82;45.64;55.62;63.78;68.08;70.52;72.22;72.3;73.12;74.14;74.14;72.88;73.07;73.07;73.07;72.11;70.68;68.9;64.05;58.63;49.34;27.7;32.82;39.53;46.16;47.67;50.25;51.78;53.75;53.48;53.81;52.38;54.52;53.51;51.89;50.96;51.48;47.53;45.81;40.22;31.89;16.96;23.7;24.99;30.08;34.82;32.88;33.59;36.36;36.93;36.49;36.05;36.77;37.07;36.88;36.33;35.34;34.44;30.36;28.96;22.77;17.59;22.36;26.71;26.85;31.34;32.71;33.15;33.81;34.49;35.92;34.58;35.75;33.95;34.47;32.47;32.33;31.4;29.34;25.67;19.37;16.52;19.84;23.95;25.84;28.19;29.15;31.42;32.05;30.58;33.34;31.1;32.66;32.14;32.38;31.78;29.07;26.6;26.03;23.86;17.23;15.15;18.77;20.63;24.66;24.68;28.38;26.79;28.6;28.55;28.03;29.75;30.85;29.75;29.84;28;26.11;23.81;21.21;20.08;16.52;15.56;17.84;19.18;21.51;23.07;24.11;25.01;26.63;27.21;27.21;27.73;28.11;25.86;24.44;25.4;23.45;23.95;20.41;18.85;14.14;9.45;15.73;17.12;20.08;20.05;20.74;23.32;23.04;22.99;23.34;22.99;22.77;22.47;22.49;22.74;20.77;19.45;16.05;17.01;11.64;10.52;13.21;14.16;16.93;18.16;18;19.51;21.89;22.3;19.42;21.73;21.48;23.26;19.56;19.78;20;15.32;14.52;14.93;11.01;9.04;11.48;14.38;15.04;16.33;17.18;17.37;18.16;19.97;18.9;17.89;19.21;17.97;18.71;16.38;16.25;16.63;13.7;12.14;8.05;7.86;8.05;12.08;11.97;14.14;15.81;15.42;15.7;17.34;17.21;16.38;18.14;16.14;16.27;14.68;14;14.6;12.27;9.32;4.77;3.75;7.97;8.33;9.92;11.04;11.64;13.32;14.19;14;14.66;15.42;14.33;14.66;13.89;13.97;10.47;11.04;10.16;7.4;4.44;3.29;4.6;4.08;6.36;8.9;9.56;10.79;9.86;13.34;12.66;11.01;13.01;10.82;10.08;10.49;7.48;6.93;2;5.23;1.26;3.53;3.51;5.01;6.3;7.1;10.36;8.99;7.29;8.47;8.55;10.14;11.18;9.86;9.89;8.96;7.07;6.19;2.66;4.05;0.85;2.44;1.84;3.95;2.93;5.7;4.55;6.77;6.93;7.62;7.89;9.37;5.75;6.79;5.64;8.25;4.14;2.96;2.38;3.37;0.58;0.77;1.56;0.99;3.07;3.45;4.16;4.19;4.19;6.47;6;5.15;7.53;4.08;5.56;3.21;3.81;1.86;1.53;0.79;1.15;0.47;0.68;2.27;1.15;1.51;2.88;4.9;3.51;3.53;4.3;7.51;2.93;2.71;1.81;1.4;2.68;2.03;0.58;0.77;0.41;0.44;0.82;0.55;1.32;1.4;2.16;0.58;2.05;2.25;0.41;2.6;1.64;2.88;1.32;0.88;0.77;0.63;0.68;0.22;0.68;0;0.08;0.47;0.9;0.49;0.74;1.26;0.74;2.14;0.44;1.84;1.04;1.15;0.6;1.15;1.01;0.41;0.03;0.66;0.14;0.22;0;0;0.44;0.25;0.9;0.58;0.93;0.47;0.9;0.6;0.49;0.44;0.27;0.77;0.77;0.22;0.3;0;0.03;0.03;0.08;0;0.44;0.05;1.18;0;1.15;0.68;0.58;0;0.05;0.36;0.38;0.08;0.47;0.3;0;0.19;0.05;0;0;0.05;0.36;0;0.03;0.03;0.03;0.25;0.33;0;1.45;0.11;0.3;0.49;0.25;0.05;0.16;0;0;0.03;0;0;0;0;0;0;0.22;0.16;0.08;0;0;0;0.14;0;0.19;0.08;0;0;0;0;0;0;0;0;0;0;0;0;0;0.16;0;0;0;0;0;0.19;0;0;0;0;0;0;0.03;0;0.03;0;0;0;0.08;0;0;0.03;0;0;0;0;0;0;0;0;0;0;0;0;0;0;0;0;0;0;0;0;0;0;0;0;0;0;0</t>
  </si>
  <si>
    <t>18.82;15.21;14.6;13.75;12.77;13.01;13.56;15.01;14.88;14.74;14.71;14.74;14.16;13.59;15.37;13.62;14.22;14.63;20.08;20.9;15.53;12.3;10.47;10.36;11.81;12.11;11.4;12.68;11.53;11.01;11.7;11.37;12.55;11.07;10.68;12.68;11.81;10.85;12.16;18.79;10.49;8.19;7.53;8.88;6.16;7.42;6.96;8.36;8.25;8.82;6.82;5.56;6.41;8.55;7.92;6.38;5.37;5.7;9.15;9.01;4.9;3.75;3.12;4.27;2.03;3.48;2.25;1.04;1.67;4.16;1.89;2.36;2.22;2.66;2.14;1.97;0.68;1.53;1.42;1.34;2.25;0.44;0.16;0.27;0.36;0.47;0.38;0.33;0.27;0.33;0.33;0.52;0.25;0.05;0.36;0.14;0.19;0.44;0.49;0.96;0.38;0.03;0;0;0.05;0;0;0;0;0;0;0.03;0.36;0;0.05;0;0;0;0.08;0.22;0;0;0;0;0;0;0;0;0;0;0;0;0;0;0;0;0;0;0;0.19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</si>
  <si>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35.26;65.89;62.85;49.86;23.67;10.63;7.67;6.55;2.47;2.38;1.67;2.38;0.41;0.27;0;0;0.08;0;0;0;0;0;0;0;0;0;0;0;75.4;76.79;70.68;55.7;29.37;10.3;7.84;5.67;4.6;2.99;4.25;1.34;0.85;0.25;0.19;0;0;0;0.11;0;0;0;0;0;0;0;0;0;83.32;80.49;76.03;62.58;33.32;12.93;12.11;7.53;4.99;4.68;3.23;1.51;0.77;0.88;0.3;0;0.05;0;0;0;0;0;0;0;0;0;0;0;84.11;81.92;78.74;67.75;36.99;15.67;11.81;9.59;5.97;7.53;3.4;2.74;1.78;0.79;0.44;0.08;0.05;0;0;0;0;0;0;0;0;0;0;0;84.3;82.9;79.75;69.51;39.51;14.71;14;11.89;8.6;5.7;3.15;3.34;1.95;1.21;0.3;0.05;0;0.14;0;0;0;0;0;0;0;0;0;0;84.3;83.34;80.19;70.9;42.22;15.29;14.36;10.44;10.38;5.26;4.36;2.82;2.03;0.96;0.44;0;0.19;0.05;0;0;0;0;0;0;0;0;0;0;84.36;83.64;80.41;72.38;42.11;17.04;14.11;12.88;9.62;5.42;6.47;3.7;1.81;0.33;0.79;0.03;0;0;0;0;0;0;0;0;0;0;0;0;84.36;83.7;80.66;73.97;45.59;17.04;13.29;14.33;9.34;10.9;4.9;3.37;2.68;2.52;0.66;0.44;0;0.08;0;0;0;0;0;0;0;0;0;0;84.36;83.67;80.88;74.3;45.62;19.23;15.51;11.84;8.71;7.15;5.29;4.96;2.38;1.89;0.88;0.88;0.41;0.08;0;0;0;0;0;0;0;0;0;0;84.38;83.7;81.01;74.52;47.92;19.42;16.19;11.34;12.52;8.79;5.7;4.96;2.11;2.6;1.1;0.08;0.19;0.38;0;0;0;0;0;0;0;0;0;0;84.38;83.7;80.9;74.6;48.49;19.81;15.89;14.03;12.41;8.3;5.07;3.48;2.33;1.45;1.12;0.05;0;0.05;0;0;0;0;0;0;0;0;0;0;84.36;83.7;80.58;74.6;46.58;17.45;14.47;14.19;8.77;8.36;3.81;4.74;1.84;2;0.79;0.05;0.27;0.36;0;0;0;0;0;0;0;0;0;0;84.41;83.64;80.85;72.27;47.95;18.74;14.08;14.44;9.48;8.22;4.25;3.75;2.33;1.1;0.79;0.14;0.22;0.14;0;0;0;0;0;0;0;0;0;0;84.36;83.45;80.36;72.33;44.41;15.64;14.27;11.7;11.01;6.44;6.33;5.29;3.04;1.01;0.05;0.25;0;0;0;0;0;0;0;0;0;0;0;0;84.33;83.32;80.27;71.75;45.59;17.95;14.14;12.05;8.63;5.59;5.29;3.18;0.74;0.74;0.19;0.88;0.03;0;0;0;0;0;0;0;0;0;0;0;84.3;82.88;79.75;70.08;41.12;16.71;14.11;10.16;8.66;5.97;2.96;1.84;0.99;1.23;0.11;0.25;0;0.03;0;0;0;0;0;0;0;0;0;0;84.08;82.22;78.33;67.81;41.23;15.34;11.21;9.89;6.55;6.63;2.05;0.99;0.93;0.38;0.11;0;0;0;0;0;0;0;0;0;0;0;0;0;83.32;80.49;76.05;64.79;37.51;14.49;10.03;10.33;5.73;5.21;2.93;1.92;1.97;0.58;0.96;0.14;0.05;0;0;0;0;0;0;0;0;0;0;0;75.56;76.77;70.71;61.15;30.66;12.68;8.85;7.92;6.66;2.93;1.42;2.11;1.29;0.9;0.11;0.16;0;0.03;0.19;0;0;0;0;0;0;0;0;0;42.96;67.84;65.73;53.89;28.9;8.08;8.55;6.99;4.6;2.9;1.12;0.58;0.63;0;0;0;0;0;0;0;0;0;0;0;0;0;0;0</t>
  </si>
  <si>
    <t>26;236;498;580;612;619;625;632;640;640;640;640;640;640;640;633;626;544;215;53;169;258;410;503;534;581;600;610;611;614;614;614;614;612;586;538;474;364;272;185;173;191;271;355;414;437;466;475;475;483;487;487;487;466;452;397;377;296;216;132;32;42;50;63;63;74;74;81;82;82;82;82;75;75;72;62;54;50;32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</si>
  <si>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196;249;180;41;0;0;0;0;0;0;0;0;0;0;0;0;0;0;0;0;0;0;0;0;0;0;0;256;283;265;218;53;0;0;0;0;0;0;0;0;0;0;0;0;0;0;0;0;0;0;0;0;0;0;0;510;431;349;267;62;0;0;0;0;0;0;0;0;0;0;0;0;0;0;0;0;0;0;0;0;0;0;0;629;520;435;349;73;0;0;0;0;0;0;0;0;0;0;0;0;0;0;0;0;0;0;0;0;0;0;0;680;569;492;355;81;0;0;0;0;0;0;0;0;0;0;0;0;0;0;0;0;0;0;0;0;0;0;0;705;623;528;396;81;0;0;0;0;0;0;0;0;0;0;0;0;0;0;0;0;0;0;0;0;0;0;0;709;649;563;411;95;0;0;0;0;0;0;0;0;0;0;0;0;0;0;0;0;0;0;0;0;0;0;0;719;665;615;428;95;0;0;0;0;0;0;0;0;0;0;0;0;0;0;0;0;0;0;0;0;0;0;0;724;678;620;447;96;0;0;0;0;0;0;0;0;0;0;0;0;0;0;0;0;0;0;0;0;0;0;0;724;697;628;447;107;0;0;0;0;0;0;0;0;0;0;0;0;0;0;0;0;0;0;0;0;0;0;0;724;719;641;447;101;0;0;0;0;0;0;0;0;0;0;0;0;0;0;0;0;0;0;0;0;0;0;0;724;722;652;437;99;0;0;0;0;0;0;0;0;0;0;0;0;0;0;0;0;0;0;0;0;0;0;0;724;722;619;427;99;0;0;0;0;0;0;0;0;0;0;0;0;0;0;0;0;0;0;0;0;0;0;0;724;712;587;435;93;0;0;0;0;0;0;0;0;0;0;0;0;0;0;0;0;0;0;0;0;0;0;0;725;681;572;388;85;0;0;0;0;0;0;0;0;0;0;0;0;0;0;0;0;0;0;0;0;0;0;0;717;625;494;376;85;0;0;0;0;0;0;0;0;0;0;0;0;0;0;0;0;0;0;0;0;0;0;0;713;552;469;295;67;0;0;0;0;0;0;0;0;0;0;0;0;0;0;0;0;0;0;0;0;0;0;0;613;446;389;283;67;0;0;0;0;0;0;0;0;0;0;0;0;0;0;0;0;0;0;0;0;0;0;0;287;359;305;196;46;0;0;0;0;0;0;0;0;0;0;0;0;0;0;0;0;0;0;0;0;0;0;0;99;277;219;187;46;0;0;0;0;0;0;0;0;0;0;0;0;0;0;0;0;0;0;0;0;0;0;0</t>
  </si>
  <si>
    <t>WFR0_VT variant0_Width2_Depth4_Panel0_Urban_Canyon3_Direction0</t>
  </si>
  <si>
    <t>0.03;0;0;0;0.03;4.71;44.88;76.19;78.93;78.68;79.18;79.18;79.18;79.26;79.07;79.21;79.21;79.18;79.07;78.9;76.41;49.18;6.49;1.45;0.22;0.16;0.05;0.03;0.03;0.03;0.68;3.59;10.38;26.3;50.6;67.73;72.68;75.04;75.73;76.36;76.22;76.68;76.38;76.68;76.6;75.67;75.29;72.99;68.14;55.7;29.89;12.14;4.66;1.56;0.47;0.49;0.08;0.66;1.53;6.22;16.25;24.3;41.56;53.81;62.44;66.36;67.29;67.42;69.04;67.97;69.21;68.47;68.14;67.4;65.64;62.77;55.51;45.81;28.14;14.41;6.74;2.49;0.77;1.84;0.33;0.22;0.27;4.77;2.9;9.84;18.41;28.16;33.4;38.58;42.79;43.48;46.08;44.66;43.89;46.11;41.92;43.95;41.42;38.3;33.12;21.75;4.85;4.22;1.23;1.01;0.85;1.32;0.88;3.12;1.78;2.14;3.26;4.68;7.1;14.22;18.38;22.05;23.51;22.38;27.4;27.56;25.45;26.93;22.47;23.1;22.3;17.97;14.36;8.68;5.21;2.27;1.75;0.88;0.6;0.19;0.68;2.47;2.14;3.1;3.51;7.15;9.51;14.85;16.36;17.21;20.14;22.36;24.38;22.66;24.82;24.05;21.73;21.64;19.4;16.44;13.29;10.14;6;3.07;1.84;1.51;1.23;1.42;0.85;1.26;2.14;4.77;6.88;7.42;9.89;13.07;15.53;17.21;17.64;17.37;20.82;21.59;21.7;20.66;20.11;18.82;15.97;14.58;11.59;7.21;6.3;5.67;2.74;1.73;0.63;0.33;1.01;1.81;3.86;3.62;5.4;6.08;10.41;9.84;12.55;13.01;16.22;16.79;18.27;20.03;16.58;18.96;18.68;17.18;13.37;14.38;11.23;8.38;6.68;3.48;4.85;1.51;1.1;0.44;0.22;1.59;2.96;4.22;5.64;7.59;8.44;9.81;12.88;13.56;12.55;15.45;16.11;17.12;16.66;15.75;14.79;13.97;16;10.71;9.45;7.21;5.42;4.11;2.55;1.7;1.56;0.6;1.26;1.64;3.53;3.45;6.88;4.99;9.18;8.9;8.58;10.93;11.62;12.44;12.66;14.16;15.42;14.41;13.78;13.01;13.23;10.38;7.56;7.12;4.05;3.21;2.74;0.47;0.49;0.3;1.12;1.12;2.85;4;3.89;3.78;6.22;5.67;9.56;8.71;10.19;10.63;10.96;11.01;11.75;9.21;10.85;10.49;9.32;9.29;6.63;5.29;3.95;3.04;1.7;1.21;1.32;0.25;0.44;0.22;1.32;1.29;2.08;4.03;4.85;4.33;7.04;6.08;8.27;6.71;7.37;8.74;8.71;6.03;9.29;7.67;6.85;6.66;3.18;4.33;1.97;2.58;1.78;0.3;0.14;0.03;0.44;0.55;0.05;0.63;0.49;3.62;5.1;3.29;5.95;6.88;6.58;8.14;5.84;5.34;7.59;5.26;5.75;4.33;2.88;4.82;2.25;1.4;0.99;2.58;0.49;0.93;0.11;0.36;0.03;0.16;0.27;0.41;1.01;0.52;2.03;2.05;2.88;3.4;2.82;4.08;5.4;4.77;5.26;3.45;5.73;5.15;3.32;2.41;1.81;2.49;0.55;0.47;0.05;0.38;0;0.03;0.27;0.03;0.03;0.52;0.05;1.37;0.79;2.38;1.34;1.18;2.33;2.27;2.03;2.77;1.92;3.21;2.08;2.11;1.42;2.47;1.4;0.79;0;1.34;0.08;0.05;0.05;0;0.08;0;0.05;0.47;0.22;0.22;0.49;0.9;1.56;0.52;2.08;0.85;1.81;0.88;1.29;2.3;0.88;0.63;1.53;0.68;0.99;0.68;0.14;0.14;0.05;0;0.05;0;0;0;0.03;0.49;0.19;0.19;0.63;0.14;1.04;0.47;0.68;1.37;1.12;1.18;0.38;0.16;0.38;0.9;0.38;1.01;0.16;0.22;0.08;0.08;0;0;0;0;0;0;0;0.19;0.19;0;0.27;0.14;0;0.14;0.11;2.25;0;0;0.74;0.08;0.33;0.05;0.3;0.05;0;0.08;0;0.11;0.08;0;0.03;0.03;0;0;0.05;0;0;0;0.03;0.03;0.38;0.25;0;0.14;0.3;0.05;0.11;0.49;0.33;0.25;0;0.05;0.22;0.03;0.05;0.05;0;0;0;0;0;0;0;0;0;0;0;0;0.36;0.08;0;0;0;0;0;0.03;0;0.03;0;0;0;0.03;0;0;0;0;0;0;0;0;0;0;0;0;0;0;0;0;0;0.03;0;0;0;0;0;0;0;0.03;0.08;0;0;0;0;0;0;0;0;0;0;0;0;0;0;0;0;0;0;0;0;0;0;0;0;0;0;0;0;0;0;0;0;0;0;0.03;0;0;0;0;0;0;0;0;0;0;0;0;0;0.03;0;0;0.05;0;0;0;0.03;0;0;0;0;0;0;0;0;0;0;0;0;0;0;0;0;0;0;0;0;0;0;0;0;0.03;0;0;0;0.03;0;0;0;0;0;0;0;0;0;0;0;0;0;0;0;0;0;0;0;0;0.03;0;0;0;0;0;0;0;0;0;0;0;0;0;0;0;0;0;0;0;0;0;0;0;0;0;0;0;0;0;0;0;0;0;0;0;0;0;0;0;0;0;0;0;0;0;0;0;0;0;0;0;0;0;0;0;0;0;0;0;0;0;0;0;0;0;0;0;0;0;0;0;0;0;0;0;0;0;0;0;0;0;0;0;0;0;0;0;0;0;0;0;0;0;0;0;0;0</t>
  </si>
  <si>
    <t>1.12;0.99;1.32;2.27;2.96;2.9;3.56;4.77;7.18;7.67;7.32;9.15;8.05;7.59;7.73;6.55;7.84;6.6;6.66;6.11;4.16;2.9;2.47;1.67;1.04;0.58;0.68;0.33;1.64;0.16;0.47;0.55;2.22;1.81;1.75;3.15;4.05;3.59;4.52;5.86;6.08;6.71;6.88;6.05;4.79;4.44;4.27;2.63;2.52;2.99;0.99;1.32;0.68;0.49;0.55;0.58;0.08;0.11;0.16;0.66;0.47;0.38;0.93;1.04;2.77;0.47;1.95;3.51;2.9;2.27;1.89;2.88;1.59;2.08;1.15;1.67;1.18;0.44;0.66;0.44;0.08;0.08;0.41;0.16;0;0;0;0;0;0.11;0;0.08;0.19;0.08;0.22;0.11;0.41;0.27;0.22;0.41;0.47;0.16;0.03;0.11;0.22;0.03;0.08;0.05;0;0.14;0;0;0;0;0;0;0.03;0;0;0;0.27;0;0.03;0;0;0;0;0.05;0.03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</si>
  <si>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1.81;5.75;4.85;1.56;0.38;0.27;0;0;0;0;0;0;0;0;0;0;0;0;0;0;0;0;0;0;0;0;0;0.16;3.29;9.37;9.04;3.95;0.05;0.44;0.27;0.05;0;0.22;0;0;0;0;0;0;0;0;0;0;0;0;0;0;0;0;0;0.66;7.86;13.78;14.11;6.68;0.52;1.53;0.14;0.19;0;0;0;0;0;0;0;0;0;0;0;0;0;0;0;0;0;0;0;0.74;14.6;22.58;19.53;10;0.19;0.55;0;0.47;0.52;0.19;0;0;0;0;0;0;0;0;0;0;0;0;0;0;0;0;0;4.11;29.56;34.3;26.77;9.7;0.41;0.16;0.49;0.25;0.08;0.19;0;0;0;0;0;0;0;0;0;0;0;0;0;0;0;0;0;18.44;49.78;48.3;36.6;13.97;4.63;0.71;0.74;0.49;0.08;0.16;0;0.14;0;0;0;0;0;0;0;0;0;0;0;0;0;0;0;66.14;69.95;61.01;45.15;23.12;0.68;1.53;1.45;0.16;0.55;0;0.11;0;0;0;0;0;0;0;0;0;0;0;0;0;0;0;0;81.26;78.22;70.08;54.33;22.66;2.99;3.95;1.64;1.32;0.85;0.19;0;0;0;0;0;0;0;0;0;0;0;0;0;0;0;0;0;82.52;80.11;74.6;58.66;26.27;4.33;2.3;2.16;1.1;1.45;0.25;0.22;0;0;0;0;0;0;0;0;0;0;0;0;0;0;0;0;83.07;80.96;76.47;62.49;32.03;6.14;4.88;3.51;1.1;1.23;0.27;0.08;0.08;0.14;0;0;0;0;0;0;0;0;0;0;0;0;0;0;83.21;81.48;77.67;64.79;34.55;6.93;3.75;3.29;1.81;0.88;0.47;0.16;0.05;0;0;0;0;0;0;0;0;0;0;0;0;0;0;0;83.4;81.84;78.68;67.62;37.78;8.11;4.93;2.47;3.01;0.96;0.93;0.63;0.27;0.03;0.22;0;0;0;0;0;0;0;0;0;0;0;0;0;83.29;81.84;78.77;67.07;37.37;7.29;3.7;4.6;1.18;1.15;0.03;0.38;0;0;0;0;0;0;0;0;0;0;0;0;0;0;0;0;83.4;81.95;78.93;67.95;37.29;7.32;7.73;1.81;1.64;3.29;0.99;0.71;0.05;0;0;0;0;0;0;0;0;0;0;0;0;0;0;0;83.34;81.95;79.01;67.95;36.52;11.04;6.93;3.21;3.21;2.08;0.66;0.22;0.22;0.05;0.08;0;0;0;0;0;0;0;0;0;0;0;0;0;83.29;81.95;78.88;67.78;35.53;8.3;5.29;1.62;2.08;1.56;0.03;0.03;0.19;0;0;0;0;0;0;0;0;0;0;0;0;0;0;0;83.4;81.89;78.93;66.88;33.81;5.81;5.01;4.11;2.71;1.32;0.96;0.63;0.03;0;0;0;0;0;0;0;0;0;0;0;0;0;0;0;83.21;81.51;77.92;65.84;33.56;6;2.41;2.05;1.37;0.88;1.07;0.11;0;0.11;0;0;0;0;0;0;0;0;0;0;0;0;0;0;83.04;80.9;76.58;63.78;30.14;6.36;2.25;3.18;1.56;0.79;0.05;0.05;0;0.19;0;0;0;0;0;0;0;0;0;0;0;0;0;0;82.77;80.11;74.71;61.95;29.15;4.05;1.42;1.29;1.62;0.38;0.3;0.05;0;0;0;0;0;0;0;0;0;0;0;0;0;0;0;0;81.42;77.67;70.38;57.21;24.47;4.16;3.12;0.16;0.55;0.36;0.14;0.03;0;0.16;0;0;0;0;0;0;0;0;0;0;0;0;0;0;68.41;71.07;64.38;50.41;23.53;1.7;1.15;1.45;0.71;0.03;0.08;0.08;0;0;0.05;0;0;0;0;0;0;0;0;0;0;0;0;0;24.79;57.4;53.86;44.82;15.56;0.41;1.75;1.23;0.19;0.14;0.11;0;0.03;0;0;0;0;0;0;0;0;0;0;0;0;0;0;0;4.25;36.25;42.55;30.71;6.63;1.15;0.47;0.55;0.03;0.05;0;0;0;0;0;0;0;0;0;0;0;0;0;0;0;0;0;0;0.82;22.55;25.89;21.45;5.15;0.22;0.9;0.36;0.38;0.03;0;0;0;0;0;0;0;0;0;0;0;0;0;0;0;0;0;0;0.77;12.19;19.86;16.36;5.7;0.25;0.08;0.03;0.03;0;0.03;0;0;0;0;0;0;0;0;0;0;0;0;0;0;0;0;0;0.49;6.44;11.86;6.41;1.84;0.3;0.3;0;0.05;0;0;0;0;0;0;0;0;0;0;0;0;0;0;0;0;0;0;0;0.14;2.88;6.08;7.51;0.79;0.03;0;0;0.25;0.03;0;0;0;0;0;0;0;0;0;0;0;0;0;0;0;0;0;0</t>
  </si>
  <si>
    <t>0;0;0;0;0;15;188;485;552;589;595;599;602;608;608;608;608;608;608;595;525;196;38;13;0;0;0;0;0;0;0;46;84;163;252;393;497;518;566;587;594;598;600;600;598;564;521;462;350;264;173;100;31;19;3;0;0;7;32;34;101;162;184;264;348;402;425;450;460;460;466;469;446;436;384;367;286;206;122;106;45;20;10;10;1;6;6;19;19;31;38;44;57;57;68;68;73;73;73;67;67;63;54;46;42;29;20;16;7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</si>
  <si>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8;0;0;0;0;0;0;0;0;0;0;0;0;0;0;0;0;0;0;0;0;0;0;0;0;0;49;28;8;0;0;0;0;0;0;0;0;0;0;0;0;0;0;0;0;0;0;0;0;0;0;0;0;0;79;34;23;0;0;0;0;0;0;0;0;0;0;0;0;0;0;0;0;0;0;0;0;0;0;0;0;54;79;83;23;0;0;0;0;0;0;0;0;0;0;0;0;0;0;0;0;0;0;0;0;0;0;0;0;90;176;83;33;0;0;0;0;0;0;0;0;0;0;0;0;0;0;0;0;0;0;0;0;0;0;0;21;184;245;176;41;0;0;0;0;0;0;0;0;0;0;0;0;0;0;0;0;0;0;0;0;0;0;0;211;271;265;208;53;0;0;0;0;0;0;0;0;0;0;0;0;0;0;0;0;0;0;0;0;0;0;0;498;419;349;263;62;0;0;0;0;0;0;0;0;0;0;0;0;0;0;0;0;0;0;0;0;0;0;0;614;508;435;345;71;0;0;0;0;0;0;0;0;0;0;0;0;0;0;0;0;0;0;0;0;0;0;0;650;556;487;351;79;0;0;0;0;0;0;0;0;0;0;0;0;0;0;0;0;0;0;0;0;0;0;0;669;611;528;392;79;0;0;0;0;0;0;0;0;0;0;0;0;0;0;0;0;0;0;0;0;0;0;0;675;622;563;406;93;0;0;0;0;0;0;0;0;0;0;0;0;0;0;0;0;0;0;0;0;0;0;0;685;638;615;422;93;0;0;0;0;0;0;0;0;0;0;0;0;0;0;0;0;0;0;0;0;0;0;0;687;643;615;441;87;0;0;0;0;0;0;0;0;0;0;0;0;0;0;0;0;0;0;0;0;0;0;0;687;662;624;429;97;0;0;0;0;0;0;0;0;0;0;0;0;0;0;0;0;0;0;0;0;0;0;0;687;685;599;414;97;0;0;0;0;0;0;0;0;0;0;0;0;0;0;0;0;0;0;0;0;0;0;0;687;689;574;416;90;0;0;0;0;0;0;0;0;0;0;0;0;0;0;0;0;0;0;0;0;0;0;0;687;658;554;376;82;0;0;0;0;0;0;0;0;0;0;0;0;0;0;0;0;0;0;0;0;0;0;0;687;600;481;373;82;0;0;0;0;0;0;0;0;0;0;0;0;0;0;0;0;0;0;0;0;0;0;0;688;527;457;289;64;0;0;0;0;0;0;0;0;0;0;0;0;0;0;0;0;0;0;0;0;0;0;0;581;419;379;280;64;0;0;0;0;0;0;0;0;0;0;0;0;0;0;0;0;0;0;0;0;0;0;0;262;336;295;193;43;0;0;0;0;0;0;0;0;0;0;0;0;0;0;0;0;0;0;0;0;0;0;0;89;251;209;179;43;0;0;0;0;0;0;0;0;0;0;0;0;0;0;0;0;0;0;0;0;0;0;0;42;164;194;105;26;0;0;0;0;0;0;0;0;0;0;0;0;0;0;0;0;0;0;0;0;0;0;0;3;93;116;85;26;0;0;0;0;0;0;0;0;0;0;0;0;0;0;0;0;0;0;0;0;0;0;0;3;76;92;50;13;0;0;0;0;0;0;0;0;0;0;0;0;0;0;0;0;0;0;0;0;0;0;0;3;55;54;48;12;0;0;0;0;0;0;0;0;0;0;0;0;0;0;0;0;0;0;0;0;0;0;0;0;42;29;17;12;0;0;0;0;0;0;0;0;0;0;0;0;0;0;0;0;0;0;0;0;0;0;0</t>
  </si>
  <si>
    <t>WFR1_VT variant0_Width2_Depth4_Panel0_Urban_Canyon3_Direction0</t>
  </si>
  <si>
    <t>0;1.7;2.49;16.19;68.58;78.25;78.9;79.23;79.26;79.07;79.07;79.15;79.23;79.26;79.23;79.15;79.21;79.23;79.15;79.12;79.18;78.93;78;68.82;16.79;2.52;0.63;0.16;3.51;7.78;15.7;37.48;62.63;70.19;74.71;75.59;76.19;76.55;76.3;76.74;76.79;76.63;76.08;76.25;76.63;76.66;77.01;76.19;75.07;74.36;71.12;63.81;44.33;19.59;8.9;6.74;8.41;13.86;20;32.68;46.63;57.26;64.47;66.44;67.21;68.88;68.93;69.04;68.66;69.53;69.07;68.88;68.58;68.52;68.14;68.27;66.52;64.44;60.14;51.53;39.34;23.86;17.07;11.89;7.12;11.48;9.01;17.37;22.47;31.75;35.59;40.68;44.19;43.56;45.86;45.45;48.9;48.25;48;43.78;49.01;45.04;46.14;43.04;41.95;38.88;36.96;27.29;16.22;14.14;7.59;5.1;5.67;5.12;7.45;9.84;12.14;13.59;20.27;24.25;24.33;28.47;27.89;28.93;29.89;31.45;28.33;31.37;30;27.89;25.78;26.08;22.71;21.73;15.67;14.11;11.75;7.12;5.45;3.4;4.38;7.29;8.16;10.16;10.82;14.25;17.56;21.73;22.9;23.89;26.3;26.58;27.56;25.48;27.59;28.71;26.82;26.33;24.3;24.58;20.71;20.6;17.15;14.71;9.86;7.23;6.3;4.66;6.03;7.78;10.05;9.48;13.37;14.25;16;21.12;20.11;22.55;22.79;24.19;23.92;24.9;25.04;24.93;23.89;24.14;23.21;21.15;20.22;18.27;14.38;10.88;10.9;8.47;5.89;3.15;5.23;7.37;8.41;10.05;11.26;13.1;16.08;18.3;18.05;20.25;21.92;22.03;20.88;22.25;23.75;22.71;22.41;21.62;21.81;20.38;18.38;15.45;13.84;12.33;12.58;7.12;6.05;4.49;4.3;6.93;7.78;9.67;11.18;12.19;15.37;15.7;17.26;17.45;19.15;20.19;19.12;19.34;20.11;22.11;19.67;20.44;20.05;17.51;15.75;14.27;14.08;11.86;6.11;8.6;4.9;2.74;4.52;5.32;6.41;7.84;10.05;10.96;14.14;12.74;15.48;15.45;16.9;18.85;18.55;17.04;17.34;19.32;18.19;16.93;16.25;15.64;12.96;14.96;12.71;9.84;6.96;8.25;4.96;1.89;2.19;3.18;5.29;6.36;5.62;9.1;10.11;11.89;10.79;14.25;14.27;14.47;16.11;14.96;14.33;16.05;15.51;14.88;14.25;14.55;12.85;11.45;8.55;8.9;8.05;4.25;3.26;1.62;2.88;2.22;4.52;5.1;7.89;5.73;8.52;10.85;11.26;12.74;12.11;13.51;13.78;13.53;12.77;13.04;13.07;13.75;12.55;12.38;9.48;5.42;7.95;7.21;3.92;4.47;3.29;0.58;2.36;1.89;3.32;2.19;4.93;6.16;7.97;8.08;8.79;9.95;8.85;11.12;11.4;13.07;9.73;9.78;11.42;10.79;9.4;7.01;8.68;8.58;6.38;4.99;3.07;3.07;1.42;0.52;0.08;2.36;3.32;1.7;4.6;3.21;6.33;7.21;7.86;7.4;5.64;9.73;9.01;6.36;10.19;9.01;8.36;6.63;7.7;4.85;6.36;4.41;2.49;4.6;2.96;1.26;1.73;0.14;0.71;0.93;0.71;2.68;3.01;2.52;3.97;4.47;4.63;5.92;4.52;7.45;6.3;4.41;8.52;4.71;6.82;5.95;6.6;5.75;3.95;2.68;1.59;2.25;2.03;0.38;0.3;0.33;0.03;0.05;1.15;2.68;1.75;1.59;2.88;2.41;2.74;4.27;3.64;4.85;3.62;3.73;5.37;5.45;4.3;3.04;2.22;2.16;3.42;2.93;2.38;1.15;1.7;0.99;0.52;0.08;0.03;0.03;0.19;0.3;1.07;0.25;0.58;1.23;1.4;2.93;2.63;2.14;3.1;2.74;1.95;2.36;2.33;2.74;1.53;1.81;3.56;1.73;0.47;1.1;0.44;0.16;0.11;0.11;0;0.36;0.05;0.88;0.88;0.08;1.18;1.53;0.68;1.01;1.62;1.75;2.05;1.29;0.93;0.99;1.73;1.62;1.07;0.71;0.93;1.32;1.1;0.05;0.22;0.05;0.03;0;0.14;0;0;0.88;0.71;0.16;0.27;0.68;1.01;1.42;1.37;0.33;0.49;0.14;1.34;0.52;0.55;1.04;0.6;0.9;0.19;0.14;0.3;0.71;0;0;0.03;0;0;0;0;0.22;0.27;0.44;0.16;0.03;0.47;1.21;0.27;0.68;0.47;1.15;0.79;0.08;0.44;0.14;0.27;0.05;0.03;0.44;0.16;0;0.05;0;0;0;0;0;0;0.19;0.11;0.11;0.22;0.47;0.27;0.03;0.52;0.25;0.11;0.85;0.08;0.03;0.11;0.55;0.05;0.11;0.08;0.08;0.08;0.11;0.25;0;0;0;0;0;0;0;0;0;0;0.41;0.27;0.05;0;0;0.03;0;0.11;0;0.14;0.05;0.08;0;0.03;0;0.08;0;0;0;0;0;0;0;0;0;0.16;0;0;0;0.03;0;0;0;0;0.16;0;0.05;0.05;0.05;0;0;0.03;0;0;0;0;0;0;0;0;0;0;0;0;0;0;0;0;0.16;0;0;0;0.05;0;0;0;0.03;0.03;0;0;0;0;0;0;0;0.03;0;0;0;0;0;0;0;0;0;0;0;0;0;0.16;0;0;0;0;0;0;0;0;0;0;0;0;0;0;0;0;0;0;0;0;0;0;0;0;0;0;0;0;0;0.03;0;0;0;0;0;0;0;0;0;0;0;0;0;0;0;0;0;0;0;0;0;0;0;0;0;0;0;0.03;0;0;0;0.03;0;0;0;0;0;0;0;0;0;0;0;0;0;0;0;0;0;0;0;0;0;0;0;0;0;0;0;0;0;0;0;0;0;0;0;0;0</t>
  </si>
  <si>
    <t>4.16;5.92;6.22;5.48;5.81;8.36;8.22;9.01;10.66;11.21;10.66;9.81;11.56;11.26;11.29;12;9.97;9.32;10.47;8.96;9.12;9.51;6.82;5.64;5.07;7.42;5.78;4.88;4.96;4.25;3.59;4.47;5.23;5.64;7.23;7.4;7.26;6.85;7.84;8.74;8.55;8.33;9.51;9.51;6.82;8.3;6.79;7.97;5.73;5.84;4.03;3.42;3.1;3.81;4;5.84;4.16;2.74;2.6;1.7;3.04;1.67;3.23;6.03;4.22;5.34;3.01;2.47;4.03;3.78;3.64;3.89;4.33;2.55;3.64;2.96;3.64;1.23;1.64;0.77;1.56;0.93;2.33;2.66;0.41;0.6;0.68;0.3;0.63;0.33;0.14;0.93;0.36;0.85;0.49;0.85;1.18;0.82;0.55;1.56;0.71;0.63;1.23;1.45;0;0.14;0.08;0.16;0.05;0.77;0.33;0.36;0;0.3;0.16;0;0.08;0;0.22;0;0.27;0;0.03;0.22;0.05;0;0;0;0;0.03;0;0;0;0;0;0.05;0.03;0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</si>
  <si>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2.58;15.32;21.23;20.41;3.48;2;1.1;0.82;0.68;0.74;0.44;0.03;0;0;0;0;0;0;0;0;0;0;0;0;0;0;0;0;4.66;23.51;27.89;25.7;11.18;3.95;1.04;0.74;1.04;0.71;0.27;0.16;0.14;0;0.05;0;0;0;0;0;0;0;0;0;0;0;0;0;12.93;39.18;42.36;31.84;11.15;2.74;3.34;1.95;1.04;0.19;1.01;0.03;0.38;0;0.05;0;0;0;0;0;0;0;0;0;0;0;0;0;34.41;60.25;55.15;39.34;17.84;4.9;3.89;2.9;1.86;1.81;0.38;0.49;0.11;0;0;0;0;0;0;0;0;0;0;0;0;0;0;0;78.52;74.6;65.67;47.56;18.22;6.14;4.36;3.92;1.18;1.12;0.55;1.1;0.71;0.3;0.08;0;0;0;0;0;0;0;0;0;0;0;0;0;82.19;79.07;72.03;56.58;25.26;6.49;3.67;3.81;1.75;1.97;0.77;0.66;0.74;0.16;0.05;0;0;0;0;0;0;0;0;0;0;0;0;0;82.9;80.38;75.67;62.41;30.66;8.11;5.62;1.81;4.74;2.36;3.62;0.52;0.16;0.14;0.03;0;0.08;0;0;0;0;0;0;0;0;0;0;0;83.12;81.48;77.81;64.93;31.48;7.92;5.51;3.81;4.36;1.97;3.07;0.77;0.36;1.7;0;0.03;0;0;0;0;0;0;0;0;0;0;0;0;83.21;81.84;78.68;67.48;34.25;11.75;6.19;5.42;4.63;1.4;1.32;1.73;1.32;0.03;0.16;0;0.22;0;0;0;0;0;0;0;0;0;0;0;83.37;81.89;78.9;67.34;36.49;9.21;7.92;7.51;4.85;2.74;2.58;1.48;0.47;0.3;0;0;0;0;0;0;0;0;0;0;0;0;0;0;83.4;81.97;79.07;69.23;37.97;12.55;9.1;7.26;4.63;3.42;3.26;0.96;0.63;0.3;0.3;0;0;0;0;0;0;0;0;0;0;0;0;0;83.4;82.22;79.32;69.12;40.47;10.36;9.64;9.26;6.58;4.52;2.74;1.34;1.18;0;0.16;0;0;0.08;0;0;0;0;0;0;0;0;0;0;83.4;82.22;79.29;69.07;39.42;12.85;7.62;7.42;6.71;3.86;1.48;2.58;0.74;0.85;0.05;0.05;0.03;0;0;0;0;0;0;0;0;0;0;0;83.48;82.22;79.34;69.67;39.59;11.4;11.51;11.01;4.9;4.52;3.51;0.82;0.47;0.14;0;0.11;0;0;0;0;0;0;0;0;0;0;0;0;83.4;82;79.45;68.9;39.42;12.08;9.07;5.21;6.11;4.36;2.49;1.32;1.18;0.44;0;0.25;0;0;0;0;0;0;0;0;0;0;0;0;83.48;82.16;79.12;69.67;40.3;12.25;9.4;12.27;4.68;3.84;1.62;2.33;0.68;0.16;0;0.03;0;0;0;0;0;0;0;0;0;0;0;0;83.48;82.22;79.15;69.12;39.1;11.75;9.75;7.21;8;3.62;3.45;1.29;1.84;0.63;0.16;0.03;0.03;0;0;0;0;0;0;0;0;0;0;0;83.48;82.03;79.12;68.71;39.1;8.3;10.3;7.64;4.9;2.71;3.53;1.29;0.85;0.11;0.14;0.14;0;0;0;0;0;0;0;0;0;0;0;0;83.4;81.95;79.01;68.49;40.25;10.49;6.41;3.4;4.33;3.89;1.81;0.14;0.77;0.03;0.16;0.03;0.03;0;0;0;0.05;0;0;0;0;0;0;0;83.15;81.75;78;67.51;36.52;10.6;7.75;7.12;5.48;2.38;0.82;0.99;0.14;0.71;0;0.05;0;0;0;0;0;0;0;0;0;0;0;0;83.15;81.15;77.59;66.3;35.51;8.93;6.16;5.64;3.45;1.73;2.77;0.49;1.01;0.41;0.14;0.05;0.05;0;0;0;0;0;0;0;0;0;0;0;83.01;80.55;75.32;64.22;33.89;7.86;6.22;4.36;1.01;1.7;2.03;0.68;0.85;0.16;0;0;0;0;0;0;0;0;0;0;0;0;0;0;82.25;79.34;72.52;59.37;28.52;5.21;3.45;4.6;1.42;2.19;0.49;0.9;1.01;0;0.03;0;0;0;0;0;0;0;0;0;0;0;0;0;78.16;75.23;67.62;54.41;25.23;5.12;2.74;2.3;1.64;1.12;0.3;0.41;0.3;0.03;0.11;0;0;0;0;0;0;0;0;0;0;0;0;0;42.44;64.16;61.32;45.64;19.42;2.68;3.67;1.97;1.86;1.12;1.07;0.14;0;0.05;0;0;0;0;0;0;0;0;0;0;0;0;0;0;14.63;47.51;49.51;39.18;16.63;1.23;3.15;1.4;0.71;0.63;0.33;0;0.08;0.05;0;0;0;0;0;0;0;0;0;0;0;0;0;0;5.92;29.62;38.05;26.58;11.51;1.81;1.51;0.88;0.41;0.27;0.08;0.19;0.08;0;0;0;0;0;0;0;0;0;0;0;0;0;0;0;4.44;21.48;27.15;24.49;7.62;1.73;1.04;0.82;0.33;0.11;0;0.03;0.03;0;0;0;0;0;0;0;0;0;0;0;0;0;0;0</t>
  </si>
  <si>
    <t>0;0;0;81;328;541;570;591;599;600;604;608;608;608;608;608;608;608;608;608;608;598;552;362;94;15;0;0;15;68;109;186;336;422;497;533;574;587;595;599;600;600;600;600;600;600;599;593;537;516;424;300;178;103;64;21;34;70;101;184;264;294;350;425;434;460;460;460;468;471;470;470;470;470;454;436;419;369;286;234;199;122;45;39;6;19;23;31;44;44;57;64;68;68;73;73;73;73;73;73;73;70;67;67;54;54;42;33;29;16;16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</si>
  <si>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79;56;23;0;0;0;0;0;0;0;0;0;0;0;0;0;0;0;0;0;0;0;0;0;0;0;0;76;140;83;23;0;0;0;0;0;0;0;0;0;0;0;0;0;0;0;0;0;0;0;0;0;0;0;0;121;176;144;41;0;0;0;0;0;0;0;0;0;0;0;0;0;0;0;0;0;0;0;0;0;0;0;88;207;265;176;41;0;0;0;0;0;0;0;0;0;0;0;0;0;0;0;0;0;0;0;0;0;0;0;345;353;349;263;62;0;0;0;0;0;0;0;0;0;0;0;0;0;0;0;0;0;0;0;0;0;0;0;590;435;383;263;62;0;0;0;0;0;0;0;0;0;0;0;0;0;0;0;0;0;0;0;0;0;0;0;627;521;435;351;79;0;0;0;0;0;0;0;0;0;0;0;0;0;0;0;0;0;0;0;0;0;0;0;666;580;523;361;79;0;0;0;0;0;0;0;0;0;0;0;0;0;0;0;0;0;0;0;0;0;0;0;671;612;544;405;90;0;0;0;0;0;0;0;0;0;0;0;0;0;0;0;0;0;0;0;0;0;0;0;680;626;580;406;93;0;0;0;0;0;0;0;0;0;0;0;0;0;0;0;0;0;0;0;0;0;0;0;686;641;615;434;93;0;0;0;0;0;0;0;0;0;0;0;0;0;0;0;0;0;0;0;0;0;0;0;687;651;617;442;101;0;0;0;0;0;0;0;0;0;0;0;0;0;0;0;0;0;0;0;0;0;0;0;687;670;629;442;105;0;0;0;0;0;0;0;0;0;0;0;0;0;0;0;0;0;0;0;0;0;0;0;687;687;638;442;105;0;0;0;0;0;0;0;0;0;0;0;0;0;0;0;0;0;0;0;0;0;0;0;687;689;643;444;105;0;0;0;0;0;0;0;0;0;0;0;0;0;0;0;0;0;0;0;0;0;0;0;687;689;644;453;102;0;0;0;0;0;0;0;0;0;0;0;0;0;0;0;0;0;0;0;0;0;0;0;687;689;644;451;97;0;0;0;0;0;0;0;0;0;0;0;0;0;0;0;0;0;0;0;0;0;0;0;688;689;622;430;97;0;0;0;0;0;0;0;0;0;0;0;0;0;0;0;0;0;0;0;0;0;0;0;688;689;588;428;97;0;0;0;0;0;0;0;0;0;0;0;0;0;0;0;0;0;0;0;0;0;0;0;688;689;565;410;82;0;0;0;0;0;0;0;0;0;0;0;0;0;0;0;0;0;0;0;0;0;0;0;688;626;517;373;82;0;0;0;0;0;0;0;0;0;0;0;0;0;0;0;0;0;0;0;0;0;0;0;688;584;468;349;68;0;0;0;0;0;0;0;0;0;0;0;0;0;0;0;0;0;0;0;0;0;0;0;618;494;379;280;64;0;0;0;0;0;0;0;0;0;0;0;0;0;0;0;0;0;0;0;0;0;0;0;422;374;321;216;52;0;0;0;0;0;0;0;0;0;0;0;0;0;0;0;0;0;0;0;0;0;0;0;145;256;290;193;43;0;0;0;0;0;0;0;0;0;0;0;0;0;0;0;0;0;0;0;0;0;0;0;56;165;209;105;32;0;0;0;0;0;0;0;0;0;0;0;0;0;0;0;0;0;0;0;0;0;0;0;3;128;116;105;26;0;0;0;0;0;0;0;0;0;0;0;0;0;0;0;0;0;0;0;0;0;0;0;3;80;111;50;19;0;0;0;0;0;0;0;0;0;0;0;0;0;0;0;0;0;0;0;0;0;0;0</t>
  </si>
  <si>
    <t>WFR2_VT variant0_Width2_Depth4_Panel0_Urban_Canyon3_Direction0</t>
  </si>
  <si>
    <t>4.05;14.58;66.55;78.11;79.01;79.12;79.34;79.23;79.07;79.26;79.18;79.07;79.01;79.01;79.18;79.37;79.21;79.12;79.42;78.9;79.29;79.21;79.21;78.99;77.62;66.52;15.97;4.05;20.85;36.93;60.49;70.79;74.3;75.59;76.25;76.44;76.79;76.77;76.93;76.68;76.82;76.33;76.68;76.82;76.52;77.12;76.36;76.58;76.82;76;75.51;74.22;69.67;62.38;43.73;27.1;25.75;35.81;49.32;58.85;63.78;66.49;67.4;67.4;68.82;69.23;69.53;68.6;67.67;69.12;69.01;69.4;69.32;69.21;67.97;69.4;68.82;67.26;66.58;64.88;60.27;52.3;40.99;28.19;15.18;17.81;30.58;33.73;36.71;42.38;43.62;42.47;45.34;47.86;47.81;49.21;48.77;48.19;46.66;48.52;46.93;44.22;48.47;48.71;45.78;44.66;43.4;40.63;35.89;31.23;24.11;20.19;10.49;12.52;16;20.03;23.78;25.64;28.03;27.92;28.16;30.93;30.47;30.05;31.04;31.21;30.82;31.95;31.18;31.75;31.26;31.95;31.75;29.07;27.7;23.37;22.05;20.66;15.89;12.68;8.79;12.58;17.67;19.04;20.71;23.7;23.81;26.6;26.66;29.12;29.21;29.86;30.66;29.04;29.07;27.81;28.82;29.75;30.22;25.73;26.38;26.19;26.03;20.79;22.63;18.05;12.47;11.26;9.51;12.93;15.15;18.79;19.15;21.18;21.18;22.3;24.88;27.51;27.26;27.95;25.67;26.58;26.66;27.07;28.58;27.01;27.78;27.4;24.9;26.33;22.49;22.41;19.97;15.18;13.64;9.42;8.22;10.47;14.74;16.9;17.67;19.7;20.88;21.62;22.27;22.99;24.74;24.44;25.34;24.36;25.84;25.75;26.6;24.55;23.67;22.79;22;20.88;18.33;18.11;15.95;13.78;12.33;6.74;10.16;11.34;13.01;14.71;16.66;19.59;18.08;18.6;20.58;21.86;23.37;22.66;22.14;22.85;23.18;22.19;22.82;22.03;22.05;22.27;20.38;20.08;19.73;18.19;18.47;12.25;8.74;7.04;6.99;8.66;12.11;14.41;12.16;17.34;17.23;18.88;17.18;18.38;19.29;18.63;20.79;20.9;21.04;20.44;21.4;20.74;21.26;20.3;19.34;17.34;17.51;16.41;12.77;12.96;8.58;7.07;7.32;8;9.1;12.14;13.23;13.64;14.47;16.25;16.58;17.95;17.15;17.4;18.08;17.95;19.26;18.9;18.63;19.18;18.38;17.86;15.26;15.81;13.42;12.27;11.89;8.85;8.63;4.93;4.96;4.9;8.33;9.73;11.56;13.53;12.63;15.34;15.75;14.05;14.85;16.66;15.73;16.08;16.05;14.22;15.42;14.19;14.33;14.11;15.04;12.66;9.34;11.32;10.6;8.74;7.51;4.79;3.07;6.36;5.29;7.86;7.92;10.25;11.97;12.3;12.85;14.6;14.05;13.81;13.4;15.12;14.38;13.89;14.33;12.14;11.37;12.88;13.04;12.25;10.33;9.59;8.77;4.22;5.12;2.19;3.07;3.32;6.19;6.55;9.18;9.12;8.99;10.38;9.59;9.26;11.15;12.05;12.08;13.37;13.53;10.68;12.63;12.36;11.51;11.53;10.47;10.85;7.4;4.05;7.45;4.63;1.78;1.53;1.89;2.38;2.71;4.49;6.71;5.73;7.15;8.9;9.32;8.08;8.79;10.77;9.34;11.56;8.22;9.18;8.77;7.12;10.38;8.93;7.81;5.15;4.99;5.75;3.48;3.32;1.1;0.58;0.22;1.12;3.23;1.73;4.38;5.04;5.62;7.21;5.07;8.14;7.07;6.63;5.86;8.19;7.92;6.77;7.29;8.71;5.15;4.99;5.64;5.53;2.71;3.81;2.47;2.63;0.41;0.44;1.21;1.23;1.26;2.25;2.14;3.42;2.08;3.01;4.52;5.7;6.05;6.93;4;8.6;3.81;5.07;4.79;5.1;3.15;4.3;4.14;1.75;3.37;2.3;1.07;0.85;0.03;0.08;0.44;0.11;2.16;1.95;2.27;1.1;3.67;4.38;5.45;4.74;2.6;6.14;3.78;4.85;5.42;5.18;4.27;1.92;3.26;3.01;0.71;2.03;2.6;0.33;0.71;0.16;0.14;0;0.22;0;0.36;0.71;0.55;1.81;1.26;2.05;2.05;0.66;2.66;4.19;3.26;2.49;1.81;2.63;2.3;1.01;2.14;2.16;3.26;0.93;1.34;1.59;0.52;0.77;0.49;0.03;0.16;0.36;0.41;0.05;0.3;0.77;1.84;1.32;1.45;1.73;0.68;0.99;1.15;1.34;1.67;0.88;1.21;1.86;1.21;1.18;0.44;0.96;0.14;0.71;0.03;0.36;0.52;0;0;0;0.14;0.33;0.9;0.38;0.11;0.52;0.05;0.22;0.79;1.89;1.32;1.86;0.41;0.63;0.63;1.89;0.77;0.99;0.22;0.19;0.33;0.66;0.11;0.08;0.08;0;0;0;0.03;0.05;0.38;0.41;0.27;0.25;0.63;0.52;0.49;0.14;0.22;0.52;1.29;0.85;0.49;0.19;0.03;0;0.03;0.27;0.3;0;0;0;0;0;0;0;0;0;0;0.14;0.14;0.27;0;1.04;0.08;0.22;0.03;0.93;0.49;0.36;0.19;0.03;0.3;0.16;0.14;0.19;0.11;0;0;0;0;0;0;0;0;0;0.03;0;0.3;0.14;0;0.25;0;0.27;0.36;0.05;0.19;0;0;0.22;0.22;0.08;0;0.03;0.03;0.03;0.03;0;0;0;0;0;0;0;0;0;0.03;0.03;0.22;0;0.19;0.08;0.22;0;0.16;0;0;0;0.03;0.05;0.03;0.03;0;0;0;0;0;0;0;0;0;0;0;0;0;0;0;0;0.16;0;0;0.03;0;0;0;0;0;0.19;0;0;0;0;0;0;0;0;0;0;0;0;0;0;0;0;0;0;0;0;0;0;0;0;0.03;0;0;0;0;0;0.03;0;0;0;0;0;0;0;0;0;0;0;0;0;0.08;0;0;0.05;0.03;0;0;0;0;0;0;0;0;0;0;0;0;0;0;0</t>
  </si>
  <si>
    <t>10.41;9.07;8.99;10.71;9.78;10.82;10.19;11.51;11.51;11.15;12.44;12.33;13.62;13.64;13.32;14.19;13.29;12.93;12.11;11.37;12.36;11.75;10.79;9.97;10.58;10.44;11.73;12.6;10.79;7.62;8.58;5.32;8;7.67;8.49;7.34;9.12;10.27;10.79;9.32;9.23;10.85;9.42;10.88;12.38;12.14;9.18;8.44;8.82;7.75;6.58;6.3;7.23;6.66;7.78;13.1;7.15;4.88;4.22;5.26;3.67;3.37;2.99;7.51;5.51;5.01;5.7;6.16;5.97;7.45;4.16;3.53;6.88;4.74;3.73;3.84;4.08;2.63;4.85;4.96;3.92;2.14;4.9;5.81;1.15;1.1;0.55;1.01;1.04;1.7;2.08;2.47;1.89;2.58;0.79;2.71;1.59;1.78;2.22;1.15;1.78;0.99;1.34;1.45;1.81;0.79;0.49;0.41;0.49;0.16;0.96;0.33;0.44;0;0.08;0.52;0.36;0.11;0.3;0;0;0.16;0.19;0.36;0.14;0;0.14;0.47;0.3;0.03;0.25;0.16;0;0.08;0.05;0;0.08;0;0.08;0.03;0;0;0.22;0.08;0;0;0.03;0;0;0;0;0;0;0;0;0;0;0;0;0;0;0;0;0;0;0;0;0.05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</si>
  <si>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13.92;41.48;45.37;34.33;13.92;6.82;4.27;3.86;1.48;1.34;1.18;0.22;0.22;0;0;0;0;0;0;0;0;0;0;0;0;0;0;0;34.38;60.63;56.49;40.99;19.84;6.25;5.23;1.56;3.01;2.38;0.66;0.74;0.38;0;0.14;0;0.08;0;0;0;0;0;0;0;0;0;0;0;77.56;74.88;66.44;48.85;23.4;8.74;4.03;5.1;3.92;1.92;2.27;1.42;0.05;0.05;0;0;0;0;0;0;0;0;0;0;0;0;0;0;82.16;78.99;72.47;55.59;28.99;9.42;4.96;4.27;2.88;2.63;1.56;0.9;0.77;0.22;0.03;0;0;0;0;0;0;0;0;0;0;0;0;0;82.9;80.44;75.73;62.22;30.66;11.18;7.56;4.41;4.49;4.08;2.08;2.93;1.51;0.99;0;0;0;0;0;0;0;0;0;0;0;0;0;0;83.21;81.37;77.48;64.58;33.7;9.21;7.56;8.08;5.4;4.27;3.56;1.37;1.4;1.18;0;0;0;0;0;0;0;0;0;0;0;0;0;0;83.37;81.81;78.63;67.21;36.47;11.29;10.93;9.1;4.16;3.92;5.86;2.79;1.7;0.16;0;0.14;0.14;0;0;0;0;0;0;0;0;0;0;0;83.4;81.95;78.88;68.71;38.22;11.56;12.93;11.29;8.08;5.53;3.1;1.01;0.93;1.34;0.16;0.3;0.22;0.14;0;0;0;0;0;0;0;0;0;0;83.42;82.22;79.1;68.9;37.32;11.78;12.3;7.34;8.96;5.12;2.55;1.97;1.15;0.33;0.58;0.05;0.03;0.11;0;0;0;0;0;0;0;0;0;0;83.4;82.22;79.23;70.22;39.86;14.99;11.7;10.71;5.73;6.55;4.79;3.67;2.58;1.07;0.55;0.27;0.19;0.03;0;0;0;0;0;0;0;0;0;0;83.48;82.22;79.32;69.59;42.05;14.14;11.45;10.74;8.93;6.79;4.68;3.04;2.85;1.23;0.85;0.16;0.03;0;0.19;0;0;0;0;0;0;0;0;0;83.37;82.25;79.34;70.47;40.9;15.4;12.82;9.73;9.75;5.78;6.25;3.51;2.05;0.9;0.55;0.22;0;0;0.14;0;0;0;0;0;0;0;0;0;83.48;82.22;79.4;70.03;43.04;13.92;13.29;12.03;8.58;8.19;5.84;3.15;2.16;0.25;0.6;0.19;0;0;0.14;0;0;0;0;0;0;0;0;0;83.48;82.25;79.56;71.01;42.41;15.29;12.93;10.6;9.4;7.23;6.05;3.48;3.51;1.1;0.96;0.05;0;0.03;0;0;0;0;0;0;0;0;0;0;83.48;82.27;79.45;70.19;40.96;15.51;13.81;10.19;7.86;6.63;5.7;4.11;2.47;1.29;0.55;0.05;0.16;0;0;0;0;0;0;0;0;0;0;0;83.48;82.25;79.56;70.05;41.21;16.05;11.89;12.38;7.59;4.82;3.89;3.4;1.89;0.99;0.88;0.08;0.08;0;0;0;0;0;0;0;0;0;0;0;83.48;82.25;79.18;70.52;38.41;14.77;12.74;9.67;9.34;8.05;5.04;3.84;0.93;1.21;0.77;0.36;0;0;0.05;0;0;0;0;0;0;0;0;0;83.48;82.25;79.18;69.73;42.47;14.11;14.36;10.22;7.23;6.66;4.82;2.25;1.75;1.04;0.16;0;0.08;0.03;0;0;0;0;0;0;0;0;0;0;83.4;82;79.21;69.18;44.19;13.26;10.9;11.18;8.49;5.07;2.49;2.63;1.75;1.89;0.41;0.16;0;0.03;0;0;0;0;0;0;0;0;0;0;83.4;82.22;78.99;69.12;43.01;15.01;11.18;10.25;6.88;6.68;3.34;3.51;1.26;1.37;0.36;0.16;0.05;0;0;0;0;0;0;0;0;0;0;0;83.29;81.95;78.99;68.93;39.26;13.75;10.63;9.75;4.22;5.37;2.27;2.41;1.23;0.82;0.25;0.08;0;0;0;0;0;0;0;0;0;0;0;0;83.29;81.78;78.49;67.32;38.85;12.6;8.33;7.97;4.08;3.07;2.55;1.59;0.36;0.3;0.66;0.08;0;0;0;0;0;0;0;0;0;0;0;0;83.21;81.4;77.4;65.62;36.19;9.7;7.67;8.47;3.62;3.64;2.44;0.58;0.74;0.3;0.16;0.08;0;0;0;0;0;0;0;0;0;0;0;0;82.93;80.44;75.75;63.73;32.52;8.03;7.75;7.84;4.16;3.37;2.25;2.08;0.27;0.9;0.27;0.05;0;0;0;0;0;0;0;0;0;0;0;0;82.22;79.29;71.89;59.78;30.74;9.07;7.53;6.63;3.59;1.12;1.56;0.66;0.08;0.27;0;0.03;0;0;0;0;0;0;0;0;0;0;0;0;77.23;74.77;67.86;55.18;25.67;6.3;5.78;6.71;2.99;4.05;0.68;0.71;0.27;0;0;0;0;0;0.03;0;0;0;0;0;0;0;0;0;41.64;64.19;60.22;47.42;25.7;7.86;4.03;3.84;2.19;0.82;0.71;0.08;0.41;0;0;0;0;0;0;0;0;0;0;0;0;0;0;0;21.21;50.14;52.14;41.73;16.6;4.27;2.47;1.97;0.79;0.88;0.38;0;0;0;0;0.03;0;0;0;0;0;0;0;0;0;0;0;0</t>
  </si>
  <si>
    <t>0;68;328;519;567;591;597;600;604;608;608;608;608;608;608;608;608;608;608;608;608;608;608;597;542;300;86;14;92;163;336;422;497;526;571;587;595;599;600;600;600;600;600;600;600;600;600;600;599;592;532;516;423;264;178;103;101;184;264;282;348;425;434;456;460;460;468;471;470;470;470;470;470;470;470;470;453;436;413;369;286;206;184;122;19;31;44;44;57;64;68;68;73;73;73;73;73;73;73;73;73;73;73;69;67;67;54;54;42;29;29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</si>
  <si>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130;41;0;0;0;0;0;0;0;0;0;0;0;0;0;0;0;0;0;0;0;0;0;0;0;75;184;265;176;41;0;0;0;0;0;0;0;0;0;0;0;0;0;0;0;0;0;0;0;0;0;0;0;345;353;349;263;62;0;0;0;0;0;0;0;0;0;0;0;0;0;0;0;0;0;0;0;0;0;0;0;553;435;368;263;62;0;0;0;0;0;0;0;0;0;0;0;0;0;0;0;0;0;0;0;0;0;0;0;627;517;435;351;78;0;0;0;0;0;0;0;0;0;0;0;0;0;0;0;0;0;0;0;0;0;0;0;665;572;519;357;79;0;0;0;0;0;0;0;0;0;0;0;0;0;0;0;0;0;0;0;0;0;0;0;671;611;539;403;88;0;0;0;0;0;0;0;0;0;0;0;0;0;0;0;0;0;0;0;0;0;0;0;679;625;576;406;93;0;0;0;0;0;0;0;0;0;0;0;0;0;0;0;0;0;0;0;0;0;0;0;686;641;615;432;93;0;0;0;0;0;0;0;0;0;0;0;0;0;0;0;0;0;0;0;0;0;0;0;687;650;617;442;100;0;0;0;0;0;0;0;0;0;0;0;0;0;0;0;0;0;0;0;0;0;0;0;687;668;628;442;105;0;0;0;0;0;0;0;0;0;0;0;0;0;0;0;0;0;0;0;0;0;0;0;687;687;638;442;105;0;0;0;0;0;0;0;0;0;0;0;0;0;0;0;0;0;0;0;0;0;0;0;687;689;643;444;105;0;0;0;0;0;0;0;0;0;0;0;0;0;0;0;0;0;0;0;0;0;0;0;687;689;644;452;105;0;0;0;0;0;0;0;0;0;0;0;0;0;0;0;0;0;0;0;0;0;0;0;687;689;644;456;105;0;0;0;0;0;0;0;0;0;0;0;0;0;0;0;0;0;0;0;0;0;0;0;688;689;644;456;105;0;0;0;0;0;0;0;0;0;0;0;0;0;0;0;0;0;0;0;0;0;0;0;688;689;644;456;105;0;0;0;0;0;0;0;0;0;0;0;0;0;0;0;0;0;0;0;0;0;0;0;688;689;644;456;102;0;0;0;0;0;0;0;0;0;0;0;0;0;0;0;0;0;0;0;0;0;0;0;688;690;644;449;97;0;0;0;0;0;0;0;0;0;0;0;0;0;0;0;0;0;0;0;0;0;0;0;688;691;619;429;97;0;0;0;0;0;0;0;0;0;0;0;0;0;0;0;0;0;0;0;0;0;0;0;688;691;585;428;97;0;0;0;0;0;0;0;0;0;0;0;0;0;0;0;0;0;0;0;0;0;0;0;688;691;563;403;82;0;0;0;0;0;0;0;0;0;0;0;0;0;0;0;0;0;0;0;0;0;0;0;688;621;510;373;82;0;0;0;0;0;0;0;0;0;0;0;0;0;0;0;0;0;0;0;0;0;0;0;688;583;468;331;64;0;0;0;0;0;0;0;0;0;0;0;0;0;0;0;0;0;0;0;0;0;0;0;605;493;379;280;64;0;0;0;0;0;0;0;0;0;0;0;0;0;0;0;0;0;0;0;0;0;0;0;361;338;295;193;43;0;0;0;0;0;0;0;0;0;0;0;0;0;0;0;0;0;0;0;0;0;0;0;137;256;275;193;43;0;0;0;0;0;0;0;0;0;0;0;0;0;0;0;0;0;0;0;0;0;0;0;54;165;209;105;27;0;0;0;0;0;0;0;0;0;0;0;0;0;0;0;0;0;0;0;0;0;0;0</t>
  </si>
  <si>
    <t>WFR0_VT variant1_Width2_Depth4_Panel0_Urban_Canyon3_Direction0</t>
  </si>
  <si>
    <t>0.03;0;0;0.3;0;7.45;50.25;78.14;79.75;80.03;80.16;80.22;80.03;80.25;80;80.16;80.22;80.14;79.97;79.95;78.16;55.29;9.21;2.05;0.08;0.16;0.16;0.03;0.03;0.68;0.08;5.4;12.22;28.08;57.07;71.12;75.64;77.59;77.7;78.03;78.44;78.63;78.6;78.27;78.16;78.16;76.9;75.45;70.19;59.29;35.45;15.34;6.88;2.05;1.23;0.38;0.44;3.53;5.89;9.48;16.22;28.79;45.15;58;65.67;67.62;69.21;70.22;71.32;70.88;71.01;70.44;70.27;68.6;68.58;64.96;60.96;49.67;34.33;17.4;6.79;3.26;1.59;2.33;0.38;1.04;0.93;5.73;8.19;13.45;22;31.7;36.27;41.86;45.18;46.44;46.47;48.93;49.75;49.81;49.56;46.82;43.26;40.71;32.9;22.79;7.75;6.03;3.84;2.58;1.32;1.23;1.04;0.79;3.29;2.82;4.74;9.01;11.95;17.12;16.66;20.85;26.38;29.01;29.86;30.68;30.9;31.21;29.26;28.22;26.52;21.29;18.14;12.44;4.16;5.12;2.05;2.22;0.96;0.63;0.68;1.97;3.73;2.9;5.7;7.48;11.73;16.99;16.93;21.7;22.19;23.12;27.53;27.34;25.62;24.96;26.49;24.25;21.75;19.51;16.66;12.33;7.26;6.58;2.47;2.96;1.26;0.16;1.7;2.55;4;6.03;7.45;7.92;11.7;13.56;16.77;19.89;22.03;23.64;24.22;24.96;24.6;24.38;23.97;22.27;20.52;18.52;14.82;12.74;10.25;5.75;5.51;2.63;1.86;0.77;0.77;2.85;3.4;3.51;7.37;9.37;9.86;11.29;15.89;17.73;20.9;19.32;21.12;20.93;20.88;21.12;20.63;20.82;18.55;16.49;11.86;11.97;7.18;6.44;3.56;4.58;1.73;0.79;2.9;3.04;4.25;4.77;6.47;9.23;10.05;10.88;15.92;15.15;17.53;18.16;17.84;17.89;18.66;18.71;17.21;16.93;15.51;12.71;13.97;10.41;9.53;5.34;5.56;4.22;3.1;0.36;1.07;3.62;3.81;5.15;5.59;8.38;9.1;9.62;13.4;11.73;14.71;15.59;16.08;16.49;16.52;16.68;14.68;14.16;13.07;11.29;10.58;8.44;6.66;5.53;5.37;2.27;0.79;0.66;1.42;2.68;1.97;4.85;6.3;5.73;7.92;8.66;8.11;9.1;10.9;12.44;13.1;13.95;14.14;11.37;13.62;13.4;12.63;9.62;10.05;6.71;5.95;3.21;3.95;2.27;0.74;0.38;0.63;0.55;2.52;3.78;5.32;4.22;6.14;8.99;8.9;8.33;9.51;10.11;8.6;11.97;13.48;12.03;10.16;8.25;9.7;7.62;6.63;3.34;4.55;3.04;0.82;0.82;0.44;0.6;0.05;0.93;1.86;2.58;3.4;3.64;5.15;6;7.59;7.32;7.81;9.62;8.96;8.47;8.49;7.12;7.01;6.68;7.18;6.03;3.07;3.34;2.66;1.7;1.4;0.38;0.82;0.11;0.22;0.22;0.22;2.49;3.42;4.19;4.33;1.51;5.78;6.36;6.41;3.53;6.66;6.52;5.95;4.96;5.48;6.16;5.7;6.41;6.33;2.14;1.04;0.96;1.21;0.63;0.05;0.05;0.05;0.38;1.59;0.85;1.59;1.67;2.08;2.3;3.04;3.12;3.18;5.1;4.11;6.88;2.41;2.6;4.9;4.47;2.38;1.95;2.16;0.49;0.88;0.14;0.41;0;0;0.03;0.27;0.27;0.44;0.79;0.55;0.85;0.74;1.62;1.23;3.12;2.58;2.52;2.11;1.84;2.19;3.62;1.64;3.45;0.52;1.56;1.29;1.73;0.19;0.33;0.33;0.08;0.11;0;0;0.22;0.16;0.08;0.49;0.82;1.73;0.41;1.1;1.37;0.66;0.85;1.89;1.67;1.75;1.95;0.38;0.79;1.12;0.14;0.05;0.05;0.71;0.08;0.05;0.03;0.11;0.03;0;0;0;0.14;0.19;0.22;0.03;0.47;1.07;1.48;1.42;0.27;1.29;0.82;1.07;0.68;0.85;0.55;0.33;0.14;0.05;0.03;0.03;0;0;0;0;0;0;0;0.03;0.05;0.03;0.3;0.08;0.14;0.44;0.71;0.6;0.49;0.03;0.14;0.63;0.19;0.16;0;0.08;0.08;0;0.03;0;0.27;0;0;0;0;0;0;0;0.14;0.08;0.14;0;0;0;0;0.14;0.44;0.19;0.14;0.3;0.05;0.08;0;0;0.05;0;0.19;0;0;0.05;0;0;0;0;0;0;0;0;0.03;0.3;0.08;0;0;0;0.22;0;0;0;0.14;0;0;0;0.05;0;0;0.05;0;0;0;0;0;0;0;0;0;0;0;0;0.03;0;0;0;0;0;0.19;0.05;0.08;0.03;0;0;0.03;0.14;0.05;0;0;0;0;0;0;0;0;0;0;0;0;0;0;0;0.08;0;0;0;0;0.08;0;0;0;0;0;0;0;0;0;0;0;0;0;0;0;0;0;0;0;0;0.08;0;0;0.05;0;0;0;0;0.03;0;0.03;0;0;0;0;0;0;0;0;0;0;0;0;0;0;0;0;0;0;0;0;0;0;0;0;0;0;0;0;0;0;0;0;0;0;0;0;0;0;0;0;0;0;0;0;0;0;0;0;0;0;0;0;0;0;0;0;0;0;0;0;0;0;0;0;0;0;0;0;0;0;0;0;0;0;0;0;0;0;0;0;0;0;0;0;0;0;0;0;0;0;0;0;0;0;0;0;0;0;0;0;0;0;0;0;0;0;0;0;0;0;0;0;0;0;0;0;0;0;0;0;0;0</t>
  </si>
  <si>
    <t>0.82;1.78;1.42;2.55;4.47;5.89;4.63;7.64;7.86;7.75;7.51;11.32;9.89;8.99;8.66;11.64;8.44;10.08;8.22;7.86;5.51;3.86;3.75;2.41;2.05;2;2.58;0.88;0.74;0.79;0.68;1.51;2.9;4.03;6;4.93;4.77;6.36;6.47;6.6;7.81;6;7.86;7.15;5.45;6;5.92;4.71;4.52;2.9;2.63;1.86;1.15;0.77;0.79;0.93;0.63;0.38;0.74;1.04;0.68;1.12;2.14;1.86;3.81;4.71;4.38;3.4;3.67;3.51;3.59;4.3;2.74;2.9;2.11;1.7;1.4;1.78;0.6;0.58;0.38;0.49;0.47;0.71;0;0;0;0.16;0.11;0.68;0.14;0.41;0.16;0.49;0.36;0.47;0.63;0.44;0.19;0.22;0.66;0.49;0.6;0.16;0.11;0.33;0.08;0.05;0.22;0.11;0.11;0;0;0;0;0;0;0;0.22;0;0;0.19;0.03;0;0.08;0;0.05;0.05;0.08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</si>
  <si>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3.42;6.77;7.45;3.64;0.38;0.85;0.44;0.47;0.14;0.22;0;0;0;0;0;0;0;0;0;0;0;0;0;0;0;0;0;1.18;3.07;12.25;10.05;2.79;0.38;0.47;1.1;0.11;0.25;0;0.14;0;0;0;0;0;0;0;0;0;0;0;0;0;0;0;0;0.9;11.15;17.04;12.85;6.6;0.44;0.82;0.38;0.25;0;0.03;0;0;0;0;0;0;0;0;0;0;0;0;0;0;0;0;0;2.9;18.9;26.33;24.99;11.97;1.32;1.64;0.19;0.55;0.36;0.19;0;0.19;0;0;0;0;0;0;0;0;0;0;0;0;0;0;0;7.51;33.1;39.12;30.03;15.04;1.75;0.68;2.3;0.3;0.33;0.49;0;0.36;0;0;0;0;0;0;0;0;0;0;0;0;0;0;0;24.05;54.41;52.99;39.04;15.34;1.51;2.74;1.62;0.77;1.26;0.38;0;0.19;0.16;0;0;0;0;0;0;0;0;0;0;0;0;0;0;70.47;74.25;64.33;49.34;23.21;4.19;1.62;0.58;2.27;0.6;0.36;0.27;0.11;0;0;0;0;0;0;0;0;0;0;0;0;0;0;0;82.33;79.04;73.42;54.82;27.07;4.08;3.67;2.58;3.37;1.73;1.26;0.88;0.08;0;0;0.08;0;0;0;0;0;0;0;0;0;0;0;0;83.64;80.99;76.6;62.79;30.58;4.16;4.47;5.34;1.64;1.23;1.81;0.63;0.14;0.25;0;0;0;0;0;0;0;0;0;0;0;0;0;0;83.75;81.95;78.6;66.71;35.92;6.96;4.14;4.52;1.86;1.42;1.29;0.25;0.49;0.05;0;0;0;0;0;0;0;0;0;0;0;0;0;0;83.81;82.38;79.1;68.14;35.18;11.07;5.15;4.99;2.6;2.25;2.08;0.08;0.44;0.3;0.19;0;0;0;0;0;0;0;0;0;0;0;0;0;83.92;82.6;79.73;69.29;37.95;9.29;5.84;4.96;3.1;3.78;1.32;0.25;0.55;0.85;0.03;0;0;0;0;0;0;0;0;0;0;0;0;0;83.89;82.68;79.73;70.19;41.97;11.56;8.71;4.9;3.4;1.18;1.29;0.88;0.9;0.25;0;0;0;0;0;0;0;0;0;0;0;0;0;0;83.84;82.71;79.86;70.77;41.1;9.07;7.26;4.36;4.36;1.26;1.4;0.88;0.19;0.03;0;0;0;0;0;0;0;0;0;0;0;0;0;0;83.92;82.71;80.08;70.93;41.29;13.81;8.47;6.27;4.47;2.27;1.95;0.82;0.03;0.14;0;0;0;0;0;0;0;0;0;0;0;0;0;0;83.92;82.74;79.78;70.27;39.53;10.93;8.85;8.6;5.18;1.86;2.36;1.12;0.19;0.66;0;0;0;0;0;0;0;0;0;0;0;0;0;0;83.84;82.63;79.48;69.51;38.88;10.22;8.74;5.42;4.88;1.51;1.84;0.52;0.88;0.05;0;0;0;0;0;0;0;0;0;0;0;0;0;0;83.84;82.33;79.12;68.96;38.36;10.47;7.51;6.03;2.41;2.47;0.74;0.71;0.16;0.05;0;0;0;0;0;0;0;0;0;0;0;0;0;0;83.75;82;78.33;66.82;34.66;6.11;5.51;2.93;3.04;2.03;0.6;0.27;0.52;0.27;0;0.05;0;0;0;0;0;0;0;0;0;0;0;0;83.53;80.93;76.41;64.88;34.33;7.45;3.29;3.18;2.25;1.34;2.14;0.44;0;0;0;0.05;0;0;0;0;0;0;0;0;0;0;0;0;82.3;79.21;72.93;60.44;29.37;4.19;3.07;1.48;1.81;0.6;0.58;0.19;0.58;0.03;0;0;0;0;0;0;0;0;0;0;0;0;0;0;71.07;73.67;66.66;54.82;23.89;2.93;2.66;0.77;2;0.93;0.08;0.27;0.25;0;0;0;0;0;0;0;0;0;0;0;0;0;0;0;29.07;61.21;59.26;46.63;19.18;3.18;1.12;2.66;0.19;0.66;0.14;0.22;0.14;0.03;0;0;0;0;0;0;0;0;0;0;0;0;0;0;10.66;42.96;46.14;36.27;8.79;1.12;0.52;0.47;0.41;0.6;0.05;0;0;0;0;0.03;0;0;0;0;0;0;0;0;0;0;0;0;3.04;24.36;31.84;25.81;5.86;1.59;2.08;0.88;0.08;0.08;0.11;0.08;0;0;0;0;0;0;0;0;0;0;0;0;0;0;0;0;1.15;14.14;22.08;17.1;1.07;0.14;0.08;0.11;0.05;0.11;0;0;0.08;0;0;0;0;0;0;0;0;0;0;0;0;0;0;0;0.77;8.88;14.22;8.96;3.26;0.22;0.25;0;0;0.08;0;0.03;0;0.05;0;0;0;0;0;0;0;0;0;0;0;0;0;0;0.41;5.37;9.56;9.75;5.12;0.03;0.49;0.08;0.03;0.05;0.05;0;0;0;0;0;0;0;0;0;0;0;0;0;0;0;0;0</t>
  </si>
  <si>
    <t>0;0;0;0;0;21;196;493;565;600;609;614;621;627;627;627;627;627;620;608;536;207;49;22;0;0;0;0;0;0;0;46;84;164;253;405;498;522;567;589;597;600;601;601;599;566;523;462;350;264;173;100;31;19;3;0;0;7;32;34;102;163;185;265;349;403;426;454;461;461;468;471;449;438;385;368;287;207;123;107;46;21;11;11;1;6;6;19;19;31;38;44;57;57;68;68;75;76;76;70;70;66;57;49;45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</si>
  <si>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8;0;0;0;0;0;0;0;0;0;0;0;0;0;0;0;0;0;0;0;0;0;0;0;0;0;49;28;8;0;0;0;0;0;0;0;0;0;0;0;0;0;0;0;0;0;0;0;0;0;0;0;0;0;79;34;23;0;0;0;0;0;0;0;0;0;0;0;0;0;0;0;0;0;0;0;0;0;0;0;0;54;79;84;23;0;0;0;0;0;0;0;0;0;0;0;0;0;0;0;0;0;0;0;0;0;0;0;0;90;176;84;33;0;0;0;0;0;0;0;0;0;0;0;0;0;0;0;0;0;0;0;0;0;0;0;21;184;245;177;41;0;0;0;0;0;0;0;0;0;0;0;0;0;0;0;0;0;0;0;0;0;0;0;211;271;265;209;53;0;0;0;0;0;0;0;0;0;0;0;0;0;0;0;0;0;0;0;0;0;0;0;498;419;349;264;62;0;0;0;0;0;0;0;0;0;0;0;0;0;0;0;0;0;0;0;0;0;0;0;614;508;435;346;72;0;0;0;0;0;0;0;0;0;0;0;0;0;0;0;0;0;0;0;0;0;0;0;653;556;487;352;81;0;0;0;0;0;0;0;0;0;0;0;0;0;0;0;0;0;0;0;0;0;0;0;676;611;528;393;81;0;0;0;0;0;0;0;0;0;0;0;0;0;0;0;0;0;0;0;0;0;0;0;682;625;563;407;95;0;0;0;0;0;0;0;0;0;0;0;0;0;0;0;0;0;0;0;0;0;0;0;693;641;615;423;95;0;0;0;0;0;0;0;0;0;0;0;0;0;0;0;0;0;0;0;0;0;0;0;698;650;615;442;89;0;0;0;0;0;0;0;0;0;0;0;0;0;0;0;0;0;0;0;0;0;0;0;698;669;624;430;99;0;0;0;0;0;0;0;0;0;0;0;0;0;0;0;0;0;0;0;0;0;0;0;698;692;599;415;99;0;0;0;0;0;0;0;0;0;0;0;0;0;0;0;0;0;0;0;0;0;0;0;698;696;577;417;92;0;0;0;0;0;0;0;0;0;0;0;0;0;0;0;0;0;0;0;0;0;0;0;698;665;558;376;84;0;0;0;0;0;0;0;0;0;0;0;0;0;0;0;0;0;0;0;0;0;0;0;698;607;485;373;84;0;0;0;0;0;0;0;0;0;0;0;0;0;0;0;0;0;0;0;0;0;0;0;699;534;461;289;66;0;0;0;0;0;0;0;0;0;0;0;0;0;0;0;0;0;0;0;0;0;0;0;592;426;383;280;66;0;0;0;0;0;0;0;0;0;0;0;0;0;0;0;0;0;0;0;0;0;0;0;273;343;299;193;45;0;0;0;0;0;0;0;0;0;0;0;0;0;0;0;0;0;0;0;0;0;0;0;97;258;213;179;45;0;0;0;0;0;0;0;0;0;0;0;0;0;0;0;0;0;0;0;0;0;0;0;46;171;198;105;26;0;0;0;0;0;0;0;0;0;0;0;0;0;0;0;0;0;0;0;0;0;0;0;3;98;120;85;26;0;0;0;0;0;0;0;0;0;0;0;0;0;0;0;0;0;0;0;0;0;0;0;3;79;96;50;13;0;0;0;0;0;0;0;0;0;0;0;0;0;0;0;0;0;0;0;0;0;0;0;3;55;58;48;12;0;0;0;0;0;0;0;0;0;0;0;0;0;0;0;0;0;0;0;0;0;0;0;0;42;33;17;12;0;0;0;0;0;0;0;0;0;0;0;0;0;0;0;0;0;0;0;0;0;0;0</t>
  </si>
  <si>
    <t>WFR1_VT variant1_Width2_Depth4_Panel0_Urban_Canyon3_Direction0</t>
  </si>
  <si>
    <t>0.66;1.59;3.34;15.37;71.4;79.23;79.64;80.16;80;80.05;80.11;80.22;80.19;80.19;80.27;80.25;80.27;80.11;80.22;80.19;80;80.08;79.32;71.01;19.84;6.16;0.99;0.41;4.52;7.45;19.95;39.21;65.21;73.81;76.22;77.78;78.08;78.82;78.82;78.74;78.41;78.93;78.82;78.77;78.36;78.9;77.97;77.84;77.59;76.44;73.01;66.22;47.32;23.34;12;7.67;9.48;13.21;21.7;39.62;51.29;62.6;65.86;68.74;68.9;70.44;70.79;71.51;71.37;71.29;71.15;71.53;70.88;71.21;70.82;69.7;68.05;66.49;63.95;55.84;42.38;29.4;18.58;9.37;7.15;9.67;12.82;18.33;27.78;34.14;40.96;45.18;45.51;48.44;47.45;50.52;51.45;51.62;50.93;51.86;49.21;48.82;49.89;47.56;45.51;42.25;37.59;33.04;25.81;16.3;10.6;11.64;6;7.42;9.23;11.07;15.4;20.9;22.68;26.52;29.4;29.12;33.23;32;32.66;33.51;34.22;34.49;32.88;34.36;31.97;30.05;30.36;26.68;23.51;16.63;12.33;8.55;5.48;6.49;6.99;6.52;8.36;11.45;15.78;19.04;22.16;24.82;25.59;27.92;28.22;30.79;29.51;30.41;32.74;31.04;32.03;28.71;28.88;26.79;25.18;22.77;22.03;16.82;11.21;10.49;9.18;4.33;6.88;8.41;8.79;11.89;14.38;19.01;19.97;22.52;24.33;26.9;26.33;26.82;27.18;29.37;27.34;29.67;29.84;27.07;27.15;26.93;22.79;20.99;20.36;12.88;13.21;10.99;11.07;3.84;7.53;8.99;9.75;11.97;13.15;15.95;19.07;20.05;20.71;23.23;24.25;24.55;24.19;27.53;25.04;25.23;25.29;26.44;25.59;21.67;18.9;21.84;17.95;16.55;13.29;10.99;8.33;4.71;5.7;8.58;10.79;12.6;13.48;13.92;17.21;18.85;20.41;21.15;20.9;22.85;21.97;24.71;23.78;23.1;23.81;23.42;19.89;20.44;19.42;18.11;14.52;14.03;12.99;10.55;6.36;4.9;7.34;8;9.07;10.44;11.23;13.78;14.79;15.18;17.81;17.95;18.52;20.25;19.78;20.66;20.9;20.47;19.92;21.37;18.63;18.33;15.75;17.04;14.22;12.27;9.97;9.04;7.26;4.03;3.34;7.04;7.37;9.59;10.88;13.15;13.04;14.63;16.08;16.38;16.25;18.47;18.08;17.42;17.45;20;18.08;18.27;15.21;15.78;12.93;13.1;12.05;9.51;9.45;8.05;6.05;4.93;1.92;4.79;7.37;7.1;8.03;10.25;11.37;12.22;14;12.79;12.9;16.11;15.86;16.82;16.82;14.93;15.26;12.79;13.53;12.11;13.21;11.4;10.16;9.07;7.75;5.73;4.27;1.86;2.47;4.79;5.01;7.59;7.26;8.68;9.81;9.37;11.26;12.08;14.03;13.92;13.89;14;14.03;13.32;12.41;12.44;12.77;12.55;10.25;10;9.7;9.29;4.19;2.25;2.66;3.26;1.56;3.81;3.78;4.93;4.93;6.08;7.64;8.52;9.26;10.88;10.63;11.4;12.52;11.7;11.07;12.03;9.26;8.68;8.66;8.58;8.63;9.29;4.71;4.16;3.42;2.74;1.1;0.68;2.49;2.22;2.74;2.63;5.29;5.32;4.16;6.14;6.44;6.93;9.32;9.29;7.92;8.58;9.4;8;8.79;10.22;8.71;4.96;5.4;5.12;6.77;4.16;2.14;3.18;1.95;0.55;0.88;1.48;2.44;2.03;3.12;3.34;3.62;6.66;5.1;6.3;6.66;7.23;8.63;6.96;7.45;4.99;6.68;4.25;5.1;4.47;4.99;4.03;5.15;2.74;1.53;0.68;0.6;0.03;0.49;0.68;1.26;2.6;2.82;2.19;4.38;3.37;2.52;6.49;4.49;4.79;2.49;4.22;5.18;4.16;5.26;3.78;3.07;3.62;3.56;1.64;0.82;1.29;2;1.45;0.22;0.25;0;0.77;0.88;0.99;1.95;1.37;1.64;2.27;1.56;2.99;2.3;2.36;5.64;3.86;3.78;3.18;2.08;2.77;3.12;1.78;3.48;0.93;0.52;0.99;0.36;0.79;0;0.05;0.05;0.03;0.63;0.22;1.15;0.14;1.45;1.51;2.03;1.59;0.85;2.63;2.25;3.37;0.71;2.25;0.63;0.79;1.01;1.07;0.58;1.48;0.82;0.41;0.44;0.16;0.03;0.08;0.03;0.22;0.22;0.11;0.36;0.25;0.71;0.85;0.66;1.73;0.25;1.1;2.27;2.58;1.15;0.47;1.01;1.21;0.16;1.21;0.27;0.41;0.16;0.16;0.41;0.08;0.14;0.11;0;0;0.33;0.05;0.68;0.19;0.22;0.25;0.6;0.96;0.77;0.22;0.82;0.88;0.16;0.41;0.36;0.25;0.14;0.3;0.14;0.52;0.49;0.11;0.08;0.08;0;0;0;0;0;0;0;0;0.41;0.49;0.14;0.63;0.14;0.71;0.77;0.05;0.19;1.04;0.16;0;0.14;0.44;0;0.03;0.05;0;0.14;0;0;0.05;0;0;0;0;0.03;0.05;0.3;0.03;0.55;0.11;0.38;0.19;0.36;0.22;0.25;0.22;0.25;0.66;0.08;0.05;0.03;0.05;0;0;0.08;0;0;0;0;0;0;0;0;0;0;0;0.08;0;0.03;0;0;0.19;0.11;0.08;0.05;0.08;0;0.03;0.03;0;0;0;0;0;0;0;0;0;0;0;0;0;0;0.03;0;0.41;0;0;0.08;0.14;0;0;0;0.03;0;0.03;0;0;0;0;0;0.03;0;0;0;0;0;0.03;0;0;0;0;0;0;0;0;0;0;0.05;0;0.03;0;0;0;0;0;0;0;0;0;0;0;0;0;0;0;0;0;0;0;0.03;0.08;0;0;0.03;0;0;0;0;0;0;0;0;0;0;0;0;0;0;0;0;0;0;0;0;0;0;0;0;0;0;0;0;0;0;0;0;0.03;0.08;0;0;0;0;0;0;0;0;0</t>
  </si>
  <si>
    <t>6.33;6.36;5.81;7.64;7.42;9.37;10.74;9.1;9.04;11.26;12.38;12.77;14.44;13.56;14.08;13.92;13.86;10.93;11.53;9.12;10.93;8.79;7.48;8.49;5.67;6.9;7.04;6.85;5.48;5.86;6.3;5.01;5.81;7.01;7.1;9.23;9.04;8.93;10.41;9.84;11.23;10.93;9.12;10.05;9.48;10.58;10;6.93;6.52;6.33;5.97;4.77;4.63;4.19;4.14;6.58;4.16;4.66;3.4;2.41;3.97;4.85;3.64;5.45;4.27;4.93;6;5.12;6;5.42;5.42;5.7;7.34;4.08;3.73;3.84;4.96;2.68;3.7;1.78;1.04;0.68;1.26;3.21;0.85;0.33;0.58;1.12;0.9;1.37;0.22;0.82;2.49;1.07;0.47;0.77;0.96;2.47;2.08;1.23;0.9;0.63;0.49;0.96;0.44;0.96;0.66;0.47;0.16;0.11;0.14;0.08;0.27;0;0;0;0;0.16;0;0.22;0.08;0.03;0.08;0.25;0.03;0.03;0;0.05;0.03;0.41;0.05;0.08;0.05;0.22;0.05;0;0;0.08;0.11;0.19;0.08;0;0;0;0;0;0;0;0;0;0;0;0;0;0;0;0;0.03;0;0;0.03;0;0;0;0;0;0.03;0.03;0;0;0;0;0;0.08;0;0;0;0;0;0;0;0;0;0;0;0;0;0;0;0;0.03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</si>
  <si>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4.33;17.26;24.58;22.14;10.52;1.7;1.01;2.47;3.15;0.55;0.58;0.41;0.05;0.22;0;0;0;0;0;0;0;0;0;0;0;0;0;0;7.29;26.96;33.29;30.27;9.95;2.82;3.32;2.58;1.37;0.77;0.36;0.3;0.58;0;0;0;0;0;0;0;0;0;0;0;0;0;0;0;14.58;44.96;45.81;35.95;19.81;4.36;5.01;2.36;2.79;1.01;1.32;0.11;0.16;0.08;0.05;0;0;0;0;0;0;0;0;0;0;0;0;0;39.48;64.36;59.64;44.63;21.29;5.45;5.45;4.96;4.03;2.14;1.32;0.6;0.36;0.11;0.08;0;0;0;0;0;0;0;0;0;0;0;0;0;79.56;76.85;70.05;52.27;24.19;6;7.42;4.77;2.99;2.93;2.16;1.59;0.58;0.05;0.05;0.05;0;0;0;0;0;0;0;0;0;0;0;0;83.01;80.16;75.23;60.41;29.75;8.14;8.93;7.29;3.32;1.23;1.07;0.22;1.26;0.11;0.22;0;0;0;0;0;0;0;0;0;0;0;0;0;83.73;81.67;77.97;64.58;34.82;12.85;7.32;4.49;4.68;4.55;3.56;2.11;0.71;0.11;0;0.08;0.16;0.03;0;0;0;0;0;0;0;0;0;0;83.78;82.3;78.88;67.42;37.78;10.79;8.27;10.25;3.64;3.07;3.01;0.52;1.64;0.36;0.08;0.19;0.08;0;0;0;0;0;0;0;0;0;0;0;83.84;82.6;79.32;69.78;38.9;13.04;11.07;5.32;7.62;4.68;5.15;1.59;1.04;0.55;0.38;0.47;0;0.08;0;0;0;0;0;0;0;0;0;0;83.92;82.68;79.78;70.58;42.68;15.23;10;8.05;7.45;5.29;2.11;1.67;1.04;0.25;0.25;0.03;0;0.19;0.08;0.08;0;0;0;0;0;0;0;0;83.95;82.93;80.14;70.96;41.86;13.92;11.67;8.6;5.84;4.36;3.95;3.37;2.16;0.63;0.22;0;0.14;0.19;0;0;0;0;0;0;0;0;0;0;83.92;83.04;80.16;71.97;42.25;14.27;11.86;10.52;8;4.77;2.36;2.41;1.48;0.44;0.11;0.74;0;0;0;0;0;0;0;0;0;0;0;0;83.92;83.04;80.27;72.11;46.14;15.4;11.01;10.74;6.77;6.19;5.53;4.58;1.97;1.56;0.16;0.3;0;0;0;0;0;0;0;0;0;0;0;0;83.95;83.07;80.27;72.22;44.05;16.63;13.34;8.41;8.36;4;4;3.18;2.96;0.36;0.47;0.08;0.3;0;0;0;0;0;0;0;0;0;0;0;83.95;83.01;80.25;72.63;44.55;15.1;12.22;8.74;8.49;6.47;4.52;4.16;2.66;2.38;0.05;0.25;0.08;0.19;0.03;0;0;0;0;0;0;0;0;0;83.92;83.01;80.22;71.81;44.82;13.4;13.45;11.15;8.49;6.49;3.62;2.77;2.11;1.81;0.11;0.19;0;0;0;0;0;0;0;0;0;0;0;0;83.97;83.01;79.95;71.86;44.58;13.92;12.27;10.68;7.73;5.84;2.36;2.71;1.95;0.55;0.44;0.38;0;0.03;0;0;0;0;0;0;0;0;0;0;83.92;83.01;80.14;71.62;43.51;14.93;11.78;9.7;8.3;5.56;2.19;3.7;1.42;0.11;0.63;0.03;0.22;0;0;0;0;0;0;0;0;0;0;0;83.95;82.71;80.08;70.44;42;13.78;11.86;8.88;6.55;6.96;4.93;1.75;0.36;0.47;0.19;0.03;0.36;0;0.05;0;0;0;0;0;0;0;0;0;83.92;82.55;79.64;69.59;37.73;13.59;10.36;7.62;9.29;5.18;4.36;0.99;1.53;1.26;0;0.08;0.03;0;0;0;0;0;0;0;0;0;0;0;83.81;82.25;79.12;68.88;38.77;11.95;8.41;8.47;5.53;2.79;3.37;1.53;0.6;0.63;1.4;0;0;0.03;0;0;0;0;0;0;0;0;0;0;83.73;81.7;77.62;66;35.73;12;8.96;7.15;3.73;3.4;1.26;1.12;1.26;0.16;0.14;0;0;0;0;0;0;0;0;0;0;0;0;0;83.15;80.27;75.1;62.52;34.66;9.67;3.81;3.56;3.42;4.14;2.19;0.36;0.36;0.33;0.27;0.11;0;0;0;0;0;0;0;0;0;0;0;0;79.75;77.32;70.11;58.66;29.04;9.45;6.52;3.86;2.22;2.99;1.45;0.38;0.99;0.38;0.11;0.05;0;0;0;0;0;0;0;0;0;0;0;0;49.45;67.07;63.23;50.08;22.16;4.77;2.05;3.18;1.89;1.56;0.55;0.96;0.08;0.36;0;0;0;0;0;0;0;0;0;0;0;0;0;0;18.19;52.22;53.29;42.16;17.95;4.88;0.96;1.04;1.18;0.71;0.79;1.23;0.05;0.33;0;0;0;0;0;0;0;0;0;0;0;0;0;0;7.42;33.32;39.18;36.77;17.75;3.21;2.36;1.32;1.12;0.9;0.49;0.08;0.05;0.14;0;0;0;0;0;0;0;0;0;0;0;0;0;0;6.05;23.01;31.53;25.95;8.25;2.22;1.7;1.12;0.71;0.33;0.05;0.16;0.03;0;0;0;0;0;0;0;0;0;0;0;0;0;0;0</t>
  </si>
  <si>
    <t>0;0;0;88;336;552;580;605;612;616;625;627;627;627;627;627;627;627;627;627;627;610;565;373;105;25;0;0;15;68;109;187;337;423;498;537;575;590;597;601;601;601;601;601;601;601;600;594;539;517;424;300;178;103;64;21;34;70;102;185;265;302;351;426;438;461;461;462;470;472;472;472;472;472;457;438;421;370;287;235;200;123;46;40;6;19;23;31;44;44;57;64;68;68;76;76;76;76;76;76;76;73;70;70;57;57;45;36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</si>
  <si>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79;57;23;0;0;0;0;0;0;0;0;0;0;0;0;0;0;0;0;0;0;0;0;0;0;0;0;76;140;84;23;0;0;0;0;0;0;0;0;0;0;0;0;0;0;0;0;0;0;0;0;0;0;0;0;121;176;145;41;0;0;0;0;0;0;0;0;0;0;0;0;0;0;0;0;0;0;0;0;0;0;0;88;207;265;177;41;0;0;0;0;0;0;0;0;0;0;0;0;0;0;0;0;0;0;0;0;0;0;0;345;353;349;264;62;0;0;0;0;0;0;0;0;0;0;0;0;0;0;0;0;0;0;0;0;0;0;0;590;435;383;264;62;0;0;0;0;0;0;0;0;0;0;0;0;0;0;0;0;0;0;0;0;0;0;0;627;521;435;352;81;0;0;0;0;0;0;0;0;0;0;0;0;0;0;0;0;0;0;0;0;0;0;0;669;580;523;362;81;0;0;0;0;0;0;0;0;0;0;0;0;0;0;0;0;0;0;0;0;0;0;0;678;612;544;406;92;0;0;0;0;0;0;0;0;0;0;0;0;0;0;0;0;0;0;0;0;0;0;0;687;629;580;407;95;0;0;0;0;0;0;0;0;0;0;0;0;0;0;0;0;0;0;0;0;0;0;0;695;646;615;435;95;0;0;0;0;0;0;0;0;0;0;0;0;0;0;0;0;0;0;0;0;0;0;0;698;658;617;443;103;0;0;0;0;0;0;0;0;0;0;0;0;0;0;0;0;0;0;0;0;0;0;0;698;677;629;443;107;0;0;0;0;0;0;0;0;0;0;0;0;0;0;0;0;0;0;0;0;0;0;0;698;694;641;443;107;0;0;0;0;0;0;0;0;0;0;0;0;0;0;0;0;0;0;0;0;0;0;0;698;696;647;445;107;0;0;0;0;0;0;0;0;0;0;0;0;0;0;0;0;0;0;0;0;0;0;0;698;696;648;454;104;0;0;0;0;0;0;0;0;0;0;0;0;0;0;0;0;0;0;0;0;0;0;0;698;696;648;452;99;0;0;0;0;0;0;0;0;0;0;0;0;0;0;0;0;0;0;0;0;0;0;0;699;696;626;431;99;0;0;0;0;0;0;0;0;0;0;0;0;0;0;0;0;0;0;0;0;0;0;0;699;696;592;429;99;0;0;0;0;0;0;0;0;0;0;0;0;0;0;0;0;0;0;0;0;0;0;0;699;696;569;410;84;0;0;0;0;0;0;0;0;0;0;0;0;0;0;0;0;0;0;0;0;0;0;0;699;633;521;373;84;0;0;0;0;0;0;0;0;0;0;0;0;0;0;0;0;0;0;0;0;0;0;0;699;591;472;349;70;0;0;0;0;0;0;0;0;0;0;0;0;0;0;0;0;0;0;0;0;0;0;0;629;501;383;280;66;0;0;0;0;0;0;0;0;0;0;0;0;0;0;0;0;0;0;0;0;0;0;0;433;381;325;216;54;0;0;0;0;0;0;0;0;0;0;0;0;0;0;0;0;0;0;0;0;0;0;0;156;263;294;193;45;0;0;0;0;0;0;0;0;0;0;0;0;0;0;0;0;0;0;0;0;0;0;0;60;172;213;105;32;0;0;0;0;0;0;0;0;0;0;0;0;0;0;0;0;0;0;0;0;0;0;0;3;135;120;105;26;0;0;0;0;0;0;0;0;0;0;0;0;0;0;0;0;0;0;0;0;0;0;0;3;84;115;50;19;0;0;0;0;0;0;0;0;0;0;0;0;0;0;0;0;0;0;0;0;0;0;0</t>
  </si>
  <si>
    <t>WFR2_VT variant1_Width2_Depth4_Panel0_Urban_Canyon3_Direction0</t>
  </si>
  <si>
    <t>4.03;17.97;68.68;79.07;79.97;80.08;80.16;80.14;80;80.08;80.16;80;80.16;80.25;80.14;80.36;80.08;80.25;80.11;80.19;80.36;80.19;79.97;80.08;79.15;69.21;21.15;5.18;26.08;44.16;64.58;73.07;76.3;77.95;78.82;78.63;78.49;78.79;78.74;78.36;78.82;78.88;78.25;78.68;78.27;78.79;78.68;78.47;78.74;78.27;77.21;76.49;72.79;65.21;47.53;28.41;26.77;39.18;50.25;61.21;67.64;69.12;69.89;70.77;71.4;71.92;71.26;71.95;72.03;71.75;71.07;71.84;72.08;71.64;71.4;71.59;70.33;69.56;69.23;66.77;63.53;54.33;44.82;35.21;18.27;23.07;30.03;36.47;42.93;44.52;47.15;50.68;49.07;50.36;51.42;48.88;49.78;49.95;52.9;49.42;53.01;50.16;51.12;50.74;51.4;49.15;46.93;44.14;41.32;33.51;27.84;21.34;12.93;16.3;19.89;21.92;24.58;27.59;30.74;33.56;32.3;33.29;33.1;34.66;35.12;36.52;35.07;34.96;34.14;35.51;31.1;33.75;33.7;32.08;33.04;29.78;25.01;21.75;20.16;13.73;13.67;15.92;16.58;20.68;23.12;26;26.19;28.38;30.82;29.04;33.53;32.33;32.77;34.03;33.51;33.73;34.08;32.77;30.9;32;31.21;29.32;28.93;26.68;23.51;22.33;20.19;11.64;10.16;15.78;17.34;18.66;22.05;24.74;24.93;27.59;27.95;28.22;30.38;31.21;30.19;31.26;30.58;30.36;30.71;29.73;29.92;29.75;29.64;27.12;28.11;24.88;23.01;22.49;15.32;12.22;10.99;14.66;17.21;18.14;20.44;22.38;23.89;22.79;27.51;26.63;26.49;28.11;27.92;28.36;29.45;29.62;25.78;27.64;25.92;27.75;26.79;26.63;25.37;23.4;21.62;18.08;15.92;10.36;10.6;12.79;15.48;18;18.96;19.42;18.9;21.92;22.25;23.89;24.25;25.37;26.16;24.93;26.41;27.29;25.18;25.48;26.9;25.04;25.53;22.88;21.86;19.26;17.7;16.19;14.05;9.4;10.05;11.18;12.79;15.73;17.04;17.81;19.21;20.11;21.37;22.08;22.82;21.89;22.77;22.11;21.59;21.78;24.11;20.16;21.86;21.37;21.32;20.03;19.18;17.53;14.22;14.49;13.64;8.55;7.07;10;12.05;16.08;14.74;14.52;16.05;18.66;17.95;20.44;19.73;22.14;20.44;20.93;20.71;20.55;20.58;19.86;19.78;19.62;18.44;19.21;15.4;14.77;12.66;12;8.79;5.86;5.15;8.6;10.99;13.18;11.29;14.16;14.79;13.97;16.74;18.11;17.1;17.48;18.33;18.68;17.32;19.32;18.99;19.04;19.29;15.75;19.81;14;15.92;14.25;11.75;10.08;7.53;6.99;5.45;6.33;8.3;11.32;10.79;11.26;13.01;14.25;13.89;14.88;16.25;15.32;16.47;15.26;16.08;15.73;15.7;15.51;14.99;13.48;14.44;14.85;11.7;11.12;8.68;7.89;6.58;5.07;5.45;4.82;4.9;7.86;10.33;8.82;12.27;9.23;10.3;13.59;13.04;14.41;14.96;15.15;15.12;13.78;14.96;14.58;13.73;12.82;13.37;11.15;10.77;8.74;7.26;7.32;6;1.62;3.15;1.04;4.36;5.51;5.56;7.67;8.9;12.33;10.55;11.64;11.73;11.81;12.68;11.95;12.82;13.01;11.37;12.16;12.68;9.92;9.42;8.14;9.92;8;5.89;3.81;3.73;1.45;2.16;2.63;4.19;3.86;5.86;7.4;7.01;8.6;8.14;10.52;8.55;9.81;11.29;10.16;7.73;9.21;11.78;7.75;11.01;8;8.08;7.15;5.97;5.67;8.38;2.71;1.89;0.55;0.38;0.77;2.88;3.59;2.68;4.6;5.62;4.03;7.48;7.34;8.74;6.44;7.81;7.95;6.55;8.93;8;8.71;4.05;5.89;7.67;5.64;2.66;3.37;1.26;2.33;1.15;0.85;1.26;1.04;1.18;2.6;2;4.19;6.08;7.7;5.7;6.88;5.92;4.63;6.52;8.22;4.88;4.6;6.79;4;3.07;5.67;3.45;4;1.75;3.1;2.44;1.67;0.63;0;1.07;0.41;0.77;1.67;3.21;1.32;2.77;2.88;3.32;2.66;5.84;5.12;4.6;5.4;4.19;3.56;2.41;4.19;2.47;4.79;4.3;2;2.6;0.93;1.26;0.19;0.33;0.08;0.16;0.22;1.62;0.77;0.93;0.74;2.14;1.42;2.14;3.18;3.32;3.1;2.77;1.37;2.44;3.45;1.95;1.23;3.21;1.62;1.34;1.51;2.66;2.22;0.74;0.66;0.38;0;0;0.38;0.03;0.9;0.3;2.27;1.89;1.1;2.19;1.97;1.97;2.05;2.05;1.04;1.21;1.81;3.59;1.51;1.37;1.07;1.95;0.58;0.58;0.82;0.16;0.11;0.11;0;0;0.19;0.44;0.05;0.22;0.77;0.25;0.82;1.07;1.12;0.44;1.12;2.11;0.22;1.15;1.48;1.53;0.68;0.27;1.48;0.52;0.79;0.36;0.16;0;0.08;0.05;0.03;0;0.08;0.03;0;0.25;0.44;0.16;0.05;0.36;0.3;0.25;0.36;0.99;0.25;0.3;0.74;0.96;0.49;0.41;0.38;0.93;0.05;0;0.27;0.03;0.05;0.05;0;0;0;0.11;0;0;0.14;0.19;0.36;0.27;1.18;0.68;0.52;0.19;0.41;1.23;0.49;0.27;0.79;0.25;0.11;1.04;0.11;0;0;0;0.11;0.03;0;0;0;0;0.22;0.44;0.03;0;0;0.22;0.36;0;0.44;0.3;0;0.08;0.16;0;0.05;0.19;0.03;0;0;0.03;0.03;0;0;0;0;0;0;0;0;0;0.16;0;0;0.22;0;0.19;0.08;0.03;0;0;0.05;0.08;0.03;0;0.05;0;0;0.03;0;0;0;0.08;0;0;0;0;0;0;0.08;0.3;0;0;0;0;0.05;0;0;0;0;0.03;0.03;0.08;0;0.05;0.03;0;0;0;0;0;0;0;0;0;0;0;0;0;0;0;0.08;0;0;0;0;0.03;0;0.14;0;0.05;0;0;0;0;0;0;0;0;0</t>
  </si>
  <si>
    <t>11.84;10.79;12.63;11.73;11.95;12.14;13.07;12.77;14.25;14.3;14.66;15.1;14.66;15.26;14.27;15.18;14.93;14.03;13.81;13.53;12.71;12.85;13.56;11.62;11.15;11.26;13.26;13.51;12.19;8.99;9.23;7.81;9.26;9.86;9.92;10.41;11.21;11.04;9.18;11.42;12.79;11.4;11.86;12.05;12.47;11.95;10.71;9.89;8.93;8.74;11.34;6.71;9.62;10.05;10.44;14.19;8.38;5.89;4.68;5.84;7.1;6.41;6.63;5.64;6.63;8.25;7.95;6.49;7.53;7.29;9.23;6.82;7.56;5.78;7.7;5.97;8.05;5.64;6.66;3.97;4.85;4.82;4.9;7.07;2.6;2.66;1.75;1.37;3.26;1.78;3.53;1.59;3.86;3.53;2.9;3.84;2.3;3.23;1.1;2.68;2.3;2;2.05;1.01;1.12;1.42;0.99;1.81;1.07;1.7;0.96;1.4;0.41;0.36;0.74;0.05;0.16;0.27;0.6;0.71;0.27;0.41;0.44;0.25;1.23;0.25;0.16;0.19;0;0.03;0.08;0.52;0.27;0.41;0.19;0.03;0.11;0.68;0.11;0.03;0;0;0;0;0.08;0.27;0;0;0;0;0;0.03;0;0;0;0;0;0;0;0.03;0.08;0;0;0;0;0;0.03;0.11;0.25;0;0.08;0;0;0;0;0;0;0;0;0;0;0;0;0;0;0;0;0;0;0;0;0;0;0;0;0;0.22;0;0;0;0;0;0;0;0;0;0.03;0;0;0;0;0;0;0;0;0;0;0;0;0;0;0;0;0;0.05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</si>
  <si>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17.07;46.82;48.71;40.27;21.1;8.33;6.03;4;2.41;0.9;1.01;1.37;0;0;0;0.38;0;0;0;0;0;0;0;0;0;0;0;0;39.78;65.18;59.48;46.52;23.23;8.68;6.79;5.23;3.84;2.44;1.89;0.71;0.93;0.19;0;0.14;0;0;0;0;0;0;0;0;0;0;0;0;78.85;76.58;69.42;54.25;27.64;8.6;6.96;6.38;3.97;4.47;2.22;1.23;0.63;0.41;0.55;0.33;0.03;0.08;0;0;0;0;0;0;0;0;0;0;82.93;80.14;74.88;61.42;31.97;10.6;7.37;7.45;4.74;4.08;4.6;2.3;0.93;0.85;0.49;0.03;0.16;0.05;0.03;0;0;0;0;0;0;0;0;0;83.73;81.45;77.7;66.25;31.89;13.23;12.05;9.53;6.25;5.7;3.04;3.01;0.66;0.71;0.03;0.03;0.6;0.25;0;0;0;0;0;0;0;0;0;0;83.81;82.3;78.85;68.63;38;12.96;11.01;9.97;8.27;6.11;3.15;3.56;3.73;1.64;0.85;0.14;0;0.25;0.05;0.03;0.05;0;0;0;0;0;0;0;83.84;82.47;79.42;68.9;38.03;15.56;12.47;10.05;7.78;6.03;5.81;3.7;1.95;1.56;0.68;0.68;0.08;0.11;0.16;0.19;0;0;0;0;0;0;0;0;83.84;82.66;79.89;71.01;41.48;16.36;13.86;12;9.67;7.95;5.7;2.79;2.6;2.6;0.88;0.38;1.1;0.11;0;0;0;0;0;0;0;0;0;0;83.95;82.93;80.14;71.75;43.12;17.48;12.99;11.75;10.14;7.84;6.22;4.33;3.26;2.03;2.33;0;0.14;0.52;0.03;0;0;0;0;0;0;0;0;0;83.92;82.99;80.3;72.55;44.38;17.56;12.93;12.79;8.52;8.96;5.48;5.53;4.58;1.59;0.3;0.27;0.19;0.38;0.19;0;0.22;0;0;0;0;0;0;0;83.95;83.1;80.38;71.95;45.32;17.29;15.1;14.16;8.05;8.52;8.11;4.3;4.55;1.59;0.74;0.71;0.25;0;0.14;0;0;0;0;0;0;0;0;0;83.92;83.04;80.25;72.55;45.01;17.78;16.58;13.4;8.71;8.3;6.68;4.63;2.74;4.63;2.55;0.68;0.52;0.6;0.08;0.05;0;0;0;0;0;0;0;0;83.97;83.07;80.41;72.55;47.32;18.08;14.03;12.79;11.48;8.41;8.05;3.26;3.04;2.22;1.84;0.68;0.63;0;0.03;0;0;0;0;0;0;0;0;0;83.97;83.1;80.3;72.74;46.27;17.01;15.23;13.78;11.81;8.41;7.34;5.01;3.48;4.41;1.51;2.05;0.68;0.3;0.25;0.22;0;0;0;0;0;0;0;0;83.97;83.01;80.44;72.99;48.47;17.1;14.9;11.89;9.97;9.4;5.18;3.7;4.22;3.81;1.97;0.88;0.08;0.47;0.14;0;0;0;0;0;0;0;0;0;83.97;83.1;80.44;72.6;44.19;15.97;16.85;11.34;10.74;10.47;7.64;5.53;3.12;2.77;0.6;1.62;0;0.11;0.58;0.11;0;0;0;0;0;0;0;0;83.95;83.1;80.38;71.95;46.79;17.42;16.47;14.14;11.53;9.75;5.92;6.14;3.29;1.84;0.99;0.14;0.03;0.03;0;0.14;0;0;0;0;0;0;0;0;83.95;83.04;80.41;73.07;47.59;17.26;15.4;12.55;10.79;7.34;6.25;4.88;3.01;1.15;1.42;0.3;0.03;0.27;0.27;0.03;0;0;0;0;0;0;0;0;83.95;83.07;80.19;72.16;45.4;16.74;15.01;12.38;9.37;8.85;6.36;5.26;1.97;2;0.38;0.16;0.08;0.22;0;0;0;0;0;0;0;0;0;0;83.97;82.88;80.08;71.89;44.85;16.03;13.62;11.64;8.41;8.74;6.41;6.11;2.79;1.07;0.74;0.38;0;0;0;0;0;0;0;0;0;0;0;0;83.92;82.85;79.95;71.32;45.51;15.75;14.27;11.01;7.23;6.03;4.79;4.33;2.27;2.66;1.23;0.33;0.33;0.14;0;0;0;0;0;0;0;0;0;0;83.95;82.55;79.59;70.36;41.26;15.45;14.25;10.05;8.49;6.79;4.25;3.26;1.56;0.85;1.12;0.03;0.05;0;0;0;0;0;0;0;0;0;0;0;83.78;82.25;79.04;68.41;38.11;12.99;9.23;11.07;7.32;7.78;4.38;3.21;2.77;1.4;0.47;0.49;0;0.05;0.03;0;0;0;0;0;0;0;0;0;83.73;81.4;77.67;66.3;36.66;13.81;8.79;8.93;7.48;2.82;2.36;1.89;1.56;0.22;0.19;0.36;0;0.16;0;0;0;0;0;0;0;0;0;0;83.07;80.16;74.96;64.03;33.26;12.41;8.82;4.08;4.41;3.15;3.56;2.71;0.36;0.96;0.19;0.05;0;0;0;0;0;0;0;0;0;0;0;0;79.07;76.74;71.12;58.58;31.32;10.71;4.96;5.42;3.34;2.55;2.41;0.14;0.85;0.08;0;0;0;0;0;0;0;0;0;0;0;0;0;0;46.9;66.49;63.86;52.33;21.32;10.74;6.44;5.78;4.22;1.67;2.3;2.41;0.19;0.16;0.05;0.08;0.03;0;0;0;0;0;0;0;0;0;0;0;22.22;54.88;56.19;45.29;21.12;8.63;4.41;3.81;2.66;1.07;1.18;0.11;0.41;0.11;0.11;0;0;0;0;0;0;0;0;0;0;0;0;0</t>
  </si>
  <si>
    <t>0;75;336;530;577;605;610;615;624;627;627;627;627;627;627;627;627;627;627;627;627;627;627;609;554;311;97;24;92;164;337;423;498;530;572;589;597;601;601;601;601;601;601;601;601;601;601;601;600;593;534;516;423;264;178;103;102;185;265;286;349;426;436;459;461;462;470;472;472;472;472;472;472;472;472;472;456;438;414;370;287;207;185;123;19;31;44;44;57;64;68;68;76;76;76;76;76;76;76;76;76;76;76;72;70;70;57;57;45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</si>
  <si>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176;131;41;0;0;0;0;0;0;0;0;0;0;0;0;0;0;0;0;0;0;0;0;0;0;0;75;184;265;177;41;0;0;0;0;0;0;0;0;0;0;0;0;0;0;0;0;0;0;0;0;0;0;0;345;353;349;264;62;0;0;0;0;0;0;0;0;0;0;0;0;0;0;0;0;0;0;0;0;0;0;0;553;435;368;264;62;0;0;0;0;0;0;0;0;0;0;0;0;0;0;0;0;0;0;0;0;0;0;0;627;517;435;352;80;0;0;0;0;0;0;0;0;0;0;0;0;0;0;0;0;0;0;0;0;0;0;0;668;572;519;358;81;0;0;0;0;0;0;0;0;0;0;0;0;0;0;0;0;0;0;0;0;0;0;0;678;611;539;404;90;0;0;0;0;0;0;0;0;0;0;0;0;0;0;0;0;0;0;0;0;0;0;0;686;628;576;407;95;0;0;0;0;0;0;0;0;0;0;0;0;0;0;0;0;0;0;0;0;0;0;0;695;645;615;433;95;0;0;0;0;0;0;0;0;0;0;0;0;0;0;0;0;0;0;0;0;0;0;0;698;657;617;443;102;0;0;0;0;0;0;0;0;0;0;0;0;0;0;0;0;0;0;0;0;0;0;0;698;675;628;443;107;0;0;0;0;0;0;0;0;0;0;0;0;0;0;0;0;0;0;0;0;0;0;0;698;694;640;443;107;0;0;0;0;0;0;0;0;0;0;0;0;0;0;0;0;0;0;0;0;0;0;0;698;696;647;445;107;0;0;0;0;0;0;0;0;0;0;0;0;0;0;0;0;0;0;0;0;0;0;0;698;696;648;453;107;0;0;0;0;0;0;0;0;0;0;0;0;0;0;0;0;0;0;0;0;0;0;0;698;696;648;457;107;0;0;0;0;0;0;0;0;0;0;0;0;0;0;0;0;0;0;0;0;0;0;0;699;696;648;457;107;0;0;0;0;0;0;0;0;0;0;0;0;0;0;0;0;0;0;0;0;0;0;0;699;696;648;457;107;0;0;0;0;0;0;0;0;0;0;0;0;0;0;0;0;0;0;0;0;0;0;0;699;696;648;457;104;0;0;0;0;0;0;0;0;0;0;0;0;0;0;0;0;0;0;0;0;0;0;0;699;697;648;450;99;0;0;0;0;0;0;0;0;0;0;0;0;0;0;0;0;0;0;0;0;0;0;0;699;698;623;430;99;0;0;0;0;0;0;0;0;0;0;0;0;0;0;0;0;0;0;0;0;0;0;0;699;698;589;429;99;0;0;0;0;0;0;0;0;0;0;0;0;0;0;0;0;0;0;0;0;0;0;0;699;698;567;403;84;0;0;0;0;0;0;0;0;0;0;0;0;0;0;0;0;0;0;0;0;0;0;0;699;628;514;373;84;0;0;0;0;0;0;0;0;0;0;0;0;0;0;0;0;0;0;0;0;0;0;0;699;590;472;331;66;0;0;0;0;0;0;0;0;0;0;0;0;0;0;0;0;0;0;0;0;0;0;0;616;500;383;280;66;0;0;0;0;0;0;0;0;0;0;0;0;0;0;0;0;0;0;0;0;0;0;0;372;345;299;193;45;0;0;0;0;0;0;0;0;0;0;0;0;0;0;0;0;0;0;0;0;0;0;0;148;263;279;193;45;0;0;0;0;0;0;0;0;0;0;0;0;0;0;0;0;0;0;0;0;0;0;0;58;172;213;105;27;0;0;0;0;0;0;0;0;0;0;0;0;0;0;0;0;0;0;0;0;0;0;0</t>
  </si>
  <si>
    <t>WFR0_VT variant2_Width2_Depth4_Panel0_Urban_Canyon3_Direction0</t>
  </si>
  <si>
    <t>0.03;0;0.44;0.79;1.37;8.63;52.82;79.07;80.33;80.88;80.71;80.66;81.07;81.1;80.63;80.9;81.07;80.74;80.58;80.41;79.4;58.33;10.49;1.53;0.52;0.49;0.16;0;0.25;0.27;2.27;6.71;15.73;33.42;60.85;73.86;77.07;78.74;79.01;79.37;79.32;79.4;79.18;79.12;79.23;79.1;78.68;77.21;72.96;62.9;41.18;18.77;6.36;6.44;0.96;0.9;1.4;0.79;4.85;10.9;18.96;31.97;50.22;63.04;67.59;70.22;71.53;72.33;72.74;73.07;72.63;72.14;72.33;71.15;69.64;68.44;64.38;54;39.48;26.22;11.1;4.05;3.42;4.3;0.47;4.14;2.3;6.88;7.67;10.49;24.25;36.22;44.44;44.88;50.88;52.14;51.92;51.59;52.03;50.05;52.05;48.96;47.48;44.47;36.41;26.6;16.08;9.86;3.53;8.52;3.21;2.27;1.67;1.73;2.58;3.26;4.74;9.23;13.95;21.7;25.75;29.95;29.01;32.66;33.37;34.58;34.3;33.95;34.16;32.41;26.66;25.45;20.08;16.11;9.37;4.88;3.7;1.34;2;0.33;1.51;3.29;3.67;5.67;9.95;10.77;15.32;18.88;22.88;24.85;28.55;29.59;27.75;31.64;28.66;30.47;30.74;28.68;26.74;23.84;18.63;14.3;10.36;7.01;4.71;3.62;2.85;2.03;2.47;3.51;5.15;6.99;7.23;11.29;14.85;17.62;18.05;20.19;23.89;26.33;25.48;24.25;28.63;27.29;25.84;28.44;22.11;21.75;17.78;11.12;10.33;9.62;4.85;3.32;2.08;1.78;3.01;3.4;5.21;6.22;8.82;12.77;12.55;16.03;16.63;20.82;20.82;22.99;26.71;23.64;25.81;26.36;22.41;22.19;21.07;18.6;19.04;12.38;11.7;7.53;5.75;4.03;2.52;1.67;1.59;3.37;4;7.07;9.26;10.63;10.93;12.82;16.74;16.71;19.32;20.49;20.19;22.3;22.68;20.96;20.05;21.07;17.64;15.84;12.41;11.97;8.14;7.48;6.03;4.63;1.73;1.26;2.22;2.16;3.45;3.45;8.63;7.84;12.33;12.6;14.14;15.78;16.9;17.95;18.96;18.41;18;19.53;20.44;17.75;14.44;13.34;12.99;9.97;8.79;9.23;6.3;4.25;2.74;0.58;2.27;3.23;2.85;3.48;4.44;8.93;9.01;11.59;10.88;14.6;13.53;14.66;18.19;16.22;16.85;14.9;13.62;14.25;12.49;11.95;10.63;9.73;5.78;6.44;5.01;3.29;2.68;1.62;0.44;0.63;2.03;3.48;7.15;7.23;9.4;8.41;10.33;11.34;12.49;12.05;13.01;13.34;12.79;14.36;11.48;12.96;12.22;9.26;7.59;8.63;5.48;6.41;2.63;1.64;1.7;0.38;0.38;1.67;2.93;3.21;3.45;6.14;5.78;6.71;8.19;8.74;11.51;10.16;10.47;9.62;9.15;10.71;10.74;10.19;11.18;8.3;7.23;5.48;2.93;3.75;1.42;1.23;0.74;0.82;0.66;0.22;2.66;1.7;2.6;3.67;4.88;6.33;6;7.73;5.75;7.53;8.03;6.93;8.41;8.08;8.16;8.22;9.04;5.89;6.08;2.68;1.23;2.68;1.4;0.79;0.25;0;0.3;0.25;1.86;1.81;3.75;2.19;3.62;3.56;5.01;4.9;5.29;6.55;6.19;4.25;7.86;6.52;5.78;3.45;5.59;4.49;4.68;2.49;1.84;0.55;0.63;0.19;0.14;0.08;0;0.16;0;1.51;1.84;2.44;1.62;3.01;3.34;2.99;4.85;3.18;4.47;3.37;4.3;2.82;3.53;2.41;3.97;3.18;2.6;3.4;0.58;0.41;0.47;0.14;0;0;0.25;0.47;0.38;0.25;0.38;2.33;0.6;1.81;0.82;1.7;2.11;5.1;1.53;1.18;5.42;2.77;1.51;0.74;1.23;1.67;1.67;0.47;0.77;0.22;0.16;0.03;0;0;0.25;0.03;0.25;0.3;0.44;0.36;1.53;0.63;0.68;0.63;0.9;1.59;2.11;1.18;1.1;1.18;1.73;0.36;1.78;0.22;0.49;0.9;0.49;0.71;0.74;0.05;0;0.08;0;0.03;0.08;0.25;0.05;0.79;0.38;0.08;0.49;0.19;0.47;0.3;1.95;1.15;1.21;0.44;0.16;0.19;1.04;0.08;0.36;0.33;0.11;0.05;0.03;0.14;0.03;0;0;0;0.3;0.25;0.68;0.38;0;0.03;0;0.25;0.25;0.25;0.41;0.38;0.6;0.52;0.03;0.11;1.04;0.08;0.03;0.33;0.14;0.08;0;0;0.05;0;0;0.03;0.16;0;0;0;0.03;0;0.33;0.11;0;0.08;0;0.11;0.14;0.33;0.11;0.27;0;0.22;0;0.11;0;0;0;0;0;0.11;0;0.3;0;0;0;0.11;0;0;0.05;0;0.03;0.05;0.03;0.05;0.03;0;0;0;0;0;0.08;0.08;0.03;0;0;0;0;0;0;0;0;0;0;0;0;0;0;0;0.19;0.03;0.11;0;0;0.11;0;0.05;0;0;0;0;0;0;0;0;0;0;0;0;0;0;0;0;0;0.38;0.03;0;0;0;0;0;0;0;0;0;0;0;0.22;0.05;0;0;0;0;0;0;0;0;0;0;0;0;0;0;0;0;0;0;0;0;0;0;0;0.08;0;0;0.03;0;0;0;0;0;0;0;0;0;0;0;0;0;0.03;0;0;0;0;0;0;0;0;0;0;0;0;0;0;0;0;0;0;0;0;0;0;0;0;0;0;0;0;0;0;0;0;0;0;0;0;0;0;0;0;0;0;0;0;0;0;0;0;0;0;0;0;0;0;0;0;0;0;0;0;0;0;0;0;0;0;0;0;0;0;0;0;0;0;0;0;0</t>
  </si>
  <si>
    <t>1.92;3.21;2.41;3.32;5.34;6;5.86;7.95;9.48;9.21;9.51;12.66;13.18;10.05;11.45;11.42;10.9;10.41;10.11;8.3;7.78;6.41;4.82;4.52;2.96;2.52;2.25;1.07;1.86;2.05;3.29;1.53;2.05;4.68;4.41;5.84;6.08;7.34;8.47;8;10.22;9.29;9.37;7.34;9.45;8.14;6.3;7.59;4.99;3.1;3.07;1.42;1.21;0.74;1.59;1.37;0.82;0.55;0.58;1.45;1.34;2.74;1.42;2.71;3.23;3.15;3.89;5.51;5.4;4.44;5.29;3.53;4.52;3.48;3.42;2.63;2.36;1.29;1.15;0.77;0.6;0.79;0.27;0.85;0.33;0.71;0;0.36;0.19;0.6;0.47;0.9;0.79;0.63;1.97;1.97;1.12;1.95;0.52;0.9;1.15;0.52;0.93;0.33;0.41;0.68;0.27;0.11;0.22;0.16;0;0;0;0;0;0;0;0;0.08;0;0.05;0.25;0;0.03;0;0;0;0.03;0;0.16;0.05;0.03;0;0;0.08;0.05;0.11;0;0.08;0;0.03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</si>
  <si>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4.41;8.85;10.11;1.56;0.85;1.4;0.82;0;0;0;0;0;0;0;0;0;0;0;0;0;0;0;0;0;0;0;0;0.44;8.22;12.52;13.64;4.96;0.55;0.36;1.15;0.05;0.22;0.68;0;0.03;0.14;0.08;0;0;0;0;0;0;0;0;0;0;0;0;0;1.89;12.22;19.04;17.15;6.33;2.33;1.1;0.82;1.07;0.22;0.08;0.14;0.03;0.05;0;0;0;0;0;0;0;0;0;0;0;0;0;0;4.27;20.9;27.97;27.1;12.44;2.63;2.22;1.97;1.15;1.18;0.44;0;0.38;0.16;0.16;0;0;0;0;0;0;0;0;0;0;0;0;0;11.37;37.67;44.44;33.92;8.63;4.08;1.37;1.42;0.79;1.37;0.93;0.05;0;0.22;0;0;0;0;0.03;0;0;0;0;0;0;0;0;0;26.47;59.7;56.14;42.27;21.78;6.22;3.73;2.96;2.14;0.6;0.44;0.22;0.16;0.11;0;0;0;0;0;0;0;0;0;0;0;0;0;0;74.41;75.53;68.93;51.95;24.44;8.22;4.74;4.38;1.78;1.4;1.1;0.79;0.03;0.19;0;0;0;0;0;0;0;0;0;0;0;0;0;0;83.15;80.16;75.18;60.36;25.81;4.99;6.47;4.22;1.42;3.45;1.15;0.25;0.52;0.36;0.14;0.19;0;0;0;0;0;0;0;0;0;0;0;0;84.03;81.86;78.41;64.99;33.78;5.92;8.25;5.01;3.84;2.93;2.66;1.29;0.11;0.44;0.49;0.08;0;0;0;0;0;0;0;0;0;0;0;0;84.27;82.82;79.29;68.79;37.86;10.11;6.96;5.51;4;3.07;3.07;0.77;0.99;0.08;0.38;0.05;0;0;0;0;0;0;0;0;0;0;0;0;84.27;83.34;80.11;70.19;38.93;11.12;10.3;8.14;3.59;4.47;2.66;0.66;0.36;0.38;0.58;0.19;0;0;0;0;0;0;0;0;0;0;0;0;84.27;83.56;80.41;71.7;43.26;10.49;9.64;7.95;6.66;3.12;2.41;1.12;0.68;0.27;0;0.14;0;0;0;0;0;0;0;0;0;0;0;0;84.27;83.64;80.68;72.6;43.34;14.9;11.12;7.29;4.05;4.16;1.62;2.49;0.68;0.33;0.3;0;0;0;0;0;0;0;0;0;0;0;0;0;84.36;83.64;80.68;72.9;42.99;13.04;9.29;6.52;4.99;4.38;2.66;1.95;0.41;0.25;0.05;0;0;0;0;0;0;0;0;0;0;0;0;0;84.36;83.7;80.58;72.25;43.07;13.4;10.55;10.47;5.56;4.14;2.49;0.99;0.49;0.77;0;0.22;0;0;0;0;0;0;0;0;0;0;0;0;84.36;83.64;80.58;71.73;44.41;14.33;8.25;7.26;5.37;4.99;2.36;3.1;0.68;0.74;0;0.14;0;0;0;0;0;0;0;0;0;0;0;0;84.36;83.37;80.36;71.89;44.71;13.64;10.6;7.12;8.41;4.47;3.18;0.79;0.66;0.36;0.25;0.38;0;0;0;0;0;0;0;0;0;0;0;0;84.36;83.23;80.03;71.01;41.75;10.33;4.38;5.51;4.71;2.14;2.05;1.73;0.25;0;0.77;0;0;0;0;0.03;0;0;0;0;0;0;0;0;84.3;82.88;79.62;69.34;40.66;10.88;9.15;6.36;2.82;1.92;1.04;1.04;0.11;0.05;0;0;0;0;0;0;0;0;0;0;0;0;0;0;84.08;81.95;78.05;66.11;37.26;8.25;6.55;6.11;3.64;2.44;1.1;0.36;0.44;0.05;0;0;0;0;0;0;0;0;0;0;0;0;0;0;83.18;80.11;75.34;64.03;31.48;6.96;7.29;3.07;2.49;1.12;0.3;0.6;0.36;0.33;0;0;0;0;0;0;0;0;0;0;0;0;0;0;73.92;75.51;70.25;56.6;27.51;5.75;2.38;3.45;2.79;0.52;0.6;0.03;0.03;0.08;0;0;0;0;0;0;0;0;0;0;0;0;0;0;35.86;63.59;62.25;50.44;22.85;4.63;3.12;1.26;1.12;0.08;0.85;0.16;0.05;0.22;0;0.05;0;0;0;0;0;0;0;0;0;0;0;0;11.37;47.29;50.16;41.53;18.47;0.6;2.27;0.96;0.33;0.82;0.08;0.11;0;0;0;0.05;0;0;0;0;0;0;0;0;0;0;0;0;5.26;28.79;35.89;29.62;9.67;2.03;1.12;1.21;0.03;0.33;0.08;0.03;0;0.05;0;0;0;0;0;0;0;0;0;0;0;0;0;0;1.89;16.25;25.32;19.32;5.53;1.89;0.55;0.41;0;0.22;0.16;0.16;0;0;0;0;0;0;0;0;0;0;0;0;0;0;0;0;1.53;12.41;16.52;15.07;5.86;0.71;0.3;0.38;0.11;0.08;0.38;0;0;0;0;0;0;0;0;0;0;0;0;0;0;0;0;0;0.63;6.05;14.63;11.29;3.42;0.99;0.33;0.08;0.05;0.03;0;0;0;0;0;0;0;0;0;0;0;0;0;0;0;0;0;0</t>
  </si>
  <si>
    <t>0;0;0;0;0;21;201;498;579;612;619;625;632;640;640;640;640;640;633;626;544;215;53;24;0;0;0;0;0;0;0;46;84;169;258;410;503;533;580;600;610;611;614;614;612;584;536;470;358;272;181;103;34;22;5;0;0;7;33;35;108;169;191;271;355;409;437;466;475;475;483;487;464;452;394;377;296;216;132;116;50;25;12;12;2;7;7;20;20;32;40;50;63;63;74;74;81;82;82;75;75;71;62;54;50;32;23;19;10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</si>
  <si>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15;23;8;0;0;0;0;0;0;0;0;0;0;0;0;0;0;0;0;0;0;0;0;0;0;0;0;0;49;28;8;0;0;0;0;0;0;0;0;0;0;0;0;0;0;0;0;0;0;0;0;0;0;0;0;0;79;36;23;0;0;0;0;0;0;0;0;0;0;0;0;0;0;0;0;0;0;0;0;0;0;0;0;66;79;87;23;0;0;0;0;0;0;0;0;0;0;0;0;0;0;0;0;0;0;0;0;0;0;0;0;102;176;87;33;0;0;0;0;0;0;0;0;0;0;0;0;0;0;0;0;0;0;0;0;0;0;0;26;196;245;180;41;0;0;0;0;0;0;0;0;0;0;0;0;0;0;0;0;0;0;0;0;0;0;0;223;283;265;212;53;0;0;0;0;0;0;0;0;0;0;0;0;0;0;0;0;0;0;0;0;0;0;0;510;431;349;267;62;0;0;0;0;0;0;0;0;0;0;0;0;0;0;0;0;0;0;0;0;0;0;0;626;520;435;349;72;0;0;0;0;0;0;0;0;0;0;0;0;0;0;0;0;0;0;0;0;0;0;0;679;568;487;355;81;0;0;0;0;0;0;0;0;0;0;0;0;0;0;0;0;0;0;0;0;0;0;0;704;623;528;396;81;0;0;0;0;0;0;0;0;0;0;0;0;0;0;0;0;0;0;0;0;0;0;0;708;649;563;411;95;0;0;0;0;0;0;0;0;0;0;0;0;0;0;0;0;0;0;0;0;0;0;0;719;665;615;427;95;0;0;0;0;0;0;0;0;0;0;0;0;0;0;0;0;0;0;0;0;0;0;0;724;678;619;446;89;0;0;0;0;0;0;0;0;0;0;0;0;0;0;0;0;0;0;0;0;0;0;0;724;697;628;434;99;0;0;0;0;0;0;0;0;0;0;0;0;0;0;0;0;0;0;0;0;0;0;0;724;719;605;419;99;0;0;0;0;0;0;0;0;0;0;0;0;0;0;0;0;0;0;0;0;0;0;0;724;711;583;421;92;0;0;0;0;0;0;0;0;0;0;0;0;0;0;0;0;0;0;0;0;0;0;0;724;679;571;377;84;0;0;0;0;0;0;0;0;0;0;0;0;0;0;0;0;0;0;0;0;0;0;0;716;624;491;376;84;0;0;0;0;0;0;0;0;0;0;0;0;0;0;0;0;0;0;0;0;0;0;0;713;548;469;292;67;0;0;0;0;0;0;0;0;0;0;0;0;0;0;0;0;0;0;0;0;0;0;0;613;440;389;283;67;0;0;0;0;0;0;0;0;0;0;0;0;0;0;0;0;0;0;0;0;0;0;0;287;357;305;196;46;0;0;0;0;0;0;0;0;0;0;0;0;0;0;0;0;0;0;0;0;0;0;0;99;272;219;182;46;0;0;0;0;0;0;0;0;0;0;0;0;0;0;0;0;0;0;0;0;0;0;0;46;185;204;108;27;0;0;0;0;0;0;0;0;0;0;0;0;0;0;0;0;0;0;0;0;0;0;0;3;103;126;88;27;0;0;0;0;0;0;0;0;0;0;0;0;0;0;0;0;0;0;0;0;0;0;0;3;79;102;52;14;0;0;0;0;0;0;0;0;0;0;0;0;0;0;0;0;0;0;0;0;0;0;0;3;55;60;50;13;0;0;0;0;0;0;0;0;0;0;0;0;0;0;0;0;0;0;0;0;0;0;0;0;42;35;19;13;0;0;0;0;0;0;0;0;0;0;0;0;0;0;0;0;0;0;0;0;0;0;0</t>
  </si>
  <si>
    <t>WFR1_VT variant2_Width2_Depth4_Panel0_Urban_Canyon3_Direction0</t>
  </si>
  <si>
    <t>0.05;0.11;3.89;18.05;74.27;80.14;80.66;80.99;80.82;80.99;80.93;80.82;80.9;81.1;80.99;80.85;81.04;80.9;81.07;80.96;80.82;80.68;80.14;73.86;25.01;6.88;1.23;0.71;7.04;11.86;21.84;44.05;67.23;75.26;78.27;78.88;79.18;79.18;79.29;79.45;79.42;79.18;79.37;79.42;79.32;79.18;79.21;79.4;79.07;77.95;75.73;67.67;49.95;30.33;8.93;8.82;11.29;16.08;26.68;42;56.27;65.4;68.9;71.37;71.92;72.16;72.77;74;72.9;74.08;73.56;74.58;73.56;72.05;72.55;71.95;70.33;69.23;65.59;59.34;44.66;33.64;22.82;12.79;10.66;13.62;13.95;18.66;32.63;39.97;45.62;48.05;50.52;52.93;54.71;51.95;52.96;54.85;53.86;55.42;55.1;53.92;51.45;49.78;49.21;43.48;41.42;35.73;26.52;17.01;11.7;9.01;6.63;9.67;11.23;12.05;19.18;22.96;27.29;30.99;32.14;35.01;35.18;37.29;38.49;36.16;36.96;36.96;37.18;36.9;37.4;34.63;30.68;28.63;24.03;20.88;14.27;10.08;8.38;6.68;8.33;10.27;10.58;17.15;18.96;21.78;24.08;28.03;28.88;31.97;33.73;33.34;34.88;34.41;36.41;34.68;33.15;33.51;34.74;30.58;30.77;26.79;26.9;21.95;15.78;13.78;8.55;7.12;9.04;10.3;14.27;14.79;18;18.55;21.97;25.18;26.68;28.41;31.1;30.79;31.59;33.12;32.05;32.71;32.68;31.4;30.63;28.55;28.6;24.52;22.47;20.33;15.73;14.49;9.75;8.05;9.42;10.9;14.3;15.73;16.82;18.49;19.48;20.52;24.49;26.82;27.48;30.27;27.15;29.53;28.38;30.36;29.73;27.51;25.75;25.23;24.08;24.85;21.01;20.08;16.16;12.44;11.32;7.32;6.68;8.63;9.73;14.68;15.04;17.86;20.3;21.37;22.99;23.4;25.04;27.04;24.77;25.62;26.99;27.21;26.36;25.86;25.01;23.45;21.51;22.52;18.03;17.84;12.41;12.16;9.26;7.01;6.25;8.08;8.6;12.99;13.37;15.29;18.52;18.74;20.25;21.32;21.18;21.92;22.88;23.1;21.78;23.81;22.99;21.84;21.32;20.33;20.58;19.92;16.63;15.45;12.55;11.34;8.33;6.3;5.97;8.03;9.84;12.52;10.71;13.75;13.84;16.36;16.85;18.25;20.22;19.92;21.01;19.97;21.29;19.56;22.03;20.77;19.51;18.11;16.68;13.67;14.88;12.68;12.27;11.64;5.81;5.15;3.78;4.85;7.23;8.33;9.84;12.05;15.1;13.59;14.96;16.08;16.88;17.21;18.11;18.74;19.04;18.25;18.47;17.7;17.23;13.32;16.25;12.16;12.44;10.05;9.81;8.71;6.25;2.58;3.86;5.01;6.05;6.03;9.18;10.82;11.37;13.45;12.63;12.08;15.01;15.73;16.58;14.68;14.22;15.26;14.88;14.88;15.56;12.68;12.85;13.45;11.07;9.51;7.7;3.75;2.44;1.51;1.92;6.44;5.78;8.71;7.81;5.84;8.38;10.14;12.11;11.42;13.84;12.77;14.11;13.51;13.34;14;13.12;12;12.77;12.74;9.95;10.38;6.52;7.86;4.77;4.96;3.51;2.3;2.27;2.9;4.38;4.3;6.25;4.79;9.07;7.92;8.68;10.22;12.33;8.63;9.59;10.08;9.92;12.58;12.55;12.33;9.62;8.6;9.81;7.12;8.11;4.99;3.48;2.11;1.42;1.21;0.52;1.23;1.84;3.53;4.36;4.6;4.52;7.62;7.78;6.44;7.56;9.78;8.68;8.41;9.67;9.18;7.34;8.9;8.08;5.81;7.92;8.16;5.56;3.59;2.19;1.23;0.77;0.85;0.49;1.67;1.7;3.42;2.55;1.7;4.77;5.62;3.75;5.48;5.1;6.41;8.22;6.44;6.47;6.66;5.73;8.33;6.19;4.58;4.05;3.73;3.15;1.23;0.44;1.32;1.64;0.82;0.85;1.21;1.23;0.9;3.29;2.58;3.67;3.62;3.95;2.85;2.27;4.9;6.77;4.03;5.51;4.27;7.4;3.84;4.08;4.38;3.04;1.1;2.19;0.49;1.1;0.44;0.3;0.08;0.63;0.44;0.79;1.56;1.15;1.95;1.48;2.74;2.49;4.96;1.51;2.77;3.04;5.12;1.67;1.48;3.4;2;1.92;1.75;1.4;0.93;1.04;0.63;0.38;0.6;0.71;0.08;0.05;0.68;0.38;0.79;0.03;0.85;1.29;1.56;1.92;0.74;2.93;0.27;1.89;2.47;1.45;2.44;2.03;1.62;2.11;1.53;1.01;0.6;0.58;0.6;0.33;0.16;0.03;0.14;0;0.05;0.47;0.22;0.36;1.95;0.11;1.62;0.82;0.52;1.15;0.85;0.6;1.12;0.25;1.4;1.89;0.58;0.19;0.14;0.66;0.77;0.52;0.47;0.11;0.08;0.14;0.05;0;0;0.03;0.14;0.16;0.08;0.41;0.41;0.3;0.49;0.77;0.79;0.88;0.36;1.1;0.6;0.6;0.55;0.36;0.41;0.03;0.63;0.22;0.47;0.08;0;0.03;0;0;0;0.38;0;0;0.11;0.25;0.03;0.38;0.27;0.3;0.36;0.41;0.33;0.49;0.36;0.05;0.82;0.22;0.58;0.38;0.03;0;0.11;0;0.05;0;0;0;0;0.03;0.14;0.41;0.36;0;0.16;0.11;0.36;0.05;0;0;0.22;0;0.08;0.03;0.11;0.03;0;0;0;0;0;0.08;0;0.03;0;0;0;0;0;0;0;0;0.11;0.96;0;0.49;0.11;0.22;0.22;0.08;0.63;0.19;0;0.05;0;0;0;0;0;0;0.03;0;0;0.03;0;0;0;0;0;0;0;0;0;0;0;0;0;0.03;0;0.03;0;0;0;0;0.05;0.05;0;0.03;0;0;0;0;0;0;0;0;0.08;0;0;0;0;0;0;0;0;0;0;0;0;0.03;0;0;0;0;0;0;0;0;0;0;0;0;0;0;0;0;0.03;0;0;0;0;0;0;0;0;0;0;0.08;0;0;0;0;0;0;0;0;0</t>
  </si>
  <si>
    <t>7.75;7.42;8.47;7.62;8.27;9.37;9.86;10.22;12.93;13.45;13.95;13.78;13.53;15.45;14.93;15.07;14.14;11.97;12.38;13.42;12.38;11.37;10.19;9.7;10.19;8.79;9.78;7.01;5.73;7.67;5.67;6.74;7.51;8.44;9.04;7.48;9.92;9.78;10.19;11.59;10.66;12.52;13.45;13.48;12.3;11.21;10.27;10.68;10.25;7.62;8.3;6.88;6.05;7.81;7.18;6.88;6.03;4.11;4.14;4.25;4.77;6.52;5.12;5.89;6.08;4.71;7.64;7.07;7.26;8.82;7.34;6.68;8.16;7.78;7.18;5.23;4.44;4.25;3.84;3.81;3.51;1.51;3.07;4.14;1.84;1.04;1.92;1.23;1.73;0.58;0.47;2;2.38;3.15;1.86;3.51;3.78;2.36;3.34;1.59;3.01;2.38;1.78;2.16;1.92;1.26;0.99;1.1;0.36;0.74;0.82;1.1;0.16;0;0.44;0.25;0.44;0.47;0.49;0.25;0;0.14;0.38;0.68;0.22;0;0.66;0.25;0.14;0.03;0;0.11;0.27;0;0.22;0.38;0.11;0.03;0.16;0.36;0;0;0;0;0;0;0;0.08;0.14;0;0;0;0;0;0;0;0.03;0;0;0.14;0;0;0.11;0.03;0;0.03;0;0.03;0.05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</si>
  <si>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5.29;20.22;26.82;25.07;13.42;3.26;3.4;3.26;1.15;1.26;1.21;0.44;0.05;0;0.08;0;0;0;0;0;0;0;0;0;0;0;0;0;9.56;30.27;36.03;30.79;14.96;3.67;3.86;3.12;3.1;3.23;1.15;0.49;0.3;0.55;0.16;0;0;0;0;0;0;0;0;0;0;0;0;0;16.36;47.7;51.89;39.75;21.42;6.25;5.84;6.47;3.45;2.08;1.23;0.79;0.3;0.36;0.14;0.05;0;0;0;0;0;0;0;0;0;0;0;0;44.11;67.7;63.64;47.92;22.68;9.04;5.23;3.62;2.85;2.05;1.4;1.1;0.08;0.25;0.19;0;0;0;0;0;0;0;0;0;0;0;0;0;80.41;78.6;72.6;58.14;29.75;8.08;6.55;5.21;4.27;4.33;1.84;1.78;0.55;0.47;0.22;0.55;0;0.08;0;0;0;0;0;0;0;0;0;0;83.75;81.15;77.04;63.73;36.11;12.71;9.48;7.78;7.29;3.29;3.59;2.3;1.51;0.27;0.77;0.33;0;0;0;0;0;0;0;0;0;0;0;0;84.22;82.38;78.88;67.07;37.18;14.3;12.44;6.58;7.04;4.63;3.42;1.34;2.52;1.04;0.9;0.49;0.27;0;0.08;0;0;0;0;0;0;0;0;0;84.3;83.07;79.73;70.58;39.51;15.62;11.78;10.74;8.41;5.34;4.33;2.03;1.7;0.68;0.71;0.05;0;0;0;0.14;0;0;0;0;0;0;0;0;84.36;83.48;80.25;72.08;44.66;15.48;11.48;10.55;8.38;6.16;5.04;3.01;2.68;1.67;2.33;0.14;0.03;0;0;0.03;0;0;0;0;0;0;0;0;84.36;83.64;80.47;72.66;45.26;15.86;13.04;11.56;7.78;8.3;4.27;4.52;1.81;1.07;0.52;0.63;0.03;0;0.14;0;0;0;0;0;0;0;0;0;84.38;83.7;80.88;72.88;47.1;16.96;14.52;10.85;6.96;8.27;4.93;5.12;3.97;1.23;0.47;0.55;0.19;0.08;0.11;0;0;0;0;0;0;0;0;0;84.38;83.7;81.07;74.71;46.27;18.33;13.62;13.84;9.97;6.74;6.19;7.48;2.27;1.89;0.19;0.52;0.22;0.14;0.05;0;0;0;0;0;0;0;0;0;84.38;83.73;81.07;74.96;47.34;18.93;15.15;13.7;11.01;9.07;5.01;4.79;3.53;1.32;1.7;0.85;0;0.14;0;0;0;0;0;0;0;0;0;0;84.41;83.7;81.18;74.77;48.68;18.68;16.6;13.45;9.84;10.41;6;4.68;2.9;1.62;0.22;0.3;0.14;0.11;0;0;0;0;0;0;0;0;0;0;84.38;83.73;81.23;74.77;49.32;16.41;14.36;15.21;11.59;9.26;6.63;3.29;4.47;0.9;0.66;0.96;0.79;0.3;0.03;0;0;0;0;0;0;0;0;0;84.41;83.7;81.1;74.68;48.27;17.07;15.26;10.9;11.37;10.03;7.62;4.3;4.03;1.51;0.85;0.25;0.3;0.25;0.03;0;0;0;0;0;0;0;0;0;84.38;83.73;81.12;74.36;47.23;17.84;15.26;11.78;10.82;9.07;5.04;4.55;3.1;1.34;1.07;0.38;0.14;0.03;0;0;0;0;0;0;0;0;0;0;84.36;83.7;80.82;73.73;48.77;18.05;16.05;11.29;8.58;6.68;5.04;3.84;3.95;0.68;0.33;0.44;0.03;0.22;0;0;0;0;0;0;0;0;0;0;84.36;83.7;80.58;72.55;46.85;15.29;14;11.12;9.07;8.36;4.96;2.77;2.77;1.78;0.6;0.14;0;0;0.16;0;0;0;0;0;0;0;0;0;84.36;83.48;80.19;72.14;45.42;16.19;13.18;12.88;9.15;6.25;4.47;2.74;0.96;1.21;0.58;0.11;0;0.03;0.03;0;0;0;0;0;0;0;0;0;84.25;83.04;79.92;70.79;44.19;14.85;10.58;11.07;6.44;5.56;4.11;2.63;1.78;0.55;0.66;0.3;0.14;0.05;0;0;0;0;0;0;0;0;0;0;84.22;82.33;78.93;68.38;41.73;13.07;9.4;7.42;3.95;4.38;3.1;2.16;2.99;0.55;0.82;0;0.16;0;0;0;0;0;0;0;0;0;0;0;83.75;81.04;76.77;65.92;35.07;11.1;9.07;8.22;5.67;2.16;4.79;2.36;0.3;0.22;0.03;0.05;0;0;0;0;0;0;0;0;0;0;0;0;80.52;78.82;71.7;59.53;30.66;9.45;7.84;4.58;5.7;3.59;1.23;1.04;0.9;0.16;0.58;0.27;0;0;0;0;0;0;0;0;0;0;0;0;52.68;69.64;65.95;53.21;26.9;8.82;6.25;2.71;4.41;2.66;2.6;0.36;0.58;0.93;0;0;0.05;0.03;0;0;0;0;0;0;0;0;0;0;21.86;55.53;57.07;46.03;19.62;5.62;4.11;1.73;3.92;0.9;1.32;1.1;0.49;0.85;0.03;0;0.03;0.03;0;0;0;0;0;0;0;0;0;0;10.49;38.08;45.01;36.11;17.01;4.96;2.74;2.14;2.9;1.04;0.68;0.74;0.44;0.38;0.03;0;0;0;0;0;0;0;0;0;0;0;0;0;7.86;24.79;35.18;29.45;13.48;2.9;2.9;3.23;0.82;0.88;0.49;0.11;0.16;0.03;0;0;0;0;0;0;0;0;0;0;0;0;0;0</t>
  </si>
  <si>
    <t>0;0;0;88;341;564;594;617;623;627;638;640;640;640;640;640;640;640;640;640;640;626;578;381;109;27;0;0;15;68;109;192;342;428;507;551;585;602;610;612;614;614;614;614;614;614;613;608;557;525;432;308;186;106;67;24;35;71;108;191;271;308;357;436;450;475;475;476;485;487;487;487;487;488;476;452;430;379;296;244;209;132;50;44;7;20;24;32;50;50;63;70;74;74;82;82;82;82;82;82;82;78;75;75;62;62;50;40;32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</si>
  <si>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79;60;23;0;0;0;0;0;0;0;0;0;0;0;0;0;0;0;0;0;0;0;0;0;0;0;0;88;140;87;23;0;0;0;0;0;0;0;0;0;0;0;0;0;0;0;0;0;0;0;0;0;0;0;0;133;176;148;41;0;0;0;0;0;0;0;0;0;0;0;0;0;0;0;0;0;0;0;0;0;0;0;100;219;265;180;41;0;0;0;0;0;0;0;0;0;0;0;0;0;0;0;0;0;0;0;0;0;0;0;357;365;349;267;62;0;0;0;0;0;0;0;0;0;0;0;0;0;0;0;0;0;0;0;0;0;0;0;602;447;383;267;62;0;0;0;0;0;0;0;0;0;0;0;0;0;0;0;0;0;0;0;0;0;0;0;642;533;435;355;81;0;0;0;0;0;0;0;0;0;0;0;0;0;0;0;0;0;0;0;0;0;0;0;697;592;523;365;81;0;0;0;0;0;0;0;0;0;0;0;0;0;0;0;0;0;0;0;0;0;0;0;706;627;544;410;92;0;0;0;0;0;0;0;0;0;0;0;0;0;0;0;0;0;0;0;0;0;0;0;713;653;580;411;95;0;0;0;0;0;0;0;0;0;0;0;0;0;0;0;0;0;0;0;0;0;0;0;721;673;618;439;95;0;0;0;0;0;0;0;0;0;0;0;0;0;0;0;0;0;0;0;0;0;0;0;724;686;621;447;103;0;0;0;0;0;0;0;0;0;0;0;0;0;0;0;0;0;0;0;0;0;0;0;724;705;633;447;107;0;0;0;0;0;0;0;0;0;0;0;0;0;0;0;0;0;0;0;0;0;0;0;724;720;647;447;107;0;0;0;0;0;0;0;0;0;0;0;0;0;0;0;0;0;0;0;0;0;0;0;724;722;654;449;107;0;0;0;0;0;0;0;0;0;0;0;0;0;0;0;0;0;0;0;0;0;0;0;724;722;654;458;104;0;0;0;0;0;0;0;0;0;0;0;0;0;0;0;0;0;0;0;0;0;0;0;724;722;654;458;99;0;0;0;0;0;0;0;0;0;0;0;0;0;0;0;0;0;0;0;0;0;0;0;725;722;632;437;100;0;0;0;0;0;0;0;0;0;0;0;0;0;0;0;0;0;0;0;0;0;0;0;725;714;598;435;100;0;0;0;0;0;0;0;0;0;0;0;0;0;0;0;0;0;0;0;0;0;0;0;725;710;575;413;85;0;0;0;0;0;0;0;0;0;0;0;0;0;0;0;0;0;0;0;0;0;0;0;725;647;528;376;85;0;0;0;0;0;0;0;0;0;0;0;0;0;0;0;0;0;0;0;0;0;0;0;713;612;478;354;71;0;0;0;0;0;0;0;0;0;0;0;0;0;0;0;0;0;0;0;0;0;0;0;650;517;389;283;67;0;0;0;0;0;0;0;0;0;0;0;0;0;0;0;0;0;0;0;0;0;0;0;447;395;331;219;55;0;0;0;0;0;0;0;0;0;0;0;0;0;0;0;0;0;0;0;0;0;0;0;170;277;300;196;46;0;0;0;0;0;0;0;0;0;0;0;0;0;0;0;0;0;0;0;0;0;0;0;60;186;219;108;33;0;0;0;0;0;0;0;0;0;0;0;0;0;0;0;0;0;0;0;0;0;0;0;3;147;126;108;27;0;0;0;0;0;0;0;0;0;0;0;0;0;0;0;0;0;0;0;0;0;0;0;3;86;121;52;20;0;0;0;0;0;0;0;0;0;0;0;0;0;0;0;0;0;0;0;0;0;0;0</t>
  </si>
  <si>
    <t>WFR2_VT variant2_Width2_Depth4_Panel0_Urban_Canyon3_Direction0</t>
  </si>
  <si>
    <t>6.41;17.64;71.73;80.11;80.74;80.99;80.77;80.85;80.99;81.1;81.1;81.07;81.07;81.04;81.07;81.07;81.07;80.79;81.12;81.07;80.96;80.41;80.82;80.6;80.14;72.11;24.63;8.25;24.66;46.36;67.12;74.99;78.49;78.66;79.21;79.32;79.4;79.42;79.48;79.56;79.53;79.75;79.23;79.51;79.7;79.32;79.12;79.42;79.15;79.21;79.04;78.11;75.15;67.95;51.29;35.21;33.04;43.97;56;64.77;69.1;70.99;72.55;73.7;74;74.3;74.6;74.58;74.3;73.01;74.03;74.9;73.7;74.11;73.64;73.07;72.41;72.14;70.68;69.51;65.01;59.42;48.88;35.84;21.42;25.59;32.11;40.22;46.41;50.88;51.64;53.4;53.78;55.12;53.26;54.11;54.88;56.99;54.99;55.62;55.1;54.44;55.07;52.05;54.03;51.29;49.59;43.62;43.84;37.48;24.93;25.1;14.74;19.42;21.97;22.55;27.26;33.07;35.04;35.59;35.97;36.85;37.67;36.88;38.99;37.1;39.73;38.82;38.36;39.12;37.53;35.73;36.11;34.96;33.67;33.51;30.96;24.6;20.74;15.67;13.67;18.74;20.49;25.29;25.81;29.53;30.25;32;33.64;33.56;35.21;33.29;36.08;36.74;37.01;37.04;35.12;35.89;35.26;34.68;33.89;32.9;32.19;28.36;28.99;23.42;21.89;19.34;14.47;16.27;18.22;22.93;24.25;25.59;29.78;31.26;31.81;32.85;32.03;33.81;34.96;31.84;34.6;32.58;33.48;32.9;34.58;33.29;33.84;31.51;28.71;27.42;24.96;24.88;17.4;14.33;11.78;16.88;20.08;20.44;22;24.52;28.82;27.45;29.86;32.08;29.53;32.19;31.4;32.22;32.49;30.58;30.58;31.73;30.58;29.42;30.6;28.16;26.99;25.4;23.42;24.58;14.47;13.92;11.53;14.03;16.44;20.36;20.33;21.34;23.75;26.16;26.25;28.41;30.16;29.29;29.4;29.18;29.45;29.75;27.84;28.19;27.12;27.97;28;26.85;25.73;23.59;22.44;18.16;16.33;13.32;10.82;11.95;15.78;17.34;19.42;19.67;19.92;23.37;21.53;24.44;25.84;25.37;26.22;25.15;27.73;27.37;27.42;26.52;25.45;24.71;23.97;24.3;23.15;20.11;18.52;16.58;14.96;12.11;9.59;11.75;14.85;15.12;16.71;19.1;18.77;20.77;20.05;22.41;22.14;22.93;25.26;24.55;23.37;24;21.56;23.67;22;22;21.86;21.62;19.81;18.14;15.18;11.78;10.66;9.34;7.12;11.4;13.48;13.84;16.66;16.68;16.41;20.52;19.4;20.63;20.96;20.33;21.18;21.12;21.42;21.32;20.63;19.42;19.59;20.55;17.78;17.53;15.86;15.48;13.53;12.33;11.45;5.95;5.01;8.9;9.32;12.58;13.15;14.27;15.73;15.45;18.66;19.18;18.66;17.92;18.22;15.89;19.26;20.38;19.59;17.37;18.05;17.53;14.66;14.05;15.86;12.58;13.42;10.99;9.51;5.89;5.97;6.58;9.64;9.86;10.99;11.86;12.85;13.89;14.03;15.34;15.95;15.59;16.25;14.99;15.51;16.66;15.15;15.12;16.58;14.99;14.71;11.62;12.9;12.63;9.1;7.97;7.7;2.77;4.74;5.7;5.86;8.66;9.18;11.15;11.78;11.95;14.74;14.3;14.33;13.26;14.77;13.86;14.55;14.6;14.66;13.34;12.36;12.77;13.07;11.64;11.75;10.41;8.27;8.41;5.37;2.3;2.77;4.27;6.58;8.3;8;9.21;6.3;10.33;10.19;12.22;10.55;10.44;14.25;11.62;12.74;12.79;11.56;12.52;13.15;11.73;11.48;7.67;10.22;7.4;6.25;5.48;4.49;1.37;2.77;1.12;4.33;3.48;6.55;6.3;7.34;9.32;7.37;10.93;10.08;12.05;8.99;12.11;9.81;12.44;9.48;7.56;9.1;9.51;9.64;5.01;4.33;4.19;3.42;3.92;3.42;0.82;0.58;1.34;2.33;2.96;3.56;4.05;6.33;5.89;6.9;8.49;7.62;9.29;6.6;6.99;8.58;9.07;8.11;7.01;7.48;7.62;5.78;5.34;6.08;5.64;3.86;2.55;1.81;1.04;0.93;1.37;2.22;1.26;2.05;3.21;4.88;5.34;3.53;7.64;4.6;7.37;6.11;6.66;5.53;6.41;6.03;5.84;6.66;4.27;3.78;6.49;1.75;2.74;2.68;1.73;1.59;0.16;1.29;0.55;0.79;1.67;3.07;0.71;3.26;2.58;4.08;3.97;5.48;5.15;4.71;5.73;4.88;4.74;3.4;3.21;4.68;1.81;2.38;2.74;1.12;1.75;0.77;1.18;0.6;0.11;0.19;0.16;1.86;0.79;2.47;1.1;1.21;1.81;1.53;4.16;1.64;4.68;4;2.99;3.53;4.41;1.86;2.85;3.84;2.14;0.93;0.27;0.63;0.9;0.88;0.05;0.11;0;0;0.49;0;0.63;0.58;1.62;1.26;1.56;0.96;2.08;1.78;3.62;2.38;2.47;2.55;0.71;1.4;0.99;1.75;2.16;0.85;1.23;1.07;0.74;1.78;0;0.16;0.05;0.03;0;0.27;0.16;0.05;0.82;1.37;0.82;1.21;0.08;2.05;1.01;1.07;0.33;2.49;1.21;0.9;0.88;0.08;1.23;0.11;0.82;0.16;0.25;0.16;0.03;0.08;0;0.03;0.22;0;0.08;0.66;0.41;0.22;0.93;0.66;0.88;0.41;0.74;1.62;0.41;1.01;0.55;0.68;1.18;0.55;0.74;0.52;0.05;0.11;0;0.08;0.03;0.11;0;0.03;0;0;0;0.11;0.03;0;0.19;0;0.11;0.05;0.55;0.93;0.27;0.11;0.22;0.08;0.36;2.36;0.11;0.25;0.14;0;0.05;0;0;0;0;0;0;0;0;0;0;0;0.19;0.47;0.11;0.16;0.08;0;0.33;0.3;0.22;0;0.68;0.11;0;0.27;0.16;0.16;0.41;0;0;0.05;0;0;0;0;0.08;0.05;0;0;0.63;0;0;0;0.05;0.27;0.22;0.38;0.05;0.03;0.14;0.03;0;0;0.03;0;0;0;0;0;0;0;0;0;0;0;0;0;0;0.03;0.3;0;0;0;0;0;0.03;0;0;0;0;0;0.03;0.03;0;0;0;0;0</t>
  </si>
  <si>
    <t>14.27;11.34;12.68;12.55;13.42;13.34;14.71;14.27;15.07;16.49;15.15;15.95;16.55;13.89;15.92;15.67;16.36;14.58;15.7;15.67;15.45;14.79;15.73;13.86;13.12;12.96;16.36;17.32;13.15;10.63;11.42;10.22;10.77;10.27;11.67;11.62;12.47;12.47;13.15;14.25;13.48;13.73;13.56;13.97;13.23;12.33;13.15;13.01;13.37;11.29;12.71;9.12;10.88;8.58;12.44;17.26;9.29;7.59;8.03;7.75;6.88;8.16;9.34;6.88;9.81;7.59;9.34;9.23;10;8.41;8.71;9.95;10.33;8.14;7.7;7.32;10.79;7.15;6.63;7.15;6.9;5.92;6.58;10.27;2.27;4.11;3.37;3.86;2.47;3.59;4.3;3.32;3.42;4.41;4;4.58;4.66;2.44;4.47;3.23;3.42;2.33;2.74;1.84;3.34;4.08;2.49;1.1;1.42;1.78;2.14;2.66;0.96;1.01;0.22;0.6;0.66;0.66;0.44;1.45;0.58;0.93;0.38;0.49;0.19;0.71;1.37;0.85;0.77;1.04;0.36;0.6;1.48;0.11;0.49;0.05;0.25;0.11;0.08;0.19;0.16;0.36;0.03;0.27;0.25;0;0;0;0;0.66;0.03;0;0.03;0;0.05;0.16;0.38;0.11;0;0;0.14;0;0;0;0;0.05;0.11;0.08;0.33;0.19;0;0;0;0;0;0;0;0;0.03;0;0;0;0;0;0.08;0;0;0;0;0;0;0;0;0;0.03;0;0.25;0;0;0;0;0;0;0;0;0.16;0;0;0;0;0;0;0;0;0;0;0;0;0;0.03;0;0;0;0.05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</si>
  <si>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17.81;51.12;55.48;42.3;21.53;7.86;6.11;7.01;4.77;3.23;3.56;0.68;0.49;1.04;0.3;0.03;0;0;0;0;0;0;0;0;0;0;0;0;44.68;68.71;64.14;50.11;25.97;11.01;9.01;8.33;5.56;3.34;3.81;2.6;0.6;0.77;0.14;0.74;0;0;0;0;0;0;0;0;0;0;0;0;80;78.49;72.79;56.77;30.38;14.08;9.78;10.44;5.7;3.37;3.42;2.71;1.4;0.9;0.47;0.63;0.41;0;0;0;0;0;0;0;0;0;0;0;83.73;81.12;77.67;63.26;34.47;13.62;9.42;9.81;7.48;8.19;3.78;2.93;2.58;1.53;1.67;0.14;0;0;0.05;0;0;0;0;0;0;0;0;0;84.25;82.33;78.85;68.38;38.36;13.92;13.53;11.86;8.3;5.32;5.67;4;3.29;0.36;0.47;0.33;0.16;0;0;0;0;0;0;0;0;0;0;0;84.3;83.01;79.97;70.44;42.08;16.44;13.62;12.16;10.3;7.37;4;3.21;3.37;1.21;0.41;0.41;0.16;0;0;0.19;0.05;0;0.05;0;0;0;0;0;84.36;83.48;80.36;71.92;43.89;18.19;14.96;13.1;12.66;9.12;6;5.81;4;3.56;0.79;1.1;0.25;0.27;0.22;0.11;0;0;0;0;0;0;0;0;84.36;83.7;80.38;72.79;45.37;19.62;15.42;12.88;11.23;10.14;7.26;5.64;3.97;1.59;1.53;0.99;0.11;0.33;0;0;0;0;0;0;0;0;0;0;84.38;83.7;80.82;74.71;48.03;19.18;16.9;14.14;10.99;11.1;8.85;5.32;3.59;1.26;1.78;0.25;0.19;0.47;0;0.16;0.08;0;0.03;0;0;0;0;0;84.38;83.7;81.01;74.38;47.45;19.75;16.55;15.12;11.53;10.47;8.93;6.16;3.21;3.64;1.73;1.84;0.38;0.36;0;0.05;0;0.03;0;0;0;0;0;0;84.38;83.73;81.23;74.41;47.15;20.58;17.32;14.47;13.04;10.63;7.42;3.97;4.27;3.04;1.59;1.67;0.44;0.03;0;0.03;0.22;0;0;0;0;0;0;0;84.38;83.7;81.45;75.1;49.42;21.53;17.56;16.68;14.22;9.53;8.9;5.75;4.36;5.4;2.74;0.47;0.36;0.14;0.03;0;0;0;0;0;0;0;0;0;84.38;83.75;81.48;75.12;50.68;18.68;17.21;16.58;11.86;10;8.55;6.22;4.38;3.42;2.63;0.96;0.52;0.08;0.19;0;0;0;0;0;0;0;0;0;84.38;83.73;81.42;74.88;49.45;20.55;16.33;15.95;15.18;11.67;9.62;6.16;5.23;3.32;1.34;1.51;0.93;0.19;0.16;0;0;0;0;0;0;0.03;0;0;84.41;83.73;81.45;75.21;49.62;20.68;18.82;14.96;13.48;10.82;10.52;6.63;6.08;3.34;1.62;0.44;0.68;0.19;0.27;0.03;0;0;0;0;0;0;0;0;84.38;83.75;81.07;75.23;48.71;19.78;17.15;15.59;14.71;10.79;7.97;8.52;4.52;4.79;1.67;0.63;0.36;0;0;0.16;0;0;0;0;0;0;0;0;84.36;83.73;81.48;74.93;49.89;21.48;17.23;14.63;13.29;11.15;9.26;5.64;4.44;2.22;1.42;1.15;1.12;0.41;0.27;0;0;0.03;0;0.03;0;0;0;0;84.38;83.73;81.26;74.82;49.34;19.7;18.22;16.38;11.84;12.05;8.96;6.22;4.77;3.62;2.33;0.63;0.19;0.16;0.22;0;0.14;0;0;0;0;0;0;0;84.41;83.73;81.1;74.66;49.59;19.67;15.51;14.79;13.45;8.08;6.38;8.08;5.64;2.93;1.34;0.44;0.38;0.58;0.03;0.16;0.05;0;0;0;0;0;0;0;84.36;83.7;80.85;73.92;48.99;18.99;18;13.86;13.51;9.45;8.49;5.29;2.82;2.82;2.25;0.88;0.66;0.36;0.03;0.19;0;0;0;0;0;0;0;0;84.36;83.64;80.6;72.79;46.16;17.62;13.56;13.4;13.56;10.63;8.3;4.96;3.48;4.22;1.23;0.08;0.66;0.55;0;0.14;0;0;0;0;0;0;0;0;84.36;83.48;80.44;72.03;45.32;16.08;13.21;13.86;9.75;9.26;7.7;4.77;2.55;2.88;1.29;0.05;0.19;0.08;0.19;0;0;0;0;0;0;0;0;0;84.3;83.1;79.75;70.3;42.74;16.11;14.85;13.37;11.84;9.7;7.45;3.89;3.81;1.67;0.19;0.38;0.41;0.08;0;0.03;0;0;0;0;0;0;0.03;0;84.22;82.33;79.15;68.66;40.14;16.47;12.96;8.3;9.34;5.26;4.52;2.58;1.86;0.68;0.3;0.3;0.16;0;0;0.05;0;0;0;0;0;0;0;0;83.75;81.04;76.47;65.78;37.42;15.37;12.33;10.66;7.48;3.86;3.53;3.37;2.14;0.93;0;0.22;0.16;0;0;0;0;0;0;0;0;0;0;0;80.16;78.3;72.63;62.05;31.07;13.37;9.37;9.86;7.42;4.16;3.37;0.44;2;0.47;0.49;0.16;0;0.11;0;0;0;0;0;0;0;0;0;0;52.96;69.51;65.84;54.79;27.84;11.07;8.05;6.33;4.52;3.56;4.36;0.85;0.41;0.27;0.03;0.03;0.25;0.03;0;0;0;0;0;0;0;0;0;0;27.1;58.27;59.29;50.22;23.51;7.75;6.27;6.41;2.66;2;2.99;0.25;0.38;0.14;0.05;0;0;0;0;0;0;0;0;0;0;0;0;0</t>
  </si>
  <si>
    <t>0;75;341;538;592;617;622;626;636;640;640;640;640;640;640;640;640;640;640;640;640;640;640;626;567;319;101;26;92;169;342;428;505;544;583;601;610;612;614;614;614;614;614;614;614;614;614;614;613;608;551;524;431;272;186;106;108;191;271;292;355;434;448;473;475;476;485;487;487;487;487;487;487;487;487;488;474;452;423;379;296;216;194;132;20;32;50;50;63;70;74;74;82;82;82;82;82;82;82;82;82;82;82;77;75;75;62;62;50;32;32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</si>
  <si>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110;176;134;41;0;0;0;0;0;0;0;0;0;0;0;0;0;0;0;0;0;0;0;0;0;0;0;87;196;265;180;41;0;0;0;0;0;0;0;0;0;0;0;0;0;0;0;0;0;0;0;0;0;0;0;357;365;349;267;62;0;0;0;0;0;0;0;0;0;0;0;0;0;0;0;0;0;0;0;0;0;0;0;565;447;368;267;62;0;0;0;0;0;0;0;0;0;0;0;0;0;0;0;0;0;0;0;0;0;0;0;640;529;435;355;80;0;0;0;0;0;0;0;0;0;0;0;0;0;0;0;0;0;0;0;0;0;0;0;694;584;519;361;81;0;0;0;0;0;0;0;0;0;0;0;0;0;0;0;0;0;0;0;0;0;0;0;706;625;539;407;90;0;0;0;0;0;0;0;0;0;0;0;0;0;0;0;0;0;0;0;0;0;0;0;712;652;576;411;95;0;0;0;0;0;0;0;0;0;0;0;0;0;0;0;0;0;0;0;0;0;0;0;721;672;618;437;95;0;0;0;0;0;0;0;0;0;0;0;0;0;0;0;0;0;0;0;0;0;0;0;724;685;621;447;102;0;0;0;0;0;0;0;0;0;0;0;0;0;0;0;0;0;0;0;0;0;0;0;724;703;632;447;107;0;0;0;0;0;0;0;0;0;0;0;0;0;0;0;0;0;0;0;0;0;0;0;724;720;646;447;107;0;0;0;0;0;0;0;0;0;0;0;0;0;0;0;0;0;0;0;0;0;0;0;724;722;654;449;107;0;0;0;0;0;0;0;0;0;0;0;0;0;0;0;0;0;0;0;0;0;0;0;724;722;654;457;107;0;0;0;0;0;0;0;0;0;0;0;0;0;0;0;0;0;0;0;0;0;0;0;724;722;654;463;107;0;0;0;0;0;0;0;0;0;0;0;0;0;0;0;0;0;0;0;0;0;0;0;725;722;654;463;108;0;0;0;0;0;0;0;0;0;0;0;0;0;0;0;0;0;0;0;0;0;0;0;725;722;654;463;108;0;0;0;0;0;0;0;0;0;0;0;0;0;0;0;0;0;0;0;0;0;0;0;725;722;654;463;105;0;0;0;0;0;0;0;0;0;0;0;0;0;0;0;0;0;0;0;0;0;0;0;725;723;654;456;100;0;0;0;0;0;0;0;0;0;0;0;0;0;0;0;0;0;0;0;0;0;0;0;725;724;629;436;100;0;0;0;0;0;0;0;0;0;0;0;0;0;0;0;0;0;0;0;0;0;0;0;725;716;595;435;100;0;0;0;0;0;0;0;0;0;0;0;0;0;0;0;0;0;0;0;0;0;0;0;725;712;575;406;85;0;0;0;0;0;0;0;0;0;0;0;0;0;0;0;0;0;0;0;0;0;0;0;725;642;520;376;85;0;0;0;0;0;0;0;0;0;0;0;0;0;0;0;0;0;0;0;0;0;0;0;713;611;478;334;67;0;0;0;0;0;0;0;0;0;0;0;0;0;0;0;0;0;0;0;0;0;0;0;637;516;389;283;67;0;0;0;0;0;0;0;0;0;0;0;0;0;0;0;0;0;0;0;0;0;0;0;386;359;305;196;46;0;0;0;0;0;0;0;0;0;0;0;0;0;0;0;0;0;0;0;0;0;0;0;159;277;285;196;46;0;0;0;0;0;0;0;0;0;0;0;0;0;0;0;0;0;0;0;0;0;0;0;58;186;219;108;28;0;0;0;0;0;0;0;0;0;0;0;0;0;0;0;0;0;0;0;0;0;0;0</t>
  </si>
  <si>
    <t>WFR0_VT variant0_Width0_Depth0_Panel0_Urban_Canyon0_Direction1</t>
  </si>
  <si>
    <t>3.7;8.71;12.82;53.51;82.33;82.38;78.58;6.08;7.53;3.64;3.21;0.68;19.45;42.99;63.73;76.08;80;75.86;49.37;11.12;10.52;8.58;9.29;8.38;41.59;59.97;68.08;74.9;74.85;64.19;26.22;11.7;16.55;16.93;18.33;25.97;51.29;60.9;66.33;68.14;65.64;47.34;22.66;14.66;17.23;19.7;24.9;29.48;52.55;59.78;62.88;63.04;57.04;31.81;17.26;16.38;17.26;21.67;24.55;29.89;48.08;54.79;56.3;54.11;43.97;24.66;16.33;16.99;16.41;18.38;22.38;25.37;46.99;49.12;49.59;45.95;33.75;18.6;15.4;15.84;16.96;17.81;17.45;18.63;38.22;41.42;38.41;31.07;26.41;16.38;15.51;15.45;15.89;16.99;16.88;17.23;34.36;34.68;30.6;26.36;20.33;15.53;12.85;14.41;13.81;12.66;12.93;13.37;32.9;27.1;26.19;21.37;17.89;15.32;14.03;10.82;10.9;11.42;10.33;12.55;21.73;25.59;23.21;18.71;16.77;14.14;11.34;11.51;10.22;10.6;10.79;10.08;18.88;20.47;18.25;19.21;16.19;12.88;11.01;10.82;13.67;12.71;10.14;9.4</t>
  </si>
  <si>
    <t>0;0.05;0;0.16;0.25;79.07;82.88;82.96;58.03;27.73;10.52;4.71;0.22;0.14;0.11;0.19;0.11;50.16;77.18;80.74;78.08;65.86;50.05;39.01;1.1;0.68;0.38;0.44;0;20.38;65.34;75.73;76.03;70.55;62.71;51.92;8.19;3.07;0.11;0.38;0.6;10.19;47.75;66.71;70.11;67.37;63.81;57.01;8.08;4.25;1.73;3.29;0.3;7.59;34.11;57.67;64.27;64.25;62.16;57.29;10.66;5.86;2.71;1.48;1.32;1.42;21.48;44.44;57.34;58.6;57.62;55.42;7.59;6.11;1.59;0.38;0.11;2.74;13.86;31.67;47.75;50.6;51.37;48.74;5.42;5.4;2.08;3.01;2.25;2.6;8.93;23.95;36.99;42.96;45.07;45.21;5.23;2.99;2.9;4.3;1.01;5.34;7.7;19.53;28.22;34.03;37.1;39.78;2.58;1.45;2;1.53;2.33;2.74;7.32;16.11;22.58;28.68;32.3;33.81;1.21;1.48;0.93;1.15;3.92;2.9;7.64;10.55;20.55;22.77;23.84;29.84;2.3;2.96;3.29;2.47;4.44;7.78;8.82;11.81;16.38;21.04;23.53;24.82</t>
  </si>
  <si>
    <t>0.08;2.85;16.41;26.82;30.58;28.19;25.73;23.15;17.64;15.59;11.78;10.05;0.77;10.66;31.32;38.41;40.25;36;30.63;25.86;20.19;17.29;16.66;14.52;0.58;37.51;54.38;55.51;50.63;44.14;37.75;31.07;24.63;19.4;16.52;18.47;16.71;67.51;69.86;67.26;62.27;51.26;46.19;38.11;29.01;25.86;19.53;17.81;80.52;80.82;78.77;74.52;67.59;61.12;50.19;42.36;31.84;27.86;22.96;21.4;85.29;83.75;80.93;77.23;70.9;64.03;54.66;45.1;35.67;29.15;24.47;22.68;85.32;83.84;81.1;77.53;70.93;63.26;55.59;44.88;36.99;30.19;26.03;25.07;81.26;81.23;79.01;75.34;68.85;61.56;52.38;44.77;33.73;29.92;24.36;22.93;40.27;70.96;72.52;69.21;63.92;57.12;50.03;40.36;32.9;27.7;25.15;23.86;12.79;49.73;60.03;60.08;57.32;51.32;44.11;38.47;31.23;26.3;22.55;21.34;5.97;35.01;46.9;49.32;49.04;45.56;40.77;35.75;30.05;27.07;21.67;21.4;3.04;27.34;38.85;41.53;45.01;40.33;38.93;35.42;30.22;24.88;22.55;20.05</t>
  </si>
  <si>
    <t>0;0;0;0;0;322;539;583;117;9;11;17;0;0;0;0;0;72;280;398;332;209;118;60;0;0;0;0;0;0;117;263;271;152;54;56;0;0;0;0;0;0;70;143;199;160;118;69;0;0;0;0;0;0;24;91;142;92;73;73;0;0;0;0;0;0;0;17;57;92;65;41;0;0;0;0;0;0;0;0;4;31;58;52;0;0;0;0;0;0;0;0;0;0;23;41;0;0;0;0;0;0;0;0;0;0;0;20;0;0;0;0;0;0;0;0;0;0;0;2;0;0;0;0;0;0;0;0;0;0;0;0;0;0;0;0;0;0;0;0;0;0;0;0</t>
  </si>
  <si>
    <t>0;0;0;0;0;0;0;0;0;0;0;0;0;0;0;0;0;0;0;0;0;0;0;0;0;0;0;0;0;0;0;0;0;0;0;0;0;0;0;0;0;0;0;0;0;0;0;0;0;0;0;0;0;0;0;0;0;0;0;0;320;91;0;0;0;0;0;0;0;0;0;0;541;296;133;87;31;0;0;0;0;0;0;0;583;411;283;182;113;87;36;0;0;0;0;0;81;338;280;276;166;126;86;13;0;0;0;0;3;211;151;232;131;126;114;41;3;0;0;0;7;102;74;118;126;62;81;67;23;0;0;0;9;38;89;52;97;58;49;65;51;16;0;0</t>
  </si>
  <si>
    <t>WFR1_VT variant0_Width0_Depth0_Panel0_Urban_Canyon0_Direction1</t>
  </si>
  <si>
    <t>10.3;15.97;32.6;72.27;83.26;82.79;81.18;49.23;16.19;15.15;9.67;2.47;38.6;60.6;72.11;80.14;81.04;79.07;68.36;20.14;18.14;21.18;23.7;23.26;59.95;67.51;75.32;78.55;77.4;70.16;51.32;20.77;21.4;25.34;28;33.89;63.1;67.84;72.19;74.08;70.38;62.03;37.64;23.32;24.79;27.04;33.21;38.05;62.41;66.05;68;67.62;63.75;50.36;30.08;22.79;25.73;31.18;34.36;38.44;61.64;63.23;64.19;62.27;56.55;39.51;23.15;22.99;23.56;29.07;31.92;34.99;57.7;60.03;60.16;57.56;48.85;32.22;23.15;18.58;23.56;25.53;27.75;32.85;55.07;56.68;54.19;49.67;39.1;30.38;22.82;17.53;23.97;24.99;25.56;27.56;50.79;50.68;48.82;41.89;30.25;26.96;17.67;17.34;21.53;23.18;21.01;20.52;46.16;46.11;42.41;35.32;28.36;21.34;22.11;17.81;20.85;17.42;17.07;17.07;41.84;42.19;38.16;32.05;24.99;21.12;17.92;17.62;17.18;15.97;16.6;16.88;37.23;36.77;35.04;29.95;29.23;22.6;16.9;18.05;18.08;17.48;17.64;15.97</t>
  </si>
  <si>
    <t>0.22;0.68;0.74;1.56;46.41;82.14;83.29;83.62;75.45;44.96;22.19;13.37;1.21;4.03;1.62;3.1;7.67;69.48;79.48;82.11;81.07;75.12;63.53;49.78;10.38;7.62;4.33;2.44;5.59;50.96;71.32;78.3;79.32;77.07;70;62.47;19.53;13.4;7.78;6.44;7.32;31.4;63.04;71.48;75.42;75.01;70.52;65.21;21.48;16.77;10.38;7.67;6.52;21.92;49.48;64.33;69.07;70;67.37;64.77;17.53;14.96;12.6;7.97;7.95;16.68;36.33;56.08;63.89;65.56;65.18;62.77;14.88;14.58;11.86;8.9;8.71;12.49;29.86;46.33;59.51;61.67;61.81;60.38;12.82;13.18;9.7;9.42;9.89;11.73;22.11;36.08;51.97;56.27;57.21;56.99;13.04;9.32;11.64;8.03;7.56;9.45;20.08;29.86;42.19;49.45;54.08;54.77;9.81;11.62;7.21;8.63;8.16;8.6;15.73;25.86;37.84;43.86;44.93;48.14;8.08;8.47;8.41;8.41;7.45;10.27;16.63;24.74;35.4;35.45;42.14;43.37;7.84;6.88;7.75;11.67;13.15;13.34;17.78;23.92;30.58;35.78;39.75;40.14</t>
  </si>
  <si>
    <t>3.12;14.99;35.48;47.53;48.77;49.01;44;41.67;34.44;30.14;25.75;23.64;4.38;28.14;52;57.59;56.99;53.89;47.89;44.3;39.53;31.37;30.79;30.16;8.74;59.1;66.99;66.9;65.48;60.27;54.19;49.73;44;37.01;33.12;33.07;55.51;77.95;77.32;74.93;69.92;65.4;59.21;53.59;46.3;41.15;35.51;35.21;84.68;83.53;81.32;78.77;74.58;68.44;63.56;56.47;49.32;42.77;38.03;36.85;85.53;84.49;82.96;79.92;76.22;70.47;64.88;59.21;52;44.68;42.36;35.53;85.53;84.55;83.01;80.11;76.11;70.38;65.07;58.77;52.77;44.77;41.21;39.12;84.74;83.62;81.59;79.07;75.23;69.4;65.1;57.59;49.04;45.37;40.55;38;63.23;78.82;78.52;76.05;72;66.85;61.86;55.67;48.49;42.79;40.16;36;30.38;63.73;70.19;69.37;66.52;62.93;58.38;52.82;46.85;38.96;36.9;34.99;18.27;46.38;58.9;61.84;60.93;57.7;53.95;50.19;44.19;39.26;34.27;33.97;8.49;36.16;47.64;53.86;54.55;53.89;51.07;47.07;40.47;37.53;35.23;32.38</t>
  </si>
  <si>
    <t>0;0;0;0;62;485;575;585;254;34;15;18;0;0;0;0;0;182;323;440;452;277;181;82;0;0;0;0;0;65;210;297;340;239;127;69;0;0;0;0;0;0;101;169;227;206;152;101;0;0;0;0;0;0;62;114;148;146;113;83;0;0;0;0;0;0;1;36;76;97;92;72;0;0;0;0;0;0;0;0;15;51;62;66;0;0;0;0;0;0;0;0;0;9;35;43;0;0;0;0;0;0;0;0;0;0;7;25;0;0;0;0;0;0;0;0;0;0;0;8;0;0;0;0;0;0;0;0;0;0;0;0;0;0;0;0;0;0;0;0;0;0;0;0</t>
  </si>
  <si>
    <t>0;0;0;0;0;0;0;0;0;0;0;0;0;0;0;0;0;0;0;0;0;0;0;0;0;0;0;0;0;0;0;0;0;0;0;0;0;0;0;0;0;0;0;0;0;0;0;0;80;0;0;0;0;0;0;0;0;0;0;0;501;194;81;0;0;0;0;0;0;0;0;0;574;346;218;118;82;35;0;0;0;0;0;0;583;450;327;235;132;108;64;0;0;0;0;0;235;456;356;310;186;142;100;25;0;0;0;0;24;258;258;268;207;165;134;53;10;0;0;0;8;156;146;183;163;97;114;81;32;6;0;0;10;52;103;81;118;91;68;78;56;24;2;0</t>
  </si>
  <si>
    <t>WFR2_VT variant0_Width0_Depth0_Panel0_Urban_Canyon0_Direction1</t>
  </si>
  <si>
    <t>18.41;23.48;52.63;80.63;83.51;83.12;81.97;75.4;19.18;20.27;17.73;5.95;52.22;66.14;77.51;81.62;81.42;79.92;75.04;44.49;24.71;25.01;26.79;28.77;65.18;72.38;78.47;79.75;78.74;74.6;63.53;33.84;26.3;30.14;34.9;40.55;66.99;72.36;75.92;76.6;72.66;66.41;52.3;28.99;30.03;33.42;39.4;42.79;66.41;69.86;71.95;71.07;66.49;59.21;42.38;29.64;31.73;34.25;40.27;45.1;65.04;66.85;67.59;65.97;61.81;51.34;35.21;28.36;31.67;31.97;38.79;42.16;62.71;64.36;63.56;62.03;55.18;42.25;32.19;26.38;28.74;30.96;36.33;36.25;60.58;61.29;60.47;56.63;47.73;36.96;29.04;26.63;28.41;27.92;32.49;35.26;57.32;57.89;56.82;49.64;40.55;31.95;25.32;23.86;23.95;25.26;28.68;28.74;54.85;53.64;52.33;46.38;38.05;29.04;24.05;23.53;24.85;25.45;24.99;26.49;52.52;50.79;48.82;40.88;34.71;29.12;22.82;24.55;23.78;23.07;21.45;19.89;46.93;46.77;47.64;43.42;34.79;31.23;27.04;26.05;25.21;25.78;23.62;22.71</t>
  </si>
  <si>
    <t>0.82;2.49;4.52;5.62;76.16;82.88;83.59;83.64;81.89;57.59;33.34;21.01;8.79;5.67;7.21;6.08;39.75;75.81;80.71;82.44;82.77;78.9;69.42;58.68;26.14;16.99;13.37;6.38;21.32;63.62;75.42;79.32;80.55;79.29;74.96;67.73;32.08;24.41;14.63;15.34;19.37;50.25;66.66;74.82;78.05;77.62;75.07;70.03;33.37;27.51;18.85;13.89;15.21;36.71;59.78;67.21;72.68;73.86;72.96;68.47;30.47;26.79;19.51;15.67;13.89;26.88;50.3;61.81;66.85;68.99;68.68;66.99;28.99;23.59;16.16;15.15;13.67;21.45;39.84;55.81;62.71;64.85;64.99;64.49;26.22;19.84;15.4;14.22;13.4;21.07;31.62;46.19;57.4;61.23;62.6;62.3;20.93;15.29;13.95;12.14;13.7;18.55;27.32;38.41;52.08;56.79;59.42;58.96;15.07;15.29;16.66;16.08;13.86;15.29;25.23;35.45;45.51;50.66;54.55;55.51;11.95;13.84;14.19;14.71;13.89;17.07;25.84;34.93;41.92;48.49;50.71;54.85;10.55;14.22;13.18;14.63;17.92;24.49;26.38;34.58;41.15;44.47;48.82;50.27</t>
  </si>
  <si>
    <t>5.07;22.63;48.05;57.07;58.16;58.25;55.45;49.18;45.26;41.07;36.3;36.99;10.96;46.33;63.01;65.56;64.11;62.27;58.33;54.08;50.16;44.88;40.03;40.25;24.47;68.85;72.85;71.95;69.12;66.08;61.97;58;52.71;46.82;44.85;43.26;76.22;80.74;79.89;78.27;74.88;70;65.45;60.38;55.67;50.41;47.12;42.9;85.29;84.25;82.6;80.19;77.59;72.52;67.23;62.96;57.62;52.52;48.33;48.14;85.56;84.9;83.67;81.37;78.71;74.85;68.38;63.86;60.08;52.99;50.63;47.15;85.56;84.9;83.67;81.42;78.85;74.85;68.85;64.66;59.07;54.19;49.4;48.14;85.29;84.3;82.99;80.68;78.14;73.37;67.7;63.23;59.73;51.89;48.36;50.22;78.16;81.29;80.52;78.77;75.81;71.42;66.49;62.08;56.55;52.71;47.26;46.38;42;71.37;75.62;75.15;70.9;67.42;64.14;59.7;54.14;51.04;47.92;43.97;25.15;54.96;65.23;67.18;66.16;63.78;61.01;57.07;52.11;46.9;43.48;45.53;16.85;43.64;56.38;61.37;62.9;61.29;58.08;55.23;51.01;46.9;42.96;41.07</t>
  </si>
  <si>
    <t>0;0;0;0;272;529;575;585;443;77;15;19;0;0;0;0;27;249;368;473;530;342;244;129;0;0;0;0;0;99;245;320;347;268;164;89;0;0;0;0;0;52;122;189;251;255;182;124;0;0;0;0;0;0;82;135;151;177;141;107;0;0;0;0;0;0;11;50;90;100;107;92;0;0;0;0;0;0;0;2;28;56;64;74;0;0;0;0;0;0;0;0;0;16;38;45;0;0;0;0;0;0;0;0;0;0;14;27;0;0;0;0;0;0;0;0;0;0;0;16;0;0;0;0;0;0;0;0;0;0;0;0;0;0;0;0;0;0;0;0;0;0;0;0</t>
  </si>
  <si>
    <t>0;0;0;0;0;0;0;0;0;0;0;0;0;0;0;0;0;0;0;0;0;0;0;0;0;0;0;0;0;0;0;0;0;0;0;0;0;0;0;0;0;0;0;0;0;0;0;0;278;35;0;0;0;0;0;0;0;0;0;0;532;258;118;63;0;0;0;0;0;0;0;0;583;386;265;134;104;72;21;0;0;0;0;0;583;492;346;264;154;121;79;8;0;0;0;0;432;549;367;336;199;155;112;35;1;0;0;0;56;323;295;322;245;165;138;60;20;0;0;0;8;220;191;236;184;137;145;83;43;10;0;0;10;94;117;113;147;114;83;85;60;35;7;0</t>
  </si>
  <si>
    <t>WFR0_VT variant1_Width0_Depth0_Panel0_Urban_Canyon0_Direction1</t>
  </si>
  <si>
    <t>6.14;10.25;19.1;56.99;83.15;83.12;79.51;11.21;7.01;7.12;4.58;1.21;27.59;47.75;66.27;78;80.96;77.89;55.67;11.56;13.07;12.88;14.11;12.6;49.97;62.96;69.7;76.05;76.25;66.11;28.96;14.82;18.79;20.16;23.78;28.44;56.77;64.27;67.92;70.33;67.84;52.08;23.73;14.47;18.63;19.53;26.19;31.97;55.92;61.67;64.16;64.71;60.44;38.49;17.1;17.48;18.55;23.21;25.78;31.97;55.04;58.74;60.41;60.55;49.45;26.08;17.48;17.32;18.33;23.73;24.88;29.42;49.67;54.3;53.15;47.92;38.11;23.53;17.21;17.29;17.56;19.51;22.79;24.93;44.55;46.38;46.11;42.3;32.19;22.63;15.92;16.49;17.37;18;18.14;19.48;41.7;40.11;37.37;32.71;24.63;21.62;16.44;14.74;15.92;16.25;14.99;16.08;33.86;32.47;32.63;27.04;23.21;15.86;15.95;12.9;14.82;12.58;15.26;13.64;29.37;28.25;26.99;22.77;21.48;15.95;14.19;15.59;14.05;16.14;13.73;10.85;27.78;26.03;22.3;24.41;18.74;13.37;13.29;13.18;14.33;13.42;10.27;10.14</t>
  </si>
  <si>
    <t>0.03;0.16;0.05;0.22;0.22;80.25;83.59;83.62;62.11;31.62;12.38;9.32;0.68;0.22;0.38;0.22;0.36;55.18;78.55;81.7;79.1;69.04;54.63;41.23;3.64;4.6;1.07;0.14;0.36;22.55;67.23;77.51;77.97;73.18;65.18;55.29;13.04;6.6;2.55;0.47;0.96;14.33;53.21;68.77;73.23;70.9;65.92;60.25;14.55;10.68;3.15;1.92;3.12;7.75;35.97;61.7;65.67;66.22;63.64;60.82;13.4;11.64;4.66;1.56;3.04;7.29;25.01;48.6;59.18;61.95;60.41;57.73;10.96;8.16;7.42;4.16;2.19;8.08;17.21;37.26;52.66;55.56;56.63;54.14;10.47;7.89;4.93;3.7;5.59;6.74;13.78;26.96;43.12;46.19;48.77;50.82;6.93;5.78;5.04;3.67;1.84;4.16;12.82;23.51;32.68;37.81;41.7;42.82;3.12;2.85;5.26;3.51;3.45;5.81;10.96;18.08;28.22;31.92;37.48;38.44;3.84;2.96;4.66;2.11;5.18;5.86;7.59;15.78;23.4;27.34;32.66;35.12;1.64;3.15;6.33;4.16;7.92;7.95;12.58;17.7;19.42;27.84;31.89;30.41</t>
  </si>
  <si>
    <t>0.19;4.16;23.84;30.52;36.49;33.59;34.25;29.1;22.68;18.33;15.4;15.04;1.07;17.01;38.6;46.44;46.38;44.55;39.4;30.68;27.59;22.33;17.51;19.59;2.66;43.78;59.4;59.97;57.89;51.15;43.45;36.55;28.44;25.45;23.86;20.27;25.21;70.63;72.08;69.67;65.92;59.59;50.25;41.78;34.44;27.89;25.42;26.74;81.48;81.73;79.62;76.27;69.73;64.33;56.33;45.97;39.53;34.22;27.95;27.15;85.56;84.22;81.81;78.58;72.74;66.22;58.3;50.27;42.79;35.86;29.53;28.49;85.56;84.27;81.86;78.68;73.37;66.22;59.34;49.29;41.97;32.25;27.59;26.99;82.27;82.27;80.11;77.18;70.93;65.18;57.75;51.07;39.95;34.38;29.53;28.11;44.47;74.14;75.01;71.45;66.77;61.51;53.89;47.64;40.22;30.68;28.36;29.26;19.97;53.75;62.9;64.19;60.82;55.37;48.71;43.7;35.64;31.97;27.42;27.59;8.47;39.56;49.78;53.73;51.86;50.52;46.14;39.15;33.1;30.93;28.58;26.88;5.45;29.67;41.45;46.55;48.08;44.33;42.55;36.66;32.38;28.85;24.05;24.55</t>
  </si>
  <si>
    <t>0;0;0;0;0;325;550;598;120;10;11;18;0;0;0;0;0;72;283;406;341;211;122;62;0;0;0;0;0;0;124;266;279;156;56;58;0;0;0;0;0;0;70;146;202;164;119;69;0;0;0;0;0;0;24;100;149;95;76;74;0;0;0;0;0;0;0;19;61;95;68;44;0;0;0;0;0;0;0;0;4;35;61;55;0;0;0;0;0;0;0;0;0;0;26;44;0;0;0;0;0;0;0;0;0;0;0;20;0;0;0;0;0;0;0;0;0;0;0;2;0;0;0;0;0;0;0;0;0;0;0;0;0;0;0;0;0;0;0;0;0;0;0;0</t>
  </si>
  <si>
    <t>0;0;0;0;0;0;0;0;0;0;0;0;0;0;0;0;0;0;0;0;0;0;0;0;0;0;0;0;0;0;0;0;0;0;0;0;0;0;0;0;0;0;0;0;0;0;0;0;0;0;0;0;0;0;0;0;0;0;0;0;329;91;0;0;0;0;0;0;0;0;0;0;548;301;139;87;31;0;0;0;0;0;0;0;598;420;288;188;118;88;36;0;0;0;0;0;83;343;288;281;175;132;91;13;0;0;0;0;3;216;153;233;137;133;120;41;3;0;0;0;7;109;74;120;129;62;85;68;24;0;0;0;10;38;90;52;101;58;49;65;51;17;0;0</t>
  </si>
  <si>
    <t>WFR1_VT variant1_Width0_Depth0_Panel0_Urban_Canyon0_Direction1</t>
  </si>
  <si>
    <t>14;18.16;37.84;75.01;83.86;83.59;81.95;52.6;17.67;18.47;11.32;3.59;47.34;63.59;75.07;81.12;81.81;79.92;70.68;24.6;21.97;24.25;25.86;26.93;62.6;69.75;77.01;79.37;78.74;72.66;56.66;23.86;24.33;28.11;32.68;36.9;65.12;70.11;75.04;76;72.03;63.84;39.95;24.6;26.44;32.22;34.08;42.85;64.66;67.92;70.3;70.33;65.67;54.55;33.04;24.9;28.16;33.23;37.73;40.93;63.73;65.32;65.97;65.15;59.7;41.45;31.51;24.41;26.85;30.71;34.99;39.81;61.12;61.97;62.19;59.15;52.49;35.89;27.81;23.95;25.12;28.6;33.4;34.08;59.23;59.01;57.92;52.99;42.93;30.41;25.15;24.58;24.36;25.32;25.1;29.42;54.49;56.55;52.44;47.34;37.23;27.7;24.36;22.03;24.16;23.73;24.25;25.81;50.99;49.29;46.96;40.93;33.67;23.84;24.14;22.22;22.6;23.48;23.21;21.62;47.45;47.48;42.58;37.95;32.58;26.52;22.14;20.03;20.27;18.9;20.49;16.79;45.42;42.68;37.56;35.26;32.96;24.68;22.22;20.25;22.41;21.18;20.41;19.75</t>
  </si>
  <si>
    <t>0.3;2.08;2.38;3.48;50.33;82.88;83.75;84.05;77.15;47.32;27.53;15.4;5.4;6.52;2.93;4.27;13.67;71.45;80.66;82.82;82.3;77.18;65.89;52.58;16.93;12.68;8.77;6.6;9.59;55.73;74.14;79.32;80.47;78.38;73.21;65.21;26.68;19.67;12.33;7.73;9.95;37.78;64.74;74.11;77.97;76.68;73.12;67.51;31.78;20.66;15.59;13.12;10.82;26.19;54.85;65.73;71.51;73.29;70.47;67.1;27.78;18.85;15.86;12.9;10.05;20.47;44.82;59.97;65.32;67.1;66.9;65.23;25.64;19.84;14.52;13.86;10.88;16.79;31.29;52.22;61.73;63.48;63.53;62.93;20.19;19.1;13.23;9.97;12.25;13.4;28.27;41.37;54.3;59.23;59.26;59.4;18.6;13.4;15.15;12.47;13.4;10.05;22.03;36.05;47.12;53.86;55.73;56.79;11.62;14.22;10.03;8.82;8.47;14.47;20.66;30.6;42.33;46.93;52.22;52.74;8.22;11.67;11.97;13.07;13.97;16.96;22.9;28.19;37.75;44.6;45.32;49.42;8.36;8.49;12.68;13.62;13.21;20;24.63;30.19;37.34;41.56;42.41;45.29</t>
  </si>
  <si>
    <t>4.41;18.52;43.42;51.51;53.07;54.08;50.11;45.86;38.52;35.45;33.7;32.41;6.05;39.34;56.79;61.4;62;59.1;53.4;50.52;42.27;41.45;36.58;34.68;15.1;64.74;69.81;69.59;66.99;64.25;59.51;53.53;47.7;43.7;39.97;40.63;62.6;79.07;78.88;76.63;72.14;67.51;63.01;56.66;52.19;46.99;45.34;39.78;85.01;83.89;82.08;79.73;76.36;70.79;65.78;60.85;54.63;45.84;45.86;41.18;85.64;84.88;83.51;80.88;78.14;72.33;66.74;61.84;55.1;51.34;47.34;46.03;85.64;84.9;83.51;81.07;78.22;72.52;67.18;62.88;57.18;50;45.21;46.52;85.18;84.03;82.77;80.14;77.48;71.48;66.47;60.79;55.97;49.62;43.48;42.08;65.12;79.78;79.48;78.05;74.27;69.15;64.93;58.82;53.53;47.34;43.73;42.6;34.11;66.93;72.99;72.74;68.99;65.62;61.84;55.78;49.15;44.44;41.51;41.86;23.15;49.51;61.04;64.33;63.73;61.86;57.95;53.42;48.33;43.15;39.15;39.59;14.77;39.73;52.68;57.34;59.86;57.29;55.34;52.03;47.64;40.08;38.9;36.66</t>
  </si>
  <si>
    <t>0;0;0;0;62;495;586;598;260;36;15;19;0;0;0;0;0;190;330;449;461;283;185;84;0;0;0;0;0;65;212;301;348;248;128;71;0;0;0;0;0;0;105;170;230;211;156;104;0;0;0;0;0;0;67;123;153;151;116;86;0;0;0;0;0;0;1;40;81;102;95;75;0;0;0;0;0;0;0;0;18;54;67;71;0;0;0;0;0;0;0;0;0;9;38;48;0;0;0;0;0;0;0;0;0;0;7;25;0;0;0;0;0;0;0;0;0;0;0;8;0;0;0;0;0;0;0;0;0;0;0;0;0;0;0;0;0;0;0;0;0;0;0;0</t>
  </si>
  <si>
    <t>0;0;0;0;0;0;0;0;0;0;0;0;0;0;0;0;0;0;0;0;0;0;0;0;0;0;0;0;0;0;0;0;0;0;0;0;0;0;0;0;0;0;0;0;0;0;0;0;80;0;0;0;0;0;0;0;0;0;0;0;508;203;81;0;0;0;0;0;0;0;0;0;582;353;226;123;82;35;0;0;0;0;0;0;598;457;332;242;138;113;64;0;0;0;0;0;243;465;365;315;195;148;105;25;0;0;0;0;24;271;260;275;215;170;139;54;10;0;0;0;8;164;149;185;168;100;119;82;33;6;0;0;11;52;104;83;120;93;68;78;58;26;2;0</t>
  </si>
  <si>
    <t>WFR2_VT variant1_Width0_Depth0_Panel0_Urban_Canyon0_Direction1</t>
  </si>
  <si>
    <t>18.27;25.62;57.4;81.64;83.89;83.75;83.01;77.18;24.36;21.95;22.55;7.15;58.41;68.49;78.99;82.66;82.44;80.96;76.9;48.66;25.01;26.36;31.45;32.66;67.18;74.96;79.26;80.6;79.59;76.08;65.92;34.11;30.74;33.48;38.22;44.68;68.96;74.82;78.03;78.44;75.21;68.63;56.14;33.53;32.3;37.18;44.05;48.88;68.63;72.19;74.88;73.32;68.6;62.27;47.07;32.05;35.12;39.12;42.93;48.58;66.96;68.49;69.86;67.81;63.42;55.95;39.81;30.05;33.23;38.47;41.89;46.38;64.82;65.23;65.67;63.97;58.99;49.4;35.34;30.77;31.84;35.67;37.92;42.44;62.08;63.23;62.08;60.41;52.77;39.51;33.86;27.84;30.77;31.97;34.47;36.99;60.49;60.9;58.99;55.12;48.93;35.7;32.19;27.97;29.62;29.51;30.3;30.74;58.36;57.4;55.81;53.15;43.07;35.04;28.44;26.82;27.64;30.08;28.3;29.7;56.47;52.99;54.36;47.59;41.37;31.56;29.78;28.19;28.49;26.99;25.73;24.36;52.49;50.79;48.74;46.33;41.18;33.4;32.74;25.84;27.67;27.45;25.18;22.3</t>
  </si>
  <si>
    <t>0.9;3.01;4.96;8.71;78.14;83.42;83.86;84.11;82.77;61.15;39.07;23.64;12.25;13.15;12.6;9.42;44.44;77.81;81.75;82.93;83.26;80;71.86;61.23;27.34;20.55;15.78;14.49;28.19;66.25;77.21;80.36;81.53;80.38;77.07;70.63;37.34;30.11;22.16;15.1;22.3;54.52;69.42;75.95;79.04;78.99;77.04;72.19;40.96;29.18;25.56;19.04;17.62;43.26;62.58;69.53;74.71;75.84;74.47;71.15;39.42;33.01;26.49;20.58;17.64;33.84;53.92;63.86;68.52;71.1;70.74;69.23;34.05;28.19;23.62;18.82;18.88;26.85;47.23;58.6;65.1;66.44;66.85;66.88;25.84;22.9;21.53;19.73;15.4;23.4;38.41;52.33;60.68;63.26;64.77;63.59;21.29;22.05;20.08;15.75;17.7;24.74;31.75;46.52;55.12;59.45;60.9;62.47;18.58;17.78;19.34;18.38;17.95;22.93;31.73;42.66;50.9;55.75;58.36;58.77;16.3;17.34;17.84;18.16;20.03;22.82;30.11;39.45;48.99;53.37;55.51;57.01;15.34;19.04;17.37;20.74;21.56;27.48;29.34;35.73;45.81;49.64;52.52;53.78</t>
  </si>
  <si>
    <t>10.74;32.66;55.62;62.27;62.63;61.89;59.51;55.12;51.53;46.38;42.85;41.48;10.49;53.78;66.08;67.67;66.52;64.66;61.62;58.6;53.7;50.38;46.44;44.6;27.86;71.21;75.67;74.82;71.64;67.95;65.12;61.86;57.18;52.9;52.11;46;78.19;81.62;80.82;79.07;76.25;72.19;67.59;64.03;59.84;53.48;52.33;49.26;85.53;84.55;83.4;81.29;78.82;75.21;70.05;65.37;61.37;56.05;52.55;51.84;85.84;85.21;84.16;82.33;79.62;76.03;71.15;65.89;62.3;57.4;53.92;52.99;85.84;85.23;84.16;82.47;79.75;75.97;71.26;66.47;62.25;57.53;54.44;52.58;85.53;84.6;83.56;81.59;79.04;75.62;70.68;65.67;62.27;57.62;54.9;54.03;79.1;82.63;81.34;79.81;77.32;73.12;68.93;64.99;60.99;56.52;53.26;52.36;45.23;74.68;77.56;76.3;74.14;69.26;66.16;63.15;59.34;54.27;51.51;52.14;29.92;59.1;68.38;70.6;68.49;66.77;63.84;60.85;56.41;51.53;49.59;49.42;21.48;46.52;60.36;64.58;64.49;63.89;60.27;57.37;53.73;48.66;45.73;47.81</t>
  </si>
  <si>
    <t>0;0;0;0;281;540;590;598;456;79;16;20;0;0;0;0;27;251;376;482;539;350;249;135;0;0;0;0;0;103;246;328;354;277;170;91;0;0;0;0;0;52;126;192;255;260;186;127;0;0;0;0;0;0;88;143;159;185;145;110;0;0;0;0;0;0;13;55;94;105;110;95;0;0;0;0;0;0;0;2;31;59;69;79;0;0;0;0;0;0;0;0;0;18;41;50;0;0;0;0;0;0;0;0;0;0;14;27;0;0;0;0;0;0;0;0;0;0;0;16;0;0;0;0;0;0;0;0;0;0;0;0;0;0;0;0;0;0;0;0;0;0;0;0</t>
  </si>
  <si>
    <t>0;0;0;0;0;0;0;0;0;0;0;0;0;0;0;0;0;0;0;0;0;0;0;0;0;0;0;0;0;0;0;0;0;0;0;0;0;0;0;0;0;0;0;0;0;0;0;0;287;35;0;0;0;0;0;0;0;0;0;0;539;265;123;63;0;0;0;0;0;0;0;0;597;395;270;141;109;72;21;0;0;0;0;0;598;500;353;269;161;126;84;8;0;0;0;0;442;560;374;341;207;162;118;35;1;0;0;0;56;336;297;331;253;170;145;61;20;0;0;0;8;231;194;238;191;142;150;85;44;11;0;0;11;101;119;115;152;116;83;85;61;36;7;0</t>
  </si>
  <si>
    <t>WFR0_VT variant2_Width0_Depth0_Panel0_Urban_Canyon0_Direction1</t>
  </si>
  <si>
    <t>9.26;11.67;21.45;61.56;83.84;83.64;80.44;9.4;14.49;6.66;7.12;2.58;31.97;54.49;68.16;79.1;81.64;78.77;59.15;16.79;17.32;19.07;17.15;19.53;54.58;64.55;72.14;77.64;78.03;67.53;34.05;17.4;18.79;20.99;24.82;30.41;60.33;65.75;70;72.52;69.48;57.23;25.7;19.62;22.68;24.93;28.16;34.22;60.44;64.27;66.52;66.44;62.6;42.41;23.51;18.47;23.04;24.14;31.53;34.79;57.21;60.49;62.74;61.53;53.51;34.55;21.84;18.41;23.34;25.32;25.89;31.1;55.92;57.67;58.38;51.78;42.03;24.82;17.26;17.51;21.26;24.25;26.14;27.1;48.27;50.93;48.63;44.66;32.93;23.04;17.29;17.37;17.18;18.9;24.49;24.36;44.74;45.07;42.88;38.16;29.67;18.68;16.99;17.21;16.49;16.99;16.99;19.48;40.27;36.82;39.37;31.48;22.9;16.68;16.85;16.11;14.68;17.34;16.08;16.93;35.01;33.51;31.64;27.42;23.62;16.19;16.3;14.99;13.86;15.89;11.86;14.16;29.26;32.05;28.08;25.7;22.6;19.21;16.14;16.11;17.29;16.77;16.22;10.36</t>
  </si>
  <si>
    <t>0.11;0.11;0.55;1.23;0.85;80.93;83.81;83.92;64.63;35.21;21.48;11.18;1.15;0.49;1.21;0.25;0.19;58.3;79.37;82.74;79.95;71.4;59.73;44.66;6.66;2.93;1.4;2.82;0.74;30.55;68.9;78.55;79.01;75.04;66.82;58.27;14.19;11.51;3.48;1.97;2.25;14.66;57.23;70.77;74.66;73.26;68.49;62.99;18.52;12.63;8.27;4.52;3.51;11.45;41.32;63.45;67.37;67.92;65.42;62.6;14.38;11.73;9.51;6.19;2.79;11.1;29.86;54.27;62.52;63.45;63.29;60.44;14.25;10.47;6.05;4.52;3.42;8.33;20.05;40.11;56.47;59.7;59.62;56.82;9.53;7.78;8.14;3.7;6.58;7.62;15.01;30.44;47.1;51.56;54.49;54.03;9.64;7.81;8.22;7.29;6.82;6.3;12.79;27.75;38.66;43.62;49.75;47.37;8.11;7.81;4.16;5.92;5.95;6.44;12.96;20.11;31.15;39.12;38.96;43.21;6.16;5.78;4.9;3.59;6.74;8.03;12.36;18.79;26.63;32.03;35.86;34.66;3.86;4.66;7.4;8.36;8.71;10.36;13.34;20.49;24.38;27.1;34.33;35.73</t>
  </si>
  <si>
    <t>0.71;9.34;29.21;39.01;42.74;41.23;38.08;33.56;31.07;23.48;19.95;19.78;2.93;23.07;45.81;50.85;52.19;46.36;43.4;36.11;33.48;26.19;26.27;21.34;6.66;48.05;62.33;64.11;61.26;57.23;47.92;42.96;35.62;31.73;29.37;25.75;33.01;73.1;74.96;71.84;67.37;63.18;55.01;48.38;41.12;33.23;30.08;25.62;82.36;82.49;80.41;77.89;72.14;66.22;59.92;51.92;44.6;36.9;32.63;30.33;85.67;84.49;82.66;79.37;75.18;67.67;61.75;52.85;43.92;36.66;31.73;33.34;85.7;84.55;82.88;79.37;75.23;68.47;61.86;55.18;46.27;40.14;35.67;31.53;83.07;82.93;80.99;78.25;73.51;67.42;60.96;53.37;44.66;39.07;33.67;30.14;45.86;75.56;76.82;74.25;69.1;64.55;57.59;50.44;43.64;35.7;32.96;31.26;20.93;57.29;65.89;66.38;63.07;59.67;53.1;47.48;40.77;35.07;32.11;29.67;8.85;40.14;52.47;57.7;57.92;53.15;48.71;45.7;39.34;33.51;29.56;29.26;4.36;32.49;42.47;49.23;50.66;48.49;44.44;39.86;36.99;31.26;30.49;26.99</t>
  </si>
  <si>
    <t>0;0;0;0;0;327;574;642;126;11;12;21;0;0;0;0;0;75;288;427;364;215;128;64;0;0;0;0;0;0;124;274;300;170;57;61;0;0;0;0;0;0;70;146;203;171;123;69;0;0;0;0;0;0;24;101;149;96;77;76;0;0;0;0;0;0;0;19;61;95;69;45;0;0;0;0;0;0;0;0;5;35;61;56;0;0;0;0;0;0;0;0;0;0;26;45;0;0;0;0;0;0;0;0;0;0;0;20;0;0;0;0;0;0;0;0;0;0;0;2;0;0;0;0;0;0;0;0;0;0;0;0;0;0;0;0;0;0;0;0;0;0;0;0</t>
  </si>
  <si>
    <t>0;0;0;0;0;0;0;0;0;0;0;0;0;0;0;0;0;0;0;0;0;0;0;0;0;0;0;0;0;0;0;0;0;0;0;0;0;0;0;0;0;0;0;0;0;0;0;0;0;0;0;0;0;0;0;0;0;0;0;0;340;91;0;0;0;0;0;0;0;0;0;0;561;305;143;87;31;0;0;0;0;0;0;0;616;434;292;199;120;88;38;0;0;0;0;0;91;352;297;284;178;134;94;13;0;0;0;0;3;218;163;238;143;135;126;41;3;0;0;0;8;117;74;129;136;63;87;70;24;0;0;0;11;40;90;56;110;59;50;65;52;18;0;0</t>
  </si>
  <si>
    <t>WFR1_VT variant2_Width0_Depth0_Panel0_Urban_Canyon0_Direction1</t>
  </si>
  <si>
    <t>14.44;21.45;42.85;77.21;84.25;84.03;82.71;56.99;18.14;18.9;16.58;6.38;52.49;65.59;76.49;81.84;82.66;80.74;72.77;25.86;23.78;24.33;26.99;28.6;64.19;71.7;78.52;80.38;79.45;74.58;59.73;25.59;26.99;32.88;34;40.27;66.96;72.3;76.47;77.89;74.6;65.7;46.99;26.55;27.59;35.34;39.67;44.82;66.68;70;72.85;72.03;67.42;58.08;37.7;25.59;32.25;34.19;40.19;44.66;64.71;66.63;68.08;66.79;61.59;50.22;30.71;26.99;31.37;33.1;39.26;41.56;62.96;64.36;64.14;62.38;56.77;40.66;28.27;24.41;29.01;31.48;33.92;36.79;60.93;60.99;60.88;58.33;49.75;35.07;27.86;24.9;26.27;30.6;31.51;31.45;57.67;58;56.68;52.36;41.01;30.55;25.7;26.08;24.52;25.78;25.51;28.33;53.26;53.34;53.21;45.84;38.52;31.95;25.78;23.15;23.97;26.6;24.85;25.01;51.95;52.38;49.04;43.15;35.21;29.4;25.53;24.27;22.85;20.9;23.26;19.53;47.84;46.38;44.88;40.63;34.25;28.74;28;26.63;24.47;24.6;21.84;20.19</t>
  </si>
  <si>
    <t>2.11;1.37;2.05;5.7;57.67;83.29;84.22;84.41;78.6;51.32;32.25;23.26;8.58;8;6.68;4.63;18.58;74.33;81.4;83.21;82.93;78.44;67.95;56.44;20.22;16.41;12.3;7.48;11.73;59.75;75.62;80.41;81.21;79.32;74.93;67.04;32.79;24.36;15.4;13.73;13.84;42.44;65.89;75.45;78.74;78.11;74.93;70.03;32.58;23.48;17.95;15.81;12.33;29.32;58.19;67.73;73.86;74.49;72.93;67.45;32.03;24.14;21.04;15.34;14.03;22.47;46.27;62.19;67.59;70.03;68.71;67.18;29.07;22.82;20.9;15.04;13.86;17.45;40.77;54.96;63.4;65.04;65.56;64.14;27.34;20.6;19.26;15.73;14.66;18.27;31.04;48.11;59.29;60.93;63.15;62.99;18.82;19.23;14.3;11.34;13.07;15.42;25.4;42.14;50.88;57.37;58.77;58.6;15.42;15.37;14.66;14.3;14.52;15.56;25.7;35.42;47.07;51.21;55.59;58.03;13.64;14.93;12.85;17.37;17.59;20.71;25.01;34.08;42.88;48.93;51.48;53.62;11.97;15.21;15.04;19.64;20.88;23.07;26.05;31.45;39.7;45.92;46.58;51.56</t>
  </si>
  <si>
    <t>4.44;26.14;47.21;57.1;59.23;57.67;53.95;52;46.49;41.62;35.67;35.23;11.18;44.58;60.6;65.01;64.38;61.95;58.82;53.97;50.9;45.56;42.6;40.9;18.38;66.9;71.42;71.7;69.78;66.27;62.88;59.23;52.19;48.47;43.86;42.16;65.89;79.92;79.73;78.47;75.01;69.7;65.18;61.59;57.56;51.04;47.56;44.11;85.29;84.33;82.88;80.55;78.19;72.99;68.03;63.42;56.99;52.14;48.44;47.89;85.89;85.21;83.89;81.62;78.88;74.9;69.42;63.92;58.9;53.84;50.79;48.93;85.89;85.23;83.95;81.81;79.04;75.26;69.21;65.01;59.45;55.4;47.95;49.23;85.34;84.38;83.21;81.01;78.3;74.47;68.36;64.33;59.62;55.07;49.84;47.26;68.79;80.66;80.49;78.77;75.78;70.85;66.52;62.3;56.93;53.21;48.82;48.77;38.25;69.67;75.04;74.52;71.12;67.07;64.11;59.62;54.47;50.49;47.29;43.37;23.67;53.4;64.99;66.71;66.85;63.4;61.29;57.12;54.19;47.45;42.25;42.93;18.38;41.62;56.19;61.45;62.19;59.73;57.89;55.12;51.21;45.56;40.66;40.38</t>
  </si>
  <si>
    <t>0;0;0;0;63;519;620;645;288;38;17;22;0;0;0;0;0;190;348;469;483;287;192;90;0;0;0;0;0;65;212;317;367;268;132;74;0;0;0;0;0;0;106;170;232;218;161;108;0;0;0;0;0;0;67;123;154;152;119;86;0;0;0;0;0;0;1;42;81;103;96;76;0;0;0;0;0;0;0;0;18;54;68;72;0;0;0;0;0;0;0;0;0;9;38;49;0;0;0;0;0;0;0;0;0;0;7;25;0;0;0;0;0;0;0;0;0;0;0;8;0;0;0;0;0;0;0;0;0;0;0;0;0;0;0;0;0;0;0;0;0;0;0;0</t>
  </si>
  <si>
    <t>0;0;0;0;0;0;0;0;0;0;0;0;0;0;0;0;0;0;0;0;0;0;0;0;0;0;0;0;0;0;0;0;0;0;0;0;0;0;0;0;0;0;0;0;0;0;0;0;80;0;0;0;0;0;0;0;0;0;0;0;519;214;81;0;0;0;0;0;0;0;0;0;594;356;235;125;82;35;0;0;0;0;0;0;616;471;335;245;142;114;66;0;0;0;0;0;249;477;377;318;197;153;109;25;0;0;0;0;24;281;268;285;221;172;144;54;10;0;0;0;9;174;156;195;178;103;122;82;35;6;0;0;12;55;104;91;131;95;69;79;58;28;2;0</t>
  </si>
  <si>
    <t>WFR2_VT variant2_Width0_Depth0_Panel0_Urban_Canyon0_Direction1</t>
  </si>
  <si>
    <t>21.64;32.27;62;82.6;84.27;84.16;83.62;78.55;24.25;22.05;22.6;9.75;61.56;70.44;79.92;83.48;83.37;81.73;78.41;53.97;26.14;29.92;33.1;34.41;68.93;76.79;80.19;81.53;80.49;77.89;67.56;37.18;32.41;37.89;40.68;45.95;71.26;76.38;78.82;79.1;76.96;70.74;59.84;38.58;36;40.63;45.64;51.86;70.58;74.77;75.73;75.32;70.6;64.49;49.51;34;35.15;41.62;46.63;51.15;68.55;71.4;71.53;70.3;65.4;57.86;43.62;32.47;35.7;40.36;45.86;50.9;66.47;67.26;67.01;65.75;61.01;52.08;37.78;31.34;34.63;37.78;42.58;45.18;64.14;64.82;63.84;62.03;56.71;48.49;35.84;30.27;32.38;35.01;41.32;41.32;62.05;62.38;61.75;58.41;50.33;39.21;35.89;30.55;31.84;34.93;35.67;36.44;60.47;59.29;58.88;55.37;48.16;39.86;35.29;30.33;28.79;31.48;29.7;32.52;58.85;57.67;54.96;52.14;44.22;38.14;35.51;30.05;30.36;30.6;29.48;27.07;54.33;56;52.49;49.81;45.18;40.36;33.56;31.53;32.79;32.19;28.55;25.59</t>
  </si>
  <si>
    <t>3.4;7.53;7.81;8.58;78.96;83.75;84.36;84.49;83.34;64.36;42.44;27.78;18.38;15.51;12.52;14.03;49.29;78.85;82.68;83.59;83.64;80.88;74.55;63.89;32.93;25.86;17.89;16.6;29.26;67.53;78.33;80.88;82.47;81.18;78.33;72.6;45.78;36.93;28.58;19.18;24.82;57.42;70.79;78.03;79.62;79.48;78.16;74.55;45.59;36.36;29.89;24.11;26.03;48.33;64.68;71.51;76.52;77.42;76.3;73.45;44.58;38.6;29.01;23.86;25.75;39.34;57.26;66;71.04;73.4;73.04;70.49;39.04;36.19;31.78;25.86;25.01;33.21;49.18;61.32;65.92;69.42;68.99;68.36;35.32;29.64;27.86;22.96;18.85;27.37;42.68;54.99;63.12;65.51;66.16;65.67;34.3;27.32;26.36;20.99;21.92;30.19;37.73;49.73;58.49;61.86;63.23;63.53;23.29;26.68;23.86;22.41;21.64;26.85;37.07;47.59;54.58;59.04;61.04;60.85;20.38;19.84;24.82;20.14;22.33;30;33.48;43.12;53.26;55.56;58.93;59.92;17.89;21.95;24.25;28.05;28.47;32.6;36.16;41.45;48.88;53.89;54.99;58.3</t>
  </si>
  <si>
    <t>13.48;40.58;60.58;64.6;65.21;63.15;61.53;58.82;54.74;51.89;48.08;45.75;16.08;56.44;67.89;69.7;69.01;66.82;64.33;61.29;58.03;52.82;52.27;51.75;35.42;73.89;77.34;76.19;74.58;70.74;66.99;64.6;60.66;57.18;53.73;53.86;79.4;82.49;81.56;79.89;77.95;73.89;69.42;65.95;62.33;58.68;55.64;56.03;85.64;84.9;83.89;81.89;79.62;76.16;71.73;66.96;63.78;60.82;56.88;56.3;85.97;85.37;84.44;82.99;80.49;78;73.1;67.81;63.81;60;58.36;56.68;85.97;85.37;84.44;83.04;80.49;78;73.32;68.16;64.68;60.93;57.92;56.88;85.64;84.93;83.84;82.63;79.84;77.34;72.44;67.23;63.59;60.6;57.56;56.08;80.3;83.12;82.68;80.71;78.58;75.4;70.85;66.41;63.18;59.78;56.25;56.6;47.1;76.19;78.47;78.08;75.73;71.67;67.75;65.42;61.75;58.74;55.26;55.73;31.26;63.12;71.12;71.86;71.01;68.63;65.67;62.82;60.25;56.99;54.27;53.1;24.85;49.56;63.01;67.21;67.1;65.07;64.14;61.04;57.84;53.78;52.14;49.42</t>
  </si>
  <si>
    <t>0;0;0;0;282;563;635;645;504;83;19;23;0;0;0;0;27;251;397;502;561;365;256;143;0;0;0;0;0;106;251;349;373;297;183;93;0;0;0;0;0;52;126;193;257;266;191;132;0;0;0;0;0;0;92;143;160;186;148;111;0;0;0;0;0;0;13;55;94;106;111;98;0;0;0;0;0;0;0;2;31;59;70;80;0;0;0;0;0;0;0;0;0;18;41;51;0;0;0;0;0;0;0;0;0;0;14;28;0;0;0;0;0;0;0;0;0;0;0;16;0;0;0;0;0;0;0;0;0;0;0;0;0;0;0;0;0;0;0;0;0;0;0;0</t>
  </si>
  <si>
    <t>0;0;0;0;0;0;0;0;0;0;0;0;0;0;0;0;0;0;0;0;0;0;0;0;0;0;0;0;0;0;0;0;0;0;0;0;0;0;0;0;0;0;0;0;0;0;0;0;300;35;0;0;0;0;0;0;0;0;0;0;553;272;123;63;0;0;0;0;0;0;0;0;609;409;273;145;109;72;23;0;0;0;0;0;616;510;360;272;166;128;86;8;0;0;0;0;456;572;386;345;213;165;122;35;1;0;0;0;57;353;305;341;261;173;149;63;20;0;0;0;9;241;202;248;204;145;155;85;45;11;0;0;12;109;124;123;165;121;86;86;61;37;7;0</t>
  </si>
  <si>
    <t>WFR0_VT variant0_Width1_Depth0_Panel0_Urban_Canyon0_Direction1</t>
  </si>
  <si>
    <t>1.97;4.63;4.47;7.29;10.08;16.36;51.95;81.64;83.42;82.93;81.89;76.47;7.1;7.92;5.1;2.47;3.37;2.33;1.48;0.03;5.95;7.81;13.92;30.47;50.96;66.47;78;81.59;81.34;79.89;75.1;40.44;8.19;7.04;6.9;4.74;4.33;5.37;2.27;1.84;13.26;21.18;39.15;55.62;64.99;72.27;78.47;79.73;78.49;73.56;62.36;18.41;8.22;10.25;7.75;6.33;5.75;7.32;8.11;7.32;24.82;41.42;52.9;61.42;66.79;71.78;75.75;76.11;72;65.01;43.7;17.04;11.29;11.01;7.51;9.56;9.64;10.08;11.56;13.42;36.79;46.68;56.03;62.27;66.44;69.4;71.34;70.14;65.29;55.7;27.62;16.41;12.44;12.38;11.12;11.75;13.67;14.82;17.67;22.6;42.68;50.44;57.92;61.45;64.3;66.33;66.63;64.66;58.36;42.58;24;15.42;12.6;14.66;12.52;12.9;16.85;18.38;21.89;23.45;43.29;52;55.59;60.27;61.95;63.45;62.82;59.81;51.26;32.38;18.3;15.07;14.96;14.82;12.08;17.07;17.18;18.93;19.86;24.74;43.04;49.53;53.37;58.36;58.68;59.21;57.95;53.62;41.62;25.78;19.56;14.77;14.47;15.45;12.52;14.82;17.07;19.01;20.71;23.62;41.48;47.95;51.15;54.16;55.1;54.52;54;45.45;33.89;25.89;16.58;17.04;15.67;15.64;15.1;15.56;16.58;18.25;19.23;19.51;42.05;42.27;48.19;49.56;50.05;49.04;45.32;40.52;30.05;23.59;17.32;16.79;16.14;16.68;17.32;17.86;16.93;17.67;17.53;17.92;36.9;43.15;43.34;47.51;49.97;47.18;43.89;36.19;28.3;23.21;17.07;16.49;16.68;17.12;15.78;14.58;17.86;16.47;17.07;17.15;31.42;37.89;37.59;41.62;42.52;40.14;41.07;32.36;28.33;24.71;20.47;18.58;16.93;17.56;17.86;16.96;17.23;16.68;17.29;16.68</t>
  </si>
  <si>
    <t>0;0;0;0;0;0;0;0;77.97;82.88;83.53;83.64;82.79;58.36;31.84;14.66;10;8.19;5.51;5.1;0;0;0;0;0;0;0;0.05;37.04;75.95;80.71;82.38;82.82;79.18;69.59;57.51;44.88;33.64;23.89;17.07;0;0;0;0.08;0;0;0;0.05;13.64;62.71;75.18;79.18;80.47;79.32;75.75;67.84;59.45;49.07;41.59;33.4;0.77;0;0;0;0.03;0;0.33;0;7.18;44.03;65.81;74.36;78.05;77.45;75.26;69.78;64.41;57.97;48.11;42.14;1.12;0;0;0.25;0;0.36;0;0;3.18;26.88;56.11;66.63;72;73.75;71.4;68.14;64.16;60.19;53.92;46.44;2.63;0;0.05;0.19;0;0;0;0.08;0.55;14.41;42.41;61.32;66.25;67.7;67.75;66.44;63.4;60.05;56.03;48.9;2.25;0.3;0.63;0;0;0;0.52;0;2.44;10.77;30.49;48.99;61.4;63.84;64.44;63.84;62.44;59.81;55.42;49.7;3.42;1.75;0.11;0.11;0;0.19;0;0;2.79;8.36;22.82;41.84;54.3;60.55;61.32;61.95;59.37;57.51;54.38;48.74;2.27;0.16;0.16;0.44;0.66;0.38;1.23;0.63;2.79;8.96;18.47;35.53;46.16;54.16;58.3;57.04;57.21;54.08;52.03;48.44;0.79;0.22;0.9;0;0.11;1.01;0;0.08;2.96;6.88;15.81;27.95;41.86;48.55;53.78;55.1;53.56;52.47;49.34;47.15;0.11;0;0.71;0;0;1.01;3.56;4.99;4.96;11.7;16.79;24.14;34.82;43.15;47.73;50.16;51.51;50.05;47.81;45.4;0.03;0;1.32;0.93;2.36;1.97;5.15;7.1;10.25;16.71;19.45;25.97;36.33;38.74;44.52;45.51;45.67;46.85;43.48;42.68</t>
  </si>
  <si>
    <t>0.03;0.19;0.55;3.42;8.96;10.93;9.21;11.56;13.78;11.23;9.89;8.05;0;0.3;2.22;3.84;9.95;13.89;16.52;14.03;15.73;12.6;11.48;14.19;0.11;1.29;5.56;16.22;16.77;21.18;18.74;20.03;18.3;16.22;18.79;14.03;0.33;6.49;15.48;24.66;33.84;31.7;30.71;29.1;26.74;24.63;24.14;23.01;0.63;14.99;35.26;46.47;46.41;46.58;41.53;37.56;34.36;29.45;27.81;26.93;5.1;40.99;59.45;62.25;60.99;57.1;50.82;46.66;40.58;36.36;34.05;33.45;18.63;69.23;72.52;71.45;67.75;64.71;58.63;53.67;47.59;41.12;36.6;36.14;78.88;81.21;80.03;78.47;73.78;68.77;64.52;58.08;51.95;46.03;41.95;41.64;85.34;84.25;82.79;80.33;77.56;72.08;66.6;60.99;54.55;48.93;43.95;42.82;85.56;84.9;83.67;81.42;78.71;74.41;67.67;62.77;57.45;50.49;45.34;43.48;85.56;84.9;83.75;81.53;78.77;74.49;67.97;63.29;56.55;49.97;48;46.19;85.34;84.38;83.07;80.68;78.11;73.07;67.1;61.7;56.82;50.6;46.58;44.68;79.29;81.67;80.63;78.77;75.45;70.49;65.81;59.62;54.14;48;43.84;41.64;40.22;72.52;75.4;74.33;70.58;66.38;61.73;56.49;50.77;46.41;41.1;42.93;21.12;52.99;63.56;64.9;63.78;60.66;56.47;51.37;47.64;41.34;39.89;37.51;7.29;39.34;49.56;54.03;54.99;52.08;48.96;45.18;41.86;37.01;35.51;37.29;6.27;27.81;39.37;44.14;46.66;44.66;42;38.93;37.18;35.04;33.1;32.79;5.34;20.79;31.59;36.79;38.74;38.85;38.52;37.75;34.19;32.33;31.56;30.96;4.74;8.55;25.37;31.89;32.79;34.88;33.67;33.7;32.3;30.88;29.4;30.99;1.56;5.92;19.15;25.23;31.89;33.37;33.37;33.7;30.25;31.1;27.26;25.81</t>
  </si>
  <si>
    <t>0;0;0;0;0;0;0;0;303;537;581;585;491;88;16;19;20;22;8;6;0;0;0;0;0;0;0;0;48;263;382;484;532;363;249;135;54;34;20;0;0;0;0;0;0;0;0;0;0;107;252;326;349;278;177;96;82;61;48;41;0;0;0;0;0;0;0;0;0;61;131;194;256;283;191;129;78;47;48;43;0;0;0;0;0;0;0;0;0;11;88;140;151;182;149;110;93;73;40;24;0;0;0;0;0;0;0;0;0;0;14;54;91;100;111;95;68;55;51;33;0;0;0;0;0;0;0;0;0;0;0;3;28;57;64;75;74;50;45;33;0;0;0;0;0;0;0;0;0;0;0;0;0;20;39;45;56;47;31;36;0;0;0;0;0;0;0;0;0;0;0;0;0;0;16;28;32;42;38;22;0;0;0;0;0;0;0;0;0;0;0;0;0;0;1;18;22;26;34;31;0;0;0;0;0;0;0;0;0;0;0;0;0;0;0;1;17;18;21;28;0;0;0;0;0;0;0;0;0;0;0;0;0;0;0;0;3;16;16;16</t>
  </si>
  <si>
    <t>0;0;0;0;0;0;0;0;0;0;0;0;0;0;0;0;0;0;0;0;0;0;0;0;0;0;0;0;0;0;0;0;0;0;0;0;0;0;0;0;0;0;0;0;0;0;0;0;0;0;0;0;0;0;0;0;0;0;0;0;0;0;0;0;0;0;0;0;0;0;0;0;0;0;0;0;0;0;0;0;0;0;0;0;0;0;0;0;0;0;0;0;0;0;0;0;304;60;0;0;0;0;0;0;0;0;0;0;536;275;125;74;15;0;0;0;0;0;0;0;583;398;272;159;109;79;28;0;0;0;0;0;583;505;349;271;159;125;81;11;0;0;0;0;483;551;369;341;202;157;112;37;2;0;0;0;62;347;307;355;253;165;139;63;23;0;0;0;8;224;205;244;192;148;145;85;47;15;0;0;10;103;125;122;150;116;87;88;62;38;8;0;10;36;113;72;107;88;75;69;63;47;28;8;10;24;83;46;62;72;46;52;59;48;35;21;2;11;43;43;27;62;44;33;39;47;37;26;0;0;32;42;28;34;41;33;30;30;38;28</t>
  </si>
  <si>
    <t>WFR1_VT variant0_Width1_Depth0_Panel0_Urban_Canyon0_Direction1</t>
  </si>
  <si>
    <t>6.93;7.51;12.47;13.78;18.55;45.37;78.41;83.56;83.53;83.42;82.9;81.59;67.01;10.58;11.07;10.58;6.14;8.22;4.85;0.88;15.62;22.33;32.58;52.63;66.03;76.85;81.78;82.47;81.97;81.23;79.37;71.53;25.62;12.52;13.64;11.84;12.14;10.11;10.19;8.08;33.78;45.1;58.47;65.95;72.77;78.9;80.63;80.6;79.73;78.14;71.86;57.01;21.21;16.96;14.11;14.36;17.92;18.25;19.4;20.11;46.79;56.3;63.21;68.05;74.19;77.97;79.12;78.44;76.11;71.53;63.37;40.38;17.73;16.79;18.08;19.01;18.9;19.04;23.59;25.56;53.1;60.33;64.6;68.3;72.36;75.78;75.95;74.11;70.58;64.93;54.05;30.77;17.92;17.62;18.36;20;18.71;23.97;28.16;31.23;56.41;60.77;64.27;67.04;70.11;71.92;71.95;68.38;64.82;58.3;43.42;25.73;18.03;18.14;18.99;19.01;24.38;24.79;26.74;32.41;58.19;61.15;63.92;65.67;67.18;68.14;66.68;64.6;60.74;51.73;34.11;23.95;19.51;20.33;19.62;22.27;23.95;25.26;27.62;33.23;56.49;60.77;62.11;64.19;65.07;64.96;63.97;60.93;55.73;44.36;30.74;23.84;19.53;18.79;19.26;20.74;25.75;25.89;29.45;33.53;56.77;58.74;61.34;61.45;62.79;61.95;60.88;57.45;49.81;41.12;28.88;24.44;20.71;22.49;21.12;23.67;24.96;25.37;27.34;29.84;55.1;58.08;58.88;59.97;60.25;59.21;57.84;54.16;45.01;34.49;28.36;23.89;22.44;23.1;21.97;23.89;25.12;25.26;27.1;26.14;52.47;55.51;57.64;58.58;58.58;58.68;55.34;50.66;45.07;37.48;30.08;26.11;24.16;24.44;24.44;25.04;24.6;25.67;25.7;26.25;50.58;51.18;55.07;54.99;56.05;54.93;52.88;48.44;42.25;38.88;34.77;31.56;28.22;28.68;27.15;27.15;25.07;25.34;25.04;24.99</t>
  </si>
  <si>
    <t>0;0;0;0.05;0.11;0;0;67.18;82.44;83.37;83.64;83.73;83.75;79.37;53.89;32.19;22.47;16;14.14;13.67;0;0;0.25;0;0;0.11;0.14;20.22;72.66;80.33;82.3;82.88;83.1;82.82;78.6;69.26;56.99;45.86;38.47;26.99;0.79;0;0.27;1.01;0.11;0.6;0.58;7.45;57.45;73.48;78.93;80.49;81.51;81.73;79.48;76.16;68.19;61.42;52.33;45.04;4.6;0.77;0.93;0.3;0.27;0;0.96;4.99;37.1;64.6;72.85;77.34;79.1;79.51;79.12;76.74;71.92;65.73;59.29;52.93;9.64;7.12;2.22;1.78;0.77;0;0.22;3.21;21.04;53.89;65.51;71.45;75.56;77.34;77.15;75.23;72.08;66.85;63.67;58.71;11.95;6.85;4.3;3.1;2.22;1.75;2;4.16;17.75;39.92;58.93;65.86;70.14;73.56;73.92;72.82;69.81;66.79;63.84;59.95;13.1;8.44;5.73;2.33;2.74;3.1;2.79;5.18;14.3;32.3;50.82;61.48;65.78;67.97;69.51;69.07;67.95;65.75;63.04;60.55;11.81;10.85;5.62;5.04;2.85;2.88;2.68;5.07;12.14;24.14;42.99;56.16;61.84;65.18;66.27;66.25;65.42;64.03;62.22;59.95;11.15;10.49;5.92;2.68;4.66;5.07;5.48;5.7;12.25;22.3;35.29;47.62;58.71;61.75;63.51;63.97;63.62;62.99;60.99;58.79;10.22;6.22;9.81;8.08;5.1;3.53;4.36;7.64;10.85;20.19;33.4;42.93;54.11;59.07;61.67;61.56;61.86;60.93;59.86;58.14;9.48;5.73;6.66;7.23;7.29;6.77;10.66;9.01;16.14;24.22;33.75;41.95;49.75;58.16;59.26;59.26;59.15;59.48;58.74;57.29;6.99;6.49;8.03;8.47;10.25;11.7;15.95;18.08;19.42;27.07;35.75;42.74;49.95;54.66;57.7;57.12;58;58.14;56.63;53.29</t>
  </si>
  <si>
    <t>0.6;2.08;7.75;12.16;22.55;27.12;30.38;30.16;29.04;29.34;25.53;27.21;0.9;4.9;14.58;20.25;28.27;32.25;34.88;34.44;33.64;30.6;31.84;32.14;0.88;8.74;22.36;33.95;41.21;43.12;42.41;40.77;39.1;35.89;35.78;33.51;3.64;19.18;39.64;48.25;52.82;51.73;50.11;47.7;44.93;42.36;39.92;40.25;6.36;39.62;58.66;63.29;63.56;60.49;57.62;54.93;48.99;47.34;47.84;46;15.1;66.36;71.64;71.73;69.67;66.33;63.59;60.68;56.19;52.11;51.15;50.16;68.82;79.92;79.73;78.55;75.53;71.4;67.07;64.03;59.64;55.07;53.78;53.95;85.12;84.14;82.88;80.99;78.82;75.23;70.79;66.22;62.05;59.4;56.79;56.22;85.56;84.93;84.05;82.49;80.22;77.42;72.71;67.67;63.73;60.3;58.03;56.44;85.56;85.29;84.38;83.23;80.9;78.19;74.52;69.01;65.15;61.97;60.19;57.95;85.56;85.29;84.41;83.18;80.9;78.44;74.9;68.93;65.1;61.56;59.04;57.26;85.56;84.99;84.19;82.85;80.36;78.05;73.29;67.84;64.74;62;58.44;57.07;85.21;84.22;83.23;81.32;79.21;76.52;71.45;66.58;63.48;59.81;57.59;56.08;71.97;80.63;80.44;79.12;77.1;73.26;68.93;65.18;61.86;58.58;55.56;55.29;37.26;69.56;75.1;74.52;71.92;68.9;65.62;62.6;58.85;55.95;52.11;52.82;20.38;50.74;64.03;66.14;66.14;64.41;61.29;57.92;55.51;53.4;50.11;48.9;15.59;39.67;50.71;56.82;57.95;57.01;54.38;53.53;50.47;47.89;46.19;48.44;12.47;29.73;40.49;46.16;50;49.26;49.34;47.89;45.53;45.84;43.07;44.27;7.7;22.49;32.79;40.58;42.88;44.33;45.89;44.99;43.59;41.45;40.41;39.92;5.81;19.18;29.86;37.89;40.05;42.19;43.81;42.9;41.62;41.04;38.77;38.82</t>
  </si>
  <si>
    <t>0;0;0;0;0;0;0;181;511;575;585;585;597;343;67;19;22;21;15;9;0;0;0;0;0;0;0;0;223;330;453;524;556;574;341;220;117;53;33;12;0;0;0;0;0;0;0;0;81;229;311;342;354;389;302;181;98;88;85;52;0;0;0;0;0;0;0;0;27;113;178;239;280;293;249;184;140;83;65;59;0;0;0;0;0;0;0;0;0;72;125;151;171;210;227;153;107;99;70;39;0;0;0;0;0;0;0;0;0;6;40;87;100;109;133;137;102;70;65;60;0;0;0;0;0;0;0;0;0;0;0;20;53;64;72;86;99;81;50;51;0;0;0;0;0;0;0;0;0;0;0;0;12;37;45;51;58;66;65;41;0;0;0;0;0;0;0;0;0;0;0;0;0;10;25;32;38;45;45;42;0;0;0;0;0;0;0;0;0;0;0;0;0;0;12;20;26;30;38;39;0;0;0;0;0;0;0;0;0;0;0;0;0;0;0;15;18;21;23;32;0;0;0;0;0;0;0;0;0;0;0;0;0;0;0;0;15;16;16;18</t>
  </si>
  <si>
    <t>0;0;0;0;0;0;0;0;0;0;0;0;0;0;0;0;0;0;0;0;0;0;0;0;0;0;0;0;0;0;0;0;0;0;0;0;0;0;0;0;0;0;0;0;0;0;0;0;0;0;0;0;0;0;0;0;0;0;0;0;0;0;0;0;0;0;0;0;0;0;0;0;0;0;0;0;0;0;0;0;0;0;0;0;203;0;0;0;0;0;0;0;0;0;0;0;517;231;103;35;0;0;0;0;0;0;0;0;580;355;243;128;95;57;9;0;0;0;0;0;583;463;341;253;140;112;72;6;0;0;0;0;585;541;359;322;191;153;105;32;0;0;0;0;598;565;387;354;239;165;136;56;14;0;0;0;306;574;441;360;274;186;145;82;37;9;0;0;45;301;344;307;285;222;151;89;56;31;6;0;10;189;198;242;189;162;151;94;63;44;26;5;10;87;126;128;145;120;104;95;68;48;34;20;10;38;111;73;99;85;79;83;72;53;36;26;3;23;90;57;64;83;50;61;69;57;41;27;2;6;44;48;38;59;50;38;47;52;44;32</t>
  </si>
  <si>
    <t>WFR2_VT variant0_Width1_Depth0_Panel0_Urban_Canyon0_Direction1</t>
  </si>
  <si>
    <t>8.68;11.75;15.53;19.78;34;67.7;83.64;83.62;83.59;83.53;83.4;82.66;80.19;18.05;16.79;17.1;14.71;10.66;8.74;2.52;20.99;34.25;49.34;63.32;73.7;80.55;82.93;82.77;82.38;81.95;80.79;78.41;64.11;17.29;18.22;18.66;16.96;18.49;16.77;12.33;44.52;56.63;64.22;71.15;77.97;80.63;81.37;81.18;80.44;79.29;76.6;68.05;43.48;19.15;19.48;20.74;21.56;23.4;23.45;26.36;56.14;63.04;67.64;73.59;78.16;79.51;79.7;79.1;78.36;75.01;69.26;58.9;31.81;20.41;18.9;24.38;24.66;27.18;29.75;34;60.11;65.32;68.74;73.48;76.38;78;77.95;75.84;72.68;69.29;63.07;48.74;26.88;22.49;22.16;24.93;26.16;28.05;36.16;36.71;61.78;65.12;68.14;71.7;74.11;75.01;74.55;71.15;67.95;63.95;56.22;38.88;24.88;21.84;25.01;25.51;27.07;31.84;34.11;40.52;62.11;65.07;67.18;69.75;71.07;70.82;69.89;67.26;64.11;59.62;49.95;35.7;25.07;24.88;25.59;26.3;27.48;33.75;36.16;40.6;61.67;63.95;65.81;67.01;68.19;67.86;66.6;64.16;61.15;54.11;42.52;31.67;25.29;25.75;25.73;25.92;32.25;33.67;36.38;39.37;61.1;62.36;64.27;65.59;65.45;64.99;63.56;60.19;56.88;50.71;40.68;33.34;28.38;25.78;26.27;28.47;31.4;32.52;36.55;36.63;59.51;61.4;62.66;63.62;63.97;63.1;61.59;58.6;54.08;45.84;39.51;31.59;27.34;28.3;27.04;27.78;31.23;32.79;35.1;37.7;58.71;60.47;60.44;61.92;61.78;61.48;60.03;56.47;52.55;46.66;42.22;34.74;30.25;29.78;29.12;32.27;32.27;33.45;33.32;32.66;58.11;59.21;59.45;60.58;60.71;59.89;58.85;56.47;52.6;47.73;42.47;39.51;36.41;37.01;35.12;34.74;34.14;34.85;33.67;30.11</t>
  </si>
  <si>
    <t>0.27;0.11;1.04;0.49;0.52;1.53;2;80.79;83.12;83.62;83.7;83.75;83.75;83.78;71.37;45.42;32;22.08;20.19;15.04;1.15;2.77;1.26;1.59;1.84;2.55;1.51;64.49;79.01;81.53;82.82;83.04;83.32;83.48;81.89;76.25;65.86;55.04;44.68;36.88;5.67;3.1;3.59;2.19;1.42;2.27;0.49;38.3;69.34;78;79.86;81.23;82.11;82.36;81.81;79.12;74.41;67.12;60.66;51.78;11.45;8.93;2.9;6.6;2.77;2.58;3.18;21.04;59.95;70.41;76.36;78.79;79.75;80.47;80.41;79.12;76.44;71.21;65.51;60.16;18.44;11.32;7.15;3.53;4.52;3.67;4.55;18.41;46.9;63.37;69.97;75.04;77.42;78.6;78.9;78.03;75.48;72.27;67.62;63.7;25.1;19.7;10.66;9.29;7.1;3.89;4.74;17.4;35.51;56.11;64.52;69.4;73.4;75.51;76.82;75.97;74.25;71.48;67.56;63.97;24.08;19.23;12.66;11.81;8.19;8.74;5.97;11.01;27.42;48.47;59.53;65.12;68.19;71.07;73.23;73.32;71.97;69.45;66.93;64.49;24.14;19.59;14.08;11.7;8.36;4.6;8;14.66;24.36;40.41;54.47;61.37;64.93;67.21;69.64;70.33;69.64;67.42;66.05;63.62;22.14;17.86;11.7;12.19;11.92;9.53;11.75;15.78;22.44;35.51;49.23;57.67;62.66;64.74;66.11;66.96;67.01;66.08;64.3;63.45;19.62;19.7;15.21;8.14;13.53;12.79;11.01;16.85;27.4;34.77;45.1;54.74;59.81;62.08;63.42;64.6;64.79;64.03;63.18;62.05;19.7;15.45;14.66;10.58;13.86;14.49;20.25;20.77;27.78;34.49;44.52;50.55;58.03;60.79;62.25;63.23;63.21;62.88;62.77;61.12;13.51;18;18.77;17.26;20.11;21.53;24.77;30.14;33.26;39.53;45.53;54.22;57.56;59.89;60.9;61.78;61.92;61.37;61.12;59.15</t>
  </si>
  <si>
    <t>2.88;5.12;15.89;27.86;36.3;40.27;44.82;44.03;41.56;40.55;38.33;37.81;4.58;9.01;22.82;37.04;43.26;46.19;45.67;47.4;43.78;42.16;42.9;41.64;2.93;19.37;37.59;48.55;53.62;54.14;52.47;49.97;51.53;47.51;46.52;43.95;7.15;33.07;55.84;61.04;62.03;61.84;60.08;58.33;55.1;51.86;51.12;49.75;14.71;58.33;68.14;69.92;68.88;66.9;64.52;61.75;59.18;56.85;55.04;55.1;45.81;76.58;78.25;77.23;74.93;71.37;68.22;65.4;62.66;59.95;58.3;56.52;83.89;83.37;81.95;80.63;78.74;75.62;71.42;67.59;64.93;62;60.82;60.08;85.53;84.79;83.89;82.33;80.3;78.38;74.9;70.44;66.05;64.22;61.75;60.99;85.56;85.29;84.44;83.4;81.37;79.21;76;71.64;67.32;64.9;62.77;62.16;85.59;85.34;84.71;83.67;81.84;79.37;76.79;72.14;68.22;65.15;63.26;62.52;85.62;85.34;84.71;83.75;81.92;79.75;76.96;72.47;68.03;65.73;63.1;62.52;85.56;85.29;84.47;83.51;81.59;79.32;76.49;71.89;67.75;64.99;63.4;62.68;85.53;84.82;83.95;82.85;80.68;78.49;75.23;70.68;66.68;64.22;62;61.73;84.03;83.59;82.82;81.01;79.23;77.07;73.62;68.96;66.11;63.42;61.62;61.21;55.4;78.19;79.12;78.36;76.38;74.03;69.86;66.63;64.16;61.78;59.48;60.19;31.32;63.78;71.37;72.96;71.51;69.07;66.19;63.95;61.45;58.3;57.64;57.53;21.37;47.04;60.6;64.52;65.01;64.22;62.88;60.88;58.36;57.53;56.16;55.53;16.88;37.64;49.78;57.32;58.41;58.74;58.22;57.04;56;52.25;51.73;53.81;15.15;31.53;41.56;48.33;52.6;53.62;53.56;52.33;51.1;47.78;49.67;47.86;9.64;25.53;38.74;43.89;47.86;49.84;50.63;51.12;49.51;48.52;46.25;46.71</t>
  </si>
  <si>
    <t>0;0;0;0;0;0;0;415;548;585;585;591;606;609;196;51;22;21;23;10;0;0;0;0;0;0;0;101;305;425;502;544;563;585;479;276;164;74;40;29;0;0;0;0;0;0;0;27;172;280;334;354;362;399;393;260;142;106;85;82;0;0;0;0;0;0;0;0;85;158;214;267;287;300;301;232;175;128;82;66;0;0;0;0;0;0;0;0;46;105;145;156;198;224;230;199;140;105;94;62;0;0;0;0;0;0;0;0;0;27;65;95;102;122;142;149;130;99;74;67;0;0;0;0;0;0;0;0;0;0;7;40;60;66;76;94;107;99;70;57;0;0;0;0;0;0;0;0;0;0;0;5;31;41;46;56;63;73;75;49;0;0;0;0;0;0;0;0;0;0;0;0;5;23;28;33;43;45;48;57;0;0;0;0;0;0;0;0;0;0;0;0;0;4;20;23;27;37;39;39;0;0;0;0;0;0;0;0;0;0;0;0;0;0;6;18;18;22;32;34;0;0;0;0;0;0;0;0;0;0;0;0;0;0;0;9;16;16;16;26</t>
  </si>
  <si>
    <t>0;0;0;0;0;0;0;0;0;0;0;0;0;0;0;0;0;0;0;0;0;0;0;0;0;0;0;0;0;0;0;0;0;0;0;0;0;0;0;0;0;0;0;0;0;0;0;0;0;0;0;0;0;0;0;0;0;0;0;0;0;0;0;0;0;0;0;0;0;0;0;0;0;0;0;0;0;0;0;0;0;0;0;0;419;125;35;0;0;0;0;0;0;0;0;0;560;327;182;104;59;0;0;0;0;0;0;0;583;435;303;206;125;97;50;0;0;0;0;0;583;528;354;293;175;133;92;18;0;0;0;0;594;562;380;346;217;162;122;49;6;0;0;0;602;569;418;358;268;172;144;77;30;1;0;0;604;578;451;366;282;207;150;88;54;17;2;0;158;461;439;372;287;228;160;93;62;41;14;2;30;249;293;296;237;237;179;97;67;48;29;14;10;143;164;188;178;145;140;114;69;52;36;22;9;53;127;108;124;115;101;101;81;54;40;27;8;29;100;67;95;88;71;76;84;57;42;30;2;19;78;55;54;81;59;47;67;67;45;33</t>
  </si>
  <si>
    <t>WFR0_VT variant1_Width1_Depth0_Panel0_Urban_Canyon0_Direction1</t>
  </si>
  <si>
    <t>3.64;5.34;5.95;6.82;12.33;19.64;58.77;82.58;83.89;83.67;83.01;78.44;9.15;7.62;7.51;7.29;3.15;3.92;2.82;0.14;10.58;13.26;20.99;34.71;56.63;68.82;79.1;82.71;82.38;80.9;76.82;45.37;9.84;8.05;6.47;5.32;6.71;3.81;5.23;2.49;22.25;28.22;45.86;58.85;66.99;75.07;79.45;80.6;79.29;75.75;64.58;23.32;10.63;11.1;10.88;10.93;10.14;9.73;11.42;9.78;31.59;46.85;57.7;63.64;69.15;74.82;77.21;78.36;74.71;66.96;48.79;17.34;13.23;11.42;13.86;9.18;14.77;13.67;18.08;20.3;44.85;52.41;59.95;63.81;68.14;71.53;73.73;72.22;67.26;60.33;35.23;16.68;15.21;14.77;13.15;13.21;15.73;17.42;22.08;24.79;47.48;56.08;60.11;63.53;66.33;67.95;68.85;66.79;61.92;48.66;27.86;17.07;17.95;17.75;16.25;17.48;18.44;19.67;23.97;25.86;47.89;54.66;59.29;61.4;63.89;65.12;64.36;62.08;54.11;37.97;23.15;17.12;16.38;15.42;17.62;18.19;18.77;18.9;22.6;25.89;48.19;55.53;57.73;60.58;61.48;60.79;60.52;56.88;47.04;29.78;20.88;17.86;16.77;17.84;17.18;17.56;18.66;20.71;25.01;24.93;46.66;52.27;56.11;57.15;59.26;58.63;55.51;50.88;39.81;28.22;17.45;17.04;17.34;17.81;16.9;18.22;18.36;18.74;23.1;23.53;44.22;50.52;52.44;54.74;55.53;54.41;53.12;45.42;35.7;24.47;21.01;16.9;17.45;17.89;16.93;17.86;18.49;18.47;20.03;23.37;41.48;47.56;48.99;51.21;52.08;53.01;48.55;37.18;34.85;25.23;18.58;19.23;17.34;19.62;17.81;18.47;18.22;17.73;18.38;18.25;41.45;44.58;44.38;48.82;50.55;46.03;45.29;40.6;31.56;26.05;22.49;21.67;20.47;21.67;23.21;21.45;19.32;17.48;17.73;17.73</t>
  </si>
  <si>
    <t>0;0;0;0;0;0.05;0.05;0;78.88;83.45;83.86;84.08;83.26;61.62;36.38;20.11;13.15;9.23;8.88;5.75;0;0;0;0;0;0;0;0.16;43.92;78.03;81.89;82.88;83.26;80.22;72.82;60.66;48.14;38.58;29.37;19.73;0.03;0.05;0;0.33;0;0;0.03;0;16.03;65.26;77.15;80.08;81.53;80.44;77.12;70.05;62.11;53.73;44.58;38.99;0.3;0.05;0;0.03;0;0;0.05;0.08;6.93;48.79;67.48;75.56;78.93;78.74;76.74;72.3;65.86;60.79;51.84;46.27;1.75;0.47;0.36;0.08;0;0.14;0;0.58;6.14;33.04;59.86;68.22;74.68;75.4;74.47;71.01;66.36;62.9;56.63;49.78;2.74;0.77;0.33;0.08;0.03;0.22;0.52;0.74;4.14;17.29;48.33;62.71;67.84;70.88;70.71;68.6;66.05;62.85;58.88;54.03;2.9;1.23;1.18;0;0.05;0.38;0.11;0.03;1.32;13.92;35.86;54.88;63.34;65.86;66.68;65.53;64.55;62;59.26;54.22;8.16;3.95;3.42;0;0.08;0.44;0.08;0.11;2.52;11.53;27.42;45.12;57.64;62.22;63.53;63.37;62.27;60.96;56.79;54.66;6.74;3.01;1.23;2;0.3;0.6;1.1;1.21;4.88;11.45;20.88;35.78;50.3;58.3;59.97;60.14;61.01;59.21;56.19;55.26;4.82;2.3;2.03;1.37;1.51;0.68;1.86;3.29;4.16;10.41;16.74;34.16;46.77;54.25;56.14;57.45;57.67;54;53.84;50.66;3.89;1.95;1.34;2.49;1.23;1.92;3.86;5.34;7.78;13.48;19.97;32.08;39.75;50.3;52.74;53.86;55.07;53.07;53.21;49.95;2.55;1.29;0;3.32;6.05;5.1;5.23;9.29;11.7;15.07;24.82;33.42;41.53;46.36;49.97;50.93;52.03;51.42;49.86;45.73</t>
  </si>
  <si>
    <t>0;0.66;1.04;6.22;15.12;17.92;19.73;18.85;15.95;17.32;17.7;12.41;0.22;0.36;3.53;11.21;16.85;19.21;23.29;22.41;19.67;17.81;17.73;15.64;0;1.45;8.93;20.55;24.38;28.82;28.41;26.55;26.25;23.64;22.55;21.4;2.3;7.92;21.67;34.71;38.63;39.34;36.99;34.71;31.53;26.88;27.15;27.62;1.64;20;42.79;49.75;51.84;49.92;48.05;45.12;38.08;37.23;34.63;33.04;5.56;48.27;63.56;65.67;64.93;62.11;56.41;52.05;46.3;42.3;38.74;40.11;24.08;71.45;75.37;73.53;70.6;66.66;63.56;58;50.44;47.81;42.66;44.85;79.7;81.86;81.01;79.18;76.27;71.04;66.36;61.53;57.07;51.62;46.66;47.18;85.56;84.66;83.53;81.34;78.79;74.9;68.47;64.27;58.33;54.63;50.77;50.05;85.84;85.23;84.19;82.33;79.4;75.92;70.63;64.99;59.84;54.08;50.93;52.99;85.84;85.26;84.22;82.52;79.75;75.89;70.88;65.86;61.48;55.53;50.85;49.51;85.56;84.71;83.62;81.59;78.96;75.26;69.92;64.88;59.34;54.88;50.6;48.74;80.52;82.85;81.59;79.7;77.4;72.55;67.21;62.88;58.33;52.33;48.68;45.7;42.74;74.96;77.26;76.08;72.71;68.82;64.74;60.11;55.64;50.93;46.79;46.49;22.38;56.14;66.93;68;66.63;62.82;60.44;56.63;51.53;46.36;44.47;43.4;14.05;40.05;53.26;58.25;59.21;56.93;53.84;50.33;46.85;41.86;39.97;39.48;8.52;30.88;41.26;46.66;48.93;49.37;47.75;44.19;39.62;39.34;37.45;36.19;5.86;23.07;33.23;38.74;41.1;42.41;40.77;40.44;39.15;34.22;35.26;35.64;5.12;11.86;29.07;32.3;36.27;38.55;39.12;38.08;33.73;35.1;31.86;33.97;2.33;7.78;25.21;31.62;32.88;36.82;36.11;34.71;34.14;32.85;32.63;30.96</t>
  </si>
  <si>
    <t>0;0;0;0;0;0;0;0;310;548;596;598;504;90;17;20;21;23;8;6;0;0;0;0;0;0;0;0;48;264;390;493;541;371;255;141;56;36;22;0;0;0;0;0;0;0;0;0;0;113;255;334;356;287;183;98;82;61;48;43;0;0;0;0;0;0;0;0;0;61;134;197;260;288;195;132;78;49;49;43;0;0;0;0;0;0;0;0;0;11;95;146;159;190;153;113;93;75;40;24;0;0;0;0;0;0;0;0;0;0;16;60;95;105;115;99;71;55;51;35;0;0;0;0;0;0;0;0;0;0;0;3;33;60;69;80;77;54;45;33;0;0;0;0;0;0;0;0;0;0;0;0;0;22;41;50;61;52;35;36;0;0;0;0;0;0;0;0;0;0;0;0;0;0;16;29;35;45;41;23;0;0;0;0;0;0;0;0;0;0;0;0;0;0;1;18;25;29;37;34;0;0;0;0;0;0;0;0;0;0;0;0;0;0;0;1;17;21;24;31;0;0;0;0;0;0;0;0;0;0;0;0;0;0;0;0;3;16;19;19</t>
  </si>
  <si>
    <t>0;0;0;0;0;0;0;0;0;0;0;0;0;0;0;0;0;0;0;0;0;0;0;0;0;0;0;0;0;0;0;0;0;0;0;0;0;0;0;0;0;0;0;0;0;0;0;0;0;0;0;0;0;0;0;0;0;0;0;0;0;0;0;0;0;0;0;0;0;0;0;0;0;0;0;0;0;0;0;0;0;0;0;0;0;0;0;0;0;0;0;0;0;0;0;0;314;60;0;0;0;0;0;0;0;0;0;0;543;282;131;74;15;0;0;0;0;0;0;0;598;407;277;166;114;79;28;0;0;0;0;0;598;515;358;276;167;131;86;11;0;0;0;0;493;562;376;346;210;164;118;37;2;0;0;0;62;360;309;364;261;170;146;64;23;0;0;0;9;235;208;246;199;153;150;86;47;16;0;0;11;110;127;124;155;119;88;88;62;39;8;0;11;36;115;73;109;90;75;69;63;48;29;10;10;24;85;47;63;74;48;52;59;49;35;24;2;11;44;44;28;64;44;35;39;48;37;27;0;0;33;42;29;34;41;33;30;30;38;29</t>
  </si>
  <si>
    <t>WFR1_VT variant1_Width1_Depth0_Panel0_Urban_Canyon0_Direction1</t>
  </si>
  <si>
    <t>7.37;12.99;13.64;15.21;23.1;50.79;79.53;84.05;84;83.89;83.62;82.49;69.42;12.19;14.68;12.05;10.77;8.14;4.47;0.88;17.23;26.6;38.22;57.95;67.86;78.88;82.77;83.4;83.01;81.97;80.44;74.05;28.88;16.88;16.82;14.11;14.49;15.75;13.86;10.96;38.03;50.44;61.1;67.78;75.32;79.78;81.56;81.42;80.6;79.04;74.79;61.23;22.03;17.45;18.16;18.44;16.77;19.37;21.01;20.36;50.74;60.14;65.01;71.04;76.11;79.1;79.95;79.29;77.97;73.92;65.7;44.47;19.01;16.77;19.67;19.73;22.9;25.01;26.3;31.75;57.86;62.55;66.77;71.01;74.82;77.04;77.73;75.95;72.38;66.55;57.67;32.63;22.99;19.21;18.71;22.38;24.66;26.36;32.6;33.29;59.89;63.42;66.79;69.53;72.33;74.52;74;71.18;67.15;61.15;48.11;30.55;19.29;20.66;22.36;24.3;25.62;28.14;33.86;36.66;60.47;63.01;65.81;67.95;69.59;70.27;69.67;66.38;62.3;56.33;39.59;29.51;21.4;22.19;22.63;25.37;25.7;32.3;33.53;34.74;59.4;62.22;64.22;66.08;66.47;66.96;65.89;62.93;58.6;49.75;34.71;24.58;22.74;23.15;24.22;25.34;25.21;28.22;31.7;33.75;58.93;61.1;62.88;63.78;64.9;63.97;62.99;60.41;54.58;42.47;33.53;28.9;24.66;25.4;23.73;25.45;25.97;27.34;32.55;34.71;57.48;60.36;61.12;61.92;61.56;62.05;60.6;57.56;49.81;44.77;34.3;29.62;23.86;24.14;25.84;25.59;25.78;26.55;28.55;32.36;56.47;58.41;59.97;61.12;60.66;60.3;58.9;53.73;50.05;42.05;35.21;28.3;24.66;28.71;30.05;27.32;26.82;28.77;27.1;29.23;54.77;56.74;58.49;58.9;59.48;58.85;56.74;52.22;46;44.22;39.1;33.67;30.03;30.74;30.82;29.92;32.6;31.34;28.47;25.97</t>
  </si>
  <si>
    <t>0;0.3;0;0.82;0.22;0.05;1.64;69.78;83.07;83.78;84.05;84.22;84.27;80.6;57.04;38.16;25.4;17.59;15.21;14.88;0.11;0.41;0.03;0.36;0.74;1.23;2.08;20.22;75.12;80.93;82.88;83.45;83.64;83.32;79.7;71.59;61.29;48.36;40.33;32.49;1.64;2.11;0.3;0.58;0.36;1.26;0.08;6.71;59.18;75.37;79.7;81.37;82.41;82.71;80.71;77.84;71.51;64.27;56.79;48.9;7.21;3.1;3.37;0.99;1.07;2.47;0.55;8.27;39.95;66.38;75.18;78.55;80.03;80.66;79.86;78.08;74.6;68.11;62.85;57.18;13.73;8.93;4.36;4.25;4.41;0.93;3.01;5.59;27.4;57.53;67.48;74.16;77.12;78.66;78.33;76.99;74.38;69.86;64.96;60.68;19.21;11.37;6.82;5.75;6.19;2.99;5.18;4.16;20.66;47.07;62.3;67.53;72.38;75.37;75.81;75.29;72.96;69.23;65.34;62.85;21.34;12.05;7.32;7.53;4.85;2.3;2.96;3.59;15.64;39.42;56.36;63.45;67.15;70.68;72;71.29;69.89;67.81;65.64;62.47;17.32;15.56;9.29;8.68;5.92;6.11;5.56;5.81;19.51;29.59;47.29;58.79;63.92;66.85;67.92;68.25;67.45;66.33;64.08;62.27;18.52;13.1;15.78;6.74;7.12;5.56;6.25;11.56;18.3;26.58;39.18;52.82;60.47;63.97;65.18;65.86;65.67;63.7;62.74;62.11;16.82;16.58;11.1;9.37;9.59;6.47;7.92;12.71;18.66;29.64;38.11;50.44;56.96;61.42;63.21;63.53;63.67;63.04;62.36;59.75;12.38;10.49;11.45;8.05;7.42;12.44;12.36;17.18;18.68;26.99;38.08;49.73;54.6;59.4;61.15;62.36;62.08;62.03;61.64;58.47;10.14;9.81;11.07;13.81;15.45;18.9;21.04;21.32;25.37;34.6;42.03;47.53;54.33;57.15;59.45;60.14;60.25;60.3;58.55;58.55</t>
  </si>
  <si>
    <t>0.49;4.66;11.34;20.99;29.64;37.64;36;36.6;36.44;34.05;35.48;32.99;3.7;5.97;17.56;26.68;37.95;39.78;42.74;41.78;37.64;37.12;35.84;34.14;5.01;10.77;25.04;40.55;44.88;48.6;48.03;46.49;43.59;41.42;41.53;42.77;5.32;23.48;46.52;54.27;57.42;57.97;54.99;52.93;49.4;50.03;46.93;47.75;10.82;45.01;63.86;66.36;66.36;64.68;62.22;59.62;55.56;51.21;51.56;51.48;22.22;68.9;74.6;74.49;71.81;69.64;66;63.26;59.78;55.67;55.75;54.41;71.34;80.88;80.63;79.45;77.4;73.86;69.37;65.97;62.68;60.36;58.03;57.32;85.34;84.47;83.56;81.84;79.7;77.18;72.47;68.03;65.01;62.25;60.77;58.11;85.84;85.29;84.38;83.26;80.99;78.71;75.07;70.27;66.03;62.85;60.96;60.93;85.89;85.51;84.71;83.67;81.56;79.26;75.75;71.29;66.63;63.84;61.21;60.63;85.89;85.53;84.71;83.67;81.7;79.26;75.75;71.12;66.79;63.92;62.16;60.82;85.84;85.29;84.44;83.34;81.23;78.79;75.29;70.79;66.9;63.51;62.14;61.1;85.37;84.58;83.75;82.36;80.16;78.11;74.27;68.96;65.56;63.1;60.25;58.79;74.9;81.64;81.21;80.11;78.55;75.53;71.01;67.04;64.27;61.32;57.67;58.99;40.77;72.66;76.68;76.41;74.52;70.88;67.18;64.33;61.62;58.71;56.85;56.25;26.9;55.7;66.79;69.67;67.86;66.22;63.97;62.14;58.82;55.73;54.49;54.05;16.71;41.97;54.82;60.27;61.51;61.86;59.84;57.29;55.34;51.75;53.12;51.95;14.58;32.9;44.47;50.41;54.33;54.38;53.23;51.75;50.41;48.05;49.15;47.15;12.79;25.1;37.81;44.82;47.64;50.58;49.15;48.99;46.19;47.1;47.01;45.97;4.58;21.15;33.01;40.3;44.66;45.21;47.42;48.22;45.89;43.78;44.66;44.58</t>
  </si>
  <si>
    <t>0;0;0;0;0;0;0;191;523;586;598;598;610;350;70;20;23;24;16;10;0;0;0;0;0;0;0;0;227;338;462;533;568;585;351;226;119;55;35;14;0;0;0;0;0;0;0;0;82;230;317;349;363;396;311;185;98;88;87;54;0;0;0;0;0;0;0;0;27;117;178;242;285;297;255;188;143;85;65;59;0;0;0;0;0;0;0;0;0;77;132;159;179;219;235;156;112;99;70;39;0;0;0;0;0;0;0;0;0;8;45;90;105;114;138;141;105;73;67;60;0;0;0;0;0;0;0;0;0;0;0;24;57;69;77;91;105;84;51;51;0;0;0;0;0;0;0;0;0;0;0;0;14;40;50;56;63;71;68;41;0;0;0;0;0;0;0;0;0;0;0;0;0;10;25;35;41;48;48;46;0;0;0;0;0;0;0;0;0;0;0;0;0;0;12;20;29;33;41;42;0;0;0;0;0;0;0;0;0;0;0;0;0;0;0;15;20;24;26;35;0;0;0;0;0;0;0;0;0;0;0;0;0;0;0;0;15;19;19;21</t>
  </si>
  <si>
    <t>0;0;0;0;0;0;0;0;0;0;0;0;0;0;0;0;0;0;0;0;0;0;0;0;0;0;0;0;0;0;0;0;0;0;0;0;0;0;0;0;0;0;0;0;0;0;0;0;0;0;0;0;0;0;0;0;0;0;0;0;0;0;0;0;0;0;0;0;0;0;0;0;0;0;0;0;0;0;0;0;0;0;0;0;207;0;0;0;0;0;0;0;0;0;0;0;526;239;104;35;0;0;0;0;0;0;0;0;588;362;250;134;97;57;9;0;0;0;0;0;598;470;346;258;146;117;74;6;0;0;0;0;600;552;366;327;199;159;111;32;0;0;0;0;613;583;394;363;247;170;142;57;14;0;0;0;316;592;449;367;286;191;150;84;38;10;0;0;46;314;348;314;295;229;156;89;58;32;6;0;11;200;202;245;194;170;156;94;63;46;26;6;10;88;128;131;149;122;106;95;68;49;34;22;10;38;114;74;102;87;79;83;72;54;36;27;5;23;92;58;65;85;50;62;69;58;41;28;2;6;45;49;39;60;50;38;49;52;44;33</t>
  </si>
  <si>
    <t>WFR2_VT variant1_Width1_Depth0_Panel0_Urban_Canyon0_Direction1</t>
  </si>
  <si>
    <t>14;13.84;16.74;23.75;42.52;70.44;84.16;84.11;84.05;84;83.84;83.51;81.21;21.18;18.66;17.59;17.78;15.32;10.88;3.75;26.63;40.3;54.22;65.7;75.92;81.59;83.62;83.56;83.37;82.74;81.59;79.32;65.78;21.04;19.62;19.97;20.14;20.55;20.58;17.04;49.84;60.82;66.38;73.81;79.1;81.53;82.33;81.89;81.32;80.27;78.44;70.77;47.59;20.6;21.62;22.05;22.77;25.73;25.92;28.49;59.84;64.9;70.11;75.73;79.1;80.55;80.74;79.95;79.07;76.66;71.37;62.3;36.68;24.14;24.77;25.32;26.52;29.01;33.4;36.58;63.26;66.9;71.4;75.45;78.41;79.01;78.9;77.62;75.23;71.26;65.37;52.38;33.12;25.04;25.84;26.74;32.14;34.27;35.42;40.74;63.97;67.37;70.52;73.42;75.67;76.55;75.97;73.7;70.44;65.86;60.58;44.66;32.71;25.45;26.9;29.67;33.64;35.01;40.66;43.53;64;66.52;69.42;71.7;72.88;73.34;71.89;69.64;66.3;61.56;54.55;40.38;28.96;28.79;28.63;30.55;33.67;36.68;40.38;42.41;63.53;65.95;67.37;69.62;70.14;70.41;68.55;66.44;63.04;57.78;47.75;36.16;29.92;27.92;28.93;32.36;33.34;35.7;38.6;43.53;63.18;64.55;65.84;66.79;67.48;67.01;65.67;62.88;60.52;54.82;46.03;34.58;32.27;30.08;31.37;32.52;32.79;36.08;40.63;41.18;62.33;64.05;64.77;65.56;65.12;65.75;63.92;61.53;57.92;53.78;43.95;35.23;33.48;31.64;32.58;33.64;33.04;35.86;36.9;38.3;60.36;62.66;63.75;64.25;63.95;63.29;62.3;60.19;55.53;51.59;46.22;38.25;36.22;32.6;33.45;35.7;33.73;34.66;36.25;35.04;59.78;61.4;61.97;61.89;62.63;62.08;61.15;58.85;55.92;51.97;48.66;42.25;41.62;37.67;37.56;35.89;36.93;38.05;34.71;34.05</t>
  </si>
  <si>
    <t>0.08;1.64;0.16;2.11;2.3;5.12;6.36;81.95;83.67;84;84.22;84.27;84.27;84.27;74.11;50.74;33.67;27.23;21.7;16.6;2.68;0.71;1.7;3.89;3.95;5.4;3.48;66.36;79.84;82.68;83.29;83.59;83.75;83.78;82.79;77.86;68.47;58.82;47.78;40.16;4.96;1.59;5.26;3.23;5.42;3.29;4.33;45.32;71.37;78.93;80.77;82.3;82.85;82.99;82.71;80.27;76.55;69.64;62.79;56.47;15.07;12.08;9.78;8.36;6.49;6.66;6.05;27.78;62.85;72.82;78.11;79.48;80.71;81.59;81.32;80.03;78.08;73.84;68.08;63.12;24.68;20.74;13.92;9.62;6.44;5.92;7.01;16.99;52.25;65.34;72.27;77.1;78.63;79.34;79.78;79.15;77.4;74.38;69.86;66;29.59;23.64;13.7;15.75;8.38;6.05;6.6;15.7;39.07;59.86;66.79;71.37;75.42;77.12;78.19;77.45;76.47;73.92;70.41;66.52;28.58;25.1;20.99;14.3;13.97;13.18;13.21;18.41;32.96;53.86;62.6;66.6;70.82;73.59;75.26;75.15;74.3;72.25;69.21;66.66;28.38;26.63;17.7;15.37;12.74;11.7;11.75;18.52;29.48;45.4;57.89;63.81;66.63;69.48;71.53;71.34;71.04;70.14;67.64;65.81;27.59;25.75;22.55;16.71;14.63;14.3;15.1;19.37;27.53;37.89;54.22;61.34;63.92;66.44;67.48;68.79;68.44;67.51;66.22;65.18;28.44;24.79;19.78;18;14.93;17.42;18.85;16.58;28.68;40.49;52.49;57.81;61.92;63.92;66.11;66.58;66.96;66.27;65.48;63.86;23.04;22.58;21.45;20.19;16.79;23.15;22.47;26.38;31.51;42.14;50.47;56.55;60.44;62.36;63.84;65.21;65.53;65.01;63.75;63.26;17.42;22.6;27.89;28.19;27.1;23.59;32.36;34.6;38;45.42;51.12;57.23;59.37;61.92;62.96;63.56;63.26;63.86;62.58;62.19</t>
  </si>
  <si>
    <t>2.52;11.53;20.77;33.21;41.84;47.34;50.85;48.41;48.52;46.63;46.22;45.21;6.68;13.53;29.01;41.53;48.41;50.05;53.51;51.7;51.07;49.1;48.77;48.05;5.21;22.36;42.58;54.74;58.27;58.71;58.58;55.62;55.37;52.82;52.19;52.55;10.93;41.86;59.78;64.77;65.34;64.22;62.58;60.96;59.89;55.59;55.32;54.6;17.64;64.63;70.99;71.95;71.1;68.77;66.66;64.3;61.73;59.92;58.14;57.97;51.67;78.41;79.4;78.77;76.82;74.6;70.77;66.9;64.38;62.14;60.9;60.44;84.27;83.89;82.99;81.37;79.7;77.37;74.6;70.03;66.68;63.34;62.99;62.19;85.7;85.15;84.3;83.29;81.34;79.26;76.3;72.38;68.22;65.84;63.15;63.4;85.89;85.51;84.79;83.89;82.25;80.08;78;74.6;69.7;66.55;64.71;64.41;85.89;85.56;84.99;84.22;82.9;80.47;78.47;74.99;70.38;67.56;65.15;63.97;85.89;85.56;84.99;84.22;82.9;80.68;78.55;75.21;70.49;67.04;65.45;65.42;85.89;85.53;84.85;83.84;82.71;80.33;78.16;74.71;70.16;67.15;64.99;64.58;85.7;85.23;84.38;83.4;81.48;79.45;77.12;73.89;69.51;66.55;64;63.62;84.41;83.97;83.34;82.14;80.22;78.16;75.37;71.29;67.45;65.29;63.62;63.4;59.37;79.07;80.27;79.42;78.11;75.4;72.03;68.68;66.16;63.7;62.96;61.64;33.78;67.18;74.22;75.23;74.41;70.96;68.14;66.33;63.86;62.05;60.47;60.05;27.48;52.3;63.97;67.29;68.3;66.49;65.12;63.59;62;59.37;58.96;58.58;19.89;39.78;52.16;60.27;61.23;62.3;62.3;59.81;58.36;56.71;55.37;55.64;17.07;32.52;44.52;52.22;56;57.78;58.03;56.3;54.74;54.74;54.33;54.49;15.01;26.85;40.3;45.48;50.85;53.37;55.81;56.25;54.96;51.56;52.49;50.52</t>
  </si>
  <si>
    <t>0;0;0;0;0;0;0;421;559;598;598;604;619;623;203;54;24;24;27;12;0;0;0;0;0;0;0;107;308;434;513;557;574;598;492;282;170;76;42;31;0;0;0;0;0;0;0;27;176;283;342;363;371;408;401;267;142;107;87;84;0;0;0;0;0;0;0;0;86;160;217;272;291;306;307;236;179;128;82;66;0;0;0;0;0;0;0;0;50;114;151;164;206;233;238;204;145;105;95;62;0;0;0;0;0;0;0;0;0;29;70;98;107;127;148;154;133;104;75;67;0;0;0;0;0;0;0;0;0;0;10;45;64;71;81;99;112;104;73;59;0;0;0;0;0;0;0;0;0;0;0;5;34;46;51;61;68;79;80;52;0;0;0;0;0;0;0;0;0;0;0;0;5;24;31;36;46;48;52;60;0;0;0;0;0;0;0;0;0;0;0;0;0;4;20;26;30;40;42;42;0;0;0;0;0;0;0;0;0;0;0;0;0;0;6;18;21;25;35;37;0;0;0;0;0;0;0;0;0;0;0;0;0;0;0;9;16;19;19;29</t>
  </si>
  <si>
    <t>0;0;0;0;0;0;0;0;0;0;0;0;0;0;0;0;0;0;0;0;0;0;0;0;0;0;0;0;0;0;0;0;0;0;0;0;0;0;0;0;0;0;0;0;0;0;0;0;0;0;0;0;0;0;0;0;0;0;0;0;0;0;0;0;0;0;0;0;0;0;0;0;0;0;0;0;0;0;0;0;0;0;0;0;426;128;35;0;0;0;0;0;0;0;0;0;567;332;189;106;59;0;0;0;0;0;0;0;598;442;308;213;131;99;50;0;0;0;0;0;598;538;363;298;185;139;97;18;0;0;0;0;609;580;387;355;225;168;128;49;6;0;0;0;617;587;425;365;277;177;149;77;31;1;0;0;620;596;459;373;294;212;155;88;55;19;2;0;167;474;448;379;297;237;165;93;62;44;15;2;31;260;297;299;247;244;184;97;67;49;31;15;10;150;167;191;183;147;146;114;69;53;36;24;10;53;130;111;127;117;101;103;81;55;40;28;12;29;102;68;98;90;71;76;85;58;42;31;2;19;79;56;55;84;59;47;67;68;45;34</t>
  </si>
  <si>
    <t>WFR0_VT variant2_Width1_Depth0_Panel0_Urban_Canyon0_Direction1</t>
  </si>
  <si>
    <t>6.71;7.34;7.37;11.01;14.52;26.27;62.14;83.45;84.25;84.11;83.59;79.26;8.74;11.18;8.82;7.53;5.21;3.7;2.3;0.96;11.7;16.03;26.05;42.16;60.58;71.01;80.11;83.51;83.12;81.59;78.38;50.63;12.3;13.45;8.82;9.59;7.67;7.42;4.58;3.86;22.08;34.33;52.3;61.53;68.77;76.79;80.38;81.51;80.27;77.34;66.19;27.12;15.07;13.56;15.67;11.26;12.88;16.49;17.07;13.29;42.99;50.79;60.16;65.92;71.37;76.36;78.82;78.93;76;69.37;53.78;20.68;15.86;16;13.15;16.79;16.9;18.55;21.51;22.93;49.29;57.95;62.16;66.6;71.18;74.79;75.4;74.99;68.88;61.67;39.12;17.84;15.92;16.71;18.11;17.01;17.26;20.88;24.74;26.96;52.58;58.66;62.38;65.1;67.86;70.55;71.12;69.1;62.99;53.34;29.97;17.37;17.56;18.33;17.62;18.6;19.4;22.44;24.38;26;53.7;58.71;61.12;64.55;66.19;66.66;66.05;63.95;56.74;43.42;26.03;18.11;17.67;17.75;17.89;19.26;19.34;20.22;26.08;26.33;53.67;57.18;59.97;61.64;63.75;63.45;62.79;60.49;50.33;31.75;24.36;18.58;18.36;17.42;18.16;18.71;19.67;24.33;25.4;26.77;50.74;55.59;59.37;60.36;60.52;60.55;60.38;54.6;44.93;31.42;23.04;17.4;18.14;17.34;20.52;20.16;21.7;22.82;26.41;25.26;50.55;54.9;58.14;58.55;58.79;57.4;55.51;50.52;37.26;30;25.01;17.67;19.07;17.53;19.53;19.18;20.41;21.7;23.89;25.73;48.41;50;53.45;54.66;54.44;54.22;51.86;43.53;38.14;31.4;24.99;23.84;19.51;21.64;18.33;21.53;22.77;21.75;23.64;24.41;43.75;47.48;50.99;50.93;53.81;49.51;51.07;46.27;36.38;32.14;27.75;24.66;22.88;24.47;22.05;23.78;24.93;24.9;24.19;22.93</t>
  </si>
  <si>
    <t>0;0;0.08;0.25;0;0;0.36;0.03;79.64;83.75;84.27;84.47;83.67;64.6;39.01;23.89;14.36;13.51;10.9;9.01;0;0.08;0.03;0.05;0.05;0;0;0.58;47.81;78.71;82.68;83.53;83.7;81.01;74.58;63.81;51.51;38.99;32.44;24.85;0.08;0.19;0;0;0.58;0;0.08;0.11;22.88;66.82;78.25;80.71;82.41;81.07;78.33;72.93;65.01;57.1;47.12;39.95;0.19;0.36;1.01;0.05;0.08;0;0.14;1.7;9.42;52.74;70.05;77.15;79.48;79.4;78.16;74.6;67.97;63.04;56.74;48.71;5.62;2.77;1.56;0.22;0.08;0.6;0;0.55;8.38;34.99;62.19;70.79;75.59;77.12;76.14;73.75;68.63;65.04;59.81;54.77;3.45;3.95;1.1;0.58;0.79;1.29;0.88;0.19;3.73;23.64;54.49;64.52;70.49;72.52;71.81;70.44;67.42;64.9;61.04;56.49;11.73;2.88;2.19;0.22;0;0.05;0.68;2.82;5.73;20.16;40.41;58.52;64.79;67.07;68.38;67.29;65.78;63.89;61.21;57.21;5.81;5.1;4.71;2.71;2.44;1.18;2.19;3.07;5.64;14.08;34.08;52.38;61.7;63.45;65.15;65.42;63.75;62.36;59.73;57.56;7.59;3.48;2.41;2.55;0.08;3.23;2.22;2.38;4.55;14.11;26.79;43.26;55.59;60.6;62.33;62.41;62.14;60.3;59.07;55.95;8.16;3.78;5.56;2.22;2.88;2.14;2.9;5.32;7.23;12.68;23.75;35.42;49.56;57.12;58.55;59.56;59.15;59.29;56.71;55.51;4.85;3.73;2.6;2.14;3.01;4.49;5.4;6.25;11.51;12.9;24.93;35.45;45.95;53.29;56.19;57.95;58.33;57.92;55.81;53.07;4.6;5.53;6.41;3.75;7.26;9.48;11.32;13.86;13.29;23.18;27.34;34.36;43.15;47.12;53.75;55.95;54.88;56.05;52.71;49.67</t>
  </si>
  <si>
    <t>0.11;0.41;2.36;11.34;14.96;17.78;24.49;23.1;24.25;23.73;17.23;16.05;0.11;1.21;6.99;15.1;21.53;26.93;27.42;27.23;24.9;25.73;23.86;22.9;1.84;5.97;13.29;24.66;30;32.88;33.73;32.66;30.47;28.03;27.67;28.88;1.73;11.48;27.4;40.82;43.92;45.37;42.96;43.81;37.26;33.7;31.34;31.32;3.4;26.05;46.9;57.04;58.79;56.93;52.52;48.66;44.58;41.1;35.23;38.71;6.44;51.78;66.6;67.95;66.27;64.14;60.38;54.33;50.41;46.88;44.99;43.26;30.82;74.68;77.26;76.22;72.55;68.93;64.96;60.6;56.05;52.44;50.88;46.19;80.71;82.82;81.75;80.03;77.84;72.66;68.49;64.38;60.03;56;52.33;51.12;85.73;84.93;83.89;81.89;79.62;76.11;70.99;66.05;62;57.26;53.64;53.45;85.97;85.42;84.44;83.01;80.47;77.4;72.6;67.01;62.9;60.05;54.33;53.92;85.97;85.4;84.44;83.15;80.58;77.95;72.22;67.32;63.48;59.15;55.73;53.89;85.78;84.99;83.97;82.58;79.75;76.82;71.75;66.77;62.74;58.19;54.6;53.18;81.45;83.37;82.68;80.6;78.44;75.01;69.81;65.62;61.01;55.67;53.12;53.56;46.74;76.88;78.47;77.95;75.34;70.93;66.19;62.74;58.66;54.9;49.23;51.37;23.7;59.23;69.1;70.74;69.45;66.11;62.74;58.25;53.84;51.29;49.78;47.37;14.58;44.36;57.56;62.03;61.86;59.78;56.52;53.81;50.52;47.26;44.49;44.16;12.74;32.6;45.12;50.63;53.1;53.7;51.62;49.4;46.96;41.45;43.12;41.04;9.7;24.27;37.75;40.99;45.64;46.08;45.34;43.23;43.07;38.33;41.04;41.01;6.03;16.25;30.3;34.47;39.73;41.07;41.95;40.25;38.88;36.82;35.37;34.77;3.62;10.3;27.29;33.23;37.92;38.6;39.56;39.59;38.88;36.38;33.78;33.62</t>
  </si>
  <si>
    <t>0;0;0;0;0;0;0;0;312;571;640;645;553;96;20;23;24;26;9;6;0;0;0;0;0;0;0;0;48;267;411;514;563;390;262;149;59;38;23;0;0;0;0;0;0;0;0;0;0;114;260;355;375;307;197;100;82;61;48;44;0;0;0;0;0;0;0;0;0;61;134;198;265;293;200;137;78;51;49;43;0;0;0;0;0;0;0;0;0;11;97;146;160;191;156;114;93;76;40;24;0;0;0;0;0;0;0;0;0;0;16;60;95;106;116;102;72;55;51;36;0;0;0;0;0;0;0;0;0;0;0;3;33;60;70;81;78;57;45;33;0;0;0;0;0;0;0;0;0;0;0;0;0;22;41;51;62;53;37;36;0;0;0;0;0;0;0;0;0;0;0;0;0;0;16;30;36;46;42;25;0;0;0;0;0;0;0;0;0;0;0;0;0;0;1;18;26;30;38;35;0;0;0;0;0;0;0;0;0;0;0;0;0;0;0;1;17;22;25;32;0;0;0;0;0;0;0;0;0;0;0;0;0;0;0;0;3;16;20;20</t>
  </si>
  <si>
    <t>0;0;0;0;0;0;0;0;0;0;0;0;0;0;0;0;0;0;0;0;0;0;0;0;0;0;0;0;0;0;0;0;0;0;0;0;0;0;0;0;0;0;0;0;0;0;0;0;0;0;0;0;0;0;0;0;0;0;0;0;0;0;0;0;0;0;0;0;0;0;0;0;0;0;0;0;0;0;0;0;0;0;0;0;0;0;0;0;0;0;0;0;0;0;0;0;327;60;0;0;0;0;0;0;0;0;0;0;557;286;133;74;15;0;0;0;0;0;0;0;615;421;280;174;114;79;30;0;0;0;0;0;616;525;365;279;170;133;88;11;0;0;0;0;507;574;388;353;216;166;124;37;2;0;0;0;63;377;319;374;268;173;150;67;23;0;0;0;10;245;216;256;212;157;155;86;48;16;0;0;12;118;132;132;168;124;91;89;62;39;8;0;12;36;120;74;118;95;77;70;64;48;29;10;12;24;92;47;66;81;52;53;60;50;35;24;3;11;46;45;28;68;48;36;40;49;37;27;0;0;34;43;29;34;45;34;31;31;39;29</t>
  </si>
  <si>
    <t>WFR1_VT variant2_Width1_Depth0_Panel0_Urban_Canyon0_Direction1</t>
  </si>
  <si>
    <t>10.19;13.84;14.47;18.66;27.12;56.63;80.49;84.38;84.3;84.25;84.05;83.37;71.37;17.73;16.14;16.77;14.16;13.04;8;3.45;22.03;32.19;46.55;61.45;70.52;79.53;83.56;83.84;83.62;82.99;81.34;75.73;32.22;18.36;17.04;18.93;18.68;17.23;14.14;13.53;44.71;56.3;63.37;70.08;77.01;80.6;82.38;82.33;81.37;79.89;76.08;63.01;24.74;18.77;19.53;23.01;20.55;21.01;22.66;26.66;57.45;62.27;67.21;72.49;77.62;79.86;80.6;80.22;78.74;75.48;67.32;50.79;22.19;19.01;22.44;23.84;25.1;24.77;28.96;32.44;60.55;64.25;68.38;73.48;76.74;78.68;78.74;77.42;74.85;69.12;60.36;37.07;22.96;19.59;22.11;24.88;25.78;27.56;34.36;37.29;61.29;64.93;68.41;71.75;74.79;75.86;76.03;72.6;68.85;63.64;53.32;33.78;23.67;25.15;24.74;26.52;28.52;33.42;35.59;39.64;62.16;64.96;67.45;70.05;71.89;72.16;71.51;68.47;64.27;59.15;44.19;30.27;24.96;24.88;26.03;26.55;30.08;32.99;37.51;38.96;61.73;63.92;66.3;67.97;69.18;68.6;67.73;64.6;61.7;52.03;39.86;31.56;25.75;25.29;25.95;26.03;31.45;33.37;36.33;38.16;61.56;63.32;64.14;65.23;65.78;65.73;65.01;62.33;56.9;47.75;38.44;32;25.51;26.44;25.32;29.48;30.11;32.88;33.86;39.7;60.25;62.08;63.4;64.16;64.3;63.89;62.11;59.53;55.29;44.82;37.1;32.14;29.67;28.25;27.4;27.64;32.16;32.6;33.53;34.77;58.99;60.44;61.75;62.49;62.82;61.86;59.95;57.26;54.27;44.77;38.22;31.97;30.27;32.55;31.34;31.04;27.45;31.95;30.99;33.59;56.71;59.04;59.4;61.21;60.66;60.44;59.12;54.9;51.29;50.25;40.82;37.84;34.36;34.47;35.15;33.01;32.27;33.86;32.79;31.73</t>
  </si>
  <si>
    <t>0.11;0.3;0.38;1.29;1.18;2.05;2.79;71.78;83.59;84.27;84.49;84.49;84.55;81.62;60.6;39.4;29.97;20.68;20.08;15.18;1.37;0.44;1.01;1.26;1.84;2.77;2.99;21.86;76.66;82.25;83.37;83.75;84.03;83.7;80.66;74.11;63.64;53.67;42.66;38.58;2.96;2.77;2.85;0.68;0.66;0.82;4.74;11.86;63.51;77.15;80.58;82.36;82.9;83.04;81.86;78.63;73.78;66.22;59.51;52.38;12.63;10.14;8.44;5.29;2.68;0.47;4;8.03;45.45;68.33;77.04;79.4;80.71;81.7;80.82;79.21;76.16;71.1;65.18;60.55;14.99;13.59;9.01;5.51;2.08;5.51;4.25;10.41;32;60.41;69.51;75.7;78.58;79.4;79.29;78.27;75.56;72.14;66.93;63.01;23.73;13.75;13.89;8.33;6.52;7.78;5.97;11.15;26.93;51.48;63.84;69.78;74.71;76.99;77.4;76.47;74.6;71.34;67.7;64.44;22.9;18.14;14.71;8.55;9.15;8.36;6.52;8.79;18.08;41.29;58.96;64.82;68.93;73.26;74.41;73.75;72.63;69.92;67.15;64.55;25.48;17.7;14;12.9;7.48;7.32;10.63;12.52;19.53;32.74;53.64;61.97;65.32;68;70.08;70.41;70;68.11;66.16;63.95;25.29;19.29;15.75;13.32;9.81;13.12;6.38;10.58;17.45;29.59;45.95;58.19;62.38;65.56;66.99;67.56;66.99;65.92;65.26;63.26;20.44;19.4;13.37;13.89;9.48;12.96;13.42;17.53;20.6;29.48;42.6;54.14;60.14;63.73;64.3;65.32;65.12;64.68;63.62;63.01;16.9;14;11.12;16.11;13.15;17.92;14.36;17.56;22.63;36.38;44.03;52.08;57.32;61.92;62.52;63.7;63.32;63.45;62.77;61.59;16.11;17.04;17.84;18.05;20.52;23.53;25.42;27.23;30.22;38.36;48.27;50.38;57.23;60;61.84;62.33;62.11;61.92;61.53;60.03</t>
  </si>
  <si>
    <t>2.16;6.08;15.07;26.33;35.23;39.64;41.81;41.56;42.58;43.89;41.21;39.84;6.36;11.21;20.11;34.38;40.22;45.04;47.53;44.93;44.71;41.75;43.7;41.62;4.93;15.67;32.19;46.63;52.99;53.37;52.9;52.33;50.03;46.3;47.04;47.75;9.56;28.3;51.51;59.7;60.68;61.32;59.32;57.26;54.99;51.67;50.66;51.4;12.68;51.78;65.97;68.25;67.75;66.47;64.38;61.56;59.15;55.95;55.26;54.03;26.11;71.18;76.49;76.55;74.58;71.12;67.95;65.45;62.52;59.78;56.41;58;74.52;81.73;81.53;80.27;78.74;75.95;71.56;67.7;64.79;61.62;60.47;60.82;85.56;84.82;84.03;82.55;80.58;78.49;75.18;70.05;66.52;63.97;62.14;61.42;85.97;85.53;84.74;83.67;81.81;79.32;76.63;71.84;67.64;65.15;62.88;62.33;85.97;85.56;84.99;84.08;82.6;80.03;77.32;72.66;69.21;66.36;63.67;63.12;85.97;85.56;85.04;84.14;82.71;80.05;77.67;73.75;69.42;65.64;63.78;63.01;85.97;85.53;84.77;83.75;82.16;79.64;76.88;72.88;68;65.51;63.04;62.11;85.56;84.9;84.16;82.93;80.99;78.77;75.62;71.29;67.34;64.68;63.12;62.33;76.74;82.74;82.3;80.88;79.23;77.15;73.37;69.18;65.86;62.9;61.7;61.04;42.33;74.52;78.16;78;75.89;73.78;69.95;66.49;63.73;62.16;60.22;60.16;28.6;58.47;69.4;71.26;70.93;68.52;66.14;63.78;61.18;58.44;57.07;56.16;21.01;43.42;58.6;62.68;63.73;63.53;62;59.81;57.51;56.36;54.55;56.25;16.11;37.26;47.04;54.3;58;58.63;58.25;56.38;55.42;52.22;51.18;51.97;14.47;29.92;41.29;45.32;49.81;52.74;54;51.84;51.89;50.52;48.27;50.19;10.9;24.71;37.18;41.62;46.9;49.53;51.26;50.44;49.34;47.21;46.27;46.36</t>
  </si>
  <si>
    <t>0;0;0;0;0;0;0;195;548;626;645;645;658;385;75;23;26;27;19;10;0;0;0;0;0;0;0;0;227;359;482;555;591;611;362;234;126;57;37;14;0;0;0;0;0;0;0;0;86;230;335;368;383;418;333;190;98;88;88;55;0;0;0;0;0;0;0;0;27;117;179;244;292;302;261;193;149;85;65;59;0;0;0;0;0;0;0;0;0;79;132;160;180;222;236;157;114;99;70;39;0;0;0;0;0;0;0;0;0;8;46;90;106;115;139;142;106;73;68;60;0;0;0;0;0;0;0;0;0;0;0;24;57;70;78;92;108;85;51;51;0;0;0;0;0;0;0;0;0;0;0;0;14;40;51;57;64;74;69;41;0;0;0;0;0;0;0;0;0;0;0;0;0;10;25;36;42;49;49;49;0;0;0;0;0;0;0;0;0;0;0;0;0;0;12;21;30;34;42;43;0;0;0;0;0;0;0;0;0;0;0;0;0;0;0;15;21;25;27;36;0;0;0;0;0;0;0;0;0;0;0;0;0;0;0;0;15;20;20;22</t>
  </si>
  <si>
    <t>0;0;0;0;0;0;0;0;0;0;0;0;0;0;0;0;0;0;0;0;0;0;0;0;0;0;0;0;0;0;0;0;0;0;0;0;0;0;0;0;0;0;0;0;0;0;0;0;0;0;0;0;0;0;0;0;0;0;0;0;0;0;0;0;0;0;0;0;0;0;0;0;0;0;0;0;0;0;0;0;0;0;0;0;216;0;0;0;0;0;0;0;0;0;0;0;540;250;104;35;0;0;0;0;0;0;0;0;600;369;254;136;97;57;9;0;0;0;0;0;616;484;351;261;151;119;76;6;0;0;0;0;616;564;378;331;204;162;115;32;0;0;0;0;629;601;404;373;253;173;146;59;14;0;0;0;329;612;459;379;299;194;155;84;40;10;0;0;47;332;356;324;309;233;161;90;58;33;6;0;12;208;215;253;206;177;159;95;64;46;26;6;12;94;134;139;160;129;110;96;69;50;34;22;12;38;121;75;110;92;83;84;73;54;37;27;6;23;99;59;66;90;56;63;70;59;41;29;3;6;45;50;39;63;54;39;50;53;45;33</t>
  </si>
  <si>
    <t>WFR2_VT variant2_Width1_Depth0_Panel0_Urban_Canyon0_Direction1</t>
  </si>
  <si>
    <t>15.53;18.96;21.37;27.04;46.6;72.33;84.41;84.41;84.41;84.33;84.25;83.89;81.92;20.93;18.9;19.51;19.29;17.26;11.51;7.67;33.84;44.82;58.77;67.07;77.95;82.55;84.05;83.97;83.81;83.51;82.6;79.97;67.86;22.25;20.9;24.14;22.27;22.36;20.55;22.03;56.41;62.38;68.79;75.78;80.03;82.38;83.32;82.82;82;81.12;79.12;72.47;51.75;22.82;24.77;24.14;25.56;25.95;26.3;32.9;61.92;67.23;71.86;77.29;79.78;81.34;81.37;80.88;79.84;78.44;73.7;63.73;40.52;25.37;26.36;26.22;29.67;33.56;34.58;39.7;65.15;69.37;73.12;77.1;78.9;79.75;79.67;78.74;76.96;72.82;67.12;56.27;36;26;29.42;31.86;33.45;36.08;40.3;43.59;66.27;69.42;72.77;75.97;77.48;78.41;77.32;75.53;72.49;67.51;62.22;49.84;34.68;29.29;32.36;33.12;33.45;39.4;42.68;45.29;66.22;68.71;71.7;73.62;75.1;75.59;74.79;71.45;68;63.7;57.1;43.59;32.74;30.66;31.89;33.51;34.88;40.41;42.85;46.55;65.97;67.81;69.7;71.95;71.95;71.92;70.25;68.05;64.85;61.01;50.36;40.6;34.16;32.22;31.89;33.18;37.34;38.27;43.64;42.82;65.12;66.44;68.08;69.86;70.03;69.67;68.03;65.12;62.44;57.42;50.79;42.05;36.14;33.12;34.14;35.23;37.32;40.03;41.45;47.15;63.92;65.62;66.47;67.42;67.01;67.64;65.73;63.34;60.11;55.23;46.71;39.23;35.59;35.7;36.16;35.81;36.22;40.14;41.4;43.23;62.99;64.22;65.21;66.03;65.34;64.6;64.14;62.05;58.9;55.32;48.85;45.75;38.19;37.75;36.44;36.52;37.92;40.99;38.36;39.48;61.45;62.58;63.48;64.08;63.95;63.75;62.77;60.85;59.26;56.36;54.71;45.01;41.34;42.27;41.92;41.75;42.33;38.88;39.34;37.56</t>
  </si>
  <si>
    <t>2.11;2.68;2.96;4.85;4.03;3.32;7.4;82.77;84.08;84.41;84.49;84.58;84.6;84.6;75.67;53.37;39.01;30.33;24.9;22.16;5.15;2.33;5.84;4.44;2.68;4.77;6.11;67.86;80.71;83.04;83.7;83.92;84.22;84.27;83.21;78.88;71.23;62.41;53.04;43.89;9.73;8.49;7.59;6.41;5.97;5.45;6.25;46.19;73.86;79.53;82.08;82.88;83.29;83.59;83.07;80.96;78.05;72.44;65.73;59.51;25.1;16.99;13.45;8.36;8.47;6.55;10.88;31.26;64.41;74.82;79.04;80.55;81.78;82.38;82.33;80.96;78.99;75.59;70.63;64.6;33.1;24.85;17.97;12.85;12.74;10.14;11.48;24.77;53.97;67.23;74.66;78.11;79.34;80.44;80.58;79.89;78.71;76.19;72.77;67.1;36.99;26.77;21.29;17.45;14.49;10.96;11.7;24.16;44.36;61.86;68.74;74.19;76.6;78.38;79.04;78.68;77.32;75.56;72.14;68.44;38.49;30.88;28.11;18.41;15.95;13.29;14.82;21.78;39.42;55.23;64.19;68.68;72.63;75.48;77.15;77.07;76.3;74.11;71.26;68.82;38.49;31.53;27.67;21.75;19.45;18.58;16.74;20.27;33.59;51.45;61.42;65.4;68.55;71.15;73.95;74.41;74.16;72.44;69.97;67.59;36.74;26.33;23.67;25.81;19.37;21.12;18.44;19.64;32.38;44.71;57.7;62.79;65.45;68.19;70.41;71.15;70.79;70.71;68.36;66.82;33.34;32.66;26.68;22.88;23.78;21.07;20.79;23.34;36.71;45.53;54.68;60.05;63.86;65.67;67.15;68.93;67.75;68.44;66.93;65.4;33.56;26.99;25.84;28.3;27.04;26.25;29.21;29.37;39.15;47.92;51.56;59.62;62.44;63.95;66.33;67.07;66.93;66.27;65.45;64.6;30.9;32.49;29.04;30.05;34.27;38.79;36.74;41.1;45.73;51.73;54.82;58.58;62.11;63.4;64.38;65.73;65.01;64.71;64.55;63.84</t>
  </si>
  <si>
    <t>4.36;13.42;25.78;39.59;50.14;53.53;51.7;54.77;53.56;52.36;48.74;48.82;7.12;17.45;34.03;49.23;54.99;56.14;57.64;56.79;53.59;54.63;53.07;50.44;12.3;30.41;50.93;59.01;62.19;62.25;61.45;59.7;58.03;56.08;55.4;56.38;12.88;46.47;63.95;66.68;67.48;66.36;65.12;62.47;60.9;59.97;58.16;58.63;19.81;66.74;73.01;74.58;72.79;71.18;68.49;66.08;64.9;62.58;60.66;60.77;58.03;79.4;80.27;79.75;78.41;75.78;72.25;69.4;65.97;64.33;63.04;62.11;84.71;84.25;83.56;82.22;80.49;78.74;75.75;72.14;68.6;65.51;65.1;63.81;85.92;85.34;84.63;83.64;82;79.89;78.14;74.9;70.49;67.48;66.11;65.56;85.97;85.56;85.15;84.25;83.04;80.88;78.82;75.86;71.73;68.79;66.38;66.08;85.97;85.81;85.29;84.44;83.42;81.26;79.15;76.33;72.22;68.79;67.29;66.38;85.97;85.81;85.29;84.44;83.4;81.29;79.18;76.74;72.79;69.34;67.01;66.27;85.97;85.56;85.21;84.3;83.12;81.1;78.99;75.7;72.14;69.01;66.58;66.47;85.92;85.37;84.71;83.75;82.68;80.41;78.25;74.96;71.23;68.25;65.73;65.48;84.74;84.38;83.75;82.85;80.99;79.23;76.93;73.4;69.48;66.63;65.18;64.41;62.25;80.27;81.01;80.47;79.04;77.18;74.74;70.9;67.7;65.4;64.03;63.62;37.86;69.78;76.16;76.9;75.59;74.08;70.55;67.48;65.75;63.42;62.52;62.05;27.4;54.96;66.63;69.75;69.97;68.55;67.29;64.93;63.48;62.44;60.47;60.74;23.73;44.36;56.33;62.08;65.01;64.58;63.75;62.41;61.18;60.27;60.36;59.73;21.67;38.03;47.15;55.21;58.93;59.78;59.92;59.18;58.52;56.88;56.47;56.99;14.63;31.51;41.62;50.03;54.44;57.7;58.66;57.29;56.68;56.14;55.4;54.99</t>
  </si>
  <si>
    <t>0;0;0;0;0;0;0;432;591;643;645;652;668;674;225;59;27;27;30;14;0;0;0;0;0;0;0;111;318;454;536;581;599;625;519;292;179;81;44;33;0;0;0;0;0;0;0;27;176;294;363;383;391;430;420;286;142;107;88;85;0;0;0;0;0;0;0;0;90;160;218;279;296;312;313;243;185;129;82;66;0;0;0;0;0;0;0;0;50;114;151;165;207;234;239;206;147;105;95;62;0;0;0;0;0;0;0;0;0;31;70;98;108;128;151;155;134;106;76;67;0;0;0;0;0;0;0;0;0;0;10;45;65;72;82;102;113;105;74;60;0;0;0;0;0;0;0;0;0;0;0;5;34;47;52;62;69;82;81;53;0;0;0;0;0;0;0;0;0;0;0;0;5;24;32;37;47;49;55;61;0;0;0;0;0;0;0;0;0;0;0;0;0;4;20;27;31;41;43;43;0;0;0;0;0;0;0;0;0;0;0;0;0;0;6;18;22;26;36;38;0;0;0;0;0;0;0;0;0;0;0;0;0;0;0;9;17;20;20;30</t>
  </si>
  <si>
    <t>0;0;0;0;0;0;0;0;0;0;0;0;0;0;0;0;0;0;0;0;0;0;0;0;0;0;0;0;0;0;0;0;0;0;0;0;0;0;0;0;0;0;0;0;0;0;0;0;0;0;0;0;0;0;0;0;0;0;0;0;0;0;0;0;0;0;0;0;0;0;0;0;0;0;0;0;0;0;0;0;0;0;0;0;434;128;35;0;0;0;0;0;0;0;0;0;579;335;200;106;59;0;0;0;0;0;0;0;616;456;311;222;133;99;52;0;0;0;0;0;616;549;373;301;187;143;101;18;0;0;0;0;625;592;399;363;231;170;135;49;6;0;0;0;634;607;435;377;287;179;153;78;31;1;0;0;637;616;469;383;307;216;159;88;55;21;2;0;174;491;463;389;312;244;170;93;62;44;16;2;32;268;310;307;260;251;192;98;67;49;31;16;12;156;177;199;194;155;152;115;71;53;36;24;12;53;137;116;137;122;107;104;82;56;40;28;14;29;107;69;104;95;75;77;86;59;43;31;3;19;84;57;55;89;63;48;68;69;46;35</t>
  </si>
  <si>
    <t>WFR0_VT variant0_Width2_Depth0_Panel0_Urban_Canyon0_Direction1</t>
  </si>
  <si>
    <t>1.01;0.19;1.45;3.18;4.79;6.96;10.96;11.86;18.11;50.11;80.38;83.56;83.53;83.42;82.9;81.75;72.77;7.48;5.84;5.97;3.64;2.96;3.64;1.75;1.78;1.4;0.99;0.36;1.32;4.3;5.89;10.9;11.53;17.95;33.62;53.81;66.82;78.14;82.11;82.52;81.92;81.26;79.75;73.29;32.11;10.79;7.73;3.32;4.63;4.49;2.49;3.34;2.03;1.4;1.15;0.93;5.95;6.9;12.38;20.41;30.33;45.73;59.18;66.16;73.92;79.12;80.99;80.6;79.73;78.44;72.41;59.1;17.23;10.58;7.32;6.11;5.48;3.34;3.48;3.75;2.85;2.58;2.19;2.19;7.42;12.71;20.82;34.68;46.9;57.62;63.89;69.37;74.85;78.47;79.12;78.47;76.22;71.56;64;37.81;16.08;8.79;8.05;5.07;7.1;4.36;5.4;3.07;3.34;4.74;4.82;5.81;15.92;23.62;34.14;44.3;54.33;60.49;65.53;69.73;73.62;75.84;75.92;74.58;70.14;64.96;52.9;27.45;13.95;10;10.63;9.32;4.96;5.51;4.58;4.71;4.71;7.78;8.03;12.55;22.33;32.44;41.62;49.01;56.47;61.75;64.77;67.89;70.6;71.97;71.73;68.6;64.9;57.34;42.22;22.19;14.96;13.42;12.44;7.37;5.48;6.66;5.95;8.16;8.66;11.78;9.73;14.08;30.22;35.97;43.15;51.59;58.36;61.12;63.89;66.03;67.21;68.38;67.48;64.74;60.52;50.27;29.42;19.01;13.59;14.25;11.84;9.92;10.71;10.05;7.86;9.92;9.26;9.67;13.89;17.59;31.95;40.63;45.81;52;58;60.58;62.22;64.38;64.9;65.59;63.97;60.74;55.21;42.3;26.66;19.78;15.1;15.04;13.34;13.29;11.7;8.6;8.88;10.77;9.18;13.26;18.41;17.75;31.95;41.59;45.62;51.51;54.79;58.6;61.21;62.16;62.36;62.52;60.49;57.23;47.1;32.3;27.12;17.34;16.55;16;14.03;12.16;11.64;12.16;9.86;12.3;14.03;14.52;15.45;20.41;34.77;38.08;43.48;51.15;53.45;58.05;58.88;59.86;60.05;60.14;57.23;52.19;43.07;31.4;24.82;20.36;16.9;17.01;16.27;15.21;15.23;12.49;12.93;14.99;13.12;16.38;16.63;16.16;34.44;39.48;39.42;49.89;51.73;55.15;57.81;58.6;58.58;56.99;55.89;49.1;42.14;33.73;25.34;21.42;21.45;17.23;17.32;16.25;15.37;15.89;17.32;15.67;15.89;15.04;16.3;16.66;29.07;33.29;40.33;46.27;46.3;54.25;54.96;55.48;56.22;55.56;52.41;49.15;42;37.89;28.55;24.16;23.48;22;21.29;17.4;18.68;18.19;18.25;14.99;16.22;15.62;15.45;15.48</t>
  </si>
  <si>
    <t>0;0;0;0;0;0;0;0;0;0.14;0;74.96;82.74;83.48;83.64;83.7;83.75;81.51;57.32;36.19;22.74;13.04;12.9;11.78;8.82;9.04;6.47;7.26;0;0;0;0;0;0;0;0;0;0;0;27.78;75.1;80.49;82.33;82.88;83.07;82.93;79.29;71.15;59.42;46.44;37.37;29.67;23.12;16.14;12.68;10.08;0;0;0;0;0;0.27;0;0;0;0;0;9.89;59.62;74.63;79.01;80.47;81.51;82.08;80.27;76.68;69.51;61.59;53.21;44.99;38.82;33.21;25.23;20.38;0;0;0;0;0;0;0;0;0;0;0;0.3;36.85;65.23;74.16;77.89;79.21;79.84;79.26;77.07;72.96;66.38;61.29;53.1;47.07;40.47;34.47;28.47;0;0;0;0;0;0;0;0;0;0;0;2.25;24.66;55.29;66.11;71.48;75.62;77.89;77.45;75.53;72.63;67.89;63.84;59.18;53.07;45.81;40.66;36.05;0;0;0.05;0;0;0;0;0;0;0;0;0;13.78;41.32;59.97;66.19;70.16;74.03;74.49;73.07;71.15;67.32;64.49;60.6;56.77;48.66;44.74;40.14;0;0;0;0;0;0;0;0;0;0;0;0.38;8.14;29.4;51.34;61.37;65.73;68.27;70.14;70.03;67.97;65.81;63.45;61.45;56.47;52.36;45.97;43.7;0;0;0;0;0;0;0;0;0;0;0.05;1.29;7.59;24.03;40.99;54.88;61.84;65.1;66.52;66.41;65.97;64.88;62.58;60.03;57.01;51.95;46.96;45.18;0;0;0;0;0;0;0;0;0.33;0;0.47;2.3;7.92;18.93;32.9;48.9;57.97;62.47;63.97;64.63;63.95;62.96;61.62;58.9;55.51;52.74;48.11;45.48;0;0;0;0;0;0;0;0.49;0;0;0;4.22;8.44;19.4;30.85;43.92;53.92;58.68;60.88;62.25;61.64;61.59;60.58;58.47;55.92;52.25;49.15;43.59;0;0.16;0;0.03;0;0;0;0.41;0.22;1.67;2.9;6.71;11.67;22.88;30.41;40.08;50.14;56.9;58.71;59.73;59.34;60.38;58.71;55.34;54.49;51.34;46.9;43.37;0;0;0;0;0;0;1.34;1.18;2.63;5.81;8.55;12.25;15.95;25.07;35.7;40.44;45.01;54.79;57.32;58.16;58.71;57.86;56.05;53.42;50.82;46.77;44.58;42.96</t>
  </si>
  <si>
    <t>0;0;0;0;0.14;0.14;0.38;2.58;2.3;1.73;1.12;1.15;0;0;0;0.16;0.71;1.78;3.78;2.55;2.93;4.3;2.19;2.47;0.44;0.52;0.16;1.37;2.25;2.47;4.36;5.07;4.79;8;4.9;5.07;0;0.03;0.19;1.89;5.48;5.67;8.03;8.47;10;12.14;9.78;9.42;0.03;1.37;4.47;6.47;13.53;14.55;15.81;15.48;15.75;12.85;14.52;18.08;1.64;1.62;5.95;14.71;22.05;23.92;25.26;25.04;24.11;23.7;18.49;20.74;1.92;6.6;20.82;29.86;37.07;39.7;36.52;35.26;32;28.25;29.86;30.3;2.68;16.6;36.63;47.86;52;52.03;48.16;43.89;41.78;38.19;39.37;37.92;5.34;40.16;61.01;63.97;64.6;61.23;58.44;52.71;48.36;46.25;45.4;42.14;17.73;68.3;73.18;72.71;70.27;67.1;63.59;60.3;55.92;52.96;50.03;48.49;74.85;80.85;80.22;78.85;76.19;71.92;67.53;64.38;59.7;57.01;52.27;53.01;85.29;84.3;83.29;81.34;79.1;75.75;70.82;66.71;62.66;59.53;55.89;56.11;85.56;85.07;84.22;82.74;80.22;78.05;73.26;68.6;64.36;61.34;59.75;56.49;85.56;85.29;84.44;83.29;81.12;78.6;74.96;69.34;64.68;61.59;58.52;57.21;85.56;85.29;84.44;83.34;81.18;78.77;75.15;69.62;65.18;61.7;59.29;59.34;85.56;85.1;84.22;82.93;80.6;78.3;74.22;68.77;65.18;62.25;58.33;58.93;85.29;84.41;83.48;81.59;79.48;76.63;72.36;67.26;63.56;61.04;57.59;56.93;77.15;81.32;80.9;79.42;77.92;74.25;69.67;65.45;62.33;58.11;56.3;55.4;39.18;71.84;75.67;75.42;73.59;69.21;65.62;62.82;58.9;56.52;51.97;53.64;21.29;53.64;64.49;66.82;66.19;64.79;61.4;58.3;53.7;50.08;48.44;49.18;11.12;39.48;50.33;56.52;57.51;57.23;54.58;51.37;49.89;46.85;45.01;45.23;6.99;29.73;40.05;46.68;48.47;48.36;47.84;47.04;42.66;40.85;37.73;39.84;6.74;20;31.48;37.81;41.26;40.68;41.78;39.56;39.62;37.29;34.9;37.4;5.42;11.48;25.51;30.99;33.26;35.95;34.36;35.23;33.95;32.44;32.27;31.53;3.21;8.33;18.22;24.85;27.12;31.12;31.29;32.33;29.18;31.81;29.29;30.9;2.9;4.16;9.75;19.42;24.77;25.81;26.16;26.3;25.84;25.62;26.85;27.01;1.51;3.26;8.3;16.85;20.82;23.78;25.29;25.48;24.55;26;25.1;25.7;1.12;2.14;4.82;14.68;19.7;24.22;22.99;25.45;24.82;24.33;25.12;24.08</t>
  </si>
  <si>
    <t>0;0;0;0;0;0;0;0;0;0;0;261;526;575;585;585;601;425;81;20;22;21;18;9;6;5;2;1;0;0;0;0;0;0;0;0;0;0;0;18;246;365;470;528;559;580;363;248;132;58;34;18;0;0;0;0;0;0;0;0;0;0;0;0;0;0;0;0;95;243;318;346;354;390;314;194;105;92;85;56;41;31;30;21;0;0;0;0;0;0;0;0;0;0;0;0;50;121;187;247;280;295;271;194;152;93;68;61;45;51;36;26;0;0;0;0;0;0;0;0;0;0;0;0;0;80;133;151;177;216;228;163;117;100;76;46;37;36;28;28;0;0;0;0;0;0;0;0;0;0;0;0;0;11;48;89;100;111;135;143;108;78;66;60;40;25;23;17;0;0;0;0;0;0;0;0;0;0;0;0;0;0;1;26;56;64;74;90;101;85;52;52;40;40;23;18;0;0;0;0;0;0;0;0;0;0;0;0;0;0;0;0;14;38;45;54;58;67;67;41;34;26;24;22;0;0;0;0;0;0;0;0;0;0;0;0;0;0;0;0;0;13;26;32;39;45;47;47;35;28;20;15;0;0;0;0;0;0;0;0;0;0;0;0;0;0;0;0;0;0;16;22;26;32;39;39;30;29;23;17;0;0;0;0;0;0;0;0;0;0;0;0;0;0;0;0;0;0;0;16;18;21;25;33;34;20;21;18;0;0;0;0;0;0;0;0;0;0;0;0;0;0;0;0;0;0;0;0;15;16;16;18;27;28;14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</si>
  <si>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269;24;0;0;0;0;0;0;0;0;0;0;529;252;116;60;0;0;0;0;0;0;0;0;583;384;262;133;102;70;20;0;0;0;0;0;583;489;346;261;151;120;78;8;0;0;0;0;588;547;365;333;198;155;111;35;0;0;0;0;600;566;391;354;245;165;138;58;19;0;0;0;399;576;444;361;276;191;145;83;42;10;0;0;55;329;357;333;286;224;151;89;59;35;7;0;10;225;215;258;198;177;175;95;63;47;28;5;10;102;130;141;157;126;111;100;69;48;35;20;10;42;119;81;107;91;84;87;72;53;36;26;4;24;94;58;70;85;52;65;75;57;41;27;2;9;48;50;42;63;52;39;52;55;45;32;0;0;36;43;36;31;51;33;36;36;39;35;0;0;26;42;34;21;35;36;29;28;24;31;0;0;22;26;31;18;24;35;26;22;18;16;0;0;12;20;31;11;16;19;28;20;16;11</t>
  </si>
  <si>
    <t>WFR1_VT variant0_Width2_Depth0_Panel0_Urban_Canyon0_Direction1</t>
  </si>
  <si>
    <t>4.33;5.81;8.3;9.97;10.71;13.73;17.34;25.92;56.96;81.12;83.62;83.62;83.62;83.53;83.45;83.07;81.89;75.04;14.03;11.12;9.18;8.38;6.66;6.52;3.84;3.42;2.93;1.1;8.14;10.14;13.1;19.48;27.01;42.55;58.79;68.68;78.96;82.68;82.9;82.77;82.66;81.97;81.42;79.86;74.88;33.4;12.49;12.63;9.97;8.52;9.12;8.41;3.81;5.26;5.07;4.11;16.77;19.34;27.89;41.34;52.9;62.03;68.38;75.97;79.95;81.53;81.59;81.32;80.77;79.95;78.58;74.08;61.37;22.6;13.37;11.84;10.85;10.9;9.78;10.47;8.9;10.3;7.15;8;24.14;32.16;43.73;54.44;61.56;66.55;71.78;77.12;79.34;80.36;79.92;79.4;78.74;76.9;72.03;65.32;45.51;18.74;15.34;12.16;11.78;13.81;12.93;12.19;11.4;13.64;14.19;15.01;37.29;43.59;53.32;60.36;63.84;67.51;72.47;76.05;78.41;78.68;78.41;76.9;74.93;71.18;66.3;57.7;32.33;17.26;15.56;16.08;14.22;12.08;14.82;13.75;13.51;18.41;20.49;19.56;42.88;51.21;58.71;60.82;64.16;68.11;71.78;74.74;75.81;76.22;75.1;72.68;70.3;66;60.74;45.37;29.75;18.88;15.92;16.68;16.49;15.67;14.96;15.29;18.38;19.59;21.62;25.32;45.97;52.63;58.66;61.62;64.36;67.81;70.05;71.92;72.85;72.3;70.74;68.82;65.45;61.67;55.18;39.26;25.78;18.68;16.85;17.81;16.49;14.85;17.42;18.47;20.44;22.19;22.74;25.04;49.59;54.6;59.29;61.4;64.03;66.36;68.36;69.62;69.95;69.75;67.29;65.89;62.33;58.55;47.95;35.75;24.47;21.23;18.38;18.74;18.14;18.33;18.58;18.82;20.3;22.85;23.53;26.14;49.64;55.12;58.9;61.15;63.12;64.99;65.95;66.96;67.89;66.77;64.74;62.08;59.95;54.49;43.67;33.59;24.88;21.78;18.22;19.01;18.33;18.63;17.04;21.15;20;24.03;24.71;25.97;50.6;55.23;58.6;60.99;62.33;63.67;64.52;65.1;65.1;64.11;62.85;60.88;57.37;51.95;41.75;33.89;25.62;24.41;23.56;24.63;21.04;18.3;19.07;20.55;22.03;21.73;25.32;25.4;49.34;53.89;56.93;59.4;60.85;62.08;63.7;63.48;63.59;63.51;61.45;59.48;56.85;50.93;43.73;35.23;29.23;25.78;24.88;24.41;24.38;21.34;22.03;21.97;22.14;23.07;25.1;26.41;47.81;51.64;54.58;58.16;59.67;60.47;61.7;61.45;62.14;61.37;60.58;59.1;55.78;54.03;45.12;40.11;34.47;31.4;30.44;28.27;26.93;26.82;25.32;25.73;23.86;23.75;25.15;24.16</t>
  </si>
  <si>
    <t>0;0;0;0;0;0;0;0;0.14;1.42;75.78;82.88;83.53;83.64;83.73;83.75;83.78;83.78;82.36;60.93;39.01;29.29;20.22;15.78;14.93;14.27;13.51;11.07;0;0;0;0;0;0;0;0;0;0.68;34.05;75.51;80.63;82.36;82.88;83.12;83.34;83.51;83.26;79.95;73.01;62.96;51.29;42.79;36.11;28.96;20.79;20.33;0;0.33;0;0;0;0;0.41;0;0;0.19;12.68;62.6;75.34;79.21;80.68;81.73;82.33;82.66;82.71;80.93;78.05;72.44;64.41;57.78;49.21;43.23;37.86;32.14;0.55;0.47;0;0;0;0;0;0;0;0.36;7.23;43.67;66.22;74.44;78.08;79.32;80.36;80.82;81.07;80.38;78.58;74.77;69.48;63.92;58.88;51.86;45.75;41.15;0.93;0.38;0;0;0.08;0;0;0;0.08;0;5.23;28.58;57.37;66.82;72.9;76.49;78.19;79.18;79.37;79.15;78.08;75.4;71.42;66.96;62.68;57.97;52.49;45.48;3.97;0.99;0.19;0;0;0.49;0;0.16;0.03;0;3.04;20.14;45.86;61.78;66.79;71.42;75.04;76.74;77.86;77.53;76.44;74.74;71.18;67.15;63.48;60;55.78;50.6;2.88;2.03;0.93;0.36;0;0;0.03;1.12;0.47;1.29;4;13.12;34.52;54.99;62.9;66.63;70.08;72.38;74.74;74.82;74.44;72.38;69.81;67.07;64.03;61.75;57.42;52.41;3.26;1.01;1.21;0.33;0;0.44;0;0;0.03;3.56;4.14;11.34;27.62;44.88;57.56;63.64;66.52;68.77;70.99;71.81;71.51;70.85;68.25;66.55;63.51;62.05;59.42;54.27;5.18;2.96;0.58;0;0.27;0.6;1.45;0.63;2.14;2.99;5.15;14.55;25.37;38.05;53.56;60.19;64.11;65.78;67.86;68.49;68.93;67.59;66.96;65.45;63.26;61.26;59.32;55.48;5.29;1.29;0.88;0.44;0.11;0.82;2.11;0.68;3.26;4.82;8.27;12.63;22.41;39.81;51.15;57.62;61.86;63.78;65.81;66.6;66.96;66.08;65.78;64.3;62.36;60.99;59.07;54.93;4.22;3.32;1.86;1.34;0.88;2.58;1.86;4.66;6.96;8.79;11.51;23.37;29.86;41.67;51.97;56.36;60.77;62.52;64.03;64.96;65.18;65.1;63.89;62.99;62.16;60.03;58.08;54.11;1.29;1.84;2.47;1.97;1.92;4.6;4.16;7.29;12.08;18;24.47;28.74;36.27;45.12;50.52;57.59;59.21;61.12;63.07;63.32;63.32;63.1;62.74;61.84;60.33;58.74;57.73;54.6</t>
  </si>
  <si>
    <t>0.79;0.63;1.73;4.38;5.84;8.33;12.58;15.73;16.22;13.45;13.64;11.21;0.05;1.92;1.97;2.79;9.4;11.4;15.53;15.07;15.34;15.1;18.22;14.3;0.11;0.9;5.04;10.41;11.07;16.9;17.78;17.84;23.37;20.11;21.32;24.27;0.52;3.26;5.64;9.95;18.55;22.25;24.19;25.86;26.22;30.19;26.05;26.41;1.84;4.68;13.84;22.38;31.84;32.99;35.29;35.89;35.84;32;33.07;35.84;3.04;10.79;25.73;39.59;45.07;46.03;45.21;45.34;41.4;40.22;40.6;43.67;4.58;25.23;44.93;55.56;58.25;58.47;57.01;53.15;51.01;47.97;48.05;49.86;8.6;48.68;64.55;66.44;66.25;64.93;62.85;59.75;58.36;55.15;53.64;54.77;23.45;69.78;75.1;74.63;72.58;70.16;66.9;64.55;62.14;59.53;58.79;56.68;76.88;81.29;80.88;79.59;78.05;75.07;70.85;66.96;64.93;62.52;60.77;60.19;85.29;84.41;83.53;81.86;79.86;78.22;74.99;70.16;66.71;63.95;63.42;62.58;85.56;85.21;84.38;83.34;81.32;79.26;76.49;72.49;68.41;66.05;64.16;63.95;85.59;85.34;84.71;83.84;82.16;80;78.05;74.6;69.97;66.68;64.93;63.73;85.64;85.42;84.9;84.03;82.74;80.55;78.44;75.07;70.6;67.15;65.34;65.23;85.64;85.42;84.9;84.05;82.85;80.6;78.38;75.29;70.82;67.21;65.53;64.58;85.59;85.34;84.71;83.84;82.71;80.3;78.19;74.63;70.52;67.1;65.4;64.63;85.56;85.23;84.41;83.48;81.64;79.45;77.15;73.7;68.77;66.22;64.68;63.67;85.34;84.49;83.64;82.68;80.52;78.58;75.51;71.04;67.42;65.59;63.86;63.12;78.22;81.95;81.4;80.33;78.66;76.11;73.01;68.41;66.14;63.67;62.77;61.37;41.92;74.05;77.21;77.07;75.4;72.68;69.12;66.27;63.95;61.64;60.25;61.04;25.48;56.52;66.93;69.81;68.85;66.99;65.26;63.01;61.07;57.64;56.9;57.78;16.88;43.18;55.1;59.92;62.03;61.73;60.82;58.19;56.96;51.97;54.14;54.38;13.32;32.52;43.18;49.07;53.23;54.71;54.79;54.3;51.23;49.62;48.08;49.51;11.1;25.37;34.11;42.9;44.03;47.04;46.85;45.97;46.03;44.19;45.92;45.45;9.89;17.26;28.3;34.93;39.92;41.45;40.58;42.38;40.9;40.22;41.12;42.03;6.77;14.79;24.11;32.16;34.63;35.97;38.25;38.79;37.56;36.79;39.12;38.74;5.1;7.95;22.55;26.38;31.97;33.78;33.73;35.15;33.89;33.51;35.21;34.9;5.97;8.33;13.04;25.34;26.99;31.56;32.38;34.63;34.68;34.47;35.4;35.51</t>
  </si>
  <si>
    <t>0;0;0;0;0;0;0;0;0;0;272;529;575;585;585;601;606;610;469;89;21;22;25;22;9;6;5;2;0;0;0;0;0;0;0;0;0;0;27;249;368;473;530;559;581;585;585;374;254;135;59;34;18;0;0;0;0;0;0;0;0;0;0;0;0;0;0;99;245;320;347;354;390;405;423;337;208;131;106;86;63;47;32;30;0;0;0;0;0;0;0;0;0;0;0;52;122;189;251;281;296;300;310;302;223;174;111;72;68;55;55;36;0;0;0;0;0;0;0;0;0;0;0;0;82;135;151;177;216;229;241;242;175;128;110;91;60;52;43;28;0;0;0;0;0;0;0;0;0;0;0;0;11;50;90;100;111;135;148;152;160;122;88;74;60;43;30;33;0;0;0;0;0;0;0;0;0;0;0;0;0;2;28;56;64;74;91;101;107;107;94;62;62;49;41;24;0;0;0;0;0;0;0;0;0;0;0;0;0;0;0;16;38;45;55;58;67;79;79;67;43;38;36;32;0;0;0;0;0;0;0;0;0;0;0;0;0;0;0;0;14;27;32;41;45;47;57;60;52;35;29;22;0;0;0;0;0;0;0;0;0;0;0;0;0;0;0;0;0;16;22;26;32;39;39;42;49;38;29;23;0;0;0;0;0;0;0;0;0;0;0;0;0;0;0;0;0;0;17;18;21;26;34;34;34;39;25;21;0;0;0;0;0;0;0;0;0;0;0;0;0;0;0;0;0;0;1;15;16;16;18;27;28;28;28;17</t>
  </si>
  <si>
    <t>0;0;0;0;0;0;0;0;0;0;0;0;0;0;0;0;0;0;0;0;0;0;0;0;0;0;0;0;0;0;0;0;0;0;0;0;0;0;0;0;0;0;0;0;0;0;0;0;0;0;0;0;0;0;0;0;0;0;0;0;0;0;0;0;0;0;0;0;0;0;0;0;0;0;0;0;0;0;0;0;0;0;0;0;0;0;0;0;0;0;0;0;0;0;0;0;0;0;0;0;0;0;0;0;0;0;0;0;0;0;0;0;0;0;0;0;0;0;0;0;278;35;0;0;0;0;0;0;0;0;0;0;532;258;118;63;0;0;0;0;0;0;0;0;583;386;265;134;104;72;21;0;0;0;0;0;583;492;346;264;154;121;79;8;0;0;0;0;588;549;367;336;199;155;112;35;1;0;0;0;600;566;393;354;245;165;138;60;20;0;0;0;602;576;444;362;276;192;145;83;43;10;0;0;604;578;459;370;286;225;151;89;60;35;7;0;448;581;472;386;294;235;176;95;63;47;28;6;60;346;376;368;299;238;181;106;69;48;35;20;10;233;227;279;208;191;190;117;72;53;36;26;8;105;144;156;174;141;124;119;89;57;41;27;8;43;128;93;126;99;94;95;91;64;45;32;7;24;101;61;80;85;66;67;83;67;45;35;2;9;57;56;53;69;58;47;58;64;49;36;0;0;41;53;46;39;51;45;36;42;47;36;0;0;27;49;37;26;36;40;35;28;30;32;0;0;22;26;31;26;24;36;34;22;22;23</t>
  </si>
  <si>
    <t>WFR2_VT variant0_Width2_Depth0_Panel0_Urban_Canyon0_Direction1</t>
  </si>
  <si>
    <t>7.7;10.9;12.03;11.95;16.33;18.22;26.74;52.41;79.01;83.67;83.64;83.64;83.64;83.62;83.56;83.45;83.01;81.59;67.37;15.67;15.62;15.29;10.16;10.88;7.95;7.4;4.99;3.59;12.11;17.12;22.77;27.78;45.12;58.33;68.22;78.33;82.49;83.21;83.12;83.04;82.85;82.66;82.19;81.37;79.48;71.95;30.82;15.12;16.55;12.77;12.68;13.81;9.62;9.97;5.95;7.42;23.07;30.6;43.73;53.75;62.44;68.41;75.62;79.97;81.75;82;81.86;81.64;81.32;80.79;79.89;78.47;72.16;58.16;21.95;18.05;16.99;17.23;15.73;15.86;14.25;13.81;12.41;14.55;37.29;48.36;56.11;62.22;66.82;72.03;77.23;79.64;80.6;80.79;80.52;80;79.48;78.66;76.6;71.95;64.49;43.75;18.47;17.26;17.62;16.55;15.23;17.62;18.03;19.23;20.44;21.92;49.21;56.27;60.93;64.66;68.63;73.23;76.96;78.82;79.4;79.29;78.79;78.44;77.04;75.12;71.29;66.05;55.75;33.1;21.67;18.47;18.44;18.66;18.79;19.7;21.04;22.05;23.51;27.04;54.16;58.9;62.44;65.86;69.18;72.85;75.67;77.4;78.36;77.62;76.27;75.48;73.18;70.19;66.27;60.33;47.73;29.7;21.84;20.08;19.1;19.56;21.4;20.63;21.86;26.19;26.55;31.92;56.27;60.38;63.51;66.16;68.99;71.56;73.51;75.18;75.7;75.01;73.32;71.62;69.07;66.55;62.36;54.58;40.44;27.1;22.33;20.79;20.16;19.67;20.05;21.29;24.79;25.86;32.74;34.38;58.27;60.58;63.15;66.22;67.59;69.97;71.7;72.3;72.49;71.53;70.16;68.05;66.03;62.68;58.47;48.99;36.63;30.36;25.15;24.85;21.15;22.25;22.25;24.49;25.75;26.52;32.58;33.67;58.68;60.58;63.15;64.85;66.79;68.14;69.62;70.6;70.22;69.21;67.7;65.75;64.14;61.21;56.79;46.66;34.36;28.99;25.86;25.42;24.44;25.53;24.38;24.74;26.66;28.03;27.53;34.36;58.16;59.81;62.36;64.08;65.62;66.96;67.62;67.95;68;66.77;65.92;63.92;62.41;58.74;54.71;48.16;37.32;32.71;25.07;26;25.53;25.89;25.42;25.45;26.58;27.64;32.25;31.18;56.16;59.53;61.53;63.48;64.85;65.51;66.25;67.23;66.47;65.84;64.05;62.79;60.93;58.14;54.44;49.1;39.67;34.96;31.59;30.66;29.75;26.88;26.9;26.47;27.12;30.38;30.41;32.63;54.93;58.85;60.14;61.42;63.15;64.16;65.04;65.07;65.01;64.41;63.12;62.14;61.62;58.47;56.36;51.95;47.51;41.86;36.52;35.95;33.97;33.07;32.96;30.27;33.53;30.79;32.82;33.18</t>
  </si>
  <si>
    <t>0;0.03;0.14;0.25;0;0.19;0.6;2.11;1.26;67.73;82.47;83.48;83.64;83.73;83.75;83.78;83.81;83.86;83.86;80.03;57.97;39.78;30.82;23.37;20.44;20.44;15.53;15.04;0.49;0;0.22;0;0.44;1.01;0.22;0.58;1.45;18.03;73.18;80.44;82.3;82.88;83.18;83.45;83.53;83.59;83.59;83.07;79.34;72;62.44;51.7;43.15;38.03;31.48;24.44;0.55;0.38;0.47;0.05;1.34;0;0.3;1.86;1.18;8.27;58.49;74.25;79.04;80.58;81.67;82.3;82.66;82.77;82.85;82.79;80.74;77.89;72.22;65.12;59.34;51.01;45.15;40.05;1.21;2.25;0.68;0.41;0.63;0.79;1.12;0.14;1.73;5.21;38.33;64.85;73.23;78.03;79.29;80.38;80.9;81.29;81.7;81.7;80.47;78.6;75.48;70.08;64.68;59.59;54.41;48.27;6.22;2.49;3.32;1.73;0.22;0.93;0;1.45;1.1;4.96;25.07;55.01;66.47;72.3;76.52;78.19;79.1;79.51;80.11;80.44;79.4;78.3;76.16;71.81;68.05;63.67;59.51;54.3;8.14;5.73;1.64;2.71;1.07;1.45;0.11;0;2.03;5.59;19.4;43.62;61.18;66.79;71.34;74.9;76.47;78.03;78.6;78.99;78.47;77.32;75.4;72.25;68.14;65.15;62.05;58.38;7.42;7.01;5.48;3.04;2.44;1.64;1.07;3.75;2.36;6.36;15.32;33.53;53.32;63.15;66.85;70.19;73.26;74.74;76.36;77.04;77.01;75.92;74.63;72.36;68;65.42;63.07;59.56;8.22;9.53;4.93;2.66;3.23;1.45;1.34;3.37;5.23;5.92;13.97;30.96;44.6;58.66;63.7;66.63;69.53;71.21;74.14;74.47;74.68;74.44;72.85;70.96;67.95;65.62;63.86;61.04;11.53;11.21;7.4;4.11;4.6;5.26;3.86;5.59;4.82;7.32;18.52;25.84;43.89;54.33;60.71;64.44;66.85;68.9;70.55;71.7;71.92;71.48;71.18;68.68;67.1;64.74;62.82;60.71;14.38;11.18;6.11;4.68;5.73;5.95;4.74;5.64;7.78;8.96;18.96;30.11;41.34;51.67;59.84;61.92;64.88;66.33;67.62;69.62;69.95;69.62;68.6;67.64;66.44;64.11;62.79;60.66;10.38;8.88;8.03;5.12;4.96;5.42;7.07;9.18;12.85;14.47;22.71;36.3;46.05;53.23;56.88;61.34;63.37;65.26;66.71;67.18;67.86;67.53;66.99;66.3;65.1;63.95;61.81;60.58;12.3;9.34;8.99;10.68;9.32;10.52;16.36;19.45;23.37;31.04;33.34;44.66;47.34;54.41;59.45;61.75;63.29;63.78;65.18;66.27;66.14;65.92;66;65.04;63.48;62.25;61.01;59.92</t>
  </si>
  <si>
    <t>0.44;0.79;2.19;10.33;14.27;20.22;21.81;25.53;29.26;24.99;29.21;26.96;0.93;6;5.51;12.88;19.26;24.19;26.49;26.82;31.95;27.04;27.75;31.04;1.89;5.75;9.01;15.15;25.67;29.01;31.86;33.18;36.03;35.26;35.29;35.51;4.6;7.48;16.27;24.74;34.03;39.56;41.48;42.03;42.49;39.07;39.92;42.08;4.6;15.15;25.86;40.33;47.45;51.26;51.21;49.15;45.97;46.38;46.22;46.74;8.08;23.53;45.23;54.82;58.68;59.15;57.59;57.29;53.81;52.03;52.52;52.27;10.63;47.1;63.29;66.88;66.36;65.64;63.37;61.62;60.36;58.05;56.03;57.92;23.12;67.95;73.7;74.14;72.3;69.95;67.75;65.26;63.7;61.21;59.7;60.44;70.16;80.19;80.41;79.45;78.03;75.26;71.78;68.33;65.86;63.81;62.41;62.55;85.15;84.25;83.4;81.75;80.22;78.47;75.45;71.48;68.27;66.11;64.85;63.95;85.56;85.07;84.33;83.4;81.53;79.67;77.95;74.79;70.44;67.37;66.11;65.62;85.62;85.34;84.74;83.89;82.71;80.66;78.74;75.62;71.95;69.34;66.66;66.38;85.64;85.51;84.93;84.25;83.23;81.26;79.26;76.44;73.34;70.11;67.97;66.93;85.64;85.53;84.99;84.33;83.34;81.48;79.4;77.15;73.78;71.1;68.49;68.11;85.7;85.53;85.07;84.36;83.42;81.56;79.45;77.56;74.38;71.12;69.18;68.44;85.64;85.48;84.96;84.25;83.23;81.4;79.37;77.15;73.86;70.38;68.27;67.59;85.59;85.34;84.77;83.95;82.85;80.93;79.01;76.14;73.15;69.7;67.67;67.23;85.56;85.21;84.41;83.56;82.08;79.97;78.16;75.1;71.42;68.49;66.93;66.03;85.23;84.36;83.56;82.68;80.68;78.82;76.52;73.18;69.59;67.4;65.75;65.15;73.81;80.85;80.99;80.05;78.79;76.77;74.33;70.49;67.37;65.07;63.97;63.75;40.6;71.37;76.03;76.47;75.23;73.15;69.67;67.34;64.9;63.64;63.01;62.11;26.6;55.1;66.16;69.62;69.45;67.59;65.73;64.03;62.99;60.33;59.81;60.36;18.14;42.58;55.12;60.93;62.25;62.25;62.19;60.52;59.29;57.15;56.74;57.23;16.05;33.64;44.33;51.12;54.88;55.75;56.96;54.47;54.19;53.48;53.07;54.77;14.38;25.12;36.99;41.32;46.85;48.47;50.03;50.99;51.23;49.48;46.88;50.08;14.05;20.85;32.14;36.77;41.75;43.97;45.1;45.73;45.32;43.64;45.97;45.89;10.3;17.78;26.77;34.03;36.77;40.55;42.11;44.11;43.7;43.48;43.95;43.37;8.79;14.44;23.32;32.58;34.25;36.93;40.93;42.08;43.53;42.16;40.82;40.82</t>
  </si>
  <si>
    <t>0;0;0;0;0;0;0;0;0;181;511;575;585;585;597;606;609;610;613;349;71;25;25;27;18;9;6;5;0;0;0;0;0;0;0;0;0;0;223;330;453;524;556;574;585;585;589;591;347;226;119;53;33;12;0;0;0;0;0;0;0;0;0;0;0;0;81;229;311;342;354;389;402;422;423;433;347;206;122;108;91;58;45;30;0;0;0;0;0;0;0;0;0;0;27;113;178;239;280;293;300;308;325;335;297;229;168;106;80;69;55;56;0;0;0;0;0;0;0;0;0;0;0;72;125;151;171;210;227;237;242;250;250;173;128;119;98;60;50;43;0;0;0;0;0;0;0;0;0;0;0;6;40;87;100;109;133;147;152;161;165;163;123;82;75;65;47;43;0;0;0;0;0;0;0;0;0;0;0;0;0;20;53;64;72;86;100;107;107;115;116;99;68;61;48;36;0;0;0;0;0;0;0;0;0;0;0;0;0;0;12;37;45;51;58;66;79;79;79;81;68;52;45;32;0;0;0;0;0;0;0;0;0;0;0;0;0;0;0;10;25;32;38;45;45;54;60;60;60;48;35;33;0;0;0;0;0;0;0;0;0;0;0;0;0;0;0;0;12;20;26;30;38;39;40;49;49;49;34;28;0;0;0;0;0;0;0;0;0;0;0;0;0;0;0;0;0;15;18;21;23;32;34;34;38;39;39;23;0;0;0;0;0;0;0;0;0;0;0;0;0;0;0;0;0;0;15;16;16;18;26;28;28;28;31;31</t>
  </si>
  <si>
    <t>0;0;0;0;0;0;0;0;0;0;0;0;0;0;0;0;0;0;0;0;0;0;0;0;0;0;0;0;0;0;0;0;0;0;0;0;0;0;0;0;0;0;0;0;0;0;0;0;0;0;0;0;0;0;0;0;0;0;0;0;0;0;0;0;0;0;0;0;0;0;0;0;0;0;0;0;0;0;0;0;0;0;0;0;0;0;0;0;0;0;0;0;0;0;0;0;0;0;0;0;0;0;0;0;0;0;0;0;203;0;0;0;0;0;0;0;0;0;0;0;517;231;103;35;0;0;0;0;0;0;0;0;580;355;243;128;95;57;9;0;0;0;0;0;583;463;341;253;140;112;72;6;0;0;0;0;585;541;359;322;191;153;105;32;0;0;0;0;598;565;387;354;239;165;136;56;14;0;0;0;602;574;441;360;274;186;145;82;37;9;0;0;604;578;456;369;285;222;151;89;56;31;6;0;604;580;471;378;290;232;171;94;63;44;26;5;604;588;474;399;298;238;180;102;68;48;34;20;308;589;480;405;300;244;189;117;72;53;36;26;43;312;373;351;311;251;191;122;87;57;41;27;8;198;214;279;215;182;178;123;90;61;44;32;10;88;144;144;168;134;128;118;95;67;45;35;10;38;127;87;126;96;95;97;95;73;49;36;6;23;101;67;84;90;64;75;77;73;50;36;3;6;53;58;53;67;57;51;57;64;55;37;0;0;39;53;44;41;51;44;42;37;48;43;0;0;25;43;36;33;36;38;36;29;28;37</t>
  </si>
  <si>
    <t>WFR0_VT variant1_Width2_Depth0_Panel0_Urban_Canyon0_Direction1</t>
  </si>
  <si>
    <t>0.27;3.21;2.82;5.45;6.49;8.27;12.36;13.51;23.84;56.08;81.4;84.03;84;83.89;83.64;82.68;75.53;10.36;6.55;7.89;5.32;4.33;4.74;2.33;2.33;1.92;0.99;0.22;4.41;6.66;8.96;10.96;15.64;25.48;41.12;58.82;69.81;79.45;83.12;83.42;83.01;81.97;80.6;75.26;34.96;11.18;7.37;6.19;6.85;4.82;3.75;3.86;3.73;2.11;1.78;1.34;7.1;10.96;18.66;25.86;40.88;52.03;61.12;68.3;76.05;80.11;81.75;81.37;80.6;79.18;75.21;61.86;21.56;11.7;9.12;8.19;6.11;5.1;3.84;3.95;4.33;4.38;3.73;4.55;16;20.88;29.34;41.51;52.68;61.04;66;71.32;76.6;79.4;79.95;79.29;78.16;74.27;66.19;44.05;17.81;12.27;10.52;7.21;6.93;7.01;5.53;7.04;4.38;8.88;8.25;7.04;19.1;27.89;39.59;51.67;58.27;63.59;67.67;71.34;75.45;77.53;78.05;75.97;72.44;67.34;57.23;32.25;16.66;15.23;12.71;7.97;7.86;6.33;9.07;9.84;7.51;9.04;11.51;15.48;29.01;38.58;47.32;54.41;59.81;63.81;66.82;70.44;72.96;73.89;74.22;71.07;66.66;61.1;44.55;25.45;14.52;14.49;12.38;9.29;10.58;11.48;8.93;8.03;10.19;13.84;12.11;17.89;32.82;43.86;50.14;56.99;60.14;63.26;66.14;68.19;69.67;70.27;69.12;66.52;62.36;54.05;38.03;24.11;17.04;15.51;11.67;13.15;11.32;8.71;12.08;9.32;12.3;15.53;19.45;15.95;37.56;44.33;50.96;56.11;60.14;62.14;64.38;65.64;67.18;66.63;65.67;63.1;58.19;46.38;32.79;23.62;15.78;17.23;12.52;13.48;11.92;14.96;10.49;14.03;14.9;16.05;19.1;21.86;38.79;45.75;51.59;56.14;59.26;61.48;63.26;64.22;64.25;63.97;62.41;59.89;54.08;39.42;30.16;21.92;16.74;16.71;16.47;15.21;16.08;14.58;10.14;11.86;17.45;16.33;18.9;22.36;39.67;46.74;51.95;55.12;58.11;60.14;61.04;62.16;62.41;62.44;60.47;55.7;49.51;36.96;30.68;21.12;17.51;17.73;17.67;17.7;15.67;16.41;17.07;16.63;17.59;18.63;19.04;19.04;37.23;43.45;48.36;53.42;56.47;58.55;60.49;60.52;60.05;60.14;58.71;55.07;45.51;37.89;31.84;23.73;21.7;23.37;19.95;18.79;18.41;18.14;16.82;17.4;17.21;18;18.03;19.34;36.9;40.38;46.33;50.74;54.55;55.04;58;58.55;58.88;58.47;55.64;54.25;46.03;42.96;32.27;30.27;25.81;24.3;24.52;21.78;19.23;19.34;19.4;18.55;18.52;19.23;18.66;17.92</t>
  </si>
  <si>
    <t>0;0;0;0;0;0;0;0;0;0.52;0.49;76.19;83.23;83.81;84.05;84.22;84.27;82.77;59.81;38.99;22.85;15.56;14.41;13.32;13.12;10.77;8.49;9.1;0;0;0;0;0;0;0;0;0;0;0;30.96;76.96;81.4;82.88;83.45;83.64;83.59;80.41;73.59;62.52;50.63;40.25;32.85;25.64;21.1;15.12;11.92;0;0;0;0;0;0;0;0;0;0.16;0;12.11;62.63;76.05;79.84;81.48;82.49;82.79;81.07;78.3;71.95;64.55;57.21;48.82;40.79;34.77;28.33;25.23;0;0.03;0;0;0;0;0;0;0;0;0;4.38;43.51;66.85;75.42;78.6;79.97;80.88;80.41;78.47;74.66;69.12;63.92;57.73;50.71;44.55;39.37;33.29;0;0;0;0;0;0;0;0;0;0;0;2.82;28.33;57.92;67.48;74.38;77.53;78.79;78.66;77.29;74.71;70.63;65.51;62.03;56.22;50.05;43.12;39.97;0;0;0;0;0;0;0;0;0;0;0.22;2.96;17.34;44.55;62.38;67.48;72.82;75.26;75.81;75.26;73.04;70.27;65.7;62.85;58.58;54.25;47.97;43.26;0.58;0;0;0;0;0;0;0.19;0;0;0.19;1.51;12.52;33.01;55.97;63.29;67.42;71.26;73.01;72.52;70.77;67.97;65.15;63.4;60.58;55.21;50.33;46.47;0;0;0;0;0;0;0;0;0;0.85;0.03;1.97;11.23;27.78;46.71;58.82;63.84;66.88;68.55;68.36;67.64;66.33;64.88;62.88;60.25;55.92;51.48;47.53;0.99;0;0;0;0;0;0;0;0.11;0;1.89;4.93;10.9;22.19;41.48;53.37;60.33;63.97;65.73;66.08;65.84;64.66;63.37;61.4;59.81;55.45;52.58;47.32;0.82;0.19;0;0;0;0;0.14;0.16;0;1.34;4.03;7.07;10.63;20.58;35.67;49.45;58.11;61.34;63.1;64.08;63.73;63.23;62.25;60.36;59.04;55.4;52.52;48.3;0.44;0;0;0.16;0;0;0.03;0;2.71;2.27;5.84;9.12;14.03;27.95;36.6;44.96;54.38;58.9;60.49;62.14;62.16;62.27;60.38;59.12;57.95;55.15;50.99;48.68;0.27;0;0;0;0.6;0.14;3.56;1.95;7.67;9.62;12.03;15.1;23.89;28.6;37.29;45.12;52.66;58.03;58.96;60.36;60.08;59.81;58.79;58.03;54.16;54.52;49.95;46.47</t>
  </si>
  <si>
    <t>0;0;0.44;0.66;2.03;1.64;5.15;4.38;3.78;6.58;4.58;4;0.14;0;0.44;0.08;1.75;2.63;2.6;5.04;5.01;6.16;7.45;5.18;0.08;0;0.66;2.25;5.78;6.14;6.05;9.95;12.03;9.84;8.99;9.29;0.16;0.52;0.74;4.96;7.78;13.45;13.15;13.37;14.79;16.88;15.07;11.78;0.85;1.97;3.59;11.48;16.11;18.19;23.86;21.92;21.86;19.48;19.89;23.62;0.6;3.62;14.25;20.85;27.45;29.48;30.19;31.56;29.73;27.12;28.36;29.89;0.47;10.55;24.9;37.37;43.64;42.47;44;41.04;35.56;37.18;36.96;35.53;3.48;20.74;46.79;54.79;57.56;54.77;53.34;50.77;46.85;44.41;43.53;45.21;7.51;48.66;65.23;66.82;66.11;63.81;61.67;56.88;54.22;50.47;50.77;48.33;24.22;70.93;75.48;75.12;73.1;69.32;66.25;63.04;59.45;56.36;54.52;54.9;77.04;81.67;81.26;79.81;78.38;74.77;69.73;65.97;62.63;58.74;58.58;58.41;85.53;84.66;83.73;82;79.95;77.81;73.23;68.82;64.99;61.42;59.97;59.21;85.86;85.34;84.49;83.4;81.21;78.85;75.48;70.85;66.36;63.62;61.21;60.93;85.89;85.53;84.79;83.73;81.78;79.34;76.22;71.37;67.18;63.34;61.67;61.1;85.89;85.53;84.77;83.75;81.89;79.42;76.58;71.7;67.29;63.89;61.51;61.29;85.86;85.34;84.55;83.51;81.48;79.01;75.81;70.68;66.71;63.34;61.45;61.18;85.53;84.71;83.84;82.77;80.55;78.22;74.82;69.81;66.63;63.12;60.44;59.89;78.68;82.71;81.97;80.55;78.82;76.08;71.7;67.04;64.25;61.62;60.25;59.01;41.73;74.36;77.86;77.4;75.23;71.53;68.11;64.99;61.78;58.88;57.26;57.64;21.84;56.55;67.81;69.73;68.38;66.66;64.03;61.34;58.08;55.86;53.89;54.82;16.55;41.64;54.96;60.33;61.23;60.66;59.23;56.05;55.04;49.42;49.92;48.88;11.4;31.84;43.59;49.67;52.85;52.66;51.42;51.04;47.48;44.58;46.36;44.38;8.19;24.52;36.85;40.41;43.56;44.22;44.77;44.41;41.23;41.81;40.38;42.85;5.53;14.6;26.85;32.9;36.68;38.85;39.42;37.26;35.32;37.07;36.14;36.85;4.3;10.52;23.1;27.18;32.9;33.42;33.4;33.62;33.45;33.92;33.67;33.07;5.67;6.3;15.89;24.47;26.96;30.41;31.51;27.67;31.32;32.05;31.92;32.03;5.95;5.26;9.84;19.59;23.26;26;26.44;26.36;27.48;29.1;28.11;27.4;1.48;3.48;7.89;18.08;23.42;24.74;25.81;26.44;26.25;26.38;27.1;26.14</t>
  </si>
  <si>
    <t>0;0;0;0;0;0;0;0;0;0;0;271;537;589;598;598;614;439;84;21;23;24;19;10;7;6;3;2;0;0;0;0;0;0;0;0;0;0;0;18;248;373;479;537;570;592;373;254;138;60;36;20;0;0;0;0;0;0;0;0;0;0;0;0;0;0;0;0;99;243;326;353;363;399;323;198;105;92;87;58;42;32;31;22;0;0;0;0;0;0;0;0;0;0;0;0;50;125;190;251;285;299;277;198;155;94;68;61;45;51;38;28;0;0;0;0;0;0;0;0;0;0;0;0;0;86;141;159;185;225;236;166;122;100;76;46;37;36;28;28;0;0;0;0;0;0;0;0;0;0;0;0;0;13;54;93;105;116;140;146;111;81;68;60;40;25;23;17;0;0;0;0;0;0;0;0;0;0;0;0;0;0;1;30;59;69;79;95;107;88;55;52;42;40;23;18;0;0;0;0;0;0;0;0;0;0;0;0;0;0;0;0;16;41;50;59;63;73;71;42;34;26;26;22;0;0;0;0;0;0;0;0;0;0;0;0;0;0;0;0;0;13;26;35;42;48;50;51;35;28;20;15;0;0;0;0;0;0;0;0;0;0;0;0;0;0;0;0;0;0;16;24;29;35;42;42;34;29;23;17;0;0;0;0;0;0;0;0;0;0;0;0;0;0;0;0;0;0;0;16;21;24;28;36;37;23;21;18;0;0;0;0;0;0;0;0;0;0;0;0;0;0;0;0;0;0;0;0;15;19;19;21;30;31;17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</si>
  <si>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278;24;0;0;0;0;0;0;0;0;0;0;536;259;121;60;0;0;0;0;0;0;0;0;596;393;268;140;106;70;20;0;0;0;0;0;598;496;353;266;157;125;82;8;0;0;0;0;603;558;372;338;206;161;117;35;0;0;0;0;615;584;398;363;253;170;145;59;19;0;0;0;409;594;452;368;288;196;150;85;43;11;0;0;56;342;361;340;296;231;156;89;60;36;7;0;11;236;219;261;203;185;180;95;63;48;28;7;10;108;133;144;162;128;113;100;69;49;35;22;10;42;122;82;110;93;84;88;72;54;36;27;6;24;96;59;71;87;52;65;75;58;41;28;2;9;49;51;43;66;52;39;54;55;45;33;0;0;37;43;37;32;51;33;36;38;39;36;0;0;26;42;35;22;36;36;29;28;24;31;0;0;22;26;31;21;25;35;26;22;19;16;0;0;12;20;31;14;17;20;28;20;16;13</t>
  </si>
  <si>
    <t>WFR1_VT variant1_Width2_Depth0_Panel0_Urban_Canyon0_Direction1</t>
  </si>
  <si>
    <t>6.19;7.42;10.99;9.59;13.04;15.15;18.82;30.66;60.93;81.95;84.14;84.05;84.05;84.03;83.89;83.67;82.82;76.58;15.64;14;11.59;10.47;8.82;9.81;6.36;6.85;6;1.89;9.48;13.95;19.48;22.49;32.68;49.45;62.19;71.62;80;83.53;83.64;83.62;83.51;83.07;82.38;80.93;75.92;39.53;15.23;14.25;13.53;11.67;9.92;7.12;8.99;6.27;5.18;6.93;17.45;24.33;34.82;47.15;57.59;64.11;70.68;78;80.96;82.6;82.55;82.25;81.53;80.88;79.42;75.73;64;24.74;15.62;14.52;14.58;16.14;10.85;13.4;14.11;8.27;10.71;9.81;30.41;40.49;50.77;58.49;63.95;68.68;73.95;78.63;80.44;81.21;80.9;80.41;79.67;78.44;75.04;67.1;49.92;22.74;17.64;17.34;13.34;16.71;14.93;12.05;14.44;16.38;17.53;16.63;40.38;50.55;57.42;61.48;66.22;69.92;74.79;78.11;79.23;79.73;79.29;78.41;76.6;73.59;68.19;60.52;38.27;20.33;17.97;17.29;16.05;18.03;18.49;17.56;16.71;20.49;21.53;25.42;48.66;54.3;60.33;63.84;67.07;70.36;74.11;76.36;77.89;77.95;76.6;75.18;71.95;68.36;63.26;51.89;32.05;20.19;18.36;18.52;18.27;17.7;19.95;19.75;21.15;23.84;26.19;26.11;51.4;58.52;61.4;63.86;66.74;69.67;72.22;74.63;74.85;75.12;73.23;70.99;68.22;64.49;58.47;44.82;29.89;21.62;18.9;17.18;18.36;19.15;18.58;19.48;24.44;22.85;26.38;28.99;53.07;59.21;61.26;63.86;66.44;67.92;70.19;71.73;72;71.53;70.08;67.37;64.44;60.63;54.25;38.58;27.86;24.49;19.53;21.45;18.71;19.56;19.51;22.47;21.7;25.73;26.49;28.03;54.93;58.47;60.79;63.32;65.23;67.29;68.08;70.05;70.25;68.49;67.04;64.88;62.16;58.03;50.16;34.63;28.36;24.77;20.22;20.71;20.85;20.63;22.41;20.88;25.62;25.42;29.15;29.21;55.64;57.78;60.6;63.1;63.97;65.92;66.33;67.4;67.23;66.44;64.88;62.3;60.14;55.29;45.86;37.04;32.49;28.9;24.82;25.4;21.78;21.75;21.37;24.33;23.56;23.84;25.32;31.21;54.19;58.66;59.53;61.4;63.04;64.27;65.53;65.84;65.42;65.12;63.32;61.73;59.42;54.41;49.56;39.81;34.6;29.56;27.62;26.71;27.62;26.03;24.41;23.34;24.14;25.4;26.82;29.23;51.73;56;58.38;60.38;61.51;63.07;63.67;63.84;63.92;63.48;63.32;60.79;57.89;57.26;47.04;46.6;40.9;35.95;34.11;32.19;31.64;28.66;26.77;28.08;26.49;26.52;26.88;26.03</t>
  </si>
  <si>
    <t>0;0.16;0.03;0;0;0;0.03;0.85;0;1.7;77.62;83.34;83.81;84.11;84.22;84.27;84.27;84.27;82.93;63.86;42.96;31.21;22.22;20.08;17.48;15.53;16.22;14.6;0;0.05;0;0;0.05;0.03;0.03;0.47;0.41;0.08;36.03;77.15;81.53;82.93;83.53;83.64;83.75;83.84;83.73;80.85;75.07;65.15;56.08;45.23;38.88;32.47;26.55;22.38;0;0.08;0;0;0;0;0;0;0.33;0.08;15.4;64.79;77.15;80.22;81.75;82.68;82.88;83.1;83.12;82.14;79.18;74.55;67.64;61.62;52.9;46.85;41.37;35.59;0.03;0.03;0.68;0;0.19;0.19;0;0;0.3;1.18;8.49;49.01;67.86;75.95;79.1;80.47;81.15;82.08;82.25;81.32;79.45;77.04;72.16;66.33;61.73;56.14;49.59;45.04;1.59;0;0;0.99;0;0;0.3;0;0.14;1.34;7.45;33.15;60.55;68.74;75.1;78.08;79.23;79.86;80.44;80.05;79.1;77.04;74.22;69.32;64.68;61.7;55.21;49.07;4.11;3.59;0.41;2.36;0.52;1.07;0;1.21;0.11;2.25;6.08;25.53;51.42;63.95;68.77;74;76.82;78.08;78.88;78.77;78;76.27;73.48;69.45;66.14;62.66;59.81;54.3;6.49;2.77;1.37;0;1.23;1.51;0;0.44;1.62;4.19;5.01;18.68;41.21;57.18;64.55;68.66;71.95;75.12;76.58;77.04;76.33;74.63;73.1;69.86;66.55;63.64;61.45;57.59;5.64;4.66;5.04;2.25;0.71;1.26;1.32;1.42;2.03;3.37;4.71;17.59;33.18;52;61.67;65.1;67.95;71.07;73.4;74.47;74.19;72.96;71.34;68.16;66.22;63.92;62.08;58.68;7.64;5.26;4.77;1.51;2.05;1.29;1.89;2.16;2.63;4.74;9.86;16.85;32.33;46.68;57.04;62.88;65.51;67.67;70.16;70.88;71.18;70.16;69.18;67.45;65.62;63.32;61.29;59.01;9.45;7.51;2.96;2.22;1.15;0.9;1.62;2.93;5.45;6.27;15.04;22.38;32.82;43.89;54.41;60.08;63.42;65.64;67.15;68.9;68.47;67.78;67.15;65.84;64.82;63.4;61.1;59.15;4.74;2.9;2.25;2.66;2.79;2.82;4.11;6.9;10.82;14.66;15.97;24.9;35.37;45.81;53.26;60;61.92;63.92;66;66.58;66.79;66.58;66.11;65.18;63.59;62.52;60.82;57.59;6.3;4.33;3.78;6.38;6;7.04;9.32;14.66;17.7;22.27;25.29;35.75;42.08;51.07;56;59.89;61.29;63.26;64.22;64.74;65.56;65.23;64.19;63.42;62.44;61.01;59.32;57.29</t>
  </si>
  <si>
    <t>0.63;0.25;1.64;5.67;10;14.49;17.1;17.37;20.9;20.79;19.1;18.77;2.63;2.3;4.27;4.96;12.3;15.7;19.42;19.37;21.67;22.96;22.16;21.95;1.75;2.93;6.85;11.42;16.93;23.42;23.86;25.67;29.26;25.62;28.05;29.64;3.37;2.41;11.62;17.32;22.71;28.99;29.75;34.08;34.6;33.26;34.11;35.73;3.75;7.75;18.58;29.92;37.15;42.71;44.08;43.34;41.75;41.12;40.47;43.18;4.88;15.01;32.44;44.16;49.23;51.92;52.79;50.99;46.71;47.53;46.96;47.97;5.97;26.49;50.68;59.86;62.63;61.26;60.33;58.33;55.32;54.9;51.15;52.6;10.63;51.73;66.52;69.15;68.79;66.82;65.29;62.82;60.27;59.84;57.89;57.32;29.07;72.52;77.12;76.68;75.21;71.81;69.29;66.74;64.47;61.73;60.52;60.36;78.33;82.19;81.75;80.47;79.12;76.74;72.93;69.53;66.38;65.15;63.07;62.58;85.56;84.74;84.05;82.66;80.96;79.04;76.41;72.05;68.58;65.89;64.58;64.58;85.86;85.37;84.71;83.75;82.3;80.19;78.22;75.15;70.96;67.51;66.11;65.23;85.89;85.56;85.07;84.25;83.07;80.9;78.85;75.64;71.4;68.55;66.36;65.84;85.89;85.56;85.23;84.38;83.34;81.37;79.29;76.36;72.58;69.59;67.23;67.07;85.92;85.56;85.23;84.41;83.4;81.37;79.32;76.82;73.32;69.64;67.23;66.77;85.89;85.56;85.07;84.27;83.12;81.21;79.01;76.14;72.25;69.32;66.85;66.27;85.86;85.4;84.74;83.81;82.79;80.49;78.66;75.53;71.45;68.11;66.16;65.45;85.56;84.88;84.16;83.18;81.32;79.34;77.15;74.27;70.27;66.88;65.26;65.42;79.29;82.88;82.68;81.23;79.42;78.03;74.85;71.59;68.03;65.78;64.55;63.45;45.51;75.53;78.6;78.3;77.1;75.01;71.21;68.08;65.34;63.73;63.07;63.01;27.92;59.64;70.27;72.55;71.1;69.37;66.79;64.88;63.48;61.32;60;60.49;20.77;45.89;58.96;64.05;64.9;64.82;62.33;61.26;60.3;57.29;57.07;57.37;16.79;35.42;48.22;55.15;57.7;58.82;57.67;55.7;54.93;54.58;52.99;54.93;15.04;27.07;39.18;45.73;49.04;50.52;49.53;50.74;50.52;49.56;48.3;48.38;14.52;23.29;33.1;39.45;41.95;44.47;44.58;45.73;45.53;45.62;45.48;47.01;11.67;15.04;26.82;33.01;35.62;39.23;41.18;41.21;41.4;42.05;40.25;42.88;10.55;13.01;23.42;30.33;33.42;36.11;36.47;40.33;38.33;40.16;40.19;39.4;6.38;10.71;19.34;27.37;32.25;33.84;37.04;37.62;39.97;38.44;38.33;40.44</t>
  </si>
  <si>
    <t>0;0;0;0;0;0;0;0;0;0;281;540;590;598;598;614;620;624;483;92;24;25;29;24;10;7;6;3;0;0;0;0;0;0;0;0;0;0;27;251;376;482;539;570;593;598;598;384;260;141;61;36;20;0;0;0;0;0;0;0;0;0;0;0;0;0;0;103;246;328;354;363;399;414;430;344;212;133;108;87;64;48;33;31;0;0;0;0;0;0;0;0;0;0;0;52;126;192;255;286;300;306;314;308;228;175;111;72;68;57;57;38;0;0;0;0;0;0;0;0;0;0;0;0;88;143;159;185;225;237;249;252;178;131;110;91;60;52;43;28;0;0;0;0;0;0;0;0;0;0;0;0;13;55;94;105;116;140;153;157;163;127;91;74;60;43;30;33;0;0;0;0;0;0;0;0;0;0;0;0;0;2;31;59;69;79;96;107;112;112;97;67;62;49;41;24;0;0;0;0;0;0;0;0;0;0;0;0;0;0;0;18;41;50;60;63;73;84;84;71;44;40;36;32;0;0;0;0;0;0;0;0;0;0;0;0;0;0;0;0;14;27;35;44;48;50;61;63;55;35;29;24;0;0;0;0;0;0;0;0;0;0;0;0;0;0;0;0;0;16;24;29;35;42;42;46;52;41;29;23;0;0;0;0;0;0;0;0;0;0;0;0;0;0;0;0;0;0;17;21;24;29;37;37;37;42;28;21;0;0;0;0;0;0;0;0;0;0;0;0;0;0;0;0;0;0;1;15;19;19;21;30;31;31;31;20</t>
  </si>
  <si>
    <t>0;0;0;0;0;0;0;0;0;0;0;0;0;0;0;0;0;0;0;0;0;0;0;0;0;0;0;0;0;0;0;0;0;0;0;0;0;0;0;0;0;0;0;0;0;0;0;0;0;0;0;0;0;0;0;0;0;0;0;0;0;0;0;0;0;0;0;0;0;0;0;0;0;0;0;0;0;0;0;0;0;0;0;0;0;0;0;0;0;0;0;0;0;0;0;0;0;0;0;0;0;0;0;0;0;0;0;0;0;0;0;0;0;0;0;0;0;0;0;0;287;35;0;0;0;0;0;0;0;0;0;0;539;265;123;63;0;0;0;0;0;0;0;0;597;395;270;141;109;72;21;0;0;0;0;0;598;500;353;269;161;126;84;8;0;0;0;0;603;560;374;341;207;162;118;35;1;0;0;0;615;584;400;363;253;170;145;61;20;0;0;0;617;594;452;369;288;197;150;85;44;11;0;0;620;596;468;377;296;232;156;89;61;36;7;0;459;599;481;394;304;243;181;95;63;48;29;8;60;359;381;376;309;245;188;106;69;49;35;22;10;244;232;282;214;198;195;118;72;54;36;27;10;112;147;159;180;143;124;119;89;58;41;28;12;43;131;94;129;102;94;95;93;65;45;33;9;24;103;62;81;88;66;67;83;70;45;36;2;9;58;57;54;72;59;47;58;65;49;37;0;0;42;53;47;42;52;45;36;42;48;37;0;0;27;49;38;29;37;41;35;28;30;34;0;0;22;26;31;29;25;37;34;22;22;23</t>
  </si>
  <si>
    <t>WFR2_VT variant1_Width2_Depth0_Panel0_Urban_Canyon0_Direction1</t>
  </si>
  <si>
    <t>12.05;13.45;13.78;15.48;20.41;23.86;30.71;57.4;80.05;84.19;84.22;84.16;84.11;84.05;84.03;83.89;83.64;82.6;70.55;16.49;15.78;16.03;12.38;14.38;9.26;9.18;8.36;3.7;16.68;22.33;26.63;36.63;50.05;62.05;70.79;79.32;83.45;83.81;83.84;83.64;83.62;83.51;83.07;82.03;80.49;74.6;33.86;19.15;18.11;17.62;17.53;11.81;13.42;13.01;11.48;7.78;28.6;37.75;49.78;58.38;64.99;70.68;77.64;80.96;82.71;82.96;82.68;82.6;81.97;81.59;80.79;79.29;75.01;61.01;23.51;19.1;18.25;18.36;18.22;17.48;18.19;18.58;16.66;18.82;43.75;52.33;59.56;64.41;68.99;74.9;78.88;80.55;81.53;81.53;81.32;81.04;80.38;79.67;78.36;74.68;66.3;46.08;24.63;21.32;20.52;19.07;18.74;18.79;22.19;22.16;26.05;25.48;52.38;58.96;62.77;66.68;71.26;75.4;78.44;79.78;80.38;80.25;79.73;79.26;78.49;76.82;72.77;67.75;60.16;37.07;25.21;21.73;23.45;20.19;20.55;22.11;23.67;25.84;27.92;31.51;57.75;61.18;64.96;67.67;71.78;75.07;77.56;78.77;79.01;78.68;78.41;76.9;75.23;72.08;68.52;62.9;52.55;33.07;24.14;22.58;22.3;23.64;22.68;24.19;26.9;27.29;33.1;33.64;59.64;62.66;65.45;68.33;71.4;74.58;75.95;77.04;77.34;76.44;75.59;74.05;70.96;67.67;64.71;58.49;46.88;30.22;24.68;24.52;22.55;24.66;25.75;25.95;26.36;30.25;33.92;39.37;60.11;62.55;65.1;67.73;70.58;72;73.7;75.1;75.1;74.47;72.6;70.71;67.95;65.53;61.32;53.42;40.55;32.05;26.96;24.79;25.92;26.41;26.49;27.21;30.38;34.16;34.44;38.77;60.49;62.68;65.29;66.99;69.32;70.3;71.92;71.95;72.6;71.21;69.4;67.7;65.37;63.04;58.03;52.05;43.37;34.33;27.73;27.32;25.86;25.26;24.79;25.75;27.29;33.4;34.74;38.82;60.47;62.38;64.55;66.38;67.64;69.15;70.47;70.08;70.14;68.6;67.29;65.53;63.92;61.32;57.4;50.16;40.3;37.56;33.1;30.47;27.81;29.67;29.29;31.21;29.45;34.22;34.25;38.16;59.4;61.75;63.89;65.04;65.81;67.21;67.97;68.79;69.01;67.64;66.16;64.25;63.07;61.34;56.11;51.67;45.86;37.59;38.33;32.9;33.86;32.99;32.38;30.96;31.23;34.14;33.42;34.05;58.82;60.99;62.68;63.45;64.88;65.97;66.38;66.88;66.19;66.79;65.23;64.16;62.55;61.04;59.62;57.01;51.75;46.68;45.18;39.18;40.66;37.37;34.33;33.95;34.85;35.26;35.62;36.33</t>
  </si>
  <si>
    <t>0;0.19;0;1.37;0.05;1.07;2.44;1.97;3.95;70.79;83.1;83.81;84.08;84.25;84.27;84.27;84.27;84.36;84.36;80.99;60.93;42.99;32.22;27.86;23.7;21.7;20.99;18.27;0.08;0.38;0.19;0.14;0.25;1.32;1.78;1.73;3.12;24.9;75.26;81.01;82.88;83.51;83.64;83.75;83.84;83.86;83.92;83.64;80.44;74.16;65.12;55.73;47.26;40.9;35.37;27.29;1.81;0.74;1.37;0.58;0;1.81;0.96;1.97;2.11;11.15;62.88;75.7;79.78;81.45;82.66;82.9;83.15;83.37;83.48;83.4;82.14;78.9;74.49;67.64;61.56;55.56;49.12;41.45;3.1;3.07;2.41;3.12;1.26;0.27;1.95;0.96;4.74;6.88;42.58;66.71;75.53;78.88;80.38;81.29;82.11;82.3;82.55;82.66;81.78;79.59;77.04;72.49;67.18;62.66;57.01;52.49;7.62;5.15;4.77;4.05;3.56;1.89;3.7;2.36;4.22;5.75;31.1;58.99;68.27;74.58;78.03;79.23;79.95;80.58;80.82;80.99;80.58;79.34;77.75;74.52;70.44;65.92;62.6;58.11;11.73;10.41;5.62;3.26;2.22;1.81;2.38;5.01;3.75;10.08;23.01;48.93;63.84;69.23;73.92;76.41;78.16;78.99;79.32;79.84;79.32;78.74;77.18;74.71;70.79;66.99;63.07;61.12;13.45;11.62;7.64;5.53;3.78;2.14;4.27;7.62;5.01;6.22;18.03;41.95;57.51;64.77;68.71;72.55;75.4;77.01;77.95;78.3;78.36;77.45;76.27;74.25;71.45;67.95;64.41;62.08;21.15;14.58;6.93;6.16;4.9;3.53;4.16;5.89;8.55;10.93;18.19;36.41;53.01;61.42;65.07;68.63;71.62;74.25;75.45;76.55;76.41;76.08;74.66;73.45;70.85;67.75;64.88;62.82;18.27;13.62;8.68;6.14;5.12;5.32;7.84;8;6.11;13.73;20.99;32.77;48.38;58.41;63.34;65.95;68.77;70.71;72.52;74.49;74.63;74.41;73.26;71.59;69.01;67.12;65.37;63.29;21.59;11.37;11.23;12.88;4.3;7.95;9.51;6.3;10.63;16.79;23.07;36.79;45.37;56.47;61.37;64.22;66.52;68.66;70.14;71.53;71.67;71.84;70.58;70.16;68.14;66.74;64.08;62.79;18.9;16;7.51;13.04;9.7;12.52;12.47;17.1;20.96;23.97;33.56;41.51;51.21;55.12;61.21;63.7;64.71;66.82;68.49;69.75;70.44;70;69.29;69.07;67.18;65.45;63.78;62.25;15.51;15.04;14.55;14.25;16;18.41;19.81;29.37;31.34;32.27;42.25;48.47;52.44;59.18;61.73;63.04;64.58;65.97;67.15;67.37;68.41;67.53;67.7;66.47;65.34;64.6;62.96;60.79</t>
  </si>
  <si>
    <t>1.32;4.74;6;13.53;17.62;26.11;29.62;31.67;32.58;33.89;34.47;35.32;3.15;4.49;8.6;17.12;19.64;27.64;33.56;35.4;35.4;37.15;39.23;34.79;4.49;6.77;13.84;22.47;28.41;39.01;39.78;39.51;41.42;41.73;41.62;42.82;6.47;8.47;21.26;35.18;43.18;44.14;45.4;47.32;47.78;45.42;45.12;45.78;5.7;16.66;36;47.7;52.79;52.74;54.93;55.1;53.15;53.4;52.9;53.34;13.21;30.36;50.74;60.22;61.92;62.16;61.18;60.6;58.36;57.23;56.74;56.52;14.52;51.48;66.38;68.93;68.38;67.32;66;64.19;62.27;60.9;59.81;60.6;28.03;70.36;76.25;76.3;74.99;72.55;69.81;67.67;65.34;63.84;62.38;62.36;72.33;81.21;81.29;80.36;78.99;76.9;74.74;70.79;67.84;65.92;64.82;64.49;85.37;84.55;83.89;82.63;81.15;79.23;77.04;74.58;70.52;68.03;66.3;66.16;85.86;85.34;84.71;83.86;82.44;80.55;78.77;76;72.77;69.48;68.27;67.21;85.89;85.56;85.07;84.3;83.34;81.4;79.45;78.05;74.93;71.4;69.07;68.93;85.92;85.56;85.29;84.55;83.62;81.92;80.19;78.19;75.32;72.36;70.6;69.26;85.92;85.64;85.34;84.68;83.78;82.55;80.55;78.6;76.03;72.63;71.1;70.44;85.92;85.64;85.34;84.68;83.81;82.66;80.55;78.49;75.97;72.58;70.93;70.25;85.92;85.56;85.29;84.55;83.7;82.55;80.25;78.52;75.78;72.05;70.79;70;85.89;85.56;85.21;84.38;83.42;81.78;79.89;78.08;75.29;71.95;69.53;68.85;85.86;85.37;84.74;83.84;82.85;80.93;79.07;77.01;74.41;70.38;68.96;68.55;85.4;84.71;83.97;83.04;81.59;79.7;78.16;75.4;71.81;68.96;66.99;66.99;75.62;82.14;82.08;81.01;79.7;78.19;75.75;72.88;69.92;67.34;65.81;66.05;44.47;73.75;78.08;78.05;77.1;75.37;72.63;68.82;67.23;65.4;64.68;64.11;29.97;58.96;69.64;71.7;71.51;70.66;68.16;66.14;64.38;63.12;62.79;62.6;23.67;44.99;59.4;63.53;64.66;64.99;64.22;63.23;61.56;61.78;60;59.86;21.84;36.79;48.36;54.93;58.16;59.23;59.84;58.38;57.34;58.27;56.88;57.21;16.22;27.34;39.97;46.52;51.89;52.71;52.68;53.51;53.29;55.23;51.64;55.01;16.25;24.63;33.89;40.33;44.63;46.44;48.05;49.21;48.47;48.77;47.78;49.23;14.19;19.18;29.15;34.96;41.26;44.16;45.23;46;46.19;47.59;46.44;46.44;12.19;16.77;26.47;33.73;39.56;41.78;43.64;45.92;44.71;45.84;45.53;46.96</t>
  </si>
  <si>
    <t>0;0;0;0;0;0;0;0;0;191;523;586;598;598;610;620;623;624;627;358;76;29;29;31;20;10;7;6;0;0;0;0;0;0;0;0;0;0;227;338;462;533;568;585;598;598;602;604;357;232;121;55;35;14;0;0;0;0;0;0;0;0;0;0;0;0;82;230;317;349;363;396;411;429;430;440;356;212;124;109;92;59;46;31;0;0;0;0;0;0;0;0;0;0;27;117;178;242;285;297;306;312;331;341;301;233;169;106;81;71;57;56;0;0;0;0;0;0;0;0;0;0;0;77;132;159;179;219;235;245;252;258;258;176;131;119;98;60;50;43;0;0;0;0;0;0;0;0;0;0;0;8;45;90;105;114;138;153;157;166;172;166;126;85;75;65;47;43;0;0;0;0;0;0;0;0;0;0;0;0;0;24;57;69;77;91;106;112;112;120;123;102;69;61;48;36;0;0;0;0;0;0;0;0;0;0;0;0;0;0;14;40;50;56;63;71;84;84;84;86;73;52;45;32;0;0;0;0;0;0;0;0;0;0;0;0;0;0;0;10;25;35;41;48;48;58;63;63;63;51;37;33;0;0;0;0;0;0;0;0;0;0;0;0;0;0;0;0;12;20;29;33;41;42;44;52;52;52;37;28;0;0;0;0;0;0;0;0;0;0;0;0;0;0;0;0;0;15;20;24;26;35;37;37;41;42;42;26;0;0;0;0;0;0;0;0;0;0;0;0;0;0;0;0;0;0;15;19;19;21;29;31;31;31;34;34</t>
  </si>
  <si>
    <t>0;0;0;0;0;0;0;0;0;0;0;0;0;0;0;0;0;0;0;0;0;0;0;0;0;0;0;0;0;0;0;0;0;0;0;0;0;0;0;0;0;0;0;0;0;0;0;0;0;0;0;0;0;0;0;0;0;0;0;0;0;0;0;0;0;0;0;0;0;0;0;0;0;0;0;0;0;0;0;0;0;0;0;0;0;0;0;0;0;0;0;0;0;0;0;0;0;0;0;0;0;0;0;0;0;0;0;0;207;0;0;0;0;0;0;0;0;0;0;0;526;239;104;35;0;0;0;0;0;0;0;0;588;362;250;134;97;57;9;0;0;0;0;0;598;470;346;258;146;117;74;6;0;0;0;0;600;552;366;327;199;159;111;32;0;0;0;0;613;583;394;363;247;170;142;57;14;0;0;0;617;592;449;367;286;191;150;84;38;10;0;0;620;596;465;376;295;229;156;89;58;32;6;0;620;598;480;386;300;241;176;94;63;46;26;6;619;606;483;407;308;245;187;102;68;49;34;22;318;607;490;413;311;251;194;117;72;54;36;27;45;325;378;359;322;258;196;123;87;58;41;28;12;209;219;282;221;189;183;123;92;62;44;33;14;89;147;147;173;137;128;118;95;69;45;36;14;38;130;88;129;99;96;97;95;74;49;37;8;23;103;68;85;95;65;75;77;74;52;37;3;6;54;59;54;70;58;52;57;64;55;40;0;0;40;53;45;44;52;45;42;37;48;44;0;0;25;43;37;36;37;39;37;29;28;37</t>
  </si>
  <si>
    <t>WFR0_VT variant2_Width2_Depth0_Panel0_Urban_Canyon0_Direction1</t>
  </si>
  <si>
    <t>2.82;4.3;6.08;6.55;7.45;10.85;13.12;18.71;28.19;61.12;82.36;84.36;84.33;84.25;84.05;83.51;77.04;13.97;10.05;8.38;5.89;6.27;3.89;2.79;3.1;2.77;1.75;0.79;5.23;7.1;11.42;15.95;21.12;29.73;47.18;61.81;71.73;80.25;83.64;83.84;83.62;83.04;81.42;77.32;38.49;12.88;11.29;8.58;7.62;5.48;5.86;3.86;3.37;3.51;2.6;2.11;9.86;14.93;20.74;29.21;44.77;56.82;63.95;70.44;78.08;81.1;82.68;82.33;81.37;80.19;76.85;64.9;20.66;15.48;12.77;9.56;8.27;6.63;8.82;5.04;4.68;6.03;4.6;6.55;17.7;25.26;34.63;46.68;57.75;63.29;67.73;73.75;78.66;80.05;80.93;80.03;79.04;75.84;67.53;48.49;19.56;14.63;11.64;10.96;9.56;10.79;8.85;8.16;9.23;8.47;9.7;9.62;25.62;36.38;48.05;54.96;60.52;65.37;69.48;73.4;77.21;78.74;78.96;77.42;74.99;69.32;60.38;35.7;16.41;15.45;15.29;12.6;11.64;10.05;10.74;10.08;10.99;12.6;17.23;18.25;33.53;42.49;51.81;58.25;61.4;66.19;68.79;72;75.04;76.19;75.89;72.93;68.88;63.15;50.27;28;17.51;16.47;16.79;15.67;11.81;11.64;12.63;13.34;14.22;16.66;16.16;19.34;38.85;48.41;55.92;58.93;62;65.32;67.78;69.64;71.86;72.08;71.42;68.14;64.05;58.44;39.12;25.45;17.15;17.56;16.19;15.4;15.07;13.86;12.55;15.1;16.71;18.44;19.59;21.53;42.27;51.15;55.7;59.62;61.59;63.95;65.95;67.89;68.44;69.07;67.84;64.58;60.27;50.25;31.73;24.25;18.14;18.08;16.11;16.38;17.84;14.05;16.52;14.22;16.05;19.21;19.42;22.82;45.73;50.41;56.52;59.4;61.45;62.82;65.01;65.92;66.36;66.19;64.55;62.19;56.03;46.52;32.38;25.59;18.52;17.37;17.34;17.32;17.86;18.05;17.51;14.19;19.32;19.01;20.25;22.47;42.52;50.58;54.44;58.47;60.41;61.64;63.21;63.56;64.11;63.89;61.56;59.21;53.04;43.67;32.71;24.77;21.21;18.66;18.44;17.97;18.44;18.27;17.89;18.47;16.85;19.75;23.51;24.44;43.51;47.67;54.6;56.3;58.71;60.96;61.81;62.19;62.36;61.51;60.66;56.38;52.36;42.16;35.01;31.29;24.38;24.6;22.82;18.79;22.25;18.27;18.79;20.25;19.45;20.41;21.62;21.21;42.41;48.08;50.25;54.27;56.25;58.3;59.64;59.95;60.38;60.41;58.68;53.59;51.97;45.86;39.73;30.33;30.19;26.27;26.38;24.85;25.4;23.78;21.15;20.9;22.25;19.59;19.84;21.97</t>
  </si>
  <si>
    <t>0;0;0;0;0;0;0;0;0;0;0;78.14;83.64;84.27;84.47;84.49;84.52;83.18;63.01;40.82;29.95;19.64;16.33;15.07;13.51;13.18;10.79;10.74;0;0;0;0;0;0;0;0;0.08;0.05;0;36.25;78.11;82.33;83.51;83.78;84.03;83.86;81.42;75.04;64.68;53.78;43.4;36.58;28.25;23.34;19.97;14.74;0;0;0;0;0;0;0;0;0;0;0.27;12.96;65.73;78.03;80.68;82.52;83.01;83.23;82.27;79.15;74.33;65.84;60.11;51.51;45.32;38.63;32.58;26.22;0;0;0.3;0;0;0;0;0;0;0.25;0.03;5.81;49.23;68.71;77.15;79.4;80.82;82.11;80.96;79.29;76.71;72.41;65.4;60.44;54.82;47.45;41.34;38.08;0.05;0;0.36;0;0;0;0;0;0;0;0;6.27;30.85;60.96;70.3;75.92;78.6;79.4;79.37;78.71;76.58;72.85;67.81;63.48;59.86;53.15;48.11;40.33;0.68;0.25;0;0;0.44;0;0;0;0;0;0.3;5.37;21.04;51.56;64.38;69.89;74.88;77.26;77.86;77.04;74.96;71.56;67.92;64.55;61.01;57.18;51.48;47.18;1.12;0.08;0;0;0;0;0;0.14;0;0;1.04;2.49;17.26;37.92;57.34;64.88;69.51;73.34;74.55;74.52;73.26;70.85;67.7;64.68;62.36;58.93;54.11;48.58;2.03;1.45;0;0;0;0;0;0.41;0.36;0.03;1.59;4.63;14.68;33.12;49.56;61.59;65.21;68.66;70.19;70.74;69.84;67.59;66.9;64.52;62.11;59.45;56.05;53.18;2.25;1.67;1.59;0.44;0;0;0;0.22;0.41;0.93;3.32;4.85;13.67;28.55;43.45;55.81;61.86;65.59;66.96;67.42;67.34;66.88;65.26;63.59;61.29;59.23;56.3;52.93;2.11;0.47;0;0;0;0.85;0.36;1.1;0.58;1.29;5.62;5.73;16.77;24.79;43.15;53.86;60.22;62.66;64.77;65.62;65.34;64.41;63.89;62.77;60.52;58.82;54.9;52.38;1.34;0.38;0.49;0;0.93;1.12;0.6;1.67;2.38;4.38;9.01;11.07;16.96;31.84;38.52;50.85;57.81;61.34;62.66;64.08;64;63.23;63.07;61.12;59.26;58.19;55.21;52.77;0;1.56;0.9;0.93;0.93;1.92;3.89;5.1;6.85;12.33;17.01;22.19;28.71;36.08;43.42;47.53;56.74;61.04;61.45;62.19;63.1;61.95;60.66;59.23;57.45;55.29;52.19;48.41</t>
  </si>
  <si>
    <t>0;0.25;0.55;0.49;0.33;5.37;5.07;10.52;7.34;9.15;9.37;8.33;0.66;0.77;0.96;2.11;4.77;7.78;10.08;12;11.18;9.97;14.63;10.11;0;0.52;1.15;6.03;4.27;7.97;11.95;15.64;15.01;15.75;12.9;17.37;0.47;0.11;3.56;9.51;14.49;15.42;19.59;20.77;16.71;22.16;23.73;18.99;1.42;1.64;7.84;11.78;23.07;22.77;27.32;26.25;30.68;26.68;26.68;24.96;2.68;5.48;16.16;27.32;34.6;37.53;38.6;38.05;33.51;32.99;33.15;35.64;2.52;12.03;29.18;45.51;46;49.53;51.12;45.73;44.52;42.88;40.25;40.77;5.32;25.4;50.93;59.59;60.27;60.6;57.04;55.75;52.3;50.19;49.42;46.68;8.6;53.73;67.4;69.21;68.77;66.38;64.49;61.18;57.92;53.81;52.82;53.92;28.6;73.37;77.62;77.12;75.18;71.62;68.6;65.32;62.63;59.89;57.67;57.07;78.99;82.52;81.89;80.85;79.01;76.41;72.3;67.75;65.18;62.44;60.19;60.05;85.64;84.93;84.19;82.88;80.82;78.79;75.59;70.96;66.77;63.62;61.86;61.56;85.97;85.56;84.85;83.84;81.95;79.64;76.82;72.49;67.92;65.37;63.15;62.44;85.97;85.62;85.12;84.22;82.77;80.22;78.03;73.84;69.07;65.37;63.4;62.9;85.97;85.62;85.21;84.22;82.9;80.44;78.11;74.47;69.37;66.38;63.45;63.29;85.97;85.56;84.85;83.84;82.58;79.97;77.48;73.59;68.79;65.48;63.51;63.32;85.64;85.04;84.27;83.21;81.23;79.04;75.84;71.51;67.21;65.23;63.07;61.86;79.45;83.12;82.82;81.21;79.42;77.59;74.38;69.81;66.11;63.4;61.53;61.51;45.75;75.89;78.82;78.44;76.9;74.27;70.19;66.71;63.56;62.25;59.67;58.96;26.71;60.66;70.16;72.52;71.32;68.74;66.44;64.25;61.15;58.44;55.84;56.71;17.59;44.52;58.93;63.07;64.11;63.12;62.47;60.58;57.15;55.64;53.48;54.74;13.51;33.32;46.82;52.25;56.49;57.32;54.6;52.44;53.81;50;48.52;50.22;11.07;26.44;37.86;42.85;47.26;48.82;48;48.52;47.21;44.79;43.42;45.01;9.56;20.41;31.48;37.26;40.33;41.18;42.79;41.15;40.11;39.81;37.62;42.3;7.95;13.95;25.67;32.25;33.56;35.84;37.45;37.67;37.51;34.55;37.01;35.07;7.12;8.68;20.22;25.45;30.49;31.78;33.78;33.97;34.74;33.56;32.88;33.92;6.05;7.32;15.86;20.38;25.75;29.37;32.44;30.58;31.78;33.15;31.45;32.66;3.86;6.63;13.34;18.6;25.42;25.89;26.63;30.85;29.78;32.33;33.32;32.68</t>
  </si>
  <si>
    <t>0;0;0;0;0;0;0;0;0;0;0;273;560;634;645;646;662;486;90;24;26;27;22;10;7;6;3;2;0;0;0;0;0;0;0;0;0;0;0;18;248;394;499;559;593;618;392;263;146;62;38;21;0;0;0;0;0;0;0;0;0;0;0;0;0;0;0;0;103;248;347;372;383;421;345;207;105;92;88;59;43;32;31;22;0;0;0;0;0;0;0;0;0;0;0;0;50;125;191;253;292;304;283;203;161;94;68;61;45;51;38;29;0;0;0;0;0;0;0;0;0;0;0;0;0;89;141;160;186;228;237;167;124;100;76;46;37;36;28;28;0;0;0;0;0;0;0;0;0;0;0;0;0;13;54;93;106;117;143;147;112;82;69;60;40;25;23;17;0;0;0;0;0;0;0;0;0;0;0;0;0;0;2;30;59;70;80;96;110;89;55;52;43;40;23;18;0;0;0;0;0;0;0;0;0;0;0;0;0;0;0;0;16;41;51;60;64;76;72;42;34;26;27;22;0;0;0;0;0;0;0;0;0;0;0;0;0;0;0;0;0;13;27;36;43;49;51;52;35;28;20;15;0;0;0;0;0;0;0;0;0;0;0;0;0;0;0;0;0;0;16;25;30;36;43;43;35;29;23;17;0;0;0;0;0;0;0;0;0;0;0;0;0;0;0;0;0;0;0;16;22;25;29;37;38;24;21;18;0;0;0;0;0;0;0;0;0;0;0;0;0;0;0;0;0;0;0;0;15;20;20;22;31;32;18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</si>
  <si>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290;24;0;0;0;0;0;0;0;0;0;0;550;269;121;60;0;0;0;0;0;0;0;0;608;406;271;144;106;70;22;0;0;0;0;0;616;506;360;269;162;127;84;8;0;0;0;0;619;570;384;342;212;164;121;35;0;0;0;0;632;603;408;373;260;173;149;61;19;0;0;0;424;614;462;380;301;199;155;85;44;11;0;0;57;360;373;350;310;238;161;90;60;37;7;0;12;244;232;269;216;192;185;96;64;48;28;7;12;114;140;152;173;135;119;101;70;50;35;22;12;42;129;83;119;98;88;89;73;55;37;27;8;24;102;60;74;92;58;66;76;59;41;29;3;9;49;52;43;69;56;40;55;56;46;33;0;0;37;44;37;32;54;34;37;39;40;37;0;0;26;43;35;22;36;36;30;29;25;32;0;0;22;26;31;21;25;35;26;23;20;17;0;0;12;20;31;14;17;20;28;21;17;14</t>
  </si>
  <si>
    <t>WFR1_VT variant2_Width2_Depth0_Panel0_Urban_Canyon0_Direction1</t>
  </si>
  <si>
    <t>8.85;9.59;11.92;13.95;14.08;18.49;24.38;35.84;63.89;82.82;84.41;84.41;84.41;84.33;84.25;84.16;83.59;78.38;15.53;17.1;14.63;12.58;11.01;11.81;9.23;7.04;6.96;2.14;15.4;16.68;22.71;28.77;41.42;55.81;64.14;73.78;80.79;83.97;84.05;84.03;83.89;83.64;83.32;81.59;77.89;46.27;17.18;15.64;12.9;11.84;14;11.7;12.38;7.01;8.33;6.71;21.62;29.42;41.4;53.29;60.27;66.44;73.56;79.1;81.75;83.42;83.32;82.96;82.58;81.56;80.3;77.32;66.44;29.23;17.56;17.78;15.15;15.95;13.23;13.89;13.62;14.44;13.51;15.97;35.97;46.85;54.85;60.71;66.19;70.55;76.36;79.29;81.15;81.92;81.59;81.18;80.52;79.29;76.38;69.32;55.18;24.6;17.78;17.62;18.3;16.99;16.14;15.26;18.05;19.86;19.89;21.53;48;54.9;60.38;63.75;67.67;72.47;76.49;78.96;80;80.52;79.92;79.32;78.44;75.56;70.3;62.93;40.55;24.33;18.82;18.49;18.6;18.41;19.51;19.81;21.86;25.51;24.9;26.77;54.05;58.3;62.3;65.59;69.23;72.52;76.14;78.11;78.93;78.85;78.41;76.85;74.66;70.25;64.77;56.25;36.38;23.53;18.85;18.47;19.42;18.79;20.68;20.05;22.38;25.04;26.47;30.63;55.48;59.4;62.79;66.11;68.22;71.67;74.49;76;76.93;76.44;75.51;72.58;69.92;65.4;61.18;46.36;32.27;22.68;22.85;20.9;20.38;20.71;20.85;21.92;25.92;24.82;28.66;33.78;57.56;60.36;63.81;66.16;68;70.38;71.78;74.49;74.79;74.25;71.81;69.64;66.33;62.11;56.52;43.59;32.41;25.89;24.55;20.47;19.01;22.08;20.6;24.88;25.45;31.84;33.64;34.58;58.74;60.3;62.74;65.4;67.04;68.63;71.18;71.64;71.86;70.27;68.66;67.04;64.08;60.41;53.95;41.45;33.23;25.53;25.73;25.12;25.04;25.56;22.96;24.16;25.89;27.34;33.34;36.27;56.71;58.68;62;64.44;65.75;67.56;68.38;69.26;69.4;68.3;66.55;64.14;62.11;58.33;50.22;40.11;32.74;31.95;29.34;25.45;26.03;25.84;26.77;26.82;25.04;29.07;31.53;32.19;56.88;58.82;61.15;63.56;65.26;65.75;67.12;67.37;67.23;66.38;64.88;63.1;61.53;57.62;53.15;43.23;37.21;34.66;30.96;26.63;29.18;27.48;26.19;27.92;26.99;32.11;33.26;33.34;56.25;59.07;60.58;62.08;63.7;64.03;65.1;65.86;65.53;65.4;64.08;62.27;60.74;59.62;55.92;46.85;45.59;39.51;39.48;38.22;34.52;34.08;32.38;32.96;31.59;27.78;29.53;33.15</t>
  </si>
  <si>
    <t>0;0;0;0;0.08;0;0.93;1.97;1.48;4.33;78.74;83.75;84.27;84.47;84.49;84.58;84.6;84.63;83.56;66.79;45.95;33.78;28.05;23.64;21.15;16.38;18.3;16.38;0.11;0.05;0;0;0.49;0.05;0.9;0.14;1.01;2.52;42.03;78.55;82.52;83.53;83.81;84.08;84.27;84.27;84.11;82.3;76.85;67.73;59.04;48.58;41.45;37.89;30.68;24.9;0.55;0;1.01;0.03;0.14;0;0.11;0.58;1.78;1.51;16.49;66.85;78.27;81.01;82.66;83.1;83.51;83.62;83.64;82.79;79.89;76.55;70.11;63.78;56.77;50.08;42.63;39.07;1.64;0.85;0.44;0.55;0.03;0.27;0;0;1.62;1.29;9.86;52.6;70.25;77.18;79.75;81.18;82.25;82.68;82.82;82.27;80.47;78.16;74.55;68.22;63.97;58.88;53.18;46.85;5.12;5.23;2.41;0.93;1.45;0.22;0.03;0.85;1.45;1.73;8.44;41.15;63.4;70.9;76.55;79.01;79.95;80.66;81.29;80.93;79.84;78.41;75.7;71.73;66.68;63.51;59.62;53.78;6.14;5.84;2.55;1.51;0;0.05;1.75;2.47;1.4;2.79;7.84;29.29;55.07;65.56;71.34;75.45;78.03;79.07;79.37;79.51;79.07;77.92;75.4;72.11;67.97;64.99;62.03;57.01;8.85;5.97;4.85;4.41;1.12;1.59;0.36;2.55;2.52;3.86;9.75;24.05;44.03;61.21;66.44;71.01;74.58;76.25;77.95;78.14;77.86;76.71;74.52;72.14;68.41;65.42;62.88;59.42;13.34;6.25;4.79;1.97;4.55;1.89;1.67;4;2.14;4.93;10.03;21.75;40.55;55.12;63.51;66.66;70.36;73.42;75.23;75.64;75.59;75.21;72.49;70.99;68.22;65.48;63.07;60.47;17.18;9.37;4.9;4.9;3.78;2.47;3.26;3.78;5.56;6.47;11.18;17.86;36.11;51.12;59.75;64.33;67.29;69.34;71.81;73.62;73.21;73.04;71.26;70.33;66.93;65.45;63.34;60.77;14.03;11.18;6.14;3.84;2.16;5.01;3.07;9.18;9.86;10.47;16.11;21.97;39.7;49.26;57.01;61.84;65.48;67.34;68.88;70.41;71.04;70.74;69.73;68.52;66.41;64.47;63.18;61.64;12.9;5.67;5.48;5.62;4.96;7.34;9.73;11.26;12.6;18.58;24.77;28.14;39.34;49.1;57.12;61.32;63.84;65.84;67.12;68.71;68.47;69.07;67.56;66.33;65.42;63.81;62.52;60.38;8.74;10.27;6.05;7.86;8.05;13.32;15.04;18.11;23.42;27.18;28.11;37.89;46.66;54.47;57.15;61.01;63.48;64.25;65.75;66.63;66.9;66.52;65.89;64.66;63.89;63.01;61.32;59.62</t>
  </si>
  <si>
    <t>0.49;2.47;3.73;6.55;11.89;19.34;21.53;22.68;25.75;26.11;26.03;30.47;1.73;3.62;6.58;10.11;18;20.52;25.59;28;26.82;28.99;29.7;28.27;1.78;3.21;9.92;18.6;21.84;25.56;29.51;31.48;33.62;32.19;31.21;36.58;3.67;7.26;10.33;23.1;28.11;35.04;39.53;41.84;41.21;41.29;40.11;42.19;4.96;12.05;23.56;35.15;43.53;46;48.16;47.73;47.45;45.56;44.14;45.21;8.41;19.18;36.63;49.21;55.23;56.16;57.23;55.01;52.25;53.45;50.14;53.7;11.12;35.67;57.15;64;64.71;64.3;62.71;60.85;59.7;57.92;55.59;57.23;16.36;58.52;69.37;71.37;70.79;69.01;67.34;64.96;62.63;61.18;60.36;60.27;33.97;75.07;78.74;78.58;77.01;74.47;70.99;68.08;66.14;64.33;62.66;62.71;79.48;82.82;82.52;81.37;79.95;78.38;75.42;71.7;68.08;66.05;64.52;64.47;85.7;85.07;84.38;83.53;81.67;79.84;78.11;74.79;71.07;67.42;66.33;66.25;85.97;85.56;84.99;84.25;83.04;80.99;78.93;76;72.44;69.56;67.64;67.21;85.97;85.81;85.29;84.55;83.56;81.67;79.7;77.62;74.63;70.63;68.05;68.33;85.97;85.86;85.37;84.71;83.75;82.14;80;78.05;75.07;71.32;69.07;68.36;85.97;85.86;85.37;84.71;83.78;82.16;80.16;78.16;75.26;71.15;69.04;68.33;85.97;85.81;85.34;84.55;83.59;82.05;79.92;77.97;74.74;71.23;69.23;68.3;85.97;85.56;85.07;84.27;83.21;81.26;79.32;77.01;74.14;70.41;68.08;66.93;85.78;85.21;84.44;83.59;82.27;80.33;78.41;75.62;71.97;69.23;67.1;66.77;80.33;83.45;83.12;82.08;80.6;78.99;76.49;73.48;69.29;66.74;65.73;65.32;48.79;77.78;79.42;79.15;78.27;76.08;73.89;70.52;67.42;65.56;63.89;63.84;32.36;63.04;72.71;74.71;74.36;71.51;69.42;66.85;64.93;63.42;62.63;63.21;22.85;48.74;62.74;66.08;66.99;66.05;65.34;63.59;62.49;60.33;59.45;60.99;20.36;38.79;50.11;57.32;60.93;61.34;60.88;59.92;58.41;57.59;57.32;57.53;17.21;31.15;41.59;46.85;52.27;54.88;53.07;54.58;54.25;52.19;52.93;53.64;14.63;24.96;36.55;41.48;45.4;47.59;48.16;48.66;49.07;47.21;49.21;49.29;13.04;21.95;31.15;34.25;40.27;40.96;45.56;44.36;44.27;45.53;44.05;47.1;11.32;16.96;26.41;33.04;38.44;39.1;42;42.74;42.49;42.19;44;41.26;7.97;13.45;21.53;28.9;34.44;36.88;39.4;41.34;41.04;42.74;42.22;41.86</t>
  </si>
  <si>
    <t>0;0;0;0;0;0;0;0;0;0;282;563;635;645;646;663;671;675;534;98;27;28;31;25;10;7;6;3;0;0;0;0;0;0;0;0;0;0;27;251;397;502;561;593;619;625;626;404;269;150;63;38;21;0;0;0;0;0;0;0;0;0;0;0;0;0;0;106;251;349;373;383;421;435;449;363;222;134;109;88;64;48;33;31;0;0;0;0;0;0;0;0;0;0;0;52;126;193;257;292;305;312;319;315;233;179;111;72;68;57;58;38;0;0;0;0;0;0;0;0;0;0;0;0;92;143;160;186;228;238;250;254;179;132;110;91;60;52;43;28;0;0;0;0;0;0;0;0;0;0;0;0;13;55;94;106;117;143;154;158;164;129;92;74;60;43;31;34;0;0;0;0;0;0;0;0;0;0;0;0;0;2;31;59;70;80;97;110;113;113;98;69;62;49;41;24;0;0;0;0;0;0;0;0;0;0;0;0;0;0;0;18;41;51;61;64;76;85;85;72;44;41;36;32;0;0;0;0;0;0;0;0;0;0;0;0;0;0;0;0;14;28;36;45;49;51;62;64;56;35;29;25;0;0;0;0;0;0;0;0;0;0;0;0;0;0;0;0;0;16;25;30;36;43;43;47;53;42;29;23;0;0;0;0;0;0;0;0;0;0;0;0;0;0;0;0;0;0;17;22;25;30;38;38;38;43;29;21;0;0;0;0;0;0;0;0;0;0;0;0;0;0;0;0;0;0;1;15;20;20;22;31;32;32;32;21</t>
  </si>
  <si>
    <t>0;0;0;0;0;0;0;0;0;0;0;0;0;0;0;0;0;0;0;0;0;0;0;0;0;0;0;0;0;0;0;0;0;0;0;0;0;0;0;0;0;0;0;0;0;0;0;0;0;0;0;0;0;0;0;0;0;0;0;0;0;0;0;0;0;0;0;0;0;0;0;0;0;0;0;0;0;0;0;0;0;0;0;0;0;0;0;0;0;0;0;0;0;0;0;0;0;0;0;0;0;0;0;0;0;0;0;0;0;0;0;0;0;0;0;0;0;0;0;0;300;35;0;0;0;0;0;0;0;0;0;0;553;272;123;63;0;0;0;0;0;0;0;0;609;409;273;145;109;72;23;0;0;0;0;0;616;510;360;272;166;128;86;8;0;0;0;0;619;572;386;345;213;165;122;35;1;0;0;0;632;603;410;373;261;173;149;63;20;0;0;0;634;614;462;381;301;200;155;85;45;11;0;0;637;616;483;387;311;239;161;90;61;37;7;0;474;617;496;404;317;250;186;96;64;48;29;8;62;375;396;386;322;254;196;107;70;50;35;22;12;252;247;291;227;205;203;119;73;55;37;27;12;118;153;168;191;148;132;120;90;59;41;29;14;43;136;95;138;107;98;96;94;66;46;33;12;24;108;63;84;93;70;68;84;71;46;37;3;9;58;58;54;75;63;48;59;66;50;38;0;0;42;54;47;42;55;46;37;43;49;38;0;0;27;50;38;29;37;41;36;29;31;35;0;0;22;26;31;29;25;37;34;23;23;24</t>
  </si>
  <si>
    <t>WFR2_VT variant2_Width2_Depth0_Panel0_Urban_Canyon0_Direction1</t>
  </si>
  <si>
    <t>14.11;14.16;17.97;19.45;22.14;26.71;40.33;62.25;81.04;84.47;84.47;84.47;84.44;84.41;84.36;84.25;84.11;83.37;71.97;16.25;18.55;17.4;18.05;16.6;12.11;12.99;9.73;4.14;21.48;25.84;32.99;43.32;55.97;64.36;73.45;80.38;83.84;84.25;84.22;84.16;84.03;83.86;83.62;83.04;81.37;75.97;33.75;18.9;18.85;16.74;19.01;16;17.4;13.64;12.58;11.86;36.05;43.4;53.92;61.29;67.07;72.66;78.96;81.59;83.48;83.62;83.59;83.4;82.96;82.55;81.53;80.03;76.33;64.11;24.68;22.66;20.05;20.19;20.14;19.15;20.96;19.86;22.66;19.81;49.53;57.15;61.95;66.49;71.62;76.63;79.56;81.34;82.33;82.33;82.16;81.73;81.26;80.52;79.15;75.89;67.89;53.81;25.75;23.15;21.56;20.33;20.16;21.23;24.55;25.78;26.96;27.07;57.75;61.51;65.18;68.79;73.26;77.32;79.32;80.74;81.21;81.12;80.63;80.19;79.34;78.44;75.29;69.86;62.16;41.48;25.12;24.82;24.88;24.44;25.59;25.78;26.03;26.03;33.15;34.49;59.64;62.55;66.55;69.95;73.53;76.96;78.9;79.51;79.7;79.56;79.07;78.41;76.85;74.85;69.92;64.9;54.96;36.85;25.78;25.4;25.04;24.96;26.25;27.51;25.73;30.27;34.66;37.34;61.32;64.79;66.85;70.08;72.85;76.05;77.67;78.41;78.44;78.41;76.9;75.7;73.84;70.33;66.47;61.18;50.41;36.3;26.11;25.86;26.05;26;26.05;26.52;32.99;33.84;35.12;40.74;62.36;64.58;67.73;70.22;72.36;75.01;76.27;76.82;76.47;75.97;75.04;72.22;69.75;66.47;62.96;58.58;47.64;34.99;28.96;29.37;26.14;28.36;26.9;27.59;32.74;34.27;40;40.38;61.86;65.1;66.85;69.04;71.23;72.71;74.49;75.01;74.99;73.37;71.51;69.97;67.56;65.37;61.45;54.33;45.37;36.9;31.97;28.77;28.96;28.99;32.11;30.74;32.47;35.32;38.3;41.73;61.81;64.41;66.36;67.81;69.48;71.21;72.05;72.25;71.75;71.29;69.75;68.11;65.89;63.51;60.66;53.18;46.52;38.11;33.56;32.11;32.55;33.12;32.38;33.73;34.16;34.3;40.25;41.01;62.16;63.86;65.81;66.9;68.19;69.81;70.58;71.23;70.44;69.34;68.03;66.6;64.9;62.52;60.22;56.11;51.34;39.89;40.82;36.96;36.96;34.41;33.04;34.85;36.49;34.38;38.99;38.08;61.07;62.96;63.89;65.81;66.96;67.95;68.49;68.49;68.77;68.52;66.85;66.36;64.85;63.29;61.78;57.48;56.08;49.62;46.41;45.04;42.22;41.18;40.58;37.73;37.26;36.85;37.21;39.34</t>
  </si>
  <si>
    <t>0;0.3;0;0.9;0.14;1.95;0.99;5.86;5.81;72.11;83.59;84.27;84.47;84.52;84.58;84.6;84.66;84.68;84.68;82.25;64.25;47.01;38.68;30.79;25.92;23.95;21.81;19.34;0.55;1.56;1.78;0.19;0;1.26;2.19;2.68;3.1;26.77;77.15;82.27;83.51;83.81;84.08;84.27;84.27;84.27;84.38;84.11;81.51;75.78;67.15;59.78;50.9;43.73;39.45;32.66;0.99;0;2.11;2.6;2.27;4.03;2.96;4.41;2.49;15.32;63.29;77.15;80.68;82.68;83.07;83.51;83.62;83.7;83.78;83.7;82.79;79.86;76.6;70.77;64.25;59.18;52.14;45.37;7.95;5.15;2.79;2.55;2.08;2.6;1.92;4.77;2.33;9.7;50.22;68.47;77.12;79.48;81.01;82.25;82.68;82.82;83.01;83.01;82.41;80.47;78.36;74.58;68.9;64.96;60.9;56.03;9.21;10.63;5.42;3.92;4.66;3.95;5.01;2.44;5.56;9.32;36.44;62;70.88;76.49;78.79;79.92;80.82;81.4;82.11;82.25;81.62;80.38;78.74;76.44;72.9;67.97;64.22;60.25;18.82;14.58;9.64;10.96;5.07;4.71;4.77;5.37;5.92;11.26;29.29;54.08;65.48;70.99;75.56;78.08;79.15;79.59;80.41;80.58;80.38;79.34;78.36;76.33;73.92;68.88;65.64;62.93;20.19;14;14.38;9.48;5.67;5.34;5.89;6.71;7.62;10.44;25.07;45.4;61.21;66.82;70.85;74.9;77.1;78.16;78.9;79.29;79.18;78.74;77.45;76;73.59;69.84;66.74;64.27;22.38;19.75;17.04;8.08;9.32;8.11;6.63;7.37;8.14;12.9;24.9;40.47;56.66;63.45;66.79;70.44;74.38;75.62;77.07;77.89;78;77.42;76.74;74.96;73.26;69.92;67.12;64.63;27.97;20.16;15.86;10.52;13.62;8.88;8.03;11.37;11.75;15.01;23.67;39.48;52.27;60.3;64.58;68.36;70.85;73.01;74.6;75.73;76.36;75.62;75.51;74.27;71.45;70.03;66.77;64.79;25.01;20.99;20.85;17.01;11.21;12.3;11.67;12.36;18.22;18.22;29.95;40.27;53.64;59.56;63.37;65.89;67.92;70.08;72.52;74.11;74.44;74.44;73.56;72.44;70.68;67.73;66.44;64.05;25.64;24.77;16.58;17.37;17.56;14.85;17.59;24.58;21.12;24.19;34.14;45.32;53.21;58.55;62.49;64.99;66.66;68.58;70.49;71.53;72.08;72.52;71.48;70.66;69.23;67.26;65.97;63.78;21.62;19.07;21.59;19.4;20.14;23.07;23.95;32;38.16;42.11;45.92;53.23;57.64;60.77;61.95;65.21;66.49;68.05;69.23;70.47;70.25;70.52;70.11;69.1;67.37;66.66;64.71;63.12</t>
  </si>
  <si>
    <t>4.11;6.11;10.63;15.1;23.84;30.77;37.01;39.51;39.81;41.53;41.59;39.97;4.82;8.74;12.14;19.48;29.84;35.95;38.3;39.1;42.33;42.27;42.74;42.9;3.97;10.52;18.74;27.42;36.44;42.22;44.77;45.45;46.22;44.66;45.48;46.49;10.16;13.62;25.42;38.58;46.58;51.89;50.6;51.45;52.33;52.05;50.16;53.48;10.96;20.36;40.63;51.73;57.59;58.82;59.42;57.56;58.11;55.84;57.04;56.08;13.15;36.03;58;64.05;64.93;64.6;64.47;62.14;61.1;60.55;59.62;60.77;19.59;58.38;68.82;70.96;70.63;69.84;67.86;66.27;64.68;63.53;62.25;61.67;33.62;72.74;78.11;78.19;76.96;75.1;71.73;69.21;67.29;65.62;64.44;64.14;75.18;81.95;81.89;81.21;79.84;78.44;76.05;72.55;70.16;67.59;65.95;66.08;85.56;84.9;84.25;83.4;81.84;80.14;78.52;75.81;72.85;69.89;67.59;67.23;85.97;85.56;84.93;84.25;83.26;81.34;79.48;77.48;75.04;71.64;70.11;69.51;85.97;85.81;85.34;84.58;83.73;82.33;80.33;78.77;75.97;74;71.64;71.15;85.97;85.89;85.51;84.9;84;82.9;80.88;79.01;76.93;74.55;72.03;71.15;85.97;85.89;85.53;84.93;84.22;83.1;81.18;79.4;77.97;75.23;72.88;71.7;85.97;85.89;85.53;84.96;84.22;83.1;81.21;79.4;77.51;75.23;73.42;72;85.97;85.89;85.53;84.9;84.11;82.99;81.15;79.29;76.88;74.96;72.49;71.26;85.97;85.84;85.34;84.71;83.78;82.71;80.71;78.85;76.88;74.19;71.51;70.96;85.97;85.56;85.01;84.3;83.37;81.89;79.86;78.22;75.51;73.07;70.9;70.33;85.56;84.99;84.38;83.59;82.41;80.68;78.82;77.15;74.49;71.12;69.48;68.66;77.37;82.88;82.88;82.08;80.63;79.18;77.48;75.01;71.56;69.45;67.86;67.34;47.53;75.67;78.9;79.04;78.16;77.1;74.44;71.18;68.99;67.18;65.95;66.22;31.75;61.51;71.53;74.14;74.08;72.41;70.71;67.97;66.49;64.66;64.08;64.27;28.58;48.16;62.41;66.03;67.4;66.99;66.27;65.15;63.62;63.21;62.36;62.14;21.73;39.95;52.22;58.85;62.11;62.6;62.22;61.53;61.64;60.22;58.79;60;17.51;32.74;43.4;49.42;55.01;56.85;57.84;58.03;57.07;56.79;57.4;56.47;18.14;26.47;38;44.41;47.04;51.32;52.22;53.97;53.7;52.25;53.07;53.62;15.23;23.67;33.15;39.26;42.9;46.99;49.26;48.68;48.68;48.96;50.93;52.82;12.77;18.16;28.6;38.25;41.04;45.4;47.62;48.63;48.71;50.19;48.27;47.53</t>
  </si>
  <si>
    <t>0;0;0;0;0;0;0;0;0;195;548;626;645;645;658;671;674;675;678;393;81;31;31;31;20;10;7;6;0;0;0;0;0;0;0;0;0;0;227;359;482;555;591;611;625;625;630;632;369;241;128;57;37;14;0;0;0;0;0;0;0;0;0;0;0;0;86;230;335;368;383;418;433;448;449;459;376;218;125;109;92;59;46;31;0;0;0;0;0;0;0;0;0;0;27;117;179;244;292;302;312;317;338;346;306;238;173;106;81;72;57;56;0;0;0;0;0;0;0;0;0;0;0;79;132;160;180;222;236;246;254;259;259;177;132;119;98;60;50;43;0;0;0;0;0;0;0;0;0;0;0;8;46;90;106;115;139;154;158;167;174;167;127;85;75;65;48;44;0;0;0;0;0;0;0;0;0;0;0;0;0;24;57;70;78;92;109;113;113;121;125;103;69;61;48;36;0;0;0;0;0;0;0;0;0;0;0;0;0;0;14;40;51;57;64;74;85;85;85;87;75;52;45;32;0;0;0;0;0;0;0;0;0;0;0;0;0;0;0;10;25;36;42;49;49;61;64;64;64;52;38;33;0;0;0;0;0;0;0;0;0;0;0;0;0;0;0;0;12;21;30;34;42;43;45;53;53;53;38;28;0;0;0;0;0;0;0;0;0;0;0;0;0;0;0;0;0;15;21;25;27;36;38;38;42;43;43;27;0;0;0;0;0;0;0;0;0;0;0;0;0;0;0;0;0;0;15;20;20;22;30;32;32;32;35;35</t>
  </si>
  <si>
    <t>0;0;0;0;0;0;0;0;0;0;0;0;0;0;0;0;0;0;0;0;0;0;0;0;0;0;0;0;0;0;0;0;0;0;0;0;0;0;0;0;0;0;0;0;0;0;0;0;0;0;0;0;0;0;0;0;0;0;0;0;0;0;0;0;0;0;0;0;0;0;0;0;0;0;0;0;0;0;0;0;0;0;0;0;0;0;0;0;0;0;0;0;0;0;0;0;0;0;0;0;0;0;0;0;0;0;0;0;216;0;0;0;0;0;0;0;0;0;0;0;540;250;104;35;0;0;0;0;0;0;0;0;600;369;254;136;97;57;9;0;0;0;0;0;616;484;351;261;151;119;76;6;0;0;0;0;616;564;378;331;204;162;115;32;0;0;0;0;629;601;404;373;253;173;146;59;14;0;0;0;634;612;459;379;299;194;155;84;40;10;0;0;637;616;475;386;309;233;161;90;58;33;6;0;637;616;495;396;314;248;181;95;64;46;26;6;637;624;499;417;321;254;195;103;69;50;34;22;332;625;507;424;324;258;202;118;73;54;37;27;47;341;393;370;335;265;206;124;88;59;41;29;14;217;232;291;232;196;189;124;93;63;45;33;17;95;152;156;184;142;132;119;96;70;46;37;17;38;135;89;137;104;100;98;96;75;50;38;10;23;108;69;86;100;69;76;78;75;53;38;4;6;54;60;54;73;62;53;58;65;56;41;0;0;40;54;45;44;55;46;43;38;49;45;0;0;25;44;37;36;37;39;38;30;29;38</t>
  </si>
  <si>
    <t>WFR0_VT variant0_Width0_Depth1_Panel0_Urban_Canyon0_Direction1</t>
  </si>
  <si>
    <t>8.36;13.21;30.33;71.89;83.21;82.74;81.23;47.51;15.64;13.4;6.6;2.03;38.11;59.64;71.73;80;80.96;78.88;68.03;19.34;18.47;20.55;21.12;21.34;58.3;67.18;74.93;78.52;77.21;69.97;49.86;18.68;21.04;24.36;27.81;32.96;61.86;67.07;71.97;73.92;70.22;60.52;34.58;20.93;24.93;25.92;30.55;34.41;61.59;65.37;67.23;67.23;63.18;47.23;28.77;19.62;23.15;28.47;32.55;38.08;59.73;61.92;63.75;62.16;53.64;35.86;25.29;19.53;21.67;25.56;30.6;34.77;56.6;58.82;57.89;55.12;43.97;30.41;21.18;18;18.71;24.93;26.19;30.05;52.36;52.16;49.75;44.6;32.58;23.78;17.73;17.07;17.37;18.68;23.1;23.97;44.36;45.32;41.97;34.25;27.95;17.7;16.6;17.01;16.05;17.75;17.89;21.42;40.47;35.67;32.44;27.51;20.11;16.55;14.36;14.33;15.62;16.71;16.77;16.3;32.58;29.67;25.23;20.33;17.1;14.74;12.25;12.49;13.62;9.84;10;12.36;27.78;24.79;21.75;17.7;14.27;10.68;10.6;10.05;9.84;10.16;9.01;9.86;22.44;19.53;19.62;14.88;14.19;13.7;9.45;8.77;8.74;7.64;6.82;5.1;18.41;14.79;15.51;12.9;10.11;8.96;8.68;8.88;8.05;7.07;5.95;4.14;13.78;14.25;14.08;13.73;9.48;9.56;8.3;7.18;6.74;5.86;5.18;3.64;13.75;12.03;12.03;11.81;10.99;8.47;8.77;7.01;5.75;8.38;4.6;4.22</t>
  </si>
  <si>
    <t>0.11;0.36;0.22;0.3;46.96;81.95;83.29;83.62;75.07;43.26;22.3;12.11;0.71;0.44;1.84;1.29;7.45;68.96;79.53;81.84;81.01;74.96;62.52;48.22;11.42;3.81;3.4;2;6.16;48.68;71.26;78.22;79.23;77.04;70.14;61.86;15.26;11.21;4.27;2.68;4.36;29.21;62.05;70.74;75.59;74.47;69.81;64.68;18.14;12.63;6.9;2.66;3.92;18.6;46.27;63.53;68.82;69.42;67.15;64.11;16.66;15.23;8.27;8.22;5.89;12.52;32.79;54.99;63.45;64.74;64.66;62.41;17.21;13.29;9.37;7.45;3.7;8.16;23.1;41.7;55.32;60.55;60.44;59.78;8.74;9.1;7.12;6;3.64;8.99;14.38;30.14;46.63;52.9;54.3;55.12;9.45;7.81;8.19;5.92;0.96;7.07;13.29;23.42;36;41.78;46.03;49.07;8.11;5.7;4.82;4.36;1.67;4.41;9.07;16.11;29.23;35.26;40.33;39.86;6.88;3.78;1.81;3.15;0.85;4.3;7.75;13.21;21.75;29.34;29.23;37.1;2.47;2.38;3.23;0.9;2.88;4.19;5.07;10.6;18.38;20.9;26.58;29.53;2.71;1.73;1.73;2.33;1.89;3.23;4.41;8.38;15.67;16.58;19.78;28.38;0.74;1.32;1.4;0.9;2.14;3.15;2.88;8.63;11.64;15.67;21.42;20.74;0.96;1.1;0.96;2.44;2.6;1.18;4.41;8.03;13.42;13.45;16.33;18.33;0.36;1.34;1.59;3.86;3.23;6.05;6.33;7.4;10.44;14.3;16.93;16.71</t>
  </si>
  <si>
    <t>0.14;15.15;34.16;44.63;48.6;44.9;43.37;33.7;26.22;23.64;19.64;17.37;11.48;10.79;8.41;7.67;3.78;28.52;49.18;56.3;55.21;51.51;46.85;41.75;29.59;27.04;20.11;16.19;13.75;12.19;12.33;8.55;10.96;58.38;67.26;66.63;64.16;58.05;52.63;45.97;37.56;27.34;23.64;19.62;15.42;13.86;10;10.71;55.73;77.34;77.26;74.38;69.26;64.71;58.3;50.27;39.48;32.47;25.86;19.97;15.67;14.58;12.33;11.81;84.66;83.42;81.29;78.74;74.58;67.53;60.96;53.01;44.6;34.58;28.22;21.86;18.77;14.9;12.85;13.67;85.53;84.49;82.74;79.92;76;70.05;64.11;55.67;46.49;35.62;29.4;22.88;17.51;15.67;14.16;12.77;85.53;84.49;82.9;80.05;76.19;70.3;64.36;55.18;48.33;35.92;27.01;22.77;18.96;15.18;14.36;14.27;84.74;83.56;81.59;78.99;75.01;68.93;63.29;53.45;44;36.52;30.25;22.63;22.25;16.77;15.12;14.47;61.4;78.71;78.41;75.56;71.18;65.89;60.08;52.16;45.45;36.99;28.03;25.1;21.23;16.19;16.77;15.34;30.71;61.97;69.89;69.34;66.08;62.05;56.27;50.58;40.71;31.81;28.9;24.52;21.21;16.71;15.53;16.38;13.75;46;57.12;60.9;60.96;57.07;52.38;46.85;38.85;31.4;26.88;22.33;21.29;16.88;15.4;15.07;8.33;34.19;47.73;53.15;53.1;52.41;48.19;43.81;35.81;32.6;28.22;24.03;22.38;15.51;15.26;10.88</t>
  </si>
  <si>
    <t>0;0;0;0;62;485;575;585;254;34;15;18;0;0;0;0;0;182;323;440;452;277;181;82;0;0;0;0;0;65;210;297;340;239;127;69;0;0;0;0;0;0;101;169;227;206;152;101;0;0;0;0;0;0;62;114;148;146;113;83;0;0;0;0;0;0;1;36;76;97;92;72;0;0;0;0;0;0;0;0;15;51;62;66;0;0;0;0;0;0;0;0;0;9;35;43;0;0;0;0;0;0;0;0;0;0;7;25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</si>
  <si>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501;194;81;0;0;0;0;0;0;0;0;0;0;0;0;0;574;346;218;118;82;35;0;0;0;0;0;0;0;0;0;0;583;450;327;235;132;108;64;0;0;0;0;0;0;0;0;0;235;456;356;310;186;142;100;25;0;0;0;0;0;0;0;0;24;258;258;268;207;165;134;53;10;0;0;0;0;0;0;0;8;156;146;183;163;97;114;81;32;6;0;0;0;0;0;0;10;52;103;81;118;91;68;78;56;24;2;0;0;0;0;0</t>
  </si>
  <si>
    <t>WFR1_VT variant0_Width0_Depth1_Panel0_Urban_Canyon0_Direction1</t>
  </si>
  <si>
    <t>16.55;26.38;61.56;83.18;83.53;83.23;82.49;79.15;21.7;20.08;19.4;4.88;57.04;69.53;79.21;82.08;81.59;80.58;77.29;59.75;24.96;26.25;31.15;32.27;67.12;74.96;79.21;80.08;79.04;75.84;66.88;40.9;26.99;32.71;38.27;43.89;68.82;74.3;76.93;77.29;74.16;67.84;57.62;34.44;32.77;35.97;41.45;47.34;67.92;71.34;73.29;71.95;67.56;62.3;46.99;34.63;32.22;38.08;44.41;48.74;66.16;67.67;68.25;66.33;62.68;54.66;36.88;31.34;29.67;34.74;38.93;43.53;63.59;64.36;64.49;61.62;56.79;45.4;33.78;29.89;30.68;32.71;37.15;40.27;60.96;61.56;60.36;57.01;47.67;36.71;28.77;25.37;26.22;27.32;32.27;36.49;57.78;56.3;56.19;48.71;40.52;32.93;24.9;23.73;24.44;24;28.11;28.16;51.84;53.01;47.75;40.77;33.59;27.34;22.66;22.88;19.95;22.36;24.99;23.18;45.34;45.07;42.74;35.26;27.81;22.77;20.71;17.26;16.88;16.41;20.68;18;42.52;40.41;35.92;28.58;23.4;17.42;20.03;15.18;15.81;15.78;16.96;15.37;36.99;34.99;32.63;26.47;22.47;19.23;14.41;14.88;14.41;14.41;10.16;10.52;32.44;30.77;25.73;22.52;19.07;16.85;13.97;12.03;10.71;10.16;10.03;9.89;28.47;28.08;23.89;21.89;17.7;15.23;13.73;10.52;11.15;9.86;10;9.51;28.16;26.27;25.56;18.08;18.99;17.04;15.23;14.36;12.05;11.67;12.41;9.59</t>
  </si>
  <si>
    <t>1.34;4.33;3.51;4.44;79.62;83.07;83.59;83.7;83.59;64.96;39.15;24.11;12.6;4.88;4.49;6.88;58.77;78.27;81.26;82.74;82.93;80.38;72.99;61.48;26.68;21.4;12.74;10.25;32.25;66.85;77.18;79.64;80.82;80.19;77.01;69.56;35.4;26.85;19.7;17.59;23.67;56.25;68.96;75.48;78.3;78.41;76.44;71.7;39.01;27.86;23.64;14.03;20.3;45.04;62.9;68.58;73.62;75.4;74.47;71.01;35.75;29.1;20.82;16.68;20.03;30.66;54.11;63.4;67.45;69.86;69.62;67.62;31.73;24.05;22.79;16;17.12;26.71;42.77;57.15;63.26;65.51;65.89;64.9;23.1;19.67;17.92;12.33;13.53;20.88;32.6;47.59;57.53;61.34;63.1;62.68;17.73;17.48;14.22;13.23;9.07;15.92;25.95;38.66;50.22;55.01;59.12;59.45;15.12;12.68;10.82;10.52;10.03;13.92;20.74;28.99;42.79;50.14;52.25;54.58;11.48;10.63;9.78;7.78;8.63;12.77;16.93;25.62;32.85;42.16;47.21;50.77;10.38;8.41;9.95;7.48;8.49;8.79;16.71;21.15;27.84;34.55;42.41;43.48;8.55;7.26;7.32;7.84;7.73;9.86;12.79;18.85;24.14;30.14;33.67;39.62;8.14;7.42;6.22;5.12;8.47;9.1;13.62;15.51;20.77;26.16;30.49;35.37;5.42;6.79;6.47;8.16;7.56;8.63;9.1;15.51;18.79;27.29;28.05;32.08;6.85;4.38;7.78;8;8.82;10.3;15.01;15.01;20.3;24.05;23.56;32.03</t>
  </si>
  <si>
    <t>6.41;30.68;55.4;61.78;61.89;59.45;57.04;53.18;45.89;40.88;32.79;28;23.64;19.15;16.93;17.15;12.27;53.75;66.47;67.67;66.6;64.58;60.3;55.21;49.56;41.89;36.16;28.82;23.86;21.26;20.27;22.6;32.79;72.63;75.78;74.63;71.29;67.4;64.36;58.52;53.07;45.1;39.07;30.52;25.73;25.75;23.7;26.47;81.53;81.97;81.07;79.18;76.11;71.48;66.58;62.22;55.78;50.6;41.01;34.44;29.07;27.67;25.34;24.9;85.42;84.47;83.32;81.12;78.52;74.68;68.93;64.03;58.63;50.36;42.74;35.78;30.27;25.84;26.49;25.12;85.56;84.99;83.92;81.86;79.29;75.51;70.05;64.99;59.15;52.19;44.6;35.7;31.23;27.7;25.95;25.18;85.56;84.99;83.92;81.97;79.42;76.03;70.38;64.99;59.15;51.01;45.01;37.12;31.12;29.95;25.51;23.37;85.42;84.55;83.45;81.29;78.85;75.26;69.29;64.77;59.04;50.52;44.74;37.48;34.6;26.41;24.85;23.04;82.52;82.88;81.34;79.7;77.34;72.82;67.18;63.1;57.42;50.05;43.51;36.19;30.08;28.74;27.04;25.15;48.03;75.7;77.84;76.11;74;69.53;65.51;61.01;55.32;47.64;40.52;34.79;30.47;26.79;25.29;23.53;30.63;60.33;68.77;70.58;69.21;65.92;62.85;58.52;52.71;47.64;41.37;35.12;29.81;24.63;24.74;23.84;18.55;46.19;59.78;64.49;64.14;63.32;59.78;56;49.89;46.96;40.44;34.68;29.86;23.78;23.32;24.52</t>
  </si>
  <si>
    <t>0;0;0;0;350;540;584;585;586;141;34;19;0;0;0;0;76;282;402;495;537;419;260;142;0;0;0;0;0;119;266;333;353;298;199;111;0;0;0;0;0;72;144;201;261;285;200;135;0;0;0;0;0;27;93;142;152;189;163;117;0;0;0;0;0;0;19;59;93;101;116;104;0;0;0;0;0;0;0;4;31;58;65;75;0;0;0;0;0;0;0;0;1;24;41;46;0;0;0;0;0;0;0;0;0;0;20;28;0;0;0;0;0;0;0;0;0;0;2;19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</si>
  <si>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348;97;0;0;0;0;0;0;0;0;0;0;0;0;0;0;546;299;133;91;35;0;0;0;0;0;0;0;0;0;0;0;583;414;285;184;115;88;39;0;0;0;0;0;0;0;0;0;583;519;353;277;167;128;88;14;0;0;0;0;0;0;0;0;592;559;376;345;209;159;114;42;3;0;0;0;0;0;0;0;106;411;334;357;259;166;141;69;23;0;0;0;0;0;0;0;18;230;227;254;206;172;147;88;51;16;0;0;0;0;0;0;10;116;138;137;157;125;99;91;62;40;9;0;0;0;0;0</t>
  </si>
  <si>
    <t>WFR2_VT variant0_Width0_Depth1_Panel0_Urban_Canyon0_Direction1</t>
  </si>
  <si>
    <t>21.4;46.19;76.05;83.62;83.59;83.48;83.07;81.42;62.27;25.64;25.34;16.88;65.53;76.08;81.56;82.66;82;81.37;79.51;71.84;38.82;33.07;35.59;40;72.58;78.82;80.6;80.6;79.89;78.47;72.68;60.49;36.44;37.21;44.58;50.38;73.89;77.48;79.01;78.52;76.3;71.97;65.34;51.64;36.99;42.05;47.64;56;72.3;75.04;75.97;74.6;70.74;66.38;59.12;45.53;37.92;44.88;49.53;53.97;69.81;71.81;71.95;69.4;65.92;61.95;50.85;40.66;38.85;42.85;48.99;50.96;66.66;67.67;67.12;65.07;61.4;55.37;42.9;36.58;34.55;39.97;44.96;47.86;64.25;64.6;63.92;60.99;57.23;48.55;40.6;32.41;32.08;35.53;40.99;41.01;61.56;61.21;60.11;56.22;51.07;40.63;33.86;32.05;26.71;31.01;34.9;38.03;59.04;58.66;55.86;49.92;43.53;35.75;29.51;25.75;24.82;25.23;29.07;30.19;54.88;54.52;50.88;44.33;38.27;31.51;28.36;24.22;23.67;23.34;23.56;23.32;50.25;49.26;43.56;40.19;33.01;24.49;24.44;22.19;23.42;20.05;17.95;21.18;45.42;44.77;39.53;35.75;27.34;22.74;22.9;18.22;17.07;18.9;17.1;16.33;43.34;39.75;35.86;29.04;23.67;24.25;20;19.26;15.64;15.07;15.67;14.03;35.78;35.48;32.66;28.58;27.62;20.88;18.47;17.34;16.6;16.68;12.41;13.42;36.9;34.93;30.63;28.27;23.4;20.49;21.59;17.1;16.58;16.19;14.3;10.85</t>
  </si>
  <si>
    <t>3.42;7.64;11.37;61.26;82.44;83.53;83.64;83.75;83.78;78.08;51.45;32.71;20.99;18.41;14.74;23.81;72.14;80.11;82.33;82.88;83.15;82.74;78.14;68.16;43.84;31.75;21.67;24.63;60.08;74.38;79.01;80.55;81.48;81.62;79.4;75.1;49.4;38.6;26.96;23.12;46.14;65.64;73.62;78.03;79.23;79.73;78.82;76.11;48.63;43.01;31.86;27.1;37.37;58.63;66.63;72.05;75.78;77.15;77.04;75.07;46;41.1;31.53;27.21;32.68;49.07;61.59;66.33;70.66;73.51;73.59;72;42.85;34.77;26.11;24.33;26.71;40.11;54.58;61.97;66.03;68.19;69.67;68.58;32.47;30.55;25.15;25.59;23.92;34.58;42.79;56.77;61.89;65.04;65.64;66;28.71;25.42;20.6;16.27;18.47;27.62;39.01;49.21;57.48;61.45;62.66;63.15;23.92;19.7;19.12;17.23;20.25;20.93;31.81;39.78;50.52;56;59.53;60.79;19.37;14.96;15.29;13.01;16.99;17.97;27.97;35.48;44.41;52.08;54.6;58.16;15.12;13.62;12.41;12.58;13.64;15.48;21.51;29.34;37.53;43.62;48.77;52.19;12.36;10.41;13.07;13.21;13.18;15.04;19.86;26.27;32.08;38.03;45.29;46.6;12.77;12.96;9.51;12.03;9.78;13.59;19.53;24.77;29.86;37.01;41.73;43.64;10.19;11.97;12.03;13.89;11.32;14.82;18.93;22.85;29.18;31.81;38.08;41.48;7.48;9.7;13.59;12.08;14.68;14.05;21.64;24.36;29.45;33.89;36.79;34.74</t>
  </si>
  <si>
    <t>12.3;48;65.53;67.45;67.34;65.62;61.92;60.6;56.71;49.42;44.19;40.11;35.01;31.75;28.52;23.92;22.33;66.6;72.05;72.63;71.34;68.36;65.59;62.11;57.81;52.36;45.86;41.62;39.45;33.1;29.4;28.96;65.89;79.32;79.64;78.58;75.89;71.67;68.44;64.79;60.71;56.25;48.27;44.08;40.36;34.47;29.23;30.71;84.9;83.97;82.63;80.9;78.85;75.51;70.79;66.55;62.33;57.48;49.92;44.99;40.33;32.6;35.78;32.93;85.56;84.9;83.95;82.41;79.97;77.12;72.77;67.45;63.37;58.66;53.4;43.15;39.18;38.47;34.49;38.22;85.56;85.23;84.38;83.18;80.71;78.33;74.44;68.3;64.3;59.37;52.52;47.01;41.4;38.77;33.84;35.48;85.56;85.26;84.38;83.12;80.85;78.33;74.49;68.82;64.63;59.64;53.97;47.62;42.52;38.82;34.82;35.89;85.56;84.93;84.03;82.82;80.36;77.95;73.53;68.19;63.78;58.79;53.53;46.66;41.62;38.71;36.71;34.3;84.93;84.05;83.1;81.23;79.21;76.16;71.45;66.9;63.42;58.3;51.64;45.53;40.99;36.93;33.75;34.88;68.08;80.22;80.33;79.12;77.45;74.47;69.7;66.14;61.4;57.45;50.16;45.1;38.58;36.82;31.84;34.22;39.73;69.92;75.45;75.37;74.16;70.41;67.12;63.97;60.6;54.41;49.45;43.81;38.66;33.89;34.03;32.66;28.05;54.88;67.53;70.68;70.05;67.21;64.93;62.08;58.88;53.04;47.04;43.53;37.23;34.79;28.11;33.18</t>
  </si>
  <si>
    <t>0;0;0;81;493;575;585;585;592;290;56;19;0;0;0;0;198;326;444;522;554;518;322;206;0;0;0;0;72;217;304;341;354;386;288;167;0;0;0;0;10;106;172;230;278;291;237;176;0;0;0;0;0;64;117;148;164;208;226;144;0;0;0;0;0;2;37;80;98;108;131;132;0;0;0;0;0;0;0;19;52;62;70;82;0;0;0;0;0;0;0;0;12;37;43;49;0;0;0;0;0;0;0;0;0;7;25;31;0;0;0;0;0;0;0;0;0;0;9;20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</si>
  <si>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507;207;90;13;0;0;0;0;0;0;0;0;0;0;0;0;576;350;227;123;87;41;0;0;0;0;0;0;0;0;0;0;583;454;334;244;133;109;66;2;0;0;0;0;0;0;0;0;585;537;356;313;188;146;104;27;0;0;0;0;0;0;0;0;594;565;386;352;233;165;135;56;10;0;0;0;0;0;0;0;260;509;438;359;273;181;145;82;32;8;0;0;0;0;0;0;37;282;330;292;285;219;151;89;56;26;4;0;0;0;0;0;10;173;181;216;180;154;141;94;63;42;22;5;0;0;0;0</t>
  </si>
  <si>
    <t>WFR0_VT variant1_Width0_Depth1_Panel0_Urban_Canyon0_Direction1</t>
  </si>
  <si>
    <t>13.04;14.3;35.45;74.82;83.84;83.59;81.95;50.77;14.66;16.99;9.51;2.93;43.53;62.05;74.85;81.12;81.86;79.75;70.44;20.93;18.99;21.07;24.3;26.05;62.11;69.42;76.58;79.32;78.71;72.05;55.18;24.11;24.22;26.33;30.16;36.79;64.08;69.97;74.77;75.64;71.97;63.53;38.85;22.68;25.53;28.9;36.79;40.3;64.03;67.23;69.78;69.4;65.12;54.38;31.4;23.84;26.38;31.07;34.93;40.82;62.22;64.03;65.7;64.03;57.73;40.03;28.25;24.58;25.7;27.23;33.4;38.68;60.14;60.82;61.21;58.93;48.6;33.4;23.75;20.41;24.16;26.55;30.88;32.6;54.74;55.92;55.21;49.95;38.38;25.56;22.22;17.95;22.6;24.08;24.47;26.38;49.26;49.95;46.22;42.27;30.9;23.53;16.88;17.1;17.18;21.51;23.92;23.75;42.52;43.37;41.64;33.01;22.58;17.97;16.55;17.56;14.6;16.58;16.99;17.59;35.48;33.92;34.22;26.68;23.21;15.67;15.67;14.66;15.07;14.79;14.08;15.29;32.14;31.07;26.9;21.37;16.9;14.55;11.29;10.79;11.59;9.97;9.92;10.27;27.7;23.15;17.78;16.93;15.37;12.66;9.95;9.56;10.25;10.44;11.04;9.73;23.37;17.07;21.53;17.92;14.77;13.81;10.52;10.6;8.74;8.96;8.66;9.12;20.25;17.67;15.95;15.97;13.67;10.19;9.4;9.78;9.34;8.63;6.16;5.21;16.58;15.07;15.4;15.53;13.45;10.68;8.85;8.41;8.58;9.4;8.85;8.52</t>
  </si>
  <si>
    <t>0.08;0.27;1.04;3.29;51.04;82.82;83.75;83.92;77.04;45.64;26.16;14.14;4.14;3.97;1.07;1.62;9.21;71.4;80.6;82.79;82.33;77.01;65.26;51.1;16.58;7.81;6.68;3.59;2.14;54.93;74.25;79.21;80.27;78.22;72.71;64.27;22.05;15.67;12.14;7.62;6.77;34.52;64.41;73.51;77.01;76.49;72.52;67.04;24.77;18.41;9.51;6.93;6.22;22.19;51.51;66.16;70.6;71.95;69.81;65.92;24.68;18.79;13.29;9.59;5.78;17.86;37.51;58.08;64.99;66.88;65.51;64.3;22.41;16.63;13.23;8.82;6.38;16.08;29.32;46.85;59.97;62.6;62.58;61.7;14.82;13.4;8.9;7.4;5.7;8.05;20.93;36.77;50.79;57.15;57.62;57.92;12.16;9.56;8.77;6.66;7.23;9.18;16.3;27.67;39.97;48.49;52.58;53.15;8.41;8.25;8.47;7.64;4.93;7.42;12.25;22;31.95;38.33;44.27;46.41;7.51;5.29;4;5.7;3.56;4.71;11.18;15.21;24.9;32.27;37.51;38.99;6.88;5.84;5.4;3.81;3.81;6.68;8.19;13.67;19.92;24.96;30.85;32.27;4.03;3.89;3.21;5.1;3.1;6.52;7.42;10.63;15.15;21.64;22.33;29.15;2;2.55;3.07;3.42;2.6;4.33;9.18;8.58;16.08;18.58;22.27;23.29;0.96;3.29;2.77;2.77;5.12;5.92;6.44;9.64;9.18;12.88;19.53;23.04;0.58;2.55;4.05;3.95;6;8;4.96;8.96;14.77;15.89;19.42;18.66</t>
  </si>
  <si>
    <t>2.52;19.23;41.12;48.71;51.59;50.79;45.86;40.52;38.71;27.97;22.11;19.04;15.53;16.6;12.05;10.3;3.1;33.95;56.27;59.92;59.7;57.07;52.11;46.27;40.74;30.96;25.45;21.62;14.55;13.01;12.11;13.59;14;63.37;69.21;69.1;65.97;62.41;57.4;50.14;43.07;34.05;28.63;21.95;18.93;14.58;13.86;13.59;60.33;79.01;78.82;76.3;71.67;67.18;62.79;55.18;43.78;39.21;28.71;23.62;19.32;19.15;15.21;15.18;85.01;83.89;81.95;79.73;76;70.38;65.12;58.44;49.67;39.78;30.63;28.16;20.85;16.66;18.66;18.27;85.64;84.85;83.51;80.85;78.05;72.05;65.97;59.01;50.27;43.29;36.27;27.97;22.85;21.64;17.75;17.37;85.64;84.9;83.51;80.93;78.08;71.92;66.14;60.33;50.99;42.33;35.32;28.19;21.62;19.62;19.34;16.33;85.07;84.03;82.71;79.95;76.93;70.93;65.51;58.66;51.04;41.59;34.3;27.73;23.45;21.42;18.22;19.32;64.96;79.53;79.32;77.51;73.92;68.38;63.29;56.68;48.14;41.4;35.53;28.41;24.08;16.44;18;16.16;31.86;66.11;72;71.48;68.79;64.85;59.53;53.21;46.88;39.45;34.6;25.95;22.52;20.55;17.53;14.96;20.08;48.68;60.52;63.75;62.82;60.85;56;50;44.66;37.15;32.63;26.08;23.01;18.52;19.29;18.74;7.64;38.82;50.36;56.33;58.49;54.58;53.12;49.78;42.33;36.58;30.82;26.71;20.58;17.75;16.74;16.11</t>
  </si>
  <si>
    <t>0;0;0;0;62;495;586;598;260;36;15;19;0;0;0;0;0;190;330;449;461;283;185;84;0;0;0;0;0;65;212;301;348;248;128;71;0;0;0;0;0;0;105;170;230;211;156;104;0;0;0;0;0;0;67;123;153;151;116;86;0;0;0;0;0;0;1;40;81;102;95;75;0;0;0;0;0;0;0;0;18;54;67;71;0;0;0;0;0;0;0;0;0;9;38;48;0;0;0;0;0;0;0;0;0;0;7;25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</si>
  <si>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508;203;81;0;0;0;0;0;0;0;0;0;0;0;0;0;582;353;226;123;82;35;0;0;0;0;0;0;0;0;0;0;598;457;332;242;138;113;64;0;0;0;0;0;0;0;0;0;243;465;365;315;195;148;105;25;0;0;0;0;0;0;0;0;24;271;260;275;215;170;139;54;10;0;0;0;0;0;0;0;8;164;149;185;168;100;119;82;33;6;0;0;0;0;0;0;11;52;104;83;120;93;68;78;58;26;2;0;0;0;0;0</t>
  </si>
  <si>
    <t>WFR1_VT variant1_Width0_Depth1_Panel0_Urban_Canyon0_Direction1</t>
  </si>
  <si>
    <t>17.21;32.79;65.32;83.84;83.95;83.84;83.4;80.16;23.89;25.92;21.18;14.36;61.75;71.18;80.16;83.12;82.66;81.37;78.74;62.08;25.67;30.47;33.32;33.84;69.51;76.55;80.14;81.18;79.95;77.86;68.99;44.44;30.6;34.16;40.49;46.77;71.23;76.41;78.71;78.74;75.89;70.58;60.44;37.4;34.6;39.1;44.6;49.97;69.48;73.78;75.12;74.74;69.97;63.73;51.89;37.4;33.12;39.64;47.01;50.99;68;70.68;70.96;68.82;64.55;57.42;41.97;32.82;33.32;39.34;42.88;48.14;65.7;66.22;66.6;63.95;59.73;49.56;36.49;33.26;32.33;36.44;39.21;44.03;62.33;62.52;62.74;60.47;53.12;40.77;32.74;29.12;29.95;32.36;35.62;37.12;60.47;60.36;58.05;54.93;43.75;35.26;29.23;27.12;25.89;27.97;30.68;33.67;56.58;56.03;53.84;45.89;38.16;29.95;27.23;23.53;22.79;24.08;29.07;26.19;52.68;50.88;48.63;40.68;31.95;26.16;22.82;22.9;17.67;21.4;21.75;23.29;45.12;46.14;42.11;34.44;24.85;22.99;21.15;17.07;16.82;17.45;17.97;19.56;43.86;40.14;35.97;29.7;24.82;21.62;16.9;16.11;15.89;15.4;15.81;13.37;37.37;38.93;32.27;26.16;23.92;20.38;15.92;16.33;15.04;15.37;14.22;12.22;36.08;33.4;28.58;23.95;23.45;19.4;16.36;15.56;13.95;12.99;15.34;10.14;31.81;32.33;26.99;27.45;21.95;19.32;15.4;16;15.32;14.77;14.66;11.7</t>
  </si>
  <si>
    <t>1.67;5.67;6.38;7.12;80.74;83.62;83.92;84.19;83.92;67.89;44.08;27.34;18.03;13.01;12.6;8.68;62.22;79.12;82.36;83.12;83.53;81.01;74.99;64.19;38.03;26.6;14.99;13.84;41.7;69.56;78.27;80.68;82.25;80.93;78.33;72.71;44.79;32.41;21.21;18.14;30.38;59.89;71.23;77.51;79.23;79.4;77.95;74.58;45.75;36.03;26.44;19.53;20.38;48.14;64.38;70.68;75.53;77.01;75.67;73.29;40.74;37.67;27.18;19.4;20;37.81;56.85;65.37;69.84;72.52;71.75;70.6;33.95;31.92;26.88;19.21;15.29;29.59;48.27;59.51;65.51;67.45;67.42;66.93;34.03;27.12;19.62;15.97;17.75;26.41;36.68;52.27;60.85;63.75;64.96;64.68;21.67;20.08;17.01;15.23;13.56;20.82;31.32;43.84;55.23;59.23;61.04;61.4;18.25;18.71;14.27;14.52;13.48;17.4;26.82;36;46.82;54.93;57.97;58.68;13.84;14.58;13.15;13.26;10;14.27;21.07;30.11;41.97;48.68;50.41;53.75;11.51;10.96;10.82;9.32;10.68;13.23;17.59;25.92;31.62;41.23;45.15;49.1;10.41;8.16;9.01;9.34;8.38;12.77;16.58;22.71;29.62;36.66;41.81;43.45;8.41;8.3;8.05;11.21;7.89;12.33;13.23;20.41;23.7;31.18;34.6;38.19;7.64;8.44;8.9;8.77;8.66;13.21;14.96;19.81;25.53;26.99;32.96;35.97;7.73;7.07;8.93;8.85;13.12;14.16;12.19;17.95;22.03;24.19;30.85;32.63</t>
  </si>
  <si>
    <t>5.97;37.78;58.88;64.55;64.93;63.64;60.79;57.59;52.99;44.05;40.63;33.29;30.93;26.14;22.38;22.99;14.36;58.96;68.44;69.95;68.85;66.38;63.42;60.05;55.23;46.58;43.56;35.15;30.41;27.86;24.05;25.23;41.48;75.37;78.08;76.55;74.47;70.47;66.41;62.44;56.93;52.05;43.95;40;33.62;30.11;27.95;28.85;82.47;83.04;81.78;80.08;77.75;74.49;68.74;65.15;59.97;53.95;47.26;38.93;35.89;28.74;27.4;31.84;85.56;84.9;83.86;81.86;79.45;75.97;71.23;66.08;62.05;55.15;48.58;43.29;36.22;30.38;31.51;31.62;85.86;85.29;84.38;82.9;80.36;77.37;71.81;66.71;62.33;57.23;49.59;42.38;35.95;35.21;30.44;28.66;85.86;85.29;84.38;82.93;80.47;77.59;72.33;67.18;62.6;56.99;49.78;43.1;35.67;32.3;31.4;28.55;85.56;84.9;83.84;82.19;79.75;76.88;71.84;66.68;62.41;55.51;49.4;42.36;37.1;33.12;31.42;29.32;83.15;83.45;82.68;80.58;78.6;75.12;70.08;65.86;60.9;54.9;48.47;43.48;35.86;32.36;28.11;30.41;50.71;77.32;78.9;78;75.59;71.53;67.12;63.86;59.62;53.97;47.62;39.81;34.14;31.56;29.29;27.56;32;62.63;71.45;73.07;71.4;67.95;65.4;63.12;56.96;51.01;45.12;41.37;34.9;29.4;28.52;26.25;24.33;48.93;63.53;67.23;66.6;65.32;62.68;59.32;55.92;50;42.88;37.84;32.58;28.05;28.19;27.51</t>
  </si>
  <si>
    <t>0;0;0;0;352;551;598;598;598;147;37;20;0;0;0;0;77;285;410;504;546;430;266;148;0;0;0;0;0;125;269;341;360;307;206;113;0;0;0;0;0;72;147;204;265;289;204;138;0;0;0;0;0;27;102;149;160;197;167;120;0;0;0;0;0;0;21;63;96;106;121;108;0;0;0;0;0;0;0;5;35;61;70;80;0;0;0;0;0;0;0;0;1;27;44;51;0;0;0;0;0;0;0;0;0;0;20;31;0;0;0;0;0;0;0;0;0;0;2;19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</si>
  <si>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357;97;0;0;0;0;0;0;0;0;0;0;0;0;0;0;553;304;140;91;35;0;0;0;0;0;0;0;0;0;0;0;598;423;290;190;120;89;39;0;0;0;0;0;0;0;0;0;598;529;362;282;177;134;93;14;0;0;0;0;0;0;0;0;607;571;383;351;217;166;120;42;3;0;0;0;0;0;0;0;112;424;341;364;267;171;147;70;24;0;0;0;0;0;0;0;19;241;230;256;216;177;152;88;51;17;0;0;0;0;0;0;11;123;140;139;162;129;102;91;62;42;10;0;0;0;0;0</t>
  </si>
  <si>
    <t>WFR2_VT variant1_Width0_Depth1_Panel0_Urban_Canyon0_Direction1</t>
  </si>
  <si>
    <t>29.78;51.42;77.97;84.11;84.03;83.89;83.64;82.55;64.77;31.04;28.96;18.93;67.53;78.08;82.55;83.51;83.07;82.3;80.52;74.38;39.21;34.52;40.52;42.49;74.82;79.53;81.53;81.53;80.79;79.29;75.1;63.62;40.41;43.23;48.27;55.51;75.73;78.93;79.78;79.4;78.44;74.63;67.48;56.38;40.77;44.58;51.86;58.3;74.85;76.96;78.3;76.41;72.85;68.05;62.47;47.51;43.45;46.22;53.64;58.22;71.97;74.14;74.27;71.32;67.81;63.7;55.15;44.41;41.42;46.36;50.44;55.1;69.21;70.11;69.29;67.04;63.42;59.42;50.14;40.82;39.18;43.53;47.18;51.67;66.58;66.66;65.75;63.51;60.03;52.68;43.1;37.59;37.07;37.53;42.63;47.07;63.32;63.34;63.04;59.97;53.59;43.81;37.37;34.52;30.66;34.85;36.27;41.04;61.45;61.12;59.67;55.1;46.47;40.82;34.14;30.22;30.33;31.37;31.29;32.38;58.58;57.59;55.04;49.07;40.71;35.18;30.22;27.4;25.42;25.53;25.59;27.1;54.63;54.14;51.67;41.23;38.47;31.67;27.62;24.47;22.71;23.04;22.6;21.59;49.12;48.22;46;40.9;33.95;27.42;22.77;23.04;18.93;22.88;18.77;21.01;48.3;45.4;39.92;35.62;33.89;25.86;26.22;17.97;18.08;17.4;16.33;15.73;45.89;42.55;42.44;35.29;28.82;25.67;23.32;21.21;18.58;18.14;16.66;15.01;44.14;38.71;35.67;35.42;32;27.42;22.3;21.42;19.62;17.89;17.29;15.7</t>
  </si>
  <si>
    <t>7.45;10.05;12.85;64.55;82.99;83.84;84.19;84.27;84.27;79.1;55.95;37.4;26.77;24.93;19.95;29.1;75.07;81.01;82.88;83.53;83.64;83.21;79.15;71.53;49.07;38.68;30.71;27.4;62.55;75.62;79.73;81.51;82.66;82.44;80.47;77.32;56.27;48.74;39.78;29.64;52.08;67.4;75.42;78.88;80.08;80.68;79.78;78.08;54.22;48.14;39.86;30.79;44.08;61.92;68.74;74.58;77.53;78.63;78.22;76.82;51.53;46.03;37.18;30.66;38.14;53.23;63.73;68.03;72.88;75.26;75.75;74.47;47.18;42.03;34.52;29.92;34.49;44.25;58.38;64.27;67.04;70.88;70.96;71.23;42.08;38.9;29.45;28.74;28.49;36.05;52.16;60.33;63.7;66.66;67.4;67.67;34;30.96;28.71;25.51;24.16;30.16;42.3;53.42;59.78;62.55;64;64.68;26.58;25.21;23.23;19.59;23.37;26.71;37.45;47.7;55.86;58.93;61.89;62.11;17.62;22.99;17.75;20.74;21.23;25.84;31.73;38.79;49.73;56.11;57.53;59.1;18.05;16.05;17.89;14.82;17.73;23.07;28.58;34.52;43.45;51.1;54.22;55.07;15.56;14.68;14.22;13.75;16.82;18.08;21.23;31.51;36.47;46.47;50.05;53.29;12.22;13.84;13.51;14.19;17.86;17.75;22.36;27.89;37.26;41.1;45.15;48.79;13.04;13.95;11.86;14.05;14.9;18.44;20.66;27.51;33.75;39.37;42.88;44.25;10.14;13.37;14.88;16.93;17.15;21.78;23.42;28.58;35.18;36.38;41.23;41.97</t>
  </si>
  <si>
    <t>13.95;55.7;67.29;70.05;69.37;67.56;65.75;62.82;58.9;54.63;50.68;42.55;39.75;34.82;33.53;32.11;26;68.93;74.88;75.51;73.89;70.38;67.62;64.38;60.96;56.74;51.26;46.6;41.81;36.74;32.44;36.05;68.25;80.36;80.44;79.45;77.53;74.58;70.77;66.52;62.63;58.93;54.68;47.56;41.67;40.58;38.33;38.25;85.26;84.38;83.51;81.56;79.75;77.26;72.58;68.25;64.36;60.88;55.42;50.77;43.07;41.07;38.82;38.11;85.81;85.29;84.38;83.23;81.01;78.66;75.07;69.84;65.86;61.59;56.82;51.1;44.93;43.32;40.27;39.86;85.89;85.42;84.71;83.62;81.59;79.12;75.75;70.99;66.38;62.44;57.95;52.55;46.44;42.9;41.42;40.52;85.89;85.48;84.71;83.62;81.73;79.21;76;71.29;66.47;62.82;57.97;52.99;46.85;40.9;42.11;40.52;85.84;85.29;84.41;83.32;81.23;78.82;75.51;70.63;65.89;62.08;58.14;50.03;46.14;41.4;40.88;38.22;85.29;84.44;83.64;82.25;80.08;78.11;74.66;69.23;65.53;61.81;56.58;51.84;44.44;43.04;40.52;39.15;71.32;81.12;81.12;80.08;78.66;75.7;71.51;67.23;64.27;60.79;56.77;48.74;44.63;40.14;39.01;38.99;40.93;72.77;77.21;77.29;75.48;73.45;69.4;66.25;62.68;59.97;54.58;49.53;44.41;42;36.96;39.45;30.77;60.16;70.55;73.15;71.97;70.14;67.15;64.22;62.27;57.89;52.41;46.88;41.84;38.77;37.67;33.04</t>
  </si>
  <si>
    <t>0;0;0;85;505;586;598;598;605;297;59;20;0;0;0;0;204;333;453;531;567;529;328;212;0;0;0;0;72;219;310;348;363;393;297;168;0;0;0;0;10;110;173;233;283;295;243;180;0;0;0;0;0;69;125;155;172;217;234;147;0;0;0;0;0;3;41;85;103;113;136;136;0;0;0;0;0;0;0;22;55;67;75;87;0;0;0;0;0;0;0;0;12;40;48;54;0;0;0;0;0;0;0;0;0;7;25;34;0;0;0;0;0;0;0;0;0;0;9;20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</si>
  <si>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516;216;90;13;0;0;0;0;0;0;0;0;0;0;0;0;584;357;234;128;87;41;0;0;0;0;0;0;0;0;0;0;598;461;339;251;140;114;67;2;0;0;0;0;0;0;0;0;600;548;365;318;196;152;109;27;0;0;0;0;0;0;0;0;609;583;393;361;241;170;140;57;10;0;0;0;0;0;0;0;268;527;446;366;284;186;150;84;33;8;0;0;0;0;0;0;38;295;333;297;295;226;156;89;58;28;4;0;0;0;0;0;11;181;185;219;185;161;146;94;63;44;22;5;0;0;0;0</t>
  </si>
  <si>
    <t>WFR0_VT variant2_Width0_Depth1_Panel0_Urban_Canyon0_Direction1</t>
  </si>
  <si>
    <t>13.56;18.41;39.97;77.15;84.25;84;82.71;55.48;19.37;19.78;16.36;4.6;48.68;65.15;76.41;81.92;82.66;80.71;72.66;24.52;21.32;25.4;27.42;27.07;63.81;71.59;78.47;80.05;79.4;74.79;58.19;24.41;25.1;29.21;33.86;37.78;66.25;71.26;76;77.34;73.92;65.29;42.74;24.99;29.51;33.26;37.42;42.05;66.22;69.18;71.73;72;66.9;56.3;34.58;25.01;29.04;32.79;38.25;43.01;64.25;66.25;67.07;66.19;61.12;45.51;30.52;25.59;26.68;31.97;37.92;41.95;62.44;62.58;62.99;60.99;53.29;38.11;29.97;24.38;25.84;27.42;33.26;37.67;58.22;60.08;59.34;54.82;42.77;28.85;24.14;23.78;25.21;25.23;30.74;30.47;54.33;55.45;50.93;45.42;33.15;23.45;21.04;17.23;19.1;24.3;24.16;23.78;47.04;48.47;45.81;38.25;28.79;22.49;17.42;16.88;16.74;18.88;18.08;17.29;42.3;39.89;36.16;34.05;23.7;17.59;17.01;14.85;13.64;14.88;15.78;15.32;36.55;32.99;30.3;26.33;19.12;16.41;15.95;13.29;16;14.19;13.56;15.45;31.64;27.75;26.3;22.16;16.49;14.05;10.66;12.68;12.66;10.11;9.92;10.96;26.99;23.23;21.15;14.79;15.64;13.34;10.74;10.93;9.78;10;9.32;9.12;25.64;17.89;18.47;19.97;15.32;12.05;10.25;10.05;9.48;10.16;8.58;5.78;18.49;22.88;17.48;15.1;15.29;13.64;10.77;10.52;9.78;9.81;9.15;6.93</t>
  </si>
  <si>
    <t>0.41;3.1;1.4;2.11;54.55;83.18;84.22;84.41;78.36;49.12;29.97;16.16;5.86;5.75;3.95;5.53;11.73;74.14;81.4;83.12;82.88;78.38;67.67;54.85;20.52;13.53;12.38;9.4;9.48;57.97;75.45;80.08;80.93;79.26;74.6;66.38;26.38;19.32;15.53;10;11.7;39.15;66.47;75.26;78.22;77.92;74.9;68.25;33.56;24.27;18.77;11.48;9.56;24.41;56.36;67.01;74.11;74.41;71.53;67.56;30.41;23.51;15.62;12.71;10.52;20.6;44.82;61.1;66.68;68.16;67.7;65.42;26.03;19.1;15.59;11.4;9.7;18.44;33.15;53.62;61.95;65.04;64.44;63.7;20.33;15.04;15.01;12.19;7.75;9.15;27.64;41.73;55.21;59.37;61.18;60.99;15.67;13.75;12.08;9.04;9.53;9.67;16.68;34.3;47.42;54.33;55.92;57.29;12.74;12.14;8.99;7.53;6.79;10.6;15.45;26.19;36.85;45.59;50.16;51.75;7.92;7.92;8.58;5.21;7.32;8.74;10.22;18.58;28.74;38.66;41.81;43.81;7.81;6.52;6.22;5.29;5.89;6.52;11.92;15.18;22.93;32.6;35.21;37.32;5.01;6.16;5.56;3.95;6.77;7.01;7.7;14.05;21.73;23.01;30.41;32.9;3.01;3.34;4.11;4.44;5.75;3.89;11.48;13.34;19.34;22.85;23.86;27.42;3.23;4.41;4.93;5.81;5.34;6.77;9.15;11.84;17.12;21.26;22.77;23.7;2.82;4.6;6.14;7.07;8.03;8.27;9.29;9.34;16.41;14.85;20;23.59</t>
  </si>
  <si>
    <t>2.68;20.25;46.08;56.05;57.34;55.78;52.66;47.37;39.48;32.11;25.89;21.48;20.6;16;14.85;13.67;6.96;41.81;60.19;64.3;63.51;59.84;56.6;50.63;43.21;36.49;30.52;24.82;22.03;18.03;16.16;16.85;14.47;66.19;71.53;71.12;68.41;65.64;60.41;53.84;46.74;39.45;31.86;27.62;23.67;19.67;17.15;15.42;65.75;79.81;79.7;78.19;74.52;68.9;64.93;58.6;52.03;42.3;38.55;27.18;23.56;20.41;18.99;20.3;85.29;84.25;82.88;80.41;77.59;71.95;67.01;61.81;53.67;44.71;36.93;33.84;23.81;21.89;20.11;18.82;85.89;85.21;83.89;81.53;78.82;74.66;67.95;62.88;54.99;45.26;37.92;31.73;24.27;22.33;20.96;21.95;85.89;85.21;83.89;81.67;78.88;74.82;68.19;62.85;55.42;47.73;38.3;30.52;27.53;23.64;21.59;22.47;85.34;84.38;83.15;80.68;78.14;73.45;67.23;62.47;54.41;48;37.48;31.73;27.84;22.74;21.51;23.59;68.82;80.63;80.36;78.66;75.64;70.41;66.05;59.97;54.27;45.1;37.21;31.29;28.44;25.1;20.25;20.22;35.21;69.48;74.74;73.97;70.99;66.6;62.6;57.86;50.85;44.49;37.37;29.73;27.01;22.93;21.48;19.29;21.04;51.78;64.14;66.6;65.45;62.49;58.99;55.84;48.71;41.29;35.62;30.63;23.95;21.37;20.55;17.37;11.21;40.19;53.86;60;61.86;59.53;56.88;52.03;47.07;40.41;35.04;28.03;23.1;22.49;21.56;20.41</t>
  </si>
  <si>
    <t>0;0;0;0;63;519;620;645;288;38;17;22;0;0;0;0;0;190;348;469;483;287;192;90;0;0;0;0;0;65;212;317;367;268;132;74;0;0;0;0;0;0;106;170;232;218;161;108;0;0;0;0;0;0;67;123;154;152;119;86;0;0;0;0;0;0;1;42;81;103;96;76;0;0;0;0;0;0;0;0;18;54;68;72;0;0;0;0;0;0;0;0;0;9;38;49;0;0;0;0;0;0;0;0;0;0;7;25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</si>
  <si>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519;214;81;0;0;0;0;0;0;0;0;0;0;0;0;0;594;356;235;125;82;35;0;0;0;0;0;0;0;0;0;0;616;471;335;245;142;114;66;0;0;0;0;0;0;0;0;0;249;477;377;318;197;153;109;25;0;0;0;0;0;0;0;0;24;281;268;285;221;172;144;54;10;0;0;0;0;0;0;0;9;174;156;195;178;103;122;82;35;6;0;0;0;0;0;0;12;55;104;91;131;95;69;79;58;28;2;0;0;0;0;0</t>
  </si>
  <si>
    <t>WFR1_VT variant2_Width0_Depth1_Panel0_Urban_Canyon0_Direction1</t>
  </si>
  <si>
    <t>21.4;36.85;67.07;84.22;84.3;84.25;83.84;81.01;25.59;26.14;25.86;15.42;63.89;74.08;81.21;83.67;83.42;82.36;79.4;64.33;28.6;33.29;33.78;39.29;71.15;78.71;81.04;81.86;80.9;78.71;70.79;49.26;33.4;37.56;44.77;50.99;73.56;78.14;79.62;79.37;77.89;72.16;62.77;41.95;37.78;42.41;47.7;54.05;72.38;75.73;76.58;76.16;72;66;54.6;39.62;39.21;41.56;48.05;53.95;70.47;71.95;73.37;70.99;66.27;59.92;48.08;37.64;37.4;42.27;47.18;52.19;67.26;68.22;68.52;65.97;62;53.34;41.04;36.49;34.88;37.4;43.29;47.92;64.99;65.51;64.05;61.73;56.85;45.86;36.41;32.16;32.38;35.59;37.23;40.33;62;62.44;60.44;57.73;49.18;42.82;34.36;29.37;30;32.25;34.71;34.85;59.23;59.15;56;50.52;42.11;33.15;30.3;24.99;24.79;28.41;30;30;55.89;54.68;50.49;44.55;38.08;31.18;26.38;24.03;23.81;23.67;22.68;26.52;51.62;48.27;47.73;38.41;30.6;24.79;22.85;23.42;20.11;22.77;20.3;17.4;47.34;44.9;41.7;33.34;29.97;23.32;19.73;18.58;20.47;17.37;18.14;17.42;42.22;40.71;38.41;32.47;23.15;24;20.19;16.99;16.71;15.4;15.1;15.7;39.48;37.29;32.38;27.89;25.21;22.44;16.52;16.74;16.33;15.92;16.03;12.38;37.73;35.15;32.77;27.95;27.51;21.95;17.67;15.26;15.23;15.78;15.62;13.53</t>
  </si>
  <si>
    <t>1.84;6.9;9.81;7.89;81.59;83.95;84.38;84.49;84.38;70.33;45.62;31.4;19.12;15.29;12.99;13.04;64.05;79.97;82.88;83.64;83.81;82.33;76.96;66.9;43.48;30.16;22.11;17.67;45.1;71.21;79.26;81.56;82.79;82.25;79.32;74.55;47.4;41.4;28.22;20.11;31.32;63.4;73.75;78.52;80.11;80.36;79.18;75.75;52.41;45.7;32.16;24.52;29.64;53.32;66.25;73.04;77.12;78.22;77.48;74.82;47.15;39.78;31.84;25.59;27.37;41.56;60.9;66.93;71.86;74.6;74.49;72;41.53;35.78;28.9;25.34;24.68;35.21;54.38;61.29;66.74;69.56;70.36;68.85;35.64;29.53;26.63;21.62;20.3;29.56;43.04;57.21;63.12;65.4;65.95;66.14;28.63;26.82;22.11;17.97;17.78;25.97;36.38;49.15;58.41;62.11;63.15;63.59;21.67;21.86;18;14.03;17.04;20.33;29.01;41.37;52.33;57.75;59.32;60.63;15.07;14.77;13.84;13.15;14.77;17.7;24.05;36.71;45.67;54.22;56.68;57.7;13.64;13.84;13.26;11.81;12.36;19.62;22.41;28.63;33.7;45.1;50.66;53.21;13.34;12.79;10.47;9.07;11.89;13.51;18.52;26.99;31.1;41.15;47.01;46.16;8.79;10.14;9.15;11.42;8.77;15.29;19.53;21.81;31.92;37.1;43.32;43.42;8.36;9.34;9.42;10.9;13.89;14.71;15.92;22.58;31.1;31.21;39.95;39.15;8.41;8.82;10.49;11.97;15.75;16.19;18.36;22.85;27.62;28.11;34.14;35.56</t>
  </si>
  <si>
    <t>9.59;45.32;62.99;66.33;66.63;65.53;62.88;59.34;56.14;51.12;44.9;39.53;32.25;28.93;26.08;26.66;17.56;63.51;71.29;72.16;71.18;68.44;65.62;61.86;58.14;52.82;47.53;43.62;38.05;31.26;30.27;28.96;47.01;77.45;79.04;78.44;75.59;71.73;67.89;64.38;60.93;55.56;49.1;41.97;36.93;30.58;32.3;30.49;83.23;83.67;82.63;81.04;78.9;75.53;70.88;66.52;62.38;57.78;51.32;45.42;40.16;35.04;31.01;32.44;85.89;85.21;84.25;82.68;80.47;77.86;72.71;67.92;63.64;59.95;52.66;46.08;41.78;34.77;36.41;34.11;85.97;85.53;84.6;83.42;81.1;78.6;74.93;69.29;64.16;60.25;53.4;46.49;41.84;38.41;35.18;35.75;85.97;85.53;84.68;83.48;81.23;78.66;75.01;69.07;64.93;60.71;54.08;47.97;42.74;37.86;35.48;33.59;85.89;85.23;84.27;82.96;80.63;78.25;74.16;68.41;64.9;58.3;54.68;48.68;42.74;36.68;34.68;34.11;83.64;83.84;83.04;81.45;79.48;77.15;71.78;66.9;63.42;58.96;54.55;46.79;41.89;37.4;31.45;32.05;54.33;78.63;79.56;78.96;77.18;74.55;70.11;65.86;62.36;57.26;53.01;47.1;39.89;35.4;34.05;33.04;34.05;66.33;74.44;75.32;73.89;70.08;66.71;64.27;60.63;55.81;49.32;43.62;38.85;32.79;32.66;31.07;24.47;52.88;65.59;69.53;69.4;67.4;65.21;63.32;58.36;52.66;48.16;44.9;39.15;33.34;30.58;30.96</t>
  </si>
  <si>
    <t>0;0;0;0;354;579;642;645;647;156;40;23;0;0;0;0;80;291;431;527;569;455;274;156;0;0;0;0;0;125;277;362;379;327;223;114;0;0;0;0;0;74;147;205;272;294;209;143;0;0;0;0;0;27;103;149;161;198;170;121;0;0;0;0;0;0;21;63;96;107;122;111;0;0;0;0;0;0;0;6;35;61;71;81;0;0;0;0;0;0;0;0;1;27;45;52;0;0;0;0;0;0;0;0;0;0;20;32;0;0;0;0;0;0;0;0;0;0;2;19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</si>
  <si>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368;97;0;0;0;0;0;0;0;0;0;0;0;0;0;0;564;308;144;91;35;0;0;0;0;0;0;0;0;0;0;0;616;437;294;201;122;89;41;0;0;0;0;0;0;0;0;0;616;540;372;285;180;136;96;14;0;0;0;0;0;0;0;0;623;583;395;358;223;168;126;42;3;0;0;0;0;0;0;0;119;442;351;375;277;174;151;71;24;0;0;0;0;0;0;0;20;251;238;265;229;180;156;88;52;18;0;0;0;0;0;0;12;130;145;147;175;134;106;91;62;42;10;0;0;0;0;0</t>
  </si>
  <si>
    <t>WFR2_VT variant2_Width0_Depth1_Panel0_Urban_Canyon0_Direction1</t>
  </si>
  <si>
    <t>32.71;56.25;79.15;84.41;84.38;84.3;84.11;83.37;67.07;32.96;31.86;24;69.81;79.12;83.42;83.89;83.64;83.01;81.23;75.73;43.15;40.47;40.85;45.78;76.63;80.38;82.38;82.52;81.53;80.08;76.41;65.23;44.08;44.71;51.86;58.05;77.92;79.75;80.82;80.44;79.04;76.33;70.68;58.71;46.33;49.51;57.01;61.32;76.38;78.49;78.74;78.25;75.32;70.08;64.08;52.99;45.75;50.27;56.36;61.32;74.88;75.92;75.84;73.86;70;65.53;59.04;48.74;45.4;50.9;55.86;58.63;71.04;71.92;71.37;68.33;65.64;61.42;52.88;43.86;43.78;46.38;53.29;56.49;68.22;68;67.7;65.53;62.25;57.07;47.64;41.21;37.59;43.64;47.26;49.97;65.53;65.42;64.22;61.64;57.29;48.66;41.23;35.78;38.14;37.81;40.96;44.25;62.55;62.55;61.15;58.38;51.21;44.9;37.97;33.42;32.44;36.52;35.95;37.48;60.71;60.14;58.27;54.58;45.21;39.4;33.62;28.79;29.56;32.19;32.58;30.99;57.97;57.81;53.75;48.55;42.93;36.55;27.59;27.23;27.32;26.55;27.48;29.15;56.55;54.63;49.92;43.67;38.82;31.42;28.79;25.32;24.74;23.1;22.71;23.18;53.42;50.05;45.4;41.53;34.36;29.97;28.52;23.45;22;21.21;20.11;18.33;48.22;46.11;43.21;37.92;34.58;31.34;23.73;25.78;23.34;21.48;18.41;14.49;46.88;43.75;43.67;39.48;35.21;29.45;26.08;24.77;23.32;23.53;23.78;18.38</t>
  </si>
  <si>
    <t>9.86;16.66;14.99;66.52;83.59;84.27;84.49;84.55;84.58;80.25;59.32;40.85;33.34;27.73;25.23;35.48;76.63;82.22;83.37;83.78;84.05;83.62;80.16;73.92;54.36;44.14;33.64;33.4;65.59;77.29;80.71;82.41;82.93;83.07;81.37;78.47;58.33;51.21;40.19;37.48;57.45;70;77.15;79.56;80.93;81.45;80.58;78.77;58.88;54.33;43.78;40.55;49.1;63.15;70.33;76.58;78.52;79.29;79.21;78.03;56.44;51.23;44.55;38.85;43.45;57.32;65.51;70.44;74.9;76.82;77.1;76.38;52.47;46.66;40.71;30.96;38.47;49.07;60.68;66.27;69.32;73.01;74.11;73.01;47.73;44.03;36.9;32.77;35.73;42.82;53.37;61.89;65.67;68.63;69.78;69.7;39.84;39.67;32.47;27.56;30.44;37.59;48.93;56.19;62.36;65.23;65.81;66.79;31.26;28.6;29.18;26.68;28.47;34.36;43.12;50.14;58.93;62;63.23;63.84;26.6;26.9;25.34;22.41;23.4;30.44;32.11;44.82;54.16;56.11;60.49;61.15;21.42;22.16;19.42;18.85;20.19;22.77;32.16;40.16;48.08;54.96;57.95;59.04;18.6;19.23;18.05;15.67;19.23;22.16;26.6;38.63;41.53;51.64;53.86;56.63;15.32;13.86;16.52;18.33;16.49;24.36;26.82;31.59;40.79;45.95;50.49;51.81;13.67;16;15.75;16.27;18.74;25.86;23.92;33.32;36.33;46.38;44.36;49.1;14.9;17.12;21.15;21.64;20.63;24.19;28.11;30.27;37.34;43.21;46.11;47.89</t>
  </si>
  <si>
    <t>18.71;59.84;69.67;71.86;71.21;69.81;67.37;64.9;62.14;58.52;54.66;49.42;44.22;41.45;37.92;38.44;30.33;71.53;76.96;77.12;75.7;72.55;69.67;66.11;63.48;61.01;55.15;51.42;44.96;44.66;39.32;37.89;70.52;81.23;81.34;80.36;79.04;76.25;72.44;68.11;64.82;61.51;58.22;53.07;47.64;45.01;44.47;43.62;85.42;84.68;83.89;82.52;80.63;78.55;75.23;70.47;66.36;62.99;59.37;53.18;49.4;44.52;41.92;44.05;85.97;85.42;84.68;83.64;81.59;79.45;76.66;71.75;67.53;63.42;60.33;55.62;51.15;47.73;44.74;47.4;85.97;85.56;84.99;83.97;82.49;79.95;77.62;72.41;67.78;64.66;60.38;55.48;51.62;49.12;46.74;45.51;85.97;85.56;84.99;84.03;82.68;80.03;77.59;72.52;67.89;64.68;60;56.96;50.14;50.25;43.62;46.03;85.97;85.48;84.71;83.7;82.16;79.73;77.01;72.41;67.56;64.19;60.58;56.08;49.01;45.95;46.27;43.56;85.51;84.74;83.97;82.93;80.88;78.82;75.67;71.23;66.79;63.45;59.84;55.26;50.19;47.04;44.47;45.29;74.11;82.22;82.25;80.99;79.37;77.32;74.16;69.89;66.63;63.15;57.81;54.55;51.89;45.37;44.25;41.92;44.99;75.04;78.49;78.52;77.23;75.21;71.56;67.95;65.01;61.7;58.33;53.4;49.32;43.48;43.42;43.21;31.73;63.12;73.1;75.23;74.68;72.44;69.29;66.22;63.53;59.86;56.16;52.66;44.96;42.88;40.96;42.77</t>
  </si>
  <si>
    <t>0;0;0;89;530;622;645;645;653;328;64;23;0;0;0;0;204;351;473;553;590;555;339;220;0;0;0;0;74;219;326;367;383;414;319;171;0;0;0;0;10;111;173;235;290;300;249;185;0;0;0;0;0;69;125;156;173;220;235;148;0;0;0;0;0;3;43;85;104;114;137;139;0;0;0;0;0;0;0;22;55;68;76;88;0;0;0;0;0;0;0;0;12;40;49;55;0;0;0;0;0;0;0;0;0;7;25;35;0;0;0;0;0;0;0;0;0;0;9;20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</si>
  <si>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527;227;90;13;0;0;0;0;0;0;0;0;0;0;0;0;596;362;243;130;87;41;0;0;0;0;0;0;0;0;0;0;616;475;342;253;144;116;69;2;0;0;0;0;0;0;0;0;616;560;377;321;199;157;113;27;0;0;0;0;0;0;0;0;625;601;403;371;247;173;145;57;10;0;0;0;0;0;0;0;275;547;456;378;297;189;155;84;35;8;0;0;0;0;0;0;39;311;341;307;308;230;161;90;58;29;4;0;0;0;0;0;12;189;198;227;198;168;149;94;64;44;23;5;0;0;0;0</t>
  </si>
  <si>
    <t>WFR0_VT variant0_Width1_Depth1_Panel0_Urban_Canyon0_Direction1</t>
  </si>
  <si>
    <t>4.14;3.45;5.15;10.47;14.99;42.93;78.25;83.56;83.53;83.4;82.79;81.56;66.66;8.66;7.86;8.88;6.79;3.15;2.05;0;10.58;14.58;28.68;50.49;65.29;76.44;81.75;82.44;81.89;81.21;79.32;71.23;23.18;10.38;9.73;8.41;8.08;6.99;5.26;4.27;23.26;40.44;55.59;64.11;71.7;78.71;80.63;80.47;79.45;78;71.56;54.22;17.29;11.86;12.47;11.45;15.51;13.37;12.52;15.48;39.75;54.49;61.48;67.7;73.64;77.92;78.74;78.41;75.7;70.66;62.68;34.96;15.21;14.27;13.29;16.6;17.95;18.68;21.89;25.92;51.95;59.1;63.84;67.56;71.78;74.85;75.42;72.93;69.48;64.27;50.85;27.73;16.93;15.95;16.27;16.77;19.97;24.85;26.05;27.89;54.16;59.1;63.34;66.38;68.36;70.49;70.58;67.75;64.03;55.37;38.44;22.08;16.71;16.99;14.11;19.07;20.03;24.22;26.05;29.67;53.4;59.34;62.22;64.9;66.27;66.55;66.22;63.37;57.1;44.9;29.23;18.82;16.52;15.26;17.89;18.55;20.33;21.53;26.11;32.74;54.14;57.95;60.88;61.84;62.68;63.67;61.97;57.84;49.97;36.6;25.75;19.04;16.68;17.1;18.63;18.49;19.62;21.42;24.77;26.19;51.81;56.36;58.08;60.22;60.66;60.52;57.78;51.48;39.84;29.92;21.34;17.23;17.48;17.23;18.6;17.01;19.62;20.99;24.71;26.99;48.36;52.41;54.66;54.93;57.04;54.63;51.84;44.16;34.05;25.73;21.48;16.58;15.97;15.86;17.34;16.49;18.05;21.75;22.14;25.73;49.78;50.66;52.25;53.37;52.33;51.37;46.14;38.77;30.63;19.86;17.04;16.68;16.44;14.79;15.26;17.73;17.89;18.19;21.29;19.04;44.52;45.07;48.25;48.08;48.11;46.25;39.81;31.07;25.95;18.16;16.99;16.68;15.53;16.22;15.12;15.07;17.4;18.41;17.37;17.51;40.25;41.51;44.52;46.71;42.44;39.86;33.42;28.63;22.25;17.75;16.14;14.99;14.14;15.95;17.15;16.58;16.63;16.49;12.66;17.67;39.97;38.85;41.01;41.59;37.97;35.4;30.85;23.4;22.22;16.9;17.42;15.4;16.68;13.59;15.75;15.07;15.92;16.77;15.73;15.89;35.26;37.04;35.53;37.95;33.64;33.81;27.34;23.42;21.73;16;14.85;12.85;16.25;15.4;16.66;12.96;14.33;15.92;14.66;14.58;35.26;31.92;31.15;35.62;34.38;27.75;28.19;24;19.73;17.01;16.99;15.92;16.6;16.68;16.6;15.62;15.62;15.73;16.6;11.81</t>
  </si>
  <si>
    <t>0;0.08;0.03;0;0.08;0.38;0;67.15;82.44;83.45;83.62;83.7;83.73;79.29;51.86;30.11;14.77;13.1;9.53;8.82;0;0.19;0.03;0;0.11;0;0;14.77;72.11;80.11;82.3;82.88;83.07;82.82;78.33;67.92;55.95;43.89;33.48;26.14;0.19;0.11;0.08;0.03;0;0;0;7.95;55.75;73.21;78.55;80.47;81.32;81.51;79.53;75.53;67.84;59.51;49.53;42.41;0.44;1.42;0.79;0.77;0.33;0;0.82;2.16;32.66;63.45;72;77.12;79.04;79.4;78.93;76.27;70.6;64.47;59.1;49.53;4.66;3.45;1.56;0.14;0.08;0;0.03;2;19.97;51.15;64.99;70.96;75.15;77.12;76.77;74.66;71.21;65.7;62.03;56.03;5.53;2.9;1.84;0.33;1.01;0.16;0;1.62;11.12;37.07;57.48;64.9;69.15;72.19;73.1;71.34;68.58;65.59;62.38;58.74;7.81;6.85;3.18;1.84;1.07;0.25;0.33;0.99;8.93;26.3;44.41;59.1;64.3;66.93;68.77;67.32;66.47;64.11;62.3;58.52;10.68;6.85;5.42;2.9;1.4;0.33;0.05;0.14;6.52;19.37;36.05;49.95;59.51;63.62;64.66;64.25;63.81;63.12;60.05;57.92;10.19;5.73;4.33;3.59;0.36;1.04;1.32;1.51;3.29;14.82;25.34;41.29;54.22;59.01;61.7;61.81;62.25;60.36;58.58;56.3;7.62;6.3;3.01;1.18;0.3;0.6;0.96;0.27;2.22;9.18;21.62;29.73;44.16;54.14;58.16;58.85;58.71;58.33;56.49;55.42;6.14;3.18;2.77;2.33;0.99;0.9;1.15;1.07;2.05;10.27;15.64;26.27;38.96;46;52.93;54.99;55.37;55.53;54.11;52.36;6.36;2.52;3.12;1.59;1.48;1.34;1.48;0.52;4.14;7.12;15.45;23.1;30.3;40.22;46.3;49.59;52.05;51.95;50.38;48.88;2.85;2.79;4;1.62;2.27;2.25;1.37;3.12;4.74;7.84;14.71;19.89;28.55;36.88;41.42;41.56;45.78;47.56;46.05;46.33;2.41;1.84;1.97;3.18;0.03;1.04;2.52;3.04;5.7;7.45;9.26;15.89;22.19;29.7;37.29;39.07;41.48;44.49;42.88;40.03;2.71;1.97;2.25;2.11;0.03;2.11;2.22;3.67;6.19;7.73;12.44;17.56;22.85;28.14;32.68;38.38;37.75;40.22;39.51;38.99;2.14;1.89;1.04;2.6;3.15;6.22;5.26;7.86;10.16;8.52;13.42;15.84;23.42;27.53;31.67;34.79;36.16;37.51;37.62;39.32</t>
  </si>
  <si>
    <t>0.14;0.36;4.38;10.19;18.44;24.05;25.75;23.45;22.49;22.93;19.21;17.48;15.53;10.96;10.52;11.86;0.38;1.59;8.66;19.51;24.55;25.84;30.55;27.62;27.29;25.89;20.16;17.07;15.81;14.71;12.9;14.27;0.49;3.01;16.85;29.01;34.27;37.1;34.16;31.7;30.36;27.56;26;19.42;17.51;17.32;15.15;15.48;3.62;12.36;33.07;46.96;48.19;49.7;46.49;42.36;36.93;34.22;29.56;26.3;22.16;21.04;14.49;17.78;3.01;33.86;57.26;61.37;61.81;59.4;55.78;50.82;45.78;38.47;33.86;28.49;25.67;22.66;19.48;23.51;13.56;66.08;71.07;71.37;68.9;66.03;62.85;57.56;51.04;43.78;36.27;29.78;28.33;24.58;25.34;24.19;68.08;79.75;79.7;78.52;75.21;71.18;66.77;61.67;56.71;49.01;43.45;36.08;32.41;27.26;26.27;29.15;85.07;84.14;82.68;80.82;78.63;74.93;69.59;64.82;59.12;52.77;46.58;38.55;35.01;32.33;31.1;28.9;85.56;84.93;84;82.41;79.89;76.68;71.89;66.71;61.86;55.1;47.48;39.64;36.25;28.55;30.19;30;85.56;85.26;84.38;83.04;80.71;78.11;73.34;67.64;62.82;57.04;49.23;42.3;36.88;33.15;27.56;29.7;85.56;85.26;84.38;83.12;80.74;78.11;73.75;67.23;63.1;57.01;50;45.29;37.4;34.6;31.1;31.15;85.56;84.99;84.08;82.79;80.25;77.67;73.01;67.29;62.63;55.73;50;42.79;36.66;33.7;30.82;28.36;85.21;84.22;83.1;81.23;79.01;75.64;70.88;65.67;61.34;54.16;48.22;41.56;35.97;31.04;33.26;30.88;71.7;80.49;80.33;78.93;76.49;72.58;67.59;63.81;59.1;52.96;46.41;40.71;36.82;32.6;31.21;30.16;36.16;69.1;74.41;74.36;71.18;67.92;64.41;59.62;55.37;49.29;42.38;37.34;32.66;30.71;28;28.44;18.99;48.99;61.86;64.82;64.41;62.14;59.73;56.52;50.49;46.55;38.99;35.12;31.21;28.63;28.99;29.04;8.82;38.08;48.3;55.4;55.26;54.63;53.01;48.96;43.81;40.33;37.45;32.88;31.75;28.96;24.82;27.56;4.74;29.59;39.86;45.34;48.49;48.6;47.78;45.01;41.75;37.89;36.22;32.52;29.34;26.14;25.53;27.26;3.78;20.47;32.55;38.79;41.12;43.04;43.45;40.74;37.78;37.86;34.52;32.71;29.15;25.18;25.64;24.25;2.33;12.49;27.29;33.56;39.97;40.68;41.07;40;36.6;35.1;33.92;31.12;28.77;26.41;25.04;23.62</t>
  </si>
  <si>
    <t>0;0;0;0;0;0;0;181;511;575;585;585;597;343;67;19;22;21;15;9;0;0;0;0;0;0;0;0;223;330;453;524;556;574;341;220;117;53;33;12;0;0;0;0;0;0;0;0;81;229;311;342;354;389;302;181;98;88;85;52;0;0;0;0;0;0;0;0;27;113;178;239;280;293;249;184;140;83;65;59;0;0;0;0;0;0;0;0;0;72;125;151;171;210;227;153;107;99;70;39;0;0;0;0;0;0;0;0;0;6;40;87;100;109;133;137;102;70;65;60;0;0;0;0;0;0;0;0;0;0;0;20;53;64;72;86;99;81;50;51;0;0;0;0;0;0;0;0;0;0;0;0;12;37;45;51;58;66;65;41;0;0;0;0;0;0;0;0;0;0;0;0;0;10;25;32;38;45;45;42;0;0;0;0;0;0;0;0;0;0;0;0;0;0;12;20;26;30;38;39;0;0;0;0;0;0;0;0;0;0;0;0;0;0;0;15;18;21;23;32;0;0;0;0;0;0;0;0;0;0;0;0;0;0;0;0;15;16;16;18;0;0;0;0;0;0;0;0;0;0;0;0;0;0;0;0;0;11;12;12;0;0;0;0;0;0;0;0;0;0;0;0;0;0;0;0;0;0;9;9;0;0;0;0;0;0;0;0;0;0;0;0;0;0;0;0;0;0;0;5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</si>
  <si>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203;0;0;0;0;0;0;0;0;0;0;0;0;0;0;0;517;231;103;35;0;0;0;0;0;0;0;0;0;0;0;0;580;355;243;128;95;57;9;0;0;0;0;0;0;0;0;0;583;463;341;253;140;112;72;6;0;0;0;0;0;0;0;0;585;541;359;322;191;153;105;32;0;0;0;0;0;0;0;0;598;565;387;354;239;165;136;56;14;0;0;0;0;0;0;0;306;574;441;360;274;186;145;82;37;9;0;0;0;0;0;0;45;301;344;307;285;222;151;89;56;31;6;0;0;0;0;0;10;189;198;242;189;162;151;94;63;44;26;5;0;0;0;0;10;87;126;128;145;120;104;95;68;48;34;20;4;0;0;0;10;38;111;73;99;85;79;83;72;53;36;26;17;7;0;0;3;23;90;57;64;83;50;61;69;57;41;27;20;16;8;0;2;6;44;48;38;59;50;38;47;52;44;32;21;18;15;10</t>
  </si>
  <si>
    <t>WFR1_VT variant0_Width1_Depth1_Panel0_Urban_Canyon0_Direction1</t>
  </si>
  <si>
    <t>8.27;10.68;14.93;19.95;45.81;78.19;83.62;83.62;83.59;83.53;83.45;82.88;81.59;66.25;17.32;16.6;13.29;10.66;6.93;2.55;22;34.96;55.75;66.79;77.34;81.97;82.85;82.74;82.52;81.97;81.21;79.37;71.26;25.84;16.03;18.38;19.07;18.85;18.05;13.04;48.11;59.92;66.3;74.08;79.15;81.23;81.53;81.18;80.6;79.73;78.36;71.89;57.48;24.05;20.47;21.34;22.49;24.6;26.16;29.23;58.58;64.71;70.05;75.51;78.96;79.86;79.75;79.29;78.47;76.19;71.48;64.14;39.51;22.03;21.56;23.45;25.4;29.1;32.99;34.58;62.11;66.3;70.33;74.85;77.26;78.44;78.03;76.27;73.97;70.38;65.04;55.53;32.93;20.93;24.6;23.51;26.11;31.34;34.85;39.97;62.79;66.3;69.89;72.22;75.04;75.59;74.49;71.64;68.68;65.29;57.92;44.36;30.44;24.55;24.77;25.32;30.16;33.73;37.23;41.1;63.26;65.67;67.92;70.05;71.21;71.67;70.03;67.51;64.52;60.82;50.38;36.25;28.74;23.4;24.44;27.78;30.88;34.14;38.14;39.26;61.78;64;66.03;67.18;67.53;67.7;65.75;63.95;60.71;54.52;44.03;33.51;25.95;24.9;24.77;27.37;27.62;33.01;35.81;38.79;61.42;62.77;64.55;65.07;65.15;64.47;63.21;59.67;56.52;47.86;35.97;29.89;22.3;22.49;23.59;26.52;27.56;32.52;34.22;37.26;60.03;61.4;62.49;62.47;62.52;61.84;60.08;56.14;48.82;41.73;31.75;26.85;25.1;23.92;23.4;25.23;24.99;31.51;32.44;35.18;58.44;60.14;59.75;60.77;60.6;59.18;55.29;52;44.11;36.27;29.42;25.86;23.29;22.85;23.51;24.41;26.05;26.38;31.53;32.36;57.84;58;58.38;58.71;57.84;56.36;52.93;46.74;41.29;33.42;30.05;25.56;23.23;23.15;23.81;21.67;24.47;25.97;26.99;27.53;54.63;55.67;56.55;56.03;55.12;52.03;48.66;43.01;34.55;33.23;28.11;25.26;24.49;21.45;23.42;22.6;23.86;24.68;25.42;24.58;51.59;52.03;52.68;52.11;51.51;50.9;44.08;40.79;34.08;31.15;25.32;24.52;22.19;23.84;23.37;22.11;20.96;19.7;24.47;21.67;47.89;49.48;50.55;50.71;47.84;45.15;42.27;38.63;34;31.34;27.73;25.21;25.01;24.41;21.95;24.47;24.3;21.92;22.66;22.27;46.05;47.59;46.66;47.51;47.29;46;41.45;39.29;35.45;29.18;30.68;26.52;25.7;25.1;24.47;24;24.9;23.1;22.58;20</t>
  </si>
  <si>
    <t>0.11;0.25;0.16;0.25;2.22;1.4;66.85;82.47;83.45;83.64;83.73;83.75;83.78;83.78;79.4;53.4;33.97;20.66;17.15;15.32;0.25;0.47;0.66;0.05;1.53;1.62;21.04;72.55;80.22;82.3;82.88;83.12;83.32;83.48;82.93;78.79;70.08;60;46.58;39.18;3.34;2.68;2.6;3.07;1.75;1.81;11.01;57.04;74.22;78.85;80.55;81.48;82.25;82.52;82.3;80.38;77.07;70.11;62.96;54.25;14.33;8.93;7.01;4.52;3.64;1.97;5.64;39.1;64.36;72.68;77.78;79.15;79.97;80.55;80.82;79.56;77.95;74;67.37;62.47;18.6;15.26;10.77;7.12;5.29;2.41;5.92;23.42;54.47;65.97;71.59;75.51;78.03;78.68;79.21;78.68;77.04;74.22;69.07;64.3;22.58;18.33;12.58;8.63;7.29;3.95;4.49;19.84;41.26;58.96;65.81;69.84;74.11;75.75;77.04;76.71;75.37;72.9;68.68;65.34;25.04;19.84;13.42;11.59;7.18;3.53;5.92;14.77;30.49;52.47;61.01;65.29;68.05;71.48;73.51;74.11;72.93;70.88;67.78;64.88;25.86;18.96;17.1;13.48;7.12;6.82;6.6;10.82;25.97;39.97;54.74;61.4;64.77;67.1;69.67;69.21;69.15;67.81;66.25;64.16;21.92;21.56;14.33;13.62;7.29;5.81;4.22;11.23;19.18;32.68;46.47;56.22;61.7;63.78;65.95;66.52;66.25;66.08;65.04;63.26;20.03;19.62;12;9.7;6.6;7.97;6.66;8.88;18.11;27.59;38.58;49.1;56.25;60.93;62.71;63.92;64.36;63.42;63.59;62.16;16.82;12.93;12.6;11.32;10.77;7.15;7.04;11.18;16.9;23.59;34.03;41.7;52.74;56.96;59.62;61.1;62.19;62.03;61.59;60.99;15.89;15.86;9.53;6.36;8.74;7.42;10.36;8.3;13.32;19.75;28.9;37.56;47.07;52.52;57.53;59.32;60.49;59.81;59.15;58.9;12.25;12.79;7.12;8.71;11.29;6.96;8.55;8.27;14.27;20;24.25;35.84;41.48;46.96;54.49;57.62;58.05;57.12;58.47;57.21;9.1;11.4;9.84;10.49;5.73;10.6;6.27;12.71;11.37;19.7;27.26;29.62;37.62;44.25;49.42;54.33;54.41;56.49;56.74;55.01;8.11;8;9.32;8.05;7.97;10.58;7.34;14.11;14.36;20.79;24.27;31.21;35.84;43.75;48;50.25;52.68;53.86;53.78;53.64;6.66;8.36;9.95;10.25;13.45;16.68;14.44;18.71;22.77;23.7;28.33;34.71;37.48;41.73;47.34;48.36;48.38;50.05;52.41;50.9</t>
  </si>
  <si>
    <t>3.81;4.79;18.77;32.88;41.59;44.77;44.9;43.15;43.34;41.62;38.52;34.05;30.71;27.64;27.1;29.51;2.79;13.75;28.27;42.16;47.48;48.63;50.93;48.14;44.66;43.12;41.51;34.96;29.23;28.11;27.32;29.64;6.11;19.84;42.41;51.21;58.47;58.55;57.84;54.88;51.37;45.53;44.03;39.75;35.78;33.32;32.05;33.23;9.45;41.18;61.04;65.56;65.59;64.6;62.05;58.93;54.05;52.47;46.71;41.51;39.18;34.44;32.96;35.92;18.16;67.23;72.16;72.66;71.12;68.74;65.89;62.33;60.52;54.85;51.18;44.38;41.37;38.99;37.51;39.37;68.85;79.89;79.92;79.04;76.85;73.45;69.32;65.51;62.38;59.21;53.37;48.58;44.88;41.78;40.99;39.53;85.07;84.22;83.29;81.37;79.48;76.93;72.6;68.71;65.15;61.26;57.26;52.66;48.33;43.51;43.29;42.52;85.56;85.04;84.25;83.23;81.01;78.79;75.48;70.99;66.41;63.04;58.93;54.14;50.22;45.1;43.51;46.14;85.56;85.34;84.58;83.67;81.86;79.51;76.71;72.33;67.95;63.95;59.67;54.08;50.49;46.63;45.37;45.62;85.62;85.4;84.77;83.89;82.49;80.19;77.81;73.32;68.66;64.52;60.55;56.38;50.93;46.36;46.88;45.86;85.62;85.4;84.79;83.89;82.55;80.27;78;73.37;68.79;65.12;61.01;54.6;51.78;49.45;45.81;47.18;85.56;85.34;84.63;83.7;82.19;79.81;77.26;72.25;67.86;64.82;60.82;56.85;51.7;48.33;47.62;47.45;85.56;85.1;84.3;83.23;81.23;79.04;76.11;71.53;66.9;63.48;60.08;55.97;51.53;46.27;44.36;47.48;85.21;84.27;83.45;82.03;79.81;78.11;74.36;69.7;65.84;63.12;58.79;53.89;49.84;45.64;44.27;46.88;71.45;80.66;80.71;79.56;78.14;75.37;71.01;67.04;63.64;60.41;56.74;52;48.38;43.95;44.08;43.53;38.93;69.97;75.59;75.4;74.19;71.1;67.37;64.22;62.36;58.58;53.78;49.86;45.59;43.07;42.68;41.23;23.62;53.75;64.63;67.97;67.26;66;64;61.29;58.08;54.96;50.88;45.56;41.59;42.33;38.05;41.01;20.25;40.79;53.23;59.45;61.67;60.85;60.27;57.42;55.53;51.51;48.47;46.16;41.84;39.75;38.05;39.56;13.86;31.4;44.9;51.12;55.18;54.96;54.27;54.19;51.59;48.03;45.48;44.05;39.59;37.34;36.68;36.74;9.34;27.01;40.14;44.79;49.62;51.84;52.08;52.05;50.74;47.48;45.81;44.47;39.42;37.42;36.66;35.62</t>
  </si>
  <si>
    <t>0;0;0;0;0;0;165;509;575;585;585;597;606;609;335;70;21;22;25;15;0;0;0;0;0;0;0;222;329;452;523;555;574;585;564;340;223;116;53;33;0;0;0;0;0;0;0;80;228;311;342;354;388;402;422;321;191;122;101;85;0;0;0;0;0;0;0;24;110;176;238;279;292;300;308;271;209;161;99;70;0;0;0;0;0;0;0;0;71;122;150;170;210;227;236;242;165;114;106;81;0;0;0;0;0;0;0;0;6;40;86;99;108;132;147;152;150;113;82;73;0;0;0;0;0;0;0;0;0;0;20;53;64;72;85;99;107;105;89;60;0;0;0;0;0;0;0;0;0;0;0;12;37;45;51;58;66;79;79;65;0;0;0;0;0;0;0;0;0;0;0;0;9;25;32;37;45;45;54;60;0;0;0;0;0;0;0;0;0;0;0;0;0;12;20;26;28;38;39;40;0;0;0;0;0;0;0;0;0;0;0;0;0;0;14;18;21;23;32;34;0;0;0;0;0;0;0;0;0;0;0;0;0;0;0;14;16;16;17;26;0;0;0;0;0;0;0;0;0;0;0;0;0;0;0;0;11;12;12;12;0;0;0;0;0;0;0;0;0;0;0;0;0;0;0;0;0;9;9;9;0;0;0;0;0;0;0;0;0;0;0;0;0;0;0;0;0;0;5;5;0;0;0;0;0;0;0;0;0;0;0;0;0;0;0;0;0;0;0;2</t>
  </si>
  <si>
    <t>0;0;0;0;0;0;0;0;0;0;0;0;0;0;0;0;0;0;0;0;0;0;0;0;0;0;0;0;0;0;0;0;0;0;0;0;0;0;0;0;0;0;0;0;0;0;0;0;0;0;0;0;0;0;0;0;0;0;0;0;0;0;0;0;0;0;0;0;0;0;0;0;0;0;0;0;0;0;0;0;0;0;0;0;0;0;0;0;0;0;0;0;0;0;0;0;184;0;0;0;0;0;0;0;0;0;0;0;0;0;0;0;516;230;101;31;0;0;0;0;0;0;0;0;0;0;0;0;579;354;241;125;94;55;0;0;0;0;0;0;0;0;0;0;583;462;340;251;138;112;71;5;0;0;0;0;0;0;0;0;585;539;358;321;191;152;105;32;0;0;0;0;0;0;0;0;598;565;387;353;238;165;136;56;14;0;0;0;0;0;0;0;602;574;440;359;274;186;145;82;35;9;0;0;0;0;0;0;604;578;456;369;285;221;151;89;56;29;6;0;0;0;0;0;297;555;471;378;289;232;170;94;63;44;24;5;0;0;0;0;44;306;360;335;298;238;179;101;68;48;34;20;4;0;0;0;10;195;205;268;198;172;169;117;72;53;36;26;17;6;0;0;8;85;137;140;156;131;114;115;87;56;41;27;20;16;8;0;8;38;117;81;114;93;88;89;90;61;44;31;21;18;15;9;5;23;97;59;73;84;63;64;77;67;45;34;25;18;16;12</t>
  </si>
  <si>
    <t>WFR2_VT variant0_Width1_Depth1_Panel0_Urban_Canyon0_Direction1</t>
  </si>
  <si>
    <t>15.26;16.6;22.9;42.96;72.55;83.64;83.64;83.64;83.62;83.62;83.56;83.42;82.77;81.07;40.05;20.14;19.1;18.85;16.14;6.85;38.82;53.21;65.48;76.03;81.59;83.12;83.07;82.9;82.77;82.66;81.97;81.07;79.07;68.38;25.42;23.56;24.71;23.84;24.79;22.96;59.15;66.47;73.29;79.1;81.32;81.92;81.75;81.53;81.18;80.6;79.62;77.89;70.82;54.3;25.75;25.92;28.49;32.14;33.04;37.53;64.9;70.05;75.62;79.04;80.38;80.55;80.27;79.92;79.29;78.44;75.84;71.04;62.96;40.16;26.11;27.7;29.84;34.14;39.86;41.84;66.96;71.4;75.42;78.11;78.93;79.12;78.71;78;76.44;74.47;70.05;64.6;54.85;35.4;26.66;32.6;34.49;38.03;40.63;46.16;67.37;70.79;73.86;76.3;77.15;76.63;75.84;74.9;71.95;68.74;65.45;58.74;45.7;33.34;29.59;31.12;35.95;39.67;44.22;47.29;66.79;69.48;71.84;73.48;74.55;73.95;71.81;70.3;67.62;64.44;60.82;52.66;40.19;33.42;31.23;33.34;36.71;40.14;45.32;47.01;66.52;67.81;69.86;70.99;70.74;70.08;68.38;66.71;64.38;61.42;55.84;45.7;38.19;32.36;30.58;32.47;35.59;38.47;43.42;46.85;64.96;66.16;67.97;67.95;68.19;66.96;65.75;63.78;61.51;57.84;51.26;41.07;34.05;32.27;30.33;31.84;33.62;37.51;42.3;45.73;63.78;65.04;65.75;65.86;65.78;64.05;62.16;61.04;57.84;53.45;44.11;36.08;33.29;31.32;31.04;31.23;32.77;38.03;41.64;43.23;62.03;63.53;64.22;63.64;63.23;61.73;60.52;58.27;53.48;47.34;41.75;34.55;30.96;31.48;27.34;30.55;34.33;35.1;37.15;37.01;60.96;61.26;61.81;61.67;61.15;59.89;57.86;54;51.84;45.92;38.3;32.55;28.6;29.73;26.71;31.04;27.18;32.71;33.92;36.41;59.34;59.62;59.92;60.16;59.42;57.73;56.38;53.12;47.18;41.56;37.73;33.62;30.85;28.99;26.77;27.15;30.47;30.33;33.37;33.15;58.55;58.68;58.77;58.93;58.14;55.67;52;48.99;45.4;38.74;34.41;31.45;31.18;30.05;26.6;27.12;27.21;29.1;29.7;31.01;55.73;58.08;58.14;57.56;56.52;53.81;52.36;48.79;45.56;41.81;36.58;36.22;28.79;30.58;28.3;27.92;26;28.99;27.64;25.78;55.56;55.86;55.34;55.86;54.03;54.05;50.52;48.99;46.36;43.32;40.36;38.44;32.63;34.25;31.64;32;30.11;32.16;27.48;25.18</t>
  </si>
  <si>
    <t>1.78;0.77;2.93;4.55;3.67;34.99;81.89;83.37;83.64;83.73;83.78;83.81;83.81;83.81;83.81;75.78;51.15;32.66;24.58;22.38;2.44;3.89;5.59;3.86;4.36;9.78;68.9;79.48;82.08;82.88;83.12;83.34;83.51;83.56;83.59;82.79;78.16;68.44;58.9;46.88;14;12.9;8.25;7.37;5.92;5.84;50.9;71.53;78.47;80.47;81.37;82.25;82.66;82.79;82.82;82.3;80.14;76.68;69.84;62.96;28.6;23.67;13.97;11.81;6.96;11.21;33.81;63.23;71.81;77.18;79.1;79.97;80.58;81.07;81.4;81.29;79.86;77.92;73.64;68;36.68;26.68;18.08;15.64;11.18;12.44;25.4;52.96;64.93;71.1;75.45;77.95;78.88;79.23;79.73;79.73;79.18;77.45;74.66;69.95;38.99;28.85;26.11;18.99;13.53;13.07;21.86;41.62;58;65.86;69.81;74.22;75.92;77.12;78.22;78.36;77.95;76.41;74.36;70.63;39.07;33.21;24.6;17.84;18.38;12.63;21.48;34.77;53.01;62.14;65.56;68.47;71.37;74;75.45;75.97;75.86;74.58;72.38;69.34;37.56;31.07;27.86;20.77;18.68;14.77;16.88;28.27;47.45;55.67;62.08;65.04;67.45;70.33;71.32;73.4;73.34;72.05;70.93;67.97;35.1;33.4;22.99;20.47;16.68;15.89;16.9;27.84;35.92;48.47;57.37;62.16;64.47;66.25;67.84;69.32;69.81;68.74;68.22;67.01;34.99;29.59;25.15;20.55;15.48;14.96;14.33;22.96;31.37;43.97;51.51;57.62;61.32;63.29;65.23;66.58;66.9;66.74;66.33;65.04;27.75;28.22;21.89;18.58;15.56;13.56;17.01;20.25;28.11;34.96;47.12;55.01;58.25;61.34;63.04;63.92;64.79;64.88;64.52;63.37;24.63;19.89;18.55;17.73;16.74;12.96;15.21;19.29;23.51;34.77;41.01;48.41;55.15;59.21;61.37;62.05;63.04;63.29;62.74;62.3;26.63;23.81;17.26;19.64;16.63;15.18;19.23;18.49;24.27;32.6;40.44;43.15;51.34;56.52;58.36;60.55;61.64;61.64;61.48;60.36;18.68;17.51;14.33;16.08;16.68;16.49;15.73;20.3;27.51;31.62;36.19;44.14;49.78;54.36;55.67;59.56;59.73;59.75;60.19;59.78;16.93;17.45;19.12;18.52;17.26;18.74;19.64;22.99;30.05;34.16;36.93;43.12;48.3;52.52;55.97;57.12;57.95;59.07;59.4;58.38;13.81;16.38;17.53;19.78;23.32;24.96;23.67;26.96;31.12;37.7;40.99;43.62;50.74;52.33;54.33;56.33;57.59;57.73;57.23;57.18</t>
  </si>
  <si>
    <t>5.45;18.05;34.55;48;52.93;57.12;56.79;55.78;53.59;51.45;47.34;46.44;41.75;41.1;35.86;40.47;8.79;22.08;44.22;55.7;60.52;60.3;60.16;57.4;55.95;53.59;51.34;46.08;43.59;40.82;39.18;39.81;9.12;40.55;60.55;64.88;65.64;64.74;63.67;60.96;58.96;55.42;51.18;49.56;44.9;44.14;42.85;43.75;18.79;64.88;71.01;72.27;71.15;69.07;66.85;64.08;61.56;59.1;55.45;53.67;49.21;43.95;45.97;45.89;58.25;78.85;79.21;78.85;76.77;73.75;70.52;67.18;64.22;61.4;57.89;55.15;51.92;47.62;46.49;47.64;84.58;83.89;82.66;81.32;79.48;77.56;74.68;69.92;66.55;63.53;60.33;57.26;54.05;51.81;51.1;50.19;85.56;84.93;84.22;83.21;81.18;79.26;76.44;72.36;68.22;64.79;61.64;58.33;54.47;51.07;53.67;50.08;85.56;85.32;84.66;83.75;82;80.19;78.25;74.79;70.47;66.14;63.29;59.7;57.84;55.1;53.4;54.47;85.64;85.42;84.9;84.16;82.96;80.79;78.82;75.53;71.18;66.74;63.89;61.04;58.05;54.36;54.58;54;85.64;85.53;84.99;84.25;83.23;81.21;78.99;76;71.48;67.89;64.25;62;57.86;56.22;54.74;55.89;85.64;85.51;84.99;84.27;83.23;81.21;79.18;75.95;71.92;67.92;64.6;61.1;59.18;56.6;55.37;56;85.64;85.42;84.9;84.22;82.96;80.99;78.82;75.7;71.84;67.18;64.79;61.7;58.36;56.6;54.05;56.08;85.56;85.34;84.71;83.84;82.74;80.55;78.47;75.34;70.96;66.85;63.89;61.51;57.95;56.93;54.03;55.48;85.56;84.99;84.27;83.29;81.59;79.45;77.29;74.03;69.59;66;63.15;60.33;56.99;55.48;54.44;53.4;84.71;83.97;83.21;81.89;80.19;78.3;75.59;71.56;67.56;64.99;61.92;59.21;55.29;53.53;53.34;52.58;63.51;79.51;80.25;79.29;78.14;75.51;72.38;69.29;65.56;62.99;60.96;57.89;55.4;51.64;51.21;52.27;34.68;66.9;74.52;75.32;74.25;71.42;68.6;66.3;63.32;60.93;57.53;55.37;53.73;50.71;49.04;50.77;24.99;51.78;64.16;67.56;67.95;67.04;65.34;63.62;61.75;57.92;57.04;54.08;51.81;47.81;46.66;47.92;22.16;41.21;55.04;61.34;63.12;63.15;63.1;61.81;59.53;57.21;54.68;52.08;48.74;45.92;46.16;47.62;16.05;34.74;46.3;54.93;58.77;60.6;59.73;59.32;57.86;56.22;53.21;50.08;46.9;47.4;45.34;43.89</t>
  </si>
  <si>
    <t>0;0;0;0;0;27;463;571;585;585;591;606;609;610;613;276;55;24;25;27;0;0;0;0;0;0;164;318;436;517;553;569;585;585;586;511;307;194;83;45;0;0;0;0;0;0;57;200;292;337;354;381;401;418;423;428;324;184;112;100;0;0;0;0;0;0;0;95;167;224;275;288;300;308;322;333;271;210;151;92;0;0;0;0;0;0;0;60;114;146;162;203;225;233;242;250;226;160;118;113;0;0;0;0;0;0;0;0;33;74;97;106;128;143;150;158;165;156;115;80;0;0;0;0;0;0;0;0;0;14;49;61;68;79;95;107;107;112;112;92;0;0;0;0;0;0;0;0;0;0;6;34;42;47;58;65;76;79;79;79;0;0;0;0;0;0;0;0;0;0;0;6;25;30;34;44;45;50;60;60;0;0;0;0;0;0;0;0;0;0;0;0;7;20;24;27;37;39;39;47;0;0;0;0;0;0;0;0;0;0;0;0;0;10;18;19;22;32;34;34;0;0;0;0;0;0;0;0;0;0;0;0;0;0;12;16;16;17;26;28;0;0;0;0;0;0;0;0;0;0;0;0;0;0;0;10;12;12;12;19;0;0;0;0;0;0;0;0;0;0;0;0;0;0;0;0;8;9;9;9;0;0;0;0;0;0;0;0;0;0;0;0;0;0;0;0;0;5;5;5;0;0;0;0;0;0;0;0;0;0;0;0;0;0;0;0;0;0;2;2</t>
  </si>
  <si>
    <t>0;0;0;0;0;0;0;0;0;0;0;0;0;0;0;0;0;0;0;0;0;0;0;0;0;0;0;0;0;0;0;0;0;0;0;0;0;0;0;0;0;0;0;0;0;0;0;0;0;0;0;0;0;0;0;0;0;0;0;0;0;0;0;0;0;0;0;0;0;0;0;0;0;0;0;0;0;0;0;0;35;0;0;0;0;0;0;0;0;0;0;0;0;0;0;0;477;179;70;0;0;0;0;0;0;0;0;0;0;0;0;0;571;342;208;113;78;28;0;0;0;0;0;0;0;0;0;0;583;446;320;228;132;105;61;0;0;0;0;0;0;0;0;0;584;532;356;306;182;140;98;24;0;0;0;0;0;0;0;0;594;565;384;349;229;165;131;50;9;0;0;0;0;0;0;0;602;573;432;358;272;178;145;80;32;4;0;0;0;0;0;0;604;578;454;366;283;214;150;89;56;22;2;0;0;0;0;0;604;580;468;372;287;229;164;94;63;41;19;5;0;0;0;0;604;585;474;398;296;237;179;98;68;48;31;18;2;0;0;0;248;497;477;404;300;241;189;116;71;52;36;24;17;3;0;0;33;276;351;325;272;250;191;119;85;55;40;27;19;16;5;0;8;164;191;226;203;167;161;123;89;57;42;31;21;18;14;6;9;59;137;126;150;126;118;111;95;67;45;33;25;18;16;12;10;31;114;74;111;93;88;88;92;70;48;36;27;21;16;13</t>
  </si>
  <si>
    <t>WFR0_VT variant1_Width1_Depth1_Panel0_Urban_Canyon0_Direction1</t>
  </si>
  <si>
    <t>4.96;5.78;10.14;11.12;18.55;47.18;79.4;84.03;83.97;83.84;83.62;82.44;68.77;10.55;10.14;9.67;8.55;5.84;3.12;0.52;11.15;21.26;35.53;55.34;66.99;78.33;82.71;83.4;82.77;81.89;80.38;73.32;25.23;14.19;13.48;13.59;11.34;11.15;4.85;4.9;32.33;46.44;59.42;66.79;74.14;79.64;81.4;81.37;80.55;78.88;74.05;59.62;17.84;13.62;15.04;15.59;17.04;17.67;19.07;20.74;47.26;59.23;64.14;69.89;75.62;78.9;79.64;79.12;77.34;72.66;64.88;39.67;18.14;16.36;18.47;17.23;18.99;23.92;25.92;28.52;54.99;61.29;65.53;69.62;74.58;76.49;77.12;75.48;71.53;66.16;54.96;32.49;17.78;18.22;17.51;21.37;21.56;25.73;27.48;32.71;57.81;61.67;65.53;67.97;71.45;72.9;73.01;70.38;66.08;59.42;43.81;26.16;18.33;18.25;18.77;20.49;24.79;25.4;31.37;33.01;58.08;61.67;63.45;66.82;68.25;69.26;68.16;65.15;61.18;49.95;36.11;23.42;18.25;18.25;20.47;21.15;24.68;26.05;30.03;34.52;57.42;60.63;63.18;64.08;65.59;65.21;64.38;61.15;54.14;43.64;28.82;23.59;18.47;18.27;18.55;19.53;24.82;26.38;30.36;32.33;55.42;59.51;61.1;61.7;61.73;62.08;61.07;55.45;46.38;34.58;22.38;19.78;17.45;18.3;18.33;20.6;23.15;25.78;27.97;31.32;54.6;56.71;59.04;58.9;59.1;58.6;55.12;46.96;38.74;30.49;22.41;19.26;17.26;17.92;18;18.55;20.85;24.3;25.75;28.82;51.51;52.96;56.66;57.1;56.44;53.92;51.78;43.21;33.23;25.4;19.95;17.32;17.15;17.97;18;18.25;18.14;21.18;24.58;25.21;48.9;51.1;52.6;52.74;52.79;48.6;43.64;37.78;25.84;23.37;20.41;17.1;17.62;17.59;17.59;17.32;18.44;19.97;23.53;21.89;45.04;48.11;48.41;49.21;47.21;44.93;39.73;31.75;27.62;24.25;19.73;18.03;16.99;19.73;17.32;16.9;17.4;17.7;19.45;18.52;42.66;45.73;43.89;44.85;43.81;40.85;36.88;29.62;22.77;20.88;16.9;17.29;16.74;16.82;16.74;17.67;15.7;16.68;17.23;17.42;38.88;40.27;42.36;42.14;41.84;40.16;36.14;26.79;25.73;23.67;20.44;17.67;16.41;17.21;16.85;17.12;16.33;17.21;14.25;14.96;38.9;38;40.85;38.85;36.03;36.66;31.67;29.37;27.18;22.79;19.42;17.95;19.73;17.26;16.68;19.37;16.55;16.85;17.34;16.58</t>
  </si>
  <si>
    <t>0;0;0.14;0;0.36;0.03;0;69.1;83.04;83.78;84.03;84.22;84.25;80.49;55.62;32.96;22.77;14.47;11.81;11.67;0;0.11;0.08;0;0.08;0;0;17.86;74.9;80.88;82.88;83.37;83.62;83.29;79.37;71.34;59.64;46.49;38.66;30.11;0.6;0.33;0.25;0.16;0.03;1.23;0.16;8.58;59.53;75.53;79.45;81.23;82.36;82.68;80.55;77.1;70.93;62.82;54.6;45.81;3.04;1.15;0.44;0.85;1.01;0.63;1.34;5.21;38.38;65.53;74.6;78.25;79.78;80.55;79.62;77.81;73.73;67.21;62.14;53.75;11.37;5.4;1.01;0;1.51;0.3;0.55;1.42;21.89;55.84;66.74;73.37;76.99;78.19;78.22;76.74;73.53;67.95;63.92;58.63;13.78;8.44;4.55;3.89;1.78;0.68;1.1;3.48;17.89;40.05;59.97;66.66;71.18;74.88;75.15;74.11;71.23;67.75;64.82;60.9;12.03;8.47;5.64;2.25;1.75;0.27;1.23;1.59;13.4;29.97;50.88;61.62;65.92;69.84;70.47;70.71;68.96;66.22;63.64;61.42;15.23;8.74;4.68;3.32;4.49;0.77;0.99;3.32;6.88;22.9;40.82;54.44;62.38;64.96;66.74;66.85;66.33;64.93;63.04;59.73;13.86;11.64;8.44;2.82;4.66;2.41;1.78;1.04;6.41;15.62;29.59;47.73;56;61.89;63.42;63.73;63.73;62.88;61.34;58.77;14.6;6.16;3.73;5.97;3.15;3.18;2.03;5.01;7.12;13.92;23.48;39.23;46.49;57.59;61.04;61.1;60.82;60.85;59.26;56.88;10.38;9.15;6;3.64;0.9;4.71;3.07;2.88;4.14;12.36;20.27;31.29;41.81;52.96;55.73;57.73;58.16;57.84;56.82;55.18;7.84;7.4;6.38;5.1;3.04;2.55;5.95;2.79;3.48;7.86;15.12;26.27;35.56;45.62;49.12;54.27;55.4;55.34;54.77;52.66;6.88;6.6;4.66;3.86;3.29;2.77;4.79;4.16;5.21;8.47;18.38;24.49;31.37;41.92;48;49.42;50.6;50.55;50.38;49.92;6.93;3.51;5.56;4.11;3.42;5.56;2.6;3.73;5.45;8.82;13.95;21.75;28.82;37.51;40.16;43.62;46.9;46.41;48.25;49.32;2;3.45;4.88;2.3;2.27;3.1;7.15;7.75;6.71;9.89;16.19;20.03;24.63;35.95;36.85;41.26;43.75;47.62;40.93;44.82;4.38;6.85;3.37;4.05;3.56;6.66;7.42;8.16;11.04;17.04;15.48;23.78;25.37;31.84;35.37;41.59;42.44;42.38;43.04;42.6</t>
  </si>
  <si>
    <t>0.66;1.89;5.07;17.84;22.9;28.44;29.62;31.12;29.84;27.64;24.93;23.21;17.59;15.67;14.96;15.62;0.63;4.9;13.62;20.66;31.7;31.78;34.03;33.15;31.34;29.45;26.49;22.71;22.79;19.42;15.18;20.96;1.7;7.4;23.84;34.33;41.7;44.49;44.49;40.11;36.74;34.71;28.58;24.47;23.4;20.41;20.74;21.84;3.67;18.05;42.14;52.99;55.73;53.42;51.73;49.7;42.44;39.64;34.85;30.08;27.97;20.52;23.26;23.4;4.66;42.79;61.29;65.45;64.79;62.38;59.29;54.52;51.73;44.63;39.78;35.12;28.58;26.6;25.4;27.89;15.97;68.19;74.47;73.45;71.42;67.84;65.29;61.42;56.05;50.6;44.03;40.36;33.67;32.38;27.86;31.97;70.88;80.63;80.44;79.18;77.1;73.01;68.19;64.58;59.78;54.44;47.48;43.56;36.55;31.97;32;32.22;85.34;84.44;83.53;81.62;79.45;76.49;71.7;67.15;62.49;58.11;50.58;44.52;40.71;33.67;31.26;34.88;85.81;85.29;84.38;83.23;80.96;78.49;74.71;68.22;63.97;59.73;54.3;46.93;42.6;36.93;34.3;33.26;85.89;85.45;84.71;83.62;81.42;78.88;75.4;70;64.93;60.41;53.26;48.93;43.23;36.82;37.45;36.03;85.89;85.48;84.71;83.64;81.59;78.99;75.29;70.03;65.32;60.36;55.23;48.38;42.38;38.03;38.08;37.62;85.84;85.29;84.44;83.32;81.12;78.77;75.18;69.56;65.21;59.86;54.63;47.45;42.74;36.99;38.19;34.77;85.37;84.55;83.64;82.36;79.95;77.37;73.56;67.59;64.05;58.14;52.44;46;39.92;38.85;34.27;36.66;74.66;81.42;81.12;79.78;78.16;75.34;70.16;65.84;61.48;56.52;50.08;43.21;39.42;36.11;36.22;34.41;38.3;71.75;76.41;75.89;74.14;70.88;66.77;62.88;58.71;54.82;47.37;41.07;36.77;35.37;32.99;32.6;23.18;53.86;65.15;67.84;66.68;65.45;62.25;58.96;54.82;49.62;43.7;41.53;38.52;33.86;31.01;36.55;10.6;40.52;51.04;59.12;59.23;58.27;56.25;52.79;49.89;46.03;41.12;36.55;34.08;31.01;29.7;31.32;8.79;31.95;40.79;48.08;51.7;52.14;51.48;49.29;46.41;44.16;41.1;38.16;32.63;31.07;31.21;30.74;7.86;23.51;33.4;40.99;44.79;45.51;45.42;43.78;43.42;39.45;38.08;36.05;33.07;30.08;27.92;28.16;2.74;16.9;31.1;39.04;41.48;43.48;43.81;43.56;40.77;39.81;36.33;34;32.36;26.96;28.38;28.9</t>
  </si>
  <si>
    <t>0;0;0;0;0;0;0;191;523;586;598;598;610;350;70;20;23;24;16;10;0;0;0;0;0;0;0;0;227;338;462;533;568;585;351;226;119;55;35;14;0;0;0;0;0;0;0;0;82;230;317;349;363;396;311;185;98;88;87;54;0;0;0;0;0;0;0;0;27;117;178;242;285;297;255;188;143;85;65;59;0;0;0;0;0;0;0;0;0;77;132;159;179;219;235;156;112;99;70;39;0;0;0;0;0;0;0;0;0;8;45;90;105;114;138;141;105;73;67;60;0;0;0;0;0;0;0;0;0;0;0;24;57;69;77;91;105;84;51;51;0;0;0;0;0;0;0;0;0;0;0;0;14;40;50;56;63;71;68;41;0;0;0;0;0;0;0;0;0;0;0;0;0;10;25;35;41;48;48;46;0;0;0;0;0;0;0;0;0;0;0;0;0;0;12;20;29;33;41;42;0;0;0;0;0;0;0;0;0;0;0;0;0;0;0;15;20;24;26;35;0;0;0;0;0;0;0;0;0;0;0;0;0;0;0;0;15;19;19;21;0;0;0;0;0;0;0;0;0;0;0;0;0;0;0;0;0;11;15;15;0;0;0;0;0;0;0;0;0;0;0;0;0;0;0;0;0;0;9;12;0;0;0;0;0;0;0;0;0;0;0;0;0;0;0;0;0;0;0;5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</si>
  <si>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207;0;0;0;0;0;0;0;0;0;0;0;0;0;0;0;526;239;104;35;0;0;0;0;0;0;0;0;0;0;0;0;588;362;250;134;97;57;9;0;0;0;0;0;0;0;0;0;598;470;346;258;146;117;74;6;0;0;0;0;0;0;0;0;600;552;366;327;199;159;111;32;0;0;0;0;0;0;0;0;613;583;394;363;247;170;142;57;14;0;0;0;0;0;0;0;316;592;449;367;286;191;150;84;38;10;0;0;0;0;0;0;46;314;348;314;295;229;156;89;58;32;6;0;0;0;0;0;11;200;202;245;194;170;156;94;63;46;26;6;0;0;0;0;10;88;128;131;149;122;106;95;68;49;34;22;5;0;0;0;10;38;114;74;102;87;79;83;72;54;36;27;18;7;0;0;5;23;92;58;65;85;50;62;69;58;41;28;20;18;8;0;2;6;45;49;39;60;50;38;49;52;44;33;21;18;16;10</t>
  </si>
  <si>
    <t>WFR1_VT variant1_Width1_Depth1_Panel0_Urban_Canyon0_Direction1</t>
  </si>
  <si>
    <t>12.52;13.15;18.79;24.66;52.88;79.45;84.05;84.05;84.05;84;83.89;83.64;82.6;68.58;19.01;17.62;17.42;16.08;11.29;3.34;28.36;42.52;58.68;68.66;78.93;83.01;83.62;83.59;83.42;83.01;81.97;80.44;74.14;31.21;20.3;21.84;19.64;20.85;20.03;19.45;53.59;62.16;68.77;76.58;80.3;82.33;82.38;81.92;81.53;80.6;79.1;74.93;61.4;24.08;20.85;25.18;23.32;26.03;27.67;32.19;61.21;66.88;72.27;77.4;79.78;80.82;80.79;80.22;79.32;77.97;73.7;66.33;46.49;25.21;24.85;25.97;26.6;31.48;34.74;40.38;64.6;68.25;73.1;76.82;78.68;79.23;78.99;78.38;76;72.22;66.9;59.18;38.44;25.84;25.04;26.71;31.04;32.79;35.45;42.85;65.26;68.27;72.08;75.21;76.63;77.04;75.97;74.68;71.32;67.23;61.51;50.27;33.75;27.15;26.49;29.48;32.63;34.85;41.29;45.89;65.37;67.75;70.08;72.22;73.92;74.03;71.78;70.14;66.22;62.58;56.08;40.27;31.53;25.75;26.08;27.12;33.48;36.47;40.79;44.88;63.86;66.52;67.97;69.78;70.22;69.62;67.81;65.81;62.82;58.49;46.3;35.75;29.48;25.86;25.53;31.1;33.01;34.77;42.99;43.26;63.21;64.85;66.08;67.15;67.53;66.49;64.77;62.11;58.85;54.19;41.04;33.7;27.56;25.26;27.73;29.67;32.52;35.56;38.71;40.68;61.73;63.42;64.22;64.88;64.49;63.59;61.7;58.47;54.33;44.38;36.16;32.6;25.84;24.66;25.89;29.95;30.27;35.15;35.12;37.15;60.55;61.56;62.41;63.1;62.03;61.21;59.26;54.82;49.84;41.51;33.73;27.73;26.77;26.88;25.15;26.27;30.33;33.18;35.86;34.77;59.34;60.47;60;60.77;60.79;59.12;55.64;52.58;44.9;38.36;32.05;28.66;24.11;25.1;25.21;25.15;26.58;28.96;31.29;32.55;57.37;58.27;58.47;58.49;57.92;56.6;53.45;46.77;42.16;35.01;31.64;25.34;24.11;24.99;24.88;25.12;25.59;27.53;30.16;30.14;56.22;56.58;56.63;57.92;56.36;52.93;48.49;45.56;40.41;33.15;30;28.19;23.78;24.36;25.34;24.93;26.05;25.95;25.4;27.86;54.93;55.89;55.67;54.55;51.86;52.49;48.05;44.71;37.4;35.53;30.99;28.63;25.4;26.66;27.34;25.92;25.48;24.71;24.58;26.19;51.86;52.05;52.52;53.29;51.29;50.44;48.36;45.1;40.9;37.1;32.3;33.48;29.51;28.44;28.14;28.85;30.14;25.62;27.34;24.11</t>
  </si>
  <si>
    <t>0;0.44;0.44;0.88;1.59;1.92;69.4;83.04;83.78;84.08;84.22;84.27;84.27;84.27;80.49;58.03;38.44;26.71;21.73;16.85;2.63;2;1.48;3.04;3.62;3.48;23.18;75.12;81.01;82.88;83.48;83.64;83.75;83.78;83.56;79.92;72.71;62.3;50.9;41.23;6.47;6.82;6.41;4.74;4.14;5.34;10.58;60.49;75.42;79.73;81.53;82.44;82.85;83.04;82.9;81.4;78.3;72.9;64.85;58.71;18.27;13.62;9.81;6.88;6.63;5.15;9.89;43.81;66.68;75.23;78.68;80.03;80.93;81.78;82;80.82;79.01;75.95;70.08;64.44;27.29;22.41;14.44;10.33;8.79;5.67;9.7;26.55;56.74;67.48;74.44;77.26;78.88;79.4;80;79.53;78.22;76.14;71.48;67.23;34.19;24.99;17.34;12.99;10.22;9.75;10.77;24.82;46.41;62.55;67.45;72.52;75.51;77.37;78.25;78.05;77.04;74.79;71.78;67.18;34.85;25.67;21.73;12.25;10.71;9.04;7.18;22.6;36.27;54.52;63.4;67.29;70.68;74.14;75.48;75.89;74.63;72.99;70.44;67.04;29.4;26;21.84;16.6;11.32;10.52;9.21;18.68;29.81;48.03;57.81;63.81;66.52;69.34;71.48;72.82;71.53;70.38;69.1;66.33;29.81;26.05;18.16;15.59;9.64;9.34;10.88;14.96;25.26;39.4;50.77;58.6;63.1;65.95;67.21;68.36;69.23;67.7;66.58;64.88;27.48;24;21.64;16.71;13.07;11.04;10.25;15.48;20.08;32.38;44.9;54.85;58.88;62.99;64.33;65.62;66.47;65.78;64.77;64.19;24.88;21.4;15.95;13.67;10.03;8.16;12.82;14.19;18.71;31.23;42.41;50.71;57.07;60.44;61.97;63.12;63.97;64.03;63.29;62.71;23.86;18.3;14.96;11.42;12.77;10.9;9.45;16.36;18.22;23.21;33.45;44.74;52.11;57.15;59.89;60.99;61.84;62.08;61.89;61.29;14.68;15.59;16.41;11.12;10.52;15.07;10.99;15.92;18.33;25.92;32.19;40.25;43.73;53.45;58.03;59.62;60.58;60.22;60.36;59.07;15.23;13.42;11.62;11.51;12.6;10.9;11.67;12.38;19.53;24.63;30.9;37.12;45.21;51.18;54.03;57.73;58.22;59.7;57.62;58.38;14.44;13.45;13.18;14.66;16.19;14.47;16.38;24;18.52;25.78;33.34;36.38;42.96;48.27;52.49;53.42;55.78;57.73;57.26;57.15;10.82;14;15.32;16.66;18.77;15.48;22.11;24.71;26.47;29.18;31.81;39.45;44.16;46.77;50.55;51.75;55.56;54.77;54.47;53.56</t>
  </si>
  <si>
    <t>4.49;11.62;21.92;40.14;47.15;51.21;52.6;50.6;48.82;45.34;47.53;40.99;35.92;35.92;31.73;33.64;2.11;15.92;32.96;47.1;52.9;55.51;55.42;53.78;50.52;48.27;44.11;42.14;35.92;33.62;34.6;35.75;6.85;25.62;49.42;57.51;61.92;61.32;59.89;57.18;54.6;51.51;49.1;42.74;42.38;37.4;37.4;36.08;10.82;48.44;65.34;67.4;67.21;65.78;64.44;61.62;58.77;55.32;51.64;48.25;44.41;40.88;41.73;39.86;24.63;69.12;75.34;75.18;73.29;71.21;67.89;64.85;62.16;58.99;55.23;51.92;49.07;44.27;43.75;43.78;71.32;80.9;81.01;79.89;78.49;75.62;71.64;67.86;64.47;61.84;58.27;54.27;50.14;46.99;46.41;46.55;85.34;84.49;83.75;82.3;80.49;78.58;75.21;71.12;67.15;62.79;60.14;55.18;52.52;49.81;45.84;46.93;85.84;85.34;84.55;83.56;81.84;79.62;77.12;72.77;68.6;64.96;61.01;57.95;53.73;52.22;49.04;49.81;85.89;85.56;84.93;84.16;82.74;80.68;78.38;75.01;69.75;66.05;62.74;58.38;53.86;51.95;49.48;51.48;85.89;85.56;85.21;84.33;83.12;81.07;78.71;75.23;70.79;66.77;62.96;59.34;55.75;52.41;50.74;52.71;85.89;85.56;85.21;84.36;83.21;81.04;78.85;75.45;70.71;66.58;63.81;59.07;55.86;52.68;51.01;53.48;85.89;85.56;84.99;84.22;82.9;80.66;78.68;75.12;70.63;66.27;63.62;59.01;56.3;52.99;51.48;52.19;85.84;85.34;84.6;83.7;82.19;80;78;74.44;69.75;65.56;62.6;59.21;55.37;51.62;52.85;50.22;85.37;84.58;83.84;82.85;80.93;78.96;76.3;71.81;67.48;64.25;61.18;56.52;54.38;50.63;47.75;48.79;74.3;81.81;81.78;80.71;79.12;77.18;74.08;70.05;66.33;63.73;59.32;56.74;51.12;51.04;48.44;49.67;40.79;73.01;77.32;77.29;75.59;74.08;70;66.63;64.03;61.1;57.23;54.79;51.86;47.45;46.16;47.12;26.05;56;67.73;70.55;69.4;68.6;66.22;63.95;60.99;57.89;55.51;51.12;48.6;45.64;43.48;44.79;21.45;43.73;57.1;61.89;64.55;63.89;62.47;61.62;58.88;56.14;52.36;47.4;45.84;44;42.9;45.04;17.67;35.95;46.38;54.36;58.66;60.44;60.14;58.49;56.55;54.96;51.37;48.25;46.14;40.14;40.77;42.52;12.99;27.1;41.42;48.55;53.12;57.18;55.48;55.75;53.32;50.85;50.66;47.62;44;40.96;39.37;43.89</t>
  </si>
  <si>
    <t>0;0;0;0;0;0;175;521;586;598;598;610;620;623;342;73;24;25;29;17;0;0;0;0;0;0;0;226;337;461;532;568;585;598;577;349;229;118;55;35;0;0;0;0;0;0;0;81;229;317;349;363;395;411;429;328;195;124;103;87;0;0;0;0;0;0;0;24;114;176;241;284;296;306;312;277;215;162;99;70;0;0;0;0;0;0;0;0;76;130;158;178;219;235;244;252;168;117;106;81;0;0;0;0;0;0;0;0;8;45;89;104;113;137;153;157;153;118;85;73;0;0;0;0;0;0;0;0;0;0;24;57;69;77;90;105;112;110;92;63;0;0;0;0;0;0;0;0;0;0;0;14;40;50;56;63;71;84;84;68;0;0;0;0;0;0;0;0;0;0;0;0;9;25;35;40;48;48;58;63;0;0;0;0;0;0;0;0;0;0;0;0;0;12;20;29;31;41;42;44;0;0;0;0;0;0;0;0;0;0;0;0;0;0;14;20;24;26;35;37;0;0;0;0;0;0;0;0;0;0;0;0;0;0;0;14;19;19;20;29;0;0;0;0;0;0;0;0;0;0;0;0;0;0;0;0;11;15;15;15;0;0;0;0;0;0;0;0;0;0;0;0;0;0;0;0;0;9;12;12;0;0;0;0;0;0;0;0;0;0;0;0;0;0;0;0;0;0;5;8;0;0;0;0;0;0;0;0;0;0;0;0;0;0;0;0;0;0;0;2</t>
  </si>
  <si>
    <t>0;0;0;0;0;0;0;0;0;0;0;0;0;0;0;0;0;0;0;0;0;0;0;0;0;0;0;0;0;0;0;0;0;0;0;0;0;0;0;0;0;0;0;0;0;0;0;0;0;0;0;0;0;0;0;0;0;0;0;0;0;0;0;0;0;0;0;0;0;0;0;0;0;0;0;0;0;0;0;0;0;0;0;0;0;0;0;0;0;0;0;0;0;0;0;0;188;0;0;0;0;0;0;0;0;0;0;0;0;0;0;0;525;238;101;31;0;0;0;0;0;0;0;0;0;0;0;0;587;361;248;131;96;55;0;0;0;0;0;0;0;0;0;0;598;469;345;257;145;117;73;5;0;0;0;0;0;0;0;0;600;550;365;326;199;158;111;32;0;0;0;0;0;0;0;0;613;583;394;362;246;170;142;57;14;0;0;0;0;0;0;0;617;592;448;366;286;191;150;84;36;10;0;0;0;0;0;0;620;596;465;376;295;228;156;89;58;31;6;0;0;0;0;0;308;573;480;386;299;241;175;94;63;46;24;6;0;0;0;0;44;319;364;343;308;245;186;101;68;49;34;21;5;0;0;0;10;206;210;271;204;178;174;117;72;54;36;27;18;6;0;0;10;85;140;143;161;133;114;116;87;57;41;28;20;18;8;0;12;38;120;82;117;96;88;89;92;62;44;32;21;18;16;9;6;23;99;60;74;87;63;64;77;69;45;35;25;18;16;13</t>
  </si>
  <si>
    <t>WFR2_VT variant1_Width1_Depth1_Panel0_Urban_Canyon0_Direction1</t>
  </si>
  <si>
    <t>18.25;21.23;26.33;48.71;75.34;84.16;84.16;84.16;84.11;84.05;84.03;83.89;83.59;81.92;44.99;24.27;22.25;21.78;16.38;9.92;44.93;58.6;67.48;78.11;82.52;83.84;83.75;83.64;83.62;83.51;83.01;81.95;79.89;71.1;26.05;25.56;25.84;26.88;26.77;26.33;62.16;68.55;75.84;80.03;82.33;82.85;82.66;82.44;81.95;81.37;80.55;78.93;72.52;57.4;28.49;29.89;32.68;33.84;37.18;39.32;67.15;72.63;77.42;79.95;81.34;81.4;81.21;80.77;80.16;79.32;77.78;72.71;64.6;43.67;32.08;32.82;35.32;39.78;41.92;45.95;69.1;74;77.59;79.12;79.84;79.95;79.53;79.01;78.38;75.97;72.47;66.36;57.64;37.62;32.44;36.08;38.41;41.21;45.32;50.25;70.16;73.07;76.41;78.11;78.63;78.41;77.32;76.33;74.6;71.1;67.07;62.71;51.64;36.55;33.48;35.53;39.86;45.32;48.52;50.55;68.96;72.08;74.08;75.67;76.27;75.67;74.79;71.92;70.25;67.1;62.47;57.01;44.79;37.29;33.48;34.55;40.19;43.42;48.36;52;67.78;70.16;71.95;72.68;73.01;71.92;70.79;68.6;66.14;63.64;58.03;51.12;42.82;34.88;33.64;35.37;40.3;42.6;47.53;50.68;66.66;68.47;69.95;70.08;70.25;68.68;67.53;65.32;62.71;59.92;54.52;46.58;37.42;34.6;34.96;35.7;38.63;42.19;46.79;48.96;65.53;66.47;67.78;67.81;67.07;66.68;64.68;62.25;60.82;57.21;51.18;39.67;34.25;33.04;34.55;33.75;39.18;39.67;43.62;45.92;64.03;64.71;65.81;66.22;65.21;63.92;62.11;60.71;57.67;53.53;45.67;39.73;34.88;31.7;33.7;33.59;35.75;37.7;40.74;43.73;62.63;63.62;63.92;63.92;63.1;61.84;60.74;58.3;55.51;47.32;43.67;37.01;32.38;30.74;33.01;30.58;35.26;36.58;39.7;38.14;61.23;61.81;62.11;62.05;61.75;60.08;59.12;55.64;52.47;46.05;40.68;36.38;36.3;31.32;32.16;33.37;32.88;36.96;37.4;35.97;59.56;61.1;61.34;61.15;59.45;59.21;57.26;53.29;50.25;46.05;41.97;37.64;32.6;33.48;32.82;33.84;33.89;32.16;34.58;35.45;59.32;59.95;59.62;59.42;59.48;57.01;56.38;53.45;49.48;47.67;43.42;37.53;36.68;32.79;30.38;31.07;32.49;32.85;31.78;30.74;57.89;58.6;58.44;58.96;58.68;57.01;54.36;52.6;48.58;48.19;43.86;39.62;38.25;36.74;34.77;36.27;34.36;35.59;32.16;31.42</t>
  </si>
  <si>
    <t>2.08;2.58;2.9;5.4;4.52;41.34;82.82;83.75;84.08;84.27;84.27;84.27;84.27;84.33;84.33;77.86;54.08;39.37;30.82;24.05;8.88;7.18;7.29;9.75;6.96;12.63;71.32;80.6;82.82;83.45;83.64;83.75;83.81;83.86;83.89;83.26;78.99;71.64;61.97;52;20.03;16.11;12.11;11.53;8.49;12.55;56.6;74.41;79.34;81.23;82.41;82.85;83.04;83.21;83.48;82.93;80.93;78.05;72.52;65.7;36.47;26;18.6;13.84;12.19;12.68;40.85;65.15;74.49;78.36;79.92;80.88;81.97;82.25;82.38;82.3;80.82;78.85;76.25;71.12;41.32;36.41;27.32;19.75;17.73;16.38;32.25;57.32;66.93;73.95;77.21;78.88;79.48;80.41;80.82;80.82;80.16;78.79;76.3;72.6;43.21;39.78;29.92;22.9;19.15;16.33;26.27;49.7;61.67;66.88;71.81;75.45;77.42;78.33;79.15;79.26;79.04;77.92;75.95;72.93;45.75;39.73;34.74;25.67;23.26;20.25;24.52;38.71;56.74;63.4;66.88;70.77;74.27;75.86;77.04;77.95;77.48;76.85;74.96;72.79;44.96;42.27;31.45;24.88;22.88;18.47;25.51;33.18;47.04;58.58;63.84;66.85;69.18;71.73;74.27;75.26;74.99;74.49;73.04;70.71;43.07;35.56;31.75;28.05;19.07;18.6;23.21;28.6;41.01;53.37;60.52;63.51;66;68.03;70.52;71.56;71.89;71.73;70.68;69.34;41.34;33.1;31.4;25.59;18.85;23.84;17.29;26.6;37.15;46.82;56.11;60.47;63.73;65.4;67.4;68.55;68.99;69.26;68.27;67.04;38.22;33.4;27.37;23.29;22.19;19.34;19.29;26.22;34.9;43.73;49.07;57.34;60.55;63.23;64.66;65.86;66.6;66.88;66.38;66.05;33.95;27.37;24.16;20.25;20.36;20.6;19.84;23.92;31.97;40.49;46.19;54.88;58.16;61.4;62.96;63.89;65.12;65.15;64.16;64.55;28.44;26;24.79;19.64;19.29;18.93;19.78;21.67;32.93;35.89;47.18;49.37;55.1;59.12;60.9;62.9;63.26;63.04;63.07;62.85;28.3;24.58;24.82;21.04;21.04;18.14;22.52;27.64;32.71;38.11;43.23;48.3;54.49;57.26;59.51;60.63;61.84;62.58;62.38;61.78;24.14;21.1;24.03;24.3;27.04;23.34;22.77;28.14;33.07;38.55;44.41;46.99;53.37;56.38;58.33;59.95;60.03;60.85;61.62;60.63;21.48;19.92;24.27;28.41;28.03;31.23;32.74;32;38.63;41.1;44.44;48.79;53.4;55.81;57.45;59.53;60.14;60.03;60.63;59.64</t>
  </si>
  <si>
    <t>7.48;18.33;41.51;53.07;59.29;60.3;60.16;60.14;57.07;55.42;54.6;51.37;49.01;47.23;42.47;45.89;10.52;28.82;51.97;61.01;62.71;62.77;63.04;60.88;59.4;57.7;54;50.14;48.66;47.4;47.75;47.73;13.92;47.51;65.07;67.23;67.67;67.37;65.62;64.08;62.41;59.4;56.68;53.4;50.58;49.97;47.01;49.23;23.18;66.96;73.48;74.79;73.26;71.59;68.88;66.55;64.47;61.64;60.25;55.97;52.77;52.3;50.3;50.41;64.25;79.81;80.36;79.73;78.52;76.11;72.49;69.21;66.41;63.53;60.55;58.3;55.29;52.99;53.4;51.92;84.93;84.25;83.56;82.03;80.38;78.82;76.03;72.33;68.6;65.67;62.63;60.99;57.97;53.42;54.11;54.03;85.81;85.29;84.49;83.64;81.95;80.14;78.3;74.99;70.85;66.71;64.08;61.42;58.14;57.18;55.89;56.68;85.89;85.56;84.96;84.22;83.1;81.12;78.93;76.16;71.97;68.44;65.18;62.68;60.63;57.64;56.03;56.85;85.92;85.56;85.23;84.44;83.51;81.59;79.62;77.26;72.71;69.15;65.64;63.26;61.18;59.32;58.99;58.82;85.92;85.62;85.29;84.55;83.62;81.95;79.95;78.03;74.6;70.05;66.36;63.53;61.15;60;58.14;58.79;85.92;85.62;85.29;84.58;83.7;82.16;80;78.03;74.3;70.05;66.55;63.67;61.26;59.95;58.19;58;85.92;85.56;85.23;84.44;83.56;81.92;79.86;77.97;73.73;69.64;66.77;63.95;60.85;59.92;58.36;58.11;85.89;85.56;84.99;84.27;83.29;81.29;79.26;76.9;73.59;68.74;66.14;63.84;61.34;59.32;57.32;58.82;85.81;85.29;84.58;83.73;82.68;80.52;78.66;75.53;71.67;67.48;65.01;62.79;59.7;58.71;57.23;57.12;84.99;84.38;83.67;82.82;81.04;79.26;77.18;74.25;70;66.3;64.14;61.73;58.96;57.12;58.05;55.26;66.6;80.63;81.01;80.36;79.1;77.42;74.96;70.93;68.08;65.42;63.18;60.19;57.53;55.01;54.9;54.96;39.92;70.49;76.66;77.12;75.81;74.36;71.01;68.77;65.89;63.51;61.59;59.18;57.62;53.86;52.63;52.88;29.18;55.21;67.45;70.66;70.63;69.56;67.4;65.62;63.18;62.52;58.88;55.56;54.49;52.99;51.73;52.82;24.41;44.55;59.15;63.73;65.56;65.56;64.74;63.81;62.55;59.32;57.21;56.05;52.63;52.38;50.3;49.64;17.01;38.96;50.14;59.92;62.03;63.15;63.01;62.36;60.82;59.81;56.68;55.4;51.81;51.32;50.41;48.44</t>
  </si>
  <si>
    <t>0;0;0;0;0;27;472;581;598;598;604;619;623;624;627;284;60;28;29;31;0;0;0;0;0;0;172;323;445;526;566;580;598;598;598;524;313;200;85;47;0;0;0;0;0;0;57;204;295;345;363;388;410;425;430;435;333;186;114;101;0;0;0;0;0;0;0;99;168;227;280;292;306;312;328;339;275;214;152;92;0;0;0;0;0;0;0;65;121;152;170;211;233;241;252;258;230;164;120;113;0;0;0;0;0;0;0;0;36;78;101;111;133;149;155;163;172;159;118;80;0;0;0;0;0;0;0;0;0;16;52;66;73;84;101;112;112;117;119;95;0;0;0;0;0;0;0;0;0;0;6;38;47;52;63;70;82;84;84;84;0;0;0;0;0;0;0;0;0;0;0;6;26;33;37;47;48;54;63;63;0;0;0;0;0;0;0;0;0;0;0;0;7;20;27;30;40;42;42;50;0;0;0;0;0;0;0;0;0;0;0;0;0;10;18;22;25;35;37;37;0;0;0;0;0;0;0;0;0;0;0;0;0;0;12;17;19;20;29;31;0;0;0;0;0;0;0;0;0;0;0;0;0;0;0;10;14;15;15;22;0;0;0;0;0;0;0;0;0;0;0;0;0;0;0;0;8;12;12;12;0;0;0;0;0;0;0;0;0;0;0;0;0;0;0;0;0;5;8;8;0;0;0;0;0;0;0;0;0;0;0;0;0;0;0;0;0;0;2;5</t>
  </si>
  <si>
    <t>0;0;0;0;0;0;0;0;0;0;0;0;0;0;0;0;0;0;0;0;0;0;0;0;0;0;0;0;0;0;0;0;0;0;0;0;0;0;0;0;0;0;0;0;0;0;0;0;0;0;0;0;0;0;0;0;0;0;0;0;0;0;0;0;0;0;0;0;0;0;0;0;0;0;0;0;0;0;0;0;35;0;0;0;0;0;0;0;0;0;0;0;0;0;0;0;484;186;70;0;0;0;0;0;0;0;0;0;0;0;0;0;579;349;216;118;78;28;0;0;0;0;0;0;0;0;0;0;598;453;325;235;138;110;61;0;0;0;0;0;0;0;0;0;599;543;365;311;191;146;103;24;0;0;0;0;0;0;0;0;609;583;391;358;237;170;137;51;9;0;0;0;0;0;0;0;617;591;440;365;282;183;150;81;32;4;0;0;0;0;0;0;620;596;462;373;294;220;155;89;58;24;2;0;0;0;0;0;620;598;477;380;297;238;169;94;63;44;19;5;0;0;0;0;619;603;483;406;306;244;185;98;68;49;32;19;3;0;0;0;256;510;487;412;311;248;194;116;71;53;36;25;17;4;0;0;34;287;356;328;283;257;196;121;85;56;40;28;19;17;5;0;12;172;196;229;209;171;166;123;91;58;42;32;21;18;16;6;13;59;140;129;153;129;118;111;95;68;45;34;25;18;16;13;14;31;117;75;114;96;89;88;92;72;48;37;27;21;16;13</t>
  </si>
  <si>
    <t>WFR0_VT variant2_Width1_Depth1_Panel0_Urban_Canyon0_Direction1</t>
  </si>
  <si>
    <t>9.67;8.55;10.85;14.47;22.11;54.71;80.38;84.36;84.3;84.25;84.05;83.37;70.93;13.04;12.74;13.18;11.34;9.34;3.07;0.77;16.6;24.71;40.49;59.56;68.99;79.32;83.53;83.84;83.56;82.79;81.23;75.12;30.36;14.93;16.85;16.74;15.1;11.89;12.22;11.67;38.08;51.18;61.81;68.52;76.71;80.44;82.33;82.33;81.34;79.73;75.67;61.34;21.29;17.45;15.67;15.62;17.23;19.95;20.36;23.48;53.42;60.88;66.44;71.67;77.4;79.73;80.55;79.95;78.66;75.04;66.19;44.71;18;17.12;18.96;20.99;22.19;21.86;28.05;30.55;58.93;63.7;67.48;71.97;76.03;78.41;78.47;77.01;73.89;67.56;59.18;35.48;18.63;19.62;21.26;21.51;22.55;27.78;28.25;34.27;60.36;63.89;67.18;70.22;72.99;75.04;75.12;71.92;67.67;61.81;48.49;28.99;19.84;20.14;21.04;20.88;25.84;27.78;34.03;36.41;60.22;63.29;65.92;68.3;70.08;70.68;70.55;66.66;62.85;55.37;37.18;27.32;19.89;21.26;22.14;24.68;23.51;27.29;33.73;37.29;60.05;62.55;64.11;66.47;66.85;67.15;65.84;63.12;58.77;44.99;33.64;24.41;19.48;18.79;22.19;23.51;27.29;29.56;29.59;35.51;58.9;61.15;62.33;63.32;64.14;64.03;62.19;58.3;49.1;38.82;27.86;21.64;18.3;19.56;20.47;22.66;25.48;25.84;33.04;35.1;58.38;58.93;61.21;61.42;62.03;60.25;59.01;53.01;44.49;32.68;23.7;23.78;18.49;18.41;18.14;22.38;25.45;25.78;29.18;31.37;55.21;57.1;58.3;58.68;58.6;58.19;54.9;47.37;40.6;31.12;24.93;20.3;18.14;18.58;20.11;22.55;25.1;25.37;26.47;27.34;53.42;56.41;56.49;56.36;54.66;52.82;50;40.25;35.42;27.51;20.71;19.01;17.34;17.95;17.23;18.52;22.33;22.49;23.75;25.21;48.85;53.12;51.59;52;52.9;47.86;45.04;37.95;30.93;24.93;23.62;17.51;22.44;17.34;19.67;18.16;22.36;21.07;22.14;23.01;47.56;50.36;48.82;49.89;48.52;43.51;41.21;34.41;27.64;22.22;22.85;17.23;17.04;18.05;17.95;17.89;19.37;18.6;19.01;18.16;46.36;44.58;48.99;48.88;46.47;40.36;41.97;34.3;27.7;25.45;20.11;18.93;17.32;20.6;18.52;19.29;17.23;20.38;17.84;17.18;41.07;42.33;43.56;42.05;41.81;40.6;37.45;32.93;31.84;25.32;24.71;19.45;19.01;22.88;19.84;21.23;21.26;17.51;18.88;17.81</t>
  </si>
  <si>
    <t>0.19;0.08;0.11;0.11;0.3;0.99;1.18;71.64;83.59;84.25;84.44;84.49;84.55;81.53;58.11;38.44;24.68;15.84;15.32;13.4;0.11;0.6;0.05;0;0.3;0.08;0.55;20.63;76.14;82.05;83.37;83.75;83.92;83.7;80.41;73.37;62.82;51.34;40.27;32.58;0.96;1.23;0.25;1.32;0.41;0.68;0.08;7.84;61.53;76.58;80.55;82.27;82.9;83.04;81.64;78.38;72.9;65.21;57.26;47.51;4.3;1.84;1.75;2.77;1.56;1.7;1.01;9.1;43.92;66.93;75.92;79.29;80.71;81.56;80.55;78.88;75.42;69.75;63.78;58.79;15.59;10.36;2.99;3.92;2.52;0.68;1.81;5.1;30.41;58.55;68.27;75.18;78.19;79.23;79.01;77.92;74.82;70.55;65.95;62.08;17.7;11.4;7.12;2.55;4.38;4.08;1.01;2.52;18.74;43.73;62.36;68.9;74.27;76.41;76.74;76.08;73.45;69.37;66.63;63.12;18.27;16.99;8.93;5.92;6.82;1.42;3.21;2.16;15.18;35.21;54.19;63.37;67.37;71.48;73.29;72.52;70.63;68.55;65.51;62.88;18.25;15.21;7.78;9.1;5.7;2.88;5.51;2.77;11.21;27.32;45.1;58.11;63.7;66.85;68.44;68.66;67.34;66.55;63.95;62.71;12.36;13.75;12.38;5.42;5.21;6.63;2.88;3.12;9.75;21.29;36.71;51.01;59.92;63.45;65.07;65.12;64.96;63.97;63.34;61.37;17.51;12.85;7.97;3.53;8;5.56;3.32;3.23;7.64;16.16;29.15;43.92;54.14;59.84;61.86;63.21;63.23;62.52;61.75;59.84;11.53;12.55;7.42;6.49;3.29;3.18;3.12;3.67;6.63;13.37;28.22;33.7;46.74;55.48;58.68;60;60.68;60.52;59.29;57.37;12.71;9.51;7.45;2.41;6.16;2.41;7.12;4.79;5.42;15.01;20.33;32.93;40.82;51.12;55.56;57.92;58.19;58.05;56.63;57.26;7.23;8.77;6.85;6.85;5.67;5.84;5.64;5.75;10.82;12.19;18.74;27.01;35.7;46.66;50.16;53.26;54.44;54.55;55.34;54.19;7.04;7.01;6.3;5.29;6.16;6.3;6.3;7.89;11.23;14.38;19.92;25.4;33.4;40.96;45.26;50.14;52.33;52.82;53.07;53.42;7.12;5.78;7.21;5.37;5.92;6.99;7.75;8.3;9.12;12.9;16.27;24.77;30.11;36.82;44.55;43.95;48.41;48.58;48.82;49.15;7.07;4.58;7.1;7.29;9.04;11.12;11.45;12.44;13.97;15.95;22.11;25.59;31.89;39.12;41.07;41.48;47.75;47.86;46.47;45.37</t>
  </si>
  <si>
    <t>0.77;3.34;12.08;20;29.07;35.29;36.88;37.56;36.27;32.27;31.34;29.78;24.36;18.74;21.07;17.18;0.77;5.86;15.45;26.55;36.88;42.3;41.29;42.14;37.4;37.29;32.93;26.99;24.22;24.71;23.18;20.74;3.89;11.62;29.73;43.45;46.88;49.29;48.14;48.71;42.63;42.68;32.66;29.48;26.22;25.51;25.12;24.58;3.42;25.18;48.05;56.82;59.59;58.6;56.77;53.42;47.53;42.82;39.7;34.25;33.48;29.64;28.71;28.71;5.81;49.15;65.86;67.95;66.96;65.45;62.66;59.67;54.74;50;44.85;39.86;32.88;31.48;30.6;34.99;23.23;70.88;76;75.75;73.62;70;66.88;63.07;59.78;54;47.89;44.22;40;38.41;35.26;37.15;73.12;81.64;81.34;80.03;78.55;75.34;70.74;66.79;62.6;57.97;51.34;45.64;43.7;37.18;39.62;38.55;85.56;84.77;83.95;82.55;80.47;78.33;74.38;68.9;65.21;61.67;56.22;49.75;44.99;40.66;41.48;37.34;85.97;85.51;84.71;83.64;81.64;79.23;75.86;71.04;66.25;62.08;57.59;50.79;47.7;43.42;41.32;40.33;85.97;85.56;84.99;83.97;82.44;79.73;76.79;71.7;66.77;62.14;58.16;52.9;47.81;43.62;40.16;39.97;85.97;85.56;85.01;84.03;82.52;80;76.85;72.19;67.04;63.18;57.42;52.77;45.42;41.04;43.45;43.51;85.97;85.53;84.74;83.7;81.92;79.42;76.19;71.37;66.68;62.52;57.78;53.75;46.66;44.85;42.63;42.49;85.56;84.9;84.08;82.93;80.79;78.52;75.1;70.25;65.62;61.7;56.88;52.52;46.38;43.73;39.34;40.71;75.92;82.68;82.14;80.77;78.99;76.44;72.79;67.56;63.89;59.73;56.68;48.99;43.73;41.45;39.48;40.6;39.95;74.33;78.08;77.86;75.75;72.58;69.34;65.92;61.26;56.96;51.12;46.96;43.37;42.33;38.47;37.89;26.88;56.33;68.11;70.36;70;67.7;65.18;61.97;57.92;52.44;48.44;44.9;40.33;37.42;37.1;39.51;15.7;44.08;56;62;63.32;62.52;60.88;57.53;55.1;51.56;46.25;42.14;40.9;34.36;35.04;36.55;13.42;33.07;45.34;51.95;54.9;55.53;55.21;52;49.32;46.52;44.77;40.03;36.38;34.71;32.88;33.81;9.37;25.23;38.58;45.12;47.23;50.6;50.68;50.03;47.89;43.07;39.73;36.88;36.55;33.78;32.41;32.16;8.82;17.04;32.85;40.38;43.73;46.52;46.44;45.75;44.71;43.62;41.75;37.97;34.38;34.11;33.45;30.22</t>
  </si>
  <si>
    <t>0;0;0;0;0;0;0;195;548;626;645;645;658;385;75;23;26;27;19;10;0;0;0;0;0;0;0;0;227;359;482;555;591;611;362;234;126;57;37;14;0;0;0;0;0;0;0;0;86;230;335;368;383;418;333;190;98;88;88;55;0;0;0;0;0;0;0;0;27;117;179;244;292;302;261;193;149;85;65;59;0;0;0;0;0;0;0;0;0;79;132;160;180;222;236;157;114;99;70;39;0;0;0;0;0;0;0;0;0;8;46;90;106;115;139;142;106;73;68;60;0;0;0;0;0;0;0;0;0;0;0;24;57;70;78;92;108;85;51;51;0;0;0;0;0;0;0;0;0;0;0;0;14;40;51;57;64;74;69;41;0;0;0;0;0;0;0;0;0;0;0;0;0;10;25;36;42;49;49;49;0;0;0;0;0;0;0;0;0;0;0;0;0;0;12;21;30;34;42;43;0;0;0;0;0;0;0;0;0;0;0;0;0;0;0;15;21;25;27;36;0;0;0;0;0;0;0;0;0;0;0;0;0;0;0;0;15;20;20;22;0;0;0;0;0;0;0;0;0;0;0;0;0;0;0;0;0;11;16;16;0;0;0;0;0;0;0;0;0;0;0;0;0;0;0;0;0;0;9;13;0;0;0;0;0;0;0;0;0;0;0;0;0;0;0;0;0;0;0;5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</si>
  <si>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216;0;0;0;0;0;0;0;0;0;0;0;0;0;0;0;540;250;104;35;0;0;0;0;0;0;0;0;0;0;0;0;600;369;254;136;97;57;9;0;0;0;0;0;0;0;0;0;616;484;351;261;151;119;76;6;0;0;0;0;0;0;0;0;616;564;378;331;204;162;115;32;0;0;0;0;0;0;0;0;629;601;404;373;253;173;146;59;14;0;0;0;0;0;0;0;329;612;459;379;299;194;155;84;40;10;0;0;0;0;0;0;47;332;356;324;309;233;161;90;58;33;6;0;0;0;0;0;12;208;215;253;206;177;159;95;64;46;26;6;0;0;0;0;12;94;134;139;160;129;110;96;69;50;34;22;5;0;0;0;12;38;121;75;110;92;83;84;73;54;37;27;18;8;0;0;6;23;99;59;66;90;56;63;70;59;41;29;20;18;9;0;3;6;45;50;39;63;54;39;50;53;45;33;22;18;16;10</t>
  </si>
  <si>
    <t>WFR1_VT variant2_Width1_Depth1_Panel0_Urban_Canyon0_Direction1</t>
  </si>
  <si>
    <t>14.63;19.32;19.78;31.64;58.25;80.38;84.41;84.41;84.38;84.33;84.25;84.05;83.37;71.04;20.47;19.34;19.51;18.08;13.84;5.29;36.05;46.52;61.75;70.85;79.81;83.64;84.05;84;83.86;83.59;82.99;81.23;75.62;36.85;24.08;24.25;22.03;23.75;24.14;20;57.4;64.68;70.71;78.08;81.23;83.07;83.32;82.88;82.44;81.37;79.92;76.05;62.96;30.47;24.88;25.15;26.14;26.66;32.19;33.95;64;68.68;74.88;78.96;80.63;81.53;81.42;81.15;80.19;79.01;75.86;67.86;49.95;27.84;26;27.56;30.44;34.44;39.95;40.6;66.05;70.27;75.37;78.44;79.64;80.14;79.73;79.07;77.78;74.96;68.88;60.22;41.97;28.58;30.82;31.64;34.44;38.49;40.68;43.45;67.01;70.77;74.6;76.6;78.44;78.38;77.92;75.95;72.93;68.74;64.25;53.04;34.3;30.68;28.14;33.4;34.11;40.22;45.1;47.7;66.47;69.67;72.08;74.74;75.92;75.86;74.03;71.45;68.33;64.52;58.82;46.6;34.99;27.12;31.97;33.48;36.44;40.36;43.81;46.38;65.86;68;70.03;71.73;72.36;71.92;70.11;67.7;63.62;60.36;52.74;40.05;32.66;28.3;31.01;32.82;35.89;39.95;41.07;47.12;65.45;66.38;68.14;69.32;69.12;68.71;66.41;64.14;61.21;57.21;46.03;38.66;31.4;26.19;27.67;33.34;34;39.59;43.53;45.56;63.23;65.07;65.89;66.36;66.33;66.08;63.78;60.82;57.4;52.27;43.78;36.25;28.44;29.23;27.56;32.44;34.79;35.89;41.4;43.07;62.47;63.86;64.08;64.44;64.55;63.18;61.37;59.18;54.93;45.34;37.51;33.4;27.86;30.11;27.04;30.49;33.32;34.88;38.05;38.6;61.4;61.56;62.14;62.41;62.16;61.51;59.12;54.55;50.6;44.11;35.95;31.78;29.18;25.23;29.78;29.34;31.34;32.41;30.68;33.53;60.68;61.12;61.04;60.71;60.14;59.15;56.55;54.33;46.19;38.47;34.9;33.45;29.26;26.9;25.4;27.45;27.34;33.18;32.22;33.59;58.41;59.51;59.29;59.64;57.59;58.36;54.58;49.01;44.33;37.34;35.75;28.77;29.34;27.4;26.44;28.11;28.99;33.07;31.56;29.92;58.38;56.85;58.47;57.48;56.99;55.37;52.16;47.67;43.04;39.53;33.48;32.74;28.25;30.05;31.67;30.05;30.58;28;30.22;26.99;56.03;57.4;56.05;55.86;55.01;54.77;51.92;49.07;46.19;41.78;36.6;35.26;32.33;33.75;34.22;31.64;33.56;33.75;30.38;24.9</t>
  </si>
  <si>
    <t>0.3;1.64;1.29;2.25;3.86;3.81;71.23;83.59;84.27;84.47;84.52;84.52;84.6;84.6;81.53;61.12;40.9;31.45;23.56;19.7;3.81;4.08;3.53;4.66;4.11;4.6;25.01;76.47;82.25;83.37;83.78;84.05;84.22;84.27;83.86;80.82;74.63;64.9;56.38;45.56;9.34;8.82;8.82;5.51;5.18;5.21;14.38;63.37;77.15;80.6;82.41;82.9;83.37;83.59;83.59;82.27;79.1;74.44;68.11;61.75;24.77;16.47;11.97;11.92;7.84;7.1;12.44;45.59;67.78;76.9;79.4;80.71;82.11;82.38;82.71;81.84;79.59;77.04;72.33;67.15;33.67;24.93;19.64;13.4;12.05;10.05;13.32;35.42;60.88;69.92;75.45;78.38;79.48;80.47;80.96;80.47;79.23;77.21;74.27;69.45;39.01;31.26;24.74;14.36;12.71;12.96;12.03;25.4;50.27;64.36;69.81;74.93;77.18;78.58;79.21;79.15;78.25;76.6;74.05;69.78;41.73;32.08;28.88;19.97;15.67;11.37;13.48;23.59;43.51;57.29;65.04;69.32;73.23;75.48;77.01;77.48;76.66;74.79;72.11;69.51;39.97;34.41;26.27;21.32;14.41;13.92;14;18.44;38.55;52.88;61.1;65.23;68.08;71.34;74.22;74.58;74.55;73.1;70.9;68.71;34.63;34.05;25.92;24.52;17.34;14.55;13.15;20.55;31.62;43.86;55.51;61.64;64.79;66.82;69.37;70.66;70.71;70.3;68.22;66.99;36.49;30.3;27.97;17.92;13.01;10.79;13.67;14.79;27.51;40.71;50.33;57.56;62.14;64.44;66.36;67.07;67.73;67.32;67.1;64.99;26.79;26.3;19.15;18.44;17.37;11.23;14.11;16.11;22.41;34.22;42.47;53.97;59.45;61.62;63.53;64.77;65.73;65.59;65.01;64.47;27.92;22.82;21.51;18.79;13.51;12.03;14.14;16.25;25.15;31.01;40.66;46.93;56.82;58.9;61.59;62.66;63.29;63.92;63.1;62.88;23.64;23.78;18.99;15.21;17.48;17.29;12.58;16.19;23.73;28.22;36.47;45.01;52.79;56.9;59.73;60.36;61.78;61.95;62.27;61.95;19.26;17.62;20.41;16.77;20;17.26;15.23;23.26;23.1;28.27;35.18;42.16;49.29;53.53;57.84;60.16;60.49;60.27;60.11;60.82;20.49;17.84;18.96;15.1;19.4;15.37;19.59;22.3;26.36;32.79;35.92;42.05;47.34;53.1;56.16;55.75;59.62;59.81;59.64;58.79;14.85;21.45;21.92;21.67;24.33;26.08;23.97;27.04;31.97;37.32;39.53;44.58;47.01;52.63;54.38;56.58;57.78;58.52;57.59;57.29</t>
  </si>
  <si>
    <t>4.55;14.11;31.67;44.79;51.92;54.88;56.41;53.26;53.29;52.55;48.68;47.97;41.37;41.67;41.56;37.23;8.08;19.97;40.47;54.36;57.04;59.45;58.68;58.6;55.51;52.85;50.71;47.56;43.86;42.22;37.42;43.32;7.97;32.08;54.82;62.47;63.81;64.11;62.77;60.82;59.01;56.16;53.37;48.52;46.74;43.01;42.52;43.84;13.4;54.27;66.93;69.48;69.64;67.97;66.96;64.33;62.05;58.6;54.58;51.78;49.01;47.1;45.37;45.92;28.41;72.03;76.9;77.23;75.62;73.07;70.55;67.48;64.9;62.16;58.25;54.88;51.84;49.04;48.36;51.56;73.42;81.78;81.78;80.71;79.26;77.12;74.58;70.3;66.36;64.27;61.56;57.32;52.82;52.27;50.41;52.63;85.56;84.85;84.14;83.23;81.29;79.32;76.88;72.66;68.79;65.51;61.95;59.07;56.63;52.3;51.15;53.07;85.97;85.53;84.9;84;82.71;80.55;78.49;75.42;70.88;66.44;64.05;60.96;57.37;55.23;53.84;54.27;85.97;85.7;85.29;84.44;83.4;81.34;79.23;75.92;71.92;68.11;64.58;62.05;58.58;55.15;54.6;54.79;85.97;85.86;85.34;84.58;83.62;81.67;79.4;76.85;72.52;68.63;65.12;62.14;58.77;55.34;54.25;54.85;85.97;85.86;85.37;84.58;83.59;81.81;79.62;77.51;72.38;68.14;65.53;62.25;59.12;56.25;55.21;54.63;85.97;85.78;85.29;84.44;83.48;81.56;79.37;76.66;72.38;68.11;65.18;61.75;59.29;56.74;54.19;56.05;85.97;85.56;84.93;84.16;82.93;80.82;78.77;75.62;71.42;67.42;64.08;61.45;58.74;55.97;54.52;52.6;85.56;84.9;84.27;83.37;81.81;79.84;77.97;74.52;70.3;66.38;63.89;60.96;57.12;55.07;53.42;54.82;76.16;82.79;82.68;81.34;79.81;78.22;75.42;71.89;68;64.99;62.88;59.23;57.12;53.7;53.07;52.93;43.75;75.01;78.47;78.58;77.51;75.34;71.62;68.03;65.7;63.62;60.52;57.75;54.88;52.74;50.82;51.92;30.25;59.97;70.55;72.96;72.58;70.63;67.89;66.08;63.92;61.37;57.81;54.93;52.85;49.18;48;50.66;22.79;46.52;60.27;65.86;66.41;66.27;65.42;62.93;61.45;58.27;55.37;55.01;52.08;47.86;48.99;46.99;19.29;38.82;50.14;58.25;61.67;62.14;61.67;60.77;58.22;56.33;52.85;53.07;49.7;46.16;48.52;48.16;15.53;32.19;45.4;53.04;58.3;59.62;59.89;58.08;56.77;55.53;52.96;49.21;48.52;47.12;44.3;44.55</t>
  </si>
  <si>
    <t>0;0;0;0;0;0;179;546;625;645;645;658;671;674;374;78;27;28;31;19;0;0;0;0;0;0;0;226;358;481;554;591;611;625;604;361;238;125;57;37;0;0;0;0;0;0;0;84;229;334;368;383;417;433;448;347;199;125;104;88;0;0;0;0;0;0;0;24;114;177;243;291;301;312;317;284;221;166;99;70;0;0;0;0;0;0;0;0;78;130;159;179;222;236;245;254;169;118;106;81;0;0;0;0;0;0;0;0;8;46;89;105;114;138;154;158;154;120;85;73;0;0;0;0;0;0;0;0;0;0;24;57;70;78;91;108;113;111;93;64;0;0;0;0;0;0;0;0;0;0;0;14;40;51;57;64;74;85;85;69;0;0;0;0;0;0;0;0;0;0;0;0;9;25;36;41;49;49;61;64;0;0;0;0;0;0;0;0;0;0;0;0;0;12;21;30;32;42;43;45;0;0;0;0;0;0;0;0;0;0;0;0;0;0;14;21;25;27;36;38;0;0;0;0;0;0;0;0;0;0;0;0;0;0;0;14;20;20;21;30;0;0;0;0;0;0;0;0;0;0;0;0;0;0;0;0;11;16;16;16;0;0;0;0;0;0;0;0;0;0;0;0;0;0;0;0;0;9;13;13;0;0;0;0;0;0;0;0;0;0;0;0;0;0;0;0;0;0;5;9;0;0;0;0;0;0;0;0;0;0;0;0;0;0;0;0;0;0;0;3</t>
  </si>
  <si>
    <t>0;0;0;0;0;0;0;0;0;0;0;0;0;0;0;0;0;0;0;0;0;0;0;0;0;0;0;0;0;0;0;0;0;0;0;0;0;0;0;0;0;0;0;0;0;0;0;0;0;0;0;0;0;0;0;0;0;0;0;0;0;0;0;0;0;0;0;0;0;0;0;0;0;0;0;0;0;0;0;0;0;0;0;0;0;0;0;0;0;0;0;0;0;0;0;0;197;0;0;0;0;0;0;0;0;0;0;0;0;0;0;0;539;249;101;31;0;0;0;0;0;0;0;0;0;0;0;0;599;368;253;133;96;55;0;0;0;0;0;0;0;0;0;0;616;483;350;260;149;119;75;5;0;0;0;0;0;0;0;0;616;562;377;329;203;161;115;32;0;0;0;0;0;0;0;0;629;601;404;372;252;173;146;59;14;0;0;0;0;0;0;0;634;612;458;378;299;194;155;84;38;10;0;0;0;0;0;0;637;616;475;386;309;232;161;90;58;32;6;0;0;0;0;0;318;591;495;396;313;248;180;95;64;46;25;6;0;0;0;0;46;335;378;353;321;254;194;102;68;50;34;21;5;0;0;0;12;214;225;280;215;185;180;118;73;54;37;27;18;7;0;0;12;91;147;152;172;138;120;117;88;58;41;29;20;18;9;0;14;38;125;83;125;101;92;90;93;63;45;32;22;18;16;9;8;23;104;61;74;92;67;65;78;70;46;37;25;18;16;13</t>
  </si>
  <si>
    <t>WFR2_VT variant2_Width1_Depth1_Panel0_Urban_Canyon0_Direction1</t>
  </si>
  <si>
    <t>20.25;23.01;32.6;55.07;77.48;84.47;84.47;84.44;84.44;84.41;84.36;84.25;84.05;82.66;47.21;25.4;25.29;24.27;20.77;10.85;49.7;61.97;69.95;79.12;83.45;84.22;84.16;84.05;84.03;83.86;83.59;82.9;80.79;72.44;29.4;29.73;28.33;32.44;31.7;28.55;65.1;71.1;77.45;81.01;83.32;83.56;83.48;83.37;82.96;82.33;81.34;79.7;75.1;61.01;31.73;32.27;33.21;36.9;38.99;41.07;69.15;74.82;78.96;80.88;81.92;82.33;81.92;81.53;81.15;80.19;78.71;75.37;66.77;50.85;35.67;34.11;39.7;41.04;45.75;49.42;71.51;75.84;78.71;79.95;80.77;80.82;80.49;79.75;79.04;77.89;74.85;68.63;61.59;44.52;35.18;38.25;41.01;44.6;48.79;52.66;71.81;74.82;77.73;79.04;79.26;79.23;78.71;78.19;76.33;73.32;68.96;63.95;54;42.9;36.11;39.21;41.89;46.19;50.38;54.93;71.53;73.86;75.92;77.21;78.03;77.21;76.14;74.85;71.89;68.52;64.49;59.23;49.75;39.75;38.49;39.53;43.89;46.27;50.47;56.6;71.07;72.03;74.16;75.1;75.29;73.97;72.08;70.63;67.86;65.59;61.34;55.1;44.41;36.36;37.1;39.84;43.26;46.25;51.97;53.32;68.55;70.36;71.64;72.6;71.92;70.77;69.67;67.4;64.6;62.11;57.48;50.3;41.34;38.47;36.47;39.89;42.77;45.12;48.25;51.56;68;68.77;69.62;69.18;69.42;68.6;66.27;64.77;62;58.82;52.52;43.48;39.95;39.75;36.85;38.68;40.41;43.45;46.44;51.18;65.89;66.79;67.53;67.1;66.93;65.86;64.19;62.3;59.18;55.92;51.59;43.92;37.73;36.58;34.79;35.84;40.58;40.49;43.12;47.29;64.36;65.15;65.81;65.78;64.85;63.97;62.14;59.75;57.62;54.6;47.67;43.18;38.63;36.66;33.92;36.55;36.9;38.38;43.73;41.32;64.16;63.42;63.89;63.67;63.32;61.95;60.36;58.11;55.84;52.49;45.78;40;39.84;38;33.42;36.41;36.58;36.19;40.93;40.66;61.48;63.12;62.27;61.73;62.22;60.63;59.12;57.7;52.44;51.62;45.95;40.88;39.07;37.45;36.96;35.92;35.1;36.77;38.82;39.34;60.96;61.53;61.81;61.32;60.82;59.53;59.07;56.38;54.41;49.73;46.74;43.23;43.18;38.11;39.48;36.27;36.68;36.68;38.33;38.33;60.66;61.26;60.14;60.33;59.89;59.29;57.7;57.04;55.01;52.3;48.11;46.55;44.6;42.49;40.74;36.82;41.15;40.05;38.49;33.92</t>
  </si>
  <si>
    <t>4.41;5.86;6.79;7.29;5.89;45.56;83.18;84.27;84.47;84.49;84.58;84.6;84.63;84.66;84.71;78.88;57.95;41.45;31.56;28.05;12.14;11.64;8.58;11.26;7.07;13.45;73.67;81.45;83.29;83.75;84.03;84.22;84.27;84.36;84.36;83.64;80.11;74.05;64.41;55.26;24.47;20.66;17.07;14.22;12.36;16.36;59.15;75.51;80.41;82.3;82.88;83.34;83.59;83.7;83.73;83.59;82.27;78.96;74.44;67.21;40.49;34.16;27.29;21.48;16.88;17.89;45.95;66.88;75.75;79.29;80.71;82.03;82.66;82.82;82.88;82.88;82.03;79.59;77.21;73.15;48.3;40.99;32.25;26.33;23.48;17.62;35.51;60.41;69.48;75.51;78.41;79.48;80.55;81.29;81.86;82.08;80.9;79.64;77.84;74.58;50.66;42.49;39.12;29.18;25.59;21.56;30.25;52.19;63.84;69.45;74.58;77.23;78.66;79.32;79.89;80.36;79.59;79.04;77.23;74.68;49.34;45.12;40.6;33.4;28;24.16;27.78;46.74;58.74;65.12;69.53;73.12;75.62;77.34;78.22;78.77;78.71;77.89;76.66;74.3;46.55;45.23;40.22;34.36;29.37;23.42;32.03;42.66;52.66;61.21;65.42;68.85;71.64;74.52;75.7;76.96;76.74;76.47;74.74;73.01;44.36;44.14;39.92;31.95;28.3;25.15;25.34;35.73;48.52;56.66;62.08;64.82;68.74;70.47;72;74.49;74.47;74.3;73.34;71.21;45.67;42.33;38.55;29.29;26.03;24.74;25.48;33.64;43.01;52.38;58.52;62.44;65.32;66.99;68.47;70.3;71.51;70.82;70.52;69.4;42.27;39.64;32.22;26.27;28.47;26.6;27.59;31.84;40.88;49.45;54.96;60.08;63.21;64.77;66.38;67.53;68.14;68.71;68.41;67.34;41.37;33.95;32.68;26.71;28.05;22.55;28.52;24.82;40.11;45.32;52.27;56.77;60.63;63.23;63.7;66.16;66.52;67.1;66.93;65.95;35.37;33.51;27.29;26.6;24;24.05;24.47;28.66;36.77;41.48;48.9;55.04;58.03;61.34;63.32;63.95;64.52;64.71;64.93;64.93;31.1;29.32;30.11;25.34;27.78;26.14;27.78;31.97;34.93;43.97;47.64;54.55;57.51;59.42;61.78;62.49;63.7;63.73;63.51;63.45;28.25;27.48;24.08;28.41;30.19;28.79;30.55;33.73;38.82;42.47;47.34;53.07;56.03;57.95;60;61.95;62.68;62.68;63.07;63.04;27.53;28.16;30.49;30.99;35.07;35.67;39.12;38.79;41.1;43.95;49.21;51.21;55.7;59.26;59.59;60.6;61.48;60.52;61.7;61.78</t>
  </si>
  <si>
    <t>9.29;23.37;46.74;58.41;62.33;62.3;62.88;61.45;59.89;59.51;56.85;54.58;50.38;48.03;47.62;48.9;15.26;35.64;57.51;64.05;65.34;65.59;64.77;63.89;62.22;59.67;58.88;54.41;53.86;51.12;50;51.29;17.97;53.37;66.49;69.23;69.95;68.9;67.64;65.97;64.14;62.27;59.92;56.25;54.96;54.36;52.52;54.66;27.01;69.34;75.78;76.74;75.86;73.78;71.37;68.96;66.11;64.08;61.51;59.45;57.45;54.99;54.66;54.58;66.6;80.52;81.26;80.52;79.26;78;75.07;71.62;68.03;65.4;63.67;61.26;59.56;56.36;57.32;58.36;85.29;84.55;83.95;82.9;81.34;79.51;77.86;74.63;70.82;67.42;64.96;62.22;60.11;57.4;57.45;58.44;85.95;85.53;84.82;84.05;82.79;80.99;78.99;76.36;72.41;69.18;66.14;63.18;61.15;59.34;58.44;59.07;85.97;85.7;85.29;84.49;83.59;81.81;79.89;78.05;74.82;70.79;66.93;64.58;62.33;60.74;58.77;60.03;85.97;85.89;85.42;84.77;83.89;82.58;80.58;78.58;75.51;71.32;67.37;65.1;63.26;61.62;60.19;60.16;85.97;85.89;85.53;84.9;84.05;82.88;80.74;78.82;75.84;71.64;68.16;65.15;63.45;61.34;59.97;61.37;85.97;85.89;85.53;84.9;84.03;82.88;80.88;78.85;75.97;71.56;68.71;65.53;63.59;60.96;60.38;60.71;85.97;85.89;85.42;84.77;83.89;82.82;80.66;78.68;75.67;71.7;68.03;65.48;63.26;61.04;61.07;61.26;85.97;85.73;85.29;84.55;83.64;82.22;80.25;78.22;75.1;71.23;67.51;64.74;63.23;61.04;60.41;60.14;85.97;85.53;84.9;84.16;83.04;81.32;79.34;77.18;74.22;70.08;66.85;64.68;62.82;60.25;59.15;60.77;85.32;84.71;84.16;83.29;82.05;80.33;78.55;75.7;72.22;68.93;65.51;63.89;61.51;59.7;58.36;59.07;70.44;81.34;82.14;81.12;80;78.52;76.66;74.05;70.33;67.07;64.14;62.96;59.45;58.52;58.03;57.59;42.74;73.29;78.08;78.22;77.84;75.84;74;70.3;67.34;65.51;63.12;61.53;59.01;57.37;57.67;57.81;31.56;59.1;70.05;72.52;73.81;71.64;69.89;68.08;65.67;63.56;62.27;59.78;58.03;56.96;55.81;56.22;25.12;47.84;61.18;66.96;68.11;67.89;66.79;65.45;64.08;62.44;60.6;57.86;57.1;55.67;53.92;54.96;21.23;39.92;53.73;61.89;64.47;64.79;65.45;63.86;63.1;62.08;58.41;58.41;56.74;55.45;53.29;54.27</t>
  </si>
  <si>
    <t>0;0;0;0;0;27;491;613;645;645;652;669;674;675;678;316;65;31;31;31;0;0;0;0;0;0;173;341;465;548;589;606;625;625;627;552;322;209;92;49;0;0;0;0;0;0;57;204;310;366;383;408;432;444;449;454;353;190;115;101;0;0;0;0;0;0;0;101;168;228;287;297;312;317;335;346;280;219;155;92;0;0;0;0;0;0;0;65;121;152;171;214;234;242;254;259;231;165;120;113;0;0;0;0;0;0;0;0;39;78;102;112;134;152;156;164;174;160;119;80;0;0;0;0;0;0;0;0;0;16;52;67;74;85;104;113;113;118;121;96;0;0;0;0;0;0;0;0;0;0;6;38;48;53;64;71;83;85;85;85;0;0;0;0;0;0;0;0;0;0;0;6;26;34;38;48;49;57;64;64;0;0;0;0;0;0;0;0;0;0;0;0;7;20;28;31;41;43;43;51;0;0;0;0;0;0;0;0;0;0;0;0;0;10;19;23;26;36;38;38;0;0;0;0;0;0;0;0;0;0;0;0;0;0;12;18;20;21;30;32;0;0;0;0;0;0;0;0;0;0;0;0;0;0;0;10;15;16;16;23;0;0;0;0;0;0;0;0;0;0;0;0;0;0;0;0;8;13;13;13;0;0;0;0;0;0;0;0;0;0;0;0;0;0;0;0;0;5;9;9;0;0;0;0;0;0;0;0;0;0;0;0;0;0;0;0;0;0;2;6</t>
  </si>
  <si>
    <t>0;0;0;0;0;0;0;0;0;0;0;0;0;0;0;0;0;0;0;0;0;0;0;0;0;0;0;0;0;0;0;0;0;0;0;0;0;0;0;0;0;0;0;0;0;0;0;0;0;0;0;0;0;0;0;0;0;0;0;0;0;0;0;0;0;0;0;0;0;0;0;0;0;0;0;0;0;0;0;0;35;0;0;0;0;0;0;0;0;0;0;0;0;0;0;0;492;197;70;0;0;0;0;0;0;0;0;0;0;0;0;0;591;352;227;119;78;28;0;0;0;0;0;0;0;0;0;0;616;467;328;239;140;110;63;0;0;0;0;0;0;0;0;0;616;555;376;314;193;151;107;24;0;0;0;0;0;0;0;0;625;600;402;368;243;172;142;51;9;0;0;0;0;0;0;0;634;611;450;377;292;186;154;81;34;4;0;0;0;0;0;0;637;616;472;383;307;224;159;89;58;26;2;0;0;0;0;0;637;616;492;390;312;245;174;94;64;44;20;5;0;0;0;0;637;621;498;416;319;252;193;99;68;50;32;19;3;0;0;0;264;528;504;423;324;256;202;117;72;53;37;25;17;4;0;0;36;298;371;339;296;264;206;122;86;58;40;29;19;17;6;0;14;179;207;238;220;178;172;124;92;59;44;32;22;18;16;6;16;60;145;137;164;134;122;112;96;69;46;35;25;19;16;13;17;31;122;76;122;101;93;89;93;73;49;38;28;21;16;13</t>
  </si>
  <si>
    <t>WFR0_VT variant0_Width2_Depth1_Panel0_Urban_Canyon0_Direction1</t>
  </si>
  <si>
    <t>2.49;3.42;2.47;3.64;6.99;9.42;11.92;19.56;52.11;80.93;83.62;83.59;83.59;83.53;83.34;82.88;81.81;74.77;9.04;6.49;5.23;4.44;4.49;3.01;2.19;1.56;0.19;0.03;4.38;4.41;10.38;12.88;20.79;35.64;55.81;68.49;78.93;82.55;82.79;82.68;82.49;81.97;81.26;79.75;73.62;33.4;8.71;6.85;6.19;5.84;4.08;3.53;3.32;2.38;2.19;1.51;6.66;13.12;22.27;32.33;48.52;60.96;67.29;75.42;79.78;81.53;81.4;81.18;80.6;79.75;78.47;72.79;59.59;17.89;9.12;7.7;7.37;5.48;5.84;6.08;5.01;7.21;3.4;2.55;16.08;26.85;36.58;50.25;59.84;65.37;70.66;76.14;79.1;79.92;79.75;79.29;78.47;76.33;71.78;64.68;41.42;15.59;10.82;7.84;6.6;7.18;5.59;6.44;6.08;9.89;10.36;11.92;27.1;39.29;49.84;57.48;61.81;66.63;70.9;75.62;77.95;78.44;78;76.16;74.52;70.41;64.99;54.47;30.99;15.51;12.9;10.19;9.59;9.4;9.7;6.27;9.75;11.62;13.84;14.47;35.42;44.58;54.3;59.23;63.07;66.77;70;73.21;75.04;75.26;74.16;71.73;68.33;64.74;57.86;41.67;22.38;15.42;12.66;11.48;10.82;9.73;8.41;13.1;15.97;14.27;19.26;22.68;42.82;49.37;56.19;60.27;63.1;65.78;68.22;70.11;71.64;71.56;69.62;66.74;64;59.95;49.59;33.01;18.19;15.81;13.45;11.59;12.58;11.01;13.42;12.99;16.93;21.32;21.59;23.4;43.75;52.14;56.38;59.73;62.16;64.85;66.41;67.07;67.84;67.1;65.78;63.01;59.89;52.22;41.37;26.99;17.62;15.86;12.33;13.56;12.11;13.15;14.19;12.79;15.37;19.97;22.33;24.9;44.68;50.6;55.67;58.66;61.01;62.6;64.05;65.15;65.73;64.25;62.05;59.59;53.62;44.63;33.51;22.79;17.1;15.64;12.38;11.89;12.66;13.75;15.15;15.4;17.51;20.9;21.26;25.04;45.34;50.77;55.26;58.55;59.67;61.53;61.84;62.58;62.6;60.99;59.67;53.7;47.84;38;28.19;21.26;16.99;15.15;12.71;13.62;12.79;12.66;14.74;17.21;18.74;19.78;22.05;24.41;45.12;48.6;53.34;56.11;58.19;59.4;60.52;60.71;60.19;58.74;54.55;48.03;41.95;32.99;24.47;18.03;17.15;13.42;17.37;13.26;13.89;16.36;16.11;17.7;17.75;20.16;19.45;24.6;42.38;49.12;51.51;55.23;56.74;58.47;59.04;57.51;57.59;55.97;49.37;42.63;37.4;32.63;23.01;17.15;17.75;14.93;15.97;15.56;12.88;14.41;16.27;15.29;18.03;19.26;18.33;20.44;43.56;45.18;51.29;50.96;54.44;55.23;55.26;56.38;52.85;51.26;45.78;40.11;32.96;25.51;21.4;20.47;16.33;16.55;13.86;16.68;16.66;14.71;17.48;17.92;16.44;18.16;18.49;19.12;40.85;43.32;48.58;49.78;50.68;52.82;50.85;51.15;50.66;45.48;43.15;34.96;32.22;26.33;24.25;18.25;18.27;15.84;16.58;15.89;16.3;15.21;16.27;17.86;16.77;18.05;18.36;18.99;39.62;42.99;44;47.37;47.37;50.27;49.15;49.23;47.15;44.82;38.74;39.15;32.55;24.74;23.86;21.04;16.99;16.93;17.4;17.15;17.53;16.03;16;16.6;16.71;17.73;17.7;17.78;35.45;38.58;41.04;43.51;45.18;45.75;47.26;46.68;46.36;44.36;40.47;35.89;30.38;27.37;23.12;19.56;21.32;17.7;17.67;17.07;18;17.62;17.29;18.44;18.25;18.05;17.84;16.88</t>
  </si>
  <si>
    <t>0;0;0;0;0;0;0;0;0;0;75.73;82.82;83.51;83.62;83.7;83.75;83.75;83.75;82.27;58.3;35.59;21.04;14.58;12.58;11.12;10.55;7.51;6.99;0;0;0;0;0;0;0;0;0;0;31.15;75.4;80.58;82.33;82.88;83.1;83.26;83.4;83.18;79.62;71.95;61.32;47.53;39.1;31.45;24.68;20.77;14.41;0;0;0;0;0;0;0.08;0;0;0;9.01;61.04;74.6;79.1;80.55;81.48;82.25;82.63;82.66;80.68;77.81;71.53;63.4;55.37;46.33;40.55;33.75;26.41;0;0;0;0.03;0;0;0;0;0;0;3.75;38.68;65.1;73.34;77.92;79.15;79.97;80.58;80.82;80.05;78.25;74.58;68.14;62.52;56.3;49.12;42.3;38.68;0.9;0.03;0;0;0;0;0;0;0;0;1.53;23.89;55.04;65.73;71.64;75.56;77.92;78.74;79.23;78.9;77.32;74.68;70;65.01;60.49;55.21;48.63;42.58;1.32;0.03;0.22;0;0.41;0;0;0;0;0;1.21;14.9;40.79;59.18;65.75;70.14;74.14;75.51;76.82;77.04;75.59;73.45;69.7;65.78;62.58;58.55;52.82;47.23;1.1;0.08;0.22;0;0;0;0;0;0;0;1.42;8.58;28.52;49.07;60.74;65.37;68.25;71.07;73.29;73.67;73.1;70.6;67.81;65.34;63.18;59.78;55.4;50.33;3.32;0;0.25;0.66;0;0;0.22;0.33;0;0;0.11;6.22;20.25;39.18;53.67;61.07;64.55;66.99;69.04;70.47;69.53;68.33;66.66;64.82;62.41;59.51;56.25;50.03;2.63;2;0.3;0;0;0.08;0;0;0;0;1.21;4.08;17.1;32;44.68;55.53;60.55;63.67;65.62;66.79;66.41;66.25;65.04;63.48;61.51;59.15;55.81;52.05;3.37;1.56;0.6;0;0.14;0;0;0;0.49;0.05;0.19;5.75;12.71;21.7;33.67;48.16;55.67;60.03;62.41;63.67;63.97;64.08;63.23;62.63;61.07;59.04;55.7;52.47;3.59;0.44;1.78;0;0;0;0.19;0;0;0;0;5.04;8.58;20.05;28.77;41.21;51.64;56.88;60.05;61.64;62.25;61.95;61.64;59.95;59.04;57.4;53.18;51.07;1.45;0.63;1.07;1.07;0.25;0;0.58;1.21;0.82;1.18;1.42;5.51;7.32;15.04;25.45;35.51;44.3;52.6;57.26;58.88;59.29;60;59.56;59.42;58.22;56;52.82;50.22;2.99;1.62;0.74;0;0.14;0;0.49;0.47;2;1.92;1.86;3.67;5.95;16.05;22.79;31.21;41.7;45.53;53.32;54.77;57.56;58.08;58.25;56.82;56.79;54.03;51.84;50.36;0.08;0.9;1.45;0.71;0.19;0.25;0.41;0.82;2.14;1.37;4.88;6.08;8.11;14.33;22.74;28.33;39.15;44.63;48.38;53.73;54.79;56.11;54.77;54.63;53.62;53.21;49.23;48.27;0.16;2.22;0.3;0;1.73;0.63;0.66;2.36;1.1;2.44;5.18;8.49;10.79;13.89;21.23;29.23;33.4;42.71;46.66;52.38;52.36;53.45;53.89;52.96;52.38;51.21;49.01;46.33;0.16;0.41;1.18;1.07;0.99;2.3;2.49;4.52;6.6;4.71;10.79;10.03;13.86;20.08;25.34;29.23;37.21;41.4;42.6;46.82;49.67;51.62;50.58;51.21;48.99;48.25;46.85;45.04</t>
  </si>
  <si>
    <t>0;0.08;0;0.74;1.23;4.79;7.84;7.73;8.71;10.41;7.78;9.73;8.16;9.95;9.4;7.23;0;0;0.44;1.64;6.05;6.66;10.05;11.32;13.07;12.05;11.42;10.63;9.95;12.11;6.52;10.25;0.47;0.36;2.71;2.55;7.75;11.12;13.67;13.64;15.1;15.64;13.51;11.18;11.53;10.36;12.47;10.14;0.44;0.41;3.01;10.14;18.22;18.22;21.1;19.29;19.81;20.22;18.14;18.85;14.71;15.78;15.12;16.68;0.38;2.11;8.79;17.53;25.86;26.03;29.04;31.01;27.56;24.68;26.03;21.7;21.92;17.56;17.75;16.96;0.58;7.1;22.14;32.99;39.01;41.7;40.05;40.77;37.23;34.9;31.34;26.52;26.6;22.49;19.18;20.9;3.04;18.19;40.85;51.62;54.03;55.1;51.84;48.41;44.36;40.14;34.66;31.1;27.62;25.78;24.52;29.32;4.96;43.56;62.63;66.16;65.42;64.3;60.41;56.52;52.08;48.58;43.73;38.99;35.48;32.22;31.84;30.82;18.99;69.12;74.58;74.52;71.78;69.15;66.03;62.44;59.21;53.12;47.92;43.04;40.27;34.82;34.11;37.4;75.97;81.12;80.63;79.45;77.18;74.14;69.95;66.38;62.3;58.36;53.64;48.38;42.79;38.68;36.44;40.96;85.29;84.38;83.53;81.73;79.86;77.29;73.12;68.79;65.04;61.21;54.55;50;46;40.96;39.12;42.05;85.56;85.21;84.3;83.29;81.26;78.88;75.67;71.26;66.58;62.38;58;52.68;49.07;42.99;43.37;43.89;85.59;85.34;84.71;83.75;81.95;79.81;77.29;72.33;67.62;64.14;59.64;54.38;49.45;47.4;44.74;44.93;85.62;85.4;84.85;83.95;82.6;80.41;78;73.81;68.44;64.79;60.79;55.81;50.6;46.49;45.34;44.52;85.62;85.4;84.85;83.95;82.74;80.27;78.08;74.19;68.96;64.79;60.85;56.79;51.34;46.3;43.4;44.16;85.56;85.34;84.71;83.78;82.49;80.08;77.53;72.93;68.27;63.97;61.48;55.18;50.47;47.95;45.04;48.08;85.56;85.21;84.41;83.42;81.48;79.34;76.6;72.08;67.23;63.23;58.99;54.6;49.86;44.66;43.62;44.93;85.34;84.44;83.62;82.36;80.41;78.16;75.1;70.27;66.08;62.82;57.23;52.85;46.71;45.67;43.92;43.64;78.14;81.89;81.29;80.05;78.55;75.84;71.15;67.26;64.11;59.62;55.1;51.07;46.66;43.12;41.07;42.3;39.26;72.82;76.9;76.44;74.6;71.45;67.62;64.85;61.78;57.48;51.51;48.11;44.08;42.77;38.03;38.79;23.26;54.19;65.7;68.74;67.78;66.27;63.51;61.01;56.88;53.86;48.25;44.52;38.55;37.73;35.7;39.04;13.53;40.14;52.58;59.07;60.58;60.05;58.16;54.47;50.79;48.33;42.99;41.81;36.27;35.45;35.86;35.81;8.96;30.77;41.81;48.14;50.52;51.07;49.51;49.26;45.75;42.93;38.68;36.6;34.79;33.53;32.08;33.62;5.78;22.88;32.58;39.62;41.56;42.9;43.89;41.89;41.51;38.27;37.07;33.37;31.89;31.07;30.66;32.9;6;12.05;26.03;33.37;35.56;37.78;39.34;38.44;39.01;36.25;34.49;31.04;30.77;31.62;30.68;28.36;3.21;7.92;20.49;25.84;32.82;33.62;35.32;35.45;35.18;34.49;32.27;31.29;28.93;25.86;26.85;28.16;2.68;5.73;12.33;25.32;28.19;29.81;32.9;32.9;33.53;30.66;31.21;30.66;28.27;27.12;25.51;26.85;2;4;11.04;19.26;26.05;27.89;32.25;30.99;33.7;31.84;31.59;27.4;27.84;27.45;25.59;24.88</t>
  </si>
  <si>
    <t>0;0;0;0;0;0;0;0;0;0;272;529;575;585;585;601;606;610;469;89;21;22;25;22;9;6;5;2;0;0;0;0;0;0;0;0;0;0;27;249;368;473;530;559;581;585;585;374;254;135;59;34;18;0;0;0;0;0;0;0;0;0;0;0;0;0;0;99;245;320;347;354;390;405;423;337;208;131;106;86;63;47;32;30;0;0;0;0;0;0;0;0;0;0;0;52;122;189;251;281;296;300;310;302;223;174;111;72;68;55;55;36;0;0;0;0;0;0;0;0;0;0;0;0;82;135;151;177;216;229;241;242;175;128;110;91;60;52;43;28;0;0;0;0;0;0;0;0;0;0;0;0;11;50;90;100;111;135;148;152;160;122;88;74;60;43;30;33;0;0;0;0;0;0;0;0;0;0;0;0;0;2;28;56;64;74;91;101;107;107;94;62;62;49;41;24;0;0;0;0;0;0;0;0;0;0;0;0;0;0;0;16;38;45;55;58;67;79;79;67;43;38;36;32;0;0;0;0;0;0;0;0;0;0;0;0;0;0;0;0;14;27;32;41;45;47;57;60;52;35;29;22;0;0;0;0;0;0;0;0;0;0;0;0;0;0;0;0;0;16;22;26;32;39;39;42;49;38;29;23;0;0;0;0;0;0;0;0;0;0;0;0;0;0;0;0;0;0;17;18;21;26;34;34;34;39;25;21;0;0;0;0;0;0;0;0;0;0;0;0;0;0;0;0;0;0;1;15;16;16;18;27;28;28;28;17;0;0;0;0;0;0;0;0;0;0;0;0;0;0;0;0;0;0;0;1;12;12;12;13;19;21;21;21;0;0;0;0;0;0;0;0;0;0;0;0;0;0;0;0;0;0;0;0;2;9;9;9;9;14;16;16;0;0;0;0;0;0;0;0;0;0;0;0;0;0;0;0;0;0;0;0;0;1;5;5;5;5;8;10;0;0;0;0;0;0;0;0;0;0;0;0;0;0;0;0;0;0;0;0;0;0;0;2;2;2;2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</si>
  <si>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278;35;0;0;0;0;0;0;0;0;0;0;0;0;0;0;532;258;118;63;0;0;0;0;0;0;0;0;0;0;0;0;583;386;265;134;104;72;21;0;0;0;0;0;0;0;0;0;583;492;346;264;154;121;79;8;0;0;0;0;0;0;0;0;588;549;367;336;199;155;112;35;1;0;0;0;0;0;0;0;600;566;393;354;245;165;138;60;20;0;0;0;0;0;0;0;602;576;444;362;276;192;145;83;43;10;0;0;0;0;0;0;604;578;459;370;286;225;151;89;60;35;7;0;0;0;0;0;448;581;472;386;294;235;176;95;63;47;28;6;0;0;0;0;60;346;376;368;299;238;181;106;69;48;35;20;6;0;0;0;10;233;227;279;208;191;190;117;72;53;36;26;17;10;0;0;8;105;144;156;174;141;124;119;89;57;41;27;20;17;12;0;8;43;128;93;126;99;94;95;91;64;45;32;22;18;15;11;7;24;101;61;80;85;66;67;83;67;45;35;26;18;16;13;2;9;57;56;53;69;58;47;58;64;49;36;29;22;16;13;0;0;41;53;46;39;51;45;36;42;47;36;30;24;17;13;0;0;27;49;37;26;36;40;35;28;30;32;30;26;19;14;0;0;22;26;31;26;24;36;34;22;22;23;26;26;22;16</t>
  </si>
  <si>
    <t>WFR1_VT variant0_Width2_Depth1_Panel0_Urban_Canyon0_Direction1</t>
  </si>
  <si>
    <t>5.75;8.08;9.4;10.74;13.78;19.18;33.89;66.88;83.67;83.64;83.67;83.62;83.62;83.59;83.59;83.51;83.21;82.52;79.78;12.49;12.88;12.11;7.89;9.78;8.71;8.03;3.23;0.79;10.6;14.41;22.85;33.29;49.89;63.04;73.4;80.79;83.21;83.15;83.12;83.07;82.79;82.68;82.38;81.67;80.63;78.03;62;14.41;12.38;14.6;13.78;10.44;11.34;6.58;7.42;8.52;23.26;31.62;47.1;58.03;65.32;71.62;78.63;81.07;81.92;81.92;81.84;81.64;81.37;81.04;80.25;79.15;76.22;67.51;37.67;16.55;16.08;15.78;12.85;14.3;13.21;11.59;14.68;15.64;38.44;49.84;58.71;64.36;68.82;75.12;78.9;80.33;80.88;80.6;80.52;80.11;79.73;78.96;77.97;75.01;68.38;56.9;27.01;18.08;17.42;16.9;17.51;17.95;18.27;17.81;24.47;25.53;49.32;57.34;61.86;66.22;70.25;75.1;78.19;79.26;79.48;79.26;78.85;78.47;77.4;75.73;72.63;67.56;61.81;44.05;24.19;18.58;18.47;18.36;19.45;19.86;21.42;21.86;25.56;28.85;55.29;60;63.84;67.21;70.3;74.14;76.38;77.37;78.11;77.18;76.58;75.26;73.1;70.9;67.07;62.47;54.08;36.82;24.3;18.74;19.01;19.45;21.21;20.14;23.89;24.25;27.04;33.53;57.34;61.53;64.14;66.77;69.84;72;74.77;75.23;75.48;74.58;72.88;71.37;69.34;66.33;63.21;57.32;43.81;29.04;24.08;20.05;20;19.64;19.89;22.33;25.34;26.77;29.62;34.38;58.58;61.29;63.81;66.03;67.84;69.73;71.73;71.97;71.95;70.82;69.59;68.14;65.7;63.32;58.52;50.19;37.56;25.86;22.14;19.84;19.12;20.25;21.59;24.85;25.56;26.85;31.53;33.67;58.71;61.01;63.64;64.88;66.49;67.73;68.9;69.48;68.85;67.53;65.86;64.49;62.63;59.92;54.96;43.01;32.93;25.01;24.71;18.93;20.05;19.7;19.84;23.7;25.53;32.47;32.68;34.6;58.55;60.3;61.86;63.86;65.15;66.16;66.68;67.15;66.05;64.68;63.59;61.75;59.4;55.53;47.97;38.77;29.34;24.41;19.84;18.58;20.38;22.9;21.26;24.96;26.55;29.26;33.18;33.21;56.99;60.44;61.56;63.07;64.16;64.05;64.99;65.15;63.95;62.68;61.64;59.56;56.22;50.47;43.45;35.48;29.34;22;19.45;19.01;20.82;21.59;23.89;24.52;25.64;26.79;32.82;35.26;56.9;58.85;60.99;62.08;61.92;63.23;62.49;63.01;61.97;60.74;59.23;55.56;52.6;48.14;38.85;32.74;26.25;24.93;24.96;19.53;22.47;21.73;23.97;24.27;25.45;28.36;32.74;33.53;57.37;58.44;58.99;60.25;61.53;61.4;61.78;61.12;60.74;59.67;56.93;53.7;48.82;44.16;38;32.41;28.3;25.29;23.95;22.68;25.12;22.3;24.27;20.99;25.78;26.36;29.26;30.41;55.51;56.19;58.9;59.59;59.73;59.95;59.7;59.59;58.99;58.27;53.73;51.64;49.59;43.73;38.96;31.04;27.07;25.53;24.79;24.11;25.12;24.77;23.51;25.12;25.67;25.73;27.32;29.48;53.89;55.75;56.71;58.22;58.82;59.32;59.01;59.32;58.6;56.85;54.58;52.14;47.32;41.15;37.73;33.64;29.92;27.32;25.81;23.34;24.44;24.99;25.12;24.63;25.62;26.11;24.88;25.12;51.97;54.27;55.78;57.32;57.81;57.18;57.95;58.47;56.11;55.42;53.51;52.47;47.95;44.99;43.92;39.26;33.45;33.01;31.48;31.07;26.99;29.4;26.58;26.3;26.38;25.67;26.77;25.12</t>
  </si>
  <si>
    <t>0;0;0.11;0;0.11;0;0;1.32;1.53;80.6;83.1;83.59;83.7;83.75;83.75;83.78;83.84;83.81;83.78;83.81;70.66;45.12;31.29;23.32;19.1;15.97;14.25;13.84;0;0;0;0;0.03;0;0;0.36;0.27;61.53;78.55;81.4;82.74;82.96;83.26;83.4;83.56;83.59;83.59;83.59;82;76.66;66.66;55.45;45.92;38.03;31.45;24.14;0.63;0.36;0.22;0.25;0.11;0;0;1.95;0.93;33.04;67.26;77.4;79.67;81.01;82.11;82.36;82.71;82.85;82.85;82.9;82.27;79.48;75.23;68.3;60.96;53.29;45.81;40.63;1.12;1.45;1.48;1.15;0.33;0;0.27;1.01;1.67;18.27;56.85;69.21;75.73;78.6;79.59;80.47;80.9;81.29;81.75;81.86;81.23;79.53;77.18;73.12;67.12;61.37;56.38;48.99;4.14;3.89;1.34;1.32;0.82;1.95;0.99;0.77;0.03;9.1;40.27;62.36;68.82;74.41;77.12;78.52;79.23;79.4;80;80.41;79.97;79.18;77.04;74.38;69.73;64.93;60.79;56.16;13.01;7.51;3.97;1.48;1.81;0.74;2.08;1.53;2.63;8.88;28.66;52.27;63.42;68;72.03;75.04;76.82;77.95;78.47;78.85;78.9;78.19;76.41;74.11;70.22;66.55;62.77;60.05;12.08;6.36;5.89;2.05;2.63;1.34;2.25;1.21;0.74;5.95;20.77;40.99;57.84;64.03;67.21;70.16;73.23;74.93;76.03;77.04;77.23;76.66;75.01;73.1;69.4;66.52;63.42;60.74;13.34;9.32;8.38;5.29;2.71;1.45;2.03;0.74;2.19;7.59;16.58;32.74;49.29;58.55;63.67;66.22;68.27;71.12;72.93;74.36;74.77;74.44;73.48;71.23;68.49;66.52;63.59;61.45;17.26;15.15;9.62;6.03;2.19;3.01;2.38;1.84;3.01;5.81;16.08;25.75;41.97;53.45;60.49;63.26;65.67;67.07;68.77;70.6;70.93;71.42;70.93;69.01;67.64;65.7;63.45;61.75;17.32;11.95;6.36;7.1;4.88;2;4.11;2.77;2.6;5.51;12.33;21.48;34.88;44.99;55.23;60.27;63.01;65.01;66.38;67.12;67.86;68.27;68.55;67.12;66.05;64.55;62.85;61.48;12.82;12.27;9.45;6.41;2.49;3.4;3.4;3.23;3.59;6.38;7.42;19.15;28.79;41.86;50.79;56.63;60.27;62.52;63.75;65.18;65.45;66.49;66.05;65.59;64.16;63.78;62.25;60.77;15.7;9.92;8.33;5.29;5.37;5.81;3.89;4.71;4.19;6.27;10.52;18.79;25.53;35.48;45.78;54.05;58.05;60.38;62.22;63.23;64;64.55;64.16;63.62;63.21;62.58;61.26;59.75;11.29;9.95;8.25;4.82;3.37;5.42;3.73;3.7;4.05;5.86;10.16;17.92;25.7;32.79;43.01;48.38;54.44;58.03;60.22;61.53;62.27;63.01;62.79;62.77;62.33;61.73;61.23;59.62;12.25;10.44;6.19;5.92;3.86;6.82;5.53;6.05;6.82;10.25;10.9;17.4;27.04;32.38;42.36;47.15;52;56.9;58.22;60.05;61.01;61.64;61.95;61.86;60.88;60.27;59.89;58.47;11.26;6.52;5.73;8.03;7.32;7.4;10.71;8.27;7.45;13.18;18.96;22.14;31.29;36.16;40.38;47.64;49.84;54.38;56.63;58.93;60.08;60.47;60.79;60.71;60.49;59.23;58.85;57.4;7.81;7.59;6.36;9.75;8.27;9.23;13.89;17.75;15.15;19.32;26.33;27.7;32.25;40.41;44.68;46.99;49.56;54.27;57.53;58.14;58.49;59.42;59.86;59.4;59.32;58.25;57.53;55.78</t>
  </si>
  <si>
    <t>1.45;1.45;4.71;9.84;16.99;20.74;24.08;26.49;28.66;28.3;29.51;28.03;28.74;24.66;19.81;24;2;1.56;5.53;12.63;19.53;24.93;24.85;33.12;30.05;29.45;30.88;29.81;27.4;26.93;24.71;27.95;1.62;3.97;10.05;18.38;27.64;32.79;34.08;35.45;36.3;33.67;32.36;30.3;30.9;28.3;28.58;29.86;3.53;6.41;17.15;30.77;39.29;42.85;43.4;41.95;41.97;39.75;39.56;37.4;31.18;32.08;32.33;33.64;4.58;16.05;35.32;47.18;51.45;52.44;52.11;51.18;47.7;46.66;43.01;39.7;39.04;36.47;35.07;39.48;6.88;30.41;53.26;61.4;62.79;61.95;61.18;57.62;55.73;51.81;49.75;45.95;43.92;39.62;41.04;41.21;12.25;57.42;68.08;70.3;69.32;67.56;66.03;62.93;60.68;57.04;52.49;50.96;45.04;42.6;44.25;46.63;43.37;76.27;78.27;77.84;75.67;71.97;69.75;66.93;64.08;60.63;57.67;53.29;50.55;49.12;46.99;50.44;83.62;83.15;82.22;80.9;79.26;76.93;73.73;69.4;66.68;62.82;60.52;56.77;53.45;51.04;50.44;52.3;85.53;84.79;83.97;82.79;80.93;79.04;76.38;72.16;68.58;65.18;62.22;59.45;56.55;54.63;52.47;53.78;85.56;85.29;84.55;83.73;82.08;80.3;78.36;74.99;70.63;66.77;64.33;61.32;57.62;55.78;54.66;56.11;85.64;85.4;84.9;84.16;83.04;80.99;78.93;76.27;71.95;68.6;65.23;61.92;60;56.71;56.11;56.68;85.64;85.53;84.99;84.36;83.37;81.56;79.42;76.88;72.82;68.41;65.64;62.36;61.01;57.92;57.12;57.84;85.7;85.53;85.18;84.44;83.51;81.67;79.73;77.78;74.27;69.45;66.22;63.37;60.74;59.07;57.32;57.32;85.64;85.53;85.21;84.44;83.53;81.78;79.75;77.67;74.3;69.45;66.22;62.96;60.66;58.49;57.59;56.93;85.64;85.53;85.01;84.38;83.45;81.67;79.73;77.59;74;69.4;66.44;62.82;60.93;58.68;57.4;57.64;85.64;85.42;84.9;84.22;83.12;81.21;79.21;76.82;72.96;68.33;65.53;62.82;60.47;58.16;57.95;57.75;85.56;85.29;84.63;83.81;82.74;80.55;78.68;75.53;71.48;67.53;64.85;62.49;58.14;56.79;56.58;56.96;85.53;84.88;84.16;83.12;81.34;79.4;77.51;74.25;70.05;66.27;63.73;60.74;57.37;55.21;54.9;56.74;83.75;83.56;82.85;81.32;79.7;78.08;75.23;71.29;67.51;64.41;62.22;59.07;56.77;54;53.95;54.79;54.16;78.16;79.07;78.6;77.26;75.21;71.56;67.86;65.56;63.01;60.11;57.18;54.36;53.1;51.81;52.49;30.66;62.49;71.81;73.67;72.85;69.95;67.53;65.4;62.74;60.55;56.99;53.26;51.73;47.86;47.45;51.23;20.85;46.99;60.99;64.47;65.75;64.71;63.59;61.37;58.79;56.68;54.47;51.37;47.37;47.51;46.38;48.41;16.44;38.14;48.47;55.78;58.19;59.59;58.11;56.77;55.18;51.64;49.81;47.21;47.07;43.29;42.16;45.51;14.3;27.7;40.47;45.67;49.67;51.56;51.95;50.63;50.03;47.59;47.32;42.6;42.55;43.89;44.08;41.42;13.12;23.95;32.44;40.14;43.59;45.89;46.6;46.9;47.1;44.77;43.84;42.9;42;39.1;38.38;39.4;10.41;15.73;27.73;33.56;39.84;42.16;42.85;44.82;43.01;43.42;42.93;41.42;38.93;38.19;38.03;37.84;7.29;11.81;25.78;32.38;38.33;40.68;42;43.34;43.37;42.19;40.6;41.18;39.64;39.26;37.78;37.89</t>
  </si>
  <si>
    <t>0;0;0;0;0;0;0;0;0;405;544;585;585;591;605;609;610;612;613;612;181;53;27;27;27;13;8;6;0;0;0;0;0;0;0;0;0;97;301;421;501;541;562;585;585;585;591;591;477;277;160;72;38;28;0;0;0;0;0;0;0;0;0;0;0;20;163;276;334;354;360;398;413;423;425;442;417;274;167;116;91;83;50;38;0;0;0;0;0;0;0;0;0;0;82;156;212;265;287;300;300;320;332;342;353;263;196;141;92;76;56;56;0;0;0;0;0;0;0;0;0;0;43;102;144;155;197;223;230;242;243;250;252;216;159;130;118;77;55;54;0;0;0;0;0;0;0;0;0;0;0;25;64;95;102;121;141;149;156;165;168;173;145;105;81;75;66;49;0;0;0;0;0;0;0;0;0;0;0;0;7;38;60;65;76;94;107;107;110;117;121;117;84;65;56;48;0;0;0;0;0;0;0;0;0;0;0;0;0;4;30;41;46;56;63;73;79;79;79;82;83;59;49;41;0;0;0;0;0;0;0;0;0;0;0;0;0;0;3;23;28;33;43;45;48;60;60;60;60;57;41;37;0;0;0;0;0;0;0;0;0;0;0;0;0;0;0;3;20;23;27;37;39;39;46;49;49;49;45;30;0;0;0;0;0;0;0;0;0;0;0;0;0;0;0;0;6;18;18;22;32;34;34;34;40;39;39;33;0;0;0;0;0;0;0;0;0;0;0;0;0;0;0;0;0;8;16;16;16;24;28;28;28;28;31;31;0;0;0;0;0;0;0;0;0;0;0;0;0;0;0;0;0;0;8;12;12;12;16;21;21;21;21;22;0;0;0;0;0;0;0;0;0;0;0;0;0;0;0;0;0;0;0;7;9;9;9;12;15;16;16;16;0;0;0;0;0;0;0;0;0;0;0;0;0;0;0;0;0;0;0;0;4;5;5;5;5;9;10;10;0;0;0;0;0;0;0;0;0;0;0;0;0;0;0;0;0;0;0;0;0;2;2;2;2;2;4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</si>
  <si>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409;122;26;0;0;0;0;0;0;0;0;0;0;0;0;0;557;320;174;101;56;0;0;0;0;0;0;0;0;0;0;0;583;431;298;201;123;95;49;0;0;0;0;0;0;0;0;0;583;528;354;289;174;132;91;17;0;0;0;0;0;0;0;0;594;560;379;346;216;161;120;48;5;0;0;0;0;0;0;0;602;568;416;358;267;170;144;76;27;0;0;0;0;0;0;0;604;578;450;366;282;206;148;88;54;17;1;0;0;0;0;0;604;579;466;372;286;227;159;93;62;40;13;1;0;0;0;0;604;584;473;396;295;237;179;96;67;48;29;13;1;0;0;0;604;589;476;404;300;239;186;114;69;52;36;22;15;1;0;0;603;589;483;408;300;248;191;118;80;54;40;27;19;16;3;0;145;463;449;415;315;252;195;123;89;57;42;30;21;18;14;3;26;249;298;313;258;252;203;124;95;67;45;33;24;18;16;11;10;139;181;197;199;156;156;126;95;68;46;36;26;20;16;13;10;51;140;117;152;120;114;117;95;73;49;36;30;22;16;13;11;27;109;77;108;95;80;87;91;73;55;37;30;26;18;13;4;18;78;65;64;92;61;58;71;73;55;39;30;26;21;15;0;0;46;53;49;62;57;48;46;53;53;43;30;26;22;18;0;0;31;55;47;40;48;43;40;31;40;42;35;26;22;19</t>
  </si>
  <si>
    <t>WFR2_VT variant0_Width2_Depth1_Panel0_Urban_Canyon0_Direction1</t>
  </si>
  <si>
    <t>9.92;12.79;14.11;16.05;22.19;37.7;69.81;83.73;83.67;83.75;83.75;83.67;83.64;83.64;83.62;83.62;83.53;83.42;82.66;80.49;24.16;17.81;15.51;15.01;14.88;13.92;6.66;6.79;19.75;28.52;39.56;54.08;65.29;75.29;81.34;83.4;83.42;83.4;83.37;83.21;83.12;82.85;82.74;82.58;81.81;80.96;78.55;65.23;18.77;18.27;19.89;18.74;18.14;16.55;15.95;10.99;40.16;51.37;60.93;66.58;73.42;79.1;81.4;82.33;82.33;82.33;81.97;81.92;81.78;81.53;81.18;80.55;79.37;76.99;69.1;45.12;19.04;18.68;20.82;21.01;20.38;23.07;22.41;24.63;54.3;61.51;65.7;70.77;75.89;79.29;80.63;81.21;81.15;81.12;80.82;80.6;80.27;79.75;79.23;78.36;75.56;69.92;60.27;33.48;22.38;21.32;22.33;23.45;25.21;25.75;28.79;33.15;59.45;63.92;67.73;72.08;76.27;78.9;79.56;79.95;79.84;79.62;79.29;79.12;78.74;78.05;76.16;73.92;69.62;63.23;51.1;29.81;24;25.07;24.36;24.25;26.25;30.19;34.63;37.1;62.25;65.07;69.29;72.03;75.67;77.73;78.49;78.68;78.63;78.41;77.64;76.85;75.95;74.58;71.7;68.63;64.14;56.71;42.16;27.56;24.88;23.18;25.45;26.19;28;34.16;37.56;40.44;62.99;66.22;68.14;71.67;74.77;75.86;76.77;76.6;76.19;75.95;75.18;74.55;72.11;70.16;67.37;64.47;59.75;48.68;36.3;27.95;23.34;26;26.14;26.33;32.96;34.25;40.47;42;62.77;65.78;68;70.55;72.22;74.19;74.74;74.63;74.25;72.96;71.62;70.36;68.6;66.71;64.22;60.63;54.19;46.3;32.19;27.7;25.56;26.08;27.78;32.25;34.16;34.44;40.44;42.25;63.64;65.56;66.49;69.18;70.77;71.67;71.89;71.78;70.82;69.97;68.63;67.1;65.45;64;61.12;57.32;47.56;39.73;30.44;30.77;25.75;26.22;29.48;30.11;32.79;36.68;39.23;42.33;63.4;64.68;66.05;66.96;68.47;69.97;70.05;69.07;68.44;67.26;66.08;65.07;63.15;60.9;58.16;52.77;45.32;36.33;29.4;25.78;25.53;27.64;26.93;31.62;33.51;38.27;39.15;41.48;61.78;63.73;65.04;65.86;66.96;67.37;67.92;66.71;66;64.68;64.36;63.07;60.55;58.85;55.51;48.79;39.92;34.3;30.71;28.71;26.19;25.86;28.44;28.11;31.4;35.42;38.9;41.34;61.48;62.79;64.44;65.04;65.7;65.84;65.75;65.15;64.55;63.53;62.68;61.42;59.15;55.62;51.62;45.56;37.32;34.25;31.78;27.95;26.93;26.47;28.99;32.49;32.93;33.37;37.48;40.16;61.45;61.45;63.21;63.42;64.3;64.49;64.16;63.97;62.96;62.19;60.93;59.32;58.05;54.85;49.81;44.85;39.56;34.11;30.9;29.78;28.14;30.36;30.14;30.71;32.05;32.9;36.79;38.52;60.68;60.41;61.59;62.25;63.1;63.07;63.07;62.74;61.59;61.45;59.97;58.36;57.12;53.15;48.49;43.15;37.92;36.36;33.04;29.37;29.37;27.15;29.42;30.36;32.63;33.67;34.36;34.96;59.01;59.75;60.68;61.7;62.25;62.14;62.14;61.51;60.74;60.71;59.26;58.68;56.3;51.59;47.37;44.58;40.58;37.89;35.23;34.55;34;32.9;32.77;32.9;33.12;33.34;32.36;34.16;58.52;58.93;59.84;60.68;60.93;61.21;61.48;60.74;60.96;59.86;59.12;58.05;56.77;53.95;53.67;50.14;44;40.9;41.04;37.48;36.25;35.37;35.73;33.78;35.4;33.84;32.96;32.77</t>
  </si>
  <si>
    <t>0;0;0.44;0.05;1.86;1.73;2.47;6.85;81.04;83.26;83.62;83.73;83.75;83.78;83.78;83.84;83.86;83.86;83.86;83.86;83.86;73.95;48.68;36.19;27.78;21.45;19.23;18.22;1.29;1.1;1.07;0.22;0.82;0.41;3.64;2.3;65.92;79.23;81.67;82.82;83.07;83.32;83.51;83.56;83.59;83.62;83.62;83.62;83.62;82.49;77.81;68.19;59.23;49.23;42.44;34.27;1.97;4.16;3.95;1.07;0.93;2.55;1.7;3.18;40.33;69.97;78.16;80.11;81.26;82.27;82.41;82.79;82.85;82.9;82.9;82.96;83.04;82.68;80.03;76.68;70.14;63.21;56.14;49.67;10.52;6.63;4.68;3.78;3.23;3.51;3.23;4.11;26.03;60.05;71.04;76.79;79.04;79.78;80.63;81.01;81.42;82.05;82.14;82.25;82.3;82;80.38;78.27;74.36;68.11;63.59;59.15;18.08;11.78;7.29;5.53;2.14;2.74;2.38;2.38;19.12;46.14;63.75;70.47;75.21;77.84;78.88;79.23;79.7;80.22;80.47;80.79;80.66;80.58;79.45;78.11;75.23;71.34;66.36;62.79;21.95;16.88;10.63;9.51;6.27;5.23;2.55;4.9;11.59;36.3;56.74;65.26;69.51;73.86;75.53;77.29;78.19;78.77;79.1;79.29;79.37;79.29;78.77;77.81;75.29;71.89;67.7;64.96;26.08;20.96;13.18;10.82;6.93;6.05;5.75;5.92;9.12;30.58;46.14;59.48;64.99;68.44;71.26;74.49;75.29;76.6;77.48;77.92;78.22;78.27;77.92;76.58;74.6;71.95;68.47;65.37;30.63;22.41;18.63;13.12;8.58;7.86;6.71;6.36;10;22.77;37.86;53.7;60.99;64.74;67.51;69.78;71.73;74.14;74.93;75.45;76.22;76.41;75.95;75.01;73.29;71.37;67.84;65.48;27.97;23.81;15.78;15.73;12.19;10.19;4.68;8.74;10.49;19.64;32.47;43.92;56.96;61.78;64.47;66.49;67.7;69.95;71.7;72.93;73.48;74.44;74.27;73.29;71.26;69.84;67.37;65.78;30.27;25.12;20.6;15.48;9.7;9.64;7.67;7.12;10.99;17.48;31.75;40.66;50.93;58.14;61.78;63.84;65.78;67.1;68.14;69.56;71.07;72.14;71.86;70.99;70.68;67.84;66.14;64.68;26.49;24.11;17.67;19.29;12.85;8.22;10.03;9.78;12.9;18.79;27.21;38.33;47.62;53.89;59.73;61.84;63.29;65.1;66.44;67.4;68.66;69.07;69.1;68.71;68.55;66.58;65.42;64.19;25.37;21.64;22.93;14.05;12.27;9.67;7.48;8.44;14.41;15.81;25.07;33.32;43.12;50.16;56;59.59;62.14;63.21;64.33;65.56;66.85;66.93;67.18;66.55;66.27;65.73;64.25;63.29;27.01;21.07;16.63;16.11;15.1;13.23;9.7;12.71;15.48;17.34;24.9;32.41;39.56;46.88;53.7;58.25;60.33;61.84;62.9;64.25;64.33;65.04;65.86;65.7;64.88;64.03;63.89;62.6;20.22;22.33;14.52;17.26;13.59;12.52;15.62;13.81;17.29;22.44;25.97;33.29;39.18;48.44;53.1;56.96;58.66;60.63;61.53;63.29;63.51;64.22;64.33;64.27;63.89;63.59;62.85;62.27;17.62;20.74;18.16;14.58;17.75;19.62;19.59;18.85;20.68;24;28.74;34.25;42.77;45.64;52.22;55.18;58.85;60.38;61.01;62.05;62.71;63.4;63.51;63.18;63.67;62.93;62.19;61.23;19.59;20.63;15.45;16.3;22.05;23.34;24.16;27.84;28.63;30.05;33.89;39.92;42.79;50.77;53.18;56.47;59.01;59.56;60.74;60.88;62.25;62.22;62.3;62.08;62.19;62.36;60.99;60.03</t>
  </si>
  <si>
    <t>2.38;5.37;10.44;24.66;32.49;36.47;44;43.7;45.78;45.01;42.05;41.95;40.99;37.95;37.1;36.79;5.18;8.49;15.81;24;37.18;41.92;44.05;45.01;46.52;45.37;42.85;40.99;40.33;39.62;38.11;40.68;4.71;12.66;25.89;37.73;46.11;47.29;51.89;51.37;49.53;48.05;45.18;43.67;39.78;39.97;41.15;40.27;6.41;18.93;40.74;51.73;55.84;58.38;57.53;56.05;54.66;52.11;50;47.15;46.88;45.67;41.56;47.73;10.71;36.82;58.19;63.75;64.82;64.63;62.85;61.73;59.34;57.15;54.38;51.18;50.03;47.59;45.67;48.41;17.86;61.7;70.19;71.45;71.1;69.12;66.38;64.9;62.74;60.49;57.01;55.26;52.52;51.95;50.38;50.79;50.55;77.97;79.04;78.55;76.88;74.6;71.18;68.16;65.51;63.29;60.93;58.25;55.59;53.81;54.55;55.53;84.25;83.56;82.55;81.26;79.45;78.05;75.04;71.45;68.08;65.32;62.74;60.74;58.85;58.08;55.86;57.45;85.56;84.9;84.16;83.23;81.37;79.4;77.48;74.58;70.74;67.29;64.55;61.64;59.84;57.67;57.15;56.71;85.56;85.29;84.68;83.84;82.6;80.71;78.77;76;72.33;68.88;66.08;63.37;61.48;60.27;59.1;58.58;85.64;85.42;84.93;84.25;83.32;81.4;79.4;77.42;74.6;70.44;66.85;64.58;62.79;61.23;60.08;60.6;85.7;85.53;85.15;84.44;83.59;81.92;80.03;78.41;75.23;71.21;67.53;65.92;63.26;61.64;60.44;60.74;85.7;85.56;85.21;84.55;83.7;82.47;80.63;78.68;75.64;72.25;68.74;66.52;63.67;61.59;61.34;61.7;85.7;85.56;85.23;84.58;83.81;82.68;80.68;78.85;76.16;72.22;69.51;66.44;64.41;62.49;61.86;62.27;85.7;85.56;85.23;84.58;83.78;82.74;80.68;78.85;75.97;72.52;69.23;66;64.44;62.74;61.23;61.78;85.7;85.56;85.23;84.55;83.75;82.68;80.6;78.82;75.97;72.55;68.88;66.47;64.14;61.64;61.4;61.53;85.7;85.53;85.21;84.44;83.59;82.25;80.44;78.55;75.45;71.86;68.9;66.03;63.78;62.14;61.15;61.86;85.64;85.42;84.96;84.3;83.37;81.81;79.84;78.11;74.99;70.68;67.53;64.88;63.64;61.92;60.74;61.92;85.56;85.34;84.71;83.89;82.88;80.99;79.15;77.12;73.12;69.84;66.55;64.68;62.47;60.49;59.89;60.6;85.56;84.93;84.25;83.34;81.84;79.89;78.27;75.56;71.56;67.64;65.75;63.56;61.67;60.16;59.18;60.47;84.36;83.75;82.99;81.81;80.3;78.52;76.22;73.04;69.81;66.38;64.38;62.08;60.71;58.08;58.47;58.63;58.63;78.96;79.62;79.15;78.05;76.19;73.56;70.11;66.99;64.68;62.85;60.96;58.96;56.93;57.12;56.63;35.42;65.67;74.25;74.63;74.11;71.73;69.64;66.96;64.22;63.15;61.12;58;57.1;54.36;54.47;55.53;23.75;49.75;62.82;66.96;67.4;66.74;65.48;63.48;62.16;60.36;57.75;54.14;53.86;53.23;51.32;53.26;18.68;39.86;52.27;58.77;61.37;61.89;61.48;59.97;58.66;56.85;55.01;53.07;51.1;51.59;51.23;50.79;18.25;32.41;43.23;49.53;53.86;55.81;57.42;55.67;54.58;53.81;52.58;51.59;47.23;48.33;47.45;48.68;16;25.45;37.29;43.81;47.18;50.85;51.7;53.01;53.04;50.47;50.68;49.45;47.97;46.19;46.74;47.37;12.44;21.95;32.99;40.88;45.56;49.73;51.78;51.26;51.4;49.51;49.04;48.66;47.26;46.27;45.89;47.01</t>
  </si>
  <si>
    <t>0;0;0;0;0;0;0;0;425;553;585;585;591;606;609;610;612;613;612;614;616;228;58;27;28;29;14;7;0;0;0;0;0;0;0;0;111;308;429;505;550;566;585;585;585;591;591;591;591;493;291;177;77;42;30;0;0;0;0;0;0;0;0;0;36;183;282;335;354;367;399;415;423;426;445;447;447;453;310;175;116;98;91;52;0;0;0;0;0;0;0;0;0;90;160;218;272;287;300;305;321;333;344;353;353;356;278;211;154;95;77;58;0;0;0;0;0;0;0;0;0;50;105;146;157;201;224;232;242;250;250;253;262;267;240;177;134;123;87;61;0;0;0;0;0;0;0;0;0;0;29;66;96;104;124;142;150;157;165;173;173;173;173;153;117;95;88;74;0;0;0;0;0;0;0;0;0;0;0;9;44;60;66;77;94;107;107;110;117;125;125;125;118;89;65;57;0;0;0;0;0;0;0;0;0;0;0;0;5;32;41;46;57;64;74;79;79;79;82;90;90;88;62;49;0;0;0;0;0;0;0;0;0;0;0;0;0;5;23;29;33;43;45;49;60;60;60;60;61;65;64;44;0;0;0;0;0;0;0;0;0;0;0;0;0;0;4;20;23;27;37;39;39;47;49;49;49;49;50;51;0;0;0;0;0;0;0;0;0;0;0;0;0;0;0;7;18;18;22;32;34;34;35;39;39;39;39;39;0;0;0;0;0;0;0;0;0;0;0;0;0;0;0;0;10;16;16;17;26;28;28;28;29;31;31;31;0;0;0;0;0;0;0;0;0;0;0;0;0;0;0;0;0;10;12;12;12;18;21;21;21;21;22;22;0;0;0;0;0;0;0;0;0;0;0;0;0;0;0;0;0;0;8;9;9;9;12;16;16;16;16;16;0;0;0;0;0;0;0;0;0;0;0;0;0;0;0;0;0;0;0;4;5;5;5;5;9;10;10;10;0;0;0;0;0;0;0;0;0;0;0;0;0;0;0;0;0;0;0;0;2;2;2;2;2;4;5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</si>
  <si>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437;132;46;0;0;0;0;0;0;0;0;0;0;0;0;0;566;334;192;109;66;16;0;0;0;0;0;0;0;0;0;0;583;439;308;211;125;100;53;0;0;0;0;0;0;0;0;0;583;529;355;298;178;133;93;19;0;0;0;0;0;0;0;0;594;563;380;347;222;163;126;49;7;0;0;0;0;0;0;0;602;570;422;358;270;173;144;78;30;1;0;0;0;0;0;0;604;578;452;366;282;209;150;88;55;17;2;0;0;0;0;0;604;580;467;372;287;228;162;93;63;41;15;3;0;0;0;0;604;585;473;397;295;237;179;97;67;48;29;15;1;0;0;0;604;589;477;404;300;240;189;115;70;52;36;22;17;1;0;0;603;589;485;410;302;249;191;118;82;54;40;27;19;16;3;0;602;589;487;415;315;252;195;123;89;57;42;31;21;18;14;4;603;589;490;415;320;252;203;124;95;67;45;33;25;18;16;11;184;479;496;418;324;252;205;127;95;69;47;36;27;20;16;13;31;263;340;326;279;255;205;134;95;73;49;36;30;22;16;13;11;147;187;217;213;167;162;136;98;73;55;37;30;26;18;13;11;55;140;129;157;130;116;121;101;73;55;40;30;26;22;15;11;29;111;80;115;106;87;92;98;73;55;43;30;26;22;18;5;20;87;67;73;100;65;61;77;75;55;43;35;26;22;19;1;0;49;55;54;67;64;48;48;57;55;43;35;28;22;19</t>
  </si>
  <si>
    <t>WFR0_VT variant1_Width2_Depth1_Panel0_Urban_Canyon0_Direction1</t>
  </si>
  <si>
    <t>2.49;2.52;3.84;5.89;9.29;11.92;12.99;24.16;57.73;81.84;84.05;84.05;84.05;83.95;83.89;83.62;82.74;76.27;9.23;8.19;8.68;7.15;5.29;5.89;2.49;2.74;1.26;0.33;5.81;9.95;11.12;17.37;25.7;43.23;61.23;70.25;79.81;83.51;83.62;83.56;83.42;83.01;82.38;80.63;75.97;34.96;9.04;9.23;8.68;6.58;5.51;3.45;5.56;2.96;2.88;2.27;11.42;18.05;25.32;40.49;54.03;63.45;70.05;77.4;80.66;82.55;82.36;81.92;81.53;80.77;79.29;75.1;62.93;20.03;10.52;11.86;9.37;9.15;7.64;7.78;5.73;5.01;7.62;7.48;22.16;34.41;45.48;55.56;61.92;67.53;73.64;78.22;80.11;81.1;80.6;80.25;79.37;78.36;74.6;65.95;46.33;18.16;13.97;12.47;13.01;11.4;9.12;9.48;9.95;12.63;11.34;13.23;35.78;43.86;54.22;60.3;64.79;68.68;73.42;77.34;78.9;79.29;78.79;78.36;75.95;72.22;66.99;57.78;31.95;15.62;13.95;12.19;13.97;12.68;11.4;13.07;15.84;14.36;18.14;23.18;42.63;52.33;58.03;61.42;65.29;68.66;72.38;75.67;76.6;76.96;75.97;74.05;70.99;66.68;61.32;46.85;24.3;16.03;15.97;15.59;13.32;16.79;13.7;16.71;20.79;18.93;21.53;25.89;48.25;54.71;58.99;62;64.88;67.75;70.66;72.3;74.08;73.48;71.89;69.12;66;61.95;52.99;38.27;23.67;15.84;16.88;12.49;14.52;15.07;16.19;17.75;19.01;21.89;25.86;27.4;50.03;55.12;59.1;62.16;64.85;66.3;68.08;69.81;70.14;69.92;67.26;65.32;61.97;56.96;45.67;31.95;23.75;16.93;15.59;16.71;16.93;15.01;16.36;18.08;20.08;23.21;24.99;26.22;51.81;56.58;58.77;61.01;63.45;65.04;66.08;66.96;67.18;66.47;64.14;61.86;58;50;35.81;27.67;20.88;16.08;14.55;16.08;15.15;18.11;17.95;16.52;20.16;21.89;25.59;26.08;50.79;56.27;58.66;60.27;62.3;62.93;64.14;64.82;64.19;63.59;61.56;58.41;52.14;44.03;31.67;22.71;19.01;16.9;17.59;16.79;16.6;18;18.27;18.88;20.6;23.42;25.04;25.01;50.82;54.88;56.44;59.1;60.99;61.21;62;62.88;62.6;60.58;58.58;53.56;44.33;37.32;29.23;21.23;17.18;17.4;17.01;16.25;15.81;18.77;18.08;18.68;19.42;22.14;25.07;25.21;47.23;51.73;55.92;58.3;59.01;60.25;60.93;59.7;59.59;58.71;54.25;48.82;42.44;34.49;24.11;24.05;16.99;16.85;17.01;18.05;17.81;18.38;18.03;18.38;20.47;20.33;25.15;23.18;47.53;50.9;53.12;56.03;57.18;58.33;58.49;58.36;57.07;54.96;51.18;45.42;37.45;31.67;26.68;19.64;18.14;17.4;17.48;18.3;18.14;17.75;18.47;18.6;19.26;20.96;23.4;23.62;44.71;50.44;51.62;52.96;55.48;57.7;57.12;56.33;54.96;51.89;46;43.37;35.18;29.95;27.26;23.26;20.11;17.34;19.29;17.81;18.08;18.08;18.19;17.75;18.47;19.23;18.47;22.27;44.71;46.85;49.92;51.64;52.77;53.97;54.33;54.33;51.73;51.4;46.16;42.77;34.25;28.41;28.68;23.53;20.77;19.7;18.25;17.89;18;17.7;18.68;18.33;19.04;19.26;19.86;19.21;42.19;46.3;47.67;48.05;51.53;51.78;52;52.25;49.81;49.73;48.77;42.33;38.44;32.9;28.66;27.56;26.6;22.93;23.01;23.23;21.37;21.97;23.32;22.22;22.52;19.59;20.41;17.64</t>
  </si>
  <si>
    <t>0;0;0;0;0;0;0.08;0;0;0.44;77.32;83.32;83.81;84.05;84.22;84.27;84.27;84.27;82.93;61.84;39.29;24.03;19.37;13.32;12.22;11.29;9.59;10.27;0.03;0;0;0;0;0.05;0;0;0;0;37.18;77.12;81.51;82.88;83.51;83.62;83.75;83.78;83.7;80.68;74.41;64.08;52.49;42.08;33.84;26.96;18.6;16.14;0;0.38;0.03;0;0;0.11;0;0;0;0;8.63;63.89;76.38;79.84;81.56;82.41;82.85;82.96;83.04;82.14;78.79;74.08;65.59;58.82;49.56;44.03;37.18;32.52;0.25;0.11;0;0;0;0;0;0;0;0;7.42;45.18;67.51;75.48;78.82;80.22;80.93;81.7;82.25;80.96;79.23;76.44;71.15;65.32;59.07;52.41;45.4;40.66;0.88;0.55;0;0;0;0.25;0;0;0.25;0;1.32;26.96;59.42;67.59;74.27;77.34;79.04;79.51;80.16;79.64;78.74;76.3;72.93;67.56;63.32;58.96;51.62;47.18;1.23;2.11;0.44;0.05;0.03;0.03;0.38;0;0.41;0;2.6;19.42;42.41;62.44;67.62;72.55;75.59;77.48;78.36;78.44;77.21;75.01;72.85;67.95;64.47;60.66;55.21;50.9;2.11;1.62;0.3;0;0;0.03;0;0;0.19;0.27;1.84;12.03;34.08;53.97;62.93;66.79;70.66;74.14;75.4;75.84;75.26;73.95;71.07;67.78;64.85;62.14;59.34;54.22;6.63;1.75;0.63;0.9;0.25;0.16;0.3;0;0.27;1.81;0.74;10.63;24.74;42.38;56.85;63.01;66.27;69.07;71.26;72.55;71.81;70.82;69.29;66.79;64.47;62.08;59.7;55.18;4.08;3.73;4.99;1.64;1.26;0;0;0.14;0.08;1.01;1.37;6.79;17.15;31.84;50.6;59.15;63.1;65.53;67.23;67.59;68.85;67.86;67.23;65.56;63.78;61.89;59.59;54.99;5.95;5.07;3.92;1.53;0.47;1.59;0;0.47;0.79;0.99;1.73;6.27;14.33;29.4;39.12;53.97;60.11;62.63;64.52;66;65.84;65.4;65.4;63.95;62.77;60.38;58.05;55.75;4.88;2.25;2.27;1.21;1.53;0.14;0.74;0.47;0.41;1.18;2.05;5.37;11.64;25.51;33.95;44.58;54.96;60.05;61.97;63.32;63.56;63.48;63.32;62.38;61.73;59.86;57.84;56.19;4.9;2.88;2.58;0.9;1.15;0.22;0;0;1.21;0.74;1.45;6.08;11.34;19.01;32;39.67;51.7;56.14;59.67;60.74;61.59;62.47;61.29;61.26;59.29;58.88;55.75;53.21;2.68;2.19;2.41;2.6;0;1.15;2.25;2.22;2.19;2.03;3.37;6.27;10.58;20.85;28.71;36.08;46.93;53.75;56.68;57.89;60.3;60.11;59.7;59.86;59.23;57.78;55.48;55.53;3.21;2.9;2.19;0.08;1.59;0.93;1.78;1.81;1.42;3.48;4.66;10.55;12.82;20.27;26.58;33.04;40.85;48.11;53.01;57.26;58.08;58.9;58.05;58.44;56.88;55.62;54.74;52.68;3.23;1.89;1.56;2.3;0.14;2.03;2.08;2.16;5.45;6.05;7.97;7.84;13.37;20.74;26.49;34.49;40.9;46.3;48.58;54.6;56.22;57.59;55.1;56.52;55.32;54.11;52.68;49.86;2.44;1.7;1.86;1.4;4.47;3.92;7.62;7.32;7.59;10.6;12.14;15.78;20.03;23.73;31.48;34.49;38.44;46.85;48.55;52.25;54.88;54.05;54.6;53.53;54.19;53.21;50.55;47.64</t>
  </si>
  <si>
    <t>0.08;0.74;1.12;1.75;5.64;9.04;11.1;17.53;13.84;20.99;15.21;8.58;16.6;11.04;13.78;9.42;0;0.41;3.26;5.26;6.93;9.12;13.67;17.53;16.47;20;16.82;13.84;15.15;15.45;13.18;12.74;0.93;0.58;1.48;7.56;9.67;17.07;15.04;21.75;22.22;22.19;19.1;18.14;16.14;17.18;15.73;15.23;0.74;3.92;6.82;14.47;19.01;24.3;25.56;24.58;27.12;26.77;25.32;22.22;19.95;17.45;17.89;20.79;2.36;4.68;15.29;23.86;32.77;35.42;37.92;36.25;34.03;32.16;30.38;28.11;26.41;22.82;24.9;26.47;2.33;9.92;28.99;39.92;45.48;45.84;46.85;47.12;41.4;36.36;35.18;35.26;32.99;28.74;30.68;29.15;3.53;23.92;49.15;57.7;58.77;59.26;57.12;53.34;52.27;45.7;40.66;36.25;36.08;32.19;32.38;36.25;8.58;50.16;65.81;67.89;67.51;66.11;64.22;60.71;56.55;53.15;48.74;45.48;40.11;39.1;35.37;39.92;24.96;71.51;76.6;76.33;74.58;71.23;67.84;65.15;61.42;56.99;52;48.58;41.97;41.37;41.73;41.45;78.14;81.84;81.53;80.33;78.77;75.81;71.62;67.84;64.41;61.4;55.86;51.73;46.96;45.32;42;46.38;85.53;84.74;83.92;82.6;80.74;78.74;75.56;71.23;66.68;63.12;60.08;54.66;50.66;48.22;44.9;47.84;85.86;85.37;84.68;83.7;82;79.89;77.42;72.74;68.82;65.21;60.96;55.95;52.96;46.19;49.73;50.41;85.89;85.56;84.99;84.22;82.96;80.82;78.58;74.96;70.6;65.89;62.55;59.26;54.19;51.84;51.29;49.95;85.89;85.56;85.23;84.38;83.26;81.21;78.88;75.62;71.04;66.49;63.42;59.7;55.1;51.89;50.85;49.53;85.89;85.56;85.23;84.38;83.32;81.21;78.99;75.53;71.29;66.6;63.18;59.21;56.16;53.29;53.23;52.99;85.89;85.56;85.01;84.22;83.07;80.99;78.77;75.37;70.52;66.77;63.04;58.93;55.4;52.16;49.23;49.51;85.86;85.4;84.71;83.81;82.68;80.25;78.05;74.41;69.37;65.56;62.3;58.38;54.22;53.32;48.38;51.89;85.56;84.82;84.05;82.96;81.18;79.23;76.41;72.6;68.16;64.82;59.56;56.82;53.34;49.53;47.32;49.73;79.04;82.88;82.68;81.01;79.37;77.26;74.27;70.05;66.14;62.49;58.71;54.9;49.48;47.64;47.23;46.85;43.51;74.99;78.19;78.03;76.55;74.25;70.22;66.6;63.75;60.38;57.01;52.88;48.08;46.27;42.52;43.97;25.32;57.84;69.15;71.34;70.82;68.47;65.95;63.42;61.04;55.64;51.56;47.4;45.37;44.25;42.63;46.33;17.53;43.86;56.47;61.53;63.42;62.77;61.1;58.05;55.42;50.08;49.7;46.11;42.68;39.18;38.68;41.73;9.89;32.38;45.04;51.84;55.32;55.04;53.89;52.9;51.23;48;45.04;41.56;39.84;38.14;37.26;39.4;11.75;24;35.64;42.22;45.97;48.11;48.85;45.95;44.96;42.44;42;37.34;36.68;34.96;32.93;34.25;9.01;21.21;31.37;35.7;39.32;40.68;41.75;40.6;41.07;39.67;37.73;36.79;35.59;34.47;33.04;33.32;6.14;9.97;25.45;31.97;33.89;34.79;38.52;38.71;37.95;36.33;34.99;34.3;33.04;33.18;32.47;33.32;5.67;7.84;19.07;25.84;26.96;33.97;36.55;34.19;36;33.64;33.4;32.71;32.52;27.62;28.68;28.55;4.22;8.25;15.95;25.42;27.92;32.99;34.08;34.47;35.32;34.74;32.66;33.78;31.86;32.19;30.68;30.25</t>
  </si>
  <si>
    <t>0;0;0;0;0;0;0;0;0;0;281;540;590;598;598;614;620;624;483;92;24;25;29;24;10;7;6;3;0;0;0;0;0;0;0;0;0;0;27;251;376;482;539;570;593;598;598;384;260;141;61;36;20;0;0;0;0;0;0;0;0;0;0;0;0;0;0;103;246;328;354;363;399;414;430;344;212;133;108;87;64;48;33;31;0;0;0;0;0;0;0;0;0;0;0;52;126;192;255;286;300;306;314;308;228;175;111;72;68;57;57;38;0;0;0;0;0;0;0;0;0;0;0;0;88;143;159;185;225;237;249;252;178;131;110;91;60;52;43;28;0;0;0;0;0;0;0;0;0;0;0;0;13;55;94;105;116;140;153;157;163;127;91;74;60;43;30;33;0;0;0;0;0;0;0;0;0;0;0;0;0;2;31;59;69;79;96;107;112;112;97;67;62;49;41;24;0;0;0;0;0;0;0;0;0;0;0;0;0;0;0;18;41;50;60;63;73;84;84;71;44;40;36;32;0;0;0;0;0;0;0;0;0;0;0;0;0;0;0;0;14;27;35;44;48;50;61;63;55;35;29;24;0;0;0;0;0;0;0;0;0;0;0;0;0;0;0;0;0;16;24;29;35;42;42;46;52;41;29;23;0;0;0;0;0;0;0;0;0;0;0;0;0;0;0;0;0;0;17;21;24;29;37;37;37;42;28;21;0;0;0;0;0;0;0;0;0;0;0;0;0;0;0;0;0;0;1;15;19;19;21;30;31;31;31;20;0;0;0;0;0;0;0;0;0;0;0;0;0;0;0;0;0;0;0;1;12;15;15;16;22;24;24;24;0;0;0;0;0;0;0;0;0;0;0;0;0;0;0;0;0;0;0;0;2;9;12;12;12;17;19;19;0;0;0;0;0;0;0;0;0;0;0;0;0;0;0;0;0;0;0;0;0;1;5;8;8;8;11;13;0;0;0;0;0;0;0;0;0;0;0;0;0;0;0;0;0;0;0;0;0;0;0;3;5;5;5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</si>
  <si>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287;35;0;0;0;0;0;0;0;0;0;0;0;0;0;0;539;265;123;63;0;0;0;0;0;0;0;0;0;0;0;0;597;395;270;141;109;72;21;0;0;0;0;0;0;0;0;0;598;500;353;269;161;126;84;8;0;0;0;0;0;0;0;0;603;560;374;341;207;162;118;35;1;0;0;0;0;0;0;0;615;584;400;363;253;170;145;61;20;0;0;0;0;0;0;0;617;594;452;369;288;197;150;85;44;11;0;0;0;0;0;0;620;596;468;377;296;232;156;89;61;36;7;0;0;0;0;0;459;599;481;394;304;243;181;95;63;48;29;8;0;0;0;0;60;359;381;376;309;245;188;106;69;49;35;22;7;0;0;0;10;244;232;282;214;198;195;118;72;54;36;27;19;10;0;0;10;112;147;159;180;143;124;119;89;58;41;28;20;18;12;0;12;43;131;94;129;102;94;95;93;65;45;33;22;18;16;11;9;24;103;62;81;88;66;67;83;70;45;36;26;18;16;13;2;9;58;57;54;72;59;47;58;65;49;37;29;22;16;13;0;0;42;53;47;42;52;45;36;42;48;37;30;24;17;13;0;0;27;49;38;29;37;41;35;28;30;34;30;26;19;14;0;0;22;26;31;29;25;37;34;22;22;23;27;26;22;16</t>
  </si>
  <si>
    <t>WFR1_VT variant1_Width2_Depth1_Panel0_Urban_Canyon0_Direction1</t>
  </si>
  <si>
    <t>6.66;9.18;12.79;13.73;17.86;21.67;41.04;69.48;84.16;84.16;84.08;84.14;84.08;84.05;84.03;83.97;83.84;83.48;80.88;15.51;15.78;15.75;13.95;14.99;10.52;5.18;6.77;3.12;12.82;20.08;28.58;40.19;55.48;65.95;76.05;81.64;83.84;83.78;83.75;83.7;83.62;83.53;83.29;82.66;81.42;79.01;64.3;17.29;17.26;16.05;14.38;13.26;13.15;13.86;10.47;9.01;28.93;41.18;53.07;61.21;67.26;74.49;79.56;81.86;82.96;82.82;82.74;82.6;82.33;81.89;81.23;80.14;78;69.1;39.75;17.92;18.3;18.49;17.07;17.12;15.32;17.78;18.9;15.51;45.67;54.14;61.84;66.08;71.21;77.12;79.78;81.23;81.62;81.53;81.37;81.15;80.55;79.89;78.74;76.41;70.41;60.36;30.71;19.84;19.07;18.71;18.85;20.44;20.99;24.25;23.64;26.58;54.33;60.36;64.58;68.22;72.44;77.01;79.07;80.05;80.41;80.27;79.73;79.29;78.71;77.42;75.1;70.3;63.48;48.16;25.45;19.56;18.93;19.75;21.4;23.84;22.3;26.3;32.52;31.26;58.96;62.19;65.73;69.62;72.93;75.92;78.41;79.04;79.01;78.58;78.36;77.04;75.75;73.34;69.37;65.15;57.1;39.12;27.07;22.22;22.6;22.33;21.67;23.75;25.62;31.56;33.53;37.84;60;63.64;66.3;69.04;71.97;74.9;76.08;77.29;76.93;76.25;75.18;73.45;71.32;68.25;64.6;60.82;49.07;35.37;24.47;21.21;20.88;24.11;24.63;25.89;26.6;32.66;34.11;37.4;60.55;63.84;66.05;67.97;70.55;72.36;74.11;75.04;74.52;73.01;71.81;69.81;67.12;64.93;61.45;54.68;39.97;31.26;24.77;22.63;23.32;24.36;25.34;26.66;28.77;33.4;35.84;38.58;61.15;63.12;65.32;66.82;68.77;70.47;71.07;71.51;71.48;70.14;67.97;66.38;64.79;61.75;57.56;47.15;37.37;26.96;25.73;21.18;21.07;22.52;25.37;29.73;27.4;33.86;36.05;38.66;60.66;63.01;64.16;66.03;67.04;68.93;68.82;69.12;67.97;67.26;65.81;63.64;61.48;58.38;52.52;45.45;34.99;30.38;25.18;24.96;24.08;24.47;25.86;25.75;30.99;33.67;37.51;38.66;59.56;61.12;63.92;64.96;66.3;66.36;67.26;66.58;66.14;64.58;63.51;61.56;58.93;53.73;50;38.58;31.01;27.97;23.42;24.74;25.34;25.42;25.7;26.93;30.55;32.96;34.93;37.59;59.01;61.07;62.55;63.73;64.33;65.53;64.77;64.63;63.95;63.07;61.34;59.86;55.7;50.88;44.52;38.25;31.48;26.08;26.08;24.14;24.9;26.49;26.38;25.12;31.37;33.7;33.07;38.52;58.99;60.08;61.12;62.41;63.29;63.78;63.95;63.7;62.22;61.48;59.59;56.9;53.89;46.44;45.34;39.12;34.27;27.26;25.26;25.32;26.77;25.81;25.75;29.97;28.63;30.58;32.99;34.71;58.36;59.04;60.49;61.37;61.75;62.11;61.78;61.64;61.4;59.95;59.04;55.21;52.38;48.19;42.22;38.52;34.36;31.26;28.6;27.12;26.14;28.85;30.03;28.03;28.52;32.6;31.21;33.78;56.52;58.44;58.99;60.44;61.15;61.34;60.96;59.59;59.84;58.68;57.59;55.59;53.26;47.04;44.44;40.82;34.19;32.38;29.12;29.12;26.05;28.6;26.38;26.6;30.68;29.04;29.32;33.75;55.97;57.29;58.77;59.1;59.12;59.81;60.41;59.92;59.1;59.12;56.93;53.56;52.08;50.11;48.77;43.4;38.58;37.01;36.77;34.33;33.97;33.29;31.45;30.68;32.27;32.55;30.68;27.59</t>
  </si>
  <si>
    <t>0;0.03;0.08;0;1.34;0.08;1.32;1.15;1.23;81.51;83.64;83.92;84.19;84.27;84.27;84.27;84.27;84.33;84.33;84.33;73.32;49.73;37.07;27.97;21.45;19.95;15.21;17.37;0.44;0.22;0.27;0;1.07;1.29;0.41;1.73;1.01;64.9;79.45;82.44;83.23;83.59;83.7;83.78;83.81;83.89;83.92;83.92;82.85;78.08;69.4;59.84;50.38;41.1;35.42;28.49;0.66;0.66;0.85;0;0;0.03;1.53;1.67;2.08;37.78;70.44;78.49;80.71;82.27;82.79;82.96;83.18;83.37;83.42;83.56;82.88;80.55;76.88;70.85;64.16;58.14;49.45;42.58;3.45;1.97;2.41;0.11;1.21;0.41;1.86;2.11;3.34;22.44;60.74;71.32;77.62;79.4;80.6;81.4;82.16;82.3;82.66;82.71;82.33;80.74;78.6;74.93;69.34;63.86;59.34;53.26;12.05;6.44;3.32;2.49;2.14;0.38;1.23;0.19;1.59;14.82;46.36;64.14;71.4;75.89;78.36;79.37;80.03;80.58;80.82;81.32;80.85;80.3;78.58;76.3;72.52;67.34;62.99;59.53;14;9.95;5.59;4.63;2.11;1.26;4.25;2.27;2.55;10.44;32.9;57.12;65.48;70.41;74.6;76.99;78.19;78.99;79.32;79.75;79.64;79.15;78.08;75.48;73.34;68.27;65.07;61.75;15.97;11.59;6.79;5.75;6.08;4.11;1.12;2.79;2.44;11.48;25.26;45.1;59.97;65.56;69.51;72.88;75.21;76.77;77.48;78.22;78.49;77.95;77.01;75.01;72;68.66;65.67;62.9;22.19;17.59;11.32;7.56;3.92;4.74;2.25;2.49;4.9;9.29;20.85;37.95;54.19;61.86;65.53;68.38;71.07;73.56;74.88;75.73;76.58;76.47;75.12;74.19;71.48;68.41;65.84;63.45;23.42;18.52;9.81;8.25;7.21;5.12;3.73;5.1;4.66;5.4;17.45;29.51;48.36;57.67;62.58;64.85;67.21;69.86;71.1;73.34;74.16;74.16;73.1;71.7;70.05;67.59;65.73;63.32;20.77;19.84;13.7;12.85;4.38;4.85;5.84;4.71;4.52;7.67;18.68;26.82;37.81;50.74;58.3;62.16;65.01;66.6;67.64;70.3;69.95;70.82;70.58;69.73;68.05;66.71;64.85;63.23;20.99;14.38;11.29;8.27;6.79;4.74;5.56;5.45;9.64;7.48;17.26;27.23;34.82;46.88;54.6;58.66;61.95;64;65.64;66.9;67.62;68.11;67.53;67.42;66.25;65.45;63.48;62.66;20.52;15.7;14.19;8.05;10.52;5.01;5.07;6.55;8.14;10.03;9.86;22.96;33.26;42.3;49.95;56.25;59.23;62.08;63.4;65.07;66.14;66.3;66.71;65.95;64.6;63.92;62.93;61.92;16.11;15.53;11.07;5.75;10.66;9.01;6;8.19;8.66;8.36;15.21;23.45;36.41;38.77;47.51;54.3;57.7;60.82;61.95;63.21;64.22;64.74;64.36;65.01;64.6;63.29;62.41;61.26;16.03;15.75;12.66;8.82;10.19;10.16;7.59;11.12;11.4;12.82;20;27.51;32.79;39.01;44.82;52.55;55.56;59.42;60.68;62.03;63.01;63.23;63.29;63.73;63.21;62.3;61.45;61.12;15.95;11.42;13.56;9.64;11.53;11.34;11.34;10.68;13.53;19.62;20.52;25.32;35.26;39.48;46.66;51.34;54.93;58.9;59.92;60.79;62.3;62.49;62.44;62.38;62.33;61.97;59.97;58.36;11.42;12.99;11.86;13.34;16.08;16.85;16.55;17.1;23.92;26.22;27.92;32.52;39.89;43.81;46.22;50.52;55.01;57.89;59.15;60.88;60.16;60.82;60.9;61.75;60.44;59.95;59.4;58.68</t>
  </si>
  <si>
    <t>1.59;2.41;3.86;15.01;21.75;27.04;31.12;37.4;35.07;37.23;35.7;36.27;33.4;29.78;29.12;31.32;2.85;3.75;8;17.29;24.77;33.07;34.88;37.37;37.15;39.59;35.37;37.26;33.84;32.55;29.7;35.21;3.89;5.97;13.64;26.66;34.93;39.73;42.55;43.67;41.95;39.48;37.23;39.7;37.56;38.27;37.34;33.4;4.16;13.15;24.88;37.59;46;50.49;48.99;47.81;46.49;45.95;42.99;42.27;40.63;37.48;36.96;39.1;5.15;21.7;41.7;53.56;56.49;58.93;56.93;55.12;55.15;51.78;49.62;46.11;45.34;41.32;40.96;45.89;8.33;37.64;58.47;64.52;65.4;64.99;63.59;61.81;58.99;57.18;53.4;51.32;48.63;44.36;46.99;48.25;13.64;63.81;70.99;72.14;71.4;69.7;67.78;65.45;62.44;60.74;57.67;56.36;52.96;49.78;49.26;51.56;48.16;78.11;79.45;78.93;77.4;75.23;71.7;68.68;65.62;63.37;60.44;58.27;54.68;53.42;51.51;53.73;84.14;83.89;83.12;81.53;80.03;78.52;75.64;71.92;68.16;65.34;62.66;59.42;58.33;55.92;54.93;56.22;85.64;85.21;84.38;83.53;81.86;79.84;78.22;74.93;70.38;66.9;64.55;61.95;60;57.75;57.34;57.18;85.89;85.53;84.93;84.16;83.04;81.12;79.12;76.47;72.33;68.79;65.23;63.4;61.07;60.19;58.38;58.71;85.89;85.56;85.23;84.44;83.56;81.92;79.92;78.11;74.63;70.3;67.18;64.11;61.62;60.38;59.75;60.03;85.92;85.64;85.34;84.68;83.81;82.52;80.44;78.63;75.37;71.18;67.53;65.04;62.14;60.63;60.36;60.03;85.92;85.7;85.34;84.74;83.89;82.82;80.63;78.77;75.56;71.78;68;65.18;62.33;61.15;60.41;60.63;85.92;85.7;85.34;84.77;83.89;82.82;80.68;78.79;75.7;71.62;67.7;65.51;63.1;60.99;59.75;60.3;85.92;85.64;85.34;84.71;83.81;82.74;80.55;78.66;75.7;71.34;67.51;65.51;63.04;60.9;60;60.63;85.92;85.56;85.26;84.52;83.62;82.33;80.22;78.22;75.21;71.23;67.45;65.15;62.74;60.49;59.29;60.19;85.89;85.53;84.93;84.22;83.15;81.42;79.45;77.32;74.52;69.62;66.55;64.44;61.62;60.3;58.96;59.75;85.64;85.23;84.44;83.62;82.52;80.6;78.52;75.64;72.36;68.25;65.75;63.26;60.58;59.4;57.1;57.84;84.27;83.84;83.42;82.49;80.68;79.01;77.12;74.27;70.03;66.68;64;62.3;59.56;57.56;56.41;58.52;56.74;79.1;80.36;79.81;78.52;77.1;74.33;71.12;67.42;64.19;62.11;60.33;58.05;55.67;56.27;55.1;31.45;66.25;74.52;75.4;75.07;72.71;69.92;67.04;65.15;62.74;59.73;57.7;56.71;53.04;53.78;54.9;24.25;49.89;63.29;67.75;68.63;66.88;65.59;63.64;62.58;60.3;56.33;54.88;54.55;51.62;50.63;51.64;19.51;39.84;52.3;60.11;61.51;61.97;61.23;59.48;58.52;56.08;53.32;51.04;48.71;48.6;47.34;51.21;16.74;31.92;42.82;48.79;53.56;56.36;56.25;55.89;54.3;51.53;49.73;47.01;47.92;45.95;47.01;48.6;13.45;25.95;37.32;43.01;46.25;49.84;51.12;52.27;50.27;48.99;48.05;46.16;46.79;44.77;45.81;46.58;11.29;21.32;32.22;38.38;41.51;44.93;46.9;46.79;47.04;46.52;44.99;45.97;41.75;42.25;43.84;45.97;9.26;17.64;27.95;34.38;41.32;44.71;43.62;45.75;44.93;45.73;46.36;45.7;45.21;42.44;40.58;41.64</t>
  </si>
  <si>
    <t>0;0;0;0;0;0;0;0;0;411;555;598;598;604;618;623;624;626;628;628;191;59;31;31;31;15;9;7;0;0;0;0;0;0;0;0;0;102;304;430;512;554;573;598;598;598;604;604;490;283;166;74;40;30;0;0;0;0;0;0;0;0;0;0;0;20;168;279;342;363;369;407;422;430;432;450;426;283;168;117;92;84;51;39;0;0;0;0;0;0;0;0;0;0;83;158;215;270;291;306;306;324;338;346;357;267;198;141;94;78;56;56;0;0;0;0;0;0;0;0;0;0;47;111;150;163;205;232;238;252;253;258;261;219;162;130;118;77;55;54;0;0;0;0;0;0;0;0;0;0;0;27;69;98;107;126;147;154;161;172;175;178;148;108;81;75;66;49;0;0;0;0;0;0;0;0;0;0;0;0;9;42;63;70;81;99;112;112;115;124;128;121;87;65;56;48;0;0;0;0;0;0;0;0;0;0;0;0;0;4;33;46;51;61;68;79;84;84;84;89;88;62;49;41;0;0;0;0;0;0;0;0;0;0;0;0;0;0;3;23;31;36;46;48;52;63;63;63;63;62;44;37;0;0;0;0;0;0;0;0;0;0;0;0;0;0;0;3;20;26;30;40;42;42;49;52;52;52;48;34;0;0;0;0;0;0;0;0;0;0;0;0;0;0;0;0;6;18;21;25;35;37;37;37;43;42;42;36;0;0;0;0;0;0;0;0;0;0;0;0;0;0;0;0;0;8;16;19;19;27;31;31;31;31;34;34;0;0;0;0;0;0;0;0;0;0;0;0;0;0;0;0;0;0;8;12;15;15;19;24;24;24;24;25;0;0;0;0;0;0;0;0;0;0;0;0;0;0;0;0;0;0;0;7;11;12;12;15;18;19;19;19;0;0;0;0;0;0;0;0;0;0;0;0;0;0;0;0;0;0;0;0;4;7;8;8;8;12;13;13;0;0;0;0;0;0;0;0;0;0;0;0;0;0;0;0;0;0;0;0;0;2;5;5;5;5;7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</si>
  <si>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123;26;0;0;0;0;0;0;0;0;0;0;0;0;0;564;325;181;103;56;0;0;0;0;0;0;0;0;0;0;0;598;438;303;209;128;97;49;0;0;0;0;0;0;0;0;0;598;538;363;294;184;138;96;17;0;0;0;0;0;0;0;0;609;577;386;355;224;168;126;48;5;0;0;0;0;0;0;0;617;586;423;365;276;175;149;76;28;0;0;0;0;0;0;0;620;596;458;373;294;211;153;88;55;18;1;0;0;0;0;0;620;597;475;379;296;236;164;93;62;43;14;1;0;0;0;0;620;602;482;404;305;244;184;96;67;49;31;14;1;0;0;0;619;607;486;412;310;246;192;114;69;53;36;24;15;2;0;0;619;607;493;416;311;255;196;120;80;55;40;28;19;16;3;0;156;476;459;423;326;259;200;123;90;58;42;31;21;18;15;3;30;260;303;316;269;260;208;124;95;68;45;34;24;18;16;13;14;146;184;200;205;159;160;126;95;71;46;37;26;20;16;13;14;51;143;120;155;124;115;117;95;74;51;37;30;22;16;13;15;27;111;78;111;100;81;87;91;74;55;38;30;26;18;13;4;18;79;66;65;97;62;59;71;74;55;41;30;26;21;15;0;0;47;53;50;65;58;49;47;53;53;44;32;26;22;18;1;0;31;55;48;43;49;44;41;31;40;43;35;26;22;19</t>
  </si>
  <si>
    <t>WFR2_VT variant1_Width2_Depth1_Panel0_Urban_Canyon0_Direction1</t>
  </si>
  <si>
    <t>13.78;15.97;17.48;20.82;27.04;47.04;72.6;84.16;84.22;84.22;84.22;84.16;84.16;84.16;84.16;84.05;84.03;83.86;83.59;81.4;25.84;19.97;20.33;18.9;18.44;16.19;9.1;5.37;24.66;31.04;44.9;58.3;67.34;77.32;82.14;83.86;83.86;83.84;83.84;83.81;83.7;83.64;83.59;83.37;82.79;81.64;79.42;67.51;22.36;20.68;20.44;20.88;19.59;18;17.07;16.68;46.19;56.25;63.4;68.66;76.03;80.05;82.41;83.32;83.32;83.04;83.01;82.93;82.63;82.38;81.92;81.37;80.41;78.55;71.34;50.88;23.51;23.48;21.86;20.96;24;24.9;26.03;26.96;58.16;63.59;67.62;72.79;78.03;80.25;81.56;81.92;81.92;81.81;81.53;81.45;81.21;80.74;80.08;79.12;77.32;71.86;62.66;37.21;24.33;24.9;25.04;25.34;26.68;30.16;33.45;34.41;62.14;66.63;70.27;74.88;78.16;79.62;80.6;80.9;80.6;80.6;80.41;79.97;79.45;78.93;78.27;75.59;71.37;65.59;55.4;32.88;24.99;25.64;25.84;28.16;31.97;33.48;39.59;40.16;64.14;67.15;71.15;74.93;77.23;78.93;79.42;79.7;79.29;79.12;78.88;78.44;77.59;76.19;74.55;70.74;65.81;60.33;45.1;30.96;24.93;26.16;27.59;29.04;33.92;34.47;40.14;44.49;65.45;67.78;71.26;74.11;75.95;77.53;78.41;78.44;78.36;78.03;76.85;75.84;74.9;72.08;69.29;66.41;62.16;53.86;40.82;30.63;26.77;29.42;27.29;32.88;36.96;40.19;43.67;45.21;65.51;67.62;70.05;72.55;74.96;76.03;76.66;76.19;75.89;75.12;74.14;72.74;70.77;68.68;66.47;62.93;57.62;48.66;35.84;27.1;27.75;30.55;32.85;32.55;38.6;40.88;43.97;46.22;65.62;67.29;69.4;71.23;72.33;74.55;74.63;74.52;73.04;72.55;70.96;69.18;67.7;65.56;63.12;59.34;54.27;46.22;35.15;32.11;31.21;32.11;32.19;33.56;36.93;40.55;44.99;47.12;64.63;66.41;68.08;69.92;71.21;71.64;71.86;71.1;70.79;70.11;68.16;66.58;64.74;62.82;60.27;56.19;51.26;41.1;33.51;31.64;30.82;32.14;33.04;33.86;37.32;38.9;42.38;46.41;64.19;65.84;66.93;68.11;69.07;69.95;70.08;69.1;68.71;67.29;66.41;64.55;62.82;61.42;58.16;53.18;45.56;40.03;34.22;30.82;30.74;32.52;33.21;32.6;36.11;40.14;43.21;44.68;63.64;64.82;65.81;66.71;67.29;67.73;67.64;67.48;66.27;65.29;64.19;63.01;61.18;58.47;54.93;50.33;44.27;39.86;34.49;32.38;31.45;32.6;32.38;33.42;35.75;38.68;39.21;43.42;62.77;63.67;65.67;65.64;66.3;66.38;66.3;65.95;65.37;64.19;63.12;61.81;60.03;56.88;55.81;45.86;42.99;38.79;34.25;30.08;30.99;31.53;33.32;33.07;34.93;37.04;40.36;42.6;62.11;62.63;63.64;64.74;64.55;65.18;65.23;64.3;63.73;62.44;61.64;60.16;58.85;56.05;51.78;49.4;45.07;38.79;36.03;33.23;34.05;32.22;34.11;33.29;35.07;37.92;38.25;40.71;60.14;62.25;62.47;63.07;63.7;63.95;64.16;63.62;62;61.97;60.58;60.63;59.04;57.4;53.1;50.38;46.33;44.36;39.29;36.44;36.41;33.95;35.64;36.47;34.96;36.14;38.85;36.82;59.81;60.71;61.4;62.52;62.55;63.07;62.88;62.22;61.78;61.84;60.82;60.27;59.18;57.7;55.23;52.58;49.29;45.34;42.41;44.25;39.48;38.96;39.45;38.38;39.07;37.53;41.12;35.89</t>
  </si>
  <si>
    <t>0.74;0.49;1.84;1.12;2.25;2.52;4.41;12.47;82.33;83.7;84.03;84.22;84.27;84.27;84.27;84.33;84.33;84.36;84.36;84.36;84.38;75.7;53.26;39.78;30.63;24.88;21.42;20.79;2.68;0.82;1.78;3.07;2.3;1.81;2.74;6.93;68;80.11;82.68;83.34;83.62;83.75;83.81;83.86;83.92;83.92;84.03;84.05;84.05;82.99;78.88;71.29;62.16;51.97;44.82;39.29;5.81;3.75;3.59;5.15;2.77;2.22;2.27;5.45;48.44;71.78;79.12;80.99;82.33;82.85;83.04;83.32;83.4;83.56;83.59;83.62;83.62;83.04;81.07;78.08;72.08;64.96;59.78;52.52;14.47;10.03;7.45;5.78;5.42;3.12;4.88;6.14;29.21;63.53;73.23;78.16;79.48;80.71;81.7;82.25;82.38;82.71;82.77;82.82;82.88;82.71;81.18;79.12;76.52;71.81;66.19;61.64;22.66;17.62;13.86;9.89;6.3;5.45;2.44;7.92;23.18;53.23;65.51;72.55;76.93;78.85;79.4;80.36;80.66;81.07;81.51;81.89;82.08;81.84;80.63;79.21;77.18;73.95;68.77;65.07;29.64;23.4;17.18;14.27;9.62;9.59;8.88;7.37;17.97;40.79;61.04;66.79;71.51;75.4;77.23;78.41;79.18;79.4;79.89;80.36;80.41;80.38;79.64;78.74;77.04;74.6;70.55;66.6;32.96;28.38;22.6;17.67;12.99;10.79;7.97;9.59;17.23;34.74;49.73;62.71;66.55;70.44;74.41;75.73;77.15;78.14;78.66;79.01;79.15;79.26;79.01;78.03;76.58;74.63;71.29;67.81;37.07;34.3;23.32;17.92;14.82;13.42;11.4;11.23;17.1;26.58;44.77;56.9;63.53;66.49;69.75;73.04;74.55;75.45;76.74;77.04;77.89;78;77.45;76.49;75.15;73.95;70.66;67.7;36.36;33.01;22.9;21.89;17.51;15.34;11.89;12.05;12.3;24.41;39.7;50.96;59.29;63.21;66.47;68.3;70.52;72.52;74.41;74.9;75.45;75.95;75.84;74.93;74.47;71.75;70.41;67.15;33.62;29.92;27.56;22.16;20.47;12.68;13.56;7.37;16.93;24.11;33.37;45.12;55.37;60.36;63.73;65.64;67.12;69.42;70.68;71.64;73.95;74.16;74.33;73.97;72.08;71.26;69.78;66.49;31.97;29.75;26.36;19.45;18.22;16.85;13.62;13.32;14.96;19.84;31.78;42.88;50.96;57.15;61.32;63.64;64.88;66.85;67.53;70.03;70.71;71.53;71.64;70.93;70.41;69.53;67.51;65.67;33.64;27.48;26.3;19.32;19.34;15.64;12.63;14.9;15.07;21.01;28.19;38.71;48.68;53.62;58.77;61.84;63.59;64.85;66.33;67.45;68.52;69.75;69.56;69.1;68.27;67.21;66.38;65.34;31.59;26.36;26.68;20.88;20.99;18.05;17.92;15.07;17.12;21.48;30.63;39.18;45.29;52.79;56.99;60.03;62.19;63.23;64.25;65.92;66.58;67.32;67.12;67.18;67.18;66.68;65.81;64.33;29.12;26.47;25.01;19.56;21.15;21.37;16.96;20.47;24.36;29.81;34.19;39.07;45.56;52.79;55.56;59.51;61.34;62.55;63.21;64.63;65.51;66.14;66.08;66.41;65.53;65.23;64.05;63.89;22.96;19.89;20.52;23.92;22.99;23.73;25.15;22.77;26.38;32.88;35.59;45.23;48.36;51.62;56.9;57.62;60.93;61.89;62.9;63.67;64.33;64.74;65.51;64.99;64.41;63.97;63.92;63.07;22.88;25.4;27.97;23.97;23.62;28.05;31.75;33.75;34.79;37.59;40.77;48.03;48.58;52.47;57.1;59.23;60.55;61.07;62.25;63.42;63.37;64.22;63.97;64.47;63.89;63.23;62.85;62.05</t>
  </si>
  <si>
    <t>4.19;6.05;17.56;27.1;40.27;43.81;49.07;48.58;47.78;48.22;49.01;47.37;44.36;43.97;45.95;41.42;6.03;11.07;22.27;35.04;43.1;49.15;51.18;51.51;52.05;48.68;49.95;48.19;47.23;43.4;44.27;45.21;6.19;15.73;33.53;46.22;50.74;54.77;55.64;55.64;53.75;53.48;51.04;49.73;45.26;45.32;46.55;49.89;11.67;23.21;46.36;57.48;61.51;61.56;61.07;59.84;58.85;56.47;56.6;53.1;49.73;48.55;50.19;51.51;16;44.6;63.23;66.52;67.45;66.36;65.48;63.75;61.78;60.6;58.33;55.67;54.44;54.58;52.08;52.63;21.92;65.51;72.85;74.52;72.96;71.62;69.59;67.12;64.99;62.63;61.07;59.4;56.63;54.9;55.53;56.25;56.85;79.12;79.97;79.4;78.55;76.27;73.29;70.03;67.7;64.96;63.04;60.41;59.07;58.05;58.47;58.38;84.55;84.05;83.45;81.95;80.6;79.01;76.85;73.51;70.08;67.32;64.9;62.74;60.36;59.51;59.18;58.93;85.73;85.23;84.47;83.64;82;80.44;78.79;75.73;72.3;69.04;66.36;64.05;62.47;60.08;60.05;60.71;85.89;85.56;84.99;84.25;83.32;81.4;79.73;78.05;74.9;71.26;67.67;65.59;63.89;61.29;61.59;61.4;85.92;85.56;85.29;84.55;83.75;82.44;80.63;78.66;75.97;72.27;69.12;66.55;64.33;63.37;61.42;62.85;85.92;85.7;85.34;84.77;83.97;82.9;80.96;79.1;76.85;73.89;69.78;67.01;65.01;63.45;63.21;62.3;85.92;85.75;85.4;84.9;84.22;83.18;81.29;79.4;77.73;74.9;70.96;67.81;65.86;64.03;62.82;62.85;85.92;85.78;85.42;84.9;84.25;83.29;81.56;79.75;78.03;75.12;71.7;68.14;66.36;64.52;63.59;63.53;85.92;85.78;85.42;84.93;84.22;83.29;81.56;79.75;77.97;75.26;71.26;67.84;65.95;64.25;63.7;63.95;85.92;85.78;85.4;84.9;84.22;83.15;81.42;79.75;77.95;75.04;71.26;67.89;65.95;64.38;63.64;63.78;85.92;85.7;85.37;84.82;84.03;82.93;81.15;79.45;77.56;74.47;70.85;67.89;65.62;63.92;63.97;63.1;85.92;85.56;85.29;84.58;83.75;82.77;80.71;78.96;76.49;73.75;69.86;67.07;65.07;63.26;62.47;63.15;85.89;85.56;85.04;84.33;83.45;82.05;80.08;78.22;75.56;72.22;69.48;66.22;64.16;63.23;61.95;63.18;85.78;85.29;84.55;83.75;82.82;80.79;79.21;77.1;74.36;70.77;67.26;65.42;63.7;62.63;61.64;61.89;84.71;84.25;83.59;82.82;81.1;79.42;78.16;75.32;71.75;69.01;65.78;64.05;62.11;60.99;60.71;60.82;62.66;79.81;80.74;80.19;79.18;78;75.4;72.63;69.07;66.3;64.19;63.21;61.42;59.42;58.77;60.58;39.15;68.88;75.62;76.22;75.56;74.47;71.45;69.4;66.41;64.33;62.96;61.59;58.71;57.86;56.82;58.16;28.99;54.66;65.37;69.51;70.11;69.62;67.53;65.95;64.03;63.12;61.48;59.07;57.37;57.07;56.49;55.92;23.07;43.73;55.84;61.92;63.51;65.23;63.81;62.79;61.62;59.92;58;56.88;56.33;55.12;54.41;56.25;21.92;34.25;45.59;53.48;58.9;60.05;60.25;60.22;58.74;57.23;56.05;56.05;52.08;51.59;51.37;53.18;16.88;28.08;40.11;48.05;50.93;54.82;57.4;56.38;56.6;55.4;52.77;52.66;51.34;50.82;50.93;51.84;13.64;25.01;37.7;43.97;48.63;52.96;53.81;54.79;55.81;54.74;54.19;53.29;51.21;51.59;48.99;49.56</t>
  </si>
  <si>
    <t>0;0;0;0;0;0;0;0;431;564;598;598;604;619;623;624;626;628;628;631;633;238;64;31;32;33;17;9;0;0;0;0;0;0;0;0;119;311;438;516;563;577;598;598;598;604;604;604;604;506;297;183;79;44;32;0;0;0;0;0;0;0;0;0;36;187;285;343;363;376;408;423;430;433;454;456;456;461;318;176;117;99;92;53;0;0;0;0;0;0;0;0;0;92;162;221;277;291;306;310;326;339;348;357;357;360;282;217;156;95;77;58;0;0;0;0;0;0;0;0;0;55;114;152;165;209;233;240;252;258;258;262;270;275;243;180;134;123;87;61;0;0;0;0;0;0;0;0;0;0;32;71;98;109;129;148;155;162;172;178;178;178;178;156;120;95;88;74;0;0;0;0;0;0;0;0;0;0;0;11;48;64;71;82;100;112;112;115;124;130;130;130;123;92;65;57;0;0;0;0;0;0;0;0;0;0;0;0;5;35;46;51;62;69;80;84;84;84;89;95;95;93;65;49;0;0;0;0;0;0;0;0;0;0;0;0;0;5;24;32;36;46;48;53;63;63;63;63;66;68;67;47;0;0;0;0;0;0;0;0;0;0;0;0;0;0;4;20;26;30;40;42;42;50;52;52;52;52;55;54;0;0;0;0;0;0;0;0;0;0;0;0;0;0;0;7;18;21;25;35;37;37;38;42;42;42;42;42;0;0;0;0;0;0;0;0;0;0;0;0;0;0;0;0;10;16;19;20;29;31;31;31;32;34;34;34;0;0;0;0;0;0;0;0;0;0;0;0;0;0;0;0;0;10;13;15;15;21;24;24;24;24;25;25;0;0;0;0;0;0;0;0;0;0;0;0;0;0;0;0;0;0;8;11;12;12;15;19;19;19;19;19;0;0;0;0;0;0;0;0;0;0;0;0;0;0;0;0;0;0;0;4;8;8;8;8;12;13;13;13;0;0;0;0;0;0;0;0;0;0;0;0;0;0;0;0;0;0;0;0;2;5;5;5;5;7;8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</si>
  <si>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444;138;46;0;0;0;0;0;0;0;0;0;0;0;0;0;573;339;199;114;66;16;0;0;0;0;0;0;0;0;0;0;598;446;313;218;131;104;53;0;0;0;0;0;0;0;0;0;598;539;364;303;188;140;98;19;0;0;0;0;0;0;0;0;609;581;387;356;230;169;132;50;7;0;0;0;0;0;0;0;617;588;429;365;280;178;149;78;31;1;0;0;0;0;0;0;620;596;460;373;294;214;155;88;56;19;2;0;0;0;0;0;620;598;476;379;297;237;167;93;63;44;16;3;0;0;0;0;619;603;482;405;305;244;184;97;67;49;31;16;1;0;0;0;619;607;487;412;311;247;194;115;70;53;36;24;17;2;0;0;619;607;495;418;313;256;196;120;82;55;40;28;19;17;3;0;621;607;497;423;326;260;200;123;91;58;42;32;21;18;15;4;622;607;500;423;331;260;208;124;95;68;45;34;25;18;16;13;196;492;506;426;335;260;211;127;95;72;47;37;27;20;16;13;35;274;345;329;290;265;211;134;95;74;51;37;30;22;16;13;15;155;192;220;219;172;168;137;98;74;55;39;30;26;18;13;15;55;143;132;160;135;117;122;101;74;55;42;30;26;22;15;15;29;114;81;118;111;88;93;99;74;55;44;32;26;22;18;6;20;89;68;74;105;66;62;78;76;55;44;35;26;22;19;4;0;50;55;55;70;65;49;49;58;55;44;35;28;22;19</t>
  </si>
  <si>
    <t>WFR0_VT variant2_Width2_Depth1_Panel0_Urban_Canyon0_Direction1</t>
  </si>
  <si>
    <t>4.08;6.99;6.71;7.89;11.21;12.03;16.36;28.71;62.55;82.82;84.41;84.38;84.38;84.3;84.25;84.05;83.56;78.27;11.78;12.38;9.53;9.07;6.3;6.63;6.88;3.56;2.36;0.27;5.86;11.29;14.71;20.9;31.21;51.12;63.15;72.41;80.77;83.89;84.03;83.95;83.84;83.62;83.07;81.53;77.37;39.84;13.86;12.79;12.36;13.12;10.03;7.56;7.29;7.26;3.23;2.49;16.27;22.25;33.75;46.3;58.6;65.53;71.81;78.93;81.56;83.32;83.32;82.93;82.36;81.51;80.03;76.93;65.12;23.34;14.3;10.9;12.74;10.3;11.37;9.97;8.96;12.19;8;10.74;28.03;41.59;50.99;58.77;64.58;69.53;75.45;78.99;81.04;81.56;81.42;81.04;80.22;78.79;75.86;68.14;50.47;19.53;14.71;14.05;17.23;11.75;11.15;14.16;13.26;15.62;16.05;21.26;39.01;49.37;58.41;61.34;66.88;71.07;75.59;78.6;79.78;80.16;79.7;79.1;77.45;74.79;68.88;60.9;37.97;17.56;16.63;17.92;16.27;15.95;13.97;18.19;18.16;22.9;22.99;23.4;47.81;56.38;60.6;63.97;66.99;71.34;74.82;76.79;78.41;78.44;77.59;75.62;72.22;68.85;63.34;50.9;28.55;19.59;16.36;17.56;14.88;15.95;16.05;16.41;20.52;20.27;25.32;26.33;52.85;58.63;61.1;64.79;66.85;69.95;72.41;74.93;75.32;75.86;74.55;71.48;67.86;64.05;56.79;42.11;25.73;19.62;16.85;15.75;18.16;17.42;18.58;18.9;20.22;22.36;26.19;29.42;55.53;59.18;61.15;64.38;66.44;68.55;70.33;71.97;72.03;71.64;70.08;66.88;64.14;58.96;50.41;34.22;22.85;18.25;18.03;18.11;18.22;18.58;18.55;20.47;25.21;25.86;28.05;33.42;54.25;58.33;61.07;62.99;65.89;66.93;68.22;68.6;69.26;68.14;66.14;63.48;60.36;52.41;42.79;29.12;22.96;18.58;18.08;17.84;18.52;17.84;20.77;18.99;24.79;25.53;28.77;33.89;55.32;59.07;59.56;62.33;63.62;64.96;66.25;66.44;65.81;65.32;62.9;61.04;55.84;48.22;37.32;27.32;22.11;18.22;18.19;18.14;19.12;19.07;20.74;19.92;23.81;25.29;26.38;29.59;54.6;56.96;60.19;60.55;62;63.15;64.08;64.27;64.33;62.49;60.66;56.79;51.21;41.95;33.73;25.81;20.52;18.16;18.36;19.04;19.29;18.36;18.33;20.03;24.47;24.19;24.33;29.86;53.1;56.58;58.14;59.15;61.4;61.42;61.75;61.78;61.34;59.86;57.12;52.85;47.21;37.59;31.23;25.37;18.9;20.25;19.21;19.21;18.05;19.21;19.07;19.81;22.49;24.68;23.48;29.51;52.38;55.7;58.63;58.96;59.67;60.52;60.19;60.71;59.89;56.9;53.64;50.63;42.05;34.22;32.25;25.34;20.96;22.66;18.03;18.47;18.82;19.62;18.14;20.71;20.36;24.82;25.23;26.99;51.32;53.59;55.56;58.25;58.19;59.1;58.82;59.64;57.26;56.19;51.18;48.68;41.12;35.29;30.49;24.88;23.81;21.12;20.22;19.45;19.45;21.64;18.66;22.38;22.33;18.16;24.44;21.04;49.21;50.44;53.95;55.53;55.89;55.56;57.81;56.88;55.81;53.64;50.79;47.29;41.32;32.14;32.49;27.67;24.03;25.07;22.93;22.14;24.19;21.23;21.73;22.19;22.3;25.32;23.21;23.23;48.27;49.84;50.88;52.71;55.4;55.73;54.77;54.63;53.01;52.71;49.01;45.84;43.59;39.37;33.56;29.45;27.18;24.79;27.12;27.97;24.77;24.33;25.78;23.81;23.7;25.56;24.36;22.49</t>
  </si>
  <si>
    <t>0;0;0;0;0;0;0;0;0.19;0.71;78.52;83.73;84.27;84.41;84.49;84.52;84.58;84.6;83.45;64.71;42.63;29.48;20.68;16.25;15.4;13.48;13.75;11.89;0;0;0.03;0;0;0.03;0;0.19;0;1.04;38.6;78.38;82.36;83.51;83.78;83.95;84.22;84.27;84.08;81.84;76.22;66.05;56.08;44.22;38.19;31.07;24.38;18.9;0;0.66;0;0;0.82;0;0.03;0;0.36;0;16.58;65.86;78.03;80.71;82.41;83.01;83.37;83.59;83.62;82.77;79.7;75.92;67.97;60.88;52.6;45.95;39.84;33.97;0.74;0.44;0;0.11;0;0;0;0;0;0.16;5.7;49.01;69.04;77.15;79.4;80.82;82.11;82.38;82.77;82.25;80;77.81;73.07;67.78;62.79;55.92;49.62;44.66;0.3;0.38;0.47;0.27;0;0;0.22;0.93;0;1.18;5.37;31.59;60.66;70.22;75.73;78.58;79.53;80.47;80.82;80.77;79.4;78.11;74.44;69.75;65.15;60.68;56.44;49.64;1.62;2.74;1.01;1.01;0.22;0.03;0.38;0;0.22;1.29;5.56;21.29;50.66;64.44;69.51;74.6;77.32;78.6;79.21;79.21;78.71;77.04;74.71;70.68;66.36;63.18;60.19;55.81;7.48;2.93;2.14;1.45;0.03;0.99;1.29;0;0.49;0.08;0.49;18.16;37.1;58.27;64.49;68.85;73.21;75.51;77.15;77.21;77.01;75.34;73.75;69.95;66.79;63.75;61.26;57.04;10.66;5.97;2.66;1.18;2.16;0.66;0.68;0;1.18;0.85;1.73;10.22;27.15;48.96;60.19;64.22;67.45;71.32;73.51;74.44;74.68;73.84;71.53;68.3;66.55;63.89;61.07;59.62;9.75;7.81;3.01;2.27;2.08;0.58;0.14;0.03;1.12;0.82;4.41;10.63;22.82;39.45;53.95;61.64;64.36;66.85;69.78;70.99;70.99;70.05;69.29;67.15;65.48;63.37;61.18;57.81;10.55;5.12;3.07;2.88;3.29;2.71;0.79;1.15;1.12;3.21;4.05;10.55;19.1;35.04;45.78;55.97;60.9;64.36;65.97;67.29;68;67.15;66.3;65.42;64.63;62.88;60.9;57.73;8.66;6.85;5.1;3.01;3.01;1.21;1.56;0.47;0.22;1.59;3.84;6.88;14.85;28.03;40.88;50.93;57.37;61.18;63.7;64.74;65.59;65.1;65.37;63.97;62.55;62.36;60.74;58.58;8.82;5.4;6.82;4.16;1.67;0.63;1.15;0.55;2.55;3.18;4.27;8.44;19.7;23.42;33.32;44.44;53.64;59.26;61.75;63.01;63.51;63.73;63.42;62.96;61.86;61.23;60;56.99;6.82;5.26;5.53;2.47;2.27;4.22;2.74;2.41;3.86;4.55;5.92;8.33;17.4;24.08;33.75;42.22;49.78;54.68;59.62;60.19;61.21;61.97;61.86;61.84;60.9;59.51;58.41;56.9;5.81;4.44;2.99;2.25;2.08;3.7;3.01;2.38;2.14;4.74;5.62;11.56;18.68;22.14;30.44;40.27;46.3;52.99;58.44;58.88;60.05;60.77;60.79;60.58;60.58;59.26;57.89;56.03;3.64;3.75;4.66;6.27;2.47;2.41;5.67;5.1;5.51;5.97;10.44;13.73;17.62;24.47;33.78;39.04;45.75;51.01;53.59;56.16;57.78;59.59;59.23;59.26;57.84;57.32;55.7;54.6;3.23;5.23;3.92;4.88;5.84;5.92;7.23;10.47;13.4;13.51;17.89;16.58;23.18;29.78;33.45;40.58;47.86;48.74;53.37;55.89;56.85;57.18;57.81;57.53;57.73;55.26;54.52;51.62</t>
  </si>
  <si>
    <t>0;0.66;1.51;3.21;6.03;14.52;14.93;21.1;21.01;21.23;20.19;21.01;21.07;16.68;16.99;16.25;0.33;1.07;3.67;6.41;10.58;13.67;19.84;23.84;25.78;21.59;20.85;23.29;19.84;18.79;19.56;20.68;0.33;1.64;6.55;10.66;13.34;22.99;22.52;27.21;26.14;27.07;22.66;23.92;26.99;22.63;23.75;23.48;1.15;3.81;10.27;19.37;23.18;30.08;33.15;33.67;34.22;31.42;28.41;29.12;23.81;23.15;22.74;23.92;2.99;6.03;18.9;30.77;40.19;43.48;43.51;42.14;40.68;40.16;36.22;31.86;29.04;29.95;27.15;29.78;4.99;13.97;32.41;45.59;52;52.14;52.79;50.85;47.15;43.48;41.53;40.27;36.88;35.29;34.19;32.74;7.32;28.41;52.41;61.42;63.73;62.33;60.79;58.33;54.66;51.73;46.3;46.68;40.22;37.84;36.41;40.63;6.66;56.05;67.59;69.95;69.86;67.86;65.73;63.34;61.1;55.64;53.45;51.48;44.55;42.05;42;44.58;29.67;74.6;78.36;78.03;76.38;73.23;69.81;66.82;64.19;60.6;57.56;53.01;48.6;45.42;46.99;46.16;79.34;82.79;82.38;81.21;79.67;77.53;74.77;70.16;66.82;63.23;58.71;55.45;51.97;49.4;50.3;52.77;85.7;85.07;84.3;83.4;81.45;79.4;76.9;73.1;68.74;64.66;62.14;58.85;55.53;52.08;54.22;52.96;85.97;85.56;84.93;84.16;82.82;80.74;78.71;75.45;71.1;66.58;63.51;60.9;55.81;55.07;53.21;52.44;85.97;85.78;85.29;84.49;83.48;81.51;79.23;76.3;71.62;67.53;64.22;61.4;57.78;56.19;53.29;55.64;85.97;85.86;85.37;84.68;83.67;81.86;79.73;77.21;72.68;68.74;65.21;62.14;58.63;55.86;53.73;54.44;85.97;85.86;85.37;84.68;83.67;82.03;79.75;77.04;73.12;68.66;65.18;62.52;58.74;54.77;54.36;54.58;85.97;85.78;85.29;84.55;83.56;81.59;79.48;76.88;72.58;68.96;65.26;61.45;57.51;55.18;53.86;54.66;85.97;85.56;85.01;84.22;83.04;81.04;78.9;75.73;71.42;67.1;64.63;61.53;57.23;55.7;54.9;54.74;85.7;85.21;84.41;83.56;82.11;80.03;77.97;74.74;70.03;66.22;63.21;60.25;56.03;54.68;53.01;52.71;80.3;83.42;82.93;81.92;80.36;78.52;75.67;71.84;68.03;64.36;61.75;59.15;55.01;53.56;52.19;52.63;46.38;77.12;79.07;78.96;78;75.48;71.92;68.49;65.34;62.63;58.96;55.89;51.59;51.51;49.45;51.26;29.48;61.48;72.22;74.03;73.1;70.93;67.26;65.48;62.93;59.45;55.97;51.95;49.84;48.03;46.19;50;16.44;46.38;60.16;64.6;65.84;65.01;63.67;61.34;58.82;56.68;52.41;47.95;46.9;44.16;45.53;45.1;13.92;36.9;48.49;55.45;58.41;60;58.47;56.52;54.05;51.53;47.73;45.92;44.41;40.36;38.66;44.08;10.49;26.74;39.97;44.68;50.3;51.75;51.73;49.95;48.25;47.07;42.99;43.59;40.16;37.12;39.07;39.62;8.52;21.81;32.38;39.92;42.88;45.64;46.27;45.26;43.84;43.92;42.16;40.11;37.78;36.93;37.15;35.34;8.19;17.7;25.7;32.6;38.74;40;41.12;41.07;41.56;39.89;39.15;37.95;34.82;34.44;34.68;36.6;7.04;13.1;22.44;29.32;33.89;37.01;36.85;40.49;39.29;39.1;38.82;37.12;34.3;34.14;34.41;32.36;3.53;9.67;18.77;25.23;32.36;34.79;39.12;39.81;36.38;40.25;39.48;35.95;37.53;35.23;33.7;32.68</t>
  </si>
  <si>
    <t>0;0;0;0;0;0;0;0;0;0;282;563;635;645;646;663;671;675;534;98;27;28;31;25;10;7;6;3;0;0;0;0;0;0;0;0;0;0;27;251;397;502;561;593;619;625;626;404;269;150;63;38;21;0;0;0;0;0;0;0;0;0;0;0;0;0;0;106;251;349;373;383;421;435;449;363;222;134;109;88;64;48;33;31;0;0;0;0;0;0;0;0;0;0;0;52;126;193;257;292;305;312;319;315;233;179;111;72;68;57;58;38;0;0;0;0;0;0;0;0;0;0;0;0;92;143;160;186;228;238;250;254;179;132;110;91;60;52;43;28;0;0;0;0;0;0;0;0;0;0;0;0;13;55;94;106;117;143;154;158;164;129;92;74;60;43;31;34;0;0;0;0;0;0;0;0;0;0;0;0;0;2;31;59;70;80;97;110;113;113;98;69;62;49;41;24;0;0;0;0;0;0;0;0;0;0;0;0;0;0;0;18;41;51;61;64;76;85;85;72;44;41;36;32;0;0;0;0;0;0;0;0;0;0;0;0;0;0;0;0;14;28;36;45;49;51;62;64;56;35;29;25;0;0;0;0;0;0;0;0;0;0;0;0;0;0;0;0;0;16;25;30;36;43;43;47;53;42;29;23;0;0;0;0;0;0;0;0;0;0;0;0;0;0;0;0;0;0;17;22;25;30;38;38;38;43;29;21;0;0;0;0;0;0;0;0;0;0;0;0;0;0;0;0;0;0;1;15;20;20;22;31;32;32;32;21;0;0;0;0;0;0;0;0;0;0;0;0;0;0;0;0;0;0;0;1;12;16;16;17;23;25;25;25;0;0;0;0;0;0;0;0;0;0;0;0;0;0;0;0;0;0;0;0;2;9;13;13;13;18;20;20;0;0;0;0;0;0;0;0;0;0;0;0;0;0;0;0;0;0;0;0;0;1;6;9;9;9;12;14;0;0;0;0;0;0;0;0;0;0;0;0;0;0;0;0;0;0;0;0;0;0;0;4;6;6;6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</si>
  <si>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300;35;0;0;0;0;0;0;0;0;0;0;0;0;0;0;553;272;123;63;0;0;0;0;0;0;0;0;0;0;0;0;609;409;273;145;109;72;23;0;0;0;0;0;0;0;0;0;616;510;360;272;166;128;86;8;0;0;0;0;0;0;0;0;619;572;386;345;213;165;122;35;1;0;0;0;0;0;0;0;632;603;410;373;261;173;149;63;20;0;0;0;0;0;0;0;634;614;462;381;301;200;155;85;45;11;0;0;0;0;0;0;637;616;483;387;311;239;161;90;61;37;7;0;0;0;0;0;474;617;496;404;317;250;186;96;64;48;29;8;0;0;0;0;62;375;396;386;322;254;196;107;70;50;35;22;8;0;0;0;12;252;247;291;227;205;203;119;73;55;37;27;19;11;0;0;12;118;153;168;191;148;132;120;90;59;41;29;20;18;12;0;14;43;136;95;138;107;98;96;94;66;46;33;22;18;16;11;12;24;108;63;84;93;70;68;84;71;46;37;26;18;16;13;3;9;58;58;54;75;63;48;59;66;50;38;30;22;16;13;0;0;42;54;47;42;55;46;37;43;49;38;31;26;17;13;0;0;27;50;38;29;37;41;36;29;31;35;31;27;21;14;0;0;22;26;31;29;25;37;34;23;23;24;28;27;23;17</t>
  </si>
  <si>
    <t>WFR1_VT variant2_Width2_Depth1_Panel0_Urban_Canyon0_Direction1</t>
  </si>
  <si>
    <t>11.12;12.71;14.33;15.51;20.66;26.27;47.97;71.89;84.47;84.47;84.47;84.41;84.41;84.38;84.38;84.27;84.25;83.86;81.59;17.97;18.82;17.81;16.79;16;14.49;12.44;7.1;2.14;19.45;22.82;33.73;46.49;58.88;67.78;77.89;82.55;84.25;84.22;84.16;84.14;84.05;83.89;83.75;83.48;82.38;79.75;66.55;18.96;18.6;18.77;18.79;16.63;18.99;15.59;10.79;10;36.66;45.21;55.4;63.64;69.59;76.44;80.44;82.77;83.59;83.62;83.53;83.4;83.18;82.66;81.92;80.96;78.9;71.4;47.29;20.93;18.82;18.41;20;19.59;20.99;20.58;22.3;22.05;52.49;58.66;63.56;68.25;73.67;78.71;80.55;81.92;82.58;82.36;82.05;81.86;81.34;80.79;79.7;78.25;72.63;62.55;33.07;22.74;20.88;23.34;21.4;23.01;23.42;25.73;26.82;29.56;58.36;62.58;66.14;71.15;75.34;78.44;79.95;81.07;81.21;81.1;80.63;80.27;79.42;78.55;76.44;72.11;65.56;51.78;32.82;21.48;22.49;24.36;24.44;25.56;26.08;27.75;32.52;34.74;60.79;64.9;67.84;71.51;75.26;77.97;79.12;79.62;79.84;79.42;79.12;78.47;77.37;75.04;71.56;66.47;60.71;41.45;27.26;25.23;25.4;23.26;25.75;26.55;29.75;32.11;36.49;39.4;62.27;64.96;68.27;71.04;74.77;76.36;78.36;78.41;78.41;77.75;76.52;75.42;74.03;70.93;66.85;61.56;53.59;36.38;27.01;25.62;24.88;25.86;26.52;26.79;31.07;33.92;36.27;40.88;63.29;65.53;67.95;70.11;72.38;75.04;75.89;76.16;75.92;75.1;74;71.92;69.34;66.63;63.37;57.51;45.48;34.79;25.37;24.63;25.89;25.67;29.62;30.68;33.45;36.74;38.6;43.1;63.04;65.48;67.23;69.67;71.53;72.47;73.56;73.97;72.82;71.92;70.71;68.33;66.05;62.6;59.42;53.67;43.7;32.66;27.23;26.82;25.48;25.7;27.04;31.86;33.48;36.74;39.01;41.89;63.18;65.01;66.38;67.75;69.59;70.41;70.6;70.77;70.68;69.15;67.15;65.64;63.73;60.58;57.62;45.97;37.67;30.41;28.85;27.29;26.38;26.3;30.68;26.9;33.37;37.56;39.81;42.44;61.89;63.95;65.59;66.68;67.7;68.3;68.38;68.36;67.89;66.19;65.04;63.34;60.99;58.19;52.44;45.78;35.32;25.75;26.05;28.88;25.92;26.44;30.49;31.4;33.4;35.95;38.38;39.86;61.56;63.51;63.95;65.53;66.16;66.49;67.01;66.27;65.73;65.04;62.55;61.56;58.66;56.27;48.47;42.14;35.12;32.36;28.05;28.11;25.53;27.32;31.59;32.74;32.05;35.45;38.66;38.58;61.12;62;63.75;64.25;65.56;65.26;65.95;65.04;64.25;63.32;61.73;59.86;57.51;51.59;45.92;41.62;34.82;33.37;31.59;28.41;30.19;27.32;29.89;30.96;32.55;33.23;36.93;39.75;59.81;60.99;61.81;62.27;64.08;64.14;63.7;63.62;63.1;61.75;60.71;59.04;55.81;52.6;46.58;39.4;38.74;32.47;30.9;31.75;31.78;31.48;31.75;31.32;32.9;34;36.36;36.05;59.04;60.52;61.26;61.84;62.05;62.49;62.88;62.85;61.45;60.49;59.32;57.84;55.18;54.25;45.84;43.23;37.59;35.18;34.99;33.07;33.67;34.77;31.67;34.14;32.68;34.33;33.92;35.95;58.79;58.88;60.03;61.26;61.37;61.95;61.23;61.26;60.22;60.03;59.29;57.1;56.71;53.59;49.26;46.52;45.42;43.4;37.92;37.59;36.85;36.85;34.6;35.32;35.92;35.01;33.86;35.92</t>
  </si>
  <si>
    <t>0;0.05;0;0.19;0.71;0;1.89;1.53;2.11;82.44;83.97;84.38;84.49;84.55;84.58;84.6;84.6;84.66;84.66;84.66;74.82;52.74;39.42;31.67;24.49;21.23;20.33;16.93;0.68;0.66;0.11;0.11;1.1;1.07;0.6;1.64;3.26;66.6;80.55;82.88;83.64;83.86;84.22;84.27;84.27;84.3;84.38;84.38;83.34;78.93;71.42;62.38;53.53;45.34;37.75;32.47;0.96;2.58;0.16;3.4;0.96;2.38;1.15;3.4;3.21;44.05;72.44;79.37;81.64;82.85;83.23;83.59;83.62;83.7;83.78;83.81;83.45;81.59;78.49;73.34;65.75;61.01;53.15;46.14;7.07;5.21;2.77;3.95;1.45;0.05;2.49;2.63;3.37;25.89;63.26;74.44;78.74;80.47;81.59;82.3;82.77;82.82;83.01;83.01;82.82;81.84;79.42;76.52;72.3;66.38;61.59;57.56;11.34;10.08;9.04;6.47;4.93;1.81;4.47;4.11;4.85;18.74;49.73;66;73.37;78.05;79.23;80.36;80.96;81.51;82.11;82.27;82.08;80.99;79.29;77.29;74.19;69.7;65.64;61.7;18.79;17.15;12.79;7.01;5.78;2.85;2.68;4.82;4.99;14.14;39.86;60.88;66.82;73.1;76.08;78.14;79.21;79.51;80.36;80.44;80.44;79.86;79.15;77.48;74.66;71.18;67.45;63.67;24.49;22.96;16.74;11.59;10.22;4.25;3.51;5.4;5.53;9.67;29.73;51.86;63.34;67.23;71.29;74.99;76.99;78.08;78.77;79.12;79.23;79.04;78.16;76.47;74.71;71.51;68;65.34;31.1;22.03;13.62;11.64;8.03;6.55;7.56;4.85;5.34;9.81;25.07;42.6;58.03;63.84;67.34;70.79;73.4;75.23;76.79;77.45;78;77.45;76.77;75.84;73.56;70.88;67.48;65.1;30.49;25.53;19.07;11.97;9.64;8.68;6.49;6.88;5.73;10.05;23.53;36.55;51.73;60.03;63.84;66.33;69.32;71.97;74.19;75.12;75.4;75.86;74.96;73.92;71.75;69.92;67.15;65.21;32.05;25.15;21.56;14.55;10.63;6.36;8.63;7.92;9.56;11.23;19.67;34.49;45.97;55.64;60.88;64.16;65.89;68.11;70.27;71.01;73.01;73.62;72.47;71.67;70.14;68.11;66.55;64.6;32.38;22.68;17.78;14.38;14.88;10.47;9.89;6.68;11.12;11.62;20.47;27.23;42;50.99;57.67;61.67;63.84;65.89;67.18;69.01;70.19;70.52;70.93;69.75;68.93;67.07;66.03;64.33;26.66;24.79;19.56;14.27;9.34;9.07;8.88;11.26;11.84;12.47;18.77;25.01;36.82;46.6;55.42;58.85;62;63.7;65.84;66.52;67.18;68.3;67.84;67.48;67.18;66.05;65.29;63.29;25.64;22.33;14.22;13.18;12.66;12.77;11.56;11.97;11.37;13.45;22.33;28.66;33.04;46.19;50.99;57.64;60.27;61.97;63.95;64.77;65.81;66.38;66.71;65.7;65.86;65.26;64.08;62.82;23.67;21.26;19.48;14.99;17.23;11.1;14.16;16.41;14.49;17.12;21.56;28.55;38.27;44.63;50.6;54.08;59.34;61.26;62.93;63.53;64.6;64.68;65.32;65.37;64.47;63.95;63.15;62.58;21.51;18.66;14.93;19.34;17.95;14.03;17.23;20.41;18.74;20.79;27.21;31.92;39.32;44.85;52.36;56.16;58.49;60.36;61.95;62.22;63.73;64.22;64.33;63.89;63.32;63.12;62.3;61.21;19.89;21.78;17.07;15.04;21.29;23.75;25.29;24.82;25.62;31.51;39.81;41.34;44.36;49.89;52.47;56.38;58.08;60.11;60.96;62.03;63.15;63.01;63.18;63.21;62.82;62;62.03;60.03</t>
  </si>
  <si>
    <t>1.34;4.41;9.15;16.3;26.05;34.14;37.18;40.27;40.55;42.16;41.26;41.84;41.59;37.81;35.67;39.78;4.71;9.34;11.92;24.38;27.01;34.9;40.36;42.77;43.51;42.08;41.32;43.34;39.86;39.29;38.85;40.27;3.97;10.52;20.14;32.82;40.88;46.25;47.84;46.41;46.71;46.03;44.27;44.79;41.07;40.33;40.79;41.59;4.22;15.45;28.79;42.66;50;53.56;55.53;55.53;51.92;51.4;51.26;47.29;45.78;45.21;44.77;42.05;8.52;25.78;47.37;58.38;61.1;61.53;60.9;58.22;58.63;54.85;53.15;50.96;48.63;48.44;45.7;48.88;13.59;45.21;62.74;66.58;67.67;66.82;65.75;64.55;61.15;60;56.49;55.78;51.64;49.95;49.81;51.56;18.11;66.33;73.15;74.74;74.52;71.62;69.64;66.82;65.4;62.49;60.58;57.78;55.51;53.62;55.42;55.07;54.55;79.23;80.25;79.78;78.74;76.68;74.55;70.11;67.34;65.23;62.49;60.96;58.6;56.19;56.96;56.14;84.47;84.25;83.64;82.55;80.96;79.4;77.37;74.58;70.49;67.15;64.63;62.47;60.49;58.19;58.41;58.66;85.89;85.34;84.74;83.89;82.55;80.77;79.04;76.36;72.66;69.07;66.27;63.97;62.27;60.19;59.53;60.49;85.97;85.64;85.23;84.44;83.53;81.81;79.89;78.16;75.04;71.21;67.26;65.01;62.85;61.26;60.79;61.04;85.97;85.86;85.4;84.77;83.92;82.79;80.77;78.79;75.84;72.49;68.08;66.22;63.59;61.92;60.6;61.42;85.97;85.89;85.53;84.93;84.22;83.15;81.23;79.21;76.85;73.42;69.48;66.41;64.14;62.88;61.4;61.51;85.97;85.92;85.56;85.04;84.3;83.23;81.42;79.4;77.18;74.52;70.49;66.9;64.58;62.93;61.89;62.36;85.97;85.92;85.56;85.04;84.33;83.29;81.53;79.45;77.45;74.36;70.05;67.01;64.68;63.29;62.47;62.03;85.97;85.89;85.53;84.99;84.22;83.1;81.4;79.4;77.18;73.89;69.86;66.99;64.71;63.32;62.33;61.81;85.97;85.86;85.4;84.82;83.97;82.88;80.96;78.96;76.55;72.71;68.99;66.27;63.81;62.49;61.4;61.84;85.97;85.64;85.29;84.55;83.64;82.3;80.41;78.47;75.59;72.08;68.41;65.86;63.45;63.01;61.48;61.29;85.92;85.37;84.74;83.97;82.93;81.26;79.34;77.48;74.71;70.63;66.85;64.41;63.15;61.75;60.77;60.14;84.58;84.36;83.75;82.96;81.59;79.7;78.22;75.53;72.44;68.3;66.25;63.53;62;59.7;59.42;59.75;61.7;80.25;81.04;80.71;79.4;78.11;75.95;73.12;70;66.3;64.19;62.79;60;59.07;58.55;59.42;37.62;69.81;75.78;77.15;76.16;74.58;72.58;69.07;67.01;64.6;62.99;59.81;57.97;57.07;56.99;57.53;25.64;54.22;66.27;69.95;70.44;69.45;67.7;65.51;64.05;62.3;60.44;57.95;56.16;55.45;54.66;56.82;21.95;42.36;55.56;62;64.22;65.15;63.64;63.23;61.01;58.71;56.68;55.62;52.3;52.08;52.03;52.38;17.34;32.63;45.45;53.62;57.95;59.89;58.99;58.25;57.78;56;52.96;53.56;52.93;50.49;48.11;51.56;18.85;26.25;39.84;45.86;49.78;53.73;54.66;54.82;53.81;53.12;50.55;48.99;47.73;46.08;47.48;50.11;14.11;24.49;33.89;40.66;45.86;47.89;51.26;49.97;51.75;51.1;50.25;47.12;46.55;45.97;46.82;47.01;10.49;21.01;31.89;39.78;42.58;45.62;49.29;48.88;50.41;50.99;48.79;48.77;47.97;46.08;46.82;46.25</t>
  </si>
  <si>
    <t>0;0;0;0;0;0;0;0;0;422;587;643;645;652;667;674;675;677;679;679;213;63;31;31;31;15;9;7;0;0;0;0;0;0;0;0;0;106;312;450;535;578;598;625;625;627;632;632;518;292;175;79;42;32;0;0;0;0;0;0;0;0;0;0;0;20;168;289;363;383;389;429;441;449;451;469;446;301;168;117;92;84;51;39;0;0;0;0;0;0;0;0;0;0;86;158;216;277;296;312;312;331;345;351;362;272;202;142;95;78;56;56;0;0;0;0;0;0;0;0;0;0;47;111;150;164;206;234;239;254;255;259;262;220;163;130;118;77;55;54;0;0;0;0;0;0;0;0;0;0;0;28;69;98;108;127;150;155;162;174;177;179;149;109;81;76;67;50;0;0;0;0;0;0;0;0;0;0;0;0;9;42;64;71;82;102;113;113;116;126;130;122;88;65;56;48;0;0;0;0;0;0;0;0;0;0;0;0;0;4;33;47;52;62;69;82;85;85;85;91;90;63;49;41;0;0;0;0;0;0;0;0;0;0;0;0;0;0;3;23;32;37;47;49;55;64;64;64;64;64;46;37;0;0;0;0;0;0;0;0;0;0;0;0;0;0;0;3;20;27;31;41;43;43;50;53;53;53;49;35;0;0;0;0;0;0;0;0;0;0;0;0;0;0;0;0;6;18;22;26;36;38;38;38;44;43;43;37;0;0;0;0;0;0;0;0;0;0;0;0;0;0;0;0;0;8;16;20;20;28;32;32;32;32;35;35;0;0;0;0;0;0;0;0;0;0;0;0;0;0;0;0;0;0;8;13;16;16;20;25;25;25;25;26;0;0;0;0;0;0;0;0;0;0;0;0;0;0;0;0;0;0;0;7;12;13;13;16;19;20;20;20;0;0;0;0;0;0;0;0;0;0;0;0;0;0;0;0;0;0;0;0;4;8;9;9;9;13;14;14;0;0;0;0;0;0;0;0;0;0;0;0;0;0;0;0;0;0;0;0;0;2;6;6;6;6;8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</si>
  <si>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424;123;26;0;0;0;0;0;0;0;0;0;0;0;0;0;576;329;191;103;56;0;0;0;0;0;0;0;0;0;0;0;616;452;306;218;130;97;51;0;0;0;0;0;0;0;0;0;616;549;373;297;186;142;100;17;0;0;0;0;0;0;0;0;625;589;398;362;229;170;133;48;5;0;0;0;0;0;0;0;634;606;433;377;286;177;153;77;28;0;0;0;0;0;0;0;637;616;468;383;307;214;157;88;55;20;1;0;0;0;0;0;637;616;490;389;311;243;169;93;62;43;15;1;0;0;0;0;637;620;497;414;318;251;192;98;67;49;31;15;1;0;0;0;637;625;503;422;323;255;200;115;70;53;36;24;15;2;0;0;637;625;510;427;324;262;206;121;81;56;40;28;19;16;3;0;164;492;474;434;339;266;208;124;91;59;43;31;21;18;15;4;33;268;316;325;282;267;216;125;96;69;46;35;24;19;16;13;17;152;192;209;216;164;166;127;96;72;47;38;27;20;16;13;17;51;148;125;164;129;119;118;96;75;52;38;31;23;16;13;18;27;116;79;117;105;85;88;92;75;56;39;31;27;18;13;6;18;83;67;65;102;66;60;72;75;56;42;31;27;22;15;1;0;47;54;50;65;62;50;48;54;54;45;33;27;23;19;1;0;31;56;48;43;50;45;42;32;41;44;36;27;23;20</t>
  </si>
  <si>
    <t>WFR2_VT variant2_Width2_Depth1_Panel0_Urban_Canyon0_Direction1</t>
  </si>
  <si>
    <t>16.49;19.64;20.25;24.41;33.51;51.75;75.4;84.47;84.47;84.47;84.47;84.47;84.47;84.47;84.41;84.38;84.36;84.25;83.92;82.05;26.55;19.51;20.19;18.66;19.64;17.42;13.15;7.26;28.74;39.45;51.04;61.81;69.97;78.93;83.07;84.25;84.25;84.25;84.25;84.22;84.16;84.05;83.92;83.84;83.56;82.66;80.38;69.62;21.56;23.26;22.03;23.78;21.34;23.53;20.79;17.7;51.64;59.01;65.32;71.12;77.51;81.01;83.15;83.75;83.75;83.73;83.64;83.62;83.53;83.32;82.88;82.08;81.23;79.32;73.62;56.16;25.51;24.93;24.74;25.56;26.05;27.97;28.74;31.75;60.88;65.89;69.92;75.73;79.1;81.12;82.41;82.93;82.9;82.66;82.55;82.33;81.92;81.53;81.04;80;78.47;73.89;64.55;44.99;25.84;26.19;26.41;26.68;32.44;33.64;36.38;40.25;64.16;67.56;72.58;76.58;79.07;80.6;81.45;81.62;81.51;81.37;81.21;80.82;80.52;79.78;78.96;77.34;73.07;67.1;57.37;36.93;26.52;28.36;28.49;31.42;34.25;34.99;40.33;42.63;66.36;70.08;73.12;76.52;78.71;79.64;80.41;80.52;80.52;80.03;79.73;79.29;78.71;78.19;75.86;72.58;68.03;62;50.44;32.36;28.88;32.14;32.66;34.36;36.25;40.38;44.25;47.4;66.47;69.95;73.07;75.95;78.08;78.77;79.26;79.21;79.1;78.6;78.41;77.4;76.08;74.55;71.64;68.27;64.47;56.88;45.18;32.19;29.48;32.27;33.51;36.14;40.27;41.32;44.3;48.55;66.96;69.86;72.55;74.79;76.27;77.73;78.38;78.33;77.12;76.88;75.78;74.93;72.74;70.9;67.84;64.74;59.92;51.59;41.42;33.01;32.9;32.44;34.33;37.01;40.9;42.77;46.77;50.08;67.23;69.32;71.7;73.26;75.01;76.11;76.22;75.75;75.15;74.55;72.85;71.95;69.97;67.21;65.15;61.89;55.95;47.89;38.74;32.63;32.05;32.88;36.25;36.63;41.64;43.4;46.14;48.08;66.77;68.25;70.68;71.92;72.63;73.97;74.71;73.97;72.25;71.64;70.58;68.77;66.47;65.26;62.36;58.93;55.42;46.49;38.19;34.85;32.82;35.29;35.78;36.77;40.08;44.25;45.78;48.08;66.11;67.29;68.79;69.95;71.64;71.86;71.64;71.12;70.25;69.12;67.67;66.71;64.66;62.25;60.3;55.48;51.29;44.77;37.89;35.64;33.18;35.73;36.47;39.01;40.19;44.08;46.03;47.18;65.84;66.6;67.59;68.85;69.92;70.03;70;69.37;68.11;67.73;65.95;64.22;62.68;61.18;58.47;53.75;48.99;40.41;36.93;32.38;35.67;32.85;36.11;37.84;40.71;40.93;46.77;45.89;64.27;65.73;66.99;67.4;67.84;68.38;67.92;67.78;66.74;65.95;64.3;63.42;62.19;59.84;57.42;51.97;49.97;42.6;40.05;35.84;34.9;34.66;37.07;38.27;39.01;42.6;44;46.03;63.23;64.85;65.73;66.33;66.93;66.93;66.63;66.08;65.32;64.41;63.23;62.27;61.29;59.51;57.7;51.86;47.21;45.64;40.93;37.59;36.16;37.45;37.01;36.96;37.29;41.53;42.6;44.66;62.63;64.11;64.47;65.62;65.62;66.05;64.99;65.1;64.58;63.64;62.08;61.62;60.77;60.41;56.27;54.71;51.12;46.16;43.4;39.62;41.51;37.56;39.92;40.36;41.92;40.25;43.12;42.85;61.81;62.99;64.05;63.59;64.55;64.96;65.04;64.19;63.56;62.93;63.26;61.81;60.25;60.27;58.77;56.79;54.27;51.26;47.21;45.59;44.93;45.07;45.34;44.38;42.99;42.22;43.45;42.85</t>
  </si>
  <si>
    <t>1.18;2.3;2.99;0.77;3.92;4.71;6.58;13.56;82.88;84.22;84.41;84.52;84.55;84.6;84.63;84.68;84.71;84.68;84.71;84.71;84.71;77.75;57.67;42.08;36.16;30.55;25.45;23.62;3.42;2.44;4.11;4.16;4.58;5.12;5.73;6.27;70.36;80.88;83.12;83.7;83.97;84.22;84.27;84.36;84.38;84.38;84.41;84.41;84.47;83.62;79.89;73.92;64.6;56.93;49.01;40.47;7.51;11.37;10.3;5.21;7.32;5.59;6.38;6.77;52.44;74.96;79.73;82.19;82.85;83.37;83.59;83.67;83.75;83.81;83.81;83.86;83.92;83.64;82.27;78.96;74.66;68.38;62.96;56.36;16.47;15.81;12.16;5.73;7.07;8.33;6.93;7.18;36.66;65.53;75.07;79.1;80.63;81.95;82.38;82.82;82.93;83.07;83.21;83.29;83.37;83.12;82.3;80.11;77.7;73.95;67.62;63.73;32.08;23.62;17.75;12.6;11.48;10.9;9.53;9.64;28.63;56.05;67.51;74.9;78.19;79.4;80.49;81.21;81.84;82.25;82.33;82.66;82.71;82.66;81.7;79.97;78.3;75.75;72;67.04;36.9;31.29;20.58;18.36;13.89;10.49;9.62;13.04;22.63;45.89;61.97;68.49;74.27;77.18;78.47;79.29;80.16;80.44;80.82;81.07;81.48;81.4;80.66;79.62;78.27;76.27;72.22;69.23;41.92;33.48;30.63;19.84;18.96;14.27;13.53;10.52;20.66;40.79;55.97;64.38;68.58;73.15;75.45;77.29;78.36;79.15;79.29;79.84;80.08;80.05;79.42;79.04;77.95;76.27;74.03;70;39.53;34.14;32.6;23.42;16.68;16.55;13.12;15.4;24.9;33.26;49.1;59.81;64.85;68.33;71.4;74.44;75.78;77.15;78.11;78.41;78.77;79.01;78.71;77.89;77.01;75.32;73.37;70.77;42;36.63;28.22;22.19;19.4;18.58;15.97;14.33;19.78;28.9;42.27;54.22;61.48;64.85;67.62;71.1;72.74;75.04;75.45;76.74;77.12;77.7;77.86;77.01;75.84;74.66;72.08;69.51;41.18;38.6;33.42;24.93;21.67;18.96;18.33;16.47;21.4;28.25;41.4;50.36;58.27;62.55;65.59;67.4;69.34;71.37;73.29;74.58;75.42;75.86;76.25;75.59;74.52;72.99;71.37;68.79;39.7;36.03;29.4;28.36;19.21;19.15;18.14;17.67;20.77;24.38;36.9;47.62;55.21;60.03;63.26;65.29;66.71;68.77;70.47;71.56;73.32;73.59;74;73.23;72.66;71.45;70.19;67.73;38.3;37.07;29.04;26.47;24.96;20.27;21.53;20.16;22.08;28.6;38.14;44.52;53.84;57.75;61.53;63.53;64.63;66.55;68.11;69.32;70.44;71.32;71.64;70.93;70.52;69.7;68.74;67.01;38.03;30.63;28.96;30.66;22.74;17.48;22.77;22.03;22.88;29.84;35.26;45.18;50.88;55.56;60.05;62;64.19;65.4;66.36;66.93;68.49;69.48;69.81;69.64;68.49;68.08;67.67;66.66;33.45;33.67;30.71;29.92;28;20.85;26.74;25.78;28.93;32.25;37.1;44.82;50.22;56;58.41;61.21;62.9;64.19;65.45;66.52;66.93;67.37;67.45;67.53;67.04;66.96;65.75;65.78;34.44;32.14;29.07;31.73;29.81;27.81;30.93;29.64;33.42;38.3;42.14;47.56;49.34;55.53;58.66;61.15;61.89;63.97;64.36;65.42;65.42;66.6;66.82;66.66;66.44;65.45;65.21;65.23;28.14;31.86;32.55;32.38;34.25;32.99;34.52;38.33;35.34;41.84;46.08;52.08;53.04;56.66;59.95;60.52;62.25;63.67;63.84;64.58;65.51;65.51;65.51;65.64;65.45;65.21;64.68;63.84</t>
  </si>
  <si>
    <t>8.68;12.44;19.64;33.59;45.45;49.67;52.74;54.58;54.38;52.41;53.04;51.81;51.97;47.37;48.27;48.33;6;15.34;27.29;40.16;48.58;51.89;54.49;54.05;55.59;55.81;53.04;52.36;49.23;49.56;49.32;49.89;10.16;18.63;40;49.78;55.64;58.58;59.45;59.59;57.86;57.56;56.25;55.21;54.08;52.16;50.36;54.79;12.19;32.71;52;61.01;63.89;63.4;63.89;62.22;60.85;60.6;58.36;56.19;54.22;53.15;53.78;55.42;16.27;50.49;65.95;68.25;69.56;67.97;67.23;66;64.33;61.51;60.3;58.77;57.18;55.01;56.38;58.14;25.37;68.38;75.01;76.27;75.18;73.73;71.34;69.01;66.77;64.58;62.68;61.18;59.26;58.55;57.51;58.49;62.47;79.95;80.74;80.38;79.26;78.27;75.48;72.27;70.08;67.12;64.79;62.79;61.7;60.88;60.22;60.41;84.9;84.41;83.89;82.96;81.37;79.73;78.38;75.81;72.03;69.1;66.47;64.47;62.71;61.34;61.12;61.37;85.92;85.42;84.79;84.05;83.21;81.29;79.42;77.84;74.82;71.81;68.25;66.08;64.6;62.74;61.78;62.14;85.97;85.7;85.29;84.55;83.75;82.33;80.66;78.82;76.14;73.01;70.16;67.37;65.29;63.37;62.77;63.12;85.97;85.89;85.45;84.9;84.16;83.18;81.29;79.4;77.81;75.04;71.21;68.27;65.84;64.88;63.29;63.97;85.97;85.92;85.56;85.07;84.38;83.45;81.78;80.11;78.25;75.56;72.19;68.38;66.79;65.26;64.14;64.36;85.97;85.92;85.56;85.23;84.44;83.59;82.14;80.38;78.68;75.73;72.68;69.89;67.21;66.41;64.74;65.23;85.97;85.92;85.56;85.23;84.55;83.67;82.55;80.55;78.79;76.44;73.67;70.96;67.7;66.11;65.23;65.92;85.97;85.95;85.56;85.23;84.55;83.67;82.55;80.63;78.74;76.58;73.21;70.49;67.62;66.05;65.4;65.4;85.97;85.92;85.56;85.23;84.44;83.62;82.33;80.55;78.74;76.49;73.62;69.97;67.7;65.75;65.48;65.84;85.97;85.92;85.56;85.18;84.38;83.51;82.11;80.33;78.44;75.78;72.3;69.7;66.96;65.62;65.15;65.18;85.97;85.89;85.53;84.9;84.22;83.15;81.7;79.78;78.22;75.4;72.66;69.42;66.79;65.48;64.27;65.01;85.97;85.73;85.34;84.6;83.78;82.79;80.85;79.18;77.18;74.93;71.1;67.78;66.27;64.66;63.73;64.3;85.95;85.48;84.9;84.22;83.29;81.86;79.92;78.3;75.7;72.22;68.99;66.93;65.12;63.95;63.51;63.51;84.99;84.55;83.97;83.26;82.22;80.47;79.01;76.99;74.44;70.74;67.42;65.86;64.49;63.18;62.03;62.85;66;80.85;81.78;81.01;80;78.77;77.1;74.9;71.42;68.58;66.33;64.52;63.07;62.33;61.15;62.41;40.68;71.67;77.34;78.16;77.23;75.78;74.03;71.32;68.74;66.36;64.38;63.23;62.14;60;60.44;60.77;31.21;56.58;68.38;72.16;72.88;71.18;69.95;67.42;66.08;64.38;62.77;61.34;60.71;58.93;59.53;59.4;24.22;45.07;59.1;64.58;66.19;66.33;65.95;65.01;63.67;62.11;61.34;59.78;58.79;57.92;57.21;58.05;22.03;38.68;49.56;57.12;61.29;61.67;62.03;62.08;61.34;60.68;58.38;57.51;56.74;56.14;55.92;56.11;19.51;32.58;43.84;50.08;56.11;59.59;60.03;59.21;58.52;58.79;57.32;55.81;55.23;54.9;53.04;55.42;15.86;26.99;40.16;45.95;51.45;57.01;58.08;57.97;58;58.49;56.79;56.33;55.26;53.15;52.33;53.81</t>
  </si>
  <si>
    <t>0;0;0;0;0;0;0;0;446;597;644;645;652;668;674;675;677;679;679;682;683;258;66;31;32;33;17;9;0;0;0;0;0;0;0;0;123;325;458;539;587;603;625;625;627;632;632;632;632;534;306;192;84;46;34;0;0;0;0;0;0;0;0;0;36;187;297;364;383;396;430;442;449;452;473;476;476;480;337;176;117;99;92;53;0;0;0;0;0;0;0;0;0;96;162;222;284;296;312;316;333;346;353;362;362;365;287;222;159;95;77;58;0;0;0;0;0;0;0;0;0;55;114;152;166;210;234;241;254;259;259;263;271;276;244;181;134;123;87;61;0;0;0;0;0;0;0;0;0;0;34;71;99;110;130;151;156;163;174;179;179;179;179;157;122;96;89;75;0;0;0;0;0;0;0;0;0;0;0;11;48;65;72;83;103;113;113;116;126;131;131;131;124;93;65;57;0;0;0;0;0;0;0;0;0;0;0;0;5;35;47;52;63;70;82;85;85;85;91;96;96;94;66;49;0;0;0;0;0;0;0;0;0;0;0;0;0;5;24;33;37;47;49;56;64;64;64;64;68;69;68;48;0;0;0;0;0;0;0;0;0;0;0;0;0;0;4;20;27;31;41;43;43;51;53;53;53;53;57;55;0;0;0;0;0;0;0;0;0;0;0;0;0;0;0;7;18;22;26;36;38;38;39;43;43;43;43;43;0;0;0;0;0;0;0;0;0;0;0;0;0;0;0;0;10;17;20;21;30;32;32;32;33;35;35;35;0;0;0;0;0;0;0;0;0;0;0;0;0;0;0;0;0;10;14;16;16;22;25;25;25;25;26;26;0;0;0;0;0;0;0;0;0;0;0;0;0;0;0;0;0;0;8;12;13;13;16;20;20;20;20;20;0;0;0;0;0;0;0;0;0;0;0;0;0;0;0;0;0;0;0;4;9;9;9;9;13;14;14;14;0;0;0;0;0;0;0;0;0;0;0;0;0;0;0;0;0;0;0;0;2;6;6;6;6;8;9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</si>
  <si>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451;140;46;0;0;0;0;0;0;0;0;0;0;0;0;0;585;342;210;114;66;16;0;0;0;0;0;0;0;0;0;0;616;460;316;227;133;104;55;0;0;0;0;0;0;0;0;0;616;551;374;306;190;144;102;19;0;0;0;0;0;0;0;0;625;597;399;366;236;171;138;50;7;0;0;0;0;0;0;0;634;608;439;377;290;180;153;79;32;1;0;0;0;0;0;0;637;616;470;383;307;218;159;88;56;21;2;0;0;0;0;0;637;616;491;389;312;244;172;93;63;44;17;3;0;0;0;0;637;621;497;415;318;252;192;98;67;49;31;17;1;0;0;0;637;625;504;423;324;255;202;116;72;53;36;24;17;2;0;0;637;625;512;429;326;263;206;121;83;56;40;29;19;17;4;0;639;625;512;434;339;267;208;124;92;59;43;32;22;18;15;5;641;625;515;434;344;267;216;125;96;69;46;35;25;19;16;13;205;508;521;437;348;267;219;128;96;73;48;38;28;20;16;13;38;282;358;338;303;272;219;135;96;75;52;38;31;23;16;13;18;162;200;229;230;179;174;138;99;75;56;40;31;27;18;13;19;55;148;139;171;140;121;123;102;75;56;43;31;27;23;15;19;29;119;82;125;116;92;94;100;75;56;45;33;27;23;19;8;20;94;69;74;110;70;63;79;77;56;45;36;27;23;20;5;0;50;56;55;70;69;50;50;59;56;45;36;29;23;20</t>
  </si>
  <si>
    <t>WFR0_VT variant0_Width0_Depth2_Panel0_Urban_Canyon0_Direction1</t>
  </si>
  <si>
    <t>13.62;23.78;54.96;81.73;83.51;83.21;82.08;77.4;19.51;18.85;15.75;4.38;52.68;66.9;78.14;81.84;81.45;80.16;75.73;48.68;24.52;25.32;26.03;28.47;65.07;72.25;78.68;79.75;78.74;74.85;64.36;34.66;25.95;29.59;33.64;40.71;67.12;72.05;75.92;76.58;73.01;66.22;51.48;29.92;25.75;32.9;38.6;43.26;66.47;69.81;71.73;71.18;66.38;59.23;40.25;26.47;27.37;33.45;40.41;43.07;64.22;66.55;66.79;65.73;60.44;46.22;33.95;25.42;30.03;32.25;38.55;40.38;61.64;62.79;63.23;60.99;52.52;39.64;28.47;25.21;25.34;30.49;32.9;35.62;59.18;59.07;57.84;53.34;42.96;32.41;23.75;22.14;24.66;25.37;28.47;30.36;53.45;52.93;50.11;45.51;33.89;27.23;22.49;18.25;22.47;22.88;24.71;23.84;46.16;43.45;41.89;35.59;28.44;23.23;17.67;16.71;17.12;17.01;18.25;18;41.29;40.55;35.01;28.19;22.25;18.58;15.45;15.75;16;15.21;15.95;12.88;33.67;32.47;27.78;22.05;15.92;14.49;14.05;13.04;10.49;11.84;10.27;9.84;25.81;25.62;22.11;16.74;17.78;11.37;12.03;10.03;8.38;9.48;9.15;9.32;21.1;17.78;18.66;15.29;12.71;9.15;8.77;8.47;6.96;7.12;6.68;7.67;17.97;16.14;14.05;12.22;9.75;8.99;7.59;7.15;6.03;4.6;5.26;4.58;12.96;12.25;11.97;11.23;9.73;7.18;5.4;6.44;3.42;3.92;4.11;3.7;14.44;10.93;11.04;8.36;8.47;3.95;5.15;3.7;3.51;3.81;3.21;1.51;9.21;9.7;9.45;7.23;7.78;3.73;5.07;2.6;3.64;1.81;2.05;0.27;8.93;9.04;8.03;8.05;7.62;7.75;3.92;4;2.14;3.01;1.4;0.41;7.89;8.16;8.77;8.36;5.78;4.25;3.97;3.78;3.67;3.18;1.56;0.41</t>
  </si>
  <si>
    <t>0.6;1.86;1.29;0.77;78.3;82.88;83.59;83.64;82.82;59.15;32.82;16.71;7.1;7.01;5.45;5.42;47.01;76.96;80.82;82.44;82.88;79.26;70.36;58.08;22;14.14;7.59;7.01;24.71;64.82;75.62;79.29;80.55;79.37;75.42;67.92;32.63;18.85;15.56;10.85;14;50.55;67.32;74.79;78.05;77.95;74.96;69.78;32.82;24.88;19.53;13.1;15.15;33.73;58.82;67.1;72.44;74.41;72.68;68.14;30.77;22.99;15.18;13.7;13.92;27.64;47.89;61.23;66.14;67.75;67.67;65.97;25.32;18.49;14.14;12.41;11.81;21.81;37.04;52.44;60.6;64.16;64.52;63.84;19.37;16.66;15.64;12.58;8.41;15.59;25.97;40.82;54.11;59.1;61.67;60.41;14.99;12.22;11.64;8.85;6.82;8.49;22.6;31.67;45.97;52.25;55.81;56.55;10.19;11.95;6.27;8.77;6.85;8.74;13.97;22.9;36.22;42.19;48.66;49.18;7.89;7.29;7.21;5.92;3.81;5.89;10.41;17.84;27.51;35.29;39.37;45.07;7.64;6;4.44;4.27;3.67;3.56;8.66;12.82;21.89;26.79;35.45;35.26;3.95;3.78;2.49;3.15;1.86;3.29;8;13.29;15.21;20.25;25.53;28.6;3.23;2.03;1.7;1.67;2.36;2.79;5.04;8.14;13.97;17.75;21.59;23.89;0.99;1.23;1.51;0.49;1.51;0.22;2.41;8.11;9.42;13.01;17.37;20.27;0.93;0.49;0.14;0.19;2.08;2.16;2;4.11;8.11;12.19;11.89;17.4;0.82;0.77;0.14;0.77;0.71;1.32;2.79;3.78;8.74;9.7;13.64;15.29;0.36;0.82;0.22;0.49;0.88;1.7;1.42;3.04;6.55;8.36;10.71;11.26;0.11;0.11;0.19;0.3;1.37;1.78;3.04;4.05;7.45;7.78;10.14;9.73;0.25;0.19;0.36;1.97;1.07;3.1;2.9;3.53;6.38;7.97;8.41;9.53</t>
  </si>
  <si>
    <t>3.15;22.3;48.99;58.55;59.15;56.6;52.47;47.67;41.84;33.01;26.44;21.18;16.85;12.93;9.29;7.64;5.07;5.78;4.19;3.84;6.25;46.93;63.89;65.34;64.9;62.55;57.48;52.36;42.79;36.25;28.52;23.04;17.42;13.51;9.4;8.14;8.49;6.6;6.19;3.86;22.47;69.81;73.45;72.52;69.21;66.05;61.26;55.51;48.05;39.29;30.63;28.05;21.1;15.75;11.97;10.99;7.78;7.42;6.96;7.37;78.99;81.26;80.16;78.49;74.93;69.78;65.04;59.1;51.37;43.26;35.97;27.64;21.37;18.27;13.42;9.92;8.66;7.53;8;8.36;85.34;84.3;82.85;80.49;78.25;72.52;66.96;61.01;53.75;45.07;35.92;29.64;20.52;19.42;14.3;12.47;9.18;8.19;6.14;8.47;85.56;84.9;83.7;81.53;78.74;74.55;68.03;62.63;54.6;46.33;37.29;29.42;23.42;17.07;14.52;10.44;12.14;8.49;9.04;8.41;85.56;84.9;83.75;81.59;78.85;75.01;68.63;62.93;55.78;46.79;39.04;29.21;23.37;19.62;14.3;13.86;11.01;8.9;8.99;8.9;85.34;84.38;83.15;80.74;78.25;73.53;67.37;62.36;54.79;46.63;37.04;32.38;24.11;19.15;14.63;13.73;9.37;11.59;8.38;9.23;79.48;81.95;80.79;78.99;75.81;70.88;66.05;60.55;53.4;46.36;36.44;28.85;24.05;21.89;15.32;12.71;12.38;8.85;8.63;8.52;43.04;73.64;76.25;75.01;71.45;67.45;63.45;57.12;50.66;44.33;37.26;29.64;24.25;20.19;14.9;14.66;13.59;9.34;7.53;9.04;23.92;55.86;66.41;68.03;66.82;63.56;60.63;55.95;48.36;41.62;34.52;26.55;24.63;21.48;15.32;14.99;13.1;9.15;9.37;9.21;12;43.1;55.73;61.62;61.95;60.33;57.42;52.47;46.58;39.07;31.59;26.68;21.89;20.03;15.37;10.52;9.92;9.53;9.32;9.15</t>
  </si>
  <si>
    <t>0;0;0;0;303;537;581;585;491;88;16;19;0;0;0;0;48;263;382;484;532;363;249;135;0;0;0;0;0;107;252;326;349;278;177;96;0;0;0;0;0;61;131;194;256;283;191;129;0;0;0;0;0;11;88;140;151;182;149;110;0;0;0;0;0;0;14;54;91;100;111;95;0;0;0;0;0;0;0;3;28;57;64;75;0;0;0;0;0;0;0;0;0;20;39;45;0;0;0;0;0;0;0;0;0;0;16;28;0;0;0;0;0;0;0;0;0;0;1;18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</si>
  <si>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304;60;0;0;0;0;0;0;0;0;0;0;0;0;0;0;0;0;0;0;536;275;125;74;15;0;0;0;0;0;0;0;0;0;0;0;0;0;0;0;583;398;272;159;109;79;28;0;0;0;0;0;0;0;0;0;0;0;0;0;583;505;349;271;159;125;81;11;0;0;0;0;0;0;0;0;0;0;0;0;483;551;369;341;202;157;112;37;2;0;0;0;0;0;0;0;0;0;0;0;62;347;307;355;253;165;139;63;23;0;0;0;0;0;0;0;0;0;0;0;8;224;205;244;192;148;145;85;47;15;0;0;0;0;0;0;0;0;0;0;10;103;125;122;150;116;87;88;62;38;8;0;0;0;0;0;0;0;0;0</t>
  </si>
  <si>
    <t>WFR1_VT variant0_Width0_Depth2_Panel0_Urban_Canyon0_Direction1</t>
  </si>
  <si>
    <t>24.33;48.71;78.93;83.62;83.59;83.51;83.12;81.81;69.23;26.63;25.78;14.85;66.27;77.18;81.81;82.66;82.38;81.42;79.89;73.92;41.78;33.81;37.34;40.55;73.26;78.99;80.79;80.79;79.92;78.55;74.44;62.9;37.42;37.7;46.22;52.14;74.19;78.44;79.04;78.66;76.66;72.88;66.41;55.26;40.52;41.92;50.77;57.7;72.14;75.64;76.25;75.01;71.12;67.1;60.79;47.56;38.63;43.95;50.47;55.67;70.3;71.75;72;69.42;65.97;60.99;51.48;42.41;37.26;42.25;49.04;52.55;67.04;68.25;67.26;65.45;62;54.52;43.84;38.05;35.15;38.44;44.38;46.3;64.38;64.22;63.53;61.34;55.89;47.7;40.47;33.32;33.59;34.9;37.7;41.34;61.59;60.58;59.89;57.67;49.73;41.32;33.45;30.77;29.67;30.74;34.16;36.58;58.19;57.53;54.58;48.16;40.49;33.73;28.68;25.56;25.51;26.33;26.49;30.44;54.38;51.56;47.59;41.84;35.97;28.25;24;23.45;23.67;22.25;23.42;24.16;48.19;46.55;42.11;35.86;30.03;25.51;22.49;19.75;16.85;17.4;17.84;20.3;42.55;39.37;36.88;28.47;25.26;19.73;15.26;14.38;15.67;16.27;15.29;15.56;38.93;32.85;28;23.07;20.36;17.37;15.97;14.52;10.25;10.27;10.49;13.78;32.25;27.21;24.74;19.1;15.92;15.67;12.74;10.93;10.52;9.21;10.33;9.81;26.3;24.36;20.79;16.88;15.48;11.73;13.15;9.45;8.05;8.93;8.36;8.44;20.82;18.68;18.03;13.62;12.22;12.08;9.97;8.3;7.32;7.15;5.37;5.59;20.52;16.82;17.95;12.82;11.21;10.47;9.53;8.49;5.4;4.47;4.38;5.34;19.29;18.08;14.99;14.08;9.95;11.32;8.44;8.19;5.67;6.25;4.93;4.03;14.82;15.07;14.41;13.21;10.3;10.82;9.37;8.79;7.78;6.6;8.16;4.19</t>
  </si>
  <si>
    <t>6.6;7.18;10.33;69.45;82.79;83.59;83.7;83.75;83.78;79.75;53.75;34.22;22.74;22.08;14.96;32.25;74.79;80.6;82.38;82.88;83.18;82.85;78.58;69.89;43.84;34.05;21.75;29.32;62.93;75.32;79.21;80.68;81.73;81.95;79.7;76.27;54.88;42.08;32.3;29.89;50.3;66.3;74.49;78.14;79.32;79.84;79.18;76.68;53.04;41.73;37.86;25.32;41.78;59.78;66.96;72.99;75.97;78.03;77.26;75.07;46.27;42.47;35.4;25.4;36.33;51.67;62.68;66.9;70.9;74.22;74.3;72.55;44.3;36.99;29.45;24.68;30.33;41.1;55.15;62.77;65.97;68.16;69.53;69.42;35.78;29.67;27.29;22.33;24.08;35.64;46;56.22;62.27;64.85;65.78;65.78;27.01;24.74;21.04;21.42;20.38;26.38;37.95;49.56;56.68;61.1;62.79;63.32;21.95;17.32;15.37;15.15;14.63;20.49;30.38;38.9;49.01;56.68;58.33;59.92;16.71;14.33;14.05;12.82;14.6;17.67;21.97;32.79;41.01;49.84;54.49;56.33;13.51;14.85;9.73;11.62;12.49;13.51;20.44;26.66;35.29;42.82;46.71;50.25;9.81;10.19;8.27;8.85;8.47;10.6;14.85;20.85;28.47;36;40.71;43.86;8.14;8.11;6.52;7.73;7.81;9.48;11.7;17.53;23.53;27.59;35.29;40.25;6.25;7.4;4.9;4.6;7.32;8;10.74;14.77;20.03;23.45;30.41;33.89;3.92;4.03;3.67;5.42;3.62;8.44;7.75;13.75;14.03;20.63;23.53;25.23;3.53;1.86;3.4;3.32;3.86;6.9;7.18;9.1;15.64;18.08;22.05;23.32;2.47;3.56;3.4;2.11;4.52;5.07;10.55;8.41;10.49;13.73;18.85;21.01;1.56;2.71;2.93;3.45;4.25;6.9;5.21;9.48;10.41;14.6;16.93;17.64;2.63;3.78;3.32;6.25;5.97;5.75;6.55;10.08;13.59;14.41;15.15;16.33</t>
  </si>
  <si>
    <t>12.63;50.82;66.14;68.44;68.08;66.11;63.81;60.93;55.78;50.82;42.52;35.21;28.9;25.1;20;14;15.15;12.33;10.03;14.6;22.38;67.97;74.47;74.14;71.64;68.88;66.19;62.25;58.11;52.68;43.26;40.71;30.93;28.49;19.56;18.03;13.4;13.97;12.41;15.62;69.73;80.14;80.03;79.01;76.6;72.79;68.52;64.44;60.68;53.95;47.64;40.16;32.85;28.16;21.34;19.18;18.74;14.63;13.34;14.11;85.15;84.22;83.07;81.21;78.96;75.75;71.53;66.74;61.81;57.32;48.55;42.44;35.7;29.32;22.9;18.9;15.29;17.12;13.37;15.37;85.56;84.99;84.14;82.71;80.27;77.81;73.45;68;63.48;58.44;52.14;43.75;37.32;31.21;23.86;21.51;19.01;14.63;16.33;15.81;85.56;85.29;84.44;83.26;80.93;78.41;74.88;69.01;64.6;60.22;52.41;43.67;36.16;28.85;25.56;22.22;18.6;19.29;13.53;13.81;85.56;85.29;84.44;83.26;80.96;78.58;74.85;69.32;64.82;59.64;53.95;44.08;36.03;30.19;27.23;24.22;20.16;15.56;15.53;15.07;85.56;84.99;84.22;82.9;80.58;78.14;74.66;68.14;64.6;60.05;51.89;45.64;38.77;30.85;28.03;23.84;18.36;15.92;14.16;15.84;85.23;84.27;83.32;81.59;79.48;77.04;72.08;67.29;63.34;57.89;51.73;43.64;37.45;31.67;26.25;23.59;17.78;16.96;14.82;16.05;73.26;80.85;80.71;79.48;78;75.04;70.27;65.81;62.36;55.89;49.67;41.64;35.97;32.33;24.25;19.34;18.44;16.19;15.04;13.84;40.08;71.53;76.27;75.89;74.55;71.21;67.12;64.38;60.88;55.81;48.96;42.08;35.42;31.04;25.51;20.52;19.07;16.77;15.01;15.15;28.68;58.25;67.95;71.34;71.04;67.86;66.08;62.82;57.73;54.38;48.58;39.92;36.08;29.1;24.36;21.67;19.51;14.96;17.51;13.48</t>
  </si>
  <si>
    <t>0;0;0;181;511;575;585;585;597;343;67;19;0;0;0;0;223;330;453;524;556;574;341;220;0;0;0;0;81;229;311;342;354;389;302;181;0;0;0;0;27;113;178;239;280;293;249;184;0;0;0;0;0;72;125;151;171;210;227;153;0;0;0;0;0;6;40;87;100;109;133;137;0;0;0;0;0;0;0;20;53;64;72;86;0;0;0;0;0;0;0;0;12;37;45;51;0;0;0;0;0;0;0;0;0;10;25;32;0;0;0;0;0;0;0;0;0;0;12;20;0;0;0;0;0;0;0;0;0;0;0;15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</si>
  <si>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203;0;0;0;0;0;0;0;0;0;0;0;0;0;0;0;0;0;0;0;517;231;103;35;0;0;0;0;0;0;0;0;0;0;0;0;0;0;0;0;580;355;243;128;95;57;9;0;0;0;0;0;0;0;0;0;0;0;0;0;583;463;341;253;140;112;72;6;0;0;0;0;0;0;0;0;0;0;0;0;585;541;359;322;191;153;105;32;0;0;0;0;0;0;0;0;0;0;0;0;598;565;387;354;239;165;136;56;14;0;0;0;0;0;0;0;0;0;0;0;306;574;441;360;274;186;145;82;37;9;0;0;0;0;0;0;0;0;0;0;45;301;344;307;285;222;151;89;56;31;6;0;0;0;0;0;0;0;0;0;10;189;198;242;189;162;151;94;63;44;26;5;0;0;0;0;0;0;0;0</t>
  </si>
  <si>
    <t>WFR2_VT variant0_Width0_Depth2_Panel0_Urban_Canyon0_Direction1</t>
  </si>
  <si>
    <t>40.6;68.74;83.75;83.64;83.67;83.62;83.53;83.01;80.71;33.59;33.21;27.15;73.75;80.79;83.07;82.99;82.66;82;81.23;79.07;68.33;41.01;45.81;50.88;78.47;80.9;81.53;81.21;80.82;79.84;78.27;71.56;60.85;49.26;56.05;60.99;78.22;79.73;79.92;79.32;78.55;76.3;72.05;65.51;53.53;50.47;57.53;63.21;76.36;78.41;78.03;76.85;75.07;71.01;66.52;60.63;52.14;52.25;58.25;62;74.58;75.21;74.88;72.05;69.92;66.27;62.47;55.1;48;50.66;55.04;59.48;70.99;71.32;70.27;67.86;65.42;62.85;55.45;50.79;45.12;45.97;50.6;55.26;67.84;67.7;66.22;64.05;61.48;57.92;51.45;45.18;42.16;41.92;46.22;48.85;64.71;64.49;62.19;60.14;58.14;51.01;45.29;37.45;38.33;38.9;40.49;42.6;61.59;61.56;59.81;56.25;51.84;45.78;37.97;33.89;32.36;35.53;34.9;36.99;59.26;58;55.7;48.16;45.12;38.03;32.41;30.33;28.88;26.47;30;29.32;56.11;53.04;48.38;44.44;38.74;32.6;28.05;26.6;24.77;23.26;26.3;27.26;51.64;47.48;43.37;37.64;32.77;28.03;23.12;22.05;21.21;18.25;19.67;19.18;44.85;42.74;39.73;28.88;25.53;22.49;20.55;16.49;15.51;17.42;15.1;15.86;38.9;36.9;32.71;29.84;25.18;21.07;18.22;16.99;14.47;13.51;15.15;10.55;34.3;35.21;29.1;25.01;18.52;15.86;15.73;11.75;13.1;11.84;11.51;9.4;30.77;28.27;27.04;23.75;17.21;15.18;15.1;10.14;10.85;9.73;9.95;9.1;27.53;26.16;23.59;17.78;15.59;14.11;13.73;11.32;9.84;9.1;9.29;5.59;25.73;24.3;23.59;19.21;15.4;15.15;14.77;9.75;9.45;9.18;8.63;6.27;24.85;22.79;22.33;16.66;14.47;14.66;14.27;11.59;10.68;9.78;9.45;5.95</t>
  </si>
  <si>
    <t>12.74;13.92;16.63;81.29;83.42;83.7;83.75;83.81;83.84;83.86;72.41;47.15;41.62;34.58;29.51;67.95;79.45;82.14;82.88;83.21;83.42;83.56;82;76.66;57.32;47.45;37.37;57.92;71.89;78.58;80.44;81.53;82.27;82.68;82;79.29;60.55;53.15;44.47;51.51;65.56;72.71;77.51;79.21;80.16;80.71;80.47;79.1;58.63;53.59;46.11;46.41;59.21;66.63;71.42;75.64;78.03;78.88;79.15;78.19;56.36;50.38;46;44.14;53.12;62.33;66.6;70.41;74.38;75.73;76.79;75.86;52.22;47.84;41.92;38.14;46.05;56.6;62.99;65.67;68.6;71.51;72.96;72.9;45.45;41.45;34.58;35.59;37.15;47.78;56.25;62.41;64.99;67.29;69.34;68.68;38.03;34.05;31.62;25.73;30.63;41.07;50.71;57.62;61.73;63.92;65.64;65.95;32.58;29.1;26.27;22.36;26.66;33.75;40.96;51.34;56.93;60.38;62.85;63.18;26.52;23.53;19.53;20.58;22.68;27.29;35.26;43.32;50.14;56.44;59.81;59.53;19.1;17.1;15.89;15.56;16.71;21.89;27.67;36.47;43.07;49.7;54.93;57.23;15.64;14.25;12.85;11.92;13.89;20.3;22.55;29.97;36.77;43.29;49.12;50.63;11.42;11.51;12.79;10.71;14.47;14.9;18.16;22.82;30.6;34.63;41.95;44.77;8.77;9.18;8.3;8.82;12.08;13.81;15.12;19.51;28.03;29.12;38.3;42.25;8.49;7.64;8.71;8.3;10.25;12.22;14.52;17.73;24.08;27.81;30.6;38.88;7.84;7.89;7.53;7.73;8.25;13.26;13.62;15.86;22.08;25.07;30.79;33.67;6.63;7.15;5.07;7.4;8.9;8.99;12.33;17.56;19.97;24.68;25.7;31.59;5.21;5.37;7.42;7.56;8.44;10.52;13.1;13.95;16.47;19.42;26.11;27.12;6.03;8.27;7.64;8.79;10.99;11.56;11.37;15.04;19.04;21.37;24.52;25.67</t>
  </si>
  <si>
    <t>23.1;65.51;72.88;74.68;72.77;70.63;67.78;65.37;61.67;58.22;53.07;45.95;41.18;32.79;26.03;25.1;22.36;19.15;16.25;15.64;52.85;77.92;79.1;78.74;76.82;74.58;69.97;66.58;63.23;58.74;54.11;49.29;44.16;36.16;33.4;25.86;23.67;17.81;19.75;17.97;84.05;83.53;82.41;80.99;79.26;76.77;73.26;68.44;65.29;61.12;56.11;51.73;44.36;38.47;30;28.6;24.6;24.08;20.49;21.7;85.53;84.82;83.95;82.77;80.58;78.52;75.23;70.41;66.19;62.93;57.62;51.84;43.7;38.3;32.22;28.11;24.25;20.99;19.56;22.6;85.56;85.29;84.49;83.53;81.53;79.29;76.49;71.64;66.85;63.34;59.23;53.7;45.51;41.34;34.77;31.01;26.68;22.6;23.95;21.48;85.64;85.34;84.71;83.75;81.95;79.95;77.07;72.58;67.62;64.22;60.25;53.59;49.01;38.58;34.08;29.81;24.63;20.49;24.08;24.66;85.64;85.37;84.71;83.75;82.16;79.78;77.48;72.33;67.86;64.05;59.4;53.7;45.62;41.07;34.93;29.48;26.96;23.95;24.3;22.58;85.56;85.29;84.55;83.59;81.81;79.42;76.96;72.41;67.51;64;59.75;54.6;46.52;41.84;33.78;29.21;26.11;24.19;22.99;22.36;85.56;84.9;84.05;82.93;80.99;78.85;75.67;71.32;66.79;63.29;58.52;53.15;45.34;37.67;37.01;30.41;26.6;25.26;25.34;22.36;84.16;83.64;82.93;81.42;79.7;78;74.55;69.45;66.14;62.9;57.07;51.64;45.56;40.25;31.34;28.55;24.33;22.88;22.77;23.51;58.44;78.93;79.78;79.23;78.16;75.59;71.64;67.48;65.21;60.96;56.82;49.04;45.62;38.71;31.97;28.03;24.96;19.73;22.22;20.9;36.99;69.18;75.51;76.66;75.37;73.84;69.86;66.49;63.67;59.59;55.53;50.22;42.25;37.73;30.63;28.71;23.67;21.56;21.56;20.68</t>
  </si>
  <si>
    <t>0;0;0;415;548;585;585;591;606;609;196;51;0;0;0;101;305;425;502;544;563;585;479;276;0;0;0;27;172;280;334;354;362;399;393;260;0;0;0;0;85;158;214;267;287;300;301;232;0;0;0;0;46;105;145;156;198;224;230;199;0;0;0;0;0;27;65;95;102;122;142;149;0;0;0;0;0;0;7;40;60;66;76;94;0;0;0;0;0;0;0;5;31;41;46;56;0;0;0;0;0;0;0;0;5;23;28;33;0;0;0;0;0;0;0;0;0;4;20;23;0;0;0;0;0;0;0;0;0;0;6;18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</si>
  <si>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419;125;35;0;0;0;0;0;0;0;0;0;0;0;0;0;0;0;0;0;560;327;182;104;59;0;0;0;0;0;0;0;0;0;0;0;0;0;0;0;583;435;303;206;125;97;50;0;0;0;0;0;0;0;0;0;0;0;0;0;583;528;354;293;175;133;92;18;0;0;0;0;0;0;0;0;0;0;0;0;594;562;380;346;217;162;122;49;6;0;0;0;0;0;0;0;0;0;0;0;602;569;418;358;268;172;144;77;30;1;0;0;0;0;0;0;0;0;0;0;604;578;451;366;282;207;150;88;54;17;2;0;0;0;0;0;0;0;0;0;158;461;439;372;287;228;160;93;62;41;14;2;0;0;0;0;0;0;0;0;30;249;293;296;237;237;179;97;67;48;29;14;1;0;0;0;0;0;0;0</t>
  </si>
  <si>
    <t>WFR0_VT variant1_Width0_Depth2_Panel0_Urban_Canyon0_Direction1</t>
  </si>
  <si>
    <t>16.77;26.47;58.99;82.6;83.89;83.75;83.07;78.74;22.38;24.08;17.29;7.37;56.6;69.23;79.29;82.77;82.41;81.1;77.23;52.55;24.9;27.12;28.68;33.01;66.93;75.32;79.34;80.6;79.73;76.33;66.71;36.88;29.78;32.66;39.32;41.62;69.04;74.79;78.14;78.36;75.23;68.16;56.38;34;32.05;34.44;40.55;48.93;68.52;72.25;74.58;72.71;68.03;62.05;46.27;30.3;32.55;37.23;42.66;49.18;66.55;68.49;69.01;67.04;63.15;53.45;36.36;30.82;31.86;38.33;42.52;44.11;64.3;65.53;65.01;62.93;56.99;41.4;32.11;26.66;28.55;35.07;35.42;39.42;61.1;61.84;60.63;57.4;47.1;36.63;29.12;24.88;25.67;31.86;33.29;35.59;57.73;57.81;55.04;48;38.71;32.3;24.11;24;21.56;25.04;26.36;27.89;52.08;49.37;47.15;42.3;33.04;24.77;21.92;20.22;17.29;23.15;23.07;23.12;45.95;45.84;39.75;30.49;26.88;19.07;20.36;16.49;17.62;17.32;16.77;17.89;37.01;35.23;33.78;25.67;22.36;16.16;14.49;15.75;14.27;12.88;16.33;14.68;33.1;29.1;25.18;20.49;16.33;15.78;12.79;11.75;10.88;9.78;11.07;10.03;25.67;25.32;21.92;17.21;14.52;12.08;9.15;11.95;10.41;9.32;7.15;8.38;22.49;15.42;16.71;14.3;12.25;8.88;8.85;5.73;6.27;7.29;7.32;5.92;17.78;17.04;13.34;10.96;9.7;10.77;8.49;6.05;5.78;4.77;4.47;5.34;17.56;14.33;13.53;9.53;8.52;7.48;6.71;4.22;4.44;4.22;3.45;2.66;11.64;13.75;13.29;9.62;8;6.36;4.14;6.08;3.59;2.58;3.95;0.74;11.7;11.07;9.37;8.55;7.7;8.25;6.11;4.9;4.19;3.7;1.7;0.33;11.42;9.84;8.6;8.99;8.93;8.25;5.15;3.89;3.53;4.14;3.1;0.77</t>
  </si>
  <si>
    <t>1.34;2.96;3.89;4.47;79.21;83.53;83.86;84.19;83.37;62.6;38.55;22.14;9.12;10.25;5.29;5.07;51.56;78.27;82.05;82.99;83.37;80.36;72.63;61.4;28.6;21.34;13.81;7.92;29.78;66.58;77.53;80.38;81.56;80.44;77.34;70.74;41.81;26.38;19.32;14.49;20.6;57.48;69.07;76.36;79.1;78.9;77.04;72.63;39.97;34.47;18.82;16.74;16.6;42.22;62.93;69.4;74.79;75.95;74.6;71.4;40.14;28.9;21.42;14.16;18.08;33.01;52.79;63.64;68.27;70.47;69.97;68.44;31.23;24.85;19.7;16.19;14.44;25.86;43.32;57.23;63.59;66.38;66.85;65.64;24.36;18.96;16.14;11.34;13.23;19.67;31.15;46.52;57.56;62.11;63.34;62.6;23.59;16.36;14.63;12.68;11.64;13.21;23.92;38.11;49.01;56;58.68;58.47;14.44;13.1;8.79;8.08;8.68;13.42;19.64;27.56;40.68;50.74;51.48;54.22;11.78;9.15;10.85;7.21;7.73;6.96;14;22.49;33.78;42.38;45.34;45.21;8.68;8.19;5.64;3.89;7.78;7.64;12.14;18.16;25.01;31.18;37.81;41.48;4.88;4.68;4.68;5.84;2;7.18;10.85;14.16;20.16;25.18;30.77;35.81;4.3;3.48;4.08;4.03;2.96;3.37;5.42;11.51;14.88;21.81;24.58;29.15;2.99;2.74;2.27;1.81;1.97;3.56;5.37;9.1;14.49;16.14;20.03;22.68;1.51;1.23;2.22;2.33;2.77;3.29;3.59;7.97;9.62;14.58;16.19;17.67;1.26;1.62;1.29;2.44;2.03;2.44;5.45;5.95;9.07;13.64;13.45;15.51;0.3;0.49;1.32;0.82;0.74;2.44;4.05;7.26;8.03;9.26;11.48;15.64;0.36;0.16;0.6;1.1;1.12;1.34;4.77;7.51;7.29;9.51;12.44;12.19;0.52;0.41;2.44;2.3;3.97;3.29;5.51;6.82;8.22;9.64;10.63;12.27</t>
  </si>
  <si>
    <t>5.56;34.14;54.71;60.99;62.88;60.44;57.53;53.45;47.56;39.51;31.23;26.44;19.7;15.81;9.1;11.4;8.19;9.04;4.96;7.21;7.95;53.01;66.52;67.7;66.44;64.3;60.25;55.42;47.48;43.53;33.59;25.84;23.23;16.93;14.88;10.22;11.15;8.08;5.86;7.62;29.01;72.49;76.16;74.99;71.32;67.62;64.99;59.64;52.22;44.44;38.14;29.59;26.66;20.08;14.47;12.49;10.68;8.19;8.25;9.04;79.86;82.16;81.18;79.37;76.74;71.62;67.12;62.3;57.48;46.82;38.85;31.01;25.48;22.6;15.01;14.38;11.84;11.92;8.74;9.95;85.56;84.66;83.53;81.37;78.9;75.23;69.1;64.33;57.95;49.89;42.9;32.74;27.42;19.37;17.53;16.88;12.52;9.23;9.1;11.07;85.84;85.23;84.22;82.36;79.73;76.36;70.38;65.18;59.26;52.19;43.12;36.63;27.81;22.3;19.48;14.71;12.08;9.78;9.01;12.63;85.84;85.26;84.22;82.6;79.75;76.16;70.79;65.37;59.07;52.14;43.23;35.15;27.7;22.05;17.12;14.38;13.81;11.34;9.26;9.04;85.56;84.71;83.64;81.64;79.21;75.56;70.63;64.6;59.12;52.14;45.15;34.9;29.95;22.77;18.22;15.07;14;13.42;9.15;12.82;80.63;82.88;81.67;79.86;78;73.64;68.11;63.1;57.45;50.52;42.82;36.11;27.15;23.04;19.37;14.38;12.19;10.79;10.14;9.48;45.56;75.45;78.03;77.15;74.49;70.03;66.03;61.51;55.7;49.32;38.82;33.92;29.12;21.53;18.9;17.18;12.3;10.77;11.81;9.81;29.92;59.95;69.64;70.47;69.04;66.33;63.42;57.62;53.89;46.38;39.21;31.51;27.64;20.74;17.81;14.16;12.82;10.68;11.92;9.7;19.51;46.6;60.79;64.22;64.49;63.86;59.84;56.68;49.51;44.3;38.44;30.16;27.84;21.86;18.05;14.93;12.55;12.03;9.67;8.82</t>
  </si>
  <si>
    <t>0;0;0;0;310;548;596;598;504;90;17;20;0;0;0;0;48;264;390;493;541;371;255;141;0;0;0;0;0;113;255;334;356;287;183;98;0;0;0;0;0;61;134;197;260;288;195;132;0;0;0;0;0;11;95;146;159;190;153;113;0;0;0;0;0;0;16;60;95;105;115;99;0;0;0;0;0;0;0;3;33;60;69;80;0;0;0;0;0;0;0;0;0;22;41;50;0;0;0;0;0;0;0;0;0;0;16;29;0;0;0;0;0;0;0;0;0;0;1;18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</si>
  <si>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314;60;0;0;0;0;0;0;0;0;0;0;0;0;0;0;0;0;0;0;543;282;131;74;15;0;0;0;0;0;0;0;0;0;0;0;0;0;0;0;598;407;277;166;114;79;28;0;0;0;0;0;0;0;0;0;0;0;0;0;598;515;358;276;167;131;86;11;0;0;0;0;0;0;0;0;0;0;0;0;493;562;376;346;210;164;118;37;2;0;0;0;0;0;0;0;0;0;0;0;62;360;309;364;261;170;146;64;23;0;0;0;0;0;0;0;0;0;0;0;9;235;208;246;199;153;150;86;47;16;0;0;0;0;0;0;0;0;0;0;11;110;127;124;155;119;88;88;62;39;8;0;0;0;0;0;0;0;0;0</t>
  </si>
  <si>
    <t>WFR1_VT variant1_Width0_Depth2_Panel0_Urban_Canyon0_Direction1</t>
  </si>
  <si>
    <t>28.77;54.9;79.73;84.05;84.05;83.97;83.75;82.71;71.45;31.97;27.21;20.63;68.77;78.9;82.82;83.51;83.07;82.38;80.99;75.64;44.19;36.68;40.58;44.68;75.75;79.78;81.59;81.56;80.9;79.4;75.92;65.53;41.97;43.89;49.26;57.21;76.38;79.15;79.95;79.51;78.47;75.1;68.03;57.78;42.9;46.63;53.42;60.22;75.1;77.15;78.38;76.41;73.97;69.26;62.82;50.52;42.63;46.88;54.66;59.59;72.16;74.55;74.55;71.78;68.36;64.05;56.99;47.15;39.64;47.4;51.21;57.15;69.67;70.66;70.11;67.1;63.59;58.79;51.73;44.33;40.27;45.26;48.08;51.4;65.89;66.68;65.97;63.37;60.19;54.05;41.78;37.15;34.52;40.33;42.66;45.37;63.89;63.45;62.03;58.52;54.05;45.53;37.4;33.26;32.05;34.58;36.19;40.38;61.18;60.47;58.44;53.86;46.99;39.07;31.29;30.68;29.97;30.68;33.56;34.05;58;56.3;52.19;47.1;40.66;33.01;26.16;24.74;23.15;24.79;28.88;26.25;53.42;49.07;46.63;42.38;33.64;25.51;23.78;20.38;21.01;21.78;22.63;21.1;47.62;44;40.44;31.64;26.52;22.38;22.16;19.01;16.44;15.78;15.73;17.64;41.86;39.07;33.75;27.7;26;18.66;15.51;14.74;15.75;13.45;15.34;15.89;34.36;34.71;28.16;24.03;20.71;16.22;15.89;10.3;10.55;10.38;9.84;11.26;30.03;29.18;24.52;18.27;16.25;15.81;14.08;12.33;9.75;9.89;10.68;8.77;28.55;26.47;21.23;16.82;15.67;13.7;9.67;9.73;9.81;8.44;8.47;8.16;21.86;21.92;19.78;17.67;14.33;9.4;9.95;8.99;9.01;8;6.55;4.9;23.75;19.86;16.66;14.79;14.77;13.32;11.7;10.14;8.25;8.41;5.95;5.18;23.56;20.11;18.27;12.99;13.67;9.45;10.74;10.9;9.29;6.82;8;4.66</t>
  </si>
  <si>
    <t>7.4;12.63;13.7;71.78;83.23;83.86;84.19;84.27;84.27;80.71;59.42;39.32;31.84;26.08;21.23;39.12;76.6;81.42;82.88;83.59;83.7;83.48;79.75;72.14;51.18;40.49;29.78;32.6;65.15;76.9;80.05;81.95;82.68;82.79;80.71;77.86;57.04;49.4;38.16;33.73;56.16;68.85;76.19;79.1;80.38;80.68;79.92;78.19;56.05;49.53;41.21;28.66;47.04;62.93;69.59;75.12;78.05;78.99;78.63;77.07;51.7;46.9;39.75;30.41;41.29;55.23;64.25;68.68;73.34;75.84;75.89;74.96;48.22;40.3;34.44;28.88;35.64;46.88;58.49;64.16;67.48;71.18;71.78;71.04;45.12;37.67;31.01;30.49;26.71;40.14;51.53;59.92;63.86;66.58;67.53;67.45;34.77;30.71;26.55;20.79;25.51;35.26;43.42;54.3;59.12;63.4;63.81;64.74;25.78;21.86;24.49;17.84;24.85;27.78;34.14;46.3;55.51;58.88;61.1;62.05;21.4;19.23;16.14;15.53;13.89;20.68;29.26;40;49.34;53.97;57.23;58.74;15.59;15.26;13.37;13.23;14.33;17.1;20.63;27.84;39.59;46.74;50.93;54.85;13.89;12.58;12.74;10.55;11.81;14.52;17.84;23.97;32.11;39.21;45.75;48.52;10.3;9.56;8.08;8.05;10.58;9.42;15.12;22.71;23.37;34.77;38.55;42.96;7.26;7.62;7.56;7.7;8.22;9.34;13.95;19.12;20.99;27.75;32.11;35.7;8.11;6.93;7.51;6.19;5.92;8.68;11.1;13.15;21.81;23.29;27.59;30.96;3.23;4.14;5.78;4.55;8.11;9.01;10.44;12.96;14.6;21.34;25.81;29.01;3.92;4.38;5.48;5.48;5.64;8.38;10.58;9.86;16.47;19.45;22.41;24.11;3.34;3.89;4.05;6.6;4.96;7.89;9.29;12.44;15.48;16.41;23.21;24.96;3.1;4.38;6.49;8.96;7.92;8.93;12.88;12.55;14.85;17.29;20.41;19.64</t>
  </si>
  <si>
    <t>16.93;56.49;68.27;70.63;69.89;68.52;66.33;62.6;59.21;54.74;49.32;43.45;37.78;30.33;26.19;23.64;16.44;13.73;14.16;14.03;30.38;70.68;76.16;76.19;74.85;71.45;68.27;65.29;60.44;57.34;49.32;44.74;38.05;30.27;21.97;23.21;19.15;15.51;18;15.4;72.44;81.21;81.04;79.89;78.41;75.23;70.77;66.71;63.18;58.25;51.89;45.53;37.81;32.63;29.7;20.85;17.62;17.84;17.59;18.11;85.37;84.49;83.64;81.92;79.92;77.48;73.75;68.9;64.93;60.63;53.48;48.22;39.7;35.18;27.48;25.29;19.92;16.41;18.74;20.27;85.84;85.29;84.44;83.32;81.21;78.82;75.15;70.66;65.56;61.7;55.75;48.63;42.68;35.75;29.42;24.74;20.58;19.92;16.27;18.85;85.89;85.53;84.74;83.7;81.7;79.34;76.11;71.37;66.47;61.86;56.9;50.11;43.37;35.21;31.4;24.71;21.04;20.74;17.34;18.96;85.89;85.53;84.77;83.75;81.84;79.42;76.08;71.29;66.47;62.33;57.15;50.27;44.58;39.04;29.45;27.34;25.86;19.21;20.49;18.68;85.86;85.34;84.52;83.48;81.45;79.01;75.67;70.66;66.36;62.14;55.86;48.93;41.95;33.42;31.01;24.58;23.89;21.86;22.16;19.78;85.4;84.58;83.75;82.74;80.47;78.22;74.93;69.97;65.23;61.45;55.32;50.19;42.33;35.12;28.79;26.44;21.97;16.16;20.9;21.4;75.42;81.95;81.78;80.52;78.9;76.36;71.95;67.89;64.19;60.41;56.55;49.73;40.41;33.48;30.03;25.81;22.99;19.51;21.53;20.6;44.79;74.49;78;77.97;76.77;74.08;70.05;66.27;63.23;58.52;53.32;46.47;40.49;33.53;31.1;23.7;21.78;17.01;18.58;19.48;31.64;61.34;72.08;73.84;73.29;70.38;67.4;64.36;61.92;57.73;50.9;45.59;39.86;34.66;28.82;24.38;23.4;16.79;18.19;16.52</t>
  </si>
  <si>
    <t>0;0;0;191;523;586;598;598;610;350;70;20;0;0;0;0;227;338;462;533;568;585;351;226;0;0;0;0;82;230;317;349;363;396;311;185;0;0;0;0;27;117;178;242;285;297;255;188;0;0;0;0;0;77;132;159;179;219;235;156;0;0;0;0;0;8;45;90;105;114;138;141;0;0;0;0;0;0;0;24;57;69;77;91;0;0;0;0;0;0;0;0;14;40;50;56;0;0;0;0;0;0;0;0;0;10;25;35;0;0;0;0;0;0;0;0;0;0;12;20;0;0;0;0;0;0;0;0;0;0;0;15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</si>
  <si>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207;0;0;0;0;0;0;0;0;0;0;0;0;0;0;0;0;0;0;0;526;239;104;35;0;0;0;0;0;0;0;0;0;0;0;0;0;0;0;0;588;362;250;134;97;57;9;0;0;0;0;0;0;0;0;0;0;0;0;0;598;470;346;258;146;117;74;6;0;0;0;0;0;0;0;0;0;0;0;0;600;552;366;327;199;159;111;32;0;0;0;0;0;0;0;0;0;0;0;0;613;583;394;363;247;170;142;57;14;0;0;0;0;0;0;0;0;0;0;0;316;592;449;367;286;191;150;84;38;10;0;0;0;0;0;0;0;0;0;0;46;314;348;314;295;229;156;89;58;32;6;0;0;0;0;0;0;0;0;0;11;200;202;245;194;170;156;94;63;46;26;6;0;0;0;0;0;0;0;0</t>
  </si>
  <si>
    <t>WFR2_VT variant1_Width0_Depth2_Panel0_Urban_Canyon0_Direction1</t>
  </si>
  <si>
    <t>45.81;71.26;84.22;84.16;84.14;84.05;83.95;83.62;81.67;37.4;38.63;27.89;76.11;81.75;83.7;83.62;83.51;83.07;81.97;79.89;70.9;45.1;50.6;54.25;79.1;81.56;82.6;81.97;81.53;80.71;79.04;74.82;63.12;52.33;57.89;63.78;79.15;80.55;80.9;80.38;79.48;78.38;74.9;66.96;58.71;54.82;62.08;65.32;78.41;79.1;78.99;78.44;76.44;73.51;68.55;62.99;55.7;57.12;60.03;64.03;76;77.37;75.97;74.77;71.62;68.14;63.67;58.27;54.58;53.56;58.68;62.38;73.21;74.03;72.36;69.97;67.29;64.47;59.64;54.66;50.33;52.14;55.45;57.26;69.64;69.92;68.47;66.19;63.75;61.48;54.9;48.14;47.21;48.52;53.92;54.79;66.47;66.11;65.78;63.01;60.6;54;50.85;42.77;39.51;41.15;46.27;49.62;63.1;63.23;61.81;59.62;55.48;47.34;39.86;37.53;35.81;37.21;39.29;43.84;61.37;60.71;58.38;54.85;49.86;43.42;38.52;34.41;32.33;31.64;34.33;34.9;58.19;57.67;54.52;49.89;41.15;37.95;31.48;30.22;27.18;30.11;31.53;30.03;54.88;53.12;49.32;43.48;38.88;32.63;28.25;23.23;23.97;23.73;21.84;23.15;52.82;48.9;42.77;36.66;33.67;27.34;25.12;18.82;18.47;16.79;19.12;17.4;47.21;43.34;40.68;33.92;27.07;24.16;20.79;19.53;16.22;15.23;15.4;14.99;40.82;37.92;34.68;28.58;25.89;21.34;19.81;15.97;15.32;14.25;10.6;13.01;38.71;37.56;31.23;26.36;23.34;20.22;15.64;15.51;11.92;13.42;10.6;9.62;34.41;32.96;26.99;23.04;18.27;20.22;15.32;15.26;11.78;10.79;9.1;9.37;31.89;31.62;25.78;21.48;22.14;15.21;14.41;11.62;11.34;9.97;9.59;8.19;29.59;31.18;28.74;25.15;19.86;19.32;16.63;14.11;14.05;11.32;13.07;9.12</t>
  </si>
  <si>
    <t>14.08;21.07;21.81;82.44;83.78;84.19;84.27;84.27;84.33;84.33;74.49;51.67;48.19;42.79;34.22;69.86;80.63;82.88;83.51;83.7;83.75;83.86;82.85;78.36;61.1;53.48;45.07;60.58;74.9;79.42;81.48;82.66;82.85;83.12;82.74;80.36;62.79;57.48;49.64;56.68;66.68;75.1;78.6;80.05;81.01;81.89;81.59;79.95;61.78;57.07;51.56;49.89;62.82;68.63;74.71;77.51;79.04;79.51;79.75;79.15;59.86;57.4;51.92;47.53;56.03;63.97;68.14;72.66;75.64;77.42;78.08;77.48;54.74;52.22;46.82;45.01;47.45;59.26;64.6;67.37;71.23;74.03;75.01;74.63;50.36;45.92;41.56;38.47;44.96;53.75;60.05;63.84;66.58;69.81;71.23;71.34;43.97;41.53;39.01;33.45;37.26;47.1;53.73;60.16;63.21;65.89;67.12;67.89;35.21;32.33;28.47;32;31.1;38.71;47.59;55.42;58.96;62.36;64.77;64.85;28.16;28.63;21.84;25.51;29.29;33.64;41.34;48.3;54.6;58.58;61.4;62.25;21.67;23.07;21.04;21.84;21.42;28.74;33.64;42.6;49.4;54.77;58.55;59.51;16.05;17.1;15.23;15.34;19.67;23.67;29.04;35.34;42.47;48.25;53.64;56.22;14.14;13.81;14.41;11.81;14.08;18.6;23.12;31.26;34.41;42.9;45.62;51.34;13.56;9.89;12.11;12.88;16.47;15.21;22.93;25.32;33.97;38.6;42.99;46.96;9.21;9.62;8.74;11.95;11.78;16.74;17.53;23.73;25.81;34.36;40.16;42.25;8.08;7.86;8;10.77;9.42;14.05;14.77;17.7;24.96;29.15;35.4;35.78;8.79;8.05;8.63;8.55;11.89;14.08;13.34;19.37;23.97;28.22;30.19;35.1;7.32;7.73;8.52;8.03;11.34;12.27;14.33;16.14;19.95;25.37;27.04;33.04;7.1;7.45;9.18;10.33;10.27;13.73;15.23;18.08;21.26;22.79;26.49;30.85</t>
  </si>
  <si>
    <t>27.34;67.92;75.53;76.41;75.67;72.77;70.05;67.1;64.05;61.23;57.01;52;48.66;39.73;35.59;30.36;24.77;22.52;23.23;19.15;58.22;79.1;79.97;79.51;78.41;76.08;72.14;68.11;66.03;62.77;58.14;53.75;47.75;40.38;34.63;31.1;24.52;22.58;20.9;23.07;84.38;83.97;83.32;81.75;80.16;78.38;75.21;71.32;66.66;63.7;59.23;55.67;48.3;44.22;36.08;34.25;30.3;24.38;23.21;25.32;85.7;85.21;84.38;83.42;81.34;79.4;76.52;72.11;67.67;64.44;60.49;55.56;50.25;43.18;38.99;33.64;26.63;26.93;26.22;26;85.89;85.53;84.85;83.89;82.52;80.3;78.11;74.68;69.32;65.15;61.95;56.71;51.12;43.01;40.36;34.85;32.27;29.53;27.95;28.6;85.89;85.56;85.07;84.22;82.96;80.68;78.47;74.88;69.67;66.22;62.33;57.53;51.89;47.37;39.53;33.53;32.03;29.7;26.33;26.16;85.92;85.56;85.04;84.22;82.93;80.77;78.55;75.21;70.52;66.41;62.77;57.59;52.99;45.32;39.64;34.44;29.56;28;26.74;27.95;85.89;85.53;84.9;83.95;82.82;80.6;78.27;74.93;69.64;65.64;62.25;56.44;50.6;44.08;40.85;35.86;32.36;28.96;27.45;25.7;85.73;85.23;84.44;83.56;82.08;79.84;77.62;74.16;69.23;65.53;61.59;56.55;51.97;45.75;41.78;34.49;31.73;28.36;28.08;27.15;84.47;84.08;83.56;82.68;80.68;78.77;76.11;71.86;67.53;64.36;60.93;55.86;51.95;43.32;40.49;30.79;31.34;27.73;24.36;24.77;63.07;79.81;80.88;80.3;79.1;77.18;74.55;70.52;66.3;63.56;59.56;54.33;51.21;42.47;40.85;36.14;27.97;24.49;23.01;27.34;40.44;71.34;77.97;78.22;77.15;75.37;72.66;68.99;65.34;63.37;59.48;55.48;49.56;42.74;35.51;32.71;27.59;28.33;25.92;22.11</t>
  </si>
  <si>
    <t>0;0;0;421;559;598;598;604;619;623;203;54;0;0;0;107;308;434;513;557;574;598;492;282;0;0;0;27;176;283;342;363;371;408;401;267;0;0;0;0;86;160;217;272;291;306;307;236;0;0;0;0;50;114;151;164;206;233;238;204;0;0;0;0;0;29;70;98;107;127;148;154;0;0;0;0;0;0;10;45;64;71;81;99;0;0;0;0;0;0;0;5;34;46;51;61;0;0;0;0;0;0;0;0;5;24;31;36;0;0;0;0;0;0;0;0;0;4;20;26;0;0;0;0;0;0;0;0;0;0;6;18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</si>
  <si>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426;128;35;0;0;0;0;0;0;0;0;0;0;0;0;0;0;0;0;0;567;332;189;106;59;0;0;0;0;0;0;0;0;0;0;0;0;0;0;0;598;442;308;213;131;99;50;0;0;0;0;0;0;0;0;0;0;0;0;0;598;538;363;298;185;139;97;18;0;0;0;0;0;0;0;0;0;0;0;0;609;580;387;355;225;168;128;49;6;0;0;0;0;0;0;0;0;0;0;0;617;587;425;365;277;177;149;77;31;1;0;0;0;0;0;0;0;0;0;0;620;596;459;373;294;212;155;88;55;19;2;0;0;0;0;0;0;0;0;0;167;474;448;379;297;237;165;93;62;44;15;2;0;0;0;0;0;0;0;0;31;260;297;299;247;244;184;97;67;49;31;15;1;0;0;0;0;0;0;0</t>
  </si>
  <si>
    <t>WFR0_VT variant2_Width0_Depth2_Panel0_Urban_Canyon0_Direction1</t>
  </si>
  <si>
    <t>17.12;31.62;63.04;83.53;84.3;84.22;83.7;79.48;24.88;25.12;20.99;8.85;61.86;71.12;80.27;83.59;83.12;81.92;78.77;57.18;26.85;31.73;33.48;35.26;69.26;77.18;80.38;81.53;80.52;78.36;68.05;40.9;32.44;37.32;40.44;46.38;71.37;76.47;79.12;79.04;76.96;70.96;59.04;36.82;34.93;40.93;45.12;53.64;70.66;74.14;75.97;75.42;70.71;63.64;48.52;34.44;35.59;41.53;45.56;50.14;68.41;70.77;71.1;69.29;64.68;56.9;42.27;31.67;32.77;35.62;44.99;48.96;65.75;66.79;66.44;64.36;59.42;47.89;35.7;31.53;31.37;37.04;41.4;43.21;63.15;63.45;62.36;59.84;52.93;41.1;32.08;26.77;30.36;33.01;36.55;40.22;59.45;59.45;59.37;52.33;44.27;32.93;26.79;24.49;25.42;29.01;29.95;33.34;55.81;54.05;52.49;47.84;38.3;28.55;23.45;22.79;24.11;24.27;24.3;29.34;50.47;48.05;42.36;39.84;30.38;22.63;20.79;16.96;19.97;18.6;20.36;21.34;44.47;41.01;39.67;30.63;23.53;19.21;16.85;17.07;15.84;16.19;15.45;13.62;36.3;35.21;30.03;24.16;23.34;15.62;15.53;13.97;14.71;15.07;14.41;10.03;33.42;31.97;26.58;21.18;19.45;15.78;12.14;10.25;8.77;10.08;10;9.81;24.88;25.15;19.67;16.52;15.07;11.15;8.88;9.1;6.88;8.79;8.33;8.55;17.37;18.96;16.03;14.22;13.62;10.49;7.67;8.14;7.64;5.59;7.67;6.16;19.73;16.36;14.66;14;10.27;10.05;8.58;7.45;7.67;4.74;4.3;4.08;15.7;14.77;14.58;9.81;8.9;6.79;6.68;8.27;4.93;5.53;4.55;4;16.08;14.44;11.18;8.82;8.08;8.66;7.75;7.07;4.79;3.62;4.58;1.75;12.68;13.45;14.49;9.89;8.71;7.56;5.37;6.9;4.52;5.07;5.7;2</t>
  </si>
  <si>
    <t>2.27;2.66;5.01;7.32;80;83.81;84.36;84.49;83.73;65.4;41.07;27.45;13.23;13.34;11.51;7.48;55.56;79.15;82.77;83.59;83.7;81.21;74.66;64.36;35.97;26.19;17.78;14;31.18;68.03;78.58;81.26;82.66;81.29;78.47;72.38;48.08;31.42;23.7;16.11;26.96;58.71;71.23;78.08;79.62;79.75;78.11;74.74;45.92;34.49;29.15;20.22;23.37;46.82;64.99;71.51;76.36;77.21;76.25;73.95;41.95;32.82;28.25;18.79;18.3;37.64;56.96;65.48;70.79;72.9;72.6;70.44;36.82;30.49;24.96;19.42;19.4;27.67;47.78;59.18;65.12;67.56;68.03;66.85;30.19;24.66;23.89;15.97;14.41;24.93;36.77;53.56;61.32;64.25;65.1;64.38;22.74;23.53;18.16;15.18;15.21;19.32;28.99;41.48;53.32;59.21;60.03;61.84;22.52;13.56;13.67;13.4;10.58;14.9;18.55;30.99;45.18;50.63;57.04;57.1;13.84;14.25;10.3;9.7;9.64;12.96;17.59;26.27;39.1;45.29;48.44;54.41;13.23;8.85;10.22;10.96;8.33;10.08;13.18;19.75;27.81;36.77;40.22;46.44;8.08;8.25;7.95;8.14;8.47;8.08;10;15.95;22.74;31.48;32.3;36.99;5.07;8.25;4.33;3.62;6.25;6.3;8.36;13.89;16.63;23.64;32.33;33.34;6.63;4.66;2.88;2.16;3.75;6.68;8.33;10.22;14.88;21.89;24.99;29.56;2.36;4.11;3.1;2.71;3.26;6.03;2.96;8.66;12.05;17.18;19.1;22.19;2.88;1.37;0.36;2.71;2.99;2.22;3.12;7.34;9.78;14.99;16.9;22.11;1.53;1.53;1.01;2.93;2.38;2.85;3.92;5.07;9.42;11.12;14.55;16.77;2.96;1.07;2.08;2.41;3.21;2.33;4.9;6.41;9.07;10.99;14.49;15.23;0.77;0.38;3.29;2.77;5.26;3.64;7.15;8.71;9.29;12.79;13.92;14.14</t>
  </si>
  <si>
    <t>6.96;35.78;59.67;65.34;65.18;63.21;60.71;55.45;50.52;43.89;40.22;26.41;24.08;19.67;15.04;13.34;12.93;9.64;8.36;8.49;17.97;57.32;68.99;70.08;68.9;66.52;63.95;60.05;53.64;46.49;39.62;32.58;25.15;20.77;17.18;13.37;10.93;11.07;8.9;8.79;36.11;75.29;78;76.85;74.71;70.08;66.44;62.93;56.96;49.97;42.58;34.19;26.55;22.71;18.19;15.48;12.58;12.93;8.88;12.88;80.9;82.88;81.89;80.33;78.33;74.74;69.18;64.6;59.73;52.55;44.33;37.34;29.73;26.19;18.99;16.58;13.26;13.73;10.71;13.15;85.75;84.93;83.95;82.03;79.73;76.47;71.34;66.66;61.59;55.32;46.3;36.9;30.74;22.3;20.52;19.04;14.22;14.9;13.7;12.03;85.97;85.4;84.44;83.18;80.66;78;72.47;67.21;62.66;56.55;47.53;40.71;32.19;25.15;20.11;18.58;16.88;14.9;13.51;12.88;85.97;85.42;84.47;83.15;80.66;78;73.45;67.15;63.07;56.71;49.04;41.51;33.21;28.38;22.82;17.62;14.58;13.7;12.93;12.6;85.78;85.01;84.03;82.77;80.08;76.88;72.08;66.82;63.04;55.21;47.23;38.6;32.05;27.53;21.78;18.44;13.04;13.89;13.64;12.08;81.67;83.45;82.82;80.82;78.68;75.12;69.75;65.37;60.58;54.55;45.75;36.19;33.75;27.62;23.21;19.23;17.29;13.23;13.34;13.45;47.89;77.18;78.9;78.25;75.7;72.14;67.29;64.08;58.88;52.55;45.51;36.68;30.6;25.48;23.26;19.64;16.3;14.27;13.37;13.04;30.11;62.93;71.67;73.32;71.32;69.1;65.4;61.59;56.22;50.41;43.42;36.9;32.99;26.11;21.01;16.71;14;11.92;13.21;13.51;20.38;49.86;63.18;67.42;67.12;65.18;63.07;60.33;55.37;49.04;42.55;34.77;31.53;25.48;19.89;19.81;14.74;9.86;13.42;11.23</t>
  </si>
  <si>
    <t>0;0;0;0;312;571;640;645;553;96;20;23;0;0;0;0;48;267;411;514;563;390;262;149;0;0;0;0;0;114;260;355;375;307;197;100;0;0;0;0;0;61;134;198;265;293;200;137;0;0;0;0;0;11;97;146;160;191;156;114;0;0;0;0;0;0;16;60;95;106;116;102;0;0;0;0;0;0;0;3;33;60;70;81;0;0;0;0;0;0;0;0;0;22;41;51;0;0;0;0;0;0;0;0;0;0;16;30;0;0;0;0;0;0;0;0;0;0;1;18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</si>
  <si>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327;60;0;0;0;0;0;0;0;0;0;0;0;0;0;0;0;0;0;0;557;286;133;74;15;0;0;0;0;0;0;0;0;0;0;0;0;0;0;0;615;421;280;174;114;79;30;0;0;0;0;0;0;0;0;0;0;0;0;0;616;525;365;279;170;133;88;11;0;0;0;0;0;0;0;0;0;0;0;0;507;574;388;353;216;166;124;37;2;0;0;0;0;0;0;0;0;0;0;0;63;377;319;374;268;173;150;67;23;0;0;0;0;0;0;0;0;0;0;0;10;245;216;256;212;157;155;86;48;16;0;0;0;0;0;0;0;0;0;0;12;118;132;132;168;124;91;89;62;39;8;0;0;0;0;0;0;0;0;0</t>
  </si>
  <si>
    <t>WFR1_VT variant2_Width0_Depth2_Panel0_Urban_Canyon0_Direction1</t>
  </si>
  <si>
    <t>32.03;59.15;80.71;84.41;84.38;84.3;84.19;83.59;73.86;33.4;32;24.25;70.96;79.75;83.62;83.89;83.67;83.23;81.64;77.95;51.32;40.33;41.95;46.85;77.32;80.96;82.66;82.55;81.59;80.38;77.51;67.1;45.34;45.37;53.45;59.86;78.22;80.03;80.99;80.49;79.32;76.93;70.77;61.81;48.36;51.59;57.89;62.55;76.85;78.63;79.01;78.27;75.29;71.21;64.68;55.86;46.79;50.96;57.56;60.71;74.9;76.33;75.95;74.11;69.95;66.22;60.52;49.12;45.97;49.67;53.92;59.26;71.48;72.11;72.03;69.12;65.97;61.7;52.79;45.29;45.34;47.84;53.53;55.62;68.25;68.33;67.62;65.01;61.78;57.73;48.85;42.27;42.14;43.53;46.19;50.27;64.82;65.7;64.05;61.45;57.21;50.52;41.26;35.67;36.22;38.55;43.4;44.79;62.49;62.03;61.34;57.04;52.63;43.12;35.75;32.99;33.18;32.66;34.96;36.27;59.59;59.04;56.25;49.51;42.44;35.86;32.16;28.08;26.08;28.08;31.78;33.32;56.82;56.33;52.03;43.7;36.36;31.81;24.96;23.86;21.32;24.47;23.92;24.82;51.59;48.79;46.27;36.68;32.85;25.15;22;21.29;17.95;20.03;20.96;20.77;44.79;44.63;38.22;34.66;28.41;22.22;21.1;17.01;17.89;15.42;17.48;16.11;41.04;39.15;34.25;29.23;23.12;20.27;17.29;14.44;15.07;11.59;15.26;13.92;35.4;35.23;28.27;26.14;20.08;16.96;14.71;12.33;14.41;10.19;13.75;9.7;32.79;32.6;23.12;20.99;17.89;16.16;13.7;12.38;10.44;9.4;9.51;9.15;32.63;27.97;22.71;19.62;18.52;16.49;13.59;10.36;9.1;9.42;8.79;8.82;26.71;21.32;22.27;21.1;16.9;15.78;13.56;9.75;9.53;9.7;7.42;4.79;23.15;22.41;21.53;19.48;15.04;15.97;13.45;11.48;9.56;13.78;9.51;8.47</t>
  </si>
  <si>
    <t>10.36;14.03;14.85;74.44;83.67;84.33;84.49;84.55;84.6;81.81;62.22;42.9;38.19;29.4;24.88;44.16;78.05;82.41;83.56;83.81;84.08;83.78;80.77;74.47;56.11;46.44;35.04;40.22;67.07;78.19;80.88;82.66;83.07;83.18;82.03;78.82;60.55;54.52;45.42;39.67;58.88;70.9;77.78;79.67;81.23;81.84;80.96;79.29;59.51;54.19;44.03;40.74;52;64.52;71.48;76.44;78.74;79.4;79.37;78.22;55.53;51.62;44.55;36.41;46.96;58.9;65.7;71.1;75.18;77.1;77.37;77.04;53.37;46.41;40.05;40.44;38.74;52.3;61.62;65.89;69.53;73.34;74.47;73.97;48.41;44.68;35.81;29.75;34.05;45.42;54.9;62.14;65.92;68.41;69.78;69.97;38.9;38.36;30.41;27.34;29.7;37.75;48.25;56.52;62.33;64.68;66.52;66.79;30.41;31.07;29.04;25.51;27.01;32.08;40.36;50.44;57.81;61.34;63.32;64.05;27.12;24.36;23.34;17.56;21.32;23.97;33.64;44.08;51.23;56.63;59.64;61.1;18.52;18.41;19.95;16.25;15.15;18.71;28.49;33.95;44.03;51.45;56.36;56.66;15.62;16.96;14.74;14.14;15.01;16.93;24.66;29.15;38.44;46.14;50.66;53.29;11.48;12.36;12.6;9.42;12.03;14.66;16.14;28.08;28.6;39.34;43.78;50.47;9.07;10.08;11.51;8.82;11.18;12.88;14.25;24.44;28.36;31.73;41.75;39.56;10.68;7.75;8.16;8.08;8.11;10.88;15.23;18.99;23.62;28.66;35.78;39.18;5.84;6.08;8;6.22;7.51;9.12;13.04;14.3;19.95;24.33;27.92;34.79;5.84;3.95;5.56;6.82;8.3;11.86;14.05;13.7;17.29;22.33;25.21;26.74;4.77;6.08;7.62;7.81;8.52;12.58;10.52;16.3;16.77;20.47;27.45;27.48;5.34;7.18;8.52;10.08;9.95;9.23;12.71;13.81;18;18.66;25.81;25.18</t>
  </si>
  <si>
    <t>18.05;61.34;70.9;72.85;72.55;70.55;67.84;64.88;62.25;58.77;54.27;47.67;41.78;35.48;27.73;23.75;23.34;18.05;14.85;19.1;35.29;73.23;77.75;77.73;76.36;74.14;69.97;66.99;63.48;60.88;55.18;49.89;42.05;34.74;31.29;24.08;24.16;18.55;20.63;19.4;75.21;81.81;81.78;80.63;79.12;76.93;73.32;68.49;65.42;61.48;56.79;51.78;44.55;38.19;31.15;27.97;23.37;22.96;19.15;19.23;85.56;84.9;84.05;82.82;80.9;78.82;75.51;71.26;66.19;62.93;58.14;52.85;47.34;38.66;33.97;31.95;24.16;23.81;21.59;23.67;85.97;85.53;84.74;83.75;81.92;79.53;77.1;72.16;67.64;63.29;58.55;54;46.9;40.74;31.12;28.52;27.73;25.23;20.36;24.38;85.97;85.59;85.07;84.08;82.6;80.22;77.7;73.64;67.92;64.38;60.58;54.3;46.99;40.77;36.16;30.11;27.86;25.45;21.62;22.88;85.97;85.56;85.04;84.16;82.85;80.3;78;73.48;68.3;64.44;60.3;55.56;47.21;42.27;35.34;30.27;25.97;25.23;22;21.92;85.97;85.53;84.82;83.81;82.22;79.95;77.59;73.18;68.16;64.71;59.75;54.44;46.25;43.92;36.68;28.85;26.47;23.32;25.32;23.18;85.56;84.9;84.22;83.1;81.23;79.21;76.03;71.53;67.21;63.45;58.77;53.95;47.37;40.11;34.88;28.71;28.25;24.77;21.04;22.85;77.4;82.88;82.74;81.26;79.75;78.03;74.88;70.25;66.14;62.14;58.25;52.25;45.42;40.63;34.58;29.75;25.23;24.05;24.14;22.6;46.99;75.73;78.96;78.77;78.14;75.64;72.6;68.36;65.01;62;56.19;52.19;44.74;38.52;34.03;30.19;25.97;23.01;20.93;22.38;33.92;64;74.19;75.7;75.21;73.7;69.95;66.82;64.44;61.07;55.62;51.18;44.52;38.25;33.97;28.49;24.68;24.99;20.52;21.7</t>
  </si>
  <si>
    <t>0;0;0;195;548;626;645;645;658;385;75;23;0;0;0;0;227;359;482;555;591;611;362;234;0;0;0;0;86;230;335;368;383;418;333;190;0;0;0;0;27;117;179;244;292;302;261;193;0;0;0;0;0;79;132;160;180;222;236;157;0;0;0;0;0;8;46;90;106;115;139;142;0;0;0;0;0;0;0;24;57;70;78;92;0;0;0;0;0;0;0;0;14;40;51;57;0;0;0;0;0;0;0;0;0;10;25;36;0;0;0;0;0;0;0;0;0;0;12;21;0;0;0;0;0;0;0;0;0;0;0;15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</si>
  <si>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216;0;0;0;0;0;0;0;0;0;0;0;0;0;0;0;0;0;0;0;540;250;104;35;0;0;0;0;0;0;0;0;0;0;0;0;0;0;0;0;600;369;254;136;97;57;9;0;0;0;0;0;0;0;0;0;0;0;0;0;616;484;351;261;151;119;76;6;0;0;0;0;0;0;0;0;0;0;0;0;616;564;378;331;204;162;115;32;0;0;0;0;0;0;0;0;0;0;0;0;629;601;404;373;253;173;146;59;14;0;0;0;0;0;0;0;0;0;0;0;329;612;459;379;299;194;155;84;40;10;0;0;0;0;0;0;0;0;0;0;47;332;356;324;309;233;161;90;58;33;6;0;0;0;0;0;0;0;0;0;12;208;215;253;206;177;159;95;64;46;26;6;0;0;0;0;0;0;0;0</t>
  </si>
  <si>
    <t>WFR2_VT variant2_Width0_Depth2_Panel0_Urban_Canyon0_Direction1</t>
  </si>
  <si>
    <t>51.18;74.41;84.47;84.47;84.47;84.41;84.3;84.05;82.58;40.33;39.78;32.49;78.27;82.71;84.16;84.05;83.89;83.64;82.93;80.88;72.47;48.05;52.3;58.22;80.3;82.6;83.34;82.96;82.47;81.59;79.97;76;65.12;55.78;61.86;65.75;80;81.37;81.7;81.23;80.38;78.93;76.19;68.93;61.75;57.86;63.75;66.96;79.15;79.92;79.86;79.15;78.14;75.37;70.27;64.93;57.92;58.77;62.77;65.56;77.67;78.41;77.86;76.16;74.66;70.71;66.44;61.84;58;57.84;61.56;63.81;75.29;75.34;74.88;72.47;69.62;66.38;62.96;57.42;51.95;54.74;57.73;61.7;71.64;71.89;70.47;68.08;64.79;63.23;57.64;51.42;51.12;50.27;55.73;57.1;68.25;68.36;66.63;64.68;62.71;59.07;51.86;46.82;45.95;48.55;50.85;51.89;65.37;64.77;63.81;61.07;58.96;52.74;43.95;43.18;41.84;41.12;40.88;46.47;62.74;62.14;61.04;58.25;54.82;46.27;40.19;39.7;36.08;36.36;39.26;40.6;60.88;59.73;56.93;51.97;47.51;42.33;35.48;32.68;30.38;32.68;31.26;29.51;58.74;55.7;52.36;45.48;41.73;36.77;30.14;29.53;24.55;27.37;26.63;29.95;54.03;50.68;48.38;42.74;35.21;30.33;24.11;22.27;21.97;22.44;22;21.89;51.4;47.78;42.22;36.85;32.38;26.08;25.4;23.21;16.03;18.88;15.78;16.63;46.58;41.78;39.53;32.99;29.42;26.33;20.82;17.1;16.6;15.48;14.9;17.18;40.44;40.41;34.71;31.01;26.6;22;16.9;15.29;16.19;12.52;12.99;12.33;38.36;39.26;33.37;27.26;23.53;22.66;20.14;16.08;13.81;14.55;10.41;11.67;34.36;37.78;32.16;26.08;23.12;22.38;16.05;15.67;15.45;14.66;10.41;9.4;36.16;30.66;31.92;27.81;21.64;18.58;18.52;16.38;15.12;15.4;14.71;9.53</t>
  </si>
  <si>
    <t>16.38;24.05;29.07;82.93;84.27;84.49;84.58;84.6;84.68;84.68;76.41;55.64;53.62;44.71;39.75;72.38;81.37;83.32;83.75;84.08;84.27;84.27;83.37;79.15;63.62;58.88;50.16;63.34;76.22;80.44;82.38;83.04;83.48;83.62;83.23;81.26;64.93;61.1;56.14;58.99;69.59;76.49;79.37;80.82;82.11;82.68;82.38;80.93;63.92;60.52;58.03;55.53;64.19;70.96;75.78;78.66;79.59;80.55;80.82;80.05;61.73;58.66;54.63;52.74;60.74;66.14;70.88;75.15;77.51;78.58;79.15;78.66;59.29;57.78;48.77;50.14;55.21;62;66.11;69.75;73.12;75.59;76.77;76.77;54.38;47.53;47.89;46.44;49.81;58.14;62.68;65.89;68.52;71.34;73.56;74.19;46.27;47.45;41.01;36.79;43.73;50.03;57.89;61.92;65.15;67.56;69.07;70.08;43.23;39.32;35.07;35.84;39.92;45.21;51.92;58;62.11;64.3;65.86;66.55;35.78;32.27;29.04;28.49;30.03;37.15;42.52;53.29;58.44;61.42;63.18;63.73;29.34;24.19;27.51;24;28.19;32.66;39.78;46.36;52.77;58.08;59.95;61.45;22.6;22.19;20.77;20.77;25.23;27.37;31.95;41.89;45.18;55.23;57.86;58.3;18.55;19.12;19.53;17.04;20;21.81;28.6;35.29;41.64;48.08;53.23;53.78;12.19;14.25;14.19;15.56;16.16;22.25;25.81;28.77;36.11;44.14;46.96;49.73;13.64;10.66;13.95;13.59;16.58;13.97;20.47;27.37;34.44;38.27;43.23;46.52;11.18;11.4;12.55;12.96;13.53;15.95;21.1;22.05;27.67;31.67;37.73;43.37;8.36;8.93;11.04;13.29;11.26;17.21;19.23;25.12;25.67;32.11;35.86;40.55;8.63;7.86;11.48;11.56;15.12;15.81;17.4;20.82;29.15;29.45;36.85;38.44;6.25;11.12;14;14.66;14.93;20.19;20.38;20.9;27.75;28.14;31.95;33.84</t>
  </si>
  <si>
    <t>30.38;70.77;77.56;78.22;77.18;75.64;72.19;69.18;66.55;62.9;60.44;55.62;52.19;45.92;40.77;34.41;32.74;27.23;25.64;29.23;64.11;79.95;81.01;80.49;79.34;77.32;74.88;70.9;67.07;64.11;61.07;56.68;52.85;46.27;40.08;35.48;28.96;28.85;30.33;30.25;84.74;84.38;83.75;82.63;80.99;79.23;76.41;72.93;69.04;65.95;61.62;58.74;52.74;47.29;43.21;35.59;35.15;29.86;28.25;28.74;85.92;85.37;84.71;83.81;82.36;80.19;78.27;75.04;70.3;66.33;62.58;57.97;54.44;48.9;45.78;39.37;35.51;31.29;26.96;33.07;85.97;85.59;85.21;84.3;83.23;81.1;78.88;75.75;71.34;67.23;64.11;60.19;54.52;50.82;43.75;39.15;31.73;32.05;32.66;34.58;85.97;85.84;85.34;84.47;83.51;81.4;79.29;76.41;72;67.62;64.36;60.05;56.63;49.34;45.4;39.73;35.53;33.75;34.93;33.4;85.97;85.84;85.29;84.55;83.51;81.56;79.37;76.38;72.27;68.03;64.27;60.38;56.68;50.03;46.33;40.08;39.37;31.07;32.47;30.08;85.97;85.62;85.23;84.38;83.32;81.32;79.18;76;71.86;67.4;64.38;60.96;55.12;50.96;44;40.33;36.74;33.26;31.15;33.15;85.92;85.4;84.74;83.84;82.82;80.74;78.71;75.59;71.07;66.9;63.64;59.56;55.51;49.04;43.32;38.79;34.38;32.77;30.9;32.11;84.82;84.44;83.84;82.99;81.75;79.64;77.95;74.55;70.03;65.97;63.26;59.78;55.48;48.03;43.32;40.55;33.26;30.88;28.96;32.05;65.89;80.85;81.86;81.12;80.05;78.47;75.92;72.74;67.86;65.59;62.25;58.14;52.93;48.82;44.25;38.96;36.52;28.05;29.01;28.41;42.99;74;78.74;79.12;78.27;77.18;74.68;70.55;67.32;64.33;62.58;57.81;53.62;45.7;42.52;36.71;32.58;31.26;28.38;29.92</t>
  </si>
  <si>
    <t>0;0;0;432;591;643;645;652;668;674;225;59;0;0;0;111;318;454;536;581;599;625;519;292;0;0;0;27;176;294;363;383;391;430;420;286;0;0;0;0;90;160;218;279;296;312;313;243;0;0;0;0;50;114;151;165;207;234;239;206;0;0;0;0;0;31;70;98;108;128;151;155;0;0;0;0;0;0;10;45;65;72;82;102;0;0;0;0;0;0;0;5;34;47;52;62;0;0;0;0;0;0;0;0;5;24;32;37;0;0;0;0;0;0;0;0;0;4;20;27;0;0;0;0;0;0;0;0;0;0;6;18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</si>
  <si>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434;128;35;0;0;0;0;0;0;0;0;0;0;0;0;0;0;0;0;0;579;335;200;106;59;0;0;0;0;0;0;0;0;0;0;0;0;0;0;0;616;456;311;222;133;99;52;0;0;0;0;0;0;0;0;0;0;0;0;0;616;549;373;301;187;143;101;18;0;0;0;0;0;0;0;0;0;0;0;0;625;592;399;363;231;170;135;49;6;0;0;0;0;0;0;0;0;0;0;0;634;607;435;377;287;179;153;78;31;1;0;0;0;0;0;0;0;0;0;0;637;616;469;383;307;216;159;88;55;21;2;0;0;0;0;0;0;0;0;0;174;491;463;389;312;244;170;93;62;44;16;2;0;0;0;0;0;0;0;0;32;268;310;307;260;251;192;98;67;49;31;16;1;0;0;0;0;0;0;0</t>
  </si>
  <si>
    <t>WFR0_VT variant0_Width1_Depth2_Panel0_Urban_Canyon0_Direction1</t>
  </si>
  <si>
    <t>5.53;7.32;11.23;14.03;31.53;70.49;83.59;83.59;83.56;83.53;83.37;82.68;80.66;29.21;12.93;11.07;10.33;9.15;5.51;1.7;15.32;27.23;46.74;63.78;74.82;81.12;82.77;82.68;82.44;81.78;80.93;78.71;66.14;17.45;15.32;14.66;14.71;14.36;13.21;9.01;39.18;54.47;63.92;71.4;78.25;80.66;81.34;80.96;80.38;79.29;76.88;69.04;46.16;18.11;18.3;18.11;19.1;21.01;24.55;25.51;54.85;61.81;67.45;73.26;78;79.42;79.45;78.99;78.05;75.21;69.01;60.33;32.11;18.38;18.88;20.11;20.25;23.86;29.34;32.27;59.23;63.97;68.33;72.25;76.03;77.53;76.96;75.26;72.25;67.92;62.63;47.64;25.78;19.89;19.62;23.67;24.25;26.52;30.38;34.9;60.63;64.41;67.12;70.71;73.42;74.49;72.66;70.66;67.21;62.66;54.25;36.38;24.82;19.12;19.97;24.27;25.62;30.25;34.08;36.14;60.55;63.84;66.22;67.81;69.78;69.84;68.22;65.97;62.85;57.23;43.07;28.71;22.85;19.1;20.05;24.16;25.48;31.56;33.56;37.48;59.81;62.08;64.25;65.81;66.44;66.3;64.44;62.05;56.52;48.33;34.71;27.37;19.15;19.7;19.78;22.77;25.64;28.11;33.1;35.75;58.63;60.63;62.38;63.1;63.59;62.9;61.29;57.04;50.08;40.16;29.67;24.58;19.1;18.47;20;20.79;25.07;25.81;31.07;32.85;56.74;58.79;59.7;61.21;60.52;59.18;57.01;50.52;41.67;33.23;25.23;23.42;17.12;17.62;19.12;19.42;25.01;25.89;30.19;32.14;54.3;56.41;57.42;57.78;57.73;54.77;51.32;43.48;35.75;30.9;24.25;18.88;17.56;17.07;18.08;19.32;21.29;22.77;26.03;28.03;49.34;51.45;53.67;53.89;53.07;48.3;43.45;38.11;30.96;24.27;18.85;17.32;17.15;17.45;17.48;17.62;19.23;18.27;20.38;24.36;46.85;48.41;50.99;49.42;46.03;44.27;39.37;32.74;27.01;20.74;18.05;16.99;17.59;16.05;16.63;16.44;17.75;17.84;17.78;20.27;43.42;43.97;44.52;46.52;39.37;39.4;31.32;27.1;21.48;15.78;16.71;15.4;13.01;11.56;12.55;15.29;16.19;16.55;16.99;17.56;40.49;40.82;41.29;37.92;34.99;30.33;28.33;21.92;17.51;16.6;16.47;14.96;11.84;14.22;10.63;14.19;14;15.26;16.22;13.59;33.67;36.63;35.95;32.99;31.75;28.88;23.73;19.29;16.88;15.59;16.16;10.77;13.37;12.22;10.6;11.4;11.21;12.38;11.23;11.64;32.33;30.77;33.75;30.41;26.47;27.73;22.03;20.11;15.23;16.11;16.16;12.22;11.04;11.81;10.79;10.14;10.22;10.3;13.1;10.58;29.56;29.18;28.03;27.86;28.66;22.71;19.64;15.48;16.03;12.27;10.6;10.93;10.22;10.68;10.33;12.3;10.05;10.22;10.52;10.16;28.03;27.01;25.67;25.89;22.27;18.66;20.47;16.36;15.64;14.19;13.18;11.37;10.36;10.66;10.22;10.49;10.44;11.07;9.78;9.97;20.9;24.03;23.53;25.15;23.89;21.34;16;15.34;15.78;11.86;13.15;12;12.55;11.23;9.26;10.58;10.27;13.01;10.16;9.62</t>
  </si>
  <si>
    <t>0;0.03;0;0.41;0;0.08;19.89;81.51;83.26;83.62;83.7;83.75;83.75;83.78;74.71;45.92;29.21;16.88;13.7;9.78;0;0;0.08;0.58;0.27;0.68;4.96;66.58;79.23;81.95;82.82;83.01;83.26;83.4;82.36;77.1;66.08;54.22;43.73;33.51;0.93;0.16;0.55;0.44;0.47;0.68;0.9;42.74;70.22;78.14;80.05;81.1;82.14;82.3;82.03;79.32;74.93;66.99;59.53;50.03;8.08;2.47;2.05;1.75;1.07;0;1.48;23.4;60.33;70.49;76.6;78.63;79.53;80.47;80.47;79.12;76.47;70.99;65.18;59.4;13.26;7.12;5.67;4.93;2.41;2.03;0.22;14.58;44.36;63.21;69.51;74.6;77.1;78.27;78.63;78.03;75.89;72.05;66.63;62.33;17.4;11.67;8.44;4.25;1.59;1.95;1.34;9.86;30.08;55.04;63.95;68.03;71.97;75.1;75.92;75.18;73.92;71.37;66.52;63.48;20.38;14.19;10.88;4.9;4.63;2.14;3.23;9.48;22.6;42.74;57.07;63.84;66.9;70.16;71.53;71.84;70.52;68.44;65.64;62.79;16.27;13.59;11.42;5.86;3.78;4.27;3.7;3.84;16.11;31.64;47.23;59.04;63.29;65.18;67.29;67.56;67.26;65.56;64.71;62.36;12.82;11.34;9.78;7.45;5.59;1.67;0.41;6.41;12.47;22.6;37.95;50.14;58.11;62.08;64.27;64.79;64.44;63.75;63.4;60.44;15.23;12.77;8.49;6.55;4.47;2.58;2.68;3.59;10.19;18.88;31.29;42.14;50.19;58.11;60.9;62.11;62.55;61.45;61.42;59.12;12.55;11.34;7.56;6.49;2.41;2.52;2.38;5.01;6.82;12.63;22.11;33.32;43.7;50.6;56.36;58.6;58.93;59.15;58.74;56.9;10.22;6.74;6.71;4.38;2.22;1.12;2.58;4.63;5.62;12.79;18.14;28;37.26;44.03;51.89;53.67;55.97;56.74;55.81;54.47;6.11;7.4;4.03;4.25;1.7;2.41;1.01;1.75;4.41;10.14;15.53;22.27;31.01;37.7;45.59;50.16;50.85;50.79;51.37;50.99;6.19;3.1;2.99;2.36;1.73;1.15;1.62;2.63;2.85;8.41;13.4;15.89;25.48;32.6;40.33;42.58;45.7;48.27;48.77;47.51;3.78;1.67;2.9;2.19;0.36;0.08;0.44;1.75;6.08;7.34;11.07;13.73;23.26;30.14;35.04;38.55;41.45;42.05;43.7;43.26;3.53;3.92;0.79;2.9;1.95;1.21;1.21;1.59;6.08;4.68;9.1;14.9;17.78;21.32;30.47;36.08;35.15;39.12;39.26;39.12;1.84;2.52;1.62;0.68;3.51;2.11;1.45;2.88;3.1;5.12;9.34;11.34;15.86;22.22;24.99;29.15;30.19;33.4;34.08;36.05;2.6;1.86;2.08;0.22;0.44;1.12;0.71;1.34;3.62;4.66;8.79;12.99;16.58;18.74;23.67;23.59;29.92;30.27;33.34;33.15;2.16;1.12;2.82;2.58;1.26;3.34;3.51;3.34;5.26;8.52;8.9;9.51;14.6;17.4;21.7;25.18;27.53;29.64;31.07;32.77;0.19;2.71;0.16;1.78;2.71;2.77;6.49;5.86;7.78;8.25;9.1;14.44;17.62;18.77;20.93;22.74;28.14;28.16;29.62;27.04</t>
  </si>
  <si>
    <t>0.68;2.58;12.58;21.84;33.4;36.19;38.6;35.67;33.26;33.59;28.68;26.22;20.11;20.08;14.6;11.75;11.67;9.81;11.53;7.81;0.93;7.01;18.16;34.08;41.23;42.9;42.55;41.86;40.33;36.96;30.41;25.92;20.11;18.52;16.27;14.3;11.32;9.89;8.55;11.75;1.86;14.55;33.42;46.93;49.53;52.05;48.88;47.18;44.36;38.79;33.7;28.66;25.29;21.67;19.26;16.25;12.27;12.68;11.01;11.62;4.68;29.53;54.08;60.58;61.95;60.3;56.52;54.55;49.18;44.55;39.59;30.14;27.67;24.49;21.18;15.92;15.51;13.64;13.7;12.88;9.42;60.22;69.29;70.03;68.93;66.66;63.78;59.53;54.52;48.22;40.93;35.73;29.15;25.29;24.25;18.52;17.37;14.99;14.36;14.36;51.59;78;78.9;77.48;75.12;71.56;67.51;63.53;59.04;53.73;47.92;41.15;33.42;28.3;24.77;18.66;18.22;16.88;15.12;16.05;84.47;83.64;82.38;80.66;78.79;75.75;70.77;66.41;62.03;57.62;51.4;45.7;36.22;30.63;27.7;21.75;20.9;18.55;18.55;17.04;85.56;84.9;83.97;82.55;80.44;78.27;74.38;68.82;64.77;59.73;52.33;46.05;41.15;33.73;28.3;24.05;24.03;19.07;17.64;21.15;85.56;85.29;84.44;83.51;81.34;78.93;75.67;70.93;65.75;61.64;55.32;48.25;43.04;34.82;26.85;25.75;22.19;21.95;19.21;22.27;85.59;85.34;84.71;83.73;81.89;79.45;76.3;71.4;66.44;62.27;56.96;51.48;43.1;36.58;29.62;26.25;24.58;20.68;19.92;19.07;85.59;85.37;84.71;83.75;82;79.73;76.33;71.4;66.22;62.52;57.12;49.75;43.86;37.4;31.32;28.22;23.26;22.41;20.58;21.15;85.56;85.29;84.55;83.53;81.59;79.26;75.97;70.82;66.68;62.05;56.52;49.12;42.55;35.89;32.11;26.66;21.92;22.22;21.42;20.71;85.56;84.9;84.08;82.85;80.74;78.6;75.12;70.16;65.26;60.6;54.82;47.95;42.27;34.27;28.58;27.95;24.71;20.44;20.58;20.63;84.55;83.81;82.93;81.23;79.23;76.93;72.71;67.51;64.19;59.07;53.07;47.56;40;35.1;30.16;23.04;23.51;20;19.81;20.63;58.96;78.93;79.51;78.63;76.63;74;69.48;65.62;62.05;56.36;51.12;44.19;39.37;35.45;29.75;25.89;23.07;21.51;20.03;21.48;30.27;64.44;72.99;73.23;71.23;68.47;65.59;61.92;57.59;52.55;48;41.75;36.63;33.62;29.23;23.97;22.66;20.38;21.15;21.21;21.56;47.45;61.12;63.84;65.21;63.18;61.45;58.19;54.05;50;44.52;38.99;35.01;29.12;27.42;23.92;23.7;19.84;17.92;21.21;12.47;36.99;48.22;54.93;56.38;57.75;55.78;52.25;51.1;45.26;42.41;36.88;32.27;31.67;26.71;26.38;21.45;20.41;17.95;19.56;8.11;28.3;40.36;46.05;50.3;52.25;51.37;49.67;47.07;42.49;39.23;36.25;33.67;28.63;26.66;23.04;21.62;19.86;19.51;17.51;6.6;23.62;34.6;41.32;45.42;47.75;46.85;48.16;45.81;41.86;38.41;35.56;32.22;30.96;25.45;23.37;19.7;16.63;17.84;16.71</t>
  </si>
  <si>
    <t>0;0;0;0;0;0;0;449;567;585;585;591;606;609;272;56;22;21;24;13;0;0;0;0;0;0;0;153;315;435;515;552;568;585;500;297;190;81;44;30;0;0;0;0;0;0;0;52;197;289;336;354;379;401;418;299;160;111;94;85;0;0;0;0;0;0;0;0;94;166;222;274;288;300;308;245;187;142;87;68;0;0;0;0;0;0;0;0;57;113;146;160;203;225;233;215;154;106;100;70;0;0;0;0;0;0;0;0;0;32;72;96;105;127;143;150;139;106;80;70;0;0;0;0;0;0;0;0;0;0;13;48;61;67;78;95;107;102;78;58;0;0;0;0;0;0;0;0;0;0;0;5;34;42;47;57;65;76;79;55;0;0;0;0;0;0;0;0;0;0;0;0;5;25;29;33;43;45;50;60;0;0;0;0;0;0;0;0;0;0;0;0;0;6;20;24;27;37;39;39;0;0;0;0;0;0;0;0;0;0;0;0;0;0;9;18;19;22;32;34;0;0;0;0;0;0;0;0;0;0;0;0;0;0;0;12;16;16;17;26;0;0;0;0;0;0;0;0;0;0;0;0;0;0;0;0;10;12;12;12;0;0;0;0;0;0;0;0;0;0;0;0;0;0;0;0;0;8;9;9;0;0;0;0;0;0;0;0;0;0;0;0;0;0;0;0;0;0;5;5;0;0;0;0;0;0;0;0;0;0;0;0;0;0;0;0;0;0;0;2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</si>
  <si>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463;168;62;0;0;0;0;0;0;0;0;0;0;0;0;0;0;0;0;0;570;338;205;112;76;26;0;0;0;0;0;0;0;0;0;0;0;0;0;0;583;445;317;225;131;104;60;0;0;0;0;0;0;0;0;0;0;0;0;0;584;530;355;304;180;139;97;23;0;0;0;0;0;0;0;0;0;0;0;0;594;564;383;348;226;164;130;49;8;0;0;0;0;0;0;0;0;0;0;0;602;572;429;358;272;175;145;80;31;3;0;0;0;0;0;0;0;0;0;0;604;578;454;366;283;213;150;89;56;20;2;0;0;0;0;0;0;0;0;0;245;483;468;372;287;229;163;94;63;41;18;5;0;0;0;0;0;0;0;0;33;268;338;309;257;237;179;98;67;48;31;17;2;0;0;0;0;0;0;0;10;160;177;209;187;154;151;116;71;52;36;24;17;3;0;0;0;0;0;0;9;58;131;121;135;123;105;106;84;55;40;27;19;16;4;0;0;0;0;0;8;30;104;71;99;91;78;82;86;57;42;31;21;18;14;6;0;0;0;0;4;20;90;57;62;83;60;53;71;67;45;33;25;18;16;11;8;0;0;0</t>
  </si>
  <si>
    <t>WFR1_VT variant0_Width1_Depth2_Panel0_Urban_Canyon0_Direction1</t>
  </si>
  <si>
    <t>14.52;15.37;23.92;47.15;78.11;83.64;83.64;83.64;83.62;83.62;83.56;83.45;83.07;81.59;66.19;19.45;19.32;19.07;14.52;7.42;39.51;56.25;67.1;77.51;82.25;83.15;83.12;82.96;82.77;82.66;81.97;81.23;79.48;71.7;31.84;24.85;24.25;25.59;25.86;23.86;60.55;67.23;75.07;79.56;81.56;81.84;81.67;81.53;81.23;80.68;79.75;78.41;72.22;58.9;29.95;25.73;25.64;28.9;34.6;36.36;66.05;70.82;76.36;79.23;80.44;80.6;80.33;79.86;79.37;78.55;76.58;71.97;64.82;46.49;30.49;27.86;33.04;34.11;40.22;43.95;67.04;71.95;75.97;78.49;79.12;79.01;78.74;78.11;76.44;74.85;70.93;65.84;57.45;36.85;27.7;31.42;34.05;39.18;43.12;47.29;67.75;70.96;74.79;76.36;77.1;76.6;75.7;74.71;72.16;69.37;65.84;60.25;48.79;35.34;29.92;32.9;34.38;40.16;43.21;48.25;67.12;70.11;72.11;73.4;74.47;73.78;71.86;70.3;67.73;65.21;61.56;53.78;42.52;34.52;32.08;33.4;37.45;41.7;45.92;48.58;66.25;68.3;69.81;70.77;70.77;70.05;68.19;66.38;64.19;61.21;56.38;47.4;37.51;31.56;28.93;31.97;36.08;40.27;42.49;45.53;64.96;66.33;67.15;67.59;67.62;66.19;64.85;62.9;60.74;57.51;48.82;40.3;34;28.55;31.95;30.52;34.66;39.32;41.12;43.73;63.42;64.33;65.4;65.12;65.12;63.62;62.14;60.16;56.38;51.64;42.16;36.11;30.27;27.51;27.01;29.56;32.88;34.66;37.92;42.36;61.34;62.63;63.01;62.05;62.36;60.82;59.42;56.16;51.1;44.93;38.36;32.33;30.58;25.7;24.85;27.45;32.27;33.78;36.41;36.58;60.36;60.66;61.18;60.74;59.89;58.3;54.44;51.53;45.48;40.79;32.99;30.88;28.49;24.33;25.07;27.15;29.67;28.77;32.71;34.77;58.44;58.79;58.6;58.68;56.93;55.12;49.81;45.59;38.6;35.21;30.33;26.49;24.82;22.14;24.11;23.75;24.79;25.21;29.51;28.85;55.97;56.38;55.81;56.52;53.23;49.34;46.52;42.14;36.52;32.27;28.63;24.58;22.79;22.27;22.22;18.16;25.92;24.74;25.04;28.25;52.55;53.48;52.16;50.93;50.77;47.18;41.26;38.88;33.78;28.68;27.18;23.53;23.48;19.23;17.95;20.33;23.78;20.11;21.21;23.56;48.9;51.04;48.19;47.34;46.16;45.42;38.74;33.37;32.3;26.99;24.88;22.82;18.55;21.45;18.08;16.99;19.23;19.7;20.36;17.64;46.47;47.15;44.44;45.59;44.88;40.77;36.66;32.82;30.74;24.52;22.96;23.29;19.84;16.6;16.9;19.26;16.77;17.1;16.58;16.55;45.01;44.6;43.89;43.23;40.36;34.77;31.48;29.62;26.6;29.18;21.7;21.73;17.53;16.66;16.05;16.58;15.78;18.9;16.55;16.19;43.37;42.52;41.73;42.3;39.95;34.9;31.62;27.29;28.05;24.47;21.75;17.1;19.18;20.11;17.18;17.67;16.33;16.33;16.33;13.62;40.36;40.79;39.89;40.38;38.03;35.32;30.47;32.93;26.27;25.45;22.9;21.01;19.78;16.66;17.97;22.36;16.41;16.55;17.62;15.78</t>
  </si>
  <si>
    <t>0.82;2.11;2.6;2.88;1.37;66.36;82.44;83.51;83.64;83.75;83.75;83.78;83.78;83.78;83.81;79.29;54.19;36.38;26;21.56;4.27;4.55;1.73;4.71;4.05;18.82;72.88;80.44;82.33;82.88;83.12;83.32;83.48;83.59;83.59;82.99;79.04;70.6;59.67;49.86;14.38;10;9.4;5.78;6.36;11.42;58.63;74.19;78.99;80.55;81.59;82.25;82.63;82.77;82.85;82.71;80.55;77.23;71.37;63.62;26.74;19.86;13.53;12;11.73;11.53;41.4;65.26;73.42;77.45;79.23;80.16;80.68;81.07;81.59;81.45;80.38;78.27;74.41;68.77;35.62;27.59;20.33;16.22;11.07;13.51;29.56;55.12;66.41;71.59;75.56;78;79.01;79.26;79.78;80.05;79.23;77.97;74.82;70.74;41.18;34.16;23.56;18.9;15.42;9.4;24.96;44.05;60.79;65.92;70.14;74.3;75.89;77.12;78.19;78.36;78.11;77.04;74.66;70.66;40.6;33.23;25.78;19.84;16.44;13.01;24.25;36.58;54.3;61.56;66.03;68.79;71.92;74;75.15;76.33;75.78;74.66;73.04;69.78;37.97;34.08;27.26;14.88;17.12;13.21;19.89;28.19;43.12;55.51;61.75;65.23;67.21;69.67;71.34;72.96;72.96;71.7;70.9;67.97;33.1;27.89;25.07;19.21;15.73;14.38;14.55;24.25;36.47;46.63;57.26;61.75;63.95;65.95;67.23;68.9;69.95;69.26;68.16;66.44;32.38;25.73;21.62;20.22;13.34;12.38;16.08;19.01;29.45;41.26;51.73;57.48;60.85;63.15;65.01;65.84;66.63;66.08;65.86;64.82;26.3;24.38;21.04;16.9;12.63;11.48;11.62;17.86;26.99;30.71;41.34;50.22;57.59;60.47;62.14;63.4;63.95;64.05;64.14;63.34;22.49;20.68;14.44;17.04;14.03;9.23;11.75;14.55;18.96;27.64;36.14;44.79;52.96;56.25;59.15;61.45;61.92;62.3;62.11;62.03;15.97;17.64;15.7;12.58;11.92;8.38;9.56;9.23;16.99;25.21;31.81;39.97;46.16;49.81;55.86;58.63;59.73;60.93;60.3;59.75;14.74;12.74;11.56;11.45;11.29;10.82;10.63;13.62;15.1;20.82;26.74;32.9;40.49;47.32;53.42;55.89;57.15;57.97;57.92;56.82;12.16;13.56;11.48;10;8.05;7.59;8.47;9.97;13.86;18.49;24.16;28.63;37.67;42.11;48.3;49.42;54.55;55.23;55.78;54.99;11.59;12.19;7.64;7.89;7.45;6.55;9.75;10.11;12.88;19.21;22.77;26.55;33.29;35.26;43.97;46.71;48.33;51.53;53.64;52.19;11.01;10.38;8.33;6.96;7.1;7.81;11.29;8.19;12.88;14.88;19.64;24.77;29.92;32.68;40.55;43.37;47.01;49.51;49.84;49.89;8.52;6.6;7.4;5.95;6.96;8.38;8.33;12.05;11.97;15.59;20.41;25.21;29.89;34.88;37.84;42.44;42.3;45.12;47.64;48.16;7.18;7.23;6.77;8.25;7.01;7.84;10.58;12.38;14.99;15.67;22.74;23.21;27.04;28.82;38.49;39.73;43.4;44.49;46.27;45.73;5.21;7.48;7.84;11.48;11.21;13.75;13.23;13.7;15.78;16.66;20.44;21.26;29.75;33.67;33.26;39.86;41.84;40.58;43.07;43.45</t>
  </si>
  <si>
    <t>3.62;14.11;33.59;48.14;55.78;58.71;56.63;54.49;54.74;51.62;49.51;42.05;37.51;33.45;29.48;29.45;26.47;22.47;20.47;25.26;6.49;22.41;47.81;57.12;61.53;61.42;60.77;58.41;55.56;52.77;48.33;45.64;41.86;36.99;30.79;29.12;25.26;24.66;20.71;26.9;9.64;44.36;63.59;66.27;66.6;65.45;63.73;61.32;59.84;55.48;53.75;46.74;41.81;36.82;32.96;29.12;25.84;23.89;22.85;25.4;19.84;67.07;73.07;73.92;72.03;70.05;67.48;65.29;61.48;58.63;54.52;48.63;45.89;39.95;37.15;33.81;29.04;24.71;23.53;28.27;68.11;79.92;79.97;79.23;77.29;75.07;70.77;67.64;64.49;61.37;56.85;53.67;48.08;44.66;40.22;32.47;30.11;27.01;27.62;31.4;85.07;84.22;83.32;81.51;79.86;78.38;74.82;70.47;66.85;63.56;58.63;56.03;49.26;45.23;38.22;35.34;32.3;29.04;28.63;30.47;85.56;85.07;84.25;83.29;81.34;79.34;76.82;72.52;68.68;65.12;61.34;56.68;53.4;47.23;41.86;40.03;33.95;31.48;33.1;34.47;85.59;85.34;84.74;83.89;82.55;80.33;78.36;74.99;70.49;66.55;62.49;58.85;52.9;49.12;44.3;36.63;36.68;31.01;33.07;30.16;85.64;85.42;84.93;84.22;83.04;80.9;78.85;75.51;70.93;67.18;63.81;59.89;54.82;49.62;43.97;40.22;35.73;35.97;33.15;35.95;85.64;85.53;84.99;84.3;83.29;81.32;79.23;76.25;71.86;67.59;64.63;59.95;55.26;50.08;47.04;42.58;36.9;35.48;35.32;35.26;85.64;85.53;85.01;84.3;83.32;81.26;79.26;76.3;72.03;67.34;64.25;61.04;55.62;52.27;45.78;41.92;37.21;33.89;34.9;36.6;85.64;85.42;84.93;84.22;83.12;81.18;78.88;76;71.75;67.04;64.47;59.78;56.03;50;45.18;40.52;37.84;30.52;34.99;36.47;85.59;85.34;84.74;83.84;82.85;80.63;78.68;75.45;70.9;66.68;63.62;59.56;54.99;47.89;45.51;39.95;36.33;34.63;32.38;35.53;85.56;85.18;84.38;83.42;81.81;79.84;77.7;74.22;69.62;65.75;62.79;58.88;52.55;48.71;42.33;40.52;36.25;34.11;31.97;34.79;85.21;84.27;83.56;82.3;80.47;78.66;75.73;71.73;67.78;64.66;60.74;57.81;53.34;48.19;42.88;38.3;34.11;31.89;33.53;34.82;71.45;80.66;80.79;79.81;78.55;76.27;73.1;69.7;66;63.18;59.64;56.85;50.38;47.18;42.74;38.44;37.81;33.23;31.62;34.16;39.1;70.55;75.67;76.03;75.12;72.9;70.05;66.47;64.16;61.12;56.49;54.11;48.44;45.04;39.92;36.55;33.23;32.58;31.62;31.7;24.19;54.22;65.78;69.37;69.12;67.89;66.36;63.51;61.67;57.73;55.37;50.66;47.78;42.88;38.55;35.59;32.99;30.44;29.18;30.14;19.67;41.92;55.86;62.33;64;64.03;62.77;61.04;58.9;56.3;52.63;50.16;46.19;41.84;40.08;33.37;31.7;30.33;27.81;30.33;15.37;33.7;48.49;56.14;61.18;60.88;61.97;59.81;57.26;56.63;50.85;47.81;43.75;44.74;39.29;34.88;31.12;31.59;31.56;30.77</t>
  </si>
  <si>
    <t>0;0;0;0;0;144;506;575;585;585;596;606;609;610;613;328;67;25;25;27;0;0;0;0;0;0;215;329;450;523;555;573;585;585;588;564;338;222;110;52;0;0;0;0;0;0;78;226;310;341;354;387;402;422;423;432;343;203;120;106;0;0;0;0;0;0;21;109;176;235;279;292;300;308;324;334;292;228;165;103;0;0;0;0;0;0;0;70;121;149;168;210;226;236;242;250;250;170;126;119;0;0;0;0;0;0;0;5;40;84;99;108;132;147;152;161;165;162;121;82;0;0;0;0;0;0;0;0;0;20;53;63;72;85;99;107;107;115;115;97;0;0;0;0;0;0;0;0;0;0;12;37;45;51;58;66;79;79;79;81;0;0;0;0;0;0;0;0;0;0;0;9;25;32;37;45;45;53;60;60;0;0;0;0;0;0;0;0;0;0;0;0;11;20;26;28;38;39;40;49;0;0;0;0;0;0;0;0;0;0;0;0;0;14;18;21;23;32;34;34;0;0;0;0;0;0;0;0;0;0;0;0;0;0;14;16;16;17;26;28;0;0;0;0;0;0;0;0;0;0;0;0;0;0;0;11;12;12;12;19;0;0;0;0;0;0;0;0;0;0;0;0;0;0;0;0;9;9;9;9;0;0;0;0;0;0;0;0;0;0;0;0;0;0;0;0;0;5;5;5;0;0;0;0;0;0;0;0;0;0;0;0;0;0;0;0;0;0;2;2;0;0;0;0;0;0;0;0;0;0;0;0;0;0;0;0;0;0;0;1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</si>
  <si>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167;0;0;0;0;0;0;0;0;0;0;0;0;0;0;0;0;0;0;0;513;223;100;28;0;0;0;0;0;0;0;0;0;0;0;0;0;0;0;0;579;354;239;125;93;53;0;0;0;0;0;0;0;0;0;0;0;0;0;0;583;460;339;250;137;111;70;5;0;0;0;0;0;0;0;0;0;0;0;0;585;538;358;319;190;150;105;30;0;0;0;0;0;0;0;0;0;0;0;0;597;565;386;353;237;165;136;56;14;0;0;0;0;0;0;0;0;0;0;0;602;574;439;359;274;186;145;82;35;9;0;0;0;0;0;0;0;0;0;0;604;578;456;368;285;221;151;89;56;28;5;0;0;0;0;0;0;0;0;0;604;580;471;377;288;232;170;94;63;44;24;6;0;0;0;0;0;0;0;0;604;588;474;399;298;238;179;100;68;48;34;20;3;0;0;0;0;0;0;0;291;554;480;405;300;244;189;117;72;53;36;26;17;6;0;0;0;0;0;0;39;303;369;346;311;251;191;122;87;56;41;27;20;16;8;0;0;0;0;0;8;193;210;278;212;179;177;123;90;60;44;31;21;18;15;9;0;0;0;0;10;80;144;141;164;132;126;117;95;67;45;34;25;18;16;12;10;0;0;0;10;37;124;84;123;95;93;96;95;73;49;36;27;21;16;13;12;7;0;0</t>
  </si>
  <si>
    <t>WFR2_VT variant0_Width1_Depth2_Panel0_Urban_Canyon0_Direction1</t>
  </si>
  <si>
    <t>21.07;27.62;50.58;77.95;83.73;83.7;83.75;83.75;83.64;83.7;83.64;83.62;83.53;83.12;81.59;66.14;26.38;25.84;23.95;13.29;57.95;67.78;78.08;82.44;83.4;83.4;83.21;83.18;83.07;82.99;82.68;82.38;81.42;79.73;72.38;36.68;31.18;32.99;33.15;35.1;68.3;75.56;79.78;81.78;82.08;81.97;81.92;81.89;81.53;81.37;80.9;79.92;78.71;73.62;61.15;35.84;35.37;39.64;40.93;45.51;71.92;77.34;79.62;80.88;81.04;80.93;80.79;80.49;79.97;79.48;78.74;76.93;72.85;66.33;51.53;37.51;39.4;42.41;48.16;54.14;73.1;76.77;78.93;79.75;79.73;79.53;79.29;78.85;78.41;77.18;75.12;71.64;67.15;61.01;47.34;37.59;40.77;45.53;51.1;57.56;72.52;75.7;78.08;78.44;78.47;78;77.4;76.16;75.04;72.99;70.74;67.1;62.93;53.75;43.53;40.33;42.27;48.49;51.97;56.85;71.73;74.11;75.7;76;76;75.07;74.79;72.71;71.21;69.07;66.82;63.18;57.73;48.38;42.77;38.63;42.63;47.4;51.92;56.38;69.7;71.92;73.12;73.37;72.68;71.92;70.49;69.12;67.7;64.85;62.99;58.9;53.01;45.4;38.68;39.37;42.79;46.47;51.81;54.11;68.11;69.62;70.6;70.71;70.11;68.63;67.53;66;64.3;62.25;59.18;55.59;46.71;41.64;39.34;37.73;43.12;44.27;48.27;51.48;66.44;67.12;68.19;67.64;67.21;66;64.52;63.07;61.84;59.15;55.37;49.48;46.22;37.18;38.14;35.42;39.04;40.47;46.55;46.99;64.79;65.15;65.89;65.42;64.79;63.75;61.92;60.74;58.44;54.27;50.22;43.53;39.29;34.63;34.9;33.75;36.74;40.55;42.52;45.59;62.82;64.03;63.95;63.42;62.16;61.7;60.22;57.84;55.64;51.34;45.32;38.22;35.67;31.89;32.85;31.86;35.01;37.7;36.96;40.49;61.4;62.38;61.89;61.51;61.04;59.12;57.53;55.42;50.3;45.26;41.62;38.52;33.34;32.19;28.05;31.89;31.37;35.59;34.82;36.52;59.92;60.08;59.7;59.48;58.14;55.45;52.63;50.71;47.23;42.19;37.42;33.56;30.93;29.81;29.04;26.9;30.47;29.1;33.1;32.44;58.58;59.15;58.49;56.58;55.34;52.9;50.03;47.26;43.53;38.05;34.05;33.97;29.95;25.7;25.62;25.89;25.56;27.48;29.7;28.68;56.68;56.05;55.73;55.92;51.59;50.55;47.45;44.93;40.66;35.56;31.26;29.73;26.19;26.36;25.75;25.7;24.71;24.58;25.15;25.56;53.67;54.88;53.78;52.88;49.7;47.89;44.93;40.68;40.71;35.97;28.93;28.85;27.37;25.29;25.21;24.96;25.12;24.9;23.7;23.4;50.19;52.9;52.38;49.64;48.96;45.51;43.23;41.34;37.01;32.22;31.73;26.88;25.04;26.41;26.03;24.47;22.74;19.51;23.07;22.88;52.79;50.93;50.47;47.45;46.88;46.05;44.52;40.44;36.74;33.34;28.22;27.92;28.47;25.56;23.21;23.75;22.58;22.99;19.04;22.05;49.4;50;49.1;46.08;47.42;42.47;43.21;41.26;38.11;33.73;33.75;33.23;31.95;28.36;26.77;26.79;25.04;24.88;24.36;16.96</t>
  </si>
  <si>
    <t>3.37;2.27;6.96;7.26;66.38;82.47;83.53;83.7;83.75;83.78;83.81;83.84;83.86;83.86;83.86;83.86;79.01;55.4;39.67;30.22;12.52;12.33;10.3;11.12;24.66;74.25;80.44;82.38;82.88;83.21;83.42;83.53;83.59;83.62;83.62;83.62;83.07;79.29;71.51;61.04;30.88;27.12;21.84;14.71;21.7;61.67;74.77;79.21;80.68;81.95;82.36;82.71;82.79;82.85;82.9;82.96;82.82;80.74;77.84;72;46;40.9;30.05;24.58;25.67;47.62;66.63;74.38;78.14;79.29;80.27;80.79;81.29;81.73;82.05;82.19;82.14;80.58;78.82;75.42;52.71;45.64;34.6;27.56;24.22;37.62;59.73;67.42;72.88;76.33;78.22;79.07;79.4;79.92;80.41;80.47;80.52;79.78;78.3;76.3;51.95;47.59;39.21;32.71;25.15;33.59;52.11;62.74;66.85;71.37;74.63;76.77;77.53;78.38;78.77;79.15;79.23;78.74;77.81;76;53.18;45.64;40.55;32.47;24.55;29.18;43.95;57.21;63.7;66.52;69.92;72.25;74.66;75.78;76.77;77.04;77.37;77.29;76.27;74.66;49.45;42.93;39.04;27.45;26.85;33.15;38.68;50.08;57.89;63.26;65.97;68.33;70.36;72.66;73.92;74.66;75.53;75.26;74.52;72.68;46.68;41.95;37.26;27.18;26.25;22.52;33.59;43.45;53.78;59.34;62.33;65.23;66.74;68.3;70;71.48;72.41;72.68;72.11;70.93;43.45;40.38;33.89;29.51;22.74;21.59;32.58;37.78;48.74;53.7;58.99;61.95;64.22;65.45;66.99;68.38;69.32;69.73;69.62;68.11;36.9;31.92;31.26;23.56;23.53;23.51;28.25;33.23;42.25;48.88;55.48;59.42;60.88;63.26;64.27;65.95;66.58;67.18;66.82;66.05;36.52;28.9;29.86;23.12;21.86;21.89;24.77;28.25;34.88;42.14;48.49;55.81;58.96;60.85;62.38;63.4;64.55;64.33;64.16;64.33;30.6;27.48;24.96;21.01;18.71;14.82;19.4;26.41;32.19;35.56;42.77;50.08;55.92;57.7;60.49;61.07;62.6;63.07;63.18;63.15;26.25;17.95;20.93;17.75;16.66;16.79;19.04;21.23;29.89;30.82;40.36;45.81;51.62;54.82;57.81;58.82;60.6;61.34;61.86;60.79;20.27;18.08;20.82;14.33;13.15;16;17.34;20.9;24.77;28.88;37.15;41.89;45.81;51.48;54.9;56.88;58.77;59.81;60.41;59.92;18.71;17.21;14.93;13.97;14.85;15.62;15.07;19.4;24.82;26.41;32.47;39.89;43.73;47.75;52.44;54.85;56.77;57.73;58.41;58.19;16.44;15.04;14.6;12.22;13.56;12.96;17.26;17.07;20.82;29.59;30.77;35.45;40.22;45.12;50.63;53.7;53.7;56.03;56.58;56.68;14.19;13.51;11.7;13.7;15.75;14.55;14.77;18.14;23.32;23.81;31.67;36.25;38.47;43.53;45.62;48.16;52.36;53.53;55.04;56.66;9.81;13.95;13.86;14.63;12.71;13.1;19.1;21.84;19.48;27.29;31.04;33.62;38.11;42.96;43.29;47.23;50.03;50.19;51.32;53.48;12.41;17.32;14.19;16.19;18.55;19.78;21.21;19.42;28.66;32.82;34.41;34.66;40.55;43.23;42.66;46;49.21;49.97;52;51.45</t>
  </si>
  <si>
    <t>9.53;31.73;56.6;64.27;65.64;64.99;64.33;63.18;60.96;58.79;56.03;53.7;48.41;47.32;43.78;36.38;36.08;31.04;31.45;32.58;14.6;48.63;65.01;68.3;68.6;67.64;66.55;64.88;62.68;59.97;56.79;53.23;49.32;45.07;42.33;40.96;35.53;34.6;33.67;34.05;24.55;68.36;73.75;75.12;73.4;71.42;69.29;66.68;64.41;61.97;59.23;54.71;53.04;48.47;42.03;41.97;38.58;34.33;34;37.21;68;79.97;80.22;79.67;78.41;75.73;72.27;69.51;66.52;63.59;61.1;57.86;53.67;51.23;46.88;41.15;36.74;37.32;38.9;42.36;85.04;84.22;83.4;81.86;80.16;78.55;75.64;72.05;68.3;65.62;62.88;60.27;56.14;52.77;48.9;43.62;41.75;38.71;36.88;40.11;85.56;85.07;84.36;83.4;81.67;79.89;78.14;75.01;70.66;67.01;64.58;61.12;57.37;54.58;49.37;46.99;43.1;42.96;41.67;39.62;85.62;85.34;84.77;83.92;82.74;80.77;78.82;76.16;72.19;68.27;65.42;62.55;59.12;54.88;49.4;45.26;44.96;42.58;41.18;42.49;85.64;85.51;84.96;84.3;83.34;81.4;79.4;77.4;73.42;69.67;66.27;62.96;60.3;56.58;51.42;48.41;44.22;44.66;43.34;44.19;85.7;85.53;85.21;84.44;83.59;81.86;79.92;78.19;74.9;70.41;66.47;63.32;60.74;57.45;53.95;49.56;45.84;41.21;42.85;44.05;85.7;85.56;85.21;84.44;83.67;82.14;80.27;78.16;75.07;71.12;66.96;64;61.12;57.92;53.59;49.75;46;41.95;44.11;45.23;85.7;85.56;85.21;84.49;83.67;82.3;80.3;78.3;75.1;71.1;67.26;63.48;61.45;57.56;53.59;48.85;48.19;45.37;42.71;45.32;85.7;85.53;85.21;84.44;83.59;82.16;80.05;78.19;75.07;70.38;66.93;63.64;61.26;58.44;54.58;50.71;46.6;43.86;44.11;43.04;85.7;85.51;84.99;84.3;83.42;81.67;79.73;77.95;74.66;70.33;66.71;63.75;61.15;57.15;53.32;46.88;47.45;43.64;44.49;45.56;85.62;85.37;84.79;84.03;82.93;81.07;79.12;76.66;73.01;69.42;66.27;63.53;59.4;55.95;53.18;46.99;43.53;42.3;41.86;43.7;85.56;85.21;84.41;83.56;82.25;80.3;78.36;75.51;71.62;67.86;65.53;62.11;59.23;56.6;51.21;48.14;45.53;41.73;42.19;41.62;85.18;84.3;83.56;82.68;80.68;79.12;77.07;74.27;70;66.71;64.08;61.75;57.51;53.84;51.26;46.49;43.59;41.26;42.03;43.62;71.53;80.82;80.93;80.33;78.9;77.37;74.9;71.32;67.32;65.32;62.77;59.67;57.42;53.89;47.48;44.55;41.81;39.78;40.25;41.75;40.58;71.53;76.11;77.15;76.16;74.49;71.34;68.6;66.41;63.78;61.51;57.78;55.23;51.97;46;44.68;42.55;40.49;38.71;42.16;31.21;56.19;68.08;71.18;71.75;70.77;68.47;66.38;64;63.15;58.79;57.7;53.92;51.07;45.32;43.95;40.52;39.04;39.04;38.99;24.66;45.81;61.1;66.41;67.95;67.51;66.82;65.4;63.21;62.08;59.12;57.18;54.16;49.29;47.29;43.75;39.48;35.81;37.81;35.62</t>
  </si>
  <si>
    <t>0;0;0;0;114;503;575;585;585;596;606;609;610;613;612;613;324;69;27;27;0;0;0;0;0;212;328;448;522;555;573;585;585;587;591;591;556;336;220;106;0;0;0;0;0;77;224;309;341;354;387;401;421;423;432;447;447;341;207;125;0;0;0;0;0;20;109;175;234;278;291;300;308;324;334;347;353;296;232;173;0;0;0;0;0;0;68;119;149;167;209;226;235;242;250;250;257;263;183;140;0;0;0;0;0;0;4;39;83;99;108;132;147;152;161;165;173;173;162;121;0;0;0;0;0;0;0;0;20;53;63;72;84;98;107;107;114;117;125;123;0;0;0;0;0;0;0;0;0;12;37;44;51;58;66;79;79;79;81;82;0;0;0;0;0;0;0;0;0;0;8;25;31;35;45;45;53;60;60;60;0;0;0;0;0;0;0;0;0;0;0;11;20;26;28;38;39;40;49;49;0;0;0;0;0;0;0;0;0;0;0;0;14;18;21;23;32;34;34;39;0;0;0;0;0;0;0;0;0;0;0;0;0;14;16;16;17;26;28;28;0;0;0;0;0;0;0;0;0;0;0;0;0;0;11;12;12;12;19;21;0;0;0;0;0;0;0;0;0;0;0;0;0;0;0;9;9;9;9;14;0;0;0;0;0;0;0;0;0;0;0;0;0;0;0;0;5;5;5;5;0;0;0;0;0;0;0;0;0;0;0;0;0;0;0;0;0;2;2;2;0;0;0;0;0;0;0;0;0;0;0;0;0;0;0;0;0;0;1;1;0;0;0;0;0;0;0;0;0;0;0;0;0;0;0;0;0;0;0;1;0;0;0;0;0;0;0;0;0;0;0;0;0;0;0;0;0;0;0;0;0;0;0;0;0;0;0;0;0;0;0;0;0;0;0;0;0;0;0;0</t>
  </si>
  <si>
    <t>0;0;0;0;0;0;0;0;0;0;0;0;0;0;0;0;0;0;0;0;0;0;0;0;0;0;0;0;0;0;0;0;0;0;0;0;0;0;0;0;0;0;0;0;0;0;0;0;0;0;0;0;0;0;0;0;0;0;0;0;0;0;0;0;0;0;0;0;0;0;0;0;0;0;0;0;0;0;0;0;138;0;0;0;0;0;0;0;0;0;0;0;0;0;0;0;0;0;0;0;510;220;97;26;0;0;0;0;0;0;0;0;0;0;0;0;0;0;0;0;579;354;236;125;92;51;0;0;0;0;0;0;0;0;0;0;0;0;0;0;583;458;338;248;135;111;68;4;0;0;0;0;0;0;0;0;0;0;0;0;585;537;357;317;190;149;105;29;0;0;0;0;0;0;0;0;0;0;0;0;597;565;386;352;236;165;135;56;12;0;0;0;0;0;0;0;0;0;0;0;602;574;439;359;274;184;145;82;34;9;0;0;0;0;0;0;0;0;0;0;604;578;455;368;285;220;151;89;56;28;5;0;0;0;0;0;0;0;0;0;604;580;470;376;288;232;169;94;63;44;24;6;0;0;0;0;0;0;0;0;604;588;474;399;298;238;179;100;68;48;33;20;3;0;0;0;0;0;0;0;604;589;480;405;300;244;189;117;72;53;36;25;17;5;0;0;0;0;0;0;602;589;485;413;310;250;191;122;86;56;41;27;20;16;7;0;0;0;0;0;283;546;487;415;316;252;197;123;90;60;44;31;21;18;15;9;0;0;0;0;40;301;373;346;321;252;204;125;95;67;45;34;25;18;16;12;10;0;0;0;10;191;216;281;223;180;183;131;95;73;49;36;27;21;16;13;12;7;0;0;11;79;148;147;172;136;126;127;95;73;50;36;30;23;17;13;12;9;4;0</t>
  </si>
  <si>
    <t>WFR0_VT variant1_Width1_Depth2_Panel0_Urban_Canyon0_Direction1</t>
  </si>
  <si>
    <t>5.04;12.33;15.48;19.53;41.4;73.37;84.05;84.05;84.03;83.95;83.86;83.53;81.59;31.97;15.86;13.21;15.1;10.19;6.03;1.95;20.14;35.95;51.84;65.92;76.63;81.92;83.59;83.51;83.34;82.71;81.73;79.51;68.52;18.05;18.85;19.18;16.49;14.96;17.07;11.26;48.3;58.82;66.55;73.7;79.21;81.64;82.11;81.81;81.32;80.22;78.47;71.42;49.56;20.03;20;20.85;22.44;23.97;25.62;29.29;59.37;64.16;69.86;75.89;79.1;80.47;80.55;79.75;78.88;76.6;71.7;63.01;35.81;20.36;21.23;24.63;25.64;26.88;32.68;34.77;61.75;66.03;70.52;75.18;78.11;78.79;78.66;77.32;75.04;70.6;64.96;51.01;30.03;21.23;24.3;25.53;26.08;31.73;35.01;39.89;63.04;66.22;70.25;72.68;75.59;76.19;75.21;72.68;69.7;64.96;58.44;43.21;26.3;22.25;21.04;24.93;28.63;33.04;38.08;41.51;62.6;65.51;68.22;70.41;71.95;71.97;70.79;67.81;64.85;60.11;49.56;33.21;25.07;22.93;24.71;25.37;27.15;34.41;38.68;40.99;61.48;64.6;66.05;67.53;67.95;68;65.81;64.08;60.74;53.1;41.1;26.27;25.18;22.3;25.01;25.75;28.49;29.37;36.63;38;61.01;62.49;64.22;65.56;65.53;65.01;63.1;59.51;55.1;46.44;32.25;26;21.84;21.1;25.4;25.67;27.12;32.6;35.18;37.15;58.99;60.9;62.25;61.7;62.11;61.7;59.18;55.86;47.92;37.34;29.04;24.41;20.9;18.6;19.48;25.18;25.42;29.78;28.47;33.84;58.25;58.74;59.73;60.79;59.75;57.78;55.01;48.49;42.03;31.29;29.18;22.08;20.36;18.49;20.82;20.74;24.96;25.89;27.01;31.15;55.51;56.52;56.71;57.78;56.52;55.15;49.12;43.73;36.19;29.23;21.78;19.64;17.59;18.16;20.08;19.81;22.6;25.07;25.18;27.59;51.12;52.58;53.64;52.16;50.3;48.14;42.71;35.53;28.05;24.33;22.25;18.05;17.21;17.32;16.68;18.55;20.16;22.03;18.22;24.49;48.38;48.6;48.41;48.58;47.21;44.47;38.36;32;25.34;22.03;19.21;17.78;16.99;17.29;17.1;17.53;16.85;17.92;18.11;20.25;45.92;46.96;44.08;46.14;43.67;39.81;32.22;28.3;23.95;20.44;17.12;16.58;14.96;16.88;15.7;16.96;16.55;17.23;17.51;17.12;40.88;41.84;41.92;41.92;37.32;32.3;28.05;23.84;19.73;19.1;15.92;15.32;14.14;14.9;14.19;14.66;15.51;14.79;16.68;16.22;39.56;36.25;40.05;37.89;34.44;30.05;28.66;22.93;20.25;19.42;15.45;14.63;12.63;13.64;15.64;13.01;15.67;12.52;15.04;14.88;37.75;32.3;35.86;31.7;32.38;26.79;24.68;19.73;17.95;17.26;14.33;16.11;11.59;13.56;14.11;11.97;11.32;14.88;11.73;12.63;32.99;34.25;31.04;31.78;33.21;27.07;22.03;21.67;18.52;15.89;14.27;14.6;13.92;14.41;11.4;10.58;14.08;14.74;12.38;10.6;29.97;28.66;27.1;28.85;29.75;25.26;23.23;18.05;19.92;17.89;15.53;15.92;16;15.07;15.07;15.92;13.1;12.16;13.62;10.47</t>
  </si>
  <si>
    <t>0.22;0.14;0.14;0;0.08;1.18;22.19;82.47;83.7;83.95;84.22;84.27;84.27;84.27;76.88;48.99;32.05;23.32;17.07;14.6;0.14;0.6;0.22;0.16;1.86;0.22;1.75;69.51;80.36;82.74;83.23;83.59;83.7;83.75;82.93;78.52;68.88;58.25;45.92;37.64;5.7;1.7;2.96;1.07;1.45;1.23;2;48.52;72.22;79.1;80.71;82.27;82.79;82.9;82.74;80.44;76.93;69.53;62.9;53.59;11.45;7.75;5.7;4.85;1.53;1.07;2.16;29.01;63.26;72.55;78.11;79.4;80.66;81.29;81.32;80.05;77.73;73.84;67.12;62.38;19.34;9.37;9.53;5.48;4.36;3.21;4.71;21.59;48.99;65.59;71.92;76.38;78.27;79.23;79.34;78.9;77.18;74.41;69.18;64.79;25.23;17.32;14.74;7.64;4.6;1.7;1.73;11.45;35.78;58.49;65.97;70.71;74.55;76.77;77.29;77.1;75.51;73.21;69.56;65.53;27.73;19.04;14.66;9.97;3.86;2.9;2;11.18;25.62;50.22;59.86;65.56;69.1;72;74.44;74.41;73.21;70.66;67.7;64.88;24.16;18.52;13.48;9.12;6;5.89;4.55;10.71;20.58;36.74;53.32;61.37;64.88;67.23;70;70.52;69.7;68.38;66.49;64.27;23.34;18;14.25;8.79;6.77;4.79;5.18;8.16;14.05;29.84;43.53;55.32;60.58;64.33;65.92;66.16;66.41;65.92;63.92;63.29;18.9;18.16;12.55;10.36;9.7;4.49;2.47;8.74;13.07;23.62;34.82;49.7;56.58;61.32;62.66;63.86;63.7;63.95;63.1;60.99;12.79;12.38;9.45;7.56;5.23;4.55;4.63;6.82;8.66;15.23;27.86;40.22;49.15;56.41;59.4;60.9;61.97;62.11;61.32;60.47;9.59;11.15;8.79;6.55;5.51;4.82;3.7;4.79;8.66;16.27;23.53;32.19;41.86;49.32;55.51;57.73;58.33;58.79;59.12;58.05;11.34;12.38;6.88;7.18;6.41;6.16;5.56;2.85;5.67;12.82;20.77;28.36;37.21;43.07;51.26;54.6;55.21;55.97;56.16;54.99;8.55;7.26;6.25;3.48;3.23;4.22;2.63;6.11;6.52;10.36;17.84;20.79;30.93;38.55;43.42;47.48;52.66;52.49;50.79;52.38;7.21;6.96;3.45;4.33;3.84;3.4;3.4;2.96;7.26;8.49;13.84;20.58;27.32;32.33;40.79;43.78;45.29;47.23;47.07;50.55;6;5.97;4.85;5.81;1.67;5.32;3.56;2.47;4.41;6.96;13.92;17.7;22.08;26.99;33.42;40.08;42.25;42.96;46.52;44.63;3.1;3.78;2.55;2.19;3.26;2.33;2.79;2.96;3.48;8.49;8.85;14.47;19.18;27.12;29.56;32.36;37.86;39.12;40.55;43.95;3.1;2.25;3.1;3.07;2.44;2.99;3.51;5.81;6.79;9.67;11.45;12.85;20.58;21.95;26.38;32.05;35.15;37.45;39.04;39.62;2.71;0.77;3.4;2.33;2.88;4.33;7.1;3.53;6.77;8.79;13.04;14.03;18.6;22.38;24.96;29.45;34.16;34.08;34.08;39.34;1.95;6.36;4.66;5.29;6.6;5.15;7.26;7.64;8.38;12.63;11.97;14.14;16.9;20.85;24.11;26.71;32.27;33.4;33.92;35.4</t>
  </si>
  <si>
    <t>2.03;5.32;17.84;30.16;39.48;42.77;43.21;44.05;41.75;38.52;36.16;30.82;27.29;22.96;19.45;15.07;14.52;12.19;12.08;10.96;2.22;7.34;25.59;38.38;45.45;47.29;47.86;46.96;44.71;43.59;37.95;30.11;27.07;24.22;20.03;19.53;18.36;14.79;14.08;13.81;4.74;17.95;42.82;52.22;56.66;56.6;53.97;53.21;47.92;45.26;39.12;35.37;29.84;26.22;21.15;19.78;15.7;13.53;14.71;16.6;4.58;36.08;59.95;64.55;65.07;63.95;61.26;58.88;53.15;50.49;44.44;39.1;34.05;29.73;24.96;22.99;18.85;19.89;13.81;18.19;15.15;64.68;71.81;72.16;71.32;68.77;66.08;62.55;59.12;53.97;50.22;43.21;35.34;29.89;28.63;22.68;22.47;19.04;19.07;19.4;56.63;79.26;79.73;79.01;77.12;73.42;69.59;66.03;62.6;58;52.66;46.44;39.21;33.01;29.7;25.84;24.79;18.66;20.11;20.03;84.82;84.14;83.32;81.51;79.84;77.84;73.4;68.88;65.15;61.23;55.78;48.93;41.48;35.64;32.25;27.29;26.79;19.67;25.04;22.33;85.73;85.23;84.38;83.29;81.34;78.96;75.89;71.23;66.58;62.22;57.51;51.48;44.85;38.27;34.27;25.86;27.04;22;24.6;21.62;85.89;85.53;84.88;83.89;82.36;80;77.45;72.49;67.62;64.11;59.32;52.6;46;40.9;35.18;31.42;24.93;26.74;24.96;25.04;85.89;85.56;84.99;84.22;82.9;80.63;78.16;74.38;68.68;64.47;60.25;55.1;48.27;40.47;35.56;32.3;27.4;25.84;23.12;25.78;85.89;85.56;84.99;84.22;82.9;80.6;78.16;74.6;69.23;64.71;59.84;55.21;47.97;41.73;35.62;30;29.92;24.6;27.37;23.81;85.89;85.53;84.9;83.89;82.77;80.25;78.03;73.51;68.3;64.79;59.48;54.14;48.47;40.52;37.32;31.7;27.18;24.47;25.59;26.6;85.78;85.26;84.44;83.48;81.62;79.4;76.6;71.78;67.18;63.37;58.68;53.86;45.97;42.47;34.74;29.73;26.66;25.51;22.66;25.42;84.9;84.27;83.56;82.14;80.25;78.19;74.9;70.19;66.25;62.63;57.73;52.66;44.03;40.77;37.04;31.92;29.73;24.99;26.52;25.1;63.04;80.08;80.55;79.56;78.14;75.48;71.84;67.04;64.11;59.51;55.73;48.11;43.97;39.26;33.92;32.36;29.45;25.48;21.81;22;34.79;67.7;75.1;75.34;74.36;71.07;67.64;65.21;61.73;56.96;52.03;48;41.21;36.11;30.3;29.07;28.41;26.05;22.93;23.78;23.4;50.93;63.84;67.37;67.42;65.95;64.36;61.15;58.22;54.25;50.25;43.67;37.97;35.23;30.49;27.59;25.23;25.42;22.55;24.63;16.63;39.04;51.56;57.56;60.96;60.77;59.81;57.32;54.82;50.22;46;41.7;36.74;34.82;29.84;29.51;23.23;24.08;24.16;23.73;12.71;31.29;43.1;50;54.47;55.37;54;53.86;51.29;47.89;45.29;39.56;39.26;33.26;29.89;26.79;24.63;22.58;23.78;22.68;8.71;24.41;38.93;45.37;49.73;52.85;52.71;52.49;47.51;47.07;46.6;39.12;37.42;33.78;30.33;28.25;23.62;23.34;22.33;22.47</t>
  </si>
  <si>
    <t>0;0;0;0;0;0;0;457;576;598;598;604;619;623;279;59;24;24;28;15;0;0;0;0;0;0;0;161;319;444;524;565;579;598;513;303;196;83;46;32;0;0;0;0;0;0;0;52;201;292;344;363;386;410;425;306;160;113;96;87;0;0;0;0;0;0;0;0;98;167;225;279;292;306;312;251;193;143;87;68;0;0;0;0;0;0;0;0;62;120;152;168;211;233;241;221;157;107;101;70;0;0;0;0;0;0;0;0;0;35;76;100;110;132;149;155;142;111;80;70;0;0;0;0;0;0;0;0;0;0;15;51;66;72;83;101;112;107;81;60;0;0;0;0;0;0;0;0;0;0;0;5;37;47;52;62;70;82;84;58;0;0;0;0;0;0;0;0;0;0;0;0;5;26;32;36;46;48;54;63;0;0;0;0;0;0;0;0;0;0;0;0;0;6;20;27;30;40;42;42;0;0;0;0;0;0;0;0;0;0;0;0;0;0;9;18;22;25;35;37;0;0;0;0;0;0;0;0;0;0;0;0;0;0;0;12;16;19;20;29;0;0;0;0;0;0;0;0;0;0;0;0;0;0;0;0;10;14;15;15;0;0;0;0;0;0;0;0;0;0;0;0;0;0;0;0;0;8;12;12;0;0;0;0;0;0;0;0;0;0;0;0;0;0;0;0;0;0;5;8;0;0;0;0;0;0;0;0;0;0;0;0;0;0;0;0;0;0;0;2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</si>
  <si>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470;175;62;0;0;0;0;0;0;0;0;0;0;0;0;0;0;0;0;0;578;345;213;117;76;26;0;0;0;0;0;0;0;0;0;0;0;0;0;0;598;452;322;232;137;109;60;0;0;0;0;0;0;0;0;0;0;0;0;0;599;541;364;309;190;145;102;23;0;0;0;0;0;0;0;0;0;0;0;0;609;582;390;357;234;169;136;50;8;0;0;0;0;0;0;0;0;0;0;0;617;590;437;365;282;180;150;81;31;3;0;0;0;0;0;0;0;0;0;0;620;596;462;373;294;219;155;89;58;22;2;0;0;0;0;0;0;0;0;0;254;496;477;380;297;238;168;94;63;44;18;5;0;0;0;0;0;0;0;0;33;279;342;312;267;244;185;98;67;49;32;18;2;0;0;0;0;0;0;0;10;168;182;212;193;156;156;116;71;53;36;25;17;4;0;0;0;0;0;0;10;58;134;124;138;125;105;108;84;56;40;28;19;17;4;0;0;0;0;0;12;30;107;72;102;94;78;82;88;58;42;32;21;18;16;6;0;0;0;0;4;20;92;58;63;86;60;53;71;68;45;34;25;18;16;13;8;0;0;0</t>
  </si>
  <si>
    <t>WFR1_VT variant1_Width1_Depth2_Panel0_Urban_Canyon0_Direction1</t>
  </si>
  <si>
    <t>16.41;19.21;28.36;54.85;79.37;84.16;84.16;84.14;84.14;84.05;84.05;83.89;83.7;82.49;67.97;25.23;22.22;22.19;17.12;8.93;43.34;60.33;69.48;79.1;83.18;83.75;83.67;83.64;83.59;83.45;83.04;82.11;80.55;74.49;33.89;25.84;25.81;25.29;26.88;26.63;63.75;69.37;76.82;80.49;82.6;82.77;82.63;82.52;81.92;81.53;80.82;79.29;75.01;62.44;33.01;27.64;32.03;32.9;37.32;40.44;67.53;73.7;78.11;80.25;81.34;81.37;81.18;80.82;80.33;79.4;78.36;74.66;66.58;49.97;32.27;32.99;35.29;39.73;42.3;46.27;69.26;74.66;78.16;79.21;79.97;79.95;79.48;79.01;78.47;76.27;72.82;67.62;59.45;43.34;32.74;34.08;37.45;41.37;46.44;51.56;70.27;73.64;76.08;78.11;78.47;78.41;77.92;76.41;74.85;71.48;67.62;62.36;52.6;38.99;33.37;35.62;38.9;44.33;48.63;52.68;69.37;71.89;74.77;75.84;76.3;75.59;74.9;72.14;69.92;67.07;63.07;57.07;47.64;36.41;33.56;35.56;40.9;45.95;46.79;52.19;68.08;70.27;71.73;73.32;73.32;71.92;70.71;68.41;66.14;62.96;59.1;52.6;41.51;34.68;35.75;36.66;39.59;42.71;46.41;51.42;66.77;67.97;69.62;70.11;69.86;68.68;66.68;64.66;63.26;60.08;53.51;46.05;36.9;34.55;32.41;33.92;38.22;42.93;46.49;48.79;65.51;65.92;66.88;66.74;66.55;65.81;63.75;61.86;59.4;55.07;48.05;40.27;33.81;32.03;30.58;32.79;34.79;38.71;42.9;45.73;63.59;64.36;64.79;64.49;64.44;63.1;61.42;59.01;56.38;50.88;43.92;34.82;33.97;29.01;29.75;32.05;33.53;36.71;38.96;42.55;61.53;63.15;62.41;62.58;61.56;60.79;58.22;55.62;51.1;44.63;38.6;32.96;27.45;28.41;28.82;31.12;32.74;34.74;35.51;39.15;60.47;60.77;61.15;60.68;59.1;58.11;55.53;52.08;45.53;41.12;34.74;30.38;29.26;26.71;25.32;25.95;27.84;29.59;35.62;34.47;58.58;59.12;59.07;58.93;57.37;55.53;50.38;47.56;42.14;36.27;32.49;29.4;25.64;24.63;24.58;26.55;25.97;28.49;30.16;31.29;56.27;56.99;56.49;56.16;54.88;49.53;47.75;41.29;37.45;32.55;30.25;25.64;25.12;24.44;23.48;24.11;23.75;25.81;26.74;27.62;54.93;52.03;54.38;52.9;50.9;48.52;43.78;40.22;37.73;33.15;27.18;26.63;23.26;21.45;22.47;21.45;23.64;22.96;22.93;22.85;51.86;52.41;51.18;49.97;48.33;42.49;38.52;37.78;31.29;27.64;24.85;24.74;23.37;20.22;22.74;20.9;17.23;22;20.22;23.53;48.96;47.45;50.52;47.86;43.37;40.55;39.15;35.21;29.84;26.16;25.45;26.88;23.73;21.51;18.55;19.07;19.21;22.3;18.19;19.86;46.63;48;48.16;44.66;44.96;41.64;37.89;37.56;29.95;27.32;26.79;23.62;22.05;19.78;19.26;20.99;20.85;18.3;17.15;16.52;46.99;47.84;46.38;42.63;42.71;42.49;37.81;34.49;34.63;31.01;28;25.86;22.36;25.23;23.29;24.44;21.32;23.1;20.49;16.88</t>
  </si>
  <si>
    <t>0.68;1.59;5.95;4.36;5.53;68.44;83.1;83.78;84.08;84.27;84.27;84.27;84.27;84.3;84.36;80.33;58.05;39.34;30.58;23.37;8.88;6.49;6.68;5.95;6;23.92;75.01;81.12;82.88;83.53;83.64;83.75;83.81;83.86;83.89;83.59;80.11;73.15;63.34;52.49;19.51;16.19;13.01;10.6;8.9;16.38;62.6;75.59;79.75;81.4;82.66;82.85;83.07;83.23;83.42;83.15;81.84;78.82;73.51;66.27;34.16;27.15;18.58;16.6;13.89;17.32;47.21;67.07;75.42;78.93;80.08;81.01;81.81;82.25;82.36;82.38;81.32;79.29;76.41;71.53;42.47;34.38;24.25;20.03;16.33;14.9;37.23;60.49;68.14;74.49;77.51;78.99;79.51;80.44;80.66;80.82;80.27;79.1;76.71;73.84;46.9;40.49;32.22;19.62;18.6;15.67;29.37;50.99;63.04;68.38;72.74;75.95;77.64;78.63;79.18;79.29;79.12;78.19;76.27;73.48;44.88;42.19;33.04;27.18;19.18;15.15;28.49;42.77;56.36;63.97;67.42;71.21;74.47;75.51;77.12;77.45;77.48;76.66;74.96;73.12;43.78;41.81;33.67;26.03;17.32;15.53;26.71;36.68;49.86;59.59;63.67;66.9;69.81;71.59;74.19;74.66;75.01;74.6;72.55;70.66;38.9;36.08;31.75;26.66;22.49;19.53;23.86;30.77;40.88;51.89;59.92;63.4;65.89;67.95;69.86;71.37;71.7;71.78;70.71;68.79;36.16;35.32;26.93;24.03;20.77;16.96;18.41;27.23;33.4;47.18;55.42;60.58;62.96;64.77;66.27;67.51;67.97;68.77;68.49;66.63;36.11;29.21;23.53;22.11;18.49;14.44;15.67;25.4;31.62;42.16;47.62;55.32;59.21;62.33;63.97;65.18;66.11;65.95;65.59;65.53;29.15;27.86;24.27;20;12.79;14.52;16.93;18.55;26.33;35.37;40.63;50.05;54.44;58.44;61.04;62.93;63.78;63.95;63.97;63.23;24.36;23.59;20.71;17.21;13.4;12.66;14.25;18.03;22.82;30.74;37.42;45.32;50.99;55.89;58.52;60.55;61.59;61.53;62.27;62.41;22.41;18.71;13.92;18;11.73;11.84;9.15;16.47;19.51;27.75;34.19;39.75;45.01;53.23;55.62;58.47;59.67;59.51;60.14;60.44;17.84;13.01;15.32;12.77;13.34;8.96;12;14.9;19.37;23.04;29.01;35.84;42.03;47.26;52.88;55.26;57.37;58.33;58.68;59.64;16.05;12.25;12.55;9.45;9.37;8.85;11.73;14.25;18.11;20.77;26.25;32.9;36.58;43.92;46.71;52.85;54.16;55.51;57.15;56.47;11.81;11.48;9.84;10.38;10.82;11.29;11.48;12.03;17.64;18.82;25.42;31.51;34.16;38.41;45.64;48.85;51.21;53.15;54.52;54.71;13.67;9.7;12.9;9.53;9.34;11.1;12.14;13.26;16.47;18.99;23.07;29.64;32.85;39.56;43.81;45.48;49.62;49.64;50.99;53.29;10.11;11.78;8.99;11.1;11.23;13.78;13.23;14.99;19.73;21.81;25.73;29.53;34.36;35.48;43.23;45.59;46.25;48.79;47.64;50.71;9.89;12.63;15.23;12.88;13.18;16.08;17.73;18.11;22.77;21.75;26.27;30.03;32;35.07;42.11;42.33;45.95;46.11;48.79;47.84</t>
  </si>
  <si>
    <t>6.88;18.33;43.53;55.62;60.22;61.04;60.71;60.19;57.29;56.11;52.41;49.81;46.63;40.82;37.7;35.21;30.19;27.86;25.34;27.81;9.89;27.86;54.27;62.82;64.38;64.52;62.63;60.99;59.1;56.3;55.64;49.4;45.37;41.78;38.79;33.62;30.33;27.12;29.12;28.63;12.68;50.14;66;68.93;69.26;67.84;65.86;64.22;61.51;58.68;55.89;53.56;47.59;44.05;38.71;37.26;33.89;29.1;31.97;35.42;25.62;69.86;75.34;76.3;74.96;72.44;69.64;66.77;64.55;61.62;58.14;54.38;49.1;45.29;41.42;35.67;36.41;32.16;31.23;32.47;70.55;80.9;81.15;80.19;78.79;76.41;73.42;69.73;66.22;63.23;60.6;57.04;51.92;47.01;43.78;40.25;37.48;34.55;33.62;37.15;85.34;84.49;83.86;82.55;80.77;78.96;76.44;72.33;68.71;65.53;62.14;58.16;54.85;52.16;45.56;41.48;37.15;35.59;36.66;39.64;85.86;85.34;84.63;83.75;82.25;80.19;78.47;75.04;71.15;66.88;63.67;60.63;56.49;52.3;47.67;42.52;42.55;40.16;38.44;40.41;85.89;85.56;85.07;84.25;83.23;81.23;79.21;76.3;72.22;68.85;64.82;61.04;57.1;52.85;48.27;45.51;41.62;38.55;36.14;39.67;85.92;85.56;85.29;84.49;83.59;81.78;79.73;78.03;73.32;69.42;65.67;61.92;58.99;53.86;49.04;45.29;39.84;38.93;40.03;41.07;85.92;85.64;85.29;84.58;83.7;82.16;80;78.05;74.52;69.42;65.84;62.55;59.64;55.92;51.23;45.7;42.03;37.53;39.07;41.21;85.92;85.62;85.29;84.63;83.73;82.22;80.16;78.05;74.71;69.56;66.44;63.12;59.73;54.16;51.84;48.44;44.22;42;38.47;41.75;85.92;85.56;85.29;84.55;83.62;82.08;80;77.89;73.56;69.64;65.59;63.29;59.42;55.42;50.52;48.58;42.68;38.19;39.01;39.56;85.89;85.56;85.1;84.33;83.34;81.42;79.56;77.15;73.34;68.96;65.97;62.33;58.63;54.41;50.77;42.16;42.11;40.74;37.7;40.93;85.86;85.34;84.71;83.84;82.82;80.68;78.68;75.64;71.67;67.15;64.68;61.56;57.53;53.64;48.85;46.3;43.45;40.82;41.89;41.04;85.37;84.58;83.84;82.93;81.32;79.48;77.34;74.19;70.44;66.6;63.26;60.79;56.36;52.9;46.6;42.77;39.21;39.42;37.4;37.95;74.25;81.67;81.86;80.88;79.37;78.05;74.99;71.4;67.86;65.29;62.22;57.75;54.71;50.9;46.03;39.73;38.85;37.81;37.42;35.21;40.63;73.21;77.97;78;77.1;75.04;71.89;68.6;65.56;63.37;60.58;57.26;53.45;50.93;44.58;40.88;37.95;38.41;37.4;38.41;30.38;58.14;68.33;71.73;71.67;70.27;69.01;65.56;63.59;61.86;59.29;56.41;52.33;49.45;42.16;42.38;37.56;34.52;33.92;34.44;23.95;45.37;60.44;64.79;66.68;66.44;65.29;63.45;62.27;59.64;57.12;53.15;51.51;47.42;45.59;40.9;34.88;33.42;36.74;33.53;16.47;38.44;50.96;60.41;63.34;63.73;63.73;63.32;61.4;57.75;56.93;53.59;50.05;45.59;42.99;38.6;35.59;37.53;31.45;34.52</t>
  </si>
  <si>
    <t>0;0;0;0;0;153;518;586;598;598;609;620;623;624;627;337;72;29;29;31;0;0;0;0;0;0;220;337;459;532;568;584;598;598;601;577;346;228;112;54;0;0;0;0;0;0;79;227;316;348;363;394;411;429;430;439;352;209;122;107;0;0;0;0;0;0;21;114;176;238;284;296;306;312;330;340;296;232;166;103;0;0;0;0;0;0;0;75;129;157;176;219;234;244;252;258;258;173;129;119;0;0;0;0;0;0;0;7;44;88;104;113;137;153;157;166;172;165;124;85;0;0;0;0;0;0;0;0;0;24;57;68;77;90;105;112;112;120;122;100;0;0;0;0;0;0;0;0;0;0;13;40;50;56;63;71;84;84;84;86;0;0;0;0;0;0;0;0;0;0;0;9;25;35;40;48;48;57;63;63;0;0;0;0;0;0;0;0;0;0;0;0;11;20;29;31;41;42;44;52;0;0;0;0;0;0;0;0;0;0;0;0;0;14;20;24;26;35;37;37;0;0;0;0;0;0;0;0;0;0;0;0;0;0;14;18;19;20;29;31;0;0;0;0;0;0;0;0;0;0;0;0;0;0;0;11;15;15;15;22;0;0;0;0;0;0;0;0;0;0;0;0;0;0;0;0;9;12;12;12;0;0;0;0;0;0;0;0;0;0;0;0;0;0;0;0;0;5;8;8;0;0;0;0;0;0;0;0;0;0;0;0;0;0;0;0;0;0;2;5;0;0;0;0;0;0;0;0;0;0;0;0;0;0;0;0;0;0;0;1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</si>
  <si>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169;0;0;0;0;0;0;0;0;0;0;0;0;0;0;0;0;0;0;0;522;232;100;28;0;0;0;0;0;0;0;0;0;0;0;0;0;0;0;0;587;361;246;131;94;53;0;0;0;0;0;0;0;0;0;0;0;0;0;0;598;467;344;256;144;116;72;5;0;0;0;0;0;0;0;0;0;0;0;0;600;549;365;324;198;156;111;30;0;0;0;0;0;0;0;0;0;0;0;0;612;583;393;362;245;170;142;57;14;0;0;0;0;0;0;0;0;0;0;0;617;592;447;366;286;191;150;84;36;10;0;0;0;0;0;0;0;0;0;0;620;596;465;375;295;228;156;89;58;30;5;0;0;0;0;0;0;0;0;0;620;598;480;385;298;241;175;94;63;46;24;6;0;0;0;0;0;0;0;0;619;606;483;407;308;245;186;100;68;49;34;21;4;0;0;0;0;0;0;0;299;572;490;413;311;251;194;117;72;54;36;27;18;6;0;0;0;0;0;0;41;316;374;354;322;258;196;123;87;57;41;28;20;18;8;0;0;0;0;0;12;203;215;281;218;186;182;123;92;61;44;32;21;18;16;9;0;0;0;0;14;80;147;144;169;135;126;117;95;69;45;35;25;18;16;13;10;0;0;0;14;37;127;85;126;98;94;96;95;74;49;37;27;21;16;13;12;8;0;0</t>
  </si>
  <si>
    <t>WFR2_VT variant1_Width1_Depth2_Panel0_Urban_Canyon0_Direction1</t>
  </si>
  <si>
    <t>23.45;33.01;56.44;79.15;84.22;84.22;84.25;84.19;84.19;84.16;84.11;84.05;83.89;83.75;82.63;68.36;28.16;26.33;25.48;17.07;61.86;70.11;79.21;83.21;83.86;83.84;83.84;83.84;83.75;83.64;83.53;83.18;82.38;80.6;74.96;40.08;34.19;34.74;36.99;38.05;70.44;77.51;80.58;82.71;83.23;83.01;82.96;82.88;82.58;82.33;81.84;80.9;79.37;75.62;64.79;40.11;39.18;42.36;45.97;51.01;74.79;78.9;80.63;81.67;81.89;81.64;81.53;81.32;81.15;80.49;79.73;78.52;75.12;68.52;56.16;40.82;41.23;47.01;51.95;58.58;75.59;78.52;79.89;80.6;80.55;80.52;80.11;79.73;79.29;78.52;77.12;74.52;69.21;62.9;51.1;42.19;45.01;49.84;54.82;59.53;75.15;78;78.9;79.26;79.18;78.96;78.68;78.33;76.9;75.29;72.55;68.63;64.58;57.73;48.08;42.16;46.03;51.64;57.53;59.26;74.11;75.86;77.1;78.05;77.7;77.04;76.14;75.12;73.62;70.93;67.75;64.77;60.22;52.33;45.59;41.62;46.27;51.26;56.38;59.56;72.11;74.52;75.29;75.32;75.1;73.97;72.49;71.4;70.05;67.59;64.52;61.45;57.53;49.97;43.73;42.41;46.11;51.1;55.59;57.56;70.41;71.95;72.27;72.6;71.81;70.88;69.81;67.86;66.3;64.14;61.67;58;52.19;45.67;40.03;41.26;44.85;48.11;52.14;56.58;68.77;69.97;70.08;70.19;68.9;67.92;66.55;65.37;63.51;61.7;59.48;54.55;47.64;43.15;38.22;40.96;43.45;46.99;50.6;52.25;66.36;67.56;67.95;67.42;66.74;66.05;64.52;62.38;60.52;58.74;54.27;47.89;41.89;38.47;36.85;38.25;42.41;42.71;46.47;48.68;65.4;65.51;65.78;65.42;63.75;63.1;62.05;60.58;58.93;55.01;49.62;45.89;40.11;37.75;36.3;36.25;39.34;38;42.93;46.38;63.42;63.95;63.97;63.23;62.22;61.23;60;57.81;55.59;50.33;43.62;41.32;38.9;35.01;32.88;33.81;34.6;38.33;41.04;38.63;61.56;61.92;62.11;61.59;59.92;59.92;57.56;54.66;52.63;47.92;41.62;36.63;35.95;33.97;31.37;29.67;33.92;35.53;34.9;37.1;60.85;59.86;59.67;59.92;58.82;58.55;55.26;51.21;47.59;43.75;37.4;33.89;33.23;25.53;26;27.12;32.52;32.96;33.7;34.55;59.29;59.37;59.23;58.77;56.93;55.18;51.59;50.03;46.14;40.9;36.74;36.63;32.25;30.71;29.59;26.52;30.11;29.34;32.63;31.97;58.25;57.89;58.22;56.3;54.88;52.68;48.22;47.86;44.66;38.22;37.81;33.53;33.89;30.44;25.7;27.73;25.53;26.25;27.81;25.51;56.49;56.16;56.38;55.45;53.42;51.51;49.56;44.82;41.86;38.9;35.45;33.37;30.52;30.68;24.68;28.9;23.89;25.01;25.37;26.49;55.37;56.08;55.7;53.48;50.25;48.25;46.3;46.63;43.64;38.93;34.38;33.51;29.95;29.67;28.03;29.53;25.29;25.95;25.81;23.59;54.55;53.56;53.75;50.68;50.77;48.25;47.26;46.3;43.21;42.36;38.85;38.96;34.52;31.92;29.86;31.34;28.44;30.11;27.53;24.55</t>
  </si>
  <si>
    <t>3.89;10.66;11.53;11.67;67.97;83.12;83.86;84.22;84.27;84.27;84.27;84.36;84.36;84.36;84.36;84.36;80.36;59.51;43.64;33.62;17.84;15.7;15.51;17.53;33.01;75.29;81.32;82.88;83.53;83.67;83.78;83.86;83.92;83.92;84;84.03;83.62;80.22;74.08;64.52;40.63;30.9;26.9;21.26;23.73;64.11;76.14;79.95;81.7;82.71;82.9;83.12;83.32;83.51;83.59;83.59;83.37;82.11;78.82;74.38;52.44;44.3;37.84;29.62;28.19;54.49;68.25;75.81;79.1;80.47;81.26;82.11;82.3;82.66;82.77;82.82;82.77;81.75;79.56;77.04;57.45;52.25;42.36;32.77;26.63;47.21;62.3;69.59;75.23;78.11;79.23;79.89;80.52;80.82;81.26;81.73;81.67;80.74;79.29;77.78;56.55;50.68;43.81;35.84;29.34;42.33;56.96;64.74;69.51;74.16;76.36;78.08;78.63;79.29;79.75;79.97;80.27;79.64;79.01;77.21;55.1;52.77;45.29;40.33;34.05;36.11;50.27;59.59;64.79;68.68;72.03;75.34;76.25;77.34;78.22;78.66;78.77;78.74;77.92;76.27;54.27;51.37;44.41;37.01;34.93;34.05;43.95;54.88;61.32;65.26;67.64;70.38;73.07;74.49;75.51;76.66;77.04;77.01;76.47;75.29;50.41;47.01;42.79;36.68;28.47;33.45;40.44;49.45;55.95;61.75;64.58;66.74;69.07;71.15;72.49;74.03;75.12;74.88;74.6;72.96;50.08;46.9;40.71;33.42;30.9;31.78;36.44;43.59;50.66;58.19;61.92;63.53;65.95;67.34;68.96;70.47;71.4;71.73;71.97;71.18;42.27;42.44;35.97;31.07;25.92;28.82;33.78;36.63;47.21;53.62;57.84;61.48;62.99;65.07;66.44;67.4;68.36;69.07;68.74;68.44;40.47;40.52;31.97;24.05;26.55;26.22;29.18;32.41;43.15;48.14;54.82;58.52;61.37;63.21;64.11;64.71;66.05;66.58;66.93;66.71;35.84;33.53;32.11;25.21;22.85;21.78;28.58;31.73;34.85;42.08;50.08;55.84;58.88;60.74;62.03;62.93;63.89;64.68;64.93;64.74;32.96;30.44;27.15;25.95;19.26;22.82;22.44;29.59;34.3;36.93;47.01;51.15;53.86;57.78;60.6;61.64;62.96;63.23;63.23;63.81;27.18;23.73;24.03;18.96;20.55;22.49;25.67;26.82;31.18;34.96;41.32;48.68;53.56;54.49;57.92;59.86;60.9;61.29;62.66;62.16;23.51;24.14;23.12;19.37;15.37;19.23;19.26;23.42;27.78;33.18;37.73;42.49;48.44;53.64;55.64;58.14;59.26;60.03;60.82;60.68;17.12;21.42;19.75;16.14;15.53;17.73;19.4;24.96;25.48;31.84;36.19;42.05;44.14;49.95;54.25;55.62;57.7;58.55;58.71;59.12;19.51;15.92;17.26;14.58;19.23;19.84;23.21;26.22;27.51;33.78;35.84;41.4;43.84;47.92;51.4;54.41;56.66;56.96;58.36;57.89;15.81;14.96;19.75;18.36;20.38;24.74;21.67;22.63;30.63;29.26;37.78;40.03;42.79;46.85;49.18;52.44;53.48;54.79;57.34;57.78;15.15;22.41;21.48;24.05;25.84;24.33;26.08;26.41;33.81;33.62;39.62;41.73;45.73;46.96;50.74;51.34;54.55;54.16;54.19;56.08</t>
  </si>
  <si>
    <t>11.15;36.99;60.63;66.16;66.99;66.66;66.41;64.93;63.29;61.84;59.53;57.97;54.85;51.42;47.62;45.29;42.47;40.74;36.3;37.04;17.59;54.99;67.59;70.96;70.6;70.19;68.77;66.79;64.74;62.52;60.22;58.55;54.14;50.11;45.29;45.73;42.66;40.85;36.88;40.6;28.49;70.55;76.36;76.93;75.89;74.79;71.37;68.6;66.44;64;61.53;59.67;55.84;53.42;49.75;46.52;43.37;42.58;40.96;44.41;70.66;81.07;81.26;80.52;79.1;77.78;75.21;71.73;68.41;65.97;63.75;60.99;57.92;53.75;49.86;47.21;42.16;45.18;42.55;44.93;85.32;84.49;83.89;82.63;81.21;79.4;77.64;74.9;71.01;67.45;64.88;61.73;59.95;55.84;53.07;47.92;46.16;42.88;44.41;46.41;85.86;85.34;84.71;83.89;82.55;80.79;78.79;76.44;72.66;69.26;66.08;62.88;60.58;57.75;53.78;49.42;48.49;44.63;46.38;48.33;85.89;85.56;85.15;84.38;83.4;81.56;79.86;78.03;74.85;70.66;66.79;64.52;61.84;58.14;55.59;51.34;48.49;47.73;46.19;47.53;85.92;85.62;85.29;84.58;83.75;82.58;80.44;78.6;75.64;71.59;68.22;65.12;63.12;59.1;55.12;53.95;50.77;45.84;49.07;49.73;85.92;85.7;85.37;84.77;83.95;82.88;80.77;78.99;76.19;72.47;69.21;65.67;62.25;59.84;55.75;54;52.52;49.12;48.79;49.4;85.92;85.73;85.37;84.85;84.08;82.93;81.01;78.99;76.3;72.63;69.1;66.19;63.51;60.79;57.15;53.42;50.63;48.03;48.08;51.01;85.92;85.7;85.37;84.82;84.03;83.01;81.15;79.23;76.88;73.15;69.37;66.03;63.37;60.68;58.11;54.33;51.73;49.45;48.52;51.48;85.92;85.7;85.37;84.77;83.95;82.88;80.96;79.01;76.6;73.12;69.37;66.14;63.1;59.62;57.45;54.41;52.6;48.66;48.71;48.36;85.92;85.62;85.29;84.63;83.78;82.79;80.63;78.82;75.84;72.22;68.6;65.12;62.88;60.36;57.18;54.74;52.55;49.59;49.56;50.05;85.89;85.56;85.21;84.41;83.56;82.11;80.22;78.25;75.48;71.34;68.08;65.21;62.99;59.04;56.85;53.64;49.32;48.44;48.36;49.04;85.86;85.37;84.74;83.97;82.93;81.07;79.29;77.21;74.41;70.36;66.93;64.33;61.32;58.03;55.75;50.93;51.34;46.96;46.38;48.74;85.34;84.6;83.97;83.18;81.81;79.97;78.27;75.56;72.27;69.07;66;63.62;60.33;58.52;55.04;51.48;50.08;45.7;44.52;45.73;74.14;81.81;82.16;81.01;79.92;78.49;76.66;73.84;70.38;66.79;65.07;62;60.63;57.23;54.08;50.58;46.99;45.04;44.47;47.4;44;74.25;78.14;78.47;77.95;76.41;74.16;71.12;67.7;65.97;63.81;62;59.1;55.67;53.12;50.74;44.38;43.59;41.7;44.77;33.07;60.25;70.77;74.52;74.55;72.68;71.01;68.11;66.38;63.97;62.88;59.89;57.73;54.77;52.93;49.29;43.51;45.92;42.85;44.9;25.48;49.32;63.34;68.08;70.25;70.22;68.47;67.34;65.32;63.34;62.16;59.56;56.6;54.63;50.49;46.74;44;44.36;41.64;42.52</t>
  </si>
  <si>
    <t>0;0;0;0;122;515;586;598;598;609;620;623;624;627;628;629;334;75;31;31;0;0;0;0;0;217;336;457;531;568;584;598;598;599;604;604;569;343;226;108;0;0;0;0;0;77;226;315;348;363;394;410;428;430;439;456;456;350;211;126;0;0;0;0;0;20;114;176;237;283;295;306;312;330;340;351;357;300;236;175;0;0;0;0;0;0;73;127;156;175;218;234;243;252;258;258;265;271;186;143;0;0;0;0;0;0;5;44;87;104;113;137;153;157;166;172;178;178;165;124;0;0;0;0;0;0;0;0;24;57;68;77;89;104;112;112;119;124;130;128;0;0;0;0;0;0;0;0;0;13;40;49;56;63;71;84;84;84;86;89;0;0;0;0;0;0;0;0;0;0;8;25;34;38;48;48;57;63;63;63;0;0;0;0;0;0;0;0;0;0;0;11;20;29;31;41;42;44;52;52;0;0;0;0;0;0;0;0;0;0;0;0;14;19;24;26;35;37;37;42;0;0;0;0;0;0;0;0;0;0;0;0;0;14;18;19;20;29;31;31;0;0;0;0;0;0;0;0;0;0;0;0;0;0;11;15;15;15;22;24;0;0;0;0;0;0;0;0;0;0;0;0;0;0;0;9;12;12;12;17;0;0;0;0;0;0;0;0;0;0;0;0;0;0;0;0;5;8;8;8;0;0;0;0;0;0;0;0;0;0;0;0;0;0;0;0;0;2;5;5;0;0;0;0;0;0;0;0;0;0;0;0;0;0;0;0;0;0;1;4;0;0;0;0;0;0;0;0;0;0;0;0;0;0;0;0;0;0;0;3;0;0;0;0;0;0;0;0;0;0;0;0;0;0;0;0;0;0;0;0;0;0;0;0;0;0;0;0;0;0;0;0;0;0;0;0;0;0;0;0</t>
  </si>
  <si>
    <t>0;0;0;0;0;0;0;0;0;0;0;0;0;0;0;0;0;0;0;0;0;0;0;0;0;0;0;0;0;0;0;0;0;0;0;0;0;0;0;0;0;0;0;0;0;0;0;0;0;0;0;0;0;0;0;0;0;0;0;0;0;0;0;0;0;0;0;0;0;0;0;0;0;0;0;0;0;0;0;0;140;0;0;0;0;0;0;0;0;0;0;0;0;0;0;0;0;0;0;0;519;229;97;26;0;0;0;0;0;0;0;0;0;0;0;0;0;0;0;0;587;361;243;131;93;51;0;0;0;0;0;0;0;0;0;0;0;0;0;0;598;465;343;254;142;116;70;4;0;0;0;0;0;0;0;0;0;0;0;0;600;548;365;322;198;155;111;29;0;0;0;0;0;0;0;0;0;0;0;0;612;583;393;361;244;170;141;57;12;0;0;0;0;0;0;0;0;0;0;0;617;592;447;366;286;189;150;84;35;9;0;0;0;0;0;0;0;0;0;0;620;596;463;375;295;227;156;89;58;30;5;0;0;0;0;0;0;0;0;0;620;598;479;384;298;241;174;94;63;46;24;6;0;0;0;0;0;0;0;0;619;606;483;407;308;245;186;100;68;49;33;21;4;0;0;0;0;0;0;0;619;607;490;413;311;251;194;117;72;54;36;26;18;6;0;0;0;0;0;0;619;607;495;421;321;257;196;123;86;57;41;28;20;18;7;0;0;0;0;0;295;564;497;423;327;260;202;123;92;61;44;32;21;18;16;9;0;0;0;0;44;314;378;354;332;260;209;125;95;69;45;35;25;18;16;13;10;0;0;0;14;199;221;284;229;186;189;131;95;74;49;37;27;21;16;13;12;8;0;0;15;79;151;150;177;141;127;127;95;74;52;37;30;23;17;13;12;9;5;0</t>
  </si>
  <si>
    <t>WFR0_VT variant2_Width1_Depth2_Panel0_Urban_Canyon0_Direction1</t>
  </si>
  <si>
    <t>12.27;13.15;16.3;22.85;44.55;76.22;84.41;84.38;84.36;84.3;84.25;83.89;82.52;36.71;16.79;16.79;17.42;11.84;7.97;3.1;24.63;40.22;57.67;67.7;78.3;82.82;84.03;83.89;83.84;83.51;82.63;80.44;70.47;24.14;20.3;19.1;19.67;21.53;19.7;15.81;53.18;60.9;68.77;76.03;80.33;82.63;83.01;82.66;81.92;81.15;79.12;73.53;54.49;20.88;20.77;24.08;23.34;25.32;27.04;31.42;61.59;66.47;71.7;77.97;79.92;81.34;81.34;80.66;79.73;78.44;73.89;64.58;39.81;23.37;24.63;25.37;25.86;31.59;32.99;38.66;63.81;68.11;72.52;76.99;78.99;79.73;79.32;78.55;76.55;72.27;66.38;54.74;32.71;24.3;24.49;26.3;29.23;34.36;37.95;43.04;64.88;68.19;72.03;75.23;77.1;77.78;76.77;75.1;71.73;66.93;61.18;44.52;27.67;24.68;26.33;30.16;32.55;36.58;40.03;43.7;64.66;67.78;70.25;72.19;74.58;74.77;72.36;69.95;66.47;62.14;54.16;37.45;26.33;22.96;26.47;28.6;33.4;36.49;41.48;44.9;63.97;66.16;67.95;69.75;70.44;70.27;68.47;65.7;62.47;57.1;45.81;32.99;26.58;24.6;25.97;28.82;32.68;36.41;40.49;43.56;62.44;64.68;66.16;67.07;67.56;66.96;64.47;62.08;57.67;49.62;39.81;30.63;24.77;25.34;25.84;25.59;32.19;34.96;38.66;43.26;61.64;62.14;64.08;64.36;64.55;63.92;61.64;58.03;52.14;44.96;34.25;27.78;23.92;20.36;24.99;25.78;32.38;32.6;34.63;40.19;58.79;61.4;61.73;61.67;61.42;60.55;57.78;52.77;44.9;36.3;29.89;24.33;20.52;22.25;24.82;25.26;25.67;31.7;33.53;36.3;58.41;58.88;59.59;59.34;59.34;56.71;53.34;47.23;40.08;33.26;24;23.95;21.51;21.1;21.7;24.55;24.6;25.45;29.56;31.29;55.23;55.81;56.58;55.97;55.51;51.75;48.33;41.01;33.75;28.38;22.63;23.04;19.26;17.81;18.27;23.75;24.14;24.74;24.88;25.23;52.88;53.34;52.16;54.19;49.07;47.12;41.26;37.07;30.55;25.32;20.11;17.42;17.42;17.23;17.34;17.51;20.71;22.99;24.38;23.73;46.99;49.26;49.48;49.04;46.16;43.62;39.07;32.47;28.9;24.99;19.86;17.42;16.93;17.37;17.18;17.56;17.89;21.01;17.75;19.37;45.29;44.6;46.47;42.93;41.01;34.79;32.6;30.19;25.81;17.92;17.1;17.89;16.52;16.96;16.93;16.36;16.22;16.27;16.47;20.36;44.25;43.59;43.29;40.9;39.34;33.37;32.85;25.32;23.07;19.1;16.85;16.38;14.88;16.05;16.33;14.85;16.36;16.63;16.41;15.56;39.73;40.08;39.7;35.01;37.64;31.32;29.04;27.34;22.33;18.08;17.62;17.23;15.34;15.1;14.71;11.86;16.27;14.03;14.93;15.26;39.84;40.16;36.9;37.7;32.88;30.93;27.92;22.9;22.6;19.59;17.04;16;15.53;15.84;14.68;16.55;15.97;14.63;14.68;14.55;37.56;36.88;35.12;34;29.34;30.82;27.7;23.42;22.74;19.04;19.64;16.82;15.95;16.85;16.03;16.16;15.59;15.53;16.19;12.36</t>
  </si>
  <si>
    <t>0.33;0.11;0;0.52;0.74;0.6;29.67;83.04;84.16;84.41;84.49;84.55;84.55;84.58;78.22;52.79;36.58;24.05;18.71;16.52;2.27;1.29;1.12;0.19;1.34;4.33;9.26;71.29;80.96;83.12;83.67;83.92;84.08;84.22;83.56;79.42;71.81;61.89;49.64;39.67;6.27;6.41;4.19;3.62;3.84;3.48;4.27;53.64;74.9;79.84;82.08;82.85;83.23;83.56;83.15;81.21;78.05;72.27;65.26;57.42;15.75;12.82;10.96;6.25;5.26;5.4;5.7;33.32;64.55;75.07;79.1;80.55;81.67;82.33;82.3;80.9;78.93;75.48;69.64;64.52;27.89;18.79;11.15;7.48;7.21;6.03;4.3;20.55;55.07;66.77;74.47;77.95;79.23;80.27;80.44;79.75;78.47;76.36;71.56;67.18;25.42;21.12;18.82;11.62;7.84;5.84;6.96;16.36;42.55;61.07;67.48;72.93;75.92;78.16;78.68;78.44;77.15;75.26;71.45;67.67;28.85;24.96;17.48;9.81;9.89;9.12;6.93;13.81;32.71;53.32;62.9;67.04;71.26;74.6;75.86;75.78;74.99;73.4;70.3;67.26;32.82;26.52;18.6;11.53;11.32;9.59;9.07;11.1;26.9;40.99;57.07;63.29;66.19;69.37;72.41;72.55;72.08;70.71;68;66.55;29.45;22.27;16.66;15.04;9.62;11.15;5.56;12.16;20.14;33.12;46.9;58.9;63.01;65.64;67.48;69.51;68.52;67.53;66.47;64.93;24.19;24.41;16.77;14;6.79;8;5.97;10.79;13.89;26.3;42.38;51.01;58.77;62.96;64.08;65.64;65.62;65.86;64.25;63.23;23.26;18;16;12.52;7.26;6.33;5.81;6.38;12.74;20.16;33.51;45.53;52.36;59.42;62;62.08;63.18;62.93;62.52;62.33;18.99;15.53;13.4;7.45;10.52;7.42;6.99;5.95;13.53;20.88;26.14;37.67;46.49;54.27;58.68;59.75;60.85;61.67;60.27;59.64;13.89;12.6;10;9.67;4.99;6.96;5.64;6.25;8.74;18.58;22.9;31.21;40.03;47.95;55.15;56.14;58.9;59.32;58.96;57.12;10.27;10.41;9.42;7.78;7.26;3.45;5.07;4.08;12.33;13.37;22.08;27.62;34;42.49;49.18;54.36;54.44;55.53;55.78;57.04;12.36;8.88;7.64;7.86;3.89;3.97;5.15;4.03;7.64;11.51;13.64;21.62;29.95;35.64;43.26;45.48;50.9;52.55;50.55;51.37;7.67;7.4;5.21;6.99;4.71;5.21;4.36;4;5.42;8.22;16.08;20.52;22.99;32.85;38.66;43.75;46.93;48.16;50.22;50.58;8.55;6.88;7.15;5.97;6.03;6.68;5.12;4.47;8.88;10.36;14.25;19.48;24.27;28.96;32.88;37.42;41.23;44.3;47.59;45.07;6.27;3.92;3.29;6.14;5.1;6.82;4.99;5.37;8.52;11.4;13.01;19.48;22.79;28.05;30.47;38.14;40.88;43.04;42.85;43.59;3.64;5.04;6.27;5.37;7.21;6.63;6.58;7.48;7.97;12.88;17.81;17.04;20.3;27.59;30.74;33.53;36.63;40.36;41.12;39.23;4;6.68;6.52;7.62;7.42;5.89;8.77;11.21;13.67;14.11;14.66;18.52;22.25;27.21;30.74;32.3;37.21;39.4;39.12;39.32</t>
  </si>
  <si>
    <t>2.44;6.71;21.42;33.37;44.05;48.96;49.23;50.82;47.59;41.32;40.85;35.53;33.53;26.77;23.89;21.12;19.95;14.77;18.36;15.42;4.25;13.07;29.1;44.58;50.55;53.7;52.49;52.14;51.59;44.82;44.47;37.78;33.62;28.52;26.08;22.63;20.68;18.6;18.55;19.59;7.07;21.97;46.47;57.12;60.6;60.74;59.56;56.93;53.51;49.32;44.85;41.59;35.48;33.04;25.81;25.62;22.11;19.21;19.4;20.25;8.77;42.36;64.3;66.49;67.18;65.75;64.03;60.33;58.55;53.84;50.05;44.38;39.12;32.68;29.53;26.11;24.9;21.18;17.29;24.88;16.27;67.86;74.52;74.63;73.26;70.9;67.75;65.45;61.23;57.37;52.3;47.62;41.12;38.05;32.99;27.67;26.55;26.08;21.73;23.48;62.55;79.95;80.58;79.75;78.52;75.75;71.73;68.22;65.15;61.07;56.05;52.33;45.4;39.26;32.38;31.89;26.99;27.86;26.52;28.27;85.21;84.47;83.78;82.38;80.6;78.68;75.53;71.21;66.41;63.04;59.12;54.22;47.15;41.95;34.9;33.18;29.26;29.32;25.62;29.21;85.92;85.42;84.71;83.73;82;79.89;77.4;72.85;68.77;64.88;60.71;53.32;50.88;45.42;39.59;34.88;32.85;28.68;27.62;25.18;85.97;85.62;85.21;84.27;83.04;80.88;78.55;75.1;70;65.51;61.4;56.82;51.97;46.19;38.66;35.21;30.25;29.4;26.3;26.19;85.97;85.81;85.29;84.44;83.45;81.29;78.88;75.73;70.82;66.66;62.19;57.56;52.66;44.82;40.6;35.7;30.96;27.53;27.15;31.4;85.97;85.81;85.29;84.47;83.4;81.37;78.99;75.81;70.6;66.79;62.3;57.34;52.85;47.1;40.22;36.49;32.03;29.95;24.19;29.04;85.97;85.62;85.23;84.3;83.12;80.99;78.77;75.26;70.36;66.08;62.11;56.9;51.48;44.33;42.82;37.32;31.84;29.04;30.58;31.1;85.95;85.4;84.74;83.84;82.68;80.33;78.11;74.68;69.37;65.34;61.97;56.68;49.86;44.22;39.01;36.55;32.79;30.9;30.08;28.79;85.23;84.58;83.84;82.88;81.15;79.04;76.44;72.19;67.56;64.16;60.08;55.78;49.62;44.08;41.78;33.4;31.34;30.79;29.42;31.64;66.03;80.85;81.34;80.58;79.21;77.18;73.4;69.64;65.84;62.58;58.49;54.19;48.77;41.53;38.36;32.19;31.59;27.86;26.71;28.3;37.37;70.49;77.04;77.12;75.51;73.81;70.11;66.68;63.95;59.7;55.62;51.01;48.14;40.85;39.45;32.3;31.73;28.41;26.52;26.74;24.08;53.84;66.96;70.11;69.64;67.89;66.03;64;60.82;56.99;54.11;49.1;44.9;39.81;36.16;36.16;27.59;25.86;28.33;27.86;20.49;41.45;55.7;61.51;63.53;63.23;62.14;59.78;56.9;53.62;50;47.12;40.19;38.38;33.51;30.44;28.14;26.9;25.67;26.79;14.99;34.96;46.11;54.9;56.82;58.9;58.3;56.44;53.18;52.79;48.68;44.36;40.16;37.34;35.37;29.42;28.05;25.86;27.4;25.18;9.95;28.33;40.63;47.86;52.44;55.89;57.51;54.22;53.78;49.62;47.62;45.53;38.6;37.34;34.49;30.14;28.27;28.03;24;25.32</t>
  </si>
  <si>
    <t>0;0;0;0;0;0;0;476;608;644;645;652;669;674;311;64;27;27;31;17;0;0;0;0;0;0;0;162;336;464;546;588;605;625;540;313;205;89;48;34;0;0;0;0;0;0;0;52;201;306;365;383;406;432;444;325;162;113;97;88;0;0;0;0;0;0;0;0;100;167;226;286;297;312;317;258;200;146;87;68;0;0;0;0;0;0;0;0;62;120;152;169;213;234;242;223;158;107;101;70;0;0;0;0;0;0;0;0;0;38;76;101;111;133;152;156;143;113;80;70;0;0;0;0;0;0;0;0;0;0;15;51;67;73;84;104;113;108;82;61;0;0;0;0;0;0;0;0;0;0;0;5;37;48;53;63;71;83;85;59;0;0;0;0;0;0;0;0;0;0;0;0;5;26;33;37;47;49;57;64;0;0;0;0;0;0;0;0;0;0;0;0;0;6;20;28;31;41;43;43;0;0;0;0;0;0;0;0;0;0;0;0;0;0;9;18;23;26;36;38;0;0;0;0;0;0;0;0;0;0;0;0;0;0;0;12;17;20;21;30;0;0;0;0;0;0;0;0;0;0;0;0;0;0;0;0;10;15;16;16;0;0;0;0;0;0;0;0;0;0;0;0;0;0;0;0;0;8;13;13;0;0;0;0;0;0;0;0;0;0;0;0;0;0;0;0;0;0;5;9;0;0;0;0;0;0;0;0;0;0;0;0;0;0;0;0;0;0;0;2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</si>
  <si>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477;185;62;0;0;0;0;0;0;0;0;0;0;0;0;0;0;0;0;0;590;348;224;117;76;26;0;0;0;0;0;0;0;0;0;0;0;0;0;0;616;466;325;237;139;109;62;0;0;0;0;0;0;0;0;0;0;0;0;0;616;553;375;312;192;149;106;23;0;0;0;0;0;0;0;0;0;0;0;0;625;599;401;367;240;171;141;50;8;0;0;0;0;0;0;0;0;0;0;0;634;610;447;377;292;183;154;81;33;3;0;0;0;0;0;0;0;0;0;0;637;616;472;383;307;223;159;89;58;24;2;0;0;0;0;0;0;0;0;0;261;512;492;390;312;245;173;94;63;44;19;5;0;0;0;0;0;0;0;0;35;290;355;322;280;252;193;99;67;50;32;19;2;0;0;0;0;0;0;0;12;175;194;221;204;164;162;117;72;53;37;25;17;4;0;0;0;0;0;0;12;58;141;132;149;130;111;109;85;58;40;29;19;17;5;0;0;0;0;0;14;30;112;73;110;99;82;83;89;59;43;32;22;18;16;6;0;0;0;0;6;20;97;59;63;91;64;54;72;69;46;35;25;19;16;13;8;0;0;0</t>
  </si>
  <si>
    <t>WFR1_VT variant2_Width1_Depth2_Panel0_Urban_Canyon0_Direction1</t>
  </si>
  <si>
    <t>19.12;20.6;33.04;59.32;80.38;84.47;84.47;84.47;84.44;84.41;84.38;84.27;84.08;83.37;70.3;24.6;25.53;23.1;20.52;12.03;51.45;62.49;71.51;79.97;83.75;84.16;84.16;84.05;84.03;83.89;83.62;83.07;81.23;76.05;36.05;26.19;28.85;32.22;29.81;30.93;65.7;72;78.77;81.4;83.37;83.62;83.51;83.34;82.96;82.47;81.53;79.95;76.52;64.82;34.79;33.29;33.32;38.44;40.63;43.78;70.19;75.4;79.1;81.18;82.03;82.33;81.92;81.53;81.18;80.47;79.1;75.89;67.86;55.23;35.81;35.18;38.41;40.96;46.6;51.42;72.27;76.25;78.93;80.38;80.9;80.74;80.52;79.81;79.18;78.3;75.1;69.51;62.55;46.9;36.16;37.4;40.66;45.4;51.18;55.29;71.78;75.86;78.16;79.07;79.26;79.23;78.68;78.3;76.14;73.97;69.59;65.21;56.44;43.1;37.26;39.01;43.1;45.53;51.23;56.63;71.73;74.63;76.33;77.56;78.05;77.34;75.89;74.63;71.89;69.18;65.18;59.7;51.29;39.67;37.67;38.74;41.7;46.25;52.08;56.08;70.3;72.22;74.55;75.29;75.1;74.6;72.14;70.79;68.16;65.26;61.62;56.44;45.29;38.99;36.47;39.7;43.56;46.33;51.48;55.56;69.18;70.68;71.86;72;71.92;70.82;68.6;67.01;64.88;61.7;56.74;49.7;42.77;36.82;34.79;37.04;40.79;44;48.41;49.92;67.01;67.97;68.85;69.73;68.71;67.34;65.67;64.03;62.25;58.25;53.12;43.04;36.63;33.95;33.07;36.03;40;45.07;45.75;48.55;65.01;65.78;66.96;66.88;65.84;64.58;63.18;61.51;58.66;54.14;48.08;42.16;36.3;31.64;34.41;37.62;37.92;42.11;42.44;45.89;63.81;64.36;64.63;64.22;63.81;62.22;61.59;56.82;55.78;48.44;43.04;35.75;31.73;33.75;31.67;32.77;34.96;40.41;37.15;39.73;61.53;61.89;62.22;62.38;61.64;59.89;58.68;55.75;50.36;45.04;39.15;35.7;32.33;30.19;31.48;31.84;30.79;33.62;35.42;35.92;60.22;60.85;61.15;60;59.45;57.32;53.92;53.12;47.45;42.05;36.44;34.19;33.51;24.52;28.38;29.92;29.34;33.48;31.97;37.51;59.21;59.67;58.82;59.1;56.33;55.73;51.56;46.88;44.9;39.81;29.01;28.71;28.77;25.15;26.58;26.6;25.95;25.07;28.9;30.36;57.95;57.67;56.71;55.59;54.49;51.56;48.49;43.89;38.27;36.66;30.08;27.07;27.59;24.71;24.27;26;24.58;28.25;30.11;28.25;54.9;55.7;56;53.62;52.36;47.21;44.82;43.12;35.78;35.32;31.07;27.86;23.42;26.3;24.14;24.08;26.66;26.19;24.6;23.78;52.88;54.27;54.14;51.1;49.18;46.74;44.55;42.25;36.55;31.73;29.23;27.07;24.58;25.78;22.79;23.73;25.73;24.22;20.6;22.36;51.48;51.34;51.7;50.44;49.23;44.49;43.48;41.92;35.78;32.93;28.11;30.19;25.97;27.23;25.84;24.93;23.12;23.12;21.4;22.27;50.82;50.71;49.84;50.08;47.4;47.07;43.59;38.58;37.18;33.73;32.66;31.81;27.26;25.7;27.01;26.74;26.77;24.36;22.74;21.45</t>
  </si>
  <si>
    <t>1.53;0.85;4.33;8.05;8.22;70.52;83.59;84.27;84.49;84.52;84.58;84.6;84.66;84.68;84.68;81.23;62.19;42.55;35.37;24.52;9.29;10.11;8.99;8.82;10.03;30.3;76.36;82.25;83.51;83.78;84.08;84.27;84.27;84.27;84.36;83.89;80.9;75.07;65.95;56.03;23.4;22.9;17.34;14.22;12.82;22.55;65.01;77.15;80.68;82.41;83.07;83.51;83.62;83.67;83.75;83.64;82.52;79.45;75.56;69.18;40.44;34.74;27.42;19.7;15.89;19.7;50.58;68.77;77.12;79.48;80.9;82.16;82.66;82.82;82.88;82.88;82.27;80.3;77.89;74.11;51.21;41.73;32.66;25.18;19.95;20.41;44.47;62.96;70.27;76;78.58;79.7;80.55;81.04;81.73;82.03;81.26;79.64;78.16;75.04;51.07;45.26;37.07;27.95;20.38;19.37;32.52;55.89;65.51;70.38;74.93;77.23;78.82;79.32;79.89;80.27;79.75;79.21;77.92;74.93;51.15;45.89;39.7;35.62;24.63;21.4;30.6;46.14;60.77;65.45;69.95;73.32;75.62;77.48;78.27;78.77;78.58;77.92;76.93;74.66;48.71;45.26;40.96;33.42;23.26;19.89;27.97;39.4;53.32;62.27;65.53;68.47;71.4;74.25;75.7;76.58;76.66;75.92;74.79;72.71;46.44;44.58;37.64;30.6;26.44;22.55;27.23;35.53;46.99;56.52;62.11;65.42;67.32;70.22;71.59;74.36;74.44;73.62;73.21;71.32;40.58;35.95;33.42;27.51;26.68;20.99;25.34;31.62;43.84;50.74;58.66;62.14;64.08;65.89;68.3;70.14;70.9;70.44;70.08;69.32;39.42;32.03;30.6;29.15;22.22;20.03;19.23;25.92;31.37;45.64;52.6;59.26;61.81;64.14;65.53;67.1;66.99;67.42;67.04;66.85;35.67;30.16;25.75;26.03;19.48;19.18;21.89;24.11;31.15;40.16;47.75;54.77;58.6;61.64;63.15;64.71;65.59;65.81;65.92;64.47;30.85;31.89;25.53;18.38;19.07;15.26;18.6;19.18;28.99;32.27;41.86;49.64;54.66;58.47;60.63;62.36;63.23;63.32;63.73;63.95;28.22;26.19;24.11;16.36;15.34;14.9;17.1;19.64;24.58;28;36.6;43.84;50.9;54.74;58.88;60.55;61.53;62.25;61.86;62.38;22.68;17.01;18.58;16.58;15.42;16.55;13.15;17.78;24.3;31.07;33.21;42.52;47.1;51.81;55.32;58.3;59.84;59.7;60.79;59.95;17.26;19.59;15.89;16.05;16.52;14.03;15.42;17.23;20.38;27.23;30;36.41;43.48;48.63;52.11;55.37;56.88;58.63;59.48;59.53;14.74;15.07;13.81;13.75;14.93;12.58;12.03;17.04;19.48;25.34;30.33;34.58;40.03;44.05;50.68;52.38;55.42;56.14;56.47;56.66;14.08;13.84;12.55;13.75;12.16;12.85;15.48;17.37;17.12;22.16;29.45;33.07;40.41;45.29;44.11;49.62;53.04;54.99;54.36;54.82;9.07;12.05;13.7;14.68;13.21;15.7;17.73;19.48;21.1;29.34;31.78;36.52;39.26;42.52;45.34;51.07;50.36;53.75;52.71;55.21;13.92;11.62;19.1;14.33;15.32;20.79;19.86;22.99;27.07;31.56;30.25;33.1;40.25;42.82;44.85;48.93;50.71;51.32;52.71;54.16</t>
  </si>
  <si>
    <t>8.52;21.7;46.14;59.78;62.68;63.4;63.92;62.3;60.47;58.19;55.73;54.33;49.78;44.27;40.27;37.23;36.03;30.99;29.26;34.14;13.7;37.7;58.85;64.63;66.05;66.33;65.18;64.36;61.73;60.38;57.75;53.29;50.58;45.95;42.55;40.03;35.18;36.3;33.26;36.55;15.7;56.88;68.49;71.23;71.04;70.33;67.81;66.25;64.27;61.84;58.33;54.44;49.51;48.71;44.66;40.25;37.7;35.51;34.33;37.67;31.01;72.03;77.4;78.03;76.55;74.85;71.64;68.58;66.49;63.75;60.52;57.67;53.86;49.56;44.82;41.7;41.12;35.73;38.49;40.52;73.07;81.78;81.78;81.07;79.67;78.14;75.53;71.92;68.55;65.81;62.71;60.27;56.6;52.47;49.34;44.99;42.74;39.23;40.74;40.82;85.56;84.82;84.25;83.32;81.51;79.84;78.25;74.96;71.29;66.9;64.47;61.23;58.47;53.7;50.96;46.47;43.07;40;40.14;41.18;85.97;85.56;84.93;84.16;83.18;81.07;79.18;76.49;72.38;69.32;65.95;61.97;60.11;56.68;52.14;48.08;44.16;43.7;42.52;42.55;85.97;85.78;85.29;84.55;83.67;81.92;79.95;78.08;74.85;70.05;66.85;64.03;60.71;56.41;54;47.56;44.44;44.08;42.9;44.05;85.97;85.89;85.42;84.79;83.92;82.79;80.66;78.74;75.32;71.04;67.42;64.36;61.89;57.4;53.89;51.59;47.7;44.6;42.44;45.01;85.97;85.89;85.53;84.9;84.19;82.9;80.9;78.85;75.78;71.56;67.73;65.29;62.19;57.75;53.51;50.55;46.33;45.51;45.56;43.64;85.97;85.89;85.53;84.93;84.19;82.9;80.93;78.85;75.75;71.92;67.7;64.77;61.75;58.52;54.52;51.01;46.22;44.58;45.42;45.89;85.97;85.89;85.48;84.85;84;82.82;80.71;78.79;75.7;71.26;67.18;64.71;61.23;58.66;54.96;51.42;46.14;45.18;46.25;43.89;85.97;85.81;85.34;84.6;83.73;82.41;80.44;78.25;75.15;70.63;66.82;64.63;61.18;58.52;54.38;50.16;46.55;45.81;42.85;44.33;85.97;85.56;84.99;84.25;83.32;81.42;79.45;77.18;74.19;69.51;66.44;63.7;61.37;57.29;53.59;47.73;44.25;43.56;42.93;44.44;85.56;84.93;84.33;83.56;82.36;80.41;78.52;75.84;71.97;68.14;65.21;63.51;59.45;56.16;51.45;50.16;46.36;43.97;42.85;40.49;75.89;82.79;82.82;81.78;80.47;78.88;77.07;74.44;70.3;66.74;63.7;61.48;58.55;52.93;52.68;45.81;43.7;40.99;42.27;41.62;45.51;75.4;78.77;78.88;78.14;76.36;74.41;70.44;67.73;65.32;63.12;60;57.32;52.77;47.21;45.53;44.74;42.9;41.84;39.81;32.03;61.56;71.1;74.36;74.22;72.88;70.68;68.03;65.84;63.37;61.12;58.52;55.1;51.51;45.7;43.53;41.51;42.16;38.79;40.82;26.63;49.67;63.37;67.51;68.85;68.88;66.68;65.62;64.11;62.74;59.23;56.36;54.16;50.16;47.34;42.36;40.03;37.15;36.66;39.1;22.36;41.51;56.03;62.27;65.51;65.86;65.34;64.66;63.1;60.3;59.42;56.99;54.22;49.73;46.85;42.49;40.3;37.56;36.88;39.04</t>
  </si>
  <si>
    <t>0;0;0;0;0;157;543;625;645;645;657;671;674;675;678;369;77;31;31;31;0;0;0;0;0;0;220;357;479;554;591;610;625;625;629;605;358;237;119;56;0;0;0;0;0;0;82;227;332;367;383;416;433;448;449;458;372;213;123;107;0;0;0;0;0;0;21;114;177;240;291;301;312;317;337;346;301;237;170;103;0;0;0;0;0;0;0;77;129;158;177;222;235;245;254;259;259;174;130;119;0;0;0;0;0;0;0;7;45;88;105;114;138;154;158;167;174;166;125;85;0;0;0;0;0;0;0;0;0;24;57;69;78;91;108;113;113;121;124;101;0;0;0;0;0;0;0;0;0;0;13;40;51;57;64;74;85;85;85;87;0;0;0;0;0;0;0;0;0;0;0;9;25;36;41;49;49;60;64;64;0;0;0;0;0;0;0;0;0;0;0;0;11;21;30;32;42;43;45;53;0;0;0;0;0;0;0;0;0;0;0;0;0;14;21;25;27;36;38;38;0;0;0;0;0;0;0;0;0;0;0;0;0;0;14;19;20;21;30;32;0;0;0;0;0;0;0;0;0;0;0;0;0;0;0;11;16;16;16;23;0;0;0;0;0;0;0;0;0;0;0;0;0;0;0;0;9;13;13;13;0;0;0;0;0;0;0;0;0;0;0;0;0;0;0;0;0;5;9;9;0;0;0;0;0;0;0;0;0;0;0;0;0;0;0;0;0;0;3;6;0;0;0;0;0;0;0;0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</si>
  <si>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178;0;0;0;0;0;0;0;0;0;0;0;0;0;0;0;0;0;0;0;536;243;100;28;0;0;0;0;0;0;0;0;0;0;0;0;0;0;0;0;599;367;251;133;94;53;0;0;0;0;0;0;0;0;0;0;0;0;0;0;616;481;348;259;148;118;74;5;0;0;0;0;0;0;0;0;0;0;0;0;616;561;377;327;202;160;115;30;0;0;0;0;0;0;0;0;0;0;0;0;628;601;403;372;251;173;146;58;14;0;0;0;0;0;0;0;0;0;0;0;634;612;457;378;299;194;155;84;38;10;0;0;0;0;0;0;0;0;0;0;637;616;475;385;308;232;161;90;58;31;5;0;0;0;0;0;0;0;0;0;637;616;495;395;313;248;180;95;64;46;25;6;0;0;0;0;0;0;0;0;637;624;499;417;321;254;194;101;68;50;34;21;4;0;0;0;0;0;0;0;310;590;507;424;324;258;202;118;73;54;37;27;18;7;0;0;0;0;0;0;43;332;389;365;335;265;206;124;88;58;41;29;20;18;9;0;0;0;0;0;14;211;228;290;229;193;188;124;93;62;45;32;22;18;16;9;0;0;0;0;17;86;152;153;180;140;130;118;96;70;46;37;25;18;16;13;10;0;0;0;17;37;132;86;134;103;98;97;96;75;50;38;29;21;16;13;12;8;0;0</t>
  </si>
  <si>
    <t>WFR2_VT variant2_Width1_Depth2_Panel0_Urban_Canyon0_Direction1</t>
  </si>
  <si>
    <t>29.53;38.85;61.29;80.33;84.47;84.47;84.47;84.47;84.47;84.47;84.44;84.41;84.3;84.16;83.37;70.74;31.4;33.1;28.55;18.38;64.22;72.58;80.14;83.84;84.25;84.25;84.25;84.22;84.16;84.03;83.89;83.7;83.26;81.4;76.49;47.23;36;40.08;39.75;40.52;72.88;78.96;81.59;83.51;83.7;83.64;83.62;83.59;83.42;83.04;82.63;81.64;80.47;77.48;66.74;42.47;40.63;44.71;48.77;52.9;76.52;79.62;81.42;82.63;82.74;82.6;82.47;82.03;81.86;81.23;80.6;79.29;76.85;70.11;60.41;44.33;46.36;51.12;55.53;59.86;77.32;79.32;80.6;81.37;81.37;81.32;81.04;80.52;79.92;79.32;78.44;75.89;71.15;64.68;53.18;45.64;47.56;53.32;58.05;62.38;77.15;78.96;79.73;80.05;80.03;79.75;79.4;78.96;78.41;76.71;75.07;70.82;66.41;61.51;52.74;46.22;49.1;55.59;60.63;62.49;76;77.73;78.77;78.96;78.88;78.41;77.67;76.47;75.32;72.6;70.41;66.63;63.37;57.45;50.38;45.23;50.3;55.92;58.63;61.81;74.77;76;77.29;77.23;76.63;76.25;75.29;73.42;71.53;69.42;66.66;63.34;58.71;52.93;47.34;47.78;50.79;55.29;58.33;60.49;72.33;74.55;75.1;75.07;74.03;73.04;71.67;69.92;68.36;66.41;63.53;61.23;55.84;48.71;45.26;45.48;49.01;52.96;56.05;58.88;70.63;71.59;71.95;72.14;71.4;69.78;68.41;67.04;65.37;63.45;60.82;57.4;52.05;47.21;41.37;44.66;47.45;50.71;54.41;55.23;68.03;69.97;69.97;69.4;68.41;67.29;66.16;64.33;62.79;60.05;58.27;54.33;48.03;43.04;43.95;40.3;44.66;49.1;48.6;48.55;66.27;67.37;67.45;66.99;65.95;65.12;63.89;61.78;60.05;57.97;53.95;50.19;42.08;41.67;39.32;42.44;42.6;44.41;46.99;50.03;65.48;65.84;65.23;65.18;64.22;63.23;61.62;60.55;57.29;55.04;50.16;46.9;42.68;41.07;37.81;36.93;40.44;43.42;45.67;47.1;63.59;64.22;63.7;62.25;62.11;61.62;60;58.41;55.48;52.22;45.78;44.36;40.49;37.42;32.49;35.45;37.67;39.04;41.15;41.92;62.36;62.74;62.96;61.53;60.08;59.34;57.62;55.48;53.01;50.33;43.64;41.64;35.84;37.12;33.07;36.22;34.93;35.32;38.03;37.01;61.04;61.12;60.85;59.95;59.18;57.29;55.21;52.6;50.58;44;40.74;38.44;38.05;31.59;31.32;32.36;32.36;35.01;35.1;36;60.08;60.11;59.45;58.66;57.01;55.59;54.96;50.88;48.79;42.11;41.97;38.79;36.03;33.21;33.64;28.74;29.97;33.04;32.71;34.16;58.11;58.68;58.68;56.96;55.62;53.84;51.42;47.64;46.08;43.75;39.15;38.55;33.62;33.21;32.71;28.11;29.75;30.55;27.67;31.21;57.56;57.15;56.6;56.66;56.16;53.29;52.85;50.27;47.21;42.14;39.37;39.37;36.85;35.29;32.74;32.05;33.4;29.75;28.05;27.45;56.99;56.38;57.07;55.4;53.1;53.15;52.22;50.22;47.62;44.49;43.84;40.63;42.6;34.19;34.77;34.22;34.52;33.1;30.93;25.53</t>
  </si>
  <si>
    <t>6.11;9.78;13.95;15.7;70.77;83.64;84.33;84.49;84.58;84.63;84.68;84.71;84.68;84.71;84.74;84.71;81.26;62.63;46.16;36.52;20.99;21.15;21.26;19.34;38.6;77.1;82.33;83.53;83.81;84.16;84.27;84.27;84.36;84.38;84.41;84.41;83.92;81.23;75.73;66.93;45.34;38.96;31.04;26.52;29.64;66.14;78.05;80.82;82.66;83.12;83.53;83.64;83.73;83.78;83.81;83.86;83.75;82.77;79.78;76.14;58.05;51.23;42.05;32.05;34.52;58.55;70.14;77.53;79.75;81.21;82.25;82.68;82.82;83.01;83.12;83.21;83.21;82.68;80.58;78.44;59.64;56.16;46.9;41.81;35.1;49.51;64.63;71.4;76.55;79.01;80.08;80.71;81.32;82.08;82.25;82.33;82.38;81.92;80.44;78.68;59.86;56.68;52.44;43.18;37.34;44.82;59.45;66.55;71.84;75.67;78.03;79.04;79.42;80.27;80.55;80.99;80.82;80.63;79.48;78.68;58.93;56.63;51.04;45.48;38.49;42.99;54.77;62.41;66.85;71.1;74.85;76.49;77.95;78.38;79.07;79.34;79.37;79.32;78.93;77.89;57.59;55.29;49.01;45.12;38.44;40.3;49.23;57.62;64.03;67.01;69.56;73.01;74.9;76.16;77.21;78.03;78.36;78.14;77.89;76.49;55.75;53.15;48.58;42.36;39.21;38.82;45.48;52.63;59.73;63.59;66.52;69.01;71.34;73.32;74.79;75.51;76.19;76.58;75.59;74.77;51.64;49.92;45.07;42.27;36.85;34.79;41.4;48.88;55.67;59.78;63.89;65.73;67.62;70.03;71.23;73.1;74.47;74.25;74;73.89;47.84;46.58;41.04;36.58;33.7;33.29;36.38;41.86;49.18;57.45;60.96;62.99;65.32;66.58;67.86;69.92;70.66;71.37;70.96;70.52;46.77;42.74;39.21;34.08;30.79;33.89;36.71;39.51;46.49;51.56;56.9;61.73;62.25;64.22;65.59;66.88;68.05;68.47;68.3;67.37;43.48;40.52;39.07;30.77;28.9;27.7;31.26;35.18;44.58;47.29;53.7;58.36;60.25;61.97;63.75;64.96;66;66.25;66.44;66.93;37.51;35.73;33.37;27.37;25.67;23.84;27.67;31.78;37.32;45.4;48.11;55.18;58.55;60.6;61.45;63.34;63.95;64.6;65.45;65.21;30.85;29.64;29.12;27.12;24.49;24.52;25.07;29.89;34.03;38.25;46.68;51.7;54.68;58.88;60.27;61.97;62.6;63.53;63.32;63.73;29.45;26.08;27.45;24.66;23.18;24.55;24.19;30.08;35.51;40.14;40.52;47.42;52.85;56.41;58.63;59.45;60.47;61.34;62.22;62.66;26.58;28.79;22.79;22.66;20.77;23.48;26.68;29.1;34.05;40.52;40.58;46.3;53.34;54.66;56.63;58.3;59.75;60.25;60.55;60.99;23.42;22.96;22.66;25.56;25.21;23.97;26.58;29.97;30;38.71;41.97;47.56;49.29;51.42;55.42;56.85;58.96;59.32;59.45;59.73;22.25;25.78;21.67;25.32;25.73;22.52;30.11;32.66;32.82;36.79;44.03;47.12;48.77;51.97;52.68;55.15;58.11;57.37;59.29;58.71;19.95;27.56;29.4;27.89;31.29;32.41;32.19;35.04;38.88;38.6;41.95;47.34;47.15;52.11;53.07;57.01;55.84;57.81;58.03;58</t>
  </si>
  <si>
    <t>14.49;43.1;63.92;68.16;69.21;69.45;68.44;67.12;65.18;64.03;61.4;59.97;56.55;54.88;51.95;50.41;48;45.23;44.08;43.95;19.59;59.67;70.03;72.47;73.15;72.47;70.27;69.21;66.88;64.14;62.88;60.16;57.75;54.99;53.4;48.38;47.15;45.59;44.22;46.96;34.96;72.82;78.11;78.66;78.08;75.97;73.84;71.29;67.89;65.78;63.78;61.04;59.92;56.44;53.73;49.32;48.33;45.89;45.45;44.77;72.58;81.81;81.89;81.32;80.03;78.88;76.79;74.25;70.41;67.37;65.4;62.08;61.04;57.07;55.45;52.22;48.19;45.42;47.29;49.21;85.56;84.9;84.25;83.53;81.89;80.3;78.74;75.95;72.41;69.51;66.33;64.05;61.97;59.21;56.58;53.67;51.23;48.33;47.37;50.96;85.97;85.56;84.96;84.25;83.32;81.53;79.73;77.89;74.88;71.34;67.73;64.93;62.79;60.99;56.71;53.81;50.93;50.11;50.52;51.89;85.97;85.81;85.34;84.68;83.84;82.58;80.66;78.82;75.84;72.6;68.82;66.22;63.53;61.62;58.77;56.36;53.64;51.29;50.08;53.59;85.97;85.89;85.53;84.93;84.19;83.12;81.23;79.32;77.4;74.38;70.16;67.1;64.33;62.05;59.64;55.89;53.53;52.85;52.05;52.55;85.97;85.92;85.56;85.07;84.36;83.37;81.56;79.84;78.05;74.85;70.96;67.73;64.79;61.53;59.92;57.12;53.64;52.71;53.42;54.03;85.97;85.92;85.56;85.21;84.38;83.48;81.75;80;78.08;75.18;71.21;67.42;64.85;62.9;60.85;57.45;55.42;53.18;52.58;54.11;85.97;85.92;85.56;85.21;84.41;83.51;81.95;80.05;78.05;75.26;70.93;67.78;65.53;63.07;60.27;57.29;56.19;53.04;51.53;54.88;85.97;85.92;85.56;85.1;84.38;83.45;81.92;79.95;78.14;75.15;71.29;67.04;65.04;61.86;59.53;56.74;53.92;52.79;53.73;54.79;85.97;85.89;85.53;84.93;84.22;83.18;81.4;79.67;77.89;74.96;70.68;66.9;64.77;63.04;59.92;56.9;54.36;53.64;53.84;55.12;85.97;85.84;85.37;84.71;83.84;82.82;80.88;79.07;77.12;73.84;69.78;66.6;63.97;61.62;59.32;57.26;53.12;51.12;53.26;52.25;85.97;85.56;85.07;84.33;83.51;82.19;80.3;78.36;75.73;71.92;68.77;65.97;63.7;61.42;58.47;55.97;52.74;53.48;52.38;52.49;85.56;84.93;84.38;83.64;82.71;80.85;79.21;77.15;74.63;70.63;67.42;64.88;62.9;60.33;58.19;54.66;53.01;52.14;52.08;51.75;75.51;82.82;82.88;82.16;80.74;79.4;78.05;75.45;72.52;69.73;66.08;64.66;61.67;58.49;57.12;51.89;51.21;49.26;50.19;50.08;48.63;75.81;79.01;79.29;78.63;77.37;75.75;73.26;70.16;67.1;65.4;63.26;60.55;58.63;56.71;52.99;51.59;47.12;46.25;49.45;38.22;63.29;73.64;75.78;75.81;75.07;73.45;70.41;68.66;66.77;63.67;62.96;59.89;57.45;54.44;53.07;50.6;45.67;46.55;49.92;30.68;53.42;67.42;71.92;72.88;72.96;71.29;69.59;67.32;65.56;63.59;62.11;58.96;57.18;56.33;52.08;47.45;49.01;46.3;44.71</t>
  </si>
  <si>
    <t>0;0;0;0;126;540;625;645;645;657;671;674;675;678;679;680;365;79;31;31;0;0;0;0;0;217;356;477;553;590;610;625;625;628;632;632;597;355;235;115;0;0;0;0;0;80;226;331;367;383;416;432;447;449;458;476;476;370;214;126;0;0;0;0;0;20;114;176;239;290;300;312;317;337;346;356;362;305;241;178;0;0;0;0;0;0;75;127;157;176;221;235;244;254;259;259;266;272;187;144;0;0;0;0;0;0;5;45;87;105;114;138;154;158;167;174;179;179;166;125;0;0;0;0;0;0;0;0;24;57;69;78;90;107;113;113;120;126;131;129;0;0;0;0;0;0;0;0;0;13;40;50;57;64;74;85;85;85;87;91;0;0;0;0;0;0;0;0;0;0;8;25;35;39;49;49;60;64;64;64;0;0;0;0;0;0;0;0;0;0;0;11;21;30;32;42;43;45;53;53;0;0;0;0;0;0;0;0;0;0;0;0;14;20;25;27;36;38;38;43;0;0;0;0;0;0;0;0;0;0;0;0;0;14;19;20;21;30;32;32;0;0;0;0;0;0;0;0;0;0;0;0;0;0;11;16;16;16;23;25;0;0;0;0;0;0;0;0;0;0;0;0;0;0;0;9;13;13;13;18;0;0;0;0;0;0;0;0;0;0;0;0;0;0;0;0;5;9;9;9;0;0;0;0;0;0;0;0;0;0;0;0;0;0;0;0;0;3;6;6;0;0;0;0;0;0;0;0;0;0;0;0;0;0;0;0;0;0;2;5;0;0;0;0;0;0;0;0;0;0;0;0;0;0;0;0;0;0;0;3;0;0;0;0;0;0;0;0;0;0;0;0;0;0;0;0;0;0;0;0;0;0;0;0;0;0;0;0;0;0;0;0;0;0;0;0;0;0;0;0</t>
  </si>
  <si>
    <t>0;0;0;0;0;0;0;0;0;0;0;0;0;0;0;0;0;0;0;0;0;0;0;0;0;0;0;0;0;0;0;0;0;0;0;0;0;0;0;0;0;0;0;0;0;0;0;0;0;0;0;0;0;0;0;0;0;0;0;0;0;0;0;0;0;0;0;0;0;0;0;0;0;0;0;0;0;0;0;0;144;0;0;0;0;0;0;0;0;0;0;0;0;0;0;0;0;0;0;0;533;240;97;26;0;0;0;0;0;0;0;0;0;0;0;0;0;0;0;0;599;367;249;133;93;51;0;0;0;0;0;0;0;0;0;0;0;0;0;0;616;479;347;257;146;118;72;4;0;0;0;0;0;0;0;0;0;0;0;0;616;560;377;325;202;159;115;29;0;0;0;0;0;0;0;0;0;0;0;0;628;601;403;371;250;173;146;58;12;0;0;0;0;0;0;0;0;0;0;0;634;612;457;378;299;192;155;84;37;9;0;0;0;0;0;0;0;0;0;0;637;616;473;385;308;231;161;90;58;31;5;0;0;0;0;0;0;0;0;0;637;616;494;394;313;248;179;95;64;46;25;6;0;0;0;0;0;0;0;0;637;624;499;417;321;254;194;101;68;50;33;21;4;0;0;0;0;0;0;0;637;625;507;424;324;258;202;118;73;54;37;26;18;7;0;0;0;0;0;0;637;625;512;432;334;264;206;124;87;58;41;29;20;18;8;0;0;0;0;0;304;582;512;434;340;267;210;124;93;62;45;32;22;18;16;9;0;0;0;0;47;330;391;365;345;267;217;126;96;70;46;37;25;18;16;13;10;0;0;0;17;207;234;293;240;193;195;132;96;75;50;38;28;21;16;13;12;8;0;0;18;82;156;159;188;146;131;128;96;75;53;38;31;24;17;13;12;9;5;0</t>
  </si>
  <si>
    <t>WFR0_VT variant0_Width2_Depth2_Panel0_Urban_Canyon0_Direction1</t>
  </si>
  <si>
    <t>2.63;3.12;5.7;6.41;11.75;12.44;20.66;54.63;81.37;83.64;83.62;83.62;83.59;83.59;83.53;83.42;83.07;81.84;75.26;9.81;9.4;7.53;7.26;6.6;5.04;2.93;1.32;0.22;7.73;10.22;13.64;25.67;36.16;57.81;68.88;79.1;82.77;83.07;82.9;82.82;82.74;82.52;81.97;81.26;79.89;74.63;35.86;10.88;8.3;9.81;7.7;6.19;4.27;3.45;4.6;2.36;16.85;22.82;37.75;51.51;61.29;68.52;76.03;80.03;81.64;81.75;81.62;81.42;81.23;80.6;79.84;78.55;73.53;61.29;22.3;14.33;8.33;9.23;10.05;7.42;6.74;10.6;9.53;9.59;28.88;40.25;51.7;60.88;66.19;71.59;77.34;79.62;80.6;80.44;80.14;79.78;79.29;78.55;76.38;72.05;64.93;44.38;18.41;15.04;15.75;13.73;10.58;11.84;13.07;15.1;14.96;18.82;41.34;52.58;59.18;63.64;68.08;72.66;76.3;78.6;79.12;78.85;78.52;77.97;76.44;74.74;70.74;65.34;55.67;31.21;15.7;13.01;13.37;13.45;13.59;16.19;17.4;19.75;22.27;26;48.19;56.49;61.23;64.55;68.19;71.59;74.79;76.44;77.1;76.55;75.26;74.55;71.95;69.21;65.67;59.23;43.86;24.41;16.63;15.92;16.99;16.52;17.18;16.68;21.42;23.53;26.22;26.68;53.81;58.38;61.92;64.03;67.21;70;72.27;74.11;74.58;72.93;71.73;69.92;67.1;64.44;60.38;49.78;35.45;23.42;18.05;16.52;16.93;17.01;18.08;20.11;21.34;23.92;27.62;31.53;54.79;58.66;61.45;64.55;66.25;67.97;69.86;70.38;70.36;69.62;67.59;65.84;63.51;60.3;53.18;42.22;31.26;18.41;16.08;17.75;17.48;18.71;18.36;20.99;22.58;25.1;26.99;29.56;55.01;58.66;60.38;62.49;64.22;66.36;67.01;67.84;67.4;66.08;64.47;62.55;59.64;53.07;45.67;35.89;22.71;17.73;17.1;15.26;16.49;18.03;18.08;19.1;23.34;25.45;25.73;28.96;53.95;58.38;59.73;61.73;62.58;64.16;64.47;64.77;64.33;63.45;61.42;59.64;55.1;47.86;38.44;26.71;23.04;18.3;16.99;17.23;18.47;18.71;18.79;20.52;23.21;24.63;27.32;32.36;53.62;56.16;58.79;60.74;61.73;62.11;62.33;61.86;61.53;60.11;57.75;54.44;47.59;40.66;32.44;23.32;18.36;17.59;16.49;16.52;17.45;18.08;17.75;19.81;19.81;23.78;26.16;26.11;52.66;54.85;57.29;58.85;59.84;60.58;61.1;60.58;59.26;56.49;53.07;48.66;41.23;34.05;27.04;20.99;19.78;16.66;16.03;14.16;15.59;15.48;17.7;18.79;20.3;21.56;24.14;29.56;50.88;52.74;54.77;56.11;57.73;58.6;58.55;57.64;54.79;53.07;47.53;44.77;38.3;33.23;24.74;17.18;17.51;16.96;16.63;15.21;16.85;16.88;16.79;18.16;18.47;23.29;24.19;22.82;47.01;49.97;53.1;55.26;55.92;55.78;56.41;54.27;51.62;48.85;43.97;39.81;30.71;26.85;22.33;20.14;15.59;16.49;13.97;14.44;16.3;13.29;15.67;18.22;18.58;18.36;20.49;22.82;45.75;47.81;49.48;52.22;51.53;51.7;49.78;51.73;46.9;43.64;38.36;34.38;30.63;24.14;20.58;16.9;17.12;15.18;12.14;15.95;15.1;15.15;15.78;17.62;17.21;18.58;19.81;19.7;42.96;46.3;48.79;48.19;50.03;50.58;49.26;46.49;43.92;39.89;34.33;31.23;23.86;21.1;18.58;16.63;17.15;16.16;16.47;13.64;15.53;14.9;14.08;17.51;17.97;17.73;17.64;20.27;39.81;43.97;46.63;46.05;44.52;45.51;46.38;42.55;41.1;35.56;32.38;28.41;28.36;22.47;19.73;17.51;16.96;15.64;15.18;13.29;13.62;15.7;13.21;14.96;14.52;16.55;17.37;17.29;40.82;39.62;42.25;44.6;45.56;43.48;43.21;41.34;38.44;34.3;29.32;27.73;24.85;22.93;19.23;16.99;16.05;16.16;16.41;12.9;16.6;14.85;16.77;16.77;15.18;16.41;16.88;17.04;39.45;40.05;40.05;40.96;41.07;39.89;43.4;37.07;38.63;33.48;29.7;26.9;23.53;21.01;19.64;16.66;18;13.26;16.68;16.16;16.63;17.32;17.07;14.25;16.22;15.67;14.38;13.73;35.73;32.93;39.42;38.85;38.93;38.66;37.07;38.63;37.34;31.92;29.32;29.01;23.56;22.03;20.96;21.01;17.95;16.6;16.03;16.63;16.74;17.04;17.01;17.18;16.88;16.71;17.45;13.56</t>
  </si>
  <si>
    <t>0;0;0;0;0;0;0.08;0;0;76.52;82.82;83.51;83.64;83.7;83.75;83.75;83.78;83.78;83.78;82.49;60;38.74;24.79;15.7;14.52;13.62;11.56;9.21;0;0.36;0;0;0;0;0;0;0.22;33.48;75.73;80.6;82.33;82.88;83.1;83.32;83.48;83.51;83.56;83.4;79.97;72.6;61.7;49.56;39.78;31.62;25.64;19.48;0;0.03;0;0;0;0;0;0;1.07;14.79;62.88;75.21;79.12;80.55;81.53;82.27;82.6;82.79;82.82;82.79;81.21;78.3;72.38;64.66;57.1;47.37;40.19;34.11;1.18;0.49;0;0;0;0;0;0.03;0;7.07;42.47;65.86;74.19;78.05;79.23;79.97;80.66;81.07;81.42;81.67;80.55;78.88;75.73;69.1;64.27;57.84;51.18;44.71;0.3;0;0.47;0.71;0;0.25;0;0;0;2.96;25.59;55.78;66.38;72.16;75.92;77.92;78.77;79.32;79.53;79.89;79.32;78.27;75.89;71.29;66.52;62.74;57.04;51.64;2.93;0.93;0;0.41;0.44;0;0.19;0.14;0;1.78;17.23;40.9;59.48;66.19;70.41;73.73;75.51;77.18;78.03;78.33;78.14;77.04;74.74;71.59;67.59;63.64;60.22;54.93;6.19;2.19;0.96;1.34;0.44;0.52;0.55;0;0;1.34;12.6;29.37;50.6;61.56;65.26;68.22;71.32;73.92;75.04;75.95;75.92;75.18;73.23;70.71;66.82;64.55;60.88;57.53;6.88;4.03;0.85;1.75;0.22;0;0.82;0.27;0.66;2.58;6.11;20.93;40.27;54.22;61.12;64.41;66.99;69.01;71.12;72.93;73.01;72.16;70.68;68.05;66.71;63.56;61.42;58.14;8.08;3.1;3.37;2.05;2.08;1.73;1.34;0.6;0;0.88;7.42;16.63;30.03;43.51;55.48;60.52;63.51;65.67;67.1;68.74;69.12;69.12;68.58;66.79;64.85;63.18;61.18;59.1;7.37;5.04;4.58;1.92;1.67;0;0;0.74;0;1.01;5.18;10.99;22.85;37.75;47.26;55.89;60.14;62.6;64.11;65.73;66.6;66.27;65.86;64.77;63.56;62.25;60.63;57.56;6.85;7.42;3.4;1.7;1.86;0.93;0.82;0.03;0;0.88;4.49;9.32;17.23;30.47;40.63;47.75;56;59.48;61.78;63.37;63.86;64.03;64.22;63.32;62.49;61.26;59.15;56.93;7.86;3.48;3.1;1.01;1.4;0;0;0.96;0.05;1.51;3.56;8.25;14.55;23.95;35.1;42.44;48.55;55.18;58.74;60.74;61.51;62.16;62.27;62.11;60.99;59.73;58.22;54.9;6.25;5.04;1.56;2.22;1.07;0;0.08;0;1.45;0.08;2.58;5.48;10.27;17.4;26.22;36.96;42.22;50.25;54.96;57.48;59.18;60.36;59.89;60.11;59.04;58.25;56.03;55.18;5.23;2.47;3.75;2.16;0.19;0.58;0;0.16;0.11;1.37;3.51;5.86;9.75;16.71;21.97;33.84;36.74;45.4;49.7;52.79;56.41;57.92;57.42;57.53;56.16;55.97;54.27;53.37;3.86;1.81;3.04;0.33;0.52;0.11;0;0;0.05;2.49;1.81;4;9.97;13.15;19.64;25.1;34.27;40.33;45.56;50.41;54.16;53.23;55.18;54.44;55.26;53.84;53.23;51.64;3.42;3.59;1.78;0.99;1.29;0.14;1.01;0.49;1.62;1.78;1.64;3.75;8.68;12.82;17.1;24.16;29.86;35.07;41.34;43.84;47.51;51.42;52.44;52.71;51.73;51.62;51.42;50.3;2.58;2.33;1.26;0.05;0;0;0.82;1.21;0.25;1.78;2.99;4.9;8.19;12.52;16.27;20.19;29.18;32.41;37.18;40.36;46.11;47.15;49.64;49.84;49.48;49.64;47.84;48.3;2.71;4.22;0.68;1.75;0.25;0.16;0.93;1.29;1.92;0.08;3.75;6.68;9.29;12.22;14.99;21.51;24.79;29.86;34.25;39.78;43.42;44.16;46.96;47.18;47.18;46.77;44.99;44.74;1.73;1.32;1.67;1.97;2.16;0.22;2.88;2.6;3.01;4.41;5.64;5.51;9.51;13.18;19.53;23.1;24.3;29.34;35.56;38.63;37.84;43.15;44.08;45.92;44.71;44.38;47.12;44.71;1.32;1.53;3.01;4.19;2.47;3.56;4.05;5.92;6.33;5.86;9.59;11.42;11.34;14.38;19.48;19.67;27.4;28.52;34.52;38.19;37.97;40.52;43.23;43.53;43.7;43.45;42.52;42.99</t>
  </si>
  <si>
    <t>0.38;1.48;0.9;4.14;10.41;12.14;13.12;17.62;21.51;19.07;16.96;20.6;18.63;16.41;12.99;11.53;8.99;8.77;8.79;8.71;0.22;1.1;1.45;6;12.74;11.18;18.96;21.42;20.63;23.29;20.08;17.67;16.93;15.48;12.22;14.16;13.4;10.99;12.3;11.04;0.47;2.33;4.68;10.11;20.08;22.66;23.48;26.99;26.47;26;21.7;19.29;18.82;16.68;17.34;14.79;13.4;12.19;10.79;12.44;0.68;3.64;10.55;23.07;30.44;33.84;34;33.18;29.1;32.6;28.96;24.63;20.63;21.92;19.51;15.29;14.03;12.9;11.34;14.41;2.96;7.67;22.16;36.82;43.12;45.26;44.93;45.07;38.9;37.59;35.75;31.45;26.47;23.97;20.96;17.95;18.19;19.21;12.36;16.08;4.14;17.4;43.92;53.45;56.14;56.44;55.37;52.77;49.4;44.22;40.36;33.45;32.22;25.53;23.67;23.01;16.68;18.47;21.23;16.52;6.68;45.75;63.86;66.58;66.6;65.18;62.63;59.86;55.21;48.68;44.6;40.93;35.1;32.16;28.47;23.59;21.78;22.08;19.1;22.14;18.9;70.33;75.1;74.99;72.88;69.97;67.21;63.78;60.11;56.44;51.73;45.12;41.04;35.81;28.66;26.27;26.03;23.26;20.99;23.95;77.23;81.29;80.9;79.75;78.16;75.23;71.15;67.18;63.73;61.01;55.73;50.49;44.71;37.29;33.84;28.11;28;22.41;26.49;26.58;85.29;84.44;83.56;81.95;80.25;78.38;74.99;70.05;66.41;63.42;58.88;54.6;46.27;41.29;36.41;34.79;31.45;25.29;25.37;29.84;85.56;85.21;84.41;83.48;81.53;79.48;77.07;72.82;68.63;64.82;61.12;55.84;51.32;42.99;39.59;34.14;31.18;30.96;30.38;28.16;85.59;85.37;84.77;83.95;82.71;80.44;78.41;75.04;70.71;66.22;62.47;57.48;52.44;46.49;41.4;36.05;32.9;29.7;30.93;31.95;85.64;85.45;84.93;84.22;83.23;81.1;78.88;75.67;71.18;67.1;63.23;59.42;54.47;48.88;42.99;38;33.26;32;31.1;32.58;85.64;85.53;84.99;84.3;83.34;81.32;79.29;76.41;71.73;67.32;63.78;60.47;54.9;47.73;42.55;38.19;35.23;33.37;30.79;34.44;85.64;85.53;84.99;84.33;83.34;81.37;79.34;76.33;71.89;67.48;64.19;59.62;54.3;50.85;44.79;39.84;34.44;32.14;33.92;33.34;85.64;85.48;84.96;84.25;83.18;81.21;79.01;76;71.84;67.15;63.81;59.48;54.63;49.42;44.03;39.29;34.63;33.64;32.3;32.14;85.59;85.37;84.82;83.97;82.88;80.74;78.71;75.32;70.96;66.71;63.07;59.15;54.74;47.75;46.08;39.56;34.3;31.81;31.32;34.14;85.56;85.23;84.44;83.56;82.14;79.95;77.97;74.22;69.4;65.92;62.3;56.85;52.3;47.95;42.25;36.6;33.97;34.36;30.79;31.73;85.34;84.52;83.7;82.82;80.68;78.79;75.7;71.73;67.07;63.97;60.74;56;52.85;44.25;40.27;39.07;32.55;31.84;33.97;32.49;78.63;82.16;81.64;80.44;78.88;76.49;73.26;69.34;65.32;62.74;58.44;52.99;47.18;44.33;38.85;35.78;31.07;30.77;28.79;32.14;40.55;73.7;77.26;77.15;75.37;72.82;69.32;66.27;62.88;59.7;55.73;51.26;43.81;39.81;38.3;35.34;31.12;32.6;29.42;32.44;23.64;54.6;67.26;69.73;68.68;67.04;65.21;62.49;59.1;55.86;51.23;48.74;43.15;37.53;35.32;30.88;30.52;29.56;30.14;29.26;15.15;40.44;54.14;59.86;61.81;61.7;58.96;56.55;54.08;50.52;46.63;44.41;39.7;37.15;34.6;32.71;29.23;25.78;26.68;26.33;12.05;31.89;42.63;49.75;53.84;53.12;52.55;51.1;49.59;45.4;42.77;38.96;36.88;34.49;33.64;32.52;28.25;28.05;25.12;27.1;8.66;24.6;33.45;40.74;44.08;46.9;47.1;46.79;44.55;42.63;40;37.67;35.18;33.26;29.67;25.73;25.18;25.62;25.1;27.12;7.29;17.59;28.88;34.3;39.62;41.67;41.78;41.42;41.07;39.23;36.14;35.29;33.26;31.1;29.34;29.01;24.55;24.99;23.67;29.23;5.7;13.07;25.26;31.78;34.74;35.62;38.3;40.03;38.74;38.27;35.92;34.68;32.93;32.66;29.81;27.48;24.19;24.19;25.75;24.22;4.3;7.21;18.44;28.77;33.4;36.66;38.41;38.03;38.44;36.44;37.95;36.14;32.85;32.19;32.33;27.56;24.63;24.96;23.67;24.41</t>
  </si>
  <si>
    <t>0;0;0;0;0;0;0;0;0;284;532;577;585;585;601;606;610;611;613;494;91;25;26;27;25;10;7;5;0;0;0;0;0;0;0;0;0;34;253;373;476;531;559;582;585;585;591;591;381;254;136;59;34;19;0;0;0;0;0;0;0;0;0;0;0;0;103;248;323;347;354;391;405;423;423;435;365;224;134;112;91;64;47;32;0;0;0;0;0;0;0;0;0;0;55;125;190;252;282;296;300;311;328;338;329;240;179;118;82;72;55;56;0;0;0;0;0;0;0;0;0;0;0;84;137;151;179;216;229;241;242;250;250;188;143;123;107;67;52;49;0;0;0;0;0;0;0;0;0;0;0;12;52;91;100;112;135;148;152;164;165;170;131;89;78;65;53;45;0;0;0;0;0;0;0;0;0;0;0;0;2;28;56;64;75;91;102;107;107;116;117;104;71;63;49;42;0;0;0;0;0;0;0;0;0;0;0;0;0;0;17;38;45;55;58;68;79;79;79;81;70;52;46;36;0;0;0;0;0;0;0;0;0;0;0;0;0;0;0;15;27;32;41;45;47;57;60;60;60;53;36;34;0;0;0;0;0;0;0;0;0;0;0;0;0;0;0;0;17;22;26;33;39;39;42;49;49;49;39;29;0;0;0;0;0;0;0;0;0;0;0;0;0;0;0;0;0;17;18;21;26;34;34;34;39;39;39;26;0;0;0;0;0;0;0;0;0;0;0;0;0;0;0;0;0;1;16;16;16;19;27;28;28;28;31;31;0;0;0;0;0;0;0;0;0;0;0;0;0;0;0;0;0;0;1;12;12;12;13;19;21;21;21;21;0;0;0;0;0;0;0;0;0;0;0;0;0;0;0;0;0;0;0;2;9;9;9;9;14;16;16;16;0;0;0;0;0;0;0;0;0;0;0;0;0;0;0;0;0;0;0;0;2;5;5;5;5;8;10;10;0;0;0;0;0;0;0;0;0;0;0;0;0;0;0;0;0;0;0;0;0;0;2;2;2;2;4;5;0;0;0;0;0;0;0;0;0;0;0;0;0;0;0;0;0;0;0;0;0;0;0;1;1;1;1;1;0;0;0;0;0;0;0;0;0;0;0;0;0;0;0;0;0;0;0;0;0;0;0;0;1;1;1;1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</si>
  <si>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44;0;0;0;0;0;0;0;0;0;0;0;0;0;0;0;0;0;0;533;265;122;68;0;0;0;0;0;0;0;0;0;0;0;0;0;0;0;0;583;390;268;137;106;74;23;0;0;0;0;0;0;0;0;0;0;0;0;0;583;496;348;266;157;123;80;9;0;0;0;0;0;0;0;0;0;0;0;0;589;551;367;338;201;157;112;36;1;0;0;0;0;0;0;0;0;0;0;0;600;566;393;354;248;165;138;61;21;0;0;0;0;0;0;0;0;0;0;0;602;577;446;362;276;193;145;84;45;12;0;0;0;0;0;0;0;0;0;0;604;578;459;370;286;225;151;89;61;36;7;0;0;0;0;0;0;0;0;0;604;581;473;387;294;235;176;95;63;47;28;6;0;0;0;0;0;0;0;0;604;589;474;400;299;238;182;106;69;48;35;20;7;0;0;0;0;0;0;0;472;589;481;406;300;246;190;117;72;53;36;26;17;10;0;0;0;0;0;0;59;353;392;387;313;252;192;123;89;57;41;28;20;17;13;0;0;0;0;0;8;233;239;290;230;199;200;124;91;64;45;32;22;18;15;11;0;0;0;0;10;108;154;161;184;142;138;122;95;67;45;35;26;18;16;13;10;0;0;0;10;43;136;99;139;104;100;105;95;73;49;36;29;22;16;13;12;7;0;0;10;24;104;71;91;93;67;79;85;73;52;36;30;24;17;13;12;9;4;1;3;10;57;61;57;74;59;51;64;64;55;37;30;26;19;14;12;9;6;3;0;0;41;53;46;47;51;45;43;43;51;43;30;26;22;16;12;9;6;4;0;0;27;54;42;36;41;40;37;30;31;39;33;26;22;19;14;9;6;4</t>
  </si>
  <si>
    <t>WFR1_VT variant0_Width2_Depth2_Panel0_Urban_Canyon0_Direction1</t>
  </si>
  <si>
    <t>10.44;12.52;14.38;16.25;22.66;45.64;77.26;83.67;83.67;83.67;83.67;83.67;83.67;83.64;83.62;83.59;83.56;83.45;82.85;81.42;62.41;17.78;14.27;12.68;12.68;8.33;6.14;1.84;17.07;27.29;37.7;57.15;67.1;77.37;82.22;83.32;83.4;83.37;83.21;83.21;83.12;82.88;82.77;82.6;81.97;81.21;79.32;70.99;25.01;19.15;17.84;17.26;18.41;16;14.9;10.74;39.51;52.71;61.53;67.73;75.48;79.73;81.75;82.33;82.33;82.08;81.92;81.92;81.75;81.53;81.18;80.6;79.73;78.03;71.86;56.11;21.34;20.14;19.64;21.4;19.29;21.78;22.49;25.51;55.89;61.07;66.41;71.59;77.23;79.67;80.99;81.15;81.12;81.15;80.6;80.55;80.33;79.84;79.29;78.49;76.19;71.32;63.23;38.79;21.56;22.14;21.73;23.12;25.26;26.96;30.66;32.66;59.97;63.97;68.36;73.12;76.79;78.96;79.75;79.78;79.75;79.64;79.32;79.21;78.71;78.3;76.41;74.55;70.38;64.77;54.49;32.08;23.45;21.73;23.29;25.86;26.16;30.66;33.75;38.55;61.89;65.62;68.96;72.44;75.62;78.08;78.63;78.63;78.49;78.38;77.4;76.47;75.86;74.55;71.95;68.96;65.12;58.3;44.11;30.41;24.36;24.79;25.62;27.07;31.29;35.15;35.84;40.49;62.82;65.89;68.93;71.84;74.6;75.95;76.74;76.6;76;75.56;74.9;73.53;71.92;70.16;68.08;64.79;60.88;51.15;37.23;30.16;26;25.64;26.11;27.04;32.85;34.49;39.29;41.62;62.96;65.78;67.89;70.25;72.22;73.42;74;74.19;73.21;72.03;71.26;70.33;68.25;66.38;64.27;61.01;55.37;45.62;34.49;27.18;24.6;25.15;26.14;31.75;34.08;36.63;37.59;42.11;62.79;65.12;66.77;68.25;70.22;71.32;71.45;71.42;70.41;69.23;68.58;66.68;65.15;62.68;60.88;55.7;46.88;38.63;29.37;26.14;25.45;24.74;26.44;29.75;32.82;35.15;40.55;42.27;62.3;63.92;65.53;66.63;67.7;68.58;68.47;68.3;67.64;66.38;65.75;63.45;62.22;60.36;56.68;51.26;42.38;36.9;27.12;26.08;25.37;22.88;25.78;30.85;33.59;36.33;39.78;41.73;61.78;63.23;64.66;66.05;66.11;66.47;66.38;66.05;65.18;64.25;62.52;61.73;59.56;56.85;52.3;42.99;37.78;30.47;25.29;23.42;25.4;25.21;26.38;28.22;30.77;35.73;35.73;40.27;60.33;61.95;62.63;63.42;64.16;64.36;64.3;63.95;63.45;61.89;60.55;59.18;56.3;53.51;47.48;42.11;32.22;26.08;25.89;24.71;25.29;25.48;25.92;26.55;29.7;31.01;33.18;36.66;59.48;60.79;61.78;62.55;62.49;62.03;62.79;61.67;61.51;60.71;59.04;55.7;52.52;47.95;41.86;38.33;30.14;28.08;24.38;24.3;23.7;25.18;24.16;25.53;28.25;32.88;36.27;32.99;58.93;59.48;60.66;60.93;61.18;61.37;60.82;60.03;59.78;57.56;56.41;51.4;47.75;45.48;38.49;36;30.52;24.99;24.9;23.62;21.1;25.51;24.47;24.6;26.79;31.89;30.68;33.45;57.51;58.9;59.12;59.81;59.95;60.03;59.07;58.9;57.18;55.23;52.63;48.63;46.33;40.82;37.86;31.21;27.92;24.47;25.73;23.78;21.51;24.96;24.79;25.4;25.53;27.12;28.58;32.9;55.45;57.53;58.44;57.95;58.36;57.51;58.36;56.88;54.11;50.9;48.41;44.88;44.08;37.07;33.1;32.74;25.86;24;23.62;20.99;21.64;21.45;20.38;22.66;24.99;24.93;26.79;29.01;54.74;57.32;56.3;57.26;57.15;57.07;55.95;54.93;53.18;49.04;46.99;44.47;41.21;37.51;32.74;28.99;27.21;25.15;24;18.96;19.73;22.68;22.88;21.89;24.66;24.71;23.45;25.12;52.3;54.22;54.36;55.78;56.41;54.88;52.58;52.96;50.52;48.88;45.84;44.03;37.75;37.26;32.88;30.08;27.62;26.49;24.08;22.74;23.67;22.16;22.55;23.56;24.14;23.56;25.29;24;49.84;52.6;52.63;53.23;54.93;53.29;51.89;50.44;50.19;47.21;44.16;43.37;37.78;36.85;33.73;30.3;29.04;25.51;24.36;22.96;24.38;24.25;23.7;23.12;23.92;19.78;24.33;23.62;52.68;51.26;52.49;54.14;52.71;53.67;51.12;49.53;49.01;47.86;43.56;42.49;39.42;39.4;36.11;33.92;32.63;30.44;25.89;25.7;31.21;28.44;24.55;26.88;25.48;24.63;24.85;23.15</t>
  </si>
  <si>
    <t>0.49;0.16;0.05;0.05;0.96;1.29;1.62;62.6;82.38;83.45;83.64;83.73;83.75;83.78;83.78;83.81;83.84;83.81;83.84;83.86;83.86;78.9;54.36;38.33;26.55;22.03;20.16;16.08;0.3;0.36;0.44;0.11;0.44;0.66;0.19;16.82;71.53;79.97;82.3;82.88;83.12;83.29;83.51;83.56;83.59;83.59;83.62;83.62;83.62;82.99;79.01;70.99;60.79;49.81;40.22;34.74;2.11;1.84;1.59;1.29;2.44;1.23;0.44;5.64;55.48;73.04;78.71;80.52;81.51;82.25;82.38;82.79;82.85;82.9;82.9;82.93;82.93;82.82;80.68;77.64;72;64.44;57.64;48.96;8.52;5.32;2.05;3.64;2.14;1.34;1.95;5.1;34.79;63.64;72.82;77.42;79.15;80.16;80.66;81.07;81.4;81.97;82.11;82.25;82.25;82.11;80.49;78.74;75.4;69.84;64.44;58.16;13.97;11.15;8.49;3.12;4.22;2.9;1.86;1.62;23.01;53.21;65.48;71.23;75.51;77.95;78.88;79.34;79.78;80.3;80.44;80.55;80.79;80.58;79.7;78.6;76.33;72.11;67.32;63.15;21.95;17.32;8.79;8.82;5.4;4.3;6.19;5.81;17.29;40.9;59.26;65.81;70.11;74.08;75.84;77.23;78.19;78.68;78.99;79.23;79.29;79.34;79.12;77.84;76.16;72.82;68.47;64.44;26.41;19.62;13.56;10.6;7.86;4.77;6.14;5.23;15.75;31.45;50.68;61.84;65.29;68.49;71.15;74.27;75.51;76.6;77.04;77.48;78;78.19;77.81;76.99;74.96;72.27;68.74;65.56;26.66;20.79;18.19;9.67;10.27;5.86;6.47;6.85;8.74;26.82;39.7;54.52;61.7;64.77;67.1;69.75;71.29;73.56;74.41;75.18;75.89;76.25;76.27;74.74;74.03;71.04;68.11;65.64;27.23;21.45;17.59;10.55;10;6.55;7.97;5.84;11.15;19.92;33.84;44.6;56.33;61.62;64.03;65.84;67.48;69.97;70.96;71.62;73.51;73.97;73.95;73.1;71.53;69.45;67.23;65.1;26.25;23.29;18.6;12.36;10.71;6.79;5.95;6.3;10.38;16.85;27.67;38.55;48.77;56.49;61.23;62.96;64.74;66.58;67.51;69.07;70.19;70.82;71.07;70.3;69.1;67.7;65.97;64.82;27.62;22.63;15.84;14.85;7.97;8.36;6.52;7.1;6.85;12.08;23.86;35.07;43.7;50.3;58.22;60.77;62.58;63.95;65.23;65.89;67.15;67.67;67.86;67.59;67.15;66.44;64.68;63.67;22.71;22.36;15.04;12.52;8.05;6.3;5.12;5.26;8.47;12.79;20.41;26;37.04;45.1;52.77;57.32;60.22;61.92;63.29;64;64.99;65.51;65.86;65.75;64.93;64.93;63.84;62.68;24.52;16.71;13.78;10.99;7.59;6.85;8.79;5.59;6.9;11.92;17.73;24.14;32.71;39.1;45.56;52.79;57.32;59.7;60.66;62.22;63.26;63.84;64.41;63.95;63.89;63.18;62.55;62.55;17.42;15.32;12.66;9.59;9.15;6.05;4.33;6.19;7.56;11.78;13.86;21.56;29.15;35.62;44.85;47.64;54.08;56.63;58.93;60.6;61.56;62.38;62.41;63.07;62.9;62.38;62.11;61.01;15.81;17.81;14.25;5.64;5.67;6;6.41;6.49;7.26;7.48;16.14;20.27;27.56;32.66;39.07;44.88;49.95;54;55.48;59.04;59.56;60.58;61.01;61.7;61.04;61.21;61.04;59.7;13.26;11.21;7.78;7.53;5.92;6.11;6.66;8.96;10.11;9.23;12.96;18.58;25.12;30.55;33.62;41.37;46.55;51.73;52.96;56.22;56.99;59.4;59.64;59.59;58.85;60.22;59.32;59.07;14.38;10.03;10.77;7.78;6.77;6.82;7.29;6.52;6;11.59;16.19;17.51;21.18;26.9;35.18;41.12;43.18;44.52;50.68;53.29;56.25;57.45;57.73;59.15;58.41;58.03;58.19;57.45;10.55;10.05;8.6;8.14;6.63;5.4;10.63;9.37;7.86;9.07;13.75;20.82;24.19;28.99;33.4;38.3;42.22;45.84;48.99;52.05;54.11;54.99;56.77;56.99;56.25;58.44;57.48;56.82;11.1;10.52;7.64;6.71;9.01;8.19;7.1;9.78;11.97;13.15;19.67;19.95;21.04;27.4;31.86;38.44;41.04;43.53;48.14;50.49;52.99;54.55;55.7;56.16;55.67;55.32;55.53;55.56;7.15;8.14;9.15;8.68;11.95;12.14;13.32;14.79;17.89;18.16;22;26.3;27.51;34.3;35.18;39.59;42.99;47.67;47.84;50.96;51.01;53.07;54.52;54.16;55.62;54.82;54.33;52.16</t>
  </si>
  <si>
    <t>1.67;5.86;9.53;23.86;30.22;41.53;41.75;43.32;43.42;43.89;40.41;40;36.47;34.58;29.67;29.21;27.81;29.26;23.86;23.59;1.37;9.07;13.18;27.86;37.4;41.34;44.19;46.79;44.14;43.32;42.99;38.82;37.81;33.51;32;30.63;28;23.48;25.34;24.47;4.79;11.56;27.51;40.99;46.93;49.75;51.73;49.32;50.71;45.4;42.77;41.97;39.42;38.11;32.68;30.6;30.25;27.84;25.97;30.58;5.81;21.45;44.08;54.22;58.14;58.47;58.11;55.89;54.08;51.62;49.01;45.73;44.16;40.66;34.79;33.45;31.23;28.03;31.32;30.68;7.92;42.71;61.75;66.19;65.59;65.56;63.62;61.21;59.75;57.53;52.25;49.15;44;43.92;40.14;36.77;33.86;31.89;32.74;32.05;18.25;66.47;73.12;73.23;71.97;70;67.42;65.73;63.04;59.75;56.96;53.34;49.32;48.68;41.29;38.25;35.48;35.26;34.52;36.33;66.38;79.73;80;79.12;77.92;75.1;71.53;68.71;65.18;62.99;60.36;56.52;52.88;49.56;45.15;42.05;39.59;38.36;36.44;39.45;84.96;84.14;83.29;81.64;80.11;78.41;75.23;71.56;67.97;64.82;62.25;58.19;56.55;52.14;47.95;42.49;43.21;40.27;41.56;42.66;85.56;85.04;84.3;83.4;81.45;79.7;77.62;74.88;70.3;66.82;64.03;61.07;58.3;53.7;49.21;46.82;44.55;42.05;42.25;43.45;85.59;85.34;84.74;83.92;82.74;80.71;78.85;76.25;72.25;68.27;65.01;62.41;59.64;54.93;52.52;49.04;45.84;41.18;42.47;44.96;85.64;85.48;84.99;84.3;83.37;81.51;79.51;77.42;74;70.63;66.41;63.23;60.93;56.6;53.7;48.99;45.73;41.84;45.07;45.92;85.7;85.53;85.21;84.44;83.62;81.92;80.25;78.49;75.15;71.18;67.04;64.08;61.4;57.81;54.99;50.3;48.58;46.36;47.26;49.07;85.7;85.56;85.23;84.55;83.73;82.55;80.63;78.79;75.56;71.4;67.73;64.71;61.92;57.81;56.22;53.15;48.9;46.19;45.62;48.85;85.7;85.56;85.23;84.58;83.84;82.77;80.71;78.85;75.92;71.53;68.79;65.73;61.51;58.82;56;51.89;49.15;48.05;46.27;47.59;85.7;85.56;85.23;84.58;83.81;82.82;80.68;78.88;76.16;72.03;68.74;65.48;63.21;60.11;54.85;53.15;50.16;48.93;46.96;49.26;85.7;85.56;85.23;84.55;83.75;82.74;80.66;78.82;75.67;72.05;68.16;65.37;62.44;58.22;55.62;53.37;47.64;46.44;46.05;49.1;85.7;85.53;85.21;84.44;83.64;82.58;80.44;78.49;75.51;71.32;67.84;64.74;62.6;58.85;56.14;51.07;48.58;46.9;47.32;47.23;85.64;85.51;84.99;84.36;83.45;81.89;79.97;78.05;74.9;70.63;66.85;64.44;61.26;58.63;55.42;51.1;48.88;45.21;45.64;49.86;85.59;85.34;84.77;84.03;82.93;81.1;79.29;77.15;73.73;69.4;66.3;63.78;61.37;57.67;54.47;50.19;46.63;47.48;45.53;47.32;85.56;85.18;84.38;83.56;82.19;80.3;78.38;75.59;71.59;67.59;65.32;63.01;59.04;56.19;52.9;48;45.29;45.97;44.49;44.74;85.01;84.25;83.51;82.68;80.66;78.99;76.68;74.03;70;66.77;63.92;61.37;57.62;55.89;50.22;46.08;44.33;42.93;44;43.97;69.84;80.55;80.74;79.81;78.74;76.96;74.25;70.6;66.88;64.38;62.27;59.21;55.92;50.96;50.08;46.9;43.12;42.33;40.11;44.19;38.6;69.75;75.62;75.81;75.12;72.77;69.86;67.26;64.25;62.88;59.42;56.05;55.18;49.7;47.73;44.68;40.52;40.79;40.79;42.16;23.34;53.29;65.07;68.85;68.66;67.45;66.22;63.92;62.22;58.68;57.01;53.32;52.82;48.08;45.32;39.95;39.34;39.78;40.58;42.16;21.32;41.21;54.03;59.67;62.33;62.44;62.3;60;58.52;56.71;53.86;50.11;48.38;45.67;40.74;39.34;39.01;38;36.38;40.3;16;32.19;44.74;51.97;55.45;57.56;57.29;56.77;53.64;52.71;50.74;48;45.81;46;40.93;40.03;37.23;36.68;39.4;36.16;11.48;25.97;39.64;44.85;49.1;52.05;52.16;53.01;51.56;50.55;49.59;46.88;46.14;44.19;42.14;36.71;35.21;35.89;36;34.58;10.33;22.6;32.77;40.41;46.05;49.34;51.01;50.25;51.29;50.08;48.96;47.34;46.66;43.4;40.36;37.4;36.58;36.03;35.21;34.77</t>
  </si>
  <si>
    <t>0;0;0;0;0;0;0;95;502;575;585;585;595;606;609;610;613;612;613;616;616;318;69;27;28;29;17;9;0;0;0;0;0;0;0;0;207;328;448;522;555;572;585;585;587;591;591;591;591;550;334;218;102;50;32;8;0;0;0;0;0;0;0;0;75;221;308;341;354;387;401;421;423;432;447;447;447;453;345;203;123;106;91;58;0;0;0;0;0;0;0;0;15;109;173;233;278;291;300;308;323;334;347;353;353;357;302;235;173;106;81;68;0;0;0;0;0;0;0;0;0;67;117;149;165;209;226;235;242;250;250;257;263;270;278;189;139;131;101;65;0;0;0;0;0;0;0;0;0;3;39;82;98;108;131;146;152;161;165;173;173;173;174;166;129;98;93;79;0;0;0;0;0;0;0;0;0;0;0;20;53;63;72;83;98;107;107;114;117;125;125;125;123;96;68;61;0;0;0;0;0;0;0;0;0;0;0;0;12;37;44;51;58;66;79;79;79;81;82;90;90;90;74;51;0;0;0;0;0;0;0;0;0;0;0;0;0;8;25;31;35;45;45;53;60;60;60;60;61;65;65;51;0;0;0;0;0;0;0;0;0;0;0;0;0;0;10;20;25;28;38;39;40;49;49;49;49;49;50;53;0;0;0;0;0;0;0;0;0;0;0;0;0;0;0;13;18;21;23;32;34;34;39;39;39;39;39;39;0;0;0;0;0;0;0;0;0;0;0;0;0;0;0;0;14;16;16;17;26;28;28;28;30;31;31;31;0;0;0;0;0;0;0;0;0;0;0;0;0;0;0;0;0;11;12;12;12;19;21;21;21;21;22;22;0;0;0;0;0;0;0;0;0;0;0;0;0;0;0;0;0;0;9;9;9;9;14;16;16;16;16;16;0;0;0;0;0;0;0;0;0;0;0;0;0;0;0;0;0;0;0;5;5;5;5;7;10;10;10;10;0;0;0;0;0;0;0;0;0;0;0;0;0;0;0;0;0;0;0;0;2;2;2;2;2;5;5;5;0;0;0;0;0;0;0;0;0;0;0;0;0;0;0;0;0;0;0;0;0;1;1;1;1;1;1;1;0;0;0;0;0;0;0;0;0;0;0;0;0;0;0;0;0;0;0;0;0;0;1;1;1;1;1;1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</si>
  <si>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120;0;0;0;0;0;0;0;0;0;0;0;0;0;0;0;0;0;0;0;510;216;93;21;0;0;0;0;0;0;0;0;0;0;0;0;0;0;0;0;578;353;232;125;90;49;0;0;0;0;0;0;0;0;0;0;0;0;0;0;583;458;337;247;133;111;68;3;0;0;0;0;0;0;0;0;0;0;0;0;585;537;357;316;189;148;105;28;0;0;0;0;0;0;0;0;0;0;0;0;596;565;386;352;235;165;135;56;12;0;0;0;0;0;0;0;0;0;0;0;602;573;439;359;274;184;145;82;34;9;0;0;0;0;0;0;0;0;0;0;604;578;455;368;285;219;151;89;56;27;4;0;0;0;0;0;0;0;0;0;604;580;470;374;288;232;168;94;63;44;23;5;0;0;0;0;0;0;0;0;604;588;474;399;298;238;179;100;68;48;33;20;3;0;0;0;0;0;0;0;604;589;480;405;300;244;189;117;72;53;36;25;17;4;0;0;0;0;0;0;602;589;485;413;310;250;191;122;86;56;41;27;20;16;7;0;0;0;0;0;602;589;487;415;316;252;197;123;90;59;44;31;21;18;14;8;0;0;0;0;604;589;491;415;321;252;204;124;95;67;45;33;25;18;16;12;10;0;0;0;278;538;496;418;327;254;205;131;95;73;49;36;27;21;16;13;12;7;0;0;40;299;376;351;331;257;205;135;95;73;50;36;30;23;17;13;12;9;4;0;11;189;213;285;225;185;182;136;100;73;55;37;30;26;19;14;12;9;6;2;11;76;146;148;171;142;126;127;102;73;55;42;30;26;22;15;12;9;6;4;11;35;123;88;128;108;96;101;101;75;55;43;31;26;22;19;13;9;6;4;6;22;100;71;86;102;69;73;81;75;55;43;35;26;22;19;17;9;6;4;3;3;52;58;58;74;65;50;56;63;55;43;35;29;22;19;17;12;6;4</t>
  </si>
  <si>
    <t>WFR2_VT variant0_Width2_Depth2_Panel0_Urban_Canyon0_Direction1</t>
  </si>
  <si>
    <t>15.42;17.64;21.56;32.27;62.08;82.55;83.78;83.75;83.78;83.75;83.78;83.75;83.75;83.67;83.67;83.64;83.62;83.59;83.53;83.21;82.38;78.38;22.99;20.08;21.26;19.4;14.99;8.49;35.21;47.89;62.38;71.4;79.95;83.18;83.42;83.48;83.42;83.42;83.42;83.4;83.37;83.18;83.07;82.88;82.74;82.38;81.7;80.44;76.25;52.25;24.41;23.95;25.7;25.75;25.15;21.37;57.89;65.32;70.85;78.08;81.01;82.41;82.38;82.47;82.38;82.33;82.33;82.33;81.97;81.89;81.75;81.42;81.07;80.27;78.99;75.48;65.73;36.44;25.42;25.51;29.04;32.14;33.21;34.27;64.3;68.82;74.82;78.88;80.52;81.34;81.37;81.34;81.23;81.21;81.15;80.99;80.6;80.55;80.27;79.64;79.01;77.45;74.88;67.7;55.78;32.27;27.73;29.23;33.81;36.93;40.16;42.66;66.88;71.53;75.59;78.58;79.75;80.33;80.16;80.14;79.97;79.97;79.78;79.53;79.29;79.01;78.55;77.45;75.81;72.52;68.3;61.62;47.48;32.33;31.59;34.05;37.1;40.14;43.4;47.12;68.03;71.73;75.07;77.34;78.77;79.1;79.15;78.99;78.9;78.71;78.63;78.38;77.64;76.85;75.56;73.95;71.04;67.7;62.96;55.4;40.52;32.74;32.79;35.51;37.32;41.97;46.14;50.93;68.36;71.45;73.95;75.97;77.07;78.11;78.05;77.32;77.1;76.6;75.95;75.67;74.99;73.37;71.73;69.4;67.12;63.7;59.12;48.49;38.05;31.18;34.11;36.14;39.1;42.74;46.19;50.38;67.78;70.16;72.63;74.6;75.26;75.81;75.67;75.4;74.79;74.52;73.95;72.33;71.48;69.78;67.86;65.97;63.26;59.84;54.36;43.86;37.95;33.67;33.51;38.05;39.7;43.04;47.32;49.1;67.21;69.18;71.34;71.92;73.45;73.97;73.45;72.25;71.95;71.64;70.63;69.89;68.47;66.47;65.04;63.07;60.11;56.49;47.7;41.21;35.21;32.19;33.64;36.36;40.38;42.27;47.01;50.16;66.19;68;69.7;69.97;70.47;70.68;70.66;70.3;69.89;68.71;67.95;67.18;65.42;64.22;62.88;60.41;56.93;51.53;41.32;38.11;32.3;34.3;35.26;36.36;39.92;42.38;45.48;47.4;65.64;66.47;67.56;68.38;68.52;69.12;68.41;67.92;67.12;66.33;65.73;63.95;63.37;61.45;59.26;58.16;51.53;45.21;38.74;33.89;33.32;33.34;33.86;36.6;38.79;42.71;43.51;47.18;64.36;65.34;66.3;66.44;66.66;67.29;66.79;65.97;65.07;64.25;63.45;62.3;61.1;58.93;56.41;52.71;47.4;41.45;37.01;33.21;30.49;31.78;32.52;35.59;34.96;40.27;44.08;46.05;63.18;63.84;64.19;65.4;65.18;65.21;64.55;64.14;63.21;62.71;61.73;60.58;59.1;57.18;53.95;50.6;44.11;39.23;34.58;32.93;32;31.45;32.52;31.07;38.25;37.84;44.05;43.42;62.11;63.12;63.89;63.29;64.25;63.95;62.74;62.33;61.73;60.79;60.49;59.23;56.58;53.21;50.19;46.63;39.89;36.3;33.1;31.78;31.97;29.23;31.23;32.74;34.33;34.88;37.1;41.73;61.4;61.4;61.95;62.27;62.66;62;61.62;61.56;59.95;59.42;58.41;56.52;54.25;51.26;46.63;43.89;38.33;34.71;32.82;32.52;27.84;29.01;30.99;28.41;33.12;34.9;35.67;37.29;59.86;60.96;60.96;61.45;61.21;60.93;59.48;60.22;58.66;57.81;56.11;54.88;52.82;48.3;45.48;42.27;38.99;34.27;31.37;29.45;27.81;26.58;30.58;31.51;30.77;32.3;36.25;38.33;59.07;59.4;60.16;60.38;60.08;60.14;59.62;59.21;57.42;56.49;55.04;53.12;49.26;47.92;43.84;42.88;37.95;35.12;31.73;30.22;29.07;27.86;29.86;27.04;30.33;30.6;31.21;33.26;58.77;59.07;59.4;59.81;59.26;58.93;58.55;57.45;56.22;55.92;54.33;52.63;50.71;46;43.53;38.66;37.42;34.27;33.15;32.77;29.45;25.64;29.59;30.68;28.66;30.74;30.58;30.22;58.33;58.9;59.26;58.16;59.01;58.05;57.81;56.66;56.44;54.96;52.68;50.3;49.53;48.16;44.47;41.81;40.03;37.07;34;32.99;30.99;29.15;28.47;31.75;29.53;29.7;28.99;31.04;56.47;57.42;58.36;58.3;57.81;57.67;57.59;56.27;56.33;55.56;53.07;52.58;51.4;49.45;46.27;45.86;41.67;40.9;39.04;35.18;35.59;34.93;35.01;31.95;29.7;32.55;32.36;29.56</t>
  </si>
  <si>
    <t>0.85;0.3;1.34;4.55;4.85;4.03;78.6;82.96;83.59;83.7;83.75;83.78;83.81;83.81;83.86;83.86;83.86;83.86;83.86;83.89;83.86;83.86;83.26;65.34;43.89;32.6;23.92;22.11;4.47;5.15;4.55;3.75;4.03;5.07;51.34;77.21;80.93;82.71;82.96;83.26;83.51;83.59;83.59;83.62;83.62;83.62;83.62;83.64;83.64;83.64;83.62;80.82;74.93;65.4;55.01;45.64;14.3;9.26;10.96;7.75;5.59;5.97;28.52;65.95;76.33;79.45;80.82;82.11;82.41;82.77;82.85;82.85;82.9;82.99;83.01;83.04;83.04;83.04;83.04;82.14;79.21;74.88;68.14;62.16;25.7;21.62;17.15;11.84;10.05;6.25;17.45;55.48;68.14;75.37;78.52;79.48;80.47;81.01;81.37;82;82.16;82.25;82.27;82.3;82.3;82.3;82.3;81.56;79.64;77.04;73.12;67.1;37.26;28.99;21.86;15.32;12.82;10.03;17.7;41.07;62.11;68.27;74.38;76.85;78.33;79.23;79.48;80.25;80.47;80.58;80.77;80.9;81.07;81.07;81.07;80.58;79.26;77.84;74.58;70.38;39.59;34.99;28.41;19.21;15.95;11.73;15.37;33.29;53.53;63.62;67.62;72.05;75.45;77.01;78.08;78.63;78.99;79.26;79.34;79.4;79.75;79.89;79.92;79.56;78.9;77.64;74.71;71.48;42.88;37.53;27.21;25.34;18.82;16.9;13.92;27.32;45.32;58.3;63.95;67.26;71.01;73.15;74.88;76.11;77.15;77.92;78.19;78.36;78.71;78.85;78.77;78.55;78.08;76.74;74.6;71.97;42.82;40.05;33.81;26.22;16.49;16.05;16.44;23.1;36.22;52.49;59.34;63.78;66.68;69.29;71.32;73.42;74.44;75.45;76.16;76.66;77.01;77.12;77.37;77.21;76.47;75.45;73.84;70.9;43.75;38.88;32.36;22.74;17.89;18.63;18.38;27.04;31.34;42.66;55.18;61.07;63.37;66.03;67.59;69.12;71.18;71.62;73.75;74.44;74.63;75.26;75.53;75.26;74.99;74.16;72.36;69.53;42.47;37.95;30.14;26.82;22.33;18.71;15.67;21.75;28.55;38.05;47.73;55.48;60.36;63.32;64.79;66.52;67.59;69.45;70.16;71.29;72.03;72.63;73.45;73.53;72.85;71.59;70.52;69.21;40.68;34.96;31.73;21.53;19.64;15.86;16.44;19.97;25.95;33.12;41.59;50.74;56.49;60.25;62.38;64.08;65.62;66.6;67.21;68.96;69.59;70.22;71.18;71.51;70.66;70.05;68.38;67.21;35.21;32.36;26.25;23.26;17.51;17.7;18.25;17.75;24.22;32.14;36.88;43.86;52.66;57.12;59.45;62.03;63.18;64.27;65.56;66.05;67.15;67.64;67.67;68.44;68.05;67.92;66.9;66.3;34.93;29.32;26.66;20.63;19.34;16.77;15.64;15.04;21.53;27.59;34.66;41.56;46.25;52.25;57.7;59.67;61.15;62.11;63.73;64.25;65.07;65.56;65.92;66.6;66.74;66.08;65.48;65.01;36.44;26.44;24.05;19.67;19.15;13.95;15.89;15.18;19.23;23.26;29.97;37.7;45.89;49.73;52.85;57.29;59.01;60.77;61.42;62.77;63.56;64.11;64.49;64.82;65.04;64.55;63.78;63.95;29.51;25.37;25.67;18.6;20.44;17.92;13.89;17.23;17.73;22.58;27.32;32.77;38.55;44.93;50.55;54.27;56.49;59.89;60.19;61.48;62.19;62.96;63.34;63.48;63.37;63.89;63.18;63.12;22.82;23.75;18.55;18.14;13.78;16.05;13.21;13.62;19.42;23.95;29.97;30.85;37.51;44.47;48.33;52.79;55.1;57.29;58.93;59.89;60.9;61.56;62.19;62.71;63.07;62.41;62.22;62.38;24.08;19.12;20.19;17.64;16.68;13.97;11.51;17.56;17.97;22.38;28.08;31.29;37.01;38.85;46.08;48.68;53.59;55.51;58;58.88;59.75;59.81;60.79;60.93;62.16;61.97;60.96;61.26;21.4;17.34;17.34;17.45;14.55;17.1;14.85;17.48;19.21;25.04;29.97;30.25;38.44;42.9;46.16;49.84;49.75;54.82;56.55;58.9;58.41;59.45;59.75;60.77;61.04;60.49;60.79;60.14;15.84;15.53;19.07;13.37;20.36;19.23;18.71;22.6;23.95;29.59;30;31.78;37.45;42.99;46.58;48.79;51.84;53.62;54.6;56.19;58.44;59.32;59.32;59.56;59.56;59.42;59.62;59.59;19.4;21.12;20.88;19.51;22.22;22.22;21.95;25.97;27.34;31.64;35.15;39.42;42.55;45.84;46.71;49.78;54.16;54.68;56.36;56.77;57.64;58.99;58.41;59.04;59.64;59.62;59.07;58.99</t>
  </si>
  <si>
    <t>4.88;11.73;27.92;44.33;52.52;56.3;57.86;56.71;56.38;55.56;53.86;51.15;49.92;45.29;42.9;41.81;39.04;35.84;35.23;38.79;9.73;19.92;40.9;53.29;58.05;59.4;60.33;58.85;58.11;56.08;53.15;52.16;48.33;47.67;44.11;40.96;38.79;35.64;39.64;39.29;8.79;32.58;54.36;62.22;64.33;64.11;63.01;61.21;60.55;58.82;54.82;51.86;49.64;50.6;44.71;41.15;41.45;41.86;38.9;43.84;15.56;53.7;67.21;69.48;69.45;68.03;66.63;64.71;63.32;60.99;58.19;55.84;52.96;51.18;47.1;43.48;40.38;39.84;41.42;42;34.71;72.63;77.04;76.99;75.51;72.58;70.41;67.89;65.1;63.1;60.74;57.51;55.75;52.22;49.29;48.58;45.7;41.89;42.6;45.01;79.89;81.86;81.48;80.44;79.07;77.12;74.74;70.85;68.08;65.42;62.66;60.77;57.29;54.66;50.27;50.16;46.79;44.44;45.51;47.42;85.37;84.55;83.89;82.55;80.93;79.26;77.21;74.27;70.05;67.26;64.79;61.48;59.73;56.77;54.36;50.16;48.14;49.42;45.86;48.71;85.56;85.26;84.49;83.67;82.25;80.47;78.71;76.05;72;68.77;66.3;63.7;61.18;58.96;54.38;53.12;52;46.71;47.37;52.08;85.64;85.4;84.9;84.22;83.23;81.34;79.4;77.56;74.68;71.1;67.59;64.6;61.21;59.97;57.56;55.51;53.01;50.25;51.62;51.7;85.7;85.53;85.07;84.44;83.59;81.92;80.3;78.52;75.53;71.86;68.44;65.7;63.84;61.01;57.97;56.25;54.05;50.79;51.26;53.81;85.7;85.56;85.23;84.55;83.75;82.63;80.74;78.93;76.68;73.4;69.89;66.36;64.03;60.96;58.71;57.15;54.08;51.56;51.64;55.04;85.7;85.56;85.29;84.63;83.89;82.88;81.12;79.32;77.23;74.41;70.96;66.93;64.41;62.14;59.56;57.42;54.71;53.84;52.96;54.47;85.73;85.56;85.29;84.71;83.95;83.01;81.32;79.45;77.64;74.82;71.04;67.67;65.12;62.88;59.95;57.95;56.44;54.79;54.66;55.73;85.73;85.56;85.29;84.71;84.03;83.07;81.34;79.75;78;75.26;71.56;67.78;65.53;63.32;60.03;58.71;56.22;55.1;55.86;56.33;85.73;85.56;85.29;84.71;84.03;83.1;81.37;79.7;78.05;75.18;71.32;67.81;65.48;62.47;61.01;58.22;56.96;54.85;55.12;56.68;85.73;85.56;85.29;84.71;84;83.07;81.29;79.53;78;75.18;71.1;67.78;65.45;62.99;61.32;58.25;57.64;55.75;54.99;56;85.7;85.56;85.26;84.68;83.89;82.9;81.15;79.4;77.59;74.49;70.47;67.62;65.04;63.12;60.05;58.3;57.18;55.07;53.75;55.62;85.7;85.56;85.23;84.58;83.81;82.82;80.93;79.12;77.07;74.11;70.55;67.07;64.99;62.63;59.92;58.47;55.67;55.1;53.01;55.86;85.64;85.53;85.1;84.44;83.64;82.66;80.52;78.68;75.92;72.99;69.73;66.66;64;62.14;59.42;56.85;55.97;54.77;53.7;55.1;85.62;85.42;84.9;84.22;83.32;81.78;79.86;78.25;75.4;71.34;68.36;65.7;63.15;60.9;58.36;56.82;54.63;53.32;52.44;54.71;85.56;85.29;84.58;83.78;82.82;80.82;79.15;77.1;74.47;70.03;67.23;64.74;63.07;59.92;57.59;54.77;53.23;51.48;52.6;52.79;85.4;84.71;83.84;82.93;81.32;79.62;78.11;75.51;71.45;68.63;66.16;63.34;61.7;58.44;56.36;54.38;51.53;50.96;50.96;52.55;80.6;82.88;82.33;80.96;79.64;78.22;75.75;73.23;69.92;66.49;64.19;62.6;59.84;57.56;54.85;52.71;50;46.88;50.49;52.3;48;75.89;78.52;78.22;77.23;75.34;72.9;69.51;66.93;64.88;62.96;60.25;57.67;56.38;52.6;50.88;48.3;47.97;47.95;49.73;31.21;60.52;70.58;72.99;72.16;71.04;68.58;66.82;65.1;63.15;60.55;58.22;56.99;52.11;51.73;48.74;49.07;46.68;44;47.73;24.9;46.22;60.6;65.42;66.52;66.74;65.42;63.95;63.1;61.64;59.32;56.77;55.01;52.16;49.92;49.01;46.55;44.36;44.47;46.79;22.96;39.64;50.47;58.52;62.19;63.26;63.45;62.22;60.55;58.85;58;56.74;53.86;52.36;49.32;47.21;46.25;42.36;46.03;45.62;17.1;32.41;45.45;53.62;57.62;61.01;61.62;61.4;58.63;59.18;57.12;57.23;52.68;52.52;50.55;47.15;46.05;42.49;45.48;46.82</t>
  </si>
  <si>
    <t>0;0;0;0;0;0;312;539;581;585;585;601;607;610;611;614;612;613;616;617;618;618;539;111;29;27;27;27;0;0;0;0;0;0;55;270;387;489;533;560;584;585;585;591;591;591;591;591;591;591;591;401;258;143;61;34;0;0;0;0;0;0;0;108;254;326;350;354;393;407;423;423;436;447;447;448;453;453;453;380;241;146;112;91;0;0;0;0;0;0;0;65;133;196;257;284;299;300;316;329;340;351;353;353;359;363;363;363;258;194;130;85;0;0;0;0;0;0;0;15;89;140;152;183;218;229;241;242;250;250;260;264;273;278;278;278;217;166;136;115;0;0;0;0;0;0;0;0;14;55;92;100;113;136;148;153;164;165;173;173;173;176;179;186;192;153;114;96;0;0;0;0;0;0;0;0;0;3;28;57;64;75;92;104;107;107;116;117;125;125;125;125;125;125;109;73;0;0;0;0;0;0;0;0;0;0;0;21;40;45;56;58;68;79;79;79;81;82;90;90;90;90;90;81;0;0;0;0;0;0;0;0;0;0;0;0;17;28;32;42;45;47;59;60;60;60;60;61;65;65;65;65;0;0;0;0;0;0;0;0;0;0;0;0;1;18;22;26;35;39;39;44;49;49;49;49;49;50;53;53;0;0;0;0;0;0;0;0;0;0;0;0;0;2;17;18;21;28;34;34;34;39;39;39;39;39;40;40;0;0;0;0;0;0;0;0;0;0;0;0;0;0;3;16;16;16;20;27;28;28;28;31;31;31;31;31;0;0;0;0;0;0;0;0;0;0;0;0;0;0;0;3;12;12;12;13;20;21;21;21;21;22;22;22;0;0;0;0;0;0;0;0;0;0;0;0;0;0;0;0;4;9;9;9;9;14;16;16;16;16;16;16;0;0;0;0;0;0;0;0;0;0;0;0;0;0;0;0;0;3;5;5;5;5;8;10;10;10;10;10;0;0;0;0;0;0;0;0;0;0;0;0;0;0;0;0;0;0;1;2;2;2;2;4;5;5;5;5;0;0;0;0;0;0;0;0;0;0;0;0;0;0;0;0;0;0;0;0;1;1;1;1;1;1;1;1;0;0;0;0;0;0;0;0;0;0;0;0;0;0;0;0;0;0;0;0;1;1;1;1;1;1;1;1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</si>
  <si>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307;68;0;0;0;0;0;0;0;0;0;0;0;0;0;0;0;0;0;0;538;284;126;80;21;0;0;0;0;0;0;0;0;0;0;0;0;0;0;0;583;402;275;166;110;82;29;0;0;0;0;0;0;0;0;0;0;0;0;0;583;510;349;273;161;125;82;11;0;0;0;0;0;0;0;0;0;0;0;0;589;554;371;342;205;158;112;38;2;0;0;0;0;0;0;0;0;0;0;0;600;567;396;356;253;165;139;64;23;0;0;0;0;0;0;0;0;0;0;0;602;578;446;364;278;195;145;86;48;15;0;0;0;0;0;0;0;0;0;0;604;578;462;371;286;225;152;89;62;38;8;0;0;0;0;0;0;0;0;0;604;582;473;392;294;236;177;95;63;47;28;8;0;0;0;0;0;0;0;0;604;589;474;401;300;238;183;109;69;49;35;21;9;0;0;0;0;0;0;0;603;589;481;407;300;246;190;117;74;54;37;26;17;13;0;0;0;0;0;0;602;589;486;414;313;252;193;123;89;57;41;28;20;17;14;1;0;0;0;0;602;589;488;415;319;252;200;124;93;65;45;32;22;18;16;11;1;0;0;0;604;589;494;415;322;252;205;125;95;67;45;36;26;18;16;13;10;1;0;0;604;589;496;420;329;256;205;133;95;73;49;36;29;22;16;13;12;7;1;0;605;589;496;425;331;259;205;136;96;73;53;37;30;25;18;13;12;9;5;2;513;589;496;425;331;261;205;136;100;73;55;38;30;26;20;14;12;9;6;3;70;375;411;425;331;267;206;136;102;73;55;43;30;26;22;16;12;9;6;4;11;237;258;309;252;227;209;136;102;75;55;43;34;26;22;19;14;9;6;4;11;116;163;181;201;162;146;136;102;75;55;43;35;27;22;19;17;10;6;4;11;44;136;110;149;123;115;111;102;75;55;43;35;30;22;19;17;13;6;4;11;24;105;75;99;105;83;82;92;75;55;43;35;30;24;19;17;13;9;4</t>
  </si>
  <si>
    <t>WFR0_VT variant1_Width2_Depth2_Panel0_Urban_Canyon0_Direction1</t>
  </si>
  <si>
    <t>3.84;6.3;6.79;8.22;11.07;15.15;25.48;59.64;82.3;84.16;84.14;84.11;84.05;84.05;84.03;83.89;83.67;82.88;77.32;13.42;13.64;10.74;9.56;6.9;6.36;3.12;4.55;0.63;7.42;12.41;19.81;26.58;45.64;61.12;71.53;80.05;83.59;83.75;83.64;83.62;83.59;83.51;83.07;82.38;80.63;76.19;41.48;13.89;11.51;13.1;6.55;9.67;5.92;7.95;3.51;3.4;20.3;27.64;42.79;56.82;63.89;70.96;77.95;81.1;82.68;82.68;82.6;82.44;81.92;81.53;80.82;79.29;75.59;63.95;25.56;14.44;14.38;14.05;12.19;10.68;13.1;10.3;11.81;12.58;35.7;47.95;57.26;62.93;68.71;74.82;78.77;80.6;81.51;81.37;81.18;80.79;80.08;79.32;78.38;74.79;66.66;47.53;21.86;15.45;14.36;14.79;14.66;18;18.55;18.16;20.03;21.04;47.26;56.08;61.32;66;70.16;75.21;78.19;79.53;79.97;79.84;79.42;78.96;78.41;76.27;72.63;67.37;59.23;35.18;19.34;17.34;16.52;16.71;16.79;18.96;20.19;22.05;25.62;28.08;54.08;59.7;63.73;66.74;70.71;74.19;76.96;78.47;78.55;78.38;77.34;75.86;74.58;71.23;67.18;61.7;47.29;30.9;18.41;17.67;18.93;18.3;16.49;19.97;24.16;26.08;26.93;32.58;56;60.33;63.84;66.82;69.84;71.97;74.99;75.81;76;75.29;73.97;71.92;69.56;66.22;62.44;55.32;38.6;26.14;18.66;18.63;18.14;18.74;21.67;22.36;24.88;26.33;32.52;34.19;57.67;60.49;63.81;66.47;68.11;70.25;71.95;72.3;72.47;71.59;69.78;67.67;65.42;62.27;57.92;44.22;32.74;22.36;18.03;18.47;18.71;19.95;20.14;21.29;24.99;26.96;32.88;34.03;58.68;60.88;62.33;65.21;66.68;68.14;69.4;69.84;69.84;68.22;66.3;64.36;62.03;57.73;49.1;38.55;29.59;18.96;17.59;18.6;18.9;19.97;20.03;24.52;24.36;25.81;34.52;34.19;57.21;60.16;62.14;63.89;65.15;65.92;66.38;66.77;66.27;64.36;63.1;61.42;58.22;51.29;43.89;30.96;24.44;18.93;18.55;17.81;18.58;18.85;20.88;22.05;24.77;26.08;34.11;33.23;57.12;58.88;61.26;62.05;63.67;64.03;64.63;64.36;63.62;62.16;60.77;57.29;53.18;46.58;36.71;29.7;23.92;18.14;17.62;18.79;19.07;18.52;19.07;23.62;24.03;25.97;31.21;30.25;55.07;58.88;59.67;61.15;61.4;62.08;61.92;61.97;61.34;59.89;56.79;53.62;46.38;39.84;31.97;24.44;19.01;19.92;17.95;17.81;18.14;18.52;21.95;22.11;23.12;26.68;29.62;29.34;54.71;56.74;58.19;59.15;59.75;60.58;60.25;59.64;58.47;56.08;53.59;48.19;38.22;34.55;29.18;24.49;21.26;18.05;17.4;18.3;18.22;18.22;19.67;20.71;21.37;24.36;26.66;28.38;52.66;54.99;56.88;56.52;56.93;58.71;58.74;57.97;56.49;53.23;47.75;43.15;36.05;31.53;27.62;23.04;17.26;17.59;17.97;17.81;16.9;18.03;18.22;18.36;22.14;21.01;25.59;28.33;51.29;51.12;54.38;55.67;55.73;56.38;54.55;54.79;52.14;46.6;44.52;37.26;33.53;28.38;25.07;20.85;17.26;17.4;18.05;17.56;18;18.08;17.89;18.44;18.63;20.58;23.42;25.67;50.41;50.16;51.62;53.56;52.93;53.64;52.88;50.9;47.75;44.08;40.55;34.3;32.58;25.95;23.29;21.86;17.15;16.99;17.42;15.92;16.85;18;17.62;17.51;18.11;18.66;23.53;20.77;46.58;49.78;48.71;50.52;51.75;49.89;50.85;47.89;46.71;44.49;38.36;32.74;26.79;23.12;21.15;19.59;17.21;17.29;17.07;17.73;16.93;16.49;17.59;17.97;16.9;17.84;17.67;20.36;44.88;46.25;48.55;47.26;48.77;49.86;47.56;46.79;43.18;42;37.7;34.3;28.58;23.84;22.6;23.32;17.23;16.77;18.05;17.62;17.29;17.75;18;17.51;17.89;17.4;17.34;17.01;42.03;43.56;43.7;44.63;46.55;46.6;45.67;44.14;40.88;36.79;33.62;33.56;27.37;23.29;23.89;22.36;20.58;18.6;18.68;16.96;17.45;17.07;17.89;17.21;18.3;17.48;16.74;16.82;39.56;39.84;43.37;44.03;43.78;46.19;42.82;43.45;41.04;36.71;34.93;34.63;30.88;24.79;25.42;23.48;22.22;17.95;20.44;18.14;17.89;20.77;18.03;19.07;17.45;17.56;17.48;17.18</t>
  </si>
  <si>
    <t>0;0;0.03;0;0;0;0.14;0.14;0.38;78.16;83.34;83.81;84.08;84.22;84.27;84.27;84.27;84.27;84.27;83.18;63.7;39.89;28.44;21.4;17.32;13.7;12.41;11.12;0;0;0;0;0.16;0;0;0.05;0.05;42.52;77.42;81.51;82.88;83.51;83.64;83.73;83.78;83.86;83.86;83.75;80.88;74.74;64.36;53.45;43.01;33.12;27.86;23.84;0.08;0;0;0.49;0;0.55;0.52;0.22;0;14.71;64.55;76.52;80;81.56;82.66;82.85;83.01;83.21;83.37;83.23;82.3;79.15;74.6;67.59;59.56;52.38;45.29;38.93;0;2.77;0;0.14;0;0;0.05;0;0.3;9.26;47.37;67.29;75.73;79.04;80.11;80.93;81.81;82.25;82.33;82.66;81.84;79.62;77.04;72.58;66.19;60.85;54.63;47.51;2.36;2.58;2.08;0.22;0.49;1.04;0;0;1.04;3.48;29.64;59.73;68.3;74.58;77.53;79.07;79.51;80.41;80.58;80.99;80.44;79.26;77.04;74.16;68.85;64.77;60;54.74;7.23;5.48;2.22;1.75;1.29;0.9;1.29;0.38;0.19;2.08;20.11;46.25;62.6;67.42;72.99;75.51;77.56;78.36;79.12;79.26;79.15;78.25;77.04;74.55;69.7;65.97;62.58;58.19;9.84;4.38;4.33;2.6;2.41;0.16;0.33;0;0;1.81;14.47;32.36;54.47;63.64;67.15;70.74;73.97;75.51;77.04;77.53;77.45;77.04;75.34;73.15;69.75;66.25;63.67;60.38;16;7.34;2.41;2.85;1.67;0.52;0.82;0.85;1.15;2.58;10.14;28.3;44.16;57.78;63.32;66.47;69.48;71.62;73.89;74.99;75.26;74.63;73.29;71.42;68.25;66.16;63.45;60.66;13.78;7.29;5.84;4.03;1.29;0.25;2.25;1.4;1.75;3.34;7.64;21.15;33.42;48.96;58.16;63.23;65.59;67.23;69.56;71.01;71.48;71.29;71.15;68.99;67.4;65.4;63.1;60.49;14.05;9.26;6.55;5.89;6;1.29;1.78;0.25;3.29;3.34;6.05;16.3;26.74;40.79;50.96;59.37;62.05;63.78;65.92;67.26;68.11;68.74;68.03;66.79;65.67;63.78;62.6;60.11;12.74;11.95;6;5.4;3.4;0.47;0.63;3.51;2.14;1.84;5.75;11.81;21.48;32.3;44.88;52.44;58.9;61.45;63.51;64.74;65.62;65.62;65.62;65.26;64.08;63.29;61.42;60.16;8.96;10.41;6.47;4.38;2.74;1.51;2.25;0.9;1.45;2.96;2.77;9.67;18.52;27.04;37.45;47.81;54.49;58.74;60.22;62.74;63.21;63.95;63.73;63.51;62.93;62.38;60.96;59.32;11.07;11.1;6.77;7.21;2.47;1.86;1.42;1.51;2;1.64;6.47;7.86;13.64;25.92;34.52;41.75;49.34;54.36;56.77;60.22;61.01;62.11;62.63;61.29;61.21;60.14;58.71;57.48;8.33;5.56;9.4;2.96;3.18;2.08;3.4;2.22;0.27;2.79;5.92;8.49;12.14;17.32;27.18;36.36;44.9;49.45;54.08;57.29;59.4;59.34;59.51;59.89;59.67;58.74;57.26;55.73;10;7.15;5.62;4.33;2.58;1.7;2.36;1.95;0.9;2;5.18;7.81;13.01;16.14;24.3;31.53;39.34;44.16;50.08;52.25;58.08;57.84;58.44;58.22;57.95;57.4;56.66;53.95;6.66;5.32;4.11;3.04;3.21;1.81;0.25;0.96;2.08;3.15;5.1;7.04;11.04;14.82;20.71;28.14;35.01;42.77;47.59;50.22;52.96;55.32;56.08;56.05;56.08;54.88;54.9;54.47;3.26;3.04;4.77;2.41;3.53;3.07;2.16;2.27;1.51;2.44;6.25;5.95;11.62;16.88;21.21;25.26;30.85;37.1;44.36;45.01;49.42;53.07;53.07;54.22;54.88;52.66;51.95;51.75;4.11;3.15;2.77;2.9;0.33;0.74;3.7;5.51;3.29;5.01;5.18;7.81;13.23;15.32;20.33;22.52;29.75;35.97;42.38;44.68;48.38;50.47;50.93;51.73;51.07;52.74;51.73;48.79;2.11;3.97;1.73;1.92;2.33;3.42;3.81;5.29;7.48;6.58;8.93;12.6;15.53;15.78;23.37;26.63;30;33.37;38.47;42.22;43.59;47.73;48.27;49.95;48.36;49.32;48.96;49.48;1.7;2.88;2.93;5.07;3.48;5.64;6.33;6.63;8.52;9.18;12.49;13.07;15.92;19.75;21.81;28.74;32.99;35.89;37.29;42.3;42.19;45.4;48.33;45.89;48.22;48.19;48.93;48.9</t>
  </si>
  <si>
    <t>0.11;1.42;2.44;5.89;11.86;18.58;25.78;27.26;26.58;26.6;27.92;23.45;21.81;20.38;17.45;12.93;15.89;13.86;13.07;11.37;0.16;1.32;5.92;10.49;14.63;22.33;26.55;27.62;26.44;28.9;26.36;24.6;23.15;22.14;20.36;16.6;15.92;16.99;12.55;12.03;1.97;3.53;7.97;18.82;23.48;28.88;33.37;32.93;35.18;32.03;29.62;30.27;25.15;21.48;20.55;23.84;17.48;13.12;15.1;17.01;3.75;5.97;14.58;28.11;35.29;40.74;41.04;42.19;39.75;34.49;35.15;31.04;30.99;27.73;24.05;22.19;21.56;18.93;19.92;19.26;4.3;12.3;30.16;44.11;50.03;51.81;50.58;50.44;45.84;43.89;40.47;35.56;29.21;30.25;28.66;26.44;24.58;20.05;23.62;24.08;6.36;25.53;48.85;58.33;61.56;60.93;59.48;57.18;53.1;51.26;46.85;40.22;37.45;34.85;27.1;28.11;23.97;23.92;20.74;25.45;8.52;50.99;66.88;68.88;68.25;67.18;65.42;62.36;59.4;55.51;52.74;47.73;42.49;37.18;33.62;28.49;29.73;23.51;24.14;30.22;25.51;72.16;77.18;77.1;75.42;72.03;69.01;66.58;63.92;59.78;55.67;50.6;46.49;41.15;38.14;36;29.92;27.62;29.92;30.58;79.07;82.22;81.78;80.79;79.1;76.74;73.56;69.75;65.81;62.52;58.74;55.26;48.96;45.29;39.23;34.99;33.75;30.6;27.42;33.48;85.56;84.79;84.05;82.88;81.18;79.23;76.77;72.63;67.95;65.29;61.75;57.32;52.11;47.4;42.41;37.97;33.29;30.05;33.86;35.73;85.86;85.37;84.74;83.89;82.52;80.44;78.52;75.04;70.49;66.63;63.48;60.22;54.05;49.32;44.93;41.81;35.86;35.53;36.3;35.04;85.89;85.56;85.15;84.38;83.34;81.29;79.23;76.25;72.27;67.67;64.82;60.68;55.97;50.99;46.11;42.27;40.3;36.05;37.1;40.79;85.89;85.56;85.29;84.55;83.62;81.92;79.97;77.81;73.92;68.96;65.45;61.51;56.82;53.18;46.47;41.53;40.16;39.01;34.63;38.93;85.92;85.64;85.32;84.68;83.75;82.19;80.16;78.08;74.52;69.59;65.78;62.47;58.27;54.49;46.68;44.58;40.58;36.68;34.58;39.29;85.92;85.64;85.34;84.68;83.75;82.27;80.25;78.08;74.63;69.45;65.92;62.49;58.38;55.07;47.86;43.12;39.37;39.04;39.18;40.27;85.89;85.56;85.29;84.55;83.64;82.14;80.05;78.03;74.38;69.32;65.59;62.36;57.75;54.93;47.86;44.66;41.48;35.45;35.84;42.25;85.89;85.56;85.21;84.41;83.45;81.62;79.45;77.23;73.37;68.63;65.37;61.34;57.86;54;50.03;44.79;41.48;36.63;36.27;39.21;85.86;85.4;84.79;83.95;82.85;80.85;78.82;75.75;71.89;67.62;64.22;61.07;56.19;52.25;47.81;41.48;40.16;34.52;35.45;38.14;85.56;84.9;84.22;83.21;81.73;79.53;77.89;74.52;69.48;66.52;63.51;59.04;55.12;50.44;45.23;42.96;39.01;38.33;35.62;36.77;79.78;82.88;82.68;81.21;79.73;78.22;75.34;71.18;67.53;64.63;61.67;56.88;53.89;47.32;42.99;40.55;37.42;35.89;36.58;37.42;44.63;75.7;78.58;78.3;77.15;75.01;71.32;68.22;64.96;61.92;59.1;54.19;50.3;45.64;41.86;36.3;37.62;33.7;33.51;35.53;27.92;59.7;70.14;72.58;71.21;70.05;66.74;64.85;61.75;59.07;55.92;50.33;46.38;44.16;39.51;35.75;34.66;31.62;30.19;31.73;20.44;45.07;58.11;63.12;63.62;64;62.47;60.74;58.27;56.14;52.77;48.36;45.42;39.75;37.1;36.38;32.68;31.75;32.52;35.84;13.75;33.01;45.67;53.56;55.75;58.36;57.23;56;52.74;50.85;48.11;43.59;38.9;36.77;35.1;32.55;33.34;31.21;27.95;33.26;12.6;25.89;39.84;45.12;47.59;50.16;51.29;50.52;49.21;45.75;43.56;42.47;40.71;36.63;34.68;31.56;31.92;28.82;30.74;31.32;10.05;18.44;31.97;38.88;42;44.19;44.88;45.62;45.12;42.74;42.27;39.21;37.21;35.01;33.75;30;29.1;28.82;27.95;27.92;8.33;14.47;26.71;34.38;39.86;41.01;42.08;42.58;41.23;42.52;41.75;38.93;35.34;33.89;31.86;30.58;28.38;29.1;23.95;31.18;5.48;10.47;24.58;31.48;35.29;39.95;41.01;42.08;41.21;41.34;39.84;39.4;37.95;35.84;32.25;32;31.12;27.64;27.01;27.53</t>
  </si>
  <si>
    <t>0;0;0;0;0;0;0;0;0;293;543;592;598;598;614;620;624;625;627;510;96;29;30;31;27;11;8;6;0;0;0;0;0;0;0;0;0;34;254;381;485;540;570;594;598;598;604;604;391;260;142;61;36;21;0;0;0;0;0;0;0;0;0;0;0;0;108;250;331;354;363;400;414;430;430;442;374;230;135;113;92;65;48;33;0;0;0;0;0;0;0;0;0;0;55;129;193;256;287;300;306;315;334;343;333;244;180;118;84;74;56;56;0;0;0;0;0;0;0;0;0;0;0;90;144;159;187;225;237;249;252;258;259;191;146;123;107;67;52;49;0;0;0;0;0;0;0;0;0;0;0;14;57;95;105;117;140;153;157;169;172;173;134;92;78;65;53;45;0;0;0;0;0;0;0;0;0;0;0;0;2;32;59;69;80;96;108;112;112;121;124;107;74;63;49;42;0;0;0;0;0;0;0;0;0;0;0;0;0;0;19;41;50;60;63;74;84;84;84;86;77;53;46;36;0;0;0;0;0;0;0;0;0;0;0;0;0;0;0;15;27;35;44;48;50;61;63;63;63;56;38;34;0;0;0;0;0;0;0;0;0;0;0;0;0;0;0;0;17;24;29;36;42;42;45;52;52;52;42;29;0;0;0;0;0;0;0;0;0;0;0;0;0;0;0;0;0;17;21;24;29;37;37;37;42;42;42;29;0;0;0;0;0;0;0;0;0;0;0;0;0;0;0;0;0;1;16;19;19;22;30;31;31;31;34;34;0;0;0;0;0;0;0;0;0;0;0;0;0;0;0;0;0;0;1;12;15;15;16;22;24;24;24;24;0;0;0;0;0;0;0;0;0;0;0;0;0;0;0;0;0;0;0;2;9;12;12;12;17;19;19;19;0;0;0;0;0;0;0;0;0;0;0;0;0;0;0;0;0;0;0;0;2;5;8;8;8;11;13;13;0;0;0;0;0;0;0;0;0;0;0;0;0;0;0;0;0;0;0;0;0;0;4;5;5;5;7;8;0;0;0;0;0;0;0;0;0;0;0;0;0;0;0;0;0;0;0;0;0;0;0;3;4;4;4;4;0;0;0;0;0;0;0;0;0;0;0;0;0;0;0;0;0;0;0;0;0;0;0;0;4;4;4;4;0;0;0;0;0;0;0;0;0;0;0;0;0;0;0;0;0;0;0;0;0;0;0;0;0;1;1;1;0;0;0;0;0;0;0;0;0;0;0;0;0;0;0;0;0;0;0;0;0;0;0;0;0;0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</si>
  <si>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298;44;0;0;0;0;0;0;0;0;0;0;0;0;0;0;0;0;0;0;540;272;127;68;0;0;0;0;0;0;0;0;0;0;0;0;0;0;0;0;598;399;273;144;111;74;23;0;0;0;0;0;0;0;0;0;0;0;0;0;598;506;356;271;164;128;85;9;0;0;0;0;0;0;0;0;0;0;0;0;604;562;374;343;209;164;118;36;1;0;0;0;0;0;0;0;0;0;0;0;615;584;400;363;256;170;145;62;21;0;0;0;0;0;0;0;0;0;0;0;617;595;454;369;288;198;150;85;46;13;0;0;0;0;0;0;0;0;0;0;620;596;468;377;296;232;156;89;61;37;7;0;0;0;0;0;0;0;0;0;620;599;482;395;304;243;181;95;63;48;29;8;0;0;0;0;0;0;0;0;619;607;484;408;309;245;189;106;69;49;35;23;7;0;0;0;0;0;0;0;482;607;491;414;311;253;195;119;72;54;36;27;19;10;0;0;0;0;0;0;61;366;397;395;324;259;197;123;89;58;41;29;20;18;13;0;0;0;0;0;12;244;244;293;236;207;205;124;93;65;45;33;22;18;16;11;0;0;0;0;14;115;157;164;190;145;138;122;95;70;45;36;26;18;16;13;11;0;0;0;14;43;139;100;142;107;101;105;95;74;49;37;29;22;16;13;12;8;0;0;12;24;106;72;92;98;68;79;85;74;53;37;30;24;17;13;12;9;6;1;3;10;58;62;58;79;60;52;64;65;55;40;30;26;19;14;12;9;6;4;0;0;42;53;47;50;52;46;43;43;51;44;31;26;22;16;12;9;6;4;0;0;27;54;43;39;42;41;38;30;31;39;33;26;22;19;14;9;6;4</t>
  </si>
  <si>
    <t>WFR1_VT variant1_Width2_Depth2_Panel0_Urban_Canyon0_Direction1</t>
  </si>
  <si>
    <t>12.11;13.53;13.81;19.42;27.92;54.05;79.12;84.22;84.16;84.16;84.16;84.16;84.16;84.16;84.11;84.05;84.03;83.89;83.64;82.38;65.59;19.51;18.38;16.58;18.49;13.45;9.89;4.68;19.97;33.7;46.68;60.05;69.62;79.01;83.18;83.84;83.84;83.84;83.84;83.78;83.75;83.64;83.59;83.48;82.99;81.97;80.33;72.82;27.21;21.21;20.9;18.68;20.44;19.56;17.75;15.23;46.82;57.4;63.95;69.97;77.29;80.55;82.71;83.1;83.1;83.01;82.99;82.71;82.68;82.55;81.95;81.53;80.58;79.04;74.14;58.88;24.05;22.14;21.59;23.18;25.23;25.86;27.01;28.49;58.6;63.73;68.44;74.63;78.9;80.63;81.84;81.92;81.81;81.75;81.62;81.4;81.21;80.74;80.25;79.32;77.89;73.23;65.64;44.36;25.78;25.01;24.88;26.19;27.07;31.01;32.88;36.44;63.18;66.6;70.74;75.34;78.52;79.84;80.6;80.79;80.58;80.55;80.36;79.97;79.53;79.01;78.38;76.22;71.97;66.71;58.27;36.99;25.62;25.62;25.67;26.25;31.37;34.38;38.66;40.93;64.52;67.21;71.18;75.26;77.59;79.12;79.51;79.59;79.29;79.15;78.82;78.44;77.4;76.08;74.82;71.04;67.51;61.56;49.64;33.56;26.05;27.1;29.84;28.22;33.89;38.6;40.71;44.77;65.51;67.95;70.96;74.79;76.3;78.05;78.41;78.38;78.05;77.4;76.47;75.42;74.52;72.03;69.78;66.63;62.16;54.68;40.79;32.14;28.79;25.97;29.34;32.6;34.52;40.68;43.1;46.38;65.73;67.53;70.05;72.38;74.82;75.81;76.19;75.92;75.45;74.85;74.49;72.16;70.71;68.44;66.08;63.01;57.29;48.55;37.21;30.25;26.44;27.15;30.88;33.32;38.16;39.23;42.74;46.16;65.15;67.29;69.29;71.1;71.97;73.48;73.56;73.04;72.41;71.89;70.41;69.18;67.29;64.88;62.85;59.7;53.04;42.11;34.88;29.42;25.86;27.97;31.01;33.1;36.08;40.3;42.79;45.84;64.44;66.11;68.03;69.23;70.27;70.99;71.15;70.6;70.08;68.71;67.45;65.95;64.36;62.63;58.93;55.64;48.99;37.75;30.14;27.37;26.14;26.66;29.26;33.62;36.49;39.67;42.11;46.82;63.89;65.21;66.44;67.34;68;68.3;68.22;67.75;67.12;66.27;65.04;63.75;62.19;59.53;55.92;48.41;42.82;37.97;31.84;26.68;25.89;29.12;31.07;32.08;36.47;36.96;39.67;43.59;62.16;64.05;65.78;65.89;66.16;66.55;66.74;65.95;65.21;64;62.16;61.62;59.42;57.04;51.51;46.41;38.63;33.73;31.4;25.53;27.12;27.29;30.16;28.25;33.04;36.19;40.27;42.74;61.81;63.12;64.16;64.22;65.1;64.66;64.85;63.95;63.56;61.62;60.82;58.63;56.99;51.56;47.7;40.58;35.4;31.26;28.03;26.25;24.96;25.18;27.4;29.59;33.81;35.15;35.84;38.79;61.15;61.86;62.49;62.52;62.79;63.12;62.6;61.7;61.51;59.95;59.1;56.66;53.4;48.33;43.64;37.89;34.49;29.81;27.07;25.21;25.4;27.62;26.41;31.01;30.08;32.41;35.7;40.3;59.34;60.63;61.4;61.51;61.37;61.53;60.49;60.27;59.23;59.01;56.25;53.81;51.15;43.95;39.15;34.9;34;29.95;25.53;25.26;24.66;25.59;25.97;25.53;28.85;30.63;34.27;34.38;58.96;59.32;59.45;60.66;61.21;60.49;59.95;59.04;58.19;56.05;55.29;51.73;46.41;44.25;39.78;37.62;32.16;24.25;24.71;24;24.44;24.38;25.12;25.64;27.04;30.41;33.01;32.16;58.19;58.79;58.22;59.32;59.15;59.01;59.21;57.48;56.6;53.62;51.86;46.71;46.22;39.7;36.71;34.96;27.18;25.12;27.95;24.85;24.05;24;24.82;26.79;28.96;28.71;29.12;29.75;56.08;57.86;57.84;57.34;57.84;57.67;58.3;56.71;55.97;53.37;49.12;46.71;45.21;42.19;39.75;36.82;30.74;28.63;28.11;26.77;25.34;26.22;26.99;24.66;26.11;28.6;26.6;29.4;55.95;55.42;57.37;56.96;56.77;56.33;56.25;55.62;53.1;51.59;49.45;48.3;45.75;41.97;37.1;37.04;33.26;31.29;30.38;25.97;27.18;26.79;24.66;28.52;24.58;28.55;26.82;25.07;54.05;54.58;55.21;55.97;55.12;54.99;55.34;55.59;52.74;50.63;51.42;49.07;45.64;42.05;41.92;39.73;35.84;35.12;32;26.88;32.33;33.59;31.97;29.64;26.85;30.77;27.12;26.38</t>
  </si>
  <si>
    <t>0.05;0.08;0.38;0.27;1.07;1.95;2.41;65.7;82.88;83.78;84.05;84.25;84.27;84.27;84.27;84.27;84.27;84.36;84.36;84.33;84.36;80.03;58.44;40.05;31.56;24.16;21.23;16.58;0.99;0.66;1.34;3.7;1.73;3.15;1.45;18.03;74.22;80.82;82.88;83.37;83.64;83.73;83.81;83.86;83.89;83.92;84;84.03;84.03;83.62;80.11;73.53;63.56;52.99;45.18;38.68;4.3;4.71;2.63;4.05;2.96;2.25;2.27;9.59;59.21;75.12;79.45;81.4;82.66;82.88;83.07;83.26;83.4;83.48;83.59;83.59;83.59;83.32;82.08;78.82;74.19;66.96;60.85;53.01;7.1;10.82;7.15;6.27;2.88;2.49;4.68;7.89;42.66;65.86;75.12;78.6;80.05;80.82;81.78;82.25;82.38;82.71;82.77;82.82;82.82;82.79;81.89;79.51;77.04;72.41;66.08;62.63;22.08;17.4;10.68;8.05;5.62;6.41;6.27;9.97;29.81;56.63;67.51;74.41;77.37;79.01;79.51;80.44;80.82;81.07;81.48;81.78;82.05;81.78;80.82;79.4;77.67;74.44;69.56;65.29;26.14;22.27;18.08;11.1;9.97;5.07;6.14;8.85;21.26;44.99;62.11;67.42;72.08;75.56;77.53;78.63;79.15;79.37;79.84;80.22;80.41;80.41;79.84;79.04;77.37;74.71;71.32;67.21;30.36;26.41;20.27;15.59;9.56;6.82;5.07;9.73;20.79;37.37;55.73;63.34;67.07;70.63;74.3;75.53;77.12;78.03;78.36;78.77;79.12;79.15;78.74;78.22;76.66;74.49;71.53;67.73;35.48;31.84;19.62;17.26;13.34;9.95;10.08;12.22;13.62;28.96;45.81;58.03;63.18;66.66;69.59;71.89;74.41;75.15;76.74;77.01;77.45;77.89;77.37;77.01;75.32;74.08;71.45;67.84;34.88;29.78;24.85;17.26;15.32;10.11;10.36;8.77;14.08;23.95;37.12;53.07;58.74;63.42;65.67;68.14;70.55;72.03;73.67;74.63;75.29;75.78;75.56;74.96;74.55;72.08;70.25;67.18;34.99;29.12;20.9;21.78;15.53;12.33;6.22;11.84;16.33;21.4;30.25;45.48;55.26;60.27;63.04;65.07;66.58;68.38;70.22;70.93;72.79;73.18;73.4;73.1;71.75;70.63;67.84;67.04;34.27;29.42;21.18;20.25;15.84;9.97;10.71;9.07;13.56;18.6;29.73;37.59;45.75;55.29;59.95;62.55;64.55;65.64;67.1;68.3;69.15;70.49;70.49;70.74;69.78;68.93;66.82;66.16;32.71;26.49;18.05;17.04;13.53;11.81;12.11;10.85;11.89;15.95;24.08;34.49;42.36;50.33;56.05;59.62;61.89;63.51;64.9;66;66.93;67.29;68;67.67;67.42;66.82;65.15;65.21;28.6;24.63;23.29;17.07;10.9;10.16;9.18;7.37;14.41;15.86;19.53;28.66;38.9;46.58;51.42;55.51;60.08;62.03;62.96;63.89;65.01;65.42;66.19;65.92;65.73;65.53;64.6;63.56;25.48;20.27;17.26;16.47;11.15;7.45;6.63;8.99;8.99;12.03;19.86;25.92;32.52;43.01;46.96;51.75;57.29;59.1;60.77;62.03;63.23;63.51;63.89;64.74;64.22;63.92;63.48;63.18;25.62;19.1;17.86;16.11;13.12;11.29;9.01;10.68;10.66;13.51;15.26;26.99;31.07;40.14;45.75;50.58;54.41;56.9;59.48;60.52;61.75;62.16;63.15;62.47;63.1;63.23;62.38;62.03;20.79;20.05;13.15;13.29;12.25;7.04;14.36;9.53;11.04;16.44;17.21;23.04;27.95;37.64;41.73;46.47;49.64;54.96;57.78;59.62;59.81;61.59;61.62;62.22;62.14;61.84;61.26;61.1;19.4;18.58;14.52;13.21;11.12;11.89;15.01;11.12;12.44;18.08;17.42;20.38;27.73;34.52;39.15;43.53;50.19;53.51;56.05;57.75;58.41;59.81;59.81;60.6;60;59.81;60.27;59.7;16.47;14.16;11.53;12.74;12.71;10.52;10.99;11.67;16.36;18.08;19.89;22.68;32.68;34;38;44.79;46.79;51.56;54.08;56.11;57.53;58.11;59.23;59.37;59.73;59.78;59.34;58.93;15.59;15.92;13.15;8.47;15.42;13.89;13.86;16.47;17.7;17.59;21.4;26;31.53;37.01;40.85;44.66;46.6;48.96;52.08;56.47;54.82;58.77;58.55;59.56;58.74;59.21;59.01;57.56;13.15;14.55;16.6;17.84;15.4;17.89;17.34;24.05;20.38;25.1;29.04;27.95;38.36;39.29;41.86;43.89;46.9;51.26;52.58;55.12;56.44;57.32;58.3;56.88;57.32;58.03;57.1;57.34</t>
  </si>
  <si>
    <t>2.58;5.34;16.19;26.03;40.27;45.26;48.36;49.64;50.08;49.53;47.34;45.04;42.6;42.52;38.22;35.81;33.78;31.7;29.59;27.48;4.85;11.97;23.23;34.11;44.19;48.25;52.38;50.82;50.9;50.74;48.77;43.95;41.51;40.22;39.23;37.97;35.29;31.92;32.49;33.21;7.56;15.01;32.14;46.25;53.4;55.75;55.37;54.33;55.37;51.64;48.05;45.81;46.14;42.68;38.05;34.49;31.81;33.29;33.34;33.67;8.33;24.68;48.82;59.45;62.11;62.68;61.48;60.58;59.1;58.05;53.42;50.25;48.52;44.99;41.32;40.03;38.52;36.6;36.25;37.56;13.1;47.62;65.34;67.7;68.77;67.34;65.97;64.44;62.27;60.16;56.82;54.9;49.95;47.64;45.4;41.45;37.18;37.34;40.08;41.92;26.16;69.29;75.23;75.73;74.99;71.89;69.81;67.18;65.01;62.82;60.66;56.93;53.84;49.62;48.66;43.04;42.14;40.08;41.12;43.89;69.62;80.66;81.01;80.03;78.99;77.1;74.19;70.82;67.42;64.71;62.9;59.97;56.82;52.52;50.44;44.6;43.81;44.08;44.85;46.74;85.29;84.47;83.81;82.58;81.12;79.26;76.93;74.71;70;67.29;64.68;61.84;58.63;56.49;51.81;48.58;45.1;45.29;43.62;47.59;85.84;85.34;84.66;83.89;82.55;80.68;79.01;76.16;72.58;69.18;66.14;63.12;61.04;56.27;54.58;52.27;48.36;48.27;46.03;50.22;85.89;85.56;85.15;84.38;83.48;81.7;79.78;78.11;75.01;71.1;67.29;64.9;62.03;60.08;56.99;53.23;50.44;47.26;46.9;50.9;85.92;85.59;85.29;84.6;83.84;82.58;80.63;78.77;75.73;72.33;68.58;65.45;62.9;60.3;56.63;54.22;48.96;48.11;49.97;51.4;85.92;85.7;85.37;84.79;84.03;82.96;81.1;79.23;76.68;73.42;69.21;65.81;63.26;61.18;59.67;55.12;53.84;52.82;49.23;52.68;85.92;85.78;85.42;84.9;84.22;83.21;81.29;79.48;77.75;74.55;70.08;66.6;63.42;61.62;58.14;55.56;53.26;50.85;50.71;52.41;85.92;85.78;85.42;84.93;84.22;83.29;81.59;79.75;78;74.82;70.49;67.12;64.27;61.45;58.47;56.33;54.6;52.38;52.08;52.77;85.92;85.78;85.42;84.93;84.27;83.29;81.56;79.73;78.03;74.63;71.04;67.04;64.27;61.51;60.3;56.71;54.22;51.01;52.93;52.68;85.92;85.78;85.4;84.9;84.22;83.26;81.42;79.7;77.97;74.93;70.14;67.21;64.55;61.37;59.12;55.51;54.85;51.07;51.75;53.56;85.92;85.7;85.37;84.82;84.14;83.04;81.18;79.4;77.32;74.58;70.44;66.77;63.89;61.84;58.66;55.64;54.41;52;52.05;53.42;85.92;85.62;85.29;84.68;83.84;82.82;80.85;79.01;76.68;73.12;69.04;66;63.37;61.7;57.92;56.27;53.81;51.73;53.92;52.08;85.89;85.56;85.21;84.41;83.56;82.22;80.22;78.25;75.4;71.64;67.92;65.53;63.4;60.41;57.64;54.71;51.62;49.04;50.27;53.81;85.86;85.34;84.71;83.95;82.93;81.07;79.26;77.48;74.27;69.95;66.77;64.22;61.67;59.45;56.96;54.44;51.97;48.44;51.67;52.96;85.34;84.58;83.84;82.99;81.59;79.78;78.22;75.56;72.05;68.08;65.78;63.07;60.03;58.49;56.03;54.41;51.56;48.52;46.9;50.11;72.63;81.48;81.78;80.93;79.56;78.25;75.64;72.6;68.88;66.49;64.49;61.59;59.26;55.21;53.15;50.74;49.97;46.05;45.89;50.25;40.82;72.71;77.32;77.89;76.77;75.23;72.41;69.64;67.18;64.19;62.44;60.9;57.48;54.85;51.51;48.58;49.18;44.96;44.66;46.9;29.64;57.37;68.05;71.59;71.4;70.03;68.05;66.16;64.33;62.79;60.85;57.59;53.78;51.59;47.45;47.34;44.14;43.42;43.67;46.52;23.37;44;56.19;63.48;65.04;65.32;64.47;63.23;61.73;60.68;57.53;55.67;51.78;50.66;47.48;46.44;43.04;40.85;40.33;42.93;17.75;33.97;47.7;55.4;58.41;60.71;60.77;59.34;58.63;57.26;55.7;52.25;49.73;47.26;43.4;42.6;44.38;40.52;39.53;42.66;18.58;29.89;40.66;46.99;52.47;56.38;56.74;57.95;56.68;53.29;51.59;51.7;48.16;48.16;46.58;42.49;40.27;39.78;38.99;40.55;12.27;24.93;37.78;43.01;49.78;52.08;54.71;56;55.4;54.03;54.05;50.58;47.84;47.07;46.99;45.59;40.27;39.45;39.21;39.75</t>
  </si>
  <si>
    <t>0;0;0;0;0;0;0;103;514;586;598;598;608;620;623;624;627;628;629;633;633;328;75;31;32;33;20;11;0;0;0;0;0;0;0;0;213;336;457;531;568;583;598;598;599;604;604;604;604;563;341;224;104;52;34;10;0;0;0;0;0;0;0;0;75;223;314;348;363;394;410;428;430;439;456;456;456;461;353;207;124;107;92;59;0;0;0;0;0;0;0;0;15;114;174;236;283;295;306;312;329;340;351;357;357;361;307;241;176;106;81;68;0;0;0;0;0;0;0;0;0;72;125;156;173;218;234;243;252;258;258;265;271;278;286;192;142;131;101;65;0;0;0;0;0;0;0;0;0;4;44;86;103;113;136;152;157;166;172;178;178;178;179;169;132;100;93;79;0;0;0;0;0;0;0;0;0;0;0;23;56;68;77;88;104;112;112;119;124;130;130;130;128;99;68;61;0;0;0;0;0;0;0;0;0;0;0;0;13;40;49;56;63;71;84;84;84;86;89;95;95;95;77;51;0;0;0;0;0;0;0;0;0;0;0;0;0;8;25;34;38;48;48;57;63;63;63;63;66;68;68;54;0;0;0;0;0;0;0;0;0;0;0;0;0;0;10;20;28;31;41;42;44;52;52;52;52;52;55;56;0;0;0;0;0;0;0;0;0;0;0;0;0;0;0;13;19;24;26;35;37;37;42;42;42;42;42;42;0;0;0;0;0;0;0;0;0;0;0;0;0;0;0;0;14;18;19;20;29;31;31;31;33;34;34;34;0;0;0;0;0;0;0;0;0;0;0;0;0;0;0;0;0;11;15;15;15;22;24;24;24;24;25;25;0;0;0;0;0;0;0;0;0;0;0;0;0;0;0;0;0;0;9;12;12;12;17;19;19;19;19;19;0;0;0;0;0;0;0;0;0;0;0;0;0;0;0;0;0;0;0;5;8;8;8;10;13;13;13;13;0;0;0;0;0;0;0;0;0;0;0;0;0;0;0;0;0;0;0;0;2;5;5;5;5;8;8;8;0;0;0;0;0;0;0;0;0;0;0;0;0;0;0;0;0;0;0;0;0;1;4;4;4;4;4;4;0;0;0;0;0;0;0;0;0;0;0;0;0;0;0;0;0;0;0;0;0;0;3;4;4;4;4;4;0;0;0;0;0;0;0;0;0;0;0;0;0;0;0;0;0;0;0;0;0;0;0;0;1;1;1;1;0;0;0;0;0;0;0;0;0;0;0;0;0;0;0;0;0;0;0;0;0;0;0;0;1;1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</si>
  <si>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0;0;0;0;519;225;93;21;0;0;0;0;0;0;0;0;0;0;0;0;0;0;0;0;586;360;239;131;91;49;0;0;0;0;0;0;0;0;0;0;0;0;0;0;598;465;342;253;140;116;70;3;0;0;0;0;0;0;0;0;0;0;0;0;600;548;365;321;197;154;110;28;0;0;0;0;0;0;0;0;0;0;0;0;611;583;393;361;243;170;141;57;12;0;0;0;0;0;0;0;0;0;0;0;617;591;447;366;285;189;150;84;35;9;0;0;0;0;0;0;0;0;0;0;620;596;463;375;295;226;156;89;58;29;4;0;0;0;0;0;0;0;0;0;620;598;479;382;298;241;173;94;63;46;23;5;0;0;0;0;0;0;0;0;619;606;483;407;308;245;186;100;68;49;33;21;4;0;0;0;0;0;0;0;619;607;490;413;311;251;194;117;72;54;36;26;18;5;0;0;0;0;0;0;619;607;495;421;321;257;196;123;86;57;41;28;20;18;7;0;0;0;0;0;621;607;497;423;327;260;202;123;92;60;44;32;21;18;16;8;0;0;0;0;623;607;501;423;332;260;209;124;95;69;45;34;25;18;16;13;10;0;0;0;290;556;506;426;338;262;211;131;95;74;49;37;27;21;16;13;12;8;0;0;44;312;381;358;342;267;211;135;95;74;52;37;30;23;17;13;12;9;5;0;15;197;218;288;231;193;188;137;100;74;55;40;30;26;19;14;12;9;6;4;15;76;149;151;175;147;127;128;102;74;55;43;30;26;22;15;12;9;6;4;15;35;126;89;131;113;97;102;102;76;55;44;32;26;22;19;13;9;6;4;8;22;102;72;87;107;70;74;82;76;55;44;35;26;22;19;17;9;6;4;6;3;53;59;59;77;66;51;57;64;55;44;35;29;22;19;17;12;6;4</t>
  </si>
  <si>
    <t>WFR2_VT variant1_Width2_Depth2_Panel0_Urban_Canyon0_Direction1</t>
  </si>
  <si>
    <t>17.26;20.6;25.21;36.85;65.48;83.53;84.25;84.25;84.25;84.25;84.25;84.22;84.22;84.22;84.19;84.16;84.11;84.05;83.95;83.84;83.37;79.15;25.15;24.93;25.32;21.95;16.6;11.7;41.89;54.41;64.52;74.36;80.93;83.84;83.86;83.89;83.86;83.86;83.86;83.86;83.84;83.75;83.75;83.64;83.51;83.37;82.66;81.23;78.3;56.41;25.73;25.64;26.08;26.38;26.08;26.22;61.59;66.82;73.4;79.1;81.75;83.32;83.34;83.34;83.34;83.32;83.32;83.07;82.99;82.88;82.6;82.33;81.86;81.18;79.78;77.18;67.59;40.44;28.03;33.04;33.07;34.03;34.74;39.1;66.44;71.84;76.74;79.62;81.34;82.25;82.11;82.33;82.03;81.92;81.92;81.89;81.53;81.48;81.21;80.71;79.92;78.74;76.3;70.08;59.62;38.11;32.71;34.25;36.49;39.84;42.03;46.36;68.88;73.59;77.62;79.32;80.6;81.21;81.21;81.15;80.99;80.99;80.71;80.52;80.27;79.81;79.37;78.74;77.62;75.12;70.14;64.3;50.52;33.86;33.51;36.27;38.99;42.16;46.03;49.4;70.49;73.89;77.07;78.9;79.59;79.97;79.97;79.86;79.78;79.59;79.29;79.26;78.71;78.41;77.26;75.86;73.78;69.92;65.4;58.58;45.95;35.56;35.4;39.59;42.3;45.64;49.26;54.19;70.03;73.32;76.41;77.62;78.74;78.9;78.82;78.77;78.55;78.44;78.27;77.23;76.63;75.7;74.33;71.89;69.07;65.62;61.42;52.96;41.97;36.36;36.96;39.97;42.99;46.47;51.51;54.63;69.84;72.05;75.07;76.25;77.04;77.7;77.23;77.01;76.6;76.11;75.81;75.07;74.19;71.92;70.44;68.03;65.56;62.33;56.9;48.77;38.22;36.33;38.49;40.88;43.64;46.6;49.92;55.81;69.62;71.48;73.04;74.74;75.45;75.62;75.64;75.01;74.55;74.49;72.77;71.73;70.6;69.07;67.42;65.01;62.19;57.97;51.45;44.79;38.58;37.12;37.21;40.49;43.7;47.18;53.12;52.71;68.47;69.84;71.67;72.33;73.4;73.37;72.55;72.08;71.92;70.99;70.14;69.1;67.73;65.92;64.58;62.14;59.1;54.6;49.4;42.49;36.88;36.27;38;40.88;45.23;47.1;50.68;51.21;67.37;68.63;69.95;71.1;70.99;71.04;70.99;70.33;69.37;68.49;67.21;66.6;65.26;63.62;62.05;59.97;56.63;51.12;45.04;38.96;34.47;33.48;38;37.62;41.15;43.1;48.55;51.53;66.41;67.34;68.08;69.12;68.52;69.12;68.11;67.81;66.88;66.49;65.26;64.63;63.29;61.86;60.11;56.85;52.96;47.1;43.15;36.93;34.93;34.49;35.86;37.78;40.93;44.44;45.86;50.14;65.67;66.3;66.71;67.51;67.34;66.96;66.41;66.03;65.45;64.63;63.53;62.36;61.45;58.52;56.79;53.53;51.04;43.95;41.67;35.81;34.22;34.6;32.93;39.64;36.52;42.03;45.89;46.41;64.08;65.67;65.75;65.86;65.7;65.86;64.74;64.25;63.78;63.21;61.64;60.85;59.26;57.84;54.96;50.47;45.97;42.47;36.77;35.1;34.08;33.12;33.42;35.78;37.34;40.22;42.74;46.08;63.51;63.4;64.11;63.62;64.47;64.25;63.64;63.07;62.19;61.95;60.71;59.18;58.52;55.37;52.16;47.1;43.23;38.71;36.77;33.84;33.18;32.33;33.42;34.16;34.9;36.16;38.99;40.88;61.86;62.52;63.37;63.62;63.51;63.07;62.66;61.67;60.6;60.85;59.12;57.78;56.16;53.59;48.99;46.47;42.68;40.66;36.36;33.75;33.92;33.84;33.95;34.79;37.04;38.05;38.05;39.48;60.93;61.51;61.92;61.64;61.73;61.4;61.45;60.82;60.05;59.23;57.73;56.74;55.51;52.96;47.78;45.4;40.71;37.89;35.59;34.82;32.93;29.23;32.3;33.7;35.07;36.27;37.48;35.73;59.92;61.01;61.4;61.15;61.34;60.44;60.14;59.86;59.32;58.6;56;56.44;54.82;49.07;47.84;44.93;42;39.53;36.22;35.73;32.66;35.59;33.64;31.23;33.04;34.38;36;35.07;59.92;59.42;60.11;60.9;60.38;60.05;59.37;58.93;58.19;57.97;55.34;55.56;53.86;51.23;50.38;47.51;43.59;40.88;37.78;35.45;38.49;34.66;35.1;35.37;35.34;34.93;33.56;34.6;58.66;59.1;59.84;59.23;59.23;59.29;59.12;58.82;57.78;57.84;56.55;56.47;56.74;53.18;53.21;48.79;48.74;45.97;42.3;42.44;41.12;38.11;37.59;36.52;37.12;37.23;36.74;33.84</t>
  </si>
  <si>
    <t>0.99;2.44;3.15;5.18;3.89;6.22;79.62;83.59;83.92;84.22;84.27;84.27;84.27;84.36;84.36;84.36;84.36;84.36;84.36;84.38;84.38;84.36;83.75;68.41;48.11;38.85;29.42;23.81;5.81;6;3.45;8.58;6.47;9.81;56.16;78.71;82.25;83.12;83.59;83.7;83.78;83.86;83.92;83.92;84.03;84.05;84.05;84.05;84.08;84.08;84.03;82.33;76.99;68.03;59.34;50.55;16.63;16.36;12.55;9.81;9.53;11.89;34.38;67.75;78.11;80.55;82.25;82.79;82.9;83.23;83.42;83.53;83.59;83.59;83.62;83.62;83.62;83.62;83.62;82.79;80.3;76.63;70.58;63.59;33.78;27.53;18.22;18.66;13.92;10.44;24;58.99;70.55;77.12;79.37;80.55;81.51;82.25;82.38;82.66;82.77;82.82;82.82;82.88;82.88;82.93;82.93;82.44;80.68;78.63;75.37;70.68;43.26;37.75;29.78;22.63;17.59;15.37;19.37;45.18;64.3;70.99;75.67;78.33;79.34;80.27;80.66;80.96;81.4;81.75;82.08;82.25;82.25;82.25;82.3;81.84;80.47;78.99;76.47;72.9;48.03;41.26;34.33;26.9;19.97;17.89;22.22;39.64;57.1;65.67;70.71;74.9;77.07;78.33;79.01;79.4;79.86;80.25;80.41;80.58;80.82;80.79;80.85;80.55;79.64;78.58;76.9;74.16;47.84;44.14;35.45;30.63;25.1;20.68;22.14;33.67;50.63;61.29;66.03;69.48;72.96;75.34;77.01;77.92;78.36;78.99;79.18;79.29;79.34;79.59;79.73;79.34;79.1;78.05;76.3;74.16;49.67;44.49;37.53;33.04;23.78;23.07;19.51;30.9;42.6;55.45;62.36;65.67;68.49;71.18;73.67;75.21;76.38;77.01;77.92;78.03;78.33;78.36;78.74;78.74;78.11;77.01;75.12;73.51;49.84;46.49;36.71;33.29;26.52;16.77;20.82;27.45;37.95;49.53;57.75;62.52;65.56;67.42;70.19;71.32;73.56;74.66;75.26;75.86;77.01;77.01;77.18;77.1;76.85;75.48;74.66;72.25;45.81;41.59;40.49;31.26;25.86;20.88;21.78;27.56;33.18;44.08;52.22;59.29;62.19;64.9;66.44;68.11;70.3;71.53;72.58;74.16;74.44;75.1;75.29;75.18;75.26;74.66;73.97;71.37;45.78;41.15;37.42;31.78;28.49;21.64;18.44;26.88;29.32;39.81;47.56;55.75;60;62.41;63.89;66;67.1;68.68;69.86;70.74;71.64;72.58;73.37;74;73.26;72.19;71.34;70.16;42.79;40.6;37.78;29.7;27.89;20.6;23.12;19.86;27.81;38.05;43.12;51.7;55.86;60.19;61.92;63.73;64.44;66.55;67.23;67.67;69.48;69.95;70.52;70.93;70.96;70.6;69.4;68.38;42;39.23;34.16;28.11;24.3;21.34;19.32;22.88;22.25;32.55;39.95;45.37;53.45;57.21;60.14;61.59;63.53;64.27;65.53;66.49;66.9;67.48;68.88;68.74;69.15;67.92;67.45;66.88;37.92;32.05;30.41;28.9;21.23;20.38;18.71;23.53;24.85;32;36.08;42.36;49.86;53.84;57.23;60.08;61.12;62.96;63.75;64.93;65.45;66.14;66.77;66.88;66.82;67.01;66.58;65.29;36.66;31.64;31.37;24.9;22.55;22.22;19.37;18.11;22.11;30.85;34.66;38.66;45.01;48.96;54.71;57.84;59.97;60.96;62.05;63.12;63.89;64.41;65.53;65.53;65.75;65.34;65.23;64.58;32.66;28.96;25.89;25.92;20.36;22.16;19.15;22.11;26.63;28.16;32.38;38.79;41.97;48.58;53.67;56.22;58.05;59.59;61.07;61.67;62.93;63.51;63.73;64.36;64.11;64.38;64.08;63.42;30.14;25.59;24.6;22.3;18.47;18.14;17.97;23.92;24.41;28.44;33.64;38;42;47.48;48.22;54.03;56.74;57.92;59.81;60.79;62.25;62.44;62.68;63.23;63.48;63.81;63.23;62.96;27.26;25.45;22.71;25.56;21.59;21.81;22.33;28.44;24.9;29.45;36.44;38.99;42.66;46.66;50.33;52.16;56.22;58.16;58.77;60.36;60.25;60.85;62.19;62.44;62.77;62.47;62.36;61.73;20.6;28.25;21.56;25.04;23.59;22.11;26.19;26.52;27.7;31.81;35.81;39.45;42.74;46.08;51.04;55.51;55.73;56.6;59.26;59.59;59.97;60.38;60.66;61.97;61.51;61.75;61.75;60.96;23.73;26.11;26.33;26.19;27.89;27.29;32.03;34.14;34.41;37.95;39.4;40.93;47.45;49.89;51.37;55.12;56.22;57.34;58.9;59.73;59.95;60.33;60.41;61.18;60.93;60.93;60.63;60.77</t>
  </si>
  <si>
    <t>7.1;17.01;35.51;50.71;58.33;59.95;60.27;60.16;59.67;57.97;57.62;55.51;51.45;51.01;48.25;47.12;42.16;44.3;44.58;42.9;10.71;24.33;47.04;57.59;61.29;62.22;63.23;61.62;60.96;59.01;57.89;55.51;53.07;51.56;47.67;47.07;44.77;45.26;43.04;47.21;13.62;40.47;60.19;64.96;66.36;66.41;65.89;63.92;63.37;61.7;59.67;56.74;55.34;52.9;50.47;45.84;46.74;43.59;43.15;45.67;17.37;60.08;69.26;71.95;71.67;70.85;68.41;66.49;65.1;63.42;60.79;59.32;57.07;55.07;51.86;48.52;46.82;45.34;44.63;47.78;39.59;75.32;78.68;78.55;77.18;75.45;72.47;69.95;66.99;65.23;63.48;60.96;58.79;56.82;54.6;52.11;49.23;47.95;47.95;49.32;80.9;82.82;82.47;81.34;79.97;78.74;76.16;73.45;70.03;67.56;64.88;63.53;60;57.45;55.59;50.88;52.49;50.68;49.15;52.41;85.56;84.93;84.25;83.37;81.86;80.08;78.58;75.86;72.47;69.15;67.15;64.41;62.22;60.19;56.96;54.79;52.16;52.93;50.52;52.47;85.89;85.45;84.9;84.16;83.23;81.34;79.64;77.64;74.88;71.42;68.58;65.45;63.15;61.12;58.33;55.37;52.99;53.34;52.88;55.7;85.92;85.56;85.23;84.49;83.64;82.25;80.49;78.82;76.25;72.88;69.26;67.12;64.58;62.63;60.41;57.78;55.64;54.9;53.51;56.11;85.92;85.64;85.34;84.74;84;82.93;81.12;79.32;77.29;74.66;70.68;67.84;64.88;63.23;61.95;59.62;56.74;56.99;56.16;57.21;85.92;85.78;85.4;84.9;84.22;83.29;81.56;79.89;78.14;75.26;71.73;68.55;66.16;63.32;61.45;60.19;57.1;57.15;56.6;58.44;85.95;85.81;85.45;84.96;84.3;83.42;81.89;80.33;78.47;75.84;72.33;69.53;66.44;63.89;61.84;60.41;58;56.25;58.08;58.49;85.92;85.81;85.53;84.99;84.38;83.56;82.16;80.55;78.74;76.14;73.34;69.81;67.32;64.05;62.9;61.42;58.93;59.12;57.97;58.77;85.95;85.84;85.53;85.07;84.41;83.56;82.55;80.55;78.88;76.41;73.67;70.11;67.29;64.55;63.15;60.44;58.55;59.4;58.47;59.07;85.95;85.81;85.53;85.07;84.41;83.59;82.52;80.66;78.79;76.68;73.53;69.95;67.15;65.45;62.58;60.9;59.18;58.08;57.21;59.29;85.95;85.81;85.53;84.99;84.38;83.56;82.58;80.55;78.74;75.97;73.45;69.64;66.79;64.41;63.18;61.01;58.14;58.22;57.81;58.19;85.95;85.81;85.48;84.99;84.36;83.48;82.11;80.33;78.68;76.19;73.78;70;66.82;64.52;63.18;61.07;59.23;58.22;58.6;58.99;85.92;85.78;85.42;84.9;84.25;83.29;81.97;80.05;78.33;75.59;72.19;69.34;66.14;64.63;62.44;60.27;58.77;57.92;56.85;58.71;85.92;85.64;85.34;84.77;84.03;82.99;81.37;79.53;78.05;75.23;71.26;67.84;66;64.05;61.48;58.88;57.45;55.51;56.85;59.32;85.92;85.56;85.26;84.58;83.75;82.79;80.71;79.12;77.15;74.11;70.77;67.12;65.26;63.18;61.45;59.26;58.08;56.33;55.23;57.01;85.89;85.53;84.9;84.25;83.29;81.81;80.08;78.33;75.73;72.93;69.51;66.66;64.58;62.68;60.58;58.33;56.27;56.66;56.44;56.38;85.56;84.99;84.36;83.56;82.68;80.66;79.01;77.07;74.44;71.15;67.84;65.01;63.51;61.15;59.18;57.51;55.86;55.42;53.21;54.74;81.67;83.45;82.96;82.22;80.68;79.12;77.86;75.23;71.92;68.82;66.33;64.63;62.3;60.96;59.01;54.93;54.6;51.92;52.82;55.04;51.92;77.97;79.4;79.26;78.52;77.18;75.18;72.96;69.59;67.04;65.01;63.32;60.85;58.99;56.55;55.15;51.89;52.55;50.63;53.42;33.51;64.11;73.23;75.12;75.12;72.93;71.32;68.71;66.63;65.15;63.59;61.64;59.37;57.92;55.12;54.93;51.45;49.81;49.01;52.68;29.64;50.38;63.12;68.03;69.21;68.88;67.26;66.27;65.53;63.51;61.73;60.03;57.75;54.52;54.49;52.3;52.44;50.36;49.89;51.29;24.79;42.19;53.89;61.7;64.47;65.29;64.66;63.59;63.15;62.44;60.66;58.88;57.07;56.14;53.56;52;49.92;47.73;48.49;50.3;21.62;37.56;49.15;57.84;61.53;63.15;63.29;62.88;62.47;62.22;60.52;58.22;56.99;56.38;52.82;52.38;50.33;47.29;45.59;46.55</t>
  </si>
  <si>
    <t>0;0;0;0;0;0;318;550;596;598;598;614;621;624;625;628;628;629;633;634;635;635;556;117;33;32;32;32;0;0;0;0;0;0;55;270;395;498;542;571;597;598;598;604;604;604;604;604;604;604;604;413;264;149;63;36;0;0;0;0;0;0;0;114;257;334;357;363;402;416;430;430;443;456;456;456;461;461;461;388;246;147;113;92;0;0;0;0;0;0;0;65;137;199;261;288;303;306;320;335;344;355;357;357;363;369;369;368;262;195;130;85;0;0;0;0;0;0;0;15;96;147;160;191;227;237;249;252;258;258;268;272;281;286;286;286;220;169;136;115;0;0;0;0;0;0;0;0;16;60;95;105;118;142;153;158;169;172;178;178;178;181;184;191;196;156;117;96;0;0;0;0;0;0;0;0;0;3;33;60;69;80;97;110;112;112;121;124;130;130;130;130;130;130;112;76;0;0;0;0;0;0;0;0;0;0;0;23;42;50;61;63;74;84;84;84;86;89;95;95;95;95;95;86;0;0;0;0;0;0;0;0;0;0;0;0;17;30;35;45;48;50;62;63;63;63;63;66;68;68;68;68;0;0;0;0;0;0;0;0;0;0;0;0;1;18;25;29;38;42;42;47;52;52;52;52;53;55;56;56;0;0;0;0;0;0;0;0;0;0;0;0;0;2;17;21;24;31;37;37;37;42;42;42;42;42;45;44;0;0;0;0;0;0;0;0;0;0;0;0;0;0;3;16;19;19;23;30;31;31;31;34;34;34;34;34;0;0;0;0;0;0;0;0;0;0;0;0;0;0;0;3;12;15;15;16;23;24;24;24;24;25;25;25;0;0;0;0;0;0;0;0;0;0;0;0;0;0;0;0;4;9;12;12;12;17;19;19;19;19;19;19;0;0;0;0;0;0;0;0;0;0;0;0;0;0;0;0;0;3;6;8;8;8;11;13;13;13;13;13;0;0;0;0;0;0;0;0;0;0;0;0;0;0;0;0;0;0;1;4;5;5;5;7;8;8;8;8;0;0;0;0;0;0;0;0;0;0;0;0;0;0;0;0;0;0;0;0;4;4;4;4;4;4;4;4;0;0;0;0;0;0;0;0;0;0;0;0;0;0;0;0;0;0;0;0;1;4;4;4;4;4;4;4;0;0;0;0;0;0;0;0;0;0;0;0;0;0;0;0;0;0;0;0;0;0;1;1;1;1;1;1;0;0;0;0;0;0;0;0;0;0;0;0;0;0;0;0;0;0;0;0;0;0;0;1;1;1;1;1</t>
  </si>
  <si>
    <t>0;0;0;0;0;0;0;0;0;0;0;0;0;0;0;0;0;0;0;0;0;0;0;0;0;0;0;0;0;0;0;0;0;0;0;0;0;0;0;0;0;0;0;0;0;0;0;0;0;0;0;0;0;0;0;0;0;0;0;0;0;0;0;0;0;0;0;0;0;0;0;0;0;0;0;0;0;0;0;0;0;0;0;0;0;0;0;0;0;0;0;0;0;0;0;0;0;0;0;0;0;0;0;0;0;0;0;0;0;0;0;0;0;0;0;0;0;0;0;0;318;68;0;0;0;0;0;0;0;0;0;0;0;0;0;0;0;0;0;0;545;290;132;80;21;0;0;0;0;0;0;0;0;0;0;0;0;0;0;0;598;411;280;173;115;82;29;0;0;0;0;0;0;0;0;0;0;0;0;0;598;520;358;278;170;131;87;11;0;0;0;0;0;0;0;0;0;0;0;0;604;565;378;347;213;165;118;38;2;0;0;0;0;0;0;0;0;0;0;0;615;585;403;364;261;170;146;65;24;0;0;0;0;0;0;0;0;0;0;0;618;596;454;371;290;200;150;87;48;16;0;0;0;0;0;0;0;0;0;0;620;596;471;378;296;233;157;89;62;39;9;0;0;0;0;0;0;0;0;0;620;600;482;400;304;243;182;95;63;48;29;10;0;0;0;0;0;0;0;0;619;607;484;409;310;245;190;109;69;50;35;24;9;0;0;0;0;0;0;0;619;607;491;415;311;253;195;119;74;55;37;27;19;13;0;0;0;0;0;0;621;607;496;422;324;259;198;123;89;58;41;29;20;18;14;1;0;0;0;0;621;607;498;423;330;260;205;124;94;66;45;33;22;18;16;12;1;0;0;0;623;607;504;423;333;260;210;125;95;70;45;37;26;18;16;13;11;1;0;0;623;607;506;428;340;264;211;133;95;74;50;37;29;22;16;13;12;9;1;0;624;607;506;433;342;269;211;136;96;74;54;38;30;25;18;13;12;9;6;2;527;607;506;433;342;271;211;137;100;74;55;41;30;26;20;14;12;9;6;4;74;388;417;433;342;277;212;137;102;74;55;44;32;26;22;16;12;9;6;4;15;248;263;312;260;237;215;137;103;76;55;44;34;26;22;19;14;9;6;4;17;123;166;184;207;167;149;137;103;76;55;44;35;27;22;19;17;10;6;4;18;44;139;111;152;128;116;112;103;77;55;44;35;30;22;19;17;13;6;4;18;24;107;76;102;110;84;83;93;77;55;44;35;30;25;19;17;13;9;4</t>
  </si>
  <si>
    <t>WFR0_VT variant2_Width2_Depth2_Panel0_Urban_Canyon0_Direction1</t>
  </si>
  <si>
    <t>7.29;8.68;11.75;11.07;14.77;17.21;29.89;63.75;83.12;84.41;84.41;84.41;84.41;84.41;84.33;84.25;84.14;83.59;78.63;15.15;14.41;10.79;12.41;9.4;8.44;5.95;2.47;0.55;12.36;17.97;21.97;36.93;50.79;63.84;73.42;81.04;84.03;84.16;84.16;84.05;84;83.84;83.64;83.07;81.59;78.27;45.21;14.68;14.79;14.88;13.95;12.6;10.68;10.16;6.55;5.64;27.23;35.97;49.75;60.08;66.58;73.37;79.1;81.86;83.51;83.51;83.42;83.37;82.96;82.55;81.53;80.16;77.01;66.03;25.86;16.6;16.99;16.36;17.42;14.27;14.27;18.99;13.67;16.49;42.85;53.42;60.33;65.4;71.34;76.19;79.62;81.34;82.33;82.03;81.89;81.53;81.15;80.22;78.99;76.19;68.96;53.73;23.34;15.81;16.79;18.44;19.32;19.4;20.82;21.56;26;26.36;52.71;59.45;63.84;68.22;72.11;77.1;79.23;80.47;80.9;80.6;80.38;79.75;79.15;77.89;74.9;69.29;61.64;36.27;20.96;20.08;18.82;18.19;19.89;21.07;21.86;25.95;28.33;28.85;58.82;61.42;65.48;68.44;72.33;76;78.44;79.12;79.4;79.04;78.52;77.97;75.89;72.74;69.01;63.34;53.29;32.58;20.88;18.16;19.21;20.11;21.37;21.56;25.29;28.52;32.96;34.11;58.99;62.25;65.89;68.44;71.95;75.34;76.36;77.37;77.97;77.04;75.59;74.55;71.56;68.44;64.36;57.56;43.29;27.56;19.84;20.25;20.08;19.04;21.1;25.32;26.58;33.73;33.7;35.1;59.29;62.93;65.32;67.37;70.33;72.22;74.79;74.77;74.99;74;72;69.92;67.42;64.19;59.97;50.16;34.33;26.41;22.52;19.4;18.79;21.86;23.21;25.84;28.36;31.26;34.16;36.66;60.66;62.82;65.26;66.77;68.68;70.19;71.75;71.75;71.51;70.11;68.16;66.36;63.56;60.25;53.53;40.33;31.78;24.38;19.26;19.18;20.55;21.64;23.48;28.47;26.05;30.14;36.36;38.03;59.18;61.53;63.81;65.84;66.6;67.97;68.14;69.18;67.75;66.9;65.42;63.04;60.74;56.03;45.81;35.92;29.37;21.15;20.38;20.44;18.58;21.23;24.82;26.03;25.67;31.62;34.05;36.58;59.53;61.04;63.21;63.92;65.53;66.14;66.47;66.19;65.42;64.03;61.86;60.14;56.96;48.58;42.96;35.12;26.25;20.41;20.05;20.71;20.33;23.78;23.37;25.53;27.01;30.33;33.78;35.37;58.63;59.92;61.34;62.88;63.73;64.33;64.36;63.67;62.68;61.48;59.7;56.66;53.23;43.32;38.19;28.49;23.7;18.58;19.21;21.56;18.74;23.86;20.71;24.41;25.67;32.41;32.55;33.04;57.4;58.96;59.92;61.1;61.37;61.81;62.11;62.08;61.1;59.15;56.66;52.96;48.85;38.74;31.59;25.12;24.08;18.08;18.77;17.97;20.55;20.6;22.82;24.79;24.85;28.82;32.6;29.97;56.03;58.71;58.9;59.15;60.49;60.79;59.81;60.44;58.96;55.07;52.11;47.42;43.48;34.16;30.41;24.6;19.78;19.12;18.16;18.55;19.18;20.58;20.27;23.84;24.36;25.92;26.63;30.85;55.1;56.08;57.4;56.88;58.93;58.3;58.52;56.74;55.92;52.58;50.33;45.45;39.92;32.85;27.15;24.63;21.92;17.78;17.75;17.59;18.74;18.27;18.6;21.75;21.67;24.38;24.44;27.84;51.67;54.74;54.85;56.11;56.44;57.26;57.86;55.53;53.48;48.79;46;42.79;36.79;29.62;25.56;24.55;23.73;19.29;17.59;18.14;18.22;18.05;19.92;19.7;22.3;21.59;22.88;25.23;51.12;52.66;53.95;52.88;54.63;54.55;51.92;51.78;50.36;44.85;42.36;41.12;34.47;29.73;25.12;23.67;21.84;21.29;18.79;17.64;18.25;17.84;19.26;20.63;19.59;21.81;23.89;21.59;47.48;52.03;50.58;52.66;53.7;54.41;52.33;50.96;47.42;45.4;42.55;33.95;33.67;32.22;26.49;23.04;22.79;20.79;21.75;20.36;18.16;20.93;17.84;17.95;20;22;19.64;18.79;44.96;48.6;50.14;49.23;51.23;50.74;47.81;49.07;46.44;45.15;39.51;36.44;32.58;27.84;26.36;22.49;23.89;21.01;20.99;19.34;17.4;17.67;23.12;21.18;22.88;21.26;17.45;21.32;45.7;45.15;46.96;50.93;48.03;48.03;49.86;45.81;44.93;42.11;40.3;38.11;35.34;29.42;29.1;26.52;25.04;25.29;23.81;24.41;23.62;21.4;18.77;22.82;22.99;23.34;22.14;19.62</t>
  </si>
  <si>
    <t>0;0;0;0;0;0;0.33;0.16;1.26;79.07;83.73;84.27;84.49;84.49;84.58;84.58;84.6;84.6;84.6;83.64;66.25;44.74;31.84;24.08;21.59;17.07;14.55;14.47;0.08;0;0.41;0.74;0.19;0;0.58;0;0.52;42.74;78.44;82.44;83.51;83.78;84.05;84.22;84.27;84.27;84.36;84.27;82.33;76.96;67.48;57.75;45.73;39.42;32.49;27.81;0.79;0.74;0.71;0.9;0.22;0.05;0.38;0.88;0.93;18.27;66.11;78.16;80.79;82.47;83.01;83.45;83.59;83.64;83.7;83.7;82.88;80.36;76.55;69.89;63.1;55.07;48.96;43.56;2.55;0.05;1.73;1.23;0.03;0.08;0.68;0.05;1.18;9.78;50.85;69.97;77.59;79.53;81.01;82.16;82.66;82.77;82.88;82.93;82.38;80.58;78.33;74.27;67.97;63.62;57.48;51.59;6.82;2.33;2;2.93;0.16;0.71;0.44;0.55;0.58;7.37;34.49;61.75;70.9;75.86;78.58;79.51;80.58;81.04;81.78;82.11;81.51;80.19;78.52;76.08;71.37;66.88;61.86;58.9;10.96;7.04;4.99;3.23;0.25;0.66;0.44;2.33;1.73;5.53;21.84;51.84;64.36;69.97;75.07;77.21;78.66;79.18;79.81;80.22;79.89;79.26;78.03;76.08;72.36;68.63;63.92;61.37;13.37;8.66;6.19;4.44;3.29;1.95;4.41;1.75;1.56;4.99;20.14;41.51;57.1;64.74;68.71;72.68;75.48;77.23;78.22;78.68;78.79;78.22;77.07;74.96;72.47;68.03;64.9;62.11;17.51;13.26;10.41;6.47;6.03;5.23;2.36;2.22;2.77;3.53;13.51;28.68;49.29;60.08;64.66;68;71.12;74.14;75.07;76.44;77.01;76.44;75.34;73.01;71.34;67.97;65.37;63.04;21.23;13.59;8.36;4.96;2.77;4.99;4.85;1.97;1.59;1.89;9.84;24.6;38.52;53.73;61.48;64.05;66.88;68.85;71.51;73.45;74.25;74;73.29;71.26;69.7;67.73;64.93;62.38;20.27;16.25;8.08;8.99;5.21;1.95;3.07;3.4;1.89;3.51;7.01;19.64;32.03;45.92;54.85;61.51;64.16;66.05;67.62;70.47;71.1;70.27;70.08;68.85;67.07;65.92;64.38;62.16;15.07;15.95;9.59;8.88;4.47;2.3;3.62;4.08;4.47;2.22;9.04;13.89;26.16;40.38;49.26;57.59;60.82;63.12;64.36;66.49;67.04;67.78;67.04;66.88;65.92;63.95;63.21;61.89;14.49;14.93;8.79;6.79;6.22;3.95;2.74;2.05;4.79;1.97;5.78;8.38;24.79;36.33;44.36;50.74;57.53;60.71;62.58;63.67;65.45;65.73;65.78;64.79;64.55;63.26;62.22;61.07;17.42;10.52;10.63;5.56;6.63;2.63;2.33;2.52;4.49;2.52;6.16;11.73;18.52;27.15;37.78;46.9;53.73;58.27;60.47;61.51;62.6;63.12;63.4;63.32;62.88;62.44;61.37;60.38;10.77;10.49;5.67;6.66;6.27;2.27;2.68;2.68;5.64;2.25;6.33;7.51;15.86;25.15;33.26;40.36;46.49;54.74;57.78;59.7;61.1;61.95;62.03;61.97;62;61.07;59.53;58.03;11.12;9.37;5.56;5.07;5.15;3.86;2.93;3.97;2.79;5.81;4.38;8.88;15.23;23.45;28.49;35.67;44.27;49.59;55.23;57.26;59.26;59.75;59.62;60.93;60.33;59.67;58.38;56.14;11.75;5.51;6.49;6.6;3.81;2.36;2.3;4.82;5.01;4.82;8;5.21;13.73;19.12;26.55;31.86;40.33;43.86;49.4;53.97;54.74;57.32;58.19;58.74;58.44;58.08;58.41;56.19;13.15;5.86;5.29;4.96;3.78;4.03;4.16;4.08;5.18;5.78;9.78;10.82;14.05;18.19;25.4;33.21;36.88;42.79;46.27;51.45;54.85;55.18;57.12;57.15;56;57.29;56.93;55.48;9.86;7.18;6;3.37;3.42;4.25;5.62;5.51;6.19;5.18;7.75;13.15;14.79;19.51;26.33;29.26;33.92;41.75;45.07;48.85;53.48;53.32;52.82;54.44;54.41;53.45;53.84;51.95;5.26;5.78;2.08;3.81;5.29;3.53;6.05;8.05;7.84;9.97;12.41;12.9;17.4;21.67;24.08;31.51;34.66;39.78;42.71;46.47;48.63;52.44;52.08;53.15;54.49;52.74;54.52;51.78;4.77;5.04;6.22;7.4;9.42;10.68;7.32;9.07;10.71;13.97;16.05;18.33;21.4;25.32;29.01;31.7;35.45;36.47;46.11;45.4;49.84;49.73;48.33;51.95;52.82;51.21;51.04;50.38</t>
  </si>
  <si>
    <t>0.49;2.16;6.47;9.37;16.11;22.55;26.52;32.66;32.05;33.84;28.88;28.88;29.97;25.29;25.18;24.55;22.03;18.47;19.67;22.74;1.29;2.3;8.11;14.71;22.63;26.99;33.89;33.45;32.63;32.36;32.99;31.29;29.62;26.25;26.74;22.05;18.3;16.9;20.88;18.14;1.75;5.95;15.95;20.71;30.85;35.23;39.73;39.1;39.51;40.05;34.71;32.66;29.07;27.12;25.81;24.58;24;21.29;17.73;21.34;2.66;10.99;20.03;33.45;41.81;45.81;47.4;47.62;46.44;41.51;39.23;38.52;36.3;27.45;27.37;26.36;25.42;20.36;22.49;27.04;6.25;16.05;36.58;48.71;54.68;55.95;56.33;52.93;52.6;51.18;43.97;44.36;37.29;36.47;32.03;29.04;27.48;28.41;28.63;28.27;5.97;31.04;55.89;62.58;64.11;64.25;62.55;60.58;58.99;53.37;50.6;45.56;43.56;38.38;37.34;34.55;29.92;26.25;29.56;31.78;11.97;57.32;69.04;71.01;70.71;69.07;66.99;64.38;62.08;59.01;55.53;52.16;46.11;41.59;36.93;35.29;31.89;30.88;30.22;35.45;30.99;75.04;78.85;78.58;77.04;74.93;71.04;68.63;65.18;62.47;58.74;55.4;50.68;45.32;41.56;37.95;37.21;34.16;34.14;35.78;79.86;82.99;82.66;81.37;79.95;78.47;75.67;71.64;67.81;65.15;61.45;58.05;53.15;48.44;46.6;41.97;37.26;34.03;36.36;41.1;85.73;85.12;84.38;83.53;81.86;79.95;78.38;74.96;70.93;66.68;63.78;60.58;56.88;49.95;45.04;43.51;37.95;40.16;41.7;41.81;85.97;85.56;85.04;84.25;83.26;81.34;79.29;76.41;72.38;68.66;65.1;62.3;57.67;53.12;50.88;46.9;42.08;41.4;43.18;43.15;85.97;85.84;85.34;84.66;83.73;81.92;80.22;78.08;74.85;69.81;65.92;63.1;59.92;55.51;52;48.3;42.63;41.56;43.18;42.38;85.97;85.89;85.53;84.9;84;82.88;80.66;78.58;75.48;71.34;67.04;63.89;60.08;56.44;52.82;47.45;43.64;41.42;42.27;43.62;85.97;85.89;85.53;84.93;84.22;82.96;80.99;78.85;75.7;71.62;67.29;64.38;61.15;57.29;53.23;49.86;45.18;43.45;41.01;44.79;85.97;85.89;85.53;84.93;84.19;82.93;80.96;78.96;75.97;71.92;67.45;64.52;61.4;57.95;53.7;50.33;44.52;42.16;42.93;44.6;85.97;85.89;85.53;84.9;84.03;82.88;80.82;78.79;75.59;71.29;67.32;64.52;61.15;57.73;53.18;48.44;43.97;42.66;41.73;43.73;85.97;85.84;85.34;84.71;83.78;82.68;80.44;78.25;75.29;70.66;66.74;63.97;60.6;56.08;54.93;46.68;46.49;41.18;41.7;42.93;85.97;85.56;85.18;84.33;83.45;81.78;79.7;77.48;74.22;69.07;66.19;63.15;59.53;57.62;50.25;48.33;40.88;42.22;42.38;43.62;85.78;85.23;84.44;83.67;82.68;80.66;78.77;76.05;71.73;68.58;64.41;61.73;57.18;55.84;51.42;46.36;42.79;40.6;40.63;42.49;80.66;83.53;83.15;82.27;80.68;78.99;77.18;73.45;69.67;66.05;63.53;60.19;56.41;52.14;49.15;44.38;43.12;38.11;38.58;36.14;47.21;77.29;79.4;79.29;78.27;76.74;74.25;70.27;66.88;64.14;60.79;57.07;54.52;50.41;44.71;43.67;39.67;39.86;36.27;43.34;30.58;62.68;72.71;74.41;74.41;71.97;69.12;67.07;64.25;61.53;58.08;54.22;51.04;49.37;45.34;39.37;39.84;36.05;36.9;39.86;22.25;46.14;61.56;66;66.9;66.66;64.96;63.34;60.38;58.27;56.38;51.81;46.93;43.81;41.75;39.1;35.86;36.82;36.96;34.68;19.37;37.29;49.67;56.33;59.4;60.33;61.15;59.4;55.97;53.73;51.97;48.52;46.03;43.53;38.9;35.78;34.49;35.04;33.62;37.7;13.04;27.51;40.08;48.08;51.37;53.48;53.32;52.79;51.04;50.68;47.51;46.3;42.49;41.1;36.99;35.21;32.99;31.56;32.41;34.19;13.18;19.64;33.4;40.71;44.3;47.29;48.58;46.99;48.77;48.03;45.12;44;42.19;37.37;36.52;33.15;32.41;33.07;31.75;34.22;11.01;16.19;28.71;36.79;41.01;43.12;45.62;46.3;43.32;44.82;44.82;42.9;38.58;36.49;36.63;33.7;34.08;31.73;32.6;32.49;6.36;15.89;26.41;34.03;40.25;41.59;42.3;44.44;46.08;42.6;44.19;42.88;41.45;38.36;35.26;33.7;31.67;31.97;31.86;32.41</t>
  </si>
  <si>
    <t>0;0;0;0;0;0;0;0;0;293;566;637;645;646;663;671;675;676;678;561;103;31;31;31;27;11;8;6;0;0;0;0;0;0;0;0;0;34;254;402;505;562;594;620;625;626;632;632;411;269;151;63;38;22;0;0;0;0;0;0;0;0;0;0;0;0;110;255;352;373;383;422;435;449;449;461;394;242;136;113;92;65;48;33;0;0;0;0;0;0;0;0;0;0;55;129;194;259;292;305;312;320;341;348;338;249;184;118;84;75;56;56;0;0;0;0;0;0;0;0;0;0;0;94;144;160;188;228;238;250;254;259;260;192;147;123;107;67;52;49;0;0;0;0;0;0;0;0;0;0;0;14;57;95;106;118;143;154;158;170;174;174;135;93;78;66;54;46;0;0;0;0;0;0;0;0;0;0;0;0;2;32;59;70;81;97;111;113;113;122;126;108;75;63;49;42;0;0;0;0;0;0;0;0;0;0;0;0;0;0;19;41;51;61;64;77;85;85;85;87;79;53;46;36;0;0;0;0;0;0;0;0;0;0;0;0;0;0;0;15;28;36;45;49;52;62;64;64;64;57;39;34;0;0;0;0;0;0;0;0;0;0;0;0;0;0;0;0;17;25;30;37;43;43;46;53;53;53;43;29;0;0;0;0;0;0;0;0;0;0;0;0;0;0;0;0;0;17;22;25;30;38;38;38;43;43;43;30;0;0;0;0;0;0;0;0;0;0;0;0;0;0;0;0;0;1;16;20;20;23;31;32;32;32;35;35;0;0;0;0;0;0;0;0;0;0;0;0;0;0;0;0;0;0;1;12;16;16;17;23;25;25;25;25;0;0;0;0;0;0;0;0;0;0;0;0;0;0;0;0;0;0;0;2;9;13;13;13;18;20;20;20;0;0;0;0;0;0;0;0;0;0;0;0;0;0;0;0;0;0;0;0;2;6;9;9;9;12;14;14;0;0;0;0;0;0;0;0;0;0;0;0;0;0;0;0;0;0;0;0;0;0;5;6;6;6;8;9;0;0;0;0;0;0;0;0;0;0;0;0;0;0;0;0;0;0;0;0;0;0;0;4;5;5;5;5;0;0;0;0;0;0;0;0;0;0;0;0;0;0;0;0;0;0;0;0;0;0;0;0;4;4;4;4;0;0;0;0;0;0;0;0;0;0;0;0;0;0;0;0;0;0;0;0;0;0;0;0;0;1;1;1;0;0;0;0;0;0;0;0;0;0;0;0;0;0;0;0;0;0;0;0;0;0;0;0;0;0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</si>
  <si>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311;44;0;0;0;0;0;0;0;0;0;0;0;0;0;0;0;0;0;0;554;276;127;68;0;0;0;0;0;0;0;0;0;0;0;0;0;0;0;0;611;413;276;148;111;74;25;0;0;0;0;0;0;0;0;0;0;0;0;0;616;516;363;274;168;130;87;9;0;0;0;0;0;0;0;0;0;0;0;0;620;574;386;348;215;166;123;36;1;0;0;0;0;0;0;0;0;0;0;0;632;603;410;373;264;173;149;64;21;0;0;0;0;0;0;0;0;0;0;0;634;615;464;381;301;201;155;85;47;13;0;0;0;0;0;0;0;0;0;0;637;616;483;387;311;239;161;90;61;38;7;0;0;0;0;0;0;0;0;0;637;617;497;405;317;250;186;96;64;48;29;8;0;0;0;0;0;0;0;0;637;625;501;418;322;254;197;107;70;50;35;23;8;0;0;0;0;0;0;0;498;625;508;425;324;260;203;120;73;55;37;27;19;11;0;0;0;0;0;0;63;382;412;406;337;266;207;124;90;59;41;29;20;18;13;0;0;0;0;0;14;252;257;302;249;214;213;125;94;66;46;33;22;18;16;11;0;0;0;0;17;121;162;173;201;150;144;123;96;71;46;37;26;18;16;13;11;0;0;0;17;43;144;101;151;112;105;106;96;75;50;38;30;22;16;13;12;8;0;0;15;24;111;73;95;103;72;80;86;75;54;38;31;26;17;13;12;9;6;1;5;10;58;63;58;82;64;53;65;66;56;41;31;27;21;14;12;9;6;4;1;0;42;54;47;50;55;47;44;44;52;45;32;27;23;17;12;9;6;4;0;0;27;55;43;39;42;41;39;31;32;40;34;27;23;20;15;9;6;4</t>
  </si>
  <si>
    <t>WFR1_VT variant2_Width2_Depth2_Panel0_Urban_Canyon0_Direction1</t>
  </si>
  <si>
    <t>14.68;16.74;19.51;22.27;32.82;59.29;79.84;84.47;84.47;84.47;84.47;84.47;84.47;84.47;84.41;84.41;84.36;84.25;84.05;83.07;66.79;20.41;19.48;20.3;20.38;18.41;9.78;6.96;27.34;36.68;51.92;63.73;71.97;79.89;83.75;84.25;84.25;84.25;84.25;84.22;84.16;84.11;84.03;83.86;83.62;82.96;81.15;75.1;31.86;21.97;22.44;19.78;22.71;22.77;19.56;16.63;53.01;61.07;66.03;71.95;78.77;81.59;83.51;83.75;83.64;83.64;83.62;83.56;83.51;83.37;82.93;82.33;81.37;79.86;75.89;62.79;26.25;25.37;25.42;24.63;25.97;26.25;28.58;31.07;61.21;65.84;70.79;76.44;79.51;81.42;82.63;82.88;82.71;82.66;82.55;82.33;81.92;81.53;81.15;80.27;78.74;75.4;67.21;48.58;27.12;25.7;26.03;27.59;28.79;33.56;36.66;39.75;65.15;68.44;73.34;77.4;79.48;80.93;81.53;81.53;81.48;81.23;81.21;80.82;80.47;79.75;79.1;78.19;74.85;69.56;60.22;41.84;26.11;26.99;26.96;32.3;33.51;39.45;40.66;42.36;66.41;70.05;73.67;76.99;78.96;79.78;80.44;80.38;80.27;79.95;79.67;79.29;78.68;77.64;75.95;73.21;69.4;63.42;54.44;36.44;29.7;28.68;30.6;33.62;35.56;38.27;45.29;47.62;66.74;69.86;73.1;75.84;78.14;78.77;79.21;79.12;78.79;78.6;78.38;77.59;76.14;74.66;71.64;68.66;64.9;58;47.23;34.71;28.68;31.18;33.67;34.22;39.95;44.41;45.34;47.97;67.56;70.08;72.14;74.79;76.38;77.4;77.48;77.64;77.04;76.19;75.84;74.85;71.95;70.66;67.62;64.52;60.6;53.67;41.23;31.53;31.21;33.45;33.4;36.27;39.48;43.97;44.41;48.71;66.74;69.23;71.64;73.04;74.88;75.56;75.7;75.18;74.82;73.97;72.14;70.88;68.63;66.9;64.47;61.29;57.29;47.37;36.36;33.32;32.08;32.47;33.37;34.93;40.36;42;46.88;48.05;65.95;67.89;69.48;71.64;71.92;73.51;72.9;72.41;71.92;70.6;69.64;67.95;65.64;64.27;61.89;57.67;53.4;44.22;35.59;32.19;31.53;32.79;33.59;35.04;39.07;41.51;47.01;48.58;65.48;66.68;67.97;69.42;70.3;70.27;70.68;70.19;69.34;67.92;66.85;65.56;63.84;61.56;59.01;54.44;46;39.26;33.45;31.92;30.36;30.49;33.32;35.37;39.64;42.08;45.81;47.4;64.77;65.78;66.9;67.7;68.79;68.25;68;67.67;66.82;66.03;63.97;63.12;61.12;58.93;54.88;50.9;42.68;34.88;32.33;31.4;29.04;31.37;32.99;35.95;35.26;39.01;42.38;46.77;63.75;64.58;65.4;66.55;66.22;66.44;66.36;65.62;64.6;63.75;62.22;60.79;58.38;56.16;52.6;46.27;40.22;34.88;31.62;28.14;28.08;28.52;32.77;32.49;35.53;37.21;41.95;43.04;62.11;64.11;64.52;65.12;64.36;65.1;64.41;63.67;63.07;61.84;60.19;59.04;55.95;54.85;46.68;41.4;38.08;33.21;31.67;30.05;28.33;30.52;31.62;33.21;34.71;35.21;39.95;42.74;61.26;61.62;63.21;63.21;63.7;63.64;63.45;62;61.51;60.05;58.85;56.88;53.86;48.44;45.18;40.47;36.33;32.33;32.58;28.49;29.1;31.84;29.29;32.38;35.23;35.26;38.05;40;59.92;61.23;61.48;61.48;61.56;61.45;61.21;60.82;60.58;58.85;57.53;54.96;52.16;48.58;43.4;40.22;34.68;33.45;31.84;29.75;28.33;29.97;25.81;29.59;32;32.66;34.99;35.21;58.96;59.59;61.15;60.9;61.21;61.45;60.08;59.48;58;58.71;55.51;52.66;50.47;46.55;42.71;39.01;36.79;29.81;29.15;28.44;25.04;25.73;27.51;29.29;33.84;32.79;33.7;33.92;59.18;59.26;59.81;59.48;59.56;60.33;59.42;58.66;57.15;56.66;53.75;53.07;48.38;46.3;43.37;42.63;34.85;34;34.19;31.73;29.07;26.08;29.78;31.86;32.68;33.7;29.95;30.52;58.71;58.58;58.96;58.99;58.96;59.21;58.66;58.38;57.18;56.49;55.56;51.53;50.11;45.89;43.4;38.79;38.74;34.14;30.99;29.92;30.77;29.21;32.52;32.11;31.26;32.16;33.51;31.15;57.01;57.32;57.56;58.96;58.47;57.86;58.66;57.75;56.6;54.14;52.74;50.82;48.63;48.05;42.85;41.59;42;37.89;38.22;34.16;35.07;33.29;35.45;34.82;29.84;33.34;33.21;29.64</t>
  </si>
  <si>
    <t>0.16;1.29;0.85;1.29;1.12;3.81;2.93;66.82;83.53;84.27;84.49;84.52;84.58;84.6;84.63;84.66;84.68;84.68;84.68;84.71;84.71;80.85;61.67;42.36;32.14;27.18;22.66;19.73;2.03;2.19;4;2.55;4.36;2.41;4.6;18.66;75.59;82;83.37;83.75;84.03;84.22;84.27;84.27;84.36;84.38;84.38;84.38;84.41;83.89;80.88;75.45;66.6;57.04;48.52;41.34;6.82;4.96;6.9;5.48;5.92;4.36;4.49;10.33;62.96;76.68;80.55;82.33;82.93;83.37;83.62;83.67;83.78;83.78;83.84;83.86;83.86;83.75;82.71;79.67;76.55;69.12;63.73;57.23;16.96;15.48;10;7.86;4.6;6.05;7.45;10.22;42.49;67.32;76.47;79.37;80.74;82.11;82.63;82.82;82.93;83.01;83.15;83.26;83.34;83.21;82.68;80.6;78.25;74.38;69.23;64.22;32.36;24.25;20.63;14.03;10.36;5.21;7.51;10.47;33.56;60.41;69.37;75.51;78.58;79.78;80.58;81.29;81.89;82.19;82.3;82.38;82.71;82.68;82.03;80.41;78.68;76.25;72.25;67.59;35.07;26.6;24.74;15.81;12.38;12.33;11.1;10.25;28;50.25;64.14;69.15;74.79;77.4;78.63;79.29;79.92;80.44;80.68;80.99;81.23;81.34;80.68;79.73;78.47;76.68;73.81;69.53;41.42;30.49;27.84;19.84;15.34;12.71;15.32;11.42;19.86;41.45;58.25;65.23;69.23;73.4;75.59;77.23;78.36;78.93;79.29;79.53;79.84;79.92;79.64;79.12;77.97;76.3;74.08;70.41;40.49;35.01;29.32;21.59;19.75;14.6;12.19;12.85;18.79;37.4;51.34;61.01;65.32;68.47;71.59;74.44;75.89;76.99;77.92;78.22;78.79;78.9;78.74;78.08;76.77;75.21;73.48;70.49;42.58;37.92;30.85;24.05;18.47;16.22;10.63;12.22;20.16;30.19;42.93;55.34;62.08;64.79;67.59;70.41;72.63;74.36;75.42;76.6;77.01;77.45;77.04;76.82;75.59;74.6;72.38;69.89;41.7;36.47;32.38;25.64;16.66;18.52;14.36;13.26;17.07;25.95;36.03;50.27;57.86;62;64.55;66.63;68.85;70.55;71.95;73.59;74.96;75.23;75.51;74.68;74;72.9;70.96;69.04;39.75;35.04;30.16;23.7;22.11;17.89;15.7;14.68;17.18;25.34;34.08;43.51;54.14;59.73;62.14;63.81;65.97;67.12;69.32;70.16;71.95;72.85;73.23;72.71;71.7;70.99;68.82;67.42;37.56;36.55;27.48;24.63;18.38;17.73;13.64;12.16;12.82;20.14;29.56;39.4;48.22;54.27;59.1;62.03;63.51;65.59;66.47;67.56;68.96;69.7;69.78;70.38;69.59;68.99;66.96;66.08;37.86;30.14;23.56;22.27;19.26;15.1;12.77;14.41;17.48;19.12;27.92;33.4;41.04;48.49;55.01;59.84;61.95;63.01;64.27;65.4;66.55;67.29;67.84;67.59;67.48;66.79;66.05;65.26;31.15;31.4;20.3;26.14;18.33;15.89;10.19;11.18;14.93;21.1;25.67;31.73;39.84;47.37;50.99;56.96;59.48;60.49;62.36;63.56;64.08;65.45;65.75;66.19;65.89;65.23;65.26;64.71;30.38;26.99;22.22;17.48;18.19;16.11;13.59;12.38;11.48;20.25;24.63;29.62;34.74;44.71;45.81;52.52;58.14;59.89;61.07;62.58;63.37;64.22;64.44;64.36;64.49;64.41;63.59;63.89;25.18;23.89;20.66;18.22;14.47;17.07;14.82;13.86;10.25;15.32;22.58;27.92;36.68;39.45;46.16;51.78;55.01;58.05;59.53;60.6;61.53;62.55;63.37;63.23;63.89;63.34;63.07;62.22;23.89;22.33;17.32;19.29;15.84;16.08;15.12;16.33;16.11;18.6;23.75;28.16;29.92;39.18;42.88;49.59;54;56.25;57.53;59.7;60.49;62.05;62.19;62.22;62.41;62.08;61.75;61.86;22.85;18.3;18.03;17.48;19.34;12.33;14.6;18.16;16.77;23.21;25.67;26.16;32.05;38.6;44.22;47.48;52.93;54.63;55.97;57.86;59.73;60.22;61.51;62.16;61.4;61.84;60.49;60.82;18.05;21.15;15.42;22.14;17.86;19.18;18.93;22.14;22.74;25.86;31.32;31.97;38.03;41.29;45.18;47.15;50.85;54.08;57.15;57.51;59.64;59.7;60.41;60.36;60.14;60.47;59.92;59.86;18.49;20.44;18.27;22.71;24.9;23.81;23.21;23.81;30.68;32.99;31.23;37.73;40.27;42.74;44.9;51.62;52.05;54.79;56.16;57.15;57.23;58.82;59.37;59.48;60.03;59.78;59.48;59.26</t>
  </si>
  <si>
    <t>4.71;10.6;21.64;32.11;45.23;49.1;52.6;55.86;54.52;51.86;52.27;52.38;48.25;47.75;43.42;40.6;37.62;37.34;39.7;35.21;5.84;14.9;25.51;41.7;48.41;54.88;56.85;56.27;54.74;53.12;53.62;49.12;48.38;47.4;43.75;41.45;40.19;39.56;33.75;41.42;8.25;20.41;39.12;52.85;57.07;60.3;60.58;59.04;58.05;57.26;53.62;50.9;47.34;48.16;44.55;42.55;42.63;39.29;38.19;39.18;10.99;32.96;56.47;62.82;64.96;65.23;64.27;62.96;60.99;60.22;57.4;54.93;51.78;48.41;47.01;41.51;44.99;40.38;41.34;42.41;16.52;54.77;67.97;70.08;70.74;69.59;67.73;65.84;64.68;62.08;59.75;58.96;55.53;50.41;49.4;48.03;43.53;44.05;43.26;46.88;29.04;71.37;77.18;77.42;76.6;74.96;71.78;69.62;66.66;64.47;62.3;60.38;57.84;54.85;52.63;49.26;45.53;43.75;44.9;46.58;71.59;81.53;81.78;81.12;79.73;78.44;76.16;72.9;69.92;66.55;64.33;62.25;59.97;59.15;55.37;51.42;50.14;47.92;48.77;49.95;85.53;84.82;84.25;83.4;81.84;80.14;78.55;75.73;72.38;68.6;66.19;63.73;61.04;58.44;57.1;54.49;51.92;50.9;48.33;50.03;85.97;85.56;84.93;84.25;83.26;81.32;79.42;78.05;74.99;71.18;67.92;65.26;62;60.27;57.37;53.48;53.73;52.05;51.86;53.92;85.97;85.81;85.34;84.66;83.84;82.58;80.71;78.85;76.52;72.44;69.12;66.14;63.45;61.48;58.49;55.95;53.42;53.73;51.95;53.23;85.97;85.89;85.53;84.9;84.22;83.21;81.32;79.4;77.37;74.82;70.9;67.12;64.36;62.38;59.56;57.23;55.32;52.93;53.86;54.38;85.97;85.92;85.56;85.12;84.38;83.48;81.81;80.08;78.16;75.29;71.26;67.95;65.73;62.63;60.58;58.58;55.07;54.41;53.48;55.34;85.97;85.92;85.56;85.23;84.44;83.59;82.44;80.41;78.68;75.75;72.05;68.77;65.56;63.92;61.12;57.92;57.42;54.41;55.18;57.12;85.97;85.95;85.56;85.23;84.55;83.73;82.55;80.55;78.79;76.05;72.58;69.15;66.33;64.19;61.53;59.53;56.99;56.96;56.25;56.27;85.97;85.95;85.56;85.23;84.55;83.67;82.58;80.55;78.74;76;72.55;68.82;66.03;64.22;61.15;59.75;57.12;56.58;55.78;56;85.97;85.92;85.56;85.23;84.49;83.67;82.52;80.55;78.68;76.03;72.16;68.93;66.33;63.97;61.4;58.3;57.26;55.92;55.12;57.23;85.97;85.92;85.56;85.21;84.41;83.51;82.11;80.36;78.41;75.64;71.81;68.36;66.05;63.67;61.15;59.21;57.26;55.67;55.23;57.21;85.97;85.89;85.53;84.96;84.25;83.29;81.75;79.81;78.05;75.21;71.04;67.92;65.18;63.37;60.19;58.3;56.47;56.55;54.99;57.15;85.97;85.81;85.34;84.71;83.84;82.82;80.93;79.21;77.12;74.22;70.44;66.93;64.36;62.74;60.82;57.04;55.07;55.21;53.73;54.47;85.97;85.56;84.99;84.3;83.42;82.05;80.05;78.52;75.7;72.41;68.47;66.52;63.7;61.7;60.33;55.62;54.79;53.12;53.48;55.29;85.53;84.9;84.3;83.56;82.68;80.66;79.18;77.04;74.55;70.6;67.07;65.04;63.01;60.52;57.86;55.89;54;51.64;52.79;55.7;74.93;82.71;82.74;81.86;80.49;79.15;77.18;74.66;71.7;68.41;66.19;63.29;61.73;58.79;56.44;55.4;50.41;50.49;51.12;54.36;43.48;74.88;78.58;78.79;78.16;76.99;74.58;71.45;68.74;66.44;64.16;62.36;59.64;57.97;55.48;53.64;49.84;47.59;50.22;51.78;30.96;60.08;71.01;73.78;73.86;71.92;70.08;68.05;66.58;63.86;62.63;61.45;57.64;56.27;52.52;49.23;47.89;47.18;45.37;50.36;24.36;46.77;60.71;66;67.15;66.96;66.38;65.1;63.59;62.14;60.68;57.56;55.42;53.48;52.77;51.4;46.99;44.77;47.42;47.92;19.37;39.4;50.58;58.63;62.14;62.63;62.74;61.92;61.51;59.23;57.64;55.75;55.59;52.41;50.03;47.56;45.04;45.78;46.47;48.47;17.21;32.52;43.64;51.53;57.53;59.51;60.52;60.52;60.36;57.78;56.11;54.74;53.18;49.86;48.82;46.19;45.84;43.89;45.07;47.59;14.6;26.11;39.95;47.64;52.33;57.04;59.42;58.38;58.03;57.37;56.88;55.64;52.6;51.42;49.45;48.66;47.23;45.51;42.38;44.9</t>
  </si>
  <si>
    <t>0;0;0;0;0;0;0;107;539;624;645;645;656;671;674;675;678;679;680;683;683;357;77;31;32;33;20;11;0;0;0;0;0;0;0;0;213;354;477;553;590;609;625;625;628;632;632;632;632;591;353;233;111;54;36;10;0;0;0;0;0;0;0;0;77;223;330;367;383;415;432;447;449;458;476;476;476;480;372;210;124;107;92;59;0;0;0;0;0;0;0;0;15;114;174;238;290;300;312;317;336;346;356;362;362;366;312;247;179;106;81;68;0;0;0;0;0;0;0;0;0;73;125;157;174;221;235;244;254;259;259;266;272;279;287;193;143;131;101;65;0;0;0;0;0;0;0;0;0;4;45;86;104;114;137;154;158;167;174;179;179;179;180;170;134;101;94;80;0;0;0;0;0;0;0;0;0;0;0;23;56;69;78;89;107;113;113;120;126;131;131;131;129;100;68;61;0;0;0;0;0;0;0;0;0;0;0;0;13;40;50;57;64;74;85;85;85;87;91;96;96;96;78;51;0;0;0;0;0;0;0;0;0;0;0;0;0;8;25;35;39;49;49;60;64;64;64;64;68;69;69;55;0;0;0;0;0;0;0;0;0;0;0;0;0;0;10;20;29;32;42;43;45;53;53;53;53;53;57;57;0;0;0;0;0;0;0;0;0;0;0;0;0;0;0;13;20;25;27;36;38;38;43;43;43;43;43;43;0;0;0;0;0;0;0;0;0;0;0;0;0;0;0;0;14;19;20;21;30;32;32;32;34;35;35;35;0;0;0;0;0;0;0;0;0;0;0;0;0;0;0;0;0;11;16;16;16;23;25;25;25;25;26;26;0;0;0;0;0;0;0;0;0;0;0;0;0;0;0;0;0;0;9;13;13;13;18;20;20;20;20;20;0;0;0;0;0;0;0;0;0;0;0;0;0;0;0;0;0;0;0;5;9;9;9;11;14;14;14;14;0;0;0;0;0;0;0;0;0;0;0;0;0;0;0;0;0;0;0;0;3;6;6;6;6;9;9;9;0;0;0;0;0;0;0;0;0;0;0;0;0;0;0;0;0;0;0;0;0;2;5;5;5;5;5;5;0;0;0;0;0;0;0;0;0;0;0;0;0;0;0;0;0;0;0;0;0;0;3;4;4;4;4;4;0;0;0;0;0;0;0;0;0;0;0;0;0;0;0;0;0;0;0;0;0;0;0;0;1;1;1;1;0;0;0;0;0;0;0;0;0;0;0;0;0;0;0;0;0;0;0;0;0;0;0;0;1;1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</si>
  <si>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123;0;0;0;0;0;0;0;0;0;0;0;0;0;0;0;0;0;0;0;533;236;93;21;0;0;0;0;0;0;0;0;0;0;0;0;0;0;0;0;598;364;246;133;91;49;0;0;0;0;0;0;0;0;0;0;0;0;0;0;616;479;346;255;144;118;72;3;0;0;0;0;0;0;0;0;0;0;0;0;616;560;377;324;201;158;114;28;0;0;0;0;0;0;0;0;0;0;0;0;627;601;403;371;249;173;146;58;12;0;0;0;0;0;0;0;0;0;0;0;634;611;457;378;298;192;155;84;37;9;0;0;0;0;0;0;0;0;0;0;637;616;473;385;308;230;161;90;58;30;4;0;0;0;0;0;0;0;0;0;637;616;494;392;313;248;178;95;64;46;24;5;0;0;0;0;0;0;0;0;637;624;499;417;321;254;194;101;68;50;33;21;4;0;0;0;0;0;0;0;637;625;507;424;324;258;202;118;73;54;37;26;18;6;0;0;0;0;0;0;637;625;512;432;334;264;206;124;87;58;41;29;20;18;8;0;0;0;0;0;639;625;512;434;340;267;210;124;93;61;45;32;22;18;16;8;0;0;0;0;642;625;516;434;345;267;217;125;96;70;46;36;25;18;16;13;10;0;0;0;299;574;521;437;351;269;219;132;96;75;50;38;28;21;16;13;12;8;0;0;47;327;394;369;355;274;219;136;96;75;53;38;31;24;17;13;12;9;5;0;18;205;231;297;242;200;194;138;101;75;56;41;31;27;20;14;12;9;6;4;19;78;154;160;186;152;131;129;103;75;56;44;31;27;23;16;12;9;6;4;19;35;131;90;139;118;101;103;103;77;56;45;33;27;23;20;14;9;6;4;11;22;107;73;87;112;74;75;83;77;56;45;36;27;23;20;18;9;6;4;8;3;53;60;59;80;70;52;58;65;56;45;36;30;23;20;18;13;6;4</t>
  </si>
  <si>
    <t>WFR2_VT variant2_Width2_Depth2_Panel0_Urban_Canyon0_Direction1</t>
  </si>
  <si>
    <t>20.47;23.15;28.68;44.85;67.21;83.95;84.47;84.47;84.47;84.47;84.47;84.47;84.47;84.47;84.47;84.47;84.44;84.41;84.3;84.25;83.75;79.86;25.97;26.3;25.37;23.42;21.23;14.22;47.97;57.97;67.23;76.25;81.64;84.25;84.25;84.25;84.27;84.25;84.25;84.25;84.25;84.22;84.16;84.05;83.92;83.75;83.42;82;79.04;60.11;27.51;32.08;32.27;27.81;31.29;28.9;63.67;69.56;76.05;80.03;82.68;83.84;83.84;83.84;83.84;83.78;83.75;83.7;83.64;83.59;83.51;83.32;82.63;81.92;80.6;78.58;69.73;42.88;33.18;33.37;33.89;35.1;39.81;40.63;68.71;73.67;78.63;80.55;82.33;83.01;83.01;83.01;82.99;82.93;82.88;82.63;82.55;82.33;81.86;81.37;80.77;79.7;77.97;72;62.74;41.81;34;37.84;38.93;41.12;45.78;48.93;71.51;75.78;78.9;80.27;81.53;81.92;81.92;81.92;81.84;81.59;81.53;81.37;81.12;80.71;80.19;79.48;78.66;76.44;71.95;66.47;55.62;37.95;34.96;40;41.29;46.41;50.52;54.11;72.41;76.03;78.52;79.67;80.6;80.9;80.9;80.71;80.63;80.47;80.25;80.03;79.7;79.07;78.6;77.45;75.29;71.4;67.15;61.21;49.29;41.42;37.84;40.14;45.97;48.93;53.53;57.32;72.55;75.89;78.11;79.1;79.53;79.73;79.7;79.51;79.29;79.21;79.04;78.63;78.38;77.23;75.81;74.03;71.26;67.62;63.67;57.21;47.7;39.01;39.15;41.26;45.26;50.38;55.67;57.75;72.33;75.1;76.6;78.11;78.6;78.79;78.68;78.44;78.41;78.33;77.04;76.33;75.64;74.63;71.97;70.52;67.18;64.14;59.67;53.67;45.01;38.66;40.55;43.53;46.05;51.18;55.73;56.49;71.56;73.75;75.26;76.33;77.26;77.42;76.99;76.82;76.33;75.75;74.99;74.41;72.25;70.9;68.71;66.82;64.08;61.26;55.84;49.34;42.96;39.84;42.74;44;48.05;50.58;55.73;57.29;70.63;72.08;74.49;74.93;75.15;75.42;74.99;74.68;73.97;73.34;72.16;71.01;69.48;67.62;66.66;64.11;61.67;58.3;51.73;45.1;41.12;39.4;39.95;44.03;45.37;49.4;53.75;56.77;69.23;70.77;71.92;72.77;73.15;72.68;72.36;71.95;71.59;70.82;69.51;68.16;67.12;65.84;63.97;61.42;58.96;55.51;47.97;44.05;41.07;39.62;39.97;44.05;45.12;48.49;51.42;53.92;68.03;70.08;70.3;70.44;71.37;70.82;70.41;69.62;68.71;67.97;66.99;65.92;64.68;63.51;61.95;59.64;56.88;50;47.45;42.82;40.79;39.23;41.89;41.86;43.62;47.15;50.85;54.25;66.58;68.05;68.44;69.97;69.56;69.12;68.71;68.14;67.12;66.6;65.67;64.52;62.88;61.73;59.64;56.36;53.84;48.88;43.62;40.36;39.48;35.62;40.22;41.1;44.08;46.49;47.56;52.11;65.84;66.52;67.23;67.48;67.59;67.75;66.63;66.3;65.62;64.66;63.7;62.05;61.29;60.22;58.14;54.6;50.33;46.85;43.37;38.88;38.03;37.75;37.29;37.97;43.62;44.85;46.71;47.86;64.44;65.59;65.92;66.25;66.66;65.95;65.23;64.27;64.08;63.23;62.16;60.82;60.16;57.67;54.19;52.41;48.36;42.14;41.45;38.96;36.63;35.32;37.12;36.36;37.4;42.03;47.89;46.44;63.37;64.14;65.23;65.18;64.44;64.68;64;63.95;62.99;61.81;60.85;59.37;58.27;55.81;52.71;48.99;45.92;44.05;40.71;37.23;40.11;35.4;37.95;37.75;42.6;40.66;43.07;44.22;63.51;63.29;63.84;63.64;63.95;63.48;61.86;62.25;61.67;60.77;60.22;59.34;57.48;56.49;54.44;50.25;45.18;43.89;42.11;37.64;36.25;37.07;37.51;35.62;40.79;39.48;40.05;42.08;62.44;62.82;63.29;62.38;62.14;63.18;62.05;61.62;60.66;59.86;58.99;58.85;56.77;55.04;52.88;50.79;46.6;43.78;41.75;38.03;38.96;35.95;37.1;37.29;37.7;35.89;40.52;40.66;60.77;61.92;61.75;62.19;61.64;61.67;61.34;61.51;60.3;60.08;59.04;57.62;57.15;55.62;53.01;52.38;47.62;45.89;42.99;42.68;41.29;38.68;39.97;36.82;37.48;41.01;36.74;38.6;60.99;61.29;61.15;61.4;61.48;61.26;61.15;60.88;59.89;59.37;59.32;58.08;57.89;56.19;54.27;52.88;49.86;47.7;45.23;44.14;43.75;43.7;42.16;43.4;39.78;41.56;41.12;38.85</t>
  </si>
  <si>
    <t>1.32;4.96;7.29;3.86;6;9.75;80.58;83.86;84.38;84.49;84.58;84.6;84.68;84.68;84.71;84.68;84.71;84.71;84.71;84.74;84.74;84.71;84.22;70.9;52.11;40.38;34.58;25.4;9.59;11.53;8.79;10;9.92;10.66;57.84;79.48;82.88;83.59;83.86;84.22;84.27;84.27;84.38;84.38;84.41;84.47;84.47;84.47;84.47;84.47;84.38;82.9;78.33;70.22;62.16;54.14;23.21;22.14;16.79;14.74;12.71;11.95;37.89;70.03;78.99;81.51;82.79;83.12;83.59;83.64;83.75;83.81;83.84;83.89;83.89;83.92;83.97;84;83.92;83.34;80.96;78.33;73.51;66.49;39.32;32.38;27.4;21.21;17.86;16.88;29.26;61.95;72.85;78.41;80.36;81.53;82.33;82.77;82.88;83.04;83.21;83.34;83.37;83.51;83.45;83.51;83.51;82.93;82.05;79.45;76.66;72.88;49.42;43.26;34.25;28.79;19.89;19.32;26.52;51.45;65.97;73.37;77.37;79.23;80.38;80.93;81.67;82.11;82.3;82.41;82.74;82.77;82.77;82.82;82.82;82.41;81.45;79.78;77.86;74.63;53.07;47.04;41.45;33.78;26.05;24.22;22.08;44.05;60.74;67.45;72.66;76.3;78.22;79.15;79.81;80.47;80.77;80.99;81.37;81.53;81.92;82.03;82.14;81.59;80.66;79.34;78.11;76.03;54.11;49.18;41.78;36.88;29.48;25.23;28.22;36.68;53.67;63.59;67.42;71.53;75.23;77.15;78.19;78.99;79.26;79.48;79.89;80.38;80.41;80.55;80.66;80.47;79.78;79.15;77.86;76.19;54.74;51.32;43.34;38.08;32.77;26.93;27.26;35.48;49.18;60.05;64.05;67.42;70.41;73.67;75.48;77.01;77.92;78.36;78.9;79.12;79.15;79.29;79.34;79.29;79.12;78.25;77.04;75.7;54.44;49.18;44.27;39.56;31.45;28.27;26.63;35.18;43.51;53.59;60.71;64.19;66.93;69.7;71.97;74;75.23;76.05;77.01;77.45;77.97;78.14;78.44;78.16;78.11;77.29;76.19;74.79;51.53;45.01;44.85;40.71;33.48;27.53;26.63;29.86;39.92;48.14;57.64;61.86;64.03;66.71;67.84;70.66;71.84;74.33;74.74;75.42;76.38;76.52;77.01;76.93;76.66;76.22;74.74;73.45;49.32;46.47;42.25;33.53;30.96;29.97;24.63;28.82;38.3;43.37;51.92;58.38;61.75;63.92;66.27;67.32;69.1;70.55;72;73.21;74.19;74.63;75.26;75.01;75.4;74.44;73.26;72.16;49.42;45.26;40.79;33.7;30.55;28.05;26.36;29.81;33.1;41.1;47.64;53.21;59.48;61.92;63.67;65.21;66.66;67.53;69.21;70.44;71.51;71.67;73.4;73.64;73.56;72.93;71.97;70.33;44.44;41.67;39.53;34.3;29.12;26.66;24.88;26.19;31.78;37.34;45.01;50.36;56.6;59.07;61.64;63.56;64.25;66.08;66.82;67.59;69.34;70.49;70.9;70.99;71.51;70.49;69.62;68.44;44.25;41.07;37.7;35.7;28.11;26.38;23.18;27.7;29.21;34.27;42.19;46.52;52.93;56.93;59.95;61.26;62.85;64.25;65.51;66.22;66.82;67.64;68.22;68.99;68.49;68.38;67.32;67.75;39.04;38.27;33.42;31.97;27.45;26.19;23.92;26.3;27.45;34.38;37.59;43.51;50.33;54.6;58.08;60.05;62.03;62.9;63.53;64.71;65.45;66.44;66.79;67.29;67.53;66.47;66.63;66.11;38.77;37.07;33.34;29.62;26.79;24.19;23.86;27.73;29.01;34.41;41.26;42.68;47.64;52.55;56.74;59.29;59.7;61.95;62;63.7;63.92;64.14;65.56;65.56;66.3;66.03;65.67;64.88;35.7;34.08;30.33;28.79;29.51;27.97;26.58;25.67;26.44;29.21;40;44.88;46.44;50.14;55.29;57.23;59.45;60.68;61.56;62.55;62.96;63.97;64.44;64.19;65.29;64.19;64.55;64.33;34.11;30.82;30.38;29.42;30.49;22.9;23.62;25.73;32.33;33.7;39.56;43.29;46.82;51.21;53.95;57.12;57.67;59.75;60.74;62.03;62.38;63.1;63.34;63.97;63.97;64.44;63.97;63.45;32;30.93;30.88;30.16;28.96;29.23;32.68;36.08;35.45;39.81;41.64;46.55;48;52.14;56.03;56.68;58.79;59.86;60.55;61.18;62.14;63.07;62.55;63.56;63.78;63.21;63.15;63.18;34.79;33.18;33.84;34.14;37.12;38.49;36.36;37.07;42.82;41.89;43.34;49.42;49.53;53.23;54.96;56.71;58.79;59.34;60.3;61.59;61.32;62.08;62.3;63.07;62.49;63.01;62.47;62.25</t>
  </si>
  <si>
    <t>8.08;22.19;42.6;55.23;61.04;62.99;63.34;61.26;61.89;61.21;60.38;58.99;56.85;55.32;51.45;52;49.04;46.41;47.07;48.41;14.49;28.99;51.84;61.51;64.41;65.42;65.01;63.78;62.93;61.4;60.16;59.42;56.85;54.36;53.51;50.3;48.88;47.89;46.66;48.68;17.84;44.85;62.85;67.4;68.22;68.49;66.96;66.49;64.33;62.63;62.05;60.05;57.21;56.3;53.92;51.86;47.45;50.88;49.73;50.08;22.55;64.6;71.51;74.55;74.63;72.68;70.99;68.08;67.07;65.32;63.42;60.85;59.29;58.16;55.64;54.93;52.9;49.01;49.78;52.85;46.49;77.45;79.51;79.37;78.82;77.23;74.96;71.78;69.15;67.12;64.93;63.56;61.56;58.68;57.4;54.63;53.4;51.75;51.18;54.03;81.78;83.64;83.21;82.19;80.96;79.37;78.03;75.62;72.22;69.01;66.55;64.66;62.27;60.74;60.14;56.49;56.68;55.29;55.1;54.82;85.86;85.29;84.49;83.89;82.6;80.99;79.37;77.37;74.85;71.07;68.41;66.38;63.7;62.27;60.44;58.85;57.04;53.7;56.49;58.14;85.97;85.56;85.23;84.44;83.62;81.97;80.41;78.79;76.38;73.1;70.44;67.1;64.66;62.55;61.34;59.4;57.42;57.64;56.41;58.05;85.97;85.86;85.42;84.82;84.08;83.01;81.23;79.4;78.05;75.07;71.84;68.33;66.16;64.52;62.41;60.63;59.26;58.27;57.64;58.77;85.97;85.89;85.56;85.04;84.38;83.51;81.89;80.3;78.58;76.05;72.19;69.56;66.82;64.66;62.41;60.25;59.59;58.9;58.66;59.04;85.97;85.92;85.56;85.23;84.47;83.67;82.52;80.77;79.07;77.18;73.4;70.6;67.67;65.01;63.21;61.56;60.27;59.59;58.77;60;85.97;85.97;85.56;85.29;84.6;83.81;82.85;80.93;79.26;77.75;74.9;71.01;68.16;66.14;63.53;62.11;60.49;59.12;59.81;60.6;85.97;85.97;85.56;85.29;84.71;83.86;82.9;81.29;79.51;78.08;75.26;71.89;68.9;65.92;64.14;62.05;61.45;59.81;59.4;60.71;85.97;85.97;85.62;85.34;84.71;83.92;82.96;81.4;79.73;78.16;75.45;72.16;69.04;66.58;64.47;62.58;61.34;59.89;59.84;61.26;85.97;85.97;85.62;85.34;84.71;83.92;82.99;81.4;79.73;78.19;75.32;72.16;69.56;66.66;64.71;62.3;61.07;60.74;60.68;61.42;85.97;85.97;85.62;85.29;84.71;83.86;82.9;81.21;79.51;78.11;75.26;71.92;69.42;66.66;64.74;62.3;61.75;60.58;59.92;61.21;85.97;85.97;85.56;85.29;84.58;83.81;82.88;81.15;79.42;78.03;75.15;71.53;68.99;66.41;64;62.99;61.42;60.03;60;60.25;85.97;85.92;85.56;85.23;84.55;83.73;82.77;80.88;79.21;77.92;75.12;71.15;67.95;66.47;64.19;62.96;61.64;59.84;59.67;60.68;85.97;85.92;85.56;85.18;84.41;83.53;82.3;80.52;78.96;77.01;74.41;70.47;67.45;65.53;63.84;61.86;60.93;59.32;59.78;59.26;85.97;85.86;85.4;84.9;84.19;83.21;81.73;79.86;78.36;75.7;72.82;69.51;66.82;64.19;63.04;61.56;59.97;58.96;59.34;59.12;85.97;85.56;85.23;84.52;83.75;82.74;80.88;79.18;77.23;74.85;71.1;68.27;65.89;63.7;63.42;60.82;58.74;57.48;58.99;59.7;85.86;85.29;84.66;83.84;82.93;81.45;79.7;78.3;76.08;73.32;69.64;67.15;65.4;63.15;62;59.59;58.63;56.52;58.47;57.97;82.79;83.75;83.56;82.88;81.48;80.05;78.74;76.96;74.16;71.18;68.19;66.16;63.75;63.15;60.58;58.9;57.56;57.7;58.22;59.23;55.67;78.79;80.47;80.19;79.37;78.25;76.77;74.93;71.48;68.74;66.66;64.71;63.26;61.45;58.88;58.58;56.33;54.6;55.92;58;39.07;67.29;75.42;76.99;76.77;75.37;73.62;71.59;69.01;66.93;64.33;63.26;62.14;59.73;58.74;56.63;56.79;53.7;53.12;56.88;31.23;54.05;66.85;70.77;71.64;71.18;70.05;68.52;66.6;65.21;63.84;62.52;59.56;58.49;57.45;55.67;55.48;54.08;53.78;55.42;25.53;44.99;58.33;64.93;67.04;66.82;67.01;66.03;65.23;64.19;63.04;60.82;59.67;57.26;56.47;54.68;53.59;53.7;53.29;53.42;23.12;39.1;51.4;60.47;63.62;65.86;65.78;65.51;64.22;63.7;62.71;61.86;59.53;58.66;58;55.07;53.95;54;53.73;53.81</t>
  </si>
  <si>
    <t>0;0;0;0;0;0;320;573;640;645;647;663;672;675;676;679;679;680;683;683;683;683;604;124;33;32;32;32;0;0;0;0;0;0;55;274;416;519;564;595;624;625;626;632;632;632;632;632;632;632;632;436;273;158;66;38;0;0;0;0;0;0;0;115;263;355;376;383;424;437;449;449;462;476;476;476;480;480;480;407;257;147;113;92;0;0;0;0;0;0;0;65;137;200;266;293;308;312;325;342;349;360;362;362;368;375;375;373;267;199;130;85;0;0;0;0;0;0;0;15;98;147;161;192;230;238;250;254;259;259;269;273;282;287;287;287;221;170;136;115;0;0;0;0;0;0;0;0;16;60;95;106;119;145;154;159;170;174;179;179;179;182;186;193;198;158;119;97;0;0;0;0;0;0;0;0;0;3;33;60;70;81;98;112;113;113;122;126;131;131;131;131;131;131;113;77;0;0;0;0;0;0;0;0;0;0;0;23;43;51;62;64;77;85;85;85;87;91;96;96;96;96;96;87;0;0;0;0;0;0;0;0;0;0;0;0;17;31;36;46;49;53;63;64;64;64;64;68;69;69;69;69;0;0;0;0;0;0;0;0;0;0;0;0;1;18;26;30;39;43;43;48;53;53;53;53;54;57;57;57;0;0;0;0;0;0;0;0;0;0;0;0;0;2;17;22;25;32;38;38;38;43;43;43;43;43;46;45;0;0;0;0;0;0;0;0;0;0;0;0;0;0;3;16;20;20;24;31;32;32;32;35;35;35;35;35;0;0;0;0;0;0;0;0;0;0;0;0;0;0;0;3;12;16;16;17;24;25;25;25;25;26;26;26;0;0;0;0;0;0;0;0;0;0;0;0;0;0;0;0;4;10;13;13;13;18;20;20;20;20;20;20;0;0;0;0;0;0;0;0;0;0;0;0;0;0;0;0;0;3;7;9;9;9;12;14;14;14;14;14;0;0;0;0;0;0;0;0;0;0;0;0;0;0;0;0;0;0;1;5;6;6;6;8;9;9;9;9;0;0;0;0;0;0;0;0;0;0;0;0;0;0;0;0;0;0;0;0;5;5;5;5;5;5;5;5;0;0;0;0;0;0;0;0;0;0;0;0;0;0;0;0;0;0;0;0;1;4;4;4;4;4;4;4;0;0;0;0;0;0;0;0;0;0;0;0;0;0;0;0;0;0;0;0;0;0;1;1;1;1;1;1;0;0;0;0;0;0;0;0;0;0;0;0;0;0;0;0;0;0;0;0;0;0;0;1;1;1;1;1</t>
  </si>
  <si>
    <t>0;0;0;0;0;0;0;0;0;0;0;0;0;0;0;0;0;0;0;0;0;0;0;0;0;0;0;0;0;0;0;0;0;0;0;0;0;0;0;0;0;0;0;0;0;0;0;0;0;0;0;0;0;0;0;0;0;0;0;0;0;0;0;0;0;0;0;0;0;0;0;0;0;0;0;0;0;0;0;0;0;0;0;0;0;0;0;0;0;0;0;0;0;0;0;0;0;0;0;0;0;0;0;0;0;0;0;0;0;0;0;0;0;0;0;0;0;0;0;0;331;68;0;0;0;0;0;0;0;0;0;0;0;0;0;0;0;0;0;0;559;294;134;80;21;0;0;0;0;0;0;0;0;0;0;0;0;0;0;0;615;425;283;182;116;82;31;0;0;0;0;0;0;0;0;0;0;0;0;0;616;530;365;281;173;133;89;11;0;0;0;0;0;0;0;0;0;0;0;0;620;577;390;354;219;167;124;38;2;0;0;0;0;0;0;0;0;0;0;0;632;604;413;374;268;173;150;68;24;0;0;0;0;0;0;0;0;0;0;0;635;616;464;383;303;204;155;87;49;16;0;0;0;0;0;0;0;0;0;0;637;616;486;388;311;240;162;90;62;39;9;0;0;0;0;0;0;0;0;0;637;618;497;410;317;250;189;96;64;48;29;10;0;0;0;0;0;0;0;0;637;625;501;419;323;254;198;110;70;50;35;24;10;0;0;0;0;0;0;0;637;625;508;426;324;260;204;120;75;56;37;27;19;13;0;0;0;0;0;0;639;625;512;433;337;266;207;124;90;59;42;29;20;18;14;1;0;0;0;0;639;625;513;434;343;267;213;126;95;67;46;33;22;18;16;12;1;0;0;0;642;625;519;434;346;267;218;126;96;71;46;38;26;18;16;13;11;1;0;0;642;625;521;439;353;271;219;134;96;75;51;38;30;22;16;13;12;9;1;0;643;625;521;444;355;276;219;137;97;75;55;39;31;26;18;13;12;9;6;2;547;625;521;444;355;278;219;138;101;75;56;42;31;27;22;14;12;9;6;4;79;404;432;444;355;284;220;138;103;75;56;45;33;27;23;18;12;9;6;4;19;256;276;321;273;244;223;138;104;77;56;45;35;27;23;20;15;9;6;4;21;129;171;193;218;172;155;138;104;77;56;45;36;28;23;20;18;11;6;4;22;44;144;115;161;133;120;113;104;78;56;45;36;31;23;20;18;14;7;4;22;24;112;77;105;115;88;84;94;78;56;45;36;31;26;20;18;14;9;4</t>
  </si>
  <si>
    <t>WFR0_VT variant0_Width0_Depth3_Panel0_Urban_Canyon0_Direction1</t>
  </si>
  <si>
    <t>20.14;32.85;70.22;83.62;83.56;83.45;82.74;80.93;34.08;23.81;22.9;10;62.44;73.21;80.88;82.44;81.95;81.04;78.99;67.86;27.59;31.37;32.88;38.6;69.86;77.18;80.14;80.55;79.34;77.4;70.41;52.9;32.99;34.27;40.9;46;71.42;76.03;78.49;78.36;75.21;70.85;63.07;43.21;33.21;38.82;44.79;51.51;70.14;73.53;75.04;72.77;69.42;64.08;52.19;38.03;33.29;41.51;44.9;50;67.97;69.67;70.44;67.59;63.89;57.81;46.63;34.27;33.75;39.42;43.97;47.64;65.48;66.11;65.86;63.7;58.52;48.6;38.82;32.05;32.79;35.34;39.18;44.88;61.95;62.25;61.92;58.74;50.25;39.67;33.81;29.04;30.82;31.18;34.99;35.78;58.66;58.96;57.07;50;42.58;33.95;28.27;24.38;24.74;26.14;29.56;30.03;54.66;53.86;50.08;42.79;33.67;27.4;23.84;21.89;21.64;23.51;23.7;24.05;46.99;44.03;42.9;36.3;29.73;22.71;19.95;16.82;17.97;21.34;17.56;19.89;40.88;40.05;35.62;27.53;22.19;18.05;15.92;15.78;14.16;14.3;15.84;16.27;30.79;30.52;28.27;21.32;18.36;15.84;14.74;12.66;11.12;9.4;11.34;11.84;28.14;26.88;21.97;16.77;15.18;12.33;11.42;9.81;9.32;8.96;8.41;8.16;20.93;18.36;17.23;14.36;11.29;9.84;7.32;8.38;5.67;8.63;7.34;5.37;19.34;15.78;13.56;9.75;10;8;6.88;5.64;5.12;5.29;4.6;3.84;13.89;13.32;12.55;9.04;8.11;6.27;6.33;5.12;4.25;3.62;3.59;3.29;12.85;9.12;8.55;7.56;6.33;5.89;2.58;3.7;1.56;1.92;3.18;0.77;8.11;8.44;8.08;7.51;5.53;4.19;3.73;3.26;2.41;1.7;0.49;0.47;8.9;7.75;6.82;5.51;5.51;2.77;1.84;0.63;0.66;0.71;0.22;0;8.25;6.3;5.1;3.75;2.63;0.85;2;0.41;0.16;0;0.19;0;7.26;6.66;4;3.78;3.73;1.1;0.99;0.52;0.22;0;0.08;0;5.29;7.01;3.75;2.79;1.78;1.97;1.26;1.26;0.25;0;0;0;4.27;5.84;3.34;2.68;1.95;1.29;1.12;0.16;0;0.08;0;0</t>
  </si>
  <si>
    <t>2.99;3.26;4.3;23.23;81.51;83.37;83.64;83.73;83.75;74;44.99;28.27;14.27;12.03;12.44;10.55;67.75;79.34;82.05;82.82;83.07;82.03;76.52;65.64;36.74;24.25;19.21;12;52.16;71.34;78.41;80.16;81.26;81.04;78.58;73.51;42.44;35.84;23.64;20.22;38.33;63.37;71.53;77.12;78.9;79.26;78.08;74.82;45.53;36.11;25.86;17.48;30.63;53.53;65.01;70.36;74.99;76.3;75.92;73.21;41.48;34.63;26.63;20.82;25.7;43.4;58.36;65.01;69.1;71.23;71.86;69.95;35.84;30.44;24.41;16.88;17.95;32.85;50.16;58.88;64.16;66.49;67.26;66.96;29.37;25.75;19.53;17.37;14.71;25.32;37.64;50.85;58.99;63.21;64.08;63.64;22.03;18.19;11.64;15.01;15.21;20.19;31.84;41.53;52.52;58.08;59.86;60.66;15.1;14.41;12.9;8.55;12.3;16.74;21.95;32.9;42.96;52.36;55.37;56.47;10.9;13.26;7.92;8.33;7.59;10.41;14.36;24.66;35.53;43.1;48.36;51.12;6.68;8.66;7.48;7.18;7.92;8.85;13.45;18.44;26.19;35.45;39.45;43.97;7.07;7.53;5.21;6;6.9;8.03;10.38;14.58;21.23;25.75;30.74;36.96;5.07;4.41;2.74;3.32;4.47;3.51;7.15;11.37;16.68;19.62;24.52;27.45;2.82;2.66;2.27;1.21;3.62;5.1;5.84;7.92;12.58;18.79;20.16;22.63;2.03;0.58;0.82;1.86;0.52;2.6;3.07;5.07;9.07;14.33;14.77;18.58;0.52;0.74;0.6;0.58;0.55;0.27;1.95;4.36;7.15;12.38;11.92;14.96;1.84;0.33;0.22;0.16;0.52;2;1.01;3.48;6.27;7.89;9.45;11.04;0.08;0.22;0.38;0.16;0.25;0.16;0.22;1.86;5.48;6.63;7.7;10.52;0.08;0.05;0.08;0.16;0.14;0.41;0.05;0.88;3.67;4.99;7.67;8.66;0.05;0.03;0.14;0;0.08;0.03;0;0.63;2.93;3.78;5.7;7.15;0.11;0.11;0.11;0;0.27;0.05;0.19;0.44;2.47;3.15;5.89;6.25;0;0;0.05;0.11;0.05;0.14;1.07;2.11;2.6;3.67;2.38;4.77;0;0.05;0.08;0.08;0;0.33;0.19;1.15;2.6;3.53;3.59;6.47</t>
  </si>
  <si>
    <t>8.14;42.58;60.25;65.64;64.85;63.15;59.7;56.55;51.04;42.68;35.48;27.34;19.73;18.19;13.78;10.36;8.99;4.66;3.37;3.75;2.88;2.36;0.96;1.26;14.9;62.49;69.73;70.85;69.26;66.44;62.77;59.48;53.59;46.6;37.7;27.67;24.85;19.07;14.77;10.93;9.34;8.66;3.86;5.75;2.6;2.14;2.88;3.04;52.19;77.59;78.77;77.12;74.79;70.25;65.97;62.16;56.11;47.29;39.75;34.66;26.58;17.67;15.01;12.66;8.79;8.6;7.4;4.11;5.75;3.23;3.18;2.19;84.38;83.53;81.95;80.22;78.16;74.44;68.63;64.58;59.42;51.92;44.14;35.32;25.97;19.67;16.27;14.14;9.48;8.41;4.47;5.01;5.45;4.63;1.78;3.97;85.53;84.79;83.75;81.81;79.4;76.11;71.1;65.64;60.99;55.18;43.67;36.14;29.21;22.85;18.47;13.92;9.29;10.66;6.71;4.47;5.26;3.32;2.79;4.96;85.56;85.21;84.22;82.71;80.16;77.12;71.53;66.9;61.73;54.74;45.01;37.59;29.12;23.92;21.81;15.04;12.52;8.3;8.71;6.74;4.6;3.07;4.41;3.42;85.56;85.21;84.22;82.9;80.3;77.53;72.36;66.74;61.95;54.93;45.64;36.3;29.48;22.82;17.89;14.85;10.52;9.48;8.14;7.62;4.82;3.45;4.05;3.18;85.56;84.82;83.81;82.19;79.75;76.66;71.53;66.16;60.85;54.77;47.78;37.29;31.1;21.78;19.73;15.48;11.18;9.34;8;5.26;6.33;3.73;6.22;4.58;84.44;83.67;82.79;80.68;78.52;75.15;69.84;65.59;59.59;53.86;45.64;36.52;30.27;23.84;18.88;14.9;13.15;8.3;8.82;6.96;4.93;6;5.92;4.33;58.77;78.82;79.29;78.25;75.7;71.73;67.07;63.78;59.34;51.37;43.29;36.6;30.05;23.73;19.97;14.58;12.85;10.03;7.97;6.82;5.84;6.82;4.16;4;33.92;65.42;73.29;73.34;71.45;67.95;65.29;61.56;55.86;50.11;41.95;35.64;27.97;25.07;19.45;14.96;11.45;9.15;7.62;8.11;5.53;4.52;4.99;4.93;23.45;50.36;64.14;67.18;67.7;65.1;62.58;59.34;54.68;47.53;40.93;34.71;27.78;23.51;20.11;15.01;13.18;9.7;9.15;4.47;5.21;4.68;3.48;4.36</t>
  </si>
  <si>
    <t>0;0;0;0;440;557;585;585;591;241;51;19;0;0;0;0;132;311;435;512;552;477;293;180;0;0;0;0;45;193;287;336;354;377;275;145;0;0;0;0;0;93;163;220;274;287;220;161;0;0;0;0;0;54;109;146;160;203;194;135;0;0;0;0;0;0;30;70;96;105;126;122;0;0;0;0;0;0;0;12;47;61;67;77;0;0;0;0;0;0;0;0;5;33;42;47;0;0;0;0;0;0;0;0;0;5;24;29;0;0;0;0;0;0;0;0;0;0;5;20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</si>
  <si>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454;150;56;0;0;0;0;0;0;0;0;0;0;0;0;0;0;0;0;0;0;0;0;0;568;337;201;111;72;22;0;0;0;0;0;0;0;0;0;0;0;0;0;0;0;0;0;0;583;445;315;219;128;101;58;0;0;0;0;0;0;0;0;0;0;0;0;0;0;0;0;0;584;529;355;302;180;137;96;22;0;0;0;0;0;0;0;0;0;0;0;0;0;0;0;0;594;564;382;348;225;164;129;49;7;0;0;0;0;0;0;0;0;0;0;0;0;0;0;0;211;469;427;358;272;174;145;79;31;2;0;0;0;0;0;0;0;0;0;0;0;0;0;0;33;259;317;274;240;211;150;89;55;19;2;0;0;0;0;0;0;0;0;0;0;0;0;0;10;147;165;174;172;140;122;94;63;41;16;4;0;0;0;0;0;0;0;0;0;0;0;0</t>
  </si>
  <si>
    <t>WFR1_VT variant0_Width0_Depth3_Panel0_Urban_Canyon0_Direction1</t>
  </si>
  <si>
    <t>39.18;68.66;83.67;83.67;83.64;83.62;83.53;82.99;80.77;33.42;33.51;25.67;73.73;80.85;83.07;82.79;82.66;81.97;81.21;78.99;67.75;41.15;46.36;49.21;78.25;80.96;81.53;81.21;80.6;79.73;78.36;71.56;59.59;46.38;54.79;61.48;78.14;79.75;79.89;79.32;78.58;76.38;71.86;65.26;53.81;50.11;57.73;63.01;76.38;78.36;78.03;76.47;74.66;70.99;66.03;60.47;50.05;51.89;58.44;61.42;73.81;75.01;74;71.95;69.42;66.14;61.73;56.44;48.44;49.78;55.78;59.01;70.74;71.01;70.22;67.84;65.45;62.79;55.95;48.79;45.56;44.99;52.14;54.05;67.34;67.62;66.19;64.22;61.37;57.78;49.26;44.47;39.29;43.51;46.16;49.32;64.27;64.08;62.33;60.55;56.68;50.03;41.86;37.56;36.88;37.51;39.97;40.66;61.86;60.93;60;55.86;50.77;42.82;36;36.11;32.6;32.52;33.67;36.58;57.42;57.53;55.29;49.1;43.59;36.79;34.71;29.1;25.45;26.22;28.88;30.44;54.99;51.73;46.68;42.3;35.92;28.47;27.01;24;22.68;22.74;22.88;23.75;46.22;45.32;42.63;35.18;29.92;26.79;21.01;20.14;19.32;17.51;18.63;19.95;41.62;42.14;35.34;28.38;26.03;17.51;17.62;17.15;14.93;15.48;15.01;15.23;37.97;32.47;28.71;24.08;20.63;19.62;15.26;13.86;11.21;10;12.33;10.27;32.79;26.9;22.22;16.77;14.33;14.9;13.59;12.38;9.81;8.79;9.92;9.56;23.97;21.62;16.82;16.99;13.59;13.26;9.78;8.49;8.55;6.03;7.67;5.78;21.34;17.15;13.18;12.22;11.59;9.78;9.15;7.56;6.03;5.89;5.1;5.21;17.29;13.15;13.81;9.78;10.49;9.64;7.48;4.3;3.73;4;4.14;3.15;14.77;13.92;11.37;9.23;8.58;6.36;5.26;3.78;2.44;3.78;3.26;0.93;13.56;14.33;10.93;9.48;8.49;4.16;4.25;3.37;3.84;2.93;1.07;1.37;10.96;9.37;8.99;8.55;8.16;4.71;6.38;3.95;3.4;0.96;1.1;0.55;11.42;9.84;9.64;7.86;6.85;6;4.82;3.62;1.95;1.89;0.08;0.44;9.92;9.29;8.44;8.85;8.03;7.15;4.85;5.48;3.97;3.48;2.96;1.15</t>
  </si>
  <si>
    <t>11.15;13.7;19.59;81.12;83.42;83.7;83.75;83.81;83.86;83.81;72.03;47.1;39.4;34.16;29.51;67.89;79.42;82.14;82.88;83.12;83.4;83.53;82;76.9;57.23;49.45;36.55;58.68;71.89;78.52;80.52;81.42;82.25;82.66;81.95;79.29;60.93;53.56;42.38;51.07;65.4;72.38;77.51;79.12;80.16;80.55;80.47;79.21;58.52;51.78;43.84;46.77;58.93;66.52;71.84;75.59;77.86;78.68;78.99;78.14;56.19;52.03;46.55;44.25;51.89;61.32;66.27;70.38;73.67;75.59;76.68;75.59;51.84;47.34;38.36;42.6;44.44;56.14;61.73;65.51;68.47;70.99;72.03;72.79;45.62;40.6;36;33.92;37.78;47.07;56.58;62.03;65.1;66.88;67.89;68.41;37.37;33.64;28.55;29.01;30.93;39.86;46.85;56.36;61.56;63.45;65.64;65.62;30.58;28.49;21.7;22;25.4;31.51;40.27;47.75;56;59.64;62.19;62.77;21.78;21.78;19.23;19.12;22.08;26.49;31.21;41.73;47.29;54.99;58.52;59.4;18.14;15.81;14.38;15.89;17.29;18.88;26.03;34.44;43.89;50.14;54.49;56.11;14.27;13.04;11.64;11.07;13.29;16.19;19.34;30.71;34.99;39.37;46.38;49.4;8.96;12.36;8.33;9.48;8.27;13.37;17.67;20.47;26.88;33.12;38.14;45.04;8.03;7.75;8.11;8.33;8.08;11.32;13.07;18.19;21.89;27.7;34.58;38.82;5.97;6.9;5.97;5.29;6.19;8.6;10.52;13.89;18.68;23.53;28.6;29.7;5.64;2.9;1.21;3.51;5.12;7.67;8.6;12.44;15.56;19.12;20.63;26.96;1.12;4.22;0.93;2.58;4.11;4.22;6.3;7.48;12.14;14.9;19.75;22.49;1.56;2.3;2.79;2.88;3.45;5.07;6;8.41;11.97;12.33;15.75;16.99;0.36;0.25;0.33;1.78;1.89;3.95;5.81;6;8.93;12.27;13.26;13.7;0.63;0.55;0.27;0.19;1.07;3.26;3.59;6.3;8.3;9.32;13.42;14.11;0.63;0.6;1.01;1.37;2.63;3.12;5.37;5.53;7.84;9.12;10.58;13.97;0.14;0.11;0.22;0.82;1.67;2.6;3.51;4.36;7.32;9.56;9.53;11.95;0.36;0.79;0.44;0.99;3.92;4.14;4.19;5.78;4.93;8.71;9.01;11.15</t>
  </si>
  <si>
    <t>23.84;65.92;72.9;74.52;73.37;70.6;67.73;64.52;61.86;57.23;52.19;46.11;36.47;31.7;25.73;17.75;15.73;13.21;12;9.18;4.22;4.03;4.49;8.38;52.66;77.89;79.1;78.66;76.77;74.11;70.03;66.22;62.99;59.01;53.75;47.34;41.64;35.04;24.52;20.74;15.1;14.96;12.58;8.85;7.84;8.33;8.44;7.92;83.95;83.53;82.41;81.04;79.07;76.9;72.49;67.97;64.82;61.1;54.99;47.01;42.47;35.64;29.37;23.89;18.99;14.25;13.97;10.25;8.9;7.67;4.99;8.9;85.53;84.82;83.97;82.55;80.55;78.52;75.18;70.16;66;62.52;56.96;51.12;42.22;35.4;30.52;22.36;19.56;17.07;12.44;9.34;10.36;9.56;8.79;8.85;85.56;85.29;84.49;83.51;81.45;79.29;76.33;71.4;66.49;63.18;57.95;53.1;43.78;37.29;29.56;22.68;21.12;15.62;13.18;10.55;11.07;9.04;9.01;9.29;85.62;85.37;84.71;83.75;81.95;79.64;77.23;71.97;67.64;63.34;58.88;51.42;43.67;37.37;28.3;23.48;17.15;14.49;14.82;12.9;9.4;7.7;8.03;9.15;85.64;85.37;84.71;83.75;82.16;79.84;77.1;72.38;67.51;63.48;59.23;52.99;44.77;39.21;33.04;26.96;21.97;18.36;14.79;12.36;11.37;8.58;8.14;8.08;85.56;85.29;84.55;83.56;81.75;79.42;76.85;72.03;67.29;63.59;58.55;51.62;45.92;37.7;30.03;26.82;18.71;15.75;14.55;12.82;9.51;9.26;8.41;10.14;85.53;84.9;84.05;82.93;80.96;78.82;75.86;71.32;66.33;62.77;58.22;50.68;44.52;36.03;29.04;24.44;20.55;16.66;15.15;13.01;11.01;6.58;9.04;9.23;84.11;83.62;82.93;81.42;79.62;77.92;74.6;69.86;65.29;62.14;55.18;50.63;42.44;38.96;31.67;25.15;21.18;19.1;14.36;14.27;10.99;9.62;8.68;8.25;58.52;78.79;79.84;79.23;78.22;75.64;71.67;67.7;64.14;60.96;55.53;48.88;42.58;35.4;30.52;24.68;20.96;16.52;13.23;13.95;10.85;9.51;10.19;8.88;36.9;68.99;75.67;76.63;75.42;73.64;69.97;66.27;63.4;59.78;54.82;49.18;42.19;34.93;29.67;25.51;20.33;17.56;13.84;11.73;11.95;9.34;8.41;9.4</t>
  </si>
  <si>
    <t>0;0;0;415;548;585;585;591;606;609;196;51;0;0;0;101;305;425;502;544;563;585;479;276;0;0;0;27;172;280;334;354;362;399;393;260;0;0;0;0;85;158;214;267;287;300;301;232;0;0;0;0;46;105;145;156;198;224;230;199;0;0;0;0;0;27;65;95;102;122;142;149;0;0;0;0;0;0;7;40;60;66;76;94;0;0;0;0;0;0;0;5;31;41;46;56;0;0;0;0;0;0;0;0;5;23;28;33;0;0;0;0;0;0;0;0;0;4;20;23;0;0;0;0;0;0;0;0;0;0;6;18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</si>
  <si>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419;125;35;0;0;0;0;0;0;0;0;0;0;0;0;0;0;0;0;0;0;0;0;0;560;327;182;104;59;0;0;0;0;0;0;0;0;0;0;0;0;0;0;0;0;0;0;0;583;435;303;206;125;97;50;0;0;0;0;0;0;0;0;0;0;0;0;0;0;0;0;0;583;528;354;293;175;133;92;18;0;0;0;0;0;0;0;0;0;0;0;0;0;0;0;0;594;562;380;346;217;162;122;49;6;0;0;0;0;0;0;0;0;0;0;0;0;0;0;0;602;569;418;358;268;172;144;77;30;1;0;0;0;0;0;0;0;0;0;0;0;0;0;0;604;578;451;366;282;207;150;88;54;17;2;0;0;0;0;0;0;0;0;0;0;0;0;0;158;461;439;372;287;228;160;93;62;41;14;2;0;0;0;0;0;0;0;0;0;0;0;0;30;249;293;296;237;237;179;97;67;48;29;14;1;0;0;0;0;0;0;0;0;0;0;0</t>
  </si>
  <si>
    <t>WFR2_VT variant0_Width0_Depth3_Panel0_Urban_Canyon0_Direction1</t>
  </si>
  <si>
    <t>63.53;82.77;83.84;83.84;83.78;83.75;83.7;83.59;82.99;79.32;42.79;37.67;79.75;83.12;83.37;83.37;83.04;82.77;82.33;81.21;78.58;66.68;56.14;62.11;80.6;81.92;81.92;81.62;81.34;80.82;79.86;78.27;72.22;62.49;63.15;67.32;79.89;80.6;80.52;79.95;79.42;78.58;76.63;72.11;66.9;63.34;64.05;67.07;78.82;79.15;78.77;78.44;77.07;75.18;71.53;67.32;63.62;60.74;62.79;65.92;76.6;77.01;76.14;75.07;72.6;70.74;67.4;63.97;59.78;58.68;61.59;63.15;74.55;74;72.11;70.9;68.52;66.74;63.53;60.22;55.92;53.81;57.97;60.05;70.66;70.14;68.44;66.71;64.58;63.1;59.53;55.07;49.21;49.95;51.97;54.68;67.34;66.58;65.34;63.48;61.86;59.04;55.04;48.96;46.55;45.73;47.15;48.38;64.38;63.89;62.63;60.55;57.67;52.93;48.52;43.73;41.15;37.37;39.67;45.29;61.73;61.1;59.59;55.81;52.03;48.71;39.32;35.86;33.56;33.84;33.21;33.64;59.73;57.62;55.26;50.33;45.89;40.36;38.9;31.48;30.66;26.71;28.68;30.79;55.29;52.9;50.82;43.42;38.03;36.11;29.23;26.44;23.75;24.25;25.32;23.67;48.77;47.51;43.4;37.23;34.79;28.6;24.71;21.67;20.05;20.96;17.12;20.66;44.99;40.79;36.41;31.92;24.44;24.77;21.07;15.95;16.25;15.73;15.01;15.84;40.47;35.45;30.03;26.68;23.73;19.26;16.27;15.62;13.04;11.81;12.55;10.93;34.14;31.1;27.75;23.15;18.36;14.6;14.41;13.42;10.82;9.73;9.92;8.9;31.97;27.15;21.78;18.25;16.47;14.19;11.7;9.86;8.6;8.41;9.23;8.52;23.97;24.36;20.68;16.63;14.52;11.53;10.38;9.89;8.27;7.32;8.05;4.05;22.82;17.97;18.05;14.36;10.3;11.21;9.1;8.33;7.59;4.49;4.19;3.95;20.58;15.75;14.88;12.93;10.6;10.16;8.14;7.62;5.78;5.59;6.05;4.16;15.1;14.49;13.92;13.1;10.16;6.93;8.19;6.79;5.59;4;4.05;2.25;13.45;14.25;12.25;10.27;10.85;9.01;7.67;8.08;5.29;4.05;2.22;2.63;14.68;13.92;13.75;11.78;8.79;9.18;9.1;8.08;7.42;4.47;5.12;3.78</t>
  </si>
  <si>
    <t>20.71;31.42;79.59;83.29;83.73;83.81;83.86;83.89;83.92;83.89;83.26;65.92;60.03;52.3;66.05;78.96;81.89;82.88;83.32;83.51;83.59;83.59;83.59;80.77;65.37;60.38;61.37;71.81;78.44;80.49;81.45;82.36;82.77;82.85;82.85;81.67;65.67;61.26;60.36;65.64;72.66;77.45;79.21;80.25;80.66;81.29;81.59;80.82;63.89;60.88;59.29;61.78;67.34;71.62;75.78;78.11;78.99;79.34;79.73;79.4;61.34;58.36;53.97;58.25;63.32;67.34;70.82;74.6;76.44;77.34;78.19;78.03;58.03;54.6;51.4;54.25;58.66;63.23;66.03;69.26;72.05;74.44;75.45;75.73;51.48;52.36;46.74;49.1;53.4;58.74;63.26;65.59;67.18;70.25;71.62;72.36;45.29;43.7;40.77;44.66;46.27;52.44;57.89;62.11;64.3;65.89;67.59;68.16;39.01;40;36.05;37.64;40.41;44.33;52.19;58.58;60.74;63.37;64.82;65.64;31.07;29.48;27.29;30.16;32.05;40.44;45.29;53.64;56.19;60.38;62.03;63.07;25.4;21.21;19.64;20.47;25.18;29.62;37.75;43.4;50.6;54.6;58.25;60.44;18.58;19.34;19.34;18.66;20.77;24.68;32.93;37.75;44.16;49.15;54.55;55.97;14.27;15.73;16.71;14.44;17.48;21.12;25.15;29.07;38.36;45.32;47.45;53.01;11.15;9.18;8.99;15.15;13.42;15.34;20.33;26.25;29.92;38;42;44.47;8.3;9.42;8.44;8.99;11.53;13.26;14.63;22.3;24.74;32;35.97;39.4;8.14;7.75;7.4;8.14;8.08;11.78;14.27;15.75;23.81;26.77;31.32;36.85;6.03;5.92;6.99;7.75;7.53;9.37;14.03;15.26;16.33;22.63;25.95;29.67;4.93;3.89;4.41;7.26;4.55;8.25;9.51;12.16;15.45;18.63;24.16;26.47;2.68;1.56;4.05;4.63;7.21;4.22;7.64;10.85;12.68;15.12;20.03;22.9;0.85;2.77;1.07;4.3;6.08;4.27;7.78;10.49;10.44;15.7;15.81;22.96;1.26;3.15;1.92;3.42;4.27;7.21;7.84;9.42;10.88;13.53;15.23;17.23;2.58;2.25;2.99;1.97;4;7.42;8.16;9.23;9.23;9.53;13.59;14.79;3.48;3.1;4.99;4.16;7.15;8;9.18;9.23;11.4;14.14;13.7;14.68</t>
  </si>
  <si>
    <t>46.55;76.36;79.1;78.96;78;75.64;72.03;68.93;65.84;62.16;59.34;53.07;48.49;42.3;31.92;27.42;24.63;18.82;14.52;13.62;13.62;11.04;10.58;12.68;80.27;82.44;81.89;81.04;79.64;77.86;74.93;70.41;66.52;64;60.22;54.93;47.26;43.29;35.89;32.41;25.12;20.03;16.16;14.36;14.47;12.41;12.41;9.97;85.42;84.68;83.89;82.63;80.96;79.07;76.25;72.11;67.89;64.19;61.07;56.44;52.14;41.48;35.64;30.93;27.15;23.73;17.7;14.96;15.4;12.05;13.07;14.79;85.56;85.29;84.49;83.64;81.86;79.89;78.05;74.55;69.95;65.56;62.41;57.53;51.18;45.37;38.85;35.23;26;23.21;19.67;16.77;14.58;13.32;12.99;11.81;85.64;85.4;84.85;83.97;82.79;80.66;78.58;75.21;70.05;66.38;62.11;59.1;53.1;46.58;39.4;33.51;30.03;22.03;20.33;16;13.37;13.7;13.56;14.63;85.7;85.51;84.96;84.22;83.07;80.93;78.85;75.53;71.12;67.07;63.4;58.58;52.22;46.52;41.34;34.6;29.75;24.88;21.12;18.11;15.45;13.1;11.81;13.92;85.7;85.53;84.96;84.22;83.04;81.01;78.85;75.81;70.74;66.71;63.53;59.12;53.21;46.19;41.15;34.03;27.32;25.53;20.36;15.89;16.77;14.44;14;14.77;85.64;85.4;84.88;84.03;82.9;80.85;78.68;75.51;70.63;66.79;62.6;57.92;53.32;47.48;39.59;34.6;27.15;24.38;20.27;16.85;15.07;15.04;15.34;14.41;85.56;85.29;84.58;83.7;82.41;80.22;78.22;75.07;70.6;66.27;63.01;57.86;52.85;46.82;40.6;34.44;27.48;24.47;18.96;16.19;17.59;12.79;13.34;15.51;85.42;84.74;83.97;83.04;81.32;79.4;77.18;73.7;69.51;65.42;62.03;56.99;52.36;43.53;41.29;32.85;27.56;22.05;20.85;18.14;14.93;13.89;13.73;13.84;80.93;83.12;82.82;81.78;80.08;78.38;75.73;71.67;67.81;64.85;61.18;57.34;50.66;43.95;39.45;29.18;27.21;22.6;19.34;17.37;15.29;14.3;13.18;14.63;54.03;78.22;79.92;79.56;78.55;77.18;74.55;71.07;66.82;64.14;61.53;57.01;50.55;44.16;38.9;32.44;28.3;24.55;20.88;18.96;14.74;12.93;13.21;12.25</t>
  </si>
  <si>
    <t>0;0;312;539;581;585;585;601;607;610;532;106;0;0;55;270;387;489;533;560;584;585;585;401;0;0;0;108;254;326;350;354;393;407;423;350;0;0;0;65;133;196;257;284;299;300;316;329;0;0;0;15;89;140;152;183;218;229;241;242;0;0;0;0;14;55;92;100;113;136;148;153;0;0;0;0;0;3;28;57;64;75;92;104;0;0;0;0;0;0;0;21;40;45;56;58;0;0;0;0;0;0;0;0;17;28;32;42;0;0;0;0;0;0;0;0;1;18;22;26;0;0;0;0;0;0;0;0;0;2;17;18;0;0;0;0;0;0;0;0;0;0;3;16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</si>
  <si>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307;68;0;0;0;0;0;0;0;0;0;0;0;0;0;0;0;0;0;0;0;0;0;0;538;284;126;80;21;0;0;0;0;0;0;0;0;0;0;0;0;0;0;0;0;0;0;0;583;402;275;166;110;82;29;0;0;0;0;0;0;0;0;0;0;0;0;0;0;0;0;0;583;510;349;273;161;125;82;11;0;0;0;0;0;0;0;0;0;0;0;0;0;0;0;0;589;554;371;342;205;158;112;38;2;0;0;0;0;0;0;0;0;0;0;0;0;0;0;0;600;567;396;356;253;165;139;64;23;0;0;0;0;0;0;0;0;0;0;0;0;0;0;0;602;578;446;364;278;195;145;86;48;15;0;0;0;0;0;0;0;0;0;0;0;0;0;0;604;578;462;371;286;225;152;89;62;38;8;0;0;0;0;0;0;0;0;0;0;0;0;0;512;582;473;392;294;236;177;95;63;47;28;8;0;0;0;0;0;0;0;0;0;0;0;0;69;375;389;401;300;238;183;109;69;49;35;21;9;0;0;0;0;0;0;0;0;0;0;0</t>
  </si>
  <si>
    <t>WFR0_VT variant1_Width0_Depth3_Panel0_Urban_Canyon0_Direction1</t>
  </si>
  <si>
    <t>22.14;43.1;72.68;84.05;84.03;83.89;83.62;81.73;37.04;25.62;25.81;17.53;65.04;75.86;81.62;83.42;82.79;81.92;79.73;70.16;33.1;33.18;37.04;39.89;72.22;78.9;81.18;81.37;80.52;78.74;72.49;57.81;34.33;40.52;44.9;52.6;73.92;78.22;79.4;79.1;77.4;72.22;65.15;47.29;38.05;41.84;48.74;56.58;72.74;75.97;76.58;75.51;71.59;66.85;57.48;42.38;38.74;41.97;49.67;55.1;70.16;71.95;72.05;70.19;66;60.44;50.27;37.42;35.23;42.99;47.59;51.37;66.49;67.95;68.27;65.48;61.29;54.03;39.95;34.47;35.23;37.34;44.68;48.11;64.03;64.36;64.03;61.34;55.07;45.67;36.66;32.55;32.55;33.7;36.66;41.67;61.01;61.64;60.74;56.14;47.84;36.49;31.23;29.04;26.99;30.66;30.82;35.37;58.82;56.36;53.48;49.04;39.81;33.45;24.96;24.25;24.52;24.36;29.07;30.19;53.53;50.11;48.66;42.44;29.64;26.9;23.07;17.92;19.53;20.85;23.67;23.07;46.27;44.3;39.15;34.22;24.85;23.07;17.59;16.41;16.79;16.93;16.6;15.59;40.11;36.14;32.71;28.05;20.38;16.85;16.93;14.52;12.03;15.97;13.73;15.75;32.49;27.26;27.48;20.79;17.51;15.15;14.08;14.05;11.07;11.62;9.97;10.22;26.93;25.81;20.11;17.12;14.47;13.64;11.53;9.37;9.37;8;8.03;7.97;21.89;18;14.88;13.56;10.19;8.9;8.58;7.07;7.42;5.7;5.89;4.25;17.53;15.73;13.92;10.49;9.84;8.33;7.29;6.58;4.3;6.05;3.92;4.05;14.11;12.9;9.59;8.82;8.3;5.53;4.27;3.95;2.93;3.07;3.26;1.4;14.08;12.77;8.44;8.38;6.36;6.3;1.84;2.82;3.07;1.89;0.82;0.22;9.34;9.37;8.74;7.95;6.25;4.44;4.05;2.33;1.64;1.62;0.08;0.27;9.21;9.21;7.4;4;4.82;3.48;2.47;1.04;1.53;0.14;0.05;0;7.64;7.51;5.86;3.97;3.73;4.08;3.29;2.08;1.04;0.47;0.05;0;9.23;5.51;6.38;3.59;3.42;2.82;1.34;0.36;0.08;0.99;0.11;0;7.97;5.75;3.92;5.37;2.38;3.97;1.59;1.04;0.85;0.82;0;0.08</t>
  </si>
  <si>
    <t>3.32;8.22;11.62;26.96;82.68;83.75;84.05;84.25;84.27;75.51;50.58;31.21;22.11;19.73;16.66;17.34;70.11;80.49;82.82;83.37;83.62;82.82;78.03;67.84;45.12;32.79;22.79;19.04;56.27;74.22;79.29;80.99;82.33;82.14;79.59;75.42;49.73;44.3;27.42;21.97;42.82;65.53;74.19;78.22;79.7;80.36;79.23;76.74;49.01;45.21;35.12;24.71;29.67;57.23;66.49;73.1;76.99;78.08;77.45;75.21;46.85;40.93;30;25.62;29.29;45.67;61.04;66.52;71.48;74.44;74.44;73.1;40.96;36.41;30.77;22.71;26.63;37.84;53.34;62.77;66.03;69.29;69.81;69.59;34.96;29.78;24.58;20.93;22.47;32.05;44.85;55.53;62.71;64.6;66.11;65.45;28.79;25.75;20.11;16.68;18.58;23.48;32.77;47.59;55.37;60.66;62.55;62.47;24.49;20.27;14.22;14.25;16.33;18.6;25.18;38.47;48.93;55.48;58.49;58.88;17.18;15.86;9.78;10.05;13.04;16.03;19.67;30.16;40.85;49.18;53.62;53.04;12.9;8.71;10.16;7.73;8.71;16.33;15.97;23.95;32.58;41.42;46.41;49.64;8.71;8.85;8.03;6.27;7.34;6.3;13.18;18.68;26.52;31.04;38.58;41.15;7.18;7.78;5.4;4.96;7.42;8.25;10.27;14.41;19.64;25.89;30;36.27;6.71;4.16;3.67;3.04;3.12;5.04;6.38;10.27;16.49;19.15;24.99;26.63;3.89;3.26;2.14;3.15;1.26;3.7;6.19;7.59;11.15;15.34;21.51;25.42;3.4;0.63;2.96;1.07;1.7;3.29;2.88;6.47;8.44;14.03;16.66;19.29;2.03;1.15;0.25;1.84;0.36;1.78;3.45;7.29;8.22;9.81;14.58;15.37;0.16;0.79;0.6;0.16;0.66;2.16;2.25;3.78;5.07;8.58;10.99;11.86;0.19;0.19;0.16;0.25;1.4;1.95;0.93;3.78;4.55;8.66;9.29;9.86;0.14;0.08;0;0;0.47;0.3;0.19;3.78;4.36;5.53;7.53;9.29;0.03;0.08;0;0;0.16;1.53;2.05;1.81;2.82;4.33;8.3;7.97;0.11;0.14;0.03;0.16;0.47;0.36;0.47;0.74;2.96;6.47;6.77;8.36;0;0.16;0.36;0.63;2.25;0.96;1.67;3.67;3.1;3.56;3.92;8.22</t>
  </si>
  <si>
    <t>8.44;48;64.88;67.51;67.32;65.75;63.04;60.19;55.81;47.86;41.7;31.89;26.82;20.05;18.79;14.11;11.53;8.05;7.21;5.12;3.84;2.41;3.89;3.56;19.37;65.89;72.03;73.26;71.26;69.04;65.48;62.36;57.37;51.64;43.15;36.6;29.29;21.62;15.97;13.78;13.21;10.33;7.97;6.44;4.58;2.44;3.97;4.25;58.82;79.07;79.48;78.71;76.33;72.25;68.36;64.68;59.56;53.29;44.74;38.93;29.95;25.97;18.71;14.66;11.92;8.93;8.08;8.03;3.64;4.08;6.33;5.04;84.74;84.05;82.71;81.21;79.21;75.75;71.48;66.58;61.73;56.3;47.29;40.82;30.88;25.53;18.49;14.74;13.73;12.16;8.88;5.64;4.99;4.27;4.96;5.1;85.73;85.18;84.25;82.74;80.38;78.03;72.85;67.86;63.04;56.41;49.59;43.37;33.59;27.97;21.37;19.01;14.77;11.53;9.07;7.84;7.04;7.75;7.37;4.08;85.89;85.37;84.55;83.4;81.07;78.41;74.85;68.85;64.27;59.23;51.37;43.32;34.33;29.18;21.42;15.51;14.47;9.34;8.33;8.77;6.52;3.84;7.78;4.11;85.89;85.37;84.55;83.45;81.12;78.74;74.85;68.38;64.47;57.78;52.36;42.79;36.11;30.74;24.68;19.32;12.68;13.34;9.51;9.42;6.66;7.29;7.07;5.53;85.7;85.21;84.25;82.93;80.66;78.16;74.25;68.19;64;58.88;50.85;42.16;36.66;29.26;23.07;18.79;16.14;11.67;9.21;9.1;5.62;6.74;6.27;6.58;84.82;84.22;83.29;81.62;79.48;76.99;71.81;66.9;62.99;57.75;48.6;42.22;32.41;29.29;22.55;20.05;15.12;11.97;8.88;8.66;6.49;4.33;6.36;5.78;63.45;79.89;80.27;79.4;77.89;74.93;69.86;66.14;61.29;55.26;50.16;40.68;32.79;26.99;22.16;18.77;14.68;11.64;9.42;8.77;7.78;6.68;4.36;8.05;36.27;68.99;75.32;75.56;74.16;70.85;67.29;63.62;58.99;54.22;46.88;38.82;32.19;25.29;23.18;16.27;16.49;12.85;10.27;9.07;7.97;5.37;4.63;4.36;24.88;55.73;66.71;69.97;70.03;67.34;65.32;62.66;57.78;51.86;44.49;38.36;30.58;31.45;22.14;17.21;16.19;14.47;9.1;9.15;7.97;5.34;4.08;5.45</t>
  </si>
  <si>
    <t>0;0;0;0;446;568;598;598;604;247;54;20;0;0;0;0;140;315;444;521;565;488;299;186;0;0;0;0;45;197;290;344;363;384;284;145;0;0;0;0;0;96;165;223;279;291;226;165;0;0;0;0;0;59;117;152;168;211;198;138;0;0;0;0;0;0;33;74;99;110;131;126;0;0;0;0;0;0;0;14;50;66;72;82;0;0;0;0;0;0;0;0;5;36;47;52;0;0;0;0;0;0;0;0;0;5;25;32;0;0;0;0;0;0;0;0;0;0;5;20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</si>
  <si>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461;157;56;0;0;0;0;0;0;0;0;0;0;0;0;0;0;0;0;0;0;0;0;0;575;344;209;116;72;22;0;0;0;0;0;0;0;0;0;0;0;0;0;0;0;0;0;0;598;452;320;226;134;106;58;0;0;0;0;0;0;0;0;0;0;0;0;0;0;0;0;0;599;540;364;307;190;143;101;22;0;0;0;0;0;0;0;0;0;0;0;0;0;0;0;0;609;582;389;357;233;169;135;50;7;0;0;0;0;0;0;0;0;0;0;0;0;0;0;0;219;482;435;365;282;179;150;79;31;2;0;0;0;0;0;0;0;0;0;0;0;0;0;0;34;270;320;276;251;216;155;89;57;21;2;0;0;0;0;0;0;0;0;0;0;0;0;0;11;155;169;177;177;144;127;94;63;44;17;4;0;0;0;0;0;0;0;0;0;0;0;0</t>
  </si>
  <si>
    <t>WFR1_VT variant1_Width0_Depth3_Panel0_Urban_Canyon0_Direction1</t>
  </si>
  <si>
    <t>44.9;71.07;84.16;84.16;84.16;84.05;83.95;83.64;81.59;37.59;34.96;28.3;76.41;81.81;83.67;83.62;83.51;83.07;81.97;79.97;70.36;45.18;48.27;54.36;79.26;81.56;82.55;81.95;81.53;80.74;79.07;74.93;62.58;50;58.79;62.99;79.12;80.6;80.82;80.27;79.4;78.36;74.58;67.23;58.58;54.6;60.36;65.15;78.41;78.99;78.96;78.41;76.19;72.99;68.05;63.34;56.49;55.15;61.21;63.53;75.97;76.52;76.3;74.55;71.4;67.89;63.56;59.04;51.51;54.16;59.01;62.08;72.71;72.79;72.08;70.25;66.88;63.92;59.75;52.49;49.37;49.81;54.99;57.62;69.56;68.99;68.25;66;63.51;59.78;55.23;48.16;46.55;45.7;52.16;52.55;66.47;66.22;64.79;62.36;58.77;54.33;48.66;42.08;38.08;40.27;44.88;46.19;63.29;63.07;61.84;58.63;54.3;45.62;41.73;37.1;35.95;34.82;37.81;39.64;60.82;59.92;57.81;54.03;46.33;41.21;36.79;32.41;29.86;31.34;32.14;35.64;57.48;56.55;53.21;48.9;41.1;34.55;29.78;28.79;26.52;25.07;25.89;25.7;52.93;52.05;47.1;40.33;36.52;31.59;24.27;22.19;20.05;22.27;22.47;24.71;47.56;43.78;40.38;34.77;28.36;24.05;23.29;19.84;16.82;17.45;17.18;16.19;40.22;37.95;33.64;31.04;23.34;21.86;16.66;14.93;14.71;12.3;12.6;14.58;36.25;33.18;27.67;23.56;21.37;15.89;13.34;14.03;12.36;10.11;8.82;11.23;31.53;25.95;22.47;16.85;15.34;13.32;10.25;9.67;9.95;8.38;9.59;8.16;24.82;23.81;19.18;16.77;13.78;13.75;11.45;8.33;8.38;8.27;5.07;4.55;21.84;18.71;16.36;14.71;13.34;9.48;9.75;8.05;6.36;4.11;4.16;4.05;18.49;16.22;11.59;9.92;12.85;8.85;7.1;6.38;5.32;4.05;3.32;3.89;18.52;13.73;11.29;9.04;10.08;6.25;5.18;5.45;4.36;4.58;1.84;1.7;15.97;13.18;9.81;9.75;9.37;7.1;4.47;4;3.64;2.14;1.51;0.77;13.48;12.16;10.66;8.71;8.82;8;5.84;4.16;4.79;2.27;2;0.82;12.71;12.38;12.74;10;8.79;4.96;6.9;5.62;4.52;4.14;3.7;2.16</t>
  </si>
  <si>
    <t>13.51;19.84;19.4;82.38;83.78;84.19;84.27;84.3;84.3;84.36;74.41;51.01;45.86;39.45;33.4;70.68;80.6;82.88;83.51;83.67;83.78;83.86;82.82;78.16;61.26;54.14;43.32;60.68;74.9;79.34;81.4;82.66;82.85;83.04;82.71;80.36;62.79;57.92;48.71;53.92;67.29;75.18;78.58;80.05;80.93;81.78;81.53;80.03;61.75;57.42;50.47;53.07;62.19;68.38;74.58;77.32;78.9;79.48;79.86;79.12;59.78;55.92;49.07;46.99;55.92;63.7;68.74;72.85;75.48;77.56;78.11;77.4;55.64;50.85;47.92;45.4;49.67;59.64;64.44;67.4;71.42;74.19;74.96;74.71;51.86;45.86;41.67;38.68;42.96;49.62;60.47;64.14;66.66;69.32;71.07;71.34;41.4;39.64;35.56;31.51;35.62;43.92;53.34;59.18;63.34;65.64;67.23;67.34;33.78;31.4;29.89;25.67;30.14;35.32;44.49;53.51;58.6;62;63.67;64.47;29.29;26.33;24.19;23.15;24.85;31.12;37.59;47.62;54.58;58.38;61.37;61.84;18.19;21.01;18.63;19.21;21.95;26.77;34;39.07;46.63;53.73;56.74;59.42;17.45;17.26;14.58;15.15;15.7;20.3;26.93;31.97;38.68;45.75;52.03;53.51;13.84;12.55;10.71;12.44;15.15;13.78;15.62;27.32;34.52;38.27;43.97;49.53;11.01;10.33;9.18;8.68;13.1;13.12;18.11;20.38;27.67;33.51;40.79;43.64;7.92;8.6;8;8.41;7.4;9.12;12.9;17.89;21.45;26.85;34.14;37.01;5.26;7.34;7.18;6.66;7.23;9.15;10.79;14.11;18.36;22.88;25.45;29.67;3.75;4.05;4.44;4.14;5.48;4.05;8.16;10.49;15.34;18.68;24.11;25.53;3.4;2.96;2.93;4.36;5.1;5.56;7.51;9.45;13.4;14.88;21.64;20.16;2.9;2.33;0.85;1.64;3.48;3.37;5.73;6.85;10.77;13.84;18.27;21.12;0.93;1.04;2.6;2.38;2.41;4.6;6.19;5.73;9.07;9.56;13.67;17.18;1.64;0.36;0.66;2.47;2.85;3.67;3.15;7.26;8.55;13.64;13.01;15.4;0.96;1.78;1.62;2.3;3.45;5.51;4.14;7.37;7.53;10.44;13.34;12.88;0.9;2.71;3.29;3.73;4.77;6.85;7.95;6.08;9.15;10.41;11.12;13.92</t>
  </si>
  <si>
    <t>25.32;68.11;75.56;76.6;75.53;72.96;69.86;67.23;64.63;60.66;56.47;51.15;43.45;38;32.58;23.97;16.52;16.85;15.51;12.49;9.37;9.12;8.38;8.74;57.95;79.07;79.97;79.4;78.47;76.05;71.84;68.55;65.18;61.67;56.93;50.6;45.21;36.77;31.75;28.25;21.34;15.89;13.89;11.84;10.25;10.27;9.21;12.14;84.38;83.97;83.29;81.7;80.16;78.38;75.12;70.99;66.88;62.71;58.68;52.71;45.95;37.97;30.14;26.47;22.41;18.52;17.97;12.11;11.21;8.55;7.97;8.38;85.73;85.21;84.38;83.4;81.34;79.34;76.79;72.14;67.56;64.49;59.7;55.51;49.32;41.75;35.1;27.42;22.41;17.1;15.95;12.63;14.79;10.99;12.11;10.27;85.89;85.53;84.85;83.89;82.55;80.22;78.16;74.38;69.21;65.07;60.82;55.37;51.34;43.62;33.95;28.47;22.66;22.19;16.55;14.66;12.38;9.64;9.59;13.15;85.89;85.56;85.01;84.22;82.96;80.66;78.47;74.88;69.78;65.51;61.81;56.49;49.23;43.62;34.66;30.6;26.66;22.14;17.95;13.45;14.49;12.6;10.47;11.95;85.89;85.56;85.07;84.22;82.9;80.68;78.58;75.07;70.05;66.27;61.81;55.86;51.12;42.49;37.12;28.14;26.03;21.07;16.82;15.23;13.95;11.78;12.36;11.56;85.89;85.53;84.9;83.95;82.79;80.36;78.22;74.93;69.84;65.64;61.78;56.58;49.34;42.85;35.15;31.42;22.88;22.47;19.21;13.23;12.93;11.84;9.73;12.71;85.78;85.23;84.44;83.53;81.97;79.73;77.29;73.81;68.52;65.26;60.68;55.34;51.21;40.27;35.97;31.53;23.4;20.82;19.26;13.01;11.18;13.15;10.16;10.66;84.44;84.16;83.56;82.58;80.68;78.88;75.89;71.48;67.21;63.78;59.97;55.1;47.51;42.99;35.78;28.16;24.44;19.56;18.14;14.79;14;13.7;9.32;10.68;62.88;79.89;80.71;80.38;79.12;77.18;74.63;70.3;66.16;63.42;59.81;55.42;46.03;40.14;33.56;28.36;24.66;19.81;16.19;14.49;13.34;13.37;9.97;11.64;39.92;71.51;77.29;78.19;77.26;75.32;71.62;68.58;65.1;61.95;58.03;52.9;44.3;41.86;35.89;29.56;24.58;21.67;15.84;15.01;10.11;10.27;11.07;9.95</t>
  </si>
  <si>
    <t>0;0;0;421;559;598;598;604;619;623;203;54;0;0;0;107;308;434;513;557;574;598;492;282;0;0;0;27;176;283;342;363;371;408;401;267;0;0;0;0;86;160;217;272;291;306;307;236;0;0;0;0;50;114;151;164;206;233;238;204;0;0;0;0;0;29;70;98;107;127;148;154;0;0;0;0;0;0;10;45;64;71;81;99;0;0;0;0;0;0;0;5;34;46;51;61;0;0;0;0;0;0;0;0;5;24;31;36;0;0;0;0;0;0;0;0;0;4;20;26;0;0;0;0;0;0;0;0;0;0;6;18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</si>
  <si>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426;128;35;0;0;0;0;0;0;0;0;0;0;0;0;0;0;0;0;0;0;0;0;0;567;332;189;106;59;0;0;0;0;0;0;0;0;0;0;0;0;0;0;0;0;0;0;0;598;442;308;213;131;99;50;0;0;0;0;0;0;0;0;0;0;0;0;0;0;0;0;0;598;538;363;298;185;139;97;18;0;0;0;0;0;0;0;0;0;0;0;0;0;0;0;0;609;580;387;355;225;168;128;49;6;0;0;0;0;0;0;0;0;0;0;0;0;0;0;0;617;587;425;365;277;177;149;77;31;1;0;0;0;0;0;0;0;0;0;0;0;0;0;0;620;596;459;373;294;212;155;88;55;19;2;0;0;0;0;0;0;0;0;0;0;0;0;0;167;474;448;379;297;237;165;93;62;44;15;2;0;0;0;0;0;0;0;0;0;0;0;0;31;260;297;299;247;244;184;97;67;49;31;15;1;0;0;0;0;0;0;0;0;0;0;0</t>
  </si>
  <si>
    <t>WFR2_VT variant1_Width0_Depth3_Panel0_Urban_Canyon0_Direction1</t>
  </si>
  <si>
    <t>66.44;83.53;84.25;84.25;84.25;84.22;84.16;84.05;83.62;80.3;46.25;40.58;81.01;83.78;83.84;83.78;83.67;83.59;83.23;81.97;79.53;68.52;60.82;65.37;81.42;82.93;82.88;82.6;82.27;81.7;80.82;79.15;74.47;65.73;65.1;70.38;80.82;81.53;81.37;80.99;80.49;79.42;78.36;75.18;69.45;64.22;65.75;70.05;79.7;79.95;79.73;79.15;78.52;76.66;74.66;69.67;65.29;62.36;65.51;67.92;78.47;78.49;77.64;76.85;75.07;72.14;69.64;66.55;63.04;60.05;63.7;64.66;75.89;75.89;74.99;72.74;71.07;68.03;65.45;63.12;59.15;57.04;59.62;62.93;72.16;71.84;71.04;69.01;67.21;64.58;61.84;58.3;55.1;53.81;56.63;58.55;69.32;68.52;67.26;66.14;63.95;60.96;57.34;54.68;50.44;50.68;52.11;52.71;66.49;65.62;64.52;62.77;59.75;58.03;53.95;48.16;44.14;44.63;46.66;48.58;63.84;63.07;61.37;58.49;55.95;51.78;46.55;41.84;38.93;39.89;40.16;38.55;61.37;59.84;58.3;56;50.58;44.66;39.51;36.82;32.82;34.19;33.51;35.92;58.27;57.26;55.1;48.22;44.71;37.53;35.81;29.01;27.45;25.51;28.33;27.75;55.42;52.38;46.88;42.47;38.03;32.99;29.23;27.64;22.44;22.63;23.01;23.21;47.45;45.18;42.71;38.96;31.04;28.85;24;21.4;17.64;16.93;16.58;17.97;45.01;41.86;35.92;31.29;27.62;23.34;21.42;16.58;16.99;15.4;14.47;14.96;38.66;36.79;33.42;28.19;22.47;20.52;15.67;15.01;11.81;12.33;10.96;9.75;33.84;31.23;28.44;23.26;20.19;17.73;14.79;12.03;13.73;10.93;11.7;9.81;28.77;26.58;23.45;18.6;15.23;14.3;10.79;11.7;9.67;6.55;9.42;8.44;24.88;24.93;18.19;17.29;13.32;12.38;9.64;9.1;8.71;7.23;6.44;7.59;22;20.14;21.01;16.22;12.14;13.04;9.56;8.55;8.96;7.23;4.9;6.22;21.56;18.41;15.81;14.47;13.67;9.15;9.7;9.37;8.22;3.95;4.33;4.05;17.62;19.29;16.27;16.33;11.26;11.48;9.15;9.23;5.53;5.67;4.77;3.67;17.95;15.42;14.25;14.82;11.86;13.15;9.4;9.18;8.58;9.29;6.14;5.7</t>
  </si>
  <si>
    <t>28.27;32.6;80.71;83.75;84.22;84.3;84.36;84.36;84.38;84.38;83.73;69.04;62.41;56.33;66.99;79.81;82.79;83.51;83.7;83.81;83.92;84.03;83.86;82.03;67.01;62.52;63.59;74.52;79.37;81.26;82.58;82.88;83.21;83.34;83.48;82.71;67.34;64.08;62.25;68.22;75.23;78.77;80.05;81.04;82.03;82.27;82.38;82.05;65.7;63.7;61.73;64.6;69.89;74.74;77.32;79.12;79.7;80.49;80.82;80.58;63.67;61.51;58.71;60.88;65.45;69.26;73.21;75.78;77.56;78.6;79.18;79.15;60.9;59.01;54.85;57.53;61.62;65.23;68.49;71.4;74.6;75.97;77.12;77.12;56.79;53.62;52.93;51.95;57.97;61.42;64.82;66.96;70.05;71.97;74.36;74.77;51.32;46.68;47.7;49.45;49.84;57.62;61.75;64.08;66.36;67.92;70.52;70.9;46.05;39.64;41.75;38.77;44.58;47.97;56.38;60.6;63.23;64.82;66.36;67.07;39.53;35.1;31.29;34.19;38.93;42.33;49.67;55.86;60.44;61.86;63.59;64.63;32.33;31.56;28.9;28.05;33.12;37.32;43.21;51.73;55.26;59.01;60.66;62.36;25.59;24.27;22.47;22.58;24.85;31.48;35.34;44.22;49.81;54.05;58.05;59.97;18.82;17.7;19.7;15.67;22;27.45;29.48;37.53;40.82;44.6;53.18;55.32;13.81;13.7;14.08;14.16;15.21;19.89;27.75;33.75;35.86;40.03;47.51;52.14;13.48;12.16;9.53;12.16;14.11;17.7;18.85;26.22;30.85;35.42;41.37;44.74;10.49;10.19;10.16;8.68;12.14;13.48;15.67;19.48;23.89;31.86;35.45;39.95;8.52;8.58;7.86;7.84;8.71;11.56;15.48;17.18;21.62;25.04;30.68;36;6.68;5.92;6.77;6.9;5.21;11.01;11.59;14.25;18.79;22.58;28.05;27.73;6.47;6.88;5.01;6.52;8.49;9.45;13.1;12.33;15.81;18.71;23.37;29.1;2.6;3.12;3.86;7.37;6.96;6.93;9.04;12.41;16.41;17.23;20.41;23.95;3.62;3.73;3.7;4.74;4.58;7.73;8.19;11.64;13.64;15.67;18.14;23.81;2.52;3.67;4.03;3.56;8.9;8.41;9.48;11.34;12.9;16.38;17.21;19.95;1.84;4.41;7.42;7.07;9.84;8.79;9.64;13.62;14.47;14.25;19.21;17.04</t>
  </si>
  <si>
    <t>50;78.11;79.97;79.95;79.01;77.4;75.04;71.48;67.45;64.77;61.78;56.85;54.08;46.88;42.68;35.84;28.79;24.66;23.21;17.23;14.25;13.75;11.75;13.62;81.21;83.45;82.88;81.78;80.41;78.77;76.41;72.71;68.79;66.03;62.41;58.55;54.58;47.34;41.56;35.26;32.41;25.1;22.47;19.26;18.79;15.1;12.88;17.84;85.56;84.96;84.3;83.51;81.84;80.14;78.27;75.01;70.9;66.55;63.1;60.25;54.52;51.84;42.14;35.48;31.95;26.96;21.92;20.11;16.79;15.04;14.66;14.47;85.89;85.53;84.9;84.08;82.96;80.77;78.82;75.75;71.7;67.56;64.3;59.92;56;50.82;46.11;36.99;31.73;24;22.96;21.15;19.15;15.26;14.41;16.44;85.92;85.56;85.21;84.38;83.45;81.51;79.4;76.88;72.55;68.47;64.52;60.99;57.37;49.15;45.45;38;30.47;26.63;22.55;18.99;16.14;17.04;16.99;15.01;85.92;85.59;85.29;84.49;83.59;81.67;79.73;77.62;73.23;68.96;65.37;61.95;56.6;50.71;47.01;40.25;33.15;26.27;22.03;18.9;17.34;17.89;15.67;19.59;85.92;85.62;85.29;84.55;83.59;82.05;79.75;77.56;74.11;69.1;65.53;62.33;56.25;52.3;43.81;37.64;32.74;30.25;24.52;21.64;18.27;15.78;14.14;18.14;85.92;85.56;85.23;84.44;83.48;81.81;79.7;77.53;73.23;69.26;65.51;61.23;57.01;51.42;46.19;38.36;29.26;27.92;25.42;20.85;19.95;15.21;17.7;15.48;85.89;85.53;84.9;84.22;82.96;81.1;79.12;76.58;72.05;68;65.34;61.1;56.68;51.23;43.56;38.52;33.15;25.97;23.45;21.07;20.41;16.14;15.64;15.67;85.56;85.07;84.41;83.56;82.47;80.49;78.58;75.51;71.56;67.32;64.3;60.82;55.29;51.64;43.56;38.9;31.7;28.14;25.95;20.49;19.7;16.41;15.62;17.78;82.05;83.62;83.42;82.68;80.93;79.29;77.34;74.66;70.58;66.68;63.4;59.51;55.95;49.7;44.25;38.05;33.21;27.95;23.07;19.62;21.62;16.19;15.97;16.49;57.7;79.15;80.88;80.68;79.59;78.3;75.89;73.26;70;65.75;62.96;59.51;54.19;49.75;44.25;37.78;32.36;27.84;24.16;20.05;16.66;14.79;14.25;15.32</t>
  </si>
  <si>
    <t>0;0;318;550;596;598;598;614;621;624;546;109;0;0;55;270;395;498;542;571;597;598;598;413;0;0;0;114;257;334;357;363;402;416;430;357;0;0;0;65;137;199;261;288;303;306;320;335;0;0;0;15;96;147;160;191;227;237;249;252;0;0;0;0;16;60;95;105;118;142;153;158;0;0;0;0;0;3;33;60;69;80;97;110;0;0;0;0;0;0;0;23;42;50;61;63;0;0;0;0;0;0;0;0;17;30;35;45;0;0;0;0;0;0;0;0;1;18;25;29;0;0;0;0;0;0;0;0;0;2;17;21;0;0;0;0;0;0;0;0;0;0;3;16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</si>
  <si>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318;68;0;0;0;0;0;0;0;0;0;0;0;0;0;0;0;0;0;0;0;0;0;0;545;290;132;80;21;0;0;0;0;0;0;0;0;0;0;0;0;0;0;0;0;0;0;0;598;411;280;173;115;82;29;0;0;0;0;0;0;0;0;0;0;0;0;0;0;0;0;0;598;520;358;278;170;131;87;11;0;0;0;0;0;0;0;0;0;0;0;0;0;0;0;0;604;565;378;347;213;165;118;38;2;0;0;0;0;0;0;0;0;0;0;0;0;0;0;0;615;585;403;364;261;170;146;65;24;0;0;0;0;0;0;0;0;0;0;0;0;0;0;0;618;596;454;371;290;200;150;87;48;16;0;0;0;0;0;0;0;0;0;0;0;0;0;0;620;596;471;378;296;233;157;89;62;39;9;0;0;0;0;0;0;0;0;0;0;0;0;0;523;600;482;400;304;243;182;95;63;48;29;10;0;0;0;0;0;0;0;0;0;0;0;0;69;388;395;409;310;245;190;109;69;50;35;24;9;0;0;0;0;0;0;0;0;0;0;0</t>
  </si>
  <si>
    <t>WFR0_VT variant2_Width0_Depth3_Panel0_Urban_Canyon0_Direction1</t>
  </si>
  <si>
    <t>27.37;46.08;75.42;84.38;84.36;84.25;84;82.63;39.62;26.6;27.07;18.93;67.07;77.51;82.55;83.84;83.59;82.88;80.74;71.86;33.37;37.75;39.34;41.92;74.79;79.53;81.75;81.97;81.21;79.51;75.07;60.52;36.63;41.73;49.29;55.12;75.78;79.15;80.36;79.92;78.58;75.07;66.93;52.14;40.3;44.82;52;58.71;74.82;77.64;78.36;76.85;73.86;68.33;60.96;47.81;40.93;46.58;53.59;57.92;72.68;74.55;74.88;72.08;67.78;63.4;53.15;44.6;42.3;45.84;51.32;56.41;69.86;70.3;69.29;67.15;63.84;59.04;47.45;37.81;38.11;43.53;46.66;52.74;65.84;66.16;64.74;62.16;58.44;50.9;41.15;36.77;33.86;37.34;40.71;46.74;63.29;63.53;61.92;58.49;53.01;43.4;37.34;31.78;32.33;34.27;35.04;38.11;59.86;59.42;57.12;50.85;42.9;34.68;29.1;26.27;27.12;28.41;32.6;32.68;55.07;55.78;50.03;46.33;36.41;29.34;25.32;24.14;21.4;24;25.42;26.96;50.16;49.34;46.52;38.19;30.05;25.32;21.95;18.88;17.45;17.67;21.48;22.03;43.42;42.16;38.47;29.37;26.52;22.25;17.21;15.89;16.03;16.44;15.86;16.9;37.48;32.38;27.67;24.85;21.37;15.73;14.27;11.32;11.42;13.21;10.25;10.05;27.95;27.45;22.36;21.12;15.59;10.33;13.78;11.97;8.85;9.34;10.08;8.63;27.48;25.12;18.44;15.75;13.59;11.92;10.38;9.81;8.3;7.23;8.71;8.93;22.27;20.52;15.97;14.36;12.9;8.68;9.51;7.97;4.38;4.9;6.14;6.66;17.81;14.88;11.26;9.53;8.82;8.22;7.15;6;6.79;2.74;3.97;3.53;12.6;13.26;9.86;9.7;7.7;5.18;7.01;3.18;3.45;2.49;2.3;1.15;14.25;8.9;9.86;8.88;6.16;5.48;4.11;3.15;2.55;2.93;2.16;1.75;12.96;8.44;8.3;8.27;4.88;4.52;4.05;3.84;1.86;1.34;0.22;0.25;8.52;8.88;8.55;8.03;5.78;5.84;2.19;1.67;0.99;2.19;0.14;0.03;8.79;9.84;7.7;7.73;6.55;3.59;4.25;1.53;1.84;2.47;0.14;0.08;7.78;5.45;6.9;4.79;4.58;4.99;3.86;1.32;2.25;2.49;3.34;0</t>
  </si>
  <si>
    <t>4.88;10.55;11.75;28.52;83.1;84.25;84.49;84.52;84.58;77.62;53.26;36.85;25.01;21.01;19.18;19.42;72.47;81.21;83.18;83.7;83.92;83.21;78.93;69.75;50.49;40.99;28.3;21.4;60.3;75.42;80.05;82.27;82.85;82.79;80.63;77.04;56.99;46.3;38.88;27.51;49.1;66.55;75.59;79.12;80.63;81.04;80.19;77.97;56.74;47.26;38.19;30.58;42.55;59.84;68.14;75.15;78.19;78.9;78.52;77.04;49.18;46.82;36.33;29.32;33.56;49.18;62.88;68.74;74.16;75.62;76.03;74.58;47.64;41.59;37.59;31.7;29.7;42.55;57.37;63.92;67.53;70.66;71.86;70.96;40.85;37.4;30.79;24.82;26.38;35.62;49.1;59.12;63.73;66.49;67.59;67.34;30.79;28.66;25.92;20.11;23.51;27.59;40.6;51.01;59.04;63.1;63.89;64.41;25.26;21.62;19.64;14.27;17.23;22.99;32.68;43.59;54.19;58.88;60.82;61.32;17.26;17.29;15.1;15.4;15.34;17.23;25.48;36.55;43.29;51.59;55.07;57.15;14.49;13.42;12.11;12.16;10.96;14.9;19.7;26.3;34.63;45.78;50.11;53.42;12.68;11.64;11.21;8.33;10.88;11.37;16.55;24.58;29.37;37.1;45.92;47.95;7.42;8;8.11;6.96;7.26;10.77;9.07;18.3;24.19;31.45;35.42;42.14;7.51;7.4;3.45;4.44;5.59;9.34;9.01;9.75;16.49;24.16;29.1;30.49;3.7;3.97;3.18;2.66;3.1;3.53;8.63;9.29;14.08;18.03;24.82;27.62;2.82;3.26;2.66;1.48;1.62;2.79;6.33;8.9;9.37;15.07;19.4;20.25;1.37;0.58;0.9;1.21;2.68;2.38;5.75;4.55;8.22;13.34;14.9;18.03;1.53;2.27;0.36;1.62;0.38;3.1;4.55;3.84;8.55;10.22;13.32;15.04;0.3;0.47;1.01;0.49;0.33;1.97;2.85;3.73;4.44;10.33;11.12;12.27;0.25;0.22;0.08;0.33;0.25;1.45;2.49;3.15;5.29;8.93;9.51;9.48;0.3;0.16;0.19;0.19;0.22;1.95;1.62;3.97;6.66;7.89;8.74;8.66;0.19;0.19;0.44;0.36;1.01;2.63;1.29;7.07;4.58;5.1;8.16;9.56;0.11;0.11;0.16;0.22;1.18;2.05;3.67;3.62;6.41;5.42;7.48;8.11</t>
  </si>
  <si>
    <t>13.18;52.55;66.88;68.9;69.26;67.64;65.78;62.25;58.52;52.85;46.44;41.51;29.84;25.78;24.36;15.12;13.4;8.71;8.52;7.18;5.78;6.22;3.15;5.45;25.01;67.73;74.68;75.48;73.45;71.18;67.53;64.36;60.71;55.32;48.66;41.48;36.41;29.12;22.49;17.18;14.3;9.34;9.21;7.86;4.93;4.47;5.62;3.97;63.95;79.95;80.47;79.45;78.11;75.04;70.38;66.44;62.14;57.7;49.51;42.63;35.53;28.41;25.26;20.11;15.51;11.15;9.62;8.58;8;6.52;5.18;8.38;85.07;84.38;83.56;81.86;79.86;77.53;73.04;67.84;63.81;58.66;51.92;44.93;37.97;31.67;25.84;21.12;15.7;10.93;10.22;8.85;8.79;7.18;3.21;9.21;85.92;85.34;84.49;83.4;81.26;78.79;75.18;69.89;65.51;59.81;53.1;47.73;40.58;32.16;24.49;17.64;14.36;13.34;11.37;11.92;6.93;8.19;6.08;7.56;85.97;85.56;84.9;83.78;81.78;79.29;75.78;71.15;65.78;62.05;55.73;46.9;41.26;33.64;25.23;22.22;18.49;15.23;9.73;8.74;7.18;6.93;7.01;6.93;85.97;85.56;84.9;83.81;81.89;79.4;76.08;71.29;65.73;61.04;54.9;48.08;38.93;33.75;26;20.27;17.7;15.12;11.34;10.14;7.34;7.34;7.18;8.16;85.92;85.37;84.55;83.48;81.42;79.01;75.56;70.38;65.64;60.44;54.96;47.01;38.77;33.23;26.3;20.58;17.92;13.73;10.22;10.22;8.52;7.21;6.41;8.27;85.21;84.49;83.7;82.68;80.47;78.22;74.47;69.21;64.58;59.62;54.55;45.59;40.38;32.11;27.37;21.1;18.27;15.7;9.92;10.55;8.85;7.23;8.52;7.21;66.19;80.63;81.12;80.08;78.9;75.7;71.92;67.07;63.26;59.01;53.21;44;37.95;28.99;27.73;21.48;16.11;14.41;9.97;12.55;7.97;7.45;5.18;8.55;41.04;71.7;77.18;77.32;75.78;73.92;69.78;66.16;62.16;58.25;51.4;44.99;38.88;31.64;25.92;20.22;15.95;13.51;10.71;9.34;9.26;8.47;8.66;8.22;31.34;58.66;70.25;73.21;72.88;70.36;67.1;65.04;61.21;56.55;50.16;42.88;34.85;30.44;26.27;21.97;17.64;15.26;11.04;10.25;8.71;8.08;5.12;5.75</t>
  </si>
  <si>
    <t>0;0;0;0;465;601;644;645;652;271;59;23;0;0;0;0;142;331;464;544;588;514;307;194;0;0;0;0;45;197;304;365;383;404;306;146;0;0;0;0;0;99;165;224;286;296;232;170;0;0;0;0;0;59;117;152;169;212;199;139;0;0;0;0;0;0;35;74;100;111;132;129;0;0;0;0;0;0;0;14;50;67;73;83;0;0;0;0;0;0;0;0;5;36;48;53;0;0;0;0;0;0;0;0;0;5;25;33;0;0;0;0;0;0;0;0;0;0;5;20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</si>
  <si>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468;163;56;0;0;0;0;0;0;0;0;0;0;0;0;0;0;0;0;0;0;0;0;0;587;347;220;116;72;22;0;0;0;0;0;0;0;0;0;0;0;0;0;0;0;0;0;0;616;466;323;232;136;106;60;0;0;0;0;0;0;0;0;0;0;0;0;0;0;0;0;0;616;552;375;310;192;147;105;22;0;0;0;0;0;0;0;0;0;0;0;0;0;0;0;0;625;599;400;367;239;171;140;50;7;0;0;0;0;0;0;0;0;0;0;0;0;0;0;0;226;500;445;377;292;182;154;80;33;2;0;0;0;0;0;0;0;0;0;0;0;0;0;0;35;281;328;286;264;220;159;89;57;23;2;0;0;0;0;0;0;0;0;0;0;0;0;0;12;162;178;185;190;151;130;94;63;44;18;4;0;0;0;0;0;0;0;0;0;0;0;0</t>
  </si>
  <si>
    <t>WFR1_VT variant2_Width0_Depth3_Panel0_Urban_Canyon0_Direction1</t>
  </si>
  <si>
    <t>52.71;73.45;84.47;84.47;84.47;84.41;84.3;84.08;82.55;40.11;39.32;33.1;78.14;82.6;84.14;84.03;83.89;83.64;83.01;80.9;72.16;48.66;53.04;58.47;80.3;82.47;83.32;82.99;82.47;81.51;79.81;75.78;64.77;55.29;60.79;65.4;80.08;81.37;81.64;81.18;80.3;78.85;76;69.34;60.85;57.95;63.59;66.82;79.07;79.97;79.75;79.1;78.25;75.15;70.55;64.44;57.75;58.82;62.96;65.64;77.42;78.38;78.14;76.16;74.38;70.63;66.08;61.81;57.67;57.01;61.04;63.75;75.01;75.04;74.85;72.11;68.66;65.84;62.14;56.03;52.71;54.47;58.3;60.58;71.64;71.4;70.05;67.81;65.04;61.67;57.56;51.78;51.26;50.77;55.12;56.66;68.58;67.7;66.44;64.49;61.84;57.18;52.08;46.71;46.9;45.84;47.7;50.49;65.23;64.66;63.07;60.85;58.66;53.34;42.27;41.86;40.33;42.11;44.08;44.55;62.11;61.37;60.03;57.53;53.15;45.34;40.71;36.47;33.59;32.36;35.75;38.38;61.18;58.88;55.01;51.97;45.01;39.7;35.15;29.95;27.78;27.15;31.12;30.49;55.81;53.86;50.47;44.25;40.41;31.07;29.42;29.37;23.21;22.82;25.73;25.23;51.81;47.56;44.52;37.04;31.75;28.38;22.03;21.75;17.78;20.99;19.21;18.3;49.04;44.38;38.9;31.81;27.45;26.3;21.07;19.78;17.89;14.6;17.32;15.01;42.52;37.81;32.82;28.08;20.79;21.56;16.11;15.15;14.68;10.66;14.68;10.19;34.22;35.37;27.42;22.82;19.48;16.08;13.84;14.58;10.03;9.73;9.84;9.78;28.16;25.56;22.77;17.4;15.42;13.84;10.74;11.45;9.73;8.96;8.96;6.9;23.56;22.38;18.49;16.03;15.04;10.77;9.81;9.64;6.49;8.3;6.08;6.79;23.01;20.66;15.62;15.75;10.71;12.47;9.64;8.14;7.89;6.6;5.34;4.16;19.95;16.33;13.78;13.04;9.92;9.62;8.44;8.49;4.66;4.08;4.93;3.07;14.88;14.68;13.86;10.49;13.64;8.93;8.71;8;5.04;4.19;4.49;1.64;17.64;16.93;13.97;11.37;9.53;7.97;8.68;8.08;7.29;4.49;3.32;2.82;14.93;16.05;12.93;12.52;9.15;10.38;9.32;7.73;6.49;5.78;4.38;3.84</t>
  </si>
  <si>
    <t>16.82;24.96;25.97;82.88;84.27;84.49;84.58;84.66;84.66;84.66;76.63;54.19;52;45.84;37.73;72.03;81.4;83.29;83.78;84.08;84.27;84.27;83.26;79.12;63.75;57.59;49.42;63.64;75.7;80.36;82.33;83.01;83.37;83.62;83.23;81.18;65.12;60.9;53.1;58.58;68.99;76.47;79.37;80.82;82.11;82.63;82.3;80.93;63.7;60.68;56.19;56.33;64.47;70.66;75.64;78.47;79.45;80.55;80.58;79.81;61.78;58.82;53.48;51.32;59.62;65.56;70.16;74.85;77.18;78.58;79.12;78.71;59.32;55.29;48.99;48.3;56.08;61.73;65.56;69.4;73.45;75.42;76.77;76.68;54.52;52.19;47.7;44.9;49.04;57.26;62.11;65.67;68.3;71.29;73.37;73.56;46.68;42.44;40.82;36.52;43.12;49.51;56.88;62.6;64.79;67.42;69.04;69.67;42.27;39.18;31.97;31.92;37.1;43.84;50.63;58.27;61.42;63.42;65.73;66.47;34.6;30.19;30.88;26.58;34.58;35.92;44.77;50.36;57.95;60.63;63.04;63.1;25.26;23.97;24.44;21.92;24.58;28.25;36.36;44.3;51.12;56.63;60.16;60.44;20.33;16.52;17.86;18;20.44;25.15;31.23;33.73;44.33;50.44;55.53;57.45;13.84;14.71;13.42;14.63;16.03;20.85;20.85;31.56;37.29;45.7;49.23;53.23;14;9.7;11.84;9.62;13.32;16.11;20.05;26.77;29.81;38.33;44.19;48;10.3;7.97;9.01;8.49;11.32;16.49;17.07;22.19;24.99;32.14;38.27;43.26;8.19;7.07;8.6;8.11;7.53;8.55;14.27;16.41;21.95;26.36;32.3;38.44;3.89;4.77;8;8.19;7.32;8.08;10.05;13.7;16.03;22.3;27.92;28.82;5.45;4.63;4.96;2.68;5.04;8.22;8.36;9.37;14.66;18.93;20.74;24.6;3.78;4.27;3.21;3.45;3.01;7.4;7.53;9.37;12.96;15.51;20.82;23.48;3.62;4.11;3.78;4.77;4.68;5.01;7.67;9.89;12.77;15.95;18.77;21.18;3.1;2.6;3.37;4.3;4.19;4.63;7.81;11.45;10.11;13.53;18.74;15.86;2.68;2.27;1.84;4.25;6.36;4.08;8.44;6.85;9.45;12.3;13.86;16.52;1.62;2.52;6.36;5.67;6.11;7.62;7.18;9.12;11.86;10.44;15.29;16.99</t>
  </si>
  <si>
    <t>31.29;70.25;77.37;78.11;77.18;75.15;71.97;68.52;65.86;62.66;58.9;54.96;48.41;43.95;33.18;29.34;24.6;20.82;18.14;13.29;13.45;13.37;9.01;10.38;62.44;79.95;81.04;80.38;79.32;77.53;74.82;70.68;66.85;62.74;60.63;55.18;47.62;43.21;38.77;28.66;27.1;21.75;18.77;12.88;12.41;11.53;10.74;14.82;84.74;84.3;83.78;82.55;81.04;79.23;76.88;72.44;68.82;65.18;61.84;57.21;50.88;44.93;37.21;31.95;23.07;21.7;17.15;15.07;9.81;13.53;12.27;13.73;85.92;85.37;84.71;83.78;82.25;80.41;78.36;74.85;69.78;66.03;62.11;57.89;52.19;46.19;39.23;32.52;29.7;21.86;18.08;16.68;14.77;14.63;12.27;15.1;85.97;85.62;85.21;84.3;83.23;80.99;78.82;75.67;71.23;66.82;63.07;59.84;53.51;45.7;39.89;34;29.62;20.79;18.99;17.75;14.77;13.64;12.52;13.92;85.97;85.84;85.29;84.47;83.51;81.56;79.29;76.14;71.81;67.32;63.73;59.34;53.84;47.81;42.3;34.52;27.86;23.1;22.63;18.6;16.22;13.42;13.89;17.4;85.97;85.84;85.32;84.55;83.51;81.56;79.34;76.66;71.29;67.73;63.73;59.95;53.34;49.7;41.51;36.33;28.6;25.26;20.52;17.48;15.92;17.29;14;13.64;85.97;85.62;85.23;84.38;83.32;81.21;79.01;76.08;72.05;66.88;64.33;58.55;53.18;46.16;41.07;33.86;27.4;25.95;20.16;18.58;14.77;14.58;14.6;13.48;85.92;85.4;84.74;83.84;82.82;80.68;78.6;75.4;70.79;66.66;64.14;59.37;53.89;46.99;39.62;32.47;27.73;25.04;19.73;18.49;15.86;15.64;15.07;14.82;84.79;84.44;83.84;83.1;81.45;79.51;77.92;74.44;69.29;66.25;63.34;58.19;52.9;47.84;40.85;31.56;29.53;26.99;22.77;19.01;13.67;15.21;13.64;12.52;65.64;80.85;81.86;81.01;79.84;78.52;75.92;71.86;67.89;65.1;61.51;56.85;50.74;44.14;40.49;32.6;30.16;25.21;20;17.37;15.29;14.05;14.03;14.96;43.78;74.11;78.68;79.04;78.3;77.12;74.6;70.52;67.12;64.03;59.97;56.99;50.88;43.75;38.82;32.44;27.53;23.64;21.23;19.21;13.89;12.47;11.59;12</t>
  </si>
  <si>
    <t>0;0;0;432;591;643;645;652;668;674;225;59;0;0;0;111;318;454;536;581;599;625;519;292;0;0;0;27;176;294;363;383;391;430;420;286;0;0;0;0;90;160;218;279;296;312;313;243;0;0;0;0;50;114;151;165;207;234;239;206;0;0;0;0;0;31;70;98;108;128;151;155;0;0;0;0;0;0;10;45;65;72;82;102;0;0;0;0;0;0;0;5;34;47;52;62;0;0;0;0;0;0;0;0;5;24;32;37;0;0;0;0;0;0;0;0;0;4;20;27;0;0;0;0;0;0;0;0;0;0;6;18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</si>
  <si>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434;128;35;0;0;0;0;0;0;0;0;0;0;0;0;0;0;0;0;0;0;0;0;0;579;335;200;106;59;0;0;0;0;0;0;0;0;0;0;0;0;0;0;0;0;0;0;0;616;456;311;222;133;99;52;0;0;0;0;0;0;0;0;0;0;0;0;0;0;0;0;0;616;549;373;301;187;143;101;18;0;0;0;0;0;0;0;0;0;0;0;0;0;0;0;0;625;592;399;363;231;170;135;49;6;0;0;0;0;0;0;0;0;0;0;0;0;0;0;0;634;607;435;377;287;179;153;78;31;1;0;0;0;0;0;0;0;0;0;0;0;0;0;0;637;616;469;383;307;216;159;88;55;21;2;0;0;0;0;0;0;0;0;0;0;0;0;0;174;491;463;389;312;244;170;93;62;44;16;2;0;0;0;0;0;0;0;0;0;0;0;0;32;268;310;307;260;251;192;98;67;49;31;16;1;0;0;0;0;0;0;0;0;0;0;0</t>
  </si>
  <si>
    <t>WFR2_VT variant2_Width0_Depth3_Panel0_Urban_Canyon0_Direction1</t>
  </si>
  <si>
    <t>68.47;84.03;84.58;84.49;84.47;84.47;84.47;84.36;84.05;81.12;49.04;44.11;81.64;84.22;84.25;84.22;84.08;83.89;83.7;82.85;80.55;71.12;63.48;68.22;82.41;83.62;83.62;83.51;83.23;82.6;81.56;79.92;76.05;66.96;67.07;73.45;81.53;82.33;82.08;81.84;81.23;80.49;79.21;76.44;70.22;66.08;68.85;72.74;80.55;80.93;80.55;80.03;79.34;78.3;75.62;72.22;67.12;65.15;67.07;69.81;79.18;79.29;78.96;78.38;76.63;74.93;71.45;67.34;64.47;63.32;64.52;66.38;77.45;77.64;76.41;75.07;72.71;70.74;67.18;63.7;62.19;61.26;62.68;63.59;75.01;74.66;72.74;70.99;68.58;66.3;64.14;61.75;58.03;58.63;59.32;62.3;71.48;70.99;68.77;67.42;65.56;63.67;61.7;56.41;51.92;53.1;56.3;57.53;68.19;67.73;66.16;64.41;62.33;58.58;56.66;50.16;50.44;46.79;50;52.16;65.42;64.6;63.78;61.07;59.29;55.1;51.4;46.14;42.63;39.42;44;46.05;62.77;61.73;60.33;57.75;55.42;49.64;44.58;38.82;36.52;35.12;37.7;39.4;61.15;59.12;55.64;52.99;49.53;43.18;38.52;32.52;34.93;30.9;31.1;30.14;57.92;56.49;50.19;46.41;41.56;37.37;33.12;28.63;27.78;24.44;25.18;25.18;52.68;49.34;45.15;42.27;38.66;30.47;27.56;25.1;23.64;20.77;22.85;21.23;49.21;45.75;39.64;35.01;30.33;26.11;25.48;21.62;19.34;17.26;16.44;16.08;44.3;38.47;36.66;33.7;28.88;23.42;19.45;17.26;16.71;15.78;14.47;15.1;38.05;32.82;31.7;28.22;25.12;20.22;17.53;14.85;14.03;11.21;11.4;13.51;36.44;30.05;27.42;22.88;18.11;16.11;13.92;13.15;12.52;9.1;9.45;9.56;29.86;28.93;23.34;22.16;15.32;15.56;13.48;12.55;9.4;9.56;9.04;8.16;29.51;23.95;24.3;19.18;15.04;16.55;9.78;12;9.45;8.79;8.33;6.55;24.6;21.37;16.93;18.36;14.74;14.25;9.67;8.88;7.75;7.73;6.41;6.33;25.95;20.49;21.26;14.63;14.63;13.64;11.53;9.95;9.34;8.14;4.58;4.55;22.36;22.63;20.3;14.27;14.08;14.55;13.75;11.92;9.48;9.32;7.92;8.47</t>
  </si>
  <si>
    <t>30.74;41.12;81.42;84.22;84.49;84.66;84.71;84.74;84.74;84.77;84.25;71.45;64.58;60;69.95;80.82;83.32;83.78;84.16;84.27;84.36;84.38;84.33;82.85;69.86;65.23;65.78;75.84;80.25;82.38;83.07;83.53;83.64;83.73;83.78;83.1;69.18;65.95;64.99;70.44;76.74;79.51;80.85;82.22;82.66;82.82;83.01;82.71;67.62;65.21;63.34;66.52;71.34;76;78.58;79.59;80.63;81.29;82.08;81.42;65.89;63.81;62.14;63.62;66.85;71.37;74.99;77.97;78.58;79.32;80.22;79.97;61.7;60.74;58.47;60.9;63.95;67.12;71.1;73.78;75.97;77.51;78.41;78.38;59.67;57.81;55.75;56.41;60.85;63.62;66.52;69.18;71.67;74.55;75.56;75.81;54.05;50.82;52.33;49.97;54.88;60.49;63.4;65.53;68.3;69.75;71.7;73.34;49.04;47.75;42.74;44.14;48.82;55.01;59.4;62.9;64.25;66.74;68.22;69.56;41.62;42.44;40.58;42.27;44.58;46.71;54.79;59.67;61.81;63.78;65.51;66.79;37.29;32.6;33.32;32.52;33.01;42.63;49.34;54.25;57.73;60.6;62.52;63.92;29.37;26.05;26.74;25.78;27.42;35.67;43.1;47.89;53.23;58.03;60.55;61.89;20.71;21.45;19.37;20.68;22.63;28.47;36.47;40.63;46.47;53.18;57.34;58.16;17.51;17.78;17.23;20.25;22.11;22.9;31.97;36.44;41.45;45.4;51.81;54.49;13.62;13.51;14.82;15.48;16.38;19.51;22.25;30.71;35.62;39.67;46.55;49.45;12.36;12.58;10.08;10.11;14.19;16.47;21.1;23.67;27.89;34.58;42.58;44.38;8.44;10.14;9.01;8.99;12.44;14.96;14.88;19.4;24.96;29.32;34.66;41.86;8.36;7.4;8.14;8;9.1;12.58;17.73;17.62;24;27.73;33.12;34.38;7.23;6.93;6.77;7.95;7.89;11.26;12.44;14.55;18.47;23.1;29.75;32.82;4.71;7.1;5.37;4.71;8.66;9.32;11.21;16.05;14.47;21.73;22.41;30.52;3.89;3.67;7.75;7.53;7.67;11.75;10.41;12.71;16.05;22.33;21.51;23.15;3.48;4.25;6.74;8.11;9.18;9.45;12.99;15.51;14.22;17.04;23.21;22.85;3.89;7.89;7.86;9.75;9.15;9.04;14.22;14.36;14.82;21.59;19.62;23.59</t>
  </si>
  <si>
    <t>57.04;79.29;81.12;80.9;79.84;78.6;76.25;73.21;70.16;66.25;63.34;60.93;57.04;51.59;47.1;42.49;35.4;28.63;22.96;21.53;19.29;16.74;13.67;17.75;82.14;83.89;83.56;82.66;81.23;79.78;78.38;75.18;71.23;67.59;64.3;61.59;56.3;50.27;46.33;40.16;33.81;30.16;29.21;20.9;19.95;16.05;17.62;15.73;85.89;85.29;84.66;83.89;82.77;80.77;79.04;76.38;72.19;68.38;65.21;61.37;58.16;55.04;47.56;41.01;32.66;33.26;25.07;23.97;20.74;16.71;19.75;22.99;85.97;85.56;85.21;84.38;83.48;81.67;79.7;78.08;73.89;69.67;65.86;62.71;58.49;53.45;49.64;43.15;35.62;31.56;27.37;22.85;20.49;20.63;18.9;19.62;85.97;85.86;85.37;84.71;83.78;82.47;80.41;78.19;74.99;69.95;66.33;63.32;58.88;56.41;50.03;43.15;35.32;31.12;27.81;24.93;24.22;20.3;20;21.73;85.97;85.89;85.48;84.82;83.92;82.82;80.55;78.47;75.51;71.12;66.9;64.36;60.93;55.01;49.56;43.73;38.74;31.4;26.05;24.25;23.23;20.63;20.68;19.59;85.97;85.89;85.53;84.88;83.95;82.82;80.66;78.68;75.37;71.1;66.93;64.08;60.03;55.64;49.62;44.63;39.32;32.44;28.27;25.59;21.64;19.37;19.07;20.22;85.97;85.86;85.37;84.71;83.81;82.68;80.52;78.44;75.1;70.77;66.79;63.42;60.36;56.41;50.96;42.25;38.36;33.01;27.26;24.58;24.03;20.66;22.47;19.84;85.97;85.62;85.23;84.44;83.56;82.11;80.08;78.14;74.93;70.36;66.38;63.67;60.22;55.7;50.11;43.45;37.12;33.29;28.25;27.01;21.4;21.21;22.3;22.19;85.89;85.34;84.71;83.97;82.93;81.26;79.32;77.15;74.11;69.53;65.84;63.32;60.3;55.53;49.34;44.3;38.77;31.29;28.27;22.9;23.18;19.84;19.53;22;82.9;84.03;83.75;83.12;82.05;80.41;78.47;75.97;72;68.55;64.82;61.92;59.21;54.49;46.77;42.41;39.15;28.52;27.45;22.58;17.62;19.92;18.11;19.97;61.67;80.3;81.84;81.59;80.63;79.21;77.92;75.18;71.26;67.12;64.88;62.41;57.59;54.52;50.16;42.58;36.93;28.82;30.38;25.7;20.88;20.3;17.97;18.27</t>
  </si>
  <si>
    <t>0;0;320;573;640;645;647;663;672;675;597;119;0;0;55;274;416;519;564;595;624;625;626;436;0;0;0;115;263;355;376;383;424;437;449;376;0;0;0;65;137;200;266;293;308;312;325;342;0;0;0;15;98;147;161;192;230;238;250;254;0;0;0;0;16;60;95;106;119;145;154;159;0;0;0;0;0;3;33;60;70;81;98;112;0;0;0;0;0;0;0;23;43;51;62;64;0;0;0;0;0;0;0;0;17;31;36;46;0;0;0;0;0;0;0;0;1;18;26;30;0;0;0;0;0;0;0;0;0;2;17;22;0;0;0;0;0;0;0;0;0;0;3;16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</si>
  <si>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331;68;0;0;0;0;0;0;0;0;0;0;0;0;0;0;0;0;0;0;0;0;0;0;559;294;134;80;21;0;0;0;0;0;0;0;0;0;0;0;0;0;0;0;0;0;0;0;615;425;283;182;116;82;31;0;0;0;0;0;0;0;0;0;0;0;0;0;0;0;0;0;616;530;365;281;173;133;89;11;0;0;0;0;0;0;0;0;0;0;0;0;0;0;0;0;620;577;390;354;219;167;124;38;2;0;0;0;0;0;0;0;0;0;0;0;0;0;0;0;632;604;413;374;268;173;150;68;24;0;0;0;0;0;0;0;0;0;0;0;0;0;0;0;635;616;464;383;303;204;155;87;49;16;0;0;0;0;0;0;0;0;0;0;0;0;0;0;637;616;486;388;311;240;162;90;62;39;9;0;0;0;0;0;0;0;0;0;0;0;0;0;540;618;497;410;317;250;189;96;64;48;29;10;0;0;0;0;0;0;0;0;0;0;0;0;72;404;412;419;323;254;198;110;70;50;35;24;10;0;0;0;0;0;0;0;0;0;0;0</t>
  </si>
  <si>
    <t>WFR0_VT variant0_Width1_Depth3_Panel0_Urban_Canyon0_Direction1</t>
  </si>
  <si>
    <t>8.71;13.29;15.23;28.08;64.66;83.53;83.62;83.62;83.62;83.56;83.51;83.21;82.49;79.37;16.74;17.34;14.68;12.96;9.12;4.49;24.85;44.14;61.42;71.92;80.16;82.9;82.9;82.79;82.66;82.38;81.62;80.58;77.42;59.7;18.08;21.1;19.1;19.86;21.29;17.42;54.63;63.23;69.95;77.45;80.58;81.64;81.53;81.37;80.93;80.08;78.99;75.86;66.77;36.6;20.6;22.27;23.73;25.18;28.79;28.88;61.51;67.48;72.66;77.64;79.78;80.33;79.81;79.45;78.82;77.45;74.58;67.92;55.53;31.21;24.19;25.7;26.55;31.23;34.6;38.44;64;68.36;72.82;76.6;78.49;78.63;78.41;77.04;75.21;72;67.42;60.79;44.41;26.9;25.42;25.07;28.66;34.33;40.05;41.45;64.22;68.22;71.78;74.82;75.95;75.89;74.85;72.63;70.36;66.9;62.41;54.44;35.84;25.59;25.4;30.14;33.12;37.12;40.93;43.67;64.3;66.85;69.84;71.67;72.3;71.89;70.33;67.97;66.08;62.44;56.88;43.1;32.36;25.81;26.11;26.71;32.99;36.6;40.66;42.68;63.7;65.7;67.45;68.49;68.71;67.95;66.33;64.41;61.95;57.73;47.01;36.99;26.77;25.18;24.47;26.71;31.78;35.42;36.63;42.55;62.16;63.92;65.1;65.7;66.27;64.96;63.23;60.88;56.68;49.23;39.15;31.4;25.01;24.41;25.56;28.03;28.66;33.23;36.93;40.36;60.08;61.78;62.22;63.51;62.63;61.62;59.78;56.55;50.08;41.92;34.38;26.58;24.93;23.51;23.29;25.51;27.26;30.36;35.78;36.47;58.77;59.95;60.52;60.55;59.75;58.96;56.16;50.25;42.74;37.42;30.44;25.89;23.18;20.71;21.23;24.41;25.21;27.42;32.47;32.68;56.22;56.9;57.56;58.74;57.34;53.73;50.66;43.26;38.08;29.42;27.92;22.6;21.59;18.47;18.41;18.47;23.12;24.52;25.56;26.58;52.66;53.15;53.48;53.81;52.58;48.38;43.7;40.52;31.67;26.85;21.53;19.92;17.51;17.92;17.67;19.34;18.9;23.67;23.92;24.85;50.58;50.27;51.04;49.21;47.12;44.08;37.42;30.6;25.56;23.32;19.23;16.74;14.47;16.88;16.3;17.12;16.74;17.64;21.62;19.48;45.92;44.88;45.01;45.07;42.6;37.26;31.64;27.75;21.42;21.32;16.49;17.15;14.99;12.93;14.99;12.96;16.63;16.82;17.01;17.07;38.68;41.73;40.03;38.41;34.16;30.41;27.95;24.03;16.47;16.33;16.38;14.44;14.11;13.07;14.08;13.51;12.99;15.92;14.58;15.42;37.64;37.37;33.56;32.52;30.08;27.56;23.53;20.14;17.21;15.7;12.71;11.42;10.63;11.32;11.95;10.99;11.95;10.96;11.26;11.18;30.05;34.99;32.36;28;25.23;22.44;20.03;17.07;16.03;13.29;13.23;12.74;12.82;10.47;10.05;9.1;10.79;10.41;9.92;10.41;26.44;29.34;27.12;26.25;22.82;20.33;19.07;15.45;14.77;13.23;10.14;9.62;10.03;8.05;9.04;8.74;7.7;9.56;10.05;8.44;26.33;25.56;24.3;23.26;22.52;14.16;15.95;16.38;10.63;11.59;10.52;9.67;8.3;7.23;9.59;8.55;8.33;8.77;5.95;6.25;24.49;23.04;21.51;17.64;16.08;14.93;14.44;13.37;10.49;13.32;8.82;8.55;7.48;8.93;7.78;4.99;5.86;5.7;6.33;7.78;20.3;18.19;18.63;15.26;16.58;16.49;13.62;12.14;9.81;10.74;8.52;8.71;8.19;8.96;8.47;8.66;6.14;6.27;4.55;5.86;16.49;15.78;16.9;14.85;14.9;12.14;13.21;11.59;9.73;9.84;8.9;9.23;8.16;8.63;8.14;7.75;6.3;5.15;4.88;4.14;17.34;12.19;17.92;15.01;12.27;12.52;13.92;14.08;14.11;9.53;9.67;9.53;8.85;10.11;6.19;8.19;5.42;7.73;9.45;4.82</t>
  </si>
  <si>
    <t>0.22;0.22;0.47;0.14;0.66;1.67;80.08;83.04;83.59;83.7;83.73;83.75;83.75;83.78;83.75;67.86;42.19;29.67;21.21;15.89;0.41;1.95;0.38;1.18;2.9;0.41;58.27;78.33;81.26;82.71;82.93;83.26;83.34;83.48;83.48;81.18;75.12;64.25;52.55;41.92;4.22;5.1;1.42;3.34;2.49;1.26;31.64;66.85;77.12;79.62;80.93;82;82.3;82.66;82.74;81.73;79.1;74.05;65.84;59.26;16.11;10.47;6.93;2.66;2.6;2.33;18.05;55.32;68.27;75.42;78.38;79.37;80.44;80.71;81.04;80.58;79.23;75.81;70.58;64.38;24.08;20.77;12.36;8.38;5.23;3.95;16.68;41.75;60.96;67.86;74.27;76.85;78.19;79.04;79.37;79.21;78.22;76.19;71.86;67.53;32.93;24.47;10.55;11.04;7.01;4.79;9.89;30.36;52.27;63.62;67.53;71.78;74.63;76.55;77.29;77.92;76.55;74.74;71.62;67.4;30.05;25.45;17.04;10.14;10.3;5.56;9.53;21.67;42.16;56.36;63.23;66.68;69.48;71.56;74.22;74.93;74.19;72.74;70.08;66.58;27.86;22.3;14.33;12.47;7.37;5.26;6.33;16.47;33.15;45.86;57.29;63.12;65.37;67.34;70;70.9;70.77;69.23;67.48;65.23;24.33;22.03;17.89;11.48;12.66;7.29;7.86;12.36;22.36;39.12;50.47;57.84;61.67;64.49;65.75;66.99;66.9;66.71;65.67;64.22;24.36;20.52;15.75;10.77;7.7;7.64;6.19;10.55;20.49;28.88;42.38;50.38;57.53;61.04;62.99;64.25;63.97;64.6;63.45;62.68;19.01;17.34;14.19;5.95;10.11;6.79;7.37;6.77;17.45;24.03;32.58;43.21;51.67;56.41;59.42;62.03;62.03;62.38;62.08;61.01;14.03;14.19;11.7;7.97;7.12;7.15;7.23;7.67;14.16;19.26;27.42;38.55;43.45;52.6;56.66;58.16;59.34;59.15;59.07;58.22;12.68;10.96;10.55;6.6;2.82;5.15;4.14;3.42;12.58;14.96;18.96;29.21;37.07;45.01;50.44;54.58;55.53;57.04;56.82;57.07;9.95;6.49;6.6;4.74;6.08;4.16;3.42;5.92;8;12.82;18.03;22.66;31.26;36.3;42.38;48.6;50.68;51.89;52.52;53.23;8;6.66;6.6;5.29;1.23;4.14;2.38;6.6;7.95;10.27;14.47;18.3;24.85;33.1;37.67;42.66;43.53;47.84;48.58;49.34;6.96;6.71;3.62;3.32;3.73;1.48;1.59;3.21;6.05;8.6;10.68;14.03;19.32;26.05;30.63;36.9;41.34;44.08;43.78;45.95;2.85;4.93;4.11;1.53;1.23;1.51;1.7;3.01;2.68;6.66;9.12;12.79;15.86;22.36;26.79;33.59;35.78;41.21;38.36;40.41;2.66;2.3;1.21;2.88;1.04;0.68;0.55;2.49;1.86;5.75;8.77;12.71;15.21;19.37;25.42;25.48;29.18;33.92;37.86;37.59;3.37;1.42;2.19;0.77;0.88;1.78;1.48;0.33;3.64;4.79;6.25;12.52;12.11;14.03;20.11;25.07;25.12;28.96;32.3;31.53;1.23;0.36;1.18;0.41;0.71;0.6;0.36;0.77;2.82;2.38;6.63;8.44;12;13.95;18.88;21.01;24.38;25.34;27.48;26.96;1.75;0.96;0.22;1.75;0.19;0.25;0.55;0.3;3.32;3.92;6.44;8.52;10.05;13.84;14.44;19.21;22.71;25.59;25.7;26.16;0.16;0.25;0.41;1.48;1.62;2.11;0.47;0.85;2.41;4.47;4.66;8.41;8.88;12.49;13.26;16.03;18.16;21.92;23.18;24.55;0.11;0.71;0.77;0.3;0.27;1.42;1.97;1.78;2.38;3.95;6.3;7.18;8.6;13.26;14;15.1;16.41;18.74;19.04;23.34;0.38;0.38;0.41;0.08;2.33;2.3;3.84;2.96;5.78;6.05;7.89;8.58;11.73;10.74;13.78;16.88;16.19;18.82;18.77;21.84</t>
  </si>
  <si>
    <t>1.97;9.15;22.77;37.92;46.99;51.32;48.79;47.1;45.59;43.23;38.55;33.81;30.08;21.34;22.71;18.74;14.19;11.1;8.27;7.75;8.82;6.36;7.67;6.68;3.78;12.33;35.01;47.12;52.68;55.1;54.25;53.84;48.16;44.71;40.63;34.19;32.11;23.97;24.16;15.78;13.51;13.4;11.53;8.9;7.95;7.86;7.29;8.68;5.67;28.05;52.05;60.14;62.27;61.78;59.64;56.3;53.62;47.45;43.67;40.08;31.81;27.32;23.15;18.3;14.38;12.88;11.92;8.05;8.33;8.41;7.4;8.74;9.51;55.56;67.37;69.37;68.05;66.44;64.44;61.45;57.67;52.77;49.81;41.07;32.08;29.7;25.18;21.53;15.29;14.85;14.79;11.59;8.27;10.71;8.25;10.96;34.38;74.74;77.64;76.68;74.63;71.37;67.73;65.1;61.59;56.55;51.42;45.86;38.63;31.37;27.1;21.23;20.49;14.71;12.93;13.42;12.36;9.23;10.77;11.81;82.55;82.66;81.75;80.41;78.74;75.78;71.62;67.86;63.89;60.25;55.23;48.44;39.67;36.16;28.33;24.47;20.41;17.01;13.21;13.18;14.41;11.26;8.49;12.47;85.45;84.74;83.89;82.52;80.49;78.49;75.07;70.58;65.95;62.85;56.74;51.1;44.82;38.77;31.84;26.16;22.08;20.38;14.66;13.51;13.23;12.03;12.03;13.56;85.56;85.29;84.44;83.53;81.53;79.34;76.88;72.3;67.75;63.56;59.51;52.55;45.59;41.07;34.33;29.7;24.14;16.38;17.64;15.23;12.63;11.15;13.59;13.21;85.59;85.37;84.77;83.89;82.55;80.22;78.16;74.41;69.12;64.82;60.85;54.16;47.56;42.33;35.34;31.95;24.66;17.92;17.64;12.36;14.22;13.51;14.05;13.53;85.64;85.42;84.9;84.08;82.9;80.68;78.49;75.07;69.51;65.4;61.29;54.71;49.89;44.99;35.89;30.85;23.48;21.95;16.93;15.51;15.64;13.23;13.23;12.19;85.64;85.42;84.9;84.16;82.9;80.74;78.55;75.07;69.7;65.59;61.51;56.16;49.18;42.6;33.89;29.7;27.56;20.6;19.32;15.34;15.18;14.68;14.36;12.63;85.59;85.37;84.82;83.95;82.79;80.52;78.19;74.79;69.37;65.48;62.03;55.48;49.81;41.84;34.66;32.44;25.12;26.38;21.95;16.6;14.6;13.23;14.49;13.84;85.56;85.29;84.55;83.59;82.16;79.78;77.29;73.53;67.81;65.1;60.14;54.77;47.97;42.49;36.55;30.99;27.26;23.18;20.9;16.33;14.05;14.71;14.55;14.82;85.51;84.74;83.86;82.85;80.85;78.9;75.67;71.53;66.82;63.51;58.99;52.79;44.66;40.41;35.81;30.79;26.77;23.56;19.4;15.15;15.23;17.86;13.53;14.82;83.18;83.21;82.68;80.99;79.21;77.15;73.95;69.42;65.56;61.92;56.96;50.82;44.19;38.44;33.04;30.99;25.7;22.68;20.05;15.56;17.32;14.41;15.04;16.55;50.05;77.15;78.58;78.22;76.47;74.33;69.7;66.38;63.34;58.6;53.84;48.68;42.6;36.38;35.81;28.33;23.45;19.86;16.88;18.6;15.32;14.66;14.63;15.32;29.81;61.07;70.79;72.58;70.82;68.63;66.25;63.37;60.82;56.27;50.85;45.04;40.85;36;33.62;27.92;23.48;20.41;19.1;17.37;15.18;14.85;15.37;13.4;21.59;44.9;59.64;64.25;64.79;63.97;62.49;59.97;57.51;52.52;48.11;42.38;39.7;35.42;30.71;26.38;23.18;22.71;20.58;17.12;15.56;14.96;14.93;15.48;14.25;36.36;47.56;56.14;58.79;58.41;58.33;57.45;53.12;51.62;46.77;42.85;37.45;35.04;30.3;26.71;24.11;19.92;18.05;15.51;15.34;15.1;12.38;15.37;8.96;29.7;42.82;49.01;55.04;55.59;55.73;54.49;51.7;50.14;46.6;41.42;37.12;36.22;29.21;26.9;26.19;17.95;19.48;15.97;13.23;13.95;13.21;12.16</t>
  </si>
  <si>
    <t>0;0;0;0;0;0;376;542;585;585;587;604;608;610;612;167;41;23;25;26;0;0;0;0;0;0;86;289;413;497;539;561;585;585;585;468;270;154;68;36;0;0;0;0;0;0;0;138;272;334;353;354;396;411;423;377;254;155;109;88;0;0;0;0;0;0;0;76;148;205;263;287;300;300;319;331;245;191;129;79;0;0;0;0;0;0;0;33;97;142;153;193;220;229;242;242;197;142;114;104;0;0;0;0;0;0;0;0;21;63;93;101;117;138;148;155;165;134;104;77;0;0;0;0;0;0;0;0;0;6;34;60;65;75;94;107;107;109;108;72;0;0;0;0;0;0;0;0;0;0;2;27;41;46;56;62;72;79;79;74;0;0;0;0;0;0;0;0;0;0;0;1;21;28;33;43;45;48;60;60;0;0;0;0;0;0;0;0;0;0;0;0;2;19;22;26;37;39;39;46;0;0;0;0;0;0;0;0;0;0;0;0;0;4;18;18;21;31;34;34;0;0;0;0;0;0;0;0;0;0;0;0;0;0;6;16;16;16;23;28;0;0;0;0;0;0;0;0;0;0;0;0;0;0;0;6;12;12;12;16;0;0;0;0;0;0;0;0;0;0;0;0;0;0;0;0;7;9;9;9;0;0;0;0;0;0;0;0;0;0;0;0;0;0;0;0;0;4;5;5;0;0;0;0;0;0;0;0;0;0;0;0;0;0;0;0;0;0;1;2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</si>
  <si>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379;108;0;0;0;0;0;0;0;0;0;0;0;0;0;0;0;0;0;0;0;0;0;0;552;308;150;95;42;0;0;0;0;0;0;0;0;0;0;0;0;0;0;0;0;0;0;0;583;423;291;191;118;92;42;0;0;0;0;0;0;0;0;0;0;0;0;0;0;0;0;0;583;522;354;280;170;132;89;15;0;0;0;0;0;0;0;0;0;0;0;0;0;0;0;0;593;560;377;345;212;159;117;44;4;0;0;0;0;0;0;0;0;0;0;0;0;0;0;0;602;567;409;358;263;168;143;72;24;0;0;0;0;0;0;0;0;0;0;0;0;0;0;0;604;578;447;365;280;203;147;88;52;16;0;0;0;0;0;0;0;0;0;0;0;0;0;0;604;579;463;372;286;226;159;91;62;40;11;0;0;0;0;0;0;0;0;0;0;0;0;0;604;584;473;395;294;236;179;95;66;47;29;11;1;0;0;0;0;0;0;0;0;0;0;0;126;454;418;403;300;239;185;113;69;50;35;21;12;1;0;0;0;0;0;0;0;0;0;0;20;244;273;299;230;229;191;118;78;54;38;27;18;16;2;0;0;0;0;0;0;0;0;0;8;132;168;187;188;152;140;123;89;57;42;29;21;18;14;1;0;0;0;0;0;0;0;0;8;50;132;106;139;115;109;105;95;66;45;32;23;18;16;11;4;0;0;0;0;0;0;0;10;26;107;67;96;88;75;76;88;68;46;36;26;20;16;13;10;4;0;0;0;0;0;0</t>
  </si>
  <si>
    <t>WFR1_VT variant0_Width1_Depth3_Panel0_Urban_Canyon0_Direction1</t>
  </si>
  <si>
    <t>17.15;26.68;49.29;78.08;83.67;83.67;83.67;83.75;83.67;83.64;83.62;83.59;83.51;83.07;81.59;65.78;25.62;25.81;23.64;11.32;56.63;67.59;77.51;82.33;83.23;83.29;83.21;83.12;83.07;82.85;82.68;82.11;81.4;79.75;72.38;38.88;32.14;32.44;33.7;33.29;67.45;75.37;79.78;81.78;81.97;81.92;81.92;81.86;81.53;81.32;80.93;79.92;78.52;73.75;61.15;34.27;35.01;39.78;40.88;45.64;71.64;77.15;79.53;80.99;80.99;80.93;80.6;80.47;80;79.48;78.68;76.85;72.47;65.84;52.44;34.79;40.16;43.84;49.01;52.82;72.47;76.55;78.77;79.53;79.62;79.4;79.18;78.79;78.44;76.9;75.1;71.62;66.58;59.53;45.97;38.77;40.33;44.14;51.84;57.97;72;75.67;77.34;78.41;78.38;77.73;77.04;76.03;75.18;72.49;70.11;67.04;61.73;51.53;42.33;38.9;42.6;46.05;51.56;57.26;71.21;73.37;75.7;75.92;75.81;74.96;74.03;72.27;70.85;68.77;66.19;63.07;57.04;48.19;39.29;38.14;43.07;45.48;51.81;56.88;69.89;71.42;71.95;72.9;72.19;71.53;70.19;68.6;67.21;64.96;62.68;57.92;49.84;42.55;37.84;38.3;43.21;46.22;50.47;51.7;67.29;68.93;70.33;70.05;69.81;68.49;67.18;65.42;64.22;61.89;58.79;50.88;46.99;40.44;35.78;35.81;40.88;43.97;47.86;50.63;65.81;66.52;67.59;67.15;66.44;65.18;64.47;62.77;61.1;58.44;54.55;45.59;42.44;35.23;34.79;34.27;37.92;41.62;44.93;47.81;64.27;65.01;65.15;64.96;63.89;62.74;61.75;59.53;56.38;54.03;50.05;40.47;36.41;33.64;32.47;33.78;34.22;37.12;40.44;42.85;62.14;62.74;62.27;62.03;61.64;61.01;59.12;56.44;53.29;49.15;41.21;36.19;34.14;30.05;31.34;32.3;33.7;34.77;37.48;41.07;60.68;60.55;60.68;59.84;59.7;57.48;54.52;53.04;45.4;44.22;38.11;32.68;29.62;27.01;25.89;27.51;27.92;30.68;32.96;35.4;58.88;59.21;58.79;58.08;56.41;53.86;51.42;47.45;42.85;36.96;33.56;27.56;26.27;24.55;23.78;24.55;28.25;27.07;26.9;32.79;56.08;55.84;55.53;53.86;52.9;49.45;44.82;43.23;36.77;32.63;29.73;23.84;24.68;24.19;25.15;22.47;24.41;24.36;25.92;27.48;53.73;52.3;51.75;50.9;47.86;46.58;41.48;36.85;33.26;28.33;26.11;25.15;24;17.81;22.05;20.22;21.12;22.77;22.93;22.41;49.42;49.34;49.67;46.6;43.7;39.51;37.48;32.38;28.66;28.44;23.32;22.08;22.22;18.36;18.68;16.68;17.01;16.79;20.9;21.37;48.3;46.41;45.59;43.34;41.26;36.88;34.03;31.1;25.04;22.58;20.58;18.3;16.6;19.34;14.44;16.11;16.27;16.55;16.52;17.1;41.53;42.85;40.44;40;36.63;34.19;31.67;25.84;25.51;22.41;20.74;17.59;16.33;14.88;13.32;13.78;15.81;14.96;14.68;16.16;40.33;37.29;40.49;36.33;34.99;30.68;31.45;23.64;22;19.92;18.36;18.68;15.81;14.49;10.85;14.77;14.93;14.77;13.67;13.81;37.59;39.45;35.7;33.12;30.36;30.3;24.88;23.45;20.38;20.03;16.14;15.92;15.1;13.37;13.97;13.48;11.64;11.81;12.41;10.99;37.15;33.53;32.3;32.58;31.48;26.55;23.12;21.07;21.1;15.78;15.37;14.52;13.92;12.19;12.25;12.74;10.38;10.55;10.25;9.89;33.15;28.38;33.56;27.42;30.36;28.3;21.97;19.78;18.22;17.95;17.21;15.45;15.84;13.84;12.85;12.88;10.33;11.15;10.41;10.03;31.64;33.86;30.44;32.11;27.64;25.04;23.1;20.77;19.64;20.71;17.51;17.04;14.3;15.75;14.58;13.67;15.21;10.41;10.79;9.78</t>
  </si>
  <si>
    <t>0.68;3.95;3.12;5.32;66.33;82.68;83.53;83.7;83.75;83.78;83.81;83.86;83.84;83.86;83.86;83.86;79.15;55.73;39.29;27.18;12.16;12.9;11.7;10.05;26;73.78;80.38;82.38;82.88;83.23;83.42;83.56;83.59;83.59;83.62;83.62;83.07;78.96;71.34;61.56;32.08;23.75;18.99;17.53;17.34;61.04;74.66;79.21;80.6;81.75;82.3;82.71;82.79;82.85;82.9;82.9;82.79;80.74;77.78;72;45.53;36.33;28.99;21.64;20.33;47.92;65.73;74.22;78.03;79.26;80.27;80.71;81.26;81.73;81.86;82.14;82.08;80.49;78.63;74.77;50.08;43.07;35.42;25.95;23.62;37.75;59.07;66.63;73.01;76.44;78.16;79.07;79.37;79.86;80.3;80.44;80.47;79.7;78.19;76.03;51.18;45.59;36.9;29.29;25.12;33.45;51.32;62.6;66.63;71.34;74.47;75.97;77.56;78.19;78.71;79.07;79.15;78.74;77.34;75.34;52.44;46.68;41.4;28.22;26.85;31.15;42.27;56;63.37;66.38;69.64;71.97;74.52;75.51;76.77;77.15;77.81;77.01;75.97;74.14;49.07;44.41;37.45;30.49;26.22;26.9;36.74;48.05;58.25;63.1;65.62;67.7;69.86;71.81;73.81;74.63;75.26;75.01;74.49;72.6;45.21;42.36;33.84;28.11;23.84;24.82;31.67;40.58;50.96;58.41;62.88;64.03;66.66;67.59;69.23;70.71;71.62;72.66;71.37;70.08;40.6;38.71;33.86;25.04;21.95;24.88;27.07;34.11;43.53;51.81;58.16;61.95;63.4;64.9;66.19;67.53;68.38;69.59;68.82;67.34;35.56;34.11;28.88;23.59;20.22;20.25;22.99;29.62;40.82;45.75;52.58;58.08;60.49;62.79;64;64.79;65.92;65.81;66.05;65.37;30.9;28.85;26.36;21.59;18.27;17.73;20.68;24.47;33.75;38.33;46.49;52.27;57.15;59.81;61.48;62.88;63.89;63.95;63.95;63.26;24.36;22.9;20.05;18.08;15.7;13.21;16.96;21.23;25.75;33.07;40.03;47.59;52.79;55.59;58.36;59.84;61.51;62.11;62.44;62.3;21.89;19.89;17.48;14.74;13.26;13.51;14.05;17.42;20.03;29.78;33.4;42.63;47.32;52.52;55.73;58.71;58.77;59.59;60.44;59.92;18.63;14.52;14.47;13.64;11.84;8.9;13.21;14.11;19.21;24.49;27.95;37.95;44.05;45.81;52.19;54.41;56.52;57.92;58.36;59.15;14.93;12.19;10.55;10;8.47;10.55;9.26;12.49;16.85;19.12;24.19;31.01;37.56;42.22;45.21;49.45;53.07;55.56;56.27;56.05;12.6;11.12;11.75;9.15;8.52;8.36;10.16;8.93;13.95;16.82;21.01;24.55;32.11;35.04;41.42;44.44;47.42;50.68;52.19;50.9;10.74;10.79;9.56;10.03;7.26;5.18;9.78;10.68;12.27;17.32;18.16;22;28.71;30.96;36.71;42.71;44.68;46.19;47.29;49.86;6.85;8.38;7.1;5.01;6.49;4.99;8.55;9.1;10.47;12.88;15.78;22.22;23.73;30.9;31.4;36.93;42.79;45.7;46.44;44.22;7.42;6.71;7.42;5.67;6.16;5.4;7.04;9.86;9.59;13.32;14.71;19.62;22.38;25.81;31.56;33.21;37.92;39.51;41.95;42.68;7.12;4.41;3.89;4.66;4.77;7.64;7.21;8.63;9.89;9.07;13.51;15.21;21.26;23.92;27.62;31.48;33.84;38.22;40.08;38.93;4.38;5.59;4.3;3.92;6.79;6.08;6.03;7.97;12.14;10.9;14.14;16.93;17.4;23.84;27.73;28.96;33.89;33.01;36.49;38.99;3.62;3.75;4.71;5.75;6.41;8.11;7.7;10.44;9.18;14.55;14.6;18.96;18.11;20.66;23.73;27.51;29.12;35.07;35.1;35.26;6.9;6.55;9.21;8.19;7.89;8.79;11.84;11.21;13.81;13.75;14.41;20.47;21.21;22.9;23.51;29.34;28.63;31.15;34.11;34.77</t>
  </si>
  <si>
    <t>7.64;26.66;56.58;63.48;65.23;64.96;63.95;62.3;60.52;59.26;56.05;52.74;45.7;43.86;37.37;34.27;29.07;27.62;20.44;15.04;18.63;13.89;17.1;18.11;15.81;48.19;65.18;67.75;68.99;67.7;66.41;64.36;61.51;59.21;56.05;52.82;48.6;43.42;37.15;33.29;31.34;26.6;20.38;19.53;18.52;14.55;16.58;15.53;23.32;67.45;74.36;74.71;73.26;71.34;69.12;66.52;64.27;60.99;58.19;53.92;50.14;44.44;40.11;33.62;28.74;26.27;23.53;18.82;15.64;21.32;18.55;21.53;67.75;79.97;80.25;79.45;78.16;75.7;72.47;68.9;66.03;63.26;60.22;56.11;52.38;46.14;40.82;37.81;30.99;27.53;27.53;21.07;19.48;16.27;16.14;19.45;85.04;84.22;83.34;81.81;80.16;78.55;75.7;71.42;68.25;65.01;61.97;57.37;55.32;50.3;41.23;38.9;31.1;29.89;27.01;21.97;20.27;21.95;20.03;19.45;85.56;85.07;84.33;83.4;81.56;79.73;77.51;74.58;70.22;66.25;63.7;60.68;54.9;52.05;47.04;38.88;33.37;33.26;25.4;24.9;23.81;20.27;21.53;20.96;85.59;85.34;84.74;83.92;82.74;80.71;78.82;76.05;71.51;67.51;64;60.93;57.37;52.52;47.29;44.99;37.12;31.86;29.34;26.38;22.88;20.27;19.92;21.75;85.64;85.51;84.93;84.3;83.26;81.4;79.34;76.9;72.85;69.12;65.78;62.99;58.25;54.44;47.7;42.58;36.22;32.55;30.58;28.22;21.73;22.58;24.96;22.44;85.7;85.53;85.15;84.44;83.51;81.86;79.92;78.08;74.58;69.67;66.3;62.77;59.1;53.84;49.26;42.99;36.19;33.7;30.27;26.11;26.49;24.41;26.03;24.9;85.7;85.56;85.23;84.44;83.62;82.14;80.27;78.16;74.93;70.05;66.9;63.42;59.73;55.42;50.16;43.26;41.45;36.71;31.67;25.21;26.16;23.62;28.14;24.6;85.7;85.53;85.21;84.44;83.64;82.16;80.08;78.14;74.99;70.49;66.96;63.32;59.53;54.93;49.86;46.19;40.33;34;31.1;30.55;26.44;26.79;27.86;30.33;85.7;85.53;85.21;84.44;83.59;82.11;80.03;78.03;74.63;70.33;66.66;63.64;60;56.25;49.97;44.58;40.11;33.75;30.9;27.75;24.9;26.52;26.88;22.85;85.64;85.51;84.99;84.3;83.42;81.62;79.73;77.59;74.3;69.86;65.75;63.34;58.44;55.26;50.41;43.84;39.29;36.44;31.1;27.01;25.01;24;26.11;22.41;85.62;85.37;84.79;84;82.93;81.04;79.07;76.79;72.77;68.77;65.32;62.93;58.14;53.42;46.77;43.29;39.97;31.29;29.29;28.33;24.38;25.78;25.18;22.82;85.56;85.21;84.41;83.56;82.14;80.22;78.27;75.4;71.32;67.12;64.66;61.59;57.12;51.29;46.47;42.63;38.03;32.3;31.29;26.52;26.05;23.89;24.16;24.16;85.18;84.27;83.56;82.68;80.68;79.1;77.07;74.03;69.64;66.25;63.53;60.44;57.32;52.82;47.07;40.47;34.27;32.52;30.3;25.89;24.22;24.77;22.58;23.37;71.1;80.82;80.93;80.08;78.99;77.12;75.15;71.21;67.29;64.96;62.77;58.74;55.84;48.99;46.77;38.82;36.85;33.4;27.59;27.04;22.93;21.75;22.03;23.97;40.25;71.37;76.22;77.12;75.56;74.44;71.15;68;65.42;63.51;60.11;57.32;52.41;48.88;44.05;39.89;35.26;30.22;29.04;24;23.86;21.48;21.07;24.79;31.01;55.89;67.89;71.15;71.73;70.05;68.44;65.95;64.3;61.51;58.25;56.6;51.89;48.77;43.78;39.78;36.08;33.18;27.64;26.93;23.26;23.53;21.4;22.9;20.99;45.29;60.66;65.97;67.42;66.77;66.22;64.96;62.99;59.84;57.97;55.32;50.08;47.64;43.23;40.27;34.38;31.7;26.74;24.27;25.4;22.93;19.07;23.07</t>
  </si>
  <si>
    <t>0;0;0;0;114;503;575;585;585;596;606;609;610;613;612;613;324;69;27;27;0;0;0;0;0;212;328;448;522;555;573;585;585;587;591;591;556;336;220;106;0;0;0;0;0;77;224;309;341;354;387;401;421;423;432;447;447;341;207;125;0;0;0;0;0;20;109;175;234;278;291;300;308;324;334;347;353;296;232;173;0;0;0;0;0;0;68;119;149;167;209;226;235;242;250;250;257;263;183;140;0;0;0;0;0;0;4;39;83;99;108;132;147;152;161;165;173;173;162;121;0;0;0;0;0;0;0;0;20;53;63;72;84;98;107;107;114;117;125;123;0;0;0;0;0;0;0;0;0;12;37;44;51;58;66;79;79;79;81;82;0;0;0;0;0;0;0;0;0;0;8;25;31;35;45;45;53;60;60;60;0;0;0;0;0;0;0;0;0;0;0;11;20;26;28;38;39;40;49;49;0;0;0;0;0;0;0;0;0;0;0;0;14;18;21;23;32;34;34;39;0;0;0;0;0;0;0;0;0;0;0;0;0;14;16;16;17;26;28;28;0;0;0;0;0;0;0;0;0;0;0;0;0;0;11;12;12;12;19;21;0;0;0;0;0;0;0;0;0;0;0;0;0;0;0;9;9;9;9;14;0;0;0;0;0;0;0;0;0;0;0;0;0;0;0;0;5;5;5;5;0;0;0;0;0;0;0;0;0;0;0;0;0;0;0;0;0;2;2;2;0;0;0;0;0;0;0;0;0;0;0;0;0;0;0;0;0;0;1;1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</si>
  <si>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138;0;0;0;0;0;0;0;0;0;0;0;0;0;0;0;0;0;0;0;0;0;0;0;510;220;97;26;0;0;0;0;0;0;0;0;0;0;0;0;0;0;0;0;0;0;0;0;579;354;236;125;92;51;0;0;0;0;0;0;0;0;0;0;0;0;0;0;0;0;0;0;583;458;338;248;135;111;68;4;0;0;0;0;0;0;0;0;0;0;0;0;0;0;0;0;585;537;357;317;190;149;105;29;0;0;0;0;0;0;0;0;0;0;0;0;0;0;0;0;597;565;386;352;236;165;135;56;12;0;0;0;0;0;0;0;0;0;0;0;0;0;0;0;602;574;439;359;274;184;145;82;34;9;0;0;0;0;0;0;0;0;0;0;0;0;0;0;604;578;455;368;285;220;151;89;56;28;5;0;0;0;0;0;0;0;0;0;0;0;0;0;604;580;470;376;288;232;169;94;63;44;24;6;0;0;0;0;0;0;0;0;0;0;0;0;604;588;474;399;298;238;179;100;68;48;33;20;3;0;0;0;0;0;0;0;0;0;0;0;604;589;480;405;300;244;189;117;72;53;36;25;17;5;0;0;0;0;0;0;0;0;0;0;602;589;485;413;310;250;191;122;86;56;41;27;20;16;7;0;0;0;0;0;0;0;0;0;283;546;487;415;316;252;197;123;90;60;44;31;21;18;15;9;0;0;0;0;0;0;0;0;40;301;373;346;321;252;204;125;95;67;45;34;25;18;16;12;10;0;0;0;0;0;0;0;10;191;216;281;223;180;183;131;95;73;49;36;27;21;16;13;12;7;0;0;0;0;0;0;11;79;148;147;172;136;126;127;95;73;50;36;30;23;17;13;12;9;4;0;0;0;0;0</t>
  </si>
  <si>
    <t>WFR2_VT variant0_Width1_Depth3_Panel0_Urban_Canyon0_Direction1</t>
  </si>
  <si>
    <t>31.56;58.66;80.52;83.75;83.84;83.78;83.75;83.84;83.75;83.75;83.75;83.7;83.64;83.62;83.42;82.38;75.7;33.56;33.12;25.67;70.19;79.21;82.79;83.48;83.42;83.42;83.4;83.4;83.4;83.21;83.07;82.99;82.6;81.92;80.49;76.22;54.16;41.29;44;47.23;77.18;80.41;82.33;82.49;82.38;82.33;82.33;82.05;81.92;81.89;81.53;81.21;80.52;79.26;76.19;66.9;51.01;48.14;54.55;59.67;78.49;80.19;81.23;81.32;81.21;81.21;81.1;80.93;80.63;80.47;79.92;79.29;78.36;75.29;69.59;61.81;50.55;52.88;58.14;63.45;78.14;79.32;80.03;80;79.95;79.75;79.73;79.48;79.15;78.71;78.22;76.38;74.41;70.19;65.23;58.6;50.9;55.97;59.81;63.97;76.49;78.52;78.96;78.9;78.79;78.49;78.41;78.03;76.85;76.08;74.66;72.16;69.23;65.53;61.23;54.08;50.82;56.68;59.04;62.52;75.29;76.66;77.4;77.07;76.79;76.38;75.86;75.1;74.55;71.95;70.52;67.75;65.48;62.96;57.51;51.67;52.82;56.36;58.41;60.41;73.32;74.9;74.88;75.1;74.52;73.62;72.52;71.64;70.49;68.47;66.82;64.52;62.6;58.99;55.84;50.74;50.08;53.81;57.37;59.59;71.42;71.78;72.3;71.67;71.4;70.49;69.42;68.55;67.53;65.75;63.67;61.59;59.56;56.3;49.92;46.36;47.32;50.05;54.03;55.89;69.42;70.05;70.05;69.7;68.68;68;67.18;65.56;64.25;63.62;61.48;57.04;54.71;49.18;46.08;44.41;45.78;47.53;52;52.96;66.88;68.11;67.37;66.44;66.55;65.18;64.16;63.18;62.03;60.25;58.36;54;49.84;45.62;41.32;40.88;43.26;45.89;48.14;51.07;65.42;65.78;65.26;64.77;64;63.42;61.73;61.34;58.82;56.96;54.3;51.1;45.67;43.37;38.6;37.15;39.18;40.58;46.27;46.9;63.51;63.95;63.59;62.77;61.73;60.9;60.05;58.3;55.89;52.68;49.75;45.29;41.1;35.92;33.51;34.36;36.14;39.12;41.15;41.73;61.64;61.78;61.51;60.74;59.84;59.07;56.36;55.23;51.04;48.3;44.33;37.37;36.63;34.58;32.47;31.12;33.62;34.93;38.3;39.48;60.66;59.86;59.45;58.96;57.51;55.64;53.62;52.14;48.16;42.93;39.67;36.49;34.3;29.67;30.03;29.53;29.62;27.56;33.4;34.82;58.79;58.33;57.04;55.95;52.79;51.86;48.99;46.68;43.64;39.48;36.63;34.03;30.25;29.07;25.04;23.92;25.64;24.68;27.56;29.59;56.44;55.67;55.4;54.16;51.32;48.52;46.66;42.58;39.75;34.08;31.73;29.81;24.85;25.32;24.68;24.03;23.23;23.78;24.85;26.9;53.45;53.7;52.22;50.71;47.12;44.11;42.25;38.82;35.75;34.36;31.37;26.6;24.77;24.6;23.59;20.38;22.79;20.14;21.04;23.45;52;51.51;48.38;47.92;46.11;41.64;40.88;36.41;34.74;29.23;29.7;26.49;22.16;20.03;18.58;15.89;17.23;17.04;17.01;16.58;49.23;47.34;46.19;45.18;42.96;39.81;36.99;34.27;31.07;26.88;23.12;24.03;21.29;20.68;16.3;16.9;16.19;16.3;17.1;18.16;46.66;46.71;44.77;41.92;40.05;37.89;33.26;29.59;29.95;24.68;22.63;24.52;20.68;19.37;17.59;18.19;16.22;16.11;16.19;15.78;43.51;42.85;41.48;40.63;38.63;37.78;35.75;31.12;30.52;26.52;23.81;18.55;20;17.56;16.79;16.03;15.81;14.66;15.42;14.77;45.67;43.42;41.86;39.42;36.99;36.68;34.58;30.36;30.08;24.41;24.19;23.42;23.04;20.66;20.25;17.53;14.36;16.19;15.29;12.38;41.67;42.55;39.95;40.58;37.81;37.4;32.19;29.84;29.73;27.01;26.66;22.68;23.62;18.08;20.63;23.53;16.55;16.14;16.14;15.21</t>
  </si>
  <si>
    <t>5.92;12.88;14.99;75.89;82.88;83.62;83.75;83.78;83.81;83.86;83.86;83.89;83.86;83.89;83.92;83.86;83.89;81.62;60.66;42.9;33.95;29.15;26.08;51.37;76.93;80.93;82.77;83.1;83.37;83.53;83.59;83.62;83.64;83.64;83.64;83.64;83.64;83.48;80.11;73.84;53.97;46.96;37.51;43.95;66.9;76.85;79.59;80.88;82.25;82.63;82.79;82.85;82.9;82.93;82.99;83.04;83.04;82.9;81.51;78.63;60.16;53.21;48.03;42.55;59.97;69.78;75.89;78.63;79.78;80.55;81.01;81.51;82.03;82.19;82.25;82.3;82.3;82.3;81.29;79.29;60.85;57.53;51.42;45.29;55.64;64.9;70.47;74.96;77.53;78.63;79.32;79.73;80.25;80.47;80.71;80.82;80.99;80.9;80.44;79.15;59.84;57.59;51.42;46.11;51.75;60.85;65.86;69.56;73.42;75.48;77.15;78.11;78.6;79.15;79.26;79.42;79.37;79.53;79.29;78.36;59.26;55.48;47.53;42.85;48.82;55.67;61.01;65.51;68.03;71.29;73.45;75.29;76.6;77.18;77.92;78.22;78.27;78.68;78.19;77.23;56.63;54.74;50.19;45.56;46.49;50.44;57.75;62.3;65.18;67.37;69.64;71.4;73.18;74.58;75.4;75.81;76.63;76.77;76.77;75.48;54.22;50.44;44.9;40.82;39.89;47.1;52.52;56.49;62.22;64.38;66.38;67.51;69.7;70.79;72.52;73.62;74.16;74.55;74.49;74;48.14;45.12;41.15;38;35.15;41.48;44.71;52.88;58;61.78;63.26;65.15;66.63;67.62;68.71;69.97;70.79;71.51;71.67;71.37;44.16;41.51;38.55;35.45;30.11;34.79;41.48;49.07;53.07;57.1;60.88;62.36;63.95;65.07;65.95;67.01;67.51;68.71;69.21;69.23;39.95;37.59;31.92;32.44;28.11;32.05;37.64;41.89;48.44;52.6;57.45;59.01;61.89;63.04;63.97;64.96;65.56;66.14;66.9;66.63;35.1;34.33;28.68;25.78;28.79;29.37;32.88;35.51;41.48;48.58;51.67;56.88;58.99;60.63;62.05;62.9;63.56;64.47;65.37;64.52;32.3;26.99;26.36;24.79;22.3;26.77;28.36;28.88;36.88;41.37;47.92;52.16;55.26;57.86;59.21;60.14;62;62.44;62.66;63.26;26.27;24.49;20.33;19.64;19.04;20.79;23.62;25.51;30.19;34.96;43.23;44.16;50.22;54.14;56.44;58.9;60.25;60.77;61.37;61.86;20.14;22.14;18.63;17.04;17.81;21.23;21.21;21.97;28.16;34.11;38.25;43.34;47.21;49.42;53.78;55.23;58.03;59.12;59.23;60.03;20;17.73;14.77;13.51;14.55;15.07;18.11;19.51;25.59;28.11;33.32;38.66;42.3;44.36;48.68;52.41;54.71;55.97;57.78;58.16;12.44;15.97;12.16;12.22;12.36;12.71;14.71;17.48;20.63;25.56;30.85;36.03;39.29;43.18;45.37;48.11;49.18;53.32;54.79;55.26;13.84;13.51;10.85;11.42;11.51;13.78;14.58;19.07;19.62;21.78;24.41;30.25;35.21;40.11;41.86;46.19;47.18;50.63;51.78;53.37;11.18;11.97;11.15;8.88;12.25;9.53;14.33;15.75;17.12;22;23.45;29.15;33.62;36.19;37.86;43.21;44.41;49.26;50.49;52.68;9.37;8.88;8.93;10.03;9.26;8.88;12.66;16.99;17.04;18.25;23.89;26.3;32.22;35.75;35.12;40.25;41.92;44.52;48.79;50.96;10.38;7.07;9.48;9.12;12.11;12.08;13.42;13.89;16.49;21.04;24.36;25.12;29.26;31.97;36.68;36.79;40.79;44.74;45.56;45.34;8.36;9.23;8.27;12.82;12.14;12.44;13.89;15.62;18.58;21.21;22.55;28.6;28.99;32.6;31.84;39.18;42.85;42.03;44.05;45.26;9.01;9.62;13.26;13.42;13.01;18.9;15.12;15.89;19.26;21.56;24.08;28.77;31.07;33.95;35.32;39.45;40.79;41.73;41.97;42.82</t>
  </si>
  <si>
    <t>19.48;59.59;69.97;72.08;72.6;71.15;69.73;67.64;66.25;63.45;60.96;59.62;55.97;51.48;49.32;42.66;38.14;33.81;31.1;28.58;26.36;25.29;24.05;26.33;36;72.03;77.04;77.21;76.47;74.85;71.92;69.29;66.66;64.47;61.73;59.7;55.53;51.64;48.68;41.48;40.77;35.64;32.47;28.3;26.38;23.1;26;29.67;75.67;81.32;81.26;80.33;79.18;77.42;75.07;71.62;68.66;66.08;62.99;61.26;57.92;54.05;47.73;46.68;38;34.44;32.08;29.89;28.41;28.55;26.14;30.99;85.29;84.41;83.7;82.44;80.96;79.26;77.32;74.41;70.11;67.23;64.52;61.62;59.42;54.71;50.3;47.07;42.49;38.19;34.22;31.1;28.77;27.81;27.07;30.79;85.56;85.23;84.44;83.64;82.16;80.41;78.77;75.73;72.03;68.82;66;62.6;60.25;56.96;51.64;48.14;40.96;38.49;34.33;32.58;33.12;30.66;30;32.27;85.64;85.4;84.9;84.19;83.23;81.26;79.4;77.4;74.44;70.3;66.82;63.67;61.07;58.16;54.55;48.71;46.3;38.88;37.34;33.89;29.78;30.74;29.32;31.07;85.7;85.53;85.07;84.38;83.53;81.92;80;78.33;75.37;71.26;67.62;65.07;61.53;58.6;55.64;49.81;44.77;42.03;37.48;35.56;33.84;31.04;30.08;35.12;85.7;85.56;85.23;84.49;83.75;82.58;80.6;78.77;75.64;72.36;68.19;65.26;62.49;60.3;55.42;53.64;44.47;40.9;39.32;34.08;32.27;30.66;33.15;36.93;85.73;85.56;85.23;84.63;83.84;82.88;80.93;78.9;76.41;73.4;68.9;66.47;62.68;60.49;56.22;52.36;47.42;43.01;39.23;33.18;32.99;34.93;34.49;36.6;85.73;85.56;85.29;84.68;83.89;82.88;81.1;79.04;76.9;73.01;69.51;66.3;63.59;61.07;57.51;54.38;47.07;43.4;40.16;37.45;35.7;28.66;32.41;37.78;85.7;85.56;85.26;84.63;83.89;82.88;81.04;79.21;76.96;73.64;69.64;66.63;63.53;60.66;57.7;52.77;49.18;43.56;41.64;37.73;31.67;33.75;34.63;35.97;85.7;85.56;85.23;84.58;83.84;82.82;80.93;79.01;76.9;73.89;69.45;66.47;63.34;60.77;57.15;53.64;50.71;42.85;39.23;38.03;32.14;32.03;31.23;34.63;85.7;85.56;85.23;84.55;83.75;82.77;80.79;78.79;76.85;72.52;68.88;65.97;63.23;59.34;56.25;53.45;46.41;42.85;40.85;34.68;33.01;32.3;30.08;35.95;85.7;85.53;85.1;84.41;83.56;82.19;80.44;78.55;75.51;72.03;68.38;66.11;63.42;59.86;56.19;51.12;46.22;43.34;40.85;36.68;35.18;32.47;28.88;36.71;85.64;85.4;84.9;84.22;83.32;81.73;79.81;78.14;75.12;71.21;66.85;64.55;61.92;59.07;55.7;50.08;44.68;41.32;38.68;33.81;32.82;31.4;30.79;30.27;85.56;85.23;84.55;83.73;82.74;80.85;79.07;77.15;74.25;69.73;66.77;64.47;61.67;58.27;54.93;50.77;45.64;40.66;39.89;36.88;31.89;31.48;31.59;33.45;85.34;84.55;83.81;82.88;81.32;79.64;78.16;75.45;71.86;68.41;65.45;63.59;61.07;57.42;53.92;50.66;44.25;40.19;36.58;32.52;35.62;30.16;29.75;33.1;78.05;82.16;82.08;81.01;79.62;78.41;76.27;73.97;70.36;67.04;64.66;62.3;59.4;56.14;53.75;49.51;44.11;40.52;37.1;36.25;31.53;31.26;25.73;33.21;47.97;75.26;78.44;78.74;78.08;76.71;74.85;71.62;68.11;65.97;63.75;61.45;58.36;54.38;51.53;47.95;42.41;41.64;36.99;32.85;29.89;30.22;31.56;33.01;32.63;63.07;73.45;75.34;75.48;74.52;73.37;69.95;66.85;64.77;63.64;59.97;57.75;56.14;52.71;50.66;44.11;43.97;37.89;33.56;31.7;30.71;29.29;27.73</t>
  </si>
  <si>
    <t>0;0;0;244;524;575;585;585;600;606;610;610;613;612;613;616;616;414;86;27;0;0;0;0;241;359;464;528;558;579;585;585;591;591;591;591;591;591;364;253;0;0;0;0;91;241;317;345;354;390;403;423;423;433;447;447;447;453;362;223;0;0;0;0;45;120;185;245;280;294;300;308;327;335;349;353;353;359;328;246;0;0;0;0;0;79;132;151;175;215;228;239;242;250;250;259;263;271;278;200;0;0;0;0;0;10;47;89;100;111;135;148;152;164;165;173;173;173;175;172;0;0;0;0;0;0;1;24;56;64;74;89;101;107;107;116;117;125;125;125;0;0;0;0;0;0;0;0;14;37;45;54;58;67;79;79;79;81;82;90;0;0;0;0;0;0;0;0;0;12;26;32;38;45;46;56;60;60;60;60;0;0;0;0;0;0;0;0;0;0;15;21;26;32;39;39;41;49;49;49;0;0;0;0;0;0;0;0;0;0;0;16;18;21;25;33;34;34;39;39;0;0;0;0;0;0;0;0;0;0;0;0;15;16;16;18;26;28;28;28;0;0;0;0;0;0;0;0;0;0;0;0;0;12;12;12;13;19;21;21;0;0;0;0;0;0;0;0;0;0;0;0;0;1;9;9;9;9;14;16;0;0;0;0;0;0;0;0;0;0;0;0;0;0;0;5;5;5;5;8;0;0;0;0;0;0;0;0;0;0;0;0;0;0;0;0;2;2;2;2;0;0;0;0;0;0;0;0;0;0;0;0;0;0;0;0;0;1;1;1;0;0;0;0;0;0;0;0;0;0;0;0;0;0;0;0;0;0;1;1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</si>
  <si>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256;0;0;0;0;0;0;0;0;0;0;0;0;0;0;0;0;0;0;0;0;0;0;0;526;247;112;53;0;0;0;0;0;0;0;0;0;0;0;0;0;0;0;0;0;0;0;0;583;380;259;133;101;66;20;0;0;0;0;0;0;0;0;0;0;0;0;0;0;0;0;0;583;482;346;259;148;118;76;7;0;0;0;0;0;0;0;0;0;0;0;0;0;0;0;0;587;547;364;331;196;155;109;34;0;0;0;0;0;0;0;0;0;0;0;0;0;0;0;0;599;566;390;354;243;165;138;58;18;0;0;0;0;0;0;0;0;0;0;0;0;0;0;0;602;576;443;360;276;190;145;82;40;9;0;0;0;0;0;0;0;0;0;0;0;0;0;0;604;578;457;370;286;224;151;89;59;34;7;0;0;0;0;0;0;0;0;0;0;0;0;0;604;581;472;383;291;235;174;95;63;46;27;5;0;0;0;0;0;0;0;0;0;0;0;0;604;589;474;400;299;238;181;104;68;48;35;20;5;0;0;0;0;0;0;0;0;0;0;0;604;589;480;405;300;246;190;117;72;53;36;26;17;9;0;0;0;0;0;0;0;0;0;0;602;589;486;413;312;251;191;123;88;57;41;27;20;17;11;0;0;0;0;0;0;0;0;0;602;589;488;415;318;252;200;124;90;63;45;32;21;18;15;11;0;0;0;0;0;0;0;0;604;589;492;415;321;252;205;125;95;67;45;35;26;18;16;13;10;0;0;0;0;0;0;0;376;589;496;420;328;255;205;132;95;73;49;36;29;21;16;13;12;7;0;0;0;0;0;0;54;335;393;382;331;258;205;136;95;73;52;36;30;23;17;13;12;9;4;0;0;0;0;0;11;232;237;296;236;200;196;136;100;73;55;37;30;26;19;14;12;9;6;3;0;0;0;0</t>
  </si>
  <si>
    <t>WFR0_VT variant1_Width1_Depth3_Panel0_Urban_Canyon0_Direction1</t>
  </si>
  <si>
    <t>12.33;16.11;19.86;35.73;66.88;84.03;84.11;84.11;84.05;84.03;83.95;83.84;83.4;80.47;19.37;18.58;17.07;17.32;13.04;4.93;34.44;51.01;64.22;74.36;81.1;83.64;83.64;83.62;83.53;83.21;82.63;81.4;78.74;62.68;22.33;24.47;21.84;23.29;24.27;22.25;58.58;65.67;72.71;79.1;81.53;82.63;82.52;82.33;81.7;81.18;79.95;77.86;68.41;40.05;25.01;24.96;25.51;28;31.4;34.19;64.6;69.26;75.45;79.07;80.74;81.21;80.93;80.41;79.73;78.74;75.92;70.08;60.71;32.99;26;26.52;30.79;33.32;38.58;41.12;66.63;71.07;75.42;78.44;79.34;79.59;79.21;78.49;77.01;74.55;69.89;63.42;49.89;31.75;26.47;28.27;33.15;37.01;42.38;43.84;66.82;70.33;73.86;76.38;78.05;77.51;76.49;75.12;72.14;69.01;64.38;56.58;40.03;29.86;26.38;29.32;35.07;40.36;41.86;46;66.88;68.88;71.86;74.49;75.07;74.71;72.22;70.41;67.75;64.05;58.52;47.56;35.59;27.32;27.92;32.16;33.75;38.93;43.7;47.26;65.48;67.45;69.21;71.01;70.66;70.14;68.49;66.16;64.19;59.92;54;41.29;31.53;27.97;26.63;29.15;35.18;38.68;41.53;45.86;63.97;65.78;67.1;67.53;67.32;67.07;65.37;63.29;59.48;56.52;45.45;35.62;29.12;26.38;26.22;31.42;32.16;37.92;40.99;44.88;62.16;63.89;64.27;65.15;64.66;64.33;61.81;59.86;54.82;46.38;39.48;32.88;26.03;25.81;26.27;32.14;31.89;34.82;36.16;39.01;60.63;61.42;62.11;62.11;61.53;60.74;59.07;54.44;48.88;39.42;34.52;25.95;24.85;24.47;25.48;26.16;28.6;31.84;34.93;37.34;59.51;59.78;60.25;60.6;59.89;57.4;54.52;47.48;42.47;37.01;28.96;24.38;24.44;24.08;18.14;25.01;25.1;29.92;30.33;32.25;56.03;56.99;58.47;57.1;54.9;52.11;49.48;43.64;35.42;29.97;24;22.14;19.18;17.81;18.49;19.37;24.82;27.1;25.37;28.74;53.34;54.88;53.89;54;49.78;48.22;42;37.34;32.44;25.78;23.42;20.68;19.29;17.7;17.95;18.11;19.73;24.47;24.55;25.4;51.4;49.34;51.07;47.29;46;43.67;35.01;29.04;27.07;24.19;19.97;19.07;16.99;17.01;16.99;16.85;17.97;19.97;17.53;20.27;44.96;46.47;44.58;45.53;42.25;37.42;32.05;27.26;24;18.33;20.22;17.18;16.82;16.27;15.73;14.71;16.63;16.6;16.3;16.99;42.99;43.23;39.7;39.89;37.67;30.93;29.29;23.34;20.16;16.74;15.7;14.63;15.4;15.1;13.04;14.68;15.45;13.51;16.36;13.53;38.58;37.07;34.68;32.19;32.36;28.79;24.47;20.52;19.92;15.73;15.86;11.32;13.42;11.15;10.68;11.84;10.16;12.08;11.12;10.44;30.55;31.4;30.63;29.18;26.11;23.86;22.68;17.53;16.25;14.99;13.07;11.89;11.56;10.63;10.47;10.99;10.6;10.71;11.23;9.78;31.1;34.22;29.64;26.82;24.58;22;19.01;15.37;15.53;14.63;12.58;10.85;11.29;10.47;8.71;10.14;9.78;10.55;7.56;10.52;27.97;25.12;29.23;26.79;19.26;18.44;19.07;16.38;11.4;13.53;11.37;11.45;10.77;10.36;8.85;9.86;8.79;9.42;8.49;5.81;25.84;25.89;23.01;23.78;20.9;18.11;15.32;13.51;10.99;14.22;10.25;10.96;9.4;8.99;8.11;10.05;7.34;7.04;5.89;5.84;23.26;23.07;20.66;19.7;15.84;17.42;14.58;15.12;10.6;11.26;9.7;11.86;10.03;9.18;8.82;8.85;10.19;8.22;6.99;4.16;22.79;19.01;20.08;19.23;18.55;18.33;15.73;14.66;13.51;11.12;11.15;10.52;10;7.15;9.73;9.12;8.88;8.85;9.29;6.58</t>
  </si>
  <si>
    <t>0;0.66;0.77;1.4;1.53;2.25;80.9;83.59;83.92;84.22;84.27;84.27;84.27;84.27;84.27;70.16;45.97;30.88;23.59;18.85;1.89;2.85;3.73;4.49;1.32;4.49;62.49;79.23;82.33;83.1;83.59;83.7;83.78;83.81;83.81;82.38;77.26;67.56;55.7;45.53;12.58;8.16;9.56;5.62;2.36;6.66;35.73;69.59;78.38;80.6;82.25;82.79;82.9;83.12;83.26;82.71;79.86;76.05;68.99;61.78;23.4;18.66;13.34;8.47;7.42;6.03;23.32;59.37;70.79;77.18;79.34;80.58;81.26;82.11;82.25;81.84;80.05;77.92;73.32;67.56;29.7;24.49;18.74;12.49;9.29;6.88;20.9;46.44;64.11;70.88;75.56;78.22;79.23;79.86;80.44;80.44;79.23;77.18;74.38;68.77;38.96;26.96;17.89;12.9;11.53;6.88;16.6;34.99;56.33;65.07;70.08;74.33;76.71;78.08;78.68;78.74;78.16;76.41;74.03;69.81;36.6;34.79;22.33;15.07;15.1;11.42;14.11;24.85;44.22;59.42;65.15;68.41;71.62;74.9;76;77.04;76.11;74.93;72.3;68.79;35.53;33.18;21.45;15.59;13.81;12.52;14.33;18.6;36.3;52.16;60.55;64.05;67.29;70.11;71.75;73.81;73.26;71.89;69.62;68.05;36.38;26.08;21.23;16.68;12.25;6.66;9.78;16.99;29.4;44;55.62;60.55;63.56;66.3;68.22;69.56;69.45;69.48;67.53;66.11;28.52;27.15;18.96;14.08;13.04;11.12;11.81;15.53;20.38;35.45;46.41;55.1;60.44;63.15;64.85;66;66.68;66.27;65.4;64.33;24.03;22.44;17.37;14.77;9.7;7.64;10.08;11.29;17.78;29.45;40.19;48.68;55.51;59.32;61.95;63.23;63.62;63.62;63.32;62.82;21.95;13.81;15.07;12.33;11.73;9.59;11.26;10.68;16.05;20.77;33.78;42.27;48.9;55.81;58.52;61.07;61.92;61.73;61.15;61.42;17.59;13.81;10.55;9.75;11.64;7.42;6.74;6.38;12.77;15.75;28.08;32.03;42.36;48.82;54.47;57.95;59.07;58.99;60.08;58.66;14.08;13.62;10.11;10;7.1;6.44;7.15;6.74;10.49;14.9;21.48;29.56;35.23;43.37;47.78;52.99;54.27;55.81;56.49;56.88;10.85;9.29;7.7;6.82;4.44;5.23;3.75;6.79;7.97;13.01;16.49;24.47;31.01;36.85;43.48;47.81;51.23;51.56;52.66;53.07;7.12;5.29;7.59;3.73;4.11;5.7;4.96;5.18;8.44;11.81;16.08;21.53;27.26;32.14;38.44;42.58;43.92;46.93;49.34;49.56;6.25;7.56;3.89;5.67;5.01;2.99;3.42;3.04;6.93;9.04;12.08;17.01;20.6;27.53;31.56;37.12;41.7;41.95;44.63;47.95;4.63;3.81;3.12;4.55;2.85;0.66;3.89;3.34;8.03;8.47;11.53;15.18;15.4;22;26.14;30.68;33.48;38.66;40.03;38.88;3.12;3.89;0.66;2.74;2.77;0.79;1.86;5.15;4.11;6.68;8.63;11.51;14.08;20.16;22.52;29.26;30.77;37.18;37.4;36.96;2.85;2.41;2.05;2.14;1.86;2.19;2.08;2.41;2.66;2.88;8.58;11.01;12.38;17.59;22.11;25.48;26.66;29.92;33.95;36.33;1.34;1.7;1.81;1.64;1.81;1.26;3.4;3.26;3.64;6.85;8.11;9.07;12.82;15.4;19.23;22.19;25.95;25.73;27.7;31.15;1.7;0.79;1.81;1.01;2.66;1.07;1.26;4.14;4.38;4.14;8.3;10.74;13.59;12.96;17.07;20.19;23.45;27.95;28.36;28.74;0.55;0.16;0.74;1.56;3.26;3.53;2.38;4.11;5.97;4.22;8.6;12;11.15;14.41;19.01;19.86;22.6;23.34;23.23;28.05;1.53;1.78;0.79;2.05;3.15;4.38;3.81;5.73;5.04;6.74;9.56;12.55;12.55;16.05;15.12;17.84;21.18;23.21;21.7;25.23</t>
  </si>
  <si>
    <t>1.86;12.74;29.1;44.82;51.26;55.48;54.41;54.6;50.68;46.9;46.08;41.34;35.01;31.1;24.25;23.95;21.1;14.93;12.08;9.12;8.82;9.64;7.67;8.25;5.12;19.86;42.55;54.3;58.77;59.64;58.38;55.62;53.29;49.95;45.12;41.51;38.38;31.32;28.36;22.82;18.74;12.99;13.64;13.04;13.53;8.52;11.92;9.29;8.08;31.81;57.64;64.14;64.96;64.88;62.79;60.66;57.48;54.38;48.47;44.08;39.01;31.89;27.78;23.56;18.68;16.77;16.44;13.67;11.48;8.68;12.47;13.42;13.56;60.52;69.45;71.37;70.88;68.71;66.47;63.92;60.49;56.71;50.52;46.19;43.1;35.37;28.52;26.3;23.23;19.26;16.82;13.18;13.42;12.22;12.58;12.41;40.55;76.99;79.01;78.49;76.88;74.47;69.78;66.74;63.73;60.27;55.67;50.82;44.19;37.59;30.33;27.53;24.88;19.53;17.75;13.18;14.6;13.62;13.04;11.73;83.34;83.56;82.63;81.32;79.7;77.78;74.71;70.05;65.89;62.66;58.33;52.88;46.71;41.73;35.81;28.96;26.82;24.14;16.79;17.21;13.7;13.64;13.48;13.01;85.59;85.01;84.25;83.29;81.37;79.32;76.52;72.16;68.14;64.38;60.99;55.97;50;41.51;35.42;29.64;27.32;22.47;17.53;15.53;14.77;14.05;13.4;15.12;85.89;85.51;84.88;83.97;82.66;80.41;78.36;74.79;70.41;65.78;62.25;56.19;52.03;45.97;37.81;32.79;28.93;24.82;21.75;17.12;14.16;14.3;13.32;16.52;85.89;85.56;85.21;84.36;83.26;81.15;78.9;75.67;71.07;66.66;63.07;59.34;53.81;47.01;37.89;33.86;27.26;23.67;24.16;20.99;17.64;17.56;14.9;13.89;85.92;85.56;85.23;84.44;83.48;81.56;79.29;76.22;71.78;67.29;63.1;59.32;53.64;47.78;39.97;34.3;30.68;25.23;22.05;19.23;17.45;15.04;15.84;15.62;85.92;85.56;85.26;84.44;83.48;81.53;79.37;76.58;72.27;67.4;64.25;60;54.52;47.97;40.93;32.68;28.49;25.34;24.79;20.27;20.33;14.63;19.23;15.7;85.89;85.56;85.21;84.38;83.32;81.4;79.01;75.95;71.42;66.68;63.45;59.75;54.05;49.37;40.19;36.88;32.44;24.63;24.93;20.03;16.52;15.53;17.67;19.62;85.89;85.53;84.9;84.03;82.9;80.71;78.66;75.45;70.71;66.68;63.37;57.75;52.44;48.68;39.92;34.08;29.78;26;23.92;20.93;19.97;18.22;16.3;16.36;85.62;85.18;84.38;83.45;81.97;79.7;77.95;73.64;69.75;65.78;62.08;56.9;52.16;44.47;39.32;33.32;31.78;24.44;22.41;22;20.16;15.67;15.89;17.04;83.67;83.75;83.15;82;80.25;78.44;75.53;71.64;67.07;64;60.22;54.88;49.84;44.36;39.12;34.9;31.04;27.1;23.23;20.25;19.62;15.15;16.44;17.29;53.53;78.49;79.67;79.23;78.14;75.89;72.3;68.16;65.34;63.04;57.4;53.34;48.27;41.75;36.16;33.21;28.41;27.67;23.97;20.66;18.82;16.03;18.03;16.77;31.23;64.05;73.23;74.88;73.48;71.4;68.68;65.95;63.29;59.15;55.73;50.47;46.19;40.47;37.92;33.4;26.96;26.11;19.75;19.92;16.44;15.73;14.44;18.36;24.41;49.59;62.49;66.96;67.32;66.74;65.59;63.4;60.05;57.42;51.78;49.34;44.08;39.67;35.95;29.59;25.18;22.88;24.33;20.03;16.44;14.85;15.81;16.82;22.41;39.51;51.78;59.86;62;62.38;61.64;60.47;58.36;55.26;51.29;46.49;43.4;38.82;36.08;29.45;28.22;23.12;22.49;17.48;16.03;15.15;13.48;15.86;12.25;32.88;45.21;54.05;58.05;60.19;59.26;58.82;57.4;54.16;50.74;45.89;40.36;40.6;32.49;31.62;28.16;23.53;19.15;19.12;17.4;16.25;15.64;16.03</t>
  </si>
  <si>
    <t>0;0;0;0;0;0;377;553;598;598;599;617;622;624;626;174;46;27;29;30;0;0;0;0;0;0;88;292;421;507;549;572;598;598;598;481;276;160;70;38;0;0;0;0;0;0;0;143;275;342;360;363;405;420;430;384;261;157;111;89;0;0;0;0;0;0;0;76;152;208;268;291;306;306;323;337;249;192;129;79;0;0;0;0;0;0;0;36;105;149;161;201;229;237;252;252;200;146;114;104;0;0;0;0;0;0;0;0;23;67;96;106;122;144;153;160;172;139;107;77;0;0;0;0;0;0;0;0;0;7;38;62;70;80;99;112;112;114;113;77;0;0;0;0;0;0;0;0;0;0;2;30;45;51;61;67;78;84;84;79;0;0;0;0;0;0;0;0;0;0;0;1;21;31;36;46;48;52;63;63;0;0;0;0;0;0;0;0;0;0;0;0;2;19;25;29;40;42;42;49;0;0;0;0;0;0;0;0;0;0;0;0;0;4;18;21;24;34;37;37;0;0;0;0;0;0;0;0;0;0;0;0;0;0;6;16;19;19;26;31;0;0;0;0;0;0;0;0;0;0;0;0;0;0;0;6;12;15;15;19;0;0;0;0;0;0;0;0;0;0;0;0;0;0;0;0;7;10;12;12;0;0;0;0;0;0;0;0;0;0;0;0;0;0;0;0;0;4;7;8;0;0;0;0;0;0;0;0;0;0;0;0;0;0;0;0;0;0;1;5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</si>
  <si>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387;108;0;0;0;0;0;0;0;0;0;0;0;0;0;0;0;0;0;0;0;0;0;0;559;313;157;96;42;0;0;0;0;0;0;0;0;0;0;0;0;0;0;0;0;0;0;0;598;432;296;198;123;94;42;0;0;0;0;0;0;0;0;0;0;0;0;0;0;0;0;0;598;532;363;285;180;138;94;15;0;0;0;0;0;0;0;0;0;0;0;0;0;0;0;0;608;574;384;353;220;166;123;44;4;0;0;0;0;0;0;0;0;0;0;0;0;0;0;0;617;585;416;365;271;173;149;73;25;0;0;0;0;0;0;0;0;0;0;0;0;0;0;0;620;596;455;372;292;208;152;88;52;17;0;0;0;0;0;0;0;0;0;0;0;0;0;0;620;597;472;379;296;235;164;91;62;42;12;0;0;0;0;0;0;0;0;0;0;0;0;0;620;602;482;403;304;243;184;95;66;48;31;12;1;0;0;0;0;0;0;0;0;0;0;0;133;467;428;411;310;246;192;113;69;51;35;24;12;1;0;0;0;0;0;0;0;0;0;0;21;255;278;302;240;236;196;120;78;55;38;28;19;16;2;0;0;0;0;0;0;0;0;0;12;139;171;190;194;154;143;123;90;58;42;30;21;18;15;1;0;0;0;0;0;0;0;0;12;50;135;109;142;118;109;105;95;67;45;33;23;18;16;12;4;0;0;0;0;0;0;0;14;26;109;68;99;91;75;76;88;71;46;37;26;20;16;13;12;4;0;0;0;0;0;0</t>
  </si>
  <si>
    <t>WFR1_VT variant1_Width1_Depth3_Panel0_Urban_Canyon0_Direction1</t>
  </si>
  <si>
    <t>21.29;31.45;55.42;79.15;84.16;84.16;84.19;84.16;84.16;84.16;84.11;84.05;83.95;83.7;82.63;67.97;27.34;25.89;25.78;16.49;61.51;70.22;79.18;83.15;83.84;83.84;83.84;83.75;83.7;83.62;83.51;83.07;82.38;80.63;74.9;41.4;32.93;34.77;34.93;35.86;70.19;77.32;80.58;82.68;83.04;83.01;82.93;82.68;82.58;82.05;81.56;80.96;79.4;75.59;63.73;39.1;38.58;41.62;45.42;47.73;73.78;78.77;80.55;81.59;81.75;81.62;81.53;81.29;80.96;80.49;79.59;78.55;75.1;67.73;55.81;38.82;42.74;45.97;51.56;56.38;75.32;78.44;79.67;80.44;80.6;80.49;79.97;79.73;79.29;78.47;76.99;74.63;68.74;62.66;50.38;41.01;45.29;49.34;56.52;59.7;75.26;77.04;78.79;79.15;79.15;78.9;78.52;77.97;76.47;75.1;72.05;69.29;64.44;57.42;45.53;42.33;45.75;51.15;55.75;59.42;73.29;75.78;77.01;78.33;77.29;76.85;76.05;74.9;73.15;70.47;67.75;65.01;60.3;53.48;45.15;40.82;47.23;51.51;54.68;58.3;71.95;73.45;75.04;75.21;75.01;74;72.49;71.23;69.4;67.12;64.25;60.79;54.74;46.05;41.92;43.1;44.25;50.25;52.55;56.6;69.62;71.51;71.95;71.92;71.81;70.71;68.47;67.84;65.64;63.64;61.23;56.52;50.93;43.18;39.89;39.78;44;48.41;51.07;54.96;68.08;69.07;70;69.75;68.68;67.26;65.97;65.1;63.29;60.08;56.68;51.42;47.18;40.58;38.25;41.78;43.37;44.93;47.73;49.51;66.16;67.18;67.12;66.41;65.97;64.68;63.53;61.81;60.63;57.67;53.34;46.99;40.55;37.92;36.55;37.42;37.73;43.1;46.96;47.56;64.27;64.85;64.9;64.63;63.04;62.22;61.23;59.18;56.99;53.04;45.97;41.45;35.95;36.14;34.3;32.25;37.67;37.12;41.26;45.92;62.6;62.6;63.01;62.55;61.15;59.89;58.58;56.16;51.84;46.05;43.62;36.52;34.47;30.66;30;31.32;33.04;35.23;36.99;40.22;61.53;61.32;61.04;60.25;59.29;57.1;54.99;52.41;49.56;43.37;39.51;32.66;30.11;28.44;29.23;29.67;29.89;32.41;35.42;36.38;59.04;59.4;58.85;58;56.74;53.23;49.29;46.3;42.58;38.27;32.55;31.1;28.74;26.11;25.45;25.37;24.99;29.04;29.26;29.1;56.85;56.49;55.32;55.97;53.01;50.33;46.93;42.55;39.73;33.21;29.26;27.84;25.62;24.71;24.05;23.53;24.41;26.58;25.7;27.86;55.86;53.51;54.22;51.92;48.44;44.16;41.1;37.1;32.9;32.71;26.22;23.7;22.22;21.95;21.15;18;20.63;24.68;24.08;23.86;51.04;48.82;50.9;48.19;46.3;44.19;38.14;33.86;33.45;27.32;23.1;21.21;21.15;22.74;16.6;16.58;17.56;19.75;17.95;21.01;47.95;46.9;45.84;45.34;40.99;39.18;37.42;31.62;26.55;25.07;22.9;22.19;17.48;16.52;16.27;15.95;15.86;16.74;17.34;16.33;43.84;44.63;44.05;40.44;40.41;36.22;35.67;31.29;27.29;22.41;18.38;20.38;16.47;15.86;15.29;16.99;15.78;16.16;15.64;15.34;44.14;43.21;41.53;38.55;35.64;34.19;28.79;26.93;22.93;23.18;20.74;18.16;16.27;16.44;16;16.22;16.25;13.01;15.59;12.38;43.15;40.68;40.27;35.07;34.44;32.14;31.01;26.63;22.6;22.77;16.03;18.55;17.34;16.52;15.56;16;10.85;12.25;14.27;11.12;39.73;36.19;37.86;34.22;32.36;31.48;26.58;23.56;25.21;21.59;22.05;17.29;15.86;16.11;15.97;15.92;15.37;14.16;14.63;12.33;36.3;36.9;38.71;36.49;32.68;29.92;28.55;26.99;23.15;22.44;22.55;20.11;17.73;17.26;16.27;16.44;15.53;15.95;15.42;13.86</t>
  </si>
  <si>
    <t>3.86;5.29;8;7.81;67.92;83.1;83.86;84.19;84.27;84.27;84.3;84.36;84.36;84.36;84.36;84.36;80.3;59.62;40.03;32.25;15.23;15.84;13.92;11.97;27.75;75.56;81.32;82.96;83.56;83.7;83.78;83.86;83.86;83.92;84.03;84.03;83.62;80.11;73.75;64.27;37.1;27.81;25.86;19.23;23.07;63.78;75.78;79.92;81.75;82.71;82.9;83.1;83.32;83.42;83.51;83.59;83.29;82.05;78.82;74.3;50.93;44.22;35.92;27.01;27.84;53.26;68;75.64;78.99;80.47;81.1;82.05;82.3;82.66;82.71;82.77;82.74;81.75;79.45;77.04;55.1;49.48;41.1;29.78;26.71;44.49;61.75;69.1;74.85;78.05;79.15;79.81;80.47;80.85;81.07;81.59;81.32;80.68;79.29;77.7;56.44;51.23;43.23;35.21;27.78;37.7;55.23;64.55;69.23;73.32;76.25;78.03;78.85;79.21;79.45;79.89;80.03;79.53;79.01;77.01;54.71;50.52;45.07;36.25;35.73;36.41;49.81;59.42;64.74;67.7;71.29;74.55;76;77.21;78.22;78.52;78.74;78.47;77.45;75.78;53.07;48.44;43.04;35.34;30.41;32.11;42.25;53.1;60.9;64.52;67.07;70.14;72.33;74.58;75.48;76.38;77.04;76.6;75.48;74.66;50.6;43.59;39.21;35.21;31.42;29.34;41.4;46.79;55.64;61.01;64.11;66.49;68.08;70.66;71.64;73.81;74.66;74.44;73.84;72.52;45.4;42.22;38.82;29.62;28.44;29.56;30.66;40.74;49.64;56.25;61.59;63.23;65.64;66.9;68.77;69.89;70.93;71.51;71.1;70.71;44.05;36.99;31.1;30.36;27.04;24.44;32.68;36.93;41.73;51.78;57.62;60.71;62.58;64.3;65.7;66.9;67.89;68.16;67.32;67.37;38.14;33.84;30.6;25.73;25.32;21.62;26.14;32.03;38.44;44.71;52.71;57.01;59.78;61.86;63.29;64.27;65.59;66.27;65.75;65.78;31.64;33.78;25.15;20.16;20.05;19.7;18.6;26.88;32.38;39.45;46.9;52.19;55.07;59.62;61.07;62.41;63.26;63.86;63.95;63.95;27.97;24.88;19.12;22.3;21.15;15.4;17.97;23.62;29.42;32.08;39.84;48.03;53.18;55.45;58.25;60.38;61.42;62.05;62.08;63.04;25.4;19.78;17.81;17.07;15.21;13.67;18.38;17.73;23.12;31.26;33.42;43.56;44.82;52.58;52.68;56.25;58.96;60.14;60.27;60.68;20.44;16.93;15.1;14.03;13.26;12.58;15.01;18.36;20.96;27.12;28.25;34.9;42.63;46.68;49.64;54.71;56.52;58.11;58.36;58.22;16.85;15.29;12.96;11.32;9.45;12.11;12.71;16.08;18.55;21.29;25.75;32.19;36.47;42.9;46.52;50.6;52.41;54.38;55.7;57.23;12.05;14.22;11.7;9.73;9.18;10.08;11.62;15.18;16.27;20.25;24.16;27.48;32.63;35.95;43.26;45.07;48.14;52.03;53.18;53.4;9.56;10.22;11.04;8;7.92;10.47;10.08;13.12;15.59;15.12;21.75;26.08;28.14;35.78;37.78;43.42;45.86;46.68;49.59;52.82;8.9;10.44;8.58;8.93;8.03;8.3;8.27;9.32;12.79;14.6;20.11;21.62;26.16;32.3;35.62;39.21;44.11;45.04;45.51;46.58;7.97;7.89;7.73;8.19;8.79;7.73;7.64;12.93;14.14;15.45;15.07;21.42;26.93;29.18;32.68;37.59;39.15;42.41;45.37;45.97;8.03;8.22;4.08;7.64;9.34;8.52;8.05;10.85;12.14;15.59;15.56;20.47;25.62;29.62;34.19;35.97;39.04;39.75;43.48;45.62;5.15;6.79;8.11;11.18;7.7;8.74;9.67;11.34;13.75;16.6;19.81;20.6;26.58;27.32;29.48;33.67;37.75;39.42;40.38;40.79;6.68;8.82;8.96;11.84;10.77;14.22;11.4;13.21;16.96;16.82;17.67;25.21;26.22;27.07;32.99;33.29;37.29;37.62;39.21;41.97</t>
  </si>
  <si>
    <t>11.4;38;60.11;65.97;67.12;66.99;66.52;64.85;62.66;60.44;58.82;55.01;52.6;47.89;44.33;39.89;35.78;27.59;27.59;24.66;20.74;19.4;17.4;18.47;17.1;55.48;67.26;70.49;70.44;69.78;67.86;66.22;64.47;61.67;58.99;56.19;53.29;45.48;42.52;38.88;36.11;33.59;27.26;24.47;18.22;21.53;16.22;21.56;28.68;70.49;76.16;76.85;75.89;73.86;71.21;68.6;66.27;63.51;61.07;58.77;54.49;50.79;45.78;42.33;33.62;30.19;29.7;25.18;19.23;22.38;19.7;23.01;70.58;81.01;81.26;80.38;79.12;77.4;74.9;71.29;67.95;65.32;63.04;58.68;55.4;49.73;44.05;40.63;36.41;31.12;28.3;27.73;24.19;23.37;24.19;24.68;85.34;84.49;83.89;82.63;81.18;79.32;77.34;73.78;70.6;66.77;64.33;61.07;57.86;54.19;47.29;45.23;38.49;36.68;33.48;28.96;23.97;24.68;25.4;27.15;85.86;85.34;84.68;83.89;82.55;80.71;78.79;76.22;72.41;68.14;65.34;62.33;58.11;53.32;52.03;46.41;41.37;34.9;33.62;28.05;26.66;25.42;23.62;28.79;85.89;85.56;85.07;84.38;83.4;81.59;79.64;77.62;74.55;70.05;66.63;64.25;60.88;56;52.14;47.42;41.07;36.47;32.05;28.47;26.27;26.36;26.63;30.25;85.92;85.59;85.29;84.58;83.75;82.44;80.44;78.47;75.23;71.23;67.23;64.3;61.42;58.52;53.42;47.15;43.97;37.89;35.34;29.95;27.32;26.19;26.66;29.07;85.92;85.7;85.34;84.74;83.89;82.88;80.71;78.85;75.92;71.92;67.97;65.12;62.05;57.97;53.81;50.44;41.89;38.16;34.27;32.93;30.99;29.01;27.84;29.78;85.92;85.73;85.37;84.82;84.03;82.93;80.96;78.99;76.3;72.36;68.44;65.32;61.95;58.88;53.84;48.66;43.29;40.36;37.62;31.81;30;28.58;28.58;32.82;85.92;85.7;85.37;84.82;84.05;82.93;81.12;79.01;76.58;72.27;68.68;65.51;61.97;57.78;54.33;51.81;43.92;40.08;37.32;34.71;34.19;31.53;29.15;33.32;85.92;85.64;85.34;84.77;83.95;82.88;80.96;78.93;76.27;72.05;67.89;65.04;62.14;58.82;54.3;50.79;44.82;39.42;35.78;31.97;31.64;28.36;29.4;32.41;85.92;85.62;85.29;84.63;83.75;82.71;80.63;78.68;75.67;71.56;67.73;65.34;62.63;57.86;55.95;51.21;40.93;41.21;36.82;34.03;30.6;28.66;30.6;30.6;85.89;85.56;85.21;84.41;83.53;82.11;80;78.22;75.1;70.88;67.21;63.89;61.56;58.96;52.9;49.86;43.53;36.96;36.6;32.77;29.86;29.62;28.05;34.11;85.86;85.34;84.71;83.89;82.93;80.99;79.21;77.18;74.11;69.86;66.41;63.29;61.21;56.71;52.36;47.15;43.23;39.4;36.05;30.36;27.7;28.9;27.59;30.19;85.34;84.6;83.97;83.15;81.78;79.84;78.22;75.56;71.75;68.05;65.37;63.34;60.25;55.45;50.25;47.23;42.11;38.05;36;30.14;28.9;28.19;28.27;27.42;74.25;81.7;82.05;81.01;79.73;78.36;75.86;73.48;70.05;66.66;63.78;61.51;58.03;53.23;48.93;44.27;40.9;36.93;32.03;30.96;28.47;27.07;28.74;29.89;43.78;74.14;78.16;78.44;77.75;75.95;74.19;70.88;67.48;65.59;62.99;60.08;58.16;53.42;48.05;44.25;39.92;34.41;34.68;29.62;29.81;27.95;26.88;27.64;32.05;59.75;70.74;73.64;74.36;72.85;70.77;67.7;66.36;63.59;61.95;58.25;55.51;51.26;46.36;43.95;40.9;32.99;33.04;28.79;25.62;23.04;23.95;23.97;25.12;48.68;63.29;68.14;69.81;69.42;68.74;66.58;65.51;63.42;61.62;57.7;56.77;51.62;47.45;44.3;39.95;35.42;33.12;31.84;27.86;24.63;23.67;25.42</t>
  </si>
  <si>
    <t>0;0;0;0;122;515;586;598;598;609;620;623;624;627;628;629;334;75;31;31;0;0;0;0;0;217;336;457;531;568;584;598;598;599;604;604;569;343;226;108;0;0;0;0;0;77;226;315;348;363;394;410;428;430;439;456;456;350;211;126;0;0;0;0;0;20;114;176;237;283;295;306;312;330;340;351;357;300;236;175;0;0;0;0;0;0;73;127;156;175;218;234;243;252;258;258;265;271;186;143;0;0;0;0;0;0;5;44;87;104;113;137;153;157;166;172;178;178;165;124;0;0;0;0;0;0;0;0;24;57;68;77;89;104;112;112;119;124;130;128;0;0;0;0;0;0;0;0;0;13;40;49;56;63;71;84;84;84;86;89;0;0;0;0;0;0;0;0;0;0;8;25;34;38;48;48;57;63;63;63;0;0;0;0;0;0;0;0;0;0;0;11;20;29;31;41;42;44;52;52;0;0;0;0;0;0;0;0;0;0;0;0;14;19;24;26;35;37;37;42;0;0;0;0;0;0;0;0;0;0;0;0;0;14;18;19;20;29;31;31;0;0;0;0;0;0;0;0;0;0;0;0;0;0;11;15;15;15;22;24;0;0;0;0;0;0;0;0;0;0;0;0;0;0;0;9;12;12;12;17;0;0;0;0;0;0;0;0;0;0;0;0;0;0;0;0;5;8;8;8;0;0;0;0;0;0;0;0;0;0;0;0;0;0;0;0;0;2;5;5;0;0;0;0;0;0;0;0;0;0;0;0;0;0;0;0;0;0;1;4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</si>
  <si>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140;0;0;0;0;0;0;0;0;0;0;0;0;0;0;0;0;0;0;0;0;0;0;0;519;229;97;26;0;0;0;0;0;0;0;0;0;0;0;0;0;0;0;0;0;0;0;0;587;361;243;131;93;51;0;0;0;0;0;0;0;0;0;0;0;0;0;0;0;0;0;0;598;465;343;254;142;116;70;4;0;0;0;0;0;0;0;0;0;0;0;0;0;0;0;0;600;548;365;322;198;155;111;29;0;0;0;0;0;0;0;0;0;0;0;0;0;0;0;0;612;583;393;361;244;170;141;57;12;0;0;0;0;0;0;0;0;0;0;0;0;0;0;0;617;592;447;366;286;189;150;84;35;9;0;0;0;0;0;0;0;0;0;0;0;0;0;0;620;596;463;375;295;227;156;89;58;30;5;0;0;0;0;0;0;0;0;0;0;0;0;0;620;598;479;384;298;241;174;94;63;46;24;6;0;0;0;0;0;0;0;0;0;0;0;0;619;606;483;407;308;245;186;100;68;49;33;21;4;0;0;0;0;0;0;0;0;0;0;0;619;607;490;413;311;251;194;117;72;54;36;26;18;6;0;0;0;0;0;0;0;0;0;0;619;607;495;421;321;257;196;123;86;57;41;28;20;18;7;0;0;0;0;0;0;0;0;0;295;564;497;423;327;260;202;123;92;61;44;32;21;18;16;9;0;0;0;0;0;0;0;0;44;314;378;354;332;260;209;125;95;69;45;35;25;18;16;13;10;0;0;0;0;0;0;0;14;199;221;284;229;186;189;131;95;74;49;37;27;21;16;13;12;8;0;0;0;0;0;0;15;79;151;150;177;141;127;127;95;74;52;37;30;23;17;13;12;9;5;0;0;0;0;0</t>
  </si>
  <si>
    <t>WFR2_VT variant1_Width1_Depth3_Panel0_Urban_Canyon0_Direction1</t>
  </si>
  <si>
    <t>39.59;62.19;81.62;84.25;84.25;84.25;84.25;84.25;84.25;84.25;84.22;84.22;84.16;84.08;83.86;83.37;77.01;37.64;33.62;26.27;72.47;80.22;83.62;83.89;83.89;83.89;83.86;83.86;83.86;83.84;83.7;83.62;83.48;82.66;81.4;78.14;58.05;45.26;47.01;49.48;78.88;81.4;83.07;83.34;83.37;83.37;83.29;83.04;82.96;82.88;82.55;81.92;81.34;80.14;78.19;69.07;52.93;51.75;58.14;62.71;79.29;81.15;81.92;82.03;82.03;81.92;81.92;81.86;81.53;81.21;80.82;80.16;79.23;76.93;71.59;63.12;54.27;57.32;62.71;65.45;79.12;80.44;81.18;81.18;80.9;80.66;80.71;80.47;80.03;79.48;79.1;78.27;75.81;71.67;66.74;61.18;56;58.9;62.58;65.7;78.44;79.26;79.75;79.73;79.53;79.4;79.12;78.93;78.52;77.59;76.19;74.9;71.4;67.1;63.37;58.16;57.84;58.71;62.74;65.04;77.18;78.44;78.6;78.6;78.41;78.38;77.34;76.99;76.14;74.88;72.55;69.97;67.29;64.41;59.51;57.4;55.29;58.99;61.73;63.53;75.7;76.52;76.71;76.66;76.41;75.97;75.12;74.41;72.47;70.99;68.41;66.44;64.19;61.53;57.95;54.63;54.93;56.93;60.3;62.22;73.07;74.93;74.71;74.52;74;72.52;71.97;70.82;69.4;67.42;65.92;64.05;61.56;57.89;54.74;51.42;51.84;54.05;58.14;59.84;71.26;71.95;71.81;71.62;70.85;70.11;68.71;67.48;66.49;65.59;63.62;61.1;58.36;52.36;50.93;48.74;49.42;53.26;56.22;56.82;69.48;69.86;70.03;68.66;67.97;67.21;66.22;64.79;63.73;62.38;60.36;57.97;54.96;48.44;45.97;46.38;47.12;47.67;52.25;53.86;67.26;67.37;66.96;66.88;65.48;65.7;64.08;62.79;61.59;60;58.05;54.66;48.63;45.81;43.59;43.34;41.84;46;48.63;50.36;64.96;65.34;64.66;64.55;63.86;63.1;61.95;60.11;59.4;56.71;54.38;50.03;46.74;41.32;37.48;38.82;40.68;40.96;44.27;48.05;63.95;63.7;63.62;62.66;61.7;61.04;59.51;58.08;57.1;54.05;48.41;45.75;39.7;39.92;38.03;39.21;35.45;38.82;39.84;43.59;61.81;62.03;61.53;60.71;59.51;58.88;58.33;54.9;54.47;50.16;44.25;39.23;37.56;33.75;33.15;32.49;33.51;36.16;36.96;38.47;60.27;59.75;59.95;59.23;57.45;56.05;54.58;49.95;49.37;44.68;39.89;35.86;33.51;34.3;30.25;31.32;30.49;30.74;32.52;34.71;59.29;58.66;58.71;56.96;54.08;54.05;49.53;47.81;44.6;41.34;35.26;32.33;32.68;30.63;30.03;25.59;29.21;27.81;27.12;32.36;56.88;57.04;56.44;54.16;53.86;49.7;47.12;43.78;41.73;37.67;33.73;31.73;31.01;28.11;24.58;22.19;23.92;27.45;25.21;27.7;54.93;55.92;54.33;52.05;49.84;46.79;48.44;43.84;37.62;36.6;32.79;32.99;27.53;25.01;23.95;22.68;24.74;23.48;23.59;23.51;53.32;52.58;50.49;48.25;47.07;42.9;41.95;38.33;36.27;34.25;29.78;29.21;27.26;25.84;23.51;20.14;20.88;21.92;23.12;22.74;52.27;49.81;50.05;47.1;44.77;43.62;39.73;38;31.92;32.93;31.21;25.84;23.81;22.74;20.19;18.44;21.42;18.82;17.45;19.73;48.85;47.4;47.67;45.95;43.12;41.01;39.86;34.49;35.34;29.51;30.41;24.52;23.73;21.92;19.92;19.45;19.32;17.32;17.07;16.66;48.05;46.79;46.11;46.82;44.85;40.55;38.63;33.89;33.37;30.96;29.86;27.73;23.86;22.82;24.36;21.73;20.58;18.99;17.15;15.84;45.48;48.66;44.63;42.66;43.53;39.56;38.79;38.19;36.88;32.66;28.58;28.08;25.51;27.15;24;22.05;22.88;19.15;16.47;18</t>
  </si>
  <si>
    <t>9.21;16.96;19.34;78.05;83.53;84;84.27;84.27;84.36;84.38;84.38;84.38;84.38;84.38;84.38;84.38;84.38;82.82;64.66;46.52;43.21;34.11;34.38;55.97;78.44;82.19;83.18;83.62;83.75;83.86;83.92;84.03;84.03;84.05;84.08;84.08;84.05;83.81;81.18;75.45;59.64;52.03;44;47.62;69.26;78.38;80.71;82.36;82.85;83.1;83.32;83.53;83.59;83.59;83.59;83.62;83.62;83.56;82.44;79.53;63.07;59.42;52.22;48.9;63.34;71.59;77.59;79.59;80.71;81.73;82.25;82.38;82.77;82.82;82.85;82.88;82.88;82.88;82.27;80.38;63.73;60.41;54.25;51.7;60.41;66.47;72.25;76.55;78.63;79.42;80.47;80.71;81.07;81.42;81.86;82.08;82.16;82.14;81.48;79.97;62.25;59.95;56.85;51.86;54.99;61.67;67.51;71.95;75.4;77.21;78.38;79.1;79.4;79.95;80.36;80.44;80.58;80.71;80.3;79.34;61.37;59.01;56.27;51.86;52.19;60.16;63.95;67.23;71.12;74.33;75.45;77.12;78.08;78.33;78.93;79.15;79.29;79.29;79.21;78.6;59.34;57.62;53.95;47.78;48.44;56.55;60.93;63.97;66.58;69.56;72;74.47;75.4;76.11;77.04;77.48;78.14;78.22;78.03;77.29;56.52;54.44;52.27;45.78;46.85;51.34;54.77;60.08;64.16;66.41;68.44;70.19;72.16;73.42;74.74;75.42;75.73;76.44;76.16;75.53;54.44;54;47.86;45.34;40.55;45.67;53.48;56.99;61.1;63.29;65.29;66.85;68.47;69.89;71.37;72.05;73.62;74.44;74.16;74.11;49.32;46.66;45.95;40.16;40.68;42.08;48.71;51.97;56.41;60.52;62.14;64;65.73;66.63;67.78;69.1;70.44;70.99;71.51;71.21;46.08;44.44;41.59;38.58;35.34;40.19;41.73;47.1;51.21;58.14;59.59;62.03;63.73;64.33;65.59;66.71;67.23;68.19;68.41;69.04;42.55;38.82;33.48;29.21;29.1;34.9;37.7;43.32;48.58;51.45;55.78;59.51;61.42;62.66;63.84;64.6;65.53;65.81;66.9;66.52;37.42;36.88;31.86;27.78;26.41;26.03;33.64;36.41;41.07;48.08;54.16;57.1;58.55;60.47;61.81;62.88;63.81;64.33;64.38;64.71;33.07;27.59;26.16;23.64;26.88;26.22;31.51;36.38;36.27;41.56;46.19;51.7;54.41;57.48;59.81;60.33;61.73;62.52;63.78;63.21;25.59;26.08;23.78;21.23;22.58;23.95;24.66;28.27;31.95;36.85;42.71;45.23;51.62;55.1;57.56;58.49;59.73;60.44;61.59;61.78;23.1;22.08;22.66;19.75;16.93;19.89;20.38;23.48;29.95;32.55;38;43.67;48.05;49.64;55.18;56;58.44;59.51;60.22;59.56;18.9;22.77;18.22;19.42;13.29;18.9;17.97;21.56;25.53;30.99;34.74;39.01;44.88;47.07;50.82;54.82;56.71;56.82;58.52;58.6;18.85;15.26;13.67;15.29;14;16;19.84;21.56;23.92;28.96;31.01;39.21;41.84;44.9;46.93;50.03;54.9;54.25;56.52;58;16.19;12.85;15.29;13.34;12.79;16.19;15.12;17.12;21.78;22.16;30.96;34.19;40.9;41.56;44.9;47.95;48.27;52.41;53.95;54.33;11.48;13.26;13.7;15.23;13.04;14.25;16.85;17.67;22.03;25.12;28.96;33.7;36.85;40.55;44.79;45.97;48.08;48.66;52.68;53.7;11.45;9.23;10.38;13.45;13.64;12.82;15.32;19.21;22.33;20.66;31.26;30.66;37.23;39.12;42.3;44.71;46.79;46.79;49.86;50.25;8.9;12.14;13.18;12.36;13.59;17.34;18.11;21.7;25.37;24.93;27.7;31.92;36.71;38.49;42.88;44.74;46.44;48.58;48.3;48.79;8.63;14.74;15.59;14.88;19.23;18.88;18.93;18.88;26.14;31.18;30.49;32.63;37.62;38.85;40.74;41.29;47.29;47.48;48.33;47.51</t>
  </si>
  <si>
    <t>23.1;62.9;71.64;75.18;75.42;74.58;71.78;69.84;67.4;65.67;62.93;61.29;59.37;57.48;53.84;45.01;43.53;41.21;40.63;37.23;34.58;28.63;27.81;30.99;39.95;74.77;78.68;78.82;78.16;76.55;74.63;71.26;68.99;66.44;63.97;61.42;59.56;56.66;53.81;48.66;45.84;41.45;37.86;35.97;32.49;32.52;33.26;34.44;77.95;82.27;81.89;81.32;79.95;78.74;76.82;74.52;70.52;67.73;65.53;62.68;60.82;57.53;52.93;49.7;44.55;43.51;36.63;35.75;35.97;34.96;30.05;33.97;85.53;84.79;84.14;83.32;81.62;80.08;78.71;75.97;72.6;69.29;66.68;64.22;61.37;58.79;54.71;53.37;46.93;41.92;38.71;37.29;35.78;33.86;35.97;37.86;85.89;85.42;84.82;84.05;83.07;81.26;79.42;77.86;74.79;70.82;67.89;64.6;62.16;59.64;56.88;52.19;47.81;43.32;37.97;36.82;35.67;36.03;34.66;37.01;85.92;85.56;85.23;84.44;83.64;81.97;80.41;78.66;75.81;72.08;68.55;65.78;63.04;61.15;57.56;52.79;47.42;46.47;42.03;37.32;37.67;35.84;39.59;35.81;85.92;85.64;85.34;84.74;83.89;82.88;81.07;79.15;76.88;74.3;70.25;66.71;64.16;61.51;57.73;56.49;48.11;46.96;43.75;40.68;37.21;38.77;36.44;38.82;85.95;85.75;85.4;84.9;84.19;83.18;81.37;79.48;78.03;75.1;70.85;67.53;64.63;61.89;58.63;56.88;50.88;46.96;43.7;40.6;36.99;38.16;36.22;37.62;85.95;85.81;85.42;84.93;84.3;83.34;81.67;79.95;78.16;75.07;71.78;67.81;65.1;62.79;59.89;56.08;51.59;48.82;44.68;41.34;39.64;37.1;38.38;41.64;85.95;85.81;85.51;84.99;84.3;83.42;81.78;80.05;78.33;75.48;71.42;68.11;65.48;62.47;59.86;57.18;54.22;48.36;45.26;42.3;41.07;37.48;37.37;39.92;85.95;85.81;85.51;84.99;84.3;83.42;82;80.25;78.38;75.45;71.29;67.62;65.53;62.41;60.16;55.92;54.27;48.77;44.99;41.75;38.16;39.26;36.19;39.97;85.95;85.81;85.45;84.93;84.3;83.37;81.95;80.05;78.16;75.48;71.51;67.97;65.51;62.82;60.49;56.58;53.81;48.22;45.37;42.47;38.52;40.14;37.51;40.93;85.95;85.78;85.4;84.9;84.22;83.29;81.73;79.78;77.95;75.34;70.74;67.67;65.26;63.1;58.68;56.71;53.89;47.26;44.77;43.42;38.16;41.86;37.86;38.58;85.92;85.64;85.34;84.74;83.97;82.9;81.15;79.51;77.64;74.96;70.44;67.53;64.52;62.3;58.68;55.4;54.79;48.05;45.59;40.19;38.36;42.33;38.11;37.23;85.92;85.56;85.23;84.55;83.7;82.71;80.74;78.99;76.96;73.73;69.97;66.85;64.11;61.45;58.33;54.9;51.26;46.55;43.7;39.26;39.18;37.32;36.58;40.3;85.89;85.48;84.9;84.22;83.29;81.78;79.92;78.27;75.48;71.67;68.85;66.11;63.15;61.23;57.67;55.18;50.96;45.48;41.32;39.34;36.58;38.82;35.97;37.78;85.56;84.9;84.27;83.56;82.66;80.66;79.18;77.15;74.9;70.82;67.64;64.9;62.9;60.3;57.15;54.9;48.22;47.86;42.41;43.15;35.78;34.96;38.63;37.89;79.01;82.93;82.88;82.08;80.74;79.4;78.03;75.53;72.58;69.73;66.79;64.11;62.55;59.7;56.25;52.82;49.34;45.07;43.1;39.37;35.95;33.92;34.22;35.62;52.11;77.18;79.4;79.48;79.07;78.16;76.47;74.41;70.85;67.7;65.59;63.84;61.86;58.38;56.03;52.58;50.63;44.44;40.25;37.64;36.36;32.36;34.9;36.93;38.08;67.04;75.23;77.29;77.15;76.41;75.01;72.82;70;67.34;65.29;63.37;61.42;58.99;56.27;50.16;46.77;46.63;39.7;39.81;37.12;36.9;33.34;32.47</t>
  </si>
  <si>
    <t>0;0;0;254;535;587;598;598;613;620;624;624;627;628;629;633;633;428;92;31;0;0;0;0;243;367;473;537;569;590;598;598;604;604;604;604;604;604;374;259;0;0;0;0;95;241;325;352;363;399;412;430;430;440;456;456;456;461;370;228;0;0;0;0;45;124;188;249;285;298;306;312;333;341;353;357;357;363;334;252;0;0;0;0;0;85;140;159;183;224;236;247;252;258;258;267;271;279;286;203;0;0;0;0;0;12;52;93;105;116;140;153;157;169;172;178;178;178;180;175;0;0;0;0;0;0;1;28;59;69;79;94;107;112;112;121;124;130;130;130;0;0;0;0;0;0;0;0;16;40;50;59;63;73;84;84;84;86;89;95;0;0;0;0;0;0;0;0;0;12;26;35;41;48;49;60;63;63;63;63;0;0;0;0;0;0;0;0;0;0;15;23;29;35;42;42;45;52;52;52;0;0;0;0;0;0;0;0;0;0;0;16;21;24;28;36;37;37;42;42;0;0;0;0;0;0;0;0;0;0;0;0;15;19;19;21;29;31;31;31;0;0;0;0;0;0;0;0;0;0;0;0;0;12;15;15;16;22;24;24;0;0;0;0;0;0;0;0;0;0;0;0;0;1;9;12;12;12;17;19;0;0;0;0;0;0;0;0;0;0;0;0;0;0;0;5;8;8;8;11;0;0;0;0;0;0;0;0;0;0;0;0;0;0;0;0;2;5;5;5;0;0;0;0;0;0;0;0;0;0;0;0;0;0;0;0;0;3;4;4;0;0;0;0;0;0;0;0;0;0;0;0;0;0;0;0;0;0;3;4;0;0;0;0;0;0;0;0;0;0;0;0;0;0;0;0;0;0;0;1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</si>
  <si>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264;0;0;0;0;0;0;0;0;0;0;0;0;0;0;0;0;0;0;0;0;0;0;0;534;254;115;53;0;0;0;0;0;0;0;0;0;0;0;0;0;0;0;0;0;0;0;0;593;389;265;139;104;66;20;0;0;0;0;0;0;0;0;0;0;0;0;0;0;0;0;0;598;489;353;264;154;123;79;7;0;0;0;0;0;0;0;0;0;0;0;0;0;0;0;0;602;558;371;336;204;161;115;34;0;0;0;0;0;0;0;0;0;0;0;0;0;0;0;0;614;584;397;363;251;170;145;59;18;0;0;0;0;0;0;0;0;0;0;0;0;0;0;0;617;594;451;367;288;195;150;84;41;10;0;0;0;0;0;0;0;0;0;0;0;0;0;0;620;596;466;377;296;231;156;89;60;35;7;0;0;0;0;0;0;0;0;0;0;0;0;0;620;599;481;391;301;243;179;95;63;47;27;7;0;0;0;0;0;0;0;0;0;0;0;0;619;607;484;408;309;245;188;104;68;49;35;22;6;0;0;0;0;0;0;0;0;0;0;0;619;607;490;413;311;253;195;118;72;54;36;27;19;9;0;0;0;0;0;0;0;0;0;0;619;607;496;421;323;258;196;123;88;58;41;28;20;18;11;0;0;0;0;0;0;0;0;0;621;607;498;423;329;260;205;124;92;64;45;33;21;18;16;11;0;0;0;0;0;0;0;0;623;607;502;423;332;260;210;125;95;70;45;36;26;18;16;13;11;0;0;0;0;0;0;0;390;607;506;428;339;263;211;132;95;74;49;37;29;21;16;13;12;8;0;0;0;0;0;0;58;348;398;390;342;268;211;136;95;74;53;37;30;23;17;13;12;9;6;0;0;0;0;0;15;243;242;299;242;210;202;137;100;74;55;40;30;26;19;14;12;9;6;4;0;0;0;0</t>
  </si>
  <si>
    <t>WFR0_VT variant2_Width1_Depth3_Panel0_Urban_Canyon0_Direction1</t>
  </si>
  <si>
    <t>14.99;18.68;22.3;39.34;68.96;84.38;84.41;84.41;84.41;84.36;84.3;84.25;83.84;81.23;21.04;22.16;21.51;19.89;15.73;6.27;41.56;55.15;66.38;76.49;82;84.11;84.11;84.03;83.89;83.75;83.42;82.38;79.42;64.77;24.55;25.4;24.11;25.95;26.3;26;61.4;67.53;75.07;79.75;82.33;83.45;83.34;83.04;82.6;81.89;80.77;78.74;71.07;47.53;26.16;26.16;28.22;33.37;35.18;38.03;66.36;71.86;77.29;79.86;81.42;81.92;81.62;81.29;80.58;79.48;78.25;71.92;62.96;36.44;28.25;28.03;33.37;36.77;39.37;44.58;68.63;73.12;77.21;79.12;80.14;80.47;79.95;79.29;78.47;76.16;71.81;65.45;51.92;34.16;31.51;31.64;34.25;42.11;43.89;49.04;68.52;72.66;75.89;78.41;78.77;78.77;78.3;76.44;74.96;71.07;66.44;59.37;44.33;32.93;31.84;32.74;37.07;41.62;46.6;49.34;68.77;71.75;74.58;75.92;76.3;75.95;75.1;72.14;69.86;65.73;61.01;52.41;38.25;31.37;32.58;33.73;39.32;42.03;46.16;48.68;66.99;69.86;71.7;72.66;73.48;72.03;70.71;68.49;65.48;62.6;55.59;45.01;35.81;30.6;30.05;33.59;38.9;42.74;46.74;49.01;65.86;67.42;68.96;69.73;70.19;69.18;67.04;64.93;62.22;58.74;49.59;38.49;32.27;30.11;30.96;31.12;36.58;40.22;43.48;46.74;64.03;66.11;66.55;67.04;67.04;65.81;63.1;60.82;57.26;51.07;45.34;35.56;26.88;27.56;29.53;30.11;33.32;35.78;41.42;42.85;62.79;63.84;63.75;63.95;63.56;62.08;60.58;58.27;52.33;45.75;37.97;33.51;27.73;26.88;25.75;27.21;32.33;37.1;37.1;40.96;61.15;61.51;62.25;61.64;61.12;59.97;58.05;53.67;48.3;39.23;32.88;28.74;26.77;25.15;25.53;26.27;29.95;33.62;33.75;37.45;59.4;59.73;59.67;59.07;58.85;56.9;53.73;46.25;39.59;34.22;32.41;28.03;23.81;23.42;23.64;24.3;26.55;30.52;32.85;31.1;57.29;56.79;57.1;56.96;53.7;51.48;46.74;40.71;36.44;29.42;24.03;23.67;23.42;20.27;22.19;21.59;24.08;25.51;27.56;30.25;53.75;54.19;53.51;53.45;50.88;46.63;42.77;36.25;29.26;27.01;23.21;17.34;17.62;17.48;17.73;20.6;24.25;21.95;24.68;25.4;49.1;47.86;47.84;47.12;45.95;41.95;36.77;30.74;28.6;24.14;22.6;18.03;20.03;17.34;19.64;18.79;16.96;16.93;23.42;22.74;45.07;46.27;46.55;45.64;42.55;36.11;32.66;30.11;24.47;21.84;17.73;15.92;16;15.53;14.93;16.16;16.77;16.25;16.77;16.6;42.3;42.27;41.12;38.6;38.14;30.44;26.88;22.82;22.19;18.19;16.74;16.11;15.07;14.63;14.14;14.47;13.75;16.58;16.03;16.14;41.84;38.03;37.4;35.37;32.85;29.23;24.88;22.49;19.45;18.22;14.36;14.99;13.64;11.67;10.41;13.04;11.34;10.44;15.18;11.04;37.37;36.08;34.6;33.89;29.01;23.73;20.41;21.78;17.84;16.05;15.7;12.14;10.74;11.12;10.52;9.64;12.82;10.38;10.22;9.45;32.77;30.38;30.96;31.01;27.34;23.89;21.53;18.49;14.66;15.64;13.89;13.01;11.67;13.45;11.26;10.38;9.92;10.19;8.74;9.89;30.25;30.68;27.62;28.93;26.93;20.96;19.86;16.71;16.38;15.18;14.05;13.26;10.16;10.85;10.71;10.44;10.33;10.49;9.84;8.85;28.6;28.03;24.16;26.3;26.38;19.62;21.53;18.99;15.7;13.1;14.58;11.92;11.37;10.14;10.41;11.23;9.56;9.81;8.82;9.48;28.38;29.34;24.05;24.77;23.78;23.12;18.16;15.34;19.23;14.99;12.55;13.23;13.81;10.22;10.63;10.79;10.36;9.86;9.81;7.75</t>
  </si>
  <si>
    <t>1.51;0.58;2.08;4.03;2.33;3.92;81.97;83.97;84.36;84.49;84.55;84.58;84.6;84.6;84.52;72.52;48.82;33.7;24.99;21.45;5.48;3.67;5.1;4.79;7.32;3.48;65.07;80.05;82.88;83.64;83.86;84.08;84.25;84.27;84.27;82.93;78.36;69.81;59.59;48.85;15.45;14.6;8.14;9.73;5.97;8.08;42.71;71.45;79.21;81.56;82.79;83.1;83.53;83.62;83.67;83.12;80.93;77.81;71.75;64.44;35.45;24.6;18.03;12.55;7.75;6.79;28.22;62.74;73.23;78.55;80.38;81.37;82.25;82.68;82.82;82.68;80.93;78.77;75.07;69.48;39.97;33.01;21.48;15.81;12.27;10.93;22.19;53.7;65.78;73.07;77.21;79.18;80.03;80.82;81.04;81.29;80.05;78.71;76.22;72.16;45.29;37.7;26.99;19.75;15.7;12.74;18.38;41.32;60.22;66.58;72.03;75.89;78.03;79.04;79.34;79.34;79.15;77.95;76.25;72.33;43.26;38.52;25.7;22.79;18.96;16.11;20.11;33.15;50.19;62.19;66.68;70.49;74.36;76.19;77.56;77.95;77.4;76.55;74.66;71.56;41.7;36.03;31.81;24.9;16.08;15.23;16.63;24.36;43.32;55.86;63.21;66.14;69.64;71.92;74.36;75.23;75.26;74.38;72.74;69.84;38.08;33.53;30.47;21.34;16.66;11.84;17.56;20.44;33.84;48.71;58.11;62.77;65.53;67.97;70.25;70.99;71.84;71.12;69.62;67.7;35.56;29.86;27.64;18.47;17.62;13.75;14.85;18.82;27.34;38.93;50.27;58.19;61.97;64.41;66.44;67.64;67.89;68.16;66.68;65.86;30.93;27.18;22.08;18.38;13.1;10.6;12.58;14.96;24.63;33.51;44.16;52.71;58.93;61.75;63.48;64.38;65.56;65.81;65.23;64.33;24.71;23.64;18.36;13.78;14.05;13.04;7.42;17.01;19.56;27.64;39.01;44.9;53.75;58.22;61.01;62.58;62.63;63.18;62.96;63.1;22.25;22.55;18.66;13.42;11.4;9.07;10.03;11.42;18.71;24.14;30.22;39.34;47.45;53.73;57.12;60.16;61.01;61.07;60.66;60.93;15.04;13.84;13.01;13.84;9.37;10.58;7.26;8.88;13.59;20.47;26;34.3;41.75;48.77;53.1;56.79;58.55;58.96;59.15;58.99;15.75;10.41;11.95;10.6;8.3;6.68;7.01;8.08;12.96;16.16;21.51;30.19;37.92;43.45;46.85;52.82;54.44;55.51;56.41;55.59;12.6;8.9;8.68;7.56;6.82;4.14;6.79;10.88;12.19;14.85;15.48;21.56;29.95;37.78;42.52;48.58;50.79;52.66;53.1;53.7;10.47;9.18;8.25;7.12;4.74;4.36;8.08;6.79;6.63;11.7;15.73;19.1;26.16;31.07;37.26;39.95;44.55;47.26;49.86;49.51;7.67;7.51;4.11;4.68;6.82;5.51;3.26;6.44;7.81;8.99;11.34;14.99;21.15;25.51;33.53;38;40.27;43.01;44.49;47.26;6.47;5.73;3.97;3.97;3.64;4;3.01;5.01;8.08;7.7;12.6;13.95;15.67;23.45;28.93;36.19;37.4;39.23;40.27;44.88;4.41;4.68;3.12;3.34;3.59;4;3.56;3.78;6.77;8.68;12.33;12.44;19.1;23.42;24.74;30.08;34.99;38.63;41.78;37.64;6.82;3.62;4.33;3.15;1.26;2.9;4.9;5.97;5.97;5.53;8.14;10.52;16.38;19.07;21.53;26.85;29.01;32.36;36.05;35.97;3.56;3.59;3.01;3.64;4.52;3.56;5.1;4.88;6.27;9.21;10.79;12.52;14.14;18.99;20;25.84;26.68;28.58;30.82;33.59;1.97;1.45;2.63;3.7;4.25;5.26;4.49;7.53;7.34;8.93;11.59;14.49;16.03;17.59;20.63;21.84;25.53;26;31.56;32.25;1.42;4.38;3.59;7.15;6.6;7.95;7.59;9.18;10.77;11.53;10.93;14.44;14.03;16.68;22.33;25.26;25.56;25.15;24.55;32.47</t>
  </si>
  <si>
    <t>5.01;14.52;37.1;49.92;56.55;59.78;58.52;58;55.81;54.03;50.55;47.81;39.23;34.25;31.26;25.89;21.42;15.97;17.21;16.44;11.86;10.93;10.27;9.75;8.74;23.53;47.81;58.9;61.59;62.27;61.34;60.08;57.92;53.67;52.11;44.85;44.47;38.55;34.03;29.29;22.85;19.89;16.3;12.08;14.63;13.01;13.23;13.53;10.27;41.23;63.07;66.58;66.93;66.41;64.63;63.01;60.16;57.26;54.47;48.3;41.26;39.04;34.93;32.96;24.3;18.96;17.89;15.97;12.6;13.56;8.93;13.56;16.63;64.82;71.67;73.62;72.93;70.99;68.19;65.97;63.15;60.93;56.66;52;48.05;40.47;35.23;29.84;27.86;23.04;19.56;16.99;17.4;13.97;13.21;14.71;49.1;78.55;79.89;79.4;78.47;75.56;72.38;68.79;65.4;62.82;59.1;54.27;50.33;42.6;36.82;32.58;29.78;23.34;22.36;16.93;17.34;15.42;15.78;16.16;83.92;84.05;83.45;81.95;80.47;78.74;75.75;71.89;67.84;64.99;61.42;56.74;51.92;46.49;41.64;34.52;29.48;26.38;21.26;19.18;18.52;15.78;17.23;19.86;85.89;85.29;84.55;83.73;82;80.14;78.36;74.88;70.52;66.25;62.58;58.71;53.51;47.78;43.56;36.33;34.25;26.74;24.33;20.49;19.37;15.45;16.11;23.34;85.97;85.56;85.21;84.3;83.29;81.18;79.1;76.22;71.86;67.64;64.25;60.68;54.08;48.33;45.48;37.86;31.53;27.32;21.12;22.68;19.86;19.18;19.51;20.9;85.97;85.84;85.34;84.66;83.67;81.92;79.92;77.29;72.85;68.41;65.07;61.64;56.6;51.53;45.48;37.89;33.84;31.51;25.37;22.82;19.78;22.58;18.79;18.99;85.97;85.89;85.42;84.74;83.84;82.47;80.25;78.08;74.52;69.1;65.59;62.36;57.26;52.33;46.99;40.99;36.19;28.6;26.68;24.19;21.26;21.92;19.18;24.41;85.97;85.89;85.42;84.77;83.84;82.6;80.3;78.08;74.22;69.45;65.62;61.89;57.78;52.49;46.55;40.52;33.51;29.62;27.89;23.4;24.08;15.78;21.45;19.42;85.97;85.84;85.34;84.68;83.73;82.19;79.92;78.03;73.75;68.79;65.62;61.73;56.03;52.03;44.68;39.53;36.22;28.74;27.34;23.23;22.63;20.47;18.79;19.37;85.97;85.56;85.23;84.38;83.4;81.73;79.45;76.93;72.96;68.11;65.23;61.89;56.44;51.37;44.49;40.05;36.25;30.3;27.92;25.18;22.74;22.49;22.11;22.11;85.89;85.34;84.68;83.81;82.79;80.68;78.63;75.64;71.1;66.9;63.53;59.42;55.84;50.36;44;41.01;33.92;29.12;27.67;23.59;19.73;20.33;21.84;22.63;84.16;84.22;83.62;82.82;81.04;79.21;77.18;74.08;69.7;66.16;63.01;58.6;54.47;47.21;43.04;36.63;33.84;29.95;25.78;23.23;20.93;19.84;17.04;17.92;57.04;79.21;80.68;80.05;79.01;77.26;74.99;70.79;67.4;63.89;62.19;57.1;51.75;46.19;41.23;36.14;34.36;28.66;24.58;21.42;20.11;20.19;18.9;19.23;35.37;66.66;75.1;76.68;75.34;73.84;70.74;67.21;64.96;61.67;58.25;54.47;51.04;46.33;41.23;35.04;33.75;30.19;23.37;24;19.23;18.38;17.53;17.4;26.71;53.62;65.34;69.37;69.59;68.88;66.99;64.71;63.04;60.68;55.7;52.49;47.67;43.23;38.16;38.08;30.77;24.36;25.53;21.89;20.49;20.82;21.18;19.48;23.26;40.77;55.7;62.14;64.85;64.88;63.84;61.97;60.88;57.37;55.12;51.1;46.38;41.73;38.3;33.37;30.55;25.4;22.9;19.1;17.56;16.27;14.58;18.08;13.75;34.3;49.1;57.42;61.34;62.63;61.75;61.32;60.47;57.51;53.32;48.49;47.1;43.75;38.3;36.22;31.23;26.19;26.55;26.19;19.59;16.16;17.51;16.36</t>
  </si>
  <si>
    <t>0;0;0;0;0;0;383;584;642;645;648;666;673;675;677;190;50;30;31;31;0;0;0;0;0;0;92;300;440;530;573;597;625;625;626;509;285;169;74;40;0;0;0;0;0;0;0;143;283;363;379;383;427;439;449;403;275;158;112;89;0;0;0;0;0;0;0;78;152;209;275;296;311;312;329;344;254;196;129;79;0;0;0;0;0;0;0;36;106;149;162;202;232;238;254;254;201;147;114;104;0;0;0;0;0;0;0;0;25;67;96;107;123;147;154;161;174;141;108;77;0;0;0;0;0;0;0;0;0;7;38;63;71;81;101;113;113;115;115;79;0;0;0;0;0;0;0;0;0;0;2;30;46;52;62;68;81;85;85;80;0;0;0;0;0;0;0;0;0;0;0;1;21;32;37;47;49;55;64;64;0;0;0;0;0;0;0;0;0;0;0;0;2;19;26;30;41;43;43;50;0;0;0;0;0;0;0;0;0;0;0;0;0;4;18;22;25;35;38;38;0;0;0;0;0;0;0;0;0;0;0;0;0;0;6;16;20;20;27;32;0;0;0;0;0;0;0;0;0;0;0;0;0;0;0;6;13;16;16;20;0;0;0;0;0;0;0;0;0;0;0;0;0;0;0;0;7;11;13;13;0;0;0;0;0;0;0;0;0;0;0;0;0;0;0;0;0;4;8;9;0;0;0;0;0;0;0;0;0;0;0;0;0;0;0;0;0;0;1;6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</si>
  <si>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395;108;0;0;0;0;0;0;0;0;0;0;0;0;0;0;0;0;0;0;0;0;0;0;570;317;163;96;42;0;0;0;0;0;0;0;0;0;0;0;0;0;0;0;0;0;0;0;616;446;300;209;125;94;44;0;0;0;0;0;0;0;0;0;0;0;0;0;0;0;0;0;616;543;373;289;182;140;98;15;0;0;0;0;0;0;0;0;0;0;0;0;0;0;0;0;624;586;396;360;225;168;129;44;4;0;0;0;0;0;0;0;0;0;0;0;0;0;0;0;634;605;426;377;281;175;153;74;25;0;0;0;0;0;0;0;0;0;0;0;0;0;0;0;637;616;465;383;305;211;156;88;53;19;0;0;0;0;0;0;0;0;0;0;0;0;0;0;637;616;487;389;311;242;169;91;62;42;12;0;0;0;0;0;0;0;0;0;0;0;0;0;637;620;497;413;317;250;192;97;66;48;31;13;1;0;0;0;0;0;0;0;0;0;0;0;141;483;445;421;323;255;200;114;70;51;35;24;13;1;0;0;0;0;0;0;0;0;0;0;23;263;293;311;253;243;205;121;79;56;38;28;19;16;2;0;0;0;0;0;0;0;0;0;13;145;177;199;205;159;150;124;91;59;43;30;21;18;15;2;0;0;0;0;0;0;0;0;14;50;140;113;151;123;113;107;96;68;46;34;23;18;16;12;4;0;0;0;0;0;0;0;17;26;114;69;104;96;79;77;89;72;47;38;27;20;16;13;12;4;0;0;0;0;0;0</t>
  </si>
  <si>
    <t>WFR1_VT variant2_Width1_Depth3_Panel0_Urban_Canyon0_Direction1</t>
  </si>
  <si>
    <t>25.84;33.32;60.41;80.22;84.47;84.47;84.47;84.47;84.47;84.47;84.41;84.38;84.3;84.16;83.4;70.27;32.14;28.11;27.67;17.84;64.33;72.03;80.08;83.81;84.25;84.25;84.25;84.22;84.16;84.05;83.89;83.7;83.23;81.4;76.38;43.12;34.38;38.55;39.95;39.97;72.44;78.93;81.56;83.48;83.7;83.64;83.62;83.48;83.51;83.01;82.55;81.7;80.22;77.15;65.89;40.85;41.37;43.67;49.32;55.04;76.27;79.51;81.4;82.55;82.66;82.58;82.47;81.97;81.84;81.23;80.49;79.23;76.41;69.34;59.01;43.26;44.93;51.37;52.74;59.45;76.88;79.12;80.63;81.37;81.32;81.21;80.96;80.6;80.03;79.32;78.41;75.62;70.58;64.49;53.18;42.68;47.62;53.34;58.71;62.71;76.74;78.74;79.67;80.03;80.08;79.73;79.29;78.93;78.41;76.44;74.93;70.88;66.22;59.34;50.58;46.36;49.21;55.53;58.27;62.38;75.64;77.45;78.49;78.77;78.63;78.41;77.59;76.08;75.1;72.79;70.14;66.41;62.74;56.38;48.44;45.48;49.59;55.32;59.15;60.44;74.47;75.48;76.88;76.77;76.36;75.92;74.93;72.96;71.21;68.68;66.08;63.37;59.18;49.53;46.36;44.68;47.29;53.78;57.67;59.92;71.95;73.12;74.33;74.52;73.45;72.33;71.34;69.97;67.7;65.62;63.07;59.4;53.81;48.05;44.52;42.93;47.81;51.84;56;57.1;69.53;70.85;71.95;71.51;70.66;69.23;68;66.58;64.96;62.77;59.45;55.97;50.03;45.75;40.99;42.41;44.88;48.66;53.59;55.01;67.75;68.47;68.79;69.1;67.48;66.44;65.21;63.84;61.86;58.44;56.41;51.86;45.48;42.08;38.49;39.95;42.79;46.52;49.04;51.89;66.25;66.74;66.49;66;65.34;64.05;63.01;61.21;59.48;56.36;50.41;46.33;40.96;37.32;35.97;37.23;41.12;42.99;46.08;47.04;64.19;63.75;64.05;63.95;63.18;62.08;60.25;58.77;55.51;51.34;46.63;41.53;39.56;35.37;33.59;34.77;36.99;39.37;44.16;46.03;62.79;62.58;63.4;62.19;60.58;59.45;58.05;55.12;51.51;46.19;40.79;39.15;34.44;31.97;30.25;32.93;35.12;35.42;38.55;43.45;61.23;61.18;60.79;59.64;59.1;56.3;55.64;48.05;46.3;41.42;37.73;31.89;30.55;29.1;26;28.79;28.93;32.36;34.6;35.37;58.19;59.48;59.42;56.99;56.41;53.12;51.78;46.16;41.51;37.59;34;29.23;30.85;26.33;26.08;29.12;28.33;25.89;28.88;29.23;57.84;56.96;56.27;55.81;52.71;51.07;45.97;43.37;37.62;35.18;30.05;28.96;26.19;23.75;25.07;24.66;24.71;23.34;25.56;26.77;54.55;55.45;52.82;49.7;48.63;46.33;44.52;40.25;34.03;29.42;28.58;25.34;26.03;23.7;22.85;22.11;20.41;23.18;23.95;25.23;51.15;50.74;50.96;49.29;44;43.45;41.1;36.6;31.23;27.56;27.12;23.81;23.53;18.82;19.95;18.33;17.92;23.32;19.73;22.3;49.95;49.26;48.03;45.73;43.29;41.45;37.81;36.33;29.75;27.37;26.36;25.26;21.75;17.48;19.1;19.95;16.71;17.97;17.18;18.77;47.1;46.49;46.58;43.26;41.7;38.19;35.4;32.52;31.48;24.63;25.7;20.82;17.75;17.7;16.47;16.88;16.22;17.29;16.33;16.3;46.33;46.36;42.47;41.12;39.75;33.51;33.73;32.38;28.58;26.63;23.18;23.4;21.01;16.38;16.27;16.08;15.32;14.93;15.32;15.62;44.41;42.85;42.33;40.63;36.25;38.77;33.32;30.9;30.66;27.18;23.23;21.59;18.99;20.79;16.85;19.89;16.36;16.22;15.23;13.59;43.4;43.45;44.58;41.75;36.9;33.12;33.89;31.42;28.63;24.77;26.6;22.77;20.47;19.84;19.1;18.33;19.1;18.27;18.25;15.23</t>
  </si>
  <si>
    <t>4.08;7.01;11.53;11.86;70.05;83.64;84.3;84.49;84.58;84.6;84.66;84.68;84.68;84.71;84.68;84.71;81.07;62.99;45.7;35.86;20.19;21.34;20.63;17.97;36.82;77.04;82.36;83.53;83.81;84.11;84.27;84.27;84.36;84.38;84.38;84.38;83.92;80.93;74.93;66.52;45.23;35.45;31.67;27.18;30.77;65.67;77.62;80.71;82.66;83.07;83.53;83.62;83.73;83.78;83.78;83.84;83.73;82.77;79.7;76.22;57.1;50.14;42.52;32.96;33.48;56.85;70.05;77.51;79.59;81.23;82.25;82.66;82.82;82.99;83.07;83.21;83.15;82.38;80.49;78.11;59.59;54.68;47.7;38.05;33.29;49.92;63.78;71.48;76.47;78.93;79.84;80.68;81.34;82.08;82.25;82.33;82.33;81.86;80.38;78.6;59.51;56.33;48.3;43.1;34.77;43.64;59.4;66.11;71.53;75.51;77.95;78.99;79.48;80.16;80.44;80.82;80.79;80.49;79.64;78.11;58.96;56.16;50.25;41.92;37.15;43.62;53.29;62;66.55;70.9;74.41;75.92;77.59;78.38;79.15;79.26;79.29;79.29;78.74;77.89;57.84;55.01;46.99;40.16;38.27;40.11;46.71;56;63.26;66.6;69.1;72.99;74.9;75.78;77.04;77.95;78.25;78.14;77.21;76.44;54;51.67;45.62;37.73;34.14;36.03;41.34;50.44;58.9;63.4;66.44;68.44;70.49;73.21;74.36;75.42;76.38;76.47;75.51;74.79;51.78;48.85;44.47;35.89;31.78;33.64;37.92;44.6;54.74;60.05;62.93;65.53;66.88;68.27;70.55;71.62;73.59;74.03;73.62;72.52;48.93;44.05;41.48;37.73;29.89;27.62;35.89;39.26;50.03;54.52;58.99;62.71;64.11;65.86;67.32;68.82;70.36;70.52;70.38;70.82;43.04;40;39.89;30.93;25.21;26.77;30.41;34.93;43.51;50.41;55.07;60.16;61.92;63.4;64.99;65.86;66.96;67.42;67.97;67.78;38.77;35.4;32;29.89;23.56;23.4;29.12;31.51;38.77;44.52;51.51;56.63;59.62;61.4;62.66;63.4;64.66;65.4;65.48;65.48;34.66;27.64;26.44;25.07;22.99;20.47;22.19;28.79;34.36;39.45;43.92;52.41;55.64;58.47;60.36;61.84;63.04;63.42;64;64.05;24.47;27.01;23.23;20.82;16.19;20.88;20.88;21.78;30.33;33.62;39.45;45.4;50.85;53.95;57.62;59.89;60.77;62.05;62.44;62.16;22.93;23.26;20.11;17.37;16.68;17.62;15.34;20.19;21.75;31.92;36.08;40.47;45.89;51.56;54.16;56.68;59.53;59.97;59.75;60.77;22.52;16;14.36;16.68;13.67;13.12;15.01;20.55;21.75;25.86;31.75;35.59;39.73;46.38;50.16;52.36;56.63;57.67;58.71;59.51;19.1;13.95;11.01;11.84;13.59;13.21;15.56;17.45;19.12;23.67;29.26;34.71;36.71;43.01;46.05;47.86;53.01;54.96;57.18;57.7;13.23;14.03;12.77;11.64;10.58;9.26;13.42;14.38;14.88;18.03;28.63;32.22;35.95;41.45;43.97;49.1;50.68;52.71;55.15;54.08;12.96;12.74;8.68;10.11;11.84;10.63;12.74;14.41;16.38;18.63;24.49;25.56;30.79;35.21;41.21;42.41;46.08;49.15;52.44;52.08;11.53;12.14;8.68;11.12;9.56;9.45;17.18;16.99;16.08;18.47;24.66;25.84;33.84;34.63;37.67;42.6;42.88;46.63;49.64;48.49;9.1;8.44;7.34;9.73;11.62;11.1;11.59;14.82;15.18;19.15;21.53;25.73;27.45;32.58;35.4;40;42;42.14;45.26;47.84;9.04;11.01;8.9;8.85;11.95;13.48;12.99;14.27;17.51;20.41;21.23;25.1;28.85;31.86;38.77;38.27;40.93;44.63;44.38;46;8.49;12.71;13.26;11.7;11.23;15.23;16.68;15.97;21.59;24.08;24.14;28.71;28.96;33.75;34.79;39.12;39.73;40.68;43.97;43.97</t>
  </si>
  <si>
    <t>16.03;42.6;63.75;67.56;69.67;69.37;67.81;67.15;65.23;62.49;60.22;58.38;56.19;53.01;49.59;42.74;41.04;36.6;32.77;29.18;27.56;23.48;24.27;23.95;19.18;59.29;69.64;72.25;72.44;71.84;70.08;68.11;66.38;64.25;62.03;59.34;55.45;52.36;51.48;43.04;42.27;34.25;33.89;30.52;32.58;24.05;24.36;28.82;34.52;72.33;78.08;78.22;77.18;75.89;73.18;70.77;68.05;65.59;63.75;60.63;57.1;53.64;50;44.71;41.29;35.34;35.97;31.48;24.74;26.55;27.12;29.48;72.55;81.81;81.89;81.32;79.95;78.71;76.58;74.03;70.38;67.1;65.18;61.86;59.56;55.97;51.7;45.48;42.16;37.21;33.73;33.26;29.18;28.36;27.95;30.63;85.56;84.9;84.25;83.4;81.84;80.19;78.66;75.81;72.22;69.1;65.73;63.04;61.04;56.25;51.62;50.27;42.82;40.6;36.96;30.44;29.92;29.07;28.71;30.03;85.97;85.56;84.96;84.25;83.29;81.34;79.64;78.08;74.88;71.04;67.12;64.05;61.26;57.73;54;50.71;45.4;41.81;36.96;31.51;34.52;31.78;32.74;34.33;85.97;85.81;85.34;84.68;83.81;82.52;80.55;78.74;75.75;71.84;68.96;65.29;62.66;59.84;56.66;51.86;47.81;43.15;37.62;32.99;31.48;30.33;28.82;35.01;85.97;85.89;85.53;84.9;84.19;83.01;81.12;79.23;76.82;72.66;69.75;65.75;63.32;60.55;56.11;53.45;48.47;42.96;39.84;36.08;33.84;35.62;32.49;36.99;85.97;85.92;85.56;85.07;84.3;83.34;81.56;79.7;77.64;74.9;70.14;67.15;64.08;61.34;57.48;53.34;49.01;44.88;41.53;37.48;37.12;32.03;35.29;33.7;85.97;85.92;85.56;85.21;84.41;83.45;81.75;79.75;78.05;74.96;70.99;66.93;64.36;60.68;58.85;54.68;50.03;45.97;38.11;37.15;35.7;35.64;34.03;38.14;85.97;85.92;85.56;85.21;84.41;83.51;81.84;80;78.19;74.88;71.12;67.4;64.25;61.23;57.56;54.19;49.73;43.62;43.01;39.53;34.3;33.86;35.51;36.22;85.97;85.92;85.56;85.1;84.38;83.4;81.81;79.75;78;74.79;70.36;66.68;63.73;60.77;58.19;54.36;48.38;44.74;42.08;40.71;35.59;32.96;31.45;36.58;85.97;85.89;85.53;84.93;84.22;83.1;81.29;79.45;77.15;74.25;69.86;66.71;63.73;61.34;56.77;53.64;48.71;44.52;40.93;38.49;35.62;35.32;34.74;36.68;85.97;85.84;85.34;84.71;83.84;82.82;80.85;78.99;76.44;73.42;69.53;65.64;63.15;60.74;56.44;50.19;48.25;42.66;41.18;37.67;35.29;29.75;35.97;34.88;85.97;85.56;85.01;84.36;83.45;82.05;80;78.25;75.51;71.78;68.03;65.53;62.68;60.16;55.18;52.16;48.49;44.11;38.71;36.74;36.85;32.85;31.34;33.75;85.56;84.93;84.38;83.59;82.68;80.77;79.21;77.12;74.27;70.11;66.55;63.92;62.05;59.12;55.18;51.64;43.7;42.33;38.68;34.47;31.37;29.34;30.36;35.78;75.64;82.82;82.88;82.19;80.68;79.26;77.97;75.01;71.42;67.75;65.48;63.56;61.42;58;54.33;49.81;45.32;41.23;38.19;36.82;34.27;28.77;33.1;32.27;46.82;75.64;78.99;79.23;78.52;77.23;75.26;73.26;69.84;67.07;64.36;62.22;59.45;56.08;53.4;50;44.6;43.18;38.6;30.88;33.21;29.53;31.45;30.55;34.9;63.34;72.9;75.62;75.7;75.01;73.37;70.41;68.71;65.67;63.62;61.51;58.79;56.79;53.64;47.56;42.68;39.01;39.21;36.14;30.63;28.74;29.84;28.99;29.37;53.84;66.41;71.23;72.41;72.93;70.79;68.77;67.26;64.9;63.18;60.9;58;55.37;53.53;48.05;43.34;42.44;37.4;32.3;33.29;26.05;27.86;33.21</t>
  </si>
  <si>
    <t>0;0;0;0;126;540;625;645;645;657;671;674;675;678;679;680;365;79;31;31;0;0;0;0;0;217;356;477;553;590;610;625;625;628;632;632;597;355;235;115;0;0;0;0;0;80;226;331;367;383;416;432;447;449;458;476;476;370;214;126;0;0;0;0;0;20;114;176;239;290;300;312;317;337;346;356;362;305;241;178;0;0;0;0;0;0;75;127;157;176;221;235;244;254;259;259;266;272;187;144;0;0;0;0;0;0;5;45;87;105;114;138;154;158;167;174;179;179;166;125;0;0;0;0;0;0;0;0;24;57;69;78;90;107;113;113;120;126;131;129;0;0;0;0;0;0;0;0;0;13;40;50;57;64;74;85;85;85;87;91;0;0;0;0;0;0;0;0;0;0;8;25;35;39;49;49;60;64;64;64;0;0;0;0;0;0;0;0;0;0;0;11;21;30;32;42;43;45;53;53;0;0;0;0;0;0;0;0;0;0;0;0;14;20;25;27;36;38;38;43;0;0;0;0;0;0;0;0;0;0;0;0;0;14;19;20;21;30;32;32;0;0;0;0;0;0;0;0;0;0;0;0;0;0;11;16;16;16;23;25;0;0;0;0;0;0;0;0;0;0;0;0;0;0;0;9;13;13;13;18;0;0;0;0;0;0;0;0;0;0;0;0;0;0;0;0;5;9;9;9;0;0;0;0;0;0;0;0;0;0;0;0;0;0;0;0;0;3;6;6;0;0;0;0;0;0;0;0;0;0;0;0;0;0;0;0;0;0;2;5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</si>
  <si>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144;0;0;0;0;0;0;0;0;0;0;0;0;0;0;0;0;0;0;0;0;0;0;0;533;240;97;26;0;0;0;0;0;0;0;0;0;0;0;0;0;0;0;0;0;0;0;0;599;367;249;133;93;51;0;0;0;0;0;0;0;0;0;0;0;0;0;0;0;0;0;0;616;479;347;257;146;118;72;4;0;0;0;0;0;0;0;0;0;0;0;0;0;0;0;0;616;560;377;325;202;159;115;29;0;0;0;0;0;0;0;0;0;0;0;0;0;0;0;0;628;601;403;371;250;173;146;58;12;0;0;0;0;0;0;0;0;0;0;0;0;0;0;0;634;612;457;378;299;192;155;84;37;9;0;0;0;0;0;0;0;0;0;0;0;0;0;0;637;616;473;385;308;231;161;90;58;31;5;0;0;0;0;0;0;0;0;0;0;0;0;0;637;616;494;394;313;248;179;95;64;46;25;6;0;0;0;0;0;0;0;0;0;0;0;0;637;624;499;417;321;254;194;101;68;50;33;21;4;0;0;0;0;0;0;0;0;0;0;0;637;625;507;424;324;258;202;118;73;54;37;26;18;7;0;0;0;0;0;0;0;0;0;0;637;625;512;432;334;264;206;124;87;58;41;29;20;18;8;0;0;0;0;0;0;0;0;0;304;582;512;434;340;267;210;124;93;62;45;32;22;18;16;9;0;0;0;0;0;0;0;0;47;330;391;365;345;267;217;126;96;70;46;37;25;18;16;13;10;0;0;0;0;0;0;0;17;207;234;293;240;193;195;132;96;75;50;38;28;21;16;13;12;8;0;0;0;0;0;0;18;82;156;159;188;146;131;128;96;75;53;38;31;24;17;13;12;9;5;0;0;0;0;0</t>
  </si>
  <si>
    <t>WFR2_VT variant2_Width1_Depth3_Panel0_Urban_Canyon0_Direction1</t>
  </si>
  <si>
    <t>44.49;64.74;82.6;84.49;84.58;84.49;84.47;84.47;84.47;84.47;84.47;84.47;84.47;84.41;84.25;83.75;78.44;40.33;39.15;30.99;75.1;81.18;84.05;84.25;84.27;84.25;84.25;84.25;84.25;84.25;84.16;84.05;83.86;83.51;82.03;79.04;62.11;49.86;51.21;53.92;79.59;82.3;83.75;83.84;83.84;83.84;83.75;83.7;83.62;83.56;83.37;82.85;82.14;80.99;78.82;71.18;58.58;56.6;60.36;64.96;80.22;81.86;82.99;82.93;82.99;82.93;82.66;82.58;82.44;81.95;81.62;80.99;80.03;78.44;73.75;66.3;59.04;60.16;64.11;67.32;79.92;81.21;81.84;81.86;81.78;81.53;81.48;81.21;80.88;80.49;79.75;79.07;77.51;74.88;68.79;64.08;57.45;61.86;64.6;67.62;79.37;80.44;80.63;80.63;80.52;80.33;80.14;79.75;79.29;78.85;78.11;76.05;73.73;69.32;65.59;61.26;59.45;61.48;64.55;66.68;78.66;79.29;79.51;79.32;79.21;79.15;78.68;78.38;77.51;76.25;75.23;72.3;69.21;66.36;63.1;59.97;57.04;61.75;63.56;65.48;77.37;78.41;78.41;78.33;78.03;77.34;76.71;75.81;74.6;72.88;71.07;68.52;65.62;63.29;60.71;57.51;58.16;60.49;62.36;63.81;75.29;76.27;76.22;75.92;75.62;75.07;74.25;72.58;71.21;69.81;67.84;65.64;63.51;60.58;56.85;54.9;55.23;58.25;59.92;61.92;73.48;74.52;74.74;73.95;72.52;71.92;71.1;70.05;68.19;66.66;65.51;63.42;60.85;57.1;54.79;51.7;54.3;54.82;58.77;59.62;71.18;71.64;71.48;70.77;70.36;69.84;67.75;67.18;65.64;63.64;61.95;60.05;58.33;54.88;50.68;47.95;48.58;51.37;56.52;56.77;69.37;70.08;68.71;68.19;67.67;67.1;66.14;64.9;63.34;61.84;60.41;58;53.45;50.9;49.01;46.47;46.88;50.6;52.22;54.05;67.32;67.48;66.52;66.14;65.95;65.15;63.53;62.05;60.6;60.16;56.71;52.71;49.01;43.75;45.75;41.89;46.14;46.05;49.37;50.44;65.75;65.78;64.71;64.49;63.4;62.74;61.21;60.25;58.16;56.58;52.58;51.21;47.32;41.53;41.53;39.7;41.37;42.41;45.64;46.74;64.25;63.32;63.37;62.99;61.51;60.79;59.29;59.18;55.64;53.12;50.74;45.59;40.03;38.25;35.75;36.6;35.32;38.55;42.03;41.4;62.11;61.67;61.56;60.63;59.62;58.77;56.66;55.26;52.25;48.93;45.51;39.95;38.66;34.9;35.26;33.4;34.3;35.78;36.6;39.07;61.07;60.66;59.64;59.48;58.22;56.3;55.1;54.36;49.23;45.62;41.73;37.48;34.58;31.29;30.68;34.03;32.71;30.82;30.44;35.12;59.4;58.74;58.77;56.96;56.6;54.99;51.7;50;45.12;42.63;37.95;36.16;32.71;30.66;31.01;33.29;27.04;29.23;25.15;32.79;58.55;58.27;56.52;56.47;54.49;52.22;50.19;47.53;41.78;41.86;37.51;33.18;31.81;28.22;24.25;27.7;25.1;26.3;27.18;27.23;56.58;56.74;54.49;52.99;50.63;48.96;46.68;47.29;40.85;38.55;35.45;32.49;30.52;25.01;24.63;22.11;24.3;24.71;26.19;23.51;54.44;53.81;50.96;50.96;51.04;46.96;44.11;42.63;38.03;39.23;33.78;27.59;29.1;26.03;23.01;22.16;21.32;22.74;24.79;21.21;53.1;51.89;50.58;49.26;48.03;46.52;45.21;41.81;39.92;35.04;32.52;30.38;28.93;24.93;26.11;21.78;22.58;20.85;22.08;19.37;51.81;52.36;52.27;49.01;49.97;45.48;43.23;41.12;36.77;34.82;35.75;31.89;30.11;25.01;27.67;21.64;24.25;23.62;23.56;20.6;50.19;49.78;50.68;47.23;46;46.9;43.75;41.75;40.74;35.26;37.34;35.53;32.71;29.59;32.19;27.59;27.1;25.07;24.93;21.04</t>
  </si>
  <si>
    <t>13.4;18.74;25.18;78.74;83.84;84.41;84.58;84.63;84.68;84.71;84.74;84.74;84.74;84.74;84.77;84.74;84.74;83.34;68;50.41;46.19;43.67;38.9;59.56;79.29;82.88;83.67;84.03;84.25;84.27;84.36;84.38;84.41;84.47;84.47;84.47;84.47;84.27;82.38;77.34;61.75;57.34;52;51.84;71.1;79.07;81.89;82.88;83.37;83.59;83.73;83.78;83.81;83.86;83.89;83.92;83.92;83.86;82.99;80.52;64.68;61.81;55.73;54.38;65.4;74.66;78.77;80.47;81.53;82.41;82.82;82.99;83.12;83.26;83.37;83.4;83.45;83.37;82.88;81.34;65.26;62.82;59.32;56.03;61.37;68.68;75.01;78.22;79.37;80.52;81.04;81.84;82.25;82.38;82.63;82.74;82.82;82.77;82.27;80.96;65.18;61.84;59.67;55.59;58.99;64.88;69.07;74.22;77.04;78.58;79.34;79.95;80.47;80.82;81.04;81.42;81.62;81.78;81.26;80.41;63.45;60.79;58.93;55.32;57.32;61.04;65.4;69.53;72.3;75.45;77.21;78.19;78.99;79.32;79.51;79.89;80.3;80.38;80.33;79.34;61.7;59.95;57.42;54.79;54.3;58.77;62.41;66.22;68.52;71.34;74.44;75.4;76.99;77.92;78.33;78.63;79.01;79.18;79.1;78.52;59.64;57.67;55.04;53.07;50.05;55.42;58.77;63.29;65.51;67.64;70.05;72.03;74.52;75.21;76.33;77.04;77.42;77.92;77.45;77.04;57.34;55.75;51.32;46.58;46.6;51.73;55.73;58.85;62.74;65.32;66.41;68.85;70.52;72.36;73.48;74.79;75.07;75.62;75.84;75.51;55.18;52.82;49.92;46.27;44.63;47.56;52.19;55.18;59.73;62.11;64.16;65.64;67.45;68.96;70.68;71.12;72.68;73.53;74.16;73.4;52.27;48.71;45.23;41.42;41.34;40.25;47.12;51.18;54.71;60.08;62.22;63.78;64.82;65.92;67.73;68.41;69.89;70.88;71.21;70.68;47.56;44.9;40.44;40.47;36.96;35.18;43.32;47.04;50.47;55.56;58.9;60.74;62.99;63.95;65.37;66.58;66.93;67.48;68.33;68.71;42.16;40.03;39.53;32.11;30.14;37.73;36.25;42.27;44.71;53.48;56.05;59.01;60.52;62.27;63.26;63.97;65.37;65.84;66.77;66.19;38.96;33.29;32.9;29.18;28.96;26.96;33.32;38.58;43.45;48.14;52.14;54.38;57.56;60.38;61.89;62.6;63.45;64.22;65.07;64.9;34.52;31.75;30.27;26.16;25.59;27.45;30.11;33.92;39.21;43.92;46.96;52.66;55.53;57.34;59.62;61.04;61.78;62.27;63.42;63.29;28.38;25.15;26.38;24.63;25.21;22.79;28.25;30.85;36.68;37.7;41.45;49.34;50.74;55.4;56.47;59.12;60.36;61.07;61.56;62.08;25.12;24.6;22.22;18.36;22.3;26.96;27.12;27.78;29.59;37.12;41.4;43.78;47.59;53.4;54.99;56.47;59.18;59.53;59.97;60.14;24.99;19.42;19.4;17.78;15.73;18.96;21.67;23.7;29.48;33.12;37.97;43.75;45.48;48.03;51.75;55.53;55.23;57.67;59.59;59.42;20.14;16.9;14.9;16.49;16.47;16.99;20.96;21.23;29.07;31.53;36.33;36.9;43.18;45.48;48.3;51.21;54.79;56.3;56.49;57.51;16.74;16.36;18.93;15.45;15.89;16.33;21.51;24.77;27.23;28.38;31.45;34.77;42.08;45.37;44.74;50.47;50.96;55.07;55.62;54.93;15.62;12.49;15.29;16.77;18.38;19.53;19.78;21.67;26.25;29.7;36.08;38.14;39.18;43.95;45.18;48.22;50.66;52.41;52.41;54.9;13.51;14.82;16.08;16.79;19.23;19.34;23.7;28.08;28.14;30.96;32.33;38.16;40.68;41.45;47.21;47.7;48.11;52.14;53.64;52.25;13.15;18.3;19.21;19.29;24.22;23.64;23.78;28.77;29.23;32.85;35.92;36.58;40.08;41.37;46.36;47.62;49.34;52.47;51.01;50.77</t>
  </si>
  <si>
    <t>26.52;66.33;74.79;77.15;77.07;75.89;74.71;72;69.81;67.21;65.59;62.79;61.51;59.42;56.55;53.53;51.29;47.29;45.21;37.75;38.36;34.74;36.63;38.44;48.66;76.79;79.53;79.73;79.07;78.44;76.27;74.16;70.66;68.36;66.22;63.95;61.84;59.78;56.66;53.53;48.58;44.11;43.84;39.32;38.58;32.96;36.82;38.6;79.1;82.99;82.85;81.95;81.01;79.59;78.44;75.92;72.49;69.45;67.23;64.68;62.14;60.19;58.22;54.16;48.96;46.14;43.45;39.89;39.07;35.84;35.53;40.16;85.7;85.15;84.44;83.75;82.52;80.93;79.4;77.84;75.01;71.34;68.03;65.42;63.67;60.52;58.27;55.12;50.49;48.6;43.95;39.86;35.86;34.52;39.97;40.08;85.97;85.56;85.21;84.41;83.62;81.97;80.41;78.79;76.16;72.74;69.92;66.41;64.22;61.73;58.03;56.74;53.95;49.29;44;43.29;40.68;36.85;40.47;42.71;85.97;85.86;85.37;84.79;83.97;82.99;81.21;79.26;77.42;74.93;70.85;68.49;65.07;62.71;60.88;57.7;52.36;51.18;46.52;43.01;39.86;41.18;41.75;42.85;85.97;85.89;85.56;84.99;84.3;83.42;81.64;80.05;78.38;75.53;71.92;68.6;66.16;63.1;61.32;58.74;55.01;53.4;45.86;45.73;40.16;42.63;43.07;41.89;85.97;85.92;85.56;85.21;84.44;83.64;82.44;80.49;78.71;76.3;72.74;69.15;66.66;63.78;62;59.62;55.86;51.45;46.99;45.75;42.58;42.9;42.6;41.84;85.97;85.95;85.56;85.26;84.55;83.73;82.71;80.68;78.85;76.6;73.53;69.73;66.71;64.3;61.64;59.78;55.92;52.44;49.95;46.36;44.08;43.97;41.67;45.21;85.97;85.97;85.56;85.29;84.58;83.81;82.85;80.93;79.01;76.9;73.7;69.86;66.96;64.74;61.75;58.44;56.25;53.29;48.77;45.15;45.64;40.6;43.95;48.03;85.97;85.97;85.56;85.29;84.58;83.73;82.85;80.93;79.1;77.01;74.19;70.11;67.04;64.74;61.67;59.59;56.74;50.96;49.32;45.51;45.26;42.9;44.14;43.12;85.97;85.97;85.56;85.26;84.58;83.73;82.77;80.88;78.96;76.66;74.16;69.62;66.55;64.55;61.51;59.78;57.56;52.55;48.6;48.58;45.89;45.64;43.51;45.84;85.97;85.92;85.56;85.23;84.52;83.62;82.66;80.71;78.88;76.88;73.67;70;66.66;64.08;61.86;58.96;56.11;53.84;48.36;46.38;45.7;43.04;42.66;44.38;85.97;85.89;85.56;85.04;84.38;83.51;82.14;80.25;78.6;76.08;73.15;69.51;66.38;63.78;61.1;58.6;53.75;52.66;48.82;46.16;43.97;42.74;44.68;44.11;85.97;85.86;85.4;84.82;84.16;83.15;81.4;79.7;78.19;75.37;71.89;68.74;65.75;63.48;61.48;58.33;55.64;52.66;48.25;45.45;43.86;42.08;43.04;42.38;85.97;85.56;85.23;84.44;83.64;82.77;80.66;79.1;77.15;74.55;71.04;67.21;65.56;62.88;59.7;58;54.96;51.67;48.08;43.21;41.26;40.74;44.44;45.84;85.73;85.23;84.58;83.84;82.99;81.51;80.03;78.36;75.89;73.1;70.16;66.52;64.47;62.44;59.75;58.22;54.71;50.58;44.68;44.47;39.23;41.18;39.51;45.42;79.73;83.56;83.42;82.88;81.78;80.41;79.01;77.1;74.58;71.32;68.27;66.52;64.14;61.81;59.67;56.27;52.19;47.97;43.97;42.33;40.41;42.27;40.82;42.11;54.68;78.41;80.47;80.55;79.84;79.01;78;75.81;73.53;71.04;66.93;65.04;63.29;60.71;58.52;57.15;50.85;48.6;44.38;43.81;40.77;39.4;40.19;43.67;40.58;70.05;77.23;78.55;78.41;78.05;76.6;74.77;71.56;70.03;66.49;65.29;63.12;60;57.23;55.75;52.19;49.34;45.12;43.78;43.62;39.51;37.7;37.95</t>
  </si>
  <si>
    <t>0;0;0;258;558;631;645;646;661;671;675;675;678;679;680;683;683;470;95;31;0;0;0;0;243;388;493;559;592;616;625;626;632;632;632;632;632;632;393;268;0;0;0;0;99;245;346;371;383;421;434;449;449;459;476;476;476;480;389;236;0;0;0;0;45;124;189;251;292;303;312;317;340;346;358;362;362;368;339;258;0;0;0;0;0;88;140;160;184;227;237;248;254;259;259;268;272;280;287;204;0;0;0;0;0;12;52;93;106;117;143;154;158;170;174;179;179;179;181;176;0;0;0;0;0;0;1;28;59;70;80;95;110;113;113;122;126;131;131;131;0;0;0;0;0;0;0;0;16;40;51;60;64;76;85;85;85;87;91;96;0;0;0;0;0;0;0;0;0;12;27;36;42;49;50;61;64;64;64;64;0;0;0;0;0;0;0;0;0;0;15;24;30;36;43;43;46;53;53;53;0;0;0;0;0;0;0;0;0;0;0;16;22;25;29;37;38;38;43;43;0;0;0;0;0;0;0;0;0;0;0;0;15;20;20;22;30;32;32;32;0;0;0;0;0;0;0;0;0;0;0;0;0;12;16;16;17;23;25;25;0;0;0;0;0;0;0;0;0;0;0;0;0;1;9;13;13;13;18;20;0;0;0;0;0;0;0;0;0;0;0;0;0;0;0;6;9;9;9;12;0;0;0;0;0;0;0;0;0;0;0;0;0;0;0;0;3;6;6;6;0;0;0;0;0;0;0;0;0;0;0;0;0;0;0;0;0;4;5;5;0;0;0;0;0;0;0;0;0;0;0;0;0;0;0;0;0;0;3;4;0;0;0;0;0;0;0;0;0;0;0;0;0;0;0;0;0;0;0;1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</si>
  <si>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275;0;0;0;0;0;0;0;0;0;0;0;0;0;0;0;0;0;0;0;0;0;0;0;548;264;115;53;0;0;0;0;0;0;0;0;0;0;0;0;0;0;0;0;0;0;0;0;605;400;268;143;104;66;22;0;0;0;0;0;0;0;0;0;0;0;0;0;0;0;0;0;616;499;360;267;159;125;81;7;0;0;0;0;0;0;0;0;0;0;0;0;0;0;0;0;618;570;383;340;210;164;119;34;0;0;0;0;0;0;0;0;0;0;0;0;0;0;0;0;631;602;407;373;258;173;149;61;18;0;0;0;0;0;0;0;0;0;0;0;0;0;0;0;634;614;461;379;301;198;155;84;43;10;0;0;0;0;0;0;0;0;0;0;0;0;0;0;637;616;480;387;310;238;161;90;60;36;7;0;0;0;0;0;0;0;0;0;0;0;0;0;637;617;496;401;315;250;184;96;64;47;27;7;0;0;0;0;0;0;0;0;0;0;0;0;637;625;500;418;322;254;196;105;69;50;35;22;7;0;0;0;0;0;0;0;0;0;0;0;637;625;507;424;324;260;203;119;73;55;37;27;19;10;0;0;0;0;0;0;0;0;0;0;637;625;512;432;336;265;206;124;89;59;41;29;20;18;11;0;0;0;0;0;0;0;0;0;639;625;513;434;342;267;213;125;93;65;46;33;22;18;16;11;0;0;0;0;0;0;0;0;642;625;517;434;345;267;218;126;96;71;46;37;26;18;16;13;11;0;0;0;0;0;0;0;407;625;521;439;352;270;219;133;96;75;50;38;30;21;16;13;12;8;0;0;0;0;0;0;61;364;411;401;355;275;219;137;96;75;54;38;31;25;17;13;12;9;6;0;0;0;0;0;18;251;255;308;254;217;208;138;101;75;56;41;31;27;20;14;12;9;6;4;0;0;0;0</t>
  </si>
  <si>
    <t>WFR0_VT variant0_Width2_Depth3_Panel0_Urban_Canyon0_Direction1</t>
  </si>
  <si>
    <t>5.51;5.21;8.22;8.74;16.55;21.64;57.01;81.64;83.64;83.62;83.64;83.64;83.62;83.62;83.59;83.56;83.48;83.07;81.97;76.27;12.14;11.26;10.11;9.37;7.26;4.58;4.79;1.29;12.6;16.71;27.01;39.62;59.29;69.78;79.21;82.82;83.21;83.15;83.12;83.04;82.82;82.77;82.63;82.3;81.4;79.89;74.99;41.67;14.79;15.56;13.21;8.36;8.74;12.68;8.63;6.71;24.74;39.29;53.4;61.95;68.82;76.6;80.3;81.92;81.92;81.89;81.81;81.73;81.53;81.23;80.63;79.86;78.71;74.19;62.6;24.3;16.33;16.05;15.75;15.56;16.11;17.18;16.36;18.68;43.26;54.3;61.64;66.82;72.63;78;79.92;80.99;80.93;80.63;80.6;80.33;79.86;79.32;78.52;76.58;72.3;65.4;46.96;19.86;18.63;17.34;18.68;16.77;20.36;21.15;25.1;25.95;53.62;59.51;64.36;68.9;73.59;77.07;78.96;79.59;79.29;79.26;78.93;78.66;78.05;76.6;74.66;71.07;66.14;56.9;36.79;20.71;18.33;17.21;20.6;20.68;25.32;26.22;28.05;30.03;58.71;62.03;65.45;68.63;73.1;76.03;77.56;78.38;78.08;77.15;76.6;75.89;74.71;71.95;69.64;65.73;59.81;45.51;30.22;18.68;19.42;18.47;21.92;23.62;25.59;26.63;31.01;34.38;59.01;62.68;65.86;68.9;70.96;73.95;75.29;75.81;75.23;74.6;73.37;71.97;70.3;67.64;64.93;61.12;52.16;38.36;25.51;18.55;18.25;20.49;21.12;23.56;26.03;27.53;33.53;35.86;59.56;62.52;65.48;67.37;70;71.32;72.19;72.6;72.03;70.58;69.53;68.25;66.27;64.08;61.26;55.21;43.81;32.47;23.53;19.84;18.85;20.19;24.3;25.32;25.97;31.75;34;38.93;59.32;62.36;64.41;66.27;67.75;68.82;69.64;69.56;68.44;67.64;66.38;64.49;62.41;60.58;55.51;45.75;37.56;26.79;21.89;18.71;19.59;20.41;24.58;24.99;25.45;29.34;33.86;37.56;59.4;60.99;63.15;64.88;66.14;66.47;66.63;66.74;65.7;64.49;63.48;61.62;59.53;55.75;47.67;39.89;29.01;24.52;19.73;20.66;19.4;19.89;23.42;24.6;26.47;31.51;32.68;34.58;58.68;60.6;61.67;63.12;64.05;64.19;64.49;64.19;63.42;62.03;60.79;58.63;54.47;48.08;42.22;35.1;27.01;23.32;18.3;18.79;17.78;20.74;22.27;22.71;25.12;26.99;33.1;33.92;57.81;58.96;60.49;61.37;61.67;61.75;62.16;61.53;60.6;59.7;57.51;54.52;49.23;42.93;36.49;27.75;25.51;19.62;18.58;18.33;18.58;19.42;19.01;21.15;25.21;26.44;29.37;31.01;55.89;58.03;58.66;59.64;60.08;59.86;60.68;59.34;58.66;55.97;53.07;49.26;43.64;36.14;32.22;27.21;21.34;18.85;17.92;17.78;17.73;18.68;17.84;20.14;23.81;24.19;26.44;29.62;53.04;55.64;56.38;57.95;58.49;58.44;57.81;56.88;54.99;52.36;45.7;43.51;39.59;30.68;27.62;23.15;17.78;21.78;17.42;17.15;17.26;18.22;18.47;18.6;20.6;22.05;25.48;26.16;50;52.19;55.07;56.08;55.26;54.93;55.34;52.96;50.03;47.04;42.05;37.64;32.66;26.68;24.08;19.97;17.07;16.99;15.37;16.85;16.36;16.19;18.55;18.49;20.03;21.07;18.77;24.85;49.42;48.63;50.74;52.96;52.27;51.42;51.12;48.77;45.89;43.12;37.21;33.21;28.82;24.68;21.1;18.36;17.15;15.23;16.08;15.37;14.16;15.97;17.18;17.86;18.05;19.18;18.96;24.52;46.85;47.73;48.22;49.12;48.9;47.56;46.14;45.73;41.95;38.11;33.81;29.34;25.78;19.73;18.3;16.41;17.21;13.89;14.16;12.3;14.19;14.55;15.62;15.89;16.99;17.7;17.42;19.37;44.14;45.04;46.77;47.23;44.3;46.03;44.3;42.14;37.84;32.6;29.84;27.29;23.42;20.14;19.37;16.99;15.59;12.11;13.64;13.37;13.45;12.77;13.84;16.99;14.14;15.56;16.88;17.53;41.51;41.97;42.52;41.86;41.18;41.07;39.12;36.22;32.96;29.86;27.21;25.51;20.79;18.11;15.42;16.58;15.56;12.99;12;11.53;12.27;15.29;13.37;12.66;12.96;13.37;16.44;16.03;40.96;39.04;40.49;39.97;38.74;37.64;35.23;33.18;31.97;27.59;23.97;23.01;16.05;16.27;16.82;14.55;15.64;12.03;11.42;11.59;12.38;12.63;12.05;13.26;11.86;12.74;13.42;11.67;35.45;34.99;36.68;38.27;36.55;36.05;36.16;31.21;31.86;23.84;23.45;20.79;16.9;15.56;15.62;15.37;10.9;9.67;12.08;12.08;11.15;11.45;11.12;10.44;11.53;13.89;11.78;13.21;30.74;36.63;32.22;31.7;36.85;34.14;30.96;28.77;25.81;24.6;19.07;19.64;16.55;16.99;16.05;14.58;14.68;13.73;12.79;10.68;12.58;13.4;12.63;12.16;11.45;11.7;10.93;11.04;33.01;33.51;33.37;33.26;32.85;31.23;31.1;26.9;27.56;23.95;21.73;21.45;16.99;17.73;16.52;16.03;13.75;12.58;12.16;12.38;12.99;11.51;10.41;11.53;13.26;11.62;10.16;11.15;28.74;31.34;34.08;31.26;30.44;26.55;28.41;26.38;25.48;23.34;20.96;17.53;17.18;15.45;18.96;15.15;15.84;13.7;11.64;15.64;11.32;12.79;10.96;15.15;12.22;11.86;11.32;11.53</t>
  </si>
  <si>
    <t>0.08;0;0.33;0;0;0;0.16;1.32;77.53;82.88;83.59;83.64;83.7;83.75;83.75;83.78;83.78;83.81;83.78;83.84;82.85;61.04;39.15;24.71;20.47;17.73;14.6;12.33;0.03;0.44;0.58;0;0;0;0.3;0.27;37.32;75.84;80.74;82.38;82.88;83.12;83.34;83.51;83.56;83.59;83.59;83.59;83.53;80.41;73.53;62.79;50.66;41.42;34.3;25.62;1.07;0.16;0.03;0.71;0.71;0.74;0;1.59;14.19;63.07;75.4;79.26;80.66;81.73;82.25;82.68;82.79;82.82;82.85;82.9;82.88;81.4;78.49;73.26;65.78;58.79;49.18;42.55;2.03;1.97;0.9;2.05;0.71;0.99;0;0.9;6.9;44.71;66.08;74.6;78.08;79.23;80.27;80.66;81.07;81.51;81.78;82.08;82.14;80.93;79.21;76.3;70.68;64.93;59.26;51.64;6.25;4.52;2.36;0.55;0.82;0.16;0;1.34;3.15;29.26;57.4;66.58;72.66;75.86;78.08;79.01;79.34;79.7;80.16;80.44;80.47;79.84;78.49;76.77;72.68;67.32;63.1;58.41;8.71;7.15;5.23;1.92;1.42;0.71;1.89;2.22;3.1;19.42;43.75;61.48;66.36;70.74;74.3;76;77.18;78.08;78.6;78.9;79.15;78.88;77.92;75.81;73.18;68.19;64.49;60.93;16.49;8.44;7.23;3.32;2.63;1.23;1.23;1.42;2.22;14.16;31.12;52.16;61.73;65.75;69.15;71.62;74;75.29;76.14;77.07;77.18;77.04;76.3;74.58;72;67.89;65.01;62.03;19.45;13.92;7.37;2.36;4.08;0.25;0.88;0.16;4.44;7.78;26.08;41.97;55.18;61.97;65.18;67.23;69.56;71.29;73.21;74.16;74.85;74.96;74.36;72.93;70.6;67.59;64.99;62.41;16.79;11.73;10.47;4.41;3.42;2.52;1.84;2.14;2.3;6.58;16.41;31.81;46.68;56.82;61.51;63.73;65.73;67.67;69.12;70.71;71.34;71.92;71.56;70.33;68.38;66.6;64.55;62.41;17.59;12.68;7.7;5.95;3.89;2.05;2.03;0.38;2.52;7.12;13.81;27.04;37.89;47.51;56.55;60.55;62.96;64.33;66.08;66.93;67.84;68.33;68.05;67.59;66.03;64.77;63.34;61.62;18.74;15.89;9.26;5.15;5.56;1.84;2.47;2.16;1.67;5.51;12.71;17.73;27.07;39.67;49.45;55.51;59.04;61.84;63.51;64.41;65.59;65.81;66.05;65.62;64.77;63.4;62.52;60.66;14.19;10.49;8.47;5.4;4.25;4.22;1.78;1.64;1.32;2.88;9.56;15.18;22.88;35.95;42.55;50.58;55.53;58.6;60.66;61.92;63.32;63.32;63.95;63.75;63.23;62.49;61.23;59.73;9.34;8.3;9.04;7.4;2.63;4;4.08;1.37;1.53;4.33;7.75;11.75;17.37;27.23;33.7;43.73;48.19;55.07;58.05;59.37;60.77;62;61.92;62.11;61.64;60.6;60.52;58.58;12.96;11.07;6.41;4.68;2.16;3.23;1.26;2.41;0.77;2.33;5.67;9.37;18;21.51;29.15;36.38;43.97;49.67;54.66;56.22;58.3;59.12;59.89;59.86;59.26;59.12;58.14;56.27;8.77;6.96;4.11;2.63;3.75;1.56;2.08;1.45;2.03;0.03;5.89;7.75;12.27;21.81;25.1;30.9;36.6;44.74;47.48;53.07;54.22;55.92;56.88;57.01;57.26;57.92;57.73;55.67;6.79;4.16;2.41;3.23;2.52;1.07;0.93;2.11;0.08;0.03;4.52;6.44;10.82;13.56;23.23;28.41;34.05;38.66;43.21;46.88;50.47;52.63;54.99;54.6;56;54.55;54;53.56;6.3;5.51;2.41;2.47;1.95;2.77;2.36;0.36;2.08;0.3;2.79;5.23;8.9;12.77;17.86;21.04;27.86;32.44;39.21;44.27;46.93;48;51.97;51.92;53.95;53.4;50.47;50.52;4.77;3.53;2;1.64;0;0.63;1.67;1.15;0.08;0.96;3.18;6.55;7.7;12.47;13.78;16.63;22.3;30.41;35.59;38.55;42.66;45.1;47.18;48.22;49.64;49.45;49.67;49.84;3.32;3.73;1.92;2.58;2.52;0.74;0.03;1.59;2.03;1.12;2.63;4.27;7.23;9.29;14.82;18.05;23.01;26.6;30.85;35.01;38.33;41.59;45.37;44.88;45.86;46.71;43.62;47.86;2.38;2.36;1.59;0.25;1.45;2.08;1.15;0;0.05;1.07;2.25;4.11;6.66;9.48;10.14;14.66;16.25;20.99;26.08;29.26;35.45;37.53;39.48;41.7;42.49;43.53;44.96;44.19;2.27;0.55;0.22;2.08;0.58;1.07;1.32;0.14;1.53;2;2.9;2.27;7.15;7.34;13.92;13.29;18.55;20.27;25.86;29.15;30.9;34.58;39.97;41.51;41.21;40.19;43.51;41.86;0.08;0.08;1.59;1.42;0;1.07;0;0.96;1.21;2.99;4.77;6.38;6.77;8.6;14.16;14.11;20.05;20.82;24.79;26.38;30.27;35.7;35.12;39.37;38.27;38.03;40.74;39.4;0.19;1.84;1.01;1.86;1.45;0.03;2.74;2.36;2.68;4.27;3.07;7.59;4.96;10.99;13.45;14.44;18.14;17.42;24.82;25.34;30.16;33.53;33.29;36.82;38.6;35.7;37.73;38.96;0.08;2.36;1.84;2.74;1.18;2.52;2.41;3.26;4.66;6.47;6.16;7.07;11.89;11.4;12.9;15.64;17.56;20.44;24.55;23.32;27.1;28.74;33.23;35.21;34.93;37.73;36.52;37.62</t>
  </si>
  <si>
    <t>0.44;2.99;2.85;8.38;18.41;25.32;29.18;31.45;33.04;33.12;28.22;28.85;26.16;21.73;19.37;18;13.95;12;11.59;8.08;7.45;8.16;6.3;8.71;0.47;4.27;8.58;15.48;24.49;28.41;33.7;35.53;35.32;33.67;31.42;26.3;23.81;22.77;20.36;15.23;13.95;12.47;11.34;9.86;10.55;6.22;5.89;8.58;2.3;6.88;11.97;25.53;33.48;37.95;40.33;37.67;39.95;37.18;33.32;31.78;28;22.66;21.67;18.63;20.14;15.1;11.59;10.36;14.27;9.78;9.26;10.33;2.63;10.77;26.08;39.07;45.04;48.11;48.25;48.33;44.19;41.45;39.48;34.63;29.1;26.74;25.23;23.45;18.55;15.45;13.04;12.19;11.21;10.03;8.71;8.11;1.37;22.08;45.1;55.62;58.68;59.21;56.93;55.29;53.95;48.22;44.55;40.82;35.67;31.7;26.99;25.1;20.77;17.78;15.26;10.96;11.23;11.04;12.85;13.1;6.49;47.7;64.68;67.21;67.23;65.7;63.97;60.99;57.62;53.92;48.03;44.63;36.93;33.75;29.51;27.73;23.32;17.48;15.48;15.01;13.04;11.81;13.42;12.22;21.53;70.49;75.37;75.26;73.34;70.93;68.16;65.45;62.25;58.3;53.97;48.36;44.71;39.95;32.14;29.4;25.53;20.82;19.15;16.58;15.45;16.36;16.08;18.79;78.3;81.53;81.12;79.89;78.55;75.86;71.78;68.77;65.34;62.36;58.22;52.79;48.16;43.18;38.77;30.25;25.23;25.86;19.81;18.3;18.25;15.89;14.68;17.37;85.34;84.47;83.64;82.22;80.47;78.63;75.86;71.59;67.4;64.41;60.66;54.99;51.7;44.93;39.75;35.26;29.48;24.36;22.58;19.7;19.23;16.99;17.97;18.19;85.56;85.23;84.44;83.53;81.86;79.89;77.84;74.49;69.64;66.05;62.68;58.11;53.21;47.95;40.16;34.55;31.37;27.34;22.19;19.92;20.25;17.62;20.58;20.14;85.62;85.37;84.85;84.08;82.96;80.9;78.85;76.03;71.51;67.4;64.05;60.49;55.81;50.74;44.36;39.62;35.23;28.25;25.26;23.84;23.01;16.96;20.05;20.41;85.64;85.53;84.99;84.3;83.34;81.4;79.4;77.04;72.49;68.93;64.96;61.37;55.78;53.29;47.04;41.59;34.38;29.86;28.71;23.78;23.26;21.48;21.75;22.19;85.7;85.53;85.21;84.44;83.59;81.86;79.92;77.92;74.55;69.84;65.84;62.52;57.89;52.96;46.63;41.51;37.1;30.66;27.1;25.29;22.96;24.41;20.47;22.11;85.7;85.53;85.21;84.44;83.67;82.27;80.27;78.16;74.93;69.86;66.19;62.47;58.11;53.07;47.62;43.04;34.6;30.82;30.44;27.26;24.03;19.56;23.97;24.99;85.64;85.53;85.21;84.49;83.64;82.25;80.3;78.05;74.79;70.08;66.47;63.23;59.07;55.15;48.08;42.82;36.66;31.42;29.75;25.62;24.6;20.55;22.96;24.9;85.64;85.53;85.21;84.44;83.59;82.11;80.05;78.16;74.71;70.11;66.36;62.77;59.29;54.58;47.4;44.03;36.93;30.6;28.82;28.22;23.81;24.79;23.78;22;85.64;85.53;84.99;84.36;83.42;81.67;79.67;77.53;73.75;69.21;66.16;62.38;56.99;53.53;47.18;42.27;37.45;34.41;28.55;26.03;22.41;22.05;20.25;22;85.62;85.4;84.9;84.14;82.93;81.18;79.12;76.82;72.52;67.75;64.99;61.67;57.12;51.56;46.41;39.81;36.96;32.41;28.41;23.45;24.74;22.16;24.74;24;85.56;85.23;84.52;83.64;82.36;80.27;78.36;75.4;71.04;67.01;63.45;59.59;55.81;50.47;44.16;40.16;36.3;32.68;25.92;25.21;22.93;23.37;18.82;22.88;85.34;84.55;83.75;82.85;80.82;79.07;76.63;73.1;69.45;65.64;62.68;57.56;52.68;49.84;43.81;39.1;33.51;32.71;26;24.27;20.38;23.37;19.92;24.85;79.21;82.27;81.81;80.71;79.18;77.21;74.44;70.19;66.66;63.48;59.07;56.55;51.56;46.71;43.15;36.52;33.86;29.97;24.44;22.68;21.01;20.41;21.78;23.89;42.58;74.16;77.81;77.32;75.92;74.05;70.3;66.96;64.19;61.53;57.45;53.56;49.42;44.6;39.84;35.4;30.58;29.21;25.26;23.92;22.9;20.52;20.9;23.18;24.36;56.25;67.32;70.19;69.78;68;65.81;63.53;61.18;57.97;54.66;49.48;45.15;41.67;37.23;35.42;31.7;27.92;24.41;21.7;22.47;21.37;22.99;22.6;19.53;41.29;54.49;61.23;63.45;62.27;61.97;58.9;57.18;53.73;50.88;47.53;42.03;39.42;35.73;30.68;30.82;30.82;25.95;22.68;22.16;18.63;21.59;20.19;12.77;33.1;44.03;51.67;55.1;55.86;55.75;54.08;51.73;49.73;46.36;42.99;40.96;36;35.12;32.14;29.64;27.12;22.63;24.49;19.75;16.25;19.84;21.62;10.88;24.85;37.73;42.85;47.23;49.62;49.73;49.48;48.77;46.25;45.07;41.34;38.66;35.86;30.68;26.82;28.96;25.07;23.62;21.45;19.64;18.47;17.84;20.82;10.41;19.86;31.42;39.7;41.07;44.68;44.82;46.77;46.3;43.62;42.33;39.07;39.53;35.51;33.34;32.16;27.97;25.26;22.93;21.32;17.32;18.25;18.74;17.73;6.47;13.45;26.52;34.14;39.84;42.74;45.23;45.07;44.96;43.95;43.21;38.71;39.84;37.32;33.12;30.27;28.27;28.55;22.93;23.32;20.33;19.51;17.51;17.01</t>
  </si>
  <si>
    <t>0;0;0;0;0;0;0;0;298;535;580;585;585;601;607;610;611;613;612;613;511;100;27;27;27;28;12;6;0;0;0;0;0;0;0;0;43;258;376;481;532;559;583;585;585;591;591;591;591;387;255;139;59;34;20;0;0;0;0;0;0;0;0;0;0;106;250;324;348;354;391;406;423;423;435;447;447;368;234;141;112;91;65;47;0;0;0;0;0;0;0;0;0;58;129;193;254;283;298;300;313;328;338;351;353;340;248;190;125;82;73;56;0;0;0;0;0;0;0;0;0;0;86;138;151;180;217;229;241;242;250;250;260;264;203;158;130;109;73;58;0;0;0;0;0;0;0;0;0;0;13;54;91;100;113;135;148;152;164;165;173;173;171;135;95;88;80;61;0;0;0;0;0;0;0;0;0;0;0;3;28;56;64;75;91;102;107;107;116;117;125;125;105;72;63;50;0;0;0;0;0;0;0;0;0;0;0;0;0;19;38;45;55;58;68;79;79;79;81;82;90;78;52;47;0;0;0;0;0;0;0;0;0;0;0;0;0;0;16;27;32;42;45;47;58;60;60;60;60;61;58;40;0;0;0;0;0;0;0;0;0;0;0;0;0;0;0;18;22;26;33;39;39;43;49;49;49;49;49;41;0;0;0;0;0;0;0;0;0;0;0;0;0;0;0;1;17;18;21;27;34;34;34;39;39;39;39;39;0;0;0;0;0;0;0;0;0;0;0;0;0;0;0;0;2;16;16;16;19;27;28;28;28;31;31;31;0;0;0;0;0;0;0;0;0;0;0;0;0;0;0;0;0;2;12;12;12;13;19;21;21;21;21;22;0;0;0;0;0;0;0;0;0;0;0;0;0;0;0;0;0;0;3;9;9;9;9;14;16;16;16;16;0;0;0;0;0;0;0;0;0;0;0;0;0;0;0;0;0;0;0;2;5;5;5;5;8;10;10;10;0;0;0;0;0;0;0;0;0;0;0;0;0;0;0;0;0;0;0;0;0;2;2;2;2;4;5;5;0;0;0;0;0;0;0;0;0;0;0;0;0;0;0;0;0;0;0;0;0;0;1;1;1;1;1;1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</si>
  <si>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301;53;0;0;0;0;0;0;0;0;0;0;0;0;0;0;0;0;0;0;0;0;0;0;535;268;125;71;0;0;0;0;0;0;0;0;0;0;0;0;0;0;0;0;0;0;0;0;583;394;270;150;108;76;25;0;0;0;0;0;0;0;0;0;0;0;0;0;0;0;0;0;583;501;348;270;158;125;81;10;0;0;0;0;0;0;0;0;0;0;0;0;0;0;0;0;589;551;367;339;201;157;112;36;2;0;0;0;0;0;0;0;0;0;0;0;0;0;0;0;600;566;394;355;251;165;138;63;23;0;0;0;0;0;0;0;0;0;0;0;0;0;0;0;602;578;446;363;277;194;145;84;46;13;0;0;0;0;0;0;0;0;0;0;0;0;0;0;604;578;460;371;286;225;151;89;61;37;8;0;0;0;0;0;0;0;0;0;0;0;0;0;604;581;473;389;294;236;176;95;63;47;28;7;0;0;0;0;0;0;0;0;0;0;0;0;604;589;474;400;299;238;182;107;69;48;35;20;8;0;0;0;0;0;0;0;0;0;0;0;603;589;481;406;300;246;190;117;73;53;36;26;17;11;0;0;0;0;0;0;0;0;0;0;602;589;486;414;313;252;192;123;89;57;41;28;20;17;13;0;0;0;0;0;0;0;0;0;484;589;488;415;319;252;200;124;91;64;45;32;22;18;16;11;0;0;0;0;0;0;0;0;63;361;402;400;322;252;205;125;95;67;45;35;26;18;16;13;10;1;0;0;0;0;0;0;10;234;250;297;242;207;205;133;95;73;49;36;29;22;16;13;12;7;0;0;0;0;0;0;11;111;158;173;194;150;139;134;96;73;52;37;30;25;18;13;12;9;5;1;0;0;0;0;11;43;136;106;143;109;101;109;100;73;55;37;30;26;19;14;12;9;6;3;0;0;0;0;11;24;104;71;93;101;69;79;92;73;55;43;30;26;22;16;12;9;6;4;2;0;0;0;3;11;58;63;62;86;63;51;67;67;55;43;33;26;22;19;14;9;6;4;2;1;0;0;0;0;41;55;51;51;57;46;43;47;51;43;35;27;22;19;17;9;6;4;2;1;1;0</t>
  </si>
  <si>
    <t>WFR1_VT variant0_Width2_Depth3_Panel0_Urban_Canyon0_Direction1</t>
  </si>
  <si>
    <t>13.73;16.52;18.27;29.23;61.07;82.52;83.75;83.75;83.75;83.75;83.67;83.67;83.67;83.64;83.64;83.64;83.62;83.59;83.53;83.21;82.38;78.33;20.74;19.75;19.4;18.16;14.85;7.18;32.05;47.45;61.7;71.29;79.75;83.12;83.42;83.42;83.4;83.4;83.37;83.37;83.21;83.15;83.07;82.85;82.68;82.41;81.59;80.38;76.16;51.15;23.92;24.55;25.37;22.36;22.14;18.05;57.53;64.19;70.68;77.95;80.74;82.33;82.38;82.38;82.41;82.41;82.33;82.08;81.92;81.84;81.64;81.37;81.01;80.33;78.85;75.4;65.4;34.82;25.15;26.14;26.9;32.55;31.56;34.22;63.81;68.44;74.63;78.74;80.41;81.23;81.34;81.21;81.23;81.21;81.12;80.93;80.68;80.55;80;79.7;78.88;77.4;74.25;67.4;55.62;28.36;26.47;28.71;32.68;34.82;39.67;40.74;66.66;70.16;75.07;78.44;79.56;80.14;80.08;80.05;79.95;79.84;79.75;79.53;79.29;78.88;78.47;77.42;75.53;72.41;67.95;61.18;43.26;32.41;31.01;32.33;36.52;39.34;42.3;46.11;67.53;71.23;74.82;77.21;78.68;79.07;78.96;78.9;78.77;78.58;78.41;78.11;77.29;76.27;75.45;73.95;70.99;67.45;62.27;54.66;39.64;32.6;30.36;34.47;38.79;41.29;45.84;49.67;67.56;70.58;73.53;75.92;76.96;77.37;77.32;77.18;76.93;76.44;76;75.56;73.97;72.88;71.37;69.04;66.58;63.26;57.64;47.23;36.71;30.08;32.96;36.96;40.11;41.7;46.68;50;66.9;69.89;71.48;74.11;75.23;75.23;75.32;75.01;74.55;73.97;72.66;71.75;70.93;69.73;67.84;65.62;63.4;58.58;51.84;43.26;36.08;32.66;32.99;33.7;37.75;43.81;46.14;49.48;66.82;68.11;70.14;71.92;72.66;73.23;72.03;71.95;71.51;71.07;70.44;68.25;67.73;65.92;64.22;62.16;60.33;54.41;44.25;35.7;32.6;32.19;32.66;34.66;38.68;41.12;44.49;49.29;65.81;67.26;68.25;69.53;70.36;70.66;70.14;69.62;68.66;68.03;67.26;66.05;65.04;63.34;61.7;58.66;55.64;47.42;40.99;33.92;32.52;32.49;32.55;33.1;37.95;41.62;45.45;46.82;64.36;65.86;66.63;67.56;67.86;67.84;67.75;67.29;66.71;65.86;65.15;63.51;62.08;60.71;58.71;55.21;48.55;42.52;35.75;31.62;31.7;32.19;32.16;33.21;36.96;40.47;43.04;45.67;63.78;64.85;65.23;66.14;65.92;65.75;65.86;64.82;64.38;63.73;62.08;61.29;60.03;58.05;54.9;50.19;45.21;37.23;34.74;31.23;26.96;28;30.68;31.67;34.77;38.27;41.21;42.6;61.92;63.21;64.08;64.25;64.27;64.25;63.95;62.85;62.27;61.53;60.05;59.12;57.23;54.08;50.08;45.1;40.22;36.03;32.58;30;27.29;26.16;29.45;30.41;32.96;34.82;38.19;40.14;60.79;61.45;62.19;62.68;62.22;62.38;61.59;60.71;60.55;59.78;57.29;56.55;52.74;49.26;45.01;39.21;37.64;33.21;26.36;25.01;25.92;25.53;27.1;32.03;29.18;34.38;34.99;38.19;59.34;59.97;60.99;60.88;61.26;60.25;60.08;59.04;58.74;56.36;55.64;52.52;50.68;45.12;41.81;37.12;34.22;32.63;29.01;24.88;24.82;24.93;24.85;26.74;29.15;32.63;37.7;36.79;58.22;59.21;59.81;59.29;59.4;58.52;58.49;57.07;54.41;54.6;51.4;49.1;45.04;42.74;37.84;35.89;32.66;28.77;25.95;24.36;24.77;22.11;23.97;24.71;25.51;28;32.05;32.41;57.62;58.22;58.6;58.55;57.67;56.25;56.25;55.51;52.47;50.22;47.26;44.22;41.84;38.36;35.64;33.29;28.16;25.32;23.75;23.04;21.97;21.56;20.36;23.26;24.19;26;27.75;30.22;55.73;56.33;56.11;57.15;55.84;54.96;55.29;53.18;49.29;45.84;45.32;41.42;39.21;34.14;33.15;28.25;27.42;26.05;23.64;23.92;20.71;22.71;20;22.49;23.73;24.38;24.71;25.62;54.16;55.21;53.59;53.29;53.89;51.86;48.88;50.58;46.68;46.03;43.1;40.6;36.71;32.36;30.44;27.37;23.73;24.14;24.03;23.81;17.92;18;18.66;20.22;19.92;20.88;25.53;24.22;52.41;52.41;51.12;51.18;50.9;51.15;49.37;47.04;45.56;43.86;40.08;36.14;34.25;33.21;31.29;25.53;24.93;19.53;19.92;22.03;17.81;18.38;17.53;17.29;17.53;21.62;21.37;23.89;49.86;50.03;50.11;49.21;50;48.22;46.99;42.99;44.68;39.95;38.55;34.68;31.73;31.92;27.78;24.44;26.63;22.03;22.71;19.67;16.85;20.3;17.45;17.29;20.03;17.78;19.59;18.9;47.64;48.96;47.32;47.62;46.52;46.55;46;44.66;42.19;38.9;39.01;35.7;31.29;31.48;27.56;26.44;26.19;22.99;20.38;18.93;16.36;17.53;17.56;16.99;17.86;17.84;20.14;16.9;47.62;44.99;47.32;46.36;46.77;43.56;43.37;41.42;41.7;40.25;37.7;34.16;34.27;30.16;28.6;25.1;24.14;23.07;23.29;21.59;19.1;16.88;20.58;19.45;17.42;17.21;16.82;18.58;44.6;46.25;46.22;45.56;45.37;44.63;44.52;43.26;39.26;39.26;38.68;36.49;34.82;33.29;30.9;27.15;28.77;23.73;26.38;21.7;21.21;22.63;20.93;21.62;20.85;19.86;18.63;16.96</t>
  </si>
  <si>
    <t>0.93;0.55;2.05;2.85;1.34;4.82;78.55;82.88;83.59;83.7;83.75;83.78;83.81;83.81;83.86;83.86;83.86;83.86;83.86;83.86;83.86;83.86;83.21;64.11;42.05;31.67;24;21.29;1.97;2.71;2.11;3.89;2.41;4.77;50.88;77.51;80.9;82.71;83.04;83.26;83.48;83.56;83.59;83.59;83.62;83.62;83.62;83.62;83.62;83.64;83.59;80.71;74.52;64.25;54.44;44.88;10.44;6;5.4;4.47;4.16;5.29;26.03;65.95;75.86;79.45;80.82;82.05;82.33;82.77;82.79;82.85;82.9;82.9;82.96;82.96;83.04;83.07;83.04;82.14;79.1;74.3;67.37;61.12;25.45;18.58;10.3;9.21;6.52;6.49;19.97;53.84;68.05;75.37;78.25;79.48;80.47;80.88;81.29;81.78;82.05;82.25;82.25;82.3;82.3;82.36;82.3;81.37;79.48;77.04;72.79;66.3;31.1;26.88;19.89;11.97;9.23;10.82;10.82;40.74;61.01;68.27;73.56;76.77;78.38;79.12;79.48;80.25;80.44;80.58;80.68;80.82;80.82;80.99;80.96;80.47;79.21;77.78;74.41;69.73;40.14;32.93;21.64;15.48;13.45;9.04;16.66;30.85;53.62;63.59;67.48;72;75.04;76.77;78.03;78.41;78.77;79.23;79.29;79.37;79.59;79.84;79.84;79.29;78.74;77.01;74.6;71.42;44.22;32.63;27.18;19.81;15.32;12.99;13.01;25.53;41.73;57.51;63.42;66.9;70.25;72.88;74.9;75.84;76.96;77.37;78;78.27;78.47;78.47;78.9;78.63;77.42;76.27;74.44;70.68;41.81;36.79;31.78;24.55;15.78;14.36;13.73;24.03;38.11;49.97;58.68;63.53;66.22;68.41;70.74;72.85;74.14;75.07;75.73;76.41;76.77;76.82;77.23;76.96;76.27;74.82;72.9;69.97;40.49;34.74;30.93;20.82;18.52;15.59;13.89;20.88;28.93;43.75;53.12;59.53;63.37;65.67;67.07;68.44;70.3;71.4;72.63;73.4;74.44;74.74;75.18;75.07;74.71;74;71.62;68.41;38.58;34.14;29.12;23.78;19.73;13.92;11.42;18.82;25.67;34.47;46.79;54.41;59.07;61.97;64.16;65.64;66.99;68.25;69.18;70.49;71.18;71.78;73.01;73.18;71.89;71.26;70.33;68.19;33.67;32.58;30.36;20.96;15.53;14.99;13.23;18.88;22.33;28.85;38.63;47.37;55.34;59.07;61.7;63.67;64.27;65.95;66.9;67.42;68.14;69.12;69.81;70.11;70.05;69.04;67.37;66.36;31.95;27.81;24;21.51;15.48;12.3;12.16;10.93;17.86;24.68;33.18;40.14;49.64;55.4;58.33;60.66;62.19;63.32;64.27;65.48;66.41;66.66;67.23;67.18;67.21;66.85;66.05;65.34;29.92;25.59;22.14;16.82;13.53;11.48;9.95;13.15;18.6;19.26;27.04;34.96;43.29;48.99;54.6;58.41;60.3;60.96;62.55;63.45;64.25;64.96;65.48;65.48;65.64;65.23;65.01;63.89;26.05;21.1;21.37;16.41;15.86;10.47;10.74;14.08;13.34;20.14;25.95;29.21;36.58;42.77;50.66;53.81;57.26;58.82;60.68;61.48;62.41;63.1;63.32;64.19;64.14;63.81;63.34;63.04;22.63;21.62;18.03;15.59;10.85;10.36;10.82;9.23;15.32;14.93;22.3;30.3;33.07;39.48;46.52;49.92;53.01;56;58.79;59.21;60.41;60.99;61.92;62.68;62.58;62.96;62.38;61.75;19.45;17.1;11.01;13.29;9.81;10;5.59;9.29;11.75;14.27;16.99;25.73;28.16;36.49;41.04;44.27;48.16;52.93;56.19;57.01;58.68;59.12;59.86;61.1;60.99;61.12;60.79;60.14;18.03;16.85;12.33;10.99;7.84;10.44;7.95;7.45;7.97;12.96;17.26;18.9;27.73;29.64;36.52;41.04;47.62;48.11;52.71;54.96;56.82;58;58.96;59.48;59.62;59.78;59.51;58.9;14.49;12.38;13.18;7.56;7.4;5.84;7.29;8.08;7.42;12.74;13.4;18.58;21.59;29.42;28.41;38.88;42.49;43.81;47.45;52.14;52.88;55.59;57.4;57.97;57.86;58.55;57.81;58.03;9.59;9.12;13.4;10.41;5.97;7.01;5.97;7.1;9.84;10.3;12.52;16.03;23.51;26.88;28.63;35.07;38.38;43.26;46.9;48.38;50.88;51.75;53.97;55.67;55.07;56.47;57.04;56.55;10.11;8.68;6.6;5.53;7.86;9.4;7.56;7.32;5.92;11.73;12.82;15.73;18.74;23.97;27.23;30.38;34.68;41.12;44.3;46.19;48.88;53.07;52.08;54.36;54.47;54.85;54.68;54.96;12.16;8.88;9.04;5.81;6.82;5.7;8.58;6.16;7.56;11.7;12.71;16.79;19.73;23.21;26.55;32.47;32.88;37.32;43.26;42.96;43.95;48.79;50.22;51.59;51.18;53.12;52.19;51.81;8.71;6.11;6.79;8.36;5.67;8.99;6.6;6.55;9.78;12.52;14.25;17.26;19.12;23.01;28.05;30.71;32.96;35.67;38.96;43.23;43.84;46.85;48.27;51.23;51.75;50.82;50.9;52.47;5.51;7.51;7.23;4.99;8.93;9.26;10.36;11.45;9.75;12.36;14.82;16.74;21.26;24.68;29.73;32.79;34.88;33.92;41.37;42.74;44.66;44.19;47.81;50.16;49.32;50.68;50.03;49.95;9.32;7.29;5.89;7.84;11.86;12.14;15.89;10.77;14.47;11.89;16.14;21.48;21.56;27.01;27.45;32.19;34.79;40.16;39.1;42.99;44.16;44.63;45.37;48.55;48.25;49.75;49.81;49.42</t>
  </si>
  <si>
    <t>3.26;12.05;27.21;41.29;49.48;52.82;54.88;56.11;53.56;53.32;53.07;47.1;43.42;42.03;40.03;36.58;32.85;30.3;26.11;25.18;22.79;22.71;17.18;21.64;4.63;17.21;37.92;51.92;56.44;57.75;60.03;58.11;56.58;54.77;49.34;49.84;45.97;42.9;38.55;33.53;31.01;27.7;25.92;24.9;19.04;22.49;23.29;22.41;5.97;29.37;54;61.37;62.82;63.62;62.25;60.9;59.12;56.99;53.81;52.27;49.34;42.9;40.68;38.58;29.78;30.27;26.19;22.9;22.14;24.38;19.01;22.74;15.29;53.51;66.88;69.51;69.01;67.75;66.14;64.44;61.67;59.1;56.82;53.97;49.34;47.21;41.64;40.05;36;31.75;27.97;25.81;19.97;23.53;24.14;25.59;30.68;72.19;77.04;76.49;75.21;72.25;69.81;67.45;65.26;62.36;60;57.07;52.14;50.58;46.16;38.93;40.08;34.49;32.33;26.36;25.48;26.6;24.68;32.52;79.81;81.84;81.4;80.44;78.9;76.9;74.55;70.19;67.42;64.58;62.44;59.15;55.37;52.66;46.82;41.1;39.15;34.22;29.56;28.71;27.95;25.04;30.49;28.25;85.37;84.55;83.81;82.55;80.79;79.23;76.88;73.73;69.23;66.55;64.11;61.26;58.38;52.88;48.77;44.9;41.12;38.82;34.9;29.84;32.16;30.58;28.47;32.25;85.56;85.29;84.49;83.64;82;80.33;78.55;75.81;71.84;68.03;65.48;62.68;60.27;55.64;52.66;47.01;44.96;38.71;34.44;32.6;31.32;31.7;27.01;34.22;85.64;85.4;84.9;84.22;83.23;81.32;79.45;77.34;74.05;70.08;66.66;63.67;61.07;57.21;54.36;49.62;44.96;42.52;36.9;35.12;34.82;33.73;31.81;37.51;85.7;85.53;85.07;84.38;83.56;81.92;80.22;78.33;75.21;71.67;68.44;64.93;62.79;58.44;55.92;53.26;46.9;41.56;39.86;37.01;32.3;29.75;31.73;36.08;85.7;85.56;85.23;84.55;83.75;82.58;80.68;78.85;76.05;72.44;69.04;65.78;63.04;60.6;56.96;53.53;46.9;43.62;38.36;36.47;35.78;35.81;36.41;39.32;85.7;85.56;85.23;84.68;83.89;82.88;81.04;79.26;76.77;74.27;69.48;66.99;63.86;61.07;56.99;53.78;49.95;44.44;41.4;37.56;35.89;35.1;33.53;37.64;85.7;85.56;85.29;84.71;83.95;82.96;81.18;79.37;77.51;74.22;70.14;67.1;63.64;61.53;58.22;54.16;50.55;45.29;44.03;39.53;37.56;34.52;33.62;40.27;85.7;85.56;85.29;84.71;83.95;83.04;81.23;79.42;77.97;74.79;70.49;67.12;64.16;61.81;58.68;53.84;50.05;48.11;42.08;39.73;37.56;38.9;36.08;40.66;85.7;85.56;85.29;84.71;84.03;83.07;81.29;79.56;77.53;74.58;70.79;67.29;64.55;61.29;58.05;54.77;50.3;44.08;43.48;39.73;38.63;36.9;35.29;39.26;85.7;85.56;85.29;84.71;83.97;82.93;81.21;79.45;77.53;74.71;70.38;67.51;64.47;61.73;58.49;55.59;50.49;47.84;43.75;40.85;37.18;35.51;35.64;37.62;85.7;85.56;85.23;84.68;83.89;82.9;81.18;79.26;77.29;74.41;69.89;67.01;63.97;61.59;57.81;55.21;50.66;44.63;43.59;38.82;39.53;37.32;35.73;38.11;85.7;85.56;85.23;84.55;83.75;82.82;80.93;79.07;76.58;73.75;69.81;66.41;63.89;60.6;57.51;53.89;49.89;44.77;42.11;37.42;38.14;38.27;37.75;36.77;85.7;85.53;85.1;84.44;83.59;82.44;80.38;78.6;75.84;72.22;68.71;65.95;63.34;59.97;57.1;53.18;49.42;44.38;43.32;37.92;35.07;37.92;35.15;37.29;85.64;85.4;84.9;84.25;83.32;81.78;79.7;78.14;75.12;71.07;67.59;64.77;62.88;60.38;56.41;51.48;46.08;45.1;40.88;38.58;35.12;35.26;37.23;40.41;85.56;85.29;84.58;83.75;82.77;80.88;79.07;76.9;74.11;70.03;66.77;63.84;61.75;58.66;54.33;51.97;45.62;41.07;40;38.05;38.47;32.99;34.25;36.82;85.4;84.68;83.84;82.93;81.32;79.53;77.97;75.15;71.26;67.92;65.59;62.85;59.73;56.96;53.81;49.86;46.08;41.04;37.92;35.7;32.82;32.33;34.58;35.48;80.6;82.82;82.22;80.99;79.56;78.14;75.56;72.16;69.42;66.41;64.11;60.3;57.86;54.9;52.52;47.04;43.67;40.16;36.11;37.04;32.27;32.66;30.55;35.26;47.01;75.48;78.44;78.16;77.15;75.29;72.99;69.53;66.9;64.33;62.3;58.9;56.58;54.49;47.67;46.99;41.56;39.92;38.44;33.95;33.97;31.37;30.58;33.62;31.18;61.32;70.08;72.79;72.3;70.71;68.55;66.41;63.97;62.9;60.41;57.7;55.15;51.97;47.64;43.97;41.92;38;34.27;33.73;32.93;30.27;33.21;33.81;24.16;46.16;59.59;64.44;66.47;66.36;65.32;63.4;62.22;59.95;57.53;54.41;52.55;50.49;46.96;45.12;37.78;37.34;35.07;31.56;32.33;31.21;34.3;31.73;17.73;39.32;50.14;57.62;60.63;62.3;62.14;60.36;60.16;57.89;56.79;53.1;51.92;47.95;45.97;40.93;40.14;36.27;33.73;33.78;31.84;30.6;28.11;30.38;13.7;32.36;44.38;51.59;57.97;58.96;60.05;59.78;58.38;58.14;56.82;52.25;50.9;48.88;46.47;43.59;38.19;39.89;34.41;31.86;30.77;28.93;30.05;32.44</t>
  </si>
  <si>
    <t>0;0;0;0;0;0;312;539;581;585;585;601;607;610;611;614;612;613;616;617;618;618;539;111;29;27;27;27;0;0;0;0;0;0;55;270;387;489;533;560;584;585;585;591;591;591;591;591;591;591;591;401;258;143;61;34;0;0;0;0;0;0;0;108;254;326;350;354;393;407;423;423;436;447;447;448;453;453;453;380;241;146;112;91;0;0;0;0;0;0;0;65;133;196;257;284;299;300;316;329;340;351;353;353;359;363;363;363;258;194;130;85;0;0;0;0;0;0;0;15;89;140;152;183;218;229;241;242;250;250;260;264;273;278;278;278;217;166;136;115;0;0;0;0;0;0;0;0;14;55;92;100;113;136;148;153;164;165;173;173;173;176;179;186;192;153;114;96;0;0;0;0;0;0;0;0;0;3;28;57;64;75;92;104;107;107;116;117;125;125;125;125;125;125;109;73;0;0;0;0;0;0;0;0;0;0;0;21;40;45;56;58;68;79;79;79;81;82;90;90;90;90;90;81;0;0;0;0;0;0;0;0;0;0;0;0;17;28;32;42;45;47;59;60;60;60;60;61;65;65;65;65;0;0;0;0;0;0;0;0;0;0;0;0;1;18;22;26;35;39;39;44;49;49;49;49;49;50;53;53;0;0;0;0;0;0;0;0;0;0;0;0;0;2;17;18;21;28;34;34;34;39;39;39;39;39;40;40;0;0;0;0;0;0;0;0;0;0;0;0;0;0;3;16;16;16;20;27;28;28;28;31;31;31;31;31;0;0;0;0;0;0;0;0;0;0;0;0;0;0;0;3;12;12;12;13;20;21;21;21;21;22;22;22;0;0;0;0;0;0;0;0;0;0;0;0;0;0;0;0;4;9;9;9;9;14;16;16;16;16;16;16;0;0;0;0;0;0;0;0;0;0;0;0;0;0;0;0;0;3;5;5;5;5;8;10;10;10;10;10;0;0;0;0;0;0;0;0;0;0;0;0;0;0;0;0;0;0;1;2;2;2;2;4;5;5;5;5;0;0;0;0;0;0;0;0;0;0;0;0;0;0;0;0;0;0;0;0;1;1;1;1;1;1;1;1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</si>
  <si>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307;68;0;0;0;0;0;0;0;0;0;0;0;0;0;0;0;0;0;0;0;0;0;0;538;284;126;80;21;0;0;0;0;0;0;0;0;0;0;0;0;0;0;0;0;0;0;0;583;402;275;166;110;82;29;0;0;0;0;0;0;0;0;0;0;0;0;0;0;0;0;0;583;510;349;273;161;125;82;11;0;0;0;0;0;0;0;0;0;0;0;0;0;0;0;0;589;554;371;342;205;158;112;38;2;0;0;0;0;0;0;0;0;0;0;0;0;0;0;0;600;567;396;356;253;165;139;64;23;0;0;0;0;0;0;0;0;0;0;0;0;0;0;0;602;578;446;364;278;195;145;86;48;15;0;0;0;0;0;0;0;0;0;0;0;0;0;0;604;578;462;371;286;225;152;89;62;38;8;0;0;0;0;0;0;0;0;0;0;0;0;0;604;582;473;392;294;236;177;95;63;47;28;8;0;0;0;0;0;0;0;0;0;0;0;0;604;589;474;401;300;238;183;109;69;49;35;21;9;0;0;0;0;0;0;0;0;0;0;0;603;589;481;407;300;246;190;117;74;54;37;26;17;13;0;0;0;0;0;0;0;0;0;0;602;589;486;414;313;252;193;123;89;57;41;28;20;17;14;1;0;0;0;0;0;0;0;0;602;589;488;415;319;252;200;124;93;65;45;32;22;18;16;11;1;0;0;0;0;0;0;0;604;589;494;415;322;252;205;125;95;67;45;36;26;18;16;13;10;1;0;0;0;0;0;0;604;589;496;420;329;256;205;133;95;73;49;36;29;22;16;13;12;7;1;0;0;0;0;0;605;589;496;425;331;259;205;136;96;73;53;37;30;25;18;13;12;9;5;2;0;0;0;0;513;589;496;425;331;261;205;136;100;73;55;38;30;26;20;14;12;9;6;3;0;0;0;0;70;375;411;425;331;267;206;136;102;73;55;43;30;26;22;16;12;9;6;4;2;0;0;0;11;237;258;309;252;227;209;136;102;75;55;43;34;26;22;19;14;9;6;4;2;1;0;0;11;116;163;181;201;162;146;136;102;75;55;43;35;27;22;19;17;10;6;4;2;1;1;0;11;44;136;110;149;123;115;111;102;75;55;43;35;30;22;19;17;13;6;4;2;1;1;0;11;24;105;75;99;105;83;82;92;75;55;43;35;30;24;19;17;13;9;4;2;1;1;0</t>
  </si>
  <si>
    <t>WFR2_VT variant0_Width2_Depth3_Panel0_Urban_Canyon0_Direction1</t>
  </si>
  <si>
    <t>21.73;28.33;52.55;78.19;83.78;83.75;83.78;83.84;83.84;83.84;83.75;83.84;83.84;83.75;83.81;83.73;83.75;83.7;83.64;83.62;83.53;83.37;81.81;66.52;26.49;25.78;25.48;14.79;59.01;68.41;78.36;82.55;83.51;83.51;83.51;83.51;83.45;83.51;83.48;83.48;83.42;83.42;83.29;83.21;83.15;83.01;82.68;82.38;81.53;79.75;72.44;39.75;33.4;35.26;34.68;34.49;69.26;76.25;80.08;81.95;82.52;82.58;82.6;82.6;82.52;82.44;82.44;82.38;82.36;82.33;82;81.92;81.75;81.37;81.07;80.14;78.71;74.33;62.44;38.99;37.62;40.58;43.59;46.49;72.88;77.95;79.97;81.26;81.42;81.4;81.42;81.42;81.45;81.37;81.34;81.26;81.21;80.99;80.93;80.55;80.14;79.73;78.96;77.23;73.86;66.52;54.25;40.77;41.51;46.58;51.1;55.21;74.68;77.97;79.56;80.14;80.55;80.55;80.44;80.44;80.36;80.22;80.14;80.03;79.86;79.62;79.32;79.07;78.52;77.48;75.84;72.03;67.48;61.34;49.59;40.82;45.53;50.22;55.04;58.58;74.55;77.21;78.77;79.26;79.29;79.26;79.26;79.26;79.1;79.04;78.96;78.77;78.49;78.38;77.64;76.85;75.64;74;71.21;67.15;63.37;57.07;48.44;44.85;46.6;51.75;56.11;59.18;73.78;76.25;77.56;78.41;78.41;78.41;78.41;78.11;78.03;78;77.29;76.96;76.14;75.95;75.01;73.7;71.7;69.62;66.6;64.11;59.4;51.78;44.63;44.99;46.11;51.37;55.75;58.77;72.38;74.68;75.75;76.25;76.41;76.52;76.25;76.22;75.89;75.42;74.93;74.88;73.84;72.27;71.32;70.14;68.05;65.89;63.26;60.11;56.14;48.49;43.12;43.12;47.75;51.73;57.01;59.26;71.32;73.04;74.05;74.74;74.52;74.77;74.55;73.97;73.23;72.44;71.92;71.59;70.77;69.7;68.16;67.04;64.74;63.4;60.79;56.58;50.52;47.26;42.9;44.27;46.41;51.56;54.3;57.12;69.64;71.29;71.92;72;71.92;71.95;71.78;71.45;71.29;70.38;69.81;68.96;67.81;67.23;65.92;63.95;62.41;59.64;57.95;53.21;47.73;42.49;42.99;43.07;45.7;49.59;52.66;54.58;67.84;68.99;70.05;70.16;70.03;70;69.48;69.32;68.74;67.89;67.51;66.49;65.97;64.9;63.29;61.84;60.14;56.38;54.47;49.32;45.23;40.41;39.45;42;43.18;47.53;51.1;52.88;66.63;67.51;68.03;68.14;67.97;67.81;67.32;66.93;66.58;65.95;65.23;64.38;63.64;61.73;60.99;58.9;57.81;53.12;49.32;44.41;41.62;37.89;36.93;39.07;41.53;45.21;47.81;50.79;65.34;66.14;66.47;66.55;66.05;65.95;65.92;64.77;64.58;63.95;63.21;61.92;61.42;60.63;58.82;56.14;54;49.37;43.78;40.44;38.68;37.48;35.37;39.59;42.33;43.07;44.3;46.88;64.08;64.74;64.38;65.1;64.82;64.41;63.64;63.42;62.99;61.81;61.64;60.03;59.32;57.26;55.89;53.04;49.21;45.23;40.08;37.97;36.49;33.42;35.78;34.77;37.89;41.45;42.27;45.15;62.49;63.12;63.37;63.51;63.34;62.55;61.92;61.56;61.21;59.97;59.97;58.96;56.36;54.58;52.74;49.89;46.47;43.51;36.66;37.53;31.62;32.93;34;33.1;33.7;37.01;37.92;42.38;61.67;61.92;62.16;61.92;61.7;61.37;60.82;60.11;59.32;58.77;57.1;56.44;54.49;50.19;49.07;45.75;41.67;39.45;36.38;33.62;29.78;31.59;29.42;31.56;34.63;35.04;38.41;37.29;60.68;60.79;60.93;61.07;60.88;59.45;59.42;59.4;58.08;56.36;56.03;53.7;51.07;48.63;44.85;43.12;38.77;35.4;33.81;31.81;29.95;30.58;25.95;28.77;31.18;32.52;35.01;36.03;59.34;59.4;59.29;59.4;59.37;59.21;57.81;56.58;55.37;54.22;53.34;51.01;46.74;45.34;41.29;37.95;36.85;32.14;33.12;28.88;31.29;29.64;26.55;25.78;29.1;30.11;33.51;33.48;59.32;58.03;58.36;58.68;57.84;56.74;56.22;55.81;54.16;52.99;50.14;47.48;47.07;42.77;41.53;39.45;34.08;33.23;29.51;29.78;28.27;27.78;26;26.03;25.32;27.51;28.55;35.04;56.52;57.56;56.82;56.93;55.4;54.66;55.23;54.99;52.03;51.59;49.48;47.89;44.05;42.22;39.51;36.49;33.59;31.12;29.97;25.18;25.29;24.63;24.08;25.1;28;25.78;25.1;28.68;55.78;55.78;56.71;55.92;55.18;52.66;52.25;52.96;50.14;48.88;46.08;45.51;43.45;42.33;38.47;36.38;33.01;31.12;25.92;27.92;25.75;25.53;25.18;24.63;24;25.15;27.15;25.53;54.96;55.01;54.22;54.52;54.66;52.47;51.92;51.48;50.55;48.85;44.52;43.32;42.6;41.73;37.51;34.79;33.15;32.22;30.96;26.6;25.92;24.85;25.42;25.81;22.52;23.48;23.86;24.96;54.05;54.6;53.34;52.99;52.38;51.48;50.49;48.63;48.33;48.68;46.16;43.21;42.99;40.55;38.68;37.4;36.11;33.42;31.42;26.33;28.9;26.11;25.42;27.18;24.14;22.79;24.66;20.88;52.63;50.58;53.42;52.22;52.38;52.66;49.64;49.7;49.37;46.82;48.25;44.52;42.58;42.22;42.52;39.26;37.45;34.11;32.55;32.47;34.16;29.84;29.15;25.32;27.97;25.51;27.01;24.25</t>
  </si>
  <si>
    <t>3.7;5.78;8.03;8.38;66.6;82.71;83.56;83.7;83.78;83.81;83.81;83.86;83.86;83.86;83.89;83.89;83.89;83.89;83.92;83.92;83.89;83.89;83.89;83.89;79.34;57.45;42.03;31.75;13.59;15.92;13.64;11.53;26.58;74;80.58;82.44;82.93;83.26;83.51;83.59;83.59;83.62;83.64;83.64;83.64;83.64;83.64;83.64;83.64;83.64;83.64;83.64;83.15;79.34;71.97;62.44;37.51;30.11;21.53;18.03;22.99;62.08;74.96;79.21;80.71;82;82.38;82.74;82.85;82.9;82.9;83.07;83.07;83.1;83.12;83.18;83.1;83.18;83.15;83.18;82.9;81.07;78.27;72.82;50.63;43.23;33.29;25.26;26.11;51.37;66.88;74.58;78.25;79.37;80.41;80.71;81.34;81.75;82.11;82.25;82.27;82.3;82.38;82.38;82.55;82.38;82.38;82.63;82.36;80.99;79.12;76.16;54.52;46.16;40.6;31.34;27.4;42.38;60.68;67.67;73.26;76.82;78.33;79.23;79.7;80.22;80.44;80.6;80.71;80.93;81.07;81.29;81.29;81.26;81.32;81.32;81.07;80.44;79.12;77.04;55.45;51.89;44.25;36.41;32.27;39.26;53.26;63.48;67.45;71.73;75.18;76.77;78.08;78.52;78.99;79.18;79.37;79.34;79.78;80.03;80.03;80.16;80.3;80.38;80.27;79.34;78.74;77.04;55.78;53.32;44.55;37.53;33.34;36.66;48;58.55;63.86;67.4;70.38;72.79;75.23;75.97;77.12;77.95;78.03;78.33;78.77;78.74;79.1;79.15;79.12;79.21;79.15;78.74;78.08;76.52;54.19;49.64;45.26;40.41;32.6;35.29;44.47;52.3;60.93;63.53;66.36;68.82;70.88;72.74;74.55;75.26;75.89;76.58;77.01;77.48;77.48;77.89;78.05;78.11;78.08;77.42;76.63;75.34;52.14;49.81;42.58;38.58;30.55;31.01;37.73;46.47;55.62;60.66;63.42;65.62;67.18;69.37;70.55;72.88;73.26;74.44;74.85;75.21;75.81;76.55;76.27;76.6;76.58;76.11;75.32;74.36;49.64;45.81;42.03;34.99;29.34;30.08;34.79;41.92;51.23;57.56;60.25;63.29;64.52;66.05;67.34;69.01;70.19;70.79;71.7;72.11;73.62;74.16;74.41;74.55;74.74;74.6;74.08;72.36;48.05;46.88;36.55;33.86;30.79;28.25;31.53;36.52;44.6;50.14;58.08;60.19;62.22;63.97;65.4;66.11;67.34;67.89;69.1;70.19;70.6;71.21;71.53;71.81;72.63;71.73;71.59;71.26;46.08;40.74;35.34;28.19;26.05;27.4;29.59;35.01;40.88;45.92;52.49;56.38;59.62;61.92;63.23;63.92;65.04;65.56;66.9;67.32;67.75;68.52;69.15;70.08;70.36;69.97;69.73;68.25;41.75;38.08;33.59;30.41;25.53;24.25;27.45;32.03;35.42;40.08;45.51;54.03;57.56;58.96;60.63;61.92;63.12;63.86;64.66;65.48;65.97;66.3;66.93;67.59;67.81;67.73;67.18;67.04;36.14;35.86;29.51;25.34;22.88;22.9;23.34;25.73;28.52;38.58;41.75;46.38;51.45;54.71;57.84;60.27;61.62;62.36;63.26;63.73;64.36;65.18;65.4;65.81;65.7;65.75;66.16;65.51;34.11;31.15;25.01;24.11;22.25;17.07;23.04;22.19;29.42;31.67;38.77;43.89;47.95;51.42;55.37;57.42;59.64;60.58;61.86;62.22;62.88;63.18;63.89;63.97;64.38;64.77;64.33;63.92;30.68;26.63;24.3;20.14;21.1;21.15;21.92;25.37;26.49;28.88;31.56;37.23;43.86;45.81;52.77;54.79;57.29;58.71;59.62;60.66;61.07;62.08;62.49;63.1;62.82;63.45;63.15;63.21;26.47;25.62;23.07;18.16;16.71;18.9;15.37;19.92;22.79;23.56;30.08;35.62;39.45;44.05;48.11;50.71;54.36;56.25;57.37;58.88;59.4;60.63;60.88;61.75;62.14;62.14;62.77;62.44;23.97;21.62;18.82;14.93;13.78;13.12;15.4;17.92;19.51;25.84;26.25;31.67;35.48;41.4;43.89;49.89;50.82;54.36;56.38;57.21;58.38;59.37;59.78;60.6;60.85;60.88;60.79;60.88;25.34;22.9;14.52;14.03;16.25;12.44;15.95;15.51;18.63;21.4;26.93;28.49;32.36;38.66;43.7;45.92;48.49;51.62;53.84;54.96;56.44;57.67;58.33;59.37;59.89;59.84;60.16;59.84;17.32;19.07;15.75;11.64;13.84;15.04;14.16;16.36;17.75;22.25;24.49;28.79;33.21;38.22;41.04;42.08;47.18;48.6;50.9;53.51;53.62;55.21;57.48;57.45;58.9;58.71;59.56;59.23;13.42;15.89;13.78;14.66;12.22;12.9;16.3;11.42;19.48;24.38;25.01;25.86;33.73;34.66;38.88;40.79;44.16;47.34;49.78;50.55;53.64;54.99;56.44;55.23;56.93;58.16;57.45;58.11;12.14;11.21;13.1;14.6;11.78;12.82;16.52;17.92;17.67;24.14;23.73;27.4;32.77;37.12;37.59;44.33;43.26;45.64;47.23;49.97;53.51;54.71;55.26;55.97;56.14;57.4;56.03;56.68;15.15;12.99;16.77;13.23;14.71;12.41;16.47;16.55;22.68;23.86;26.63;28.9;34.71;36.96;40.71;42.27;45.12;48.44;48.38;50.71;52.77;53.62;54.68;54.77;56.55;55.64;55.73;56.6;12.68;17.97;17.53;18.03;21.51;20.3;18.88;20.68;30;30.79;31.1;31.95;35.18;38.71;40.77;43.48;43.67;46.33;48.49;48.82;50.6;50.99;52.44;54.11;55.73;54.9;56;55.56</t>
  </si>
  <si>
    <t>11.81;32.71;56.41;64.41;66.08;66.3;65.73;65.26;63.64;61.62;59.78;58.58;54.99;53.34;50.6;46.27;45.07;42.58;38.41;35.56;33.4;33.53;30.82;35.73;15.53;50.71;66.19;69.04;69.59;68.58;67.45;65.89;64.6;62.11;60.55;59.29;56.05;53.92;51.12;45.92;42.6;39.75;37.45;35.37;32.16;31.86;31.89;33.29;25.4;68.41;74.71;75.23;74.6;72;70.52;68;66.05;64.41;62.08;59.4;56.25;54.3;50.22;48.19;44.58;40.16;42.05;32.27;37.42;35.56;35.07;36.44;68.41;80.11;80.44;79.73;78.6;76.71;74.11;71.29;67.89;65.64;63.7;61.29;58.79;56.05;52;47.86;44.52;41.37;38;36.66;34.77;36.22;36.96;36.9;85.07;84.25;83.42;81.95;80.6;78.93;76.88;74.22;70.36;67.21;64.96;62.44;60.22;58.14;53.7;49.84;48.47;43.48;41.67;37.89;35.97;37.42;36.22;38.44;85.56;85.15;84.38;83.53;81.92;80.19;78.63;76.03;72.22;69.15;66.55;63.67;61.15;58.44;56.47;52.33;49.95;47.45;42.85;40.52;39.34;36.47;40.14;39.64;85.64;85.37;84.79;84.08;83.07;81.21;79.4;77.51;74.88;71.29;67.7;65.21;62.22;59.92;58.55;54.38;52.38;46.49;45.18;41.97;36.74;40.88;41.73;45.18;85.7;85.53;85.07;84.38;83.56;81.92;80.25;78.66;75.73;72.19;68.49;66.14;63.97;61.62;58.74;54.71;52.9;49.29;47.73;44.16;42.68;40.66;39.56;42.58;85.7;85.56;85.21;84.55;83.75;82.6;80.77;79.01;76.52;73.42;70.63;66.9;64.44;62.22;60;57.01;54.19;50.33;47.15;42.93;43.07;41.81;42.49;46.68;85.7;85.56;85.29;84.68;83.89;82.9;81.23;79.4;77.81;74.9;71.15;68.25;64.93;63.34;59.67;57.89;54.66;50.66;47.1;44.9;42.93;43.04;39.15;46.08;85.73;85.56;85.29;84.71;84.05;83.12;81.4;79.73;78.14;75.23;71.84;68.22;65.64;64.08;60.68;58.44;55.86;51.18;49.62;46.25;46;45.1;45.21;46.14;85.73;85.56;85.29;84.77;84.19;83.29;81.59;80;78.41;75.75;72.41;68.96;66.44;63.89;61.7;58.58;55.73;52.66;49.56;48;44.38;45.4;46.49;47.67;85.73;85.56;85.29;84.79;84.22;83.32;81.78;80.19;78.58;75.95;72.49;69.67;66.66;64.52;61.59;59.4;55.86;54.55;49.45;47.86;43.89;46.3;45.62;47.78;85.73;85.56;85.29;84.79;84.22;83.37;81.97;80.38;78.68;76.11;73.34;69.86;67.18;64.47;61.81;59.95;56.33;54.44;51.1;48.52;48.22;44.41;47.37;49.37;85.73;85.56;85.29;84.82;84.22;83.4;82.05;80.3;78.74;76;73.7;70.11;66.66;64.44;61.64;60.44;56.82;53.81;50.47;49.29;45.07;45.01;46.44;50.16;85.73;85.56;85.29;84.79;84.22;83.37;82;80.33;78.68;75.95;73.18;69.45;66.66;64.52;61.73;59.64;56.05;54.22;50.03;48.63;45.42;45.07;45.7;47.32;85.73;85.56;85.29;84.77;84.19;83.29;81.81;80.22;78.38;75.95;72.52;69.97;66.68;64.38;61.73;58.41;56.9;53.67;50.55;46.85;44.16;43.64;46.52;51.01;85.73;85.56;85.29;84.71;84.05;83.21;81.56;79.95;78.33;75.64;71.56;68.93;66.41;64.14;61.34;58.6;56.27;54.6;49.37;46.16;46.16;45.48;44.14;48.52;85.73;85.56;85.26;84.68;83.95;82.99;81.4;79.7;78.16;75.4;71.67;68.74;65.86;63.62;61.34;57.89;55.01;53.32;49.92;46.58;44.79;43.92;44.16;48;85.7;85.56;85.23;84.58;83.81;82.82;80.99;79.32;77.56;74.74;70.96;67.53;65.75;63.07;60.79;57.7;55.18;51.64;49.92;46.66;41.97;43.89;45.1;46.99;85.7;85.53;85.1;84.41;83.59;82.66;80.6;78.79;76.63;74.22;70.41;67.37;64.27;63.01;59.4;57.81;54.58;49.92;50.88;45.86;44.47;43.51;43.23;45.78;85.62;85.37;84.82;84.22;83.21;81.7;79.86;78.27;75.56;72.05;69.23;66.27;63.86;61.92;59.37;56.33;53.07;51.75;48.93;45.67;42.9;41.97;41.95;44.33;85.56;85.21;84.44;83.64;82.68;80.79;78.99;77.15;74.3;70.77;67.75;65.01;63.07;60.38;58.11;55.7;50.49;49.15;44.27;42.79;40.41;39.37;42.47;45.29;85.18;84.36;83.59;82.82;80.99;79.48;78.14;75.45;71.97;68.96;66.22;63.89;62.22;58.77;57.4;54.58;51.34;47.37;46.38;42.11;38.27;39.78;39.92;41.64;71.45;80.9;81.12;80.33;79.26;78.14;75.75;73.23;70.44;67.12;64.96;63.51;60.99;57.75;56.22;52.9;51.64;47.01;42.99;42.16;39.62;39.62;40.77;42.74;43.15;71.97;77.04;77.29;76.77;75.15;73.29;70.41;68.22;65.89;63.75;61.67;59.51;57.92;56.19;51.7;50.47;47.12;45.32;41.04;37.92;39.21;40.33;43.7;31.7;58.05;69.07;71.67;72.36;71.15;70.11;67.7;66.05;64.88;62.88;61.1;59.01;57.12;53.34;50.99;46.47;45.34;44.11;40;39.37;40.11;39.23;40.63;24.63;47.95;62.22;66.93;69.26;70;67.97;67.26;65.07;63.92;62.77;60.52;59.4;56.85;53.56;50.63;47.48;47.64;44.74;40.88;39.51;38.63;35.84;38.71</t>
  </si>
  <si>
    <t>0;0;0;0;114;503;575;585;585;596;606;609;610;613;612;613;616;616;618;618;618;619;620;619;326;71;27;27;0;0;0;0;0;212;328;448;522;555;573;585;585;587;591;591;591;591;591;591;591;591;591;591;556;336;220;106;0;0;0;0;0;77;224;309;341;354;387;401;421;423;432;447;447;447;453;453;453;453;453;453;453;347;207;125;0;0;0;0;0;20;109;175;234;278;291;300;308;324;334;347;353;353;358;363;363;363;364;364;364;307;238;174;0;0;0;0;0;0;68;119;149;167;209;226;235;242;250;250;257;263;270;278;278;278;282;285;284;284;197;146;0;0;0;0;0;0;4;39;83;99;108;132;147;152;161;165;173;173;173;174;178;183;191;193;193;193;182;140;0;0;0;0;0;0;0;0;20;53;63;72;84;98;107;107;114;117;125;125;125;125;125;125;125;125;125;123;0;0;0;0;0;0;0;0;0;12;37;44;51;58;66;79;79;79;81;82;90;90;90;90;90;90;90;90;0;0;0;0;0;0;0;0;0;0;8;25;31;35;45;45;53;60;60;60;60;61;65;65;65;65;65;65;0;0;0;0;0;0;0;0;0;0;0;11;20;26;28;38;39;40;49;49;49;49;49;50;53;53;53;53;0;0;0;0;0;0;0;0;0;0;0;0;14;18;21;23;32;34;34;39;39;39;39;39;39;40;40;40;0;0;0;0;0;0;0;0;0;0;0;0;0;14;16;16;17;26;28;28;28;30;31;31;31;31;31;31;0;0;0;0;0;0;0;0;0;0;0;0;0;0;11;12;12;12;19;21;21;21;21;22;22;22;22;22;0;0;0;0;0;0;0;0;0;0;0;0;0;0;0;9;9;9;9;14;16;16;16;16;16;16;16;16;0;0;0;0;0;0;0;0;0;0;0;0;0;0;0;0;5;5;5;5;7;10;10;10;10;10;10;10;0;0;0;0;0;0;0;0;0;0;0;0;0;0;0;0;0;2;2;2;2;2;5;5;5;5;5;5;0;0;0;0;0;0;0;0;0;0;0;0;0;0;0;0;0;0;1;1;1;1;1;1;1;1;1;1;0;0;0;0;0;0;0;0;0;0;0;0;0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</si>
  <si>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138;0;0;0;0;0;0;0;0;0;0;0;0;0;0;0;0;0;0;0;0;0;0;0;510;220;97;26;0;0;0;0;0;0;0;0;0;0;0;0;0;0;0;0;0;0;0;0;579;354;236;125;92;51;0;0;0;0;0;0;0;0;0;0;0;0;0;0;0;0;0;0;583;458;338;248;135;111;68;4;0;0;0;0;0;0;0;0;0;0;0;0;0;0;0;0;585;537;357;317;190;149;105;29;0;0;0;0;0;0;0;0;0;0;0;0;0;0;0;0;597;565;386;352;236;165;135;56;12;0;0;0;0;0;0;0;0;0;0;0;0;0;0;0;602;574;439;359;274;184;145;82;34;9;0;0;0;0;0;0;0;0;0;0;0;0;0;0;604;578;455;368;285;220;151;89;56;28;5;0;0;0;0;0;0;0;0;0;0;0;0;0;604;580;470;376;288;232;169;94;63;44;24;6;0;0;0;0;0;0;0;0;0;0;0;0;604;588;474;399;298;238;179;100;68;48;33;20;3;0;0;0;0;0;0;0;0;0;0;0;604;589;480;405;300;244;189;117;72;53;36;25;17;5;0;0;0;0;0;0;0;0;0;0;602;589;485;413;310;250;191;122;86;56;41;27;20;16;7;0;0;0;0;0;0;0;0;0;602;589;487;415;316;252;197;123;90;60;44;31;21;18;15;9;0;0;0;0;0;0;0;0;604;589;491;415;321;252;204;125;95;67;45;34;25;18;16;12;10;0;0;0;0;0;0;0;604;589;496;419;327;254;205;131;95;73;49;36;27;21;16;13;12;7;0;0;0;0;0;0;605;589;496;423;331;257;205;135;95;73;50;36;30;23;17;13;12;9;4;0;0;0;0;0;605;589;496;425;331;260;205;136;100;73;55;37;30;26;19;14;12;9;6;2;0;0;0;0;605;589;496;425;331;264;205;136;102;73;55;43;30;26;22;15;12;9;6;4;1;0;0;0;605;589;496;426;334;269;209;136;102;75;55;43;31;26;22;19;13;9;6;4;2;0;0;0;605;589;496;427;336;270;210;136;102;75;55;43;35;26;22;19;17;9;6;4;2;1;1;0;286;546;496;427;336;270;213;136;102;75;55;43;35;29;22;19;17;12;6;4;2;1;1;0;41;301;378;358;336;270;218;136;102;75;55;43;35;30;22;19;17;13;8;4;2;1;1;0;11;191;216;289;232;199;198;137;102;75;55;43;35;30;25;19;17;13;9;5;2;1;1;0;11;79;148;151;178;154;141;132;102;75;55;43;35;30;25;21;17;13;9;6;2;1;1;0</t>
  </si>
  <si>
    <t>WFR0_VT variant1_Width2_Depth3_Panel0_Urban_Canyon0_Direction1</t>
  </si>
  <si>
    <t>6.71;8.93;10.25;14.25;19.92;28.41;62;82.82;84.16;84.16;84.16;84.14;84.05;84.05;84.05;84.03;83.89;83.73;83.01;78.11;17.07;14.47;13.15;11.32;10.22;7.37;2.96;2.41;13.7;20.41;31.73;47.48;61.7;72.05;80.3;83.62;83.84;83.81;83.75;83.67;83.62;83.56;83.45;83.07;82.38;80.99;76.58;46.58;15.1;14.58;12.85;13.86;14.49;14.11;10.33;8.9;31.7;44.82;56.79;64.96;71.81;78.25;81.26;82.82;82.99;82.82;82.71;82.68;82.38;81.92;81.53;80.79;79.45;75.84;65.12;29.34;18.47;18.05;17.67;18.96;19.21;18.71;19.84;21.45;49.21;59.48;64.14;69.42;75.42;79.1;80.96;81.56;81.62;81.53;81.37;81.21;80.85;80.38;79.45;78.47;75.15;67.32;53.12;24.74;19.7;19.26;19.26;22.71;22.52;26.44;27.15;29.59;58;62.52;66.52;70.88;75.86;78.77;79.78;80.55;80.44;80.25;79.89;79.64;79.01;78.44;76.22;72.93;67.92;60.47;39.81;24.25;19.32;20.66;21.4;24.47;26.16;28.25;34.52;34.79;60.68;64.19;67.73;71.48;75.56;77.7;78.82;79.15;79.04;78.68;78.41;77.37;76.27;74.58;71.75;67.37;62.66;51.26;32.33;22.88;21.12;22.36;24.99;26.05;27.53;28.66;34.74;39.15;61.51;65.37;67.56;70.96;73.86;75.78;77.07;77.48;76.96;76.47;75.53;74.55;71.95;70.11;66.93;63.37;55.78;40.25;26.88;24.71;23.29;23.45;24.71;26.16;27.29;33.18;38.27;41.34;61.81;64.88;66.85;69.86;71.97;74.05;74.9;75.01;74.58;72.66;71.73;70.3;68.22;65.92;62.71;57.75;49.23;35.21;26.22;20.44;24.49;24.3;24.47;27.15;30.58;34.58;38.66;41.21;61.78;64.52;66.11;67.78;70.08;71.45;71.67;71.67;71.1;69.4;68.3;66.47;64.71;62.6;58.63;51.97;38.16;31.34;25.07;24.44;20.96;22.3;24.74;26.36;31.04;33.42;38.55;40.25;61.12;63.62;65.4;66.9;67.75;68.19;69.73;68.79;67.78;66.68;65.42;63.59;61.62;58.22;54.22;43.32;32.44;29.89;24.52;20.6;19.56;24.79;25.59;26.6;28.82;36.27;37.62;37.73;60.68;62.44;63.95;65.21;66.11;66.36;66.47;66.27;65.26;63.95;62.05;60.88;57.4;54.49;47.67;38.22;29.7;24.9;18.6;20.47;20.36;24.3;23.75;26.16;29.29;33.07;34.71;36.82;59.84;60.96;61.75;63.92;64.03;64.11;64.36;63.95;62.68;61.7;60.38;57.4;54.38;47.92;42;34.27;29.4;24.22;20.77;18.6;19.56;21.64;22.96;25.92;26.27;33.07;33.4;37.95;58.3;59.37;61.12;61.73;61.73;61.81;61.81;61.53;60.41;58.68;56.03;52.63;47.18;41.18;36.16;30.82;24.88;24.3;18.99;22.11;18.68;19.64;23.01;25.01;26.88;30.27;31.53;34.11;57.34;58.63;58.96;60.49;59.75;60.82;59.7;59.45;57.84;56.16;52.58;48.27;42.47;37.97;30.14;28.19;23.84;21.21;18.58;18.19;18.11;18.14;18.96;21.34;22.25;25.86;27.51;31.97;55.7;55.81;58.11;58.82;58.16;57.73;58.33;56.9;55.21;50.74;48.38;43.21;39.15;32.14;26.99;25.18;22.27;21.32;15.75;18.33;17.75;18.74;19.73;20.74;24.03;25.32;26.9;28.3;52.99;54.3;55.34;55.18;55.86;57.21;54.85;54.25;49.7;47.29;46.3;39.15;34.44;30.25;23.04;22.08;21.1;17.45;17.26;14.74;18;18.44;18.38;18.44;18.58;21.59;24.9;25.12;50.58;52.19;53.26;53.23;51.34;50.96;50.9;48.74;47.59;43.01;40.27;34.99;30.19;25.78;21.81;17.81;18.27;17.42;17.21;17.51;17.56;17.89;18.74;18.03;18;18.27;20.82;22.96;48.33;50.6;49.84;52.08;49.75;47.45;47.73;44.82;42.49;38.63;37.51;32.3;25.7;24.36;17.21;18.93;17.81;16.99;16.25;17.18;15.18;16.82;17.78;17.18;17.75;17.53;20.6;18.08;44.93;47.56;46.74;47.97;47.84;45.73;44.52;42.14;40.99;32.08;32.66;28.03;26.03;22.82;19.53;18.58;16.82;17.12;16.22;15.67;11.45;16.08;14.41;15.75;15.62;16.93;16.99;16.99;44.71;44.27;46.77;45.48;45.26;42.85;41.56;37.81;36.41;32.05;31.48;27.92;24.6;20.14;17.15;17.26;16.71;16.6;15.81;11.73;15.15;14.93;14.11;13.15;16.41;15.95;16.44;16.96;41.95;43.48;42.85;42.33;41.53;43.53;39.53;38.68;35.1;30.71;28.05;26.25;21.89;19.59;18.93;16.36;16.77;16.6;15.04;13.18;13.62;13.81;14.25;15.04;13.56;16.16;16.71;16.55;42.25;40.38;39.18;42.47;40.96;39.34;38.52;37.67;30.77;29.64;25.23;22.77;21.56;20.9;18;18.82;16.47;15.48;14.96;15.4;12.16;15.7;12.96;13.67;15.1;15.59;16.55;11.21;36.79;40.22;36.82;40.36;38;36.49;37.01;37.84;32.03;27.23;27.18;24.47;18.49;20.99;19.1;16.77;16.33;17.12;16.22;15.26;14.52;16.41;16.55;16.38;15.75;13.32;11.37;11.95;33.18;37.15;34.79;41.12;37.04;36.25;35.86;33.45;33.67;28.11;24.47;28.44;22.33;18.85;19.92;18.68;17.32;16.19;16.27;15.84;15.26;16.27;16.52;15.37;17.12;16.77;16.71;11.48</t>
  </si>
  <si>
    <t>0;0;0.55;0;0.38;0;0.05;1.18;78.6;83.37;83.86;84.08;84.22;84.27;84.27;84.27;84.27;84.27;84.27;84.27;83.37;64.79;43.18;29.62;22.6;17.34;16.49;15.67;0.52;0.25;0.11;0.41;0.22;0.99;0.16;0.47;45.4;77.95;81.73;82.93;83.53;83.64;83.75;83.81;83.86;83.89;83.92;83.89;83.84;81.29;75.48;65.07;54.11;45.1;35.75;30.41;0.96;0.9;0;0.08;0.25;0.41;0.9;0.96;18;65.26;77.15;80.25;81.97;82.68;82.93;83.04;83.26;83.4;83.45;83.56;83.48;82.44;79.45;75.21;67.92;61.59;53.01;45.1;5.78;4.41;4.25;1.34;0.85;0.71;1.51;0.44;8.16;49.37;68.19;75.7;79.1;80.36;80.93;81.84;82.25;82.33;82.66;82.71;82.77;82.08;80.3;77.84;73.42;67.15;62.44;55.73;12.88;7.15;7.15;2.3;3.1;1.92;2.27;0.33;8.25;31.97;60.16;68.96;74.9;78;79.01;79.75;80.44;80.79;80.96;81.32;81.62;80.82;79.59;78;74.71;70.44;66;60.79;19.89;11.4;7.67;6.25;3.4;1.7;1.01;2.08;5.67;23.32;49.04;62.85;67.89;72.99;75.92;77.45;78.52;79.21;79.29;79.62;79.86;79.73;78.99;77.84;74.71;71.34;67.12;63.29;23.37;18.63;11.89;6.49;3.56;2.79;2;2.85;4.49;15.01;39.95;57.34;63.62;67.37;71.07;74.41;75.73;77.04;77.48;78.22;78.74;78.3;77.89;76.44;74.3;70.55;67.4;64.55;22.27;15.48;12;10.9;4.27;5.1;3.32;5.45;6.9;12.77;30.19;46.38;58.03;63.56;66.82;69.56;71.59;74.16;75.32;75.92;76.58;76.63;75.81;74.74;73.29;70.41;67.78;64.25;25.75;21.81;15.64;12.03;9.26;4.36;4;3.18;4.66;11.01;23.51;37.12;52.03;59.48;63.18;65.67;67.29;69.81;71.29;73.12;74.41;74.44;73.97;72.44;71.29;68.96;66.55;63.53;23.42;18.66;14.77;8.14;9.23;4.25;4.93;2.71;3.53;10.25;19.64;30.22;42.44;53.7;59.15;62.93;64.52;66.3;67.42;68.68;70.77;71.15;70.74;69.81;68.33;67.21;65.92;63.15;21.67;17.53;14.47;9.92;9.62;4.38;3.4;3.26;3.73;7.34;15.89;24.79;34.33;46.16;55.34;58.99;62.19;63.7;64.74;66.44;67.18;67.48;67.37;67.15;66.6;65.86;63.89;63.18;20.99;16.68;13.95;9.95;7.81;2.74;4.93;2.52;3.1;8;12.22;19.97;29.62;38.55;47.32;53.97;58.41;60.71;62.44;63.84;64.47;65.53;65.56;65.42;65.04;64.36;63.18;62.49;15.01;12;11.32;7.07;5.7;4.9;4.19;5.15;3.67;5.7;10.19;16.25;20.96;31.34;41.37;48.82;54.38;57.53;59.67;62.36;63.01;63.73;63.4;63.78;63.18;62.52;62.22;60.77;15.81;13.51;6.71;9.84;5.12;2.14;3.4;2.52;2.66;4.44;10.03;14.03;19.01;26.88;34.55;43.07;48.3;53.84;56.47;59.07;60;61.34;62.47;62.16;61.97;61.97;60.16;59.64;12.08;10.85;10.74;3.59;4.49;3.78;2.33;2.93;3.42;6.14;5.56;12.22;15.92;24.74;29.81;36.49;42.99;47.56;53.53;57.32;58.25;59.7;60.03;59.67;60.25;59.34;58.77;58.19;13.04;8.49;5.53;4.44;3.48;1.92;2.25;4.38;2.66;4.74;3.84;7.04;11.97;20.99;25.73;34.79;39.95;44.3;48.03;51.32;55.56;57.07;57.07;58.74;58.36;57.81;57.78;56;10.03;9.53;5.78;5.07;2.68;4.58;2.79;3.23;3.04;3.23;6.52;8.79;9.78;17.73;19.15;28.93;34.19;37.15;44.03;47.37;52.16;53.45;53.97;55.32;54.9;56.08;55.86;55.18;6.03;6.22;4;5.34;2.49;2.3;1.07;2.38;2.27;4.16;2.99;5.01;9.56;12.55;18.44;24.71;29.34;34.82;39.86;42.74;47.04;50.19;52;53.42;53.21;53.7;54.49;52.52;7.51;5.81;3.92;3.32;2.68;2.74;2;4.27;1.7;3.64;6.27;7.48;9.12;12.14;17.32;21.62;27.23;28.63;36.03;40.6;45.81;46.55;47.95;50.11;50.52;50.25;51.26;51.07;6.49;2.99;3.07;0.79;4.03;1.67;2.3;2.11;1.78;2.79;3.89;8.63;8.6;13.84;16.3;19.01;24.66;26.08;29.86;34.52;40.16;42.6;46.52;48.88;48.16;47.67;49.59;47.15;5.32;3.42;3.51;1.73;2.52;2.74;2.68;2.38;2.71;2.11;6.27;7.59;11.95;10.77;13.48;17.7;20.03;28.77;30.77;35.81;39.7;41.64;41.56;44.16;44.66;45.64;48.19;48;1.21;1.51;2.11;3.53;1.26;2.19;2.93;2.44;2.77;6.38;4.27;6;8.49;8.52;14.44;18;21.56;23.73;33.01;28.74;37.34;38.58;39.95;45.07;43.18;44.71;47.45;43.78;2.79;0.85;3.95;2.55;3.59;3.18;3.86;3.53;7.07;6.03;8.25;6.88;9.01;13.67;17.92;16.66;20.82;25.48;28.58;32.52;32.99;41.67;37.21;42.19;39.23;43.32;43.56;44.52;3.29;3.34;3.59;2.14;4.11;4.6;6.16;5.01;7.67;10.05;9.37;13.73;13.97;13.75;14.71;19.81;22.33;25.21;29.4;30.08;35.21;37.4;39.37;40.52;40.03;40.79;43.04;39.26</t>
  </si>
  <si>
    <t>0.3;0.49;6.47;16.71;23.95;32.74;38.88;40.3;40.14;37.64;38.14;31.4;33.4;27.59;28.99;23.81;20.96;18.74;15.75;14.68;14.82;10.99;10.52;11.21;1.7;4.6;13.56;20.38;30;36.96;35.89;40.44;38.96;39.84;36.49;35.53;30.55;25.48;22.68;22.99;22.36;18.66;16.33;14;12.38;12.52;9.26;11.56;3.42;6.71;20.68;32.93;40.6;45.48;44.74;46.49;42.58;44.3;40.33;36.66;33.95;29.34;30.71;26.3;21.97;19.59;16.36;15.51;13.84;11.01;10.85;12.3;4.08;13.78;31.48;45.67;52;54;53.62;53.78;50.93;46.66;44.82;39.51;38.85;36.63;29.1;25.21;24.22;22.71;18.77;16.41;16.36;14.6;15.37;17.62;6.71;26.36;53.29;61.26;62.49;62.19;61.53;59.21;57.45;54.6;50.88;44.88;41.75;34.79;31.56;26.74;23.86;24.11;22.22;16.71;16.85;16.25;13.75;19.07;12.6;53.84;67.21;70.03;69.59;67.67;65.62;64.22;61.78;58.41;55.01;48.93;44.82;40.44;36.44;31.48;26.79;26.52;22.05;20.6;19.12;19.42;16.41;19.56;30.25;73.4;77.89;77.62;75.89;73.32;70;67.18;64.44;61.59;57.45;52.44;49.45;45.1;39.73;34.03;28.38;25.12;24.03;19.84;22.22;22.11;20;19.95;79.45;82.49;81.84;80.85;79.34;77.78;75.07;70.93;66.99;64.33;61.84;58.47;53.59;46.79;41.89;39.45;35.21;25.95;28.19;22.11;23.07;19.7;22.52;19.95;85.56;84.82;84.16;83.07;81.34;79.48;77.37;73.89;70;66.3;62.71;59.51;55.18;49.97;44.03;39.53;34.41;33.89;26.16;24.41;25.26;19.1;24.36;26.3;85.89;85.42;84.79;83.95;82.77;80.93;78.82;76;72.27;67.78;64.66;62.08;57.7;53.53;44.68;41.86;35.95;35.67;27.64;27.7;24.44;23.45;21.67;23.73;85.89;85.56;85.21;84.38;83.51;81.78;79.78;77.42;74.66;69.51;66.19;62.27;59.62;53.53;52.88;44.71;37.32;33.78;28.74;27.1;25.45;25.48;21.95;25.92;85.92;85.62;85.29;84.63;83.78;82.44;80.41;78.38;75.23;71.18;66.96;63.95;60.55;56.52;50.9;44.41;38.49;34.9;29.62;30.47;27.81;24.79;24.66;30.22;85.92;85.7;85.34;84.77;83.95;82.88;80.79;78.85;75.89;71.86;67.75;64.38;61.34;56.27;52.88;46.77;41.62;35.78;33.51;28.33;28.3;25.1;26.99;29.78;85.92;85.7;85.37;84.88;84.08;83.04;81.15;78.99;76.16;72;68.3;64.96;61.34;57.59;53.73;48.68;41.81;39.34;34.55;29.73;30.03;26.3;27.81;31.89;85.92;85.7;85.4;84.82;84.11;82.93;81.12;79.18;76.3;72.27;68.03;65.18;61.45;58.16;54;46.85;43.21;37.7;33.67;31.45;29.67;27.56;26.38;29.07;85.92;85.7;85.34;84.77;83.97;82.88;80.82;78.99;76.05;72.47;68.36;64.99;61.32;56.71;52.3;49.01;39.21;37.15;33.53;30.66;28.77;27.73;25.23;29.26;85.92;85.62;85.32;84.71;83.81;82.74;80.63;78.68;75.53;71.86;67.23;64.05;61.37;56.82;50;47.12;43.75;39.34;35.04;30.47;28.66;27.01;29.95;31.51;85.89;85.56;85.23;84.44;83.56;82.11;80.14;78.11;75.21;70.41;66.68;63.62;59.81;56.47;52.6;43.95;39.62;36.49;33.62;29.62;27.81;25.78;26.82;27.23;85.89;85.42;84.82;84.05;82.93;81.12;79.26;77.07;73.1;69.04;65.75;63.01;59.92;54.55;51.37;42.74;41.15;37.12;32.99;31.81;28.11;27.23;27.7;28.52;85.56;84.9;84.25;83.37;81.92;79.97;78.22;75.34;71.12;67.07;64.11;62.03;57.18;53.37;48.22;44.22;39.12;36.58;33.04;26.03;25.32;25.32;24.85;27.53;80.33;83.04;82.82;81.45;80.05;78.36;75.75;72.9;68.03;65.59;62.77;60.05;56.19;50.52;46.74;42.85;38.11;33.67;32.49;29.32;26.85;25.51;23.37;25.75;45.32;76.27;78.77;78.71;77.75;75.34;72.55;69.56;66.36;63.86;60.55;57.23;54.36;48.3;44.22;39.18;36.9;31.64;27.56;27.89;25.78;23.51;26.25;28.41;30.6;60.55;70.71;73.04;72.58;70.3;68.05;66.38;63.75;61.1;56.58;54.3;49.62;44.3;42.22;36.68;36.27;33.04;31.15;25.53;26.14;22.16;26.22;26.68;21.64;45.32;60.52;64.27;66.03;65.56;64.16;62.11;59.53;57.84;53.12;51.32;47.07;45.12;41.04;34.85;33.97;31.1;26.6;26.08;27.59;21.73;23.84;25.42;14.82;36.47;48.77;55.45;58.03;60.03;57.81;58.08;56.05;54.11;50.85;46.79;46.08;41.48;38.22;35.56;33.73;31.21;28.82;25.45;26.11;26.82;25.1;24.82;14.49;29.04;40.66;46.14;48.74;52.6;53.32;54.08;51.45;50.44;48.47;47.29;43.15;38.16;37.48;36.55;32.44;30.49;30;24.49;23.78;23.32;21.29;25.1;10.33;24.19;33.81;40.68;45.26;49.59;49.1;50.63;49.84;48;44.96;43.26;43.04;40.77;37.18;36.79;31.7;30.3;27.01;24.93;25.4;23.7;22.74;23.4;9.01;16.79;31.4;40.05;40.96;45.86;48.82;47.84;48.38;47.59;46.11;45.04;44;42.79;36.85;36.9;32.52;27.59;26.79;24.27;23.84;23.18;23.75;23.29</t>
  </si>
  <si>
    <t>0;0;0;0;0;0;0;0;305;546;595;598;598;614;621;624;625;627;628;629;528;106;31;31;31;31;13;9;0;0;0;0;0;0;0;0;43;259;384;490;541;570;596;598;598;604;604;604;604;397;261;145;61;36;22;0;0;0;0;0;0;0;0;0;0;111;253;332;355;363;400;415;430;430;442;456;456;376;239;142;113;92;66;48;0;0;0;0;0;0;0;0;0;58;132;196;258;288;302;306;317;334;343;355;357;344;252;193;127;83;73;56;0;0;0;0;0;0;0;0;0;0;93;145;159;188;226;237;249;252;258;259;268;272;206;161;130;109;73;58;0;0;0;0;0;0;0;0;0;0;15;59;95;105;118;141;153;157;169;172;178;178;175;138;98;88;80;61;0;0;0;0;0;0;0;0;0;0;0;3;32;59;69;80;96;108;112;112;121;124;130;130;108;75;63;50;0;0;0;0;0;0;0;0;0;0;0;0;0;21;41;50;60;63;74;84;84;84;86;89;95;83;54;47;0;0;0;0;0;0;0;0;0;0;0;0;0;0;16;28;35;45;48;50;61;63;63;63;63;66;61;40;0;0;0;0;0;0;0;0;0;0;0;0;0;0;0;18;24;29;36;42;42;46;52;52;52;52;52;46;0;0;0;0;0;0;0;0;0;0;0;0;0;0;0;1;17;21;24;30;37;37;37;42;42;42;42;42;0;0;0;0;0;0;0;0;0;0;0;0;0;0;0;0;2;16;19;19;22;30;31;31;31;34;34;34;0;0;0;0;0;0;0;0;0;0;0;0;0;0;0;0;0;2;12;15;15;16;22;24;24;24;24;25;0;0;0;0;0;0;0;0;0;0;0;0;0;0;0;0;0;0;3;9;12;12;12;17;19;19;19;19;0;0;0;0;0;0;0;0;0;0;0;0;0;0;0;0;0;0;0;2;5;8;8;8;11;13;13;13;0;0;0;0;0;0;0;0;0;0;0;0;0;0;0;0;0;0;0;0;0;4;5;5;5;7;8;8;0;0;0;0;0;0;0;0;0;0;0;0;0;0;0;0;0;0;0;0;0;0;3;4;4;4;4;4;0;0;0;0;0;0;0;0;0;0;0;0;0;0;0;0;0;0;0;0;0;0;1;4;4;4;4;4;0;0;0;0;0;0;0;0;0;0;0;0;0;0;0;0;0;0;0;0;0;0;0;0;1;1;1;1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</si>
  <si>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310;53;0;0;0;0;0;0;0;0;0;0;0;0;0;0;0;0;0;0;0;0;0;0;542;275;130;71;0;0;0;0;0;0;0;0;0;0;0;0;0;0;0;0;0;0;0;0;598;403;275;157;113;76;25;0;0;0;0;0;0;0;0;0;0;0;0;0;0;0;0;0;598;511;356;275;165;130;86;10;0;0;0;0;0;0;0;0;0;0;0;0;0;0;0;0;604;562;374;344;209;164;118;36;2;0;0;0;0;0;0;0;0;0;0;0;0;0;0;0;615;584;401;364;259;170;145;64;23;0;0;0;0;0;0;0;0;0;0;0;0;0;0;0;618;596;454;370;289;199;150;85;47;14;0;0;0;0;0;0;0;0;0;0;0;0;0;0;620;596;469;378;296;232;156;89;61;38;8;0;0;0;0;0;0;0;0;0;0;0;0;0;620;599;482;397;304;243;181;95;63;48;29;9;0;0;0;0;0;0;0;0;0;0;0;0;619;607;484;408;309;245;189;107;69;49;35;23;8;0;0;0;0;0;0;0;0;0;0;0;619;607;491;414;311;253;195;119;73;54;36;27;19;11;0;0;0;0;0;0;0;0;0;0;620;607;496;422;324;259;197;123;89;58;41;29;20;18;13;0;0;0;0;0;0;0;0;0;498;607;498;423;330;260;205;124;93;65;45;33;22;18;16;11;0;0;0;0;0;0;0;0;67;374;407;408;333;260;210;125;95;70;45;36;26;18;16;13;11;1;0;0;0;0;0;0;14;245;255;300;248;215;211;133;95;74;49;37;29;22;16;13;12;9;0;0;0;0;0;0;15;118;161;176;200;155;140;134;96;74;53;38;30;25;18;13;12;9;6;1;0;0;0;0;15;43;139;107;146;114;102;110;100;74;55;40;30;26;19;14;12;9;6;4;0;0;0;0;14;24;106;72;95;106;70;80;92;74;55;44;31;26;22;16;12;9;6;4;2;0;0;0;3;11;59;64;63;91;64;52;68;68;55;44;33;26;22;19;14;9;6;4;2;1;0;0;2;0;42;55;52;54;58;47;44;47;51;44;35;27;22;19;17;9;6;4;2;1;1;0</t>
  </si>
  <si>
    <t>WFR1_VT variant1_Width2_Depth3_Panel0_Urban_Canyon0_Direction1</t>
  </si>
  <si>
    <t>16.99;18.36;24.99;36.74;65.1;83.53;84.22;84.22;84.22;84.22;84.22;84.22;84.19;84.16;84.16;84.16;84.11;84.05;83.95;83.84;83.37;79.1;24.22;22.68;25.67;21.7;16.25;6.88;37.81;53.7;64.22;73.86;80.74;83.84;83.89;83.86;83.86;83.86;83.84;83.84;83.84;83.75;83.7;83.62;83.53;83.37;82.58;81.23;78.16;56.3;25.7;25.97;25.81;25.92;26.05;25.67;60.08;66.33;72.79;79.1;81.64;83.18;83.34;83.37;83.34;83.34;83.15;82.99;83.01;82.68;82.58;82.33;81.75;81.18;79.89;76.99;67.42;39.75;27.56;27.89;30.82;32.96;34.25;37.45;66.03;71.07;76.52;79.56;81.26;82;82.14;82;81.92;81.92;81.92;81.86;81.53;81.21;81.15;80.58;79.73;78.74;76.11;69.34;58.77;35.56;28.63;33.15;34.3;39.1;40.77;45.23;68.3;73.32;77.07;79.32;80.6;81.18;80.99;80.99;80.93;80.74;80.6;80.49;80.27;79.75;79.29;78.71;77.59;74.85;69.97;63.51;50.25;33.51;32.79;33.78;40.44;41.07;45.81;48.6;69.75;73.56;76.55;78.71;79.34;79.89;79.75;79.73;79.75;79.48;79.26;79.01;78.6;78.41;76.9;75.67;73.34;69.53;65.21;56.93;45.51;34.96;35.1;36.74;40.79;44.93;50.03;54.08;69.86;73.1;76;77.67;78.6;78.82;78.77;78.63;78.44;78.41;77.97;77.32;76.25;75.12;73.97;71.37;68.11;65.51;59.86;51.29;40.22;34.93;33.97;38.49;42.08;44.49;49.37;52.55;69.23;72;74.52;76.14;77.01;77.51;77.26;76.74;76.19;75.92;75.34;74.52;73.34;71.64;69.7;67.1;64.52;61.67;55.73;46.96;38.58;33.42;37.64;40.05;42.38;46.16;49.62;54.3;68.77;71.18;72.99;74.52;75.01;75.21;74.99;74.79;73.97;72.85;72.03;70.96;69.95;68.27;66.74;64.47;61.86;57.45;51.23;41.7;37.56;35.21;35.45;40.3;42.66;46.27;48.6;53.26;67.42;69.37;71.26;71.92;72.33;72.41;71.86;71.64;71.1;70.08;69.45;68.58;66.71;65.84;63.34;61.64;58.36;51.4;44.88;39.04;34.82;33.37;36.3;38.85;41.01;42.99;48.88;52.66;66.63;68;69.18;69.67;70.38;70.05;70;68.71;68.36;67.84;67.01;65.86;64.63;63.32;60.68;58.19;53.81;47.59;42.52;36.63;35.7;32.49;35.15;36.11;38.88;43.64;45.95;47.92;65.78;66.93;67.4;67.67;68.22;68;67.48;66.49;66.41;65.37;64.25;63.12;61.73;60.47;57.89;55.7;49.62;44.3;38.66;36.9;35.07;32.03;32.63;35.42;38.82;42.47;46.11;47.84;63.95;64.96;65.7;66.52;65.78;66.38;65.56;65.18;64;63.12;62.63;60.82;60.11;56.05;55.78;50.38;45.29;38.74;35.23;32.66;31.84;30.96;32.41;34.66;35.51;38.66;41.78;44.03;62.79;63.53;64.38;64.68;64.16;64.25;63.95;63.18;61.73;61.51;60.47;59.29;57.15;54.05;50.38;43.56;42;36.25;34.71;30.44;30.55;30.9;31.84;32.03;33.29;37.21;38.6;43.18;61.86;61.86;62.55;62.55;63.15;62.22;61.84;60.41;60.25;59.73;58.52;56.74;52.79;50.82;46.66;42;37.21;34.44;30.55;31.67;24.6;30;30.9;31.01;32.6;34.08;37.86;37.32;60.85;60.93;61.4;61.15;61.1;60.99;60.49;59.53;59.23;57.1;56;51.95;50.85;46.22;43.12;38.52;35.18;33.01;30.79;28.74;27.59;27.04;29.04;29.1;32.44;35.62;35.75;36;59.86;59.56;59.89;59.75;59.53;59.42;58.79;57.84;55.97;55.75;54.58;47.89;46.38;41.86;38.3;38.08;32.47;31.15;25.15;24.99;26.96;25.12;25.04;25.56;30.3;27.45;33.18;33.26;57.59;58.82;59.37;59.21;58.41;58.25;56.88;56.11;54.52;53.15;48.66;46.05;44.99;39.48;37.07;34.66;29.4;28.96;27.92;25.07;23.86;25.34;24.96;24.66;26.99;24.47;28.05;32.6;57.32;57.59;57.53;58.08;57.4;56.19;55.62;53.56;51.42;48.58;46.14;44.41;42.85;37.07;34.99;29.78;27.73;26.58;24.19;21.81;23.95;24.36;24.14;24.63;25.7;28.49;26.41;24.58;55.7;55.45;56.03;56.16;54.47;53.62;54.16;52.11;48.19;47.67;45.86;42.41;39.95;37.56;31.7;31.32;27.48;26.05;24.14;22.33;21.78;23.95;17.75;23.42;22.66;20.82;25.37;23.78;53.75;53.97;54.25;54.58;52.58;53.21;53.53;51.26;47.04;45.51;40.3;41.81;35.7;34.99;32.38;26.58;26.99;25.95;25.12;21.59;24.16;23.97;23.37;23.51;20.96;23.7;24.14;25.53;52.71;51.01;53.56;51.26;51.81;50.9;50.19;47.56;47.45;43.64;40.63;40.6;35.75;35.45;33.18;31.23;27.42;23.92;23.29;22.55;23.53;23.21;23.51;23.48;23.62;24.3;22.52;17.1;51.56;51.78;50.79;52.36;50.22;50.25;48.38;47.18;46.25;44.41;42.33;40.52;40.08;38.11;32.19;29.45;27.37;26.49;20.85;25.4;21.01;24.08;21.48;18.33;22.68;21.29;22.93;21.18;48.96;49.78;49.23;51.26;51.4;48.71;49.29;45.34;44.44;43.86;45.37;42.27;41.12;34.6;36.22;34.96;32.25;30.93;26.85;26.85;26.14;26.68;23.64;25.62;25.18;25.29;24.99;21.37</t>
  </si>
  <si>
    <t>0.19;1.48;3.48;1.48;4.77;5.26;79.51;83.56;83.92;84.22;84.27;84.27;84.27;84.27;84.36;84.36;84.36;84.36;84.36;84.36;84.36;84.38;83.67;67.78;46.36;34.19;26.3;24.05;3.67;4.41;5.26;5.23;5.21;4.82;55.64;78.55;82.27;83.12;83.59;83.7;83.78;83.86;83.92;83.92;84;84.05;84.05;84.05;84.05;84.05;83.92;82.19;76.9;67.84;57.86;48.41;16.3;13.62;9.23;9.1;6.14;6.22;31.1;67.56;78.11;80.55;82.11;82.79;82.93;83.18;83.34;83.51;83.59;83.59;83.59;83.62;83.62;83.62;83.62;82.77;80.33;76.55;69.7;63.37;27.45;20.47;17.29;14.3;10.82;9.67;19.67;57.29;70.19;77.12;79.23;80.52;81.32;82.11;82.33;82.66;82.77;82.82;82.82;82.88;82.88;82.88;82.88;82.38;80.79;78.44;74.68;69.01;40.63;36.44;25.23;17.34;14.82;13.32;18.16;45.23;63.64;70.9;75.56;78.22;79.23;79.97;80.58;80.9;81.32;81.7;81.89;82.11;82.16;82.25;82.25;81.59;80.41;78.77;76.3;72.58;46.44;39.15;32.79;24.33;19.07;15.67;21.78;34.99;56.63;65.34;70.25;74.55;77.1;78.19;78.93;79.32;79.78;80;80.38;80.44;80.58;80.77;80.77;80.41;79.4;78.55;76.44;73.42;50.22;43.42;38.08;26.82;24.22;16.55;20.33;31.42;48.16;60.63;65.81;69.12;72.49;75.4;76.79;77.92;78.22;78.74;79.01;79.15;79.34;79.34;79.53;79.29;78.74;77.92;76.27;74.27;47.34;42.93;37.34;31.12;23.07;18.16;18.79;27.07;42.52;53.95;62;65.51;68.25;71.1;73.04;75.01;75.86;76.82;77.32;77.92;78.19;78.41;78.58;78.25;77.89;77.01;75.15;73.01;48.63;44.6;36.16;31.21;24.05;21.18;20.19;24.9;34.16;47.67;56.3;62.16;64.88;66.88;69.59;71.45;72.41;74.36;75.07;75.56;76;76.66;76.88;76.71;76.27;75.67;74.14;71.73;43.73;39.23;34.52;26.6;24.11;19.7;22;23.86;29.29;38.79;50.99;58.41;61.81;64.36;66.27;67.64;69.18;70.66;71.67;72.96;74;74.6;74.9;74.66;74.49;73.26;72.38;69.78;43.51;40.49;33.32;28.16;24.36;18.25;18.22;19.81;27.7;33.78;42.52;53.29;58;61.56;63.53;64.9;66.14;67.4;68.6;70.47;70.71;71.67;72.85;72.58;71.73;71.42;70.99;69.37;38;34.99;31.56;27.01;20.58;18.25;17.48;24.88;24.16;30.63;39.64;47.59;55.78;58.19;60.6;63.01;64;65.04;66.41;67.04;68.16;68.66;69.15;69.97;69.73;68.99;68.74;67.04;35.64;35.95;26.16;23.56;20.05;17.97;15.21;21.37;22.77;27.34;33.23;42.16;48.68;54.9;57.92;60.25;62.33;63.18;64.05;64.96;65.81;66.79;67.18;67.18;67.18;67.21;66.88;65.81;34.63;26.49;28.52;22.47;18.25;16.3;13.23;15.7;20.08;25.78;30.55;36.99;44.25;48.08;54.85;57.42;59.73;61.51;62.36;63.4;64.14;64.22;65.64;65.95;65.95;65.89;65.26;64.55;29.37;27.29;21.95;19.29;14.68;13.26;13.45;12.74;13.32;22.55;26.49;31.23;37.48;44;48.66;55.18;57.84;59.56;60.22;61.53;62.63;62.79;63.56;64.3;64;63.89;63.97;63.32;27.23;24.9;21.56;13.4;12.85;12.3;9.92;11.59;14.68;18.79;23.89;25.78;34.82;40.05;45.62;49.26;53.37;57.12;57.32;59.62;60.88;60.99;62.16;63.1;62.49;63.34;62.58;62.44;20.05;23.84;18.85;17.18;12.74;12.16;9.29;11.42;11.7;16.16;23.07;27.1;31.59;37.1;42.71;46.66;49.67;52.66;55.67;57.64;58.49;59.95;60.68;61.01;61.75;61.84;61.15;61.15;19.86;21.86;15.67;13.81;11.97;8.3;11.21;12.49;12.36;13.18;18.63;20.38;26.63;33.01;38.3;43.18;45.01;49.75;53.97;55.23;58.27;58.58;59.78;60.55;59.81;60.05;60.22;59.86;18.71;18.49;12.08;10.6;12.55;9.7;10.58;8.58;10.6;14.93;19.29;19.01;25.51;31.53;34.71;39.04;44.3;46.44;49.23;53.78;55.23;56.68;57.75;58.82;58.71;58.77;59.23;58.63;16.58;11.07;13.18;11.42;10.88;7.48;10.66;11.1;11.67;13.48;17.29;20.25;24.38;25.26;30.47;37.34;41.01;46.6;48.49;49.64;51.75;54.88;56.6;56.99;57.81;57.75;57.78;58.47;14.47;12.25;10.11;13.21;11.37;9.15;9.7;9.84;12.33;14.03;18.41;20.58;24.52;26.88;33.26;34.85;39.75;43.12;45.21;46.14;51.64;53.29;54.36;55.1;56.27;56.05;55.64;57.21;10.08;9.78;10.22;11.12;9.15;10.77;9.67;13.75;16.3;16.08;18.82;23.84;28.27;25.92;33.56;37.42;38.33;41.7;46.19;47.32;48.93;50.93;53.26;53.81;55.78;55.21;54.6;54.82;11.01;13.01;11.53;13.21;11.97;9.75;10.63;11.01;12.05;14;19.89;24.38;28.03;33.26;35.73;36.36;38.08;44.63;45.51;46.38;48.22;49.15;50.74;52.38;54;54.99;54.25;54.58;8.03;10.88;12.19;14.6;15.15;15.18;17.23;19.56;16.77;25.89;30.74;25.81;26.74;35.26;35.78;38.77;39.62;44.16;42.82;48.38;48.88;49.62;51.42;51.86;52.55;54.38;54.55;52.49</t>
  </si>
  <si>
    <t>6.6;12.71;31.53;48.22;55.86;59.7;59.62;60.33;59.23;57.48;55.23;54.52;52.27;47.51;45.4;41.34;39.64;33.75;37.07;29.04;30.08;28.41;26.52;26.93;8.85;22.52;44.49;56.9;60.77;61.42;62.25;60.63;60.38;57.64;56.55;54.47;50.38;47.95;44.44;41.81;37.37;33.59;33.81;31.32;27.21;30.14;25.26;29.95;11.75;37.12;58.9;65.32;66.22;65.56;65.51;63.67;61.81;60.44;58;56.58;54.6;50.27;46.58;41.56;37.67;35.7;34.88;32.11;26.66;25.81;29.89;30.19;17.53;58.96;69.45;71.4;71.42;69.78;68.08;66.77;64.36;62;60.19;58.47;54.77;50.33;48.16;41.89;40.93;36.3;36.08;33.86;28.03;33.21;29.81;35.04;39.64;75.07;78.55;78.38;77.18;75.21;71.97;69.86;67.21;64.99;62.41;60.79;57.04;53.45;50.3;46.11;43.23;39.37;34.44;30.68;31.4;32.11;33.32;31.26;80.85;82.88;82.38;81.32;79.86;78.47;76.16;72.93;69.89;66.47;64.14;61.45;58.22;56.63;53.34;48.11;43.59;41.4;40.14;36.36;34.25;36.14;34.71;34;85.56;84.93;84.25;83.4;81.62;79.89;78.55;75.73;71.92;68.99;65.86;63.59;60.38;57.21;54.88;51.92;46.58;44.44;40.68;36.6;35.92;36.77;33.75;38.36;85.89;85.48;84.9;84.14;83.23;81.23;79.32;77.29;74.99;70.99;66.99;64.74;61.73;59.51;56.79;52.52;48.96;44.05;42.11;38.11;40;36.22;36.3;41.1;85.89;85.56;85.23;84.49;83.64;82;80.41;78.71;75.89;72.19;68.74;65.92;62.88;59.97;57.37;52.77;49.4;46.03;43.97;40.79;36.77;35.95;37.15;44;85.92;85.64;85.34;84.74;83.92;82.96;81.07;79.26;76.71;73.81;70.77;67.01;64.11;61.73;59.48;56.25;51.95;48.88;45.59;42.47;42.63;36.9;39.15;42.16;85.92;85.73;85.4;84.9;84.22;83.29;81.56;79.78;78.19;74.99;71.04;67.45;65.01;62.16;60.16;56.58;53.89;49.42;47.12;41.53;40.99;40.11;41.7;42.14;85.95;85.81;85.42;84.96;84.3;83.42;81.81;80.27;78.38;75.59;71.7;68.79;65.56;62.11;60.58;56.79;53.32;50.3;46.03;46.25;42.58;42.63;40.71;44.79;85.92;85.81;85.51;84.99;84.38;83.56;82.16;80.38;78.74;75.7;72.05;68.58;66.44;63.37;60.82;58.49;55.7;51.42;47.75;42.88;42.79;39.97;42.08;44.47;85.92;85.81;85.53;85.07;84.38;83.56;82.22;80.55;78.74;76.08;72.63;68.47;66.47;63.15;60.9;58.68;55.89;52.14;46.33;44.19;40.88;42.93;42.68;44.16;85.92;85.81;85.53;85.01;84.38;83.56;82.36;80.55;78.74;76.22;72.6;69.73;66.41;64.25;61.34;58.33;54.47;51.29;46.93;43.7;42.08;42.88;44.03;45.86;85.95;85.81;85.53;84.99;84.38;83.56;82.22;80.52;78.74;75.95;72.55;69.45;66.14;63.64;61.15;58.44;54.41;50.79;47.92;45.12;43.81;42.6;41.37;46.41;85.92;85.81;85.45;84.99;84.36;83.48;82.11;80.22;78.52;75.62;72.27;68.99;65.73;63.78;61.21;58.36;55.01;52.63;47.81;43.34;41.73;41.73;42.08;44.6;85.92;85.75;85.4;84.93;84.25;83.29;81.86;79.95;78.27;75.34;71.86;67.95;65.81;63.59;60.3;57.89;52.55;51.21;45.97;44.25;44.25;41.7;38.85;43.48;85.92;85.64;85.34;84.77;84.03;82.9;81.23;79.51;77.48;74.93;71.29;67.21;64.9;62.77;60.85;56.96;52.27;51.73;47.51;43.26;38.71;39.21;39.84;43.4;85.89;85.56;85.26;84.55;83.75;82.74;80.66;78.99;76.85;73.1;70.36;66.74;63.84;61.73;59.21;56.47;52.33;49.15;45.95;44.71;43.18;39.37;40.6;45.21;85.89;85.48;84.9;84.22;83.29;81.78;79.86;78.14;75.37;71.64;67.95;66.3;63.84;61.23;58.22;55.26;51.18;48.99;43.97;43.01;39.48;40.79;42.22;43.51;85.56;84.99;84.33;83.56;82.47;80.58;78.99;77.04;74.22;70.58;67.12;65.04;62.74;59.89;57.18;53.37;51.89;46.47;43.89;41.53;39.95;35.84;39.73;40.08;81.45;83.37;82.93;82.08;80.63;79.18;77.32;75.21;71.23;67.67;65.56;63.62;60.93;57.86;55.51;51.86;48.14;43.78;41.86;39.62;37.97;40.36;37.59;41.64;51.18;77.86;79.37;79.15;78.41;77.07;75.12;71.78;69.48;66.63;64.03;61.4;59.89;56.3;55.01;50.93;46.36;44.93;41.04;38.22;36.58;37.18;35.21;38.96;33.07;63.95;73.48;74.85;74.6;73.73;70.71;68.36;66.79;64.74;63.07;60.05;57.78;55.12;51.1;47.29;44.52;44.14;39.78;38.25;35.95;36.36;37.21;37.62;24.88;50;62.99;67.4;68.82;67.95;67.15;65.97;64.44;63.26;60.33;58.16;56.33;54.49;51.92;46.93;43.18;42.08;39.01;40.11;32.96;33.15;35.97;38;19.56;40.49;54.03;61.84;64.33;64.6;64.6;63.7;62.55;62.14;59.04;57.29;55.37;52.68;48.77;48.03;45.89;41.45;38.44;38.85;37.04;36.03;33.64;37.78;18.27;32.88;46.55;56.19;61.29;62.44;62.96;62.03;61.34;60.03;59.4;57.34;54.47;52.82;51.64;46.03;46.11;43.7;38.9;37.15;33.95;36.71;36.93;34.05</t>
  </si>
  <si>
    <t>0;0;0;0;0;0;318;550;596;598;598;614;621;624;625;628;628;629;633;634;635;635;556;117;33;32;32;32;0;0;0;0;0;0;55;270;395;498;542;571;597;598;598;604;604;604;604;604;604;604;604;413;264;149;63;36;0;0;0;0;0;0;0;114;257;334;357;363;402;416;430;430;443;456;456;456;461;461;461;388;246;147;113;92;0;0;0;0;0;0;0;65;137;199;261;288;303;306;320;335;344;355;357;357;363;369;369;368;262;195;130;85;0;0;0;0;0;0;0;15;96;147;160;191;227;237;249;252;258;258;268;272;281;286;286;286;220;169;136;115;0;0;0;0;0;0;0;0;16;60;95;105;118;142;153;158;169;172;178;178;178;181;184;191;196;156;117;96;0;0;0;0;0;0;0;0;0;3;33;60;69;80;97;110;112;112;121;124;130;130;130;130;130;130;112;76;0;0;0;0;0;0;0;0;0;0;0;23;42;50;61;63;74;84;84;84;86;89;95;95;95;95;95;86;0;0;0;0;0;0;0;0;0;0;0;0;17;30;35;45;48;50;62;63;63;63;63;66;68;68;68;68;0;0;0;0;0;0;0;0;0;0;0;0;1;18;25;29;38;42;42;47;52;52;52;52;53;55;56;56;0;0;0;0;0;0;0;0;0;0;0;0;0;2;17;21;24;31;37;37;37;42;42;42;42;42;45;44;0;0;0;0;0;0;0;0;0;0;0;0;0;0;3;16;19;19;23;30;31;31;31;34;34;34;34;34;0;0;0;0;0;0;0;0;0;0;0;0;0;0;0;3;12;15;15;16;23;24;24;24;24;25;25;25;0;0;0;0;0;0;0;0;0;0;0;0;0;0;0;0;4;9;12;12;12;17;19;19;19;19;19;19;0;0;0;0;0;0;0;0;0;0;0;0;0;0;0;0;0;3;6;8;8;8;11;13;13;13;13;13;0;0;0;0;0;0;0;0;0;0;0;0;0;0;0;0;0;0;1;4;5;5;5;7;8;8;8;8;0;0;0;0;0;0;0;0;0;0;0;0;0;0;0;0;0;0;0;0;4;4;4;4;4;4;4;4;0;0;0;0;0;0;0;0;0;0;0;0;0;0;0;0;0;0;0;0;1;4;4;4;4;4;4;4;0;0;0;0;0;0;0;0;0;0;0;0;0;0;0;0;0;0;0;0;0;0;1;1;1;1;1;1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</si>
  <si>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318;68;0;0;0;0;0;0;0;0;0;0;0;0;0;0;0;0;0;0;0;0;0;0;545;290;132;80;21;0;0;0;0;0;0;0;0;0;0;0;0;0;0;0;0;0;0;0;598;411;280;173;115;82;29;0;0;0;0;0;0;0;0;0;0;0;0;0;0;0;0;0;598;520;358;278;170;131;87;11;0;0;0;0;0;0;0;0;0;0;0;0;0;0;0;0;604;565;378;347;213;165;118;38;2;0;0;0;0;0;0;0;0;0;0;0;0;0;0;0;615;585;403;364;261;170;146;65;24;0;0;0;0;0;0;0;0;0;0;0;0;0;0;0;618;596;454;371;290;200;150;87;48;16;0;0;0;0;0;0;0;0;0;0;0;0;0;0;620;596;471;378;296;233;157;89;62;39;9;0;0;0;0;0;0;0;0;0;0;0;0;0;620;600;482;400;304;243;182;95;63;48;29;10;0;0;0;0;0;0;0;0;0;0;0;0;619;607;484;409;310;245;190;109;69;50;35;24;9;0;0;0;0;0;0;0;0;0;0;0;619;607;491;415;311;253;195;119;74;55;37;27;19;13;0;0;0;0;0;0;0;0;0;0;621;607;496;422;324;259;198;123;89;58;41;29;20;18;14;1;0;0;0;0;0;0;0;0;621;607;498;423;330;260;205;124;94;66;45;33;22;18;16;12;1;0;0;0;0;0;0;0;623;607;504;423;333;260;210;125;95;70;45;37;26;18;16;13;11;1;0;0;0;0;0;0;623;607;506;428;340;264;211;133;95;74;50;37;29;22;16;13;12;9;1;0;0;0;0;0;624;607;506;433;342;269;211;136;96;74;54;38;30;25;18;13;12;9;6;2;0;0;0;0;527;607;506;433;342;271;211;137;100;74;55;41;30;26;20;14;12;9;6;4;0;0;0;0;74;388;417;433;342;277;212;137;102;74;55;44;32;26;22;16;12;9;6;4;2;0;0;0;15;248;263;312;260;237;215;137;103;76;55;44;34;26;22;19;14;9;6;4;2;1;0;0;17;123;166;184;207;167;149;137;103;76;55;44;35;27;22;19;17;10;6;4;2;1;1;0;18;44;139;111;152;128;116;112;103;77;55;44;35;30;22;19;17;13;6;4;2;1;1;0;18;24;107;76;102;110;84;83;93;77;55;44;35;30;25;19;17;13;9;4;2;1;1;0</t>
  </si>
  <si>
    <t>WFR2_VT variant1_Width2_Depth3_Panel0_Urban_Canyon0_Direction1</t>
  </si>
  <si>
    <t>25.04;34.82;58.11;79.42;84.25;84.25;84.25;84.25;84.25;84.25;84.25;84.25;84.25;84.25;84.25;84.22;84.22;84.19;84.16;84.05;83.95;83.75;82.66;68.96;32.03;31.81;26.49;19.45;62.9;70.82;79.45;83.45;83.89;83.89;83.89;83.89;83.89;83.89;83.89;83.89;83.89;83.86;83.86;83.84;83.75;83.64;83.53;83.37;82.55;80.74;75.42;44.22;34.79;34.19;39.67;39.56;71.92;78.03;81.01;82.99;83.48;83.4;83.45;83.51;83.48;83.37;83.4;83.34;83.34;83.34;83.01;82.96;82.63;82.33;81.86;81.01;79.48;76;64.47;43.4;41.21;43.92;48.63;51.48;75.51;79.1;81.04;82.05;82.38;82.33;82.33;82.33;82.33;82.33;82.33;82.03;81.92;81.86;81.62;81.37;81.18;80.58;79.73;78.71;75.59;68.68;57.59;43.86;44.68;48.66;54.41;59.07;76.55;79.07;80.49;81.21;81.37;81.29;81.37;81.26;81.21;81.21;81.15;80.99;80.93;80.6;80.3;79.81;79.32;78.74;77.42;74.88;69.92;63.97;53.62;43.1;47.21;52.27;59.12;61.84;76.58;78.82;79.67;80.27;80.27;80.27;80.33;80.27;80.27;79.97;79.81;79.59;79.32;79.12;78.71;78.41;77.32;75.51;73.15;69.64;65.56;59.59;49.75;46.85;48.96;55.92;59.95;62.82;75.89;77.62;78.9;79.15;79.29;79.26;79.07;79.04;78.85;78.79;78.6;78.41;78.33;77.15;76.47;75.67;74.41;71.51;69.1;65.86;62.25;56.25;48.6;48.19;51.04;55.45;59.56;61.29;74.79;76.55;77.73;78.41;78.36;78.41;78.33;77.67;77.42;77.01;76.68;76.16;75.75;75.1;73.78;72.03;70.19;68.19;65.51;62.3;58.38;52.66;48.71;48.79;50.38;55.59;58.03;59.92;73.4;75.32;76.25;76.19;76.44;76.27;76.27;75.95;75.45;75.1;74.82;73.89;72.82;71.73;70.27;69.15;67.1;64.82;63.34;60.16;55.67;49.59;47.64;47.62;51.21;55.86;57.59;59.78;71.73;73.4;74.55;74.82;74.9;74.55;74.52;73.97;73.15;71.95;71.89;70.88;70.3;68.55;67.78;66.22;64.47;62.79;60.11;56.99;51.84;48.77;45.26;47.07;48.96;54.22;55.51;58.38;70.58;71.67;72.05;72.19;72.27;71.56;71.51;71.48;71.18;70.38;69.45;68.52;67.21;66.25;64.96;64.38;62.47;59.07;56.85;50.68;47.92;44.38;41.62;45.15;47.78;51.67;55.12;55.51;68.36;69.89;70.41;70.36;70.05;70.19;69.95;68.77;68.52;67.97;66.85;66.33;65.42;63.95;63.4;61.81;58.96;57.48;55.67;49.15;45.51;44.66;43.18;43.26;45.7;48.74;53.48;52.63;67.29;68.16;68.38;68.58;68.44;67.78;67.67;67.29;66.52;65.95;65.42;63.86;63.04;62.03;60.71;59.89;57.73;53.4;50.27;43.75;44.33;39.42;41.86;41.48;43.67;47.37;51.01;52.66;66.16;66.52;66.93;66.79;66.58;66.36;65.7;65.32;64.66;64.22;62.77;62.08;61.34;60.49;58.74;57.45;54.19;49.78;47.34;42.3;40.38;36.74;37.95;39.51;41.01;44.14;46.49;47.45;64.74;65.15;65.4;65.1;65.1;64.66;64.3;63.95;63.01;62.03;61.18;60.27;59.67;57.42;55.59;53.73;50.88;46.96;43.21;37.84;36.22;36.38;35.92;36.36;38.41;43.59;44.71;44.6;64.03;64.05;64.27;63.89;63.48;62.74;62.49;61.84;61.21;61.59;59.26;58.85;57.81;56.14;53.18;50.77;46;44.93;40.44;38.05;36;33.42;32.74;36.3;38;40.3;42.27;44.11;62.36;62.55;62.99;62.22;62;61.7;61.37;60.41;60.08;59.23;58.88;57.34;56.08;54.11;52;47.29;43.15;39.07;37.48;35.81;34.03;34.27;32.25;34.11;34.49;37.04;38.79;41.12;61.34;61.4;61.12;61.01;61.34;60.77;59.97;59.7;58.85;57.51;56.93;56.49;53.29;51.34;47.97;44.19;40.71;39.1;36.14;33.75;33.59;32.3;32.82;30.16;33.92;34.82;35.62;38.55;60.11;60.55;59.73;59.89;59.73;59.97;58.77;58.55;58.27;55.15;55.7;52.08;49.07;47.45;44.3;45.7;39.07;37.62;34.74;34.03;32.82;31.04;30.14;32.63;32.68;32.88;34.03;35.48;59.23;59.75;59.32;59.56;58.82;58.22;57.56;56.9;55.81;52.85;51.64;50.99;49.07;45.7;44.44;43.73;38.68;33.4;32.52;30.58;30.9;29.26;25.86;28.55;25.26;27.92;33.56;32.3;58.38;58.44;58.22;58.63;56.85;57.1;57.15;54.63;54.11;53.18;52.93;49.73;47.78;45.01;42.44;41.53;39.59;35.67;34.25;31.21;29.29;29.07;29.51;28.88;27.62;29.92;31.32;27.86;57.67;58.99;58.19;57.84;56.58;56.49;55.59;55.12;53.51;53.34;51.56;48.63;47.7;47.23;42.58;40.77;40.33;34.58;35.1;32.22;32;29.37;26.82;25.62;27.73;30.33;28.63;27.78;57.04;56.68;57.07;57.4;55.95;55.81;52.96;53.81;52.96;53.01;50.05;49.67;47.62;46.74;43.23;42.22;40.14;37.81;36.77;31.81;33.92;33.42;33.21;29.59;28.52;28.03;26.25;28;56.19;55.32;55.92;56.36;55.34;57.01;55.45;53.45;53.12;50.88;50.36;48.88;47.86;47.67;44.68;44.38;44.99;41.51;40.25;36.16;33.62;32.88;34.66;33.34;31.56;33.15;30.19;28.08</t>
  </si>
  <si>
    <t>3.97;10.58;12.19;13.34;68.58;83.12;83.86;84.19;84.27;84.27;84.33;84.36;84.36;84.38;84.38;84.38;84.38;84.38;84.38;84.38;84.41;84.41;84.41;84.38;80.38;61.29;44.14;35.7;18.9;19.29;17.84;18.6;34.85;75.73;81.32;82.88;83.59;83.73;83.81;83.86;83.97;83.97;84.05;84.05;84.08;84.08;84.05;84.14;84.19;84.14;84.16;84.08;83.64;80.49;74.6;65.67;42.52;35.67;30.33;23.97;28.36;64.6;76.38;80.08;82.05;82.77;82.93;83.26;83.48;83.53;83.59;83.62;83.62;83.62;83.64;83.64;83.64;83.64;83.64;83.7;83.56;82.27;79.34;74.77;56.25;48.27;39.32;32.77;30.33;56.58;68.96;76.52;79.21;80.52;81.23;82.11;82.38;82.68;82.77;82.82;82.88;82.88;82.88;82.93;82.93;83.01;82.96;83.01;82.88;82.27;80.38;77.75;58.96;53.23;46.14;39.95;34.03;50.58;63.29;70.3;75.45;78.19;79.29;80.16;80.6;80.99;81.42;81.84;82.08;82.19;82.25;82.25;82.3;82.3;82.3;82.33;82.3;81.53;80.11;78.33;59.42;54.66;49.95;40.9;40.19;44.6;58.38;65.15;69.78;74.49;76.85;78.19;79.15;79.37;79.73;80.36;80.41;80.6;80.82;80.79;80.93;81.07;81.04;81.26;81.01;80.41;79.4;78.27;58.77;57.32;51.86;43.45;39.34;44.14;52.88;61.07;66;69.4;72.52;75.45;76.44;77.92;78.55;78.79;79.15;79.26;79.37;79.59;79.78;79.89;80;80.19;80.08;79.64;79.01;77.86;58.66;55.92;52.41;44.79;38.82;40.11;51.15;56.03;62.16;65.51;67.64;71.26;73.4;75.18;76.3;77.12;77.62;78.19;78.3;78.55;78.9;79.07;79.04;79.1;79.1;79.04;78.11;77.01;57.59;54.16;49.01;43.92;37.18;40.63;43.64;51.34;58.16;62.79;65.34;67.42;70.19;71.45;73.59;74.6;75.23;75.84;76.63;77.01;77.26;77.45;77.95;77.95;78.16;78.05;77.04;76.25;54.85;49.95;47.89;43.4;39.42;36.55;41.4;45.59;55.07;59.84;62.6;64.85;66.74;67.92;70.19;71.45;72.16;73.32;74.44;75.07;75.18;75.89;76.44;76.58;76.79;76.49;75.7;74.71;54.14;50.6;45.42;40.27;38.49;33.51;37.78;42.55;49.53;55.29;58.82;62.55;63.95;66;66.82;68.08;69.89;70.79;71.75;72.55;73.32;73.62;74.19;74.58;74.71;74.66;74.38;72.9;50.03;47.73;42.27;38.99;32.03;36.44;36.22;40.19;46.44;50.71;56;59.73;61.89;63.29;64.85;66.33;66.85;67.67;68.99;69.92;70.74;71.26;72.03;71.86;72.66;72.27;72.33;71.29;45.78;44.49;39.48;36.77;32.27;30.85;31.89;35.18;38.85;46.33;50.44;56.58;59.7;61.37;62.77;64;64.77;65.97;66.66;67.42;67.95;69.29;68.99;69.86;69.89;69.86;69.81;69.18;42.55;40.16;34.33;32.74;30.25;27.51;28.52;31.7;37.26;43.12;48.49;53.48;55.75;58.96;60.74;61.97;62.99;63.75;65.29;65.78;65.78;66.85;67.04;67.42;68.99;67.75;67.81;67.62;40.25;36.74;33.18;30.77;26.49;24.55;27.42;28.33;34.82;39.7;43.32;47.07;52.05;56.77;58.38;60.55;60.99;61.81;63.42;63.89;64.08;64.96;65.51;65.75;66.14;66.52;66.36;66.47;39.95;33.67;29.97;27.26;24.88;24.74;25.15;26.47;31.34;32.66;37.48;44.49;48.71;53.37;57.12;58.14;59.86;60.79;61.86;62.49;63.32;63.78;64.25;64.44;64.96;65.23;65.07;64.88;34.33;31.04;27.12;24.96;21.56;20.44;20.74;22.16;26.55;34.88;38.71;41.62;45.95;49.48;51.84;56.27;57.42;59.23;60.36;60.66;61.34;62.19;63.01;63.48;63.84;63.73;63.59;63.75;31.29;27.18;24.85;24.44;24.25;19.32;22.66;27.21;26.41;28.36;33.18;39.45;42.66;45.51;48.99;52.66;55.7;56.71;59.26;59.97;60.68;60.85;62.19;62.25;62.63;62.47;62.49;62.58;28.22;20.9;22.19;21.23;19.45;21.01;19.92;19.7;22.44;29.86;31.01;32.79;37.92;44;46.88;49.64;54.16;54.88;57.32;58.11;59.1;59.84;60.38;60.88;60.88;61.92;62;61.62;25.48;24.16;19.12;19.18;15.84;17.01;16.79;20.55;25.75;25.34;31.12;33.04;38.03;40.99;44.68;50.03;51.86;53.7;56.03;55.84;58.22;58.63;59.42;60.08;60.79;60.74;60.33;60.16;22.74;21.81;19.15;20.3;17.34;22.14;22.79;20.68;22.58;31.04;30.66;36.68;37.81;42.16;44.55;46.6;50.82;50.25;54.25;55.73;57.12;57.4;59.15;59.4;60.03;60.05;59.86;59.48;15.23;19.56;15.89;18.77;20.08;13.84;22.58;24.11;26.41;24.3;29.78;36.63;41.21;42.38;42.05;46.25;48.79;50.49;51.97;56.88;54.79;57.95;57.45;58.03;59.42;58.44;59.26;59.62;16.85;20.22;18.99;21.26;23.67;20.74;21.21;28.6;26.38;27.75;33.04;34.9;39.59;42.19;45.86;46.27;49.64;51.62;54;54.85;55.29;55.84;57.97;58.63;58.82;58.11;59.26;58.99;19.37;21.81;23.89;20.38;27.75;26.27;30.25;32.08;30.55;34.44;35.95;41.04;41.59;43.04;46.3;49.56;51.48;53.56;52.66;53.84;55.21;57.01;57.42;57.07;57.37;58.22;58.77;58.88</t>
  </si>
  <si>
    <t>12.96;39.34;60.71;66.55;68.52;68.44;67.92;67.07;65.48;64.41;62;60.85;59.18;56.79;54.99;52.38;47.56;45.4;45.42;42.03;40.79;35.18;37.89;37.1;17.62;56.49;68.22;71.29;71.97;71.01;69.86;67.95;66.38;64.9;62.63;61.23;59.53;56.74;55.89;50.96;45.89;45.29;42.44;38.6;44.08;40.77;38.66;39.81;32.68;71.29;77.1;77.21;76.49;74.96;72.79;70.71;67.78;66.3;64.14;61.86;60.27;58.22;54.55;50.03;48.52;46.55;42.03;39.15;37.45;40.33;37.26;44.25;70.79;81.18;81.32;80.71;79.67;78.41;75.97;73.45;70.9;67.73;65.75;63.29;60.79;59.4;55.78;54.38;50.82;47.59;43.75;44.19;38.55;39.7;43.78;44.03;85.34;84.49;83.89;82.96;81.34;79.86;78.47;75.86;72.41;69.84;66.55;64;62.6;60.55;58.9;55.86;52.66;49.56;47.15;45.26;44.63;41.26;42.05;42.14;85.86;85.34;84.74;83.92;82.82;81.21;79.37;77.62;75.1;71.32;67.97;65.97;64.03;61.32;59.37;56.74;53.04;49.4;47.59;44.82;42.68;44.88;42.99;45.42;85.89;85.56;85.21;84.44;83.64;81.97;80.41;78.77;76.27;72.74;69.92;67.1;64.6;61.75;60.16;57.51;54.58;50.52;50.27;47.59;42.88;44.41;45.37;45.95;85.92;85.64;85.34;84.71;83.92;82.93;81.21;79.4;77.48;74.9;71.32;67.75;65.4;63.4;61.32;58.66;56.96;54;48.9;46.6;46.58;42.74;45.23;49.42;85.95;85.73;85.4;84.9;84.22;83.29;81.64;79.95;78.33;75.32;71.97;68.99;66.49;63.97;62.08;59.62;57.21;55.59;53.18;49.07;45.34;47.01;45.23;49.12;85.95;85.81;85.51;84.99;84.36;83.48;81.97;80.58;78.82;76.19;73.42;69.97;66.93;64.74;62.03;60.25;57.56;55.64;53.45;52.14;48.44;48;47.95;51.95;85.95;85.84;85.53;85.07;84.44;83.67;82.49;80.68;78.9;76.82;74.44;70.9;67.78;65.45;62.93;60.55;59.56;55.42;52.49;52.05;51.15;46.82;50.79;50.79;85.97;85.84;85.53;85.12;84.44;83.67;82.79;80.99;79.26;77.67;75.04;71.29;68.44;65.59;63.45;61.04;57.92;56.16;54.11;51.45;49.56;47.37;49.15;53.12;85.95;85.84;85.53;85.21;84.55;83.73;82.82;81.1;79.37;77.97;75.21;71.59;68.08;66.55;63.67;61.53;59.01;55.7;54.25;51.7;51.56;48.41;49.73;52.79;85.95;85.84;85.53;85.21;84.44;83.73;82.85;81.1;79.51;78;75.26;71.45;69.07;66.47;64.36;61.78;59.56;58.66;54.66;53.26;52.14;48.82;49.18;52.79;85.97;85.84;85.53;85.21;84.55;83.73;82.85;81.15;79.53;78.03;75.34;71.92;68.93;66;64.52;61.56;58.49;57.07;56.6;53.23;51.92;50.49;47.75;52.58;85.95;85.84;85.53;85.21;84.55;83.73;82.82;81.15;79.42;78.03;75.29;71.86;68.74;66.3;63.95;61.89;60.03;58.36;56.52;51.78;49.37;50.03;47.84;52.77;85.95;85.84;85.53;85.12;84.44;83.73;82.79;80.96;79.4;77.56;75.29;71.32;68.44;65.92;64.08;61.81;58.38;56.63;54.77;54.25;52.25;51.84;52;53.48;85.95;85.81;85.53;85.07;84.41;83.62;82.68;80.85;79.12;77.23;74.77;71.34;68.52;65.21;63.7;62.22;59.26;56.47;54.6;53.26;50.99;50.3;48.16;52.66;85.95;85.81;85.51;84.99;84.38;83.53;82.3;80.71;78.93;76.88;74.41;70.44;68.36;65.4;63.73;61.84;58.36;56.55;55.01;52.9;49.7;48.66;50.49;52.05;85.92;85.73;85.4;84.9;84.22;83.32;82.03;80.33;78.6;76.36;73.45;70.16;67.32;64.6;63.21;60.88;58.41;54.36;53.56;49.95;49.86;46.47;47.18;49.89;85.92;85.64;85.34;84.74;83.97;83.01;81.37;79.7;78.11;75.51;71.95;68.9;66.55;63.89;62.36;60.49;58.6;55.84;53.04;51.53;46.96;48.96;47.21;47.75;85.89;85.56;85.23;84.44;83.67;82.71;80.74;79.15;77.15;74.6;71.15;67.92;65.92;63.01;61.97;59.07;57.01;53.29;51.7;51.32;47.78;46.08;45.73;50.27;85.86;85.37;84.77;84.08;83.18;81.78;79.73;78.41;75.92;73.07;69.97;67.23;64.6;62.96;61.32;58.41;56.58;54.3;51.75;46.96;47.67;46.55;44.74;47.32;85.37;84.71;84.03;83.29;82.14;80.49;78.96;77.18;74.68;71.07;68.11;65.73;63.89;61.62;59.97;57.62;54.77;51.15;48.79;48.93;43.42;44.68;43.78;49.26;74.68;81.89;82.16;81.12;80.38;79.01;77.26;75.21;72.99;69.56;66.79;64.58;63.1;61.29;58.44;57.18;55.45;49.1;49.92;45.97;46.77;44.22;44.66;46.6;45.86;74.82;78.38;78.77;78.14;77.12;75.26;73.01;70.82;67.42;65.59;63.81;61.45;59.92;57.26;56.22;54.44;51.21;49.15;44.6;42.3;44.68;41.59;43.97;33.75;61.51;71.73;74.68;75.07;74.52;72.74;70.88;68.49;66.74;63.97;63.32;61.53;59.45;57.21;55.81;53.59;51.48;47.86;45.95;43.7;44.85;43.1;45.51;29.62;51.86;65.1;70.16;71.86;71.92;71.15;69.48;67.34;66.3;65.01;63.23;61.15;59.51;57.89;55.62;54.58;51.29;50.08;47.04;44.05;44.03;41.62;45.04</t>
  </si>
  <si>
    <t>0;0;0;0;122;515;586;598;598;609;620;623;624;627;628;629;633;633;635;635;635;636;637;637;337;78;32;32;0;0;0;0;0;217;336;457;531;568;584;598;598;599;604;604;604;604;604;604;604;604;604;604;569;343;226;108;0;0;0;0;0;77;226;315;348;363;394;410;428;430;439;456;456;456;461;461;461;461;461;461;461;355;211;126;0;0;0;0;0;20;114;176;237;283;295;306;312;330;340;351;357;357;362;368;369;369;368;368;368;311;242;175;0;0;0;0;0;0;73;127;156;175;218;234;243;252;258;258;265;271;278;286;286;286;290;293;292;292;200;149;0;0;0;0;0;0;5;44;87;104;113;137;153;157;166;172;178;178;178;179;183;188;196;198;198;198;185;143;0;0;0;0;0;0;0;0;24;57;68;77;89;104;112;112;119;124;130;130;130;130;130;130;130;130;130;128;0;0;0;0;0;0;0;0;0;13;40;49;56;63;71;84;84;84;86;89;95;95;95;95;95;95;95;95;0;0;0;0;0;0;0;0;0;0;8;25;34;38;48;48;57;63;63;63;63;66;68;68;68;68;68;68;0;0;0;0;0;0;0;0;0;0;0;11;20;29;31;41;42;44;52;52;52;52;52;55;56;56;56;56;0;0;0;0;0;0;0;0;0;0;0;0;14;19;24;26;35;37;37;42;42;42;42;42;42;45;43;43;0;0;0;0;0;0;0;0;0;0;0;0;0;14;18;19;20;29;31;31;31;33;34;34;34;34;34;34;0;0;0;0;0;0;0;0;0;0;0;0;0;0;11;15;15;15;22;24;24;24;24;25;25;25;25;25;0;0;0;0;0;0;0;0;0;0;0;0;0;0;0;9;12;12;12;17;19;19;19;19;19;19;19;19;0;0;0;0;0;0;0;0;0;0;0;0;0;0;0;0;5;8;8;8;10;13;13;13;13;13;13;13;0;0;0;0;0;0;0;0;0;0;0;0;0;0;0;0;0;2;5;5;5;5;8;8;8;8;8;8;0;0;0;0;0;0;0;0;0;0;0;0;0;0;0;0;0;0;1;4;4;4;4;4;4;4;4;4;0;0;0;0;0;0;0;0;0;0;0;0;0;0;0;0;0;0;0;3;4;4;4;4;4;4;4;4;0;0;0;0;0;0;0;0;0;0;0;0;0;0;0;0;0;0;0;0;0;1;1;1;1;1;1;1;0;0;0;0;0;0;0;0;0;0;0;0;0;0;0;0;0;0;0;0;0;1;1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</si>
  <si>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140;0;0;0;0;0;0;0;0;0;0;0;0;0;0;0;0;0;0;0;0;0;0;0;519;229;97;26;0;0;0;0;0;0;0;0;0;0;0;0;0;0;0;0;0;0;0;0;587;361;243;131;93;51;0;0;0;0;0;0;0;0;0;0;0;0;0;0;0;0;0;0;598;465;343;254;142;116;70;4;0;0;0;0;0;0;0;0;0;0;0;0;0;0;0;0;600;548;365;322;198;155;111;29;0;0;0;0;0;0;0;0;0;0;0;0;0;0;0;0;612;583;393;361;244;170;141;57;12;0;0;0;0;0;0;0;0;0;0;0;0;0;0;0;617;592;447;366;286;189;150;84;35;9;0;0;0;0;0;0;0;0;0;0;0;0;0;0;620;596;463;375;295;227;156;89;58;30;5;0;0;0;0;0;0;0;0;0;0;0;0;0;620;598;479;384;298;241;174;94;63;46;24;6;0;0;0;0;0;0;0;0;0;0;0;0;619;606;483;407;308;245;186;100;68;49;33;21;4;0;0;0;0;0;0;0;0;0;0;0;619;607;490;413;311;251;194;117;72;54;36;26;18;6;0;0;0;0;0;0;0;0;0;0;619;607;495;421;321;257;196;123;86;57;41;28;20;18;7;0;0;0;0;0;0;0;0;0;621;607;497;423;327;260;202;123;92;61;44;32;21;18;16;9;0;0;0;0;0;0;0;0;623;607;501;423;332;260;209;125;95;69;45;35;25;18;16;13;10;0;0;0;0;0;0;0;623;607;506;427;338;262;211;131;95;74;49;37;27;21;16;13;12;8;0;0;0;0;0;0;624;607;506;431;342;267;211;135;95;74;52;37;30;23;17;13;12;9;5;0;0;0;0;0;624;607;506;433;342;270;211;137;100;74;55;40;30;26;19;14;12;9;6;4;0;0;0;0;624;607;506;433;342;274;211;137;102;74;55;44;30;26;22;15;12;9;6;4;2;0;0;0;624;607;506;434;345;279;215;137;103;76;55;44;32;26;22;19;13;9;6;4;2;1;0;0;625;607;506;435;347;280;216;137;103;76;55;44;35;26;22;19;17;9;6;4;2;1;1;0;301;564;506;435;347;280;219;137;103;77;55;44;35;29;22;19;17;12;6;4;2;1;1;0;48;314;383;366;347;280;224;137;103;77;55;44;35;30;23;19;17;13;8;4;2;1;1;0;18;199;221;292;238;207;204;138;103;77;56;44;35;30;26;19;17;13;9;5;2;1;1;0;18;79;151;154;183;159;142;133;103;77;56;44;35;30;26;21;17;13;9;6;2;1;1;0</t>
  </si>
  <si>
    <t>WFR0_VT variant2_Width2_Depth3_Panel0_Urban_Canyon0_Direction1</t>
  </si>
  <si>
    <t>8.16;11.42;12.6;16.08;19.92;32.96;64.96;83.56;84.47;84.44;84.47;84.44;84.44;84.41;84.38;84.36;84.25;84.16;83.62;79.04;16.27;16.63;16.11;14.38;14.79;8.41;7.67;3.18;17.95;25.32;38;52.66;64.99;74.99;81.26;84.05;84.25;84.19;84.19;84.16;84.05;84;83.86;83.62;83.07;81.62;78.41;49.95;19.07;18.16;19.04;17.32;15.92;16.77;14.49;14.58;37.29;51.59;61.29;66.79;73.97;79.32;82.03;83.62;83.64;83.62;83.59;83.51;83.37;82.96;82.55;81.53;80.38;77.56;66.55;32;18.71;20.19;20.47;20.08;22.19;22.88;22.63;24.85;55.84;61.48;66.11;71.45;77.23;79.97;81.56;82.6;82.6;82.47;82.14;81.92;81.53;81.18;80.49;79.26;76.44;69.64;56.05;26.66;22.93;22.68;21.56;24.47;25.32;26;28.6;32.93;60.99;65.1;68.3;73.67;77.7;79.64;80.77;81.37;81.21;81.15;80.77;80.52;79.86;79.15;78.25;75.18;70.14;62.96;41.23;25.78;22.3;23.01;24.19;25.95;28.44;32.96;35.04;40.14;62.52;66.19;69.92;73.89;77.01;78.77;79.73;79.89;79.73;79.51;79.12;78.68;77.95;76.22;73.45;70.08;64.96;54.79;34.49;25.92;20.58;25.01;25.86;26.41;30.52;33.97;37.42;40.58;63.97;66.71;70.05;73.29;75.84;77.62;78.41;78.6;78.41;78.05;77.04;75.95;74.55;71.95;68.55;65.1;58.6;46.03;33.51;26.25;24.14;25.81;26.47;27.59;33.81;35.75;41.64;43.04;63.95;66.74;69.73;71.75;74.55;75.84;76.19;76.47;75.89;75.23;74.16;71.92;70.71;67.89;64.22;60.27;53.26;40.55;31.07;25.81;25.42;25.89;26.68;30.08;34;39.21;41.32;43.04;63.84;65.92;67.75;70.05;71.84;73.12;74.47;74.03;73.29;71.92;70.68;68.63;66.33;64;60.74;56.33;44.49;33.75;26.68;24.36;25.92;26.41;27.15;30.71;33.1;36.3;41.73;44;62.63;64.99;66.82;68.03;69.97;70.93;71.23;70.68;70.16;69.04;67.21;65.37;63.48;60.77;57.42;49.1;40.27;31.42;24.79;25.04;25.23;25.92;25.56;30.52;33.7;35.56;39.51;44.49;62.85;63.92;65.97;66.93;67.95;68.33;68;67.86;66.99;65.89;64.05;62.74;60.88;56.66;50.08;42.93;34.16;29.48;27.01;24.77;24.74;25.81;26.08;30.79;32.11;34.88;40.88;43.29;61.1;63.07;64.08;65.12;66.03;66.11;66.08;65.23;64.68;63.23;61.73;60.14;57.1;53.81;45.67;36.22;32.41;26.3;25.59;23.73;25.64;25.18;26.33;27.12;30.96;34.93;38.52;39.12;60.47;61.15;62.79;63.81;63.86;63.89;64.25;63.62;62.03;60.68;59.15;56.74;51.48;46.27;40;36.44;28.08;24;24.14;24.44;21.01;23.67;25.89;26.74;31.81;32.79;35.12;39.23;59.7;59.95;61.37;61.95;62.05;62;61.7;61.56;59.97;58.71;55.53;53.18;46.93;42.68;37.32;33.01;28;18.27;18.33;21.48;21.4;21.42;24.44;24.74;30.47;29.62;34.77;34.44;58.16;58.9;59.45;60.27;61.32;59.23;59.64;59.1;56.93;55.67;52.82;46.71;43.4;39.86;31.81;28.22;24.16;21.07;19.1;19.29;18.93;22.47;22.49;25.01;26;28.55;29.21;29.37;57.23;57.34;57.89;59.01;58.93;59.18;57.64;56.27;55.07;51.56;49.1;43.18;36.68;33.07;27.67;24.49;23.78;19.45;20.85;18.6;18.27;18.99;21.26;21.21;23.92;25.59;29.59;30.38;54.25;54.58;56.74;56.52;56.49;57.18;54.9;53.59;50.3;47.29;42.41;40.22;34.27;31.78;25.45;22.88;22.03;21.92;17.86;17.81;17.97;17.97;18.52;19.89;23.04;25.53;24.79;24;51.95;54.96;53.64;55.15;53.56;53.89;51.67;50.22;47.56;44.68;41.37;37.12;28.16;27.92;26.6;23.45;19.64;17.26;18.36;17.34;16.88;18.38;17.75;20.96;21.7;21.01;25.04;24.03;50.3;49.21;52.49;52.52;50.6;49.51;48.47;46.82;43.92;41.42;39.07;34.19;25.84;25.21;22.16;21.04;19.53;17.04;17.59;17.67;16.68;17.21;17.86;17.07;17.01;17.45;17.7;21.53;47.26;49.45;49.62;48.27;47.32;47.81;46.27;45.59;40.99;38.71;35.67;30.93;30.93;25.81;19.64;19.92;17.1;17.12;16.38;17.32;16.25;16.27;17.21;16.99;16.96;17.01;20;18.66;45.21;48.27;47.64;46.27;46.27;44.36;43.18;44.08;41.26;37.89;29.04;28.14;26.66;23.26;24.58;17.29;17.73;16.85;17.26;16.93;17.26;16.33;17.32;16.93;16.88;16.79;17.12;16.77;42.96;46.05;44.55;43.42;44.11;44.44;43.04;40.55;36.82;34.68;29.84;28;22.6;24.22;24.36;19.37;17.01;19.67;17.12;16.99;16.88;17.75;16.49;16.3;19.34;16.52;12.9;16.88;45.7;44.49;44.19;44.52;46.9;41.89;40.6;42.33;36.88;35.42;32.41;28.49;24.77;25.73;24.68;22.47;20.44;18.22;19.32;17.18;16.68;16.49;16.9;16.44;16.74;16.74;16.36;15.32;42.52;42.71;43.29;41.75;40.93;39.95;40;38.99;38.44;37.04;34.63;32;26.49;23.01;25.37;22.27;19.56;22.63;16.68;17.32;19.23;18.79;16.6;22.22;18.27;16.82;16.85;15.92</t>
  </si>
  <si>
    <t>0.05;0;0;0.05;0;0.36;0.44;2.05;79.53;83.78;84.27;84.49;84.49;84.58;84.58;84.6;84.66;84.6;84.6;84.63;83.75;67.51;45.56;35.04;24.19;21.53;19.34;17.01;0.27;0.63;0.14;0.58;0.58;0.79;1.7;1.37;47.62;78.77;82.68;83.59;83.81;84.05;84.22;84.27;84.27;84.3;84.36;84.36;84.27;82.44;77.34;67.84;57.95;47.4;40;34.33;3.07;2.71;1.01;0.68;1.23;0.79;2;2.27;21.81;67.15;78.33;80.82;82.71;83.07;83.45;83.59;83.64;83.75;83.78;83.78;83.75;82.93;80.52;76.96;71.04;63.42;56.79;50.22;7.15;6.38;4.99;2.9;3.59;0.9;0.9;1.7;12.47;53.32;70.49;78.03;79.67;81.01;82.25;82.68;82.82;82.88;83.01;83.12;83.15;82.77;80.96;78.74;74.99;69.29;64;60.14;16.58;11.64;10.14;5.04;5.32;5.64;1.59;2.47;8.36;37.32;63.51;70.85;76.3;78.74;79.81;80.58;81.32;81.92;82.14;82.25;82.3;82.08;80.68;79.12;76.63;72.55;67.67;63.64;24.22;20.11;15.37;9.64;2.68;4;3.64;4.71;7.92;26.19;55.04;64.82;70.33;75.15;77.42;78.85;79.29;79.89;80.41;80.55;80.79;80.47;79.51;78.71;77.04;73.95;69.7;65.78;30.88;24.47;16.85;11.18;7.67;5.45;5.42;4.55;11.18;22.58;43.73;59.1;65.45;69.42;74.08;75.62;77.48;78.22;78.74;79.21;79.32;79.23;78.88;77.92;76.3;73.53;69.53;65.97;30.38;22.47;16.08;11.42;10.71;8.77;4.49;4.68;8.33;14.44;34.88;49.7;61.04;65.59;68.22;71.62;74.16;75.42;76.58;77.18;78.16;77.89;77.81;76.68;74.93;72.38;69.37;66.47;31.26;23.67;21.04;15.86;10.22;6.66;6.25;3.73;4.82;12.88;25.7;42.58;55.18;61.78;64.99;67.15;70.41;72.03;74;74.96;75.84;75.84;75.59;74.63;73.21;70.9;68.38;65.53;30.82;26.93;19.48;12.85;11.62;9.37;6.25;5.4;5.12;10.58;20.77;32.52;47.34;56.58;61.84;64.63;66.55;67.75;70.03;71.53;72.49;73.59;73.59;72.19;71.26;69.21;67.12;66;25.59;29.4;19.62;18.3;9.53;6.96;8.55;5.53;6;9.34;18;27.64;41.53;50.41;58.22;61.67;63.48;65.62;66.63;67.53;69.29;70.19;70.03;70;68.38;67.26;65.81;64.74;27.84;23.34;13.67;11.48;13.95;9.29;5.51;4.71;6.88;9.4;15.75;22.9;33.86;42.55;49.84;58.14;60.85;62.3;64.27;65.51;66.03;67.07;67.21;67.23;66.68;65.86;64.36;63.64;23.23;19.1;20.55;10.66;9.73;6.49;8.19;3.56;7.53;7.95;10.99;19.92;31.21;37.53;46.27;52.74;58.08;60.41;62.11;62.74;64.05;65.12;65.59;65.48;64.88;64.55;63.84;62.47;21.81;17.12;11.7;10.63;5.59;5.53;4.85;6.74;5.32;11.42;10.11;16.99;26.74;30.08;37.97;47.15;53.48;57.62;59.67;61.12;62.41;63.29;63.12;63.92;63.62;62.85;62.55;61.37;19.04;16.88;10.82;7.1;6.88;6.52;5.81;5.73;5.45;6.93;8.85;16.44;22.14;28.74;35.56;42;48.36;53.89;55.23;57.97;60.58;60.82;62.14;62.38;62.22;61.45;61.21;60.52;13.1;14.08;14.11;12.44;5.67;3.37;5.86;5.95;2.96;4.68;8.25;12.27;18.38;22.85;29.92;36.63;42.36;47.75;52.27;55.53;57.67;59.07;59.92;60.11;59.73;59.92;59.62;58.6;11.92;12.11;5.89;8.03;5.67;6.44;5.21;5.18;2.77;4.44;7.1;10.79;14.19;18.22;26.25;31.59;38.74;43.67;48.19;52.68;56.14;56.49;58.08;58.36;57.97;58;57.56;58.33;13.53;10.96;6.3;7.26;5.37;4.79;5.92;2.74;5.26;5.56;7.64;11.18;13.56;14.66;21.34;28.11;33.56;40.22;44.79;48.14;51.95;52.99;55.18;56.71;57.26;57.42;56.71;57.32;7.32;9.29;4.22;6.47;2.58;0.71;3.81;4.68;5.97;3.01;6.44;5.75;11.53;15.59;19.84;25.64;31.42;35.45;40.52;45.59;47.29;49.81;51.84;54.05;54.27;55.48;55.01;52.93;8.3;6.16;5.73;5.64;4.58;2.19;4.63;2.71;4.05;5.86;6.36;6.74;9.04;16.55;17.78;21.51;30.71;35.26;37.34;43.07;44.27;47.53;49.56;51.95;51.18;54;52.58;51.78;7.59;5.12;5.4;3.45;4.03;4.93;2.22;5.53;6.25;7.15;7.37;8.55;11.23;14.49;20.33;24.55;24.71;30.79;35.4;39.89;43.42;46.52;49.15;49.26;50.99;50.66;50.11;50.63;6.36;5.23;5.92;7.01;2.82;4.08;2.96;4.93;6.99;5.81;9.64;13.62;10.05;14.9;14.9;23.26;30.71;29.56;35.84;37.48;41.97;43.73;47.21;47.56;48.82;48.3;50.3;49.45;5.18;6.14;2.93;4.38;3.56;4.63;5.53;6.71;7.59;9.29;9.48;11.26;14.11;16.11;20.33;25.89;25.7;29.56;34.71;35.4;41.86;42.49;44.68;46.41;44.85;48.79;48.16;47.95;3.53;8.11;5.7;5.29;7.1;6.22;9.97;7.37;10.88;11.84;12.25;15.48;18.38;18.11;21.48;23.56;25.1;31.04;30.05;34.27;41.4;43.45;45.4;43.04;45.86;46.52;46.19;47.53</t>
  </si>
  <si>
    <t>2.08;5.1;12.08;24.36;31.56;40.52;43.75;44.85;45.84;44.14;43.97;39.86;38.96;34.96;32.55;30.88;25.12;22.68;17.48;18.82;14.77;12.47;13.29;14.77;3.01;6.99;15.48;24.68;36.85;43.73;45.1;47.51;46.19;43.92;46.19;41.37;38.68;33.84;30.47;28.08;25.23;23.78;19.84;20.08;16.22;16.3;12.11;13.15;4.19;7.73;26.33;38.55;45.86;50.82;50.99;52.33;50.99;47.73;47.07;44.05;41.1;36.08;35.75;29.62;26.58;22.85;23.26;18.93;15.7;17.21;14.99;16.68;6.71;18.74;39.7;52.85;58.38;58.25;58.96;56.49;55.56;54.85;49.01;47.37;41.56;39.81;35.34;33.07;29.84;24.08;24.82;20.05;18.22;21.78;22.71;22.27;8.16;33.67;57.53;64.27;65.29;65.34;63.78;61.56;60.58;56.49;53.84;50.08;44.41;43.15;39.07;34.68;31.53;25.64;23.7;23.23;19.78;22.9;21.29;23.15;14.82;58.03;69.84;71.86;71.73;69.64;67.78;65.75;63.84;60.66;57.73;54.03;51.59;44.41;39.95;38.66;31.26;29.56;27.62;24.16;21.56;24.05;24.58;23.95;34.14;75.53;79.01;78.93;77.95;75.42;71.89;69.29;66.33;64.47;61.12;58.05;53.37;51.56;41.75;40.52;36.68;30.68;28.05;25.15;27.78;27.84;25.21;29.07;80.36;83.23;82.79;81.62;80.05;78.74;76.16;72.6;69.23;66.25;63.59;60.19;57.18;52.88;46.27;42.3;37.64;33.4;30.74;27.89;26.93;25.64;24.85;30.93;85.81;85.21;84.44;83.64;82;80.47;78.63;75.75;71.73;67.97;65.1;61.97;58.63;55.04;51.34;45.48;41.34;34.6;32.58;32.03;27.84;29.18;24.79;28.85;85.97;85.56;85.07;84.33;83.37;81.53;79.73;77.48;74.77;70.19;66.3;63.64;60.88;56.77;51.04;45.62;42.33;39.01;33.21;32.66;28.25;32.08;33.95;33.21;85.97;85.84;85.34;84.71;83.89;82.6;80.66;78.77;75.45;71.7;67.45;64.58;60.88;58.36;54.52;49.73;45.51;40.9;35.51;29.42;31.42;30.66;31.92;31.23;85.97;85.89;85.53;84.93;84.22;83.18;81.29;79.23;76.68;72.47;68.47;65.62;62.52;58.66;56;51.37;46.08;39.37;37.34;32.77;31.45;28.99;35.15;32;85.97;85.89;85.56;85.07;84.33;83.34;81.56;79.73;77.7;74.55;69.78;66.3;63.1;60.74;55.45;51.7;44.96;40.11;37.78;33.86;32.33;28.88;30.27;29.81;85.97;85.92;85.56;85.21;84.38;83.48;81.7;79.89;78;74.66;70.52;66.49;63.97;60.03;56.38;51.53;48.44;41.75;40.55;37.1;31.73;30.25;29.51;32.88;85.97;85.92;85.56;85.21;84.41;83.48;81.95;80;78;74.88;70.38;66.79;63.78;60.85;57.21;52.19;46.47;43.34;38.14;36.33;33.67;34.33;33.95;33.81;85.97;85.92;85.56;85.1;84.38;83.45;81.64;79.78;77.64;74.41;69.34;66.47;63.75;61.12;57.64;52.52;45.53;42.49;35.59;35.53;32.93;29.23;29.78;33.67;85.97;85.89;85.53;84.99;84.22;83.21;81.37;79.45;77.12;73.73;69.92;66.22;63.51;60.22;56.25;52.36;45.95;39.95;36.77;34.47;31.01;31.92;32.74;33.4;85.97;85.84;85.37;84.74;83.84;82.82;80.93;79.01;76.08;72.16;68.27;65.97;61.92;60.22;55.53;51.26;46.93;42.14;38.93;35.18;31.18;33.89;31.7;36.47;85.97;85.56;85.21;84.41;83.56;82.19;80.19;78.25;75.4;71.59;67.51;65.29;61.78;57.48;54.79;47.89;44.3;41.34;36.25;35.53;31.97;29.12;34.99;35.84;85.81;85.23;84.55;83.75;82.82;80.85;79.18;77.1;73.7;69.7;66.44;63.4;60.79;57.37;52.47;49.26;44.38;40.36;37.01;34.77;30.27;30.19;32.25;32.55;81.32;83.59;83.26;82.68;80.85;79.23;77.23;74.96;71.07;67.23;64.33;62.55;59.29;54.55;50.3;47.42;43.86;41.1;34.55;33.37;32.88;29.21;30.47;30.63;49.53;78.08;79.56;79.4;78.79;77.23;75.12;71.34;68;65.64;62.96;59.92;57.26;53.1;49.21;42.96;42.25;37.89;33.84;31.81;30.05;28.3;29.59;28.19;31.26;63.89;73.67;75.18;74.44;73.1;71.01;67.56;65.62;63.51;60.08;57.42;55.29;49.37;47.07;43.67;39.21;36.85;32.16;30.68;27.15;24.9;31.48;32.36;24.58;47.75;62.71;67.12;68.68;67.15;66.27;64.47;62.99;60.74;57.59;54.66;52.05;47.89;43.84;40.79;34.47;33.59;33.45;30.68;27.84;27.01;25.86;30.36;18.44;39.97;49.92;58.74;61.48;62.36;61.89;60.79;58.88;56.85;54.08;51.26;50.63;46.33;42.9;38.88;36.66;34.68;31.1;29.32;26.08;26.85;24.77;28.63;15.95;32;41.84;49.12;54.38;57.45;57.67;57.92;55.73;53.64;51.32;50.33;46.99;44.96;40.44;40.55;35.73;32.71;30.36;25.42;29.1;26.33;24.49;26.74;13.75;25.21;37.42;43.56;47.42;52.05;53.01;52.71;51.97;51.48;51.34;47.56;45.89;42.68;39.59;37.21;35.21;32.63;30.47;28.68;27.12;27.89;26.16;25.51;11.29;22.36;32.63;41.73;45.7;48.33;51.78;52.14;51.7;51.1;48.19;50.03;46.47;41.75;44.05;38.36;37.67;31.21;28.58;28.05;26.03;23.4;25.37;27.23</t>
  </si>
  <si>
    <t>0;0;0;0;0;0;0;0;305;569;640;645;646;663;672;675;676;678;679;680;578;112;31;31;31;31;13;9;0;0;0;0;0;0;0;0;43;260;405;511;563;594;622;625;626;632;632;632;632;419;270;154;64;38;23;0;0;0;0;0;0;0;0;0;0;113;258;353;374;383;422;436;449;449;461;476;476;396;250;142;113;92;66;48;0;0;0;0;0;0;0;0;0;58;132;197;262;293;307;312;322;341;348;360;362;349;257;198;128;83;73;56;0;0;0;0;0;0;0;0;0;0;96;145;160;189;229;238;250;254;259;260;269;273;207;162;130;109;73;58;0;0;0;0;0;0;0;0;0;0;15;59;95;106;119;144;154;158;170;174;179;179;176;139;100;89;81;62;0;0;0;0;0;0;0;0;0;0;0;3;32;59;70;81;97;111;113;113;122;126;131;131;109;76;63;50;0;0;0;0;0;0;0;0;0;0;0;0;0;21;41;51;61;64;77;85;85;85;87;91;96;84;54;47;0;0;0;0;0;0;0;0;0;0;0;0;0;0;16;29;36;46;49;52;62;64;64;64;64;68;62;40;0;0;0;0;0;0;0;0;0;0;0;0;0;0;0;18;25;30;37;43;43;47;53;53;53;53;53;48;0;0;0;0;0;0;0;0;0;0;0;0;0;0;0;1;17;22;25;31;38;38;38;43;43;43;43;43;0;0;0;0;0;0;0;0;0;0;0;0;0;0;0;0;2;16;20;20;23;31;32;32;32;35;35;35;0;0;0;0;0;0;0;0;0;0;0;0;0;0;0;0;0;2;12;16;16;17;23;25;25;25;25;26;0;0;0;0;0;0;0;0;0;0;0;0;0;0;0;0;0;0;3;9;13;13;13;18;20;20;20;20;0;0;0;0;0;0;0;0;0;0;0;0;0;0;0;0;0;0;0;2;6;9;9;9;12;14;14;14;0;0;0;0;0;0;0;0;0;0;0;0;0;0;0;0;0;0;0;0;0;5;6;6;6;8;9;9;0;0;0;0;0;0;0;0;0;0;0;0;0;0;0;0;0;0;0;0;0;0;4;5;5;5;5;5;0;0;0;0;0;0;0;0;0;0;0;0;0;0;0;0;0;0;0;0;0;0;1;4;4;4;4;4;0;0;0;0;0;0;0;0;0;0;0;0;0;0;0;0;0;0;0;0;0;0;0;0;1;1;1;1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</si>
  <si>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53;0;0;0;0;0;0;0;0;0;0;0;0;0;0;0;0;0;0;0;0;0;0;556;280;131;71;0;0;0;0;0;0;0;0;0;0;0;0;0;0;0;0;0;0;0;0;614;417;278;163;113;76;27;0;0;0;0;0;0;0;0;0;0;0;0;0;0;0;0;0;616;521;363;278;169;132;88;10;0;0;0;0;0;0;0;0;0;0;0;0;0;0;0;0;620;574;386;350;215;166;123;36;2;0;0;0;0;0;0;0;0;0;0;0;0;0;0;0;632;603;411;374;266;173;149;66;23;0;0;0;0;0;0;0;0;0;0;0;0;0;0;0;635;616;464;382;302;202;155;85;48;14;0;0;0;0;0;0;0;0;0;0;0;0;0;0;637;616;484;388;311;239;161;90;61;39;8;0;0;0;0;0;0;0;0;0;0;0;0;0;637;617;497;407;317;250;186;96;64;48;29;9;0;0;0;0;0;0;0;0;0;0;0;0;637;625;501;418;322;254;197;108;70;50;35;23;9;0;0;0;0;0;0;0;0;0;0;0;637;625;508;425;324;260;203;120;74;55;37;27;19;12;0;0;0;0;0;0;0;0;0;0;638;625;512;433;337;266;207;124;90;59;42;29;20;18;13;0;0;0;0;0;0;0;0;0;514;625;513;434;343;267;213;126;94;66;46;33;22;18;16;11;0;0;0;0;0;0;0;0;70;390;422;419;346;267;218;126;96;71;46;37;26;18;16;13;11;1;0;0;0;0;0;0;17;253;268;309;261;222;219;134;96;75;50;38;30;22;16;13;12;9;0;0;0;0;0;0;18;124;166;185;211;160;146;135;97;75;54;39;31;26;18;13;12;9;6;1;0;0;0;0;19;43;144;109;155;119;106;111;101;75;56;41;31;27;21;14;12;9;6;4;0;0;0;0;18;24;111;73;98;111;74;81;93;75;56;45;32;27;23;17;12;9;6;4;2;0;0;0;5;11;59;65;63;94;68;53;69;69;56;45;34;27;23;20;15;9;6;4;2;1;0;0;3;0;42;56;52;54;61;48;45;48;52;45;36;28;23;20;18;10;6;4;2;1;1;0</t>
  </si>
  <si>
    <t>WFR1_VT variant2_Width2_Depth3_Panel0_Urban_Canyon0_Direction1</t>
  </si>
  <si>
    <t>19.37;23.42;27.89;44.08;66.9;83.89;84.47;84.47;84.47;84.47;84.47;84.47;84.47;84.47;84.47;84.47;84.44;84.38;84.3;84.25;83.75;79.97;24.99;26;24.79;24.99;20.49;11.18;43.75;58.03;66.47;76.05;81.59;84.25;84.25;84.25;84.25;84.25;84.25;84.25;84.25;84.19;84.14;84.05;83.92;83.7;83.42;81.97;79.04;59.59;29.26;26.88;27.64;28.88;27.84;26.63;63.51;68.77;75.48;80;82.71;83.81;83.84;83.78;83.81;83.78;83.7;83.7;83.62;83.59;83.51;83.29;82.63;81.89;80.71;78.44;69.18;43.18;29.78;33.1;33.45;35.29;38;41.04;67.59;73.23;78.08;80.41;82.08;82.96;82.96;82.96;82.93;82.93;82.68;82.63;82.41;82.16;81.86;81.37;80.63;79.59;77.64;71.04;62.27;39.84;33.48;33.78;38.3;40.47;45.32;49.89;70.66;75.34;78.77;80.25;81.34;81.92;81.92;81.86;81.59;81.53;81.4;81.29;81.1;80.63;80.27;79.48;78.63;76.25;71.59;65.84;54.49;38.11;38.05;38.96;40.88;45.32;51.01;53.84;72.25;75.84;78.44;79.56;80.33;80.74;80.6;80.63;80.52;80.47;80.08;79.89;79.42;79.1;78.44;76.93;75.1;71.34;66.47;60.71;47.15;40.41;37.7;39.53;42.66;48.82;53.04;55.78;72.05;75.51;77.62;78.9;79.32;79.51;79.59;79.4;79.26;79.04;78.79;78.47;77.95;76.55;75.62;72.82;70.41;66.58;62.82;55.62;43.18;39.04;40.19;41.45;45.18;48.74;52.58;57.45;71.78;74.77;76.19;77.95;78.44;78.6;78.44;78.38;78.33;77.56;76.85;76.14;75.12;74.11;71.89;69.59;66.55;63.34;58.14;50.22;42.77;37.34;39.51;42.25;46.36;48.99;53.64;56.71;70.22;73.4;74.77;75.84;76.52;76.74;76.6;76.22;75.92;75.1;74.52;73.48;71.86;70.41;68.22;66.41;63.59;60.11;55.23;46.9;38.85;35.97;40.16;43.15;45.26;51.12;52.63;55.59;69.86;71.7;73.4;74.27;75.1;74.93;74.77;73.97;73.4;71.92;71.12;70.11;68.58;67.42;65.34;63.01;60.25;56.47;49.78;43.62;39.29;38.08;39.78;42.25;44.27;49.04;52.58;55.67;68.25;70.19;71.51;71.92;72.27;72;71.92;71.07;70.38;69.59;68.52;67.67;65.95;65.18;62.33;60.27;58;50.85;47.34;38.52;35.34;37.48;38.66;40.79;43.34;47.21;50.47;54.41;66.74;68.03;69.48;69.59;70.16;70.19;69.97;68.93;67.86;67.26;66.55;64.77;64;62.27;60.05;58.08;52.41;48.16;44.66;40.16;34.71;36.33;36.11;38.3;42.9;44.3;47.84;50.27;66.22;67.37;67.56;68.08;68.33;67.59;67.18;66.71;65.89;64.79;64.05;62.68;61.51;60.55;58.3;54.55;47.56;45.56;38.9;36.55;34.71;33.86;35.78;37.78;39.7;43.67;47.04;49.26;64.9;65.64;65.75;65.81;66.55;66;65.23;63.95;64.41;63.18;61.64;60.96;59.4;56.3;53.1;50.05;46.71;40.25;35.95;37.29;31.48;32.25;32.27;38.93;39.67;41.51;45.81;46.85;63.4;64.11;64.36;64.22;64.9;63.97;63.67;63.12;61.92;61.48;60.93;59.18;57.12;55.97;50.66;46.47;40.11;37.26;34.25;33.15;31.59;29.84;30.63;35.04;36.38;39.01;41.97;41.64;61.64;62.33;63.21;63.34;62.41;63.15;61.7;61.34;61.29;59.42;58.96;57.64;53.37;50.9;45.84;43.45;40.38;35.95;32.88;28.47;31.78;33.21;32.25;32.63;33.42;35.84;39.01;37.86;61.29;61.48;61.42;61.62;61.53;61.48;59.97;60.08;59.12;57.62;57.37;52.38;50.08;47.21;44.99;41.12;36.88;34.77;29.62;29.45;27.29;29.01;29.34;32.16;35.67;32.77;34.36;37.42;60.44;60.05;60.33;60.99;60.41;60.11;59.07;58.96;56.77;56.66;51.84;51.95;47.89;43.73;42.25;35.42;35.84;33.73;30.05;28.25;25.12;25.23;26.99;30.63;28;31.45;32.66;37.1;58.79;59.4;59.32;58.82;58.66;58.36;57.86;56.19;54.58;53.73;50.99;48.16;43.4;41.67;41.75;35.97;35.42;33.92;26.49;28.96;25.07;25.4;25.56;25.78;27.92;33.45;30.22;31.64;58.16;58.03;58.41;58.27;58.3;57.34;57.07;54.96;52.74;51.32;48.82;45.64;43.1;39.07;38.41;35.64;29.45;29.4;25.51;21.59;24.47;24.3;25.45;26.16;23.59;28.88;26.82;28.99;56.68;57.51;57.48;57.42;56.58;55.53;55.56;54.38;49.92;49.56;47.53;45.84;44.77;40.88;39.01;32.88;28.47;28.96;25.45;25.81;25.42;25.29;25.48;23.59;25.26;24.19;29.01;31.32;55.78;55.21;55.1;55.92;55.84;54.6;52.6;51.07;51.01;48.96;46.41;44.71;38.9;40.22;36.14;35.67;33.84;28.71;27.32;26;24;25.18;25.48;23.81;26.44;24.93;23.51;28.05;55.15;54.99;55.78;56.22;53.45;54.33;53.21;52.66;49.67;47.7;45.37;45.45;43.86;39.75;38.16;35.75;35.4;33.42;26.49;29.51;27.64;25.23;25.75;26.99;29.04;24.71;25.07;25.84;54.71;52.74;52.63;54.79;54.55;52.41;53.84;50.05;51.1;47.67;47.07;45.34;46.52;43.32;41.34;40;35.73;33.89;35.15;34.27;31.97;30.33;27.95;25.29;28.08;29.86;28.03;23.86</t>
  </si>
  <si>
    <t>0.9;4.05;3.73;6.25;6.41;9.81;80.52;83.84;84.36;84.49;84.55;84.58;84.6;84.66;84.68;84.71;84.68;84.74;84.68;84.71;84.71;84.74;84.22;70.66;49.84;39.62;32.38;24.6;6.77;7.67;8.16;5.62;8.68;7.64;59.07;79.45;82.88;83.59;83.86;84.16;84.27;84.27;84.36;84.38;84.38;84.41;84.47;84.47;84.47;84.47;84.38;82.9;78.14;70.05;61.86;52.25;19.4;17.75;15.1;12.6;11.84;11.23;38.11;69.56;78.88;81.48;82.82;83.18;83.59;83.64;83.75;83.78;83.81;83.86;83.86;83.92;83.92;83.92;83.89;83.23;80.96;77.89;72.19;65.67;35.21;32.03;23.95;19.29;15.51;13.75;24.63;60.47;72.25;78.38;80.25;81.32;82.27;82.77;82.82;83.01;83.07;83.26;83.34;83.42;83.45;83.42;83.45;82.9;81.92;79.34;76.88;71.56;45.73;41.86;32.22;26.33;19.37;14.19;20.33;50.55;65.84;72.93;77.29;79.23;80.38;80.82;81.62;82.14;82.3;82.38;82.71;82.74;82.77;82.77;82.79;82.41;81.42;79.4;77.75;74.63;50.82;44.71;35.42;29.29;23.56;19.23;19.4;44;58.71;66.58;71.86;76.16;78.16;79.18;79.73;80.41;80.79;80.96;81.1;81.45;81.64;82.03;82.03;81.51;80.41;79.29;77.97;75.75;53.32;47.32;41.53;33.12;29.48;24.49;22.27;34.36;52.79;63.12;67.29;71.15;74.85;76.99;78.19;78.77;79.18;79.34;79.81;80.05;80.38;80.41;80.47;80.33;79.59;78.74;77.75;75.48;50.6;48.19;42.11;36.36;28.49;25.64;24.55;35.37;44.52;57.07;63.18;66.96;70.14;73.37;75.26;76.79;77.29;78.14;78.68;78.74;79.12;79.15;79.26;79.23;78.96;78.11;77.01;74.66;51.15;46.03;41.18;36.93;24.58;23.78;24.16;33.26;42.55;52.66;59.73;63.84;66.55;68.82;71.42;73.56;75.07;75.95;76.74;77.34;77.89;78.05;78.19;78;77.89;77.01;75.86;74.08;50.16;46.71;42.11;36.6;29.07;25.26;25.56;25.07;33.56;44.05;55.32;60.71;63.53;66;67.34;69.89;71.34;73.45;74.52;75.04;75.59;76.22;76.55;76.66;76.19;75.86;74.63;72.41;46.71;44.82;40.47;34.41;30.36;29.4;22.85;26.74;34.6;40.68;49.32;55.01;60.68;63.04;64.93;66.85;68.22;69.97;70.77;72.14;73.37;74.16;74.6;74.79;74.49;73.48;72.74;71.73;45.1;41.56;38.96;32.36;27.15;26.41;21.64;23.7;27.04;36.79;44.6;51.26;56.47;60.77;62.22;63.95;65.56;66.96;67.84;69.42;69.81;71.18;71.56;71.78;71.84;71.45;70.99;69.15;45.34;36.77;32.96;29.48;26.33;21.56;20.05;20.85;25.92;33.89;41.15;44.52;53.73;57.4;60.27;61.97;63.56;64.6;66;66.71;67.37;68.66;69.7;69.7;69.86;69.62;68.58;67.32;38.25;35.62;33.67;28.3;24;22.44;14.58;21.59;23.34;25.73;34.3;41.4;47.21;53.97;57.29;60.3;62;63.01;63.89;64.85;65.97;65.84;66.85;67.56;67.21;67.15;66.71;66.08;34.44;34.96;27.75;28.93;24.22;20.49;18.19;21.48;22.38;25.18;32.11;36.85;43.12;48.11;54.22;57.21;59.51;60.99;62.16;63.18;63.95;64.66;65.07;65.73;65.42;66.22;65.81;65.21;31.51;29.45;23.04;24.44;18.19;17.7;18.14;18.6;18.08;22.44;29.73;37.42;37.75;45.84;50.9;55.12;56.47;59.26;60.52;61.26;62.19;63.23;63.32;63.89;64.74;64.03;63.92;64.03;28.66;26.68;22.22;20.41;16;15.78;17.26;15.18;19.53;21.07;23.1;32.96;37.37;40.85;46.58;49.97;54.47;55.7;57.59;60.68;61.07;61.48;62.47;62.52;63.37;63.34;63.15;62.9;25.4;23.34;22.85;18.27;18.3;13.78;13.01;16.25;19.7;21.34;22.22;30.77;31.32;36.88;43.29;48.74;51.21;53.56;56.41;58;59.53;60.22;60.82;61.01;62.22;61.95;62.03;61.81;24.71;19.97;18.08;16.77;14.47;16.88;16.36;16.38;17.97;20.38;21.07;24.27;32.14;34.27;40.74;45.04;48.74;53.84;54.82;55.04;57.59;59.42;60.05;60.66;60.25;60.71;60.41;60.6;19.86;17.67;17.56;11.97;15.53;15.84;12.19;15.78;15.86;18.49;21.48;20.44;28.68;30.77;37.73;45.29;46;47.84;51.48;53.95;57.53;57.45;59.21;59.45;59.42;59.92;59.48;59.7;14.58;17.81;15.78;14.08;13.51;13.51;10.03;11.92;16.93;13.89;21.7;24.96;27.64;34.05;36.63;41.73;46.3;47.81;49.53;53.29;55.84;56.36;57.34;58.22;58.41;59.15;59.4;59.01;15.73;14.96;16.33;16.63;15.4;12.58;13.12;15.73;15.32;17.7;24.19;25.37;27.45;32.79;38.55;38.66;43.45;48.05;48.05;50.77;53.45;55.86;55.15;56.88;58.68;57.37;57.04;58.79;11.86;16.49;12.99;13.29;16.63;17.75;13.29;15.04;19.07;25.04;25.84;28.44;32.49;35.32;39.48;39.95;44.58;45.75;48.14;49.78;53.32;53.73;55.4;56.85;57.21;58.19;56.36;57.15;16.96;17.29;18.58;18.36;21.53;22.41;23.07;21.07;23.26;28.22;28.93;35.64;34.22;35.29;42.08;45.01;44.38;47.45;48.85;51.42;52.08;53.45;55.4;56.27;57.34;56.68;56.33;56.47</t>
  </si>
  <si>
    <t>6.77;21.51;39.89;54.16;59.97;61.29;62.11;61.73;61.1;59.95;59.15;56.9;54.9;52.08;49.73;44.71;44.14;40.08;39.56;33.23;34.36;31.34;33.45;29.75;10.25;27.23;50.68;60.77;63.81;64.88;64.14;63.75;62.03;60.71;59.7;58.27;55.04;51.29;48.93;43.07;44.49;40.74;39.01;40.74;35.45;32.66;31.51;36.14;17.48;44.79;62.77;66.77;68.19;67.7;66.52;65.53;65.1;62.49;60.47;59.23;57.75;53.51;50.19;45.86;42.85;40.49;37.48;35.7;36.68;32.93;34.52;36;20.82;64.44;71.59;73.64;73.73;72;69.84;68.08;66.41;64.19;62.63;60.05;57.7;55.4;51.75;47.7;46.68;43.07;39.48;38.52;34.41;37.29;34.08;38.68;45.62;77.12;79.4;79.23;78.6;76.82;74.71;71.4;68.79;66.52;64.47;62.03;60.77;57.4;55.1;50.85;45.84;43.86;42.6;40.25;39.64;36.44;33.7;37.53;81.73;83.56;83.15;81.95;80.79;79.26;77.45;75.04;71.75;68.25;66.44;63.95;61.01;58;55.15;53.29;51.01;46.68;42.16;42.47;41.92;39.73;36.88;39.62;85.86;85.26;84.52;83.89;82.55;81.01;79.26;77.18;74.66;70.55;67.59;64.99;62.99;59.89;57.64;54.99;51.23;47.04;46.14;42.52;41.18;39.89;40.79;43.37;85.97;85.56;85.23;84.44;83.56;81.97;80.33;78.71;76.22;72.74;69.18;66.22;63.95;61.34;59.4;54.79;52.03;48.38;44.47;42.41;43.59;42.44;40.63;47.62;85.97;85.86;85.4;84.79;84.08;82.99;81.12;79.37;77.51;74.79;71.18;67.4;65.18;62.47;60.77;56.85;53.62;50.68;46.33;43.67;41.92;43.75;40.79;46.6;85.97;85.89;85.56;85.07;84.33;83.45;81.73;80;78.58;75.56;71.84;68.93;65.59;63.48;61.26;57.78;56.03;53.34;50.79;46.85;42.14;45.7;46.14;47.4;85.97;85.92;85.56;85.23;84.49;83.67;82.44;80.66;78.82;75.97;73.62;69.53;66.38;64.49;62;59.51;55.84;53.78;49.62;47.01;44.77;45.37;46.38;49.04;85.97;85.95;85.56;85.29;84.58;83.81;82.82;80.88;79.01;76.96;74.27;70.55;67.62;64.63;62.52;59.67;56.25;52.41;50.9;48.05;45.84;43.51;44.74;47.45;85.97;85.97;85.56;85.29;84.68;83.86;82.85;81.18;79.37;78.03;75.1;71.1;67.51;65.59;62.52;60.22;57.81;53.56;52.08;49.01;46.03;46.19;47.7;47.21;85.97;85.97;85.56;85.29;84.71;83.89;82.9;81.26;79.4;77.97;74.85;71.18;67.64;65.26;62.68;60.16;57.86;53.37;51.67;51.26;47.89;46.9;46.88;48.63;85.97;85.97;85.56;85.29;84.71;83.92;82.9;81.21;79.45;78;75.26;71.29;67.7;65.53;62.44;60.3;58.96;55.97;52.79;48.11;46.55;46.96;47.23;49.59;85.97;85.97;85.56;85.29;84.71;83.86;82.9;81.18;79.45;78;75.18;71.26;67.45;65.56;63.15;61.21;58.03;55.15;52.66;48.52;44.93;44.88;46.88;48.93;85.97;85.95;85.56;85.29;84.58;83.81;82.85;81.12;79.26;77.56;74.77;71.04;67.42;65.89;63.18;60.66;58.36;56.25;51.53;50.47;46.71;48.93;48.05;51.04;85.97;85.92;85.56;85.23;84.55;83.67;82.68;80.71;79.04;76.74;74.22;70.14;67.1;64.41;62.49;60.16;57.04;55.92;51.62;50.47;46.27;44.58;46.82;47.4;85.97;85.89;85.56;85.1;84.38;83.53;82.22;80.41;78.58;76.22;72.9;69.56;66.74;63.84;62.16;59.62;57.53;55.21;50.96;46.3;44.36;44.27;45.07;45.95;85.97;85.86;85.4;84.82;84.19;83.15;81.56;79.86;78.11;75.4;71.89;68.85;66.08;63.84;61.73;59.84;56.3;52.14;50.49;45.59;47.89;43.7;45.04;47.04;85.97;85.56;85.23;84.52;83.67;82.66;80.68;79.1;77.12;74.52;70.74;67.62;64.96;63.56;60.9;58.27;55.42;51.89;49.56;45.78;44.88;43.23;44.08;46.96;85.86;85.29;84.6;83.84;82.93;81.48;79.7;78.14;75.51;72.05;69.45;66.36;64.47;61.59;59.29;55.86;53.45;51.26;48.63;43.21;44.52;38.68;47.01;46.52;82.79;83.78;83.53;82.85;81.45;80;78.58;76.27;73.95;70.66;67.15;65.29;63.26;60.63;58.63;56.05;50.74;49.64;45.75;41.92;43.4;37.89;44.25;44.38;55.07;78.66;80.36;80.19;79.21;78.16;76.47;74.66;71.26;68.33;66.25;64.05;62;58.79;56.71;55.53;50.63;49.67;45.97;43.7;38.16;42.19;39.53;44.52;38.66;66.74;75.15;76.44;76.22;75.23;73.48;70.9;68.27;66.33;64.63;62.16;61.15;57.37;55.59;52.79;51.67;47.37;44.38;41.53;39.4;38.58;43.59;43.15;30.49;53.12;65.18;70.3;71.32;70.66;69.42;67.59;66.6;65.15;63.1;61.37;58.82;56.19;54.93;51.56;48.38;47.34;44.47;40.77;39.48;39.07;40.85;43.34;25.12;43.29;56.99;64.03;66.08;66.38;66.79;65.78;63.89;63.75;62.36;60.82;58.38;55.53;54.55;52.38;49.12;45.78;44.63;42.27;42.36;38.03;37.34;41.62;19.62;38.77;50.33;59.12;62.88;64.71;64.88;64.66;64.11;63.01;61.95;59.62;57.89;55.95;54.19;52.66;49.01;46.85;44.25;41.32;40.22;37.86;39.34;42.9</t>
  </si>
  <si>
    <t>0;0;0;0;0;0;320;573;640;645;647;663;672;675;676;679;679;680;683;683;683;683;604;124;33;32;32;32;0;0;0;0;0;0;55;274;416;519;564;595;624;625;626;632;632;632;632;632;632;632;632;436;273;158;66;38;0;0;0;0;0;0;0;115;263;355;376;383;424;437;449;449;462;476;476;476;480;480;480;407;257;147;113;92;0;0;0;0;0;0;0;65;137;200;266;293;308;312;325;342;349;360;362;362;368;375;375;373;267;199;130;85;0;0;0;0;0;0;0;15;98;147;161;192;230;238;250;254;259;259;269;273;282;287;287;287;221;170;136;115;0;0;0;0;0;0;0;0;16;60;95;106;119;145;154;159;170;174;179;179;179;182;186;193;198;158;119;97;0;0;0;0;0;0;0;0;0;3;33;60;70;81;98;112;113;113;122;126;131;131;131;131;131;131;113;77;0;0;0;0;0;0;0;0;0;0;0;23;43;51;62;64;77;85;85;85;87;91;96;96;96;96;96;87;0;0;0;0;0;0;0;0;0;0;0;0;17;31;36;46;49;53;63;64;64;64;64;68;69;69;69;69;0;0;0;0;0;0;0;0;0;0;0;0;1;18;26;30;39;43;43;48;53;53;53;53;54;57;57;57;0;0;0;0;0;0;0;0;0;0;0;0;0;2;17;22;25;32;38;38;38;43;43;43;43;43;46;45;0;0;0;0;0;0;0;0;0;0;0;0;0;0;3;16;20;20;24;31;32;32;32;35;35;35;35;35;0;0;0;0;0;0;0;0;0;0;0;0;0;0;0;3;12;16;16;17;24;25;25;25;25;26;26;26;0;0;0;0;0;0;0;0;0;0;0;0;0;0;0;0;4;10;13;13;13;18;20;20;20;20;20;20;0;0;0;0;0;0;0;0;0;0;0;0;0;0;0;0;0;3;7;9;9;9;12;14;14;14;14;14;0;0;0;0;0;0;0;0;0;0;0;0;0;0;0;0;0;0;1;5;6;6;6;8;9;9;9;9;0;0;0;0;0;0;0;0;0;0;0;0;0;0;0;0;0;0;0;0;5;5;5;5;5;5;5;5;0;0;0;0;0;0;0;0;0;0;0;0;0;0;0;0;0;0;0;0;1;4;4;4;4;4;4;4;0;0;0;0;0;0;0;0;0;0;0;0;0;0;0;0;0;0;0;0;0;0;1;1;1;1;1;1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</si>
  <si>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331;68;0;0;0;0;0;0;0;0;0;0;0;0;0;0;0;0;0;0;0;0;0;0;559;294;134;80;21;0;0;0;0;0;0;0;0;0;0;0;0;0;0;0;0;0;0;0;615;425;283;182;116;82;31;0;0;0;0;0;0;0;0;0;0;0;0;0;0;0;0;0;616;530;365;281;173;133;89;11;0;0;0;0;0;0;0;0;0;0;0;0;0;0;0;0;620;577;390;354;219;167;124;38;2;0;0;0;0;0;0;0;0;0;0;0;0;0;0;0;632;604;413;374;268;173;150;68;24;0;0;0;0;0;0;0;0;0;0;0;0;0;0;0;635;616;464;383;303;204;155;87;49;16;0;0;0;0;0;0;0;0;0;0;0;0;0;0;637;616;486;388;311;240;162;90;62;39;9;0;0;0;0;0;0;0;0;0;0;0;0;0;637;618;497;410;317;250;189;96;64;48;29;10;0;0;0;0;0;0;0;0;0;0;0;0;637;625;501;419;323;254;198;110;70;50;35;24;10;0;0;0;0;0;0;0;0;0;0;0;637;625;508;426;324;260;204;120;75;56;37;27;19;13;0;0;0;0;0;0;0;0;0;0;639;625;512;433;337;266;207;124;90;59;42;29;20;18;14;1;0;0;0;0;0;0;0;0;639;625;513;434;343;267;213;126;95;67;46;33;22;18;16;12;1;0;0;0;0;0;0;0;642;625;519;434;346;267;218;126;96;71;46;38;26;18;16;13;11;1;0;0;0;0;0;0;642;625;521;439;353;271;219;134;96;75;51;38;30;22;16;13;12;9;1;0;0;0;0;0;643;625;521;444;355;276;219;137;97;75;55;39;31;26;18;13;12;9;6;2;0;0;0;0;547;625;521;444;355;278;219;138;101;75;56;42;31;27;22;14;12;9;6;4;0;0;0;0;79;404;432;444;355;284;220;138;103;75;56;45;33;27;23;18;12;9;6;4;2;0;0;0;19;256;276;321;273;244;223;138;104;77;56;45;35;27;23;20;15;9;6;4;2;1;0;0;21;129;171;193;218;172;155;138;104;77;56;45;36;28;23;20;18;11;6;4;2;1;1;0;22;44;144;115;161;133;120;113;104;78;56;45;36;31;23;20;18;14;7;4;2;1;1;0;22;24;112;77;105;115;88;84;94;78;56;45;36;31;26;20;18;14;9;4;2;1;1;0</t>
  </si>
  <si>
    <t>WFR2_VT variant2_Width2_Depth3_Panel0_Urban_Canyon0_Direction1</t>
  </si>
  <si>
    <t>28.33;39.4;62.47;80.38;84.47;84.49;84.55;84.47;84.47;84.55;84.47;84.55;84.49;84.47;84.47;84.47;84.47;84.47;84.47;84.41;84.36;84.19;83.51;70.88;35.07;34.47;29.51;21.92;65.34;73.37;80.36;83.86;84.27;84.25;84.25;84.27;84.27;84.25;84.25;84.25;84.25;84.25;84.25;84.25;84.19;84.16;83.95;83.7;83.26;81.56;76.74;46.77;38.63;40.05;40.49;41.95;73.56;79.1;81.81;83.64;83.86;83.86;83.86;83.86;83.86;83.84;83.84;83.84;83.75;83.75;83.62;83.62;83.51;83.34;82.82;81.86;80.49;78.05;66.77;44.88;44.47;46.03;50.33;55.29;77.37;80.08;81.75;82.93;83.32;83.32;83.32;83.29;83.26;83.04;83.18;82.96;82.93;82.82;82.55;82.33;81.86;81.37;80.77;79.4;77.15;71.18;61.04;48.27;48;52.88;58.79;62.44;78.22;79.97;81.23;81.92;82.03;82.08;82.08;81.97;81.92;81.92;81.92;81.53;81.53;81.32;81.21;80.71;80.33;79.48;78.63;76.03;72.22;65.75;57.01;49.37;51.75;57.86;60.44;62.99;78.19;79.56;80.44;81.18;81.21;81.18;81.21;81.01;80.93;80.93;80.77;80.52;80.36;80.19;79.64;79.1;78.52;77.32;75.23;71.4;66.6;62.41;57.1;51.59;53.32;58.19;61.48;64;77.48;78.93;79.59;79.95;80.11;79.97;79.95;79.95;79.73;79.53;79.42;79.29;79.04;78.6;78.33;76.85;75.92;73.95;70.71;67.51;63.92;58.93;53.75;51.73;54.99;59.15;61.34;63.34;76.68;78.41;78.77;79.01;79.15;79.07;78.99;78.99;78.68;78.6;78.38;78.33;77.18;76.25;75.81;74.71;72.16;69.48;67.1;64.55;60.9;56.58;52.14;51.48;55.01;58.19;61.75;63.26;75.62;76.63;77.59;78.08;78.38;78.3;78.05;77.4;77.01;76.85;76.33;75.67;74.85;74.19;72.14;70.96;69.23;66.55;64.49;61.42;57.78;54.16;50.16;50.79;54.9;57.67;60.82;62.16;74.47;75.34;76.22;76.41;76.3;76.16;75.95;75.64;75.01;74.79;73.86;72.74;72.03;70.74;69.29;67.84;66.33;64.55;62.85;58.71;55.81;52.36;49.59;51.32;54.16;56;59.45;60.38;72.19;73.4;74.44;75.07;74.66;74.55;73.15;72.99;72.88;71.92;71.67;70.38;69.86;68.71;66.79;65.53;64.27;61.84;59.04;56.79;51.95;48.14;48.68;48.58;52.74;54.11;56.82;59.01;71.21;71.67;72.11;72.27;71.92;71.78;71.37;70.93;70.44;70.05;68.74;68.08;67.18;66.11;64.99;63.75;62.25;60.03;56.88;54.08;49.56;46.47;44.6;46.03;49.92;52.3;56;57.21;69.84;70.03;71.26;70.38;70.27;70.14;69.18;69.59;68.25;67.97;67.23;66.22;64.93;63.75;62.82;61.26;59.01;56.55;53.01;49.67;47.92;44.79;42.6;44.11;46.9;52.71;53.42;54.9;67.67;68.38;69.48;69.15;68.38;67.89;67.51;66.71;66.52;65.73;65.26;64.22;62.88;62.14;60.93;59.86;56.6;54.03;51.32;45.75;45.45;45.7;42.82;42.71;44.19;47.75;51.07;52.55;66.68;67.23;67.26;67.42;66.82;66.47;65.92;65.23;64.9;64.11;63.23;62.11;61.53;59.78;58.22;58.14;52.93;51.42;47.92;46.22;38.68;41.53;39.04;40.63;44.25;46.79;48.99;51.37;65.34;65.73;65.56;65.21;65.37;64.55;64.68;63.64;63.45;62.25;61.21;61.34;59.34;58.71;56.85;54.71;50.85;46.66;45.97;40.44;40.9;39.89;41.04;41.07;42.03;44.66;47.15;46.88;64.3;64.9;64.11;64.14;63.73;63.7;62.82;62.19;61.7;61.4;60.55;59.26;58.77;56.08;53.92;52.6;46.55;46.19;39.92;40.11;36;36.44;36.88;38.05;37.18;41.86;43.53;43.7;63.07;63.4;63.34;63.18;62.93;61.89;61.56;61.21;60.66;59.37;59.32;57.45;56.52;54.38;52.71;50;47.51;43.92;38.82;37.89;35.34;33.95;33.95;36.36;36.19;39.56;41.48;42.05;61.92;61.84;62.14;61.62;61.48;61.34;60.79;59.97;58.77;59.1;57.7;56.71;53.78;53.18;50.19;48.68;43.48;41.45;37.7;37.45;36.66;33.75;35.29;32.79;34.19;38.22;38.85;36.9;60.99;60.85;61.53;60.88;60.49;60.14;59.59;58.93;58.71;58.47;56.68;56.3;53.48;50.96;48.55;46.68;44.74;39.81;38.66;35.29;30.6;33.95;32.74;32.71;31.18;36.55;37.73;38.14;59.92;60.19;60.44;60.38;59.51;59.32;59.04;58.41;58.3;56.52;56.16;53.15;51.23;49.64;47.86;44.68;42.05;38.77;36.96;34.44;34.55;34.08;32.85;30.55;34.49;35.75;34.19;33.53;59.73;60.3;59.34;59.42;58.68;59.37;59.04;58.71;56.9;54.9;54.99;53.64;49.67;49.64;48.3;44.44;42.05;43.18;39.56;36.03;33.84;34.85;31.59;32.14;34.14;35.84;32.55;33.78;59.26;58.85;59.34;59.15;58.52;58.63;57.64;57.92;56.33;54.74;54.55;52.99;53.42;49.01;49.97;45.53;45.7;43.53;39.42;38.96;35.29;36.79;34.79;34.96;33.48;33.42;33.73;34.49;57.62;58.66;58.52;58.47;57.4;57.86;58.55;56.88;56.3;55.84;54.71;53.23;51.78;50.08;49.45;47.21;47.48;46.88;43.53;40.33;38.6;38;38.3;39.04;35.34;36.79;35.18;33.95</t>
  </si>
  <si>
    <t>7.62;10.68;11.64;17.37;71.07;83.62;84.3;84.49;84.6;84.63;84.68;84.68;84.71;84.74;84.74;84.74;84.74;84.74;84.74;84.77;84.74;84.74;84.74;84.74;81.45;64.68;48.27;38.85;24.77;23.73;23.67;21.95;40.41;77.32;82.36;83.56;83.84;84.19;84.27;84.36;84.38;84.41;84.41;84.47;84.47;84.49;84.49;84.49;84.49;84.49;84.49;84.49;84.11;81.4;76.05;67.62;49.86;40.25;36.96;33.51;33.45;66.82;78.19;80.96;82.74;83.12;83.59;83.64;83.75;83.78;83.86;83.89;83.92;84;84.03;84.05;84.05;84.05;84.03;84.05;83.81;82.88;80.3;76.85;59.12;54.49;46.77;36.68;38.3;59.04;70.58;78.05;80.05;81.4;82.27;82.77;82.88;83.04;83.21;83.29;83.42;83.51;83.53;83.53;83.53;83.53;83.56;83.53;83.42;82.77;80.93;78.77;61.18;57.37;52.93;44.66;40.36;53.1;65.15;72.33;77.18;79.1;80.38;80.93;81.67;82.25;82.3;82.66;82.77;82.77;82.82;82.82;82.82;82.88;82.88;82.88;82.82;82.33;80.99;79.21;61.4;59.73;54.93;49.45;44.11;50.05;61.26;66.99;72.08;76.19;78.08;79.15;79.81;80.44;80.82;81.01;81.32;81.86;81.89;82.03;82.14;82.25;82.25;82.25;82.25;81.56;80.38;79.26;61.45;59.1;54.77;47.48;42.36;48.55;56.44;63.32;67.48;71.7;75.15;76.96;78.16;78.77;79.23;79.37;79.97;80.27;80.44;80.55;80.79;80.79;80.79;80.85;80.79;80.66;79.64;78.96;60.49;59.18;54.33;48.55;44.93;46.19;52.77;59.73;64.44;67.45;70.49;73.73;75.23;76.79;77.59;78.22;78.77;79.07;79.21;79.29;79.37;79.67;79.84;79.89;79.89;79.64;79.15;78.38;59.73;56.41;53.67;47.92;43.86;44.85;48.82;55.29;61.73;65.23;67.15;68.79;71.67;73.7;75.15;76.08;76.82;77.92;77.95;78.27;78.49;78.74;78.9;78.96;79.01;78.74;78.36;77.21;58.47;57.12;51.37;49.92;43.51;40.55;46.55;52.9;57.95;61.53;64.14;66.44;68;70.47;71.86;74.08;74.55;75.32;76.14;76.82;77.01;77.23;77.32;77.89;77.89;77.4;77.01;76.3;56.25;54.93;50.93;44.58;41.45;41.92;42.08;48.6;55.34;58.49;61.86;63.97;66.19;67.04;68.96;70.44;72.11;72.88;73.62;74.49;74.74;75.45;75.81;76.05;76.49;76.38;75.89;74.99;53.84;50.16;46.36;45.37;43.4;37.97;41.7;43.37;50.14;54.96;59.59;61.64;63.62;65.26;66.96;67.42;68.77;70.49;71.29;71.75;72.74;73.53;74.44;74.38;74.63;74.38;74.38;73.56;48.16;50.16;44.96;39.62;36.79;38.08;41.15;41.64;47.92;51.86;54.82;58.99;61.89;63.12;64.19;65.51;66.77;67.53;68.16;69.48;70.47;71.29;71.42;71.67;72.93;72.82;72.66;71.64;46.85;46.33;41.1;40;33.81;32.96;32.08;37.67;42.05;46.99;53.48;56.96;58.96;61.04;62.66;63.62;64.79;65.23;66.52;67.48;67.75;69.37;69.1;69.7;70.66;70.71;70.14;69.84;46.49;41.21;41.01;37.75;34.08;30.93;34.44;37.59;38.96;43.86;47.7;53.67;56.74;59.67;60.85;62.05;63.45;63.78;64.63;65.29;66;66.88;67.12;68.22;68.11;68.58;67.84;67.75;42.71;38.11;35.18;32.68;31.1;32.77;31.64;33.23;35.23;41.12;43.48;47.21;53.89;56.96;58.88;60.55;61.26;62.38;63.67;64.14;65.23;65.21;65.51;66.71;66.44;66.74;66.85;66.27;41.04;35.29;32.99;30.68;28.68;28.66;27.78;31.48;32.79;35.97;40.49;46.14;51.12;53.37;57.64;58.93;60.36;60.82;62.03;63.1;63.34;63.95;63.95;65.29;65.48;65.32;65.81;65.62;38.85;35.07;31.04;27.12;24.19;25.86;26.27;26.33;30.33;34.79;35.7;43.97;45.92;49.78;53.51;56.05;58.41;59.59;60.52;61.84;62.25;62.27;63.37;63.4;63.89;64.58;64.22;64.25;28.22;26.88;28.05;26.33;24.08;25.21;23.56;24.08;28.22;33.23;38.55;43.04;44.88;48.82;52.38;54.68;57.23;58.63;59.67;60.52;61.51;61.73;62.52;62.74;62.96;63.18;63.23;63.32;32.68;28.14;24.08;22.93;22.74;24.93;27.53;25.81;30.77;31.45;38.68;37.07;42.52;47.53;51.56;53.4;54.71;56.27;59.29;59.95;60;60.85;60.85;62.22;62.22;62.47;62;62.38;29.21;24.38;26.79;26.14;21.95;19.73;23.64;26.82;28.74;30.36;35.01;39.4;45.04;46.03;46.19;51.26;53.86;56.14;58.05;58.63;60;59.64;60.38;60.68;61.01;62.14;61.59;61.32;27.04;25.15;26.22;23.18;23.89;25.92;24.63;27.89;28.74;30.49;33.51;39.1;44.63;47.18;49.04;50.11;54.41;54.71;56.22;56.99;58.47;59.62;60.05;59.97;60.63;60.71;60.74;61.42;25.75;24.77;25.34;23.64;24.03;29.78;27.59;29.34;30.27;36.79;35.62;41.32;41.23;46.14;49.62;51.97;52.6;55.1;56.36;57.86;57.7;58.77;59.59;59.92;59.64;60;60.25;60.22;23.84;29.26;29.89;28.58;32.52;30.6;29.37;31.23;37.59;36.49;43.21;45.75;45.78;46.96;50.36;50.03;53.26;54.41;57.29;56.96;58.19;59.12;59.51;59.78;59.64;59.95;60.05;60.03</t>
  </si>
  <si>
    <t>14.9;46.47;64.96;69.1;70.49;70.88;69.97;68.58;67.23;65.4;64.71;62.36;61.18;59.95;57.97;55.7;53.1;47.84;43.26;45.48;44.05;44.19;44.33;41.86;23.59;62.08;70.63;72.96;74.71;73.48;71.73;70.14;68.27;66.49;64.05;63.48;61.48;60.14;59.07;54.52;51.32;50.96;48.49;45.78;42.36;42.52;44.96;46.14;41.34;73.26;78.58;78.93;78.19;77.15;75.29;71.92;70.05;67.78;65.62;63.89;62.44;60.36;56.55;55.7;53.37;51.1;46.99;46.77;46.68;43.15;45.67;46.63;73.51;81.84;82.08;81.53;80.55;79.18;77.53;75.59;72.58;69.64;67.4;65.48;63.59;61.29;59.23;57.67;55.67;51.4;48.38;46.66;46.74;44.79;44.49;45.37;85.56;84.9;84.25;83.53;82.25;80.68;79.32;77.29;75.1;71.92;68.49;66.25;64.47;62.03;59.89;57.51;53.64;54.68;49.84;47.51;44.96;44.88;47.07;50.9;85.97;85.56;85.01;84.33;83.53;81.84;80.19;78.79;76.49;74.03;70.16;67.7;65.73;63.67;61.51;59.26;57.95;53.37;52.49;49.89;46.79;45.67;49.78;50.36;85.97;85.84;85.37;84.74;83.97;82.96;81.21;79.48;78.08;75.18;71.86;68.96;66.05;64.49;62.38;60.44;57.86;55.4;53.01;52.25;48.41;50.63;46.82;52.16;85.97;85.89;85.56;84.99;84.3;83.45;81.89;80.36;78.77;76.05;73.62;70.08;67.15;65.15;62.96;61.42;59.21;57.04;52.88;52.19;50.71;51.21;49.48;53.81;85.97;85.92;85.56;85.23;84.49;83.7;82.55;80.9;79.12;77.67;74.66;71.01;68.85;66.27;63.7;61.32;60.52;58.22;56.19;52.16;52.63;49.21;49.95;53.59;85.97;85.97;85.56;85.29;84.6;83.86;82.85;81.23;79.42;78.03;75.26;72.08;68.99;66.52;63.97;61.95;59.92;57.48;56.33;52.41;51.84;53.12;50.22;55.51;85.97;85.97;85.62;85.29;84.71;83.97;83.18;81.45;79.84;78.44;75.84;72.3;69.64;67.1;64.68;62.14;61.23;59.75;57.42;54.82;53.73;52.38;53.07;53.21;85.97;85.97;85.62;85.34;84.77;84.16;83.23;81.7;80.08;78.63;76.36;73.32;70.19;67.4;65.48;63.26;61.4;59.62;57.62;56.66;54.3;52.93;50.9;54.36;85.97;85.97;85.64;85.34;84.82;84.19;83.29;81.75;80.25;78.79;76.71;73.56;70.93;67.67;65.4;63.48;61.4;59.86;58.55;55.01;53.42;54.27;54.16;55.48;85.97;85.97;85.64;85.34;84.82;84.19;83.34;82.08;80.49;78.79;76.71;74.25;70.66;68.52;66.47;63.73;61.59;59.67;58.3;56.03;54.3;51.81;54.6;56.9;85.97;85.97;85.64;85.34;84.82;84.19;83.4;82.14;80.44;78.85;76.77;74.79;70.58;68.47;65.81;63.81;61.56;59.48;58.36;55.32;55.07;53.37;53.32;55.89;85.97;85.97;85.64;85.34;84.82;84.19;83.32;82.11;80.47;78.85;76.88;73.86;70.82;67.89;65.7;63.34;61.73;59.73;59.04;55.81;55.1;54.22;54;57.97;85.97;85.97;85.64;85.34;84.77;84.16;83.23;81.89;80.19;78.68;76.85;73.7;70.63;67.48;65.48;64.19;61.78;59.78;57.84;55.53;55.34;54.58;54.6;56.41;85.97;85.97;85.62;85.29;84.74;84;83.07;81.75;80.14;78.6;76.05;73.84;70.08;67.21;64.33;63.37;61.34;60.11;58.25;55.1;54.16;53.32;54.11;56.88;85.97;85.97;85.56;85.29;84.71;83.86;82.9;81.42;79.78;78.25;75.95;72.41;70.05;66.82;64.85;63.32;60.74;59.56;57.95;55.32;54.11;51.51;53.48;56.88;85.97;85.92;85.56;85.23;84.55;83.73;82.79;80.9;79.34;77.92;75.45;71.86;69.07;66.33;64.74;62.77;60.66;59.42;56.11;55.45;54.25;51.89;52.93;55.51;85.97;85.89;85.56;85.04;84.38;83.53;82.36;80.66;78.96;77.12;74.58;70.93;67.75;66.33;64.68;61.78;60.71;57.45;57.12;52.99;53.42;50.74;52.47;55.07;85.97;85.84;85.37;84.82;84.08;83.12;81.73;80;78.38;75.97;73.78;70.16;67.07;65.29;63.64;62.44;59.29;58.49;54.99;54.85;53.37;51.48;53.01;53.53;85.97;85.56;85.18;84.41;83.62;82.66;80.71;79.23;77.45;75.07;71.75;68.77;66.88;64.16;62.74;59.97;58.63;55.53;54.79;53.81;52.22;51.48;47.26;53.23;85.56;84.99;84.41;83.67;82.85;81.21;79.75;78.49;75.95;73.48;70;67.4;64.68;63.86;62.55;60.63;58;56.41;54.22;48.63;49.67;49.04;50.96;51.26;76.71;82.88;82.88;82.41;81.07;79.73;78.55;77.1;74.66;71.4;68.14;66.6;64.52;63.7;61.01;59.1;56.93;55.07;53.32;50.71;50.96;47.84;51.04;52.66;49.95;76.41;79.29;79.62;79.23;78.41;76.96;75.18;73.04;69.97;67.26;65.75;63.37;61.51;60.03;58.58;57.64;53.86;53.73;49.78;48.05;46.38;48.99;49.64;38.96;64.44;74.27;76.77;76.77;76.44;74.85;73.23;71.4;68.66;66.52;64.49;63.15;61.32;59.95;58.77;55.92;53.29;50.58;49.95;50.41;48.88;47.62;48.79;32.08;55.56;67.73;72.3;74.25;74.05;73.84;71.62;69.97;68.27;66.55;64.82;63.53;61.26;59.56;58.47;55.84;54.85;53.97;49.32;49.62;46.71;46.27;47.51</t>
  </si>
  <si>
    <t>0;0;0;0;126;540;625;645;645;657;671;674;675;678;679;680;683;683;683;683;683;684;685;685;366;80;32;32;0;0;0;0;0;217;356;477;553;590;610;625;625;628;632;632;632;632;632;632;632;632;632;632;597;355;235;115;0;0;0;0;0;80;226;331;367;383;416;432;447;449;458;476;476;476;480;480;480;480;480;480;480;374;214;126;0;0;0;0;0;20;114;176;239;290;300;312;317;337;346;356;362;362;367;373;375;374;373;373;373;316;247;178;0;0;0;0;0;0;75;127;157;176;221;235;244;254;259;259;266;272;279;287;287;287;291;294;293;293;201;150;0;0;0;0;0;0;5;45;87;105;114;138;154;158;167;174;179;179;179;180;184;190;198;200;200;200;187;145;0;0;0;0;0;0;0;0;24;57;69;78;90;107;113;113;120;126;131;131;131;131;131;131;131;131;131;129;0;0;0;0;0;0;0;0;0;13;40;50;57;64;74;85;85;85;87;91;96;96;96;96;96;96;96;96;0;0;0;0;0;0;0;0;0;0;8;25;35;39;49;49;60;64;64;64;64;68;69;69;69;69;69;69;0;0;0;0;0;0;0;0;0;0;0;11;21;30;32;42;43;45;53;53;53;53;53;57;57;57;57;57;0;0;0;0;0;0;0;0;0;0;0;0;14;20;25;27;36;38;38;43;43;43;43;43;43;46;44;44;0;0;0;0;0;0;0;0;0;0;0;0;0;14;19;20;21;30;32;32;32;34;35;35;35;35;35;35;0;0;0;0;0;0;0;0;0;0;0;0;0;0;11;16;16;16;23;25;25;25;25;26;26;26;26;26;0;0;0;0;0;0;0;0;0;0;0;0;0;0;0;9;13;13;13;18;20;20;20;20;20;20;20;20;0;0;0;0;0;0;0;0;0;0;0;0;0;0;0;0;5;9;9;9;11;14;14;14;14;14;14;14;0;0;0;0;0;0;0;0;0;0;0;0;0;0;0;0;0;3;6;6;6;6;9;9;9;9;9;9;0;0;0;0;0;0;0;0;0;0;0;0;0;0;0;0;0;0;2;5;5;5;5;5;5;5;5;5;0;0;0;0;0;0;0;0;0;0;0;0;0;0;0;0;0;0;0;3;4;4;4;4;4;4;4;4;0;0;0;0;0;0;0;0;0;0;0;0;0;0;0;0;0;0;0;0;0;1;1;1;1;1;1;1;0;0;0;0;0;0;0;0;0;0;0;0;0;0;0;0;0;0;0;0;0;1;1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</si>
  <si>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144;0;0;0;0;0;0;0;0;0;0;0;0;0;0;0;0;0;0;0;0;0;0;0;533;240;97;26;0;0;0;0;0;0;0;0;0;0;0;0;0;0;0;0;0;0;0;0;599;367;249;133;93;51;0;0;0;0;0;0;0;0;0;0;0;0;0;0;0;0;0;0;616;479;347;257;146;118;72;4;0;0;0;0;0;0;0;0;0;0;0;0;0;0;0;0;616;560;377;325;202;159;115;29;0;0;0;0;0;0;0;0;0;0;0;0;0;0;0;0;628;601;403;371;250;173;146;58;12;0;0;0;0;0;0;0;0;0;0;0;0;0;0;0;634;612;457;378;299;192;155;84;37;9;0;0;0;0;0;0;0;0;0;0;0;0;0;0;637;616;473;385;308;231;161;90;58;31;5;0;0;0;0;0;0;0;0;0;0;0;0;0;637;616;494;394;313;248;179;95;64;46;25;6;0;0;0;0;0;0;0;0;0;0;0;0;637;624;499;417;321;254;194;101;68;50;33;21;4;0;0;0;0;0;0;0;0;0;0;0;637;625;507;424;324;258;202;118;73;54;37;26;18;7;0;0;0;0;0;0;0;0;0;0;637;625;512;432;334;264;206;124;87;58;41;29;20;18;8;0;0;0;0;0;0;0;0;0;639;625;512;434;340;267;210;124;93;62;45;32;22;18;16;9;0;0;0;0;0;0;0;0;642;625;516;434;345;267;217;126;96;70;46;37;25;18;16;13;10;0;0;0;0;0;0;0;642;625;521;438;351;269;219;132;96;75;50;38;28;21;16;13;12;8;0;0;0;0;0;0;643;625;521;442;355;274;219;136;96;75;53;38;31;24;17;13;12;9;5;0;0;0;0;0;643;625;521;444;355;277;219;138;101;75;56;41;31;27;20;14;12;9;6;4;0;0;0;0;644;625;521;444;355;281;219;138;103;75;56;45;31;27;23;16;12;9;6;4;2;0;0;0;644;625;521;445;358;286;223;138;104;77;56;45;33;27;23;20;14;9;6;4;2;1;0;0;645;625;521;446;360;287;224;138;104;77;56;45;36;27;23;20;18;9;6;4;2;1;1;0;312;582;521;446;360;287;227;138;104;78;56;45;36;30;23;20;18;13;6;4;2;1;1;0;52;330;396;377;360;287;232;138;104;78;56;45;36;31;24;20;18;14;8;4;2;1;1;0;22;207;234;301;249;214;210;139;104;78;57;45;36;31;27;20;18;14;9;5;2;1;1;0;22;82;156;163;194;164;146;134;104;78;57;45;36;31;27;22;18;14;9;6;2;1;1;0</t>
  </si>
  <si>
    <t>WFR0_VT variant0_Width0_Depth4_Panel0_Urban_Canyon0_Direction1</t>
  </si>
  <si>
    <t>24.36;55.29;80.52;83.62;83.62;83.56;83.37;82.27;75.37;26.66;26.79;22.41;68.22;78.66;82.44;82.66;82.38;81.59;80.38;75.48;51.15;34.25;39.75;44.08;74.85;79.51;81.12;80.93;80.08;78.93;75.32;65.51;43.64;41.26;47.21;55.73;75.42;78.63;79.32;78.82;77.34;74.58;67.64;57.12;43.37;43.32;51.67;58.08;74.14;76.05;76.74;75.29;71.95;67.73;62.66;50.33;43.4;46.25;50.96;58.08;70.36;72.49;72.08;70.27;66.36;63.23;55.53;45.53;39.7;44.6;49.53;54.14;67.89;68.6;68.03;65.62;62.22;56.44;50.05;40.55;38.03;41.81;45.73;49.95;64.6;65.37;64.05;62.03;56.71;49.59;39.56;35.73;34.14;36.77;39.56;43.53;61.97;61.64;60.55;57.34;49.34;41.92;35.26;31.92;31.32;33.81;34.14;37.89;58.82;57.21;55.97;49.42;43.26;35.67;30.3;28.41;24.85;26.99;30.82;30.68;54.41;53.34;49.04;40.49;33.97;27.92;24.6;23.1;23.18;23.4;23.86;25.29;48.55;46.25;42.6;31.75;27.75;22.74;21.97;19.45;18.55;19.67;18.47;21.04;42.33;36.55;32.66;27.04;24.22;18.85;17.18;15.18;15.67;15.56;14.96;15.84;34.08;32.27;27.1;22.88;17.53;16.11;15.18;12.36;12.41;14;9.86;9.75;31.1;22.25;20.99;16;15.92;13.4;13.18;9.64;9.12;8.55;9.51;9.21;18.99;18.93;15.45;14.88;12.63;8.85;10.11;6.14;8.25;5.01;8.03;5.37;16.88;14.9;14.25;13.7;10.47;8.77;7.12;3.15;4.36;3.48;3.78;4.6;13.15;12.6;9.86;8.03;6.41;7.78;4.19;6;3.23;4.33;4.14;3.86;9.56;8.99;8.36;7.32;4.85;3.48;2.11;2.27;3.51;0.82;1.26;1.67;8;7.75;8.36;6.58;3.53;3.32;1.67;1.75;0.82;1.18;0.05;0.14;7.97;8.11;4.6;4.19;4.47;1.86;0.93;0.63;0.55;0.41;0.22;0;4.82;6.99;2.63;2.66;1.45;1.01;0.63;0.41;0.16;0.22;0;0;3.59;2.22;3.04;2.41;2.71;0.55;0.16;0.08;0.08;0;0;0;4.03;1.81;0.79;1.26;0.25;0.27;0.22;0;0;0;0;0;2.36;1.04;0.47;0.08;0.22;0.14;0.36;0;0;0;0;0;1.01;2.05;2.25;0.36;0.03;0.14;0;0.05;0;0;0;0;3.45;2;0.55;0.36;0;0.44;0;0;0;0;0;0;2;1.67;0.6;0.25;0.14;0.36;0;0;0;0;0;0</t>
  </si>
  <si>
    <t>6.27;7.81;12.52;76.03;82.88;83.59;83.73;83.75;83.78;81.86;59.62;38.19;26.03;20.44;16.9;45.51;76.14;80.77;82.52;82.93;83.26;83.07;79.42;71.51;50.33;39.73;26.55;33.07;65.56;75.86;79.4;80.71;81.97;82.25;80.47;77.07;53.86;45.81;35.4;32.41;55.15;68.03;75.12;78.33;79.4;80.27;79.34;77.73;53.34;46.47;37.45;34.25;46.77;62.55;68.27;73.34;76.36;77.97;78.03;76.3;51.45;41.73;36.79;34.44;39.26;55.1;63.04;67.4;71.53;74.49;74.63;73.32;41.86;38.25;32.19;29.12;31.48;44.33;57.26;63.15;66.3;68.82;70.08;69.23;37.4;31.75;27.37;24.44;27.12;35.75;48.14;57.4;62.77;65.21;66.11;65.86;31.7;25.92;21.04;21.75;26.36;30.68;38.96;50.66;57.37;61.78;63.12;63.37;22.82;20.79;17.78;14.27;14.79;22.11;29.84;41.97;50.16;56.41;59.95;59.48;16.19;15.18;13.48;12.82;14.66;18.85;24.88;30.96;41.92;48.77;54.63;56.47;13.64;13.12;12.52;8.74;12.77;11.92;16.96;25.12;32.27;42.19;45.34;50.14;8.16;8.77;7.59;6.9;7.97;8.49;12.63;19.59;27.12;34.27;40.11;42.82;7.81;6.71;6.9;5.78;6.47;7.42;9.62;14.47;19.32;29.67;33.18;36.44;4.99;4.79;3.81;3.32;2.99;7.92;8.52;10.58;15.07;21.53;25.12;28.85;3.29;3.45;3.07;2.74;3.97;4.88;6.88;8.03;12.74;14.77;17.15;25.26;1.12;1.18;1.23;1.84;0.71;2.41;4.52;7.78;9.48;12.27;15.15;20.71;0.99;1.32;0.25;0.38;0.38;2.79;2.88;4.96;7.26;10.27;14.08;15.78;0.71;0.79;0.19;0.58;0;0.27;2.74;3.1;5.4;7.23;11.32;9.7;0.08;0.14;0.19;0.11;0.22;0.22;0.44;1.32;1.04;4.63;8.33;9.12;0.11;0.16;0.05;0;0.05;0.11;0.16;0.79;2.47;4.27;4.38;8.66;0.14;0;0.11;0.05;0.19;0.14;0.14;0.22;2.82;0.36;4.82;5.75;0.08;0.03;0;0;0.08;0;0.19;0.52;0.22;2.9;2.71;4.52;0;0;0;0;0;0.08;0;0.16;0.93;0.44;0.88;4.16;0;0;0;0;0;0.14;0;0.08;0.71;0.47;1.32;3.51;0;0;0;0;0;0.11;0;0;0.05;0;0.22;1.51;0;0;0;0;0;0.05;0;0.11;1.07;0.44;1.86;1.81;0;0;0;0;0;0.05;0.11;0.03;0.05;0.05;0.49;1.23</t>
  </si>
  <si>
    <t>13.23;54.79;67.15;69.73;69.04;66.96;64.68;60.66;57.89;51.89;44.03;35.12;27.67;23.64;16.79;14.38;12.74;7.4;7.01;4.88;3.64;2.74;0.3;0.3;0.03;0.08;0.19;0.16;29.84;70.77;75.56;75.45;73.18;70.11;67.12;63.75;59.18;54;46.25;35.37;29.95;23.26;19.37;17.67;11.64;9.23;7.7;4.68;4.08;1.53;0.44;1.73;0.36;0.11;0.36;0;76.05;81.18;80.63;79.45;77.4;73.92;69.73;65.84;61.84;55.34;46.74;39.34;33.62;22.66;19.95;14.77;14.19;8.79;7.23;5.26;3.4;3.15;0.99;1.75;1.59;0.22;0.74;0;85.29;84.38;83.4;81.51;79.29;76.9;72.08;67.21;63.62;57.34;51.95;43.18;32.03;26.66;20.22;16.08;10.99;9.59;8.38;5.01;3.26;3.07;2.44;0.05;0.11;0.47;0.08;0.05;85.56;85.12;84.25;82.96;80.71;78.25;74.44;69.07;64.36;58.93;51.73;44.55;36;27.86;22.71;19.73;14.16;9.4;8.03;7.26;6.05;3.12;3.42;3.26;0.33;2.47;0.85;0.08;85.56;85.29;84.49;83.4;81.18;78.77;74.99;69.86;64.52;60.41;52.52;44.74;37.32;28.55;23.48;15.73;13.86;11.12;7.78;7.81;6.33;2.96;4.05;1.95;0.55;0.22;0.77;0.99;85.56;85.29;84.49;83.45;81.29;78.77;75.32;69.75;65.48;60.22;51.81;44.36;36.79;29.75;23.64;17.15;14.49;11.18;9.21;7.67;5.84;2.49;2.47;2.36;1.92;2.82;1.21;0.16;85.56;85.21;84.27;82.99;80.74;78.6;74.93;69.34;65.1;58.96;51.15;44.9;37.56;30.22;22.9;18.16;14.16;10.82;9.29;7.42;5.73;4.16;4.05;2.41;0.63;0.77;2.25;0.85;85.34;84.44;83.56;82.14;79.81;77.48;73.59;68.03;63.81;59.07;52.77;45.04;36.58;30.77;23.26;16.93;16.25;9.84;8.58;7.29;7.34;3.97;3.4;1.92;2.74;0.41;0.33;1.07;77.97;81.89;81.29;80.11;78.38;75.42;70.71;66.71;63.01;57.42;50.68;42.6;36.77;30.9;23.21;18.66;14.79;12.85;9.7;6.96;6.27;5.37;4.55;2.55;0.99;0.11;2.08;0.55;45.15;74.14;77.53;77.18;75.34;72.22;68.3;65.01;60.41;55.84;49.62;44.93;35.7;28.96;22.82;16.96;15.23;9.89;9.59;7.67;4.38;6.52;2.77;1.64;1.67;0.22;1.12;0.55;28.96;60.25;70.74;73.01;71.73;69.78;66.41;63.75;58.99;55.04;49.07;41.26;33.73;30;23.78;20.38;14.77;11.42;8.96;8.66;6.9;4.41;3.56;1.23;0.58;1.12;0.36;0</t>
  </si>
  <si>
    <t>0;0;0;261;526;575;585;585;601;425;81;20;0;0;0;18;246;365;470;528;559;580;363;248;0;0;0;0;95;243;318;346;354;390;314;194;0;0;0;0;50;121;187;247;280;295;271;194;0;0;0;0;0;80;133;151;177;216;228;163;0;0;0;0;0;11;48;89;100;111;135;143;0;0;0;0;0;0;1;26;56;64;74;90;0;0;0;0;0;0;0;0;14;38;45;54;0;0;0;0;0;0;0;0;0;13;26;32;0;0;0;0;0;0;0;0;0;0;16;22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</si>
  <si>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269;24;0;0;0;0;0;0;0;0;0;0;0;0;0;0;0;0;0;0;0;0;0;0;0;0;0;0;529;252;116;60;0;0;0;0;0;0;0;0;0;0;0;0;0;0;0;0;0;0;0;0;0;0;0;0;583;384;262;133;102;70;20;0;0;0;0;0;0;0;0;0;0;0;0;0;0;0;0;0;0;0;0;0;583;489;346;261;151;120;78;8;0;0;0;0;0;0;0;0;0;0;0;0;0;0;0;0;0;0;0;0;588;547;365;333;198;155;111;35;0;0;0;0;0;0;0;0;0;0;0;0;0;0;0;0;0;0;0;0;600;566;391;354;245;165;138;58;19;0;0;0;0;0;0;0;0;0;0;0;0;0;0;0;0;0;0;0;399;576;444;361;276;191;145;83;42;10;0;0;0;0;0;0;0;0;0;0;0;0;0;0;0;0;0;0;55;329;357;333;286;224;151;89;59;35;7;0;0;0;0;0;0;0;0;0;0;0;0;0;0;0;0;0;10;225;215;258;198;177;175;95;63;47;28;5;0;0;0;0;0;0;0;0;0;0;0;0;0;0;0;0</t>
  </si>
  <si>
    <t>WFR1_VT variant0_Width0_Depth4_Panel0_Urban_Canyon0_Direction1</t>
  </si>
  <si>
    <t>61.51;81.37;83.75;83.75;83.78;83.7;83.64;83.51;82.63;78.14;40.22;33.97;79.21;82.85;83.37;83.12;83.01;82.66;81.97;80.93;78.11;62.6;53.92;60.63;80.19;81.89;81.75;81.53;81.37;80.71;79.64;77.21;70.58;60.22;61.18;66.36;79.73;80.55;80.41;79.95;79.32;78.52;76.14;71.42;65.4;60.93;62.66;66.79;78.44;79.04;78.63;78.33;76.66;74.9;70.9;66.55;62.16;58.96;62.05;64.63;76.3;76.58;75.73;74.85;72.05;69.92;66.16;62.74;58.49;57.48;59.95;62.27;73.4;73.37;71.95;69.95;68.44;65.95;62.66;58.66;54.49;55.29;57.04;58.27;69.89;69.62;68.22;66.27;64.27;61.75;57.86;54.33;47.75;47.73;51.64;55.48;66.77;65.95;64.93;63.04;60.11;57.51;53.45;47.42;41.84;42;46.19;49.56;64.16;63.07;61.75;59.62;57.1;53.81;44.3;39.59;40.55;35.29;40.03;41.29;61.12;59.89;57.67;55.62;48.63;44.93;35.53;35.01;31.42;32.27;34.08;33.75;58.66;56.9;54.55;50.05;44.55;37.67;33.26;27.95;25.67;25.81;26.63;25.01;54.82;52.93;46.68;41.89;34.49;31.26;29.15;25.26;23.56;21.04;23.18;22.22;48.22;44.41;39.75;34.11;31.45;27.81;24.47;20.05;20.33;16.47;17.26;16.3;42.47;38.08;34.47;28.49;25.53;21.26;16.71;16.3;14.93;15.12;14.05;14.22;37.1;31.56;27.04;26.05;20;15.45;15.4;14.93;10.38;10.03;10;9.81;28.68;23.78;21.26;18.88;15.37;14.3;13.34;9.62;8.82;9.89;8.66;8.27;23.81;22.05;18.93;16.33;13.21;11.97;9.42;8.3;7.53;7.73;4.47;8.27;21.51;17.78;15.4;13.73;10.68;9.4;6;8.68;5.51;3.01;6.22;5.01;14.55;14;11.75;9.67;8.79;8.96;7.21;4.05;4.36;3.64;3.01;2.79;13.04;12.03;8.93;8.82;6.11;6.52;3.45;1.4;1.7;1.86;1.53;2.44;10.14;10.88;8.38;7.32;6.52;4.85;1.15;2.55;1.15;0.79;0.68;0.27;8.96;8.96;8.19;7.62;4.14;3.75;3.07;0.9;1.59;0.36;1.37;0.03;8.82;8.14;6.99;4.85;4.05;1.84;2.19;0.55;0.16;0.33;0;0;9.32;5.7;4.38;3.7;3.62;2.25;1.32;0.68;0.3;0;0;0;7.42;5.37;1.89;3.48;3.32;2.63;2.16;0.25;0;0.16;0.05;0;4.68;4.74;4.9;3.75;5.64;1.81;0.99;0.77;0.22;0.03;0;0;5.95;6.71;4.22;2.88;3.51;2.25;2.22;0.49;2.03;0.16;0.08;0</t>
  </si>
  <si>
    <t>18.19;27.59;78.14;83.18;83.64;83.78;83.86;83.86;83.86;83.86;82.52;63.29;57.67;46.96;62.6;78.33;81.45;82.88;83.12;83.51;83.56;83.59;83.37;80.36;64.63;58.74;57.45;69.95;78;80.19;81.37;82.25;82.66;82.79;82.77;81.18;65.1;61.15;56.85;64.19;71.45;76.71;79.04;80.05;80.66;81.26;81.48;80.55;62.85;60.08;55.59;60.36;66.38;71.32;75.37;78;78.68;79.34;79.53;79.29;60.03;57.86;52.03;56.05;62.58;66;70.03;73.64;75.59;77.15;78.03;77.78;55.23;52.44;48.03;52.38;56.52;62.44;66;68.3;71.37;74.11;75.04;75.4;51.37;47.34;43.7;46.47;52.08;57.12;61.95;65.21;66.85;69.12;71.21;71.21;42.9;42.82;36.71;39.18;43.4;49.29;56.44;61.15;63.73;65.78;67.15;67.97;36.44;35.01;31.01;29.48;35.42;43.23;49.48;55.73;60.71;62.22;63.97;65.15;28.58;26.08;25.89;25.15;29.23;36;40.85;48.66;54.03;59.04;61.04;61.75;23.59;20.77;18.36;20.63;23.53;29.73;33.32;41.42;48.66;53.4;56.55;58.74;16.99;15.04;14.71;14.85;18.6;23.86;25.7;33.95;41.62;45.45;51.95;55.45;14.05;13.84;13.37;13.67;13.84;17.53;21.84;28.99;35.7;40.85;45.92;50.47;8.99;9.42;8.66;8.68;12.85;13.1;15.92;20.47;29.12;34;41.81;42.93;7.59;7.73;7.56;8.68;8.3;9.64;13.23;14.74;21.1;27.95;32.66;38.05;6.11;5.29;6.44;4.79;6.47;8.77;12.55;13.48;18.03;21.78;28.3;28.9;3.53;2.66;2.93;3.26;5.23;8.96;9.07;9.32;14.03;15.67;21.81;26.55;5.56;2.55;3.37;2.63;2.9;4.68;7.53;8.44;11.29;13.89;15.56;18.25;1.59;1.48;1.7;3.34;2.49;4.25;7.51;6.03;8.44;13.26;13.97;16.66;0.47;0.55;0.79;2.38;1.18;0.68;4.6;4.68;6.11;9.45;9.18;14.22;0.25;0.22;0.19;0.16;1.12;0.14;2.88;3.7;4.96;8.55;8.19;13.01;0.11;0.27;0.14;0.03;0.22;0.47;2.71;3.04;4.03;6.6;9.21;8.93;0.05;0.44;0;0.08;0.11;0.85;1.67;2.74;2.99;7.12;8.77;7.92;0.14;0.03;0.11;0.14;0.16;0.19;1.84;2.27;3.12;6.33;6.44;8.77;0;0;0.03;0.16;0;0.22;0;2.33;2.88;4.3;5.84;7.51;0;0.11;0;0.08;0.33;0.03;1.4;3.01;4.03;3.56;4.41;7.42;0;0.16;0.16;0.9;1.86;1.81;0.52;2.36;3.01;5.95;5.37;7.01</t>
  </si>
  <si>
    <t>38.9;74.85;78.77;78.49;77.18;75.04;71.34;68.41;64.79;61.4;57.37;53.18;46.27;40.25;33.42;28.27;20.16;17.29;13.48;8.88;8.14;6.88;6.47;4.79;2.88;2.96;2.79;3.62;78;81.78;81.53;80.58;79.15;76.93;73.97;70.08;66.58;62.93;58.82;54.16;46.22;40.93;32.14;26.22;20.41;16.6;13.81;10.05;9.56;6.82;3.73;5.12;3.21;3.23;2.58;3.89;85.34;84.49;83.75;82.49;80.71;78.77;75.75;71.78;67.32;64.22;60.47;53.92;48.16;41.84;34.19;26.82;23.53;17.15;14.82;11.92;8.41;8.22;4.79;3.51;3.45;3.04;3.21;3.75;85.56;85.23;84.44;83.53;81.81;79.78;77.21;73.45;68.74;65.04;61.59;55.89;50.41;41.86;34.38;29.18;20.52;17.15;14.52;12.44;11.62;8.85;4.44;5.95;4;2.63;3.53;5.78;85.64;85.37;84.77;83.89;82.66;80.38;78.38;74.82;69.64;66.14;62;56.27;50.08;43.32;38.93;30.55;26.49;18.11;15.7;14;10.82;9.29;7.21;5.48;6.44;3.37;3.51;4.96;85.7;85.45;84.93;84.16;82.93;80.85;78.77;75.23;70.6;66.49;62.85;57.45;52.74;42.47;36.82;30.11;21.53;20.38;14.85;12.9;10.16;8.96;7.34;7.53;4.99;4.66;3.75;4.27;85.7;85.45;84.93;84.19;82.9;80.71;78.77;75.48;70.71;65.95;62.38;58.36;49.51;43.62;35.26;30.33;24.38;19.04;17.64;13.01;9.26;8.38;7.07;5.7;4.41;4.27;4.14;4.68;85.64;85.4;84.82;83.92;82.85;80.63;78.6;75.12;70.44;66.38;62.38;56.77;50.19;44.05;36.79;29.86;24.63;22.3;16.05;13.73;11.75;9.18;8.74;5.45;7.45;3.95;3.67;3.56;85.56;85.23;84.55;83.64;82.14;80;78.05;74.88;70.22;65.67;62.25;57.32;50.05;43.89;35.45;30.27;27.51;22.27;18.05;14.96;9.56;8.93;7.56;5.12;4.88;5.12;3.62;4.9;85.34;84.58;83.84;82.88;81.07;79.15;77.01;72.25;68.03;64.79;61.95;56.27;48.99;41.81;35.95;29.12;23.59;21.18;17.18;13.51;11.97;8.16;7.78;4.03;4.58;4.03;3.42;3.56;78.96;82.77;82.47;81.1;79.78;78.19;75.34;70.79;67.15;64.05;59.37;56.88;51.01;40.6;37.51;29.53;27.26;19.48;16.36;14.3;9.15;11.23;8.11;7.4;5.29;4.16;4;4.41;49.64;77.21;79.42;79.26;78.27;76.79;74.05;70.14;66.11;63.42;59.53;53.89;48.79;41.15;35.26;31.84;22.38;22.36;16.9;14.14;11.37;8.08;6.99;7.42;4.33;3.92;4.27;4.3</t>
  </si>
  <si>
    <t>0;0;272;529;575;585;585;601;606;610;469;89;0;0;27;249;368;473;530;559;581;585;585;374;0;0;0;99;245;320;347;354;390;405;423;337;0;0;0;52;122;189;251;281;296;300;310;302;0;0;0;0;82;135;151;177;216;229;241;242;0;0;0;0;11;50;90;100;111;135;148;152;0;0;0;0;0;2;28;56;64;74;91;101;0;0;0;0;0;0;0;16;38;45;55;58;0;0;0;0;0;0;0;0;14;27;32;41;0;0;0;0;0;0;0;0;0;16;22;26;0;0;0;0;0;0;0;0;0;0;17;18;0;0;0;0;0;0;0;0;0;0;1;15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</si>
  <si>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278;35;0;0;0;0;0;0;0;0;0;0;0;0;0;0;0;0;0;0;0;0;0;0;0;0;0;0;532;258;118;63;0;0;0;0;0;0;0;0;0;0;0;0;0;0;0;0;0;0;0;0;0;0;0;0;583;386;265;134;104;72;21;0;0;0;0;0;0;0;0;0;0;0;0;0;0;0;0;0;0;0;0;0;583;492;346;264;154;121;79;8;0;0;0;0;0;0;0;0;0;0;0;0;0;0;0;0;0;0;0;0;588;549;367;336;199;155;112;35;1;0;0;0;0;0;0;0;0;0;0;0;0;0;0;0;0;0;0;0;600;566;393;354;245;165;138;60;20;0;0;0;0;0;0;0;0;0;0;0;0;0;0;0;0;0;0;0;602;576;444;362;276;192;145;83;43;10;0;0;0;0;0;0;0;0;0;0;0;0;0;0;0;0;0;0;604;578;459;370;286;225;151;89;60;35;7;0;0;0;0;0;0;0;0;0;0;0;0;0;0;0;0;0;448;581;472;386;294;235;176;95;63;47;28;6;0;0;0;0;0;0;0;0;0;0;0;0;0;0;0;0;60;346;376;368;299;238;181;106;69;48;35;20;6;0;0;0;0;0;0;0;0;0;0;0;0;0;0;0</t>
  </si>
  <si>
    <t>WFR2_VT variant0_Width0_Depth4_Panel0_Urban_Canyon0_Direction1</t>
  </si>
  <si>
    <t>79.4;83.84;83.86;83.86;83.89;83.89;83.84;83.84;83.64;82.88;75.62;52.96;82.68;83.51;83.48;83.48;83.37;83.37;83.01;82.49;81.26;78.63;68.85;71.04;81.92;82.36;82.33;82.08;81.89;81.53;80.99;80.03;78.49;74.33;69.45;72.88;81.01;81.15;80.9;80.63;80.3;79.64;78.88;77.37;74.41;69.97;67.67;70.79;79.73;79.51;79.29;78.9;78.49;77.32;75.67;72.77;69.73;66.9;66.41;67.56;78.41;78.25;77.32;76.74;75.51;74.08;71.26;68.88;66.38;64;63.1;65.51;75.89;75.34;74.85;73.78;71.86;69.34;67.04;65.23;62.99;61.56;61.4;62.14;72.3;71.92;70.85;69.4;67.89;65.67;63.81;61.86;59.04;57.53;57.56;58.03;69.67;68.58;67.15;66.47;64.79;62.88;61.21;58.55;54.99;53.84;52.14;54.25;66.68;65.95;64.44;62.6;61.7;59.12;55.32;51.92;49.34;45.84;46.19;47.81;63.97;63.12;61.56;60.3;58.22;54.38;49.07;45.78;40.6;39.21;37.42;41.37;61.18;59.95;58.25;56.19;52.77;49.18;41.95;38.47;33.75;34.85;36.25;35.04;58.11;56.68;55.04;51.42;45.92;42.03;36.85;33.15;30.19;28.27;29.42;28.22;54.99;51.89;46.58;44.36;38.55;32.16;28.41;25.89;23.73;21.62;25.32;24.25;49.51;46.38;43.04;36.9;31.67;28.99;27.95;23.53;18.9;17.48;17.23;18.47;44.9;40.66;36.79;28.68;28.19;23.15;21.56;17.1;15.7;16.25;14.11;14.22;39.42;34.49;30.19;26.3;23.07;19.84;14.99;15.12;14.19;14.05;11.64;9.73;30.88;29.01;28.27;22.49;18.47;16.08;14.19;11.1;9.81;8.33;9.45;9.75;26.71;23.97;20.38;16.6;14.11;14.3;13.12;11.15;8.03;7.04;7.75;6.22;26.03;18.49;16;15.48;13.89;10.03;9.84;8.44;4.99;4.25;5.34;4.14;16.16;16.55;15.04;9.89;11.37;9.64;7.75;5.97;6.19;4.25;4.19;3.23;17.26;14.27;10.3;11.42;8.9;8.14;4.6;5.23;4;1.34;3.32;2.96;14.05;13.56;11.4;8.36;8.74;5.62;5.86;4.41;1.59;2.44;1.37;0.3;13.26;10.68;8.88;8.9;7.53;5.12;3.7;2.03;1.56;0.33;1.48;0.27;13.75;8.85;7.95;8.74;5.92;4.49;3.95;2.85;1.07;0.36;0.44;0;9.95;9.26;8.14;8.14;6.16;5.73;4.22;2.9;0.82;2.27;0.05;0.05;11.95;9.53;7.81;5.56;5.42;5.42;3.86;3.53;2.6;0.33;0.44;0.11;8.14;8.74;8.27;5.45;4.79;3.48;3.62;3.51;3.73;2.9;0.68;0.55</t>
  </si>
  <si>
    <t>46.99;75.62;83.18;83.75;83.86;84;84.08;84.05;84.05;83.97;84.03;80.36;68.16;66.79;78.82;81.81;82.93;83.37;83.59;83.62;83.62;83.64;83.7;83.26;69.45;67.07;72.05;78.6;80.58;81.56;82.38;82.79;82.85;82.9;83.01;82.88;68.41;66.55;68.77;73.62;77.97;79.34;80.41;80.79;81.37;81.78;82.11;82.11;66.47;64.74;65.4;68.52;72.79;76.22;78.25;78.99;79.59;80.11;80.44;80.47;63.81;61.56;62.49;64.77;68.96;71.64;74.99;76.3;77.56;78.33;78.99;79.1;60.11;59.37;58.38;61.81;64.58;67.42;70.08;72.27;74.93;75.78;76.77;77.21;56.74;54.71;53.32;57.21;60.74;64.55;66.03;67.95;69.97;71.86;73.97;74.55;49.56;48.55;48.11;50.3;56.14;59.56;63.18;65.18;66.47;67.78;69.84;71.1;46.52;43.04;43.18;45.51;51.37;54.08;59.21;62.16;63.78;64.93;66.52;67.18;38.25;36.96;36.68;36.96;44.3;48.41;52.66;56.96;61.04;62.05;63.95;64.93;30.6;29.07;28.05;30.3;35.73;40.82;48.19;51.73;55.29;59.01;60.47;62.3;24.96;22.47;25.12;25.62;29.53;34.08;40.66;44.41;49.15;54.68;56.79;59.04;17.32;17.1;15.7;18.6;21.26;28.25;34.08;38;44.33;48.93;52.52;56.63;14.77;14.25;13.42;15.21;15.37;22.88;27.07;32.63;36.88;42.16;47.12;50.36;9.67;10.25;13.12;10.82;12.88;17.89;22.25;26;34.22;36.85;41.42;43.92;9.01;10.71;8.41;9.95;13.42;14.47;14.58;21.29;26.68;31.42;35.48;38.74;7.48;6.68;4.58;8.71;9.7;9.64;13.92;14.85;22.25;25.12;31.48;33.78;4.9;4.16;7.37;6.68;7.51;8.08;10.14;13.1;15.78;21.89;25.7;29.75;3.62;3.04;4.05;4.47;6.52;8.47;8.05;9.42;14.11;18.27;19.42;25.1;2.74;2.93;2.63;3.92;3.42;7.04;8.22;8.05;10;13.97;16.33;24.16;1.48;2.03;0.41;2.03;3.48;3.7;6.63;7.32;10.16;11.89;15.26;20.25;1.67;0.96;0.47;1.53;2.08;3.53;5.75;7.1;8.14;9.59;13.45;13.48;0.41;1.04;0.58;2.16;1.01;2.66;4.19;5.15;6.68;9.32;11.26;13.84;0.3;0.36;0.93;1.18;1.21;2.14;3.73;3.84;4.41;8.36;8.85;12.63;0.22;0.9;0.25;0.19;1.26;1.18;3.59;3.92;7.26;8.14;8.33;11.21;0.08;0.47;0.11;0.36;1.95;3.07;3.59;4.6;4.9;6.79;9.18;9.48;0.11;0.66;0.27;3.48;3.01;1.81;5.42;6.38;7.29;8.05;9.01;10.11</t>
  </si>
  <si>
    <t>73.81;81.73;81.84;81.21;79.84;78.52;75.86;71.92;68.96;65.53;62.79;58.27;54.63;50.9;42.63;33.92;28.55;24.9;16.44;17.04;12.93;10.55;11.78;8;5.04;3.78;4.3;6.3;85.23;84.44;83.89;82.74;81.12;79.45;77.37;73.84;69.81;66.14;62.88;59.32;55.59;49.53;41.56;35.62;31.75;25.59;21.29;14.68;13.12;10.77;7.51;8.66;6.33;6.49;6.85;8.49;85.56;85.23;84.47;83.64;82;80.33;78.63;75.42;71.21;67.48;63.95;60.77;55.07;50.25;42.11;36.33;31.73;27.95;21.12;15.86;12.58;9.4;9.89;8.55;7.18;6.25;6.93;7.73;85.7;85.42;84.9;84.16;82.99;81.12;79.12;76.33;72.33;67.89;64.79;61.07;56.68;51.97;42.16;39.34;32.08;24.52;21.81;17.04;13.75;12.3;11.34;7.92;7.89;7.26;6.38;8.71;85.73;85.53;84.99;84.33;83.37;81.56;79.48;77.12;73.42;69.12;65.32;61.97;57.1;52.85;45.21;39.73;33.23;26.27;22.11;15.34;15.1;13.59;12.25;9.04;7.84;8.36;8.38;7.97;85.78;85.56;85.21;84.44;83.59;81.78;79.95;77.62;74.27;69.45;65.4;62.03;58.74;53.23;45.48;39.26;32.52;25.84;21.53;19.26;12.05;14.38;13.18;11.75;7.78;8.63;8.14;8.08;85.78;85.56;85.21;84.44;83.53;81.81;79.75;78.03;74.68;69.64;65.51;62.41;57.92;52.36;46.52;41.84;33.26;27.53;21.73;20.66;15.18;13.81;9.51;9.56;8.71;8.49;7.97;8.41;85.73;85.53;85.04;84.38;83.45;81.62;79.73;77.95;74.22;69.37;65.78;62.36;58.58;53.15;43.84;39.45;32.93;25.84;23.1;19.78;17.48;14.08;11.56;9.18;8.27;5.53;6.85;8.47;85.7;85.4;84.9;84.22;83.12;81.21;79.34;77.12;73.7;69.04;65.48;61.97;57.4;53.04;44.99;40.38;34.41;28.38;21.12;21.26;15.78;14;11.37;11.97;8.41;8.19;8.08;8.93;85.56;85.26;84.55;83.75;82.77;80.74;78.77;76.03;72;68.47;64.03;61.75;57.78;52;46.25;37.84;35.01;24.85;22.05;17.75;14.27;13.12;9.73;11.12;8.99;7.42;6.52;8.93;85.29;84.55;83.97;83.07;81.86;79.92;78.22;75.34;70.96;67.01;63.86;60.93;56.71;51.15;43.7;38.77;34.41;26.55;21.01;17.7;14.52;14.25;9.45;9.04;7.62;8.63;7.53;8.33;76.44;82.77;82.85;81.92;80.6;79.04;77.18;74.33;69.92;66.74;63.64;60.99;56.68;49.81;43.04;37.84;31.04;27.92;23.89;18.77;18.96;13.89;10.47;8.96;8.33;7.78;7.29;8.66</t>
  </si>
  <si>
    <t>0;181;511;575;585;585;597;606;609;610;613;349;0;0;223;330;453;524;556;574;585;585;589;591;0;0;81;229;311;342;354;389;402;422;423;433;0;0;27;113;178;239;280;293;300;308;325;335;0;0;0;72;125;151;171;210;227;237;242;250;0;0;0;6;40;87;100;109;133;147;152;161;0;0;0;0;0;20;53;64;72;86;100;107;0;0;0;0;0;0;12;37;45;51;58;66;0;0;0;0;0;0;0;10;25;32;38;45;0;0;0;0;0;0;0;0;12;20;26;30;0;0;0;0;0;0;0;0;0;15;18;21;0;0;0;0;0;0;0;0;0;0;15;16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</si>
  <si>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203;0;0;0;0;0;0;0;0;0;0;0;0;0;0;0;0;0;0;0;0;0;0;0;0;0;0;0;517;231;103;35;0;0;0;0;0;0;0;0;0;0;0;0;0;0;0;0;0;0;0;0;0;0;0;0;580;355;243;128;95;57;9;0;0;0;0;0;0;0;0;0;0;0;0;0;0;0;0;0;0;0;0;0;583;463;341;253;140;112;72;6;0;0;0;0;0;0;0;0;0;0;0;0;0;0;0;0;0;0;0;0;585;541;359;322;191;153;105;32;0;0;0;0;0;0;0;0;0;0;0;0;0;0;0;0;0;0;0;0;598;565;387;354;239;165;136;56;14;0;0;0;0;0;0;0;0;0;0;0;0;0;0;0;0;0;0;0;602;574;441;360;274;186;145;82;37;9;0;0;0;0;0;0;0;0;0;0;0;0;0;0;0;0;0;0;604;578;456;369;285;222;151;89;56;31;6;0;0;0;0;0;0;0;0;0;0;0;0;0;0;0;0;0;604;580;471;378;290;232;171;94;63;44;26;5;0;0;0;0;0;0;0;0;0;0;0;0;0;0;0;0;604;588;474;399;298;238;180;102;68;48;34;20;4;0;0;0;0;0;0;0;0;0;0;0;0;0;0;0;308;589;480;405;300;244;189;117;72;53;36;26;17;7;0;0;0;0;0;0;0;0;0;0;0;0;0;0</t>
  </si>
  <si>
    <t>WFR0_VT variant1_Width0_Depth4_Panel0_Urban_Canyon0_Direction1</t>
  </si>
  <si>
    <t>31.4;59.67;81.64;84.11;84.05;83.97;83.84;83.15;77.18;33.12;32;25.01;70.44;79.56;83.4;83.53;83.37;82.63;81.23;77.42;53.89;39.29;41.73;46.08;76.71;80.41;81.92;81.86;81.18;79.78;76.9;68.25;47.21;44.93;52.25;58.22;77.34;79.59;80.41;79.59;78.71;75.89;70.25;61.81;45.48;49.67;56.88;60.96;75.95;78.08;78.44;76.96;74.85;70;64.36;54.55;48.05;49.37;56.22;59.53;73.34;75.15;74.93;72.08;68.6;64.88;58.47;49.15;44.05;48.58;53.86;57.97;70.3;71.07;70.19;67.84;64.58;60.44;53.97;43.26;41.81;44.22;48.88;53.29;67.21;67.12;66.14;64.03;59.7;53.18;46.52;38.14;35.29;40.08;44.82;47.51;63.92;64.11;62.63;59.07;54.36;45.37;37.81;37.7;32.05;35.67;38.85;40.93;60.82;60.55;59.45;55.29;47.15;39.37;34.08;28.08;29.89;31.48;34.27;33.81;57.62;57.45;53.53;47.81;41.62;35.26;29.56;26.96;23.92;25.21;25.48;28.03;52.47;52.9;46.96;36.3;31.97;28;22.71;20.33;20.16;17.86;22.16;21.04;48.41;43.07;38.47;32.38;24.9;22.82;21.48;16.74;16.55;16.36;16.77;16.3;40.22;38.33;31.67;26.03;22.27;18.55;18.3;14.49;12.3;12.44;12.93;13.92;35.29;27.81;26.88;21.89;19.07;15.29;13.7;9.97;9.86;10.63;10.47;8.38;26.82;24.16;20.58;17.04;13.97;11.81;9.89;9.15;10.03;8;7.59;8.3;19.7;19.53;15.42;14.77;11.07;8.96;8.79;8.49;6.58;6.36;4.58;4.79;17.56;14.55;11.67;10.19;8.33;8.63;8.41;6.27;4.52;4.71;3.73;1.29;12.74;11.45;11.59;8.82;7.53;6.36;4.25;3.37;3.01;1.26;2.49;1.62;12.79;8.79;8.14;7.59;4.96;4.49;3.12;1.75;1.97;1.86;0.55;0.79;8.74;8.25;6.22;4.68;3.97;2.16;2.19;1.56;0.47;0.49;0.71;0.77;8.14;8;7.42;4.71;3.34;1.92;1.42;0.49;0.41;0;0.03;0;4.79;6.25;4.05;2.08;2.99;0.96;0.82;0.11;0;0;0.16;0;4.52;4.41;2.55;0.49;3.26;0.55;0.41;0.11;0.05;0;0;0.05;4.93;4.19;2.66;0.88;0.96;0.58;0.08;0.22;0.08;0.03;0;0;5.67;3.42;2.33;0.63;0;0.38;0.16;0.11;0;0.08;0;0;2.44;2.6;2.82;1.75;0.27;0.08;0.08;0;0.22;0;0;0;3.97;1.15;2.79;1.84;0.96;0.14;0;0;0;0;0;0</t>
  </si>
  <si>
    <t>7.29;13.07;13.81;78.05;83.53;83.92;84.22;84.27;84.27;82.82;63.32;40.77;32.66;26.82;21.42;52.11;78.14;82.14;83.07;83.59;83.7;83.62;80.49;74.16;55.29;43.81;34.11;43.07;68.19;78.05;80.52;82.11;82.77;82.85;81.51;78.47;58.58;50.63;41.64;40.63;60.6;70.11;77.15;79.21;80.47;81.04;80.44;78.71;57.12;53.84;44.63;36.63;51.42;63.97;70.52;75.48;78.14;79.07;78.9;77.92;54.05;50.93;43.97;36.19;46.58;57.12;65.4;69.62;74.16;75.89;76.77;75.42;49.53;44.14;40.36;33.04;36.71;50.96;60.33;65.1;68.38;71.95;72.36;72.33;44.68;40.49;35.84;29.37;31.07;42.79;53.73;61.34;64.22;66.88;68.47;67.67;33.23;32;30.88;24.93;25.45;35.56;43.75;54.77;61.21;63.42;64.93;65.18;26.55;26.52;21.92;19.42;22.38;29.92;36.14;45.15;54.58;59.59;62.08;62.47;19.81;20.47;19.48;17.12;17.07;22.82;28.52;38.74;45.95;54.08;57.53;58.47;15.4;15.26;14.79;13.56;12.27;15.67;22.74;29.32;38.58;44.85;52.05;55.62;11.23;8.68;9.21;9.23;10.19;12.99;18.82;22.99;30.93;40.68;45.86;49.29;8.79;8.88;8.19;7.26;9.07;12.3;14.55;18.47;24.63;32.93;37.92;40.25;8.14;5.1;4.44;5.95;7.37;4.79;9.34;12.41;19.62;22.9;29.26;32.49;5.01;5.4;5.04;3.64;5.51;6.68;8.96;10.08;14.85;16.9;22.03;28.82;2.71;3.23;3.67;3.32;1.78;3.15;6.74;7.86;12.58;16.79;21.73;23.67;2;1.1;1.62;0.58;1.04;3.56;4.77;7.04;9.26;12.74;16.22;18.55;0.47;0.33;1.01;0.66;0.93;2.66;1.4;3.12;7.53;8.85;10.6;14.16;0.47;0.85;0.11;0.38;0.16;1.73;0.49;2.93;4.63;6.93;10.22;12.52;0.19;0.08;0.08;0.08;0.25;0.93;0.19;2.14;5.67;6.88;7.1;9.34;0.05;0.19;0.08;0.11;0.22;0.11;0.55;2.16;1.84;4.25;4.52;4.93;0.05;0.16;0;0;0.19;0;0.38;0.58;2.47;3.64;4.16;5.53;0;0.03;0;0;0.11;0;0.08;0.11;2.38;1.81;4.22;5.23;0;0;0;0;0;0.16;0;0.19;1.01;2.77;4.88;4.44;0;0;0;0;0;0;0.63;0.49;0.19;0.96;2.82;2.93;0;0;0.03;0;0;0.22;0.47;0.36;0.11;0.08;3.37;4.47;0;0;0;0.03;0;0.11;0;0;0.63;0.49;3.53;2.79</t>
  </si>
  <si>
    <t>16.41;59.37;70;72.08;71.42;69.37;66.96;64.25;60.82;56.66;50.38;43.15;30.96;24.93;22.03;13.84;13.32;9.64;7.7;5.15;6.11;2.88;2.85;0.71;0.03;0.3;0.16;0.05;34.47;72.71;77.51;77.26;75.84;72.11;69.01;65.34;62.27;56.96;50.03;44.36;35.23;31.18;24.44;17.18;14.6;9.86;8.52;6.68;3.95;6.99;2.93;1.04;1.81;0.08;0.22;0.22;78.11;81.84;81.53;80.33;78.71;75.78;71.78;67.89;64.11;59.15;52.96;46.25;36.22;30.85;23.53;19.7;14.74;11.62;10.41;7.73;6.6;6.41;2.03;1.53;0.41;1.34;0.71;0.93;85.53;84.74;83.89;82.47;80.3;78.38;74.55;69.92;65.37;61.04;55.95;47.92;39.73;32.38;24.41;19.56;15.12;13.73;12;7.51;3.97;5.53;4.49;2.47;2.22;2.82;2.68;2.14;85.86;85.34;84.55;83.53;81.53;79.23;75.73;71.07;66.25;61.67;55.89;48.82;42.27;35.32;26.99;22.66;18.66;14.08;9.62;8.22;6.49;4.99;4.55;3.21;0.99;2.44;2;2.6;85.89;85.53;84.85;83.84;81.95;79.64;76.6;71.89;67.37;62.77;56.44;49.78;41.15;34.96;27.15;21.48;14.3;13.29;11.53;8.44;7.18;7.73;3.07;2.82;3.64;2.85;2.66;1.23;85.89;85.53;84.85;83.84;82.44;79.84;76.74;71.42;66.99;62.71;57.01;49.34;42.88;35.21;27.75;22.99;18.11;16.36;12.66;8.85;8;6.44;3.4;2.85;3.07;2.3;2.38;2.6;85.86;85.37;84.58;83.56;81.86;79.45;76.25;71.34;66.68;62.44;57.48;51.95;43.18;34.08;28.88;21.1;15.73;14.03;10.52;9.1;7.1;3.95;6.05;4.93;2;2.66;0.41;2.63;85.53;84.79;83.97;82.85;80.77;78.66;75.42;70.49;65.64;61.62;55.73;49.01;37.29;35.32;27.7;20.96;17.89;15.07;12;8.52;7.32;5.73;3.23;3.32;1.26;2.27;2.08;2.44;79.01;82.88;82.36;80.88;79.37;77.15;73.21;68.9;64.63;60.77;54.96;49.59;40.93;31.95;27.21;23.48;18.19;14.52;12.71;9.42;7.81;5.78;4.88;2.88;3.26;2.44;2.16;3.4;47.01;75.84;78.79;78.55;77.12;75.18;71.15;66.93;63.86;60.25;55.04;46.68;37.95;32.36;28.44;21.78;19.32;14.03;10.99;10.55;5.86;6.22;4.44;3.89;2.52;2.47;1.26;3.29;31.95;63.97;73.73;75.15;74.74;71.7;67.81;65.75;62.55;58.08;53.15;46.44;40.3;33.18;29.15;23.18;16.96;14.3;9.86;8.66;8.6;4.68;8.16;5.26;3.45;1.7;1.78;2.33</t>
  </si>
  <si>
    <t>0;0;0;271;537;589;598;598;614;439;84;21;0;0;0;18;248;373;479;537;570;592;373;254;0;0;0;0;99;243;326;353;363;399;323;198;0;0;0;0;50;125;190;251;285;299;277;198;0;0;0;0;0;86;141;159;185;225;236;166;0;0;0;0;0;13;54;93;105;116;140;146;0;0;0;0;0;0;1;30;59;69;79;95;0;0;0;0;0;0;0;0;16;41;50;59;0;0;0;0;0;0;0;0;0;13;26;35;0;0;0;0;0;0;0;0;0;0;16;24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</si>
  <si>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278;24;0;0;0;0;0;0;0;0;0;0;0;0;0;0;0;0;0;0;0;0;0;0;0;0;0;0;536;259;121;60;0;0;0;0;0;0;0;0;0;0;0;0;0;0;0;0;0;0;0;0;0;0;0;0;596;393;268;140;106;70;20;0;0;0;0;0;0;0;0;0;0;0;0;0;0;0;0;0;0;0;0;0;598;496;353;266;157;125;82;8;0;0;0;0;0;0;0;0;0;0;0;0;0;0;0;0;0;0;0;0;603;558;372;338;206;161;117;35;0;0;0;0;0;0;0;0;0;0;0;0;0;0;0;0;0;0;0;0;615;584;398;363;253;170;145;59;19;0;0;0;0;0;0;0;0;0;0;0;0;0;0;0;0;0;0;0;409;594;452;368;288;196;150;85;43;11;0;0;0;0;0;0;0;0;0;0;0;0;0;0;0;0;0;0;56;342;361;340;296;231;156;89;60;36;7;0;0;0;0;0;0;0;0;0;0;0;0;0;0;0;0;0;11;236;219;261;203;185;180;95;63;48;28;7;0;0;0;0;0;0;0;0;0;0;0;0;0;0;0;0</t>
  </si>
  <si>
    <t>WFR1_VT variant1_Width0_Depth4_Panel0_Urban_Canyon0_Direction1</t>
  </si>
  <si>
    <t>63.78;82.36;84.22;84.25;84.25;84.22;84.14;83.89;83.51;78.85;44.77;39.15;80.25;83.64;83.84;83.75;83.64;83.51;83.01;81.92;78.85;65.37;58.66;63.4;81.18;82.68;82.85;82.58;82.27;81.53;80.55;78.58;73.1;62.79;63.92;69.53;80.63;81.37;81.23;80.99;80.19;79.34;78.08;74.14;67.4;62.74;65.48;68.88;79.29;79.92;79.56;79.1;78.44;76.27;72.63;68.79;64.11;62.22;63.78;67.15;78.33;78.38;77.51;76.3;74.9;71.64;68.58;65.48;60.68;61.42;62.9;64.25;75.48;75.48;74.63;72.08;70.33;67.26;64.38;61.62;57.81;57.37;58.6;62.03;72.41;71.92;70.27;68.52;66.55;64.33;61.15;56.66;54.08;53.4;55.78;56.44;68.77;67.92;67.01;65.01;62.88;60.74;56.58;51.29;49.32;49.81;48.79;53.23;65.7;64.74;64.25;61.97;59.75;55.97;50.77;46.52;43.64;42.63;45.51;47.23;63.26;62.03;60.68;58.38;54.85;51.07;42.55;39.01;37.37;36.11;37.81;38.55;59.95;59.15;57.89;54.33;48.3;42.77;37.92;33.01;31.1;31.92;32.77;32.52;57.04;55.45;51.45;45.29;40.3;37.23;31.7;29.4;26.27;26.55;25.7;26.25;52.68;47.89;44.93;40.3;38.38;33.23;26.44;24.19;22.16;19.62;21.7;17.62;46.27;43.73;37.86;33.32;30.6;23.37;21.56;18.99;16.22;17.01;16.14;15.89;39.7;37.56;31.37;28.55;24.55;21.75;20.03;15.53;13.07;12.85;12.36;12.55;33.73;32.14;27.21;22.85;18.63;16.08;15.23;12.36;8.9;10.58;9.7;9.67;28.66;26.85;21.34;16.03;18.22;14.77;12.47;9.75;8.66;6.36;8.11;5.04;23.42;19.48;15.92;14.71;14.16;9.7;10.77;8.6;8.33;5.48;4.88;7.23;20.05;18.82;15.04;12.16;9.89;9.37;8.58;6.9;5.01;4.41;3.73;3.97;19.18;14.58;12.93;11.75;8.19;8.47;6.74;3.12;3.1;3.51;2.74;1.84;14.22;12.14;10.49;8.38;8.03;7.86;6.9;4.41;3.26;2.41;0.36;0.77;12.22;12.38;9.23;8.6;5.15;4.3;4.52;1.48;2.47;2.47;0.77;0.38;12.05;9.95;8.36;4.71;4.05;3.37;4.68;1.45;1.34;0.19;0.27;0;9.04;8.74;7.59;7.64;5.67;3.7;2.74;1.75;0.25;0.27;1.07;0.22;8.77;6.74;6.44;3.95;3.92;3.56;4.36;2.08;0.41;0.44;0;0;7.78;8.16;5.56;4.19;3.75;1.81;1.48;1.12;1.1;0.25;0.27;0;5.26;7.56;6.55;6.82;5.89;5.32;1.42;4.77;3.92;2.44;0.41;0.08</t>
  </si>
  <si>
    <t>23.04;30.63;79.12;83.64;84.16;84.27;84.36;84.38;84.38;84.38;83.07;65.84;61.32;55.48;64.63;79.15;82.49;83.4;83.67;83.78;83.81;83.92;83.78;81.32;66.05;61.29;61.45;72.14;78.9;80.96;82.38;82.88;83.12;83.34;83.32;82.3;66.38;63.56;62.05;66.27;73.92;78.55;79.84;80.82;81.78;82.25;82.33;81.56;65.18;62.16;60.27;62.49;67.89;73.42;77.18;78.63;79.42;80.44;80.63;80.44;62.25;60.82;56.99;61.12;63.95;68.08;71.95;75.53;77.23;78.33;78.99;78.99;60.11;57.7;55.34;56.27;61.04;63.97;67.67;71.1;73.64;75.4;76.77;77.04;54.99;51.64;47.48;49.89;55.64;60.25;64.22;66.41;68.88;71.4;73.32;74.16;47.48;46.58;44.85;43.89;49.42;55.78;60.63;63.34;65.51;67.32;69.64;70.36;46.49;38.3;36.96;38.63;42.3;46.6;55.32;59.26;62.22;64.38;65.64;67.1;34.14;32.85;28.33;29.26;35.64;40.6;47.42;54.79;58.74;61.04;63.23;64.16;25.4;26.99;22.93;27.45;27.64;32.99;40.19;45.29;53.97;57.04;60.38;61.56;23.4;23.01;16.22;20.55;21.81;28.19;34.22;39.51;48.11;51.51;56.44;58.96;18.41;14.93;14.99;15.86;18.66;22.85;25.89;32.41;38.58;45.84;49.04;53.86;13.18;13.15;10.68;12.6;12.6;19.07;23.42;27.97;30.93;37.84;44.14;48.82;12.74;11.1;8.66;9.86;12.22;14.38;17.42;21.53;26.93;32.05;37.12;41.45;7.15;8.47;7.1;8;9.78;12.68;15.01;17.89;20.49;25.32;32.16;37.4;7.37;6.47;6.55;8.03;8.03;6.36;11.84;13.48;18.41;20.82;28.58;32.03;3.7;4.41;5.84;4.41;3.73;6.82;7.73;9.59;14.68;18.93;21.53;25.04;3.15;3.67;3.29;2.88;4.66;6.63;6.88;10.05;10.19;14.44;16.05;19.4;2.14;1.7;1.1;1.23;2.79;3.07;5.59;7.62;8.9;11.12;14.71;19.45;0.55;0.3;1.23;2.49;1.62;2.6;3.64;4.96;8.88;9.84;12.93;13.78;0.63;1.23;0.41;0.27;1.07;0.52;2.9;4.77;7.95;8.22;8.93;10.6;0.11;0;0.08;0.66;0.11;1.97;1.26;4.44;5.4;6.58;8.47;10.6;0;0.16;0.03;0.19;0.47;2.44;2.71;2.27;4.36;7.62;8.11;9.84;0.19;0;0;0.33;2.3;2.6;1.89;1.48;4.79;5.89;7.73;8.74;0;0;0.19;0.22;2.38;2.05;1.4;3.92;4;6.25;7.15;9.34;0.36;0.27;0.16;1.45;0.49;3.64;0.88;2.99;4.47;6.93;7.18;9.01</t>
  </si>
  <si>
    <t>45.37;77.04;79.64;79.37;78.68;76.44;74.08;70.63;66.74;64.03;60.41;56.55;51.86;45.73;41.29;31.32;23.53;21.23;17.42;14.03;9.29;7.7;7.81;8.44;6.22;4.11;4.85;3.89;79.26;82.77;82.49;81.56;80.03;78.63;75.89;71.92;67.97;65.32;61.21;57.26;51.95;44.68;39.7;32.25;25.45;19.01;16.82;14.38;10.25;8.05;7.12;4.6;3.95;4.11;4.44;6.93;85.56;84.9;84.25;83.32;81.51;79.73;77.42;73.78;69.97;66.11;62.55;58.66;54.11;44.49;39.32;33.18;26.79;21.21;17.48;14.74;12.63;9.34;8;6.77;4.58;5.48;6.74;7.67;85.89;85.42;84.79;83.92;82.74;80.66;78.71;75.51;71.18;66.6;63.32;60.58;52.49;47.04;37.26;32.36;27.7;23.01;17.45;14.6;13.04;9.07;8.33;6.58;4.74;4.85;5.78;7.37;85.92;85.56;85.15;84.38;83.26;81.26;79.23;76.22;72.11;67.75;64.33;60.68;53.86;49.1;41.45;34.82;27.97;24.33;16.22;15.95;11.32;9.81;11.21;8.38;7.26;7.29;6.41;6.44;85.92;85.56;85.26;84.44;83.51;81.59;79.37;76.96;72.25;68.16;64.55;61.07;55.7;49.18;42.33;36.93;28.25;23.04;19.64;14.99;14.77;12.52;9.21;7.21;8.38;4.22;7.26;7.7;85.92;85.59;85.26;84.44;83.51;81.67;79.42;76.96;73.12;68;64.49;60.63;55.81;47.81;42.6;35.51;28.52;24.88;19.4;17.51;11.56;10.82;10.6;8.47;5.84;6.79;7.18;7.78;85.92;85.56;85.21;84.38;83.34;81.42;79.42;76.63;72.16;68.05;64.66;60.99;55.32;49.18;42.82;37.81;27.07;24.68;19.18;18.3;14.74;13.84;8.36;8;8.05;4;6.3;7.78;85.89;85.45;84.9;84.05;82.93;80.93;78.74;76.03;71.78;67.64;64.66;60.36;55.56;47.53;40.11;36.77;28.9;23.01;19.23;14.99;14.44;13.51;9.48;7.95;7.48;5.18;7.64;7.32;85.56;84.93;84.3;83.51;82.22;80.22;78.27;75.4;70.66;66.66;64.08;59.7;54.05;50.05;41.59;35.75;28.52;22.6;20.77;16.74;12.77;12.77;9.01;8.03;7.97;6.74;7.45;7.78;80.33;83.21;83.1;82.3;80.68;79.07;76.77;74.22;69.53;66.19;63.04;57.78;52.85;46.58;39.92;34.82;29.29;21.12;20.85;16.36;13.67;10.52;9.37;7.29;7.89;7.84;4.11;8.99;53.29;78.55;80.38;80.36;79.26;78.14;75.34;71.62;67.67;65.18;62.52;58.11;54.33;46.33;39.15;35.26;30.3;23.64;19.07;14.99;14.05;9.07;9.59;8.74;7.04;6.82;8.05;7.53</t>
  </si>
  <si>
    <t>0;0;281;540;590;598;598;614;620;624;483;92;0;0;27;251;376;482;539;570;593;598;598;384;0;0;0;103;246;328;354;363;399;414;430;344;0;0;0;52;126;192;255;286;300;306;314;308;0;0;0;0;88;143;159;185;225;237;249;252;0;0;0;0;13;55;94;105;116;140;153;157;0;0;0;0;0;2;31;59;69;79;96;107;0;0;0;0;0;0;0;18;41;50;60;63;0;0;0;0;0;0;0;0;14;27;35;44;0;0;0;0;0;0;0;0;0;16;24;29;0;0;0;0;0;0;0;0;0;0;17;21;0;0;0;0;0;0;0;0;0;0;1;15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</si>
  <si>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287;35;0;0;0;0;0;0;0;0;0;0;0;0;0;0;0;0;0;0;0;0;0;0;0;0;0;0;539;265;123;63;0;0;0;0;0;0;0;0;0;0;0;0;0;0;0;0;0;0;0;0;0;0;0;0;597;395;270;141;109;72;21;0;0;0;0;0;0;0;0;0;0;0;0;0;0;0;0;0;0;0;0;0;598;500;353;269;161;126;84;8;0;0;0;0;0;0;0;0;0;0;0;0;0;0;0;0;0;0;0;0;603;560;374;341;207;162;118;35;1;0;0;0;0;0;0;0;0;0;0;0;0;0;0;0;0;0;0;0;615;584;400;363;253;170;145;61;20;0;0;0;0;0;0;0;0;0;0;0;0;0;0;0;0;0;0;0;617;594;452;369;288;197;150;85;44;11;0;0;0;0;0;0;0;0;0;0;0;0;0;0;0;0;0;0;620;596;468;377;296;232;156;89;61;36;7;0;0;0;0;0;0;0;0;0;0;0;0;0;0;0;0;0;459;599;481;394;304;243;181;95;63;48;29;8;0;0;0;0;0;0;0;0;0;0;0;0;0;0;0;0;60;359;381;376;309;245;188;106;69;49;35;22;7;0;0;0;0;0;0;0;0;0;0;0;0;0;0;0</t>
  </si>
  <si>
    <t>WFR2_VT variant1_Width0_Depth4_Panel0_Urban_Canyon0_Direction1</t>
  </si>
  <si>
    <t>80.47;84.25;84.25;84.27;84.25;84.25;84.25;84.25;84.11;83.62;78.03;56.79;83.59;83.89;83.89;83.89;83.89;83.75;83.62;83.37;82.03;79.42;71.12;73.89;82.99;83.32;83.34;83.01;82.88;82.55;81.97;80.96;79.26;76.22;71.18;74.96;81.92;81.89;81.64;81.48;81.23;80.74;79.78;78.71;75.92;72.85;70.85;73.84;80.63;80.58;80.22;79.97;79.4;78.74;77.67;75.15;71.7;68.79;67.73;70.74;79.29;79.07;78.79;78.38;77.12;75.7;73.84;70.55;67.51;66.58;66.55;66.99;77.92;76.85;76.33;75.34;73.81;71.67;69.48;66.58;65.1;63.32;63.42;63.84;75.1;74.44;73.34;71.92;69.92;67.59;65.92;63.73;61.62;61.29;59.62;61.26;71.67;70.38;69.37;68.16;66.58;65.18;63.01;59.21;58.47;56.93;56.25;57.01;69.1;67.84;66.49;65.62;63.67;61.97;59.67;55.29;52.16;50.33;50.14;51.89;66;65.18;63.26;62;60.25;58.11;55.59;50.99;47.51;45.84;45.86;45.86;63.01;62.14;61.37;58.25;57.01;53.23;48.14;42.79;40;37.7;38.19;36.27;61.01;60;57.59;55.53;50.93;46.03;39.81;36;36.47;32.47;31.86;33.53;59.04;57.29;54.16;49.75;44.68;40.33;35.89;33.1;30.44;24.11;25.75;24.66;53.4;49.12;46.33;42.27;37.26;32.66;30.33;25.4;22.66;22.85;23.89;22;48.71;46.03;42.05;36.93;32.41;27.84;24.79;21.04;21.29;17.45;16.3;17.07;43.48;40.3;36.58;32.03;27.23;23.21;21.04;18.93;16;14.33;14.85;14.9;38.66;34.27;30.9;25.48;23.23;19.59;15.62;14.68;12.9;10.58;10.58;9.95;31.07;29.07;27.48;22;16.55;15.95;14.44;10.96;11.62;7.97;8.58;7.97;26.08;21.86;19.84;19.51;14.36;14.14;12.16;8.74;8.63;6.9;5.89;7.01;22.36;21.12;18;15.23;13.92;11.01;8.19;7.29;5.86;7.53;4.33;4.47;19.89;15.67;16.16;13.92;9.62;7.92;8;6.9;4.38;6.16;4.08;3.34;18.33;15.53;14.9;9.29;9.15;6.71;5.89;4.36;3.92;2.79;2.52;4;14;13.37;11.45;9.64;8.9;7.95;5.1;3.67;1.37;2.08;2.74;1.95;15.21;10.9;11.07;10.27;8.77;7.34;4.49;4.85;2.85;2.71;0.77;1.32;12;13.53;9.45;8.55;7.42;4.3;4.85;3.18;3.86;3.15;2.33;0.77;12.63;9.48;9.81;8.03;7.97;5.21;4.38;4.03;3.04;2.25;1.59;0.36;11.62;12.25;11.56;8.68;8.68;8.14;5.7;4.85;4.22;3.37;5.18;2.6</t>
  </si>
  <si>
    <t>51.84;77.34;83.73;84.27;84.38;84.41;84.47;84.47;84.47;84.47;84.41;81.56;69.84;69.21;79.59;82.79;83.56;83.75;83.86;84.03;84.05;84.08;84.11;83.73;72.33;69.42;75.26;79.53;81.45;82.68;82.99;83.37;83.51;83.59;83.62;83.48;70.82;68.22;71.42;75.59;78.9;80.49;81.23;82.14;82.38;82.68;82.77;82.77;68.52;67.15;67.18;70.88;75.34;78.08;79.21;79.84;80.52;80.93;81.34;81.32;65.7;64.14;64.6;67.75;70.71;74.6;76.71;78.08;78.82;79.23;79.75;79.97;62.88;61.59;62.6;63.97;66.19;69.59;71.95;74.9;76.44;77.56;78.14;78.33;60.36;58.44;57.51;60.3;62.82;65.86;67.7;70.52;72.71;74.38;75.45;76.25;55.56;53.7;54.05;56.05;60.6;62.08;64.66;66.96;68.16;70.05;72.19;73.37;50.47;48.47;49.21;49.26;54.66;57.75;60.96;63.67;65.56;66.9;68.11;69.59;44;43.4;42.77;44.27;49.89;53.07;57.12;60.22;62.25;63.81;65.64;66.9;33.92;37.1;34.88;36.58;41.92;44.16;53.56;55.37;58.82;61.4;62.96;63.75;27.75;28.47;29.81;29.97;35.7;39.26;45.73;51.86;56;59.1;59.97;62;23.59;21.89;24.22;26.6;28.85;29.51;38.74;43.89;47.75;53.59;56.6;58.36;17.84;18.25;16.27;19.64;24.71;24.3;30.96;38.99;42.58;48.25;52.14;54.3;15.01;14.11;13.32;13.84;18.27;22.25;27.53;30.99;35.62;41.78;45.59;51.12;11.67;10.05;12.08;14.05;16.6;15.64;23.23;24.14;30.49;36.63;40.55;44.25;9.53;8.36;6.66;12.08;11.78;13.62;16.22;19.04;25.64;29.92;33.26;38.33;5.15;7.23;6.22;7.97;9.18;10.16;13.32;15.7;19.15;25.04;30.08;35.01;7.42;6.11;4.03;5.21;8;10.03;9.18;13.89;15.15;20.71;24.3;29.51;3.07;3.45;5.81;5.75;5.01;7.64;8.79;10.22;13.4;13.18;20.6;23.78;4.05;1.78;2.58;3.29;4.08;4.96;7.7;10.14;12.99;14.52;17.7;19.29;2.96;2.85;1.92;2.85;3.48;3.48;7.97;7.92;10.38;13.92;14.52;18.14;0.79;2.41;1.48;2.6;3.84;3.45;7.4;8.27;10.11;12.33;13.12;15.18;0.77;1.04;2.11;1.26;2.63;3.86;5.7;6.68;7.26;12.27;12.93;16.03;0.49;0.6;0.25;1.4;2.44;4.68;4.25;5.42;8.19;9.4;11.42;12.66;0.74;0.85;2.3;2.27;1.92;6.27;4.33;6.19;7.62;8.96;12.58;10.96;0.16;2.47;2.44;4.08;3.95;3.37;6.93;5.07;7.86;8.44;11.48;13.23</t>
  </si>
  <si>
    <t>76.41;82.63;82.77;81.95;80.93;79.32;78.03;74.77;70.99;67.53;64.36;61.92;57.07;53.45;46.03;41.37;36.82;28.93;24.49;21.89;13.12;10.88;12.66;8.96;8.82;8.66;7.23;7.97;85.48;84.82;84.25;83.53;81.89;80.47;78.71;75.73;72.03;68.27;64.96;61.75;56.85;54;46.14;42.05;35.56;28.74;24.96;19.01;14.55;15.26;9.26;9.07;9.07;8.3;8.16;8.68;85.89;85.42;84.88;84.16;83.21;81.21;79.4;77.04;72.9;69.7;66.22;63.1;59.64;53.51;48.52;42.74;34.96;26.44;23.01;21.78;16.22;13.92;13.15;10.88;10.3;8.27;9.1;9.75;85.92;85.56;85.23;84.44;83.59;81.92;79.95;78.16;74.9;70.6;66.88;63.97;60.52;55.01;48.03;42.9;40.74;30.96;27.62;21.62;17.1;13.97;15.34;9.07;8.44;8.79;9.67;9.01;85.95;85.64;85.34;84.68;83.81;82.55;80.55;78.58;75.48;71.18;67.15;63.7;60.36;56.16;50.38;43.21;40.22;31.4;26.27;20.38;17.67;14.58;14.25;9.48;11.89;9.4;8.36;12.11;85.97;85.73;85.34;84.77;83.89;82.88;80.74;78.82;75.7;72.22;68.08;64.03;60.99;56.52;51.21;45.21;37.86;35.07;28.38;22.36;19.75;18.14;13.26;12.27;9.62;8.58;8.63;9.37;85.97;85.7;85.37;84.77;83.89;82.82;80.74;78.82;75.84;71.62;67.53;64.49;60.77;56.66;50.88;44.38;39.73;32.25;25.56;23.34;18.77;18.11;13.86;12.74;12.96;12.14;11.75;10.49;85.95;85.64;85.34;84.68;83.84;82.79;80.66;78.66;75.67;71.32;67.53;64.19;60.74;55.64;49.62;43.26;38.33;31.89;27.26;22.82;19.89;19.84;15.12;12.55;12.96;9.18;9.32;9.23;85.92;85.56;85.23;84.55;83.62;82.27;80.41;78.41;75.4;71.18;66.99;64.03;60.77;56.79;49.26;44.99;38.22;31.07;27.26;24.93;20.52;16.3;12.79;9.62;9.29;8.93;8.93;9.56;85.89;85.45;84.9;84.22;83.32;81.81;79.7;78.11;74.88;70.71;66.79;63.34;60.27;55.53;49.51;44.05;37.84;29.75;27.78;22.19;17.75;15.32;14.52;13.01;10.08;10.05;9.04;9.4;85.53;84.9;84.38;83.62;82.77;80.9;79.21;77.12;74.11;69.51;66.19;63.45;59.89;55.23;48.16;40.99;37.53;30.9;27.92;22.08;18.08;17.62;13.84;12.6;12.96;8.6;8.68;10.19;78.36;83.29;83.34;82.85;81.48;80;78.44;75.7;72.55;68.63;65.42;63.07;59.7;55.42;51.18;42.77;37.51;32.6;24.16;20.6;16.3;14.14;13.64;12.68;9.37;9.07;8.88;8.41</t>
  </si>
  <si>
    <t>0;191;523;586;598;598;610;620;623;624;627;358;0;0;227;338;462;533;568;585;598;598;602;604;0;0;82;230;317;349;363;396;411;429;430;440;0;0;27;117;178;242;285;297;306;312;331;341;0;0;0;77;132;159;179;219;235;245;252;258;0;0;0;8;45;90;105;114;138;153;157;166;0;0;0;0;0;24;57;69;77;91;106;112;0;0;0;0;0;0;14;40;50;56;63;71;0;0;0;0;0;0;0;10;25;35;41;48;0;0;0;0;0;0;0;0;12;20;29;33;0;0;0;0;0;0;0;0;0;15;20;24;0;0;0;0;0;0;0;0;0;0;15;19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</si>
  <si>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207;0;0;0;0;0;0;0;0;0;0;0;0;0;0;0;0;0;0;0;0;0;0;0;0;0;0;0;526;239;104;35;0;0;0;0;0;0;0;0;0;0;0;0;0;0;0;0;0;0;0;0;0;0;0;0;588;362;250;134;97;57;9;0;0;0;0;0;0;0;0;0;0;0;0;0;0;0;0;0;0;0;0;0;598;470;346;258;146;117;74;6;0;0;0;0;0;0;0;0;0;0;0;0;0;0;0;0;0;0;0;0;600;552;366;327;199;159;111;32;0;0;0;0;0;0;0;0;0;0;0;0;0;0;0;0;0;0;0;0;613;583;394;363;247;170;142;57;14;0;0;0;0;0;0;0;0;0;0;0;0;0;0;0;0;0;0;0;617;592;449;367;286;191;150;84;38;10;0;0;0;0;0;0;0;0;0;0;0;0;0;0;0;0;0;0;620;596;465;376;295;229;156;89;58;32;6;0;0;0;0;0;0;0;0;0;0;0;0;0;0;0;0;0;620;598;480;386;300;241;176;94;63;46;26;6;0;0;0;0;0;0;0;0;0;0;0;0;0;0;0;0;619;606;483;407;308;245;187;102;68;49;34;22;5;0;0;0;0;0;0;0;0;0;0;0;0;0;0;0;318;607;490;413;311;251;194;117;72;54;36;27;18;7;0;0;0;0;0;0;0;0;0;0;0;0;0;0</t>
  </si>
  <si>
    <t>WFR0_VT variant2_Width0_Depth4_Panel0_Urban_Canyon0_Direction1</t>
  </si>
  <si>
    <t>35.81;63.26;82.58;84.44;84.38;84.33;84.25;83.7;78.63;33.56;33.4;26.22;72.47;80.33;83.84;83.89;83.75;83.4;81.92;78.6;58.63;40.88;45.45;47.81;78.52;81.23;82.88;82.6;81.86;80.6;78.41;70.03;49.67;49.29;54.6;62.11;78.79;80.41;81.18;80.6;79.37;77.45;72.33;63.51;49.59;52.63;58.66;63.75;77.92;78.88;79.1;78.44;76.05;71.92;66.05;58.3;51.75;52.11;58.63;62.9;75.62;76.41;76.52;74.85;70.47;66.63;61.4;52.52;46.11;52.74;56.66;60.68;71.89;72.71;71.92;69.37;66.55;61.75;55.89;49.12;45.48;48.71;53.7;56.66;68.19;68.99;67.78;65.53;62.68;57.7;50.25;45.81;41.01;46.03;48.63;51.53;66.36;65.56;64.49;62.14;58.25;50.27;45.73;38.6;36.93;38.11;42.74;46.22;62.74;62.11;60.74;57.95;49.07;44.47;35.75;34.08;32.68;36.25;38.27;38.08;60.38;59.23;57.48;52.68;46.16;38.79;33.75;26.79;28.74;28.71;29.7;34.44;54.68;56.08;50.14;42.19;35.34;30.58;28.38;23.73;22.96;21.62;25.29;24.3;50.19;46.49;42.3;37.34;32.93;27.89;20.6;16.96;17.56;21.21;16.68;20.11;43.4;38.55;36.66;30.71;24.08;20.25;17.07;16.55;15.01;15.51;15.81;16.03;36.11;32.82;28.14;24.3;20.03;16.41;15.92;10.82;13.1;11.07;10.82;13.53;30.03;28.22;22.79;17.86;19.21;14.96;11.18;11.32;10.19;8.9;9.45;7.95;24.85;24.58;20.96;15.95;14.41;9.7;11.4;6.11;7.95;7.67;6.16;4.16;17.78;18.93;16.63;14.47;9.48;8.63;8.96;6.63;6.74;4.74;4.16;5.04;14.58;14.6;11.67;9.37;8.47;8.47;7.1;4.85;3.92;3.73;4.05;1.15;14.03;12.03;10.19;9.21;8.3;3.81;4.79;3.45;2.44;2.68;0.93;1.1;11.78;9.34;9.64;6.03;4.44;4.74;3.42;2.82;1.75;0.71;0.05;0.14;9.1;8.33;7.62;4.74;6.33;1.73;1.48;0.47;0.66;0.55;0;0;8.9;7.67;6.9;6.41;0.9;1.59;0.22;0.66;0.25;0;0.58;0;6.14;4.33;3.45;1.67;3.78;1.84;0.6;0.36;0;0.03;0;0;7.29;5.4;4.3;1.37;0.93;1.21;0.14;0.16;0.11;0.03;0;0.11;4.63;3.07;2.82;2.63;0.96;2.58;1.29;0.74;0.25;0;0;0;4.03;2.66;3.97;2.47;0.99;0.27;0.11;0.3;0;0;0;0;4.47;3.45;3.01;2.96;1.59;0.71;0.08;0.08;0;0;0;0</t>
  </si>
  <si>
    <t>11.45;14.99;17.84;78.93;83.78;84.36;84.49;84.58;84.6;83.18;65.51;44.55;39.51;34.3;28.96;57.4;78.96;82.82;83.59;83.86;84.08;83.92;81.42;75.95;57.32;50.9;40.03;48.66;69.29;78.93;81.32;82.82;83.1;83.37;82.3;79.4;61.97;54.11;45.07;46.52;62.82;72.25;78.16;80.03;81.32;82.25;81.32;79.32;60.55;55.97;47.84;42.11;56.74;65.95;73.1;77.1;79.1;79.97;79.62;78.93;58.03;54.41;46.49;42.14;48.88;61.01;66.82;72.08;75.45;77.45;77.92;77.04;54.49;48.88;45.75;38.77;42.93;54.27;62.88;66.58;70.79;74.3;75.1;74.44;47.37;44.05;36.88;33.21;37.95;46.44;58.52;63.1;66.47;68.27;70.88;70.74;40.85;34.93;32.93;28.49;29.64;41.26;48.27;59.15;62.38;65.07;66.11;67.01;35.51;32.11;26;25.84;27.81;32.63;40.63;50.44;58.79;61.75;63.29;63.59;24.99;22.63;22.55;19.56;19.97;27.59;34.16;42;50.47;57.95;59.1;60.93;18.77;18.96;18.14;14.08;15.53;20.52;28.22;35.84;42.77;49.56;55.37;57.67;14.74;14.47;14.14;12.79;13.34;13.59;24.93;28.08;36.74;43.59;46.58;52.3;11.84;9.21;9.37;12.08;9.21;14.11;14.63;21.45;28.96;36.71;43.23;46.85;8.88;7.59;8.16;7.51;9.07;8.9;13.1;17.48;23.59;28.36;35.29;42.3;8.03;6.25;4.6;5.34;5.62;7.92;10.88;12.85;17.56;22.79;27.01;34.96;6.74;3.64;2.55;3.64;5.67;5.4;7.67;9.53;13.89;15.97;20.11;27.45;3.81;3.45;0.38;3.12;3.42;5.48;7.15;6.3;10.99;13.81;18.22;19.34;0.93;2.44;2.47;0.68;1.04;3.45;3.75;6.27;9.04;12.79;16.19;15.23;1.01;2.05;0.33;0.55;0.36;2.79;2.52;5.15;7.12;9.45;13.1;13.92;0.36;0.25;0.22;0.33;0.88;1.62;0.79;2.88;6.16;9.26;11.81;12.9;0.03;0.05;0.41;0.41;0.25;1.78;1.67;3.34;4.47;7.04;8.68;9.04;0;0.11;0.11;0.14;0.11;0;1.86;1.04;3.34;4.93;8.16;7.67;0.08;0;0;0.36;0.03;0;0.11;0.03;2.99;3.86;6.22;7.78;0.11;0;0;0;0.03;0;0.08;0.16;0.52;4.93;3.75;7.62;0;0;0.11;0.16;0.25;0.03;0.22;1.34;0.66;2.38;3.73;5.1;0.08;0;0;0;0;0;0.16;0.36;1.89;2.96;4;4.41;0;0;0.14;0.36;0.08;0.79;0.55;0.96;1.45;2.9;4.68;3.81</t>
  </si>
  <si>
    <t>20.41;64.47;72.05;74.66;73.78;71.37;68.47;65.86;63.29;58.55;52.9;48.77;38.79;32.52;25.45;23.56;16.36;13.48;9.26;10.16;8.03;5.12;2.79;4.11;1.62;1.21;0.71;2.05;42.11;75.56;78.99;78.74;77.23;75.04;70.9;67.92;63.95;60.82;55.26;49.18;40.6;36.05;27.23;22.68;17.26;14.38;9.18;8.38;6.14;7.29;3.53;3.12;3.18;1.07;0.99;2.52;79.23;82.88;82.41;81.29;79.45;77.45;73.97;69.64;65.56;62.55;57.32;49.32;42.49;35.4;28.63;23.92;16.9;14.52;11.59;8.25;5.42;5.42;5.48;3.84;2.66;1.56;2.9;1.07;85.7;85.01;84.25;83.29;81.23;79.1;76.19;71.53;67.15;63.51;58.22;52;43.01;37.78;31.86;22.99;19.86;14.63;14.08;12.03;7.4;8.16;5.21;3.67;2.49;2.3;2.25;3.42;85.97;85.56;84.9;83.89;82.33;79.95;77.56;73.48;68.55;64.05;60.38;52.55;45.51;37.75;29.45;26.05;21.34;15.84;13.04;10.03;8.63;7.18;4.19;2.88;3.4;3.75;3.67;3.86;85.97;85.64;85.21;84.22;82.9;80.63;78.16;73.75;69.4;64.36;59.97;54.96;47.92;41.48;29.29;25.48;24.27;17.1;13.45;11.97;9.48;7.42;5.92;4.38;3.21;3.95;2.6;3.59;85.97;85.64;85.21;84.22;82.9;80.6;78.38;74.55;69.04;65.15;60.47;53.23;47.84;38.19;33.48;25.34;22.77;15.34;13.92;10.66;9.01;5.62;8.22;4.99;3.37;2.63;3.7;4.05;85.97;85.56;84.9;83.95;82.77;80.3;78.05;74.16;69.26;64.88;60.99;54.63;47.18;40;34.22;26.52;22.03;17.95;13.32;11.32;8.63;7.78;4.3;6.08;3.56;2.71;4.38;2.99;85.64;85.18;84.36;83.4;81.75;79.45;77.15;72.58;67.45;63.53;59.86;52.3;44.82;42.25;30.11;27.34;23.18;18.82;14.3;11.32;8.96;8.49;6.19;4.41;2.63;4.82;3.23;3.81;80.03;83.34;82.99;82.08;80.11;78.44;75.37;70.9;66.71;63.34;59.23;53.56;44.66;39.64;31.1;26.74;21.92;17.4;12.14;9.04;8.63;8.47;4.22;2.74;3.04;3.7;3.12;3.18;51.89;77.4;79.56;79.4;78.36;76.19;73.51;68.96;65.75;62.77;57.56;50.66;43.73;37.89;30.66;22.77;22.08;16.99;13.48;10.79;10.27;8.19;3.78;6.79;2.27;3.48;3.42;4;35.21;67.78;75.21;77.01;76.05;74.38;70.99;67.07;64.55;61.75;56.96;51.86;45.53;37.42;31.23;23.62;23.01;16.08;14.08;9.37;9.26;7.73;5.42;4.19;4.14;3.51;3.4;2.19</t>
  </si>
  <si>
    <t>0;0;0;273;560;634;645;646;662;486;90;24;0;0;0;18;248;394;499;559;593;618;392;263;0;0;0;0;103;248;347;372;383;421;345;207;0;0;0;0;50;125;191;253;292;304;283;203;0;0;0;0;0;89;141;160;186;228;237;167;0;0;0;0;0;13;54;93;106;117;143;147;0;0;0;0;0;0;2;30;59;70;80;96;0;0;0;0;0;0;0;0;16;41;51;60;0;0;0;0;0;0;0;0;0;13;27;36;0;0;0;0;0;0;0;0;0;0;16;25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</si>
  <si>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290;24;0;0;0;0;0;0;0;0;0;0;0;0;0;0;0;0;0;0;0;0;0;0;0;0;0;0;550;269;121;60;0;0;0;0;0;0;0;0;0;0;0;0;0;0;0;0;0;0;0;0;0;0;0;0;608;406;271;144;106;70;22;0;0;0;0;0;0;0;0;0;0;0;0;0;0;0;0;0;0;0;0;0;616;506;360;269;162;127;84;8;0;0;0;0;0;0;0;0;0;0;0;0;0;0;0;0;0;0;0;0;619;570;384;342;212;164;121;35;0;0;0;0;0;0;0;0;0;0;0;0;0;0;0;0;0;0;0;0;632;603;408;373;260;173;149;61;19;0;0;0;0;0;0;0;0;0;0;0;0;0;0;0;0;0;0;0;424;614;462;380;301;199;155;85;44;11;0;0;0;0;0;0;0;0;0;0;0;0;0;0;0;0;0;0;57;360;373;350;310;238;161;90;60;37;7;0;0;0;0;0;0;0;0;0;0;0;0;0;0;0;0;0;12;244;232;269;216;192;185;96;64;48;28;7;0;0;0;0;0;0;0;0;0;0;0;0;0;0;0;0</t>
  </si>
  <si>
    <t>WFR1_VT variant2_Width0_Depth4_Panel0_Urban_Canyon0_Direction1</t>
  </si>
  <si>
    <t>66.36;83.26;84.47;84.47;84.47;84.47;84.44;84.3;83.89;79.75;47.12;41.32;81.18;84.03;84.25;84.16;84.08;83.89;83.62;82.71;79.89;67.48;61.4;66.49;81.92;83.59;83.53;83.45;83.21;82.44;81.26;79.4;74.58;64.68;66.27;71.12;81.37;82.33;81.97;81.62;80.99;80.27;78.85;75.62;69.59;65.59;68;71.21;80.36;80.68;80.47;79.75;78.9;78.16;75.4;70.74;65.62;63.81;66.44;68.25;78.93;79.07;78.66;78.22;76.11;74.38;70.85;66;63.67;62.49;64.68;66.66;77.29;77.21;76.41;74.93;72.11;69.15;66.38;63.12;61.26;59.51;62.41;63.42;74.6;74.08;72.3;70.55;67.92;65.51;63.59;59.89;56.88;55.59;58.47;60.19;70.77;70.6;68.49;67.1;65.26;63.21;60.11;55.48;50.77;50.47;54.63;54.82;67.84;66.99;65.32;63.92;61.67;57.64;54.49;50.93;48.99;46.93;47.78;51.01;65.37;63.75;62.36;60.47;58.85;53.97;48.85;41.81;43.51;38.74;40.38;42.36;62.16;60.99;59.67;56.19;53.29;46.14;39.45;38.19;35.45;34.03;38.82;38.74;59.18;57.95;54.79;51.04;43.23;38.9;35.37;30.36;28.05;26.68;28.79;30.82;55.45;55.18;48.68;43.26;37.34;35.1;30.36;24.99;24.3;23.51;24.41;26.49;50.52;47.92;44.44;38.82;30.27;29.04;25.12;23.92;18.41;22;19.01;18.99;43.64;44.55;37.21;32.41;27.7;22.88;20.66;17.95;16.55;16.27;12.41;15.34;39.45;36.3;32.47;24.41;22.66;19.51;16.85;15.21;13.26;12.71;11.04;9.81;32.25;30.99;26.55;22.99;20.11;16.08;14.16;9.7;9.84;9.7;12.93;9.84;29.07;27.07;20;19.51;14.74;12.52;12.22;9.92;8.58;8.25;8.22;6.6;25.32;20.33;18.11;15.12;13.51;9.78;11.32;8.77;5.62;6.19;5.01;4.55;20.9;18.38;13.56;15.07;10.71;8.36;7.73;7.07;6.6;4.27;2.44;4.03;16.19;14.55;13.62;12.6;9.67;8.63;7.21;5.12;3.75;2.44;2.58;2.16;15.01;11.97;13.81;8.88;8.14;5.78;4.03;5.73;4;2.49;0.58;0.33;13.4;10.52;8.74;8.77;8.58;5.32;2.85;3.04;2.47;1.75;0.44;0.63;12.49;9.75;8.93;8.3;6.25;3.7;1.92;1.67;2.52;0.33;0.88;0.16;8.88;10.3;8.03;5.04;4.44;6.55;3.7;3.4;3.26;0.33;0.03;0.3;9.53;9.15;7.15;7.07;5.42;4.44;4.36;2.66;1.37;2.49;0.36;0;8.9;8.74;7.7;6.96;6.88;5.34;3.75;3.15;3.01;3.67;2.6;0.82</t>
  </si>
  <si>
    <t>28.88;35.53;80.11;84.05;84.49;84.6;84.68;84.71;84.71;84.71;83.62;69.04;63.92;58.9;65.67;80.36;83.04;83.73;84.08;84.27;84.33;84.38;84.27;82.47;69.29;64.58;63.75;74.55;79.73;82.03;82.85;83.37;83.59;83.73;83.7;82.88;68.93;65.04;62.82;68.05;75.81;79.15;80.71;82.08;82.63;82.82;82.88;82.38;67.26;64.44;62.16;65.62;69.81;75.59;78.44;79.59;80.47;81.04;81.42;81.07;64.41;63.01;60.85;62.47;65.97;70.3;74.77;76.88;78.49;79.29;79.56;79.62;61.64;60.88;58.25;57.86;62.79;66.27;70.11;72.38;75.51;77.1;78.14;78.14;59.26;57.15;53.64;56.11;58.77;62.03;65.51;68.6;71.37;74.14;75.4;75.51;53.45;49.67;48.33;51.95;54.22;57.86;62.16;65.21;66.96;69.53;71.15;72.25;47.48;45.92;44.03;43.12;49.04;53.56;57.64;61.92;64.36;65.86;67.42;68.19;40.08;41.86;34.9;34;41.34;46.27;51.48;57.01;61.12;63.23;64.74;65.64;33.92;30.79;30.96;32.11;34.08;42.41;44.49;52.03;56.6;60.19;61.95;62.93;27.1;23.89;22.9;24.82;27.29;31.67;39.86;45.34;52.03;56.38;59.45;59.84;19.29;17.48;20;18;22.55;24.33;30.19;38.63;45.56;50.58;54.71;55.45;15.23;15.12;14.44;14.96;17.04;21.1;25.95;31.84;38.36;44.25;49.53;51.7;13.32;10.6;11.92;12.27;13.62;14.71;20.79;25.04;31.1;38.19;41.7;46.08;9.29;9.67;9.34;9.34;9.7;13.75;15.23;20.96;25.73;30.38;37.89;38.41;8.05;8.25;7.89;8.82;8.49;9.18;10.74;14.05;22.44;26.41;31.73;37.78;6.6;4.16;4.19;8.14;7.81;8.9;13.45;13.23;15.12;21.34;22.25;29.97;3.01;3.48;3.84;4.55;6.19;7.01;8.58;9.21;14;18.11;21.64;23.15;0.93;2.41;3.23;1.89;3.51;7.29;7.34;9.1;9.42;14.14;19.37;24.41;1.1;3.15;1.97;2.47;3.48;4.27;3.51;7.34;11.97;12.44;14.49;15.78;0.99;1.01;1.04;2.58;1.1;3.48;4.05;6.88;8.49;11.4;12;13.81;0.66;1.97;0.44;0.66;1.7;2.6;2.93;7.64;5.45;8.93;9.62;13.56;0.55;0.74;0.19;0.3;0.85;3.18;3.4;4.03;5.92;11.15;10;11.42;0;0.19;0.3;0.38;1.48;0.71;3.23;5.4;5.42;8.22;9.34;10.79;0.22;0.08;0.55;0.96;0.88;2.79;3.42;7.21;5.56;7.81;9.64;9.32;0.36;0.49;0.88;0.66;0.22;3.26;3.73;5.95;6.16;6.96;9.84;11.84</t>
  </si>
  <si>
    <t>51.95;78.88;80.41;80.41;79.51;78.44;75.62;72.58;68.68;66.19;63.01;58.11;54.19;49.42;41.48;34.41;29.59;24.27;20.55;15.01;13.53;12.85;8.41;8.33;5.62;4.33;5.07;6.25;80.19;83.56;83.23;82.38;81.15;79.29;77.42;74.77;70.93;66.79;63.56;60.38;55.56;47.89;43.4;33.86;30.79;25.89;18.74;14.66;13.45;14.14;8.9;6.66;6.25;7.21;7.89;6.33;85.81;85.21;84.47;83.75;82.52;80.55;78.77;75.92;71.84;68;64.49;60.96;56.71;51.04;42.66;37.51;30.14;26.71;20.03;15.15;14.71;9.95;8.11;8.77;7.89;7.67;5.18;8.63;85.97;85.56;85.15;84.33;83.29;81.4;79.37;77.01;72.77;68.66;65.51;61.97;56.66;51.45;44.38;42.14;35.01;26.14;23.32;18.41;14.77;12.66;10.41;8.6;9.53;6.41;6.96;8.33;85.97;85.84;85.34;84.58;83.7;81.92;80.16;78.03;74.55;69.97;65.75;62.77;58.03;53.29;46.63;38.88;32.44;27.81;19.92;15.73;14.77;15.56;12.05;9.97;7.62;8.74;7.73;8.85;85.97;85.89;85.42;84.77;83.84;82.55;80.38;78.38;74.96;70.14;66.52;62.68;59.1;53.84;47.81;39.51;34.58;28.47;23.01;19.64;16.36;13.73;12.16;8.27;7.21;7.21;6.88;9.18;85.97;85.89;85.42;84.77;83.84;82.74;80.49;78.44;75.18;70.49;66.66;63.48;59.81;53.18;47.37;39.86;33.67;27.7;22.58;20.52;17.7;15.4;10.77;9.29;9.21;8.55;8.22;8.36;85.97;85.86;85.34;84.68;83.73;82.55;80.3;78.03;74.68;70.05;66.03;62.41;58.63;54.82;46.49;42.38;35.21;27.42;24.47;20.58;19.18;15.4;13.37;11.78;8.66;9.04;9.29;8.71;85.97;85.56;85.21;84.41;83.48;81.97;79.75;77.56;74.22;69.67;66.14;62.71;58.41;53.78;46.22;40.22;35.12;30.05;22.9;19.01;13.67;12.93;12.88;8.55;8.55;8.66;8.6;8.6;85.81;85.26;84.58;83.81;82.85;80.9;79.18;76.93;72;68.74;65.23;61.92;56.66;53.7;45.78;38.79;31.04;27.97;22.41;19.51;15.95;13.59;10.41;11.53;8.58;7.56;9.04;9.18;80.96;83.67;83.59;82.88;81.81;79.78;78.27;75.64;71.53;67.32;64.19;61.56;57.21;51.67;43.92;38.49;32.66;32.36;21.73;17.21;14.88;11.37;10.38;10.38;9.04;9.1;7.78;8.47;57.04;79.21;81.15;81.29;80.41;79.1;77.12;74.6;70.16;67.18;64.19;60.33;57.95;53.12;43.26;39.75;33.73;26.05;23.64;21.56;15.23;12;9.75;8.3;8.38;8.14;7.92;8.03</t>
  </si>
  <si>
    <t>0;0;282;563;635;645;646;663;671;675;534;98;0;0;27;251;397;502;561;593;619;625;626;404;0;0;0;106;251;349;373;383;421;435;449;363;0;0;0;52;126;193;257;292;305;312;319;315;0;0;0;0;92;143;160;186;228;238;250;254;0;0;0;0;13;55;94;106;117;143;154;158;0;0;0;0;0;2;31;59;70;80;97;110;0;0;0;0;0;0;0;18;41;51;61;64;0;0;0;0;0;0;0;0;14;28;36;45;0;0;0;0;0;0;0;0;0;16;25;30;0;0;0;0;0;0;0;0;0;0;17;22;0;0;0;0;0;0;0;0;0;0;1;15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</si>
  <si>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300;35;0;0;0;0;0;0;0;0;0;0;0;0;0;0;0;0;0;0;0;0;0;0;0;0;0;0;553;272;123;63;0;0;0;0;0;0;0;0;0;0;0;0;0;0;0;0;0;0;0;0;0;0;0;0;609;409;273;145;109;72;23;0;0;0;0;0;0;0;0;0;0;0;0;0;0;0;0;0;0;0;0;0;616;510;360;272;166;128;86;8;0;0;0;0;0;0;0;0;0;0;0;0;0;0;0;0;0;0;0;0;619;572;386;345;213;165;122;35;1;0;0;0;0;0;0;0;0;0;0;0;0;0;0;0;0;0;0;0;632;603;410;373;261;173;149;63;20;0;0;0;0;0;0;0;0;0;0;0;0;0;0;0;0;0;0;0;634;614;462;381;301;200;155;85;45;11;0;0;0;0;0;0;0;0;0;0;0;0;0;0;0;0;0;0;637;616;483;387;311;239;161;90;61;37;7;0;0;0;0;0;0;0;0;0;0;0;0;0;0;0;0;0;474;617;496;404;317;250;186;96;64;48;29;8;0;0;0;0;0;0;0;0;0;0;0;0;0;0;0;0;62;375;396;386;322;254;196;107;70;50;35;22;8;0;0;0;0;0;0;0;0;0;0;0;0;0;0;0</t>
  </si>
  <si>
    <t>WFR2_VT variant2_Width0_Depth4_Panel0_Urban_Canyon0_Direction1</t>
  </si>
  <si>
    <t>81.62;84.6;84.63;84.63;84.63;84.63;84.58;84.58;84.44;83.89;78.88;60.41;83.95;84.3;84.27;84.25;84.25;84.22;84.05;83.75;83.23;80.58;73.86;75.53;83.64;83.75;83.7;83.62;83.51;83.37;82.93;81.86;80.19;77.64;74.3;76.96;82.71;82.85;82.63;82.44;81.97;81.56;80.68;79.42;78.08;74.77;73.07;75.23;81.34;81.37;81.23;80.74;80.33;79.51;78.79;76.63;74.47;70.38;71.04;72.93;79.95;79.95;79.45;79.21;78.41;77.23;75.75;73.37;70.47;67.32;67.51;68.49;78.68;78.41;78.08;76.99;75.53;74.05;71.4;68.27;66.79;65.18;64.63;65.4;76.55;75.95;74.96;73.59;71.73;69.95;67.18;64.79;63.37;62.93;62.16;63.29;74.41;72.25;71.37;70.03;68.05;65.97;64.41;62.58;59.78;59.64;58.08;59.62;70.52;69.37;67.97;66.74;65.18;63.67;61.75;58.38;56.58;54.05;56.88;55.32;67.21;66.49;65.32;64.38;61.81;60.52;56.6;53.56;51.1;47.95;50.05;51.01;65.01;63.92;62.96;61.07;58.47;55.37;53.64;47.18;44.25;43.15;42.6;45.21;62.08;61.48;59.81;58.36;55.04;50.71;49.26;42.03;39.42;38.63;37.53;38.03;60.74;59.12;56.05;53.01;50.79;42.66;37.86;35.29;31.56;30.47;32.08;32.14;56.88;54.79;51.01;47.51;43.53;37.45;35.4;28.85;28.99;26.79;26.05;23.32;54.33;50.3;48.52;38.96;37.73;32.9;29.97;25.07;25.15;21.75;21.48;21.1;48.41;42.38;42.88;37.4;31.81;25.04;24.08;21.32;15.97;16.03;15.26;16;44.27;40.66;35.7;29.92;27.1;23.59;17.75;17.07;14.55;14.96;15.04;13.4;37.42;36.27;28.3;23.95;23.1;20.25;15.75;14.74;14;13.04;9.56;9.75;33.37;28.85;21.95;19.07;15.4;18.3;13.59;11.29;9.84;9.89;8.44;8.16;29.95;27.15;21.21;18.11;15.78;12.44;12.77;9.92;8.71;5.53;7.53;6.16;22.41;23.12;17.64;12.66;14.58;11.81;10.3;9.04;7.4;5.4;4.16;7.42;21.84;15.78;14.44;13.56;12.36;9.62;8.14;7.7;4.22;4.3;4.08;3.73;15.67;15.64;13.81;9.51;12.25;6.74;7.95;5.21;4.49;4.05;3.15;2.71;17.92;14.38;13.59;9.67;10.14;8.3;6.82;6.05;4.79;1.26;2.68;2.16;16.38;13.12;13.67;9.21;9.45;8.41;6.03;4.96;4.19;3.64;1.51;0.85;15.48;14.27;10.6;10.05;9.1;5.67;8.6;5.59;4.25;2.74;3.64;0.03;16.93;13.7;10.68;11.21;9.1;10.49;8.82;7.75;5.81;4.44;3.95;2.74</t>
  </si>
  <si>
    <t>55.51;78.71;84.16;84.58;84.71;84.77;84.77;84.77;84.77;84.77;84.77;82.77;72.27;71.23;80.47;83.26;83.84;84.25;84.3;84.38;84.47;84.47;84.49;84.22;74.99;71.59;76.66;80.55;82.47;83.1;83.59;83.7;83.78;83.86;83.92;83.81;72.96;71.18;72.41;78.05;79.59;81.01;82.27;82.82;82.82;83.07;83.21;83.12;69.81;68.14;70.22;72.85;77.04;78.9;79.86;80.74;81.37;82.11;82.3;82.33;67.86;66.38;66.68;69.64;72.77;75.59;78.19;79.07;79.59;80.47;80.6;80.82;64.36;63.4;63.89;65.95;68.03;71.89;74.58;76.52;77.56;78.63;79.15;79.23;61.81;60.82;61.01;62.16;65.15;66.77;70.05;72.79;74.63;75.89;77.12;77.92;57.67;58.82;57.32;60.03;62.33;64.38;66.38;68.41;71.07;72.71;74.6;75.04;53.7;53.07;52.93;55.04;57.64;60.49;63.45;65.42;67.18;68.08;70.3;71.81;48.44;47.12;45.73;50.19;52.55;56.63;59.64;62.55;63.92;66.03;67.4;68.71;41.07;43.56;42.08;43.4;47.1;52.41;55.89;59.34;62.11;63.01;64.74;65.89;36.25;35.53;34.79;33.4;39.42;42.52;49.01;54.03;58.25;60.58;61.97;63.18;29.04;29.62;25.4;29.1;34.49;37.21;42.88;48.58;54.49;57.51;58.9;60.74;19.48;19.97;22.79;22.68;25.04;28.41;34.27;42.6;47.48;53.18;55.29;58.82;16.66;15.97;17.26;19.95;20.52;27.84;32.6;34.55;41.56;47.07;50.74;54.33;14.05;14.49;13.97;15.34;17.07;21.15;24.25;27.21;34.9;41.59;43.37;47.67;9.4;12.88;9.32;12.38;14.33;17.62;19.45;24.36;30.93;34.19;39.78;43.84;7.75;8.52;10.22;8;8.36;14.36;14.93;22.22;25.48;29.37;35.15;39.59;8.22;6.82;7.48;9.04;8.25;11.12;15.95;15.01;21.51;23.21;29.1;33.29;3.73;3.51;5.84;6.25;8.6;9.07;14.27;16;15.81;22.16;24.05;30.38;3.62;4.36;4.52;4.16;6.05;8.55;10.16;13.75;14.63;17.23;19.73;24.82;2.96;3.48;3.48;3.32;7.51;6.82;8.19;8.77;12.85;13.12;15.75;24.19;2.6;2.68;1.29;3.26;2.74;7.4;7.37;8.58;11.62;13.59;17.07;19.07;1.21;1.07;2.22;2.79;3.78;5.59;6.33;7.81;8.85;12.41;16.3;16.58;0.19;0.55;1.37;3.34;5.15;6.85;6.14;7.18;11.73;13.78;13.21;14.08;1.01;1.37;1.21;4.27;3.92;5.97;7.78;7.21;9.37;12.16;13.67;13.4;2.41;2.05;3.48;3.89;6.22;8.27;8.47;8.6;8.79;9.89;11.07;15.84</t>
  </si>
  <si>
    <t>78.49;83.53;83.56;82.77;81.62;80.38;78.71;76.41;74.16;69.51;66.11;63.59;60.52;56.66;50.52;44.96;39.51;32.99;26;21.84;18.22;16.16;12.71;13.51;12.05;9.4;9.78;9.53;85.59;85.15;84.55;83.89;82.82;81.21;79.45;77.42;74.52;70.6;67.07;64.05;61.32;56.38;52.9;44.77;38.22;34.14;27.4;21.45;17.81;13.78;13.23;9.53;10.66;11.15;9.01;12.85;85.97;85.56;85.21;84.44;83.59;81.97;80.19;78.49;75.26;71.81;67.51;64.03;61.37;58;55.23;47.62;40;34.44;29.34;24.36;19.92;17.01;14.33;11.84;13.4;13.34;8.74;10.68;85.97;85.86;85.37;84.79;83.92;82.88;80.9;79.01;76.52;72.22;68.6;64.96;62.16;58.3;53.01;44.96;41.89;35.37;30.33;24.68;24.44;14.88;14.14;9.92;12.08;10.33;11.26;13.56;85.97;85.89;85.53;84.93;84.22;83.18;81.26;79.32;76.85;73.4;69.15;66.25;62.63;59.32;53.53;49.89;42.6;39.26;28.93;24.49;23.48;21.45;16.82;13.42;12.93;12.36;12.85;12.63;85.97;85.92;85.56;85.04;84.3;83.32;81.42;79.4;77.4;73.75;69.59;66.25;63.32;58.93;54.77;50.14;43.18;38.3;31.7;25.04;21.48;18.74;16.71;16.49;12.25;10.03;13.95;12.79;85.97;85.92;85.56;85.04;84.36;83.32;81.56;79.73;77.53;74.3;69.37;66.58;62.74;59.32;54.93;48.82;43.95;36.22;30.22;27.1;22.63;21.95;16.49;15.92;13.4;12.33;12.93;14.27;85.97;85.89;85.53;84.99;84.25;83.21;81.23;79.48;77.56;73.86;70.03;66.05;62.38;59.78;55.67;47.07;40.9;35.97;31.81;25.21;20.63;19.7;18.66;17.04;12.71;11.89;13.45;13.15;85.97;85.86;85.4;84.82;83.97;82.9;81.15;79.15;77.12;73.75;69.1;65.67;62.71;59.07;54.66;46.88;42.47;35.48;30.19;24.79;20.49;18.82;17.26;13.51;13.86;13.59;12.41;14.36;85.97;85.56;85.23;84.49;83.67;82.66;80.74;78.99;76.25;72.44;68.93;65.59;62.58;57.56;54.11;47.15;43.7;35.07;31.1;24.99;22.44;18.6;17.18;13.67;13.56;11.51;12.33;13.18;85.62;85.23;84.66;83.97;83.18;81.97;79.81;78.22;75.45;71.32;67.56;64.16;61.97;58.74;54.71;46.3;42.68;35.18;29.07;25.4;19.53;18.36;14.88;16.68;11.92;12.11;13.7;11.75;79.1;83.7;83.75;83.32;82.41;80.79;79.21;77.26;74.38;70.58;66.88;63.67;61.89;57.75;54.68;45.95;40.08;33.86;29.23;23.23;21.18;20.6;15.84;15.29;12.82;12.44;11.15;12.19</t>
  </si>
  <si>
    <t>0;195;548;626;645;645;658;671;674;675;678;393;0;0;227;359;482;555;591;611;625;625;630;632;0;0;86;230;335;368;383;418;433;448;449;459;0;0;27;117;179;244;292;302;312;317;338;346;0;0;0;79;132;160;180;222;236;246;254;259;0;0;0;8;46;90;106;115;139;154;158;167;0;0;0;0;0;24;57;70;78;92;109;113;0;0;0;0;0;0;14;40;51;57;64;74;0;0;0;0;0;0;0;10;25;36;42;49;0;0;0;0;0;0;0;0;12;21;30;34;0;0;0;0;0;0;0;0;0;15;21;25;0;0;0;0;0;0;0;0;0;0;15;20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</si>
  <si>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216;0;0;0;0;0;0;0;0;0;0;0;0;0;0;0;0;0;0;0;0;0;0;0;0;0;0;0;540;250;104;35;0;0;0;0;0;0;0;0;0;0;0;0;0;0;0;0;0;0;0;0;0;0;0;0;600;369;254;136;97;57;9;0;0;0;0;0;0;0;0;0;0;0;0;0;0;0;0;0;0;0;0;0;616;484;351;261;151;119;76;6;0;0;0;0;0;0;0;0;0;0;0;0;0;0;0;0;0;0;0;0;616;564;378;331;204;162;115;32;0;0;0;0;0;0;0;0;0;0;0;0;0;0;0;0;0;0;0;0;629;601;404;373;253;173;146;59;14;0;0;0;0;0;0;0;0;0;0;0;0;0;0;0;0;0;0;0;634;612;459;379;299;194;155;84;40;10;0;0;0;0;0;0;0;0;0;0;0;0;0;0;0;0;0;0;637;616;475;386;309;233;161;90;58;33;6;0;0;0;0;0;0;0;0;0;0;0;0;0;0;0;0;0;637;616;495;396;314;248;181;95;64;46;26;6;0;0;0;0;0;0;0;0;0;0;0;0;0;0;0;0;637;624;499;417;321;254;195;103;69;50;34;22;5;0;0;0;0;0;0;0;0;0;0;0;0;0;0;0;332;625;507;424;324;258;202;118;73;54;37;27;18;8;0;0;0;0;0;0;0;0;0;0;0;0;0;0</t>
  </si>
  <si>
    <t>WFR0_VT variant0_Width1_Depth4_Panel0_Urban_Canyon0_Direction1</t>
  </si>
  <si>
    <t>13.01;18.05;23.32;57.67;81.4;83.64;83.64;83.62;83.64;83.62;83.59;83.53;83.12;81.97;76.27;23.12;19.51;20.16;14.6;4.74;41.92;58.68;69.62;79.12;82.79;83.12;83.12;82.9;82.85;82.66;82.38;81.59;80.11;75.48;46.85;23.18;25.53;25.75;25.89;26.36;62.11;69.15;76.41;80.22;81.81;81.89;81.75;81.53;81.32;80.77;80;78.74;74.79;64.14;32;25.48;28.22;32.88;35.34;40.25;66.93;72.27;77.45;79.62;80.6;80.55;80.38;79.95;79.48;78.79;77.29;72.9;66.3;51.42;32.55;32.63;32.99;37.73;40.36;45.81;68.33;72.49;76.52;78.77;79.26;79.12;78.74;78.38;76.9;75.12;71.81;67.01;59.59;43.67;31.1;32.55;35.21;40.44;43.73;49.62;68.68;71.73;75.1;76.68;77.15;76.6;75.86;74.88;72.36;70.14;66.52;61.81;52.38;36.85;32.44;33.59;38.58;40.68;44.99;50.33;67.64;70.58;72.58;73.7;74.82;73.81;72.05;70.44;68.08;65.56;62.05;56.22;44.58;33.42;31.92;32.99;35.37;41.78;44.88;48.68;66.79;68.27;70.22;70.27;71.12;70.03;68.08;66.68;64;61.97;56.68;48.27;35.48;32.33;29.81;32.88;35.92;37.95;44.16;48.27;64.99;66.41;67.59;67.67;67.75;66.38;64.79;63.42;61.34;56.74;50.36;41.4;34.36;32.68;29.78;31.32;33.45;38.71;42.11;46.03;63.07;64.47;65.26;65.01;64.49;63.59;61.86;59.59;56.11;50.38;43.95;36.38;31.7;29.78;27.64;29.67;34.22;34.66;36.6;42.96;61.37;61.89;63.04;62.55;61.56;60.96;59.1;55.78;50.19;43.84;37.53;32.44;28.38;27.73;24.93;26.9;28.19;32.25;36.66;38.63;59.64;59.7;59.81;60.25;59.56;57.42;54.68;49.56;44.03;40.74;32.82;26.22;24.19;24.44;24.08;24.66;27.29;28.66;33.4;33.92;58.05;58.3;56.93;56.88;55.62;51.84;48.22;44.16;39.26;33.18;30.68;26.25;24.11;23.48;20.19;23.04;23.62;25.01;30.66;27.37;55.75;54.03;55.64;54.47;49.89;45.12;42.08;37.48;36.16;28.66;25.59;23.26;21.45;18.68;21.23;19.21;21.56;24.14;25.15;25.95;50;50.79;48.66;47.86;46.52;42.27;37.67;31.75;25.75;22.82;18.9;16.52;16.85;17.37;17.89;17.29;17.92;21.59;17.29;23.59;45.45;46.49;45.95;43.42;41.34;35.37;32.05;29.1;25.04;18.82;20.55;16.3;13.56;15.51;16.66;16.63;15.1;16.71;16.74;16.85;40.25;40.9;42.03;39.45;34.38;31.56;27.78;23.48;19.97;16;15.1;15.78;13.01;14.3;11.18;15.04;13.21;13.75;15.75;15.48;39.45;38.66;33.21;32.93;29.29;26.68;22.82;19.97;18.11;14.79;14.49;12.38;9.62;11.34;10.44;11.07;10.44;12.82;10.99;14.03;31.4;34.85;29.07;28.68;25.26;21.23;17.64;15.89;15.7;15.12;10.27;10.58;10.93;10.3;10.11;9.56;9.81;10.44;9.64;10.47;27.84;26.14;21.53;23.34;19.7;18.03;16.14;15.18;14.47;10.36;11.23;10.79;8.82;9.04;9.04;8.25;7.48;8.74;8.71;7.7;25.18;20.85;24.27;21.95;18.16;16.93;12.63;13.26;10.99;11.67;9.34;8.52;9.48;8.47;6.49;5.45;7.51;5.97;6.11;5.12;20.6;16.27;16.74;18.55;15.59;14.41;11.81;10.68;8.99;9.15;7.29;7.21;5.53;5.12;4;6.05;5.26;4.68;5.78;4.58;17.37;17.97;18.82;16.08;14.08;13.81;11.56;10.05;7.73;6.9;8.16;5.67;5.84;8.41;4.63;3.86;2.71;4.16;3.81;4.58;15.42;15.07;14.49;14.44;13.18;11.37;10.47;10.74;8.79;8.63;5.12;5.51;4.22;4.36;2.6;4.82;4.22;3.62;3.67;3.51;15.1;13.97;12.82;12.22;11.07;9.29;9.92;8.93;6.6;7.4;7.32;4.96;3.86;4.99;3.48;3.07;1.7;2.55;3.67;1.73;13.97;13.53;13.04;10.22;11.7;8.82;8.58;8.66;7.37;5.01;6.82;5.23;4.44;1.78;4.14;2.9;4.36;1.23;2;0.77;12;8.79;11.59;9.67;8.63;8.85;9.1;8.74;5.04;5.73;5.29;7.7;4.58;4.41;3.81;4;3.4;3.12;2.88;1.53;11.21;10.96;11.37;9.4;9.67;9.04;8.77;8.44;8.55;8.93;7.48;3.92;4.77;5.45;3.84;4.68;4.19;3.4;4.11;1.86</t>
  </si>
  <si>
    <t>0.22;0.41;1.21;2.77;4.49;77.21;82.88;83.59;83.7;83.75;83.78;83.78;83.81;83.81;83.84;82.77;61.4;39.01;27.37;21.45;4.27;3.51;4.14;4.05;4.19;40.77;76.27;80.77;82.47;82.93;83.18;83.4;83.56;83.59;83.59;83.34;80.19;73.15;62.55;50.55;16.47;11.62;8.85;7.18;8.68;21.42;64.66;75.4;79.29;80.71;81.97;82.33;82.71;82.79;82.85;82.82;81.21;78.41;72.96;65.51;29.53;23.53;14.52;10.99;6.03;17.97;52.22;67.18;75.12;78.22;79.37;80.36;80.71;81.18;81.64;81.7;80.58;78.85;75.32;70.03;39.86;27.97;24.71;16.74;11.12;13.84;37.29;59.15;67.51;73.01;76.05;78.11;79.1;79.37;79.86;80.22;79.34;78.47;76.22;71.78;41.73;36.22;26.85;18.79;15.62;11.86;29.21;49.07;62.33;67.4;71.12;74.63;76.03;77.34;78.16;78.74;78.22;77.07;74.74;71.62;41.81;33.29;24.96;18.11;14.14;14.27;23.1;39.15;55.59;63.21;66.33;69.59;72.08;74.47;75.59;76.27;76.25;75.32;73.32;70.63;39.95;32.74;26.68;21.26;16.88;14.79;18.27;32.71;47.75;57.29;62.96;65.64;67.4;69.97;71.21;72.9;72.99;72.88;70.93;68.3;35.23;33.75;26.58;17.7;12.96;8.58;15.86;28.55;36.82;47.32;58.3;61.84;64.11;66.03;67.48;68.74;69.67;69.75;68.63;66.74;30.63;26.63;23.26;16.19;12.55;12.93;13.59;20.79;30.08;41.42;50.41;57.73;60.6;62.99;63.92;66.08;66.49;66.58;65.95;65.01;25.12;24.79;17.84;13.81;10.16;8.88;11.34;15.86;24.71;32.14;44.63;51.56;55.21;60.36;62.05;63.37;63.92;64.16;63.97;63.23;21.84;18.27;14.16;13.42;11.42;7.7;12.58;15.29;17.53;24.3;36;45.04;51.01;55.42;58.58;60.85;61.62;61.23;61.45;60.74;21.1;15.29;15.53;11.34;9.86;7.34;8.16;11.67;18.74;20.14;28.63;39.01;43.92;49.73;53.15;57.45;58.77;59.37;59.53;59.18;13.29;8.85;11.18;7.89;6.82;6.41;7.92;9.12;14.66;18.33;22.93;30.66;36.36;43.21;48.03;54.03;54.63;56.77;57.89;56.82;8.68;12.68;8.58;6.74;2.77;6.58;7.67;5.75;11.78;13.67;20.93;24.25;32.03;36.77;42.22;47.32;49.67;51.75;53.67;53.12;8.77;6.19;7.7;3.26;5.95;3.48;5.12;6.47;8.14;12.52;17.15;19.64;24.96;30.9;36.74;42.22;45.7;49.62;48;50.16;6.22;5.42;2.99;6.14;2.77;3.53;2.99;5.1;5.78;8.52;12.96;15.21;23.07;26.96;30.71;35.75;40.88;43.37;45.51;45.67;5.62;4.55;4.74;3.95;0.49;2.11;3.37;3.92;4.47;6.88;12.05;13.64;16.36;20.27;26.47;30.88;35.37;37.32;39.45;40.3;3.75;1.89;1.89;2.82;1.45;0.93;0.55;1.12;4.33;5.48;8.66;11.42;13.97;16.85;22.88;28.96;30.27;31.89;35.12;36.79;2.68;1.53;2.05;1.53;0.16;0.82;1.29;1.18;0.49;4.03;7.23;11.1;11.07;17.73;18.38;21.12;23.86;27.51;26.66;30;0.52;0.49;1.4;1.21;0.19;1.04;0.16;0.22;2.74;5.1;7.1;8.22;9.34;13.73;15.1;18.9;22;23.75;28.16;27.18;0.58;0.19;0.41;0.22;0.93;0.66;0.3;0.47;2.55;3.18;5.23;6.25;8.77;10.68;13.7;14.74;18.36;21.51;24.05;25.56;0.71;0.47;0.19;0.16;0.14;0.14;0;0.88;0.3;2.82;4.22;6.16;8;9.42;10.33;14.11;18.16;16.85;22.77;20.77;0.22;0;0.22;0.41;0.16;0;0.19;0.19;0.44;2.14;2.96;7.15;7.37;8.68;10.25;13.21;15.12;15.62;16.55;16.08;0.19;0.49;0.11;0.49;0.03;0.27;0.99;0.88;0.22;2.58;3.67;4.25;4.25;4.66;9.62;9.45;14.14;14;16.36;18.3;0.03;0.19;0.11;0.22;0.14;0.11;0.14;0.25;0.93;3.1;3.18;5.1;6.58;5.59;9.29;11.4;11.73;12.96;14.71;15.37;0.05;0.08;0.38;0.03;0.3;0.11;0.36;1.29;1.07;3.12;2.47;4.44;6.47;7.59;9.37;9.73;10.55;10.41;13.92;15.1;0;0.11;0.08;0.19;0.16;2.03;2.14;2.41;2.85;2.74;5.07;5.45;5.51;7.67;8.93;9.04;9.89;11.01;14;14.3</t>
  </si>
  <si>
    <t>4.63;16.93;38.88;52.79;57.97;58.71;58.88;56.63;54.82;51.67;46.74;42.38;37.64;30.96;28.58;20.96;18.63;17.34;10.16;12.19;11.4;8.44;5.75;3.73;5.81;2.96;3.26;3.56;6.85;25.84;51.42;60.44;62.16;62.11;60.9;59.59;55.97;52.68;49.73;44.93;40.14;32.52;27.75;24.47;19.07;17.67;12.33;11.07;7.95;9.56;7.01;6.88;1.75;1.75;5.32;2.9;11.48;50.05;65.53;67.97;67.73;66.33;65.07;62.22;59.04;56.14;51.07;46.19;40.82;36.66;30.99;26.44;19.62;15.84;13.78;12.68;8.47;8.99;8.41;7.21;4.05;5.07;6.25;3.81;25.92;70.63;75.64;75.62;73.62;71.26;68.08;65.29;62.3;58.71;53.97;49.04;43.1;38.22;30.93;26.52;22.77;17.45;17.18;12.22;8.79;8.71;7.48;7.67;5.73;3.56;4.03;7.01;77.86;81.37;81.12;79.89;78.47;75.73;71.86;68.27;64.71;62.22;56.74;50.58;44.74;40.11;34.74;28.22;22.25;19.84;16.27;12.96;12.22;12.11;10.55;7.29;6.44;5.89;5.26;7.84;85.34;84.47;83.64;81.97;80.25;78.55;75.42;71.1;66.93;64.16;60.33;53.7;49.45;41.4;36.58;31.51;25.15;21.01;17.64;13.34;11.89;12.49;8.55;5.64;7.73;6.71;7.62;7.07;85.56;85.21;84.38;83.51;81.64;79.62;77.26;73.01;69.18;64.93;61.48;57.29;50.85;44.93;38.27;32.16;26.14;21.21;19.21;14.85;13.1;13.07;8.55;8.96;4.82;7.75;5.48;7.23;85.62;85.37;84.79;83.92;82.71;80.68;78.58;75.01;70.93;66.41;63.07;58.47;52.33;45.32;39.73;33.1;26;21.97;19.01;15.1;13.97;12.96;8.47;10.6;7.81;7.34;7.59;8.3;85.64;85.51;84.93;84.25;83.23;81.15;78.88;75.86;71.18;66.9;63.45;58.79;53.15;47.73;40.6;33.56;29.07;24.68;20.33;17.26;14.03;12.58;8.96;10.33;8.08;8.16;8.66;9.59;85.64;85.53;85.07;84.38;83.34;81.4;79.37;76.3;72.38;67.84;64.08;59.78;54.68;46.19;42.41;34.36;29.32;23.01;23.64;15.42;14.63;14.11;11.89;9.32;9.15;6.99;8.27;8.85;85.64;85.53;85.07;84.36;83.34;81.45;79.34;76.79;71.95;67.78;64.47;59.89;55.37;48.11;41.12;37.12;28.71;24.88;20.71;16.66;17.23;14.03;10.82;10.27;8.77;7.34;8.96;8.58;85.64;85.51;84.99;84.22;83.18;81.21;79.26;76.33;72.03;67.4;64.22;60.36;54.88;48.41;41.95;35.56;29.4;25.64;20.55;18.66;16.33;13.42;10.44;12.25;8.93;8.11;8.25;8.25;85.62;85.37;84.82;84;82.9;80.88;78.85;75.59;71.29;66.82;63.42;59.56;54.52;46.38;40.27;34.22;27.53;25.75;24.08;16.77;15.86;13.7;10.77;10.14;11.23;10.14;8.77;8.68;85.56;85.23;84.44;83.62;82.14;80.05;78.11;74.66;69.95;66.27;62.99;57.78;52;47.32;38.99;35.34;29.89;24.66;21.45;18.47;18.9;12.41;12.3;10.66;9.56;10.49;8.44;10.93;85.34;84.55;83.75;82.82;80.82;78.99;76.41;72.11;67.59;64.74;62.49;56.19;50.49;45.78;40.74;33.95;29.59;22.71;19.92;18.55;13.32;12.99;9.45;9.7;9.1;10.33;8.79;10.47;78.96;82.25;81.78;80.52;79.12;77.12;74.19;70.22;66.22;63.42;58.79;54.03;49.67;44.05;37.51;31.01;27.51;25.97;19.07;17.92;16.55;13.15;12.44;9.84;8.63;8.79;9.56;9.42;43.81;74.27;77.95;77.34;75.92;74.19;70.49;67.07;64.66;60.85;57.56;52.27;46.9;41.45;37.1;30.96;26.52;24.11;20.05;16.19;15.34;12.68;11.32;9.1;10.19;8.82;8;10.25;29.59;58.25;68.79;71.04;70.66;68.68;66.68;64.96;62.47;58.49;55.59;51.26;45.7;39.29;36.77;31.34;25.53;24.6;20.38;18.6;15.32;15.04;13.51;9.53;9.04;8.55;9.4;9.15;20.08;44.33;59.21;64.19;65.56;65.12;64.3;62.88;59.56;56.49;52.05;50.63;41.97;39.64;34.22;32.88;28.47;24.68;19.48;17.34;15.53;13.4;10.77;8.82;10.03;7.4;9.18;8.41;15.21;38.16;51.4;58.68;61.18;62.22;61.97;60.44;59.7;56.16;50.96;48.88;43.26;39.04;35.15;31.45;24.41;23.7;22.6;19.32;15.04;15.37;14.6;14.3;9.64;9.73;8.22;9.92</t>
  </si>
  <si>
    <t>0;0;0;0;0;284;532;577;585;585;601;606;610;611;613;494;91;25;26;27;0;0;0;0;0;34;253;373;476;531;559;582;585;585;591;591;381;254;136;59;0;0;0;0;0;0;103;248;323;347;354;391;405;423;423;435;365;224;134;112;0;0;0;0;0;0;55;125;190;252;282;296;300;311;328;338;329;240;179;118;0;0;0;0;0;0;0;84;137;151;179;216;229;241;242;250;250;188;143;123;0;0;0;0;0;0;0;12;52;91;100;112;135;148;152;164;165;170;131;89;0;0;0;0;0;0;0;0;2;28;56;64;75;91;102;107;107;116;117;104;0;0;0;0;0;0;0;0;0;0;17;38;45;55;58;68;79;79;79;81;0;0;0;0;0;0;0;0;0;0;0;15;27;32;41;45;47;57;60;60;0;0;0;0;0;0;0;0;0;0;0;0;17;22;26;33;39;39;42;49;0;0;0;0;0;0;0;0;0;0;0;0;0;17;18;21;26;34;34;34;0;0;0;0;0;0;0;0;0;0;0;0;0;1;16;16;16;19;27;28;0;0;0;0;0;0;0;0;0;0;0;0;0;0;1;12;12;12;13;19;0;0;0;0;0;0;0;0;0;0;0;0;0;0;0;2;9;9;9;9;0;0;0;0;0;0;0;0;0;0;0;0;0;0;0;0;2;5;5;5;0;0;0;0;0;0;0;0;0;0;0;0;0;0;0;0;0;0;2;2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</si>
  <si>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44;0;0;0;0;0;0;0;0;0;0;0;0;0;0;0;0;0;0;0;0;0;0;0;0;0;0;533;265;122;68;0;0;0;0;0;0;0;0;0;0;0;0;0;0;0;0;0;0;0;0;0;0;0;0;583;390;268;137;106;74;23;0;0;0;0;0;0;0;0;0;0;0;0;0;0;0;0;0;0;0;0;0;583;496;348;266;157;123;80;9;0;0;0;0;0;0;0;0;0;0;0;0;0;0;0;0;0;0;0;0;589;551;367;338;201;157;112;36;1;0;0;0;0;0;0;0;0;0;0;0;0;0;0;0;0;0;0;0;600;566;393;354;248;165;138;61;21;0;0;0;0;0;0;0;0;0;0;0;0;0;0;0;0;0;0;0;602;577;446;362;276;193;145;84;45;12;0;0;0;0;0;0;0;0;0;0;0;0;0;0;0;0;0;0;604;578;459;370;286;225;151;89;61;36;7;0;0;0;0;0;0;0;0;0;0;0;0;0;0;0;0;0;604;581;473;387;294;235;176;95;63;47;28;6;0;0;0;0;0;0;0;0;0;0;0;0;0;0;0;0;604;589;474;400;299;238;182;106;69;48;35;20;7;0;0;0;0;0;0;0;0;0;0;0;0;0;0;0;472;589;481;406;300;246;190;117;72;53;36;26;17;10;0;0;0;0;0;0;0;0;0;0;0;0;0;0;59;353;392;387;313;252;192;123;89;57;41;28;20;17;13;0;0;0;0;0;0;0;0;0;0;0;0;0;8;233;239;290;230;199;200;124;91;64;45;32;22;18;15;11;0;0;0;0;0;0;0;0;0;0;0;0;10;108;154;161;184;142;138;122;95;67;45;35;26;18;16;13;10;0;0;0;0;0;0;0;0;0;0;0;10;43;136;99;139;104;100;105;95;73;49;36;29;22;16;13;12;7;0;0;0;0;0;0;0;0;0;0</t>
  </si>
  <si>
    <t>WFR1_VT variant0_Width1_Depth4_Panel0_Urban_Canyon0_Direction1</t>
  </si>
  <si>
    <t>27.62;53.07;77.48;83.75;83.75;83.75;83.75;83.75;83.75;83.75;83.7;83.67;83.62;83.56;83.37;81.81;66.38;31.56;30.77;22.55;68.16;77.97;82.38;83.42;83.48;83.48;83.4;83.37;83.37;83.21;83.01;82.74;82.38;81.56;79.75;74;44.14;40.11;41.18;44.41;75.53;79.97;81.84;82.38;82.33;82.33;82.33;81.97;81.92;81.75;81.37;80.93;80.14;78.74;74.71;63.81;43.21;45.51;51.86;58.19;77.34;79.78;81.04;81.21;81.21;81.15;80.99;80.82;80.6;80.27;79.73;78.96;77.45;74.36;67.45;58.6;45.86;50.38;57.21;61.4;77.12;79.12;79.89;79.95;79.78;79.75;79.53;79.29;78.82;78.47;78.11;75.84;72.74;67.78;63.26;54.82;48.33;51.64;58.55;62.68;76.05;78.11;78.77;78.85;78.6;78.44;78.33;77.48;76.33;75.34;73.97;70.99;67.7;64.63;59.23;51.29;50.52;54.47;58.44;61.89;74.79;76.22;76.58;76.85;76.38;75.92;75.59;74.88;73.12;71.4;69.95;67.1;64.41;60.6;54.05;49.89;49.75;53.34;57.95;60.16;72.25;74.05;74.63;74.58;73.67;73.23;71.92;71.4;69.37;67.7;66.11;64.05;61.29;56.14;50.38;46.74;47.07;50.79;56.25;57.34;70.77;71.42;71.92;71.4;70.68;70.03;68.71;67.73;66.9;64.47;62.82;59.97;56.77;49.51;48.08;43.07;45.12;48.22;52.79;54.85;68.16;69.1;69.23;68.6;68.38;66.77;66.44;65.12;63.32;61.84;60.27;56.44;51.07;46.68;45.21;41.75;45.04;46.11;48.85;52.79;66.38;66.77;66.85;66;65.75;64.6;63.42;61.92;61.1;60.08;56.44;51.1;47.84;43.86;36.52;40.08;39.48;43.42;46.52;47.1;64.22;64.85;64.25;64;63.29;61.89;61.21;59.92;58.03;55.15;50.25;46.03;41.48;40.85;36.49;36.88;36.25;40.05;42.03;42.68;62.33;62.16;62.44;61.7;60.85;59.59;58.25;56.82;53.26;51.53;46.19;39.67;37.97;34.96;34.85;34;34.44;35.86;38.85;39.37;60.93;61.12;60.47;59.86;59.21;57.23;55.15;52.79;50.25;43.7;41.32;35.59;34.14;33.1;30.47;27.04;29.32;32.82;32.79;34.08;58.79;59.29;58.88;55.95;55.56;54.3;50.27;47.48;42.88;38.19;35.4;36.25;28.6;27.81;27.95;25.67;25.37;27.42;29.12;30.6;55.1;56.55;55.48;53.84;51.32;48.22;45.4;44.47;38.68;31.7;32.85;27.48;26.55;26.14;23.45;22.38;24.19;24.14;23.75;27.78;53.26;52.74;51.67;48.66;48.38;45.1;41.81;39.7;36.36;30.05;26.96;25.21;23.37;22.05;20.9;20.33;18.08;23.21;23.23;24.63;50.03;49.12;48.22;45.42;42.22;38.82;36.3;35.21;29.62;28.79;24.68;18.77;22.11;19.89;16.74;16.85;16.68;16.41;18.3;20.9;46.88;46.14;43.18;40.74;39.4;36.22;30.85;28.36;23.97;24.99;20.03;19.64;17.4;16.77;16.41;15.97;13.92;16.58;13.95;16.74;42.9;43.1;40.85;37.78;34.36;30.33;27.7;27.48;22.88;17.67;15.78;16.36;15.97;15.81;16.25;12.9;15.59;16.27;12.33;15.4;36.9;39.56;35.53;33.64;30.71;28.96;25.26;21.64;21.45;20.52;14.93;16.14;14.63;14.66;10.58;10.68;14.22;10.36;12.16;10.9;36.47;33.26;33.37;30.11;24.66;23.21;24;20.52;17.53;16.03;16.03;14.33;10.44;10.85;9.18;10.33;8.36;10.27;10.47;10.58;33.12;29.48;29.15;26.19;25.12;24.55;21.15;18.03;16.27;15.48;13.97;11.23;10.25;10.49;10.79;9.01;10.41;6.99;9.23;9.32;30.3;27.84;26.6;23.01;20.68;20.6;18.33;15.1;15.29;14.33;14.77;11.29;10.22;9.92;7.73;8.74;7.84;6.14;5.67;8.08;26.66;25.89;25.4;25.32;20.38;18.22;16.25;14.66;14.6;13.29;11.86;10.74;9.64;9.97;7.84;8.41;7.12;6.49;4.99;5.1;25.95;23.01;22;21.53;15.89;15.26;16.63;16.03;14.16;14.77;12.77;10.27;9.7;8.33;8.88;7.7;7.89;9.21;7.4;6.3;25.23;23.84;25.26;21.86;16.82;17.45;15.12;14.03;13.97;12.55;13.15;9.4;9.51;9.51;9.73;8.82;8.74;4.71;6.05;6.58;24.41;21.23;19.34;21.07;17.01;18.47;14.44;14.3;15.32;13.1;13.45;12.88;9.73;10.49;9.7;9.56;9.23;9.84;9.89;6.96</t>
  </si>
  <si>
    <t>7.15;9.67;15.81;66.25;82.71;83.59;83.7;83.78;83.81;83.86;83.86;83.86;83.86;83.86;83.89;83.86;83.86;78.93;56.55;39.62;27.7;25.86;22.47;32.22;74.52;80.6;82.44;83.01;83.32;83.51;83.59;83.62;83.62;83.62;83.62;83.62;83.64;83.07;79.23;71.42;51.21;44.36;34.41;32.05;63.67;75.15;79.26;80.74;82;82.41;82.79;82.85;82.9;82.9;82.96;83.07;83.07;82.82;80.93;77.86;57.73;52.66;44.63;36.52;55.78;67.18;75.01;78.27;79.42;80.44;80.99;81.37;81.67;82.14;82.25;82.25;82.3;82.25;80.66;78.93;59.86;54.71;47.4;40.27;47.42;62.11;68.11;73.45;76.74;78.36;79.23;79.59;80.16;80.47;80.58;80.68;80.82;80.82;80;78.71;59.32;54.66;51.12;40.77;47.62;56.99;64.27;67.73;71.59;75.15;76.85;78.03;78.38;78.88;79.23;79.34;79.37;79.34;79.1;77.92;58.36;53.37;48.6;40.9;42.19;49.84;59.89;64.38;67.15;70.38;73.01;74.68;76.11;76.85;77.37;78.03;78.14;78.22;78;76.79;55.37;50.58;45.45;40.22;42.3;46.9;53.78;60.79;63.97;66.66;68.47;70.77;73.1;74.36;74.96;75.45;76.25;76.66;75.84;74.96;52.52;47.62;42.19;37.84;36.16;42.03;46.93;55.37;59.95;64.11;65.59;67.26;68.66;70.47;71.56;72.96;73.37;74.19;74.19;72.66;46.9;43.67;39.37;32.79;33.89;34.9;41.12;48.93;55.67;60.58;62.49;63.97;65.84;67.07;68.49;68.99;70.11;70.9;71.18;70.88;44;39.15;33.26;32.19;32.79;32.03;35.97;42.85;48.96;55.07;59.32;61.42;63.04;64.77;65.32;66.58;67.23;68.14;68.44;67.37;35.12;37.67;30.63;25.21;23.18;26.77;28.63;36.6;44.03;48.9;55.21;58.33;60.25;62;63.56;63.89;65.04;65.48;66.22;65.75;34.03;31.4;22.11;19.4;22.9;24.9;25.64;33.48;38.68;44.47;48.6;54.3;57.15;59.26;60.55;61.64;63.15;63.56;63.92;63.64;26.96;24.47;22.88;18.55;19.1;17.95;24.38;28.82;31.21;38.41;43.29;48.19;50.96;56.66;58.74;59.42;60.99;61.18;61.75;62.38;18.88;20.11;20.96;17.29;14.52;19.12;19.01;23.56;28.74;33.48;36.9;42.79;47.07;51.21;54.44;56.93;58.11;59.29;59.7;60.63;18.74;16.88;14.82;12.49;13.92;14.14;17.32;20.74;24.05;29.45;28.85;35.75;42.77;47.18;49.23;52.47;55.12;57.37;58.14;58.9;13.95;12.49;12.79;12.27;12.05;10.96;13.97;14.3;18.66;24.33;28.79;33.81;38.52;42.16;45.29;48.6;51.21;53.4;54.79;56.49;12.41;13.4;10.6;11.34;9.01;9.32;8.85;13.51;17.84;19.01;22.55;27.1;31.56;34.93;39.42;43.7;46.93;49.37;50.79;53.34;9.01;8.63;8.16;8.3;7.56;7.26;9.15;11.48;12.66;15.67;22.3;21.07;25.56;31.78;37.56;42.03;43.34;46.14;47.23;50.36;7.84;8.52;6.25;5.78;7.26;7.7;8.63;8.03;11.15;13.51;15.15;19.42;25.42;26.49;31.45;34.82;38.6;41.92;43.7;45.89;7.42;7.48;4.05;3.48;4.96;4.52;7.04;6.55;11.42;11.81;16.14;15.26;17.45;24.96;31.21;33.01;35.1;38.33;41.29;43.48;6.6;4.25;5.67;3.45;6.05;4.22;5.04;5.32;7.7;11.29;10.96;15.23;15.15;20.93;24.3;24.9;30.82;35.4;35.86;36.44;1.37;3.73;3.12;3.89;3.42;4.47;3.81;6.49;8.36;8.9;12.16;14.36;17.73;17.7;23.78;25.21;28.44;31.81;34.6;35.15;4.96;5.67;3.26;2.38;2.99;3.23;2.96;6.99;7.95;9.37;11.34;13.26;14.63;17.32;19.59;20.11;25.15;30.77;28.33;30.47;2.96;2.74;2.99;1.01;4.14;3.21;4.36;4.9;6.44;6.74;8.82;9.04;15.12;17.07;17.62;19.21;25.84;24.9;28.68;28.08;1.12;3.67;2.49;3.32;3.23;3.62;5.07;6.47;6.16;6.71;9.01;11.95;13.15;15.42;16.41;21.48;22.99;24.44;27.01;28.41;0.55;2.85;1.75;2.88;3.29;2.82;5.84;6;8.47;8.52;10.36;12.88;11.75;16.93;18.58;16.77;20.74;23.15;26.82;27.21;1.12;2.96;3.64;5.42;5.26;5.81;5.26;8.52;8.99;9.95;9.18;10.6;14.16;14.88;20.33;17.34;21.48;22.96;25.95;28.3</t>
  </si>
  <si>
    <t>14.44;54.41;67.26;70.79;71.12;69.97;68.47;67.15;65.04;62.27;60.38;57.67;54.08;48.47;45.89;38.3;32.63;26.27;24;18.44;19.37;14.6;14.93;10.16;9.62;11.12;7.48;11.07;27.15;68.82;75.07;75.84;75.26;73.53;70.66;68.11;66.16;63.59;61.37;57.67;53.73;50;44.93;39.89;33.59;30.11;25.67;22.33;17.75;18.27;14.08;13.62;11.62;12.68;9.26;12.49;68.16;79.95;80.44;79.78;78.71;76.74;74.27;70.93;67.67;64.85;62;59.62;55.21;48.55;46.41;39.78;36.9;31.23;26.16;21.56;21.73;15.59;13.18;13.97;11.81;10.88;11.81;12.88;85.01;84.25;83.45;81.89;80.55;78.74;76.55;72.79;69.95;66.22;63.56;60.6;56.63;53.34;46.96;42.82;37.89;28.58;29.56;21.4;18.85;18.52;16.19;15.15;14.44;13.4;13.29;11.62;85.56;85.07;84.38;83.48;81.86;79.95;78.41;75.48;71.62;67.84;65.15;61.92;56.88;53.59;48.27;44.14;36.41;32.99;27.95;24.9;22.88;20.3;16.22;17.18;14.47;13.59;14.14;16.05;85.62;85.37;84.79;84;82.96;81.1;79.26;76.82;73.34;69.62;66.14;62.9;60.22;56.19;49.95;46.08;41.12;32.27;28.82;26.3;21.67;20.03;18.36;13.97;14.33;10.49;14.27;14;85.7;85.53;84.99;84.36;83.42;81.75;79.86;78.25;74.96;70.71;66.6;63.56;60.52;57.81;52.52;46;42.33;34.93;29.42;24.6;22.9;18.27;21.01;17.1;15.53;12.47;13.45;15.26;85.7;85.53;85.21;84.49;83.67;82.25;80.41;78.49;75.51;71.78;67.7;64.33;61.89;57.34;52.49;47.37;42;37.45;32.36;28.6;24.14;21.07;19.26;16.99;15.15;16.11;13.86;15.73;85.7;85.56;85.23;84.55;83.75;82.66;80.74;78.85;76;71.92;68.25;65.26;61.89;59.12;52.79;48;43.64;37.12;34.96;27.89;25.34;23.07;20.08;19.67;19.37;14.9;17.37;18.3;85.7;85.56;85.26;84.63;83.89;82.88;80.85;78.99;75.97;72.47;68.68;65.45;62.19;58.38;54.11;49.48;44.6;36.41;32.9;28.33;24.3;22.38;18.08;15.78;16.52;14.49;15.92;15.23;85.73;85.56;85.23;84.63;83.84;82.82;80.9;79.01;76.58;73.23;68.68;65.78;62.71;58.74;54.25;50.14;42.74;38.66;31.89;29.26;25.01;19.62;18.49;19.56;17.59;15.81;14.74;14.79;85.7;85.56;85.23;84.58;83.81;82.82;80.71;78.96;75.97;72.05;68.63;65.51;62.38;59.1;54.85;48.3;42.27;38.16;32.68;25.56;25.75;22;23.34;18.22;18.3;16.49;15.75;18.49;85.7;85.53;85.21;84.55;83.7;82.68;80.6;78.66;75.75;71.86;68.25;65.15;61.89;58.58;54.71;48.36;41.84;38.79;32.55;30.52;25.86;20.6;20.93;15.18;16.11;14.99;16.36;16.85;85.7;85.53;84.99;84.38;83.53;82.11;80.22;78.22;75.4;71.01;67.32;64.74;61.84;57.7;54.36;47.4;43.07;37.7;33.18;28.16;25.26;24.93;20.47;17.32;18.71;17.64;17.1;18.16;85.62;85.37;84.82;84.19;83.04;81.21;79.51;77.75;74.52;70.44;66.82;63.86;61.56;57.29;53.7;47.37;41.23;38.93;29.59;29.1;25.7;22.44;21.59;19.53;19.07;14.27;15.4;15.29;85.56;85.21;84.41;83.56;82.6;80.58;78.68;76.14;72.66;68.79;66.03;62.99;59.42;55.75;51.7;46.27;42.33;34.77;31.56;27.15;25.15;24.9;20.38;18.55;18.38;16.68;15.21;19.64;85.07;84.27;83.62;82.79;80.9;79.34;77.97;74.68;71.29;67.26;64.66;62.27;58.16;53.45;51.01;46.16;38.68;36.9;30.16;28.6;24.14;23.97;18.68;19.1;15.95;16.05;16.79;17.56;71.04;80.71;81.1;80.47;79.23;78.05;75.59;72.99;68.9;66.36;63.73;61.12;57.84;53.42;49.34;44.08;39.4;36.08;29.7;28.93;25.62;23.59;20.08;17.04;16.74;14.96;15.23;15.73;44;72.03;77.21;77.95;77.12;75.67;73.62;70.38;67.23;64.58;63.26;60.19;56.96;53.64;49.1;43.29;40;35.78;30.19;28.44;23.64;24;17.12;17.15;15.26;15.7;15.4;16.85;31.62;60.3;71.32;74.58;74.52;73.15;70.99;68.9;66.82;64.25;62.3;59.95;56.38;52.33;46.85;43.97;39.26;36.3;32.36;28.3;26.63;23.51;20.93;15.15;15.18;15.32;13.48;16.25</t>
  </si>
  <si>
    <t>0;0;0;95;502;575;585;585;595;606;609;610;613;612;613;616;616;318;69;27;0;0;0;0;207;328;448;522;555;572;585;585;587;591;591;591;591;550;334;218;0;0;0;0;75;221;308;341;354;387;401;421;423;432;447;447;447;453;345;203;0;0;0;0;15;109;173;233;278;291;300;308;323;334;347;353;353;357;302;235;0;0;0;0;0;67;117;149;165;209;226;235;242;250;250;257;263;270;278;189;0;0;0;0;0;3;39;82;98;108;131;146;152;161;165;173;173;173;174;166;0;0;0;0;0;0;0;20;53;63;72;83;98;107;107;114;117;125;125;125;0;0;0;0;0;0;0;0;12;37;44;51;58;66;79;79;79;81;82;90;0;0;0;0;0;0;0;0;0;8;25;31;35;45;45;53;60;60;60;60;0;0;0;0;0;0;0;0;0;0;10;20;25;28;38;39;40;49;49;49;0;0;0;0;0;0;0;0;0;0;0;13;18;21;23;32;34;34;39;39;0;0;0;0;0;0;0;0;0;0;0;0;14;16;16;17;26;28;28;28;0;0;0;0;0;0;0;0;0;0;0;0;0;11;12;12;12;19;21;21;0;0;0;0;0;0;0;0;0;0;0;0;0;0;9;9;9;9;14;16;0;0;0;0;0;0;0;0;0;0;0;0;0;0;0;5;5;5;5;7;0;0;0;0;0;0;0;0;0;0;0;0;0;0;0;0;2;2;2;2;0;0;0;0;0;0;0;0;0;0;0;0;0;0;0;0;0;1;1;1;0;0;0;0;0;0;0;0;0;0;0;0;0;0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</si>
  <si>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120;0;0;0;0;0;0;0;0;0;0;0;0;0;0;0;0;0;0;0;0;0;0;0;0;0;0;0;510;216;93;21;0;0;0;0;0;0;0;0;0;0;0;0;0;0;0;0;0;0;0;0;0;0;0;0;578;353;232;125;90;49;0;0;0;0;0;0;0;0;0;0;0;0;0;0;0;0;0;0;0;0;0;0;583;458;337;247;133;111;68;3;0;0;0;0;0;0;0;0;0;0;0;0;0;0;0;0;0;0;0;0;585;537;357;316;189;148;105;28;0;0;0;0;0;0;0;0;0;0;0;0;0;0;0;0;0;0;0;0;596;565;386;352;235;165;135;56;12;0;0;0;0;0;0;0;0;0;0;0;0;0;0;0;0;0;0;0;602;573;439;359;274;184;145;82;34;9;0;0;0;0;0;0;0;0;0;0;0;0;0;0;0;0;0;0;604;578;455;368;285;219;151;89;56;27;4;0;0;0;0;0;0;0;0;0;0;0;0;0;0;0;0;0;604;580;470;374;288;232;168;94;63;44;23;5;0;0;0;0;0;0;0;0;0;0;0;0;0;0;0;0;604;588;474;399;298;238;179;100;68;48;33;20;3;0;0;0;0;0;0;0;0;0;0;0;0;0;0;0;604;589;480;405;300;244;189;117;72;53;36;25;17;4;0;0;0;0;0;0;0;0;0;0;0;0;0;0;602;589;485;413;310;250;191;122;86;56;41;27;20;16;7;0;0;0;0;0;0;0;0;0;0;0;0;0;602;589;487;415;316;252;197;123;90;59;44;31;21;18;14;8;0;0;0;0;0;0;0;0;0;0;0;0;604;589;491;415;321;252;204;124;95;67;45;33;25;18;16;12;10;0;0;0;0;0;0;0;0;0;0;0;278;538;496;418;327;254;205;131;95;73;49;36;27;21;16;13;12;7;0;0;0;0;0;0;0;0;0;0;40;299;376;351;331;257;205;135;95;73;50;36;30;23;17;13;12;9;4;0;0;0;0;0;0;0;0;0;11;189;213;285;225;185;182;136;100;73;55;37;30;26;19;14;12;9;6;2;0;0;0;0;0;0;0;0</t>
  </si>
  <si>
    <t>WFR2_VT variant0_Width1_Depth4_Panel0_Urban_Canyon0_Direction1</t>
  </si>
  <si>
    <t>64.3;82.66;83.84;83.84;83.84;83.84;83.84;83.84;83.84;83.86;83.84;83.84;83.84;83.78;83.75;83.62;83.01;79.4;43.75;40.27;80.08;83.29;83.51;83.53;83.53;83.53;83.53;83.51;83.51;83.51;83.51;83.37;83.34;82.9;82.38;81.26;78.82;67.12;58.36;62.79;81.04;82.49;82.6;82.6;82.58;82.58;82.58;82.47;82.36;82.33;81.97;81.92;81.53;81.15;80.19;78.41;73.32;63.73;64.22;69.1;80.63;81.4;81.53;81.4;81.4;81.34;81.37;81.26;81.21;81.04;80.71;80.38;79.75;78.85;77.42;74.58;67.75;63.78;65.34;69.34;79.78;80.44;80.44;80.44;80.36;80.27;80.25;79.97;79.73;79.4;79.1;78.63;78.11;76.03;73.45;69.56;65.01;63.59;65.86;67.64;78.9;79.26;79.23;79.18;79.12;79.07;78.77;78.58;78.41;78.19;76.85;76.05;74.74;72.03;68.82;66.05;63.4;63.01;63.86;65.95;77.4;78.11;78.36;78.08;77.62;77.29;77.01;76.16;75.89;74.93;74.6;72.25;70.58;67.62;65.81;63.1;61.15;60.9;62.36;64.03;75.7;75.97;76;75.86;75.1;75.04;74.88;74.03;72.58;71.75;70.08;68.14;66.68;64.66;63.26;59.81;58;59.78;59.92;62.36;73.45;73.97;74.03;73.07;72.49;71.92;71.75;70.77;69.84;68.38;67.1;65.7;63.86;61.86;59.92;57.7;56.33;56.99;58.68;60.77;71.64;71.21;71.1;70.41;70.16;69.56;68.99;67.86;66.96;65.95;64.74;63.07;61.29;58.77;56.63;53.04;52.93;53.92;55.53;57.67;69.34;69.21;68.71;68.33;67.67;67.07;66.14;65.75;64.71;63.42;62.11;60.63;57.95;56;51.78;50;48.16;50.38;53.04;55.15;66.99;66.6;66.44;66.36;65.37;64.74;63.73;63.4;61.89;60.9;58.47;57.67;54.52;52;49.01;47.21;45.75;46.44;48.33;48.9;64.66;64.99;64.88;64.08;63.26;62.66;62.16;60.82;59.51;58.16;55.23;53.37;51.04;47.12;45.1;41.78;38.41;42.16;41.7;43.45;63.18;62.88;62.11;62.55;61.56;60.79;59.92;57.67;56.25;54.16;51.53;47.56;45.07;44.08;39.78;37.26;37.56;35.95;40.96;41.1;61.26;60.93;60.88;60.33;59.56;59.12;57.64;55.23;52.96;49.26;46.74;43.89;39.26;37.53;34.55;35.67;34.74;33.37;35.21;38.05;59.92;59.75;59.75;57.53;57.51;55.12;54.96;52.16;48.71;44.99;42.27;39.78;38.44;32.93;33.1;27.48;32.6;29.59;31.75;33.32;58.71;56.82;56.68;54.93;53.42;52.22;47.04;46.05;45.73;41.37;38.74;35.86;32.27;29.45;28.49;24.19;24.55;25.89;32.11;30.08;55.73;55.81;54.85;50.55;51.21;47.78;46.33;42.14;37.64;36.6;33.34;27.89;27.56;24.47;25.37;23.21;23.29;24.82;25.34;24.9;52.44;51.07;50.16;48.25;45.18;44.05;42.38;36.14;34.77;34.3;30.85;26.9;24.27;22.58;20.74;18.05;21.01;19.32;19.67;20;50.41;48.38;46.96;43.92;44.68;39.32;37.95;36.71;33.26;28;25.04;25.4;25.95;22.36;17.81;17.29;17.18;16.58;16.9;20.27;46.85;45.84;44.93;43.48;41.07;36.05;34.11;31.78;28.68;25.07;25.86;20.85;20.33;16.58;16.79;13.18;15.95;15.32;16.05;16.36;43.95;42.88;41.42;40.14;37.12;33.1;32.74;27.67;25.7;23.59;22.33;18.99;16.44;16.47;15.75;16.33;13.56;11.64;16.19;15.97;42.38;38.71;40.36;35.7;30.71;31.64;29.29;23.04;25.95;20.38;20.27;19.12;15.15;15.04;15.59;14;14.49;10.63;12.38;10.33;38;38.96;34.27;33.34;34.6;26.22;27.34;24.19;22.22;18.63;17.1;15.21;15.1;13.53;13.18;13.1;12.27;10.19;10.22;10.16;37.97;34.9;31.86;31.32;29.18;28.96;25.48;23.78;18.93;21.04;16.63;16.16;15.56;15.4;10.66;10.85;10.85;10.41;9.95;9.32;33.81;34.52;32.22;33.01;29.64;26.93;23.04;22.11;22.58;17.15;17.12;15.81;13.64;14.05;14.47;11.48;10.99;10.44;9.89;8.41;33.26;32.47;32.14;32.52;28.44;26.33;24.27;21.4;18.44;19.04;16.66;15.4;14.55;15.78;13.48;10.33;10.44;10.11;9.78;8.38;36.11;32.88;32.33;30.16;28.74;30.03;24.33;22.93;20.63;19.29;17.32;18.03;14.6;15.45;16.16;15.62;13.01;9.95;10.38;10.19</t>
  </si>
  <si>
    <t>21.04;32.47;79.73;83.4;83.75;83.84;83.86;83.92;83.95;84;84.03;84.03;83.92;83.95;83.92;83.92;83.92;83.92;83.32;66.68;59.32;54.58;66.11;79.1;82.05;82.88;83.34;83.59;83.59;83.62;83.64;83.64;83.7;83.64;83.64;83.7;83.64;83.64;83.62;80.93;66.08;61.64;62.25;72.41;78.58;80.6;81.84;82.41;82.79;82.85;82.9;83.04;83.1;83.07;83.15;83.12;83.18;83.21;83.04;82.27;66.77;63.89;62.05;67.18;74.36;78.19;79.4;80.49;80.85;81.48;82.03;82.25;82.25;82.33;82.38;82.38;82.38;82.66;82.66;81.73;65.56;63.48;61.42;64.58;68.27;73.67;76.74;78.44;79.21;79.59;80.27;80.47;80.68;80.82;81.04;81.01;81.21;81.26;81.23;80.63;64.41;62.49;60.49;61.37;65.56;68.36;72;75.18;76.88;78.03;78.49;79.1;79.26;79.37;79.45;79.89;79.89;80.19;80.03;79.53;61.53;60.47;59.01;59.01;62.11;65.34;67.73;70.49;73.29;75.32;75.62;77.12;77.95;78.19;78.49;78.71;78.77;78.96;78.96;78.77;60.11;57.62;56.27;56.22;59.75;61.45;64.44;66.6;69.23;71.29;72.96;74.55;75.26;75.86;76.58;76.88;77.23;77.48;77.92;77.45;56.9;56.71;53.56;53.42;55.73;59.12;61.7;64;65.59;67.42;69.67;70.71;71.75;72.88;74.38;74.71;75.23;75.37;75.84;75.53;56.05;52.99;48.93;48.08;48.58;53.04;57.67;61.1;63.62;64.99;65.89;67.21;69.01;70.05;70.66;71.62;72.14;73.32;73.59;73.59;50.25;46.3;42.99;43.73;45.75;48.88;53.51;57.37;60.49;61.95;63.84;64.55;65.95;66.82;67.78;68.58;69.73;70.79;70.88;71.21;46.82;43.23;40.74;38.55;41.21;42.3;48.71;51.21;57.12;58.99;61.45;62.68;63.92;64.25;65.59;66.49;66.9;67.42;68.14;68.3;41.37;40.85;37.53;35.51;35.01;40.08;42.77;46.74;52.79;56.11;58.58;60.36;61.89;62.63;63.92;64.25;64.9;65.56;65.97;66.49;36.3;33.4;32.33;32.41;29.62;32.74;35.29;41.42;45.92;52.03;55.18;57.4;58.79;61.07;61.73;62.49;63.34;63.26;64.05;64.79;28.52;27.67;25.1;27.92;26.11;27.7;31.45;36.93;43.37;45.73;48.79;53.67;55.95;58.08;59.37;60.58;60.99;62.19;62.47;62.82;25.51;25.48;21.51;19.92;24.11;26.79;28.9;33.62;35.51;37.92;45.15;48.22;52.19;54.55;55.75;57.78;58.77;60.49;60.79;61.01;22.38;19.86;19.75;17.26;16.99;16.22;22.85;26.79;32.68;35.59;39.21;42.03;46.9;48.71;53.04;54.88;56.58;58.36;59.64;59.64;17.97;17.81;14.05;13.53;16.85;15.7;19.26;23.62;26.99;27.97;33.84;38.71;43.64;46.16;50.74;51.59;53.7;55.92;57.12;56.79;15.81;13.84;14.88;13.26;11.81;13.7;14.74;18.03;23.18;25.04;30.22;33.37;37.67;43.26;45.18;47.75;50.74;52.41;54.3;54.14;10.93;11.73;11.84;11.29;12.22;16.52;13.34;17.07;20.05;22.03;22.66;29.97;34.36;36.82;41.78;44.58;45.7;50.11;51.62;52.41;12.49;10.79;9.07;10.36;11.29;8.77;12.85;15.15;14.77;23.37;23.59;28.05;29.01;35.26;36.88;41.01;42.9;47.21;48.58;50.25;8.9;9.07;9.07;8.63;7.75;8.11;10.36;12.22;18.74;16.79;23.7;23.18;28.16;31.07;37.29;38.22;41.1;42.19;46.22;46.03;7.89;9.12;6.68;7.37;7.18;9.26;8.52;12.44;12.9;13.37;19.26;21.67;22.58;27.18;31.86;34.27;36.77;40.38;42.3;43.95;6.49;6.6;8.16;5.84;7.84;8.25;8.74;9.51;8.9;14.27;17.51;19.23;22.41;28.19;28.96;32.47;33.56;36.44;40.52;39.53;7.04;3.84;5.92;4.77;8.03;8.14;8.11;9.07;8.25;14.33;16.9;21.64;17.86;25.51;28.74;27.97;33.89;34.27;37.21;37.81;4.55;6.99;7.64;6.82;7.12;8.03;8.74;9.26;12.88;14.3;15.89;15.4;21.62;22.63;23.53;27.92;33.84;32.41;35.29;36.52;4.25;6.93;5.42;7.89;6.66;11.64;9.45;10.22;13.59;12.96;15.18;20.33;23.64;24.96;25.15;28.3;29.59;32.71;33.21;37.86;7.04;6;7.89;10.66;10.47;12.58;11.32;11.12;15.51;13.81;18.68;18.93;24.41;26.77;25.86;28.74;30.11;30.99;35.01;36.82</t>
  </si>
  <si>
    <t>45.97;77.1;79.53;79.32;78.88;77.21;74.82;71.84;69.32;67.01;64.99;61.84;60.33;56.63;53.84;49.89;44.25;41.53;36.38;32.19;29.01;20.66;20.11;17.81;17.34;16.44;14.14;15.84;80.33;82.55;82.36;81.37;80.03;78.85;76.9;74.08;70.99;67.51;65.56;62.25;59.56;56.99;53.18;46.52;43.45;42.6;35.07;28.16;26.41;23.78;20.55;17.1;16.6;14.27;18.79;20;85.42;84.74;84.03;83.07;81.51;79.86;78.44;75.73;72.22;69.04;66.44;63.81;60.9;58.03;53.84;51.37;43.45;41.53;35.56;31.67;30.11;24.52;17.42;23.97;15.32;16.36;18.6;21.4;85.56;85.29;84.6;83.89;82.74;80.99;79.26;77.12;74.55;70.99;66.74;64.85;62.14;59.7;55.1;53.37;47.73;39.78;36.08;31.97;27.97;26.66;23.07;20.27;18.16;20.11;21.21;19.95;85.7;85.42;84.93;84.25;83.37;81.7;79.97;78.33;75.42;71.84;68.08;65.34;62.93;60;56.96;51.01;46.41;41.97;40.88;29.45;30.77;24.9;27.12;22.6;19.32;19.26;18.08;22.03;85.73;85.53;85.21;84.44;83.64;82.47;80.63;78.79;76.19;72.74;69.29;66.49;63.32;60.74;57.53;52.74;48.68;44;39.81;35.32;31.64;30.82;24.22;22.66;20.99;20.66;19.12;22.22;85.73;85.56;85.23;84.58;83.89;82.88;80.93;79.23;76.47;74.58;70.71;67.04;64;61.21;58;54.3;49.73;45.29;39.64;34.38;31.67;28.47;25.86;23.23;19.7;21.73;21.84;21.18;85.75;85.56;85.29;84.71;83.97;82.99;81.29;79.53;77.64;75.04;71.04;67.42;64.49;61.75;58.9;56.66;48.38;45.84;42.36;36.55;31.95;28.68;23.78;23.07;22.03;21.07;21.95;25.53;85.78;85.56;85.29;84.74;84.05;83.1;81.42;79.73;78.11;75.12;71.32;67.86;65.45;62.52;59.29;55.48;51.23;46.96;40.77;37.75;32.3;28.16;28.33;24.08;21.1;21.84;24.38;26.08;85.75;85.56;85.29;84.77;84.19;83.18;81.56;79.89;78.25;75.26;71.59;68.08;65.59;62.41;58.82;56.14;52.11;44.79;41.7;36.49;35.32;30.44;24.52;26.71;24;21.15;22.93;26.74;85.78;85.56;85.29;84.77;84.19;83.15;81.56;79.75;78.19;75.45;71.53;67.89;65.37;63.23;60.25;56.49;49.59;45.59;41.53;38.36;32.88;28.49;24.82;26.11;24.93;21.97;25.07;24.41;85.78;85.56;85.29;84.71;84.11;83.23;81.42;79.75;78.16;75.21;71.51;68.05;65.51;62.3;60.03;55.97;50.9;48.52;41.95;37.04;34.55;30.68;26.93;24.68;24.58;24.41;24.49;26.96;85.75;85.56;85.29;84.71;83.97;83.01;81.4;79.56;77.97;75.26;71.53;67.86;65.4;62.68;59.07;55.21;53.01;46.19;42.36;37.42;32.44;29.78;27.37;25.67;22.3;23.42;23.45;28.55;85.75;85.56;85.26;84.63;83.84;82.9;81.18;79.4;77.48;74.99;71.1;67.48;64.96;61.97;58.88;55.26;51.45;46.27;43.04;37.62;32.38;31.34;26.52;26.14;24.55;23.12;21.89;25.15;85.73;85.53;85.21;84.52;83.75;82.71;80.71;79.12;76.93;74.22;70.38;66.85;64.11;61.75;58.96;55.7;51.67;44.27;40.82;38.25;33.42;32.14;26.6;23.75;24.96;25.07;23.1;25.95;85.7;85.48;84.99;84.3;83.51;82.22;80.36;78.66;75.95;72.52;69.1;66.41;63.59;61.42;57.51;54.66;50.3;43.21;39.56;37.86;31.04;29.59;27.84;23.97;24.49;21.7;23.42;23.84;85.59;85.29;84.71;83.89;83.04;81.23;79.7;78;75.21;71.59;68.47;65.62;63.15;60.74;57.26;53.12;49.62;44.05;39.18;32.85;33.45;29.45;25.29;23.97;20.82;20.14;20.38;27.29;85.45;84.74;84.19;83.37;82.3;80.52;79.01;76.71;74.44;70.14;67.4;65.04;63.01;59.64;57.32;52.47;47.75;41.21;37.73;37.75;32.14;27.21;25.75;25.84;25.07;22.68;20.52;22.74;81.1;83.15;82.88;82.25;80.77;79.37;78.11;75.37;72.6;68.99;66.27;63.67;61.95;59.21;56.38;52;46.44;41.42;37.62;37.62;31.92;28.44;25.64;23.78;22.14;22.27;22.47;24.58;55.15;78.44;80.33;80.38;79.37;78.52;77.01;74.66;71.75;68.41;66.44;63.78;61.84;58.68;56.88;52;49.07;44.6;41.42;37.15;28.93;27.21;24.71;24.27;22.36;17.73;19.51;19.95</t>
  </si>
  <si>
    <t>0;0;312;539;581;585;585;601;607;610;611;614;612;613;616;617;618;618;539;111;0;0;55;270;387;489;533;560;584;585;585;591;591;591;591;591;591;591;591;401;0;0;0;108;254;326;350;354;393;407;423;423;436;447;447;448;453;453;453;380;0;0;0;65;133;196;257;284;299;300;316;329;340;351;353;353;359;363;363;363;0;0;0;15;89;140;152;183;218;229;241;242;250;250;260;264;273;278;278;278;0;0;0;0;14;55;92;100;113;136;148;153;164;165;173;173;173;176;179;186;0;0;0;0;0;3;28;57;64;75;92;104;107;107;116;117;125;125;125;125;0;0;0;0;0;0;0;21;40;45;56;58;68;79;79;79;81;82;90;90;0;0;0;0;0;0;0;0;17;28;32;42;45;47;59;60;60;60;60;61;0;0;0;0;0;0;0;0;1;18;22;26;35;39;39;44;49;49;49;49;0;0;0;0;0;0;0;0;0;2;17;18;21;28;34;34;34;39;39;39;0;0;0;0;0;0;0;0;0;0;3;16;16;16;20;27;28;28;28;31;0;0;0;0;0;0;0;0;0;0;0;3;12;12;12;13;20;21;21;21;0;0;0;0;0;0;0;0;0;0;0;0;4;9;9;9;9;14;16;16;0;0;0;0;0;0;0;0;0;0;0;0;0;3;5;5;5;5;8;10;0;0;0;0;0;0;0;0;0;0;0;0;0;0;1;2;2;2;2;4;0;0;0;0;0;0;0;0;0;0;0;0;0;0;0;0;1;1;1;1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</si>
  <si>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307;68;0;0;0;0;0;0;0;0;0;0;0;0;0;0;0;0;0;0;0;0;0;0;0;0;0;0;538;284;126;80;21;0;0;0;0;0;0;0;0;0;0;0;0;0;0;0;0;0;0;0;0;0;0;0;583;402;275;166;110;82;29;0;0;0;0;0;0;0;0;0;0;0;0;0;0;0;0;0;0;0;0;0;583;510;349;273;161;125;82;11;0;0;0;0;0;0;0;0;0;0;0;0;0;0;0;0;0;0;0;0;589;554;371;342;205;158;112;38;2;0;0;0;0;0;0;0;0;0;0;0;0;0;0;0;0;0;0;0;600;567;396;356;253;165;139;64;23;0;0;0;0;0;0;0;0;0;0;0;0;0;0;0;0;0;0;0;602;578;446;364;278;195;145;86;48;15;0;0;0;0;0;0;0;0;0;0;0;0;0;0;0;0;0;0;604;578;462;371;286;225;152;89;62;38;8;0;0;0;0;0;0;0;0;0;0;0;0;0;0;0;0;0;604;582;473;392;294;236;177;95;63;47;28;8;0;0;0;0;0;0;0;0;0;0;0;0;0;0;0;0;604;589;474;401;300;238;183;109;69;49;35;21;9;0;0;0;0;0;0;0;0;0;0;0;0;0;0;0;603;589;481;407;300;246;190;117;74;54;37;26;17;13;0;0;0;0;0;0;0;0;0;0;0;0;0;0;602;589;486;414;313;252;193;123;89;57;41;28;20;17;14;1;0;0;0;0;0;0;0;0;0;0;0;0;602;589;488;415;319;252;200;124;93;65;45;32;22;18;16;11;1;0;0;0;0;0;0;0;0;0;0;0;604;589;494;415;322;252;205;125;95;67;45;36;26;18;16;13;10;1;0;0;0;0;0;0;0;0;0;0;604;589;496;420;329;256;205;133;95;73;49;36;29;22;16;13;12;7;1;0;0;0;0;0;0;0;0;0;605;589;496;425;331;259;205;136;96;73;53;37;30;25;18;13;12;9;5;2;0;0;0;0;0;0;0;0;513;589;496;425;331;261;205;136;100;73;55;38;30;26;20;14;12;9;6;3;0;0;0;0;0;0;0;0;70;375;411;425;331;267;206;136;102;73;55;43;30;26;22;16;12;9;6;4;2;0;0;0;0;0;0;0</t>
  </si>
  <si>
    <t>WFR0_VT variant1_Width1_Depth4_Panel0_Urban_Canyon0_Direction1</t>
  </si>
  <si>
    <t>17.07;19.51;31.15;61.78;82.38;84.16;84.14;84.16;84.14;84.05;84.05;83.95;83.75;83.04;78.36;22.41;22.05;22.16;20;9.42;48.3;62.25;71.97;80.25;83.59;83.78;83.73;83.64;83.62;83.51;83.07;82.41;81.15;77.23;50.82;26;26.66;28.08;27.26;28.44;64.58;71.23;78.33;81.1;82.71;82.71;82.68;82.55;82.33;81.59;80.93;79.7;76.19;66.19;37.04;32.05;33.23;33.62;39.48;41.95;69.23;75.21;78.9;80.63;81.53;81.4;81.32;80.93;80.49;79.73;78.55;75.45;68.6;56.6;36.3;33.1;35.59;40.44;45.81;48.96;70.58;75.29;78.44;79.73;80.05;79.92;79.53;79.18;78.66;76.96;74.52;69.23;62.71;46.74;34.93;34.11;39.04;41.97;48.77;50.6;71.34;74.6;76.96;78.44;78.71;78.41;77.95;76.38;75.12;71.95;68.49;64.33;55.86;42.66;33.48;34.71;40.88;42.93;47.29;54.33;70.14;72.19;75.04;76.05;76.05;75.84;74.55;72.52;70.82;67.56;64.27;58.74;48.63;39.95;35.26;36.71;39.59;44.93;50.14;52.93;68.3;70.63;71.95;73.29;72.88;71.78;70.58;68.88;66.08;63.73;60.03;54.16;43.86;35.42;34.85;36.14;38.96;42.88;48.99;50.49;66.6;68.27;70.16;69.97;70.11;68.41;67.04;65.12;63.29;59.84;54.55;48.52;38.44;34.74;32.66;35.07;37.75;42.63;46.85;49.4;65.51;66.14;66.79;67.21;66.44;65.73;64.41;62;59.64;55.7;49.62;40.44;34.38;32.36;29.18;33.01;36.19;38.49;43.42;46.44;63.86;63.78;64.36;64.16;63.92;62.55;61.21;59.51;54.99;48.47;39.34;37.26;32.03;29.86;28.96;31.1;34.85;36.25;38.25;44.52;61.48;62.55;61.92;61.59;61.23;59.84;57.42;55.18;49.97;45.51;36.63;34.52;29.32;26.63;25.56;29.97;31.1;32.74;38.66;39.01;60.58;59.89;60.22;59.7;58.68;56.82;53.07;47.48;43.34;38.08;32.25;29.34;26.27;24.96;25.86;27.81;29.51;29.23;32.25;32.71;57.67;57.78;56.71;56.77;54.25;49.64;48.05;42.85;36.93;32.05;27.29;24.11;24.38;23.73;23.78;23.59;23.89;25.42;26.77;26.55;55.26;54.25;51.89;53.81;50.96;47.89;43.92;38.52;32.71;27.97;27.07;20.36;19.81;17.84;19.37;20.44;21.62;23.75;24.47;24.3;52.74;50.93;48.93;48.08;45.34;40.22;35.75;30;29.4;24.19;21.48;19.23;17.29;16.68;17.18;17.12;21.48;17.4;21.64;21.73;47.04;45.45;47.01;41.86;40.41;35.37;31.29;24.71;24.11;21.92;18.79;16;16.79;16.19;16.49;16.25;15.59;16.27;17.84;17.48;42.49;43.04;40.3;40.03;35.34;31.97;27.12;23.4;17.56;18.11;17.92;14.47;15.29;15.18;11.81;15.86;13.95;14.82;14.05;15.97;39.89;38.6;34.66;34.68;33.34;28.25;23.26;22.25;17.15;19.86;16;10.33;14.85;11.07;12.49;9.73;11.23;11.45;10.6;11.34;33.04;33.37;30.85;30.49;24.99;23.15;21.45;16.3;15.64;13.21;11.21;10.27;9.32;10.6;10.11;9.18;8.88;11.92;10.11;10.79;32.66;29.67;27.51;24.22;23.56;20.19;16.58;16.11;14.38;11.51;10.6;10.05;9.34;9.01;9.18;8.44;9.23;8.38;9.56;9.67;24.11;25.37;23.92;21.86;15.51;19.34;14.47;13.75;13.34;11.42;10.16;8.99;7.67;6.63;7.01;7.51;7.07;8.77;5.45;5.34;25.15;22.74;19.21;16.38;16.85;15.01;15.01;11.21;8.74;9.56;10.52;8.41;6.93;7.81;6.79;4.41;5.21;7.29;5.45;6.22;22.58;18.47;17.37;15.32;13.37;15.15;12.66;10.14;10.22;9.12;7.64;6.33;5.7;4.88;5.15;4.25;4.27;3.7;4.36;4.79;17.7;18.85;14.55;14.9;13.29;13.18;10.33;12.14;8.71;9.56;6.85;6.33;4.74;4.71;4.99;4.14;3.97;3.73;4.49;4.22;18.11;13.23;14.96;13.48;10.36;10.38;12.44;9.95;9.67;7.42;7.32;5.42;5.64;6;4.14;6.58;4.93;3.95;4.25;3.07;19.37;14.08;15.21;13.12;12.38;13.12;9.51;8.33;9.73;6.47;6.22;7.53;6.63;4.74;4.71;4.93;4.03;4.66;2.55;1.59;15.12;13.48;13.95;15.1;13.97;10.27;9.53;9.64;9.86;9.04;5.92;8.58;7.84;4.68;7.48;5.51;5.73;4.66;5.04;3.92</t>
  </si>
  <si>
    <t>1.34;1.75;3.56;2.05;5.32;78.6;83.45;83.86;84.19;84.27;84.27;84.27;84.27;84.27;84.33;83.18;63.89;42.14;31.1;23.29;5.01;7.53;7.01;5.89;6.77;47.86;78.11;81.92;83.07;83.59;83.7;83.75;83.81;83.86;83.86;83.75;81.18;74.93;64.68;54;23.23;17.18;14.03;10.08;6.68;25.92;66.44;77.56;80.44;82.05;82.71;82.9;83.1;83.26;83.48;83.37;82.3;79.37;74.88;67.97;39.62;31.32;19.37;18.33;10.44;21.89;55.1;69.1;76.52;79.23;80.47;81.26;82.11;82.25;82.38;82.66;81.92;79.92;77.1;72.85;44.58;38.38;27.81;20.36;17.92;18.79;43.34;62.96;69.53;75.26;78.05;79.23;79.75;80.44;80.77;80.99;80.58;79.29;77.75;74.41;45.75;41.04;29.59;24.9;19.59;19.84;34.41;55.18;64.27;69.42;73.95;76.03;77.95;78.63;79.15;79.34;79.23;78.47;76.99;74.44;47.81;40.49;34.38;23.7;18.68;22.25;30.27;45.84;59.04;65.04;67.67;71.64;74.49;75.97;77.18;77.97;77.95;77.1;75.48;73.45;46.99;40.68;32.3;26.82;22.77;18.66;25.89;36.85;50.9;59.97;64.55;67.21;70.11;71.92;74.33;75.23;75.4;74.68;73.45;71.37;41.73;36.3;31.34;25.15;20.08;19.32;20.6;31.23;41.97;54.16;60.16;63.4;65.67;67.32;70.3;71.29;71.7;71.51;71.04;69.67;37.59;35.34;28.25;20.08;17.59;15.42;19.1;27.75;36.08;47.92;55.04;60.36;63.21;64.44;66.22;67.51;68.93;68.52;68.38;67.15;32.58;30.14;24.52;23.18;14.71;16.66;18.66;24.44;30.99;38;50.03;55.84;59.1;61.95;63.51;65.21;65.59;66.16;65.78;64.79;31.04;26.96;23.67;15.56;16.44;14.74;12.41;18.16;22.66;34.68;40.44;48.25;54.82;58.49;60.96;62.6;63.32;64.41;63.53;63.26;25.92;18.03;14.99;16.03;10.47;8.77;8.03;13.23;20.41;27.18;35.67;42.88;48.66;54.6;57.26;59.84;61.18;61.92;61.89;61.34;16.66;17.01;14.58;14.9;11.1;8.82;11.29;12.79;18.16;20.38;27.29;34.55;43.92;49.37;53.59;56.11;57.73;59.62;59.67;60.25;15.86;13.84;12.05;11.64;7.26;7.34;10.16;11.64;14.33;17.32;21.92;29.48;37.97;42.16;48.47;53.1;55.37;58.16;56.96;57.34;10.11;9.12;8.11;8.41;6.38;8.3;7.95;8.77;9.15;15.1;16.36;23.34;29.21;37.15;43.12;46.74;49.67;53.64;53.67;53.42;7.89;7.59;8;6.22;6.49;2.52;6.44;6.71;7.01;12.9;15.45;20.22;23.73;31.84;37.01;43.21;44;47.18;49.45;49.62;7.4;5.73;5.53;6.47;4.93;3.26;3.18;7.4;6.88;8.58;13.37;14.77;20.33;26.58;31.1;37.32;40.58;43.62;44.99;47.1;4.96;4.16;4.66;1.97;2.68;2.85;4.58;5.18;6.96;7.78;12.3;14.79;18.3;22.52;28.55;28.85;36.22;39.4;40.3;41.37;4.33;5.32;3.64;2.22;2.6;2.33;4.58;0.77;3.42;8.25;8.27;10.58;13.37;17.89;20.68;25.81;31.7;34.27;33.89;39.75;4.03;3.62;2.36;0.99;2.11;0.96;2.77;2.38;2.82;6.96;8.96;9.75;12.9;17.26;19.12;22.58;26.05;28.9;28.05;32.38;2.38;1.56;2.6;0.19;0.68;0.44;1.92;2.05;2.33;4.49;7.01;9.53;9.37;12.93;16.79;18.52;24.79;24.08;27.07;30;1.67;1.29;0.36;0.6;0.25;0.27;1.73;1.18;4.41;4.08;4.36;5.56;9.42;12.49;14.71;17.97;19.95;22.88;24.74;23.75;0.41;0.41;0.27;0.14;0.22;0.38;2.19;1.67;3.01;3.56;5.67;4.47;7.92;10.74;13.15;14.99;18.22;20.05;20.9;23.18;0.08;0.38;0.16;1.73;0.19;0.27;1.12;0.33;2.82;3.32;3.21;7.95;8.11;8.79;11.56;13.01;16.55;15.26;17.62;20.55;0.16;0.05;0.36;0.44;0.71;0;0.38;2.44;2.79;3.53;3.62;4.05;8.58;10.93;11.42;14.22;14.77;19.45;20.05;19.81;0.14;0.14;0.11;0.52;0.41;1.26;0.22;1.42;2.79;1.37;5.42;6.66;7.01;11.45;9.51;14.74;12.11;18.58;17.51;20.66;0.19;0.25;0.27;0.11;2.74;2.85;3.18;4.19;4.66;4.41;6.9;6.99;9.15;9.26;12.49;14.36;16.33;15.97;17.18;19.73</t>
  </si>
  <si>
    <t>4.99;19.62;45.84;58.58;61.67;62.11;61.45;60.71;58.11;54.68;52.41;47.1;42.68;37.78;34.93;30.14;25.18;19.64;14.38;13.7;12.79;11.53;8.49;8.82;4.44;5.48;3.48;3.73;10.93;34.22;58.22;64.55;65.15;65.04;64.14;62.33;59.81;57.45;54.3;49.75;45.48;39.01;32.19;30.11;25.04;19.89;14.68;14;8.96;10.49;7.23;7.15;6.38;7.12;6.77;7.51;15.51;56.22;68;70.36;70.16;68.93;67.07;64.63;62.11;60.36;55.97;51.89;46.11;42.38;33.92;31.53;23.01;20.19;17.67;14.08;11.62;10.14;11.04;7.45;7.78;6.41;6.6;7.95;32.47;73.12;77.62;77.42;76.19;73.29;70.77;67.23;65.34;61.18;57.89;53.97;47.97;43.62;36.74;32.9;28;22.3;19.45;15.23;15.21;13.21;8.41;8.11;8.85;6.03;8.22;5.51;79.23;82.27;81.78;80.74;79.34;77.45;74.74;70.77;66.74;64.52;61.07;55.62;51.18;45.21;38.52;30.9;25.95;25.51;18.96;16.74;13.95;13.37;8.96;10.38;7.62;8.9;9.84;8.63;85.56;84.82;84.05;83.01;81.21;79.37;77.18;73.78;69.23;66.05;62.27;58.27;54.11;48.58;42;36.55;30.58;25.92;20.33;17.59;14.71;11.1;9.75;8.63;10;7.97;8.71;9.12;85.89;85.4;84.74;83.89;82.74;80.55;78.52;75.51;71.12;66.99;63.95;60.77;55.95;49.01;43.48;36.52;32.55;24.99;21.95;19.23;17.95;16.44;12.3;11.34;8.96;8.55;9.32;8.99;85.89;85.56;85.21;84.38;83.37;81.4;79.37;76.71;72.49;68.08;65.18;60.79;57.1;50.49;43.21;39.26;34.79;26.36;21.18;20.77;17.37;17.73;13.97;8.93;11.81;9.56;10.25;10.38;85.92;85.59;85.29;84.55;83.67;81.92;79.92;78.05;74.55;69.4;65.59;62.03;57.01;53.34;45.45;40.79;33.18;28.68;21.26;21.51;14.82;13.62;13.86;10.55;11.26;9.1;9.48;12.05;85.92;85.64;85.34;84.68;83.81;82.49;80.19;78.11;74.82;70.05;66.22;62.6;58.25;53.73;45.12;40.3;33.59;29.81;22.55;23.81;16.55;14.68;13.59;11.89;13.56;12.47;11.81;11.7;85.92;85.64;85.34;84.71;83.78;82.58;80.36;78.16;74.88;69.89;66.14;62.55;58.03;53.32;46.41;38.16;32.99;31.62;23.7;22.44;17.53;15.95;12.82;14.14;8.66;10.85;12.36;11.29;85.92;85.59;85.29;84.58;83.67;82.22;80.05;77.95;74.68;69.95;66.03;63.07;58;54.27;46.3;39.67;36.19;29.56;24.52;22.71;18.58;16.16;14.41;14.3;12.14;10.58;9.75;10.93;85.89;85.56;85.21;84.41;83.45;81.81;79.53;77.53;74.11;69.45;65.59;62.38;57.1;52.9;45.45;41.64;36.19;29.29;27.23;23.23;16;14.85;14.82;14.47;12.49;11.29;10.41;12.58;85.89;85.4;84.82;84.03;82.93;81.04;79.01;76.11;72.03;67.48;64.77;61.97;57.21;52.79;46.93;37.34;36.9;29.59;24.47;22.03;17.84;16.27;15.12;10.96;13.34;10.03;9.45;12.85;85.56;84.9;84.22;83.29;81.81;79.89;78.14;74.88;70.77;66.96;63.29;59.84;55.73;49.34;43.32;37.59;34.99;29.7;25.62;23.4;15.56;16.58;15.07;14.05;13.56;11.81;9.45;12.19;80.11;82.99;82.82;81.62;79.97;78.36;75.59;71.97;68.77;65.32;62.08;58.27;54.63;49.04;43.29;37.64;34.16;27.81;24.88;22.68;18.22;17.12;15.04;13.67;12.38;9.56;9.7;11.84;46.85;75.95;78.82;78.71;77.86;75.56;72.85;69.37;66.71;63.67;60.14;57.15;52.33;47.86;41.95;37.18;31.84;27.26;23.89;20.68;18.22;14.96;10.99;12.74;11.84;10.36;9.15;11.18;31.73;61.67;71.42;73.92;73.86;71.29;69.04;66.58;64.19;62.3;57.59;52.41;51.78;45.07;41.62;36.66;28.99;27.92;23.21;21.32;16.22;15.23;14;13.67;9.73;10.16;9.86;11.01;24.52;47.7;62.05;66.58;67.86;67.18;66.49;64.47;62.41;60.9;57.26;53.01;48;44.44;40.14;32.88;30.71;25.34;21.51;20.52;19.34;14.55;15.15;11.04;11.75;9.64;9.73;10.41;18.3;40.41;53.4;62.19;64.88;64.52;64.41;63.42;61.73;59.07;56.71;54.52;48.52;43.73;40.66;34.68;32.44;27.64;24.99;20.74;20.41;17.26;11.7;11.62;10.55;9.97;9.48;11.04</t>
  </si>
  <si>
    <t>0;0;0;0;0;293;543;592;598;598;614;620;624;625;627;510;96;29;30;31;0;0;0;0;0;34;254;381;485;540;570;594;598;598;604;604;391;260;142;61;0;0;0;0;0;0;108;250;331;354;363;400;414;430;430;442;374;230;135;113;0;0;0;0;0;0;55;129;193;256;287;300;306;315;334;343;333;244;180;118;0;0;0;0;0;0;0;90;144;159;187;225;237;249;252;258;259;191;146;123;0;0;0;0;0;0;0;14;57;95;105;117;140;153;157;169;172;173;134;92;0;0;0;0;0;0;0;0;2;32;59;69;80;96;108;112;112;121;124;107;0;0;0;0;0;0;0;0;0;0;19;41;50;60;63;74;84;84;84;86;0;0;0;0;0;0;0;0;0;0;0;15;27;35;44;48;50;61;63;63;0;0;0;0;0;0;0;0;0;0;0;0;17;24;29;36;42;42;45;52;0;0;0;0;0;0;0;0;0;0;0;0;0;17;21;24;29;37;37;37;0;0;0;0;0;0;0;0;0;0;0;0;0;1;16;19;19;22;30;31;0;0;0;0;0;0;0;0;0;0;0;0;0;0;1;12;15;15;16;22;0;0;0;0;0;0;0;0;0;0;0;0;0;0;0;2;9;12;12;12;0;0;0;0;0;0;0;0;0;0;0;0;0;0;0;0;2;5;8;8;0;0;0;0;0;0;0;0;0;0;0;0;0;0;0;0;0;0;4;5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</si>
  <si>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298;44;0;0;0;0;0;0;0;0;0;0;0;0;0;0;0;0;0;0;0;0;0;0;0;0;0;0;540;272;127;68;0;0;0;0;0;0;0;0;0;0;0;0;0;0;0;0;0;0;0;0;0;0;0;0;598;399;273;144;111;74;23;0;0;0;0;0;0;0;0;0;0;0;0;0;0;0;0;0;0;0;0;0;598;506;356;271;164;128;85;9;0;0;0;0;0;0;0;0;0;0;0;0;0;0;0;0;0;0;0;0;604;562;374;343;209;164;118;36;1;0;0;0;0;0;0;0;0;0;0;0;0;0;0;0;0;0;0;0;615;584;400;363;256;170;145;62;21;0;0;0;0;0;0;0;0;0;0;0;0;0;0;0;0;0;0;0;617;595;454;369;288;198;150;85;46;13;0;0;0;0;0;0;0;0;0;0;0;0;0;0;0;0;0;0;620;596;468;377;296;232;156;89;61;37;7;0;0;0;0;0;0;0;0;0;0;0;0;0;0;0;0;0;620;599;482;395;304;243;181;95;63;48;29;8;0;0;0;0;0;0;0;0;0;0;0;0;0;0;0;0;619;607;484;408;309;245;189;106;69;49;35;23;7;0;0;0;0;0;0;0;0;0;0;0;0;0;0;0;482;607;491;414;311;253;195;119;72;54;36;27;19;10;0;0;0;0;0;0;0;0;0;0;0;0;0;0;61;366;397;395;324;259;197;123;89;58;41;29;20;18;13;0;0;0;0;0;0;0;0;0;0;0;0;0;12;244;244;293;236;207;205;124;93;65;45;33;22;18;16;11;0;0;0;0;0;0;0;0;0;0;0;0;14;115;157;164;190;145;138;122;95;70;45;36;26;18;16;13;11;0;0;0;0;0;0;0;0;0;0;0;14;43;139;100;142;107;101;105;95;74;49;37;29;22;16;13;12;8;0;0;0;0;0;0;0;0;0;0</t>
  </si>
  <si>
    <t>WFR1_VT variant1_Width1_Depth4_Panel0_Urban_Canyon0_Direction1</t>
  </si>
  <si>
    <t>33.37;56.71;79.23;84.22;84.25;84.22;84.25;84.25;84.22;84.22;84.22;84.19;84.16;84.03;83.75;82.68;67.78;34.93;32.88;25.86;70.11;79.1;83.21;83.89;83.86;83.86;83.86;83.84;83.84;83.84;83.67;83.59;83.37;82.49;80.93;75.42;48.79;41.18;45.48;47.48;77.73;80.85;82.74;83.32;83.32;83.34;83.21;83.07;82.93;82.85;82.52;81.86;81.18;79.51;76.27;66.05;47.97;49.95;55.64;60.79;78.93;80.66;81.92;82.03;81.92;81.92;81.86;81.53;81.37;81.18;80.68;79.78;78.79;75.78;70.22;61.75;50.77;55.64;60.55;63.92;78.85;79.95;80.74;80.9;80.77;80.63;80.55;80.27;79.92;79.32;78.85;77.48;75.21;70.19;65.04;57.51;51.51;57.48;61.78;64.52;78.41;79.1;79.62;79.7;79.4;79.26;79.12;78.63;78.41;77.23;75.84;73.97;70.05;66.3;61.7;56.6;51.86;58.52;61.59;63.53;76.49;78.38;78.49;78.41;78.36;77.81;77.21;76.41;75.29;74.41;71.59;69.4;66.3;62.85;57.42;56.08;52.16;56.99;60.63;62.58;74.93;75.89;76.3;76.27;75.95;75.34;74.85;73.01;71.89;70.38;67.84;65.62;63.53;59.75;55.7;50.79;50.79;56.05;59.32;61.01;72.63;73.4;74.52;73.97;73.18;71.92;71.07;70.25;68.44;67.1;64.71;63.07;59.59;56.25;50.19;49.64;49.78;52;57.32;57.86;70.96;71.1;71.01;70.96;70.11;69.23;68.05;66.88;65.32;64.05;62.36;59.97;55.48;49.01;47.51;45.26;47.97;49.95;53.4;56.03;68.33;69.26;68.55;68.11;67.29;66.47;65.21;64.33;63.21;61.7;60.16;56.19;51.81;48.58;46.52;41.75;42.85;46.77;48.14;52.99;66.58;67.01;66.47;65.84;65.18;64.05;63.21;62.19;60.49;58.05;54.11;50.36;47.95;44.47;38.99;37.64;40.16;43.53;45.95;49.34;64;64.55;64.27;63.7;63.15;62;60.88;59.29;57.15;54.96;50.9;45.4;40.49;38.88;36.93;34.19;37.12;41.51;42.08;42.82;62.99;62.82;62.99;61.78;60.79;59.86;58.16;56.96;52.77;49.18;44.58;40.22;37.4;33.97;34.68;33.64;34.96;37.18;38.96;39.32;60.88;60.96;60.63;59.95;58.82;57.45;56;52;48.74;43.48;39.32;35.64;30.08;32.03;30.03;28.14;30.63;31.73;33.59;34.36;59.32;59.01;58.71;56.55;54.33;52.77;50.36;49.1;43.92;39.95;33.37;32.77;31.21;25.62;28.41;28.88;27.62;28.38;27.86;31.84;57.42;57.04;56;54;51.1;47.56;44.99;41.78;40.44;34.96;31.84;31.64;28.6;24.66;23.78;24.88;24.52;24;24.99;23.64;53.34;53.92;51.92;49.45;48.47;46.44;41.26;39.84;34.58;32.14;27.84;25.56;24.49;21.1;20.88;20.22;20.16;21.67;21.01;23.4;51.59;49.73;48.25;46.96;42.9;42.77;37.37;34.16;31.59;25.34;25.18;22.52;19.56;22.74;19.56;16.66;16.79;17.64;18.85;16.55;48.49;46.41;46.66;42.6;39.51;36.9;32.85;29.18;29.21;23.95;19.56;20.55;18.05;16.79;16.47;15.92;16.38;16.27;16.33;16.68;45.81;44.03;41.92;39.26;36.16;31.15;30.36;27.84;24.93;22.16;19.95;17.42;16.03;15.89;14.63;13.42;12.9;15.95;16.36;15.81;42.55;40.6;36.79;36.33;31.56;28.9;26.99;26.3;21.73;20.44;17.37;16.05;16;14.49;12.3;14.36;10.68;11.84;14.33;11.78;40;39.29;32.99;32.41;29.56;27.12;26.74;23.21;17.4;16.33;14.63;16.08;13.45;10.99;13.34;10.82;10.22;11.95;9.56;10.47;37.04;37.29;32.6;28.55;27.67;25.89;22.74;20;17.7;15.67;15.73;15.04;15.15;11.07;13.07;9.89;10.19;10.11;9.62;9.92;35.4;30.99;28.68;32.52;26.55;24.19;22.3;17.89;19.56;15.23;14.9;12.85;12.71;10.25;10.27;11.01;10.14;5.89;9.21;8.74;34.36;30.22;25.67;24.52;22.71;20.9;20.63;16.93;18.41;15.37;13.53;14.96;10.74;11.73;10.9;10.82;10.08;7.12;9.86;8.77;27.73;26.14;24.16;26.03;22.03;20.55;19.21;19.07;14.27;15.62;15.1;10.79;12.55;12.19;13.89;10.11;10.08;8.47;9.21;8.66;26.82;28.99;29.18;23.4;23.86;21.75;17.45;20.9;18.99;17.15;14.68;14.68;15.59;14.38;12.14;10.93;9.84;9.86;9.56;8.27</t>
  </si>
  <si>
    <t>9.01;16.47;17.56;67.86;83.18;83.86;84.25;84.27;84.3;84.36;84.36;84.36;84.36;84.38;84.38;84.38;84.36;80.19;60.22;44.27;35.29;30.96;27.12;39.23;75.86;81.48;83.07;83.59;83.73;83.81;83.86;83.97;84.05;84.05;84.05;84.05;84.05;83.62;80.16;74.22;56.68;50.41;40.27;38.79;65.37;77.07;80.3;82.05;82.79;83.04;83.23;83.42;83.56;83.59;83.59;83.59;83.62;83.48;82.27;79.04;61.45;57.97;48.16;41.59;59.97;70;76.63;79.23;80.52;81.34;82.25;82.38;82.66;82.77;82.82;82.82;82.88;82.82;81.89;79.73;62.82;58.93;52.05;48.19;53.95;64.55;70.88;75.59;78.38;79.29;79.97;80.55;81.04;81.32;81.7;82.03;82.11;82.14;80.96;79.4;61.95;59.23;52.66;48.96;52.96;60.85;65.89;70.77;74.63;77.1;78.22;79.04;79.29;79.64;80.19;80.38;80.41;80.41;79.86;79.15;60.38;57.84;51.59;46.79;48.05;56.63;62.33;65.92;69.48;73.48;75.18;76.74;77.92;78.22;78.74;79.01;79.23;79.23;79.12;78.22;58.6;55.45;51.51;46;46.33;51.81;57.67;62.44;65.95;68.47;70.66;73.18;75.04;75.59;76.79;77.4;77.92;78.14;77.53;77.01;56.88;54.11;49.45;42.96;43.73;45.15;53.21;58.74;62.71;65.23;67.45;69.32;71.07;72.68;74.19;74.85;75.45;76.19;75.59;75.15;50.44;50.63;43.37;39.64;41.64;44.85;47.34;53.51;58.74;62.22;63.86;66.03;67.48;68.85;70.68;71.86;72.58;73.53;73.45;72.93;49.53;44.38;41.21;40.66;38.6;34.77;40.14;47.04;54.25;58.49;61.78;63.42;64.88;66;67.1;68.96;69.97;70.77;70.71;70.41;44.52;40.03;37.67;34.77;33.15;29.29;37.51;43.23;49.7;53.29;58.44;60.66;62.05;63.62;65.1;65.75;67.1;67.32;67.34;67.7;40.47;37.81;30.79;29.92;26.79;29.97;33.86;36.88;43.53;49.42;51.84;57.45;59.89;61.48;62.38;63.84;64.88;65.4;65.78;65.51;34.77;31.97;28.3;24.88;20.03;24.66;27.59;29.12;37.45;44.16;48.58;54.22;56.3;58.9;60.47;61.51;63.07;63.59;63.86;63.48;31.21;27.29;24.16;20.47;18.58;22.16;22.08;25.53;31.51;40.9;43.75;47.12;50.68;54.96;57.53;59.18;60.52;61.32;62.22;62.63;25.1;22.47;19.86;16;20.16;18.71;21.34;21.1;26.08;33.04;38;43.67;46.85;51.04;54.93;56.85;58.36;60.14;60.41;60.03;21.1;18.47;17.67;16.47;10.22;12.68;13.95;20.03;22.71;27.07;34.47;37.86;42.66;45.4;50.38;53.18;56.47;57.62;58.16;59.15;15.34;15.01;12.19;11.84;13.18;13.92;15.48;14.33;19.29;25.12;29.45;34.52;36.49;42.63;46.96;48.96;52.25;54.68;56.68;56.38;13.01;10.93;11.48;10.82;10.9;8.88;12.22;13.86;15.62;17.53;24.74;28.85;29.62;36.47;41.26;45.01;48.33;50.16;52.71;52.55;9.59;8.19;7.84;8.71;8.22;9.86;9.01;8.96;12.9;18.3;21.01;22.08;28.52;34.38;37.92;42.3;44.08;44.41;50.52;50;8.22;8.05;7.84;6.6;8.05;7.4;8.9;8.63;12.25;14.41;20.36;24.74;27.51;23.29;33.42;37.48;39.04;42.6;44.25;46.05;8.05;8.6;6.3;7.75;4.16;5.84;8.3;10.9;11.62;13.53;16.19;20.68;21.07;26.16;30.16;35.92;36.05;39.23;40.41;44.03;6.9;6.79;5.45;4.99;5.42;6.08;7.81;8.85;8.9;12.55;14.77;16.3;20;22.82;26.74;32.11;33.97;38.88;38.49;41.51;4.14;4.68;5.32;5.7;4.22;7.34;3.86;9.29;8.03;10.99;11.62;15.7;19.12;19.32;23.62;26.19;32.03;33.75;35.84;39.45;4.85;4.25;4.44;3.73;4.74;6.22;8.49;10.05;9.07;11.62;12.82;14.99;15.59;18.55;25.15;22.77;29.4;29.89;30.68;35.48;3.21;4.19;5.37;3.84;3.7;7.48;6.44;8.58;8.88;11.1;13.29;14.85;17.51;20.16;20.71;23.64;27.62;29.1;29.62;33.62;4.27;3.89;4.74;5.18;3.73;5.7;7.95;7.84;10.3;12.55;11.89;13.64;18;17.78;23.53;24.52;27.95;27.62;30.11;34.66;1.78;4.55;5.01;5.04;8.16;8.99;8.25;12.55;9.21;14.19;14.63;16.55;19.56;18.49;20.99;24.19;25.64;30.68;31.7;32.88</t>
  </si>
  <si>
    <t>17.95;59.42;70.19;72.71;73.97;72.05;70.82;69.4;66.38;64.3;62.71;60.14;57.51;53.37;48.55;46.38;41.15;35.37;29.67;28.82;24.14;20.19;14.68;15.42;14.33;10.27;12.16;12.9;31.92;70.9;77.04;78.03;77.32;75.59;72.68;70.19;67.89;65.78;63.92;60.77;57.42;53.81;51.7;46.6;40.63;32.93;30.22;28.55;24.49;22.08;16.33;14.55;17.23;13.23;12.55;16.74;70.82;81.12;81.37;80.6;79.7;78.44;76.05;72.74;70.08;66.74;63.97;62.19;60.11;54.41;50.96;46.05;40.16;37.73;31.81;26.66;28.03;19.92;21.7;17.51;15.32;13.37;14.33;18.3;85.29;84.49;83.89;82.9;81.32;79.7;78.38;75.21;71.56;68.38;65.62;62.99;60.16;57.32;53.59;48.41;41.48;37.56;32.66;30.08;25.37;21.53;18.99;16.63;17.51;15.59;15.97;14.11;85.86;85.34;84.74;83.89;82.77;80.99;79.26;76.93;74.19;70.66;66.79;64.19;60.52;58.05;54.41;48.96;43.59;38.58;33.01;29.29;26.74;26.27;22.77;20.49;17.62;14.74;15.48;16.79;85.89;85.56;85.15;84.38;83.53;81.81;80.19;78.41;75.32;71.32;67.67;64.93;62.19;58.44;55.29;50.6;44.93;37.56;35.73;32.03;28.9;25.32;22.77;20.44;17.81;16.47;18.25;18;85.92;85.62;85.29;84.71;83.89;82.63;80.71;78.9;76.16;72.36;68.99;65.92;62.52;60.19;55.86;50.88;48.3;38.03;36.11;32.33;30.27;25.34;20.93;21.59;17.64;18.58;20.3;18.49;85.92;85.73;85.37;84.82;84.16;83.01;81.18;79.32;77.21;73.48;69.45;66.99;63.59;60.66;57.78;52.36;46.88;41.37;37.7;32.58;28.47;26.27;20.63;20.19;20.47;18.55;20.11;19.32;85.92;85.78;85.42;84.93;84.22;83.29;81.53;79.73;77.7;74.88;70.63;67.12;64.55;61.21;57.81;53.81;49.59;44.82;38.11;35.04;30.25;25.62;22.99;20.96;20.52;17.67;18.68;20.96;85.95;85.81;85.48;84.93;84.3;83.23;81.62;79.95;78.03;75.07;71.15;67.12;64.33;61.59;57.84;53.73;47.95;43.92;38.3;31.75;30.05;23.18;25.42;23.45;20.55;21.29;20.79;22.44;85.95;85.81;85.45;84.93;84.3;83.34;81.7;80;78.03;75.26;70.85;67.34;65.04;61.32;58.25;53.29;47.48;43.32;39.64;36.85;30.6;29.89;19.84;23.84;21.07;19.32;20.33;20.68;85.92;85.78;85.42;84.9;84.25;83.29;81.62;79.73;78;74.88;71.07;67.04;64.52;60.96;58.36;54.77;50.14;44.79;39.32;33.81;30.27;28.68;25.07;23.59;18.93;20.27;19.64;23.23;85.92;85.7;85.37;84.9;84.16;83.1;81.34;79.67;77.59;74.68;70.9;67.32;64.22;61.7;57.01;54.47;47.84;42.11;38.88;34.58;31.26;28.79;23.04;23.07;21.86;20.05;20.36;22.85;85.92;85.64;85.34;84.71;83.86;82.88;80.96;79.15;77.15;73.67;69.59;66.52;63.64;60.19;57.51;53.12;48.77;43.07;37.4;34.96;31.1;25.26;23.4;22.41;19.1;18.27;21.18;22.19;85.89;85.56;85.23;84.44;83.64;82.38;80.52;78.68;75.97;72.6;69.07;65.56;63.15;59.78;55.7;53.45;45.97;43.12;36.19;35.01;28.47;25.81;22.82;22.85;22.74;19.34;19.18;20.22;85.86;85.37;84.74;84.03;83.04;81.51;79.53;78;75.1;71.48;67.78;64.6;62.85;59.64;55.23;50.25;45.4;41.18;35.7;30.66;30.74;23.67;25.07;21.07;20.82;16.88;17.7;21.15;85.34;84.6;84;83.21;82.16;80.3;78.77;76.3;73.7;70.08;66.41;64.03;61.64;58.47;55.29;50.49;45.26;41.1;34.38;34.22;28.96;27.45;22.49;22.33;20.41;19.26;19.73;18.96;74.14;81.97;82.22;81.37;80.36;79.01;77.26;75.04;71.97;68.25;65.84;63.53;60.6;57.67;52.03;49.42;44.27;39.95;37.07;31.15;30.25;26.85;22.49;20.41;18.71;18.52;21.23;18.58;46.68;74.63;78.6;78.79;78.49;77.26;75.21;73.23;69.89;67.15;65.26;62.19;60.41;56.99;52.49;49.67;40;38.93;35.92;31.78;26;23.07;21.67;21.07;17.32;18.38;18.03;20.05;32.85;63.1;73.95;75.95;76.82;75.4;74.16;71.12;68.55;66.36;64;62.08;60.16;55.92;53.04;50.52;43.45;39.73;36.25;30.22;30.14;24.33;20.66;21.78;17.32;19.62;18.38;20.3</t>
  </si>
  <si>
    <t>0;0;0;103;514;586;598;598;608;620;623;624;627;628;629;633;633;328;75;31;0;0;0;0;213;336;457;531;568;583;598;598;599;604;604;604;604;563;341;224;0;0;0;0;75;223;314;348;363;394;410;428;430;439;456;456;456;461;353;207;0;0;0;0;15;114;174;236;283;295;306;312;329;340;351;357;357;361;307;241;0;0;0;0;0;72;125;156;173;218;234;243;252;258;258;265;271;278;286;192;0;0;0;0;0;4;44;86;103;113;136;152;157;166;172;178;178;178;179;169;0;0;0;0;0;0;0;23;56;68;77;88;104;112;112;119;124;130;130;130;0;0;0;0;0;0;0;0;13;40;49;56;63;71;84;84;84;86;89;95;0;0;0;0;0;0;0;0;0;8;25;34;38;48;48;57;63;63;63;63;0;0;0;0;0;0;0;0;0;0;10;20;28;31;41;42;44;52;52;52;0;0;0;0;0;0;0;0;0;0;0;13;19;24;26;35;37;37;42;42;0;0;0;0;0;0;0;0;0;0;0;0;14;18;19;20;29;31;31;31;0;0;0;0;0;0;0;0;0;0;0;0;0;11;15;15;15;22;24;24;0;0;0;0;0;0;0;0;0;0;0;0;0;0;9;12;12;12;17;19;0;0;0;0;0;0;0;0;0;0;0;0;0;0;0;5;8;8;8;10;0;0;0;0;0;0;0;0;0;0;0;0;0;0;0;0;2;5;5;5;0;0;0;0;0;0;0;0;0;0;0;0;0;0;0;0;0;1;4;4;0;0;0;0;0;0;0;0;0;0;0;0;0;0;0;0;0;0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</si>
  <si>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121;0;0;0;0;0;0;0;0;0;0;0;0;0;0;0;0;0;0;0;0;0;0;0;0;0;0;0;519;225;93;21;0;0;0;0;0;0;0;0;0;0;0;0;0;0;0;0;0;0;0;0;0;0;0;0;586;360;239;131;91;49;0;0;0;0;0;0;0;0;0;0;0;0;0;0;0;0;0;0;0;0;0;0;598;465;342;253;140;116;70;3;0;0;0;0;0;0;0;0;0;0;0;0;0;0;0;0;0;0;0;0;600;548;365;321;197;154;110;28;0;0;0;0;0;0;0;0;0;0;0;0;0;0;0;0;0;0;0;0;611;583;393;361;243;170;141;57;12;0;0;0;0;0;0;0;0;0;0;0;0;0;0;0;0;0;0;0;617;591;447;366;285;189;150;84;35;9;0;0;0;0;0;0;0;0;0;0;0;0;0;0;0;0;0;0;620;596;463;375;295;226;156;89;58;29;4;0;0;0;0;0;0;0;0;0;0;0;0;0;0;0;0;0;620;598;479;382;298;241;173;94;63;46;23;5;0;0;0;0;0;0;0;0;0;0;0;0;0;0;0;0;619;606;483;407;308;245;186;100;68;49;33;21;4;0;0;0;0;0;0;0;0;0;0;0;0;0;0;0;619;607;490;413;311;251;194;117;72;54;36;26;18;5;0;0;0;0;0;0;0;0;0;0;0;0;0;0;619;607;495;421;321;257;196;123;86;57;41;28;20;18;7;0;0;0;0;0;0;0;0;0;0;0;0;0;621;607;497;423;327;260;202;123;92;60;44;32;21;18;16;8;0;0;0;0;0;0;0;0;0;0;0;0;623;607;501;423;332;260;209;124;95;69;45;34;25;18;16;13;10;0;0;0;0;0;0;0;0;0;0;0;290;556;506;426;338;262;211;131;95;74;49;37;27;21;16;13;12;8;0;0;0;0;0;0;0;0;0;0;44;312;381;358;342;267;211;135;95;74;52;37;30;23;17;13;12;9;5;0;0;0;0;0;0;0;0;0;15;197;218;288;231;193;188;137;100;74;55;40;30;26;19;14;12;9;6;4;0;0;0;0;0;0;0;0</t>
  </si>
  <si>
    <t>WFR2_VT variant1_Width1_Depth4_Panel0_Urban_Canyon0_Direction1</t>
  </si>
  <si>
    <t>66.66;83.59;84.25;84.25;84.25;84.25;84.25;84.25;84.25;84.25;84.25;84.25;84.25;84.25;84.22;84.05;83.64;80.3;49.34;42.03;81.07;83.86;83.89;83.92;83.89;83.92;83.89;83.89;83.89;83.89;83.89;83.84;83.75;83.62;83.37;82.03;79.81;69.42;62.25;65.89;81.92;83.45;83.45;83.48;83.48;83.51;83.48;83.37;83.32;83.34;82.96;82.88;82.55;81.86;80.99;79.26;75.26;67.07;66.55;71.45;81.51;82.33;82.33;82.52;82.33;82.33;82.08;82.14;81.92;81.86;81.53;81.23;80.74;79.95;78.71;75.78;70.77;66.63;68.25;71.84;80.68;81.26;81.32;81.23;81.26;81.21;81.1;80.96;80.71;80.47;80.03;79.62;78.68;78.05;75.18;71.34;67.32;65.73;67.12;70.55;79.75;80.22;80.27;80.08;79.97;79.84;79.73;79.48;79.18;78.99;78.52;77.53;75.97;74.55;71.34;67.92;65.21;64.33;66.08;68.52;78.9;79.15;79.01;78.99;78.85;78.68;78.44;78.41;77.18;76.99;75.86;74.82;72.74;70;67.48;65.15;63.32;63.07;64.25;66.08;78.08;78.05;78.05;77.48;77.34;76.63;76.22;75.73;75.29;73.95;72.79;70.71;68.52;66.99;65.15;62.71;61.4;61.4;63.26;63.62;75.86;75.92;75.51;75.62;74.88;74.74;74.14;72.52;71.81;70.52;69.42;67.56;66;63.89;62.25;60.19;58.66;58.66;59.84;62.49;73.32;74.11;73.04;72.68;71.92;71.59;71.42;70.27;69.01;68.11;66.55;64.9;63.4;61.7;58.19;57.64;55.75;57.29;59.26;60.38;71.45;71.48;70.68;70.47;70.05;69.29;68.25;66.82;66.27;65.32;64.16;62.93;60.77;59.07;55.73;55.48;53.59;53.56;55.84;57.07;68.66;69.18;69.15;68.19;67.42;66.96;66.16;65.21;63.59;62.99;61.97;59.75;58.19;54.25;53.37;49.53;48.33;49.18;52.47;53.7;66.6;66.77;66.44;66.03;65.89;65.1;63.51;63.18;61.95;61.01;58.99;56.11;53.97;52.11;46.96;45.1;46.11;46.08;48.74;51.18;65.23;65.01;64.25;63.53;63.42;62.55;61.73;61.32;59.48;57.34;55.34;52.16;50.03;47.37;45.15;41.7;40.66;41.73;45.48;47.18;63.56;62.9;62.63;61.73;61.59;60.55;60.16;58.3;57.45;54.19;51.81;48.85;45.53;43.78;37.53;35.92;38.9;39.34;40.6;42.63;61.97;61.7;61.18;60.58;59.45;59.23;56.88;55.48;53.34;48.9;47.04;43.56;42.44;39.15;36.41;34.96;32.68;35.01;35.59;37.26;60.11;60.05;59.42;58.52;57.04;55.67;53.67;53.21;47.95;45.95;42.9;38.82;36.25;35.01;33.04;29.21;31.45;30.71;33.64;35.97;59.26;57.73;56.88;56.03;53.64;50.82;49.51;46.38;43.97;41.15;39.15;36.74;30.38;30.22;30.19;27.15;28.38;31.07;28.49;33.01;56.66;55.86;55.21;52.82;48.66;48.77;47.01;44.55;42.03;39.04;35.95;32.68;29.15;26.93;24.77;26.19;23.26;24.41;24.47;26.63;55.18;52.05;51.56;49.97;48.49;44.66;42.49;41.95;38.63;36.14;31.89;28.33;24.22;24.6;22.88;23.56;23.37;20.22;24.36;23.04;51.64;50.22;48.74;46.6;43.48;42.55;43.95;35.84;36.33;31.48;30.96;25.32;23.53;21.81;17.48;17.1;16.85;18.38;18.22;21.51;49.92;46.88;44.05;42.08;41.34;38.14;34.82;32.74;31.48;29.42;25.32;23.97;21.92;18.66;19.73;16;16.82;16.05;16.36;15.81;46.77;45.75;44.44;39.84;41.59;37.64;33.51;31.75;28.19;26.74;23.78;22.36;16.82;19.97;16.55;15.89;13.59;14.96;13.62;14.25;46.22;43.12;41.07;39.78;35.67;35.89;31.45;30.99;26.16;22.05;22.52;23.4;16.55;16.6;16.11;14.66;15.21;12.88;11.12;14.08;40.85;41.73;38.36;36.99;34.33;32.55;32.3;28.99;23.01;22.38;25.21;20.77;16;15.89;15.64;15.42;12.44;14.52;10.3;9.89;43.56;39.34;37.53;35.81;33.86;30.99;29.64;28.63;26.77;20.47;21.18;21.67;18.77;17.59;16.03;13.75;10.19;11.53;13.95;9.89;41.21;39.62;37.67;33.12;30.9;33.4;27.15;29.04;27.92;24.19;20.25;21.51;16.96;16.11;16.41;14.52;15.51;14.9;12.99;10.71;39.29;35.7;37.34;37.15;33.4;31.04;32.33;27.78;23.48;26.19;19.92;22.14;20.68;17.97;16.52;16.71;15.95;16.08;14.58;14.68</t>
  </si>
  <si>
    <t>26.38;36.9;80.74;83.75;84.27;84.36;84.38;84.41;84.41;84.41;84.41;84.41;84.47;84.41;84.41;84.47;84.41;84.41;83.75;70.33;63.34;59.21;68.16;80.11;82.88;83.59;83.75;83.86;83.92;84.05;84.16;84.08;84.16;84.22;84.22;84.22;84.22;84.14;84.05;82.36;68.38;64.63;65.73;74.93;79.56;81.51;82.74;83.04;83.32;83.51;83.59;83.62;83.64;83.62;83.64;83.64;83.7;83.64;83.64;82.88;69.45;66.08;64.93;69.12;75.64;78.96;80.47;81.23;82.16;82.38;82.74;82.82;82.82;82.88;82.88;83.01;82.96;83.01;83.01;82.68;67.84;65.26;63.67;66.52;71.29;75.67;78.19;79.34;80.25;80.63;81.04;81.59;81.78;82.11;82.25;82.25;82.27;82.3;82.3;82.03;66.33;64.71;62.96;64.49;67.07;70.71;74.96;76.77;78.22;79.1;79.34;79.97;80.3;80.55;80.66;80.82;80.93;80.93;81.07;80.77;64.55;63.56;61.32;62.19;64;67.23;70.08;72.93;75.34;76.82;78;78.38;78.99;79.21;79.34;79.4;79.42;79.86;79.89;79.64;62.19;61.26;58.9;59.01;62.3;64;66.6;69.01;71.53;73.62;75.29;76.03;77.18;77.92;78.05;78.16;78.77;78.77;78.96;78.88;60.96;59.21;54.9;56.88;58.36;61.15;63.56;65.92;67.56;69.51;71.48;73.42;74.36;75.34;75.7;76.49;77.01;77.23;77.45;77.42;57.42;56.25;53.89;53.7;55.23;57.48;60.79;62.93;64.88;66.47;68.47;69.92;71.37;72.05;73.4;74.41;75.1;75.18;75.4;75.29;55.48;54.16;48.27;52.71;48.74;55.07;57.1;60.03;62.11;63.95;65.53;66.93;67.84;69.64;70.55;71.53;72.05;73.1;73.15;73.45;49.51;48.11;48.52;45.95;45.18;48.58;52.3;55.21;58.71;61.34;62.96;63.97;65.48;66.58;67.45;68.25;68.77;69.92;71.12;70.93;48.22;44.79;39.4;39.67;39.86;43.84;46.96;53.75;55.21;58.19;60.77;62.16;63.62;64.25;65.56;65.86;66.52;67.15;67.95;68.55;41.4;37.29;35.42;38.08;34.16;37.59;42.88;47.92;50.33;54.11;56.93;60.3;61.95;62.08;63.15;64.05;64.96;65.48;65.59;66.58;39.7;36.08;32.38;32.66;28.55;36.6;37.67;40.47;45.48;49.51;54.25;56.3;58.82;60.25;61.12;62.36;63.23;64.03;64.63;64.74;32.38;32.6;26.58;29.15;27.59;27.15;29.04;37.23;39.23;47.07;48.3;53.42;56.44;57.4;58.99;60;61.26;62.52;62.19;62.68;28.58;26.9;25.07;20.63;25.59;26.49;33.1;33.21;34.41;38.6;43.26;47.23;51.45;55.04;56.27;58.82;59.75;60.22;60.66;61.18;21.23;21.73;16.38;23.21;21.29;20.19;27.21;27.26;33.18;33.64;40.77;43.15;48.3;51.53;53.21;56.16;57.4;58.41;59.4;59.67;18.05;19.32;14.63;16.63;15.26;15.7;21.42;24.55;27.92;30.66;36.05;40.66;44.47;45.48;48.79;52.79;54.41;55.15;57.48;58.3;16;17.1;13.42;12.47;14.27;18.05;19.01;21.78;22.49;27.07;30.9;34.71;39.18;41.67;46.63;48.41;51.18;53.37;55.95;57.29;15.15;13.97;11.84;12.93;13.78;13.64;15.26;20.03;23.64;26.41;25.23;33.1;34.11;40.19;43.1;47.12;49.15;49.59;53.1;52.99;12.96;11.48;12.44;8.58;13.12;10.22;17.62;15.67;19.67;21.1;23.45;31.75;35.12;35.92;40.52;42.68;45.89;47.4;49.64;49.67;12.14;9.01;10.71;8.6;11.18;10.66;13.89;14.55;13.86;20.49;21.21;24.74;30.6;33.48;37.45;40.6;44;43.86;47.42;48.44;10.88;9.23;8.03;9.01;11.53;10.14;12.79;14.11;15.51;18.05;20.6;25.18;28.08;32.38;35.04;34.63;40.44;40.49;44.22;46.77;7.34;7.73;6.77;7.7;9.95;9.21;13.62;14.05;14.63;17.32;22.47;21.12;25.04;28.52;33.18;35.07;38.52;39.23;44.9;44.58;6.41;9.01;7.75;8.96;12.77;12.08;11.7;14.9;14.08;15.26;18.71;24.08;25.81;27.64;31.59;34.71;38.49;38.49;43.23;41.84;6.88;8.11;7.62;9.15;11.84;12.96;14.44;18.6;18.19;18;21.56;23.56;23.59;31.12;34.85;35.37;35.26;37.56;39.48;42.3;8.68;10.03;8.85;13.42;12.33;13.62;18.11;18.14;19.62;19.51;22.99;26.49;28.74;33.12;27.73;33.62;33.51;38.27;39.89;40.44</t>
  </si>
  <si>
    <t>53.32;78.68;80.41;80.41;79.75;78.9;76.85;75.01;71.81;68.52;66.63;64.47;62.19;59.84;57.45;52.58;49.32;46.96;42.47;38.93;34.6;31.04;24.68;22.77;20.6;18.44;18.47;27.59;81.37;83.56;83.15;82.36;81.01;79.81;78.41;75.92;73.23;70.14;67.42;64.93;62.44;60.47;57.86;54.3;50.52;45.07;43.7;35.84;34.77;29.32;26.88;21.12;19.64;23.56;22.93;22.85;85.56;85.07;84.41;83.64;82.52;80.85;79.23;77.56;74.93;71.32;68.11;65.23;63.37;60.77;57.67;55.1;50.96;46.08;40;38.66;33.23;32.44;28.19;22.74;20.74;21.37;24.11;26.22;85.89;85.53;84.93;84.25;83.42;81.81;80.25;78.55;75.86;72.6;69.51;66.55;63.64;61.62;59.21;55.1;50.99;50.38;42.55;38.49;37.89;27.84;29.97;24.47;25.01;21.01;25.4;24.47;85.92;85.59;85.29;84.58;83.84;82.66;80.9;79.26;77.07;74.33;70.63;66.96;65.23;62.03;60.41;56.03;51.21;48.68;42.77;42.11;37.95;33.59;28.44;25.21;25.59;22.08;25.04;29.07;85.95;85.7;85.37;84.82;84.08;83.12;81.42;79.67;78.19;75.1;71.21;68.27;65.45;62.96;61.04;56.71;52.49;47.32;42.41;37.01;34.25;30.74;29.56;30.96;25.29;25.42;26.19;30.08;85.97;85.81;85.42;84.93;84.27;83.37;81.75;80.16;78.44;76;72.08;68.63;65.89;64.03;60.68;58.14;53.78;50.96;47.07;41.67;37.07;35.64;28.3;27.62;25.67;25.78;25.78;25.34;85.97;85.81;85.53;84.99;84.38;83.56;82.14;80.41;78.79;76.41;73.51;69.84;66.55;63.89;61.4;58.36;55.04;50.58;46.79;41.23;36.52;34.05;32.41;27.89;26.99;26.66;27.78;29.64;85.97;85.84;85.53;85.1;84.44;83.64;82.49;80.63;78.85;76.44;73.7;69.86;66.68;63.67;61.59;59.42;56.25;49.89;45.84;42.16;35.64;32.52;33.42;30;26.52;29.26;29.15;31.64;85.97;85.84;85.53;85.12;84.44;83.64;82.71;80.71;78.99;76.93;74.3;70.14;67.15;64.49;61.84;58.82;55.26;52.9;47.42;43.62;39.75;35.07;33.01;28.58;27.62;30.11;25.73;29.62;85.97;85.84;85.53;85.12;84.44;83.64;82.66;80.71;78.99;76.85;74.47;70.08;67.34;64.74;62.22;60.03;55.7;50.36;48.16;43.21;38.77;33.62;34.77;30.08;27.21;27.84;30.11;28.93;85.97;85.84;85.53;85.1;84.44;83.62;82.66;80.77;78.96;76.93;74.14;70.08;66.93;64.77;62.16;58.63;56.96;51.23;47.95;42.88;39.7;36.58;31.78;29.48;28.27;29.15;28.6;30.6;85.95;85.81;85.53;84.99;84.41;83.56;82.55;80.66;78.93;76.85;73.48;70.36;67.04;64.08;61.64;59.04;54.93;50.55;45.84;42.08;40.58;35.92;32.27;29.67;28.36;26.96;29.45;28.79;85.97;85.81;85.45;84.96;84.3;83.51;82.11;80.41;78.79;76.03;72.96;69.53;66.58;64.08;61.26;58.9;55.21;51.37;47.1;43.78;37.75;38.41;32.77;26.05;28.85;28.03;29.4;30.25;85.95;85.7;85.37;84.82;84.22;83.21;81.75;80;78.41;75.73;72;69.01;66;63.15;60.74;58.05;53.67;49.4;45.56;42.19;38.55;35.45;32.99;28.16;28.77;26.52;28.99;30.05;85.92;85.56;85.29;84.63;83.84;82.85;81.15;79.48;77.95;75.29;71.37;68.05;65.51;63.18;60.22;58.19;52.66;50.52;45.01;43.59;38.14;35.56;31.23;27.59;26.6;25.51;25.12;30.16;85.89;85.53;84.99;84.36;83.56;82.41;80.6;78.93;77.04;74.19;70.71;66.85;65.37;62.63;60.63;56.6;53.7;51.84;44.6;38.08;37.42;31.81;29.29;25.81;27.1;26.33;24.96;28.38;85.56;85.21;84.47;83.75;82.88;81.42;79.78;78.27;75.51;72.93;70.36;66.3;64;62.52;59.48;56.79;52.82;47.86;44.27;38.41;38.3;33.89;29.92;25.34;24.47;25.32;27.1;30.16;82.25;83.67;83.56;82.88;81.86;80.52;79.01;77.48;75.04;71.4;69.1;66.16;63.81;61.92;58.93;55.37;51.53;50.11;43.04;38.52;37.37;33.73;30.25;29.64;25.4;27.7;22.77;27.86;59.32;79.32;81.15;81.15;80.49;79.4;78.19;76.55;74.08;70.71;68.22;66.16;63.48;61.21;59.12;57.04;52.19;47.97;44.44;42.03;36.63;34.99;30.63;27.32;23.7;25.37;24.44;26.25</t>
  </si>
  <si>
    <t>0;0;318;550;596;598;598;614;621;624;625;628;628;629;633;634;635;635;556;117;0;0;55;270;395;498;542;571;597;598;598;604;604;604;604;604;604;604;604;413;0;0;0;114;257;334;357;363;402;416;430;430;443;456;456;456;461;461;461;388;0;0;0;65;137;199;261;288;303;306;320;335;344;355;357;357;363;369;369;368;0;0;0;15;96;147;160;191;227;237;249;252;258;258;268;272;281;286;286;286;0;0;0;0;16;60;95;105;118;142;153;158;169;172;178;178;178;181;184;191;0;0;0;0;0;3;33;60;69;80;97;110;112;112;121;124;130;130;130;130;0;0;0;0;0;0;0;23;42;50;61;63;74;84;84;84;86;89;95;95;0;0;0;0;0;0;0;0;17;30;35;45;48;50;62;63;63;63;63;66;0;0;0;0;0;0;0;0;1;18;25;29;38;42;42;47;52;52;52;52;0;0;0;0;0;0;0;0;0;2;17;21;24;31;37;37;37;42;42;42;0;0;0;0;0;0;0;0;0;0;3;16;19;19;23;30;31;31;31;34;0;0;0;0;0;0;0;0;0;0;0;3;12;15;15;16;23;24;24;24;0;0;0;0;0;0;0;0;0;0;0;0;4;9;12;12;12;17;19;19;0;0;0;0;0;0;0;0;0;0;0;0;0;3;6;8;8;8;11;13;0;0;0;0;0;0;0;0;0;0;0;0;0;0;1;4;5;5;5;7;0;0;0;0;0;0;0;0;0;0;0;0;0;0;0;0;4;4;4;4;0;0;0;0;0;0;0;0;0;0;0;0;0;0;0;0;1;4;4;4;0;0;0;0;0;0;0;0;0;0;0;0;0;0;0;0;0;0;1;1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</si>
  <si>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318;68;0;0;0;0;0;0;0;0;0;0;0;0;0;0;0;0;0;0;0;0;0;0;0;0;0;0;545;290;132;80;21;0;0;0;0;0;0;0;0;0;0;0;0;0;0;0;0;0;0;0;0;0;0;0;598;411;280;173;115;82;29;0;0;0;0;0;0;0;0;0;0;0;0;0;0;0;0;0;0;0;0;0;598;520;358;278;170;131;87;11;0;0;0;0;0;0;0;0;0;0;0;0;0;0;0;0;0;0;0;0;604;565;378;347;213;165;118;38;2;0;0;0;0;0;0;0;0;0;0;0;0;0;0;0;0;0;0;0;615;585;403;364;261;170;146;65;24;0;0;0;0;0;0;0;0;0;0;0;0;0;0;0;0;0;0;0;618;596;454;371;290;200;150;87;48;16;0;0;0;0;0;0;0;0;0;0;0;0;0;0;0;0;0;0;620;596;471;378;296;233;157;89;62;39;9;0;0;0;0;0;0;0;0;0;0;0;0;0;0;0;0;0;620;600;482;400;304;243;182;95;63;48;29;10;0;0;0;0;0;0;0;0;0;0;0;0;0;0;0;0;619;607;484;409;310;245;190;109;69;50;35;24;9;0;0;0;0;0;0;0;0;0;0;0;0;0;0;0;619;607;491;415;311;253;195;119;74;55;37;27;19;13;0;0;0;0;0;0;0;0;0;0;0;0;0;0;621;607;496;422;324;259;198;123;89;58;41;29;20;18;14;1;0;0;0;0;0;0;0;0;0;0;0;0;621;607;498;423;330;260;205;124;94;66;45;33;22;18;16;12;1;0;0;0;0;0;0;0;0;0;0;0;623;607;504;423;333;260;210;125;95;70;45;37;26;18;16;13;11;1;0;0;0;0;0;0;0;0;0;0;623;607;506;428;340;264;211;133;95;74;50;37;29;22;16;13;12;9;1;0;0;0;0;0;0;0;0;0;624;607;506;433;342;269;211;136;96;74;54;38;30;25;18;13;12;9;6;2;0;0;0;0;0;0;0;0;527;607;506;433;342;271;211;137;100;74;55;41;30;26;20;14;12;9;6;4;0;0;0;0;0;0;0;0;74;388;417;433;342;277;212;137;102;74;55;44;32;26;22;16;12;9;6;4;2;0;0;0;0;0;0;0</t>
  </si>
  <si>
    <t>WFR0_VT variant2_Width1_Depth4_Panel0_Urban_Canyon0_Direction1</t>
  </si>
  <si>
    <t>16.66;22.9;35.89;64.3;83.29;84.47;84.44;84.47;84.41;84.41;84.36;84.3;84.22;83.64;78.85;25.29;25.4;22.41;22;10.25;54.79;64.96;74.88;81.07;84.05;84.22;84.16;84.08;84.03;83.89;83.7;83.37;81.92;78.58;55.48;30.16;31.23;32.74;32.55;32.71;66.96;74.11;79.23;81.97;83.51;83.59;83.48;83.34;83.01;82.58;81.84;80.52;78.19;67.7;40.93;33.29;34.79;37.95;40.85;45.29;71.45;76.52;79.78;81.42;82.36;82.25;81.95;81.62;81.18;80.58;79.32;77.18;71.04;60.47;38.49;34.96;38.96;43.32;47.04;52.3;72.33;76.99;79.23;80.58;81.04;80.74;80.49;79.92;79.29;78.44;75.89;71.48;64.49;51.37;35.4;38.36;41.26;45.73;51.53;55.62;73.1;76.52;78.49;79.23;79.4;79.21;78.77;78.38;76.52;74.6;70.79;66.05;58.71;46.77;39.51;38.52;43.21;47.1;52.41;56.66;72.03;75.07;76.63;78.11;78.33;77.21;76;74.88;72.16;69.37;66.03;61.59;51.15;41.81;36.96;40.33;43.34;48.63;53.34;56.88;70.3;72.63;74.74;75.51;75.1;74.52;72.25;70.44;68.68;65.42;62.49;57.29;48.19;41.21;35.42;38.63;43.62;46.82;51.15;55.01;69.26;70.68;71.95;72.27;71.75;70.52;68.6;67.23;64.88;61.42;58.66;51.95;45.21;37.67;37.59;35.75;39.78;45.78;49.48;51.62;66.9;68.14;69.56;69.1;68.68;67.34;65.78;64.16;61.56;58.36;50.93;46.47;37.1;35.45;34.16;34.55;39.42;43.07;46.68;50.79;65.73;65.89;66.33;66.49;65.75;64.03;62.68;60.77;58.11;54.41;48.38;40.05;36.19;32.58;32.19;34.9;35.62;39.42;42.68;46.16;63.78;63.92;64.25;63.97;63.07;61.7;60.66;57.34;54.03;48.85;42.19;39.45;33.84;30.82;32.11;28.68;34.52;37.04;40.82;44.11;61.34;61.7;61.86;61.73;60.85;59.12;57.07;53.1;48.27;42.33;34.47;33.12;29.81;30.19;28.77;28.58;31.64;34.16;35.53;36.38;59.92;59.84;59.18;59.1;57.78;55.59;52.55;46.52;43.12;38.25;32.9;29.04;26;24.14;24.52;26.16;29.15;28.27;33.07;33.23;58.14;57.53;57.73;55.53;54.44;51.01;46.68;42.77;35.21;31.1;27.18;25.97;24.96;20.08;24.22;22.22;24.19;26.3;28.03;26.9;54.38;55.26;53.26;51.1;49.12;45.84;42.47;36.79;32.47;31.89;24.19;23.56;23.62;21.01;17.92;17.21;22.14;24.05;24.27;23.86;51.53;51.51;48.14;47.92;44.08;40.9;38.49;32.3;28.36;24.74;22.11;21.48;17.29;16.68;16.33;17.29;19.84;18.55;19.75;19.97;48.16;45.32;46.74;43.95;42.38;36.63;31.48;28.36;23.15;21.37;18.25;20.47;16.25;14;13.07;16.52;16.08;16.38;19.53;16.27;42.16;44.96;42.88;38.93;35.78;33.18;27.67;21.64;20.44;19.21;16.03;14.93;14.82;15.18;12.85;10.82;13.84;15.26;15.37;14.36;39.62;40.03;38.74;33.32;29.64;26.77;22.47;21.7;19.64;19.62;15.29;15.12;13.23;11.4;11.62;11.81;10.82;10.49;10.38;10.88;34.77;33.95;30.58;31.21;29.84;23.1;20.66;17.34;15.53;15.95;15.56;10.85;10.79;9.97;10.3;10.08;9.53;10.58;9.15;10.38;32.68;32.44;30.08;28.96;24.33;19.18;18.47;17.86;16.27;13.59;12.14;10.49;10.16;9.29;9.01;6.38;10.19;8.82;9.29;8.99;29.75;26.77;24.63;22.99;22.11;16.03;16.63;14.49;12.71;12.6;10.36;9.62;10.05;9.64;5.29;8.33;7.56;8.52;7.01;7.95;25.23;25.64;21.89;19.75;18.9;17.21;14.66;14.33;12.36;11.7;9.89;9.15;9.04;7.37;6.6;5.32;6.38;6.27;6.3;7.32;23.59;23.29;18.49;17.7;18.33;14.82;13.12;11.73;9.7;12.22;10.74;8.85;7.97;7.42;8.11;5.45;5.56;4.25;5.12;7.18;20.77;14.99;20.66;16.68;15.75;14.58;12.44;12.55;9.81;9.81;8.79;8.03;6.38;5.59;7.29;7.7;7.18;5.86;4.25;6.82;18.05;19.04;18.16;19.01;14.38;14.25;14.49;15.62;10.25;10.19;8.82;7.23;10.05;8.99;7.45;6.47;7.62;5.56;5.07;4.11;16.27;16.52;20.05;15.42;14.47;14.58;13.92;11.67;9.75;9.12;10.05;9.26;8.47;7.18;8.58;8.05;8.58;5.26;6.9;4.66</t>
  </si>
  <si>
    <t>1.07;3.59;6.79;5.59;5.23;79.42;83.75;84.36;84.49;84.52;84.58;84.6;84.6;84.63;84.68;83.64;67.67;46.85;35.56;25.07;11.95;11.89;11.89;9.81;8.25;52.3;78.93;82.79;83.59;83.81;84.08;84.27;84.27;84.3;84.36;84.27;82.36;76.96;67.34;58.14;25.84;23.21;19.67;15.53;16.33;29.92;68;78.52;81.21;82.77;83.12;83.53;83.62;83.7;83.75;83.7;82.88;80.41;76.88;70.38;44.22;36.63;26.08;21.34;16.6;21.21;58.96;71.37;78.08;79.97;81.23;82.25;82.66;82.82;82.93;83.01;82.41;80.85;78.47;74.6;49.51;45.75;33.97;27.48;22.16;25.26;48.14;64.79;71.84;77.12;79.04;79.84;80.68;81.4;82.03;82.11;81.53;80.36;78.71;76.08;51.81;46.9;37.64;30.6;22.52;24.14;42.44;57.95;66;71.51;75.45;77.56;78.99;79.34;79.89;80.27;80.27;79.23;78;76.16;53.26;47.73;39.42;31.26;24.41;25.92;30.74;50.58;61.37;66.6;69.92;74.27;75.89;77.56;78.25;78.77;79.01;78.25;77.04;74.96;50.16;47.34;40.6;31.12;27.59;23.89;30.19;41.18;56.44;62.77;66.03;68.88;71.84;74.3;75.45;76.79;77.07;76.52;75.34;73.32;48.16;42.36;36.77;32.9;22.52;25.23;23.37;36.25;47.81;57.34;62.49;65.37;67.45;70.11;71.84;73.62;74.16;74.22;73.01;71.26;45.64;39.53;31.75;25.4;22.36;20.85;24.93;33.32;43.34;52.68;58.49;62.66;64.38;66.66;68.36;69.95;70.74;70.82;70.3;69.26;39.04;34.55;27.95;27.51;23.23;20.68;16.71;27.62;34.63;43.12;53.56;57.92;61.95;63.48;65.21;66.9;67.12;67.21;67.12;67.18;36.71;29.89;27.53;17.97;18.38;14.66;17.4;25.32;30.08;40.05;46.44;53.4;58.08;61.15;62.99;64.05;65.12;65.48;65.53;64.9;28.27;25.15;20.96;17.37;16.14;11.97;11.32;19.95;22.49;30.22;41.01;46.55;53.59;57.32;59.89;61.97;62.66;63.12;63.53;62.96;25.75;21.51;17.64;14.68;12.66;12.68;10.88;14.22;19.07;27.86;33.34;41.89;48.22;54.14;57.4;59.37;60.47;61.01;60.74;61.29;23.12;16.47;14.22;12.11;11.26;9.95;12.66;9.62;13.59;21.67;29.29;35.37;41.42;46.63;52.3;57.62;57.95;59.18;58.63;59.15;14.16;12.99;10.11;9.12;8;9.34;7.12;11.37;15.15;19.26;24.88;30.52;31.67;41.21;47.67;52.52;54.19;55.4;57.32;57.48;11.48;12.22;8.55;9.81;8.3;8.85;7.53;8.16;10.6;15.12;18.52;22.82;32.16;34.36;41.42;46.93;50.16;51.18;52.71;53.51;9.34;11.42;7.48;7.45;5.64;7.23;4.14;7.67;8.88;11.04;15.89;22.14;25.62;32.63;36.66;40.05;45.04;46.14;48.68;49.7;8.05;7.26;7.4;2.77;4.79;4.47;5.4;7.34;8.03;11.04;14.36;18.3;21.59;29.53;29.48;38.27;38.93;42.96;42.99;46.11;6.27;8.03;5.64;5.32;4.14;3.45;5.1;3.42;7.21;8.74;13.12;13.7;18.03;22;25.89;30.41;36.19;38.33;39.62;41.73;5.42;4.58;3.53;4.55;0.96;1.64;1.78;5.1;4.33;6.33;11.62;13.67;14.6;18.63;22.11;24.05;31.59;32.85;35.64;37.4;2.47;3.84;2.79;3.26;3.26;2.9;2.11;3.48;4.66;4.63;7.84;13.67;13.48;15.92;20.66;22.44;26.3;32.19;32.38;35.18;3.62;2.66;3.15;2.66;1.86;2;2.71;2.22;2.77;7.18;6.38;8.27;10.82;14.16;21.18;21.23;24.66;26.88;29.12;29.45;2.77;1.29;1.53;1.62;1.62;1.95;0.05;1.7;2.63;6.27;5.51;8.25;9.59;12.88;17.32;19.29;21.4;24;25.23;23.21;2.9;2.03;1.7;0.6;1.42;0.88;2.03;0.55;2.14;3.86;6.68;7.62;9.04;12.16;14.58;16;19.62;23.15;24.55;25.48;1.07;0.16;1.04;0.03;0.79;1.75;2.27;3.95;2.6;3.73;7.81;8.16;10.82;12.11;13.84;16.03;18.55;18.9;21.67;26.44;0.33;0.77;0.22;0;2.22;4.22;3.21;2.9;3.97;6.33;5.81;8.55;8.55;11.75;13.64;14.05;16.93;17.4;21.48;25.32;0.44;1.48;1.48;2.96;4.55;4.63;6.16;4.52;8.3;8.49;7.4;10.52;10.93;13.86;13.29;15.4;15.75;17.97;19.89;22.16</t>
  </si>
  <si>
    <t>9.07;25.26;51.04;61.86;63.78;64.49;64.16;62.55;61.92;59.62;57.04;53.15;48.33;42.27;37.62;34.27;28.88;25.89;19.92;19.26;15.7;11.7;8.11;10.82;7.92;6.16;4.44;7.15;12.55;39.37;61.37;66.33;67.51;66.9;66.33;64.55;61.86;59.97;57.48;53.21;47.53;44.9;39.26;33.26;30.19;25.89;19.4;16.9;14.52;12.55;12.47;8.55;7.04;8.03;9.86;8.33;18.71;60.66;70.47;72.25;72.16;71.04;68.77;66.55;64.58;61.4;59.75;54.9;50.27;44.85;40;36.16;30.52;27.67;23.84;18.25;14.52;13.86;11.04;13.04;9.26;9.84;8.9;7.73;39.26;75.84;78.99;78.82;77.95;75.59;72.05;69.86;66.52;63.97;60.58;57.75;54.36;49.29;40.58;36.63;30.85;27.75;22;18.74;17.78;13.23;13.1;10.63;8.08;9.64;8.6;8.71;79.97;83.04;82.71;81.56;80.05;78.74;75.97;72.52;68.88;66.22;62.93;59.78;55.75;50.9;45.07;39.73;31.7;27.51;22.93;19.04;18.38;14.74;15.42;10.47;11.75;8.58;12.11;10.71;85.75;85.15;84.41;83.56;81.95;80.33;78.47;75.37;71.7;67.56;64.19;61.26;57.86;52.58;46.08;43.12;37.84;29.21;26.52;21.04;19.7;13.84;15.23;12.22;13.92;10.05;12.44;14.08;85.97;85.56;85.07;84.3;83.32;81.34;79.32;77.1;73.64;68.96;65.7;62.19;58.66;52.55;46.82;41.73;36.52;31.81;25.26;19.97;20.88;16.66;15.59;15.42;12.55;11.64;12;12.68;85.97;85.84;85.34;84.68;83.75;82.33;80.3;78.41;74.99;70.77;66.47;63.67;60.44;54.77;49.07;42.33;38.19;32.47;26.9;24.11;21.86;17.23;14.96;12.82;13.48;12.25;12.36;13.32;85.97;85.89;85.53;84.9;84.08;82.88;80.82;78.85;75.64;71.32;67.29;64.11;60.96;56.99;52.08;42.9;37.12;32.16;29.12;25.01;21.59;15.97;16.25;14.96;14.25;11.92;12.22;14.33;85.97;85.89;85.53;84.93;84.22;83.04;81.15;78.99;75.84;72;67.56;64.41;60.63;57.51;51.64;43.7;38.14;34.41;28.77;24.52;23.26;20.93;16.74;13.67;14.08;14.16;14.11;15.01;85.97;85.89;85.53;84.96;84.22;83.1;81.15;79.01;76.03;71.73;67.81;64.47;61.1;56.82;52.47;45.18;41.04;36.14;29.67;24.19;19.15;19.01;18.38;14;14.52;13.23;10.82;13.95;85.97;85.89;85.53;84.9;84.05;82.9;80.96;78.99;75.7;71.78;67.75;64.41;61.21;57.53;52.16;44.66;38.38;32.36;30.63;25.64;21.84;18;19.15;17.56;13.95;17.4;14;13.32;85.97;85.84;85.34;84.71;83.81;82.71;80.52;78.52;75.4;71.01;66.85;64.16;60.77;55.59;48.96;44.08;38.58;32.96;29.53;27.34;21.18;21.97;19.29;16.41;12.82;12.71;14.79;14.74;85.97;85.56;85.21;84.38;83.45;81.84;79.7;77.97;74.52;70.44;66.05;63.37;59.67;55.04;49.26;43.89;38.93;33.59;27.29;24.33;23.97;17.23;15.21;16.79;15.42;13.15;14.9;14.82;85.81;85.23;84.52;83.67;82.71;80.79;79.01;76.36;72.22;68.25;65.04;62.08;58.58;53.75;50.6;45.29;39.01;33.32;28.93;25.48;22.19;19.84;16.68;13.7;13.7;13.32;12.49;11.84;80.79;83.56;83.21;82.66;80.82;79.23;77.32;74.58;70.74;66.99;63.89;61.56;57.07;53.51;48.16;41.45;38.11;30.49;29.37;25.23;21.59;18.6;16.33;17.07;14;13.12;14.99;15.23;50.77;78.11;79.84;79.51;78.85;77.26;75.18;71.59;68.47;65.73;62.79;59.53;55.59;51.29;44.93;41.23;38.33;31.86;29.07;25.18;21.23;20;14.88;16.14;15.07;13.29;13.81;14.49;33.56;63.89;73.86;75.42;75.29;74.44;70.85;69.1;66.27;64.22;61.97;58.11;55.04;50.33;44.74;41.4;34.99;31.34;27.32;27.26;23.23;19.48;16.77;15.53;15.15;13.59;10.66;14.52;26.11;52.27;65.07;69.18;70.82;69.81;68.41;66.33;64.11;62.19;59.78;56.66;52.55;49.42;45.21;38.33;35.23;31.42;29.4;26.08;23.4;17.81;15.86;14.52;11.86;10.85;12.05;12.6;21.15;43.95;58;64.38;66.52;67.07;66.6;65.7;63.48;61.73;59.29;56.96;51.59;50.41;44.66;40.36;36.68;31.15;28.63;22.05;20.14;20.49;15.81;16;15.4;12.71;12.16;13.7</t>
  </si>
  <si>
    <t>0;0;0;0;0;293;566;637;645;646;663;671;675;676;678;561;103;31;31;31;0;0;0;0;0;34;254;402;505;562;594;620;625;626;632;632;411;269;151;63;0;0;0;0;0;0;110;255;352;373;383;422;435;449;449;461;394;242;136;113;0;0;0;0;0;0;55;129;194;259;292;305;312;320;341;348;338;249;184;118;0;0;0;0;0;0;0;94;144;160;188;228;238;250;254;259;260;192;147;123;0;0;0;0;0;0;0;14;57;95;106;118;143;154;158;170;174;174;135;93;0;0;0;0;0;0;0;0;2;32;59;70;81;97;111;113;113;122;126;108;0;0;0;0;0;0;0;0;0;0;19;41;51;61;64;77;85;85;85;87;0;0;0;0;0;0;0;0;0;0;0;15;28;36;45;49;52;62;64;64;0;0;0;0;0;0;0;0;0;0;0;0;17;25;30;37;43;43;46;53;0;0;0;0;0;0;0;0;0;0;0;0;0;17;22;25;30;38;38;38;0;0;0;0;0;0;0;0;0;0;0;0;0;1;16;20;20;23;31;32;0;0;0;0;0;0;0;0;0;0;0;0;0;0;1;12;16;16;17;23;0;0;0;0;0;0;0;0;0;0;0;0;0;0;0;2;9;13;13;13;0;0;0;0;0;0;0;0;0;0;0;0;0;0;0;0;2;6;9;9;0;0;0;0;0;0;0;0;0;0;0;0;0;0;0;0;0;0;5;6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</si>
  <si>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311;44;0;0;0;0;0;0;0;0;0;0;0;0;0;0;0;0;0;0;0;0;0;0;0;0;0;0;554;276;127;68;0;0;0;0;0;0;0;0;0;0;0;0;0;0;0;0;0;0;0;0;0;0;0;0;611;413;276;148;111;74;25;0;0;0;0;0;0;0;0;0;0;0;0;0;0;0;0;0;0;0;0;0;616;516;363;274;168;130;87;9;0;0;0;0;0;0;0;0;0;0;0;0;0;0;0;0;0;0;0;0;620;574;386;348;215;166;123;36;1;0;0;0;0;0;0;0;0;0;0;0;0;0;0;0;0;0;0;0;632;603;410;373;264;173;149;64;21;0;0;0;0;0;0;0;0;0;0;0;0;0;0;0;0;0;0;0;634;615;464;381;301;201;155;85;47;13;0;0;0;0;0;0;0;0;0;0;0;0;0;0;0;0;0;0;637;616;483;387;311;239;161;90;61;38;7;0;0;0;0;0;0;0;0;0;0;0;0;0;0;0;0;0;637;617;497;405;317;250;186;96;64;48;29;8;0;0;0;0;0;0;0;0;0;0;0;0;0;0;0;0;637;625;501;418;322;254;197;107;70;50;35;23;8;0;0;0;0;0;0;0;0;0;0;0;0;0;0;0;498;625;508;425;324;260;203;120;73;55;37;27;19;11;0;0;0;0;0;0;0;0;0;0;0;0;0;0;63;382;412;406;337;266;207;124;90;59;41;29;20;18;13;0;0;0;0;0;0;0;0;0;0;0;0;0;14;252;257;302;249;214;213;125;94;66;46;33;22;18;16;11;0;0;0;0;0;0;0;0;0;0;0;0;17;121;162;173;201;150;144;123;96;71;46;37;26;18;16;13;11;0;0;0;0;0;0;0;0;0;0;0;17;43;144;101;151;112;105;106;96;75;50;38;30;22;16;13;12;8;0;0;0;0;0;0;0;0;0;0</t>
  </si>
  <si>
    <t>WFR1_VT variant2_Width1_Depth4_Panel0_Urban_Canyon0_Direction1</t>
  </si>
  <si>
    <t>37.48;60.93;80.19;84.47;84.47;84.47;84.47;84.47;84.47;84.47;84.47;84.47;84.41;84.36;84.25;83.53;70.47;39.12;35.01;27.67;72.77;80.08;83.84;84.25;84.25;84.25;84.25;84.25;84.25;84.22;84.11;83.97;83.75;83.37;81.56;77.21;51.62;45.51;49.15;52.49;78.99;81.64;83.59;83.81;83.75;83.78;83.64;83.62;83.59;83.48;83.29;82.79;81.86;80.58;78.11;68.44;51.62;55.12;59.29;62.77;79.78;81.53;82.74;82.93;82.93;82.88;82.63;82.55;82.33;81.86;81.42;80.71;79.42;77.26;71.86;64.19;54.85;58.16;62.58;65.59;79.53;80.88;81.56;81.62;81.53;81.42;81.32;81.12;80.71;80.33;79.42;78.77;76.27;72.05;67.01;61.18;56.9;60.68;64.38;66.99;79.04;79.84;80.52;80.52;80.49;80.19;79.92;79.42;79.21;78.55;77.18;75.48;72.03;67.75;63.34;58.38;56.93;61.97;63.04;65.64;78.41;79.04;79.26;79.26;79.1;78.85;78.49;78.08;76.9;75.89;74.63;71.23;67.84;64.6;61.23;57.92;56.3;60.44;62.27;65.26;76.6;78.05;78.38;78.27;77.56;76.85;76.08;75.07;74.44;71.89;70.38;67.53;64.71;62.33;58;54.33;56.08;58.74;61.78;62.66;75.15;75.95;76.22;75.51;75.15;74.47;73.59;71.89;70.49;68.38;67.04;64.49;61.62;58.25;53.64;51.34;52.33;57.7;58.25;61.84;72.33;72.96;73.12;72.66;71.86;71.7;70.36;68.82;67.59;66.11;63.95;62.49;58.96;56.47;51.97;48.55;50.66;53.53;56.82;58.79;70.19;70.99;70.93;70.44;69.59;68.36;67.23;66.14;64.41;63.37;61.59;59.32;54.49;51.97;48.68;46.08;48.16;50.33;55.48;56.33;68.55;68.71;67.67;67.67;67.21;65.97;64.9;64.03;62.03;61.56;57.45;54.25;49.67;48.88;44.9;43.07;44.93;47.26;50.33;53.48;66.19;66.44;65.92;65.34;64.63;63.29;62.16;61.81;59.78;56.96;54.55;51.34;45.37;42.22;40.99;38.93;39.37;43.86;48.3;49.18;64.25;64.25;64.38;62.85;62.68;61.75;60.52;58.16;56.14;54.38;50.14;45.64;40.71;39.23;38.6;35.86;37.12;40.49;43.81;43.29;63.12;62.25;62.08;61.59;60.96;59.18;58.25;55.75;52.74;49.97;46.36;41.45;38.99;34.16;34;34.22;34.58;37.64;39.18;42.25;61.23;60.36;59.7;59.37;59.1;57.73;55.26;52.44;47.86;43.7;39.81;35.56;34.36;31.75;33.23;33.23;31.12;30.85;34.6;33.89;59.86;59.21;58.68;56.52;56.52;52.74;49.78;47.32;45.01;40.16;35.86;28.9;32.19;28.96;26.25;25.18;26.55;28.9;32.66;31.64;57.48;56.63;55.15;53.89;50.27;48.25;46;42.63;41.34;36.77;29.86;33.75;25.26;25.15;22.99;23.51;26.52;26.71;26.99;26.05;55.12;54.63;51.95;50.66;47.15;44.3;42.77;38.63;36.79;30.52;28.44;26.52;23.97;22.96;23.32;21.53;21.59;24.27;20.52;22.77;50.85;51.45;50.63;48.16;46.38;42.88;39.4;33.75;33.21;31.95;25.92;22;22.74;19.07;18.03;19.18;16.85;18.38;17.4;18.9;47.81;48.71;44.36;43.78;40.85;39.01;35.1;32.08;29.7;27.1;23.15;20.88;16.99;18.55;16.71;15.75;16.44;16.3;17.64;16.33;45.42;45.32;42.79;39.92;38.41;34.88;30.41;28.63;23.75;23.56;23.84;20.25;17.18;16.11;15.92;14.93;14.9;14.05;14.68;15.07;44.25;42.52;40.16;37.42;32.38;32;28.93;26.77;23.15;20.93;19.92;18.38;16.05;15.15;12.93;12.05;11.37;13.07;14.3;15.1;38.14;41.53;36.99;37.4;33.53;29.64;27.75;22.27;24.08;21.81;16;18.25;12.93;14.19;14.38;11.42;13.67;10.19;11.56;10.44;39.32;37.59;36.25;32.36;30.96;26.71;24.03;22.47;20.88;17.04;17.29;15.42;13.45;12.93;11.78;11.32;10.41;10.49;9.89;12.22;36.99;33.59;35.04;33.56;28.74;27.59;24.25;21.42;18.88;17.92;15.15;17.12;15.07;14.22;11.34;14.44;12.25;9.78;11.78;9.95;36.71;32.99;32.16;32.52;27.21;25.84;23.86;23.4;18.88;18.99;19.86;16.19;15.4;14.27;14.52;11.42;10.38;13.97;9.81;9.97;33.42;33.64;33.59;30.52;28.38;26.96;26.9;23.1;21.1;18.93;18.27;21.67;15.32;16.3;15.89;15.53;14.08;13.34;13.53;10.27</t>
  </si>
  <si>
    <t>11.78;17.18;20.9;70.27;83.64;84.36;84.49;84.58;84.68;84.71;84.71;84.74;84.74;84.74;84.74;84.74;84.71;81.01;63.59;46.88;41.89;39.4;32.27;44.63;77.62;82.47;83.59;83.86;84.22;84.27;84.36;84.38;84.38;84.41;84.47;84.47;84.41;83.92;81.21;75.73;60.9;53.48;46.74;46.36;67.78;78.38;81.07;82.71;83.18;83.59;83.67;83.75;83.81;83.81;83.86;83.92;83.92;83.75;82.77;79.95;63.64;59.84;53.29;47.67;61.32;71.26;78.36;80.16;81.45;82.36;82.77;82.82;83.01;83.12;83.29;83.37;83.4;83.21;82.71;80.63;64.11;62.11;57.12;54.41;58.74;66.99;73.23;77.23;79.21;80.22;80.93;81.62;82.11;82.3;82.38;82.71;82.71;82.68;82.14;80.52;63.7;60.99;57.73;52.66;55.01;62.71;67.62;72.88;75.78;78.11;79.1;79.67;80.36;80.55;80.96;81.32;81.51;81.59;80.79;79.97;61.92;60.55;58.58;52.44;53.07;60.19;63.92;68.19;71.78;74.9;76.85;78.11;78.68;79.21;79.34;79.64;80.11;80.33;79.75;79.12;61.21;59.04;53.86;48.77;47.97;53.78;60.41;64.16;67.15;70.77;73.01;75.18;76.74;77.48;78.03;78.55;78.77;79.07;78.79;78.25;58.63;56.38;54.41;48.99;45.1;51.89;56.88;61.84;64.3;66.58;69.12;71.4;73.42;75.04;75.7;76.74;77.01;77.29;77.18;77.01;56.74;53.73;50.11;45.75;45.45;44.44;53.29;57.67;61.48;64.33;66.38;67.92;70.11;71.23;72.6;74.19;75.1;75.45;75.23;74.93;55.04;51.37;48.47;45.81;42.08;44.16;47.48;52.41;57.42;61.26;62.99;65.32;67.01;67.42;70.16;70.55;72.03;72.58;72.93;72.85;49.37;45.21;44.99;35.62;39.12;38.03;43.15;48.47;53.7;56.08;60.77;62.66;64.3;65.4;66.9;67.32;68.58;70.38;70.25;69.86;45.86;41.51;40.6;33.95;31.15;31.53;39.32;43.18;46.14;53.59;58;60.36;61.95;63.34;64.63;65.32;66.14;67.12;67.29;67.04;40.58;39.07;36.25;30;30.36;28.55;33.64;34.74;45.75;48;51.78;57.07;58.25;60.82;62.49;63.59;63.89;65.26;65.81;65.97;33.64;31.23;27.51;22.44;23.29;24.44;29.15;29.95;35.32;43.07;49.42;52.82;55.56;58.08;59.97;61.53;62.63;62.71;63.89;64.52;31.73;24.96;23.4;22.93;19.34;19.7;25.67;27.7;33.84;39.37;44.11;47.07;50.96;54.74;57.97;59.01;60.14;61.56;61.73;62.47;25.56;26.25;19.53;19.23;17.73;18.14;21.97;21.62;28.19;34.36;37.95;42.3;46.85;52.49;54.19;56.03;58;59.51;59.7;59.78;19.18;19.21;14.63;15.84;15.4;17.48;19.95;18.41;24.85;28.79;29.62;38.44;41.81;44.36;49.23;52.55;56.11;56.38;58.14;58.22;15.45;13.67;10.22;13.89;9.42;12.41;14.63;16.79;17.45;26.36;26.96;32.49;39.75;43.21;46.3;48.38;52.33;52.96;54.47;57.21;13.92;8.71;12.74;11.4;13.1;12.9;16.16;15.42;15.01;22.22;26.38;30.22;33.81;39.4;42.66;45.59;47.37;48.44;52.88;53.23;11.32;11.45;8.66;8.55;8;11.42;11.45;13.62;16.52;20.47;22;28.14;30.3;35.04;38;40.22;45.23;46.33;50.36;50.25;8;9.42;8.93;8.27;8.49;9.1;8.9;11.04;13.64;16.22;19.92;23.56;26.79;28.66;34.77;36.58;38.82;44.52;47.64;46.49;8.74;9.92;8.55;6.79;7.51;8.05;11.89;12.08;10.19;13.92;14.74;20.05;24.71;28.47;29.62;35.97;37.48;42.47;45.29;47.67;7.84;6.03;6.9;7.7;4.68;7.59;6.82;11.59;10.55;12.68;17.42;21.12;24.33;25.51;28.96;33.18;36;38.08;40.47;44.33;5.7;4.79;4.33;6.52;5.07;9.23;9.59;8.58;12.96;15.59;13.56;20.47;23.67;22.74;26.3;29.21;35.56;38.33;38.38;39.7;5.29;6.63;7.59;7.89;5.45;7.4;8.68;8.03;12.77;13.86;16.58;15.51;20.49;23.73;26.22;28.52;31.95;36.27;32.66;40.6;5.23;7.42;7.23;8.11;7.97;7.7;8.99;11.07;12.6;14.03;16.58;15.84;20.22;24.19;23.84;26.93;30.96;34.27;38.49;35.64;5.56;8.03;8.9;7.75;8.63;11.37;9.75;12.05;14.99;16.25;17.42;19.59;20.05;26.14;26.33;28.44;31.23;32.3;39.18;35.78</t>
  </si>
  <si>
    <t>22.27;63.29;72.14;75.53;76.11;75.18;72.96;70.96;68.36;66.47;64.3;61.92;59.53;56.9;54.58;48.63;47.4;41.62;34.71;29.67;26.58;26.19;20.68;18.14;17.64;17.42;16.25;17.59;37.34;73.62;78.96;79.04;78.44;77.21;75.56;72.66;69.89;67.78;65.07;62.6;59.86;57.67;54;49.89;45.92;40.11;37.95;28.9;29.62;24.9;23.29;16.3;17.86;14.58;16.08;17.95;72.9;81.84;82.19;81.56;80.49;79.23;77.89;75.07;71.56;68.82;65.67;63.78;61.78;58.88;55.62;51.04;46.38;40.66;36.9;29.81;28.55;25.53;20.03;20.77;18.33;20.96;18.41;20.74;85.56;84.9;84.25;83.53;82.14;80.68;79.12;76.88;74.99;70.22;67.34;64.74;62.66;58.08;55.62;51.78;48.9;42.6;38.77;34.55;29.86;25.53;23.84;24.19;19.34;19.64;18.63;23.29;85.97;85.56;84.99;84.3;83.4;81.84;80.11;78.41;75.81;72.19;68.82;66.14;63.59;60.6;57.34;53.56;49.15;43.01;37.1;36;31.32;30.77;25.95;19.73;20.93;21.37;24.99;22.25;85.97;85.84;85.34;84.71;83.89;82.71;80.93;79.15;77.01;74.08;69.89;66.79;63.84;61.75;58.63;54.08;49.34;44.93;41.32;36.96;32.44;29.64;21.15;26.36;20.33;20.49;22.52;24.08;85.97;85.89;85.53;84.96;84.25;83.26;81.56;79.67;78.03;75.1;70.9;67.59;64.16;62.49;59.45;54.66;50.33;44.96;41.92;38.93;32.93;31.81;27.86;21.04;23.7;23.01;16.88;24.3;85.97;85.92;85.56;85.21;84.44;83.56;81.95;80.16;78.6;75.56;71.84;68.22;65.67;62.36;59.62;56.38;51.4;47.29;42.22;37.53;34.79;29.86;29.04;24;24.79;24.52;24.9;25.18;85.97;85.92;85.56;85.23;84.55;83.67;82.47;80.58;78.74;75.97;73.15;68.08;65.97;62.3;59.51;56.14;52.96;47.1;44.44;37.45;35.86;31.07;26.3;25.97;24.11;24.05;21.45;26.11;85.97;85.95;85.56;85.29;84.58;83.73;82.71;80.63;78.93;76.14;72.6;69.21;65.95;63.4;60.99;57.07;53.62;47.23;42.96;40.38;34.96;31.4;27.7;24.93;24.88;23.75;23.1;26.05;85.97;85.97;85.56;85.26;84.58;83.73;82.71;80.68;78.88;76.6;73.1;69.1;66.41;63.75;60.27;57.51;54;48.33;42.79;37.21;34.16;29.97;29.59;27.12;25.48;24.79;26.11;28.71;85.97;85.92;85.56;85.23;84.55;83.67;82.66;80.63;78.96;76.41;73.18;69.18;65.86;63.62;61.1;56.49;53.86;47.48;43.67;41.53;36.14;30.63;30.19;26.05;24.93;24.9;23.34;26.68;85.97;85.92;85.56;85.21;84.44;83.56;82.27;80.52;78.66;76.22;73.01;68.36;65.97;63.01;60.27;57.48;52.6;46.99;43.15;41.07;33.67;30.05;26.85;25.32;24.11;22.82;23.26;26.41;85.97;85.89;85.53;84.99;84.3;83.32;82.03;80;78.36;75.37;71.78;67.51;65.64;63.42;60.49;56.9;51.34;49.42;42.3;38.96;35.01;30.74;28.6;25.78;25.81;23.92;22.22;25.75;85.97;85.84;85.37;84.74;83.97;82.99;81.15;79.34;77.95;74.93;70.79;67.37;64.96;62.9;59.64;56.85;52.99;47.45;42.88;38.33;35.92;29.26;27.42;24.66;25.97;24.55;22.77;27.29;85.97;85.56;85.07;84.41;83.56;82.33;80.58;78.9;76.82;73.78;69.89;66.71;64.14;62.38;58.9;54.99;51.86;46.74;40.25;35.04;32.38;28.79;27.34;26.3;23.07;24.33;24.58;23.97;85.56;84.93;84.38;83.67;82.85;81.07;79.48;78.14;75.23;71.81;68.19;65.86;63.45;61.26;58;54.52;49.32;44.49;39.04;37.59;33.59;30.14;28.6;24.66;24.9;23.15;21.73;26.55;76.22;82.88;82.88;82.44;81.07;79.78;78.55;76.55;74.3;70.03;67.59;64.82;63.1;60.63;56.74;54.47;49.86;43.15;38.68;33.18;31.62;28.68;26.58;25.4;22.93;21.78;23.1;22.96;49.32;76.58;79.45;79.84;79.34;78.58;77.12;74.88;71.81;68.74;66.58;64.05;62.22;60.82;56.93;51.45;46.68;43.23;40.36;37.75;33.62;27.45;27.12;24.19;21.75;19.01;24.14;22.93;37.75;67.12;75.45;77.75;77.86;77.15;75.86;74.36;71.48;67.67;66.58;63.84;61.95;58.82;56.88;53.53;47.86;45.73;42.08;38.25;32.6;27.95;26.05;24.6;23.18;18.08;20.52;24.27</t>
  </si>
  <si>
    <t>0;0;0;107;539;624;645;645;656;671;674;675;678;679;680;683;683;357;77;31;0;0;0;0;213;354;477;553;590;609;625;625;628;632;632;632;632;591;353;233;0;0;0;0;77;223;330;367;383;415;432;447;449;458;476;476;476;480;372;210;0;0;0;0;15;114;174;238;290;300;312;317;336;346;356;362;362;366;312;247;0;0;0;0;0;73;125;157;174;221;235;244;254;259;259;266;272;279;287;193;0;0;0;0;0;4;45;86;104;114;137;154;158;167;174;179;179;179;180;170;0;0;0;0;0;0;0;23;56;69;78;89;107;113;113;120;126;131;131;131;0;0;0;0;0;0;0;0;13;40;50;57;64;74;85;85;85;87;91;96;0;0;0;0;0;0;0;0;0;8;25;35;39;49;49;60;64;64;64;64;0;0;0;0;0;0;0;0;0;0;10;20;29;32;42;43;45;53;53;53;0;0;0;0;0;0;0;0;0;0;0;13;20;25;27;36;38;38;43;43;0;0;0;0;0;0;0;0;0;0;0;0;14;19;20;21;30;32;32;32;0;0;0;0;0;0;0;0;0;0;0;0;0;11;16;16;16;23;25;25;0;0;0;0;0;0;0;0;0;0;0;0;0;0;9;13;13;13;18;20;0;0;0;0;0;0;0;0;0;0;0;0;0;0;0;5;9;9;9;11;0;0;0;0;0;0;0;0;0;0;0;0;0;0;0;0;3;6;6;6;0;0;0;0;0;0;0;0;0;0;0;0;0;0;0;0;0;2;5;5;0;0;0;0;0;0;0;0;0;0;0;0;0;0;0;0;0;0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</si>
  <si>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123;0;0;0;0;0;0;0;0;0;0;0;0;0;0;0;0;0;0;0;0;0;0;0;0;0;0;0;533;236;93;21;0;0;0;0;0;0;0;0;0;0;0;0;0;0;0;0;0;0;0;0;0;0;0;0;598;364;246;133;91;49;0;0;0;0;0;0;0;0;0;0;0;0;0;0;0;0;0;0;0;0;0;0;616;479;346;255;144;118;72;3;0;0;0;0;0;0;0;0;0;0;0;0;0;0;0;0;0;0;0;0;616;560;377;324;201;158;114;28;0;0;0;0;0;0;0;0;0;0;0;0;0;0;0;0;0;0;0;0;627;601;403;371;249;173;146;58;12;0;0;0;0;0;0;0;0;0;0;0;0;0;0;0;0;0;0;0;634;611;457;378;298;192;155;84;37;9;0;0;0;0;0;0;0;0;0;0;0;0;0;0;0;0;0;0;637;616;473;385;308;230;161;90;58;30;4;0;0;0;0;0;0;0;0;0;0;0;0;0;0;0;0;0;637;616;494;392;313;248;178;95;64;46;24;5;0;0;0;0;0;0;0;0;0;0;0;0;0;0;0;0;637;624;499;417;321;254;194;101;68;50;33;21;4;0;0;0;0;0;0;0;0;0;0;0;0;0;0;0;637;625;507;424;324;258;202;118;73;54;37;26;18;6;0;0;0;0;0;0;0;0;0;0;0;0;0;0;637;625;512;432;334;264;206;124;87;58;41;29;20;18;8;0;0;0;0;0;0;0;0;0;0;0;0;0;639;625;512;434;340;267;210;124;93;61;45;32;22;18;16;8;0;0;0;0;0;0;0;0;0;0;0;0;642;625;516;434;345;267;217;125;96;70;46;36;25;18;16;13;10;0;0;0;0;0;0;0;0;0;0;0;299;574;521;437;351;269;219;132;96;75;50;38;28;21;16;13;12;8;0;0;0;0;0;0;0;0;0;0;47;327;394;369;355;274;219;136;96;75;53;38;31;24;17;13;12;9;5;0;0;0;0;0;0;0;0;0;18;205;231;297;242;200;194;138;101;75;56;41;31;27;20;14;12;9;6;4;0;0;0;0;0;0;0;0</t>
  </si>
  <si>
    <t>WFR2_VT variant2_Width1_Depth4_Panel0_Urban_Canyon0_Direction1</t>
  </si>
  <si>
    <t>69.07;84.03;84.58;84.58;84.58;84.58;84.58;84.58;84.58;84.58;84.58;84.58;84.58;84.58;84.47;84.38;84.05;81.29;52.16;45.56;81.84;84.25;84.3;84.3;84.3;84.27;84.27;84.3;84.27;84.27;84.25;84.25;84.22;84;83.75;83.1;80.71;71.81;64.41;68.05;82.77;83.86;83.89;83.89;83.86;83.86;83.86;83.84;83.84;83.7;83.64;83.59;83.37;82.79;81.84;80.3;77.07;69.53;69.04;73.78;82.41;83.29;83.32;83.32;83.32;83.29;83.18;82.93;82.85;82.79;82.44;81.97;81.56;80.82;79.59;77.62;73.07;68.08;70.96;74.41;81.56;81.97;82.03;81.97;81.92;81.92;81.75;81.64;81.37;81.23;80.77;80.36;79.7;78.71;77.07;73.59;69.23;67.92;70.22;73.26;80.68;81.18;81.1;80.93;80.93;80.71;80.71;80.49;80.19;79.67;79.29;78.79;78.08;75.97;73.42;70.79;67.23;66.44;68.71;70.77;79.81;79.95;79.81;79.86;79.73;79.4;79.29;79.04;78.74;78.41;77.4;76.11;75.15;71.97;69.59;67.1;65.4;65.59;66.55;68.3;78.77;78.85;78.68;78.74;78.52;78.38;78.36;77.59;76.58;75.59;74.9;72.85;71.34;68.16;66.16;64.08;63.51;63.21;64.68;66.14;77.29;77.67;77.23;77.18;76.55;76.03;75.86;74.93;74.58;72.25;71.73;69.56;67.73;65.56;64.11;62.52;61.67;62.16;62.93;63.92;75.53;75.56;75.32;75.01;74.6;74.44;72.52;72;70.99;69.78;67.67;66.68;65.51;63.56;61.95;60.11;60.25;59.18;61.34;61.75;73.12;73.81;72.44;72.52;71.73;71.34;70.11;69.56;68.27;66.99;65.48;64.55;63.01;62.08;59.51;57.97;56.55;57.34;57.75;59.1;71.04;71.21;70.68;70.08;69.48;68.19;67.78;66.55;65.92;64.85;62.96;62.19;60.47;58.47;56.27;54.6;54.47;53.89;54.99;56.9;68.55;69.23;68.52;67.59;67.26;66.33;65.53;64.49;63.62;62.41;61.04;59.89;57.78;55.12;53.56;49.73;49.15;51.18;52.36;53.23;67.1;66.58;66.08;66.3;64.74;64.47;63.92;62.05;61.73;60.36;58.68;55.21;51.95;50.9;48.38;46.52;45.64;46.36;49.75;50.71;65.89;64.58;64.38;63.64;63.56;62.19;61.81;60.3;59.45;57.21;54.14;52.77;49.04;45.32;44.77;42.3;43.23;43.45;43.56;47.45;63.73;63.89;62.6;61.81;61.29;60.52;60.19;57.92;57.23;54.82;52.82;47.45;43.62;43.7;40.68;37.95;37.89;38.66;39.78;40.03;62.3;61.73;60.66;60;59.45;58.6;57.64;54.71;52.93;50.03;47.01;43.56;40.63;36.96;34.68;33.29;33.95;35.4;35.64;40.96;60.38;59.37;59.78;58.19;57.34;56.55;54.93;52.25;49.67;45.04;41.67;38.6;37.4;35.67;33.84;29.07;32.22;32.3;32.19;32.77;58.68;58.99;57.92;56.66;53.37;52.41;48.99;48.55;46.05;43.12;37.67;37.45;34.3;32.03;28.71;27.62;29.92;29.56;30.08;29.34;57.15;56.14;55.7;53.59;51.84;51.26;46.77;46.41;41.86;38.96;34.99;34.16;28.77;26.79;24.9;24.79;24.77;26;24.52;26.6;53.34;54.19;52.68;50.52;46.96;48.03;44.16;43.1;39.53;36.03;30.74;31.34;27.73;24.05;25.4;22.36;23.29;17.67;25.15;21.78;54.11;51.78;50.63;48.41;44.85;42.99;39.67;37.67;35.34;33.95;31.67;24.93;27.62;22.88;19.59;18.96;19.45;16.41;19.53;21.01;49.67;48.47;47.7;45.78;44.47;38.25;38.52;36.25;31.15;30;28.36;25.34;25.32;18.9;20.58;19.92;16.41;15.97;15.89;16.19;46.08;47.15;45.53;42.96;43.12;40.44;37.32;33.56;30.3;30.85;25.18;22.77;20.63;17.84;18.93;16.63;15.75;14.63;15.7;16.16;46.52;43.95;43.04;41.56;39.51;35.12;35.01;32.27;31.07;27.51;23.78;22.63;21.45;20;18.49;16.16;15.73;14.25;13.32;16.44;45.18;42.47;41.48;41.45;37.21;34.63;34.74;30.79;28.03;27.42;26.14;25.04;19.1;21.48;15.95;15.97;16.05;13.97;14.85;12.44;45.48;42.52;42;39.62;38.33;36.58;34.14;32.36;30.74;29.48;22.55;23.84;19.48;21.51;18.82;17.29;15.29;14.93;15.95;14.05;43.48;44.44;40.55;41.23;37.26;35.1;34.82;33.23;31.75;29.32;27.15;27.26;24;22.93;19.97;16.9;16.55;18.22;16.77;16.27</t>
  </si>
  <si>
    <t>32.93;43.95;81.48;84.25;84.52;84.68;84.74;84.77;84.77;84.77;84.77;84.77;84.77;84.77;84.77;84.77;84.77;84.77;84.27;71.75;65.7;62.47;70.6;81.07;83.34;83.84;84.25;84.27;84.38;84.41;84.49;84.49;84.49;84.49;84.49;84.49;84.49;84.49;84.47;82.93;70.99;66.74;68.08;76.52;80.58;82.68;83.18;83.56;83.73;83.81;83.86;83.92;83.92;84.05;84.05;84.05;84.05;84.05;84.03;83.42;71.23;67.48;66.49;71.78;77.56;79.7;81.29;82.3;82.82;82.88;83.07;83.29;83.4;83.45;83.53;83.53;83.53;83.56;83.53;83.01;69.67;67.21;65.89;68.3;72.79;77.29;79.12;80.11;80.85;81.59;82.25;82.38;82.74;82.77;82.77;82.82;82.82;82.88;82.88;82.71;67.84;66.27;65.59;65.64;69.42;72.44;76;78.38;79.12;79.81;80.38;80.71;81.01;81.42;81.73;82.05;82.08;82.19;82.19;81.75;66.68;64.77;62.63;63.73;65.92;69.18;71.97;75.21;76.58;78.22;78.93;79.29;79.56;79.97;80.27;80.41;80.58;80.77;80.77;80.66;64.82;62.77;61.81;61.51;63.18;66.14;67.97;70.88;73.64;75.42;77.1;77.92;78.25;78.88;79.04;79.21;79.34;79.45;79.4;79.37;62.16;60.41;60.49;59.86;61.64;63.7;65.7;67.53;69.86;71.4;74.19;75.21;75.89;76.71;77.34;77.95;78.36;78.55;78.44;78.63;59.64;59.1;56.49;57.56;59.21;60.85;63.04;64.55;66.11;68.16;70.25;72.27;72.79;74.3;75.42;75.48;76.63;77.01;77.1;77.04;57.84;57.45;55.84;52.77;53.59;58.03;60.27;62.3;64.25;65.75;67.1;68.16;70.3;71.67;72.41;74.14;74.49;74.79;75.18;75.29;54.36;53.4;50.27;51.04;52.16;54.41;56.99;59.62;62.05;63.34;65.26;66.05;67.34;68.41;69.51;70.63;71.73;72.3;72.99;73.26;48.88;51.7;47.12;46.71;46.38;44.82;53.67;55.73;58.05;61.01;62.6;63.95;64.55;66.05;66.77;68;68.85;69.45;70.3;70.74;44.68;44.74;41.64;42.36;44.22;46.27;48.49;52.71;54.11;58.63;59.92;61.04;62.82;63.95;64.99;65.84;66.49;66.99;67.73;68.22;43.75;39.15;39.84;35.4;34.93;40.41;44.41;45.56;50.99;54.52;56.25;59.04;61.15;62;63.21;64.05;64.3;65.37;65.84;66.6;36.49;36.52;33.37;32.3;36.16;37.48;40.99;42.25;45.84;49.86;54.16;55.78;59.48;59.73;61.26;61.75;62.93;62.93;64.08;64.22;32.38;30.96;27.75;28.74;30.77;29.07;37.32;36.77;42.41;46.99;49.37;51.07;56.36;57.56;58.74;60.08;61.34;62.08;62.6;63.34;25.23;26.82;24.99;22.74;25.01;26.25;27.26;36.14;35.95;40.52;47.29;45.04;52.71;54.14;57.21;58.99;59.53;60.19;60.96;61.07;25.73;24.47;16.77;22.36;19.64;22.19;29.84;29.32;31.37;36.58;42.55;44.38;49.26;50.25;55.67;56.52;57.4;59.4;59.4;60.3;19.64;19.64;16.11;17.37;20.38;19.64;24.25;23.56;28.03;31.97;37.81;38.19;45.51;46.77;47.89;51.56;54.19;56.38;58;58.55;16.58;17.56;16.82;13.45;17.12;15.51;19.48;17.81;25.86;28.99;33.07;37.75;42;45.59;48.16;47.29;51.7;55.01;55.34;56.6;14.71;13.86;14.14;15.53;9.37;17.56;17.48;17.18;20.85;25.34;33.04;33.75;37.48;39.53;43.23;45.67;48.88;51.1;54.14;54.27;12.99;10.52;10.14;11.75;10.3;14.11;16.27;18.22;22.05;23.21;32.27;29.18;35.53;40.38;43.07;43.15;47.92;47.89;49.89;50.14;10.38;10.58;12.49;13.62;11.62;13.67;14.66;20.63;21.92;21.07;27.04;28.58;33.4;38.16;40.74;41.86;44.22;48.66;48.11;48.93;12.41;12.71;9.15;8.93;11.29;12.14;14.77;14.03;16.52;23.95;23.62;25.26;31.42;33.73;38;40.88;43.18;42.9;47.97;47.97;9.32;11.34;9.48;11.59;13.21;15.12;14.82;19.89;19.32;22.71;26.82;31.23;27.86;35.21;36.88;39.84;41.89;44.44;43.15;44.99;8.63;9.73;8.9;11.42;10.6;13.84;14.22;19.7;18.55;20.03;25.95;27.75;28.85;35.21;39.62;39.45;39.15;42.49;46.11;45.7;8.44;12.9;13.64;15.78;13.62;20.16;20.58;21.92;21.62;27.59;28.99;31.42;32.22;33.23;34.6;39.7;40.55;42.03;44.82;45.56</t>
  </si>
  <si>
    <t>58.3;79.42;81.29;81.26;80.55;79.53;78.47;76.25;74.9;71.89;68.36;66.27;63.86;61.45;59.07;56.96;54.3;49.42;44.14;41.12;37.59;36.82;34.27;29.67;24.36;26.03;25.53;28.14;82.3;83.92;83.75;83.07;81.89;80.58;79.32;78;75.12;71.95;68.82;66.44;64.55;61.53;59.53;57.97;51.7;51.01;45.89;41.64;36.33;36.14;31.62;26.79;24.82;24.79;26.58;30.63;85.89;85.29;84.74;84.08;83.26;81.59;80.08;78.71;76.14;73.42;70.19;67.42;65.21;62;60.49;57.53;54.58;50.82;44.85;41.84;40.38;36.22;29.64;28.47;27.89;26.03;30.6;29.81;85.97;85.64;85.29;84.55;83.86;82.71;81.07;79.34;77.59;74.93;71.23;68.44;65.86;63.12;61.23;58.08;54.52;50.79;47.4;42.88;38.05;38.08;33.01;28.96;25.67;29.15;29.53;31.07;85.97;85.89;85.42;84.9;84.25;83.29;81.59;79.97;78.38;75.59;72.08;68.99;66.16;63.97;62.08;58.88;56.41;50.71;49.64;44.68;39.78;36.66;34.79;32.52;30.74;28.9;27.67;34.44;85.97;85.92;85.56;85.21;84.41;83.56;82.14;80.63;78.77;76.58;73.97;70.27;67.1;64.74;62.44;59.51;55.56;54.58;47.95;45.84;43.56;38.41;35.95;33.04;30.66;32.3;31.12;33.34;85.97;85.97;85.56;85.23;84.55;83.78;82.85;80.96;79.29;77.4;74.9;70.93;67.1;65.42;63.23;60.27;57.92;54.52;49.45;43.81;43.67;40.9;36.11;29.7;33.53;29.37;31.7;33.12;85.97;85.97;85.56;85.29;84.68;83.86;82.9;81.18;79.42;78.03;75.1;71.32;68.49;66.38;63.04;60.79;58.16;53.62;50.85;46.96;42.03;37.95;37.29;33.64;34.08;32;32.03;33.7;85.97;85.97;85.62;85.34;84.74;83.92;83.07;81.34;79.73;78.16;75.56;71.78;68.22;65.97;63.7;60.9;59.4;56.08;52.74;48;45.48;39.62;34.14;36.96;32.52;32.66;35.62;38.03;85.97;85.97;85.64;85.34;84.77;84.03;83.07;81.56;79.95;78.22;75.42;71.7;68.79;66.14;63.81;61.48;58.16;55.42;51.32;49.21;42.03;41.81;34.9;33.45;34.16;34.88;32.82;34.33;85.97;85.97;85.64;85.34;84.77;84.03;83.18;81.56;79.95;78.38;75.81;72.36;69.21;66.82;63.64;61.51;58.58;55.48;53.97;48.44;44.33;38.88;36.82;35.7;36.85;33.78;34.96;36.05;85.97;85.97;85.62;85.34;84.77;83.95;83.07;81.42;79.78;78.25;75.53;72.16;69.1;66.27;63.78;61.18;59.37;55.07;51.67;48.27;42.6;40.38;39.78;33.86;31.01;30.52;32.44;36;85.97;85.97;85.56;85.29;84.71;83.86;82.88;81.34;79.67;78.16;75.29;71.81;68.74;66.03;63.81;60.96;58.16;54.88;52.08;46.55;44.27;41.75;32.93;33.73;33.64;31.26;34.55;36.3;85.97;85.97;85.56;85.29;84.58;83.78;82.79;81.07;79.34;77.95;75.29;71.18;69.04;66;64.05;60.68;57.34;53.21;51.4;45.7;43.64;39.42;36.68;34.52;31.37;29.67;36.25;38.88;85.97;85.92;85.56;85.21;84.44;83.67;82.68;80.77;79.18;77.51;74.93;70.96;67.42;65.92;62.99;61.75;57.78;54.99;51.78;45.23;43.97;41.81;38.58;34.63;32.19;36.05;32.19;37.21;85.97;85.89;85.53;84.93;84.27;83.4;82.03;80.44;78.74;76.79;74.22;69.75;66.99;65.1;62.36;59.81;58.08;54.08;50.14;44.68;40.82;36.41;33.86;29.45;34.55;31.26;32.38;36.93;85.97;85.64;85.29;84.68;83.84;82.85;81.56;79.73;78.25;75.51;73.12;69.18;66.85;63.86;62;59.18;56.74;52.49;49.86;43.97;42.38;39.89;32.79;31.95;31.32;30.11;30.85;33.29;85.89;85.34;84.82;84.22;83.45;82.36;80.66;79.21;77.4;75.01;71.51;67.7;66.08;64.16;61.62;59.84;56.38;54.58;48.66;45.34;42.11;35.21;34.82;35.15;30.99;28;29.37;32.16;83.04;84.16;83.84;83.53;82.71;81.29;79.95;78.52;76.66;74.11;70.74;68.3;65.56;63.48;62.08;59.01;55.26;54.96;51.75;45.4;42.77;37.84;32.47;32.47;28.16;32;30.82;28.6;63.1;80.33;82.33;82.3;81.45;80.41;79.21;77.89;75.89;73.45;69.56;68.03;65.18;63.29;62.08;58.52;56.58;51.59;50.68;44.16;43.23;42.79;35.45;30.44;30.11;29.53;27.56;32.58</t>
  </si>
  <si>
    <t>0;0;320;573;640;645;647;663;672;675;676;679;679;680;683;683;683;683;604;124;0;0;55;274;416;519;564;595;624;625;626;632;632;632;632;632;632;632;632;436;0;0;0;115;263;355;376;383;424;437;449;449;462;476;476;476;480;480;480;407;0;0;0;65;137;200;266;293;308;312;325;342;349;360;362;362;368;375;375;373;0;0;0;15;98;147;161;192;230;238;250;254;259;259;269;273;282;287;287;287;0;0;0;0;16;60;95;106;119;145;154;159;170;174;179;179;179;182;186;193;0;0;0;0;0;3;33;60;70;81;98;112;113;113;122;126;131;131;131;131;0;0;0;0;0;0;0;23;43;51;62;64;77;85;85;85;87;91;96;96;0;0;0;0;0;0;0;0;17;31;36;46;49;53;63;64;64;64;64;68;0;0;0;0;0;0;0;0;1;18;26;30;39;43;43;48;53;53;53;53;0;0;0;0;0;0;0;0;0;2;17;22;25;32;38;38;38;43;43;43;0;0;0;0;0;0;0;0;0;0;3;16;20;20;24;31;32;32;32;35;0;0;0;0;0;0;0;0;0;0;0;3;12;16;16;17;24;25;25;25;0;0;0;0;0;0;0;0;0;0;0;0;4;10;13;13;13;18;20;20;0;0;0;0;0;0;0;0;0;0;0;0;0;3;7;9;9;9;12;14;0;0;0;0;0;0;0;0;0;0;0;0;0;0;1;5;6;6;6;8;0;0;0;0;0;0;0;0;0;0;0;0;0;0;0;0;5;5;5;5;0;0;0;0;0;0;0;0;0;0;0;0;0;0;0;0;1;4;4;4;0;0;0;0;0;0;0;0;0;0;0;0;0;0;0;0;0;0;1;1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</si>
  <si>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331;68;0;0;0;0;0;0;0;0;0;0;0;0;0;0;0;0;0;0;0;0;0;0;0;0;0;0;559;294;134;80;21;0;0;0;0;0;0;0;0;0;0;0;0;0;0;0;0;0;0;0;0;0;0;0;615;425;283;182;116;82;31;0;0;0;0;0;0;0;0;0;0;0;0;0;0;0;0;0;0;0;0;0;616;530;365;281;173;133;89;11;0;0;0;0;0;0;0;0;0;0;0;0;0;0;0;0;0;0;0;0;620;577;390;354;219;167;124;38;2;0;0;0;0;0;0;0;0;0;0;0;0;0;0;0;0;0;0;0;632;604;413;374;268;173;150;68;24;0;0;0;0;0;0;0;0;0;0;0;0;0;0;0;0;0;0;0;635;616;464;383;303;204;155;87;49;16;0;0;0;0;0;0;0;0;0;0;0;0;0;0;0;0;0;0;637;616;486;388;311;240;162;90;62;39;9;0;0;0;0;0;0;0;0;0;0;0;0;0;0;0;0;0;637;618;497;410;317;250;189;96;64;48;29;10;0;0;0;0;0;0;0;0;0;0;0;0;0;0;0;0;637;625;501;419;323;254;198;110;70;50;35;24;10;0;0;0;0;0;0;0;0;0;0;0;0;0;0;0;637;625;508;426;324;260;204;120;75;56;37;27;19;13;0;0;0;0;0;0;0;0;0;0;0;0;0;0;639;625;512;433;337;266;207;124;90;59;42;29;20;18;14;1;0;0;0;0;0;0;0;0;0;0;0;0;639;625;513;434;343;267;213;126;95;67;46;33;22;18;16;12;1;0;0;0;0;0;0;0;0;0;0;0;642;625;519;434;346;267;218;126;96;71;46;38;26;18;16;13;11;1;0;0;0;0;0;0;0;0;0;0;642;625;521;439;353;271;219;134;96;75;51;38;30;22;16;13;12;9;1;0;0;0;0;0;0;0;0;0;643;625;521;444;355;276;219;137;97;75;55;39;31;26;18;13;12;9;6;2;0;0;0;0;0;0;0;0;547;625;521;444;355;278;219;138;101;75;56;42;31;27;22;14;12;9;6;4;0;0;0;0;0;0;0;0;79;404;432;444;355;284;220;138;103;75;56;45;33;27;23;18;12;9;6;4;2;0;0;0;0;0;0;0</t>
  </si>
  <si>
    <t>WFR0_VT variant0_Width2_Depth4_Panel0_Urban_Canyon0_Direction1</t>
  </si>
  <si>
    <t>9.23;8.05;12.63;17.62;24.14;59.29;82.03;83.64;83.67;83.64;83.64;83.64;83.67;83.64;83.62;83.59;83.59;83.51;83.12;82;77.12;17.89;16.63;16.47;11.86;10.11;6.6;3.53;16.9;26.79;43.81;60;70.16;79.53;82.88;83.21;83.21;83.21;83.15;83.12;83.07;82.9;82.77;82.66;82.11;81.48;80.08;75.59;46;19.21;17.48;16.55;15.53;15.67;13.45;11.64;40.16;53.62;63.56;69.78;77.29;80.47;81.97;82.33;82.05;81.95;81.92;81.92;81.75;81.53;81.23;80.85;80;78.74;74.71;63.75;29.97;18.08;20.93;21.37;21.81;23.18;23.67;26.03;57.26;62.38;67.89;73.62;78.14;80.14;81.12;81.12;81.04;80.88;80.6;80.6;80.41;80;79.42;78.71;76.9;72.71;66.16;50.33;25.81;20.27;21.56;23.37;25.1;26.96;28.71;33.84;60.85;65.51;69.53;74.66;77.95;79.21;79.78;79.78;79.73;79.62;79.29;79.04;78.77;78.41;76.58;75.12;71.62;66.63;58.66;37.84;24.88;21.32;24.85;25.75;26.47;32.36;36.47;38.52;63.15;66.22;69.78;73.89;76.49;78.16;78.66;78.49;78.41;78.11;77.42;76.93;76;75.07;72.38;69.92;66.3;61.23;49.81;34.25;24.41;25.34;25.84;26.14;30.79;35.59;38.44;40.79;63.45;66.74;69.21;72.38;75.1;75.97;76.63;76.3;76.14;75.34;74.96;74;71.92;70.33;68.49;65.29;61.97;55.7;43.01;30.85;24.77;24.68;26.11;26.99;32.66;34.08;39.56;43.42;63.84;66.11;68.19;71.04;72.47;74.08;74.58;74;72.79;71.97;71.32;70.11;68.55;66.58;64.41;61.59;56.6;47.53;36.99;25.75;24.58;23.37;26.22;28.41;32.6;37.97;40.27;41.29;63.34;65.42;66.99;68.38;70.05;70.6;71.23;70.63;70.36;69.21;68.44;66.63;65.51;63.32;61.32;57.01;49.81;39.45;32.58;28.11;23.64;24.96;26.52;27.7;34.08;36.33;39.59;40.9;62.47;63.95;65.89;66.6;67.86;68.11;68.16;67.78;66.58;66;65.29;63.7;61.89;59.7;57.4;50.41;41.92;36.33;28.6;24.41;24.79;25.07;25.48;26.63;32.49;35.64;40.25;41.67;61.21;62.68;64.27;65.53;66.11;66.27;66.3;65.34;64.22;64;62.55;61.48;59.07;56.11;51.95;44.11;36.66;31.45;24.85;23.64;21.37;25.42;25.7;28.36;31.86;34.79;36.22;37.73;60.05;61.62;62.68;63.73;64.05;64.08;64.05;63.64;62.14;61.53;59.84;58.63;54.74;51.84;45.64;39.4;34.11;25.26;24.41;18.82;19.51;24.88;25.64;26.22;30.6;32.9;34.41;37.56;59.04;59.92;61.1;61.78;61.48;62.27;61.89;60.79;59.64;58.52;56.63;53.89;50;45.23;40.68;32.55;29.1;24.66;21.92;18.44;20.52;20.19;23.45;25.78;26.6;27.59;32.08;35.07;58.27;58.99;58.6;59.29;60.71;60.03;59.37;59.12;57.18;55.32;51.92;47.48;43.86;37.18;33.67;30.41;27.32;23.23;19.75;18.49;18.22;18.74;19.73;24.22;24.74;28.74;30.38;32.3;56.38;57.15;58.05;57.48;58.74;57.34;56.9;54.79;52.93;50.03;44.82;43.62;38.93;34.14;29.12;25.7;22.82;22.08;20.47;18.33;18.22;18.27;18.41;19.04;23.4;25.75;27.34;28.41;54.27;55.59;55.53;54.77;54.99;55.1;52.79;50.74;48.55;44.63;42.19;39.12;34.93;28.41;26.82;23.53;22.58;17.95;18.22;16.25;17.45;17.89;18.05;18.05;23.45;24.85;24.27;26.19;51.07;51.37;52.08;52.96;51.37;51.04;48.85;46.38;44.47;42.41;38.22;34.52;31.34;27.53;22.93;19.51;17.34;17.26;15.64;13.7;15.21;14.11;15.97;18;18;18.08;23.64;21.42;46.49;47.86;49.01;47.67;46.41;46.82;45.37;42.27;40.14;37.42;33.81;29.15;23.78;22.85;20.49;16.99;17.18;17.15;14.93;16.44;15.23;15.42;16.16;16.68;17.51;17.73;18.3;22.33;44.88;46.22;45.62;46.55;45.34;44.3;43.95;39.73;35.18;33.01;27.4;24.08;21.89;16.68;18.22;15.34;17.1;15.4;14.99;14.77;14.63;12.58;14.63;17.18;17.1;16.99;17.95;17.32;41.84;42.36;41.86;42.85;41.01;40.52;38.03;35.21;32.74;29.12;24.3;20.99;19.67;19.7;14.93;15.86;13.18;11.56;12.11;14.85;11.29;13.51;13.78;11.12;13.95;12.79;15.07;16.77;38.47;41.78;39.4;39.37;37.37;38.27;34.55;30.71;28.79;25.45;23.18;19.75;17.18;16.77;14.74;15.89;12.6;11.45;10.63;9.1;11.12;11.75;11.07;12.77;10.63;13.29;14.79;12.25;34.33;35.15;36.77;35.51;33.53;33.78;30.05;28.05;26.38;20.74;16.33;16;15.4;11.89;13.56;11.01;13.1;13.73;9.53;10.36;10;10;10.25;10.93;8.41;12.22;10.66;10.9;32.74;33.15;32;28.25;29.53;30.49;29.37;23.64;22.71;21.12;17.95;16.25;12.36;14.36;15.21;12.38;11.29;9.26;10.44;10.36;10.08;9.53;8.36;10.03;9.18;10.52;10.52;10.71;28.93;30.33;31.12;29.32;27.04;28.71;24.88;21.59;22.05;21.42;15.04;16.03;14.47;12.6;11.97;10.88;11.48;10.88;10.82;6.85;8.77;9.81;6.36;10;8.77;9.75;9.86;9.29;27.04;26.82;27.81;27.51;25.42;21.97;24.96;19.45;17.48;15.42;14.6;15.12;14.66;10.49;13.4;12;9.26;9.62;10.16;9.56;8.25;6.74;9.26;8.6;9.23;9.42;9.95;9.53;26.05;27.67;28.77;24.36;24.36;24.77;19.18;19.23;15.97;18.6;16.74;15.37;14.14;14.79;10.77;12.3;11.15;9.51;9.97;9.95;8.96;9.64;9.59;7.81;7.95;8.82;6.14;9.34;25.51;25.37;25.26;21.48;25.26;20.05;19.45;19.53;14.6;15.42;14.14;14.55;14.55;13.92;10.52;10.68;10.44;10.52;8.82;7.81;10.88;9.84;10.27;8.63;8.93;8.49;6.38;6.58;23.18;25.75;22.22;25.48;21.53;20.71;18.71;17.32;16.55;15.78;15.73;14.6;15.95;13.53;10.19;12.41;12.03;13.84;11.7;9.7;9.81;10.68;10.25;10.79;10.3;10.3;10.08;9.32</t>
  </si>
  <si>
    <t>0.38;0.3;0;0.11;0.49;0.63;0.08;78.16;82.88;83.59;83.64;83.75;83.75;83.78;83.78;83.81;83.81;83.81;83.84;83.86;83.84;82.99;62.47;39.81;27.81;22.82;19.32;16.77;0.71;0.9;0.14;0.14;0.41;0.22;0.22;40.85;76.49;80.77;82.44;82.93;83.12;83.37;83.51;83.59;83.59;83.59;83.62;83.62;83.62;83.56;80.58;74.27;63.4;52.27;41.45;34.33;1.42;2.52;1.37;0.38;0.36;1.56;2.22;17.95;64.3;75.59;79.34;80.71;81.73;82.3;82.68;82.79;82.85;82.9;82.9;82.9;82.93;82.9;82;78.9;73.84;66.16;59.21;50.36;10.36;3.86;4.08;1.12;0.79;0.93;0.47;7.23;48.03;66.82;74.71;78.19;79.37;80.38;80.71;81.07;81.56;81.86;82.08;82.25;82.25;82.25;81.07;79.29;76.6;71.73;65.12;60.27;18.03;12.71;3.56;6.16;3.45;1.48;3.73;9.23;32.25;59.01;67.18;72.52;76.19;78.22;79.04;79.37;79.81;80.38;80.44;80.58;80.58;80.82;80.38;78.99;77.01;73.29;67.97;63.7;23.4;14.88;8;9.64;4.66;2.79;2.38;9.97;26.22;48.74;62.33;66.96;70.9;74.41;76.05;77.34;78.19;78.74;79.1;79.23;79.26;79.34;79.18;78.11;76.52;73.92;70.3;65.95;27.62;21.15;13.86;10.36;8.74;4.58;4.99;5.12;15.92;37.18;54.33;62.08;66.36;69.51;71.97;74.41;75.48;76.6;77.04;77.92;78.05;78.22;77.92;76.79;75.15;73.12;69.75;66.77;31.18;22.58;16.79;11.29;6.49;4.71;5.45;5.4;12.77;27.53;43.48;56.38;62.38;65.48;67.45;69.92;71.62;73.53;74.44;75.1;75.53;76.3;76.08;75.42;74.14;71.78;68.96;66.16;29.56;22.22;19.12;9.95;10;6.36;3.01;6.3;9.45;20.88;37.04;49.32;57.86;61.86;64.58;66.3;67.92;69.51;70.79;71.62;72.74;73.81;73.84;73.29;71.53;70.08;67.78;65.4;28.58;24.85;16.79;14.74;7.56;6.41;5.07;6;10.63;20.44;28.22;40.99;50.47;56.88;60.6;63.37;65.21;66.14;67.21;68.38;69.84;70.79;70.74;70.22;69.97;67.53;66.77;64.74;26.03;20.71;17.56;11.37;7.23;9.42;5.89;4.79;7.12;14.05;20.03;33.53;43.04;50.41;58.16;60.47;62.14;63.48;64.77;66;66.88;67.07;68.36;67.86;66.74;65.92;64.74;63.51;22.63;21.56;12.74;9.56;6;6;4.74;5.67;6.47;9.4;16.85;27.1;34.22;42.74;51.15;56.11;59.34;60.74;62.38;63.21;64.14;65.01;65.29;65.12;65.26;64.44;63.81;62.77;17.59;15.4;13.04;10.55;6.52;4.52;5.04;3.18;6.63;8.19;14.3;21.59;30.93;38;45.84;50.6;53.78;58.66;59.67;61.01;62.27;63.15;63.73;63.21;63.75;63.15;62.27;60.88;13.73;12.16;8.49;10.41;4.9;4.96;3.81;1.23;5.42;7.92;13.42;14;23.84;33.29;37.51;44.93;50.6;53.34;56.05;58.74;60.36;60.88;61.89;62.05;62.08;61.62;60.99;60.05;14.05;14.16;8.52;8.58;5.26;2.6;2.58;2.77;4.82;6.08;9.75;17.34;18.33;26.63;32.93;38.55;42.6;50.16;53.81;55.48;57.59;58.93;59.78;59.89;60;60.22;58.96;57.89;11.92;7.7;6.6;6.19;2.79;4.33;2.96;0.58;3.07;3.89;11.42;12.93;13.97;21.34;26.27;33.7;38.6;43.04;47.48;51.23;54.82;55.45;57.37;57.42;57.89;57.73;56.88;55.73;8.82;8.71;6.36;5.32;2.66;2.38;3.53;1.84;2.11;2.63;7.34;6.96;12.79;18.19;20;29.75;34.58;41.32;43.56;46.25;48.74;51.4;53.97;55.1;54.52;55.64;54.52;53.95;4.9;5.7;4.66;3.23;2.33;2.19;2.71;0;1.04;3.59;6.25;7.95;11.89;14.77;18.66;24.58;29.86;31.89;38.63;41.45;44.19;47.12;50.38;51.15;51.67;52.16;52.58;51.95;6.6;6.52;3.51;0.41;1.92;2.16;2.41;0.85;1.89;4.16;4.82;6.77;6.63;11.73;16.49;20.03;24.27;28.66;32.88;38.22;38.96;44.93;48.96;47.59;50.22;49.15;50.36;50.41;5.1;4.63;2.52;2.68;0;0.11;1.75;0;1.29;1.42;4.11;5.32;6.88;9.4;13.15;15.12;20.93;25.07;30.82;32.6;36.79;41.73;44.85;45.01;46.36;46.44;47.15;48.05;2.77;3.32;2.58;0.22;2.3;0.33;0.03;0.52;0.41;1.75;2.68;5.26;5.29;7.21;13.42;14.55;17.01;21.67;25.59;29.42;32.11;34.82;38.63;39.34;43.59;42.79;44.79;44.41;2.27;2.47;1.56;0.6;0.08;0.03;0.22;1.01;0.63;0.3;3.18;5.04;3.73;8.16;11.81;9.26;15.21;16.85;24.3;27.62;27.29;33.29;34.22;36.27;38.6;40.85;39.81;42.77;1.67;0.14;0.33;0.41;0.96;0.03;0.25;1.32;0.9;1.84;2.6;2.33;5.32;8.08;8.74;10.3;13.84;17.34;21.18;22.6;28.79;28.96;31.67;34.16;34.14;36.44;37.75;37.67;1.42;0.9;0;0.08;1.4;0.05;0.08;0;0.05;0.44;2.08;2.63;5.59;6.88;8.25;10.6;13.42;15.97;17.81;22.55;25.26;26.99;29.59;30.93;31.07;34.38;36.66;37.4;0.25;0.96;0.03;0.22;0.27;1.07;0;0.6;0.16;0.11;2.85;4.14;3.7;6;8.44;9.04;11.62;13.42;18.38;19.56;22.58;23.29;26.47;29.56;29.67;31.53;36.16;32.6;0.05;0;0;0.08;0.99;0.52;0.05;0.08;1.48;1.42;2.66;3.84;3.62;3.73;9.04;10.47;9.21;13.07;15.32;19.86;21.21;24.22;25.42;27.73;27.56;28.19;32.74;34.05;0.16;0.33;1.84;0.14;0.41;0.82;1.95;0;2.9;1.23;3.95;5.45;6.99;6.74;10.27;11.32;10.3;13.53;15.26;18.25;20.33;22.14;23.67;25.15;29.21;31.89;28;30.44;0;1.42;1.15;0.08;1.73;2.05;2.55;3.42;4.47;3.48;3.84;8.03;9.21;8.52;11.59;8.55;13.07;15.4;16.66;17.4;21.62;25.23;25.12;25.04;27.48;26.71;28.27;28.08</t>
  </si>
  <si>
    <t>1.89;3.56;9.4;20.58;32.88;39.23;45.21;43.51;43.73;42.38;41.15;39.1;32.41;28.88;28.82;25.92;17.18;17.78;14.79;12.99;11.04;10.16;7.4;6.58;5.89;6.03;3.78;6.3;2.08;6.77;19.1;29.97;42.03;45.26;45.73;47.4;45.37;40.93;43.23;34.52;34.38;31.37;26.66;24.44;18.71;17.78;18.82;10.44;11.81;7.7;6.49;6.11;6.58;6.49;5.23;7.7;1.81;12.68;32.27;44.05;49.59;52.88;53.01;52.49;51.32;47.04;43.86;40.6;34;32.93;27.75;25.64;22.77;17.32;15.86;13.67;10.99;10.27;8.63;7.48;8.25;8.16;6.49;7.32;4.99;23.95;48.38;58.41;61.07;61.21;59.84;57.84;55.21;52.71;46.03;42.99;41.59;36.19;31.42;25.29;23.37;18.96;14.68;17.42;13.78;15.84;9.78;9.64;5.53;8.44;8.25;6.27;8.74;49.1;65.97;67.95;67.7;66.41;65.07;62.49;59.73;56.38;52;47.86;42;38.96;34.38;28.79;24.14;23.23;21.89;14.77;13.21;13.81;8.79;9.21;8.19;8.44;7.59;7.81;26.27;71.37;75.97;75.86;74.6;71.42;69.12;65.7;63.56;59.92;55.51;52.41;47.18;42.47;37.64;31.95;24.3;23.64;22.25;16.79;14.93;10.3;10.79;11.07;9.95;7.81;8.99;9.81;79.1;81.78;81.29;80.03;78.68;76.3;73.1;69.01;66.52;62.96;60.71;55.07;50.25;44.93;41.18;35.26;30.05;23.92;21.21;21.4;13.42;13.7;13.07;12.25;9.84;9.81;11.78;11.86;85.34;84.49;83.75;82.38;80.6;78.79;76.27;72.05;68.3;65.7;61.97;58.22;53.78;48.63;45.1;37.95;32.85;27.7;23.84;21.62;16.41;14.82;13.07;11.32;12.14;11.37;9.07;9.84;85.56;85.23;84.44;83.56;81.89;80.19;78.38;75.15;70.96;66.9;64.03;60.71;56.16;50.68;46.41;39.56;32.27;32.68;26.03;21.48;19.07;16.71;16.19;14.55;12.71;11.51;8.66;12.55;85.62;85.37;84.85;84.14;82.99;81.15;79.12;76.49;73.07;68.38;64.82;62.19;57.59;53.1;46.47;41.51;37.51;34.71;27.78;20.14;20.14;17.29;18.41;12.58;11.62;14.66;13.07;13.75;85.64;85.53;85.07;84.38;83.51;81.67;79.81;77.89;74.47;70.11;66.79;63.07;58.82;54.63;50.58;42;35.89;33.07;28.49;23.23;22.41;21.62;16.52;16.77;14.74;12.74;13.18;14.9;85.7;85.53;85.21;84.44;83.67;82.44;80.44;78.44;75.45;70.99;67.53;64.41;60.9;57.1;51.23;44.9;39.56;33.95;29.89;27.53;21.4;18.99;19.51;15.04;12.68;13.67;13.81;16.08;85.7;85.56;85.23;84.58;83.78;82.63;80.68;78.79;75.86;71.92;67.73;64.3;61.26;56.41;51.95;46.63;40.03;35.62;34.33;25.07;21.48;21.51;16.85;14.99;14.99;14.14;13.32;14.49;85.7;85.56;85.23;84.58;83.84;82.82;80.79;78.93;76.05;72;68.22;64.74;61.97;57.53;52.88;43.75;40.9;35.64;30.16;27.12;23.42;21.95;18.36;13.67;15.62;15.23;14.11;15.53;85.7;85.56;85.23;84.63;83.84;82.82;80.88;78.88;75.97;72.16;68.33;65.21;62.25;57.34;53.21;49.21;41.59;34.93;34;29.78;24.71;20.38;19.51;14.47;16.63;14.25;15.4;16.99;85.7;85.56;85.23;84.58;83.78;82.79;80.66;78.82;76;72.14;67.53;64.82;61.45;57.59;52.88;46.88;42.47;36.03;31.51;28.68;26.49;22.52;20.38;15.21;15.7;14.08;17.78;17.56;85.7;85.53;85.23;84.44;83.7;82.66;80.55;78.68;75.45;71.64;67.48;64.63;61.59;57.37;53.37;46.44;38.71;36.99;33.32;27.62;22.55;23.04;19.23;18.11;14.68;16.25;15.75;18.14;85.64;85.53;85.1;84.38;83.53;82.08;80.05;78.11;75.37;70.41;66.74;64.77;61.15;56.22;50.96;45.12;40.08;34.55;32.66;28.74;26.33;21.48;19.07;15.07;16.05;15.78;15.53;17.62;85.62;85.4;84.9;84.22;83.12;81.34;79.45;77.18;74.22;69.97;66.3;63.53;59.23;55.12;49.89;44.41;40.14;36.25;30.19;25.75;22.99;21.26;19.51;15.78;16.99;16.36;15.34;16.96;85.56;85.26;84.55;83.7;82.68;80.63;78.68;75.64;71.62;68.14;65.12;62.66;59.04;54.44;49.01;42.79;37.53;34.08;30.27;27.23;21.7;21.64;18;17.95;16.19;15.56;15.51;16.19;85.37;84.58;83.84;82.85;81.1;79.34;77.59;74.14;70.14;66.38;63.75;60.47;56.22;51.12;45.73;43.29;34.99;33.12;29.89;29.75;22.9;21.23;17.59;19.89;15.62;16.03;15.51;18.9;79.89;82.74;81.97;80.71;79.34;77.59;74.99;71.37;67.53;64.14;62.19;58.03;55.15;49.21;42.93;40.44;33.45;32.63;26.33;24.27;25.1;22.77;20.25;18.05;15.95;14.58;14.6;17.78;45.42;74.66;78.03;77.81;76.55;74.52;71.37;67.56;65.45;63.23;58.58;57.12;52.3;47.01;42.49;37.26;35.01;32.47;27.07;27.59;21.53;17.81;16.14;15.51;16.16;15.34;14.9;16.63;25.73;57.53;69.07;71.01;70.6;69.59;66.6;65.56;62.63;60.05;57.26;53.95;48.36;45.37;39.78;37.75;34.03;31.15;26.74;21.78;21.59;18.63;17.04;15.97;16.41;14.41;14.11;16.77;20.55;43.84;57.01;62.99;64.6;63.78;62.55;61.32;59.48;56.41;53.4;49.73;47.1;42.49;41.15;36.08;29.04;29.18;24.68;22.99;23.75;17.59;16.9;17.07;14.79;15.73;14.99;16.33;16.41;32.88;46.71;54.27;57.34;59.01;58.52;57.59;55.34;54;50.68;47.04;45.67;41.64;38.03;35.7;30.9;25.84;25.56;23.64;18.63;19.62;16.27;16.33;16;15.29;14.6;16.3;13.75;26.55;39.64;46.74;50.55;53.42;54.85;53.21;52.14;51.23;47.92;47.07;46.14;40.71;38.96;34.36;33.1;28.55;26.63;23.34;22.41;18.99;16.79;16.52;14.38;14.85;14.77;15.21;7.73;23.78;35.53;42.08;47.15;51.75;51.64;52.47;51.67;50.77;48.82;46.11;44.9;42.22;37.45;36;31.23;30.44;27.18;24.05;22.99;20.05;18.19;16.49;12.44;14.14;14.85;15.97</t>
  </si>
  <si>
    <t>0;0;0;0;0;0;0;303;537;581;585;585;601;607;610;611;613;612;613;616;617;524;105;27;28;29;27;10;0;0;0;0;0;0;0;48;263;382;484;532;560;584;585;585;591;591;591;591;591;591;394;256;141;60;34;20;0;0;0;0;0;0;0;0;107;252;326;349;354;392;407;423;423;436;447;447;448;453;377;238;142;112;91;65;0;0;0;0;0;0;0;0;61;131;194;256;283;299;300;314;328;338;351;353;353;359;363;255;192;128;83;74;0;0;0;0;0;0;0;0;11;88;140;151;182;217;229;241;242;250;250;260;264;273;278;210;159;136;115;74;0;0;0;0;0;0;0;0;0;14;54;91;100;113;136;148;153;164;165;173;173;173;176;176;145;113;95;80;0;0;0;0;0;0;0;0;0;0;3;28;57;64;75;92;102;107;107;116;117;125;125;125;125;107;73;63;0;0;0;0;0;0;0;0;0;0;0;0;20;39;45;56;58;68;79;79;79;81;82;90;90;90;79;53;0;0;0;0;0;0;0;0;0;0;0;0;0;16;28;32;42;45;47;58;60;60;60;60;61;65;65;58;0;0;0;0;0;0;0;0;0;0;0;0;0;1;18;22;26;34;39;39;43;49;49;49;49;49;50;53;0;0;0;0;0;0;0;0;0;0;0;0;0;0;1;17;18;21;28;34;34;34;38;39;39;39;39;39;0;0;0;0;0;0;0;0;0;0;0;0;0;0;0;3;16;16;16;20;27;28;28;28;31;31;31;31;0;0;0;0;0;0;0;0;0;0;0;0;0;0;0;0;2;12;12;12;13;20;21;21;21;21;22;22;0;0;0;0;0;0;0;0;0;0;0;0;0;0;0;0;0;3;9;9;9;9;14;16;16;16;16;16;0;0;0;0;0;0;0;0;0;0;0;0;0;0;0;0;0;0;3;5;5;5;5;8;10;10;10;10;0;0;0;0;0;0;0;0;0;0;0;0;0;0;0;0;0;0;0;1;2;2;2;2;4;5;5;5;0;0;0;0;0;0;0;0;0;0;0;0;0;0;0;0;0;0;0;0;0;1;1;1;1;1;1;1;0;0;0;0;0;0;0;0;0;0;0;0;0;0;0;0;0;0;0;0;0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</si>
  <si>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60;0;0;0;0;0;0;0;0;0;0;0;0;0;0;0;0;0;0;0;0;0;0;0;0;0;0;536;275;125;74;15;0;0;0;0;0;0;0;0;0;0;0;0;0;0;0;0;0;0;0;0;0;0;0;583;398;272;159;109;79;28;0;0;0;0;0;0;0;0;0;0;0;0;0;0;0;0;0;0;0;0;0;583;505;349;271;159;125;81;11;0;0;0;0;0;0;0;0;0;0;0;0;0;0;0;0;0;0;0;0;589;551;369;341;202;157;112;37;2;0;0;0;0;0;0;0;0;0;0;0;0;0;0;0;0;0;0;0;600;567;395;355;253;165;139;63;23;0;0;0;0;0;0;0;0;0;0;0;0;0;0;0;0;0;0;0;602;578;446;364;277;194;145;85;47;15;0;0;0;0;0;0;0;0;0;0;0;0;0;0;0;0;0;0;604;578;462;371;286;225;152;89;62;38;8;0;0;0;0;0;0;0;0;0;0;0;0;0;0;0;0;0;604;582;473;390;294;236;177;95;63;47;28;8;0;0;0;0;0;0;0;0;0;0;0;0;0;0;0;0;604;589;474;400;300;238;182;108;69;48;35;21;8;0;0;0;0;0;0;0;0;0;0;0;0;0;0;0;603;589;481;406;300;246;190;117;74;54;37;26;17;11;0;0;0;0;0;0;0;0;0;0;0;0;0;0;602;589;486;414;313;252;193;123;89;57;41;28;20;17;14;0;0;0;0;0;0;0;0;0;0;0;0;0;602;589;488;415;319;252;200;124;91;64;45;32;22;18;16;11;1;0;0;0;0;0;0;0;0;0;0;0;604;589;494;415;322;252;205;125;95;67;45;36;26;18;16;13;10;1;0;0;0;0;0;0;0;0;0;0;498;589;496;420;329;256;205;133;95;73;49;36;29;22;16;13;12;7;1;0;0;0;0;0;0;0;0;0;67;369;408;425;331;259;205;136;96;73;52;37;30;25;18;13;12;9;5;1;0;0;0;0;0;0;0;0;11;235;255;305;246;214;205;136;100;73;55;38;30;26;20;14;12;9;6;3;0;0;0;0;0;0;0;0;11;114;159;176;195;158;141;135;102;73;55;43;30;26;22;16;12;9;6;4;2;0;0;0;0;0;0;0;11;43;136;109;149;122;107;110;102;75;55;43;34;26;22;19;14;9;6;4;2;1;0;0;0;0;0;0;11;24;105;73;98;104;74;80;92;75;55;43;35;27;22;19;17;9;6;4;2;1;1;0;0;0;0;0;3;11;58;64;63;86;69;52;67;68;55;43;35;30;22;19;17;13;6;4;2;1;1;0;0;0;0;0</t>
  </si>
  <si>
    <t>WFR1_VT variant0_Width2_Depth4_Panel0_Urban_Canyon0_Direction1</t>
  </si>
  <si>
    <t>18.55;24.9;40.63;70.71;83.75;83.75;83.78;83.75;83.75;83.78;83.81;83.75;83.75;83.75;83.75;83.7;83.64;83.64;83.62;83.59;83.51;82.77;80.88;32.11;26.25;25.51;21.21;13.4;55.18;65.56;75.95;81.48;83.42;83.51;83.42;83.45;83.42;83.45;83.45;83.4;83.4;83.34;83.37;83.21;83.07;82.88;82.66;81.97;81.23;78.99;67.45;28;31.07;32.68;32.49;32.88;66.96;73.75;79.21;81.56;82.6;82.44;82.41;82.41;82.41;82.38;82.38;82.33;82.33;82;81.92;81.81;81.53;81.32;80.63;79.73;78.11;71.21;54.38;33.62;34.41;39.18;40.82;44.96;71.37;76.99;79.56;81.04;81.4;81.37;81.37;81.37;81.34;81.23;81.21;81.21;81.15;80.93;80.68;80.41;79.97;79.37;78.49;76.3;71.56;63.56;46.6;35.84;40.16;43.59;48.63;52.19;72.58;76.74;79.07;80.08;80.44;80.38;80.36;80.36;80.14;80.14;79.95;79.84;79.75;79.45;79.15;78.74;78.33;76.6;74.85;70.74;65.64;57.32;43.51;37.89;42.71;46.58;53.07;56.99;73.12;76.3;78.41;79.1;79.12;79.12;79.23;79.1;79.12;78.9;78.85;78.63;78.41;78.03;77.04;76;75.04;72.27;70.38;66.52;61.51;50.55;42.49;40.68;44.77;48.71;52.68;58.33;71.92;75.1;76.71;78.11;78.38;78.08;78.11;77.84;77.53;77.21;76.93;76.52;76.11;75.15;74.55;72.27;70.71;68.36;65.86;62.19;56.14;47.78;42.11;41.45;44.66;49.32;53.81;56.71;71.34;73.45;75.29;75.95;76.03;76.25;75.81;75.67;75.21;74.93;74.88;73.97;72.71;71.86;70.63;69.04;67.1;64.93;62.82;57.42;51.51;43.18;40.74;41.95;45.32;49.59;53.92;57.01;70.11;71.73;72.85;74.05;74.16;73.97;73.45;73.18;72.85;71.95;71.62;70.96;70.14;68.22;67.23;65.89;64.33;61.4;58.3;53.26;46.19;42.16;38.66;41.1;44.16;48.6;53.18;56.68;69.15;70.03;71.34;71.92;71.64;71.59;71.18;70.71;70.33;69.86;68.68;67.95;67.15;66.3;64.63;63.64;60.77;58.3;54.55;48.79;42.22;36.88;37.7;41.86;43.67;46.9;50.77;53.62;67.48;68.11;69.59;69.62;69.26;68.79;68.58;68.19;67.64;67.48;66.27;65.84;64.25;63.48;61.48;60.36;58.25;54.55;49.23;42.63;41.4;36.88;35.95;39.97;40.6;45.64;47.56;48.88;65.86;66.71;67.32;67.51;66.9;66.77;66.44;65.89;65.95;64.74;63.95;63.4;62.22;61.26;59.64;56.82;54;49.84;45.07;39.4;37.92;35.97;35.15;36.88;40.3;44.47;45.51;47.26;64.79;65.56;65.78;65.78;65.18;65.04;64.93;63.95;63.92;63.01;62.08;61.56;60.25;58.88;56;52.22;49.15;46.22;41.56;37.37;33.34;33.62;34.6;36.27;36.36;39.73;44.33;46.52;63.84;63.23;64.11;64.11;63.73;63.4;62.77;62.08;61.64;61.12;59.89;59.23;57.64;56.44;52.71;47.62;44.05;40.85;38.74;33.89;30.63;31.75;29.26;31.07;35.1;36.66;39.4;43.21;61.45;62.19;61.73;62.25;61.84;61.62;61.32;60.82;59.92;59.1;59.04;56.44;55.21;51.86;47.23;43.67;41.7;36.27;34.03;31.84;31.07;30.93;28.05;31.48;31.95;34.9;38.14;41.18;60.41;60.9;60.08;60.6;60.88;60.14;59.12;58.93;57.53;56.58;54.41;52.19;49.64;45.89;44.27;40.85;37.53;33.73;31.15;31.48;26.19;25.73;24.85;27.62;31.7;32.47;34;35.23;59.01;59.21;59.04;59.34;58.88;58.16;57.4;56.38;55.51;52.99;50.25;50.08;45.73;43.21;39.86;37.62;37.04;32.47;28.36;27.67;24.71;24.33;25.89;25.32;25.21;29.59;31.78;32.9;57.59;58.03;57.73;56.85;56.08;56.03;56.36;53.95;51.86;50;46.03;43.07;43.32;38.58;36.3;32.03;30.08;28;25.51;25.01;24.74;23.4;20.63;24.77;24.71;26.03;28.55;29.67;54.9;55.32;54.47;54.22;55.89;51.42;51.48;50.16;48.6;45.86;44.71;44.71;36.82;36.08;34.05;30.85;26.96;25.7;23.01;22.63;22.25;19.21;20.27;23.81;23.21;24;26.66;24.74;54;54.85;54.03;51.26;51.21;51.92;49.78;47.26;45.64;43.21;41.42;39.67;35.86;31.48;32.05;27.4;25.59;22.33;24;22.52;17.75;19.78;18.88;17.59;18.25;22.52;23.95;25.53;50.93;51.04;52.88;49.75;48.3;46.85;45.12;45.07;43.97;38.96;36.27;34.74;33.51;28.03;28.68;26.52;22.08;22.88;19.7;16.77;18.99;17.73;17.12;17.89;17.56;17.04;22.41;23.15;49.62;48.49;49.15;47.73;45.84;45.51;45.18;42.58;40.63;38.19;35.1;32;25.73;26.16;23.81;24.9;21.23;19.48;16.96;17.45;17.26;17.04;18.14;16.05;16.74;17.04;21.92;17.84;46.27;45.59;45.51;45.23;45.42;42.99;42.19;40.68;37.67;35.53;27.29;31.53;26.68;24.79;24.71;20.68;17.07;16.77;16.77;16.58;16.11;15.29;17.4;16.36;16.49;16.3;16.38;16.74;44.96;45.97;44.44;44.19;42.05;43.01;37.95;37.23;36.63;32.3;31.04;27.51;28.74;22.6;23.04;19.51;19.29;16.05;16.33;16.55;17.01;17.01;16.36;12.47;12.85;13.01;16.22;16.05;43.67;43.53;42.47;41.37;40.77;40.14;38.19;34.63;35.18;32.44;32.03;24.49;25.7;25.92;20.88;18;19.37;17.56;15.78;15.23;16.38;16.14;16.25;14.85;14.99;16.22;12.66;15.07;41.95;42.96;40.38;41.59;38.82;40.11;36.52;32.74;33.01;32.03;28.9;27.26;25.84;23.56;21.97;21.23;17.15;19.73;15.95;16.71;15.53;16.68;13.53;15.23;12.05;12.41;15.81;16.74;41.73;39.29;40.85;37.51;36.79;38.22;36.16;32.52;33.51;29.78;27.51;28.74;27.67;25.34;23.37;21.26;20.88;17.53;15.97;16.41;17.26;13.26;16.14;13.26;16.68;15.95;12.52;11.45;41.4;39.84;39.18;37.78;37.59;37.21;37.78;34.11;32.41;32.36;28.14;27.86;25.04;25.26;25.51;21.67;21.56;19.29;22.03;20.82;19.4;15.7;15.4;16.58;16.08;16.19;14.44;15.89</t>
  </si>
  <si>
    <t>1.53;4.41;5.67;6.03;16.58;81.48;83.37;83.64;83.75;83.78;83.81;83.86;83.86;83.86;83.86;83.89;83.89;83.86;83.89;83.89;83.92;83.89;83.89;83.89;74.47;50.03;36.44;30;9.4;11.4;8.22;8.52;10.41;67.51;79.34;82.05;82.88;83.1;83.37;83.53;83.59;83.59;83.62;83.62;83.64;83.62;83.64;83.64;83.64;83.64;83.64;83.64;82.68;77.86;69.18;59.15;29.56;23.51;19.12;17.29;13.01;53.53;71.18;78.33;80.41;81.45;82.25;82.71;82.79;82.85;82.9;82.9;83.01;83.04;83.04;83.04;83.1;83.07;83.07;83.12;82.74;80.38;76.96;70.77;43.18;37.73;29.42;21.23;15.32;40.41;63.4;72.25;77.23;79.12;80.14;80.66;81.26;81.75;82.11;82.19;82.25;82.25;82.3;82.3;82.38;82.38;82.36;82.38;82.14;80.44;78.41;74.55;52.41;45.97;34.52;27.12;23.4;34.22;56.6;65.97;71.51;75.59;78.05;79.01;79.37;79.89;80.38;80.52;80.66;80.82;80.85;80.99;81.26;81.26;81.26;81.32;80.96;80;78.52;76.05;52.6;46.25;38.47;31.37;26.22;28.74;45.45;60.33;66.08;70.25;74.38;75.95;77.37;78.25;78.79;79.15;79.34;79.37;79.53;79.7;79.89;80.03;80.05;80.16;79.95;79.21;78.05;76.14;53.86;48.22;40.47;34.79;27.73;31.62;41.64;55.29;61.84;66.11;69.23;71.92;74.36;75.32;76.71;77.34;78.03;78;78.44;78.71;78.9;79.1;79.01;79.04;79.04;78.41;77.12;75.26;50.63;47.37;41.73;33.07;28.05;27.67;36.79;46.93;56.36;62.66;65.34;67.45;70.27;71.84;73.59;74.88;75.45;75.97;76.82;77.04;77.12;77.4;77.89;77.89;77.81;77.04;76.25;74.66;50.58;46.68;43.12;33.37;28.16;25.15;30.44;42.14;51.21;58.25;62.47;64.82;66.74;68.16;69.86;71.37;72.9;73.51;74.63;74.96;75.18;75.59;75.86;76.19;75.84;75.7;74.74;73.56;47.23;44.19;37.42;33.84;25.75;25.04;29.29;39.1;44.22;54.03;57.32;62.05;63.97;65.64;66.99;67.59;69.26;70.71;71.26;71.86;72.99;73.48;73.95;74.33;74.38;73.92;73.23;71.37;45.4;40.52;36.14;32.63;24.58;23.73;28.27;31.48;39.45;46.52;53.53;58.03;60.71;63.34;64.63;65.21;66.14;67.37;68.55;69.01;70.05;70.71;71.21;71.21;71.21;71.32;70.66;69.67;40.14;37.37;31.4;29.48;22.79;19.37;23.56;28.66;34.71;41.51;47.4;54.6;57.86;60.79;62.03;63.04;63.89;65.21;65.89;66.52;67.12;67.56;68.74;69.1;68.93;69.07;68.44;67.32;39.53;32.55;28.36;23.97;20.25;18.25;20.82;25.48;27.89;34.14;42.99;45.59;53.29;57.1;58.63;60.77;62.36;63.15;63.75;64.58;65.26;65.97;66.27;66.47;66.99;67.12;66.25;65.59;31.4;32.77;24.3;23.81;20.99;20.82;15.97;19.23;24.52;28.77;35.01;44.38;46.96;51.92;55.34;58.58;59.92;60.85;62.19;63.07;63.7;63.48;64.14;64.9;64.79;65.01;64.88;64.55;30.19;25.18;22.85;18.71;17.18;13.15;16.6;19.34;23.12;26.08;29.23;36.96;43.59;47.4;51.7;55.4;57.62;58.93;60.44;61.26;61.37;62.41;63.07;63.18;63.62;63.42;63.78;63.15;28.96;23.84;18.03;14.63;16.36;12.55;12.79;14.77;19.67;19.84;31.7;33.81;37.53;42.36;45.21;50.52;55.04;55.07;57.1;58.85;59.64;60.49;61.59;61.81;62.25;62.49;62.74;62;24.25;18.25;14.03;16.41;12.08;11.89;13.62;15.21;16.44;19.21;23.73;28.14;31.86;37.04;40.58;45.26;49.07;52.77;54.41;55.92;58.16;59.34;59.7;60.11;60.82;60.74;61.12;60.55;18.27;19.48;16.85;11.04;9.75;7.97;9.73;12.19;15.4;16.9;19.81;25.95;27.18;32.99;38.66;43.18;45.42;47.64;52.11;53.86;56.08;56.55;57.64;57.32;58.93;59.73;58.77;59.4;13.62;11.86;11.12;11.84;7.62;9.23;9.4;9.32;13.12;17.29;17.42;21.51;26.41;27.42;33.7;36.22;42.11;46.44;47.75;50.41;52.85;53.92;54.82;56.93;57.29;57.56;58.16;58.05;12.77;12.71;8.08;9.78;7.21;9.64;7.15;10.38;10.11;16.38;15.48;18.16;21.97;27.1;28.66;34;37.23;41.12;43.12;46.47;50.85;50.99;52.74;53.7;54.55;55.21;56.33;54.93;12.68;10.66;7.45;7.45;6.9;6.16;6.9;9.12;11.48;9.32;14.38;12.6;19.04;23.62;26.3;28.38;34.55;36.6;40.63;43.04;46.14;49.29;49.42;52.79;52.77;53.7;53.53;54.77;8.85;9.12;6.3;6;7.04;4.55;6.71;6.88;8.05;9.04;11.45;14.14;17.12;21.32;23.84;27.4;31.59;35.4;38.6;41.92;42.25;46.71;46.22;48.16;51.1;50.77;51.26;51.32;8.36;8.71;5.59;3.34;4.14;6.25;5.84;5.97;7.56;12.11;12.36;13.84;17.56;15.51;21.62;25.23;26.88;27.4;35.18;38.96;38.58;43.53;43.48;45.67;48.68;48.99;48;50.63;7.64;7.21;6.05;3.59;5.95;5.34;4.71;7.78;6.63;7.1;8.82;12.82;16.05;19.67;20.27;25.32;26.3;31.12;33.12;35.34;38.82;39.95;43.78;45.7;45.59;48.6;48.05;47.04;6.47;4.05;3.89;6.41;5.51;4.96;3.62;5.42;7.18;10.19;12.82;13.04;15.75;19.97;19.81;23.89;26.19;29.48;31.51;35.21;37.15;38.58;39.53;41.95;43.18;46.38;45.34;46.44;6.77;5.75;4.05;4.19;5.1;7.18;7.73;6.74;7.59;7.32;12.55;12.93;14.44;17.37;20.9;22.9;24.77;27.59;30.96;31.97;35.92;38.58;36.85;41.81;42.19;44.27;44.9;46.49;3.75;4.11;6.44;7.59;6.3;7.26;6.96;7.75;8.3;9.97;9.59;13.56;15.92;21.86;20.6;22.14;26.36;27.92;31.01;34.49;33.75;36.96;38.96;41.64;42.85;42.6;43.67;41.48;4.36;7.18;6.08;6.63;8.58;5.23;8.14;9.92;9.48;13.34;14.63;17.56;17.37;20.41;25.23;26.16;29.64;29.34;29.51;33.97;37.42;38.77;36.41;40.16;40.14;38.58;44.9;43.32</t>
  </si>
  <si>
    <t>7.48;26.19;51.59;61.42;64.93;64.93;64.16;63.4;61.51;60.52;58.22;55.67;54.6;49.21;46;41.42;38.27;38.49;31.37;29.67;28.16;22.99;19.62;17.78;15.73;14.99;13.73;14.68;12.25;41.67;62.74;66.85;67.62;67.37;66.19;65.01;62.11;60.74;58.41;55.37;52.47;49.81;47.15;43.18;38.38;36.88;33.04;27.62;26.16;24.19;18.27;17.84;16.19;14.88;18.03;19.73;18.77;64.52;71.48;72.85;72.27;70.82;68.79;66.71;65.45;62.88;60.19;58.41;55.45;53.04;45.51;43.45;38.49;34.6;31.78;28.85;25.75;21.7;21.29;16.68;16.96;16.85;18;22.88;52.93;78.16;79.23;78.85;77.45;75.37;72.05;69.48;66.68;64.71;61.37;59.89;57.29;53.07;48.82;45.92;40.9;34.79;30.11;26.03;26.55;23.07;24.05;19.29;15.51;21.34;21.15;20.6;84.3;83.67;82.66;81.37;79.84;78.47;75.84;72.08;69.1;66.44;63.7;61.86;58.9;54.6;50.88;46.66;44.74;41.18;35.48;31.92;27.59;24.88;24;19.07;20.88;20.08;17.59;24.22;85.56;84.9;84.25;83.29;81.48;79.84;78.3;75.18;71.56;67.89;65.75;62.85;60.58;56.47;52.16;49.78;45.01;40.44;37.97;32.49;28.03;27.45;23.86;24.85;21.42;16.22;19.42;21.92;85.59;85.34;84.71;83.89;82.77;80.96;79.04;77.07;73.84;69.37;66.74;64;60.9;57.67;53.51;50.93;45.01;41.97;34.99;33.18;30.14;26.08;23.84;24.36;21.64;21.78;21.45;24.58;85.64;85.48;84.96;84.3;83.42;81.7;79.89;78.25;75.18;71.26;68;64.96;63.01;60.33;55.51;53.84;46.77;43.89;38.58;34;31.34;27.21;26.6;25.21;22.11;23.53;20.19;24.33;85.7;85.53;85.21;84.44;83.67;82.44;80.66;78.82;76.16;72.74;69.23;66.11;63.7;60.99;57.15;54.33;48.25;43.81;39.04;37.67;32.77;28.47;26.03;28.19;26.49;23.32;23.23;26.08;85.7;85.56;85.23;84.58;83.89;82.9;80.99;79.32;77.1;73.84;70.74;67.15;64.33;61.48;58.96;55.84;48.3;46.14;42.71;38.79;33.84;30.77;29.81;27.21;26.38;22.85;23.78;28.08;85.73;85.56;85.29;84.71;83.97;83.01;81.32;79.45;78;75.04;71.04;67.73;65.07;62.16;59.78;57.4;49.48;48.22;43.26;41.51;35.23;32.71;28.52;27.62;24.88;27.48;27.1;30.68;85.73;85.56;85.29;84.74;84.08;83.18;81.48;79.86;78.11;75.23;71.73;68;65.21;63.29;60.16;56.99;53.21;46.63;43.26;40.22;37.04;32.05;29.97;29.01;24.27;26.14;28.14;30.27;85.73;85.56;85.29;84.77;84.19;83.29;81.64;80.03;78.41;75.64;71.86;68.79;65.59;63.1;60.05;56.96;52.99;49.34;43.73;42.14;36.68;34.58;29.45;26.36;25.86;28.85;27.7;29.45;85.73;85.56;85.29;84.79;84.22;83.29;81.89;80.16;78.52;75.59;72.16;68.41;65.95;63.62;60.68;56.44;55.04;48.49;43.7;42.33;38.11;36.03;33.51;30.25;27.1;26.58;27.1;29.29;85.73;85.56;85.29;84.79;84.22;83.32;81.7;80.11;78.55;75.7;72;69.23;65.95;63.34;60.74;56.74;54.25;50.11;44.25;39.48;36.93;31.75;31.95;30.11;26.33;25.32;28.22;29.12;85.73;85.56;85.29;84.77;84.19;83.29;81.7;80.05;78.44;75.78;71.92;68.9;65.7;63.15;60.58;57.23;53.18;48.52;45.23;41.51;36.6;36.58;30.6;31.37;26.22;27.18;28.58;30.47;85.73;85.56;85.29;84.74;84.05;83.23;81.64;79.81;78.38;75.59;71.86;68.77;65.92;63.15;61.04;57.78;54.38;47.84;44.74;39.18;37.45;34.55;32.16;28.36;27.12;28.19;29.45;34.08;85.73;85.56;85.29;84.71;84.03;83.01;81.4;79.78;78.19;75.34;71.34;67.89;66.11;63.12;60.49;57.34;51.48;48.44;43.97;40.52;35.53;34.38;31.32;27.81;27.34;28.3;27.81;30.58;85.7;85.56;85.23;84.63;83.86;82.88;81.15;79.37;77.92;74.79;71.18;67.67;64.93;62.22;59.12;55.89;50.9;47.37;42.63;40.19;34.6;33.97;32.41;30.38;26.38;24.49;27.4;30.55;85.7;85.53;85.21;84.55;83.75;82.79;80.71;79.04;77.04;74.22;70.33;66.79;64.58;61.97;58.88;55.42;51.92;46.49;42.55;39.48;34.38;29.34;27.45;26.68;29.86;28.93;27.92;30.44;85.64;85.53;84.99;84.36;83.51;82.11;80.3;78.58;75.75;73.7;69.04;66.79;63.56;61.18;58.08;55.59;51.18;44.49;42.9;35.73;35.7;32.44;31.56;26.79;24.47;25.37;25.12;29.7;85.59;85.34;84.74;83.97;82.93;81.32;79.48;78;75.04;71.23;67.62;65.26;63.15;60.85;56.77;52.47;49.34;45.34;41.73;39.78;37.01;29.04;28.93;31.45;26;26.9;26.33;25.73;85.56;84.99;84.27;83.42;82.08;80.33;78.66;76.27;73.34;69.75;66.41;64.22;61.53;58.77;55.95;51.78;47.12;45.51;40.47;35.29;35.51;32.16;27.1;28.19;24.44;26.22;23.92;26.49;84.41;83.81;83.18;82.14;80.49;79.01;77.18;74.49;71.15;67.92;65.45;63.56;60.16;57.4;55.26;51.53;47.21;44.44;39.95;36.88;32.16;25.07;28.44;25.37;25.23;24.05;25.89;26.6;60.25;79.1;79.95;79.51;78.52;77.12;75.1;71.53;69.21;66.33;64.25;61.48;58.9;56.63;53.29;49.81;45.7;39.92;37.97;33.48;31.15;28.44;27.18;26.14;24.38;23.01;25.29;26.77;37.67;67.1;74.82;75.73;75.18;74.11;71.26;69.53;66.52;64.96;62.66;60.05;57.48;56.52;52.19;45.29;44.66;37.92;39.23;35.86;34.38;27.32;30.38;23.84;22.11;24.16;26.22;28.68;29.64;53.67;65.26;69.92;70.55;70.19;68.74;67.01;65.64;63.56;61.64;59.67;57.04;54.3;52.44;48.19;45.51;40.03;38.16;34.27;33.56;29.32;27.64;25.29;24.19;25.12;24.82;23.64;23.73;43.89;58.63;64.96;66.63;67.51;66.96;65.81;64.14;62.93;61.51;59.01;57.01;54;50.99;47.32;45.34;43.12;36.6;33.95;31.86;31.64;27.78;23.95;22.74;22.99;22.49;24.93</t>
  </si>
  <si>
    <t>0;0;0;0;0;430;553;585;585;591;606;609;610;613;613;612;614;616;618;618;618;619;620;619;239;59;27;27;0;0;0;0;0;114;309;431;507;550;566;585;585;585;591;591;591;591;591;591;591;591;591;591;495;293;179;77;0;0;0;0;0;40;186;284;335;354;371;400;417;423;427;445;447;447;453;453;453;453;453;453;453;323;177;116;0;0;0;0;0;0;91;161;218;273;287;300;308;321;333;344;353;353;356;361;363;363;364;364;364;282;213;156;0;0;0;0;0;0;52;105;146;158;202;225;232;242;250;250;253;262;267;276;278;278;281;284;284;250;184;140;0;0;0;0;0;0;0;30;67;96;105;125;142;150;158;165;173;173;173;173;177;182;189;193;193;193;170;129;0;0;0;0;0;0;0;0;10;45;60;66;77;95;107;107;110;117;125;125;125;125;125;125;125;125;125;118;0;0;0;0;0;0;0;0;0;5;32;42;47;57;64;74;79;79;79;82;90;90;90;90;90;90;90;90;0;0;0;0;0;0;0;0;0;0;5;23;29;33;43;45;49;60;60;60;60;61;65;65;65;65;65;65;0;0;0;0;0;0;0;0;0;0;0;4;20;23;27;37;39;39;47;49;49;49;49;50;53;53;53;53;0;0;0;0;0;0;0;0;0;0;0;0;7;18;19;22;32;34;34;36;39;39;39;39;39;40;40;40;0;0;0;0;0;0;0;0;0;0;0;0;0;10;16;16;17;26;28;28;28;29;31;31;31;31;31;31;0;0;0;0;0;0;0;0;0;0;0;0;0;0;10;12;12;12;18;21;21;21;21;22;22;22;22;22;0;0;0;0;0;0;0;0;0;0;0;0;0;0;0;8;9;9;9;12;16;16;16;16;16;16;16;16;0;0;0;0;0;0;0;0;0;0;0;0;0;0;0;0;4;5;5;5;6;9;10;10;10;10;10;10;0;0;0;0;0;0;0;0;0;0;0;0;0;0;0;0;0;2;2;2;2;2;4;5;5;5;5;5;0;0;0;0;0;0;0;0;0;0;0;0;0;0;0;0;0;0;1;1;1;1;1;1;1;1;1;1;0;0;0;0;0;0;0;0;0;0;0;0;0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</si>
  <si>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441;133;50;0;0;0;0;0;0;0;0;0;0;0;0;0;0;0;0;0;0;0;0;0;0;0;0;0;567;334;195;109;68;21;0;0;0;0;0;0;0;0;0;0;0;0;0;0;0;0;0;0;0;0;0;0;583;441;310;212;125;101;55;0;0;0;0;0;0;0;0;0;0;0;0;0;0;0;0;0;0;0;0;0;584;529;355;298;178;134;94;20;0;0;0;0;0;0;0;0;0;0;0;0;0;0;0;0;0;0;0;0;594;563;382;348;222;163;127;49;7;0;0;0;0;0;0;0;0;0;0;0;0;0;0;0;0;0;0;0;602;570;424;358;271;173;144;78;30;1;0;0;0;0;0;0;0;0;0;0;0;0;0;0;0;0;0;0;604;578;453;366;282;210;150;89;55;18;2;0;0;0;0;0;0;0;0;0;0;0;0;0;0;0;0;0;604;580;468;372;287;228;162;94;63;41;15;3;0;0;0;0;0;0;0;0;0;0;0;0;0;0;0;0;604;585;473;397;295;237;179;97;67;48;30;15;2;0;0;0;0;0;0;0;0;0;0;0;0;0;0;0;604;589;477;404;300;241;189;115;71;52;36;23;17;2;0;0;0;0;0;0;0;0;0;0;0;0;0;0;603;589;485;410;303;249;191;118;82;54;40;27;19;16;3;0;0;0;0;0;0;0;0;0;0;0;0;0;602;589;487;415;315;252;195;123;89;57;42;31;21;18;14;5;0;0;0;0;0;0;0;0;0;0;0;0;603;589;491;415;320;252;203;124;95;67;45;33;25;18;16;11;7;0;0;0;0;0;0;0;0;0;0;0;604;589;496;418;324;253;205;127;95;69;47;36;27;20;16;13;11;6;0;0;0;0;0;0;0;0;0;0;604;589;496;421;330;255;205;134;95;73;49;36;30;22;16;13;12;8;4;0;0;0;0;0;0;0;0;0;605;589;496;425;331;259;205;136;98;73;55;37;30;26;18;13;12;9;6;2;0;0;0;0;0;0;0;0;605;589;496;425;331;263;205;136;101;73;55;40;30;26;22;15;12;9;6;4;0;0;0;0;0;0;0;0;605;589;496;426;334;268;207;136;102;73;55;43;30;26;22;18;13;9;6;4;2;0;0;0;0;0;0;0;605;589;496;427;336;270;209;136;102;75;55;43;35;26;22;19;16;9;6;4;2;1;0;0;0;0;0;0;195;481;496;427;336;270;213;136;102;75;55;43;35;28;22;19;17;12;6;4;2;1;1;0;0;0;0;0;33;265;354;333;288;270;218;136;102;75;55;43;35;30;23;19;17;13;7;4;2;1;1;0;0;0;0;0;11;149;189;221;219;181;177;136;102;75;55;43;35;30;25;19;17;13;9;5;2;1;1;0;0;0;0;0;11;55;140;132;163;143;131;125;102;75;55;43;35;30;25;20;17;13;9;6;2;1;1;0;0;0;0;0</t>
  </si>
  <si>
    <t>WFR2_VT variant0_Width2_Depth4_Panel0_Urban_Canyon0_Direction1</t>
  </si>
  <si>
    <t>45.07;69.78;83.84;83.84;83.84;83.84;83.84;83.84;83.84;83.84;83.84;83.84;83.84;83.84;83.84;83.84;83.84;83.84;83.84;83.75;83.75;83.64;83.59;83.07;80.88;40.38;37.92;31.48;75.62;81.34;83.53;83.51;83.53;83.51;83.51;83.53;83.51;83.51;83.53;83.51;83.51;83.51;83.51;83.51;83.45;83.42;83.37;83.29;82.93;82.38;81.37;79.34;69.51;48.33;50.41;55.62;79.15;81.56;82.6;82.63;82.63;82.6;82.6;82.6;82.6;82.6;82.6;82.6;82.41;82.58;82.44;82.33;82.33;81.97;81.86;81.53;81.18;80.25;78.58;73.75;63.12;56;59.32;64.08;79.53;81.07;81.53;81.53;81.56;81.53;81.53;81.53;81.53;81.53;81.53;81.45;81.4;81.37;81.21;81.15;80.93;80.71;80.52;79.75;79.07;77.48;74.44;67.37;60.96;58.44;62.9;65.95;79.1;80.22;80.6;80.6;80.6;80.58;80.6;80.58;80.55;80.52;80.49;80.41;80.33;80.27;79.97;79.73;79.53;79.29;78.58;78.11;76.11;72.88;68.99;64.19;60;60.11;63.89;65.92;78.66;79.29;79.51;79.51;79.64;79.51;79.51;79.51;79.34;79.26;79.29;79.26;79.15;78.93;78.52;78.41;78.27;76.85;75.92;74.74;71.56;68.66;64.96;62.49;57.81;60.41;63.32;65.75;77.04;78.44;78.66;78.63;78.52;78.49;78.44;78.49;78.41;78.41;78.08;78.05;77.42;77.18;76.49;76.05;75.1;73.84;72.38;70.25;67.29;65.45;63.21;59.84;56.88;59.1;62.52;63.75;75.97;76.93;76.93;77.04;77.01;77.01;76.74;76.74;76.22;76.36;75.97;75.81;75.34;74.88;74.05;72.63;71.89;70.71;68.93;67.23;64.49;62.6;60.38;57.23;55.86;58.6;61.81;62.47;74.49;75.12;75.21;75.15;75.21;75.18;74.82;74.77;74.3;74.55;74.14;73.45;72.47;71.86;70.99;70.16;68.77;67.89;66.19;64.6;62.68;60.71;57.64;55.84;55.04;57.73;59.32;60.33;72.22;73.32;73.97;73.26;73.18;72.49;72.33;72.05;71.95;71.59;71.26;70.3;70.14;69.34;68.38;67.29;66.19;65.07;63.53;61.78;59.04;56.03;55.89;53.26;51.37;54.88;56.96;59.1;70.71;71.23;70.68;71.4;71.26;70.99;70.41;70.33;69.59;69.18;69.15;68.03;67.84;66.71;66.33;65.23;64.27;62.96;61.18;59.12;56.11;53.95;51.42;47.15;50.3;52.6;55.15;57.59;68.68;68.96;69.32;69.81;69.1;68.33;68.55;68.38;67.89;67.15;66.63;66.33;65.15;64.08;64;62.55;61.64;60.41;58.44;55.73;52.79;48.33;47.81;47.62;47.89;49.59;52.19;53.86;67.42;67.64;67.56;66.82;66.85;66.49;66.82;66.52;65.78;66.03;65.1;64.19;63.53;63.07;61.84;60.22;59.78;57.56;54.16;52.41;47.64;46.41;45.26;42.63;45.92;47.21;49.75;50.68;66;65.75;66.22;65.4;65.18;65.23;64.52;64.68;63.95;63.21;62.66;62.33;61.62;60.68;59.84;58.14;56.68;55.07;52.79;46.93;46.6;44.6;42.47;42.49;41.37;45.51;46.44;48.14;64.41;64.38;64.3;64.05;63.92;63.51;63.48;62.96;61.95;61.73;60.82;61.15;59.75;58.71;57.18;55.12;53.42;51.04;48.14;45.12;40.27;38.6;39.29;38.05;39.1;41.73;45.21;44.74;63.15;62.82;63.26;62.36;61.92;61.81;61.4;61.07;60.82;60;59.81;58.63;57.89;56;54.52;51.64;50.74;46.63;45.21;38.49;38.66;35.4;34.93;35.4;37.07;37.07;41.4;41.34;61.51;61.84;61.51;61.48;60.63;61.07;59.97;59.37;59.56;58.74;58.22;56.27;54.33;54.38;49.29;48.19;46.3;40.41;39.04;39.23;34.58;35.81;33.53;34.33;33.59;35.86;37.56;40.99;60.22;60.85;59.97;59.37;59.37;59.62;58.74;58.52;57.4;56.25;55.18;53.62;51.59;50.14;47.34;46.19;43.01;37.45;36.6;36.38;32.05;33.1;30.85;32.71;31.01;34.08;35.04;36.38;59.23;59.37;59.23;58.71;58.52;58.14;56.93;55.97;54.74;52.85;53.18;53.45;48.38;45.23;43.92;40.3;39.21;34.99;34.41;33.53;28.79;27.7;27.04;28.03;28.66;29.01;33.95;32.93;58.03;57.45;56.82;57.15;56.58;56.47;55.92;53.84;50.85;51.34;49.04;47.34;45.78;42.55;40.38;37.64;32.68;34.25;32.82;28.19;27.37;25.59;28.55;25.12;24.6;28.96;27.64;26.03;55.34;56.16;55.59;54.71;54.58;53.56;52.36;49.67;50.38;49.04;46.11;42.38;43.51;41.86;39.4;33.78;34.44;30.79;28.99;27.34;24.99;23.84;23.51;23.92;23.81;24.74;24.25;25.62;54.85;54.16;53.97;52.47;52.99;51.75;52.03;46.88;48.19;46.08;45.29;43.67;41.21;40.25;35.42;32.08;30.08;29.59;25.53;22.49;24.19;24.14;20.82;19.56;21.67;21.53;24.9;24.99;54.11;53.4;51.84;51.73;51.29;49.37;47.42;48.36;44.79;43.07;42.03;40.19;38.3;36.63;34.16;29.92;30.99;26.36;26.85;24.05;23.51;22.27;18.96;21.07;19.26;22.74;24.58;24.85;53.7;51.26;50.16;48.49;47.78;48.36;46.88;45.53;43.37;43.95;41.42;37.18;40.82;34.11;31.92;28.9;27.92;25.97;24.55;23.86;21.34;19.97;18.9;21.1;17.04;16.33;22.25;22.36;49.26;48.71;49.18;48.55;46.49;46.99;46.05;45.89;42.6;40.9;41.1;37.04;33.97;35.32;31.59;28.63;25.42;23.04;23.01;22.05;17.07;18.99;19.78;16.77;16.82;16.6;16.93;17.84;47.86;49.07;50.22;46.96;45.26;44.47;44.11;42.3;41.18;40.85;39.89;39.26;37.34;33.1;34.08;33.62;27.23;24.66;22.96;24.6;19.95;22.6;20.68;19.18;20.14;17.56;17.92;17.21;48.3;47.12;45.59;44.77;45.89;45.84;44.6;41.78;43.84;39.86;39.1;37.7;39.84;34.49;33.07;34.52;30.25;26.93;24.63;25.75;24.11;22.16;17.95;21.23;17.15;19.23;16.68;17.01;47.18;48.19;46.68;45.12;45.21;45.53;43.4;42.36;41.67;44.33;41.53;38.82;38.19;36.74;32.96;31.81;32.47;29.4;27.4;27.97;24.11;25.34;24.19;23.07;21.86;19.12;20.74;16.79</t>
  </si>
  <si>
    <t>13.01;17.53;22.63;81.53;83.53;83.73;83.81;83.86;83.89;83.89;83.92;83.92;83.92;83.89;83.92;83.92;83.92;83.92;84;83.92;83.92;83.95;83.92;83.92;83.92;83.92;73.62;52.27;44.58;40.9;37.29;69.53;79.75;82.33;82.93;83.34;83.53;83.62;83.62;83.64;83.64;83.64;83.64;83.7;83.7;83.7;83.7;83.7;83.7;83.7;83.7;83.7;83.7;83.7;82.44;77.84;61.42;56.77;50.19;61.4;73.81;78.93;80.68;81.89;82.44;82.79;82.85;82.9;83.04;83.04;83.1;83.18;83.15;83.18;83.26;83.26;83.18;83.26;83.26;83.21;83.21;83.21;82.74;80.36;63.56;59.92;53.1;59.07;66.99;74.88;78.16;79.42;80.49;80.99;81.48;82.03;82.25;82.3;82.3;82.38;82.63;82.38;82.68;82.68;82.68;82.68;82.71;82.71;82.71;82.68;82.25;80.49;63.86;60.85;55.23;58.08;63.51;68.44;73.97;77.01;78.44;79.23;79.56;80.27;80.55;80.71;80.9;81.01;81.1;81.4;81.34;81.48;81.53;81.53;81.59;81.64;81.7;81.67;81.15;80.3;62.99;60.71;55.51;54.36;59.92;64.49;69.07;72.63;75.29;77.15;78.08;78.58;79.1;79.29;79.45;79.67;79.95;80.14;80.27;80.41;80.38;80.38;80.41;80.44;80.44;80.44;80.3;79.34;61.34;59.92;57.4;52.03;57.59;61.89;65.37;67.7;70.77;73.67;75.15;76.63;77.34;78.03;78.3;78.55;78.71;78.99;79.1;79.23;79.21;79.21;79.26;79.26;79.29;79.29;79.21;78.74;60.71;58.77;53.37;52.68;53.48;57.84;62.52;65.23;67.37;69.51;71.4;73.64;74.71;75.42;76.05;76.71;77.04;77.45;77.92;78;78.14;78.22;78.22;78.44;78.33;78.49;78.08;77.89;57.97;58.49;52.63;51.01;50.77;53.73;58.03;62.14;64.44;66.22;67.86;69.51;70.71;72.66;73.59;74.49;74.93;75.45;75.92;76.25;76.82;76.77;76.85;77.01;77.01;77.18;77.01;76.49;55.56;53.12;48.77;45.64;47.48;50.52;54.36;58.27;61.89;63.78;65.12;66.74;67.75;69.07;70.25;70.96;72;73.01;74.19;74.44;74.6;74.77;75.04;75.15;75.53;75.51;75.53;74.96;53.51;52.14;46.79;46.14;43.92;44.96;49.1;55.04;58.16;61.51;62.47;64.16;65.53;66.58;67.53;68.05;69.21;70.19;71.18;71.21;71.7;72.88;72.82;72.66;73.89;73.97;74.16;73.1;50.11;50;42.3;42.22;40.88;41.12;43.59;49.97;53.56;57.97;60;62.19;63.56;64;65.15;66.55;66.93;67.7;68.27;68.77;69.67;70.3;70.68;70.93;71.15;71.15;71.48;71.01;46.27;42.88;40.41;38.55;36.93;38.08;42.49;44.58;48.74;52.77;57.53;59.62;61.01;62.63;63.45;64.25;64.99;65.53;66.03;66.88;67.12;67.37;67.73;67.95;68.47;69.64;69.01;68.85;43.81;39.42;39.4;37.21;31.84;34.77;34.38;39.67;43.42;49.04;52.88;56.79;58.14;59.97;61.53;62.38;62.93;63.97;64.3;65.21;65.34;65.86;66.58;66.49;66.93;67.07;67.12;67.04;38.79;37.29;33.07;31.62;24.74;30;31.67;35.37;40.41;44.93;46.82;51.23;55.23;57.15;58.6;60.16;61.81;61.84;62.68;62.71;63.89;63.95;64.71;65.29;65.21;65.73;65.48;65.7;35.89;34.52;27.37;27.73;25.67;25.26;26.52;30.44;33.97;40;43.92;48.05;51.75;55.26;56.99;58.03;59.67;60.77;61.1;62;62.25;62.58;63.29;63.64;63.89;64.05;64.38;64.82;30.88;27.32;26.38;26.19;23.26;22.16;26.63;24.49;32.77;37.23;40.36;40.9;44.88;51.04;53.23;55.81;56.9;58.66;59.42;60.49;60.22;61.12;61.92;62.3;62.74;62.9;63.21;63.12;28.14;23.84;24.41;23.53;17.48;18.44;23.37;22.68;28.27;29.64;35.84;38.88;43.15;46.88;49.37;51.67;55.1;56.03;57.53;58.52;59.37;59.7;60.25;60.66;61.18;61.37;62.05;61.84;24.14;23.53;20.71;20.25;13.37;17.81;18;23.95;23.84;24.68;32.85;36.11;39.75;42.88;47.73;47.15;50.03;54.08;55.89;56.93;58;58.47;58.9;58.93;59.59;60.52;60.85;59.86;23.26;18.08;18.16;15.59;16.27;14.03;16.68;18.93;22.52;26.74;28.71;29.56;36.66;39.34;43.23;44.03;47.34;49.42;53.7;53.97;55.45;57.07;56.93;57.92;59.42;59.18;59.18;59.53;18.82;13.73;14.74;11.4;12;14.05;13.15;14.71;19.12;24.25;24.93;30.74;32.49;35.51;39.84;43.12;44.25;47.32;48.96;50.93;53.75;53.01;54.68;56.14;57.01;57.7;58.11;58.63;15.48;14.3;13.48;12.52;12;9.97;11.42;16.08;18.85;20.33;20.27;25.15;28.9;32.36;34.52;38.11;43.04;43.75;46.71;48.33;52.19;52.79;52.05;54.11;54.6;56.19;56.27;57.15;13.73;13.53;9.86;11.89;11.26;11.26;12.85;16.33;17.23;16.25;22.41;22;26.52;29.78;34.3;40.52;42.19;43.07;46.03;46.3;49.18;50.33;50.68;53.73;54.16;54.71;54.93;54.77;13.64;11.48;11.89;8.9;11.45;11.34;8.71;12.25;15.37;21.4;23.78;23.29;27.7;28.77;32.38;33.64;38.71;39.78;43.1;43.62;46.52;47.59;50.25;51.18;51.45;53.67;52.93;54.55;11.81;11.56;8.68;8.82;11.73;11.86;12.08;11.37;14.49;16.38;19.78;22.22;26.74;29.29;31.53;33.62;35.56;39.78;42.88;44.22;45.67;45.75;50.22;49.34;50.52;51.62;52.55;51.89;8.63;8.11;9.67;11.73;11.95;11.62;12.79;14.88;17.67;18.16;18.49;24.38;27.32;28.93;30.88;35.1;38.55;39.89;42.22;42.66;43.18;45.84;49.29;48.88;48.16;48.88;52.44;51.75;8.85;12.52;12.47;11.42;13.62;10.71;14.88;18.38;14.74;16.3;19.84;22.27;29.86;31.29;31.84;35.29;36.27;38.38;39.92;42.36;43.53;44.66;47.12;46.77;47.64;50.9;50.52;50.05;9.84;13.18;14.79;15.4;13.07;17.56;17.53;20.11;14.96;21.97;27.1;27.21;29.75;33.81;38.3;34.77;39.37;39.23;42.52;42.9;44.71;46.36;45.89;46.38;49.07;51.4;50.99;50.77</t>
  </si>
  <si>
    <t>24.6;67.12;74.74;76.6;76.3;74.9;72.11;70.16;68.19;66.05;64.05;62.11;60.16;59.15;55.97;53.01;47.12;45.78;43.64;37.67;36.11;32.19;30.3;28.52;24.55;27.84;24;24.38;55.81;78.47;79.75;79.4;78.74;77.07;74.96;71.86;69.7;67.26;64.88;62.88;61.1;58.58;54.38;52.58;47.62;43.78;40.08;40.77;33.75;29.26;28.3;24.16;27.42;25.12;24.27;30.22;84.05;83.64;82.79;81.56;80.41;78.93;77.1;74.55;70.88;67.86;66.36;63.62;60.68;58.38;56.33;54.11;47.18;44.27;40.52;40.3;33.18;31.18;28.05;32.63;26.85;27.15;26.71;24.36;85.56;84.9;84.25;83.37;81.62;80.14;78.63;75.86;73.21;70.22;67.12;64.49;61.75;60.14;56.41;55.32;51.21;45.81;41.92;40.79;36.33;34.66;34.11;27.64;31.53;27.45;24.25;29.78;85.62;85.34;84.74;83.95;82.99;81.29;79.4;77.97;75.04;71.42;68.03;65.37;62.93;61.32;57.86;56.14;51.86;46.88;45.01;41.92;39.12;35.01;33.67;28.3;29.18;27.23;28.74;32.63;85.7;85.51;84.99;84.38;83.48;81.84;80.27;78.77;76.03;72.33;69.29;66.82;64.74;61.67;59.37;56.63;52.36;48.68;45.89;40.71;36.52;35.07;31.84;31.01;31.29;27.67;28.27;33.15;85.73;85.56;85.21;84.49;83.75;82.6;80.77;79.1;77.42;74.55;70.6;67.48;65.7;62.36;60.33;58.03;53.21;48.93;47.29;41.53;41.29;38.63;36.9;30.63;31.64;29.37;33.4;34.6;85.73;85.56;85.26;84.66;83.89;82.96;81.32;79.45;78.11;75.1;71.32;68.11;65.53;62.9;61.12;58.03;55.45;51.78;47.04;44.74;39.73;36.85;33.64;33.37;30.9;29.62;31.78;34.63;85.78;85.56;85.29;84.74;84.05;83.21;81.56;79.95;78.36;75.53;72.63;69.21;66.3;64.16;61.95;59.56;54.85;53.73;49.18;44.68;42.33;40.82;34.33;35.37;31.26;33.26;35.26;37.34;85.73;85.56;85.29;84.79;84.22;83.32;81.75;80.36;78.79;76.14;72.99;70.16;67.07;64.6;62.16;60.19;56.41;54.05;47.21;46.19;42.19;39.18;37.7;32.63;33.62;33.48;31.95;37.59;85.78;85.56;85.29;84.82;84.22;83.42;82.03;80.38;78.82;76.55;73.92;70.55;67.15;65.53;62.74;60.58;57.67;53.81;48.82;46.55;44.55;40.71;36.82;39.67;32.16;35.15;33.75;40.47;85.78;85.56;85.32;84.85;84.27;83.45;82.11;80.52;78.85;76.96;74.33;70.93;67.75;65.62;63.26;60.93;58.08;52.63;51.23;47.7;45.4;42.19;37.64;37.89;35.75;32.47;37.37;38.85;85.75;85.56;85.34;84.85;84.27;83.53;82.19;80.58;78.9;77.42;74.38;71.26;67.78;65.45;63.34;61.15;57.73;54.74;51.45;46.38;43.97;41.1;40.11;38.6;34.77;36.22;35.18;36.82;85.75;85.56;85.32;84.85;84.3;83.53;82.22;80.68;79.04;77.12;74.71;71.15;67.86;65.89;63.45;60.82;59.01;55.95;51.29;52.27;42.68;41.29;40.03;36.55;33.75;35.15;37.1;42.03;85.78;85.56;85.34;84.85;84.3;83.51;82.3;80.66;79.18;77.45;75.07;71.42;68.47;65.67;63.84;61.01;58.44;55.21;51.42;47.64;44.25;42.47;38.49;37.12;35.78;35.86;35.34;40.16;85.78;85.56;85.34;84.85;84.27;83.51;82.22;80.66;79.04;77.26;75.07;71.29;68.14;65.59;63.81;60.9;58.82;55.81;52.58;47.42;43.95;42.77;41.21;38;36.9;35.15;35.23;40.38;85.78;85.56;85.34;84.82;84.27;83.51;82.16;80.63;79.01;77.4;74.88;70.9;67.67;65.73;63.56;61.48;58.74;55.81;50.05;47.64;43.59;42.63;41.12;38.05;36.47;35.73;37.48;42.14;85.75;85.56;85.29;84.82;84.22;83.4;82.14;80.55;78.93;77.23;74.38;71.1;67.64;65.21;63.21;61.12;56.9;55.23;51.92;47.64;44.55;42.71;38.38;37.42;36.16;36.47;37.97;40.19;85.78;85.56;85.29;84.79;84.19;83.32;82.11;80.33;78.77;76.58;74.33;70.14;67.12;64.71;62.79;60.82;57.97;55.34;51.75;46.71;43.64;42.16;39.34;36.99;34.99;33.67;38;38.47;85.78;85.56;85.29;84.71;84.14;83.23;81.81;80.03;78.55;75.81;72.49;69.95;66.99;64.63;62.55;60.33;58.08;55.15;49.18;47.37;43.67;41.4;36.99;37.37;36.25;32.77;33.29;39.18;85.73;85.56;85.29;84.71;83.95;82.93;81.42;79.75;78.16;75.64;72.36;69.1;66.3;63.97;61.92;59.29;57.23;53.37;52;48.85;43.45;42.3;39.32;37.53;34.44;34.22;37.04;38.93;85.73;85.56;85.23;84.55;83.75;82.82;81.07;79.48;77.92;75.37;71.62;68.52;66.41;63.34;61.53;58.49;55.59;51.97;50.85;46.47;39.01;41.67;36.16;36.38;33.45;35.67;33.32;36;85.7;85.53;85.01;84.38;83.56;82.38;80.58;78.96;77.04;74.19;70.71;67.62;65.07;63.21;60.99;59.1;55.7;52.08;44.93;43.95;41.4;38.47;39.1;35.23;34.22;34.9;35.1;36.88;85.62;85.34;84.77;84.05;83.18;81.78;79.92;78.27;75.67;73.23;69.7;67.01;64.63;62.14;60.33;56.85;54.16;49.84;45.45;43.32;38.03;38.3;36.58;34.27;31.73;29.34;32.6;35.29;85.56;84.93;84.3;83.56;82.68;80.71;79.18;77.26;74.74;71.32;68.33;65.29;63.56;61.95;58.88;56.27;51.4;51.04;48.71;43.81;38.68;38.55;37.26;32.77;32.16;31.15;31.86;36;84.22;83.75;83.29;82.44;80.93;79.53;78.22;75.62;74.03;71.01;67.18;64.99;63.15;61.42;58.25;56.36;53.64;48.9;46.3;43.81;38.99;34;33.07;32.19;29.53;32.96;30.82;35.81;60.93;79.26;80.52;80.33;79.4;78.33;76.93;74.58;71.67;69.21;66.66;65.01;62.33;60.11;58.63;54.85;53.1;48.44;46.08;42.05;38.58;37.51;35.86;34.27;32.93;33.26;28.88;36.82;40.63;70.77;77.23;78.3;77.89;77.04;75.37;73.67;70.36;68.08;66.19;63.92;62.6;60.68;58.49;56.47;52;49.81;47.92;44.71;41.26;37.51;34.6;32.6;31.7;31.34;32.49;29.21</t>
  </si>
  <si>
    <t>0;0;0;415;548;585;585;591;606;609;610;612;613;612;614;616;618;618;618;619;620;619;618;618;618;618;204;57;0;0;0;101;305;425;502;544;563;585;585;585;591;591;591;591;591;591;591;591;591;591;591;591;591;591;485;282;0;0;0;27;172;280;334;354;362;399;414;423;425;443;447;447;453;453;453;453;453;453;453;453;453;453;432;290;0;0;0;0;85;158;214;267;287;300;301;321;332;343;353;353;355;360;363;363;364;364;364;364;364;364;364;275;0;0;0;0;46;105;145;156;198;224;230;242;245;250;252;262;267;276;278;278;280;284;284;284;284;284;284;241;0;0;0;0;0;27;65;95;102;122;142;149;156;165;170;173;173;173;177;181;188;193;193;193;193;193;193;193;0;0;0;0;0;0;7;40;60;66;76;94;107;107;110;117;124;125;125;125;125;125;125;125;125;125;125;125;0;0;0;0;0;0;0;5;31;41;46;56;63;73;79;79;79;82;90;90;90;90;90;90;90;90;90;90;0;0;0;0;0;0;0;0;5;23;28;33;43;45;48;60;60;60;60;61;65;65;65;65;65;65;65;65;0;0;0;0;0;0;0;0;0;4;20;23;27;37;39;39;46;49;49;49;49;50;53;53;53;53;53;53;0;0;0;0;0;0;0;0;0;0;6;18;18;22;32;34;34;34;39;39;39;39;39;40;40;40;40;40;0;0;0;0;0;0;0;0;0;0;0;9;16;16;16;26;28;28;28;28;31;31;31;31;31;31;31;31;0;0;0;0;0;0;0;0;0;0;0;0;9;12;12;12;16;21;21;21;21;22;22;22;22;22;22;22;0;0;0;0;0;0;0;0;0;0;0;0;0;7;9;9;9;12;16;16;16;16;16;16;16;16;16;16;0;0;0;0;0;0;0;0;0;0;0;0;0;0;4;5;5;5;5;9;10;10;10;10;10;10;10;10;0;0;0;0;0;0;0;0;0;0;0;0;0;0;0;2;2;2;2;2;4;5;5;5;5;5;5;5;0;0;0;0;0;0;0;0;0;0;0;0;0;0;0;0;1;1;1;1;1;1;1;1;1;1;1;1;0;0;0;0;0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</si>
  <si>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419;125;35;0;0;0;0;0;0;0;0;0;0;0;0;0;0;0;0;0;0;0;0;0;0;0;0;0;560;327;182;104;59;0;0;0;0;0;0;0;0;0;0;0;0;0;0;0;0;0;0;0;0;0;0;0;583;435;303;206;125;97;50;0;0;0;0;0;0;0;0;0;0;0;0;0;0;0;0;0;0;0;0;0;583;528;354;293;175;133;92;18;0;0;0;0;0;0;0;0;0;0;0;0;0;0;0;0;0;0;0;0;594;562;380;346;217;162;122;49;6;0;0;0;0;0;0;0;0;0;0;0;0;0;0;0;0;0;0;0;602;569;418;358;268;172;144;77;30;1;0;0;0;0;0;0;0;0;0;0;0;0;0;0;0;0;0;0;604;578;451;366;282;207;150;88;54;17;2;0;0;0;0;0;0;0;0;0;0;0;0;0;0;0;0;0;604;579;466;372;287;228;160;93;62;41;14;2;0;0;0;0;0;0;0;0;0;0;0;0;0;0;0;0;604;584;473;397;295;237;179;97;67;48;29;14;1;0;0;0;0;0;0;0;0;0;0;0;0;0;0;0;604;589;476;404;300;239;187;114;69;52;36;22;16;1;0;0;0;0;0;0;0;0;0;0;0;0;0;0;603;589;483;409;300;249;191;118;81;54;40;27;19;16;3;0;0;0;0;0;0;0;0;0;0;0;0;0;602;589;487;415;315;252;195;123;89;57;42;30;21;18;14;3;0;0;0;0;0;0;0;0;0;0;0;0;602;589;490;415;320;252;203;124;95;67;45;33;24;18;16;11;6;0;0;0;0;0;0;0;0;0;0;0;604;589;496;417;324;252;205;126;95;68;46;36;26;20;16;13;11;5;0;0;0;0;0;0;0;0;0;0;604;589;496;421;330;255;205;134;95;73;49;36;30;22;16;13;12;8;4;0;0;0;0;0;0;0;0;0;605;589;496;425;331;259;205;136;98;73;55;37;30;26;18;13;12;9;6;2;0;0;0;0;0;0;0;0;605;589;496;425;331;263;205;136;101;73;55;39;30;26;21;15;12;9;6;4;0;0;0;0;0;0;0;0;605;589;496;426;333;268;206;136;102;73;55;43;30;26;22;18;13;9;6;4;2;0;0;0;0;0;0;0;605;589;496;427;336;270;209;136;102;75;55;43;35;26;22;19;16;9;6;4;2;1;0;0;0;0;0;0;605;589;496;427;336;270;213;136;102;75;55;43;35;28;22;19;17;11;6;4;2;1;1;0;0;0;0;0;605;589;496;427;336;270;217;136;102;75;55;43;35;30;22;19;17;13;7;4;2;1;1;0;0;0;0;0;605;589;496;427;336;272;220;136;102;75;55;43;35;30;25;19;17;13;9;5;2;1;1;0;0;0;0;0;605;589;496;427;337;275;220;139;102;75;55;43;35;30;25;20;17;13;9;6;2;1;1;0;0;0;0;0;159;471;469;427;337;275;220;143;102;75;55;43;35;30;25;22;17;13;9;6;2;1;1;0;0;0;0;0;31;254;316;326;279;275;220;145;102;75;55;43;35;30;25;22;17;13;9;6;2;1;1;0;0;0;0;0</t>
  </si>
  <si>
    <t>WFR0_VT variant1_Width2_Depth4_Panel0_Urban_Canyon0_Direction1</t>
  </si>
  <si>
    <t>11.26;12.66;13.84;19.67;28.58;63.21;83.01;84.16;84.19;84.16;84.19;84.16;84.16;84.14;84.11;84.05;84.03;83.89;83.75;83.07;78.63;19.12;17.51;18.38;17.95;14.33;11.62;4.52;22.6;32.85;48.85;63.34;72.63;80.47;83.64;83.84;83.84;83.84;83.84;83.75;83.75;83.64;83.62;83.53;83.07;82.41;81.21;77.29;51.34;19.62;21.34;20.9;20.58;19.07;19.92;12.25;48.58;58.66;65.7;72.11;78.93;81.4;83.01;83.26;83.04;83.01;82.96;82.85;82.66;82.49;82.11;81.62;80.93;79.7;76.49;65.89;35.04;20.63;21.64;23.59;24.99;26.11;26.52;28.49;60.14;65.26;70.11;76;79.1;81.12;81.84;81.92;81.89;81.81;81.53;81.4;81.32;80.93;80.36;79.67;78.49;75.45;68.47;55.37;26.93;25.04;26.3;25.97;27.67;30.05;34.3;38.47;63.84;67.34;71.81;76.63;78.93;80.14;80.74;80.74;80.6;80.52;80.3;79.97;79.64;79.07;78.49;76.88;74.03;68.9;61.67;43.26;27.42;25.73;26.08;27.4;31.37;34.33;39.7;42.58;65.23;68.68;71.95;76.16;78.44;79.12;79.48;79.51;79.26;79.1;78.77;78.49;77.95;76.58;75.07;71.95;68.3;63.07;54.41;37.15;25.7;26.79;26.22;32.66;33.92;36.55;40.93;44.66;65.45;68.33;72;74.82;76.63;78.38;78.41;78.38;77.7;77.21;76.58;75.86;74.82;72.68;70.77;67.56;64.16;58.33;46.58;34.25;26.6;26.11;27.01;33.26;35.23;40.44;43.73;45.64;65.89;67.89;71.42;73.29;75.18;75.95;75.89;75.89;75.1;74.52;73.48;72.03;70.79;68.6;66.27;63.59;59.45;50.77;37.75;31.86;27.64;26.08;26.93;32.74;35.78;40.71;44.08;47.07;65.32;67.18;69.18;71.51;72.36;73.29;73.12;72.77;71.92;71.75;70.49;68.77;67.21;65.95;63.23;60.11;54.66;45.42;35.37;30.11;26.99;29.15;27.21;33.23;37.23;40.22;42.99;44.27;63.89;66.38;67.67;69.32;69.97;70.82;70.77;70.16;69.1;68.03;66.74;65.48;64.03;62.05;59.12;55.51;45.75;37.86;32.33;26.52;25.95;26.44;30;32.66;34.68;39.21;40.16;45.95;63.37;65.12;66.05;67.23;67.73;68.25;68;67.15;66.66;65.78;64.22;63.34;61.59;58.71;54.9;49.4;39.32;34.58;29.15;25.15;25.84;25.81;30;32.27;34.38;36.93;40.33;42.82;61.84;63.4;64.82;65.56;65.92;66.16;65.73;64.93;64.05;63.21;61.73;59.86;58.74;54.96;49.64;43.86;38.52;32.08;28.79;25.32;26.38;25.18;26.05;29.1;33.04;36.08;39.92;41.62;61.32;61.78;63.42;63.78;63.53;64.08;63.56;63.12;61.7;61.07;59.84;58.14;54.27;50.05;44.27;38.41;33.51;28.41;24.74;24.36;20.93;25.75;25.97;27.29;32.16;35.67;35.59;37.78;59.81;59.92;61.75;61.48;62.93;61.34;61.45;61.07;59.84;58.19;55.15;54.19;49.15;46.52;38.49;36.6;27.95;27.59;24.38;24.68;20.27;21.42;25.21;25.64;27.56;32.3;34.3;37.53;58.9;59.1;59.59;60.52;60.71;60.05;59.23;58.19;56.44;54.52;52.55;48.71;43.78;37.97;32.27;28.82;27.26;23.48;21.15;18.08;18.22;22.55;24.11;24.63;25.18;27.86;33.92;33.37;57.12;56.88;58.19;58.3;57.97;58.49;57.62;55.04;53.67;49.18;47.59;43.81;40.49;33.84;28.96;25.29;23.32;23.75;18.68;18.96;17.97;21.42;21.53;23.51;25.1;25.7;30.85;28.55;54.27;56.11;55.89;55.92;55.62;55.62;54;51.26;48.82;47.48;44;38.19;34.66;31.81;24.9;22.05;22.82;20.36;19.04;18;17.59;17.86;18.41;18.99;19.64;24.6;25.12;25.34;52.68;52.11;54.93;53.73;52.49;52.41;51.4;47.89;44.93;42.03;39.75;34.38;31.97;25.21;24.36;20.36;19.12;17.1;16.77;16.22;15.84;17.18;17.89;17.78;19.86;22.16;22.63;25.04;48.9;50.74;50.82;50.33;49.84;46.36;46.03;44.74;43.18;39.56;36.3;31.12;28.08;24.71;21.59;18.66;17.26;17.75;18.03;17.07;15.97;13.59;15.01;17.04;17.1;17.29;17.18;22.99;46.96;47.4;48.36;47.48;46.3;45.23;44.68;41.67;38.9;35.34;30.66;24;26.47;20.58;18.03;16.36;16.66;15.12;16.79;13.73;13.7;15.18;14;16.44;17.15;16.66;16.82;16.93;43.92;43.78;43.32;44.66;43.34;42.68;37.42;36.25;34.36;30.25;27.15;25.7;22.74;20.44;16.6;17.07;15.81;15.32;11.26;12.33;11.78;12.55;15.53;15.12;12.03;15.15;14.44;16.66;42.88;41.67;41.53;40.58;39.48;40.22;34.6;32.79;29.84;24.16;25.51;22.77;20.19;17.64;15.78;15.97;13.18;15.7;12.05;10.93;11.62;12.36;11.1;11.73;11.78;11.42;16.05;15.64;37.4;39.92;40.63;37.64;38.11;35.15;34.08;28.71;27.42;21.7;22.71;21.01;20.08;17.23;14.3;14.38;16.11;13.18;10.71;12.85;10.96;11.15;10.85;10.52;10.9;12.77;12.52;11.18;36.96;32;37.56;34.03;36.27;33.53;29.62;29.59;25.15;25.4;18.68;17.37;17.7;14.41;15.89;14.71;10.74;12.44;12.47;10.74;10.79;11.51;10.3;12.88;10.52;10.88;9.81;11.75;36.9;33.78;33.73;33.7;29.42;28.11;29.45;25.4;24.68;21.48;22.05;17.89;15.4;15.21;13.53;13.18;12.88;10.9;9.86;11.34;9.89;10.58;10.05;9.42;10.22;10.16;9.32;12.3;31.86;36.25;30.79;31.62;30.63;29.29;26;25.12;22.71;19.97;15.78;17.26;17.21;15.62;14.44;13.32;14.52;11.07;11.45;10.22;10.05;10.82;11.01;10.16;10.44;10.96;9.12;10.14;30.77;28.49;33.21;25.59;27.1;28.74;26.3;21.75;22.08;21.04;19.7;18.38;15.29;14.9;15.32;10.74;14.44;14.55;12.79;11.48;10.22;10.19;11.12;14.44;10.49;10.38;8.44;10.19;29.04;28.93;30.38;28.93;26.44;27.1;27.89;25.01;24.44;19.12;20.93;17.78;16.36;19.26;15.15;14.71;15.21;14.44;13.92;11.75;10.99;11.07;12.38;10.41;12.14;10.9;10.9;9.78</t>
  </si>
  <si>
    <t>0.03;0;1.1;0.47;0.96;1.59;1.4;79.07;83.51;83.86;84.11;84.22;84.27;84.27;84.27;84.27;84.27;84.33;84.36;84.27;84.27;83.59;66.33;44.08;32.47;24.03;21.75;16.68;1.15;1.67;1.07;1.97;2.19;2.68;1.1;48.85;78.16;82.05;83.04;83.53;83.67;83.75;83.81;83.86;83.89;83.92;83.92;83.92;84.03;83.86;81.67;76.03;66.36;55.21;45.62;37.95;4.47;5.37;2.44;0.96;1.23;2.19;2.74;24.11;66.27;77.53;80.41;82;82.71;82.93;83.12;83.26;83.42;83.48;83.59;83.59;83.59;83.59;82.44;79.62;75.62;69.45;62.33;55.21;11.7;8.96;4.27;5.42;2.52;3.56;2.68;12.08;54.68;68.88;76.96;79.12;80.47;81.23;81.86;82.3;82.38;82.66;82.77;82.77;82.82;82.79;82.27;80.44;78.08;74.11;67.84;63.23;21.89;19.59;13.32;7.7;4.74;3.92;3.12;11.45;37.12;62.25;69.84;75.18;78.03;79.21;79.86;80.47;80.82;81.26;81.48;81.75;81.89;82.03;81.1;80.03;78.41;75.7;71.37;66.38;29.97;23.48;16.82;14.05;9.12;5.48;5.53;7.89;30.44;53.23;64.55;69.12;73.62;76;78.03;78.66;79.18;79.45;79.78;80.27;80.38;80.44;80.22;79.21;77.95;75.86;72.68;68.19;37.04;25.92;20.79;16.03;10.14;7.78;8.49;7.15;20.44;44.85;58;64.66;67.64;71.53;74.68;76.41;77.45;78.03;78.27;78.74;79.12;79.15;79.12;78.19;77.01;75.04;71.97;68.08;37.26;30.52;20.88;17.01;12.85;7.12;7.78;10.33;18.99;34;48.85;58.9;64.44;67.29;69.95;72.03;74.52;75.4;76.16;77.04;77.29;77.89;77.45;77.01;75.62;74.55;71.62;68.03;37.59;33.34;22.74;17.51;13.04;11.78;10.85;10.08;15.73;25.21;40.38;54.11;60.3;63.48;66.14;67.86;70.47;71.34;73.51;74.44;75.1;75.42;75.81;74.99;74.36;72.3;69.84;67.53;34.44;31.32;23.1;15.64;13.42;12.22;8.9;6.58;12.22;21.73;33.26;46.96;54.03;59.37;63.01;64.93;66.9;67.92;69.78;70.96;71.67;73.21;72.93;72.71;71.53;70.58;68.27;66.19;34.58;27.78;23.84;20.03;11.64;7.95;7.29;6.33;11.07;17.34;26.55;38.88;49.7;55.48;60.03;61.92;63.59;65.56;66.71;67.29;68.47;70.14;70;70.33;69.53;68.3;67.26;64.93;27.29;23.97;20.03;12.77;14.55;10;6.38;7.23;11.15;11.97;25.89;31.37;41.92;49.86;54.77;59.04;61.04;63.1;63.95;65.42;66.14;66.88;67.21;67.1;67.15;66.3;65.59;64.49;24.11;22.36;16.6;12.66;13.26;9.23;7.1;5.42;7.59;13.01;19.86;28.41;34.49;42.44;49.75;55.21;58.08;61.29;62.05;63.04;63.89;64.96;65.7;65.01;65.23;64.55;63.89;63.26;23.32;20;15.34;11.01;8.58;6.38;5.1;6.14;5.89;9.86;16.71;20.96;29.1;37.64;42.93;49.04;53.92;57.56;59.48;60.49;62.19;62.66;63.12;63.15;63.64;63.18;62.88;62.08;18.9;17.59;11.45;11.21;10.66;6.38;7.37;6.68;9.81;11.84;12.68;15.92;23.32;30.68;39.67;44;48.77;53.56;55.34;58.79;59.59;61.29;61.86;62.05;62.36;61.4;61.4;61.1;12.33;12.79;11.26;8.55;6.66;7.01;5.42;4.33;7.12;6.3;11.64;15.92;19.26;28.99;31.95;36.74;44.6;48.71;51.78;55.26;57.42;58.08;59.4;59.45;60.22;60.27;59.42;59.04;12.25;9.89;7.18;7.97;6.38;5.86;4.22;3.04;7.4;6.16;7.59;12.85;18.47;20.66;28.41;34.08;38.52;42.36;47.45;50.68;54.38;55.48;57.7;57.97;57.78;58.38;58.03;56.41;8.33;10.41;7.81;5.78;6.41;3.59;3.4;3.75;5.21;5.51;7.64;11.81;13.64;21.32;21.51;27.12;33.56;37.56;41.89;46.03;48.85;53.04;53.53;55.29;57.29;56.58;56.44;55.34;10.05;6.9;7.7;5.29;4.9;3.29;2.25;2.47;3.1;3.07;6.79;7.86;15.18;15.7;19.86;25.26;30.25;33.42;37.64;41.67;46.66;48.88;52;52.22;51.34;54.14;54.52;52.22;7.97;7.56;5.95;5.64;3.1;2.16;2.3;1.81;0;3.18;4.25;7.56;9.01;14.11;18;20.77;25.84;28.08;34.38;40.3;41.29;44.19;46.66;48.08;49.62;50.11;52.36;50.41;5.95;4.14;2.79;3.37;2.66;2.16;0.27;2.14;2.82;3.15;6.3;4.16;8.79;11.1;14.08;19.86;21.56;26.05;32;33.89;38.47;41.07;45.56;43.29;49.21;47.97;48.85;48;5.84;5.21;3.04;0.33;1.53;3.15;1.34;2.05;2.74;2.03;3.89;6.27;8.71;8.49;12.41;17.23;17.95;24.93;26.3;34.19;37.29;37.32;40.6;41.45;44.71;44.9;46.25;47.15;2.85;3.34;2.82;2.77;2;0.85;0.38;1.21;2.14;2.88;2.96;6.71;8.33;9.29;10.88;14.52;17.95;21.37;26.25;26.19;30.41;33.92;35.29;40.19;38.68;43.34;43.62;43.97;3.32;1.62;1.73;0.38;1.51;0.44;1.75;2.38;1.32;3.15;5.29;6.44;5.01;9.04;10.63;14.52;15.32;20.68;21.15;23.7;28.58;32.66;31.7;38;37.75;38.14;38.71;40.44;2.36;0.41;0.03;1.32;0.36;2.22;0.63;0.19;2.08;2.05;4.93;5.37;7.75;8.63;10.14;13.12;12.6;16.63;19.21;23.18;26.25;30;32.77;33.75;39.37;37.89;36.85;37.64;2.14;0.16;3.07;1.7;1.01;1.62;2.63;3.26;3.4;3.1;4.66;3.42;6.11;6.88;12.14;13.51;14.74;17.56;17.48;23.34;26.96;30.6;30.55;31.18;35.26;35.84;37.97;37.1;1.81;0.08;1.4;2.36;2.22;2.66;3.62;2.79;4.38;3.53;6.68;4.03;6.77;8.96;13.97;15.26;14.14;16.19;20.16;21.42;23.89;25.73;30.68;32.14;30.88;37.23;34.93;35.26;0.16;0.63;2.55;3.01;2.52;3.62;4.38;4.63;3.81;3.81;7.86;6.49;7.92;12.25;13.97;15.07;17.7;16;22.41;21.51;24.63;27.23;32.88;30.27;33.78;35.18;30.25;33.42</t>
  </si>
  <si>
    <t>1.45;5.75;16;30.6;42.05;44.74;47.15;50.93;51.4;48.19;45.89;43.75;39.59;37.67;32.96;29.62;24.47;24.27;18.16;17.7;12.88;13.4;9.07;7.18;7.12;7.67;7.92;12.38;3.4;8.05;24.19;36.96;47.45;51.51;53.18;52.88;49.78;49.86;47.15;42.3;40.3;36.36;32.9;29.45;25.21;20.44;18.82;18.49;10.63;11.15;13.86;7.84;7.75;11.64;11.26;8.11;5.1;17.75;35.62;48.99;56.22;58.49;58.33;56.71;55.07;52.66;48.11;44.52;41.84;36.96;34.93;29.42;30.6;23.67;21.15;17.12;16;12.82;10.41;10.25;8.49;10.11;9.92;11.59;7.78;31.75;55.01;63.45;64.38;64.03;62.99;61.21;58.63;56.63;52.36;50.79;46.27;43.21;36.71;33.78;27.95;26.11;21.64;16.99;16.14;16.77;13.92;12.05;11.37;11.12;9.48;11.48;11.59;54.33;68.49;70.52;69.81;69.07;67.12;65.32;62.11;60.44;55.92;53.15;48.58;45.23;39.15;35.32;29.78;27.84;21.81;19.95;17.95;17.95;11.59;12.68;13.64;11.12;11.7;11.21;32.49;74.52;78.08;77.92;76.36;73.78;71.21;68.11;65.53;63.04;59.78;55.62;52.22;47.75;42.74;36.38;29.7;29.04;25.01;21.97;16.77;17.42;15.34;12.85;12.49;14.08;13.89;15.51;80.19;82.6;82.25;81.18;79.45;78.19;75.29;71.23;68.47;65.32;62.19;59.56;54.9;49.07;43.59;40.38;37.95;29.07;24.85;25.92;17.15;17.67;16.71;15.95;11.4;13.95;12.44;14.99;85.56;84.9;84.19;83.29;81.37;79.7;78.25;74.9;70.49;67.37;64.63;61.1;57.04;54.03;48.47;41.37;36.6;32.11;27.51;26.58;23.62;23.23;15.51;18.27;12.96;15.12;15.04;16.41;85.89;85.42;84.82;84.05;82.82;81.04;79.26;76.49;72.52;69.37;65.64;62.74;60.41;56.55;51.18;47.32;39.45;32.49;32.55;28.74;24.3;19.37;19.1;14.3;13.4;17.4;14.44;16.49;85.89;85.56;85.23;84.44;83.56;81.84;79.95;78.27;75.04;71.07;67.29;64.27;61.45;57.26;52.88;46.44;39.34;36.33;31.48;27.42;23.21;19.75;15.53;16.11;16.05;16.52;14.77;19.97;85.92;85.64;85.34;84.71;83.89;82.79;80.68;78.82;76;71.95;68.33;64.49;61.92;58.05;55.12;47.73;42.14;38.19;34.3;28.52;26.27;25.78;15.75;21.92;15.75;17.67;16.77;17.67;85.92;85.7;85.37;84.85;84.16;83.04;81.23;79.29;76.82;73.42;69.67;66.38;62.77;59.51;56.14;49.7;45.23;37.62;34.03;31.15;26.82;22.82;22.52;20.99;19.34;14.68;20.33;19.86;85.92;85.75;85.42;84.9;84.22;83.29;81.42;79.51;77.78;74.68;70.16;66.9;63.23;60.88;56.63;49.75;45.95;42.19;35.81;31.73;25.04;22.33;23.7;21.26;21.18;16.79;17.78;20.33;85.92;85.78;85.42;84.93;84.3;83.32;81.56;79.7;77.95;74.49;70.55;67.01;63.45;60.55;57.34;53.64;46.05;41.78;36;31.95;25.62;26.25;21.15;21.84;17.01;16.93;18.85;21.42;85.92;85.78;85.42;84.93;84.3;83.34;81.7;79.75;78;75.07;70.88;66.63;64.22;60.74;57.23;51.64;46.3;39.89;35.64;35.56;30.25;24.96;24.22;22.14;19.23;15.04;18.19;21.32;85.92;85.78;85.42;84.93;84.22;83.29;81.62;79.73;78;74.71;70.38;66.66;64.16;60.79;56.27;51.26;47.62;41.75;35.59;27.95;27.01;25.84;20.05;22.71;20.74;24.05;19.62;21.62;85.92;85.7;85.37;84.88;84.19;83.1;81.32;79.48;77.42;74.3;69.95;66.3;63.12;60.14;56.25;50.93;46.49;41.45;37.37;31.34;26.99;24.16;23.64;22.11;19.42;17.84;20.77;21.12;85.92;85.64;85.34;84.71;83.89;82.88;80.96;78.96;76.44;73.12;68.93;65.67;63.34;59.26;56;50.6;43.42;39.45;36.52;32.99;28.74;28.99;24.74;20.14;20.33;19.1;17.78;19.32;85.89;85.56;85.23;84.52;83.64;82.66;80.49;78.68;75.53;71.62;68.3;65.04;61.7;58.25;54.03;49.4;42.49;41.32;34.79;31.18;29.32;27.75;20.77;22.66;20.03;19.86;20.63;22.68;85.89;85.48;84.9;84.19;83.1;81.32;79.42;77.95;74.85;70.36;67.01;64.3;61.07;57.18;53.73;49.32;42.79;39.23;32.88;31.84;26.47;22.96;25.53;17.45;19.18;18.88;21.51;20.63;85.56;84.93;84.27;83.48;82.11;80.3;78.52;75.67;72.36;68.68;66.03;63.67;60;55.86;50.47;48.27;41.7;38.47;31.86;29.45;26.66;22.68;20.38;20.63;20.22;18.33;17.95;18.66;80.85;83.18;82.88;81.78;80.33;78.85;76.74;73.92;70.36;66.85;64.19;61.4;57.81;53.23;47.59;44.3;41.21;36.16;33.56;28.74;24.3;24;19.86;19.29;17.56;17.59;18.22;21.29;46.85;77.07;78.99;78.88;78.11;76.44;74.05;70.88;67.29;64.63;62.14;59.01;56.41;50.66;46.16;43.56;39.51;34.66;33.42;30.16;25.21;21.23;19.29;18.14;18.52;16.55;16.68;19.23;31.07;61.34;72.08;73.73;73.92;71.78;69.86;66.6;64.58;62.44;59.95;56.66;54.38;48.36;44.19;40.33;37.51;32.74;32.71;27.73;24.47;25.51;21.89;20.27;16.88;17.21;20.44;17.84;23.67;47.07;60.88;66.11;67.1;66.93;65.78;63.67;62.25;60.52;57.37;55.53;50.63;47.26;43.37;39.73;36.99;34.11;28.25;29.59;23.97;22.3;17.86;20.05;16.85;16.52;16.93;19.04;19.78;38.33;49.53;57.62;60.74;61.64;62;61.23;58.71;56.93;54.22;52.27;48.68;45.92;43.29;40.71;37.15;32.49;28.58;26.38;23.23;21.32;21.23;16.38;15.59;16.74;18.66;16.55;14.47;31.53;42.03;50.58;55.23;57.59;57.78;57.29;56.58;55.67;52.79;50.68;47.04;42.74;42.05;39.21;36.71;32.82;30.85;27.53;26.82;22.99;20.25;16.77;17.62;16.71;17.56;18.36;8.41;25.48;39.86;45.48;51.75;54.55;56.66;57.01;55.7;53.97;51.29;49.86;47.1;46.19;43.37;40.05;37.29;33.1;30.79;29.89;25.21;23.53;18.71;17.07;16.74;16.55;18;16.55</t>
  </si>
  <si>
    <t>0;0;0;0;0;0;0;310;548;596;598;598;614;621;624;625;627;628;629;633;634;541;111;31;32;33;32;12;0;0;0;0;0;0;0;48;264;390;493;541;571;597;598;598;604;604;604;604;604;604;404;262;147;62;36;22;0;0;0;0;0;0;0;0;113;255;334;356;363;401;416;430;430;443;456;456;456;461;385;243;143;113;92;66;0;0;0;0;0;0;0;0;61;134;197;260;288;303;306;318;334;343;355;357;357;363;369;261;194;128;83;74;0;0;0;0;0;0;0;0;11;95;146;159;190;226;237;249;252;258;258;268;272;281;286;213;162;136;115;74;0;0;0;0;0;0;0;0;0;16;60;95;105;118;142;153;158;169;172;178;178;178;181;180;148;116;95;80;0;0;0;0;0;0;0;0;0;0;3;33;60;69;80;97;108;112;112;121;124;130;130;130;130;110;76;63;0;0;0;0;0;0;0;0;0;0;0;0;22;41;50;61;63;74;84;84;84;86;89;95;95;95;84;56;0;0;0;0;0;0;0;0;0;0;0;0;0;16;29;35;45;48;50;61;63;63;63;63;66;68;68;61;0;0;0;0;0;0;0;0;0;0;0;0;0;1;18;25;29;37;42;42;46;52;52;52;52;52;55;56;0;0;0;0;0;0;0;0;0;0;0;0;0;0;1;17;21;24;31;37;37;37;41;42;42;42;42;43;0;0;0;0;0;0;0;0;0;0;0;0;0;0;0;3;16;19;19;23;30;31;31;31;34;34;34;34;0;0;0;0;0;0;0;0;0;0;0;0;0;0;0;0;2;12;15;15;16;23;24;24;24;24;25;25;0;0;0;0;0;0;0;0;0;0;0;0;0;0;0;0;0;3;9;12;12;12;17;19;19;19;19;19;0;0;0;0;0;0;0;0;0;0;0;0;0;0;0;0;0;0;3;5;8;8;8;11;13;13;13;13;0;0;0;0;0;0;0;0;0;0;0;0;0;0;0;0;0;0;0;1;4;5;5;5;7;8;8;8;0;0;0;0;0;0;0;0;0;0;0;0;0;0;0;0;0;0;0;0;0;3;4;4;4;4;4;4;0;0;0;0;0;0;0;0;0;0;0;0;0;0;0;0;0;0;0;0;0;1;4;4;4;4;4;4;0;0;0;0;0;0;0;0;0;0;0;0;0;0;0;0;0;0;0;0;0;0;0;1;1;1;1;1;0;0;0;0;0;0;0;0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</si>
  <si>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314;60;0;0;0;0;0;0;0;0;0;0;0;0;0;0;0;0;0;0;0;0;0;0;0;0;0;0;543;282;131;74;15;0;0;0;0;0;0;0;0;0;0;0;0;0;0;0;0;0;0;0;0;0;0;0;598;407;277;166;114;79;28;0;0;0;0;0;0;0;0;0;0;0;0;0;0;0;0;0;0;0;0;0;598;515;358;276;167;131;86;11;0;0;0;0;0;0;0;0;0;0;0;0;0;0;0;0;0;0;0;0;604;562;376;346;210;164;118;37;2;0;0;0;0;0;0;0;0;0;0;0;0;0;0;0;0;0;0;0;615;585;402;364;261;170;146;64;23;0;0;0;0;0;0;0;0;0;0;0;0;0;0;0;0;0;0;0;618;596;454;371;289;199;150;86;47;16;0;0;0;0;0;0;0;0;0;0;0;0;0;0;0;0;0;0;620;596;471;378;296;233;157;89;62;39;8;0;0;0;0;0;0;0;0;0;0;0;0;0;0;0;0;0;620;600;482;398;304;243;182;95;63;48;29;10;0;0;0;0;0;0;0;0;0;0;0;0;0;0;0;0;619;607;484;408;310;245;189;108;69;49;35;24;8;0;0;0;0;0;0;0;0;0;0;0;0;0;0;0;619;607;491;414;311;253;195;119;74;55;37;27;19;11;0;0;0;0;0;0;0;0;0;0;0;0;0;0;620;607;496;422;324;259;198;123;89;58;41;29;20;18;14;0;0;0;0;0;0;0;0;0;0;0;0;0;621;607;498;423;330;260;205;124;93;65;45;33;22;18;16;12;1;0;0;0;0;0;0;0;0;0;0;0;623;607;504;423;333;260;210;125;95;70;45;37;26;18;16;13;11;1;0;0;0;0;0;0;0;0;0;0;512;607;506;428;340;264;211;133;95;74;50;37;29;22;16;13;12;9;1;0;0;0;0;0;0;0;0;0;71;382;413;433;342;269;211;136;96;74;53;38;30;25;18;13;12;9;6;1;0;0;0;0;0;0;0;0;15;246;260;308;252;224;211;137;100;74;55;41;30;26;20;14;12;9;6;4;0;0;0;0;0;0;0;0;15;121;162;179;201;163;143;136;102;74;55;44;31;26;22;16;12;9;6;4;2;0;0;0;0;0;0;0;15;43;139;110;152;127;108;111;103;76;55;44;34;26;22;19;14;9;6;4;2;1;0;0;0;0;0;0;17;24;107;74;100;109;75;81;93;76;55;44;35;27;22;19;17;9;6;4;2;1;1;0;0;0;0;0;6;11;59;65;64;91;70;53;68;70;55;44;35;30;22;19;17;13;6;4;2;1;1;0;0;0;0;0</t>
  </si>
  <si>
    <t>WFR1_VT variant1_Width2_Depth4_Panel0_Urban_Canyon0_Direction1</t>
  </si>
  <si>
    <t>20.3;30.74;48.16;73.42;84.25;84.22;84.25;84.25;84.25;84.22;84.25;84.25;84.22;84.22;84.22;84.22;84.22;84.16;84.11;84.05;83.89;83.62;81.64;35.1;29.86;27.01;25.01;15.12;58.99;67.29;77.67;82.55;83.89;83.89;83.89;83.89;83.86;83.89;83.86;83.86;83.86;83.86;83.84;83.84;83.67;83.62;83.51;82.99;81.97;79.75;69.67;33.21;33.4;34.16;33.75;34.52;69.7;76.22;80.25;82.55;83.42;83.42;83.42;83.42;83.37;83.37;83.37;83.32;83.32;83.07;82.93;82.71;82.58;81.95;81.53;80.6;78.82;72.82;58.63;36.47;38.71;40.88;45.07;47.56;73.73;78.49;80.49;81.81;82.33;82.33;82.33;82.33;82.33;82.33;82.03;81.95;81.92;81.86;81.53;81.32;80.9;80.47;79.32;78.33;73.81;66.3;50.77;41.15;41.84;46.16;52.19;56.52;75.51;78.47;80;80.99;81.29;81.21;81.21;81.21;81.21;81.15;81.07;80.9;80.66;80.41;80.08;79.73;79.07;78.44;76.52;72.66;67.97;60;47.18;41.78;45.12;51.01;56.16;59.67;75.34;78.19;79.29;79.95;80.27;80.03;80.19;80.16;79.86;79.81;79.73;79.45;79.23;78.96;78.68;78.33;76.55;75.07;71.78;67.78;63.56;56.05;47.42;44.88;48.08;52.33;57.97;60.9;75.04;77.21;78.44;79.12;79.26;79.04;78.96;78.99;78.79;78.68;78.44;78.38;78;77.01;75.97;75.04;72.68;70.71;67.75;64.58;59.67;51.78;44.9;44;48.19;51.51;57.78;60.47;73.84;75.78;77.15;78.08;77.95;78.05;78.05;77.29;77.29;76.88;76.49;75.84;75.15;74.41;72.63;71.18;69.4;66.6;63.97;61.34;55.15;49.89;47.37;45.01;46.25;52.77;57.84;58.41;72.14;74.55;75.7;75.92;75.92;75.89;75.64;75.4;75.01;74.82;73.42;73.34;72.05;71.01;70.19;68.05;66;63.86;61.18;55.7;51.21;47.62;43.04;44.03;48.66;53.78;56.68;58.79;70.85;72.05;73.59;74;74.03;73.56;73.29;72.47;71.95;71.92;71.32;70.27;69.62;67.86;66.47;65.34;63.4;61.37;57.67;53.07;47.48;42.96;42.33;44.85;47.12;52.14;54.71;56.71;69.45;70.63;71.75;71.67;71.64;71.15;71.29;70.44;70.16;69.51;68.27;67.81;66.71;66.03;63.97;62.19;60.22;58.22;54.03;47.48;42.63;41.73;41.42;41.21;46.52;48.71;51.18;54.16;67.84;68.55;69.89;69.78;69.75;69.01;68.52;67.86;67.37;66.85;65.81;65.32;64.6;63.23;61.81;60.44;57.84;53.89;50.77;46.08;42.19;38.55;40.33;39.81;44.66;46.22;49.92;52.68;66.14;67.32;67.26;67.53;67.29;67.18;66.41;65.95;65.48;64.79;63.59;63.32;61.89;60.6;59.26;57.64;53.95;50.36;45.29;40.85;38.22;38.82;37.97;39.42;42.11;43.92;48.3;50.38;65.01;65.84;65.92;65.78;65.78;65.18;64.88;63.64;63.7;63.23;61.62;61.15;59.53;58.79;56.44;53.01;50.25;44.55;43.29;36.88;34.6;34.03;33.53;37.21;41.37;41.48;43.32;46.36;64.08;64.08;64.44;64.38;63.73;63.21;63.1;62.22;61.7;60.85;59.73;59.04;57.53;56.71;52.3;49.95;46.96;43.45;38.11;36.9;32.05;32.36;33.18;32.9;38.82;39.29;41.01;44.63;61.86;62.38;62.33;63.1;61.89;61.56;61.42;61.21;59.81;59.1;57.75;56.88;54.82;53.1;49.26;44.52;40.11;36.85;35.12;31.62;31.73;29.78;31.59;31.37;36;34.88;38.66;39.92;60.93;61.37;61.23;61.18;60.88;60.49;60.03;59.01;58.11;55.48;55.53;53.01;51.48;48.38;43.95;42.44;38.55;35.95;31.21;28.93;26.74;29.92;26.55;30.38;32.71;34.44;35.81;37.37;59.37;60;59.78;59.92;59.32;58.68;58.33;56.55;56.63;54.19;52.52;51.1;46.9;43.84;40.36;40.05;35.37;32.9;30.33;28;26.9;26.38;24.88;24.58;28.68;27.64;34.22;34.33;58.68;58.33;58.25;58.66;56.47;56.33;56.16;53.67;52.47;51.42;50.82;46.52;42.33;39.18;37.29;36.41;33.86;29.48;27.45;26.68;24.22;25.4;24.16;24.6;29.1;27.67;28.6;30.44;57.21;55.97;56.19;56.19;55.86;53.75;53.59;51.75;50.38;48.41;44.08;45.12;38.71;34.74;36.36;32.47;28.41;27.07;25.73;24.36;23.1;23.51;23.4;24.05;23.04;25.01;25.04;29.04;56.03;54.38;54.44;54.68;52.16;51.86;50.08;48;47.89;46.41;43.92;41.42;39.45;33.23;32.77;30.03;28.05;24.79;23.53;23.45;18.47;20.74;17.32;18.16;21.59;23.73;22.25;25.42;53.01;54.47;53.84;52.11;51.15;50.68;48.6;47.4;44.93;44.47;41.12;38.68;34.99;30.27;28.74;26.74;26.25;23.01;22.79;22.79;20.08;17.15;17.29;16.93;20.85;20.58;19.42;23.67;50.68;51.07;51.78;49.75;48.27;47.01;44.58;43.45;42.85;41.12;37.86;37.32;35.26;31.37;27.56;24.52;23.12;19.92;20.66;16.66;19.29;19.04;17.81;16.79;16.47;17.15;17.18;17.01;49.32;50.25;48.16;49.37;46.36;45.34;44;42.38;40.27;36.27;37.73;32.55;30.82;28.68;26;23.37;22.44;22.38;17.4;17.34;16.66;17.23;18.74;16.66;15.73;16.85;20.27;18.55;47.37;48.38;46.96;46.77;46.11;44.03;43.75;41.32;40.55;37.21;35.78;33.37;29.04;28.25;24.14;24.66;24.36;21.4;21.32;21.4;16.74;16.71;16.74;16.49;16.25;17.42;16.47;16.74;46.77;46.63;45.53;46.25;43.1;43.1;41.86;39.29;38.82;36.49;33.7;33.84;32.27;24.08;26.52;26.3;23.12;20.85;19.42;16.03;19.29;17.29;16.68;16.55;16.47;16.33;16.68;16.55;44.25;45.78;45.51;43.21;43.48;41.75;41.56;40.08;36.58;40.3;36.08;32.22;32;27.59;30.3;25.37;27.92;20.9;21.32;18.14;20;17.45;16.68;16.58;16.47;16.44;16.9;15.67;44.9;45.15;45.07;45.07;43.29;43.95;41.23;37.78;37.67;39.51;36.82;34.38;33.89;27.37;28.19;29.97;24.47;23.12;23.84;24.44;23.04;20.47;18.47;18.36;17.21;16.52;19.04;17.59</t>
  </si>
  <si>
    <t>3.95;6.74;6.85;11.04;16.9;82.68;83.75;84.08;84.27;84.27;84.27;84.36;84.36;84.36;84.36;84.38;84.36;84.38;84.38;84.36;84.38;84.38;84.38;84.38;76.93;55.23;40.41;31.95;13.53;14.68;16.52;13.62;14.68;70.03;80.55;82.88;83.4;83.67;83.75;83.86;83.86;83.92;83.92;84.03;84.05;84.08;84.08;84.08;84.14;84.08;84.14;84.08;83.07;78.93;71.59;62.16;35.81;27.34;24.77;19.37;19.04;57.12;73.81;79.4;81.26;82.41;82.85;83.1;83.32;83.51;83.59;83.59;83.62;83.62;83.64;83.62;83.62;83.64;83.62;83.64;83.18;81.18;78.36;73.04;51.15;42.14;34.41;25.51;22.63;42.66;65.89;74.77;78.55;80.03;80.99;81.78;82.25;82.6;82.77;82.82;82.88;82.88;82.88;82.88;82.93;82.93;82.93;82.93;82.82;81.51;79.42;76.55;55.67;48.22;44.63;35.84;27.37;39.01;60.52;67.51;73.95;77.37;78.96;79.73;80.44;80.82;81.12;81.4;82.05;82.11;82.16;82.25;82.27;82.27;82.3;82.27;82.25;81.01;79.53;77.75;58.49;52.52;44.11;37.21;33.26;37.53;52.71;62.49;67.7;72.85;75.78;77.48;78.58;79.21;79.4;80;80.41;80.47;80.58;80.82;80.88;80.9;81.07;81.01;80.79;80.3;79.15;77.64;58.3;54.58;47.73;39.53;34.85;35.15;46.96;58.38;64.47;67.51;71.4;74.63;75.92;77.23;78.11;78.63;79.07;79.23;79.29;79.45;79.64;79.73;79.84;79.89;79.73;79.32;78.6;77.1;56.79;54.63;47.07;41.07;33.78;31.48;44.19;52.19;60.52;64.41;67.15;70.41;72.47;74.63;75.48;76.74;77.34;77.92;78.14;78.25;78.6;78.74;78.77;79.01;78.85;78.49;77.89;76.3;56.58;52.25;47.32;39.42;33.92;32.11;37.04;46.44;55.07;60.9;64.47;66.55;68.55;70.66;72.03;74.27;74.74;75.42;76.55;76.49;77.01;77.21;77.45;77.56;77.56;77.45;76.27;75.45;52.85;50.08;44.38;39.12;34.49;29.32;33.67;39.62;50.25;58.05;61.1;63.62;65.4;67.51;68.82;70.25;71.53;72.79;73.51;74.41;74.66;75.18;75.53;75.89;75.86;75.64;75.04;74.03;50.22;46.96;39.97;37.84;31.48;30.33;32.63;38.03;43.4;51.23;57.81;60.71;62.96;64.38;65.92;67.1;67.92;70.3;71.1;70.99;72.63;72.88;73.86;74.19;74;74;73.12;71.84;49.04;42.93;38.88;32.49;28.96;28.52;29.48;32.41;35.7;46.93;52.63;56.41;60.22;62.16;63.48;64.85;66;66.96;67.75;68.79;69.84;70.27;71.15;71.32;71.56;71.4;71.21;70.85;43.07;40.85;36.63;32.55;25.84;24.66;25.59;30.41;35.12;42.36;46.25;52.33;57.1;59.21;61.51;63.18;63.97;64.74;65.75;66.6;67.21;67.51;67.75;68.74;69.51;69.59;68.79;67.59;40.68;35.75;32.44;30.9;23.48;21.7;23.64;25.53;34.05;36.68;42.33;47.34;52.36;56.19;58.41;60.03;62.05;62.6;63.75;64.74;65.07;65.84;66.55;66.93;67.04;67.18;66.9;66.25;35.64;35.26;32.6;26.55;22.99;24.38;15.7;23.34;26.47;32.33;39.07;41.56;49.42;52.52;55.62;58.79;59.95;61.37;61.59;62.52;63.26;63.89;64.38;64.47;65.45;65.42;65.48;65.18;30.85;28.79;27.56;24.14;22.38;18.77;18.77;21.37;23.78;29.92;32.03;40;43.29;47.42;50.19;54.6;57.53;59.4;59.84;60.85;62.16;62.49;63.01;63.21;63.89;63.97;64.11;63.92;29.48;24.52;22.05;17.12;16.38;12.96;18.16;18.3;19.26;22.58;30.47;31.73;34.99;42.9;47.26;52.11;54.68;55.86;58.36;58.63;59.78;60.82;62.3;62;62.3;62.55;62.77;62.38;25.26;20.6;18.3;16.36;18.11;12.66;12.27;11.81;19.51;20.77;21.92;27.42;33.64;38.38;43.07;47.04;48.58;52.88;54.9;57.26;58.41;59.42;59.84;60.08;60.85;61.01;61.15;61.29;19.12;17.53;18.79;12.27;17.23;11.75;12.6;14.03;13.42;16.6;20.66;26.14;29.64;36.99;37.51;43.92;45.86;50.19;53.78;54.68;56.52;56.96;58.03;59.4;59.86;59.4;59.45;60.08;17.01;16.77;13.53;13.75;10.19;10.58;12.36;11.95;13.1;16.74;21.01;21.15;26.99;31.64;32.36;40.77;43.42;47.23;49.86;50.36;52.49;54.08;56.66;56.9;58.27;59.32;58.22;58.77;10.85;12.41;10.96;8.82;10.9;7.89;11.18;11.64;12.16;13.62;17.48;20.44;24.96;29.04;32.14;34.88;40.33;42.19;45.73;45.81;49.34;52;54.05;55.62;56.27;57.92;57.01;57.42;13.97;14.66;11.56;6.88;9.48;6.88;7.86;9.1;12.3;12.11;17.21;18.63;21.37;24.6;30.19;32.63;33.7;39.34;42.52;45.21;47.75;49.15;52.33;53.84;55.84;55.18;55.37;55.07;11.18;10.99;7.81;10.93;7.81;8.82;9.89;10.49;9.34;13.53;16.03;18.49;19.59;24.71;26.25;28.08;33.56;35.12;42.22;43.7;45.62;45.64;49.7;51.32;52.88;52.88;54.16;53.32;12.16;8.79;5.86;9.73;7.53;7.04;7.07;9.04;9.95;11.45;14.74;15.29;19.73;20.33;25.59;30.08;31.1;34;36.9;42.66;43.59;44.33;47.7;49.32;50.3;50.82;51.48;51.67;7.73;7.29;6.74;8.33;6.74;7.12;7.84;8.58;8.25;10.52;15.29;16.68;17.45;21.07;27.48;28.3;33.01;32.6;38.44;37.95;41.86;43.18;46.74;47.73;49.21;49.7;50.82;50.71;9.1;9.04;7.01;7.32;7.92;7.37;8.9;8.58;11.42;12.71;15.01;18.44;17.26;23.56;25.7;28.08;32.74;33.67;34;41.26;41.62;41.84;43.51;45.32;48.96;47.86;48.52;48.96;9.34;7.62;7.1;10.19;10.41;10.22;9.01;10.93;12;14.77;14;18.49;21.78;26.6;24.16;31.18;30.71;33.67;35.51;39.89;39.73;43.37;43.56;45.32;46.16;48;46.71;48.49;6.71;8.49;9.86;10.41;11.32;10.25;12.96;12.68;16.47;15.34;14.6;20.63;22.6;25.64;27.53;30.14;32.38;37.34;33.18;38.41;39.45;43.48;43.04;42.6;46;46.38;45.89;48.11</t>
  </si>
  <si>
    <t>9.45;31.53;57.56;64.38;66.63;67.12;66.36;65.75;63.67;62.33;60.82;59.26;57.34;54.74;49.4;46.93;43.75;40.25;36.49;34.25;30.16;27.48;23.29;26.08;23.37;20.19;18.3;24.44;14.08;50.36;65.97;69.12;69.75;69.15;68.66;66.99;65.04;63.15;61.04;59.67;57.42;54.05;51.1;45.78;44.47;41.32;35.53;32.08;31.56;26.63;23.32;21.95;22.68;17.26;22.19;24.47;24.66;67.12;73.84;75.42;75.12;73.62;71.18;69.42;66.74;65.12;62.55;61.18;58.03;55.48;51.34;48.16;45.04;39.84;37.73;34.88;30.71;26.82;25.56;20.19;21.64;20.85;25.4;27.45;60.6;79.34;80.19;79.81;78.88;77.12;75.07;71.73;69.26;66.88;64.49;62.14;59.81;57.45;54.11;51.07;43.97;44.03;35.97;31.81;28.9;28.93;25.48;24.9;24.27;22.14;25.56;23.64;84.71;84.16;83.53;82.41;80.88;79.26;77.92;75.18;71.4;67.81;66.16;63.75;61.34;58.47;54.85;51.53;48.3;43.59;39.04;36.55;32.63;30.05;27.84;24.82;22.44;21.04;25.53;26.77;85.78;85.29;84.49;83.75;82.47;80.74;79.04;77.18;74.19;70.6;67.18;64.71;62.58;59.89;56.22;51.81;49.07;47.97;40.58;36.77;32.08;30.71;29.56;28.33;24.74;25.37;24.63;26.93;85.89;85.56;85.04;84.36;83.4;81.81;80.19;78.41;75.34;71.78;69.15;65.64;63.12;61.48;58.36;55.1;49.37;46.85;41.97;41.07;36.33;31.84;30.63;28;27.7;27.59;25.59;30.14;85.92;85.59;85.29;84.63;83.84;82.68;80.71;79.01;77.07;74.08;70;67.12;64.3;61.89;59.53;55.15;52;48.44;42.19;42.36;38.19;36.3;29.73;29.12;28.03;27.89;30.22;30.52;85.92;85.7;85.37;84.82;84.19;83.21;81.37;79.67;78.11;75.1;71.04;67.92;65.51;62.52;59.67;57.48;53.86;49.34;47.21;43.01;35.78;36.77;33.15;29.29;29.01;25.73;29.56;33.12;85.92;85.78;85.42;84.93;84.3;83.42;81.81;80.25;78.58;75.73;72.25;69.18;66.68;63.23;61.23;58.93;55.15;51.53;47.56;43.59;36.47;38.85;36.38;35.26;30.3;28.16;28.25;36.05;85.95;85.81;85.53;84.99;84.38;83.56;82.19;80.58;78.82;76.41;73.4;69.51;67.12;63.81;61.84;59.59;56.33;51.84;45.23;42.52;41.18;34.85;32.33;32.16;33.04;29.12;31.95;37.32;85.95;85.81;85.53;85.07;84.44;83.67;82.66;80.71;79.07;77.07;74.41;70.41;67.12;65.01;61.75;59.4;56.66;54.25;48.79;42.6;40.66;38.6;33.86;31.12;32.66;29.23;32.88;37.59;85.95;85.84;85.53;85.21;84.44;83.67;82.79;81.01;79.29;77.32;74.77;70.9;68;65.23;62.58;59.7;57.23;53.62;49.75;45.51;41.15;37.15;37.29;35.75;30.36;29.67;33.15;33.07;85.95;85.84;85.53;85.21;84.44;83.73;82.79;81.1;79.32;77.67;74.85;71.1;67.7;64.77;62.27;60.36;57.42;55.59;50.85;45.04;42.82;36.38;36.6;32.03;33.26;31.95;34.79;39.34;85.95;85.84;85.53;85.21;84.44;83.67;82.79;80.99;79.32;77.62;75.1;71.1;67.62;65.32;63.04;60.82;57.95;54.22;49.51;45.84;44.49;40.03;34.68;33.51;35.51;31.04;35.12;35.12;85.95;85.84;85.53;85.18;84.44;83.67;82.77;80.93;79.29;77.56;74.93;71.1;67.67;65.48;63.15;60.6;58.14;54.41;49.07;45.07;41.89;35.04;38.16;31.23;33.67;33.86;30.96;34.14;85.95;85.81;85.53;85.12;84.44;83.67;82.74;80.85;79.12;77.37;74.47;70.82;67.75;65.18;63.26;60.41;56.38;54.52;49.84;44.25;38.96;38.82;36.9;33.29;33.15;33.18;31.51;34.77;85.92;85.81;85.53;84.99;84.38;83.56;82.66;80.6;78.93;77.18;74.16;70.14;67.32;64.79;63.07;60.22;56.77;53.7;49.15;45.81;41.32;39.12;37.7;31.15;31.81;30.79;35.7;35.51;85.92;85.78;85.45;84.93;84.33;83.51;82.11;80.44;78.79;76.38;73.7;70.25;66.77;64.16;61.84;59.1;55.53;53.1;47.37;44.82;38.58;39.15;35.67;33.89;35.07;30.58;32.55;36.03;85.92;85.7;85.37;84.9;84.22;83.23;81.75;80;78.22;75.48;72.27;69.07;66.08;63.42;61.34;58.52;55.29;50.71;48.88;43.34;40.33;35.01;34.88;33.18;32.44;31.45;34.11;35.26;85.92;85.56;85.29;84.68;83.84;82.9;81.15;79.37;78;75.1;71.59;67.92;65.4;62.99;60.96;57.81;55.21;51.34;45.21;44.19;41.29;38.38;35.51;32.03;28.36;29.86;31.29;35.18;85.89;85.56;85.1;84.41;83.56;82.38;80.58;78.99;76.38;74.11;70.03;67.18;64.96;62.88;59.78;58.19;52.77;52.3;46.55;42.82;39.97;34.05;36.63;32.36;28.6;30.44;31.59;33.32;85.81;85.29;84.58;83.84;82.88;81.12;79.51;78.08;75.26;71.67;68.79;65.89;64.11;61.95;58.93;55.81;53.18;49.53;44.38;42.25;39.53;36.38;32.08;30.9;32.9;31.29;31.26;34.22;84.79;84.27;83.64;82.88;81.51;79.81;78.52;76.27;74.25;70.08;67.1;65.15;63.48;60.74;59.04;55.45;51.48;46.3;40.41;39.84;37.42;33.42;32.85;30.77;31.34;28.16;31.18;32.36;64.6;80.27;80.9;80.63;79.45;78.41;76.96;74.58;70.99;68.52;66.08;63.84;61.95;58.93;55.95;51.59;48.68;48.85;42.44;38.9;37.04;35.7;32.05;31.53;29.42;30.49;30.49;30.74;41.04;70.63;76.99;77.84;77.26;75.78;74.33;71.48;68.88;66.68;64.22;63.01;61.1;58.55;56.11;50.79;49.62;46.05;44.25;38.33;37.21;32.79;32.63;30.58;28.3;26.71;27.92;33.07;32.44;57.62;69.01;72.47;72.93;72.88;71.04;68.9;67.04;65.37;63.78;61.75;59.62;57.26;56.22;52.25;48.44;45.32;41.15;39.15;36.66;33.95;30.71;30.05;28.49;26.66;29.01;31.04;25.18;46.68;62.71;67.56;69.7;69.64;69.51;67.56;66.52;64.9;63.48;61.81;59.34;57.26;55.67;52.47;50.52;48.66;42.79;40.63;38.11;33.62;33.04;30.77;27.12;26.6;27.18;30.96</t>
  </si>
  <si>
    <t>0;0;0;0;0;436;564;598;598;604;619;623;624;627;628;628;631;633;635;635;635;636;637;637;250;66;32;32;0;0;0;0;0;122;313;440;518;563;577;598;598;598;604;604;604;604;604;604;604;604;604;604;508;299;185;79;0;0;0;0;0;40;190;287;343;363;380;409;424;430;434;454;456;456;461;461;461;461;461;461;461;331;178;117;0;0;0;0;0;0;93;163;221;278;291;306;312;326;339;348;357;357;360;365;369;369;368;368;368;286;217;156;0;0;0;0;0;0;57;114;152;166;210;233;240;252;258;258;262;270;275;284;286;286;289;292;292;253;187;140;0;0;0;0;0;0;0;33;71;98;110;130;148;155;163;172;178;178;178;178;182;187;194;198;198;198;173;132;0;0;0;0;0;0;0;0;12;49;64;71;82;101;112;112;115;124;130;130;130;130;130;130;130;130;130;123;0;0;0;0;0;0;0;0;0;5;35;47;52;62;69;80;84;84;84;89;95;95;95;95;95;95;95;95;0;0;0;0;0;0;0;0;0;0;5;24;32;36;46;48;53;63;63;63;63;66;68;68;68;68;68;68;0;0;0;0;0;0;0;0;0;0;0;4;20;26;30;40;42;42;50;52;52;52;52;55;56;56;56;56;0;0;0;0;0;0;0;0;0;0;0;0;7;18;22;25;35;37;37;39;42;42;42;42;42;45;43;43;0;0;0;0;0;0;0;0;0;0;0;0;0;10;16;19;20;29;31;31;31;32;34;34;34;34;34;34;0;0;0;0;0;0;0;0;0;0;0;0;0;0;10;14;15;15;21;24;24;24;24;25;25;25;25;25;0;0;0;0;0;0;0;0;0;0;0;0;0;0;0;8;11;12;12;15;19;19;19;19;19;19;19;19;0;0;0;0;0;0;0;0;0;0;0;0;0;0;0;0;4;8;8;8;9;12;13;13;13;13;13;13;0;0;0;0;0;0;0;0;0;0;0;0;0;0;0;0;0;2;5;5;5;5;7;8;8;8;8;8;0;0;0;0;0;0;0;0;0;0;0;0;0;0;0;0;0;0;1;4;4;4;4;4;4;4;4;4;0;0;0;0;0;0;0;0;0;0;0;0;0;0;0;0;0;0;0;1;4;4;4;4;4;4;4;4;0;0;0;0;0;0;0;0;0;0;0;0;0;0;0;0;0;0;0;0;0;1;1;1;1;1;1;1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</si>
  <si>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448;140;50;0;0;0;0;0;0;0;0;0;0;0;0;0;0;0;0;0;0;0;0;0;0;0;0;0;574;340;203;114;68;21;0;0;0;0;0;0;0;0;0;0;0;0;0;0;0;0;0;0;0;0;0;0;598;448;315;219;131;106;55;0;0;0;0;0;0;0;0;0;0;0;0;0;0;0;0;0;0;0;0;0;599;539;364;303;188;140;99;20;0;0;0;0;0;0;0;0;0;0;0;0;0;0;0;0;0;0;0;0;609;581;389;357;230;169;133;50;7;0;0;0;0;0;0;0;0;0;0;0;0;0;0;0;0;0;0;0;617;588;431;365;281;178;149;78;31;1;0;0;0;0;0;0;0;0;0;0;0;0;0;0;0;0;0;0;620;596;461;373;294;215;155;89;56;20;2;0;0;0;0;0;0;0;0;0;0;0;0;0;0;0;0;0;620;598;477;380;297;237;167;94;63;44;16;3;0;0;0;0;0;0;0;0;0;0;0;0;0;0;0;0;619;603;482;405;305;244;185;97;67;49;31;16;2;0;0;0;0;0;0;0;0;0;0;0;0;0;0;0;619;607;487;412;311;248;194;115;71;53;36;25;17;3;0;0;0;0;0;0;0;0;0;0;0;0;0;0;619;607;495;418;314;256;196;120;82;55;40;28;19;17;3;0;0;0;0;0;0;0;0;0;0;0;0;0;621;607;497;423;326;260;200;123;91;58;42;32;21;18;15;5;0;0;0;0;0;0;0;0;0;0;0;0;622;607;501;423;331;260;208;124;95;68;45;34;25;18;16;13;7;0;0;0;0;0;0;0;0;0;0;0;623;607;506;426;335;261;211;127;95;72;47;37;27;20;16;13;12;6;0;0;0;0;0;0;0;0;0;0;623;607;506;429;341;265;211;134;95;74;51;37;30;22;16;13;12;9;4;0;0;0;0;0;0;0;0;0;624;607;506;433;342;269;211;137;98;74;55;39;30;26;18;13;12;9;6;3;0;0;0;0;0;0;0;0;624;607;506;433;342;273;211;137;101;74;55;42;30;26;22;15;12;9;6;4;1;0;0;0;0;0;0;0;624;607;506;434;345;278;213;137;103;74;55;44;32;26;22;18;13;9;6;4;2;1;0;0;0;0;0;0;625;607;506;435;347;280;215;137;103;76;55;44;35;26;22;19;16;9;6;4;2;1;1;0;0;0;0;0;210;494;506;435;347;280;219;137;103;77;55;44;35;28;22;19;17;12;6;4;2;1;1;0;0;0;0;0;40;276;359;336;299;280;224;137;103;77;55;44;35;30;23;19;17;13;7;4;2;1;1;0;0;0;0;0;18;157;194;224;225;186;183;137;103;77;56;44;35;30;26;19;17;13;9;5;2;1;1;0;0;0;0;0;18;55;143;135;166;148;132;126;103;77;56;44;35;30;26;20;17;13;9;6;2;1;1;0;0;0;0;0</t>
  </si>
  <si>
    <t>WFR2_VT variant1_Width2_Depth4_Panel0_Urban_Canyon0_Direction1</t>
  </si>
  <si>
    <t>49.26;72.19;84.25;84.25;84.25;84.25;84.25;84.25;84.25;84.25;84.25;84.25;84.25;84.25;84.25;84.25;84.25;84.25;84.25;84.25;84.25;84.19;84.05;83.75;81.92;41.15;40.68;33.12;77.48;82.33;83.95;83.95;83.89;83.95;83.95;83.97;83.92;83.92;83.89;83.97;83.89;83.89;83.89;83.89;83.89;83.86;83.84;83.75;83.62;83.37;82.33;80.55;71.86;51.04;53.73;58.08;80.33;82.49;83.48;83.51;83.59;83.48;83.53;83.53;83.53;83.51;83.48;83.51;83.48;83.42;83.37;83.34;83.23;83.18;82.88;82.55;81.89;80.99;79.42;75.37;65.51;57.78;62.03;67.01;80.49;81.92;82.58;82.58;82.55;82.58;82.55;82.55;82.58;82.52;82.52;82.55;82.22;82.33;82.16;81.92;81.86;81.53;81.23;80.71;80.03;78.71;75.84;69.78;63.4;62;65.37;68.11;80.05;81.18;81.42;81.4;81.53;81.53;81.37;81.37;81.42;81.37;81.23;81.23;81.21;81.15;80.93;80.71;80.55;80.11;79.42;78.82;77.56;75.37;71.01;66.11;62.38;62.96;65.62;67.92;79.45;80.33;80.58;80.52;80.52;80.52;80.52;80.49;80.49;80.3;80.25;80.08;79.92;79.81;79.42;79.32;79.01;78.55;78.08;76.33;74.74;70.52;67.01;63.86;61.51;62.66;65.48;66.96;78.77;79.26;79.48;79.59;79.48;79.32;79.4;79.34;79.29;79.26;79.18;78.99;78.85;78.6;78.38;77.86;77.01;75.86;74.99;72.19;70.77;67.59;64.49;62.38;60.63;62.52;64.08;65.18;77.73;78.41;78.52;78.6;78.49;78.44;78.41;78.41;78.41;78.33;78.27;77.34;77.18;76.77;76;75.26;74.71;72.77;71.21;69.18;66.82;64.71;62.85;60.49;60.85;60.05;62.96;63.67;76.25;76.88;76.99;76.93;76.66;76.96;76.63;76.33;76.49;75.92;75.78;75.34;74.93;74.6;72.77;71.97;70.99;69.37;67.53;66.63;63.97;63.12;60.38;57.95;57.18;59.4;61.51;62.9;74.85;75.26;75.26;75.21;75.21;75.15;74.93;75.01;74.88;74.03;73.78;72.55;72.14;71.81;70.68;69.26;67.7;66.99;64.79;63.7;62.08;59.1;57.07;55.62;57.67;58.55;60.16;62.14;73.1;73.45;73.53;73.21;73.12;72.36;72.33;72.19;71.81;71.53;71.15;70.55;69.51;68.55;67.86;67.12;66.25;64.38;63.26;62.16;58.77;57.89;55.07;52.6;53.81;55.56;58.22;58.93;71.32;71.64;71.64;71.45;70.71;70.74;71.07;70.16;70.08;69.64;68.96;68.11;67.26;66.68;65.48;64.68;63.64;62.74;61.4;58.68;57.01;55.18;53.29;50.27;52.38;54.74;55.29;58.25;69.62;69.73;69.7;69.29;69.1;68.82;68.66;68.16;67.89;67.1;66.88;66.19;65.34;64.33;63.75;63.1;61.51;60.47;58.49;56.77;52.14;51.78;48;47.81;46.96;48;54.03;55.92;67.42;67.64;67.64;67.29;67.51;67.29;66.82;67.01;66.03;65.89;64.71;63.86;63.67;62.52;61.75;60.33;59.26;57.4;56.36;53.45;48.25;47.59;46.22;47.23;45.7;46.99;49.51;51.04;66.22;66.22;66.52;66.38;65.78;65.4;65.07;64.47;64.16;63.78;63.1;62.22;61.67;61.01;59.73;58.99;57.51;53.84;52.03;48.27;45.53;43.59;42.6;43.84;41.29;45.45;47.95;49.81;65.1;64.27;65.23;65.1;64.27;64.08;64.08;63.21;62.99;61.97;61.89;60.71;60.96;57.62;58.79;55.84;52.9;49.56;46.88;45.34;40.38;42.22;37.53;38.33;40.38;42.03;46.27;46.41;62.96;63.45;64.03;63.21;62.49;61.97;61.81;61.53;61.32;60.93;60.11;58.36;57.67;56.25;54.27;52.66;50.66;47.4;45.12;39.81;39.23;36.88;35.92;36.49;37.48;38.85;41.59;41.34;62.08;62.03;62.03;61.67;61.4;60.79;60.88;60.58;59.51;58.96;58.36;57.56;55.7;53.01;52.14;48.71;47.18;44.71;40.52;35.78;37.01;35.29;36.82;35.34;33.45;37.7;37.1;38.99;60.82;60.79;60.66;59.81;60.63;59.89;59.4;59.26;58.55;57.07;56.93;54.47;52.6;51.75;47.73;44.9;44.05;43.21;40;36.33;32.79;34.41;31.42;34.03;32.19;34.79;35.15;38.19;59.37;59.84;59.26;59.37;59.42;58.55;58.36;56.82;57.18;55.89;52.66;51.62;50.05;48.36;45.42;44.33;42.25;40.08;35.1;34.49;33.01;32.47;30.03;28.55;29.07;29.84;34.16;34.88;59.12;59.04;58.6;58.27;57.53;57.84;56.08;54.68;55.34;51.97;49.59;48;48.14;46.68;41.29;39.67;38.08;35.73;33.51;31.4;29.81;28.63;27.75;24.74;29.67;27.97;28.99;28.03;58.11;58.68;57.67;57.23;56.36;55.45;54.49;52.88;52.63;50.52;48.36;47.23;44.05;44.22;40;39.4;35.7;30.49;31.1;27.73;27.12;27.34;27.59;25.59;24.66;24.68;26.68;30.14;56.3;56.22;55.07;55.15;55.04;52.88;51.75;51.75;49.07;48.14;47.07;44.38;43.75;41.95;41.01;35.23;32.93;33.56;29.51;25.64;24.93;24.99;23.62;22.6;20.93;24.47;25.15;26.33;54.82;56;53.53;53.92;54.27;51.26;50.03;49.29;50.82;47.23;44.33;43.92;42.41;39.15;35.29;34.77;31.53;32;27.26;24.41;27.12;22.71;22.27;22.71;22.58;24.71;23.26;26.11;53.32;54.47;53.04;52.79;53.34;50.03;48.14;48.11;47.15;45.45;45.29;43.21;40.77;39.97;36.08;34.6;31.26;28.11;28.68;28.05;27.12;25.53;25.89;21.1;22.74;20.82;23.56;19.73;52.05;52.52;53.64;50.03;51.62;49.73;49.51;48.55;46.05;44.9;42.63;41.81;41.37;38.11;37.26;34.9;32.58;30.3;29.29;25.62;24.55;23.59;22.33;18.77;24.14;20.74;20.85;23.07;51.95;52.88;52.55;50.82;49.07;48.36;47.01;46.33;46.63;45.97;46.36;41.51;40.74;39.73;38.08;35.84;36.19;32.08;29.95;28.82;26.93;28.74;23.67;25.51;23.32;24.6;21.21;22.9;51.92;50.85;50.96;51.7;49.86;51.21;49.95;46.3;48.99;46.71;45.15;44.68;43.84;41.97;40.88;37.23;37.73;33.53;33.07;29.81;28.19;26.08;29.15;27.95;28;27.23;22.79;22.99</t>
  </si>
  <si>
    <t>12.33;22.55;27.73;82.74;83.84;84.25;84.3;84.36;84.38;84.38;84.41;84.41;84.41;84.41;84.41;84.41;84.41;84.41;84.41;84.41;84.41;84.41;84.41;84.41;84.41;84.38;75.51;55.75;52;45.29;42.68;71.81;80.88;82.88;83.59;83.75;83.86;83.92;84.03;84.08;84.08;84.08;84.19;84.19;84.19;84.22;84.22;84.22;84.22;84.19;84.19;84.19;84.22;84.22;83.15;78.88;63.7;59.75;53.53;63.78;75.81;79.86;81.86;82.79;82.99;83.32;83.48;83.59;83.62;83.62;83.64;83.64;83.64;83.7;83.64;83.7;83.7;83.7;83.7;83.7;83.7;83.7;83.18;81.34;65.95;63.18;57.81;61.1;69.75;75.95;79.18;80.58;81.37;82.25;82.41;82.77;82.82;82.82;82.88;82.99;82.93;82.99;83.01;83.04;83.04;83.1;83.12;83.12;83.04;83.04;82.82;81.81;66.03;63.84;60.71;60;65.78;70.71;75.51;78.44;79.34;80.16;80.6;81.26;81.45;81.81;82.11;82.25;82.27;82.3;82.33;82.38;82.38;82.38;82.66;82.41;82.38;82.41;82.27;81.21;65.37;62.44;61.18;58.08;62.49;66.44;70.71;74.96;76.82;78.36;79.01;79.4;80.16;80.33;80.55;80.82;80.82;80.9;81.26;81.07;81.23;81.37;81.4;81.59;81.53;81.53;81.26;80.41;63.56;61.89;59.84;57.26;61.04;63.81;66.66;69.92;73.01;75.45;76.85;77.89;78.36;78.99;79.21;79.34;79.34;79.78;79.89;80.27;80.03;80.38;80.27;80.38;80.41;80.44;80.14;79.64;62.44;60.68;58.41;57.23;57.53;61.37;63.67;66.47;69.18;71.53;73.95;75.45;76.55;77.21;77.95;78.19;78.47;78.79;78.99;79.1;79.21;79.21;79.21;79.26;79.26;79.34;79.26;79.01;60.77;58.99;57.15;54.71;54.79;58.71;61.48;64.49;65.86;67.86;70;72.08;74.3;74.58;75.42;75.97;76.74;77.37;77.67;77.92;78.03;78.08;78.22;78.3;78.41;78.49;78.3;77.89;58.63;58.08;54.9;53.51;52.38;54.99;57.75;61.23;63.42;65.21;66.93;68.49;70.14;71.34;73.32;74.16;74.63;75.21;75.48;76.38;76.47;76.77;76.88;77.01;77.01;77.04;77.18;77.01;55.95;55.32;52.14;47.62;50.08;53.59;55.12;58.16;61.1;62.6;64.08;65.92;67.42;68.9;69.62;70.79;71.75;72.41;73.53;74.38;74.36;74.99;75.01;75.29;75.45;75.53;75.53;75.12;54.88;50.99;48.44;45.78;45.73;46.68;50.52;54.55;57.42;60.52;62.27;63.75;64.85;66.63;67.42;68.22;69.51;69.97;70.38;71.51;71.97;71.78;72.66;73.95;73.48;73.73;74.22;74.25;50.11;49.97;45.89;44.79;43.26;42.82;45.21;50.9;53.48;57.34;59.73;61.4;62.99;64.03;65.51;65.89;66.96;66.93;67.89;68.68;69.78;70.38;70.33;70.49;70.96;71.62;71.89;71.4;48.14;46.14;46.74;38.99;39.42;38.52;42.74;46.03;49.67;54.49;57.1;59.92;60.27;62.22;63.34;63.81;64.74;65.53;66.55;66.71;67.23;67.59;67.73;68.71;69.04;69.75;70;69.26;44.55;40.49;38.58;36.11;38.71;38.14;39.21;42.33;43.59;49.26;54.05;56.03;58.6;60.16;60.85;62.08;63.01;63.7;64.14;65.07;65.73;65.53;66.03;67.1;67.15;67.45;67.86;67.34;41.59;37.23;36.27;31.86;31.34;32.25;34.33;36.66;39.62;45.04;49.18;51.92;55.92;57.92;58.93;60.85;61.56;62.36;63.29;63.4;63.92;64.58;64.66;65.45;65.67;65.75;65.84;66.03;37.89;36.58;34.16;31.45;27.32;28.93;30.47;31.84;36.47;41.67;43.59;48.22;53.62;55.34;56.99;58.11;59.51;60.71;60.71;62.22;62.88;63.1;63.48;63.89;63.64;64.47;64.77;64.9;34.14;32.27;28.66;24.44;25.97;27.37;27.15;30.9;34.11;36.3;40.68;43.26;49.37;51.95;53.42;55.51;58.05;59.01;59.81;60.71;60.82;61.81;62.47;62.47;63.29;63.29;63.34;63.34;33.1;26.6;27.42;21.75;20.14;22.05;24.88;25.23;31.78;32.93;33.42;40.71;44.47;47.92;52.08;52.74;54.16;56.71;57.56;59.51;59.73;60.49;60.71;61.15;62.16;62;62.25;62.71;25.84;26.25;20.19;19.04;18.68;19.48;22.49;21.92;28.38;31.75;34.71;37.48;40.38;44.22;46.41;47.97;52.05;54.44;56.49;57.4;58.38;59.23;59.97;59.78;60.3;60.88;61.56;61.37;21.29;21.07;20.05;17.75;18.11;18.99;17.97;21.97;23.53;24.71;28.49;32.93;38.49;43.18;44.3;48.3;48.41;51.97;52.9;54.93;57.18;57.48;58.08;59.42;59.59;60.05;59.81;60.11;21.32;17.48;16.88;18.66;18.66;18.36;16.96;19.21;26.11;27.34;25.37;30.85;35.73;39.59;42.77;42.93;45.86;49.23;51.12;53.59;54.93;56.3;55.42;57.45;58.11;58.52;59.59;59.04;16.36;17.89;14.93;16.85;12.96;13.64;17.1;18.27;21.84;23.89;30.14;31.97;32.47;36.74;40.99;43.12;46.08;46.38;48.3;49.45;53.59;53.86;54.99;56.03;57.1;57.21;58.25;57.97;14;13.42;11.78;13.1;16.25;16.36;16.9;15.37;19.73;25.45;23.67;30.93;32.71;33.7;37.62;41.12;43.12;45.7;47.4;49.81;52.11;51.84;54.05;55.67;56.44;56.49;56.6;57.53;15.07;12.66;14.88;13.81;9.84;16.41;14.33;16.99;18.19;21.97;25.95;28.19;28.11;33.75;36;39.07;40.68;45.56;46.9;48.66;49.23;52.63;52.49;53.97;55.18;55.15;55.78;56.3;10.96;12.58;12.88;13.01;15.53;12.96;14.05;22.9;21.4;24.14;26.71;29.67;32.82;34.16;37.12;38.74;44.85;44.93;46.77;46.33;49.59;48.55;50.96;52.63;53.81;54.74;54.22;54.71;12.74;14.55;14.03;13.89;13.56;20.9;19.21;22.49;24.19;24.79;25.95;32.52;33.12;35.86;40.05;40.41;40.52;43.73;47.32;46.96;49.07;50.33;51.81;51.21;52.6;53.7;54.96;54.9;14.11;18;15.84;17.53;17.37;19.7;19.89;26.52;26.74;25.78;30.93;34.27;33.04;38.68;41.53;40.6;44.08;44.96;48.36;47.78;48.3;52.55;49.15;53.01;53.07;55.56;53.42;53.53</t>
  </si>
  <si>
    <t>29.1;69.81;76.77;78.22;78.05;76.96;75.23;72.68;70.58;67.86;66.79;65.01;62.33;61.42;58.77;55.64;52.11;50.66;47.62;43.64;41.78;39.01;35.97;31.51;31.21;31.67;34.77;33.89;61.04;79.4;80.66;80.47;79.67;78.71;77.04;74.82;71.48;68.93;66.79;65.4;62.77;61.59;59.21;55.73;55.62;48.47;47.01;41.59;39.89;37.12;34.58;31.97;32.93;30.36;31.34;32.85;84.44;84.14;83.56;82.6;81.32;79.86;78.49;76.16;73.23;70.6;67.84;65.67;63.78;61.37;59.26;55.89;53.56;51.07;45.34;42.74;41.26;36.9;33.7;31.07;29.97;31.53;32.63;35.84;85.78;85.29;84.49;83.89;82.6;81.1;79.56;77.84;75.26;71.97;69.12;67.15;64.74;61.95;60.27;56.82;54.79;49.15;45.73;43.95;39.37;37.62;38.03;33.62;33.45;30.6;35.37;38.27;85.89;85.56;85.07;84.38;83.53;81.97;80.52;78.79;76.25;74.11;70.68;67.67;65.18;62.74;61.07;58.79;55.04;52.96;47.73;45.51;41.29;40.11;35.67;36.82;32.96;32.99;37.81;37.34;85.92;85.62;85.29;84.68;83.89;82.93;81.15;79.4;77.45;75.18;71.45;69.32;66.11;63.84;60.9;59.32;57.1;53.51;50.49;45.75;45.34;41.23;38.6;38.82;35.4;35.23;36.49;39.84;85.95;85.75;85.37;84.9;84.22;83.32;81.59;80.19;78.52;75.86;72.66;70.27;66.9;64.63;62.08;59.53;58.68;55.04;50.66;48.33;44.82;42.03;41.15;36.63;36.58;34.22;36.47;40.11;85.97;85.81;85.51;84.96;84.33;83.53;82.16;80.58;78.77;76.52;74.63;70.82;67.67;65.32;62.9;61.07;59.29;55.48;52.6;49.7;46.58;43.53;42.33;40.11;35.04;36.41;38.14;40.9;85.97;85.84;85.53;85.07;84.44;83.64;82.58;80.88;78.99;77.59;74.9;71.01;68.3;66.33;63.7;61.84;59.53;56.25;53.34;47.81;46.79;43.97;43.51;42.3;36.66;38.6;40.58;41.7;85.97;85.84;85.53;85.21;84.47;83.67;82.85;81.15;79.42;78.03;75.23;71.86;69.04;66.6;64.22;61.95;60.11;57.62;53.62;51.21;47.07;45.51;43.92;38.3;41.04;40;38.08;43.32;85.97;85.84;85.53;85.21;84.55;83.81;82.88;81.21;79.7;78.16;75.56;72.33;69.26;66.85;64.52;62.11;59.64;57.53;54.16;52.25;46.3;41.92;44.16;40.55;41.32;39.26;40.33;43.89;85.97;85.86;85.56;85.21;84.55;83.86;82.9;81.45;79.73;78.3;75.84;73.32;70.27;67.1;64.38;63.07;61.15;57.73;55.67;52.71;47.34;46.66;45.34;40.55;41.23;41.95;40.55;46.16;85.97;85.86;85.56;85.23;84.58;83.86;82.93;81.37;80;78.58;75.95;73.48;70.19;67.21;65.18;62.77;61.67;58.36;56.05;52.58;50.93;45.73;45.56;42.68;44;42.08;39.78;45.7;85.97;85.86;85.56;85.23;84.58;83.86;83.01;81.56;80.03;78.66;76.05;73.15;70.05;67.59;65.26;63.29;60.99;58.88;55.26;53.78;50.25;46.41;45.45;41.34;40.47;40.44;42.33;44.11;85.97;85.86;85.56;85.23;84.58;83.84;83.04;81.48;80.08;78.47;76.16;73.7;70.79;67.62;65.45;62.99;61.29;58.16;55.51;52.77;49.37;47.56;43.89;42.22;38.08;40.11;41.81;47.01;85.97;85.84;85.56;85.23;84.58;83.86;82.9;81.45;80.03;78.63;76.25;73.56;70.58;67.12;65.86;63.48;61.75;58.41;55.48;53.81;51.42;45.37;42.19;41.95;43.26;40.79;44.38;45.59;85.97;85.86;85.56;85.21;84.55;83.86;82.99;81.45;80.03;78.47;76.16;74.22;70.08;67.4;65.32;63.01;61.01;58.44;55.23;54.49;48.3;46.19;46.19;43.1;42.41;40.79;44.66;44.36;85.97;85.84;85.53;85.21;84.55;83.78;82.88;81.34;79.75;78.41;75.86;73.32;70.49;67.1;65.12;63.23;61.18;57.86;57.04;53.04;50.9;47.32;43.73;42.85;43.21;39.95;42.22;44.82;85.97;85.84;85.53;85.21;84.49;83.73;82.88;81.21;79.67;78.14;75.45;72.05;70.08;66.88;64.66;62.82;60.85;58.6;55.37;53.29;49.51;46.63;42.71;41.15;41.45;41.64;41.67;46.05;85.97;85.84;85.53;85.1;84.44;83.67;82.79;80.99;79.37;78.03;75.4;72.22;69.62;66.58;64.66;62.27;59.92;58.27;55.34;52.14;51.18;45.89;43.78;43.42;40.99;40.14;42.82;45.26;85.97;85.81;85.51;84.99;84.38;83.56;82.63;80.68;79.15;77.48;74.96;71.73;68.85;66.41;63.89;62.08;59.56;57.81;54.49;52.68;47.26;46.66;44.52;41.56;37.51;39.01;40.66;42.96;85.95;85.78;85.4;84.9;84.27;83.34;82.11;80.33;78.9;77.12;74.36;70.93;67.62;65.56;63.51;61.97;59.51;57.34;52.27;50.82;44.77;46.03;42.49;39.81;39.89;39.29;38.33;42.71;85.92;85.62;85.34;84.71;83.97;82.9;81.34;79.81;78.25;75.78;72.9;69.97;66.93;64.99;62.74;60.99;58.08;56.68;52.16;50.52;46.47;42.41;42.08;40.49;39.89;36.96;38.16;40.47;85.89;85.56;85.21;84.41;83.64;82.66;80.77;79.21;77.48;75.26;71.73;69.01;66.52;63.89;62.16;60.68;57.04;55.89;51.95;49.15;43.53;43.34;40.36;40.71;36.38;37.97;40.82;40.25;85.81;85.29;84.6;83.97;82.99;81.78;79.92;78.52;76.68;74.41;70.41;67.45;65.7;63.86;61.56;59.04;57.56;54.63;51.48;47.78;43.97;41.07;38.74;36.74;38.03;36.71;35.01;43.29;84.55;84.27;83.75;82.99;82.16;80.66;79.21;77.89;75.26;72.38;70.22;67.12;65.37;63.26;61.75;59.01;55.86;52.41;52.41;47.78;45.34;41.12;41.92;34.25;34.77;37.15;37.18;37.67;64.44;80.41;81.4;81.1;80.47;79.29;78.11;76.52;73.97;71.07;68.52;66.9;64.52;62.08;60.55;58.79;56.41;52.36;49.7;48.16;44.99;42.77;39.92;38.85;36.88;35.34;35.78;40.63;44.55;73.75;78.68;79.12;79.04;78.22;77.01;75.12;73.34;70.77;67.64;66.22;64.68;63.26;60.22;58.44;56.55;55.84;53.29;49.29;43.84;42.71;39.04;38.52;36.44;37.01;32.79;37.21</t>
  </si>
  <si>
    <t>0;0;0;421;559;598;598;604;619;623;624;626;628;628;631;633;635;635;635;636;637;637;636;636;636;636;215;64;0;0;0;107;308;434;513;557;574;598;598;598;604;604;604;604;604;604;604;604;604;604;604;604;604;604;498;288;0;0;0;27;176;283;342;363;371;408;422;430;432;451;456;456;461;461;461;461;461;461;461;461;461;461;440;298;0;0;0;0;86;160;217;272;291;306;307;325;338;347;357;357;359;364;369;369;368;368;368;368;368;368;368;279;0;0;0;0;50;114;151;164;206;233;238;252;255;258;261;270;275;284;286;286;288;292;292;292;292;292;292;244;0;0;0;0;0;29;70;98;107;127;148;154;161;172;176;178;178;178;182;186;193;198;198;198;198;198;198;198;0;0;0;0;0;0;10;45;64;71;81;99;112;112;115;124;129;130;130;130;130;130;130;130;130;130;130;130;0;0;0;0;0;0;0;5;34;46;51;61;68;79;84;84;84;89;95;95;95;95;95;95;95;95;95;95;0;0;0;0;0;0;0;0;5;24;31;36;46;48;52;63;63;63;63;66;68;68;68;68;68;68;68;68;0;0;0;0;0;0;0;0;0;4;20;26;30;40;42;42;49;52;52;52;52;55;56;56;56;56;56;56;0;0;0;0;0;0;0;0;0;0;6;18;21;25;35;37;37;37;42;42;42;42;42;45;43;43;43;43;0;0;0;0;0;0;0;0;0;0;0;9;16;19;19;29;31;31;31;31;34;34;34;34;34;34;34;34;0;0;0;0;0;0;0;0;0;0;0;0;9;12;15;15;19;24;24;24;24;25;25;25;25;25;25;25;0;0;0;0;0;0;0;0;0;0;0;0;0;7;11;12;12;15;19;19;19;19;19;19;19;19;19;19;0;0;0;0;0;0;0;0;0;0;0;0;0;0;4;8;8;8;8;12;13;13;13;13;13;13;13;13;0;0;0;0;0;0;0;0;0;0;0;0;0;0;0;2;5;5;5;5;7;8;8;8;8;8;8;8;0;0;0;0;0;0;0;0;0;0;0;0;0;0;0;0;1;4;4;4;4;4;4;4;4;4;4;4;0;0;0;0;0;0;0;0;0;0;0;0;0;0;0;0;0;1;4;4;4;4;4;4;4;4;4;4;0;0;0;0;0;0;0;0;0;0;0;0;0;0;0;0;0;0;0;1;1;1;1;1;1;1;1;1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</si>
  <si>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426;128;35;0;0;0;0;0;0;0;0;0;0;0;0;0;0;0;0;0;0;0;0;0;0;0;0;0;567;332;189;106;59;0;0;0;0;0;0;0;0;0;0;0;0;0;0;0;0;0;0;0;0;0;0;0;598;442;308;213;131;99;50;0;0;0;0;0;0;0;0;0;0;0;0;0;0;0;0;0;0;0;0;0;598;538;363;298;185;139;97;18;0;0;0;0;0;0;0;0;0;0;0;0;0;0;0;0;0;0;0;0;609;580;387;355;225;168;128;49;6;0;0;0;0;0;0;0;0;0;0;0;0;0;0;0;0;0;0;0;617;587;425;365;277;177;149;77;31;1;0;0;0;0;0;0;0;0;0;0;0;0;0;0;0;0;0;0;620;596;459;373;294;212;155;88;55;19;2;0;0;0;0;0;0;0;0;0;0;0;0;0;0;0;0;0;620;597;475;379;297;237;165;93;62;44;15;2;0;0;0;0;0;0;0;0;0;0;0;0;0;0;0;0;620;602;482;405;305;244;184;97;67;49;31;15;1;0;0;0;0;0;0;0;0;0;0;0;0;0;0;0;619;607;486;412;310;246;193;114;69;53;36;24;16;2;0;0;0;0;0;0;0;0;0;0;0;0;0;0;619;607;493;417;311;256;196;120;81;55;40;28;19;16;3;0;0;0;0;0;0;0;0;0;0;0;0;0;621;607;497;423;326;259;200;123;90;58;42;31;21;18;15;3;0;0;0;0;0;0;0;0;0;0;0;0;621;607;500;423;331;260;208;124;95;68;45;34;24;18;16;13;6;0;0;0;0;0;0;0;0;0;0;0;623;607;506;425;335;260;211;126;95;71;46;37;26;20;16;13;12;5;0;0;0;0;0;0;0;0;0;0;623;607;506;429;341;265;211;134;95;74;51;37;30;22;16;13;12;9;4;0;0;0;0;0;0;0;0;0;624;607;506;433;342;269;211;137;98;74;55;38;30;26;18;13;12;9;6;3;0;0;0;0;0;0;0;0;624;607;506;433;342;273;211;137;101;74;55;41;30;26;21;15;12;9;6;4;1;0;0;0;0;0;0;0;624;607;506;434;344;278;212;137;103;74;55;44;32;26;22;18;13;9;6;4;2;1;0;0;0;0;0;0;625;607;506;435;347;280;215;137;103;76;55;44;35;26;22;19;16;9;6;4;2;1;1;0;0;0;0;0;627;607;506;435;347;280;219;137;103;77;55;44;35;28;22;19;17;11;6;4;2;1;1;0;0;0;0;0;627;607;506;435;347;280;223;137;103;77;55;44;35;30;22;19;17;13;7;4;2;1;1;0;0;0;0;0;627;607;506;435;347;282;226;137;103;77;56;44;35;30;26;19;17;13;9;5;2;1;1;0;0;0;0;0;627;607;506;435;348;285;226;140;103;77;56;44;35;30;26;20;17;13;9;6;2;1;1;0;0;0;0;0;174;484;479;435;348;285;226;144;103;77;56;45;35;30;26;22;17;13;9;6;2;1;1;0;0;0;0;0;38;265;321;329;290;285;226;146;103;77;56;45;35;30;26;22;17;13;9;6;2;1;1;0;0;0;0;0</t>
  </si>
  <si>
    <t>WFR0_VT variant2_Width2_Depth4_Panel0_Urban_Canyon0_Direction1</t>
  </si>
  <si>
    <t>12.74;14.96;18.38;23.1;36.52;65.97;83.81;84.47;84.47;84.47;84.47;84.47;84.47;84.44;84.41;84.38;84.33;84.27;84.19;83.64;79.4;22.08;21.01;22.16;18.66;14.11;14.63;7.23;26.79;38.68;55.21;65.78;75.45;81.42;84.11;84.25;84.25;84.25;84.22;84.22;84.16;84.05;83.97;83.89;83.64;83.37;81.95;78.63;56;21.1;22.05;21.7;22.9;23.67;21.7;19.75;51.73;61.37;67.7;74.88;79.53;82.36;83.73;83.7;83.7;83.64;83.62;83.59;83.53;83.34;83.01;82.58;81.59;80.58;78.3;67.56;34.33;22.96;25.56;25.62;27.51;26.68;29.4;31.26;62.05;66.85;72.19;77.48;80.25;81.86;82.68;82.74;82.74;82.6;82.58;82.33;81.92;81.56;81.21;80.52;79.32;76.63;70.79;58.22;30.82;25.12;25.97;29.73;29.97;33.62;35.48;40.05;65.64;69.53;74.68;78.19;79.92;81.18;81.53;81.53;81.37;81.34;81.21;80.93;80.47;79.95;79.29;78.44;75.7;71.01;63.86;48.44;32.88;26.36;27.1;32.85;33.4;39.53;40.9;45.7;66.9;70.63;74.33;78.03;79.26;80.03;80.55;80.27;80.11;79.89;79.53;79.29;78.77;78.3;76.49;74.16;70.33;66.08;57.64;39.78;31.64;26.74;30.77;33.97;37.78;40.82;42.93;48.99;67.12;71.07;73.64;76.41;78.14;78.9;79.18;78.99;78.82;78.58;78.38;77.4;76.41;75.12;72.08;69.4;65.48;61.21;49.7;36.66;32.19;30.47;32.3;35.21;39.12;41.75;46.41;48.68;67.59;70.3;73.21;75.07;76.38;77.15;78.11;77.29;76.88;76.25;75.67;74.9;72.49;70.52;68.52;65.29;61.89;54.55;43.73;33.64;30.3;32.47;33.84;35.07;39.21;43.75;48.6;50.05;66.88;69.18;71.42;73.07;75.07;75.51;75.45;74.93;74.77;72.88;72.25;70.85;69.12;67.53;65.12;61.45;56.71;50.19;38.25;32.47;30.25;32.22;32.99;34.08;40.27;44.85;46.08;51.21;66;67.78;69.84;71.4;72.08;72.36;72.9;71.92;71.37;69.78;68.77;67.81;66.14;64.08;61.37;57.48;54.44;42.52;36.27;31.95;30.77;32.44;32.88;35.78;38.99;44.33;42.49;48.05;65.59;67.15;68.33;69.51;70.11;70.33;70.44;69.7;68.49;67.18;66.11;64.74;62.85;61.73;57.81;53.4;45.37;36.11;33.84;26.77;26.9;29.07;33.45;34.33;37.84;40.88;43.92;45.21;64.03;65.29;66.77;67.15;67.75;68.25;67.34;66.77;66.08;64.55;63.4;62.03;61.04;58.08;54.08;47.29;40.16;34.44;30.41;30.11;27.75;26.66;32.41;33.29;37.48;38.82;43.23;46.22;63.56;63.97;64.99;65.67;65.67;65.64;64.99;64.33;63.53;62.55;60.79;59.7;57.07;53.23;49.1;41.32;36.25;32.3;28.99;25.53;25.81;25.84;29.67;31.34;33.32;37.92;39.29;43.48;61.78;62.66;63.45;63.78;64.25;63.62;63.15;63.04;61.51;60.6;58.03;56.77;52.85;49.32;45.56;39.15;34.47;28.68;27.1;25.53;25.45;25.45;28.71;29.67;32.33;34.79;35.75;40.27;59.78;61.34;61.53;62.11;61.81;61.32;61.21;60.14;59.92;57.89;56.16;52.08;48.55;44.25;37.1;34.71;28.93;25.34;24;23.89;24.79;24.99;26.9;26.03;30.63;31.26;37.1;37.18;59.1;59.12;60.03;60.14;60.19;59.92;59.42;58.63;55.89;54;50.6;48.08;42.77;40.96;32.41;32.77;28.33;25.45;20.93;22.22;22.22;24.9;24.66;25.1;26.6;28.58;32.11;32.16;57.92;57.97;58.71;58.52;59.29;58.49;57.48;56.11;53.86;52.08;48.79;44.11;38.22;34.55;33.32;26.9;23.15;23.4;18.55;22.19;18.16;21.04;21.56;22.66;24.6;29.51;28.22;29.37;55.62;56.19;57.29;57.04;56.33;55.45;53.95;51.67;48.82;45.89;44.03;42.03;36.63;28.27;25.26;24.85;23.62;20.88;17.97;17.78;17.97;17.7;20.66;23.4;23.29;23.75;26.96;27.97;52.27;53.64;54.16;53.59;52.41;52;50.47;48.19;45.12;44.36;41.32;37.42;33.73;27.42;26.82;22.99;21.92;21.84;17.81;17.95;16.19;17.64;19.48;18.88;19.42;23.07;24.79;25.1;51.48;52;50.44;52.14;50.03;47.26;47.59;44;42.41;38.85;35.78;33.42;29.29;26.85;22.55;20.03;19.45;17.23;17.32;16.16;16.79;16.03;17.37;17.95;20.74;19.51;21.84;23.64;47.73;47.56;49.48;47.62;47.37;46;43.64;39.78;38;34.08;32.33;27.48;25.73;21.26;20.71;21.34;17.23;16.79;16.99;14.16;14.93;14.47;14.71;14.58;16.77;16.96;16.93;17.56;45.48;45.75;46.05;44.85;45.01;43.59;43.64;40.19;35.48;32.05;31.26;26.99;23.04;23.62;21.15;16.71;16.96;16.38;12.88;14.66;15.92;14.79;17.1;16.44;14.96;16.36;16.3;16.85;43.95;45.18;42.44;43.12;42.85;38.41;37.12;33.62;30.93;27.95;28.08;25.29;21.92;19.89;19.12;17.32;15.59;16.55;13.42;11.73;15.01;11.75;12.49;13.78;12.63;16.11;16.58;16.74;42.71;43.21;40.19;39.86;39.34;36.68;37.73;34.55;29.92;29.32;24.38;22.03;20.77;19.4;17.59;15.97;15.48;10.49;13.04;11.51;12.58;11.34;11.86;14.22;12.88;13.32;14.99;13.45;41.04;40.85;37.64;38.77;39.01;33.01;34.77;32.52;31.32;28.25;22.55;23.64;19.34;18.66;14.93;15.97;16;16.05;12.52;11.18;10.41;12.11;11.26;11.67;13.86;13.64;10.96;11.62;36.36;39.37;35.84;37.12;37.64;37.53;31.18;29.42;26.88;24;22.58;21.81;20.58;19.59;16.25;16.11;13.84;14.36;12.96;12.08;13.75;13.12;10.96;12.9;13.81;12.08;12.6;11.51;34.47;36;35.75;36.38;36.58;30.71;32.27;31.29;27.92;24.3;19.21;24.16;21.48;17.51;16.27;16.6;15.37;14.36;15.73;11.37;12.68;13.67;12.08;12.49;11.04;12.05;14.55;11.53;33.07;35.73;35.04;32.79;33.4;33.26;30.14;28.25;25.12;22.03;25.01;20.11;18.77;16.19;17.37;16.58;16.14;15.62;15.95;16.08;15.26;15.89;15.15;15.59;15.37;12.9;13.95;10.38</t>
  </si>
  <si>
    <t>0.33;0.41;0.99;1.37;1.95;3.1;3.29;79.95;83.78;84.33;84.49;84.52;84.58;84.6;84.63;84.6;84.66;84.68;84.68;84.68;84.68;83.89;69.18;46.71;35.53;29.89;24.19;17.7;0.41;1.37;1.95;0.47;2.14;2.36;4.25;52.71;79.15;82.74;83.59;83.81;84.05;84.22;84.27;84.27;84.36;84.38;84.38;84.41;84.47;84.3;82.77;77.81;68.47;58.9;48.99;41.45;7.95;7.1;8.11;3.89;3.67;6.88;5.01;25.64;67.92;78.44;81.26;82.68;83.07;83.51;83.62;83.7;83.73;83.78;83.84;83.84;83.86;83.84;83.01;80.68;77.12;70.9;64.77;57.75;19.7;15.7;11.97;5.78;6.74;4.68;4.79;18.68;57.59;71.21;78.03;79.84;81.23;82.25;82.71;82.82;82.93;83.01;83.21;83.21;83.26;83.32;82.88;81.37;79.1;75.56;71.01;65.26;32.05;23.97;18.71;11.75;11.51;9.01;5.97;11.86;43.53;64.14;71.51;77.07;79.01;79.95;80.82;81.29;82.08;82.25;82.3;82.38;82.66;82.71;82.25;80.85;79.26;77.1;73.92;68.38;40.6;30.66;21.12;17.64;15.84;11.59;9.67;13.95;33.26;54.74;65.73;71.37;75.4;78.03;78.99;79.34;80.27;80.44;80.77;80.82;81.07;81.29;80.85;80.33;78.99;77.01;74.47;70.74;43.62;31.4;27.1;20.25;16.19;16.22;10.16;14.58;26.14;45.81;60.38;65.7;70.05;74.38;76.19;77.59;78.6;79.15;79.29;79.37;79.75;79.97;79.89;79.23;78.25;76.96;74.55;71.45;44.85;39.42;26.41;21.67;18.03;14.44;11.67;11.7;21.01;40.71;53.21;62.47;65.62;68.9;71.86;74.55;75.56;76.85;77.92;78.22;78.55;78.74;78.74;78.16;77.26;75.64;73.81;70.66;41.97;40.74;34.6;22.96;22.93;13.32;13.29;15.73;18.03;33.15;46.9;55.75;62.55;65.48;67.78;70.3;72.58;74.36;75.45;75.84;76.82;77.04;77.04;76.71;75.48;74.66;72.79;69.97;41.29;34.16;31.78;24.22;17.56;10.49;10.3;13.01;15.84;26.47;38.55;50.16;58.03;62.38;64.6;66.74;68.63;70.33;72.05;73.42;74.44;74.93;74.96;74.6;74.44;72.99;71.23;68.82;35.67;34.52;31.73;22.3;16.71;11.95;11.4;10.3;14.96;23.32;30.11;43.42;51.56;57.86;61.95;63.78;65.56;66.71;68.25;70.25;71.04;72.16;72.58;72.82;71.51;70.33;69.1;67.23;34.66;34.49;26.3;18.25;17.59;10.96;11.42;13.59;13.01;19.23;29.67;35.32;44.05;54.79;58.44;61.37;63.51;64;66;67.12;67.84;69.29;70;69.53;69.23;67.7;67.32;65.73;31.32;28.22;21.95;17.7;13.51;15.18;11.04;8.6;11.32;15.92;23.15;27.86;41.15;47.73;54.63;57.86;60.49;62.58;63.92;64.68;65.4;65.95;67.21;66.93;66.82;66.77;65.75;64.66;28.44;24.41;19.42;17.67;10.99;11.23;7.92;7.23;9.86;16.6;20.52;25.12;35.07;41.42;47.67;53.97;58.19;59.53;61.23;62.44;63.34;63.89;64.74;64.85;65.42;64.49;64.33;63.89;23.89;24.47;17.26;16.16;14.11;10.6;6.08;7.62;9.34;11.07;15.92;22.58;29.84;35.75;44.38;49.34;54.14;56.9;59.95;60.66;61.26;62.74;63.04;63.23;63.73;63.15;62.63;62.47;19.56;19.37;13.48;10.96;5.89;9.81;7.07;5.89;7.12;9.04;11.29;20.14;22.74;30.11;37.62;42.03;50.05;52.47;55.84;58.05;59.32;60.71;61.62;61.59;61.75;62.19;61.92;61.97;17.59;14.49;12.36;10.66;11.75;9.7;6.66;6.9;6.66;9.48;15.42;16.08;20.08;28.44;31.18;37.62;42.22;46.96;52.88;55.89;56.33;58.96;59.62;60.05;60.47;59.53;60.41;59.51;16.3;11.45;11.21;8.71;7.48;6.9;4.9;4.58;5.42;7.64;8.3;13.7;17.84;23.37;26.82;30.93;37.97;43.07;47.53;51.78;52.68;55.56;57.62;57.51;58.52;59.42;58.63;57.89;12.52;8.44;9.32;9.18;6.85;5.01;7.37;6.08;6.58;5.51;7.15;10.19;13.78;19.26;24.79;29.62;35.37;35.84;43.4;46.27;50.77;53.42;54.68;55.81;56.96;57.01;56.38;57.04;14.71;10.66;8.41;6.63;4.66;3.78;3.59;5.21;6.38;3.45;7.92;11.64;12.96;17.95;21.86;25.1;32.6;35.29;39.78;44.08;46.14;49.86;49.32;53.1;53.56;54.49;53.21;54.79;7.78;6.11;7.67;5.95;5.26;3.29;3.81;1.01;2.96;4.66;6.66;8.58;12.41;14.55;18;23.42;27.86;31.04;37.4;40.93;41.89;44.79;49.64;51.04;52.11;53.78;53.15;49.86;6.58;3.56;3.1;3.64;4.52;2.99;3.78;3.56;2.52;6.11;5.01;7.62;10.14;14;14.44;20.03;24.79;31.67;32.63;32.9;41.4;42.93;46.25;47.97;48.47;49.86;50.14;51.23;4.38;4.38;6.14;3.12;3.15;2.58;2.22;2.71;2.79;2.88;5.75;8.77;8.99;12.41;13.4;19.15;24.05;25.62;27.62;33.48;34.11;42.88;40.74;42.44;46.49;46.77;45.67;47.59;3.07;3.32;3.92;2.82;2.33;2.08;2.82;3.86;5.64;3.1;8.27;7.95;7.53;12.63;11.89;15.29;22.41;25.04;26.77;28.55;34.08;35.53;38.3;41.4;43.89;42.49;44.36;44.14;3.84;2.47;0.99;2.93;3.7;2.47;2.63;2.99;5.81;5.67;6.22;7.18;7.48;8.93;12.19;17.84;17.42;21.92;25.29;28.44;29.42;33.53;36.47;38.41;40.88;40.68;42.33;43.62;2.71;3.34;2.19;2.19;2.36;2.08;3.23;3.23;3.62;4.22;5.89;7.1;9.89;9.04;14;15.56;18.82;22.49;24.71;27.75;29.12;31.7;36.49;37.1;40.3;41.32;40.49;42.93;3.18;3.34;1.15;4;3.86;3.45;5.37;5.26;6.6;8.9;7.89;8.41;10.99;11.56;13.95;17.45;20.79;21.81;22.08;26.49;28.55;34.93;35.29;35.67;37.48;41.18;38.71;41.18;2.9;5.95;3.45;7.1;5.56;5.18;7.62;6.99;7.67;8.93;8.44;13.56;13.07;15.1;15.26;15.23;21.04;27.12;24.9;29.78;27.92;36.05;33.75;35.18;36.71;42.82;38.47;41.34</t>
  </si>
  <si>
    <t>2.6;9.97;19.51;37.4;46.47;51.62;53.1;54.6;53.04;54.36;53.18;48.16;46.6;43.73;40;33.64;27.45;28.3;24.47;21.23;17.32;16.88;12.96;12.16;13.07;9.23;8.19;11.21;5.42;11.7;28.27;44.3;52.47;56.79;56.49;57.32;56.47;53.81;50.27;51.01;46.68;42.03;39.34;34.19;31.42;31.12;22.96;24.19;18.66;16.22;12.88;9.18;11.86;12.33;11.12;14.55;7.29;20.36;44.08;55.37;60.25;61.42;60.9;60.58;59.23;57.15;55.81;50.58;48.9;42.47;38.88;36.47;31.42;29.21;23.34;21.04;19.89;17.62;15.62;12.05;12.33;13.53;12.03;16.25;12.6;37.73;59.53;65.29;66.22;65.86;65.42;63.97;61.18;60.11;56.36;54.49;52.25;46.27;42.25;36.49;34.19;31.67;25.48;21.95;18.49;18.9;13.95;13.48;14.47;12.68;14.58;18.41;13.95;60.44;70.58;72.49;71.97;71.01;69.18;66.74;64.55;62.44;59.42;57.26;54.05;51.95;44.99;39.48;36.11;31.89;27.32;23.64;22.55;18.05;20.33;15.73;13.81;16.58;13.37;18.11;41.51;76.55;79.23;78.99;78.08;75.92;73.04;69.84;67.73;64.71;62.68;59.95;57.45;52.03;46.93;44.14;40.44;33.18;30.88;26.47;23.59;20.6;20.44;16.27;15.18;18.16;18.85;17.86;81.01;83.37;82.88;81.78;80.52;79.07;76.93;74.22;70.11;67.18;64.55;61.42;58.16;55.45;47.53;45.73;41.53;34.05;31.21;27.1;25.26;23.89;20.55;17.7;15.86;15.7;18.44;20.55;85.81;85.23;84.49;83.64;82.38;80.6;78.85;76.49;72.52;69.67;66.33;62.88;60.14;58.03;52.9;47.67;43.4;39.01;33.81;27.89;25.59;25.45;21.59;19.01;17.23;18.14;17.97;18.55;85.97;85.56;85.21;84.38;83.53;81.84;79.89;78.38;75.07;71.29;67.45;64.79;61.67;58.47;54.49;49.78;46.27;41.53;35.15;28.14;28.08;26.47;22.36;21.45;19.7;18.52;18.38;21.84;85.97;85.84;85.37;84.74;83.92;82.88;80.93;79.12;76.38;72.77;69.45;66.14;62.88;59.95;56.9;53.34;47.18;41.32;36.74;30.33;26.47;26.14;24.36;20.71;19.78;22.03;22.52;22.33;85.97;85.89;85.53;84.99;84.25;83.32;81.4;79.67;77.89;74.55;70.77;66.82;63.56;61.21;58.49;53.92;46.44;44.47;38.33;32.36;29.92;25.89;23.78;21.62;20.9;23.56;20.08;23.92;85.97;85.92;85.56;85.21;84.44;83.56;81.89;80.25;78.19;75.15;71.23;67.92;64.63;61.92;59.07;54.16;48.6;43.34;36.85;35.59;30.36;27.75;25.62;24.05;24.33;20.05;23.67;24.36;85.97;85.92;85.56;85.23;84.55;83.64;82.47;80.55;78.79;75.92;71.86;67.89;64.82;62.05;59.59;55.42;51.62;42.99;41.48;35.84;33.29;30.63;27.21;24.99;20.44;20.77;22.71;24.16;85.97;85.95;85.56;85.26;84.55;83.73;82.58;80.66;78.79;75.92;72;68.44;65.78;62.74;59.45;55.4;51.75;46.14;41.26;38.08;30.74;28.93;28.58;26.85;24.96;23.62;26.19;26;85.97;85.95;85.56;85.26;84.55;83.73;82.71;80.66;78.82;75.97;72.22;68.38;66.03;62.49;59.97;54;49.29;46.74;41.18;37.86;33.89;30;28.55;24.3;20.79;21.32;22.63;25.42;85.97;85.92;85.56;85.23;84.55;83.67;82.66;80.55;78.77;75.89;71.92;68.99;65.45;62.74;60.3;56.96;52.66;43.15;41.62;35.81;30.99;32.58;28.19;24.33;23.59;25.18;23.01;24.22;85.97;85.92;85.56;85.21;84.44;83.56;82.27;80.38;78.52;75.62;71.84;68.22;65.56;61.95;59.12;54.25;48.41;45.81;41.32;35.67;34.52;30.19;26.47;24.85;22.96;21.86;21.78;26.27;85.97;85.89;85.53;84.99;84.3;83.4;81.78;80.05;78.11;75.34;70.82;67.4;64.79;63.07;57.92;54.9;49.86;43.01;42.14;36.74;31.81;30.22;28.19;22.68;28.66;22.05;24.52;25.23;85.97;85.86;85.4;84.82;84.05;82.9;81.23;79.32;77.21;74.52;70.36;66.6;63.7;61.81;57.04;54.68;46.49;42.41;40.25;36.19;31.32;28.77;28.19;24.82;24.79;24.6;25.23;25.75;85.97;85.56;85.23;84.44;83.62;82.49;80.49;78.68;75.86;73.04;68.6;65.97;63.45;60.9;56.14;53.29;47.62;43.86;38.52;34.27;32.52;32.16;25.23;25.4;24.99;22.85;22.74;26.41;85.84;85.26;84.58;83.81;82.88;81.07;79.42;77.45;74.55;70.74;67.01;64.82;62.25;59.21;57.18;51.29;45.26;41.67;38.44;34.47;30.08;29.26;24.88;20.9;22.68;22.9;22.58;24.22;81.75;83.67;83.37;82.68;81.18;79.53;78.16;75.37;71.89;68.49;65.45;63.29;60.88;56.85;53.7;49.37;46.77;40.79;38.82;32.79;28.14;28.6;25.86;21.89;22.55;19.78;20.82;26.68;50.11;78.14;79.92;79.78;78.88;77.78;75.45;72.49;69.78;66.77;64.03;61.78;58.16;55.64;52.52;46.05;40.74;38.88;36.93;32.3;27.56;26.6;26.63;20.82;22.3;22.85;21.89;24.11;34;64.74;74.19;75.59;75.26;74.19;72.41;69.56;66.85;63.86;62.9;59.73;57.07;53.07;50.19;45.07;41.64;38;34.27;31.12;27.92;24.05;24.52;22.36;21.86;23.07;24.11;24.25;24.58;50.44;63.48;68;69.18;68.49;67.59;66;64.66;61.92;60.63;57.23;55.7;48.88;48.93;46.66;38.16;36.55;34.82;31.59;30.58;25.97;21.73;24.6;20.93;20.85;18.44;24.11;22.85;40.05;53.15;60.82;63.42;64.58;64.47;63.21;61.86;60.16;57.32;56.05;54.55;50.11;46.19;43.26;38.36;37.04;34.47;28.33;29.89;24;22.71;20.99;19.67;19.18;18.77;25.15;17.32;32.82;44.85;53.34;58.36;60.71;60.88;60.68;58.9;57.56;56.38;55.84;50.79;49.32;45.97;44.71;38.96;36.96;34.33;32.88;30.22;25.07;22.25;20.88;17.81;18.85;17.95;22.74;14.88;26.22;40.6;47.95;54.63;57.67;59.12;58.82;58.3;58.36;56.49;53.64;51.15;49.64;46.22;46.25;40.38;35.23;34.33;31.89;29.23;27.89;23.53;22.74;22.82;17.56;21.73;19.34</t>
  </si>
  <si>
    <t>0;0;0;0;0;0;0;312;571;640;645;647;663;672;675;676;678;679;680;683;683;589;116;31;32;33;32;12;0;0;0;0;0;0;0;48;267;411;514;563;595;623;625;626;632;632;632;632;632;632;427;271;156;65;38;23;0;0;0;0;0;0;0;0;114;260;355;375;383;423;437;449;449;462;476;476;476;480;404;254;143;113;92;66;0;0;0;0;0;0;0;0;61;134;198;265;293;308;312;323;341;348;360;362;362;368;375;267;198;128;83;74;0;0;0;0;0;0;0;0;11;97;146;160;191;229;238;250;254;259;259;269;273;282;287;214;163;136;115;74;0;0;0;0;0;0;0;0;0;16;60;95;106;119;145;154;159;170;174;179;179;179;182;182;150;118;96;81;0;0;0;0;0;0;0;0;0;0;3;33;60;70;81;98;111;113;113;122;126;131;131;131;131;111;77;63;0;0;0;0;0;0;0;0;0;0;0;0;22;41;51;62;64;77;85;85;85;87;91;96;96;96;85;56;0;0;0;0;0;0;0;0;0;0;0;0;0;16;30;36;46;49;53;62;64;64;64;64;68;69;69;62;0;0;0;0;0;0;0;0;0;0;0;0;0;1;18;26;30;38;43;43;47;53;53;53;53;53;57;57;0;0;0;0;0;0;0;0;0;0;0;0;0;0;1;17;22;25;32;38;38;38;42;43;43;43;43;44;0;0;0;0;0;0;0;0;0;0;0;0;0;0;0;3;16;20;20;24;31;32;32;32;35;35;35;35;0;0;0;0;0;0;0;0;0;0;0;0;0;0;0;0;2;12;16;16;17;24;25;25;25;25;26;26;0;0;0;0;0;0;0;0;0;0;0;0;0;0;0;0;0;3;10;13;13;13;18;20;20;20;20;20;0;0;0;0;0;0;0;0;0;0;0;0;0;0;0;0;0;0;3;6;9;9;9;12;14;14;14;14;0;0;0;0;0;0;0;0;0;0;0;0;0;0;0;0;0;0;0;1;5;6;6;6;8;9;9;9;0;0;0;0;0;0;0;0;0;0;0;0;0;0;0;0;0;0;0;0;0;4;5;5;5;5;5;5;0;0;0;0;0;0;0;0;0;0;0;0;0;0;0;0;0;0;0;0;0;1;4;4;4;4;4;4;0;0;0;0;0;0;0;0;0;0;0;0;0;0;0;0;0;0;0;0;0;0;0;1;1;1;1;1;0;0;0;0;0;0;0;0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</si>
  <si>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327;60;0;0;0;0;0;0;0;0;0;0;0;0;0;0;0;0;0;0;0;0;0;0;0;0;0;0;557;286;133;74;15;0;0;0;0;0;0;0;0;0;0;0;0;0;0;0;0;0;0;0;0;0;0;0;615;421;280;174;114;79;30;0;0;0;0;0;0;0;0;0;0;0;0;0;0;0;0;0;0;0;0;0;616;525;365;279;170;133;88;11;0;0;0;0;0;0;0;0;0;0;0;0;0;0;0;0;0;0;0;0;620;574;388;353;216;166;124;37;2;0;0;0;0;0;0;0;0;0;0;0;0;0;0;0;0;0;0;0;632;604;412;374;268;173;150;67;23;0;0;0;0;0;0;0;0;0;0;0;0;0;0;0;0;0;0;0;635;616;464;383;302;203;155;86;48;16;0;0;0;0;0;0;0;0;0;0;0;0;0;0;0;0;0;0;637;616;486;388;311;240;162;90;62;39;8;0;0;0;0;0;0;0;0;0;0;0;0;0;0;0;0;0;637;618;497;408;317;250;188;96;64;48;29;10;0;0;0;0;0;0;0;0;0;0;0;0;0;0;0;0;637;625;501;418;323;254;197;109;70;50;35;24;9;0;0;0;0;0;0;0;0;0;0;0;0;0;0;0;637;625;508;425;324;260;203;120;75;56;37;27;19;12;0;0;0;0;0;0;0;0;0;0;0;0;0;0;638;625;512;433;337;266;207;124;90;59;42;29;20;18;14;0;0;0;0;0;0;0;0;0;0;0;0;0;639;625;513;434;343;267;213;126;94;66;46;33;22;18;16;12;1;0;0;0;0;0;0;0;0;0;0;0;642;625;519;434;346;267;218;126;96;71;46;38;26;18;16;13;11;1;0;0;0;0;0;0;0;0;0;0;529;625;521;439;353;271;219;134;96;75;51;38;30;22;16;13;12;9;1;0;0;0;0;0;0;0;0;0;74;398;428;444;355;276;219;137;97;75;54;39;31;26;18;13;12;9;6;1;0;0;0;0;0;0;0;0;19;254;273;317;265;231;219;138;101;75;56;42;31;27;22;14;12;9;6;4;0;0;0;0;0;0;0;0;19;127;167;188;212;168;149;137;103;75;56;45;32;27;23;18;12;9;6;4;2;0;0;0;0;0;0;0;19;43;144;112;161;132;112;112;104;77;56;45;35;27;23;20;15;9;6;4;2;1;0;0;0;0;0;0;21;24;112;75;103;114;79;82;94;77;56;45;36;28;23;20;18;10;6;4;2;1;1;0;0;0;0;0;8;11;59;66;64;95;74;54;69;71;56;45;36;31;23;20;18;14;7;4;2;1;1;0;0;0;0;0</t>
  </si>
  <si>
    <t>WFR1_VT variant2_Width2_Depth4_Panel0_Urban_Canyon0_Direction1</t>
  </si>
  <si>
    <t>24.6;33.45;53.89;76.08;84.47;84.49;84.47;84.52;84.47;84.47;84.47;84.47;84.47;84.47;84.47;84.47;84.47;84.47;84.44;84.38;84.27;84.05;82.6;38.49;32.63;31.32;29.15;20.6;62.77;70.38;79.1;83.26;84.25;84.25;84.27;84.25;84.25;84.25;84.25;84.25;84.25;84.25;84.25;84.22;84.14;84.05;83.89;83.62;82.9;80.71;71.62;34.33;37.04;39.26;39.67;38.38;71.23;78.05;81.04;83.4;83.84;83.84;83.84;83.86;83.84;83.84;83.84;83.75;83.7;83.64;83.62;83.48;83.34;83.23;82.38;81.34;79.64;75.26;60.99;40.11;41.78;45.42;49.1;51.04;75.75;79.23;81.4;82.68;83.32;83.29;83.18;83.29;83.26;82.99;82.93;82.93;82.66;82.6;82.41;81.97;81.84;81.23;80.47;78.96;75.59;67.45;52.85;41.97;45.86;48.9;56.52;59.32;77.07;79.53;80.99;81.73;81.92;81.95;81.92;81.92;81.92;81.92;81.86;81.53;81.45;81.21;80.93;80.49;80.03;79.32;78.25;74.93;69.89;62.99;50.33;44.71;48.16;55.26;57.89;62.96;77.23;79.07;80.14;80.88;81.1;81.07;80.99;80.9;80.82;80.71;80.63;80.41;80.14;79.75;79.37;78.85;78.38;76.47;74.58;69.78;65.62;58.44;49.78;47.59;51.62;56.9;60.74;62.71;76.82;78.47;79.34;79.75;79.95;79.95;79.86;79.78;79.7;79.51;79.4;79.12;78.85;78.41;78.14;76.49;75.07;72.47;69.78;66.36;62.79;56.3;47.59;49.53;52.44;56.41;60.44;62.58;75.75;77.4;78.44;78.82;78.88;78.99;78.77;78.68;78.6;78.38;78;77.34;76.55;75.97;75.04;73.4;71.51;68.96;66.33;63.48;57.86;51.84;48.19;49.59;52.93;57.62;59.97;62.19;74.68;75.97;77.07;78.03;77.86;77.26;77.34;77.01;76.63;75.97;76;75.07;74.55;73.01;71.89;69.42;67.97;65.95;63.1;60.36;54;49.4;44.99;48.85;51.48;55.62;59.15;60.25;73.12;74.63;75.51;75.67;75.7;75.81;75.1;75.1;74.88;73.97;72.27;71.86;71.12;70.08;68.33;66.82;64.77;63.34;59.59;56.71;53.86;48.11;44.66;46.93;48.82;54.6;57.26;58.33;71.73;72.58;73.07;73.95;73.73;73.42;72.77;72.08;71.92;71.34;70.77;69.95;68.41;67.32;66.14;64.58;63.4;60.22;56.74;52.63;49.29;45.42;43.75;45.7;49.59;52.68;53.67;57.37;69.86;70.6;71.37;71.64;71.64;70.82;70.66;70.19;69.59;68.74;68.38;67.12;66;64.71;63.64;62.16;60.41;57.67;52.79;51.21;45.84;45.53;43.15;44.14;47.84;50.66;52.36;56.19;68.36;68.68;69.64;69.51;69.18;68.85;68.41;68.44;67.12;66.82;65.64;65.62;64.14;63.01;61.62;59.15;58.14;54.03;48.66;46;44.77;38.79;39.51;43.45;45.4;46.52;51.59;54.66;66.77;67.18;67.62;67.32;67.78;67.26;66.52;65.97;65.21;64.44;63.81;62.63;61.73;60.33;58.74;57.42;54.41;50.47;47.23;42.79;41.32;38.03;39.97;40.27;41.45;45.51;49.56;48.58;65.34;66.03;65.89;65.84;65.78;65.59;64.6;64;63.53;62.66;61.67;61.42;59.29;58.41;56.14;54.03;49.81;48.58;42.25;38.68;36.11;36.25;34.74;37.81;40.33;44.33;44.55;46.93;64.3;64.3;64.3;64.25;63.53;63.15;63.29;62.11;62.08;60.99;59.97;59.26;57.89;55.29;53.1;50.27;46.79;44.74;37.86;35.92;35.59;32.36;33.04;34.82;39.97;39.75;44.82;43.12;61.64;63.37;63.34;62.58;62.33;61.92;61.75;60.82;59.64;59.45;57.75;56.47;55.12;51.95;49.15;45.15;41.45;38.66;35.32;35.26;30.49;31.95;32.6;34;35.78;36.22;39.81;43.26;61.42;61.62;61.75;61.56;60.99;61.04;60.47;59.53;58.9;57.59;56.36;52.77;52.22;49.01;46.22;43.67;37.18;37.37;33.26;31.84;31.37;29.23;29.56;28.88;31.7;33.21;38.6;39.84;60.11;60.16;60.27;60.03;59.51;58.74;58.44;58.36;56.58;54.93;52.38;50.58;48.85;46.38;41.42;37.37;37.53;33.42;32.58;26.58;26;28.27;24.99;29.32;29.01;36.08;34.14;36;58.96;59.12;59.29;58.71;58.82;56.55;56.71;54.11;53.89;50.71;48.49;47.29;46.79;44.82;38.63;33.92;31.56;32.44;29.18;25.45;24.3;25.26;25.86;25.21;26.6;30.36;32;32.22;58.44;57.73;58.25;57.86;56.49;56.16;53.7;52.74;52.99;50.77;48.25;47.12;43.4;41.1;37.07;34.49;29.92;28.16;27.15;23.89;25.78;22.25;23.32;24.55;24.05;25.37;25.95;26.74;56.49;56.41;56.93;53.84;55.86;53.21;53.32;49.18;49.18;47.15;44.19;41.97;41.51;36.33;36.08;31.78;28.71;26.58;24.3;25.51;25.64;20.68;23.64;23.48;25.4;23.7;26.77;28.99;54.93;54.63;54.58;52.71;53.51;51.04;50.74;50.11;47.23;43.34;42.77;37.78;38.36;34.36;31.34;31.29;28.66;25.15;26.14;21.95;21.34;17.64;23.56;20.58;23.78;19.95;24.08;26;53.62;54.22;54.11;52.11;50.58;48.93;48.14;46.55;45.62;43.32;40.68;38.58;39.42;31.89;30.41;28.11;26.74;25.4;22.99;22.33;22.88;17.34;17.92;21.67;20.68;18.63;20.79;24.22;51.42;52.05;52.3;48.52;48.47;46.55;45.21;45.1;44.6;40.9;40.85;40.96;36.74;31.26;30.63;28.22;26.9;27.04;19.34;23.01;19.32;16.9;17.4;16.6;21.12;23.56;20.11;20.38;50.82;51.64;50.52;48.52;47.48;47.75;46.52;44.16;43.95;42.85;43.23;39.01;36.38;33.07;31.18;28.25;29.7;25.32;25.48;21.84;23.23;17.04;17.48;21.21;22.74;21.15;16.93;19.37;50.82;49.97;50.03;48.03;46.99;46.47;44.9;44.82;43.95;42;39.89;38.74;33.95;36;33.15;31.15;27.37;26.96;25.04;18.44;23.81;21.34;22.22;17.53;18.14;20.25;17.15;18.14;46.93;48.63;47.53;46.41;45.95;45.21;44.99;45.89;43.37;41.51;40.3;37.67;34.49;37.42;33.56;31.86;30.96;29.73;27.97;27.84;22.36;23.37;20.3;23.78;24.52;22.38;23.07;18.63</t>
  </si>
  <si>
    <t>4.74;6.88;10.99;13.34;26.47;83.04;84.25;84.49;84.55;84.6;84.66;84.71;84.68;84.71;84.71;84.71;84.74;84.74;84.74;84.74;84.74;84.74;84.74;84.74;78.14;58.66;44.08;35.29;19.56;18.41;17.42;18.22;20;72.05;81.12;83.29;83.75;84.05;84.27;84.27;84.36;84.41;84.41;84.41;84.47;84.47;84.47;84.49;84.47;84.47;84.47;84.47;83.64;80.16;74.11;65.51;43.23;36.41;28.49;25.12;23.75;59.78;75.62;80.25;82.3;82.88;83.4;83.59;83.73;83.81;83.81;83.86;83.92;83.89;83.92;84.03;84.03;84.03;83.97;84;83.67;82.38;79.34;75.07;56.47;48.79;41.15;36.16;27.1;50.82;67.12;76.11;79.34;80.82;82.11;82.68;82.82;83.01;83.07;83.21;83.37;83.42;83.51;83.53;83.53;83.53;83.53;83.53;83.21;82.33;80.44;77.84;60.05;54.71;46.88;41.32;34.96;44.96;61.75;69.73;75.45;78.55;79.59;80.63;81.29;82.11;82.25;82.36;82.66;82.77;82.77;82.79;82.82;82.82;82.88;82.88;82.77;82.14;80.38;78.88;59.42;56.96;51.73;42.22;37.45;42.85;56.55;64.9;70.6;75.04;77.51;78.88;79.4;80.22;80.52;80.82;81.26;81.51;81.78;82.03;82.08;82.14;82.16;82.25;82.08;81.12;80.08;78.88;59.15;58.08;51.73;46.71;40.47;41.34;54.14;61.12;65.97;69.62;74;75.78;77.56;78.58;79.1;79.32;79.7;80.03;80.41;80.47;80.71;80.66;80.79;80.77;80.68;80.3;79.32;78.38;59.42;56.47;51.81;46.93;39.89;42.16;47.97;56.9;62.99;65.73;69.48;71.73;74.58;75.59;77.12;78.11;78.38;78.77;79.01;79.23;79.29;79.29;79.45;79.81;79.73;79.26;78.88;77.89;58.36;54.6;49.15;43.48;41.97;34.9;44.68;52.08;59.29;63.21;65.32;67.64;70.88;72.71;74.52;75.45;76.6;77.12;77.95;78.19;78.25;78.3;78.63;78.77;78.74;78.49;77.81;77.01;57.62;56.27;48.82;45.62;38.33;34.74;41.73;47.64;54.82;60.47;62.58;65.51;67.1;69.21;70.99;72.08;74.19;75.12;75.48;75.84;76.74;77.01;77.04;77.1;77.4;77.21;76.71;76.05;54;51.67;47.34;43.23;42.22;37.51;35.95;42.08;48.9;56.03;59.59;62.93;64.58;66.55;67.34;70.08;70.88;71.64;72.77;74.19;74.44;74.77;75.4;75.64;75.53;75.86;75.21;74.25;51.81;47.18;43.73;40.08;38.99;32.33;37.81;40.9;44.88;50.66;57.1;59.92;62.19;64.27;65.34;66.58;67.81;68.77;70.08;70.38;71.89;72.55;73.62;74.05;74.47;74;73.53;72.71;48.66;46;41.84;38.16;33.48;28.52;32;32.68;41.7;45.56;51.21;57.12;60.16;61.56;63.21;64;65.75;66.66;67.32;68.74;69.1;69.67;70.47;71.01;71.51;71.48;71.01;71.01;46.27;41.15;36.6;35.75;31.15;26.19;24;33.48;35.56;41.7;47.34;54.3;56.85;58.49;60.96;62.88;63.95;64.27;65.42;65.92;66.88;67.42;67.42;68.66;69.18;69.18;69.12;68.44;42.66;39.75;37.75;28.68;27.51;26;24.85;26.88;30.14;37.73;41.73;48.22;51.92;56.36;58.41;60.63;61.56;62.52;63.86;63.89;64.66;65.75;65.92;66.55;67.21;67.15;66.93;66.66;36.66;35.59;31.48;26.11;26.49;21.07;22.19;26.49;27.67;31.67;39.23;41.56;47.75;53.95;54.38;58.05;60;60.74;61.56;62.58;63.23;63.95;64.44;65.18;65.48;65.7;64.79;65.04;32;33.34;29.07;23.73;23.34;23.32;20.52;21.92;24.25;29.18;36.66;38.38;42.44;48.41;50.96;53.81;56.55;59.45;59.04;61.04;62.19;62.74;62.77;63.37;63.75;64.25;63.75;63.7;28.79;27.62;24.03;18.16;15.97;17.1;18.96;25.64;23.37;26.66;29.53;35.84;38.52;43.62;48.88;49.59;54.9;54.77;57.95;58.74;60.33;61.21;61.7;62.47;63.01;62.88;63.56;62.88;27.53;23.81;21.23;19.42;16.6;15.37;16.11;16.11;18.36;23.89;27.15;31.81;36.77;42.49;41.95;45.42;54.03;53.18;56.6;57.51;59.4;59.45;59.81;60.49;60.96;61.48;62.03;62.03;20.68;23.21;18.36;20.14;16.41;14.79;13.48;17.18;18.16;19.73;22.33;26.52;32.33;36.93;41.34;43.1;47.92;49.73;52.74;55.01;57.32;58.11;59.62;59.59;59.81;60.03;59.95;60.96;18.52;20.36;13.95;14.27;13.23;11.73;13.86;11.81;16.08;19.4;24.16;25.81;28.19;31.34;36.11;39.78;45.75;47.84;49.89;52.88;54.68;55.97;57.15;58.93;59.23;59.62;59.56;59.32;18.3;11.7;15.12;11.81;9.78;12.49;10.03;11.92;13.18;16.9;19.78;23.1;31.53;29.89;30.68;36.88;40.47;44;48.05;49.12;52.11;53.81;55.12;56.82;57.42;57.42;58.11;58.33;13.59;15.81;11.59;11.59;11.62;11.48;9.84;13.78;14.74;13.86;18.63;21.15;25.67;30.33;30.88;37.75;39.07;42.96;42.85;47.12;49.89;50.63;52.77;54.19;54.93;56.9;57.32;56.58;13.45;12.9;11.97;9.04;8.6;7.92;9.29;12.47;18.88;17.15;15.48;21.1;25.29;25.7;29.51;34.11;38.47;40.66;40.96;46.11;47.32;48.58;50.38;52.77;54.19;54;54.27;55.45;13.67;11.89;8.66;11.26;10.14;11.12;12.49;13.18;13.92;15.21;16.3;20.08;23.1;26.85;31.37;34.19;35.89;37.18;40.25;45.4;46.33;46.82;49.75;53.23;52.52;52.88;53.4;54.03;9.92;8.55;8.11;11.12;11.59;10.96;13.21;12.68;16.79;15.67;19.78;24.11;23.73;31.56;30.05;29.53;34.05;34.25;43.01;42.66;44.05;47.21;48.77;50.3;50.16;51.89;53.53;54.25;10.27;11.32;10.11;11.21;10.16;12.99;13.29;12.16;15.21;15.53;19.56;20;28.41;27.56;33.64;37.37;37.07;39.84;40.9;43.56;45.73;45.56;47.81;49.32;50.38;49.48;51.7;52.08;7.42;13.18;14.11;14.41;15.62;16.58;17.26;18.36;18.11;18.41;26.93;28.08;30.49;32.33;33.73;37.1;38.03;39.04;42.79;45.29;44.66;47.23;48;49.89;51.81;52.3;51.34;50.08</t>
  </si>
  <si>
    <t>15.89;42.14;62.49;66.82;69.1;69.04;68.49;67.4;66.27;64.99;62.88;61.92;59.97;58.55;55.78;53.29;46.99;47.56;44.16;40.16;35.45;32.79;29.18;26.44;21.59;24.03;24.6;27.48;18.58;54.33;67.56;71.42;72.16;71.51;70.36;68.55;66.68;64.63;63.64;62.14;60.25;57.7;55.23;50.99;48.52;43.26;43.75;40.96;35.67;32.08;30.11;26.11;27.4;24.14;27.62;30.96;29.04;69.23;76.05;77.42;76.63;75.48;73.26;70.93;69.26;66.49;64.88;62.25;60.9;58.85;56.58;54.27;49.75;45.42;42.11;42.16;37.34;32.36;30.41;26.58;26.88;27.42;27.51;33.7;64.58;80.36;81.18;80.66;79.7;78.6;76.52;74.11;71.42;68.77;66.14;63.84;61.34;59.92;55.26;54.41;49.37;46.74;42.85;42.93;38.14;34.79;33.01;28.93;24.66;30.74;29.18;35.07;84.99;84.47;83.89;83.07;81.59;80.08;78.74;76.58;74.08;70.79;67.78;65.07;62.19;60.58;58.49;55.18;53.15;48.99;42.38;41.95;34.9;32.08;34.14;31.32;31.64;26.44;29.21;32.55;85.95;85.45;84.85;84.16;83.23;81.32;79.84;78.41;75.67;72.33;69.73;66.71;64.47;61.86;59.97;56.85;55.1;50.85;47.62;42.74;40.68;36.74;32.88;30.6;30.22;30.85;31.73;38.41;85.97;85.73;85.29;84.66;83.89;82.71;80.9;79.26;77.45;74.55;71.1;67.51;64.9;63.29;61.04;58.77;54.71;51.29;47.67;47.32;41.84;38.19;34.3;33.73;32.25;31.67;33.78;31.56;85.97;85.89;85.53;84.93;84.25;83.23;81.53;79.95;78.38;75.45;71.95;68.77;66.11;63.97;61.81;59.78;57.12;52.74;46.79;45.92;44.93;39.01;35.56;32.08;30.74;31.62;36.19;38.22;85.97;85.92;85.56;85.21;84.44;83.56;82.41;80.63;78.82;76.41;73.04;70.22;66.88;64.93;62.33;60.41;56.71;55.67;51.42;44.88;40.58;42.14;34.38;32.33;34.11;34.88;36.63;37.81;85.97;85.95;85.56;85.26;84.58;83.73;82.85;80.99;79.29;77.67;74.9;71.21;67.73;65.18;63.18;60.71;57.23;55.45;51.15;47.48;44.03;41.89;37.45;38.88;33.67;35.42;36.88;39.4;85.97;85.97;85.56;85.29;84.71;83.86;82.9;81.29;79.81;78.03;75.32;71.81;68.27;66.44;63.37;61.26;59.56;57.12;52.41;47.75;47.56;37.42;40.3;38.88;34.93;38.44;37.42;37.64;85.97;85.97;85.62;85.34;84.74;84;83.1;81.45;79.97;78.36;75.73;72.66;69.45;67.1;64.22;61.18;58.88;56.3;53.84;51.37;47.04;42.25;39.59;40;37.34;34.38;37.45;39.4;85.97;85.97;85.64;85.34;84.79;84.08;83.23;81.67;80.03;78.33;76.03;72.82;69.81;66.47;64.33;62.03;59.89;56.19;53.92;51.32;43.95;43.18;43.53;40.47;36.27;37.73;37.12;41.56;85.97;85.97;85.64;85.34;84.77;84.16;83.29;81.7;80.05;78.68;76.16;73.48;69.56;66.85;64.41;62.25;60;57.01;52.71;50.47;45.56;42;39.81;38.16;37.04;36.6;37.78;42.05;85.97;85.97;85.64;85.34;84.77;84.16;83.26;81.86;80.3;78.66;76.08;73.23;69.84;66.71;64.99;61.95;59.95;56.33;52.11;48.71;46.88;42.16;42.77;39.7;36.38;37.78;38.22;41.21;85.97;85.97;85.62;85.34;84.82;84.16;83.26;81.81;80.14;78.68;76.22;72.79;70.05;66.9;64.68;61.89;59.29;55.84;54.82;49.1;48.52;43.4;41.73;40.05;37.86;35.92;38.71;39.37;85.97;85.97;85.62;85.32;84.77;84.05;83.23;81.78;80.03;78.41;75.84;72.88;69.97;66.68;64.14;62.99;60.16;55.92;52.99;48.03;45.59;42.79;42.77;37.97;38.16;35.34;38.36;39.18;85.97;85.97;85.56;85.29;84.71;83.95;83.01;81.29;79.81;78.25;75.62;72.38;68.79;66.47;63.78;62.33;59.92;56;54.58;47.15;45.18;46.25;40.47;35.84;38.79;37.81;38.52;41.23;85.97;85.95;85.56;85.26;84.58;83.81;82.85;81.15;79.45;78.11;75.29;71.53;69.37;66;63.81;61.07;59.53;56.63;52.25;47.29;44;43.53;42.16;38;37.95;35.62;37.37;42.25;85.97;85.92;85.56;85.21;84.44;83.62;82.68;80.74;79.12;77.15;74.6;70.71;67.59;65.73;63.37;60.74;58.88;56.71;52.93;51.1;46.93;42.41;38.82;38.9;35.84;38.08;35.32;38;85.97;85.89;85.53;84.93;84.27;83.42;82.03;80.38;78.71;76.68;73.37;70.41;67.15;65.1;62.96;60.9;57.37;55.29;51.73;46.88;45.42;39.56;38.93;35.51;38.88;35.73;37.7;42.82;85.97;85.78;85.34;84.71;83.84;82.9;81.29;79.56;78.11;75.42;72.27;68.38;66.25;63.84;61.89;59.07;57.4;54.36;49.32;46.47;43.86;40.41;37.23;36.27;35.95;34.9;38.47;39.89;85.95;85.51;84.93;84.27;83.4;82.16;80.58;78.77;77.07;74.16;71.26;67.81;65.42;63.07;61.64;58.36;56.08;51.12;49.75;45.89;43.32;38.96;38.55;35.04;35.67;34.44;33.67;38.08;85.12;84.58;84.14;83.48;82.49;80.71;79.29;78;75.45;72.08;68.96;66.99;65.32;62.9;60.68;58.88;53.34;52.33;48.99;46.68;40.47;38.14;36.6;35.92;35.42;33.18;39.01;39.92;67.15;81.15;82.11;81.37;80.47;79.23;78.08;75.89;73.51;71.15;67.84;65.51;63.26;61.64;58.44;57.21;54.33;51.7;46.16;44.05;38.52;37.48;36.77;30.99;31.45;31.92;32.14;31.59;43.89;73.01;78.16;78.68;78.22;77.59;75.7;74.14;71.34;68.58;66.47;64.08;62.66;61.64;58.44;56.05;52.49;48.88;47.04;43.37;42.49;38.77;33.48;33.56;31.86;28.55;34.74;35.89;34.82;61.29;71.42;74.77;75.23;74.71;73.84;71.01;69.04;67.01;65.37;63.56;62.71;60.41;57.86;55.15;50.36;51.23;45.26;43.01;39.37;38.47;35.81;33.53;33.84;32.71;31.92;35.64;29.81;50.38;65.67;69.92;72.22;72.44;72.11;70.22;68.25;66.88;65.45;64.05;62.3;60.41;58.52;56.27;51.67;52;47.7;44.33;39.75;39.29;37.18;33.4;33.59;31.45;33.75;34.25</t>
  </si>
  <si>
    <t>0;0;0;0;0;451;597;644;645;652;668;674;675;678;679;679;682;683;683;683;683;684;685;685;270;68;32;32;0;0;0;0;0;125;327;460;541;587;603;625;625;627;632;632;632;632;632;632;632;632;632;632;536;308;194;84;0;0;0;0;0;40;190;299;364;383;400;431;443;449;453;473;476;476;480;480;480;480;480;480;480;350;178;117;0;0;0;0;0;0;97;163;222;285;296;312;317;333;346;353;362;362;365;370;375;374;373;373;373;291;222;159;0;0;0;0;0;0;57;114;152;167;211;234;241;254;259;259;263;271;276;285;287;287;290;293;293;254;188;140;0;0;0;0;0;0;0;35;71;99;111;131;151;156;164;174;179;179;179;179;183;189;196;200;200;200;175;134;0;0;0;0;0;0;0;0;12;49;65;72;83;104;113;113;116;126;131;131;131;131;131;131;131;131;131;124;0;0;0;0;0;0;0;0;0;5;35;48;53;63;70;82;85;85;85;91;96;96;96;96;96;96;96;96;0;0;0;0;0;0;0;0;0;0;5;24;33;37;47;49;56;64;64;64;64;68;69;69;69;69;69;69;0;0;0;0;0;0;0;0;0;0;0;4;20;27;31;41;43;43;51;53;53;53;53;57;57;57;57;57;0;0;0;0;0;0;0;0;0;0;0;0;7;18;23;26;36;38;38;40;43;43;43;43;43;46;44;44;0;0;0;0;0;0;0;0;0;0;0;0;0;10;17;20;21;30;32;32;32;33;35;35;35;35;35;35;0;0;0;0;0;0;0;0;0;0;0;0;0;0;10;15;16;16;22;25;25;25;25;26;26;26;26;26;0;0;0;0;0;0;0;0;0;0;0;0;0;0;0;8;12;13;13;16;20;20;20;20;20;20;20;20;0;0;0;0;0;0;0;0;0;0;0;0;0;0;0;0;4;9;9;9;10;13;14;14;14;14;14;14;0;0;0;0;0;0;0;0;0;0;0;0;0;0;0;0;0;2;6;6;6;6;8;9;9;9;9;9;0;0;0;0;0;0;0;0;0;0;0;0;0;0;0;0;0;0;1;5;5;5;5;5;5;5;5;5;0;0;0;0;0;0;0;0;0;0;0;0;0;0;0;0;0;0;0;1;4;4;4;4;4;4;4;4;0;0;0;0;0;0;0;0;0;0;0;0;0;0;0;0;0;0;0;0;0;1;1;1;1;1;1;1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</si>
  <si>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455;142;50;0;0;0;0;0;0;0;0;0;0;0;0;0;0;0;0;0;0;0;0;0;0;0;0;0;586;343;214;114;68;21;0;0;0;0;0;0;0;0;0;0;0;0;0;0;0;0;0;0;0;0;0;0;616;462;318;228;133;106;57;0;0;0;0;0;0;0;0;0;0;0;0;0;0;0;0;0;0;0;0;0;616;551;374;306;190;144;103;20;0;0;0;0;0;0;0;0;0;0;0;0;0;0;0;0;0;0;0;0;625;597;400;367;236;171;139;50;7;0;0;0;0;0;0;0;0;0;0;0;0;0;0;0;0;0;0;0;634;608;441;377;291;181;153;79;32;1;0;0;0;0;0;0;0;0;0;0;0;0;0;0;0;0;0;0;637;616;471;383;307;219;159;89;56;22;2;0;0;0;0;0;0;0;0;0;0;0;0;0;0;0;0;0;637;616;492;390;312;244;172;94;63;44;17;3;0;0;0;0;0;0;0;0;0;0;0;0;0;0;0;0;637;621;497;415;318;252;193;98;67;49;31;17;2;0;0;0;0;0;0;0;0;0;0;0;0;0;0;0;637;625;504;423;324;256;202;116;72;53;37;25;17;3;0;0;0;0;0;0;0;0;0;0;0;0;0;0;637;625;512;429;327;263;206;121;83;57;40;29;19;17;4;0;0;0;0;0;0;0;0;0;0;0;0;0;639;625;512;434;339;267;208;124;92;59;43;32;22;18;15;6;0;0;0;0;0;0;0;0;0;0;0;0;641;625;516;434;344;267;216;125;96;69;46;35;25;19;16;13;7;0;0;0;0;0;0;0;0;0;0;0;642;625;521;437;348;268;219;128;96;73;48;38;28;20;16;13;12;6;0;0;0;0;0;0;0;0;0;0;642;625;521;440;354;272;219;135;96;75;52;38;31;23;16;13;12;9;4;0;0;0;0;0;0;0;0;0;643;625;521;444;355;276;219;138;99;75;56;40;31;27;19;13;12;9;6;3;0;0;0;0;0;0;0;0;644;625;521;444;355;280;219;138;102;75;56;43;31;27;23;15;12;9;6;4;1;0;0;0;0;0;0;0;644;625;521;445;358;285;221;138;104;75;56;45;33;27;23;19;13;9;6;4;2;1;0;0;0;0;0;0;645;625;521;446;360;287;223;138;104;77;56;45;36;27;23;20;17;9;6;4;2;1;1;0;0;0;0;0;220;510;521;446;360;287;227;138;104;78;56;45;36;29;23;20;18;13;6;4;2;1;1;0;0;0;0;0;44;284;372;346;312;287;232;138;104;78;56;45;36;31;24;20;18;14;8;4;2;1;1;0;0;0;0;0;22;164;202;233;236;193;189;138;104;78;57;45;36;31;27;20;18;14;9;5;2;1;1;0;0;0;0;0;22;55;148;142;177;153;136;127;104;78;57;45;36;31;27;21;18;14;9;6;2;1;1;0;0;0;0;0</t>
  </si>
  <si>
    <t>WFR2_VT variant2_Width2_Depth4_Panel0_Urban_Canyon0_Direction1</t>
  </si>
  <si>
    <t>55.75;75.04;84.52;84.49;84.58;84.58;84.58;84.58;84.58;84.58;84.58;84.58;84.55;84.58;84.58;84.58;84.58;84.47;84.55;84.47;84.47;84.47;84.38;84.19;82.82;45.45;44.22;36.16;78.93;82.99;84.27;84.3;84.3;84.3;84.3;84.3;84.3;84.27;84.3;84.3;84.3;84.3;84.27;84.27;84.25;84.25;84.25;84.11;84.03;83.75;83.34;81.26;74.52;55.04;57.78;60.88;81.01;83.4;83.89;83.89;83.89;83.89;83.89;83.89;83.89;83.89;83.89;83.89;83.86;83.86;83.84;83.84;83.75;83.64;83.56;83.37;82.82;81.92;80.52;77.07;67.21;61.73;64.66;69.07;81.4;82.71;83.34;83.34;83.32;83.34;83.34;83.4;83.32;83.32;83.32;83.29;83.29;83.26;82.93;82.93;82.79;82.36;81.97;81.56;80.77;79.42;77.73;72.08;65.21;63.75;67.4;70.79;81.04;81.92;82.33;82.33;82.33;82.33;82.33;82.33;82.33;82.3;82.03;81.97;81.92;81.86;81.59;81.37;81.23;80.96;80.52;79.7;78.85;77.1;73.51;68.33;64.58;64.55;67.34;70.9;80.36;81.18;81.42;81.29;81.29;81.32;81.21;81.23;81.21;81.21;81.18;81.07;80.93;80.74;80.49;80.27;79.97;79.34;78.79;78.08;75.7;74.08;69.07;65.56;63.75;65.07;67.12;69.07;79.7;80.36;80.58;80.36;80.49;80.47;80.27;80.25;80.27;80.25;79.81;79.81;79.42;79.34;79.23;78.79;78.41;77.48;76.38;74.96;72.14;69.21;66.49;63.42;62.74;63.97;66.49;67.4;78.9;79.26;79.32;79.37;79.29;79.29;79.29;79.21;79.1;78.96;78.85;78.6;78.41;78.38;78.11;76.85;75.84;75.01;73.4;71.37;68.88;66.49;63.97;62.74;61.97;62.77;65.23;66.08;78.05;78.49;78.6;78.49;78.44;78.41;78.41;78.38;78.38;77.56;77.45;77.18;76.3;75.7;75.29;74.88;73.04;70.9;70.14;67.84;65.84;63.95;62.33;60.49;61.21;62.41;63.18;63.86;76.33;77.01;76.99;76.99;76.88;76.47;76.47;76.16;75.95;75.95;75.32;75.01;74.85;72.96;72.05;71.56;69.81;68.55;66.9;65.75;63.56;61.84;59.48;58.49;59.18;60.05;61.75;62.55;75.01;75.12;75.75;75.34;75.1;75.1;74.85;74.66;74.41;74.03;72.82;72.14;71.81;71.04;70.03;68.6;67.67;66.27;65.62;63.18;61.53;59.62;57.92;57.12;57.37;58.44;60.74;61.18;73.53;74.25;73.95;73.42;73.45;72.77;72.19;71.92;71.92;71.4;71.23;70.3;69.86;68.6;67.37;66.68;65.37;64.36;62.44;60.99;59.89;57.15;56.05;54.71;55.81;56.25;59.01;59.81;71.29;71.59;71.59;71.64;70.44;71.12;70.66;70.16;69.51;69.86;68.6;67.78;67.45;66.44;65.45;64.11;63.4;62.14;60.3;58.52;56.74;53.95;54.49;51.81;53.78;55.07;56.66;57.12;69.86;70.05;69.78;70.08;69.21;69.59;68.55;68.3;67.75;67.26;66.66;66.11;65.56;64.38;63.45;62.19;61.64;59.45;58.74;55.75;54.08;49.81;50.58;48.14;47.84;51.4;53.95;56.6;68.41;68.22;68.05;68.14;67.7;67.75;66.99;66.77;66.05;65.26;64.63;64.3;63.37;62.6;61.51;60.22;59.75;57.73;53.67;52.36;50;46.16;46.16;45.97;46.05;48.66;52.11;52.9;66.6;66.74;66.36;66.36;66.05;66;65.45;65.23;64.52;63.67;63.23;62.71;61.78;61.07;59.4;58.25;57.59;54.44;53.56;50.71;46.36;45.84;43.48;44.52;45.81;46.22;50.41;51.32;65.29;65.48;65.37;65.29;64.77;64.22;63.84;63.67;63.1;62.05;61.07;60.96;59.89;59.01;56.85;55.64;54.44;51.12;49.95;45.84;45.23;40.6;42.63;41.62;42.36;46.03;47.37;47.23;64.08;64.16;64.22;63.73;62.22;63.29;62.88;61.75;61.62;60.93;59.37;59.32;59.34;56.71;55.73;53.56;50.08;48.03;46.47;43.75;41.92;38.19;38.52;41.21;37.01;40.52;44.58;42.3;62.33;62.63;62.41;62.19;61.64;61.67;61.07;60.55;59.73;59.59;57.59;56.96;56.63;56.47;51.92;50.77;45.95;45.04;43.42;37.78;39.78;35.15;37.34;36.49;36.77;39.51;40.55;43.51;61.56;61.64;61.29;61.34;59.92;59.95;59.7;59.1;58.74;58.47;57.26;55.53;53.53;51.73;48.93;47.81;41.97;42.9;39.73;36.14;33.92;35.42;34.05;31.62;32.93;35.18;34.3;38.33;60.93;60.93;60.22;59.84;59.56;58.85;59.04;58.08;56.96;55.81;55.1;53.53;51.48;48.11;46.63;45.15;43.32;41.23;37.97;36.88;31.67;33.07;33.59;29.26;32.88;35.18;35.59;37.62;60.16;59.15;58.88;58.58;58.55;59.01;57.15;56.55;55.73;54.96;52.9;49.29;49.42;47.86;45.23;43.53;42.93;38.38;36.14;33.78;31.51;28.74;29.01;27.67;27.75;28.96;33.18;34.11;58.63;58.77;58.66;57.67;57.95;57.21;56.25;56.27;52.88;51.84;51.73;48.49;50.08;46.25;44.33;42.85;41.23;37.12;33.81;32.52;31.53;27.97;27.4;28.82;27.21;27.48;29.97;31.97;56.93;57.51;58.52;57.75;56.66;54.63;55.01;54.25;52.38;52.49;50.11;48.58;45.07;45.78;41.42;41.86;36.16;31.59;35.21;30.68;27.56;26.27;27.26;24.88;25.42;27.59;27.7;27.23;55.89;57.4;56.77;55.64;56.08;55.04;52.85;53.32;51.12;49.51;47.26;47.32;45.29;43.75;42.85;40.19;39.56;35.89;35.75;32.41;29.26;27.45;25.86;26.16;27.23;24.38;26.74;28.63;57.04;56;55.04;54.88;53.23;53.64;50.3;49.37;50.25;48.68;47.23;47.18;45.26;43.21;41.07;39.4;39.12;32.63;36.71;30.3;29.01;25.01;26.08;26.88;26.03;27.04;25.42;26.77;57.18;55.84;53.92;56.25;53.78;52.63;51.59;51.59;51.59;50.25;49.48;47.84;44.9;43.45;43.26;42.68;41.48;38.79;35.45;34.77;34.14;29.78;30.36;27.34;27.4;27.86;29.32;24.52;55.26;56.19;54.85;55.18;52.55;53.51;51.92;49.95;51.48;50.3;50.22;47.78;43.95;45.73;41.32;43.29;42.49;40.22;36.96;35.7;34.38;33.12;33.37;33.4;28.38;30.27;29.86;28.44</t>
  </si>
  <si>
    <t>17.45;29.4;33.78;83.07;84.27;84.49;84.66;84.71;84.77;84.74;84.77;84.77;84.77;84.77;84.77;84.77;84.77;84.77;84.77;84.77;84.77;84.77;84.77;84.77;84.77;84.77;77.62;60.08;57.7;53.26;48.58;74.58;81.62;83.53;83.84;84.25;84.27;84.38;84.41;84.47;84.49;84.49;84.49;84.49;84.49;84.49;84.49;84.49;84.49;84.49;84.49;84.49;84.49;84.49;83.62;79.89;65.73;61.48;58.93;65.73;77.48;80.77;82.68;83.18;83.59;83.7;83.78;83.84;83.92;83.92;84.05;84.08;84.08;84.08;84.08;84.14;84.08;84.08;84.19;84.19;84.11;84.14;83.67;82.3;67.97;64.6;60.25;64.16;71.32;77.67;79.86;81.23;82.38;82.77;82.99;83.04;83.29;83.37;83.45;83.53;83.53;83.56;83.56;83.59;83.56;83.56;83.56;83.56;83.56;83.56;83.34;82.44;67.92;66.11;61.56;62.41;66.68;72.96;77.56;79.23;80.27;80.96;81.95;82.25;82.38;82.63;82.77;82.82;82.82;82.88;82.88;82.88;82.9;82.93;82.88;82.93;82.93;82.93;82.82;82.25;67.1;64.44;62.05;61.18;64.36;68.99;72.44;76.25;78.3;79.26;79.86;80.47;80.82;81.29;81.56;81.84;82.11;82.14;82.25;82.3;82.27;82.27;82.3;82.36;82.33;82.3;82.27;81.67;65.75;63.97;62.11;60.47;61.92;65.42;68.55;72.47;75.4;77.26;78.14;79.04;79.34;79.51;79.92;80.38;80.47;80.68;80.79;80.93;80.99;81.12;81.21;81.32;81.23;81.21;80.99;80.6;63.97;63.37;60.85;60.03;61.18;62.74;65.95;68.22;71.29;74.3;75.62;77.18;78.03;78.41;78.93;79.18;79.29;79.34;79.51;79.86;79.95;80.19;80.08;80.16;80.16;80.27;80.33;79.73;62.58;61.42;60.22;57.18;59.01;61.18;63.64;65.86;67.53;69.97;71.84;74.41;75.23;76.38;77.18;78.05;78.16;78.3;78.77;78.96;79.01;79.12;79.1;79.21;79.26;79.21;79.29;79.1;60.99;59.48;59.29;55.53;56.19;58.08;60.58;63.15;65.59;67.21;68.49;70.6;72.55;74.19;74.79;75.45;76.19;76.77;77.1;77.45;77.89;78.03;78.19;78.25;78.36;78.44;78.19;78.14;59.32;58.96;54.27;56.03;54.19;55.89;57.42;60.38;62.27;64.66;66.22;67.4;69.29;70.55;72.08;73.4;74.19;74.63;75.42;75.42;75.81;76.47;76.77;76.82;76.82;77.21;77.01;76.79;58.27;56.08;52;51.29;53.01;53.42;53.97;58.05;60.47;62.49;63.86;65.4;66.38;67.92;69.29;70.25;71.32;72.22;73.1;74.08;74.49;74.47;74.66;75.18;75.45;75.53;75.29;75.23;55.51;53.1;49.75;48.05;46.63;48.68;51.21;53.81;57.04;59.97;61.89;62.96;64.08;65.73;66.68;67.4;68.38;69.32;70.41;70.79;71.64;72;72.9;73.01;73.62;73.81;73.53;73.97;52.68;49.48;45.45;42.85;43.78;47.04;46.14;49.01;53.53;57.12;59.26;61.12;62.52;63.29;64.77;65.53;66.33;67.01;68.55;68.77;69.45;69.67;70.49;70.96;70.93;71.67;71.78;71.75;49.62;45.56;43.29;42.14;38.96;42.74;42.93;44.55;50.22;53.01;56.6;59.45;60.14;62.38;63.56;63.7;64.66;65.29;66.03;66.82;66.93;67.45;68.03;68.99;69.37;69.04;69.59;69.81;45.37;45.59;41.1;36.96;34.71;39.4;36.22;42.66;47.34;49.48;53.62;55.67;58.47;60.27;61.64;62;63.32;63.32;64.25;65.51;65.67;65.81;66.77;67.01;67.15;67.62;67.95;67.7;43.04;40.33;38.71;37.67;35.59;33.15;34.49;40.36;43.18;43.42;48.9;52.49;55.29;57.89;59.59;60.74;61.59;62.38;62.9;63.56;64.14;64.66;64.99;65.53;65.53;65.78;66.68;66.68;41.37;37.18;35.01;31.15;31.81;29.34;32.9;37.53;39.1;44.88;45.73;48.08;53.18;56.52;57.23;58;59.67;60.71;61.1;62.36;63.18;63.7;63.89;64.11;64.25;64.77;64.74;65.21;34.08;31.12;30.99;28.11;23.7;25.53;31.37;29.23;38.16;38.25;41.21;44.66;48.08;50.19;52.66;56.85;58.93;58.47;59.97;60.9;61.15;62.22;62.47;63.15;63.1;63.97;63.84;63.92;35.12;32.6;25.48;26.55;21.01;25.12;28.55;29.4;34.27;36.52;39.7;40.77;46.55;48.58;50.3;55.01;56.14;56.74;58.9;59.81;60.22;60.63;61.4;61.21;62.38;62.71;62.68;63.07;25.12;25.12;23.81;25.29;22.63;21.84;28.19;24.41;28.25;32.25;33.95;39.32;43.12;45.95;49.45;52.14;53.75;54.9;57.4;58.63;59.32;59.78;60.03;60.66;60.82;61.21;61.45;61.37;25.15;23.75;21.81;19.73;19.21;23.64;21.15;24.27;29.62;28.55;33.21;35.97;42.08;41.89;44.82;48.41;52.25;52.36;53.78;55.32;58;58.49;59.59;59.95;60.49;60.79;60.82;60.9;22.38;19.23;21.23;22;18.41;18.16;21.15;21.7;23.86;27.18;32.71;33.59;39.73;41.26;45.29;46.3;49.18;50.71;53.7;54.47;56.03;57.12;58.19;59.01;59.21;59.59;59.95;60.33;23.95;18.68;16.66;19.56;17.84;19.84;16.49;20.25;25.64;27.78;28.58;36.79;36.14;36.77;41.37;46.36;48.03;47.78;51.45;53.04;54.82;54.85;55.97;58.05;58.71;58.77;59.56;59.45;19.89;20.52;15.23;17.59;18.49;21.26;19.04;22.22;25.26;26.93;32.79;32.93;35.78;39.73;41.51;44.68;47.64;48.52;50.11;52.55;54.74;55.12;56.82;56.99;58.08;58.6;57.95;57.97;19.73;18.85;14.68;20.08;19.81;22.6;24.9;21.67;23.84;28.55;29.62;37.59;40.44;38;43.23;41.37;47.32;48.44;50.49;51.62;53.59;53.37;54.85;55.42;56.99;58.16;57.62;57.75;14.44;15.34;17.34;20.19;21.1;20.55;23.18;28.41;27.92;29.95;33.56;37.53;34.9;42.47;43.29;45.4;47.32;47.73;50.03;52.05;53.73;53.84;53.95;57.51;56.22;57.45;58.08;57.86;17.86;27.81;21.53;25.64;27.1;26.05;24.41;30.16;32.99;36.58;36.52;40.25;41.01;43.73;46.3;45.95;47.59;48.85;51.15;52.22;51.32;52.63;53.23;56.79;55.34;56.03;56.74;56.44</t>
  </si>
  <si>
    <t>35.37;72.11;78.9;79.21;79.12;78.47;76.85;75.07;72.93;70.14;68.85;66.27;64.52;63.01;60.68;60.22;58.63;55.67;51.18;46.79;46.03;45.95;41.48;40.47;37.12;35.75;35.18;40.74;65.89;80.36;81.56;81.26;80.33;79.4;78.44;76.25;74.11;71.37;68.96;66.49;65.12;63.53;60.49;59.15;56.93;55.34;49.53;48.49;47.51;42.14;41.78;39.64;36.93;35.86;37.84;40.52;84.77;84.41;83.97;83.4;81.92;80.74;79.34;78.33;75.56;72.38;69.86;67.23;64.99;63.67;61.01;59.56;57.29;54.74;50.68;49.62;45.26;43.42;41.56;40.58;36.82;37.53;41.21;38.63;85.95;85.45;84.9;84.25;83.4;81.86;80.47;78.96;76.88;74.55;71.42;69.32;65.7;64.49;61.89;60.47;58.68;56.33;51.86;49.59;43.12;44.11;41.45;40;39.75;36.11;40.82;40.71;85.97;85.78;85.29;84.68;83.89;82.82;81.21;79.48;78.33;75.48;72.27;69.86;67.23;64.47;62.77;60.63;59.29;56.58;54.08;50.22;45.86;44.27;42.68;41.07;39.21;39.67;39.21;43.18;85.97;85.89;85.53;84.96;84.3;83.42;81.89;80.27;78.79;76.44;74.55;70.99;67.84;66.14;63.45;61.45;60.49;57.4;52.96;52.58;48.44;44.16;41.26;41.92;38.96;40.49;44;45.29;85.97;85.92;85.56;85.21;84.47;83.67;82.58;80.77;79.23;77.34;75.23;71.95;68.9;66.44;64.55;62.47;59.64;57.29;56.16;52;49.59;44.77;45.92;41.01;40.96;40.38;42.41;45.4;85.97;85.97;85.56;85.29;84.66;83.86;82.88;81.26;79.75;78.38;75.92;72.66;70;66.88;64.9;62.9;61.4;59.15;56.44;53.56;51.15;45.62;43.7;43.92;39.34;42.16;43.26;46.74;85.97;85.97;85.62;85.32;84.74;84;83.1;81.59;80.16;78.6;76.33;73.89;70.63;67.7;65.48;63.97;61.48;59.48;55.67;54.99;50.77;49.32;46.25;42.99;42.9;43.26;43.53;46.99;85.97;85.97;85.64;85.34;84.79;84.19;83.32;81.78;80.33;78.85;76.9;74.41;71.01;67.97;66.03;63.32;61.64;59.75;56.85;54.85;53.23;49.29;46.88;46.74;44.58;43.26;42.38;49.56;85.97;85.97;85.7;85.34;84.85;84.19;83.42;82.19;80.52;78.85;77.15;74.9;71.92;68.79;66.44;63.67;62.14;60.38;58.03;56.74;51.62;51.42;45.26;45.75;46.36;42.63;45.12;47.34;86;85.97;85.7;85.37;84.9;84.22;83.42;82.19;80.66;79.15;77.53;75.12;71.84;69.23;67.1;64.52;62.11;60.77;57.81;53.78;53.81;51.4;47.73;43.84;44.49;44.36;46.25;49.01;85.97;85.97;85.7;85.37;84.9;84.27;83.51;82.58;80.79;79.34;77.97;75.45;72.08;68.99;66.82;64;62.49;60.52;57.21;56.58;52;51.04;48.79;44.41;44.25;45.32;45.97;51.84;86;85.97;85.7;85.37;84.9;84.27;83.51;82.58;80.74;79.37;78.03;75.56;71.92;69.26;66.71;65.21;63.01;60.63;58.33;55.95;51.26;49.26;47.73;46.85;44.74;45.64;47.92;51.21;86;85.97;85.7;85.37;84.9;84.27;83.53;82.66;80.9;79.34;77.92;75.48;72.63;69.29;66.93;65.23;63.62;61.53;59.34;57.78;54.05;52.52;44.52;44.16;45.84;47.32;46.71;48.08;85.97;85.97;85.7;85.37;84.9;84.27;83.51;82.52;80.74;79.23;78.03;75.29;71.75;69.29;66.68;65.34;63.12;61.75;59.78;56.38;52.55;53.75;48.49;47.81;46.58;44.55;47.51;48.49;85.97;85.97;85.7;85.37;84.9;84.27;83.48;82.3;80.82;79.26;77.97;75.32;72.3;69.26;66.77;64.49;63.1;61.1;58.55;56;54.11;51.92;49.73;47.21;46.27;44.41;46.6;49.18;85.97;85.97;85.64;85.34;84.9;84.19;83.45;82.19;80.66;79.12;78;75.34;71.84;68.99;66.9;64.63;63.62;61.1;58.14;56.27;53.34;51.48;48.55;47.18;45.86;45.89;46.55;49.29;85.97;85.97;85.64;85.34;84.82;84.19;83.37;82.11;80.52;79.1;77.56;75.18;71.56;68.41;66.93;64.49;62.27;61.32;58.25;55.51;53.67;48.99;48.74;48.38;47.04;45.48;45.15;48.11;85.97;85.97;85.62;85.34;84.77;84.03;83.23;81.95;80.44;78.66;76.9;74.36;71.01;68.41;66.14;64.05;61.81;59.97;58.77;54.82;52.77;49.32;47.4;43.73;43.4;42.77;44.22;50.44;85.97;85.97;85.56;85.29;84.71;83.86;82.93;81.53;79.97;78.55;76.3;74.27;70.52;67.89;65.42;63.48;61.15;58.77;56.05;54.68;52.82;50.27;44.96;46.38;44.82;44;45.81;48;85.97;85.92;85.56;85.23;84.52;83.73;82.82;81.1;79.7;78.25;75.73;73.01;70.27;67.42;65.56;62.99;61.56;60.47;58.03;54.93;52.77;50.08;48.11;43.89;44.88;42.74;42.77;46.9;85.97;85.89;85.53;84.99;84.36;83.53;82.55;80.77;79.18;77.95;74.99;71.62;68.85;66.38;64.63;62.77;60.88;58.82;56.74;53.86;53.51;46.08;46.93;43.12;43.26;43.75;45.84;46.82;85.97;85.78;85.34;84.71;84.08;83.1;81.75;80.05;78.52;76.36;74.44;70.88;68.14;65.86;63.67;62.41;59.21;57.26;55.64;51.7;50.27;47.12;43.95;41.34;42.79;41.56;43.32;46.3;85.95;85.53;84.93;84.33;83.56;82.66;80.74;79.42;78.05;75.45;73.1;70.11;67.23;65.45;63.48;62.03;59.42;56.47;56.6;52.96;49.89;45.01;43.56;41.92;42.11;40.05;42.44;46.85;84.9;84.58;84.22;83.59;82.85;81.45;79.81;78.85;77.01;74.6;71.67;68.68;66.82;64.08;62.41;60.36;59.73;56.9;54.55;50.99;49.37;48.03;43.84;42.19;42.55;39.53;40.33;43.64;68.22;81.26;82.44;82.25;81.26;80.38;79.12;78.03;75.37;74.3;71.04;68.47;65.84;63.89;63.01;60.82;59.04;56.88;54.08;50.33;46.33;48.63;44.47;40.03;41.48;42.03;42.08;44.44;48.19;75.23;79.42;80;79.81;79.23;78.22;77.04;74.99;73.23;70.3;67.78;66.05;64.52;62.68;61.21;59.15;58.05;54.9;52.85;50.19;48.08;43.78;42.6;41.53;41.78;41.32;43.7</t>
  </si>
  <si>
    <t>0;0;0;432;591;643;645;652;668;674;675;677;679;679;682;683;683;683;683;684;685;685;684;684;684;684;234;66;0;0;0;111;318;454;536;581;599;625;625;627;632;632;632;632;632;632;632;632;632;632;632;632;632;632;526;297;0;0;0;27;176;294;363;383;391;430;441;449;451;470;476;476;480;480;480;480;480;480;480;480;480;480;459;317;0;0;0;0;90;160;218;279;296;312;313;332;345;352;362;362;364;369;375;374;373;373;373;373;373;373;373;284;0;0;0;0;50;114;151;165;207;234;239;254;257;259;262;271;276;285;287;287;289;293;293;293;293;293;293;245;0;0;0;0;0;31;70;98;108;128;151;155;162;174;178;179;179;179;183;188;195;200;200;200;200;200;200;200;0;0;0;0;0;0;10;45;65;72;82;102;113;113;116;126;131;131;131;131;131;131;131;131;131;131;131;131;0;0;0;0;0;0;0;5;34;47;52;62;69;82;85;85;85;91;96;96;96;96;96;96;96;96;96;96;0;0;0;0;0;0;0;0;5;24;32;37;47;49;55;64;64;64;64;68;69;69;69;69;69;69;69;69;0;0;0;0;0;0;0;0;0;4;20;27;31;41;43;43;50;53;53;53;53;57;57;57;57;57;57;57;0;0;0;0;0;0;0;0;0;0;6;18;22;26;36;38;38;38;43;43;43;43;43;46;44;44;44;44;0;0;0;0;0;0;0;0;0;0;0;9;17;20;20;30;32;32;32;32;35;35;35;35;35;35;35;35;0;0;0;0;0;0;0;0;0;0;0;0;9;13;16;16;20;25;25;25;25;26;26;26;26;26;26;26;0;0;0;0;0;0;0;0;0;0;0;0;0;7;12;13;13;16;20;20;20;20;20;20;20;20;20;20;0;0;0;0;0;0;0;0;0;0;0;0;0;0;4;9;9;9;9;13;14;14;14;14;14;14;14;14;0;0;0;0;0;0;0;0;0;0;0;0;0;0;0;2;6;6;6;6;8;9;9;9;9;9;9;9;0;0;0;0;0;0;0;0;0;0;0;0;0;0;0;0;1;5;5;5;5;5;5;5;5;5;5;5;0;0;0;0;0;0;0;0;0;0;0;0;0;0;0;0;0;1;4;4;4;4;4;4;4;4;4;4;0;0;0;0;0;0;0;0;0;0;0;0;0;0;0;0;0;0;0;1;1;1;1;1;1;1;1;1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</si>
  <si>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434;128;35;0;0;0;0;0;0;0;0;0;0;0;0;0;0;0;0;0;0;0;0;0;0;0;0;0;579;335;200;106;59;0;0;0;0;0;0;0;0;0;0;0;0;0;0;0;0;0;0;0;0;0;0;0;616;456;311;222;133;99;52;0;0;0;0;0;0;0;0;0;0;0;0;0;0;0;0;0;0;0;0;0;616;549;373;301;187;143;101;18;0;0;0;0;0;0;0;0;0;0;0;0;0;0;0;0;0;0;0;0;625;592;399;363;231;170;135;49;6;0;0;0;0;0;0;0;0;0;0;0;0;0;0;0;0;0;0;0;634;607;435;377;287;179;153;78;31;1;0;0;0;0;0;0;0;0;0;0;0;0;0;0;0;0;0;0;637;616;469;383;307;216;159;88;55;21;2;0;0;0;0;0;0;0;0;0;0;0;0;0;0;0;0;0;637;616;490;389;312;244;170;93;62;44;16;2;0;0;0;0;0;0;0;0;0;0;0;0;0;0;0;0;637;620;497;415;318;251;192;98;67;49;31;16;1;0;0;0;0;0;0;0;0;0;0;0;0;0;0;0;637;625;503;422;323;255;201;115;71;53;36;24;16;2;0;0;0;0;0;0;0;0;0;0;0;0;0;0;637;625;510;428;324;263;206;121;82;56;40;28;19;16;4;0;0;0;0;0;0;0;0;0;0;0;0;0;639;625;512;434;339;266;208;124;91;59;43;31;22;18;15;4;0;0;0;0;0;0;0;0;0;0;0;0;640;625;515;434;344;267;216;125;96;69;46;35;24;19;16;13;6;0;0;0;0;0;0;0;0;0;0;0;642;625;521;436;348;267;219;127;96;72;47;38;27;20;16;13;12;5;0;0;0;0;0;0;0;0;0;0;642;625;521;440;354;272;219;135;96;75;52;38;31;23;16;13;12;9;4;0;0;0;0;0;0;0;0;0;643;625;521;444;355;276;219;138;99;75;56;39;31;27;18;13;12;9;6;3;0;0;0;0;0;0;0;0;644;625;521;444;355;280;219;138;102;75;56;42;31;27;22;15;12;9;6;4;1;0;0;0;0;0;0;0;644;625;521;445;357;285;220;138;104;75;56;45;33;27;23;19;13;9;6;4;2;1;0;0;0;0;0;0;645;625;521;446;360;287;223;138;104;77;56;45;36;27;23;20;17;9;6;4;2;1;1;0;0;0;0;0;647;625;521;446;360;287;227;138;104;78;56;45;36;29;23;20;18;13;6;4;2;1;1;0;0;0;0;0;647;625;521;446;360;287;231;138;104;78;56;45;36;31;23;20;18;14;8;4;2;1;1;0;0;0;0;0;647;625;521;446;360;289;234;138;104;78;57;45;36;31;27;20;18;14;9;5;2;1;1;0;0;0;0;0;647;625;521;446;361;292;234;141;104;78;57;45;36;31;27;21;18;14;9;6;2;1;1;0;0;0;0;0;184;500;494;446;361;292;234;145;104;78;57;46;36;31;27;23;18;14;9;6;2;1;1;0;0;0;0;0;42;273;334;338;303;292;234;147;104;78;57;46;36;31;27;23;18;14;9;6;2;1;1;0;0;0;0;0</t>
  </si>
  <si>
    <t>WFR0_VT variant0_Width0_Depth0_Panel0_Urban_Canyon1_Direction1</t>
  </si>
  <si>
    <t>1.15;2.3;6.11;40.22;79.29;79.07;69.73;4;2.6;3.64;2;1.04;8.14;24.85;49.4;68.27;73.95;65.18;26.22;4.19;7.37;5.12;5.92;6.22;19.18;42.6;54;63.32;59.7;40.14;13.97;7.21;9.15;8.11;13.73;17.4;24.68;37.56;44.25;50.05;39.32;21.4;12.9;8.6;11.59;14.08;16.93;17.84;24.63;29.29;33.51;32.74;23.01;14.44;10.82;9.4;12;15.12;16.38;17.07;14.96;19.97;22.14;19.95;15.15;10.66;10.19;8.79;8.3;11.07;14.16;12.38;14.11;13.64;15.12;13.01;13.45;8.55;8.33;6.88;9.4;7.56;9.04;7.73;7.86;11.95;9.18;9.26;8.33;8.11;7.4;6.79;7.04;6.93;7.12;5.26;6.14;6.96;8.27;7.42;7.45;5.86;4.6;6.25;5.23;3.84;4.27;3.78;2.93;5.42;5.81;6.25;5.78;4.82;6.3;4.79;3.62;2.47;3.37;1.95;2.16;2.9;3.62;4.77;5.62;4.19;3.21;4;2.3;2.79;2.3;1.12;2.88;1.26;2;3.23;2.82;3.15;3.53;3.15;3.42;1.59;2.3;0.71</t>
  </si>
  <si>
    <t>0;0;0;0;0;71.67;79.53;80.19;51.12;20.79;5.15;1.92;0.03;0;0;0;0;24.71;66.25;75.73;71.37;56.9;41.92;32.08;0;0.19;0;0;0;6.25;40.77;63.04;65.7;59.86;49.18;39.89;0.52;0;0.03;0;0.14;0.22;18.93;42.85;52.63;51.95;46.3;40.44;0.49;0.08;0;0.05;0;2;11.45;28.3;37.48;41.62;39.53;34.16;0.16;0.14;0;0;0;0.08;5.7;15.56;25.45;28.93;30.88;30.16;0.74;0.11;0.11;0.11;0;0;0;7.97;16.93;19.21;22.33;23.07;0.05;0.08;0;0.03;0;0;0.11;4.41;9.53;12.77;15.1;15.32;0;0;0;0;0;0;0.82;0.38;4.85;8.93;9.78;10.71;0.11;0;0;0;0;0;0.38;0;2.16;2.36;7.26;6.96;0.03;0;0;0;0;0.08;0;0;2.25;1.64;2.93;6.25;0;0;0;0;0;0;0.03;0.05;0.27;1.95;1.7;3.37</t>
  </si>
  <si>
    <t>0.16;0.11;2.79;9.73;11.21;8.82;8.27;3.62;3.48;1.67;0.08;0;0;2.11;19.15;21.89;22.77;16.85;12.47;7.45;4.96;3.21;1.59;1.64;0.08;22.99;41.12;41.42;34.99;27.37;18.88;12.11;6.99;4.14;2.33;0.6;12.11;63.1;64.52;57.64;46.79;36.3;23.92;15.4;10.88;5.18;3.12;2.71;79.64;79.48;75.73;67.67;55.01;42.36;27.64;17.97;12.52;8.55;6.3;2.85;84.85;82.85;79.21;72.14;60.25;48.63;31.75;20.27;16.08;8.16;7.48;5.34;84.96;83.15;79.29;73.81;62.05;49.29;32.16;25.23;14.9;9.84;7.81;7.37;80.33;80;76.85;70.05;58.52;46.03;32.36;25.34;16.74;10.6;8.6;6.9;37.12;66.82;68;61.97;51.67;41.84;28.58;21.4;15.84;12.52;8.79;7.26;4.79;45.92;51.53;50.52;45.01;36.05;27.62;21.59;15.64;12.33;8.93;7.21;2.08;31.78;40.03;41.26;38.79;32.25;24.55;20.52;15.86;9.37;9.1;7.92;2.03;17.7;32.05;35.29;32.38;30.93;23.73;20.27;15.89;12.96;9.56;5.75</t>
  </si>
  <si>
    <t>0;0;0;0;0;303;515;559;117;9;11;17;0;0;0;0;0;72;262;376;314;209;118;60;0;0;0;0;0;0;117;247;251;143;54;56;0;0;0;0;0;0;70;135;188;141;109;69;0;0;0;0;0;0;24;91;133;83;56;65;0;0;0;0;0;0;0;17;57;84;57;28;0;0;0;0;0;0;0;0;4;31;50;44;0;0;0;0;0;0;0;0;0;0;23;34;0;0;0;0;0;0;0;0;0;0;0;17;0;0;0;0;0;0;0;0;0;0;0;2;0;0;0;0;0;0;0;0;0;0;0;0;0;0;0;0;0;0;0;0;0;0;0;0</t>
  </si>
  <si>
    <t>0;0;0;0;0;0;0;0;0;0;0;0;0;0;0;0;0;0;0;0;0;0;0;0;0;0;0;0;0;0;0;0;0;0;0;0;0;0;0;0;0;0;0;0;0;0;0;0;0;0;0;0;0;0;0;0;0;0;0;0;302;91;0;0;0;0;0;0;0;0;0;0;517;279;133;87;31;0;0;0;0;0;0;0;559;389;267;172;113;87;36;0;0;0;0;0;81;322;259;262;156;126;86;13;0;0;0;0;3;209;143;214;119;116;114;41;3;0;0;0;7;102;72;111;109;50;71;67;23;0;0;0;9;38;89;51;91;42;38;55;45;16;0;0</t>
  </si>
  <si>
    <t>WFR1_VT variant0_Width0_Depth0_Panel0_Urban_Canyon1_Direction1</t>
  </si>
  <si>
    <t>3.67;7.92;20.25;67.07;80.36;79.78;76.93;25.73;7.4;8.71;5.15;1.67;24.66;45.7;65.56;75.42;76.19;70.66;49.34;17.97;13.18;12.47;16.16;15.21;41.21;56.52;65.97;69.64;66.49;53.37;26.08;15.48;14.05;17.07;20.77;25.53;41.64;52.71;58.47;58.66;50.05;32.52;20.27;13.95;16.33;20.27;21.1;26.85;34.38;45.1;46.99;46.33;34.82;23.62;16.58;14.71;16.71;17.97;20.55;24.38;27.92;33.34;34.68;30.22;26.33;17.56;15.23;14.77;15.45;16.47;17.29;17.51;20.63;23.1;24.11;22.68;19.23;13.78;14.33;11.45;13.29;14.27;15.45;13.07;15.12;17.45;16.11;14.38;14.71;10.3;10.74;10.52;10.03;10.14;10.74;10.03;11.12;11.4;13.89;10.14;12.88;10.3;10.6;9.15;9.07;8.19;7.53;5.78;8.77;11.81;9.97;9.81;9.15;9.18;7.32;8.05;5.95;6.63;5.48;4.14;6.71;8.41;8.71;8.79;6.99;7.62;7.78;7.53;5.18;5.7;3.73;3.21;3.89;3.67;6.58;5.29;6.41;6.99;6.68;7.01;3.7;4.22;3.42;1.26</t>
  </si>
  <si>
    <t>0.11;0.22;0.14;0.03;22.44;78.16;80.41;81.15;70.93;38.71;11.84;6.05;0.68;0.05;0.22;0.25;2.36;51.07;72.63;78;77.84;68.11;54.63;41.37;0.77;2.55;0.36;0.44;1.89;23.89;54.68;68.6;71.67;68.38;61.15;49.95;3.64;1.59;1.84;0.05;0.14;8.88;33.73;53.23;61.37;62.22;56.03;50.52;5.53;0.55;0.08;0.03;0.22;6.41;19.21;36.96;48.96;51.23;50.6;46.44;5.12;1.23;0.25;0.33;0.38;2.77;10.82;25.32;34.44;39.7;39.59;39.23;4.3;0.93;2.41;0.47;0.36;3.42;7.4;13.62;26.05;26.77;30.93;32.6;0.19;0.11;0.22;0.14;0.47;0;3.26;10.44;14.27;17.34;21.7;23.29;0.19;0.38;0.14;0.16;0.11;0.08;0.47;6.03;12.96;14;13.95;18.36;0.33;0.25;0.22;0;0.03;0.11;0.9;2.99;7.23;7.64;11.01;9.73;0.16;0.14;0.88;0.58;0.14;0.05;0.6;2.03;4.03;6.47;7.21;9.56;0.14;0.05;0.19;0;0.03;0.08;1.29;2.16;2.41;3.21;4.47;5.75</t>
  </si>
  <si>
    <t>0;3.53;20.93;26.22;28.41;23.73;18.33;11.81;11.48;5.73;5.64;2.47;1.07;18.6;39.59;44.44;40.9;33.67;24.93;16.58;11.67;9.81;7.4;3.81;2.79;50.9;61.64;57.4;51.12;44.19;31.01;21.89;14.99;8.55;7.04;4.71;48.47;75.37;74.71;69.34;61.86;49.97;39.26;28;18.71;12.27;10.96;7.26;84.25;82.36;79.73;75.48;68.05;57.7;44.63;29.67;20.3;16;11.37;10.66;85.29;84;81.37;78.14;70.63;60.03;48.41;34.05;24.03;15.95;11.62;7.73;85.29;84.03;81.37;78.11;70.88;60.55;46.74;32.79;25.01;17.51;12.25;10.77;84.36;82.9;79.97;76.16;69.12;58.25;47.62;34.05;26.52;19.78;14.77;13.18;57.62;77.84;75.95;71.45;64.66;53.78;44.05;32.55;24.3;18.66;12.6;12.63;28.41;58.63;64.38;62.41;56.3;50.38;40.9;30.96;24.25;17.89;13.92;12.38;6.71;40.38;51.42;53.53;51.12;43.62;36.58;28.55;22.47;18.96;13.15;13.01;4.08;31.95;41.32;46.55;43.78;37.92;32.79;26.68;21.56;15.04;13.51;9.62</t>
  </si>
  <si>
    <t>0;0;0;0;62;461;551;561;253;34;15;18;0;0;0;0;0;170;303;418;430;277;181;82;0;0;0;0;0;65;199;280;320;219;120;69;0;0;0;0;0;0;101;159;211;187;135;92;0;0;0;0;0;0;62;114;139;131;96;74;0;0;0;0;0;0;1;36;76;89;79;57;0;0;0;0;0;0;0;0;15;45;54;55;0;0;0;0;0;0;0;0;0;9;29;36;0;0;0;0;0;0;0;0;0;0;7;19;0;0;0;0;0;0;0;0;0;0;0;8;0;0;0;0;0;0;0;0;0;0;0;0;0;0;0;0;0;0;0;0;0;0;0;0</t>
  </si>
  <si>
    <t>0;0;0;0;0;0;0;0;0;0;0;0;0;0;0;0;0;0;0;0;0;0;0;0;0;0;0;0;0;0;0;0;0;0;0;0;0;0;0;0;0;0;0;0;0;0;0;0;80;0;0;0;0;0;0;0;0;0;0;0;477;183;81;0;0;0;0;0;0;0;0;0;550;328;208;118;82;35;0;0;0;0;0;0;559;428;311;225;132;108;64;0;0;0;0;0;232;434;335;295;175;140;100;25;0;0;0;0;24;256;237;250;193;153;125;53;10;0;0;0;8;156;140;168;146;83;103;73;32;6;0;0;10;52;101;75;111;74;56;68;49;24;2;0</t>
  </si>
  <si>
    <t>WFR2_VT variant0_Width0_Depth0_Panel0_Urban_Canyon1_Direction1</t>
  </si>
  <si>
    <t>8.36;12.41;39.1;78.05;80.47;79.97;78.77;63.07;13.23;13.32;9.73;3.32;36.14;58.03;70.49;78.25;77.89;73.92;62.3;26.08;15.1;17.1;19.78;24.66;51.7;64.08;70.58;72.55;69.78;61.64;40.66;18.93;18.63;21.62;26.08;31.01;52.66;59.15;64.77;64.22;56.85;45.48;27.64;20.36;19.56;22.58;26.9;32.52;47.1;50.79;55.42;51.29;42.63;29.42;21.1;17.64;18.36;22.6;25.51;26.49;40.58;41.07;42.82;38.71;32.16;22.66;17.78;16.66;17.56;20.03;19.86;23.21;29.56;34.03;32;27.56;24.14;17.07;16.82;16.14;16.77;16.41;16.25;16.88;19.4;23.26;21.23;17.32;15.7;14.55;14.88;14.27;13.89;12.27;12.82;10.44;15.1;16.33;18;14.63;14.99;14.3;13.86;11.59;9.84;12.88;9.07;9.42;12.74;14.16;13.12;13.75;11.7;11.81;9.7;9.01;9.18;8.88;8.47;6.55;8.14;9.86;10.55;10.6;12.44;9.1;8.88;7.67;8.36;7.04;4.71;4.08;7.4;8.79;8.52;9.59;8.03;9.01;8.22;8.66;7.51;4.79;5.34;2.96</t>
  </si>
  <si>
    <t>0.14;0.36;0.25;1.21;64.58;79.29;80.71;81.32;79.01;49.53;30.08;9.26;0.3;1.73;1.34;0.25;16.63;64;75.34;78.6;79.1;74.49;61.89;48.82;6.6;6.11;0.82;0.19;5.12;38.55;62.9;71.21;74.82;73.1;66.36;57.23;10.74;6.36;1.56;0.68;5.67;19.78;44.68;60.03;66.52;66.25;63.75;57.01;6.36;2.52;3.75;1.84;0.52;15.26;27.18;42.96;55.1;58.33;55.81;51.42;6.36;3.51;5.1;3.21;3.15;10.99;18.77;29.97;41.75;47.64;47.64;45.92;4.66;4.14;3.75;0.63;1.15;6.16;12.44;19.64;29.15;33.12;37.92;37.67;4.11;2;0.79;1.01;1.01;2;8.58;14.16;20.85;25.18;25.97;28.66;0.3;1.37;0.47;1.1;0.08;1.4;3.67;8.08;12.66;18.11;19.62;20.58;0.93;1.01;1.29;0.79;0.33;0.63;2.99;6.74;8.77;10.25;14.88;16.71;0.58;0.14;0.52;0.33;0.27;0.68;0.6;5.26;7.51;8.93;10.82;8.66;0.25;0.05;0.25;0.99;0.08;2.03;1.29;5.07;6.88;7.73;8.9;8.36</t>
  </si>
  <si>
    <t>1.1;14.82;35.45;43.26;41.97;35.45;28.93;21.12;14.03;9.78;6.85;4.55;2.41;35.84;51.12;53.01;49.92;42.6;34.66;25.78;18.03;12.82;12.11;6.22;13.81;64.44;69.01;66.82;60.33;51.67;43.51;33.18;21.01;16.33;11.86;10.33;74.19;79.48;78.6;74.58;68.11;59.97;47.48;37.18;26.22;18.74;13.73;9.92;84.9;83.62;81.34;78.55;72.05;64.68;50.03;40.93;27.59;19.67;17.26;10.08;85.34;84.38;82.55;79.4;75.12;66.19;56.36;42.55;29.92;22.41;16.52;13.26;85.34;84.44;82.74;79.59;75.07;65.97;56.41;43.67;32.71;21.48;18.66;14.33;84.93;83.67;81.53;78.82;73.97;64.99;53.67;43.48;31.78;21.67;15.29;14.49;76.22;80.27;78.88;75.81;70.47;62.47;51.75;40.82;31.07;23.59;18.66;14.41;37.4;68.55;72.38;69.45;63.56;55.64;46.38;39.04;28.96;21.62;16.74;14.27;16.36;49.53;59.7;60.11;57.4;51.73;45.23;35.01;30.27;20.99;16.88;14.55;7.73;37.15;48.19;51.42;49.48;46.77;39.7;34.08;26.47;21.45;16.27;14.9</t>
  </si>
  <si>
    <t>0;0;0;0;254;505;551;561;419;77;15;19;0;0;0;0;27;237;346;451;508;332;244;129;0;0;0;0;0;99;234;300;327;248;155;89;0;0;0;0;0;52;122;179;233;236;163;115;0;0;0;0;0;0;82;129;142;162;124;90;0;0;0;0;0;0;11;50;82;92;94;77;0;0;0;0;0;0;0;2;28;48;56;61;0;0;0;0;0;0;0;0;0;16;31;38;0;0;0;0;0;0;0;0;0;0;14;21;0;0;0;0;0;0;0;0;0;0;0;14;0;0;0;0;0;0;0;0;0;0;0;0;0;0;0;0;0;0;0;0;0;0;0;0</t>
  </si>
  <si>
    <t>0;0;0;0;0;0;0;0;0;0;0;0;0;0;0;0;0;0;0;0;0;0;0;0;0;0;0;0;0;0;0;0;0;0;0;0;0;0;0;0;0;0;0;0;0;0;0;0;263;35;0;0;0;0;0;0;0;0;0;0;508;245;118;63;0;0;0;0;0;0;0;0;559;364;251;134;104;72;21;0;0;0;0;0;559;470;327;252;145;121;79;8;0;0;0;0;411;527;346;319;187;145;112;35;1;0;0;0;56;315;274;303;231;153;129;60;20;0;0;0;8;220;183;217;167;123;134;75;43;10;0;0;10;94;115;106;129;97;70;75;52;30;7;0</t>
  </si>
  <si>
    <t>WFR0_VT variant1_Width0_Depth0_Panel0_Urban_Canyon1_Direction1</t>
  </si>
  <si>
    <t>2.27;5.42;11.95;45.26;80.25;79.92;72.08;4.44;4.08;2.77;2.63;0.77;11.86;32.27;56.38;70.79;76.19;67.29;31.01;7.48;9.73;6.71;6.52;7.51;27.29;45.97;60.27;66.05;64.52;44.71;16.82;7.89;11.32;10.88;15.23;18.33;31.75;42.08;51.7;53.73;46.11;24.14;15.42;12.74;12.52;15.56;17.75;20.11;27.18;33.89;39.95;37.18;27.59;17.1;14.71;11.32;13.95;14.22;17.97;18.49;21.81;24.93;26.08;25.45;19.15;13.51;11.34;10;10.36;13.95;12.25;15.34;14.79;16.11;17.62;16.88;14.63;10.11;10.58;9.56;10.05;10.47;11.51;9.84;8.66;12.3;13.92;13.62;9.51;8.27;8.41;8.47;7.48;6.16;6.85;7.64;8.19;9.29;10.25;9.89;7.97;7.48;7.64;7.45;6.74;5.1;5.29;4.03;6.93;5.23;7.92;8.22;6.96;7.04;6.99;5.64;4.82;4.25;4.08;2.55;3.37;4.63;7.1;6.25;4.52;6.22;5.32;3.18;3.89;3.32;2.55;1.18;2.08;3.64;2.36;2.85;3.75;2.77;3.86;4.49;3.34;2.27;1.56;0.63</t>
  </si>
  <si>
    <t>0;0;0.03;0;0;74.44;80.63;81.15;54.38;23.81;6.03;2.11;0;0;0;0;0;26.66;69.59;78;74.25;61.56;46.03;34.08;0.27;0;0.11;0.03;0;12.03;45.81;66.05;68.85;62.85;53.48;43.84;0.55;0.11;0.03;0;0.03;3.04;22.6;49.37;55.45;54.93;51.62;43.89;1.56;0.33;0.25;0;0.03;1.92;12.52;31.18;43.07;45.67;43.07;38.38;0.22;0.25;0.38;0.03;0;0.11;7.53;18.96;28.19;32.44;33.4;32.93;0.49;0.16;0.16;0.14;0.03;0;1.18;10.93;17.34;21.51;26.05;23.95;0.16;0;0.08;0.27;0.08;0.25;1.73;6.52;11.75;13.84;15.84;16.47;0.08;0;0.05;0;0.03;0;0.93;1.84;7.64;9.01;11.95;10.03;0;0;0;0;0.05;0;0.03;1.95;2.63;3.48;7.37;9.64;0;0;0;0;0.08;0;0.05;1.01;1.42;3.12;5.64;6.58;0.11;0;0;0.05;0;0;0.11;0.38;0.14;2.03;2.82;4.9</t>
  </si>
  <si>
    <t>0;0.3;12.27;17.07;18.05;17.21;8.6;3.53;4.6;3.37;0.85;0.08;0.05;7.42;23.51;30.99;28.44;18.38;16.44;7.7;5.23;5.62;2.44;1.84;0.96;34.66;48.52;47.01;40.11;29.73;22.38;13.67;8.49;5.97;3.78;3.78;16;67.1;67.86;63.37;51.95;43.86;27.48;18.77;13.07;7.89;3.51;2.52;80.63;80.47;77.7;71.18;61.07;45.64;31.29;23.62;15.07;8.11;6.44;6.05;85.29;83.56;80;75.4;65.23;50.58;38.71;24.55;17.84;11.42;8.22;7.51;85.29;83.62;80.36;75.42;64.68;52.71;39.18;27.34;19.37;14.11;9.51;6.88;81.29;80.96;78.6;71.78;63.12;50.66;38.77;26.58;18.49;14.44;9.53;8.27;39.95;70.71;70.9;65.07;56.96;46.55;36.19;24.74;17.32;14;9.21;8.66;13.78;48;57.37;54.58;49.51;39.64;33.26;22.3;19.53;14.11;9.26;8.22;2.58;34.3;42.41;46.63;42.14;37.92;30.85;23.42;18.19;13.67;9.53;8.27;1.84;24.38;36.44;38.3;36.6;32.58;28.11;23.42;16.22;13.73;9.4;8.74</t>
  </si>
  <si>
    <t>0;0;0;0;0;306;523;571;120;10;11;18;0;0;0;0;0;72;262;381;320;211;122;62;0;0;0;0;0;0;124;247;256;147;56;58;0;0;0;0;0;0;70;138;188;142;110;69;0;0;0;0;0;0;24;100;140;83;56;66;0;0;0;0;0;0;0;19;61;87;57;28;0;0;0;0;0;0;0;0;4;35;53;44;0;0;0;0;0;0;0;0;0;0;26;36;0;0;0;0;0;0;0;0;0;0;0;17;0;0;0;0;0;0;0;0;0;0;0;2;0;0;0;0;0;0;0;0;0;0;0;0;0;0;0;0;0;0;0;0;0;0;0;0</t>
  </si>
  <si>
    <t>0;0;0;0;0;0;0;0;0;0;0;0;0;0;0;0;0;0;0;0;0;0;0;0;0;0;0;0;0;0;0;0;0;0;0;0;0;0;0;0;0;0;0;0;0;0;0;0;0;0;0;0;0;0;0;0;0;0;0;0;309;91;0;0;0;0;0;0;0;0;0;0;524;284;139;87;31;0;0;0;0;0;0;0;574;398;272;178;118;88;36;0;0;0;0;0;83;327;267;267;163;132;91;13;0;0;0;0;3;214;145;215;125;121;120;41;3;0;0;0;7;109;72;113;112;50;74;68;24;0;0;0;10;38;90;51;95;42;38;55;45;17;0;0</t>
  </si>
  <si>
    <t>WFR1_VT variant1_Width0_Depth0_Panel0_Urban_Canyon1_Direction1</t>
  </si>
  <si>
    <t>5.23;10.27;25.4;70;81.34;80.6;78.6;29.78;11.84;10.82;6.88;2.41;26.85;51.86;68.14;77.26;78.55;73.07;54.44;16.96;13.42;13.67;18.6;19.53;45.89;60.82;68;71.56;69.07;58.36;31.67;16.38;16.38;17.56;24.93;27.81;48.16;57.67;62.58;63.81;55.84;38.68;23.34;17.75;17.78;19.92;24.93;29.64;40.47;49.32;51.53;48.93;38.85;26.55;17.84;15.07;17.29;17.73;23.92;26.22;34.38;40.9;41.48;39.01;29.32;21.59;16.68;15.12;16.96;17.26;18.74;20.33;26.74;30.19;30.68;22.55;19.37;15.42;15.23;16.14;15.21;15.67;15.53;15.45;19.01;22.93;21.78;16.74;15.15;14.93;13.59;12.41;10.99;11.75;11.51;10.55;14.47;14.88;15.56;15.23;13.59;12.99;10.11;8.99;9.59;8.99;8.41;7.34;13.26;10.74;11.89;13.1;10.63;11.45;9.4;8.55;6.68;8.11;5.92;4.93;8.03;10.03;9.32;8.41;9.37;7.67;7.7;7.37;7.48;4.47;4.41;2.3;5.29;6.3;7.56;8.41;8;7.18;8.14;7.21;6.6;5.84;4.27;2.25</t>
  </si>
  <si>
    <t>0.05;0.14;0.22;0.33;26.05;78.99;81.32;82.16;73.95;41.04;22.47;9.42;0.58;0.25;0.55;0.3;2.3;54.05;75.15;78.96;78.66;71.26;58.58;43.62;2.68;2.27;0.47;0.41;0.41;29.26;59.86;71.26;74.47;70.68;64;55.1;7.1;3.86;2.27;0.71;0.33;12.99;36.16;57.95;65.37;64.99;60.82;55.62;6.44;5.12;0.11;2.55;0;9.48;22.79;42.05;51.86;54.36;53.21;49.89;2.99;1.01;0.96;0.33;1.04;3.18;14.03;26.58;40.11;46.19;48.19;42.85;2.38;2.71;3.53;0;1.32;2.33;9.62;16.3;27.7;32.58;36.16;36.16;2.63;2;0.41;0.63;0;2.9;5.84;12.9;20.27;22.79;26;26.85;0.88;0.82;0.33;0.9;0.25;0.19;2.41;7.48;12.16;17.53;17.67;18.79;0.58;0.38;0.93;0.3;0.05;1.12;1.81;6.3;8;12.79;14.05;14.88;0.27;0.38;0.22;0;0.44;1.84;2.82;2.77;6.96;6.58;7.81;11.64;0.08;0;0.11;0.03;0.05;0.44;0.27;4.19;3.56;6.52;5.51;7.84</t>
  </si>
  <si>
    <t>0.44;7.67;25.12;36.52;35.12;29.7;25.64;16.96;13.45;7.51;5.84;5.18;1.04;27.42;46.19;49.89;45.21;40.19;29.29;20.44;14.85;11.07;8.33;2.68;5.21;56.68;65.67;63.81;54.16;46.6;36.96;25.84;18.77;14.93;9.4;7.75;54.49;77.07;76.36;72.27;65.81;55.15;45.04;32.66;20.63;14.88;15.53;8;84.6;83.21;80.74;77.32;70.47;61.29;47.7;36.9;24.74;18.3;11.32;9.42;85.53;84.38;82.25;78.99;72.77;63.78;52.82;38.47;24.36;18.44;14.19;10.9;85.53;84.44;82.55;79.01;73.89;63.67;51.81;42.63;28;20.41;15.23;12.05;84.71;83.48;81.18;78.19;72.03;62.14;50.47;40.66;28.16;20.9;16.03;14.03;62.22;78.66;78.03;74.3;67.78;59.15;48.99;35.37;26.85;20.41;15.15;13.75;29.29;62.11;68.68;65.53;60.79;52.25;43.62;33.97;27.59;19.18;15.45;14.03;11.92;44.6;54.49;57.4;52.93;48.44;38.52;33.97;24;19.32;15.51;13.86;4.88;33.56;44.52;47.56;46.74;44.05;35.86;30;22.3;21.21;13.73;12.38</t>
  </si>
  <si>
    <t>0;0;0;0;62;468;559;571;259;36;15;19;0;0;0;0;0;178;307;424;436;283;185;84;0;0;0;0;0;65;201;281;325;225;121;71;0;0;0;0;0;0;105;160;211;189;136;95;0;0;0;0;0;0;67;123;144;133;96;74;0;0;0;0;0;0;1;40;81;91;79;57;0;0;0;0;0;0;0;0;18;48;56;57;0;0;0;0;0;0;0;0;0;9;32;38;0;0;0;0;0;0;0;0;0;0;7;19;0;0;0;0;0;0;0;0;0;0;0;8;0;0;0;0;0;0;0;0;0;0;0;0;0;0;0;0;0;0;0;0;0;0;0;0</t>
  </si>
  <si>
    <t>0;0;0;0;0;0;0;0;0;0;0;0;0;0;0;0;0;0;0;0;0;0;0;0;0;0;0;0;0;0;0;0;0;0;0;0;0;0;0;0;0;0;0;0;0;0;0;0;80;0;0;0;0;0;0;0;0;0;0;0;484;190;81;0;0;0;0;0;0;0;0;0;558;335;214;123;82;35;0;0;0;0;0;0;574;435;316;230;138;113;64;0;0;0;0;0;240;443;344;300;183;146;105;25;0;0;0;0;24;269;239;257;201;158;130;54;10;0;0;0;8;164;143;170;151;86;108;73;33;6;0;0;11;52;102;77;113;76;56;68;49;26;2;0</t>
  </si>
  <si>
    <t>WFR2_VT variant1_Width0_Depth0_Panel0_Urban_Canyon1_Direction1</t>
  </si>
  <si>
    <t>11.45;14.88;46.49;79.23;81.4;81.12;79.75;66.9;13.4;14.33;12.96;4.55;40.77;62.38;73.92;79.29;78.96;76.05;65.92;27.07;17.56;19.78;22.19;26.19;57.73;66.93;72.08;74.82;71.53;64.66;45.34;23.62;20.27;24.79;27.29;33.1;57.48;64.6;67.01;67.45;61.04;47.04;32.16;20.05;22.16;25.01;29.23;33.07;52.38;58;58.71;56.49;46.68;36.33;23.15;21.42;23.01;24.49;26.77;32.25;44.38;46.79;49.51;44.74;33.59;24.41;21.86;17.4;19.64;23.32;24.41;23.92;36.55;37.07;38.38;30.55;23.81;20.74;17.45;16.74;17.23;16.9;17.26;20.08;29.45;29.84;24.27;21.23;18.71;18.27;16.16;15.37;16.3;16.03;15.84;16.44;19.48;19.23;19.67;20.41;16.25;14.41;14.79;14.03;12.99;10.33;10.88;9.64;14.58;14.08;15.23;14.11;14.79;12.27;11.07;12.49;10.14;9.42;7.34;7.42;12.68;13.32;11.34;14.03;13.04;11.15;9.32;10.41;9.37;8.93;7.4;4.03;9.07;11.73;10.27;9.4;9.1;9.15;8.14;8.14;8.19;7.18;3.84;3.18</t>
  </si>
  <si>
    <t>0.74;0.71;0.44;1.51;67.37;80.33;81.67;82.38;80.16;53.97;32.22;17.84;1.89;2;2.74;1.56;20.88;66.63;77.4;79.53;80.27;75.97;65.23;51.48;11.64;6.41;2.66;2.74;11.26;43.21;66.22;74.44;77.07;75.29;69.51;61.37;12.74;8.47;4.33;3.73;6.38;23.81;48.66;62.27;68.49;69.67;66.47;61.1;12.47;8.44;5.92;3.97;4.44;14.71;31.84;48.14;59.67;61.51;60.36;55.59;6.99;7.18;5.95;5.64;4.58;8.41;20.74;35.89;47.23;51.62;52.63;48.82;6.44;5.86;3.59;2.16;5.37;8.25;14.71;24.66;34.08;39.1;42.05;42.99;4.71;3.07;2.63;1.86;2.25;5.81;8.16;16.16;25.21;28.77;33.7;33.89;2.68;1.73;2.14;1.92;4.47;2.41;5.97;11.42;15.26;22.25;23.12;26.79;0.16;1.18;1.07;1.48;0.55;3.67;6.44;9.4;10.36;14.52;17.23;17.56;1.26;1.4;0.82;0.36;1.45;3.97;3.51;4.44;9.92;10.68;12.19;13.81;0;0.08;0.99;2.25;0.25;2.85;2.68;5.23;6.82;8.82;8.25;9.89</t>
  </si>
  <si>
    <t>1.84;18.79;42.19;47.04;47.04;42.36;37.45;27.01;17.1;13.48;8.44;9.84;2.52;41.81;58.47;59.97;55.48;48.49;41.64;33.81;22.38;15.15;12.88;8.66;19.53;68.3;71.48;69.53;65.51;57.29;46.33;36.14;25.75;19.56;14.99;13.42;76.38;80.44;79.34;76.6;70.44;62.63;52.6;42.05;30.74;21.64;17.59;12.22;85.29;84.14;81.95;79.29;74.93;67.12;57.67;46.68;35.53;23.89;19.48;13.75;85.56;84.74;83.4;80.47;76.71;68.9;59.73;47.78;35.86;27.81;21.89;15.62;85.56;84.77;83.4;80.66;76.99;69.75;61.26;48.14;36.19;25.7;19.75;18;85.29;84.22;82.6;79.59;75.59;68.77;58.71;48.14;37.07;26.9;20.77;17.12;78.33;81.23;80.08;77.92;72.19;65.56;55.4;45.75;35.89;28.25;20.77;18;39.62;71.34;74.88;72.36;67.29;61.1;52.66;43.29;33.86;26.14;19.89;19.01;21.4;52.93;62.88;64.3;60.44;55.37;48.71;38.22;31.4;24.25;19.62;15.56;9.42;40.68;52.79;57.26;54.38;50.66;45.07;36.74;31.21;22.22;17.37;17.81</t>
  </si>
  <si>
    <t>0;0;0;0;263;513;563;571;429;79;16;20;0;0;0;0;27;239;351;457;514;340;249;135;0;0;0;0;0;103;234;305;331;254;161;91;0;0;0;0;0;52;126;179;234;238;164;118;0;0;0;0;0;0;88;137;147;167;125;90;0;0;0;0;0;0;13;55;86;94;94;77;0;0;0;0;0;0;0;2;31;51;58;63;0;0;0;0;0;0;0;0;0;18;34;40;0;0;0;0;0;0;0;0;0;0;14;21;0;0;0;0;0;0;0;0;0;0;0;14;0;0;0;0;0;0;0;0;0;0;0;0;0;0;0;0;0;0;0;0;0;0;0;0</t>
  </si>
  <si>
    <t>0;0;0;0;0;0;0;0;0;0;0;0;0;0;0;0;0;0;0;0;0;0;0;0;0;0;0;0;0;0;0;0;0;0;0;0;0;0;0;0;0;0;0;0;0;0;0;0;270;35;0;0;0;0;0;0;0;0;0;0;515;250;123;63;0;0;0;0;0;0;0;0;573;373;256;141;109;72;21;0;0;0;0;0;574;478;334;257;152;126;84;8;0;0;0;0;421;538;353;324;195;150;118;35;1;0;0;0;56;328;276;312;239;158;134;61;20;0;0;0;8;231;186;219;174;128;139;75;44;11;0;0;11;101;117;108;134;99;70;75;52;31;7;0</t>
  </si>
  <si>
    <t>WFR0_VT variant2_Width0_Depth0_Panel0_Urban_Canyon1_Direction1</t>
  </si>
  <si>
    <t>1.7;7.01;12.85;52.82;81.26;80.88;74.71;7.7;6.14;6;3.64;1.21;17.21;37.1;60.79;73.04;78;70.63;31.26;9.18;9.29;10.93;11.84;8.93;32.85;50.74;63.64;68.74;66.74;48.03;18.05;12.11;12.88;14.55;20.03;21.23;32.41;47.73;55.67;57.97;50.33;28.25;15.01;11.51;15.26;15.97;19.4;24.08;30.3;40.36;42.19;44.68;31.12;17.34;15.34;14.05;14.68;16.9;19.51;19.15;23.86;30.47;29.89;26.19;21.73;15.81;10.96;9.01;14.55;15.7;16.55;16.82;19.12;19.15;20.36;18.55;15.37;10.88;10.66;9.64;10.99;13.78;13.4;11.32;14.11;14.36;17.67;13.21;13.26;10.55;9.34;9.15;9.67;8.96;10.08;8.63;10.03;12.16;11.95;12.99;10.74;8.85;8.6;8.33;8.9;7.42;5.26;6.63;9.1;8.11;8.93;8.99;6.05;6.52;7.37;5.62;6.77;6.47;3.86;2.63;6.58;4.08;8.08;6.3;6.82;6.88;5.34;4.25;4.66;4.85;3.62;1.67;4.36;3.84;5.48;5.01;6.74;5.37;5.26;4.19;6.22;2.99;1.95;0.93</t>
  </si>
  <si>
    <t>0;0.03;0;0.03;0.11;75.97;81.48;82.16;57.53;29.78;5.92;4.19;0.25;0;0.11;0.03;0.03;30.33;71.56;78.85;76;64.25;48.03;36.66;1.51;0.22;0.22;0;0.14;11.37;48.96;69.04;71.15;64.74;56.44;46.36;1.34;0.71;0.11;0.33;0.03;5.64;26.08;51.84;61.26;58.9;53.78;45.73;0.79;0.85;0.82;0;0.11;0.38;14.19;32.58;46.74;49.97;48.3;41.92;3.04;0.96;0.3;0.16;0.25;0.88;9.51;18.08;30.66;36.66;37.34;36.74;0.93;0.44;0.58;0;0.08;0.41;5.4;13.89;20.16;28.19;27.78;26.33;0.38;0.16;0.22;0.44;0.16;0.05;1.64;6.77;12.03;15.92;19.62;22;0.38;0.19;0.08;0;0.27;0.27;0.27;1.78;6.33;11.48;12.93;14.47;0.16;0.25;0.05;0;0;0.05;0.74;2.58;4.88;8.36;8.27;11.4;0.11;0.03;0.05;0;0.11;0.05;0.14;0.77;2.88;3.64;6.9;7.23;0;0;0.03;0.11;0.11;0.16;0;0.71;2.38;2.71;4.71;2.74</t>
  </si>
  <si>
    <t>0.33;2.25;16.38;20.88;22;18.93;15.23;10;7.81;3.97;0.41;3.18;0.6;7.86;32.05;36.25;33.42;26.93;22.49;14.27;9.23;6.66;2.96;1.7;1.34;39.73;54.16;52.33;46.52;35.86;25.56;15.92;12.05;7.75;4.77;3.78;20.55;70.33;70.68;65.89;56.55;45.81;35.86;22.49;16.55;9.04;7.07;5.97;81.48;81.32;78.88;74.3;65.04;50.85;37.75;26.16;18.44;13.04;8.41;8;85.53;84.05;81.18;76.68;68.36;56.88;42.08;27.89;20.36;13.01;10.27;6.68;85.53;84.08;81.21;77.04;68.74;57.23;44.58;31.64;22.22;14.11;9.7;6.82;82.14;81.81;79.26;75.07;65.92;53.84;41.29;29.86;20.52;15.18;12.14;8.03;43.23;74.03;73.92;68.47;59.97;50.77;39.26;30.66;20.68;15.26;13.34;8.93;17.7;51.07;59.7;59.26;53.07;45.04;35.34;26.03;20.77;16.44;11.78;9.18;4.68;37.75;47.56;47.64;46.71;38.14;30.38;26.33;20.25;15.67;9.81;8.36;2.49;26.52;38.6;40.3;40.14;36.25;31.73;25.1;17.1;15.56;10;8.68</t>
  </si>
  <si>
    <t>0;0;0;0;0;308;546;614;126;11;12;21;0;0;0;0;0;75;266;401;342;215;128;64;0;0;0;0;0;0;124;254;276;161;57;61;0;0;0;0;0;0;70;138;188;148;114;69;0;0;0;0;0;0;24;101;140;83;56;68;0;0;0;0;0;0;0;19;61;87;57;28;0;0;0;0;0;0;0;0;5;35;53;44;0;0;0;0;0;0;0;0;0;0;26;36;0;0;0;0;0;0;0;0;0;0;0;17;0;0;0;0;0;0;0;0;0;0;0;2;0;0;0;0;0;0;0;0;0;0;0;0;0;0;0;0;0;0;0;0;0;0;0;0</t>
  </si>
  <si>
    <t>0;0;0;0;0;0;0;0;0;0;0;0;0;0;0;0;0;0;0;0;0;0;0;0;0;0;0;0;0;0;0;0;0;0;0;0;0;0;0;0;0;0;0;0;0;0;0;0;0;0;0;0;0;0;0;0;0;0;0;0;318;91;0;0;0;0;0;0;0;0;0;0;536;287;143;87;31;0;0;0;0;0;0;0;591;411;275;189;120;88;38;0;0;0;0;0;91;335;275;270;166;134;94;13;0;0;0;0;3;216;154;219;131;123;126;41;3;0;0;0;8;117;72;121;118;51;76;70;24;0;0;0;11;40;90;55;103;42;39;55;46;18;0;0</t>
  </si>
  <si>
    <t>WFR1_VT variant2_Width0_Depth0_Panel0_Urban_Canyon1_Direction1</t>
  </si>
  <si>
    <t>8.58;14.03;31.7;71.73;82.3;81.59;79.42;34.38;12.27;12.36;9.37;3.32;34.71;56.44;70.14;78.9;79.18;75.4;56.88;18;15.15;18.55;21.32;22.77;50.08;64.58;70.77;74.68;71.26;61.95;34.99;16.82;18.96;21.4;26.38;31.95;51.95;61.51;65.67;66.08;59.51;43.15;25.29;17.59;18.08;24.85;26;32.25;47.21;55.1;55.62;51.48;45.29;29.12;20.3;17.34;20.77;23.62;24.52;28.16;40.22;43.21;41.37;41.7;32.71;21.86;17.59;15.81;17.1;19.32;20.38;23.89;32.36;33.84;32.66;29.56;24.85;18.96;16.77;15.21;17.1;17.26;16.77;16.22;23.26;23.64;22.19;21.86;18;15.64;14.68;14.19;14.6;12.88;14.9;12.49;17.64;17.73;19.84;15.15;14.9;14.38;13.78;12.14;12.27;11.4;8.55;9.37;14.27;14;14.99;14.22;13.4;12.71;10.36;10.16;8.22;8.66;7.4;5.97;12.41;11.15;12.77;12.19;11.18;8.88;9.53;9.32;6.93;7.89;4.71;3.45;7.75;8.63;8.52;7.26;8.82;9.67;7.95;7.15;7.32;5.62;4.03;2.08</t>
  </si>
  <si>
    <t>0.3;0.16;0.11;0.14;27.59;80.11;82.38;82.88;75.42;44.74;23.64;12.74;1.12;1.45;1.01;0.08;3.37;59.4;76.58;79.78;79.7;74;61.26;46.9;11.07;3.32;2.14;1.15;0.96;31.62;62.41;73.92;76.38;73.34;66.44;57.04;11.97;6.41;4.03;2.66;0.33;17.45;42.3;61.12;67.62;67.23;63.81;57.42;10.47;4.79;6.19;0.79;0.79;10.71;28.6;45.84;55.62;60.6;57.04;53.21;6.66;2.63;2.47;4.63;1.62;5.18;18.33;28.16;44.19;48.55;47.78;46.55;5.07;5.34;2.14;1.97;0.38;0.44;11.95;20.66;31.51;36.77;38;39.45;3.75;2.3;1.45;0.44;0.19;3.21;6.99;10.74;19.97;26.9;27.84;28.82;2.49;0.22;0.49;0.79;0.08;1.4;5.97;9.56;13.4;18.52;20.22;23.4;0.36;1.4;0.41;0.19;2.14;0.44;1.32;7.12;11.86;9.92;13.29;17.26;0.08;0.11;0.74;0.25;0.16;0.82;1.53;5.92;6.79;8.55;9.26;12.22;0.33;0.47;0;0.38;0.52;1.21;0.41;1.89;4.49;7.51;8.6;8.88</t>
  </si>
  <si>
    <t>0.47;8.55;32.71;42;42.41;33.7;29.59;19.1;15.89;9.48;7.81;4.96;1.81;33.26;51.15;54.08;49.7;44.82;35.37;25.37;17.48;15.07;7.97;7.59;10.22;61.26;68.52;66;61.37;51.67;43.53;33.81;21.59;12.41;11.73;11.67;61.07;78.96;78.03;74.3;68.71;59.07;47.89;36.41;26.82;18.03;16.6;12.49;84.93;83.86;81.48;78.74;73.4;63.64;53.59;41.64;29.78;21.62;14.93;12.44;85.59;84.71;83.18;79.86;75.4;67.07;56.47;42.99;32.71;22.96;18.22;13.64;85.62;84.71;83.26;79.92;75.29;67.67;55.07;44.79;31.78;22.16;19.7;14.05;84.99;83.84;81.86;78.9;74.9;65.48;53.84;43.12;29.95;24.93;18.99;15.21;65.92;79.34;78.85;75.89;70.33;61.95;51.73;40.03;30.19;24.41;15.84;14.74;31.56;65.89;71.37;70.14;63.84;58.82;48.74;37.15;30.08;21.51;19.97;14.66;14.93;47.59;58.47;60.33;56.58;52.38;42.25;35.78;27.64;20.99;16.27;14.36;6.99;37.26;49.4;52.25;51.48;48.66;38.41;33.62;26.14;21.84;16;9.92</t>
  </si>
  <si>
    <t>0;0;0;0;63;491;592;617;287;38;17;22;0;0;0;0;0;178;324;443;457;287;192;90;0;0;0;0;0;65;201;296;343;244;125;74;0;0;0;0;0;0;106;160;212;195;140;99;0;0;0;0;0;0;67;123;144;133;98;74;0;0;0;0;0;0;1;42;81;91;79;57;0;0;0;0;0;0;0;0;18;48;56;57;0;0;0;0;0;0;0;0;0;9;32;38;0;0;0;0;0;0;0;0;0;0;7;19;0;0;0;0;0;0;0;0;0;0;0;8;0;0;0;0;0;0;0;0;0;0;0;0;0;0;0;0;0;0;0;0;0;0;0;0</t>
  </si>
  <si>
    <t>0;0;0;0;0;0;0;0;0;0;0;0;0;0;0;0;0;0;0;0;0;0;0;0;0;0;0;0;0;0;0;0;0;0;0;0;0;0;0;0;0;0;0;0;0;0;0;0;80;0;0;0;0;0;0;0;0;0;0;0;494;200;81;0;0;0;0;0;0;0;0;0;569;337;222;125;82;35;0;0;0;0;0;0;591;448;318;233;142;114;66;0;0;0;0;0;246;454;355;302;185;151;109;25;0;0;0;0;24;279;246;266;206;160;135;54;10;0;0;0;9;174;149;179;160;88;111;73;35;6;0;0;12;55;102;84;123;77;56;69;49;28;2;0</t>
  </si>
  <si>
    <t>WFR2_VT variant2_Width0_Depth0_Panel0_Urban_Canyon1_Direction1</t>
  </si>
  <si>
    <t>14.38;20.55;51.62;80.14;82.44;81.78;80.66;69.56;17.4;16.52;17.67;7.07;48.82;65.15;75.86;80.27;79.84;78.11;68.63;30.33;20.66;23.92;25.89;26.96;61.56;68.16;75.07;76.68;74.38;67.12;48.36;24.27;23.56;25.95;32.68;35.18;59.89;66.16;69.01;69.64;63.73;49.29;33.21;23.4;24.3;26.27;32.63;35.78;54.05;59.59;61.67;60.88;50.16;37.89;27.81;21.34;24.11;26.44;31.84;32.66;49.29;50.49;51.04;48.44;37.18;29.42;22.96;20.96;21.4;25.56;25.29;26.79;40.63;43.01;41.37;35.75;27.48;22.36;21.07;17.4;18.38;20.41;23.34;22.63;32.3;33.4;29.07;27.32;22.27;18.22;17.01;16.3;16.63;16.58;16.41;15.29;27.07;21.34;22.99;22.88;16.22;16.25;15.92;14.22;15.86;13.67;13.78;12.52;18.93;15.89;17.34;16;14.99;14.9;14.25;11.29;14.03;9.62;9.56;8.6;13.64;14.63;14.77;13.29;14.16;14.03;12.44;10.63;8.85;8.11;6.82;4.55;8.25;12.85;8.77;11.67;9.75;13.15;9.1;9.81;8.38;7.75;6.11;3.15</t>
  </si>
  <si>
    <t>0.58;0.9;1.23;2.85;70.77;81.23;82.82;83.07;81.04;57.23;34.55;20.9;6.19;3.32;1.23;2.44;25.07;69.64;78.58;80.41;81.12;78;67.89;54.14;14.3;8.6;6.33;5.04;12.71;49.01;68.71;75.67;78.3;77.12;71.92;64.52;21.62;13.86;7.45;5.34;8.99;25.62;52.36;66.11;71.15;71.53;68.79;62.74;15.07;13.48;8.19;5.53;6.25;18.44;37.78;52.41;61.15;64.36;63.89;60.63;13.23;12.08;7.97;3.45;5.78;13.21;24.05;40.14;51.84;55.12;55.15;53.92;8.49;6.44;6.79;6.14;5.37;11.7;14.74;25.32;37.1;45.59;45.34;45.15;8.99;5.56;4.63;4.96;4.36;6.74;12.71;17.34;27.12;34.71;37.53;41.34;4.08;3.07;4.79;2.88;6.11;6.6;7.92;13.56;19.04;22.85;26.36;30.41;3.26;1.92;2.49;2.19;3.15;5.23;6.93;12;14.19;14.3;19.56;20.3;0.85;1.15;1.26;3.42;1.23;3.23;4.66;8.93;13.15;12.6;12.47;15.32;0.6;1.21;1.48;2.9;1.78;2.05;5.84;7.97;9.37;8.55;11.23;11.56</t>
  </si>
  <si>
    <t>2.25;25.84;47.51;53.53;51.32;45.23;40.85;33.81;20.9;17.12;11.84;11.15;5.67;46.33;63.01;64.71;61.07;51.45;45.42;38.77;27.56;19.75;15.67;15.26;24.3;70.68;74.47;71.62;67.95;61.12;50.77;43.32;31.15;23.56;18.38;16.44;78.25;81.34;80.16;78.27;73.32;66.25;57.48;47.23;38.49;26.22;19.21;17.37;85.45;84.41;82.96;80.27;76.6;69.75;62.6;50.99;38.52;29.59;20.66;17.4;85.78;85.07;83.84;81.34;78.16;71.59;63.4;53.7;39.04;33.73;22.77;19.45;85.78;85.07;83.84;81.42;78.33;71.81;63.29;53.21;42.52;33.23;25.7;18.16;85.53;84.44;83.18;80.66;77.18;70.79;63.01;51.62;38.27;30.44;24.33;19.56;79.12;82.14;80.68;78.74;74.88;67.64;58.9;48.68;38.16;30.77;24.63;19.37;41.84;74.41;76.3;74.77;70.44;63.97;55.51;46.33;37.23;27.97;21.23;18.79;24;55.1;65.75;66.19;64.41;59.53;52.03;42.63;34.58;27.81;20.85;17.42;15.67;44.3;56.71;60.14;58.14;54.55;49.51;42.85;35.75;25.4;20.44;17.26</t>
  </si>
  <si>
    <t>0;0;0;0;264;535;607;617;476;83;19;23;0;0;0;0;27;239;371;476;535;355;256;143;0;0;0;0;0;106;238;325;349;273;174;93;0;0;0;0;0;52;126;179;235;243;168;123;0;0;0;0;0;0;92;137;147;167;127;90;0;0;0;0;0;0;13;55;86;94;94;79;0;0;0;0;0;0;0;2;31;51;58;63;0;0;0;0;0;0;0;0;0;18;34;40;0;0;0;0;0;0;0;0;0;0;14;21;0;0;0;0;0;0;0;0;0;0;0;14;0;0;0;0;0;0;0;0;0;0;0;0;0;0;0;0;0;0;0;0;0;0;0;0</t>
  </si>
  <si>
    <t>0;0;0;0;0;0;0;0;0;0;0;0;0;0;0;0;0;0;0;0;0;0;0;0;0;0;0;0;0;0;0;0;0;0;0;0;0;0;0;0;0;0;0;0;0;0;0;0;281;35;0;0;0;0;0;0;0;0;0;0;528;257;123;63;0;0;0;0;0;0;0;0;584;386;259;145;109;72;23;0;0;0;0;0;591;487;340;260;157;128;86;8;0;0;0;0;434;549;364;327;201;153;122;35;1;0;0;0;57;344;283;321;245;161;138;63;20;0;0;0;9;241;193;228;186;130;144;75;45;11;0;0;12;109;122;115;146;103;72;76;52;32;7;0</t>
  </si>
  <si>
    <t>WFR0_VT variant0_Width1_Depth0_Panel0_Urban_Canyon1_Direction1</t>
  </si>
  <si>
    <t>0.11;0.08;1.04;0.74;2.36;8.19;38.6;79.07;80.38;79.95;78.77;65.53;1.48;2;1.92;1.75;1.42;1.29;0.82;0.03;1.89;2.44;5.37;12.96;31.21;57.81;71.45;78.74;77.12;73.59;61.75;20.05;3.59;2.19;2.19;2.41;2.68;2;1.37;1.42;1.7;6.79;19.51;34.68;49.95;63.7;70.19;72.08;68.93;59.97;31.29;10.99;4.41;3.53;3.04;2.44;3.26;2.55;3.15;4.3;7.7;13.32;22.63;40.38;49.4;59.81;63.4;64.36;54.85;38.3;19.12;9.23;5.62;6.36;3.97;4.03;3.12;3.42;5.92;5.73;12.16;17.67;24.74;36.58;44.05;50.25;51.21;49.56;37.15;24.79;14.58;6.71;6.36;4.38;4.93;5.07;4.44;6.33;8.79;9.23;12.63;19.37;25.15;28.96;35.37;39.32;39.84;33.56;25.4;15.56;12;6.99;6.71;4.41;3.97;5.42;6.16;6.74;8.47;7.7;6.27;12.27;15.37;25.45;24.52;29.73;28.47;21.37;16.58;12.82;7.64;6.66;7.48;5.37;4.08;5.1;7.04;7.34;6.36;5.53;4.25;9.18;11.04;13.84;20.99;18.03;17.97;14.9;11.73;11.73;8.74;8.3;6.74;6.55;5.97;4.33;6.47;4.47;5.12;8.25;5.18;6.44;7.37;10.88;13.04;14.79;12.99;10.27;10.41;8.49;8.55;8.38;5.75;5.7;5.26;5.1;4.16;5.04;6.33;4.82;1.48;5.37;4.33;8.88;7.81;9.92;8.96;8.58;8.22;6.08;7.21;5.7;6.9;4.88;4.74;4.85;4.49;3.56;3.84;3.18;1.37;2.16;4.22;4.49;6.36;7.12;7.18;7.75;6.47;6.33;6.27;4.9;5.23;6.05;4.19;3.32;3.48;3.7;2.88;2.88;0.99;1.26;1.34;2.49;4.49;4.68;5.01;5.45;5.7;5.75;4.88;5.95;4.22;4.93;3.15;4.22;4.22;3.26;3.07;2.3</t>
  </si>
  <si>
    <t>0;0;0;0;0;0;0;0;67.12;79.26;80.63;81.18;79.89;51.62;24.16;7.62;4.16;4.33;3.26;1.26;0;0;0;0;0;0;0;0;16.52;63.64;75.34;78.47;79.26;74.99;63.21;45.86;36.88;25.37;14.9;8.55;0;0;0;0;0;0;0;0;4.77;37.48;61.59;70.96;75.12;73.56;67.26;57.86;46.49;39.34;31.45;23.34;0;0;0;0;0;0;0;0;0;16.14;42.44;57.7;65.34;66.52;63.48;58.03;49.29;41.95;34.38;29.7;0;0;0;0;0;0;0;0;0;8.05;25.12;43.64;53.42;56.27;54.96;52.19;47.62;40.66;37.26;31.42;0;0;0;0;0;0;0;0;0;3.18;13.18;28.99;39.1;45.78;46.19;43.1;41.92;36.85;33.29;31.32;0;0;0;0;0;0;0;0;0;0.66;7.42;15.34;28.22;34.82;35.62;37.84;34.52;34.44;30.03;24.82;0;0;0;0;0;0;0;0;0;0.68;3.23;8.49;14.71;23.59;25.48;27.29;26.99;24.79;25.1;23.23;0;0;0;0;0;0;0;0;0;0;1.53;5.45;8.36;16.3;20.77;20.6;18.85;20.58;19.51;17.21;0;0;0;0;0;0;0;0;0;0;0;2.88;7.53;9.32;9.29;14.3;16.14;15.62;15.89;15.1;0;0;0;0;0;0;0;0;0;0;0.6;1.73;3.15;6.77;8.49;11.12;9.81;10.22;13.4;12.3;0;0;0;0;0;0;0;0.05;0.27;0;0.19;1.53;1.78;2.82;6.14;4.33;7.92;8.22;8.52;7.95</t>
  </si>
  <si>
    <t>0;0;0;0;0.03;1.51;1.53;0.03;0;0.6;0.41;0;0;0;0;0.9;1.07;2.49;1.92;1.07;0.58;0;0.3;0;0;0;0.85;2.08;2.52;7.1;5.42;4.68;1.26;0.11;0.14;0;0.08;0.3;5.4;11.34;16.47;14.82;12.05;6.58;4.68;2.99;0.74;1.45;0;3.95;22.99;30.66;28.49;24.71;17.48;12.55;7.64;5.78;3.56;2.93;0.19;31.56;48.82;51.95;45.53;39.95;30.74;20.49;11.78;9.48;6.71;5.42;5.56;64.9;69.01;66.58;59.12;50.3;39.23;28.03;17.42;12;9.81;6.16;76.82;79.97;78.71;74.82;67.81;58.14;46.08;33.89;24.11;15.37;11.01;7.95;84.99;83.67;81.45;78.63;71.97;63.95;52.63;40.9;25.62;18.33;12.71;11.64;85.34;84.41;82.68;79.7;75.23;66;55.23;41.92;26.88;20.05;13.51;10.88;85.34;84.44;82.74;79.64;75.26;66.93;54.11;43.23;29.45;23.37;18.58;12.99;84.99;83.81;81.73;78.85;73.86;64.96;53.48;43.01;29.64;20.41;16.36;14.05;78.47;80.66;79.26;75.92;69.53;61.56;48.82;38.77;29.45;20.55;14.79;14.38;36.96;68.99;72.38;69.26;63.04;53.89;45.97;34.6;28.38;22.52;17.73;13.12;12.25;47.37;58.22;58.16;54.16;49.56;39.21;30.19;25.59;19.97;15.32;14.99;2.08;33.21;42.66;47.18;45.4;40.82;35.42;29.18;24.08;17.01;15.23;15.15;1.59;23.26;33.01;37.59;38.14;33.73;31.64;27.42;22.36;18.49;15.32;11.97;1.95;6.85;25.75;31.81;31.95;30.55;25.07;24.3;17.23;16.47;13.04;10.22;0.85;3.42;19.4;25.07;25.53;25.51;23.97;21.78;17.75;16.47;14.05;11.01;0.3;2.14;7.01;22.3;22.41;24.85;19.42;17.48;17.23;14.3;11.32;10.77</t>
  </si>
  <si>
    <t>0;0;0;0;0;0;0;0;285;513;557;561;467;88;16;19;20;22;8;6;0;0;0;0;0;0;0;0;48;245;360;462;510;353;249;135;54;34;20;0;0;0;0;0;0;0;0;0;0;107;240;306;329;258;168;96;82;61;48;41;0;0;0;0;0;0;0;0;0;61;131;184;237;264;172;120;78;47;48;43;0;0;0;0;0;0;0;0;0;11;88;132;142;167;132;93;85;73;40;24;0;0;0;0;0;0;0;0;0;0;14;54;83;92;98;80;53;48;51;33;0;0;0;0;0;0;0;0;0;0;0;3;28;49;56;62;59;41;38;30;0;0;0;0;0;0;0;0;0;0;0;0;0;20;32;38;44;33;24;29;0;0;0;0;0;0;0;0;0;0;0;0;0;0;16;22;26;32;26;16;0;0;0;0;0;0;0;0;0;0;0;0;0;0;1;14;16;20;25;19;0;0;0;0;0;0;0;0;0;0;0;0;0;0;0;1;13;13;16;22;0;0;0;0;0;0;0;0;0;0;0;0;0;0;0;0;3;12;12;12</t>
  </si>
  <si>
    <t>0;0;0;0;0;0;0;0;0;0;0;0;0;0;0;0;0;0;0;0;0;0;0;0;0;0;0;0;0;0;0;0;0;0;0;0;0;0;0;0;0;0;0;0;0;0;0;0;0;0;0;0;0;0;0;0;0;0;0;0;0;0;0;0;0;0;0;0;0;0;0;0;0;0;0;0;0;0;0;0;0;0;0;0;0;0;0;0;0;0;0;0;0;0;0;0;289;60;0;0;0;0;0;0;0;0;0;0;512;260;125;74;15;0;0;0;0;0;0;0;559;376;257;157;109;79;28;0;0;0;0;0;559;483;330;258;149;125;81;11;0;0;0;0;459;529;348;323;190;147;112;37;2;0;0;0;62;339;286;336;237;153;130;63;23;0;0;0;8;224;197;225;175;134;134;76;45;15;0;0;10;103;123;115;132;99;74;78;53;31;8;0;10;36;113;71;101;74;59;57;54;38;22;8;10;24;83;46;61;67;39;37;48;39;27;16;2;11;43;43;26;62;39;28;25;37;29;19;0;0;32;42;28;34;39;28;25;17;30;21</t>
  </si>
  <si>
    <t>WFR1_VT variant0_Width1_Depth0_Panel0_Urban_Canyon1_Direction1</t>
  </si>
  <si>
    <t>1.56;2.22;4.3;5.04;10.08;30;73.67;80.71;80.58;80.38;79.81;77.95;46.99;3.59;6.16;4.08;3.48;2.82;1.23;0.9;6.58;8.41;19.97;34.63;57.42;70.49;78.82;79.15;78.74;76.96;71.73;53.12;14;6.77;5.64;3.86;5.15;3.15;3.95;2.99;11.78;23.1;37.78;54.16;64.77;71.26;75.59;74.9;72.11;67.59;56.66;27.81;12.58;9.75;6.93;6.44;7.97;8.27;7.95;10.19;19.95;29.45;45.64;55.48;63.86;67.34;69.07;67.37;62.79;53.18;34.77;18.66;11.45;9.45;8.66;8.79;9.53;9.78;11.29;15.48;24.71;33.73;46.14;50.19;57.97;61.73;61.45;57.21;48.77;39.12;24.14;15.92;12.6;9.95;10.93;11.29;11.62;14.25;15.86;18.3;22.08;31.64;38.63;43.92;49.53;50.74;49.92;46.44;35.67;27.51;16.66;14.77;9.92;9.97;10.22;9.7;11.89;12.99;17.01;17.15;19.62;26.47;31.45;36.71;40.11;40.99;36.93;29.95;25.64;19.95;15.48;12.08;9.34;11.92;11.37;11.7;12.38;13.84;15.04;15.59;13.84;20.68;25.81;29.84;32.22;32.44;25.23;20.6;17.15;16.27;12.47;11.1;10.22;9.15;9.84;10.9;11.1;10.93;13.12;12.36;13.1;16.52;20.71;19.64;21.23;21.1;21.15;18.14;15.48;13.53;12.63;11.64;9.45;10.19;10.14;9.67;10.77;11.56;9.73;9.4;8.82;10.74;14.47;15.34;15.64;16.88;16.6;14.68;13.97;11.04;10.14;9.97;8.79;9.23;9.1;8.71;6.88;5.92;7.84;9.18;10.19;6.47;9.15;8.08;12.79;10.44;9.67;11.84;12.27;9.45;8.22;7.04;9.59;9.26;8.77;8.03;6.79;7.32;5.89;3.51;4.49;5.18;5.73;6.74;7.48;8.6;8.58;9.07;9.97;7.48;9.01;8.14;9.21;8;8.14;6.82;6.19;6.11;4.79;3.78</t>
  </si>
  <si>
    <t>0;0;0;0;0;0;0;48.03;78.85;80.55;81.15;81.45;81.64;76.96;46.44;26.27;11.53;8.9;6.22;5.89;0;0;0;0;0;0;0;3.78;57.12;74.41;78.25;79.18;80.16;79.42;74.44;62.11;47.64;38.52;28.22;22.33;0;0;0;0;0;0;0;1.32;29.12;58.58;70.05;74.77;77.1;77.37;74.77;67.97;59.32;48.74;40.85;33.21;0;0.16;0;0;0;0;0;0;13.64;37.34;56.16;65.04;69.34;71.48;70.38;66.11;60;51.86;45.26;39.7;0;0.14;0;0;0.14;0;0;0.36;6.68;20.6;39.97;52.52;61.26;64;64.68;61.95;57.23;52.49;45.64;40.52;0.08;0.3;0;0;0;0;0;0;4.49;13.07;25.78;38.88;49.92;53.04;55.62;54.74;51.15;48.27;43.75;40.05;0.14;0;0;0;0;0;0;0;2.05;7.04;16.88;25.92;36.19;43.92;45.89;48.19;45.32;42.22;38.27;37.23;0.03;0;0.08;0;0;0;0;0;1.1;5.78;7.86;18.49;24.49;33.64;36.88;38.96;38.36;40.22;32.38;30.9;0.05;0.05;0;0;0;0;0.05;0;0;2.55;5.95;11.97;17.07;22.88;26.85;28.3;29.84;29.81;27.59;28.93;0.19;0;0;0;0;0;0;0;0;0;3.62;7.01;12.71;15.97;18.25;21.04;22.38;22.52;21.89;23.48;0;0;0;0;0.44;0;0.58;0;0;1.51;2.79;3.62;8.05;12.93;12.88;14.82;15.56;16.85;15.92;16.68;0;0.03;0;0;0;0;0;0.38;0.05;2.74;2.85;4.82;6.74;7.86;11.56;9.23;12.08;12.52;14.27;13.59</t>
  </si>
  <si>
    <t>0.05;0.05;1.01;4.19;4.93;9.37;7.53;5.23;3.64;2.41;0.58;0.03;0;0.55;2.36;6.41;10.79;10.77;10.03;8.71;6.77;4.9;3.34;1.07;0.96;0.99;9.42;16.27;18.11;17.32;16.96;13.64;10.03;9.97;5.29;3.78;1.12;4.08;23.89;33.1;35.75;27.56;24.88;18.55;14.22;9.12;5.26;5.75;1.26;25.42;48;51.84;48.96;45.42;36.11;28.6;19.32;15.12;10.11;8.71;6.77;60.71;68;66.6;62.79;55.51;47.12;35.84;24.55;19.73;13.92;9.4;65.26;78.82;78.3;75.1;70.68;64.77;53.86;44.22;33.4;23.45;16.93;16.41;84.71;83.53;81.51;79.18;75.26;68.68;60.14;48.41;35.7;27.37;18.68;13.45;85.34;84.49;83.37;80.93;77.97;71.18;63.53;51.34;41.4;30.52;21.7;16.79;85.42;84.88;83.75;81.48;78.77;73.01;65.1;54.85;43.4;33.32;24.52;22.03;85.42;84.88;83.84;81.45;78.82;73.62;65.12;55.42;45.23;32.85;26.49;19.95;85.34;84.55;83.48;81.12;78.11;72.44;64.82;53.62;44.36;32.66;23.4;17.78;84.71;83.64;81.89;79.7;75.86;70.47;63.01;52.68;41.07;31.48;23.1;22.33;69.1;79.37;78.96;76.71;72.05;64.82;58.49;49.32;39.4;30.88;22.85;20.6;31.37;66.05;71.23;69.84;64.96;61.53;52.58;42.77;34.99;26.58;24.05;20.88;13.07;46.96;57.37;60.41;57.18;51.89;47.29;38.93;30.96;25.81;21.92;16.3;6.85;32.9;45.45;48.68;49.64;44.99;39.42;33.92;28.36;24.25;19.15;18.19;8.22;22.63;36;39.92;40.22;39.07;36.49;30.74;25.42;21.84;18.41;16.22;3.97;15.42;28.63;32.11;33.01;34.27;31.51;29.59;24.11;17.42;16.85;17.15;2;6.99;24.66;28.55;33.1;32;30.33;25.56;23.89;20.22;16.93;14.3</t>
  </si>
  <si>
    <t>0;0;0;0;0;0;0;169;487;551;561;561;573;338;67;19;22;21;15;9;0;0;0;0;0;0;0;0;211;308;431;502;534;552;331;220;117;53;33;12;0;0;0;0;0;0;0;0;81;218;293;322;334;369;282;172;98;88;85;52;0;0;0;0;0;0;0;0;27;113;168;222;261;274;230;165;131;83;65;59;0;0;0;0;0;0;0;0;0;72;125;142;156;193;210;136;93;91;70;39;0;0;0;0;0;0;0;0;0;6;40;81;92;96;118;122;87;62;58;60;0;0;0;0;0;0;0;0;0;0;0;20;46;56;59;71;84;66;43;44;0;0;0;0;0;0;0;0;0;0;0;0;12;30;38;41;44;52;51;34;0;0;0;0;0;0;0;0;0;0;0;0;0;10;19;26;30;33;33;30;0;0;0;0;0;0;0;0;0;0;0;0;0;0;12;14;20;24;27;27;0;0;0;0;0;0;0;0;0;0;0;0;0;0;0;13;13;16;18;24;0;0;0;0;0;0;0;0;0;0;0;0;0;0;0;0;12;12;12;14</t>
  </si>
  <si>
    <t>0;0;0;0;0;0;0;0;0;0;0;0;0;0;0;0;0;0;0;0;0;0;0;0;0;0;0;0;0;0;0;0;0;0;0;0;0;0;0;0;0;0;0;0;0;0;0;0;0;0;0;0;0;0;0;0;0;0;0;0;0;0;0;0;0;0;0;0;0;0;0;0;0;0;0;0;0;0;0;0;0;0;0;0;191;0;0;0;0;0;0;0;0;0;0;0;493;220;103;35;0;0;0;0;0;0;0;0;556;333;232;128;95;57;9;0;0;0;0;0;559;441;324;241;140;112;72;6;0;0;0;0;561;519;338;307;179;143;105;32;0;0;0;0;574;543;366;335;225;153;127;56;14;0;0;0;301;552;420;341;257;172;134;74;37;9;0;0;45;293;323;288;267;205;138;79;49;30;6;0;10;189;190;223;171;145;135;83;54;36;21;5;10;87;124;121;133;103;88;80;58;39;26;15;10;38;111;72;93;79;63;68;58;44;28;19;3;23;90;57;63;78;45;46;55;44;33;20;2;6;44;48;37;59;45;33;33;39;33;25</t>
  </si>
  <si>
    <t>WFR2_VT variant0_Width1_Depth0_Panel0_Urban_Canyon1_Direction1</t>
  </si>
  <si>
    <t>2.03;4.58;7.15;11.62;21.45;61.78;80.9;80.93;80.82;80.58;80.25;79.29;74.44;10.16;10.14;7.01;5.97;3.81;3.12;0.71;9.29;16.6;30.22;50.85;67.12;77.15;79.78;79.34;79.1;78.44;75.42;68.36;37.67;10.05;8.82;11.1;10.33;7.23;8.38;8.36;19.95;37.4;50.47;63.4;70.16;75.7;77.23;76.05;74.52;71.21;65.73;49.12;21.29;10.88;11.12;11.89;12.33;12.6;14.38;17.34;32.14;43.53;55.1;62.99;67.67;70.68;70.96;68.9;66.79;61.51;48.96;31.78;16.47;14.47;12.14;13.23;17.81;19.18;21.48;23.34;33.04;45.18;54.88;60.33;64.63;65.04;64.9;61.51;55.97;49.1;36.22;21.92;15.67;14.38;12.16;15.18;15.1;19.07;23.29;23.73;33.1;41.42;48.47;55.21;57.18;57.34;57.15;50.38;45.62;37.37;24.55;19.75;14.79;14.82;15.7;16;17.92;20.25;21.15;22.41;28.41;37.34;42.74;46.08;48.88;52.11;45.04;40.16;33.21;23.73;20.08;16.52;14.19;13.97;13.23;14.33;14.96;14.99;19.48;19.37;25.04;30.93;34.77;38.08;39.7;38.79;34.03;32;24.99;21.84;18.08;14.93;11.97;15.42;15.34;14.74;15.89;15.64;16.63;17.42;18;24.05;25.78;30;30.03;29.04;25.1;22.25;21.4;18;15.95;13.84;13.7;13.26;13.62;12.82;13.26;14.77;15.4;15.01;12.47;14.6;21.67;23.86;26.52;18.03;23.18;16.63;15.89;15.29;12.74;13.56;12.36;13.97;11.84;10.77;12.88;10.25;11.1;11.21;12.38;13.59;13.84;16.55;16.55;17.12;14.71;15.04;14.68;14.44;12.03;12.82;13.64;13.56;12.6;10.58;9.86;10.79;9.07;8.19;7.59;8.27;11.64;10.66;12.27;13.78;11.75;13.1;13.12;11.84;11.18;11.1;9.95;10.77;10.55;10.19;8.55;9.04;6.47;3.78</t>
  </si>
  <si>
    <t>0;0.05;0;0;0;0;0.49;75.67;80.3;81.01;81.32;81.67;81.67;81.73;65.62;39.73;22.49;14.05;10.74;8.38;0.58;0;0;0.03;0.05;0;0.55;39.7;70.19;77.26;79.01;79.78;80.36;80.52;78.55;70.96;58.33;46.05;36.77;28.41;0.19;0.05;0;0;0;0.11;0.41;16.63;50.49;66.3;73.15;76.11;77.92;78.49;77.95;74.33;67.32;58.6;48.19;41.37;1.1;0.63;0.58;0;0;0;0.08;7.21;29.75;51.67;63.07;68.68;71.48;74.49;74.55;71.1;66.47;60.38;52.85;45.56;2;0;0;0.38;0;0;0;4.47;16.44;34.38;50.08;57.92;63.78;66.93;67.1;66.63;62.79;58.6;52.93;45.73;1.56;0.79;0.25;0;0.3;0.38;0.33;2.27;12.52;23.4;37.1;46.27;53.15;59.84;60.71;60.6;59.07;55.56;49.51;45.42;1.32;0.79;0.82;0;0.03;0.08;0;1.48;5.48;12.66;24.74;36.44;41.84;49.86;51.97;52.11;51.4;48.6;46.11;42.3;0.71;0.11;0;0.47;0.08;0;0;0.71;4.19;7.04;15.81;25.29;33.89;38.88;41.56;45.21;43.4;42.49;41.34;38.79;0;0.11;0.03;0.08;0;0.03;0;0.27;3.89;6.96;12.25;15.4;22.74;30.66;32.49;33.86;37.7;35.95;34.52;35.34;0;0.25;0.08;0;0.55;0;0;0.19;3.07;5.01;7.59;10.85;16.27;22.52;24.38;28.55;26.96;29.15;28.88;26.52;0;0;0.03;0;0.49;0.68;0.74;0;1.78;3.81;7.64;9.4;12.19;13.84;19.51;19.56;20.82;24.14;22.93;22.68;0;0;0;0;0;0.27;0;0.9;2.11;2.85;6.19;8.44;7.32;10.36;13.37;14.44;16.16;15.59;16.52;16.25</t>
  </si>
  <si>
    <t>0.27;0.9;2.82;8.77;16.77;15.07;16.25;14.85;7.78;10.44;5.23;3.42;0.14;2.33;8.93;17.12;22.77;22.6;19.59;16.19;13.12;9.56;5.37;3.95;0.99;4.93;20.79;29.62;36.82;33.01;26.55;24.52;16.96;15.1;7.97;6.44;0.74;19.95;42.36;48.79;48.22;43.97;38.49;31.81;24.3;16.88;11.45;12.25;2.85;48.22;63.59;65.07;61.42;55.21;47.32;42.71;30.47;23.92;19.59;15.15;35.97;74.33;75.4;73.1;69.42;65.15;55.42;45.1;35.67;24.19;20.14;18.49;83.07;82.22;80.68;78.82;74.79;68.79;61.7;53.86;43.75;32.77;24.66;18.68;85.29;84.33;83.04;80.9;78.38;72.52;65.67;57.12;45.07;33.81;28.05;23.45;85.4;84.85;83.89;81.86;79.32;75.32;68.3;60.11;48.52;40.19;29.81;28.22;85.48;84.99;84.22;82.71;79.92;76.03;69.15;61.21;50.6;40.47;34.25;27.34;85.42;84.99;84.22;82.74;79.97;76.3;70.33;61.42;52.16;43.29;34.03;24.08;85.42;84.9;83.89;82.11;79.29;75.7;69.48;60.6;49.81;43.62;31.97;27.81;85.29;84.38;83.34;81.23;78.55;73.95;67.26;59.32;51.29;37.48;30.82;26.88;83.56;82.85;81.29;79.29;75.89;70.82;64.05;54.88;47.04;37.4;31.95;24.44;49.78;76.11;77.84;75.37;71.18;65.23;60.38;52.03;46.36;35.45;30.33;24.16;23.01;58.71;66.9;67.92;64.6;59.97;54;46.79;37.42;30.6;29.67;21.56;11.4;41.12;53.37;56.47;54.85;53.01;49.26;43.45;36.68;29.48;24.58;21.81;7.89;31.34;43.15;46.58;46.82;46.14;41.1;37.23;32.52;28.88;23.81;19.32;4.68;23.34;33.97;39.86;41.48;40.08;39.12;33.07;28.77;26.68;22.77;17.73;4.08;15.73;30.41;35.4;38.22;38.79;36.68;33.01;28.88;24.41;20.88;16.68</t>
  </si>
  <si>
    <t>0;0;0;0;0;0;0;396;524;561;561;567;582;585;196;51;22;21;23;10;0;0;0;0;0;0;0;101;287;403;480;522;541;563;457;276;164;74;40;29;0;0;0;0;0;0;0;27;163;263;314;334;342;379;373;244;142;106;85;82;0;0;0;0;0;0;0;0;85;148;198;248;268;281;282;213;166;127;82;66;0;0;0;0;0;0;0;0;46;105;136;143;181;207;213;182;123;97;88;62;0;0;0;0;0;0;0;0;0;27;65;87;94;107;127;134;115;84;67;60;0;0;0;0;0;0;0;0;0;0;7;40;52;58;62;79;92;84;55;50;0;0;0;0;0;0;0;0;0;0;0;5;27;34;39;44;49;59;61;37;0;0;0;0;0;0;0;0;0;0;0;0;5;18;22;27;33;33;36;45;0;0;0;0;0;0;0;0;0;0;0;0;0;4;14;17;21;27;27;27;0;0;0;0;0;0;0;0;0;0;0;0;0;0;6;13;13;17;24;24;0;0;0;0;0;0;0;0;0;0;0;0;0;0;0;9;12;12;12;20</t>
  </si>
  <si>
    <t>0;0;0;0;0;0;0;0;0;0;0;0;0;0;0;0;0;0;0;0;0;0;0;0;0;0;0;0;0;0;0;0;0;0;0;0;0;0;0;0;0;0;0;0;0;0;0;0;0;0;0;0;0;0;0;0;0;0;0;0;0;0;0;0;0;0;0;0;0;0;0;0;0;0;0;0;0;0;0;0;0;0;0;0;398;125;35;0;0;0;0;0;0;0;0;0;536;310;172;104;59;0;0;0;0;0;0;0;559;413;287;196;125;97;50;0;0;0;0;0;559;506;333;278;165;133;92;18;0;0;0;0;570;540;359;328;204;151;121;49;6;0;0;0;578;547;397;339;251;159;133;70;30;1;0;0;580;556;430;347;264;190;138;78;47;17;2;0;158;439;418;353;269;211;145;83;53;34;14;2;30;247;278;277;219;220;163;83;58;39;23;14;10;143;162;181;160;128;124;99;58;43;28;16;9;53;127;107;118;98;85;86;67;44;32;20;8;29;100;66;90;83;55;61;70;44;33;23;2;19;78;55;53;77;54;37;53;54;33;25</t>
  </si>
  <si>
    <t>WFR0_VT variant1_Width1_Depth0_Panel0_Urban_Canyon1_Direction1</t>
  </si>
  <si>
    <t>0.16;2.05;0.99;2.36;4.71;12;45.73;80;81.37;80.93;79.81;68.85;5.84;2.33;3.32;2.44;2.33;1.67;0.63;0.05;2.79;4.44;7.1;19.18;40.77;62.38;74.44;79.48;78.82;75.7;65.4;19.86;5.86;3.42;2.52;2.93;1.92;2.36;1.86;1.62;5.95;12.03;25.73;41.53;57.34;66.77;72.22;75.12;71.15;63.48;37.26;13.45;5.26;5.89;4.03;3.45;4.11;4.25;4.6;4.47;9.18;18.08;34.08;44.52;56.44;62.3;66.11;66.55;58.68;42.71;22.58;10.58;6.55;3.62;4.68;4;4.93;5.4;6.49;10.96;10.74;18.9;26.41;41.4;48.68;55.81;56.38;55.37;40.88;25.34;14.93;7.21;5.56;3.29;5.64;5.7;5.04;8.99;6.55;11.51;12.85;19.18;29.42;36.22;41.81;46.6;44.47;38.77;28.93;16.38;13.01;8.99;7.62;8.52;8.14;6.3;6.99;8.52;9.07;10.08;10.03;17.62;23.23;27.89;31.23;35.15;30.38;27.18;21.21;13.59;9.21;8.6;8.52;10.16;7.18;8.05;8.58;6.93;9.42;11.4;6.49;10.49;19.37;20.25;21.04;25.04;21.86;20.16;14.74;12.49;9.75;7.45;7.67;8.19;8.96;6.27;7.37;6.44;6.44;10.36;5.56;11.97;10.33;14.68;15.51;15.53;13.92;14.85;11.75;8.96;8.38;7.45;7.37;5.86;7.26;6.19;7.01;7.32;8.63;8.66;7.12;4.55;8.41;7.56;12.68;12.74;11.95;9.34;9.29;9.4;7.59;7.51;7.56;4.41;4.36;7.7;7.42;4.25;6.49;4.55;2.55;3.56;5.01;5.48;5.86;9.48;8.25;7.15;8;7.73;6.08;7.07;6.96;5.81;7.07;4.74;4.88;4.25;4.88;3.56;0.82;1.7;4.19;4.58;6.11;5.95;8.27;6.14;6.3;7.04;6.6;7.04;6.33;7.23;6.55;4.99;4.9;3.59;3.18;2.03</t>
  </si>
  <si>
    <t>0;0;0;0;0;0;0;0;70.19;80.41;81.67;82.25;80.88;54.74;29.86;8.68;6;4.88;3.7;3.7;0;0;0;0;0;0;0;0;18.47;66.77;77.15;79.53;80.22;76.93;66.08;51.42;38.66;30.47;20.88;12.82;0;0;0;0;0;0;0;0;2.11;40.71;65.34;73.89;76.77;75.15;69.56;62.33;51.1;41.07;33.56;26.05;0;0;0;0;0;0;0;0;1.01;19.26;46.58;62.11;68.58;69.53;66.03;60.25;54.05;43.89;39.7;32.88;0;0;0;0;0;0;0;0;0;11.92;30.85;47.1;55.86;61.21;60.63;55.29;50.96;43.21;40.68;34.19;0.25;0;0;0;0;0;0;0;0;5.45;14.52;31.53;43.86;48.63;51.34;48.58;42.96;41.48;35.53;31.4;0;0;0;0;0;0;0;0;0;0;11.18;20.96;30.85;36.47;40;40.14;39.53;37.1;34.25;30.93;0;0;0;0;0.03;0;0;0;0;0.3;6.19;12.58;19.48;25.34;31.1;31.26;33.37;30.05;29.89;24.44;0;0;0;0;0;0;0;0;0;0;2.22;7.95;13.12;17.32;21.34;22.08;22.77;23.01;23.97;23.21;0;0;0;0;0;0;0;0;0;0;1.7;4.19;9.07;10.79;14.14;18.22;15.73;16.58;16.14;16.9;0;0;0;0;0;0;0;0;0;0;0;1.45;5.32;8.49;10.71;11.62;12.08;15.56;11.89;14.99;0;0;0;0;0;0;0;0;0.36;0.36;1.73;1.18;3.84;5.97;7.7;7.84;8.33;10.88;10;10.25</t>
  </si>
  <si>
    <t>0;0;0.22;0.41;1.7;3.92;0.33;2.41;0.16;0;0.05;0.19;0;0;0.19;3.15;3.81;4.22;3.29;2.16;2.11;1.1;1.07;0.05;0;0;3.1;4.16;7.59;10.88;5.01;5.86;4.33;2.58;0.19;0.88;0.22;3.04;5.97;15.97;19.78;16.52;15.18;11.64;7.56;4.47;2.79;2.3;0.49;10.74;30.79;39.23;34.36;31.48;23.42;16.41;12.47;6.9;6.33;3.59;1.4;35.67;54.44;56.11;50.71;46.74;35.92;24.52;15.86;11.97;9.78;6.38;12.77;69.18;71.62;69.34;64.49;54.85;44.82;31.62;20.3;13.04;8;9.32;79.01;80.93;79.75;76.58;70.68;63.23;51.23;38.74;29.18;18.52;12.55;10.3;85.29;84.25;82.27;79.37;74.93;66.85;55.62;43.86;30.49;21.86;14.93;12.16;85.56;84.77;83.45;80.66;76.85;69.04;58.27;45.78;35.42;24.96;18.58;13.23;85.56;84.77;83.51;80.82;77.12;70.14;59.45;46.88;34.88;24.14;18.96;13.59;85.34;84.27;82.74;79.64;75.59;68.14;58.55;46.9;35.23;24.9;18.96;18.41;79.51;81.42;80.38;78.03;72.49;64.82;53.4;44.88;33.07;25.56;19.67;15.18;39.26;72.71;74.93;72.38;67.01;59.42;51.15;39.01;29.73;23.29;16.19;15.37;16.49;51.23;62.16;62.58;58.58;51.89;44.6;37.48;29.59;22.47;15.04;14.41;2.47;36.85;47.34;50.08;49.42;45.1;37.23;32.99;24.88;21.29;15.84;14.33;3.21;26.11;37.34;40.05;40.77;37.23;33.51;30.36;23.86;19.62;16.58;15.53;2.27;11.97;30.66;32.3;32.47;32.44;30.68;26.99;21.67;16.79;16.52;15.04;1.73;4.58;21.78;25.89;30.88;26.71;25.37;23.12;19.21;16.66;15.01;10.71;0.58;3.15;8.63;24.52;25.34;24.85;24.85;21.53;17.95;14.36;16.49;9.01</t>
  </si>
  <si>
    <t>0;0;0;0;0;0;0;0;292;521;569;571;477;90;17;20;21;23;8;6;0;0;0;0;0;0;0;0;48;246;365;468;516;361;255;141;56;36;22;0;0;0;0;0;0;0;0;0;0;113;240;311;333;264;174;98;82;61;48;43;0;0;0;0;0;0;0;0;0;61;134;184;238;266;173;123;78;49;49;43;0;0;0;0;0;0;0;0;0;11;95;138;147;172;133;93;85;75;40;24;0;0;0;0;0;0;0;0;0;0;16;60;87;94;99;81;53;48;51;35;0;0;0;0;0;0;0;0;0;0;0;3;33;52;58;64;59;42;38;30;0;0;0;0;0;0;0;0;0;0;0;0;0;22;34;40;46;35;25;29;0;0;0;0;0;0;0;0;0;0;0;0;0;0;16;22;26;32;26;16;0;0;0;0;0;0;0;0;0;0;0;0;0;0;1;14;16;20;25;19;0;0;0;0;0;0;0;0;0;0;0;0;0;0;0;1;13;13;16;22;0;0;0;0;0;0;0;0;0;0;0;0;0;0;0;0;3;12;12;12</t>
  </si>
  <si>
    <t>0;0;0;0;0;0;0;0;0;0;0;0;0;0;0;0;0;0;0;0;0;0;0;0;0;0;0;0;0;0;0;0;0;0;0;0;0;0;0;0;0;0;0;0;0;0;0;0;0;0;0;0;0;0;0;0;0;0;0;0;0;0;0;0;0;0;0;0;0;0;0;0;0;0;0;0;0;0;0;0;0;0;0;0;0;0;0;0;0;0;0;0;0;0;0;0;297;60;0;0;0;0;0;0;0;0;0;0;519;265;131;74;15;0;0;0;0;0;0;0;574;385;262;164;114;79;28;0;0;0;0;0;574;493;339;263;156;131;86;11;0;0;0;0;469;540;355;328;198;152;118;37;2;0;0;0;62;352;288;345;245;158;135;64;23;0;0;0;9;235;200;227;182;139;139;76;45;16;0;0;11;110;125;117;137;102;75;78;53;32;8;0;11;36;115;72;103;76;59;57;54;39;22;10;10;24;85;47;62;69;41;37;48;40;27;17;2;11;44;44;27;64;39;30;25;38;29;20;0;0;33;42;29;34;39;28;25;17;30;22</t>
  </si>
  <si>
    <t>WFR1_VT variant1_Width1_Depth0_Panel0_Urban_Canyon1_Direction1</t>
  </si>
  <si>
    <t>1.89;3.1;4.38;7.45;15.1;40.33;76.25;81.75;81.64;81.32;80.85;79.18;50.08;8.11;6.63;3.95;6.47;3.4;2.25;0.33;7.42;12.03;20.71;42.03;60.99;72.58;79.73;80.19;79.64;78.71;74.66;59.81;15.81;8.22;7.34;7.4;7.01;6.68;5.15;5.51;15.26;28.99;44.41;59.4;67.04;73.78;77.37;77.1;75.15;70.58;60.25;31.26;14.22;10.66;9.84;7.32;11.34;9.53;8.93;15.12;25.95;41.07;48.6;59.45;66.41;70.05;70.88;69.78;65.92;58.05;41.67;20.25;12.85;11.51;11.18;10.58;14.33;12.79;13.45;15.59;30.49;41.48;45.7;56.82;61.64;64.93;65.15;61.45;53.26;42.9;25.07;17.01;12.82;12.63;12.55;11.1;14.99;16.9;17.4;20.19;27.95;39.45;44.85;50.36;53.84;57.29;56.38;49.75;41.59;29.97;20.25;15.34;13.95;11.92;14.63;14.77;15.86;14.93;19.23;22.58;24.68;34.16;37.59;42.25;46.38;45.73;44.36;36.49;29.64;21.53;18.36;15.21;12.77;12.82;12.3;14.9;16.14;16.11;18.05;19.04;21.07;26.11;30.66;33.86;35.81;37.01;33.95;27.56;22.68;15.73;15.45;14.79;12.74;13.59;12.3;12.3;11.75;12.68;15.48;16.41;16.68;19.07;23.95;25.73;27.59;28.68;23.95;21.1;16.47;16.05;14.55;13.42;10.49;10.47;11.45;11.75;11.62;11.48;15.51;11.32;12.82;14.16;15.92;20.38;23.4;18.99;18.41;18.14;14.3;13.37;10.41;12.47;11.1;9.04;11.07;11.48;12.38;10.79;8.96;8.11;6.88;9.37;12.66;13.42;13.59;13.78;13.21;13.26;13.86;11.59;10.49;11.67;9.59;11.07;8.96;10.25;9.81;7.01;5.53;5.95;5.42;6.19;9.56;10.41;8.14;10.47;12.79;11.86;12.74;10.77;9.86;9.62;9.86;9.12;10.03;8.41;8.6;5.89;5.67;5.64</t>
  </si>
  <si>
    <t>0;0;0;0;0.22;0;0;52.25;79.67;81.48;82.27;82.74;82.82;78.38;49.01;28.16;19.67;12.44;10.14;7.1;0.05;0;0;0;0.08;0;0;9.97;60.44;76.05;79.1;80.36;80.96;80.52;76.03;64.96;51.95;40.3;32.47;25.89;0.22;0.27;0;0;0;0;0;1.97;34.85;61.64;72.63;76.44;78.52;78.68;76.77;71.32;62.71;53.59;44.77;37.34;0.3;0;0;0.36;0;0;0;0.03;15.75;41.42;60.33;67.53;72;74.38;73.1;69.34;63.73;56.77;49.34;41.45;0.08;0.08;0.38;0;0.22;0;0;0;9.97;25.29;44.25;55.86;63.59;67.07;66.85;64.68;60.25;55.45;49.26;44.27;0.88;0;0.25;0;0.05;0;0.05;0;6.3;15.59;27.34;41.73;51.92;57.48;59.23;59.29;55.45;51.21;48.27;42.49;0;0;0;0.27;0;0.14;0;1.04;1.04;11.37;20.33;30.77;38.03;48.33;50.27;50.55;48.55;46.82;43.01;41.48;0.93;0;0.03;0;0;0;0.03;0.22;0.6;5.7;13.45;20.85;30.41;36.71;39.59;44.05;41.62;41.01;38.74;36.16;0.36;0;0;0;0;0;0.03;0.11;1.12;2.9;8.25;14.52;21.73;26.14;31.29;31.75;32.99;31.12;33.48;30.58;0;0;0;0;0;0.08;0;0;0.38;2.6;5.78;11.34;14.16;19.89;21.7;26.66;28.6;25.53;25.59;27.29;0;0;0;0;0;0;0;0.03;0.68;0.52;2.38;7.04;10.27;15.01;16.93;18.79;21.34;19.95;18.52;21.12;0;0;0;0;0;0.03;0;0.63;1.23;2.03;3.73;6.82;7.84;9.59;13.59;13.42;15.07;15.56;15.1;16.27</t>
  </si>
  <si>
    <t>0.14;0.25;3.56;4.41;10.11;11.45;12.22;6.6;6;4.49;3.23;3.51;0.19;0.88;4.71;11.21;16.58;16.71;14.82;12.05;10.44;9.26;4.22;4.55;0.19;3.53;11.56;23.56;26.16;26.9;21.32;18.74;13.62;9.86;7.86;3.67;1.23;9.32;31.56;39.7;40.58;38.49;31.86;27.07;17.01;16.49;10.05;6.82;1.95;34.19;54.16;56.85;55.45;47.01;42.99;34.63;26.85;16.27;15.95;9.86;12.93;65.62;71.12;69.62;65.97;60;51.81;41.07;30.88;25.01;19.81;12.47;68.77;79.86;79.29;77.12;72.47;66.74;58.96;47.97;39.18;28.14;18.52;15.95;85.04;84.05;82.44;80.11;77.18;71.21;64.58;53.21;44.27;33.73;24.36;17.97;85.56;84.9;83.81;81.59;78.93;74.25;66.52;56.85;46.14;32.19;29.23;20.88;85.56;85.21;84.22;82.44;79.67;75.42;67.89;59.7;47.51;36.99;26.66;21.92;85.56;85.23;84.22;82.63;79.64;75.4;67.92;59.15;47.86;38.08;27.01;23.48;85.56;84.93;83.86;81.92;78.93;74.93;67.15;58.19;49.78;38.41;28.36;23.67;85.18;84.19;82.93;80.66;78.05;73.12;64.93;54.96;45.75;34.05;26.66;24.63;72.44;80.49;79.86;78.41;74.99;68.96;61.64;53.23;43.4;33.7;24;25.89;34.71;68.63;73.97;72.85;69.42;64.11;55.84;48;40;31.59;23.59;22.6;13.92;49.81;60.82;62.82;60.41;56.44;51.51;45.01;36.82;29.95;23.95;21.53;8.22;37.12;47.07;51.86;52.36;49.42;42.49;36.36;32.33;28.49;24.33;20.79;7.81;29.1;38.66;42.03;44.47;40.44;38.58;34.33;31.23;24;22.9;19.34;5.59;17.34;32.3;34.74;37.75;37.92;32.85;31.59;28.6;23.64;19.56;16.96;2;9.18;26.9;32.47;33.64;34.99;32.33;31.56;28.38;24.05;16.93;17.73</t>
  </si>
  <si>
    <t>0;0;0;0;0;0;0;179;496;559;571;571;583;345;70;20;23;24;16;10;0;0;0;0;0;0;0;0;215;313;437;508;543;560;341;226;119;55;35;14;0;0;0;0;0;0;0;0;82;219;296;326;340;373;288;176;98;88;87;54;0;0;0;0;0;0;0;0;27;117;168;222;263;275;233;166;134;85;65;59;0;0;0;0;0;0;0;0;0;77;132;147;161;199;215;136;95;91;70;39;0;0;0;0;0;0;0;0;0;8;45;84;94;98;120;123;87;62;60;60;0;0;0;0;0;0;0;0;0;0;0;24;50;58;61;73;87;66;43;44;0;0;0;0;0;0;0;0;0;0;0;0;14;33;40;43;46;54;51;34;0;0;0;0;0;0;0;0;0;0;0;0;0;10;19;26;30;33;33;31;0;0;0;0;0;0;0;0;0;0;0;0;0;0;12;14;20;24;27;27;0;0;0;0;0;0;0;0;0;0;0;0;0;0;0;13;13;16;18;24;0;0;0;0;0;0;0;0;0;0;0;0;0;0;0;0;12;12;12;14</t>
  </si>
  <si>
    <t>0;0;0;0;0;0;0;0;0;0;0;0;0;0;0;0;0;0;0;0;0;0;0;0;0;0;0;0;0;0;0;0;0;0;0;0;0;0;0;0;0;0;0;0;0;0;0;0;0;0;0;0;0;0;0;0;0;0;0;0;0;0;0;0;0;0;0;0;0;0;0;0;0;0;0;0;0;0;0;0;0;0;0;0;193;0;0;0;0;0;0;0;0;0;0;0;502;226;104;35;0;0;0;0;0;0;0;0;564;340;237;134;97;57;9;0;0;0;0;0;574;448;329;246;146;117;74;6;0;0;0;0;576;530;345;312;187;149;111;32;0;0;0;0;589;561;373;344;233;158;132;57;14;0;0;0;311;570;428;348;269;177;139;74;38;10;0;0;46;306;327;295;277;212;143;79;49;31;6;0;11;200;194;226;176;153;140;83;54;37;21;6;10;88;126;124;137;105;90;80;58;40;26;16;10;38;114;73;96;81;63;68;58;45;28;20;5;23;92;58;64;80;45;47;55;45;33;21;2;6;45;49;38;60;45;33;35;39;33;26</t>
  </si>
  <si>
    <t>WFR2_VT variant1_Width1_Depth0_Panel0_Urban_Canyon1_Direction1</t>
  </si>
  <si>
    <t>3.4;7.01;7.67;13.32;26;65.78;81.84;81.78;81.78;81.53;81.21;80.36;76.41;11.84;11.23;8.41;9.62;7.04;5.67;1.04;12.47;20.63;35.75;57.62;69.51;78.9;80.68;80.47;79.97;79.23;77.86;71.01;45.95;12.68;11.7;11.89;12.52;10.6;12.41;7.97;28.25;42.74;57.75;66.14;72.08;77.95;78.68;78.19;76.44;73.34;67.64;52.71;23.26;14.41;15.26;13.01;13.45;12.11;17.15;17.81;38.14;47.42;59.34;66.11;69.78;73.34;73.92;71.73;69.21;64.41;55.18;34.85;19.07;16.08;16.19;16.47;17.97;21.21;22.55;25.59;41.1;50.63;58.05;64.11;66.68;67.67;67.64;65.18;59.26;52.11;36.71;27.56;16.58;14.96;16.63;17.53;18.33;20.9;24;26.33;38.88;47.34;54.05;57.45;59.89;61.1;59.92;56.38;48.58;39.64;27.51;21.81;17.81;16.25;14.9;17.21;18.3;21.12;23.01;25.73;34.63;42.36;45.18;51.92;53.62;53.01;51.81;45.23;35.86;32.68;22.93;16.93;18.52;15.45;15.73;16.85;17.86;19.95;22.85;23.78;32.03;38.22;39.73;43.07;44.47;42.71;38.36;34.33;28.96;21.18;21.53;16.79;15.89;14.3;15.42;15.97;17.18;17.84;18.05;18.55;24.79;28.99;30.58;34.11;35.04;33.59;30.36;28.27;22.14;21.92;16.55;16.33;16.19;15.4;15.32;16.49;15.51;16.93;16.9;15.97;17.07;20.33;25.81;20;28.44;26.71;26.82;21.15;19.18;19.26;16.44;15.64;15.4;14.74;15.34;13.4;15.04;14.68;14.82;12.9;16.71;14.88;17.95;21.37;21.07;22.36;17.67;17.12;16.36;15.59;16.08;15.01;13.56;13.97;13.23;11.42;12.74;10.14;10.93;10.68;10.41;12.49;12.25;15.4;15.67;17.07;16.22;14.6;13.86;14.38;14.52;11.34;11.29;12.49;10.9;9.32;10.22;8.74;8.9;7.62</t>
  </si>
  <si>
    <t>0;0.14;0;0;0.25;0.22;0;78.05;80.99;82.05;82.71;82.82;82.82;82.85;69.15;41.97;26.22;17.56;14.08;8.52;0.38;0;0;0.16;0.11;0.36;0.82;43.67;73.23;78.74;80.19;80.74;81.15;81.48;79.53;73.1;62.14;49.67;39.42;32.52;0.82;0.03;0.05;0;0;0.44;0;19.26;52.77;69.45;75.42;78.03;78.85;79.29;78.88;75.62;69.07;61.78;52.77;45.53;1.51;0.47;0.05;0;0;0.74;0.49;10.19;33.29;54.82;65.45;71.37;74.19;75.62;75.53;74.05;69.15;63.15;57.21;47.62;2.25;0.96;1.01;0.93;0.63;0.22;0.55;6.05;19.45;40.44;52.85;62.49;66.93;69.21;70.44;68.41;66.22;62.33;55.32;50.03;2.49;1.45;0.03;0.22;0.14;1.12;1.07;1.32;11.75;28.19;39.29;51.12;58.22;61.34;64.16;63.67;61.86;58.27;52.82;49.15;1.04;0.66;0.96;0.11;0.58;0;0;2.16;10.16;16.68;27.67;38.82;46.25;51.34;55.97;55.75;54.79;53.67;49.78;44.05;2.05;1.67;0.68;0;0.14;0;1.32;1.75;3.64;11.86;20.05;28.38;37.45;43.48;46.38;48.22;48.66;48.25;44.82;42.82;0.68;0.47;1.42;0.6;0;0.05;0;1.12;5.42;8.19;13.48;20.22;27.1;35.26;36.41;39.97;39.97;39.67;37.59;36.93;0.14;0.22;0.14;0;0.22;0;0.38;1.29;1.32;4.9;8.9;13.01;19.67;23.01;25.84;30.27;33.15;31.15;33.73;32.85;0.41;0;0.05;0.58;1.15;0;0.16;3.32;3.67;4.63;7.75;12.19;13.12;17.84;23.04;23.04;24.99;27.89;25.59;23.07;0;0.19;0.08;0;0.44;0.19;1.51;2.41;2.19;5.81;6.36;8.74;11.18;12.74;14.99;18.63;19.37;17.01;20.52;21.78</t>
  </si>
  <si>
    <t>0;0;7.84;11.64;21.59;20.88;22.19;17.92;13.86;12.22;6.88;4.3;0.9;2.49;15.51;26.52;28.38;28.9;27.15;23.67;18.22;17.64;7.59;6.58;1.18;10.27;28.77;38.16;42.82;38.58;37.67;29.89;23.07;18.49;12.58;12.6;2.68;27.45;47.86;54.79;52.71;47.84;45.37;34.88;28.03;20.85;18.22;13.4;4.68;52.99;67.21;67.32;65.92;59.86;52;44.96;34.79;24.66;19.15;16.47;39.1;75.97;77.67;75.7;71.59;67.1;60.58;52.9;42.6;31.62;25.51;20.25;83.89;83.01;81.59;79.84;77.07;71.89;65.78;57.4;46.68;36.16;28.3;25.1;85.53;84.71;83.67;81.59;79.26;75.56;68.36;61.45;50.47;42.25;30.08;28.47;85.56;85.23;84.3;82.85;80.33;77.01;71.18;63.59;54.14;44.52;34.63;29.32;85.59;85.29;84.49;83.29;80.82;78.05;71.86;64.63;54.38;45.18;36.33;31.4;85.62;85.34;84.49;83.42;80.99;78.05;72.14;64.85;54.96;45.45;34.3;28;85.56;85.23;84.38;83.04;80.49;77.56;71.26;65.01;53.89;45.97;39.64;34.03;85.53;84.71;83.75;82.05;79.48;75.64;69.67;61.59;51.73;44.19;36.82;27.97;83.97;83.53;82.22;80.25;78.03;73.7;66.88;61.48;51.4;40.93;33.84;28.71;53.64;78.14;78.74;77.32;74.77;69.92;64.11;55.73;47.86;39.56;33.21;27.59;29.18;61.75;70.22;70.79;67.07;63.84;57.86;51.12;44.49;35.84;30.6;28.08;13.73;45.75;56.19;61.26;60.08;55.51;52.3;45.23;37.62;34.82;32.22;24.79;12.11;33.75;45.81;50.3;52.55;48.71;47.26;39.32;36.99;33.21;25.01;23.62;9.56;26.19;38.47;42.77;44.52;43.56;41.1;37.37;32.41;27.86;24.19;23.23;6.82;19.45;32.79;39.51;40.47;39.73;37.42;35.04;30.66;27.67;24.41;23.18</t>
  </si>
  <si>
    <t>0;0;0;0;0;0;0;399;532;571;571;577;592;596;203;54;24;24;27;12;0;0;0;0;0;0;0;107;287;409;488;532;549;573;467;282;170;76;42;31;0;0;0;0;0;0;0;27;167;263;319;340;348;385;378;248;142;107;87;84;0;0;0;0;0;0;0;0;86;150;198;250;269;284;285;214;169;127;82;66;0;0;0;0;0;0;0;0;50;114;142;148;186;213;218;184;125;97;89;62;0;0;0;0;0;0;0;0;0;29;70;90;96;109;130;136;115;86;68;60;0;0;0;0;0;0;0;0;0;0;10;45;54;60;64;81;94;86;55;52;0;0;0;0;0;0;0;0;0;0;0;5;30;36;41;46;51;62;63;37;0;0;0;0;0;0;0;0;0;0;0;0;5;19;22;27;33;33;37;45;0;0;0;0;0;0;0;0;0;0;0;0;0;4;14;17;21;27;27;27;0;0;0;0;0;0;0;0;0;0;0;0;0;0;6;13;13;17;24;24;0;0;0;0;0;0;0;0;0;0;0;0;0;0;0;9;12;12;12;20</t>
  </si>
  <si>
    <t>0;0;0;0;0;0;0;0;0;0;0;0;0;0;0;0;0;0;0;0;0;0;0;0;0;0;0;0;0;0;0;0;0;0;0;0;0;0;0;0;0;0;0;0;0;0;0;0;0;0;0;0;0;0;0;0;0;0;0;0;0;0;0;0;0;0;0;0;0;0;0;0;0;0;0;0;0;0;0;0;0;0;0;0;405;128;35;0;0;0;0;0;0;0;0;0;543;315;179;106;59;0;0;0;0;0;0;0;574;420;292;201;131;99;50;0;0;0;0;0;574;516;342;283;173;139;97;18;0;0;0;0;585;558;366;337;212;156;127;49;6;0;0;0;593;565;404;346;260;164;138;70;31;1;0;0;596;574;438;354;276;195;143;78;47;19;2;0;167;452;427;360;279;220;150;83;53;35;15;2;31;258;282;280;229;227;168;83;58;40;23;15;10;150;165;184;165;130;130;99;58;44;28;17;10;53;130;110;121;100;85;88;67;45;32;21;12;29;102;67;93;85;55;61;71;45;33;24;2;19;79;56;54;80;54;37;53;55;33;26</t>
  </si>
  <si>
    <t>WFR0_VT variant2_Width1_Depth0_Panel0_Urban_Canyon1_Direction1</t>
  </si>
  <si>
    <t>0.08;1.04;2.16;4.82;6.14;14.82;51.95;80.93;82.27;81.78;80.52;71.21;4.44;6.66;2.93;2.55;3.07;2.33;1.48;0.41;5.67;5.73;11.01;22.79;46.66;65.64;76.19;80.27;79.7;77.32;68.08;26.77;3.56;5.75;3.53;3.64;2.88;3.18;1.95;1.62;8.93;17.51;32.79;46.79;60.74;69.01;74.96;76.55;74.03;66.11;44.58;13.73;6.33;5.67;4.47;5.56;3.56;5.67;5.12;5.32;13.92;25.59;37.78;51.62;59.51;66.36;69.23;68.9;63.1;48.88;25.97;10.36;6.52;6.96;6.11;5.37;7.48;6.58;10.47;13.67;19.21;25.42;38.19;46.49;55.7;58.99;61.4;57.64;47.12;32.33;15.81;14.16;7.75;7.7;8.71;6.22;7.34;7.89;16.27;15.04;18.49;25.89;32.49;38.44;46.82;50.52;50.22;42.74;29.73;19.59;13.78;11.34;7.75;7.7;6.9;9.04;8.74;9.89;11.23;12.79;13.53;22.99;30.36;33.92;37.23;36.9;36.33;30.16;25.07;16.22;13.15;9.62;9.78;7.97;10.25;7.12;6.96;9.59;12.33;13.73;13.51;15.32;22.25;29.32;27.21;30.41;27.23;22.38;16.74;13.1;10.88;8.96;9.07;8.77;8.74;8.93;9.67;10.68;10.52;12.16;10;14.19;15.64;18.52;19.18;19.18;19.56;15.32;13.84;12.33;12.27;9.29;9.07;8.85;7.34;9.75;9.92;8.96;7.45;8.85;6.93;12.14;8.93;15.29;14.22;13.32;15.37;12.93;11.37;9.1;8.79;7.78;8.47;8.33;7.42;7.86;6.33;6.63;6.14;7.64;3.51;5.42;6.11;12.49;11.81;12.05;8.27;9.18;9.04;7.7;8.41;8.9;7.64;7.89;7.42;5.56;7.07;5.18;4.52;5.62;2.41;5.84;5.01;5.84;7.1;8.41;6.3;8.55;6.6;8.25;6.3;7.29;6.63;6.22;6.08;6.3;7.04;5.29;4.66;2.22</t>
  </si>
  <si>
    <t>0;0;0;0;0;0;0;0.03;72.82;81.26;82.82;82.99;81.86;58.36;34.08;15.12;9.7;6.16;4.27;5.1;0;0;0;0;0;0;0;0;21.51;70.08;78.55;80.49;80.96;78.08;69.1;54.99;40.9;32.77;22.27;11.18;0;0;0;0;0;0;0;0;6.14;45.73;68.52;75.51;78.08;77.15;72.22;63.84;55.1;45.29;38.14;29.53;0;0;0.08;0;0;0;0;0;4.41;23.34;50.36;65.23;71.26;71.26;69.62;63.07;56.79;48.36;40.96;33.84;0;0.03;0;0;0;0;0;0;1.12;12.68;30.71;51.59;61.04;64.68;63.1;59.81;55.34;48.49;42.03;37.78;0;0;0;0;0;0;0;0;0;5.48;16.14;35.15;47.18;53.86;54.93;52.55;49.62;43.34;42.47;35.32;0.16;0;0;0;0;0;0;0;0;4.33;10.3;22.88;32.25;40.52;43.51;45.37;41.12;42.08;36.14;34.05;0;0;0;0.03;0;0;0;0;0;1.26;7.12;12.33;22.6;30;34.08;36.36;35.04;31.56;31.97;28.93;0;0;0;0.03;0;0;0;0;0;0.38;1.26;10.85;13.53;19.4;26.16;27.51;28.79;23.04;24.9;23.51;0;0;0;0;0;0;0;0.47;0.52;0.38;1.18;5.42;11.29;13.78;15.78;19.7;19.67;20.05;18.52;20.49;0;0;0;0;0;0;0.27;0;0;0.05;3.26;4.99;5.29;11.32;11.26;13.64;15.04;14.41;16.41;16.3;0;0;0;0;0;0;0;0;0;1.42;1.23;2.38;5.67;7.7;8.14;9.84;10.41;12.49;13.23;11.59</t>
  </si>
  <si>
    <t>0;0.33;0;1.29;3.89;2;3.73;4.41;0.74;1.23;1.15;0;0;0;3.04;3.42;5.62;8.33;6.82;5.07;5.34;2.9;1.34;0.99;0;0.66;2.99;7.62;13.78;12.03;13.53;8.05;9.1;4.52;2.55;2.25;0.08;2.11;12.52;24.52;24.44;25.04;20.52;14.93;10.47;4.96;2.55;4.19;0.05;12.44;36.08;42.3;45.26;36.55;29.01;21.81;14.68;11.04;6.71;5.53;3.32;44.25;58.74;61.18;56.49;48.41;38.85;30.74;18.96;14.63;10.66;6.11;19.34;71.53;74.58;71.53;67.59;59.75;47.53;38.9;26.74;19.59;13.4;11.37;79.84;81.78;80.47;78.49;72.79;66.27;57.01;42.77;32.68;22.82;16.68;15.7;85.53;84.49;83.12;80.38;76.71;69.15;60.08;48.71;38.66;26.79;18.66;16.63;85.78;85.1;83.89;81.37;78.41;71.62;61.62;51.04;39.73;28.33;20.74;15.73;85.81;85.15;83.86;81.45;78.38;72.47;62.22;49.75;39.32;30.11;22.47;16.77;85.56;84.58;83.34;80.58;77.92;70.74;62.96;49.53;38.58;26.68;22.33;17.59;80.63;82.66;81.04;78.77;74.96;67.73;59.48;47.75;37.29;28.85;23.32;19.04;42.03;74.71;76.93;74.93;69.15;62.47;54.14;44.71;35.18;26.85;20.68;16.79;19.95;55.07;64.71;65.32;61.56;55.62;50.33;37.01;31.95;23.73;20.9;16.71;8.44;39.18;50.22;53.53;52.22;47.81;39.37;36.66;29.04;23.07;18.36;15.92;1.84;29.04;39.86;41.73;43.37;40;35.37;30.74;25.95;23.67;16;15.89;2.44;19.45;30.03;37.23;36.6;37.67;32.33;25.45;23.89;21.42;17.18;14.79;1.56;6.14;24.14;30.49;31.89;30.55;30.55;24.52;23.56;17.07;15.53;14.22;0.82;5.29;18.03;24.93;28.93;25.7;26.08;24.58;21.7;16.74;16.08;10.88</t>
  </si>
  <si>
    <t>0;0;0;0;0;0;0;0;294;543;612;617;525;96;20;23;24;26;9;6;0;0;0;0;0;0;0;0;48;249;385;488;537;380;262;149;59;38;23;0;0;0;0;0;0;0;0;0;0;114;244;331;351;283;188;100;82;61;48;44;0;0;0;0;0;0;0;0;0;61;134;184;242;270;177;128;78;51;49;43;0;0;0;0;0;0;0;0;0;11;97;138;147;172;135;93;85;76;40;24;0;0;0;0;0;0;0;0;0;0;16;60;87;94;99;83;53;48;51;36;0;0;0;0;0;0;0;0;0;0;0;3;33;52;58;64;59;44;38;30;0;0;0;0;0;0;0;0;0;0;0;0;0;22;34;40;46;35;27;29;0;0;0;0;0;0;0;0;0;0;0;0;0;0;16;22;26;32;26;18;0;0;0;0;0;0;0;0;0;0;0;0;0;0;1;14;16;20;25;19;0;0;0;0;0;0;0;0;0;0;0;0;0;0;0;1;13;13;16;22;0;0;0;0;0;0;0;0;0;0;0;0;0;0;0;0;3;12;12;12</t>
  </si>
  <si>
    <t>0;0;0;0;0;0;0;0;0;0;0;0;0;0;0;0;0;0;0;0;0;0;0;0;0;0;0;0;0;0;0;0;0;0;0;0;0;0;0;0;0;0;0;0;0;0;0;0;0;0;0;0;0;0;0;0;0;0;0;0;0;0;0;0;0;0;0;0;0;0;0;0;0;0;0;0;0;0;0;0;0;0;0;0;0;0;0;0;0;0;0;0;0;0;0;0;308;60;0;0;0;0;0;0;0;0;0;0;532;268;133;74;15;0;0;0;0;0;0;0;590;398;265;172;114;79;30;0;0;0;0;0;591;502;345;266;159;133;88;11;0;0;0;0;482;551;366;334;204;154;124;37;2;0;0;0;63;368;297;354;251;161;139;67;23;0;0;0;10;245;207;236;194;141;144;76;46;16;0;0;12;118;130;124;149;106;77;79;53;32;8;0;12;36;120;73;111;80;60;57;55;39;22;10;12;24;92;47;65;75;44;37;48;41;27;17;3;11;46;45;27;68;42;30;25;38;29;20;0;0;34;43;29;34;43;28;25;17;30;22</t>
  </si>
  <si>
    <t>WFR1_VT variant2_Width1_Depth0_Panel0_Urban_Canyon1_Direction1</t>
  </si>
  <si>
    <t>4.96;7.4;6.36;9.32;18.25;45.97;78.33;82.6;82.55;82.25;81.73;79.97;54.71;8.6;6.96;6.38;6.93;5.37;3.53;0.85;10.55;17.56;29.32;45.7;65.07;75.34;80.47;81.12;80.47;79.51;76.52;63.89;16.05;10.47;8.55;8.49;8.71;7.95;9.7;5.97;23.32;35.12;47.89;62.66;69.84;76.19;79.01;78.55;76.55;72.41;64.33;35.97;16.38;12.36;10.88;10.44;12.82;13.53;12.11;15.92;29.07;43.78;53.97;62.9;68.03;71.92;73.92;71.75;68.49;60.55;45.73;24.41;13.81;11.86;12.3;14.82;12.93;16.68;19.75;24.19;35.34;46.6;53.15;60.74;64.9;66.99;67.37;64.96;58.55;45.97;31.01;19.21;15.23;13.04;12.36;16.08;16.9;18.38;21.62;24.68;33.86;42.93;49.73;53.86;58.38;59.59;58.63;55.23;44.93;31.62;23.53;17.23;16.05;13.37;15.78;15.26;17.42;17.7;20.03;21.32;31.37;38.19;42.71;47.01;47.62;49.62;49.1;40.85;34.55;27.97;20.14;15.4;15.42;16.22;12.82;16.44;16.58;18.47;19.12;19.97;29.7;29.64;35.81;40.44;40.71;41.07;36.99;31.29;26.9;20.49;16.85;15.51;12.82;15.42;13.01;13.26;17.04;16.6;17.37;16.9;20.68;24.88;29.23;31.04;32.55;35.01;29.45;23.26;20.25;16.41;15.67;14.66;13.32;14.3;15.15;13.26;13.18;13.73;15.34;15.67;14.19;18.6;22.05;18.6;25.29;25.42;19.34;17.97;15.73;15.37;15.86;13.04;11.4;12.41;12.05;11.73;11.23;11.15;10.58;10.47;12.14;11.29;16.58;16.82;15.29;17.32;16.11;18.93;15.56;14.71;13.67;13.29;14.47;10.82;11.01;12.82;11.07;10.25;9.78;8.22;8.44;7.18;9.01;8.55;11.62;12.85;12.85;15.18;12.9;11.53;12.52;10.27;12.9;10.19;10.9;11.84;9.81;8.85;9.26;4.27</t>
  </si>
  <si>
    <t>0.03;0;0;0;0;0.08;0.68;55.18;80.63;82.74;82.99;83.15;83.32;79.15;53.34;33.45;18.82;12.58;9.89;9.48;0.27;0;0;0.03;0;0.3;0.27;8.49;64.77;77.92;80.33;81.15;81.84;81.4;77.89;67.78;54.33;44.14;34.41;27.37;0.08;0.55;0;0;0.08;0;0.11;0.16;36.05;66.11;74.68;78.08;79.12;79.53;78.05;73.26;65.42;57.48;48.74;40.82;0.25;0.36;0.25;0;0.71;0;0.05;0.36;19.73;46.03;63.56;69.97;74.52;75.7;75.04;71.34;65.84;59.67;53.12;44.19;2.27;1.04;0.05;0;0;0.05;0;0.22;11.29;30.36;47.64;61.21;66.33;69.32;69.92;67.1;63.67;60.14;53.23;45.89;2.14;0.55;0;0;0.38;0.05;0;0;4.74;17.78;33.86;47.97;57.21;62.05;63.04;62.38;59.32;55.21;51.95;46.11;1.37;2.3;0.99;0.11;0.19;0;0.27;0.03;3.42;12.44;23.97;34.79;45.21;51.56;53.62;53.64;52.79;50.52;47.78;42;2.33;2.6;0;0.25;0;0.27;0;0.3;1.15;5.86;16.19;22.38;30.22;37.42;43.21;44.03;46.16;43.26;40.6;39.37;0.19;0.11;0.08;0;0;0;0.27;0;1.07;6.11;9.29;17.75;22.19;29.97;36.36;37.95;37.59;37.4;34.71;33.78;0;0;0.05;0.19;0.27;0.05;0;0.47;0.27;3.92;7.34;12.44;15.89;21.48;25.1;30.16;27.04;28.66;27.86;28.11;0;0;0;0;0;0.16;1.4;0.27;1.12;2.14;5.81;8.68;11.4;15.45;22.22;21.23;21.26;22.36;19.78;20.33;0;0;0;0;0.22;0;0;1.23;2.71;2.08;4.93;7.12;11.89;12.25;13.64;14.55;18.41;20.85;20;17.45</t>
  </si>
  <si>
    <t>0.49;0.11;6.11;9.32;12.58;15.64;11.86;14.55;11.26;10.68;6.44;3.15;0.08;1.51;8.93;15.21;23.26;18.85;20.05;14.85;10.77;12.11;5.89;5.45;2.16;5.4;19.12;28.38;32.68;32.82;26;20.3;17.21;13.32;11.26;6.25;0.68;15.7;39.15;46.3;45.23;45.42;36.44;28.68;22.3;16.27;11.37;10.77;2.77;40.66;60.16;62.99;60.14;54.52;47.59;38.63;31.48;23.18;16.99;14.27;12.41;68.03;73.29;71.81;69.18;63.75;56.3;44.25;37.12;28.19;19.73;17.32;71.21;80.82;80.19;78.74;74.96;69.64;64.25;54.6;43.4;33.1;25.78;21.29;85.34;84.38;83.23;81.1;78.6;73.53;67.01;58.74;48.6;36.71;30.16;23.86;85.81;85.21;84.25;82.55;79.78;75.92;68.74;60.9;50;39.07;30.36;26.52;85.89;85.37;84.49;83.26;80.55;76.9;70;61.51;52.52;45.73;32.11;26.22;85.89;85.4;84.55;83.29;80.66;77.29;71.1;63.62;52.08;44.3;35.56;26.77;85.81;85.23;84.3;82.88;80.11;76.33;70.66;61.21;52.03;40.49;32.47;26.55;85.34;84.44;83.53;81.42;78.9;75.1;68.38;59.45;49.62;39.92;31.15;26.16;74.9;81.4;81.04;79.07;76.44;71.48;64.47;56.71;49.04;38.9;27.23;26.14;37.97;72.44;75.78;75.18;71.42;65.04;60.44;51.15;43.15;34.27;31.51;23.32;22.66;52.82;63.86;65.81;64.14;59.01;53.32;47.64;42.11;30.93;26.99;22.08;11.59;39.73;52.52;55.1;56.25;52.44;47.7;42.47;37.75;30.55;25.18;22.16;8.44;30.63;40.49;45.73;46.47;46.14;40.79;37.32;33.4;27.7;23.15;21.95;6.11;23.45;32.6;39.81;40.74;39.56;38.66;34.03;31.12;25.1;20.88;17.53;3.32;14.93;30.11;35.51;38.49;37.64;37.42;32.38;26.99;25.92;23.51;18.77</t>
  </si>
  <si>
    <t>0;0;0;0;0;0;0;183;520;598;617;617;630;380;75;23;26;27;19;10;0;0;0;0;0;0;0;0;215;333;456;529;565;585;352;234;126;57;37;14;0;0;0;0;0;0;0;0;86;219;313;344;359;394;309;181;98;88;88;55;0;0;0;0;0;0;0;0;27;117;168;223;269;279;238;170;140;85;65;59;0;0;0;0;0;0;0;0;0;79;132;147;161;201;215;136;96;91;70;39;0;0;0;0;0;0;0;0;0;8;46;84;94;98;120;123;87;62;61;60;0;0;0;0;0;0;0;0;0;0;0;24;50;58;61;73;89;66;43;44;0;0;0;0;0;0;0;0;0;0;0;0;14;33;40;43;46;56;51;34;0;0;0;0;0;0;0;0;0;0;0;0;0;10;19;26;30;33;33;33;0;0;0;0;0;0;0;0;0;0;0;0;0;0;12;14;20;24;27;27;0;0;0;0;0;0;0;0;0;0;0;0;0;0;0;13;13;16;18;24;0;0;0;0;0;0;0;0;0;0;0;0;0;0;0;0;12;12;12;14</t>
  </si>
  <si>
    <t>0;0;0;0;0;0;0;0;0;0;0;0;0;0;0;0;0;0;0;0;0;0;0;0;0;0;0;0;0;0;0;0;0;0;0;0;0;0;0;0;0;0;0;0;0;0;0;0;0;0;0;0;0;0;0;0;0;0;0;0;0;0;0;0;0;0;0;0;0;0;0;0;0;0;0;0;0;0;0;0;0;0;0;0;201;0;0;0;0;0;0;0;0;0;0;0;515;236;104;35;0;0;0;0;0;0;0;0;575;346;241;136;97;57;9;0;0;0;0;0;591;461;332;249;151;119;76;6;0;0;0;0;591;541;356;315;192;152;115;32;0;0;0;0;604;578;382;353;238;161;136;59;14;0;0;0;324;589;437;359;281;179;144;74;40;10;0;0;47;323;334;304;290;215;147;80;49;32;6;0;12;208;206;233;187;159;142;83;55;37;21;6;12;94;132;131;147;111;93;80;58;41;26;16;12;38;121;74;103;85;66;68;58;45;29;20;6;23;99;59;65;84;50;47;55;45;33;22;3;6;45;50;38;63;48;33;35;39;33;26</t>
  </si>
  <si>
    <t>WFR2_VT variant2_Width1_Depth0_Panel0_Urban_Canyon1_Direction1</t>
  </si>
  <si>
    <t>7.62;8.66;9.97;16.85;29.34;68.3;82.77;82.71;82.55;82.49;82.03;81.32;78.22;12.66;13.53;14.49;10.55;10;8.08;1.92;17.07;26.11;44.27;61.29;71.84;79.7;81.59;81.32;80.93;80.14;79.01;73.29;47.81;14.77;14.9;14.16;14.08;13.56;11.4;12.77;33.48;48.79;60.85;68.03;74.74;79.01;79.62;79.12;78.19;75.81;69.81;56.88;27.07;16.79;16.71;16.19;16.96;21.37;19.67;23.34;43.23;52.96;62.33;67.56;71.95;75.34;75.86;74.44;71.53;66.79;57.92;38.93;22.11;16.74;16.27;17.73;20.55;22.03;25.67;28.77;47.21;54.96;61.1;65.84;68.36;70;69.75;66.93;63.92;56.16;44.08;27.73;18.11;17.21;17.75;19.92;21.1;23.59;26.22;30.52;44.44;53.62;57.67;61.04;63.51;64.05;62.41;58.55;52.99;45.07;33.81;22.79;17.84;17.78;19.12;18.52;19.95;23.32;25.12;26.22;41.04;45.59;50.41;55.15;57.01;56.08;53.07;47.75;43.51;32.11;27.07;19.1;17.7;17.29;18.19;18.05;19.45;22.19;25.48;25.15;35.7;41.73;43.29;45.89;47.84;48.03;43.1;37.84;32.63;27.89;23.01;19.48;17.01;16.3;16.79;17.89;18.19;18.82;20.05;22.36;32.22;33.53;36.85;40.08;36.19;38.08;34.3;30.88;25.95;22.96;18.79;17.12;15.89;17.78;16.33;16.77;17.26;17.15;17.48;16.74;18.16;26.38;32.47;31.26;31.37;27.62;30.41;26.14;20.55;17.4;18.77;16.82;14.82;15.97;16.96;17.18;17.15;16.05;15.75;16.05;19.89;22.44;24;21.01;24.22;22.55;20.49;18.36;18.05;15.15;17.1;14.71;15.32;15.78;15.1;15.18;14;13.32;10.77;9.95;12.19;13.34;16.88;18.58;17.59;20.44;16.99;15.67;15.1;14.88;15.73;14.6;15.64;12.58;13.32;15.18;15.32;11.62;9.78;7.62</t>
  </si>
  <si>
    <t>0;0.6;0.22;0.05;0.03;0.36;0.3;78.9;82.08;82.88;83.1;83.32;83.37;83.45;71.56;46;30.63;16.82;15.75;12.47;0.05;1.01;0.44;0.82;0.38;0;2.33;48.66;75.18;79.53;80.85;81.62;82.33;82.71;80.63;75.07;64.88;53.45;41.26;34.05;0.66;0.99;0.14;0.05;1.26;0;0.85;22.27;58.47;71.62;77.04;78.88;79.84;80.38;79.78;77.34;71.45;64.82;55.92;46.36;6.03;1.73;2.36;1.48;0.38;0;1.01;9.78;38.79;58.93;68.05;73.21;75.53;77.23;77.23;75.4;71.32;65.62;60.47;51.56;5.4;2.79;1.64;0.58;0.33;0.82;1.37;5.59;24.22;45.04;56.88;64.6;68.52;71.45;72.58;71.42;68.19;65.01;59.64;53.04;5.64;4.36;3.45;2.14;0.16;1.32;1.01;4.96;17.4;26.96;45.42;55.12;61.32;64.88;66.85;65.92;64.82;61.92;57.95;52.77;5.26;4.9;1.48;0.74;0.68;1.97;0.71;2;10.85;19.86;34.3;44.52;52.6;55.95;58.82;60.9;58.88;55.01;53.1;48.66;2.68;1.59;3.29;0.19;2.9;1.18;1.07;2.41;7.51;16.27;25.42;34;40.77;47.07;49.21;52.03;52.19;48.9;47.84;44.96;1.97;1.92;1.95;1.48;1.45;0.27;1.23;1.97;6.05;10.41;19.37;24.03;32.38;34.66;41.4;45.23;44.44;42.66;41.4;41.21;1.81;2.96;1.34;0.3;0;1.26;1.92;1.64;2.14;8.68;12.16;17.56;23.42;26.3;32.25;37.45;38.03;39.01;35.53;35.53;0.08;1.62;0;0.36;1.12;0.68;0.38;2.6;6.16;5.4;11.12;12.3;17.75;20.19;25.62;30;28.9;30.66;25.86;28.79;0.52;1.4;0;0.63;1.45;2.52;1.29;1.84;2.33;5.04;8.11;10.14;14.85;16.66;18.22;23.12;21.48;22.52;22.52;20.25</t>
  </si>
  <si>
    <t>0.33;5.78;7.45;20.82;25.04;29.56;26.66;22.88;17.07;15.18;8.82;9.32;0.14;7.18;17.48;30.19;37.53;32.52;32.71;26.71;21.15;19.32;13.01;14.05;2.93;16.82;33.42;44.08;44.74;43.67;38.08;36.25;29.92;25.75;19.1;12.27;3.45;32.11;52.08;58.3;58.44;54.41;49.18;42.27;33.48;27.01;18.47;17.73;10;59.75;70.14;70.16;67.73;64.14;57.89;47.78;41.81;30.99;26.9;23.67;47.12;78;78.9;78;74.41;69.48;65.29;55.42;46.27;39.23;30.55;21.1;84.25;83.67;82.47;80.74;78.52;74.38;67.84;61.15;50.9;43.92;30.93;29.78;85.59;84.99;84.14;82.55;79.92;76.79;71.01;64.14;54.9;45.21;36.14;28.77;85.89;85.4;84.6;83.53;81.18;78.47;72.55;66;57.32;48.79;40.63;32;85.89;85.53;84.88;83.81;81.64;78.93;74.44;66.96;59.23;50.6;41.97;35.45;85.89;85.53;84.9;83.84;81.59;78.88;74.74;66.93;59.95;49.42;40.68;36.22;85.89;85.4;84.63;83.51;81.34;78.71;74.33;66.55;59.07;49.4;42.38;33.92;85.62;85.04;84.22;82.9;80.47;77.51;72.22;65.42;57.42;48.99;41.01;35.92;84.38;83.84;83.04;81.18;78.88;75.56;70.08;61.7;54.9;48.22;37.45;34.79;56.68;79.01;79.56;78.52;75.89;71.67;66.44;60.36;50.55;43.51;37.97;30.11;30.77;65.51;73.26;73.59;70.36;66.85;61.07;52.79;48.49;41.29;35.1;28.47;17.95;47.86;60.68;63.7;63.48;61.37;54.93;49.56;45.15;35.84;30.14;29.07;14.93;38.11;48.6;54.25;54.58;51.81;49.23;46.52;37.78;34.58;27.18;26.9;12.68;30.82;40.66;44.16;47.75;46;46.19;39.48;36.96;30.14;27.32;25.78;7.48;23.97;34.22;40.96;42.14;44.25;40.52;39.18;34.03;30.58;26.05;24.14</t>
  </si>
  <si>
    <t>0;0;0;0;0;0;0;409;563;615;617;624;640;646;225;59;27;27;30;14;0;0;0;0;0;0;0;111;296;428;510;555;573;599;493;292;179;81;44;33;0;0;0;0;0;0;0;27;167;273;339;359;367;406;396;266;142;107;88;85;0;0;0;0;0;0;0;0;90;150;198;256;273;289;290;220;175;128;82;66;0;0;0;0;0;0;0;0;50;114;142;148;186;213;218;185;126;97;89;62;0;0;0;0;0;0;0;0;0;31;70;90;96;109;132;136;115;87;69;60;0;0;0;0;0;0;0;0;0;0;10;45;54;60;64;83;94;86;55;53;0;0;0;0;0;0;0;0;0;0;0;5;30;36;41;46;51;64;63;37;0;0;0;0;0;0;0;0;0;0;0;0;5;19;22;27;33;33;39;45;0;0;0;0;0;0;0;0;0;0;0;0;0;4;14;17;21;27;27;27;0;0;0;0;0;0;0;0;0;0;0;0;0;0;6;13;13;17;24;24;0;0;0;0;0;0;0;0;0;0;0;0;0;0;0;9;12;12;12;20</t>
  </si>
  <si>
    <t>0;0;0;0;0;0;0;0;0;0;0;0;0;0;0;0;0;0;0;0;0;0;0;0;0;0;0;0;0;0;0;0;0;0;0;0;0;0;0;0;0;0;0;0;0;0;0;0;0;0;0;0;0;0;0;0;0;0;0;0;0;0;0;0;0;0;0;0;0;0;0;0;0;0;0;0;0;0;0;0;0;0;0;0;412;128;35;0;0;0;0;0;0;0;0;0;554;317;189;106;59;0;0;0;0;0;0;0;591;433;294;210;133;99;52;0;0;0;0;0;591;526;351;285;175;143;101;18;0;0;0;0;600;569;377;344;217;158;134;49;6;0;0;0;609;584;413;357;269;166;142;71;31;1;0;0;612;593;447;363;288;198;147;78;47;21;2;0;174;468;441;369;293;226;154;83;53;35;16;2;32;266;294;287;241;233;175;83;58;40;23;16;12;156;175;191;175;137;135;99;58;44;28;17;12;53;137;115;130;104;90;88;67;45;32;21;14;29;107;68;99;89;58;61;71;45;33;24;3;19;84;57;54;84;57;37;53;55;33;26</t>
  </si>
  <si>
    <t>WFR0_VT variant0_Width2_Depth0_Panel0_Urban_Canyon1_Direction1</t>
  </si>
  <si>
    <t>0;0.41;0.96;0.85;1.26;1.26;2.68;4.16;7.75;36.3;77.51;80.82;80.55;80.36;79.92;78.63;59.15;3.67;1.21;1.34;1.51;0.74;0.71;0.71;0.74;0.03;0.14;0;0.25;0.16;2.82;2.93;2.25;9.21;15.64;38.66;59.78;72.03;79.1;79.18;78.85;77.01;72;58.33;13.86;5.1;1.73;1.4;0.68;1.48;1.56;1.1;0.96;0.82;0.77;0.22;0.47;0.99;2.79;4.41;11.75;21.92;40.66;57.1;66.19;72.14;75.56;74.99;72.19;68.71;57.59;28.58;10.05;2.88;3.84;1.62;1.75;1.04;1.29;1.48;1.15;1.26;1.37;0.96;0;2;6.63;9.1;18.77;30.36;45.12;57.34;64.66;67.75;69.18;67.4;64.58;52.3;38.66;16.96;6.3;4.3;2.66;2.74;2.36;1.21;1.92;1.64;1.78;2.03;2.27;1.92;1.78;3.51;8.36;11.26;22.41;33.53;44.16;52.03;59.64;62.38;63.07;58.19;48.85;35.21;21.37;13.7;7.86;7.1;4.82;3.01;2.22;2.77;2.33;1.81;2.47;2.41;2.79;3.23;1.75;8.33;9.97;14.6;21.07;30.58;40.38;47.42;49.59;52.79;52.68;45.64;34.41;24.38;14.58;11.95;7.18;5.37;4.66;2.79;2.66;2.08;2.36;2.38;2.74;2.82;2.63;3.59;1.45;4.33;9.42;15.56;21.97;29.26;29.95;37.53;40.71;41.89;37.23;31.15;24.27;18.63;10.11;9.73;6.47;7.34;4.74;3.81;2.96;3.07;2.79;2.66;3.23;3.59;4.11;4.6;1.21;4.88;6.6;11.1;16;21.53;25.7;26.44;29.12;28.79;24.6;23.32;16.58;14.82;9.4;8.25;6.71;5.18;6.25;4.08;3.97;3.01;3.32;3.45;4.44;2.93;4.27;5.42;1.53;2.88;2.41;6.3;10.27;13.26;17.07;17.59;21.26;21.01;18.58;14.66;13.62;10;9.7;8.36;6.99;5.53;3.75;3.89;3.45;3.42;3.53;3.48;2.99;2.77;3.34;4.05;0.03;3.7;2.22;5.18;7.75;12.16;12;12.58;15.7;13.89;13.23;13.18;11.34;8.14;7.04;7.73;6.85;7.95;4.77;3.51;4.55;4.11;3.01;3.53;2.71;2.88;3.42;2.41;0;1.21;1.51;4.19;3.48;5.86;9.48;9.7;10.19;9.53;10.58;8.96;7.64;7.92;6.05;7.86;5.97;7.86;4.66;4.63;4.16;3.73;3.53;2.88;2.63;2.52;2.63;2.58;0.33;0.25;0.52;1.7;1.1;4.33;5.84;4.14;7.04;7.81;6.82;7.01;7.4;6.36;7.04;6.74;7.48;6.27;5.48;5.04;3.42;3.53;3.59;3.7;2.19;2.25;2.19;2.03</t>
  </si>
  <si>
    <t>0;0;0;0;0;0;0;0;0;0;0.03;62.16;79.04;80.66;81.15;81.42;81.62;78.96;49.97;28.14;11.89;8.52;5.64;4.82;4.49;2.79;2.47;1.64;0;0;0;0;0;0;0;0;0;0;0;10.49;61.29;74.96;78.33;79.32;80.03;79.81;75.4;63.45;49.62;38.88;30.16;21.73;12.44;8.03;6.38;4.47;0;0;0;0;0;0;0;0;0;0;0;0;30.88;59.59;70.47;75.21;77.1;77.95;75.29;68.82;61.86;50.79;41.01;35.64;27.86;19.75;11.86;9.45;0;0;0;0;0;0;0;0;0;0;0;0;13.92;40.14;54.55;66.11;70.14;72;70.9;67.07;61.15;54;46.38;40.14;32.93;27.48;23.26;15.04;0;0;0;0;0;0;0;0;0;0;0;0;5.78;24.3;41.04;53.48;60.96;65.21;64.58;62.71;58.25;52.77;47.84;41.15;35.86;32.55;25.7;21.64;0;0;0;0;0;0;0;0;0;0;0.03;0;3.32;11.78;25.84;38.77;49.18;54.14;57.26;55.12;52.96;49.92;42.99;39.45;34.49;32.55;26.16;25.01;0;0;0;0;0;0;0;0;0;0;0;0;0;6.93;17.4;28.22;34.22;44.27;46.88;46.66;44.88;44.66;41.32;37.67;33.1;28.55;25.18;22.77;0;0;0;0;0;0;0;0;0;0;0;0;0;4.77;11.48;15.73;25.81;32.16;38.9;38.05;36.68;39.75;39.26;30.82;29.86;25.59;23.62;19.51;0;0;0;0;0;0;0;0;0;0;0;0;0;1.97;6.41;11.56;15.92;21.86;27.42;30.71;31.34;28.41;27.95;27.89;25.23;21.81;18.99;16.85;0;0;0;0;0;0;0;0;0;0;0;0;0.08;0.08;3.1;6.27;13.29;16.85;21.12;21.4;22.52;22.63;21.34;22.93;23.4;20.71;18.14;16.05;0;0;0;0;0;0;0;0;0;0;0;0;0;1.12;2.25;4.6;8.08;11.29;12.41;16.96;17.1;16.99;16.66;19.95;16.47;15.95;14.38;12.99;0;0;0;0;0;0;0;0;0;0;0;0;0;1.01;1.73;3.59;6;7.34;8.99;11.48;10.11;13.1;13.92;13.42;14.79;10.77;11.26;10.99</t>
  </si>
  <si>
    <t>0;0;0;0;0.05;0;0;0;0;0;0;0;0;0;0;0;0;0;0;0;0;0;0;0;0.08;0;0;0.03;0;0;0;0.03;0;0;0;0;0;0;0;0.14;0.58;0.44;0;0.47;0;0;0;0;0.03;0;0.08;1.53;0;3.56;2.44;1.59;0.88;1.34;0.38;0;0;0;1.73;4.47;6.47;6.14;4.22;4.93;2.88;2.49;0.08;0.38;0;2.41;6.55;15.59;17.78;15.95;15.12;9.7;6.47;5.37;4;1.75;0.33;4.25;23.4;32.08;35.73;30.52;24.47;19.04;13.01;9.95;5.1;5.26;0.27;30.16;51.23;53.01;51.1;44.38;37.42;25.23;18.47;13.56;8.27;6.99;6.88;63.89;69.89;68.68;63.73;56.74;45.86;38.33;24.74;17.26;9.42;9.18;72.58;79.75;79.01;75.92;71.37;65.07;54.47;44.41;34.55;24.38;18.08;12.79;84.9;83.78;81.84;79.7;75.97;68.93;60.74;48.66;37.56;24.55;19.23;15.32;85.34;84.6;83.4;81.15;78.41;71.78;64.38;53.89;39.84;29.37;21.95;17.86;85.42;84.9;83.89;81.75;78.96;74.3;65.81;56.44;44.49;34.6;21.21;17.18;85.42;84.9;83.89;81.78;78.99;74.66;66.25;57.29;44.93;32.74;24.9;19.18;85.34;84.68;83.56;81.42;78.41;73.37;65.53;55.18;43.56;34.05;24.05;19.32;84.93;83.84;82.52;79.97;76.82;70.9;62.93;52.93;42.25;29.56;25.86;18.14;75.45;80.3;79.56;77.92;73.78;66.63;58.44;49.67;41.45;31.21;22.52;20.96;35.23;68.63;73.73;70.77;65.75;60.63;52.9;45.04;32.99;28.49;23.62;20.08;11.92;48.14;59.04;61.23;59.42;52.66;47.07;38.68;31.04;27.04;21.73;18.85;2.79;34;43.86;48.66;47.75;45.95;40.52;34.52;28.52;23.01;21.01;16.05;3.04;21.64;35.97;40.27;40.16;38.16;35.73;30.71;26.19;19.92;16.44;16.25;2.68;9.51;26.16;32.25;33.34;32.03;31.34;25.32;23.7;20;16.79;15.78;0.85;3.42;15.53;25.21;26.19;25.89;25.37;22.99;21.07;17.1;16.49;12.47;0.63;1.95;7.59;16.88;23.37;24.36;24.25;17.4;16.77;16.33;9.62;11.95;0.68;0.41;2.49;5.15;13.86;19.4;19.12;17.23;14.88;13.32;9.12;10.19;0.11;1.07;1.67;5.1;8.77;9.67;16.22;14.77;13.62;10.38;7.67;8.22;0.16;0.49;1.45;6.25;7.95;12.68;10.71;12.19;12.22;11.75;8.52;6.55</t>
  </si>
  <si>
    <t>0;0;0;0;0;0;0;0;0;0;0;243;502;551;561;561;577;412;81;20;22;21;18;9;6;5;2;1;0;0;0;0;0;0;0;0;0;0;0;18;234;343;448;506;537;558;353;248;132;58;34;18;0;0;0;0;0;0;0;0;0;0;0;0;0;0;0;0;95;232;298;326;334;370;294;185;105;92;85;56;41;31;30;21;0;0;0;0;0;0;0;0;0;0;0;0;50;121;177;230;261;276;252;175;143;93;68;61;45;51;36;26;0;0;0;0;0;0;0;0;0;0;0;0;0;80;129;142;162;199;211;146;100;92;76;46;37;36;28;28;0;0;0;0;0;0;0;0;0;0;0;0;0;11;48;82;92;98;120;128;93;67;59;60;40;25;23;17;0;0;0;0;0;0;0;0;0;0;0;0;0;0;1;26;48;56;61;75;86;70;44;45;40;40;23;18;0;0;0;0;0;0;0;0;0;0;0;0;0;0;0;0;14;31;38;42;44;53;53;34;27;23;24;22;0;0;0;0;0;0;0;0;0;0;0;0;0;0;0;0;0;13;20;26;30;33;35;35;29;22;15;15;0;0;0;0;0;0;0;0;0;0;0;0;0;0;0;0;0;0;14;16;20;24;27;27;18;23;17;11;0;0;0;0;0;0;0;0;0;0;0;0;0;0;0;0;0;0;0;13;13;16;20;24;24;11;16;13;0;0;0;0;0;0;0;0;0;0;0;0;0;0;0;0;0;0;0;0;12;12;12;14;20;20;8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</si>
  <si>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254;24;0;0;0;0;0;0;0;0;0;0;505;240;116;60;0;0;0;0;0;0;0;0;559;362;250;133;102;70;20;0;0;0;0;0;559;467;327;249;144;120;78;8;0;0;0;0;564;525;344;316;186;145;111;35;0;0;0;0;576;544;370;335;231;153;129;58;19;0;0;0;389;554;423;342;259;177;134;75;42;10;0;0;55;321;336;314;268;207;138;79;51;30;7;0;10;225;207;239;180;160;159;83;54;38;22;5;10;102;128;134;139;109;95;85;58;39;27;15;10;42;119;80;101;83;68;72;58;44;28;19;4;24;94;58;69;80;46;50;61;44;33;20;2;9;48;50;41;63;47;34;38;42;33;25;0;0;36;43;36;31;51;28;31;23;27;25;0;0;26;42;34;21;35;34;24;24;16;20;0;0;22;26;31;18;24;35;23;18;14;10;0;0;12;20;31;11;16;19;28;16;12;7</t>
  </si>
  <si>
    <t>WFR1_VT variant0_Width2_Depth0_Panel0_Urban_Canyon1_Direction1</t>
  </si>
  <si>
    <t>0.6;1.32;1.32;3.21;3.81;3.97;8.77;14.88;41.18;78.49;80.9;80.9;80.9;80.58;80.52;79.92;78.71;62.3;5.86;3.64;3.04;3.37;1.92;1.48;1.12;0.9;1.04;0.16;0.55;3.12;3.73;5.48;15.45;23.21;41.86;62.47;73.53;79.53;79.92;79.64;79.42;78.93;77.29;72.88;61.18;18.68;5.12;5.21;3.59;3.26;2.79;2.27;2.27;1.59;1.51;1.42;2.44;5.42;11.97;17.73;31.4;46.99;60.27;68.14;74.58;78;77.62;76.58;75.32;72.49;68.79;58.96;33.86;13.1;6.49;5.15;5.07;4.05;3.64;3.26;3.15;3.64;2.38;3.04;5.07;11.18;16.63;27.97;41.12;53.53;61.86;67.04;71.34;72.74;71.78;70.27;67.97;65.07;56.22;38.38;21.64;11.21;7.42;4.77;4.68;2.79;4.38;3.75;2.93;3.12;3.51;5.23;4.9;14.05;21.59;28.77;42.11;53.04;59.75;63.51;66.27;67.1;66.22;64.16;58.33;50.66;42.41;25.92;16.44;11.59;6.93;7.78;4.41;5.18;3.48;3.81;3.62;5.23;6.9;9.51;10.19;14.08;20.79;34.49;40.25;46.38;54.03;58.85;60.74;60.49;57.42;53.67;47.29;39.51;29.51;19.73;14.27;10.19;8.58;8.25;6.14;6.03;5.73;5.37;5.21;5.26;8.33;7.7;9.04;15.1;20.38;30.58;35.97;42.25;46.79;48.55;50.82;49.37;48.27;42.03;33.21;26.11;21.34;15.97;13.78;10.85;7.62;7.67;6.71;6.58;4;5.42;5.34;7.64;10.41;8.79;6.79;11.45;18.99;23.53;28.47;35.92;39.53;40.9;42.68;37.78;35.62;30.96;25.01;19.73;17.75;14.44;10.9;10.82;8.6;8.16;7.34;4.93;3.81;5.45;6.74;7.95;10;9.4;7.84;10;15.21;24.22;26.44;29.67;30.47;29.92;32.11;32.58;27.59;23.7;22.63;15.42;15.37;11.81;11.97;10;9.18;8.55;8.41;6.68;6.3;6.9;6.58;6.66;8.71;8.85;5.04;6.41;9.45;13.34;18.44;20.14;23.56;27.86;21.29;22.14;20.9;18.11;15.12;14.49;14.33;9.67;11.62;8.68;9.59;7.59;6.47;7.18;7.07;6.44;8.19;7.62;7.84;5.84;3.1;4.55;6.9;9.89;10.63;12.41;15.1;20.08;13.29;16.52;17.34;14.38;14.25;12.71;12.77;14.82;12.16;9.34;9.15;8.77;7.89;7.4;7.21;6.33;6.6;4.11;4.44;3.01;1.7;4.05;3.75;7.21;9.97;6.55;9.86;9.78;11.53;11.32;11.73;12.16;12.52;10.14;9.48;9.92;8.85;8.58;8.38;8.6;6.49;7.48;5.86;6.79;5.37;5.04;4.22;2.88</t>
  </si>
  <si>
    <t>0;0;0;0;0;0;0;0;0;0;63.51;79.21;80.66;81.18;81.42;81.62;81.67;81.84;79.45;53.01;32.11;17.12;14;9.75;8.41;6.19;6.82;3.26;0;0;0;0;0;0;0;0;0;0;11.37;62.66;75.04;78.55;79.37;80.22;80.44;80.55;80.36;76.9;65.95;53.45;42.85;32.47;24.77;18.19;13.86;9.26;0;0;0;0;0;0;0;0;0;0;3.37;35.12;61.4;71.04;75.21;77.18;78.16;78.71;78.88;77.01;71.7;63.86;55.07;45.62;39.7;33.42;25.51;19.62;0;0;0;0;0;0;0;0;0;0;1.95;16.77;41.7;58.93;66.49;70.55;72.82;74.82;75.32;74.49;70.38;64.52;58.6;49.95;44.19;39.78;32.93;26.93;0;0;0.03;0;0;0;0;0;0;0;0;9.34;25.37;42.85;53.89;62.25;65.92;67.97;69.4;69.1;67.04;62.36;57.81;51.51;45.62;40.36;34.19;31.42;0;0;0;0;0;0;0;0;0;0.14;0;3.92;16.82;26.05;42.38;49.7;56.85;61.12;63.37;63.45;62.55;58.25;53.62;49.97;44.63;40.96;35.56;31.07;0.03;0;0;0;0;0;0;0;0;0;0;0.3;7.34;18.3;28.19;38.6;48.82;51.21;54.71;56;56.33;52.47;49.07;46.63;40.63;38.74;34.49;31.86;0.16;0;0;0;0;0;0;0;0;0;0;1.26;5.75;11.59;17.95;27.01;35.86;39.81;46.6;47.75;49.56;49.51;45.1;43.4;38.88;36.66;32.82;29.56;0;0;0;0;0;0;0;0;0;0;0;0;2.74;7.04;14.22;18.9;26.03;33.89;38.36;38.96;39.26;41.78;39.45;36.9;33.67;30.05;30.3;24.96;0;0;0;0;0;0;0;0;0;0;0;0;2.33;5.37;8.88;13.56;17.15;22.96;29.42;31.78;33.32;28.52;33.32;29.73;28.16;26.68;23.97;23.01;0;0;0;0;0;0;0;0;0;0;0;0.9;1.51;3.56;7.42;10.27;13.07;17.92;20.47;24.96;21.67;23.67;22.66;23.15;23.59;23.86;21.1;17.4;0;0;0;0;0;0;0;0;0;0;0;0.77;2.11;4;5.81;6.27;9.95;12.44;16.74;17.23;17.67;20;16.63;16.79;16.88;16.68;16.41;16.49</t>
  </si>
  <si>
    <t>0;0.11;0.03;0;0.66;0;0.71;0.03;0.88;0;0;0;0;0.19;0;0.47;1.53;0.47;1.21;2.25;1.07;0.38;0;0;0.3;0.3;0.99;0;1.23;3.42;1.73;4.52;1.78;0;1.84;0.66;0.08;0.44;1.48;2.88;4.58;5.51;7.01;2.19;1.92;2.38;3.67;2.3;0;1.7;4.27;10.25;11.56;15.04;12.22;11.51;9.73;8.6;4.96;3.42;0.14;3.34;13.26;20.74;23.62;25.4;22.47;16.22;11.26;7.04;6.9;5.62;0.6;10.66;31.48;40.79;42.58;39.42;31.37;28.05;20.66;12.63;11.56;10.58;2.68;35.45;54.11;59.12;57.84;49.59;45.42;37.15;30.3;20.82;15.37;15.51;11.18;66.68;70.77;70.49;67.07;63.1;52.6;43.97;34.19;24.58;19.15;17.21;74.71;79.95;79.56;77.81;73.73;68.3;62.85;52.77;43.1;33.64;25.04;20.63;84.93;83.89;82.41;80.25;78.05;71.92;65.04;56.3;47.89;40.16;28.44;22.03;85.37;84.74;83.7;81.86;79.34;75.56;68.71;61.12;51.59;41.15;29.59;26.11;85.48;84.99;84.22;82.74;80.33;77.1;70.6;64.74;53.64;41.84;33.42;29.67;85.53;85.21;84.38;83.26;80.82;78.08;72.19;64.85;56.6;43.53;34.03;30.63;85.53;85.21;84.38;83.26;80.85;78.08;72.52;64.38;56.44;47.84;37.04;33.07;85.45;84.99;84.22;82.93;80.49;77.95;71.56;64.63;56.44;45.86;37.32;31.34;85.37;84.77;83.84;82.22;79.51;76.14;70.44;63.21;52.99;42.77;37.18;31.1;84.99;84;82.9;80.74;78.41;74.41;67.84;59.73;51.01;44.66;36.58;28.96;76.99;80.68;80.11;78.63;75.37;70.6;64.16;54.58;48.41;38.08;31.26;29.04;38.22;70.19;74.96;74.14;69.86;65.01;59.73;52;45.4;35.84;30.71;27.97;20.9;51.15;62.85;64.16;62.05;58.03;52.52;45.78;37.92;33.42;30.49;23.92;8.38;37.45;47.81;52;51.67;49.81;45.48;40.38;35.34;29.89;24.08;24.79;5.92;26;38.63;41.15;44.71;41.75;38.68;35.75;31.32;24.85;23.51;22.55;4.99;15.04;31.42;33.18;38.6;34.71;32.9;32.82;25.18;24.11;21.23;17.37;4.38;11.18;22.19;26.6;31.26;31.53;30.74;26.52;24.49;20.77;18.58;16.16;1.67;4.66;16.36;21.78;25.64;25.1;25.53;22.58;21.1;19.32;16.19;18.03;1.07;5.01;8.38;16.85;22.14;25.18;23.4;21.86;19.42;18.05;16.74;13.84;0.68;1.86;9.26;13.26;19.45;21.23;24.47;20.99;17.37;17.42;16.93;14.11</t>
  </si>
  <si>
    <t>0;0;0;0;0;0;0;0;0;0;254;505;551;561;561;577;582;586;445;89;21;22;25;22;9;6;5;2;0;0;0;0;0;0;0;0;0;0;27;237;346;451;508;537;559;563;563;364;254;135;59;34;18;0;0;0;0;0;0;0;0;0;0;0;0;0;0;99;234;300;327;334;370;385;403;317;199;131;106;86;63;47;32;30;0;0;0;0;0;0;0;0;0;0;0;52;122;179;233;262;277;281;291;283;204;165;111;72;68;55;55;36;0;0;0;0;0;0;0;0;0;0;0;0;82;129;142;162;199;212;224;225;158;111;102;91;60;52;43;28;0;0;0;0;0;0;0;0;0;0;0;0;11;50;82;92;98;120;133;137;145;107;76;67;60;43;30;33;0;0;0;0;0;0;0;0;0;0;0;0;0;2;28;48;56;61;76;86;92;92;79;54;55;48;41;24;0;0;0;0;0;0;0;0;0;0;0;0;0;0;0;16;31;38;43;44;53;65;65;53;36;31;32;32;0;0;0;0;0;0;0;0;0;0;0;0;0;0;0;0;14;21;26;31;33;35;45;48;40;29;23;16;0;0;0;0;0;0;0;0;0;0;0;0;0;0;0;0;0;14;16;20;24;27;27;30;37;26;23;17;0;0;0;0;0;0;0;0;0;0;0;0;0;0;0;0;0;0;13;13;16;21;24;24;24;29;16;16;0;0;0;0;0;0;0;0;0;0;0;0;0;0;0;0;0;0;1;12;12;12;14;20;20;20;20;11</t>
  </si>
  <si>
    <t>0;0;0;0;0;0;0;0;0;0;0;0;0;0;0;0;0;0;0;0;0;0;0;0;0;0;0;0;0;0;0;0;0;0;0;0;0;0;0;0;0;0;0;0;0;0;0;0;0;0;0;0;0;0;0;0;0;0;0;0;0;0;0;0;0;0;0;0;0;0;0;0;0;0;0;0;0;0;0;0;0;0;0;0;0;0;0;0;0;0;0;0;0;0;0;0;0;0;0;0;0;0;0;0;0;0;0;0;0;0;0;0;0;0;0;0;0;0;0;0;263;35;0;0;0;0;0;0;0;0;0;0;508;245;118;63;0;0;0;0;0;0;0;0;559;364;251;134;104;72;21;0;0;0;0;0;559;470;327;252;145;121;79;8;0;0;0;0;564;527;346;319;187;145;112;35;1;0;0;0;576;544;372;335;231;153;129;60;20;0;0;0;578;554;423;343;259;178;134;75;43;10;0;0;580;556;438;351;268;208;138;79;52;30;7;0;427;559;451;367;276;218;160;83;54;38;22;6;60;338;355;349;281;221;165;91;58;39;27;15;10;233;219;260;190;174;174;102;58;44;28;19;8;105;142;149;156;124;108;104;75;44;33;20;8;43;128;92;120;89;78;80;77;51;33;25;7;24;101;61;79;80;60;52;69;54;33;25;2;9;57;56;52;69;53;42;44;51;37;25;0;0;41;53;46;39;51;40;31;29;35;25;0;0;27;49;37;26;36;38;30;24;22;21;0;0;22;26;31;26;24;36;30;18;18;17</t>
  </si>
  <si>
    <t>WFR2_VT variant0_Width2_Depth0_Panel0_Urban_Canyon1_Direction1</t>
  </si>
  <si>
    <t>2.16;3.48;3.86;5.89;6.41;9.73;15.97;35.81;74.79;81.12;81.07;80.96;80.9;80.9;80.58;80.44;79.97;78.08;48.08;7.81;7.15;5.04;3.34;3.62;2.19;1.92;1.81;0.36;3.32;5.59;8.16;12.63;21.92;42.11;61.51;71.97;79.29;80.16;79.97;79.89;79.67;79.26;78.88;77.1;71.92;53.89;14.6;10.08;8.55;3.95;4.36;3.18;4.47;2.74;2.41;2.99;7.32;11.78;20.27;30.47;48.47;59.59;67.48;74.55;78.14;78.22;78.03;77.15;77.04;74.99;72.58;68.44;56.41;30.52;12;7.1;7.95;5.15;5.26;5.15;5.45;6.49;6.71;5.21;12.16;20.44;28.77;41.95;53.95;62.36;67.53;71.45;74.49;74.49;72.74;71.89;70.74;68;64.66;55.01;38.36;20.6;10.96;9.67;8.36;6.79;7.26;6.14;6.25;9.95;9.12;10.16;16.25;23.78;34.27;46.63;54.52;61.53;65.73;67.62;69.07;68.82;67.7;66.33;64.03;59.75;51.26;40.03;25.12;15.86;12.16;11.78;9.21;9.56;9.15;6.82;9.73;8.82;13.01;11.51;19.73;26.33;33.92;42.08;49.4;57.51;60.79;64.11;64.71;63.78;61.53;58.19;54.44;47.64;39.64;28.44;21.18;15.37;12.9;9.53;9.32;10.16;8.11;7.01;11.42;12.49;13.89;18.85;19.62;27.59;33.21;40.77;46.99;49.42;54.9;57.37;57.29;55.56;52.96;49.75;42.85;35.37;30.49;23.34;16.85;15.42;12.63;11.34;10.77;10.25;10.19;10.08;11.64;13.42;13.97;16.66;16.58;22.85;31.4;35.42;40.19;45.51;47.7;46.99;48.22;45.07;44.25;41.67;35.15;30.22;27.23;17.51;15.62;14.71;12.9;10.58;10.74;9.56;12.11;9.51;9.89;11.53;12.6;15.42;13.1;17.53;27.59;28.3;31.32;36.08;36.27;39.75;39.15;36.88;34.41;29.37;29.42;23.95;20.47;17.07;15.1;14.63;11.29;10.38;9.4;11.37;7.26;10.66;9.37;12.82;12.38;12.93;10.55;13.48;16.93;20.77;27.84;29.29;33.89;31.75;30.66;31.62;29.21;25.29;23.21;19.1;14.96;15.48;13.95;11.04;12.38;11.92;10.36;11.07;10.82;9.01;10.25;10.11;7.45;9.04;6.05;9.42;14.41;16.38;15.7;22.9;24.22;27.32;26.41;26.71;21.89;19.26;18.3;16.03;14.88;16.27;14.9;11.59;12;10.82;9.23;9.21;10.63;8.66;6.49;9.07;8.82;6.82;3.95;4.71;6.74;8.27;14.25;16.96;16.44;17.7;16.47;16.88;18;17.53;15.29;14.41;13.64;14.66;11.42;13.56;11.32;9.89;9.97;9.29;9.34;9.53;8.96;9.04;5.48;4.9</t>
  </si>
  <si>
    <t>0;0;0;0;0;0.03;0;0;0;47.67;78.74;80.58;81.15;81.51;81.7;81.67;81.89;81.97;81.97;77.73;48.9;30.05;20.25;14.58;13.04;11.07;9.86;7.15;0;0;0;0;0;0;0;0;0;5.84;56.41;74.47;78.27;79.34;80.19;80.41;80.55;80.74;80.85;80.36;75.45;64.74;53.23;41.95;33.84;26.27;20.36;15.32;0;0.03;0.03;0;0;0;0;0;0;0.27;27.48;58.68;70.14;75.15;77.21;78.19;78.55;79.01;79.23;78.96;77.01;71.51;63.7;55.48;45.78;40.16;33.92;24.44;0;0;0;0;0;0.03;0.03;0;0;0.27;13.23;40.05;56.74;65.73;70.16;72.79;74.85;75.32;76.33;76.3;74.79;71.34;65.67;60.11;51.21;44.77;40.14;32.38;0;0;0;0.05;0;0;0;0;0;0;7.1;24.41;43.73;53.42;61.1;65.89;67.84;69.78;71.32;71.84;70.63;67.48;63.73;59.01;52.99;45.7;41.84;38.36;0;0.27;0;0;0;0;0;0;0;0;3.04;13.67;27.97;40.19;50.49;56.3;61.07;63.59;65.97;66.88;66.16;64.08;61.29;56.6;52.41;48.05;42.88;38.03;0.49;0;0;0;0;0;0;0;0;0.05;1.75;6.9;17.45;29.51;36.88;47.67;51.01;53.95;57.92;60.16;60.33;59.53;56.41;52.96;48.88;45.26;40.52;36.93;0;0;0;0;0;0;0;0;0;0.41;0;4.9;12.68;20.36;27.01;35.53;43.12;47.04;50.82;52.22;53.62;52.47;50.55;48.49;45.53;43.01;37.04;37.32;0;0;0;0;0;0;0;0;0;0.03;0.79;2.22;9.1;15.64;21.92;28.9;33.21;37.07;40.74;44;45.1;47.53;44.74;43.07;40.03;37.89;35.73;32.71;0.03;0;0;0;0;0;0;0;0;0;0.71;2.27;6.79;10.88;17.62;19.84;25.64;32.6;32.11;36.05;36.49;39.23;40.16;37.53;31.64;33.53;29.59;29.07;0;0;0.05;0;0;0;0;0;0.19;0;0.96;1.81;5.62;7.07;12.27;15.45;17.21;22.85;24.38;30.6;29.89;32.14;27.45;30.08;29.53;28.63;25.56;24.22;0;0;0;0;0;0;0.16;0;0;1.45;2;3.78;2.77;6.68;7.48;10.96;16.52;18;19.84;24.68;23.97;25.42;25.95;23.89;22.6;20.3;20.19;17.18</t>
  </si>
  <si>
    <t>0.03;0;0.08;0.55;2.52;4.05;4.66;1.53;3.48;2.27;2.03;0;0;0.63;0.08;1.01;5.07;5.86;4;3.86;5.04;4.16;1.15;3.34;0;0.16;2.36;4.08;6.47;9.81;9.92;7.21;5.67;4.3;3.67;3.34;0.6;3.18;2.9;12.05;15.34;16;12.36;11.48;12.52;5.86;5.73;6.82;1.12;2.16;11.4;22.11;25.7;30.63;24.96;20.3;16.82;15.4;7.48;6.05;2.71;9.73;30.9;41.75;41.97;40.74;38.22;30.9;24.77;20.52;13.15;10.85;3.59;31.01;52.55;58.11;55.86;53.34;47.23;40.33;33.04;26.66;18.49;14.44;10.74;63.73;69.97;70.05;67.21;63.01;56.55;47.84;39.62;27.56;25.95;25.21;66.27;79.1;79.01;76.88;73.26;68.66;63.84;55.12;46.77;39.73;31.26;25.97;84.74;83.64;81.92;80.19;77.84;72.77;67.18;59.64;51.12;42.71;34.93;29.1;85.34;84.68;83.7;81.86;79.67;76;70.58;65.32;55.59;46;38.99;33.45;85.42;85.01;84.25;83.15;80.49;78.19;72.6;66.3;59.18;49.67;42.16;35.48;85.53;85.23;84.47;83.51;81.34;78.79;74.66;67.73;59.95;48.19;42.6;37.18;85.53;85.23;84.55;83.62;81.53;79.15;75.29;68.88;61.81;52.14;45.1;37.29;85.53;85.23;84.55;83.62;81.62;79.21;75.23;68.74;61.51;55.21;44.05;39.1;85.53;85.23;84.49;83.51;81.42;79.01;74.93;68.16;61.73;51.89;43.78;39.1;85.45;85.07;84.3;83.15;80.88;78.36;74.36;67.18;61.1;51.56;43.84;37.89;85.34;84.71;83.81;82.47;79.86;77.67;71.86;66.22;58.63;49.53;43.21;37.32;84.77;83.81;82.85;80.74;78.52;75.1;69.7;62.36;56.27;48.33;40.99;35.18;70.49;79.75;79.59;78.27;75.37;70.99;65.04;60.19;52.14;45.15;37.34;35.62;35.7;67.15;73.56;73.15;69.67;65.59;60.6;53.37;46.6;40.63;31.89;30.41;20.6;48.38;60.49;63.53;62.14;59.23;54.85;48.96;39.95;36.33;29.37;28.27;10.66;38.16;46.93;52.82;52.74;51.62;46.82;43.18;37.23;33.23;28.44;25.07;7.59;24.25;39.67;42.16;44.96;43.7;39.34;37.7;33.01;31.1;25.48;23.89;7.18;19.04;31.56;34.96;38.52;36.52;34.52;32.88;28.68;24.99;24.66;20.22;5.62;11.29;25.37;30.93;32.66;32.96;32.88;30.05;26.38;23.37;18.71;19.04;4.11;6.88;13.53;24.55;26.74;30.36;26.36;27.97;24.79;21.95;20.25;17.64;1.59;6.68;15.21;23.32;25.92;25.92;26.14;25.53;25.53;22.99;18.11;16.74</t>
  </si>
  <si>
    <t>0;0;0;0;0;0;0;0;0;169;487;551;561;561;573;582;585;586;589;344;71;25;25;27;18;9;6;5;0;0;0;0;0;0;0;0;0;0;211;308;431;502;534;552;563;563;567;569;337;226;119;53;33;12;0;0;0;0;0;0;0;0;0;0;0;0;81;218;293;322;334;369;382;402;403;413;327;197;122;108;91;58;45;30;0;0;0;0;0;0;0;0;0;0;27;113;168;222;261;274;281;289;306;316;278;210;159;106;80;69;55;56;0;0;0;0;0;0;0;0;0;0;0;72;125;142;156;193;210;220;225;233;233;156;114;111;98;60;50;43;0;0;0;0;0;0;0;0;0;0;0;6;40;81;92;96;118;132;137;146;150;148;108;74;68;65;47;43;0;0;0;0;0;0;0;0;0;0;0;0;0;20;46;56;59;71;85;92;92;100;101;84;61;54;48;36;0;0;0;0;0;0;0;0;0;0;0;0;0;0;12;30;38;41;44;52;65;65;65;67;54;45;38;32;0;0;0;0;0;0;0;0;0;0;0;0;0;0;0;10;19;26;30;33;33;42;48;48;48;36;29;27;0;0;0;0;0;0;0;0;0;0;0;0;0;0;0;0;12;14;20;24;27;27;28;37;37;37;23;22;0;0;0;0;0;0;0;0;0;0;0;0;0;0;0;0;0;13;13;16;18;24;24;24;28;29;29;16;0;0;0;0;0;0;0;0;0;0;0;0;0;0;0;0;0;0;12;12;12;14;20;20;20;20;23;23</t>
  </si>
  <si>
    <t>0;0;0;0;0;0;0;0;0;0;0;0;0;0;0;0;0;0;0;0;0;0;0;0;0;0;0;0;0;0;0;0;0;0;0;0;0;0;0;0;0;0;0;0;0;0;0;0;0;0;0;0;0;0;0;0;0;0;0;0;0;0;0;0;0;0;0;0;0;0;0;0;0;0;0;0;0;0;0;0;0;0;0;0;0;0;0;0;0;0;0;0;0;0;0;0;0;0;0;0;0;0;0;0;0;0;0;0;191;0;0;0;0;0;0;0;0;0;0;0;493;220;103;35;0;0;0;0;0;0;0;0;556;333;232;128;95;57;9;0;0;0;0;0;559;441;324;241;140;112;72;6;0;0;0;0;561;519;338;307;179;143;105;32;0;0;0;0;574;543;366;335;225;153;127;56;14;0;0;0;578;552;420;341;257;172;134;74;37;9;0;0;580;556;435;350;267;205;138;79;49;30;6;0;580;558;450;359;272;215;155;83;54;36;21;5;580;566;453;380;280;221;164;87;58;39;26;15;303;567;459;386;282;227;173;102;58;44;28;19;43;304;352;332;293;234;175;107;73;44;33;20;8;198;206;260;197;165;162;108;76;48;33;25;10;88;142;137;156;117;112;103;81;54;33;25;10;38;127;86;120;90;79;82;81;60;37;25;6;23;101;67;83;85;59;60;63;60;38;25;3;6;53;58;52;67;52;46;43;51;43;26;0;0;39;53;44;41;51;39;37;28;36;32;0;0;25;43;36;33;36;38;31;25;22;26</t>
  </si>
  <si>
    <t>WFR0_VT variant1_Width2_Depth0_Panel0_Urban_Canyon1_Direction1</t>
  </si>
  <si>
    <t>0.25;0.52;0.58;0.58;1.86;2.36;4.19;6.25;14.93;42.44;79.12;81.73;81.64;81.37;80.9;79.51;62.19;4.85;2.27;2.41;1.37;2;1.42;1.04;0.63;0.58;0.33;0.22;0.63;0.44;2.19;3.37;5.64;9.81;21.92;42.22;63.59;74.05;79.95;80.25;79.67;78.77;75.23;63.48;18.38;3.42;3.37;2.6;1.4;2.38;1.64;0.9;0.99;1.48;0.55;0.49;0.41;2.52;4.55;8.93;13.45;29.48;45.04;60.44;68.77;74.68;77.97;76.99;75.23;70.99;62.05;35.37;11.75;6.44;3.21;1.95;2.36;2.14;1.95;1.51;2;2.11;1.21;1.56;2.79;4.11;6.47;16.33;23.56;38.88;48.93;60.79;66.52;70.71;71.81;69.73;66.52;58.71;41.84;20.99;9.92;6.08;2.77;4.16;3.21;2.47;2.82;1.86;2.19;1.81;2.77;3.07;2.52;6.85;9.86;17.62;29.78;39.1;50.41;57.67;63.48;65.97;65.53;62.22;53.97;40.85;26.05;14.22;10.88;7.64;5.51;2.93;3.29;2.74;2.38;2.22;2.6;3.1;3.97;4.74;2.16;6.96;9.29;19.45;28.82;36.33;45.26;50.14;56.11;58.05;56.9;48.88;40.52;25.89;19.04;13.89;7.81;6.08;5.42;3.67;4.16;3.21;2.9;3.84;3.86;3.51;4.19;7.56;3.56;6.11;10.74;20.41;24.88;31.26;39.48;43.32;46.36;45.73;43.53;36.96;28.44;20.05;13.89;12.88;9.15;7.64;6.3;3.95;5.1;3.75;2.99;4.36;5.53;4.19;5.34;4.27;3.86;5.04;10.55;15.1;19.51;23.86;31.56;33.73;34.63;35.23;33.67;27.21;20.08;16.71;13.62;11.07;7.18;8.05;5.73;3.4;4.38;5.73;3.04;4.38;4.3;3.18;4.14;4.41;4.36;5.18;10.93;10.11;13.51;17.62;24.77;26.79;26.63;26.52;23.37;18;14.6;11.42;11.48;9.59;10;7.29;7.18;5.51;5.01;4.11;3.92;3.12;3.97;4.96;5.18;5.07;2.71;3.23;6.44;5.95;10.93;12.19;14.49;17.45;16.77;19.07;16.96;13.21;12.63;11.73;9.62;7.34;8.88;7.48;5.97;6.58;4.99;3.7;3.7;4.03;3.53;3.59;4.36;3.15;1.95;2.11;4.3;4.58;7.45;11.23;7.12;13.56;12.63;11.01;10.93;12.08;9.56;9.07;9.67;7.78;8.49;7.29;6.71;6.14;3.53;5.12;3.84;3.89;3.53;3.48;3.67;3.26;1.21;0.85;1.37;4.22;5.51;5.12;7.01;9.45;9.21;7.75;9.37;9.78;9.48;7.97;8.38;8.25;6.71;7.7;5.73;5.21;4.55;4.9;4.16;3.89;2.99;3.1;2.11;2.3</t>
  </si>
  <si>
    <t>0;0;0;0;0;0;0;0;0;0;0;64.55;80.3;81.48;82.25;82.74;82.82;80;53.48;31.75;17.32;9.23;6.71;6.14;5.73;5.62;3.42;3.7;0;0;0;0;0;0;0;0;0;0;0;8.96;64.82;76.93;79.23;80.49;80.9;80.82;77.29;67.62;53.48;40.99;32.88;24.6;13.18;10.88;7.67;5.81;0;0;0;0;0;0;0;0;0;0;0;2.88;36.19;63.84;73.15;77.07;78.49;78.99;77.26;72.38;64.47;55.89;44.96;39.89;30.6;25.59;20.3;11.26;0;0;0;0;0;0;0;0;0;0;0;0;14.74;44.44;61.23;68.41;71.97;74.58;73.95;70.19;64.71;57.67;49.51;44.27;35.59;31.7;24.47;19.95;0;0;0;0;0;0;0;0;0;0;0;0;7.95;26.47;46.49;56.16;64.08;66.93;67.18;65.89;62.52;58.03;49.7;44.58;40.27;32.85;27.07;24.55;0;0;0;0;0;0;0;0;0;0;0;0;2.47;12.08;31.64;44.3;52.03;59.26;61.1;60.55;57.15;52.27;48.74;44.03;40.03;33.53;31.04;25.42;0;0;0;0;0;0;0;0;0;0;0;0;3.01;10.08;18.14;28.85;40.6;48.77;50.33;51.42;49.59;46.96;44.36;38.88;37.92;32.22;26.6;25.23;0;0;0;0;0;0;0;0;0;0;0;0;1.04;6.74;12.88;20.03;28.25;39.15;40.58;41.37;41.73;40.11;42;35.4;32.44;30;25.32;23.75;0;0;0;0;0;0;0;0;0;0;0;0;0.22;3.53;9.04;13.59;19.26;26.44;31.4;32.25;35.78;34.16;33.45;29.37;25.34;24.14;22.85;21.78;0;0;0;0;0;0;0;0;0;0;0;0;0;3.01;5.21;7.78;12.71;16.68;20.44;22.66;27.07;24.49;24.3;24.14;22.52;22.08;17.56;16.9;0;0;0;0;0;0;0;0;0;0;0;0;0.19;0.74;2.9;6.47;9.15;13.01;15.12;19.26;18.36;16.33;20.47;16.22;16.6;17.48;16.44;15.53;0;0;0;0;0;0;0;0;0;0;0;0.19;0;0.96;2.11;5.7;7.34;9.67;12.58;12.93;13.81;15.42;15.04;15.78;14.88;15.84;13.7;11.7</t>
  </si>
  <si>
    <t>0;0;0;0;0;0;0;0;0;0;0;0;0;0;0;0;0;0;0;0;0.03;0.08;0;0;0;0;0;0.03;0.47;0.05;0;1.42;0.03;0;0.71;0;0;0.03;0.55;0.38;1.32;0;2.9;0.08;0.03;0.38;0.08;0.22;0;0;1.07;2.22;5.4;7.92;7.23;1.21;3.34;3.26;2.08;0.3;0;0.08;2.19;9.23;10.99;9.75;13.75;7.53;7.97;5.59;2.08;1.32;0.03;1.48;11.01;22.85;25.21;20.08;20.9;15.97;11.92;5.34;5.29;3.37;0.49;9.42;33.34;40.93;41.32;38.03;33.12;23.64;17.4;12.85;8.25;5.48;0.58;37.67;57.26;58.41;56.82;49.59;40.71;34.05;25.73;16.11;11.56;7.86;12.66;67.84;72.19;70.58;67.18;61.67;51.97;43.07;29.21;20;16.19;11.18;75.26;80.55;79.86;78.22;74.25;67.7;59.12;49.67;38.08;28.99;19.01;16.6;85.29;84.25;82.68;80.55;77.89;71.56;63.97;56.55;44.25;32.63;23.42;19.37;85.56;84.93;83.92;81.86;79.29;74.85;66.9;58.74;47.29;32.99;28.19;20.66;85.56;85.23;84.3;82.74;79.92;75.67;68.88;60.68;45.73;36;26.41;24.22;85.56;85.23;84.3;82.9;79.97;75.95;69.32;60.08;49.48;36.08;27.62;24.96;85.56;84.99;83.95;81.97;79.34;75.42;68.55;60.3;47.32;37.81;27.78;23.59;85.29;84.3;83.15;81.1;78.3;73.64;65.59;57.21;49.59;32.68;27.73;25.45;77.97;81.29;80.71;78.88;75.45;70.66;63.73;53.21;44;34.79;28.38;20.66;38.33;72.16;75.23;74.44;69.92;64.19;57.29;49.56;39.48;28.79;27.73;24.03;16.05;51.67;63.4;63.89;62.22;57.18;51.29;42.49;35.56;28.05;23.48;20.19;5.75;37.73;49.42;52.85;54.36;48.3;45.23;36.58;30.3;27.29;22.79;20.93;3.23;26.14;38.16;42.41;40.77;40.79;37.97;32.55;30.19;24.3;21.86;21.29;2.96;15.59;30.33;33.7;34.33;34.16;30.27;31.32;24.52;18.36;17.07;16.63;1.84;7.86;23.04;26.05;30.99;30.52;27.64;25.45;23.73;18.03;17.53;16.99;2.16;2.19;9.78;20.38;24;24.44;25.01;22.82;17.12;16.74;16.74;13.42;0.9;0.79;7.04;8.99;18.3;18.99;21.56;18.03;16.96;12.55;12.99;13.15;0.74;0.63;3.62;9.18;15.37;13.78;14.52;17.23;14.08;9.51;11.62;11.12;0.27;0.79;2.41;5.78;9.64;15.53;17.73;17.97;13.78;13.21;9.04;9.95</t>
  </si>
  <si>
    <t>0;0;0;0;0;0;0;0;0;0;0;253;510;562;571;571;587;423;84;21;23;24;19;10;7;6;3;2;0;0;0;0;0;0;0;0;0;0;0;18;236;348;454;512;545;567;363;254;138;60;36;20;0;0;0;0;0;0;0;0;0;0;0;0;0;0;0;0;99;232;303;330;340;376;300;189;105;92;87;58;42;32;31;22;0;0;0;0;0;0;0;0;0;0;0;0;50;125;177;231;263;277;255;176;146;94;68;61;45;51;38;28;0;0;0;0;0;0;0;0;0;0;0;0;0;86;137;147;167;205;216;146;102;92;76;46;37;36;28;28;0;0;0;0;0;0;0;0;0;0;0;0;0;13;54;86;94;100;122;128;93;67;61;60;40;25;23;17;0;0;0;0;0;0;0;0;0;0;0;0;0;0;1;30;51;58;63;77;89;70;44;45;42;40;23;18;0;0;0;0;0;0;0;0;0;0;0;0;0;0;0;0;16;34;40;44;46;56;54;34;27;23;26;22;0;0;0;0;0;0;0;0;0;0;0;0;0;0;0;0;0;13;20;26;30;33;35;36;29;22;15;15;0;0;0;0;0;0;0;0;0;0;0;0;0;0;0;0;0;0;14;16;20;24;27;27;19;23;17;11;0;0;0;0;0;0;0;0;0;0;0;0;0;0;0;0;0;0;0;13;13;16;20;24;24;11;16;13;0;0;0;0;0;0;0;0;0;0;0;0;0;0;0;0;0;0;0;0;12;12;12;14;20;20;8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</si>
  <si>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261;24;0;0;0;0;0;0;0;0;0;0;512;245;121;60;0;0;0;0;0;0;0;0;572;371;255;140;106;70;20;0;0;0;0;0;574;474;334;254;150;125;82;8;0;0;0;0;579;536;351;321;194;150;117;35;0;0;0;0;591;562;377;344;239;158;134;59;19;0;0;0;399;572;431;349;271;182;139;75;43;11;0;0;56;334;340;321;278;214;143;79;51;31;7;0;11;236;211;242;185;168;164;83;54;39;22;7;10;108;131;137;144;111;97;85;58;40;27;16;10;42;122;81;104;85;68;73;58;45;28;20;6;24;96;59;70;82;46;50;61;45;33;21;2;9;49;51;42;66;47;34;40;42;33;26;0;0;37;43;37;32;51;28;31;25;27;26;0;0;26;42;35;22;36;34;24;24;16;20;0;0;22;26;31;21;25;35;23;18;15;10;0;0;12;20;31;14;17;20;28;16;12;9</t>
  </si>
  <si>
    <t>WFR1_VT variant1_Width2_Depth0_Panel0_Urban_Canyon1_Direction1</t>
  </si>
  <si>
    <t>0.99;1.51;1.59;2.44;4.74;6.19;10.79;15.64;48.05;79.45;81.84;81.84;81.81;81.7;81.37;80.9;79.51;65.75;8.71;7.12;4.93;4.36;3.97;2.66;1.75;2.68;1.64;0.22;2.66;3.89;6.33;11.78;16.22;28.52;49.37;65.67;76.16;80.47;80.77;80.49;80.25;79.78;78.88;75.51;65.04;21.81;7.86;7.12;4.66;4.25;3.45;3.37;3.1;2.08;1.89;2.52;4.19;8.79;14.6;24.71;38.66;52.93;64.38;70.55;76.38;78.93;78.9;78.22;77.23;75.32;71.45;63.37;38.85;13.86;9.21;7.18;8.85;4.66;4.41;3.62;4.96;3.18;4.27;5.48;9.56;13.21;22.93;34.82;45.15;57.01;65.21;69.53;73.34;75.29;74.49;72.52;70.38;67.37;59.84;45.75;24.96;13.15;10.19;8.6;7.73;4;6.85;5.48;5.56;7.18;8.33;9.23;11.15;17.04;29.67;36.49;47.75;55.1;63.34;66.47;68.33;69.7;68.33;66.68;63.67;55.92;46.44;28.16;16.71;13.04;10.77;6.96;5.67;7.75;6.03;7.12;4.49;6.68;8.38;9.7;9.64;18.96;29.86;39.34;46.03;53.04;59.48;61.97;63.78;64.25;61.78;56.85;51.12;43.51;32.63;23.7;15.59;13.21;9.78;10.27;7.75;7.21;5.62;7.97;9.53;12.14;8.41;12.96;14.68;21.1;27.48;36.36;41.75;48.88;52.14;56.25;56.3;56.52;53.18;47.4;39.04;31.7;24.58;16.68;15.1;13.89;10.33;9.51;6.77;7.67;7.18;6.93;6.74;9.01;10.77;12.41;11.07;14.22;25.1;30.41;37.97;42.11;44.33;49.4;46.66;45.59;42.58;35.45;30.71;22.58;19.97;16.96;14.85;11.48;9.89;10.33;10.36;9.23;9.7;10.68;8.85;9.26;11.95;14.41;10.6;14.93;19.67;25.37;31.15;34.33;36.96;35.32;38.11;37.75;33.89;28.08;25.12;21.07;19.01;14.99;14.33;12.71;10.38;10.68;8.9;9.45;5.84;9.75;7.29;9.73;11.75;9.4;8.96;10.14;14.6;16.85;24.6;24.19;27.26;30.16;30.99;25.42;23.15;19.04;20.19;17.26;15.21;13.86;10.93;12.14;9.92;11.1;10.08;10.82;8.52;9.26;9.64;7.29;6.93;10.44;5.26;6.25;7.95;12.82;14.93;18.47;21.4;21.15;21.15;26.05;18.52;18.22;15.7;15.59;15.1;13.29;12.6;10.85;10;9.01;10.93;8.05;7.26;6.3;7.23;6.49;6.66;8.05;2.82;2.08;6.25;8.16;11.67;12.66;11.56;14.44;13.62;15.29;14.16;13.45;12.82;13.18;13.51;12.6;10.49;10.52;8.88;9.32;10.38;9.18;8.74;6.16;8;5.07;5.84;4.3</t>
  </si>
  <si>
    <t>0;0;0;0;0;0;0;0.14;0.14;0;66.36;80.33;81.67;82.3;82.77;82.82;82.85;82.88;80.55;56.41;36.58;23.18;13.67;12.11;10.14;9.78;8.55;5.73;0;0;0;0;0;0;0;0;0;0;17.18;65.51;77.18;79.34;80.52;80.99;81.32;81.73;81.37;78.03;69.73;57.12;45.62;36.22;28.05;23.51;16.38;12.22;0;0;0;0;0;0;0;0;0;0.36;5.48;39.15;64.74;74;77.26;78.55;79.23;79.53;79.73;78.27;74.41;66.66;58.63;48.96;40.63;34.96;28.71;24.05;0;0;0;0;0;0;0;0;0;0;1.53;20.19;46.38;61.26;69.04;73.01;75.1;76.41;77.18;75.75;72.79;67.64;62.47;53.84;46.16;40.68;33.62;30.47;0;0;0;0;0;0;0;0;0;0;0.68;9.45;30.27;47.45;59.92;64.58;68.14;70.74;71.78;71.15;69.21;65.18;61.78;56.3;48.66;45.34;40.05;33.51;0;0;0;0;0.03;0;0;0;0;0;0;5.29;17.73;33.45;46.16;54.77;61.12;64.33;66.38;66.27;65.37;62.16;58.52;52.99;49.51;44.03;40.82;36.27;0;0;0;0;0;0;0;0;0;0;0;1.97;10.96;20.3;32.38;42.6;50.79;54.99;58.71;59.97;59.37;57.04;54.11;50.36;44.38;43.53;37.23;33.45;0;0.03;0;0;0;0;0;0;0.05;0;0;0.79;8.68;12.49;21.86;29.84;39.29;47.18;50.19;52.49;51.64;50.6;48.16;46.58;43.29;41.34;33.84;34.19;0.27;0;0;0;0;0;0;0;0;0;0;0.19;4.79;10.52;16.03;22.79;29.34;37.21;40.74;43.48;44.99;44.71;41.78;39.21;39.42;35.4;35.64;29.4;0;0;0;0;0;0;0;0;0;0;0;0.82;2.66;7.92;11.29;16.74;20.33;30.49;32.27;35.95;38.08;37.15;36.58;33.73;30.82;27.64;27.4;23.81;0;0;0;0;0;0;0.03;0;0;0.41;0.6;0.66;3.15;4.93;7.37;12.27;15.64;16.77;27.1;30.05;27.81;25.32;28.93;28;29.01;24.55;23.53;21.51;0;0;0;0;0;0;0;0;0;0.88;1.95;1.15;3.15;5.56;6.3;7.97;12.93;15.92;18.36;20.58;20.14;23.21;22.08;22;20.74;19.92;18.33;16.99</t>
  </si>
  <si>
    <t>0;0.14;0;0.27;1.89;0.9;1.64;1.73;0.66;1.18;1.53;0.3;0.08;0;0.55;0.85;1.45;3.64;1.84;2.74;2.71;0.55;1.4;1.67;0.11;0.33;0.63;2.38;2.58;5.26;6.14;5.62;3.75;1.84;2.96;1.48;0.33;0.08;0.88;6.52;8.71;9.81;10.49;8.47;6.38;2.96;4.41;2.25;0.66;1.67;6.82;13.01;17.21;18.85;19.67;14.96;11.07;8.77;7.1;5.21;0.47;4.74;16.79;26.52;30.55;28.66;29.18;21.92;16.58;13.89;7.62;6.47;2.41;15.15;37.48;45.12;46.27;44.68;40.96;32.99;26.16;18.74;14.25;11.73;4.22;40.82;60.55;63.62;62.05;55.62;49.12;43.12;35.12;25.92;19.23;18;17.21;69.67;74.3;72.55;69.7;65.42;60.08;51.4;41.73;33.48;23.01;21.51;76.82;81.21;80.47;79.01;75.73;71.18;65.15;56.77;45.95;37.23;33.18;26.05;85.29;84.25;83.34;81.29;78.9;75.42;68.9;61.84;50.85;41.7;32.85;29.26;85.56;85.07;84.25;82.6;80.27;77.18;71.45;65.07;55.1;46.88;36.79;30.19;85.59;85.34;84.55;83.51;81.34;78.49;73.32;67.01;59.51;48.88;41.86;35.42;85.64;85.37;84.74;83.7;81.64;79.15;75.12;68.08;59.4;49.59;42.19;32.22;85.62;85.37;84.71;83.7;81.67;78.99;74.99;68.25;60.27;50.25;41.32;36.74;85.59;85.34;84.58;83.51;81.42;78.49;73.81;68;59.21;50.77;39.92;36.33;85.56;85.12;84.22;83.01;80.66;78.05;72.25;66.36;57.97;50;38.55;35.75;85.29;84.44;83.45;81.64;79.34;75.89;70.3;64.05;55.42;48.71;37.7;32.49;78.33;81.81;81.21;79.4;77.89;72.19;67.42;60.68;51.48;46.88;37.1;33.7;40.16;73.86;76.14;75.62;73.01;67.67;63.78;55.15;48.74;40;34.63;29.64;21.81;53.81;64.96;66.99;64.96;61.59;56.63;51.4;44.93;38.08;33.1;25.15;8.6;39.62;52.93;56.49;56.25;53.7;49.95;45.67;38;32;29.21;27.56;8.44;29.89;40.03;45.4;47.34;45.53;44.71;40.85;35.01;30.82;25.23;23.4;7.78;18.52;32.55;36.58;39.86;39.59;38.6;33.37;32.19;28.71;24.22;18.58;3.81;14.08;25.84;31.89;32.74;32.96;33.48;30.82;27.45;25.18;23.67;20.19;4.22;7.37;18.47;24.55;26.85;27.84;27.29;24.49;24.71;22.14;20.49;18.16;3.48;4.44;14.08;22.19;24.58;25.21;24.96;24.68;23.37;19.07;18.08;18;2.03;3.95;8.63;18.22;24.14;23.86;23.51;22.74;19.21;18.93;17.7;16.19</t>
  </si>
  <si>
    <t>0;0;0;0;0;0;0;0;0;0;263;513;563;571;571;587;593;597;456;92;24;25;29;24;10;7;6;3;0;0;0;0;0;0;0;0;0;0;27;239;351;457;514;545;568;573;573;374;260;141;61;36;20;0;0;0;0;0;0;0;0;0;0;0;0;0;0;103;234;305;331;340;376;391;407;321;203;133;108;87;64;48;33;31;0;0;0;0;0;0;0;0;0;0;0;52;126;179;234;264;278;284;292;286;206;166;111;72;68;57;57;38;0;0;0;0;0;0;0;0;0;0;0;0;88;137;147;167;205;217;229;232;158;111;102;91;60;52;43;28;0;0;0;0;0;0;0;0;0;0;0;0;13;55;86;94;100;122;135;139;145;109;76;67;60;43;30;33;0;0;0;0;0;0;0;0;0;0;0;0;0;2;31;51;58;63;78;89;94;94;79;56;55;48;41;24;0;0;0;0;0;0;0;0;0;0;0;0;0;0;0;18;34;40;45;46;56;67;67;54;36;33;32;32;0;0;0;0;0;0;0;0;0;0;0;0;0;0;0;0;14;21;26;31;33;35;46;48;40;29;23;18;0;0;0;0;0;0;0;0;0;0;0;0;0;0;0;0;0;14;16;20;24;27;27;31;37;26;23;17;0;0;0;0;0;0;0;0;0;0;0;0;0;0;0;0;0;0;13;13;16;21;24;24;24;29;16;16;0;0;0;0;0;0;0;0;0;0;0;0;0;0;0;0;0;0;1;12;12;12;14;20;20;20;20;11</t>
  </si>
  <si>
    <t>0;0;0;0;0;0;0;0;0;0;0;0;0;0;0;0;0;0;0;0;0;0;0;0;0;0;0;0;0;0;0;0;0;0;0;0;0;0;0;0;0;0;0;0;0;0;0;0;0;0;0;0;0;0;0;0;0;0;0;0;0;0;0;0;0;0;0;0;0;0;0;0;0;0;0;0;0;0;0;0;0;0;0;0;0;0;0;0;0;0;0;0;0;0;0;0;0;0;0;0;0;0;0;0;0;0;0;0;0;0;0;0;0;0;0;0;0;0;0;0;270;35;0;0;0;0;0;0;0;0;0;0;515;250;123;63;0;0;0;0;0;0;0;0;573;373;256;141;109;72;21;0;0;0;0;0;574;478;334;257;152;126;84;8;0;0;0;0;579;538;353;324;195;150;118;35;1;0;0;0;591;562;379;344;239;158;134;61;20;0;0;0;593;572;431;350;271;183;139;75;44;11;0;0;596;574;447;358;278;215;143;79;52;31;7;0;438;577;460;375;286;226;165;83;54;39;22;8;60;351;360;357;291;228;172;91;58;40;27;16;10;244;224;263;196;181;179;103;58;45;28;20;10;112;145;152;162;126;108;104;75;45;33;21;12;43;131;93;123;92;78;80;79;52;33;26;9;24;103;62;80;83;60;52;69;57;33;26;2;9;58;57;53;72;54;42;44;52;37;26;0;0;42;53;47;42;52;40;31;29;36;26;0;0;27;49;38;29;37;39;30;24;22;23;0;0;22;26;31;29;25;37;30;18;18;17</t>
  </si>
  <si>
    <t>WFR2_VT variant1_Width2_Depth0_Panel0_Urban_Canyon1_Direction1</t>
  </si>
  <si>
    <t>2.03;2.49;5.01;5.64;8.93;11.45;18.74;42.9;77.18;81.84;81.84;81.84;81.84;81.78;81.73;81.37;80.85;79.1;51.64;10.33;7.53;7.59;5.51;4.38;4;4.44;1.92;0.52;4.71;5.45;13.7;18.58;29.62;48.79;64.96;74.99;80.38;81.12;81.01;80.85;80.52;80.25;79.59;78.77;74.68;60.41;18.49;8.03;6.9;5.84;4.58;5.29;5.56;4.74;5.01;4.03;11.4;17.1;23.53;41.75;51.89;63.04;70.05;76.77;79.07;79.4;79.23;78.93;78.49;77.34;75.07;70.66;60.66;33.84;15.32;8.68;9.18;8.38;8.55;5.75;6.74;5.18;9.67;8.41;15.75;26.14;35.01;47.89;58.63;65.42;69.89;74.52;75.78;76.3;75.29;74.52;72.71;70.03;66.9;59.42;44.52;23.32;13.23;11.7;9.34;9.97;8.55;9.01;9.73;12.36;11.84;12;23.04;33.1;41.48;50.38;58.33;64.11;67.81;70.03;71.42;70.77;70.11;68.66;66.44;63.21;56.47;45.07;29.37;18.99;14.47;11.48;12.14;10.74;10.6;11.7;11.01;14.66;13.34;15.78;27.97;33.56;42.05;48.25;56;60.82;64.38;65.95;66.16;66.03;65.01;62.27;57.97;51.67;42.9;34.63;23.1;17.64;14.85;14.05;10.36;12.52;10.49;11.81;10.96;13.73;17.04;20.52;25.18;30.3;39.26;46.88;50.27;54.44;59.67;61.97;61.1;59.21;57.29;53.67;48.44;41.42;31.86;23.34;18.93;15.97;15.59;12.14;12.16;11.4;12.36;12;14.14;15.92;17.4;18.11;21.07;28.68;35.34;37.26;45.89;49.04;52.96;53.4;53.59;49.78;48.27;44.68;36.88;31.4;26.85;22.05;16.68;14.88;15.48;11.53;13.23;12.96;12.66;13.42;13.4;14.82;16.41;17.21;20.63;23.86;30.25;33.4;38.63;42.88;43.42;44.79;44.55;41.59;41.15;35.95;32.22;25.78;22.52;16.93;16.38;15.51;14.08;14.11;12.9;10.16;11.04;11.86;12.47;14.93;15.21;14.82;15.21;16.71;24.85;27.42;32.99;34.16;36.33;36.9;37.73;35.59;33.04;32.47;26.25;21.7;18.9;16.14;16.14;15.15;12.47;13.73;13.84;12.9;13.07;11.84;11.42;12.41;12;11.45;10.99;12.63;18;17.48;27.01;26.71;30;28.85;29.84;27.64;25.62;21.45;21.81;23.78;16.66;15.89;15.84;15.32;12.52;12.88;13.51;11.95;11.12;10.68;10.6;10.19;8.71;7.07;5.86;9.18;9.34;10.88;20.79;20.03;19.56;18.74;18.74;18.9;20.44;18.52;19.89;15.92;15.81;14.55;15.23;15.84;13.92;13.34;13.86;13.67;11.97;10.88;8.66;9.64;7.59;4.77</t>
  </si>
  <si>
    <t>0;0;0;0;0;0.03;0;0.52;0.79;52.19;79.78;81.67;82.22;82.77;82.82;82.88;82.88;82.88;82.88;78.6;53.51;36.27;23.56;14.96;14.22;11.01;11.07;10.63;0;0;0;0.05;0;0;0;0;0;6.16;62.47;76.14;79.26;80.52;81.12;81.32;81.81;81.92;82;81.21;77.4;68.16;57.29;45.64;36.93;30.77;24.38;19.53;0;0;0;0;0;0;0;0;0;0;31.48;62.77;72.36;77.07;78.52;79.23;79.67;80.03;80.27;80.03;78.47;74.33;66.93;58.68;49.15;43.21;38.25;32.55;0;0.16;0;0;0;0;0;0;0.11;0.68;17.32;42.71;60.79;68.44;72.9;75.37;76.63;77.34;78;78.14;76.27;73.7;68.05;62;55.53;47.78;41.01;34.58;0.25;0;0;0;0;0;0;0.3;0.52;0.33;7.42;27.01;46.27;58.3;64.82;68.22;70.71;72.49;74.08;74.6;73.34;70.11;66.52;62.19;58.05;50.05;45.75;41.1;0.49;0.38;0.25;0;0;0.19;0.05;0;0;0.05;4.38;17.32;34.08;45.18;53.53;61.42;64.33;66.41;67.84;68.08;68.49;67.04;63.45;61.51;55.84;50.96;44.55;40.16;0;0;0;0;0.19;0;0;0;0.38;0.47;2.93;11.48;19.18;31.53;43.18;50.25;57.07;60.05;62.85;63.32;64.14;62.19;59.95;57.12;52.19;48.63;45.73;39.84;0.03;0;0.05;0;0;0;0;0;0;0;0.36;6.88;12.96;21.84;31.81;39.48;47.12;50.99;54.77;55.84;57.18;57.01;54.38;51.45;48.55;45.21;40.99;39.01;0.52;0.22;0;0;0;0;0;0;0.05;0.3;1.73;5.1;8.79;16.71;23.78;30.27;36.79;40.85;43.95;50.41;49.34;50.47;48;47.48;43.78;42.33;38.82;34.49;0.14;0;0;0;0;0.03;0;0;0.47;0.36;0.99;4.08;5.81;12.9;19.18;20.96;25.26;34.11;37.51;40.36;41.64;40.77;40.71;39.7;40.11;34.82;34.08;30.6;0;0;0;0;0.03;0;0;0.27;0;0.14;2.68;4.99;6.11;7.92;13.07;16.22;22.33;29.4;30.22;30.33;35.73;33.7;36.85;33.1;34.19;29.81;26;29.73;0;0;0;0;0;0;0;0.33;1.21;0.99;1.89;4.44;6.63;9.81;14.63;15.07;18.88;20.63;22.79;24.44;24.38;29.12;28.38;24.6;27.23;23.95;24.19;21.62</t>
  </si>
  <si>
    <t>0.14;0.44;1.15;2.55;5.21;7.51;6.08;5.48;4.22;5.15;3.18;1.81;0.36;0;2.36;3.18;5.59;8.6;9.21;11.23;7.21;5.18;1.01;3.07;0;0.6;4.63;6.55;9.12;10.96;11.07;12.63;8.47;6.85;4.99;4.14;1.04;1.92;7.67;15.89;20.19;20.44;19.84;21.29;13.04;11.01;9.75;8.55;1.81;7.73;17.97;27.64;33.75;33.97;30.11;23.45;21.56;20;13.29;9.15;1.34;15.84;37.12;46.05;48.19;45.18;41.84;32.9;27.84;23.07;21.07;12.03;4.79;39.48;58.33;63.18;61.45;57.86;52.6;43.45;37.21;34.66;25.32;23.7;13.12;66.55;72.6;71.97;69.7;66.16;60.49;51.95;46.16;36.38;29.53;23.53;69.67;80.14;79.89;78.77;75.56;71.56;66;59.04;50.77;43.64;33.45;31.53;85.07;84.14;82.93;81.21;78.99;75.42;70.49;63.97;55.75;45.97;39.45;30.82;85.56;84.99;84.19;82.82;80.55;78.19;72.99;67.26;60.6;51.18;43.45;37.89;85.59;85.32;84.6;83.64;81.48;78.99;75.51;69.01;64.08;51.78;43.95;40.82;85.64;85.4;84.79;83.89;82.05;79.7;76.16;70.96;64;54.99;48.36;42.79;85.7;85.53;84.9;84.08;82.58;79.97;76.96;71.81;65.21;57.62;47.42;42.05;85.7;85.45;84.9;84.16;82.63;80.22;77.26;71.48;64.85;55.86;49.48;43.15;85.64;85.4;84.85;83.89;82.49;79.95;76.36;71.26;64.08;58;50.27;42.96;85.59;85.34;84.68;83.64;81.7;79.29;75.78;70.25;64.05;54.58;47.37;42.14;85.56;85.04;84.22;83.07;80.88;78.58;74.38;68.08;62.27;53.04;46.68;40.14;85.21;84.25;83.4;81.59;79.51;76.9;72.03;66.08;60.82;51.42;44.03;40.38;73.56;80.79;80.63;79.34;77.32;73.89;69.07;61.92;56.71;48.63;44.71;35.95;38.03;71.07;75.34;75.12;72.74;68.77;64.58;57.29;52.3;46.71;38.33;37.4;20.85;52.74;63.95;66.22;64.82;61.78;58.19;52.71;47.29;40.55;33.26;29.7;12.55;38.85;50.38;56.19;55.48;53.7;50.38;45.75;41.18;37.04;31.89;29.4;10.71;30.77;41.04;46.22;47.62;46.9;44.25;41.23;37.4;30.9;29.59;25.01;7.86;22.47;33.42;39.7;40.41;40;39.32;35.04;33.12;30.22;28.33;23.81;7.34;16.08;27.48;32.66;34.08;34.27;32.93;32.05;28.99;26.25;23.73;24.66;5.67;8.6;23.4;30.36;31.84;32.41;32.11;30.36;28.19;25.4;23.07;20.41;3.62;7.86;18.14;25.48;30.05;28.33;29.45;26.63;27.37;24.74;19.7;18.71</t>
  </si>
  <si>
    <t>0;0;0;0;0;0;0;0;0;179;496;559;571;571;583;593;596;597;600;353;76;29;29;31;20;10;7;6;0;0;0;0;0;0;0;0;0;0;215;313;437;508;543;560;573;573;577;579;347;232;121;55;35;14;0;0;0;0;0;0;0;0;0;0;0;0;82;219;296;326;340;373;388;406;407;417;333;203;124;109;92;59;46;31;0;0;0;0;0;0;0;0;0;0;27;117;168;222;263;275;284;290;309;319;279;211;160;106;81;71;57;56;0;0;0;0;0;0;0;0;0;0;0;77;132;147;161;199;215;225;232;238;238;156;114;111;98;60;50;43;0;0;0;0;0;0;0;0;0;0;0;8;45;84;94;98;120;135;139;148;154;148;108;74;68;65;47;43;0;0;0;0;0;0;0;0;0;0;0;0;0;24;50;58;61;73;88;94;94;102;105;84;61;54;48;36;0;0;0;0;0;0;0;0;0;0;0;0;0;0;14;33;40;43;46;54;67;67;67;69;56;45;38;32;0;0;0;0;0;0;0;0;0;0;0;0;0;0;0;10;19;26;30;33;33;43;48;48;48;36;31;27;0;0;0;0;0;0;0;0;0;0;0;0;0;0;0;0;12;14;20;24;27;27;29;37;37;37;23;22;0;0;0;0;0;0;0;0;0;0;0;0;0;0;0;0;0;13;13;16;18;24;24;24;28;29;29;16;0;0;0;0;0;0;0;0;0;0;0;0;0;0;0;0;0;0;12;12;12;14;20;20;20;20;23;23</t>
  </si>
  <si>
    <t>0;0;0;0;0;0;0;0;0;0;0;0;0;0;0;0;0;0;0;0;0;0;0;0;0;0;0;0;0;0;0;0;0;0;0;0;0;0;0;0;0;0;0;0;0;0;0;0;0;0;0;0;0;0;0;0;0;0;0;0;0;0;0;0;0;0;0;0;0;0;0;0;0;0;0;0;0;0;0;0;0;0;0;0;0;0;0;0;0;0;0;0;0;0;0;0;0;0;0;0;0;0;0;0;0;0;0;0;193;0;0;0;0;0;0;0;0;0;0;0;502;226;104;35;0;0;0;0;0;0;0;0;564;340;237;134;97;57;9;0;0;0;0;0;574;448;329;246;146;117;74;6;0;0;0;0;576;530;345;312;187;149;111;32;0;0;0;0;589;561;373;344;233;158;132;57;14;0;0;0;593;570;428;348;269;177;139;74;38;10;0;0;596;574;444;357;277;212;143;79;49;31;6;0;596;576;459;367;282;224;160;83;54;37;21;6;595;584;462;388;290;228;171;87;58;40;26;16;313;585;469;394;293;234;178;102;58;45;28;20;45;317;357;340;304;241;180;108;73;45;33;21;12;209;211;263;203;172;167;108;78;49;33;26;14;89;145;140;161;120;112;103;81;56;33;26;14;38;130;87;123;93;80;82;81;61;37;26;8;23;103;68;84;90;60;60;63;61;40;26;3;6;54;59;53;70;53;47;43;51;43;29;0;0;40;53;45;44;52;40;37;28;36;33;0;0;25;43;37;36;37;39;32;25;22;26</t>
  </si>
  <si>
    <t>WFR0_VT variant2_Width2_Depth0_Panel0_Urban_Canyon1_Direction1</t>
  </si>
  <si>
    <t>0.68;0.16;1.21;0.99;1.32;2.71;5.37;9.12;17.21;49.37;80;82.58;82.55;82.25;81.78;80.3;65.92;6.22;3.78;3.32;2.82;1.37;0.9;2.16;0.85;0.66;0.27;0.25;0.85;2.22;4;4.99;8.27;13.29;25.64;49.73;66.14;77.04;81.12;81.12;80.47;79.56;77.12;66.22;18.33;5.51;5.56;2.71;2.66;2.79;1.53;1.73;1.53;1.07;0.47;0.44;0.82;3.18;5.32;11.23;20.47;34.16;51.21;63.07;70.19;76.93;79.04;78.55;77.04;72.79;64.99;37.21;13.86;6.03;6.63;2.6;2.9;1.89;2.08;2.05;2.25;2.49;1.4;1.75;1.92;4;12.52;18.11;31.07;43.51;56.82;64.22;68.6;72.36;74.44;72;68.79;62.74;45.7;24.55;12.63;7.12;7.04;5.75;3.18;3.07;2.71;2.49;2.38;3.04;3.01;4.05;5.18;10.08;15.21;22.3;35.26;45.84;53.97;60.55;65.56;67.07;67.67;64.88;58.49;47.1;28.25;15.21;11.15;7.92;6.16;6.49;3.89;3.34;2.49;2.68;4.27;3.86;4;6.14;7.64;11.53;15.92;26.08;33.92;44.11;50.19;56.27;59.1;59.48;58.99;52.79;43.95;32.68;21.64;15.18;12.03;7.89;7.07;5.75;4.27;5.15;3.73;3.92;4.49;3.67;4.19;5.21;5.48;10.22;17.23;24.27;26.47;36.36;43.7;46.99;49.89;50.93;47.89;40.9;33.56;21.07;17.48;10.38;10.41;10.63;6.49;5.86;3.45;4.63;5.12;4.27;4.82;6.52;6.41;7.32;4.63;11.78;15.78;20.05;23.26;31.78;34.71;38.55;40.74;39.04;36;32.52;23.4;16.82;14;9.92;10.68;8.79;8;7.21;5.07;5.59;5.67;4.66;4.88;4.71;6.52;6.79;3.95;7.51;10.74;14.49;17.84;27.78;30.36;30.33;32.41;27.62;24.9;18.99;17.42;14.96;11.01;9.42;8.77;8.3;7.59;6.47;4.14;5.42;4.58;5.92;5.42;5.23;5.62;7.62;3.18;4.82;7.04;10.85;12.6;18.96;13.56;20.08;22;21.29;18.96;17.1;14.16;12.25;9.37;10.99;9.56;7.95;7.45;7.32;5.53;5.67;5.15;4.93;3.95;4.79;5.92;7.29;0.44;1.97;4.41;6.74;10.77;12.33;13.92;14.85;14.52;14.55;15.73;12.68;12.96;11.81;9.53;9.86;8.3;8.16;8.05;7.7;6.22;6.14;4.49;2.9;2.99;3.62;3.53;3.21;0;1.86;3.15;3.64;3.23;5.78;8;9.7;10.66;11.53;11.78;9.89;9.01;8.93;8.6;8.44;7.84;7.42;7.34;8.79;6.41;5.4;4.55;5.45;3.73;4.63;4.08;2.25</t>
  </si>
  <si>
    <t>0;0;0;0;0;0;0;0;0;0.03;0.05;67.62;80.96;82.74;83.01;83.1;83.23;80.96;57.37;37.15;20.74;13.45;10.11;7.75;7.59;5.04;6.05;3.95;0;0;0;0;0;0;0;0;0;0;0;14.55;67.73;78.27;80.27;81.18;82.03;81.95;78.3;69.73;57.48;45.32;37.4;26.96;19.53;13.45;8.36;7.73;0;0;0;0;0;0;0;0;0;0;0;0;40.96;66.3;75.01;78.19;79.29;79.73;78.55;74.49;67.32;57.73;47.45;40.85;33.62;27.15;23.75;13.75;0;0;0;0;0;0;0;0;0;0;0;0;19.86;47.51;63.7;70.55;74.52;76.55;75.29;72.03;66.63;60.66;53.73;46.14;40.36;33.42;27.48;21.97;0.03;0;0;0;0;0;0;0;0;0;0;0.16;10.16;31.42;49.59;60.79;66.63;69.81;70.19;67.48;64.6;60.16;54.19;46.19;40.25;37.67;31.18;26.19;0;0;0;0;0;0;0;0;0;0;0.03;0;0.71;17.42;32.63;48.19;56.63;61.32;63.48;63.15;60.08;56.55;50.52;45.84;42.66;35.23;32.49;27.56;0;0;0;0;0;0;0;0;0;0;0;0;0.77;9.12;19.67;32.99;44.3;52.33;55.23;54.77;52.11;51.26;47.86;43.4;41.64;36.44;33.18;25.92;0;0;0;0;0;0;0;0;0;0;0;0;1.48;6.52;16;22.41;32.19;38.44;44.33;45.53;46.44;46.99;42.25;40.3;38.52;34.71;30.74;24.99;0;0;0;0;0;0;0;0;0;0;0;0.08;0.55;1.89;10.47;13.29;22.33;27.89;34.38;36.27;37.51;38.33;34.63;32.55;29.29;26.58;24.25;23.45;0;0;0;0;0;0;0;0;0;0;0;0;0.27;1.59;5.53;11.23;14.05;17.81;24.58;26.52;28.44;28.71;28.49;28.68;23.48;26.96;21.53;19.04;0;0;0;0;0;0;0;0;0.05;0;0;0;1.34;2.99;4.44;6.52;12.05;16.55;16.93;22;22.19;21.26;23.59;23.64;23.07;18.52;17.73;17.59;0;0;0;0;0;0;0;0;0;0;0.25;0.41;1.4;1.42;2.16;5.29;10.11;11.42;12.82;13.48;15.95;16.66;16.11;16.47;15.86;16.49;14.44;11.62</t>
  </si>
  <si>
    <t>0;0;0;0.03;0.03;0.6;0.38;0;0;0;0;0;0;0;0.25;0.03;0;0.14;0.27;0.19;0.11;0.3;0;0;0;0;0;0.11;0;0.9;1.1;1.78;1.01;0.11;0;0;0;0.03;0.03;0.85;2.79;3.95;4.58;4.49;1.86;0.88;0.03;1.18;0;0;0.55;2.11;8.33;9.45;8.16;7.84;5.1;2.55;1.1;0.05;0;1.07;4.3;12.52;16.36;19.21;12.14;9.23;9.21;5.51;4.68;1.86;0.11;3.81;16.22;28.08;31.04;29.45;22.41;18.71;15.1;9.75;7.67;7.15;0.36;15.12;40.22;47.12;45.78;42.44;39.12;30.96;21.95;16.71;10.44;10.27;2.3;42.25;62.27;64.19;61.7;55.78;46.08;38.33;32.03;23.84;16.22;14.03;16.96;70.14;74.93;72.85;70.05;65.34;56.25;47.42;37.04;26.11;18.99;16.68;77.18;81.53;80.63;79.1;75.53;69.84;64.47;53.37;41.92;30.49;24.58;20.68;85.42;84.49;83.56;81.37;79.01;74.36;67.64;56.99;44.44;38.38;29.4;21.23;85.84;85.29;84.38;82.6;79.92;76.49;69.26;61.23;50.36;40.44;30.44;27.67;85.89;85.42;84.58;83.4;80.85;77.48;71.12;63.42;52.41;42.55;33.12;25.67;85.89;85.42;84.58;83.26;80.93;78.11;71.45;64.16;52.63;43.29;34.79;30.49;85.84;85.29;84.38;83.01;80.49;76.79;70.88;62.27;52.41;44.79;33.51;26.66;85.53;84.58;83.64;81.81;79.29;75.15;68.79;59.86;51.1;40.38;33.53;28.96;78.66;82.27;81.29;79.73;77.21;71.89;64.25;56.96;48.05;38.55;31.4;26.36;40.33;74.19;77.15;75.59;72.79;67.01;61.23;51.7;45.56;35.01;28.71;23.01;21.53;55.04;65.81;67.23;64.6;60.71;54.25;48.47;41.86;35.7;27.15;22.82;8.49;39.73;51.97;55.92;56.82;54.27;46.71;41.21;37.21;29.64;23.62;22.77;5.21;29.92;40.77;45.34;46.47;45.92;40.9;37.81;31.73;29.53;22.19;23.1;5.4;19.86;31.45;38.33;38.41;37.53;33.04;31.75;28.14;24.38;20.9;20.79;2.71;9.81;26.49;30.47;32.38;32.47;30.47;24.82;25.12;22.96;19.01;17.21;2.47;2.96;14.71;22.33;25.26;26.33;27.4;24.74;24.3;17.45;15.86;16.16;1.12;1.59;5.53;17.07;22.03;22.33;24.05;22.68;19.42;17.32;16.88;12.79;0.52;0.79;6.11;11.42;15.15;20.88;16.74;19.78;17.59;15.48;13.15;10.63;0.63;1.42;3.7;8.49;12.44;20.33;17.78;18.9;17.48;16;13.64;12.55</t>
  </si>
  <si>
    <t>0;0;0;0;0;0;0;0;0;0;0;255;532;606;617;618;634;469;90;24;26;27;22;10;7;6;3;2;0;0;0;0;0;0;0;0;0;0;0;18;236;368;473;533;567;592;382;263;146;62;38;21;0;0;0;0;0;0;0;0;0;0;0;0;0;0;0;0;103;236;323;348;359;397;321;198;105;92;88;59;43;32;31;22;0;0;0;0;0;0;0;0;0;0;0;0;50;125;177;232;269;281;260;180;152;94;68;61;45;51;38;29;0;0;0;0;0;0;0;0;0;0;0;0;0;89;137;147;167;207;216;146;103;92;76;46;37;36;28;28;0;0;0;0;0;0;0;0;0;0;0;0;0;13;54;86;94;100;124;128;93;67;62;60;40;25;23;17;0;0;0;0;0;0;0;0;0;0;0;0;0;0;2;30;51;58;63;77;91;70;44;45;43;40;23;18;0;0;0;0;0;0;0;0;0;0;0;0;0;0;0;0;16;34;40;44;46;58;54;34;27;23;27;22;0;0;0;0;0;0;0;0;0;0;0;0;0;0;0;0;0;13;20;26;30;33;35;36;29;22;15;15;0;0;0;0;0;0;0;0;0;0;0;0;0;0;0;0;0;0;14;16;20;24;27;27;19;23;17;11;0;0;0;0;0;0;0;0;0;0;0;0;0;0;0;0;0;0;0;13;13;16;20;24;24;11;16;13;0;0;0;0;0;0;0;0;0;0;0;0;0;0;0;0;0;0;0;0;12;12;12;14;20;20;8;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</si>
  <si>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271;24;0;0;0;0;0;0;0;0;0;0;525;254;121;60;0;0;0;0;0;0;0;0;583;383;258;144;106;70;22;0;0;0;0;0;591;483;340;257;155;127;84;8;0;0;0;0;594;547;362;324;200;153;121;35;0;0;0;0;607;580;386;353;245;161;138;61;19;0;0;0;413;591;440;360;283;184;144;75;44;11;0;0;57;351;351;330;291;220;147;80;51;32;7;0;12;244;223;249;197;174;168;83;55;39;22;7;12;114;138;144;154;117;102;85;58;41;27;16;12;42;129;82;112;89;71;73;58;45;29;20;8;24;102;60;73;86;51;50;61;45;33;22;3;9;49;52;42;69;50;34;40;42;33;26;0;0;37;44;37;32;54;28;31;25;27;26;0;0;26;43;35;22;36;34;24;24;16;20;0;0;22;26;31;21;25;35;23;18;15;10;0;0;12;20;31;14;17;20;28;16;12;9</t>
  </si>
  <si>
    <t>WFR1_VT variant2_Width2_Depth0_Panel0_Urban_Canyon1_Direction1</t>
  </si>
  <si>
    <t>1.1;2.99;3.92;5.04;8.03;8.14;11.62;23.73;55.15;80.52;82.77;82.77;82.6;82.55;82.27;81.81;80.38;69.04;8.27;7.32;6.6;4.47;4.82;4.19;1.84;2.77;1.64;0.47;3.73;4.79;8.52;12.6;19.89;38.74;54.49;67.92;77.97;81.4;81.73;81.4;81.21;80.58;79.73;77.86;66.71;24.49;8.49;9.01;6.71;5.29;4.44;4.63;2.96;3.89;2.85;3.1;8.3;12.19;19.56;26.9;43.53;57.21;66.11;72.41;78.49;79.86;79.73;79.4;78.88;77.1;74.19;66;43.51;16.05;8.77;9.75;5.42;5.34;5.42;4.58;4.52;4.3;5.29;6.19;10.99;18.47;26.99;37.23;50.52;61.34;66.63;71.4;75.4;77.15;76.52;74.93;72.68;69.67;62.27;48.14;26.3;15.21;10.88;9.37;7.32;7.34;4.71;5.12;6.77;10.47;8.68;11.81;16.33;21.04;35.48;44.19;50.82;61.26;65.92;68.11;71.04;71.89;70.82;69.07;66.22;59.48;49.18;31.37;20.22;16.05;11.7;10.63;8.22;8;6.96;6.41;7.73;8.74;13.59;12.99;18;24.58;32.82;43.95;49.51;56.66;62.14;65.73;66.41;66;64.96;61.64;57.15;46.47;37.12;24.93;18.03;13.42;13.64;10.36;9.21;7.34;10.6;9.62;8.99;11.48;15.7;14;14.71;27.01;33.67;41.73;45.18;52.05;56.38;58.93;60.3;60;57.45;50.49;46.38;35.7;26.47;19.18;16.19;13.62;10.9;10.74;11.42;10.44;9.53;10.3;12.68;12.66;12.63;12.9;17.01;22.52;25.4;34.33;42.05;44.9;49.21;51.56;51.21;48.71;47.48;41.59;34.03;26.79;22.16;17.4;14.55;12.58;12.77;10.66;11.1;9.48;8.85;8.08;13.89;12.74;13.01;15.86;14.88;20.03;26.66;32.55;34.47;39.23;42.85;41.7;43.75;41.45;37.29;35.67;26.22;23.67;18.55;16.3;15.21;15.15;11.26;11.32;12.47;8.93;8.05;7.32;10.79;12.38;12.25;12.71;12.52;16.96;17.37;22.25;28.85;32.58;35.21;35.21;35.07;32.68;30.63;27.64;20.6;21.45;16.79;15.23;14.41;12.16;14.38;10.77;11.59;10.25;9.7;9.75;8.96;7.95;10.6;8.82;6;6.11;15.97;16.33;17.21;21.48;24.77;26.36;25.97;26.14;20.74;20.85;18.11;15.73;14.96;15.23;12.77;13.07;10.99;13.01;10.58;11.95;11.04;10.63;7.86;9.75;8.52;5.95;3.7;5.78;5.84;9.67;11.45;12.66;16.25;18.74;21.48;16.27;17.86;16.47;14.82;14.47;14.52;13.89;14.47;15.12;12.03;10.96;9.86;11.1;9.7;8.25;9.12;6.74;5.86;5.97</t>
  </si>
  <si>
    <t>0;0;0;0;0;0;0;0.05;0;0.08;69.4;81.12;82.82;83.07;83.21;83.34;83.34;83.45;81.4;60.9;39.1;21.95;16.82;12.33;10.49;10.14;10.38;7.26;0;0;0;0;0;0;0;0;0;0.05;16.36;69.01;78.38;80.41;81.34;82.11;82.47;82.77;82.36;78.88;71.56;60.9;48.47;40.19;31.18;24.55;23.07;15.45;0;0;0;0;0;0;0;0;0;0;2.38;42.49;67.48;75.29;78.47;79.37;80.19;80.66;80.74;79.32;75.95;69.53;62;52.38;45.04;38.96;32.55;25.67;0;0;0;0;0;0;0;0;0;0;3.04;20.16;49.59;64.9;71.45;74.93;77.1;78;78.36;77.26;74.96;69.64;64.96;57.67;49.92;44.3;39.95;33.67;0;0;0.16;0;0;0;0;0;0;0;0.27;10.96;32.47;51.86;61.4;67.1;70.55;73.42;74.41;73.75;71.37;67.86;63.56;59.59;52.77;45.89;40.47;35.97;0.03;0;0;0.03;0.08;0;0;0;0;0.03;0.79;4.38;20.08;38.03;50.71;58.08;62.85;65.92;68.11;68.55;66.96;64.99;61.48;56.9;51.89;47.12;42.19;39.97;0;0;0;0;0;0;0;0;0;0;1.15;5.04;11.26;25.84;35.81;46.58;52.77;58.63;61.62;62.11;61.92;59.95;58.55;53.81;49.29;46.85;39.48;37.12;0;0;0.14;0;0;0;0.03;0;0;0.66;0.33;1.07;7.7;18.27;28.19;36.41;41.92;48.41;52.25;53.1;54.14;53.37;50.93;50.33;47.42;41.23;36.93;36;0;0;0;0;0;0;0;0;0;0;0.49;3.59;6.14;11.97;17.95;28.03;36.16;40.82;45.37;47.95;47.89;48.96;45.84;43.92;41.07;38.77;35.26;31.67;0;0;0;0;0.08;0;0;0;0;0;0.66;0.96;4.58;10.16;16.82;20.41;25.4;31.64;37.21;39.95;39.92;40.55;37.26;37.64;35.21;31.53;31.84;27.12;0;0;0;0;0;0;0;0;0;0.58;0.11;3.42;5.64;6.36;11.04;13.7;18.55;26.05;23.7;32.58;34.16;34.88;31.29;28.03;31.42;27.86;26.11;24.08;0;0;0;0;0.14;0;0.27;0;0.47;0.63;1.56;1.75;4.36;6.27;10.19;12.3;14.33;14.88;21.12;24.85;23.78;24.11;22.82;25.92;22.96;22.14;18.41;21.15</t>
  </si>
  <si>
    <t>0;0;0.3;0.3;3.51;1.73;4;3.07;3.95;3.97;1.78;0.77;0.03;0.58;1.29;2.55;4.41;3.89;5.4;4.96;3.18;4.63;2.55;1.56;0.79;0.77;2.68;3.95;6.03;6.16;9.1;8.68;9.73;6.08;4.25;3.81;0.14;1.81;3.64;8.11;12.74;13.81;10.38;13.73;10.6;9.59;7.84;4.55;1.12;2.77;9.15;18.85;22.11;24.85;23.45;17.89;15.1;13.86;9.84;5.84;2.52;7.42;24.47;35.15;36.9;38.74;33.26;29.51;24.71;17.75;12.71;10.16;2;19.75;44.33;50.82;51.78;48.08;45.07;38.99;29.32;24.71;18.82;16.52;4.44;45.23;63.7;66.93;65.59;60.6;55.53;45.81;38.6;30.11;22.77;19.1;21.15;72.08;76.08;75.21;71.84;67.15;63.34;55.04;45.4;37.21;28.14;27.01;78.36;81.84;81.32;79.92;77.37;73.37;67.89;61.53;50.33;43.81;36.96;28.25;85.53;84.66;83.78;81.84;79.84;76.49;71.07;64.99;55.7;48.11;40.27;30.93;85.84;85.34;84.49;83.34;81.26;78.63;74.16;67.21;61.12;47.7;39.73;38.99;85.89;85.56;84.9;83.89;81.86;79.34;75.48;68.85;61.78;54.03;44.25;38.16;85.89;85.56;84.99;84.08;82.55;79.89;76.05;70.71;62.33;55.56;45.29;39.26;85.89;85.56;84.99;84.16;82.6;79.81;76.14;70.41;62.3;55.56;46.05;39.1;85.89;85.56;84.9;83.92;82.44;79.42;75.7;69.7;63.73;55.53;44.14;41.51;85.86;85.34;84.58;83.56;81.42;78.99;74.9;68.55;60.63;53.56;45.62;37.26;85.53;84.71;83.84;82.6;80.38;78.05;72.79;67.04;60.08;52.19;45.42;39.23;79.37;82.85;81.97;80.58;78.58;74.9;69.56;64.49;55.89;49.04;39.95;35.21;43.92;75.18;78.14;77.34;74.52;70.93;65.07;59.48;51.53;45.62;36.82;32.14;25.07;57.97;68.33;70.33;68.05;64.11;60.49;54.25;48.08;39.84;35.42;29.21;15.75;43.42;55.81;59.26;60.25;56.11;52.36;48;42.96;36.3;31.07;32.77;12.47;31.64;42.22;48.99;52.36;49.86;45.12;42.19;37.97;34.03;28;24.14;9.23;24.44;35.15;39.59;41.18;42.58;39.23;37.4;34;30.05;24.79;24.25;5.45;13.51;28.11;33.29;34.08;37.45;32.63;33.95;31.34;25.1;25.26;24.52;5.32;8.22;24.22;26.82;31.51;32.6;31.62;31.81;26.41;24.41;22.33;18.25;5.18;5.01;14.16;24.79;25.56;27.26;26.16;25.15;24.3;22.3;18.77;15.62;1.53;5.12;10.47;23.56;25.97;26.52;26.9;26.25;20.77;22.55;17.42;17.67</t>
  </si>
  <si>
    <t>0;0;0;0;0;0;0;0;0;0;264;535;607;617;618;635;643;647;506;98;27;28;31;25;10;7;6;3;0;0;0;0;0;0;0;0;0;0;27;239;371;476;535;567;593;599;600;394;269;150;63;38;21;0;0;0;0;0;0;0;0;0;0;0;0;0;0;106;238;325;349;359;397;411;425;339;213;134;109;88;64;48;33;31;0;0;0;0;0;0;0;0;0;0;0;52;126;179;235;269;282;289;296;292;210;170;111;72;68;57;58;38;0;0;0;0;0;0;0;0;0;0;0;0;92;137;147;167;207;217;229;233;158;111;102;91;60;52;43;28;0;0;0;0;0;0;0;0;0;0;0;0;13;55;86;94;100;124;135;139;145;110;76;67;60;43;31;34;0;0;0;0;0;0;0;0;0;0;0;0;0;2;31;51;58;63;78;91;94;94;79;57;55;48;41;24;0;0;0;0;0;0;0;0;0;0;0;0;0;0;0;18;34;40;45;46;58;67;67;54;36;34;32;32;0;0;0;0;0;0;0;0;0;0;0;0;0;0;0;0;14;21;26;31;33;35;46;48;40;29;23;19;0;0;0;0;0;0;0;0;0;0;0;0;0;0;0;0;0;14;16;20;24;27;27;31;37;26;23;17;0;0;0;0;0;0;0;0;0;0;0;0;0;0;0;0;0;0;13;13;16;21;24;24;24;29;16;16;0;0;0;0;0;0;0;0;0;0;0;0;0;0;0;0;0;0;1;12;12;12;14;20;20;20;20;11</t>
  </si>
  <si>
    <t>0;0;0;0;0;0;0;0;0;0;0;0;0;0;0;0;0;0;0;0;0;0;0;0;0;0;0;0;0;0;0;0;0;0;0;0;0;0;0;0;0;0;0;0;0;0;0;0;0;0;0;0;0;0;0;0;0;0;0;0;0;0;0;0;0;0;0;0;0;0;0;0;0;0;0;0;0;0;0;0;0;0;0;0;0;0;0;0;0;0;0;0;0;0;0;0;0;0;0;0;0;0;0;0;0;0;0;0;0;0;0;0;0;0;0;0;0;0;0;0;281;35;0;0;0;0;0;0;0;0;0;0;528;257;123;63;0;0;0;0;0;0;0;0;584;386;259;145;109;72;23;0;0;0;0;0;591;487;340;260;157;128;86;8;0;0;0;0;594;549;364;327;201;153;122;35;1;0;0;0;607;580;388;353;245;161;138;63;20;0;0;0;609;591;440;361;283;185;144;75;45;11;0;0;612;593;461;367;292;221;147;80;52;32;7;0;452;594;474;384;298;232;169;83;55;39;22;8;62;366;374;366;303;236;179;91;58;41;27;16;12;252;238;271;208;187;186;103;58;45;29;20;12;118;151;160;172;130;115;104;75;45;33;22;14;43;136;94;131;96;81;80;79;52;33;26;12;24;108;63;83;87;63;52;69;57;33;26;3;9;58;58;53;75;57;42;44;52;37;26;0;0;42;54;47;42;55;40;31;29;36;26;0;0;27;50;38;29;37;39;30;24;22;23;0;0;22;26;31;29;25;37;30;18;18;17</t>
  </si>
  <si>
    <t>WFR2_VT variant2_Width2_Depth0_Panel0_Urban_Canyon1_Direction1</t>
  </si>
  <si>
    <t>3.48;4.52;5.56;8.93;10.99;14.68;21.89;48.74;78.93;82.93;82.85;82.85;82.79;82.63;82.58;82.3;81.73;80;56.05;11.64;9.32;7.56;7.04;7.07;6.52;2.9;4.44;2.08;7.81;10.47;16.71;24.19;36.52;54.49;66.93;77.23;81.29;81.84;81.78;81.64;81.37;81.18;80.49;79.7;76.52;63.89;19.48;13.12;9.86;8.71;6.33;7.4;8.03;5.92;6.93;3.78;16.14;21.48;33.26;43.92;57.59;66;72.11;78.11;79.92;80.27;79.92;79.86;79.18;78.77;76.96;72.66;64.08;38.93;14.99;11.92;11.84;10.3;9.75;6.68;6.03;8.41;10.3;10.25;20.85;29.59;42.68;53.62;61.48;66.71;71.62;76.38;77.95;78.05;77.26;76.3;75.42;72.66;68.74;62.77;46.68;25.95;15.42;13.12;12;10.47;10.74;10.68;11.64;13.84;12.77;18.71;27.37;37.75;45.45;55.15;61.42;66.08;69.62;71.97;74.33;73.42;71.97;71.07;68.14;65.56;59.67;47.62;33.48;22.27;15.12;14.88;12.47;12.11;13.29;11.26;14.52;16.47;19.01;21.86;28.19;38.71;47.21;53.89;59.95;63.37;67.1;68.47;68.41;67.7;66.36;65.01;62.08;56.41;47.04;37.29;24.71;19.29;15.45;15.67;14.82;11.7;15.4;15.45;14.47;18.03;19.34;19.84;29.48;39.04;45.21;52.11;54.36;59.29;61.64;63.97;64.3;62.74;60.88;55.89;51.07;47.32;38.58;27.34;22.63;16.85;15.86;15.32;13.95;15.73;15.81;14.25;15.23;17.78;19.75;19.51;25.75;32.58;40.63;46.25;49.75;52.82;54.44;57.95;57.64;55.97;51.97;46.96;42.22;37.48;32.27;25.81;17.97;15.78;15.59;14.44;13.04;15.78;13.07;17.56;14.19;16.99;18.41;18.49;22.66;29.64;34.99;38.25;42.25;47.73;49.84;48.9;47.81;48.44;43.51;39.32;36.33;31.26;24.79;20.88;18.3;17.26;15.97;13.84;15.23;14.9;15.56;13.73;14.66;13.48;16.79;17.26;18.03;27.4;27.48;33.18;35.95;37.95;40.08;41.51;40.16;38.68;37.42;34.47;28.93;26;21.81;23.56;16.44;17.4;15.81;15.73;15.48;14.38;12.55;13.67;16.25;13.15;14.22;13.32;13.86;17.48;27.59;22.36;27.48;32.49;33.34;33.42;32.85;31.15;28.96;28.19;24.85;21.86;21.56;18.19;16.93;15.18;14.71;15.26;15.56;15.84;13.48;12.33;11.67;11.12;10.6;10.74;9.62;11.34;16.44;18.58;20.47;25.67;27.23;26.52;26.36;25.75;24.16;22.36;19.59;19.59;19.37;18.88;16.49;17.97;15.51;15.42;15.67;14.16;14.47;14.3;10.79;10.44;9.12;8.14</t>
  </si>
  <si>
    <t>0;0;0;0;0;0;0.22;0.52;0;56.88;80.63;82.74;82.99;83.23;83.34;83.34;83.37;83.51;83.53;79.7;57.23;39.04;24.6;17.37;15.78;13.75;13.81;12.52;0;0;0;0;0;0;0;0;0;7.75;64.88;78.03;80.3;81.26;82.08;82.47;82.82;82.82;82.88;82.38;78.63;71.26;61.21;48.68;39.95;33.07;26;23.07;0;0;0;0;0;0;0.16;0;0.14;3.42;35.95;65.26;74.93;78.16;79.23;80.11;80.6;80.88;81.01;80.85;79.29;75.86;69.56;62.22;53.42;45.75;40.05;33.26;1.15;0.49;0;0.33;0;0;0;0;0.05;1.84;21.01;48.88;64.08;71.23;74.96;76.41;78;78.52;78.96;78.93;77.95;74.99;71.01;65.67;59.12;51.32;45.56;40.05;0;0.85;0.66;0;0;0.47;0;0;0.49;0.38;10.41;30.44;50.71;61.48;67.21;70.77;73.26;74.71;75.59;75.48;75.34;72.96;68.99;65.21;59.56;53.23;47.04;44.44;1.45;0.47;0.27;0.36;0.33;0;0;0;0.96;0.44;6.27;20.03;35.34;48.71;58.52;63.51;66.49;68.52;70.11;70.88;70.52;69.4;65.97;63.12;58.58;54.49;48.27;44.44;0.27;0.36;0.03;0;0;0;1.21;0;0;0;4.55;12.11;23.95;36.93;46.93;54.33;59.48;62.36;64.14;66.58;65.15;65.26;62.93;60.3;55.01;51.97;48.05;43.48;1.45;0.44;0.22;0;0;0;0.03;0.47;0.3;0.14;1.1;9.21;16.93;26.85;36.33;44.6;50.79;53.04;56.9;59.45;59.78;58.38;58.19;56;52.36;49.53;44.85;40.88;0.99;0.05;0;0.08;0;0.05;0;0.38;0;0.47;2.14;6.27;10.52;21.95;27.37;36.58;42;46;50.25;52.6;53.29;51.56;50.63;50.79;46.44;45.75;43.81;40.66;0.03;0;0.33;0;0;0;0;0.79;0.19;1.23;3.95;7.04;10;16.08;23.1;26.99;31.7;38.16;43.26;45.42;45.78;46.38;47.21;45.48;42.41;40.68;38.27;33.97;0;0.3;0;0;0.05;0;0.99;1.23;1.51;1.21;1.67;6.14;8.08;12.52;17.15;17.89;26.6;30.52;34.99;36.93;38.79;39.53;38.93;39.97;35.12;35.48;30.96;27.07;0;0;0;0;0;0;0.55;0.82;1.32;2.55;4.66;5.32;9.84;12.41;15.21;17.59;22.68;25.62;29.53;31.04;29.78;33.7;32.63;29.29;30.66;26.99;25.12;22.96</t>
  </si>
  <si>
    <t>0.11;0;2.36;2.19;4.41;7.01;7.75;6.55;7.53;4.05;4.3;1.29;1.48;0.68;3.64;7.01;9.23;11.97;8.68;11.62;9.48;6.49;6.03;3.75;1.53;2.11;8.11;10.74;14.85;17.92;17.04;14.27;12.36;10.68;9.81;9.23;1.92;4.27;10.11;17.21;28.03;23.51;24;25.56;17.18;15.4;13.81;8.79;1.78;7.92;24.05;36.41;40.99;39.42;36.47;33.26;30.58;22.68;17.56;12;3.07;19.75;45.15;50.82;54.08;52.52;46.19;42.88;35.07;31.59;21.04;17.89;8.08;43.7;64.11;66.08;64.99;62.71;57.37;49.12;42.68;33.7;30.27;22.82;18.77;69.67;75.15;74.58;71.62;67.89;64.16;58.58;49.15;43.1;33.81;30.38;72.14;81.07;81.04;79.73;77.45;72.99;68.33;62.99;55.48;46.47;40.41;35.89;85.34;84.47;83.59;81.78;79.81;77.07;71.56;67.12;60.9;50.52;45.62;41.29;85.84;85.29;84.47;83.4;81.37;79.07;75.18;69.4;62.88;53.95;44.63;42.05;85.89;85.56;84.9;83.97;82.44;79.92;76.79;71.34;65.51;58.19;48.93;43.07;85.89;85.56;85.21;84.3;82.96;80.79;78.14;72.58;66.49;60.14;52;48.11;85.92;85.59;85.23;84.44;83.26;80.9;78.49;74.33;66.88;59.86;54.11;46.44;85.89;85.56;85.23;84.41;83.26;80.99;78.55;73.73;67.59;60.9;53.01;47.34;85.89;85.48;85.23;84.3;83.12;80.66;78.16;74.16;66.6;61.18;51.67;45.73;85.89;85.56;84.93;84.05;82.82;80.11;77.67;72.19;66.33;57.75;54.08;47.95;85.84;85.34;84.55;83.59;81.67;79.4;75.56;71.4;65.48;58.22;50.55;44.74;85.34;84.55;83.75;82.74;80.49;78.05;74.41;68.08;62.38;53.62;47.1;43.37;75.4;81.81;81.64;80.36;78.55;75.29;70.63;65.73;60.25;52.08;45.29;41.21;39.75;73.64;77.23;76.93;74.9;71.01;66.66;61.23;55.1;48.47;42.03;39.89;26.66;55.26;67.04;69.26;68.27;65.32;61.29;55.84;50.22;45.34;38.36;36.05;17.34;40.99;54.38;58.68;60.93;58.38;54.71;50.27;45.75;39.01;37.37;35.7;13.18;32.41;44.27;48.27;51.18;48.66;48.05;43.51;38.88;36.85;30.74;30.33;10.55;23.64;34.38;41.1;43.01;44.36;42.47;41.7;38.33;31.81;28.9;28.25;6.68;16.82;27.62;33.84;39.21;39.23;37.86;34.47;34.25;30.9;26.08;24.74;6.08;13.86;25.92;31.86;33.26;33.7;33.78;32.55;31.95;27.18;25.26;25.59;5.04;10.38;20.82;26.33;32.16;33.15;34.11;33.15;31.59;25.48;23.56;19.97</t>
  </si>
  <si>
    <t>0;0;0;0;0;0;0;0;0;183;520;598;617;617;630;643;646;647;650;388;81;31;31;31;20;10;7;6;0;0;0;0;0;0;0;0;0;0;215;333;456;529;565;585;599;599;604;606;359;241;128;57;37;14;0;0;0;0;0;0;0;0;0;0;0;0;86;219;313;344;359;394;409;424;425;435;352;209;125;109;92;59;46;31;0;0;0;0;0;0;0;0;0;0;27;117;168;223;269;279;289;294;315;323;283;215;164;106;81;72;57;56;0;0;0;0;0;0;0;0;0;0;0;79;132;147;161;201;215;225;233;238;238;156;114;111;98;60;50;43;0;0;0;0;0;0;0;0;0;0;0;8;46;84;94;98;120;135;139;148;155;148;108;74;68;65;48;44;0;0;0;0;0;0;0;0;0;0;0;0;0;24;50;58;61;73;90;94;94;102;106;84;61;54;48;36;0;0;0;0;0;0;0;0;0;0;0;0;0;0;14;33;40;43;46;56;67;67;67;69;57;45;38;32;0;0;0;0;0;0;0;0;0;0;0;0;0;0;0;10;19;26;30;33;33;45;48;48;48;36;32;27;0;0;0;0;0;0;0;0;0;0;0;0;0;0;0;0;12;14;20;24;27;27;29;37;37;37;23;22;0;0;0;0;0;0;0;0;0;0;0;0;0;0;0;0;0;13;13;16;18;24;24;24;28;29;29;16;0;0;0;0;0;0;0;0;0;0;0;0;0;0;0;0;0;0;12;12;12;14;20;20;20;20;23;23</t>
  </si>
  <si>
    <t>0;0;0;0;0;0;0;0;0;0;0;0;0;0;0;0;0;0;0;0;0;0;0;0;0;0;0;0;0;0;0;0;0;0;0;0;0;0;0;0;0;0;0;0;0;0;0;0;0;0;0;0;0;0;0;0;0;0;0;0;0;0;0;0;0;0;0;0;0;0;0;0;0;0;0;0;0;0;0;0;0;0;0;0;0;0;0;0;0;0;0;0;0;0;0;0;0;0;0;0;0;0;0;0;0;0;0;0;201;0;0;0;0;0;0;0;0;0;0;0;515;236;104;35;0;0;0;0;0;0;0;0;575;346;241;136;97;57;9;0;0;0;0;0;591;461;332;249;151;119;76;6;0;0;0;0;591;541;356;315;192;152;115;32;0;0;0;0;604;578;382;353;238;161;136;59;14;0;0;0;609;589;437;359;281;179;144;74;40;10;0;0;612;593;453;366;290;215;147;80;49;32;6;0;612;593;473;376;295;230;164;83;55;37;21;6;612;601;477;397;302;236;178;87;58;41;26;16;327;602;485;404;305;240;185;102;58;45;29;20;47;332;371;350;316;247;189;108;73;45;33;22;14;217;223;271;213;178;172;108;78;49;33;26;17;95;150;148;171;124;115;103;81;56;33;26;17;38;135;88;130;97;83;82;81;61;37;26;10;23;108;69;85;94;63;60;63;61;40;26;4;6;54;60;53;73;56;47;43;51;43;29;0;0;40;54;45;44;55;40;37;28;36;33;0;0;25;44;37;36;37;39;32;25;22;26</t>
  </si>
  <si>
    <t>WFR0_VT variant0_Width0_Depth1_Panel0_Urban_Canyon1_Direction1</t>
  </si>
  <si>
    <t>3.48;7.29;21.67;66.96;80.25;79.67;77.04;26.6;5.64;5.01;4.96;1.21;19.73;44.85;65.42;75.1;76.27;70.99;50.25;15.18;10.08;13.18;9.12;13.45;38.88;54.96;65.7;69.92;66.88;53.56;26.08;13.62;14.33;15.78;19.26;25.04;39.21;50.63;57.59;58.77;50.22;34;19.32;14.77;15.92;18.77;23.86;25.23;35.26;43.89;46.55;46.14;32.58;21.15;16.19;15.1;15.56;18.49;19.59;24.33;29.04;31.78;34.99;28.96;21.7;16.41;12.19;14.6;14.66;16.71;17.53;17.32;19.37;20.25;21.95;22.47;15.53;14.63;11.89;10.52;11.64;11.7;15.32;12.99;15.75;15.26;15.4;13.53;13.37;12.38;10.19;10.52;9.56;9.97;9.18;9.12;12.11;9.81;11.29;11.89;9.7;7.84;9.1;8.36;8.55;7.01;7.86;5.92;7.45;6.22;8.58;9.48;7.15;7.73;6.66;5.21;4.88;7.64;3.7;2.99;5.89;4.16;6.93;6.55;5.81;6.08;4.99;5.26;4.77;4;2.74;0.99;2.33;5.07;5.18;3.01;5.67;2.19;4.9;3.97;2.6;1.95;1.84;0.85;2;2.55;2.36;5.15;3.42;2.71;3.18;2.19;0.88;0.74;0.22;0.14;1.59;1.95;2.25;2.71;2.49;0.82;2.41;2.03;0.96;0.71;0.27;0.03;0.77;0.63;1.21;1.56;2.22;0.79;0.66;0.44;0.68;0.25;0.19;0;0.3;1.23;0.47;0.47;1.59;0.74;0.77;0.47;0.27;0.11;0;0</t>
  </si>
  <si>
    <t>0;0;0;0.05;19.92;78.05;80.41;81.15;70.49;38.19;16.93;4.55;0.08;0.03;0.19;0.05;0.66;50.52;72.33;78.08;77.78;67.78;53.32;39.37;0.9;0.33;1.12;0.11;0.19;23.81;54.41;68.38;71.4;67.86;60.58;51.32;1.95;2.14;0.19;0;0.19;12.14;33.21;52.33;61.84;61.59;56.82;50.77;3.18;0.66;0.9;0.22;0;6.47;18.16;35.42;49.51;52;50.68;46.41;2.79;0.96;1.56;0.25;0.08;2.52;10.22;21.84;33.04;39.07;40.38;38.41;0.52;1.92;0.41;0.05;0.27;2.38;7.48;13.23;21.73;27.84;30.47;27.64;0.85;0.25;0.36;0.03;0;0.49;3.07;6.99;11.92;18.05;21.59;21.59;0.49;0.19;0.03;0;0.3;0.08;0;3.62;6.77;10.03;13.86;15.92;0.16;0.08;0.3;0;0;0;0.05;1.67;4.85;7.4;7.1;12.22;0.08;0;0.08;0.14;0;0;0.03;0.05;1.81;3.45;6.3;7.51;0.05;0;0.05;0;0;0;0;0;0.05;0.96;2.14;2.88;0;0;0.03;0.05;0.11;0;0;0.27;0;0.49;1.89;2.44;0;0;0;0.08;0;0;0;0;0.08;0;0.03;0.33;0;0;0;0;0;0.19;0;0;0;0;0.08;0.6;0;0;0;0;0;0;0;0;0;0.08;0.03;0.22</t>
  </si>
  <si>
    <t>0.6;4.33;19.84;26.58;30.19;24.79;16.49;13.48;6.66;2.79;4.22;2.03;0;0.22;0.03;0.08;0.27;16.52;39.92;42.85;40.66;33.45;20.85;17.64;10.82;6.44;4.74;2.82;0.08;0.16;0.14;0.33;2.9;48.63;61.42;57.64;52.05;41.26;28.74;19.01;16.88;7.23;4.47;3.51;1.64;0.3;0.3;0.05;47.34;75.04;74.49;69.01;60.44;50.77;37.51;26.33;16.93;12.77;7.51;4.14;1.21;1.56;0;0;84.25;82.38;79.7;75.15;68.25;56.08;43.81;28.71;23.29;13.45;7.89;3.95;2.93;1.67;0;0.38;85.29;83.95;81.37;78.08;70.16;60.55;45.23;32.96;19.89;13.51;8.82;6.27;4.3;0.9;0.33;0.22;85.29;84.05;81.53;78.11;70.79;61.07;47.78;31.56;23.12;17.21;9.23;6.41;5.12;0.93;1.18;0.11;84.38;82.88;80.19;76.33;69.07;57.34;45.86;32.93;22.88;18.36;11.84;7.15;5.4;2.93;2.85;0.74;58.49;77.18;75.86;71.29;63.51;53.26;42.6;31.84;25.51;17.73;11.29;8.41;3.95;2.52;0.19;0.36;25.56;56.99;65.21;62.55;54.49;50.27;38.22;29.56;22.47;18.85;11.78;11.32;3.23;2.93;0.74;0.36;10.85;40.71;50.55;52.22;48.9;44.88;35.84;28.63;21.21;15.53;10.66;7.45;3.04;1.01;0.14;0.82;2.85;31.62;40.82;42.9;43.26;37.81;31.23;26.71;22.05;15.32;11.95;9.01;3.23;1.4;0.77;0.11</t>
  </si>
  <si>
    <t>0;0;0;0;62;461;551;561;253;34;15;18;0;0;0;0;0;170;303;418;430;277;181;82;0;0;0;0;0;65;199;280;320;219;120;69;0;0;0;0;0;0;101;159;211;187;135;92;0;0;0;0;0;0;62;114;139;131;96;74;0;0;0;0;0;0;1;36;76;89;79;57;0;0;0;0;0;0;0;0;15;45;54;55;0;0;0;0;0;0;0;0;0;9;29;36;0;0;0;0;0;0;0;0;0;0;7;19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</si>
  <si>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477;183;81;0;0;0;0;0;0;0;0;0;0;0;0;0;550;328;208;118;82;35;0;0;0;0;0;0;0;0;0;0;559;428;311;225;132;108;64;0;0;0;0;0;0;0;0;0;232;434;335;295;175;140;100;25;0;0;0;0;0;0;0;0;24;256;237;250;193;153;125;53;10;0;0;0;0;0;0;0;8;156;140;168;146;83;103;73;32;6;0;0;0;0;0;0;10;52;101;75;111;74;56;68;49;24;2;0;0;0;0;0</t>
  </si>
  <si>
    <t>WFR1_VT variant0_Width0_Depth1_Panel0_Urban_Canyon1_Direction1</t>
  </si>
  <si>
    <t>10.03;17.07;53.1;80.3;80.55;80.25;79.12;71.64;14.58;13.51;11.32;4.33;42.68;62.74;73.78;78.99;78.25;75.23;66.74;34.85;20.79;20.96;25.21;26.55;56.6;66.55;71.92;73.62;70.9;64.41;46.79;24.88;20.88;25.07;28.27;33.18;57.7;62.55;66.44;66.03;59.48;49.37;34.99;21.01;21.29;24.71;31.29;34.05;49.64;56.74;57.95;53.97;45.95;35.45;23.86;19.18;18.22;24.16;26.93;31.21;45.01;46.33;45.1;41.4;34.68;26.3;19.84;17.81;17.97;19.15;23.97;25.92;32.08;33.29;32.3;29.75;26.55;21.67;16.99;16.96;16.25;17.95;17.53;18.55;23.81;25.01;25.23;21.12;19.59;15.84;14.96;14.9;15.48;15.21;15.89;12.25;18.08;18.79;17.81;15.64;14.99;13.64;13.67;13.37;12.22;9.34;9.89;7.84;11.89;13.89;13.62;13.59;10.96;12.14;9.89;8.68;9.26;8.74;7.62;4.52;9.32;9.84;10.03;9.64;9.84;8.96;7.84;7.29;7.7;4.77;5.73;2.85;6.33;8.79;8.36;6.71;6.25;7.56;5.42;6.77;5.26;3.92;2.96;1.42;6.55;4.66;5.42;6.14;5.4;4.74;3.56;3.56;3.29;2.03;0.9;0.33;5.73;1.86;3.04;5.64;4.96;3.26;2.66;3.15;1.86;2.14;0.63;0.14;4.41;1.51;2.93;1.78;2.99;2.49;2.47;2.68;1.48;0.47;0.05;0.03;3.1;2.66;3.15;1.89;2.63;1.86;2;0.99;0.68;0.77;0.14;0</t>
  </si>
  <si>
    <t>0.11;0.85;0.63;1.67;73.59;79.86;80.85;81.34;81.18;57.78;32.36;17.78;4.03;1.67;0.41;0.58;34.05;68.63;76.82;78.9;79.56;76.79;65.81;52.44;12.77;5.01;2.74;1.56;14.93;46.47;65.67;72.66;75.67;75.01;69.89;61.67;13.64;8.66;3.75;1.48;7.84;28.71;48.79;62.25;67.56;68.47;65.7;60.44;12.27;7.78;6;5.51;8;13.73;32.47;48.52;57.45;60.14;59.53;56.14;10.44;3.78;7.12;2.9;4.25;10;20.74;34.08;45.21;50.36;50.52;50.41;5.56;2.96;5.07;4.22;0.79;7.15;13.51;21.75;30.16;37.78;38.68;38.27;2.25;3.86;2.25;2.16;1.4;5.81;12;13.37;19.78;26.79;32.11;30.19;1.1;1.12;2.36;0.55;0.25;2.68;6.44;10.82;12.63;18.47;19.12;22.66;0.77;0.08;0.71;0.36;1.21;0.88;2.33;4.99;8.88;13.64;14.08;15.86;1.07;0.58;0.68;0.6;0.49;0.27;0.68;1.86;4.36;7.81;9.4;9.1;0.22;0.36;0.3;0.11;0.52;0.05;1.75;2.27;0.88;4.25;7.07;5.95;0.08;0.36;0.3;0.03;0;0.16;0.16;0.27;1.04;3.15;2.05;3.97;0.11;0;0;0.47;0;0.11;0.11;0.25;0.68;0.63;1.42;2.6;0.08;0.14;0;0.11;0.03;0.16;0;0.27;0.08;0.41;2.05;2;0;0.11;0;0.08;0.05;0.11;0;0.66;0.16;0.6;0.52;0.36</t>
  </si>
  <si>
    <t>1.45;18.49;42.85;48.93;46.52;42.44;33.34;24.9;18.19;12.52;6.74;6.22;2.6;2.49;1.64;0.27;3.45;43.45;60.44;59.62;55.95;47.89;41.89;34.25;20.33;14.19;7.56;5.56;2.6;2.22;1.56;1.26;24.16;70.33;71.86;69.75;64.38;56.6;45.32;35.73;25.1;17.56;11.51;8.11;5.86;2.68;1.23;1.81;80.55;81.21;79.42;76.16;70.79;63.59;54.16;42.3;28.03;21.1;13.89;7.51;6.47;5.95;2.38;1.32;85.18;84.05;81.95;79.12;74.58;66.33;56.6;45.86;31.21;23.34;14.36;11.62;5.07;5.95;2.71;2.3;85.34;84.55;83.23;80.19;76.19;68.49;58.47;48.3;33.37;24.74;18.82;11.59;6.6;6.08;2.25;2.08;85.34;84.55;83.26;80.41;76.52;68.93;59.48;48.38;35.34;24.03;20.19;10.74;10.14;5.97;2.38;1.04;85.21;84.05;82.41;79.59;75.15;68.25;58.93;47.12;33.15;25.4;17.86;13.53;8.47;5.7;4.22;2.25;81.29;81.64;80.05;77.86;72.08;64.33;56.25;43.73;33.56;23.15;18.96;15.29;8.77;6.49;3.15;2.19;44.14;73.86;75.21;72.36;67.01;61.18;52.05;40.85;32.47;25.04;17.04;13.59;8.79;6.19;2.74;2.33;24.11;54.47;63.48;63.95;60.27;53.73;47.62;40.77;30.77;21.92;15.23;13.26;8.3;7.18;2.79;1.81;12.99;41.01;53.1;56.41;54;51.15;45.07;34.88;29.12;22.41;16.71;11.7;6.14;3.64;2.3;0.14</t>
  </si>
  <si>
    <t>0;0;0;0;331;516;560;561;562;141;34;19;0;0;0;0;76;264;380;473;515;397;260;142;0;0;0;0;0;119;249;313;333;278;190;111;0;0;0;0;0;72;136;189;242;266;181;126;0;0;0;0;0;27;93;133;143;172;146;100;0;0;0;0;0;0;19;59;85;93;102;89;0;0;0;0;0;0;0;4;31;50;57;62;0;0;0;0;0;0;0;0;1;24;34;39;0;0;0;0;0;0;0;0;0;0;17;22;0;0;0;0;0;0;0;0;0;0;2;14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</si>
  <si>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329;97;0;0;0;0;0;0;0;0;0;0;0;0;0;0;522;282;133;91;35;0;0;0;0;0;0;0;0;0;0;0;559;392;269;174;115;88;39;0;0;0;0;0;0;0;0;0;559;497;332;263;157;128;88;14;0;0;0;0;0;0;0;0;568;537;355;327;197;149;114;42;3;0;0;0;0;0;0;0;106;391;313;338;242;154;131;68;23;0;0;0;0;0;0;0;18;228;219;235;188;156;136;78;45;16;0;0;0;0;0;0;10;116;136;130;139;108;85;81;53;33;9;0;0;0;0;0</t>
  </si>
  <si>
    <t>WFR2_VT variant0_Width0_Depth1_Panel0_Urban_Canyon1_Direction1</t>
  </si>
  <si>
    <t>15.97;31.07;70.68;80.9;80.82;80.44;79.89;77.97;40.85;20.9;20.38;8.74;57.12;69.64;78.52;79.32;78.93;77.18;72.33;58.33;26.77;25.92;28.77;33.78;64.55;70.82;75.45;75.59;72.58;69.04;58.55;36.6;26.05;27.78;33.73;40.14;63.92;67.34;69.37;68.38;64.05;57.64;43.37;31.29;25.97;31.84;33.42;39.78;58.55;61.75;63.04;59.86;53.51;42.71;32.88;27.84;24.96;27.81;32.66;33.81;48.82;52.49;51.4;47.97;41.64;32.6;26.55;23.45;23.73;25.95;25.48;29.18;42.36;41.53;39.34;37.67;27.75;24.6;22.16;18.66;20.41;22;21.95;24.14;33.78;35.34;31.42;29.48;24.3;22.3;16.9;16.52;16.82;17.23;16.88;17.21;23.56;25.4;23.56;19.92;17.4;16.14;16.11;14.9;14.77;14.58;14.05;10.3;17.95;17.29;14.96;14.9;13.75;14.93;12.19;12.33;10.79;9.86;9.18;8.9;13.95;13.56;13.56;12.22;11.21;12.11;9.97;8.27;9.04;8.38;7.07;4.08;9.92;10.74;11.67;11.26;8.44;8.47;7.42;7.86;7.04;6.11;4.58;2.08;8.99;6.71;8.71;7.53;7.01;7.23;7.04;4.38;6.11;3.56;2.33;1.01;5.18;6.85;6.49;7.26;6.41;6.41;4.49;4.05;2.79;1.59;0.99;0.19;6.74;4.99;4.41;5.56;4.3;5.07;3.37;2.66;2.85;1.48;0.6;0.11;3.21;3.59;3.62;4.82;4.25;0.82;3.1;2.82;1.64;0.44;0.19;0</t>
  </si>
  <si>
    <t>2.93;1.64;3.42;36.19;78.71;80.66;81.26;81.45;81.67;74.36;45.34;28.71;9.04;7.29;4.9;11.34;58;74.27;78.33;79.32;80.22;79.18;72.93;61.73;20.36;13.34;7.48;4.22;33.12;59.95;70.36;74.99;77.15;77.89;74.44;67.75;25.12;16.16;9.84;6.25;18.88;43.07;58.33;66.22;69.81;71.75;70.36;65.97;17.51;14.14;13.37;6.36;14.68;25.32;43.45;54.05;61.32;64.68;64.33;62.71;13.62;11.51;10.66;6.38;11.26;18.25;32.03;42.3;50.93;55.51;55.56;54.14;11.56;7.29;6.55;6.58;8.66;13.01;19.42;29.62;37.45;46.05;47.53;47.81;7.37;4.68;6.79;3.67;6.08;10.63;13.4;20.16;26.71;34.49;38.52;37.75;3.56;5.53;2.63;2.36;5.7;6.47;8.93;14.08;18.6;22.3;27.34;27.78;1.81;1.64;1.51;1.62;1.67;2.99;6.05;11.51;12.71;14.93;20.11;20.66;1.23;0.6;0.93;1.29;0.38;1.64;3.37;7.07;8.85;11.07;15.07;14.79;0.25;1.23;0.36;0.14;0.6;0.25;1.89;4.33;5.18;5.86;8.88;10.11;0.58;0.19;0.71;0.52;0.63;1.56;0.49;2.58;2.77;5.59;4.22;7.12;0.58;0.19;0.41;0;0.25;0.22;0.58;1.62;1.01;2.14;3.15;5.45;0.68;0.27;0.44;0.14;0.27;0.63;0.49;1.78;1.59;1.45;2.9;2.41;0.03;0.08;0.19;0.79;0;0.49;0.27;0.3;1.89;0.52;1.07;1.1</t>
  </si>
  <si>
    <t>5.1;34.33;57.12;60.11;57.45;52;45.29;36.52;26.41;18.9;12.66;8.19;6.33;2.96;1.37;1.67;14.77;60.85;68.63;68.36;65.4;59.48;50.44;39.75;30.27;22.22;13.7;10.77;7.59;6.14;1.59;2.22;58.25;77.97;78.05;75.07;71.18;63.29;55.86;45.95;34.3;23.45;13.48;12.14;7.75;5.53;2.08;2.27;84.44;83.18;81.37;79.04;75.04;68.63;60.25;49.32;38.74;26.03;20.19;13.45;10.33;6.71;5.37;2.9;85.34;84.47;83.29;80.77;77.7;71.01;63.37;54.19;40.6;31.78;21.95;12.93;13.1;9.37;4.96;4.14;85.42;84.79;83.73;81.42;78.63;72.68;65.59;54.38;42.47;32.85;21.92;16.77;11.21;6.99;5.84;3.07;85.42;84.85;83.73;81.45;78.82;73.64;65.01;54.33;45.1;34.63;23.4;17.29;13.7;9.15;7.12;3.45;85.34;84.55;83.34;80.93;78.05;71.97;64.49;52.27;43.37;30.71;24.3;17.42;13.59;8.79;6.71;5.23;84.55;83.56;81.84;79.37;75.95;70.25;63.37;52.05;40.79;31.48;22.6;15.95;13.23;8.16;6.74;4.47;64.58;78.93;78.88;76.88;73.01;66.25;59.07;49.95;39.86;28.71;20.36;17.34;12.16;8.25;6.93;2.82;32.66;65.62;71.7;70.93;66.38;61.73;54.68;47.4;35.29;26.99;21.67;17.29;13.15;7.95;3.89;5.53;19.32;50.08;62.3;63.42;61.64;56.9;51.78;43.23;36.03;28.38;21.07;14.99;11.4;7.34;7.21;2.71</t>
  </si>
  <si>
    <t>0;0;0;81;469;551;561;561;568;289;56;19;0;0;0;0;186;306;422;500;532;496;318;206;0;0;0;0;72;206;287;321;334;366;268;158;0;0;0;0;10;106;162;214;259;272;218;157;0;0;0;0;0;64;117;139;149;191;209;127;0;0;0;0;0;2;37;79;90;95;116;117;0;0;0;0;0;0;0;19;46;54;58;67;0;0;0;0;0;0;0;0;12;30;36;40;0;0;0;0;0;0;0;0;0;7;19;25;0;0;0;0;0;0;0;0;0;0;9;14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</si>
  <si>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483;196;90;13;0;0;0;0;0;0;0;0;0;0;0;0;552;330;217;123;87;41;0;0;0;0;0;0;0;0;0;0;559;432;318;234;133;109;66;2;0;0;0;0;0;0;0;0;561;515;335;298;176;141;104;27;0;0;0;0;0;0;0;0;570;543;365;333;219;153;126;56;10;0;0;0;0;0;0;0;257;487;417;340;256;167;134;74;32;8;0;0;0;0;0;0;37;278;309;273;267;202;138;79;49;26;4;0;0;0;0;0;10;173;174;197;162;137;125;83;54;34;20;5;0;0;0;0</t>
  </si>
  <si>
    <t>WFR0_VT variant1_Width0_Depth1_Panel0_Urban_Canyon1_Direction1</t>
  </si>
  <si>
    <t>6.6;8.11;24.22;69.59;81.34;80.58;78.68;28.71;9.64;9.64;6.38;2.52;25.89;50.27;67.53;77.48;78.27;73.04;53.78;14.85;11.4;15.62;16.96;19.73;43.12;60.9;67.97;71.81;69.04;56.25;29.59;15.23;16.66;18.58;25.53;26.27;47.12;56.96;62.16;62.96;54.05;36.52;21.34;16.77;16.68;21.92;24.85;27.18;43.18;47.01;51.01;48.55;39.04;24.44;16.58;15.67;17.73;18.03;24.14;25.51;33.7;37.97;39.95;34.44;26.41;17.56;14.96;14.99;16.38;17.45;18.14;20.44;25.48;25.26;30.49;24.44;19.89;15.97;12.27;13.75;12.93;15.45;15.86;16.03;16.14;17.07;16.22;15.18;14.82;12.82;13.92;10.66;9.29;9.7;12.93;8.66;14.22;10.96;14.22;13.45;10.85;9.1;8.77;9.75;8.27;8.82;7.45;7.86;8.16;8.71;8.9;8.44;8.16;8.14;7.95;8.58;7.04;5.62;5.26;3.07;7.59;6.79;7.56;7.29;6.96;7.04;6.19;6;5.62;4.33;3.67;1.64;6.05;4.66;5.07;5.84;5.29;4.38;4.68;2.79;3.62;1.56;2.3;0.99;3.64;4.16;5.15;3.32;3.42;4.08;3.51;2.11;2.44;1.34;0.77;0.33;1.45;2.36;3.67;2.88;2.77;2.25;2.19;1.37;1.59;0.9;0.47;0.05;1.04;2.14;1.42;2.47;2.33;0.71;1.32;1.18;0.79;0.66;0.19;0;0.85;0.49;0.63;1.64;2.05;1.1;1.15;1.01;0.96;0.36;0;0</t>
  </si>
  <si>
    <t>0.19;0.08;0.14;0;22.96;79.01;81.32;82.14;73.51;39.81;16.05;8.16;0.14;0.22;0.6;0;1.67;56.19;74.88;78.9;78.6;71.34;56.58;44.22;3.95;3.29;0.55;0.05;0.22;26.25;59.18;70.85;74.3;71.07;64.14;53.89;4.22;2.82;0.88;0.25;0.27;13.81;38.74;56.58;64.93;64.16;60.71;53.48;6.41;2.58;1.01;0.6;0.05;10.36;22.36;40.63;52.22;54.88;53.07;48.49;4.33;1.92;0.36;0.05;0.19;6.27;13.75;28;35.73;43.1;45.53;43.01;5.01;2.88;0.74;1.18;0.36;1.4;9.15;16.08;24.85;29.86;31.86;33.95;0.63;0.9;0.11;0.25;0.44;0.03;4.6;10.36;14.08;21.12;22.38;24.05;0.85;0.55;0.49;0.25;0.08;0.08;0.9;5.92;9.7;12.63;16.41;18.71;0.22;0.16;0.14;0.3;0.33;0.58;0.25;2.11;3.95;8.74;9.81;12.93;0.44;0.05;0.22;0.33;0.19;0.08;0.11;0.19;3.42;3.32;7.97;7.37;0.16;0;0.03;0.03;0;0.14;0.11;0.05;1.45;1.97;2.71;4.82;0;0;0;0.03;0;0;0.33;0;0.55;0.33;1.4;2.19;0;0;0;0;0;0;0;0.05;0.52;0;0.16;0.6;0;0;0.03;0.05;0;0.11;0.05;0.05;0.14;0.05;0.27;0.79;0.05;0;0.03;0;0;0;0.08;0.08;0.14;0.08;0;0.08</t>
  </si>
  <si>
    <t>0.41;10.22;23.67;32.85;32.74;28.71;23.84;13.18;7.78;7.92;2.11;1.1;2.16;0.11;0.05;0.05;0.16;25.51;45.4;48.19;46.68;41.86;27.01;21.53;12.85;8.38;5.67;4.27;2.41;0.36;0;0.08;2.9;55.78;64.3;62.47;55.89;45.4;35.97;26.41;15.42;12.41;4.71;5.34;1.81;0;0.11;0;54.03;77.12;76.49;71.48;64.41;53.95;43.53;35.21;18.52;13.1;8.49;5.51;3.18;1.92;0.58;0.3;84.63;83.12;80.66;77.37;70.44;60.11;47.95;37.86;24.88;16.25;8.47;6.93;3.59;2.47;0.44;0.68;85.53;84.38;82.22;78.96;72.66;63.45;50.38;39.4;25.53;20.11;12.08;8.41;4.71;1.81;2.44;0.19;85.53;84.38;82.55;78.88;73.86;63.48;50.08;40.36;25.62;18.9;12.99;8.36;6.74;3.7;0.68;0.68;84.71;83.45;81.12;78.11;71.45;61.56;50.14;37.92;26.47;18.82;14.19;8.77;7.62;0.93;1.15;0.66;61.92;78.6;78.03;74.22;66.79;59.81;47.95;34.71;26;19.26;11.29;8.52;6.11;3.29;1.29;0.03;29.67;62.36;68.58;66.03;61.21;52.85;41.73;33.18;24.9;19.7;13.89;9.7;5.56;3.7;2.16;0.55;11.73;44.58;54.71;56.11;53.29;48.44;38.38;30.19;23.64;16.14;12.52;7.86;6;2.36;1.48;0.3;7.4;32.9;45.42;48.96;46.3;43.34;36.03;30.05;23.21;16.63;12.27;9.29;4.68;3.37;2.68;0.49</t>
  </si>
  <si>
    <t>0;0;0;0;62;468;559;571;259;36;15;19;0;0;0;0;0;178;307;424;436;283;185;84;0;0;0;0;0;65;201;281;325;225;121;71;0;0;0;0;0;0;105;160;211;189;136;95;0;0;0;0;0;0;67;123;144;133;96;74;0;0;0;0;0;0;1;40;81;91;79;57;0;0;0;0;0;0;0;0;18;48;56;57;0;0;0;0;0;0;0;0;0;9;32;38;0;0;0;0;0;0;0;0;0;0;7;19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</si>
  <si>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484;190;81;0;0;0;0;0;0;0;0;0;0;0;0;0;558;335;214;123;82;35;0;0;0;0;0;0;0;0;0;0;574;435;316;230;138;113;64;0;0;0;0;0;0;0;0;0;240;443;344;300;183;146;105;25;0;0;0;0;0;0;0;0;24;269;239;257;201;158;130;54;10;0;0;0;0;0;0;0;8;164;143;170;151;86;108;73;33;6;0;0;0;0;0;0;11;52;102;77;113;76;56;68;49;26;2;0;0;0;0;0</t>
  </si>
  <si>
    <t>WFR1_VT variant1_Width0_Depth1_Panel0_Urban_Canyon1_Direction1</t>
  </si>
  <si>
    <t>12.85;20.36;58.52;81.34;81.59;81.21;80.25;74.58;16.99;17.45;16.44;6.6;48.25;65.75;76.66;79.95;79.23;77.15;69.86;41.04;19.51;24.22;25.4;28.82;61.42;69.4;74.49;76.49;73.04;66.88;51.53;27.56;24.14;25.7;31.73;35.01;59.45;66.03;68.96;68.14;63.15;52.36;36.66;24.49;24.93;25.84;32.22;37.86;55.53;59.56;61.59;58.88;49.15;38.82;28.25;24.11;24.38;26.52;29.89;32.99;48.58;51.26;49.53;46.19;36.22;27.26;22.68;22.11;19.42;23.84;25.81;25.59;37.89;38.03;39.26;32.68;26.77;20.82;17.15;19.01;16.96;21.7;23.59;22.79;27.81;30.33;29.59;26.85;20.22;19.51;16.6;15.97;17.01;16.52;16.68;15.97;22.52;23.45;23.32;16.14;16.25;15.51;14.74;13.81;12.47;11.7;12.05;10.25;16.47;15.84;15.23;14.6;14.14;13.29;11.67;10.88;10.96;8.44;7.42;6.05;10.11;12.85;8.47;12.71;10.3;12.85;9.15;10.05;8.49;6.3;5.86;4.33;9.01;10.41;12.11;9.37;8.77;8.08;7.04;6.74;6.9;3.97;3.34;2.77;7.51;9.84;7.37;8.14;6.96;7.23;4.99;6.16;4.88;2.16;2.14;1.12;4.58;6.16;4.82;6.08;6.05;5.23;4.11;5.59;3.48;1.73;1.23;0.27;3.51;3.07;3.32;3.75;3.95;5.1;4;3.07;1.67;1.07;1.21;0.14;1.42;3.48;2.27;3.59;1.95;2.93;2.79;1.89;1.07;1.04;0.16;0</t>
  </si>
  <si>
    <t>1.07;0.93;2.85;1.12;75.42;80.82;82.03;82.38;82.19;62;37.7;19.21;3.7;5.62;3.34;2.27;34.88;71.23;78.27;79.86;80.6;78.41;69.45;56.14;16.55;8;4.88;2.38;18.05;51.84;68.55;74.9;77.89;76.96;72.36;64.52;20;8.99;11.64;4.11;11.84;31.29;53.84;65.21;70.55;71.53;68.85;63.56;13.86;8.82;9.95;5.21;7.34;20.47;36.33;52.11;60.9;63.75;63.23;60.08;8.68;9.15;7.15;4.6;7.01;13.45;23.53;37.45;48.96;54.38;54.05;53.45;7.78;8.63;5.78;2.79;4.25;7.7;14.36;26.3;34.19;42.47;45.37;45.18;6.6;3.86;3.51;2.52;4.74;6.49;11.4;16.85;24.93;29.21;35.92;35.12;3.97;1.95;1.86;2.96;1.18;3.15;7.7;13.21;15.12;21.07;23.56;25.34;2.74;1.34;1.12;0.52;2.27;0.77;2.49;7.84;11.15;12.33;17.78;19.75;1.56;0.79;1.42;0.96;0.36;0.6;2.47;4.88;7.7;9.23;10.27;13.84;0.36;0.16;1.12;0.08;1.92;0.3;0.58;2.19;2.74;5.86;7.81;7.26;0.25;0.08;0.3;0.25;0.38;0.14;0.47;0.99;1.95;2.33;3.95;4.85;0.11;0.03;0.14;0.71;0.16;0.16;0.36;1.45;1.56;2.3;2.77;3.42;0.08;0.05;0.11;0;0;0.25;0.19;0.16;0.93;0.49;1.62;2.41;0;0;0.16;0;0.14;0.14;0.49;0.11;0.79;0.9;0.77;1.37</t>
  </si>
  <si>
    <t>2.36;25.75;49.32;55.59;53.26;48.14;38.27;31.48;20.71;15.7;13.75;7.48;4.3;1.73;1.67;0.52;7.29;50.3;63.48;64.44;61.81;54.14;45.62;36;24.88;18.11;10.52;9.67;6.05;3.23;1.45;0.99;27.67;72.52;75.18;72.44;68.52;61.81;51.23;42.99;30.3;19.18;14.33;9.15;6.25;3.7;1.73;1.45;81.48;81.81;80.52;78.49;73.1;66.49;56.33;47.12;31.59;26.58;16.68;11.89;8.38;5.56;3.12;1.42;85.37;84.38;82.71;80.19;76.36;70.14;62.3;48.71;36.52;25.84;19.04;13.62;9.84;6.85;2.55;2.58;85.56;84.9;83.64;81.29;78.33;71.21;63.07;52.03;39.64;24.6;19.18;16.71;10.79;7.51;4.68;2.27;85.56;84.9;83.7;81.34;78.11;71.45;63.78;52.33;39.75;28.49;22.96;13.92;10.25;6.3;4.16;1.95;85.4;84.44;83.12;80.66;77.12;70.71;62.25;51.78;36.82;29.81;20.52;12.9;12.19;9.78;5.34;1.97;82.49;82.71;81.07;78.93;74.96;67.95;58.05;48.58;38.79;30.68;18.05;17.1;11.32;6.47;4.33;3.64;47.1;75.62;77.15;75.04;70.25;64.19;55.48;47.92;33.95;27.75;21.64;14.68;11.73;7.45;3.26;3.48;27.7;58.58;66.25;66.85;64.27;58.16;51.29;42.14;33.86;24.47;18.22;14.36;8.6;4.82;2.25;2.88;13.01;45.1;57.84;59.59;58.58;54.47;48.93;40.74;32.68;22.71;21.18;14.47;9.21;6.79;5.73;2.41</t>
  </si>
  <si>
    <t>0;0;0;0;333;524;571;571;571;147;37;20;0;0;0;0;77;264;385;479;521;405;266;148;0;0;0;0;0;125;249;318;337;284;196;113;0;0;0;0;0;72;139;189;243;267;182;129;0;0;0;0;0;27;102;140;148;177;147;100;0;0;0;0;0;0;21;63;88;95;104;90;0;0;0;0;0;0;0;5;35;53;59;64;0;0;0;0;0;0;0;0;1;27;36;41;0;0;0;0;0;0;0;0;0;0;17;22;0;0;0;0;0;0;0;0;0;0;2;14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</si>
  <si>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336;97;0;0;0;0;0;0;0;0;0;0;0;0;0;0;529;287;140;91;35;0;0;0;0;0;0;0;0;0;0;0;574;401;274;180;120;89;39;0;0;0;0;0;0;0;0;0;574;507;341;268;165;134;93;14;0;0;0;0;0;0;0;0;583;549;362;333;205;154;120;42;3;0;0;0;0;0;0;0;112;404;320;345;250;159;136;69;24;0;0;0;0;0;0;0;19;239;222;237;198;161;141;78;45;17;0;0;0;0;0;0;11;123;138;132;144;112;88;81;53;34;10;0;0;0;0;0</t>
  </si>
  <si>
    <t>WFR2_VT variant1_Width0_Depth1_Panel0_Urban_Canyon1_Direction1</t>
  </si>
  <si>
    <t>19.21;39.86;72.93;81.84;81.78;81.56;80.96;79.07;46.41;24;20.27;10.82;61.42;71.92;79.53;80.25;79.84;78.77;75.15;61.64;25.95;26.36;31.95;35.59;67.34;73.56;77.34;77.4;75.15;71.15;62.16;42.71;30.11;32.68;37.12;43.73;65.42;69.84;71.81;70.9;67.21;60.27;48.14;34.74;28.11;32.41;37.95;42.99;61.84;65.4;66.03;62.44;57.45;47.18;36.3;29.12;29.48;31.89;34.52;39.21;55.01;57.01;55.89;50.47;44.74;36.14;31.26;25.04;25.04;25.67;31.78;32;47.84;46.47;46.68;43.42;35.01;27.12;27.29;23.56;23.59;23.48;24.38;24.33;37.67;37.56;34.22;29.97;25.73;23.92;22.99;21.86;18.05;19.1;17.73;17.86;24.19;28.16;24.3;22.99;20.82;19.15;16.11;16.14;16.55;15.97;14;14.77;19.92;21.56;18.93;17.04;17.84;15.21;14.66;13.37;13.7;13.32;11.18;12.16;15.15;14.66;15.01;15.07;14.63;11.84;13.64;8.96;10.05;8.49;7.15;6.55;12.99;12.55;13.64;11.23;11.92;8.96;9.15;9.32;8.6;7.4;5.78;3.42;8.82;8.55;9.53;9.26;8.22;7.78;7.42;5.73;6.96;5.12;3.42;1.12;7.42;8.22;7.78;8.22;7.29;7.04;6.44;6.36;4.74;2.79;1.01;0.41;5.95;6.85;7.21;6.68;4.63;6.16;4.68;5.1;2.79;2.47;0.74;0.44;3.7;4.88;4.05;4.3;4.99;3.64;3.67;4.03;1.53;2.33;0.36;0</t>
  </si>
  <si>
    <t>0.63;2.19;4.49;41.97;79.51;81.67;82.38;82.82;82.85;76.33;48.99;31.1;13.78;10.88;7.21;13.53;61.89;75.92;79.18;80.47;81.04;80.41;75.4;64.08;27.18;15.4;12.44;6.93;37.51;63.7;72.99;77.12;78.47;78.68;75.97;70.55;30.38;19.7;14.41;8.6;26.05;47.23;61.59;68.41;72.58;74.27;73.21;68.47;19.89;19.45;14.49;8.71;16.93;32.33;49.56;58.85;64.49;67.18;66.96;64.82;17.92;17.59;12;11.15;13.56;19.56;32.63;46.58;55.15;59.15;60.74;59.97;12.77;11.07;8.47;9.32;9.64;13.56;24.33;34.16;44.99;50;50.85;50.85;8.68;11.97;5.97;6.44;7.48;11.59;16.9;23.75;31.12;37.97;38.49;41.73;6.77;5.18;7.51;2.6;5.78;8.14;11.92;16.63;21.62;28.58;31.15;34.22;6.36;5.21;3.62;3.42;5.78;3.64;7.62;13.78;14.19;17.37;18.96;24.19;2.19;1.59;2.52;1.62;5.21;2.52;4.25;9.4;9.51;14.16;16.49;17.4;0.79;1.07;2.3;0.68;2.16;3.4;3.1;4.68;8.25;8;8.99;12.52;0.38;1.75;0.68;1.4;1.07;0.77;2.49;3.78;3.84;6.27;6.58;9.84;0.74;0.33;0.38;0.74;0.36;0.11;2.19;2.08;2.66;3.45;5.56;5.29;0.33;0.22;0.27;0.25;0.66;1.42;0.52;1.32;1.78;2.66;4.05;3.84;0.03;0.11;0.11;0.22;1.78;0.52;0.05;1.86;1.73;0.88;1.73;2.27</t>
  </si>
  <si>
    <t>8.47;43.34;61.42;64.11;62.44;57.29;50.22;41.64;32.33;21.18;16.52;12.19;9.07;7.29;4.19;1.84;18.3;65.75;71.26;70.68;66.99;62.58;56.49;45.42;34.36;25.7;21.42;13.45;8.19;6.79;3.37;3.89;64.3;79.18;79.15;77.18;72.71;67.18;61.48;49.62;39.37;29.12;18.05;15.86;9.04;8.79;5.56;3.59;84.82;83.89;82.19;80.05;77.26;70.82;64.41;54.36;43.62;32.36;21.81;17.23;11.26;8.27;5.26;3.95;85.56;84.82;83.81;81.48;78.85;74.38;67.15;58.47;46.25;35.86;23.92;18.74;12.36;10.6;6.33;4.19;85.56;85.21;84.22;82.22;79.53;75.21;67.89;59.1;47.81;38.38;25.18;18.3;12.9;8.03;7.4;3.86;85.56;85.21;84.22;82.49;79.62;75.34;67.86;59.81;48.9;36.74;28.9;21.12;14.47;10.82;7.81;5.64;85.56;84.9;83.75;81.78;79.23;74.74;68.08;58.47;48.96;38.82;26;19.56;16.52;8.93;7.42;4.66;84.9;83.95;82.85;80.63;77.92;72.19;65.42;55.4;45.92;33.95;26.58;21.07;14.63;9.42;8.58;6.33;67.97;80;79.62;78.11;75.07;69.07;63.26;54.36;43.78;32.82;23.32;19.75;15.73;9.12;6.79;4.27;37.81;69.73;74.52;74;70.38;65.81;57.73;50.74;40.03;31.51;24.55;20;14.36;8.74;6.33;4.36;24.05;53.75;65.01;67.04;64.6;61.01;54.41;49.04;38.41;29.18;23.59;18.3;12.66;9.01;6.33;2.71</t>
  </si>
  <si>
    <t>0;0;0;85;478;559;571;571;578;296;59;20;0;0;0;0;192;310;428;506;542;504;324;212;0;0;0;0;72;208;290;325;340;370;274;159;0;0;0;0;10;110;163;214;261;273;221;158;0;0;0;0;0;69;125;144;154;197;214;127;0;0;0;0;0;3;41;84;92;97;118;118;0;0;0;0;0;0;0;22;49;56;60;69;0;0;0;0;0;0;0;0;12;33;38;42;0;0;0;0;0;0;0;0;0;7;19;25;0;0;0;0;0;0;0;0;0;0;9;14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</si>
  <si>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492;203;90;13;0;0;0;0;0;0;0;0;0;0;0;0;560;337;222;128;87;41;0;0;0;0;0;0;0;0;0;0;574;439;323;239;140;114;67;2;0;0;0;0;0;0;0;0;576;526;344;303;184;147;109;27;0;0;0;0;0;0;0;0;585;561;372;342;227;158;131;57;10;0;0;0;0;0;0;0;265;505;425;347;267;172;139;74;33;8;0;0;0;0;0;0;38;291;312;278;277;209;143;79;49;28;4;0;0;0;0;0;11;181;178;200;167;144;130;83;54;35;20;5;0;0;0;0</t>
  </si>
  <si>
    <t>WFR0_VT variant2_Width0_Depth1_Panel0_Urban_Canyon1_Direction1</t>
  </si>
  <si>
    <t>5.48;12.3;29.23;71.73;82.08;81.56;79.37;29.51;13.86;11.51;7.42;3.48;34.11;55.12;69.56;78.9;79.07;75.37;58.19;17.53;16.58;15.48;18.79;23.78;49.26;64.3;70.14;74.49;71.51;60.44;33.07;17.53;18.16;20.82;26.79;31.62;51.59;60.14;64.74;66.55;58.19;39.59;22.82;17.62;18.6;22.08;25.89;31.84;45.18;53.86;55.48;55.21;43.18;27.75;17.84;16.14;19.18;21.1;22.85;27.23;35.64;42.38;43.7;40;27.45;20.25;16.68;16.85;17.37;18.08;21.78;23.56;32.52;31.42;30.52;29.23;20.36;17.89;16.16;14.71;16.66;14.96;17.29;16.85;19.07;18.52;20.44;19.89;16.49;15.21;11.95;12.52;13.45;13.78;12.38;10.05;13.95;14.6;14.9;13.48;12.03;10.82;10.11;9.37;10.6;12.55;9.34;8.58;11.78;12.85;12.33;12.11;10.68;8.49;8.11;9.15;7.92;8.47;5.62;3.86;8.63;7.59;7.73;8.99;7.86;6.47;7.48;6.6;6.49;5.75;3.73;1.62;4.19;6.9;7.1;7.12;7.78;4.6;6.36;4.77;4.74;3.26;2.27;1.23;4.03;6.44;6.71;6.08;4.71;3.23;3.67;4.3;3.29;2.33;1.97;0.38;2.79;2.74;1.48;4.3;3.53;2.36;2.77;2.74;2.14;1.45;0.3;0.08;1.62;2.99;4.03;2.14;3.15;2.63;0.93;1.81;1.12;0.44;0;0.03;0.41;1.18;1.48;2.44;1.62;2.25;1.81;1.12;0.22;0.16;0.08;0</t>
  </si>
  <si>
    <t>0.16;0.11;0.14;1.1;27.53;79.92;82.38;82.88;75.15;44.85;23.95;11.42;1.34;0.33;0.74;0.44;2.16;57.29;76.82;79.84;79.59;73.81;61.62;46.22;6.74;4.68;0.14;0.27;1.32;28.55;61.64;73.23;76.25;73.59;66.25;57.32;9.01;5.12;1.97;1.34;0.03;13.92;43.32;60.11;67.34;68;63.23;56.33;6.16;4.08;1.95;1.01;0.85;7.84;25.62;44.52;55.56;59.34;57.59;52.25;8.41;5.64;2.27;0.41;2.66;2.27;17.48;30.08;40.77;45.78;48.66;44;5.1;0.6;1.34;0.82;0.19;5.01;12.05;18.68;29.56;33.48;36.55;37.59;1.7;2.11;0.41;1.12;1.04;0.82;5.4;11.53;19.67;22.22;27.97;27.37;3.51;0.74;0.6;0.71;0.58;0.14;3.12;6.16;11.7;14.58;19.29;21.15;1.26;0.47;0.14;0.27;0.93;0.77;1.26;2.9;6.96;9.51;13.37;13.56;0.22;0.16;0.3;0.05;0.27;0.6;0.08;2.08;3.12;4.82;9.59;7.56;0;0.16;0.49;0.6;0.08;0.08;0.08;0.05;1.4;2.05;5.1;6.3;0.11;0;0;0;0;0.05;0.11;0.33;0.14;0.74;3.37;3.45;0.08;0;0;0.33;0;0.52;0.03;0.11;0.88;0.36;0.49;1.92;0;0.11;0;0;0;0;0;0;0;0.22;1.04;0.66;0;0;0;0.16;0;0.03;0.19;0;0.3;0;0.05;0.44</t>
  </si>
  <si>
    <t>0.66;13.07;30.6;42.79;39.59;36.03;28;24.14;12.74;9.84;6.96;2.74;1.34;1.01;0.47;0.08;1.04;29.12;50.08;53.78;50.71;42.25;35.01;26.93;15.56;12.96;6.93;5.15;2.41;0.44;0.74;0.71;7.92;60.03;68.25;67.07;61.56;51.48;42.47;30.77;20.99;15.29;8.68;4.99;3.64;0.71;0.16;0.36;60.36;78.9;78.3;74.47;67.62;59.01;47.04;34.9;25.04;18.08;12.14;7.53;5.21;2.41;0.55;0.99;84.93;83.75;81.48;78.74;73.29;65.21;52.77;41.32;26.6;19.21;13.48;8.68;6.14;3.53;1.78;1.97;85.59;84.71;83.18;79.86;75.26;65.7;54.38;39.42;30.38;20.77;16.25;8.22;5.21;5.04;2.47;0.44;85.62;84.71;83.15;79.92;75.45;66.44;55.34;45.32;32.11;23.12;15.29;9.59;8.38;3.26;2.71;1.81;84.99;83.84;81.86;78.9;74.27;65.21;54.52;43.01;30.05;19.21;13.95;11.81;8.19;2.88;2.96;0.96;65.34;79.42;78.85;75.73;70.66;61.62;51.67;41.23;31.07;22.58;17.48;12.44;7.56;4.88;1.86;0.99;31.26;66.05;71.15;69.04;64.33;56.38;47.56;37.56;28.44;22.19;14.44;10.85;7.73;4.03;3.23;1.45;14.6;47.04;57.26;60.3;56.05;50.41;42.55;35.21;23.23;20.16;15.01;8.99;6.9;3.51;2.96;0.52;6.22;38.38;47.53;50.3;50.74;45.18;37.53;31.78;24.99;19.04;15.56;9.62;7.81;4.41;2.16;0.14</t>
  </si>
  <si>
    <t>0;0;0;0;63;491;592;617;287;38;17;22;0;0;0;0;0;178;324;443;457;287;192;90;0;0;0;0;0;65;201;296;343;244;125;74;0;0;0;0;0;0;106;160;212;195;140;99;0;0;0;0;0;0;67;123;144;133;98;74;0;0;0;0;0;0;1;42;81;91;79;57;0;0;0;0;0;0;0;0;18;48;56;57;0;0;0;0;0;0;0;0;0;9;32;38;0;0;0;0;0;0;0;0;0;0;7;19;0;0;0;0;0;0;0;0;0;0;0;8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</si>
  <si>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80;0;0;0;0;0;0;0;0;0;0;0;0;0;0;0;494;200;81;0;0;0;0;0;0;0;0;0;0;0;0;0;569;337;222;125;82;35;0;0;0;0;0;0;0;0;0;0;591;448;318;233;142;114;66;0;0;0;0;0;0;0;0;0;246;454;355;302;185;151;109;25;0;0;0;0;0;0;0;0;24;279;246;266;206;160;135;54;10;0;0;0;0;0;0;0;9;174;149;179;160;88;111;73;35;6;0;0;0;0;0;0;12;55;102;84;123;77;56;69;49;28;2;0;0;0;0;0</t>
  </si>
  <si>
    <t>WFR1_VT variant2_Width0_Depth1_Panel0_Urban_Canyon1_Direction1</t>
  </si>
  <si>
    <t>15.45;23.75;62.77;82.14;82.55;81.89;81.15;76.25;19.23;19.67;18.44;7.42;54.9;68.38;78.11;80.79;80.05;78.77;71.56;42.3;24.47;24.22;26.63;32.33;64.68;71.23;76.58;77.95;75.45;69.7;55.64;28.03;23.81;27.34;34.05;39.81;64.22;67.89;71.07;70.74;66.33;55.7;39.12;25.23;24.82;29.32;33.73;40.19;59.12;63.89;64.58;61.7;53.73;41.95;29.73;24.74;25.37;26.52;32.71;35.95;51.23;55.21;53.97;49.84;42;32.49;23.59;23.81;24.71;25.1;28.11;27.12;43.78;46.33;42.47;37.95;30.3;25.95;20.96;17.97;20.6;22.44;24.19;24.05;34.11;32.58;30.55;28.47;23.48;21.45;18.08;16.88;17.51;17.21;17.67;17.07;26.49;25.4;24.38;21.12;21.04;16.19;15.75;14.82;15.23;14.68;13.26;13.37;17.26;17.12;17.42;16.63;13.34;14.11;12.11;11.92;11.56;9.29;8.63;7.62;13.51;13.84;14.3;13.97;11.95;10.66;8.96;10.19;7.48;7.67;5.97;5.95;10.52;11.29;8.85;12.38;10.08;9.86;9.12;7.62;6.68;6.41;4.82;3.01;8.25;8.88;6.88;9.4;8.3;7.97;6.47;6.77;4.05;3.7;2.82;0.79;7.04;6.3;5.92;7.26;7.18;6.33;4.68;2.58;2.99;2.47;0.79;0.3;4.44;6.55;4.79;6.27;3.62;4;3.32;3.53;2;0.93;0.38;0;3.29;4.82;4.11;3.64;2.9;4.27;3.42;1.97;1.56;0.88;0.38;0</t>
  </si>
  <si>
    <t>1.32;0.99;1.64;4.33;77.56;81.86;82.88;83.21;83.04;65.56;39.37;25.51;11.4;5.95;5.12;3.86;41.45;73.59;79.1;80.77;81.42;79.04;71.67;60.22;17.67;11.7;9.7;6.74;21.48;55.48;70.96;76.41;78.58;78.19;74.47;67.34;26.49;12.55;9.84;7.07;12.74;34.71;56.96;68.36;72.68;73.78;71.07;65.64;17.62;14.66;12.19;6.96;11.95;22.85;41.45;55.89;64.41;66.47;65.53;62.71;13.67;11.29;10.82;7.1;7.23;16.33;28.44;42.77;53.07;57.37;58.25;56.44;7.37;9.01;5.12;6.82;6.14;13.42;19.45;30.85;40.38;47.04;47.75;47.4;7.59;6.16;5.59;3.01;3.15;9.07;11.95;18.08;29.4;30.3;38.82;39.12;4.88;4.49;5.1;3.18;5.15;5.75;11.48;13.75;19.21;26.08;26.82;27.01;2;2.25;4.25;4.3;2.58;2.33;6.05;8.03;15.01;13.86;17.21;21.37;1.95;1.97;1.1;1.34;1.59;2.68;3.42;6.03;8.16;9.75;13.15;13.56;0.44;1.07;0.36;0.14;0.9;0.88;3.04;4.03;5.89;7.26;8.68;12.58;0.3;0.82;0.52;0.71;0.16;0.68;1.12;4.27;3.4;4.3;4.6;4.22;0.08;0.14;0.6;0.14;0.55;0.41;0.14;1.21;3.7;2.6;4.99;3.78;0.14;0.19;0.55;0.3;0.19;0.36;1.78;1.95;0.66;1.95;1.64;2.71;0.08;0.08;0.19;0.19;0.77;0.68;0.71;0.3;1.1;0.38;0.85;0.63</t>
  </si>
  <si>
    <t>4.41;32.25;54.55;59.64;56.38;52.49;45.4;36.63;25.07;18.49;12.36;8.85;6.47;2.96;1.42;0.58;11.53;56.66;66.6;67.64;64.47;57.53;48.49;38.88;28.6;20.27;14.79;11.84;6.38;5.59;2.16;1.56;36.71;75.18;76.66;74.68;70.9;65.12;55.23;45.29;33.89;24.03;19.67;11.92;8.79;5.97;2.49;1.75;82.55;82.79;81.29;79.21;75.56;69.7;60.71;49.75;40.3;29.01;22.74;13.73;9.97;8;4.11;2.14;85.56;84.74;83.53;81.18;78.16;72;64.49;52;43.53;31.78;20.38;14.82;12.03;7.62;3.95;2.96;85.84;85.23;84.14;81.89;78.93;73.81;65.84;55.18;41.32;30.36;22.71;17.51;9.64;10.14;6.36;3.59;85.84;85.23;84.19;81.97;79.21;74.68;66.22;56.08;45.48;33.07;25.34;19.1;12.88;8.36;3.34;3.92;85.56;84.77;83.59;81.42;78.52;73.45;66.05;56.68;43.29;31.7;25.42;18.3;11.34;7.45;6.96;5.84;83.1;83.29;81.89;79.7;76.71;71.01;63.15;52.68;44.25;32.63;23.73;16.49;12.52;9.07;6.44;3.45;49.95;77.92;78.47;76.71;72.66;66.19;59.15;51.21;40.08;29.18;23.64;17.89;13.37;8.88;5.73;4.82;29.67;61.95;70.05;70.16;67.37;61.75;56.05;48.74;36.08;29.67;22.05;15.26;12.55;7.32;4.33;2.55;16.05;47.73;61.67;62.49;61.34;57.42;51.73;43.23;34.41;28.9;21.75;16.27;12.44;8.77;4.6;4.19</t>
  </si>
  <si>
    <t>0;0;0;0;335;551;614;617;619;156;40;23;0;0;0;0;80;269;405;501;543;429;274;156;0;0;0;0;0;125;256;338;355;303;213;114;0;0;0;0;0;74;139;189;249;271;186;134;0;0;0;0;0;27;103;140;148;177;149;100;0;0;0;0;0;0;21;63;88;95;104;92;0;0;0;0;0;0;0;6;35;53;59;64;0;0;0;0;0;0;0;0;1;27;36;41;0;0;0;0;0;0;0;0;0;0;17;22;0;0;0;0;0;0;0;0;0;0;2;14;0;0;0;0;0;0;0;0;0;0;0;2;0;0;0;0;0;0;0;0;0;0;0;0;0;0;0;0;0;0;0;0;0;0;0;0;0;0;0;0;0;0;0;0;0;0;0;0;0;0;0;0;0;0;0;0;0;0;0;0;0;0;0;0;0;0;0;0;0;0;0;0</t>
  </si>
  <si>
    <t>0;0;0;0;0;0;0;0;0;0;0;0;0;0;0;0;0;0;0;0;0;0;0;0;0;0;0;0;0;0;0;0;0;0;0;0;0;0;0;0;0;0;0;0;0;0;0;0;0;0;0;0;0;0;0;0;0;0;0;0;0;0;0;0;346;97;0;0;0;0;0;0;0;0;0;0;0;0;0;0;539;290;144;91;35;0;0;0;0;0;0;0;0;0;0;0;591;414;277;191;122;89;41;0;0;0;0;0;0;0;0;0;591;517;350;271;168;136;96;14;0;0;0;0;0;0;0;0;598;560;373;339;211;156;126;42;3;0;0;0;0;0;0;0;119;421;329;355;259;162;140;70;24;0;0;0;0;0;0;0;20;249;229;245;210;163;145;78;46;18;0;0;0;0;0;0;12;130;143;139;156;116;90;81;53;34;10;0;0;0;0;0</t>
  </si>
  <si>
    <t>WFR2_VT variant2_Width0_Depth1_Panel0_Urban_Canyon1_Direction1</t>
  </si>
  <si>
    <t>22.27;43.12;75.95;82.77;82.58;82.47;81.84;79.97;49.62;25.7;25.34;16.47;63.89;74.82;80.25;81.18;80.6;79.73;76.9;64.74;31.62;30.41;33.75;39.89;69.32;75.84;78.93;78.82;77.21;73.21;65.12;46.11;30.74;33.73;40.11;46.19;68.08;71.45;74.63;71.86;69.86;64.44;50.88;36.88;32.11;35.56;39.92;44.77;65.78;67.32;67.56;66;60.3;50.9;39.7;30.88;31.32;33.23;39.29;41.34;58.49;60.33;59.78;57.48;48.96;40.82;33.4;29.23;25.89;30.63;32.82;33.64;51.53;52.52;49.67;45.45;37.4;31.23;28.38;25.21;24.22;25.18;24.99;26.93;42.88;42.68;40.77;36.3;27.97;24.6;23.07;22.36;20.44;23.56;19.95;22.38;33.51;31.64;33.23;28.71;21.62;20.49;18.85;16.66;16.93;16.6;16.63;16;22.74;22.58;24.19;21.42;17.59;18.9;15.89;12.44;13.81;13.12;13.62;9.04;19.07;18.47;16.82;17.7;14.55;13.95;14.27;12.41;12.03;9.95;8.58;6.33;14.82;14.44;13.95;14.38;14.08;13.07;9.75;9.78;9.34;8.14;7.56;4.41;10.55;9.86;13.01;12.63;11.48;8.27;9.1;7.4;7.1;4.03;5.29;2.49;9.67;9.12;9.42;9.12;7.95;6.99;7.18;6.63;3.84;3.81;1.86;0.71;7.67;6.36;7.15;7.86;5.81;7.42;6.79;6.03;3.32;2.74;1.23;0;6.58;5.95;6.63;4.96;5.48;5.59;3.34;3.81;2.44;2.77;1.12;0.27</t>
  </si>
  <si>
    <t>1.15;5.62;8.3;45.78;80.6;82.77;83.04;83.29;83.34;78.22;53.32;35.15;17.29;13.64;8.47;13.12;64.9;78.08;80.3;81.26;82.08;81.12;76.99;67.21;32.49;22.96;15.29;15.86;42.88;65.78;74.9;78.22;79.29;79.4;77.97;72.85;34.9;24.96;16.49;13.34;28.82;50.3;63.78;70.88;75.04;75.67;74.96;71.53;28.79;25.48;19.04;14.03;21.59;36.99;52.63;61.51;67.12;69.89;69.15;67.23;24.63;18.14;14.41;11.89;15.18;27.73;40.16;50.16;57.84;62.47;62.88;62.08;17.64;13.53;12.79;10.47;12.88;17.75;27.81;36.41;48.25;53.04;54.49;53.1;13.4;12.38;10.85;8.05;11.81;15.42;18.82;26.68;34.05;41.59;42.03;45.51;7.53;8.55;6.79;4.85;6.96;11.64;14.38;19.86;25.67;30.44;37.01;34.71;5.26;4.05;5.04;4.9;5.81;8.05;8.77;16.33;16.58;20.68;24.74;30.3;4.47;3.42;3.62;3.67;5.7;6.96;7.4;6.99;11.89;14.38;18.55;18.71;4;2.63;2.9;3.48;2.27;5.89;5.04;6.14;8.27;11.42;12.93;12.44;1.18;0.74;1.29;0.68;4.19;4.3;2.63;4.3;8.41;6.96;8.47;8.79;0.68;0.74;1.23;1.4;2.3;0.96;3.26;3.95;2.74;4.71;7.67;5.92;0.19;0.71;0.14;0.58;1.07;0.41;1.78;2.19;2.63;3.42;3.37;3.89;0.9;0.11;0.14;0.66;0.79;0.66;0.52;1.04;1.97;3.32;2.3;2.66</t>
  </si>
  <si>
    <t>8.93;48.38;65.62;66.44;66.05;61.1;53.34;45.51;35.34;28.49;17.26;12.16;12.03;6.79;4.27;2.66;20.74;68.58;73.07;72.88;70.11;65.53;58.36;50.88;42.05;28.55;22.3;13.64;12.22;7.73;5.78;2.52;67.97;80.19;79.92;78.74;75.1;69.81;63.97;54.55;45.42;30.71;24.27;20.77;12.49;8.71;5.75;6.41;85.21;84.25;82.9;80.96;78.58;73.53;67.04;57.12;48.36;38.44;26.44;20.22;14.05;8.41;6.49;5.78;85.78;85.21;84.16;82.33;79.7;75.64;69.18;60.9;49.32;38.14;29.62;21.12;14.16;11.15;7.81;6.16;85.89;85.37;84.49;83.18;80.49;76.68;69.59;61.64;51.7;40.03;29.53;22.3;17.12;11.81;8.52;6.16;85.89;85.37;84.49;83.23;80.52;77.1;70.68;61.92;51.18;43.12;28.74;22.79;16.79;12.71;8;6.99;85.81;85.23;84.22;82.9;80;76.27;70.11;61.89;52.63;41.18;30.08;21.7;18.41;13.62;9.1;8.11;85.23;84.3;83.4;81.32;78.85;74.9;68.63;59.86;50.66;41.04;31.23;21.73;18.14;14;8.03;8.14;71.7;81.01;80.66;79.32;77.01;72.58;65.45;56.19;48.11;39.1;28.63;23.95;14.05;12.41;9.92;7.4;39.95;71.51;76.33;75.32;73.26;67.53;61.78;52.66;46.36;34.05;27.73;20.6;16.41;11.23;8.79;6.22;25.42;56.49;68.25;70.03;67.75;64.36;58.93;49.67;43.18;35.04;26.16;21.4;14.66;12.74;7.78;4.82</t>
  </si>
  <si>
    <t>0;0;0;89;502;594;617;617;625;327;64;23;0;0;0;0;192;327;447;527;564;529;335;220;0;0;0;0;74;208;305;343;359;390;295;162;0;0;0;0;10;111;163;215;267;277;226;162;0;0;0;0;0;69;125;144;154;199;214;127;0;0;0;0;0;3;43;84;92;97;118;120;0;0;0;0;0;0;0;22;49;56;60;69;0;0;0;0;0;0;0;0;12;33;38;42;0;0;0;0;0;0;0;0;0;7;19;25;0;0;0;0;0;0;0;0;0;0;9;14;0;0;0;0;0;0;0;0;0;0;0;12;0;0;0;0;0;0;0;0;0;0;0;0;0;0;0;0;0;0;0;0;0;0;0;0;0;0;0;0;0;0;0;0;0;0;0;0;0;0;0;0;0;0;0;0;0;0;0;0;0;0;0;0;0;0;0;0;0;0;0;0</t>
  </si>
  <si>
    <t>0;0;0;0;0;0;0;0;0;0;0;0;0;0;0;0;0;0;0;0;0;0;0;0;0;0;0;0;0;0;0;0;0;0;0;0;0;0;0;0;0;0;0;0;0;0;0;0;106;0;0;0;0;0;0;0;0;0;0;0;0;0;0;0;502;213;90;13;0;0;0;0;0;0;0;0;0;0;0;0;571;340;230;130;87;41;0;0;0;0;0;0;0;0;0;0;591;452;325;241;144;116;69;2;0;0;0;0;0;0;0;0;591;537;355;305;187;152;113;27;0;0;0;0;0;0;0;0;600;578;381;351;232;161;136;57;10;0;0;0;0;0;0;0;272;524;434;358;279;174;144;74;35;8;0;0;0;0;0;0;39;307;319;287;289;212;147;80;49;29;4;0;0;0;0;0;12;189;190;207;179;150;132;83;55;35;21;5;0;0;0;0</t>
  </si>
  <si>
    <t>WFR0_VT variant0_Width1_Depth1_Panel0_Urban_Canyon1_Direction1</t>
  </si>
  <si>
    <t>1.04;1.07;3.32;5.23;7.97;26.93;73.42;80.74;80.55;80.27;79.75;78.03;47.7;3.18;4.03;2.25;2.38;2.03;1.18;0.38;2.16;5.78;16.58;31.12;56.05;69.84;78.41;79.15;78.68;76.85;71.56;54.03;13.53;5.45;4.96;3.4;4.27;4.05;3.07;3.45;10.25;20.49;33.81;52.68;64.79;71.21;75.18;74.63;71.73;67.7;54.66;30.71;9.23;4.66;5.62;4.79;6.44;5.48;6.74;9.89;18.77;28.68;41.97;53.4;63.45;67.34;69.26;66.38;63.18;52.14;33.75;18.6;11.23;8.05;7.15;7.29;7.42;7.67;11.32;15.34;17.92;31.23;41.21;51.48;58.55;59.84;60.96;56.49;48.88;35.84;22.79;14.85;9.59;9.53;8.05;6.05;9.07;12.93;12.16;15.64;19.89;26.36;38.16;44.22;48.9;52.33;50.03;42.25;32.82;24.33;16.14;14.33;8.05;10.11;10.33;7.75;12.74;13.07;13.34;16.55;16.71;19.81;27.21;34.77;36.49;40.66;39.59;28.88;23.81;18.27;13.84;12.03;9.26;7.56;9.1;10.85;8.36;11.62;13.23;15.1;14.19;19.07;20.41;24.58;29.56;28.19;27.78;18.71;15.84;13.64;10.49;9.37;8.25;8.49;9.26;8.99;5.95;11.37;10.19;10.93;7.29;11.4;13.37;20.79;21.84;17.67;15.15;14.25;14.38;9.59;9.92;9.04;7.29;7.01;7.92;6.82;7.42;7.62;8.77;7.73;5.89;6.71;8.41;12.6;14.44;12.85;12.99;13.12;8.58;10.96;8.05;7.51;6.38;6.55;7.29;6.99;5.59;6.82;6.19;6.68;5.21;6.58;4.27;6.71;9.12;9.12;10.22;8.27;7.78;7.89;8.49;6.82;6.41;4.36;8;5.62;4.47;4.63;4.27;5.75;2.58;3.78;5.81;6;6.93;6.33;7.26;6.79;7.84;6.41;6.05;4.58;6.55;5.12;3.97;4.3;3.59;2.68;2.36;2;3.45;2.44;2.11;3.34;5.75;4.14;4.79;7.04;4.05;5.07;4.85;5.4;2.6;3.73;3.7;3.01;2.77;2.55;2.49;1.4;0.96;1.86;2.79;2.38;3.78;5.75;2.96;4.19;3.34;2.49;5.15;3.95;3.78;2.25;1.92;2.77;2.14;1.89;0.9;0.6;0.71;0.27;1.1;1.67;2.6;2.74;2.68;1.45;1.81;3.37;1.53;2.44;2.49;2.71;2.11;1.81;1.67;1.59;0.77;0.36;0.36;0.25;0.47;0.55;1.29;1.7;2.49;2.66;2.19;2.3;2.3;1.84;1.29;1.97;1.53;1.73;1.21;1.1;0.41;0.05</t>
  </si>
  <si>
    <t>0;0;0;0;0;0;0;47.73;78.74;80.41;81.15;81.34;81.51;76.82;45.86;24.88;9.12;7.81;4.58;5.04;0;0;0;0;0;0;0;2.85;56.33;74.3;78.16;79.32;79.84;79.32;74.05;61.97;47.26;38.41;27.4;16.14;0;0;0;0;0;0;0;0.05;27.48;58.99;69.67;74.77;77.07;77.26;74.49;67.75;57.59;49.07;40.16;33.37;0;0.58;0;0;0;0;0;0;13.53;34.44;54.3;64.22;69.73;71.45;70.38;65.73;60.16;51.92;44.52;39.56;0;0;0;0;0;0;0;0;4.77;18.68;38.6;51.53;60.25;64.22;64.08;62.16;55.37;50.33;44.79;39.04;0.74;0;0;0;0;0;0;0;0;11.04;24.71;35.75;45.81;53.4;55.84;52.85;51.18;44.6;40.88;38;0;0;0;0;0;0;0;0;1.4;4.96;14.71;25.56;33.89;42.74;46.68;45.67;44;39.84;39.29;33.51;0.08;0.08;0;0;0;0;0;0;0.16;2.38;8.44;13.51;20.74;30.49;32.14;37.51;36.58;37.34;32.27;28.41;0;0;0;0;0;0;0;0;0;0.85;5.64;7.56;13.26;19.04;24.38;26.88;27.4;25.86;28.74;24.88;0;0;0;0;0;0;0;0;0.03;0.52;0.74;5.89;8;12.08;14.82;17.62;18.85;20.58;19.92;21.48;0.08;0;0;0;0;0;0;0;0;0;0.58;3.37;5.75;7.78;9.73;12.05;13.37;15.01;16.11;15.45;0;0;0;0;0;0;0;0;0;0;0.25;1.01;3.53;2.96;6.33;6.44;9.07;10.99;12.38;8.71;0;0;0;0;0;0;0;0;0;0;0;0.63;1.15;1.01;3.4;3.75;7.1;5.89;7.64;7.78;0;0;0;0;0;0;0;0;0;0;0;0;0.03;0.47;2.19;1.92;2.33;3.51;5.59;3.86;0;0;0;0;0;0;0;0;0;0;0;0;0.25;0.05;0.36;1.45;1.97;3.01;2.38;1.95;0;0;0;0;0;0;0;0;0;0;0;0.14;0.44;0.08;0.6;0.36;0.85;1.4;1.29;1.45</t>
  </si>
  <si>
    <t>0;0.36;0.41;2.19;2.16;4.68;5.56;4.77;3.75;2.68;0.99;0;0;0.63;0;0;0;0.27;1.75;3.95;8.22;10.93;13.32;8.19;4.11;3.95;2.49;0.93;0;0.19;0.03;0;0.11;0.58;6.77;13.67;16.93;17.75;15.56;8.9;5.15;6.55;3.51;2.44;0.96;0.99;0;0.08;0;4.27;19.12;33.56;33.21;28.77;22.99;17.84;14.74;8.19;4.93;5.56;1.21;0.66;1.53;0;0.44;23.92;47.92;50.85;48.88;43.32;34.44;27.23;20.36;13.7;6.79;6.47;2.52;1.15;1.18;0.44;7.1;59.45;68.47;66.47;62.49;52.9;44.9;32.22;25.23;17.53;11.01;5.92;4.93;4.63;0.85;1.29;63.81;78.85;78.19;74.96;69.95;63.97;53.12;40.99;31.29;19.42;13.73;10.33;7.81;2.3;2.05;1.45;84.68;83.53;81.51;79.18;75.34;68.16;59.15;47.89;35.78;25.51;15.89;11.7;6.22;4.79;4.14;0.74;85.34;84.49;83.32;80.88;77.75;71.48;63.64;49.59;38.58;26.63;16.33;12.74;9.26;5.7;4.44;1.56;85.42;84.82;83.78;81.48;78.66;73.48;64.88;54.03;41.15;30.33;19.95;15.59;8.77;6.16;4.25;3.23;85.42;84.85;83.84;81.53;78.71;73.34;64.71;54.05;42.38;29.32;21.32;16.44;10.22;6.36;3.89;1.7;85.34;84.55;83.45;80.93;78.19;72.14;64.66;52.44;41.86;30.16;21.4;14.6;13.26;6.25;7.4;1.84;84.74;83.64;81.89;79.73;76.19;70.38;60.77;51.04;39.34;29.37;19.86;13.62;9.7;7.53;4.9;3.97;69.32;79.23;78.93;77.12;71.81;65.21;57.04;48.19;37.86;27.78;19.51;15.51;8.71;6.77;5.01;4.96;30.19;64.55;71.12;69.97;64.58;59.26;50.93;42.99;33.97;27.53;21.51;16.74;9.21;8.27;4.41;3.4;9.97;46.85;57.29;58.85;56.19;51.21;46.03;37.29;29.92;23.92;19.67;14.79;9.45;8.11;5.56;4.68;5.07;32.22;42.79;47.97;48.03;42.96;38.05;33.86;28.3;23.18;16.9;14.11;9.67;7.18;3.62;2.14;2.63;22.44;32.55;40.03;39.84;36.52;33.01;30.41;24.68;23.89;16.38;13.86;9.64;6.82;5.62;4.41;2.77;12.14;25.62;33.53;33.15;32.77;29.48;28.36;22.6;19.89;16.05;12.27;9.67;4.47;1.34;1.18;1.48;7.34;23.67;26.85;32.25;32.14;27.12;24.93;24.05;16.9;16.38;12.08;8.82;4.05;6.16;1.51</t>
  </si>
  <si>
    <t>0;0;0;0;0;0;0;169;487;551;561;561;573;338;67;19;22;21;15;9;0;0;0;0;0;0;0;0;211;308;431;502;534;552;331;220;117;53;33;12;0;0;0;0;0;0;0;0;81;218;293;322;334;369;282;172;98;88;85;52;0;0;0;0;0;0;0;0;27;113;168;222;261;274;230;165;131;83;65;59;0;0;0;0;0;0;0;0;0;72;125;142;156;193;210;136;93;91;70;39;0;0;0;0;0;0;0;0;0;6;40;81;92;96;118;122;87;62;58;60;0;0;0;0;0;0;0;0;0;0;0;20;46;56;59;71;84;66;43;44;0;0;0;0;0;0;0;0;0;0;0;0;12;30;38;41;44;52;51;34;0;0;0;0;0;0;0;0;0;0;0;0;0;10;19;26;30;33;33;30;0;0;0;0;0;0;0;0;0;0;0;0;0;0;12;14;20;24;27;27;0;0;0;0;0;0;0;0;0;0;0;0;0;0;0;13;13;16;18;24;0;0;0;0;0;0;0;0;0;0;0;0;0;0;0;0;12;12;12;14;0;0;0;0;0;0;0;0;0;0;0;0;0;0;0;0;0;8;8;8;0;0;0;0;0;0;0;0;0;0;0;0;0;0;0;0;0;0;6;6;0;0;0;0;0;0;0;0;0;0;0;0;0;0;0;0;0;0;0;3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</si>
  <si>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191;0;0;0;0;0;0;0;0;0;0;0;0;0;0;0;493;220;103;35;0;0;0;0;0;0;0;0;0;0;0;0;556;333;232;128;95;57;9;0;0;0;0;0;0;0;0;0;559;441;324;241;140;112;72;6;0;0;0;0;0;0;0;0;561;519;338;307;179;143;105;32;0;0;0;0;0;0;0;0;574;543;366;335;225;153;127;56;14;0;0;0;0;0;0;0;301;552;420;341;257;172;134;74;37;9;0;0;0;0;0;0;45;293;323;288;267;205;138;79;49;30;6;0;0;0;0;0;10;189;190;223;171;145;135;83;54;36;21;5;0;0;0;0;10;87;124;121;133;103;88;80;58;39;26;15;4;0;0;0;10;38;111;72;93;79;63;68;58;44;28;19;12;7;0;0;3;23;90;57;63;78;45;46;55;44;33;20;13;12;8;0;2;6;44;48;37;59;45;33;33;39;33;25;14;12;11;8</t>
  </si>
  <si>
    <t>WFR1_VT variant0_Width1_Depth1_Panel0_Urban_Canyon1_Direction1</t>
  </si>
  <si>
    <t>4.63;5.32;6.6;12.58;30.93;73.48;80.93;80.9;80.88;80.6;80.36;79.92;78.11;45.59;8.25;7.89;5.92;6.33;5.4;1.67;11.62;21.23;39.42;58.9;71.12;79.07;79.7;79.53;79.18;78.88;76.99;71.89;56.58;15.21;10.9;11.34;9.81;9.78;8.66;6.74;25.42;42.74;57.67;66.44;72.71;77.04;77.1;76.33;75.12;72.6;67.75;57.53;31.92;15.56;13.95;14.74;12.99;16.85;18.19;19.12;36.19;47.64;60.33;66.19;69.81;72.11;71.7;70.03;67.81;63.62;53.97;38.66;22.52;16.47;13.81;16.79;16.79;17.56;22;25.97;41.4;48.11;55.84;62.47;65.97;66.63;66.16;62.79;58.58;50.03;40.44;24.55;18;15.1;14.16;17.4;17.04;19.4;24.88;25.37;37.95;44.96;51.32;56.6;58.19;59.73;57.32;53.4;45.51;35.75;29.37;21.7;17.73;15.12;14.33;14.38;17.12;19.7;23.86;25.62;33.23;41.67;45.89;46.99;49.62;48.52;47.34;41.21;35.62;26.38;22.14;19.23;15.34;15.53;13.73;16.44;17.75;18.25;20.27;20.14;30.22;30.11;36.66;39.15;40.63;40.08;35.62;32.05;25.84;20.08;17.89;16.05;15.4;13.21;14.52;12.41;16.9;17.32;17.51;17.84;21.56;24.3;25.42;29.75;31.92;26.82;22.66;21.56;19.53;16.36;15.64;14.79;14.27;11.73;11.97;11.07;13.45;11.1;13.62;14.79;15.84;17.51;16.47;20.25;21.59;23.56;17.84;15.26;15.78;14.47;13.95;12.74;12;10.74;12.14;11.4;10.3;12.11;10.19;9.48;10.19;14.11;14.74;18.3;13.64;17.86;15.62;13.1;13.04;12.16;10.77;10.05;10.38;9.34;9.92;9.45;10.3;8.58;8.25;7.51;7.59;10.11;11.23;11.01;12.25;12.38;10.41;11.15;10.3;9.97;8.16;8.55;9.01;7.86;7.1;7.81;7.97;5.78;5.42;5.67;4.96;6;6.63;8.79;9.04;8.36;9.15;8.03;9.29;8.3;8.08;8.38;8.66;7.23;6.58;6.6;5.7;4.19;4.27;3.51;5.37;4.3;5.23;5.81;5.92;8.08;6.71;7.64;7.45;7.23;7.73;6.08;6.22;5.73;5.26;4.41;4.71;2.99;3.32;2.85;2.52;3.45;5.04;4.6;4.99;5.4;6.22;6.9;5.62;6.14;7.4;6.68;3.95;4.77;3.37;5.1;2.99;2.22;2.08;0.85;1.53;2.19;2.52;2.6;3.75;4;2.9;4.74;5.29;3.84;4.33;5.34;3.95;4.14;2.9;3.04;3.1;1.48;1.48;0.49</t>
  </si>
  <si>
    <t>0;0;0;0;0;0.03;45.45;78.79;80.63;81.26;81.37;81.67;81.67;81.84;76.99;48.49;29.75;18.19;12.9;9.59;0.27;0.3;0;0;0;0;6.68;56.66;74.58;78.27;79.21;80;80.36;80.55;79.89;74.74;63.01;49.92;39.62;31.97;1.26;0.27;0;0;0;0;1.97;28.77;59.12;69.81;74.99;76.63;78.16;78.52;78.55;75.89;70.41;61.92;51.32;44.44;0.11;0.11;0.03;0;0;0;0.08;17.51;38.41;56.85;65.48;70.03;72.93;74.55;75.01;73.48;68.66;63.56;57.1;49.62;2.93;1.32;1.29;0.44;0.44;0;0.71;8.11;24.93;40.85;52.47;61.23;65.1;67.4;68.6;67.7;65.59;60.74;56.19;49.04;2.11;0.52;0.08;1.64;0.16;0.71;0.36;3.92;12.74;25.59;37.67;48.88;55.32;59.59;62.33;62.27;60.03;57.56;52.3;47.97;1.59;1.01;1.21;0.3;0;0;0;0.36;10.38;15.92;25.56;36.85;43.48;50.82;52.33;54.47;52.52;51.15;47.86;44.85;0.47;1.26;0.08;0.44;0.33;0.33;0;0.11;5.81;11.64;18.41;28.58;33.42;36.74;44.38;42.79;45.78;44.63;41.12;38.11;0.14;0.05;0.14;0.16;0;0.49;0.38;0.08;3.32;7.18;12.68;16.77;22.99;31.42;35.01;36.3;35.15;39.18;35.95;33.26;1.37;0.16;0;0;0.33;0;0.03;0;0.85;5.26;8.03;9.97;14.77;19.04;22.22;28.16;26.74;29.32;27.01;28.66;0;0.14;0.27;0;0.11;0;0.47;0;1.12;1.42;4;7.97;9.12;13.86;15.37;19.32;20.96;21.15;22.58;20.68;0.14;0;0.05;0;0;0.05;0;0.11;0.03;0.74;0.88;3.18;6.96;8.22;11.75;15.48;14.03;14.52;12.77;14.68;0.19;0.03;0;0;0;0;0.03;0.03;0.22;0;1.12;3.29;3.62;6.27;6.41;7.86;10.71;12.71;9.12;9.64;0;0;0;0;0.3;0.08;0;0.36;0;0.93;0.05;0.33;2.88;3.07;2.74;4.74;5.34;7.75;7.42;7.45;0;0;0;0;0;0;0;0;0;0.44;0.36;0.16;0.96;2.08;1.89;2.6;2.22;4.36;3.81;6.52;0;0;0;0;0;0;0;0;0;0.68;0.77;1.01;0.74;1.42;2.41;2.58;2.52;3.45;4.19;2.79</t>
  </si>
  <si>
    <t>0.22;0.79;4.16;15.48;16.16;19.48;23.34;16.63;15.32;9.53;6.05;2.25;0.9;0.99;0.38;1.23;0.38;1.86;15.15;23.92;28.85;27.56;25.97;18.11;14.16;11.59;9.12;6.66;3.84;0.85;0.79;0.58;0.36;10.58;29.07;39.62;40.44;41.15;31.51;30.44;20.55;16.03;9.64;6.47;5.1;2.36;3.07;0.14;3.12;32.79;50.77;57.23;55.07;48.38;44.19;34.88;26.93;22.27;15.84;8.38;6.22;5.21;1.48;1.34;8.49;61.75;69.12;68.58;66;59.53;51.97;44.3;34.11;23.7;17.01;10.9;7.64;6.05;2.27;3.37;64.11;78.9;78.85;76.25;72.33;67.15;59.59;49.67;41.7;28.66;23.15;13.51;11.01;6.33;4.27;2.55;84.68;83.56;81.78;79.84;77.01;71.62;65.1;54.99;47.15;36.79;25.78;18.11;13.53;10.79;3.86;3.21;85.34;84.6;83.59;81.48;78.93;74.93;68.11;59.51;48.08;38.3;26.85;19.86;16.6;11.23;6.3;5.64;85.42;84.93;84.16;82.55;79.97;76.22;70.38;62.25;52.9;39.12;28.77;20.68;17.18;12.33;6.49;6.99;85.53;85.15;84.3;83.01;80.49;77.15;70.96;63.84;53.67;44.44;31.45;20.68;18.38;8.16;7.92;5.86;85.53;85.18;84.3;83.1;80.47;78;71.7;64.11;55.45;43.32;30.41;24.22;17.86;9.95;11.01;6.88;85.42;84.99;84.22;82.9;80.19;76.71;71.1;63.37;53.32;45.15;30.68;22.88;18.6;13.84;10.19;9.04;85.34;84.68;83.67;81.81;79.29;75.59;69.15;61.42;51.23;43.23;29.97;22.38;18.99;13.1;11.18;7.81;84.71;83.75;82.52;80.38;78.03;73.37;66.77;58.44;50.08;38.88;30.49;22.9;16.77;12.96;9.18;7.92;68.55;79.53;79.21;78;74.6;68.93;62.55;53.86;47.73;37.04;25.84;20.9;17.29;13.95;9.45;7.51;31.62;66.16;72.82;71.15;68.41;63.86;59.1;50.66;43.59;34.77;25.84;20.47;14.93;10.55;8.19;6.88;12.6;47.34;59.75;61.97;60.47;55.84;52.33;45.62;38.74;30.93;25.59;22.19;16.3;11.67;10.08;6.93;8.71;36.47;46.99;51.67;52.79;49.12;45.89;39.97;37.48;27.7;22.74;17.04;15.42;9.56;6.63;7.1;8.11;26.08;39.04;43.73;44.66;45.45;40.63;37.75;32.08;25.07;23.89;17.84;16.3;9.23;7.1;6.44;5.84;21.84;32.63;39.81;41.78;40.05;38.05;35.37;32.14;25.48;21.01;17.21;12.47;9.53;6.33;4.52</t>
  </si>
  <si>
    <t>0;0;0;0;0;0;153;485;551;561;561;573;582;585;334;70;21;22;25;15;0;0;0;0;0;0;0;210;307;430;501;533;552;563;542;330;223;116;53;33;0;0;0;0;0;0;0;80;217;293;322;334;368;382;402;301;182;122;101;85;0;0;0;0;0;0;0;24;110;166;221;260;273;281;289;252;190;152;99;70;0;0;0;0;0;0;0;0;71;122;141;155;193;210;219;225;148;101;98;81;0;0;0;0;0;0;0;0;6;40;81;91;95;117;132;137;135;98;74;66;0;0;0;0;0;0;0;0;0;0;20;46;56;59;70;84;92;90;74;53;0;0;0;0;0;0;0;0;0;0;0;12;30;38;41;44;52;65;65;51;0;0;0;0;0;0;0;0;0;0;0;0;9;19;26;30;33;33;42;48;0;0;0;0;0;0;0;0;0;0;0;0;0;12;14;20;22;27;27;28;0;0;0;0;0;0;0;0;0;0;0;0;0;0;13;13;16;18;24;24;0;0;0;0;0;0;0;0;0;0;0;0;0;0;0;12;12;12;13;20;0;0;0;0;0;0;0;0;0;0;0;0;0;0;0;0;8;8;8;8;0;0;0;0;0;0;0;0;0;0;0;0;0;0;0;0;0;6;6;6;0;0;0;0;0;0;0;0;0;0;0;0;0;0;0;0;0;0;3;3;0;0;0;0;0;0;0;0;0;0;0;0;0;0;0;0;0;0;0;0</t>
  </si>
  <si>
    <t>0;0;0;0;0;0;0;0;0;0;0;0;0;0;0;0;0;0;0;0;0;0;0;0;0;0;0;0;0;0;0;0;0;0;0;0;0;0;0;0;0;0;0;0;0;0;0;0;0;0;0;0;0;0;0;0;0;0;0;0;0;0;0;0;0;0;0;0;0;0;0;0;0;0;0;0;0;0;0;0;0;0;0;0;0;0;0;0;0;0;0;0;0;0;0;0;172;0;0;0;0;0;0;0;0;0;0;0;0;0;0;0;492;219;101;31;0;0;0;0;0;0;0;0;0;0;0;0;555;332;230;125;94;55;0;0;0;0;0;0;0;0;0;0;559;440;324;240;138;112;71;5;0;0;0;0;0;0;0;0;561;517;337;306;179;143;105;32;0;0;0;0;0;0;0;0;574;543;366;334;224;153;127;56;14;0;0;0;0;0;0;0;578;552;419;340;257;172;134;74;35;9;0;0;0;0;0;0;580;556;435;350;267;204;138;79;49;28;6;0;0;0;0;0;294;533;450;359;271;215;154;83;54;36;20;5;0;0;0;0;44;299;339;316;280;221;163;86;58;39;26;15;4;0;0;0;10;195;197;249;180;155;153;102;58;44;28;19;12;6;0;0;8;85;135;133;145;114;98;100;73;44;33;20;13;12;8;0;8;38;117;80;108;87;72;74;76;48;33;24;14;12;11;8;5;23;97;59;72;79;58;49;63;54;33;25;18;12;11;8</t>
  </si>
  <si>
    <t>WFR2_VT variant0_Width1_Depth1_Panel0_Urban_Canyon1_Direction1</t>
  </si>
  <si>
    <t>6.66;10.33;15.48;25.97;68.14;81.12;81.01;81.12;80.93;80.9;80.74;80.47;79.67;76.6;23.23;15.78;10.96;11.12;8.22;3.34;21.21;38.9;55.81;70;78.93;80.08;79.97;79.81;79.53;79.18;78.68;76.79;70.68;49.81;18.22;16.55;17.78;15.07;16.63;16.33;43.45;57.86;66.19;72.19;77.15;78.22;78.03;77.89;76.49;75.26;71.89;67.1;53.48;27.75;16.96;18.22;18.6;23.81;23.75;27.32;49.97;60.19;66.25;70.25;73.34;73.64;72.71;71.75;70.25;68;63.84;52.25;39.84;23.56;18.47;19.48;22.03;25.95;28.47;32.63;51.45;59.32;64.03;67.1;69.18;68.79;67.42;65.97;63.81;58.74;51.1;40.99;29.15;20.79;18.27;20.03;22.36;24.63;27.1;32.66;47.86;55.53;59.48;62.55;63.84;62.82;60.19;57.48;53.23;47.89;40.74;28.33;23.29;19.64;18.74;19.1;24.82;25.12;25.4;30.88;42.58;48.14;52.85;54.77;56.85;54.79;51.04;48.03;42.79;36.55;31.78;25.7;20.96;17.51;18.74;18.68;20.08;22.27;25.21;25.89;37.78;43.34;46;46.36;45.48;44.58;41.32;35.84;32.77;27.23;23.45;22.14;17.81;17.53;16.82;17.56;21.4;18.47;23.4;21.32;31.62;32.63;38.79;37.12;36.74;33.7;33.86;28.96;26.16;21.45;17.07;16.88;16.6;15.01;16.25;16.41;16.68;16.08;17.86;17.67;20.82;27.97;25.29;25.78;30.52;30.82;23.75;22.05;19.34;16.44;16.03;15.34;16.11;12.66;14.58;14.99;13.29;12.25;15.15;14.41;17.45;17.26;21.21;22.38;22.85;18.99;19.86;17.95;15.84;16.79;15.32;14.88;13.81;13.04;12.05;10.82;11.89;13.15;9.48;8.93;11.42;13.07;14.66;16.49;15.75;15.23;14.93;14;13.89;14.88;11.51;12.88;10.27;10.19;8.77;10.58;9.4;9.62;8.47;7.92;8.03;9.21;12.44;10.71;11.67;13.62;13.45;12.47;12.08;13.32;10.14;10.27;9.21;9.34;9.34;10.22;8.11;7.48;4.49;4.14;4.71;7.78;9.67;9.64;9.92;8.52;8.79;11.67;11.64;9.48;9.29;8.16;9.59;8.25;7.59;7.78;6.82;5.56;4.3;2.55;4.96;6.38;6.88;6.9;6.47;6.22;9.29;7.53;8.66;7.95;10.38;8.63;7.78;8.03;5.78;6.71;6.05;4.03;2.44;1.23;3.26;3.04;1.95;5.78;4.85;6.68;7.53;6.38;6.6;6.52;6.11;6.58;6.82;7.21;5.64;4.6;3.12;3.42;1.89;0.36</t>
  </si>
  <si>
    <t>0;0.19;0.11;0.3;0.25;12.38;77.97;80.38;81.15;81.37;81.67;81.84;81.97;81.97;81.97;71.67;44.71;26.14;21.01;14.52;0.33;0.55;0.03;0.25;0.88;0.33;50.55;72.49;78.05;79.1;79.92;80.44;80.63;80.77;80.85;79.42;73.81;62.66;49.42;39.92;2.25;0.63;0.47;0.36;0.05;0.93;24.19;55.32;69.01;74.74;77.1;78.08;78.52;78.93;79.12;78.55;75.62;69.84;61.56;53.48;7.89;5.62;1.95;1.21;0.03;2.44;9.56;32.82;54.49;64.68;69.45;72.82;74.96;75.32;76.05;76.08;73.67;68.66;63.92;56.77;10.3;4.33;2.88;1.89;1.84;1.04;6.3;22.79;40.25;52.52;61.04;64.82;67.81;69.4;71.21;71.01;69.37;66.44;61.84;56.77;8.22;4.03;2.08;4.19;0.9;1.75;5.42;12.68;26.52;38.85;48.99;54.52;59.67;62.79;65.18;65.59;65.26;62.14;59.34;55.26;4.66;6;0.82;1.75;1.84;1.7;2.68;8.93;17.21;26.38;37.34;43.67;50.52;53.81;56.79;59.23;60.22;56.41;53.21;49.73;3.51;3.64;2.63;1.84;2.25;0.41;3.01;5.84;11.95;20;28.93;35.18;38.99;45.84;47.67;50.55;50.88;49.86;48.16;45.45;2.14;1.73;0;1.34;0.77;0.03;1.26;3.62;5.81;15.67;16.27;24.47;30.66;34.44;38.93;40.99;44.71;41.95;40.99;41.1;1.7;1.53;0.52;0.55;0.55;0.47;0.88;2.22;4.3;7.23;14.16;14.14;20.11;28.82;29.21;33.64;33.53;33.7;35.59;35.29;0.22;1.62;1.04;0.27;0.77;0.96;0.08;1.34;1.07;5.29;6.22;11.4;13.89;17.1;20.79;23.42;24.74;25.92;26.25;26.49;0.93;0.99;0.41;0.27;0.82;1.1;0.03;0.49;1.81;2.22;4.68;8.16;10.22;11.4;13.51;18.08;18.58;17.89;18.68;17.42;0.33;0.05;0.08;0.11;0.36;0;0.08;1.4;0.66;3.59;3.59;6.19;8.52;7.67;9.42;12.36;14.25;14.93;12.03;15.4;0;0;0;0.03;0.38;0.08;0;0.47;0.49;2.41;2.74;2.49;4.93;6.66;6.79;6.08;9.89;12.27;10.36;9.42;0.05;0;0;0;0.03;0;0.3;0.14;0.08;0.49;1.84;1.64;3.56;4.63;5.37;5.26;5.23;7.81;7.29;7.04;0;0;0;0;0.03;0.11;0.25;0.05;0.58;0.47;1.51;1.1;2.96;1.92;4.19;3.29;3.23;4.58;5.21;5.32</t>
  </si>
  <si>
    <t>1.64;7.07;17.81;31.59;37.21;34.44;32.68;25.95;19.15;17.07;11.1;8.19;5.29;5.18;1.21;1.4;1.78;13.48;29.07;43.1;45.12;42.79;37.81;32.71;27.07;20.36;15.42;10.88;6.25;5.1;2.58;1.04;2.58;28.47;49.04;56.52;55.7;51.59;45.51;41.51;30.88;23.12;17.62;14.49;10.25;6.3;6.68;4.66;8.79;56.55;67.59;67.59;65.84;60.9;54.63;45.59;34.68;30.6;20.77;15.18;12.27;6.58;5.12;2.14;49.95;76.82;77.84;75.75;71.56;67.01;60.85;52.68;46.71;34.96;24.38;18.22;13.45;10.82;6.36;3.95;84.22;83.01;81.53;79.73;76.85;71.67;66.79;59.12;48.38;39.21;26.71;23.7;16.33;9.67;7.07;5.18;85.29;84.49;83.53;81.48;79.18;75.7;69.92;63.73;52.74;44.14;31.86;22.77;19.89;13.73;8.96;9.4;85.42;84.93;84.19;82.58;80.38;77.78;71.56;65.48;58.38;46.38;35.73;25.56;18.71;13.64;12.03;8.3;85.53;85.21;84.44;83.4;81.12;78.68;74.74;66.38;59.18;47.84;36.93;27.34;21.45;15.56;11.89;7.7;85.53;85.23;84.52;83.53;81.37;78.85;74.79;67.51;60.93;49.12;39.4;31.29;23.21;16.38;12.22;8.77;85.53;85.23;84.55;83.53;81.53;78.96;74.85;67.75;59.64;49.53;41.48;31.45;22.41;17.48;11.32;10.88;85.51;85.21;84.44;83.42;81.26;78.77;74.74;67.18;59.59;51.15;40.66;32.47;23.07;18.38;12.74;8.99;85.51;84.93;84.22;82.9;80.66;78.11;72.93;66.85;59.15;49.23;42.41;28.88;22.22;15.42;14.55;9.48;85.34;84.55;83.62;81.81;79.7;76.82;70.88;64.11;56.74;47.15;35.53;29.78;23.42;16.52;14;11.1;84.27;83.42;82.11;80.25;78.08;74.66;68.14;61.97;53.64;44.41;34.14;28.63;21.18;14.93;13.62;9.97;59.29;78.38;78.79;77.42;74.88;70.3;64.49;56.63;49.62;40.27;34.41;25.01;20.96;15.37;10.03;11.7;30.08;63.1;70.41;70.96;68.33;64.68;59.67;52.25;46.88;37.21;29.15;22.27;19.48;17.18;9.84;11.89;17.89;47.37;58.16;62.03;60.52;58.44;53.64;49.51;40.22;36.22;28.47;23.53;19.84;15.34;9.04;8.03;10.03;34.52;46.44;52.96;54.47;51.7;48.44;43.01;38.63;33.07;27.97;22.38;16.14;15.75;8.71;7.97;10.55;26.96;41.34;46.38;48.88;47.29;45.56;40.58;34.74;30.9;26.25;20.79;18.11;10.66;9.37;8.66</t>
  </si>
  <si>
    <t>0;0;0;0;0;27;441;547;561;561;567;582;585;586;589;276;55;24;25;27;0;0;0;0;0;0;155;300;414;495;531;547;563;563;564;489;307;194;83;45;0;0;0;0;0;0;57;189;275;317;334;361;381;398;403;408;304;180;112;100;0;0;0;0;0;0;0;95;157;208;256;269;281;289;303;314;252;197;144;92;0;0;0;0;0;0;0;60;114;137;147;186;208;216;225;233;209;143;110;105;0;0;0;0;0;0;0;0;33;74;89;94;113;128;135;143;150;141;100;73;0;0;0;0;0;0;0;0;0;14;45;53;58;64;80;92;92;97;97;77;0;0;0;0;0;0;0;0;0;0;6;28;35;40;44;51;62;65;65;65;0;0;0;0;0;0;0;0;0;0;0;6;19;24;28;33;33;38;48;48;0;0;0;0;0;0;0;0;0;0;0;0;7;14;18;21;27;27;27;35;0;0;0;0;0;0;0;0;0;0;0;0;0;10;13;14;17;24;24;24;0;0;0;0;0;0;0;0;0;0;0;0;0;0;12;12;12;13;20;20;0;0;0;0;0;0;0;0;0;0;0;0;0;0;0;8;8;8;8;13;0;0;0;0;0;0;0;0;0;0;0;0;0;0;0;0;6;6;6;6;0;0;0;0;0;0;0;0;0;0;0;0;0;0;0;0;0;3;3;3;0;0;0;0;0;0;0;0;0;0;0;0;0;0;0;0;0;0;0;0</t>
  </si>
  <si>
    <t>0;0;0;0;0;0;0;0;0;0;0;0;0;0;0;0;0;0;0;0;0;0;0;0;0;0;0;0;0;0;0;0;0;0;0;0;0;0;0;0;0;0;0;0;0;0;0;0;0;0;0;0;0;0;0;0;0;0;0;0;0;0;0;0;0;0;0;0;0;0;0;0;0;0;0;0;0;0;0;0;35;0;0;0;0;0;0;0;0;0;0;0;0;0;0;0;456;169;70;0;0;0;0;0;0;0;0;0;0;0;0;0;547;325;198;113;78;28;0;0;0;0;0;0;0;0;0;0;559;424;304;218;132;105;61;0;0;0;0;0;0;0;0;0;560;510;335;291;171;140;98;24;0;0;0;0;0;0;0;0;570;543;363;331;215;153;124;50;9;0;0;0;0;0;0;0;578;551;411;339;255;164;134;72;32;4;0;0;0;0;0;0;580;556;433;347;265;197;138;79;49;22;2;0;0;0;0;0;580;558;447;353;269;212;148;83;54;34;19;5;0;0;0;0;580;563;453;379;278;220;163;83;58;39;24;15;2;0;0;0;248;475;456;385;282;224;173;101;58;43;28;17;12;3;0;0;33;274;330;306;254;233;175;104;71;44;32;20;12;12;5;0;8;164;187;215;185;150;145;108;75;44;33;24;14;12;11;6;9;59;137;121;144;109;102;96;81;54;33;25;18;12;11;8;10;31;114;73;105;88;72;73;78;57;36;25;19;15;11;8</t>
  </si>
  <si>
    <t>WFR0_VT variant1_Width1_Depth1_Panel0_Urban_Canyon1_Direction1</t>
  </si>
  <si>
    <t>1.67;2.82;2;6.11;12.52;36.49;76.11;81.73;81.48;81.29;80.79;79.04;49.56;5.51;5.78;3.95;3.92;2.99;1.32;0.22;5.89;11.48;17.92;39.34;60.93;72.11;79.73;80.16;79.51;78.68;74.44;58.9;16.55;5.21;6.55;4.74;4.38;4.25;3.89;3.4;11.97;25.84;43.4;57.92;66.66;73.84;77.1;77.04;74.6;70.03;58.19;33.01;11.92;8.52;6.68;6.25;6.63;7.4;9.01;9.78;21.04;37.67;48.03;57.92;65.92;69.48;71.01;69.64;66.38;56.71;39.73;19.26;11.04;10.36;8.16;7.64;12.25;12.71;15.75;18.16;27.37;38.25;47.59;55.92;61.21;64.77;64.96;61.15;52.16;41.62;26.25;15.01;10.66;10.71;8.03;10;9.45;16.47;17.59;18.08;25.81;34.36;42.49;48.47;53.21;55.95;52.68;48.6;39.81;27.95;18.41;15.15;8.71;10.79;11.29;10.96;14.82;16.05;17.26;19.07;21.21;29.32;35.29;41.29;42.52;46.16;42.08;35.32;26;19.81;15.42;13.67;12.79;10.66;10.27;11.42;11.73;15.97;16.05;17.67;15.89;23.4;26.19;31.59;33.29;33.75;29.95;23.48;18.14;17.1;15.07;11.86;10.96;10.38;11.84;10.88;12.11;12.14;15.89;14.68;11.07;17.45;21.26;21.53;21.95;22.55;21.75;18.44;14.49;14.41;11.75;10.08;8.77;10.41;10.49;9.64;9.75;11.51;12.08;10.49;11.21;11.51;13.29;14.58;16.52;15.29;14.58;13.73;12.77;11.84;9.59;9.1;8.9;7.89;7.67;7.97;7.73;8.03;8.25;8.71;6.41;9.62;8.03;9.86;12.96;13.04;12.05;9.37;9.97;9.75;8.38;6.68;7.21;8.3;5.78;6.58;6.44;6.08;6.6;4.6;3.45;4.96;6.96;6.9;7.42;8;7.18;7.21;7.51;6.6;6.03;6.41;6.47;6.77;7.15;4.41;4.38;4.99;5.21;2.71;3.21;4.41;3.81;5.56;6.33;6.38;5.86;6.58;6.36;5.26;5.23;5.56;5.15;6;5.84;2.79;3.32;2.66;3.07;2.38;1.97;2.71;5.4;3.84;3.84;5.67;4.27;6.63;4.99;4.55;5.32;4.33;5.67;6.58;3.23;4.11;2.82;2;1.89;0.93;1.56;2.14;2.08;2.9;3.67;3.75;3.67;3.01;4.16;3.73;2.25;3.26;3.45;4.08;2.63;2.55;1.78;1.7;0.99;0.52;0.16;0.41;0.68;0.33;2.3;2.3;2.77;2.38;2.52;1.53;3.23;2.38;4;2.58;2.44;2.19;1.29;0.88;0.79;0.22</t>
  </si>
  <si>
    <t>0;0.03;0;0;0;0;0;50.58;79.75;81.48;82.25;82.71;82.82;78.25;48.3;29.78;14;8.6;6;5.18;0;0;0;0;0;0;0;6.68;60.27;75.78;79.07;80.36;80.93;80.47;75.81;64.11;51.62;39.7;31.67;21.32;0.05;0;0.03;0;0;0;0;0;29.53;62.25;71.95;76.36;78.25;78.55;76.6;70.55;62.25;52.93;44.47;35.51;0;0;0;0.05;0;0;0;0;15.04;40.82;59.34;67.78;71.95;73.89;72.63;68.63;62.52;55.53;48.33;40.63;0.44;0.63;0.03;0;0;0;0.08;0;7.21;26;42.88;55.29;63.34;66.38;66.58;64.58;60.88;54.16;49.04;42.47;0.49;0.63;0;0;0;0;0;0;3.59;13.97;26;41.23;51.34;56.71;59.48;57.32;54.58;50.74;45.48;42.66;0;0.03;0;0.33;0;0;0;0;2.05;7.48;19.37;29.45;40.74;44.93;50.49;50.55;48.38;44.77;41.75;34.96;0;0.19;0;0;0;0;0;0;0;3.1;12.55;17.51;28;32.41;38.25;40.27;37.53;37.07;34.77;31.62;0.14;0;0;0;0;0.03;0;0;0.44;2.22;5.78;10.93;14.79;22.25;28.03;28.74;29.37;30.66;30.52;25.15;0.05;0;0;0;0;0;0;0;0;0;2.05;6.03;11.4;14.66;19.4;21.73;22.33;21.62;21.04;20.36;0.08;0;0;0;0;0;0;0;0.05;0.16;0.41;3.81;6.9;11.48;10.96;13.84;15.51;14.44;15.32;16.58;0.05;0;0;0;0;0;0;0;0;0;0.71;1.62;2.63;6.03;7.45;9.81;8.6;11.67;11.64;10.68;0;0;0;0;0;0;0;0;0;0.03;0.22;0;1.89;4.05;3.89;6.47;6.25;6.36;9.18;6.11;0;0;0;0;0;0;0;0;0;0;0.44;0.16;1.15;0.58;1.81;2.3;4.71;6.82;4.79;6.3;0;0;0;0;0;0;0;0;0;0;0.11;0.05;1.32;0.16;0.41;1.73;2.14;2.68;3.12;2.68;0;0;0;0;0;0;0;0;0.19;0;0;0.36;0.27;0.19;1.4;1.04;1.12;2.25;1.89;0.55</t>
  </si>
  <si>
    <t>0;0;2.22;5.07;7.64;13.1;9.15;8.3;4.77;2.03;2.03;1.59;1.12;0.19;0.05;0.3;0.03;0.49;3.48;8.99;11.1;13.92;15.07;12.08;6;5.29;3.15;2.27;1.23;0.11;0.22;0;0.41;1.42;12.22;17.48;21.01;25.12;19.78;15.32;11.15;9.48;5.56;3.26;0.96;0.25;1.32;0.99;0.6;8.22;31.18;39.07;41.01;33.95;30.44;23.26;14.25;13.12;9.12;4.88;1.64;1.53;1.21;0.08;2.68;33.64;51.67;56.19;54.9;48.52;39.56;30.3;24.6;12.74;12.38;6.55;4.79;1.45;0.85;0.63;7.86;64.44;70.74;69.12;66.33;58.08;49.73;39.1;26.66;21.29;13.04;10.9;4.71;3.01;3.04;1.32;68.47;79.67;79.29;76.85;71.84;66.74;57.59;48.3;36.74;24.16;16.03;12.3;9.32;5.37;2.63;3.07;85.04;84;82.41;80.05;76.9;70.99;63.81;53.48;42.19;28.85;20.38;12.85;11.51;5.26;5.07;2.33;85.56;84.9;83.81;81.62;78.85;74.14;66.52;57.1;43.01;32.49;21.07;13.56;10.55;7.34;4.66;2.88;85.56;85.21;84.22;82.41;79.56;75.37;67.67;58.71;45.37;35.4;24.82;18.08;11.78;6;6.03;2.66;85.56;85.23;84.25;82.63;79.7;75.62;67.12;57.81;48.25;32.52;23.32;18.55;13.18;9.95;3.1;2.93;85.56;84.9;83.84;81.86;78.99;74.79;66.38;57.45;47.21;33.78;22.68;17.89;14.79;8.77;7.48;5.45;85.1;84.19;82.9;80.66;78;71.84;65.21;55.18;45.15;32.9;24.6;19.42;15.15;12.08;5.97;5.23;71.84;80.44;80.14;78.27;74.99;67.34;60.88;51.26;42.49;32.03;25.56;16.74;13.75;8.05;8.22;3.67;33.53;69.23;74.08;72.96;68.41;62.99;55.01;47.23;34.82;29.4;22.41;17.56;14.47;8.82;5.64;3.15;14.14;48.93;60.88;62.99;60.77;55.7;49.15;41.21;33.92;28.58;22.03;16.96;13.75;8.63;5.62;2.44;7.59;36.77;46.77;50.55;51.7;48.77;42.25;36.47;30.52;26.3;20.44;14.85;11.97;8.05;6.93;2.68;3.12;26.03;38.3;41.12;41.56;40.22;37.23;33.42;30.58;24.33;22.38;16.27;7.26;7.84;4.9;2.52;4.14;16.9;31.81;36.38;38.58;35.51;32.79;31.89;25.86;23.92;16.79;14.03;11.75;5.32;4.93;5.81;2.05;11.15;25.32;32;33.56;33.86;33.1;29.15;24.08;22.16;17.37;14.11;9.48;5.45;3.45;2.27</t>
  </si>
  <si>
    <t>0;0;0;0;0;0;0;179;496;559;571;571;583;345;70;20;23;24;16;10;0;0;0;0;0;0;0;0;215;313;437;508;543;560;341;226;119;55;35;14;0;0;0;0;0;0;0;0;82;219;296;326;340;373;288;176;98;88;87;54;0;0;0;0;0;0;0;0;27;117;168;222;263;275;233;166;134;85;65;59;0;0;0;0;0;0;0;0;0;77;132;147;161;199;215;136;95;91;70;39;0;0;0;0;0;0;0;0;0;8;45;84;94;98;120;123;87;62;60;60;0;0;0;0;0;0;0;0;0;0;0;24;50;58;61;73;87;66;43;44;0;0;0;0;0;0;0;0;0;0;0;0;14;33;40;43;46;54;51;34;0;0;0;0;0;0;0;0;0;0;0;0;0;10;19;26;30;33;33;31;0;0;0;0;0;0;0;0;0;0;0;0;0;0;12;14;20;24;27;27;0;0;0;0;0;0;0;0;0;0;0;0;0;0;0;13;13;16;18;24;0;0;0;0;0;0;0;0;0;0;0;0;0;0;0;0;12;12;12;14;0;0;0;0;0;0;0;0;0;0;0;0;0;0;0;0;0;8;8;8;0;0;0;0;0;0;0;0;0;0;0;0;0;0;0;0;0;0;6;6;0;0;0;0;0;0;0;0;0;0;0;0;0;0;0;0;0;0;0;3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</si>
  <si>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193;0;0;0;0;0;0;0;0;0;0;0;0;0;0;0;502;226;104;35;0;0;0;0;0;0;0;0;0;0;0;0;564;340;237;134;97;57;9;0;0;0;0;0;0;0;0;0;574;448;329;246;146;117;74;6;0;0;0;0;0;0;0;0;576;530;345;312;187;149;111;32;0;0;0;0;0;0;0;0;589;561;373;344;233;158;132;57;14;0;0;0;0;0;0;0;311;570;428;348;269;177;139;74;38;10;0;0;0;0;0;0;46;306;327;295;277;212;143;79;49;31;6;0;0;0;0;0;11;200;194;226;176;153;140;83;54;37;21;6;0;0;0;0;10;88;126;124;137;105;90;80;58;40;26;16;5;0;0;0;10;38;114;73;96;81;63;68;58;45;28;20;12;7;0;0;5;23;92;58;64;80;45;47;55;45;33;21;13;12;8;0;2;6;45;49;38;60;45;33;35;39;33;26;14;12;11;8</t>
  </si>
  <si>
    <t>WFR1_VT variant1_Width1_Depth1_Panel0_Urban_Canyon1_Direction1</t>
  </si>
  <si>
    <t>5.64;8.14;8.77;16.55;41.37;76.49;81.84;81.84;81.78;81.64;81.37;80.88;79.1;51.07;9.75;11.7;9.18;8.33;6.77;1.26;15.21;28.33;44.41;63.45;73.81;80.08;80.77;80.47;80.25;79.53;78.79;74.6;59.95;19.18;13.07;13.81;12.47;11.56;12.77;12.03;33.18;48.19;61.23;68.66;75.86;78.77;78.85;78.3;77.1;75.21;70.93;62.08;34.71;16.36;15.78;14.85;15.97;16.9;22.05;21.7;44.33;54.05;63.59;68.08;71.92;74.71;74.3;73.1;70.33;66.77;58.52;44.41;24.99;17.4;16.14;16.66;18.33;19.62;24.25;27.48;44.79;54.11;60.82;65.29;67.7;68.88;67.89;66.14;62.27;55.15;44.66;30.52;18.79;16.88;16.58;17.23;20.36;22.38;24.52;32.47;41.95;49.64;56.63;61.23;63.18;63.51;60.68;57.51;51.04;43.12;33.59;23.7;20.03;16.9;18.05;18.22;20;20.93;24.85;25.73;41.73;45.67;49.37;53.67;55.78;54.22;51.4;45.34;40.96;30.41;23.18;17.92;16.99;14.47;17.21;17.48;19.51;19.01;24.63;24.27;33.64;39.29;41.86;42.96;44.96;44.74;38.88;35.32;30.38;23.04;18.55;16.55;15.64;16.22;16.19;15.97;16.47;19.84;18.38;19.56;24.33;27.95;32.82;35.37;35.01;35.42;31.1;25.81;20.52;21.29;15.95;16.55;15.73;12.88;14.38;12.82;14.03;16.82;16.63;16.71;18.99;23.62;21.73;24.88;27.92;26.41;23.15;20.52;16.58;15.62;15.7;15.4;13.21;13.04;12.47;13.92;13.48;11.21;15.04;12.68;14.3;12.36;14.99;19.26;24.05;17.1;18.63;15.32;16.68;13.34;12.3;14.66;13.75;12.49;11.45;9.73;11.95;9.67;8.05;9.62;11.07;11.37;13.62;16.33;14.6;12.99;14.36;13.32;14.27;11.92;10.68;11.86;9.32;10.11;9.34;9.64;9.01;8.66;6.55;7.26;5.86;8.05;10.47;9.86;9.86;10.79;10.63;8.88;10.25;10.88;12.49;10.47;9.51;9.59;7.1;8.33;7.51;4.96;5.01;3.95;5.89;6.55;7.62;9.62;9.26;8.96;9.26;9.67;9.12;9.32;7.73;8.25;7.48;8.36;7.23;5.59;4.99;4.03;3.26;2.77;2.99;4.55;3.07;6.11;8.66;6.66;7.26;7.21;7.04;6.03;8.66;7.64;5.97;7.32;6.74;5.07;6.41;2.96;1.95;1.21;3.04;2.08;2.93;2.3;3.23;6.08;5.1;4.96;6.79;5.62;6.19;5.92;4.47;5.67;5.23;4.05;3.12;2.55;2.85;0.47</t>
  </si>
  <si>
    <t>0;0;0;0;0;0.08;50.85;79.53;81.62;82.25;82.77;82.82;82.85;82.88;78.25;51.89;32.44;19.67;13.59;9.64;0.27;0;0.14;0;0;0;4.85;60.03;75.89;79.1;80.36;80.93;81.26;81.51;80.9;76.96;66.14;54.74;43.48;33.7;0.36;0.05;0;0.38;0;0.41;0.08;33.7;62.85;72.58;76.96;78.44;79.04;79.56;79.4;77.73;72.71;64.66;56.14;46.55;2.6;1.34;1.12;0.66;0;0.58;1.7;18.22;43.04;60.66;68.66;72.19;75.01;76.11;76.77;75.34;71.59;65.67;58.88;52.11;2.96;0.85;0.85;1.48;0.99;0;0.25;8.55;26.66;43.95;57.67;64.19;67.78;70.05;71.59;71.18;68.52;63.56;59.81;53.4;5.21;3.45;0.79;1.1;0.77;0.74;0.85;5.86;18.49;29.1;42.36;53.81;58.88;63.64;65.32;65.34;62.6;60.38;56.08;52.05;3.53;2.99;1.04;1.62;0.3;0.63;0.6;4.79;12.38;21.73;30.77;40.22;47.07;53.67;57.23;58.58;57.32;54.55;51.18;48.36;2.96;2.22;0.71;1.18;0.58;1.34;0;2.44;5.86;13.01;20.49;30.41;36.08;42.41;47.97;49.89;50.25;47.75;47.51;43.51;2.22;1.15;0.16;0;0.3;0.19;0.79;1.07;2.38;8.27;14.9;19.45;26.44;33.75;37.07;39.62;40.93;39.89;39.45;37.37;0.68;0.14;0;0.27;0.16;0.82;0.11;0.3;0.63;3.48;9.59;12.79;18.66;23.7;28.33;32.14;32.6;32.14;32.55;28.41;0.05;0.36;0.03;0.22;0.47;0;0;0;1.15;1.73;4.25;7.86;11.84;14.82;20.38;22.74;21.64;25.23;23.89;26.3;0.14;0.05;0.11;0;0.05;0.08;0.03;0.05;0.93;2.16;2.88;7.34;9.15;8.55;13.45;15.84;19.1;16.93;16.9;16.88;0;0;0.05;0.05;0;0;0.16;0.71;0.33;0.79;2.55;4.82;4.71;8.33;9.45;11.53;10.82;12.77;13.73;12.25;0;0;0;0.08;0.03;0.05;0.11;0.03;0;0.16;0.79;1.4;4;4.74;6.03;7.48;8.58;8.52;10.44;10.58;0;0;0;0;0;0;0.16;0;0.79;0.03;0.47;2.58;1.48;2;3.04;5.04;5.89;3.73;7.45;6.9;0;0;0.08;0;0.05;0.03;0;0;0.16;0.25;0.27;0.96;1.89;2.9;2.96;3.32;2.9;5.21;3.32;2.71</t>
  </si>
  <si>
    <t>0.55;2.11;12.93;17.48;28.44;25.34;25.92;21.64;18.22;14.82;9.75;5.21;5.48;1.86;0.85;1.34;0.47;5.29;18.68;28.27;35.81;32.99;28.99;26.6;21.42;16.96;10.74;8.58;5.51;2.93;2.3;0.25;1.26;15.37;35.7;45.15;47.04;44.88;43.32;35.95;23.12;19.78;15.37;9.7;8.14;3.34;2.52;1.42;2.99;35.84;56.85;61.59;58.63;54.79;49.73;41.86;33.84;24.33;16.82;14.49;11.01;7.51;5.01;1.73;11.64;66.49;71.51;71.23;68.38;64.63;57.15;48.82;38.44;33.53;22.3;15.64;12.38;5.67;5.78;1.51;68.49;79.95;79.73;78.22;74.96;69.78;64.33;55.32;46.25;31.21;23.78;18.3;12.82;7.34;6.99;4.71;85.01;84.14;82.74;80.96;78.6;74.44;67.53;60.36;50.93;39.51;28.9;20.27;16.08;11.32;7.45;5.26;85.56;84.93;84.05;82.33;79.92;76.77;70.38;63.97;52.3;44.3;34.19;21.48;18.74;12.41;7.92;6.93;85.56;85.29;84.47;83.29;80.96;78.38;72.77;65.59;58.33;45.21;34.33;22.49;20.3;13.15;8.58;5.51;85.62;85.37;84.68;83.62;81.37;78.68;74.47;67.04;58.44;47.53;36.11;25.7;19.07;11.75;8.22;7.62;85.62;85.34;84.68;83.62;81.48;78.82;74.33;66.74;57.95;48.71;36.47;27.56;18.96;14.55;8.88;8;85.59;85.29;84.49;83.34;81.04;78.55;73.73;66.74;57.4;46.52;37.01;26.82;19.48;17.7;11.78;7.29;85.56;84.99;84.19;82.9;80.33;77.59;71.48;65.34;56.71;45.97;33.86;28.68;20.08;14.68;9.48;7.51;85.1;84.22;83.21;81.23;78.96;75.37;69.34;62.44;53.15;46.85;31.84;26.27;18.85;13.92;10.49;9.23;71.89;80.6;80.41;78.88;76.77;71.29;66.14;58.88;49.84;39.81;32.74;22.44;20.11;14.05;13.23;9.01;36.77;70.03;75.21;74.52;71.34;65.37;61.12;53.4;47.15;38;30.14;22.66;20.08;10.3;10.44;11.86;21.1;49.56;62.9;65.01;64.08;60.47;54.79;50.49;42.49;35.56;27.86;23.07;20.11;13.18;13.29;7.01;14.3;38.85;50.79;54.58;55.95;54.14;50.88;43.97;37.95;30.49;26.88;23.07;15.48;11.15;9.45;7.95;8.79;30.47;40.38;46.38;47.34;46.74;45.21;39.42;33.62;30.44;24.36;17.92;14.25;14.16;8.22;7.26;4.38;24.08;34.08;40.52;43.42;42.27;41.53;38.6;34.6;30.88;23.56;21.1;16.25;13.01;7.73;7.67</t>
  </si>
  <si>
    <t>0;0;0;0;0;0;163;494;559;571;571;583;593;596;341;73;24;25;29;17;0;0;0;0;0;0;0;214;312;436;507;543;560;573;552;339;229;118;55;35;0;0;0;0;0;0;0;81;218;296;326;340;372;388;406;305;186;124;103;87;0;0;0;0;0;0;0;24;114;166;221;262;274;284;290;255;193;153;99;70;0;0;0;0;0;0;0;0;76;130;146;160;199;215;224;232;148;101;98;81;0;0;0;0;0;0;0;0;8;45;84;93;97;119;135;139;135;100;74;66;0;0;0;0;0;0;0;0;0;0;24;50;58;61;72;87;94;92;74;55;0;0;0;0;0;0;0;0;0;0;0;14;33;40;43;46;54;67;67;51;0;0;0;0;0;0;0;0;0;0;0;0;9;19;26;30;33;33;43;48;0;0;0;0;0;0;0;0;0;0;0;0;0;12;14;20;22;27;27;29;0;0;0;0;0;0;0;0;0;0;0;0;0;0;13;13;16;18;24;24;0;0;0;0;0;0;0;0;0;0;0;0;0;0;0;12;12;12;13;20;0;0;0;0;0;0;0;0;0;0;0;0;0;0;0;0;8;8;8;8;0;0;0;0;0;0;0;0;0;0;0;0;0;0;0;0;0;6;6;6;0;0;0;0;0;0;0;0;0;0;0;0;0;0;0;0;0;0;3;3;0;0;0;0;0;0;0;0;0;0;0;0;0;0;0;0;0;0;0;0</t>
  </si>
  <si>
    <t>0;0;0;0;0;0;0;0;0;0;0;0;0;0;0;0;0;0;0;0;0;0;0;0;0;0;0;0;0;0;0;0;0;0;0;0;0;0;0;0;0;0;0;0;0;0;0;0;0;0;0;0;0;0;0;0;0;0;0;0;0;0;0;0;0;0;0;0;0;0;0;0;0;0;0;0;0;0;0;0;0;0;0;0;0;0;0;0;0;0;0;0;0;0;0;0;174;0;0;0;0;0;0;0;0;0;0;0;0;0;0;0;501;225;101;31;0;0;0;0;0;0;0;0;0;0;0;0;563;339;235;131;96;55;0;0;0;0;0;0;0;0;0;0;574;447;329;245;145;117;73;5;0;0;0;0;0;0;0;0;576;528;344;311;187;149;111;32;0;0;0;0;0;0;0;0;589;561;373;343;232;158;132;57;14;0;0;0;0;0;0;0;593;570;427;347;269;177;139;74;36;10;0;0;0;0;0;0;596;574;444;357;277;211;143;79;49;30;6;0;0;0;0;0;305;551;459;367;281;224;159;83;54;37;20;6;0;0;0;0;44;312;343;324;290;228;170;86;58;40;26;16;5;0;0;0;10;206;202;252;186;161;158;102;58;45;28;20;12;6;0;0;10;85;138;136;150;116;98;101;73;45;33;21;13;12;8;0;12;38;120;81;111;90;72;74;78;49;33;25;14;12;11;8;6;23;99;60;73;82;58;49;63;56;33;26;18;12;11;8</t>
  </si>
  <si>
    <t>WFR2_VT variant1_Width1_Depth1_Panel0_Urban_Canyon1_Direction1</t>
  </si>
  <si>
    <t>10.6;12.58;16.9;34.79;70.55;81.84;81.84;81.84;81.84;81.78;81.59;81.37;80.58;78.49;25.21;14.52;16.3;17.42;11.86;2.74;28.25;45.01;62.58;72.05;79.81;81.12;80.93;80.68;80.55;80.25;79.64;78.27;73.42;53.48;20.44;17.4;18.88;20.33;20.82;20.71;48.38;61.92;68.58;75.42;78.9;79.18;79.07;78.9;78.22;77.15;74.96;69.75;58.47;33.34;21.4;20.14;19.7;24.05;27.29;30.25;55.73;64.22;68.6;72.41;75.7;76.14;75.32;74.55;72.05;70.16;66.08;57.56;41.53;26.58;22.03;19.62;25.53;26.85;31.64;34.03;54.68;62.27;66.05;69.73;71.07;70.85;69.78;68.03;66.08;63.29;54.16;45.34;31.21;23.78;18.71;24.05;25.01;28.14;31.32;33.95;52.63;58.96;63.1;65.15;66.11;65.51;64.38;61.32;57.37;51.48;46;33.4;24.52;23.48;22.44;20.6;24.79;26.66;32.55;34.11;47.75;54.14;56.9;59.34;60.85;58.14;54.79;51.56;47.37;41.97;33.89;27.86;22.52;21.15;18.88;19.78;23.95;26.41;26.9;27.73;41.95;46.41;50.6;50.52;50.9;49.07;47.04;41.56;37.07;32.25;23.84;23.67;18.93;18.25;18.96;18.22;19.23;21.12;23.97;26.03;34.3;41.07;40.36;43.07;42.9;41.56;35.4;32.6;28.63;25.59;21.97;18.47;19.59;17.32;17.81;17.75;18.44;18.08;18.03;17.59;27.59;33.78;32.27;31.92;34.47;32.25;27.97;24.11;23.1;20.82;17.56;17.48;17.48;16.96;15.75;16.38;17.48;15.7;17.12;15.97;22.93;20.03;24.47;26.93;23.42;25.18;22.63;21.21;18.79;15.89;16.55;16.77;15.42;15.95;12.85;16.11;13.75;14.68;12;13.37;14.99;19.07;19.73;17.86;19.26;16.03;15.34;16.11;14.79;15.56;13.21;13.89;15.21;12.82;12.6;12.03;11.01;11.53;9.32;8.44;12.11;13.37;16.03;16.38;14.88;13.86;14.99;14.33;14.03;14.55;10.74;12.71;12.85;9.95;9.53;9.67;8.08;9.01;6.99;6.74;7.73;10.93;11.21;9.18;13.7;12.55;10.27;11.89;12.85;10.19;10.3;10.77;13.84;9.75;7.23;7.53;7.97;7.15;4.88;2.66;5.75;4.55;7.26;11.75;10.22;10.55;13.21;9.59;10.74;11.78;8.38;9.01;8.77;8.79;8.14;6.96;5.95;4.85;4.36;1.15;4.79;5.92;6.27;6.16;5.95;7.4;7.92;8.38;7.01;7.53;6.58;7.89;7.45;8.03;6.6;7.07;6.93;5.26;2.22;1.12</t>
  </si>
  <si>
    <t>0.11;0.14;0.03;0.38;1.51;17.75;78.99;81.32;82.25;82.77;82.82;82.88;82.88;82.88;82.88;74.36;46.99;32.03;22.93;16.52;1.07;0;0.66;0.03;0.47;2.9;53.45;74.99;78.93;80.33;80.93;81.26;81.67;81.86;82;80.58;75.53;65.15;52.49;42.88;6.79;3.73;1.81;0.3;1.4;2.05;27.37;60.36;71.4;76.19;78.47;78.99;79.4;79.81;80.3;79.73;77.23;72.08;64.88;57.15;10;7.1;2.08;1.97;1.29;0.66;14;41.42;57.78;67.59;71.78;74.82;76.11;77.21;77.84;77.81;75.67;71.64;66.55;60;11.07;6.71;5.4;3.89;0.96;3.51;10.77;23.67;44.93;55.86;63.62;67.59;70.47;72.05;73.37;74;71.75;69.29;65.34;60.44;10.19;10.19;5.97;5.23;2.77;2.47;4.44;16.79;29.51;43.59;54.08;60.14;62.66;65.59;67.04;68.22;67.18;65.62;62.27;58.88;6.52;6.47;5.34;0.58;4.77;1.21;5.12;11.86;19.75;30.38;42.71;49.73;54.14;57.32;61.15;62.44;62.16;60;58.03;54.68;5.07;6.66;6.03;3.84;1.7;2.85;2.96;7.73;14.08;20.11;30.25;38.44;42.88;48.11;51.56;56.6;53.12;54.49;50.79;48;3.78;4.19;4.74;2.11;2.05;2.88;1.42;2.52;11.21;13.97;18.77;29.89;33.62;38.3;43.1;45.42;47.32;47.92;45.81;43.75;1.53;1.18;2.05;0.68;1.67;0.47;2.68;4.14;5.18;8.05;14.55;18.41;21.7;30.25;34.68;35.53;37.86;38.9;38.38;34.58;2.36;0.74;1.51;1.51;0.6;2.05;1.45;0.55;4.9;8.05;11.81;13.45;15.81;19.73;28.22;30.68;30.58;30.27;28.74;30.52;2.58;1.18;0.22;1.26;1.81;0.03;2;1.04;1.59;4.96;8.38;9.97;12.82;16.27;16.63;22.14;23.97;19.73;22.22;22.93;0.55;0.52;0.47;0.96;1.15;0.58;0.82;1.84;1.89;3.37;4.38;5.4;8.03;11.89;11.84;14.05;15.42;15.21;16.47;17.62;0.11;0.47;0.11;0.49;0.6;0.3;0.52;0.96;2.74;2.66;4.36;5.23;4.96;8.9;9.18;8.99;8.79;12.16;12.3;11.97;0.03;0;0.08;0.58;0.14;0.68;0.38;0.55;1.86;2.25;1.59;2.27;4.99;5.34;7.12;7.01;7.29;6.08;8.49;7.86;0;0.05;0;0.05;0;0;0.41;0.25;0.22;3.4;1.37;1.89;2.9;4.88;4.58;4.99;6;5.73;7.01;5.37</t>
  </si>
  <si>
    <t>1.51;9.15;23.62;37.18;42.27;42.63;39.97;31.51;29.29;21.12;18.03;11.26;7.45;6.16;3.59;1.7;2.03;17.53;37.53;46.63;49.64;48.22;43.62;37.4;29.95;25.07;17.12;13.51;6.96;7.1;4.3;2.52;4.63;33.92;55.59;61.21;60.9;56.9;51.07;45.7;39.45;29.15;19.56;16.14;11.32;9.64;6.71;3.32;11.81;63.4;70;70.38;68.47;65.04;57.51;52.96;43.07;34.55;25.21;19.89;15.23;8.16;5.75;5.84;56.36;78.82;79.01;78;74.63;70.25;65.23;58.36;48.47;39.42;29.15;21.56;16.82;11.84;7.95;6.63;84.49;83.67;82.44;80.66;78.74;74.77;68.49;63.32;54.58;42.85;33.7;22.9;18.38;14.9;10.16;7.84;85.56;84.9;83.95;82.41;80.05;77.29;71.73;66.11;58.93;49.07;38.77;30.44;22.66;18.22;10.74;9.95;85.56;85.29;84.49;83.48;81.21;78.79;74.96;67.7;60.9;49.62;41.97;31.21;22.14;18.14;12.77;10.93;85.64;85.4;84.77;83.81;81.97;79.34;75.59;69.78;62.96;53.56;41.45;31.97;22.63;18.33;13.45;12.68;85.64;85.42;84.9;83.97;82.22;79.89;76.33;70.3;62.36;54.93;44;34.52;29.95;19.51;14.08;13.34;85.7;85.42;84.9;83.97;82.6;79.86;76.44;70.74;63.37;52.93;45.1;32.88;27.75;20.47;16.99;16.41;85.64;85.4;84.79;83.84;82;79.59;75.95;70.44;63.81;52.74;43.37;32.71;26.11;22.47;16.08;13.21;85.56;85.29;84.55;83.56;81.32;78.96;75.15;69.21;62.41;51.48;42.88;32.44;28.55;21.23;14.47;13.67;85.56;84.9;84.08;82.9;80.6;78.08;73.92;67.21;60.6;51.97;42.16;31.21;27.78;20.41;14.22;9.86;84.63;83.84;82.93;81.15;79.1;75.7;70.33;63.81;57.81;48.93;36.68;27.48;25.4;17.64;14.74;9.15;62.11;79.45;79.59;78.71;76.25;72.36;67.29;60.96;53.45;45.81;38.71;30.66;23.32;19.62;14.55;10.08;32.38;66.74;73.7;74.19;71.62;67.48;63.04;57.92;50.16;40.9;33.01;28.52;22.44;13.89;13.89;11.97;20.38;48.77;61.7;64.9;64.52;61.56;57.18;52.58;46.27;39.62;31.56;28.79;21.81;14.9;12.93;12.41;14.3;38.6;51.32;55.51;56.71;56.77;53.32;47.56;42.11;36.16;32.25;22.71;21.29;14.85;12.22;8.79;11.67;32.38;42.66;48.88;50.99;52.03;49.67;46.9;41.01;36.22;30.49;24.99;17.53;14.82;13.59;10.25</t>
  </si>
  <si>
    <t>0;0;0;0;0;27;447;554;571;571;577;592;596;597;600;284;60;28;29;31;0;0;0;0;0;0;163;302;420;501;541;555;573;573;573;499;313;200;85;47;0;0;0;0;0;0;57;193;275;322;340;365;387;402;407;412;310;182;114;101;0;0;0;0;0;0;0;99;158;208;258;270;284;290;306;317;253;198;145;92;0;0;0;0;0;0;0;65;121;143;152;191;213;221;232;238;210;144;110;105;0;0;0;0;0;0;0;0;36;78;91;96;115;131;137;145;154;141;100;73;0;0;0;0;0;0;0;0;0;16;48;55;60;66;83;94;94;99;101;77;0;0;0;0;0;0;0;0;0;0;6;32;37;42;46;53;65;67;67;67;0;0;0;0;0;0;0;0;0;0;0;6;20;24;28;33;33;39;48;48;0;0;0;0;0;0;0;0;0;0;0;0;7;14;18;21;27;27;27;35;0;0;0;0;0;0;0;0;0;0;0;0;0;10;13;14;17;24;24;24;0;0;0;0;0;0;0;0;0;0;0;0;0;0;12;12;12;13;20;20;0;0;0;0;0;0;0;0;0;0;0;0;0;0;0;8;8;8;8;13;0;0;0;0;0;0;0;0;0;0;0;0;0;0;0;0;6;6;6;6;0;0;0;0;0;0;0;0;0;0;0;0;0;0;0;0;0;3;3;3;0;0;0;0;0;0;0;0;0;0;0;0;0;0;0;0;0;0;0;0</t>
  </si>
  <si>
    <t>0;0;0;0;0;0;0;0;0;0;0;0;0;0;0;0;0;0;0;0;0;0;0;0;0;0;0;0;0;0;0;0;0;0;0;0;0;0;0;0;0;0;0;0;0;0;0;0;0;0;0;0;0;0;0;0;0;0;0;0;0;0;0;0;0;0;0;0;0;0;0;0;0;0;0;0;0;0;0;0;35;0;0;0;0;0;0;0;0;0;0;0;0;0;0;0;463;176;70;0;0;0;0;0;0;0;0;0;0;0;0;0;555;332;204;118;78;28;0;0;0;0;0;0;0;0;0;0;574;431;309;223;138;110;61;0;0;0;0;0;0;0;0;0;575;521;344;296;179;146;103;24;0;0;0;0;0;0;0;0;585;561;370;340;223;158;130;51;9;0;0;0;0;0;0;0;593;569;419;346;265;169;139;72;32;4;0;0;0;0;0;0;596;574;441;354;276;203;143;79;49;24;2;0;0;0;0;0;596;576;456;361;279;221;153;83;54;35;19;5;0;0;0;0;595;581;462;387;288;227;169;83;58;40;24;16;3;0;0;0;256;488;466;393;293;231;178;101;58;44;28;18;12;4;0;0;34;285;335;309;265;240;180;106;71;45;32;21;12;12;5;0;12;172;192;218;191;154;150;108;77;45;33;25;14;12;11;6;13;59;140;124;147;112;102;96;81;55;33;26;18;12;11;8;14;31;117;74;108;91;73;73;78;59;36;26;19;15;11;8</t>
  </si>
  <si>
    <t>WFR0_VT variant2_Width1_Depth1_Panel0_Urban_Canyon1_Direction1</t>
  </si>
  <si>
    <t>2.27;3.34;5.04;6.49;14.6;43.89;78.08;82.55;82.47;82.11;81.73;79.97;54.19;7.12;6.6;6.49;4.3;3.23;2.93;0.63;7.64;11.84;25.92;46.44;63.78;74.96;80.55;81.12;80.47;79.48;76.47;63.32;16.71;8.05;6.05;7.89;8.99;7.23;7.07;4.55;18.79;30.88;47.37;61.97;69.21;75.81;78.74;78.63;76.49;71.84;63.4;35.18;14.41;12.38;9.18;9.95;9.56;11.4;11.97;15.01;28.14;42.27;52.6;62.77;67.62;71.95;73.4;71.67;68.14;61.4;44.05;23.42;15.48;11.23;13.04;9.78;11.7;17.73;17.12;20.82;29.78;42.66;53.59;59.15;64.93;66.66;66.68;64.05;56.71;46.05;28.3;16.14;14.88;11.78;11.53;14.03;14.88;18.03;20.38;22.99;32.41;39.75;48.38;55.07;57.95;59.73;56.79;52.93;43.97;31.45;21.53;16.22;12.68;12.08;11.86;13.78;14.88;19.59;19.01;23.92;28.14;33.18;40.6;44.14;48.03;47.37;47.86;39.26;30.85;21.53;16.33;15.04;14.3;12.68;12.11;15.97;13.07;17.45;16.77;18.38;21.37;27.04;30.19;36.08;40.79;34.85;34.74;30.47;21.59;16.52;15.34;15.53;11.78;10.49;12.6;13.34;15.01;14.22;16.19;12.99;13.12;25.04;26.11;28.47;26.22;24.3;23.34;21.04;15.15;13.84;13.26;9.12;10.71;11.62;10.77;10.71;12.16;12.63;12.58;11.45;9.64;13.26;14.14;21.84;21.37;16.79;15.01;14.96;14.6;11.21;12.79;11.21;9.07;9.84;7.97;8.52;9.7;9.34;9.51;9.81;8.93;9.07;10.66;10.85;14.08;16.05;13.07;13.81;13.86;9.97;8.22;10.93;8.3;9.1;8.38;8.93;7.62;8.14;7.01;7.01;6;7.92;8.96;10.58;10.03;10.52;12.27;8.52;10.08;7.92;7.34;9.53;7.1;8.03;8.99;4.88;5.97;6.27;6.9;3.78;4.22;4.36;5.73;5.51;5.84;6.88;7.34;6.9;7.89;7.7;5.97;6.47;7.32;4.93;5.56;7.95;3.73;4.05;3.59;1.84;3.95;3.34;3.18;5.12;6.55;3.56;7.21;5.86;6.25;6.58;5.51;5.89;5.07;4.9;3.75;2.79;4.3;2.74;2.38;1.07;3.7;4.6;4.49;3.15;3.59;3.84;3.86;5.53;5.89;3.78;4.77;5.34;3.59;4.38;3.32;3.53;2.44;2.6;1.34;0.77;1.01;1.29;0.74;2.47;3.75;0.52;4.47;3.95;3.75;3.89;3.73;3.4;4.93;2.99;2.05;2.77;2.08;1.67;1.18;0.25</t>
  </si>
  <si>
    <t>0;0;0;0;0.25;0;0;54.96;80.6;82.71;82.99;83.1;83.32;79.18;53.34;32.82;14.68;11.51;9.21;7.51;0;0;0;0.22;0;0;0;7.12;64.36;78.05;80.08;81.12;81.84;81.4;77.78;67.81;54.11;42.77;33.18;24.66;0.74;0;0;0;0;0;0;3.01;35.4;65.04;74.66;78.08;79.1;79.42;77.97;72.82;64.77;55.53;46.03;40.22;0.3;0.22;0.08;0;0;0.22;0;0.14;15.18;45.37;61.86;69.78;74.05;75.62;74.6;71.15;65.04;59.18;50.47;43.97;0;0.33;0.22;0;0;0;0;0;7.64;27.45;46.63;60.63;65.29;67.89;68.88;66.85;62.74;58.66;52.47;45.56;0.11;0.99;0.52;0;0;0;0;0.14;3.62;17.18;31.62;45.26;55.95;60.99;61.89;60.52;57.84;53.89;48.49;44.55;0.44;0.03;0;0.05;0;0;0;0;0.05;8.49;21.78;31.75;41.89;49.7;51.07;51.92;51.15;49.26;45.67;40.08;0;0;0.19;0;0;0;0;0.16;0.3;6.11;12.11;18.52;30.82;39.81;40.08;43.7;41.15;41.07;38.38;37.42;0.08;0.44;0.08;0;0.05;0.11;0;0.19;0.68;1.97;6.71;12;18.58;25.04;33.73;33.86;35.64;36.66;34.33;31.48;0.41;0.05;0.05;0;0;0;0;0;0;1.78;4.11;7.29;13.04;16.55;20.11;22.36;23.67;25.78;23.64;24.36;0;0.25;0;0;0;0;0;0.08;0;0.03;1.67;5.26;8.96;11.1;15.12;17.07;19.23;16.49;17.23;16.36;0;0.08;0;0;0;0;0;0;0;0.36;1.51;2.36;5.81;9.37;8.74;10.47;11.89;13.12;14.11;14.63;0;0;0.03;0.19;0.11;0;0;0;0;0.05;0;1.45;2.14;4.19;6.44;5.32;8.19;8.25;11.48;7.29;0;0;0;0;0;0;0.03;0;0.05;0.16;0.14;1.15;2.16;2.19;2.47;3.21;4.93;6.88;8.16;6.19;0;0;0;0;0;0;0;0;0.05;0;0;0.79;0.88;2.44;2.16;2.58;3.64;3.51;4.85;3.81;0;0;0;0;0;0;0;0;0;0;0.03;0;0.25;1.7;1.4;1.45;1.86;2.38;2.58;2.33</t>
  </si>
  <si>
    <t>0.05;0.27;2.93;7.7;12.25;12.99;10.93;13.4;9.29;6.22;1.78;3.75;0.85;0.63;0.33;0.22;0;1.37;6.19;13.1;17.4;19.42;15.32;13.23;11.18;7.34;7.23;1.75;2.58;0.44;0.3;0.33;0.22;3.7;15.45;26.11;29.97;30.77;24.93;21.86;13.95;11.73;9.1;5.42;4.3;3.75;0.74;0;2.16;14.74;36.74;44.16;46.9;42;36.27;31.15;18.63;13.21;10.19;6.27;5.89;1.92;0.49;0.71;3.89;40.41;58.9;62;58.05;53.7;46.33;35.81;25.12;18.93;13.29;9.73;4.66;2.22;3.92;0;12.66;68.22;72.96;72.3;68.74;63.89;56.9;43.48;35.23;24.03;14.25;12.14;7.97;6.03;2.41;2.63;71.12;80.55;80.14;78.79;74.93;69.53;62.74;50.11;42.82;28.88;18.82;16.58;7.75;5.4;3.12;3.18;85.29;84.38;83.12;81.04;78.6;73.56;66.22;57.53;46.3;32.85;23.75;16.38;12.38;7.48;3.67;3.37;85.81;85.21;84.25;82.52;79.67;75.53;68.82;59.78;48.58;35.53;25.95;16;12.68;9.51;7.32;5.12;85.89;85.37;84.52;83.23;80.49;76.58;70.3;60.77;48.77;39.81;29.95;18.44;12.47;8.27;5.97;5.53;85.89;85.4;84.55;83.21;80.52;76.52;70.58;61.86;49.59;42.6;26.11;21.37;13.53;10.16;6.85;6.71;85.81;85.23;84.3;82.9;80;76.08;69.7;59.75;49.86;37.92;26.41;20.41;14.58;11.26;7.53;6.74;85.34;84.44;83.45;81.42;78.85;74.9;66.49;58.22;49.56;37.26;26.82;20.68;14.05;10.44;8.22;6.77;75.15;81.29;80.93;79.18;76.44;71.18;63.89;55.32;45.45;34.93;28.47;19.59;14.27;9.78;8.14;7.04;37.56;71.89;76.03;75.18;70.96;65.01;58.71;50.55;42.63;30.16;23.86;19.34;15.1;13.4;9.42;6.58;17.29;53.84;63.67;65.7;63.84;60.16;53.75;46.96;34.9;30.52;22.44;16.77;13.12;8.22;8.44;6.82;11.45;39.64;50.99;56.96;54.6;52.08;47.26;42.41;36.22;28.79;22.82;17.07;12.3;12.19;6;6.88;6.74;30.55;40.16;44.58;47.15;44.74;40.36;33.78;32.66;28.36;21.64;16.25;10.36;6.68;8.05;5.01;6.19;20.66;33.01;39.86;40.08;39.95;36.41;32.47;28.05;24.3;17.32;16.38;11.59;12.63;4.41;4.79;2.74;9.95;28.52;32.99;34.03;37.92;34.41;31.7;26.99;23.84;21.34;14.33;11.75;10.44;7.67;6.27</t>
  </si>
  <si>
    <t>0;0;0;0;0;0;0;183;520;598;617;617;630;380;75;23;26;27;19;10;0;0;0;0;0;0;0;0;215;333;456;529;565;585;352;234;126;57;37;14;0;0;0;0;0;0;0;0;86;219;313;344;359;394;309;181;98;88;88;55;0;0;0;0;0;0;0;0;27;117;168;223;269;279;238;170;140;85;65;59;0;0;0;0;0;0;0;0;0;79;132;147;161;201;215;136;96;91;70;39;0;0;0;0;0;0;0;0;0;8;46;84;94;98;120;123;87;62;61;60;0;0;0;0;0;0;0;0;0;0;0;24;50;58;61;73;89;66;43;44;0;0;0;0;0;0;0;0;0;0;0;0;14;33;40;43;46;56;51;34;0;0;0;0;0;0;0;0;0;0;0;0;0;10;19;26;30;33;33;33;0;0;0;0;0;0;0;0;0;0;0;0;0;0;12;14;20;24;27;27;0;0;0;0;0;0;0;0;0;0;0;0;0;0;0;13;13;16;18;24;0;0;0;0;0;0;0;0;0;0;0;0;0;0;0;0;12;12;12;14;0;0;0;0;0;0;0;0;0;0;0;0;0;0;0;0;0;8;8;8;0;0;0;0;0;0;0;0;0;0;0;0;0;0;0;0;0;0;6;6;0;0;0;0;0;0;0;0;0;0;0;0;0;0;0;0;0;0;0;3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</si>
  <si>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201;0;0;0;0;0;0;0;0;0;0;0;0;0;0;0;515;236;104;35;0;0;0;0;0;0;0;0;0;0;0;0;575;346;241;136;97;57;9;0;0;0;0;0;0;0;0;0;591;461;332;249;151;119;76;6;0;0;0;0;0;0;0;0;591;541;356;315;192;152;115;32;0;0;0;0;0;0;0;0;604;578;382;353;238;161;136;59;14;0;0;0;0;0;0;0;324;589;437;359;281;179;144;74;40;10;0;0;0;0;0;0;47;323;334;304;290;215;147;80;49;32;6;0;0;0;0;0;12;208;206;233;187;159;142;83;55;37;21;6;0;0;0;0;12;94;132;131;147;111;93;80;58;41;26;16;5;0;0;0;12;38;121;74;103;85;66;68;58;45;29;20;12;8;0;0;6;23;99;59;65;84;50;47;55;45;33;22;13;12;9;0;3;6;45;50;38;63;48;33;35;39;33;26;15;12;11;8</t>
  </si>
  <si>
    <t>WFR1_VT variant2_Width1_Depth1_Panel0_Urban_Canyon1_Direction1</t>
  </si>
  <si>
    <t>8.08;10.71;13.18;19.64;46;78.16;82.77;82.68;82.6;82.55;82.33;81.73;79.97;54.71;14.6;13.04;11.37;11.45;9.86;3.26;18.82;30.19;50.88;66.14;76.14;80.93;81.56;81.37;81.18;80.49;79.51;76.44;64.05;22.49;15.59;16.27;15.29;16.6;10.74;16.58;38;53.01;64.96;70.93;77.42;79.48;79.73;79.18;78.68;77.04;72.66;64.16;40.19;16.82;17.07;17.04;19.21;21.15;21.92;27.07;47.78;58.05;65.26;69.92;74.55;76.58;76.3;74.85;72.14;69.01;62.6;47.37;27.56;19.04;18.49;18.93;19.21;23.48;27.89;31.81;49.37;58.33;64.38;67.62;69.73;71.21;70.27;68.14;65.21;58.96;47.56;34.6;22.14;17.75;18.36;18.77;20.16;25.12;27.37;32.93;47.75;55.21;59.92;63.53;65.12;65.81;64.14;60.82;55.18;46.14;37.07;25.62;20.99;17.45;17.84;21.32;23.12;24.27;26.05;31.59;44.33;50.05;53.64;56.55;59.21;57.56;55.23;50.85;44.3;37.04;27.01;22.25;19.62;17.78;18.44;19.86;19.75;24.68;25.51;30.3;38.11;42.38;46.96;48.19;48.38;47.75;46.33;40.25;33.26;30.36;21.84;17.48;17.12;17.32;17.62;18.11;18.19;19.23;22.33;23.67;31.81;33.62;37.26;39.92;40.71;36.16;33.89;27.97;26.25;22.93;21.12;16.55;15.64;16.96;16.05;16.36;17.42;17.34;17.84;17.42;24.33;25.75;29.4;34.05;27.64;30.11;26.16;22.27;20.14;16.05;16.9;15.84;13.23;12.68;14.36;14.93;13.53;16.27;13.86;13.32;19.04;21.56;21.62;21.34;21.51;21.86;21.18;18.11;16.08;15.37;16.27;14.63;14.88;15.37;14.36;13.51;11.64;12.88;10.68;10.82;15.48;15.64;15.4;14.44;17.26;17.56;15.56;15.37;13.56;14.44;13.4;14.66;10.49;11.42;9.78;11.86;12.14;9.92;8.55;7.73;12.71;9.12;12.58;11.73;12.99;13.7;11.04;13.4;13.01;9.64;9.92;10.96;10.44;12.11;9.07;10.08;7.12;8.3;5.7;3.62;5.97;9.29;11.07;11.42;9.7;9.01;9.01;11.75;11.73;7.84;9.1;9.75;8.41;10.03;9.48;7.75;7.12;5.64;4.38;3.45;4.16;6.33;6.27;9.34;6.99;7.04;9.01;8.22;8.58;7.56;7.62;9.01;7.73;7.67;8.05;6.03;6.71;4.27;2.68;2.93;3.37;2.25;5.07;5.42;5.7;7.01;6.99;8.11;7.92;7.21;6.41;7.75;7.04;7.86;6.6;6;5.4;3.01;1.78;0.47</t>
  </si>
  <si>
    <t>0;0;0.3;0.27;0.79;0.11;53.53;80.63;82.74;82.93;83.1;83.34;83.34;83.37;79.18;54.49;35.51;24.79;18.71;12.55;0.99;0.88;0.11;0.14;0.55;0;9.73;64.66;78.05;80.3;81.26;82.08;82.36;82.71;82.05;78.19;69.34;58.41;45.67;37.53;1.42;2.74;0;0.14;0.68;1.07;4.66;36.14;65.42;74.77;78.11;79.34;79.97;80.49;80.47;78.47;74.85;67.73;58.96;51.07;6.47;1.56;2.16;0.03;0.63;0.19;0.63;21.18;47.01;64.11;70.66;74.74;76.44;77.95;78.16;77.04;73.95;68.27;63.48;55.45;6.49;3.64;3.1;0.74;2.33;0.71;0.25;12.44;32.19;48.55;61.32;66.27;70.25;72.63;74.33;72.74;70.16;66.99;62.44;57.34;8.74;4.68;4.85;0.6;0.79;0;2.41;5.23;18.93;34.19;49.4;56.77;61.92;66;67.73;66.9;66.36;63.37;59.42;54.36;4.88;3.78;1.53;1.78;1.32;0.16;3.23;4.22;13.89;23.75;34.44;47.12;52.63;57.84;59.86;61.34;60.66;58.3;54.11;51.12;5.01;4.41;1.81;2.25;1.34;1.53;2.68;2.52;9.18;16.11;26.58;33.86;41.21;47.67;50.49;53.32;51.45;51.23;50.27;46.3;2.11;1.81;2.36;0.52;0;0.38;0.66;2.44;4.71;11.62;18.08;21.07;29.32;38.93;39.97;42.82;44.77;41.78;40.58;40.99;0.68;1.78;1.23;0;1.18;0.08;0.55;0.88;3.7;8.03;10.6;15.15;21.89;23.56;33.1;35.51;34.27;35.32;35.34;33.15;0.82;1.26;0.44;0.19;0.77;0.27;0.27;0.68;1.26;1.73;7.78;9.95;12.85;18.82;22.25;25.29;25.92;25.97;26.27;23.12;0.33;0.14;0.19;0.05;0;0.03;0;0;1.26;2.74;6.74;6.36;11.48;12.55;17.95;17.48;19.89;21.37;19.59;19.67;0.33;0;0;0.25;0;0;0;0.44;0.74;2.82;2.85;3.37;6.82;7.56;10.58;12.33;15.01;14.47;13.29;15.53;0;0.11;0;0.05;0.44;0;0.11;0.19;0.52;1.42;1.59;2.36;4.82;6.55;6.44;9.23;11.59;7.4;11.62;12.66;0;0;0.16;0;0;0;0.38;0;0.25;1.89;1.12;2.25;2.36;2.71;4.88;5.12;5.21;6.3;8.03;7.01;0;0;0;0;0.03;0;0.16;0;0.05;0.55;1.21;1.15;1.64;2.99;3.15;5.21;3.56;4.58;6.38;5.29</t>
  </si>
  <si>
    <t>0.14;3.81;14.55;25.56;29.51;34.25;31.56;27.01;21.92;12.82;11.67;8.99;5.62;3.34;2.03;2.82;2.71;9.23;23.23;37.7;40.71;41.97;38.19;33.23;24.41;18.36;14.3;10.14;9.48;3.26;2.44;2.22;3.97;18.77;42.49;52.19;53.23;48.74;43.12;37.1;33.01;24.19;14.74;12.44;10.49;6.6;1.67;0.6;6.38;44.52;61.78;64.05;64.41;59.73;54.27;45.81;36.58;27.95;21.32;16.85;10.88;6.6;5.01;4.49;17.92;68.93;74.3;73.48;70.85;66.88;61.92;53.75;46.36;36.22;26.41;16.82;12.66;10.47;6.85;5.42;70.96;80.9;80.55;79.21;76.74;71.67;66.68;59.18;48.74;39.48;28.27;22.08;16.96;10.99;9.21;6.33;85.29;84.41;83.48;81.51;79.15;75.56;70.74;64.52;54.88;44.93;30.27;24.71;19.4;12.58;9.32;6.47;85.81;85.29;84.38;83.29;80.9;78.3;72.27;66.58;58.68;48.44;35.01;26.77;20.9;13.18;11.15;8.88;85.89;85.53;84.79;83.75;81.78;78.82;75.18;68.96;60.33;50.25;39.51;29.84;21.01;15.45;12.58;11.45;85.89;85.56;84.93;83.97;81.95;79.53;75.53;68.85;61.1;51.07;41.1;31.45;24.99;15.75;12.05;10.05;85.89;85.56;84.96;84;82.11;79.4;75.53;69.53;61.64;50.93;41.53;31.32;24.33;16.82;13.75;11.56;85.89;85.53;84.82;83.84;81.92;79.34;75.45;69.37;60.03;49.48;43.95;30.66;25.97;16.77;13.62;13.1;85.84;85.29;84.44;83.34;81.15;78.55;74.33;67.32;60.03;50.55;38.85;29.78;26.44;17.32;12.85;10.05;85.34;84.49;83.64;82.14;79.75;77.07;71.78;65.18;57.34;49.1;37.51;29.12;21.48;19.81;14.08;8.47;74.6;81.42;81.21;79.75;78.11;74.38;69.07;61.89;54.63;45.67;35.32;27.92;23.59;18.49;16.55;11.04;38.85;73.01;77.01;76.14;73.89;69.34;63.89;57.48;50.22;42.74;33.7;26;20.03;18.63;12.44;9.12;22.96;54.11;65.23;68.79;67.1;63.64;58.71;53.04;47.01;38.22;32;25.64;19.21;18.47;13.89;9.7;14.44;39.95;53.75;58.99;60.27;56.58;52.38;48.38;41.92;35.97;31.97;21.12;16.05;16.3;11.75;9.42;8.85;32.36;43.89;50.25;50.77;50.66;48.27;43.42;36.49;30.63;29.45;24.03;17.15;10.41;8.49;6.19;7.78;26.68;39.29;45.86;46.08;46.79;44.79;39.67;38.25;29.48;28.74;20.79;20.6;13.48;11.18;7.67</t>
  </si>
  <si>
    <t>0;0;0;0;0;0;167;518;597;617;617;630;643;646;373;78;27;28;31;19;0;0;0;0;0;0;0;214;332;455;528;565;585;599;578;351;238;125;57;37;0;0;0;0;0;0;0;84;218;312;344;359;393;409;424;323;190;125;104;88;0;0;0;0;0;0;0;24;114;166;222;268;278;289;294;261;198;157;99;70;0;0;0;0;0;0;0;0;78;130;146;160;201;215;224;233;148;101;98;81;0;0;0;0;0;0;0;0;8;46;84;93;97;119;135;139;135;101;74;66;0;0;0;0;0;0;0;0;0;0;24;50;58;61;72;89;94;92;74;56;0;0;0;0;0;0;0;0;0;0;0;14;33;40;43;46;56;67;67;51;0;0;0;0;0;0;0;0;0;0;0;0;9;19;26;30;33;33;45;48;0;0;0;0;0;0;0;0;0;0;0;0;0;12;14;20;22;27;27;29;0;0;0;0;0;0;0;0;0;0;0;0;0;0;13;13;16;18;24;24;0;0;0;0;0;0;0;0;0;0;0;0;0;0;0;12;12;12;13;20;0;0;0;0;0;0;0;0;0;0;0;0;0;0;0;0;8;8;8;8;0;0;0;0;0;0;0;0;0;0;0;0;0;0;0;0;0;6;6;6;0;0;0;0;0;0;0;0;0;0;0;0;0;0;0;0;0;0;3;3;0;0;0;0;0;0;0;0;0;0;0;0;0;0;0;0;0;0;0;0</t>
  </si>
  <si>
    <t>0;0;0;0;0;0;0;0;0;0;0;0;0;0;0;0;0;0;0;0;0;0;0;0;0;0;0;0;0;0;0;0;0;0;0;0;0;0;0;0;0;0;0;0;0;0;0;0;0;0;0;0;0;0;0;0;0;0;0;0;0;0;0;0;0;0;0;0;0;0;0;0;0;0;0;0;0;0;0;0;0;0;0;0;0;0;0;0;0;0;0;0;0;0;0;0;182;0;0;0;0;0;0;0;0;0;0;0;0;0;0;0;514;235;101;31;0;0;0;0;0;0;0;0;0;0;0;0;574;345;240;133;96;55;0;0;0;0;0;0;0;0;0;0;591;460;332;248;149;119;75;5;0;0;0;0;0;0;0;0;591;539;355;313;191;152;115;32;0;0;0;0;0;0;0;0;604;578;382;352;237;161;136;59;14;0;0;0;0;0;0;0;609;589;436;358;281;179;144;74;38;10;0;0;0;0;0;0;612;593;453;366;290;214;147;80;49;31;6;0;0;0;0;0;315;568;473;376;294;230;163;83;55;37;21;6;0;0;0;0;46;327;356;333;302;236;177;86;58;41;26;16;5;0;0;0;12;214;216;260;196;167;163;102;58;45;29;20;12;7;0;0;12;91;145;144;160;120;103;101;73;45;33;22;13;12;9;0;14;38;125;82;118;94;75;74;78;49;33;25;15;12;11;8;8;23;104;61;73;86;61;49;63;56;33;26;18;12;11;8</t>
  </si>
  <si>
    <t>WFR2_VT variant2_Width1_Depth1_Panel0_Urban_Canyon1_Direction1</t>
  </si>
  <si>
    <t>9.92;13.42;23.7;42.27;72.88;82.85;82.85;82.85;82.85;82.66;82.55;82.33;81.51;79.29;28.82;18.71;18.05;15.75;12.38;5.53;32.93;50.6;65.29;74.74;80.55;81.84;81.78;81.59;81.37;81.1;80.49;79.23;75.12;58.49;19.64;19.01;22.49;22.58;24.58;22.08;54.25;64.14;70.55;77.12;79.73;80.19;80;79.7;79.12;78.47;76.82;71.97;62.82;36.41;22.55;20.55;22.58;27.29;29.95;33.95;59.62;65.67;70.44;74.77;77.34;77.7;77.15;76.14;74.74;72.25;68.41;61.48;46.49;30.19;23.07;23.59;25.84;30.49;33.59;35.84;59.97;65.1;68.27;71.37;72.47;72.49;71.37;70.52;67.62;64.68;59.26;49.59;34.63;25.89;21.23;24.66;27.04;31.01;34.08;39.97;58.14;61.42;65.32;67.18;67.78;67.26;66.27;64.77;60.79;54.22;47.29;37.48;28.22;23.59;21.21;25.29;26.41;30.79;33.12;35.45;53.86;58.22;60.49;63.15;62.82;61.45;60.16;55.26;51.32;44.58;37.51;33.78;24.79;22.3;21.81;24.77;24.74;28.47;30.25;31.78;45.84;51.81;54.33;54.25;55.53;53.29;48.96;45.73;42.47;36.55;29.81;26;22.03;19.23;20.33;23.45;23.84;25.21;25.75;29.23;40.9;42.25;45.34;45.37;47.01;44.14;41.45;38.41;35.53;25.26;23.62;22.85;19.51;17.84;18;18.47;21.78;20.11;19.56;21.7;34.74;34.6;38.71;39.29;38.68;34.79;29.75;25.62;26.19;22.03;22.25;19.1;17.97;17.67;18.74;17.73;17.32;17.64;17.12;16.79;24.99;30.36;30.55;24.6;31.45;26.6;25.12;24.36;22.36;21.12;16.58;16.99;15.45;16.71;16.99;15.64;15.92;13.86;15.07;12.19;16.58;21.26;23.32;22.05;22.6;22.44;19.45;19.34;18.36;16.71;15.07;16.74;14.71;15.07;15.56;15.18;14.27;13.73;10.71;9.51;15.64;16.03;18.96;15.1;18.22;14.79;15.01;14.99;16.08;15.45;14.16;12.08;15.29;11.64;10.36;11.73;12.55;10.08;8.85;7.29;8.33;13.81;14.93;13.81;14.66;14;14.36;13.75;15.45;12.36;13.34;13.84;12.36;13.21;10.05;9.59;7.62;6.58;6.85;3.86;6.93;8.6;12.79;9.29;11.01;12.25;13.48;9.97;13.34;10.77;12.25;12.14;9.92;10.6;9.15;9.42;6.99;7.07;4.3;2.22;5.4;6.27;7.15;7.12;7.97;9.56;8.68;10.74;9.15;9.56;13.12;7.75;10.66;8.93;8.66;6.11;6.14;4.99;3.04;0.38</t>
  </si>
  <si>
    <t>1.12;0.08;0.38;0.71;1.51;18.99;79.84;82.36;82.9;83.21;83.34;83.45;83.45;83.51;83.53;75.92;51.12;36.38;24.44;21.84;2.55;1.97;0.27;1.04;1.7;3.21;58.41;76.88;79.95;81.12;81.89;82.38;82.74;82.82;82.82;81.45;77.18;68.52;56.79;46.66;6.55;5.53;2.85;3.67;2;5.67;30.96;62.88;74.22;78.03;79.1;80.14;80.52;80.88;80.93;80.58;78.6;74.33;67.62;59.89;13.73;7.37;8.38;4.47;3.97;3.56;19.81;44.93;62.9;70.3;74.52;76.38;77.95;78.52;78.71;78.55;77.18;74.27;69.1;62.96;17.15;12.71;8;8.03;2.16;5.37;9.75;30.68;48.9;60.27;66.03;70.36;72.55;74.33;75.29;75.59;74.58;71.73;67.37;62.74;13.01;13.01;7.64;5.48;4.49;4.03;9.7;20.3;36.05;48.05;58.16;62.44;65.7;67.64;69.64;70.3;69.34;67.51;64.49;60.6;12.82;10.63;6.68;3.95;4.27;2.99;10.08;12.74;22.77;34.96;46.74;52.82;58.36;61.56;63.29;65.21;64.49;62.79;60.9;57.89;10.52;9.7;5.73;4.55;3.34;2.36;2.58;11.26;14.63;26.41;33.64;43.97;49.7;51.59;54.19;57.92;57.23;56.93;54.77;53.32;6.79;6.93;3.84;4.58;1.32;0.82;5.73;6.44;10.22;20.25;23.7;34.22;38.36;39.89;45.37;50.08;50.55;50.63;48.33;47.51;5.07;3.42;5.59;4.55;4.49;2.25;2.33;5.04;8.93;12.36;19.42;23.48;26.52;32.85;38.85;39.51;41.92;43.48;44.19;40.44;2.19;1.45;2.3;1.34;1.29;1.95;2.79;4.9;6.3;10.14;10.9;14.9;21.7;26.6;28.14;31.07;31.51;33.78;37.37;33.04;1.7;1.45;1.48;1.07;1.84;2.3;3.23;3.01;4.55;5.92;8;11.15;13.84;19.29;17.97;21.1;25.89;25.42;28.19;27.01;1.15;0.03;0.11;0.52;0.71;0.74;0.71;1.86;1.45;5.95;7.84;8.79;10.74;12.22;13.51;14.25;17.1;20.58;20.63;21.1;0;0.19;1.23;0;0.05;0.03;0.36;0.9;2.41;2.27;6.16;6.6;6.79;7.51;10;11.89;13.59;12.99;16;14.19;0.03;0.22;0.25;0.25;1.26;0.38;0.85;2.36;2;1.75;2.6;3.84;5.37;6.03;7.1;7.97;11.04;8.33;7.64;9.53;0.44;0.14;0.38;0.68;0;0.6;0.19;2.11;0.88;3.26;2.22;3.78;3.84;5.97;7.95;6.27;6.68;6.88;6.99;5.89</t>
  </si>
  <si>
    <t>2.6;10.74;27.81;44.05;45.81;46.25;46.93;40.22;33.95;26.49;20.74;15.42;14.25;7.1;4.27;2.52;5.4;20.71;43.81;50.99;55.15;53.62;47.97;43.95;33.86;27.45;19.34;17.04;10.6;9.1;4.55;3.42;6.36;39.62;60.49;65.29;63.97;60.93;56;49.75;43.64;33.67;28.52;18.63;17.21;9.48;6.47;5.48;18.33;66.85;72.19;72.93;70.6;67.45;63.78;57.01;49.62;42;29.62;22.14;17.42;11.56;7.32;7.62;61.1;79.67;79.89;78.99;76.3;71.84;67.29;62.71;53.84;43.18;31.7;28.22;21.59;15.92;12.36;8.68;84.9;84.22;83.12;81.51;79.34;76.25;71.12;65.34;58.33;47.7;40.66;32.85;23.18;15.42;11.67;11.29;85.75;85.21;84.38;83.29;81.04;78.6;74.52;67.81;61.21;54.6;42.11;34.68;23.59;21.34;12.08;9.73;85.89;85.53;84.82;83.89;82;79.62;75.95;70.08;64.58;57.26;46.77;35.23;28.55;25.32;14.44;11.48;85.89;85.56;85.07;84.25;82.88;80.3;77.37;71.4;65.62;58.16;46.99;38.08;29.48;20.52;16.63;13.59;85.92;85.56;85.21;84.38;83.18;80.68;78.05;72.36;65.89;58.58;45.89;40.25;31.26;20.22;16.63;14.55;85.92;85.56;85.23;84.38;83.18;80.63;78.03;72.52;66.11;60.22;50.22;36.68;29.59;23.42;20.11;14.52;85.89;85.56;85.1;84.3;82.9;80.49;77.97;71.78;66.11;58.85;47.48;37.92;34.71;23.62;19.21;13.95;85.89;85.53;84.9;83.84;82.49;80.03;76.9;71.32;64.71;57.01;47.4;37.21;30.71;24.03;15.78;14.88;85.78;85.23;84.41;83.34;81.32;79.01;75.42;69.64;63.4;54.82;48.14;36.74;26.63;24.77;19.75;14.16;84.93;84.27;83.51;82.11;79.84;77.56;73.95;66.9;60.55;52.44;45.21;34.19;28.88;20.74;15.86;16.68;66.22;80.44;80.63;79.45;78;74.44;69.34;62.66;58.08;48.88;39.12;33.12;24.79;21.75;14.47;13.53;37.15;69.89;75.59;75.37;74.38;69.86;65.18;60.38;53.78;46.47;36.96;30.52;24.93;20.88;15.59;13.48;24.38;52.74;64.88;67.95;67.48;64.22;60.66;54.93;49.37;41.89;38.11;30.99;22.49;20.9;15.42;14.6;18.44;42.82;54.38;59.73;61.34;59.34;56.49;52.41;48.22;40.66;35.48;28.27;18.14;18.11;13.81;11.78;13.34;33.1;46.68;53.32;56.19;55.07;51.01;48.14;43.48;37.56;34.6;29.37;20.9;17.07;15.51;10.93</t>
  </si>
  <si>
    <t>0;0;0;0;0;27;465;585;617;617;624;641;646;647;650;316;65;31;31;31;0;0;0;0;0;0;164;319;439;522;563;580;599;599;601;526;322;209;92;49;0;0;0;0;0;0;57;193;289;342;359;384;408;420;425;430;329;186;115;101;0;0;0;0;0;0;0;101;158;208;264;274;289;294;312;323;257;202;148;92;0;0;0;0;0;0;0;65;121;143;152;193;213;221;233;238;210;144;110;105;0;0;0;0;0;0;0;0;39;78;91;96;115;133;137;145;155;141;100;73;0;0;0;0;0;0;0;0;0;16;48;55;60;66;85;94;94;99;102;77;0;0;0;0;0;0;0;0;0;0;6;32;37;42;46;53;65;67;67;67;0;0;0;0;0;0;0;0;0;0;0;6;20;24;28;33;33;41;48;48;0;0;0;0;0;0;0;0;0;0;0;0;7;14;18;21;27;27;27;35;0;0;0;0;0;0;0;0;0;0;0;0;0;10;13;14;17;24;24;24;0;0;0;0;0;0;0;0;0;0;0;0;0;0;12;12;12;13;20;20;0;0;0;0;0;0;0;0;0;0;0;0;0;0;0;8;8;8;8;13;0;0;0;0;0;0;0;0;0;0;0;0;0;0;0;0;6;6;6;6;0;0;0;0;0;0;0;0;0;0;0;0;0;0;0;0;0;3;3;3;0;0;0;0;0;0;0;0;0;0;0;0;0;0;0;0;0;0;0;0</t>
  </si>
  <si>
    <t>0;0;0;0;0;0;0;0;0;0;0;0;0;0;0;0;0;0;0;0;0;0;0;0;0;0;0;0;0;0;0;0;0;0;0;0;0;0;0;0;0;0;0;0;0;0;0;0;0;0;0;0;0;0;0;0;0;0;0;0;0;0;0;0;0;0;0;0;0;0;0;0;0;0;0;0;0;0;0;0;35;0;0;0;0;0;0;0;0;0;0;0;0;0;0;0;470;186;70;0;0;0;0;0;0;0;0;0;0;0;0;0;566;334;214;119;78;28;0;0;0;0;0;0;0;0;0;0;591;444;311;227;140;110;63;0;0;0;0;0;0;0;0;0;591;532;354;298;181;151;107;24;0;0;0;0;0;0;0;0;600;577;380;349;228;160;135;51;9;0;0;0;0;0;0;0;609;588;428;357;274;171;143;72;34;4;0;0;0;0;0;0;612;593;450;363;288;206;147;79;49;26;2;0;0;0;0;0;612;593;470;370;293;227;157;83;55;35;20;5;0;0;0;0;612;598;476;396;300;234;176;83;58;41;24;16;3;0;0;0;264;505;482;403;305;238;185;101;58;44;29;18;12;4;0;0;36;296;349;319;277;246;189;106;71;45;32;22;12;12;6;0;14;179;203;226;201;160;155;108;77;45;33;25;15;12;11;6;16;60;145;131;157;116;105;96;81;55;33;26;18;13;11;8;17;31;122;75;115;95;76;73;78;59;36;26;19;15;11;8</t>
  </si>
  <si>
    <t>WFR0_VT variant0_Width2_Depth1_Panel0_Urban_Canyon1_Direction1</t>
  </si>
  <si>
    <t>0;0.96;0.68;2.22;1.73;3.84;5.81;11.62;40.52;78.33;80.93;80.9;80.9;80.55;80.38;79.92;78.63;61.4;5.89;3.48;2.16;1.53;1.62;1.81;0.68;0.9;0.08;0;0.08;1.18;3.26;5.59;9.81;20.33;41.12;62.58;73.18;79.48;79.78;79.59;79.26;78.77;77.23;72.79;59.48;17.95;4.25;2.66;1.75;2.05;2.19;2.25;1.7;1.34;0.96;0.88;0.58;3.81;6.41;12.93;24.11;42.88;59.15;67.62;74.47;77.42;77.37;76.49;75.18;72.88;68.79;57.73;32.99;10.68;5.51;3.92;2.58;2.41;2.44;1.92;1.64;2.14;2.16;2.47;2.58;7.78;12.55;21.53;38.22;50.6;60.74;66.6;69.92;72.03;71.29;70.3;67.62;64.47;52.99;37.92;18.41;7.75;5.84;4.19;2;2.27;2.3;2.82;2.85;3.12;4.99;4.05;4.9;12.52;17.23;29.75;40.99;49.89;59.64;62.66;66.16;66.71;66.16;64.25;58.03;48.71;38.08;24.03;14.05;7.56;6.19;3.7;3.75;4.77;2.88;3.26;3.81;4.3;5.4;7.53;5.97;13.04;18.77;26.85;38.38;46.05;52.77;57.51;59.4;59.84;56.77;50.22;45.59;35.4;24.88;19.81;14.47;6.9;5.92;5.04;2.36;3.1;3.42;3.12;4.49;3.75;7.7;5.34;5.97;12.88;21.15;29.4;32.6;38.93;44.58;47.37;48.25;48.16;43.4;41.67;33.59;24.52;19.59;13.92;9.97;7.12;7.04;4.79;6.19;4.36;4.58;4.52;4.49;6.74;10.36;7.56;5.34;11.59;12.85;20.99;23.7;31.32;35.53;38.6;41.37;37.92;32.44;27.84;22.25;18.41;14.22;11.89;8.3;7.15;6.16;6.38;3.86;4.08;4.93;4.44;5.29;5.21;7.26;7.15;4.27;9.32;11.81;16.03;19.18;23.01;26.58;26.08;26.99;25.4;21.75;19.4;17.7;13.51;10.63;10.11;7.78;7.29;6.96;6.44;3.32;3.89;3.4;4.41;4.6;4.66;7.01;8.05;4.08;6.11;6.96;12.38;14.85;14.03;21.15;19.18;20.88;16.44;13.95;15.15;13.01;12.74;10.33;9.73;7.07;7.29;6.58;5.84;3.92;3.07;4.36;3.32;4.55;3.95;6.47;4.11;2.77;3.67;6.33;6.49;10.96;10.96;13.37;12.9;12.47;11.73;12.36;11.78;11.56;8.68;8.58;7.1;7.48;5.23;5.18;4.47;4.27;3.59;3.75;4.47;5.23;3.75;3.81;4.47;1.73;1.78;3.04;5.12;7.15;7.56;6.99;8.36;7.75;8.11;10.79;8.38;7.95;7.04;7.1;6.44;5.95;4.3;4.33;3.51;2.68;3.23;3.18;3.29;4.47;3.23;2.66;2.93;0.71;2.77;2.49;2.47;4.63;4.44;5.4;5.32;7.01;6.79;5.89;6.6;7.15;6.6;5.59;6.03;3.89;3.48;4.44;2.49;3.53;2.71;2.49;2.9;2.63;2.71;2;1.92;0.66;1.56;1.45;1.12;1.12;4.33;4.49;4.74;3.15;4.74;6.14;6.33;6.77;3.86;4;4.47;4.49;2.96;3.78;3.23;2.71;2.3;3.12;2.88;2.38;2.16;1.7;1.59;0;0.77;0.74;1.42;1.32;1.64;1.7;3.59;2.99;3.75;4.47;4;3.15;4.41;3.51;3.67;4.38;3.21;2.55;2.05;2.14;2.19;2.6;2.36;2.19;1.95;1.34;0.6;0;0;0.05;0.52;0.14;1.18;1.78;1.4;1.81;1.75;1.84;2.9;3.64;2.6;2.36;3.48;1.67;2.55;2.79;2.55;1.92;1.64;1.84;1.37;1.62;0.96;1.29;0.27</t>
  </si>
  <si>
    <t>0;0;0;0;0;0;0;0;0;0;62.49;79.1;80.66;81.18;81.32;81.51;81.73;81.84;79.37;52.58;29.4;14.16;9.53;5.86;8.16;5.92;3.67;3.81;0;0;0;0;0;0;0;0;0;0;10.52;62;75.15;78.55;79.34;80;80.36;80.6;80.33;76.52;65.78;52.41;41.97;32.49;24.3;16.9;7.29;5.92;0;0;0;0;0;0;0;0;0;0;0;32.16;60.33;70.74;74.99;77.12;78.08;78.55;78.66;76.96;72;63.62;53.95;44.38;37.48;32.11;25.62;17.34;0;0;0;0;0;0;0;0;0;0;0;15.26;40.03;57.01;65.92;70.08;72.66;74.82;75.12;74.22;69.92;64.16;57.95;48.71;43.18;36.36;31.97;23.34;0;0;0;0;0;0;0;0;0;0;0;7.07;23.04;41.1;53.01;60.79;65.81;67.18;69.04;68.85;65.92;62.14;57.23;50.47;43.73;39.92;32.85;27.78;0;0;0;0;0;0;0;0;0;0;0;2.93;13.01;28.25;39.81;48.55;54.96;60.22;62.55;63.4;61.67;57.48;51.97;47.26;43.51;38.3;33.78;28.3;0;0;0;0;0;0;0;0;0;0;0;0.33;7.12;16.08;27.97;36;45.53;50.88;52.77;54.27;53.21;51.97;48.16;44.3;41.29;39.59;32.9;28.3;0;0;0;0;0;0;0;0;0;0;0;1.26;4.66;8.22;18.93;24.9;31.29;38.52;44.3;45.86;44.36;45.26;42.68;40.25;37.7;32.82;27.12;26.27;0;0;0;0;0;0;0;0;0;0;0;0;1.62;3.84;10.14;14.44;20.85;29.1;34.71;37.86;35.64;38.88;37.04;33.4;31.04;29.15;26.6;22.77;0;0;0;0;0;0;0;0;0;0;0;0.6;1.04;2.33;5.37;8.49;12.99;17.81;24.58;24.36;26.66;26.08;27.86;26.58;26.38;22.55;20.58;19.1;0;0;0;0;0;0;0;0;0;0;0;0;0.11;0.79;4.38;7.21;9.56;12.14;15.07;20.03;19.26;20.63;20.11;22.33;18.33;18.11;17.12;16.44;0;0;0;0;0;0;0;0;0;0;0;0;0;0.22;1.37;2.6;5.92;7.21;8.85;11.86;12.66;13.81;14.77;15.45;14.05;13.15;13.92;14.05;0;0;0;0;0;0;0;0;0;0;0;0;0;0.44;0.05;1.7;3.21;3.81;7.78;6.22;10.33;9.12;9.34;11.01;11.62;9.7;7.84;8.66;0;0;0;0;0;0;0;0;0;0;0;0.03;0;0;0.05;0.55;1.7;2.58;2.85;5.59;5.45;7.26;5.73;6.58;8.77;6.05;6.14;7.34;0;0;0;0;0;0;0;0;0;0;0;0;0;0;0.19;0.11;1.07;1.07;1.86;2.68;3.34;3.29;5.04;4.82;5.89;6.14;4.03;4.11;0;0;0;0;0;0;0;0;0;0;0;0;0.08;0;0.25;0.41;0.68;1.18;1.64;1.29;2.74;2.47;2.27;2.14;3.67;1.84;2.74;2.85</t>
  </si>
  <si>
    <t>0;0;0;0;0.27;0;0;0.11;0.08;1.04;0.11;0.08;0;0;0;0;0;0;0.22;0;0;0.36;0.11;1.15;0.38;0;0.88;0;0.08;0;0;0;0;0;0;0.82;0.27;0.99;2.77;3.4;2.16;0.27;0.47;0.68;0;0.55;0;0;0;0;0.25;1.23;2.3;5.07;4.22;4.44;3.51;3.21;3.15;1.26;0.71;0.19;0.19;0.27;0;0.36;1.01;7.59;14.68;14.05;10.47;9.04;5.73;5.73;3.01;1.42;2.49;0.58;0.25;0;0.52;0.68;11.51;18.58;24.93;23.81;20.96;14.9;12.47;6.82;5.7;2.19;1.64;1.26;0.79;0.41;0.82;7.81;30.3;39.53;41.51;37.95;32.36;24.77;18.41;10.25;6.36;5.37;2.99;2.16;0.88;0;0.74;34;53.51;57.73;54.14;51.34;44.22;35.48;24.19;17.18;11.45;6.27;5.64;3.1;2.38;0.19;8.71;66.63;71.1;70.14;67.12;60.16;53.51;44.82;33.95;26.3;16.22;11.75;9.04;4.9;3.32;1.21;74.44;80.08;79.32;77.48;73.21;68.25;61.73;52.52;39.45;28.93;21.15;12.93;10.47;5.7;1.86;0.88;84.93;83.89;82.38;80.22;77.81;71.95;66.66;56.66;46.58;31.84;22.93;16.22;11.32;5.15;6.6;3.48;85.34;84.74;83.7;81.86;79.29;75.23;68.63;60.9;48.19;38;27.59;17.86;11.84;7.89;6;4.58;85.42;84.99;84.25;82.74;80.19;76.74;70.82;62.88;51.56;41.97;28.77;22.93;13.4;13.1;6.93;5.29;85.53;85.21;84.38;83.26;80.77;78.08;72.14;64.9;53.97;43.62;32.52;20.03;15.34;11.89;8.47;5.37;85.53;85.21;84.38;83.26;80.9;78.08;71.97;64.77;55.51;44.58;30.3;21.29;15.97;12.41;7.67;4.79;85.42;84.99;84.25;82.9;80.49;77.4;71.42;63.86;54.19;45.18;31.56;23.59;17.01;12.99;7.95;6.74;85.34;84.71;83.84;81.97;79.62;75.67;70.03;60.96;54.3;42.16;30.58;22.68;19.4;12.88;9.34;6.3;84.99;83.95;82.9;80.68;78.11;74.36;67.23;58.55;51.53;40.16;30.96;22.68;14.49;13.7;8.22;7.62;76.77;80.66;80.05;78.52;75.12;70.19;63.95;54.14;43.78;36.11;27.56;24;14.71;11.62;7.56;5.64;36.63;70.14;74.55;72.71;69.75;64.63;58.93;50.49;40.11;35.42;27.42;20.99;15.73;13.86;8.47;5.01;15.92;49.64;62.38;62.63;61.37;56.08;52.55;43.29;36.66;31.48;23.4;20.19;14.63;11.64;7.95;6.3;8.11;37.01;47.73;52.77;52.38;49.53;43.89;39.51;33.15;27.23;23.04;17.04;15.23;8.49;8.71;7.59;4.6;25.29;38.36;41.32;41.64;39.56;37.86;33.81;28.55;24.68;23.4;16.96;14.82;10.79;7.01;6.96;2.85;17.34;31.34;32.68;35.07;35.56;32.55;30.47;26.9;23.4;18.44;16.38;12.58;8.22;7.32;5.75;2.25;6.71;20.22;26.03;30.66;30.77;29.29;26;24.41;17.12;18.9;13.4;9.07;5.92;6.99;7.51;1.07;4.77;15.23;21.95;25.15;25.73;25.21;22.27;18.66;18.93;15.56;12.44;8.82;7.4;6.82;3.21;1.81;1.86;5.92;14.71;20.49;22.68;23.1;19.32;17.75;15.4;12.85;8.93;7.73;3.86;3.89;2.85;0.38;1.42;6.55;13.15;17.32;19.59;20.22;20.03;19.04;17.18;14.79;11.48;7.15;4.11;4.55;2.41</t>
  </si>
  <si>
    <t>0;0;0;0;0;0;0;0;0;0;254;505;551;561;561;577;582;586;445;89;21;22;25;22;9;6;5;2;0;0;0;0;0;0;0;0;0;0;27;237;346;451;508;537;559;563;563;364;254;135;59;34;18;0;0;0;0;0;0;0;0;0;0;0;0;0;0;99;234;300;327;334;370;385;403;317;199;131;106;86;63;47;32;30;0;0;0;0;0;0;0;0;0;0;0;52;122;179;233;262;277;281;291;283;204;165;111;72;68;55;55;36;0;0;0;0;0;0;0;0;0;0;0;0;82;129;142;162;199;212;224;225;158;111;102;91;60;52;43;28;0;0;0;0;0;0;0;0;0;0;0;0;11;50;82;92;98;120;133;137;145;107;76;67;60;43;30;33;0;0;0;0;0;0;0;0;0;0;0;0;0;2;28;48;56;61;76;86;92;92;79;54;55;48;41;24;0;0;0;0;0;0;0;0;0;0;0;0;0;0;0;16;31;38;43;44;53;65;65;53;36;31;32;32;0;0;0;0;0;0;0;0;0;0;0;0;0;0;0;0;14;21;26;31;33;35;45;48;40;29;23;16;0;0;0;0;0;0;0;0;0;0;0;0;0;0;0;0;0;14;16;20;24;27;27;30;37;26;23;17;0;0;0;0;0;0;0;0;0;0;0;0;0;0;0;0;0;0;13;13;16;21;24;24;24;29;16;16;0;0;0;0;0;0;0;0;0;0;0;0;0;0;0;0;0;0;1;12;12;12;14;20;20;20;20;11;0;0;0;0;0;0;0;0;0;0;0;0;0;0;0;0;0;0;0;1;8;8;8;9;13;13;13;13;0;0;0;0;0;0;0;0;0;0;0;0;0;0;0;0;0;0;0;0;2;6;6;6;6;9;9;9;0;0;0;0;0;0;0;0;0;0;0;0;0;0;0;0;0;0;0;0;0;1;3;3;3;3;4;5;0;0;0;0;0;0;0;0;0;0;0;0;0;0;0;0;0;0;0;0;0;0;0;0;0;0;0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</si>
  <si>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263;35;0;0;0;0;0;0;0;0;0;0;0;0;0;0;508;245;118;63;0;0;0;0;0;0;0;0;0;0;0;0;559;364;251;134;104;72;21;0;0;0;0;0;0;0;0;0;559;470;327;252;145;121;79;8;0;0;0;0;0;0;0;0;564;527;346;319;187;145;112;35;1;0;0;0;0;0;0;0;576;544;372;335;231;153;129;60;20;0;0;0;0;0;0;0;578;554;423;343;259;178;134;75;43;10;0;0;0;0;0;0;580;556;438;351;268;208;138;79;52;30;7;0;0;0;0;0;427;559;451;367;276;218;160;83;54;38;22;6;0;0;0;0;60;338;355;349;281;221;165;91;58;39;27;15;6;0;0;0;10;233;219;260;190;174;174;102;58;44;28;19;12;10;0;0;8;105;142;149;156;124;108;104;75;44;33;20;13;12;11;0;8;43;128;92;120;89;78;80;77;51;33;25;15;12;11;8;7;24;101;61;79;80;60;52;69;54;33;25;19;12;11;8;2;9;57;56;52;69;53;42;44;51;37;25;19;16;11;8;0;0;41;53;46;39;51;40;31;29;35;25;19;16;12;8;0;0;27;49;37;26;36;38;30;24;22;21;19;16;13;9;0;0;22;26;31;26;24;36;30;18;18;17;15;16;14;10</t>
  </si>
  <si>
    <t>WFR1_VT variant0_Width2_Depth1_Panel0_Urban_Canyon1_Direction1</t>
  </si>
  <si>
    <t>0.77;1.95;3.32;4.27;7.59;10.68;20.68;61.34;81.15;81.12;81.07;80.93;80.9;80.9;80.6;80.55;80.19;79.23;73.45;7.37;7.95;6.33;3.29;3.23;2.49;2;1.23;0.11;4.93;5.29;8.08;16.63;32.55;52.38;67.45;77.42;80.16;80.03;80;79.92;79.7;79.32;79.1;78.25;75.34;68.03;36.47;6.77;6.77;5.48;5.12;2.77;4.9;3.86;2.85;2.66;11.59;16.11;21.73;39.18;54.41;65.21;71.59;77.01;78.77;78.36;78.22;77.95;77.01;76.19;74.47;70.63;64.27;47.67;20.27;8.93;6.99;6.74;7.12;7.1;7.81;4.36;8.16;6.79;15.56;22.63;35.15;48.96;58.63;65.34;69.89;73.26;74.63;74.49;73.21;71.97;71.1;69.29;66.33;59.59;46.36;27.1;16.08;8.71;8.58;8;5.86;5.15;7.45;10.44;9.84;11.48;19.56;27.62;39.48;48.14;58.05;63.51;66.58;69.01;69.75;68.99;67.95;66.88;65.32;61.37;55.53;47.15;32.74;20.41;14.93;11.86;7.15;7.59;8.74;8.71;9.95;12.3;15.37;15.07;23.51;30.14;40.52;46.77;55.56;59.4;63.23;64.79;64.58;64.22;61.64;59.42;55.95;49.89;43.53;32.25;23.84;16.55;14.71;11.15;9.78;10.6;8.36;8.71;9.01;13.18;16;17.07;24.71;26.47;37.51;41.53;48.47;53.84;55.95;59.15;57.42;55.78;53.01;48.71;45.48;38.44;31.1;23.1;18.03;15.01;13.12;11.45;9.78;11.18;7.73;10.03;12.38;13.73;15.75;17.73;20.79;22.25;29.73;36.93;42.3;46.38;47.34;48.79;49.37;45.53;42.99;36.96;32.38;30.55;26.03;17.34;15.4;13.62;11.56;10.55;10.11;10.22;7.18;9.37;11.59;12.25;16.47;15.23;15.4;22.52;28.6;34.03;33.64;38.93;37.53;40.71;36.25;37.15;35.7;30.79;25.21;20.71;18.16;15.48;15.53;12.74;11.32;9.07;9.18;9.7;8.99;8.68;9.18;11.86;13.29;12.68;11.67;17.92;22.41;23.21;26.85;29.84;29.81;29.97;30.19;25.95;25.23;19.95;19.67;15.56;15.29;14.27;12.79;11.34;10.55;9.23;9.42;7.78;9.42;10.33;10.22;9.42;9.04;11.29;7.29;12.47;13.37;19.73;19.37;21.89;23.86;25.7;18.74;21.53;16.88;14.85;14.6;13.67;13.29;11.53;10.14;10.41;9.26;8.99;9.48;8.44;7.81;6.96;9.34;9.15;8.82;7.64;6.55;8.49;9.51;11.37;12.14;17.4;14.14;15.12;14.77;15.67;13.04;14.47;13.62;12.85;10.9;10.47;9.42;8.41;8.99;8.08;6.71;8.19;8.85;7.53;7.18;7.84;7.01;4.79;3.34;4.99;6.36;7.04;8.58;9.04;10.3;11.84;11.7;11.86;8.99;12.38;9.18;9.95;10.47;10.03;9.7;8.74;7.32;6.49;6.03;6.93;7.64;4.88;3.86;4.96;4.36;5.18;2.66;5.48;5.62;4.41;5.78;5.56;8.6;9.23;8.3;8.88;9.86;8.22;10.71;9.23;8.63;8.49;7.64;7.37;7.1;5.81;6.14;5.32;6.47;5.42;3.7;3.67;3.32;2.08;1.75;2.63;3.26;3.84;3.81;3.4;5.45;6.58;6.3;5.86;8.38;7.32;7.53;7.56;6.66;6.71;7.04;6.03;8;7.56;4.63;5.56;5.29;4.08;2.85;2.58;2.03;2.38;0.85;0.55;1.53;1.67;2.55;3.34;4.52;5.21;4.77;4.36;5.67;4.71;6.9;6.55;5.92;5.7;6.55;4.85;4.88;4.66;5.37;4.33;3.7;3.12;2.85;3.34;1.81;0.82</t>
  </si>
  <si>
    <t>0;0;0;0;0;0;0;0;0.3;75.26;79.97;80.88;81.4;81.64;81.67;81.84;81.97;81.92;81.97;81.97;65.23;39.53;24.22;15.42;12.99;9.73;8.38;7.37;0;0;0;0;0;0;0;0;0.08;33.92;69.95;77.18;78.96;79.75;80.3;80.52;80.66;80.71;80.88;80.85;78.96;71.53;59.32;46.88;38.36;30.47;22.11;13.07;0.44;0;0;0;0;0;0;0;0;10.55;48.33;65.75;73.45;76;77.95;78.49;78.77;78.99;79.26;79.21;78.55;74.77;68.38;60.16;51.59;42.96;38.27;31.51;0;0;0;0;0;0;0;0.03;0;6.44;26.3;49.51;63.23;68.6;71.56;74.52;75.04;75.84;76.11;77.04;75.81;73.7;69.07;62.44;55.62;47.84;41.67;35.42;0;0;0;0;0;0;0;0;0;2.36;13.64;33.01;48.66;58.11;63.59;66.96;68.6;70.22;71.37;72.05;71.67;69.78;67.21;62.38;56.74;50.03;44.41;40.19;0.71;0.36;0;0;0;0;0.44;0;0;0.9;7.37;19.84;30.38;45.4;53.37;58.63;62.38;64.71;66.16;67.04;67.01;65.21;63.1;59.45;54.99;49.4;43.64;39.45;0.99;0.19;0;0.08;0;0;0;0;0;0.19;2.71;10.77;20.77;32.55;42.9;47.53;53.29;54.96;58.66;61.07;61.34;60.47;58.41;53.81;51.34;46.44;42.85;38.52;0;0.08;0;0;0;0;0.3;0;0;0;1.26;5.84;12.85;21.1;29.07;36.99;42.6;46.99;50.49;52.58;54.03;53.45;51.07;49.78;45.97;43.42;39.67;36.96;0;0.66;0.22;0;0;0;0.14;0;0;0;1.89;2.63;7.64;14.44;22.71;29.81;31.89;35.53;41.86;44.27;46.14;44.9;44.9;41.92;42.36;37.64;36.52;32.08;0;0;0.05;0;0;0;0;0;0;0;1.59;3.4;5.4;8.66;13.18;15.59;22.71;24.22;32.03;33.37;35.92;36.22;36.99;38.66;34.66;34.41;28.49;29.86;0.19;0.36;0;0;0;0;0;0;0;0;0;0.22;2.36;5.26;7.67;13.75;14.49;19.23;24.85;25.75;30.82;28.03;26.71;29.51;29.53;28.71;24.6;23.45;0;0;0;0;0;0;0;0;0;0;0;0.25;1.73;2.66;5.01;7.51;11.59;12.14;16.88;17.04;18.99;20.52;21.78;19.34;19.95;18.9;23.89;17.04;0;0;0;0;0;0;0;0;0;0;0.36;0;1.15;2.66;4.82;5.18;7.26;9.67;11.62;12.79;14.22;14.68;15.97;14.08;14.52;14.66;13.73;15.67;0;0;0;0;0;0;0;0;0;0;0;0;1.07;1.37;1.67;2.38;2.66;6.08;5.81;9.32;8.74;11.92;9.26;9.32;11.95;10.79;8.63;10.93;0;0;0;0;0;0;0;0;0;0;0;0.96;0.58;0.3;1.04;1.42;2.66;4.93;5.42;5.75;6.3;7.18;7.37;7.29;7.21;6.88;6.82;5.84;0;0;0;0;0;0;0;0;0;0.27;0.08;0.44;0.52;0.55;1.7;1.78;1.86;2;3.81;4.38;4.93;5.1;5.89;5.56;5.15;5.78;4.47;3.92</t>
  </si>
  <si>
    <t>0;0;1.04;1.48;3.34;3.32;4.66;4.88;3.26;4.3;1.92;1.18;1.51;0.41;0.11;0.58;0;0.03;0.63;4;6.6;5.21;7.04;8.93;4.36;6.68;4.77;3.7;0.93;1.04;0.25;0;0.58;0.41;3.59;6.52;14.55;11.18;10.6;8.96;8.66;7.81;5.07;4.08;1.92;1.48;0.03;0.3;0.3;2.55;9.56;15.56;20.05;21.37;17.29;18.08;15.73;10.14;9.23;3.32;3.75;2.38;0.58;0.36;1.21;6.38;21.73;29.86;34.93;33.12;30.88;24.96;20.08;15.51;10.82;6.99;5.29;3.07;2.08;1.21;2.44;17.75;40.96;49.1;50.19;46.82;43.21;36.6;27.86;18.88;15.4;10.93;6.82;3.78;4.22;1.73;6.9;49.42;63.62;66;63.7;59.32;51.56;46.44;36.33;26.47;21.89;12.41;10.52;7.64;5.23;1.59;32.47;73.23;75.67;74.36;70.96;66.9;59.81;52.63;43.7;34.19;24.58;17.53;13.89;7.73;6.93;4.85;82.79;82.16;80.93;79.26;76.19;71.37;66.25;57.86;49.81;41.23;30.14;22.63;14.66;7.07;6.82;3.78;85.29;84.38;83.34;81.29;78.82;75.4;70.19;64.19;54.99;45.81;32.33;24.88;18.63;14.19;6.88;5.56;85.42;84.9;84.14;82.58;80.38;77.62;72.19;66.3;58.88;48.68;36.33;30.36;18.77;14.9;10;8.03;85.53;85.21;84.44;83.4;81.26;78.79;74.99;67.78;61.59;51.75;41.23;30.71;22;16.03;12.33;10.85;85.53;85.23;84.55;83.67;81.67;79.34;75.81;69.78;62.79;52.22;43.56;29.59;25.04;16.63;13.26;11.86;85.53;85.29;84.68;83.75;81.92;79.45;76.08;70.49;63.29;52.77;44.99;34.85;23.4;16.41;12.05;10.49;85.53;85.29;84.68;83.84;82.11;79.67;75.89;70.85;64.08;52.82;43.29;35.18;26.96;19.53;14.63;11.59;85.53;85.23;84.58;83.67;81.81;79.34;75.81;70.36;63.81;54.71;44.08;35.89;24.38;19.23;13.89;11.86;85.53;85.21;84.44;83.51;81.42;78.93;75.32;69.04;62.82;51.78;43.56;33.48;24.22;17.92;12.99;11.59;85.42;84.93;84.22;82.9;80.71;78.27;73.78;67.45;60.03;50.93;43.15;32.74;26.41;15.84;16.79;9.84;85.29;84.41;83.48;81.62;79.37;76.55;71.21;65.15;56.74;48.33;38.82;30.38;23.97;17.32;15.51;10.19;83.26;82.85;81.42;79.73;78.03;74.16;67.89;62.38;52.68;45.23;36.27;28.19;21.95;19.86;13.73;12.41;48.9;75.81;78.05;76.11;73.89;69.21;63.59;58.55;49.23;39.53;33.23;27.95;22.08;16.71;15.64;11.62;27.37;58.55;67.48;69.12;65.86;63.45;59.34;52.27;45.34;38.55;29.89;24.3;21.53;14.16;14.3;12.08;11.89;41.53;53.59;58.58;58.74;55.64;51.26;45.89;40;35.23;28.55;24.71;21.84;14.58;14.11;10.99;7.78;31.64;42.3;46.66;49.21;47.42;44.19;40.16;35.4;31.53;24.85;23.04;16.47;13.75;12.55;8.74;6.63;23.04;32.9;39.89;40.3;40.6;39.81;34.33;33.21;29.86;24.3;23.01;16.22;13.86;9.29;10;5.18;12.85;26.33;32.9;34.88;34.6;34.11;31.89;28.11;25.15;24.41;17.48;14.77;13.18;12.85;7.23;3.95;6.96;21.97;26.55;31.81;32.88;32.99;32.11;25.59;23.86;23.86;16.74;14.11;8.82;7.84;7.78;1.73;6.27;18.36;23.92;26.63;27.92;31.37;26.05;24.33;25.12;20.74;16.93;15.12;10.99;7.53;5.26</t>
  </si>
  <si>
    <t>0;0;0;0;0;0;0;0;0;386;520;561;561;567;581;585;586;588;589;588;181;53;27;27;27;13;8;6;0;0;0;0;0;0;0;0;0;97;283;399;479;519;540;563;563;563;569;569;455;277;160;72;38;28;0;0;0;0;0;0;0;0;0;0;0;20;157;259;314;334;340;378;393;403;405;422;397;262;167;116;91;83;50;38;0;0;0;0;0;0;0;0;0;0;82;146;196;246;268;281;281;301;313;323;334;244;187;141;92;76;56;56;0;0;0;0;0;0;0;0;0;0;43;102;135;143;180;206;213;225;226;233;235;199;142;122;114;77;55;54;0;0;0;0;0;0;0;0;0;0;0;25;64;87;94;106;126;134;141;150;153;158;130;90;74;68;66;49;0;0;0;0;0;0;0;0;0;0;0;0;7;38;52;57;62;79;92;92;95;102;106;102;69;58;49;48;0;0;0;0;0;0;0;0;0;0;0;0;0;4;27;34;39;44;49;59;65;65;65;68;69;48;42;34;0;0;0;0;0;0;0;0;0;0;0;0;0;0;3;18;22;27;33;33;36;48;48;48;48;45;34;31;0;0;0;0;0;0;0;0;0;0;0;0;0;0;0;3;14;17;21;27;27;27;34;37;37;37;33;24;0;0;0;0;0;0;0;0;0;0;0;0;0;0;0;0;6;13;13;17;24;24;24;24;30;29;29;23;0;0;0;0;0;0;0;0;0;0;0;0;0;0;0;0;0;8;12;12;12;19;20;20;20;20;23;23;0;0;0;0;0;0;0;0;0;0;0;0;0;0;0;0;0;0;8;8;8;8;12;13;13;13;13;14;0;0;0;0;0;0;0;0;0;0;0;0;0;0;0;0;0;0;0;6;6;6;6;9;9;9;9;9;0;0;0;0;0;0;0;0;0;0;0;0;0;0;0;0;0;0;0;0;3;3;3;3;3;5;5;5;0;0;0;0;0;0;0;0;0;0;0;0;0;0;0;0;0;0;0;0;0;0;0;0;0;0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</si>
  <si>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388;122;26;0;0;0;0;0;0;0;0;0;0;0;0;0;533;303;167;101;56;0;0;0;0;0;0;0;0;0;0;0;559;409;282;191;123;95;49;0;0;0;0;0;0;0;0;0;559;506;333;274;164;132;91;17;0;0;0;0;0;0;0;0;570;538;358;328;203;151;120;48;5;0;0;0;0;0;0;0;578;546;395;339;250;157;133;70;27;0;0;0;0;0;0;0;580;556;429;347;264;189;137;78;47;17;1;0;0;0;0;0;580;557;445;353;268;210;144;83;53;33;13;1;0;0;0;0;580;562;452;377;277;220;163;83;58;39;23;13;1;0;0;0;580;567;455;385;282;222;170;99;58;43;28;16;12;1;0;0;579;567;462;389;282;231;175;103;66;44;32;20;12;12;3;0;145;441;428;396;297;235;179;108;75;44;33;23;14;12;11;3;26;247;287;294;240;235;187;109;81;54;33;25;17;12;11;8;10;139;179;190;181;139;140;111;81;55;34;25;19;14;11;8;10;51;140;116;146;103;98;102;81;60;37;25;19;16;11;8;11;27;109;76;105;90;64;72;77;60;43;26;19;16;13;8;4;18;78;65;63;88;56;49;57;60;43;28;19;16;14;10;0;0;46;53;49;62;52;43;40;40;41;32;19;16;14;12;0;0;31;55;47;40;48;38;35;27;28;31;24;16;14;12</t>
  </si>
  <si>
    <t>WFR2_VT variant0_Width2_Depth1_Panel0_Urban_Canyon1_Direction1</t>
  </si>
  <si>
    <t>4.14;5.12;5.95;11.01;13.51;25.12;65.4;81.21;81.18;81.18;81.18;81.18;80.93;80.93;80.9;80.85;80.55;80.33;79.59;75.34;13.51;9.18;8.16;7.29;6.05;4.63;3.7;1.21;8.85;13.75;19.01;37.95;55.73;69.4;78.47;80.25;80.25;80.16;80.25;80.14;79.86;79.78;79.53;79.21;78.49;76.05;69.37;43.48;11.84;9.45;10.3;8.03;8.11;8.93;6.52;6.79;18.9;27.78;44.36;57.53;66.03;72.49;77.53;78.9;78.85;78.77;78.74;78.22;78.11;77.32;76.19;74.6;71.29;65.95;52;23.26;12.44;11.56;11.64;10.9;11.78;13.1;13.29;12.77;27.1;41.92;51.59;61.15;66.41;71.12;74.49;75.48;75.51;75.01;74.66;74.49;72.77;71.67;69.86;67.26;62.74;49.97;34.11;19.1;14.33;14.16;15.53;14.27;14.82;15.48;18.03;19.67;33.15;43.62;53.01;60.82;65.15;68.27;70.27;70.85;70.74;69.86;69.26;68.52;67.56;65.4;63.04;58.03;48.99;34.88;22.9;15.45;14.25;14.66;14.99;16.36;16.22;20.33;23.73;24;33.59;44.55;52;59.1;61.59;64.82;66.77;66.27;65.7;65.37;64.82;63.59;60.99;57.48;52;46.19;37.45;26.38;22.08;15.53;12.96;13.95;14.9;16.85;19.01;19.07;23.73;23.1;33.45;39.26;47.67;52.66;57.48;60.03;61.67;61.12;60;58.27;57.95;54.63;51.56;48.93;43.56;36.68;27.23;22.68;17.75;17.42;14.11;15.73;15.04;16.85;18.38;20.82;19.18;19.95;30.82;35.78;41.37;46.05;49.32;52.82;53.15;53.64;52.52;50.77;47.64;44.41;40.52;37.32;32.99;25.23;22.41;17.78;16.58;15.07;14.55;14.49;13.48;15.84;17.64;18.6;19.18;20.14;26.38;33.62;33.67;39.56;41.26;43.81;46.03;43.32;43.29;43.07;39.37;38.47;31.51;28.79;25.23;21.15;18.49;16.38;16.05;14.36;13.34;15.21;15.51;13.07;14.3;16.79;17.67;18.03;24.27;25.75;28.25;32.16;34.08;37.4;34.99;35.95;35.12;31.89;32.14;29.37;27.73;22.27;20.47;17.89;16.38;14.6;15.34;14.11;12.19;12.82;12.08;11.78;14.33;15.48;15.4;14.88;13.53;18.36;24.22;24.19;27.89;27.86;28.71;30.38;28.08;22.22;22.33;24.08;18.74;19.53;17.45;15.59;15.45;15.29;14.19;10.33;11.84;11.67;10.96;11.37;11.62;11.89;12;10.05;12.47;11.62;15.86;14.66;19.48;18.03;24.85;21.78;17.45;19.81;17.92;18.49;18.33;15.67;13.78;14.71;14.88;12.14;12;11.97;10.19;9.51;11.15;10.41;12;10.99;9.01;8.27;8.27;9.34;11.89;12.22;12.66;13.15;18.41;15.18;14.47;16.63;14.22;15.12;13.78;14.08;14;11.64;12.93;11.37;9.53;9.51;10.05;9.51;9.23;9.29;8.77;8.08;5.81;6.11;5.64;7.18;9.01;10.6;10.08;10.74;12.03;12.58;10.27;13.04;11.04;12.55;14.14;11.92;12.11;11.64;9.64;10.41;9.78;9.62;9.75;6.55;7.07;6.41;6.71;5.48;3.59;2.85;3.92;4.16;5.59;8.03;6.63;7.34;8.88;7.26;8.71;7.95;10.05;11.07;8.08;10.41;8.63;9.75;10.14;9.92;8.88;9.53;8.79;6.19;8.49;6.79;5.89;4.93;4.27;1.78;2.14;3.73;3.45;4.49;3.81;5.4;5.73;7.1;9.53;7.62;6.68;6.68;8.3;7.67;8.3;9.23;8.47;8.14;8.49;7.86;6.36;6.66;7.56;4.47;4.38;2.55;2.6;0.36</t>
  </si>
  <si>
    <t>0;0;0;0.22;0;0;0;0;76.58;80.22;81.01;81.37;81.67;81.84;81.97;82.03;81.97;81.97;82;82;82.05;69.37;42.33;27.45;19.78;14.79;12.41;10;0.05;0.05;0;0;0;0;0.25;0;42.99;71.18;77.75;79.07;79.78;80.36;80.6;80.68;80.85;80.9;80.96;81.04;80.96;79.32;72.99;61.56;49.29;40.03;32.55;24.93;0.3;0;0;0;0;0;0.03;0.16;17.15;52.27;67.23;73.95;76.58;78;78.52;78.93;79.1;79.23;79.4;79.42;79.59;78.96;75.97;69.89;62.11;52.6;44.99;39.67;0.16;0.05;0;0.25;0;0;0;0;7.51;30.79;52.19;64.03;68.58;71.86;74.52;75.23;75.86;76.68;77.04;77.23;77.23;76.77;74.47;70.19;64.71;58.11;51.67;44.36;2.41;0.49;0;0.49;0;0.3;0.03;0.38;4.22;17.45;36.88;50.08;60.03;64.52;67.51;69.21;71.04;71.89;72.85;73.51;74.38;73.32;71.59;68.33;63.56;59.92;52.99;45.86;1.67;0.49;0.08;0;0.38;0.25;0;0;0.3;10.88;24.08;37.23;48.11;54.77;60;62.41;65.1;66.79;67.21;68.63;68.71;68.49;67.15;65.42;61.56;58.05;53.34;47.29;1.51;0.44;0;0.27;0.05;0.08;0;0.05;0;5.89;15.84;22.6;35.32;41.7;50.71;53.67;57.97;59.97;61.81;62.41;63.62;63.84;62.44;60.85;58.38;55.26;50.27;44.71;1.62;1.51;0.19;0;0.38;0;0;0.99;0;2.52;8.68;17.95;24;33.23;40.25;45.1;48.11;52.08;52.85;55.89;56.82;58.11;57.18;54.6;52.38;49.92;47.53;43.75;1.45;0.6;1.62;0;0.16;0.16;0.25;0.11;1.18;0.05;7.32;11.12;14.77;24.85;28.79;33.95;39.53;43.15;45.12;48.08;49.04;50.11;50.96;48.74;47.92;45.67;42.93;39.81;0.88;0.77;0.68;0;0.03;0;0;0.08;0.36;3.23;1.64;6.74;10.74;14.11;19.01;26.74;31.07;32.19;37.07;40.05;41.75;43.56;42.36;42.44;42.99;40.52;35.62;35.51;0.58;0.05;0.38;0.19;0;0;0.08;0.19;1.04;0.9;1.53;6.16;6.11;11.64;13.12;15.48;20.71;24.22;28.6;31.18;31.7;34.66;35.45;36.3;32.3;33.45;35.01;30.6;0;0;0.99;0.33;0;0;0;0.08;0;0;0.16;2.14;5.73;6.36;10.79;13.04;13.18;18.33;19.81;22.9;21.01;27.48;28.71;26.9;28.44;26.68;24.05;23.01;0;0;0.03;0;0.33;0;0;0.19;0.33;0.36;1.53;1.7;4.3;4.74;6.99;6.88;9.23;11.64;12.66;14.58;16.52;19.4;20.05;19.86;20.47;19.07;19.23;19.81;0;0;0;0;0;0.03;0;0;0.3;0;1.29;2.63;3.26;2.52;3.78;5.01;6.25;9.67;8.71;12.41;13.37;14.08;11.48;17.89;14.41;15.4;15.64;13.56;0;0;0;0;0;0;0;0;0;0.3;0;0.88;0.19;1.86;1.97;4.63;5.42;5.45;7.64;10.25;7.64;8.93;9.53;10.99;11.04;10.68;10.71;8.44;0;0;0;0;0;0;0;0;0.05;0.6;0.08;1.51;1.56;2.33;2.08;4.71;2.58;5.1;5.26;6.08;5.34;6.03;6.52;6.49;5.23;7.73;7.15;7.04</t>
  </si>
  <si>
    <t>0.44;0.93;1.95;6.47;8.41;14.11;11.97;12.6;10.79;9.92;7.37;2.85;4.22;1.18;0.03;0.77;0.11;1.21;6.14;10.66;18.14;19.56;18.11;19.51;16.47;10.79;7.81;6.11;2.66;2.79;0.58;0.33;0.58;5.26;11.23;22.38;27.42;26.49;24.27;24.36;18.58;14.27;8.19;8.22;7.23;4.52;2.77;1.48;0.85;10;23.64;35.7;40.68;39.53;38.79;28.38;25.34;19.64;16;8.58;9.86;5.59;3.97;1.07;2.08;23.53;47.62;53.07;54.47;49.75;45.45;41.32;33.89;27.1;19.75;15.81;11.48;9.4;5.12;5.29;6.71;53.23;66.38;66.58;65.59;60.27;56.68;49.07;42.63;33.21;25.15;16.14;16.79;9.73;5.15;2.6;39.53;75.1;76.82;75.37;71.86;68.85;62.79;55.1;48.52;39.45;27.97;22.14;14.82;11.4;7.07;6.82;83.67;82.6;81.32;79.51;77.07;72.68;67.48;61.95;53.56;46.79;34.41;27.64;19.56;15.81;9.37;7.1;85.29;84.44;83.42;81.51;79.34;76.33;71.12;65.4;57.75;49.01;41.51;30.36;17.56;17.26;13.67;10.03;85.42;84.93;84.22;82.82;80.82;78.41;73.62;67.23;61.48;52.68;41.18;35.78;24.85;17.42;11.7;8.05;85.53;85.21;84.47;83.53;81.48;79.34;75.56;70.14;64.33;55.4;45.84;34.36;28.22;19.04;12.22;8.66;85.53;85.29;84.68;83.75;82.03;79.78;76.66;71.48;65.59;57.84;48.71;42;26.14;22;15.21;13.4;85.53;85.29;84.74;83.89;82.68;80.44;78;72.49;65.53;58.44;49.97;41.64;29.62;24.19;16.63;15.01;85.56;85.29;84.79;84;82.71;80.25;78.14;73.26;66.9;60.49;52.08;40.58;29.45;25.53;17.45;12.52;85.53;85.29;84.77;83.97;82.71;80.38;78.19;73.7;67.07;60.22;50.03;40.19;31.42;25.92;19.84;16.36;85.53;85.29;84.77;83.89;82.74;80.44;78;72.47;67.12;59.89;51.86;41.29;32.03;24.41;18;16.88;85.53;85.29;84.68;83.84;82.47;80.05;77.56;71.89;66.79;58.63;50.14;40.33;30;27.62;16.3;14.99;85.53;85.21;84.55;83.59;81.7;79.42;76.11;70.99;65.37;58.14;48.88;39.01;34.44;25.01;18.88;15.32;85.42;84.93;84.25;83.12;81.12;78.79;75.12;69.42;63.4;53.92;47.26;36.68;30.22;24.33;16.79;15.01;85.29;84.52;83.59;82.03;79.86;77.15;72.63;66.9;60.19;51.04;44.71;37.48;27.18;22.22;15.4;12.74;83.84;83.1;81.84;80.3;78.14;75.07;69.81;64.16;57.89;51.67;41.29;34.77;27.45;20.16;19.01;15.45;54;77.84;78.47;77.23;74.9;70.36;65.62;60.16;53.23;47.23;38.79;32.44;25.67;22.41;16.25;14.49;29.95;61.07;70.14;70.38;68.44;64.96;59.86;53.75;48.68;39.7;34.14;29.34;23.7;15.23;18.85;14.49;14.85;44.66;56;60.44;60.14;56.82;54.36;47.75;45.12;37.75;33.7;27.07;24.11;16.71;14.88;14.38;11.95;33.48;45.15;50.71;51.07;50.36;47.56;41.59;38.27;35.7;33.89;26.55;19.04;15.07;16.14;11.37;9.07;24.63;35.64;41.73;42.47;44.99;43.23;40.16;38;31.97;29.07;23.34;18.22;16.19;12.66;9.89;7.59;17.86;30.03;36.85;40.38;40.41;36.82;35.62;33.84;29.23;24.55;24.77;18.27;14.71;11.53;10.08;5.64;13.29;26.05;33.48;34.66;38.96;38.47;34.11;33.1;28.3;25.26;24;19.73;14.6;13.86;10.14</t>
  </si>
  <si>
    <t>0;0;0;0;0;0;0;0;406;529;561;561;567;582;585;586;588;589;588;590;592;228;58;27;28;29;14;7;0;0;0;0;0;0;0;0;111;290;407;483;528;544;563;563;563;569;569;569;569;471;291;177;77;42;30;0;0;0;0;0;0;0;0;0;36;173;265;315;334;347;379;395;403;406;425;427;427;433;290;175;116;98;91;52;0;0;0;0;0;0;0;0;0;90;150;202;253;268;281;286;302;314;325;334;334;337;259;201;150;95;77;58;0;0;0;0;0;0;0;0;0;50;105;137;143;184;207;215;225;233;233;236;245;250;223;160;126;116;87;61;0;0;0;0;0;0;0;0;0;0;29;66;88;94;109;127;135;142;150;158;158;158;158;138;102;88;81;74;0;0;0;0;0;0;0;0;0;0;0;9;44;52;58;62;79;92;92;95;102;110;110;110;103;74;58;50;0;0;0;0;0;0;0;0;0;0;0;0;5;27;34;39;44;50;60;65;65;65;68;76;76;74;48;42;0;0;0;0;0;0;0;0;0;0;0;0;0;5;18;23;27;33;33;37;48;48;48;48;49;53;52;36;0;0;0;0;0;0;0;0;0;0;0;0;0;0;4;14;17;21;27;27;27;35;37;37;37;37;38;39;0;0;0;0;0;0;0;0;0;0;0;0;0;0;0;7;13;13;17;24;24;24;25;29;29;29;29;29;0;0;0;0;0;0;0;0;0;0;0;0;0;0;0;0;10;12;12;13;20;20;20;20;21;23;23;23;0;0;0;0;0;0;0;0;0;0;0;0;0;0;0;0;0;8;8;8;8;13;13;13;13;13;14;14;0;0;0;0;0;0;0;0;0;0;0;0;0;0;0;0;0;0;6;6;6;6;9;9;9;9;9;9;0;0;0;0;0;0;0;0;0;0;0;0;0;0;0;0;0;0;0;3;3;3;3;3;5;5;5;5;0;0;0;0;0;0;0;0;0;0;0;0;0;0;0;0;0;0;0;0;0;0;0;0;0;1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</si>
  <si>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416;132;46;0;0;0;0;0;0;0;0;0;0;0;0;0;542;317;182;109;66;16;0;0;0;0;0;0;0;0;0;0;559;417;292;201;125;100;53;0;0;0;0;0;0;0;0;0;559;507;334;283;168;133;93;19;0;0;0;0;0;0;0;0;570;541;359;329;208;152;123;49;7;0;0;0;0;0;0;0;578;548;401;339;253;160;133;70;30;1;0;0;0;0;0;0;580;556;431;347;264;192;138;78;48;17;2;0;0;0;0;0;580;558;446;353;269;211;146;83;54;34;15;3;0;0;0;0;580;563;452;378;277;220;163;83;58;39;23;14;1;0;0;0;580;567;456;385;282;223;173;100;58;43;28;16;12;1;0;0;579;567;464;391;284;232;175;103;68;44;32;20;12;12;3;0;578;567;466;396;297;235;179;108;75;44;33;24;14;12;11;4;579;567;469;396;302;235;187;109;81;54;33;25;18;12;11;8;184;457;475;399;306;235;189;112;81;56;35;25;19;14;11;8;31;261;320;307;261;238;189;119;81;60;37;25;19;16;11;8;11;147;185;209;195;150;146;121;84;60;43;26;19;16;13;8;11;55;140;126;151;113;100;106;87;60;43;29;19;16;14;10;11;29;111;79;110;101;71;77;84;60;43;32;19;16;14;12;5;20;87;67;72;95;60;49;63;62;43;32;24;16;14;12;1;0;49;55;54;67;59;43;41;44;43;32;24;18;14;12</t>
  </si>
  <si>
    <t>WFR0_VT variant1_Width2_Depth1_Panel0_Urban_Canyon1_Direction1</t>
  </si>
  <si>
    <t>0.74;0.44;2.49;2.63;3.53;3.51;6.79;13.23;47.97;79.59;81.84;81.78;81.78;81.56;81.37;80.9;79.51;64.6;4.74;4.11;3.81;2.03;1.59;2.38;1.29;0.99;0.71;0;1.37;1.56;3.23;6;12.88;22.93;47.29;65.4;75.45;80.41;80.6;80.47;80.14;79.78;78.9;75.45;63.81;19.95;7.48;4.68;2.47;2.16;3.07;2.16;2.47;2;1.7;1.07;2.11;6.22;10.36;17.37;31.4;49.4;62.79;69.67;76.27;78.85;78.82;78.22;77.1;74.96;71.21;62.05;37.15;12.03;5.29;4.9;2.58;3.81;2.82;2.38;2.71;3.04;2.79;2.58;5.37;12.38;22.44;30.38;43.48;55.29;64.47;69.07;72.44;74.68;74.6;72.05;70.44;66.71;59.92;44.55;22.49;10.6;6.9;6.63;3.64;2.55;2.77;3.37;3.59;4.16;5.51;6.68;5.7;13.78;21.53;36.36;45.56;55.01;62.16;66.3;68.47;68.71;67.92;65.62;62.11;54.74;44.93;30.11;15.75;11.62;6.93;6.44;4.63;3.56;3.15;6.36;4.55;4.77;9.29;9.78;10.11;17.95;23.45;36.19;45.4;49.92;57.07;60.96;63.51;62.79;60;57.29;48.58;39.84;29.64;20.05;14.25;10.49;8.49;6.88;4.19;4.93;6.03;4.19;6.25;7.32;9.67;11.1;10.27;17.32;25.45;28.85;37.78;45.12;49.18;52.66;55.1;53.7;48.55;46.05;36.93;31.1;20.82;16.03;14.33;10.85;8.11;7.81;5.89;5.53;4.58;5.01;6.33;9.04;7.67;8.85;9.45;10.68;21.73;25.07;32.71;35.92;42.05;42;43.64;42.22;36.9;32.11;25.42;20.52;14.74;12.38;10.63;8.47;8.41;7.45;6.79;6.6;6.47;6.25;5.75;7.45;8.55;8.49;5.89;9.21;16.38;20.9;26.74;24.36;33.23;33.78;32.58;30.38;27.51;22.16;22.14;15.4;14.16;13.21;12.05;8.25;9.1;7.07;5.56;6.36;6.52;7.86;4.6;8.63;8.38;8.49;5.01;7.89;11.18;12.68;18.66;20.52;23.78;24.47;24.14;22.05;22.74;16.68;15.21;12.74;10.99;9.78;8.99;7.86;7.73;5.62;6.96;5.26;5.48;6.16;6.05;5.4;7.04;7.1;4.68;4.82;7.21;10.71;12.16;14.55;16.22;13.95;14;15.62;14.38;13.12;13.26;10.99;9.12;9.21;8;6.77;7.4;6.96;4.93;4.55;4.3;4.55;4.96;4.58;4.19;4.44;3.26;4.27;7.34;8;7.73;10.49;11.26;11.75;12.19;12.74;12.38;10.33;9.64;8.71;7.48;8.38;7.84;5.34;5.21;4.22;4.49;4;3.75;3.4;3.67;3.1;3.62;3.73;2.25;1.92;4.05;6.14;5.7;6.16;7.67;6.93;9.95;7.75;9.78;7.23;7.7;8.19;7.12;6;6.52;5.81;4.22;4.38;3.56;4.55;3.42;4.41;3.29;2.52;2.22;2.16;1.81;1.29;0.41;2.3;4.9;4.6;5.84;5.21;6.41;6.63;6.41;7.56;7.12;7.34;5.64;6.08;6;4.49;5.15;3.15;3.64;3.29;3.37;2.25;2.77;3.15;2.55;2.03;0.44;1.18;1.15;0.96;2.96;1.97;3.97;4.41;4.9;5.07;5.89;5.23;5.64;7.34;6.3;3.48;4;4.19;4;3.53;3.4;2.99;2.33;3.42;2.33;1.92;1.34;1.23;0;0.47;0.27;1.23;0.85;1.75;1.75;2.25;3.07;4.47;2.79;3.95;3.48;3.56;4.03;3.23;3.7;3.73;2.11;3.86;2.44;2.25;2.11;1.59;1.95;1.15;1.07;0.41</t>
  </si>
  <si>
    <t>0;0;0;0;0;0;0;0;0;0;66.03;80.33;81.67;82.36;82.77;82.82;82.82;82.85;80.49;55.92;33.97;21.56;13.34;9.15;7.48;6.14;5.95;4.88;0;0;0;0;0;0;0;0;0;0;17.15;65.32;77.01;79.37;80.47;80.93;81.23;81.42;81.29;78.03;68.99;56.05;42.58;34.52;25.29;19.45;11.48;11.18;0;0;0;0;0;0;0;0;0;0;2.36;38.27;64.22;73.29;77.12;78.44;79.12;79.42;79.73;78.38;73.78;66.47;55.89;47.73;40.58;33.23;27.97;20.41;0;0;0;0;0;0;0;0;0;0;0;17.04;43.56;61.26;68.36;72.71;75.26;76.3;77.1;75.34;72.77;66.9;61.64;53.15;45.67;39.7;33.7;25.92;0;0;0;0;0;0;0;0;0;0;0;6.52;27.75;45.26;57.95;63.97;67.97;70.16;71.59;71.1;68.63;64.68;61.59;53.7;46.96;40.47;34.77;32.36;0;0;0;0;0;0;0;0;0;0;0;4.66;14.27;30.88;42.93;53.29;60;62.88;65.18;65.89;64.14;60.9;56.99;50.85;46.66;42.14;38.88;33.75;0;0;0;0;0;0;0;0;0;0;0;0.68;7.95;17.64;28.19;39.04;48.82;53.23;57.48;58.19;57.75;54.68;51.37;48.36;44.58;40.71;37.59;33.53;0;0;0;0;0;0;0;0;0;0;0;0.71;5.45;11.78;19.78;26.6;34.27;45.15;47.04;49.62;49.32;48.93;46.85;44.79;39.7;37.23;33.64;30.25;0;0;0;0;0;0;0;0;0;0;0.05;0.6;2.41;6.49;10.68;20;25.67;30.3;38.6;38.68;38.88;39.29;38.74;38.71;36.27;31.92;31.18;25.84;0;0;0;0;0;0;0;0;0;0;0;0.05;0.74;3.53;7.18;11.01;17.07;23.29;28.96;28.71;30.71;33.92;30.52;29.15;24.41;27.51;24.25;24.71;0;0;0;0;0;0;0;0;0;0.05;0;0;0;1.53;3.73;7.23;11.07;12.71;16.27;22.9;24.05;22.63;24.93;23.23;22.58;19.78;20.77;17.78;0;0;0;0;0;0;0;0;0;0;0;0;0;0.11;1.7;4.96;7.01;8.68;12.44;12.82;15.37;15.75;17.1;17.81;16.14;15.89;16.36;13.78;0;0;0;0;0;0;0;0;0;0;0;0.68;0;0;1.56;2.27;5.21;6.79;7.21;7.56;11.15;8.11;9.12;12.66;14.33;12.71;14;10.36;0;0;0;0;0;0;0;0;0;0;0;0;0;0.38;1.07;1.12;3.7;3.26;5.7;6.63;7.67;7.89;6.3;10.71;8.22;7.34;6.25;9.48;0;0;0;0;0;0;0;0;0;0;0;0;0.19;0.05;0.44;1.7;2.52;2.36;2.3;2.82;3.21;4.3;5.67;6.88;5.67;5.81;5.23;5.04;0;0;0;0;0;0;0;0;0;0;0;0;0.22;0;0.44;0.9;0.93;1.34;1.64;1.48;2.08;4.08;3.59;3.07;3.32;3.7;3.15;2.79</t>
  </si>
  <si>
    <t>0;0;0;0.55;0.68;0;1.53;3.04;0.05;0.16;0.03;0.27;0;0;0;0;0;0;0;0.63;0.9;1.45;1.18;2.08;1.7;2.11;1.1;0.3;0.16;0;0;0;0;0;0.96;1.1;2.88;3.95;3.78;2.99;3.56;0.11;1.34;0.49;1.34;0.44;0;0;0;0;1.42;2.55;5.73;9.07;8.58;7.78;5.42;3.29;3.64;1.48;0.08;0;0;0;0.66;1.48;3.56;6.58;15.29;16.88;16.14;14.16;9.86;7.78;5.78;3.21;1.37;0.27;0.6;0.03;0.38;3.04;16.96;26.71;28.96;28.55;24.71;19.92;17.59;10.25;5.64;4.36;2.47;1.75;0.9;1.23;0.74;14.14;33.73;45.89;46.36;44.96;38.03;32.58;22.27;17.12;10.93;7.7;7.45;2.63;1.67;1.26;3.26;41.29;58.77;64.19;60.99;54.05;47.84;42.79;33.37;22.79;16.77;11.64;7.32;4.52;2.85;1.95;15.32;69.37;73.4;72.36;69.86;65.26;59.29;47.42;41.51;28.36;19.51;14.63;10.36;5.56;5.86;2.22;76.6;81.01;80.27;78.93;75.32;70.66;65.04;55.32;43.81;36.74;24.44;20.14;8.47;6.6;4.58;3.59;85.29;84.25;83.23;81.21;78.74;74.96;68.38;61.7;50.58;41.12;26.3;19.56;15.53;7.51;6.47;3.45;85.56;85.07;84.25;82.58;80.3;77.21;71.29;64.52;54.79;43.15;34.27;23.56;14.77;9.59;6.58;6.27;85.59;85.29;84.55;83.42;81.18;78.63;73.34;66.16;57.92;46.93;32.66;25.15;17.12;11.15;8.38;4.22;85.62;85.37;84.71;83.7;81.53;78.82;74.93;67.29;58.44;49.12;35.62;25.84;21.01;13.67;9.18;6.19;85.62;85.37;84.71;83.67;81.53;79.01;74.74;67.29;59.81;46.6;34.85;28.6;20.68;12.96;8.6;6.79;85.59;85.34;84.55;83.51;81.37;78.85;74.41;66.55;59.4;46.47;36.93;28.16;20.44;14.99;10.9;7.53;85.56;85.12;84.3;82.82;80.6;78;72.44;65.7;57.12;48.08;34.41;26.27;17.64;14.05;11.26;7.4;85.29;84.41;83.51;81.62;79.32;75.64;70.33;62.99;53.51;46.27;33.15;24.27;19.59;14.99;11.15;7.21;78.41;81.64;81.04;79.32;77.12;72.55;66.16;60.36;51.45;39.04;30.03;26.08;16.71;11.86;12.71;10.82;39.12;72.99;76.22;75.29;71.67;67.86;61.1;54.38;47.32;36.16;29.78;23.45;18.71;13.7;7.95;8.08;20.44;54.36;64.85;66.79;64.49;61.04;56.63;49.7;41.42;35.1;28.71;24.03;16.88;13.37;11.56;7.04;9.75;38.79;52.36;55.56;54.96;52.63;49.37;41.75;36.79;30.49;26.27;21.45;17.37;13.75;10.6;9.26;6.36;30.58;40.44;45.07;45.4;43.67;40.27;38.03;31.51;28.52;23.89;17.07;15.92;12.16;5.67;6.19;5.04;17.32;32.19;36.47;39.21;39.29;35.1;33.62;29.42;24.99;24.08;16.96;14.71;12.33;8.36;8.03;2.77;10.79;23.7;29.15;33.32;32.99;32.58;28.47;25.32;25.37;21.78;16.55;11.89;8.49;8.03;7.84;1.01;4.47;17.18;23.21;25.84;30.52;27.07;25.34;23.62;19.21;17.67;15.86;11.73;11.01;7.75;5.95;0.85;2.79;9.7;16.68;21.97;25.73;25.48;23.64;22.55;19.42;17.67;15.51;10.63;8.3;4.77;3.01;0.38;2.68;8.22;17.95;19.12;24.49;21.84;24.33;20.66;17.01;16.38;12.52;10.88;6.3;4.71;3.73</t>
  </si>
  <si>
    <t>0;0;0;0;0;0;0;0;0;0;263;513;563;571;571;587;593;597;456;92;24;25;29;24;10;7;6;3;0;0;0;0;0;0;0;0;0;0;27;239;351;457;514;545;568;573;573;374;260;141;61;36;20;0;0;0;0;0;0;0;0;0;0;0;0;0;0;103;234;305;331;340;376;391;407;321;203;133;108;87;64;48;33;31;0;0;0;0;0;0;0;0;0;0;0;52;126;179;234;264;278;284;292;286;206;166;111;72;68;57;57;38;0;0;0;0;0;0;0;0;0;0;0;0;88;137;147;167;205;217;229;232;158;111;102;91;60;52;43;28;0;0;0;0;0;0;0;0;0;0;0;0;13;55;86;94;100;122;135;139;145;109;76;67;60;43;30;33;0;0;0;0;0;0;0;0;0;0;0;0;0;2;31;51;58;63;78;89;94;94;79;56;55;48;41;24;0;0;0;0;0;0;0;0;0;0;0;0;0;0;0;18;34;40;45;46;56;67;67;54;36;33;32;32;0;0;0;0;0;0;0;0;0;0;0;0;0;0;0;0;14;21;26;31;33;35;46;48;40;29;23;18;0;0;0;0;0;0;0;0;0;0;0;0;0;0;0;0;0;14;16;20;24;27;27;31;37;26;23;17;0;0;0;0;0;0;0;0;0;0;0;0;0;0;0;0;0;0;13;13;16;21;24;24;24;29;16;16;0;0;0;0;0;0;0;0;0;0;0;0;0;0;0;0;0;0;1;12;12;12;14;20;20;20;20;11;0;0;0;0;0;0;0;0;0;0;0;0;0;0;0;0;0;0;0;1;8;8;8;9;13;13;13;13;0;0;0;0;0;0;0;0;0;0;0;0;0;0;0;0;0;0;0;0;2;6;6;6;6;9;9;9;0;0;0;0;0;0;0;0;0;0;0;0;0;0;0;0;0;0;0;0;0;1;3;3;3;3;4;5;0;0;0;0;0;0;0;0;0;0;0;0;0;0;0;0;0;0;0;0;0;0;0;0;0;0;0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</si>
  <si>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270;35;0;0;0;0;0;0;0;0;0;0;0;0;0;0;515;250;123;63;0;0;0;0;0;0;0;0;0;0;0;0;573;373;256;141;109;72;21;0;0;0;0;0;0;0;0;0;574;478;334;257;152;126;84;8;0;0;0;0;0;0;0;0;579;538;353;324;195;150;118;35;1;0;0;0;0;0;0;0;591;562;379;344;239;158;134;61;20;0;0;0;0;0;0;0;593;572;431;350;271;183;139;75;44;11;0;0;0;0;0;0;596;574;447;358;278;215;143;79;52;31;7;0;0;0;0;0;438;577;460;375;286;226;165;83;54;39;22;8;0;0;0;0;60;351;360;357;291;228;172;91;58;40;27;16;7;0;0;0;10;244;224;263;196;181;179;103;58;45;28;20;12;10;0;0;10;112;145;152;162;126;108;104;75;45;33;21;13;12;11;0;12;43;131;93;123;92;78;80;79;52;33;26;15;12;11;8;9;24;103;62;80;83;60;52;69;57;33;26;19;12;11;8;2;9;58;57;53;72;54;42;44;52;37;26;19;16;11;8;0;0;42;53;47;42;52;40;31;29;36;26;19;16;12;8;0;0;27;49;38;29;37;39;30;24;22;23;19;16;13;9;0;0;22;26;31;29;25;37;30;18;18;17;16;16;14;10</t>
  </si>
  <si>
    <t>WFR1_VT variant1_Width2_Depth1_Panel0_Urban_Canyon1_Direction1</t>
  </si>
  <si>
    <t>2.16;5.18;4.08;6.25;8.14;12.49;26.52;65.4;81.84;81.84;81.84;81.84;81.84;81.81;81.75;81.59;81.21;80.25;75.92;10.58;5.84;6.11;6.66;3.89;4.3;2.96;1.84;0.6;5.34;8.11;11.86;23.01;38.55;60.11;69.86;79.04;81.12;81.12;81.12;80.85;80.66;80.47;79.97;79.23;77.92;70.44;41.29;9.92;8.63;7.92;5.23;6.33;5.12;6.22;3.64;1.97;14.14;18.33;31.53;45.04;59.23;67.1;74.52;78.68;79.48;79.34;79.29;79.04;78.79;78.03;76.38;73.1;67.1;50.77;22;11.75;9.62;9.78;7.29;7.97;7.84;7.59;9.15;8.63;18.71;27.64;42.25;53.23;62.85;67.95;71.84;75.67;76.71;75.86;75.29;75.01;74;71.64;68.58;64;50.79;32.14;18.99;9.67;9.4;7.34;7.86;8.03;9.84;11.04;13.84;14.6;27.29;33.64;45.95;53.59;61.4;66;69.1;71.62;71.42;71.4;70.99;68.88;67.45;65.07;59.59;50.55;37.01;22.41;16.74;11.62;10.38;10.68;11.07;10.6;10.22;13.75;17.62;20.33;28.19;38.47;44.93;52.3;58.96;63.64;65.95;66.11;66.63;66.16;64.27;63.64;57.97;54.55;47.26;36.66;23.42;19.15;15.45;12;11.32;12.27;11.62;14.44;14.63;15.73;19.78;20;26.96;37.15;43.86;48.55;53.51;57.62;60.49;61.64;61.62;58.99;57.29;53.84;48.33;43.78;35.18;27.95;20.79;16.66;13.75;13.37;11.45;13.01;10.85;13.23;14.11;17.95;19.89;17.67;27.1;30.9;36.19;43.34;46.44;48.68;53.32;53.67;53.12;49.15;49.04;43.04;42.16;31.29;25.89;22.11;16.6;15.78;11.53;10.66;12.22;10.36;11.42;13.15;15.48;15.81;16.22;18.14;19.51;29.4;30.38;35.81;41.48;43.78;44.79;45.01;43.7;40.96;37.29;33.51;27.48;25.26;21.84;18.55;15.01;15.7;11.64;11.1;11.89;12.27;12.05;12.38;14.99;14.27;14.08;17.26;15.51;21.51;23.48;29.34;28.49;34.68;36.05;36.68;34.93;31.37;28.47;27.04;22;20.25;18.14;17.51;15.1;11.78;12.05;12.25;11.78;9.75;10.27;11.78;10.55;13.51;10.96;13.51;10.6;14.14;14.82;22.99;26.38;21.81;26.68;25.21;26.05;24.19;23.37;19.4;16.25;16.22;15.4;14.93;13.42;12.36;9.92;11.21;9.26;10.03;10.55;11.37;11.89;10.03;11.04;7.51;11.23;10.38;11.81;18.41;18.47;15.95;20.82;24.52;22.71;18.05;15.95;12.93;14.77;14.74;12.74;12.96;12.14;11.97;9.42;8.99;8.79;8.66;9.92;10.38;7.67;8.16;7.81;6.71;6;9.97;9.07;7.73;12.79;13.4;12.71;12.52;14.11;13.89;13.07;13.07;11.86;12.05;12.55;11.01;9.89;9.48;9.48;8.36;6.82;6.77;7.45;6.88;8.44;4.82;4.11;5.81;5.04;4.68;5.48;8.16;6.88;10.3;9.4;8.88;9.92;11.4;9.78;10.66;10.68;13.18;9.7;9.1;8.68;8.88;9.45;6.93;8.79;4.36;6.79;7.04;5.56;6.52;4.85;3.32;2.79;3.84;3.64;4.3;3.56;5.34;6.41;10.55;9.15;8.3;10.71;10.49;8.38;7.67;9.07;8.85;8.19;8.41;8.11;7.21;7.29;6.63;6;5.53;5.04;4.11;1.59;1.75;1.18;2;2.66;3.97;4.55;2.44;5.01;5.45;4.77;5.89;6.6;7.51;8.16;6.82;7.78;6.47;7.89;7.64;7.53;6.41;5.45;4.96;6.49;3.29;3.75;3.18;2.6;0.74</t>
  </si>
  <si>
    <t>0;0;0;0;0;0;0;0.08;0.38;77.18;81.04;81.97;82.71;82.82;82.82;82.88;82.88;82.88;82.93;82.93;68.63;42.63;30;20.03;14.9;11.51;10.36;7.73;0;0;0;0;0;0;0;0;0.03;38.27;72.66;78.55;79.92;80.74;81.15;81.42;81.75;81.84;82.03;82.08;80.03;74.19;62.52;51.81;40.49;33.15;24.03;20.52;0;0;0;0;0;0;0;0;0.3;16.79;50.96;69.51;75.29;78.03;78.88;79.37;79.81;80.3;80.3;80.33;79.37;76.99;71.34;63.01;54.41;45.97;40.16;33.75;0.11;0.25;0.08;0;0.05;0.08;0;0;0;7.07;31.15;52.22;65.1;70.93;74.03;75.56;77.1;77.86;77.92;78.19;77.95;75.45;71.51;65.64;60.25;52.27;45.01;40.19;0.03;0.63;0.27;0;0;0.19;0.63;0.05;0;4.3;16.66;37.18;52.74;61.21;66.9;69.75;71.26;73.51;74.55;74.82;74.55;72.11;68.79;65.01;59.81;53.15;47.45;41.32;0;0.14;0;0.22;0;0;0;0;0.19;3.1;9.23;22.6;38.68;50.27;57.45;62;65.04;66.58;67.97;69.15;68.96;67.42;65.32;62.33;57.97;53.21;45.89;43.45;1.04;0.19;0.16;0;0;0;0.22;0;0;1.78;6.99;15.84;26.66;38.52;46.49;53.07;56.6;60.05;61.64;63.26;63.45;62.88;61.29;59.4;56.38;50.66;44.99;42.6;1.15;0.41;0.14;0;0;0;0.25;0;0;0.85;2.71;7.56;15.53;26.16;33.01;42.63;46.68;51.21;53.67;54.9;56.96;56.41;54.99;52.71;51.23;46.49;44.33;38.36;0;0.19;0.08;0;0;0;0;0;0;0;1.18;5.67;11.86;14.82;24.88;27.84;37.7;41.67;45.84;47.51;48.52;48.77;49.23;47.7;45.29;41.81;41.21;38.82;0.27;0.08;0;0.49;0;0;0.08;0;0.85;0;1.67;4.33;6.79;11.26;17.86;24.11;27.07;30.93;35.32;37.75;38.77;41.75;43.04;40.44;38.44;39.18;35.04;30.36;0.03;0;0;0;0.27;0.11;0.52;0;0;0.49;0.11;1.42;5.04;7.23;11.73;15.56;17.97;20.14;28.55;28.96;28.55;33.04;31.97;31.84;31.29;33.42;27.81;24.25;0;0;0.03;0;0;0;0;0;0;0.33;0;0.74;3.1;4.52;5.89;11.21;11.23;16.44;15.67;19.18;21.7;22.79;24.66;27.62;26.11;19.12;23.04;21.18;0;0;0;0;0;0;0;0;0;0;0;0.36;1.67;3.01;5.4;5.42;10.08;8.96;12.88;14.47;18.6;16.19;17.97;20.33;18.36;15.73;16.63;15.89;0.05;0;0;0;0;0;0;0;0.19;0;0.44;0.38;0.99;2.05;2.14;5.64;5.53;6.49;6.9;10.44;9.75;9.29;13.34;13.37;13.75;14.99;14.33;11.07;0;0;0;0;0;0;0;0.14;0;0;0;0.14;0.22;1.75;3.51;3.75;4.74;5.84;7.21;7.78;8.58;9.73;8.55;6.36;10.74;9.42;6.44;9.26;0;0;0;0;0;0;0;0;0;0.19;0;0.41;0.6;1.21;1.97;2.27;2.52;4.33;4.05;5.56;5.45;6.27;5.1;7.1;6.49;6.82;4.85;5.21</t>
  </si>
  <si>
    <t>0.33;0;1.15;3.97;6.9;8.33;8.05;8.79;6.79;4.85;4.82;3.42;3.21;1.18;0.08;0.85;0.19;1.64;1.73;5.78;8.14;11.07;10.96;12.36;7.1;5.04;4.71;4.03;2.14;1.1;0.36;1.12;0.25;1.4;5.97;11.04;16.6;16.68;17.37;15.59;16.68;10.16;6.38;5.45;3.48;2.25;1.1;0.79;1.56;4.88;14.03;20.41;30.55;26.93;29.73;22.68;17.01;15.89;12.49;8.82;5.04;3.95;2.52;1.53;0.44;6.96;23.59;37.75;43.53;40.77;36.16;31.81;26.68;18.22;17.42;6.96;7.4;5.97;3.73;2.36;3.07;22.36;49.7;55.7;56.71;54;48.19;41.01;33.75;26.49;20.63;15.12;8.3;8.63;4.49;4.08;7.29;54.66;67.64;68.71;66.11;63.7;56.71;49.78;43.53;34.85;22.58;16.52;11.34;9.1;7.45;3.62;39.92;76.16;77.95;76.41;72.71;69.37;64.71;57.18;47.64;41.12;32.79;22.19;15.37;11.21;9.53;5.95;83.59;82.96;81.78;80.11;78.49;74.3;68.88;62.49;54.79;45.07;32.68;27.78;19.37;12.38;11.01;6.19;85.53;84.74;83.89;82.22;79.84;77.42;71.92;66.49;58.25;49.26;38.6;28.11;24.58;16.38;11.67;8.19;85.56;85.29;84.44;83.4;81.34;78.79;75.04;68.68;62.49;53.53;42.19;33.73;22.22;16.99;12.79;7.07;85.64;85.37;84.74;83.89;82;79.73;76.74;70.79;64.77;56.77;46.08;35.01;27.48;18.25;14.52;11.75;85.64;85.42;84.93;84.16;82.74;80.03;77.34;72.08;65.73;56.96;44.58;37.62;27.84;18.6;13.56;12.14;85.7;85.53;84.99;84.22;82.96;80.58;78.03;72.27;65.42;58.68;46.14;36.71;29.1;19.34;15.7;12.82;85.7;85.53;84.99;84.22;82.99;80.63;78.05;72.22;66.19;59.56;49.48;41.42;29.37;26.08;16.9;13.56;85.7;85.42;84.93;84.16;82.9;80.47;78.11;72.22;66.36;57.97;47.4;40.14;28.44;20.36;16;12.79;85.64;85.37;84.77;83.89;82.47;80.03;77.42;71.34;65.15;57.56;46.99;36.88;29.81;20.96;17.75;14.44;85.56;85.29;84.44;83.53;81.59;79.12;75.62;70;64.22;54.66;46.47;38;29.97;24.11;16.05;15.73;85.53;84.77;83.86;82.82;80.6;78.05;74.25;67.42;62.08;53.04;40.9;34.66;26.49;19.45;17.32;13.84;83.78;83.51;82.58;80.74;78.74;75.51;71.37;63.86;55.51;50.33;41.01;32.79;27.7;19.26;15.45;14.44;52.82;78.11;78.9;78.08;75.26;71.23;66.33;61.62;53.04;45.97;39.37;31.92;25.21;21.29;15.64;12.3;28.49;63.18;70.79;72.22;70;65.21;61.62;56.03;50.22;42.55;35.21;29.51;22.05;18.16;13.95;14.82;14.33;45.51;58.6;62.16;60.77;60.22;55.1;51.64;45.86;38.44;34.33;28.19;20.9;16.55;13.51;12.33;9.73;33.34;45.21;51.23;53.15;51.56;48.52;45.07;38.68;33.95;29.53;22.99;19.34;13.86;13.59;11.04;8.08;24.16;36;41.15;44.38;42.36;40.88;39.01;36.33;32.27;25.67;22.66;18.52;14.66;14.49;12.16;6.08;17.12;31.73;36.99;38.77;39.48;37.45;35.04;32.71;28.22;24.66;22.52;16.77;13.81;11.51;8.52;6.14;10.19;23.59;31.51;33.32;33.92;32.77;32.93;28.33;29.01;24.82;18.96;16.96;13.21;10.49;7.51;4.66;9.53;18.47;27.97;33.37;32.49;33.81;31.4;32.63;25.7;24.55;17.04;19.84;12.79;10.14;8.14</t>
  </si>
  <si>
    <t>0;0;0;0;0;0;0;0;0;389;528;571;571;577;591;596;597;599;601;601;191;59;31;31;31;15;9;7;0;0;0;0;0;0;0;0;0;102;283;405;487;529;548;573;573;573;579;579;465;283;166;74;40;30;0;0;0;0;0;0;0;0;0;0;0;20;162;259;319;340;346;384;399;407;409;427;403;268;168;117;92;84;51;39;0;0;0;0;0;0;0;0;0;0;83;148;196;248;269;284;284;302;316;324;335;245;188;141;94;78;56;56;0;0;0;0;0;0;0;0;0;0;47;111;141;148;185;212;218;232;233;238;241;199;142;122;114;77;55;54;0;0;0;0;0;0;0;0;0;0;0;27;69;90;96;108;129;136;143;154;157;160;130;90;74;68;66;49;0;0;0;0;0;0;0;0;0;0;0;0;9;42;54;59;64;81;94;94;97;106;110;103;69;58;49;48;0;0;0;0;0;0;0;0;0;0;0;0;0;4;30;36;41;46;51;62;67;67;67;72;71;48;42;34;0;0;0;0;0;0;0;0;0;0;0;0;0;0;3;18;22;27;33;33;37;48;48;48;48;47;34;31;0;0;0;0;0;0;0;0;0;0;0;0;0;0;0;3;14;17;21;27;27;27;34;37;37;37;33;26;0;0;0;0;0;0;0;0;0;0;0;0;0;0;0;0;6;13;13;17;24;24;24;24;30;29;29;23;0;0;0;0;0;0;0;0;0;0;0;0;0;0;0;0;0;8;12;12;12;19;20;20;20;20;23;23;0;0;0;0;0;0;0;0;0;0;0;0;0;0;0;0;0;0;8;8;8;8;12;13;13;13;13;14;0;0;0;0;0;0;0;0;0;0;0;0;0;0;0;0;0;0;0;6;6;6;6;9;9;9;9;9;0;0;0;0;0;0;0;0;0;0;0;0;0;0;0;0;0;0;0;0;3;3;3;3;3;5;5;5;0;0;0;0;0;0;0;0;0;0;0;0;0;0;0;0;0;0;0;0;0;0;0;0;0;0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</si>
  <si>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395;123;26;0;0;0;0;0;0;0;0;0;0;0;0;0;540;308;174;103;56;0;0;0;0;0;0;0;0;0;0;0;574;416;287;197;128;97;49;0;0;0;0;0;0;0;0;0;574;516;342;279;172;138;96;17;0;0;0;0;0;0;0;0;585;555;365;337;211;156;126;48;5;0;0;0;0;0;0;0;593;564;402;346;259;162;138;70;28;0;0;0;0;0;0;0;596;574;437;354;276;194;142;78;47;18;1;0;0;0;0;0;596;575;454;360;278;219;149;83;53;34;14;1;0;0;0;0;596;580;461;385;287;227;168;83;58;40;23;14;1;0;0;0;595;585;465;393;292;229;176;99;58;44;28;17;12;2;0;0;595;585;472;397;293;238;180;105;66;45;32;21;12;12;3;0;156;454;438;404;308;242;184;108;76;45;33;24;14;12;11;3;30;258;292;297;251;243;192;109;81;55;33;26;17;12;11;8;14;146;182;193;187;142;144;111;81;58;34;26;19;14;11;8;14;51;143;119;149;107;99;102;81;61;39;26;19;16;11;8;15;27;111;77;108;95;65;72;77;61;43;27;19;16;13;8;4;18;79;66;64;93;57;50;57;61;43;30;19;16;14;10;0;0;47;53;50;65;53;44;41;40;41;33;21;16;14;12;1;0;31;55;48;43;49;39;36;27;28;32;24;16;14;12</t>
  </si>
  <si>
    <t>WFR2_VT variant1_Width2_Depth1_Panel0_Urban_Canyon1_Direction1</t>
  </si>
  <si>
    <t>5.86;7.34;6.63;12.44;17.4;31.48;68;82;81.95;81.95;81.84;81.95;81.84;81.84;81.84;81.78;81.59;81.21;80.47;77.21;16.99;11.29;10.3;10.9;8.77;6.93;4.52;2.52;11.86;17.89;26.14;44.36;61.59;71.4;79.4;81.21;81.18;81.18;81.18;81.1;80.9;80.85;80.47;80.05;79.42;78.05;71.73;47.86;12.66;13.01;10.66;10.6;12.38;10.82;10.3;8.9;26.71;34.03;49.32;61.95;69.07;75.67;79.04;79.73;79.62;79.73;79.48;79.18;79.07;78.85;78.08;77.07;74.44;68.6;55.64;25.01;14.6;14.79;13.12;15.48;15.29;15.23;14.9;14.49;33.89;44.77;57.01;64.36;69.21;73.84;76.74;77.51;77.15;77.1;76.79;76.3;75.42;74.25;71.95;69.26;64.85;54.27;37.51;22.47;16.49;16.33;17.18;16.85;17.62;19.01;20.44;23.64;39.81;49.15;57.67;63.1;67.56;70.85;72.08;73.34;72.85;72.16;71.78;70.82;69.64;68;66.05;60.71;53.42;39.29;27.45;18.55;15.51;16.71;16.44;18.66;18.36;20.93;24.68;28.08;41.86;48.11;54.6;60.38;65.1;67.29;68.14;68.77;67.81;67.48;66.66;66.08;63.81;62.08;56.74;50.14;42.66;28.82;21.26;17.92;16.11;15.62;17.42;18.9;18.88;21.81;25.01;25.92;40.55;46.58;51.97;56.96;61.04;63.12;64.05;64.41;63.29;62.74;61.34;58.82;55.92;52;47.84;39.37;32.14;24.93;21.37;17.01;16.38;16.99;19.51;17.59;20.52;20.19;24.33;25.7;34.19;42.3;47.15;51.07;54.16;56.11;57.64;57.26;56.96;54.19;52.82;50.08;48.74;43.97;36.49;31.01;27.37;22.9;17.56;16.44;16.08;16.05;16.93;18.79;19.64;20.9;20.14;23.32;32.38;35.26;41.48;44.52;46.66;49.04;49.18;48.38;47.64;46.03;43.95;42.58;40;32.49;28.9;25.81;21.89;19.48;16.03;15.26;15.97;15.51;15.62;16.22;17.56;17.97;18.66;18.36;23.81;29.86;33.42;36.38;39.92;41.62;41.67;40.11;41.48;38.16;34.99;35.4;27.64;29.15;24.33;20.38;19.73;17.89;15.53;15.59;16.63;13.29;14.58;17.04;15.86;16.77;16.88;17.01;23.62;22.52;26.63;31.81;33.45;34.6;33.53;29.48;32.52;32.38;30.82;22.41;23.92;20.36;18.68;18.25;19.42;17.26;15.18;15.48;13.07;14.49;14.14;15.23;12.74;16.36;15.84;14.14;17.15;18.25;25.07;23.4;20.66;25.51;25.42;25.75;23.53;19.53;19.45;20.14;19.45;16.6;18.36;16.33;16.77;15.32;12.6;12.05;11.12;11.26;12.6;12.96;12.49;11.59;9.53;9.7;10.44;13.64;13.89;16.14;19.75;18.36;18.22;20.55;20.38;18.27;18.16;15.32;16.47;14.71;14.25;14.88;14.19;14.27;15.45;12.58;10.79;12.16;10.05;11.07;11.04;9.75;9.78;7.34;8;9.95;11.81;11.12;10.74;13.75;16.85;14.25;13.37;14.79;13.81;14.93;14.66;15.18;14.96;13.42;11.23;10.49;10.99;10.68;11.04;10.52;9.34;10.3;8.96;7.18;5.62;4.27;4.63;6;8.05;6.38;8.66;11.4;10.11;12.19;12.79;11.73;11.32;11.64;12.19;12.3;12.52;12.6;10.58;10.52;9.95;9.86;9.73;8.41;7.56;7.81;5.48;7.12;4.36;2.71;3.56;5.15;5.75;4.44;4.74;6.49;9.48;8;9.04;9.04;11.04;11.1;9.23;9.18;10.47;9.81;9.23;9.53;8.25;9.26;8.38;8.41;7.34;5.53;4.93;2.77;4.22;1.4</t>
  </si>
  <si>
    <t>0;0;0;0;0;0.3;0;1.81;78.25;81.21;82.16;82.71;82.82;82.85;82.88;82.88;82.88;82.93;82.93;82.96;82.93;71.75;46.3;31.34;23.21;18.22;14.47;13.18;0;0.22;0;0;0;0;0.11;0.33;46.99;74;78.77;80.25;80.85;81.26;81.62;81.84;82;82.11;82.16;82.16;82.16;80.36;75.26;64.14;53.67;43.07;35.59;26.33;0.58;0;0.52;0.77;0.16;0;0.22;1.62;20.77;55.1;70;75.51;78.14;78.96;79.4;79.84;80.16;80.33;80.41;80.55;80.71;79.7;77.81;72.63;64.79;57.01;48.58;41.86;1.29;1.07;1.21;0;0;0;0;0.88;9.45;32.11;55.64;66.77;71.45;74.52;76.03;77.15;77.95;78.03;78.41;78.49;78.55;78.19;76.74;72.93;67.15;61.75;53.97;47.4;3.15;2.47;0.99;1.62;0;0.36;0;0;4.74;18.68;41.29;55.01;62.88;67.12;70.08;71.81;73.26;74.52;75.34;75.34;75.34;75.59;74.19;70.58;66.6;62.36;56.74;51.18;4.22;4.19;0.05;0.47;0;1.59;0.19;0.41;0.03;13.81;29.21;40.99;52.6;59.75;62.85;66.19;66.93;68.82;69.97;70.47;71.26;71.34;69.89;67.73;64.41;61.01;55.4;51.04;1.12;2.55;1.18;0.74;1.1;0.19;0.74;0.25;1.84;6.44;19.01;28.41;38.55;47.89;53.21;59.04;61.1;63.04;64.47;65.73;66.14;65.84;65.26;63.34;60.6;57.59;53.1;50.14;2.71;2.25;0.08;1.92;0.36;1.01;0.49;1.4;0.63;4.9;11.18;19.45;26.82;39.42;44.79;49.12;52.88;56.14;56.74;59.53;60.08;61.18;61.15;58.96;55.26;52.68;50.93;45.86;1.15;0.85;0.58;0.03;0.44;0.3;0.3;0.63;2.33;2.14;6.68;12.74;21.51;25.64;35.51;39.67;44.19;47.21;48.44;50.99;52.55;52.47;52.77;52.22;50.63;48.66;44.85;41.84;1.21;1.37;1.32;1.45;0.08;0.08;0.79;0.05;1.1;1.95;3.34;8.88;15.18;19.42;23.84;26;33.21;36.6;39.42;44.36;43.32;48.11;47.15;47.45;43.89;42.03;40.99;39.07;0.3;0.52;0.38;0.08;0.41;0;1.29;0.03;1.42;3.34;4.33;5.86;8.22;14.22;18.14;20.03;23.04;28.99;33.32;34.47;37.34;37.84;39.62;39.21;38.79;36.96;34.3;32.22;0.44;0.11;0.47;0.71;0.03;0.41;0.38;0.44;0.14;0;2.82;4.14;5.73;7.73;11.07;14.11;14.66;22.96;26.27;28.11;30.33;30.19;31.45;30.41;33.95;31.92;27.78;24;0;0.58;0.3;0.38;0;0.03;0.49;0.3;0.16;1.45;1.26;3.12;3.75;6.47;6.9;10.96;13.48;13.62;16.82;20.79;19.78;22.66;23.37;25.4;23.64;21.37;22.14;17.53;0.03;0;0;0;0.85;0;0.11;0.66;0.16;0.85;1.32;2.38;4.22;5.67;6.58;7.81;9.42;9.62;13.7;13.73;16.82;17.15;14.88;14.82;18.55;14.85;15.29;16.49;0;0;0;0.36;0;0;0;0.58;0.88;0.99;0.44;1.89;2.16;4.41;4.77;4.88;6.68;6.6;9.86;10.49;8.36;10.27;12.99;12.41;14.22;14.82;12.9;8.58;0;0;0;0;0;0;0.19;0.36;0.19;0;0.38;1.48;2.05;3.12;3.92;4.3;5.59;5.78;8.36;8.58;7.62;7.1;9.56;8.36;10.79;8.44;9.59;8.33</t>
  </si>
  <si>
    <t>0;0.38;6.14;10.47;15.53;18.19;18.41;21.89;16.93;11.92;11.42;8.82;5.89;5.67;4.77;0.58;1.21;3.95;11.64;16.99;22.79;23.73;24.27;22.16;19.45;15.12;14.52;11.42;5.18;5.29;1.53;3.32;1.97;6.41;16.52;29.04;32.33;32.93;32.6;31.62;22.77;20.49;15.37;11.56;4.6;7.1;3.37;0.79;1.29;12.27;31.59;44.16;45.53;47.18;44.38;39.4;30.33;26.27;18.14;14.44;10.44;7.01;3.53;3.23;3.95;28;53.34;59.23;58.99;56.27;51.42;45.37;38.27;30.55;26.16;19.12;14.22;7.21;7.04;4.19;11.42;58.33;69.67;69.62;67.75;65.84;59.78;54.38;44.66;40.68;27.64;22;16.88;14.88;7.67;5.4;48.44;77.32;78.82;77.04;74.41;70.38;66.3;60.71;50.68;43.97;35.59;24.79;20.36;15.89;9.04;7.95;84.22;83.53;82.19;80.55;78.74;75.01;70.14;64.74;57.92;50.08;40.3;29.59;24.6;16.49;12.3;9.73;85.53;84.82;83.95;82.55;80.63;78.38;73.04;67.97;61.4;54.05;45.7;34;25.45;18.99;17.01;11.7;85.56;85.29;84.49;83.53;81.48;79.32;75.81;70.71;65.12;56.6;47.48;38.68;31.95;21.67;16.85;12.6;85.64;85.42;84.88;83.92;82.55;80.16;77.51;72.41;66.41;60;51.73;39.37;33.84;27.62;18.33;16.14;85.7;85.53;84.99;84.22;82.99;80.85;78.33;74.36;67.12;62.16;51.15;44.16;31.37;28.14;19.15;13.26;85.73;85.53;85.1;84.38;83.32;81.15;78.79;75.04;69.04;63.7;54.55;42.9;34.82;24.3;21.62;17.53;85.7;85.56;85.18;84.36;83.4;81.4;78.79;75.51;69.56;62.82;55.4;45.07;33.67;24.82;22.36;16.66;85.7;85.53;85.21;84.44;83.4;81.34;78.93;75.29;70.03;63.97;56.33;45.95;36.14;28.11;22.63;16.88;85.7;85.53;85.07;84.38;83.34;81.18;78.96;75.23;69.29;61.92;54.49;43.7;37.75;28.82;23.64;14.41;85.7;85.53;84.99;84.22;83.12;80.9;78.58;74.49;68.19;61.92;53.4;45.48;33.42;28.99;20.22;16.41;85.64;85.4;84.9;84.03;82.85;80.41;78.08;73.04;67.04;61.7;52.08;44.11;34.27;29.01;20.47;19.42;85.56;85.29;84.58;83.64;82;79.62;76.85;71.45;66.22;58.36;49.23;44.16;33.89;25.26;22.44;19.18;85.56;84.88;84.05;82.9;80.71;78.68;75.45;69.84;65.12;56.58;49.62;37.42;35.21;26.77;21.15;15.81;84.3;83.64;82.85;81.18;79.18;76.88;72;66.96;60.05;53.7;47.4;37.89;32.88;23.7;21.92;18.27;56.96;78.88;79.29;78.82;77.01;73.04;68.25;64.03;56.16;51.95;44.03;34.33;29.37;22.74;19.21;15.42;31.34;64.71;72.68;73.59;71.1;66.9;63.62;59.45;50.99;46.38;39.59;34.14;27.53;22.22;17.4;16.3;20.96;47.18;60.05;64.03;63.84;61.42;59.18;52.68;48.27;40.88;35.78;32.44;24.27;20.11;16.08;14.58;14.19;37.26;47.62;53.59;54.96;54.9;50.96;48.44;43.84;37.86;32.49;27.64;23.62;18.25;17.42;14.33;11.86;26.79;39.95;43.53;47.4;48.08;46.68;41.89;39.59;36.66;32.11;28.77;19.92;16.85;13.95;14.11;9.56;23.95;33.73;39.21;41.67;42.74;41.84;39.56;37.73;32.88;30.3;25.18;22.19;16.41;14.25;13.73;6.27;14.55;28.55;34.9;39.07;41.23;40.05;39.78;38;31.51;27.81;23.92;22.6;16.88;16.66;8.79</t>
  </si>
  <si>
    <t>0;0;0;0;0;0;0;0;409;537;571;571;577;592;596;597;599;601;601;604;606;238;64;31;32;33;17;9;0;0;0;0;0;0;0;0;119;290;413;491;538;552;573;573;573;579;579;579;579;481;297;183;79;44;32;0;0;0;0;0;0;0;0;0;36;177;265;320;340;353;385;400;407;410;431;433;433;438;295;176;117;99;92;53;0;0;0;0;0;0;0;0;0;92;152;202;255;269;284;288;304;317;326;335;335;338;260;204;152;95;77;58;0;0;0;0;0;0;0;0;0;55;114;143;148;189;213;220;232;238;238;242;250;255;223;160;126;116;87;61;0;0;0;0;0;0;0;0;0;0;32;71;90;96;111;130;137;144;154;160;160;160;160;138;102;88;81;74;0;0;0;0;0;0;0;0;0;0;0;11;48;54;60;64;82;94;94;97;106;112;112;112;105;74;58;50;0;0;0;0;0;0;0;0;0;0;0;0;5;30;36;41;46;52;63;67;67;67;72;78;78;76;48;42;0;0;0;0;0;0;0;0;0;0;0;0;0;5;19;23;27;33;33;38;48;48;48;48;51;53;52;36;0;0;0;0;0;0;0;0;0;0;0;0;0;0;4;14;17;21;27;27;27;35;37;37;37;37;40;39;0;0;0;0;0;0;0;0;0;0;0;0;0;0;0;7;13;13;17;24;24;24;25;29;29;29;29;29;0;0;0;0;0;0;0;0;0;0;0;0;0;0;0;0;10;12;12;13;20;20;20;20;21;23;23;23;0;0;0;0;0;0;0;0;0;0;0;0;0;0;0;0;0;8;8;8;8;13;13;13;13;13;14;14;0;0;0;0;0;0;0;0;0;0;0;0;0;0;0;0;0;0;6;6;6;6;9;9;9;9;9;9;0;0;0;0;0;0;0;0;0;0;0;0;0;0;0;0;0;0;0;3;3;3;3;3;5;5;5;5;0;0;0;0;0;0;0;0;0;0;0;0;0;0;0;0;0;0;0;0;0;0;0;0;0;1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</si>
  <si>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423;138;46;0;0;0;0;0;0;0;0;0;0;0;0;0;549;322;188;114;66;16;0;0;0;0;0;0;0;0;0;0;574;424;297;206;131;104;53;0;0;0;0;0;0;0;0;0;574;517;343;288;176;140;98;19;0;0;0;0;0;0;0;0;585;559;366;338;216;157;129;50;7;0;0;0;0;0;0;0;593;566;408;346;263;165;138;70;31;1;0;0;0;0;0;0;596;574;439;354;276;197;143;78;48;19;2;0;0;0;0;0;596;576;455;360;279;220;151;83;54;35;16;3;0;0;0;0;595;581;461;386;287;227;168;83;58;40;23;15;1;0;0;0;595;585;466;393;293;230;178;100;58;44;28;17;12;2;0;0;595;585;474;399;295;239;180;105;68;45;32;21;12;12;3;0;597;585;476;404;308;243;184;108;77;45;33;25;14;12;11;4;598;585;479;404;313;243;192;109;81;55;33;26;18;12;11;8;196;470;485;407;317;243;195;112;81;59;35;26;19;14;11;8;35;272;325;310;272;248;195;119;81;61;39;26;19;16;11;8;15;155;190;212;201;155;152;122;84;61;43;28;19;16;13;8;15;55;143;129;154;118;101;107;87;61;43;31;19;16;14;10;15;29;114;80;113;106;72;78;85;61;43;33;21;16;14;12;6;20;89;68;73;100;61;50;64;63;43;33;24;16;14;12;4;0;50;55;55;70;60;44;42;45;43;33;24;18;14;12</t>
  </si>
  <si>
    <t>WFR0_VT variant2_Width2_Depth1_Panel0_Urban_Canyon1_Direction1</t>
  </si>
  <si>
    <t>1.53;1.34;2.44;2.05;5.78;7.56;9.01;19.32;52.22;80.44;82.68;82.66;82.63;82.38;82.25;81.78;80.41;67.53;5.78;5.21;3.04;2.25;2.99;3.4;2.08;2.27;1.51;0;1.45;2.44;6.49;8.52;15.23;32.79;53.64;66.99;77.48;81.26;81.56;81.37;81.15;80.49;79.73;77.29;66.93;21.29;8.77;4.9;4.08;4.52;2.6;2.03;2.82;1.92;2.27;1.62;5.07;6.11;14.19;25.01;41.73;55.92;65.75;72.11;78.08;79.73;79.73;79.15;78.74;76.79;73.04;65.51;40.74;14.82;8.05;5.56;4.25;5.18;4.68;3.56;3.23;3.51;2.47;4.58;10.36;14;23.64;37.59;48.49;60.3;66;70.82;75.1;76.85;75.78;74.63;72.19;68.93;62.52;47.23;25.67;12.93;9.32;8;6.19;5.67;3.07;5.32;3.59;5.67;8.14;6.96;12.88;21.01;28.93;41.34;51.56;59.04;64.68;67.89;70.36;70.99;69.81;67.92;65.45;58.74;49.07;31.04;16.66;12.25;8.49;8.14;4.71;3.42;5.1;5.37;5.78;8.66;11.12;10.3;12.14;24.52;33.67;37.81;48.9;54.66;60.63;64.38;65.23;65.53;64;60.55;54.19;45.23;33.15;21.18;15.15;9.59;9.32;8;7.97;6.38;4.96;5.84;7.95;6.96;10.08;13.29;14.74;20.14;28.93;37.73;43.04;48.41;53.01;57.73;59.45;58.6;54.27;50.74;43.1;32.85;23.48;16.6;14.88;11.62;10.71;10.27;9.04;7.04;7.53;6.36;7.75;8.52;12.16;13.59;15.32;18.58;29.26;32.93;37.12;41.1;44.74;47.62;47.97;45.62;41.42;38.11;30.74;24.14;18.14;15.12;12;9.34;10.9;7.64;9.07;7.26;7.07;5.04;8;8.63;11.89;13.29;13.32;15.18;22.05;25.32;29.78;34.47;37.21;37.01;39.7;35.53;32.22;25.95;21.26;17.86;14.6;13.86;11.75;10.25;6.99;7.64;8.16;7.56;7.7;6.88;7.67;11.34;10.93;11.75;9.07;11.62;11.92;18.14;24.27;26.93;26.11;30.47;30.08;24.36;22.9;18.74;18.96;14.79;13.7;14.36;10.6;8.77;9.26;7.89;5.53;7.04;5.84;7.59;6;6.88;7.95;8.68;5.86;7.07;10.99;12.74;16.16;18.88;19.75;16.63;18.71;19.32;17.75;14.03;14.6;13.97;12.82;11.18;8.9;7.37;8.96;8.93;8.52;8.27;5.73;6.25;4.16;7.12;8.96;3.67;4.03;7.67;7.42;9.62;8.93;13.32;13.34;13.67;13.48;12.66;12.47;11.75;11.01;9.73;10.08;11.18;8.11;7.59;8.22;6.27;4.85;5.95;6.66;4.27;5.64;7.1;3.86;5.89;2.85;3.07;5.53;7.32;7.21;7.37;9.67;12.38;10.47;9.32;9.62;10.27;9.84;9.4;7.89;9.07;7.48;5.64;5.89;6;5.26;4.38;4.82;5.18;4.36;4.3;3.59;2.93;3.01;2.49;1.86;6.99;5.18;6.6;6.9;7.12;7.07;7.73;7.75;7.48;8.58;7.78;8.85;8;6.19;7.04;6.36;5.95;4.52;5.7;4.11;3.07;4.96;3.32;2.14;2.79;1.53;1.95;2.96;2.47;3.67;3.78;5.1;5.48;5.12;5.37;5.81;6.19;6.41;5.97;6.33;5.67;7.62;4.36;5.51;3.45;4.14;4.11;3.42;2.47;1.59;2.03;2.27;0.96;0.93;0.88;1.12;1.62;3.84;3.01;2;3.32;2.74;5.34;2.85;3.86;5.1;3.97;3.86;3.95;5.26;4.38;3.29;2.33;3.78;2.55;3.7;1.95;2.3;1.78;1.34;0.55</t>
  </si>
  <si>
    <t>0;0;0;0;0;0;0;0;0;0;69.7;81.12;82.82;82.96;83.23;83.32;83.34;83.45;81.34;59.59;38.25;23.42;14.49;11.4;9.97;9.01;7.92;5.67;0;0;0;0;0;0;0;0;0;0;17.12;68.11;78.25;80.44;81.26;82.03;82.38;82.74;82.41;78.93;71.37;59.26;46.41;38.33;29.59;24.77;12.49;13.07;0;0;0;0;0;0;0;0;0;0;6.08;42.55;67.84;75.32;78.11;79.26;80;80.49;80.71;79.29;75.56;68.9;61.4;52.11;43.12;38.08;30.55;25.4;0;0;0;0;0;0;0;0;0;0;0.11;20.14;48.85;64.14;70.85;74.88;76.03;77.84;78.33;77.23;74.47;69.56;64.08;56.9;48.3;42.71;37.04;32.03;0;0;0;0;0;0;0;0;0;0;0.96;9.4;28.74;49.7;61.18;66.11;70.11;72.66;74.14;73.92;70.9;67.62;62.22;57.78;50.03;44.14;39.92;35.32;0;0;0;0;0;0;0;0;0;0;0;6.25;17.51;32.22;47.62;57.01;62.19;65.95;67.37;67.86;66.44;63.92;61.01;55.45;49.7;44.68;41.7;34.16;0.03;0;0;0;0;0;0;0;0;0;0.36;4.25;10.93;24.49;32.74;43.51;51.48;56.74;60.49;62.19;60.19;58.88;56.33;50.77;48.9;42.63;40.6;34;0;0;0.41;0;0;0;0;0;0;0;0;0.03;6.63;13.59;21.23;32.79;39.23;47.32;50.82;52.05;52.49;51.97;50.36;45.95;43.89;39.45;38.58;32.82;0.36;0;0;0;0;0;0;0;0;0;0.22;1.1;2.16;8.3;14;20.66;31.15;33.81;41.56;41.56;41.92;43.89;42.3;40.44;39.18;36.11;35.48;31.34;0;0;0;0.03;0;0;0;0;0;0;0;0.52;0.96;6.68;8;16;21.84;25.73;30.85;35.1;37.37;35.48;37.26;35.67;30.74;29.81;27.34;24.41;0;0;0;0;0;0;0;0;0;0;0;0.27;1.18;3.1;4.99;10.63;13.37;15.97;22.63;21.67;24.16;24.27;25.67;27.81;24.77;24.52;22.33;19.26;0;0;0;0;0;0;0;0;0;0;0.25;0;0.74;0.47;2.36;4.47;8.44;10.19;12.82;15.67;19.48;18.38;19.32;17.18;19.07;19.75;17.51;15.95;0;0;0;0;0;0;0;0;0.03;0;0;0.03;0;0.3;1.53;2.36;6.88;7.21;9.67;9.84;12.25;12.55;12.6;14.25;10.49;14.16;10.44;14.05;0;0;0;0;0;0;0;0;0;0;0;0;0.38;0.08;0.85;1.62;2.27;5.89;7.18;7.04;8.14;10.55;10.14;7.75;8.27;13.21;7.07;8.11;0;0;0;0;0;0;0;0;0;0;0.19;0;0.25;0.55;1.07;0.71;2.19;3.48;2.74;4.47;5.67;5.81;8.05;8.25;7.07;4.79;6.68;6;0;0;0;0;0;0;0;0;0;0;0;0;0;0;0.22;0.74;1.26;2.11;3.42;2.27;2.71;4.41;4.05;4.74;4.93;5.59;3.59;5.56</t>
  </si>
  <si>
    <t>0;0.16;0.08;0.52;0.36;1.78;0.88;2.63;3.1;1.59;0.05;0.66;0.19;0;0.71;0;0;0.49;0.19;0.82;3.78;4.27;3.1;4.63;1.95;3.67;1.97;0.55;0.96;0.47;0;0;0;0.11;1.18;2.68;5.04;4.49;4.38;4.82;5.29;2.16;2.71;1.56;1.26;0.22;0.05;0;0.27;0.08;1.04;5.59;8.9;12.38;10.22;10.77;7.34;7.92;4.85;4.14;1.1;1.73;0.85;0.36;0.49;2.36;6.99;18.03;21.12;22.19;20;18.9;11.7;9.29;5.97;5.15;2.44;1.1;1.21;0;0.55;4.49;17.78;32.27;39.86;34.68;29.01;25.84;19.45;14.19;10.55;8.66;5.42;1.86;1.48;0.71;1.95;15.95;43.45;51.34;49.26;49.48;43.37;37.92;26.11;17.64;16.41;10.19;5.73;6;2.05;2.58;7.12;46.68;64.25;66.44;65.04;60.25;53.53;45.1;36.14;28.3;22.93;11.51;6.99;4.9;4.55;2.41;19.12;71.56;75.7;75.07;71.37;67.75;62.22;54.66;43.97;33.7;23.23;13.75;10.79;9.1;5.86;4.74;78.47;81.81;81.29;79.73;77.37;72.9;67.18;60.63;49.07;39.48;30;23.12;11.4;9.12;4.96;5.4;85.53;84.66;83.78;81.95;79.86;76.52;70.27;64.68;56;44.25;36.71;24.63;18.38;11.26;9.95;8.41;85.86;85.32;84.47;83.37;81.23;78.49;73.53;66.55;60.03;48.96;35.23;26.19;18.27;13.07;9.73;5.18;85.89;85.56;84.9;83.86;81.86;79.23;75.42;67.81;60.88;48.63;40.71;26.27;23.01;16.79;11.15;5.59;85.89;85.56;84.99;84.14;82.55;79.89;76;69.34;61.92;53.4;39.67;30.9;20.58;17.21;8.14;8.93;85.89;85.56;85.01;84.16;82.63;79.95;76.11;69.23;63.62;52.33;42.66;31.32;22.08;16.77;11.15;10.99;85.89;85.53;84.9;83.84;82.16;79.37;75.62;69.21;62.03;51.95;40.55;31.78;24.52;14.49;14.16;10.52;85.86;85.34;84.58;83.51;81.42;78.77;74.93;68.25;61.07;51.34;39.73;33.51;21.73;19.04;10.19;9.78;85.53;84.71;83.84;82.6;80.03;77.89;72;66.27;58.11;47.7;39.42;29.67;21.32;16.9;14.05;9.26;79.21;82.82;81.84;80.47;78.25;74.96;69.21;63.75;53.75;44.85;35.34;30.33;20.66;18.58;13.89;9.78;42.41;75.15;78.08;77.12;74.66;69.75;65.1;57.21;50.3;43.12;35.04;27.23;20.14;15.7;14.33;9.21;21.37;56.71;67.97;69.92;67.23;64.16;59.01;53.56;46.19;36.99;30.85;25.32;19.89;13.97;12.85;10.82;7.18;40.63;53.92;59.78;60;56.6;52.66;48.99;42;34.52;27.95;22.47;18.88;14.52;12.41;6.63;7.81;30.25;43.01;48.79;50.49;47.64;46.99;41.12;35.53;30.3;26.58;18.47;17.75;13.7;7.64;10.52;4.05;23.1;33.97;38.99;39.97;40.08;39.12;36.14;32.38;27.32;24.55;17.64;15.45;12.66;12.71;6.19;2.66;10.77;26.71;32.52;35.73;36.96;32.68;32.99;29.32;25.1;23.45;16.08;16.05;9.26;7.73;7.45;2.55;4.14;18.6;25.37;32;31.01;31.67;26.96;24.63;18.3;18.52;16.33;13.73;12.03;7.7;7.81;4.9;4.85;15.48;22.66;25.1;25.48;26;25.1;24.03;23.07;16.38;16.41;14.63;11.01;5.75;6.71;0.99;3.34;8.79;20.55;25.97;24.44;25.64;24.52;20.77;19.23;17.89;14.11;13.92;8.22;5.92;5.07</t>
  </si>
  <si>
    <t>0;0;0;0;0;0;0;0;0;0;264;535;607;617;618;635;643;647;506;98;27;28;31;25;10;7;6;3;0;0;0;0;0;0;0;0;0;0;27;239;371;476;535;567;593;599;600;394;269;150;63;38;21;0;0;0;0;0;0;0;0;0;0;0;0;0;0;106;238;325;349;359;397;411;425;339;213;134;109;88;64;48;33;31;0;0;0;0;0;0;0;0;0;0;0;52;126;179;235;269;282;289;296;292;210;170;111;72;68;57;58;38;0;0;0;0;0;0;0;0;0;0;0;0;92;137;147;167;207;217;229;233;158;111;102;91;60;52;43;28;0;0;0;0;0;0;0;0;0;0;0;0;13;55;86;94;100;124;135;139;145;110;76;67;60;43;31;34;0;0;0;0;0;0;0;0;0;0;0;0;0;2;31;51;58;63;78;91;94;94;79;57;55;48;41;24;0;0;0;0;0;0;0;0;0;0;0;0;0;0;0;18;34;40;45;46;58;67;67;54;36;34;32;32;0;0;0;0;0;0;0;0;0;0;0;0;0;0;0;0;14;21;26;31;33;35;46;48;40;29;23;19;0;0;0;0;0;0;0;0;0;0;0;0;0;0;0;0;0;14;16;20;24;27;27;31;37;26;23;17;0;0;0;0;0;0;0;0;0;0;0;0;0;0;0;0;0;0;13;13;16;21;24;24;24;29;16;16;0;0;0;0;0;0;0;0;0;0;0;0;0;0;0;0;0;0;1;12;12;12;14;20;20;20;20;11;0;0;0;0;0;0;0;0;0;0;0;0;0;0;0;0;0;0;0;1;8;8;8;9;13;13;13;13;0;0;0;0;0;0;0;0;0;0;0;0;0;0;0;0;0;0;0;0;2;6;6;6;6;9;9;9;0;0;0;0;0;0;0;0;0;0;0;0;0;0;0;0;0;0;0;0;0;1;3;3;3;3;4;5;0;0;0;0;0;0;0;0;0;0;0;0;0;0;0;0;0;0;0;0;0;0;0;0;0;0;0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</si>
  <si>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281;35;0;0;0;0;0;0;0;0;0;0;0;0;0;0;528;257;123;63;0;0;0;0;0;0;0;0;0;0;0;0;584;386;259;145;109;72;23;0;0;0;0;0;0;0;0;0;591;487;340;260;157;128;86;8;0;0;0;0;0;0;0;0;594;549;364;327;201;153;122;35;1;0;0;0;0;0;0;0;607;580;388;353;245;161;138;63;20;0;0;0;0;0;0;0;609;591;440;361;283;185;144;75;45;11;0;0;0;0;0;0;612;593;461;367;292;221;147;80;52;32;7;0;0;0;0;0;452;594;474;384;298;232;169;83;55;39;22;8;0;0;0;0;62;366;374;366;303;236;179;91;58;41;27;16;8;0;0;0;12;252;238;271;208;187;186;103;58;45;29;20;12;11;0;0;12;118;151;160;172;130;115;104;75;45;33;22;13;12;11;0;14;43;136;94;131;96;81;80;79;52;33;26;15;12;11;8;12;24;108;63;83;87;63;52;69;57;33;26;19;12;11;8;3;9;58;58;53;75;57;42;44;52;37;26;19;16;11;8;0;0;42;54;47;42;55;40;31;29;36;26;19;17;12;8;0;0;27;50;38;29;37;39;30;24;22;23;19;17;14;9;0;0;22;26;31;29;25;37;30;18;18;17;16;17;15;11</t>
  </si>
  <si>
    <t>WFR1_VT variant2_Width2_Depth1_Panel0_Urban_Canyon1_Direction1</t>
  </si>
  <si>
    <t>2.47;3.97;5.62;9.75;9.81;16.05;31.7;67.86;82.85;82.85;82.9;82.85;82.77;82.79;82.58;82.47;81.84;81.21;77.59;11.48;9.18;8.58;8;5.15;5.51;6.05;3.01;1.29;9.7;12.71;15.23;25.67;44.47;62;72.16;79.95;81.84;81.84;81.78;81.7;81.45;81.32;80.9;80.05;78.77;72.49;45.56;9.56;10.93;8.77;9.21;8.16;4.82;5.86;7.1;5.73;14.77;24.93;35.7;50.55;62.63;69.26;76.05;79.48;80.3;80.41;80.25;79.89;79.45;79.01;78.16;75.75;69.59;55.29;23.59;13.34;12.66;9.78;9.92;10.44;9.04;10.16;10.68;12.27;23.81;33.01;47.29;58.05;64.79;69.32;74.66;77.48;78.44;78.16;77.34;76.99;75.32;74.41;71.23;66.93;55.92;35.12;20.36;14.99;10.79;13.1;12.36;10.55;13.59;13.89;18.05;20.14;32.27;40.14;49.89;59.1;64.44;67.7;71.29;73.51;74.47;73.18;71.89;71.12;69.59;66.58;63.04;53.62;42.08;25.45;17.32;14.88;14.3;13.67;13.4;13.97;16.33;18.68;19.53;24.77;32.71;43.78;50.79;58.27;61.42;65.67;67.29;68.16;68.63;67.75;66.99;65.67;63.45;58.63;51.29;43.18;28.41;22.55;17.26;14.79;14.77;13.29;12.85;12.9;18;18.79;19.4;23.45;31.56;42.11;47.26;54.05;59.53;60.14;63.7;64.63;64.03;62.52;59.95;57.1;54.16;47.59;40.79;33.29;26.93;17.26;15.32;13.12;15.21;11.07;16.25;14.74;14.68;18.58;21.12;20.33;35.1;36;42.85;47.53;52.49;54.99;57.78;57.95;56.82;53.75;50.36;48.82;44.27;37.48;31.15;22.71;20.05;17.04;16.27;13.59;14.3;15.12;14.38;16;15.78;15.75;18.58;18.74;27.32;30.93;35.64;39.4;42.03;47.04;49.07;50.74;46.96;44.49;43.92;38.68;35.12;30.36;25.04;22.16;17.15;16.14;14.93;14.58;12.36;13.53;12.33;14.74;17.12;16.3;18.14;16.44;21.97;22.27;26.47;34.33;35.97;36.14;37.18;37.56;39.45;34.63;35.26;30.11;27.62;21.12;18.3;16.41;16.11;15.37;15.15;13.29;13.15;12.85;11.23;11.97;14.66;14.88;13.23;16.25;13.92;19.15;19.45;24.96;28.9;30.25;32;27.04;29.75;27.95;23.42;20.88;21.01;17.62;16.33;15.26;15.21;11.78;14.52;11.34;12.27;11.1;10.71;11.18;10.36;10.55;11.89;11.1;13.21;16.05;15.23;17.73;24;23.67;22.96;20.25;22.68;18.96;19.59;18.05;16.63;14.88;13.89;15.1;14.99;12.22;13.75;12.66;11.1;10.6;10.25;10.25;8.3;9.29;10.08;9.4;9.4;8.6;11.21;11.45;14.47;12.74;18.82;18.19;17.1;16.14;15.4;14.41;14.82;14.14;14.41;13.15;14.3;12.93;10.36;11.1;8.71;10.93;8.77;9.1;8.58;9.48;7.67;5.34;4.79;4.52;10.25;10.44;10.44;10.93;11.84;12.14;15.1;14.74;13.23;13.21;10.36;13.4;13.92;12.77;10.25;11.78;10.44;9.75;9.23;9.37;6.74;8.66;7.56;6.68;5.18;3.89;2.25;5.62;5.12;5.04;6.9;7.75;8.9;9.75;11.26;10.71;12.79;11.97;9.21;9.26;9.67;9.21;8.44;8.93;9.07;8.79;8.22;6.96;7.59;7.12;4.9;4.14;4.19;2.44;1.95;2.68;4.11;5.01;5.7;6;7.62;6.44;7.21;8.33;9.12;7.34;8.47;8.96;9.01;7.89;8.08;7.81;8.3;7.34;7.1;6.52;5.04;5.89;3.81;4.41;1.89;0.96</t>
  </si>
  <si>
    <t>0;0.03;0;0;0;0;0;0.36;0.58;78.52;81.97;82.88;83.1;83.29;83.32;83.37;83.51;83.48;83.53;83.51;71.53;46.08;31.7;22.63;17.37;13.34;12;11.18;0.47;0.3;0;0;0;0;0.03;0;0.03;44.82;74.82;79.32;80.85;81.81;82.22;82.49;82.82;82.88;82.88;82.88;80.88;75.75;65.97;53.81;44.82;35.78;30.27;24.36;0.25;0.25;0;0.08;0;0;0;0.16;0.44;16.9;55.64;71.53;77.15;78.85;79.75;80.36;80.66;80.88;80.93;81.15;80.38;78.33;73.59;66;57.7;49.62;42.71;37.73;0.19;0;0.52;0;0.3;0;0;0.11;0.33;5.45;36;57.32;67.86;73.04;75.7;77.26;78.27;78.55;78.9;79.07;78.71;77.12;73.84;67.59;62.27;56.14;49.67;41.97;2.44;0.71;0.22;0;0;0;0;0;0;2.63;21.45;39.67;55.04;64.93;68.27;71.29;73.81;75.15;75.86;75.86;75.84;74.47;71.34;67.62;62.41;57.29;50.88;45.23;1.34;0.38;0.82;0.33;0;0;0.19;0;0;2.6;12.44;25.86;45.78;53.26;60.93;64.52;67.34;68.63;70.25;71.42;71.4;70.16;67.84;65.7;61.07;56.58;51.04;46.25;1.53;2.99;0.05;0.05;0.05;0;0.44;0;0;0.63;7.48;17.56;31.59;41.23;50.22;56.08;60.19;62.22;65.29;66.11;66.63;65.4;64.41;61.97;57.81;53.67;49.89;44.99;1.21;1.4;1.15;0;0.19;0.52;0;0;0;0;5.95;10.99;19.18;28.88;38.38;46.55;50.99;53.04;56.82;59.78;60.3;60.05;59.48;57.73;54.25;49.21;46.27;43.07;0;0.33;0.52;0;0.27;0;0.58;0;0;0.44;2.96;5.7;13.29;19.56;27.12;36.6;42.9;46.38;49.18;50.93;52.47;51.67;51.64;48.88;49.29;46.03;44.27;41.23;0.16;1.23;0.49;0.36;0;0.08;0;0;0.27;0.03;1.26;4.27;8.71;11.01;20.55;26.08;32.3;35.73;40.3;41.84;42.58;45.1;44.19;43.75;42.33;39.21;36;32.11;0.19;0.93;0.16;0.49;0;0;0.16;0;0.03;0;3.1;3.21;5.59;7.42;13.4;17.56;23.32;25.15;28.41;31.7;37.53;35.4;39.32;37.42;33.75;31.4;33.48;29.01;0.25;0;0.03;0;0.14;0;0;0;0;0.33;0.44;2.25;5.32;6.33;9.67;11.04;16.22;16.05;21.37;23.04;28.22;27.59;30.08;28.68;31.15;24.41;27.67;27.12;0;0;0;0;0;0;0.22;0.27;0;0;0.96;0.88;1.56;3.86;5.1;6.88;12.27;12.79;13.84;16.03;21.67;20.49;21.97;18.38;21.73;23.62;16.88;20.03;0;0;0.08;0;0;0;0;0;0;0;1.37;1.21;3.1;2.82;4.25;5.53;9.42;9.75;10.77;11.04;13.01;14.74;14.3;13.95;13.4;13.56;14.25;14.74;0;0;0;0;0.03;0;0;0;0.3;0.19;1.73;0.82;1.23;2.79;3.07;3.26;5.1;5.48;6.6;5.97;10.66;9.18;10.52;9.53;11.18;12.3;11.07;8.14;0;0;0;0;0;0;0;0.33;0.41;0.41;0.22;0.9;2.11;2;3.23;4;4.58;5.34;6.88;5.78;6.3;7.07;6.85;8;7.32;7.73;7.07;6.58</t>
  </si>
  <si>
    <t>0.6;0.03;3.92;4.66;11.04;10.71;12.79;8.74;9.32;7.84;6.16;4.11;1.45;0.6;1.62;0.77;0.14;1.15;3.42;6.33;13.75;16.47;16.27;14.44;12.03;8.14;9.07;4.49;2.14;1.48;1.37;0.47;0.96;1.4;5.48;12.99;21.62;21.92;21.78;18.11;20.52;11.07;9.81;7.7;5.48;1.21;2.14;1.59;0;3.81;15.26;24.3;32.19;36.82;30.74;28.74;24;15.64;11.56;11.67;6.71;4.88;3.18;2.05;1.84;12.36;32.99;44.52;48.33;48.05;43.75;38;30.14;22.77;18.27;14.27;8.58;6.77;3.92;2.05;2.99;30.58;55.42;60.96;60.55;57.64;52.99;47.23;41.12;31.78;27.73;17.4;14.58;9.67;6.55;2.82;9.23;59.29;70.27;70.88;68.82;65.92;61.23;54.08;47.01;39.12;29.29;23.7;16.38;11.59;9.7;3.89;44.66;77.92;79.15;78.14;75.37;71.64;66.71;62.3;55.62;42.22;34.99;25.7;18.41;13.1;7.56;8;84.05;83.67;82.66;81.01;79.23;75.95;71.12;65.67;57.81;49.34;41.21;32.71;21.15;14.6;11.32;7.59;85.59;85.04;84.25;82.96;80.99;78.63;75.07;68.36;63.23;52.41;42.47;31.34;23.12;20.79;15.42;7.21;85.89;85.42;84.79;83.89;82.22;79.67;76.38;70.93;64.63;57.32;48.03;34.22;27.21;20.38;14.27;11.37;85.89;85.56;85.07;84.25;83.01;80.66;78.14;72.05;67.12;59.12;50.52;41.4;30;19.51;17.73;11.34;85.92;85.56;85.26;84.44;83.37;80.93;78.74;74.63;66.85;61.1;50.25;40.99;31.62;21.78;18.22;13.26;85.92;85.62;85.29;84.49;83.51;81.4;78.9;74.96;68.77;61.29;51.26;41.86;30.74;22.88;18.16;13.23;85.92;85.62;85.29;84.49;83.51;81.42;78.85;74.88;68.52;61.62;52.19;42.88;33.7;23.53;17.4;16.08;85.92;85.56;85.26;84.44;83.34;81.21;78.77;74.79;68;61.73;51.89;44.41;36.08;25.34;22.71;12.88;85.89;85.56;85.12;84.3;83.04;80.55;78.19;74.19;67.18;59.7;52.22;41.95;33.86;28.14;21.45;16.55;85.89;85.48;84.88;83.84;82.77;80.19;77.23;71.81;65.73;58.63;50.38;40;34.16;26.71;19.29;14.33;85.64;85.1;84.3;83.32;81.26;79.01;75.53;70;63.92;57.59;49.62;37.04;30.6;22.82;17.95;16.74;84.25;83.81;83.1;81.64;79.53;77.1;72.55;68;61.12;52.96;46.05;36.44;28.58;21.12;18.33;15.53;56.58;78.93;79.97;78.96;77.12;74.08;69.23;64.41;58.49;50.58;43.1;35.21;26.79;22.27;17.56;13.67;31.95;65.23;74.16;74.05;72.3;69.07;64.25;60.22;52.05;47.26;38.33;35.92;27.04;20.99;17.86;15.07;21.75;46.96;62.14;64.99;63.86;62.88;59.34;52.27;49.18;41.23;34.55;28.63;23.86;21.62;15.78;14.22;11.95;38.16;48;54.63;56.33;54.88;51.89;46.16;44.27;36.63;33.89;28.9;23.4;21.4;15.34;14.41;11.59;27.26;39.97;45.56;47.21;48.44;45.37;42.6;38.93;35.12;28.74;25.84;20.3;14.93;15.21;12.74;7.95;22.93;32.58;39.51;40.33;43.21;39.89;41.4;36.08;32.82;29.42;24.22;20.55;18.9;14.36;12.05;7.26;14.38;27.64;32.47;35.12;38.25;36.03;36.11;32.93;27.81;26.96;19.64;16.77;13.23;12.63;9.23;3.32;9.4;23.59;32.08;33.64;34.33;33.86;34.03;32.93;28.71;25.78;21.04;17.26;15.29;13.51;10.33</t>
  </si>
  <si>
    <t>0;0;0;0;0;0;0;0;0;399;559;615;617;624;639;646;647;649;651;651;213;63;31;31;31;15;9;7;0;0;0;0;0;0;0;0;0;106;290;424;509;552;572;599;599;601;606;606;492;292;175;79;42;32;0;0;0;0;0;0;0;0;0;0;0;20;162;268;339;359;365;405;417;425;427;445;422;285;168;117;92;84;51;39;0;0;0;0;0;0;0;0;0;0;86;148;196;254;273;289;289;308;322;328;339;249;192;142;95;78;56;56;0;0;0;0;0;0;0;0;0;0;47;111;141;148;185;213;218;233;234;238;241;199;142;122;114;77;55;54;0;0;0;0;0;0;0;0;0;0;0;28;69;90;96;108;131;136;143;155;158;160;130;90;74;69;67;50;0;0;0;0;0;0;0;0;0;0;0;0;9;42;54;59;64;83;94;94;97;107;111;103;69;58;49;48;0;0;0;0;0;0;0;0;0;0;0;0;0;4;30;36;41;46;51;64;67;67;67;73;72;48;42;34;0;0;0;0;0;0;0;0;0;0;0;0;0;0;3;18;22;27;33;33;39;48;48;48;48;48;35;31;0;0;0;0;0;0;0;0;0;0;0;0;0;0;0;3;14;17;21;27;27;27;34;37;37;37;33;27;0;0;0;0;0;0;0;0;0;0;0;0;0;0;0;0;6;13;13;17;24;24;24;24;30;29;29;23;0;0;0;0;0;0;0;0;0;0;0;0;0;0;0;0;0;8;12;12;12;19;20;20;20;20;23;23;0;0;0;0;0;0;0;0;0;0;0;0;0;0;0;0;0;0;8;8;8;8;12;13;13;13;13;14;0;0;0;0;0;0;0;0;0;0;0;0;0;0;0;0;0;0;0;6;6;6;6;9;9;9;9;9;0;0;0;0;0;0;0;0;0;0;0;0;0;0;0;0;0;0;0;0;3;3;3;3;3;5;5;5;0;0;0;0;0;0;0;0;0;0;0;0;0;0;0;0;0;0;0;0;0;0;0;0;0;0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</si>
  <si>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402;123;26;0;0;0;0;0;0;0;0;0;0;0;0;0;551;311;183;103;56;0;0;0;0;0;0;0;0;0;0;0;591;429;289;206;130;97;51;0;0;0;0;0;0;0;0;0;591;526;351;281;174;142;100;17;0;0;0;0;0;0;0;0;600;566;376;343;216;158;133;48;5;0;0;0;0;0;0;0;609;583;411;357;268;164;142;71;28;0;0;0;0;0;0;0;612;593;446;363;288;196;146;78;47;20;1;0;0;0;0;0;612;593;468;369;292;225;153;83;53;34;15;1;0;0;0;0;612;597;475;394;299;233;175;83;58;40;23;15;1;0;0;0;612;602;481;402;304;237;183;99;58;44;28;17;12;2;0;0;612;602;488;407;305;244;189;105;66;45;32;21;12;12;3;0;164;469;452;414;320;248;191;108;76;45;33;24;14;12;11;4;33;266;304;305;263;249;199;109;81;55;33;26;17;13;11;8;17;152;190;201;197;146;149;111;81;58;34;26;19;14;11;8;17;51;148;124;157;111;102;102;81;61;39;26;19;16;11;8;18;27;116;78;114;99;68;72;77;61;43;27;19;17;13;8;6;18;83;67;64;97;60;50;57;61;43;30;19;17;15;10;1;0;47;54;50;65;56;44;41;40;41;33;21;17;15;13;1;0;31;56;48;43;50;39;36;27;28;32;24;17;15;13</t>
  </si>
  <si>
    <t>WFR2_VT variant2_Width2_Depth1_Panel0_Urban_Canyon1_Direction1</t>
  </si>
  <si>
    <t>5.67;9.07;12.6;14.16;20.33;36.82;70.44;82.96;82.9;82.93;82.93;82.85;82.85;82.74;82.68;82.58;82.55;82.11;81.34;78.74;16.38;13.81;11.29;9.84;10.22;8.14;4.99;3.92;15.64;20.99;33.92;48.11;64.6;73.81;80.38;81.84;81.84;81.84;81.84;81.81;81.75;81.67;81.34;81.1;80.3;79.07;74.6;51.26;15.15;15.26;13.1;15.95;11.37;12.05;11.26;9.01;29.73;42.19;53.78;64.58;70.96;77.07;79.89;80.52;80.52;80.58;80.47;80.14;79.92;79.7;79.15;78.58;76.27;70.77;59.32;31.07;18.05;17.78;16.22;15.4;15.4;17.64;19.12;22.85;41.26;50.19;60.93;66.41;71.12;76.11;78.03;78.88;78.74;78.66;78.22;78.05;77.15;75.89;74.71;71.59;67.45;59.12;42.05;22.93;18.85;17.34;18.14;18.96;17.7;21.37;25.4;26.52;44.93;52.96;61.51;66.11;69.53;72.14;74.71;75.7;75.23;74.79;74.49;72.68;71.62;70.08;67.56;64.71;57.67;45.51;32.36;20.74;17.45;18.58;18.05;19.21;22.27;22.96;26.44;31.7;47.29;55.21;59.7;64.36;66.71;69.34;70;70.52;70.33;69.75;68.82;67.53;66.41;65.23;61.81;55.01;45.4;35.53;25.18;21.4;17.92;18.25;19.34;20.36;20.14;25.04;25.78;32.11;45.97;51.01;56.33;61.45;63.78;65.4;66.16;65.81;65.81;65.01;63.84;62.14;60.41;55.92;52.49;43.21;33.89;28.27;24.11;18.33;18.16;19.37;19.15;18.38;20.99;25.01;25.42;27.12;40.9;47.64;51.12;55.32;58.63;61.26;60.63;60.05;60.22;58.71;56.49;51.51;51.34;46.96;40.49;32.25;28.11;23.04;21.62;17.67;16.47;18.85;18.41;20.68;20.63;21.48;24.74;25.78;34.77;41.56;45.12;49.01;53.01;54.03;51.86;51.4;50;48.58;47.1;44.85;40.05;37.18;31.75;26.99;23.29;22.03;17.78;17.1;17.62;17.23;17.81;18.52;18.41;20.19;22.47;19.53;27.26;36.25;37.15;41.78;44.11;46.58;46.14;45.01;42.71;43.18;38.74;38.14;34.96;30.88;27.53;23.73;21.04;16.82;17.21;17.01;15.45;16.74;17.42;17.34;18.03;19.86;19.12;18.11;24.36;27.29;34.36;35.75;35.07;37.12;38.96;36.52;35.64;35.34;33.51;32.38;29.21;22.99;24.14;20.25;19.67;17.04;15.97;15.32;16.49;14.16;13.62;16.33;15.34;16.68;17.04;15.01;19.26;20.33;24.47;26.96;30.82;29.48;30.08;27.89;30.79;25.37;24.47;21.89;21.73;20.79;18.25;16.68;16.6;16.63;15.42;15.34;15.62;14.96;13.32;15.84;13.23;13.29;13.78;12.52;13.26;17.48;16.63;19.64;18.27;26.6;21.56;19.42;23.15;20.25;21.26;21.34;18.27;19.86;16.99;16;15.34;15.34;15.42;15.56;12.25;14.3;15.37;12.16;10.85;12.93;10.3;7.07;8.96;10.74;13.97;13.62;16.38;16.44;18.33;16.74;16.58;14.36;14.68;18.16;16.99;15.15;14.96;14.96;14.77;13.34;13.18;12.05;12.49;11.67;9.81;10.58;8.16;8.03;6.99;4.74;5.4;4.99;8.82;9.4;11.92;14.68;12.71;12.44;14;13.53;14.79;13.48;14.88;15.1;13.62;13.45;11.59;10.96;9.51;11.75;10.19;9.51;9.4;8.05;6.16;7.45;6.71;3.4;2.88;4.96;5.29;7.4;8.88;8.16;10;10.79;10.36;11.1;12.14;13.75;11.75;12.71;12.25;12.03;11.32;10.66;9.7;10.99;9.64;8.93;10.36;7.15;5.34;6.22;4.38;2.08</t>
  </si>
  <si>
    <t>0;0.27;0;0.16;0.03;0.63;1.26;3.12;79.23;82.19;82.93;83.12;83.32;83.34;83.45;83.51;83.51;83.51;83.53;83.59;83.56;73.97;49.18;33.64;23.59;20.47;17.34;14.68;0.19;0;0.14;0;0.96;0;0.3;1.07;50.27;75.48;79.67;81.07;81.84;82.36;82.74;82.82;82.88;82.88;82.88;82.88;82.93;81.32;76.99;67.86;57.21;46.3;39.53;31.7;2.14;0.3;1.59;0.6;0.19;0;0.19;0.68;23.7;58.79;72.66;77.26;79.07;79.89;80.36;80.74;80.93;81.15;81.15;81.53;81.53;80.88;78.74;74.66;68;60.44;52.49;44.79;3.29;1.32;1.48;0.66;0.16;0.93;0.55;0.25;12.36;40;59.86;68.27;74.03;76.19;77.51;78.44;78.71;79.04;79.32;79.4;79.56;79.12;77.97;74.74;69.53;64.33;57.4;50.44;4.82;4.03;1.67;2.47;0.55;0.14;0.66;2.22;8.58;25.81;44.96;57.53;65.86;70.03;71.78;74.08;75.37;76.19;76.79;77.07;77.32;77.18;75.75;72.96;69.4;64.88;58.58;54.11;5.75;3.92;1.26;0.41;0.74;0.16;0.52;0.71;5.37;17.12;32.25;44.11;54.49;62.49;64.96;67.73;70.03;70.85;72.08;73.15;73.62;73.4;71.75;69.53;67.07;63.4;58.33;54.9;5.1;4.66;1.78;2.25;1.86;2.38;1.67;1.26;1.97;9.15;18.66;32.11;43.67;52.47;57.89;61.59;63.32;65.62;66.66;67.7;67.53;67.95;67.01;65.51;63.7;60.38;57.48;52.25;3.34;2.99;3.12;1.81;1.29;0.41;1.81;1.34;2.27;9.29;13.04;22;33.07;40.27;48.41;52.74;53.92;57.7;60.11;62.25;63.42;63.12;63.1;60.79;60.08;57.37;53.56;49.56;1.01;3.7;2.44;2.22;0.88;1.81;0.66;0.33;1.26;5.92;11.29;17.56;26.38;29.75;36.49;43.4;46.68;48.63;52.58;55.1;56.27;56.58;55.81;54.66;52.74;51.86;49.4;46.41;0.14;2.82;1.07;1.81;0.33;0.96;0.82;0.33;0.66;3.92;5.64;12.9;18.3;23.07;29.81;32.6;39.32;42.68;44.6;47.18;48.66;49.78;50.96;49.29;48.85;46.27;43.45;42.93;1.7;1.37;0.58;0.49;0;0;0.03;0.38;1.26;1.62;4.25;7.86;11.32;16.41;20.88;28.93;26.27;34.9;36.36;35.7;41.23;41.34;41.42;42.05;43.4;40.27;37.18;36.85;0.05;0.33;0.82;0.55;0.71;0.52;0.3;0.68;0.3;1.56;3.89;6.22;6;9.07;14.66;17.89;22.44;22.49;28.25;31.84;35.75;33.42;35.53;36.93;35.15;33.62;30.41;30.85;0.25;0.14;0.3;0;0.03;0;0.9;1.42;0.66;2.93;3.37;3.7;5.56;6.96;10.11;14.3;16.63;18.19;23.53;24.55;22.63;24.93;24.52;24.44;21.45;25.15;27.4;25.04;0.47;0;0.22;1.04;0.38;0.41;0.77;0.44;0.6;2.16;1.4;1.75;3.95;5.75;7.15;10.27;12.19;14.05;13.48;17.48;18.58;17.59;21.62;18.14;19.29;18.44;19.97;19.4;0;0;0.08;0;0.16;0.3;0.03;1.15;0.96;0.99;2.14;3.4;2.85;3.48;6.19;7.07;10.63;8.96;10.99;12.52;13.84;12;14.66;16.3;15.7;14.27;13.75;14.66;0;0;0;0.19;0;0.33;0.3;0;0;0.52;1.81;4.52;3.4;3.95;4.3;6.14;5.18;6.55;6.93;9.01;9.21;9.78;11.07;10.55;8.6;8.96;11.18;9.04</t>
  </si>
  <si>
    <t>1.12;3.42;7.97;16.68;24.11;22.52;23.1;25.07;18.25;17.59;13.84;11.7;9.1;3.32;3.45;1.34;1.4;4.99;13.29;21.04;28.79;29.26;32.99;26.05;25.07;22.63;16.58;14.6;9.97;4.3;3.32;4.05;3.37;5.07;21.01;34.33;38.19;41.15;36.05;36.3;32.71;25.07;18.6;17.23;11.37;10.41;4.3;4.41;4;16.71;37.04;46.77;51.4;51.07;46.66;43.64;36.85;29.95;27.45;19.1;13.81;11.18;6.82;8.52;6.36;36.19;58.27;64.22;63.7;60.33;56.6;50.82;44.47;36.82;29.12;24.85;18.66;13.59;10.74;4.9;14.55;64.66;71.51;71.97;70.9;66.71;63.07;59.18;49.26;43.07;32.85;27.01;20.71;17.18;10.71;8.99;54.14;78.99;79.62;78.82;76.44;72.52;68.44;64.66;54.66;47.89;38.74;32.22;24.82;19.95;10.63;10.38;84.49;84;82.99;81.37;79.53;77.07;71.86;67.42;61.86;53.59;45.34;37.04;27.81;24.44;13.07;10.9;85.7;85.15;84.33;83.32;81.29;79.12;75.59;69.92;65.04;58.27;47.89;41.59;31.59;23.21;18.88;13.04;85.89;85.53;84.85;83.97;82.47;80.19;77.81;72.93;66.82;60.55;51.7;44.71;32.68;26.58;20.08;18.05;85.89;85.56;85.21;84.38;83.29;81.15;78.6;75.01;68.9;64.36;52.49;45.18;36.88;27.48;21.18;17.29;85.92;85.62;85.29;84.49;83.53;81.4;79.32;75.73;70.08;65.34;55.7;47.78;41.56;31.4;22.16;20.66;85.92;85.7;85.34;84.68;83.73;81.78;79.51;76.16;71.73;64.93;59.04;48.93;37.59;32.63;24.08;19.86;85.92;85.7;85.34;84.71;83.84;81.92;79.92;77.23;71.21;66.05;59.07;48.58;38.25;31.01;25.59;20.82;85.92;85.7;85.34;84.71;83.84;82.3;79.92;77.26;71.37;65.59;58.55;48.47;41.23;31.81;25.86;18.96;85.92;85.7;85.34;84.68;83.75;81.92;79.73;76.85;71.21;66.08;58.77;50.85;40.19;32;25.04;19.64;85.92;85.59;85.29;84.55;83.59;81.7;79.26;76.14;71.23;66.03;58;50.36;41.59;31.73;23.21;20.88;85.92;85.56;85.23;84.38;83.32;81.21;78.82;75.32;69.89;64;57.07;47.67;38.6;31.53;23.95;21.12;85.89;85.53;84.9;84.08;82.85;80.33;78.08;74.25;67.78;62.52;55.64;44.9;39.34;31.23;27.18;21.51;85.7;85.23;84.41;83.48;81.7;79.45;76.49;71.67;66.49;60.3;52.93;46.27;33.75;25.81;22.19;19.84;84.6;84.03;83.4;82.11;80.16;78.05;74.66;69.75;63.92;56.05;50.05;42.74;36.3;28.08;21.75;20.05;60.77;79.75;80.33;79.42;78.11;75.29;70.96;66.63;60.79;53.78;48.11;35.92;30.66;25.92;20.96;19.32;34.66;68.27;74.77;75.18;73.73;70.14;66.68;61.45;56.03;50.36;43.01;35.92;30.14;25.32;15.51;18.74;21.59;50.96;63.75;66.71;65.89;64.88;61.23;55.7;50.33;44.25;38.58;33.78;28.3;22.85;16.6;16.66;16.19;39.18;51.7;58.36;59.51;59.21;55.04;51.29;46.79;41.7;36.11;31.1;24.19;23.26;19.04;18.27;14.08;31.4;42.66;47.15;51.81;50.38;46.9;45.07;42.99;38.11;35.29;28.27;23.89;21.34;16.14;15.56;11.37;25.23;35.78;40.93;44.93;46.49;45.34;42.44;39.89;37.07;31.95;24.74;23.1;16.25;14.05;14.52;9.37;24.25;32.49;40.27;41.21;41.04;40.96;42.19;38.88;34.55;32.19;25.34;27.29;17.51;15.23;11.37</t>
  </si>
  <si>
    <t>0;0;0;0;0;0;0;0;423;569;616;617;624;640;646;647;649;651;651;654;655;258;66;31;32;33;17;9;0;0;0;0;0;0;0;0;123;303;432;513;561;577;599;599;601;606;606;606;606;508;306;192;84;46;34;0;0;0;0;0;0;0;0;0;36;177;276;340;359;372;406;418;425;428;449;452;452;456;313;176;117;99;92;53;0;0;0;0;0;0;0;0;0;96;152;202;261;273;289;293;310;323;330;339;339;342;264;209;155;95;77;58;0;0;0;0;0;0;0;0;0;55;114;143;148;189;213;220;233;238;238;242;250;255;223;160;126;116;87;61;0;0;0;0;0;0;0;0;0;0;34;71;90;96;111;132;137;144;155;160;160;160;160;138;103;89;82;75;0;0;0;0;0;0;0;0;0;0;0;11;48;54;60;64;84;94;94;97;107;112;112;112;105;74;58;50;0;0;0;0;0;0;0;0;0;0;0;0;5;30;36;41;46;52;64;67;67;67;73;78;78;76;48;42;0;0;0;0;0;0;0;0;0;0;0;0;0;5;19;23;27;33;33;40;48;48;48;48;52;53;52;36;0;0;0;0;0;0;0;0;0;0;0;0;0;0;4;14;17;21;27;27;27;35;37;37;37;37;41;39;0;0;0;0;0;0;0;0;0;0;0;0;0;0;0;7;13;13;17;24;24;24;25;29;29;29;29;29;0;0;0;0;0;0;0;0;0;0;0;0;0;0;0;0;10;12;12;13;20;20;20;20;21;23;23;23;0;0;0;0;0;0;0;0;0;0;0;0;0;0;0;0;0;8;8;8;8;13;13;13;13;13;14;14;0;0;0;0;0;0;0;0;0;0;0;0;0;0;0;0;0;0;6;6;6;6;9;9;9;9;9;9;0;0;0;0;0;0;0;0;0;0;0;0;0;0;0;0;0;0;0;3;3;3;3;3;5;5;5;5;0;0;0;0;0;0;0;0;0;0;0;0;0;0;0;0;0;0;0;0;0;0;0;0;0;1;1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</si>
  <si>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429;140;46;0;0;0;0;0;0;0;0;0;0;0;0;0;560;324;198;114;66;16;0;0;0;0;0;0;0;0;0;0;591;437;299;215;133;104;55;0;0;0;0;0;0;0;0;0;591;528;352;290;178;144;102;19;0;0;0;0;0;0;0;0;600;574;377;347;221;159;135;50;7;0;0;0;0;0;0;0;609;585;417;357;272;167;142;71;32;1;0;0;0;0;0;0;612;593;448;363;288;200;147;78;48;21;2;0;0;0;0;0;612;593;469;369;293;226;155;83;54;35;17;3;0;0;0;0;612;598;475;395;299;234;175;83;58;40;23;16;1;0;0;0;612;602;482;403;305;237;185;100;58;44;28;17;12;2;0;0;612;602;490;409;307;245;189;105;68;45;32;22;12;12;4;0;614;602;490;414;320;249;191;108;77;45;33;25;15;12;11;5;616;602;493;414;325;249;199;109;81;55;33;26;18;13;11;8;205;485;499;417;329;249;202;112;81;59;35;26;19;14;11;8;38;280;337;318;284;254;202;119;81;61;39;26;19;16;11;8;18;162;198;220;211;161;157;122;84;61;43;28;19;17;13;8;19;55;148;136;164;122;104;107;87;61;43;31;19;17;15;10;19;29;119;81;119;110;75;78;85;61;43;33;21;17;15;13;8;20;94;69;73;104;64;50;64;63;43;33;24;17;15;13;5;0;50;56;55;70;63;44;42;45;43;33;24;19;15;13</t>
  </si>
  <si>
    <t>WFR0_VT variant0_Width0_Depth2_Panel0_Urban_Canyon1_Direction1</t>
  </si>
  <si>
    <t>6.27;13.62;44.11;79.1;80.49;79.97;78.96;68.08;13.7;13.4;10.08;3.15;36.66;59.01;72.08;78.85;77.89;74.55;63.75;29.34;15.95;21.1;22.05;24.66;53.75;64.58;70.85;73.37;69.64;62.85;41.4;20.52;19.62;21.42;25.92;32.27;51.97;61.1;65.29;65.48;57.53;45.89;28.88;19.97;19.81;24.25;25.95;32.96;46.14;51.4;55.07;52.55;43.37;32.19;21.53;17.4;17.92;23.95;25.56;25.81;36.19;43.45;43.26;38.14;29.04;20.79;16.77;16.49;17.67;20.47;22.3;24.03;27.29;31.4;30.44;27.15;24.19;17.7;14.88;15.01;15.73;17.1;16.85;17.84;20.22;18.93;19.92;17.59;16.47;14.27;11.84;10.74;14.52;15.04;11.45;14.6;15.34;14.88;14.93;13.51;13.53;12.03;10.85;9.95;9.86;8.99;9.45;8.25;9.45;10.93;13.07;10.25;9.81;9.26;9.01;7.67;7.29;7.56;6.52;3.34;7.4;7.95;7.21;7.67;8.66;7.29;8.3;7.95;5.86;4.44;4.11;1.84;5.07;7.18;7.12;5.51;4.05;5.45;6.19;5.21;3.67;3.37;3.01;0.88;4.27;3.75;5.73;3.48;3.45;3.01;3.15;2.22;2.05;1.45;1.18;0.19;1.81;1.26;1.92;3.21;3.42;1.92;2.52;1.21;1.7;1.32;0.11;0.11;2.68;0.99;3.1;1.62;0.47;1.1;1.84;0.82;0.36;0.3;0.38;0;0.19;0.99;0.96;1.26;0.9;0.6;0.47;0.63;0.6;0.05;0;0;0.36;0.47;1.07;0.22;0;0.14;0.41;0.11;0.22;0;0;0;0.3;0.52;0.85;0.3;0.22;0;0.25;0.11;0.08;0;0;0;0.19;0.11;0.16;0.19;0.14;0.08;0.03;0.08;0;0;0;0;0.38;0.03;0.03;0.11;0.05;0.05;0.08;0;0;0.03;0;0</t>
  </si>
  <si>
    <t>0.03;0.08;0;0.08;68.93;79.48;80.82;81.26;79.95;52.82;29.67;11.56;1.42;0.25;0.47;0.85;20.05;64.96;76;78.66;79.34;75.26;63.4;49.18;5.92;5.21;1.73;2.3;7.59;42.58;63.4;71.45;75.29;73.75;67.48;58.85;10.68;3.04;0.58;3.23;1.97;22.66;46.47;60.55;66.9;67.42;63.97;58.19;9.07;6.03;2.82;0.68;1.4;13.89;29.84;45.53;54.47;58.58;58.14;51.95;6.16;4.77;0.77;2.96;1.37;9.51;19.12;30.6;42.27;46.19;49.07;45.78;4.22;2.33;2.08;0.19;0.9;5.29;11.84;20.3;28.08;36.22;36.22;37.29;3.62;2.16;1.86;2.27;1.42;3.92;7.48;11.56;20.16;22.25;26.96;27.89;1.67;0.77;0.49;0.85;0.49;0.11;2.58;9.81;12.6;13.29;19.64;21.32;0.11;0.49;0.33;0.79;0.58;0.74;0.93;5.4;7.84;7.73;12.14;15.34;0.19;0;0.82;0.08;0.19;0.22;0;1.07;2.99;6.88;7.21;9.42;0.08;0.08;0.16;0.11;0.08;0.11;0.03;1.04;1.15;3.12;5.37;6.44;0.11;0;0;0.05;0;0;0;0.08;0.47;1.56;2.3;4.27;0;0.11;0.08;0;0.08;0;0;0.03;0.03;0.44;0.22;1.18;0.05;0;0;0;0;0;0;0;0;0.11;0.08;0.44;0.05;0;0.05;0;0;0;0;0.14;0.05;0;0.05;0.19;0;0;0;0;0;0;0;0;0;0;0.05;0;0;0;0;0;0;0;0;0;0;0;0;0.08;0;0;0;0;0;0.05;0;0;0.05;0;0;0;0;0;0;0.03;0;0;0;0;0;0;0;0</t>
  </si>
  <si>
    <t>0.9;16.63;36.16;43.37;42.77;34.55;28;19.64;14.14;9.64;6.52;3.97;1.07;0.3;0.03;0.05;0.03;0;0.05;0;0.88;39.53;55.42;56.49;50.96;44.58;34.9;25.12;17.21;12.11;7.1;4.79;2.93;0.25;0.3;0.03;0;0;0;0.03;15.86;67.15;70.41;68.08;62.41;53.1;41.78;29.37;21.37;13.04;9.73;6.36;3.18;1.95;0.11;0.22;0;0;0.05;0;77.32;80.11;78.85;75.32;69.21;62.19;48.38;39.89;26.05;18.63;11.86;7.45;3.97;2.49;0.03;0.08;0.08;0.08;0;0.14;84.99;83.78;81.4;78.74;73.4;65.07;53.56;41.32;26.19;19.48;13.67;8.41;5.59;2.79;0.22;0;0.47;0.08;0;0.08;85.34;84.44;82.77;79.67;75.34;66.27;55.34;43.59;30.03;19.42;14.52;10.85;6;3.01;0.9;0.6;0.16;0.05;0;0;85.34;84.44;82.9;79.92;75.51;66.93;56.22;44.22;32.27;22.05;17.18;10.82;7.23;4.68;1.84;0.9;0.25;0;0;0;85.01;83.84;81.78;78.88;74.25;66;56.52;43.45;31.37;22.22;16.49;12.79;6.9;3.21;0.38;0;0.03;0.05;0;0;78.79;80.82;79.18;76.52;70.96;62.52;52.49;40.68;31.23;22.88;16.55;10.22;9.18;2.99;1.23;0.52;0.52;0.49;0.03;0;39.26;70.41;73.53;70.03;65.23;57.78;49.04;35.48;29.81;22.22;16;9.95;6.33;4.14;1.92;0;0;0;0.03;0;20.47;50.82;60.58;61.86;59.26;51.97;44.96;34.05;29.42;21.26;15.1;10.14;7.48;3.15;0.05;0;0.03;0.08;0;0;5.18;39.95;49.26;53.34;52.11;46.6;39.51;30.41;26.6;21.23;14.6;9.4;7.81;2.55;0.93;0.71;0;0;0;0</t>
  </si>
  <si>
    <t>0;0;0;0;285;513;557;561;467;88;16;19;0;0;0;0;48;245;360;462;510;353;249;135;0;0;0;0;0;107;240;306;329;258;168;96;0;0;0;0;0;61;131;184;237;264;172;120;0;0;0;0;0;11;88;132;142;167;132;93;0;0;0;0;0;0;14;54;83;92;98;80;0;0;0;0;0;0;0;3;28;49;56;62;0;0;0;0;0;0;0;0;0;20;32;38;0;0;0;0;0;0;0;0;0;0;16;22;0;0;0;0;0;0;0;0;0;0;1;14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</si>
  <si>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289;60;0;0;0;0;0;0;0;0;0;0;0;0;0;0;0;0;0;0;512;260;125;74;15;0;0;0;0;0;0;0;0;0;0;0;0;0;0;0;559;376;257;157;109;79;28;0;0;0;0;0;0;0;0;0;0;0;0;0;559;483;330;258;149;125;81;11;0;0;0;0;0;0;0;0;0;0;0;0;459;529;348;323;190;147;112;37;2;0;0;0;0;0;0;0;0;0;0;0;62;339;286;336;237;153;130;63;23;0;0;0;0;0;0;0;0;0;0;0;8;224;197;225;175;134;134;76;45;15;0;0;0;0;0;0;0;0;0;0;10;103;123;115;132;99;74;78;53;31;8;0;0;0;0;0;0;0;0;0</t>
  </si>
  <si>
    <t>WFR1_VT variant0_Width0_Depth2_Panel0_Urban_Canyon1_Direction1</t>
  </si>
  <si>
    <t>17.34;37.04;74.63;80.9;80.82;80.55;80.14;78.68;53.1;22.6;20.93;11.75;59.23;70.96;78.96;79.26;78.96;77.26;73.48;60.74;29.26;26.05;28.14;33.37;66.14;71.73;75.73;75.86;73.42;69.37;61.29;40.19;27.12;29.34;35.62;41.4;64.77;68.08;70.33;68.16;65.42;57.86;47.48;32.11;25.64;31.95;33.86;41.29;59.15;63.07;63.75;60.6;53.29;46.74;32.88;26.82;25.7;30.38;31.51;36;52.55;54.38;53.01;48.6;42.14;34.14;27.37;23.81;23.73;25.84;30.22;30.9;43.34;44.16;43.4;35.4;31.7;25.97;24.93;17.89;23.15;23.04;23.37;24.6;33.95;37.23;31.56;25.29;23.84;22.66;20.47;16.9;17.12;17.64;17.04;16.99;24.14;22.47;20.9;21.07;20.05;16.66;14.93;14.66;15.07;14.66;11.84;12.88;16.16;17.56;15.97;15.64;14.88;14.85;13.7;13.92;9.7;9.01;9.92;8.08;12.52;11.29;14;13.42;12.19;11.64;9.95;8.79;8.11;8;7.73;4.27;11.45;9.32;12.14;9.75;8.66;9.26;8.08;7.51;6.85;5.01;4;2.9;6.58;8.14;8.25;7.92;6.68;5.84;6.82;6.52;3.95;4.14;3.29;0.85;5.67;3.89;4.58;5.32;6.6;4.55;3.81;3.26;2.38;1.97;0.74;0.41;3.29;5.01;3.21;4.38;3.84;3.81;3.1;2.27;1.4;0.93;0.33;0;3.53;2.27;3.81;2.6;2.08;2.03;1.62;1.15;0.9;0.3;0.19;0;3.01;0.55;2.44;1.34;1.53;1.32;1.07;1.51;0.36;0.03;0.16;0.05;1.64;0.82;1.67;1.23;0.93;0.38;0.14;0.08;0.3;0.08;0;0;0.52;0.66;1.07;1.34;0.33;0.68;0.25;0.08;0.14;0.08;0;0;0.25;0.36;0.55;0.25;0.22;0.16;0.08;0;0.03;0;0;0</t>
  </si>
  <si>
    <t>1.26;3.32;3.84;53.32;78.99;80.68;81.34;81.67;81.84;76.99;47.7;28.68;12.11;6.08;4.05;15.26;61.56;74.88;78.49;79.48;80.11;79.73;74.66;62.99;20.14;15.26;7.26;9.59;35.78;62.25;70.9;75.29;77.23;77.84;75.04;68.6;23.86;19.12;11.92;9.23;23.53;45.78;59.4;66.63;70.25;72.52;71.07;66.58;18.58;17.48;11.12;10.27;17.81;29.73;47.04;54.58;61.37;64.82;65.45;62.66;13.97;12.68;8.93;8.88;8.85;18.6;32.49;43.53;50.79;55.73;57.34;56.19;11.18;7.45;10.19;6.82;8.22;14.3;20.11;30.99;39.29;46.19;48.49;47.78;7.56;7.4;6;5.32;6.38;11.26;13.81;19.32;26.99;35.56;35.53;37.1;5.7;3.51;4.88;3.07;1.84;7.07;8.47;13.51;19.7;22.79;27.59;31.48;2.79;2.66;1.86;1.29;2.11;2.55;7.04;8.44;12.47;14.44;19.73;21.73;2.27;1.42;1.21;1.45;1.01;2.25;3.07;6.47;7.95;8.99;11.04;14.16;0.08;0.55;0.88;0.49;0.3;0.96;0.88;3.75;4.99;5.75;8.05;8.79;0.22;0.74;0.44;0.36;0.33;0.3;0.55;1.56;2.36;2.22;3.97;6.99;0.58;0.14;0.05;0.16;0.25;0.22;1.1;0.74;0.41;1.75;2.11;1.89;0.11;0;0.08;0.11;0.36;0;0;0.03;0.85;0.93;0.79;1.51;0.14;0.03;0;0.03;0;0;0;0.08;0.08;0.05;0.27;0.6;0;0.08;0;0;0.14;0.03;0;0;0.11;0.08;0.22;0.41;0;0.14;0;0;0;0.03;0;0;0;0;0.14;0.11;0.03;0;0;0;0.11;0.08;0.08;0.03;0.05;0.08;0;0.47;0;0;0.05;0.08;0;0;0;0;0;0.14;0;0.19</t>
  </si>
  <si>
    <t>5.07;41.45;58.66;61.29;59.95;53.1;46.93;36.25;25.21;19.23;14.19;11.07;4.9;4.22;0.82;0.22;0.16;0;0.11;0.05;16.55;64;69.95;69.26;65.75;60.6;50.68;44.47;30.6;20.88;12.88;7.53;6.33;5.42;2.47;0.58;0.68;0.22;0.22;0;66.77;79.15;78.79;76.14;71.23;66.03;57.51;46.74;35.34;25.73;16.82;11.75;7.81;5.95;2.3;1.29;0.88;0;0;0.14;84.74;83.56;81.62;79.42;75.64;69.64;61.51;51.29;39.4;28.38;21.18;13.89;8.96;7.62;4.68;0.22;1.67;0.36;0.19;0;85.34;84.49;83.4;80.96;78.22;71.62;64.14;52.27;42.85;32.44;23.37;13.51;10.58;5.26;3.48;1.21;1.42;0.9;0.16;0.11;85.42;84.9;83.84;81.73;78.79;73.86;65.84;55.37;43.92;32.55;23.07;15.62;10.74;7.51;4.49;1.95;1.56;0.77;0.22;0.11;85.42;84.88;83.84;81.67;78.82;74.68;65.32;56.49;45.04;33.34;23.75;15.75;10.85;7.01;5.45;0.93;1.4;0.74;0.08;0.22;85.34;84.55;83.48;81.26;78.47;72.85;65.62;56.47;45.75;31.97;24.47;18.71;12.79;7.86;5.56;2.44;0.79;0.68;0.52;0;84.77;83.7;82.36;79.95;76.85;71.01;63.7;53.26;42.33;31.56;24.14;17.89;13.7;8.38;4.52;2.52;0.55;0.52;0.11;0;70.63;79.73;79.21;77.95;73.81;67.73;60.79;52.11;40.38;30.99;24.33;19.42;13.62;9.26;5.95;2.66;0.47;0.16;0.03;0.11;38.36;67.75;73.95;71.56;68.66;63.34;54.85;49.92;38.19;29.84;22.68;15.62;9.45;8.11;2.96;0.3;2.49;0.08;0;0;23.23;53.48;64.11;65.01;63.59;59.1;52.68;44.9;36.63;29.12;22.96;17.84;13.67;9.26;5.97;2.47;1.15;0.08;0.11;0</t>
  </si>
  <si>
    <t>0;0;0;169;487;551;561;561;573;338;67;19;0;0;0;0;211;308;431;502;534;552;331;220;0;0;0;0;81;218;293;322;334;369;282;172;0;0;0;0;27;113;168;222;261;274;230;165;0;0;0;0;0;72;125;142;156;193;210;136;0;0;0;0;0;6;40;81;92;96;118;122;0;0;0;0;0;0;0;20;46;56;59;71;0;0;0;0;0;0;0;0;12;30;38;41;0;0;0;0;0;0;0;0;0;10;19;26;0;0;0;0;0;0;0;0;0;0;12;14;0;0;0;0;0;0;0;0;0;0;0;13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</si>
  <si>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191;0;0;0;0;0;0;0;0;0;0;0;0;0;0;0;0;0;0;0;493;220;103;35;0;0;0;0;0;0;0;0;0;0;0;0;0;0;0;0;556;333;232;128;95;57;9;0;0;0;0;0;0;0;0;0;0;0;0;0;559;441;324;241;140;112;72;6;0;0;0;0;0;0;0;0;0;0;0;0;561;519;338;307;179;143;105;32;0;0;0;0;0;0;0;0;0;0;0;0;574;543;366;335;225;153;127;56;14;0;0;0;0;0;0;0;0;0;0;0;301;552;420;341;257;172;134;74;37;9;0;0;0;0;0;0;0;0;0;0;45;293;323;288;267;205;138;79;49;30;6;0;0;0;0;0;0;0;0;0;10;189;190;223;171;145;135;83;54;36;21;5;0;0;0;0;0;0;0;0</t>
  </si>
  <si>
    <t>WFR2_VT variant0_Width0_Depth2_Panel0_Urban_Canyon1_Direction1</t>
  </si>
  <si>
    <t>29.01;64.71;81.1;81.15;81.12;80.9;80.55;79.84;76.25;25.42;25.92;23.04;67.29;77.51;79.86;79.78;79.37;78.88;76.9;71.18;51.84;32.27;38.16;41.92;70.93;76.16;77.92;76.88;75.73;72.41;68.44;57.21;40.79;36.85;41.04;47.59;68.19;71.53;71.7;70.71;68.27;64.77;56.85;46.36;36;35.07;41.34;47.42;65.42;66.88;66.19;64.25;60.85;54.38;46.77;35.15;32.58;34.36;38;43.04;58.99;59.97;57.64;53.53;48.71;43.07;36.52;31.26;30.19;32.16;33.7;34.52;49.78;50.52;48.25;43.01;37.84;37.18;27.89;25.89;27.64;24.93;25.18;26.47;41.32;40.19;38.14;33.92;29.81;27.56;23.26;23.48;22.27;22.9;20.74;21.34;30.19;28.41;28.49;26.47;25.51;21.92;22.03;17.75;18.11;16.55;16.63;13.97;25.04;22.96;24.66;18.82;19.34;17.1;16.52;16.44;14.71;14.52;10.71;8.93;18.96;18.52;15.32;14.9;13.89;14.55;14.3;13.75;11.01;9.51;7.51;7.12;13.21;13.4;14;12.88;13.04;10.66;12.6;10.03;8.44;7.32;6.63;3.15;9.01;8.68;9.92;9.81;9.67;8.38;7.51;7.29;6.58;4.55;3.97;1.92;7.78;7.04;7.53;7.56;7.32;6.33;7.07;4.71;4.03;2.68;2.3;0.74;5.23;5.42;5.64;6.38;5.18;4.68;3.4;2.74;1.89;1.62;1.12;0.16;3.01;4.77;5.81;5.53;3.26;3.45;2.52;2.58;0.71;0.77;0.05;0;2.11;3.67;2.99;2.6;2.16;1.34;2.44;0.68;1.62;0.16;0.05;0.05;2.52;1.15;2.03;3.01;1.78;1.18;1.81;1.32;0.44;0.3;0.11;0;1.45;1.78;1.62;1.97;1.48;0.77;0.55;0.27;0.11;0.11;0.05;0;1.48;1.97;1.26;0.44;0.82;0.6;0.14;0.22;0;0.05;0;0</t>
  </si>
  <si>
    <t>3.48;5.89;6.19;77.07;80.55;81.26;81.67;81.7;81.97;81.97;67.45;40.9;24.3;14.9;12.25;50.16;72.79;78.11;79.21;80.16;80.44;80.63;78.88;71.56;39.75;27.1;18.41;31.23;58.03;69.59;74.79;77.15;78.08;78.63;78.05;74.63;38.58;26.38;20.11;21.62;40.49;56.41;66.08;70.55;72.19;74.79;74.68;71.21;31.23;23.01;17.12;16.77;30.38;45.21;53.97;61.34;65.23;68;68.03;67.15;22.71;17.34;17.04;13.29;21.26;32.47;44.47;51.37;57.37;60.63;61.81;61.64;16.03;13.75;12.44;11.48;14.74;21.26;29.04;36.88;44;50.55;52.99;53.26;12.27;12.36;10;8.79;13.42;14.79;22.93;28.08;34.14;38.25;42.16;45.64;7.42;8.47;5.07;7.7;7.45;10.85;16.25;19.4;23.59;31.21;33.29;36;3.48;5.59;3.86;6.14;4.66;7.64;9.59;13.7;15.23;21.53;23.07;25.73;4.16;4.27;3.64;2.63;4.93;5.89;6.58;7.73;13.01;14.68;15.29;16.68;0.96;1.92;0.58;2.27;2.99;2.93;5.56;6.41;7.73;8.44;12.41;12.68;0.74;1.56;0.47;1.4;1.84;0.71;2.49;2.58;3.73;7.34;7.23;8.74;0.52;0.49;0.14;0.88;0.63;0.27;2.68;1.21;1.86;3.18;5.56;4.44;0.16;0.38;0.27;0.19;0.36;0.19;0.63;0.16;1.34;0.41;2.52;3.15;0.16;0.16;0.11;0;0.14;0.36;0.68;1.21;1.12;1.42;1.34;1.53;0;0.16;0.08;0.08;0.16;0.03;0.22;0.38;1.26;1.1;0.47;1.01;0.03;0.14;0;0.05;0.19;0;0;0.27;0.16;0.25;0.3;1.34;0;0.05;0;0.05;0.05;0;0.22;0.49;0.41;0.22;0.16;1.12;0;0.03;0;0.11;0.05;0.05;0.14;0.08;0.22;0.22;0.3;0</t>
  </si>
  <si>
    <t>12.9;57.75;69.12;69.56;67.07;62.93;56.38;46.93;37.48;26.08;19.53;13.34;7.84;4;3.51;1.89;1.42;1.29;0.38;0.05;41.67;75.48;76.88;75.29;71.62;66.93;59.81;49.86;42.82;28.99;24.79;17.95;11.64;7.34;3.92;1.84;0.49;0.49;0.05;0.25;83.32;82.44;81.18;79.32;76.25;70.47;65.42;55.73;45.04;32.88;22.85;18.27;10.79;8.38;5.26;3.23;1.51;0.58;0.08;0.19;85.29;84.38;83.29;81.07;78.74;73.53;67.29;59.34;47.07;39.07;27.48;19.51;12.79;7.97;5.73;5.15;2.14;1.1;0.99;0.58;85.42;84.9;83.92;82;79.45;75.73;69.4;61.73;49.86;41.89;29.51;19.15;13.97;8.49;5.81;3.4;4.22;1.7;0.41;0.82;85.53;85.07;84.22;82.74;80.16;76.36;70.41;62.41;50.6;40.55;30.19;21.21;15.1;9.86;7.21;3.4;0.6;0.47;0.44;0.55;85.51;85.07;84.22;82.9;80.08;76.85;70.99;62.85;51.18;43.81;28.03;23.18;14.96;10.08;7.04;6.3;2.55;3.48;0.6;0.19;85.42;84.9;84.03;82.44;79.75;76.25;69.7;62.49;52.05;41.64;30.16;19.75;15.34;12.16;6.99;4.16;2.66;0.68;0.38;0.47;85.29;84.44;83.45;81.4;78.85;75.15;68.49;60.03;52.33;38.68;29.86;22.58;15.32;12;8.05;3.78;2.38;2.52;0.74;0.63;83.62;82.93;81.62;79.78;76.79;72.58;65.59;58.11;51.12;39.23;28.58;21.51;17.67;11.07;7.34;4.6;3.56;1.42;0.49;0;53.78;77.84;78.47;77.15;74.77;69.37;63.04;54.03;46.47;36.77;31.01;20.05;14.58;9.56;6.68;4.79;3.12;0.63;0.27;0.22;32.27;64.36;72.25;72.63;69.97;65.92;59.45;52.19;44.41;35.78;27.59;21.07;13.53;10.49;6.14;2.47;1.62;0.6;0;0</t>
  </si>
  <si>
    <t>0;0;0;396;524;561;561;567;582;585;196;51;0;0;0;101;287;403;480;522;541;563;457;276;0;0;0;27;163;263;314;334;342;379;373;244;0;0;0;0;85;148;198;248;268;281;282;213;0;0;0;0;46;105;136;143;181;207;213;182;0;0;0;0;0;27;65;87;94;107;127;134;0;0;0;0;0;0;7;40;52;58;62;79;0;0;0;0;0;0;0;5;27;34;39;44;0;0;0;0;0;0;0;0;5;18;22;27;0;0;0;0;0;0;0;0;0;4;14;17;0;0;0;0;0;0;0;0;0;0;6;13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</si>
  <si>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398;125;35;0;0;0;0;0;0;0;0;0;0;0;0;0;0;0;0;0;536;310;172;104;59;0;0;0;0;0;0;0;0;0;0;0;0;0;0;0;559;413;287;196;125;97;50;0;0;0;0;0;0;0;0;0;0;0;0;0;559;506;333;278;165;133;92;18;0;0;0;0;0;0;0;0;0;0;0;0;570;540;359;328;204;151;121;49;6;0;0;0;0;0;0;0;0;0;0;0;578;547;397;339;251;159;133;70;30;1;0;0;0;0;0;0;0;0;0;0;580;556;430;347;264;190;138;78;47;17;2;0;0;0;0;0;0;0;0;0;158;439;418;353;269;211;145;83;53;34;14;2;0;0;0;0;0;0;0;0;30;247;278;277;219;220;163;83;58;39;23;14;1;0;0;0;0;0;0;0</t>
  </si>
  <si>
    <t>WFR0_VT variant1_Width0_Depth2_Panel0_Urban_Canyon1_Direction1</t>
  </si>
  <si>
    <t>11.32;16.27;50.55;80.11;81.37;81.12;79.84;70.27;16.36;13.81;12.47;4.22;43.42;64.16;74.66;79.51;79.07;76.49;67.48;32.55;17.7;20.82;24.16;27.53;57.75;67.53;72.79;75.37;71.84;65.1;44.85;24.08;21.37;25.12;27.15;33.45;58.16;64.49;66.99;67.21;61.32;50.74;29.73;23.89;21.04;25.48;29.12;33.97;51.21;57.84;59.12;55.64;46.19;35.56;24.6;20.19;21.48;24.9;26.55;31.59;45.04;46.14;47.73;42.6;35.53;24.22;21.04;18.03;19.42;20.11;24.79;24.96;34.33;35.48;34.71;29.18;22.33;19.89;16.44;16.47;17.04;16.96;17.21;16.66;23.56;26.96;23.62;22.03;20.05;16.66;15.18;13.59;15.51;15.97;14.44;12.47;19.15;18.44;17.84;16.58;14.27;13.45;13.42;14.27;11.97;10.82;10.16;10.05;12.3;12.33;13.7;13.48;11.29;10.44;10.88;10.25;8.33;8.82;7.4;4.52;8.25;9.15;8.74;11.34;8.36;8.38;7.78;7.32;6.58;5.75;3.92;2.96;6.25;6.68;8.9;7.56;7.89;7.15;5.51;6.55;5.84;3.29;2.71;0.96;5.1;5.26;6.49;5.07;5.59;5.75;4.41;4.58;4.6;2.19;1.26;0.25;1.84;3.73;3.18;3.1;2.99;2.27;2.03;2.27;2;0.55;0.63;0.22;1.95;3.62;1.56;3.62;2.33;1.73;1.32;0.9;0.79;0.44;0;0;0.63;1.34;0.77;2;1.75;1.78;0.63;0.74;0.08;0.27;0.14;0;0.44;0.88;0.99;1.56;1.32;0.44;0.44;0.16;0.11;0;0;0;1.04;0.41;0.3;0.11;0.41;0.36;0.38;0.19;0.08;0;0;0;0.9;0.74;0.55;0.41;1.01;0.05;0;0.16;0.14;0;0;0;0.14;0.08;0.25;0.27;0.16;0.11;0.11;0.05;0;0;0;0</t>
  </si>
  <si>
    <t>0.11;0.22;0.74;0.3;71.48;80.6;81.92;82.38;80.88;56.63;31.45;15.95;4.49;4.55;0.33;2.74;25.59;68.99;78.05;79.75;80.36;77.23;67.01;52.63;11.26;6.3;1.95;1.89;12.25;46.16;66.85;74.47;77.15;75.62;70.19;62.82;13.75;7.73;6.55;5.34;5.81;25.04;50.05;63.64;69.26;70.22;66.58;61.07;13.84;9.45;7.86;3.15;5.75;16.93;32.93;50.25;59.81;62.05;60.63;56.25;9.23;6.22;5.1;3.92;2.33;12.27;19.53;36.79;46.99;51.84;53.01;50.55;6.44;4.58;2.3;0.74;2.66;7.37;16.74;23.67;30.22;36.6;43.4;40.93;3.18;2.63;3.81;1.26;0.63;3.32;8.77;13.75;24.58;26.38;30.68;31.18;2.38;2.05;0.3;0.41;0.6;2.49;6.9;9.53;13.26;18.79;20.66;21.89;0.9;1.18;1.15;0.25;0.52;0.14;2.85;3.37;8.33;10.05;14;15.53;0.44;1.18;0.14;0.08;0.3;0.52;0.93;2.71;3.15;8.38;8.22;9.42;0.16;0.11;0.22;0.6;0.33;0.25;0.93;1.04;2.71;4.14;4.49;7.95;0.11;0.03;0.11;0.03;0.14;0;0;1.73;1.26;0.66;2.71;2.05;0.11;0.05;0.05;0.16;0.03;0;0.05;0;0.68;0.19;1.29;1.97;0;0;0.14;0.05;0.11;0;0.14;0.19;0.08;0.14;0.27;0.68;0.05;0;0;0;0;0.03;0;0;0;0.11;0;0.08;0.03;0.03;0.05;0;0;0;0.08;0;0.03;0;0;0.08;0;0;0;0;0;0;0;0;0;0;0.03;0.03;0;0;0;0;0;0;0;0;0;0;0;0;0;0;0;0;0;0;0;0;0;0;0;0</t>
  </si>
  <si>
    <t>1.26;20.63;42.85;50.03;49.26;43.59;35.59;24.3;17.81;10.88;7.1;3.51;0.82;1.29;0.79;0.14;0.25;0;0;0;4.58;44.44;59.23;61.78;58.03;50.11;41.64;32.71;20.58;15.48;10.44;4.27;4.9;0.66;1.7;0.38;0.22;0;0.08;0;18.66;69.45;72.85;70.33;66.03;58.63;47.07;35.04;24.52;15.07;12.16;7.12;3.56;3.7;0.58;0.41;0.58;0;0;0;79.04;80.99;79.75;77.26;71.32;63.84;54.41;42.33;30.36;19.53;15.23;6.41;6.27;2.44;2.19;1.18;0.03;0.38;0;0.08;85.29;84.25;82.38;79.73;75.64;67.92;58.19;47.4;33.75;23.97;18.11;12.93;5.15;3.56;0.3;0.52;0.6;0.08;0;0.14;85.56;84.79;83.45;80.66;77.12;70.03;59.64;48.79;33.73;22.47;20.08;11.01;8.05;5.97;1.7;0.11;0.6;0.08;0.05;0.11;85.56;84.82;83.51;80.88;77.23;69.95;60.79;49.07;36.82;24.77;19.86;12.77;9.21;3.45;2.27;2.11;0.05;0;0.08;0.08;85.34;84.3;82.85;79.97;76.05;69.67;60;47.67;34.6;25.56;18.49;13.23;10.14;4.3;2.03;0.55;0.44;0.08;0;0.05;79.7;81.62;80.47;78.33;72.71;65.78;56.38;47.01;34.71;26;18.22;13.18;9.07;6.68;2.88;0.33;0.25;0.03;0.03;0.03;41.95;73.42;75.48;73.07;68.88;60.3;52.41;43.15;31.01;24.44;18.52;10.19;8.6;4.68;1.75;0.71;0.03;0.08;0;0.03;23.48;55.18;64.55;65.01;60.96;54.9;49.42;41.34;30.52;23.18;19.18;11.84;7.73;4.9;0.6;0.47;0.25;0;0;0;10.63;40.41;53.34;57.89;56.33;51.84;43.78;36.55;29.48;22.82;18.08;12.49;9.04;3.18;2.05;1.23;0.16;0;0;0</t>
  </si>
  <si>
    <t>0;0;0;0;292;521;569;571;477;90;17;20;0;0;0;0;48;246;365;468;516;361;255;141;0;0;0;0;0;113;240;311;333;264;174;98;0;0;0;0;0;61;134;184;238;266;173;123;0;0;0;0;0;11;95;138;147;172;133;93;0;0;0;0;0;0;16;60;87;94;99;81;0;0;0;0;0;0;0;3;33;52;58;64;0;0;0;0;0;0;0;0;0;22;34;40;0;0;0;0;0;0;0;0;0;0;16;22;0;0;0;0;0;0;0;0;0;0;1;14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</si>
  <si>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297;60;0;0;0;0;0;0;0;0;0;0;0;0;0;0;0;0;0;0;519;265;131;74;15;0;0;0;0;0;0;0;0;0;0;0;0;0;0;0;574;385;262;164;114;79;28;0;0;0;0;0;0;0;0;0;0;0;0;0;574;493;339;263;156;131;86;11;0;0;0;0;0;0;0;0;0;0;0;0;469;540;355;328;198;152;118;37;2;0;0;0;0;0;0;0;0;0;0;0;62;352;288;345;245;158;135;64;23;0;0;0;0;0;0;0;0;0;0;0;9;235;200;227;182;139;139;76;45;16;0;0;0;0;0;0;0;0;0;0;11;110;125;117;137;102;75;78;53;32;8;0;0;0;0;0;0;0;0;0</t>
  </si>
  <si>
    <t>WFR1_VT variant1_Width0_Depth2_Panel0_Urban_Canyon1_Direction1</t>
  </si>
  <si>
    <t>19.81;41.81;76.85;81.84;81.75;81.56;81.12;79.42;57.01;24.82;25.4;14.74;62.77;73.32;79.86;80.36;79.81;79.04;75.75;64.16;31.75;29.26;32.58;38.66;67.92;74.58;77.95;77.29;75.78;71.64;65.53;46.25;31.75;32.58;37.15;44.08;66.49;70.3;71.97;71.37;67.59;62.03;50;35.92;31.04;33.15;38.9;43.12;62.49;65.48;65.78;63.95;57.56;49.04;37.26;29.97;29.7;31.84;37.56;41.32;55.78;59.04;57.59;53.04;47.18;37.45;30.38;28.25;25.26;30.55;31.62;32.22;48.38;48.16;47.59;41.89;35.7;28.03;24.14;23.29;23.64;24.79;24.44;25.67;40.03;41.12;33.53;31.12;26.93;22.55;21.07;18.05;17.7;18.74;18.41;21.59;26.16;30.6;28.49;26.19;22;16.82;17.1;16.88;15.42;16.22;15.59;13.18;18.77;19.42;20.49;16.36;17.04;14.85;14.77;13.42;14.79;13.48;9.32;9.26;15.64;14.49;13.86;14.49;14.08;12.36;10.22;10.47;10.88;7.67;7.84;4.3;13.45;12.52;13.86;12.74;9.7;10.03;9.23;9.04;8;7.34;4.33;3.29;8.55;7.97;8.55;8.14;7.32;9.01;7.45;7.01;5.15;4;2.88;0.9;7.07;4.79;6.63;7.12;6.58;5.89;5.64;4.22;3.42;2.77;1.64;0.49;5.42;6.14;4.96;5.84;5.7;4.58;3.78;2.85;1.32;1.26;0.66;0.03;4.14;4.93;5.1;3.18;3.59;3.21;1.51;2.08;0.33;0.77;0.27;0;3.4;2.41;3.18;2.47;2.11;1.62;1.67;0.41;0.66;0.22;0;0.03;2;0.99;1.04;0.74;0.63;2.33;0.36;0.49;0.11;0.16;0;0;1.26;1.95;0.33;0.52;0.79;1.01;0.38;0.96;0.14;0;0;0;0.9;0.74;0.41;0.63;0.33;0.25;0.25;0.22;0.08;0.05;0;0</t>
  </si>
  <si>
    <t>2.41;3.56;4.9;56.41;80;81.73;82.38;82.79;82.88;78.49;53.1;33.32;14.96;11.78;7.1;19.04;65.07;77.07;79.48;80.52;81.15;80.74;76.93;66.68;32.14;19.1;12.58;13.51;43.75;65.78;74.14;77.15;78.55;78.93;76.99;71.04;33.42;22;15.34;14.19;27.59;49.7;63.29;69.86;73.62;75.01;73.73;69.78;25.04;16.99;13.32;11.84;22.77;33.95;48.44;58.96;65.1;67.62;67.59;65.18;20.05;16.3;14.74;12.14;16.16;24.22;37.67;48.27;54.49;60.05;60.63;60.3;16.08;13.1;11.12;10.88;12.79;18.49;25.95;34.25;41.51;50.36;52.11;51.48;8.47;8.41;8.93;7.34;10.05;13.51;17.78;23.4;31.12;38.25;41.75;43.34;5.84;5.89;6.38;4.25;4.74;8.49;12.41;14.82;21.84;26.96;31.07;33.89;2.93;5.37;3.04;3.53;5.04;6.05;8.08;12.33;14.27;19.62;23.29;22.88;2.36;1.64;2.33;1.56;1.75;1.97;4.25;7.45;11.56;11.07;13.92;17.81;0.88;0.9;2.08;1.48;1.86;1.7;1.84;4.14;5.34;7.01;10.33;12.82;0.16;0.58;0.66;0.3;0.16;1.42;1.81;2.33;5.75;3.7;7.7;7.37;0.79;0.08;0.22;0.36;0.14;0.25;1.04;0;1.26;2.41;3.56;4.52;0.22;0.27;0.19;0.08;0.03;0.77;0.68;1.04;0.14;1.26;2.55;2.19;0.16;0;0.14;0.14;0;0;0.27;0.55;0.63;0.44;1.07;0.55;0.03;0.11;0.16;0.05;0;0.19;0;0.11;0.05;0.36;0.14;0.66;0;0.03;0.11;0;0;0;0;0.27;0.25;0.52;0.25;0.27;0;0;0;0.16;0.05;0;0.11;0.14;0.11;0.14;0.22;0.22;0;0;0.03;0;0.03;0.05;0.14;0;0.03;0.03;0.11;0</t>
  </si>
  <si>
    <t>6.55;46.16;63.73;65.95;63.21;58.77;51.78;43.29;30.66;23.48;16.08;11.64;7.64;4.05;2.36;0.96;1.21;0.03;0.05;0;20.49;67.59;71.97;71.62;68.14;64.93;57.12;46.88;36.52;24.77;18.55;12.85;8.49;7.04;4.3;1.64;0.25;0.11;0.14;0.08;70.19;80.14;79.73;78.05;74.33;68.19;61.07;49.89;39.01;31.01;22.88;14.68;11.04;6.22;2.77;2.19;1.34;0.77;0.33;0.16;85.07;84.05;82.6;80.3;77.89;71.78;65.07;54;44.74;31.23;22.22;13.48;9.62;7.23;5.89;2.38;1.21;0;0.77;0.08;85.56;84.93;83.89;81.86;79.21;75.04;67.62;59.07;48.05;37.53;25.21;17.97;13.64;8.49;4.71;3.32;1.67;0.88;0.25;0.3;85.56;85.23;84.25;82.68;79.67;75.78;69.12;59.89;49.12;38.49;24.58;18.68;12.66;8.27;6.63;2.96;2.36;0.85;0.11;0.27;85.56;85.23;84.25;82.74;79.89;75.75;68.99;59.89;50.58;37.29;25.89;20.05;12.9;9.62;6.82;3.92;1.73;1.32;0.25;0.33;85.56;84.93;83.89;81.95;79.37;75.4;68.44;60.11;49.04;38.55;25.73;17.7;13.62;10.77;5.81;4.25;2.55;1.37;0.38;0.25;85.21;84.22;83.07;80.79;78.08;74.03;66.38;57.51;47.64;36.36;26.88;18.55;14.27;10.47;5.59;2.14;2.16;1.34;0.03;0.68;73.67;80.68;80.44;78.74;75.51;70.93;63.95;54.9;44.16;35.34;26.71;20.44;13.59;8.52;6.38;1.42;2.08;0;0.38;0.52;39.59;71.15;75.42;74.55;71.15;66.52;60.16;52.27;42.11;32.93;25.1;19.29;13.48;8;6.68;2.96;0.52;0.14;0;0;24.16;55.48;66.63;68.9;66.27;62.38;57.42;49.67;38.99;30.82;23.53;17.84;13.64;8.44;7.26;1.59;0.74;0;0;0.08</t>
  </si>
  <si>
    <t>0;0;0;179;496;559;571;571;583;345;70;20;0;0;0;0;215;313;437;508;543;560;341;226;0;0;0;0;82;219;296;326;340;373;288;176;0;0;0;0;27;117;168;222;263;275;233;166;0;0;0;0;0;77;132;147;161;199;215;136;0;0;0;0;0;8;45;84;94;98;120;123;0;0;0;0;0;0;0;24;50;58;61;73;0;0;0;0;0;0;0;0;14;33;40;43;0;0;0;0;0;0;0;0;0;10;19;26;0;0;0;0;0;0;0;0;0;0;12;14;0;0;0;0;0;0;0;0;0;0;0;13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</si>
  <si>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193;0;0;0;0;0;0;0;0;0;0;0;0;0;0;0;0;0;0;0;502;226;104;35;0;0;0;0;0;0;0;0;0;0;0;0;0;0;0;0;564;340;237;134;97;57;9;0;0;0;0;0;0;0;0;0;0;0;0;0;574;448;329;246;146;117;74;6;0;0;0;0;0;0;0;0;0;0;0;0;576;530;345;312;187;149;111;32;0;0;0;0;0;0;0;0;0;0;0;0;589;561;373;344;233;158;132;57;14;0;0;0;0;0;0;0;0;0;0;0;311;570;428;348;269;177;139;74;38;10;0;0;0;0;0;0;0;0;0;0;46;306;327;295;277;212;143;79;49;31;6;0;0;0;0;0;0;0;0;0;11;200;194;226;176;153;140;83;54;37;21;6;0;0;0;0;0;0;0;0</t>
  </si>
  <si>
    <t>WFR2_VT variant1_Width0_Depth2_Panel0_Urban_Canyon1_Direction1</t>
  </si>
  <si>
    <t>31.95;66.82;81.86;81.84;81.84;81.84;81.59;80.85;78.22;31.12;28.6;26;70.27;79.04;80.88;80.66;80.47;79.78;78.74;74.58;55.7;36.44;39.89;45.56;73.53;78.22;78.96;78.58;77.45;75.51;71.01;61.59;43.67;40;43.78;52.19;70.99;74.52;74.71;72.66;71.12;67.23;61.07;50.47;40.55;40.85;44.77;50.08;67.12;68.74;68.16;66.68;63.64;58.27;50.52;40.6;36.44;39.29;40.93;45.45;61.64;62.82;62.36;57.73;52.93;47.04;40.11;35.12;31.37;34.41;36.25;38.41;54.79;54.25;51.67;49.04;43.18;38.68;31.01;30.49;29.59;30.74;30.77;30.11;45.92;46.25;43.26;39.92;32.93;30;25.48;23.97;24.08;24.27;23.21;23.81;35.73;35.04;37.01;29.48;26.44;23.45;21.4;21.23;19.21;19.78;17.45;16.41;24.47;25.78;24.88;23.07;22.11;19.75;16.05;16.44;15.84;15.84;13.53;10.11;18.82;18.25;15.51;18.68;16.85;14.77;14.63;13.86;13.15;9.45;8.93;7.62;15.78;14.96;14.14;14.22;14.16;12.22;11.34;10.79;10.58;8.58;6.03;5.12;12.66;14.3;11.48;13.78;11.01;9.86;9.95;8;7.84;5.78;4.27;2.77;8.36;9.51;8.55;8.3;8.47;7.73;7.73;7.1;7.21;3.45;2.14;0.93;6.93;7.97;6.77;7.1;7.53;6.77;4.74;5.75;3.23;2.44;1.01;0.36;5.29;6.3;5.59;6.27;5.81;4.47;2.93;2.44;1.81;0.25;0.58;0.22;3.1;5.01;2.55;4.05;4.85;2.96;2.11;1.48;1.1;0.9;0;0;3.92;3.56;3.1;2.6;1.84;2.88;0.68;1.12;0.41;0.19;0.11;0;2.99;2.77;1.67;0.99;1.78;1.84;1.15;0.55;0.19;0.22;0.19;0;1.15;2.77;1.48;1.62;1.64;1.95;0.58;0.14;0.14;0.22;0;0</t>
  </si>
  <si>
    <t>8.44;10.36;11.34;78.58;81.4;82.3;82.82;82.88;82.88;82.88;70.11;44.96;25.18;21.67;17.84;54.16;75.01;79.04;80.44;81.04;81.45;81.64;79.84;74.47;43.81;32.03;22.88;39.92;61.42;71.92;76.58;78.58;79.1;79.59;79.07;76.66;42.88;31.92;25.59;30.77;47.1;60.52;68.82;72.16;74.85;76.44;76.3;74.55;35.7;27.04;23.4;21.4;35.07;49.26;57.56;64.49;67.45;70.22;71.01;69.48;29.37;24.9;21.26;19.59;24.85;37.51;46.16;53.81;60.55;63.95;64.66;64.93;21.62;16.96;14.9;15.23;19.04;25.89;33.01;42.58;48.11;54.14;58.44;58.93;14.11;14.03;12.3;14.22;14.58;22.41;28.16;32.47;37.42;43.53;51.01;49.15;11.34;9.86;8.25;11.73;10.14;16.63;18.03;23.92;28.58;33.48;36.6;40.27;8.3;6.99;6.08;7.45;8.44;8.14;12.52;16.27;19.1;23.92;28.19;29.4;5.1;4.47;4.14;5.75;5.21;7.21;8.74;11.73;13.62;20.19;18.63;22.9;2.49;2.82;4;2.33;2.88;5.56;5.92;7.7;8.52;14.22;13.64;16.05;1.04;2.22;2.22;2.6;1.53;2.27;3.59;3.45;6.08;8.36;8.93;12.03;1.62;1.64;0.88;0.82;0.55;0.44;2.11;2.63;4.82;5.37;3.34;6.25;0.33;0.47;0.33;0.25;1.15;0.88;0.79;0.6;2.6;2.05;2.9;3.64;0.74;0.16;0.38;0.49;0.9;0.44;1.1;0.93;0.66;1.95;1.78;2.74;0.36;0.14;0.44;0.47;0.36;0.05;0.14;0.38;0.9;0.74;1.15;1.53;0.08;0.08;0;0.08;0;0.38;0.44;1.12;0;0.11;0.85;1.21;0.05;0.08;0.27;0.08;0.19;0.63;0.11;0.3;0.38;0.66;0.03;0.47;0;0.14;0.03;0.16;0.08;0.08;0.3;0;0.41;0.55;0.25;0.41</t>
  </si>
  <si>
    <t>18.38;64.38;71.37;71.51;69.34;66.08;60.55;51.42;43.23;33.04;24.52;17.15;10.6;7.4;5.97;3.92;3.15;0.22;0;0.08;49.45;77.26;78.79;77.1;74.16;69.4;64.52;56.58;46.79;35.21;25.64;16.47;16.03;8.71;7.34;4.49;2.47;0.77;0.99;0.44;83.95;83.18;81.81;80.03;78.19;72.41;67.4;61.07;48.38;40.16;27.21;19.15;14.14;11.01;6.49;3.04;4.9;1.51;0.77;0.38;85.53;84.74;83.78;81.86;79.34;76.08;70.41;63.86;52.71;42.11;31.15;21.86;16.88;10.3;8.11;4.66;2.85;1.67;1.75;0.85;85.56;85.23;84.38;83.1;80.6;77.62;71.78;64.11;55.15;44.14;32.3;22.44;14.9;12.52;10.22;6.05;3.18;1.29;2.77;1.34;85.62;85.34;84.55;83.42;81.1;78.25;73.04;66.08;56.03;46.79;35.59;24.05;18.88;13.37;10.71;6.85;4.05;2.27;1.07;0.6;85.64;85.34;84.55;83.42;81.12;78.55;72.49;66.08;57.18;46.16;32.25;25.89;19.23;11.92;10.93;6.05;5.32;2.99;1.89;0.66;85.56;85.29;84.38;83.07;80.66;78.11;71.75;65.23;56.3;43.73;34.19;25.97;18.85;13.01;9.12;7.23;3.48;1.45;0.16;1.01;85.53;84.77;83.84;82.27;79.78;76.33;70.96;63.04;56.05;44.38;38.22;23.42;18.52;13.67;11.34;6.77;2.66;2.6;0.47;0.03;84.03;83.56;82.68;80.71;78.63;75.1;68.47;61.97;51.86;43.07;31.32;24.36;19.84;13.89;7.56;5.95;3.23;1.37;0.3;1.12;57.07;78.85;79.37;78.41;75.89;71.29;65.73;59.73;50.96;41.23;31.95;24.08;18.14;13.75;7.92;5.32;2.58;3.01;0.11;0;36.71;68.55;75.15;75.07;72.58;68.63;62.96;55.53;47.73;38.88;31.32;24.27;15.1;12.88;8.47;7.89;2.68;0.71;0.03;0.38</t>
  </si>
  <si>
    <t>0;0;0;399;532;571;571;577;592;596;203;54;0;0;0;107;287;409;488;532;549;573;467;282;0;0;0;27;167;263;319;340;348;385;378;248;0;0;0;0;86;150;198;250;269;284;285;214;0;0;0;0;50;114;142;148;186;213;218;184;0;0;0;0;0;29;70;90;96;109;130;136;0;0;0;0;0;0;10;45;54;60;64;81;0;0;0;0;0;0;0;5;30;36;41;46;0;0;0;0;0;0;0;0;5;19;22;27;0;0;0;0;0;0;0;0;0;4;14;17;0;0;0;0;0;0;0;0;0;0;6;13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</si>
  <si>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405;128;35;0;0;0;0;0;0;0;0;0;0;0;0;0;0;0;0;0;543;315;179;106;59;0;0;0;0;0;0;0;0;0;0;0;0;0;0;0;574;420;292;201;131;99;50;0;0;0;0;0;0;0;0;0;0;0;0;0;574;516;342;283;173;139;97;18;0;0;0;0;0;0;0;0;0;0;0;0;585;558;366;337;212;156;127;49;6;0;0;0;0;0;0;0;0;0;0;0;593;565;404;346;260;164;138;70;31;1;0;0;0;0;0;0;0;0;0;0;596;574;438;354;276;195;143;78;47;19;2;0;0;0;0;0;0;0;0;0;167;452;427;360;279;220;150;83;53;35;15;2;0;0;0;0;0;0;0;0;31;258;282;280;229;227;168;83;58;40;23;15;1;0;0;0;0;0;0;0</t>
  </si>
  <si>
    <t>WFR0_VT variant2_Width0_Depth2_Panel0_Urban_Canyon1_Direction1</t>
  </si>
  <si>
    <t>14.68;20.25;55.1;81.07;82.33;81.84;80.85;72.19;19.95;16.85;14.71;6.93;47.92;65.92;76.66;80.52;79.97;78.22;70.05;35.53;20.19;23.64;26.47;31.53;62.49;69.1;75.67;77.21;74.6;67.81;49.84;24.88;24.96;26.47;31.89;39.51;60.47;66.38;69.75;69.45;64.82;53.73;36.33;23.78;24.58;26.38;32.77;37.07;55.37;60.47;62.03;60.82;50.47;38.52;28.11;23.42;22.74;25.45;31.56;32.58;49.59;50.85;51.97;48.14;40.11;27.29;23.56;20.66;21.21;25.48;25.48;28;40.71;41.45;38.88;33.48;26.41;22.03;18.85;17.12;17.59;18.47;22.36;21.4;30.14;28.93;29.21;27.32;20.79;15.81;16.52;16.9;15.84;16.66;16.6;16.52;22.68;20;19.92;17.15;19.4;14.6;12.85;14.36;13.34;12.66;10.14;10;17.23;15.62;15.67;14.52;13.7;12.74;10.82;10.44;11.15;9.21;8.52;7.01;12.52;11.32;10.74;8.96;10.96;11.56;10.66;8.3;7.21;7.04;5.64;2.55;8.36;12.16;8.08;8.96;6.27;7.45;7.84;5.34;6.85;5.32;3.29;1.81;5.73;4.93;4.9;6.44;6.55;5.07;5.62;4.58;2.99;2.08;2;0.68;3.95;3.78;2.82;4.36;2.74;3.73;3.42;1.73;2.71;1.1;0.77;0.08;2.52;1.18;3.45;3.51;3.04;2.55;1.89;1.29;0.82;0.47;0.16;0.11;1.59;1.4;2.52;3.23;2;1.81;1.86;0.47;0.58;0.25;0;0;1.64;1.78;1.34;1.12;1.64;1.42;0.82;0.58;0.27;0;0;0;0.82;0.9;0.33;0.6;0.27;0.47;0.41;0.16;0;0;0;0;0.6;0.77;0.16;0.25;0.36;0.3;0.49;0.14;0.08;0;0;0;0.36;0.22;0.19;0.27;0.08;0.3;0.08;0.08;0.05;0.05;0;0</t>
  </si>
  <si>
    <t>0.52;0.58;0.88;1.81;74.19;81.37;82.85;83.1;82.03;60.71;37.01;19.34;6.33;4.79;1.23;2.66;30.22;70.9;78.9;80.66;81.15;78.52;69.32;56.44;16.88;10.66;7.04;6.03;13.84;50.6;69.01;75.81;78.47;77.23;72.6;65.26;19.21;10.9;6.74;0.93;6.93;32.9;54.16;65.73;71.29;72.03;69.59;64.33;14.71;11.34;6.27;7.37;10.38;20.36;38.58;53.59;62.49;64.44;63.37;59.95;13.37;7.1;6.88;3.81;7.48;12.19;23.56;39.51;49.73;56.74;54.27;53.34;9.04;5.78;6.77;2.25;3.92;7.89;15.89;25.07;36.44;44.3;43.42;47.42;3.15;3.59;3.29;2.25;3.75;7.12;11.32;14.49;24.03;31.15;34.41;32.68;2.93;4.93;3.59;0.58;2.82;5.1;7.73;12.88;14.11;21.64;24.79;24.93;1.95;0.68;1.73;0.27;1.7;2.16;5.45;8.9;8.96;13.1;15.42;17.81;0.22;1.21;0.66;0.82;1.23;0.3;2.22;4.82;6.93;7.56;9.15;11.29;0.9;0.3;0.33;0.77;0.38;0.71;0.16;2.3;2.9;5.67;7.4;10.99;0.11;0.36;0.11;0.19;0.16;0.41;0;0.19;0.68;1.86;2.3;4.47;0.33;0.08;0.05;0.08;0;0.41;0.11;0.16;1.81;0.08;2.27;2.55;0.11;0.16;0;0.16;0.22;0.16;0.05;0.11;0.38;0.3;0.82;0.71;0;0;0.05;0.03;0;0;0;0.11;0.3;0.05;0.41;0.55;0.11;0.08;0;0.05;0;0.16;0;0.08;0;0.08;0;0.19;0.03;0;0;0;0;0;0;0;0.25;0.14;0.08;0.05;0;0;0;0;0;0;0;0;0;0.03;0.05;0.03;0;0;0;0;0.03;0;0;0.05;0.11;0;0;0</t>
  </si>
  <si>
    <t>1.42;26.71;48.14;54.93;53.48;47.42;40.93;31.53;24.25;14.19;10.96;6.33;3.97;2.3;0.79;0.22;0.03;0.33;0.14;0.08;8.66;48.05;63.86;65.73;61.07;54.25;46.82;37.7;26.41;19.04;9.84;8.41;4.9;1.42;2.52;0.19;0.11;0;0;0;27.73;71.95;75.18;72.49;68.25;62.33;48.71;41.4;32.44;21.07;14.33;10.68;4.25;4.25;1.81;0.52;0.88;0.27;0.11;0.08;80.11;81.84;80.63;78.74;74.55;67.1;56.88;45.73;34.47;24.68;14.52;13.92;9.18;6.49;2.68;1.04;0.47;0.27;0.05;0;85.56;84.49;83.29;80.38;77.26;70.41;62.66;51.1;38;26.71;19.26;9.97;9.42;5.56;3.34;0.79;0.44;0.14;0.25;0;85.81;85.15;83.89;81.48;78.63;71.78;63.4;53.4;39.51;26.41;19.81;13.51;7.15;5.95;3.26;1.97;0.05;0.3;0.33;0.08;85.84;85.21;83.92;81.53;78.66;72.33;63.64;51.95;41.59;28.16;19.81;13.89;8.41;6.9;4.74;2.3;1.51;0.38;0.08;0.11;85.56;84.58;83.4;80.93;77.97;71.48;62.16;50.88;41.73;28.52;19.23;15.07;10.44;7.51;3.37;1.97;0.3;0.22;0;0.25;80.77;82.79;81.23;79.07;75.34;68.71;60.14;50.36;38.77;28.03;19.75;14.6;9.59;7.95;2.27;0.71;1.01;0.08;0.6;0.16;43.84;75.1;77.26;75.21;71.21;64.58;54.38;46.27;37.89;28.11;21.04;13.89;10.3;6.79;4;1.48;0.27;0.08;0;0.08;24.55;57.86;67.23;67.73;64.03;60.05;53.51;42.79;33.78;26.99;21.07;15.42;9.75;7.62;2.77;1.59;0.3;0.03;0.08;0.08;14.11;45.15;56.58;59.86;59.45;53.78;49.45;40.11;34.44;23.01;20.08;14.99;9.95;5.1;5.07;0.85;0.16;0;0;0</t>
  </si>
  <si>
    <t>0;0;0;0;294;543;612;617;525;96;20;23;0;0;0;0;48;249;385;488;537;380;262;149;0;0;0;0;0;114;244;331;351;283;188;100;0;0;0;0;0;61;134;184;242;270;177;128;0;0;0;0;0;11;97;138;147;172;135;93;0;0;0;0;0;0;16;60;87;94;99;83;0;0;0;0;0;0;0;3;33;52;58;64;0;0;0;0;0;0;0;0;0;22;34;40;0;0;0;0;0;0;0;0;0;0;16;22;0;0;0;0;0;0;0;0;0;0;1;14;0;0;0;0;0;0;0;0;0;0;0;1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</si>
  <si>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308;60;0;0;0;0;0;0;0;0;0;0;0;0;0;0;0;0;0;0;532;268;133;74;15;0;0;0;0;0;0;0;0;0;0;0;0;0;0;0;590;398;265;172;114;79;30;0;0;0;0;0;0;0;0;0;0;0;0;0;591;502;345;266;159;133;88;11;0;0;0;0;0;0;0;0;0;0;0;0;482;551;366;334;204;154;124;37;2;0;0;0;0;0;0;0;0;0;0;0;63;368;297;354;251;161;139;67;23;0;0;0;0;0;0;0;0;0;0;0;10;245;207;236;194;141;144;76;46;16;0;0;0;0;0;0;0;0;0;0;12;118;130;124;149;106;77;79;53;32;8;0;0;0;0;0;0;0;0;0</t>
  </si>
  <si>
    <t>WFR1_VT variant2_Width0_Depth2_Panel0_Urban_Canyon1_Direction1</t>
  </si>
  <si>
    <t>23.48;48.6;78.6;82.74;82.58;82.38;81.84;80.41;61.29;25.78;25.23;20.08;65.42;76.08;80.68;81.29;80.82;79.75;77.92;67.29;34.05;32.27;34.38;40.66;70.19;76.58;79.04;78.82;77.45;74.55;67.1;50.25;33.62;36.71;40.93;46.77;68.36;72.49;75.04;72.99;69.89;64.71;55.51;38.08;33.07;36.11;42.85;48.88;65.56;67.59;68.58;65.97;60.3;53.48;46.99;34.19;31.7;34.96;38.74;42.14;59.89;61.75;61.18;57.01;49.07;42.08;33.42;30.68;27.92;31.23;32.44;36.03;52.63;53.75;50.66;45.29;40.85;33.15;28.52;24.08;24.71;25.97;30.82;28.55;39.32;42.3;42.22;34.03;33.01;26.63;23.7;22.77;22.19;24.44;22.85;22.58;29.64;34.25;29.84;26.25;24.44;22.63;20.05;16.63;17.84;17.12;18.27;15.84;25.7;25.32;22.55;20.25;17.59;15.92;16.44;15.26;14.3;14.58;10.63;9.56;18.55;21.62;15.4;16.05;15.07;15.75;12.08;13.15;10.33;10.05;9.01;5.89;13.84;14.19;14.08;13.86;11.37;13.7;11.18;11.29;8.55;7.4;6.08;3.51;9.07;11.81;12;9.34;8.79;9.04;7.7;7.1;5.67;4.08;2.88;2.14;9.12;8.16;9.01;10.05;8.14;5.34;6.93;7.01;4.6;3.12;1.42;0.16;5.86;6.55;6.93;3.89;5.48;5.75;2.96;3.64;3.75;1.15;0.58;0.19;3.21;3.73;3.78;5.15;5.18;5.23;3.51;2.25;1.01;1.48;0.16;0.08;4.05;5.1;2.03;2.85;3.12;2.58;2.44;1.23;0.6;0.14;0.11;0;2.96;3.12;2.85;2.82;1.48;1.48;2.27;0.33;0.88;0.22;0.08;0;1.4;1.01;1.7;1.86;1.29;1.15;0.9;0.6;0.19;0.08;0.08;0;0.9;1.15;1.04;1.18;1.51;0.33;0.44;0.16;0.05;0.08;0;0</t>
  </si>
  <si>
    <t>4.19;3.45;4.9;61.67;80.93;82.85;83.1;83.34;83.34;79.37;55.07;36.36;18.99;13.7;9.26;19.84;68.16;78.36;80.49;81.34;82.14;81.75;78.05;69.21;38.88;24.08;17.18;20.77;47.95;67.59;75.45;78.55;79.32;79.67;78.49;73.86;35.59;30.08;19.84;18.96;31.64;53.21;65.53;71.45;75.29;76.36;75.32;71.89;32.79;24.6;19.42;13.56;26.05;39.84;54.58;63.1;67.45;70.11;70.33;67.7;23.7;19.15;14.19;13.07;18.19;27.07;41.07;51.37;58.55;62.47;63.97;63.48;18.16;14.11;16.25;9.78;17.42;19.37;29.34;37.84;47.07;53.42;53.64;55.89;11.89;11.12;12.38;8.99;10.52;16.19;20.52;27.78;35.86;44.14;45.64;46.55;7.81;8.49;7.53;6.88;10.44;13.62;14.55;19.12;26.52;30.6;34.3;34.47;6.85;5.37;4.79;4.9;6.41;8.74;11.26;12.11;17.4;23.56;26.85;25.48;4.77;4.16;2.77;4.77;3.37;4.77;6.3;8;10.96;14.47;18.05;19.95;1.86;2.16;1.95;1.48;1.78;2.27;4.74;6.9;8.6;8.71;12.77;9.73;0.85;0.47;0.52;0.3;1.37;1.12;2.93;2.25;3.59;5.86;7.51;9.12;0.27;0.47;0.74;0.66;0.68;0.96;1.4;1.32;3.21;3.23;2.9;6.05;0.49;0.33;0.38;0.11;0.71;0.11;0.71;0.99;2.47;3.84;2.22;2.66;0.08;0.96;0.19;0.22;0.3;0.14;0.58;1.12;1.62;1.48;1.07;2.44;0.3;0.05;0.05;0.08;0.25;0.11;0.25;0.3;0.58;0.16;1.26;1.4;0;0.03;0;0.05;0.08;0.03;0;0.16;0.55;0.47;0.77;0.88;0.05;0.08;0.14;0.3;0;0;0;0.08;0.16;0.25;0.14;0.19;0.05;0.27;0;0.16;0.08;0.03;0;0.14;0.16;0.52;1.01;0.22</t>
  </si>
  <si>
    <t>10.66;52.71;66.66;68.63;66.08;61.89;56.77;47.42;35.12;25.07;19.64;13.07;11.86;7.78;4.66;2.77;1.78;0.36;0.79;0;26.19;70.38;75.01;74.41;71.48;66.9;60.11;51.95;42.33;31.15;22.25;14.47;11.75;7.81;3.67;1.04;1.59;0.25;0.3;0;72.44;80.9;80.63;79.12;76.11;70.55;65.29;56.14;43.32;34.6;21.7;16.9;11.51;8.25;6.25;3.32;1.23;0.36;0.93;0.71;85.34;84.41;83.37;81.29;78.74;74.44;67.75;60.19;49.15;38.55;24.16;19.64;13.12;8.08;7.21;4.33;2.11;1.26;0.3;0.66;85.84;85.23;84.25;82.55;79.92;76.33;70.22;62.05;52.08;42.22;27.45;21.18;16.66;11.37;6.79;4.96;2.41;1.32;0.93;0.44;85.89;85.4;84.55;83.29;80.77;77.37;70.93;63.12;51.59;43.1;30.33;23.21;16.11;11.37;7.12;3.73;3.18;0.63;0.11;0.14;85.89;85.4;84.55;83.34;80.68;77.75;71.4;62.77;50.55;43.92;32.11;25.23;16.08;13.84;6.05;4.66;2.03;1.32;1.18;0.22;85.84;85.29;84.3;82.9;80.3;77.07;71.15;62.79;52.66;42.9;29.84;22.11;15.53;11.21;8.27;7.75;2.41;2.14;1.01;0.25;85.34;84.44;83.56;81.59;79.21;75.26;69.1;60.74;51.26;41.18;31.81;22.03;17.75;10.99;5.81;4.82;2.14;0.77;0.05;0.14;75.23;81.67;81.18;79.53;77.15;73.32;66.11;57.86;48.71;39.15;28.77;22.19;16.79;13.56;5.53;4.33;1.29;0.85;0.55;0.05;41.07;74.08;77.29;76.38;73.89;68.9;63.42;55.1;47.51;36.6;27.97;21.18;15.81;10.58;9.12;5.26;1.78;1.73;0.08;0;25.59;59.84;70.36;71.18;69.29;65.4;60.38;52.03;46;33.32;25.92;20.11;14.55;13.34;7.53;4.11;1.81;0.19;0.08;0.05</t>
  </si>
  <si>
    <t>0;0;0;183;520;598;617;617;630;380;75;23;0;0;0;0;215;333;456;529;565;585;352;234;0;0;0;0;86;219;313;344;359;394;309;181;0;0;0;0;27;117;168;223;269;279;238;170;0;0;0;0;0;79;132;147;161;201;215;136;0;0;0;0;0;8;46;84;94;98;120;123;0;0;0;0;0;0;0;24;50;58;61;73;0;0;0;0;0;0;0;0;14;33;40;43;0;0;0;0;0;0;0;0;0;10;19;26;0;0;0;0;0;0;0;0;0;0;12;14;0;0;0;0;0;0;0;0;0;0;0;13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</si>
  <si>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201;0;0;0;0;0;0;0;0;0;0;0;0;0;0;0;0;0;0;0;515;236;104;35;0;0;0;0;0;0;0;0;0;0;0;0;0;0;0;0;575;346;241;136;97;57;9;0;0;0;0;0;0;0;0;0;0;0;0;0;591;461;332;249;151;119;76;6;0;0;0;0;0;0;0;0;0;0;0;0;591;541;356;315;192;152;115;32;0;0;0;0;0;0;0;0;0;0;0;0;604;578;382;353;238;161;136;59;14;0;0;0;0;0;0;0;0;0;0;0;324;589;437;359;281;179;144;74;40;10;0;0;0;0;0;0;0;0;0;0;47;323;334;304;290;215;147;80;49;32;6;0;0;0;0;0;0;0;0;0;12;208;206;233;187;159;142;83;55;37;21;6;0;0;0;0;0;0;0;0</t>
  </si>
  <si>
    <t>WFR2_VT variant2_Width0_Depth2_Panel0_Urban_Canyon1_Direction1</t>
  </si>
  <si>
    <t>38.16;69.26;82.88;82.85;82.85;82.6;82.38;81.73;78.99;32.38;32.71;27.32;72.88;79.92;81.75;81.56;81.18;80.63;79.42;75.64;61.26;36.88;41.73;49.12;75.42;79.21;79.73;79.23;78.82;76.9;72.03;64.47;48.38;41.32;47.84;55.42;72.58;76.47;76.55;75.15;72.36;69.7;63.92;52.08;44.68;43.1;49.12;53.37;69.34;71.15;70.85;68.93;66.22;60.79;52.79;45.26;38.55;38.88;45.75;49.21;65.34;65.21;64.85;61.64;57.26;52.27;44.96;39.18;34.55;36.79;39.15;43.81;57.37;59.15;57.01;52.14;47.7;40.9;35.64;33.73;31.18;31.95;33.51;33.7;50.3;49.1;47.32;42.33;38;36.38;28;26.11;25.73;25.4;27.32;25.21;40.93;39.7;35.97;31.32;27.62;26.77;23.51;22.93;22.74;23.15;17.42;18.25;30.71;34.44;30.6;25.37;22.88;21.18;20.88;21.26;17.89;16.22;15.07;12.08;28.44;22.52;21.86;19.04;18.19;17.86;16.58;16.25;14.85;11.51;10.03;9.4;16.58;18.19;15.4;14.49;15.29;14.19;13.53;13.7;11.23;10.77;8.85;6.58;14;13.64;13.48;14.68;11.97;11.01;11.1;9.45;7.73;6.93;4.25;4.25;8.79;10;9.86;8.96;9.51;8;8.11;7.7;5.51;3.78;3.56;0.77;8.71;7.53;7.81;7.92;7.45;7.89;7.15;4.22;4.11;3.45;2.66;0.49;6.99;6.88;7.1;7.45;5.56;5.15;4.55;3.18;2.63;1.56;0.9;0.44;5.42;5.84;4.58;5.75;4.58;4.36;4.55;3.42;2.14;0.25;0.11;0;3.67;2.52;4.16;3.32;4.55;1.56;1.84;1.62;1.89;0.27;0.08;0.03;3.64;3.15;4.82;2.47;2.82;0.85;1.73;1.1;0.71;0.16;0.05;0;1.42;2.68;1.56;2.22;2.52;0.55;1.12;1.48;0.3;0.14;0;0</t>
  </si>
  <si>
    <t>9.56;12.16;11.4;79.37;82.6;83.1;83.26;83.4;83.4;83.51;73.01;47.73;35.95;25.75;20;59.15;76.79;79.97;81.29;82.08;82.44;82.74;80.74;75.78;47.84;35.62;25.97;44.03;65.07;74.49;78.08;79.32;79.95;80.52;80.03;77.81;47.51;38.33;26.55;34.05;50.88;64.44;70.93;74.68;76.66;78.03;77.95;75.7;40.11;38.58;28;28.16;37.75;52.33;62.44;67.37;70.55;72.22;73.21;71.53;28.85;27.7;21.18;22.05;30.14;41.81;50.52;57.95;62.55;66.03;66.9;66.85;25.84;22.25;18.03;17.29;21.92;31.53;40.03;48.71;52.93;59.15;60.85;60.99;15.21;15.84;14.6;14.82;17.56;23.45;28.41;36.49;45.34;49.01;51.97;51.23;13.15;12.33;13.34;12.11;10.99;16.52;23.04;26.41;33.89;35.75;40.9;40.22;7.34;9.04;9.78;8.88;10.3;13.56;15.29;19.15;23.56;30.41;31.01;34.05;7.04;5.42;5.81;6.3;7.21;9.64;11.78;13.64;15.84;20.19;23.37;22.14;3.97;2.63;5.21;5.86;3.73;7.07;7.04;8.38;12;13.92;13.67;17.86;2.99;2.74;0.79;3.37;1.95;3.04;5.78;5.59;9.51;8.55;11.42;13.48;1.07;0.52;2.16;2.08;2.74;3.34;2.14;5.29;5.4;5.12;6.82;7.95;0.33;0.74;0.68;1.01;1.18;2.22;0.93;1.95;2.16;4.16;4;4.38;0.47;0.99;0.44;0.63;1.37;0.99;2.27;2.44;2.08;3.12;3.45;4.96;0.14;0.68;0.52;0.74;0.63;0.41;0.52;1.56;0.36;0.85;1.18;2.49;0.05;0.14;0.22;0.49;0.41;0.11;0.36;0.9;0.93;0.77;1.56;2.55;0.05;0.3;0.19;0;0.82;0.05;0.14;0.22;0.52;2;1.7;1.37;0.16;0.05;0.22;0.14;0.16;0.44;0.3;0.08;0.49;0;0.38;0.22</t>
  </si>
  <si>
    <t>21.37;67.32;73.81;74.44;71.81;68.22;64.03;57.21;47.21;38.33;26.79;21.56;13.78;7.51;5.67;5.26;1.73;2.6;0.33;0.33;56.11;78.96;79.67;78.71;76.08;71.56;66.77;61.15;50;39.23;29.01;23.37;15.89;11.32;7.97;5.67;2.96;1.67;0.99;0.93;84.33;83.89;82.68;81.15;78.85;74.9;69.51;62.71;54.58;46.05;31.75;23.04;19.1;14.52;9.51;4.88;3.21;0.66;0.44;0.25;85.64;85.07;84.25;82.6;80.33;77.92;71.42;65.81;58.52;47.67;32.19;24.96;19.92;12.66;8.66;6.79;5.32;2.33;1.73;1.29;85.89;85.42;84.68;83.53;81.18;78.63;74.88;67.01;57.53;48.63;36;25.23;20.41;15.51;12.55;7.75;3.64;1.78;1.32;0.49;85.89;85.56;84.9;83.81;81.81;79.21;75.23;67.64;60.52;50.6;38.93;27.23;19.78;15.12;10.88;7.92;4.82;4.58;2.6;1.51;85.89;85.56;84.9;83.84;81.89;79.18;75.07;68.6;60.03;49.29;41.92;29.42;23.21;18.41;12.03;8.38;4.88;4.44;1.07;0.99;85.89;85.42;84.71;83.62;81.42;78.85;75.01;67.86;61.15;48.03;39.48;29.92;19.95;14.93;11.92;8.74;6.88;5.7;1.1;0.6;85.64;85.18;84.22;82.93;80.71;78.08;73.4;66.6;58.93;50.47;38.96;29.92;24.22;17.32;11.67;6.08;4.74;3.97;2;0.27;84.41;83.97;83.23;81.45;79.32;76.05;70.52;64.77;55.56;46.99;37.37;26.71;20.22;14.25;11.67;8.9;4.19;2.52;1.26;0.63;61.64;79.64;80.38;79.32;77.64;74.41;68.93;62.44;54.36;46.93;34.85;26.36;19.4;13.15;11.51;6.08;4.05;2;1.29;0.44;39.04;71.07;76.49;76.55;74.52;71.01;66.47;58.85;53.12;41.84;33.32;27.29;20.77;15.64;11.92;7.86;4.82;1.21;0.77;0.11</t>
  </si>
  <si>
    <t>0;0;0;409;563;615;617;624;640;646;225;59;0;0;0;111;296;428;510;555;573;599;493;292;0;0;0;27;167;273;339;359;367;406;396;266;0;0;0;0;90;150;198;256;273;289;290;220;0;0;0;0;50;114;142;148;186;213;218;185;0;0;0;0;0;31;70;90;96;109;132;136;0;0;0;0;0;0;10;45;54;60;64;83;0;0;0;0;0;0;0;5;30;36;41;46;0;0;0;0;0;0;0;0;5;19;22;27;0;0;0;0;0;0;0;0;0;4;14;17;0;0;0;0;0;0;0;0;0;0;6;13;0;0;0;0;0;0;0;0;0;0;0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</si>
  <si>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412;128;35;0;0;0;0;0;0;0;0;0;0;0;0;0;0;0;0;0;554;317;189;106;59;0;0;0;0;0;0;0;0;0;0;0;0;0;0;0;591;433;294;210;133;99;52;0;0;0;0;0;0;0;0;0;0;0;0;0;591;526;351;285;175;143;101;18;0;0;0;0;0;0;0;0;0;0;0;0;600;569;377;344;217;158;134;49;6;0;0;0;0;0;0;0;0;0;0;0;609;584;413;357;269;166;142;71;31;1;0;0;0;0;0;0;0;0;0;0;612;593;447;363;288;198;147;78;47;21;2;0;0;0;0;0;0;0;0;0;174;468;441;369;293;226;154;83;53;35;16;2;0;0;0;0;0;0;0;0;32;266;294;287;241;233;175;83;58;40;23;16;1;0;0;0;0;0;0;0</t>
  </si>
  <si>
    <t>WFR0_VT variant0_Width1_Depth2_Panel0_Urban_Canyon1_Direction1</t>
  </si>
  <si>
    <t>3.29;4.25;4.36;7.86;21.97;66.27;80.9;80.82;80.71;80.55;80.25;79.53;76.05;16.16;8.08;7.18;4;4.9;3.42;0.63;8.85;16.27;29.4;53.12;68.14;78.05;79.7;79.48;79.1;78.36;75.95;69.7;46.79;11.48;8.08;9.15;7.73;7.92;7.42;5.42;18.41;34.88;52.44;64.08;70.85;76.08;77.1;76.14;74.6;71.42;66.11;50.05;24.66;11.15;8.9;11.21;14.27;10.52;14.71;16.66;29.62;43.48;53.84;64.52;67.7;71.37;70.82;69.73;67.23;59.89;50.36;31.78;19.51;12.58;8.79;11.84;13.67;15.67;20.52;20.9;34.63;43.92;53.15;59.34;64.41;65.59;64.96;61.42;55.95;48.33;33.42;22.3;15.75;11.97;12.85;13.56;16.88;17.12;20.99;25.53;30.93;41.37;47.67;54.36;57.15;57.75;55.32;47.81;44;32.85;22.38;18.36;15.18;12.55;12.9;14.05;12.88;18.22;20.99;21.18;27.89;34.16;39.95;43.78;46.82;47.45;44;37.95;33.21;21.73;19.48;15.23;15.23;12;13.37;14.55;17.62;17.81;18.33;17.97;18.3;29.1;32.44;37.1;36.03;35.42;31.12;25.4;20.22;15.92;15.97;14.66;13.7;11.64;10.52;12.08;14.9;12.96;16.27;17.21;16.88;20.96;22.55;24.93;24.36;22.55;21.89;19.89;16.93;15.97;14.85;12.82;9.86;12.71;9.97;11.32;11.45;12.08;11.97;13.21;11.07;14.11;13.53;16.05;14.49;18.11;14.99;14.9;13.32;11.4;12.16;9.4;8.22;8.93;9.18;8.55;8.9;8.25;7.62;8.82;9.34;8.68;10.22;12.71;12.3;12.14;14.47;8.74;11.81;9.01;9.73;7.29;7.26;7.01;5.86;8.27;7.32;9.07;6.77;4.58;7.01;6;5.89;7.26;7.23;8.71;8.71;7.42;7.64;7.4;8.38;9.07;5.84;6.36;5.75;5.92;6.58;4.55;4.36;2.93;3.81;5.12;6.49;5.34;4.63;6.9;6.08;7.59;7.45;5.4;6.6;5.42;5.37;4.9;4.77;5.07;3.34;3.1;3.37;2.44;3.78;1.95;2.74;2.85;4.47;4.79;5.15;4.05;5.18;5.62;5.12;4.19;4;3.67;2.27;3.89;3.12;2.25;1.84;0.9;1.64;2.27;2.27;3.29;2.82;3.48;4.99;5.15;3.23;3.34;3.1;3.01;2.27;2.68;2.52;2.22;1.12;2.14;0.85;0.66;1.18;1.04;2.19;2.19;1.81;3.56;2;3.26;3.45;2.55;2.82;2.44;2.19;1.97;1.64;1.84;1.62;0.66;0.77;0.19;0.99;0.71;0.49;1.18;1.4;2.05;2;1.34;1.84;1.45;1.07;1.97;1.1;1.59;1.67;0.74;0.85;0.49;0.41;0.11;0.52;0.85;1.86;1.67;1.26;0.63;1.97;0.6;1.59;1.04;1.12;0.9;1.45;0.66;0.71;0.99;0.63;0.22;0.08;0;0.25;0.3;0.38;0.36;0.49;0.88;0.74;0.58;1.26;0.6;0.85;1.07;0.88;0.71;0.47;0.38;0.33;0.25;0.11;0;0.22;0.71;0.38;0.11;0.27;0.47;0.55;0.55;0.33;0.6;0.93;0.47;0.27;0.66;0.3;0.22;0.11;0.16;0;0</t>
  </si>
  <si>
    <t>0;0;0;0;0;0;4.63;77.48;80.36;81.15;81.37;81.62;81.67;81.67;69.95;40.14;24.03;13.18;9.97;7.21;0;0;0;0;0;0;0.71;46.68;71.62;77.4;79.1;79.78;80.3;80.44;79.07;72.22;60.11;46.08;34.93;29.51;0.03;0.11;0;0;0;0.05;0.19;22.58;52.6;68.16;74.03;76.36;77.81;78.47;78.03;74.49;66.96;58.55;48.47;40.79;0.03;0.93;0;0;0;0.16;0;8.55;30.16;51.23;63.81;68.58;71.32;74.36;74.55;71.15;66.58;61.04;52.77;43.7;0.05;1.07;0.11;0;0;0;0;0.08;16.96;35.48;50;59.56;64.19;66.74;67.45;66.11;64.11;58.71;53.78;45.62;0.6;0.25;0;0;0.33;0.16;0;0;8.03;24.88;34.25;47.56;53.59;58.33;60.88;60.66;58.16;53.56;49.73;44.14;1.15;0.14;0.33;0;0;0;0;0.74;7.12;13.64;24.49;34.82;40.47;46.9;51.53;51.73;50.52;47.84;46.27;41.89;0;0.03;0;0;0;0;0;0;3.04;7.42;13.59;21.56;28.52;36.33;39.89;42.38;44.47;42.08;38.85;34.08;0.03;0;0.19;0;0;0;0;0.16;0.33;3.12;9.4;13.12;19.73;22;27.48;29.81;34.3;31.37;34.22;28.79;0.11;0.08;0;0.03;0;0;0;0;0;1.64;4.08;10.74;13.89;15.67;20.25;21.67;23.95;24.68;24.11;24.44;0;0;0;0;0;0;0;0;0.27;0;2.63;2.74;7.67;9.53;13.42;15.07;15.37;17.64;15.95;19.07;0;0.05;0;0;0;0.27;0;0;0;0.19;0.03;1.32;2.58;5.53;6.49;9.48;11.18;12.58;13.78;14.25;0;0;0;0;0.03;0.03;0;0;0;0;0.27;1.78;2.19;2.14;4.49;6.41;7.75;8.63;7.95;11.78;0.36;0;0;0;0;0;0;0;0;0;0;0;0.71;0.71;1.92;2.58;4.38;3.75;4.27;3.37;0;0;0;0;0;0;0;0;0;0;0;0;0.82;0.14;0.82;1.64;2.52;2.3;2.19;3.15;0;0;0;0;0;0;0;0;0;0;0;0;0.25;0.05;0.08;0.44;1.32;0.55;1.53;1.1;0;0;0;0;0;0;0;0;0;0.22;0;0;0;0;0.16;0.68;1.23;0.82;1.73;0.74;0;0;0;0;0;0;0;0;0;0;0;0;0.36;0;0.05;0.16;0.16;0.55;0.68;0.16;0;0;0;0;0;0;0;0;0;0;0;0.03;0;0.05;0;0.05;0.22;0.05;0.03;0.38;0;0;0;0;0;0;0;0;0;0;0;0;0;0.03;0;0;0.11;0.14;0.25;0.14</t>
  </si>
  <si>
    <t>0.05;0.08;3.29;7.62;12.03;17.32;14.71;10.33;6.05;5.48;4.03;1.4;1.37;0.14;0.08;0.33;0.03;0.03;0;0;0.55;0.25;6.16;17.75;19.23;22.33;17.62;18.36;11.86;6.38;5.73;2.55;2.05;1.12;0.79;0.6;0.08;0;0;0;0;5.89;22.33;33.45;35.95;32.79;30.79;22.36;14.27;11.45;9.01;5.34;3.1;2.03;1.04;0.52;0;0;0;0;0.55;19.62;44.44;49.37;48;45.01;38.47;30.52;22.14;16.16;11.64;6.08;4.49;1.81;1.15;0.38;0.14;0.41;0;0;3.53;52.66;65.73;66.08;62.77;54.93;49.86;36.03;28.85;18.68;12.79;6.88;5.81;3.07;2;0.77;1.12;0.22;0;0;42.96;76;76.47;74.49;69.67;64.77;55.97;44.85;37.12;26.71;16.99;13.34;7.21;5.4;2.05;1.4;1.1;0.38;0.03;0;84.05;82.77;81.23;79.18;75.32;70.22;63.15;50.66;42.25;30.05;18.74;14.47;9.29;4.88;3.92;0.47;1.67;1.59;0;0;85.29;84.44;83.32;81.1;78.58;73.15;66.36;55.45;43.53;33.97;23.53;17.21;10.96;5.56;4.36;2;1.64;0.47;0;0.25;85.4;84.9;83.95;82.03;79.56;75.62;68.47;59.34;48.82;35.97;26.6;18.58;14.55;8.36;5.78;2.27;1.34;0.96;0.03;0.08;85.48;85.04;84.22;82.74;80;76.55;70.27;62.33;49.67;39.59;25.81;18.63;12.3;5.37;5.95;3.4;0.77;0.6;0.25;0.14;85.42;85.07;84.22;82.88;80.25;76.55;70.36;62;51.15;39.12;26.47;19.29;12.36;11.78;6.82;5.15;2.41;0.74;0.3;0.08;85.42;84.9;84.03;82.47;79.7;75.75;69.21;60.79;49.73;39.48;26.68;19.7;15.34;10;7.23;5.37;2.88;1.84;0.27;0.19;85.29;84.47;83.45;81.42;78.93;74.77;67.62;58.96;50;36.41;29.97;21.56;14.96;10.19;7.07;5.23;4.58;0.36;0.27;0.52;84.22;83.32;81.64;79.48;76.85;71.18;64.71;55.56;46.41;35.21;26.58;20.27;13.34;12.11;8.71;3.12;4.33;2.16;1.01;0.14;55.78;78;78.16;76.33;72.58;65.75;59.78;50.96;42.68;33.89;25.12;17.89;15.1;11.59;8.3;4.08;2.71;1.59;0.82;0.38;28.25;61.12;69.32;69.34;65.67;60.55;53.7;47.01;38.49;29.53;26.03;19.78;12.14;9.51;7.45;5.29;2.19;2.16;0.33;0.08;10.63;42.79;54.77;57.95;57.73;53.1;48.49;42.36;33.95;27.64;23.15;18.41;13.29;9.26;5.53;4.93;1.1;0.71;0.33;0.08;7.12;32.03;42.96;47.37;49.42;46.74;40.77;36.55;31.12;25.64;19.95;16.11;12.44;6.47;6.49;5.42;1.86;1.29;0.33;0.14;6.49;24.03;35.84;40.38;41.01;40.41;39.12;33.97;29.51;24.58;22.6;16.36;12.52;7.51;4.88;3.81;1.15;1.01;0.22;0.08;4.03;15.32;31.4;37.67;39.1;38.38;36.49;31.75;25.7;24.52;17.23;14.93;11.48;9.21;3.56;1.45;0.47;1.34;0.44;0.05</t>
  </si>
  <si>
    <t>0;0;0;0;0;0;0;428;543;561;561;567;582;585;272;56;22;21;24;13;0;0;0;0;0;0;0;149;297;413;493;530;546;563;478;297;190;81;44;30;0;0;0;0;0;0;0;52;186;272;316;334;359;381;398;279;158;111;94;85;0;0;0;0;0;0;0;0;94;156;206;255;269;281;289;226;176;135;87;68;0;0;0;0;0;0;0;0;57;113;137;145;186;208;216;198;137;98;92;70;0;0;0;0;0;0;0;0;0;32;72;88;94;112;128;135;124;91;73;63;0;0;0;0;0;0;0;0;0;0;13;45;53;58;63;80;92;87;63;51;0;0;0;0;0;0;0;0;0;0;0;5;28;35;40;44;51;62;65;41;0;0;0;0;0;0;0;0;0;0;0;0;5;19;23;27;33;33;38;48;0;0;0;0;0;0;0;0;0;0;0;0;0;6;14;18;21;27;27;27;0;0;0;0;0;0;0;0;0;0;0;0;0;0;9;13;14;17;24;24;0;0;0;0;0;0;0;0;0;0;0;0;0;0;0;12;12;12;13;20;0;0;0;0;0;0;0;0;0;0;0;0;0;0;0;0;8;8;8;8;0;0;0;0;0;0;0;0;0;0;0;0;0;0;0;0;0;6;6;6;0;0;0;0;0;0;0;0;0;0;0;0;0;0;0;0;0;0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</si>
  <si>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442;163;62;0;0;0;0;0;0;0;0;0;0;0;0;0;0;0;0;0;546;321;195;112;76;26;0;0;0;0;0;0;0;0;0;0;0;0;0;0;559;423;301;215;131;104;60;0;0;0;0;0;0;0;0;0;0;0;0;0;560;508;334;289;170;139;97;23;0;0;0;0;0;0;0;0;0;0;0;0;570;542;362;330;212;152;124;49;8;0;0;0;0;0;0;0;0;0;0;0;578;550;408;339;255;162;134;72;31;3;0;0;0;0;0;0;0;0;0;0;580;556;433;347;265;196;138;79;49;20;2;0;0;0;0;0;0;0;0;0;245;461;447;353;269;212;147;83;54;34;18;5;0;0;0;0;0;0;0;0;33;266;317;290;239;220;163;83;58;39;24;14;2;0;0;0;0;0;0;0;10;160;174;200;169;137;135;101;58;43;28;17;12;3;0;0;0;0;0;0;9;58;131;116;129;106;89;91;70;44;32;20;12;12;4;0;0;0;0;0;8;30;104;70;93;86;62;67;72;44;33;24;14;12;11;6;0;0;0;0;4;20;90;57;61;78;55;38;57;54;33;25;18;12;11;8;8;0;0;0</t>
  </si>
  <si>
    <t>WFR1_VT variant0_Width1_Depth2_Panel0_Urban_Canyon1_Direction1</t>
  </si>
  <si>
    <t>6.99;9.23;14.25;35.34;73.62;81.15;81.12;81.07;80.99;80.9;80.77;80.47;79.92;78.08;44.44;15.73;10.55;10.58;10.88;2.14;23.01;41.12;60.82;71.64;79.21;80;79.97;79.78;79.78;79.23;78.85;77.12;72.41;56.19;21.95;15.56;17.7;17.7;16.49;17.23;46.36;59.62;67.23;73.34;78.03;78.22;78.03;77.53;76.52;75.26;72.66;68.66;57.89;36.9;18.47;19.21;20.6;23.1;26.11;30.05;51.48;61.64;66.6;70.99;73.78;73.97;72.71;72.03;70.58;67.84;64.58;55.18;42.08;25.62;20.19;22.27;24.25;24.74;28.52;33.12;52.74;59.48;65.23;67.29;68.99;67.92;67.37;66.22;63.84;59.1;52.52;41.86;33.53;23.45;20.71;18.88;21.62;25.56;26.99;33.15;50.38;55.32;60.58;62.9;63.75;62.47;60.68;59.12;54.82;48.22;42.77;31.15;23.48;20.03;18.49;19.15;22.63;25.23;26.14;31.4;43.86;48.79;53.95;55.89;56.88;54.11;52.11;47.37;43.81;37.62;30.38;22.99;22.66;20.79;18.3;18.55;18.58;23.62;26.63;28.6;35.04;41.34;45.64;47.4;45.97;45.4;40.9;36.93;34.08;28.33;23.67;22.79;18.27;17.1;16.96;18.27;18.82;20.58;20.14;21.81;29.1;34.33;34.55;38.05;38.47;34.16;32.36;29.84;26.77;23.26;18.08;16.9;16.6;15.75;15.48;17.21;17.45;17.73;17.56;17.51;24;25.18;29.4;31.62;26.85;22.44;22.6;20.9;18.63;18.44;16.74;16.63;15.59;13.48;12.71;14.63;16.74;15.12;14.79;14.77;18.38;18.08;22.33;21.75;18;18.79;18;18.05;15.89;15.34;15.45;14.66;12.79;11.45;10.88;10.82;13.26;10.22;12.3;8.44;12.77;11.21;13.89;13.84;14.44;14.22;15.26;14.96;14.3;12.55;9.75;11.29;9.42;9.42;11.21;10.14;8.77;8.41;7.45;4.66;9.4;8.38;9.86;10.49;12.71;11.04;11.34;9.48;9.26;10.68;8.93;9.95;10.03;6.74;8.88;7.56;6.25;7.26;5.73;4;5.4;5.95;7.51;8.58;7.29;7.97;8.22;8.14;9.45;9.04;8.3;8.52;8.49;6.88;5.53;6.19;5.75;4.22;3.18;1.64;4.27;5.64;4.99;6.6;7.07;6.99;6.74;6.93;7.64;5.86;6.74;6.55;5.59;5.12;4.99;4.19;4.66;2.41;3.53;1.42;3.95;4.58;3.15;5.48;4;5.7;3.56;6;5.81;6.22;5.89;4.63;3.7;4.27;3.64;3.64;1.89;1.53;1.1;0.49;2.14;1.73;2.79;3.51;5.29;4.88;5.21;6.05;4;5.18;3.26;3.84;3.07;2.9;2.82;1.89;1.51;0.9;0.82;0.19;2.14;2;2.99;3.07;3.45;4.25;3.59;3.1;3.18;2.93;2.41;3.53;2.38;2.77;2.3;1.45;0.96;0.6;0.3;0;0.49;1.64;2.66;3.12;2.55;2;2.38;2.99;3.21;2.33;2.79;2.49;1.92;1.29;0.68;1.12;0.47;0.44;0.36;0;1.64;0.55;0.41;1.12;1.67;1.7;1.48;1.7;1.23;1.4;2.03;1.86;1.59;1.1;0.71;0.96;0.63;0.55;0;0.05</t>
  </si>
  <si>
    <t>0.25;0;0.08;0.11;0.96;45.48;78.82;80.68;81.26;81.62;81.67;81.84;81.89;81.97;81.97;76.96;48.6;30.82;20.3;12.93;0.9;1.18;0;0.77;0.66;7.18;57.75;74.74;78.38;79.34;80.03;80.44;80.66;80.71;80.85;80.27;75.32;64.44;51.97;40.96;2.82;2.77;1.07;0.3;1.34;1.18;29.84;60.33;70.38;75.01;77.18;78.14;78.55;78.96;79.07;78.88;76.96;71.45;63.64;54.85;7.62;2.38;1.04;1.23;0.82;1.95;15.45;40.55;57.32;65.97;70.36;73.01;74.55;75.32;76.3;75.84;74.44;70.82;65.21;58.08;8.19;4.93;3.48;2.03;1.62;1.12;9.37;24.66;40.88;55.15;61.1;65.34;67.73;70.03;70.82;71.95;70.6;67.37;63.42;57.84;11.15;6.85;1.07;3.53;1.32;0.36;5.59;17.92;27.26;40.74;51.7;56.47;60.99;62.93;65.07;65.89;65.18;62.93;60.08;55.07;5.07;5.48;3.48;3.67;1.56;0.99;3.51;10.44;15.32;29.64;38;45.95;50.96;54.74;57.34;60.38;59.1;57.23;54.99;51.01;5.34;4.99;0.52;0.85;2.11;1.15;1.18;6.38;12.79;18.79;24.9;35.07;38.36;44.79;47.45;50.88;51.26;51.04;49.67;46.74;2.44;2.79;2.96;1.95;1.07;0.49;1.51;5.12;8;14.38;18.44;23.29;28.49;34.19;38.41;40.03;40.3;41.95;43.01;40.47;1.62;1.1;0.22;1.62;0.19;0.49;0.3;1.62;6.05;8.14;12.05;15.59;20.68;22.74;29.64;33.18;33.26;36.93;33.01;33.73;0.16;1.59;1.04;0.19;0.08;0.19;0;2.05;4;4.71;6.85;9.23;13.95;15.1;20.68;20.99;22;25.67;26.36;22.3;0.49;0.33;0.41;0.14;0.22;0.27;0.25;0.96;1.37;3.26;4.96;6.58;8.22;11.64;12.99;18.96;15.45;18.25;20.82;20.25;0.33;0.08;0;0.14;0.03;0.03;0.55;0;0.27;0.58;2.6;3.48;5.95;7.86;7.84;9.26;13.48;11.18;12.58;13.45;0.11;0.05;0.03;0.05;0;0;0;0;0.05;0.33;1.48;2.68;2.27;4.77;5.04;7.59;7.29;8.11;7.78;8.58;0;0.08;0;0;0;0;0;0;0;0.44;0.08;0.19;0.68;3.04;2.19;3.21;4.38;4.68;6.19;4.96;0;0;0.03;0;0;0;0;0;0.19;0.27;0.03;0.03;0.9;1.7;2.11;1.81;4.03;3.89;2.3;2.77;0;0;0;0.14;0;0;0;0.08;0.33;0;0.33;0.36;0.41;0.74;0.66;1.86;2.9;2.52;2.38;3.89;0;0;0.03;0;0;0;0.05;0.05;0;0.16;0.52;0.49;0.66;0.27;1.04;1.1;1.59;2.79;1.37;2.36;0;0;0;0;0;0;0;0;0.08;0;0;0.08;0.49;0.19;0.82;0.9;1.04;0.93;2.36;2.47;0;0;0;0;0;0;0;0;0.05;0;0.05;0.19;0.36;0.38;0.3;0.41;0.22;0.58;0.71;0.27</t>
  </si>
  <si>
    <t>0.19;4.71;18.52;33.1;39.7;38.16;35.86;28.44;23.34;15.67;14.08;8.6;5.67;5.4;2;1.56;0.27;0.08;0;0;0.6;13.4;35.86;45.23;48;45.81;41.89;35.07;27.34;20.79;12.52;10.16;6.22;2.41;2.99;3.01;0.82;0.47;0.05;0.58;4.9;33.73;54.25;59.97;58.88;54.22;47.34;41.7;33.37;25.97;18.85;12.71;7.89;5.15;3.45;2.38;1.21;0.08;0;0;12.05;62.71;70.33;69.64;66.99;64.52;55.62;49.23;41.78;29.95;21.18;16.71;12.03;7.56;4.74;3.78;0.79;0.55;0.74;0.08;64.25;78.99;78.93;76.88;73.81;68.25;62.47;54.82;45.18;34.03;26.03;18.33;14.6;9.92;4.85;3.7;2;1.18;0.33;0.11;84.66;83.56;81.89;80.14;77.84;72.9;67.32;59.78;49.84;39.42;28.88;21.92;13.67;9.89;6.82;4.47;2.99;1.78;0.74;0.25;85.34;84.63;83.67;81.75;79.56;76.05;70.05;64.82;52.22;44.99;33.4;24.99;16.66;12.68;10.44;4.36;4.36;3.32;0.63;0;85.42;84.9;84.25;82.85;80.74;78.11;72.36;66.25;58.41;47.26;35.12;25.01;18.58;17.12;9.73;5.51;5.34;2.79;0.77;0.88;85.53;85.23;84.44;83.51;81.23;78.74;74.41;67.97;59.95;49.62;36.27;28.79;21.67;15.81;12.05;5.89;5.32;3.26;2.22;0.93;85.53;85.23;84.55;83.62;81.53;78.96;75.12;68.03;60.47;51.34;39.01;32.77;23.51;15.56;11.18;7.84;5.26;1.81;2.3;0.6;85.53;85.23;84.55;83.62;81.53;79.01;75.18;68.85;61.21;51.51;40.38;30.08;22.33;15.32;10.3;7.92;4.93;2.52;2.68;1.01;85.53;85.23;84.44;83.51;81.37;78.9;74.96;68.66;59.86;50.47;38.47;29.04;22.3;16.79;12.3;8.27;6.16;3.89;1.75;2.16;85.42;85.01;84.3;83.1;80.9;78.36;73.23;67.59;61.15;49.81;39.97;29.45;21.75;16.38;11.42;6.88;7.26;2.16;4.08;0.82;85.34;84.71;83.75;82.19;79.73;77.18;71.29;64.79;57.01;47.89;39.21;26.55;21.48;14.71;13.42;8.44;5.75;3.84;3.12;2.14;84.71;83.75;82.77;80.66;78.52;75.01;68.38;61.15;54.66;45.81;34.25;25.92;23.18;15.29;12.79;7.04;7.78;5.07;2.82;0.55;68.49;79.56;79.45;78.08;75.29;70.49;65.23;58.38;51.18;41.29;34.85;26.08;20.33;14.6;13.37;7.92;5.53;3.04;2.74;1.86;34.41;66.38;73.95;73.04;69.75;65.34;61.01;52.88;44.6;39.15;31.84;23.32;19.45;14.9;9.56;8.77;6.85;4.71;1.67;0.44;22.85;48.93;61.56;63.37;62.41;60.05;54.74;48.66;41.04;37.26;30.88;24.47;16.9;13.34;11.51;8.55;2.93;2.82;4.22;0.38;14.25;38.27;50.08;54.36;54.77;53.59;49.48;47.04;38.55;33.15;28.52;22.49;17.73;14.52;10.14;7.48;3.7;0.66;0.85;0.55;9.23;32.08;41.1;48.52;50.82;49.51;47.62;40.88;39.34;33.59;26.66;17.89;16.49;14.11;7.62;6.9;3.81;2.11;0.22;0.05</t>
  </si>
  <si>
    <t>0;0;0;0;0;135;482;551;561;561;572;582;585;586;589;327;67;25;25;27;0;0;0;0;0;0;203;307;428;501;533;551;563;563;566;542;329;222;110;52;0;0;0;0;0;0;78;215;292;321;334;367;382;402;403;412;323;194;120;106;0;0;0;0;0;0;21;109;166;219;260;273;281;289;305;315;273;209;156;103;0;0;0;0;0;0;0;70;121;140;153;193;209;219;225;233;233;153;114;111;0;0;0;0;0;0;0;5;40;80;91;95;117;132;137;146;150;147;106;74;0;0;0;0;0;0;0;0;0;20;46;55;59;70;84;92;92;100;100;82;0;0;0;0;0;0;0;0;0;0;12;30;38;41;44;52;65;65;65;67;0;0;0;0;0;0;0;0;0;0;0;9;19;26;30;33;33;41;48;48;0;0;0;0;0;0;0;0;0;0;0;0;11;14;20;22;27;27;28;37;0;0;0;0;0;0;0;0;0;0;0;0;0;13;13;16;18;24;24;24;0;0;0;0;0;0;0;0;0;0;0;0;0;0;12;12;12;13;20;20;0;0;0;0;0;0;0;0;0;0;0;0;0;0;0;8;8;8;8;13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</si>
  <si>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156;0;0;0;0;0;0;0;0;0;0;0;0;0;0;0;0;0;0;0;489;212;100;28;0;0;0;0;0;0;0;0;0;0;0;0;0;0;0;0;555;332;228;125;93;53;0;0;0;0;0;0;0;0;0;0;0;0;0;0;559;438;323;239;137;111;70;5;0;0;0;0;0;0;0;0;0;0;0;0;561;516;337;304;178;142;105;30;0;0;0;0;0;0;0;0;0;0;0;0;573;543;365;334;223;153;127;56;14;0;0;0;0;0;0;0;0;0;0;0;578;552;418;340;257;172;134;74;35;9;0;0;0;0;0;0;0;0;0;0;580;556;435;349;267;204;138;79;49;28;5;0;0;0;0;0;0;0;0;0;580;558;450;358;270;215;154;83;54;36;20;6;0;0;0;0;0;0;0;0;580;566;453;380;280;221;163;85;58;39;26;15;3;0;0;0;0;0;0;0;288;532;459;386;282;227;173;102;58;44;28;19;12;6;0;0;0;0;0;0;39;296;348;327;293;234;175;107;73;44;33;20;13;12;8;0;0;0;0;0;8;193;202;259;194;162;161;108;76;47;33;24;14;12;11;8;0;0;0;0;10;80;142;134;154;115;110;102;81;54;33;25;18;12;11;8;8;0;0;0;10;37;124;83;117;89;77;81;81;60;37;25;19;15;11;8;8;6;0;0</t>
  </si>
  <si>
    <t>WFR2_VT variant0_Width1_Depth2_Panel0_Urban_Canyon1_Direction1</t>
  </si>
  <si>
    <t>11.92;16.33;39.59;73.32;81.21;81.21;81.21;81.18;81.12;81.1;81.07;80.9;80.55;80.08;78.11;48.58;19.4;20.22;17.48;10.82;44.25;61.67;72.05;79.26;80.16;80.25;80.14;79.97;79.97;79.78;79.29;79.01;77.59;72.74;58.33;25.51;24.41;25.29;26.52;27.67;61.07;68.22;74.68;78.44;78.88;78.74;78.55;78.22;78.03;77.04;75.89;73.56;69.29;60.36;38.93;25.18;26.05;31.53;32.93;39.64;63.01;67.95;72.03;75.07;75.15;74.79;74.52;73.59;72.11;71.23;69.1;66;57.23;44.44;30.9;27.12;26.79;32.3;35.75;40.27;61.59;65.97;69.21;70.25;70.27;69.75;69.34;67.7;66.99;65.04;61.45;53.48;46.11;36.93;29.4;27.1;28.14;33.12;35.48;39.62;58.74;62.05;64.85;65.37;65.75;64.99;64.03;62.16;60.49;55.51;50.9;44.77;36.6;27.97;24.88;26.14;26.66;31.62;34.9;36.36;54.49;57.67;58.85;59.4;59.45;57.42;56.77;53.4;50.22;47.07;40.3;36.68;29.51;28.22;24.79;24.49;25.67;27.26;32.33;32.08;48.47;50.71;51.12;52.22;49.78;49.62;46.79;44.38;41.26;37.21;32.66;29.67;24.19;24;23.21;21.84;24.33;25.7;28.38;28.6;39.86;42.55;42.63;42.11;43.23;38.74;37.07;36.33;34.44;28.9;28.11;23.1;21.53;18.77;20.05;18.77;21.73;21.97;22;23.62;31.37;34.58;34.33;36.22;33.97;32.41;31.42;26.14;22.82;21.12;20;18.05;19.75;17.56;16.44;17.1;17.51;17.37;15.95;16.68;23.26;24.22;28.11;26.03;27.21;23.37;23.78;23.1;20.79;18.47;17.12;17.89;16.41;16.79;15.78;15.7;16.03;15.23;13.26;11.62;17.45;21.32;19.62;17.59;21.29;18.77;15.34;18.22;15.56;14.41;15.12;14.58;13.7;15.15;13.81;11.95;10.41;11.07;11.62;7.59;13.07;10.99;16.74;13.92;14.63;14.11;13.18;14.3;13.56;15.1;12.9;10.9;10.08;10.11;10.44;10.22;9.4;9.73;6.16;5.48;12.05;10.85;12.79;12.58;10.9;13.73;10.99;12.22;12.14;10.66;11.67;9.78;9.67;9.34;9.86;8.63;8.25;5.59;4.19;2.16;7.34;7.56;9.04;9.42;7.56;8.25;8.96;8.88;8.52;9.18;8.08;8.08;6.85;8.58;6.6;7.73;4.9;4.47;4.74;1.73;6.38;5.64;5.18;6;8.6;7.1;7.62;7.59;8.19;7.01;6.49;6.93;6.14;6.08;6.88;4.82;4.05;3.86;1.92;0.79;4.25;3.53;4.52;6.71;5.7;7.51;6.99;7.29;6.68;6.79;6.05;4.71;4.85;5.42;3.62;3.73;1.84;2.08;1.32;0.16;2.38;5.26;4.33;5.4;4.16;4.47;6.36;4.96;5.04;5.21;6.6;4.52;3.45;4.33;3.51;2.79;2.63;2.85;0.3;0.16;1.29;2.99;2.74;4.47;4.63;4.9;5.95;5.56;4.55;4.58;4.33;4.52;2.22;3.01;2.19;2.11;1.15;0.93;0.22;0.08;1.23;2.03;3.45;3.21;3.4;2.38;3.29;3.89;3.48;2.9;3.48;3.32;2.58;2.68;2.6;1.75;0.63;0.41;0.16;0</t>
  </si>
  <si>
    <t>1.01;0.11;1.62;1.97;44.74;78.9;80.66;81.29;81.67;81.73;81.92;81.97;82;82;82.14;81.97;76.63;49.01;32.41;23.4;3.75;4.33;2.49;2.99;12.16;59.48;74.85;78.55;79.53;80.33;80.49;80.68;80.85;80.85;80.96;81.15;80.36;75.45;65.42;53.4;13.37;10.74;7.26;4.93;4.52;31.62;60.79;70.79;75.29;77.29;78.16;78.77;79.01;79.21;79.34;79.42;79.26;77.12;72.22;64.88;19.48;12.55;11.07;4.99;6.49;21.26;45.62;59.84;66.77;70.52;73.4;74.99;75.64;76.33;77.12;77.15;77.12;75.15;71.37;65.51;22;17.42;10.71;7.23;6.3;12.82;28.55;44.96;54.9;62.85;66.55;68.6;70.52;71.37;72.36;73.12;73.4;71.86;68.85;65.42;17.42;12.55;10.96;6.66;5.26;10.9;18.16;33.95;44.25;52.68;58.27;61.84;64.36;65.78;66.85;67.37;67.97;67.21;65.12;62.11;13.64;10.82;7.73;5.81;5.1;6.77;15.18;19.81;32.16;38.25;47.37;51.86;55.51;58.82;60.38;62.38;62.6;61.29;60.93;58.58;11.84;5.59;6.63;4.71;4.82;6.49;7.92;14.77;21.21;29.48;36.63;43.73;47.37;50.36;51.97;54.82;55.37;55.4;54.55;51.86;5.42;5.12;4.66;4.52;4.38;4.99;7.51;11.26;15.04;20.58;25.92;31.37;38.52;41.59;41.97;48.08;48.14;47.51;47.59;47.48;4.08;3.04;2.63;2.85;2.14;2.9;6.3;9.26;9.26;13.48;17.12;22.16;27.64;31.53;35.56;37.4;39.78;39.34;41.07;41.48;4.14;3.59;0.9;2.82;1.01;3.64;3.59;5.67;8.03;8.52;12.82;15.29;18.77;20.08;25.7;29.04;31.23;32.9;30.38;31.81;3.53;0.22;3.15;3.18;1.4;1.26;0.68;3.75;4.36;6.71;7.97;9.34;12.99;17.4;19.23;21.07;21.18;22.03;24.55;22.44;0.88;0.41;0.38;0.79;1.4;0.44;1.34;1.56;2.88;2.88;3.56;7.23;10.6;10.47;12.16;12.6;14.96;15.67;13.32;13.07;0.14;0.36;0;0.11;0.05;0.55;0.68;1.4;2.52;2.88;3.21;3.21;5.32;6.68;8.14;9.18;9.01;11.62;12.9;11.84;0.93;0;0.16;0.16;0.85;0.08;0.19;0.33;0.88;0.77;2.08;1.92;3.78;4.25;4.99;6.82;6.33;6.77;6.82;6.77;0.16;0;0.19;0;0;0.33;0;0.33;0;1.62;0.68;1.7;1.56;2.47;4.16;4.19;4.41;5.4;5.23;4.6;0.14;0.03;0.36;0.14;0.22;0.14;0.08;0.08;0.05;0.36;0.41;1.42;0.19;2.6;3.15;3.62;2.58;3.51;2.55;3.18;0.03;0.25;0.08;0.14;0.05;0;0;0.36;0.05;0.3;0.82;0.88;1.64;1.64;3.75;2.27;2.66;4.16;2.88;1.97;0;0;0;0.05;0.03;0.36;0.11;0.03;0.33;0.19;0.3;0.22;0.27;0.6;2.38;1.18;2.27;2.08;2.85;1.21;0;0;0.03;0;0;0;0.14;0;0.44;0.6;0.33;0.55;0.36;0.66;1.4;1.29;1.78;2.08;3.56;2.68</t>
  </si>
  <si>
    <t>3.73;20.55;45.01;51.78;53.56;51.23;49.32;42.47;33.97;28.14;19.4;15.01;10.47;8.85;5.1;5.62;1.42;0.96;0.58;0.25;6.25;40.58;57.51;63.4;61.26;57.73;53.34;47.34;41.04;27.26;22.6;16.82;13.64;8.63;5.42;3.21;2.19;1.75;0.49;0.25;14.38;64.19;70.63;71.26;68.68;65.18;59.95;51.51;43.89;37.4;27.37;19.78;13.92;11.32;7.21;3.29;2.44;2.47;0.25;0.33;63.73;79.01;79.04;77.18;74.55;69.32;65.01;58.79;49.29;41.15;32.08;25.1;15.86;12.52;7.23;4.63;3.53;2.66;0.79;0.82;84.6;83.59;81.95;80.27;78.41;74.49;68.71;63.86;54.96;43.45;35.07;24.74;22.6;16.52;10.79;7.78;5.78;2.03;2.71;0.9;85.34;84.66;83.78;81.95;79.84;76.99;71.73;65.81;56.52;48.71;38.9;27.78;22.41;15.86;9.97;7.95;5.51;4;0.82;0.85;85.45;85.01;84.25;83.23;80.93;78.55;74.63;67.75;62.74;53.62;41.37;29.12;22.49;18.77;11.45;7.07;6.93;3.12;4.05;2;85.53;85.23;84.49;83.59;81.56;79.34;75.67;69.51;63.67;54.11;42.66;36.99;25.1;18.99;14.63;9.89;4.52;6;3.07;3.7;85.53;85.29;84.71;83.75;82.03;79.67;76.68;70.79;64.6;55.51;46.33;36.55;27.84;21.89;15.42;10.68;5.81;5.42;4.11;2.11;85.53;85.29;84.74;83.89;82.27;79.92;77.37;71.53;65.18;58.16;47.21;36.25;25.64;24.47;14.52;15.04;7.78;4.74;6.11;1.53;85.53;85.29;84.71;83.84;82.49;79.95;77.42;71.97;65.95;58.9;48.14;41.23;28.88;19.62;13.48;11.01;9.4;5.15;4.55;2.36;85.53;85.29;84.71;83.84;82.22;79.95;76.71;71.23;65.86;57.53;49.23;37.86;30.22;20.9;17.92;13.78;5.95;6.27;4.82;0.88;85.53;85.23;84.55;83.64;81.75;79.42;76.14;71.37;64.63;56.49;45.23;36.58;26.9;19.62;16.19;9.67;7.53;4.58;4.88;2.52;85.51;85.07;84.38;83.23;81.23;78.85;75.18;69.26;64.11;55.53;46.77;36.16;27.95;20.19;15.04;13.48;8.74;5.92;4.55;2.27;85.34;84.71;83.84;82.68;80.27;77.92;73.45;67.26;59.53;52;40.9;32.88;28.68;18.85;16.27;12.52;7.75;4.38;3.42;3.48;84.71;83.75;82.85;80.79;78.79;75.42;71.15;65.92;58.71;49.04;42.44;35.37;26.82;21.56;14.85;9.4;5.92;7.26;2.25;2.47;67.81;79.4;79.67;78.52;75.86;71.7;67.4;61.07;55.07;48.14;39.45;31.95;21.89;18.77;14.22;11.75;8.79;4.27;4.96;1.7;37.32;67.89;74.11;74.16;71.42;67.78;63.29;57.01;52.14;44.58;33.78;31.04;21.73;19.04;15.04;8.85;5.86;3.84;2.99;2.03;23.7;52.82;63.48;66.19;65.15;63.18;59.75;52.85;46.96;40.05;34.9;27.81;23.07;16.05;11.53;9.53;5.1;4.16;1.53;2.22;15.51;41.04;54.05;59.23;60.74;58.96;56.25;52.05;44.99;38.25;32.33;25.84;22.74;16.63;11.12;8.88;7.29;3.86;1.56;0.44</t>
  </si>
  <si>
    <t>0;0;0;0;114;479;551;561;561;572;582;585;586;589;588;589;323;69;27;27;0;0;0;0;0;200;307;426;500;533;551;563;563;565;569;569;534;328;220;106;0;0;0;0;0;77;213;291;321;334;367;381;401;403;412;427;427;321;198;125;0;0;0;0;0;20;109;165;218;259;272;281;289;305;315;328;334;277;213;164;0;0;0;0;0;0;68;119;140;152;192;209;218;225;233;233;240;246;166;129;0;0;0;0;0;0;4;39;80;91;95;117;132;137;146;150;158;158;147;106;0;0;0;0;0;0;0;0;20;46;55;59;69;83;92;92;99;102;110;108;0;0;0;0;0;0;0;0;0;12;30;37;41;44;52;65;65;65;67;68;0;0;0;0;0;0;0;0;0;0;8;19;25;29;33;33;41;48;48;48;0;0;0;0;0;0;0;0;0;0;0;11;14;20;22;27;27;28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</si>
  <si>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136;0;0;0;0;0;0;0;0;0;0;0;0;0;0;0;0;0;0;0;486;209;97;26;0;0;0;0;0;0;0;0;0;0;0;0;0;0;0;0;555;332;225;125;92;51;0;0;0;0;0;0;0;0;0;0;0;0;0;0;559;436;322;237;135;111;68;4;0;0;0;0;0;0;0;0;0;0;0;0;561;515;336;302;178;142;105;29;0;0;0;0;0;0;0;0;0;0;0;0;573;543;365;333;222;153;126;56;12;0;0;0;0;0;0;0;0;0;0;0;578;552;418;340;257;170;134;74;34;9;0;0;0;0;0;0;0;0;0;0;580;556;434;349;267;203;138;79;49;28;5;0;0;0;0;0;0;0;0;0;580;558;449;357;270;215;153;83;54;36;20;6;0;0;0;0;0;0;0;0;580;566;453;380;280;221;163;85;58;39;25;15;3;0;0;0;0;0;0;0;580;567;459;386;282;227;173;102;58;44;28;18;12;5;0;0;0;0;0;0;578;567;464;394;292;233;175;107;72;44;33;20;13;12;7;0;0;0;0;0;280;524;466;396;298;235;181;108;76;47;33;24;14;12;11;8;0;0;0;0;40;294;352;327;303;235;188;110;81;54;33;25;18;12;11;8;8;0;0;0;10;191;209;262;205;163;167;116;81;60;37;25;19;15;11;8;8;6;0;0;11;79;146;140;163;119;110;112;81;60;38;25;19;16;12;8;8;6;3;0</t>
  </si>
  <si>
    <t>WFR0_VT variant1_Width1_Depth2_Panel0_Urban_Canyon1_Direction1</t>
  </si>
  <si>
    <t>3.29;5.51;5.56;11.53;27.62;69.18;81.84;81.84;81.78;81.62;81.21;80.55;78.08;20.74;10.25;8.71;6.11;5.37;3.64;1.45;9.81;20.11;35.45;59.53;70.58;79.21;80.55;80.47;79.97;79.45;78.11;72.03;48.68;11.7;12.25;7.97;13.56;9.81;9.45;6.82;27.48;42.49;58.08;66.71;73.12;78.05;78.74;78.05;76.68;74.22;68.99;56.41;28.16;12.68;12.99;13.4;12.14;15.21;18.52;20.33;35.73;50.74;60.71;66.3;70.74;73.42;73.26;71.51;69.34;64.77;53.78;33.73;21.4;12.77;13.97;16.08;15.42;19.21;22.85;26.27;41.37;51.4;57.84;64.03;67.1;67.7;67.32;65.21;58.85;51.15;39.92;25.18;15.89;13.1;16.14;17.51;17.18;23.15;25.07;25.53;39.86;45.56;53.59;57.12;60.19;60.9;58.52;53.92;48.47;38.38;26;20.49;16.27;13.97;14.3;17.62;17.78;20.63;24.27;25.23;35.67;41.73;45.42;46.6;52.27;51.92;48.41;41.29;36.05;27.89;22.82;16.99;15.48;15.21;15.95;16.11;16.44;18.22;18.52;23.81;26.68;29.42;37.1;41.23;40.68;40.63;39.97;28.33;27.29;20.96;15.84;16.38;13.21;12.44;14.71;15.95;15.23;17.21;18.16;18.27;20.25;25.84;28;31.12;30.08;30.27;27.34;24.3;19.23;18.22;14.99;15.18;11.37;13.48;13.7;14.52;12.47;13.18;13.53;13.97;14.82;21.48;21.04;20.03;23.4;20.3;20.41;18.55;15.23;14.33;12.44;12.33;9.51;10.9;11.34;11.1;10.11;10.49;9.18;13.75;12.47;11.45;12.33;13.4;13.18;14.52;13.73;14.3;12.55;11.15;9.78;9.7;8.66;8.9;9.45;7.18;8.41;10.19;8.03;6.82;8.14;8.66;9.26;10.66;10.93;10.16;13.26;9.73;9.56;8.47;8.63;7.86;8.03;8;6.93;7.34;7.67;6.99;6.38;5.1;5.1;5.97;6.47;9.1;8.11;7.59;8.74;7.15;7.78;7.64;6.77;7.37;6.68;5.73;6.22;5.07;4.52;4.82;2.96;3.56;3.04;1.67;3.42;5.64;6.47;6.33;6.71;7.12;7.23;6.68;6.49;6.3;5.59;4.11;3.62;4.47;3.34;4.47;3.4;1.45;4.03;2;2.79;3.86;5.18;4.49;6.03;2.88;6.27;5.51;5.1;4.14;4.11;4.36;3.64;2.38;2.79;2;1.34;0.36;2.33;0.96;0.58;1.23;2.71;4.44;3.32;3.64;3.64;2.99;3.62;3.45;2.03;3.26;2.41;2.3;1.97;0.63;0.3;0.19;1.4;1.01;1.84;1.42;1.95;3.32;2.77;2.16;1.78;2.99;2.25;2.47;3.12;2.55;1.78;1.18;1.26;1.21;0.33;0.16;2.05;0.08;0.63;0.88;1.1;1.01;1.62;2.41;2.3;2.36;1.48;1.45;1.04;1.04;1.32;0.79;0.74;0.33;0.25;0;0.49;0.74;0.58;0.36;1.92;2.44;1.75;1.26;2.08;1.48;1.04;2;0.55;1.12;1.34;0.74;0.08;0.33;0.05;0;0.6;0.41;0.19;1.04;0.74;0.96;2.52;2.05;0.74;1.59;0.85;0.9;1.04;0.99;0.47;0.63;0.08;0.08;0.11;0</t>
  </si>
  <si>
    <t>0;0;0.25;0;0;0.05;8.44;78.82;81.26;82.16;82.52;82.77;82.85;82.88;72.6;44.96;26.82;15.73;12.22;9.64;0.03;0;0;0.05;0;0;0;50.52;74.77;78.82;80.22;80.74;81.15;81.4;80.03;74.47;62.6;48.93;39.62;32;0.52;0.33;0;0.14;0;0;0.05;22.47;55.56;70.71;75.64;78.16;78.85;79.34;79.07;76.05;70.16;62.44;52.82;44.66;1.59;0;0.11;0.47;0;0.33;0;10.49;34.22;56.55;66.08;71.07;74.14;75.53;76.05;74.08;69.95;64.08;57.84;49.12;3.34;1.4;0.77;0.47;0.16;0;0;0.88;18.68;40.99;53.4;62.68;66.36;69.67;70.38;69.51;66.47;62.16;55.81;49.4;3.34;1.75;0.71;0.27;0.11;0.9;0;2.11;11.86;27.78;39.42;52.08;58.16;62;63.97;63.89;61.89;57.67;52.63;46.52;1.92;1.95;0.11;0;0.03;0;0.25;2.6;6.74;14.05;26.85;35.95;46.66;51.67;53.95;55.73;53.21;51.75;48.82;43.53;0.05;1.15;0.19;0.68;0;0.03;0.68;0;3.32;7.86;17.15;26.08;33.34;40.19;44.52;46.9;45.95;44.25;43.37;41.45;0.66;0.11;0.03;0.38;0.11;0.41;0;0.25;1.73;5.26;10.14;18.99;21.95;26.66;35.51;36.36;36.63;36.85;36.55;34.55;1.15;0.36;0.08;0.08;0.36;0;0.05;0.27;0.27;2.77;7.12;9.92;13.7;19.67;20.58;25.01;26.03;30.66;30.49;24;0;0.22;0.55;0.11;0;0;0.27;0;0;0.19;2.25;6.77;11.97;9.21;16.66;16.47;19.01;22.38;21.23;20.63;0;0.08;0;0.22;0;0;0;0;0.14;1.45;0.49;2.99;5.62;8.68;9.89;11.84;11.67;14.25;15.89;15.67;0;0.44;0;0;0;0;0;0;0;0.63;1.15;0.66;3.37;6.16;6.99;7.89;7.78;6.93;9.62;8.55;0;0.08;0;0;0;0;0;0;0;0;0.08;0.96;1.37;0.9;2.93;4.58;4.49;4.66;7.32;7.37;0;0;0;0;0;0;0;0;0;0;0;0;0.25;0.52;1.51;3.07;3.81;2.68;2.49;2.36;0;0;0;0.05;0;0;0.03;0;0;0;0.03;0;0.05;0.44;0.25;0.9;0.79;1.84;2.08;2.47;0;0.03;0;0;0;0;0;0;0;0;0;0.03;0;0.27;0.49;0.16;0.82;1.37;1.29;2.05;0.03;0;0;0;0;0;0;0.08;0;0;0.03;0;0;0.33;0.03;0.82;0.41;0.16;1.64;1.84;0;0;0;0;0;0;0;0;0;0;0;0;0;0.11;0.49;0;0.41;0.27;0.36;0.68;0;0;0;0;0;0;0;0;0;0.05;0;0;0.11;0;0;0;0.77;0.82;0.41;0.79</t>
  </si>
  <si>
    <t>0.88;0.85;5.92;15.51;18.82;23.4;20.38;17.37;11.89;8.3;8.03;4.52;2;1.29;0;0.03;0.08;0;0;0;0.63;4.33;13.7;23.04;25.75;29.32;23.07;20.96;17.62;10.14;7.97;2.44;3.45;0.93;0.38;0.19;0;0.11;0.27;0.14;0.14;8.9;26.58;37.84;42.52;38.82;33.73;28.22;20.71;17.92;8.58;6.38;3.84;3.4;0;1.73;0.05;0.25;0;0.11;2.66;28.11;49.95;55.07;56.96;49.53;44.19;36.63;26.16;19.97;13.84;10.52;5.92;3.04;1.92;0.44;0.68;0.08;0;0;6.9;58.25;68.79;68.96;66.44;61.07;53.34;45.1;35.48;25.04;15.81;13.26;7.12;4.66;3.1;1.56;0.74;0.77;0.22;0.08;51.59;77.92;78.68;76.22;72.52;66.85;60.93;51.75;41.84;30.99;21.56;16.71;9.97;7.12;4.14;1.92;1.21;0.05;0.11;0;84.41;83.56;81.89;80.11;77.37;71.64;66.16;57.62;46.22;35.78;23.15;20.55;12.08;10.22;5.34;1.51;2.14;1.32;0.11;0.05;85.56;84.79;83.89;81.86;79.45;75.51;68.71;60.88;50.6;38.52;28.6;19.12;12.77;9.07;4.33;2.66;2.03;1.29;0.25;0;85.56;85.23;84.38;83.23;80.47;77.37;70.71;62.96;52.27;42.52;27.78;20.82;13.42;9.45;8.77;2.88;1.92;1.75;0.16;0.03;85.59;85.34;84.55;83.42;81.01;78.16;71.64;64.71;54.77;43.07;32.19;22.77;16.41;12.66;6.93;4.36;2.41;0.93;0.6;0.68;85.62;85.34;84.55;83.37;81.12;78.19;72.36;65.1;55.64;43.95;35.4;23.32;14.41;12.71;8.25;4;3.01;1.32;0.79;0;85.56;85.23;84.41;83.15;80.66;77.56;71.81;63.95;53.92;41.59;33.86;21.73;15.32;11.64;7.56;7.15;2.66;1.15;0.47;0.25;85.56;84.85;83.84;82.47;79.75;76.77;70.36;62.11;52.66;43.81;29.64;25.48;18.63;12.93;8.44;4.93;3.4;3.18;0.96;0.36;84.52;83.75;82.82;80.71;78.47;74.52;67.48;60.66;51.37;39.75;30.11;22.47;15.62;14.58;9.84;6.63;6.33;2.03;1.84;0.19;59.34;78.93;79.23;78.08;75.23;70.05;63.86;56.33;47.95;37.97;28.38;21.1;15.73;11.48;6.38;6.16;2.74;2.33;0.58;0.19;29.12;64.44;71.62;71.53;69.23;64.3;59.32;51.4;43.81;33.4;26.58;20.96;14.79;12.27;8.25;4.38;2.14;1.97;1.18;0.88;17.26;46.77;59.75;62;60.96;57.64;52.05;46.58;37.7;30.6;27.04;21.59;16.9;11.92;8.47;6.49;3.67;1.04;0.44;0.05;7.01;35.51;46.19;51.21;52.74;49.4;44.63;40.71;34.16;30.05;23.67;20.03;13.84;10.36;7.75;5.59;3.32;1.7;0.19;0.16;7.42;26.52;39.21;45.64;45.78;42.68;41.59;37.4;31.12;27.32;23.42;17.12;11.1;10.41;4.9;2.82;1.04;1.81;0.74;0.19;4.96;18.41;32.6;40.08;40.77;40.6;39.18;35.42;31.18;24.88;20.36;16.33;12.49;9.95;6.79;6.41;2.38;0.68;0.19;0.08</t>
  </si>
  <si>
    <t>0;0;0;0;0;0;0;433;549;571;571;577;592;596;279;59;24;24;28;15;0;0;0;0;0;0;0;157;298;419;499;540;554;573;488;303;196;83;46;32;0;0;0;0;0;0;0;52;190;272;321;340;363;387;402;283;158;113;96;87;0;0;0;0;0;0;0;0;98;157;206;257;270;284;290;229;179;136;87;68;0;0;0;0;0;0;0;0;62;120;143;150;191;213;221;201;137;98;93;70;0;0;0;0;0;0;0;0;0;35;76;90;96;114;131;137;124;93;73;63;0;0;0;0;0;0;0;0;0;0;15;48;55;60;65;83;94;89;63;53;0;0;0;0;0;0;0;0;0;0;0;5;31;37;42;46;53;65;67;41;0;0;0;0;0;0;0;0;0;0;0;0;5;20;23;27;33;33;39;48;0;0;0;0;0;0;0;0;0;0;0;0;0;6;14;18;21;27;27;27;0;0;0;0;0;0;0;0;0;0;0;0;0;0;9;13;14;17;24;24;0;0;0;0;0;0;0;0;0;0;0;0;0;0;0;12;12;12;13;20;0;0;0;0;0;0;0;0;0;0;0;0;0;0;0;0;8;8;8;8;0;0;0;0;0;0;0;0;0;0;0;0;0;0;0;0;0;6;6;6;0;0;0;0;0;0;0;0;0;0;0;0;0;0;0;0;0;0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</si>
  <si>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449;170;62;0;0;0;0;0;0;0;0;0;0;0;0;0;0;0;0;0;554;328;201;117;76;26;0;0;0;0;0;0;0;0;0;0;0;0;0;0;574;430;306;220;137;109;60;0;0;0;0;0;0;0;0;0;0;0;0;0;575;519;343;294;178;145;102;23;0;0;0;0;0;0;0;0;0;0;0;0;585;560;369;339;220;157;130;50;8;0;0;0;0;0;0;0;0;0;0;0;593;568;416;346;265;167;139;72;31;3;0;0;0;0;0;0;0;0;0;0;596;574;441;354;276;202;143;79;49;22;2;0;0;0;0;0;0;0;0;0;254;474;456;361;279;221;152;83;54;35;18;5;0;0;0;0;0;0;0;0;33;277;321;293;249;227;169;83;58;40;24;15;2;0;0;0;0;0;0;0;10;168;179;203;175;139;140;101;58;44;28;18;12;4;0;0;0;0;0;0;10;58;134;119;132;108;89;93;70;45;32;21;12;12;4;0;0;0;0;0;12;30;107;71;96;89;62;67;74;45;33;25;14;12;11;6;0;0;0;0;4;20;92;58;62;81;55;38;57;55;33;26;18;12;11;8;8;0;0;0</t>
  </si>
  <si>
    <t>WFR1_VT variant1_Width1_Depth2_Panel0_Urban_Canyon1_Direction1</t>
  </si>
  <si>
    <t>9.04;13.01;18.55;43.01;76.3;81.86;81.97;81.84;81.84;81.84;81.73;81.37;80.9;79.18;51.56;16.33;15.45;14.93;11.51;5.04;29.67;47.48;64.88;74.38;80.16;81.12;81.04;80.82;80.55;80.22;79.78;78.79;75.07;61.86;24.44;18.49;19.29;20.44;20.16;20.52;50.99;62.63;69.86;76.44;79.1;79.45;79.18;78.96;78.58;77.29;75.34;71.18;62.82;39.64;21.92;20.52;23.48;25.78;27.84;31.84;57.12;64.79;69.12;73.67;75.97;76.27;75.37;74.68;72.66;71.01;67.53;60.27;46.08;30.16;23.37;23.64;25.67;27.12;32.79;34.47;57.45;63.7;66.85;69.78;71.1;71.04;69.81;68.47;66.27;63.53;56.77;46.11;35.12;24.27;22.77;22.49;25.18;26.74;32.77;34.6;54.41;60.41;64.66;65.64;66.33;65.15;64.14;62.6;57.4;51.92;46.63;35.7;29.23;22.9;21.42;24.66;24.44;26.82;30.47;34.68;48.85;55.48;57.64;59.59;59.97;58.14;56.41;52.27;47.59;41.67;36.47;30.14;24.41;21.53;19.21;22.14;23.4;25.62;27.42;31.78;46.14;47.34;48.52;50.41;51.97;50.08;46.96;41.84;37.23;32.55;27.7;23.34;21.59;18;17.92;18.77;23.1;22.9;25.51;25.04;35.84;39.26;41.23;42.05;42.22;37.7;37.53;31.86;29.34;25.23;22.52;21.67;17.32;17.45;18.27;18.03;18.22;19.73;19.07;20.66;30.16;30.63;33.48;35.45;33.34;30.08;29.4;22.85;20.55;18.49;17.12;16.58;16.9;17.1;16.03;16.82;16.41;17.48;17.26;16.19;18.38;26.58;22.93;22.6;21.04;23.1;19.23;19.42;17.62;19.34;15.75;15.37;15.84;14.3;12.08;14.44;15.01;13.64;12.41;9.75;15.37;15.97;17.48;18.41;14.88;16.03;15.56;15.48;13.62;14.38;14.47;14.36;14.74;10.14;11.7;11.62;12.27;9.64;10;8.38;10.3;12.93;12.79;14.52;11.56;12.93;13.75;14.19;13.73;14.08;10.63;9.59;12;10.47;9.34;9.95;6.14;6.99;6.49;5.32;7.53;7.92;8.52;9.92;9.95;9.01;8.36;10.88;10.77;9.4;9.84;8.25;9.12;7.81;6.66;7.15;5.62;6.63;4.14;3.62;7.18;6.22;6.63;8.52;7.45;8.82;7.07;7.95;7.48;9.34;7.62;8;7.53;7.7;4.9;4.33;4.68;3.92;2.52;2.08;5.75;5.89;6.77;4.9;6.63;7.01;6.44;7.42;6.25;5.34;5.64;6.11;6.55;4.99;3.73;4.11;3.12;1.34;1.34;0.16;2.33;5.01;4.44;5.7;6.11;4.71;6.16;4.77;3.92;6.63;4.99;5.12;5.97;5.4;2.74;1.75;1.92;1.75;1.32;0.08;1.48;3.23;3.01;4.41;4.44;5.4;3.56;3.15;5.26;3.1;5.62;4.33;4.08;4.47;2.71;1.73;1.51;1.1;0.47;0.14;1.97;2.47;2.68;2.52;3.26;5.07;4.82;3.73;5.53;3.34;3.42;2.74;1.7;3.1;3.53;1.42;0.47;0.47;0.14;0;1.86;2.33;2.08;2.68;2.52;1.59;2.36;1.7;2.63;2.44;2.68;1.89;2.38;1.95;1.34;0.99;0.93;0.16;0.22;0.11</t>
  </si>
  <si>
    <t>0.33;0.03;0.63;1.34;0.03;49.07;79.75;81.67;82.27;82.82;82.85;82.88;82.88;82.88;82.93;78.25;51.78;34.49;24.11;17.75;1.18;1.92;0.63;0.79;1.45;10.41;62.33;76.03;79.12;80.41;80.99;81.37;81.75;81.84;82;81.12;76.99;67.81;54.77;44.58;5.86;3.15;2.79;0.38;1.67;1.34;36.93;63.23;72.96;77.15;78.55;79.07;79.53;79.86;80.27;79.73;78.22;74;65.81;57.12;11.15;5.23;4.99;3.4;1.18;1.59;21.18;44;60.55;68.33;72.38;75.04;76.38;77.15;77.95;77.95;76.36;72.66;67.42;61.67;12.6;9.95;6.47;4.16;0.93;2.58;11.89;26.49;47.07;58.63;64.63;68.03;70.38;72.08;73.67;74.6;73.23;70.03;66.36;61.73;11.75;7.21;6.82;5.26;3.42;1.32;7.04;19.12;30.82;43.62;56.16;59.53;63.48;65.62;67.51;68.05;67.51;66.68;62.93;58.88;11.23;9.26;4.33;3.01;2.49;2.14;6.22;12.93;22.63;31.32;42.71;50.27;55.48;59.48;60.47;62.88;61.95;61.29;58.16;55.32;8.58;7.37;3.89;2.27;3.81;2.79;4.47;8.03;14.49;25.34;30.33;38.36;45.21;50.52;52.14;54.85;55.7;52.3;52.52;50.93;3.48;2.9;3.45;1.56;2.41;1.56;3.4;6.27;8.11;14.33;21.86;30.9;33.84;38.93;40.79;46;46.93;47.04;45.56;43.86;3.42;4.36;1.51;2.33;0.6;2.19;2.99;2.25;7.1;9.04;13.92;18.25;21.45;30.96;36.33;37.37;38.14;37.07;38.47;37.75;1.75;1.75;0.33;1.84;0.9;0.55;0.88;1.48;4.33;7.07;13.01;12.79;15.51;17.56;22.36;26.71;29.23;29.23;30.25;28.55;0.14;0.19;1.59;0.38;1.04;0.68;1.97;2.08;2.58;3.1;6.38;7.21;10.88;12.25;16.38;19.62;19.4;20.74;21.64;22.74;0.82;0.66;0.27;0.05;0.79;0.11;0;0.74;1.42;1.92;1.12;5.23;9.01;7.18;10.55;12.33;13.32;15.53;14.77;16.3;0;0.36;0.22;0;0.11;0.08;0.55;0.22;0.05;1.62;3.95;2.19;3.75;6.08;8.05;6.49;7.67;9.4;10.63;7.73;0.19;0;0.05;0.03;0.41;0;0;0.41;0.55;1.42;1.1;2.03;1.95;2.96;1.95;3.53;5.29;4.14;5.75;6.11;0;0.03;0;0.03;0;0.11;0.08;0;0.03;0.3;0.03;0.27;1.45;2.93;3.37;4.08;4.38;4.11;4.33;5.51;0.03;0;0;0.05;0.16;0;0;0.22;0;0.05;1.04;1.48;0.38;1.56;2.05;2.05;3.34;3.42;3.59;3.84;0.05;0;0;0;0;0;0.03;0.33;0.14;0.05;0.08;0.33;0.19;0.96;0.52;0.88;1.89;1.48;3.1;4.14;0.05;0;0.08;0;0;0.05;0;0.03;0.03;0;0;0.27;0.22;0.22;1.62;1.45;1.86;0.82;1.48;2.88;0.11;0;0;0.05;0;0;0;0.19;0.22;0;0.03;0.22;0.52;0.58;0.66;1.23;1.23;0.49;1.59;1.59</t>
  </si>
  <si>
    <t>0.99;9.01;26.36;38.79;43.97;45.07;40.44;35.67;26.79;24.9;13.84;11.84;10.36;6.41;3.26;2.16;0.71;0.38;0.11;0;2.82;18.79;42.22;49.97;54.33;48.55;48.74;40.33;34.05;27.97;19.15;15.29;10.41;5.95;4.44;1.86;0.77;0.03;0.49;0.27;7.62;40.27;61.1;63.67;61.73;59.4;54.49;46.79;40.19;32.27;20.44;15.21;14.19;6.47;6.71;3.37;0.68;0.44;0.25;0.22;16.41;67.21;72.11;71.92;69.64;66.08;60.22;52.14;45.51;34.27;29.86;20.27;15.67;9.34;3.81;4.27;1.07;2.08;1.26;0.16;68.19;80.03;79.92;78.77;75.23;71.12;66.44;59.18;49.97;44.19;29.81;23.01;15.23;11.32;9.84;5.75;4.77;2.03;0.44;1.42;84.96;84.05;82.79;81.07;78.93;75.56;69.78;63.7;56.52;45.01;37.45;27.7;18.71;13.59;7.78;5.86;5.48;1.86;1.67;0.88;85.56;84.96;84.14;82.6;80.6;78.38;72.49;66.16;59.78;48.44;37.89;30.03;19.32;16.3;11.4;8.19;5.64;3.42;2.71;1.56;85.59;85.32;84.55;83.53;81.48;78.99;75.37;68.9;62.88;51.81;42.41;32.22;22.71;16.41;11.59;7.51;5.81;3.15;1.86;1.07;85.64;85.42;84.79;83.89;81.95;79.42;76.22;70.16;63.45;55.89;43.23;31.26;25.64;15.86;13.59;6.6;7.01;4.49;2.9;2.22;85.7;85.42;84.93;84;82.63;80.05;76.55;71.18;64.14;53.89;44.9;34.55;25.37;18.82;12.47;11.21;5.84;3.48;3.7;1.81;85.7;85.45;84.9;84.08;82.63;80.19;76.68;71.12;64.85;56.11;46.66;37.45;28.25;19.53;14.55;10.08;5.97;4.19;2.71;2.16;85.64;85.4;84.82;83.92;82.49;79.75;76.27;70.99;64.38;53.21;45.34;35.53;26;22.52;12.77;9.4;6.3;6.82;2.3;1.45;85.59;85.34;84.63;83.64;81.67;79.21;75.62;69.81;63.95;53.62;44.9;36.3;27.29;18.93;13.51;11.21;7.73;5.23;2.88;2.27;85.56;85.01;84.22;82.93;80.74;78.6;74.52;67.21;61.29;52.52;42.36;30.9;27.48;19.18;13.92;12.11;4.47;4.08;2.6;2.52;85.04;84.22;83.23;81.59;79.4;76.49;71.18;65.21;59.81;49.92;39.78;28.6;24.9;17.62;14.63;9.45;8.03;4.85;3.04;1.48;71.81;80.63;80.63;79.29;77.12;73.45;67.84;61.92;52.52;47.37;35.81;29.56;21.34;20.36;13.56;7.53;6.55;4.68;2.9;1.48;38.88;70.27;75.51;75.32;72.74;68.27;64.08;58.58;51.64;44.25;35.45;27.29;22.33;18.22;12.58;11.67;9.53;4.68;2.47;2;24.16;53.73;65.07;66.68;65.86;61.78;60.08;53.59;48.68;39.42;33.23;28;21.37;17.62;12.41;7.84;4.99;5.42;0.27;1.95;17.34;40.71;52.47;58.93;59.4;57.64;53.89;49.12;43.97;35.59;31.42;23.95;17.34;14.63;11.81;7.86;5.7;3.84;2.19;0.71;12.93;32.05;45.1;52.74;55.15;53.84;51.45;47.59;40.82;36.77;31.86;23.75;17.45;14;13.78;9.23;6.08;3.75;1.56;0.74</t>
  </si>
  <si>
    <t>0;0;0;0;0;144;491;559;571;571;582;593;596;597;600;336;72;29;29;31;0;0;0;0;0;0;208;312;434;507;543;559;573;573;576;552;337;228;112;54;0;0;0;0;0;0;79;216;295;325;340;371;388;406;407;416;329;200;122;107;0;0;0;0;0;0;21;114;166;219;262;274;284;290;308;318;274;210;157;103;0;0;0;0;0;0;0;75;129;145;158;199;214;224;232;238;238;153;114;111;0;0;0;0;0;0;0;7;44;84;93;97;119;135;139;148;154;147;106;74;0;0;0;0;0;0;0;0;0;24;50;57;61;72;87;94;94;102;104;82;0;0;0;0;0;0;0;0;0;0;13;33;40;43;46;54;67;67;67;69;0;0;0;0;0;0;0;0;0;0;0;9;19;26;30;33;33;42;48;48;0;0;0;0;0;0;0;0;0;0;0;0;11;14;20;22;27;27;29;37;0;0;0;0;0;0;0;0;0;0;0;0;0;13;13;16;18;24;24;24;0;0;0;0;0;0;0;0;0;0;0;0;0;0;12;12;12;13;20;20;0;0;0;0;0;0;0;0;0;0;0;0;0;0;0;8;8;8;8;13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</si>
  <si>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158;0;0;0;0;0;0;0;0;0;0;0;0;0;0;0;0;0;0;0;498;219;100;28;0;0;0;0;0;0;0;0;0;0;0;0;0;0;0;0;563;339;233;131;94;53;0;0;0;0;0;0;0;0;0;0;0;0;0;0;574;445;328;244;144;116;72;5;0;0;0;0;0;0;0;0;0;0;0;0;576;527;344;309;186;148;111;30;0;0;0;0;0;0;0;0;0;0;0;0;588;561;372;343;231;158;132;57;14;0;0;0;0;0;0;0;0;0;0;0;593;570;426;347;269;177;139;74;36;10;0;0;0;0;0;0;0;0;0;0;596;574;444;356;277;211;143;79;49;30;5;0;0;0;0;0;0;0;0;0;596;576;459;366;280;224;159;83;54;37;20;6;0;0;0;0;0;0;0;0;595;584;462;388;290;228;170;85;58;40;26;16;4;0;0;0;0;0;0;0;296;550;469;394;293;234;178;102;58;45;28;20;12;6;0;0;0;0;0;0;41;309;353;335;304;241;180;108;73;45;33;21;13;12;8;0;0;0;0;0;12;203;207;262;200;169;166;108;78;48;33;25;14;12;11;8;0;0;0;0;14;80;145;137;159;118;110;102;81;56;33;26;18;12;11;8;8;0;0;0;14;37;127;84;120;92;78;81;81;61;37;26;19;15;11;8;8;6;0;0</t>
  </si>
  <si>
    <t>WFR2_VT variant1_Width1_Depth2_Panel0_Urban_Canyon1_Direction1</t>
  </si>
  <si>
    <t>16.6;22;44.77;75.73;82.05;81.95;81.84;81.84;81.92;81.84;81.84;81.78;81.59;81.12;79.29;50.41;22.6;22.47;21.34;10.22;51.45;65.21;74.77;80.38;81.21;81.18;81.18;81.01;80.93;80.58;80.44;79.84;78.93;75.51;62.16;26.74;25.37;27.64;27.95;31.32;64.41;70.27;76.79;79.23;79.73;79.73;79.45;79.15;79.01;78.63;77.95;75.95;71.73;63.95;43.95;26.33;27.67;32.27;34.08;40.6;65.64;70.36;74.88;77.07;77.1;77.1;76.55;75.75;75.12;74.11;71.26;67.7;61.81;48.33;36.05;29.18;33.23;34.19;39.18;42.05;64.79;67.84;71.23;72.63;72.77;71.73;71.32;70.55;69.04;67.4;64.63;58.22;49.89;38.16;30.82;28.11;31.78;34.63;39.51;41.64;61.75;65.15;66.77;67.92;67.75;66.93;66.33;65.32;63.48;60.47;55.7;48.6;41.42;33.34;31.75;26.9;32.11;32.68;36.58;39.84;58.33;60.03;62.22;63.04;63.37;60.68;59.95;57.97;53.62;51.95;47.51;40.79;33.75;29.73;25.73;26.3;26.3;32.66;32.63;33.97;50.68;54.55;56.22;56.03;57.04;53.64;50.41;48.58;45.95;42.16;36.93;31.29;25.97;26.05;24.41;24.58;24.99;27.78;26.44;29.56;44.93;46.58;48.27;49.26;46.47;44.11;42.6;41.1;36.82;35.34;30.22;26.03;26.49;23.48;21.95;23.75;24.44;24.33;25.32;23.95;35.01;37.78;41.12;36.85;36.68;32.49;33.73;34.08;30.47;23.73;23.4;22.9;22.9;19.04;17.4;20.68;18.49;20.58;18.25;16.88;29.29;29.04;30.55;30.27;29.81;28.9;26.74;23.21;21.51;22.25;20.55;21.75;17.18;17.37;17.32;17.21;17.07;16.41;16.49;13.75;19.67;22.55;22.79;20.66;23.59;23.48;19.04;19.81;19.95;16.9;17.29;16.49;15.48;15.53;16.19;15.21;15.53;13.64;11.97;10.16;14.58;16.85;18.14;20.88;16.99;14.63;15.01;15.53;14.79;14.9;14.9;16.52;14.11;11.37;12.58;11.67;12;11.37;9.32;7.89;10.25;14.08;13.34;13.95;13.67;14.14;14.11;15.37;13.86;14;12.55;11.86;11.73;13.78;10.82;9.78;9.01;7.56;5.7;5.64;8.93;10.33;12.41;11.73;11.26;12.25;12.14;12.3;13.4;10.71;10.14;12.03;9.18;9.29;8.47;8.08;7.62;6.08;4.05;1.86;9.1;6.55;8.6;7.1;7.29;9.67;9.67;7.95;9.59;9.21;9.07;7.97;7.86;7.81;6.22;5.48;4.66;3.56;1.59;1.4;5.48;7.62;7.04;8.49;6.93;6.85;8;8.3;8.66;8.14;6.3;6.77;4.85;6.25;5.32;6.71;3.29;1.89;1.89;0.36;5.89;3.75;4.14;5.97;6.05;4.55;6.03;6.63;7.75;6.52;5.78;6.49;6.22;5.48;3.84;4.33;2.14;1.48;1.04;0.27;2.41;6.08;5.18;6;5.89;5.42;4.9;6.33;6.58;6.41;3.86;4.96;3.4;4.9;3.32;3.29;1.48;1.04;0.55;0.08;1.56;4.74;4;4.82;3.75;4.6;4.63;6.14;4.6;4.27;4.68;4.47;3.7;3.37;2.36;1.78;1.15;0.71;0.55;0.08</t>
  </si>
  <si>
    <t>0.71;2.58;2.9;0.99;49.48;79.95;81.67;82.38;82.82;82.88;82.88;82.88;82.88;82.93;82.93;82.93;78.27;53.07;37.84;24.93;7.23;4.58;3.21;4.08;12.55;62.6;76.52;79.42;80.44;81.15;81.48;81.81;81.95;82.08;82.16;82.08;81.23;77.64;68.49;56.08;16.27;12.77;10.3;6.22;10.77;38.79;64.79;73.53;77.12;78.58;79.12;79.67;80.16;80.36;80.36;80.55;80.19;78.44;74.33;67.62;25.95;17.29;12.44;7.48;9.78;24.74;48.25;62.33;69.26;73.15;75.42;76.79;77.34;78.03;78.27;78.33;78.41;77.12;74.08;68.11;27.1;22.19;11.81;7.56;7.67;17.59;35.12;50.38;60.47;65.89;68.9;71.18;72.71;74.41;74.88;75.34;75.1;74.49;71.32;67.26;26.74;18.66;13.34;10.19;6.36;13.89;21.92;39.15;47.75;56.49;61.53;64.74;66.71;67.95;69.37;70.19;70.41;69.34;67.37;65.21;19.04;17.81;9.26;12.03;7.12;9.78;19.59;27.01;37.78;44.93;51.21;55.7;60.11;62.3;63.95;65.15;65.42;64.93;63.21;61.23;15.23;10.93;9.48;9.84;6.03;7.62;13.45;18.99;28.88;36;41.12;47.59;50.52;53.97;56.38;57.86;59.21;59.67;58.58;55.62;7.86;10.03;6.88;6.22;5.7;7.37;8;17.07;17.64;23.67;29.78;36.96;41.04;46.25;47.26;49.34;51.78;51.1;51.73;48.85;5.67;6.03;5.1;4.88;5.86;4.71;6.68;10.99;13.64;17.26;21.62;29.04;31.89;33.29;39.97;40.47;42.71;42.36;43.81;44.49;3.21;4.58;3.62;3.62;3.64;2.03;4.96;6.74;8.71;12.25;16.52;22.27;23.21;27.1;29.34;31.7;34.03;37.67;32.79;37.4;4.14;2.05;1.29;3.45;3.59;0.9;3.32;5.29;6.27;9.84;11.75;13.67;18.6;18.16;25.84;23.7;26.96;27.15;26.99;27.56;1.01;2.05;1.53;1.73;1.34;0.9;1.64;1.89;4.85;5.84;7.32;10.58;11.7;12.99;14.36;16;18.63;21.12;20.03;18.58;0.85;0.79;1.51;1.75;0.55;2.11;1.26;1.42;3.12;2.36;3.59;7.56;6.49;8.36;9.67;8.74;12.14;12.9;12.11;12.27;0.47;0.33;0.88;0;1.45;1.56;0.14;1.37;1.32;1.95;2.88;3.51;4.14;4.96;7.64;6.22;6.99;9.86;8.93;7.89;0.41;0.19;0.49;0.77;0.74;0.08;1.04;0.14;2.03;1.84;1.7;2.47;4.22;5.18;4.68;5.45;5.34;6.85;5.97;8.47;0.08;0;0.11;0;0.08;0.22;0;0.41;0.36;0.93;1.53;2.41;2.55;2.36;3.04;4.22;3.18;6.58;6.22;5.42;0.03;0.05;0.14;0;0.16;0.27;0;0.27;0.08;1.1;1.73;1.45;1.7;2.44;2.19;3.15;4.47;3.48;4.19;4.44;0.08;0;0.08;0.19;0.03;0.3;0.05;0.03;0.27;0.77;1.01;1.45;2;2.11;2.99;4.05;2.27;3.32;3.97;4.33;0;0.03;0;0.88;0.11;0.05;0;0.25;0.66;0.96;0.82;1.42;2.05;1.04;2.99;2.47;2.66;2.3;3.23;2.47</t>
  </si>
  <si>
    <t>5.07;22.85;48.55;57.45;59.18;57.95;56.03;47.78;42.74;32.14;24.11;19.62;12.93;9.7;6.27;5.37;2.66;1.42;1.1;0.16;8.44;45.75;61.32;66.16;65.1;63.4;58.6;52.49;46.03;36.03;31.04;21.75;16.36;11.73;6.71;5.23;2.82;1.56;0.9;0.6;19.21;67.34;72.79;72.93;71.23;67.21;65.12;57.56;51.21;42.99;31.48;23.53;18.14;12.41;8.27;6.74;4.25;2.27;0.74;0.82;68.11;79.95;79.89;78.99;76.03;71.84;67.78;60.99;54.71;44.99;34.41;29.37;21.75;12.85;11.78;8.41;4.85;3.78;1.12;1.45;84.96;84.11;82.82;81.32;79.18;76.52;71.29;66.08;59.92;50.47;39.89;29.42;23.51;17.45;12.14;10;5.64;4.33;2.96;1.86;85.56;84.96;84.25;82.88;80.66;78.58;74.58;68.6;63.84;54.63;42.6;34.77;27.4;19.75;16.16;9.78;5.59;5.75;2.66;2.71;85.59;85.34;84.66;83.64;81.86;79.45;76.25;70.49;64.58;56.6;45.21;33.62;27.23;23.01;13.07;11.51;6.82;4.9;2.25;2.25;85.7;85.42;84.9;84.08;82.49;80.22;78;72.44;66.3;59.84;48.68;40.52;29.48;19.92;15.75;11.29;7.45;8.71;5.92;3.97;85.7;85.53;84.96;84.22;83.01;80.74;78.33;73.56;67.64;59.97;49.32;43.51;31.59;22.22;15.42;11.67;10.99;6.38;4.9;2.33;85.7;85.53;85.07;84.3;83.23;80.79;78.58;74.49;67.53;60.11;51.18;43.89;31.15;23.12;18.19;13.34;12.47;7.92;4.77;4.79;85.7;85.53;85.07;84.3;83.18;80.82;78.63;74.33;68.27;60.68;51.07;40.74;33.53;24.6;19.78;12.52;9.95;4.79;3.18;4.63;85.73;85.53;84.99;84.3;83.1;80.9;78.44;74.47;67.95;60.3;51.51;43.21;32.36;23.21;18.41;14.27;11.51;6.47;4.9;2.52;85.64;85.42;84.93;84.19;82.9;80.49;78.08;72.33;67.32;59.59;50.77;42.79;34.68;24.88;19.29;14;8.66;7.04;5.67;3.1;85.59;85.34;84.68;83.67;82.11;79.86;76.79;71.95;66.19;57.59;50.14;41.42;29.15;24.25;18.27;14.3;11.26;5.84;5.21;4.74;85.56;84.99;84.25;83.15;81.18;78.99;75.29;69.64;63.59;56.11;48.66;38.52;29.89;22.71;19.92;12.41;12.19;7.07;4.36;4.47;84.99;84.22;83.32;81.95;79.84;77.45;73.26;67.53;61.53;53.12;47.86;37.97;28.88;24.93;18.47;13.48;8.71;4.33;6.79;3.67;72.52;80.68;80.63;79.37;77.97;75.07;69.95;64.27;60.03;50.16;42.68;32.71;27.32;21.86;17.29;13.32;7.29;5.37;4.63;4.16;39.56;71.12;75.59;75.73;74.38;70.41;65.84;61.01;54.38;48.85;40.88;30.3;26.55;20.79;14.52;13.4;11.21;5.01;5.45;0.99;27.26;54.63;66.44;69.59;68.74;66.16;62.88;58.36;52.68;43.84;36.82;31.04;27.4;16.71;15.95;11.75;8.25;6.71;5.56;1.95;16.25;44.82;56.55;63.95;64.16;62.05;59.56;55.37;48.14;42.25;36.9;29.92;24.93;21.84;14.08;12.36;4.11;3.23;3.07;0.96</t>
  </si>
  <si>
    <t>0;0;0;0;122;488;559;571;571;582;593;596;597;600;601;602;333;75;31;31;0;0;0;0;0;205;312;432;506;543;559;573;573;574;579;579;544;335;226;108;0;0;0;0;0;77;215;294;325;340;371;387;405;407;416;433;433;327;202;126;0;0;0;0;0;20;114;166;218;261;273;284;290;308;318;329;335;278;214;166;0;0;0;0;0;0;73;127;145;157;198;214;223;232;238;238;245;251;166;129;0;0;0;0;0;0;5;44;84;93;97;119;135;139;148;154;160;160;147;106;0;0;0;0;0;0;0;0;24;50;57;61;71;86;94;94;101;106;112;110;0;0;0;0;0;0;0;0;0;13;33;39;43;46;54;67;67;67;69;72;0;0;0;0;0;0;0;0;0;0;8;19;25;29;33;33;42;48;48;48;0;0;0;0;0;0;0;0;0;0;0;11;14;20;22;27;27;29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</si>
  <si>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138;0;0;0;0;0;0;0;0;0;0;0;0;0;0;0;0;0;0;0;495;216;97;26;0;0;0;0;0;0;0;0;0;0;0;0;0;0;0;0;563;339;230;131;93;51;0;0;0;0;0;0;0;0;0;0;0;0;0;0;574;443;327;242;142;116;70;4;0;0;0;0;0;0;0;0;0;0;0;0;576;526;344;307;186;148;111;29;0;0;0;0;0;0;0;0;0;0;0;0;588;561;372;342;230;158;131;57;12;0;0;0;0;0;0;0;0;0;0;0;593;570;426;347;269;175;139;74;35;9;0;0;0;0;0;0;0;0;0;0;596;574;442;356;277;210;143;79;49;30;5;0;0;0;0;0;0;0;0;0;596;576;458;365;280;224;158;83;54;37;20;6;0;0;0;0;0;0;0;0;595;584;462;388;290;228;170;85;58;40;25;16;4;0;0;0;0;0;0;0;595;585;469;394;293;234;178;102;58;45;28;19;12;6;0;0;0;0;0;0;595;585;474;402;303;240;180;108;72;45;33;21;13;12;7;0;0;0;0;0;292;542;476;404;309;243;186;108;78;48;33;25;14;12;11;8;0;0;0;0;44;307;357;335;314;243;193;110;81;56;33;26;18;12;11;8;8;0;0;0;14;199;214;265;211;169;173;116;81;61;37;26;19;15;11;8;8;6;0;0;15;79;149;143;168;124;111;112;81;61;40;26;19;16;12;8;8;6;3;0</t>
  </si>
  <si>
    <t>WFR0_VT variant2_Width1_Depth2_Panel0_Urban_Canyon1_Direction1</t>
  </si>
  <si>
    <t>5.42;5.29;7.4;13.18;32.52;71.56;82.66;82.66;82.6;82.55;81.97;81.34;79.07;21.89;10.11;9.26;11.48;7.15;5.64;1.37;13.18;26.82;44.33;61.97;73.37;80.16;81.56;81.34;80.99;80.44;79.18;74.68;53.84;12.16;11.12;11.97;11.37;13.51;13.01;11.07;31.81;47.34;61.04;69.37;75.67;79.07;79.48;79.04;78.19;76.22;71.04;59.4;30.33;13.26;13.23;16.74;16.38;17.81;18;21.84;44.47;54.47;63.42;68.27;72.27;75.64;75.7;74.36;71.23;67.18;58.11;41.23;22.71;17.1;16.6;17.64;20.14;24.49;23.81;27.1;44.47;54.99;61.56;65.95;68.27;70.38;69.15;66.77;63.23;55.34;45.21;29.64;19.45;15.64;17.21;17.37;18.99;24.71;26.19;27.81;44.16;51.86;55.92;61.23;64.08;64.96;62.74;57.84;51.21;43.21;32.36;25.75;18.16;15.84;17.37;18.19;19.67;22.93;25.42;26.27;39.92;44.6;50.9;54.22;57.1;55.48;51.78;47.32;40.36;30.27;22.93;19.45;17.07;15.86;17.4;17.64;19.34;21.4;22.08;22.79;32.25;37.48;42.66;43.1;47.48;42.63;41.95;36.41;30.33;25.15;19.32;16.22;16.22;15.75;15.07;16.27;17.75;18.36;20.38;18.52;28.33;30.58;30.66;35.59;34.85;34.99;33.23;27.29;21.32;16.44;16.47;15.29;15.45;13.42;16.03;16.58;15.18;16.96;17.56;16.58;22.14;23.7;24.77;28.82;26.47;27.45;24.3;20.05;16.11;18.3;15.32;14.74;13.84;12.41;11.92;13.59;12.22;15.07;10.85;11.34;13.89;16.52;16.38;14.33;16.36;19.07;15.45;13.78;14.82;13.97;11.89;10.49;10.33;10.66;11.23;11.51;8.82;11.21;10.11;10.16;7.18;11.86;9.45;13.53;14.74;13.59;12.41;12.03;13.89;8.82;9.53;9.29;9.51;8.6;9.07;9.84;8.93;8.14;7.59;7.04;5.97;8;10.47;9.53;8.79;11.92;8.52;8.96;8.9;9.32;8.14;7.59;8.25;7.37;7.1;4.49;6.22;4.19;4.55;3.92;3.26;7.1;5.92;8.49;7.21;7.26;7.21;8.47;6.52;6.68;6.55;5.7;4.99;5.45;4.19;5.48;4.74;2.3;1.26;2.41;3.4;4.96;2.85;4.58;5.1;5.62;4.99;6.11;5.26;5.92;5.51;4.88;4.68;4.68;3.84;5.81;3.37;3.07;2.27;1.26;1.18;3.53;2.03;3.15;3.29;3.56;4.93;5.15;4.93;4.66;4.08;4.47;2.93;3.89;4.27;2.22;2.25;1.67;1.26;0.38;1.73;1.92;1.7;2.77;3.15;4.05;2.96;2.6;3.75;3.67;2.33;5.12;2;1.75;1.56;1.92;0.85;1.04;0.36;0.11;0.93;2.74;1.12;0.66;2.36;2.19;2.88;1.42;3.18;2.85;2.93;3.12;1.97;2.36;1.53;1.4;0.88;0.36;0.22;0;0.93;1.15;1.21;1.59;1.01;2.38;2.3;1.78;2.6;1.62;2.71;1.67;1.62;1.01;2.08;0.68;0.79;0.38;0.25;0.05;0.47;0.22;1.07;1.4;0.38;1.34;2.03;1.62;0.27;1.7;1.89;2.3;1.67;1.04;1.32;0.77;0.44;0.05;0.14;0</t>
  </si>
  <si>
    <t>0;0;0;0;0.36;0.03;10.96;79.48;82.22;82.88;83.07;83.29;83.32;83.34;75.23;47.12;30.25;19.59;12.93;10.52;0.25;0;0.25;0.11;0.16;0.05;0.9;53.34;75.89;79.67;81.1;81.84;82.16;82.71;81.1;76.49;65.56;53.84;42.6;33.53;1.62;1.26;0.27;0.19;0.03;0.27;0;26.85;60.47;72.99;77.51;78.99;79.7;80.36;80.03;77.97;72.3;65.26;55.32;47.56;1.37;2.25;1.34;0;0.03;0.41;0;13.01;40.05;60.25;68.99;73.95;75.59;77.23;77.78;75.42;72.55;66.38;60.49;53.75;4.6;0.71;0;0.74;0.79;0.08;0.47;6.49;24.49;44.27;58.9;64.79;69.23;71.29;72.05;71.56;68.41;64.88;58.79;53.53;3.67;2.3;0.27;0.08;0;0;0.08;4.82;13.12;29.1;43.62;53.84;60.9;64.66;66.38;66.14;63.64;60.85;57.81;52.3;5.56;2.52;1.75;0.93;0.71;1.64;0.03;0.85;10.27;19.23;28.9;40.99;47.84;54.36;57.86;59.37;58.49;54;52;47.86;2.36;1.4;0.44;1.07;0.99;0.3;0.14;0.71;4.25;12.88;21.75;28.47;36.27;43.48;48.33;49.64;49.12;48.03;45.53;43.4;1.78;2;0.71;0.27;0.66;0.27;0.19;0.19;2.49;7.97;16.36;18.96;26.19;31.15;37.7;40.25;43.51;42.9;38.88;35.53;0.14;0.99;0.22;0.19;0.08;0.77;0;0;1.51;6.05;6.41;12.68;16.88;22.99;26.55;29.86;31.56;33.04;32.55;28.66;0.11;0.08;0.08;0;0.08;0;0;0.3;0.55;1.51;2.82;5.45;13.95;13.7;19.67;24.66;21.64;23.51;22.14;22.08;0;0.11;0;0;0.11;0;0;0;0.11;0.52;3.97;5.32;7.1;9.64;11.64;12.08;17.21;14.25;16.63;15.92;0;0.08;0;0;0.25;0;0;0;0.49;0;2.3;1.84;2.25;5.86;7.53;9.51;7.92;11.78;9.84;10.74;0.05;0;0;0;0;0;0.05;0.03;0;0.03;0.44;0.22;1.37;2.68;5.1;2.36;5.64;6.82;8.25;9.18;0;0;0;0;0;0;0;0;0;0;0;0.74;0.85;1.75;2.79;2.22;2.6;4.93;3.67;4.16;0;0.08;0.03;0;0.05;0;0;0;0.03;0.03;0.11;0.55;0;0.6;1.4;1.75;2.74;2.85;3.07;3.7;0;0;0;0;0;0.03;0;0;0;0;0;0.36;0.33;0.19;0.99;1.45;1.56;2.05;2.63;1.86;0;0;0;0;0;0;0;0;0.05;0;0;0;0;0.55;0.79;0.96;0.03;1.32;1.01;1.26;0;0;0;0;0;0;0;0;0;0;0;0.11;0.08;0.22;0.38;0.6;1.97;1.01;0.74;1.37;0;0;0;0;0;0;0;0;0;0;0;0.03;0.14;0.93;0.63;0.19;0.19;0.52;0.3;0.74</t>
  </si>
  <si>
    <t>0.41;1.67;9.21;18.52;23.04;26.03;25.21;24.58;19.75;15.34;9.04;6.3;1.89;1.59;1.67;0.77;0.41;0.08;0.11;0;0.85;6.19;16.08;32.05;35.42;33.84;31.37;23.32;19.48;16.03;11.15;5.89;4.9;4.44;2.55;0.44;0.38;0.19;0;0;2.33;14.6;35.29;45.01;47.64;45.84;40.25;33.59;23.18;18.36;13.07;8.58;6.19;4.96;2.79;1.73;0.38;0.82;0;0.22;4.63;33.59;55.48;62.27;59.95;55.56;49.1;40.11;33.51;24.82;16.52;12.11;6.22;6.49;3.1;2.14;0.08;0.22;0.74;0.25;7.7;63.7;71.07;71.56;68.74;65.07;57.48;48.93;39.12;28.05;20.3;14.85;12;5.95;4.9;1.92;2.68;0.9;0.05;0.19;57.78;79.18;79.59;78.36;74.79;70.22;64.03;56.25;45.1;37.15;22.9;18.68;12.85;10.6;4.27;2.11;1.53;0.47;0.36;0.52;84.77;84.05;82.82;81.12;78.74;74.68;68.52;62.66;49.04;39.78;26.79;21.86;13.1;8.77;6.66;3.07;1.97;1.56;1.84;0.14;85.7;85.15;84.25;82.63;80.27;77.21;70.93;64.79;54.08;45.04;32.82;23.95;16.82;12.82;7.75;2.93;3.56;2.08;1.75;0.52;85.89;85.42;84.71;83.53;81.37;78.68;74.27;66.11;57.73;45.89;33.26;24.25;15.84;12.05;7.21;5.04;5.18;1.59;0.49;0.19;85.89;85.56;84.9;83.84;81.78;78.99;74.82;67.67;57.81;48.19;35.12;26.96;19.04;13.18;10.74;6.6;4.03;2;0.47;0.44;85.89;85.56;84.9;83.84;81.75;78.96;74.96;67.34;59.32;47.12;35.53;26.27;19.62;14.36;11.32;6.44;2.77;1.32;0.9;0.63;85.89;85.42;84.71;83.62;81.59;78.71;74.27;66.74;59.37;47.95;34.14;26.41;20.22;15.7;9.1;6.25;4.99;0.68;0.49;0.33;85.7;85.21;84.3;83.04;80.68;77.89;73.12;65.64;56.88;46.93;36.85;26.6;16.71;14.63;10.96;8.88;2.6;2.3;1.64;0.85;84.9;84.22;83.32;81.53;79.04;75.59;70.19;63.48;53.62;46.74;35.15;27.23;18.93;15.59;11.29;7.07;3.15;3.15;0.82;2.14;63.84;79.92;80.3;79.07;76.99;72.25;66.93;58.96;51.18;42.27;29.78;24.44;20.85;14.44;10.08;9.89;6.27;3.21;0.66;1.64;32.44;67.21;74.47;74.27;71.07;66.47;61.21;54.71;47.78;38.22;30.33;23.29;19.29;14.85;10.47;5.92;2.99;3.67;1.23;0.52;17.48;49.34;63.12;65.01;63.86;60.82;55.81;51.42;42.36;35.23;28.52;21.86;14.99;12.71;8.47;5.4;3.12;3.01;1.34;0.41;12;38.11;49.15;55.23;55.12;54.11;49.92;45.4;37.45;31.37;28.44;21.95;19.73;14.88;7.84;4.93;3.21;4.3;1.34;0.11;11.67;30.49;40.58;46.27;50.27;47.42;43.64;38.3;33.95;29.64;23.81;21.56;15.78;9.04;7.67;6.96;3.18;0.79;0.63;0.03;5.34;23.45;35.86;40.58;45.15;43.26;41.01;38.44;35.21;26.68;24.22;17.51;16.14;12.16;8.38;6.99;2.85;1.15;0.68;0.22</t>
  </si>
  <si>
    <t>0;0;0;0;0;0;0;451;580;616;617;624;641;646;311;64;27;27;31;17;0;0;0;0;0;0;0;158;314;438;520;562;579;599;514;313;205;89;48;34;0;0;0;0;0;0;0;52;190;285;341;359;382;408;420;301;160;113;97;88;0;0;0;0;0;0;0;0;100;157;206;263;274;289;294;235;185;139;87;68;0;0;0;0;0;0;0;0;62;120;143;150;192;213;221;202;137;98;93;70;0;0;0;0;0;0;0;0;0;38;76;90;96;114;133;137;124;94;73;63;0;0;0;0;0;0;0;0;0;0;15;48;55;60;65;85;94;89;63;54;0;0;0;0;0;0;0;0;0;0;0;5;31;37;42;46;53;65;67;41;0;0;0;0;0;0;0;0;0;0;0;0;5;20;23;27;33;33;41;48;0;0;0;0;0;0;0;0;0;0;0;0;0;6;14;18;21;27;27;27;0;0;0;0;0;0;0;0;0;0;0;0;0;0;9;13;14;17;24;24;0;0;0;0;0;0;0;0;0;0;0;0;0;0;0;12;12;12;13;20;0;0;0;0;0;0;0;0;0;0;0;0;0;0;0;0;8;8;8;8;0;0;0;0;0;0;0;0;0;0;0;0;0;0;0;0;0;6;6;6;0;0;0;0;0;0;0;0;0;0;0;0;0;0;0;0;0;0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</si>
  <si>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455;179;62;0;0;0;0;0;0;0;0;0;0;0;0;0;0;0;0;0;565;330;211;117;76;26;0;0;0;0;0;0;0;0;0;0;0;0;0;0;591;443;308;225;139;109;62;0;0;0;0;0;0;0;0;0;0;0;0;0;591;530;353;296;180;149;106;23;0;0;0;0;0;0;0;0;0;0;0;0;600;576;379;348;225;159;135;50;8;0;0;0;0;0;0;0;0;0;0;0;609;587;425;357;274;169;143;72;33;3;0;0;0;0;0;0;0;0;0;0;612;593;450;363;288;205;147;79;49;24;2;0;0;0;0;0;0;0;0;0;261;489;470;370;293;227;156;83;54;35;19;5;0;0;0;0;0;0;0;0;35;288;333;302;261;234;176;83;58;41;24;16;2;0;0;0;0;0;0;0;12;175;191;211;185;146;145;101;58;44;29;18;12;4;0;0;0;0;0;0;12;58;141;126;142;112;94;93;70;45;32;22;12;12;5;0;0;0;0;0;14;30;112;72;103;93;65;67;74;45;33;25;15;12;11;6;0;0;0;0;6;20;97;59;62;85;58;38;57;55;33;26;18;13;11;8;8;0;0;0</t>
  </si>
  <si>
    <t>WFR1_VT variant2_Width1_Depth2_Panel0_Urban_Canyon1_Direction1</t>
  </si>
  <si>
    <t>9.64;15.56;23.45;46.9;78.14;82.85;82.85;82.85;82.85;82.68;82.55;82.3;81.78;80.05;53.12;18.19;17.89;17.1;11.73;7.12;35.45;52.99;66.47;76.77;81.18;81.81;81.78;81.73;81.45;81.29;80.6;79.64;77.01;64.55;25.4;23.07;22.82;23.18;23.78;25.64;57.67;65.34;72.08;78.08;80.03;80.36;79.95;79.73;79.23;78.74;77.07;73.29;65.81;41.26;24.68;22.3;25.21;26.85;32.22;33.67;60.16;66.33;71.45;75.89;77.89;77.95;77.32;76.47;75.12;72.6;69.7;63.12;49.67;33.23;24.33;24.93;25.92;29.07;33.97;39.37;60.52;65.95;69.34;71.37;73.45;72.71;71.86;71.1;68.63;66.08;59.21;51.04;39.37;26.96;25.37;25.26;28.19;32.79;36.36;39.29;58.41;62.66;65.7;67.34;68.25;67.56;66.52;65.07;61.23;56.85;49.45;41.29;31.42;28.22;24.99;25.15;26.71;32.05;34.22;36.88;53.51;59.12;60.82;63.07;63.04;62.44;59.18;57.18;49.84;46.33;38.52;34.14;26.63;24.38;24.41;25.04;26.08;26.55;30.47;32.27;47.67;50.99;54.58;53.86;53.97;52.99;49.4;46.22;41.84;37.01;31.12;28.6;23.07;22.88;21.81;23.51;25.1;25.86;29.64;27.29;39.56;43.1;45.92;44.3;47.81;43.48;41.59;36.44;32.41;29.07;23.81;22.52;20.33;18.38;18.19;19.34;18.58;22.85;20.19;22.99;34.33;36.49;37.12;35.48;39.64;35.12;30.85;27.1;27.59;22.38;19.23;21.59;20.58;17.12;17.26;17.51;17.34;17.26;16.85;16.52;24.93;24.74;28.14;31.62;28.99;23.81;24.55;22.27;19.12;20.9;16.68;16.6;16.99;16.79;16.52;15.64;15.64;15.51;13.01;14.16;19.7;20.3;21.42;20.25;22;19.75;16.08;16.71;15.81;16.27;14.93;15.12;13.51;15.42;15.56;12.41;13.67;12.16;12.03;9.81;14.11;16.99;14.9;15.64;16.88;15.07;14.44;13.34;15.12;13.29;15.12;12.82;10.25;13.1;11.51;11.07;9.7;9.32;8.82;7.18;8.27;11.75;9.75;13.42;14;13.95;12.99;11.86;10.82;11.56;11.56;12.19;12.44;9.73;8.99;9.53;7.92;6.08;7.04;3.64;5.86;8.52;8.14;11.45;10.55;9.73;9.32;10.74;10.22;9.95;10.03;8.79;8.44;8.36;6.82;6.6;6.93;5.07;3.07;1.67;6.68;6.49;6.9;7.67;7.34;8.03;10;8.96;7.45;7.95;6.47;8.27;6.3;6.19;6.93;6.63;3.81;2.71;3.01;1.78;6.47;4.82;6.47;6.33;6.68;6.47;6.63;6.79;9.84;7.48;6.33;6.05;5.78;4.08;4;4.22;3.32;2.55;0.93;0.25;4.96;4.49;4.58;5.37;4.79;6.03;6.77;4.99;6.47;5.01;6.77;3.7;3.73;3.97;2.44;2.05;2.47;1.64;0.33;0;3.78;2.82;4.08;2.9;5.23;4.82;3.89;7.12;5.48;3.4;3.48;3.1;4.36;2.82;2.52;2.27;0.63;1.01;0.47;0.16;2.44;2.6;3.48;5.34;3.86;3.15;2.93;4.33;3.18;3.4;3.73;4.11;3.15;2.49;1.37;2.36;0.85;0.33;0.22;0.08</t>
  </si>
  <si>
    <t>0.27;0.47;0.82;0.6;1.86;54.08;80.66;82.77;82.99;83.29;83.34;83.45;83.51;83.51;83.51;79.12;54.96;38.99;26.88;20.68;3.34;2.66;1.73;1.67;0.63;11.32;65.45;78.08;80.41;81.29;82.14;82.47;82.74;82.82;82.85;82.3;78.38;70.55;58.88;47.07;10.27;6.58;8.74;4.33;2.6;4.03;39.12;66.11;75.04;78.11;79.34;79.97;80.63;80.85;81.07;80.71;79.15;75.34;68.96;61.64;14.36;11.56;5.95;3.29;4.74;8.05;24.88;50.3;64.96;70.85;75.04;76.49;78.11;78.52;78.74;78.88;77.97;74.99;69.67;65.29;18.9;11.15;7.42;6.88;5.04;5.15;13.92;32.33;50.71;60.71;67.18;70.25;72.55;74.68;75.26;75.64;74.6;71.73;68.27;63.73;17.32;9.92;6.66;6.63;2.27;5.4;11.81;20.9;38.16;49.21;57.29;63.04;66.49;67.67;70.19;70.49;69.97;67.7;65.7;62.47;15.18;11.34;7.48;6.77;4.79;3.34;7.1;17.42;25.37;38.16;46.22;54.49;58.36;61.78;63.86;65.01;65.18;63.7;61.67;58.66;10.63;10.47;7.53;4.16;4.74;3.04;6.63;12.88;19.48;27.32;37.04;42.27;48.08;53.18;55.86;58.63;58.27;56.38;55.89;51.95;6.68;4;4.85;3.04;4;3.07;2.33;5.89;13.75;18.14;28.49;33.18;38.47;43.37;47.95;48.25;50.27;51.59;50.33;46.3;5.23;3.92;4.99;3.67;2.33;2.47;4.27;5.64;8.47;11.73;17.51;26.63;30.44;34.52;38;39.89;42.19;41.64;41.73;40.85;1.37;2.58;1.81;2.3;1.29;1.12;1.56;1.07;5.59;8.16;13.12;14.16;18.9;23.7;27.12;30.14;35.04;30.74;33.97;34.85;1.59;1.42;0.63;1.56;2.22;1.23;3.01;2.33;2.63;6.58;7.48;11.86;13.29;16.88;15.86;21.45;23.59;24.63;24.9;26.22;1.59;1.21;1.75;1.4;1.56;0.33;0.16;2.33;0.55;2;3.26;5.34;7.4;11.21;12.11;13.37;16;16.68;19.32;16.38;0;0.3;1.12;0.05;1.15;0.44;0.41;1.32;1.04;2.68;4.19;3.53;5.01;7.48;8.36;8.93;9.32;12.49;11.92;12.47;0.11;0.11;0.08;0.66;0.05;0.14;0.38;0.03;0.08;0.85;2.11;2.11;3.97;5.81;4.58;6.33;6.88;9.15;7.01;7.84;0.19;0.22;0.22;0.52;0;0;0.14;0.05;0.79;0.08;1.26;1.84;1.92;1.1;3.59;4.03;4.68;5.04;4.9;4.16;0.05;0.22;0.11;0;0.11;0;0.08;0.27;0.19;0.93;0.05;0.22;1.18;1.01;3.48;3.26;2.6;5.29;5.12;4.55;0;0.08;0;0.11;0.33;0.03;0;0.08;0;0;1.53;0.79;1.7;1.78;2.22;2.47;4.08;3.04;3.18;4.58;0;0.05;0;0.19;0;0;0.08;0;0.44;0.41;0.41;0.11;0.22;1.4;2.58;2.74;3.56;2.82;3.4;2.71;0;0;0;0.05;0.14;0;0.47;0;0.11;0.25;0.22;0.33;0.47;0.36;2.3;0.79;1.37;2.14;2.19;0.96</t>
  </si>
  <si>
    <t>2.22;12.3;34.66;43.78;49.32;49.23;47.29;40.58;37.37;24.49;23.32;16.08;7.51;8.79;5.18;2.11;2.03;0.6;0.77;0.27;3.04;24.11;45.75;57.01;56.52;57.81;50.88;44.93;40.71;31.95;24.52;15.26;12.55;6.99;4.93;4.96;2.25;0.27;0.63;0.66;7.42;46.63;63.51;66.82;66.19;63.95;57.48;51.56;44.88;35.62;24.11;22.08;15.86;10.68;6.47;4.79;3.7;1.23;1.12;1.18;18.77;69.12;75.29;74.49;71.73;68.71;64.85;57.29;49.37;41.53;30.6;24.22;19.64;12;6.6;5.45;3.26;0.6;2.14;0.11;70.93;80.82;80.88;79.59;77.29;73.42;68.19;62.99;56.05;44.36;34.99;28.16;17.64;16.66;8.16;6.88;5.81;2.82;1.4;0.63;85.29;84.41;83.59;81.75;79.84;77.21;71.86;66.99;59.81;49.45;41.18;29.07;24.47;16.79;11.81;7.04;6.38;3.1;2.93;1.64;85.84;85.29;84.44;83.42;81.37;78.88;75.18;67.92;62.71;54.27;40.25;32.6;23.84;16.44;13.92;10.33;5.1;4.22;2.6;1.95;85.89;85.53;84.93;83.97;82.22;79.73;76.68;71.34;64.9;56.16;42.68;35.32;28.58;21.45;16.55;11.62;5.67;6.85;2.11;1.26;85.89;85.56;85.21;84.3;83.15;80.41;78.08;72.33;67.1;59.04;48.63;38.11;26.27;20.55;15.15;11.51;7.32;6.3;2.66;1.95;85.92;85.56;85.23;84.38;83.26;80.88;78.3;73.12;66.33;58.25;49.23;38.47;30.22;24.3;14.22;8.79;8.08;8.14;2.6;3.45;85.92;85.56;85.23;84.44;83.26;80.9;78.41;73.21;67.01;59.42;48.08;38.44;32.52;20.99;16.14;11.37;9.42;6.36;4.58;1.86;85.89;85.56;85.21;84.36;83.04;80.66;78.11;72.05;67.15;59.32;49.26;39.26;28.25;20.44;15.34;14.08;8.44;7.01;4.19;2.41;85.89;85.56;84.93;84.05;82.68;80.14;76.93;71.84;66.41;57.95;48.99;38.63;29.62;22.08;14.88;10.11;8.27;7.18;3.12;3.97;85.84;85.29;84.55;83.56;81.59;79.29;75.7;70.14;63.53;54.6;47.89;35.32;26.79;20.93;13.84;12.55;7.64;6.58;4.49;2.25;85.34;84.55;83.73;82.6;80.33;78.05;74.25;68.63;62.14;54.11;45.01;36.36;29.07;18.47;15.48;13.59;8.19;3.86;4.6;2.33;74.77;81.42;81.34;80.33;78.44;75.45;70.3;65.34;57.7;50.14;44.03;33.51;26.3;22.25;13.97;11.26;6.99;6.55;4.58;2.71;40.33;73.42;77.12;77.01;74.96;71.23;66.79;61.51;53.26;48.71;37.34;30.68;25.53;19.64;17.04;11.64;9.21;3.97;2.66;1.86;26.66;55.21;67.78;70.08;68.25;66.38;61.12;55.45;49.62;44.47;36.08;29.42;22.03;15.92;9.75;9.81;6.52;4;3.48;2.3;19.97;44.14;55.7;61.59;62.27;61.1;57.32;51.95;46.47;41.59;36.03;29.07;21.07;16.22;11.04;8.16;4.71;4.22;3.18;1.53;14.6;35.18;48.19;55.37;56.66;56.19;53.7;51.07;45.45;37.53;31.84;29.73;24.14;16.88;13.56;9.81;3.18;3.84;1.59;0.33</t>
  </si>
  <si>
    <t>0;0;0;0;0;148;515;597;617;617;629;643;646;647;650;368;77;31;31;31;0;0;0;0;0;0;208;331;453;528;565;584;599;599;603;579;349;237;119;56;0;0;0;0;0;0;82;216;310;343;359;392;409;424;425;434;348;204;123;107;0;0;0;0;0;0;21;114;166;220;268;278;289;294;314;323;278;214;161;103;0;0;0;0;0;0;0;77;129;145;158;201;214;224;233;238;238;153;114;111;0;0;0;0;0;0;0;7;45;84;93;97;119;135;139;148;155;147;106;74;0;0;0;0;0;0;0;0;0;24;50;57;61;72;89;94;94;102;105;82;0;0;0;0;0;0;0;0;0;0;13;33;40;43;46;56;67;67;67;69;0;0;0;0;0;0;0;0;0;0;0;9;19;26;30;33;33;44;48;48;0;0;0;0;0;0;0;0;0;0;0;0;11;14;20;22;27;27;29;37;0;0;0;0;0;0;0;0;0;0;0;0;0;13;13;16;18;24;24;24;0;0;0;0;0;0;0;0;0;0;0;0;0;0;12;12;12;13;20;20;0;0;0;0;0;0;0;0;0;0;0;0;0;0;0;8;8;8;8;13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</si>
  <si>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166;0;0;0;0;0;0;0;0;0;0;0;0;0;0;0;0;0;0;0;511;229;100;28;0;0;0;0;0;0;0;0;0;0;0;0;0;0;0;0;574;344;238;133;94;53;0;0;0;0;0;0;0;0;0;0;0;0;0;0;591;458;331;247;148;118;74;5;0;0;0;0;0;0;0;0;0;0;0;0;591;538;355;311;190;152;115;30;0;0;0;0;0;0;0;0;0;0;0;0;603;578;381;352;236;161;136;58;14;0;0;0;0;0;0;0;0;0;0;0;609;589;435;358;281;179;144;74;38;10;0;0;0;0;0;0;0;0;0;0;612;593;453;365;289;214;147;80;49;31;5;0;0;0;0;0;0;0;0;0;612;593;473;375;294;230;163;83;55;37;21;6;0;0;0;0;0;0;0;0;612;601;477;397;302;236;177;85;58;41;26;16;4;0;0;0;0;0;0;0;307;567;485;404;305;240;185;102;58;45;29;20;12;7;0;0;0;0;0;0;43;324;367;345;316;247;189;108;73;45;33;22;13;12;9;0;0;0;0;0;14;211;219;270;210;175;171;108;78;48;33;25;15;12;11;8;0;0;0;0;17;86;150;145;169;122;113;102;81;56;33;26;18;12;11;8;8;0;0;0;17;37;132;85;127;96;81;81;81;61;37;26;19;15;11;8;8;6;0;0</t>
  </si>
  <si>
    <t>WFR2_VT variant2_Width1_Depth2_Panel0_Urban_Canyon1_Direction1</t>
  </si>
  <si>
    <t>18.03;28.03;49.92;77.95;82.96;82.88;82.99;82.93;82.85;82.85;82.82;82.6;82.49;81.84;80.19;54.22;24.16;25.15;23.78;12.66;55.04;67.15;77.18;81.23;81.84;81.84;81.84;81.84;81.78;81.59;81.29;80.71;79.59;77.1;65.7;32.77;26.71;28.41;33.04;33.86;66.49;72.47;78.58;80.22;80.49;80.41;80.47;80.11;79.92;79.37;78.82;77.42;74.47;66.66;48.25;30.6;30.49;33.78;40.11;44.08;67.42;72.27;76.6;78.74;78.71;78.58;78.22;77.37;76.96;75.53;73.26;69.95;64.79;52.52;38.38;31.42;33.37;36.22;41.01;47.26;66.6;70.05;72.88;74.96;75.04;74.47;73.7;72.3;71.48;69.45;66.52;62.88;53.73;43.56;35.59;32.16;33.45;39.07;41.37;45.56;65.12;67.51;69.51;70.03;69.84;69.45;68.9;67.4;65.51;63.1;60.36;52.19;45.15;37.29;33.73;32.38;33.45;37.18;39.73;43.78;61.18;64.11;65.34;65.62;65.23;64.44;62.93;61.34;58.82;55.12;50.82;42.25;37.59;32.27;28.77;27.07;31.92;32.55;36.74;39.32;55.4;57.29;59.51;60.03;59.62;57.37;54.41;50.6;49.7;46.52;40.63;37.92;33.42;28.99;24.71;26.63;30.41;31.75;32.22;33.07;49.1;49.92;51.34;50.25;51.21;48.96;46.38;44.33;41.81;37.53;33.78;28.99;25.78;24.66;24.9;25.01;25.4;25.48;26.25;25.21;39.1;42.27;41.81;44.33;42.55;40.38;35.86;36.58;31.62;28.99;28.82;23.23;24;24.14;24.16;21.59;20.33;23.53;17.75;17.51;31.67;37.07;35.59;36.47;37.51;33.73;27.01;29.1;23.23;26.52;22.9;23.62;20.11;20.79;17.84;17.42;17.45;17.95;16.19;15.21;24.6;27.78;27.15;29.15;27.34;24.99;22.66;21.48;22.85;19.51;18.55;17.32;16.9;16.82;16.38;17.1;16.03;15.34;14.9;12.74;18.49;19.42;15.97;23.42;20.41;22.68;19.95;18.25;16.52;16.16;18.63;16.38;16.58;14.79;13.34;15.07;13.12;11.7;9.18;7.53;14.05;13.97;14.16;15.45;14.19;15.42;15.7;17.15;13.75;14.77;15.97;14.9;14.71;14.99;11.56;11.53;9.64;6.16;8.11;4.71;12.08;12.99;13.51;11.56;13.04;15.04;13.45;11.86;14.6;11.59;11.67;10.49;12.44;11.7;9.34;8.41;8.41;5.45;4.33;2.38;8.82;12.3;9.15;10.11;11.62;9.29;10.3;9.89;10.36;13.23;8.25;10.11;8.74;8.38;8.3;7.64;5.86;4.82;2;1.4;7.59;7.29;7.29;10.38;9.95;11.04;9.48;11.84;9.59;9.34;8.66;8.36;8;8.05;7.62;6.25;4.77;3.15;1.62;0.3;6.79;7.07;8.58;7.62;9.15;7.97;8.52;7.59;8.08;8.74;7.34;4.93;8.11;6.33;4.88;3.73;2.58;2.49;0.93;0.47;5.84;5.23;5.67;7.4;6.49;7.4;7.59;7.04;6.47;7.48;6.47;7.81;4.63;4.16;3.48;2.88;2.05;0.68;1.01;0.14;3.12;4.85;5.42;6.05;5.12;5.92;6;5.62;5.59;6.36;4.3;3.97;4.93;5.04;3.64;2;1.37;1.04;0.77;0.05</t>
  </si>
  <si>
    <t>1.45;2;4.6;4.77;54.05;80.79;82.82;83.1;83.32;83.51;83.45;83.53;83.53;83.53;83.59;83.53;79.04;56.22;39.86;30.63;10.19;8.27;4.96;8.36;14.96;66.19;78.22;80.41;81.45;82.14;82.58;82.82;82.85;82.88;82.88;82.93;82.38;78.6;70.88;60.58;24.66;18.85;12.47;10.63;10.03;44.05;66.63;75.26;78.52;79.37;80.36;80.68;80.93;81.15;81.32;81.37;81.15;79.26;76.08;69.92;30.25;22.16;17.15;11.81;10.25;28.52;52.19;65.64;71.42;75.34;77.21;78.03;78.68;78.93;79.1;79.34;79.29;78.41;75.84;71.53;36.74;25.48;15.86;15.64;11.37;20.55;38.63;53.81;63.42;67.34;70.85;73.53;74.66;75.59;76.19;76.66;77.01;75.73;74;69.64;26.71;18.9;19.32;15.32;10.3;19.45;27.04;44.19;53.18;58.74;64.47;66.55;69.32;70.22;71.21;72.6;72.88;72.66;69.92;67.18;25.86;20.11;14.36;14.93;8.38;14.93;22.36;31.97;41.86;49.18;55.97;59.59;62.41;64.79;66.19;66.99;67.21;67.48;65.7;64.55;18.74;15.73;13.75;9.64;11.23;11.32;16.52;21.32;29.84;37.51;45.26;49.56;53.42;56.74;59.56;60.79;62.16;61.81;61.84;59.18;13.29;12.3;10.08;9.18;9.34;8.99;11.18;14.71;21.59;26.85;33.26;41.78;46.05;50.19;52.47;54.11;53.53;55.32;54.08;51.81;8.19;6.77;8.41;5.15;6.14;9.07;7.45;12.63;17.97;19.62;28;32.79;36.22;39.51;43.23;45.86;47.53;48.08;47.86;47.23;5.97;4.38;3.78;4.05;3.62;5.81;6.85;7.97;12.85;13.81;20.38;23.21;26.03;31.56;36.03;36.41;37.97;39.59;39.67;40.11;2.3;3.89;3.45;4.33;4.55;2.82;5.75;5.59;8.16;10.6;15.34;21.48;18.85;23.51;26.38;25.62;29.45;32.38;29.84;30.03;1.84;3.34;1.95;2.71;1.89;2.77;2.49;5.01;7.23;5.07;9.86;11.45;11.45;14.52;15.07;17.95;20.05;29.1;21.95;21.75;0.41;0.19;1.23;1.59;1.78;2.16;1.97;4.55;2.58;5.15;7.34;8.38;7.84;9.29;11.51;15.78;13.73;16.22;12.82;15.45;0.41;1.23;1.67;1.01;0.77;1.42;1.92;2.19;2.68;3.53;3.1;2.63;5.4;6.85;7.51;10.05;9.29;10.99;11.51;13.89;0.63;0.19;0.38;0.6;1.51;2.03;0.14;2.66;1.62;1.75;3.53;1.75;4.77;3.67;5.73;7.32;9.42;8.19;9.62;9.67;0.52;0.25;0;0.05;0.03;0.99;1.1;0.25;1.01;0.52;1.78;3.42;2.82;4.96;4.71;5.23;6.22;6;9.1;7.15;0.16;0.05;0.19;0.08;0.25;0.16;0.58;0.85;3.01;2.38;1.01;1.51;2;2.3;4.63;4.49;5.45;5.95;5.26;6.44;0.19;0.14;0.41;0.25;0.05;0.11;0.79;0.3;0.44;1.23;1.42;1.7;2.11;4.74;2.74;3.04;4.85;3.37;4.99;6.44;0;0;0.03;0.33;0.03;0.52;0.93;0.52;0.22;1.7;2.03;2.27;0.96;1.01;3.37;3.07;3.21;3.78;4.55;4.27</t>
  </si>
  <si>
    <t>6.68;31.97;55.29;62.36;63.45;60.99;59.18;53.29;47.15;38.79;30.36;18.88;16.74;14.68;9.59;4.08;3.59;1.92;1.86;0.85;15.86;50.63;66.25;68.99;67.92;65.67;62.38;56.38;51.29;41.56;34.58;26.82;15.95;15.23;10.36;9.86;4.66;4.47;2.22;0.47;23.75;69.78;75.78;75.23;73.29;69.62;66.77;62.08;53.75;45.26;40.11;28.85;20.6;15.15;11.29;9.4;3.53;4.58;2.38;2.41;71.1;80.9;80.88;79.73;78.22;74.74;69.97;65.26;58.99;47.95;41.51;31.32;25.62;21.34;14.27;10;6.08;3.51;3.7;2.27;85.29;84.41;83.62;81.92;79.89;78.11;73.07;67.53;63.37;54.27;46.03;36.55;29.75;20.58;14.55;11.53;6.99;8.36;4;3.07;85.84;85.29;84.49;83.56;81.48;79.29;76.44;70.6;65.62;58.82;49.4;42.3;29.15;19.59;17.15;13.51;11.21;5.78;5.34;2.88;85.89;85.56;84.93;84.11;82.55;80.38;78.11;72.41;66.9;60.63;52.25;44.05;29.81;22.93;17.29;15.18;10.25;5.51;4.22;2.55;85.89;85.56;85.23;84.41;83.4;81.1;78.6;74.55;67.67;62.27;56.14;44.88;31.56;26.47;19.26;14.93;9.18;10.55;3.53;4.63;85.92;85.62;85.29;84.49;83.48;81.4;79.12;75.12;69.12;64.47;54.58;44;35.75;28.14;20.27;15.64;13.67;9.4;5.78;3.15;85.92;85.64;85.29;84.58;83.67;81.75;79.26;75.64;70.38;64.36;53.42;44.52;37.29;26.88;23.04;15.48;12.22;8.36;5.48;4;85.92;85.64;85.32;84.58;83.67;81.67;79.21;75.73;70.33;63.97;56.11;47.67;36.74;28.52;22.99;17.37;13.67;10.85;5.78;5.26;85.92;85.62;85.29;84.55;83.59;81.4;78.96;75.81;70.36;63.56;55.45;47.12;35.97;28.79;22.19;17.51;10.68;8.25;6.99;5.07;85.92;85.56;85.23;84.38;83.37;81.21;78.82;75.15;69.26;63.26;54;47.15;36.85;25.18;21.01;14.38;13.78;9.89;7.04;3.62;85.89;85.56;84.93;84.22;82.9;80.68;78;74.82;67.15;62;52.82;43.59;35.86;27.86;18.36;15.78;13.4;7.73;5.89;3.86;85.84;85.29;84.58;83.64;81.97;79.78;77.23;72.03;67.78;60.66;52;44.66;35.97;28.41;20.82;17.92;10.74;8.47;4.27;4.88;85.34;84.55;83.75;82.82;80.71;78.55;74.79;69.84;63.42;57.45;50.55;38.47;28.33;26.16;19.7;14.6;13.64;10.82;6.25;3.97;74.05;81.62;81.64;80.49;78.88;75.67;71.92;67.73;61.32;51.59;48.85;38.25;31.89;26.22;19.1;13.45;12.63;5.53;5.48;5.18;43.34;73.81;77.73;77.26;75.59;72.79;69.18;63.92;57.84;51.92;44.47;37.67;27.26;23.01;15.12;14.19;11.78;6.66;5.42;3.89;31.15;58.85;69.62;72.63;71.1;68.3;64.19;60.74;55.86;50.14;40.99;33.92;31.53;23.1;18.25;14.47;8.49;7.75;4.88;1.4;22.16;48.77;61.73;65.51;66.71;66.11;62.85;58.16;52.22;47.37;40.79;34;29.12;20.82;16.03;13.01;8.68;4.63;5.1;2.16</t>
  </si>
  <si>
    <t>0;0;0;0;126;512;597;617;617;629;643;646;647;650;651;652;364;79;31;31;0;0;0;0;0;205;331;451;527;564;584;599;599;602;606;606;571;347;235;115;0;0;0;0;0;80;215;309;343;359;392;408;423;425;434;452;452;346;205;126;0;0;0;0;0;20;114;166;219;267;277;289;294;314;323;333;339;282;218;169;0;0;0;0;0;0;75;127;145;157;200;214;223;233;238;238;245;251;166;129;0;0;0;0;0;0;5;45;84;93;97;119;135;139;148;155;160;160;147;106;0;0;0;0;0;0;0;0;24;50;57;61;71;88;94;94;101;107;112;110;0;0;0;0;0;0;0;0;0;13;33;39;43;46;56;67;67;67;69;73;0;0;0;0;0;0;0;0;0;0;8;19;25;29;33;33;44;48;48;48;0;0;0;0;0;0;0;0;0;0;0;11;14;20;22;27;27;29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</si>
  <si>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141;0;0;0;0;0;0;0;0;0;0;0;0;0;0;0;0;0;0;0;508;226;97;26;0;0;0;0;0;0;0;0;0;0;0;0;0;0;0;0;574;344;236;133;93;51;0;0;0;0;0;0;0;0;0;0;0;0;0;0;591;456;330;245;146;118;72;4;0;0;0;0;0;0;0;0;0;0;0;0;591;537;355;309;190;152;115;29;0;0;0;0;0;0;0;0;0;0;0;0;603;578;381;351;235;161;136;58;12;0;0;0;0;0;0;0;0;0;0;0;609;589;435;358;281;177;144;74;37;9;0;0;0;0;0;0;0;0;0;0;612;593;451;365;289;213;147;80;49;31;5;0;0;0;0;0;0;0;0;0;612;593;472;374;294;230;162;83;55;37;21;6;0;0;0;0;0;0;0;0;612;601;477;397;302;236;177;85;58;41;25;16;4;0;0;0;0;0;0;0;612;602;485;404;305;240;185;102;58;45;29;19;12;7;0;0;0;0;0;0;612;602;490;412;315;246;189;108;72;45;33;22;13;12;8;0;0;0;0;0;301;559;490;414;321;249;193;108;78;48;33;25;15;12;11;8;0;0;0;0;47;322;369;345;326;249;200;110;81;56;33;26;18;12;11;8;8;0;0;0;17;207;226;273;221;175;178;116;81;61;37;26;19;15;11;8;8;6;0;0;18;82;154;151;178;128;114;112;81;61;40;26;19;16;12;8;8;6;3;0</t>
  </si>
  <si>
    <t>WFR0_VT variant0_Width2_Depth2_Panel0_Urban_Canyon1_Direction1</t>
  </si>
  <si>
    <t>0.33;2.14;2.25;3.51;4.33;8.08;15.95;42.19;79.01;80.93;80.93;80.9;80.9;80.74;80.58;80.38;79.95;78.77;63.92;6.14;4.96;3.73;2.19;2.22;1.95;2.05;0.82;0.19;2.05;4.08;7.78;12.52;22.55;44.05;63.59;74.68;79.78;79.95;79.95;79.78;79.62;79.23;78.88;77.21;73.37;61.34;21.4;5.7;6.82;5.29;3.26;3.21;3.97;2.77;2.6;1.51;5.53;9.89;16.22;31.64;47.62;61.37;68.96;75.29;78.08;78.22;78.03;77.4;76.96;75.29;73.18;68.99;59.56;34.11;13.48;6.16;4.22;6.6;2.52;3.37;3.21;5.21;4.55;5.1;10.08;15.7;26.99;41.45;54.05;62.74;68.11;71.62;73.95;73.97;72.85;71.42;70.25;67.7;64.47;54.58;37.86;20.49;9.78;7.34;6.77;3.7;4.25;4.88;4.33;7.21;8.77;8.16;11.89;22.58;31.45;43.51;54.38;60.88;64.85;67.86;68.82;68.11;67.37;65.97;63.53;58.52;52.41;39.53;25.7;17.59;12.93;8.22;6.55;5.26;4.85;5.21;7.21;8.55;9.59;11.51;14.68;24.03;33.67;42.33;50.16;57.75;61.53;63.18;64.19;62.14;59.37;56.82;52.68;47.18;37.37;28.05;19.92;14.25;11.23;9.34;7.64;8.16;6.93;8.22;7.89;9.1;14.11;11.59;16.77;21.48;28.6;37.89;44.85;47.75;53.29;55.07;56.14;52.68;51.23;45.7;41.48;32;24.79;20.3;15.34;11.67;9.84;7.26;8.49;8.16;7.53;6.41;8.85;9.62;12.27;17.04;12.38;19.34;26.16;33.15;38.52;41.86;43.18;45.86;45.78;41.4;39.23;34.52;32.11;25.1;21.1;16.19;14.33;11.59;8.27;7.32;8.63;5.04;6.44;5.64;11.34;8.3;10.03;10.9;9.97;12.27;17.92;22.52;28.74;32.79;36.22;37.29;33.45;33.26;30.82;24.33;21.7;18.79;16.14;14.27;11.32;10.9;9.7;8.49;7.73;7.56;6.33;8.74;7.51;10.74;9.48;10.66;6.47;10.36;14.41;18.08;18.82;26.63;28.16;22.74;20.74;21.37;20.77;19.86;15.78;13.89;13.34;11.29;9.42;8.85;7.59;6.44;8.08;5.73;7.95;4.77;7.37;8.19;8;8.41;4.82;9.62;9.75;10.6;13.73;16.22;16.93;15.56;17.73;17.89;13.92;13.56;12.47;13.56;10.22;7.59;8.88;7.01;6.9;7.37;6.08;5.75;7.12;4.99;7.1;5.18;5.1;5.53;3.53;5.84;7.78;7.51;9.4;10.05;12.47;13.73;10.38;11.89;10.77;9.56;8.49;10.19;10;8.22;8.22;6.41;5.53;5.59;5.07;5.21;4.88;4.44;4.36;5.92;3.4;4.63;4.49;3.15;2.49;4.99;5.12;7.45;6.79;8.08;8.11;9.97;7.89;6.82;7.45;7.51;7.95;7.73;6.36;6.68;5.01;5.81;3.86;3.97;5.67;3.51;3.64;3.56;3.45;2.55;1.53;2.16;3.23;3.56;2.77;4.93;7.7;5.62;6.3;5.64;5.95;7.23;5.12;6.36;6.08;5.75;4.55;3.7;3.15;2.55;3.04;3.64;2.96;2.85;2.47;2.33;1.78;1.86;0.49;0.79;0.44;2.55;3.12;5.42;2.68;4.99;5.75;5.95;3.56;4.79;4.05;4.25;4.66;4.55;3.53;4.79;2.36;2.11;2.49;3.59;2.14;1.84;2.25;1.64;1.64;1.04;1.56;1.4;1.04;1.07;1.81;2.33;2.3;2.08;3.37;4.11;4.03;5.32;5.37;3.64;3.75;3.51;2.55;2.27;2.58;2.27;2.55;1.92;2.38;1.62;1.53;1.51;1.15;0.33;0.27;1.1;0.47;0.52;2.03;1.15;1.78;1.97;2.58;2.36;2.11;2.77;3.1;2.79;2.68;1.56;1.81;2.08;2.25;2.27;2.03;1.84;1.34;1.23;1.48;0.79;0.79;0.22;0;0.71;0;0.79;0.3;1.45;1.26;1.7;1.73;1.75;1.51;2.19;2.68;2.25;2.3;1.59;2.96;1.67;1.42;1.64;1.15;2.19;1.92;1.34;1.12;0.49;0.11;0.08;0.05;0.68;0.77;0.44;0.19;1.12;0.44;0.25;0.49;2.38;1.4;1.92;1.04;1.29;2.03;2.33;1.62;1.4;1.81;1.53;1.34;1.04;1.15;1.34;0.52;0.63;0.14;0.05;0.19;0;0.14;0.11;0.11;1.15;0.55;0.68;0.41;0.74;1.15;1.64;1.21;1.84;0.74;1.15;1.29;1.34;0.88;1.07;0.96;0.9;0.85;0.63;0.38;0.41;0.08;0</t>
  </si>
  <si>
    <t>0;0;0;0;0;0;0;0;0;64.36;79.29;80.66;81.15;81.42;81.62;81.75;81.84;81.97;81.92;79.78;54.03;31.23;18.47;13.12;9.73;9.04;7.26;5.51;0;0;0;0;0;0;0;0;0;14.66;63.12;75.32;78.49;79.37;80.19;80.36;80.52;80.66;80.74;80.6;77.01;67.15;53.73;43.48;33.32;25.34;20.3;11.1;0;0;0;0;0;0;0;0;0;4.47;33.78;62.19;71.01;75.26;77.21;78.16;78.63;78.88;79.04;79.07;77.48;72.38;64.58;55.37;46.52;39.32;33.53;25.95;0;0;0;0;0;0;0;0.05;0;0;16.38;41.78;58.79;66.33;70.6;72.9;74.77;75.34;75.75;76.49;75.12;71.37;66.58;60.03;51.45;45.59;39.81;33.29;0.03;0;0;0;0;0;0;0;0;0.19;9.01;24.82;42.25;53.53;61.59;66.08;67.73;69.67;70.77;71.42;70.74;67.67;64.05;58.82;52.58;46.08;41.01;34.85;0;0;0;0;0;0;0;0;0;0;1.64;12.99;26.6;40.9;49.51;57.12;60.77;62.36;65.4;65.92;65.84;63.64;61.23;55.64;52.25;45.18;41.07;36.99;0.41;0;0;0;0;0;0;0;0;0;0;6.3;16.41;28.74;37.81;47.32;50.63;53.92;57.1;58.6;60;58.74;54.77;52.11;47.21;43.84;39.97;34.3;0;0;0;0;0;0;0;0;0;0;1.7;5.7;10.63;19.04;23.01;32.9;37.51;44.71;47.07;50.99;51.48;51.7;49.45;47.29;44.08;41.92;37.97;32.55;0;0;0;0;0;0;0;0;0;0;0.14;1.56;5.4;11.01;17.67;22.71;27.75;32.11;36.52;39.53;43.04;42.38;40.52;38.41;36.19;34.68;31.7;29.15;0;0;0;0;0;0;0;0;0;0;0;0.93;3.42;6.33;10.08;13.62;19.53;23.45;26.79;29.42;32.82;34.82;36;32.66;31.62;28.58;25.26;26.3;0;0;0;0;0;0;0;0;0;0;0;0;1.51;2.79;6.41;10.47;12.6;16.19;18.36;22.38;22.99;25.86;25.15;23.56;23.26;23.7;22.77;18.25;0;0;0;0;0;0;0;0;0;0;0;0;0;1.42;2.36;6.08;7.62;8.79;12.55;14.66;17.48;15.97;16.66;18.71;15.32;16.49;15.75;16.47;0;0;0;0;0;0;0;0;0;0;0;0;0;0.03;1.18;1.97;2.82;6.9;7.12;10.88;8.79;9.42;12.55;13.59;12.99;12;12.66;10.6;0;0;0;0;0;0;0;0;0;0;0;0;0;0;0.11;0.88;1.51;2.27;4.82;5.59;6.36;8.79;6.55;7.42;8.38;8.82;7.37;7.32;0;0;0;0;0;0;0;0;0;0;0;0;0;0;0.38;0.52;0.47;1.18;0.9;2.19;4.14;4.58;2.6;5.32;4.22;4.63;5.34;5.32;0;0;0;0;0;0;0;0;0;0;0;0;0;0;0;0.36;1.4;0.52;1.04;1.45;1.97;1.95;2.47;2.33;2.77;3.1;1.89;3.67;0;0;0;0;0;0;0;0;0;0;0;0;0;0;0;0;0.05;0.08;0.63;1.34;1.64;1.67;0.58;2.27;2.16;2.47;3.01;2.77;0;0;0;0;0;0;0;0;0;0;0;0;0;0;0.03;0.08;0;0.63;0.41;0.38;1.78;1.86;1.32;1.78;1.07;1.89;2.66;1.95;0;0;0;0;0;0;0;0;0;0;0;0;0;0.03;0;0;0;0;0.14;0.16;1.18;0.9;0.25;1.56;1.53;1.48;1.01;1.81;0;0;0;0;0;0;0;0;0;0;0;0;0;0;0;0.14;0;0.22;0.11;0.36;0.3;0.63;0.44;0.63;1.67;0.36;1.07;1.42</t>
  </si>
  <si>
    <t>0;0;0;1.95;1.1;2.74;3.21;3.84;3.01;1.32;1.01;0.58;0.38;0;0;0.16;0;0;0;0;0;0.38;0.41;3.62;4.05;2.9;4.74;4.47;2.36;4.22;2.66;1.29;0.25;0.71;0.36;0.33;0;0;0;0;0.44;0;1.95;2.82;8.99;8.6;8.93;6.44;6.05;6;3.56;1.92;0.77;0.22;0.05;1.04;0.08;0;0;0;0.3;1.15;2.93;9.78;13.01;16.66;12.55;8.25;9.23;6.47;5.92;3.97;3.12;0.82;1.45;0.55;0;0;0;0;0.49;2.27;11.48;22.16;27.07;26.68;22.41;18.77;13.59;12;8.25;5.15;4.66;1.21;0.96;0.68;0.22;0;0.05;0;1.23;11.64;32.47;43.26;43.73;41.89;37.59;29.26;25.01;17.18;12.41;9.01;5.78;4.36;1.97;0.68;0.49;0;0.27;0.27;3.07;35.92;56.03;60.22;58.85;54.16;48.44;41.12;31.37;22.68;13.95;10.47;7.15;3.92;3.04;3.34;0.33;0.44;0.27;0;15.21;67.34;71.81;71.12;67.73;63.29;56.66;47.32;38.82;26.22;18.49;12.58;8.03;5.78;4.96;1.84;2.11;0.38;0.05;0.47;75.86;80.3;79.73;78.14;74.52;69.37;63.84;55.67;45.7;33.21;26.41;17.81;11.26;8.44;4.03;1.75;1.29;0.33;0.44;0;84.96;83.95;82.58;80.52;78.44;73.92;67.48;61.53;50.19;38.11;29.18;18.6;12.58;8.08;5.15;4.63;1.59;0.68;0;0;85.37;84.74;83.89;81.95;79.86;76.41;70.88;65.42;55.04;45.92;34.49;25.62;15.12;10.74;6.11;4.74;2.36;0.52;0.11;0.52;85.48;85.07;84.33;83.23;80.93;78.36;72.77;66.14;58.22;46.58;37.12;28.03;16.16;11.51;7.07;5.92;2.52;0.77;1.51;0.11;85.53;85.23;84.49;83.53;81.37;78.85;75.01;68.19;59.95;46.85;35.15;28.33;21.01;13.78;7.01;6.58;3.56;1.89;0.68;0.27;85.53;85.29;84.58;83.64;81.67;79.26;75.26;68.68;61.95;50.22;36.9;27.75;21.07;15.48;8.96;6.82;4.63;3.32;1.04;0.49;85.53;85.23;84.58;83.67;81.75;79.32;75.42;68.14;62.05;49.78;39.81;27.84;22.66;14.96;10.55;5.62;4.66;3.1;3.1;0.71;85.53;85.23;84.55;83.59;81.53;79.01;75.21;69.01;60.44;50.16;40.03;31.64;21.42;16.82;11.15;8.33;5.32;4.85;1.89;0.99;85.51;85.07;84.38;83.26;81.04;78.71;74.27;68.11;59.12;50.99;38;30.77;20.93;13.51;12.93;11.86;4.9;2.6;1.15;0.08;85.37;84.79;83.89;82.6;80.22;77.51;72.08;65.64;58.74;48.38;34.36;28.27;20.9;14.77;10.05;7.53;4.55;4.16;1.4;0.96;84.99;84.05;83.01;81.1;78.82;75.18;70.03;63.4;53.51;44.22;33.7;27.42;20.99;14.74;11.86;8.38;6.3;2.74;2.05;2.22;78.03;80.93;80.36;78.88;75.56;71.32;66.41;59.7;51.7;40.16;32.14;24.96;20.47;14.74;10.55;8.55;4.58;2.85;1.64;1.12;38.41;71.1;75.18;74.49;71.07;66.41;61.67;55.12;44.47;37.75;30.58;23.75;20.71;14.11;8.71;7.75;5.89;2.44;1.12;0.93;19.01;50.99;62.85;64.99;63.29;59.62;53.78;48.66;40.77;33.7;26.68;23.04;16.55;12.33;9.32;7.73;3.73;1.84;1.29;1.59;8.05;38.52;48.44;54.08;54.88;51.78;47.45;42.41;36.66;31.34;25.42;22.58;16.16;13.51;11.62;7.64;5.29;1.23;0.74;0.77;5.23;25.92;39.62;44.27;46.14;44.71;39.48;37.86;32;26.22;24.41;17.59;16.44;14.38;8.38;6.22;4.85;1.32;0.52;0.85;4.85;16.74;31.42;37.21;36.93;36.99;37.07;32.96;31.15;25.86;23.07;16.99;15.67;9.45;8.74;5.73;2.85;1.18;0.47;1.04;6.03;9.18;24;31.89;32.85;32.68;32.93;27.48;25.42;21.48;22.27;16.41;12.16;9.07;8.05;5.67;2.63;1.37;0.88;0.49;2.05;5.67;17.1;25.1;26.41;28.03;27.81;26.41;24.33;19.34;18.44;13.12;13.34;8.9;7.42;5.07;3.95;2.14;1.18;0.05;1.51;4.71;10.74;22;25.7;27.26;27.12;26.99;24.9;18.88;19.53;12.27;12;7.81;6.03;6.3;1.59;0.74;0.16;0.33</t>
  </si>
  <si>
    <t>0;0;0;0;0;0;0;0;0;266;508;553;561;561;577;582;586;587;589;470;91;25;26;27;25;10;7;5;0;0;0;0;0;0;0;0;0;34;240;351;454;509;537;560;563;563;569;569;371;254;136;59;34;19;0;0;0;0;0;0;0;0;0;0;0;0;103;237;303;327;334;371;385;403;403;415;345;215;134;112;91;64;47;32;0;0;0;0;0;0;0;0;0;0;55;125;180;234;263;277;281;292;309;319;310;221;170;118;82;72;55;56;0;0;0;0;0;0;0;0;0;0;0;84;130;142;164;199;212;224;225;233;233;171;126;115;107;67;52;49;0;0;0;0;0;0;0;0;0;0;0;12;52;83;92;99;120;133;137;149;150;155;116;76;71;65;53;45;0;0;0;0;0;0;0;0;0;0;0;0;2;28;48;56;62;76;87;92;92;101;102;89;63;56;48;42;0;0;0;0;0;0;0;0;0;0;0;0;0;0;17;31;38;43;44;54;65;65;65;67;56;45;39;32;0;0;0;0;0;0;0;0;0;0;0;0;0;0;0;15;21;26;31;33;35;45;48;48;48;41;30;28;0;0;0;0;0;0;0;0;0;0;0;0;0;0;0;0;14;16;20;25;27;27;30;37;37;37;27;23;0;0;0;0;0;0;0;0;0;0;0;0;0;0;0;0;0;13;13;16;21;24;24;24;29;29;29;16;0;0;0;0;0;0;0;0;0;0;0;0;0;0;0;0;0;1;12;12;12;15;20;20;20;20;23;23;0;0;0;0;0;0;0;0;0;0;0;0;0;0;0;0;0;0;1;8;8;8;9;13;13;13;13;13;0;0;0;0;0;0;0;0;0;0;0;0;0;0;0;0;0;0;0;2;6;6;6;6;9;9;9;9;0;0;0;0;0;0;0;0;0;0;0;0;0;0;0;0;0;0;0;0;2;3;3;3;3;4;5;5;0;0;0;0;0;0;0;0;0;0;0;0;0;0;0;0;0;0;0;0;0;0;0;0;0;0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</si>
  <si>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274;44;0;0;0;0;0;0;0;0;0;0;0;0;0;0;0;0;0;0;509;251;122;68;0;0;0;0;0;0;0;0;0;0;0;0;0;0;0;0;559;368;254;137;106;74;23;0;0;0;0;0;0;0;0;0;0;0;0;0;559;474;329;254;147;123;80;9;0;0;0;0;0;0;0;0;0;0;0;0;565;529;346;320;189;147;112;36;1;0;0;0;0;0;0;0;0;0;0;0;576;544;372;335;233;153;129;61;21;0;0;0;0;0;0;0;0;0;0;0;578;555;425;343;259;179;134;75;44;12;0;0;0;0;0;0;0;0;0;0;580;556;438;351;268;208;138;79;52;30;7;0;0;0;0;0;0;0;0;0;580;559;452;368;276;218;160;83;54;38;22;6;0;0;0;0;0;0;0;0;580;567;453;381;281;221;166;91;58;39;27;15;7;0;0;0;0;0;0;0;448;567;460;387;282;229;174;102;58;44;28;19;12;10;0;0;0;0;0;0;59;345;371;368;295;235;176;108;75;44;33;21;13;12;11;0;0;0;0;0;8;233;231;271;212;182;184;109;77;51;33;25;15;12;11;8;0;0;0;0;10;108;152;154;166;125;122;107;81;54;33;25;19;12;11;8;8;0;0;0;10;43;136;98;133;93;84;90;81;60;37;25;19;16;11;8;8;6;0;0;10;24;104;71;90;88;61;64;71;60;40;25;19;16;12;8;8;6;3;1;3;10;57;61;56;74;54;46;50;51;43;26;19;16;13;9;8;6;3;2;0;0;41;53;46;47;51;40;38;30;39;32;19;16;14;10;8;6;3;2;0;0;27;54;42;36;41;38;32;26;22;28;22;16;14;12;9;6;3;2</t>
  </si>
  <si>
    <t>WFR1_VT variant0_Width2_Depth2_Panel0_Urban_Canyon1_Direction1</t>
  </si>
  <si>
    <t>4.49;5.37;6.49;8.63;16.38;33.89;72.27;81.21;81.18;81.21;81.18;81.07;81.12;80.93;80.93;80.9;80.58;80.47;79.78;77.95;39.89;9.34;6.6;7.45;6.11;6.36;3.01;0.58;9.01;13.1;23.15;41.64;61.48;71.7;79.4;80.25;80.16;80.22;80.16;80;79.95;79.89;79.53;79.23;78.79;77.04;71.81;52.55;15.23;9.1;9.59;10.25;9.59;9.48;8.49;6.47;17.7;32.9;46.93;60.38;67.97;74.68;78.22;78.9;78.88;78.82;78.66;78.22;78.05;77.37;76.52;75.26;72.08;67.75;55.67;30.38;13.95;10.79;9.84;10.68;10.22;13.37;11.12;16.03;29.62;43.95;53.21;62.3;67.78;71.84;74.68;75.4;75.18;75.12;74.52;74.03;73.1;71.89;70.68;67.78;64.22;54.05;40;21.89;16.03;13.59;13.78;13.15;17.45;17.92;18.63;24.99;33.62;45.59;55.51;62.36;66.03;69.04;70.68;70.85;70.71;70.08;69.67;68.85;67.59;65.89;63.34;58.93;50.49;38.52;26.99;17.59;15.26;15.75;15.97;17.29;18.52;20.66;24.41;25.07;37.29;47.12;51.78;58.82;63.04;65.21;66.25;66.36;66.19;65.48;64.93;63.37;61.29;58.03;51.37;47.56;39.21;27.4;22.52;16.22;15.51;14.33;13.97;18.03;18.38;21.12;22.49;23.86;39.07;43.48;46.99;54.88;58.52;60.49;61.04;60.77;59.86;58.68;57.42;54.38;51.7;48.38;43.64;36.14;30.3;22.79;17.42;16.25;15.97;13.86;15.97;15.21;17.73;20.16;21.78;21.48;32.25;37.29;43.84;47.97;50.11;53.12;52.88;53.29;52.38;51.51;48.44;46.82;41.34;37.95;33.67;27.07;21.04;17.81;16.68;14.03;13.7;12.99;15.37;15.32;16.44;18.79;18.66;20.44;27.26;29.81;36.38;38.9;44;44.66;44.11;43.97;42.99;41.04;38.49;34.16;33.64;27.53;26.58;24.27;18.47;16.9;15.29;14;14.66;14.74;13.15;12.9;16.63;16.71;18.79;17.84;20.63;26.66;29.23;29.97;33.62;34.27;35.12;34.16;32.82;31.97;28.74;29.7;25.1;23.18;20.71;17.15;16.05;15.75;14.11;13.18;12.6;12.82;11.95;13.97;14.9;14.19;13.84;16.9;17.53;20.44;18.55;26.47;27.01;28.52;28.88;27.53;24.66;25.42;20.68;23.86;18.33;17.32;15.86;15.34;14.68;11.07;11.15;12.38;11.26;11.86;11.07;12.68;11.53;9.81;9.15;10.36;13.26;14.41;14.74;13.48;19.04;19.42;21.04;19.97;17.1;16.68;14.3;14.82;14.79;15.01;14.22;13.97;10.96;10.93;10.99;8.25;9.78;9.62;9.86;7.86;10.58;8.6;7.01;8.6;6.52;7.1;11.04;12.27;11.04;14.38;13.84;14.11;13.4;14.68;15.21;12.77;11.15;12;12.27;9.18;9.12;9.29;8.71;9.45;7.67;9.04;6.99;7.95;7.21;7.21;7.15;5.18;4.44;4.85;6.14;6.68;8.38;8.68;7.53;10.25;10.16;11.07;11.15;8.74;10.49;9.53;10.27;8.99;8.77;7.89;7.78;8.93;7.51;5.67;6.05;5.23;5.73;5.73;5.67;3.1;2.14;5.34;5.75;6.36;5.53;6.99;7.42;8.36;7.51;7.32;9.15;8.9;8.36;7.23;8.08;6.99;8.03;7.75;6.14;5.48;7.75;4.79;4.99;4.33;3.32;2.79;3.56;2.05;2.66;4.3;3.97;4.9;5.42;5.56;6.03;5.97;6.03;6.47;6.14;8.41;6.41;7.34;7.01;7.04;8.03;6.16;6.74;4.3;6.79;4.58;4.93;4.55;4.82;2.9;2.66;0.66;3.29;2.82;1.78;3.01;2.36;2.55;5.75;5.29;6;5.89;6.82;6.52;5.07;8;4.55;4.44;5.01;5.15;4.93;4.68;4.14;3.86;2.08;3.1;2.16;1.45;1.15;0.25;3.01;1.4;2.38;2.44;3.97;4.79;4.58;4.74;4.05;3.84;6.11;5.01;3.95;3.51;5.07;4.19;3.81;4.79;4.33;4.36;2.66;2.6;3.21;2.96;1.42;2.41;0.71;0.49;0.52;0.88;1.64;0.66;2.33;3.04;4.49;4.63;3.45;3.07;4.25;5.07;4.44;4.36;4.52;4.14;4.33;3.01;3.75;2.44;2.22;2.38;2.05;2.41;1.45;1.01;0.49;0.36;0.9;0.11;0.14;0.41;0.99;1.59;1.81;2.25;2.88;2.77;4.14;4.08;4.22;3.56;3.48;4.41;1.95;2.03;2.38;2.36;2.9;2.52;1.4;1.64;1.7;0.93;0.19;0.03</t>
  </si>
  <si>
    <t>0.08;0;0;0;0;0;0.11;38.16;78.74;80.55;81.15;81.42;81.67;81.92;81.92;81.92;81.97;81.97;82.03;82;82;76.03;47.73;30.82;21.92;14.68;13.07;11.15;0.03;0;0.22;0;0;0.08;0;4.85;53.92;74.08;78.25;79.34;80.08;80.36;80.55;80.74;80.85;81.04;80.93;80.99;81.15;80.33;75.48;65.45;52.47;41.4;33.78;25.04;0.25;0.41;0.03;0.03;0;0;0;0.71;27.29;57.18;69.92;74.79;77.1;78.08;78.58;78.93;79.12;79.21;79.37;79.42;79.53;79.23;76.99;71.56;63.56;55.1;46.08;40;0.74;0;0;0.05;0;0;0;0.25;11.7;36.33;54.44;65.78;70.08;72.99;74.66;75.23;76.38;76.74;77.04;77.21;77.26;77.12;74.96;71.7;65.56;60.08;50.79;45.4;1.29;0.82;0;0;0;0.05;0;0.03;6.3;21.04;41.7;52.49;61.21;65.12;67.53;70.25;71.45;71.97;73.29;73.32;74.16;74.08;71.7;68.68;65.07;60.96;54.16;49.07;1.92;1.56;0.36;0.41;0.66;0;0.14;0;5.7;12.55;25.34;39.97;47.86;54.9;60.66;63.97;65.42;66.77;67.64;68.11;68.71;68.52;67.37;65.67;62.16;59.21;53.01;46.08;1.97;0.66;0;0;0.38;0;0;0.38;0.82;8.6;15.78;27.4;35.81;45.51;51.59;53.78;59.04;60.19;61.29;63.04;63.59;63.26;63.04;60.3;59.42;54.9;50.63;46.85;2.44;0.66;0.58;0.36;0.49;0.44;0.05;0;1.89;4.36;7.97;17.4;26.05;32.22;40.9;45.81;48.6;51.97;54.05;54.79;57.15;57.75;57.4;54.77;53.23;49.59;47.53;43.23;1.32;1.34;0.74;0.16;0;0.33;0.44;0.22;0;2.03;8.38;10.77;17.81;21.81;28.68;33.45;38;43.32;42.74;48.55;48.88;49.73;49.32;48.9;45.45;44.68;42.85;38.14;0.63;0;0.49;0.22;0;0.36;0;0.03;0.3;0.33;3.42;5.92;10.27;17.95;18.93;24.22;27.23;31.67;35.12;36.05;41.89;41.45;40.99;42.52;40.08;40.96;36.36;34.03;0.33;0.52;0.19;0.77;0.03;0;0.03;0.27;0.68;0.41;2.05;6.66;5.84;9.81;13.75;17.29;19.4;23.84;26.93;29.15;30.05;32.16;35.67;34.63;36.85;34.27;30.58;27.84;0;0;0.22;0.33;0;0;0;0.41;0.14;0.03;0.77;2.74;3.67;6.27;8.44;10.66;13.04;17.29;19.34;23.01;20.38;25.51;24.88;26.49;26.08;22.66;24.99;21.67;0;0;0;0;0;0;0;0;0;0;0.6;0.9;1.51;3.62;6.63;6.96;11.07;11.4;14.05;15.51;16.22;17.12;18.52;17.21;18.49;14.71;14.05;17.95;0;0;0;0;0;0;0;0;0.08;0.27;0.05;0.68;1.53;1.23;2.14;4.49;6.14;6.74;7.95;8.82;8.85;10.58;13.18;12.14;14.33;12.49;11.75;12.05;0;0;0;0;0;0;0;0;0.11;0;0;0;0.99;1.01;1.86;3.67;2.9;5.23;3.75;5.21;6.41;7.21;7.64;8.58;6.27;8.55;7.67;8.22;0;0;0;0;0;0;0;0;0;0.3;0;0;0;0.33;0.88;1.78;3.01;2.27;4.44;4.27;5.23;5.29;4.88;4.16;6.33;7.07;6.6;6.49;0;0;0;0;0;0;0;0;0;0;0;0.49;0.19;0;1.12;1.7;1.62;2.38;2.11;2.85;3.7;4.36;4.68;4.79;3.04;5.81;5.37;4.27;0;0;0;0;0;0;0;0;0;0;0;0;0;0.08;0.36;0.71;2.03;1.62;1.89;1.62;1.89;2.68;3.53;3.32;3.86;4.08;4.63;3.51;0;0;0;0;0;0;0;0;0;0;0;0;0.08;0;1.12;1.18;0.05;0.9;0.9;2.03;2.99;2.41;1.89;2.58;3.21;2.85;2.52;2.85;0;0;0;0;0;0;0;0;0;0.05;0;0.03;0;0.22;0.33;0.14;1.21;1.45;0.96;1.67;2.08;2.93;2.16;2.03;1.48;2.6;1.86;2.11</t>
  </si>
  <si>
    <t>0.33;1.62;4.6;9.15;10.14;17.51;13.89;11.01;12.3;11.42;7.89;5.42;3.37;0.66;1.23;0.49;1.26;0.38;0;0;1.84;2.03;5.26;16.79;19.86;20.22;18.38;17.7;14.85;9.32;11.37;5.51;5.67;3.15;2.03;0.66;0.41;0;0.52;0;2.74;4.36;13.64;25.07;30.85;31.75;27.7;25.73;21.45;17.97;9.1;10.47;7.73;4.38;4.14;1.89;0;1.37;0.52;0;2.14;8.96;30.96;40.96;43.7;43.29;39.42;34.27;29.01;17.95;15.86;13.01;9.59;6.27;5.15;1.73;2.3;0.77;0.49;0;2.88;32.19;51.67;57.78;57.45;53.81;48.03;44.63;34.22;28.88;19.81;13.7;10.25;9.26;5.89;4.19;3.42;0.38;0.3;0;10.36;61.34;69.81;69.4;67.64;65.18;57.75;50.19;43.12;33.23;26.79;18.36;12.58;6.63;6.08;3.86;2.22;1.7;0.36;0.25;61.29;78.85;78.85;76.96;73.67;69.29;65.04;58.16;49.67;36.3;30.82;22.49;13.95;10.74;8.96;4.71;2.93;1.59;1.53;0.74;84.49;83.56;81.89;80.19;78.44;74.22;68.96;61.92;56.52;45.7;33.75;26.66;22.27;18.3;11.89;6.79;2.63;3.07;0.85;0.38;85.34;84.63;83.7;81.95;79.84;77.1;71.53;66.08;59.75;48.9;39.29;26.82;21.67;13.86;11.51;9.42;5.84;4.52;1.7;0.9;85.48;85.01;84.3;83.26;81.07;78.6;74.71;69.34;62.71;53.62;44.11;33.29;24.85;17.26;10.88;7.01;5.84;2.38;1.67;1.62;85.53;85.23;84.49;83.64;81.78;79.37;75.73;70.33;65.07;57.07;48.96;38.11;26.58;20.03;14.25;8.82;6.74;4.9;3.12;2.16;85.53;85.29;84.71;83.86;82.36;80.03;77.26;71.62;65.97;58.96;46.88;39.45;28.99;19.84;15.01;10.85;6.16;4.14;4.36;1.62;85.53;85.29;84.74;83.92;82.66;80.44;78.11;72.6;66.44;59.64;50.03;42.03;28.82;20.66;15.59;11.7;7.67;4.52;3.15;2.14;85.53;85.29;84.79;84.05;82.9;80.6;78.11;72.9;67.04;60.79;50.38;37.32;31.56;25.51;16.68;14.6;8.33;7.12;3.59;2.63;85.53;85.29;84.79;84;82.9;80.66;78.19;73.32;67.42;60.93;53.48;42.44;34.52;24.44;20.82;13.56;7.89;7.01;5.04;2.79;85.53;85.29;84.77;84.03;82.82;80.47;78.19;74.03;67.21;61.53;51.73;43.92;32.96;24.99;17.95;13.75;5.53;7.73;2.41;1.34;85.53;85.29;84.71;83.86;82.6;80.25;77.67;72.27;66.96;59.01;49.97;37.4;30.96;23.26;18.11;13.95;8.03;8.03;5.78;2.74;85.53;85.23;84.55;83.64;81.95;79.7;76.44;71.37;66.27;57.89;49.07;40.85;29.21;24.77;16.19;12.22;11.21;7.45;2.79;1.89;85.48;85.04;84.36;83.34;81.23;78.96;75.18;69.95;64.38;56.58;49.18;38.3;28.11;20;17.21;13.81;9.81;6.71;4.85;2.03;85.34;84.68;83.84;82.49;80.36;78.03;73.42;67.64;61.73;53.45;45.56;38.27;29.78;22.05;16.79;12.9;10.99;6.82;4.68;2.74;84.68;83.7;82.77;80.79;78.68;75.64;70.77;65.32;60.55;51.45;42.96;36.27;26.58;20.96;14.79;13.21;9.37;6.36;3.51;3.01;66.36;79.37;79.34;78.27;75.67;71.84;66.74;62.22;53.84;48.14;40.52;32.03;25.29;19.34;15.4;14.05;8.27;4.99;3.48;3.42;31.92;66.33;72.9;72.63;70.33;65.59;61.48;55.26;49.48;40.36;32.68;28.55;21.42;18.96;16.63;11.62;8.47;5.18;4.58;2.16;19.32;47.07;60.3;64;63.15;60.03;58;51.73;44.49;38.55;32.79;27.81;21.62;18.05;13.51;13.12;7.29;5.4;3.07;2.68;11.07;36.19;47.53;53.1;54.25;52.27;49.21;44.63;41.56;34.14;31.51;24.63;16.41;17.07;13.26;11.42;7.42;6.03;2;1.53;9.53;27.56;38.6;42.79;46.19;46.47;43.62;40.82;35.34;32.14;26.03;25.15;16.74;13.64;10.41;9.12;8.99;2.99;1.89;2;7.21;17.95;32.47;37.75;40.27;40.96;38.79;37.37;32.55;31.59;26.96;19.75;17.86;13.21;9.01;9.15;3.75;3.29;2.93;1.32;5.04;13.1;29.12;33.26;36.6;37.45;39.01;33.86;32.11;32.36;24.58;17.89;17.86;16.05;11.59;6.41;4.85;4.55;2.16;1.64</t>
  </si>
  <si>
    <t>0;0;0;0;0;0;0;95;478;551;561;561;571;582;585;586;589;588;589;592;592;317;69;27;28;29;17;9;0;0;0;0;0;0;0;0;195;307;426;500;533;550;563;563;565;569;569;569;569;528;327;218;102;50;32;8;0;0;0;0;0;0;0;0;75;210;290;321;334;367;381;401;403;412;427;427;427;433;325;194;123;106;91;58;0;0;0;0;0;0;0;0;15;109;163;217;259;272;281;289;304;315;328;334;334;338;283;216;164;106;81;68;0;0;0;0;0;0;0;0;0;67;117;140;150;192;209;218;225;233;233;240;246;253;261;172;129;123;101;65;0;0;0;0;0;0;0;0;0;3;39;80;90;95;116;131;137;146;150;158;158;158;159;151;114;91;86;79;0;0;0;0;0;0;0;0;0;0;0;20;46;55;59;68;83;92;92;99;102;110;110;110;108;81;61;54;0;0;0;0;0;0;0;0;0;0;0;0;12;30;37;41;44;52;65;65;65;67;68;76;76;76;60;44;0;0;0;0;0;0;0;0;0;0;0;0;0;8;19;25;29;33;33;41;48;48;48;48;49;53;53;39;0;0;0;0;0;0;0;0;0;0;0;0;0;0;10;14;19;22;27;27;28;37;37;37;37;37;38;41;0;0;0;0;0;0;0;0;0;0;0;0;0;0;0;13;13;16;18;24;24;24;29;29;29;29;29;29;0;0;0;0;0;0;0;0;0;0;0;0;0;0;0;0;12;12;12;13;20;20;20;20;22;23;23;23;0;0;0;0;0;0;0;0;0;0;0;0;0;0;0;0;0;8;8;8;8;13;13;13;13;13;14;14;0;0;0;0;0;0;0;0;0;0;0;0;0;0;0;0;0;0;6;6;6;6;9;9;9;9;9;9;0;0;0;0;0;0;0;0;0;0;0;0;0;0;0;0;0;0;0;3;3;3;3;4;5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</si>
  <si>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120;0;0;0;0;0;0;0;0;0;0;0;0;0;0;0;0;0;0;0;486;205;93;21;0;0;0;0;0;0;0;0;0;0;0;0;0;0;0;0;554;332;221;125;90;49;0;0;0;0;0;0;0;0;0;0;0;0;0;0;559;436;321;236;133;111;68;3;0;0;0;0;0;0;0;0;0;0;0;0;561;515;336;301;177;142;105;28;0;0;0;0;0;0;0;0;0;0;0;0;572;543;365;333;221;153;126;56;12;0;0;0;0;0;0;0;0;0;0;0;578;551;418;340;257;170;134;74;34;9;0;0;0;0;0;0;0;0;0;0;580;556;434;349;267;202;138;79;49;27;4;0;0;0;0;0;0;0;0;0;580;558;449;355;270;215;152;83;54;36;20;5;0;0;0;0;0;0;0;0;580;566;453;380;280;221;163;85;58;39;25;15;3;0;0;0;0;0;0;0;580;567;459;386;282;227;173;102;58;44;28;18;12;4;0;0;0;0;0;0;578;567;464;394;292;233;175;107;72;44;33;20;13;12;7;0;0;0;0;0;578;567;466;396;298;235;181;108;76;46;33;24;14;12;11;8;0;0;0;0;580;567;470;396;303;235;188;109;81;54;33;25;18;12;11;8;8;0;0;0;275;516;475;399;309;237;189;116;81;60;37;25;19;15;11;8;8;6;0;0;40;293;355;332;313;240;189;120;81;60;38;25;19;16;12;8;8;6;3;0;11;189;206;266;207;168;166;121;86;60;43;26;19;16;13;9;8;6;3;2;11;76;144;141;163;125;110;112;88;60;43;31;19;16;14;10;8;6;3;2;11;35;123;87;122;103;80;86;87;62;43;32;20;16;14;12;9;6;3;2;6;22;100;71;85;97;64;58;67;62;43;32;24;16;14;12;11;6;3;2;3;3;52;58;57;74;60;45;42;50;43;32;24;19;14;12;11;8;3;2</t>
  </si>
  <si>
    <t>WFR2_VT variant0_Width2_Depth2_Panel0_Urban_Canyon1_Direction1</t>
  </si>
  <si>
    <t>7.45;8.82;12.05;19.56;53.75;79.97;81.26;81.23;81.21;81.21;81.26;81.18;81.21;81.18;81.12;81.12;80.93;80.9;80.55;80.19;79.07;68.49;14.71;14.52;13.89;12.14;9.51;2.88;18.3;33.29;50.63;65.89;76.22;80.22;80.38;80.38;80.44;80.36;80.25;80.25;80.14;80.03;79.95;79.78;79.51;79.07;78.14;74.74;65.18;32.79;17.12;14.36;17.42;15.56;15.48;16.05;41.18;53.97;64.03;70.66;76.99;78.9;79.04;78.99;79.04;78.93;78.9;78.77;78.63;78.08;78.05;77.15;76.19;74.47;70.33;63.53;44.41;23.45;18.79;18.63;20.6;22.74;25.73;26.41;50.79;59.81;65.89;70.19;74.41;75.78;76.25;76.11;75.56;75.67;75.23;75.15;74.66;73.7;72.55;71.37;69.64;66.47;60.68;49.18;32.14;21.92;20.6;20.96;22.9;25.04;27.26;32.66;51.37;60.58;64.9;67.56;70.58;71.56;71.4;71.84;71.37;71.15;71.1;70;69.21;68.33;67.1;65.32;62.3;56.36;47.59;36.52;26.22;19.26;19.64;20.96;23.45;25.86;27.92;32.99;50;58.96;61.81;65.29;67.21;67.64;67.34;67.26;66.93;66.44;66.05;65.7;64.68;62.22;60.05;56.47;51.84;42.79;36.85;27.34;24.49;18.66;19.21;20.93;24.63;26.19;31.34;32.82;46.85;52.36;58;61.04;63.12;63.48;63.62;63.23;62.96;61.29;59.42;59.26;57.95;54;51.15;48;41.48;37.18;29.81;23.62;20.58;18.38;19.59;21.15;23.1;24.96;29.73;32.19;43.97;48.19;51.01;54.71;56;58.03;56.71;55.26;55.04;54.55;53.15;50.49;48.93;46.88;42.79;38.41;30.38;28.41;24.82;23.01;21.04;18.22;18.05;20.41;22.05;24.66;25.4;27.23;34.74;40.74;44.82;47.18;50.16;49.4;47.48;46.63;46.47;44.9;41.56;39.7;38.08;37.37;33.21;29.34;27.42;23.18;21.51;21.4;18.36;17.84;17.1;18.3;19.34;22.36;20.3;19.67;31.75;27.97;35.04;38.14;39.56;41.23;41.4;40.9;38.88;35.26;36.71;34.55;33.7;29.97;26.9;23.62;22.38;19.48;17.21;16.85;16.9;17.67;16.71;17.56;17.86;18;18.16;17.29;29.07;27.84;30.71;32.85;29.37;31.29;33.45;31.62;29.53;30.66;29.45;31.73;25.34;22.11;20.25;21.37;17.01;16.05;17.48;16.77;16.55;15.59;15.75;15.81;17.32;16.41;16.3;14.05;21.29;24.88;25.07;25.34;23.56;23.51;26.71;24.71;26.11;23.15;20.93;22.99;19.04;17.18;16.11;16;16.79;15.4;15.51;15.23;12.41;14.41;13.07;12.05;13.62;13.18;10.68;10.25;12.11;13.73;13.04;16.55;16.85;17.37;17.45;17.62;18.49;18.38;16.79;14.96;14.36;15.48;15.15;15.26;14.25;12.05;12.68;13.23;10.9;12.27;12.27;12.05;11.86;8.71;9.45;7.59;6.99;10.88;12.05;13.42;15.01;12.96;13.4;14.58;14.38;13.78;13.32;14.52;13.26;11.92;10.41;14.41;10.6;11.15;10.93;9.86;10.25;10.6;8.66;9.34;8.3;6.33;7.1;2.99;5.34;7.01;6.14;8.99;9.84;9.7;12.77;9.26;9.75;10.03;11.45;9.59;10.85;10.05;11.92;9.92;12.05;9.67;9.01;9.64;8.05;7.97;7.32;7.37;7.42;5.42;5.75;3.1;5.75;5.48;6.05;6.96;8.36;8.79;8.22;8.16;9.15;9.12;8.14;9.73;8.11;9.21;8.19;9.18;8.85;8.16;7.59;7.7;8.25;6.68;5.53;5.34;4.38;4.05;4.52;0.88;4.96;4.52;6;6.44;5.12;4.38;6.19;6.74;8.27;7.73;8.19;7.73;8.25;8;8.22;8.08;8.11;6.41;8.41;7.45;7.37;6.74;4.16;7.15;4.38;2.99;2.25;0.71;1.84;4.66;5.23;4.6;6.33;6.58;6.52;6.71;5.95;6.52;7.97;7.26;7.04;8.79;9.37;6.25;6.41;5.21;4.96;6.38;5.75;4.74;3.73;3.45;2.71;2.74;1.21;0.6;1.81;3.75;4.36;4.66;4.74;5.29;4.68;5.45;5.23;5.7;8.22;6.11;5.64;4.22;7.1;5.89;6.82;6.11;4.96;6.44;3.86;4.08;3.73;3.29;3.4;1.89;0.3;0.25;2.41;1.81;1.92;2.58;1.75;2.52;4.99;6.05;4.47;3.21;5.56;4.79;5.12;4.08;5.59;5.59;5.78;3.53;4.41;3.67;3.21;2.08;2.08;1.12;2.55;1.04;0.96;0.05</t>
  </si>
  <si>
    <t>0.11;0;0.25;0;0.9;1.18;70.33;79.62;80.88;81.32;81.67;81.73;81.97;81.97;82;82.05;82;82.16;82.16;82.16;82.11;82.16;80.88;59.4;38.79;26.68;20.79;14.41;0.55;1.04;0.38;0.79;0.93;0.47;23.26;66.71;76.25;78.9;79.7;80.33;80.52;80.71;80.85;80.96;80.96;81.12;81.15;81.15;81.15;81.15;80.93;78.08;69.78;58.82;46.36;38.9;1.48;1.37;0.82;0.38;1.34;0.16;8.22;41.81;64.79;72.03;76.11;77.95;78.44;78.93;78.99;79.26;79.42;79.42;79.59;79.78;79.7;79.78;79.78;78.41;74.52;67.34;59.53;51.51;5.53;3.48;2.85;0.03;0.27;0.47;5.73;23.64;47.92;61.4;66.96;71.48;73.92;75.37;75.78;76.6;77.12;77.15;77.81;77.78;77.92;77.92;77.97;76.58;73.92;69.1;63.56;57.07;7.73;5.48;4.11;2.19;1.53;1.45;3.37;12.99;29.86;47.89;58.96;63.1;67.1;69.37;70.77;71.86;73.07;74.03;74.25;74.55;74.66;74.79;74.74;73.4;71.32;67.67;63.07;58.22;7.51;4.14;4.85;1.73;2.36;1.12;3.89;8.9;19.53;34.77;46.27;53.62;59.75;62.27;65.45;66.22;67.15;68.03;68.58;69.97;70.19;70.49;70;69.84;67.37;65.12;61.92;57.92;5.89;4.99;4.36;1.62;1.84;2.27;1.64;4.19;12.05;24.79;34.68;41.4;49.64;53.7;56.85;59.73;61.84;62.85;64.3;64.58;65.32;64.96;65.84;65.26;63.59;61.75;58.27;52.99;4.99;4.33;2;1.37;0.68;0.41;0.82;4.88;8.79;13.23;24.14;31.53;38.44;42.41;48.63;51.42;52.93;54.55;56.38;58.49;59.86;60.19;60.27;60.03;58.3;55.73;53.67;49.67;3.64;2.25;2.19;2.6;1.45;1.37;0.85;2.19;5.81;10.27;15.56;22.11;28.74;33.62;38.88;41.26;45.62;47.67;48.6;50.55;51.78;52.55;53.97;53.15;53.7;49.29;50.22;47.67;2.38;2.08;2.96;2.3;1.29;0.93;1.15;1.18;1.7;6.19;11.59;13.64;19.29;26.25;28.22;36.22;36.14;38.3;40.49;43.07;43.84;43.59;44.77;46.16;46.03;44.9;42.41;39.84;1.07;2.9;1.4;0.3;0.03;0.55;1.34;0.33;3.07;4.19;6.93;9.92;13.7;18.05;19.59;26.63;27.56;30;34.11;33.1;37.84;39.45;39.34;39.34;38.71;37.67;36.16;34.33;1.7;1.12;1.07;0.11;0;0.77;0.03;0.6;1.53;1.75;5.34;6.49;7.45;8.9;14.44;15.23;19.01;20.74;24.55;24.79;30;27.64;29.37;32.44;31.18;32.88;30.3;28.9;0.05;0.16;0.41;0.03;0.36;0.71;0.03;0.08;1.48;1.84;3.97;4.79;6.11;7.26;8.33;10.85;13.01;16.63;15.45;18.05;18.9;21.84;20.9;24.79;19.34;24.33;21.78;22.96;0.14;1.92;0.22;0;0.22;0.14;0.36;0.03;0.05;0.79;1.48;2.47;3.81;5.45;7.15;7.45;8.14;11.62;12.41;12;14.55;14.71;14.08;15.12;13.78;18.85;14.3;16.68;0.14;0;0.3;0;0.47;0;0;0.33;0.11;0.63;1.59;1.4;2.68;3.97;2.25;5.12;4.99;6.79;7.29;9.67;7.67;9.15;11.15;9.86;10.27;10.41;13.7;13.21;0;0;0;0;0;0.03;0.3;0;0;0.05;0;1.12;1.12;1.23;2.71;2.58;3.97;4.77;4.68;5.29;5.4;6.25;5.53;7.84;7.75;9.04;6.63;7.48;0;0;0.14;0;0;0.05;0;0;0;0;0.08;0.9;1.73;0.82;1.86;2.16;4.58;3.18;4.58;5.21;6.3;4.99;6.05;6.14;7.23;7.42;7.84;5.45;0;0;0;0.19;0;0;0.44;0.22;0;0.05;0.44;0;0.71;1.48;1.53;1.89;2.38;3.32;2.49;3.1;3.34;5.34;4.74;6.47;5.32;6.11;5.1;5.92;0;0;0;0;0;0;0;0;0;0.27;0.08;0.85;0.22;1.29;0.88;0.19;2.08;2.77;2.38;3.67;3.45;5.12;5.73;5.86;3.67;4.55;3.92;3.75;0;0;0;0;0;0.08;0;0.47;0;0.38;0;0.08;1.53;0.6;1.18;1.92;1.86;2.49;1.92;3.75;3.12;3.84;3.01;4.11;2.71;4;3.73;5.29</t>
  </si>
  <si>
    <t>0.44;5.26;16.85;25.42;32.14;34.55;31.62;33.64;27.01;23.04;16.77;11.45;9.53;4.49;4.63;1.26;2.71;0.58;0.36;0;1.7;7.62;22.71;35.34;42.58;43.01;40.55;34.36;26.44;25.15;17.78;13.37;6.66;5.81;5.34;2.41;1.4;1.48;0.82;0.41;2.14;18.9;43.64;51.04;54.05;49.15;47.86;42.52;34.27;28.33;19.59;17.26;11.56;8.25;5.1;4.11;3.59;1.56;0.93;0;5.89;45.73;61.32;64.85;62.82;60.25;54.55;48.77;43.73;34.68;23.97;18.11;16.79;12.14;7.97;5.75;4.88;1.97;0.41;0.55;20.93;69.42;74.33;72.9;70.96;66.88;62.68;55.97;48.03;41.45;30.74;22.49;16.63;12.16;8.19;6.16;4.58;2.16;0.16;0.82;78.96;80.9;80.19;78.88;76.33;71.64;67.34;60.93;54.88;45.21;38.58;29.75;22.33;15.97;10.05;5.7;3.89;5.01;2.79;0.6;85.15;84.19;83.04;81.18;79.15;75.78;71.15;66.41;58.47;50.47;40.71;31.1;21.64;18.71;12.58;9.23;5.95;4.11;2.55;2.03;85.4;84.88;84.05;82.55;80.49;78.44;73.04;68.41;63.34;53.04;47.1;35.01;24.52;18.85;13.12;10.96;8.77;5.64;1.95;1.53;85.53;85.12;84.44;83.45;81.48;79.18;75.78;70.27;65.04;57.21;48.03;37.56;29.12;26.96;13.18;11.34;7.64;6.79;3.97;2.27;85.53;85.29;84.66;83.75;82;79.92;77.42;72.08;66.44;59.73;51.42;43.34;31.59;27.07;16.68;13.29;12.52;8.22;3.26;4.25;85.53;85.29;84.74;83.92;82.74;80.47;78.25;73.67;67.67;62.16;52.79;44.77;34.33;24.99;19.67;13.37;8.33;8;5.81;2.55;85.56;85.32;84.85;84.16;82.96;80.96;78.44;74.71;68.36;63.32;55.59;43.32;36.88;26.41;21.01;13.67;11.04;5.73;4.68;2.55;85.56;85.32;84.88;84.22;83.07;80.9;78.79;75.32;69.07;64.36;55.86;45.75;40;27.64;19.67;16;11.89;7.73;6.41;2.14;85.56;85.32;84.85;84.22;83.23;81.15;78.93;75.23;70.08;65.32;56.03;47.78;37.89;26.19;21.89;14.36;12.74;7.53;6.05;4;85.56;85.34;84.9;84.22;83.21;81.26;78.96;75.29;70.19;64.85;56.08;47.51;39.23;27.89;23.32;13.62;12.05;8.38;7.15;3.07;85.53;85.34;84.9;84.22;83.18;80.96;78.93;75.32;69.75;64.68;57.81;46.6;38.14;28.44;19.89;16.68;13.26;7.45;6.58;3.4;85.56;85.34;84.85;84.19;83.01;80.79;78.47;75.23;69.32;64.08;55.45;47.26;36.03;28.88;23.48;17.1;13.12;8.25;5.51;6.36;85.53;85.29;84.77;83.97;82.9;80.63;78.14;74.58;68.88;62.63;55.21;44.36;37.84;30.47;24.11;17.34;10.68;9.56;8.52;4.79;85.53;85.29;84.68;83.84;82.58;80.19;78;73.59;67.42;62.14;52.3;45.18;36.63;28.08;20.6;16.68;15.21;7.64;7.86;3.53;85.53;85.21;84.44;83.56;81.81;79.42;76.49;71.59;66.52;60.47;51.42;42.96;37.07;28.88;22.82;15.12;12.96;12.03;6.77;3.86;85.4;84.9;84.16;82.93;80.71;78.77;75.07;69.86;65.18;57.32;49.59;42.49;31.7;24.9;21.56;14.63;12.85;7.04;6.99;5.23;85.21;84.22;83.32;81.53;79.51;77.1;73.04;67.84;62.25;53.18;46.58;39.21;35.18;28.66;20.49;16.36;12.96;9.48;7.15;3.78;79.56;81.64;80.79;79.42;77.4;74.25;69.26;63.78;59.34;51.89;44.03;34.9;28.96;23.51;20.41;15.15;12.38;10.14;7.34;3.32;42.22;73.81;76.66;75.45;73.45;69.89;65.32;60.96;53.92;47.51;36.82;33.51;28.16;22.11;16.79;12.79;11.4;8.22;8.38;3.45;25.37;54.71;65.86;68.16;67.07;63.75;60.58;55.21;49.89;45.34;36.79;30;25.18;21.64;13.86;13.73;9.48;7.07;5.95;3.84;20.85;41.75;53.86;59.4;59.81;59.12;54.52;50.08;45.15;40.11;35.37;30.85;23.26;20.22;15.73;10.16;8.9;5.51;4;3.34;15.48;32.33;44.58;49.86;51.73;51.53;50.16;47.95;40.38;37.23;30.99;29.12;24.08;16.47;16.14;10.19;8.58;7.26;3.01;1.15;9.18;28.19;39.73;43.89;47.53;48.63;46.05;42.68;40.19;37.73;32.79;25.97;20.49;16.71;16.38;11.89;5.59;4.49;2.85;1.48</t>
  </si>
  <si>
    <t>0;0;0;0;0;0;294;515;557;561;561;577;583;586;587;590;588;589;592;593;594;594;515;111;29;27;27;27;0;0;0;0;0;0;55;252;365;467;511;538;562;563;563;569;569;569;569;569;569;569;569;391;258;143;61;34;0;0;0;0;0;0;0;108;242;306;330;334;373;387;403;403;416;427;427;428;433;433;433;360;232;146;112;91;0;0;0;0;0;0;0;65;131;186;238;265;280;281;297;310;321;332;334;334;340;344;344;344;239;185;130;85;0;0;0;0;0;0;0;15;89;132;143;167;201;212;224;225;233;233;243;247;256;261;261;261;200;149;128;115;0;0;0;0;0;0;0;0;14;55;84;92;100;121;133;138;149;150;158;158;158;161;164;171;177;138;99;89;0;0;0;0;0;0;0;0;0;3;28;49;56;62;77;89;92;92;101;102;110;110;110;110;110;110;94;64;0;0;0;0;0;0;0;0;0;0;0;21;33;38;44;44;54;65;65;65;67;68;76;76;76;76;76;67;0;0;0;0;0;0;0;0;0;0;0;0;17;22;26;32;33;35;47;48;48;48;48;49;53;53;53;53;0;0;0;0;0;0;0;0;0;0;0;0;1;14;16;20;26;27;27;32;37;37;37;37;37;38;41;41;0;0;0;0;0;0;0;0;0;0;0;0;0;2;13;13;16;22;24;24;24;29;29;29;29;29;30;30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</si>
  <si>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292;68;0;0;0;0;0;0;0;0;0;0;0;0;0;0;0;0;0;0;514;268;126;80;21;0;0;0;0;0;0;0;0;0;0;0;0;0;0;0;559;380;260;162;110;82;29;0;0;0;0;0;0;0;0;0;0;0;0;0;559;488;330;260;151;125;82;11;0;0;0;0;0;0;0;0;0;0;0;0;565;532;350;324;193;148;112;38;2;0;0;0;0;0;0;0;0;0;0;0;576;545;375;337;237;153;130;64;23;0;0;0;0;0;0;0;0;0;0;0;578;556;425;345;261;181;134;77;45;15;0;0;0;0;0;0;0;0;0;0;580;556;441;352;268;208;139;79;53;31;8;0;0;0;0;0;0;0;0;0;580;560;452;373;276;219;161;83;54;38;22;8;0;0;0;0;0;0;0;0;580;567;453;382;282;221;167;94;58;40;27;16;9;0;0;0;0;0;0;0;579;567;460;388;282;229;174;102;60;44;29;19;12;12;0;0;0;0;0;0;578;567;465;395;295;235;177;108;75;44;33;21;13;12;11;1;0;0;0;0;578;567;467;396;301;235;184;109;79;52;33;25;15;12;11;8;1;0;0;0;580;567;473;396;304;235;189;110;81;54;33;25;19;12;11;8;8;1;0;0;580;567;475;401;311;239;189;118;81;60;37;25;19;16;11;8;8;6;1;0;581;567;475;406;313;242;189;121;82;60;41;26;19;16;13;8;8;6;3;2;489;567;475;406;313;244;189;121;86;60;43;27;19;16;14;9;8;6;3;2;70;367;390;406;313;250;190;121;88;60;43;32;19;16;14;10;8;6;3;2;11;236;250;290;234;210;193;121;88;62;43;32;23;16;14;12;9;6;3;2;11;116;161;174;183;145;130;121;88;62;43;32;24;17;14;12;11;6;3;2;11;44;136;109;143;108;99;96;88;62;43;32;24;20;14;12;11;8;3;2;11;24;105;74;98;100;76;67;78;62;43;32;24;20;16;12;11;8;4;2</t>
  </si>
  <si>
    <t>WFR0_VT variant1_Width2_Depth2_Panel0_Urban_Canyon1_Direction1</t>
  </si>
  <si>
    <t>1.51;1.64;2.14;5.64;6.96;8.79;17.32;49.1;79.89;81.84;81.84;81.84;81.84;81.73;81.64;81.37;80.9;79.7;67.21;7.73;5.51;4.79;4.79;2.55;2.08;2.44;1.92;0.27;4.47;7.34;7.37;17.45;29.62;50.79;66.16;76.77;80.82;80.9;80.9;80.77;80.55;80.25;79.78;78.88;75.84;64.9;20.71;6.58;7.97;5.21;6.25;4.47;3.62;3.1;3.29;2.93;9.12;15.92;22.14;37.04;52.99;64.99;71.07;77.42;79.18;79.45;79.18;78.88;78.49;77.21;75.45;71.12;62.99;38.11;15.42;8.25;7.42;6.16;5.37;5.34;6.63;5.89;5.89;6.47;13.64;21.42;33.53;47.32;59.23;65.42;70.47;74.58;75.92;75.78;75.1;74.52;72.22;70.49;67.29;60.71;45.29;23.12;14.63;8.93;6.6;6.38;7.56;5.26;6.38;9.29;11.07;11.97;21.62;32.14;41.18;49.81;58.93;64.58;67.4;70.33;71.12;70.41;69.64;68.33;65.97;62.58;56.08;45.86;27.89;16.16;11.18;8.41;9.86;9.29;5.7;7.7;11.89;11.97;13.42;13.59;22.11;33.23;39.51;48.27;56.33;60.74;64.33;66.08;66.14;65.56;64.33;60.82;56.85;50.82;44.19;31.32;21.7;16.74;13.1;12.52;8.55;9.64;7.97;9.84;10.08;14.08;17.75;16.52;18.82;27.04;40.14;42.63;50.05;55.81;58.63;58.96;59.23;57.7;54.96;48.9;48.05;39.56;32.68;23.04;16.63;14.82;10.58;10.19;10.9;8.14;10.49;10.66;11.34;11.64;16.49;16.08;18.58;30.71;34.49;36.14;42.68;44.88;48.79;49.67;49.95;47.01;45.59;38.99;35.01;27.95;23.32;18.16;15.86;10.82;9.67;11.78;9.04;9.32;10.66;10.33;11.37;11.92;15.64;15.15;15.1;20.99;24.05;32.36;33.45;37.56;40.25;38.44;37.75;36.19;31.97;30.03;24.9;24.19;16.9;14.55;14.74;11.04;11.12;9.56;6.88;10.08;9.84;9.23;10.16;10.19;11.37;13.48;16.47;13.97;23.01;23.89;27.26;28.74;31.1;31.48;30.49;29.15;23.1;20.58;19.78;17.32;13.64;14;12.85;11.32;8.85;8.27;8.44;8.08;7.37;7.78;6.14;8.99;9.4;9.67;7.89;11.48;11.4;20.03;14.74;20.85;18.16;23.32;20.14;16.25;19.37;15.67;14.58;12.82;13.92;9.32;9.89;9.12;10.14;6.68;6.66;6.74;6.27;7.51;7.12;8.66;8.52;6.36;5.04;7.78;7.42;11.89;13.56;13.4;13.67;13.84;15.12;13.95;13.34;12.38;13.45;11.04;9.86;9.97;8.14;9.42;7.84;5.01;6.27;7.4;5.81;7.51;6.03;5.95;5.53;6.47;3.75;4.96;4.66;6.52;9.75;7.67;9.95;10.03;11.92;10.05;10.6;11.4;9.53;8.71;10.47;7.34;7.75;6.66;6.47;6.88;4.68;4.63;6.14;4.3;4.27;5.32;3.48;2.85;2.38;3.32;4.44;4.99;5.56;6.58;5.48;7.73;8;7.4;6.85;7.48;8.52;6.63;6.47;7.62;7.1;6.33;4.66;5.26;4.55;5.48;4.38;4.22;3.92;3.26;2.33;2.36;0.19;1.1;4.27;4.63;3.21;3.23;6.52;4.63;7.12;5.7;6.63;6.88;5.29;4.63;6.38;6.14;4.05;5.73;1.78;3.21;3.78;3.75;3.48;2.55;1.95;2.44;1.51;1.12;0.36;1.34;1.45;3.53;2.52;3.15;2.6;4.08;4.33;4.27;3.86;3.92;4.85;4.58;4.85;4.47;4.79;3.86;4.03;3.15;2.82;3.04;2.77;2.41;1.78;1.4;1.97;0.33;0.58;0.44;1.51;1.51;3.34;2.03;3.67;4.11;1.62;3.67;3.7;3.07;2.88;2.85;3.64;4.36;3.81;3.7;3.01;2.38;1.84;2.71;2.11;1.78;1.15;1.92;0.68;0.41;0.96;0.38;0.68;1.4;1.37;1.45;0.99;2.82;2.38;4.47;4.25;3.67;3.42;2.3;4.14;3.29;1.92;3.26;2.19;2.11;1.81;1.92;1.86;1.4;0.77;1.45;0.52;0.19;0.03;0.44;0.22;0.71;0.79;0.55;2.49;1.59;3.26;1.21;2.44;2.22;2.71;2.71;2.52;2.63;1.12;2.05;1.12;1.92;1.15;2.08;1.29;0.6;1.56;0.93;0.16;0.14;0.11;0.33;0.08;0.11;0.33;0.82;0.82;0.82;0.74;1.15;1.42;1.89;2.63;1.29;2.55;1.95;1.18;1.32;1.29;2.85;1.64;1.01;0.99;0.77;0.93;0.68;0.38;0.03</t>
  </si>
  <si>
    <t>0;0;0;0;0;0;0;0;0;67.81;80.33;81.7;82.3;82.74;82.82;82.82;82.85;82.88;82.88;80.88;57.26;36.33;20.55;15.62;10.96;11.1;9.86;6.49;0;0;0;0;0;0;0;0;0;17.01;66.44;77.15;79.53;80.47;80.99;81.26;81.51;81.84;81.86;81.78;78.47;69.53;57.12;45.78;37.78;30.27;23.97;15.32;0;0;0;0;0;0;0;0;0;3.95;39.12;65.04;73.86;77.1;78.52;79.1;79.42;79.89;80.16;80.22;78.55;74.93;68.03;59.32;50.9;44.19;37.59;30.74;0;0;0;0;0;0;0;0;0;2.77;20.11;45.59;62.66;69.67;73.01;75.07;76.52;77.15;77.81;77.95;76.99;73.86;68.49;62.66;56.27;48;41.78;33.89;0;0.08;0.16;0;0;0;0;0;0;0.19;9.32;29.59;47.48;57.89;64.77;68.44;70.33;71.73;73.48;74.27;73.18;70.47;67.32;62;57.29;49.51;44.22;40.16;0;0;0;0.03;0;0;0;0;0;0.16;4.49;17.4;31.95;44.96;53.67;60.66;63.92;66.19;66.96;67.45;67.84;66.27;63.32;59.59;55.86;50.03;44.99;40.14;0.03;0;0.03;0;0;0;0;0;0;0.36;1.59;10.38;20.74;31.67;42.99;47.95;53.75;57.95;60.88;61.84;62.66;61.59;58.55;54.71;52.05;46.25;43.15;39.73;0;0;0;0;0;0;0;0;0;0;0.38;6.58;12.85;19.78;28.22;36.58;44.55;49.18;51.51;54.19;55.97;54.22;52.19;50.88;47.92;45.59;39.07;38.33;0.19;0.55;0;0;0;0;0;0;0;0;0.74;2.52;7.56;12.88;19.34;26.3;34.03;38.14;38.52;43.75;47.32;46.36;43.37;41.89;40.58;37.84;35.84;32.44;0.66;0;0;0;0;0.08;0;0;0.16;0;0;1.56;5.12;5.95;14.22;18.22;21.15;26.38;32.85;36.38;36.77;39.21;37.37;38.82;35.01;31.18;31.23;27.42;0;0;0;0;0;0;0;0;0;0;0.27;0.3;1.62;4.99;8.19;11.53;12.22;19.04;20.3;23.73;26.79;30.38;28.88;29.4;28.08;27.51;24.66;23.01;0;0;0;0;0;0;0;0;0;0;0;0;0.85;2.16;3.04;6.79;7.67;11.4;13.62;15.95;19.92;20.99;21.15;21.23;20.68;19.37;17.59;16.93;0;0;0;0;0;0;0;0;0;0;0;0;0;1.67;1.86;3.42;5.62;6.77;12.11;12.66;10.82;13.4;13.64;12.77;13.84;15.78;12.99;15.01;0;0;0;0;0;0;0;0.03;0;0;0;0;0.47;0.41;0.44;1.75;3.67;3.01;4.74;6.33;6.63;7.78;9.48;11.42;9.32;11.12;9.15;8.63;0;0;0;0;0;0;0;0;0;0;0;0;0;0.19;0.19;0.55;0.9;2.19;2.85;4.88;2.79;5.01;7.26;7.37;5.56;7.53;5.73;7.42;0;0;0;0;0;0;0;0;0;0;0;0;0;0;0;0.08;0.36;1.62;1.95;2.19;2.6;2.77;2.66;3.26;3.4;3.23;4.71;4.82;0;0;0;0;0;0;0;0;0;0;0;0;0.33;0;0.25;0;0.16;0.99;1.18;1.56;2.27;3.23;2.77;2.58;3.45;2.66;3.29;2.85;0;0;0;0;0;0;0;0;0;0;0;0;0;0;0;0;0.08;0.19;0.25;0.77;2;2.27;2.14;3.64;2.3;2.19;2.52;1.81;0;0;0;0;0;0;0;0;0;0;0;0;0;0;0;0;0;1.12;0;0.52;1.21;0.44;0.93;1.51;1.75;1.34;1.4;2.49;0;0;0;0;0;0;0;0;0;0;0.16;0;0;0;0.08;0.03;0.27;1.21;0.16;1.21;2.22;1.97;1.01;1.67;2.11;1.4;0.85;0.85</t>
  </si>
  <si>
    <t>0;0;0;2.19;2.85;4.27;4.41;5.15;3.97;4.41;1.53;1.48;0.47;0.6;0.27;0;0.05;0;0;0;0.25;0.49;0.3;1.32;5.21;8.38;8.77;6.79;7.78;4.22;1.75;1.86;1.4;1.26;0;0.08;0.03;0.05;0;0;0.14;1.18;1.7;6.38;12.36;12.66;10.6;7.18;8.08;8.25;6.08;2.9;2.08;3.12;0.16;1.01;0.63;0;0;0;1.15;1.18;6;14.85;20.38;21.75;17.81;18.88;10.74;11.53;6.82;6.68;5.84;1.84;1.21;0.66;0.63;0.38;0;0;0.99;4.88;18.27;29.56;34.88;32.85;31.23;28.19;21.21;14.47;10.16;5.62;5.67;4.19;0.16;1.01;0.82;0.14;0;0;1.53;15.04;40.93;46.41;49.26;47.23;42.49;38.82;26.25;21.29;13.95;8.79;6.68;4.6;3.12;3.95;0.74;0;0.14;0.22;1.42;44;62.25;65.26;63.78;59.23;50.85;44.33;36.77;29.1;17.86;13.32;9.59;8.44;1.73;1.73;1.95;0.27;0;0;18.25;69.86;74.71;73.95;70.58;66.9;60.41;49.59;46.71;34.3;21.23;14.82;12;6.71;6.49;4.14;0.66;0.77;1.48;0;77.84;81.21;80.66;79.12;76.27;71.64;66.49;58.52;49.73;41.04;29.45;21.59;13.15;11.12;6.82;2.9;2.63;1.59;1.7;0.38;85.29;84.38;83.37;81.48;79.34;75.95;70.33;64.03;52;44.77;34.36;23.97;16.68;10.14;7.12;5.15;4.58;1.78;1.04;0.33;85.56;85.1;84.25;83.01;80.9;78.36;73.64;66.52;59.15;49.95;41.23;29.4;18.38;13.7;10.19;5.26;4.22;0.44;0.6;1.51;85.59;85.34;84.68;83.64;81.62;79.23;75.64;69.48;63.12;52.11;42.71;30.44;23.48;14.74;12.52;8.19;4.36;2.74;1.86;0.82;85.7;85.42;84.85;83.97;82.41;79.89;76.44;69.84;64.08;55.34;43.32;29.34;22.3;17.1;10.36;7.78;4.11;2.88;2.25;1.15;85.7;85.53;84.93;84.16;82.68;80.19;77.1;71.56;65.23;53.18;45.1;30.6;23.04;15.15;11.62;9.4;5.53;5.7;1.92;0.88;85.7;85.48;84.93;84.16;82.74;80.22;77.21;71.37;65.4;55.84;43.4;33.37;23.59;15.95;10.11;9.21;4.71;3.45;3.12;1.04;85.64;85.42;84.9;83.95;82.66;80.03;76.74;71.34;63.56;53.97;43.51;33.29;24.6;19.23;12.63;11.59;5.26;3.07;3.1;1.75;85.62;85.34;84.71;83.75;81.92;79.42;75.97;70.88;63.64;54.77;44.38;34.27;24.38;18.47;14.36;11.1;6.85;3.86;2.27;2.66;85.56;85.21;84.36;83.32;81.1;78.71;74.88;68.19;61.51;53.59;42.41;33.04;24.79;19.32;15.97;10.93;6.25;3.78;2.27;2.25;85.34;84.44;83.56;81.84;79.86;77.07;72.05;66;57.59;47.84;41.4;33.4;25.26;19.01;14.55;12.08;7.26;4.88;1.95;1.73;78.96;81.86;81.29;79.78;78;74.27;68.68;62.68;53.95;45.59;37.1;29.45;24.19;19.89;14.33;11.95;8.47;3.18;1.84;1.7;40.03;74.14;77.1;76.19;74;69.78;64.08;58.47;49.42;41.51;30.47;29.26;22.11;15.23;12.74;8.77;7.64;4.88;3.81;1.84;21.92;55.04;66.22;68.38;65.86;63.12;59.62;52.71;45.73;38.82;32.71;25.37;19.75;14.9;11.29;7.95;6.38;6.77;3.89;1.97;12.63;39.34;52.71;57.26;56.79;55.21;51.81;46.3;38.85;35.81;28.58;23.97;16.41;14;9.01;7.01;4.88;4.93;2.96;2.05;9.01;30.55;40.96;46.58;48.44;46.99;44.58;41.84;34.38;31.07;23.81;22.68;16.9;16.33;9.64;7.1;6.99;3.1;2.6;1.42;6;21.62;33.62;39.92;40.3;40.49;39.29;36.79;32.52;28.58;24.88;20.6;17.01;14.74;9.29;7.7;6.25;5.62;1.26;0.88;4.05;14.27;25.42;33.26;34.44;35.18;33.92;32.71;30.38;24.6;23.95;21.23;15.89;13.78;8.79;4.25;2.96;1.97;2.05;0.6;1.26;9.23;23.37;29.37;28.25;33.1;31.1;26.27;27.92;25.42;20.25;17.95;15.48;11.7;10.11;6.6;3.48;1.18;1.29;0.33;1.59;5.81;12.3;25.04;26.19;27.45;30.93;26.25;26.03;22.36;22.77;16.82;12.05;10;8.9;4.63;5.75;1.64;0.96;0.27</t>
  </si>
  <si>
    <t>0;0;0;0;0;0;0;0;0;275;516;565;571;571;587;593;597;598;600;483;96;29;30;31;27;11;8;6;0;0;0;0;0;0;0;0;0;34;241;356;460;515;545;569;573;573;579;579;381;260;142;61;36;21;0;0;0;0;0;0;0;0;0;0;0;0;108;237;308;331;340;377;391;407;407;419;351;221;135;113;92;65;48;33;0;0;0;0;0;0;0;0;0;0;55;129;180;235;265;278;284;293;312;321;311;222;171;118;84;74;56;56;0;0;0;0;0;0;0;0;0;0;0;90;137;147;169;205;217;229;232;238;239;171;126;115;107;67;52;49;0;0;0;0;0;0;0;0;0;0;0;14;57;87;94;101;122;135;139;151;154;155;116;76;71;65;53;45;0;0;0;0;0;0;0;0;0;0;0;0;2;32;51;58;64;78;90;94;94;103;106;89;63;56;48;42;0;0;0;0;0;0;0;0;0;0;0;0;0;0;19;34;40;45;46;57;67;67;67;69;60;45;39;32;0;0;0;0;0;0;0;0;0;0;0;0;0;0;0;15;21;26;31;33;35;46;48;48;48;41;32;28;0;0;0;0;0;0;0;0;0;0;0;0;0;0;0;0;14;16;20;25;27;27;30;37;37;37;27;23;0;0;0;0;0;0;0;0;0;0;0;0;0;0;0;0;0;13;13;16;21;24;24;24;29;29;29;16;0;0;0;0;0;0;0;0;0;0;0;0;0;0;0;0;0;1;12;12;12;15;20;20;20;20;23;23;0;0;0;0;0;0;0;0;0;0;0;0;0;0;0;0;0;0;1;8;8;8;9;13;13;13;13;13;0;0;0;0;0;0;0;0;0;0;0;0;0;0;0;0;0;0;0;2;6;6;6;6;9;9;9;9;0;0;0;0;0;0;0;0;0;0;0;0;0;0;0;0;0;0;0;0;2;3;3;3;3;4;5;5;0;0;0;0;0;0;0;0;0;0;0;0;0;0;0;0;0;0;0;0;0;0;0;0;0;0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</si>
  <si>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281;44;0;0;0;0;0;0;0;0;0;0;0;0;0;0;0;0;0;0;516;256;127;68;0;0;0;0;0;0;0;0;0;0;0;0;0;0;0;0;574;377;259;144;111;74;23;0;0;0;0;0;0;0;0;0;0;0;0;0;574;484;337;259;154;128;85;9;0;0;0;0;0;0;0;0;0;0;0;0;580;540;353;325;197;152;118;36;1;0;0;0;0;0;0;0;0;0;0;0;591;562;379;344;241;158;134;62;21;0;0;0;0;0;0;0;0;0;0;0;593;573;433;350;271;184;139;75;45;13;0;0;0;0;0;0;0;0;0;0;596;574;447;358;278;215;143;79;52;31;7;0;0;0;0;0;0;0;0;0;596;577;461;376;286;226;165;83;54;39;22;8;0;0;0;0;0;0;0;0;595;585;463;389;291;228;173;91;58;40;27;16;7;0;0;0;0;0;0;0;458;585;470;395;293;236;179;104;58;45;28;20;12;10;0;0;0;0;0;0;61;358;376;376;306;242;181;108;75;45;33;22;13;12;11;0;0;0;0;0;12;244;236;274;218;190;189;109;79;52;33;26;15;12;11;8;0;0;0;0;14;115;155;157;172;128;122;107;81;57;33;26;19;12;11;8;8;0;0;0;14;43;139;99;136;96;85;90;81;61;37;26;19;16;11;8;8;6;0;0;12;24;106;72;91;93;62;64;71;61;41;26;19;16;12;8;8;6;3;1;3;10;58;62;57;79;55;47;50;52;43;29;19;16;13;9;8;6;3;2;0;0;42;53;47;50;52;41;38;30;39;33;20;16;14;10;8;6;3;2;0;0;27;54;43;39;42;39;33;26;22;28;22;16;14;12;9;6;3;2</t>
  </si>
  <si>
    <t>WFR1_VT variant1_Width2_Depth2_Panel0_Urban_Canyon1_Direction1</t>
  </si>
  <si>
    <t>5.23;5.81;8.47;11.37;16.88;42.33;75.23;82.05;82;81.89;81.84;81.84;81.84;81.84;81.84;81.78;81.7;81.37;80.85;79.07;43.92;10.11;11.62;11.01;8.93;7.73;3.89;2.05;13.23;18.93;31.75;48.96;64.9;74.79;80.36;81.21;81.21;81.21;81.12;81.12;80.96;80.82;80.58;80.25;79.53;78.71;74.44;58.16;18.33;11.48;12.47;11.86;10.71;10.79;10.58;10.49;25.01;35.92;53.84;63.42;70.27;76.66;79.23;79.78;79.73;79.73;79.48;79.34;79.1;78.88;78.38;77.21;75.34;70.9;60.58;35.37;14.82;14.68;13.97;14;15.26;16.85;15.34;19.01;36.47;49.29;58.71;65.86;70.08;74.55;77.1;77.29;77.18;77.1;76.66;76.33;75.37;74.49;72.41;70.41;66.52;58.22;42.52;26.22;16.74;15.45;14.38;17.62;18.05;20.85;23.32;25.37;44.19;51.42;60;65.26;67.86;71.21;72.55;73.23;72.52;72;71.73;71.1;69.97;68.38;66.55;63.26;55.48;45.34;31.64;20.36;15.95;18.14;17.07;19.29;20.9;23.78;26.03;28.44;42.85;52.6;58.25;62;65.62;67.29;68.49;68.19;67.64;67.56;66.82;66.14;64.41;62.11;58.27;51.15;44.27;33.1;24.38;18.33;16.93;17.56;18.71;17.95;18.85;22.79;23.95;27.7;42.52;46.85;52.49;58.44;61.37;63.81;63.4;64.3;63.12;62.47;60.96;58.66;57.18;51.21;46.55;40.74;33.45;26.99;20.3;17.59;16.71;16.36;17.86;18.63;19.48;22.93;24.47;25.92;38.25;44.71;47.97;51.32;55.73;57.45;57.1;56.66;56.49;54.82;52.47;49.92;45.21;42.77;36.6;31.81;27.18;23.32;20.77;15.84;16.41;17.64;16.88;17.51;18.19;22.93;23.95;24.58;29.59;37.12;38.22;46.44;47.01;50.99;51.37;48.55;46.99;44.52;43.75;43.32;35.34;35.26;31.92;24.36;22.25;18.11;18.44;17.26;15.7;15.97;16.93;17.21;18.33;18.47;18.47;18.33;23.95;31.04;33.18;39.32;36.96;37.18;42.6;39.18;37.59;36.66;34.11;33.1;30.96;26.27;22.82;20.74;19.29;17.29;16.38;16.14;15.42;16.58;13.81;17.01;17.51;16.49;14.99;16.66;19.73;26.68;29.45;30.63;29.64;29.34;31.75;28.08;32;24.77;25.53;24.22;22.11;20.99;17.37;16.16;16.08;15.29;15.21;14.19;11.34;13.4;13.18;12.77;12.25;15.89;12.9;13.32;11.21;19.18;21.34;20.3;22.66;25.75;24.22;21.1;23.53;18.71;20.85;18.49;18.96;16.08;15.4;14.85;15.12;11.92;12.14;12.77;12.08;10.38;11.51;11.73;10.38;11.7;9.59;8.68;7.26;11.01;14.25;13.48;16.6;14.27;15.42;16.66;17.62;18.22;16.27;15.26;15.97;14.93;14.88;10.58;11.21;11.18;10.25;10.79;9.89;9.1;8.77;10.3;10.93;9.62;7.21;7.4;6.66;6.82;8.03;11.32;12.41;12.16;15.64;13.4;12.9;11.89;12.16;13.78;13.23;12.68;9.73;10.16;9.84;10.96;9.92;8.16;10.33;9.07;7.42;8.88;7.62;8.08;5.12;3.64;5.23;5.73;7.62;8.6;7.56;7.42;9.01;13.4;10.6;10.19;11.04;10.16;10.63;9.53;9.53;10.25;8.6;8.9;8.93;8.49;7.45;7.23;6.49;5.48;4.19;5.23;2.79;3.42;2.03;3.29;4.71;4.52;6.52;7.75;7.48;7.15;7.15;8.9;8.22;8.96;8.27;7.81;8.58;9.64;10.11;7.23;7.29;6.68;7.21;7.4;5.4;6.41;4.19;3.29;2.74;1.15;2.36;3.1;4.63;5.29;6.9;5.89;5.89;7.67;6.99;6.68;5.62;8.08;7.34;7.34;6.33;6.22;8.03;6.36;5.12;6.16;4.77;5.29;4.3;2.74;2.85;2.63;1.34;1.32;1.84;2.85;2.49;2.11;5.21;4.82;6.19;6.55;5.86;5.18;6.93;6.77;5.78;4.96;4.85;5.92;5.67;5.56;5.21;5.15;4.36;3.7;3.78;2.36;1.97;2.19;0.71;0.3;1.78;1.67;2.68;2.41;3.95;4.3;4.71;4.6;5.37;5.29;5.4;5.86;6.3;5.04;4.3;6.03;5.95;5.48;4.99;5.1;3.15;3.1;2.19;2;2.14;0.77;0.49;0.33;1.21;1.89;1.73;0.68;3.15;2.52;2.58;3.7;4.47;2.99;3.18;5.67;3.32;5.59;4.25;4.82;4.41;2.47;3.75;2.77;3.56;2.74;2.41;1.4;1.32;0.96;0.82;0.03</t>
  </si>
  <si>
    <t>0;0.16;0.25;0.41;0.16;0;0;42.74;79.48;81.48;82.25;82.77;82.85;82.85;82.88;82.88;82.93;82.93;82.93;82.93;82.93;77.86;51.53;32.82;23.59;18.6;14.49;13.1;0.63;0.22;0.05;0;0.36;0;0.79;2.36;59.37;75.92;79.1;80.36;80.93;81.26;81.78;81.86;82.05;82.11;82.14;82.16;82.25;81.18;77.15;67.89;55.45;45.15;38.27;30.71;1.26;0.27;0.38;0.44;0.11;0.19;0.08;1.15;30.52;62.47;72.03;76.85;78.49;79.01;79.62;79.84;80.25;80.36;80.44;80.6;80.63;80.3;78.55;74.08;67.51;59.42;50.11;43.21;2.71;0.38;0.11;0.14;0.05;0.52;0;0.47;15.86;42.08;59.75;68.41;71.92;74.88;76.36;77.15;78;78.19;78.41;78.55;78.66;78.55;77.04;74.03;68.3;63.26;55.81;48.99;3.7;2.44;2.14;0.08;0;0.66;0.3;0.79;10.19;25.78;44.93;55.34;64.22;68;70.19;72.33;73.97;74.58;75.15;75.34;75.56;75.75;74.63;71.4;67.59;62.99;58.03;50.74;2.22;4.44;2.79;0.25;0.25;0.22;0.47;0.49;1.45;16.77;32.66;42.77;54.66;60.25;63.56;66.16;67.34;68.3;70.22;70.68;71.04;71.29;70.3;68.08;65.45;61.51;57.62;51.78;4.63;2.47;0.33;0.68;0.27;1.34;0;0.55;3.53;7.81;18.22;30.71;42.88;49.95;53.75;58.41;61.7;62.6;64.68;65.32;66.3;66.08;65.34;63.75;61.67;58.74;53.67;50.88;1.53;2.44;1.1;0.14;0.19;0.68;1.07;0;2;6.49;13.51;20.05;31.15;38.3;46.33;50.96;52.82;55.86;56.14;59.51;60.88;60.96;60.66;57.7;56.44;54.41;50;46.36;2.99;0.49;0.22;0.66;0.79;0.9;0.74;1.1;0.93;4.38;8.16;14.03;19.18;28.96;32.79;38.11;44.9;46.19;51.1;51.23;51.95;52.99;51.84;52.55;50.52;48.96;44.66;43.92;0.6;1.67;0.85;0.03;0;0.36;0.44;0;1.42;1.86;6.49;8.58;12.9;18.36;24.47;26.88;34.44;38.05;40.63;39.89;43.23;42.71;45.92;42.96;46.27;42.99;41.42;36.93;0.49;0.41;0;0.08;0.63;0;0.05;1.18;0.22;0.58;2.63;5.84;7.73;12.22;18.49;19.7;22.44;27.53;31.37;34.85;38.03;37.32;38.71;38.77;37.18;37.81;33.56;33.59;0.38;0.44;0.36;0;0;0.44;0;0.14;0;0;2.03;4.08;5.23;6.99;11.53;14.9;19.07;16.3;25.29;24.36;26.14;29.53;31.73;27.48;30.82;31.53;26.77;26.38;0.05;0.25;0;0.05;0.08;0;0.58;0;0.16;0.49;1.34;1.42;2.71;4.88;9.21;8.68;12.74;14.88;13.51;18.71;16.03;19.12;20.66;20.6;18.05;20.55;19.01;19.32;0;0.03;0;0.05;0;0;0.11;0.49;0;0;0;0.77;1.84;3.53;4.36;5.45;6;7.81;11.34;10.27;11.23;13.62;14.96;13.75;14.77;13.84;12.99;14.27;0;0.05;0;0;0.11;0;0.25;0;0.36;0.16;0.44;0.33;1.37;2.22;3.1;3.67;5.01;5.59;6.49;5.15;7.59;8.38;10.03;11.89;8.6;11.59;11.12;11.37;0;0.05;0;0;0.25;0;0;0;0.08;0;0;0.11;0.49;1.81;1.92;2.27;1.92;2.38;3.92;5.73;5.89;5.23;7.04;6.33;7.29;7.23;6.66;6.55;0;0;0;0.08;0;0;0;0;0;0.05;0.33;0.03;0.03;1.21;0.82;1.45;2.38;2.79;3.21;2.96;2.6;5.37;5.86;5.89;5.18;5.89;5.89;5.86;0;0;0;0;0;0;0;0;0;0.03;0;0;0.14;0;0.6;1.37;0.68;2.11;1.78;2.33;2.52;4.85;4.16;5.23;6.25;4.44;4.41;4.93;0;0;0;0;0;0;0;0;0;0;0;0.08;0.36;0.05;0.16;1.21;1.42;1.86;2.11;3.07;2.96;2.05;3.12;4;4.49;3.78;2.74;4.33;0;0;0;0;0;0;0;0;0.08;0;0.03;0;0.14;0.08;1.45;1.34;1.29;1.4;0.63;2.3;1.86;2.6;3.01;1.21;3.34;4.66;3.51;2.25</t>
  </si>
  <si>
    <t>0;0.9;4.68;12.11;20.49;21.4;23.34;22.66;16.41;14;10.55;8.55;5.7;4.14;1.73;1.48;0.93;0.03;0;0;0.77;3.18;11.34;18;24.14;27.23;30.27;25.21;18.58;15.84;14.74;6.44;6.55;5.97;3.07;0.6;0.3;0.03;0;0;2.55;8.41;18.88;30.77;35.34;37.4;36.38;30.68;23.64;18.71;17.75;10;9.56;4.9;2.74;2.9;1.4;0.03;0.38;0.27;3.92;14.38;39.59;45.59;50.14;48.08;45.26;37.7;32.49;28.77;17.73;16.22;14.71;9.67;4.77;3.62;2.14;0.05;0.55;0;5.37;37.64;59.04;62.77;62.74;60.05;54.47;48.27;40.03;34.3;24.9;18.66;14.22;9.84;6.19;4.03;3.12;2.36;1.07;0.55;16.11;65.78;71.92;71.84;70.16;66.77;61.92;57.21;47.81;41.4;31.73;21.26;14.19;13.97;10.52;6.11;3.15;2.14;1.75;1.34;65.45;79.67;79.78;78.66;75.67;71.37;66.9;62.71;54;44.19;36.16;31.81;19.4;15.59;13.4;8.88;6.85;3.21;0.85;0.58;84.93;84.05;82.88;81.23;79.18;76.3;71.51;66.44;59.1;50.49;44.41;31.56;23.84;19.89;11.89;7.97;3.67;2.9;2.6;0.6;85.56;84.99;84.25;82.71;80.9;78.49;74.52;69.26;64.16;55.42;45.48;33.37;25.01;19.23;11.64;9.34;6.05;3.42;1.23;1.34;85.59;85.32;84.6;83.64;81.86;79.62;76.55;71.29;65.53;58.08;47.34;40.19;25.75;20.41;17.37;10.36;5.84;5.26;2.96;3.01;85.64;85.42;84.9;84.08;82.66;80.47;77.86;73.04;67.07;61.18;49.59;41.26;29.92;23.56;17.1;12.11;7.12;6.6;3.29;2.82;85.73;85.53;84.99;84.16;83.23;80.93;78.52;74.71;68;61.81;54.14;43.67;33.1;23.37;18.47;12.52;10.36;6.82;5.1;3.67;85.7;85.53;85.15;84.38;83.37;81.26;78.9;75.42;69.15;61.95;53.7;42.93;33.15;24.52;19.59;13.75;8.58;7.1;5.4;2.93;85.7;85.56;85.21;84.44;83.45;81.4;79.18;75.34;70.66;64.33;53.32;45.45;33.04;27.18;21.18;13.1;7.4;8.22;6.6;3.81;85.7;85.56;85.15;84.44;83.45;81.4;79.26;75.21;69.75;64;55.75;44.38;36.41;27.04;20.96;15.1;11.45;8.52;4.93;2.77;85.73;85.53;85.1;84.38;83.4;81.15;78.99;75.01;69.51;64.14;56.44;47.23;35.56;26.9;19.95;13.42;10.49;7.37;6.58;4.82;85.7;85.53;85.01;84.3;83.26;81.07;78.58;75.12;68.74;62.9;56.16;44.96;36.79;24.96;20.9;19.37;8.9;9.89;6.11;3.86;85.64;85.42;84.9;84.19;82.9;80.68;78.03;74.08;68.14;61.59;52.66;44.66;34.52;27.64;22.49;13.84;11.75;8.33;6.14;3.12;85.59;85.34;84.68;83.75;82.19;79.86;76.99;71.97;65.89;60.6;51.59;45.37;33.86;28.55;21.64;13.84;10.16;7.07;4.77;3.23;85.56;84.99;84.27;83.21;81.23;79.01;75.42;70.55;64.99;57.51;48.25;41.12;32.68;29.29;18.99;13.34;8.11;8.11;6.49;3.53;84.99;84.22;83.26;81.64;79.75;77.84;74;66.74;61.81;55.34;46.68;38.08;32.82;24.38;19.01;15.34;8.55;7.95;5.01;3.7;70.58;80.44;80.44;79.1;77.23;74.85;69.73;64.33;58.52;51.26;41.86;35.86;29.78;23.73;17.67;13.59;10.63;6.25;4.33;4.19;36.36;70.03;75.37;74.96;73.07;69.53;65.37;59.18;53.92;49.26;39.51;34.58;24.52;22;17.15;15.86;10.9;5.73;4.85;4.79;22.47;50.88;63.86;66.44;65.42;63.86;59.75;54.63;48.25;43.67;36.14;31.4;26.99;20.6;15.21;13.59;10.66;7.67;5.37;3.4;13.53;39.56;52.25;57.12;57.48;56.22;51.92;49.51;45.45;40.03;34.63;29.4;24.11;19.86;14.49;10.82;12.03;4.88;6.05;2.93;12.08;30.74;41.12;47.34;50.33;49.64;47.95;45.34;41.53;36.19;31.21;26.58;23.04;14.52;13.59;11.78;9.32;4.63;2.99;2.11;11.34;21.7;34.44;40.38;41.56;43.23;41.75;40.11;38.3;33.97;30.55;24.27;20.9;18.33;14.99;14.22;8.3;6.03;4.44;2.3;6.44;17.4;32.52;37.37;40.52;42.03;40.74;39.53;38.36;34.6;28.14;25.75;18.55;17.26;12.44;8.96;7.15;2.85;1.29;1.42</t>
  </si>
  <si>
    <t>0;0;0;0;0;0;0;103;487;559;571;571;581;593;596;597;600;601;602;606;606;327;75;31;32;33;20;11;0;0;0;0;0;0;0;0;201;312;432;506;543;558;573;573;574;579;579;579;579;538;334;224;104;52;34;10;0;0;0;0;0;0;0;0;75;212;293;325;340;371;387;405;407;416;433;433;433;438;330;198;124;107;92;59;0;0;0;0;0;0;0;0;15;114;164;217;261;273;284;290;307;318;329;335;335;339;285;219;167;106;81;68;0;0;0;0;0;0;0;0;0;72;125;145;155;198;214;223;232;238;238;245;251;258;266;172;129;123;101;65;0;0;0;0;0;0;0;0;0;4;44;84;92;97;118;134;139;148;154;160;160;160;161;151;114;91;86;79;0;0;0;0;0;0;0;0;0;0;0;23;49;57;61;70;86;94;94;101;106;112;112;112;110;81;61;54;0;0;0;0;0;0;0;0;0;0;0;0;13;33;39;43;46;54;67;67;67;69;72;78;78;78;60;44;0;0;0;0;0;0;0;0;0;0;0;0;0;8;19;25;29;33;33;42;48;48;48;48;51;53;53;39;0;0;0;0;0;0;0;0;0;0;0;0;0;0;10;14;19;22;27;27;29;37;37;37;37;37;40;41;0;0;0;0;0;0;0;0;0;0;0;0;0;0;0;13;13;16;18;24;24;24;29;29;29;29;29;29;0;0;0;0;0;0;0;0;0;0;0;0;0;0;0;0;12;12;12;13;20;20;20;20;22;23;23;23;0;0;0;0;0;0;0;0;0;0;0;0;0;0;0;0;0;8;8;8;8;13;13;13;13;13;14;14;0;0;0;0;0;0;0;0;0;0;0;0;0;0;0;0;0;0;6;6;6;6;9;9;9;9;9;9;0;0;0;0;0;0;0;0;0;0;0;0;0;0;0;0;0;0;0;3;3;3;3;4;5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</si>
  <si>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0;0;0;0;495;212;93;21;0;0;0;0;0;0;0;0;0;0;0;0;0;0;0;0;562;339;226;131;91;49;0;0;0;0;0;0;0;0;0;0;0;0;0;0;574;443;326;241;140;116;70;3;0;0;0;0;0;0;0;0;0;0;0;0;576;526;344;306;185;148;110;28;0;0;0;0;0;0;0;0;0;0;0;0;587;561;372;342;229;158;131;57;12;0;0;0;0;0;0;0;0;0;0;0;593;569;426;347;268;175;139;74;35;9;0;0;0;0;0;0;0;0;0;0;596;574;442;356;277;209;143;79;49;29;4;0;0;0;0;0;0;0;0;0;596;576;458;363;280;224;157;83;54;37;20;5;0;0;0;0;0;0;0;0;595;584;462;388;290;228;170;85;58;40;25;16;4;0;0;0;0;0;0;0;595;585;469;394;293;234;178;102;58;45;28;19;12;5;0;0;0;0;0;0;595;585;474;402;303;240;180;108;72;45;33;21;13;12;7;0;0;0;0;0;597;585;476;404;309;243;186;108;78;47;33;25;14;12;11;8;0;0;0;0;599;585;480;404;314;243;193;109;81;56;33;26;18;12;11;8;8;0;0;0;287;534;485;407;320;245;195;116;81;61;37;26;19;15;11;8;8;6;0;0;44;306;360;339;324;250;195;120;81;61;40;26;19;16;12;8;8;6;3;0;15;197;211;269;213;176;172;122;86;61;43;29;19;16;13;9;8;6;3;2;15;76;147;144;167;130;111;113;88;61;43;32;19;16;14;10;8;6;3;2;15;35;126;88;125;108;81;87;88;63;43;33;21;16;14;12;9;6;3;2;8;22;102;72;86;102;65;59;68;63;43;33;24;16;14;12;11;6;3;2;6;3;53;59;58;77;61;46;43;51;43;33;24;19;14;12;11;8;3;2</t>
  </si>
  <si>
    <t>WFR2_VT variant1_Width2_Depth2_Panel0_Urban_Canyon1_Direction1</t>
  </si>
  <si>
    <t>10.71;11.95;14.85;25.18;57.97;80.93;82.14;82.25;82;81.95;82;82.14;82.05;81.95;81.84;81.84;81.84;81.81;81.59;81.21;79.97;71.32;16.49;17.29;15.7;14.96;11.53;5.23;24.3;39.89;57.04;68.38;78.05;81.18;81.32;81.34;81.34;81.32;81.32;81.21;81.18;81.12;81.04;80.66;80.47;80;79.18;76.74;68.38;33.53;20.44;16.99;18.9;20.19;20.58;18.85;47.62;59.53;66.63;73.07;78.77;79.78;79.92;79.92;79.78;79.81;79.81;79.75;79.48;79.34;79.07;78.88;78.16;76.22;72.71;66.96;50.11;25.21;19.67;22.03;22.03;25.67;27.37;32.38;55.75;61.84;67.59;72.11;76.3;78.03;78.05;78.05;77.89;77.4;77.26;77.21;76.79;76.19;75.62;74.33;71.78;68.74;63.67;52.47;34.3;24.47;22.66;24.3;25.75;27.45;29.64;35.21;58.03;62.38;66.82;69.75;72.27;74.52;74.77;74.47;74.27;73.15;72.68;72.03;71.59;70.9;69.56;68.16;65.53;59.86;50.79;39.32;29.32;24.22;23.53;25.1;25.48;28.88;32.08;35.56;55.62;61.45;64.6;67.37;68.77;69.92;69.78;69.89;69.37;69.12;67.95;67.48;66.85;65.51;64.41;60.63;55.73;52.03;41.51;32.71;28.03;24.49;21.95;23.62;26.03;28.66;32.9;34.05;51.92;58;60.66;63.62;65.34;65.89;65.4;64.85;65.12;64.6;64.52;62.6;61.32;58.05;55.67;51.18;47.89;40.33;35.04;28;23.81;24.03;23.51;24.68;25.45;29.97;30.55;32.58;47.62;53.29;57.29;58.16;60.49;60.27;59.59;59.89;59.48;57.34;56.68;55.89;54.03;48.05;47.4;40.77;36.74;32.6;28.49;24.6;21.75;19.7;22.9;23.67;25.04;26.33;27.07;29.86;43.15;45.51;48.16;49.86;53.34;53.4;53.48;50.79;51.12;48.96;47.29;46.38;45.18;40.14;37.45;34.03;29.26;27.4;25.64;21.78;19.18;18.6;19.59;20.33;24.41;24.52;22.49;23.73;37.45;37.64;42.52;44.27;44.77;44.96;44.82;42.99;42.68;41.4;41.73;35.29;36.08;33.42;32.3;27.07;26.47;22.08;18.47;17.4;19.37;18.55;18.68;20.08;18.85;18.82;18.44;21.81;32.38;32.82;33.45;36.36;37.45;38.08;34.19;35.18;36.36;33.89;33.37;33.73;28.41;28.58;26.16;23.12;17.81;21.18;17.15;17.51;16.36;17.23;17.81;17.75;17.21;17.15;17.78;17.42;24.08;22.36;25.86;28.05;28.74;29.29;28;30.05;29.29;28.55;26.14;24.03;21.42;20.74;21.92;18.27;18.9;16.16;15.84;16.49;15.67;15.59;17.15;15.73;14.11;15.29;11.59;10.49;16.85;19.73;17.07;22.14;21.97;19.67;22.63;21.75;20.79;20.19;17.12;16.22;20.14;18.25;16.6;17.21;15.75;15.92;15.32;14.99;14.19;13.01;14.03;13.78;10.6;10.71;9.89;8.82;10.6;15.29;14.74;15.1;15.29;17.12;17.67;15.23;15.67;15.37;14.44;15.15;15.51;16.22;15.34;15.21;14.14;13.53;12.93;12.25;12.93;11.64;10.74;10;8.52;7.56;8.19;6.77;8.49;8.71;10.82;10.52;12.11;12.44;12.88;14.11;14.11;13.1;13.37;15.01;12.66;14;13.48;12.85;11.32;11.07;11.18;9.62;8.82;10.33;9.56;9.18;8.22;6.58;5.78;4.66;5.59;8.99;8.11;8.11;7.81;8.47;10;9.86;9.29;11.07;12.96;12.05;12.36;9.12;10.93;9.45;10.16;10.3;10;8.88;8.63;7.45;8.82;6.77;4.58;6.08;4.74;2.41;5.78;5.56;8.58;7.7;8.19;6.63;9.64;8.77;10.58;9.12;10.41;10.99;9.7;10.58;9.42;9.84;8.82;9.67;7.95;8.41;9.7;6.71;7.64;5.84;4.25;4.19;2.99;1.21;3.37;5.15;5.56;6.25;6.96;5.92;6.77;7.23;6.16;9.7;9.53;7.75;8.99;9.29;7.42;8.93;8.38;7.23;7.56;7.75;6.63;5.04;3.89;2.99;3.78;1.84;2;0.49;3.1;3.89;5.51;5.1;5.48;7.67;5.04;7.26;7.73;6.9;7.95;7.42;7.56;8.22;8.03;7.56;7.51;8.47;7.23;7.12;4.22;4.6;3.97;3.62;2.99;1.95;0.71;0.19;2.77;2.25;2.96;4.88;5.86;4.3;5.89;4.99;4.85;4.52;7.42;6.3;6.44;4;6.82;6.58;6.27;7.95;5.73;7.53;4.08;4.47;3.53;2.58;2.77;1.26;1.15;0.27</t>
  </si>
  <si>
    <t>0.14;0.99;0;0;0.93;0.82;73.15;80.63;81.97;82.68;82.82;82.88;82.88;82.88;82.93;82.93;82.93;82.93;82.93;82.93;82.99;82.93;82.05;62.9;40.14;30.74;23.34;17.84;0.63;0;0.77;1.56;1.21;0.49;27.18;69.42;78.08;79.86;80.77;81.18;81.48;81.81;81.92;82;82.16;82.16;82.22;82.27;82.38;82.27;82.08;79.18;72.22;62.22;50.88;41.53;5.04;3.07;2.88;1.1;2.85;1.59;10.36;48.96;67.81;74.77;77.92;78.68;79.4;79.84;80.25;80.33;80.49;80.68;80.68;80.74;80.71;80.88;80.74;79.45;76.66;70.58;62.36;54.82;7.67;5.26;3.32;3.42;2.14;2.03;6.68;29.04;50.9;64.55;70.68;74.36;75.67;76.96;77.95;78.05;78.47;78.55;78.79;78.88;78.93;78.93;78.9;78.16;75.97;71.64;66.05;60.58;12.44;11.37;6.44;2.25;2.25;1.45;6.3;17.73;36.3;52.16;61.29;66.82;70.11;71.59;73.32;74.63;75.12;75.34;75.64;75.78;76.41;76.71;76.71;75.51;74.03;70.27;65.84;61.21;11.86;10.25;5.56;4.19;4.33;2.71;4.82;13.12;25.37;37.92;50.96;57.7;62.44;65.12;67.32;68.96;69.89;70.85;71.42;71.86;72.38;72.22;72.79;72;70.19;67.45;64.16;60.47;12.88;8.77;8.47;4.58;3.1;3.95;4.71;9.04;18.47;28.36;39.4;47.1;52.99;57.42;61.48;62.82;64.68;66.03;66.41;66.99;67.26;67.67;68.05;67.29;65.86;64;61.34;58.11;8.82;10.82;4.41;4.55;3.12;3.37;1.73;6.16;14.22;18.85;26.38;34.96;43.15;47.86;50.85;55.34;58.03;59.48;60.03;62.41;62.25;63.1;62.99;62.66;61.51;60.36;57.62;54.58;7.07;4.25;5.73;4.63;2.88;1.73;2.27;5.86;8.99;15.7;17.07;25.48;33.4;38.96;43.07;46.16;49.4;52;53.59;54;55.23;56.88;56.74;56.6;56.55;54.79;51.23;50.33;5.56;4.49;4.16;2.11;2.79;2.16;2.16;4.55;6.11;8.79;12.03;19.7;22.14;30.88;33.95;35.89;41.34;45.26;46.49;46.55;48.9;49.92;49.92;48.68;48.44;47.97;46.44;45.7;2.49;3.07;1.07;2;2.85;0.44;2.08;1.32;4.11;6.88;7.23;10.41;19.89;20.36;24.44;31.59;32.99;34.99;36.58;37.92;40;41.62;42.41;41.97;42.3;43.04;39.84;38.85;2.27;1.48;1.32;1.4;1.26;1.59;1.18;2.11;3.42;5.81;5.81;6.05;12.08;12.6;15.32;19.45;23.97;24.79;28.36;31.75;29.95;33.07;33.89;36.77;35.95;35.4;34.88;31.15;1.84;0.49;1.34;1.73;1.56;0.38;0.08;0.52;0.99;3.18;3.59;6.88;7.62;11.15;9.23;13.18;14.27;18.05;20.03;21.78;24.6;23.7;23.42;28.33;27.07;24.25;27.95;25.04;0.33;0.05;0.44;0.25;0;0;0.38;0.3;1.12;1.67;1.62;6.05;5.07;5.89;3.92;7.15;10.6;10.47;13.86;12.41;19.78;13.59;16.38;17.15;16.55;18.63;19.07;20.03;0;0.27;0;0;0;0;0.44;0;0.11;0.14;1.84;2.3;1.48;4.88;4.19;4.71;6.47;9.48;10.27;11.95;10.9;12.38;12.47;11.75;11.56;13.7;12.58;13.23;0;0.05;0.25;0.27;0.44;0.79;0.22;0;0.36;0.47;0.63;1.59;2.79;1.67;4.33;4.27;4.68;6.16;8.68;6.16;8.14;8.11;7.97;9.75;11.29;7.48;11.12;9.64;0;0.08;0;0;0.25;0.36;0;0.3;0.49;0.22;0.33;0.82;1.37;2.03;3.29;4.25;3.18;5.18;6.03;5.34;5.26;7.86;7.53;7.12;8.19;7.95;8.52;9.42;0;0.11;0;0.05;0;0;0.44;0.96;0.85;0.79;0.33;0.96;1.73;0.41;3.95;3.15;2.52;3.12;4.08;5.12;5.81;6.58;7.34;7.21;6.79;6.9;7.4;7.51;0;0;0;0;0;0.38;0;0;0.19;0.19;0.44;0.99;1.78;2.05;1.7;1.73;3.51;3.37;3.64;5.26;3.37;5.26;5.81;6.36;5.4;7.4;5.15;6.74;0;0;0;0.11;0;0.11;0;0.6;0.08;0.22;0.38;0.52;1.51;0.19;2.68;3.7;3.26;2.52;3.64;4.99;5.21;5.21;6.25;5.4;6.11;4.14;4.03;4.27</t>
  </si>
  <si>
    <t>2.3;6.11;19.78;37.23;38.74;43.34;42.6;36.36;33.4;26.66;16.66;15.42;10.36;10.44;6.36;3.73;2.14;0.3;0.52;0;4.16;13.75;31.15;43.29;48.27;47.84;45.18;44.33;33.84;26.05;26.68;18.08;11.45;9.34;5.78;2.82;1.95;1.4;0.19;0.96;4.55;24.88;47.97;56.47;58;56.82;54.08;43.95;41.53;34.27;25.37;19.81;15.12;10.79;7.75;6.74;4.68;3.07;1.78;0.99;9.42;50.49;66.47;67.01;66.58;64.03;58.99;53.64;45.32;42.63;31.42;24.36;19.81;13.89;10.44;7.62;5.12;2.41;3.34;0.71;28.47;72.55;76.14;75.95;72.63;69.53;65.84;61.01;54.52;45.21;35.59;27.7;20.49;14.93;10.74;8.14;5.51;4.05;3.21;2.22;79.89;81.81;81.26;79.92;77.81;74.66;69.56;65.15;58.49;50.55;41.51;32.22;26.99;17.21;14.82;10.63;8.27;7.34;4.93;2.85;85.37;84.49;83.64;81.95;80;77.45;72.88;68.03;62.74;54.05;46.33;37.53;26.55;20.36;14.99;11.64;6.68;4.88;2.63;1.86;85.56;85.21;84.41;83.4;81.37;79.18;76.41;71.15;65.1;59.1;48.79;41.01;31.64;23.01;17.26;13.62;6.41;5.86;3.59;3.04;85.64;85.34;84.74;83.89;82.41;80.16;77.51;73.45;66.99;61.95;53.97;46.85;33.48;25.78;18.38;12.85;10.44;6.79;5.37;3.48;85.7;85.53;84.99;84.22;83.23;80.93;78.68;74.79;69.53;63.86;54.05;46.25;37.04;29.26;22.33;13.07;10.22;7.56;5.04;2.52;85.7;85.53;85.07;84.38;83.37;81.4;79.21;75.73;69.84;65.59;58.05;48.38;37.89;30.93;20.99;14.58;13.73;8.41;5.45;4.27;85.73;85.56;85.21;84.44;83.53;81.67;79.56;76.33;71.42;65.89;58.99;50.79;42.22;31.84;24.33;17.21;13.67;12.44;7.48;4.05;85.7;85.56;85.23;84.49;83.62;81.89;79.64;77.07;71.56;66.05;59.4;53.34;41.42;33.15;23.51;19.18;15.92;11.01;9.42;4.71;85.73;85.56;85.23;84.55;83.67;81.92;79.92;77.23;71.89;66.77;60.9;50.58;44.41;34;24.27;19.26;14.66;7.59;7.97;6.66;85.73;85.56;85.23;84.55;83.67;81.95;79.92;77.1;71.97;67.29;60.55;50.16;45.32;34.38;25.42;15.4;15.59;14.49;8.41;6.93;85.73;85.56;85.23;84.55;83.67;81.84;79.73;77.56;71.84;67.18;61.15;51.75;42.27;35.01;25.45;20.74;14.38;11.86;7.78;5.64;85.73;85.56;85.21;84.44;83.59;81.81;79.73;76.33;71.59;66.27;59.86;49.53;42.58;33.84;25.01;20.58;15.34;11.53;10.08;5.37;85.73;85.53;85.15;84.41;83.45;81.56;79.07;75.78;71.29;66.11;58.36;51.26;40.27;35.1;25.51;23.04;16.11;12.03;7.97;4.44;85.7;85.53;84.99;84.3;83.18;81.1;78.99;75.51;69.92;65.26;56.9;50.88;42.33;33.73;26.25;22;13.56;9.84;7.59;6.3;85.64;85.37;84.82;83.95;82.82;80.58;78;74.3;68.6;63.48;54.6;49.15;37.51;32.22;25.62;16.63;15.78;10.74;9.37;6.9;85.56;85.23;84.44;83.56;81.95;79.67;76.82;72.19;66.58;61.86;53.7;45.73;37.37;29.37;22.44;19.21;13.48;9.73;6.33;5.15;85.37;84.58;83.75;82.52;80.55;78.52;75.18;69.95;63.86;59.01;51.01;42;34.71;28.68;21.32;18.11;15.26;11.18;8.19;6.63;80.68;82.82;81.84;80.63;78.68;75.64;71.48;67.34;62.08;53.97;47.34;38.27;35.45;25.42;19.4;18;13.34;8.71;9.18;4.6;46.58;75.45;78.11;77.53;75.4;72.33;67.75;63.64;56.38;52.82;44.47;37.51;30.79;27.04;19.95;17.7;8.38;7.73;7.84;4.38;29.34;58.82;69.26;71.1;69.73;67.18;64.38;59.42;54.08;47.59;40.79;34.88;32.66;21.89;17.81;14.19;12.25;8.99;6.85;5.23;22.6;45.67;57.42;62.63;63.95;61.04;58;53.42;50.27;44.3;37.51;33.4;29.4;21.81;21.21;14.77;12.36;6.82;3.86;4.25;15.95;36.41;47.92;54.14;55.32;54.85;53.51;52.14;45.62;39.45;32.44;31.64;25.12;19.86;17.4;10.6;9.73;7.64;3.4;4.25;14.38;30.47;41.29;48.41;52.25;52.11;50.68;48.63;44.19;38.3;37.42;32.71;24.85;21.89;15.15;10.47;10.03;4.74;2.96;2.14</t>
  </si>
  <si>
    <t>0;0;0;0;0;0;300;523;569;571;571;587;594;597;598;601;601;602;606;607;608;608;529;117;33;32;32;32;0;0;0;0;0;0;55;252;370;473;517;546;572;573;573;579;579;579;579;579;579;579;579;401;264;149;63;36;0;0;0;0;0;0;0;114;242;311;334;340;379;393;407;407;420;433;433;433;438;438;438;365;237;147;113;92;0;0;0;0;0;0;0;65;135;186;239;266;281;284;298;313;322;333;335;335;341;347;347;346;240;186;130;85;0;0;0;0;0;0;0;15;96;139;148;172;207;217;229;232;238;238;248;252;261;266;266;266;200;149;128;115;0;0;0;0;0;0;0;0;16;60;87;94;102;124;135;140;151;154;160;160;160;163;166;173;178;138;99;89;0;0;0;0;0;0;0;0;0;3;33;52;58;64;79;92;94;94;103;106;112;112;112;112;112;112;94;64;0;0;0;0;0;0;0;0;0;0;0;23;35;40;46;46;57;67;67;67;69;72;78;78;78;78;78;69;0;0;0;0;0;0;0;0;0;0;0;0;17;22;26;32;33;35;47;48;48;48;48;51;53;53;53;53;0;0;0;0;0;0;0;0;0;0;0;0;1;14;16;20;26;27;27;32;37;37;37;37;38;40;41;41;0;0;0;0;0;0;0;0;0;0;0;0;0;2;13;13;16;22;24;24;24;29;29;29;29;29;32;31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</si>
  <si>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301;68;0;0;0;0;0;0;0;0;0;0;0;0;0;0;0;0;0;0;521;273;132;80;21;0;0;0;0;0;0;0;0;0;0;0;0;0;0;0;574;389;265;169;115;82;29;0;0;0;0;0;0;0;0;0;0;0;0;0;574;498;339;265;159;131;87;11;0;0;0;0;0;0;0;0;0;0;0;0;580;543;357;329;201;153;118;38;2;0;0;0;0;0;0;0;0;0;0;0;591;563;382;345;245;158;135;65;24;0;0;0;0;0;0;0;0;0;0;0;594;574;433;352;273;186;139;77;45;16;0;0;0;0;0;0;0;0;0;0;596;574;450;359;278;216;144;79;53;32;9;0;0;0;0;0;0;0;0;0;596;578;461;381;286;226;166;83;54;39;22;10;0;0;0;0;0;0;0;0;595;585;463;390;292;228;174;94;58;41;27;17;9;0;0;0;0;0;0;0;595;585;470;396;293;236;179;104;60;45;29;20;12;12;0;0;0;0;0;0;597;585;475;403;306;242;182;108;75;45;33;22;13;12;11;1;0;0;0;0;597;585;477;404;312;243;189;109;80;53;33;26;15;12;11;8;1;0;0;0;599;585;483;404;315;243;194;110;81;57;33;26;19;12;11;8;8;1;0;0;599;585;485;409;322;247;195;118;81;61;38;26;19;16;11;8;8;6;1;0;600;585;485;414;324;252;195;121;82;61;42;27;19;16;13;8;8;6;3;2;503;585;485;414;324;254;195;122;86;61;43;30;19;16;14;9;8;6;3;2;74;380;396;414;324;260;196;122;88;61;43;33;21;16;14;10;8;6;3;2;15;247;255;293;242;220;199;122;89;63;43;33;23;16;14;12;9;6;3;2;17;123;164;177;189;150;133;122;89;63;43;33;24;17;14;12;11;6;3;2;18;44;139;110;146;113;100;97;89;64;43;33;24;20;14;12;11;8;3;2;18;24;107;75;101;105;77;68;79;64;43;33;24;20;17;12;11;8;4;2</t>
  </si>
  <si>
    <t>WFR0_VT variant2_Width2_Depth2_Panel0_Urban_Canyon1_Direction1</t>
  </si>
  <si>
    <t>2.14;2.71;3.15;4.55;5.12;11.78;19.97;56.55;80.93;82.85;82.74;82.77;82.66;82.6;82.55;82.25;81.81;80.49;70.05;8.27;8.19;6.71;2.79;3.04;4.08;3.4;3.12;0.38;2.74;7.56;14.58;16.99;37.04;56.03;68.58;78.11;81.53;81.78;81.75;81.59;81.37;81.18;80.55;79.78;77.37;67.53;24.77;8;7.81;6.03;4.11;4.71;3.95;4.25;3.01;4.71;13.01;17.04;26.93;44.93;59.07;66.66;73.4;78.9;80.27;80.19;79.92;79.73;79.32;78.82;77.21;74.33;66.52;42.71;15.86;9.86;7.97;7.04;4.88;5.64;8.16;8.41;9.01;9.84;17.89;28.47;41.34;52.33;60.93;67.37;72.03;76.22;77.92;77.95;77.1;76.3;74.85;73.01;69.64;63.75;49.37;27.7;15.1;10.9;10.36;7.67;9.42;9.7;10.6;12.77;12.22;15.21;24.99;35.29;45.21;54;62.22;66.25;69.48;72.25;73.89;72.52;71.59;70.11;68.58;65.81;59.42;49.7;33.34;20.85;14.11;12.38;7.64;10.03;8.44;9.42;12;11.56;15.62;18.63;26.22;40.22;43.75;52.38;59.45;62.47;65.92;67.26;67.73;67.4;66.19;64.3;61.21;56.88;46.6;35.73;22.88;16.71;13.23;11.34;10.79;10.82;9.92;12.52;15.32;17.95;18.77;20.9;26.22;33.64;40.14;47.29;53.67;58.33;61.12;61.97;62.25;59.67;58.77;54.49;50.36;43.75;36.77;24.85;20.9;16.49;14.19;12.71;11.92;13.78;14.52;14.79;13.95;15.1;15.95;18.14;25.45;31.45;36.71;44.03;47.64;49.97;53.48;53.62;53.51;50.47;48.74;43.81;40.41;30.82;26.52;21.32;17.07;15.07;14.88;12.27;11.34;12.05;12.49;13.53;14.44;12.96;15.4;17.81;18.88;25.81;27.26;34.55;40.82;44.9;44.77;44.27;45.23;41.97;37.29;34.58;30.33;25.21;20.33;16.16;14.3;12.16;12.55;11.21;11.95;10.33;10.9;10.38;12.08;11.12;11.78;14.63;17.45;17.59;22.93;26.14;30;33.64;37.15;35.12;35.67;28.19;29.95;27.95;22.22;17.23;17.18;15.15;14.63;12.77;11.51;11.59;7.59;10.47;10.77;11.18;11.4;12.27;13.56;11.73;8.85;13.32;16.85;20.16;18.44;25.29;24.96;26.14;23.4;24.82;23.89;18.03;18.36;15.53;14.36;14.99;10.38;9.53;10.14;11.64;10.08;8.22;9.56;8.38;7.45;11.86;8.9;9.12;5.53;12.14;12.41;14.93;11.67;15.81;18.11;19.75;15.07;17.18;13.89;13.84;13.86;13.26;10.96;10.33;9.29;8.96;9.23;6.52;7.26;7.42;7.62;7.92;7.1;6.49;7.12;6.85;4.47;7.64;9.89;8.63;11.34;14.79;11.56;13.48;11.51;10.16;13.95;13.15;11.92;12.19;9.4;9.34;10.05;8.44;8.3;7.26;6.6;7.84;4.85;5.67;7.26;7.42;4.82;5.21;3.73;4.58;4.25;7.64;6.55;6.33;10.11;8.6;10.03;8.38;7.86;8.52;8.82;8.25;8;7.32;9.01;6.82;7.56;5.78;5.89;4.33;5.81;5.15;5.23;3.81;3.64;2.27;1.81;2.49;2.85;3.12;5.45;6.33;5.59;7.12;6.11;6.96;7.48;7.45;6.96;7.95;7.84;6.05;6.27;6.44;5.64;5.07;4.77;5.12;4.38;2.99;3.51;4.41;2.99;0.71;1.07;2.9;1.92;3.45;3.84;5.62;4.16;6.49;6.25;6.16;6.19;6.33;4.55;5.21;4.22;4.41;5.62;4.22;5.42;4.79;3.89;3.23;2.85;3.4;3.1;2.25;2.49;0.6;0.38;1.67;1.12;2.22;2.71;3.97;2.9;4.93;5.75;5.1;4.44;5.1;6.08;4.47;5.21;3.32;4.47;2.6;3.62;2.38;3.15;2.22;2.74;2.88;1.48;1.23;0.93;0.79;0.49;2.19;1.53;1.81;2.99;1.45;4.82;2.79;4.68;4.47;4.41;3.73;3.84;3.4;3.59;3.45;3.07;2.79;3.59;2.77;2.68;3.01;1.89;1.64;1.21;1.48;0.27;0.27;0.63;0.11;0.52;1.07;2.11;2.71;1.84;1.89;3.78;2.27;3.01;2.44;3.07;3.89;5.23;3.67;3.29;3.73;3.4;2.16;2.3;1.86;2.58;1.97;0.88;0.96;0.19;0.22;0.16;0.3;0.33;0.52;1.29;1.23;1.32;1.84;2.77;1.37;2.27;2.27;2.05;1.89;2.25;1.92;2.3;2.6;2.49;2.25;2.08;1.37;1.56;1.12;0.58;0.82;0.27;0.03</t>
  </si>
  <si>
    <t>0;0;0;0;0;0;0;0;0;70.9;81.26;82.82;83.1;83.23;83.32;83.42;83.37;83.45;83.51;81.84;61.56;39.29;23.34;17.1;11.4;10.41;8.44;7.62;0;0;0;0;0;0;0.19;0;0;18.6;69.62;78.55;80.38;81.26;82.05;82.41;82.77;82.82;82.82;82.77;79.29;72.44;62.41;48.3;39.86;32.36;26.68;16.9;0;0;0;0;0;0;0;0;0;6.27;45.51;67.21;75.32;78.47;79.37;79.97;80.55;80.88;80.93;80.96;79.45;76.93;70.52;62.47;53.18;45.53;39.73;33.48;0;0;0.3;0.03;0;0;0;0;0.03;4.36;24.22;49.84;64.16;71.12;75.01;76.68;77.97;78.33;78.68;78.93;78.22;75.53;70.88;65.7;59.21;51.42;45.18;39.59;0.27;0;0.19;0;0;0;0;0;0;0.47;11.81;32.71;49.89;60.82;67.51;70.16;72.9;74.41;75.34;75.81;75.01;73.48;69.95;65.21;60.22;54.11;48.33;43.51;0.22;0;0;0.19;0;0.05;0;0;0;0.33;7.18;18.52;34.63;49.01;58.11;62.55;66.27;68.49;69.64;70.22;70.85;68.16;65.73;62.3;58.3;53.4;47.67;41.86;0.36;0;0;0;0.47;0;0.27;0.19;0;0;3.62;12.03;22.33;36.22;46.47;52;57.23;60.82;63.07;64.99;63.86;63.89;61.95;58.55;54.27;49.92;46.52;42.14;0.14;0;0.36;0;0;0;0.68;0;0;0.82;1.15;7.1;15.67;23.37;31.12;42.36;46.49;50.77;54.49;56.22;57.97;58.93;55.15;53.32;50.96;47.56;43.23;41.56;0.08;0.52;0;0.44;0;0;0.03;0;0;0;0.93;4.14;8.22;13.92;22.49;29.45;36.6;41.15;45.95;49.42;51.15;49.81;48.77;47.73;44.79;41.32;37.23;36.68;0;0;0;0.03;0;0.25;0.38;0;0.08;0.27;0.38;1.95;3.53;11.04;16.11;20;27.62;31.56;34.33;39.1;40.74;41.48;39.89;37.97;39.89;34.9;31.75;30.96;0.03;0;0;0;0;0;0;0;0;0;0;1.89;1.97;4.68;10.85;12.96;17.84;21.23;26.36;32.33;33.51;34.44;33.29;34.71;34.05;29.32;27.7;26.05;0;0;0;0.05;0;0.08;0;0;0.3;0;0;0.14;1.78;3.07;5.42;8.77;11.64;13.62;18.3;18.08;21.42;21.37;26.36;21.29;20.58;20.05;20.14;21.48;0.08;0;0;0;0;0;0;0;0;0;0.03;0;0;2.03;3.26;4.82;8.08;9.18;10.77;12.16;13.21;17.62;16.16;15.75;16.74;16.33;16.16;15.45;0;0;0;0;0;0;0;0;0;0;0;0;1.07;1.04;1.92;1.67;2.22;4.44;7.32;6.85;8.66;12.14;8.9;11.07;12.47;11.62;11.62;11.1;0;0;0;0;0;0;0;0;0;0;0;0.33;0;0.82;0.74;1.1;2.93;3.01;3.32;5.29;7.04;6.11;7.32;6.88;7.26;7.59;6.41;9.81;0;0;0;0;0;0;0;0;0;0;0;0;0.03;0;0.38;0.19;0.05;1.01;2.27;1.86;3.53;3.53;3.84;5.89;5.78;5.29;5.1;4.36;0;0;0;0;0;0;0;0;0;0;0;0;0;0.38;0.33;0.96;1.67;1.4;2.22;2.58;4.33;4.08;3.32;3.73;5.42;4.49;5.01;3.23;0;0;0;0;0;0;0;0;0;0;0;0.25;0;0.44;0;0.19;0.74;0.66;0.79;1.78;2.52;3.23;2.49;2.33;2.6;3.18;2.9;3.95;0;0;0;0;0;0;0;0;0;0;0;0;0;0.3;0.49;0.03;0.33;0;1.4;0.58;1.07;2.25;1.92;2.44;2.33;2.74;2.22;2.08;0;0;0;0;0;0;0;0;0;0;0;0;0;0.19;0.05;0.49;0.08;1.21;0.82;0.52;1.64;1.56;1.48;2.27;2.58;2.27;1.42;2.38</t>
  </si>
  <si>
    <t>0.19;0.41;1.48;0.96;3.81;7.1;9.62;8.52;6.55;7.32;4.85;3.48;1.81;0.58;0.49;0.16;0.36;0;0;0;0.27;0.6;2.16;4.74;8.82;11.81;8.68;9.73;8.41;5.86;6.08;5.26;2.11;2.79;0.25;0;0.05;0.47;0;0;0.03;2.38;4.82;9.4;11.97;18.85;18.55;16.63;9.97;7.53;9.04;5.78;3.89;1.23;1.4;0.55;0.38;0.03;0;0;0.38;3.73;9.23;19.51;26.66;26.96;24.38;19.21;18.47;13.21;10.22;7.18;5.53;4.96;2.55;1.75;0.38;0.14;0;0.16;0.55;4.85;21.34;36.14;39.62;40.44;38.22;31.1;24.47;20.58;10.55;11.89;10;6.63;1.12;1.95;1.84;1.26;0.36;0;2.14;20.52;45.78;53.81;53.89;51.81;47.84;42.99;31.32;24.88;17.73;16.11;14.16;5.56;2.82;1.07;1.45;0.41;0.14;0.47;4.16;47.73;65.42;67.59;66.47;63.45;57.78;50.36;41.81;33.07;24.9;20.3;13.37;9.21;5.23;3.78;2.19;0.85;0.66;0.33;24.66;72.44;76.74;75.34;72.96;69.23;64.71;57.26;49.15;38.79;30.19;21.97;15.45;9.42;6.08;3.81;2.55;1.18;1.86;0.68;79.15;82;81.53;80.11;78.19;74.41;68.74;63.92;54.66;46.03;34;27.12;16.6;12.58;8.99;5.67;1.95;2.71;1.34;1.01;85.53;84.74;83.89;82.22;80.08;77.29;72.22;66.93;59.67;46.88;43.18;29.32;20.6;14.44;10.6;6.33;3.37;2.85;0.6;0.11;85.86;85.34;84.55;83.53;81.48;79.23;75.45;69.45;64.27;54.44;44.77;32;22.58;14.58;11.62;5.92;4.33;3.29;1.75;1.04;85.89;85.56;84.93;84.14;82.55;79.95;77.23;71.07;65.34;55.59;45.23;34.3;22;17.26;9.56;7.89;6.52;4.52;3.59;0.71;85.89;85.56;85.21;84.38;83.15;80.79;78.36;73.56;65.64;58.27;49.84;34.93;25.34;16.77;14.49;12.36;7.15;4.79;1.7;1.56;85.92;85.56;85.26;84.44;83.32;81.1;78.44;73.64;67.34;59.64;48.27;35.64;27.56;19.7;14.74;8.85;6.11;2.14;1.45;2.77;85.89;85.56;85.26;84.44;83.34;81.15;78.6;74.33;67.32;60.36;49.04;39.12;25.92;19.64;16.33;11.53;6.82;4.63;4.49;1.81;85.89;85.56;85.23;84.38;83.18;80.9;78.44;72.52;67.04;59.18;47.37;40.49;26.9;24.74;14.25;11.45;9.29;5.26;2.79;2.33;85.89;85.56;84.99;84.19;82.9;80.41;77.95;72.41;66.3;59.12;47.73;37.92;28.55;24.55;14.99;9.64;6.68;5.18;4.3;1.81;85.86;85.34;84.71;83.64;81.81;79.59;75.75;70.52;63.7;56.55;45.84;35.56;28.99;21.1;14.68;12.47;7.51;4.77;4.41;2.3;85.56;84.74;83.95;82.85;80.68;78.33;74.44;67.81;62.41;53.48;43.75;34.6;28.96;21.84;13.42;12.88;8.08;7.75;4.93;1.78;80.05;82.88;82.33;80.66;78.71;75.86;70.9;65.51;58.36;49.51;40.88;35.21;25.92;18.41;15.48;7.81;6.71;4.58;5.15;2.47;44.27;75.81;78.47;77.86;75.37;71.45;67.29;61.86;55.56;45.48;38.44;29.12;25.18;20.14;14.55;10.27;8.11;3.34;4.47;1.64;25.51;59.01;69.26;70.88;69.26;66.03;62.63;55.15;50.16;42.6;34.47;27.92;23.15;16.63;16.22;13.67;8.33;3.18;3.15;1.89;15.12;44.41;55.89;60.47;61.81;58.68;54.49;49.92;42.93;37.45;32.03;27.7;21.95;15.42;15.51;11.23;9.21;6.63;3.32;1.18;8.68;31.95;44.19;50.74;52.55;51.45;48.6;45.07;41.07;34.38;25.95;24.85;21.45;17.32;8.68;8.96;6.27;7.56;3.04;2.49;8.79;24.85;38.03;41.18;41.95;42.3;42.79;38.6;37.86;31.86;24;24.22;17.12;13.37;9.7;8.88;3.56;4.63;1.26;2.36;6.27;15.53;31.62;34.36;39.67;38.74;39.01;33.97;32.47;30.85;23.84;17.34;17.15;12.08;11.12;9.97;5.97;2.66;3.21;1.04;6.33;12.96;25.45;31.73;33.37;33.73;33.75;33.4;27.59;26.41;22.05;17.89;15.95;14.66;8.96;4.41;4.27;2.16;2.33;0.27;4.36;7.4;18.82;26.22;30.88;31.32;32.71;30.99;26.25;25.64;22.41;20.44;17.1;12.88;9.26;7.62;4.55;2.74;1.48;0.74</t>
  </si>
  <si>
    <t>0;0;0;0;0;0;0;0;0;275;538;609;617;618;635;643;647;648;650;533;103;31;31;31;27;11;8;6;0;0;0;0;0;0;0;0;0;34;241;376;479;536;568;594;599;600;606;606;401;269;151;63;38;22;0;0;0;0;0;0;0;0;0;0;0;0;110;241;328;349;359;398;411;425;425;437;370;233;136;113;92;65;48;33;0;0;0;0;0;0;0;0;0;0;55;129;180;237;269;282;289;297;318;325;315;226;175;118;84;75;56;56;0;0;0;0;0;0;0;0;0;0;0;94;137;147;169;207;217;229;233;238;239;171;126;115;107;67;52;49;0;0;0;0;0;0;0;0;0;0;0;14;57;87;94;101;124;135;139;151;155;155;116;76;71;66;54;46;0;0;0;0;0;0;0;0;0;0;0;0;2;32;51;58;64;78;92;94;94;103;107;89;63;56;48;42;0;0;0;0;0;0;0;0;0;0;0;0;0;0;19;34;40;45;46;59;67;67;67;69;61;45;39;32;0;0;0;0;0;0;0;0;0;0;0;0;0;0;0;15;21;26;31;33;36;46;48;48;48;41;33;28;0;0;0;0;0;0;0;0;0;0;0;0;0;0;0;0;14;16;20;25;27;27;30;37;37;37;27;23;0;0;0;0;0;0;0;0;0;0;0;0;0;0;0;0;0;13;13;16;21;24;24;24;29;29;29;16;0;0;0;0;0;0;0;0;0;0;0;0;0;0;0;0;0;1;12;12;12;15;20;20;20;20;23;23;0;0;0;0;0;0;0;0;0;0;0;0;0;0;0;0;0;0;1;8;8;8;9;13;13;13;13;13;0;0;0;0;0;0;0;0;0;0;0;0;0;0;0;0;0;0;0;2;6;6;6;6;9;9;9;9;0;0;0;0;0;0;0;0;0;0;0;0;0;0;0;0;0;0;0;0;2;3;3;3;3;4;5;5;0;0;0;0;0;0;0;0;0;0;0;0;0;0;0;0;0;0;0;0;0;0;0;0;0;0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</si>
  <si>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292;44;0;0;0;0;0;0;0;0;0;0;0;0;0;0;0;0;0;0;529;260;127;68;0;0;0;0;0;0;0;0;0;0;0;0;0;0;0;0;586;390;262;148;111;74;25;0;0;0;0;0;0;0;0;0;0;0;0;0;591;493;343;262;158;130;87;9;0;0;0;0;0;0;0;0;0;0;0;0;595;551;364;329;203;154;123;36;1;0;0;0;0;0;0;0;0;0;0;0;607;580;388;353;247;161;138;64;21;0;0;0;0;0;0;0;0;0;0;0;609;592;442;361;283;186;144;75;46;13;0;0;0;0;0;0;0;0;0;0;612;593;461;367;292;221;147;80;52;32;7;0;0;0;0;0;0;0;0;0;612;594;475;385;298;232;169;83;55;39;22;8;0;0;0;0;0;0;0;0;612;602;479;398;303;236;180;91;58;41;27;16;8;0;0;0;0;0;0;0;473;602;486;405;305;242;186;104;58;45;29;20;12;11;0;0;0;0;0;0;63;373;390;386;318;248;190;108;75;45;33;22;13;12;11;0;0;0;0;0;14;252;248;282;230;196;196;109;79;52;33;26;15;12;11;8;0;0;0;0;17;121;160;165;182;132;127;107;81;57;33;26;19;12;11;8;8;0;0;0;17;43;144;100;144;100;88;90;81;61;37;26;19;16;11;8;8;6;0;0;15;24;111;73;94;97;65;64;71;61;41;26;19;17;12;8;8;6;3;1;5;10;58;63;57;82;58;47;50;52;43;29;19;17;14;9;8;6;3;2;1;0;42;54;47;50;55;41;38;30;39;33;20;17;15;11;8;6;3;2;0;0;27;55;43;39;42;39;33;26;22;28;22;17;15;13;10;6;3;2</t>
  </si>
  <si>
    <t>WFR1_VT variant2_Width2_Depth2_Panel0_Urban_Canyon1_Direction1</t>
  </si>
  <si>
    <t>5.21;7.56;10.77;12.58;20.71;48.9;77.32;82.9;82.88;82.85;82.85;82.85;82.85;82.85;82.74;82.6;82.55;82.25;81.59;79.89;46.66;14.74;12.88;13.18;10.03;11.92;6.49;5.51;13.7;23.04;34.03;52.03;66.6;76.99;81.23;81.84;81.84;81.84;81.84;81.84;81.78;81.7;81.37;81.12;80.47;79.42;76.11;62.11;20.08;15.34;14;12.08;14.9;12.05;13.26;12.49;31.34;44.22;57.75;65.92;72.77;78.25;80.19;80.6;80.52;80.47;80.41;80.22;80.05;79.73;79.23;78.74;77.04;72.33;64.19;40.22;18.27;15.64;14.14;14.88;17.92;16.88;21.01;22;42.14;51.75;62.3;67.4;72.41;77.04;78.77;78.85;78.77;78.71;78.47;77.97;77.12;76.33;75.18;71.97;68.82;61.75;45.86;25.37;17.84;17.18;17.7;19.56;21.26;22.47;26.44;28.3;48.96;56.74;62.82;66.38;70.6;72.9;75.42;75.26;75.1;74.88;74.33;72.74;71.97;70.44;68.44;65.42;59.01;50.22;33.86;23.78;18.03;19.62;20.33;20.22;21.75;25.12;26.88;32.44;47.92;55.64;61.18;64.96;67.67;69.53;70.68;70.74;70.11;69.78;68.79;68.25;66.55;64.71;61.34;55.81;48.16;38.19;29.07;18.03;18.14;18.08;20.52;19.75;21.34;25.34;31.56;30.03;46.03;51.67;58.05;61.42;64.63;65.21;66.22;66.3;65.78;65.21;64.49;62.55;59.62;55.89;50.99;44.19;39.34;29.29;23.62;20.41;18.16;18.33;19.89;22.14;21.81;25.21;26.22;29.67;41.45;47.42;53.59;55.86;59.53;60.88;61.34;61.23;59.59;58.79;55.73;54.05;50.19;47.34;41.92;36.55;30.33;25.78;22.25;17.97;17.32;17.92;19.04;19.21;20.03;23.89;25.04;26.38;36.74;44.79;46.36;49.21;51.84;52.55;53.48;52.96;51.56;50.19;48.11;45.81;43.34;37.23;34.41;30.41;24.25;21.04;17.34;17.73;16.22;17.84;18.63;18.68;18.58;19.64;23.56;24.58;32.58;33.53;38.25;43.15;45.73;41.32;44.19;45.48;42.88;42.55;38.6;34.36;33.64;28.41;26.25;24.14;19.97;17.1;18.14;16.6;16.3;15.89;17.51;16.58;17.01;17.86;20.63;17.64;26.47;28.3;30.66;35.48;33.73;34.63;37.26;35.59;33.97;33.51;31.48;28.77;25.97;22.55;24.11;19.64;17.37;16.66;17.34;15.48;15.64;16.38;15.42;16.11;16.3;15.7;16.63;13.59;18.68;20.25;26.49;23.73;24.58;32.14;23.62;25.53;23.81;25.92;22.33;22.19;19.92;19.95;17.15;16.49;15.59;15.37;14.49;11.81;15.62;13.45;13.1;11.92;13.59;14.68;10.74;10.63;12.44;14.77;14.49;19.56;20.52;18.93;18.49;18.55;22.16;19.86;18.55;17.45;15.59;15.32;15.32;13.32;15.86;13.7;13.7;11.75;11.86;12.96;10.3;10.47;9.51;10;10.36;7.78;7.56;8.11;10.27;15.97;13.23;13.23;15.75;15.29;13.84;13.86;13.78;14.14;13.86;14.14;14.36;13.26;14.38;12.3;13.26;10.52;10.96;10.6;10.03;9.48;10.41;7.62;6.52;3.59;5.7;6.77;8.27;8.77;9.51;10.99;12.52;14.71;12.16;13.32;9.56;11.89;13.64;13.81;10.38;10.99;11.59;8.68;8.79;8.82;7.67;8.58;7.4;7.64;7.78;5.26;3.92;3.18;5.51;4.93;5.37;7.07;11.37;6.66;10.41;8.16;8.14;11.81;9.78;8.71;9.7;10.03;9.15;10.47;9.56;8.93;9.34;8.19;8.41;6.88;7.01;5.73;6.66;3.37;3.48;0.74;4.11;5.53;4.74;5.89;6.44;5.81;6.74;7.23;9.56;8.38;9.04;7.73;7.97;9.64;8.22;7.7;9.32;8.33;7.7;6.93;7.07;4.41;6.11;4.25;3.23;1.7;2.27;1.01;3.75;4.38;5.97;4.63;5.29;5.78;6.08;7.59;7.95;8;8.16;6.77;8.25;7.42;5.01;7.32;8.25;6.49;7.04;4.36;5.67;7.15;2.99;3.23;2.93;2.79;2.63;0.36;2.63;4.22;4.03;2.93;5.67;5.53;5.26;6.55;7.4;6.41;6.33;7.01;6.9;6.66;7.92;6.96;5.51;4.25;4.44;4.52;4.25;3.81;2.79;4.03;2.52;2.47;0.74;0.27;1.45;3.59;2.25;3.56;3.18;2.63;5.37;4.52;4.9;3.81;5.67;5.73;5.1;5.1;5.97;4.99;4.96;5.92;5.29;4.22;4.16;3.53;2.71;2.44;2.58;0.88;0.36;0.11</t>
  </si>
  <si>
    <t>0;0;0;0.19;0.41;1.15;0.77;47.51;80.38;82.74;82.99;83.15;83.34;83.45;83.45;83.51;83.53;83.53;83.59;83.53;83.56;78.99;54.82;38.03;25.21;21.42;15.45;14.38;0.16;0.03;0;1.4;0.22;0.47;0;6.3;61.89;78;80;81.26;81.89;82.38;82.74;82.82;82.85;82.88;82.88;82.93;82.88;82.25;78.6;70.63;60.03;49.04;39.84;33.12;0.79;0.41;0.68;0.22;0;0;1.15;3.34;37.01;65.12;74.79;78.08;79.32;80.14;80.58;80.85;81.15;81.15;81.29;81.45;81.53;81.12;79.23;75.59;69.45;62.27;53.23;46.41;3.45;0.27;1.73;1.97;1.51;0;0.63;2.77;22.22;47.23;64.08;70.49;74.88;76.58;78;78.22;78.79;78.93;79.26;79.34;79.37;79.34;78.3;75.48;71.62;65.97;59.62;51.59;4.52;3.7;0.3;0.77;0;1.75;0.47;1.23;10.49;28.71;50.52;60.44;66.38;70.33;72.68;74.38;75.59;76.33;76.38;77.12;77.12;77.12;76.03;74.16;70.66;65.92;61.56;55.48;6;3.1;1.97;1.75;1.59;0.27;0.49;2.08;5.97;19.21;32.93;48.68;55.64;63.37;66.14;68.63;70.25;70.49;72.11;73.15;72.99;73.64;71.89;70.96;67.97;64.36;60.44;55.53;4.22;4.55;0.77;0.68;0.14;0.66;0.88;1.64;4.52;9.04;19.32;35.56;46.33;53.89;59.12;61.81;63.67;66.11;66.68;67.26;67.53;69.32;67.56;66.49;64.47;61.78;57.78;52.19;3.67;3.12;2.52;0.33;1.86;2.05;1.29;0.71;3.48;6.14;14.96;26.99;32.49;42.08;49.1;53.01;55.18;59.07;59.56;61.78;62.55;64.3;63.92;62.03;59.81;57.07;53.26;49.26;3.97;1.53;2.38;1.15;2.88;0.66;1.04;0.85;1.89;5.32;11.53;15.78;22.82;31.84;36.25;43.59;47.29;49.51;50.96;53.75;56.93;55.89;56.58;56.16;53.12;51.97;47.95;45.73;0.99;1.26;1.07;1.64;0;0.58;0.85;0.74;1.07;3.15;7.73;13.04;13.64;23.48;29.84;35.56;37.59;39.37;42.25;46.88;47.01;48.71;49.86;48.88;48.25;45.59;43.89;42.38;2.93;0.55;1.15;1.15;1.42;0.6;0.05;1.07;0.85;2.77;5.23;7.15;11.07;16.85;20.27;24.25;27.34;31.89;33.59;36.41;39.04;40.41;43.75;40.88;39.84;40.05;39.7;38.82;2.33;0.66;1.12;0.33;0;0.08;0.47;0.44;1.21;1.7;3.75;4.79;9.1;8.68;12.68;14.96;20.93;20.63;23.78;28.05;33.86;31.86;32.85;33.48;28.85;34.9;31.26;31.75;1.18;0.03;0;0.16;0.82;0;2.71;0;1.1;0.49;2.22;2.82;4.36;6.44;8.52;9.75;14.44;14.44;12.93;20.33;21.4;19.62;26.74;23.45;25.95;24.68;20.71;22.77;0.14;0;0.08;0.3;0.49;0.49;0;0;0.49;0.22;0.41;0.82;3.04;5.32;6.41;8.99;9.4;9.12;10.11;12.96;13.37;15.78;17.97;16.9;16.6;19.51;14.03;16.99;0.41;0.05;0;0;0;0.03;0.47;0;0.05;0;0.03;2.33;1.56;2.99;4.33;4.05;5.86;6.49;6.58;7.07;10.25;7.67;9.23;12.27;12.79;13.12;12.52;10.52;0;0;0;0;0;0;0;0.05;0.6;0.58;0.49;1.64;0;1.75;2.52;3.23;4.27;4.16;4.99;5.4;7.92;6.36;9.07;7.12;8.36;8.55;10.88;9.81;0;0.11;0.03;0;0.08;0;0;0;0;0.03;0;0;0.33;0.6;3.04;3.01;3.59;2.68;4.11;4.74;5.12;6.14;6.79;7.84;6.44;7.67;6.82;9.23;0;0;0;0;0;0;0;0;0;0.6;0.41;1.07;0.44;0.25;1.21;2.08;2.66;3.67;2.93;5.34;5.07;4.71;5.26;5.53;5.73;6.66;5.26;6.49;0;0;0;0;0;0.36;0;0;0;0.03;0.38;0;0.58;0.27;1.78;1.26;2.3;1.95;2.93;3.81;3.4;3.59;4.16;6.25;6.14;6.19;5.7;4.99;0;0;0;0;0;0;0;0.08;0.3;0.27;0.05;0.14;0.3;0.85;1.62;2.36;2.27;2.52;3.18;3.7;2.71;4.68;2.99;4.03;5.07;5.15;3.81;5.37</t>
  </si>
  <si>
    <t>1.7;3.73;9.84;18.05;26.58;26.38;27.34;26.88;20.6;18.03;16.52;11.26;5.97;4.79;3.07;1.53;0.63;0.44;0.66;1.01;2.93;4.49;11.7;25.32;29.7;35.51;31.12;29.48;24.33;19.78;18.6;13.12;9.75;7.53;4.88;2.96;2.82;0.49;1.12;0.16;2.41;8.08;24.49;38.96;44.74;43.89;40.68;37.07;33.04;25.32;20.33;15.73;8.63;7.01;5.67;4.49;1.59;0.71;1.21;0.77;4.33;20.68;43.92;54.11;55.84;53.73;51.15;43.29;40.9;31.67;25.1;17.04;16.41;13.73;8.16;5.12;5.34;2;2.11;1.45;6.74;42.82;64.03;67.01;65.7;63.78;57.42;51.95;43.64;39.29;32.79;21.73;16.08;13.4;7.26;5.26;3.59;2.74;3.34;0.58;19.01;68.25;74.88;74.41;71.78;69.15;64.99;59.45;51.92;44.77;36.71;27.97;18.36;13.56;9.42;6.96;5.45;3.92;2.22;0.93;69.15;80.71;80.52;79.53;77.84;74.25;68.88;65.7;57.62;49.18;40.82;32.47;22.6;21.56;10.74;9.18;6.47;3.75;3.62;0.9;85.29;84.38;83.56;81.89;80.03;77.59;72.99;68.68;64.22;56.36;45.78;36.93;27.18;21.97;13.75;11.04;6.96;3.95;1.97;2.33;85.81;85.29;84.49;83.53;81.51;79.45;75.97;70.58;65.15;57.73;47.86;41.1;33.42;22.47;17.86;12.66;8.77;7.23;2.3;2.16;85.89;85.56;84.93;84.16;82.77;80.49;78.14;72.85;67.42;59.97;51.59;44.33;34.74;26.82;18.77;15.75;8.27;6.93;2.38;3.15;85.92;85.56;85.23;84.38;83.29;81.23;78.85;75.01;68.66;62.36;55.62;46.16;35.1;27.7;22.27;14.49;10.08;7.67;5.34;3.45;85.92;85.59;85.29;84.55;83.62;81.56;79.32;75.7;70.9;64.68;57.15;45.78;37.56;29.12;21.67;17.29;11.89;9.86;6.88;2.93;85.92;85.7;85.34;84.71;83.67;81.92;79.67;76.63;71.1;65.64;58.88;48;35.59;32.85;24.03;14;12.25;11.01;5.78;3.62;85.92;85.7;85.34;84.71;83.84;82.44;79.92;76.88;71.45;66.08;58.38;49.64;36.58;29.12;24.85;15.1;14.25;7.29;6;4.77;85.92;85.7;85.34;84.74;83.84;82.44;80;77.26;71.23;66.66;59.62;50.14;41.34;34.08;22.38;18.25;16.99;11.01;6.14;5.53;85.92;85.7;85.34;84.71;83.75;82.16;79.64;76.27;71.75;65.7;59.51;50.14;40.55;31.62;26;16.03;16.96;9.37;6.77;5.86;85.92;85.59;85.29;84.58;83.64;81.86;79.53;76.38;71.29;65.48;57.86;49.29;42.05;31.18;24.41;15.51;13.37;8.33;8.03;4.99;85.89;85.56;85.23;84.44;83.48;81.45;79.01;75.62;71.01;65.37;57.89;47.67;35.42;27.95;24;15.4;13.62;9.73;7.75;4.38;85.89;85.56;84.93;84.22;82.93;80.96;78.3;74.6;69.18;62.44;56.9;46.08;35.53;31.81;23.86;18.08;14.77;8.36;8.9;5.48;85.84;85.29;84.55;83.64;82;79.75;77.12;72.71;66.93;60.96;52.82;42.99;35.48;31.29;18.96;17.86;11.48;9.59;6.99;5.21;85.29;84.47;83.75;82.82;80.66;78.63;75.15;70.11;64.85;56.66;50.44;43.62;32.19;24.19;22.08;16.11;13.07;9.48;9.26;4.38;73.51;81.37;81.34;80.3;78.68;75.97;71.29;66.9;62;53.56;47.42;41.01;30.47;27.7;22.25;17.64;11.1;9.34;5.18;5.67;39.64;72.88;77.12;77.18;75.01;72.36;67.86;64.08;57.18;49.95;41.97;38.6;28.05;27.64;20.55;12.9;12.25;8.47;6.68;5.81;24.58;54.63;67.04;69.78;68.77;66.11;63.15;57.59;51.42;46.58;40.88;32.49;29.18;22.74;17.59;12.25;11.26;6;5.81;5.92;14.03;43.59;54.44;60.38;61.67;59.89;56.36;53.18;46.66;42.63;35.62;31.18;24.3;23.51;18.25;13.51;12.99;8.79;4.36;4.82;15.29;31.84;44;49.95;53.04;51.97;51.67;47.18;44.47;38.6;36.16;31.1;23.75;19.95;15.78;12.52;11.18;6.47;5.95;2.3;11.97;24.93;37.67;42.9;46.38;47.07;44.71;42.6;40.88;39.86;33.56;25.97;23.81;16.96;13.95;13.86;10.05;4.71;2.79;2.52;8.68;21.21;32.66;40.11;42.47;44.85;43.48;40.99;40.03;36.08;35.23;27.01;21.59;20.05;14.88;10.22;9.92;5.92;4.33;1.26</t>
  </si>
  <si>
    <t>0;0;0;0;0;0;0;107;511;596;617;617;628;643;646;647;650;651;652;655;655;356;77;31;32;33;20;11;0;0;0;0;0;0;0;0;201;329;451;527;564;583;599;599;602;606;606;606;606;565;346;233;111;54;36;10;0;0;0;0;0;0;0;0;77;212;308;343;359;391;408;423;425;434;452;452;452;456;348;201;124;107;92;59;0;0;0;0;0;0;0;0;15;114;164;218;267;277;289;294;313;323;333;339;339;343;289;224;170;106;81;68;0;0;0;0;0;0;0;0;0;73;125;145;155;200;214;223;233;238;238;245;251;258;266;172;129;123;101;65;0;0;0;0;0;0;0;0;0;4;45;84;92;97;118;135;139;148;155;160;160;160;161;151;115;92;87;80;0;0;0;0;0;0;0;0;0;0;0;23;49;57;61;70;88;94;94;101;107;112;112;112;110;81;61;54;0;0;0;0;0;0;0;0;0;0;0;0;13;33;39;43;46;56;67;67;67;69;73;78;78;78;60;44;0;0;0;0;0;0;0;0;0;0;0;0;0;8;19;25;29;33;33;44;48;48;48;48;52;53;53;39;0;0;0;0;0;0;0;0;0;0;0;0;0;0;10;14;19;22;27;27;29;37;37;37;37;37;41;41;0;0;0;0;0;0;0;0;0;0;0;0;0;0;0;13;13;16;18;24;24;24;29;29;29;29;29;29;0;0;0;0;0;0;0;0;0;0;0;0;0;0;0;0;12;12;12;13;20;20;20;20;22;23;23;23;0;0;0;0;0;0;0;0;0;0;0;0;0;0;0;0;0;8;8;8;8;13;13;13;13;13;14;14;0;0;0;0;0;0;0;0;0;0;0;0;0;0;0;0;0;0;6;6;6;6;9;9;9;9;9;9;0;0;0;0;0;0;0;0;0;0;0;0;0;0;0;0;0;0;0;3;3;3;3;4;5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</si>
  <si>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123;0;0;0;0;0;0;0;0;0;0;0;0;0;0;0;0;0;0;0;508;222;93;21;0;0;0;0;0;0;0;0;0;0;0;0;0;0;0;0;573;342;233;133;91;49;0;0;0;0;0;0;0;0;0;0;0;0;0;0;591;456;329;243;144;118;72;3;0;0;0;0;0;0;0;0;0;0;0;0;591;537;355;308;189;152;114;28;0;0;0;0;0;0;0;0;0;0;0;0;602;578;381;351;234;161;136;58;12;0;0;0;0;0;0;0;0;0;0;0;609;588;435;358;280;177;144;74;37;9;0;0;0;0;0;0;0;0;0;0;612;593;451;365;289;212;147;80;49;30;4;0;0;0;0;0;0;0;0;0;612;593;472;372;294;230;161;83;55;37;21;5;0;0;0;0;0;0;0;0;612;601;477;397;302;236;177;85;58;41;25;16;4;0;0;0;0;0;0;0;612;602;485;404;305;240;185;102;58;45;29;19;12;6;0;0;0;0;0;0;612;602;490;412;315;246;189;108;72;45;33;22;13;12;8;0;0;0;0;0;614;602;490;414;321;249;193;108;78;47;33;25;15;12;11;8;0;0;0;0;617;602;494;414;326;249;200;109;81;56;33;26;18;12;11;8;8;0;0;0;296;551;499;417;332;251;202;116;81;61;37;26;19;15;11;8;8;6;0;0;47;320;372;349;336;256;202;120;81;61;40;26;19;16;12;8;8;6;3;0;18;205;223;277;223;182;177;122;86;61;43;29;19;17;13;9;8;6;3;2;19;78;152;152;177;134;114;113;88;61;43;32;19;17;15;11;8;6;3;2;19;35;131;89;132;112;84;87;88;63;43;33;21;17;15;13;10;6;3;2;11;22;107;73;86;106;68;59;68;63;43;33;24;17;15;13;12;6;3;2;8;3;53;60;58;80;64;46;43;51;43;33;24;20;15;13;12;9;3;2</t>
  </si>
  <si>
    <t>WFR2_VT variant2_Width2_Depth2_Panel0_Urban_Canyon1_Direction1</t>
  </si>
  <si>
    <t>10.96;15.01;18.41;32.58;63.01;81.84;83.01;82.99;82.99;82.93;82.99;82.99;82.99;82.93;82.85;82.85;82.71;82.66;82.55;81.84;80.96;74;18.11;19.59;16.44;16.77;13.42;6.99;28.08;45.01;60.6;70.71;79.29;81.84;82.25;82.03;82.25;82.05;81.95;81.84;81.84;81.84;81.78;81.59;81.32;80.85;79.97;78.52;70.71;38.33;21.15;21.7;22.25;24.3;22.38;22;53.62;62.82;68.55;75.59;79.45;80.77;80.93;80.93;80.79;80.88;80.63;80.63;80.47;80.19;79.95;79.56;78.93;78.05;75.32;68.25;53.07;29.95;23.29;24.22;25.89;25.86;31.01;33.07;59.86;65.21;70.22;75.18;78.22;79.04;79.04;79.04;78.93;78.85;78.88;78.58;78.19;77.97;77.21;76.05;74.36;71.01;66.22;56.11;38.52;25.42;25.15;25.07;26.19;30.66;33.56;37.89;60.16;65.01;68.96;72.16;75.23;76.49;76.38;76.38;75.92;76.08;75.15;74.99;74.36;73.01;71.7;69.89;66.88;63.4;55.34;45.32;31.59;25.37;24.88;25.26;32.14;32.05;34.47;39.62;60.44;64.3;66.85;69.62;71.34;71.51;71.7;71.37;71.59;71.34;70.16;69.73;69.51;67.95;65.48;63.78;59.29;52.3;44.33;34.82;26.58;25.95;24.41;26.03;28.71;33.04;34.3;38.79;57.42;60.41;64.55;66.27;67.18;67.67;67.18;66.99;66.88;66.44;66.25;65.21;64.03;61.75;59.32;55.64;49.81;44.58;34.38;31.42;25.12;22.25;25.29;25.32;27.4;32.6;33.37;35.37;52.38;56.77;59.12;61.84;62.88;63.75;63.12;63.34;62.38;61.15;59.89;58.08;57.37;54.88;51.29;47.73;40.47;37.23;29.12;25.51;23.75;23.75;24.74;25.42;25.78;28.82;27.37;32.99;45.78;52.44;52.6;56.55;56.27;58.36;56.3;56.77;53.97;53.37;50.05;49.48;49.21;45.59;44.47;40.3;34.33;30.9;25.81;23.53;24.55;22.77;24.19;22.44;26.14;25.32;26.03;28.74;39.4;45.15;49.4;49.01;49.67;50.16;47.81;46.44;47.92;45.97;42.66;43.15;39.15;38.6;35.59;28.85;30.33;25.1;23.81;21.89;19.34;20.47;18.93;21.92;23.34;23.18;23.23;24.38;35.42;37.59;37.89;41.7;40.11;41.26;42.05;40.52;38.3;39.53;36.9;36.9;31.59;32.49;27.23;25.01;21.62;21.75;20.66;18.05;18.3;18.38;18.08;18.47;17.95;20.11;17.89;17.84;30;29.53;32.63;33.53;35.48;31.01;34.27;34.36;31.73;32.33;30.74;28.58;25.62;25.56;25.64;22.14;19.81;17.7;16.9;18.96;16.6;16.25;16.11;16.22;17.1;17.37;16.16;13.48;20.38;23.95;24.71;25.12;24.19;26.68;24.99;24.88;28.47;24.33;23.18;20;20.77;18.74;18.08;18.9;18.96;17.21;16.85;16.6;16.49;15.45;14.99;13.21;15.01;14.58;10.36;9.92;13.42;16.19;21.42;16.96;20.36;20.9;18.9;18.68;19.67;19.53;19.12;17.1;16;18.16;17.53;17.15;15.45;15.01;15.51;14.03;13.34;13.37;14.52;13.21;10.6;10;10.14;7.62;10.85;10.58;12.79;13.48;13.42;13.78;16.03;14.66;15.15;14.08;14.82;13.86;14.82;15.26;15.18;15.26;14.08;10.71;14.82;13.73;10.25;10.47;10.68;9.42;9.92;8.36;6.68;4.63;8.08;7.56;10.79;11.04;11.29;14.36;12.96;12.71;13.45;11.64;13.32;13.15;11.51;13.64;12.49;10.77;12.49;12.63;12.11;10.68;12.36;9.32;9.64;9.73;7.86;7.12;3.95;2.38;7.29;7.23;8.22;9.84;11.07;12.08;11.67;10.9;11.62;13.29;13.64;13.53;11.97;12.68;9.7;13.07;10.77;11.29;8.82;11.01;8.22;8.68;6.41;7.75;5.89;4.05;3.64;1.21;4.05;5.51;10.19;7.56;10.16;7.81;10.14;9.48;11.01;9.89;10.49;10.22;10.08;8.77;11.81;9.78;10.05;8.19;9.75;8.55;7.07;7.78;6.05;7.92;4.66;4.33;2.85;1.53;4.99;6.19;6.3;5.23;10.36;7.53;9.04;7.48;8.74;8.71;8.27;7.56;8.99;9.21;8.55;8;10.52;8.27;7.04;5.53;8.77;6.44;4.05;2.99;3.48;3.62;1.23;1.62;4.88;3.56;5.07;6.58;6.63;6.03;5.75;5.95;6.49;8.47;7.04;7.81;11.04;10.05;7.26;8.05;7.97;7.86;7.75;6.82;6.88;5.7;4.16;3.32;3.42;2.27;1.01;0.27</t>
  </si>
  <si>
    <t>0.19;0.44;0.22;2.05;1.21;2.58;75.07;81.48;82.88;83.1;83.32;83.45;83.51;83.51;83.51;83.53;83.56;83.59;83.59;83.59;83.59;83.59;82.85;66.27;44.71;32.16;23.45;21.23;3.51;3.48;1.84;1.29;1.12;3.59;30.68;71.64;78.9;80.71;81.64;82.14;82.63;82.82;82.88;82.88;82.88;82.93;82.93;82.93;82.93;82.93;82.93;80.27;74.55;64.77;53.92;44.52;9.86;4.03;4.27;3.48;2.6;3.75;14.41;52.49;70.22;76.44;78.82;79.73;80.36;80.74;80.9;81.15;81.37;81.53;81.64;81.75;81.75;81.84;81.78;80.38;78.03;73.1;65.78;57.89;17.42;8.16;6.33;3.53;3.59;3.51;10.14;29.62;57.64;67.26;72.27;75.64;77.37;78.3;78.77;79.1;79.18;79.37;79.45;79.75;79.7;79.7;79.75;78.99;77.12;73.84;68.25;63.34;20.66;13.75;9.23;5.7;4.49;2.93;7.07;22.96;41.07;55.1;64.3;68.85;71.48;74.36;75.21;76.27;77.01;77.15;77.23;77.48;77.97;77.97;77.97;77.12;75.53;73.15;68.27;63.53;20.93;11.56;10.14;4.14;4.74;3.78;5.84;12.08;30.82;44.99;55.18;61.21;64.9;67.62;70.22;70.71;72.19;72.96;73.59;74.63;74.66;74.74;74.79;74.55;73.21;70.08;67.01;63.95;11.97;12.96;8.11;8.05;4;4.99;6.77;10.55;20.99;30.88;41.97;51.62;58.16;61.48;63.78;65.29;66.47;67.67;67.92;69.89;69.84;69.89;70.22;70.74;69.04;66.79;64.03;61.32;15.34;9.1;10.16;4.25;6.85;4.25;4.16;10.58;15.42;20.74;31.92;43.7;47.26;51.01;56.14;58;60.44;62.16;63.23;64.77;65.42;66;65.81;65.26;64.66;62.03;60.36;56.9;9.95;10.47;5.59;6.27;3.59;3.48;3.01;2.58;11.75;16.22;23.26;30.47;33.56;44.58;48.49;52.44;52.3;54.3;56.6;58.38;59.4;60.79;59.67;60.9;59.95;57.1;56.16;52.3;6.05;5.29;4.6;4.41;4.27;5.56;3.15;6.63;7.01;11.62;17.51;19.86;28;34.3;37.48;40.77;43.86;47.4;48.58;51.1;51.48;52.05;53.32;53.4;51.48;51.56;50.16;47.1;3.86;4.3;3.89;2.74;2.38;0.77;2.19;4.3;6.3;7.59;11.84;15.81;17.78;23.04;31.32;28.14;35.64;36.44;39.37;41.18;42.38;46.16;46.27;48.16;48.05;44.88;44.36;44.74;2.36;3.67;3.97;3.42;1.92;1.73;1.7;1.89;3.89;7.01;6.63;10.82;13.4;14.44;21.89;24.41;26.22;33.32;33.29;33.53;34.66;38.55;39.42;40.11;39.51;39.12;37.18;35.32;1.34;1.78;1.92;0.22;2.14;1.53;2.9;1.51;2.63;5.34;5.73;5.62;7.64;12.03;14.44;18.11;18.93;19.67;23.48;24.55;26.71;29.56;28.11;28.03;31.62;28.63;29.75;26.9;0.38;1.78;1.62;1.73;0.82;1.4;1.18;2.11;2.93;1.51;2.58;5.89;5.15;8.36;7.97;11.92;12.25;15.64;13.7;18.3;13.97;20.63;25.95;20.25;21.26;23.95;22.22;16.63;0.19;0.03;0.19;0.49;0.55;2.82;1.26;0.44;0.47;2.36;3.04;2.6;5.86;4.85;6.38;8.9;7.97;9.1;10.66;12.93;12.05;11.53;16.66;15.29;18.47;15.18;13.56;14.74;0.63;0.11;0.22;0.08;0.58;0.19;0;0;0;2.6;1.95;3.04;2.11;1.89;5.4;4.66;6.66;7.34;6.66;8.03;10.27;10.47;10.41;11.12;11.56;11.89;11.78;13.12;0.08;0.05;0;0.08;0.33;0.38;0.82;0.68;0.52;0.08;1.48;1.4;2.14;2.71;4.63;4.63;4.96;8.66;8.58;7.18;7.42;10.63;10.33;9.84;11.4;10.82;8.79;9.21;0.03;0.03;0.11;0.19;0;0.19;0.33;0.55;1.12;1.34;0.49;2.05;1.07;3.15;3.21;4.6;5.04;4.79;5.32;5.56;6;7.48;8.05;8.16;7.89;8.85;7.89;8.38;0.19;0.08;0.05;0.08;0.19;0.25;0;0;0.88;0.66;1.23;1.73;2.71;3.92;3.45;2.66;2.47;3.95;4.9;4.85;5.75;7.26;6.99;8.38;6.74;7.42;6.79;6.99;0;0;0;0.08;0.41;0.03;0.6;0;1.23;1.32;1.92;1.86;0.19;1.84;3.53;4.47;3.92;3.32;4.85;5.37;3.86;5.59;6.9;6.47;6.79;4.41;6.38;6.96</t>
  </si>
  <si>
    <t>3.01;10.22;26.38;40.16;47.78;47.01;46.85;42.33;38.33;33.29;30.14;16.88;16.88;9.12;5.45;6.16;4.38;2.41;0.79;0;5.48;16.33;36.99;48.88;52.33;53.07;50.19;47.97;39.42;30.88;26.93;23.62;17.42;13.75;10;4.47;3.75;3.53;2.14;1.29;8.58;31.37;54.3;62.33;61.64;62.14;56.22;52.99;44.82;36.96;31.67;25.86;18.16;14.36;10.71;8.03;5.18;3.75;1.97;1.32;11.34;57.18;68.47;70.33;69.26;66.33;63.42;59.78;50.66;45.78;36.85;27.04;19.78;16.16;13.75;9.34;4.74;4.9;2.9;1.56;34.79;75.37;78.05;76.9;74.93;71.4;68.08;63.21;58.71;48.9;41.4;33.29;27.34;18.58;12.6;10;7.26;6.99;3.51;2.33;80.85;82.79;81.89;80.66;79.01;76.44;71.78;66.93;62.74;56.41;46;36.49;28.68;19.95;20.52;15.21;9.67;6.22;4.82;2.08;85.56;84.82;84.05;82.66;80.74;78.71;75.1;70.66;66;58.79;50.63;41.92;33.53;23.48;18.3;12.77;8.71;7.48;4.38;1.75;85.89;85.37;84.74;83.89;82.03;79.86;77.26;72.99;67.95;62.93;52;46.88;38.82;27.73;22.14;17.01;12.85;6.58;4.99;3.51;85.89;85.56;85.07;84.3;83.26;80.96;78.77;74.96;69.75;65.12;57.48;49.7;38.55;32.22;22.74;17.48;13.62;11.23;6.33;5.84;85.92;85.59;85.29;84.52;83.59;81.51;79.42;76.36;71.29;65.7;58;49.59;42.22;32.22;25.59;19.59;13.75;10.3;5.95;4.79;85.92;85.7;85.34;84.68;83.84;81.95;79.86;77.42;72.27;67.37;60.58;53.51;43.92;34.58;26.74;20.05;12.77;9.07;7.48;4.93;85.92;85.7;85.37;84.77;83.89;82.63;80.22;78.03;73.7;67.59;60.85;54.11;47.01;35.51;30.16;21.97;15.51;12.58;8.47;5.62;85.92;85.73;85.4;84.85;84.03;82.88;80.63;78.38;74.3;67.86;64;53.51;45.42;39.56;27.67;22.6;12.9;12.9;9.64;6.85;85.92;85.73;85.4;84.88;84.08;82.88;80.77;78.27;75.23;68.38;62.6;57.59;46.66;40;27.23;22.38;16.68;12.9;6.03;8.25;85.95;85.78;85.4;84.9;84.16;82.88;80.55;78.6;74.82;68.3;62.27;56.77;45.59;37.86;30.82;23.51;20.08;14.14;12.19;6.6;85.92;85.73;85.4;84.9;84.03;82.88;80.68;78.3;74.6;69.29;63.51;56.27;47.53;38.08;28;20.16;17.78;14.14;12.36;8.03;85.92;85.73;85.37;84.79;83.92;82.82;80.55;78.14;74.16;67.89;61.81;55.97;46.93;37.23;29.75;24.33;15.26;14.66;9.34;6.41;85.92;85.7;85.34;84.71;83.81;82.38;80.27;77.56;73.56;67.53;62.58;53.23;46.05;36.08;29.32;19.67;16.71;12.71;11.37;8.11;85.92;85.59;85.29;84.55;83.62;81.86;79.75;77.04;72;66.58;61.42;53.45;43.34;36.74;26.68;21.64;19.42;13.15;12.52;6.74;85.89;85.56;85.1;84.36;83.32;81.21;79.04;75.73;70.58;65.67;58.9;52.19;45.53;32.16;29.97;24.88;16.33;12.14;8.63;7.56;85.89;85.4;84.77;83.84;82.79;80.52;78.19;74.82;69.4;63.45;57.4;51.01;42.36;31.97;23.32;21.18;18.49;9.78;9.32;6.27;85.56;84.9;84.22;83.21;81.23;79.29;76.6;71.56;66.74;62.05;53.45;46.49;39.01;31.59;27.89;21.64;18.27;10.49;10.11;7.56;81.64;83.32;82.85;81.32;79.64;77.92;74.55;69.95;65.1;58.38;52.36;44.96;39.37;32.71;25.18;17.62;12.96;12.93;6.96;6;48.79;77.86;79.07;78.74;77.12;74.58;70.25;65.86;61.51;53.56;48.85;45.34;35.26;28.33;22.25;18.22;15.84;11.18;7.92;6.52;31.34;62.88;71.4;73.75;72.71;69.53;66.19;62.58;57.4;53.26;45.7;39.32;32.9;30.88;21.15;18.22;14.22;11.78;6.3;8.96;22.85;47.48;61.07;64.99;65.7;64.27;61.29;58.38;51.97;46.93;43.56;38.49;28.93;25.78;22.25;17.81;14.11;6.49;6.79;4.88;21.51;38.99;51.4;56.19;59.59;60.05;55.78;53.1;49.73;44.82;39.95;35.81;31.04;24.6;18.71;16.49;13.15;10.27;7.32;3.23;15.37;32.77;45.4;52.38;54.96;55.15;53.45;52.52;49.15;46.08;39.7;32.9;25.73;27.81;20.6;15.64;7.56;8.16;6.99;2.47</t>
  </si>
  <si>
    <t>0;0;0;0;0;0;302;545;612;617;619;635;644;647;648;651;651;652;655;655;655;655;576;124;33;32;32;32;0;0;0;0;0;0;55;256;390;493;538;569;598;599;600;606;606;606;606;606;606;606;606;424;273;158;66;38;0;0;0;0;0;0;0;115;247;331;352;359;400;413;425;425;438;452;452;452;456;456;456;383;248;147;113;92;0;0;0;0;0;0;0;65;135;186;243;270;285;289;302;319;326;337;339;339;345;352;352;350;244;190;130;85;0;0;0;0;0;0;0;15;98;139;148;172;209;217;229;233;238;238;248;252;261;266;266;266;200;149;128;115;0;0;0;0;0;0;0;0;16;60;87;94;102;126;135;140;151;155;160;160;160;163;167;174;179;139;100;90;0;0;0;0;0;0;0;0;0;3;33;52;58;64;79;93;94;94;103;107;112;112;112;112;112;112;94;64;0;0;0;0;0;0;0;0;0;0;0;23;35;40;46;46;59;67;67;67;69;73;78;78;78;78;78;69;0;0;0;0;0;0;0;0;0;0;0;0;17;22;26;32;33;37;47;48;48;48;48;52;53;53;53;53;0;0;0;0;0;0;0;0;0;0;0;0;1;14;16;20;26;27;27;32;37;37;37;37;38;41;41;41;0;0;0;0;0;0;0;0;0;0;0;0;0;2;13;13;16;22;24;24;24;29;29;29;29;29;32;31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</si>
  <si>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312;68;0;0;0;0;0;0;0;0;0;0;0;0;0;0;0;0;0;0;534;276;134;80;21;0;0;0;0;0;0;0;0;0;0;0;0;0;0;0;590;402;268;178;116;82;31;0;0;0;0;0;0;0;0;0;0;0;0;0;591;507;345;268;162;133;89;11;0;0;0;0;0;0;0;0;0;0;0;0;595;554;368;335;207;155;124;38;2;0;0;0;0;0;0;0;0;0;0;0;607;581;391;354;251;161;139;68;24;0;0;0;0;0;0;0;0;0;0;0;610;593;442;363;285;188;144;77;46;16;0;0;0;0;0;0;0;0;0;0;612;593;464;368;292;222;148;80;53;32;9;0;0;0;0;0;0;0;0;0;612;595;475;390;298;232;172;83;55;39;22;10;0;0;0;0;0;0;0;0;612;602;479;399;304;236;181;94;58;41;27;17;10;0;0;0;0;0;0;0;612;602;486;406;305;242;187;104;60;45;29;20;12;12;0;0;0;0;0;0;614;602;490;413;318;248;190;108;75;45;33;22;13;12;11;1;0;0;0;0;614;602;491;414;324;249;196;110;80;53;33;26;15;12;11;8;1;0;0;0;617;602;497;414;327;249;201;110;81;57;33;26;19;12;11;8;8;1;0;0;617;602;499;419;334;253;202;118;81;61;38;26;19;16;11;8;8;6;1;0;618;602;499;424;336;258;202;121;82;61;42;27;19;17;13;8;8;6;3;2;522;602;499;424;336;260;202;122;86;61;43;30;19;17;15;9;8;6;3;2;79;395;410;424;336;266;203;122;88;61;43;33;21;17;15;12;8;6;3;2;19;255;267;301;254;226;206;122;89;63;43;33;23;17;15;13;10;6;3;2;21;129;169;185;199;154;138;122;89;63;43;33;24;18;15;13;12;7;3;2;22;44;144;114;154;117;103;97;89;64;43;33;24;21;15;13;12;9;4;2;22;24;112;76;104;109;80;68;79;64;43;33;24;21;18;13;12;9;4;2</t>
  </si>
  <si>
    <t>WFR0_VT variant0_Width0_Depth3_Panel0_Urban_Canyon1_Direction1</t>
  </si>
  <si>
    <t>13.15;22.55;65.81;80.9;80.68;80.44;79.75;76.27;22.93;18.85;18.27;5.12;50.05;67.23;77.1;79.18;78.74;76.44;70.68;50.47;22.05;25.48;27.73;32.11;61.53;69.23;74.63;74.71;71.7;66.88;53.97;33.37;25.07;25.95;32.6;39.01;61.04;66.22;68.19;67.26;63.26;53.86;38.41;25.86;24.44;29.67;33.12;38.27;56.71;59.92;61.29;57.48;48.79;39.04;29.4;23.62;24.55;26.11;29.37;33.34;47.78;50.58;48.25;46.85;35.1;28.93;23.4;21.95;23.21;23.7;25.37;25.29;37.45;40.88;37.32;33.37;27.01;22.19;18.58;16.82;17.15;18.36;23.18;21.1;27.7;28.08;27.86;22.3;20.96;16.3;16.36;16.41;15.12;15.59;16.47;15.92;19.86;19.84;20.47;17.15;15.01;14.88;13.97;12.6;12.66;10.82;11.15;9.81;14.55;14.44;14.47;14.77;14.36;12.08;11.7;8.9;9.92;9.04;8.3;5.56;9.78;12.25;9.86;9.97;10.55;8.77;8.96;7.81;7.86;6.63;5.97;3.59;8.11;8.08;7.48;7.89;6.82;7.67;6.16;6.85;6.16;3.64;3.18;1.26;5.62;6.99;5.73;5.51;5.12;5.1;6.66;4.27;3.21;2.08;1.4;0.44;4.27;3.32;4.93;6.05;3.23;2.93;4.38;2.25;1.12;1.12;0.79;0.14;1.89;2.6;2.52;2.33;2.44;1.7;1.92;2.41;0.63;0.79;0.03;0;1.01;0.88;1.97;1.42;1.92;0.96;0.52;0.71;0.38;0.49;0;0;0.36;0.41;0.71;1.34;0.68;0.68;0.38;0.19;0.14;0.08;0;0;0.08;0.68;0.38;0.58;0.36;0.25;0.71;0.16;0;0.03;0;0;0.14;0.3;0.25;0;0.14;0.03;0.08;0;0;0;0;0;0.22;0.16;0.16;0;0;0.05;0.05;0;0;0;0;0;0.11;0;0;0.19;0.19;0;0;0;0;0;0;0;0.05;0.05;0.05;0.08;0;0;0;0;0;0;0;0;0;0.05;0;0;0;0.08;0;0;0;0;0;0;0;0;0.03;0;0.03;0;0.03;0;0;0;0;0</t>
  </si>
  <si>
    <t>0.41;0.71;0.9;8.41;77.7;80.41;81.15;81.42;81.62;69.1;39.89;24.44;3.78;8.33;1.84;1.81;49.29;72.36;78.08;79.1;79.86;78.58;71.45;57.42;17.1;8.93;5.42;5.64;24.14;54.79;68.79;74.36;76.6;76.79;72.82;65.45;18.38;13.45;7.32;5.45;14.19;36.03;53.4;64;68.93;70.77;68.36;64.27;13.95;10.49;6.58;3.34;10.6;22.38;39.51;52.66;60.55;63.01;62.33;59.29;12.11;8.03;7.26;4.49;6.33;14.3;25.37;38.38;46.96;52.58;53.21;52.88;7.34;6.88;4.11;3.45;6.11;9.29;17.01;27.1;35.84;41.23;42.96;44.71;6.22;5.62;3.7;4;4.27;7.29;12.79;18.03;23.64;27.37;34.27;33.95;3.07;3.64;1.7;0.49;1.26;5.62;6.14;11.53;13.75;17.62;24.3;24.82;0.99;0.66;0.85;0.49;1.78;2.85;3.18;7.53;9.51;13.59;16;16.99;1.26;0.88;0.49;0.85;0.3;0.36;2.03;4.14;6.93;7.97;12.88;11.37;0.44;0.33;0.3;0.16;0.33;0.49;1.26;1.04;3.29;4.58;4.9;7.81;0.16;0.11;0.33;0.05;0;0.11;0.16;0.33;0.71;1.51;2.55;4.44;0.16;0;0.05;0.25;0.05;0;0;0.16;0.08;1.01;0.71;2.19;0.14;0.11;0.03;0.11;0.05;0.05;0;0.08;0.66;0.03;0.27;0.14;0;0;0.03;0;0;0;0.03;0.05;0.05;0.03;0;0.19;0;0;0;0;0;0;0.03;0;0.36;0;0;0;0;0;0.03;0;0;0;0;0;0;0;0.05;0.05;0.05;0;0;0.03;0;0;0;0;0;0;0.05;0.08;0;0;0;0;0;0;0;0;0;0;0;0;0;0;0;0;0;0;0;0;0;0;0;0;0;0;0;0;0;0;0;0;0;0;0;0;0;0;0;0;0;0;0;0;0;0;0;0.05;0;0;0;0;0;0;0;0;0;0;0;0</t>
  </si>
  <si>
    <t>1.92;28.08;49.97;55.51;55.51;47.34;38.9;32.08;20.41;14.49;10.66;7.21;3.01;3.67;0.3;0.36;0.16;0.03;0;0;0.03;0;0;0;7.29;55.21;65.56;66.22;61.29;55.21;46.88;35.89;23.18;18.03;10.71;8.3;4.63;2.6;2.27;0.19;0.03;0.27;0;0;0;0;0;0;43.75;75.37;76.08;73.21;68.63;62.33;51.34;43.01;29.23;19.89;12.99;11.92;6.16;4.88;1.7;1.37;0.08;0;0;0;0;0;0;0;83.95;82.49;80.63;78.6;74;67.23;59.18;46.63;34.52;25.32;15.81;11.1;6.33;2.82;1.04;0.66;0.22;0.66;0.03;0.05;0;0;0;0;85.29;84.3;82.63;80.08;76.74;70.22;60.6;50.49;37.29;26.36;18.16;11.64;8.38;4.36;1.59;0.41;0.14;0.14;0;0;0;0.05;0;0;85.4;84.74;83.53;81.04;78.08;71.32;63.07;49.62;40.14;28.71;17.86;13.29;8.36;4.99;2.66;0.08;0.08;0.11;0;0;0;0;0;0;85.4;84.74;83.53;81.21;78.11;71.78;62.9;50.41;42.47;29.48;18.58;13.18;11.1;6.63;2.27;1.62;1.45;0.58;0;0.11;0;0.05;0;0;85.29;84.38;83.1;80.66;77.04;70.77;62.52;50.74;38.71;29.23;20.6;14.44;8.88;6.71;3.23;1.42;0.33;0;0;0;0;0;0;0;84.03;82.99;81.21;78.88;75.04;68.74;60.16;50.27;37.7;27.7;20.63;14.74;9.18;7.59;2.68;0.41;0.36;0.11;0;0;0;0;0;0;55.34;77.86;78;75.59;70.77;64.36;54.82;47.32;35.86;26.71;20.49;13.64;8.44;6.49;3.75;2.25;0.08;0;0.03;0;0;0;0;0;30.63;61.18;69.32;69.29;65.12;59.64;52.82;42.49;34.38;25.48;18.33;14.44;8.93;4.55;1.75;1.12;0.11;0;0;0;0;0;0;0.03;15.04;46.9;59.81;60.79;59.4;54.99;47.78;41.62;31.59;24.79;19.59;14.68;9.4;4.66;3.37;0.27;1.7;0;0;0;0;0;0;0</t>
  </si>
  <si>
    <t>0;0;0;0;421;533;561;561;567;241;51;19;0;0;0;0;132;293;413;490;530;455;293;180;0;0;0;0;45;182;270;316;334;357;255;145;0;0;0;0;0;93;153;204;255;268;201;150;0;0;0;0;0;54;109;137;145;186;177;118;0;0;0;0;0;0;30;70;88;94;111;107;0;0;0;0;0;0;0;12;45;53;58;62;0;0;0;0;0;0;0;0;5;28;35;40;0;0;0;0;0;0;0;0;0;5;18;23;0;0;0;0;0;0;0;0;0;0;5;14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</si>
  <si>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433;149;56;0;0;0;0;0;0;0;0;0;0;0;0;0;0;0;0;0;0;0;0;0;544;320;191;111;72;22;0;0;0;0;0;0;0;0;0;0;0;0;0;0;0;0;0;0;559;423;299;209;128;101;58;0;0;0;0;0;0;0;0;0;0;0;0;0;0;0;0;0;560;507;334;287;170;137;96;22;0;0;0;0;0;0;0;0;0;0;0;0;0;0;0;0;570;542;361;330;211;152;124;49;7;0;0;0;0;0;0;0;0;0;0;0;0;0;0;0;211;447;406;339;255;161;134;71;31;2;0;0;0;0;0;0;0;0;0;0;0;0;0;0;33;257;296;255;222;194;138;79;48;19;2;0;0;0;0;0;0;0;0;0;0;0;0;0;10;147;163;165;154;123;106;83;54;34;16;4;0;0;0;0;0;0;0;0;0;0;0;0</t>
  </si>
  <si>
    <t>WFR1_VT variant0_Width0_Depth3_Panel0_Urban_Canyon1_Direction1</t>
  </si>
  <si>
    <t>26.08;64.68;81.18;81.12;81.07;80.85;80.49;79.78;76.03;25.32;25.89;21.64;68.05;77.51;79.97;79.78;79.23;78.79;77.01;71.18;52.11;32.74;37.42;41.73;70.63;76.33;77.42;77.04;75.45;72.68;68.55;57.42;39.42;36.49;42.16;47.62;68.88;71.29;71.89;70.52;68.9;64.79;56.77;45.95;35.4;36.27;41.64;46.93;65.26;66.44;66.08;64.36;60.82;53.53;45.45;37.07;33.07;32.27;38.38;39.97;58.63;59.81;58;54.19;47.97;42.82;36.08;30.3;32.14;31.12;32.49;32.79;49.56;50.58;47.04;45.26;39.23;34.03;28.22;27.04;25.59;26.36;28.63;29.01;41.7;40.58;36.27;34.38;27.34;26.74;23.45;22.63;21.81;21.67;21.01;21.18;33.1;29.64;30.41;25.73;23.89;23.4;21.23;18.58;16.85;16.85;16.11;15.07;23.34;21.95;24.14;18.79;17.34;16.71;15.32;14.6;14.52;11.07;10.58;9.7;15.01;14.96;15.89;14;14.33;13.42;13.37;12.6;9.56;9.59;7.81;6.71;13.51;13.21;12.85;12.68;12.03;9.64;9.97;9.18;7.89;7.37;5.01;3.42;7.01;8.49;10.71;8.77;8.66;7.64;9.21;6.55;4.68;4.52;2.96;1.21;6.99;8.85;6.9;7.1;6.38;6.77;3.95;3.67;4.33;2.79;1.64;0.08;6.08;4.68;5.42;4.52;3.7;5.34;3.4;5.07;2.52;1.07;0.74;0.16;2.99;3.62;3.07;3.56;3.12;3.45;2.52;1.32;0.85;0.3;0.25;0;2.05;0.66;2.11;3.04;3.56;1.86;1.59;0.96;1.95;0.25;0.11;0;1.92;1.64;1.34;1.21;1.56;0.49;0.99;0.27;0.11;0.16;0.03;0;1.21;1.26;1.53;0.88;1.21;0.85;0.52;0.3;0;0;0;0;1.56;0.44;0.41;0.22;0.33;0.68;0.14;0.25;0.08;0;0.03;0;0.03;0.36;0.49;0.22;0.66;0.27;0.25;0.05;0;0;0;0;0.74;0.3;0.08;0.22;0.08;0.11;0;0;0;0;0;0;0.27;0.16;0.14;0.03;0.08;0.03;0;0;0;0;0;0;0.11;0.33;0.03;0;0.05;0;0;0;0;0;0;0</t>
  </si>
  <si>
    <t>6.99;7.18;7.07;77.26;80.47;81.26;81.67;81.97;81.97;81.97;67.34;40.79;20.27;15.89;9.73;49.1;72.11;78.14;79.34;80.22;80.38;80.71;78.9;71.53;37.12;24.55;16.08;31.78;57.92;69.53;74.79;77.18;78.11;78.52;78.03;74.44;35.29;27.12;16.25;21.32;40.63;56.16;65.23;69.81;73.07;74.68;74.38;71.15;31.56;22;17.92;20.33;29.89;43.26;53.59;61.18;65.53;67.12;69.04;66.74;22.9;17.84;13.7;16.33;21.1;32.16;42.22;51.23;55.53;60.3;62.85;60.9;13.97;13.4;13.45;12.96;15.48;21.26;31.7;38.03;45.92;50.9;53.26;53.89;11.4;9.95;8.6;11.32;13.37;15.78;22.58;27.26;36.99;38.55;43.23;45.34;7.64;6.14;5.81;5.84;9.75;9.15;14.11;19.62;25.21;27.86;31.53;34.58;6.38;5.26;4.08;5.04;4.77;6.93;8.33;11.78;15.7;18.96;23.81;25.12;3.04;3.12;3.21;1.89;4.55;4.93;6.19;8.41;10.03;14.99;16;15.48;2.71;1.4;2.11;2;4.22;2.22;4.82;6;6.41;7.64;11.15;12.08;0.77;0.44;0.47;0.41;1.42;1.95;0.9;3.12;4.47;5.67;7.75;8.96;0.38;0.27;0.38;1.67;0.22;1.32;0.55;2.25;1.97;1.34;2.3;3.37;0.11;0.08;0.3;0.16;0.22;0.08;0.22;0.77;0.49;1.51;1.23;2.71;0.11;0.11;0.36;0.05;0.08;0.3;0;0;0.27;0.49;0.9;0.19;0;0.27;0.08;0;0.08;0;0.14;0.14;0.08;0.22;0.49;0.66;0;0.11;0;0.05;0.14;0.33;0;0.05;0.08;0;0.93;0.05;0;0.05;0.08;0;0;0.08;0.03;0;0;0;0.11;0.03;0;0;0;0;0.03;0.05;0.05;0;0.05;0;0;0.3;0;0;0;0.03;0;0.03;0;0;0.03;0;0.16;0;0;0;0.05;0;0;0;0;0;0;0;0.11;0;0;0;0;0;0;0;0;0;0;0;0.03;0;0;0;0;0;0;0.03;0;0;0.03;0;0;0</t>
  </si>
  <si>
    <t>12.85;59.45;68.47;68.9;67.42;63.29;57.86;48.11;41.29;26.6;16.6;11.45;10.22;5.78;5.75;0.11;1.18;0.16;0.19;0;0;0;0;0;44.11;75.23;77.04;75.12;71.59;66.6;60.47;51.75;40.03;28.96;22.41;16.49;9.21;7.32;3.23;2.47;0.77;0.33;0.14;0.08;0;0;0;0.05;83.32;82.41;81.1;79.15;75.51;70.63;64.82;56.68;46.74;33.51;26.33;15.86;9.75;9.42;5.12;2.22;0.9;0.38;0.11;0.16;0;0;0;0;85.29;84.38;83.29;81.18;78.66;73.48;67.23;58.05;47.42;37.51;24.27;17.1;14.27;7.92;6.49;2.55;0.85;1.15;0.22;0.08;0.11;0.08;0.11;0.05;85.42;84.9;83.92;82;79.45;75.86;68.88;60.79;50.44;39.18;27.67;19.34;13.97;10.82;6.22;5.67;1.81;0.52;0.11;0.11;0;0.03;0;0;85.53;85.07;84.22;82.74;80.16;76.25;70.38;62.3;51.62;38.6;28.88;18.71;16.71;8.71;7.59;3.01;1.95;0.79;0.19;0;0;0;0;0;85.53;85.07;84.22;82.82;80.14;76.36;70.55;63.34;50.71;40.88;30.77;22.36;16.16;10.71;7.32;4.33;0.44;0.79;0.49;0.08;0.08;0.08;0;0;85.42;84.9;83.95;82.49;79.64;75.97;69.67;61.56;50.77;41.64;31.4;22.68;13.59;10.88;7.4;4.27;2.68;1.51;0.41;0;0;0;0;0;85.29;84.44;83.45;81.42;78.85;74.88;68.19;59.92;50.03;37.89;30.19;20.47;15.86;9.78;7.64;5.01;1.56;1.26;0.14;0;0.11;0;0.05;0;83.59;82.93;81.42;79.51;77.21;72.82;66.16;58.79;49.45;36.49;28.16;22.27;14.41;12.49;7.15;2.82;1.37;0.14;0.25;0;0;0;0;0;53.89;77.4;78.47;77.12;74.08;68.93;63.45;54.41;44.93;35.42;27.18;19.56;14.77;11.29;6.55;4.33;1.73;0.63;0.16;0;0;0;0;0;32.19;64.77;72.03;72.93;70.05;64.85;60.77;52.08;43.97;34.36;27.12;20.36;13.48;8.36;4.47;1.89;2.25;0;0;0;0.05;0;0;0</t>
  </si>
  <si>
    <t>0;0;0;396;524;561;561;567;582;585;196;51;0;0;0;101;287;403;480;522;541;563;457;276;0;0;0;27;163;263;314;334;342;379;373;244;0;0;0;0;85;148;198;248;268;281;282;213;0;0;0;0;46;105;136;143;181;207;213;182;0;0;0;0;0;27;65;87;94;107;127;134;0;0;0;0;0;0;7;40;52;58;62;79;0;0;0;0;0;0;0;5;27;34;39;44;0;0;0;0;0;0;0;0;5;18;22;27;0;0;0;0;0;0;0;0;0;4;14;17;0;0;0;0;0;0;0;0;0;0;6;13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</si>
  <si>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398;125;35;0;0;0;0;0;0;0;0;0;0;0;0;0;0;0;0;0;0;0;0;0;536;310;172;104;59;0;0;0;0;0;0;0;0;0;0;0;0;0;0;0;0;0;0;0;559;413;287;196;125;97;50;0;0;0;0;0;0;0;0;0;0;0;0;0;0;0;0;0;559;506;333;278;165;133;92;18;0;0;0;0;0;0;0;0;0;0;0;0;0;0;0;0;570;540;359;328;204;151;121;49;6;0;0;0;0;0;0;0;0;0;0;0;0;0;0;0;578;547;397;339;251;159;133;70;30;1;0;0;0;0;0;0;0;0;0;0;0;0;0;0;580;556;430;347;264;190;138;78;47;17;2;0;0;0;0;0;0;0;0;0;0;0;0;0;158;439;418;353;269;211;145;83;53;34;14;2;0;0;0;0;0;0;0;0;0;0;0;0;30;247;278;277;219;220;163;83;58;39;23;14;1;0;0;0;0;0;0;0;0;0;0;0</t>
  </si>
  <si>
    <t>WFR2_VT variant0_Width0_Depth3_Panel0_Urban_Canyon1_Direction1</t>
  </si>
  <si>
    <t>56.85;80.03;81.26;81.21;81.21;81.18;81.12;80.63;79.86;72.41;34.66;32.66;75.97;80.03;80.14;79.97;79.78;79.59;78.93;76.77;70.44;51.56;45.56;51.89;75.84;78.55;78.22;77.78;77.07;75.73;72.88;68.27;59.64;48.22;47.59;56.47;72.6;74.6;73.89;72.3;70.96;68.85;65.23;58.44;48.77;46.11;48.93;53.86;67.97;68.9;68.03;67.01;64.47;60.27;54.66;50.11;42.58;41.34;45.62;49.92;63.07;63.75;62.36;58.58;57.1;52.99;45.21;41.1;36.63;36.25;41.67;40.9;56.38;56;53.73;48.93;46.05;42.36;36.6;34.16;29.37;31.86;31.86;31.21;48.27;46.82;45.4;41.29;38.36;34;30.49;28.22;23.97;25.21;24.22;24;37.23;37.1;36.71;33.32;27.12;26.63;23.81;23.59;21.23;21.4;19.4;16.47;29.37;33.42;28.38;23.53;22.49;22.96;19.34;17.07;16.82;16.25;14.58;12.16;19.84;20.68;21.21;18.74;16.88;15.26;15.95;14.66;12.05;10.49;9.26;8.66;15.92;15.26;15.15;14.99;13.97;14.14;13.56;10.58;9.78;8.96;7.15;5.53;12.79;11.7;13.75;12.82;9.23;10.79;10.44;8.66;7.67;6.68;4.36;3.15;9.64;8.55;9.67;8.93;7.92;9.12;7.67;7.07;6.74;4.05;1.59;1.26;7.23;9.07;6.82;7.7;5.21;4.93;5.07;3.62;5.7;1.95;1.84;0.44;6.71;4.68;4.14;5.32;4.49;3.81;3.29;3.56;2.03;1.15;0.47;0.08;4.36;3.18;3.29;4.58;3.84;3.21;2.44;1.12;1.29;0.49;0.05;0;1.84;3.84;3.84;1.92;2.36;1.18;1.7;1.18;0.41;0.14;0.11;0;0.93;0.9;2.52;1.64;1.56;0.77;0.93;0.22;0.16;0.08;0.05;0;1.37;1.18;0.82;2.08;1.1;0.49;0.14;0.22;0.03;0;0;0;1.18;0.85;0.93;0.36;0.11;0.08;0.22;0.08;0.05;0;0;0;0.47;0.85;0.55;0.58;0.16;0;0;0;0.08;0.11;0;0;0.44;0.47;0.25;0.25;0.22;0.08;0.19;0;0;0.03;0;0;0.22;0.36;0.25;0.22;0;0.08;0;0;0;0;0;0</t>
  </si>
  <si>
    <t>13.12;16.41;73.42;80.36;81.32;81.67;81.97;82;82.16;82.05;80.88;60.49;42.88;27.23;47.34;71.56;78.03;79.29;80.3;80.52;80.77;80.85;80.85;78.03;49.89;40.36;37.92;57.78;69.26;74.88;77.15;78.19;78.82;79.01;79.07;77.97;47.78;40.36;35.51;46.47;58.33;66.05;69.75;72.93;74.52;75.64;76.05;75.12;38.08;36.05;28.99;31.95;46.93;54.85;62.47;65.95;68.11;69.86;71.18;70.25;32.41;27.67;22.85;25.56;33.78;44.33;51.53;57.95;61.01;63.73;65.01;65.48;20.05;20;20.14;22.88;27.15;33.32;42.08;47.42;51.12;55.73;56.74;59.56;13.78;13.78;14.71;17.51;18.68;22.44;27.89;36.47;40.96;44.63;49.32;50.79;11.53;13.34;10.47;10.66;13.62;18.55;19.97;24.82;27.18;32.52;39.04;40.05;7.04;7.73;9.21;8.14;9.26;13.53;15.53;20.6;20.3;30.71;30.08;32.63;4.85;5.81;6.19;6.85;7.56;8.44;10.38;13.45;16.19;18;21.89;23.42;4.08;3.34;5.26;4.27;5.04;4.93;9.42;7.42;10.49;12.52;14.22;15.04;2.63;2.16;2.38;3.34;2.3;5.26;4.9;6.05;8.19;7.95;8.93;11.42;1.12;0.93;0.77;1.01;1.81;1.89;3.84;3.84;2.71;5.95;6.08;6.63;0.47;0.9;1.42;0.58;0.63;0.3;0.11;2.33;2.58;3.23;3.23;4.88;0.16;0.16;0.25;0.16;0.68;0.22;0.66;1.62;0.11;2.41;1.04;1.15;0.19;0;0.14;0.14;0.16;0.44;0.25;0.03;0.93;1.12;1.7;2;0.11;0.19;0.19;0.05;0.33;0.16;0.19;0.14;0.27;0.38;0.41;1.1;0;0.11;0;0.08;0;0.11;0.11;0.16;0.22;0.19;0.6;1.26;0;0.03;0;0;0;0.03;0;0;0.05;0.03;0;0;0;0.05;0;0.08;0;0.14;0.11;0.08;0.14;0;0.11;0.25;0;0;0;0.03;0;0.03;0;0;0.08;0;0.05;0.14;0;0;0;0;0.08;0;0;0;0;0.03;0;0.11;0;0;0;0;0;0;0;0;0;0.08;0;0.03</t>
  </si>
  <si>
    <t>33.53;73.29;76.85;75.59;72.25;68.16;64.71;55.15;46.68;38.19;27.53;17.29;11.59;8.47;5.32;5.21;1.67;1.4;0.16;0.14;0.11;0;0;0.03;79.29;81.32;80.63;79.21;76.49;72.19;65.92;59.62;50.27;43.18;28.36;19.12;14.44;8.74;7.04;2.11;2;1.12;0.19;0.11;0.27;0.03;0.03;0;85.15;84.25;82.85;81.1;78.74;74.93;68.71;61.64;52.19;43.48;32.68;23.7;15.89;9.78;8.03;5.15;1.07;0.38;0.22;0.22;0.33;0.11;0;0;85.42;84.82;83.95;82.3;79.95;76.77;71.34;64.79;56.71;45.4;30.36;21.84;17.73;13.78;8.22;3.04;2.99;1.32;0.58;0.74;0.22;0.05;0;0.05;85.53;85.15;84.36;83.23;80.82;78.25;73.01;66.27;57.53;45.97;34.68;26.47;16.9;14.25;10.71;5.73;3.04;2.3;1.12;0.27;0.19;0.08;0.05;0.11;85.53;85.23;84.44;83.4;81.23;78.66;74.52;66.52;58.38;48.71;37.32;28.16;18.99;13.56;8.14;6.66;2.85;1.75;1.29;0.33;0.14;0.14;0;0;85.53;85.23;84.47;83.45;81.37;78.71;74.3;66.88;59.42;48.77;37.64;27.21;19.78;13.59;11.56;5.45;3.62;2.11;1.64;0.3;0;0.08;0;0.08;85.53;85.15;84.36;83.26;80.93;78.44;73.7;66.93;59.21;49.64;37.84;28.05;19.15;16.6;8.25;7.89;4.99;1.59;0.63;0.14;0;0;0.22;0.03;85.42;84.9;84;82.82;80.38;77.62;72.14;66.14;56.93;47.75;36;28.82;20.38;14.66;10.16;7.42;4.16;0.79;1.04;0.36;0.19;0.08;0;0.11;85.21;84.3;83.32;81.45;79.34;75.67;70.47;63.95;55.86;44.38;35.84;25.07;16.9;16.22;9.07;7.42;3.45;1.67;0.36;0.47;0.11;0.11;0;0.03;80;81.84;81.21;79.81;78.03;74.41;68.27;62;53.59;44.44;34.68;25.1;18.66;15.4;8.36;7.95;3.78;0.58;0.25;0.08;0.08;0.05;0;0;48.41;76.19;78.3;77.84;75.04;70.55;65.67;60.08;52.08;43.62;33.4;22.33;16.33;12.25;7.81;7.53;2.03;0.44;0.16;0;0;0;0.05;0</t>
  </si>
  <si>
    <t>0;0;294;515;557;561;561;577;583;586;508;106;0;0;55;252;365;467;511;538;562;563;563;391;0;0;0;108;242;306;330;334;373;387;403;330;0;0;0;65;131;186;238;265;280;281;297;310;0;0;0;15;89;132;143;167;201;212;224;225;0;0;0;0;14;55;84;92;100;121;133;138;0;0;0;0;0;3;28;49;56;62;77;89;0;0;0;0;0;0;0;21;33;38;44;44;0;0;0;0;0;0;0;0;17;22;26;32;0;0;0;0;0;0;0;0;1;14;16;20;0;0;0;0;0;0;0;0;0;2;13;13;0;0;0;0;0;0;0;0;0;0;3;12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</si>
  <si>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292;68;0;0;0;0;0;0;0;0;0;0;0;0;0;0;0;0;0;0;0;0;0;0;514;268;126;80;21;0;0;0;0;0;0;0;0;0;0;0;0;0;0;0;0;0;0;0;559;380;260;162;110;82;29;0;0;0;0;0;0;0;0;0;0;0;0;0;0;0;0;0;559;488;330;260;151;125;82;11;0;0;0;0;0;0;0;0;0;0;0;0;0;0;0;0;565;532;350;324;193;148;112;38;2;0;0;0;0;0;0;0;0;0;0;0;0;0;0;0;576;545;375;337;237;153;130;64;23;0;0;0;0;0;0;0;0;0;0;0;0;0;0;0;578;556;425;345;261;181;134;77;45;15;0;0;0;0;0;0;0;0;0;0;0;0;0;0;580;556;441;352;268;208;139;79;53;31;8;0;0;0;0;0;0;0;0;0;0;0;0;0;488;560;452;373;276;219;161;83;54;38;22;8;0;0;0;0;0;0;0;0;0;0;0;0;69;367;368;382;282;221;167;94;58;40;27;16;9;0;0;0;0;0;0;0;0;0;0;0</t>
  </si>
  <si>
    <t>WFR0_VT variant1_Width0_Depth3_Panel0_Urban_Canyon1_Direction1</t>
  </si>
  <si>
    <t>14;29.81;68.22;81.81;81.64;81.34;80.6;78.16;25.48;19.84;20.33;12;57.84;70.11;78.9;80.14;79.48;78.33;73.1;53.48;24.3;25.18;29.78;32.25;65.1;71.78;76.47;76.85;74.63;69.15;59.29;36.58;25.53;31.29;33.18;42.08;63.92;68.33;70.88;69.89;65.86;57.92;43.42;31.04;25.62;29.56;36.68;39.32;57.97;63.92;63.97;61.64;54.25;45.04;36;24.9;25.59;26.19;32.88;38.99;52.25;54.55;54.47;49.81;44.27;35.4;27.59;23.37;23.32;25.18;26.85;30.96;42.79;43.7;40.68;38.41;30.82;26.85;21.26;20.44;19.92;22.88;24.52;21.95;33.04;32.77;32.05;28.52;22.79;19.59;17.75;16.41;16.49;17.29;16.41;17.15;21.64;24.52;23.53;20.55;16.96;16.71;15.81;15.26;14.41;13.45;13.86;10.44;16.14;16.27;18.71;15.29;13.86;14.27;12.74;12.77;11.21;9.12;9.29;8.82;13.48;14.05;11.81;12.93;9.1;9.12;10.49;8.88;8.36;8.16;5.95;4.16;10.08;8.19;9.42;7.95;8.66;8.44;9.21;7.29;6.55;5.97;4.11;1.4;6.68;6.58;7.26;6.99;7.29;7.07;5.97;4.47;4.11;3.23;1.32;0.77;4.47;4.41;3.81;6.36;4.9;3.97;4.08;3.67;2.38;2;0.85;0.14;3.26;3.12;4.11;3.51;2.25;3.18;2.25;2.11;1.75;0.77;0.16;0.05;1.51;2.96;2.25;3.23;2.11;2.27;1.75;1.42;0.68;0.47;0.11;0.05;0.66;0.93;1.7;1.1;0.9;1.12;1.34;0.3;0.55;0.16;0.08;0;0.55;0.36;0.47;0.6;0.33;0.47;0.38;0.38;0.11;0.03;0;0;0.55;0.38;0.44;0.38;0.14;0.22;0.22;0.14;0.19;0;0;0;0.3;0.71;0.11;0.08;0.11;0.05;0.16;0.11;0;0;0;0;0.25;0.22;0.27;0.05;0.11;0;0;0;0;0;0;0;0.14;0.08;0.25;0.08;0.11;0;0;0;0;0;0;0;0.05;0;0.14;0.05;0;0;0;0;0;0;0;0;0.03;0;0.14;0.19;0;0;0;0;0;0;0;0</t>
  </si>
  <si>
    <t>1.53;2.33;2.79;12.33;78.79;81.29;82.16;82.82;82.82;71.86;42.9;27.12;11.81;7.64;5.29;6.85;54.36;74.93;78.9;80.33;80.85;79.48;73.67;61.73;24.66;15.07;10.05;6.05;27.78;59.4;71.07;75.97;78.25;78.11;74.88;68.05;24.82;14.63;10.52;6.52;18.3;40.47;58.88;67.26;71.48;73.07;71.01;66.33;19.18;16.58;9.75;7.78;12.71;23.64;43.59;54.74;63.26;65.67;65.75;62.3;16.63;13.32;7.86;5.73;11.62;19.32;31.78;41.95;52.52;58.05;58.11;54.68;11.53;7.89;6.9;5.53;7.42;12.3;19.15;30.49;38.41;44.27;47.18;47.78;7.53;5.37;5.78;5.75;6.6;8.08;13.32;18.9;28.99;33.95;38.63;38.58;3.01;1.59;2.77;2.88;2.16;5.7;8.44;14.38;18.93;24.93;22.82;27.86;1.32;1.89;2.9;1.81;3.86;3.32;6.82;7.95;11.86;14.25;15.75;19.67;1.7;0.36;0.96;1.01;1.97;0.14;3.15;5.29;7.95;10.22;9.51;14.11;0.38;0.6;0.27;0.9;0.11;0.25;1.18;1.37;3.12;6.3;6.52;6.85;0.25;0.16;0.08;0.25;0.08;0.08;0.49;1.01;0.41;2.49;3.67;6.52;0.6;0.19;0.11;0.19;0.08;0.19;0.19;0.33;0;1.7;2.82;1.92;0;0;0.14;0;0.03;0.05;0.11;0.11;0.52;0.08;0.63;1.23;0.11;0;0.08;0;0;0.03;0.25;0.05;0.08;0;0.08;0.49;0.05;0;0;0.05;0.08;0;0;0.11;0.08;0;0;0.11;0;0;0;0.05;0;0;0;0;0.03;0;0.03;0.11;0;0;0;0;0;0.03;0.08;0.03;0;0.03;0;0.03;0;0;0;0.05;0;0;0;0;0;0;0;0;0;0;0;0;0.05;0;0;0;0;0;0;0;0;0;0;0;0;0;0;0;0;0;0;0;0;0;0;0;0;0;0;0;0;0;0;0;0;0;0;0;0;0;0;0;0.03;0;0;0</t>
  </si>
  <si>
    <t>3.84;36.03;57.32;58.38;57.48;53.21;45.15;37.84;23.51;19.73;11.7;6.27;7.42;4.14;0.52;0;0.38;0.05;0.08;0;0;0;0;0;11.32;60.27;68.68;68.47;65.81;58.08;49.62;39.48;31.53;20.14;14.3;8.88;6.08;2.58;2;0.71;0.19;0;0.08;0.03;0;0;0;0;50.82;77.64;78.14;75.32;71.34;65.64;56.82;45.92;35.07;22.3;15.04;12.38;7.23;5.32;2.47;1.34;0.6;0.05;0.22;0;0;0;0;0;84.38;83.48;81.62;79.29;75.62;69.75;61.48;49.56;39.18;25.97;18.77;15.01;8.88;4.71;2.33;1.62;0.52;0;0;0.08;0;0;0;0;85.53;84.71;83.53;81.29;78.19;72.16;63.56;55.97;43.42;30.05;22.41;14.3;8.63;6.38;4.27;1.42;2.3;0.41;0.08;0;0;0;0;0;85.56;85.07;83.97;81.86;79.1;74.14;66.25;55.84;44.27;31.59;21.42;15.07;9.45;7.51;3.64;0.41;0.14;0.19;0;0.08;0;0;0;0;85.56;85.1;83.97;81.92;78.9;74.41;65.84;57.18;45.48;33.53;24.58;14.08;12.19;6.74;2.79;2.55;1.37;0;0.14;0.03;0;0;0;0;85.53;84.71;83.62;81.42;78.63;73.12;65.56;56.49;46.36;32.16;21.95;18.63;9.64;7.21;3.26;0.6;0.6;0.03;0.05;0;0;0.05;0;0;84.44;83.56;82.16;80;76.85;70.96;63.75;52.58;41.21;31.89;22.99;15.86;11.12;8.9;3.78;2.3;0.19;1.12;0;0;0.05;0;0;0;59.21;78.85;78.88;77.23;73.78;67.34;60.05;50.85;41.29;29.67;22.27;17.95;12.16;7.26;5.81;3.12;0;0.33;0.11;0;0;0;0;0;31.86;65.1;72.33;71.48;68.22;63.7;54.58;47.89;36.49;28.41;23.12;15.78;9.26;6.19;4.82;1.12;0.16;0.33;0;0;0;0;0;0;22.03;50.05;63.07;65.42;62.85;59.04;52.49;43.1;35.32;26.74;22.11;15.59;11.45;7.64;4.9;2.66;0.11;0;0.22;0.03;0;0;0;0</t>
  </si>
  <si>
    <t>0;0;0;0;424;541;571;571;577;247;54;20;0;0;0;0;140;294;419;496;540;463;299;186;0;0;0;0;45;186;270;321;340;361;261;145;0;0;0;0;0;96;155;204;257;269;204;151;0;0;0;0;0;59;117;143;150;191;178;118;0;0;0;0;0;0;33;74;90;96;113;108;0;0;0;0;0;0;0;14;48;55;60;64;0;0;0;0;0;0;0;0;5;31;37;42;0;0;0;0;0;0;0;0;0;5;19;23;0;0;0;0;0;0;0;0;0;0;5;14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</si>
  <si>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440;156;56;0;0;0;0;0;0;0;0;0;0;0;0;0;0;0;0;0;0;0;0;0;551;327;197;116;72;22;0;0;0;0;0;0;0;0;0;0;0;0;0;0;0;0;0;0;574;430;304;214;134;106;58;0;0;0;0;0;0;0;0;0;0;0;0;0;0;0;0;0;575;518;343;292;178;143;101;22;0;0;0;0;0;0;0;0;0;0;0;0;0;0;0;0;585;560;368;339;219;157;130;50;7;0;0;0;0;0;0;0;0;0;0;0;0;0;0;0;219;460;414;346;265;166;139;71;31;2;0;0;0;0;0;0;0;0;0;0;0;0;0;0;34;268;299;257;233;199;143;79;48;21;2;0;0;0;0;0;0;0;0;0;0;0;0;0;11;155;167;168;159;127;111;83;54;35;17;4;0;0;0;0;0;0;0;0;0;0;0;0</t>
  </si>
  <si>
    <t>WFR1_VT variant1_Width0_Depth3_Panel0_Urban_Canyon1_Direction1</t>
  </si>
  <si>
    <t>31.51;66.68;81.84;81.84;81.84;81.78;81.53;80.88;78.19;31.23;30.27;24.55;70.11;78.9;80.9;80.63;80.33;79.86;78.6;74.52;56.49;33.89;39.92;45.42;72.96;78.22;78.9;78.55;77.29;75.45;70.63;61.37;41.97;38.82;45.26;51.23;71.1;74.44;74.71;72.66;70.74;66.74;61.42;50.11;38.03;38;43.84;52.55;67.15;68.77;68.16;66.58;63.07;58.99;50.03;42.11;36.38;37.1;41.18;44.38;62.66;63.26;62.41;59.97;52.49;49.42;41.48;35.48;31.75;32.82;35.92;38.19;54;54.49;52.93;48.19;41.75;39.4;36.66;28.96;28.68;29.48;30.74;31.45;46.05;43.12;44.33;37.26;33.81;30.9;25.86;23.37;24.68;23.67;22.96;21.95;36.74;35.29;30.9;29.15;26.85;24.58;22.66;21.48;21.56;17.4;17.34;15.84;26.22;27.26;21.97;19.51;21.34;17.45;17.01;17.1;16.55;14.44;14.49;10.68;18.41;18.36;19.23;17.7;16.19;14.96;16.33;12.82;12.77;10.36;8.25;6.96;14.36;14.79;13.48;14.99;14.08;12.96;11.64;9.37;9.04;8.85;6.19;3.97;10.3;9.78;12.16;9.23;10.55;9.26;8.66;8.36;6.55;6.22;2.71;2.93;8.19;9.23;10.25;8;7.32;6.41;7.56;7.4;4.9;4.93;1.23;0.85;5.56;7.26;6.55;4.33;6.44;5.37;4.63;4.47;2.63;2;0.49;0.19;5.53;3.78;4.47;5.51;5.48;2.9;2.96;3.23;2.33;0.71;0.27;0.11;2.74;4.52;3.42;4.14;1.95;1.42;2.11;1.89;1.07;0.66;0.14;0;2.33;2.74;3.32;0.96;1.51;2.85;0.55;0.41;0.27;0.16;0.05;0;1.78;1.23;0.49;2.88;1.81;1.4;0.3;0.27;0.16;0.25;0;0;0.55;1.01;0.52;0.9;0.27;0.41;0.41;0.19;0;0.03;0;0;0.44;0.63;0.22;0.36;0.44;0.33;0.08;0.11;0;0;0;0;0.96;0.66;0.99;0.38;0.11;0.11;0;0;0;0;0;0;0.55;0.25;0.27;0.22;0.05;0.03;0.05;0.05;0.05;0;0;0;0.11;0.14;0.05;0;0;0.05;0.05;0;0;0;0;0</t>
  </si>
  <si>
    <t>6.55;12.11;12.16;78.55;81.34;82.41;82.79;82.88;82.88;82.88;70.36;45.1;29.29;20.38;13.92;54.25;74.88;79.01;80.52;81.12;81.42;81.81;79.73;74.19;44;31.04;19.59;37.26;61.56;71.81;76.52;78.52;79.1;79.48;78.93;76.71;42.19;33.62;21.92;27.56;47.56;60.33;68.41;72.6;75.01;76.22;76.16;74.25;36.44;29.67;24.05;25.62;35.56;48.14;57.15;64.47;67.75;70.36;71.32;69.75;28.77;22.96;19.07;18;26.79;33.64;46.68;54.6;60.77;64.03;65.1;63.48;16.49;17.42;17.59;16.14;20.44;26.99;35.95;45.23;49.26;53.4;55.59;57.81;13.64;13.1;9.62;13.15;12.6;18.16;23.81;32.85;38.85;44.93;47.21;48.08;8.68;10.38;10.08;11.51;12.3;12.38;17.62;24.41;28.44;32.19;36.68;40.9;6.82;6.66;5.92;6.49;8.44;10.96;13.81;18;20.38;22.22;29.1;32.44;4.58;5.4;4.96;5.62;5.86;6.3;8.36;11.32;13.89;16.55;18.44;20.66;4.3;3.73;3.7;3.29;2.93;3.23;4.14;7.04;8.71;9.89;12.79;14.52;1.4;4.08;1.34;0.55;0.6;0.63;2.05;5.53;5.78;7.89;8.63;9.12;0.93;1.37;0.47;0.63;0.36;0.49;1.4;2.22;4.25;4.55;5.56;4.79;0.19;0.25;0.22;0.9;0.6;0.3;0.11;1.34;1.86;1.92;3.45;2.3;0.27;0.19;0.47;0.19;0.22;0.3;0.19;0.58;0.66;0.41;1.56;0.66;0.19;0.11;0.25;0.11;0.16;0;0.27;0.19;0.11;0.74;0.22;1.07;0.16;0.03;0.14;0;0;0;0;0.14;0.11;0.11;0.41;0.3;0;0;0.08;0;0.05;0;0;0;0;0.14;0.05;0;0;0;0;0;0;0.05;0;0.11;0.27;0.08;0.25;0.05;0;0;0;0;0;0;0.08;0;0.11;0;0;0.22;0;0;0;0;0;0.08;0.05;0;0.05;0;0.03;0;0;0;0;0;0;0;0;0;0;0;0.05;0;0;0;0;0.05;0;0.11;0;0;0;0;0;0</t>
  </si>
  <si>
    <t>15.34;64.71;71.67;71.78;69.53;66.08;60.49;49.84;41.26;30.36;25.04;16.36;10.68;6.55;2.82;0.77;3.4;0.14;0.16;0.05;0;0;0.11;0;48.16;77.75;78.85;77.29;74.22;69.48;64.38;56.44;47.04;34;26.41;15.51;13.32;11.01;6.58;2.77;0.38;0.19;0.38;0.08;0;0;0;0;83.95;83.18;81.78;80.11;77.89;72.71;67.45;58.93;49.97;36.08;27.64;19.23;13.95;9.04;6.14;2.68;0.49;0.68;0.27;0.25;0.03;0.14;0;0;85.53;84.74;83.73;81.86;79.59;75.95;70.11;62.63;52.85;43.53;29.84;24.03;14.88;11.78;7.37;2.79;3.97;0.52;0.66;0.14;0;0.03;0.05;0;85.56;85.23;84.38;82.85;80.47;77.18;71.84;64.47;55.78;43.86;29.42;24.08;17.53;11.7;7.23;6.36;2.96;0.3;0.49;0.08;0.33;0.22;0.05;0;85.62;85.34;84.55;83.4;81.21;78.36;72.3;65.59;56.96;46.25;33.86;22.25;17.42;11.78;8.38;5.15;4.16;1.37;0.66;0.05;0.22;0;0;0.05;85.64;85.34;84.55;83.45;81.1;78.36;72.52;66.14;56.11;46.22;33.45;25.81;19.62;14.71;8.22;6.93;2.9;0.71;0.71;0.05;0;0.08;0;0.08;85.56;85.23;84.38;83.15;80.66;78.03;72;64.99;56.22;46;35.75;25.89;17.51;11.4;7.78;6.25;3.15;1.89;0.71;0.08;0.08;0;0;0;85.53;84.77;83.84;82.47;79.81;76.33;71.04;64.49;53.53;45.18;35.37;26.63;19.12;13.45;9.53;5.37;3.62;1.37;0.66;0.11;0.19;0.05;0.08;0;83.97;83.56;82.71;80.71;78.52;74.9;68.93;62;52.58;42.14;33.67;24.25;18.03;11.62;8.3;4.79;3.51;1.56;0.68;0;0.03;0.16;0;0.08;56.33;78.88;79.29;78.49;75.73;71.53;66;58.9;50.88;40.25;28.71;22.9;18.22;10.47;8.16;4.79;2.58;0.41;1.48;0.03;0;0.11;0;0.05;37.32;67.86;74.9;74.96;72.74;68.08;61.89;56.49;48.27;41.89;30.44;21.34;17.89;12.88;8.25;6.25;1.56;0.14;0;0;0.05;0;0;0</t>
  </si>
  <si>
    <t>0;0;0;399;532;571;571;577;592;596;203;54;0;0;0;107;287;409;488;532;549;573;467;282;0;0;0;27;167;263;319;340;348;385;378;248;0;0;0;0;86;150;198;250;269;284;285;214;0;0;0;0;50;114;142;148;186;213;218;184;0;0;0;0;0;29;70;90;96;109;130;136;0;0;0;0;0;0;10;45;54;60;64;81;0;0;0;0;0;0;0;5;30;36;41;46;0;0;0;0;0;0;0;0;5;19;22;27;0;0;0;0;0;0;0;0;0;4;14;17;0;0;0;0;0;0;0;0;0;0;6;13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</si>
  <si>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405;128;35;0;0;0;0;0;0;0;0;0;0;0;0;0;0;0;0;0;0;0;0;0;543;315;179;106;59;0;0;0;0;0;0;0;0;0;0;0;0;0;0;0;0;0;0;0;574;420;292;201;131;99;50;0;0;0;0;0;0;0;0;0;0;0;0;0;0;0;0;0;574;516;342;283;173;139;97;18;0;0;0;0;0;0;0;0;0;0;0;0;0;0;0;0;585;558;366;337;212;156;127;49;6;0;0;0;0;0;0;0;0;0;0;0;0;0;0;0;593;565;404;346;260;164;138;70;31;1;0;0;0;0;0;0;0;0;0;0;0;0;0;0;596;574;438;354;276;195;143;78;47;19;2;0;0;0;0;0;0;0;0;0;0;0;0;0;167;452;427;360;279;220;150;83;53;35;15;2;0;0;0;0;0;0;0;0;0;0;0;0;31;258;282;280;229;227;168;83;58;40;23;15;1;0;0;0;0;0;0;0;0;0;0;0</t>
  </si>
  <si>
    <t>WFR2_VT variant1_Width0_Depth3_Panel0_Urban_Canyon1_Direction1</t>
  </si>
  <si>
    <t>60.08;81.18;82.25;82.25;82.25;81.97;81.84;81.59;80.63;75.1;38.63;34.47;78.08;80.96;81.23;81.12;80.77;80.47;79.75;78.6;72.05;55.21;48.66;55.7;78.22;79.45;79.34;78.9;78.74;77.45;75.51;71.15;62.27;51.84;52.41;61.04;75.32;76.49;76.11;75.01;73.7;70.82;67.7;61.51;52.79;48.85;51.56;57.1;70.96;71.01;70;68.79;67.42;64.14;59.59;53.29;47.04;45.18;46.82;51.04;66.16;66.22;65.53;63.23;60.25;54.63;51.86;46.63;40.33;39.59;42.77;43.97;60.66;59.04;57.95;54.03;51.15;48.6;43.73;37.4;36.38;35.67;36.44;35.78;52.47;50.88;48.11;45.95;43.37;38.33;32.16;32.16;30.25;27.26;29.75;29.45;43.78;40.71;40.38;37.15;33.84;28.85;29.26;25.32;24.16;23.67;22.47;20.36;32.99;29.95;32.41;28.3;26.96;22.9;21.81;18.49;20.44;16.93;16.05;15.56;26.52;23.81;20.25;20.77;20.71;20.88;16.49;17.34;14.36;15.12;10.82;8.82;19.81;17.56;18.58;16.77;17.48;14.71;13.67;14.79;12.36;11.29;8.6;6.74;13.86;14.47;13.32;14.33;12.66;12.3;11.04;12.3;7.67;7.53;5.12;4.33;11.89;13.95;10.99;13.12;12.93;10.93;7.48;7.18;6.22;4;3.95;1.1;9.84;7.59;8.03;8.19;7.01;6.68;7.64;5.75;5.56;3.64;2.27;0.27;6.03;7.67;6.82;6.68;6.47;5.23;5.73;3.37;4.33;1.75;0.58;0.22;4.08;4.93;6.66;3.89;4.41;3.7;4.36;3.01;1.67;1.51;0.49;0.08;2.47;4.11;4.9;3.01;2.66;4.22;1.86;1.23;0.44;0.11;0.16;0;3.62;2.74;4.79;3.21;1.42;0.99;1.29;0.38;0.22;0.22;0.08;0;3.07;1.92;1.78;1.04;1.15;0.52;0.27;0.11;0.14;0;0;0;0.85;0.93;1.07;0.6;0.36;0.33;0.33;0.11;0.05;0;0;0;0.47;2.03;0.47;0.41;0.22;0.38;0.08;0.14;0;0;0;0;0.79;1.62;0.14;0.58;0.19;0.14;0.11;0;0.05;0;0;0;0.27;0.27;0.22;0.44;0;0.19;0.05;0;0;0;0;0</t>
  </si>
  <si>
    <t>15.15;20;75.26;81.18;82.68;82.88;82.88;82.88;82.99;82.96;82.11;63.89;48.22;38;51.34;74.33;78.85;80.41;81.04;81.45;81.84;82.03;82;78.96;55.97;44.63;43.81;61.32;71.32;76.58;78.52;79.29;79.62;80.16;80.33;79.01;52.11;45.42;39.1;50.58;62.55;68.68;72.68;75.32;76.44;77.48;77.95;77.01;43.29;41.7;35.75;39.56;50.99;60.63;65.95;68.11;71.26;72.47;74.08;72.99;36.99;31.23;29.53;34.68;41.04;48.9;56.05;60.77;63.7;66.38;67.53;67.56;24.68;23.67;24.33;23.23;30.6;38.25;46.27;50.44;55.1;60.71;61.56;62.16;18.58;18.38;19.86;19.18;22.19;27.7;35.92;39.92;45.59;49.86;52.82;52.9;12.52;14.93;13.15;16.33;16.79;20.77;25.56;32.33;36.38;40.11;46.22;46.11;7.12;8.55;10.52;8.77;10.88;13.92;18.19;22.6;29.37;29.04;35.34;35.01;6.93;7.23;7.53;7.62;10.82;10.9;13.89;16.22;18.93;20.41;24.14;29.04;4.49;5.45;6.63;6.08;7.75;8;9.42;10.96;13.42;14.79;15.18;19.75;2.99;2.71;1.75;3.7;5.56;6.03;6.68;8.14;7.73;11.97;9.34;12.74;1.78;2.44;2.79;2.25;3.78;3.15;4.9;4.38;4.38;5.29;8.19;9.18;0.6;1.56;1.45;0.63;0.96;2.36;2.47;3.26;2.85;4.27;4.47;6.22;0.3;0.33;0.19;0.22;0.44;1.18;1.45;1.34;1.67;3.53;2.3;3.07;0.49;0.38;0.58;0.19;1.23;0.58;0.93;0.93;0.27;1.73;1.53;1.86;0.38;0;0.41;0.38;0.41;0.08;0.16;0.63;0.79;1.67;0.88;1.34;0.05;0;0.08;0.36;0.63;0.11;0;0.38;0.52;0.99;0.47;1.04;0;0.03;0;0;0.08;0.25;0.11;0.3;0;0.08;0.05;0.38;0;0.05;0.05;0.11;0;0.14;0.11;0;0.14;0.14;0.27;0.14;0.05;0;0.03;0;0;0;0;0.05;0;0;0;0.11;0;0.03;0;0;0;0;0;0.03;0;0;0.03;0.08;0;0;0;0;0;0;0;0.05;0;0;0;0.08</t>
  </si>
  <si>
    <t>39.59;75.62;78.47;77.29;75.1;70.58;66.36;59.42;53.32;42.38;31.51;21.81;15.21;11.7;7.4;4.6;2.68;1.89;0.71;0.22;0.11;0;0;0;80.3;82.25;81.53;80.05;78.36;74.44;68.68;62.33;53.45;45.4;34.19;22.93;16.38;11.21;7.97;7.78;2.77;2.25;0.79;0.25;0.16;0.25;0.19;0;85.37;84.49;83.64;81.86;79.84;76.33;71.45;65.21;56.11;49.01;34.58;24.44;19.04;14.3;8.25;9.12;4.55;3.37;0.85;0.49;0.05;0.16;0;0.14;85.56;85.23;84.38;83.26;81.01;78.36;73.73;67.15;59.53;49.04;37.89;29.75;21.75;18.16;8.47;7.48;5.7;1.78;0.63;0.11;0.11;0.25;0.03;0.22;85.64;85.34;84.68;83.64;81.53;79.23;74.99;68.79;59.62;51.18;40.93;31.89;21.18;13.64;11.48;8.14;3.45;3.1;1.75;0.88;0.58;0.71;0.22;0.16;85.7;85.42;84.79;83.89;81.95;79.34;75.62;70.14;63.01;51.75;42.19;32.88;20.66;14.71;12.27;8.68;5.32;3.73;1.86;1.92;0.22;0.05;0;0.25;85.7;85.42;84.79;83.84;81.95;79.37;75.64;70.14;62.08;53.07;41.67;29.15;23.26;17.73;11.95;9.42;2.85;2.44;1.97;1.12;0.16;0.33;0.36;0.05;85.64;85.34;84.71;83.73;81.86;79.29;75.64;69.37;62.85;53.4;43.51;32.93;21.78;17.78;11.86;9.37;6.44;4.3;1.84;1.04;0.33;0.14;0.03;0.14;85.56;85.23;84.44;83.34;81.23;78.79;74.88;68.6;60.99;51.42;43.64;32.05;22.14;17.7;13.48;7.48;3.42;2.63;1.56;0.36;0.38;0.77;0.05;0;85.4;84.58;83.75;82.6;80.36;77.78;74.05;66.96;59.4;51.32;41.37;28.82;22.58;16.55;12.82;7.75;5.18;2.14;0.41;0.25;0.16;0.11;0.03;0.11;80.96;82.93;82.19;80.68;78.88;75.64;70.9;65.34;56.58;48.55;39.23;30.93;21.42;17.37;12.74;7.86;3.12;1.62;0.47;0.22;0.58;0;0.19;0;51.78;78.11;79.34;78.88;77.12;73.92;67.64;62.85;53.78;47.4;38.55;28.68;21.75;15.32;10.08;6.79;5.37;0.66;0.85;0.14;0.05;0.08;0.03;0.11</t>
  </si>
  <si>
    <t>0;0;300;523;569;571;571;587;594;597;519;109;0;0;55;252;370;473;517;546;572;573;573;401;0;0;0;114;242;311;334;340;379;393;407;334;0;0;0;65;135;186;239;266;281;284;298;313;0;0;0;15;96;139;148;172;207;217;229;232;0;0;0;0;16;60;87;94;102;124;135;140;0;0;0;0;0;3;33;52;58;64;79;92;0;0;0;0;0;0;0;23;35;40;46;46;0;0;0;0;0;0;0;0;17;22;26;32;0;0;0;0;0;0;0;0;1;14;16;20;0;0;0;0;0;0;0;0;0;2;13;13;0;0;0;0;0;0;0;0;0;0;3;12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</si>
  <si>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301;68;0;0;0;0;0;0;0;0;0;0;0;0;0;0;0;0;0;0;0;0;0;0;521;273;132;80;21;0;0;0;0;0;0;0;0;0;0;0;0;0;0;0;0;0;0;0;574;389;265;169;115;82;29;0;0;0;0;0;0;0;0;0;0;0;0;0;0;0;0;0;574;498;339;265;159;131;87;11;0;0;0;0;0;0;0;0;0;0;0;0;0;0;0;0;580;543;357;329;201;153;118;38;2;0;0;0;0;0;0;0;0;0;0;0;0;0;0;0;591;563;382;345;245;158;135;65;24;0;0;0;0;0;0;0;0;0;0;0;0;0;0;0;594;574;433;352;273;186;139;77;45;16;0;0;0;0;0;0;0;0;0;0;0;0;0;0;596;574;450;359;278;216;144;79;53;32;9;0;0;0;0;0;0;0;0;0;0;0;0;0;499;578;461;381;286;226;166;83;54;39;22;10;0;0;0;0;0;0;0;0;0;0;0;0;69;380;374;390;292;228;174;94;58;41;27;17;9;0;0;0;0;0;0;0;0;0;0;0</t>
  </si>
  <si>
    <t>WFR0_VT variant2_Width0_Depth3_Panel0_Urban_Canyon1_Direction1</t>
  </si>
  <si>
    <t>19.45;35.12;70.66;82.63;82.55;82.25;81.59;79.18;28.3;23.4;22.6;14.74;59.92;71.95;79.73;81.12;80.47;79.18;75.37;57.18;26;26.19;32.33;37.75;67.67;74.47;78.55;78.47;76.25;71.51;62.9;36.96;29.81;32.36;37.86;43.84;66.08;70.55;72.74;71.73;68.03;60.74;46.41;31.56;28.47;33.23;39.01;42.68;63.78;66.16;66.14;64.63;59.26;47.01;35.26;28.96;26.77;31.04;36.68;39.23;56.77;58.68;58.36;50.49;47.07;34.41;28.49;25.15;24.93;28.3;31.12;30.66;49.23;48.11;46.77;42.6;36.93;29.01;22.82;23.51;23.84;24.55;26.25;26.03;37.07;34.55;33.62;28.63;30.08;21.51;20.03;19.21;17.29;18.38;20.05;17.75;27.95;30.19;24.74;22.25;20.93;16.66;17.04;15.45;15.51;14.68;16.16;13.18;19.12;21.64;17.97;17.78;14.71;15.73;14.25;14.08;14.19;11.1;9.86;9.29;14.25;14.71;14.49;14.55;14.03;15.12;10.68;12.33;10.08;8.99;5.51;6.63;12.79;13.12;10.85;10.58;12.27;7.73;8.96;9.18;7.67;7.23;6.36;2.3;7.37;8.19;11.07;8.6;8.93;8.05;7.01;4.66;6.05;2.52;3.01;1.1;5.56;6.58;6.27;5.73;5.92;5.42;4.9;3.4;3.34;2.16;0.99;0.27;5.34;4.99;4.66;3.89;4.96;3.07;3.97;3.07;2.74;0.93;0.3;0.14;3.07;2.52;3.32;1.92;2.68;2.3;1.7;1.45;0.79;0.49;0.03;0;2.14;3.23;1.97;0.96;1.97;0.77;0.74;1.1;0.36;0.6;0.03;0.05;2.03;0.99;0.63;1.18;0.82;0.47;0.47;0.33;0;0.22;0;0;0.96;0.74;0.16;1.01;0.47;0.27;0.38;0.08;0.14;0.03;0;0;0.25;0.27;0.66;0.82;0.33;0.08;0;0;0.08;0;0;0;0.22;0.36;0.11;0.3;0.05;0;0;0.05;0;0;0;0;0;0.08;0.19;0.22;0;0;0.08;0;0;0;0;0;0.14;0;0;0;0.03;0.03;0;0;0;0;0;0;0.11;0;0;0.14;0.05;0;0;0;0;0;0;0</t>
  </si>
  <si>
    <t>2.9;4.3;2.9;17.89;79.62;82.36;82.99;83.15;83.34;74.03;46.71;30.6;13.86;10.58;9.4;7.89;58;76.25;79.89;81.12;81.84;80.47;75.34;64;25.56;17.23;13.37;9.78;30.9;62.25;74;77.97;79.07;78.96;76.74;70.63;31.84;18.49;14.55;9.56;22.08;44.52;62;69.59;74.25;75.26;73.92;69.45;21.78;21.92;13.62;10.38;18.36;32.52;48.63;58.49;66.11;67.95;67.67;65.29;18.82;15.12;12.79;8.93;13.51;18.93;36.03;46.25;55.18;60.3;61.78;59.97;12.11;10.3;8;9.51;11.78;14.6;24.9;34;44.47;50.55;52.27;51.18;8.11;7.42;9.73;6.25;4.49;11.7;15.26;23.89;29.12;38.47;41.18;42.47;5.97;7.18;6.25;3.81;5.4;8.6;12.05;12.68;23.97;27.32;29.7;31.89;5.01;2.88;3.81;1.73;3.7;6;6.36;11.53;14.49;18.77;22.05;22.33;1.29;1.81;1.48;2.36;2.41;4.44;2.14;5.23;8.6;13.92;13.97;15.12;0.77;1.01;0.85;1.67;0.47;0.6;2.68;3.1;4.85;6.79;10.08;12.33;0.22;0.19;0.88;0.68;0.41;1.04;0.79;2.63;3.12;5.64;6.71;7.34;0.25;0.49;0.63;0.14;0.3;0.08;0.55;0.52;0.66;1.84;2.77;4.05;0.58;0.27;0.52;0.22;0;0.08;0.08;0.47;0.44;0.77;2.11;1.59;0;0.14;0.36;0;0.03;0;0.08;0;0;0.38;0.41;0.25;0.08;0.03;0;0;0;0;0.22;0.08;0.03;0;0;0.36;0.05;0.05;0;0;0.03;0;0.14;0;0;0;0.11;0.6;0;0.05;0;0;0;0;0;0;0;0;0.08;0;0;0.03;0;0;0;0.05;0;0;0;0;0.11;0;0;0;0;0;0;0;0;0;0;0;0;0;0;0;0;0;0;0.05;0;0;0;0;0;0;0;0;0;0;0;0;0.05;0.05;0;0;0;0;0;0;0;0;0;0;0;0;0;0;0;0</t>
  </si>
  <si>
    <t>6.6;41.95;60.9;65.62;63.84;57.12;50.79;41.48;29.18;22.25;13.51;12.36;6.9;2.71;1.86;1.01;1.7;0.22;0.05;0.08;0.03;0;0;0;15.67;64.14;71.32;71.21;67.78;64.03;55.34;47.07;36.41;23.32;18.66;12.88;7.84;2.68;3.01;0.96;0.55;0.25;0.14;0;0.08;0;0;0;58.11;79.04;79.15;77.34;73.73;68;61.23;51.23;41.48;26.74;19.73;14.71;8.33;4.96;2.71;3.04;0.22;0.22;0.05;0;0;0;0;0;84.74;83.89;82.41;80.22;77.29;72.16;64.93;54.11;42.03;31.73;21.48;16.36;12.66;7.15;5.42;2.47;1.56;0.14;0;0.3;0.08;0.08;0;0;85.64;84.99;83.89;81.86;79.34;74.93;67.26;58.63;45.32;34.11;23.42;18.44;12.79;7.62;5.89;3.29;2.47;0.19;0.14;0;0;0.05;0;0;85.89;85.34;84.38;82.74;79.86;75.92;68.88;59.42;47.21;37.29;28.85;18.63;9.59;7.59;7.56;2.14;0.44;0.11;0.05;0.08;0;0.08;0;0.03;85.89;85.34;84.38;82.9;79.97;75.75;69.29;58.68;48.49;35.32;26.41;20.3;16.63;8.58;4.36;3.12;1.32;1.18;0.16;0;0;0;0;0;85.7;85.04;84;82.38;79.4;75.15;67.7;58.93;47.59;36.33;24.63;20.27;13.15;8.74;6.77;2.99;0.79;0.38;0.58;0.19;0;0;0;0;84.77;84;82.93;80.79;78.38;73.81;66.6;57.34;46.58;35.18;25.56;19.45;13.64;8.93;7.07;2.49;0.41;0.63;0.16;0.03;0;0;0;0;63.1;79.62;79.84;78.49;75.42;70.38;62.55;54.11;46.41;32.41;25.32;20.79;13.18;10.03;4.3;0.82;1.95;0.05;0;0;0.08;0.08;0;0;35.51;68.03;74.66;74;70.68;65.86;59.51;49.81;42.93;31.73;23.56;19.89;13.26;9.59;5.37;0.74;0.66;0.36;0.11;0.14;0;0;0;0;23.42;53.48;64.74;68.08;65.95;61.62;56.22;50.55;40.68;29.21;24.08;18;12.22;8.49;6.52;2.05;1.23;0.38;0.08;0;0;0;0;0</t>
  </si>
  <si>
    <t>0;0;0;0;442;573;616;617;624;271;59;23;0;0;0;0;142;309;438;518;562;488;307;194;0;0;0;0;45;186;283;341;359;380;282;146;0;0;0;0;0;99;155;204;263;273;209;155;0;0;0;0;0;59;117;143;150;191;178;118;0;0;0;0;0;0;35;74;90;96;113;110;0;0;0;0;0;0;0;14;48;55;60;64;0;0;0;0;0;0;0;0;5;31;37;42;0;0;0;0;0;0;0;0;0;5;19;23;0;0;0;0;0;0;0;0;0;0;5;14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</si>
  <si>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446;161;56;0;0;0;0;0;0;0;0;0;0;0;0;0;0;0;0;0;0;0;0;0;562;329;207;116;72;22;0;0;0;0;0;0;0;0;0;0;0;0;0;0;0;0;0;0;591;443;306;220;136;106;60;0;0;0;0;0;0;0;0;0;0;0;0;0;0;0;0;0;591;529;353;294;180;147;105;22;0;0;0;0;0;0;0;0;0;0;0;0;0;0;0;0;600;576;378;348;224;159;135;50;7;0;0;0;0;0;0;0;0;0;0;0;0;0;0;0;226;477;423;357;274;168;143;72;33;2;0;0;0;0;0;0;0;0;0;0;0;0;0;0;35;279;306;266;245;202;147;79;48;23;2;0;0;0;0;0;0;0;0;0;0;0;0;0;12;162;176;175;171;133;113;83;54;35;18;4;0;0;0;0;0;0;0;0;0;0;0;0</t>
  </si>
  <si>
    <t>WFR1_VT variant2_Width0_Depth3_Panel0_Urban_Canyon1_Direction1</t>
  </si>
  <si>
    <t>39.7;68.79;82.9;82.85;82.85;82.77;82.44;81.59;79.04;32.36;32.63;26.14;72.36;79.95;81.78;81.56;81.21;80.63;79.42;75.81;60.79;37.26;42.77;49.34;75.7;79.1;79.89;79.23;78.74;77.12;73.37;65.15;48.88;42.52;47.04;56.52;72.14;76.36;76.47;75.42;73.1;69.95;63.92;52.41;44.96;41.29;48.49;54.93;69.15;71.1;70.74;68.49;65.4;61.21;52.66;45.23;39.81;38.3;44.77;49.1;65.48;65.75;65.01;61.78;56.27;50;43.37;37.42;35.59;35.75;41.34;41.89;58.85;58.33;54.96;51.34;46.99;42.44;34.79;30.85;31.34;31.34;34.41;34.11;48.93;49.26;44.93;39.92;37.97;34.36;28.79;25.01;26.88;25.04;25.78;24.88;40.27;35.78;37.34;29.92;30.44;26.22;23.12;23.62;21.86;21.64;17.04;19.18;30.85;29.48;27.62;25.42;24.77;19.59;17.86;17.78;18.71;15.59;14;13.29;23.12;23.62;23.04;20.3;19.56;16.6;15.95;14.71;13.51;13.51;10.27;8.52;14.47;15.4;15.95;15.62;14.68;14.36;15.04;11.62;10.33;9.23;7.15;4.6;13.7;13.7;13.56;13.37;12.9;11.1;13.84;9.34;8.22;7.45;3.75;3.01;10.77;10.71;10.38;11.7;8.99;8.71;7.23;7.32;4.6;3.86;3.04;1.51;7.07;7.73;7.45;7.51;7.37;6.85;6.22;5.75;3.29;2.14;1.01;0.27;6.36;7.21;4.11;4.68;6.14;4.08;2.68;4.22;2.6;1.7;0.33;0.05;5.45;3.97;5.12;4.38;3.67;2.71;2.63;2.22;1.48;0.41;0.44;0.08;3.81;3.81;2.85;3.04;2.05;1.26;1.89;1.56;0.6;0.3;0.05;0;1.75;1.62;2.52;1.53;1.12;0.47;0.25;0.79;0.22;0.08;0;0;0.96;1.23;2.25;0.22;0.71;0.47;0.19;0.63;0.14;0;0;0;1.12;0.41;0.11;0.41;0.49;0.22;0.38;0.22;0;0;0;0;0.63;0.38;0.22;0.27;0.79;0.11;0.22;0;0;0;0;0;0;0.22;0.25;0.27;0;0.08;0.14;0;0;0;0;0;0.08;0.19;0.22;0.19;0.14;0;0.05;0.14;0;0;0;0</t>
  </si>
  <si>
    <t>9.53;10.08;13.12;79.37;82.63;83.04;83.34;83.37;83.53;83.51;72.77;48.85;37.04;25.48;21.37;58.88;76.16;79.84;81.26;82;82.49;82.82;80.77;75.73;49.01;38.71;26.82;43.78;64.6;74.79;78.08;79.12;79.95;80.52;79.97;77.81;48.03;36.74;28.49;36.3;50.49;64.25;70.96;74.82;76.41;77.95;77.95;75.97;42.11;32.58;28.36;27.7;41.01;51.84;62.3;67.23;70.03;73.18;73.12;72.6;33.23;30.77;24.08;24.9;27.95;43.51;50.33;58.25;63.32;65.75;67.45;66.55;24.88;23.34;16.77;19.29;24.6;31.53;39.95;47.04;53.04;57.48;60.74;60.68;14.58;13.89;16.77;13.42;17.95;20.27;30.77;35.73;42.36;47.97;50.14;52.19;12.6;12.82;10.03;8.99;13.73;16.71;21.01;29.01;32.77;36.88;38.77;45.01;9.01;7.92;8.03;8.27;9.67;11.95;14.79;19.04;22.52;26.88;29.15;29.86;6.11;5.97;5.53;7.7;6.33;7.56;12.47;12.79;15.89;17.37;23.32;22.27;3.97;4.08;4.41;4.25;5.26;4.96;6.63;8.44;13.01;13.48;16.52;16.19;2.9;1.01;1.59;3.23;3.51;2.63;6.33;4.25;6.77;7.95;10.03;8.14;0.77;1.73;1.23;0.58;0.99;2.33;3.4;3.42;3.26;5.4;6;8.19;0.41;0.47;1.48;1.42;1.56;0.41;1.59;1.7;2.55;3.62;3.23;5.01;0.19;0.63;0.3;0.74;0.11;0.52;0.38;0.38;1.51;2.74;2.6;1.86;0;0;0.08;0.25;0.36;0.14;0.14;0.14;0.71;2.16;0.66;1.21;0.03;0;0.08;0;0.03;0.08;0.25;0.11;0;0.79;1.97;0.52;0.16;0;0.08;0;0.11;0.11;0.08;0.22;0.47;0;0.19;0.19;0;0;0;0.11;0;0;0.19;0.11;0.41;0.27;0.08;0.49;0;0.08;0;0.03;0;0;0;0;0.08;0.11;0.11;0.3;0;0.05;0;0;0.05;0;0;0.05;0;0.14;0.03;0.22;0;0;0;0;0.11;0;0.08;0.08;0.05;0;0.33;0;0;0;0;0;0.08;0;0.05;0.05;0;0;0;0.08</t>
  </si>
  <si>
    <t>21.56;67.37;74.44;74.41;71.7;68.08;64.3;56.52;47.67;39.26;29.04;20.55;13.64;9.01;6.82;4.14;3.15;1.48;0.19;0.14;0.25;0;0;0;55.48;79.07;79.67;78.74;75.45;71.59;66.85;58.88;51.21;40.47;30.03;21.4;15.51;8.99;8.03;4.58;2.19;2.14;1.78;0.27;0;0.22;0;0;84.25;83.89;82.68;81.18;78.96;75.34;69.34;63.37;53.56;45.37;35.45;24.52;17.51;11.78;8.22;4.25;2.96;2.77;0.19;0.08;0.16;0.05;0.08;0;85.64;85.07;84.25;82.63;80.27;77.64;71.37;65.51;56.41;47.01;35.62;21.26;19.18;13.15;10.82;6.08;2.6;0.77;0.38;0.11;0;0.25;0;0.05;85.89;85.42;84.68;83.53;81.37;78.66;74.27;67.37;59.12;49.21;35.01;27.84;20.44;12.88;8.47;6.9;4.63;1.21;0.11;0.14;0.11;0.16;0.14;0;85.89;85.56;84.9;83.86;81.73;78.99;74.9;68.3;59.29;50;40.14;29.45;20.93;13.84;9.18;7.12;4.14;1.23;1.37;0.25;0.19;0.11;0.14;0.36;85.89;85.56;84.9;83.84;81.73;78.9;75.07;68.96;61.1;49.86;38.03;29.01;19.1;14.52;11.07;6.9;2.68;1.12;0.6;1.23;0.03;0.03;0.08;0.25;85.89;85.42;84.71;83.64;81.59;78.85;74.41;67.64;59.95;48.85;40.16;28.14;21.62;14.96;9.45;5.4;6.49;0.49;0.36;0.19;0;0;0.36;0.03;85.64;85.18;84.25;82.93;80.68;78.11;73.37;66.77;59.15;48.71;37.84;25.26;19.67;14.08;9.92;4.58;2.47;2.9;1.4;0.19;0.05;0.08;0;0.11;84.41;83.97;83.21;81.64;79.32;76.49;71.07;63.75;55.23;47.07;36.82;25.84;19.45;15.12;10.77;4.96;2.3;1.42;1.1;0.11;0;0;0;0.11;61.4;79.75;80.38;79.23;77.97;74.44;68.47;62.88;53.75;44.99;34.55;27.84;18.49;13.48;8.49;5.84;2.93;1.18;1.34;0.05;0.08;0.05;0.14;0.05;38.66;71.42;76.99;76.66;74.93;70.77;65.53;60.14;51.12;42.38;33.01;28.52;20.44;12.88;7.67;3.59;3.21;0.9;0.19;0.05;0;0;0;0</t>
  </si>
  <si>
    <t>0;0;0;409;563;615;617;624;640;646;225;59;0;0;0;111;296;428;510;555;573;599;493;292;0;0;0;27;167;273;339;359;367;406;396;266;0;0;0;0;90;150;198;256;273;289;290;220;0;0;0;0;50;114;142;148;186;213;218;185;0;0;0;0;0;31;70;90;96;109;132;136;0;0;0;0;0;0;10;45;54;60;64;83;0;0;0;0;0;0;0;5;30;36;41;46;0;0;0;0;0;0;0;0;5;19;22;27;0;0;0;0;0;0;0;0;0;4;14;17;0;0;0;0;0;0;0;0;0;0;6;13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</si>
  <si>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412;128;35;0;0;0;0;0;0;0;0;0;0;0;0;0;0;0;0;0;0;0;0;0;554;317;189;106;59;0;0;0;0;0;0;0;0;0;0;0;0;0;0;0;0;0;0;0;591;433;294;210;133;99;52;0;0;0;0;0;0;0;0;0;0;0;0;0;0;0;0;0;591;526;351;285;175;143;101;18;0;0;0;0;0;0;0;0;0;0;0;0;0;0;0;0;600;569;377;344;217;158;134;49;6;0;0;0;0;0;0;0;0;0;0;0;0;0;0;0;609;584;413;357;269;166;142;71;31;1;0;0;0;0;0;0;0;0;0;0;0;0;0;0;612;593;447;363;288;198;147;78;47;21;2;0;0;0;0;0;0;0;0;0;0;0;0;0;174;468;441;369;293;226;154;83;53;35;16;2;0;0;0;0;0;0;0;0;0;0;0;0;32;266;294;287;241;233;175;83;58;40;23;16;1;0;0;0;0;0;0;0;0;0;0;0</t>
  </si>
  <si>
    <t>WFR2_VT variant2_Width0_Depth3_Panel0_Urban_Canyon1_Direction1</t>
  </si>
  <si>
    <t>64.38;81.84;83.01;82.99;83.01;82.85;82.77;82.52;81.37;76.68;39.92;38.14;79.12;81.84;81.84;81.84;81.73;81.29;80.68;79.26;75.18;58.19;51.78;58.93;79.04;80.47;80.16;79.86;79.4;78.74;77.4;73.15;64.9;54.88;55.81;64.68;77.1;78.08;77.48;76.6;75.53;73.75;70.3;65.15;56.19;50.19;55.21;60.6;72.41;73.86;72.6;71.32;69.62;66.68;62.05;55.97;51.95;48.22;52.77;55.37;67.95;68.05;66.88;65.21;62.33;58.82;54.41;48.63;44.82;42.71;47.4;50.03;62.96;63.4;60.71;58.33;54.44;49.92;47.42;39.53;39.23;35.42;37.89;41.45;54.41;56.16;51.92;49.84;46.25;39.56;38.22;36.14;32.88;32.82;30.08;31.23;46.36;43.37;43.53;40.3;37.12;36.22;29.56;29.78;23.89;23.1;22.68;22.41;38.6;35.81;35.78;32.27;28.33;28.16;22.99;23.37;21.04;20.38;17.21;17.23;30.47;29.29;27.34;23.26;23.42;23.01;22.55;19.23;16.9;16.11;13.86;10.33;22.38;20.68;21.92;20.88;20.41;17.04;16.14;14.22;13.42;10.47;9.12;6.47;16.16;15.67;15.64;15.89;14.14;13.84;13.21;9.04;8.66;7.32;6.6;4.79;14.03;14.14;13.12;12.63;11.86;12.9;10.47;9.07;7.75;6.74;3.51;1.75;12;9.34;10.08;11.56;9.45;8.82;7.84;7.56;3.67;3.37;2.52;0.14;8.16;7.51;7.64;6.93;7.18;6.85;4.79;3.34;3.89;3.1;1.04;0.03;6.82;6.96;7.1;6.71;6.49;5.67;2.52;2.25;3.15;0.9;0.14;0.08;4.14;5.53;5.07;3.64;3.1;2.79;2.44;2.14;0.82;0.63;0.14;0.11;5.4;2.96;2.58;2.27;2.08;2.66;1.4;0.93;0.25;0.03;0;0;3.01;2.19;2.16;0.52;1.01;0.74;0.44;0.6;0.25;0.08;0;0;1.7;1.92;0.82;0.63;1.34;0.85;0.41;0.19;0.36;0.16;0;0;1.15;1.67;0.3;1.34;1.29;0.33;0;0.03;0;0;0;0;0.27;0.71;0.58;0.25;0.11;0.25;0;0.16;0;0;0;0;0.82;0.36;0.11;0.52;0.11;0.14;0.05;0;0;0;0;0</t>
  </si>
  <si>
    <t>20.05;24.74;77.32;82.11;83.1;83.4;83.53;83.53;83.59;83.59;82.88;67.04;53.32;41.51;56.05;75.48;79.64;81.23;82.14;82.71;82.88;82.88;82.88;80.22;58.16;50.16;50.27;64.82;74.49;78;79.18;80.3;80.68;80.88;80.93;80.14;57.07;49.37;44.63;54.6;64.44;71.15;74.88;76.88;78;78.52;78.93;78.16;49.78;45.53;42.44;46.08;52.88;63.45;67.18;70.6;73.48;74.9;75.45;75.12;42.19;38.55;36.6;38.93;45.73;53.07;58.79;64.33;66.71;68.79;69.92;70.55;30.11;26.44;27.21;29.89;38.55;42.82;48.47;55.95;58.36;62.11;63.78;65.78;22.99;21.21;20.77;22.79;27.07;33.12;38.99;46.68;50.41;53.15;56.49;56.49;15.21;14.63;14.52;18.27;20.6;23.84;29.7;34.38;38.71;43.1;47.53;49.01;12.16;12.08;12.38;16.27;13.95;16.05;21.04;28.6;30.74;34.33;36.49;37.37;8.11;8.36;9.07;9.21;13.32;14.19;16.66;18.74;21.48;21.75;30.6;32.77;6.3;7.04;6.99;7.37;5.7;10.55;12.49;12.58;13.29;17.4;19.51;21.01;3.73;4.6;6.11;4.11;6.22;4.74;7.75;9.12;12.49;12.49;12.99;15.26;2.99;2.6;2.66;2.99;5.07;4.25;3.1;7.04;8.66;8.74;10.11;9.48;2.14;2.08;1.04;2.6;2.52;3.51;2.25;4.55;4.33;3.26;5.75;5.73;0.79;0.96;0.93;1.45;1.89;1.1;1.53;4.11;2.52;2.25;3.01;5.75;0.6;0.36;0.58;0.36;0.6;0.63;2.19;1.48;0.36;4.16;3.59;3.32;0.33;0.38;0.77;0.58;0.16;0.55;0.88;0.58;0.88;1.64;1.29;1.59;0.08;0.14;0.19;0.27;0.11;0.14;0.68;0.85;0.52;1.15;2.14;1.32;0.03;0.11;0;0;0.11;0.05;0.11;0.22;0.63;0.63;1.15;0.77;0;0;0;0.3;0.14;0;0.14;0.19;0.44;0.33;0.19;1.1;0.08;0.11;0.08;0;0.05;0.11;0;0.27;0;0.22;0.14;0;0;0;0;0.03;0.05;0.14;0.11;0.05;0.19;0.25;0.05;0.08;0;0;0;0.03;0;0;0.05;0.14;0.16;0.08;0.14;0.14</t>
  </si>
  <si>
    <t>46.41;77.29;79.51;78.88;77.04;73.56;68.44;63.75;55.01;47.73;34.25;27.29;20.74;12.96;10.08;8.49;3.86;0.79;0.49;0.41;0.19;0.33;0.14;0.38;81.26;83.01;82.49;81.1;79.15;76.3;70.93;66.27;58.77;47.86;35.84;29.04;22.3;14.22;11.73;7.18;5.26;3.07;0.36;1.34;0.55;0;0.19;0.27;85.56;84.9;84.14;82.63;80.63;78.44;74.36;67.92;61.78;52.41;40.58;31.67;25.81;18.22;9.97;7.7;4.88;3.62;1.92;0.11;0.11;0.33;0.27;0.38;85.89;85.37;84.68;83.7;81.67;79.29;75.53;69.51;64;53.29;44.19;35.29;24.6;18.16;14.22;8.47;8.19;2.74;1.42;0.74;0.3;0.58;0.16;0.08;85.89;85.56;84.99;84.14;82.44;79.92;76.79;70.96;65.07;57.73;45.84;36.36;25.64;20.49;11.01;7.32;6.11;4.22;1.89;0.79;0.71;0.25;0.79;0.36;85.92;85.56;85.21;84.25;82.9;80.36;77.37;71.59;65.01;57.56;46.33;35.48;27.62;19.45;15.1;12.55;6.44;2.33;1.26;1.07;0.49;0.14;0.16;0;85.92;85.56;85.21;84.25;82.93;80.49;77.97;71.51;64.49;57.97;49.04;32.55;26.77;22.36;13.53;8.63;7.51;2.85;3.1;0.47;1.01;0.38;0.05;0.33;85.89;85.56;84.99;84.19;82.71;80.22;76.9;71.1;65.21;56.11;45.18;35.7;29.37;17.59;13.81;10.33;5.78;3.34;2.55;0.88;0;0;0.08;0.05;85.89;85.4;84.71;83.75;81.89;79.48;76.41;70.68;64.25;56.85;47.04;34.74;26.71;17.78;14.08;10.68;8.25;3.42;4.68;1.48;0.14;0.41;0.08;0.11;85.56;84.93;84.22;83.12;81.01;78.68;74.85;69.1;63.51;53.89;45.59;35.29;23.84;18.68;13.62;11.48;7.26;4.88;1.86;0.6;0.25;0.05;0.41;0.36;81.89;83.56;82.99;81.64;79.53;77.1;73.15;67.42;61.48;51.84;42.22;35.07;23.84;19.34;13.75;8.85;7.21;3.15;1.34;0.47;0.6;0.11;0.14;0.11;54.77;78.96;80.33;79.64;78.19;75.51;70.68;65.04;59.34;51.01;39.18;33.26;23.04;18.99;13.81;8.25;5.75;1.07;1.51;1.12;0.05;0.14;0;0.03</t>
  </si>
  <si>
    <t>0;0;302;545;612;617;619;635;644;647;569;119;0;0;55;256;390;493;538;569;598;599;600;424;0;0;0;115;247;331;352;359;400;413;425;352;0;0;0;65;135;186;243;270;285;289;302;319;0;0;0;15;98;139;148;172;209;217;229;233;0;0;0;0;16;60;87;94;102;126;135;140;0;0;0;0;0;3;33;52;58;64;79;93;0;0;0;0;0;0;0;23;35;40;46;46;0;0;0;0;0;0;0;0;17;22;26;32;0;0;0;0;0;0;0;0;1;14;16;20;0;0;0;0;0;0;0;0;0;2;13;13;0;0;0;0;0;0;0;0;0;0;3;12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</si>
  <si>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312;68;0;0;0;0;0;0;0;0;0;0;0;0;0;0;0;0;0;0;0;0;0;0;534;276;134;80;21;0;0;0;0;0;0;0;0;0;0;0;0;0;0;0;0;0;0;0;590;402;268;178;116;82;31;0;0;0;0;0;0;0;0;0;0;0;0;0;0;0;0;0;591;507;345;268;162;133;89;11;0;0;0;0;0;0;0;0;0;0;0;0;0;0;0;0;595;554;368;335;207;155;124;38;2;0;0;0;0;0;0;0;0;0;0;0;0;0;0;0;607;581;391;354;251;161;139;68;24;0;0;0;0;0;0;0;0;0;0;0;0;0;0;0;610;593;442;363;285;188;144;77;46;16;0;0;0;0;0;0;0;0;0;0;0;0;0;0;612;593;464;368;292;222;148;80;53;32;9;0;0;0;0;0;0;0;0;0;0;0;0;0;515;595;475;390;298;232;172;83;55;39;22;10;0;0;0;0;0;0;0;0;0;0;0;0;72;395;390;399;304;236;181;94;58;41;27;17;10;0;0;0;0;0;0;0;0;0;0;0</t>
  </si>
  <si>
    <t>WFR0_VT variant0_Width1_Depth3_Panel0_Urban_Canyon1_Direction1</t>
  </si>
  <si>
    <t>4.96;6.16;13.15;19.01;57.86;80.77;80.9;80.93;80.9;80.85;80.55;80.22;79.23;72.08;10.38;9.45;12.05;6.33;7.21;1.86;18.19;27.53;50.27;66.33;76.79;79.95;79.81;79.64;79.48;79.1;78.14;75.29;67.59;35.12;14.03;11.92;14.55;13.42;11.78;11.53;34.52;52.63;63.42;69.92;75.7;78.11;77.53;77.1;76.11;74.27;71.1;64.63;45.78;22.55;15.48;17.97;16.66;20.22;20.3;25.89;43.67;54.68;63.84;68.93;71.67;72.93;72;71.07;69.45;66.16;59.4;47.42;29.7;19.23;16.77;17.4;18.82;21.23;25.37;26.74;45.32;56.79;61.89;65.51;67.21;67.89;66.66;64.68;61.67;55.73;46.38;35.23;23.18;17.92;18.3;17.04;20.77;24.25;26.3;28.9;42.19;49.37;57.1;60.79;61.45;60.19;58.9;54.93;50.25;45.86;30.3;25.01;17.51;16.93;17.04;17.51;19.1;22.85;25.23;25.64;38.71;44.82;48.22;50.74;51.84;52.82;48.41;43.23;39.53;32.03;24.03;20.77;17.4;16.82;16.6;16.79;18.44;20.47;24.68;24.14;33.59;36.68;41.26;42.14;42.93;42.52;38.9;32;26.96;22.79;20.55;17.12;15.56;15.21;16.16;16.22;17.4;17.45;20.33;17.92;24.49;28.14;31.86;31.84;30.08;29.48;26.63;24.27;19.67;19.84;16.49;15.37;14.49;15.4;14.3;15.53;14;16.41;16.68;16.68;17.15;20.85;22.9;21.95;24.9;23.21;20.25;16.27;16.14;14.25;15.01;14.63;15.12;10.96;12.11;13.07;13.12;12.14;11.23;12.6;14.9;14.19;14;16.36;17.89;14.82;13.12;13.89;13.62;13.59;12.47;10.25;10.77;10.82;12.85;9.64;9.84;9.42;8.03;8.3;7.75;10.99;11.1;12.63;11.59;8.74;10.52;9.21;9.92;9.34;10.11;9.48;9.48;9.29;8.85;7.21;6.66;6.88;5.21;5.21;6.11;6.38;5.7;6.77;8.68;8.96;7.97;8.08;7.73;7.48;8.38;7.62;6.41;6.88;5.53;7.95;6.3;5.07;4.38;2.58;2.36;4.82;6.47;6.05;6.47;7.12;6.99;7.89;6.79;6.3;6.16;5.59;5.97;6.6;4.68;3.07;3.75;3.89;3.04;1.26;3.73;3.59;4.33;3.37;3.97;4.9;5.95;5.18;7.07;6.05;5.89;4.11;4.49;3.64;3.04;3.89;3.07;2.49;1.53;0.49;0.44;2.47;3.42;2.11;3.48;3.56;3.42;3.04;4.08;3.37;4.66;5.21;2.9;3.56;1.67;3.29;2.25;2.03;0.82;0.14;1.59;2.19;1.15;2.03;2.93;1.92;1.67;2.74;2.08;2.3;1.92;3.07;2.36;1.51;2;0.85;1.45;0.49;0.25;0.05;0.71;0.79;0.79;1.73;1.75;1.15;2.58;1.21;1.95;2.22;1.67;1.51;1.59;1.01;1.59;1.04;0.55;0.55;0.19;0;0.79;0.33;0.79;1.34;0.79;1.92;0.68;2.27;1.21;1.89;1.1;0.99;1.32;1.1;0.3;0.68;0.27;0.25;0.08;0.03;0.41;0.33;0.16;0.6;0.44;0.41;1.51;0.66;1.1;2.14;0.63;0.68;0.33;0.44;0.3;0.27;0.08;0.08;0;0;1.01;0.27;0.14;0.16;0.6;0.33;0.36;0.25;0.79;1.01;0.22;0.44;0.58;0.33;0.52;0.16;0.05;0.08;0;0;0.16;0.16;0.38;0;0.41;0.16;0.27;0.11;0.14;0.19;0.08;0.22;0.41;0.11;0.25;0.05;0;0;0;0;0;0.11;0.19;0.16;0.14;0.08;0.33;0.08;0;0.08;0.27;0.16;0.19;0.14;0;0.16;0.08;0;0;0;0;0.11;0.25;0.14;0;0.19;0.27;0.16;0.14;0.16;0.22;0.19;0.11;0.05;0;0;0;0;0;0</t>
  </si>
  <si>
    <t>0;0;0;0;0.14;0.05;74.44;80;80.96;81.32;81.62;81.7;81.84;81.92;81.64;62.22;38.74;22.99;14.88;10.49;0;0;0.08;0;0;0.11;32.6;68.82;77.04;78.88;79.7;80.33;80.52;80.66;80.74;78.3;70.58;57.26;45.15;37.21;0.79;0.88;0.03;0.74;0;0.25;11.21;47.95;65.86;73.32;76;77.95;78.44;78.68;78.99;78.11;73.97;66.11;58.44;47.92;1.81;0.79;0;0.03;0;0.03;5.67;26.11;50.25;63.29;68;71.4;74;75.15;75.32;75.01;71.51;67.48;60.99;52.41;5.26;2.03;0.71;0.14;0.33;0.58;2.08;14.47;33.26;49.1;57.04;63.73;66.19;68.9;70.36;69.89;67.51;63.89;59.15;53.18;2.08;2.79;1.32;0.08;0.27;0;0.9;9.29;22.49;32.05;46.68;51.59;57.67;62.19;63.29;63.95;62.58;60.96;57.73;52.33;2.9;3.53;0.22;0.68;0.58;0.52;0.3;4.25;14.27;25.29;33.56;41.75;48.14;51.92;54.71;55.7;56.93;53.51;51.86;47.32;2.3;1.04;1.67;0;0.74;0;0.03;1.59;8.52;14.16;20.88;27.53;34.58;40.36;46.77;47.81;48.22;48.25;44.19;42.96;0.77;0.03;0;0;0;0.08;0.33;1.84;5.15;8.96;12.77;19.42;28.52;29.29;35.73;38.99;38.25;36.52;37.89;35.4;1.12;0.74;0.19;1.1;0;0.16;0;0.47;1.89;4.66;8.9;12.99;18.74;19.07;24.88;28.22;33.01;32;31.81;29.01;0;1.34;0;0.22;0.25;0;0;0.27;0.71;3.56;3.01;5.95;13.15;13.51;16.58;17.37;17.84;20.96;22.41;22.33;0;0;0.03;0;0;0.03;0;0;0;0.66;1.32;3.04;6.79;7.56;11.18;12.9;15.81;15.07;15.64;14.16;0;0.03;0;0;0;0;0;0;0;0.49;0.74;2.08;3.51;4.71;7.45;8.93;8.22;9.37;9.26;9.42;0;0.08;0;0.19;0.14;0;0;0.19;0;0;0.27;1.01;1.95;2.22;3.78;4.41;4.38;6.74;6.36;6.6;0;0;0.05;0;0;0;0;0;0;0;0.08;0;0.25;0.9;2.11;1.7;1.51;3.95;2.74;4.14;0;0;0;0;0;0;0;0;0;0;0;0.19;0.05;0.05;0.16;0.55;0.77;1.12;0.77;1.62;0;0;0;0;0;0;0;0;0;0;0;0.33;0.08;0.44;0.77;0.36;0.22;1.15;1.15;1.56;0;0;0;0;0;0;0;0;0;0;0;0;0.08;0.08;0.22;0.11;0.22;0.08;0.27;1.15;0;0;0;0;0;0;0;0;0;0;0;0;0.03;0;0.11;0.3;0.88;0.14;0.25;0.47;0;0;0;0;0;0;0;0;0;0;0;0;0;0;0;0;0.08;0.22;0.14;0.19;0;0;0;0;0;0;0;0;0;0;0;0;0;0.08;0;0;0;0.14;0;0.14;0;0;0;0;0;0;0;0;0;0;0;0;0;0;0;0;0;0.08;0;0.05;0;0;0;0;0;0;0;0;0;0;0;0;0;0;0;0;0;0.05;0;0.08;0;0;0;0;0;0;0;0;0;0;0;0;0.03;0;0;0;0;0;0;0.05</t>
  </si>
  <si>
    <t>0.99;1.81;12.14;23.67;23.89;29.1;26.16;22.41;17.23;10.93;9.84;6.85;2.36;0.66;0.96;0.82;0.11;0;0.08;0;0.03;0;0;0;1.4;5.78;21.32;35.75;38.16;35.7;33.1;26.36;20.82;16.74;10.6;7.67;3.86;2.41;1.26;0.44;0.05;0.3;0;0;0;0;0;0;0.63;18.08;42.05;49.04;49.81;45.07;42.71;34.63;28.44;18.08;11.75;10.08;5.23;4.9;1.75;1.1;0.03;0.05;0;0;0;0;0;0;2.9;45.15;62.66;64.66;62.71;56.66;48.47;41.37;34.14;25.34;16.3;12.08;7.18;4.44;1.64;0.22;0.41;0.68;0;0.05;0;0;0;0;26.22;71.86;75.04;72.71;69.95;64.52;57.64;48.03;39.62;26.33;19.84;14.9;11.45;7.56;4.14;2.99;0.38;0.41;0.49;0;0;0;0.03;0.08;81.64;81.67;80.63;78.88;75.42;70.36;64.58;55.78;45.51;34.47;25.97;18.68;11.86;7.23;4.99;4.66;0.9;0.68;0.05;0.05;0;0;0;0;85.23;84.25;83.01;81.01;78.6;74.05;68.22;61.42;49.34;37.92;25.95;21.45;13.07;9.97;6.47;3.29;1.67;0.03;0.44;0;0.33;0;0;0;85.42;84.9;84;82.27;79.73;76.3;70.47;63.29;54.16;41.78;31.97;21.29;17.15;10.14;5.86;4.05;2.05;2.66;0.19;0.11;0;0.05;0;0;85.51;85.07;84.38;83.21;80.74;78.05;72.27;64.82;55.34;43.86;33.75;21.95;17.26;11.7;6.99;3.23;1.86;1.34;1.81;0.27;0;0;0.16;0.03;85.53;85.21;84.44;83.4;81.12;78.49;73.48;66.08;56.16;48.11;35.51;24.99;17.29;10.82;8.58;5.32;2.41;0.44;0.58;0.3;0;0.08;0.03;0.05;85.53;85.21;84.44;83.26;81.18;78.55;73.42;66.44;56.27;46.49;35.34;25.04;14.85;13.56;7.56;6.77;2.6;1.18;1.26;0.14;0;0.49;0;0;85.48;85.15;84.36;83.26;80.88;78.03;72.9;65.67;55.59;47.07;33.29;26.11;17.59;14.14;8.68;6.19;2.03;1.1;0.41;0.05;0;0.14;0;0;85.4;84.9;83.97;82.68;80.19;77.32;71.56;64.52;55.45;43.48;32.9;26.85;17.84;14.16;9.01;6.38;4.25;1.64;1.01;0.66;0;0.38;0.05;0.11;85.23;84.38;83.32;81.32;78.93;75.1;69.64;60.9;52.58;43.01;34.19;25.23;16.3;11.73;9.12;5.75;3.23;1.73;1.48;0.14;0.49;0.27;0;0;82.49;82.49;81.18;79.26;77.04;72.55;66.55;59.32;50.79;40.36;31.53;21.84;18.55;13.07;9.97;8.14;4.16;1.1;0.58;0.22;0.08;0.11;0.05;0.11;46.16;75.15;77.07;75.56;72.93;67.7;61.67;53.18;45.01;36.03;28.93;22.93;18.9;13.73;8;5.15;5.89;0.85;0.71;0.33;0.08;0.05;0.08;0;23.15;56.9;66.63;67.84;65.32;61.73;55.26;48.16;42.38;34.16;27.92;22.36;14.74;12.58;8.96;7.07;5.21;1.64;1.01;0.47;0.19;0;0.11;0.08;12.99;40.77;54.44;57.78;56.68;54.14;50.85;44.08;36.33;31.62;26.22;20.19;13.34;12.96;8.63;7.04;1.64;0.19;0.38;0.3;0.03;0;0.11;0;9.37;32.19;41.23;48.25;50.11;46.55;45.32;40.58;34.38;31.01;23.84;21.48;14.03;9.1;6.55;4.08;5.23;0.22;0.41;0.03;0.08;0;0;0;4.85;23.67;39.32;42;45.21;43.7;41.78;37.86;32.71;27.53;24.25;19.48;15.89;9.34;7.29;4.82;1.95;1.67;0.03;0;0.03;0;0;0</t>
  </si>
  <si>
    <t>0;0;0;0;0;0;357;518;561;561;563;580;584;586;588;167;41;23;25;26;0;0;0;0;0;0;86;271;391;475;517;539;563;563;563;446;270;154;68;36;0;0;0;0;0;0;0;138;255;314;333;334;376;391;403;357;244;155;109;88;0;0;0;0;0;0;0;76;139;191;244;268;281;281;300;312;226;182;129;79;0;0;0;0;0;0;0;33;97;133;143;176;203;212;225;225;180;125;106;102;0;0;0;0;0;0;0;0;21;63;85;93;103;123;133;140;150;119;89;70;0;0;0;0;0;0;0;0;0;6;34;52;57;62;79;92;92;94;93;57;0;0;0;0;0;0;0;0;0;0;2;27;34;39;44;48;58;65;65;60;0;0;0;0;0;0;0;0;0;0;0;1;17;22;27;33;33;36;48;48;0;0;0;0;0;0;0;0;0;0;0;0;2;14;16;20;27;27;27;34;0;0;0;0;0;0;0;0;0;0;0;0;0;4;13;13;16;23;24;24;0;0;0;0;0;0;0;0;0;0;0;0;0;0;6;12;12;12;19;20;0;0;0;0;0;0;0;0;0;0;0;0;0;0;0;6;8;8;8;12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</si>
  <si>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359;108;0;0;0;0;0;0;0;0;0;0;0;0;0;0;0;0;0;0;0;0;0;0;528;291;150;95;42;0;0;0;0;0;0;0;0;0;0;0;0;0;0;0;0;0;0;0;559;401;275;181;118;92;42;0;0;0;0;0;0;0;0;0;0;0;0;0;0;0;0;0;559;500;333;266;160;132;89;15;0;0;0;0;0;0;0;0;0;0;0;0;0;0;0;0;569;538;356;327;199;149;117;44;4;0;0;0;0;0;0;0;0;0;0;0;0;0;0;0;578;545;388;339;246;156;133;69;24;0;0;0;0;0;0;0;0;0;0;0;0;0;0;0;580;556;426;346;262;186;136;78;45;16;0;0;0;0;0;0;0;0;0;0;0;0;0;0;580;557;442;353;268;209;144;81;53;33;11;0;0;0;0;0;0;0;0;0;0;0;0;0;580;562;452;376;276;219;163;83;57;38;23;11;1;0;0;0;0;0;0;0;0;0;0;0;126;432;397;384;282;222;169;98;58;41;27;16;11;1;0;0;0;0;0;0;0;0;0;0;20;242;264;280;212;212;175;103;64;44;30;20;12;12;2;0;0;0;0;0;0;0;0;0;8;132;166;180;170;135;124;108;75;44;33;22;14;12;11;1;0;0;0;0;0;0;0;0;8;50;132;105;133;98;93;90;81;53;33;25;16;12;11;8;4;0;0;0;0;0;0;0;10;26;107;66;94;83;62;61;74;55;34;25;19;14;11;8;8;4;0;0;0;0;0;0</t>
  </si>
  <si>
    <t>WFR1_VT variant0_Width1_Depth3_Panel0_Urban_Canyon1_Direction1</t>
  </si>
  <si>
    <t>13.75;18.05;38.03;72.99;81.21;81.21;81.21;81.21;81.18;81.01;80.93;80.88;80.52;79.97;78.19;46.6;20.38;20.71;15.75;8.66;44.19;62.27;72.33;79.23;80.25;80.25;80.22;79.97;79.92;79.73;79.37;78.99;77.26;72.79;59.12;25.15;24.74;25.62;26.68;27.84;60.58;68.25;74.55;78.55;78.85;78.74;78.55;78.22;77.97;77.01;75.86;73.12;69.18;60.3;39.84;25.23;26.14;26.63;32.55;39.37;62.41;67.56;71.7;74.68;74.77;75.12;74.52;73.4;72.11;70.93;68.9;66;58.22;46.05;33.84;26.44;26.71;31.23;34.99;40.22;61.32;65.78;68.08;70.05;69.86;69.75;69.21;67.48;66.71;64.79;61.37;55.01;45.42;35.95;26.22;25.23;27.56;31.81;36.82;39.29;58.16;62.19;64.9;65.56;65.73;64.49;64.25;61.32;58.88;55.04;51.86;44.49;36.66;30.3;26.49;25.37;26.14;30.41;35.97;35.78;52.41;56.99;59.04;59.89;58.49;57.84;57.21;52.44;50.9;46.41;42.47;36.08;29.21;24.49;25.15;23.78;25.12;26.6;31.62;32.77;45.4;48.33;51.78;50.99;51.18;47.7;49.18;44.16;37.53;35.42;31.84;27.45;24.52;23.18;23.51;22.05;21.4;25.26;24.71;26.47;37.23;41.07;40.88;41.1;41.67;40.52;37.23;33.23;33.21;28.82;24.55;22.82;21.18;18.55;20.68;17.92;21.29;20.22;24.19;22.44;29.92;32.68;31.26;35.34;32.25;33.75;30.08;24.93;25.7;22.71;22.85;18.82;18.03;17.59;17.53;17.29;16.66;17.15;17.37;16.27;25.29;24.58;26.05;24.36;23.51;20.88;21.15;20.6;17.29;16.33;17.01;15.29;15.78;14.05;16.25;14.88;15.56;13.1;14.49;11.34;16.3;17.12;18.93;20.6;17.37;18.14;17.81;15.97;16.25;15.73;15.29;15.01;12.99;14.44;14.08;11.23;11.04;10.3;9.21;8.03;13.32;11.97;10.9;12.03;13.04;13.78;12.36;12.38;10.9;12.36;14.52;11.29;11.21;10.36;9.84;9.18;9.1;8.44;7.32;3.92;7.67;8.05;10.33;12.05;11.1;12.93;12.6;12.08;10.71;9.4;9.7;8.19;9.48;9.51;8.93;8.9;7.81;6.55;4.85;2.93;6.63;6.05;8.33;6.68;7.56;10.27;8.93;7.21;7.56;8.82;8.49;8.6;6.63;7.15;6.58;4.9;4.71;4.25;2.08;1.23;5.73;3.64;6.16;6.08;6.14;7.07;7.37;7.42;6.58;7.23;6.88;6.93;5.51;5.1;4.36;6.44;2.93;3.23;1.81;0.3;3.45;3.7;3.42;3.78;5.18;5.92;5.51;4.38;5.21;5.62;5.45;4.66;5.4;2.68;2.88;2.55;2.16;1.42;0.68;0.11;3.45;3.32;2.85;4.77;3.56;5.12;5.42;4.16;4.08;3.75;4.74;3.01;4.6;3.07;1.97;1.56;1.07;0.63;0.19;0.11;2;1.95;3.04;1.7;3.15;3.1;2.79;4.96;2.93;3.04;3.62;3.23;2.25;1.97;0.93;1.84;1.15;0.74;0.03;0.08;2.74;1.78;1.42;2.47;1.75;1.48;1.86;1.48;2.66;2.08;3.01;1.34;2.05;0.52;0.71;0.99;0.77;0.3;0.08;0.08;0.6;1.64;2.52;1.37;2.14;2.41;2.03;1.53;1.4;1.84;0.99;0.82;0.74;0.82;0.74;0.52;0.11;0.08;0;0;0.93;0.63;1.32;0.33;1.12;0.79;1.07;1.51;1.84;0.85;0.93;0.93;0.55;0.38;0.27;0.36;0.03;0;0;0;0.3;0.74;0.68;0.74;1.59;0.68;1.42;1.04;0.88;0.47;0.58;0.6;0.44;0.11;0.14;0.05;0.14;0.05;0;0;0.25;0.55;0.27;0.38;0.52;0.49;0.41;0.27;0.08;0.58;0.36;0.25;0.79;0.16;0.55;0.16;0.08;0;0;0</t>
  </si>
  <si>
    <t>0.03;1.34;0.9;1.53;45.59;78.9;80.66;81.32;81.67;81.73;81.92;81.92;81.97;82.14;82.03;82.03;76.47;49.64;31.84;22.77;3.4;2.22;3.51;1.64;8.9;58.99;74.85;78.55;79.53;80.22;80.47;80.71;80.85;80.85;80.9;81.15;80.3;75.45;64.82;53.37;16.47;7.32;5.48;3.59;4.74;33.84;61.4;70.27;75.29;77.48;78.38;78.68;79.01;79.15;79.32;79.37;79.1;77.12;72.3;64.3;18.96;10.25;6.44;4.77;5.73;21.75;44.22;59.48;66.47;70.71;73.15;75.1;75.59;76.3;77.12;77.21;77.12;75.32;71.45;66.11;20.08;17.59;9.84;7.64;5.42;11.97;28.08;45.45;56.08;61.62;66.66;68.11;70.05;71.51;72.08;72.79;73.62;71.48;68.66;64.47;18.58;16.77;10.41;6.36;5.45;7.97;18.44;32.19;45.01;52.66;58.08;61.84;64.19;65.62;66.71;67.48;67.62;67.07;65.37;62.25;14.16;13.23;9.21;6.96;4.9;6.03;14.93;20.47;33.45;39.45;47.62;52.63;56.55;59.62;61.26;61.86;62.63;62.08;60.27;57.86;9.62;9.51;6.19;4.9;5.37;4.41;8.66;16.49;22.25;31.37;36.88;42.74;43.56;49.95;52.05;54.38;55.12;56.52;53.53;51.73;6.22;4.49;5.07;3.18;3.86;4.77;6.14;10.25;14.52;19.45;26.6;31.48;36.22;40.36;43.34;45.37;46.52;47.75;48.19;44.33;3.86;2.49;3.1;4.99;2.77;3.64;2.68;6.33;11.32;13.67;17.56;22.19;28.68;29.15;32.6;36.3;36.85;40.27;38.93;41.12;2.41;2.08;0.44;2.41;2.79;1.29;0.96;2.63;6.71;7.15;13.45;14.16;19.73;20.6;24.16;27.26;31.34;29.29;28.71;32.27;1.34;0.82;0.11;0.6;0.6;0.27;0.22;1.51;2.9;5.12;7.1;9.1;14.47;13.51;14.68;17.97;24.68;23.62;22.27;22.68;0.77;0.41;0.16;0.41;0.49;0.44;1.7;1.21;1.26;3.45;4.9;6.19;9.34;7.86;12.49;13.42;13.67;15.64;17.92;18.38;0.22;0.22;0.93;0.22;0.08;0.08;0.08;1.21;0;2.11;2.03;3.78;3.75;5.7;6.79;7.97;8.19;8.77;11.75;9.51;0;0.25;0.44;0.19;0.08;0.11;0.08;0.27;0.68;0.6;1.81;2.74;3.56;2.38;3.97;2.79;6.03;6.22;4.11;7.64;0;0.05;0.11;0.05;0.36;0.14;0;0.6;0.16;0;1.1;0.47;1.56;2.08;1.86;1.92;3.01;3.48;3.1;3.07;0.03;0.14;0.08;0;0;0;0;0;0.14;0.93;0.63;0.38;0.85;0.6;1.73;1.75;3.32;2.52;2.36;3.26;0;0;0;0;0;0.08;0.05;0;0;0;0.11;0.05;0.9;1.45;1.21;0.58;1.7;1.18;2.14;2.25;0.05;0;0;0;0.08;0;0;0;0.05;0.08;0;0.03;0.11;0.19;0.25;0.3;0.52;0.79;1.18;1.15;0;0;0.03;0;0.05;0;0;0;0;0;0;0.19;0.44;0.33;0.33;0.6;0.22;0.79;0.68;0.82;0;0.05;0;0;0;0;0;0;0.08;0.05;0;0.05;0.25;0.63;0.27;0.05;0.03;1.07;0.93;0.68;0;0;0;0;0;0;0;0;0;0;0.16;0.03;0;0.08;0.22;0.11;0.16;0.11;0.14;0.19;0;0;0;0;0;0;0;0;0;0.05;0;0;0;0;0;0.38;0.08;0.19;0.27;0.14;0;0;0;0;0;0;0;0;0;0;0;0;0.41;0.11;0.14;0.08;0.44;0.14;0.36;0.14</t>
  </si>
  <si>
    <t>4.25;18.68;44.52;50.14;54.93;54.22;47.89;43.34;34.44;24.49;17.78;13.53;8.44;6.93;3.04;0.82;1.34;0.38;0.55;0;0.71;0;0;0;4.99;36.3;57.23;63.21;62.52;58.6;53.97;45.34;38.99;30.44;24.08;17.21;11.15;7.45;4.96;2.63;2.36;1.32;0.77;0.47;0;0.03;0;0;15.29;63.12;70.38;71.18;68.47;64.16;59.12;52.9;41.92;32.19;27.48;19.32;13.32;10.11;6.25;4.9;1.73;0.88;0.08;0.16;0.05;0.38;0.05;0;63.53;79.01;79.04;77.26;74.47;70.19;65.67;57.56;47.86;41.4;33.34;22.36;15.4;11.53;7.01;4.25;5.15;2.41;0.27;0.14;0.22;0;0;0.05;84.66;83.59;82.03;80.19;78.6;74.38;68.27;63.42;55.26;46.68;33.26;22.93;18.3;11.21;10.52;4.16;2.9;0.68;0.49;0.25;0.11;0.74;0;0.14;85.34;84.66;83.7;81.95;79.84;76.99;71.34;65.45;57.48;46.99;39.4;28.55;20.96;13.26;10.99;7.67;2.55;2.58;0.82;0.49;0.47;0.08;0.14;0;85.42;85.07;84.3;83.23;81.1;78.52;74.82;67.86;61.48;50.85;42.11;30.82;22.14;15.73;12.33;7.51;4.85;2.38;2.19;2.03;0.36;0;0.36;0.05;85.53;85.23;84.49;83.53;81.56;79.26;75.84;69.53;63.89;53.86;42.82;34.99;25.73;16.82;11.95;7.34;6.14;2.85;2.63;0.58;0.77;0.14;0.33;0.05;85.53;85.29;84.68;83.84;82;79.7;76.33;71.18;65.42;57.62;45.51;35.01;26.63;22.93;13.12;7.89;5.51;4.33;1.59;0.88;0.44;0.16;0.08;0.25;85.53;85.29;84.71;83.84;82.47;79.92;77.26;70.96;65.62;58.08;46.3;39.62;25.4;19.81;14.33;8.6;5.81;4.66;1.64;0.66;0.93;0.14;0.77;0.08;85.53;85.29;84.71;83.89;82.52;80;77.48;71.97;65.78;58.66;47.95;36.44;24.38;19.4;13.1;10.16;6.99;3.53;3.64;0.82;1.18;0.38;0.44;0.05;85.53;85.29;84.68;83.75;82.08;79.92;76.85;71.23;65.32;57.29;47.21;37.12;27.67;20.71;14.49;9.34;6.79;3.7;2.68;1.21;0.77;0.52;0.79;0.85;85.53;85.23;84.55;83.62;81.84;79.34;75.97;70.66;65.01;55.81;47.29;35.18;26.47;19.48;15.23;12.6;6.85;5.26;2.55;0.6;0.47;1.51;0.49;0.3;85.53;85.07;84.3;83.26;81.29;78.85;74.96;68.99;62.71;55.23;44.08;34.88;22.66;20.05;14.3;10.25;8.14;5.21;2.99;1.29;0.38;0.66;0.05;0.16;85.34;84.71;83.84;82.52;80.27;77.92;73.7;66.88;61.59;53.29;43.26;31.32;26.36;19.64;15.04;8.49;8.14;6.16;2;1.1;0.74;0.36;0.3;0.08;84.71;83.75;82.82;80.79;78.82;75.64;70.79;64.93;58;47.92;41.1;31.34;23.84;20.88;12.47;8.99;9.45;5.32;1.18;0.22;1.01;0.14;0.19;0.11;68.49;79.67;79.56;78.44;76.19;71.89;67.15;61.53;53.89;45.34;38.14;31.1;23.7;19.67;13.18;11.12;3.92;5.21;2.3;0.52;1.34;1.01;0.14;0.08;37.12;67.81;74.36;74.05;71.15;67.23;62.66;58.16;49.84;42.44;35.86;31.51;22.38;18.22;12.22;7.81;6.63;5.34;1.59;1.1;0.68;0.66;0.05;0.11;24.27;51.21;63.53;65.51;65.32;63.01;59.84;52.9;46.82;40.74;31.89;26.38;21.12;16;12.44;8.33;4.11;1.21;1.12;0.52;0.41;0.3;0;0.16;19.26;40.3;54.71;59.15;60.71;59.56;55.37;49.7;44.11;38.85;32.71;25.29;19.23;17.56;11.97;6.25;7.1;3.89;1.42;0.27;0;0.38;0.19;0.11</t>
  </si>
  <si>
    <t>0;0;0;0;114;479;551;561;561;572;582;585;586;589;588;589;323;69;27;27;0;0;0;0;0;200;307;426;500;533;551;563;563;565;569;569;534;328;220;106;0;0;0;0;0;77;213;291;321;334;367;381;401;403;412;427;427;321;198;125;0;0;0;0;0;20;109;165;218;259;272;281;289;305;315;328;334;277;213;164;0;0;0;0;0;0;68;119;140;152;192;209;218;225;233;233;240;246;166;129;0;0;0;0;0;0;4;39;80;91;95;117;132;137;146;150;158;158;147;106;0;0;0;0;0;0;0;0;20;46;55;59;69;83;92;92;99;102;110;108;0;0;0;0;0;0;0;0;0;12;30;37;41;44;52;65;65;65;67;68;0;0;0;0;0;0;0;0;0;0;8;19;25;29;33;33;41;48;48;48;0;0;0;0;0;0;0;0;0;0;0;11;14;20;22;27;27;28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</si>
  <si>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136;0;0;0;0;0;0;0;0;0;0;0;0;0;0;0;0;0;0;0;0;0;0;0;486;209;97;26;0;0;0;0;0;0;0;0;0;0;0;0;0;0;0;0;0;0;0;0;555;332;225;125;92;51;0;0;0;0;0;0;0;0;0;0;0;0;0;0;0;0;0;0;559;436;322;237;135;111;68;4;0;0;0;0;0;0;0;0;0;0;0;0;0;0;0;0;561;515;336;302;178;142;105;29;0;0;0;0;0;0;0;0;0;0;0;0;0;0;0;0;573;543;365;333;222;153;126;56;12;0;0;0;0;0;0;0;0;0;0;0;0;0;0;0;578;552;418;340;257;170;134;74;34;9;0;0;0;0;0;0;0;0;0;0;0;0;0;0;580;556;434;349;267;203;138;79;49;28;5;0;0;0;0;0;0;0;0;0;0;0;0;0;580;558;449;357;270;215;153;83;54;36;20;6;0;0;0;0;0;0;0;0;0;0;0;0;580;566;453;380;280;221;163;85;58;39;25;15;3;0;0;0;0;0;0;0;0;0;0;0;580;567;459;386;282;227;173;102;58;44;28;18;12;5;0;0;0;0;0;0;0;0;0;0;578;567;464;394;292;233;175;107;72;44;33;20;13;12;7;0;0;0;0;0;0;0;0;0;280;524;466;396;298;235;181;108;76;47;33;24;14;12;11;8;0;0;0;0;0;0;0;0;40;294;352;327;303;235;188;110;81;54;33;25;18;12;11;8;8;0;0;0;0;0;0;0;10;191;209;262;205;163;167;116;81;60;37;25;19;15;11;8;8;6;0;0;0;0;0;0;11;79;146;140;163;119;110;112;81;60;38;25;19;16;12;8;8;6;3;0;0;0;0;0</t>
  </si>
  <si>
    <t>WFR2_VT variant0_Width1_Depth3_Panel0_Urban_Canyon1_Direction1</t>
  </si>
  <si>
    <t>22.82;46.93;78.11;81.26;81.29;81.23;81.26;81.26;81.32;81.18;81.21;81.12;81.12;80.88;80.3;79.07;64.85;26.38;27.51;20.9;65.26;74.96;79.97;80.41;80.36;80.41;80.38;80.25;80.25;80.05;79.95;79.75;79.23;78.49;75.26;65.92;37.34;32.55;36.19;40.52;69.81;76.3;79.01;79.04;78.9;78.93;78.88;78.82;78.66;78.16;77.51;76.68;75.07;71.51;64.52;51.29;36.22;35.21;41.4;46.85;69.73;73.29;75.73;75.97;75.95;75.37;75.21;74.93;74.6;73.48;71.64;70.41;67.42;62.47;52.22;38.11;36.93;39.62;44.47;48.79;67.45;70;71.42;71.37;71.23;70.82;70.96;70.08;68.9;67.81;66.68;64.19;59.59;52.08;42.36;38.3;37.67;38.79;43.89;47.75;64.82;66.27;66.96;67.32;66.38;66.49;66.11;65.67;63.48;61.84;60.47;56.33;49.29;45.07;37.62;34.11;33.4;36.63;40.6;43.78;60.52;61.34;62.79;62.41;62.22;61.4;59.97;58.14;56.79;53.73;50.47;45.32;41.04;36.33;33.01;31.29;31.81;32.93;35.59;38.79;55.1;54.52;56.41;54.9;55.12;53.81;51.1;49.23;48.44;46.74;41.95;38.27;35.48;31.23;28.88;28.25;30.22;32.03;31.81;31.42;46.19;46.47;48.77;48.93;45.67;44.44;44.38;41.92;39.86;37.18;32.27;29.18;29.18;28.85;22.99;25.15;24.63;25.12;25.15;27.53;38.27;39.01;39.64;37.95;38.49;36.44;33.64;33.4;31.53;31.23;28.41;23.12;23.64;23.42;22.9;23.4;20.85;23.04;19.97;19.7;27.45;30.14;30.55;28.49;31.07;31.18;29.34;27.67;26.27;21.62;23.01;23.51;18.44;18.19;18.14;16.58;17.15;18.38;15.23;16.14;23.23;26.11;24.71;23.51;22;22.16;21.75;21.37;19.75;19.53;16.33;17.29;16.77;17.04;15.78;14.99;14.9;15.12;12.77;10.44;16.9;16.36;16.3;19.59;16.88;15.18;18;16.16;15.4;16.14;15.51;16.08;15.1;14.82;11.97;14.41;10.58;10.27;9.64;6.49;12.36;12.41;14.9;13.59;13.89;13.78;14.52;15.32;12.66;14.6;13.67;13.7;12.03;12.44;11.51;9.29;9.97;7.26;4.9;3.64;10.03;9.12;11.97;10.99;10.79;8.9;11.95;11.78;10.96;11.45;11.67;9.75;10.27;9.1;8.66;7.45;6.99;7.04;3.92;1.48;6.96;6.47;7.34;8.99;7.56;8.6;9.51;9.81;8.19;10.3;8.93;8.96;7.29;7.7;7.89;5.81;6.05;4.3;2.58;0.63;5.51;7.1;6.99;5.89;6.85;7.07;7.81;8.77;6.99;8.19;6.96;6.05;5.53;5.23;5.75;3.45;3.75;2.11;1.07;0.22;6.71;5.42;6.47;5.48;6.03;7.26;6.44;6.66;7.15;7.15;7.81;6.38;5.23;5.4;2.71;3.1;1.59;1.12;1.1;0.33;4.52;5.23;5.62;4.88;5.12;3.37;5.75;5.59;4.19;4.66;3.7;4.44;2.99;4.77;3.29;1.53;1.18;0.68;0.55;0;3.37;5.34;4.68;4.41;6.6;4.16;5.4;2.05;2.6;3.45;2.58;4.16;1.56;1.67;1.32;0.79;0.68;0.22;0.05;0;1.53;2.16;2.66;2.11;4.22;3.62;2.11;3.7;3.86;2.36;2.03;1.89;1.56;1.04;1.53;1.1;0.41;0.49;0.11;0;1.12;1.64;2.19;3.21;2.03;3.56;3.34;1.42;2.68;1.92;1.67;1.84;1.32;0.52;0.63;0.55;0.11;0.16;0;0;1.67;1.32;0.93;2.08;1.04;1.92;2.11;1.81;2.05;1.15;1.01;0.99;0.93;0.49;0.49;0.19;0.19;0.05;0;0;1.67;0.41;1.4;2.47;0.99;0.6;2.08;0.6;1.92;1.75;1.1;0.3;0.82;0.38;0.52;0.08;0.16;0;0.05;0</t>
  </si>
  <si>
    <t>2.77;3.92;4.93;64.6;79.48;81.12;81.51;81.73;81.97;82.14;82.05;82.08;82.14;82.16;82.16;82.16;82.14;79.12;55.04;38.33;16.08;12.74;10.33;22.33;65.84;76.41;78.96;79.89;80.49;80.68;80.85;80.9;81.15;81.15;81.21;81.26;81.15;80.85;77.34;68.22;34.41;25.53;17.37;17.7;49.12;65.4;73.15;75.86;78.03;78.52;78.9;79.21;79.21;79.51;79.67;79.7;79.7;79.48;78.11;73.97;37.21;28.03;18.47;15.75;31.95;50.79;63.84;68.58;72.08;74.49;75.37;76.19;77.1;77.21;77.23;77.48;77.81;77.81;76.36;72.88;34.79;28.41;23.12;14.3;27.07;39.56;52.41;61.1;64.38;68;69.75;71.29;72.11;73.62;73.62;74.25;74.71;74.6;73.18;70.68;26.6;25.48;19.95;15.64;20.93;29.12;39.12;50.27;55.21;60.77;63.45;65.56;66.82;67.81;68;69.18;69.42;70.05;68.6;66.66;24.14;20.6;17.42;14.6;15.89;21.32;28.96;36.77;46.77;50.74;53.56;58.3;60.41;62.44;63.07;63.92;64.82;65.07;65.01;62.99;16.36;16.82;14.6;11.59;11.81;18.22;23.48;31.34;34.55;41.86;45.84;49.1;51.34;53.51;56.93;57.48;58.63;58.49;58.44;58.44;13.18;9.64;9.7;7.4;8.77;12.03;15.1;19.53;25.81;29.89;34.99;40.49;42.71;44.55;48.14;50.41;49.67;51.64;51.51;50.38;6.27;6.11;9.29;4.77;6.88;11.26;11.07;13.84;17.86;23.29;28.27;32.63;34.63;38.79;40.55;41.29;45.23;46.25;42;44.88;5.12;4.82;4.25;6.36;5.26;6.58;6.93;10.41;13.56;14.68;18.22;20.41;23.78;28.66;31.21;32.49;35.51;35.15;35.42;37.4;3.62;3.23;2.63;4.11;4.27;4.66;7.15;5.73;7.92;11.86;11.75;12.71;18.58;21.4;22.88;22.14;24.74;28.6;29.01;27.18;1.51;4.33;3.26;1.97;0.77;3.07;4.36;5.32;3.32;6.66;9.34;11.92;9.1;13.78;12.82;18.22;16.85;17.45;17.75;18.93;0.74;0.96;1.73;1.59;1.15;1.1;0.52;2.85;2.79;5.01;8.22;7.21;7.84;10.27;8.66;14.68;13.86;11.78;15.12;13.81;0.71;0.44;1.12;0.66;1.89;1.01;1.92;1.04;0.22;3.29;2.9;5.62;3.97;6.49;4.85;7.29;9.92;8.16;9.95;12.44;0.49;0.58;0;0.36;0.63;0.14;0.88;1.26;0.58;1.12;1.51;1.75;1.15;4.16;3.78;4.47;4.68;7.07;6.63;6.44;0.19;0.19;0.14;0.44;0.49;0.58;0;0.41;0.08;0.25;1.62;1.62;1.81;2.11;2.58;2.58;3.84;4.27;4.55;4.99;0.25;0;0.25;0.38;0;0.11;0.22;0.22;0.47;0.22;0.85;1.34;1.48;1.07;2.14;1.48;1.97;3.86;4.79;3.32;0.16;0;0.11;0.08;0.14;0.05;0.05;0.25;0.14;0.52;1.07;1.21;0.36;1.86;2.14;2.9;1.84;1.95;2.6;3.32;0;0;0;0;0;0;0.49;0.03;0;0.08;0.11;0;0.85;0.63;0.6;1.26;1.26;0.88;2.52;1.64;0;0;0;0.08;0;0.05;0.03;0.08;0.36;0.05;0;0.47;0.74;0.82;0.47;1.51;0.88;1.51;1.15;2.55;0;0;0;0;0.03;0.03;0;0.05;0.05;0.05;0.36;0.03;0.25;0.47;0.25;0.52;0.99;0.49;1.32;1.78;0.05;0.03;0;0;0.03;0;0.03;0;0;0;0.08;0.05;0.08;0.25;0.3;0.14;1.21;0.22;0.44;0.49;0;0;0.08;0.05;0;0;0.05;0;0.03;0.47;0;0;0.6;0.11;0.11;0.33;0.79;0.71;0.14;0.27</t>
  </si>
  <si>
    <t>10.79;48.41;65.64;67.67;67.26;65.34;60.49;54.6;45.67;40.33;28.96;22.63;18.6;11.81;8.88;4.63;5.23;1.51;0.88;0.11;0.14;0.33;0;0;21.59;68.99;73.42;73.07;71.12;67.84;63.59;57.56;49.56;42.36;33.59;21.73;17.21;14.33;8.52;9.34;2.96;1.95;0.9;0.82;0.3;0.38;0.25;0.11;73.21;80.25;79.86;78.85;76.03;71.59;67.42;63.26;53.34;45.42;38.82;25.56;21.53;15.34;11.34;6.14;3.75;3.62;0.96;0.16;0.36;0.44;0.22;0.3;84.93;83.92;82.63;80.79;78.99;75.59;69.92;65.45;57.37;48.63;42.11;30.27;24.66;15.56;9.51;7.12;6.3;5.32;2.85;0.6;0.82;0.27;0.38;0.11;85.37;84.74;83.89;82.38;80.3;77.97;72.55;68.49;62.82;52.11;44.05;34.96;26.9;16.03;12.6;9.45;5.32;2.82;2.41;1.81;1.04;0.66;0.71;0.25;85.53;85.15;84.38;83.4;81.37;79.26;75.75;70.36;64.68;56.71;47.86;35.34;29.34;20.82;15.04;10.71;6.03;4.36;1.75;2.49;0.41;0.36;0.63;0.68;85.53;85.29;84.58;83.73;81.97;79.84;76.85;71.62;66.25;60;50.3;38.85;32.41;28.44;15.04;13.29;6.33;6.55;2.27;1.04;0.68;0.96;0.96;0.6;85.53;85.29;84.74;83.92;82.68;80.38;77.53;72.88;67.37;60.6;51.53;39.92;30.36;23.51;14.85;14.11;9.1;6.38;3.67;1.1;1.86;1.53;1.67;0.74;85.56;85.29;84.79;84.03;82.88;80.63;78.36;74.36;67.51;61.12;52.79;43.7;31.12;22.82;18.88;13.59;9.23;7.4;4.99;2.19;0.88;2.36;0.99;0.33;85.56;85.32;84.85;84.16;82.96;80.88;78.36;74.74;67.92;62.11;53.84;42.38;34.58;24.3;19.04;12.9;11.21;6.22;4.71;2.49;1.92;1.56;1.12;0.27;85.53;85.32;84.79;84.19;82.9;80.68;78.58;74.79;68.58;61.37;52.71;43.92;33.29;25.92;19.51;11.89;9.84;8.44;5.15;2.27;2.41;0.52;0.14;0.74;85.53;85.34;84.79;84.08;82.9;80.63;78.19;74.44;68.11;62.55;51.12;43.21;34.68;28.38;19.29;17.62;11.67;6.49;5.26;4.03;1.92;1.51;1.51;1.51;85.53;85.29;84.74;83.92;82.79;80.63;78.11;74.16;67.37;60.33;52.52;45.34;34.74;23.45;18.96;14.52;12;6.3;4.71;4.14;1.34;1.53;2.16;0.68;85.53;85.23;84.66;83.75;82.19;80.05;77.92;72.08;67.01;58.96;50.68;40.55;29.48;24.33;17.26;12.19;13.15;7.42;4.52;2.93;2.16;1.7;1.73;0.82;85.53;85.21;84.44;83.51;81.59;79.29;76.03;71.26;65.92;59.26;52.19;41.32;33.89;24.63;20.3;14.55;9.12;8.41;5.23;2.38;1.62;1.12;0.9;0.44;85.4;84.82;84;82.9;80.71;78.25;75.04;69.32;64.22;57.12;48.63;40.66;29.95;21.73;17.73;12.58;10.19;4.25;4.44;2.22;0.74;1.95;0.49;0.16;84.93;84.03;83.1;81.26;79.29;77.12;72.25;67.21;61.84;53.45;44.19;39.7;29.1;24.47;15.42;13.32;10.19;4.49;4.14;0.68;1.12;1.34;0.25;0.11;75.97;80.88;80.58;79.34;78.03;74.58;69.26;64.55;59.64;50.47;41.95;35.1;29.42;22.41;16.11;12.99;6.79;5.51;2.08;2.16;0.63;0.52;0.55;0.25;40.68;72.68;76.36;75.86;74.36;70.96;66.22;61.48;53.32;49.92;39.56;35.86;24.08;20.49;14.79;12.9;5.23;5.04;2.38;2.49;0.68;0.14;0.22;0.44;30.27;57.56;68.93;71.12;69.92;66.63;64.05;60;51.92;47.53;38.22;32.03;24.96;22.22;15.42;12.82;8.03;4.49;1.51;0.66;0.99;0.82;0.08;0</t>
  </si>
  <si>
    <t>0;0;0;228;500;551;561;561;576;582;586;586;589;588;589;592;592;402;86;27;0;0;0;0;229;337;442;506;536;557;563;563;569;569;569;569;569;569;354;253;0;0;0;0;91;230;297;325;334;370;383;403;403;413;427;427;427;433;342;214;0;0;0;0;45;120;175;228;261;275;281;289;308;316;330;334;334;340;309;227;0;0;0;0;0;79;129;142;160;198;211;222;225;233;233;242;246;254;261;183;0;0;0;0;0;10;47;82;92;98;120;133;137;149;150;158;158;158;160;157;0;0;0;0;0;0;1;24;48;56;61;74;86;92;92;101;102;110;110;110;0;0;0;0;0;0;0;0;14;30;38;42;44;53;65;65;65;67;68;76;0;0;0;0;0;0;0;0;0;12;20;26;30;33;34;44;48;48;48;48;0;0;0;0;0;0;0;0;0;0;14;15;20;24;27;27;29;37;37;37;0;0;0;0;0;0;0;0;0;0;0;13;13;16;20;24;24;24;29;29;0;0;0;0;0;0;0;0;0;0;0;0;12;12;12;14;20;20;20;20;0;0;0;0;0;0;0;0;0;0;0;0;0;8;8;8;9;13;13;13;0;0;0;0;0;0;0;0;0;0;0;0;0;1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</si>
  <si>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242;0;0;0;0;0;0;0;0;0;0;0;0;0;0;0;0;0;0;0;0;0;0;0;502;236;112;53;0;0;0;0;0;0;0;0;0;0;0;0;0;0;0;0;0;0;0;0;559;358;247;133;101;66;20;0;0;0;0;0;0;0;0;0;0;0;0;0;0;0;0;0;559;460;327;247;142;118;76;7;0;0;0;0;0;0;0;0;0;0;0;0;0;0;0;0;563;525;343;314;184;145;109;34;0;0;0;0;0;0;0;0;0;0;0;0;0;0;0;0;575;544;369;335;229;153;129;58;18;0;0;0;0;0;0;0;0;0;0;0;0;0;0;0;578;554;422;341;259;176;134;74;40;9;0;0;0;0;0;0;0;0;0;0;0;0;0;0;580;556;436;351;268;207;138;79;51;30;7;0;0;0;0;0;0;0;0;0;0;0;0;0;580;559;451;364;273;218;158;83;54;37;21;5;0;0;0;0;0;0;0;0;0;0;0;0;580;567;453;381;281;221;165;89;58;39;27;15;5;0;0;0;0;0;0;0;0;0;0;0;580;567;459;386;282;229;174;102;58;44;28;19;12;9;0;0;0;0;0;0;0;0;0;0;578;567;465;394;294;234;175;108;74;44;33;20;13;12;11;0;0;0;0;0;0;0;0;0;578;567;467;396;300;235;184;109;76;50;33;25;14;12;11;8;0;0;0;0;0;0;0;0;580;567;471;396;303;235;189;110;81;54;33;25;19;12;11;8;8;0;0;0;0;0;0;0;367;567;475;401;310;238;189;117;81;60;37;25;19;15;11;8;8;6;0;0;0;0;0;0;54;327;372;363;313;241;189;121;81;60;40;25;19;16;12;8;8;6;3;0;0;0;0;0;11;232;229;277;218;183;180;121;86;60;43;26;19;16;13;9;8;6;3;2;0;0;0;0</t>
  </si>
  <si>
    <t>WFR0_VT variant1_Width1_Depth3_Panel0_Urban_Canyon1_Direction1</t>
  </si>
  <si>
    <t>5.53;8.93;11.59;23.23;62.3;81.81;81.84;81.84;81.81;81.78;81.37;81.21;80.14;75.34;12.96;14.44;14.36;10.08;8.44;2.36;23.21;36.99;56.93;68.68;78.79;81.04;80.79;80.66;80.38;79.97;79.18;77.29;70.14;39.97;14.16;14.11;16.49;17.97;17.32;14.41;42.6;55.92;66.08;72.38;78.05;79.18;79.04;78.74;78;76.41;72.96;66.9;50.66;23.78;16.66;18.08;18.68;23.45;23.84;27.92;49.7;60.38;66.19;70.55;74.52;75.84;74.88;73.18;71.62;68.88;64.14;51.97;35.81;21.56;17.97;19.75;20.93;25.01;28.99;32;49.51;59.7;63.97;67.53;69.73;69.64;69.04;67.42;64.96;60.19;48.9;38.22;26;18;21.29;18.88;22.3;25.53;28.05;31.15;48.44;55.29;60.63;62.93;65.1;65.01;62.33;59.95;54.9;47.29;39.4;28.79;24.08;17.92;18.33;19.81;22.85;24.55;27.84;31.75;44.03;49.67;54.36;57.23;57.23;56.68;52.55;47.42;43.4;35.95;28.66;23.01;18.27;17.75;18.38;18.47;19.84;24.85;25.21;25.75;36.47;42.49;43.84;47.78;48.36;45.34;43.18;38.71;33.89;26.71;22.79;20.33;17.48;17.42;17.75;18.88;18.71;19.84;24.05;20.58;29.34;32.33;35.1;38.79;36.96;36.05;30.85;30.38;24.74;21.23;19.1;17.04;16.99;13.51;13.78;16.41;17.18;17.84;17.81;18.99;20.55;26.58;26.22;28.96;27.97;25.62;24.16;23.84;18.58;16.99;15.42;14.16;15.51;15.29;13.37;15.51;14.41;13.51;12.82;12.74;14.71;14.63;17.67;20.88;19.89;17.75;17.18;14.38;16.44;15.64;13.92;11.45;13.07;12.55;11.92;10.16;12.82;12.44;9.75;9.75;11.92;14;12.66;12.66;14.49;15.21;13.64;11.67;14.36;11.97;10.93;10.19;10.88;10.36;9.21;9.4;8.52;7.84;7.15;3.29;6.93;7.56;8.99;10.71;10.55;11.23;10.11;10.33;11.89;9.48;8.93;8.03;8.63;8.36;8.44;8.58;5.4;7.12;4.49;3.04;4.3;4.08;6.85;6.49;7.73;8.82;8.41;6.41;7.78;8.38;8.71;6.96;7.56;7.07;7.67;5.15;5.12;4.63;2.93;2.66;4.05;5.29;4.96;5.29;5.21;4.96;7.34;8.55;5.18;6.63;7.12;5.01;6.41;5.92;3.92;3.04;2.74;2.74;1.89;1.21;3.56;2.16;2.49;2.68;5.04;3.1;5.29;5.81;2.38;5.1;4.41;4.77;4.68;3.59;3.1;2.96;2.08;3.1;0.77;0.14;1.01;2.82;3.18;2.27;2.41;3.32;3.26;3.75;2.93;1.84;3.29;2.33;2.14;2.27;2.52;1.84;1.78;1.04;0.41;0.14;1.18;1.95;1.01;2.66;1.29;2.77;2.71;2.05;2.41;2.55;2.66;2.82;1.97;1.32;1.48;1.12;0.85;0.49;0.19;0;0.68;0.33;2.11;1.34;1.78;2.05;1.89;1.4;1.7;1.84;1.23;1.32;1.45;0.9;0.93;1.07;0.41;0.11;0;0.03;1.32;0.36;0.41;1.51;1.56;1.26;0.71;1.15;1.59;1.78;1.4;1.01;1.15;1.01;0.85;0.58;0.22;0;0;0;0.6;0.25;0.41;0.41;0.52;0.79;0.58;0.47;0.52;0.44;0.3;0.99;0.68;0.14;0.55;0.33;0.27;0;0;0.03;0.14;0.33;0.52;0.25;0.58;0.38;0.41;0.47;0.77;0.79;0.49;0.68;0.68;0.19;0.19;0.05;0;0.05;0;0;0.22;0;0.14;0.36;0.79;0.33;0.71;0.71;0.6;0.22;0.33;0.22;0.33;0.08;0.11;0.08;0;0;0;0;0.19;0.22;0.47;0.71;0.27;0.49;0.38;0.36;0.25;0.36;0.38;0.55;0.08;0.22;0.19;0;0.03;0;0;0</t>
  </si>
  <si>
    <t>0.08;0;0.44;0.3;0.16;0.11;76.14;80.88;82.05;82.71;82.82;82.85;82.88;82.88;82.82;65.42;40.08;24.22;15.56;13.15;0.88;0.08;0.3;0.25;0.44;0.58;36.33;71.29;78.36;79.92;80.71;81.15;81.37;81.75;81.86;79.32;72.66;61.18;47.51;39.51;1.59;0.85;0.77;1.48;0.63;0.11;13.59;50.47;68.41;75.18;77.92;78.82;79.15;79.73;80.03;79.07;75.86;69.64;61.62;51.97;5.07;4.85;0.38;1.12;0.03;0.08;6.36;29.4;52.99;65.34;70.77;74.14;75.56;77.04;77.42;76.68;74.55;69.75;63.75;57.21;7.42;4.93;1.37;2.82;1.12;1.51;3.56;18.22;37.23;53.1;61.62;65.7;68.99;71.18;72.55;72.99;70.63;66.99;62.55;57.64;7.07;5.59;1.62;2;0.58;0.38;0.9;10.38;22.36;38.03;49.84;55.81;61.15;64.22;66.71;66.71;65.73;62.19;58.58;54.3;5.97;2.9;4.33;0.11;0.77;0.49;1.48;7.45;13.84;24.55;36.47;46.22;52.82;56.19;59.01;60.11;59.97;58.14;54.49;51.01;4.74;3.84;2.6;1.67;1.01;1.23;2.27;6.3;8.66;15.78;22.44;35.01;39.95;45.81;50.77;52.41;50.6;51.12;49.1;45.84;1.7;0.9;1.42;0.6;0;1.07;1.01;2.33;6.55;10.9;18.03;21.15;29.04;36.27;38.52;42.93;43.32;42.27;43.78;40.93;0.74;2;1.62;0.41;0.08;0.11;1.01;0.3;2.38;6.44;11.84;15.64;20.03;26.9;30.05;30.96;34.38;34.68;33.51;35.01;0.38;1.4;1.04;1.12;0.11;0.58;0;0.47;2.52;3.45;5.18;10.77;12.16;16.93;19.64;22.33;22.49;24.93;26.63;28.49;0.14;0.36;0.36;0.03;0.05;0;0;0;0.41;1.01;3.21;5.04;8.58;11.1;13.86;13.67;16.63;18.05;19.12;19.12;0;0.14;0.11;0;0;0.16;0;0;0;1.12;1.75;4.38;4.82;7.42;7.64;12.11;10.52;11.37;13.84;13.7;0.16;0;0.08;0;0;0;0;0.27;0;0.16;0.68;1.86;2.55;2.85;5.4;5.18;6;7.23;8.55;6.99;0;0;0.08;0.44;0;0;0;0.11;0;0;0.3;0.55;1.42;1.29;2.41;2.38;1.92;4.19;2.71;5.73;0;0;0;0;0;0.05;0;0;0;0;0;0;0.6;0.68;1.7;0.49;1.95;2.27;2.52;4;0;0;0;0;0;0;0;0;0;0;0;0;0.41;0.11;0.6;0.33;1.73;1.15;1.97;1.42;0;0;0;0.05;0;0;0;0;0;0;0.03;0;0.03;0.27;0.38;0.3;0.74;1.78;1.64;1.81;0;0.05;0;0;0;0;0;0;0;0;0;0;0.14;0;0;0.44;0.74;0.96;0.66;0.82;0;0;0;0;0.05;0;0;0;0;0;0;0;0;0;0.05;0;0.47;0.16;0.25;0.63;0;0;0;0;0;0;0;0;0;0;0.03;0;0;0;0.08;0;0.11;0.27;0.63;0.19;0;0;0;0;0;0;0;0;0;0;0;0;0;0;0;0;0;0;0.08;0.11;0;0;0;0;0;0;0;0;0;0;0;0;0;0;0;0;0;0.25;0.11;0.08;0;0;0;0;0;0;0;0;0;0;0;0;0;0;0;0;0.08;0.05;0.03;0</t>
  </si>
  <si>
    <t>0.08;4.41;18.08;31.37;33.78;33.97;31.42;28.3;22.11;14.27;12.25;6.41;6.25;4.3;0;0.79;1.01;0.27;0.11;0;0.03;0;0;0;1.26;9.78;26.44;42.19;44;43.42;40.58;33.48;26.22;18.41;14.44;9.84;6.38;3.26;2.63;1.1;0.16;0.11;0.22;0;0;0;0;0.03;1.23;24.85;46;54.66;56.16;52.77;47.86;38.96;30.85;21.45;18.05;13.59;9.73;3.62;3.51;1.32;0.52;0.41;0.3;0.19;0;0;0.11;0;7.04;52.88;66.3;67.75;66.22;62.63;56.08;47.1;39.56;25.73;20.63;13.95;11.45;6.03;2.25;3.12;0.99;1.62;0;0.05;0;0;0;0;33.86;75.1;76.93;75.67;71.73;67.64;63.21;54.22;45.97;33.32;20.08;17.75;14.49;6.71;4.44;4.19;3.01;1.45;0.44;0.49;0.16;0;0;0;82.55;82.6;81.37;79.84;77.12;72.22;67.32;59.62;48.25;38.36;30.05;19.81;15.21;8.55;5.56;5.29;1.34;1.01;0.3;0.14;0.11;0.11;0.05;0;85.42;84.58;83.64;81.73;79.51;76.25;70.33;64.96;54.71;41.86;29.12;20.52;16.9;12.77;8.41;4.79;2.41;0.44;0.52;0.03;0.19;0;0.05;0;85.56;85.23;84.38;83.23;80.93;78.08;72.55;66.55;59.15;44.38;35.51;25.48;18.11;14.82;8.68;7.29;3.18;0.85;1.07;1.1;0.08;0.08;0.14;0;85.62;85.34;84.71;83.64;81.53;78.88;74.93;68.58;59.95;49.01;37.89;25.7;18.96;12.14;9.67;6.38;3.78;1.42;1.51;0.3;0.05;0.3;0;0.08;85.64;85.4;84.79;83.86;81.95;79.34;75.4;68.55;60.36;51.53;36.79;28.99;20.05;12.55;9.81;6.96;4.77;1.84;1.21;0.33;0.22;0.25;0.03;0;85.64;85.42;84.82;83.84;81.95;79.34;75.37;68.6;60.58;50.14;40.74;29.15;23.59;14.74;10.52;7.1;6.79;1.95;0.79;2.19;0.25;0.03;0;0.14;85.64;85.34;84.71;83.7;81.62;78.99;74.99;68.63;60.93;49.56;37.97;30.08;19.4;14.71;11.78;7.51;4.71;3.01;1.04;0.27;0.68;0.93;0.03;0.08;85.56;85.23;84.41;83.34;80.99;78.68;74.3;68.05;60.05;50.52;39.18;29.04;18.68;15.12;8.85;6.9;5.18;2.79;0.82;0.41;0.25;0.05;0.22;0.33;85.45;84.71;83.75;82.27;79.89;77.37;71.53;65.62;57.64;50.08;35.73;26.33;20.77;14.47;13.78;9.04;3.53;2.99;0.74;0.14;0.22;0.27;0.25;0.36;83.21;83.18;82.08;80.52;78.14;74.96;68;63.51;54.58;45.51;34.6;26.58;17.67;14.03;11.62;7.37;2.71;3.04;1.07;0.33;0.27;0.25;0.58;0.08;49.73;77.21;78.44;77.89;74.82;70.11;64.68;59.21;49.12;43.73;32.38;24.3;19.92;13.78;8.71;8.27;5.75;3.78;1.67;0.22;0.03;0.3;0.11;0.08;29.07;60.68;69.78;70.85;68.74;64.27;60.52;52.99;48.55;37.34;31.42;24.27;18.88;14.25;9.62;6.58;4.25;2.05;0.25;0.63;0.11;0.36;0.11;0.05;16.16;44.19;57.78;61.18;61.1;59.12;53.89;47.59;42.93;34.41;27.97;24.82;15.89;13.29;8.44;6.16;2.82;1.59;0.22;0.55;0.3;0.11;0.41;0;12.68;36.27;46.9;52.96;52.9;51.67;48.14;43.42;37.56;32.38;29.59;22.71;16.38;13.67;11.26;6.38;5.42;1.4;0.27;0.36;0;0.11;0.05;0.05;8.47;26.49;40.6;46.55;47.29;47.48;44.22;41.48;35.37;31.86;25.48;23.32;16.82;12.11;7.7;4.14;3.37;0.68;0.27;0;0;0;0;0</t>
  </si>
  <si>
    <t>0;0;0;0;0;0;358;526;571;571;572;590;595;597;599;174;46;27;29;30;0;0;0;0;0;0;88;271;396;482;524;547;573;573;573;456;276;160;70;38;0;0;0;0;0;0;0;143;255;319;337;340;382;397;407;361;248;157;111;89;0;0;0;0;0;0;0;76;143;191;246;269;284;284;301;315;227;183;129;79;0;0;0;0;0;0;0;36;105;140;148;181;209;217;232;232;180;126;106;102;0;0;0;0;0;0;0;0;23;67;88;95;105;126;135;142;154;121;89;70;0;0;0;0;0;0;0;0;0;7;38;54;59;64;81;94;94;96;95;59;0;0;0;0;0;0;0;0;0;0;2;30;36;41;46;50;61;67;67;62;0;0;0;0;0;0;0;0;0;0;0;1;17;22;27;33;33;37;48;48;0;0;0;0;0;0;0;0;0;0;0;0;2;14;16;20;27;27;27;34;0;0;0;0;0;0;0;0;0;0;0;0;0;4;13;13;16;23;24;24;0;0;0;0;0;0;0;0;0;0;0;0;0;0;6;12;12;12;19;20;0;0;0;0;0;0;0;0;0;0;0;0;0;0;0;6;8;8;8;12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</si>
  <si>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366;108;0;0;0;0;0;0;0;0;0;0;0;0;0;0;0;0;0;0;0;0;0;0;535;296;157;96;42;0;0;0;0;0;0;0;0;0;0;0;0;0;0;0;0;0;0;0;574;410;280;187;123;94;42;0;0;0;0;0;0;0;0;0;0;0;0;0;0;0;0;0;574;510;342;271;168;138;94;15;0;0;0;0;0;0;0;0;0;0;0;0;0;0;0;0;584;552;363;335;207;154;123;44;4;0;0;0;0;0;0;0;0;0;0;0;0;0;0;0;593;563;395;346;254;161;138;70;25;0;0;0;0;0;0;0;0;0;0;0;0;0;0;0;596;574;434;353;274;191;141;78;45;17;0;0;0;0;0;0;0;0;0;0;0;0;0;0;596;575;451;360;278;218;149;81;53;34;12;0;0;0;0;0;0;0;0;0;0;0;0;0;596;580;461;384;286;226;168;83;57;39;23;12;1;0;0;0;0;0;0;0;0;0;0;0;133;445;407;392;292;229;176;98;58;42;27;17;11;1;0;0;0;0;0;0;0;0;0;0;21;253;269;283;222;219;180;105;64;45;30;21;12;12;2;0;0;0;0;0;0;0;0;0;12;139;169;183;176;137;127;108;76;45;33;23;14;12;11;1;0;0;0;0;0;0;0;0;12;50;135;108;136;101;93;90;81;54;33;26;16;12;11;8;4;0;0;0;0;0;0;0;14;26;109;67;97;86;62;61;74;58;34;26;19;14;11;8;8;4;0;0;0;0;0;0</t>
  </si>
  <si>
    <t>WFR1_VT variant1_Width1_Depth3_Panel0_Urban_Canyon1_Direction1</t>
  </si>
  <si>
    <t>14.25;22.55;45.23;76.22;81.92;82.19;81.95;81.89;81.84;81.84;81.84;81.78;81.56;81.04;79.18;50.6;21.51;21.81;20.22;10.03;49.21;64.9;74.82;80.41;81.21;81.18;81.12;81.15;80.96;80.55;80.41;79.81;78.85;75.53;62.14;25.7;24.38;27.4;29.04;28.79;64.27;70.58;77.01;79.42;79.73;79.62;79.45;79.23;78.96;78.63;77.92;75.59;71.32;63.7;45.07;27.84;26.38;32.6;34.66;40.36;65.7;70.05;74.55;76.63;77.21;76.82;76.36;75.89;74.99;73.23;71.34;68.38;62.52;50.44;34.05;30.58;32.3;33.15;39.92;42.63;64.68;67.86;70.71;72.33;72.16;72.16;71.15;70.41;68.9;67.23;64.96;59.97;51.32;38.33;32.66;28.82;31.86;35.12;40.05;42.82;61.64;64.9;67.18;67.89;67.42;66.41;66.3;65.42;63.59;59.67;55.64;49.73;40.19;34.05;29.21;26.55;30;32.77;36.9;39.97;58.22;60.55;62;63.18;63.04;61.64;59.29;58.05;52.88;50.38;44.96;39.18;32.9;26.85;25.92;25.59;30.93;30.63;33.1;35.26;50.44;54.77;56.79;55.59;55.89;53.56;50.33;49.81;46.27;42.49;38.08;31.67;27.04;24.58;24.6;24.3;25.59;27.34;30.77;31.97;45.21;46.55;48.79;47.64;44.77;43.84;42.63;37.92;33.12;34.77;29.29;27.4;24.11;22.79;20.33;22.27;24.14;24.77;25.21;24;36.63;37.92;37.34;39.62;36.38;35.67;35.07;31.29;28.33;28.41;23.18;21.64;21.1;19.51;19.1;17.81;18.41;20.96;18.49;17.7;30.9;29.15;31.53;29.4;27.81;27.64;25.7;24.08;20.79;23.21;18;18.52;18.49;17.01;17.15;17.1;17.48;17.07;13.59;14.3;23.07;24.47;22.22;22.05;18.16;20.71;18.77;18.96;20.11;17.34;16.85;15.92;15.75;15.95;15.18;14.49;12.74;12.58;11.78;9.62;16.6;14.27;15.75;15.84;16.58;14.79;15.26;15.01;16;15.18;14.25;14.11;15.07;15.37;11.12;12.03;10.47;9.86;8.27;6.77;9.01;9.78;11.34;13.42;12.82;14.52;14.19;12.77;10.66;12.66;10.71;11.67;10.93;9.62;10.36;7.73;9.15;7.73;4.49;3.89;8.08;8.55;9.1;8.3;8.16;10.88;11.75;11.67;10.99;10.03;8.22;9.53;9.23;8.52;8.77;7.23;4.71;5.34;4.05;2.79;6.66;6.85;6.99;6.93;7.64;7.64;8.14;8.55;8.79;8.77;7.59;6.79;6.99;5.97;7.64;6.44;5.37;4.74;1.62;0.77;5.01;4.58;6.22;5.81;6.74;7.64;6.08;6.63;5.51;6.93;6.38;5.75;4.96;4.71;4.44;2.66;2.52;1.95;1.42;0.14;4.82;4.33;4.41;5.48;5.64;4.47;4.33;5.53;5.56;5.7;5.18;3.45;5.53;3.89;3.89;2.47;2.27;0.9;0.36;0.16;4.14;5.07;3.78;2.47;4.03;4.27;2.55;5.37;3.26;3.7;3.21;3.34;2.93;3.07;2.08;1.92;1.07;0.74;0.36;0;1.89;2.63;2.11;2.96;3.84;3.51;3.04;1.64;1.59;3.34;1.95;1.48;2.33;1.1;0.82;0.41;0.47;0.22;0.16;0.11;1.51;3.04;1.92;2.79;2.85;2.16;2.82;2.82;2.52;0.82;2.03;1.75;1.53;0.93;0.6;0.22;0.55;0.16;0.05;0;1.01;1.18;1.59;1.59;1.4;2.25;1.56;1.97;1.37;1.01;0.77;2.33;0.55;1.45;0.47;0.58;0.16;0.11;0;0;1.84;0.9;1.01;0.88;0.82;0.96;1.26;0.55;1.23;1.21;1.01;1.32;0.66;0.74;0.77;0.14;0.11;0;0.03;0;1.01;0.74;0.19;0.88;1.45;1.75;0.9;0.58;1.37;0.3;0.27;0.19;0.74;0.71;0.33;0.05;0;0.03;0;0</t>
  </si>
  <si>
    <t>0.82;2.82;2.66;4.22;49.15;79.86;81.67;82.71;82.82;82.88;82.88;82.88;82.88;82.88;82.93;82.93;78.25;53.48;36.63;24.27;6.55;4.33;4.47;4.71;12.19;62.27;76.44;79.34;80.47;81.1;81.34;81.81;81.89;82.08;82.11;82.16;81.21;77.34;68.19;56.82;18.6;11.01;7.15;5.59;9.07;40.99;64.58;73.95;77.12;78.55;79.23;79.84;80.03;80.33;80.47;80.47;80.19;78.44;74.49;67.7;26.44;18.99;13.18;9.62;6.9;24.47;48.52;62.71;69.01;73.21;75.51;77.04;77.23;78;78.19;78.33;78.25;77.04;74.03;68.08;29.97;21.29;14.33;11.23;8.14;17.78;33.78;50;60.27;66.22;68.82;71.18;73.01;74.44;74.68;75.15;75.34;74.49;71.32;67.7;21.7;21.37;12.99;10.14;9.59;13.04;22.68;35.26;48.19;55.37;61.7;64.41;65.92;68.19;69.12;69.89;70.41;70.03;67.64;65.51;17.92;15.59;12.19;9.97;9.64;12.16;17.92;25.04;36.74;45.56;51.84;54.96;59.73;61.59;62.99;65.01;64.93;65.29;64.58;60.88;12.66;9.62;8.99;6.22;8.16;10.79;12.3;20.82;28.38;34.33;39.59;46.41;50.19;52.88;56.9;59.37;57.95;58.47;57.23;55.07;7.12;8.41;7.53;7.23;3.95;6;8.55;11.18;18.71;22.55;31.12;35.89;39.4;46.14;46.88;48.74;52.3;51.01;51.59;48.79;6.3;5.81;5.04;3.56;4.52;4;5.75;9.15;12.3;19.01;22.63;26.41;29.75;34.44;37.59;39.92;42.96;45.18;42.38;42.74;3.32;2.41;3.67;3.45;3.56;3.18;3.73;5.78;9.32;11.48;12.36;17.81;21.29;28.52;30.79;34;32.9;32.25;32.93;37.89;1.56;1.67;1.64;2;2.11;1.75;2.41;3.01;6.55;7.42;8.77;12.44;16.99;17.84;21.45;23.78;24.68;25.21;25.59;25.18;0.88;1.15;0.96;1.23;1.48;0.82;0.79;2.93;2.82;4.55;5.48;10.16;10.9;12.44;14.22;16.93;14.63;16.63;16.93;15.32;0.77;0.52;1.04;0.77;0.82;0.11;0.22;1.37;1.21;1.7;2.6;4.52;6.74;5.51;8.25;9.95;7.92;11.73;12.08;13.48;0.36;0.25;0.55;1.21;0.11;0.05;0.25;0.36;1.26;1.04;2.38;2.14;3.1;5.53;3.95;5.32;6.49;7.4;6.96;7.07;0.16;0.05;0.16;0.05;0;0.85;0.33;0.22;1.42;0.6;0.96;1.81;2.05;3.37;3.15;4.08;5.04;3.18;4.38;3.84;0.19;0.11;0.05;0.08;0.08;0.03;0.08;0.25;0;0.03;0.44;1.67;1.45;1.42;3.92;3.15;3.78;2.9;2.27;5.12;0.03;0;0;0.14;0;0.22;0;0;0.16;0;1.37;1.04;1.01;0.22;1.04;2.79;1.78;2.68;3.12;3.86;0.03;0.11;0;0;0;0.08;0.03;0;0;0.03;0.52;0;0.74;1.37;0.93;1.21;2.55;2.47;2.22;2.05;0;0;0;0;0;0;0.05;0.03;0.03;0;0.08;0;0.14;0.55;0.33;0.6;0.71;1.07;2.27;1.18;0;0;0;0;0.03;0.11;0.05;0;0;0;0;0.14;0.6;0.38;0.11;0.44;1.7;0.38;1.21;0.93;0;0;0;0;0;0;0.03;0;0;0.14;0.36;0;0.14;0.63;0.47;0.19;0.74;0.74;2.14;0.38;0;0.05;0.05;0;0;0;0.11;0.11;0;0.03;0;0.08;0.05;0;0;0.25;0.22;0.93;0.55;0.19;0;0;0;0;0;0;0;0.08;0;0.03;0.03;0.14;0.14;0.05;0.66;0.22;0.05;0.05;0.52;0.66</t>
  </si>
  <si>
    <t>4.96;24.16;50.03;58.38;60.47;58.33;52.58;46.93;43.67;34.36;24.36;20.49;11.07;10.3;6.41;2.85;3.37;0.3;0.66;0.05;0.6;0.36;0;0;10.03;45.7;62.77;66;65.7;63.48;57.67;53.29;44.96;35.48;30.08;21.59;15.7;9.18;9.37;5.01;2.25;1.53;0.6;0.14;0.14;0.52;0;0;18.03;67.07;73.1;73.23;70.58;67.51;63.32;58.08;48.03;43.34;33.45;22;17.37;13.81;10.47;6.38;2.52;2.58;1.75;1.07;0.11;0;0.05;0.03;68;79.95;79.89;78.82;76.25;72.19;67.29;61.64;54.66;45.78;34.85;25.15;20.71;10.36;10.68;10.38;5.04;3.67;1.75;0.27;0.19;0;0.11;0;84.93;84.11;82.88;81.32;79.26;76.16;71.01;66.22;59.07;46.93;38.71;25.34;21.67;16.82;9.59;9.29;3.89;1.7;1.97;2.14;0.71;0.38;0.58;0.08;85.56;84.96;84.25;82.99;80.9;78.49;74.71;67.95;62.68;53.73;43.51;33.48;24.49;18.05;13.37;6.82;6.22;4.19;2.16;1.56;1.21;0.63;0.52;0.41;85.59;85.32;84.66;83.64;81.64;79.4;75.89;70.74;64.77;57.12;46.14;37.29;27.84;17.34;14.85;7.75;5.86;4.68;3.53;1.34;1.1;1.37;0.38;0.68;85.64;85.42;84.9;83.97;82.63;80.22;77.4;71.84;66.16;59.42;48.03;36.41;30.3;21.75;16.88;10.3;8.41;5.12;3.86;2.16;0.79;0.93;0.22;0.49;85.7;85.53;84.99;84.22;83.04;80.74;78.36;73.62;67.01;58.63;49.34;39.26;31.32;22.14;15.95;11.18;8.11;4.38;3.12;1.7;1.26;0.88;0.63;0.58;85.7;85.53;85.07;84.3;83.15;80.9;78.38;74.49;68.27;61.07;50.71;41.95;29.73;23.95;16.25;12.74;9.29;5.73;4.71;1.04;1.26;0.79;0.47;0.3;85.7;85.53;85.1;84.3;83.18;80.88;78.58;74.19;67.86;61.23;52.47;44.79;32.3;21.59;17.67;13.62;9.32;5.73;5.34;1.84;1.07;0.88;0.16;0.96;85.7;85.53;84.99;84.27;83.07;80.85;78.33;74.08;67.89;60.74;50.77;39.34;31.42;24.36;16.36;12.41;7.78;5.73;5.15;3.15;0.71;1.4;0.19;0.08;85.7;85.42;84.9;84.05;82.9;80.41;78;73.48;66.44;59.75;51.42;40.19;30.9;21.4;16.9;12.52;8.99;6.05;4.52;1.53;2.3;1.01;0.55;0.85;85.59;85.34;84.68;83.75;82.11;79.75;76.71;71.32;65.97;57.97;47.07;37.86;32.38;20.82;18.16;12.25;8.03;5.26;3.78;3.84;2.22;0.63;0.85;0.16;85.56;84.99;84.25;83.12;81.23;78.88;75.26;69.53;64.71;53.97;45.15;37.15;31.48;22.27;19.01;14.47;7.64;6.41;2.71;1.73;0.74;1.23;0.88;0.36;84.99;84.22;83.4;81.73;80.03;77.92;72.3;67.34;61.7;53.81;45.73;37.42;27.15;20.9;15.37;13.92;7.64;4.52;3.23;2;1.59;0.27;0.11;0.66;71.48;80.63;80.63;79.34;78.05;74.41;69.4;64.74;60.11;49.62;41.34;35.53;24.58;19.34;12.38;10.58;6.71;4.96;2.99;1.73;1.37;0.71;0.16;0.74;39.34;70.58;75.62;75.67;73.7;70.33;65.75;60.88;53.1;48.33;37.78;31.51;24.19;17.23;14.82;12.79;4.74;4.38;1.95;0.74;0.71;0.38;0.16;0.36;25.45;55.18;66.33;69.26;69.37;65.75;62.49;56.74;50.85;45.67;37.95;28.71;25.07;16.68;16.25;9.32;6.74;4.03;2.77;1.92;0.25;0.74;0.14;0.3;19.51;44;57.64;62.6;63.15;62.96;60.6;54.9;48.05;42.6;35.67;29.92;24;19.53;15.07;9.89;5.23;3.15;1.18;0.49;0.19;0.19;0.55;0.03</t>
  </si>
  <si>
    <t>0;0;0;0;122;488;559;571;571;582;593;596;597;600;601;602;333;75;31;31;0;0;0;0;0;205;312;432;506;543;559;573;573;574;579;579;544;335;226;108;0;0;0;0;0;77;215;294;325;340;371;387;405;407;416;433;433;327;202;126;0;0;0;0;0;20;114;166;218;261;273;284;290;308;318;329;335;278;214;166;0;0;0;0;0;0;73;127;145;157;198;214;223;232;238;238;245;251;166;129;0;0;0;0;0;0;5;44;84;93;97;119;135;139;148;154;160;160;147;106;0;0;0;0;0;0;0;0;24;50;57;61;71;86;94;94;101;106;112;110;0;0;0;0;0;0;0;0;0;13;33;39;43;46;54;67;67;67;69;72;0;0;0;0;0;0;0;0;0;0;8;19;25;29;33;33;42;48;48;48;0;0;0;0;0;0;0;0;0;0;0;11;14;20;22;27;27;29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</si>
  <si>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138;0;0;0;0;0;0;0;0;0;0;0;0;0;0;0;0;0;0;0;0;0;0;0;495;216;97;26;0;0;0;0;0;0;0;0;0;0;0;0;0;0;0;0;0;0;0;0;563;339;230;131;93;51;0;0;0;0;0;0;0;0;0;0;0;0;0;0;0;0;0;0;574;443;327;242;142;116;70;4;0;0;0;0;0;0;0;0;0;0;0;0;0;0;0;0;576;526;344;307;186;148;111;29;0;0;0;0;0;0;0;0;0;0;0;0;0;0;0;0;588;561;372;342;230;158;131;57;12;0;0;0;0;0;0;0;0;0;0;0;0;0;0;0;593;570;426;347;269;175;139;74;35;9;0;0;0;0;0;0;0;0;0;0;0;0;0;0;596;574;442;356;277;210;143;79;49;30;5;0;0;0;0;0;0;0;0;0;0;0;0;0;596;576;458;365;280;224;158;83;54;37;20;6;0;0;0;0;0;0;0;0;0;0;0;0;595;584;462;388;290;228;170;85;58;40;25;16;4;0;0;0;0;0;0;0;0;0;0;0;595;585;469;394;293;234;178;102;58;45;28;19;12;6;0;0;0;0;0;0;0;0;0;0;595;585;474;402;303;240;180;108;72;45;33;21;13;12;7;0;0;0;0;0;0;0;0;0;292;542;476;404;309;243;186;108;78;48;33;25;14;12;11;8;0;0;0;0;0;0;0;0;44;307;357;335;314;243;193;110;81;56;33;26;18;12;11;8;8;0;0;0;0;0;0;0;14;199;214;265;211;169;173;116;81;61;37;26;19;15;11;8;8;6;0;0;0;0;0;0;15;79;149;143;168;124;111;112;81;61;40;26;19;16;12;8;8;6;3;0;0;0;0;0</t>
  </si>
  <si>
    <t>WFR2_VT variant1_Width1_Depth3_Panel0_Urban_Canyon1_Direction1</t>
  </si>
  <si>
    <t>26.44;54.52;79.4;82.25;82.27;82.16;82.3;82.08;82.05;82.03;82.05;81.95;81.84;81.75;81.29;79.95;67.7;29.59;27.48;23.4;67.04;77.07;80.93;81.37;81.34;81.32;81.23;81.21;81.18;81.12;81.07;80.52;80.14;79.37;77.07;68.41;39.95;37.62;39.37;42.44;72.41;78.22;79.73;79.92;79.89;79.89;79.73;79.7;79.51;79.29;78.88;78.49;76.93;73.95;67.21;55.29;38.05;40.11;45.67;51.26;71.7;76.3;77.95;77.95;77.95;77.97;77.12;77.15;76.44;75.59;75.04;73.04;69.78;64.93;57.4;45.64;38.44;40.47;47.26;53.12;69.53;72.08;74.03;73.92;74.38;73.15;73.1;71.89;71.23;69.86;68.74;66.63;62.9;56.38;48.38;41.45;38.03;41.42;47.84;50.11;66.3;68.14;69.73;69.73;69.51;68.49;68;67.4;66.3;64.77;62.66;59.59;54.41;48.41;40.3;37.95;35.84;39.26;43.53;47.21;63.4;65.32;65.45;65.18;64.33;64.08;62.82;61.26;61.21;57.64;54.71;50.36;44.79;38.44;35.78;32.88;33.04;37.07;38.47;41.45;57.73;59.7;59.15;60.38;59.1;58.55;55.7;54.68;51.97;49.21;47.67;40.9;40.47;35.29;32.22;31.7;30.9;32.38;34.36;35.15;49.92;52.74;52.36;52;50.52;48.6;47.95;45.67;43.42;40.38;39.81;33.32;33.51;28.77;27.26;27.92;29.64;30.33;28.11;30.55;43.42;43.95;44.66;42.25;45.07;39.95;39.51;38.19;35.37;32.74;30.49;30.19;28.25;25.23;23.81;24.79;23.89;24.52;24.25;23.95;35.64;35.78;36.16;34.9;35.86;33.86;32.14;30.74;31.15;27.04;25.62;26.33;23.23;23.07;21.92;19.84;20.14;20.85;17.26;16.36;27.04;29.37;28.9;28.36;26.14;28.6;24.77;24.74;23.04;23.01;21.01;22.49;19.75;18.71;16.68;17.21;17.29;15.81;12.71;11.15;20.71;21.12;20.77;21.86;19.75;20;16.6;18.96;16.99;17.97;15.78;16.66;16.93;16.3;15.53;15.59;14;13.67;9.89;8.77;14.36;17.59;15.32;15.53;14.66;18.49;15.29;14.85;16.33;17.12;16.25;15.53;14.93;15.01;13.84;10.49;10.55;9.23;6.77;5.21;14.11;13.01;12.71;11.7;13.53;14.6;12.44;14.63;13.59;13.95;12.08;13.26;12.16;11.07;10.79;10.27;7.84;6.96;4.79;3.18;9.1;9.29;9.7;11.32;11.64;10.38;9.62;11.73;11.42;12.77;8.58;9.64;9.37;9.48;7.26;7.48;6.58;5.34;2.82;0.82;8.05;8.6;7.84;7.53;9.51;9.42;9.23;8.3;7.01;9.59;7.67;8.14;7.18;7.86;5.95;4.3;4.22;3.7;1.34;0.14;6.11;7.37;7.75;7.97;9.12;8.52;7.23;8.47;7.67;7.21;8.36;7.07;5.23;7.07;4.82;3.04;2.99;1.7;0.71;0.14;6.74;6.58;7.15;6.55;5.53;5.34;6.05;5.62;5.92;6.82;4.77;4.03;4.38;4.44;4.3;4.05;1.67;0.63;1.26;0.11;5.04;4.79;3.42;5.51;6.49;6;6.19;4.66;6.36;5.21;4.49;4.66;2.36;2.27;2.14;2.08;0.68;0.68;0.14;0.08;4.3;4.16;4.63;4.36;3.84;3.04;5.26;4.58;4.08;4.03;2.77;3.01;2.38;1.12;1.67;0.49;0.55;0.47;0.05;0;2.58;4.68;3.92;3.21;4.05;3.07;4.03;3.23;2.71;1.1;3.4;2.74;2.05;1.34;0.63;1.1;0.68;0.25;0.08;0;2.9;2.63;2.68;2.9;2.55;2.63;2.82;2.14;1.64;2.71;1.86;0.74;1.42;1.59;0.77;0.38;0.25;0.03;0.08;0;2.47;2.66;1.51;2.47;3.12;2.55;2.55;2.71;2.14;2.63;1.26;1.92;0.33;0.99;0.47;0.19;0.16;0.27;0;0</t>
  </si>
  <si>
    <t>4.9;6.68;9.21;67.37;80.47;82.03;82.79;82.88;82.88;82.93;82.99;82.93;82.96;82.99;82.96;83.04;82.99;80.33;58.85;40.55;24.55;16.44;16.27;32.93;69.07;78.14;79.89;80.85;81.26;81.81;81.89;82.05;82.16;82.25;82.36;82.27;82.38;81.86;78.74;71.23;42.3;30.9;20.38;21.64;52.52;67.73;75.18;78.05;78.9;79.42;79.95;80.36;80.38;80.55;80.71;80.74;80.71;80.66;79.07;75.42;44.08;33.42;27.32;21.53;38.33;57.32;66.38;71.32;74.38;76.05;77.18;77.95;78.16;78.47;78.68;78.66;78.79;78.77;77.92;75.1;42.33;36.11;26.33;22.55;29.51;45.21;55.73;64.03;67.23;70.6;71.95;73.53;74.68;75.26;75.42;75.62;75.89;76.19;75.34;73.29;34.96;30.38;24.88;20.14;25.48;33.4;45.29;53.1;60.49;63.84;66.03;67.56;69.73;70.11;70.74;71.73;71.56;72.11;71.29;69.23;27.73;26.63;22.88;17.89;17.75;27.81;33.34;44.68;50.14;54.11;58.88;61.81;63.15;65.34;65.37;66.82;66.9;67.04;66.85;65.64;23.45;17.07;16.93;15.51;18.22;20.79;28.11;32.74;36.85;45.78;50.19;53.26;55.97;58.36;61.53;61.1;62.16;62.44;62.6;61.04;15.78;12.74;13.95;12.79;10.38;12;22.85;25.51;32.47;36.74;41.01;44.27;46.9;49.34;52.05;54.68;54.55;54.19;56;53.45;10;11.34;10.85;11.01;9.73;12.66;13.18;15.12;24.25;27.37;31.84;35.84;38.27;42.14;42.36;46.41;46.27;48.74;48.19;47.59;7.51;6.85;6.6;6.05;8.22;7.64;11.4;13.53;17.23;20.58;23.4;26.77;30.82;32.36;34.88;37.29;38.36;39.86;42.88;40.38;5.86;5.07;5.45;5.18;2.77;3.95;6.05;8.52;11.81;13.32;14.55;18.74;22.66;26.85;25.59;28.25;31.48;31.67;30.25;31.26;2.93;3.7;5.01;5.45;2.9;2.47;4.71;4.79;9.48;9.51;11.07;14.71;12.66;16.47;17.81;19.56;18.52;25.23;20.19;24.14;1.37;2.63;3.4;3.51;3.53;1.97;3.86;2.38;6.11;7.29;8.68;7.23;11.89;12.44;11.59;13.12;13.48;14.9;17.89;15.04;1.64;1.07;2.3;1.21;2.49;1.95;3.18;2.52;2.44;4.3;4.22;5.37;6.38;6.49;6.27;7.84;8.93;7.92;11.07;12;0.38;0.66;0.55;0.33;1.56;0.68;2.08;1.42;1.34;2.79;3.4;4.41;3.59;5.62;3.59;6.63;6.58;6.41;7.81;8.03;0.16;0.05;0.19;0.58;1.56;0.44;0.6;1.37;1.64;2.77;1.53;4.22;2.11;2.88;4.05;4.27;4.05;5.42;5.53;7.34;0.25;0.33;0.11;0.05;0.38;0.33;0.52;0.85;0.96;3.34;0.99;1.59;3.18;2.68;2.6;3.92;4.11;5.29;4.96;4.68;0.11;0.33;0;0.36;0.05;0.22;0;0.33;0.82;0.22;0.79;0.55;1.18;1.53;1.7;2.25;2.47;3.1;4.03;3.45;0.25;0;0.27;0;0.44;0.14;0.36;0.44;0.14;0.49;0.77;0.9;0.3;2.74;2.38;1.62;2.47;3.15;2.25;3.1;0.14;0.27;0.05;0;0.11;0.11;0.05;0.25;0.36;0.3;0.47;0.82;0.63;1.37;1.23;1.67;0.82;2.22;2.08;2.36;0;0;0.14;0.16;0;0;0;0.33;0.08;0.16;0.3;0.63;0.49;0.38;0.25;0.49;0.44;1.26;2.16;3.1;0.05;0.08;0.14;0;0;0.36;0;0.05;0.16;0;0.52;0.6;0.25;0.47;0.77;0.49;0.77;1.59;0.79;1.21;0.05;0;0.08;0;0.03;0.14;0.08;0.19;0.22;0.08;0.49;0.44;0.6;0.9;1.29;0.14;0.63;0.6;0.74;0.68</t>
  </si>
  <si>
    <t>12.63;55.23;68.44;70.36;70.14;67.34;64.52;59.53;52.52;46.33;37.21;28.74;21.1;13.42;11.48;5.97;4.33;3.45;2.14;0.79;0.25;0;0.14;0;29.23;71.64;75.75;75.64;73.34;70.16;66.58;63.78;54.85;48.33;38.05;33.37;22;17.32;12.41;8.44;4.9;4.47;2.85;1.34;0.68;0.3;0.82;0.44;76.03;81.21;80.82;79.73;78.03;74.6;69.56;65.48;59.18;49.32;43.04;35.32;24.11;17.95;12.19;9.15;4.6;3.67;1.4;1.92;0.77;0.27;1.4;0.49;85.29;84.38;83.53;81.75;79.73;77.34;72.96;68.44;62.74;53.42;46.66;36.25;27.42;18.38;12.19;10.88;10.88;5.29;3.92;1.64;1.92;0.36;0.66;0.22;85.56;85.15;84.3;83.29;81.23;79.1;75.56;70.3;65.86;57.62;47.75;38.74;29.81;26.19;15.37;12.27;7.29;3.4;2.99;2.93;1.51;0.82;0.85;0.93;85.64;85.34;84.74;83.86;82.03;79.95;77.42;71.97;67.01;60.22;50.16;42.08;33.42;22.19;16.22;13.21;8.44;6.03;3.18;3.7;3.01;2.16;0.99;0.27;85.7;85.53;84.93;84.22;82.88;80.71;78.36;74.49;67.48;61.81;55.51;44.52;32.27;27.26;21.73;12.19;9.37;8.6;4;2.63;2.05;1.29;1.18;2.08;85.73;85.53;85.01;84.38;83.29;81.18;78.77;75.48;69.75;64.3;54.88;46.33;36.63;28.16;18.68;15.12;11.75;7.78;3.92;4.05;2.9;2.16;2;1.53;85.73;85.56;85.21;84.44;83.48;81.4;79.18;75.51;70.47;64.74;58.33;47.37;37.97;31.21;19.78;16.82;12.82;8.44;4.6;4.27;2.99;1.64;2.08;2;85.73;85.56;85.21;84.44;83.51;81.48;79.23;76.03;71.01;64.79;58.82;50.71;36.16;28.77;22.05;14.79;13.29;11.45;6.58;4.27;1.67;2.36;1.59;1.67;85.73;85.56;85.23;84.44;83.56;81.56;79.34;75.73;71.07;64.85;57.95;49.7;35.53;28.25;23.37;16.16;11.62;10.19;6.9;4;2.19;1.12;2.05;0.71;85.73;85.56;85.21;84.44;83.51;81.53;79.18;75.75;70.79;65.7;59.04;48.99;38.79;30.55;22.14;17.01;9.95;8.93;8.11;4.52;2.96;1.89;2.52;1.18;85.73;85.53;85.15;84.38;83.37;81.29;78.99;75.67;70.47;64.96;57.62;47.26;38.41;28.08;22.36;16.05;8.36;7.95;6.33;4.9;3.29;1.21;2.68;1.51;85.7;85.53;84.93;84.22;83.07;80.93;78.6;74.85;69.4;63.7;56.44;46.22;36.9;29.1;21.29;18.44;11.45;8.63;3.84;3.15;3.92;2.38;1.95;0.55;85.64;85.37;84.77;83.89;82.68;80.27;78.05;74.27;67.56;62.38;54;44.79;37.89;31.75;20.16;14.38;10.63;8.79;4.58;4.44;3.34;1.73;2.63;1.32;85.56;85.23;84.38;83.45;81.42;79.29;76.44;71.21;66.44;60.14;52.99;43.89;36.11;26.25;20.08;15.32;14.14;10.3;5.92;2.66;4;2.14;0.6;1.56;85.29;84.44;83.64;82.52;80.6;78.25;75.04;69.84;63.45;56.49;48.33;42.16;32.55;24.9;20.74;14.68;12.14;8.52;3.78;0.74;2.96;0.52;0.79;0.99;78;81.81;81.64;80.33;78.88;75.7;71.59;66.9;61.95;55.32;47.56;36.88;31.62;25.86;20;16.49;8.93;5.92;4.74;1.34;2.38;0.58;0.96;0.74;45.67;75.12;78.11;77.95;76;73.86;68.74;64.6;59.89;50.74;44;37.51;31.29;22.63;22.25;12.33;10.47;7.37;4.74;1.73;1.21;1.21;0.52;0.49;31.92;62.27;72.3;73.95;72.9;69.7;66.03;63.07;56.74;51.1;41.53;37.04;28.9;23.86;15.89;11.75;8.49;7.64;4.3;2.11;1.34;0.52;0.25;0.11</t>
  </si>
  <si>
    <t>0;0;0;238;508;560;571;571;586;593;597;597;600;601;602;606;606;416;92;31;0;0;0;0;231;342;448;512;544;565;573;573;579;579;579;579;579;579;364;259;0;0;0;0;95;230;302;329;340;376;389;407;407;417;433;433;433;438;347;219;0;0;0;0;45;124;175;229;263;276;284;290;311;319;331;335;335;341;312;230;0;0;0;0;0;85;137;147;165;204;216;227;232;238;238;247;251;259;266;183;0;0;0;0;0;12;52;86;94;100;122;135;139;151;154;160;160;160;162;157;0;0;0;0;0;0;1;28;51;58;63;76;89;94;94;103;106;112;112;112;0;0;0;0;0;0;0;0;16;33;40;44;46;56;67;67;67;69;72;78;0;0;0;0;0;0;0;0;0;12;20;26;30;33;34;45;48;48;48;48;0;0;0;0;0;0;0;0;0;0;14;15;20;24;27;27;30;37;37;37;0;0;0;0;0;0;0;0;0;0;0;13;13;16;20;24;24;24;29;29;0;0;0;0;0;0;0;0;0;0;0;0;12;12;12;14;20;20;20;20;0;0;0;0;0;0;0;0;0;0;0;0;0;8;8;8;9;13;13;13;0;0;0;0;0;0;0;0;0;0;0;0;0;1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</si>
  <si>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248;0;0;0;0;0;0;0;0;0;0;0;0;0;0;0;0;0;0;0;0;0;0;0;510;241;115;53;0;0;0;0;0;0;0;0;0;0;0;0;0;0;0;0;0;0;0;0;569;367;252;139;104;66;20;0;0;0;0;0;0;0;0;0;0;0;0;0;0;0;0;0;574;467;334;252;148;123;79;7;0;0;0;0;0;0;0;0;0;0;0;0;0;0;0;0;578;536;350;319;192;150;115;34;0;0;0;0;0;0;0;0;0;0;0;0;0;0;0;0;590;562;376;344;237;158;134;59;18;0;0;0;0;0;0;0;0;0;0;0;0;0;0;0;593;572;430;348;271;181;139;74;41;10;0;0;0;0;0;0;0;0;0;0;0;0;0;0;596;574;445;358;278;214;143;79;51;31;7;0;0;0;0;0;0;0;0;0;0;0;0;0;596;577;460;372;283;226;163;83;54;38;21;7;0;0;0;0;0;0;0;0;0;0;0;0;595;585;463;389;291;228;172;89;58;40;27;16;6;0;0;0;0;0;0;0;0;0;0;0;595;585;469;394;293;236;179;103;58;45;28;20;12;9;0;0;0;0;0;0;0;0;0;0;595;585;475;402;305;241;180;108;74;45;33;21;13;12;11;0;0;0;0;0;0;0;0;0;597;585;477;404;311;243;189;109;78;51;33;26;14;12;11;8;0;0;0;0;0;0;0;0;599;585;481;404;314;243;194;110;81;57;33;26;19;12;11;8;8;0;0;0;0;0;0;0;381;585;485;409;321;246;195;117;81;61;37;26;19;15;11;8;8;6;0;0;0;0;0;0;58;340;377;371;324;251;195;121;81;61;41;26;19;16;12;8;8;6;3;0;0;0;0;0;15;243;234;280;224;193;186;122;86;61;43;29;19;16;13;9;8;6;3;2;0;0;0;0</t>
  </si>
  <si>
    <t>WFR0_VT variant2_Width1_Depth3_Panel0_Urban_Canyon1_Direction1</t>
  </si>
  <si>
    <t>8.38;12.63;17.67;27.97;65.07;82.66;82.85;82.85;82.79;82.6;82.49;81.84;81.12;77.12;15.56;14.68;14.68;12.38;10.66;4.38;24.25;39.75;60.55;70.6;79.4;81.78;81.73;81.37;81.32;80.71;80.14;78.77;71.89;45.48;17.04;18.05;17.75;19.4;18.08;16.52;49.1;60.71;68.03;75.42;79.04;80.03;79.73;79.51;78.99;78.03;75.56;69.48;55.89;28.08;17.78;20.41;20.36;25.15;27.23;31.29;55.81;63.95;68.52;72.66;76.38;77.29;76.58;75.42;73.86;70.9;66.58;56.82;38.93;23.04;20.79;23.84;23.21;26.82;32.05;33.56;55.64;62.74;66.63;69.73;71.73;71.81;71.15;69.51;67.29;62.49;54.19;42.58;31.95;23.51;21.1;21.32;25.21;28.52;29.51;34.08;52.68;59.59;62.63;66.03;66.38;66.93;64.9;62.55;59.12;50.38;44.71;32.55;24.88;20.16;19.81;21.62;25.01;26.47;31.48;33.62;47.59;53.75;57.29;59.34;59.4;60.77;56.9;53.1;47.4;39.95;33.86;26.08;21.21;21.97;19.84;20.85;22.96;25.1;27.45;28.82;42.74;45.45;50.38;52.16;51.26;48.63;46.47;43.86;37.32;33.12;23.95;22.44;21.15;18.14;18.16;18.3;21.21;22.99;25.64;25.89;33.34;34.27;40.99;42.25;42.36;39.67;36.77;32.47;27.29;23.62;22.77;16.66;17.1;16.52;17.48;17.62;17.84;17.95;18.3;17.95;26.44;28.52;30.44;34.14;30.82;31.64;26.74;26.03;22.22;19.32;19.18;16.71;16.41;16.25;15.45;15.51;16;17.26;15.95;15.48;19.81;16.63;25.78;20.58;25.37;20.47;21.07;18.88;17.42;16.27;15.34;15.26;15.04;13.64;13.34;15.15;14.27;14.68;11.21;11.07;13.59;13.78;15.67;14.05;14.96;15.56;14.9;15.95;14.36;12.47;11.15;13.4;13.4;10.79;9.01;11.15;9.75;10.3;7.84;7.21;7.45;11.12;11.1;13.18;13.23;13.01;13.64;11.37;11.04;11.84;9.81;9.23;9.56;9.29;8.9;8.93;8.58;6.68;6.11;5.73;5.34;6.47;7.73;8.16;11.21;9.75;7.89;11.56;8.58;7.59;8.55;7.21;8.03;9.15;7.4;8.25;6.33;4.93;3.23;2.58;4.82;5.84;4.38;8;6.74;7.1;7.59;8.85;6.47;7.26;7.34;5.67;6.99;5.34;6.22;5.64;4.44;3.51;2.79;1.42;3.86;3.32;4.25;5.78;4.19;5.15;5.29;5.86;6.25;5.75;5.01;5.51;3.53;4.99;4.68;3.01;2.14;2.14;1.64;0.19;4.47;3.4;4.88;4.36;4.85;3.42;5.21;4.99;4.85;4.3;3.97;3.51;3.73;2.93;2.44;2.63;0.6;0.99;0.63;0.16;1.95;2.41;2.14;2.22;3.15;2;2.3;4.14;2.9;3.1;3.37;2.58;1.67;1.97;2.25;1.34;1.97;0.96;0.41;0.11;1.84;1.07;1.15;2.36;1.97;1.15;2.22;2.14;3.07;3.04;1.29;2.27;2.6;2.05;0.77;1.51;0.6;0.38;0.19;0.08;0.6;1.23;0.88;1.86;1.1;2.14;1.18;2.85;2.3;2.58;1.84;1.15;1.12;0.47;0.68;0.82;0.19;0.14;0.14;0;0.27;1.51;0.55;0.82;1.12;0.82;0.96;1.18;0.88;0.44;1.07;0.96;0.52;0.55;0.63;0.27;0.3;0.11;0.03;0;0.05;0.52;0.3;0.47;0.58;1.29;1.75;0.33;0.77;0.52;0.96;0.74;0.49;0.11;0.38;0.14;0.03;0.08;0;0;0.79;0.36;0.27;0.44;0.27;0.63;0.58;0.79;0.44;1.23;0.11;0.47;0.14;0.6;0.16;0.08;0.05;0;0;0;0.38;0.36;0.79;0.63;0.14;0.44;0.33;0.41;0.33;0.14;0.58;0.38;0.16;0.16;0.33;0.08;0.05;0;0;0</t>
  </si>
  <si>
    <t>0.05;0;0.19;0.38;0;0.41;77.97;81.97;82.88;83.1;83.26;83.34;83.4;83.45;83.37;68.74;44.3;30.27;20.74;14.36;0.79;0.38;0.14;1.56;0.03;0.11;44.22;74.08;79.21;80.77;81.64;82.27;82.44;82.82;82.82;80.36;74.66;64.03;53.1;40.85;4.79;3.18;2.05;0.79;0.44;1.04;19.4;54.22;71.04;76.9;78.82;79.53;80.33;80.6;80.74;79.84;77.23;71.97;64.08;54.47;11.01;7.34;2.96;0.9;1.48;1.59;10.99;33.07;58.08;67.81;73.12;75.67;77.21;78.16;78.52;78.22;75.73;72.05;66.3;60.19;10.47;7.15;4.74;2.22;1.89;2.38;2.47;19.29;45.15;56.11;64.22;68.22;71.23;73.1;74.58;74.77;73.12;69.62;65.34;61.15;11.51;9.18;2.68;2.3;2.22;2.03;4.96;12.33;28.99;42.71;51.84;60.74;64.63;66.66;67.73;68.36;68.49;66.14;62.55;59.34;9.81;4.36;4.14;2.79;2.22;2.77;3.89;10.3;18.38;30.44;40.14;47.51;55.51;59.92;62;62.74;62.22;61.01;58.36;52.93;5.64;5.01;4.99;2.36;1.51;1.18;1.18;6.3;11.67;18.03;27.95;38.52;43.51;49.86;51.59;55.53;56.49;55.07;51.15;48.6;3.12;2.11;2.58;1.7;0.96;2.41;2;4.52;8.66;13.32;17.56;24.6;31.64;37.29;42.55;44.82;46.85;47.12;45.12;44.99;1.18;0.79;1.21;1.56;1.48;1.64;0.74;1.78;4.49;9.12;13.12;16.96;22.9;27.18;35.48;35.32;40;38.41;37.42;35.23;2.41;1.32;0.58;1.42;1.62;0.77;2.58;1.29;3.26;5.51;8.71;11.4;15.4;19.86;24;26.11;28.08;27.51;27.7;30.27;0.93;0.49;0.33;0;0.08;0.03;0.52;0.88;0.93;2.3;6;7.7;10.47;12.63;13.56;16.49;23.7;19.81;19.95;22.36;0.71;0.52;0;0.08;0.14;0.08;0.79;0;0.25;2.03;2.88;2.68;4.82;9.86;9.81;10.49;12.44;12.11;13.23;14.41;0;0.68;0.22;0;0.08;0.68;0.33;0.3;0;0.11;1.29;1.34;2.36;5.01;4;7.07;10.68;6.79;8.14;7.78;0.47;0;0.05;0;0.25;0;0;0.08;0.58;0;0.74;1.56;0.82;2.82;2.38;2.93;5.42;5.4;4.82;5.1;0.05;0;0;0;0;0.08;0;0;0.08;0.11;0.41;0.08;0.58;1.75;1.92;2.22;2.38;3.84;3.84;2.41;0.41;0;0;0;0;0.03;0;0.25;0;0;0.19;0.25;0.03;0.14;1.26;1.86;2.25;1.92;1.59;2.19;0;0;0;0.08;0;0.05;0;0;0.14;0;0;0.38;0.08;0;0.47;0.85;1.59;1.07;1.48;1.32;0.05;0;0;0;0;0;0;0;0.08;0;0.03;0.05;0.03;0.19;0.3;0.05;0.33;0.11;0.68;0.66;0;0;0;0;0;0;0.05;0;0;0;0;0;0;0.11;0;0.38;0.25;0.14;0.3;0.38;0;0;0.08;0;0;0;0;0;0.03;0;0;0;0;0.11;0;0;0.49;0.16;1.04;0.71;0;0;0;0;0;0;0;0;0;0;0;0;0;0;0;0;0.52;0.99;0.19;0.63;0;0;0;0;0;0;0;0;0;0;0;0;0;0;0;0;0.08;0.11;0.11;0.41;0;0;0;0;0;0;0;0;0;0;0.03;0;0.05;0;0.08;0;0.16;0;0;0</t>
  </si>
  <si>
    <t>1.07;9.29;21.51;35.37;41.67;42.33;37.7;32.05;24.6;22.22;16.22;11.73;8.14;4.68;3.21;0.71;1.12;0.55;0.25;0.08;0.03;0;0.08;0;2.58;14.82;33.59;45.78;49.51;49.67;45.01;35.29;31.84;20.63;17.32;12.55;6.85;6.79;4.63;1.12;1.34;0.74;0.16;0.11;0.05;0.41;0;0;4;31.86;54.14;59.45;60.55;56.08;51.34;46.99;37.97;27.7;24.41;14.93;8.36;7.59;4.25;3.64;0.36;0.3;0.08;0.33;0.11;0;0.03;0.08;10.55;57.37;69.62;70.19;68.44;65.48;60.55;51.37;43.51;33.12;25.1;17.37;13.12;8.25;3.62;4.08;2.33;0.74;0.38;0.16;0.25;0.08;0;0;40.16;76.79;78.79;77.15;74.58;69.81;65.59;58.11;48.03;36.74;30.82;19.62;15.84;11.4;8.66;5.42;1.89;0.11;0.74;0.08;0.03;0.08;0;0;83.37;83.37;82.3;80.74;78.74;75.07;69.64;64.36;55.21;44.77;34.58;20.88;16.82;13.34;8.03;8.08;1.84;0.74;0;0.58;0.41;0.08;0.11;0;85.56;84.93;84.14;82.63;80.49;77.84;72.03;65.89;59.42;49.51;38.58;25.29;19.01;14.55;9.89;5.67;1.67;2.05;1.29;0.11;0.52;0.05;0;0.11;85.89;85.42;84.68;83.64;81.51;79.29;75.59;68.79;60.82;50.52;39.64;33.1;21.01;13.78;12.52;4.96;4.3;3.89;0.38;0.96;0.19;0.22;0.36;0;85.89;85.56;84.99;84.05;82.44;79.84;76.25;70.68;63.73;53.7;41.78;29.12;19.75;15.59;9.53;8.27;4.88;2.33;2.22;0.93;0.55;0;0;0.08;85.89;85.56;85.15;84.25;82.96;80.41;76.66;71.37;63.64;55.18;40.38;34.82;24.19;19.18;11.59;8.03;5.32;2.71;2.77;0.96;0.6;0.11;0.05;0.14;85.89;85.56;85.21;84.25;82.9;80.19;77.21;71.48;64.47;55.45;43.73;33.75;23.75;18.14;12.77;8.96;5.26;1.18;3.26;1.01;0.85;0.33;0.14;0;85.89;85.56;84.99;84.22;82.71;80.03;76.66;70.66;64.74;55.15;43.59;31.81;26;19.1;13.53;11.73;6.16;3.92;2.68;0.74;0.49;0.16;0.38;0.05;85.89;85.4;84.71;83.7;81.89;79.4;75.48;69.84;62.11;54.41;44.55;29.26;22.58;18.77;13.51;9.04;6.03;5.45;1.29;1.21;1.48;0.63;0.47;0.16;85.56;84.99;84.22;83.1;80.68;78.49;74.14;67.56;59.29;50.6;40.03;29.34;25.04;17.42;9.81;8.96;6.99;3.7;2.38;0.11;1.07;0.08;0.44;0.14;83.67;83.64;82.9;81.21;79.18;76.47;71.01;65.59;57.97;49.37;37.59;29.4;22.52;16.74;15.01;7.73;6.3;4.11;1.73;0.96;0.63;0.11;0.14;0.22;53.45;78.47;79.29;78.74;76.82;72.68;67.21;62.3;52.68;47.1;35.75;28.19;24.71;14.66;13.45;8.27;6.05;3.53;1.26;0.9;0.11;0.11;0.19;0.08;30.82;63.53;72.9;73.62;71.07;67.07;62.36;55.81;49.01;40.27;35.95;25.12;22.3;17.12;12.6;7.42;4.41;1.7;1.26;0.38;0.08;0.16;0.22;0;23.15;47.4;60.38;63.97;64.3;61.1;57.51;52.68;45.59;39.67;31.51;26;20.68;15.59;11.37;7.48;3.4;2.03;1.12;1.12;0.19;0.19;0.08;0.16;13.1;38.82;48.27;55.37;56.49;55.18;52.99;48.16;42.08;38.44;29.95;24.19;19.56;9.51;12.93;3.95;3.23;2;2.22;0.14;0.25;0.58;0.11;0;8.05;31.51;42.47;49.12;50.44;52.3;50.68;46.77;40.6;34.82;31.84;23.32;20.55;14.96;13.4;7.21;1.34;1.89;1.07;0.25;0.11;0.14;0;0.11</t>
  </si>
  <si>
    <t>0;0;0;0;0;0;364;556;614;617;620;638;645;647;649;190;50;30;31;31;0;0;0;0;0;0;92;278;414;504;547;571;599;599;600;483;285;169;74;40;0;0;0;0;0;0;0;143;262;339;355;359;403;415;425;379;262;158;112;89;0;0;0;0;0;0;0;78;143;191;252;273;288;289;306;321;231;187;129;79;0;0;0;0;0;0;0;36;106;140;148;181;211;217;233;233;180;126;106;102;0;0;0;0;0;0;0;0;25;67;88;95;105;128;135;142;155;122;89;70;0;0;0;0;0;0;0;0;0;7;38;54;59;64;82;94;94;96;96;60;0;0;0;0;0;0;0;0;0;0;2;30;36;41;46;50;63;67;67;62;0;0;0;0;0;0;0;0;0;0;0;1;17;22;27;33;33;39;48;48;0;0;0;0;0;0;0;0;0;0;0;0;2;14;16;20;27;27;27;34;0;0;0;0;0;0;0;0;0;0;0;0;0;4;13;13;16;23;24;24;0;0;0;0;0;0;0;0;0;0;0;0;0;0;6;12;12;12;19;20;0;0;0;0;0;0;0;0;0;0;0;0;0;0;0;6;8;8;8;12;0;0;0;0;0;0;0;0;0;0;0;0;0;0;0;0;6;6;6;6;0;0;0;0;0;0;0;0;0;0;0;0;0;0;0;0;0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</si>
  <si>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373;108;0;0;0;0;0;0;0;0;0;0;0;0;0;0;0;0;0;0;0;0;0;0;545;299;162;96;42;0;0;0;0;0;0;0;0;0;0;0;0;0;0;0;0;0;0;0;591;423;283;198;125;94;44;0;0;0;0;0;0;0;0;0;0;0;0;0;0;0;0;0;591;520;351;274;170;140;98;15;0;0;0;0;0;0;0;0;0;0;0;0;0;0;0;0;599;563;374;341;212;156;129;44;4;0;0;0;0;0;0;0;0;0;0;0;0;0;0;0;609;582;404;357;263;163;142;71;25;0;0;0;0;0;0;0;0;0;0;0;0;0;0;0;612;593;443;363;286;193;145;78;46;19;0;0;0;0;0;0;0;0;0;0;0;0;0;0;612;593;465;369;292;224;153;81;53;34;12;0;0;0;0;0;0;0;0;0;0;0;0;0;612;597;475;393;298;232;175;83;57;39;23;13;1;0;0;0;0;0;0;0;0;0;0;0;141;460;423;401;304;237;183;98;58;42;27;17;12;1;0;0;0;0;0;0;0;0;0;0;23;261;283;291;234;225;188;105;64;45;30;21;12;12;2;0;0;0;0;0;0;0;0;0;13;145;175;191;186;141;133;108;76;45;33;23;14;12;11;2;0;0;0;0;0;0;0;0;14;50;140;112;144;105;96;91;81;54;33;26;16;12;11;8;4;0;0;0;0;0;0;0;17;26;114;68;102;90;65;61;74;58;34;26;19;14;11;8;8;4;0;0;0;0;0;0</t>
  </si>
  <si>
    <t>WFR1_VT variant2_Width1_Depth3_Panel0_Urban_Canyon1_Direction1</t>
  </si>
  <si>
    <t>15.21;25.56;50.03;77.62;82.93;82.93;82.9;82.99;82.85;82.85;82.74;82.55;82.41;81.84;80.05;54.66;24.33;24.71;24.63;13.56;55.37;66.66;77.1;81.23;81.84;81.84;81.84;81.84;81.78;81.56;81.29;80.77;79.75;76.9;65.81;32.74;26.68;27.56;32.08;33.7;66.22;72.41;78.58;80.19;80.52;80.41;80.47;80.08;79.89;79.37;78.88;77.4;74.71;66.27;47.48;31.67;31.64;32.85;38.52;40.74;67.42;72.3;76.6;78.66;78.66;78.47;78.22;77.89;76.63;75.64;73.26;69.89;64.74;53.7;37.51;30.96;32.74;37.64;43.07;45.62;66.49;69.89;73.07;74.74;74.82;74.71;73.62;71.97;71.23;69.34;66.41;62.22;52.47;43.7;34.74;31.48;34.49;38.49;40.19;45.84;64.47;67.07;69.23;70.22;69.78;69.21;68;66.88;65.37;62.82;58;52.08;43.29;36.25;30.49;30.47;32.71;36.11;38.96;42.88;61.04;63.34;65.15;65.53;64.93;64.49;63.48;61.32;57.81;53.51;48.08;42.74;38.16;32.85;29.42;27.42;32.52;33.45;34.14;37.81;55.1;58.33;58.74;59.15;58.05;57.04;55.56;51.92;50.03;46.03;40.74;35.34;29.56;28.14;26.08;25.48;27.34;31.45;31.48;32.08;47.37;51.86;49.86;52.6;48.68;47.34;45.84;43.78;41.59;36.36;29.48;28.63;24.74;26.03;25.45;25.23;27.04;25.73;25.81;27.86;40.68;40.11;44.05;41.4;42.08;38.47;37.51;35.18;30.82;30.38;25.56;24.93;22.99;22.11;23.42;22.49;22.38;21.26;22.49;21.73;31.51;34.68;29.64;32.22;32.88;29.97;29.48;29.78;24.99;22.33;22;21.32;21.32;17.67;22.38;17.64;17.48;17.56;17.18;16.44;23.75;25.45;27.07;28;25.32;21.1;22.36;23.32;21.78;22.33;17.73;17.23;16.9;16.44;15.86;16.74;15.86;15.89;14.88;9.81;16.66;16.77;21.04;16.77;19.01;19.97;17.12;16.27;18.11;16.25;16.74;15.7;14.03;15.12;15.29;14.16;13.67;9.48;10.93;8;13.64;13.62;13.53;15.18;15.04;14.08;14.11;14.16;15.56;14.49;13.21;12.41;12.68;9.86;10.88;8.96;11.01;7.62;4.16;4.49;9.32;11.53;10.96;11.75;9.92;11.42;13.12;9.48;13.42;11.62;9.73;11.21;10.44;9.75;7.78;9.37;6.99;6.74;5.51;3.64;6.25;8;7.07;8.11;8.3;9.04;9.84;10.9;8.68;10.47;9.15;8.44;9.04;9.12;8.03;6.16;6.44;4.33;2.41;1.18;5.56;6.3;6.79;7.07;6.88;8.19;6.88;7.62;9.64;5.81;8.96;7.81;6.14;5.53;4.66;4;2.99;1.95;1.81;0.44;5.01;6.3;4.55;6.16;6.66;7.07;7.37;6.14;6.14;5.86;7.15;4.27;5.78;4.66;3.62;2.52;1.89;1.45;1.18;0.11;5.7;4.47;3.67;6.22;4.47;4.11;7.07;5.81;5.53;5.75;4.3;3.34;3.89;2.19;2.68;2.41;1.29;1.42;0.52;0;3.21;5.34;4.44;5.51;2.88;4.14;4.44;5.12;3.34;3.95;2.88;2.38;4.49;3.04;1.4;0.96;0.79;0.47;0.44;0.05;3.48;1.4;5.04;3.1;3.92;2.68;3.75;3.29;4.19;3.89;3.18;1.73;2.77;1.84;1.4;0.44;0.47;0.16;0.14;0;1.56;1.45;1.37;3.04;3.07;1.42;2.99;2.25;1.95;1.78;1.84;1.84;1.4;1.29;0.27;0.82;0.36;0.14;0.05;0;1.7;1.53;0.93;2.49;1.67;2.36;1.4;2.14;2.22;2.49;1.78;0.77;0.27;1.01;0.49;0.33;0.14;0.08;0.11;0;1.95;1.34;0.47;1.01;2.14;1.84;1.86;1.81;1.29;0.85;1.26;1.48;1.23;0.25;0.3;0.16;0.33;0.05;0;0</t>
  </si>
  <si>
    <t>1.12;2.68;2.58;4.08;52.6;80.68;82.82;83.1;83.34;83.45;83.51;83.51;83.51;83.53;83.56;83.56;79.04;55.81;39.89;30.38;11.01;9.81;5.81;7.1;15.45;66.49;78.05;80.36;81.45;82.14;82.47;82.82;82.82;82.88;82.88;82.88;82.41;78.63;71.32;59.92;23.81;15.04;10.58;7.75;13.21;43.92;66.77;75.56;78.49;79.37;80.33;80.74;80.88;81.15;81.21;81.34;80.96;79.29;75.81;69.23;33.97;25.97;14.36;12.93;10.74;28.03;52.99;65.92;71.42;75.1;77.1;78;78.55;78.88;79.1;79.37;79.18;78.19;75.48;71.21;32.74;26.41;19.89;14;11.12;21.42;35.29;53.34;62.52;67.92;70.68;74.14;74.47;75.34;76.49;76.71;77.04;75.78;73.81;69.92;27.73;19.32;18.93;11.86;10.49;17.95;29.45;40.96;52.33;60.11;65.07;66.77;68.82;70.52;71.29;72.05;73.45;71.84;70.47;67.15;22.85;16.41;17.15;12.52;10.49;14.79;18.79;30.38;40.82;48.74;53.23;58.71;62.36;65.07;65.51;67.01;67.23;66.82;65.81;63.59;15.92;13.86;10.63;10.63;8.68;11.04;17.18;23.45;32.55;37.1;44.6;50.36;52.38;56.9;59.56;61.29;62.05;61.56;60.6;59.12;13.21;10.58;11.48;6.58;5.37;11.26;12.63;15.01;19.45;29.34;35.89;39.18;45.73;49.64;48.71;52.16;54.27;55.26;53.23;50.03;8.58;6.27;8.08;5.53;6.52;6.66;7.56;14.55;15.29;19.42;26.3;30.44;34.66;39.67;41.56;43.18;47.45;48.66;46.74;45.34;5.48;4.82;6.38;6.38;6.58;3.01;5.21;8.38;12.27;15.29;17.92;21.4;24.55;30.47;32.55;36.22;39.32;38.71;40.33;39.23;3.56;5.12;4.99;2.41;2.6;3.26;5.48;6.9;7.29;12.3;12.55;16.41;17.64;19.81;22.44;25.26;28.22;29.51;31.67;29.45;1.62;2.49;2.19;1.59;2.27;2.96;2.49;4.6;6.79;7.18;8.38;6.88;13.23;15.1;16.05;18.25;19.86;24.93;25.29;25.48;2.05;0.79;0.96;0.82;3.1;0.47;0.36;0.99;3.34;3.56;4.6;5.18;9.56;10.68;12.11;11.62;14.19;14.82;14.27;14;0.66;1.07;1.04;0.47;1.64;1.01;0.55;0.33;1.73;1.92;3.23;5.07;4.79;8.03;8.49;6.3;8.16;10.11;13.01;8.11;0.55;0.25;0.19;0.85;0.71;1.23;0.14;0.6;0.11;1.04;2.05;2.74;2.14;3.56;2.36;4.93;5.56;6;6.71;6.82;0.05;0.38;0;0.74;0.41;0.41;0.52;0.96;0.41;0.68;1.62;2.03;1.64;3.34;3.81;2.99;3.45;5.84;4.08;5.04;0.16;0.14;0.19;0.22;0.36;0.08;0.14;0.38;0.19;0.74;0;1.45;1.51;2.14;2.19;2.9;2.33;3.34;3.32;3.51;0.11;0.3;0.11;0.11;0;0.11;0.16;0;0.03;0;0.25;0;0.36;0.9;2.25;3.26;2.58;3.67;3.23;4.88;0;0.19;0;0.3;0;0.14;0.3;0.22;0.16;0.16;0.82;0.38;0.36;1.86;1.04;1.26;2.11;2.47;1.29;2.27;0;0;0.08;0;0;0;0.14;0.08;0.19;0.03;0.05;0;0.14;0.66;0.74;0.44;1.21;0.77;0.49;2.11;0;0;0;0;0.16;0;0;0.08;0;0;0.79;0;0;0.14;0.05;1.48;0.19;1.4;0.74;2.03;0;0;0;0;0;0.11;0;0.14;0.03;0;0.27;0.11;0.08;0.6;0.14;0.88;0.36;0.66;0.22;1.34;0;0.03;0;0;0.05;0;0;0.05;0.05;0;0.08;0.14;0.41;0.25;0.11;0.3;0.6;0.63;1.26;0.36</t>
  </si>
  <si>
    <t>9.12;31.59;55.4;61.48;63.29;61.64;58.3;53.04;45.7;38.36;31.64;20.22;15.26;11.97;7.62;5.51;4.47;1.01;0.88;0.63;0.08;0.08;0;0.11;10.3;50.25;66.3;67.95;67.34;65.18;61.95;56.63;51.18;42.19;31.21;25.56;18.74;11.78;10.47;7.04;3.62;2.49;2.93;0.47;0.22;1.34;0.41;0;24.27;70.16;75.23;75.15;73.1;69.81;66.47;60.63;52.22;44.38;34.58;27.26;21.73;17.07;10.9;9.84;4.66;3.95;3.07;2.58;0.27;0.52;0.14;0.22;70.05;80.85;80.82;79.73;77.97;74.58;69.59;65.86;57.53;48;40.63;31.73;22.47;17.92;11.12;10.41;7.07;3.81;2.58;0.66;0.79;0.38;0.96;0.25;85.29;84.44;83.59;81.89;80.03;77.45;72.82;67.4;64;53.86;44.77;34.82;28.08;18.88;13.64;7.07;6.68;5.7;2.41;1.59;0.93;0.47;0.58;0.96;85.84;85.29;84.49;83.53;81.48;79.23;76.03;70.88;65.64;57.59;48.85;37.97;28.49;21.81;13.92;11.42;7.92;5.34;2.63;1.51;0.93;1.48;0.3;0.41;85.89;85.56;84.93;84.14;82.77;80.16;77.86;72.16;66.58;60.49;49.56;39.84;32.77;23.01;17.59;10.66;9.21;5.48;2.77;1.67;0.6;1.23;0.68;0.88;85.92;85.56;85.23;84.38;83.29;81.1;78.6;74.82;68.08;60.93;53.48;41.84;33.01;25.7;18.38;11.97;10.44;5.21;2.9;2.74;2.85;0.66;1.37;0.22;85.92;85.64;85.29;84.49;83.53;81.45;79.12;75.21;69.67;62.77;54.96;45.51;36;26.14;22.11;14.6;8.03;6.79;4.77;2.25;0.99;2.58;0.19;0.3;85.92;85.64;85.34;84.58;83.64;81.56;79.23;75.64;69.64;63.84;54.14;44.33;36.19;29.18;19.51;14.08;8.9;7.73;3.56;4.66;2.08;1.21;2.71;0.3;85.92;85.64;85.34;84.63;83.62;81.7;79.34;75.75;69.73;63.73;53.84;45.78;35.95;25.32;18.79;16.16;11.34;7.4;5.53;2.82;2.08;2.08;0.41;0.66;85.92;85.64;85.29;84.55;83.51;81.56;79.07;75.45;69.23;63.67;55.86;47.01;36.05;30.3;20.27;14.05;11.56;7.86;2.71;3.23;2.38;2.11;1.42;0.6;85.92;85.56;85.23;84.38;83.34;81.26;78.82;75.21;68.74;62.38;54.82;44.03;34.36;26.74;18.99;14.85;11.78;6.77;3.81;3.29;2.71;1.73;0.41;0.22;85.89;85.56;84.96;84.19;82.9;80.63;78.49;74.25;68.19;61.59;54.03;44.19;34.96;27.07;18.9;18.58;12.96;9.97;3.29;1.75;2.16;1.04;1.59;1.86;85.84;85.32;84.55;83.64;81.81;79.75;77.1;71.78;66.25;60.05;51.12;40.77;33.26;23.92;21.21;13.07;9.37;7.48;5.1;3.7;1.97;1.42;0.74;0.36;85.34;84.55;83.75;82.82;80.6;78.3;75.32;69.64;63.45;57.48;48.3;40.79;32.58;23.81;19.81;13.56;8.03;5.01;4.55;2.66;0.9;1.56;0.82;0.41;74.66;81.64;81.4;80.38;78.85;75.75;71.59;66.96;62.19;55.4;45.73;40.41;31.62;22.63;16.3;12.44;8.96;7.37;6.82;2.19;1.04;1.67;0.74;0.9;41.1;73.81;77.97;77.67;75.53;72.63;68.63;63.67;59.42;50.77;46;36.11;29.53;22.08;14.79;13.84;7.48;6.93;4.03;1.07;1.64;0.6;0.3;0.19;30.9;56.99;68.71;72;70.52;67.92;65.34;60.79;53.64;50.63;40.79;34.55;26.25;18.68;16.14;10.93;8.16;5.29;3.01;1.29;1.29;0.71;0.96;0;24.22;46.99;62.05;65.53;66.36;65.32;62.33;58.36;52.6;46.96;40.14;35.86;24.74;23.48;16.08;13.92;8.19;5.37;1.53;2.9;1.18;0.14;0.11;0.93</t>
  </si>
  <si>
    <t>0;0;0;0;126;512;597;617;617;629;643;646;647;650;651;652;364;79;31;31;0;0;0;0;0;205;331;451;527;564;584;599;599;602;606;606;571;347;235;115;0;0;0;0;0;80;215;309;343;359;392;408;423;425;434;452;452;346;205;126;0;0;0;0;0;20;114;166;219;267;277;289;294;314;323;333;339;282;218;169;0;0;0;0;0;0;75;127;145;157;200;214;223;233;238;238;245;251;166;129;0;0;0;0;0;0;5;45;84;93;97;119;135;139;148;155;160;160;147;106;0;0;0;0;0;0;0;0;24;50;57;61;71;88;94;94;101;107;112;110;0;0;0;0;0;0;0;0;0;13;33;39;43;46;56;67;67;67;69;73;0;0;0;0;0;0;0;0;0;0;8;19;25;29;33;33;44;48;48;48;0;0;0;0;0;0;0;0;0;0;0;11;14;20;22;27;27;29;37;37;0;0;0;0;0;0;0;0;0;0;0;0;13;13;16;18;24;24;24;29;0;0;0;0;0;0;0;0;0;0;0;0;0;12;12;12;13;20;20;20;0;0;0;0;0;0;0;0;0;0;0;0;0;0;8;8;8;8;13;13;0;0;0;0;0;0;0;0;0;0;0;0;0;0;0;6;6;6;6;9;0;0;0;0;0;0;0;0;0;0;0;0;0;0;0;0;3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</si>
  <si>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141;0;0;0;0;0;0;0;0;0;0;0;0;0;0;0;0;0;0;0;0;0;0;0;508;226;97;26;0;0;0;0;0;0;0;0;0;0;0;0;0;0;0;0;0;0;0;0;574;344;236;133;93;51;0;0;0;0;0;0;0;0;0;0;0;0;0;0;0;0;0;0;591;456;330;245;146;118;72;4;0;0;0;0;0;0;0;0;0;0;0;0;0;0;0;0;591;537;355;309;190;152;115;29;0;0;0;0;0;0;0;0;0;0;0;0;0;0;0;0;603;578;381;351;235;161;136;58;12;0;0;0;0;0;0;0;0;0;0;0;0;0;0;0;609;589;435;358;281;177;144;74;37;9;0;0;0;0;0;0;0;0;0;0;0;0;0;0;612;593;451;365;289;213;147;80;49;31;5;0;0;0;0;0;0;0;0;0;0;0;0;0;612;593;472;374;294;230;162;83;55;37;21;6;0;0;0;0;0;0;0;0;0;0;0;0;612;601;477;397;302;236;177;85;58;41;25;16;4;0;0;0;0;0;0;0;0;0;0;0;612;602;485;404;305;240;185;102;58;45;29;19;12;7;0;0;0;0;0;0;0;0;0;0;612;602;490;412;315;246;189;108;72;45;33;22;13;12;8;0;0;0;0;0;0;0;0;0;301;559;490;414;321;249;193;108;78;48;33;25;15;12;11;8;0;0;0;0;0;0;0;0;47;322;369;345;326;249;200;110;81;56;33;26;18;12;11;8;8;0;0;0;0;0;0;0;17;207;226;273;221;175;178;116;81;61;37;26;19;15;11;8;8;6;0;0;0;0;0;0;18;82;154;151;178;128;114;112;81;61;40;26;19;16;12;8;8;6;3;0;0;0;0;0</t>
  </si>
  <si>
    <t>WFR2_VT variant2_Width1_Depth3_Panel0_Urban_Canyon1_Direction1</t>
  </si>
  <si>
    <t>31.29;59.26;80.36;83.01;82.99;83.01;83.01;83.01;82.99;82.99;82.99;82.93;82.85;82.58;82.16;80.96;69.84;32.36;31.56;25.1;69.73;78.49;81.78;82.36;82.03;82.08;81.86;82;81.84;81.84;81.73;81.56;81.07;80.25;78.6;70.99;46.14;39.92;41.59;45.95;75.18;79.1;80.6;80.79;80.79;80.58;80.66;80.49;80.47;80.16;79.81;79.21;78.47;75.59;70.3;56.77;43.78;43.23;48.05;54.96;74.6;77.67;79.04;78.9;78.96;78.9;78.77;78.58;78.16;77.37;76.52;75.04;71.78;68.08;60.6;50.25;41.75;45.48;52;56.08;71.56;74.99;76.33;76.3;75.84;75.64;75.4;74.99;74.41;71.97;70.16;68.66;64.9;59.51;52.3;44.27;40.9;45.18;50.55;54.08;68.74;71.1;71.42;71.32;71.12;70.63;70.58;69.78;68.08;66.79;65.1;61.89;57.48;51.48;44.03;39.07;39.56;42.47;45.92;48.71;65.51;66.49;66.47;67.29;66.63;66.41;65.92;64.58;63.07;61.12;57.67;53.53;49.62;44.44;41.21;35.26;36;38.63;41.01;45.12;61.32;62.82;62.68;62.6;61.42;60.66;60.49;58.22;56.68;54;49.92;44.85;42.52;38.25;34.16;32.47;32.55;36.38;37.18;40.19;55.86;56.3;57.01;54.3;54.85;53.4;51.92;50.58;46.63;44.74;40.16;40.68;34.03;31.4;32.11;31.21;30.96;32.08;31.84;29.97;47.4;49.23;48.71;46.44;45.29;47.62;44.05;39.92;38.68;38.36;33.95;33.45;32.22;28.58;25.48;24.85;26;25.29;24.66;25.34;37.45;41.01;40.99;39.04;36.22;36.05;33.48;36.96;29.21;30.82;29.84;27.92;24.82;24.82;22.9;21.59;22.3;23.84;20.63;17.95;34.11;32.11;33.15;33.32;28.77;29.67;29.53;26.19;27.45;23.37;22.74;22.6;22.6;22.33;22.11;19.84;17.51;17.01;16.08;13.26;24.3;21.29;25.23;27.12;24.08;21.86;26.66;22.6;21.37;21.42;18.47;18.22;17.4;19.1;16.85;17.01;15.18;12.52;12.27;9.64;18;15.37;21.12;16.68;16.63;16.03;19.21;16.9;19.45;17.18;16.41;16.25;15.97;15.37;15.26;14.85;12.52;10.93;8.99;6.66;13.12;16.22;15.89;14.96;15.15;14.16;14.6;14.36;14.93;14.88;15.34;14.49;13.73;14.08;11.62;9.84;9.04;7.64;6.71;2.58;9.95;12.25;13.56;13.37;10.68;14;11.92;12.66;13.89;10;11.97;12.58;9.95;9.34;10.08;8.03;7.01;5.53;3.97;2.44;10.3;7.86;11.15;12.36;13.4;10.85;12.14;11.07;10.44;9.51;9.15;9.45;8.11;8.22;6.33;6.49;4.93;4.27;2.49;1.4;6.63;7.42;9.67;8.6;7.29;8.88;8.85;7.97;9.7;7.78;8.79;8.22;7.48;5.56;6.44;4.96;3.23;2.99;2.08;0.41;6.96;5.01;7.7;9.29;7.92;8.68;7.18;8.14;8.93;7.07;7.15;7.01;6.19;4.3;4.6;3.84;2.66;1.75;1.4;0.41;6.49;5.64;6.41;6.63;7.75;7.01;7.62;6.25;7.62;5.56;4.85;4.27;3.51;4.47;4.08;1.59;1.64;0.47;0.22;0;5.48;6.38;6.25;5.26;7.34;5.48;5.01;5.45;4.38;3.04;3.21;3.64;3.34;2.77;3.15;1.1;0.55;0.41;0.36;0;3.34;4.99;3.29;4.3;5.62;4.47;6.47;3.67;3.29;3.97;3.73;2.33;1.51;1.07;1.42;0.33;0.9;0.22;0.11;0.08;2.27;5.42;2.82;4.05;4.79;5.04;2.99;2.66;2.66;3.48;1.7;2.03;2.99;1.21;0.85;0.66;0.3;0.14;0;0;1.84;2.68;1.51;1.86;4.82;1.84;3.07;2.33;2.33;1.48;2.52;0.71;1.07;1.75;1.15;0.68;0.25;0.11;0.11;0</t>
  </si>
  <si>
    <t>6.36;12;11.29;70.47;81.37;82.88;83.18;83.4;83.51;83.53;83.59;83.59;83.59;83.59;83.59;83.59;83.59;81.21;62.49;44.19;27.92;23.01;19.01;34.85;71.29;78.9;80.88;81.81;82.36;82.77;82.85;82.88;82.93;82.93;82.93;82.93;82.99;82.82;79.4;73.4;46.08;37.04;26.3;29.29;57.01;71.12;76.93;78.9;79.92;80.47;80.9;81.15;81.29;81.37;81.59;81.64;81.84;81.59;80.08;77.62;48.68;42.63;30.14;29.45;42.33;60.38;68.9;73.26;75.89;77.89;78.49;78.79;79.1;79.37;79.37;79.45;79.7;79.7;78.74;76.93;44.99;41.97;31.12;29.12;35.51;48.03;60.22;66.44;70;72.63;74.88;75.53;76.08;77.01;77.18;77.64;77.95;77.89;76.96;74.63;40.6;38.58;28.82;28.55;28.85;40;47.64;56.14;62.88;66.44;68.41;70.22;71.32;71.75;73.32;73.62;74.63;74.6;73.62;71.34;34.44;30.08;24.33;20.71;21.89;28.58;40.08;47.32;52.99;58.11;62.14;64.14;65.34;67.21;68.74;68.55;69.42;68.85;68.63;67.53;27.21;27.29;18.6;18.25;20.11;26.41;31.75;35.84;45.34;49.32;54.19;56.52;58.49;60.96;62.9;63.29;64.11;64.68;64.11;62.38;17.73;17.53;14.77;15.23;16.77;18.33;22.38;25.92;34.16;39.51;45.4;48.68;51.04;52.6;55.26;56.96;58;58.79;57.32;58.03;12.68;12.25;12.74;10.47;12.71;13.29;15.97;21.7;23.84;32.74;34.52;37.12;44.36;46.08;46.66;49.07;50.03;52;52;51.21;9.84;10.88;9.21;9.92;7.48;10.96;12.85;15.67;20.71;22.71;26.19;28.99;32.96;37.23;38.52;39.62;39.32;45.29;42;44.79;5.64;7.15;5.45;5.97;7.01;9.59;13.59;10.58;13.7;13.64;18.3;21.23;20.93;25.56;26.9;34.41;31.86;34.16;37.95;35.04;2.41;5.18;4.08;5.53;6.71;6.88;6.14;7.1;9.89;15.15;15.32;17.07;16.16;22.14;21.53;23.86;22.99;26.41;26.85;26.36;3.23;3.45;3.32;2.25;4.63;3.37;4.16;3.75;8.16;10.11;8.74;9.23;12.52;16.16;17.81;16.49;17.45;19.4;18.38;19.29;3.18;1.95;2.36;2.82;1.42;2.38;3.7;6.66;3.4;3.73;7.51;6.79;8.9;11.92;10.16;10.82;10.82;12.3;13.42;12.33;1.7;1.67;0.36;2.38;1.29;0.82;1.56;2.47;3.64;3.95;4.03;4.88;5.7;5.89;5.34;6.41;8.25;7.97;9.04;10.44;0.33;0.19;0.16;0.27;1.07;0.63;2.05;2.3;0.77;1.32;2.49;3.67;3.97;5.12;6.52;6.22;5.32;7.21;7.51;6.88;0.36;0.22;0.3;0.19;0.14;0.66;1.81;1.34;1.34;1.7;2.27;2.3;2.82;3.89;4.3;4.25;5.51;5.53;5.92;5.78;0.44;0.11;0.9;0.68;0.19;0.08;0.25;0.58;1.29;1.1;2.6;1.62;2.99;3.1;3.73;3.15;2.66;3.62;4.6;6.41;0.3;0.16;1.01;0.27;0.03;0.68;0.11;0.38;0.52;0.58;0.55;0.33;2.05;1.26;2.82;2.88;3.01;2.79;5.18;3.29;0.25;0;0.11;0.25;0.11;0.33;0.05;0.16;1.21;0.52;0.03;0.85;0.19;1.64;0.79;2.25;2.03;3.34;2.16;4.3;0.33;0.08;0.14;0.14;0.03;0.14;0.36;0.27;0.49;0.19;0.03;0.52;0.77;1.26;1.97;2.11;3.59;2.66;1.37;2.96;0.03;0.08;0;0.36;0.16;0.03;0.05;0.14;0.05;0.71;0.11;1.01;0.55;0.82;1.86;2;1.56;1.73;2.82;1.42;0;0.11;0;0.08;0.16;0.03;0.19;0;0.11;0.63;0.38;0.05;1.04;0.58;1.7;0.6;0.66;0.85;0.71;2.25</t>
  </si>
  <si>
    <t>17.23;60.9;70.77;72.11;71.4;69.21;65.34;62.22;57.67;49.56;40.77;32.96;23.23;16.41;12.08;9.78;6.41;4.99;3.37;1.62;0.79;0.82;0.63;0.08;35.64;73.92;78.08;78.05;75.89;72.85;69.12;65.21;59.23;52.49;43.23;36.3;26.08;19.18;11.67;7.4;8.52;4.77;2.82;1.86;1.53;1.48;0.79;0.6;78;81.84;81.67;80.63;79.01;76.36;71.42;67.64;63.75;55.84;46.74;39.92;29.37;22.38;16.14;12.44;8.03;6;5.78;2.6;1.86;1.34;0.9;1.04;85.53;84.74;83.89;82.63;80.68;78.71;75.23;69.73;65.26;58.93;49.07;39.75;30.03;24.03;17.45;13.42;10.6;6.11;5.37;1.97;1.67;1.21;2.66;1.12;85.89;85.34;84.66;83.7;81.86;79.86;77.86;72.25;66.55;60.52;51.97;45.53;34.82;28.27;17.59;15.42;9.53;7.42;5.59;3.1;2.52;3.32;1.23;1.01;85.89;85.56;85.07;84.25;83.23;80.96;78.66;75.07;68.74;63.84;53.34;47.86;36.55;31.12;20.52;14.41;14.44;8.38;5.64;4.38;3.64;2.16;1.95;0.88;85.92;85.59;85.29;84.44;83.53;81.51;79.32;75.73;70.74;64.71;57.78;48.16;37.18;31.42;24.6;18.25;13.07;7.26;4.63;4.22;4.03;2.85;1.97;0.96;85.92;85.64;85.32;84.66;83.73;81.95;79.51;76.44;71.67;65.81;60.38;51.29;41.89;31.89;24.71;17.53;14.33;10.79;4.82;3.64;2.47;3.01;1.42;2.08;85.92;85.7;85.34;84.71;83.89;82.3;80.19;77.29;72.22;66.85;60.11;50.77;39.84;34.63;20.11;16;13.4;8.88;6.68;4.22;4.68;2.33;2.11;2.05;85.92;85.73;85.37;84.79;83.89;82.58;80.33;77.95;72.33;66.9;61.23;52.79;43.59;31.73;25.64;18.25;14.33;8.74;6.88;4.99;3.07;2.99;2.9;1.73;85.95;85.73;85.37;84.79;83.92;82.58;80.19;77.97;73.42;67.04;60.27;52.44;42.38;35.7;26.14;19.34;13.12;11.1;6.71;4.22;4.55;2;1.21;1.42;85.92;85.7;85.37;84.74;83.86;82.47;80.27;78;72.55;68.27;61.18;50.22;43.86;34.14;25.32;16.63;13.12;12.22;6.85;5.45;5.04;2.41;2.38;2.25;85.92;85.64;85.34;84.71;83.75;82.14;79.73;77.01;72.11;66.99;58.33;51.78;43.48;35.97;26.6;20.14;15.53;8.52;7.23;5.15;3.73;2.66;1.59;1.07;85.92;85.59;85.29;84.55;83.56;81.78;79.37;76.27;70.77;65.81;60.52;51.7;44.38;32;22.88;18.16;16.68;12.41;7.01;6.36;2.3;4.08;1.75;3.21;85.89;85.56;85.21;84.3;83.32;81.07;79.01;75.53;70.6;64.44;58.11;52.11;39.32;27.48;23.73;21.07;14.47;13.95;9.01;5.42;2.88;2.16;2.6;1.62;85.86;85.37;84.71;83.84;82.71;80.36;78.05;74.25;69.04;62.25;54.74;49.29;36.6;31.73;24.14;15.81;12.36;11.26;7.59;4.63;3.51;2.03;1.62;0.52;85.53;84.77;84.03;83.1;81.29;79.21;76.19;71.56;67.15;62.49;52.44;44.9;37.78;27.89;22.96;18.44;14.05;8.66;7.95;3.12;2.47;2.33;1.78;0.82;78.9;82.88;82.63;81.29;79.48;77.95;74.52;69.15;64.49;58.33;52.6;43.29;34.63;26.55;21.97;16.93;12.38;10.52;5.01;4.14;1.67;1.48;2.08;0.38;48.82;76.85;78.99;78.77;77.75;75.23;70.44;66.63;62.47;56.74;50.3;42.6;33.37;25.89;19.73;14.27;11.59;8.41;6.16;3.67;1.37;0.88;0.6;0.36;35.01;64.66;74.16;75.48;74.74;72.63;67.84;65.84;60.22;54.79;47.12;38.36;33.21;25.7;16.36;12.85;8.99;6.33;3.18;2.52;1.53;0.68;0;0.33</t>
  </si>
  <si>
    <t>0;0;0;242;530;603;617;618;633;643;647;647;650;651;652;655;655;458;95;31;0;0;0;0;231;362;467;533;566;590;599;600;606;606;606;606;606;606;383;268;0;0;0;0;99;234;322;347;359;397;410;425;425;435;452;452;452;456;365;227;0;0;0;0;45;124;175;230;269;280;289;294;317;323;335;339;339;345;316;235;0;0;0;0;0;88;137;147;165;206;216;227;233;238;238;247;251;259;266;183;0;0;0;0;0;12;52;86;94;100;124;135;139;151;155;160;160;160;162;157;0;0;0;0;0;0;1;28;51;58;63;76;91;94;94;103;107;112;112;112;0;0;0;0;0;0;0;0;16;33;40;44;46;58;67;67;67;69;73;78;0;0;0;0;0;0;0;0;0;12;20;26;30;33;34;45;48;48;48;48;0;0;0;0;0;0;0;0;0;0;14;15;20;24;27;27;30;37;37;37;0;0;0;0;0;0;0;0;0;0;0;13;13;16;20;24;24;24;29;29;0;0;0;0;0;0;0;0;0;0;0;0;12;12;12;14;20;20;20;20;0;0;0;0;0;0;0;0;0;0;0;0;0;8;8;8;9;13;13;13;0;0;0;0;0;0;0;0;0;0;0;0;0;1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</si>
  <si>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257;0;0;0;0;0;0;0;0;0;0;0;0;0;0;0;0;0;0;0;0;0;0;0;523;250;115;53;0;0;0;0;0;0;0;0;0;0;0;0;0;0;0;0;0;0;0;0;580;377;255;143;104;66;22;0;0;0;0;0;0;0;0;0;0;0;0;0;0;0;0;0;591;476;340;255;153;125;81;7;0;0;0;0;0;0;0;0;0;0;0;0;0;0;0;0;593;547;361;322;198;153;119;34;0;0;0;0;0;0;0;0;0;0;0;0;0;0;0;0;606;579;385;353;243;161;138;61;18;0;0;0;0;0;0;0;0;0;0;0;0;0;0;0;609;591;439;359;283;183;144;74;43;10;0;0;0;0;0;0;0;0;0;0;0;0;0;0;612;593;458;367;291;220;147;80;51;32;7;0;0;0;0;0;0;0;0;0;0;0;0;0;612;594;474;381;296;232;167;83;55;38;21;7;0;0;0;0;0;0;0;0;0;0;0;0;612;602;478;398;303;236;179;89;58;41;27;16;7;0;0;0;0;0;0;0;0;0;0;0;612;602;485;404;305;242;186;103;58;45;29;20;12;10;0;0;0;0;0;0;0;0;0;0;612;602;490;412;317;247;189;108;74;45;33;22;13;12;11;0;0;0;0;0;0;0;0;0;614;602;491;414;323;249;196;109;78;51;33;26;15;12;11;8;0;0;0;0;0;0;0;0;617;602;495;414;326;249;201;110;81;57;33;26;19;12;11;8;8;0;0;0;0;0;0;0;397;602;499;419;333;252;202;117;81;61;37;26;19;15;11;8;8;6;0;0;0;0;0;0;61;355;389;381;336;257;202;121;81;61;41;26;19;17;12;8;8;6;3;0;0;0;0;0;18;251;246;288;235;199;191;122;86;61;43;29;19;17;13;9;8;6;3;2;0;0;0;0</t>
  </si>
  <si>
    <t>WFR0_VT variant0_Width2_Depth3_Panel0_Urban_Canyon1_Direction1</t>
  </si>
  <si>
    <t>1.73;3.53;2.22;6.08;8.49;15.26;46.88;79.23;80.99;81.18;81.15;81.07;80.93;80.93;80.9;80.63;80.41;79.97;78.77;64.93;7.18;7.12;4;5.32;6.41;2.11;2.79;0.41;4.93;7.84;13.15;28;46.6;64.99;74.79;79.95;80.22;80;80.14;79.97;79.95;79.53;79.23;78.93;77.59;73.59;62;22.36;8.05;6.19;8.3;4.33;5.18;3.78;4.68;3.97;14.79;22.6;33.92;48.55;62.93;69.59;75.95;78.63;78.74;78.63;78.22;78.08;77.34;76.96;75.59;73.56;69.4;59.86;38.38;15.51;9.95;6.25;8.58;6.77;6.9;9.75;8.82;7.67;17.34;31.45;44;57.07;64.6;68.96;72.44;74.77;75.1;74.58;74;72.68;71.73;70.82;68.88;65.18;57.37;43.07;22.68;13.45;8.79;9.18;8.85;9.92;11.51;10.74;14.99;18.49;26.96;35.75;48.49;56.6;62.66;66.19;68.52;70.41;69.7;69.42;68.52;67.34;66.58;64.38;59.21;53.37;42.85;27.64;20.99;14.03;11.56;11.26;12.3;11.53;13.18;17.1;18.58;21.4;27.01;36.38;45.32;51.86;58.44;62.49;65.29;65.48;65.42;64.22;62.55;61.97;58.33;55.37;48.63;39.92;30.68;22.19;16.71;12.82;10.68;11.01;11.42;13.23;14.16;12.58;19.51;21.32;27.23;34.96;43.32;48;53.4;56.49;58.79;59.18;58.68;57.37;53.75;51.12;49.07;42.79;36.55;28.05;21.75;17.75;15.18;12.49;10.14;10.14;9.95;11.67;15.59;17.34;19.01;18.49;22.14;28.55;33.53;39.92;43.84;48.41;52.44;50.58;49.92;45.95;44.58;41.07;36.71;33.37;26.3;24.52;17.95;15.34;12.05;9.42;10.19;10.58;12.14;13.75;15.21;14.96;15.67;18.16;18;27.01;28.22;34.71;37.21;39.53;40.88;41.48;40.16;36.79;35.67;33.01;26.16;23.42;20.88;16.52;15.86;13.92;11.53;12.44;10.55;10.03;11.62;10.52;11.32;13.81;14.25;17.29;10.96;15.45;20.11;24.44;30.11;28.58;29.64;32.05;28.22;30.52;28.58;25.26;21.81;17.45;16.9;14.36;14.27;11.21;10.85;9.89;9.53;10.41;9.67;10.08;11.53;11.4;12.27;12.49;9.7;13.64;16.05;13.86;18.82;21.37;24.6;21.56;19.86;18.68;19.81;18.3;14.58;14.16;14.55;11.78;11.23;10.25;10.77;9.18;9.89;9.04;7.78;9.7;10.41;10.52;9.53;8.16;7.01;7.07;11.04;15.01;11.7;12.68;15.97;13.89;14.36;14.55;14.88;14.08;13.21;11.7;10.68;10.41;8.58;9.45;8.44;7.84;9.12;5.64;7.42;8.96;6.9;8.27;6.11;7.07;4.05;6.9;6.93;10.93;8.82;11.32;12.16;11.01;11.4;12.36;12.22;11.07;9.15;9.89;8.58;8.55;8.93;7.84;7.62;5.53;6.77;5.92;5.29;4.68;5.75;5.95;3.26;4.6;2.66;5.04;4.6;5.97;6.9;7.45;6.33;7.64;8.47;9.26;7.29;8.44;8.14;7.95;7.45;8;6.19;7.92;7.15;4.27;5.21;5.89;4.41;3.64;4.71;3.07;2.68;2.68;0.96;2.66;3.23;3.59;4.96;4.44;4.38;5.62;6.93;5.62;5.45;5.18;6.52;5.89;5.81;5.84;5.32;4.22;4.36;4.08;5.07;3.48;5.18;2.66;2.14;4.55;1.12;1.07;0.44;1.48;2.16;1.21;3.26;2.68;2.93;3.7;5.45;4.33;5.21;3.81;3.53;3.7;5.18;4.44;3.89;3.42;3.37;4.38;3.37;3.15;2.41;2.55;2.16;1.29;1.78;0.49;0.85;1.21;0.74;2.05;1.89;2.11;2.11;2.55;2.49;1.53;3.37;4.58;3.73;2.96;3.51;4.38;3.42;2.52;2.6;2.25;2.38;2.19;2.11;1.84;1.62;1.59;0.66;0.11;1.07;0.63;1.53;0.9;2.47;1.86;1.29;1.97;3.84;2.85;2;2.79;2.03;4.25;2.47;2.55;1.4;1.92;2.19;1.86;1.89;1.4;1.59;1.32;1.51;0.55;0.19;0.16;0.14;0.3;0.99;1.32;1.1;0.74;0.6;1.15;1.48;1.23;2.16;1.29;1.75;2.49;1.45;2.27;1.7;1.92;1.92;1.78;1.26;1.23;0.99;1.01;0.68;0.6;0.16;0.14;0.6;0.08;0.36;0.47;1.1;1.12;0.9;1.12;1.81;1.45;1.42;1.59;1.86;0.77;0.9;1.84;0.79;1.34;0.77;1.26;1.1;1.42;0.79;0.58;0.27;0.08;0.22;0;0.3;0.66;0.33;0.05;0.71;0.6;0.99;1.1;1.32;0.96;0.47;0.55;0.33;1.12;0.77;0.38;1.07;1.07;1.23;0.68;1.12;1.32;0.55;0.49;0.49;0.14;0.11;0.05;0;0.16;0.08;0.58;0.27;0.16;0.49;0.19;0.25;0.96;1.12;0.52;0.9;0.44;1.34;0.63;0.77;0.85;0.71;0.77;0.36;0.52;0.44;0.63;0.3;0.19;0;0;0;0;0.19;0.16;0.25;0;0.11;0.19;0.44;0.49;0.63;0.27;0.27;0.3;0.47;0.44;0.44;0.19;0.58;0.41;0.33;0.36;0.25;0.05;0.22;0;0;0;0;0.14;0;0;0.03;0.19;0.25;0.16;0;0.16;0.3;0.49;0.41;0.47;0.27;0.22;0.6;0.22;0.44;0.44;0.3;0.27;0.27;0.08;0.16;0;0;0</t>
  </si>
  <si>
    <t>0;0;0;0;0;0;0;0.05;66.77;79.32;80.66;81.26;81.51;81.67;81.84;81.97;81.97;82.05;81.97;82;80.33;54.99;34.25;22.19;14.36;12.82;10.41;9.75;0;0;0;0;0;0;0;0;15.48;64.16;75.53;78.6;79.53;80.19;80.52;80.63;80.74;80.85;80.88;80.96;80.68;77.67;68.38;55.95;45.12;35.12;27.75;22.71;0;0;0;0.27;0;0;0;0;1.48;39.37;62.27;71.12;75.32;77.26;78.14;78.71;78.96;79.12;79.32;79.37;79.29;77.97;73.62;65.64;57.67;47.64;40.63;38.27;1.1;0.3;0.14;0;0;0;0;0;1.95;19.48;43.95;58.63;66.49;70.52;73.32;74.85;75.42;75.89;76.74;77.04;77.12;75.45;72.71;67.29;61.21;53.21;46.14;40.05;0.16;0;0.66;0;0;0.16;0;0;0.93;9.75;26.47;43.45;55.37;62.63;66.16;68.63;70.22;71.37;72;72.88;73.53;72.3;69.1;65.89;61.1;54.3;47.56;43.23;0;0;0;0.9;0;0;0;0;0.33;4.58;14.03;31.23;42.33;50.6;57.75;60.99;63.37;65.23;66.68;67.29;67.34;67.62;65.51;62.79;58.93;53.29;47.81;42.88;0.55;0.25;0.71;0;0;0;0;0;0;0.9;8.38;18.16;31.64;39.81;48.3;51.26;54.19;57.89;60.41;61.45;61.95;61.86;60.41;58.55;53.4;49.73;44.55;42.82;0;0;0.19;0;0;0;0;0;0;0.82;4.93;10.74;20.33;29.48;34.05;40.63;46;48.11;51.12;52.77;56.22;53.81;53.37;52.03;47.73;46.88;43.53;39.86;0.03;0;0.25;0;0.44;0;0;0;0;0;3.12;6.63;12.27;18.44;24.58;29.18;33.01;38.03;40.79;44.93;46.22;46.19;47.01;45.51;44.38;41.42;39.07;32.6;0;0.08;0;0;0.11;0;0;0;0;0;1.64;4.99;7.21;11.4;16.6;20.38;25.75;30.49;31.1;36.68;37.37;37.26;38.85;37.56;36.99;36.71;33.86;31.1;0;0;0.41;0;0;0;0;0.16;0.05;0;0.6;2.66;4.82;5.89;11.45;14.36;16.36;20.93;23.75;24.33;26.68;31.26;30.16;30.16;28.88;25.97;26.55;23.86;0;0;0.05;0.19;0;0;0;0.05;0;0;0;0.41;2.36;2.9;7.01;9.97;12.36;12.88;14.49;15.97;19.59;19.1;21.62;18.93;20.22;20;17.21;17.34;0;0;0;0;0;0;0;0;0;0;0;0.16;1.97;2.88;3.45;5.23;6.79;7.81;8;11.51;11.37;14.63;15.26;15.45;15.89;15.86;16.11;15.73;0;0;0.03;0;0;0;0.03;0;0;0.11;0;0;0;0.6;1.64;2.16;4.71;4.6;5.64;6.52;7.32;8.36;8.99;11.21;9.7;11.64;7.97;13.23;0;0;0;0;0;0;0;0;0.03;0;0;0;0;0.66;0.44;1.73;0.63;2.68;3.18;2.55;3.26;4.96;4.85;7.26;5.53;5.53;4.96;5.21;0;0;0;0;0;0;0;0;0;0;0;0;0;0;0;0.08;1.1;1.34;2.16;1.84;2.16;2.71;2.44;3.89;3.95;3.01;2.82;4.85;0;0;0;0;0;0;0;0;0;0;0;0;0.03;0.03;0.38;0.08;0.47;0.19;0.93;2.3;1.92;1.78;2.3;3.7;3.26;2.6;2.22;4.27;0;0;0;0;0;0;0;0;0;0;0;0;0;0;0;0;0.08;0.14;1.45;0.82;0.77;1.64;2.05;1.26;2.05;1.7;2.58;1.01;0;0;0;0;0;0;0;0;0;0;0;0;0;0;0.05;0.03;0.36;0;0.47;0.11;0.85;0.55;1.04;1.97;1.1;2.25;1.32;0.77;0;0;0;0;0;0;0;0;0;0;0;0;0;0;0;0;0;0.19;0.05;0.68;0.66;0.49;0.36;0.33;0.96;0.82;1.15;1.42;0;0;0;0;0;0;0;0;0;0;0;0;0;0;0;0;0;0;0.16;0.16;0.25;0.36;0;0.96;0.16;0.25;0.68;0.96;0;0;0;0;0;0;0;0;0;0;0;0;0;0;0;0;0;0;0.27;0.08;0.11;0.14;0.19;0.63;0.25;0.66;0.36;0.33;0;0;0;0;0;0;0;0;0;0;0;0.05;0;0;0;0;0;0;0;0;0.05;0;0.19;0.03;0.47;0.11;0.14;0.16;0;0;0;0;0;0;0;0;0;0;0;0;0;0;0;0;0;0;0.11;0;0;0;0;0.41;0.11;0.22;0.16;0.38</t>
  </si>
  <si>
    <t>0;0.3;0.85;3.97;4.99;6.66;6.38;6.77;8.82;7.32;3.48;2.55;1.97;0.52;0;0.22;0;0;0;0;0;0;0;0;0.33;1.4;2.27;5.95;8.79;11.59;13.21;8.27;10.68;6.79;5.01;4.58;1.48;1.01;0.58;0;0;0;0.03;0;0;0;0;0;0.33;0.79;4.03;12.85;16.41;18.85;19.18;16.55;11.15;11.23;6.27;6.93;2.19;1.62;0.16;0.25;0.82;0;0;0.03;0;0;0;0;0.44;1.32;16.47;25.37;32.74;28.03;27.21;24.47;20.03;17.07;8.19;8.58;5.37;3.12;1.12;1.48;0.3;0.03;0;0;0;0;0;0;1.73;14.66;37.32;43.29;47.29;43.59;41.21;34.05;24.66;22.14;13.12;8.99;6.38;3.75;3.32;0.77;0.03;0.14;0;0;0;0;0;0.11;4.55;37.62;57.53;62.11;60.71;56.93;48.14;42.6;36.22;25.29;19.81;9.12;9.26;5.89;4.68;2.08;0.16;0.11;0;0;0.19;0;0;0;15.42;68.33;72.44;71.64;69.29;64.96;59.53;49.62;39.45;32.79;22.71;18.52;11.95;7.1;4.16;2.9;2.79;0.16;0.49;0.11;0;0;0;0;76.71;80.52;79.89;78.55;75.04;70.16;65.84;58.52;50.22;39.86;28.44;21.01;11.97;9.73;4.85;3.37;3.37;1.12;0.14;1.1;0.03;0.03;0.27;0;85.01;84.05;82.66;80.93;78.74;74.63;69.15;63.32;54.77;44.11;33.73;24.63;15.4;10.77;7.18;6.22;2.44;1.4;1.86;0.63;0.08;0;0;0;85.37;84.82;83.89;82.27;80.19;77.86;71.92;66.05;57.92;47.32;36.77;26.77;21.81;12.71;7.86;7.92;4.47;0.88;0.08;0.08;0.11;0.14;0;0.03;85.48;85.07;84.38;83.29;81.18;78.77;74.85;68.03;61.18;51.42;42.9;31.78;23.95;12.63;11.48;5.37;3.12;2.66;0.99;0.49;0.74;0.16;0;0;85.53;85.23;84.55;83.59;81.81;79.42;75.7;70.14;63.18;55.1;42.74;32.27;26.11;14.82;12.71;9.42;5.1;2.27;1.34;1.23;0.03;0.49;0.63;0;85.53;85.29;84.71;83.84;82.11;79.89;76.66;71.15;65.07;55.95;44.66;32.16;23.89;17.37;13.37;9.23;5.51;2.66;1.75;0.74;0.16;0.58;0.22;0;85.53;85.29;84.74;83.92;82.55;80.16;77.34;71.48;65.78;56.52;46.99;37.23;25.84;19.67;14.68;7.75;8.47;4.33;2.63;0.36;0.6;0.19;0.05;0;85.53;85.29;84.74;83.92;82.6;80.05;77.18;71.78;66.16;58.38;45.86;35.15;25.26;17.48;13.73;9.23;4.77;3.78;2.88;1.21;1.18;0.99;0.44;0.05;85.53;85.29;84.68;83.84;82.52;80.08;77.56;71.26;65.34;56.96;46.63;37.04;27.84;19.84;12.03;10.82;6.44;4.82;2.68;0.66;1.12;0.58;0.63;0.16;85.53;85.23;84.58;83.73;81.89;79.59;76.44;71.21;64;55.7;45.75;34.71;25.64;19.23;14.22;12.55;5.1;4.27;1.81;1.21;0.68;0.19;0.93;0.22;85.48;85.15;84.38;83.45;81.42;78.93;75.48;69.7;62.96;54.19;44.71;31.51;25.97;22.33;13.12;8.11;6.71;4;2.74;1.07;1.07;0.08;0.6;0.22;85.4;84.82;83.95;82.85;80.6;78.11;73.32;67.32;60.25;52.14;43.4;33.01;24.58;20.05;14.11;10.3;6.52;6.33;1.48;0.27;0.25;0.41;0.74;0.25;85.07;84.19;83.1;81.23;78.99;75.97;70.41;64.96;56.63;49.21;39.97;31.37;22.68;20.08;13.78;7.1;8.79;5.7;1.92;0.77;0.22;0.99;0.93;0.05;78.44;81.21;80.63;79.12;76.96;72.96;67.15;60.68;53.01;46.85;36.55;32.14;23.23;19.1;12.27;9.01;5.23;6.93;0.55;0.99;1.1;0.44;0.44;0.05;39.21;71.92;75.48;74.88;71.32;67.4;62.55;56.96;49.1;43.97;34.49;28.41;22.74;16.25;11.97;7.84;5.48;5.92;1.84;0.38;0.33;0.25;0.22;0.16;22.03;52.79;63.92;65.62;64.19;61.53;57.37;50.55;47.01;37.86;29.75;27.21;18.79;15.01;13.75;9.21;7.01;5.21;1.21;1.4;0.27;0.3;0.63;0.14;11.59;39.45;50.36;54.93;54.47;54.6;49.59;45.34;39.89;31.92;29.42;23.97;15.51;15.34;11.37;8.66;4.85;2.38;1.23;0.52;0.25;0.38;0.11;0.11;7.73;30.47;40.36;45.64;46.66;47.48;42.55;38.52;37.29;31.81;24.77;23.67;15.29;14;8.11;6.71;3.56;2.6;0.41;0.71;0.19;0.22;0;0.08;7.84;21.51;32.25;39.32;40.05;40.27;39.15;34.99;35.29;28.71;23.42;17.95;16.49;10.77;10.82;8.25;4.71;3.7;0.58;0.3;0.19;0.11;0.3;0.03;4.96;13.84;26.74;32.63;33.64;36.14;36.38;31.97;28.96;29.97;23.37;17.4;16.41;15.64;10.66;7.51;2.19;3.01;0.36;0.77;0.14;0.44;0.11;0;3.84;7.59;22.03;30.71;33.62;33.51;32.74;33.04;29.1;26.41;24;18.3;16.14;10.16;11.48;7.84;4.93;1.64;1.07;0.16;0.16;0.27;0.05;0</t>
  </si>
  <si>
    <t>0;0;0;0;0;0;0;0;280;511;556;561;561;577;583;586;587;589;588;589;487;100;27;27;27;28;12;6;0;0;0;0;0;0;0;0;43;242;354;459;510;537;561;563;563;569;569;569;569;377;255;139;59;34;20;0;0;0;0;0;0;0;0;0;0;106;239;304;328;334;371;386;403;403;415;427;427;348;225;141;112;91;65;47;0;0;0;0;0;0;0;0;0;58;129;183;235;264;279;281;294;309;319;332;334;321;229;181;125;82;73;56;0;0;0;0;0;0;0;0;0;0;86;131;142;165;200;212;224;225;233;233;243;247;186;141;122;109;73;58;0;0;0;0;0;0;0;0;0;0;13;54;83;92;100;120;133;137;149;150;158;158;156;120;81;81;80;61;0;0;0;0;0;0;0;0;0;0;0;3;28;48;56;62;76;87;92;92;101;102;110;110;90;63;56;48;0;0;0;0;0;0;0;0;0;0;0;0;0;19;31;38;43;44;54;65;65;65;67;68;76;64;45;40;0;0;0;0;0;0;0;0;0;0;0;0;0;0;16;21;26;32;33;35;46;48;48;48;48;49;46;34;0;0;0;0;0;0;0;0;0;0;0;0;0;0;0;14;16;20;25;27;27;31;37;37;37;37;37;29;0;0;0;0;0;0;0;0;0;0;0;0;0;0;0;1;13;13;16;21;24;24;24;29;29;29;29;29;0;0;0;0;0;0;0;0;0;0;0;0;0;0;0;0;2;12;12;12;15;20;20;20;20;23;23;23;0;0;0;0;0;0;0;0;0;0;0;0;0;0;0;0;0;2;8;8;8;9;13;13;13;13;13;14;0;0;0;0;0;0;0;0;0;0;0;0;0;0;0;0;0;0;3;6;6;6;6;9;9;9;9;9;0;0;0;0;0;0;0;0;0;0;0;0;0;0;0;0;0;0;0;2;3;3;3;3;4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</si>
  <si>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286;53;0;0;0;0;0;0;0;0;0;0;0;0;0;0;0;0;0;0;0;0;0;0;511;254;125;71;0;0;0;0;0;0;0;0;0;0;0;0;0;0;0;0;0;0;0;0;559;372;256;150;108;76;25;0;0;0;0;0;0;0;0;0;0;0;0;0;0;0;0;0;559;479;329;257;148;125;81;10;0;0;0;0;0;0;0;0;0;0;0;0;0;0;0;0;565;529;346;321;189;147;112;36;2;0;0;0;0;0;0;0;0;0;0;0;0;0;0;0;576;544;373;336;235;153;129;63;23;0;0;0;0;0;0;0;0;0;0;0;0;0;0;0;578;556;425;344;260;180;134;75;44;13;0;0;0;0;0;0;0;0;0;0;0;0;0;0;580;556;439;352;268;208;138;79;52;30;8;0;0;0;0;0;0;0;0;0;0;0;0;0;580;559;452;370;276;219;160;83;54;38;22;7;0;0;0;0;0;0;0;0;0;0;0;0;580;567;453;381;281;221;166;92;58;39;27;15;8;0;0;0;0;0;0;0;0;0;0;0;579;567;460;387;282;229;174;102;59;44;28;19;12;11;0;0;0;0;0;0;0;0;0;0;578;567;465;395;295;235;176;108;75;44;33;21;13;12;11;0;0;0;0;0;0;0;0;0;460;567;467;396;301;235;184;109;77;51;33;25;15;12;11;8;0;0;0;0;0;0;0;0;63;353;381;381;304;235;189;110;81;54;33;25;19;12;11;8;8;1;0;0;0;0;0;0;10;234;242;278;224;190;189;118;81;60;37;25;19;16;11;8;8;6;0;0;0;0;0;0;11;111;156;166;176;133;123;119;82;60;40;26;19;16;13;8;8;6;3;1;0;0;0;0;11;43;136;105;137;97;85;94;86;60;43;26;19;16;13;9;8;6;3;2;0;0;0;0;11;24;104;71;92;96;62;64;78;60;43;32;19;16;14;10;8;6;3;2;0;0;0;0;3;11;58;63;61;86;58;46;53;54;43;32;22;16;14;12;9;6;3;2;0;0;0;0;0;0;41;55;51;51;56;41;38;34;39;32;24;17;14;12;11;6;3;2;0;0;0;0</t>
  </si>
  <si>
    <t>WFR1_VT variant0_Width2_Depth3_Panel0_Urban_Canyon1_Direction1</t>
  </si>
  <si>
    <t>6.19;9.04;10.85;18.49;52.79;79.95;81.21;81.21;81.21;81.23;81.21;81.18;81.18;81.18;81.12;81.01;80.93;80.88;80.52;80.25;79.04;68.68;14.22;11.64;11.89;12;8.68;3.07;17.64;31.34;50.79;66.14;76.05;80.16;80.36;80.36;80.25;80.36;80.33;80.3;80.14;80.16;79.92;79.78;79.51;79.07;78.08;74.74;65.26;31.01;16.27;14.82;17.4;16.14;15.48;15.34;40.44;52.99;64.55;70.96;77.1;78.9;78.99;78.96;78.9;78.9;78.9;78.79;78.66;78.38;78;77.15;75.95;73.64;70.36;63.23;42.88;23.21;19.37;18.93;18.63;22.52;24.82;27.4;48.71;58.88;65.37;70.11;73.75;75.73;75.95;75.78;75.73;75.7;75.37;75.07;74.66;74.3;72.55;71.45;69.42;66.19;60.44;47.86;32.79;22.52;19.67;20.85;22.93;25.1;27.7;32.14;50.74;59.26;64.68;67.62;70.38;71.37;71.62;71.4;71.37;71.26;71.07;70;69.75;68.55;66.85;65.56;62.6;56.6;48;33.97;25.18;19.45;20.71;20.16;23.78;26.71;28.58;32.27;50.55;57.97;61.53;65.34;66.25;67.56;67.51;66.77;66.79;66.71;66.11;65.48;64.77;63.75;60.66;56.88;51.1;45.78;34.99;29.07;23.32;19.73;19.51;19.67;24.79;24.99;30.38;32.41;47.18;53.1;58.55;60.03;62.77;63.12;62.77;63.48;62.44;61.64;61.01;58.82;57.29;54.6;51.84;46.38;42;35.86;28.71;25.07;18.88;18.58;21.89;20.41;21.75;25.81;26.49;30.77;41.78;47.51;50.47;53.48;55.64;57.86;55.42;54.03;54.25;53.81;53.01;52.05;49.07;45.84;40.68;37.59;31.18;24.9;25.48;22.14;18.44;17.7;18.22;19.64;20.66;24.47;24.77;25.95;36.66;42.33;44.11;46.52;47.64;50.3;46.79;45.97;45.81;46.96;44.88;41.86;38.63;35.64;31.7;27.7;24.55;23.01;21.86;18.05;18.19;16.41;16.63;17.97;18.3;21.34;22.03;21.18;30.19;34.68;33.34;36.85;38.74;38.03;40.6;39.59;37.78;37.81;34.27;32.38;31.21;28.99;25.45;25.34;22.19;19.4;17.86;17.73;16.9;17.1;16.71;17.59;17.75;18.19;18.08;17.95;28.55;25.95;29.48;29.15;32.33;31.18;32.9;31.73;29.59;31.37;27.95;21.92;27.62;20.52;22.33;21.42;16.88;15.84;15.7;15.78;15.59;13.42;16.22;16.14;15.73;14.14;16.14;13.92;12.47;14.77;20.9;21.51;21.7;22.77;20.08;22.25;21.1;21.4;19.51;19.81;19.01;15.89;15.51;15.78;14.96;14.99;14.71;15.26;11.64;12.63;15.42;13.32;12.05;10.55;10.79;9.53;9.97;13.34;15.75;15.86;14.66;16.58;15.48;14.68;14.99;13.73;14.33;14.96;15.37;14.58;14.41;14.63;12.27;12.49;12.49;10.93;10.36;11.56;11.29;10.3;10.22;8.82;8.27;7.34;5.86;9.64;8.14;12.63;11.97;13.64;14.36;13.01;10.08;14.38;14.16;12.93;12.38;14.19;11.62;10.33;9.75;10.16;9.51;10.19;8.3;8.3;8.6;6.33;7.56;7.86;6.77;3.59;5.32;7.04;6.33;8.11;8.44;8.6;9.92;8.41;10;11.48;10.99;10.63;10.14;9.51;9.18;8.77;8.44;8.41;8.19;8.38;8.96;6.25;8.08;6.74;6.14;4.47;4.85;3.37;4.74;4.25;5.78;6.66;6.52;6.58;7.26;7.32;6.96;9.21;7.18;9.12;7.73;7.67;7.97;7.95;6.9;7.92;6.88;5.89;6.71;4.33;6;4.08;4.74;3.12;2.03;1.97;3.45;2.36;5.56;4.55;5.78;5.34;5.53;7.1;6.66;5.92;6.96;6.08;6.38;6.68;7.04;8;6.25;5.62;5.07;5.15;5.21;3.64;3.67;3.15;2.38;3.34;1.56;0.6;0.16;4.22;2.85;3.1;5.15;6.05;4.74;6.08;6.14;5.92;4.99;5.75;4.79;4.9;6.85;6.85;7.56;5.18;5.37;3.67;2.88;3.29;3.21;2.19;1.78;2.19;1.21;0.63;1.23;4.22;3.37;2.36;3.53;2.77;2.88;4.36;3.75;4.03;4.14;2.96;5.23;3.4;4.05;6;3.15;2.38;3.75;2.19;3.81;2.19;2.16;1.67;1.84;0.74;0.25;0.27;1.45;2.27;3.04;3.67;2.11;3.75;3.04;4.08;3.78;4.55;2.38;4.14;2.71;4.41;3.51;2.33;2.22;2.49;2.38;2.74;2.16;1.51;0.9;1.7;0.82;0.96;0.25;0;1.1;0.71;1.92;1.37;1.81;1.67;2.9;2.41;1.78;1.7;2;3.67;2.63;3.32;1.4;2.6;2.52;3.89;2.27;1.42;2.55;1.34;0.99;0.79;0.66;0.71;0.25;0;0.11;1.32;0.93;0.79;3.12;2.36;2.3;2.03;0.96;1.7;2.14;1.48;4.19;2.58;2.66;2.03;1.34;2.22;1.37;1.29;1.45;0.58;0.63;0.55;0.55;0.79;0.08;0;0.16;0.47;0.47;0.36;0.82;1.97;0.93;0.96;1.86;0.88;1.29;2.47;1.21;1.42;2.77;2.82;0.79;1.84;1.18;0.63;0.66;1.29;0.66;0.33;0.19;0.25;0.03;0;0.55;0.63;0.36;1.42;0.88;0.25;1.34;1.4;0.85;0.99;0.49;0.79;1.15;1.53;0.55;0.71;1.26;0.63;0.68;1.04;0.63;0.36;0.36;0.41;0.25;0.05;0.14;0</t>
  </si>
  <si>
    <t>0.41;0;0.3;0;0.11;0;69.62;79.56;80.88;81.37;81.67;81.67;81.97;81.97;81.97;82.08;82;82.08;82.14;82.14;82.08;82.14;80.68;59.18;38.6;25.32;18.47;16.11;0.36;0.79;0.19;1.21;0.27;0.63;24.11;66.38;76.03;78.9;79.59;80.36;80.55;80.71;80.9;80.85;81.04;81.15;81.15;81.15;81.15;81.15;81.04;78.05;69.78;57.84;46.63;39.12;2.41;2.41;0.74;0.79;0;0.08;10.71;43.95;64.74;72.19;75.67;77.89;78.49;78.82;79.1;79.32;79.37;79.42;79.53;79.67;79.62;79.75;79.7;78.47;74.49;68.03;59.51;50.63;6.58;2.44;2.58;1.67;2.49;1.62;5.07;23.37;47.34;60.47;67.86;71.53;73.73;75.21;75.64;76.82;77.12;77.37;77.32;77.78;77.95;77.92;77.92;76.52;73.78;69.62;63.07;56.47;9.56;3.53;3.95;2.22;1.12;2.38;2.52;16.25;31.95;48.08;57.95;63.32;66.99;68.82;70.68;72.08;73.42;73.62;74.33;74.58;74.58;74.6;74.74;74.19;70.96;67.32;62.74;58.19;6.71;7.73;2.88;1.34;3.78;1.29;4.03;8.99;19.95;34.71;45.62;52.58;59.32;62.08;65.04;66.47;67.23;67.51;68.99;69.48;68.96;70.19;70.71;69.56;67.67;64.44;61.26;56.96;5.53;2.82;3.42;2.19;0.47;1.64;2.68;5.32;12.19;21.59;35.32;41.78;49.73;54.11;56.6;59.64;60.49;62.82;63.12;65.01;65.32;65.15;65.23;65.18;62.88;60.85;58.3;53.95;5.59;3.21;3.67;0;1.29;0.99;2.33;4.58;8.3;12.82;22.93;31.01;39.73;43.95;47.7;50.9;53.42;55.15;57.15;58.47;59.15;60.16;60.27;60.22;59.12;56.88;53.67;50.99;2.16;2.52;1.81;0.85;0.47;2.08;1.4;1.51;3.95;10.27;14.03;19.18;28.41;33.7;40.36;40.68;45.29;47.62;49.78;50.3;51.15;51.84;52.77;51.95;50.41;51.18;48.85;45.15;2.99;2.52;1.95;0;0.71;0.88;0.22;1.62;3.23;6.82;9.34;15.84;19.75;25.86;29.75;32.14;35.7;38.74;39.75;40.85;42.63;47.51;46.08;47.15;43.1;45.04;42.6;40.9;1.64;1.64;0.88;1.23;0.96;0;0.19;1.95;1.59;4.27;6.82;7.89;12.44;15.95;20.71;25.37;29.4;30.68;34.11;32;36.96;37.12;37.51;38.55;36.52;37.97;36.74;33.62;0.41;0;0.11;0;0.33;0;0.82;0.63;1.04;2.19;2.88;6.33;7.86;10.55;13.78;13.75;16.49;21.29;23.34;25.67;27.12;26.16;30.05;29.12;29.18;30.6;27.95;27.23;1.1;0.36;0.05;0;0;0;0;0.55;0;2.08;1.26;2.19;6.16;8.05;9.37;7.59;12.03;12.96;15.37;14.6;17.59;17.86;19.67;25.04;25.42;21.86;19.75;17.23;0;0;0;0;0;0;0.36;0.36;0.41;1.34;0.71;2.22;4.68;4.03;5.15;6.38;8.49;8.11;12.27;10.52;10.52;13.12;13.4;14.58;13.26;15.32;13.86;15.29;0;0.16;0;0.44;0;0;0;0;0.08;0;0.93;0.33;1.51;1.42;2.66;2.88;4.99;5.97;4.82;7.81;8.58;8.74;8.74;7.95;8.49;10.77;9.12;7.56;0.05;0;0;0.03;0.16;0;0.05;0;0;0;0.38;0.33;0.38;1.64;1.56;1.67;3.01;3.07;3.15;4.47;5.26;5.18;6.55;5.48;5.4;6.38;6.88;6.41;0;0;0;0;0.03;0;0;0;0;0;0.25;0.27;0.41;0.52;0.99;1.21;2.25;2.82;3.51;2.41;4.96;3.59;5.67;4.93;4.22;6.33;5.48;4.71;0.03;0;0;0.08;0;0;0;0;0;0;0;0.14;0.14;0.36;0.52;0.38;1.4;2.33;2.9;2.33;2.68;3.97;2.77;4.99;4.88;4;4.08;4.93;0;0;0;0;0.08;0;0;0;0;0;0;0;0;0.41;0.41;0.77;0.68;1.01;0.71;1.29;1.95;4;3.51;2.41;2.74;3.67;3.89;2.58;0;0;0;0;0;0;0;0;0;0.05;0;0;0;0.08;0.22;0;0.22;0.47;0.66;1.51;1.62;1.81;1.48;1.97;2.19;3.21;2.79;2.93;0;0;0;0;0;0.05;0;0;0;0;0;0;0;0.08;0.08;0.27;0.03;0.49;0.71;1.04;1.92;1.32;1.26;1.34;1.89;1.29;2.49;0.96;0;0;0;0;0;0;0;0;0;0;0;0;0.05;0;0.08;0;0.22;0.22;0.9;0.41;0.85;0.9;0.58;2.05;0.93;2.11;1.1;0.79;0;0;0;0.14;0.05;0;0;0;0;0;0;0.14;0.05;0;0;0.05;0.36;0.11;0;0.14;0.6;0.27;0.3;0.3;1.1;0.52;0.52;0.99;0;0;0;0;0;0;0;0;0;0;0;0;0;0;0;0.22;0;0.41;0.3;0.05;0.52;0.27;0.3;1.04;0.27;0.68;1.01;0.25</t>
  </si>
  <si>
    <t>1.89;4.05;13.73;25.59;35.1;35.64;33.4;30.03;28.05;22.14;18.25;10.82;9.01;6.36;3.67;1.89;1.23;0.52;0.55;0;0.08;0.03;0.03;0;1.12;10.36;20.44;35.92;40.88;43.45;37.78;32.6;28.82;20.03;17.53;15.21;6.88;8.14;3.23;2.96;1.64;1.21;0.47;0.05;0;0.05;0;0;3.12;16.6;42.66;50.99;51.81;51.21;45.59;41.23;30.66;25.86;22.03;15.67;11.95;9.26;4;1.92;0.41;1.53;0.49;0.14;0;0.19;0;0;6.14;44.71;61.07;64.96;63.29;60.14;54.58;48.11;40.85;33.4;24.66;15.07;12;9.67;4.85;3.23;2.22;1.75;1.48;0.27;0.25;0.05;0.19;0.11;21.84;69.89;74.38;72.58;70.49;67.29;61.78;56.3;48;42.6;28.88;24.52;16.71;12.14;8.99;4.66;2;0.22;1.81;0.58;0.3;0.08;0.14;0;78.96;80.9;80.19;78.82;76;71.64;67.1;61.67;53.53;47.56;34.25;27.1;18.33;12.96;9.26;6.05;4.99;2.93;3.07;0.93;0.82;0.08;0.19;0.82;85.12;84.19;83.01;81.12;78.99;75.86;70.99;65.59;58.96;49.56;40.11;31.07;20.85;15.59;13.01;5.26;3.42;4.44;1.7;0.58;0.41;0.52;0.22;0.05;85.4;84.82;84.05;82.55;80.36;78.38;73.89;68.14;62.58;51.89;42.93;33.95;24.58;16.96;15.18;8.96;5.37;3.53;2.11;0.22;0.6;1.37;0.11;0.25;85.53;85.21;84.41;83.45;81.48;79.15;76.03;70.58;65.53;58.03;47.23;37.89;27.26;20.93;15.34;10.41;5.15;4.71;2.16;0.82;1.64;0.93;0.44;0.3;85.53;85.29;84.66;83.75;81.95;79.92;77.32;71.59;66.6;59.53;48.79;40.33;29.89;21.34;15.7;11.67;7.78;5.73;2.22;1.48;1.04;0.58;0.58;0.16;85.53;85.29;84.74;84;82.74;80.47;78.27;73.67;67.4;61.78;52.3;43.12;31.4;27.4;17.07;13.23;7.97;5.53;3.59;2.38;1.32;1.64;2;0.44;85.53;85.29;84.85;84.16;82.96;80.71;78.68;74.96;68.55;62.96;53.42;43.53;33.89;23.62;16.33;10.99;12.19;8.19;2.71;3.07;0.88;0.9;0.33;0.49;85.53;85.32;84.88;84.19;83.12;81.15;78.79;75.21;69.81;64.58;55.73;44.85;37.95;29.34;20.47;13.12;10.3;8.19;3.48;3.51;1.4;1.56;0.9;0.88;85.53;85.34;84.9;84.22;83.18;81.12;78.82;75.21;70.27;63.7;55.92;45.53;34.96;28.71;19.62;17.78;9.84;6.08;3.95;1.37;1.42;0.79;1.29;0.3;85.53;85.34;84.9;84.22;83.26;81.15;78.93;75.56;70.03;65.12;56.27;47.34;40.27;30.25;16.85;17.86;12.9;7.29;5.89;2.58;0.55;1.21;0.88;0.9;85.53;85.32;84.88;84.22;83.23;81.18;78.9;75.01;69.32;64.6;56.66;45.56;37.42;29.07;23.1;17.29;13.37;7.45;5.37;2.71;2.08;1.26;2.14;0.88;85.56;85.29;84.82;84.19;83.07;80.9;78.55;75.26;68.99;64.6;55.92;46.3;37.4;27.89;24;16.6;14.36;7.75;7.48;2.66;1.62;1.26;2.27;1.21;85.56;85.29;84.77;83.95;82.9;80.68;78.25;74.9;67.75;62.33;54.47;45.07;35.64;26.38;21.89;16.93;13.1;8.44;4.93;3.45;2.63;2.38;2.52;1.01;85.53;85.29;84.66;83.84;82.47;80.16;78.03;73.15;67.15;61.53;52.27;42.25;33.48;26.05;25.26;15.29;11.32;5.84;5.07;3.42;2.14;2.55;0.68;1.26;85.53;85.21;84.44;83.56;81.67;79.4;76.36;71.37;66.36;60.05;49.59;42.55;32.19;25.12;20.49;13.56;12.96;7.1;6.79;2.99;1.42;0.58;1.15;1.51;85.4;84.9;84.19;82.93;80.79;78.68;75.48;69.84;63.21;56.55;49.78;39.29;31.95;24.93;17.18;13.7;14.58;5.95;5.32;2.96;2.14;1.51;0.66;1.12;85.21;84.22;83.32;81.59;79.37;77.1;72.96;67.84;61.59;54.38;44.25;38.79;29.23;24.41;19.59;14.08;13.12;6.36;5.89;2.19;0.99;1.15;1.92;0.82;79.56;81.62;80.79;79.42;77.26;74.47;68.47;64.38;57.18;50.74;41.4;35.7;28.66;26.19;17.26;13.01;12.88;7.7;3.04;2.55;1.75;1.73;0.99;0.66;42.33;73.4;76.14;75.64;73.92;69.53;63.78;61.1;53.21;48.08;37.34;33.81;24.88;22.49;18.85;13.45;9.78;6.68;5.78;2.6;2;1.1;0.9;1.29;25.34;55.15;65.92;68.52;66.99;64.68;60.03;54.44;48.44;44.93;35.26;30.77;23.73;21.4;14.96;12.52;8.9;9.34;4.33;2.44;1.12;0.38;1.67;0.38;19.23;40.96;53.75;60.05;58.93;58.14;54.38;50;44.85;39.26;34.16;27.62;24.27;18.55;15.56;11.62;8.66;5.81;3.42;1.53;1.18;1.34;0.47;0.22;10.99;31.89;44.22;49.12;51.53;51.97;50.74;44.79;40.3;38.79;30.08;24.77;23.64;16.25;14.19;10.96;9.07;5.73;3.34;2.27;0.88;0.9;0.99;0.25;10.16;27.48;39.92;42.9;46.68;48.55;46.82;43.01;41.29;35.92;32.58;24.55;20.14;16.58;15.34;10.05;5.56;3.42;1.45;0.79;0.3;0.25;0.49;0.16</t>
  </si>
  <si>
    <t>0;0;0;0;0;0;294;515;557;561;561;577;583;586;587;590;588;589;592;593;594;594;515;111;29;27;27;27;0;0;0;0;0;0;55;252;365;467;511;538;562;563;563;569;569;569;569;569;569;569;569;391;258;143;61;34;0;0;0;0;0;0;0;108;242;306;330;334;373;387;403;403;416;427;427;428;433;433;433;360;232;146;112;91;0;0;0;0;0;0;0;65;131;186;238;265;280;281;297;310;321;332;334;334;340;344;344;344;239;185;130;85;0;0;0;0;0;0;0;15;89;132;143;167;201;212;224;225;233;233;243;247;256;261;261;261;200;149;128;115;0;0;0;0;0;0;0;0;14;55;84;92;100;121;133;138;149;150;158;158;158;161;164;171;177;138;99;89;0;0;0;0;0;0;0;0;0;3;28;49;56;62;77;89;92;92;101;102;110;110;110;110;110;110;94;64;0;0;0;0;0;0;0;0;0;0;0;21;33;38;44;44;54;65;65;65;67;68;76;76;76;76;76;67;0;0;0;0;0;0;0;0;0;0;0;0;17;22;26;32;33;35;47;48;48;48;48;49;53;53;53;53;0;0;0;0;0;0;0;0;0;0;0;0;1;14;16;20;26;27;27;32;37;37;37;37;37;38;41;41;0;0;0;0;0;0;0;0;0;0;0;0;0;2;13;13;16;22;24;24;24;29;29;29;29;29;30;30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</si>
  <si>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292;68;0;0;0;0;0;0;0;0;0;0;0;0;0;0;0;0;0;0;0;0;0;0;514;268;126;80;21;0;0;0;0;0;0;0;0;0;0;0;0;0;0;0;0;0;0;0;559;380;260;162;110;82;29;0;0;0;0;0;0;0;0;0;0;0;0;0;0;0;0;0;559;488;330;260;151;125;82;11;0;0;0;0;0;0;0;0;0;0;0;0;0;0;0;0;565;532;350;324;193;148;112;38;2;0;0;0;0;0;0;0;0;0;0;0;0;0;0;0;576;545;375;337;237;153;130;64;23;0;0;0;0;0;0;0;0;0;0;0;0;0;0;0;578;556;425;345;261;181;134;77;45;15;0;0;0;0;0;0;0;0;0;0;0;0;0;0;580;556;441;352;268;208;139;79;53;31;8;0;0;0;0;0;0;0;0;0;0;0;0;0;580;560;452;373;276;219;161;83;54;38;22;8;0;0;0;0;0;0;0;0;0;0;0;0;580;567;453;382;282;221;167;94;58;40;27;16;9;0;0;0;0;0;0;0;0;0;0;0;579;567;460;388;282;229;174;102;60;44;29;19;12;12;0;0;0;0;0;0;0;0;0;0;578;567;465;395;295;235;177;108;75;44;33;21;13;12;11;1;0;0;0;0;0;0;0;0;578;567;467;396;301;235;184;109;79;52;33;25;15;12;11;8;1;0;0;0;0;0;0;0;580;567;473;396;304;235;189;110;81;54;33;25;19;12;11;8;8;1;0;0;0;0;0;0;580;567;475;401;311;239;189;118;81;60;37;25;19;16;11;8;8;6;1;0;0;0;0;0;581;567;475;406;313;242;189;121;82;60;41;26;19;16;13;8;8;6;3;2;0;0;0;0;489;567;475;406;313;244;189;121;86;60;43;27;19;16;14;9;8;6;3;2;0;0;0;0;70;367;390;406;313;250;190;121;88;60;43;32;19;16;14;10;8;6;3;2;0;0;0;0;11;236;250;290;234;210;193;121;88;62;43;32;23;16;14;12;9;6;3;2;0;0;0;0;11;116;161;174;183;145;130;121;88;62;43;32;24;17;14;12;11;6;3;2;0;0;0;0;11;44;136;109;143;108;99;96;88;62;43;32;24;20;14;12;11;8;3;2;0;0;0;0;11;24;105;74;98;100;76;67;78;62;43;32;24;20;16;12;11;8;4;2;0;0;0;0</t>
  </si>
  <si>
    <t>WFR2_VT variant0_Width2_Depth3_Panel0_Urban_Canyon1_Direction1</t>
  </si>
  <si>
    <t>13.26;18.82;40.14;73.75;81.26;81.26;81.34;81.23;81.26;81.26;81.29;81.26;81.23;81.21;81.21;81.18;81.18;81.18;81.12;80.9;80.55;80.08;78.33;48.68;23.75;22.58;17.21;9.53;45.51;62.99;72.96;79.62;80.44;80.47;80.38;80.38;80.47;80.38;80.44;80.44;80.33;80.33;80.16;80.25;79.97;79.78;79.51;79.01;77.26;73.48;60.38;26.19;24.36;25.92;26.16;31.23;62.63;69.42;75.51;78.88;79.1;79.15;79.07;79.07;79.07;79.07;79.04;78.9;78.96;78.88;78.74;78.55;78.16;77.32;76.11;73.56;69.78;60.96;42.63;26.47;26.41;31.73;34.44;40.19;64.77;68.99;73.12;75.75;76.36;76.38;76.52;76.6;76.36;76.36;75.92;75.97;75.84;75.37;74.88;74.58;72.55;71.56;69.29;66.38;58.55;48.19;34.93;27.32;29.56;33.81;39.75;40.55;64.08;67.62;69.92;71.92;72.33;72.08;72.14;72.08;71.89;71.86;71.73;71.37;70.96;70.66;69.81;68.25;67.42;65.81;61.78;56.9;47.86;39.21;29.7;27.86;31.64;33.56;39.51;42.03;61.59;65.26;66.9;67.81;68.41;68.08;68.14;67.89;68;67.73;67.56;66.63;66.55;66.11;64.77;63.89;61.32;57.4;52.49;46.41;37.34;31.59;30;26.47;32.33;34.25;39.18;41.51;58.27;60.93;63.37;64.19;64.44;64.79;64.52;64.6;64.47;63.51;63.4;62.19;61.04;60.71;56.99;54.68;51.78;46.93;44.55;36.47;32.19;30.68;26.22;27.32;28.14;32.22;35.12;35.42;53.12;56.19;58.25;59.15;59.48;58.85;58.71;58.79;57.29;56.66;57.18;55.4;53.56;51.67;49.64;47.26;42.82;41.15;35.51;31.32;28.79;29.1;25.48;26.33;30.33;29.56;31.7;32.22;45.37;50.96;51.75;52.36;50.82;52.33;53.84;50.36;49.42;50.22;48.6;48.77;45.37;44.77;40.9;37.4;37.18;30.27;31.48;27.29;25.7;23.81;25.26;21.34;24.66;26.22;26.3;28.25;38.3;42.66;42.96;42.55;42.85;43.18;44.6;42.38;41.42;40.47;41.01;40.49;36.49;35.75;33.23;29.86;29.15;27.15;23.42;23.67;23.59;21.59;19.62;22.03;21.97;22.79;21.12;22.41;34.08;33.04;36.38;35.73;35.32;36.9;33.86;35.89;35.78;34.16;33.4;28.68;31.45;27.18;28.22;26.08;26.93;23.12;21.67;21.04;21.75;17.89;19.92;17.62;17.84;17.92;18.25;17.07;25.42;28.14;27.4;29.15;27.04;28.05;29.1;26.41;28.96;28.03;25.23;25.81;23.84;22.47;21.7;20.79;18.38;20.68;18.71;16.03;16.52;16.03;16.63;16.58;16.47;13.95;15.42;11.78;15.34;22.05;18.11;19.23;20.9;19.53;21.64;24.05;21.37;20.52;20.49;20.49;18.79;20.36;19.32;15.81;16.16;17.07;15.56;16.99;16.22;15.53;15.07;15.21;14.96;11.26;10.41;8.11;12;12.49;15.18;14.44;15.78;14.36;14.14;17.73;16.19;15.67;16.74;15.73;14.85;17.04;14.55;14.77;15.21;15.07;15.18;14.88;14.66;13.21;10.38;11.78;10.44;10.11;8.41;5.86;6.49;10.68;9.23;8.41;12.49;12.58;9.34;14.14;13.59;12.11;13.86;13.78;12.27;12.47;12.36;11.67;14.08;12.85;12.63;10.66;11.12;9.53;9.67;9.86;8.66;7.07;5.56;4.08;6.36;6.6;9.12;7.1;10.36;11.45;9.53;9.4;9.73;10.79;13.32;8.99;10.82;9.73;10.11;12.16;10.6;8.79;9.48;9.1;9.32;7.81;7.45;7.84;5.29;6.25;3.56;2.33;7.04;5.56;7.07;8.19;7.4;7.26;8.58;8.9;12.08;10.03;9.15;10.33;9.56;9.01;8.85;10.16;8.11;8.22;9.53;7.32;7.56;5.21;5.45;6.47;4.11;3.21;3.1;0.41;4.16;5.81;5.26;5.53;5.48;6.38;7.04;6.63;7.56;8.05;8.33;9.18;7.29;8.03;6.55;7.7;8.08;7.45;5.56;5.92;6.9;4.79;3.81;4.08;2.47;3.95;1.34;0.74;2.38;4.25;4;5.73;5.48;7.12;6.16;7.56;5.59;7.37;6.08;6.36;5.89;7.32;6.14;6.47;6.27;5.45;5.4;5.95;4.25;2.68;2.79;3.45;1.86;1.95;0.93;0.11;2.25;3.84;4.14;5.29;5.75;4.52;5.53;5.48;5.78;4.41;5.81;6.27;5.45;4.47;5.26;4.41;5.92;4.41;4.33;4.38;3.4;3.53;1.89;1.75;1.15;0.77;0.6;0.08;2.88;3.86;4.05;3.37;2.85;5.32;3.73;4.68;4.14;4.03;5.45;4.3;4.08;5.51;6.3;4.05;3.75;3.56;4.55;2.96;3.75;1.29;1.56;1.15;0.63;0.74;0.16;0.11;1.51;1.26;2.9;5.29;4.03;3.01;4.16;4.14;4.93;5.01;4.79;4.82;3.53;4.93;3.23;2.41;2.25;3.12;2.58;2.58;2.47;2.88;1.37;1.12;0.68;0.58;0.52;0.03;2.41;1.48;1.45;1.37;1.92;1.92;2.66;2.41;2.27;2.9;3.23;2.66;3.53;3.42;3.21;2.25;2.41;1.45;1.64;2.52;1.48;1.78;1.04;0.44;0.19;0.27;0.05;0;1.4;2.11;0.63;1.64;1.34;1.73;2.27;1.89;2;2.74;2.33;2.58;2.11;2.9;2.71;2.16;2.66;1.4;0.9;1.59;1.26;1.18;1.32;0.96;0.49;0.11;0.08;0.05</t>
  </si>
  <si>
    <t>1.81;0.41;0.68;1.34;45.86;78.9;80.74;81.34;81.67;81.84;81.97;81.97;82.08;82.16;82.14;82.16;82.16;82.16;82.16;82.16;82.25;82.16;82.25;82.19;76.6;51.4;34.11;24.44;4.68;4.71;5.12;3.59;10.66;60.99;74.99;78.58;79.53;80.36;80.52;80.85;80.85;80.9;81.15;81.15;81.15;81.15;81.26;81.26;81.29;81.18;81.23;81.15;80.49;76;66.74;54.6;14.36;10.66;8.77;5.18;8.22;36.36;61.78;71.29;75.32;77.48;78.44;78.79;79.07;79.4;79.42;79.56;79.7;79.78;79.78;79.84;79.92;79.86;79.97;80.03;79.51;77.78;73.42;65.51;24.16;14.19;9.75;5.92;6.44;23.37;44.6;60.03;66.99;71.18;73.89;75.21;76.33;76.6;77.12;77.48;77.92;77.95;78;78.14;78.14;78.14;78.14;78.14;78.05;76.14;72.68;67.67;24.16;18.58;9.7;8.16;6.6;13.73;31.51;46.08;57.4;64.11;67.04;68.93;70.85;71.86;72.99;74.08;74.52;74.6;74.93;75.04;75.12;75.12;75.34;75.15;75.34;73.4;70.88;67.01;22;17.48;12.38;6.79;6.85;11.62;21.97;35.34;45.48;52.11;59.12;63.04;64.44;66.55;67.73;68;69.4;70.05;70.55;70.79;70.88;70.99;71.53;71.56;70.96;69.81;67.15;64.99;15.84;11.56;8.93;8.14;5.32;9.95;15.95;21.59;33.97;43.64;48.27;54.77;58.08;60.71;62.03;62.99;65.12;65.1;66.03;66.52;66.63;66.08;66.74;66.88;66.63;65.73;63.62;61.92;11.07;10.16;7.97;6.47;7.73;7.67;12.22;16.58;25.34;30.25;37.81;44.88;49.18;52.68;53.89;54.58;56.96;59.04;59.92;61.23;62.03;61.78;62.3;62.6;62.33;61.37;59.59;57.51;8.49;10.11;8.27;4.77;5.78;5.18;9.42;12.47;15.81;23.04;26.05;35.48;41.04;43.78;46.25;48.22;49.89;51.32;52;53.1;55.75;56.88;54.79;55.51;56.74;55.62;54;51.86;5.78;4.11;4.22;4.22;4.05;2.58;8.05;6.68;13.78;19.32;18.71;26.77;30.25;34;34.9;40.52;41.84;42.47;46.33;45.95;45.81;48.71;48.33;51.7;48.99;49.01;47.56;45.62;4.16;4.05;2.03;2.47;3.53;2.16;4.58;5.89;9.34;10.66;16.77;20.27;20.41;23.56;26.03;30.36;31.56;36.33;36.88;37.75;40.36;38.77;41.53;41.67;43.21;42.05;41.56;40.41;3.1;1.42;3.32;2.99;0.11;1.29;1.64;2.93;2.63;6.93;10.08;8.93;17.21;18.49;21.64;20.88;25.59;24.22;28.16;30.3;32.22;33.75;35.04;34.66;34.68;35.26;35.56;32.6;0.96;1.56;0.77;0.36;1.95;1.64;2.08;2.3;3.23;5.21;7.53;6.38;9.56;10.44;12.27;14;19.18;18.58;19.53;23.84;24.44;24;20.88;22.14;24.85;25.15;23.07;27.42;0.55;0.74;0.27;2;0.03;0.05;1.84;0.44;2.03;2.14;3.89;4.14;5.59;6.3;8.3;9.1;11.21;13.62;14.9;16.38;14.49;18.36;17.97;18.19;18.55;17.07;18.77;16.85;0;0.11;0.38;0.11;1.23;0.11;0.22;0.33;1.1;0.93;1.32;3.7;4.63;5.1;5.32;6.33;6.82;8.14;8.93;10;11.56;12.05;12.27;12.9;12.38;13.26;12.25;14.16;0.44;0.38;0;0.27;0;0.08;0.3;1.37;0.05;1.37;1.29;2.19;1.81;1.75;4.3;5.01;4.71;5.48;6.41;6.93;7.37;9.18;7.4;8.14;9.78;8.49;9.07;7.37;0.3;0.22;0.08;0.08;0.05;0.05;1.12;0.11;0.71;1.23;0.82;1.15;1.42;1.78;3.92;4.08;2.66;2.63;4.88;5.04;6.52;6.11;6;6.16;6.33;7.73;6.85;7.37;0;0.36;0.03;0;0;0.47;0.93;0;0.55;0.19;0.25;0.66;1.97;1.12;2.33;3.26;3.42;3.12;4.3;4.85;4.47;4.74;5.86;4.16;5.18;5.64;6.49;5.4;0;0.08;0.14;0;0;0;0.19;0;0.63;0.11;0.52;0.55;0.41;0.36;1.59;1.32;1.75;2.05;2.22;2.99;5.29;4.47;4.49;3.32;6.22;4.85;4.79;4.9;0;0;0.11;0;0.05;0;0.03;0;0;0;0.08;0.19;0.19;0.11;0.99;1.86;1.92;2.36;2.14;1.95;2.44;3.04;2.49;2.63;4.41;4.22;4.49;4.19;0;0.03;0;0;0;0;0.03;0;0.08;0;0.11;0.58;0.41;0;0.47;1.32;0.47;2.49;2.11;1.26;2.93;4.03;3.73;3.86;3.1;2.14;2.96;2.47;0.03;0;0;0;0.14;0;0;0;0.03;0;0;0;0.55;0.33;0.08;0.41;1.04;0.85;2.16;1.7;1.73;1.78;3.64;2.11;1.04;1.92;2.79;2.16;0;0;0;0;0;0;0;0;0;0.08;0.03;0.08;0;0.52;0;0.05;1.15;1.1;1.37;0.36;2.19;1.18;1.92;2.66;1.95;1.18;2.16;2.38;0;0;0;0;0;0;0;0;0;0;0;0.11;0;0.05;0.11;0.27;1.07;0.68;0.6;1.37;2.36;1.81;0.82;1.64;1.84;2.3;2.9;0.63</t>
  </si>
  <si>
    <t>3.97;22.44;44.03;54.71;56.36;56.79;52.99;45.62;41.7;35.37;26.88;18.36;16.16;12.08;7.67;4.58;2.77;2.19;0.55;0.33;0;0.22;0;0;8.33;39.56;59.4;63.78;64.03;61.84;56.63;48.9;43.75;36.33;28.25;21.86;15.95;11.01;8.85;4.66;3.64;3.21;1.18;0.38;0.33;0.47;0.03;0.11;15.37;64.68;71.1;71.01;69.48;67.1;63.23;57.73;48.85;43.48;31.04;24.99;20.25;15.04;8.68;6.9;3.78;2.82;2.16;1.56;1.21;0.63;0.08;0.68;65.15;79.04;79.04;78.08;75.1;71.18;66.66;61.32;53.53;44.79;39.97;28.11;21.04;17.12;11.04;5.84;5.97;2.49;2.33;0.55;0.82;0.44;0.63;0.6;84.66;83.62;82.27;80.58;78.66;75.12;70.14;65.95;59.67;50.85;43.48;30.85;24.27;18.22;12.9;8.96;7.29;2.82;2.93;1.62;1.78;0.68;0.68;0.03;85.34;84.71;83.78;82.08;80.22;77.86;73.45;68.52;63.59;56.3;46.36;37.53;26.16;20.33;15.67;12.63;7.23;3.62;4.36;2.33;1.32;0.52;0.58;0.74;85.53;85.07;84.38;83.29;81.37;79.1;75.78;70.71;64.93;59.53;51.59;42.11;32.3;25.86;15.51;13.51;7.37;4.6;2.96;1.45;1.48;0.44;1.37;0.08;85.53;85.23;84.58;83.64;81.95;79.92;77.21;72.52;66.96;62.49;53.86;43.92;32.47;28.44;19.15;12.77;9.7;6.3;6.03;2.52;2.16;1.86;0.79;0.25;85.53;85.29;84.74;83.89;82.71;80.58;78.27;74.71;67.78;62.88;54.33;47.64;36.99;30.49;21.42;16.11;12.03;7.67;3.89;3.59;2.05;1.56;0.71;0.66;85.56;85.29;84.85;84.16;82.99;80.93;78.71;75.29;70.38;64.9;57.42;47.45;38.82;27.84;20.82;15.97;14.88;10.99;7.86;2.27;1.15;1.4;1.01;1.04;85.56;85.34;84.9;84.22;83.26;81.21;78.93;75.45;70.47;65.7;59.97;48.41;36.3;31.53;22.44;16.25;14.05;10.22;4.3;4;2.03;1.95;1.78;1.42;85.56;85.34;84.9;84.25;83.37;81.4;79.32;76.33;71.15;66.19;59.21;51.01;43.89;32.74;22.93;18.41;13.42;10.05;5.51;4.55;1.92;1.86;2.47;0.36;85.56;85.34;84.93;84.3;83.4;81.56;79.34;76.33;71.92;66.47;60.19;53.18;43.75;32.63;25.78;18.79;14.05;9.45;5.51;4.44;2.33;1.81;1.4;2.16;85.56;85.34;84.9;84.3;83.45;81.59;79.34;76.44;71.32;66.66;60.88;51.92;41.15;29.29;26.74;20.6;14.6;8.22;6.68;4.05;2.52;2.79;2.11;2.93;85.56;85.34;84.9;84.3;83.37;81.67;79.34;76.55;71.18;66.63;60.44;51.67;44.66;36.41;24.3;19.95;14.27;13.1;5.53;5.34;3.51;2.49;1.73;0.74;85.56;85.34;84.9;84.3;83.34;81.56;79.34;76.44;71.56;66.25;60.38;51.15;44.38;34.14;26.27;18;13.86;10.22;7.59;7.4;3.1;4.25;2.11;1.81;85.56;85.34;84.9;84.25;83.34;81.4;79.29;76.41;71.78;66.47;59.15;52.47;43.42;33.37;23.95;21.64;13.42;11.78;8.05;5.15;3.07;2.19;1.89;2.11;85.56;85.34;84.9;84.25;83.23;81.21;78.96;75.97;71.12;66.19;60.41;50.6;43.97;31.81;28.22;18.38;12.25;11.56;7.21;5.15;3.62;4.08;1.21;2.55;85.56;85.29;84.85;84.19;83.01;80.9;78.82;75.26;70.63;65.95;57.95;51.12;40.44;34.14;27.75;19.29;17.12;14.16;8.49;5.67;3.64;3.81;2.82;2.68;85.53;85.29;84.77;83.95;82.9;80.68;78.38;75.26;69.84;65.32;56.79;48.16;39.37;31.64;28.68;17.37;14.36;12.66;6.14;5.23;3.81;3.4;2.66;2.68;85.53;85.23;84.58;83.75;82.47;80.3;78.05;73.92;68.27;63.15;53.67;45.21;37.01;33.78;23.89;18.03;17.48;8.82;7.29;5.15;4.52;3.15;1.51;2.08;85.53;85.1;84.41;83.45;81.64;79.34;76.49;72;66.44;62.08;51.67;45.64;36.96;31.97;22;20.77;14.08;11.45;6.05;2.88;4.49;3.51;2.52;2.11;85.34;84.71;83.84;82.82;80.63;78.66;75.01;70.16;64.77;58.27;50.99;43.81;36;28.11;24.33;17.42;13.53;10.58;6.47;5.04;3.48;3.32;2.58;2.55;84.71;83.75;82.85;81.04;79.04;76.79;72;66.79;62.05;55.32;47.97;40.55;33.37;28.79;21.73;15.37;13.21;11.1;6;3.64;2.36;1.12;2.63;1.4;68.66;79.81;79.78;78.74;77.07;73.81;69.15;64.14;60.11;52.96;47.1;40.47;31.1;25.81;18.68;14.44;12.22;7.97;7.32;4.41;2.27;1.97;1.95;0.52;38.99;68.03;74.63;74.68;72.63;69.4;64.63;60.77;55.07;47.7;41.1;34.74;32.05;25.73;22.36;13.75;10.25;9.7;5.37;2.03;2.36;0.99;1.64;0.63;26.68;52.38;64.11;66.79;67.07;63.92;60.68;57.04;52.68;47.97;38.93;33.34;25.73;24.36;17.95;13.23;11.75;5.42;5.51;3.07;0.82;1.59;0.66;0.96;18.27;42.55;55.29;60.96;62.11;60.63;58.63;53.89;51.01;43.95;40.63;32.74;27.48;23.26;18.66;14.22;9.48;4.16;4.6;1.48;0.58;0.25;0.74;0.27</t>
  </si>
  <si>
    <t>0;0;0;0;114;479;551;561;561;572;582;585;586;589;588;589;592;592;594;594;594;595;596;595;325;71;27;27;0;0;0;0;0;200;307;426;500;533;551;563;563;565;569;569;569;569;569;569;569;569;569;569;534;328;220;106;0;0;0;0;0;77;213;291;321;334;367;381;401;403;412;427;427;427;433;433;433;433;433;433;433;327;198;125;0;0;0;0;0;20;109;165;218;259;272;281;289;305;315;328;334;334;339;344;344;344;345;345;345;288;219;165;0;0;0;0;0;0;68;119;140;152;192;209;218;225;233;233;240;246;253;261;261;261;265;268;267;267;180;135;0;0;0;0;0;0;4;39;80;91;95;117;132;137;146;150;158;158;158;159;163;168;176;178;178;178;167;125;0;0;0;0;0;0;0;0;20;46;55;59;69;83;92;92;99;102;110;110;110;110;110;110;110;110;110;108;0;0;0;0;0;0;0;0;0;12;30;37;41;44;52;65;65;65;67;68;76;76;76;76;76;76;76;76;0;0;0;0;0;0;0;0;0;0;8;19;25;29;33;33;41;48;48;48;48;49;53;53;53;53;53;53;0;0;0;0;0;0;0;0;0;0;0;11;14;20;22;27;27;28;37;37;37;37;37;38;41;41;41;41;0;0;0;0;0;0;0;0;0;0;0;0;13;13;16;18;24;24;24;29;29;29;29;29;29;30;30;30;0;0;0;0;0;0;0;0;0;0;0;0;0;12;12;12;13;20;20;20;20;22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</si>
  <si>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136;0;0;0;0;0;0;0;0;0;0;0;0;0;0;0;0;0;0;0;0;0;0;0;486;209;97;26;0;0;0;0;0;0;0;0;0;0;0;0;0;0;0;0;0;0;0;0;555;332;225;125;92;51;0;0;0;0;0;0;0;0;0;0;0;0;0;0;0;0;0;0;559;436;322;237;135;111;68;4;0;0;0;0;0;0;0;0;0;0;0;0;0;0;0;0;561;515;336;302;178;142;105;29;0;0;0;0;0;0;0;0;0;0;0;0;0;0;0;0;573;543;365;333;222;153;126;56;12;0;0;0;0;0;0;0;0;0;0;0;0;0;0;0;578;552;418;340;257;170;134;74;34;9;0;0;0;0;0;0;0;0;0;0;0;0;0;0;580;556;434;349;267;203;138;79;49;28;5;0;0;0;0;0;0;0;0;0;0;0;0;0;580;558;449;357;270;215;153;83;54;36;20;6;0;0;0;0;0;0;0;0;0;0;0;0;580;566;453;380;280;221;163;85;58;39;25;15;3;0;0;0;0;0;0;0;0;0;0;0;580;567;459;386;282;227;173;102;58;44;28;18;12;5;0;0;0;0;0;0;0;0;0;0;578;567;464;394;292;233;175;107;72;44;33;20;13;12;7;0;0;0;0;0;0;0;0;0;578;567;466;396;298;235;181;108;76;47;33;24;14;12;11;8;0;0;0;0;0;0;0;0;580;567;470;396;303;235;188;110;81;54;33;25;18;12;11;8;8;0;0;0;0;0;0;0;580;567;475;400;309;237;189;116;81;60;37;25;19;15;11;8;8;6;0;0;0;0;0;0;581;567;475;404;313;240;189;120;81;60;38;25;19;16;12;8;8;6;3;0;0;0;0;0;581;567;475;406;313;243;189;121;86;60;43;26;19;16;13;9;8;6;3;2;0;0;0;0;581;567;475;406;313;247;189;121;88;60;43;32;19;16;14;10;8;6;3;2;0;0;0;0;581;567;475;407;316;252;193;121;88;62;43;32;20;16;14;12;9;6;3;2;0;0;0;0;581;567;475;408;318;253;194;121;88;62;43;32;24;16;14;12;11;6;3;2;0;0;0;0;283;524;475;408;318;253;197;121;88;62;43;32;24;19;14;12;11;8;3;2;0;0;0;0;41;294;357;339;318;253;202;121;88;62;43;32;24;20;14;12;11;8;4;2;0;0;0;0;11;191;209;270;214;182;182;122;88;62;43;32;24;20;17;12;11;8;4;2;0;0;0;0;11;79;146;144;169;137;125;117;88;62;43;32;24;20;17;14;11;8;4;2;0;0;0;0</t>
  </si>
  <si>
    <t>WFR0_VT variant1_Width2_Depth3_Panel0_Urban_Canyon1_Direction1</t>
  </si>
  <si>
    <t>2.9;3.04;4.93;7.26;11.01;19.78;53.53;80.38;81.92;81.84;81.84;81.84;81.84;81.84;81.81;81.73;81.42;81.1;79.78;68.58;8.47;7.73;5.75;6;5.1;4.16;2.71;0.96;6.03;9.23;19.26;30.47;51.7;67.18;77.1;80.9;81.12;81.12;81.04;80.9;80.77;80.49;80.27;79.92;78.96;76.08;65.75;24.38;9.73;8.03;7.21;8.66;9.59;6.88;6.36;5.42;16.36;24.44;41.95;57.15;65.26;71.59;78;79.48;79.53;79.48;79.34;79.15;79.01;78.63;77.4;75.23;71.75;64.47;44.6;16.44;12.79;10.99;10.36;8.96;7.73;10.74;11.92;11.84;24.49;37.37;51.01;60.6;66.14;70.58;74.85;77.01;76.79;76.55;76.38;75.73;74.74;72.85;70.66;67.7;60.47;46.16;26.41;16.82;12;10.63;13.34;12.82;13.78;14.36;13.12;20.52;26.08;42.63;51.78;60.25;65.73;68.3;71.32;72.14;72.03;71.62;70.85;69.92;68.27;66.68;64.22;57.29;46.88;34.11;20.96;16.33;12.49;14.74;14.38;15.51;16.96;18.41;20.44;23.01;34.08;44.49;51.23;57.62;63.01;65.1;67.53;67.64;67.29;66.36;65.67;64.52;62.25;58.03;51.75;46.14;34.38;23.1;17.81;15.37;12.79;14.79;15.29;16.14;17.73;19.92;24.58;25.48;31.86;39.62;46.25;52.55;58.08;60.99;62.25;62.96;61.01;60.99;58.16;56.08;51.29;47.59;42.71;34.47;24.9;19.7;16.22;14.11;12.74;16.27;15.21;12.93;18.49;19.29;22.44;21.45;27.07;37.53;43.7;46.33;48.77;54.14;55.1;54.44;53.62;51.37;48.03;46.52;42.79;35.1;28.55;23.45;21.51;18.47;15.45;14.05;14.36;14;14.03;15.92;15.89;15.21;18.19;18.88;27.59;30.88;35.81;39.95;40.77;43.12;44.44;45.01;42.63;41.89;38.19;35.92;31.18;26;23.18;21.95;17.97;15.18;15.32;13.34;12.74;15.1;12.3;14;14.63;16.99;16.9;17.07;18.68;21.12;29.51;32.49;34.63;35.75;37.67;35.84;34.52;31.56;32.05;26.36;25.86;20.44;18.68;15.37;15.42;14.82;12.58;12.44;11.64;10.99;13.01;11.45;10.52;13.84;14.03;15.15;13.34;17.92;19.15;23.12;26.27;24.22;31.23;24.22;28.52;24.22;22.58;18.38;18.85;16.05;14.93;15.32;12.74;12.16;11.45;12.22;10.52;11.62;9.86;10.55;10.14;12.74;9.15;9.89;10.49;10.27;11.7;14.74;18.14;18.79;17.84;17.21;15.95;18.99;17.37;13.32;14.33;14.41;11.53;13.86;10.58;9.86;9.59;9.84;9.86;9.37;9.29;9.86;9.89;9.1;9.07;6.3;5.26;8.05;11.4;11.34;11.84;13.04;13.53;13.21;13.84;14.03;13.7;11.37;9.07;12.49;10.22;8.11;9.23;8.9;9.7;7.51;8;7.29;6.58;4.66;5.34;6.88;4.9;4.66;3.59;5.21;5.62;7.84;7.12;10.11;9.51;9.67;8.79;8.68;9.92;8.82;8.96;9.32;8.68;8.22;8.6;7.92;7.26;7.89;7.1;6.14;5.86;4.38;4.9;3.4;5.21;3.29;3.15;3.18;5.64;4.58;5.56;6.66;5.78;6.66;6.41;8.05;7.81;8.16;8.3;6.79;8.33;5.7;6.85;7.62;5.86;4.55;5.23;4.85;3.78;3.4;3.04;3.53;2.68;1.84;1.64;2.16;4.41;3.01;3.04;4.99;4.77;6.05;5.86;5.45;5.59;4.93;6.14;6.14;6.3;6.71;5.64;4.85;5.64;4.14;4.11;3.95;2.96;2.71;2.14;2.36;2.3;0.49;2.36;1.48;2.47;1.4;3.97;4.49;2.55;4.82;3.67;4.77;4.38;4.47;5.97;4.6;4.22;4.19;4.36;3.45;3.07;4.27;2.55;1.89;2.05;2.08;2.33;1.1;1.07;0.14;1.26;2.03;1.92;1.29;0.99;3.67;3.23;3.04;4.93;2.93;2.93;2.96;3.01;2.63;3.12;3.92;3.4;3.75;1.53;3.73;1.97;2.27;1.73;2.08;1.48;0.77;0.36;0.36;1.4;0.79;0.44;1.42;0.63;2.05;1.7;3.01;2.71;2.08;1.64;3.34;3.7;2.22;2.44;2.19;2.71;1.64;2.16;1.53;1.59;1.59;1.4;1.12;1.1;0.79;0.27;0;0.19;0.22;0.55;0.85;1.37;1.29;1.86;1.73;2.3;0.82;2.66;3.48;2.27;1.32;1.29;1.56;1.51;1.97;1.7;1.42;1.37;0.66;1.23;0.66;0.88;0.25;0.05;0;0.58;0.14;0.9;0.47;1.23;0.88;1.07;0.6;0.9;1.67;1.53;1.37;1.42;0.99;1.21;1.26;0.99;1.42;1.18;1.26;1.26;0.63;1.32;0.63;0.44;0.14;0;0.05;0.27;0.14;0.47;0.33;0.49;1.37;0.79;0.99;0.88;0.58;1.81;0.74;1.64;0.85;2.11;1.48;0.96;1.12;1.04;0.63;0.58;0.49;0.55;0.52;0.25;0.19;0;0;0;0.25;0;0;0;0.27;0.25;1.32;1.7;0.27;0.71;0.6;0.71;1.12;1.07;0.74;1.23;0.44;0.63;0.88;0.27;0.6;0.52;0.25;0.16;0.05;0;0;0.11;0.3;0.38;0.08;0.08;0.22;0.47;0.66;0.3;0.71;0.19;0.79;0.38;0.82;0.33;0.6;0.88;0.41;0.66;0.41;0.66;0.19;0.22;0.36;0.08;0.08;0;0</t>
  </si>
  <si>
    <t>0.22;0;0;0;0;0;0;0.16;70.19;80.44;81.84;82.38;82.77;82.82;82.88;82.88;82.88;82.88;82.88;82.9;81.18;58.58;38.3;25.73;16.74;13.92;11.59;9.59;0;0.22;0;0;0.3;0;0;0;18.71;66;77.62;79.67;80.52;80.93;81.32;81.81;81.81;81.89;82.14;82.11;81.86;78.68;70.74;59.01;46.71;38.93;31.95;24.08;0.3;0;0.14;0;0;0;0;0;5.7;41.67;65.89;74.38;77.26;78.6;79.12;79.67;80.14;80.19;80.33;80.47;80.36;79.01;75.67;68.77;60.88;51.7;44.55;36.33;0;0.47;0.52;0;0;0;0;0;2.71;19.78;48.22;63.67;69.48;72.99;74.85;76.52;77.26;77.92;78.19;78.36;78.19;77.26;74.47;70.11;63.89;57.64;48.96;42.82;0.36;1.64;0.49;0.36;0.22;0;0.08;0.03;0.58;13.12;29.34;50.52;60.14;65.75;68.68;71.18;72;73.7;74.58;74.99;75.12;74.58;71.48;68.33;64.25;58.38;51.07;45.56;0.68;0.22;0.16;0;0.16;0;0.36;0;1.29;6.38;18.05;33.7;46.22;54.25;60.74;64.22;66.27;67.51;68.79;69.67;70.44;69.62;67.78;65.12;62.14;57.92;50.96;46.27;1.07;0;0.99;0.03;0;0;0;0;0.93;0.52;11.62;23.62;35.1;42.79;50.33;53.95;58.77;62.03;62.79;64.03;64.82;64.14;64.27;60.16;57.56;53.73;48.85;45.01;0.74;0.52;0.47;0.3;0.05;0.14;0;0;0.47;0.96;6.14;13.37;19.04;31.21;38.52;44.49;50.14;51.81;55.18;55.7;58.68;60;58.47;55.95;53.48;50.6;48.27;43.97;0;0.44;0;0;0;0.14;0;0;0;0.08;2.88;7.23;13.73;20.52;27.48;33.45;39.42;41.51;47.07;48.99;50.19;50.08;50.41;49.21;48.08;45.51;42.58;38.96;0.63;0;0.05;0;0;0;0;0.3;0.3;0;2;5.15;9.92;12.16;18.27;26.25;27.75;31.53;39.62;38.77;39.92;42.05;40.85;40.68;39.53;37.32;32.44;36.6;0.88;0.41;0.11;0;0.03;0;0;0;0.27;0;0.03;2.74;6.33;7.67;10.63;14.77;19.34;22.22;26.99;30.66;30.66;36.49;33.92;33.12;34.68;29.4;26.71;28.96;0.27;0.11;0.3;0.03;0;0;0;0;0;0;0;0.44;1.48;4.41;7.64;11.67;14.38;16.27;17.42;20.66;23.53;23.15;24.55;26.03;24.41;23.26;23.84;21.1;0;0.3;0;0;0;0;0;0;0;0;0.3;0.68;1.67;2.88;4.68;6.96;6.9;7.45;12.05;13.29;16.36;17.92;17.18;19.89;19.01;16.03;15.92;16.55;0;0;0.08;0;0;0;0;0;0;0;0;0.55;0;0.33;3.04;2.03;4.85;7.29;6.85;8.44;8.99;9.92;9.48;12.96;12.9;13.56;10.33;10.9;0;0;0;0;0;0;0;0;0;0;0;0.36;0.49;0.55;1.59;2.41;2.19;3.45;4.66;5.86;6.77;6.71;7.4;7.37;6.47;7.51;6.03;7.01;0;0;0;0;0;0;0;0;0;0;0;0;0;0.11;0.38;0.41;1.26;1.86;1.89;1.89;3.12;3.4;4.77;4.49;5.29;2.93;5.04;4.14;0;0;0;0;0;0;0;0;0;0;0;0;0.03;0.55;0.47;0.52;1.1;0.66;2.05;0.96;1.78;2.38;3.62;2.63;3.45;3.48;4.11;4.25;0;0;0;0;0;0;0;0;0;0;0;0;0;0.36;0;0.41;0.38;0.25;1.01;0.88;1.89;1.4;2.03;1.1;2.68;3.07;2.33;1.56;0;0;0;0;0;0;0;0;0;0;0;0;0.03;0;0.22;0.25;0.05;0.71;0.27;1.26;1.42;1.07;1.81;2.47;1.89;1.4;2.25;2.03;0;0;0;0;0;0;0;0.03;0;0;0;0;0;0.08;0;0;0.05;0.11;0.71;0.27;0.52;1.45;1.67;1.53;2.33;1.86;1.42;0.58;0;0;0;0;0;0;0;0;0;0;0;0;0;0;0;0.05;0;0;0.68;0.68;0.99;0.11;0.79;1.53;0.33;0.68;0.74;0.74;0;0;0;0;0;0;0;0;0;0;0;0;0;0;0;0;0.08;0.3;0;0.05;0.33;0.11;0.49;0.19;0.6;0.99;0.74;0.3;0;0;0;0;0;0;0;0;0;0;0;0;0;0;0;0;0;0;0;0.05;0.11;0.58;0.44;0.38;0.33;0.36;1.1;0.38;0;0;0;0;0;0;0;0;0;0;0;0;0.16;0;0;0;0;0;0;0;0.08;0.25;0.22;0.14;0.11;0.41;0.25;0.16</t>
  </si>
  <si>
    <t>0;0.58;3.45;5.51;8.68;13.56;15.78;12.08;10.85;8.05;6.99;2.66;4.25;0.66;0.38;0.08;0;0;0;0;0;0;0;0;0.33;0.88;4.77;8.77;15.51;17.53;12.85;17.4;13.59;9.42;8.93;6.3;3.67;1.4;3.78;1.15;0.79;0;0.08;0.03;0.27;0;0;0;0.25;3.45;8.71;17.56;22.85;27.97;23.7;21.4;17.84;13.15;10.88;6.82;6.33;2.33;1.29;0.52;0.33;0.36;0.27;0;0;0;0;0;0.79;6.9;21.75;31.73;40.16;40.16;35.59;27.56;26.55;18.6;11.78;8.88;7.01;4.03;4.05;2.27;0.6;0.44;0.05;0.08;0.27;0;0;0;2.6;18.19;41.92;50.55;53.89;49.48;42.36;39.21;32.36;24.66;20.6;13.12;9.23;6.16;2.41;3.42;1.45;0.71;0;0.03;0;0;0.05;0;7.51;45.89;63.59;65.32;64.96;61.12;56.27;48.11;39.62;33.01;22.58;13.97;11.81;8.77;7.1;4.27;1.48;0.38;0.52;0.38;0.58;0.11;0.08;0.05;20.9;70.99;75.18;74.66;71.12;67.62;63.4;56.9;48.66;38;27.51;22;16.08;7.97;9.29;2.52;4.68;1.21;0.03;0.3;0;0;0.47;0;78.9;81.51;80.88;79.59;77.23;72.99;67.84;61.15;54.25;43.1;32.68;24.58;17.84;13.75;5.84;5.89;3.92;2.08;1.29;0.99;0.49;0.03;0.11;0;85.34;84.41;83.53;81.62;79.7;76.68;71.12;66.38;59.1;49.81;40.05;30.52;18.16;16.58;8.52;6.47;4.9;2.96;1.48;0.22;0.6;0;0.05;0.03;85.56;85.21;84.33;83.29;81.21;78.71;74.6;68.68;62.11;53.32;42;34.49;22.82;16.36;10.27;7.04;4.22;2.9;2.58;0.6;0.52;0.55;0.44;0.11;85.64;85.34;84.74;83.78;81.95;79.67;76.44;70.71;64.38;57.12;46.82;33.73;25.78;19.07;14.41;7.29;6.77;2.11;2.82;0.99;0.08;0.3;0;0.16;85.64;85.45;84.9;84.16;82.74;80.36;77.78;71.62;65.92;57.95;49.45;38.96;31.04;19.56;12.85;11.01;7.32;2.93;1.7;2.33;0.27;0.71;0.16;0.36;85.7;85.53;84.99;84.16;83.18;80.74;78.49;73.95;67.04;60.49;50.52;40.41;28.19;18.66;17.15;11.21;6.36;4.44;3.29;0.9;0.68;0.71;0.66;0.14;85.7;85.53;85.07;84.36;83.18;80.9;78.66;74.58;67.4;60.58;51.18;41.1;28.79;21.84;16.52;10.44;6.68;4.38;2.27;0.49;1.51;0.11;0.19;0.25;85.7;85.53;85.07;84.36;83.26;81.1;78.71;74.77;67.86;62;52.16;40.66;31.84;20.79;14.55;12.82;7.45;3.62;3.32;1.34;0.68;0.66;0.6;0.08;85.7;85.53;85.01;84.3;83.12;80.9;78.68;74.16;67.78;60.79;52.05;40.19;33.23;24.79;16.9;13.32;8.08;5.75;4.47;1.86;0.71;0.63;0.14;0.41;85.7;85.42;84.9;84.16;82.9;80.63;78.33;73.42;66.3;60.88;51.37;37.7;29.29;20.58;13.73;11.51;7.18;4.25;2.9;2.58;1.48;0.55;1.45;0.55;85.64;85.34;84.71;83.81;82.55;80.03;76.88;71.29;65.59;58.44;49.34;38.11;29.29;22.47;18.52;14.03;8.6;6.63;3.01;2.11;0.74;0.47;0.38;0.55;85.56;85.21;84.38;83.34;81.51;78.99;75.51;70.14;64.33;57.04;49.34;37.53;27.95;20.82;17.23;13.07;9.18;7.73;3.95;1.34;0.85;0.44;1.12;0.11;85.34;84.55;83.64;82.3;80.19;78;74.08;68.03;61.15;52.52;46.19;35.12;27.42;20.93;18.16;10.38;8.6;4.22;4.27;1.62;0.68;1.01;0.19;0.19;79.4;82.27;81.51;79.97;78.14;74.99;69.81;63.75;57.92;50.33;42.41;33.18;27.1;20.16;15.92;14.25;7.12;4.14;6.71;0.52;1.15;0.36;1.04;0.3;41.23;74.6;77.92;76.41;74.88;70.22;65.92;60.36;52.16;46.52;38.47;31.29;26.77;21.4;14.82;10.03;8.41;6.03;1.62;0.79;1.34;0.85;0.33;0.36;23.12;55.81;66.71;69.64;68.05;63.75;60.9;54.36;48.6;41.15;36.25;27.81;22.44;18.38;12.3;7.01;7.21;3.04;2.16;2.16;0.38;0.19;0.71;0.19;14;40.88;54.74;58.22;60.03;58.36;53.29;48.85;44.96;37.34;30.74;28.74;22.85;15.34;14.27;6.74;5.86;5.75;3.86;1.56;1.12;0.71;0.93;0.33;9.78;31.92;41.64;47.89;49.78;50.49;46.63;45.07;38.25;33.1;28.47;24.82;20.14;16.6;13.1;7.29;8.36;5.59;2.38;0.36;0.55;0.38;0.55;0.47;8.22;24.3;32.96;40.47;42.77;43.97;41.84;39.26;38.63;31.32;26.3;21.07;18.58;14.27;11.78;8.38;6.85;3.51;1.37;0.63;0.27;0.33;0.27;0.36;8.03;15.15;30.03;33.59;38.38;39.21;39.56;36.77;33.18;28.55;27.73;22.03;17.01;13.81;10.3;8.36;3.07;2.9;1.18;1.01;0.33;0.58;0.19;0.11;3.48;11.95;26.03;32.6;36.52;34.3;36.88;33.1;31.89;27.78;25.45;23.89;16.88;12.88;10.27;7.15;6.36;4.41;2.08;0.82;0.19;0.03;0;0.08</t>
  </si>
  <si>
    <t>0;0;0;0;0;0;0;0;287;519;568;571;571;587;594;597;598;600;601;602;501;106;31;31;31;31;13;9;0;0;0;0;0;0;0;0;43;243;359;465;516;545;571;573;573;579;579;579;579;387;261;145;61;36;22;0;0;0;0;0;0;0;0;0;0;111;239;309;332;340;377;392;407;407;419;433;433;353;230;142;113;92;66;48;0;0;0;0;0;0;0;0;0;58;132;183;236;266;280;284;295;312;321;333;335;322;230;184;127;83;73;56;0;0;0;0;0;0;0;0;0;0;93;138;147;170;206;217;229;232;238;239;248;252;186;141;122;109;73;58;0;0;0;0;0;0;0;0;0;0;15;59;87;94;102;123;135;139;151;154;160;160;157;120;81;81;80;61;0;0;0;0;0;0;0;0;0;0;0;3;32;51;58;64;78;90;94;94;103;106;112;112;90;63;56;48;0;0;0;0;0;0;0;0;0;0;0;0;0;21;34;40;45;46;57;67;67;67;69;72;78;66;45;40;0;0;0;0;0;0;0;0;0;0;0;0;0;0;16;21;26;32;33;35;46;48;48;48;48;51;46;34;0;0;0;0;0;0;0;0;0;0;0;0;0;0;0;14;16;20;25;27;27;31;37;37;37;37;37;31;0;0;0;0;0;0;0;0;0;0;0;0;0;0;0;1;13;13;16;21;24;24;24;29;29;29;29;29;0;0;0;0;0;0;0;0;0;0;0;0;0;0;0;0;2;12;12;12;15;20;20;20;20;23;23;23;0;0;0;0;0;0;0;0;0;0;0;0;0;0;0;0;0;2;8;8;8;9;13;13;13;13;13;14;0;0;0;0;0;0;0;0;0;0;0;0;0;0;0;0;0;0;3;6;6;6;6;9;9;9;9;9;0;0;0;0;0;0;0;0;0;0;0;0;0;0;0;0;0;0;0;2;3;3;3;3;4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</si>
  <si>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293;53;0;0;0;0;0;0;0;0;0;0;0;0;0;0;0;0;0;0;0;0;0;0;518;259;130;71;0;0;0;0;0;0;0;0;0;0;0;0;0;0;0;0;0;0;0;0;574;381;261;157;113;76;25;0;0;0;0;0;0;0;0;0;0;0;0;0;0;0;0;0;574;489;337;262;155;130;86;10;0;0;0;0;0;0;0;0;0;0;0;0;0;0;0;0;580;540;353;326;197;152;118;36;2;0;0;0;0;0;0;0;0;0;0;0;0;0;0;0;591;562;380;345;243;158;134;64;23;0;0;0;0;0;0;0;0;0;0;0;0;0;0;0;594;574;433;351;272;185;139;75;45;14;0;0;0;0;0;0;0;0;0;0;0;0;0;0;596;574;448;359;278;215;143;79;52;31;8;0;0;0;0;0;0;0;0;0;0;0;0;0;596;577;461;378;286;226;165;83;54;39;22;9;0;0;0;0;0;0;0;0;0;0;0;0;595;585;463;389;291;228;173;92;58;40;27;16;8;0;0;0;0;0;0;0;0;0;0;0;595;585;470;395;293;236;179;104;59;45;28;20;12;11;0;0;0;0;0;0;0;0;0;0;596;585;475;403;306;242;181;108;75;45;33;22;13;12;11;0;0;0;0;0;0;0;0;0;474;585;477;404;312;243;189;109;79;52;33;26;15;12;11;8;0;0;0;0;0;0;0;0;67;366;386;389;315;243;194;110;81;57;33;26;19;12;11;8;8;1;0;0;0;0;0;0;14;245;247;281;230;198;195;118;81;61;37;26;19;16;11;8;8;6;0;0;0;0;0;0;15;118;159;169;182;138;124;119;82;61;41;27;19;16;13;8;8;6;3;1;0;0;0;0;15;43;139;106;140;102;86;95;86;61;43;29;19;16;13;9;8;6;3;2;0;0;0;0;14;24;106;72;94;101;63;65;78;61;43;33;20;16;14;10;8;6;3;2;0;0;0;0;3;11;59;64;62;91;59;47;54;55;43;33;22;16;14;12;9;6;3;2;0;0;0;0;2;0;42;55;52;54;57;42;39;34;39;33;24;17;14;12;11;6;3;2;0;0;0;0</t>
  </si>
  <si>
    <t>WFR1_VT variant1_Width2_Depth3_Panel0_Urban_Canyon1_Direction1</t>
  </si>
  <si>
    <t>7.32;11.04;15.56;24.05;58.71;81.04;82.05;82.25;82.05;81.97;82.11;82;81.84;81.84;81.84;81.84;81.84;81.78;81.59;81.18;79.97;71.51;16.66;15.37;15.4;12.74;11.56;6.11;25.07;38.71;55.04;68.36;78.08;81.21;81.32;81.32;81.32;81.21;81.32;81.18;81.18;81.12;80.9;80.58;80.47;79.97;79.18;77.12;68.08;32.79;18.36;18.41;19.97;20.58;19.37;18.16;46.71;59.48;66.71;73.4;78.77;79.89;79.92;79.92;79.84;79.73;79.73;79.73;79.48;79.34;79.07;78.82;78.05;76.11;72.68;66.79;49.21;24.41;20.47;21.37;20.96;23.78;26.14;31.73;52.96;62.68;67.59;72.14;76.16;77.95;77.95;78.03;78.03;77.62;77.53;77.1;76.66;76.14;75.23;73.97;71.67;68.66;63.48;51.73;35.95;22;22.74;21.04;24.41;26.99;32.11;33.59;55.78;62.19;66.82;69.95;72.38;74.44;73.62;74.63;73.64;73.42;72.77;72.27;71.4;70.41;69.18;67.56;65.32;60.9;50.74;39.48;28.85;24.41;21.21;25.01;25.7;31.92;32.6;34.3;55.45;61.34;64.85;66.6;68.49;69.78;69.75;69.78;69.42;68.88;68.44;67.51;66.41;65.51;64.47;60.58;56.16;48.6;40.33;31.29;24.79;22.96;21.86;24.22;25.59;27.84;33.67;37.78;52.96;57.26;60.88;64.19;65.23;65.86;65.34;65.32;64.93;64.58;63.26;62.79;60.49;58.08;56.16;50.82;45.01;38.47;32.58;28.41;23.75;21.51;22.79;22.38;25.73;27.95;30.82;32.99;47.34;51.92;55.92;58.82;60.38;60.05;59.81;60.79;58.3;58.11;57.15;54.52;50.82;48.82;45.97;42.41;36.63;32.74;24.88;24.08;22.11;21.42;22.52;21.12;25.86;25.62;27.32;27.18;39.59;46.68;48.6;51.53;53.1;52.85;53.48;51.51;50.6;49.97;48.6;43.97;43.89;40.85;37.12;33.4;29.37;26.22;23.04;21.21;18.16;18.79;20.19;23.95;21.12;24.44;24.85;25.26;37.21;38.79;41.18;44.88;42.99;45.12;43.7;42.99;41.56;40.82;37.78;38.82;32.85;31.12;30.08;27.01;25.84;21.84;20.74;18;18.08;17.78;18.22;18.41;20.68;18.41;19.92;19.34;26.3;33.34;34.68;34.11;35.48;34.93;35.67;32.49;30.3;32.93;30.41;31.7;27.23;24.63;23.12;21.29;21.51;18.66;17.48;17.01;16.55;16.71;17.21;17.21;17.92;16.99;17.78;15.92;24.99;26.71;28.74;29.1;29.81;27.1;24.77;28.85;27.04;24.36;23.21;23.81;24.14;20.08;19.01;19.04;17.62;15.75;16.66;15.75;16.22;15.48;12.93;16.74;15.34;14.41;11.89;12.6;13.34;21.56;18.16;18.27;22.08;18.79;21.37;18.58;20.6;16.47;18.03;18.16;16.44;15.51;16.33;15.75;15.62;15.75;15.4;12.77;14.93;11.7;14.93;14.33;10.38;10.6;10.58;7.95;8.68;10.25;14.38;14.55;15.67;12.85;14.77;13.92;14.66;14.19;14.14;14.03;15.01;13.15;14.47;14.16;15.04;11.12;10.74;10.16;10.85;9.97;9.97;7.97;10.47;8.99;7.29;4.85;8.03;6.66;6.41;9.62;10.99;12.68;12.03;12.33;12.41;13.53;13.1;13.59;10.99;11.42;10.27;11.12;10.08;10.05;10.38;11.37;10.79;8.74;8.74;8.38;7.51;5.07;4.96;3.48;4.49;5.29;8;6.79;7.95;7.48;7.73;8.93;9.84;9.1;10;8.93;9.64;8.77;9.37;7.59;9.15;8.55;9.12;5.97;8.05;7.75;7.97;6.36;4.44;4.05;4.16;2.99;4.88;3.4;6.08;8.71;6.25;7.78;6.9;7.21;7.7;10.14;9.56;8.14;7.4;8.36;8.25;7.78;7.15;7.97;7.64;7.89;6.58;5.62;5.07;4.49;2.82;3.7;2.36;0.49;4.11;5.04;6;6.03;4.19;6.41;5.56;6.55;6.82;6.05;7.56;7.42;5.89;5.95;5.89;5.67;7.1;5.92;5.4;5.84;5.78;3.73;4.9;2.41;2.27;1.97;1.1;0.33;2.08;4.36;3.73;4.9;3.26;4.38;3.51;6.08;6.16;6.68;6.38;5.59;5.62;5.95;7.23;6.16;5.26;4.25;3.81;3.92;4.36;2.9;2.79;2.38;2.16;1.32;0.82;0.38;1.64;2.25;3.89;3.1;3.64;5.21;3.32;4.36;6;5.29;4.88;3.89;5.84;3.95;5.32;3.53;3.84;2.47;3.67;2.55;2.55;2.63;1.56;1.62;0.74;0.93;0.19;0.08;1.73;1.95;3.34;1.37;2.96;2.47;3.78;3.89;3.95;2.82;4.93;3.92;3.34;5.7;3.48;2.25;3.48;4.11;2.55;2.11;2.36;0.93;2.08;0.85;0.58;0.27;0.33;0.11;0.68;0.82;1.26;2.93;1.51;1.4;2.36;2.58;3.59;2.36;2.88;2.99;2.47;3.42;3.45;2.33;3.15;1.26;1.78;1.95;1.64;1.45;0.88;1.04;0.49;0.27;0.25;0.08;0.93;1.21;1.73;1.73;2.9;2.44;2.96;1.21;2.88;1.51;2.44;3.4;2.68;2.99;2.25;1.48;2.63;1.45;0.9;1.78;1.04;0.9;0.66;0.22;0.36;0.05;0.11;0;0.36;1.32;0.74;1.64;1.7;1.15;1.59;1.89;0.93;1.92;1.86;2;1.56;2.41;1.1;3.64;1.89;1.01;0.99;1.26;0.74;0.55;1.29;0.58;0.22;0.27;0;0</t>
  </si>
  <si>
    <t>0;0.63;0.52;1.04;0.66;1.12;72.22;80.63;81.97;82.68;82.82;82.88;82.88;82.88;82.93;82.93;82.93;82.96;82.93;82.99;82.93;82.96;81.84;62.52;40.33;30.41;22.79;17.81;0.66;0;1.07;0.9;1.15;1.12;28.6;69.4;78.11;79.78;80.74;81.12;81.48;81.84;81.92;82.08;82.11;82.22;82.22;82.25;82.36;82.27;82.16;79.12;72.55;61.67;50.25;39.95;3.04;3.48;3.42;0.68;0.82;2.41;15.21;47.59;67.26;74.93;77.92;78.85;79.37;79.75;80.08;80.36;80.47;80.52;80.68;80.74;80.74;80.82;80.74;79.45;76.55;70.44;62.41;54.08;7.78;6.52;4.82;2.68;1.53;2.85;6.55;29.01;51.95;64.6;70.47;73.97;75.64;77.1;77.95;78.14;78.52;78.55;78.66;78.77;78.88;78.9;78.93;78.16;75.56;71.89;66.14;59.97;11.75;8.63;5.56;4.71;3.51;3.01;5.62;17.95;35.89;52.41;62.08;66.49;70.03;71.67;73.29;74.14;74.99;75.34;75.62;75.89;76.05;76.16;76.36;75.53;73.4;70.6;66.44;61.21;14.82;10.88;4.22;4.52;3.7;3.1;5.07;13.26;25.29;38.47;49.12;58;62.68;65.48;66.99;68.66;69.7;70.79;71.48;71.75;72.11;72.41;72.08;71.67;70.41;67.67;64.16;59.45;11.95;8.52;7.01;2.93;4.33;1.51;2.93;6.22;16.14;24.6;38.63;45.01;53.23;57.04;60.47;62.63;64.11;65.67;66.3;66.9;67.07;67.42;67.23;67.23;66.11;64.36;61.37;57.56;7.48;7.95;6.6;1.73;2.77;2.11;0.99;5.37;10.55;17.4;28.68;35.42;41.4;49.56;50.63;54.88;57.48;58.38;60;61.15;62.33;62.66;62.79;62.38;61.48;60.3;57.89;54.25;4.93;4.41;4.22;2.99;2.16;2.25;1.64;1.4;7.51;11.95;16.96;26.88;28.82;38.47;44.38;46.49;49.23;51.1;52.41;54.14;54.68;55.32;56.74;57.75;55.67;53.7;51.62;50.27;3.15;4.22;1.4;2.47;3.1;1.95;1.73;1.37;3.89;7.18;14.77;18.08;23.45;27.32;30.85;36.55;41.07;40.93;42.99;45.26;47.86;47.81;49.15;50.74;49.15;47.56;47.51;43.42;2.77;2.79;2.25;3.18;1.32;0.88;1.32;1.32;2.33;4.77;10.96;11.4;15.84;19.15;22.25;25.29;29.18;33.89;34.11;38.05;40;39.64;41.12;42.41;42.33;41.67;42.19;39.51;0.85;1.48;1.07;0.9;0.36;0.77;0.36;1.12;1.7;3.97;6.19;6.77;11.64;13.53;14.52;20;22.74;27.07;25.89;31.21;30.41;30.96;31.64;34.85;32.08;35.84;33.42;32.14;1.48;0.38;1.48;1.21;0;1.32;0.74;1.32;1.37;0.6;3.62;5.34;6.49;7.62;11.42;12.25;13.48;14.96;13.56;17.53;23.34;25.7;22.71;24.6;25.67;26.19;24.52;22.08;0;0.22;0.08;0;1.26;0.36;0.03;0.41;0.66;0.52;2.82;1.23;3.04;4.36;5.48;9.86;10.3;10.93;11.29;12.74;13.45;14.08;16.66;13.73;17.34;17.86;16.03;15.81;0;0;0.47;0;0.22;0.05;0.33;0;0.41;0.3;1.62;1.26;1.84;2.3;2.27;4.71;7.01;6;6.38;6.96;9.45;9.81;11.67;7.53;13.1;11.51;11.75;10.77;0;0;0;0.25;0;0.11;0.36;0.38;0.05;0.03;0.11;0.47;2.25;1.48;1.59;4.22;3.64;5.53;5.67;5.89;5.12;6.58;7.7;5.97;7.07;6.93;8.55;9.18;0;0;0;0;0;0.63;0;0;0;0;0.03;0.47;0.27;1.32;1.29;2.52;4;2.38;3.95;3.62;4.05;4.47;5.29;6.14;6.55;9.45;6.19;5.67;0.03;0.05;0.08;0;0;0;0.3;0;0.36;0;0.05;0;0.22;0.41;0.88;1.84;3.48;2.66;4;4.44;3.04;3.53;4.58;3.34;4.47;2.99;5.75;5.64;0;0;0;0;0;0;0;0.08;0;0;0;0;0.22;0.33;0.49;1.26;1.84;2.08;2.14;3.59;2.08;3.51;4.14;3.59;3.95;4.3;5.73;5.56;0;0;0;0.03;0;0;0;0;0;0;0;0;0.33;0.49;1.45;0.52;1.56;2.03;1.51;1.62;2.11;3.73;1.92;2.71;4.19;2.88;3.26;3.59;0;0;0;0;0;0;0;0;0.27;0;0;0;0.05;0.05;0.11;0.38;0.96;0.68;1.23;1.26;1.29;2.05;1.18;2.33;2.79;1.62;3.21;2.14;0;0;0;0;0;0;0;0;0.25;0;0;0.68;0;0.11;0.47;0.93;0.19;0.33;0.55;1.45;1.32;1.64;1.75;1.32;2.41;2.44;2.49;1.67;0;0;0;0;0;0;0;0;0;0;0.08;0;0;0.08;0.3;0.27;1.29;0.88;0.22;0.25;0.82;1.29;1.26;2.49;1.15;2.25;1.81;0.58;0;0;0;0;0;0;0;0;0;0;0;0;0.05;0.44;0.52;0.33;0.49;0.36;1.23;0.33;0.41;0.38;0.71;0.96;0.41;1.59;1.07;0.82</t>
  </si>
  <si>
    <t>0.55;7.89;20.66;34.03;37.81;41.59;41.12;36.08;31.37;27.26;19.75;14.36;10.33;6.82;3.12;2.38;2.38;0.3;0.03;0.74;0;0.33;0.05;0;4.22;11.73;30.58;42.71;47.62;48.44;45.75;41.01;35.07;30.85;20.52;16.77;14.93;7.75;4.03;3.4;3.97;2.33;0.14;0.14;0.25;0;0.11;0.03;6.63;24.25;48.66;57.32;58.33;56;50.58;44.79;42.6;33.97;25.21;19.86;14.66;8.93;5.73;6.11;3.23;0.88;0.52;0.71;0.08;0.19;0;0.36;9.67;51.62;65.4;67.56;66.93;63.97;60.6;53.07;47.26;41.73;28.22;23.67;18.88;11.53;6.93;9.78;4.9;2.58;1.64;0.52;0.55;0.27;0.22;0.36;29.89;71.97;76.38;75.15;72.38;69.62;65.48;59.62;50.25;47.4;36.93;26.66;21.32;15.7;10.52;8.63;2.22;3.51;2.99;1.07;1.37;0.44;0.49;0;79.95;81.81;81.21;79.7;78.11;74.6;69.67;64.99;58.38;51.34;41.67;29.29;27.21;16.16;14.6;7.18;5.56;3.34;2.05;1.1;0.49;0.44;0;0.47;85.34;84.49;83.64;81.95;79.86;77.34;72.55;67.53;63.29;53.45;44.55;35.75;27.42;20.08;15.4;9.48;5.29;3.89;3.86;0.33;0;1.34;1.21;0.85;85.56;85.21;84.41;83.34;81.37;79.23;75.75;70;65.42;57.86;48.96;38.82;29.26;22.25;15.26;11.21;6.77;4.49;3.1;1.59;1.86;1.37;1.23;0.85;85.64;85.37;84.74;83.89;82.41;79.86;77.81;72.19;67.23;60.49;53.62;42.58;36.71;25.18;19.18;11.15;7.23;6.08;5.45;1.67;0.66;0.99;0.77;0.49;85.67;85.53;84.93;84.22;83.01;80.99;78.6;74.47;68.11;62.3;56.19;46.3;33.4;21.21;18.58;12.55;12.22;5.37;4.99;3.89;2.33;0.25;0.63;0.77;85.7;85.56;85.1;84.38;83.4;81.32;78.96;75.42;70.38;64.52;57.62;45.89;37.37;29.42;19.53;13.42;11.48;8.99;5.01;3.42;3.18;1.53;1.12;0.49;85.73;85.56;85.21;84.44;83.53;81.67;79.34;76.3;71.07;66.14;59.01;48.88;41.32;28.74;20.08;14.36;9.67;8.99;4.58;3.29;4.11;2.25;0.96;0.6;85.73;85.56;85.23;84.49;83.62;81.92;79.53;77.21;71.56;65.95;57.73;50.99;42.68;31.78;21.86;17.07;13.51;7.1;5.53;3.56;2.6;1.42;0.68;1.78;85.73;85.56;85.23;84.55;83.67;81.92;79.59;77.18;72.74;66.6;60.25;51.4;41.07;32.88;26.47;16.79;13.32;8.08;5.23;4.3;2.49;1.48;1.12;0.88;85.7;85.56;85.23;84.52;83.67;82.05;79.84;77.4;72.19;67.15;62.16;50.63;41.32;33.86;23.48;19.67;13.7;11.53;5.7;4.77;2.99;2.63;1.56;1.92;85.7;85.56;85.23;84.41;83.67;81.95;79.95;76.79;71.89;66.3;61.18;50.77;43.7;31.29;28.11;16.9;14.25;9.92;5.15;4.25;2.93;2.93;2.03;1.34;85.73;85.56;85.21;84.44;83.59;81.89;79.64;76.58;71.37;66.85;60.19;49.51;43.45;30.33;29.15;17.95;15.48;9.89;4.47;5.15;2.55;3.34;1.56;2.71;85.73;85.53;85.15;84.38;83.48;81.4;79.15;76.41;70.47;65.92;58.38;49.45;36.88;28.63;23.34;16.79;14.38;10.03;6.19;5.1;2.41;3.32;1.75;0.93;85.7;85.53;84.99;84.22;83.12;81.21;78.96;75.21;70.03;64.27;58.25;49.67;39.53;31.78;23.48;21.67;13.37;10.52;6.85;3.7;3.53;3.1;2.68;1.84;85.62;85.37;84.77;83.92;82.85;80.58;78.08;74.38;69.04;62.03;55.15;46.71;39.42;30.41;24.05;17.7;16.33;6.25;6.16;3.73;2.74;2.47;2.25;1.4;85.56;85.23;84.44;83.48;81.73;79.45;76.52;71.62;67.51;61.01;53.4;39.56;37.84;27.15;23.86;20.11;12.93;10.66;6.14;3.18;2.19;2.58;3.01;2.77;85.37;84.58;83.75;82.6;80.6;78.3;75.01;69.95;64.58;58.66;50.88;41.51;32;27.12;19.45;15.75;13.64;10.22;7.78;5.34;3.84;2.49;1.75;1.78;80.68;82.82;81.75;80.38;78.82;76.25;71.42;66.66;61.7;53.78;47.48;39.45;31.86;28.33;22.68;16.3;13.1;7.29;3.45;4.16;2.74;2.99;2.6;2.05;46.6;75.32;78.05;77.32;75.51;71.53;67.32;63.51;57.92;52.03;44.79;38.05;30.66;25.01;22.27;15.37;12.63;10.3;4.88;3.95;1.29;2.63;0.82;0.41;30.14;59.15;69.86;70.9;69.37;66.93;63.15;58.55;53.78;47.97;39.15;36.16;28.93;21.4;19.29;15.29;11.56;9.73;6.68;3.48;0.85;1.62;1.81;0.6;21.29;45.04;57.1;62.33;61.59;61.23;56.03;53.92;48.63;43.1;37.62;32.77;27.15;21.59;18.68;14.05;11.29;6.99;4.33;3.95;1.92;1.4;1.18;1.81;15.84;36.16;47.48;52.9;55.18;54.66;53.32;50.9;45.04;39.81;35.97;31.75;24.55;21.15;15.29;13.62;8.52;4.9;5.21;2.55;1.59;1.21;0.79;0.58;13.78;29.84;41.04;46.71;51.01;50.08;49.37;48.03;41.23;41.67;34.44;31.73;24.05;18.9;14.96;10.38;6.63;7.62;2.55;1.48;0.38;1.37;0.47;0.25</t>
  </si>
  <si>
    <t>0;0;0;0;0;0;300;523;569;571;571;587;594;597;598;601;601;602;606;607;608;608;529;117;33;32;32;32;0;0;0;0;0;0;55;252;370;473;517;546;572;573;573;579;579;579;579;579;579;579;579;401;264;149;63;36;0;0;0;0;0;0;0;114;242;311;334;340;379;393;407;407;420;433;433;433;438;438;438;365;237;147;113;92;0;0;0;0;0;0;0;65;135;186;239;266;281;284;298;313;322;333;335;335;341;347;347;346;240;186;130;85;0;0;0;0;0;0;0;15;96;139;148;172;207;217;229;232;238;238;248;252;261;266;266;266;200;149;128;115;0;0;0;0;0;0;0;0;16;60;87;94;102;124;135;140;151;154;160;160;160;163;166;173;178;138;99;89;0;0;0;0;0;0;0;0;0;3;33;52;58;64;79;92;94;94;103;106;112;112;112;112;112;112;94;64;0;0;0;0;0;0;0;0;0;0;0;23;35;40;46;46;57;67;67;67;69;72;78;78;78;78;78;69;0;0;0;0;0;0;0;0;0;0;0;0;17;22;26;32;33;35;47;48;48;48;48;51;53;53;53;53;0;0;0;0;0;0;0;0;0;0;0;0;1;14;16;20;26;27;27;32;37;37;37;37;38;40;41;41;0;0;0;0;0;0;0;0;0;0;0;0;0;2;13;13;16;22;24;24;24;29;29;29;29;29;32;31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</si>
  <si>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301;68;0;0;0;0;0;0;0;0;0;0;0;0;0;0;0;0;0;0;0;0;0;0;521;273;132;80;21;0;0;0;0;0;0;0;0;0;0;0;0;0;0;0;0;0;0;0;574;389;265;169;115;82;29;0;0;0;0;0;0;0;0;0;0;0;0;0;0;0;0;0;574;498;339;265;159;131;87;11;0;0;0;0;0;0;0;0;0;0;0;0;0;0;0;0;580;543;357;329;201;153;118;38;2;0;0;0;0;0;0;0;0;0;0;0;0;0;0;0;591;563;382;345;245;158;135;65;24;0;0;0;0;0;0;0;0;0;0;0;0;0;0;0;594;574;433;352;273;186;139;77;45;16;0;0;0;0;0;0;0;0;0;0;0;0;0;0;596;574;450;359;278;216;144;79;53;32;9;0;0;0;0;0;0;0;0;0;0;0;0;0;596;578;461;381;286;226;166;83;54;39;22;10;0;0;0;0;0;0;0;0;0;0;0;0;595;585;463;390;292;228;174;94;58;41;27;17;9;0;0;0;0;0;0;0;0;0;0;0;595;585;470;396;293;236;179;104;60;45;29;20;12;12;0;0;0;0;0;0;0;0;0;0;597;585;475;403;306;242;182;108;75;45;33;22;13;12;11;1;0;0;0;0;0;0;0;0;597;585;477;404;312;243;189;109;80;53;33;26;15;12;11;8;1;0;0;0;0;0;0;0;599;585;483;404;315;243;194;110;81;57;33;26;19;12;11;8;8;1;0;0;0;0;0;0;599;585;485;409;322;247;195;118;81;61;38;26;19;16;11;8;8;6;1;0;0;0;0;0;600;585;485;414;324;252;195;121;82;61;42;27;19;16;13;8;8;6;3;2;0;0;0;0;503;585;485;414;324;254;195;122;86;61;43;30;19;16;14;9;8;6;3;2;0;0;0;0;74;380;396;414;324;260;196;122;88;61;43;33;21;16;14;10;8;6;3;2;0;0;0;0;15;247;255;293;242;220;199;122;89;63;43;33;23;16;14;12;9;6;3;2;0;0;0;0;17;123;164;177;189;150;133;122;89;63;43;33;24;17;14;12;11;6;3;2;0;0;0;0;18;44;139;110;146;113;100;97;89;64;43;33;24;20;14;12;11;8;3;2;0;0;0;0;18;24;107;75;101;105;77;68;79;64;43;33;24;20;17;12;11;8;4;2;0;0;0;0</t>
  </si>
  <si>
    <t>WFR2_VT variant1_Width2_Depth3_Panel0_Urban_Canyon1_Direction1</t>
  </si>
  <si>
    <t>16.58;22.47;47.21;76.52;82.25;82.27;82.25;82.27;82.25;82.3;82.33;82.25;82.16;82.16;82.22;82.14;81.97;81.84;81.84;81.81;81.59;81.1;79.4;52.38;23.7;25.32;22.16;14.14;52.79;65.84;75.53;80.55;81.37;81.37;81.37;81.37;81.37;81.37;81.32;81.32;81.32;81.34;81.23;81.18;81.07;80.77;80.41;79.97;78.93;75.73;63.56;29.42;28;28.11;30.33;32.19;65.12;71.62;77.45;79.56;80.19;80;80.03;80.19;80;79.92;79.92;79.84;79.84;79.73;79.48;79.34;79.07;78.88;78.16;75.86;71.75;64.25;45.62;30.9;28.6;33.89;38.36;41.92;66.82;71.26;75.64;78.11;78.47;78.22;78.25;78.22;78.11;78.16;78;77.53;77.37;77.32;76.85;76.33;75.4;73.89;71.56;68.6;63.32;50;35.84;31.95;33.29;35.86;41.01;45.75;66.14;69.78;72.22;74.85;75.23;75.18;75.26;75.15;74.82;74.6;74.41;74.52;73.45;72.11;71.95;71.21;69.86;67.48;64.99;61.32;52.25;41.95;32.6;31.95;33.07;38.55;42.79;44.88;64.93;67.42;69.12;70.55;70.33;70.88;71.01;70.74;70.47;70.22;69.81;69.15;68.79;67.84;66.71;65.56;64.05;61.26;56.9;51.01;43.21;35.37;32.9;32.05;32.77;37.75;39.4;43.89;61.86;64.14;65.75;66.16;66.74;66.44;66.66;66.33;66.03;66.22;65.75;65.23;64.27;63.29;61.51;59.4;56.6;53.37;48.71;42.44;36.85;33.67;30.52;28.11;32.77;34.82;37.51;40.38;57.07;59.18;61.51;62.14;62.44;63.01;62.11;61.59;60.82;61.26;59.73;59.7;57.67;56.08;52.99;51.64;47.1;43.53;39.84;35.64;30.79;30.82;26.77;30.63;31.37;32.19;36.58;35.23;49.59;54.77;56.38;56.88;57.15;55.45;56.49;55.95;53.84;53.15;53.84;51.73;49.95;49.42;46.6;43.75;39.84;36.88;32.71;29.78;27.29;27.29;25.62;26.38;26.33;28.05;30.41;29.42;43.32;46.85;47.04;48.41;47.95;48.9;48.93;48.44;47.75;45.73;44.58;42.63;42.27;42.52;37.07;34.03;35.7;30.47;28.41;27.29;24.88;24.77;25.1;24.79;25.26;24.36;23.7;21.53;36.96;37.32;40.08;41.53;39.51;41.32;41.15;40.27;40.82;38.22;38.74;38.49;33.89;30.05;29.75;31.59;28.82;26.9;23.37;23.48;23.89;22.25;21.53;23.59;20.9;19.4;18.99;19.29;30.3;33.23;27.97;31.59;33.51;33.42;33.97;33.12;31.29;30.88;29.86;27.04;28.14;27.84;28.44;22.58;25.07;22.11;19.51;17.75;17.59;17.64;16.82;20.55;17.73;17.42;16.05;14.88;21.34;22.36;26.05;23.7;25.86;28.22;25.21;24.22;24.58;24.49;25.15;23.18;21.01;21.18;20.79;20.6;22.63;18;16.44;17.21;17.62;16.52;16.33;15.97;15.64;15.1;11.45;9.18;16.41;18.99;15.51;18.36;17.01;17.48;18.82;19.01;20.08;19.26;17.53;18.99;19.92;15.34;17.75;16.93;16.85;15.64;15.53;15.23;15.62;15.37;13.51;13.67;12.66;12.11;9.59;7.12;14.88;12.08;14.49;13.15;14.25;14.52;16.05;17.15;14.05;14.66;15.4;16.71;15.12;14.66;15.37;14.19;14.74;13.7;12.19;11.4;15.1;14.33;10.93;10.74;10.47;9.34;5.86;4.47;6.58;9.53;10.08;13.32;12.9;13.53;12.96;12.49;13.81;13.18;11.37;13.86;13.92;14.47;11.56;11.37;10.11;11.95;12.14;9.64;10.66;9.67;9.62;8.47;7.64;6.16;4.96;1.95;6.66;9.04;8.3;8.88;11.26;11.37;12.25;10.82;10.58;10.88;12.44;12.05;10.47;11.42;11.26;9.01;12.22;9.12;9.59;9.23;9.59;8.38;7.81;7.42;5.92;5.97;2.74;0.93;4.05;6.49;9.26;6.05;7.92;11.18;10.14;8.77;8.55;9.26;8.22;9.12;8.05;12.63;11.53;8.41;8.33;7.97;10.38;6.11;7.48;6.68;5.64;5.7;4.74;4.55;1.95;0.33;5.1;6.3;5.59;7.34;7.62;6.99;6.96;8.47;6.68;8.22;7.45;8.6;7.1;10.55;7.95;7.73;9.01;6.11;5.62;6.82;5.15;3.07;4.33;2.96;2.11;2.47;0.77;0.25;4.33;7.07;5.7;6.44;5.78;7.07;6.9;7.12;8.3;8.41;7.12;7.42;7.32;6.9;6.41;5.59;6.96;6.22;5.7;4.33;4.33;3.23;3.15;4.11;1.29;2.14;1.1;0.49;3.97;3.75;5.12;5.48;5.32;6.52;6.49;6.19;6.03;5.26;5.64;5.89;6.03;4.9;6.16;4.6;6;6;3.92;3.26;3.26;2.82;2.82;1.78;1.07;1.01;0.44;0.47;2.33;4.16;5.37;2.03;4.47;5.53;4.88;3.56;4.52;4.33;5.48;5.75;6.96;6.11;4.55;4.82;3.59;2.71;3.78;3.45;3.12;2.47;1.64;0.63;1.51;0.79;0.14;0.03;2.11;2.88;3.21;2.33;3.62;3.64;3.34;4.6;4.88;5.34;5.89;4.52;3.07;4.99;4.16;2.93;2.99;3.15;3.18;2.66;1.12;1.7;1.56;1.07;0.71;0.41;0.33;0.08;1.12;1.37;2.85;4.33;2.3;2.63;4.68;4.58;3.67;4.79;3.34;3.73;3.59;4.22;2.88;2.82;2.71;2.77;1.89;3.42;2.49;2.08;1.29;0.9;0.88;0.3;0.16;0</t>
  </si>
  <si>
    <t>1.56;2.08;2.77;1.89;50.11;79.84;81.7;82.74;82.82;82.88;82.88;82.88;82.93;82.99;82.99;82.99;82.93;82.99;83.04;82.99;82.99;83.04;83.04;82.99;78.38;54.63;39.42;30.77;8.71;4.52;3.78;4.49;15.32;63.01;77.07;79.34;80.55;81.15;81.48;81.92;82;82.16;82.16;82.25;82.38;82.36;82.44;82.36;82.41;82.38;82.36;82.47;81.62;77.86;69.26;58.96;24.11;13.62;9.26;9.18;13.1;42.25;64.33;74.05;77.15;78.82;79.34;79.67;80.27;80.38;80.49;80.71;80.74;80.74;80.77;80.88;80.88;80.74;80.88;80.74;80.47;78.9;74.93;68.11;29.75;20.82;15.62;11.15;8.08;27.29;49.75;64.03;69.23;74;75.67;77.1;77.95;78.14;78.52;78.55;78.85;78.9;79.04;78.93;79.04;78.93;79.12;79.07;78.82;77.73;74.96;70.66;33.12;23.32;16.44;10.16;10.16;21.59;36.71;50.44;61.21;66;69.37;71.21;73.29;74.6;75.01;75.48;75.86;76.27;76.58;76.79;77.07;77.04;77.01;77.12;77.04;75.42;73.29;69.18;27.7;20.82;16.41;12.19;8.85;15.12;23.56;38.6;50.71;58.03;62.22;65.75;66.82;69.23;70.33;70.85;71.53;72.3;73.15;72.63;73.45;74.11;74.03;74;74.05;72.66;70.14;67.32;21.01;18.71;16.25;12.16;9.1;14.6;18.88;26.55;38.11;46.66;53.4;58.05;60.82;63.4;65.07;65.75;67.1;67.45;67.18;68.05;68.63;68.85;68.66;68.93;69.26;68.33;66.38;64.49;18.3;13.26;12.66;12.3;6.03;9.89;15.32;21.89;28.68;34.49;44.66;50.55;52.47;55.12;58.52;59.7;61.42;61.86;62.9;64.14;63.51;63.7;64.55;64.9;65.1;64.11;63.37;61.4;12.38;10.63;11.4;8.55;9.12;6.3;12.88;16.63;19.23;28.14;32.16;39.21;42.6;48.49;49.29;50.82;53.86;55.56;56.93;57.67;57.4;59.48;58.33;57.78;58.6;59.45;57.29;55.4;8.14;9.45;6.47;8.58;5.7;6.16;7.62;11.29;13.34;19.01;25.92;32.52;32.22;37.18;38.96;45.26;45.29;47.67;49.73;51.81;49.75;51.78;52.05;52.16;52.33;51.62;50.71;49.01;5.97;5.07;3.1;3.86;5.89;5.92;5.45;10.68;11.7;12.16;17.56;21.34;26.25;28.79;29.95;33.89;36.19;37.51;40.47;42.82;41.81;43.78;46.77;45.59;42.74;47.67;45.73;42.79;3.59;2.52;4.22;2.16;3.86;4.05;5.15;6.63;5.7;7.4;12.3;15.15;16.85;17.86;24.3;24.77;28.14;29.48;32.33;31.92;34.03;35.45;38.03;40.05;37.59;37.42;37.12;36;2.77;4.16;2.63;3.78;4.14;2.16;3.29;4.44;7.15;6.49;9.18;11.84;13.04;13.12;16.85;21.01;16.3;23.75;24.19;25.42;26.47;27.86;27.42;27.89;29.04;33.21;26.85;31.59;1.51;1.32;2.05;1.45;1.45;1.34;1.4;2.49;3.56;4.96;3.37;5.34;5.75;7.42;9.01;11.84;12.77;20.66;16.96;19.4;16.05;21.04;16.88;20.33;19.1;22.47;21.89;20.63;0.74;0.16;0.19;0.79;0.85;1.23;0.08;0.82;1.23;1.18;3.37;4.47;4.66;6.52;8.63;9.7;9.01;8.79;8.71;12.19;13.73;12.68;13.18;16.05;14.08;13.29;13.92;13.12;0.25;0.63;0.49;0.66;0.19;0.44;0.82;1.1;1.29;2.25;2.11;1.89;3.04;5.15;5.1;6.14;5.21;6.08;7.86;7.59;9.95;9.51;10.6;10.08;11.42;10.85;10.68;10.96;0.52;0.03;0.22;0;0.82;0.49;1.32;0.63;0.33;0.79;1.62;1.48;2.47;2.03;2.88;3.97;4.27;4.08;5.37;5.86;9.4;7.42;6.3;9.59;8.47;8.03;10.03;8.36;0.36;0.03;0.05;0.22;0.05;0.36;0.41;0.96;0;0.55;1.07;1.26;1.89;1.67;2.27;3.18;3.04;4.38;4.93;5.21;5.67;6.9;7.37;6.14;7.04;8.22;8.66;7.26;0;0.14;0.22;0.03;0.19;0.19;0.14;0.58;0.16;0.55;0.71;1.59;1.4;0.77;2.74;3.42;3.59;4.03;4.68;5.45;3.12;4.82;5.97;5.78;5.26;6.58;6.47;5.97;0;0.11;0.08;0;0.44;0.14;0;0.41;0;0.22;0;0.08;2.08;0.85;2.19;2;2.33;3.86;3.89;4.05;5.15;4.19;4.66;6.27;4.93;6.25;4.16;3.04;0;0.03;0.03;0;0;0.08;0.3;0;0;0.22;1.23;0.25;2.93;0.44;1.78;2.11;2.49;2.36;2.6;2.41;4.08;3.81;3.45;6.38;5.04;4;5.34;4.52;0.05;0;0;0;0;0;0;0.38;0.19;0;0.05;0.27;0.14;0.63;0.05;2.38;1.34;1.84;1.15;2.22;2.19;1.89;3.26;3.12;2.36;3.37;3.34;4.14;0;0;0;0.05;0;0;0;0;0.14;0.66;0.19;0;0.71;0.63;0.79;0.49;0.6;0.55;1.84;1.15;2.82;2.27;2.38;1.32;3.62;2.93;2.49;3.53;0;0;0;0;0;0;0.03;0;0.08;0;0.52;0.49;0.14;0.58;1.45;0.88;1.23;1.7;1.81;1.7;2.22;4.08;2.41;2.05;2.99;1.56;3.32;1.75</t>
  </si>
  <si>
    <t>5.53;28.14;50.77;60.44;61.75;60.58;57.29;49.29;46.22;39.48;32.74;26.77;18.99;14.16;9.15;5.32;5.12;3.1;1.21;0.66;0.82;0.27;0;0.3;8.79;46.36;63.84;66.79;66.79;65.01;62.22;56.66;49.37;41.67;36.3;29.45;24.03;13.64;10.16;6.41;5.4;5.29;3.64;1.89;0.11;1.18;0.47;0.22;22.3;68.33;73.84;73.73;71.78;69.12;65.73;61.75;52.77;45.95;38.82;32.22;27.01;17.53;13.56;11.12;6.25;5.42;3.01;2.14;1.7;1.1;0.33;0.11;69.04;80.03;80.11;79.15;77.1;73.51;69.45;65.37;59.04;52;42.03;36.52;25.18;20.68;16.66;11.21;8.52;4.79;3.7;1.56;1.32;0.47;0.71;0.11;84.99;84.11;83.12;81.37;79.51;77.15;71.81;67.86;63.59;56.33;48.44;36.58;30.38;22.74;16.33;11.62;10.47;5.95;4.6;1.97;2.38;1.34;1.75;0.93;85.56;84.99;84.25;83.1;81.18;79.01;76;70.33;65.34;59.21;50.82;38.96;32.99;24.6;18.27;12.05;10.68;6.16;4.44;3.48;2.63;1.23;1.21;0.63;85.64;85.34;84.68;83.81;82;79.86;77.56;72.99;67.4;62.27;54.08;44.79;35.86;29.86;22.11;16.93;10.82;7.45;5.51;3.29;2.36;3.56;1.23;1.51;85.7;85.48;84.93;84.22;82.82;80.9;78.52;74.99;69.64;64.66;56.49;47.7;39.56;26.52;23.32;15.07;10.9;9.07;6.6;4.41;3.62;2.9;1.59;0.9;85.73;85.53;85.12;84.38;83.4;81.34;79.21;75.59;71.29;65.45;59.78;50.38;40.25;31.1;27.4;15.48;12.6;8.96;5.15;2.36;4.11;1.37;1.48;1.32;85.73;85.56;85.21;84.44;83.59;81.84;79.56;76.49;71.75;66.71;60.22;51.67;43.12;34.38;27.59;16.99;17.26;10.33;5.78;4.71;3.92;3.48;2.05;0.58;85.73;85.56;85.23;84.55;83.67;81.92;79.86;77.86;72.41;66.63;61.15;52.33;43.37;35.75;28.55;19.59;12.44;12.19;7.78;5.95;5.04;2.44;0.71;2.74;85.78;85.56;85.26;84.58;83.75;82.44;80.19;77.78;73.37;67.45;63.37;55.04;46;38.96;26.41;20.3;13.81;10.99;10.49;4.16;5.32;4.36;2.96;3.12;85.73;85.56;85.29;84.66;83.84;82.41;80.44;78.16;74.22;68.96;63.95;54.68;45.29;36.49;28.63;21.07;17.42;11.04;9.78;5.62;4.14;2.58;3.53;0.77;85.78;85.56;85.29;84.68;83.89;82.55;80.44;78.11;74.55;68.96;63.01;56.9;48.52;38.25;29.07;26.3;12.6;11.78;11.37;4.88;4.79;3.18;4.3;3.15;85.78;85.56;85.29;84.66;83.84;82.58;80.47;78.36;74.77;68.96;64.47;56.33;46.68;38.88;28.71;26.79;16.41;14.11;10.79;7.67;5.32;4.71;1.1;2.3;85.78;85.56;85.29;84.63;83.84;82.58;80.44;78.38;74.27;68.52;63.89;55.89;48.36;40.6;30.41;22.79;17.56;10.96;12.71;6.22;6.36;4.88;3.37;1.4;85.78;85.56;85.29;84.58;83.78;82.49;80.16;78.14;74.79;68.14;63.18;57.64;47.95;39.56;31.29;24.19;15.29;13.84;9.32;8.58;5.97;5.34;3.07;3.73;85.73;85.56;85.23;84.55;83.67;82.14;80.16;78.05;73.51;67.62;62.82;55.56;45.37;36.9;32.68;22.68;16.93;12.77;7.34;6.66;5.7;3.78;2.9;3.15;85.73;85.56;85.23;84.44;83.62;82.08;79.73;77.53;72.03;67.37;61.34;53.53;46.11;35.97;29.97;20.93;17.86;11.42;9.45;8.47;5.18;4.58;4.85;4.3;85.73;85.53;85.21;84.38;83.45;81.59;79.37;76.27;71.84;66.74;60.63;53.4;43.42;35.26;29.86;23.56;17.97;11.51;11.04;7.1;5.84;4.66;2.9;3.1;85.64;85.45;84.96;84.22;83.12;81.18;78.82;75.51;71.01;65.42;58.79;50.27;43.84;34.33;26.05;21.86;19.51;14.08;12.03;6.08;5.48;4.88;3.86;3.78;85.62;85.34;84.71;83.84;82.63;80.36;78.11;74.25;68.9;64.96;57.4;49.78;42.41;32.85;27.67;21.64;14.71;12.82;7.92;7.07;5.04;4.03;3.75;2.55;85.56;85.07;84.36;83.34;81.59;79.42;77.15;72.9;67.07;61.95;52.99;49.67;39.7;32.77;22.96;19.51;14.33;15.07;8.27;5.23;5.48;3.21;3.45;2.49;85.04;84.22;83.51;82.08;80.11;78.05;74.77;70.05;63.86;59.4;51.64;44.44;37.84;31.53;22.66;21.07;12.96;12.22;7.23;6.19;5.23;2.66;3.18;2.66;71.89;80.79;80.79;79.81;78.19;75.64;71.62;67.21;62.3;53.45;50.9;41.29;37.62;32.05;22.49;17.18;12.08;12.79;6.16;5.89;3.04;2.49;2.9;2.63;40.03;72.27;75.92;76.44;74.93;71.48;67.86;63.07;59.15;52.19;48.11;41.42;31.29;28.27;23.62;17.53;13.64;8.93;7.73;4.79;2.16;3.32;1.62;3.32;29.18;55.81;66.93;70.63;69.67;68.22;64.47;61.21;56.47;50.77;44.93;39.18;31.34;25.1;20.03;15.4;11.73;10;8.36;2.99;3.42;1.95;2.27;0.71;22.63;45.78;59.89;63.78;64.99;64.36;62.05;57.4;53.7;50.03;44.38;34.82;33.62;26.79;19.53;15.29;8.99;6.22;7.32;3.48;1.59;1.12;0.85;0.44</t>
  </si>
  <si>
    <t>0;0;0;0;122;488;559;571;571;582;593;596;597;600;601;602;606;606;608;608;608;609;610;610;336;78;32;32;0;0;0;0;0;205;312;432;506;543;559;573;573;574;579;579;579;579;579;579;579;579;579;579;544;335;226;108;0;0;0;0;0;77;215;294;325;340;371;387;405;407;416;433;433;433;438;438;438;438;438;438;438;332;202;126;0;0;0;0;0;20;114;166;218;261;273;284;290;308;318;329;335;335;340;346;347;347;346;346;346;289;220;166;0;0;0;0;0;0;73;127;145;157;198;214;223;232;238;238;245;251;258;266;266;266;270;273;272;272;180;135;0;0;0;0;0;0;5;44;84;93;97;119;135;139;148;154;160;160;160;161;165;170;178;180;180;180;167;125;0;0;0;0;0;0;0;0;24;50;57;61;71;86;94;94;101;106;112;112;112;112;112;112;112;112;112;110;0;0;0;0;0;0;0;0;0;13;33;39;43;46;54;67;67;67;69;72;78;78;78;78;78;78;78;78;0;0;0;0;0;0;0;0;0;0;8;19;25;29;33;33;42;48;48;48;48;51;53;53;53;53;53;53;0;0;0;0;0;0;0;0;0;0;0;11;14;20;22;27;27;29;37;37;37;37;37;40;41;41;41;41;0;0;0;0;0;0;0;0;0;0;0;0;13;13;16;18;24;24;24;29;29;29;29;29;29;32;30;30;0;0;0;0;0;0;0;0;0;0;0;0;0;12;12;12;13;20;20;20;20;22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</si>
  <si>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138;0;0;0;0;0;0;0;0;0;0;0;0;0;0;0;0;0;0;0;0;0;0;0;495;216;97;26;0;0;0;0;0;0;0;0;0;0;0;0;0;0;0;0;0;0;0;0;563;339;230;131;93;51;0;0;0;0;0;0;0;0;0;0;0;0;0;0;0;0;0;0;574;443;327;242;142;116;70;4;0;0;0;0;0;0;0;0;0;0;0;0;0;0;0;0;576;526;344;307;186;148;111;29;0;0;0;0;0;0;0;0;0;0;0;0;0;0;0;0;588;561;372;342;230;158;131;57;12;0;0;0;0;0;0;0;0;0;0;0;0;0;0;0;593;570;426;347;269;175;139;74;35;9;0;0;0;0;0;0;0;0;0;0;0;0;0;0;596;574;442;356;277;210;143;79;49;30;5;0;0;0;0;0;0;0;0;0;0;0;0;0;596;576;458;365;280;224;158;83;54;37;20;6;0;0;0;0;0;0;0;0;0;0;0;0;595;584;462;388;290;228;170;85;58;40;25;16;4;0;0;0;0;0;0;0;0;0;0;0;595;585;469;394;293;234;178;102;58;45;28;19;12;6;0;0;0;0;0;0;0;0;0;0;595;585;474;402;303;240;180;108;72;45;33;21;13;12;7;0;0;0;0;0;0;0;0;0;597;585;476;404;309;243;186;108;78;48;33;25;14;12;11;8;0;0;0;0;0;0;0;0;599;585;480;404;314;243;193;110;81;56;33;26;18;12;11;8;8;0;0;0;0;0;0;0;599;585;485;408;320;245;195;116;81;61;37;26;19;15;11;8;8;6;0;0;0;0;0;0;600;585;485;412;324;250;195;120;81;61;40;26;19;16;12;8;8;6;3;0;0;0;0;0;600;585;485;414;324;253;195;122;86;61;43;29;19;16;13;9;8;6;3;2;0;0;0;0;600;585;485;414;324;257;195;122;88;61;43;33;19;16;14;10;8;6;3;2;0;0;0;0;600;585;485;415;327;262;199;122;89;63;43;33;21;16;14;12;9;6;3;2;0;0;0;0;601;585;485;416;329;263;200;122;89;63;43;33;24;16;14;12;11;6;3;2;0;0;0;0;298;542;485;416;329;263;203;122;89;64;43;33;24;19;14;12;11;8;3;2;0;0;0;0;48;307;362;347;329;263;208;122;89;64;43;33;24;20;15;12;11;8;4;2;0;0;0;0;18;199;214;273;220;190;188;123;89;64;44;33;24;20;18;12;11;8;4;2;0;0;0;0;18;79;149;147;174;142;126;118;89;64;44;33;24;20;18;14;11;8;4;2;0;0;0;0</t>
  </si>
  <si>
    <t>WFR0_VT variant2_Width2_Depth3_Panel0_Urban_Canyon1_Direction1</t>
  </si>
  <si>
    <t>3.56;5.07;6.22;9.78;13.23;23.45;58.33;81.23;82.9;82.85;82.79;82.79;82.85;82.85;82.63;82.55;82.33;81.84;80.58;71.01;12.82;12.77;10.9;7.29;6.9;6.36;3.84;3.07;9.48;15.34;23.42;39.75;58.22;69.53;78.9;81.62;81.84;81.84;81.84;81.81;81.73;81.37;81.15;80.6;79.78;77.89;68.49;28.66;12.52;10.22;11.01;10.44;9.01;7.81;9.7;8.93;21.84;30.93;47.84;60.3;66.9;74.55;78.96;80.41;80.6;80.44;80.47;80.14;79.75;79.34;78.82;77.45;74.38;67.01;46.05;20.58;13.51;13.26;10.9;13.12;13.26;12.96;15.81;14.36;30.88;43.29;55.04;63.53;67.95;73.4;77.18;78.66;78.47;78.22;77.92;77.15;76.47;75.18;72.96;69.67;64.47;50.71;31.12;16.11;13.53;15.23;14.55;16.08;17.59;18.6;21.26;23.95;40.41;48.85;57.95;63.42;67.04;70.52;73.7;74.52;74.63;73.62;72.66;71.84;70.85;68.63;66.05;60.77;50.22;34.82;24.99;18;16.38;15.56;17.01;15.59;16.93;22;21.34;26.49;41.23;47.81;56.41;61.4;65.12;67.29;68.96;69.75;69.45;68.58;67.59;66.63;65.23;60.88;56.41;48.88;37.48;28.41;20.49;16.68;15.59;13.86;16.11;17.42;18.74;22.63;26.05;25.86;37.26;44.63;53.21;56.66;60;62.99;65.04;65.18;64.66;63.64;60.77;59.32;56.96;50.74;46.49;34.36;29.42;22.82;17.51;15.53;17.34;13.67;16.85;18.71;19.92;20.6;25.4;26.41;36;41.81;45.07;52.68;55.51;57.86;60.25;59.04;57.53;56.03;51.86;50.58;46.88;41.75;36.25;28.49;26.19;19.75;17.42;16.47;13.18;16.44;15.42;17.15;18.16;20;20.6;22.41;32.19;37.89;40.6;42.19;45.04;49.29;49.89;48.93;46.85;45.89;44.79;40.38;36.22;31.32;26.99;24;18.11;17.56;15.53;16.47;13.97;13.51;16.14;16.03;18.88;18.25;18.79;18.38;25.42;28.27;34.36;36.36;39.29;41.73;41.59;40.52;39.67;35.18;32.58;31.18;28.52;24.05;21.78;17.32;16.49;15.48;15.23;11.97;13.59;12.03;13.81;12.93;14.88;16.49;14.96;17.45;19.45;20.36;26.03;30.14;32.44;33.12;29.73;27.95;28.14;30.44;25.7;25.81;21.48;18.27;16.38;14.88;14.93;15.56;15.29;14.88;12;11.21;12.38;12.38;12.22;11.86;11.4;11.59;12.33;16.44;19.12;16.16;17.29;24.19;20.41;22.6;23.34;18.11;19.75;15.4;15.92;15.97;14.79;15.32;12.99;13.89;10.47;9.97;10.25;10.9;10.3;10.22;11.1;11.4;10.68;8.08;7.12;12.74;12;15.45;13.89;16.25;14.68;15.29;13.07;13.75;14.96;14.88;14;13.32;14.82;12.82;11.51;10.47;10.08;8.74;10.38;8.71;7.73;8.14;7.12;9.1;7.37;6.9;5.7;6.9;7.34;9.59;7.75;11.89;11.45;11.1;10.14;9.18;11.59;11.07;9.59;12.03;10.05;12.25;10.44;7.84;6.27;7.78;7.12;7.48;8.96;5.26;7.92;4.16;4.41;3.1;3.29;4.88;6.22;5.86;8.74;6.79;7.64;8.74;11.78;7.4;8.77;10.52;9.84;7.42;9.67;7.67;8.14;8.49;7.07;5.84;6.52;5.34;4.66;4.36;4.33;4.25;3.92;2.52;1.86;4.05;4.63;3.92;4.63;4.3;6.47;4.88;6.58;7.32;5.73;7.12;6.93;7.89;6.33;6.11;6.33;5.29;6.33;4.6;4.52;4.49;4.9;3.86;3.53;2.25;2.71;0.88;1.29;2.08;2.82;2.71;2.85;5.29;4.38;5.95;6.05;6.9;4.77;6.52;7.23;4.99;6.05;4.58;5.37;4.19;6;4.6;4.6;4.16;2.44;3.07;3.48;1.53;1.04;0.49;1.01;4;2.71;3.04;3.51;2.77;4.55;3.95;6.03;4.08;4.93;5.26;3.32;4.47;4.68;4.49;4.27;4.74;3.15;3.51;3.45;3.62;2.55;2.08;1.7;1.7;0.85;0.27;0.93;0.85;2.36;2.74;3.51;1.59;4.33;5.04;3.89;3.51;3.64;3.51;4.49;3.15;3.15;3.64;2.93;3.21;3.42;3.15;1.81;2.44;1.62;1.53;1.12;1.32;0.79;0;0.03;0.66;1.45;2.74;1.78;2.47;2.49;1.59;3.92;2.88;3.12;2.6;3.92;1.84;3.51;2.82;2.27;2.49;2;1.92;1.89;1.62;1.29;0.74;0.99;0.55;0.14;0.14;0.6;0.03;1.07;1.67;1.75;1.32;2.93;0.88;3.01;2.79;2.52;2.22;3.04;2;3.12;2.33;1.48;1.81;1.34;1.53;1.32;1.34;1.04;0.79;0.58;0.25;0.16;0;0;0.14;0.74;0.16;1.78;1.15;2;1.07;2.77;0.93;0.85;2.27;2.49;2.22;1.97;1.34;1.59;1.59;1.37;0.88;0.82;0.85;0.41;0.44;0.52;0.19;0.11;0;0.05;0.22;0.47;0.55;0.66;0.52;0.16;0.77;0.85;0.99;2.36;1.51;1.04;1.97;2.03;1.04;1.34;1.07;1.15;0.58;0.93;0.85;0.38;0.36;0.3;0.41;0.08;0;0.08;0.22;0.33;1.29;0.33;0.44;0.9;0.47;1.18;1.01;0.68;1.12;1.4;0.9;0.49;1.26;1.15;1.23;0.16;0.58;0.79;0.49;0.52;0.11;0.25;0.16;0;0</t>
  </si>
  <si>
    <t>0;0;0;0.27;0.41;0;0.6;0.58;72.05;81.26;82.82;83.07;83.23;83.32;83.45;83.51;83.51;83.51;83.51;83.51;82.36;62.82;39.62;30.41;21.34;14.6;13.56;10.63;0;0;0;0;0.16;0.11;0.27;0.36;21.78;70.14;78.55;80.49;81.34;82.11;82.47;82.77;82.82;82.85;82.88;82.88;82.82;79.78;73.53;62.52;50.88;41.64;33.21;27.23;0.33;0.16;0.3;0;0.08;0;0.36;0;7.92;46.55;68.55;75.53;78.55;79.51;80.19;80.6;80.93;81.15;81.15;81.18;81.15;79.81;77.1;71.26;64;53.81;46.44;40.58;0.36;0.74;0.22;0;0.16;0.27;0;0.44;5.07;26.79;51.29;66;71.45;75.23;77.1;78.03;78.41;78.88;79.07;79.21;79.32;78.55;76.36;72.68;66.08;61.07;52.49;45.86;1.92;0.3;0.05;1.15;0.52;0;0.33;0.47;1.32;12.3;32.99;52.52;62.68;67.32;70.93;73.42;74.44;75.53;75.86;76.74;76.77;76.27;74.3;70.77;66.66;61.56;55.78;48.9;2.99;3.81;0.16;0.08;0;0;0;1.04;0.25;8.55;21.01;37.59;51.12;58.44;64.03;66.79;68.49;70;71.59;71.81;72.58;71.64;70.27;67.84;64.82;59.34;55.7;50.49;0.79;0.03;1.45;0;0.16;0.47;0.44;0;0;3.12;13.51;25.12;37.37;48.36;52.96;57.7;61.37;64.14;65.78;66.44;67.4;67.21;65.45;63.32;61.37;57.04;53.4;48.6;3.73;1.4;0;0.19;0.03;0.27;0;0.38;1.23;2.66;8.93;17.92;24.11;36.14;43.48;48.25;52.85;56.49;58.08;59.97;61.62;62.03;61.1;58.82;56.93;53.75;50.68;47.01;2.58;0.3;1.07;0.16;0;0.19;0;0.55;0.22;2.77;5.32;11.32;16.44;22.79;31.53;39.37;40.22;46.49;49.37;51.64;55.53;52.19;55.45;51.73;49.7;47.7;45.53;40.79;1.34;0.82;0.93;0.66;0.44;0.25;0.25;0.93;0.03;1.29;2.52;7.18;13.89;16.16;25.1;26.88;35.86;35.26;37.23;43.97;47.42;45.92;47.86;46;44.55;41.15;39.45;38.11;0.63;0.79;0;0.55;0.19;1.18;0.03;0.3;0.05;0.68;0.63;4.6;7.1;8.3;15.89;20.99;22;24.79;31.59;35.51;36.93;36.71;40.25;38.25;38.27;34.79;35.32;32.14;0;0.85;0;0.25;0.3;0;0;0;0.25;0;1.1;2.77;3.51;3.97;11.01;12.88;14.41;19.01;22.9;24;27.37;25.89;29.37;30.22;25.86;27.78;27.21;24.08;0;0.05;0;0;0;0;0;0;0;0;0.16;1.34;1.62;4.47;5.34;8.6;10.63;12.03;12.79;15.62;13.64;16.55;20.79;17.67;19.64;17.81;18.22;17.78;0.08;0.6;0;0;0;0;0.05;0;0;0.47;0;0;0.44;2.11;1.92;3.75;6.85;8.68;7.32;9.26;9.34;13.59;11.23;10.58;12.19;14.14;14.08;13.75;0;0;0;0;0;0;0.05;0;0;0;0;0.49;0.16;0.99;1.92;2;2.66;4.11;4.03;5.04;7.45;6.93;8.77;9.18;7.56;7.45;7.48;7.18;0;0;0;0.3;0;0;0;0;0;0;0;0;0.47;0.79;0.71;0.44;2.36;1.7;3.67;3.89;3.12;4.47;5.86;4.96;6.9;5.95;6.22;4.85;0;0.03;0;0;0;0.03;0;0;0;0;0;0;0.03;0.66;0.03;0.41;1.23;1.21;1.23;2.36;2.3;3.23;4.05;4.11;4.82;4.22;4.66;5.37;0;0;0;0;0;0;0;0;0;0;0;0;0.05;0.05;0.14;0.11;0.63;1.26;2.11;2.08;2.38;2.96;2.55;3.15;2.33;3.29;3.04;3.67;0;0;0;0;0;0;0;0;0;0;0;0;0;0.19;0.05;0.11;0.38;0.25;0.03;1.92;1.59;2.33;1.84;1.86;2.41;2.96;2.03;2.96;0;0;0;0;0;0;0;0;0;0;0;0;0.05;0;0;0.05;0.11;0.11;0.03;0.66;0.77;1.89;1.48;1.92;2.38;2.11;2.05;2.16;0;0;0;0;0;0;0;0;0;0;0;0;0;0;0;0;0.08;1.04;0.47;0.63;0.6;0.03;1.45;1.53;0.68;1.64;1.78;2.79;0;0;0;0;0;0;0;0;0;0;0;0.03;0;0;0.08;0.11;0.08;0.05;0.96;0.93;0.27;0.66;0.66;0.55;0.49;0.47;0.82;0.88;0;0;0;0;0;0;0;0;0;0;0;0;0;0;0;0;0.08;0.03;0.58;0.22;1.34;0.36;0.33;0.05;1.37;0.3;1.34;1.21;0;0;0;0;0;0;0;0;0;0;0;0;0;0;0;0.14;0.05;0.11;0.27;0;0;0.6;1.32;0.27;0.33;0.27;0.14;0.71</t>
  </si>
  <si>
    <t>0.44;0.63;4.82;8.68;15.04;16.22;16.25;15.7;11.26;13.29;9.32;7.01;3.78;2.9;2.44;0.49;0.44;0.36;0.08;0;0;0.03;0;0;0.71;1.42;7.64;14.96;19.67;19.12;22.19;18.79;18.14;15.15;11.26;9.67;5.84;2.71;4.41;1.84;1.18;0.52;0.08;0;0;0;0;0;2.08;5.07;15.62;23.01;30.58;27.86;30.99;25.81;26.11;19.62;13.59;11.45;6.27;4.68;3.78;2.47;0.33;0.36;0;0.11;0;0;0;0;3.37;10.96;27.97;38.22;44.52;44.71;39.48;36.77;28.93;23.4;17.21;12.6;10.05;5.81;5.21;2.11;2.38;0.44;0.88;0;0.08;0.33;0;0;3.75;24.19;46.85;55.89;59.01;55.89;51.73;44.36;36.44;28.85;23.59;16.85;13.75;8.27;4.58;2.55;1.34;1.75;1.18;0.3;0.22;0;0.36;0;7.12;50.22;66.79;67.95;67.23;64.74;59.7;53.42;45.75;35.92;25.64;21.75;15.29;9.89;6.49;4.99;1.37;2.03;0.93;0.41;0.03;0;0.41;0;25.78;73.48;77.01;75.95;73.48;70.14;66;60.93;52.49;42.66;30.74;26.3;14.79;12.49;9.7;3.7;4.44;2.03;0.22;0.08;0.16;0.14;0.22;0.03;79.75;82.27;81.62;80.33;78.74;74.82;70.6;64.79;57.84;49.81;39.4;30.33;20.9;13.81;11.73;7.34;5.15;3.18;1.45;0.85;0.08;1.18;0.11;0;85.56;84.77;83.89;82.41;80.58;78.49;74.08;68.58;63.67;53.4;44.08;37.95;23.64;16.11;12;6.41;6.27;3.32;0.9;0.66;0.3;0.68;0.58;0.03;85.86;85.34;84.66;83.64;81.81;79.48;76.22;71.15;64.96;56.25;46.77;36.11;29.78;19.78;12.77;9.78;6.47;3.92;2.38;1.1;0.11;0.41;0.44;0.05;85.89;85.56;85.01;84.22;82.82;80.52;78.14;73.01;67.29;60.05;49.78;40.49;28.66;21.4;14;10.27;7.62;5.89;1.75;1.7;1.15;1.26;0.08;0.03;85.92;85.56;85.23;84.44;83.37;81.15;78.77;74.74;68.47;61.7;52.55;42.82;33.45;22.85;18.33;8.05;7.01;5.59;2.49;2.96;0.77;1.15;0.44;0.58;85.92;85.64;85.29;84.55;83.59;81.51;79.18;75.4;69.34;63.7;53.75;44.99;31.84;21.92;18.11;12.74;7.81;7.23;2.96;1.81;0.71;1.23;0.52;0.68;85.92;85.64;85.32;84.66;83.64;81.73;79.32;75.89;70.74;63.73;55.42;45.04;34;25.73;17.97;13.67;8.03;5.95;2.9;2.22;1.15;0.6;0.44;0;85.92;85.64;85.34;84.66;83.73;81.89;79.37;75.73;70.77;64.49;56.33;43.48;35.81;27.26;16.05;16.11;10.77;5.84;3.51;2.11;2.25;1.26;1.73;1.1;85.92;85.62;85.32;84.58;83.59;81.53;79.29;75.97;69.78;63.62;55.59;44.38;36.55;26.6;18.19;14.36;10.88;6.52;4.9;2.66;1.45;1.45;0.96;0.66;85.89;85.56;85.26;84.44;83.48;81.29;78.99;75.26;68.82;62.55;53.73;44.82;35.18;27.12;19.62;12.58;11.29;6.68;4.22;2.11;1.73;0.96;0.96;1.29;85.89;85.56;85.04;84.22;83.07;80.71;78.25;74.47;68.03;61.01;52.58;43.26;36.33;25.67;20.08;13.12;9.32;5.34;4.3;1.84;2.05;1.01;0.38;0.55;85.86;85.4;84.71;83.81;82.27;79.97;77.23;72.08;66.85;59.42;50.85;39.12;32.9;26.85;19.89;12.38;11.42;7.37;6.19;2.71;2.03;2.3;0.33;0.49;85.56;84.82;84.03;82.96;81.01;78.71;75.51;70.14;64.27;55.45;48.27;37.42;30.05;23.92;20.27;12.55;10.82;7.18;3.56;2.68;1.51;2.05;1.04;0.66;80.55;82.99;82.27;81.01;78.99;77.12;72.47;66.99;61.18;52.6;46.74;38.19;29.84;22.79;16.68;14.19;9.34;7.01;4.11;2.49;0.9;1.07;1.62;1.37;46.3;76.41;78.6;78.16;75.92;72.71;69.21;63.86;55.92;50.41;41.32;34.85;29.64;22.41;15.45;12.22;8.44;6.41;2.77;3.1;1.51;1.73;1.34;0.25;27.04;59.81;70.44;71.67;70.74;66.63;63.62;59.56;53.48;46.14;37.4;30.38;24.55;21.92;18.16;15.04;10.27;6.68;2.52;3.45;1.48;1.18;0.33;0.36;14.38;44.85;57.7;63.12;62.88;60.82;57.12;52.77;47.29;40.33;35.32;29.73;24.44;19.34;16.08;15.48;11.37;7.15;2.79;1.4;1.53;0.6;0.38;0.22;13.59;33.12;45.01;51.45;53.48;53.86;51.21;46.52;43.51;36.44;34.74;29.12;24.55;19.84;14.68;11.7;5.97;7.73;2.08;1.15;1.15;1.01;0.82;0.47;11.48;26.14;38;44.08;45.26;44.93;43.73;42.68;37.12;37.15;29.64;26.6;24.03;16.6;9.04;11.51;8.05;2.47;2.41;1.21;1.01;0.44;0.74;0.11;6.71;22.03;32.11;39.86;40.36;41.07;40.36;38.93;36.05;31.4;28.05;23.97;20.93;16.68;9.07;10.49;6.44;4.9;2.44;0.79;0.74;0.74;0;0.11;5.95;18.03;28.3;34.49;39.26;39.84;39.78;38;33.95;32.82;26.38;24.41;17.56;14.99;11.64;12.47;5.56;3.15;1.67;0.08;0.25;0.6;0.16;0</t>
  </si>
  <si>
    <t>0;0;0;0;0;0;0;0;287;541;612;617;618;635;644;647;648;650;651;652;550;112;31;31;31;31;13;9;0;0;0;0;0;0;0;0;43;244;379;485;537;568;596;599;600;606;606;606;606;409;270;154;64;38;23;0;0;0;0;0;0;0;0;0;0;113;243;329;350;359;398;412;425;425;437;452;452;372;241;142;113;92;66;48;0;0;0;0;0;0;0;0;0;58;132;183;239;270;284;289;299;318;325;337;339;326;234;189;128;83;73;56;0;0;0;0;0;0;0;0;0;0;96;138;147;170;208;217;229;233;238;239;248;252;186;141;122;109;73;58;0;0;0;0;0;0;0;0;0;0;15;59;87;94;102;125;135;139;151;155;160;160;157;120;82;82;81;62;0;0;0;0;0;0;0;0;0;0;0;3;32;51;58;64;78;92;94;94;103;107;112;112;90;63;56;48;0;0;0;0;0;0;0;0;0;0;0;0;0;21;34;40;45;46;59;67;67;67;69;73;78;66;45;40;0;0;0;0;0;0;0;0;0;0;0;0;0;0;16;21;26;32;33;36;46;48;48;48;48;52;46;34;0;0;0;0;0;0;0;0;0;0;0;0;0;0;0;14;16;20;25;27;27;31;37;37;37;37;37;32;0;0;0;0;0;0;0;0;0;0;0;0;0;0;0;1;13;13;16;21;24;24;24;29;29;29;29;29;0;0;0;0;0;0;0;0;0;0;0;0;0;0;0;0;2;12;12;12;15;20;20;20;20;23;23;23;0;0;0;0;0;0;0;0;0;0;0;0;0;0;0;0;0;2;8;8;8;9;13;13;13;13;13;14;0;0;0;0;0;0;0;0;0;0;0;0;0;0;0;0;0;0;3;6;6;6;6;9;9;9;9;9;0;0;0;0;0;0;0;0;0;0;0;0;0;0;0;0;0;0;0;2;3;3;3;3;4;5;5;5;0;0;0;0;0;0;0;0;0;0;0;0;0;0;0;0;0;0;0;0;0;0;0;0;0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</si>
  <si>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53;0;0;0;0;0;0;0;0;0;0;0;0;0;0;0;0;0;0;0;0;0;0;531;263;131;71;0;0;0;0;0;0;0;0;0;0;0;0;0;0;0;0;0;0;0;0;589;394;264;163;113;76;27;0;0;0;0;0;0;0;0;0;0;0;0;0;0;0;0;0;591;498;343;265;159;132;88;10;0;0;0;0;0;0;0;0;0;0;0;0;0;0;0;0;595;551;364;331;203;154;123;36;2;0;0;0;0;0;0;0;0;0;0;0;0;0;0;0;607;580;389;354;249;161;138;66;23;0;0;0;0;0;0;0;0;0;0;0;0;0;0;0;610;593;442;362;284;187;144;75;46;14;0;0;0;0;0;0;0;0;0;0;0;0;0;0;612;593;462;368;292;221;147;80;52;32;8;0;0;0;0;0;0;0;0;0;0;0;0;0;612;594;475;387;298;232;169;83;55;39;22;9;0;0;0;0;0;0;0;0;0;0;0;0;612;602;479;398;303;236;180;92;58;41;27;16;9;0;0;0;0;0;0;0;0;0;0;0;612;602;486;405;305;242;186;104;59;45;29;20;12;12;0;0;0;0;0;0;0;0;0;0;613;602;490;413;318;248;190;108;75;45;33;22;13;12;11;0;0;0;0;0;0;0;0;0;489;602;491;414;324;249;196;110;79;52;33;26;15;12;11;8;0;0;0;0;0;0;0;0;70;381;400;399;327;249;201;110;81;57;33;26;19;12;11;8;8;1;0;0;0;0;0;0;17;253;259;289;242;204;202;118;81;61;37;26;19;16;11;8;8;6;0;0;0;0;0;0;18;124;164;177;192;142;129;119;82;61;41;27;19;17;13;8;8;6;3;1;0;0;0;0;19;43;144;108;148;106;89;95;86;61;43;29;19;17;14;9;8;6;3;2;0;0;0;0;18;24;111;73;97;105;66;65;78;61;43;33;20;17;15;11;8;6;3;2;0;0;0;0;5;11;59;65;62;94;62;47;54;55;43;33;22;17;15;13;10;6;3;2;0;0;0;0;3;0;42;56;52;54;60;42;39;34;39;33;24;18;15;13;12;7;3;2;0;0;0;0</t>
  </si>
  <si>
    <t>WFR1_VT variant2_Width2_Depth3_Panel0_Urban_Canyon1_Direction1</t>
  </si>
  <si>
    <t>11.45;15.23;16.79;29.4;62.44;81.84;82.99;82.99;83.01;82.99;82.99;82.96;82.88;82.93;82.85;82.85;82.71;82.68;82.55;81.95;80.99;74.08;17.92;17.86;17.15;14.88;14.22;5.59;30.77;45.78;60.49;70.6;79.21;81.84;82.25;82.25;82.03;82.05;82.03;81.89;81.84;81.84;81.78;81.59;81.34;80.93;79.95;78.6;70.66;35.89;20.96;22.68;22.58;19.97;24.52;23.29;52.11;62.22;68.74;75.53;79.48;80.77;80.9;80.82;80.79;80.66;80.58;80.47;80.47;80.3;79.92;79.45;79.01;78.16;75.26;68.77;52.49;28.19;20.9;22.27;25.67;25.92;26.96;33.64;59.29;65.56;69.89;74.99;78.03;79.04;79.04;79.07;78.99;78.9;78.77;78.74;78.3;77.97;76.99;76.25;73.95;70.93;65.7;55.95;38.82;25.97;23.64;25.18;26.9;30.63;34;35.67;61.23;65.15;68.79;72.05;75.12;76.36;76.33;76.08;75.95;75.78;75.32;74.82;74.44;73.42;71.62;70.03;67.4;63.95;55.42;45.07;32.22;25.42;24.71;26.52;31.1;33.04;34.16;39.26;60.36;64.3;66.6;69.18;71.15;71.64;71.75;71.37;71.62;71.04;70.14;69.56;68.49;67.73;65.97;64.22;58.99;52.49;43.23;34.49;26.71;24.88;25.59;25.59;27.07;30.9;34.19;36.88;57.07;61.1;63.75;65.84;66.85;67.89;67.29;66.9;67.1;66.66;65.62;65.23;64.03;61.42;59.84;54.63;50.58;43.29;36.33;30.22;26.99;24.63;25.37;25.15;26.58;32.79;33.26;37.12;52.27;57.23;60.19;60.11;62.85;63.26;63.64;62.33;62.38;61.92;60.68;57.29;56.82;54.6;49.48;44.77;43.18;33.81;31.62;24.9;24.33;24.41;24.79;25.29;25.67;26.77;28.9;32.22;46.05;48.77;51.12;54.25;56.38;56.49;56.16;56.82;54;54.08;51.37;49.67;49.21;46.82;43.75;38.9;34.41;29.89;25.78;24.05;23.64;22.36;20.68;24.79;25.37;25.64;24.63;27.1;39.18;43.23;44.36;49.53;47.51;50.03;46.88;48.22;46.44;45.56;43.92;44.05;38.82;35.34;32.25;34.16;27.56;23.29;23.23;22.96;19.07;18.79;18.6;20.85;20.88;21.75;23.53;22;35.21;33.7;36.85;40.63;40.03;42.03;41.15;40.74;38.08;39.1;35.56;30.49;32.36;28.68;27.15;27.34;23.07;23.32;19.18;19.18;17.81;16.58;17.42;18.68;17.84;17.97;19.29;17.92;29.75;28.27;28.41;29.32;32.38;32.08;32.16;31.73;29.07;28.33;29.18;25.34;25.12;22.14;22.66;22.05;19.32;17.1;16.6;17.56;16.71;17.42;17.78;17.26;15.26;16.25;14.08;13.21;20.9;17.7;20.41;21.23;20.08;23.92;24.41;26.55;19.64;23.4;20.36;22.74;22.36;19.4;16.25;18.16;16.44;15.67;15.89;15.81;15.45;15.59;11.37;14.47;15.48;14.88;13.45;9.37;13.32;14.11;14.03;16.16;16.41;16.3;19.92;17.59;14.99;15.53;14.66;15.12;16.3;16.44;15.73;15.01;14.9;14.6;15.7;12.93;11.23;11.42;10.96;12.41;10.49;10.11;6.79;6.88;9.29;7.81;9.75;11.34;11.97;12.85;13.51;14.74;13.7;12.71;12.11;14.38;12.6;14;12.58;10.77;12.05;13.26;10.38;11.45;10.11;11.12;10.99;9.1;8.47;6.41;7.26;3.67;7.67;6.74;9.75;7.64;8.47;11.1;8.9;9.56;10.27;9.62;12.19;13.53;11.26;9.4;13.01;10.05;11.45;9.92;9.04;9.32;9.73;7.67;7.78;7.15;5.29;6.14;4.33;3.23;5.18;5.78;6.03;6.9;9.97;7.78;10.47;8.79;9.15;10.36;9.04;8.93;8.85;8.49;8.68;8.96;10.79;7.92;8.3;8.52;7.48;6.82;7.97;5.53;4.05;4.44;2.19;1.56;5.84;6.11;7.34;6.68;7.4;8.3;7.51;8.68;7.97;7.1;10.79;9.21;7.75;9.1;7.81;8.44;7.67;7.42;5.92;6.52;4.66;4.71;5.04;6.96;3.1;2.66;1.07;1.15;4.11;3.51;6.19;5.81;7.01;5.97;7.42;6.68;7.4;7.26;8.52;9.04;4.96;6.68;6.05;8.36;6.99;6;5.01;5.45;4.74;4.49;3.75;3.95;2.05;1.92;0.68;0.77;2.25;3.26;4.27;4.22;5.4;5.7;4.58;4.6;5.56;5.97;6.03;4.55;6.74;6.6;6.77;5.26;3.23;4.16;3.86;3.29;2.52;2.27;3.89;2.11;1.59;0.58;0.52;0.11;3.42;2.96;3.42;4.52;2.47;4.74;4.9;5.07;5.89;5.4;5.4;5.97;5.18;5.45;5.18;3.51;3.45;2.85;4.27;3.34;3.7;2.27;2;1.51;1.21;0.88;0.22;0.19;1.75;2.11;4.71;2.41;5.21;4.41;3.64;4.19;4.41;3.48;6.44;5.62;5.59;4.85;2.6;3.34;2.71;2.88;1.81;2.14;2.9;2.55;1.78;1.1;0.58;0.77;0.22;0.11;2.47;2.85;2.66;4;2.49;2.38;3.4;2.33;3.04;4.88;5.12;3.62;3.56;3.32;3.73;4.22;2.55;2.77;1.86;2.38;0.99;1.64;1.26;1.21;0.74;0.38;0.11;0;1.67;0.55;0.93;0.38;2.19;2.11;2.44;2.68;1.45;0.68;2.3;3.18;1.92;2.55;3.86;3.23;1.7;1.12;2.14;2.16;1.51;1.12;1.45;0.77;0.66;0.3;0;0</t>
  </si>
  <si>
    <t>0;0.66;1.56;0.96;1.01;0.88;74.88;81.48;82.88;83.1;83.32;83.45;83.45;83.51;83.53;83.53;83.53;83.59;83.59;83.59;83.59;83.59;82.85;65.59;44.47;32.99;24.38;20.71;0.96;3.48;1.42;1.59;1.12;1.92;30.49;71.4;78.9;80.68;81.64;82.3;82.71;82.82;82.85;82.88;82.88;82.93;82.93;82.93;82.93;82.99;82.88;80.3;74.52;64.44;53.32;45.34;9.75;6.49;2.19;3.59;1.89;2;14.93;52.25;69.81;76.11;78.74;79.56;80.33;80.74;80.93;81.15;81.29;81.4;81.53;81.56;81.75;81.64;81.84;80.36;78.03;73.15;65.07;58.27;14.9;8.58;7.01;6.22;3.84;2.44;9.51;29.4;54.71;67.45;72.66;75.53;77.23;78.3;78.71;78.96;79.32;79.37;79.45;79.53;79.64;79.75;79.7;79.1;77.18;73.89;68.22;63.18;18.22;12.66;7.37;5.29;4.85;3.34;10.68;20.16;40.99;55.59;64.11;68.6;71.53;74.05;75.29;75.59;76.71;77.1;77.15;77.7;77.81;78.08;77.7;77.12;75.34;72.85;68.49;64.08;18.49;10.05;9.1;4.82;4.74;3.37;2.6;14.22;28.27;43.4;53.86;61.12;65.1;67.18;69.26;70.82;71.51;72.99;73.45;74.27;74.58;74.63;74.71;74.25;72.71;69.75;66.77;62.82;18.79;12.63;6.52;6.27;4;1.51;5.01;9.37;19.51;32.08;41.1;50.85;57.07;61.26;63.89;65.21;66.93;67.37;68.96;68.71;70.14;69.78;70.71;68.52;68.08;66.6;64.11;60.44;10.03;9.86;8.3;5.15;5.12;3.97;5.23;5.62;12.77;22.6;31.7;38.27;47.84;51.26;54.19;57.7;60.44;62.33;63.26;64.58;64.68;65.23;65.37;64.79;64.36;62.47;60.82;57.12;9.32;5.53;4.9;5.37;5.45;2.71;4.88;5.26;10.49;13.37;19.23;30.9;35.1;43.45;47.15;49.21;53.34;53.4;56.74;57.59;58.55;59.89;59.97;59.15;59.86;56.88;55.18;51.73;8.03;6.25;4.33;4.88;1.7;2.58;4.52;3.1;9.01;10.19;17.32;19.95;26.11;32.82;35.42;42.27;43.78;48.33;47.86;51.07;49.86;52.66;51.56;52.66;51.92;50.77;48.66;45.86;3.21;4.41;1.86;3.01;2.41;0.88;1.92;2.52;5.51;5.56;6.77;16.49;17.1;21.92;25.97;32.66;32.9;36.99;40.44;42.71;41.42;43.84;44.47;46.79;45.4;44.63;44.19;42;1.26;3.95;2.14;1.78;2.47;1.26;1.1;2;1.32;4.79;5.42;10.6;12.36;16.38;19.42;22.58;24.68;28.47;30.74;32.66;35.97;35.67;36.88;37.18;36.03;37.37;38.27;36.9;1.56;0.25;1.29;1.23;0.16;1.21;1.78;0.03;0.79;4.25;4.38;6.9;8.19;10.3;12.82;15.45;14.03;20.3;22.93;22.6;28.05;28.11;26.47;27.78;28.66;29.07;31.34;28.08;0.47;0.88;0.03;1.12;0.38;0.03;0.99;1.45;2.79;1.56;3.78;4.71;4.82;5.26;9.84;8.05;9.26;14.03;15.45;15.34;17.15;18.71;20.58;22.71;22.22;23.21;20.63;16.99;0.19;0.36;0.25;0.19;0.25;0;0.44;0;0.19;0.77;1.21;2.68;3.53;4.36;4.36;7.84;7.32;7.21;9.84;9.53;9.75;11.75;12.47;15.15;13.62;13.95;12.88;13.7;0.47;0.52;0.36;0.05;0;0.55;0;0.6;0.82;1.4;2.9;0.9;1.07;3.48;3.59;4.3;5.48;5.42;5.86;6.19;8;8.9;9.32;8.58;9.15;10;8.14;10.19;0.14;0;0;0.47;0;0.3;0;0.19;0.16;0.55;2.38;0.03;0.88;1.48;1.67;2.71;3.64;4.63;6.11;4.33;5.95;6.11;7.26;6.71;7.32;9.92;7.78;7.56;0;0.08;0;0;0.14;0.71;0;0;0.3;0;0.47;0.52;1.37;1.01;1.07;2.66;1.95;1.95;4.14;5.73;4.66;3.59;5.86;7.12;8.25;7.04;6.68;5.53;0;0;0;0;0;0.14;0;0;0;0.19;0.22;0.36;0.05;0.82;0.68;0.6;1.45;1.73;4.33;4.22;2.85;5.62;3.15;4.55;5.84;5.34;6.08;5.42;0;0;0;0;0;0;0;0;0;0.44;0;1.01;0.36;0.93;1.34;0.22;1.45;1.97;1.73;2.63;1.92;2.49;4.08;4.16;5.1;5.53;5.37;5.95;0;0;0;0;0;0.05;0.58;0.11;0.05;0;0.27;0;0.77;0.3;0.33;0.99;0.52;2.55;1.59;0.74;2.33;3.29;2.11;2.25;3.89;3.84;5.15;3.23;0;0;0;0;0;0;0;0.36;0.05;0;0.19;0;0.05;0.58;0.66;0.6;0.36;0.63;0.49;1.15;4.03;4.22;1.1;3.07;3.67;3.84;3.92;2.3;0;0;0;0;0;0;0;0;0;0;0.03;0.08;0.11;0.19;0.36;0.52;1.01;0.6;1.23;1.29;1.4;2.6;1.95;2.9;2.55;2.96;2.25;3.21;0;0;0;0;0.11;0;0;0;0.11;0;0.16;0.05;0.52;0.11;1.01;0.25;0.66;0.79;1.18;1.34;0.9;2.27;2.22;0.58;2.55;1.86;1.92;2.93</t>
  </si>
  <si>
    <t>3.21;10.08;23.62;41.37;45.89;45.97;43.37;42.22;39.07;32.41;28.25;15.67;14.03;7.64;8.9;3.07;0.88;0.52;0.05;0;0.14;0.27;0.05;0.08;5.23;14.58;38.3;49.32;52.41;54.68;48.88;44.55;43.01;35.45;23.21;19.86;14.19;9.84;6.22;6.08;4.9;2.74;0.25;0.58;1.12;0.49;0.14;0.14;6.36;30.44;54.79;61.84;61.04;60.36;56.99;49.64;46.19;38.58;32.55;25.04;19.12;14.36;10.82;6.05;4.63;2.74;2.47;0.74;0.22;0;0.58;0.82;11.1;57.07;68.16;69.67;68.82;66.11;63.23;57.7;53.29;43.18;33.23;30.63;21.4;14.55;11.15;6.77;3.56;4.41;1.1;0.71;0.74;0.6;0.27;0.36;33.07;75.29;78.08;77.21;75.23;71.4;68;63.29;56.96;46.82;41.04;32.3;26.49;18.55;15.84;10.03;4.85;3.86;3.59;0.49;1.56;0.74;0.68;0.14;80.85;82.77;81.84;80.68;79.01;76.22;71.78;67.78;61.97;56.11;46.66;37.01;30.05;20.52;14.27;10.55;6.9;4.9;2.44;4.47;2.22;0.63;1.15;1.21;85.56;84.82;84.05;82.66;80.96;78.74;75.67;70.05;65.73;58.85;51.75;42.27;31.26;24.44;17.1;11.29;9.95;4.22;4.11;3.51;0.55;0.77;2.03;0.11;85.89;85.37;84.74;83.81;82.08;80;77.42;72.93;67.12;60.58;53.86;43.07;37.12;24.38;21.07;13.78;9.23;8.11;4.22;2.6;1.32;0.96;0.96;0.08;85.89;85.56;85.07;84.25;83.23;81.07;78.71;75.04;69.34;64.33;57.1;47.37;36.38;28.74;22.08;16.41;11.37;7.12;6.36;3.34;3.07;1.89;2.25;1.59;85.92;85.59;85.29;84.55;83.53;81.56;79.42;76.22;71.21;65.62;60;46.19;40;33.67;25.04;16.27;11.37;8.03;7.92;4.68;2.77;3.21;1.64;1.4;85.92;85.64;85.34;84.66;83.75;81.97;79.95;77.23;72.33;67.32;60.52;49.86;41.29;31.37;24.88;18.9;12.27;10.36;5.42;4.63;2.9;2.3;1.4;1.15;85.92;85.7;85.37;84.77;83.92;82.63;80.41;78.14;73.56;68.44;61.15;52.96;41.84;36.63;26.79;17.89;16.14;11.12;6.41;4.9;2.49;4.08;3.64;4;85.92;85.78;85.37;84.79;83.97;82.88;80.66;78.16;73.48;67.78;63.15;53.51;45.1;36.11;24.6;20.55;16.14;8.11;4.96;6.05;4.22;3.04;2.27;2.68;85.92;85.75;85.42;84.9;84.08;82.9;80.68;78.52;74.77;67.92;63.67;56.22;44.99;35.51;24.66;16.71;16.66;9.62;11.23;5.12;3.81;3.64;2.79;0.25;85.92;85.78;85.4;84.88;84.16;82.9;80.79;78.33;74.49;68.44;62.58;55.56;45.21;37.23;28;23.48;14.9;11.64;8.99;5.07;5.64;2.77;3.64;1.48;85.92;85.73;85.4;84.85;84.03;82.88;80.63;78.49;74.41;68.55;62.9;56.03;47.67;35.18;28.66;20.99;14.05;11.86;8.19;6.44;3.37;3.18;4.41;2.99;85.92;85.7;85.37;84.79;83.95;82.74;80.33;78.05;74.16;67.97;62.79;53.37;45.92;38.6;27.75;20.22;14.99;11.67;9.64;7.21;4.33;3.75;3.1;2.58;85.92;85.64;85.34;84.71;83.84;82.52;80.03;78.03;72.38;67.37;60.58;52.33;45.29;35.81;32.55;21.75;14.68;10.44;9.23;5.56;5.4;2.55;4.14;3.4;85.92;85.59;85.29;84.58;83.59;81.97;79.67;76.88;71.56;66.77;60.88;52.47;42.85;34.58;26.79;19.67;17.23;12;8.11;3.92;5.18;3.26;3.01;2.74;85.89;85.56;85.21;84.38;83.29;81.29;79.07;75.73;71.01;64.9;56.74;51.64;40.55;34.16;26.82;19.89;15.7;12.03;7.04;6.49;3.86;5.01;3.67;3.15;85.89;85.4;84.77;83.86;82.79;80.47;78.19;74.49;68.44;64.27;59.12;47.01;40.47;31.62;21.75;18.44;14.47;13.15;10.6;4.68;4.71;4.96;3.48;1.56;85.56;84.9;84.22;83.15;81.29;79.21;76.9;71.81;66.74;61.81;53.56;47.04;39.01;29.04;26.96;19.23;14.36;7.59;7.04;5.07;4.05;2.74;3.53;2.44;81.62;83.26;82.85;81.21;79.53;77.97;73.89;69.01;63.75;59.29;51.51;43.42;33.26;31.7;23.32;16.52;11.75;9.89;7.67;4.82;3.97;4;3.12;1.42;49.32;77.73;78.99;78.79;77.07;74.96;70.9;66.19;61.62;53.12;47.95;41.73;32.41;29.32;24.63;19.29;12.33;12.49;5.4;4.82;4.71;1.86;3.07;1.48;31.42;63.56;72.19;73.48;72.33;70;65.51;62.08;57.53;50.93;46.36;36.47;32.93;25.51;20.14;16.82;11.42;10.96;7.75;2.3;3.89;2.19;2.96;1.56;24.38;46.74;60.71;64.71;65.07;64.08;61.97;58.11;53.34;45.34;39.26;33.45;29.15;24.11;19.64;14.71;8.68;6.63;4.96;3.84;1.81;1.56;1.23;0.36;20.99;39.32;50.19;56.82;60.08;58.3;56.88;52.77;49.1;45.1;38.08;33.29;29.26;22.71;15.92;15.32;13.4;8.16;7.04;4.47;1.64;2.08;0.33;0.66;15.23;32.77;44.25;52.3;55.67;55.53;52.47;52.05;46.74;43.34;38.03;35.01;28.33;22.96;17.21;13.64;7.62;10.41;3.1;1.56;1.62;1.15;0.44;0.16</t>
  </si>
  <si>
    <t>0;0;0;0;0;0;302;545;612;617;619;635;644;647;648;651;651;652;655;655;655;655;576;124;33;32;32;32;0;0;0;0;0;0;55;256;390;493;538;569;598;599;600;606;606;606;606;606;606;606;606;424;273;158;66;38;0;0;0;0;0;0;0;115;247;331;352;359;400;413;425;425;438;452;452;452;456;456;456;383;248;147;113;92;0;0;0;0;0;0;0;65;135;186;243;270;285;289;302;319;326;337;339;339;345;352;352;350;244;190;130;85;0;0;0;0;0;0;0;15;98;139;148;172;209;217;229;233;238;238;248;252;261;266;266;266;200;149;128;115;0;0;0;0;0;0;0;0;16;60;87;94;102;126;135;140;151;155;160;160;160;163;167;174;179;139;100;90;0;0;0;0;0;0;0;0;0;3;33;52;58;64;79;93;94;94;103;107;112;112;112;112;112;112;94;64;0;0;0;0;0;0;0;0;0;0;0;23;35;40;46;46;59;67;67;67;69;73;78;78;78;78;78;69;0;0;0;0;0;0;0;0;0;0;0;0;17;22;26;32;33;37;47;48;48;48;48;52;53;53;53;53;0;0;0;0;0;0;0;0;0;0;0;0;1;14;16;20;26;27;27;32;37;37;37;37;38;41;41;41;0;0;0;0;0;0;0;0;0;0;0;0;0;2;13;13;16;22;24;24;24;29;29;29;29;29;32;31;0;0;0;0;0;0;0;0;0;0;0;0;0;0;3;12;12;12;16;20;20;20;20;23;23;23;23;23;0;0;0;0;0;0;0;0;0;0;0;0;0;0;0;3;8;8;8;9;13;13;13;13;13;14;14;14;0;0;0;0;0;0;0;0;0;0;0;0;0;0;0;0;4;6;6;6;6;9;9;9;9;9;9;9;0;0;0;0;0;0;0;0;0;0;0;0;0;0;0;0;0;3;3;3;3;3;4;5;5;5;5;5;0;0;0;0;0;0;0;0;0;0;0;0;0;0;0;0;0;0;0;0;0;0;0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</si>
  <si>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312;68;0;0;0;0;0;0;0;0;0;0;0;0;0;0;0;0;0;0;0;0;0;0;534;276;134;80;21;0;0;0;0;0;0;0;0;0;0;0;0;0;0;0;0;0;0;0;590;402;268;178;116;82;31;0;0;0;0;0;0;0;0;0;0;0;0;0;0;0;0;0;591;507;345;268;162;133;89;11;0;0;0;0;0;0;0;0;0;0;0;0;0;0;0;0;595;554;368;335;207;155;124;38;2;0;0;0;0;0;0;0;0;0;0;0;0;0;0;0;607;581;391;354;251;161;139;68;24;0;0;0;0;0;0;0;0;0;0;0;0;0;0;0;610;593;442;363;285;188;144;77;46;16;0;0;0;0;0;0;0;0;0;0;0;0;0;0;612;593;464;368;292;222;148;80;53;32;9;0;0;0;0;0;0;0;0;0;0;0;0;0;612;595;475;390;298;232;172;83;55;39;22;10;0;0;0;0;0;0;0;0;0;0;0;0;612;602;479;399;304;236;181;94;58;41;27;17;10;0;0;0;0;0;0;0;0;0;0;0;612;602;486;406;305;242;187;104;60;45;29;20;12;12;0;0;0;0;0;0;0;0;0;0;614;602;490;413;318;248;190;108;75;45;33;22;13;12;11;1;0;0;0;0;0;0;0;0;614;602;491;414;324;249;196;110;80;53;33;26;15;12;11;8;1;0;0;0;0;0;0;0;617;602;497;414;327;249;201;110;81;57;33;26;19;12;11;8;8;1;0;0;0;0;0;0;617;602;499;419;334;253;202;118;81;61;38;26;19;16;11;8;8;6;1;0;0;0;0;0;618;602;499;424;336;258;202;121;82;61;42;27;19;17;13;8;8;6;3;2;0;0;0;0;522;602;499;424;336;260;202;122;86;61;43;30;19;17;15;9;8;6;3;2;0;0;0;0;79;395;410;424;336;266;203;122;88;61;43;33;21;17;15;12;8;6;3;2;0;0;0;0;19;255;267;301;254;226;206;122;89;63;43;33;23;17;15;13;10;6;3;2;0;0;0;0;21;129;169;185;199;154;138;122;89;63;43;33;24;18;15;13;12;7;3;2;0;0;0;0;22;44;144;114;154;117;103;97;89;64;43;33;24;21;15;13;12;9;4;2;0;0;0;0;22;24;112;76;104;109;80;68;79;64;43;33;24;21;18;13;12;9;4;2;0;0;0;0</t>
  </si>
  <si>
    <t>WFR2_VT variant2_Width2_Depth3_Panel0_Urban_Canyon1_Direction1</t>
  </si>
  <si>
    <t>19.84;27.53;52.47;78.44;82.99;83.01;83.01;83.01;83.01;82.99;83.01;82.99;82.99;83.01;82.99;82.99;82.99;82.88;82.85;82.6;82.55;81.84;80.33;56.49;26.05;25.53;24.79;15.64;58.27;67.75;77.48;81.37;82.33;82.38;82.3;82.38;82.25;82.25;82.38;82.25;82.08;81.84;81.84;81.84;81.78;81.73;81.34;80.77;79.84;77.26;65.53;33.23;30.96;32.68;32.6;34.99;67.1;73.45;78.93;80.49;81.1;81.12;80.99;81.07;81.07;80.93;80.99;80.88;80.79;80.63;80.47;80.25;79.92;79.64;78.99;77.73;74.77;66.99;50.08;32.71;33.12;36.49;40.66;45.15;68.85;73.78;77.48;79.01;79.15;79.23;79.18;79.23;79.15;79.1;79.04;79.04;78.88;78.71;78.52;77.92;77.29;75.97;73.81;71.12;65.89;55.45;40.3;33.26;35.51;38.16;43.51;48.41;68.36;71.51;75.15;76.36;76.88;76.9;76.9;76.96;76.52;76.49;76.03;76.03;75.84;75.45;74.74;73.4;71.62;69.89;67.45;63.56;55.1;46.03;36.19;34.99;33.7;42.41;45.12;48.27;66.6;69.26;71.1;72.25;72.9;72.63;72.63;72.19;72.52;71.97;71.73;71.32;70.9;70.03;69.23;67.26;66.05;64.16;59.59;53.53;45.37;39.51;35.75;34.11;38.41;40.22;43.12;46.71;64.16;65.89;67.64;68.22;68.14;68.33;68.38;68.58;67.95;67.75;67.29;66.99;66.49;65.21;64.9;62.44;60.77;57.23;51.95;45.34;40.55;34.25;32.88;31.97;35.86;37.84;42.79;43.92;60.3;61.62;64.16;64.66;65.15;64.44;64.63;64.58;64.41;63.64;62.93;62.99;61.29;60.49;57.12;53.89;52.71;49.86;47.29;38.05;37.15;31.59;30.41;32.22;33.78;33.84;37.45;37.73;55.4;58.68;58.79;58.79;60.08;60;58.63;57.34;58.03;56.93;56.82;55.97;53.1;53.78;51.07;46.33;45.29;39.75;35.34;35.1;32.11;28.3;29.45;28.05;31.97;31.67;27.86;34.93;47.78;49.37;51.01;52.52;53.26;52.93;52.16;52.27;51.15;52.58;48.11;48.77;47.21;44;43.32;40.49;35.67;33.04;31.48;29.84;27.73;28.9;25.67;25.64;26.22;25.53;26.22;26.93;41.12;43.56;42.74;44.68;46.3;47.73;44.49;44.27;42.99;43.23;39.01;39.48;39.34;39.34;36.74;31.75;33.15;28.33;25.15;25.34;24.49;24.38;24.47;24.11;23.51;24.27;26.05;21.26;35.48;36.68;33.95;35.84;37.1;35.86;35.15;34.68;34.74;33.97;33.42;33.15;33.45;29.12;29.45;27.15;26.03;23.67;23.15;22.52;20.38;21.86;22.25;19.07;18.77;17.64;17.45;16.36;25.62;29.18;29.84;33.23;28.93;31.37;32.49;31.23;30.16;27.97;24.05;24.96;26.14;22.41;22.27;22.66;21.07;22;20.58;17.64;20.74;17.81;17.51;17.42;17.18;16.79;14.85;12.79;19.53;24.25;22.74;21.26;19.78;21.32;22.16;21.84;23.07;21.48;22.27;19.73;20.77;19.97;22.74;21.04;17.95;19.37;16.52;16.99;17.18;17.32;15.84;15.95;14.9;13.48;10.16;8.79;14.05;13.34;12.55;14.71;17.89;17.12;14.66;17.64;18.49;17.1;16.11;16.71;16.71;17.07;18.55;15.23;15.86;15.18;16.3;16.14;15.78;14.03;14.05;15.78;12.55;10.08;7.56;4.99;12.52;12.38;12.68;12.99;9.97;14.33;14;14.25;14.3;14.47;14.3;14.47;14.41;14.74;14.25;15.34;12.55;14.85;11.86;12.36;11.07;10.77;11.62;11.4;8.9;8.49;6.16;3.01;9.15;10.3;11.23;12.25;11.48;13.42;14.36;13.29;13.73;12.99;14.03;14.33;14.77;14.71;13.01;13.04;11.04;11.53;10.6;11.51;10.41;7.62;8.44;9.12;7.45;4.55;4.05;1.45;6.99;9.84;11.48;10.99;11.42;11.75;10.63;10.77;10.63;13.32;11.4;11.26;13.45;11.86;10.25;9.89;10.16;10.19;9.48;7.64;8.38;9.1;6.47;5.04;5.18;4.41;2;1.1;6.36;7.59;6.33;9.92;8.68;10.52;10.68;8.25;10.16;11.75;9.86;10.63;10.9;8.85;9.86;8.14;9.7;7.75;7.95;8.38;6.14;5.37;5.01;4.88;2.96;3.12;1.15;0.74;5.73;6.3;6.25;7.29;5.95;7.01;7.48;7.34;10.58;7.67;8.19;8.96;10.19;7.84;6.9;10.03;8;7.07;7.42;6.77;6.38;6.03;3.1;3.75;1.32;2.05;1.78;0.14;4.79;4.74;5.95;7.48;5.34;8.16;8.41;6.66;7.18;8;9.34;7.73;6.47;7.53;7.51;8.38;7.32;4.99;6.74;5.48;4.68;2.79;4.9;2.25;3.59;0.6;1.01;0.14;4.6;4.74;6.47;5.26;6.36;6.6;5.4;6.36;6.25;5.73;6.71;5.84;6.85;8.58;6.03;7.07;7.34;5.32;3.64;4.03;3.78;2.79;1.81;1.45;1.01;0.66;0.36;0.16;3.12;3.62;4.99;4.08;5.51;6.63;5.86;5.51;5.59;5.51;6.19;4.16;5.56;6.19;4.63;5.84;5.07;3.26;2.6;3.1;3.62;2.6;2.16;1.01;0.85;0.36;0.11;0.03;2.74;1.48;2.22;5.1;4.14;4.96;4.77;3.21;5.48;5.32;3.56;4.55;5.53;4.11;5.75;4.85;3.81;3.51;3.53;2.96;1.81;2.41;1.7;1.48;0.55;0.9;0.36;0.33</t>
  </si>
  <si>
    <t>2.27;6.3;3.67;5.34;54.96;80.74;82.82;83.1;83.34;83.45;83.53;83.51;83.53;83.59;83.59;83.59;83.59;83.59;83.59;83.59;83.59;83.59;83.59;83.59;79.23;58.49;41.01;31.89;9.32;11.95;9.84;5.67;16.41;66.3;78.25;80.41;81.48;82.14;82.74;82.85;82.88;82.88;82.93;82.93;82.93;83.04;82.99;83.04;82.93;83.04;83.04;83.04;82.52;78.88;72.05;62.22;27.86;22.79;16.9;12.22;11.95;45.92;67.95;75.53;78.52;79.62;80.47;80.74;81.1;81.26;81.34;81.64;81.84;81.84;81.89;81.86;82;82;81.89;81.95;81.59;79.7;76.99;71.15;36.93;25.89;17.7;15.75;13.92;30.16;53.21;66.85;72.14;75.42;77.15;78.3;78.77;78.93;79.26;79.37;79.62;79.81;79.75;80.05;80;80.11;80.14;80.14;79.7;78.9;76.68;72.52;34.25;28.27;19.64;15.78;15.23;24.9;39.37;53.67;64.22;68.25;71.26;73.84;75.32;75.89;76.74;77.15;77.48;77.86;78.16;78.05;78.19;78.19;78.41;78.22;78.16;77.18;75.1;71.73;33.12;26.52;22.88;16.71;13.04;20.27;28.16;43.34;52.68;60.55;64.74;67.51;69.45;71.15;72.03;73.29;74.41;74.6;74.74;75.07;75.07;75.42;75.12;75.29;75.34;74.44;72.49;70.27;27.92;22.38;18.58;15.29;15.29;15.75;24.55;34.93;42;51.23;57.81;61.67;63.51;65.86;66.9;67.7;68.93;69.7;70.25;70.99;70.96;71.04;71.34;71.07;71.01;70.22;68.9;67.18;24.96;24.63;17.12;12.74;12.41;12.47;16.93;25.18;33.07;42.05;47.78;51.4;56.05;58.66;61.59;62.14;63.86;65.37;65.7;65.95;66.3;66.16;66.85;66.96;66.85;66.14;64.44;63.01;15.4;11.89;12.66;12.63;10.22;10;12.58;19.48;26.9;30.79;39.04;45.37;48.52;51.23;52.77;54.68;56.66;58.6;59.7;60.66;61.23;62.19;61.67;62.68;62.19;61.92;59.4;58.77;12.44;12.79;10.55;10.41;9.01;12.55;10.63;18.71;16.52;24.55;27.64;31.95;36.79;41.7;45.42;48.08;50.88;50.63;53.01;53.07;52.99;56.6;56.58;56.9;56.9;56.33;55.59;53.01;8.68;6.52;9.04;5.86;5.86;6.27;5.21;8.79;14.14;16.99;21.89;24.85;29.18;33.92;38.49;38.88;41.75;43.89;44.55;46.9;47.86;49.45;48.03;49.81;48.9;49.21;48.38;49.18;5.67;5.64;6;5.12;6.16;7.67;6.71;8;10.3;11.84;15.97;17.78;22.71;23.12;27.67;32.14;32.16;37.32;35.1;36.49;39.42;39.84;39.32;42.38;41.67;43.26;40.63;40.25;3.23;6.96;5.1;2.85;3.67;4.68;4.77;4.88;4.38;8.99;8.88;13.01;12.47;18.11;19.4;24;20.11;25.7;24.9;28.74;29.56;28.96;34.82;32.66;38.27;32.27;35.78;33.45;1.1;3.37;2.08;2.79;3.97;4.27;3.34;4.03;4.33;5.92;7.07;7.84;11.34;9.67;12.16;15.73;15.21;17.18;20.58;21.51;20.49;22.88;22.79;24.79;19.53;26.85;20.38;22.3;1.64;1.59;1.18;1.12;0.9;2.03;1.84;1.67;3.95;3.67;4.49;5.23;6.38;9.29;9.95;10.55;14.11;11.21;12.58;14.55;15.64;15.4;17.67;17.4;15.42;18.36;18.55;15.95;0.96;0.44;0.25;0.99;1.12;2.05;0.82;1.64;3.42;2.82;3.29;5.04;3.59;5.7;6.66;6.05;9.29;7.01;11.1;10.19;11.78;10.14;12.33;11.73;11.53;13.37;13.18;12.03;0.16;0.38;0.77;1.45;1.7;0.27;0.68;1.84;1.67;1.37;1.18;3.01;4.47;2.49;4.41;4.74;6.44;5.89;6.88;9.81;7.86;8.05;9.53;9.32;10.22;9.26;8.9;10.82;0.3;0.22;0.22;0.38;0.38;1.12;0;0.14;1.34;1.4;1.01;0.16;2.38;3.84;3.53;5.01;5.23;5.15;6.25;6.33;8.71;8.08;8.41;8.9;7.12;9.97;8.38;9.89;0.36;0.05;0.03;0;0.14;0.41;0.11;0.52;0.3;0.85;1.51;2.16;2.6;2.38;3.89;5.15;3.1;4.9;4.88;5.12;5.89;6.16;6.99;6.82;6.96;7.75;7.89;6.16;0.14;0.08;0.16;0.27;0.11;0.22;0.27;0.36;0.6;0.82;1.73;0.96;0.9;1.45;2.27;2.33;3.37;4.74;3.62;6.99;6.93;5.29;4.9;6.33;6.74;5.95;6.41;4.93;0;0.03;0;0.05;0.03;0.11;0;0;0.03;0.66;0.41;1.4;1.97;1.59;1.86;1.45;2.66;4.14;2.99;3.29;2.9;5.32;5.37;5.56;4.22;5.01;4.77;5.37;0.05;0;0;0.03;0;0;0.03;0.03;0;0.9;0.58;1.37;0.71;0.49;1.78;3.56;2.36;1.89;0.85;3.56;2.63;3.62;4.79;3.34;4.38;4.36;4.93;5.29;0;0.03;0;0;0;0;0.08;0.25;0.08;0.41;1.48;0.19;1.34;1.07;1.42;1.75;2.16;1.92;1.78;2.85;3.53;3.37;2.36;3.92;3.62;3.04;3.37;3.84;0;0;0;0;0;0;0.08;0.19;0.52;0.6;0;0.41;0.63;1.73;1.45;1.01;2.49;1.04;1.32;1.81;2.27;3.26;2.68;2.99;4.66;2.38;3.01;3.51</t>
  </si>
  <si>
    <t>8.03;34.9;58.6;64.55;64.71;64.47;61.12;57.92;52.71;45.92;36.68;29.67;25.4;14.22;11.34;7.04;6.71;2.38;1.51;0.85;0.82;0.68;0.22;0.36;13.75;50.44;66.52;69.32;69.15;67.53;64.33;60.71;55.29;45.89;39.64;31.21;25.01;20.03;15.64;11.45;8.33;4.9;3.1;2.49;1.7;0.41;0.47;0.14;24.36;70.47;76.08;75.92;74.11;71.26;67.59;64.55;57.84;52.49;43.84;34.63;32.25;23.07;18.71;12.99;5.97;5.89;3.01;2.49;1.67;2.14;0.22;0.6;71.07;80.99;81.18;79.97;78.58;75.53;70.93;66.27;63.78;55.18;48.14;39.42;30.38;26.96;15.7;14.88;10.03;7.32;4.19;2.14;2.19;1.18;1.07;1.64;85.29;84.47;83.75;82.38;80.38;78.68;75.12;69.95;65.51;58.85;51.81;43.23;36.38;27.1;20.38;12.14;10.11;10.82;5.59;3.97;4.38;1.32;1.01;1.59;85.86;85.29;84.55;83.56;81.86;79.7;77.34;72.55;67.86;62.3;53.18;44.9;35.07;27.89;25.04;16.79;12.05;7.95;3.64;4.71;3.32;2.52;2.93;1.29;85.89;85.56;84.99;84.25;82.88;80.96;78.79;75.42;69.81;65.45;58.71;49.64;42.6;33.62;24.82;17.78;14.74;8.22;6.19;5.32;3.56;4.14;2.19;1.7;85.92;85.56;85.29;84.44;83.53;81.7;79.34;75.89;71.51;66.44;60.9;51.81;42.08;34.82;27.51;20.79;15.26;7.78;8.99;4.52;2.93;2.74;1.67;0.66;85.92;85.64;85.34;84.71;83.75;82.33;80.19;77.45;72.96;67.75;61.56;54.27;48.16;38.22;28.6;19.95;15.4;15.1;8.27;5.45;4.68;4.49;3.29;2.99;85.92;85.7;85.37;84.74;83.92;82.79;80.44;78.33;74.96;68.58;64.41;57.75;50.88;39.37;31.12;20.38;16.22;11.7;9.59;4.66;3.45;4.3;4.05;1.7;85.92;85.78;85.4;84.9;84.08;82.9;80.85;78.68;74.88;70.74;64.55;58.3;47.37;40.19;31.4;25.84;22.36;10.03;8.85;6.93;4.44;5.51;4.47;3.73;85.92;85.81;85.42;84.9;84.19;83.1;81.1;78.93;75.23;70.79;64.49;57.81;49.51;41.48;34.49;28.33;19.53;12.49;9.75;6.3;5.64;5.15;3.75;2.36;85.95;85.81;85.42;84.93;84.22;83.15;81.12;79.01;75.64;69.84;65.29;58.3;51.56;39.7;32.36;23.45;19.59;15.51;7.26;8.14;5.29;6.99;5.26;2.44;85.95;85.81;85.45;84.96;84.25;83.21;81.37;79.21;76.14;71.15;66.05;60.58;50.38;40.52;32.33;26.58;21.75;17.75;9.37;8;6.47;6.74;5.37;4.14;85.95;85.81;85.51;84.93;84.25;83.26;81.23;78.93;76.63;70.96;66.08;59.34;52.99;43.18;36.93;29.34;21.37;15.84;13.97;9.75;6.3;6.27;2.58;5.32;85.95;85.81;85.51;84.93;84.22;83.1;81.12;78.99;75.78;71.21;66.38;59.75;51.37;43.42;35.75;27.18;21.18;13.34;11.04;9.86;6.19;4.41;4.27;5.45;85.92;85.78;85.42;84.9;84.22;83.1;81.12;78.99;75.73;71.01;66.58;61.21;50.6;44.52;35.07;29.32;19.56;18.05;12.03;8.27;7.01;6.58;5.95;3.32;85.92;85.75;85.42;84.9;84.19;82.9;80.77;78.82;75.26;70.3;65.42;58.99;51.23;43.26;32.38;26.79;18.47;15.48;11.04;7.32;7.45;5.67;5.12;2.88;85.92;85.73;85.4;84.82;83.95;82.88;80.77;78.38;74.93;69.59;65.01;57.42;49.1;42.49;32.6;24.58;18.9;14.99;10.52;7.07;5.18;6.11;4.6;4.96;85.92;85.64;85.34;84.71;83.84;82.74;80.25;77.97;74.19;67.92;63.51;56.93;48.36;37.34;30.71;26.05;19.7;15.45;12.08;7.37;7.04;5.07;3.32;2.77;85.92;85.56;85.29;84.55;83.59;81.97;79.75;77.04;72.88;67.37;61.92;54.77;47.56;39.34;32.52;22.03;20.36;15.21;12.33;7.32;5.95;4.68;4.22;3.07;85.89;85.56;85.04;84.22;83.23;81.21;78.99;76.05;71.1;66.16;59.67;53.62;46.99;38.11;30.63;25.42;18.85;16.36;11.26;7.48;6.27;4.88;4.82;3.45;85.86;85.34;84.58;83.7;82.58;80.33;78.05;74.99;69.42;64.33;58.85;51.59;43.26;35.32;27.59;19.48;15.37;14.33;8.49;7.12;6.68;5.84;3.42;3.48;85.34;84.55;83.81;82.88;81.01;79.01;76.52;72;67.75;62.49;54.19;48.58;40.11;34.3;29.51;19.56;15.73;11.7;13.4;6.41;5.37;3.56;2.85;2.82;74.63;81.67;81.7;80.66;79.12;77.18;74.25;69.48;65.15;60.3;53.21;46.96;41.1;30.88;27.62;23.42;14.11;11.45;7.07;6.08;4.88;2.96;4.25;3.59;43.73;74.22;78.05;78;76.22;74.55;70.66;66.68;62.27;56.08;50.74;46.44;35.92;28.22;27.84;21.7;15.48;12.55;8.85;4.9;2.85;2.9;2.49;1.7;31.73;58.96;70.38;72.85;72.05;69.7;68.14;64.03;59.81;53.92;46.9;39.86;36.93;27.21;24.63;16.33;10.41;9.12;5.23;4.9;3.18;2.58;2.11;1.45;23.64;48.71;62.38;67.48;68.25;65.32;65.15;62.03;56.93;53.4;48.74;40.41;40.36;30.41;22.14;15.81;13.92;11.84;4.36;3.4;3.78;1.29;1.78;2.16</t>
  </si>
  <si>
    <t>0;0;0;0;126;512;597;617;617;629;643;646;647;650;651;652;655;655;655;655;655;656;657;657;365;80;32;32;0;0;0;0;0;205;331;451;527;564;584;599;599;602;606;606;606;606;606;606;606;606;606;606;571;347;235;115;0;0;0;0;0;80;215;309;343;359;392;408;423;425;434;452;452;452;456;456;456;456;456;456;456;350;205;126;0;0;0;0;0;20;114;166;219;267;277;289;294;314;323;333;339;339;344;350;352;351;350;350;350;293;224;169;0;0;0;0;0;0;75;127;145;157;200;214;223;233;238;238;245;251;258;266;266;266;270;273;272;272;180;135;0;0;0;0;0;0;5;45;84;93;97;119;135;139;148;155;160;160;160;161;165;171;179;181;181;181;168;126;0;0;0;0;0;0;0;0;24;50;57;61;71;88;94;94;101;107;112;112;112;112;112;112;112;112;112;110;0;0;0;0;0;0;0;0;0;13;33;39;43;46;56;67;67;67;69;73;78;78;78;78;78;78;78;78;0;0;0;0;0;0;0;0;0;0;8;19;25;29;33;33;44;48;48;48;48;52;53;53;53;53;53;53;0;0;0;0;0;0;0;0;0;0;0;11;14;20;22;27;27;29;37;37;37;37;37;41;41;41;41;41;0;0;0;0;0;0;0;0;0;0;0;0;13;13;16;18;24;24;24;29;29;29;29;29;29;32;30;30;0;0;0;0;0;0;0;0;0;0;0;0;0;12;12;12;13;20;20;20;20;22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</si>
  <si>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141;0;0;0;0;0;0;0;0;0;0;0;0;0;0;0;0;0;0;0;0;0;0;0;508;226;97;26;0;0;0;0;0;0;0;0;0;0;0;0;0;0;0;0;0;0;0;0;574;344;236;133;93;51;0;0;0;0;0;0;0;0;0;0;0;0;0;0;0;0;0;0;591;456;330;245;146;118;72;4;0;0;0;0;0;0;0;0;0;0;0;0;0;0;0;0;591;537;355;309;190;152;115;29;0;0;0;0;0;0;0;0;0;0;0;0;0;0;0;0;603;578;381;351;235;161;136;58;12;0;0;0;0;0;0;0;0;0;0;0;0;0;0;0;609;589;435;358;281;177;144;74;37;9;0;0;0;0;0;0;0;0;0;0;0;0;0;0;612;593;451;365;289;213;147;80;49;31;5;0;0;0;0;0;0;0;0;0;0;0;0;0;612;593;472;374;294;230;162;83;55;37;21;6;0;0;0;0;0;0;0;0;0;0;0;0;612;601;477;397;302;236;177;85;58;41;25;16;4;0;0;0;0;0;0;0;0;0;0;0;612;602;485;404;305;240;185;102;58;45;29;19;12;7;0;0;0;0;0;0;0;0;0;0;612;602;490;412;315;246;189;108;72;45;33;22;13;12;8;0;0;0;0;0;0;0;0;0;614;602;490;414;321;249;193;108;78;48;33;25;15;12;11;8;0;0;0;0;0;0;0;0;617;602;494;414;326;249;200;110;81;56;33;26;18;12;11;8;8;0;0;0;0;0;0;0;617;602;499;418;332;251;202;116;81;61;37;26;19;15;11;8;8;6;0;0;0;0;0;0;618;602;499;422;336;256;202;120;81;61;40;26;19;16;12;8;8;6;3;0;0;0;0;0;618;602;499;424;336;259;202;122;86;61;43;29;19;17;13;9;8;6;3;2;0;0;0;0;619;602;499;424;336;263;202;122;88;61;43;33;19;17;15;11;8;6;3;2;0;0;0;0;619;602;499;425;339;268;206;122;89;63;43;33;21;17;15;13;10;6;3;2;0;0;0;0;620;602;499;426;341;269;207;122;89;63;43;33;24;17;15;13;12;6;3;2;0;0;0;0;309;559;499;426;341;269;210;122;89;64;43;33;24;20;15;13;12;9;3;2;0;0;0;0;52;322;374;357;341;269;215;122;89;64;43;33;24;21;16;13;12;9;4;2;0;0;0;0;22;207;226;281;230;196;193;123;89;64;44;33;24;21;19;13;12;9;4;2;0;0;0;0;22;82;154;155;184;146;129;118;89;64;44;33;24;21;19;15;12;9;4;2;0;0;0;0</t>
  </si>
  <si>
    <t>WFR0_VT variant0_Width0_Depth4_Panel0_Urban_Canyon1_Direction1</t>
  </si>
  <si>
    <t>20.68;43.12;78.05;80.93;80.9;80.66;80.25;78.93;64.55;24.36;23.4;14.16;62.19;72.9;79.23;79.51;78.96;78.16;74.99;64.52;32.22;26.58;32.44;35.75;66.68;73.23;76.74;76.19;73.84;70.66;63.51;47.01;32;32.63;34.05;43.32;65.86;68.96;70.66;69.01;66.14;60.19;49.12;35.18;29.37;32.22;36.58;41.29;61.34;63.62;64.41;61.32;54.9;47.34;37.32;30.52;29.86;31.45;34.11;37.45;54.14;54.66;55.78;51.34;43.81;35.04;29.34;25.51;24.85;26.05;30.22;31.67;45.29;45.89;44.68;39.64;31.53;27.81;24;23.01;23.37;24.47;24.41;24.3;35.29;33.1;32.55;28.85;25.86;21.51;20.74;19.48;17.62;18;17.4;16.71;24.49;28.14;22.11;21.34;16.82;16.38;17.67;15.01;14.93;14.55;14.58;12.71;19.18;15.62;15.62;15.4;15.29;14.85;11.42;13.73;10.36;11.67;9.7;7.32;12.77;15.04;14.44;12.14;11.53;9.81;13.04;10.27;9.32;9.4;7.15;5.1;11.12;9.29;9.56;9.53;9.23;8.99;8.71;7.56;6.14;6.14;3.51;2.19;6.68;8.99;9.26;8.3;6.44;7.86;4.96;6.74;3.59;2.79;3.07;0.47;5.07;6.6;5.62;6.36;6.49;5.4;3.07;3.26;2.96;2.9;0.71;0.22;3.07;2.47;3.18;4.52;3.56;4.22;1.67;1.56;0.68;1.12;0.68;0.08;1.51;1.01;3.45;1.42;2.05;1.21;1.48;0.49;0.88;0.16;0.11;0.05;0.77;0.93;1.73;1.34;1.21;1.1;0.99;0.25;0.41;0.44;0.08;0;0.63;0.27;0.33;0.6;1.01;0.3;0.3;0.52;0.11;0.08;0;0;0.33;0.41;0.19;0.44;0.25;0.36;0.14;0.08;0.16;0;0;0;0.52;0.08;0.22;0.11;0.22;0.08;0;0;0.05;0;0;0;0.03;0;0.16;0.22;0.05;0;0;0;0;0;0;0;0.11;0.14;0;0;0;0;0;0;0;0;0;0;0;0.03;0;0.03;0;0;0.05;0;0;0;0;0;0;0;0.03;0;0;0;0;0;0;0;0;0;0;0;0.05;0;0.03;0;0;0;0;0;0;0;0;0;0;0;0;0;0;0;0;0;0;0;0;0;0;0;0;0;0;0;0;0;0;0;0;0;0;0;0;0;0;0;0;0;0;0</t>
  </si>
  <si>
    <t>3.18;2.3;3.53;64.6;79.48;80.88;81.37;81.67;81.84;79.07;53.12;32.14;14.55;8.16;7.34;23.21;65.64;75.95;78.9;79.7;80.22;80.19;76;65.21;26.99;15.12;12.03;13.95;44.19;64.58;71.84;75.64;77.95;78.14;75.89;69.97;23.26;18.9;14.9;12.88;25.7;48.33;62.16;67.32;71.21;73.21;71.7;68.19;21.29;17.07;13.92;12.85;19.7;32.16;48.52;56.85;62.99;65.53;65.92;63.81;15.42;13.84;12.03;7.59;14.49;24.14;33.18;45.1;52.08;57.89;59.21;58.85;11.23;10.11;8.41;7.89;13.18;17.12;22;32.9;40.11;46.88;49.21;47.48;7.62;7.89;4.55;6.52;6.96;11.89;14.6;22.77;28.99;35.34;38.05;40.47;5.04;4.33;3.07;2.47;4.33;9.12;9.23;14.6;19.34;24.41;28.55;30.55;4.49;2.22;4.16;3.12;1.51;4.85;7.48;9.97;12.68;14.63;19.81;22.27;2.96;1.59;2.44;0.27;2.58;1.07;3.97;4.52;7.4;11.59;13.59;14.38;0.85;0.79;0.88;0.58;0.96;1.1;3.42;3.62;6.74;6.93;8.16;8.25;0.3;0.55;0.38;0.55;0.14;1.23;0.6;1.04;2.11;2.36;4.6;6.27;0.6;0.25;0.08;0.16;0.63;0.08;0.68;0.52;0.77;1.42;1.95;4.36;0.14;0;0.08;0.08;0;0.08;0.11;0.05;0.22;0.33;1.23;0.25;0.08;0.16;0.03;0;0.14;0.22;0.08;0;0.03;0.11;0.36;0.08;0.03;0.05;0;0.05;0;0;0;0.05;0.05;0.05;0.08;0.08;0.05;0;0;0;0;0;0;0;0.05;0.14;0;0;0;0;0;0;0.03;0;0;0;0;0.11;0.05;0;0;0;0;0;0;0;0;0;0;0;0;0;0;0;0;0;0;0;0;0;0;0;0;0;0;0;0;0;0;0;0;0;0;0;0;0;0;0;0;0;0;0;0;0;0;0;0;0;0;0;0;0;0;0;0;0;0;0;0;0;0;0;0;0;0;0;0;0;0;0;0;0;0;0;0;0;0;0;0;0;0;0;0;0;0;0;0;0;0;0;0;0;0;0;0;0;0;0;0;0;0;0;0;0;0;0;0;0</t>
  </si>
  <si>
    <t>6.68;46.22;60.77;65.04;61.78;57.29;49.29;39.84;30.08;19.89;13.34;10.14;7.15;4.27;0.58;0.19;0.19;0.11;0;0;0;0;0;0;0;0;0;0;20.33;68;71.97;71.01;67.34;63.04;55.34;44.11;34.08;24.79;15.37;9.92;8.27;4.33;0.66;1.45;0;0;0;0;0;0;0;0.03;0;0;0;0;73.4;79.95;79.4;77.26;72.49;66.66;59.12;49.67;38.74;27.81;20.03;13.12;7.42;6.77;4.03;0.05;0.16;0.08;0;0;0;0;0;0;0;0;0;0;84.93;83.89;81.97;79.86;76.74;71.21;64.11;52.25;41.4;30.93;17.92;12.68;9.64;6.19;2.6;1.53;0.63;0.05;0.27;0.05;0;0;0;0.05;0;0;0;0;85.34;84.68;83.53;81.37;78.66;73.56;66.14;56.44;45.29;31.04;24.14;18.3;11.34;7.07;2.16;2.44;0.3;0.05;0.05;0.11;0;0;0;0;0;0;0;0;85.42;84.9;83.89;81.95;79.23;74.99;67.12;59.32;46.11;33.56;26.36;14.99;13.21;7.73;4;2.19;1.56;0.19;0.11;0;0;0;0;0;0;0;0;0;85.42;84.93;83.92;81.95;79.18;75.04;67.15;58.38;48.19;36.38;21.18;18.71;13.4;8.3;4.9;2.27;1.23;0.77;0.03;0.03;0;0.03;0;0;0;0;0;0;85.37;84.68;83.62;81.53;78.88;74.3;66.33;57.37;45.59;33.62;24.77;16.68;11.56;8.33;3.73;1.73;1.92;0.27;0;0;0.05;0;0;0;0;0;0;0;84.93;83.92;82.71;80.38;77.92;71.67;65.4;56.05;44.99;32.08;23.51;17.78;11.78;8.58;3.15;2.88;0.93;1.18;0.19;0;0.03;0;0;0;0;0;0;0;76.25;80.79;80;78.19;74.96;68.74;61.56;52.58;43.45;31.81;24.85;19.01;12.71;9.37;5.29;2.19;1.95;0.44;0.05;0;0;0;0;0;0;0;0;0;39.59;70.66;74.9;73.81;70.33;64.99;59.21;51.56;39.97;31.73;22.25;16.99;12.88;9.15;3.12;2.41;0.19;0.16;0;0;0;0;0;0;0;0;0;0;24.11;55.34;66.27;66.74;65.1;59.59;53.67;46.22;35.37;28.85;22.11;15.07;10.16;8.14;3.73;1.56;0.38;0.05;0;0;0;0;0;0;0;0;0;0</t>
  </si>
  <si>
    <t>0;0;0;243;502;551;561;561;577;412;81;20;0;0;0;18;234;343;448;506;537;558;353;248;0;0;0;0;95;232;298;326;334;370;294;185;0;0;0;0;50;121;177;230;261;276;252;175;0;0;0;0;0;80;129;142;162;199;211;146;0;0;0;0;0;11;48;82;92;98;120;128;0;0;0;0;0;0;1;26;48;56;61;75;0;0;0;0;0;0;0;0;14;31;38;42;0;0;0;0;0;0;0;0;0;13;20;26;0;0;0;0;0;0;0;0;0;0;14;16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</si>
  <si>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254;24;0;0;0;0;0;0;0;0;0;0;0;0;0;0;0;0;0;0;0;0;0;0;0;0;0;0;505;240;116;60;0;0;0;0;0;0;0;0;0;0;0;0;0;0;0;0;0;0;0;0;0;0;0;0;559;362;250;133;102;70;20;0;0;0;0;0;0;0;0;0;0;0;0;0;0;0;0;0;0;0;0;0;559;467;327;249;144;120;78;8;0;0;0;0;0;0;0;0;0;0;0;0;0;0;0;0;0;0;0;0;564;525;344;316;186;145;111;35;0;0;0;0;0;0;0;0;0;0;0;0;0;0;0;0;0;0;0;0;576;544;370;335;231;153;129;58;19;0;0;0;0;0;0;0;0;0;0;0;0;0;0;0;0;0;0;0;389;554;423;342;259;177;134;75;42;10;0;0;0;0;0;0;0;0;0;0;0;0;0;0;0;0;0;0;55;321;336;314;268;207;138;79;51;30;7;0;0;0;0;0;0;0;0;0;0;0;0;0;0;0;0;0;10;225;207;239;180;160;159;83;54;38;22;5;0;0;0;0;0;0;0;0;0;0;0;0;0;0;0;0</t>
  </si>
  <si>
    <t>WFR1_VT variant0_Width0_Depth4_Panel0_Urban_Canyon1_Direction1</t>
  </si>
  <si>
    <t>51.56;79.01;81.21;81.21;81.21;81.18;81.04;80.55;79.42;68.82;32.74;31.7;75.15;79.97;80.14;79.97;79.78;79.29;78.79;76.19;68.96;47.89;44.05;52.11;75.26;78.22;78.19;77.62;76.99;75.29;72.55;67.26;55.89;45.34;47.29;54.08;72.11;74.38;73.56;72.08;71.15;67.75;63.81;56.16;47.29;41.7;47.29;51.42;67.42;68.85;67.62;66.66;64.05;59.84;53.67;49.34;41.04;40.85;43.29;47.89;63.29;63.59;61.45;58.66;55.15;50.16;45.01;39.1;36.41;36.05;37.48;39.97;56.47;55.59;52.93;50.11;44.99;41.37;38.82;33.45;30.9;31.34;33.34;30.77;46.19;44.49;44.77;38.08;35.89;32.08;30.08;27.48;24.3;24.16;24.33;23.62;37.12;34.22;31.29;29.1;26.55;23.89;22.58;22.22;19.4;18.79;17.84;16.77;28.99;29.89;27.73;23.37;22.55;22.11;18.03;16.08;17.64;15.97;14.49;11.89;21.32;20.63;19.1;18.08;19.59;16.79;14.6;14.52;13.67;12.77;10.9;8.63;14.41;14.77;14.71;14.3;14.36;13.29;11.56;14;9.26;9.04;6.03;4.66;10.44;13.62;12.82;13.18;10.93;12.52;10.08;7.73;7.73;6.36;3.34;2.6;10.96;8.85;8.58;8.25;7.95;8.11;6.85;5.84;4.33;2.77;2.55;0.96;6.16;7.95;7.23;6.79;6.74;3.84;5.53;4.14;2.88;2.82;2.16;0.14;5.7;4.55;4.52;5.21;4.16;4;4;1.81;1.12;0.38;0.08;0.08;2.14;3.84;2.58;2.16;3.32;3.45;2.27;2.3;1.45;0.22;0.08;0;1.86;2.3;2.63;2.11;1.37;1.45;1.51;0.77;0.19;0.11;0;0;1.45;1.53;2.03;1.42;1.04;0.9;0.55;0.08;0.3;0;0;0;0.55;1.04;0.63;1.21;0.71;0.19;0.25;0.27;0.05;0.05;0;0;0.38;0.44;0.49;0.3;0.41;0.16;0.22;0;0.03;0;0;0;0.77;0;0.38;0.22;0.08;0.08;0.03;0;0;0;0;0;0.08;0.19;0.05;0;0.03;0.03;0;0;0;0;0;0;0;0.03;0;0.16;0;0;0;0;0;0;0;0;0.14;0.19;0;0;0;0;0;0;0;0;0;0;0;0.03;0.08;0;0;0;0;0;0;0;0;0;0;0;0;0;0;0;0;0;0;0;0;0;0.08;0;0;0;0;0;0;0;0;0;0;0</t>
  </si>
  <si>
    <t>10.6;14.9;69.18;79.86;81.26;81.64;81.78;81.97;82.11;82.16;79.7;55.81;41.23;28.68;37.86;68.96;77.53;79.18;80;80.63;80.79;80.85;80.71;77.07;48.58;36.11;35.07;55.21;67.75;73.89;76.82;78.11;78.58;78.96;79.01;77.78;45.23;36.3;29.34;41.23;55.56;64.49;69.53;72.25;74.49;75.37;76.3;74.63;37.78;35.48;27.81;32;43.75;53.32;60.74;64.71;67.73;69.34;70.63;70.33;27.42;26.49;22.16;25.59;32.82;41.23;50.58;56.16;60.71;62.99;64.36;65.23;20.47;15.75;18.11;18.71;20.44;31.15;39.23;46.68;50.77;54.22;57.4;57.89;14.38;14.9;13.95;14.47;19.12;19.23;28.93;35.1;39.64;45.59;48.19;50.19;10.68;10.9;12.74;10.6;15.07;15.4;18.74;23.23;28.63;34.85;36.88;39.78;7.92;8.96;6.82;7.21;9.1;10.68;14.03;17.7;20.19;24.79;28.27;29.12;5.64;4.44;3.48;6.85;6.19;8.74;9.53;12.33;13.95;14.93;18.14;22.38;4.55;5.12;3.53;3.64;4.08;6.08;5.18;8.14;11.07;10.93;11.04;14.33;1.37;0.79;1.92;3.42;2.96;4.74;3.53;5.29;7.97;7.26;8.19;8.93;0.82;0.9;1.62;1.45;0.3;2.22;2.41;3.84;4.11;3.18;4.47;5.4;0.19;0.47;1.29;1.26;0.77;1.64;0.77;0.41;2.16;1.95;3.4;4.05;0.36;0.08;0.44;0.22;0;0.16;0.25;0.82;0.55;1.51;0.6;2.79;0;0.36;0.16;0.11;0.11;0.14;0.55;0.27;0.47;0.44;0.36;0.96;0.19;0.08;0.22;0;0.08;0.08;0.16;0.03;0.08;0.68;0.08;0.11;0;0.08;0;0;0;0.08;0.03;0.08;0;0;0.16;0.11;0.03;0;0;0;0.08;0;0;0;0.11;0;0.05;0.55;0;0;0;0;0;0.03;0;0;0.05;0;0;0;0;0;0;0;0;0;0;0;0;0;0;0;0;0;0;0;0;0.05;0;0;0;0;0.03;0;0;0;0;0;0;0;0;0;0;0;0;0.05;0;0;0;0;0;0;0;0;0;0;0;0;0;0;0;0;0;0;0;0;0;0;0;0;0;0;0;0;0;0;0;0;0;0;0;0;0;0;0;0;0;0;0;0;0;0;0;0</t>
  </si>
  <si>
    <t>28.52;71.18;75.59;74.93;71.32;67.7;62.63;53.37;42.96;36.03;24.58;18.66;13.81;7.42;3.62;1.37;1.29;1.12;0.38;0.05;0.08;0.05;0;0;0.05;0;0;0;76;80.55;80.19;78.93;75.75;71.18;65.78;58.82;47.23;39.01;25.64;20.66;13.51;8.68;7.23;4.58;0.63;0.79;0.41;0.05;0;0;0;0;0.05;0;0;0;85.01;84.05;82.66;80.74;78.63;74.99;68.16;60.77;51.86;41.56;30.63;21.67;17.42;9.59;6.52;3.75;2.52;1.23;0.68;0;0.08;0.08;0;0;0;0.03;0;0;85.4;84.79;83.89;82.03;79.67;76.44;70.9;63.45;54.82;44.08;32.63;22.41;18.71;13.84;7.42;5.26;2.6;0.55;0.52;0.55;0.14;0;0.14;0;0;0;0;0;85.53;85.07;84.25;83.01;80.58;78.11;72.16;65.07;55.29;46.85;34.14;24.27;17.34;12.36;7.48;4.96;1.67;1.15;0.55;0.38;0.05;0;0;0;0;0;0;0;85.53;85.23;84.44;83.4;81.01;78.44;73.29;66.03;58.36;46.66;37.04;24.93;19.84;13.62;10.16;6.9;5.26;3.1;0.58;0.11;0.25;0.11;0;0;0;0;0;0;85.53;85.23;84.44;83.34;81.18;78.44;74;66.38;57.18;48.77;35.1;28.03;18.33;13.29;8.38;7.12;2.22;2.19;0.33;0.22;0;0;0;0;0;0;0;0;85.53;85.1;84.3;83.15;80.82;78.11;72.52;66.63;57.53;47.07;35.1;26.41;18.77;13.62;11.64;5.97;2.63;0.88;0.55;0.36;0;0;0;0;0.05;0;0;0;85.4;84.82;83.89;82.6;80.25;76.85;71.84;65.67;56.71;45.75;36.55;25.81;19.51;13.34;8.36;5.32;4.05;1.21;0.3;0.25;0;0;0;0;0.03;0.03;0;0;85.01;84.19;83.1;81.23;78.88;75.4;70.16;63.01;53.56;47.32;33.01;24.55;19.01;13.42;10.96;4.88;3.97;1.04;0.63;0.55;0;0;0;0;0;0;0;0;77.97;81.21;80.71;79.34;77.32;72.82;67.75;61.07;52.55;40.96;33.86;22.38;15.62;13.32;9.62;5.97;2.49;1.64;0.08;0.05;0;0;0;0;0;0;0;0;45.04;74.68;77.78;77.12;74.6;70.16;65.1;58.96;51.26;42.19;31.84;23.78;17.64;13.01;10.05;6;2.88;0.74;0.03;0;0;0;0;0;0;0;0;0</t>
  </si>
  <si>
    <t>0;0;254;505;551;561;561;577;582;586;445;89;0;0;27;237;346;451;508;537;559;563;563;364;0;0;0;99;234;300;327;334;370;385;403;317;0;0;0;52;122;179;233;262;277;281;291;283;0;0;0;0;82;129;142;162;199;212;224;225;0;0;0;0;11;50;82;92;98;120;133;137;0;0;0;0;0;2;28;48;56;61;76;86;0;0;0;0;0;0;0;16;31;38;43;44;0;0;0;0;0;0;0;0;14;21;26;31;0;0;0;0;0;0;0;0;0;14;16;20;0;0;0;0;0;0;0;0;0;0;13;13;0;0;0;0;0;0;0;0;0;0;1;12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</si>
  <si>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263;35;0;0;0;0;0;0;0;0;0;0;0;0;0;0;0;0;0;0;0;0;0;0;0;0;0;0;508;245;118;63;0;0;0;0;0;0;0;0;0;0;0;0;0;0;0;0;0;0;0;0;0;0;0;0;559;364;251;134;104;72;21;0;0;0;0;0;0;0;0;0;0;0;0;0;0;0;0;0;0;0;0;0;559;470;327;252;145;121;79;8;0;0;0;0;0;0;0;0;0;0;0;0;0;0;0;0;0;0;0;0;564;527;346;319;187;145;112;35;1;0;0;0;0;0;0;0;0;0;0;0;0;0;0;0;0;0;0;0;576;544;372;335;231;153;129;60;20;0;0;0;0;0;0;0;0;0;0;0;0;0;0;0;0;0;0;0;578;554;423;343;259;178;134;75;43;10;0;0;0;0;0;0;0;0;0;0;0;0;0;0;0;0;0;0;580;556;438;351;268;208;138;79;52;30;7;0;0;0;0;0;0;0;0;0;0;0;0;0;0;0;0;0;427;559;451;367;276;218;160;83;54;38;22;6;0;0;0;0;0;0;0;0;0;0;0;0;0;0;0;0;60;338;355;349;281;221;165;91;58;39;27;15;6;0;0;0;0;0;0;0;0;0;0;0;0;0;0;0</t>
  </si>
  <si>
    <t>WFR2_VT variant0_Width0_Depth4_Panel0_Urban_Canyon1_Direction1</t>
  </si>
  <si>
    <t>76.11;81.34;81.34;81.37;81.37;81.37;81.34;81.29;80.88;79.73;65.86;43.92;79.78;80.41;80.47;80.36;80.22;79.97;79.53;78.96;77.1;70.16;59.15;63.26;78.74;78.9;78.88;78.58;78.44;77.4;76;73.92;69.64;61.92;59.89;63.37;75.51;75.51;75.15;74.55;73.15;71.4;69.86;66.22;61.67;56.16;53.7;58.58;71.18;70.58;69.78;68.68;67.51;66;63.26;58.16;53.97;49.62;50.52;52.38;65.75;65.1;64.99;63.4;60.99;59.21;53.73;50.9;44.44;43.37;41.34;46.11;60.33;58.55;58;56.52;52;50.3;44.22;41.29;37.92;36.33;36.19;35.42;51.04;50.85;48.66;45.97;42.05;41.84;37.89;37.18;31.32;30.16;26.93;28.14;42.71;41.04;37.73;36.9;35.81;33.7;30.16;28.38;25.1;24.22;22.44;20.52;33.42;35.04;32.49;29.64;29.67;26.47;21.64;22.52;20.08;20.49;16.44;15.59;26.14;22.88;24.6;23.59;21.01;20.49;20.19;16.58;15.4;11.29;13.75;8.99;20.47;20.6;19.86;18.27;15.53;15.53;14.49;13.92;13.1;10.25;8.49;7.12;15.04;14.68;14.63;15.01;13.48;13.64;13.37;10.9;8.71;8.03;6.27;3.89;12.77;11.81;12.05;11.53;9.73;9.78;8.11;7.92;7.07;5.56;2.77;1.81;7.89;8.82;9.34;8.3;7.67;7.12;5.4;5.95;4.77;3.81;1.23;0.44;6.85;7.59;7.32;7.23;6.79;5.07;5.04;5.29;2.93;2.36;0.99;0;6.79;5.51;5.73;5.97;3.84;3.45;2.44;1.95;0.99;1.1;0.16;0;3.45;4.11;2.79;3.48;2.41;3.45;2.49;0.55;1.4;0.25;0;0;4.38;2.58;1.84;1.26;2.55;1.26;1.32;0.55;0.33;0;0;0;1.95;1.75;3.29;1.4;0.47;0.88;0.22;0.33;0.36;0.03;0;0;2.14;0.52;0.52;0.33;0.14;0.19;0.22;0;0.03;0;0;0;0.68;0.63;0.58;0.36;0.44;0.14;0.16;0.08;0;0;0;0;0.49;0.05;0.08;0;0.19;0.05;0;0;0;0;0;0;0.22;0.22;0;0.08;0.03;0;0;0;0;0;0;0;0.08;0.19;0.05;0.11;0.08;0;0;0;0;0;0;0;0;0.08;0.14;0.16;0;0;0;0;0;0;0;0;0.11;0.05;0.03;0;0;0;0;0;0;0;0;0;0.03;0;0;0;0;0;0;0;0;0;0;0</t>
  </si>
  <si>
    <t>28.38;65.04;80.14;81.4;81.97;82.14;82.25;82.3;82.25;82.25;82.25;78.22;58.96;53.01;70.38;78.05;79.4;80.3;80.66;80.9;81.07;81.04;81.18;80.49;59.7;54.11;60.74;69.78;74.74;77.42;78.38;78.88;79.26;79.37;79.37;79.29;54.47;48.93;52.9;60.58;67.42;70.66;73.86;75.07;75.84;76.66;77.12;77.12;46.68;43.21;44.27;49.84;56.22;63.75;66.58;68.66;70.38;71.67;72.99;73.23;35.18;33.89;36.49;41.92;47.7;53.95;58.93;62.3;64.3;66.44;66.88;67.56;30.22;27.59;25.59;30.36;35.51;42.58;48.3;54.19;56.79;59.73;60.85;62.3;19.12;18.38;21.12;20.27;26.88;33.1;38.03;44.08;48.36;50.19;51.21;54.99;13.78;13.62;14.74;15.18;19.84;25.37;29.18;31.75;37.42;40.33;45.21;47.12;12;12.85;9.29;13.81;14.49;17.48;20.41;26.33;31.04;29.23;33.23;37.15;7.53;9.26;8.19;9.75;10.44;12;14.27;18.11;21.12;22.85;24.33;24.52;5.34;6.27;5.64;4.55;7.81;8.3;11.51;12.71;14.27;15.56;17.92;18.52;3.67;2.77;3.78;5.67;5.18;6.22;7.26;7.45;9.67;12.36;12.38;13.1;2.63;2.93;2.93;3.26;2.44;4.55;4.49;4.88;6.71;7.18;8.6;8.08;1.73;1.97;1.23;1.84;1.67;1.01;2.25;2.25;2.25;4.71;4.47;5.23;0.38;0.16;0.36;0.9;1.78;1.97;2.27;1.75;0.74;2.93;3.81;3.37;0.36;0.52;0.74;0.47;0.6;0.3;1.45;1.48;1.01;0.99;1.56;3.51;0.16;0.36;0;0.36;0.14;0.36;0.55;0.47;0.25;0.88;1.01;0.77;0;0.11;0.03;0.14;0.11;0.05;0.08;0;0.14;0.58;0.58;0.77;0.11;0;0;0;0;0.05;0.08;0;0.14;0.03;0.25;0.25;0;0;0;0;0.08;0.08;0;0.08;0;0;0.05;0.05;0;0.08;0;0.05;0;0;0;0.03;0.3;0.16;0.08;0;0.05;0;0;0;0;0;0;0.03;0;0;0.08;0.14;0;0;0;0;0;0;0;0;0;0;0;0.08;0;0;0;0;0;0;0;0;0;0;0;0.08;0;0;0;0;0;0;0;0;0;0;0;0;0;0;0;0;0;0;0;0.03;0;0;0;0;0;0;0;0;0.05;0;0;0;0;0;0;0</t>
  </si>
  <si>
    <t>71.01;80.38;80.44;79.26;77.1;72.22;68.55;62;53.45;45.89;34.41;21.75;16.99;12.88;11.04;6.71;3.48;2.9;0.3;0.19;0.08;0.08;0.08;0;0;0;0;0;84.82;83.89;82.68;81.12;78.99;75.59;70.58;64.41;56.03;47.59;35.29;25.86;17.81;13.42;7.48;6.14;5.45;2.08;0.88;0.66;0.41;0.05;0.03;0;0;0;0;0;85.4;84.74;83.89;82.33;80.05;77.45;72.3;66.79;59.56;49.29;38.41;28.08;18.47;14.36;11.26;7.23;3.92;1.84;1.26;0.63;0.08;0.11;0;0;0;0.08;0;0;85.53;85.1;84.3;83.29;81.21;78.68;74.99;68.58;61.18;50.68;41.23;31.21;24.25;16.68;10.38;9.7;6.36;0.77;1.1;0.47;0.16;0.08;0.05;0.08;0.05;0;0;0.05;85.56;85.23;84.55;83.53;81.56;79.23;75.7;69.95;63.23;54.58;42.63;33.32;26.49;15.04;9.51;7.78;5.67;2.71;1.56;0.44;0.58;0;0;0.08;0;0;0;0;85.53;85.29;84.66;83.75;81.95;79.62;75.86;70.77;63.59;53.97;42.14;28.79;21.12;19.01;13.01;8.82;6.22;4.36;2.3;0.9;0.25;0.08;0.11;0;0.05;0.11;0;0;85.56;85.29;84.66;83.67;81.89;79.37;75.56;70.88;64.27;56.27;43.92;32.58;24.49;17.45;12.19;8.58;5.1;3.95;1.81;1.37;0.22;0.08;0.05;0.03;0;0;0;0;85.53;85.23;84.55;83.67;81.75;79.34;75.75;70.08;62.3;53.64;44.63;34.16;22.88;17.73;12.08;8.25;5.67;2.6;1.73;0.82;0.14;0.16;0;0;0;0.03;0.05;0;85.53;85.21;84.38;83.34;81.32;78.85;75.18;69.23;61.86;53.18;44.03;31.26;23.81;17.78;13.75;7.23;3.37;2.44;1.59;0.22;0.63;0.52;0;0;0;0;0;0.03;85.4;84.82;83.95;82.85;80.6;78.3;74.25;67.23;60.88;51.78;39.4;34.19;23.78;18.6;9.12;8.19;3.45;2;0.77;0.38;0;0.08;0.08;0;0.05;0;0;0;84.9;84;83.21;81.4;79.51;76.44;72.05;66.58;59.64;51.01;41.75;30.47;22.41;14.66;10.9;7.23;4.41;2.49;0.19;0.3;0.03;0.03;0;0;0;0;0;0;74.36;81.26;80.93;79.81;78.05;75.07;69.97;64.58;56.88;47.56;38.6;28.66;22.47;15.81;11.53;8.36;4.85;2.16;1.1;0;0;0.33;0.11;0;0;0;0;0</t>
  </si>
  <si>
    <t>0;169;487;551;561;561;573;582;585;586;589;344;0;0;211;308;431;502;534;552;563;563;567;569;0;0;81;218;293;322;334;369;382;402;403;413;0;0;27;113;168;222;261;274;281;289;306;316;0;0;0;72;125;142;156;193;210;220;225;233;0;0;0;6;40;81;92;96;118;132;137;146;0;0;0;0;0;20;46;56;59;71;85;92;0;0;0;0;0;0;12;30;38;41;44;52;0;0;0;0;0;0;0;10;19;26;30;33;0;0;0;0;0;0;0;0;12;14;20;24;0;0;0;0;0;0;0;0;0;13;13;16;0;0;0;0;0;0;0;0;0;0;12;12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</si>
  <si>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191;0;0;0;0;0;0;0;0;0;0;0;0;0;0;0;0;0;0;0;0;0;0;0;0;0;0;0;493;220;103;35;0;0;0;0;0;0;0;0;0;0;0;0;0;0;0;0;0;0;0;0;0;0;0;0;556;333;232;128;95;57;9;0;0;0;0;0;0;0;0;0;0;0;0;0;0;0;0;0;0;0;0;0;559;441;324;241;140;112;72;6;0;0;0;0;0;0;0;0;0;0;0;0;0;0;0;0;0;0;0;0;561;519;338;307;179;143;105;32;0;0;0;0;0;0;0;0;0;0;0;0;0;0;0;0;0;0;0;0;574;543;366;335;225;153;127;56;14;0;0;0;0;0;0;0;0;0;0;0;0;0;0;0;0;0;0;0;578;552;420;341;257;172;134;74;37;9;0;0;0;0;0;0;0;0;0;0;0;0;0;0;0;0;0;0;580;556;435;350;267;205;138;79;49;30;6;0;0;0;0;0;0;0;0;0;0;0;0;0;0;0;0;0;580;558;450;359;272;215;155;83;54;36;21;5;0;0;0;0;0;0;0;0;0;0;0;0;0;0;0;0;580;566;453;380;280;221;164;87;58;39;26;15;4;0;0;0;0;0;0;0;0;0;0;0;0;0;0;0;303;567;459;386;282;227;173;102;58;44;28;19;12;7;0;0;0;0;0;0;0;0;0;0;0;0;0;0</t>
  </si>
  <si>
    <t>WFR0_VT variant1_Width0_Depth4_Panel0_Urban_Canyon1_Direction1</t>
  </si>
  <si>
    <t>22.82;48.68;79.32;81.84;81.81;81.7;81.18;79.95;67.53;24.79;25.45;17.15;64.96;75.56;80.25;80.38;79.92;79.18;76.71;67.78;37.81;32;34.05;39.59;69.42;75.62;78.47;78;76.08;72.55;65.78;50.27;32.19;32.96;39.56;45.89;67.53;71.37;73.56;71.34;68.52;63.12;52.96;39.34;32.52;32.44;40.47;45.32;64.74;66.55;66.85;64.49;59.56;51.1;40.49;36.88;32.03;33.67;37.53;41.89;58.05;59.26;58.14;53.21;47.64;40.19;34.22;28.96;29.34;30.96;32.14;36.03;49.53;49.1;47.07;43.51;37.42;32.11;26.19;24.6;25.45;24.96;25.56;26.27;39.92;40.88;36.66;33.04;26.3;26.27;23.01;22.58;21.37;21.64;22.77;20.74;28.88;31.23;28.55;25.45;22.03;17.21;18.82;17.26;16.9;17.12;15.89;15.15;23.26;21.62;19.59;19.18;15.62;18.3;14.68;15.37;11.51;12.49;10.27;9.04;14.63;15.73;15.42;13.78;14.44;12.99;13.21;9.89;11.4;8.63;8.52;6.79;12.71;11.51;11.37;12.6;12.79;9.73;9.73;9.15;7.95;6.88;5.29;3.67;8.6;7.92;7.75;8.47;8.05;8.08;6.22;5.81;6.52;4.14;3.21;1.26;7.45;7.34;6.55;6.6;7.07;6.47;4.27;5.53;3.67;2.08;0.9;0.3;5.32;4.44;4.05;4.79;5.51;5.92;4.25;3.51;2.55;0.82;1.29;0.19;2.14;1.67;3.34;2.85;1.67;2.19;2.11;1.67;1.1;0.93;0.14;0;3.26;2.11;3.01;2.55;1.45;1.21;1.4;0.96;0.25;0.36;0;0;0.93;0.63;2.41;0.9;0.6;0.93;0.68;0.55;0.25;0.11;0;0;0.9;0.77;1.12;0.58;1.18;0.14;0.27;0.08;0;0;0;0;0.36;0.22;0.25;0.52;0.08;0.19;0;0.19;0;0.05;0;0;0.05;0.08;0.36;0.25;0.05;0.14;0;0.05;0.08;0;0;0;0.25;0.11;0;0;0;0;0.08;0;0;0;0;0;0.11;0;0;0.08;0;0;0;0;0;0;0;0;0.05;0;0;0;0;0;0;0;0;0;0;0;0.05;0.11;0;0;0;0;0;0;0;0;0;0;0;0;0;0;0;0;0;0;0;0;0;0;0;0;0.03;0;0;0;0;0;0;0;0;0;0;0;0;0;0;0;0;0;0;0;0;0</t>
  </si>
  <si>
    <t>4.22;5.89;6.38;67.84;80.49;82.05;82.74;82.82;82.88;80.33;56.03;36.9;17.51;14.82;11.42;26.74;68.66;78.05;79.78;80.71;81.15;81.15;77.95;67.92;33.1;20.38;13.92;18.19;46.68;67.29;74.74;77.97;78.79;79.1;77.92;73.1;35.18;25.59;18.82;16.22;29.45;52.14;64.63;70.41;73.62;75.4;74.6;71.37;26.85;21.92;17.92;14.9;23.92;39.34;51.48;60.9;66.36;68.58;68.66;66.55;17.78;16.11;14.47;11.42;17.56;28.88;38.79;49.59;55.67;61.15;62.68;60.79;15.4;14.19;9.92;11.73;12.77;18.16;29.84;34.85;44.36;50.49;53.04;53.26;11.62;8.11;8.38;6.85;8.11;13.04;19.18;22.58;31.01;38.79;42.85;43.62;5.7;7.48;6.44;6.03;6.38;8.71;12.71;19.12;23.21;25.84;29.81;32.88;5.75;3.51;3.95;5.4;6.44;5.78;8;13.84;15.97;19.7;22.9;26.47;2.99;3.75;2.03;3.12;1.45;3.59;4.55;6.49;9.78;12.36;14.85;16.74;1.04;0.85;0.36;1.92;2.25;2.25;2.63;3.95;6.9;8.68;9.95;10.08;0.58;0.47;1.45;0.58;0.27;1.32;2.96;2.41;3.7;7.23;6.9;8.11;0.63;0.3;0.3;0.96;0.16;0.27;0.27;1.42;1.97;3.62;2.3;3.51;0.14;0.19;0.11;0.14;0.25;0.25;0.08;0.47;1.1;1.89;1.59;2.16;0;0.08;0.03;0.11;0.08;0;0;0.08;0.16;0.66;0.58;0.08;0;0;0.08;0;0.08;0.08;0;0;0;0;0;0.22;0.05;0;0.03;0;0.03;0.08;0;0;0.03;0.16;0.49;0;0;0.05;0;0;0;0;0.08;0;0.03;0.05;0;0;0;0;0;0.05;0;0;0;0;0;0.11;0;0.05;0;0;0;0;0;0.03;0;0;0;0;0;0;0;0;0;0;0;0;0;0;0;0;0.05;0;0;0;0;0;0;0;0;0;0;0;0;0;0;0;0;0;0;0;0;0;0;0;0.05;0;0;0;0;0;0;0;0;0;0;0;0;0;0;0;0;0;0;0;0;0;0;0;0;0;0;0;0;0;0;0;0;0;0;0;0;0;0;0;0;0;0;0;0;0;0;0;0;0</t>
  </si>
  <si>
    <t>10.85;50.93;65.45;66.9;65.84;60.38;53.67;44.99;34.79;25.37;17.62;9.51;8.68;5.42;4.03;0.14;0.55;0.03;0;0;0;0.03;0;0.03;0;0;0;0;22.88;70.38;74.9;73.48;69.86;65.84;59.59;48.14;38.68;25.97;20.36;14.08;9.51;4.49;2.6;1.23;0.85;0.14;0.14;0;0.03;0;0;0;0;0;0;0;75.95;80.9;80.3;78.9;75.07;69.18;63.42;54.82;42;30.49;24.58;16.3;10;6.05;3.86;1.64;0.63;0.11;0.05;0.08;0;0;0;0;0;0;0;0;85.29;84.25;83.04;80.79;78.41;72.99;66.85;57.75;48.19;35.26;27.34;18.44;12.99;8.36;4;2.38;0.74;0.19;0.11;0.05;0;0;0;0;0;0;0;0;85.56;84.99;84.05;82;79.34;75.1;68.71;59.53;48.68;39.64;27.62;19.23;13.92;8.36;5.51;4.82;1.73;1.37;0.11;0;0;0;0;0;0;0;0;0;85.56;85.26;84.33;82.74;80.22;76.33;68.96;61.4;51.78;39.42;29.67;20.03;12.66;7.75;4.41;3.07;1.42;0.52;0.08;0.08;0;0;0;0;0;0;0;0;85.56;85.29;84.38;82.9;80.3;76.38;70.9;63.21;50.38;38.77;29.32;19.48;14.22;10.33;5.67;2.99;2.08;0.11;0.66;0.22;0;0;0;0;0;0;0;0;85.56;85.01;84.16;82.52;79.67;75.92;69.7;60.96;50.38;38;27.84;21.07;14.25;9.45;7.15;2.6;1.97;0.22;0.08;0.05;0.22;0;0;0;0;0;0;0;85.29;84.38;83.32;81.23;78.63;74.71;67.84;59.86;48.41;38.55;26.52;22.16;15.48;10.38;4.63;4.41;2.08;0.68;0.05;0.03;0;0;0;0;0;0;0;0;78.16;81.64;80.79;79.12;76.47;71.89;64.74;55.21;47.34;37.26;26.79;20.22;14.66;10.41;7.15;2.63;1.75;0.22;0.08;0;0.05;0;0;0;0;0;0;0;42.11;74;77.07;75.53;72.6;67.64;61.78;52.66;44.88;34.3;24.03;17.37;13.1;8.44;7.29;4.36;0.38;0.47;0;0.05;0;0;0;0;0;0;0;0;28.14;60.25;69.29;70.36;68.27;63.95;58.36;50.77;43.12;34.88;26.25;17.7;13.18;10.52;6.79;3.51;0.88;0.82;0.11;0;0;0;0;0;0;0;0;0</t>
  </si>
  <si>
    <t>0;0;0;253;510;562;571;571;587;423;84;21;0;0;0;18;236;348;454;512;545;567;363;254;0;0;0;0;99;232;303;330;340;376;300;189;0;0;0;0;50;125;177;231;263;277;255;176;0;0;0;0;0;86;137;147;167;205;216;146;0;0;0;0;0;13;54;86;94;100;122;128;0;0;0;0;0;0;1;30;51;58;63;77;0;0;0;0;0;0;0;0;16;34;40;44;0;0;0;0;0;0;0;0;0;13;20;26;0;0;0;0;0;0;0;0;0;0;14;16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</si>
  <si>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261;24;0;0;0;0;0;0;0;0;0;0;0;0;0;0;0;0;0;0;0;0;0;0;0;0;0;0;512;245;121;60;0;0;0;0;0;0;0;0;0;0;0;0;0;0;0;0;0;0;0;0;0;0;0;0;572;371;255;140;106;70;20;0;0;0;0;0;0;0;0;0;0;0;0;0;0;0;0;0;0;0;0;0;574;474;334;254;150;125;82;8;0;0;0;0;0;0;0;0;0;0;0;0;0;0;0;0;0;0;0;0;579;536;351;321;194;150;117;35;0;0;0;0;0;0;0;0;0;0;0;0;0;0;0;0;0;0;0;0;591;562;377;344;239;158;134;59;19;0;0;0;0;0;0;0;0;0;0;0;0;0;0;0;0;0;0;0;399;572;431;349;271;182;139;75;43;11;0;0;0;0;0;0;0;0;0;0;0;0;0;0;0;0;0;0;56;334;340;321;278;214;143;79;51;31;7;0;0;0;0;0;0;0;0;0;0;0;0;0;0;0;0;0;11;236;211;242;185;168;164;83;54;39;22;7;0;0;0;0;0;0;0;0;0;0;0;0;0;0;0;0</t>
  </si>
  <si>
    <t>WFR1_VT variant1_Width0_Depth4_Panel0_Urban_Canyon1_Direction1</t>
  </si>
  <si>
    <t>56.27;79.97;82.08;82.05;82.05;82.03;81.84;81.4;80.44;71.7;34.55;33.04;77.12;80.77;81.15;80.99;80.77;80.25;79.42;78.16;71.48;50.38;46.9;54.58;77.64;79.26;79.15;79.01;78.55;77.42;75.04;70.05;60.71;48.36;51.89;59.59;74.55;76.33;75.78;74.82;72.63;70.71;66.74;61.18;51.67;48.14;50.68;56.05;69.78;71.01;69.95;69.07;67.01;63.84;59.4;51.34;46.08;41.95;47.42;51.21;65.23;65.64;65.23;62.08;58.27;53.48;47.86;42.93;39.64;38.08;41.89;43.92;59.37;58.05;56.41;52.68;50.68;45.15;40.77;35.92;33.51;32.36;37.1;36.14;50.63;50.05;47.7;43.75;40.3;35.51;34.9;30.05;27.51;29.51;25.26;28.19;41.78;39.59;39.4;36.27;31.59;28.27;28.16;23.75;23.62;22.16;21.21;19.26;33.21;33.59;29.81;25.45;24.52;24.6;22.22;20.25;17.34;16.79;15.7;13.29;24.36;24.19;19.86;20.58;21.48;19.97;16.74;16.05;14.36;14;10.66;8.79;19.48;16.52;20.93;16.05;15.1;14.19;14.05;14.11;11.92;9.42;8.71;7.4;14.52;14.22;13.23;14.05;11.92;13.15;10.6;9.04;8.49;6.82;5.15;4.03;10.36;12.16;11.15;9.37;9.4;7.89;8.6;7.32;7.18;3.59;2.9;2;9.45;7.45;7.4;7.86;7.21;7.04;6.82;5.64;3.7;3.92;2.11;0.66;6.08;6.08;6.74;4.58;5.04;6.22;3.34;3.12;2.55;1.59;0.47;0.05;3.73;4.66;3.75;4.25;4.14;3.51;4.25;2.58;2.16;1.37;0.33;0;3.12;3.73;2.93;2.74;3.1;1.07;0.96;0.77;0.25;0.52;0.03;0;2.63;2.55;0.99;0.99;1.37;0.88;0.36;0.58;0.3;0.11;0.03;0;1.81;0.33;0.66;1.37;0.77;0.41;0.44;0.36;0.08;0;0;0;0.44;1.12;0.68;0.68;0.66;0.25;0.11;0;0.05;0;0;0;0.88;0.6;0.08;0.36;0.08;0.33;0.22;0;0;0;0;0;0.27;0.16;0.11;0.14;0.08;0.11;0;0;0;0;0;0;0.11;0.16;0.08;0;0;0.03;0;0;0;0;0;0;0.11;0.03;0.05;0;0.05;0.05;0;0;0;0;0;0;0.19;0.11;0.11;0;0;0;0;0;0;0;0;0;0.11;0;0.05;0;0;0;0;0;0;0;0;0;0.03;0;0.05;0;0;0;0;0;0;0;0;0</t>
  </si>
  <si>
    <t>14.05;17.04;71.75;80.9;82.27;82.82;82.88;82.9;82.93;82.96;80.85;60.47;45.26;35.29;43.04;71.15;78.55;80.3;80.88;81.48;81.84;81.95;81.51;78.58;54.52;44.41;39.26;58.49;70.33;75.64;78.22;79.01;79.53;80.11;80.25;78.58;51.51;41.56;38.68;46.44;59.21;67.12;72.03;74.9;76.36;77.18;77.95;76.71;44.22;40.25;34.49;37.75;49.59;59.23;64.49;67.81;70.14;72.14;73.4;72.85;35.59;30.11;27.32;29.48;38.71;46.49;55.34;59.64;63.37;64.63;67.34;67.51;26.66;23.84;20.79;22.9;26.88;35.97;44.74;49.75;53.62;58.82;60.58;61.81;17.01;18.55;16.05;14.08;18.99;27.67;31.42;37.97;44.03;50.05;52.41;53.1;13.29;11.48;13.86;13.59;13.78;19.23;23.7;32.03;35.78;38.93;41.18;45.97;8.19;10.05;8.68;10.99;10.63;13.7;19.07;23.64;25.62;32.79;33.86;34.08;6.77;8.08;8.36;7.1;8.05;11.62;13.56;14.82;16.68;20.03;21.29;22.68;5.42;5.04;3.92;3.78;6.49;7.51;6.99;8.27;10.88;14.71;16.3;16.93;2.99;4;3.1;1.78;4.19;5.42;6;7.4;7.07;8.99;8.79;9.56;0.79;0.6;0.99;1.53;1.18;2.22;2.52;3.01;6.11;7.56;6.74;7.95;1.26;0.27;0.99;2.68;1.97;1.78;1.59;2.36;2.58;2.68;5.21;4.9;0.55;0.85;0.74;0.41;0.74;0.33;1.29;1.29;2.25;2.66;1.62;2.11;0.11;0.22;0.63;0.14;0.03;0.14;0.49;0.79;1.42;1.32;1.84;1.73;0.05;0.14;0.11;0.14;0.19;0.08;0.08;0.36;0.16;0.9;0.22;1.1;0.08;0;0;0;0;0;0;0;0.27;0.68;0.44;0.22;0;0;0.11;0.05;0;0.05;0.11;0.08;0.05;0.08;0.05;0.05;0.05;0.05;0;0.05;0.11;0;0;0.03;0;0;0;0.19;0;0.05;0;0.03;0;0;0;0;0.05;0;0;0;0;0;0;0;0;0;0;0;0.08;0;0.08;0.08;0;0;0;0;0;0;0;0;0;0;0;0.11;0;0;0;0;0;0;0;0;0;0;0;0;0;0;0;0;0;0;0;0;0;0;0;0.03;0;0;0;0;0;0;0;0;0;0;0;0;0;0;0;0;0;0;0;0;0;0;0;0</t>
  </si>
  <si>
    <t>33.53;73.86;77.97;76.85;74.52;70.14;65.81;58.05;49.21;41.95;29.4;18.08;16.19;10.27;5.51;3.4;2.08;1.56;0.38;0.11;0.08;0;0;0;0;0;0.08;0.05;78.11;81.62;81.21;79.92;77.89;73.4;67.53;62.41;51.64;41.53;35.01;22.16;17.86;11.56;6.96;6.19;3.18;1.95;0.44;0.16;0;0.05;0;0.08;0.05;0.05;0;0;85.29;84.41;83.53;81.51;79.51;76.25;70.85;64.3;57.56;46.6;38.63;24.33;19.4;13.26;8.49;7.01;3.29;0.63;0.27;0.47;0;0.08;0;0;0.03;0.03;0;0;85.56;85.15;84.25;82.93;80.74;78.44;72.79;66.16;58.6;50;38.33;26.63;19.89;13.62;12.3;6.79;4.05;1.86;2.55;0.49;0.25;0.33;0;0.11;0;0;0;0;85.64;85.34;84.6;83.62;81.37;78.79;74.96;67.75;60.33;48.58;41.7;28.05;18.82;16.22;11.89;7.56;1.56;2.99;0.82;0.25;0.14;0.08;0.14;0.05;0;0;0;0;85.7;85.42;84.74;83.84;81.86;79.26;75.37;68.66;62.6;51.4;41.01;27.45;22.6;18.71;12.3;8.25;6.47;1.89;1.64;0.52;0;0;0;0;0;0;0;0;85.64;85.42;84.77;83.84;81.92;79.23;75.56;69.86;61.81;49.97;42.27;31.07;21.12;14.6;11.56;7.95;5.42;3.48;0.99;0.63;0.14;0.03;0;0;0;0;0;0;85.64;85.34;84.66;83.67;81.67;79.29;75.4;68.71;60.03;50.66;39.89;30.05;24.16;15.56;11.23;6.71;4.25;2.52;0.9;0.33;0.05;0.08;0;0.03;0;0;0;0;85.56;85.21;84.38;83.29;80.93;78.63;74.99;68.08;59.45;50.33;40.33;28.38;23.7;14.14;12.6;8.19;2.93;2.93;1.7;0.11;0.16;0;0;0;0;0.03;0;0;85.34;84.44;83.64;82.19;80.11;77.18;71.92;65.92;57.42;50.03;37.12;29.18;20.66;15.37;11.67;6.33;3.56;2.93;0.27;0.03;0.22;0;0;0;0;0;0;0;79.1;82.52;81.75;80.49;78.74;75.01;70.22;64.03;55.15;49.37;35.51;27.1;19.64;15.86;9.75;6.16;1.56;0.27;0.36;0.08;0.08;0.14;0;0;0.03;0;0;0;47.97;76.71;78.82;78.27;76.19;72.36;67.07;60.9;54.63;46.16;35.51;25.7;20.27;14.6;7.7;4.44;2.79;0.08;0.52;0.11;0;0;0;0;0.05;0;0;0</t>
  </si>
  <si>
    <t>0;0;263;513;563;571;571;587;593;597;456;92;0;0;27;239;351;457;514;545;568;573;573;374;0;0;0;103;234;305;331;340;376;391;407;321;0;0;0;52;126;179;234;264;278;284;292;286;0;0;0;0;88;137;147;167;205;217;229;232;0;0;0;0;13;55;86;94;100;122;135;139;0;0;0;0;0;2;31;51;58;63;78;89;0;0;0;0;0;0;0;18;34;40;45;46;0;0;0;0;0;0;0;0;14;21;26;31;0;0;0;0;0;0;0;0;0;14;16;20;0;0;0;0;0;0;0;0;0;0;13;13;0;0;0;0;0;0;0;0;0;0;1;12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</si>
  <si>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270;35;0;0;0;0;0;0;0;0;0;0;0;0;0;0;0;0;0;0;0;0;0;0;0;0;0;0;515;250;123;63;0;0;0;0;0;0;0;0;0;0;0;0;0;0;0;0;0;0;0;0;0;0;0;0;573;373;256;141;109;72;21;0;0;0;0;0;0;0;0;0;0;0;0;0;0;0;0;0;0;0;0;0;574;478;334;257;152;126;84;8;0;0;0;0;0;0;0;0;0;0;0;0;0;0;0;0;0;0;0;0;579;538;353;324;195;150;118;35;1;0;0;0;0;0;0;0;0;0;0;0;0;0;0;0;0;0;0;0;591;562;379;344;239;158;134;61;20;0;0;0;0;0;0;0;0;0;0;0;0;0;0;0;0;0;0;0;593;572;431;350;271;183;139;75;44;11;0;0;0;0;0;0;0;0;0;0;0;0;0;0;0;0;0;0;596;574;447;358;278;215;143;79;52;31;7;0;0;0;0;0;0;0;0;0;0;0;0;0;0;0;0;0;438;577;460;375;286;226;165;83;54;39;22;8;0;0;0;0;0;0;0;0;0;0;0;0;0;0;0;0;60;351;360;357;291;228;172;91;58;40;27;16;7;0;0;0;0;0;0;0;0;0;0;0;0;0;0;0</t>
  </si>
  <si>
    <t>WFR2_VT variant1_Width0_Depth4_Panel0_Urban_Canyon1_Direction1</t>
  </si>
  <si>
    <t>78.16;82.33;82.41;82.38;82.49;82.38;82.36;82.33;81.78;80.55;69.56;48.08;80.77;81.34;81.4;81.32;81.21;81.04;80.63;79.97;78.52;72.9;62.36;65.81;79.45;79.84;79.75;79.48;79.12;78.88;77.89;75.81;71.64;66.25;61.95;65.73;77.15;77.18;76.96;76.41;75.51;74.74;71.89;69.12;64.66;60.38;59.73;61.07;72.88;72.44;72;71.18;70.08;68.27;65.51;62.6;57.75;53.86;52.6;55.18;67.89;67.7;66.77;65.95;63.7;61.64;57.53;52.74;50.27;47.86;46.99;48.52;63.51;62.58;61.67;59.4;55.84;52.79;50.03;44.14;39.53;40.36;41.95;39.64;55.12;54.99;51.29;50.88;48.99;44.93;39.37;38.77;36.58;34.66;32.74;31.23;48.85;46.85;45.7;41.32;38.93;37.1;35.92;30.14;28.16;29.07;23.75;22.85;36.47;37.23;36.38;33.78;33.26;28.08;28.14;24.71;22.19;20.71;20.82;20.11;33.15;30.44;29.29;26.52;24.49;22.85;22.6;21.51;18.9;16.49;15.1;10.11;22.08;21.07;21.78;20.14;21.51;20.3;16.96;15.26;15.07;11.92;9.64;7.23;19.45;18.38;17.51;15.4;14.38;14.16;14.08;12.96;9.53;9.89;6.55;5.73;14.82;14.03;13.95;13.51;12.08;13.92;11.1;7.51;9.07;6.63;4.96;2.79;10.38;9.62;8.82;11.18;9.1;8.96;8.33;7.37;6.71;3.42;2.55;0.74;8.74;8.6;8.79;7.7;7.89;7.07;4.6;5.48;3.92;2.22;1.56;0.19;6.44;6.74;5.01;5.73;6.49;4.99;4.38;1.97;1.67;0.88;0.03;0.11;4.16;4.05;3.86;5.34;4.58;3.21;1.92;1.12;1.21;0.19;0.22;0;3.1;3.62;3.64;2.63;1.12;2.14;0.82;0.55;0.22;0.33;0.05;0.08;3.4;2.6;1.84;1.97;1.45;0.93;0.38;0.3;0.14;0.08;0;0;2.05;2.08;0.88;1.04;0.99;0.3;0;0.22;0;0;0;0;0.74;0.41;1.1;0.6;0.16;0.27;0.08;0.11;0.03;0;0;0;0.36;0.49;0.47;0.11;0.47;0.11;0.08;0;0;0;0;0;0.63;0.3;0.11;0.19;0.16;0;0;0.03;0;0;0;0;0.11;0.11;0.11;0;0;0.05;0;0;0;0;0;0;0.16;0;0.25;0.14;0.05;0.14;0;0;0;0;0;0;0.05;0;0.03;0.05;0;0.03;0;0;0;0;0;0;0.05;0.11;0;0.08;0;0;0;0;0;0;0;0</t>
  </si>
  <si>
    <t>34.03;67.67;81.04;82.74;82.88;82.99;82.99;83.1;83.04;83.07;83.04;79.07;62.9;57.4;73.67;78.9;80.47;81.12;81.67;82;82.16;82.3;82.36;81.42;62.96;58.14;64.11;71.92;76.22;78.74;79.32;79.86;80.3;80.52;80.47;80.36;58.66;52.14;57.75;64.63;68.99;73.21;75.01;77.07;78;78.11;78.3;78.47;51.29;48.33;48.82;55.29;61.75;65.97;69.48;71.01;72.79;74.33;75.01;75.34;42.77;38.11;39.45;45.75;51.95;57.18;61.37;66;66.9;67.81;70.05;69.95;32.85;29.67;33.48;35.59;41.64;47.1;53.12;58.05;60.85;62.16;63.75;64.93;23.29;23.45;24.66;25.26;30.93;37.42;44.05;47.01;51.53;52.9;57.59;57.64;16.03;16.38;17.29;20.44;24.66;26.63;31.56;38;41.78;46.11;47.78;49.34;13.64;13.51;12.55;14.27;17.12;22;24.3;26.79;31.29;35.51;38.41;41.89;8.11;8.93;11.42;12.74;13.51;14.22;16.16;17.89;23.92;25.45;28.55;31.37;5.48;7.07;7.37;7.56;10.77;10.9;12.44;14;16.25;19.53;20.05;23.73;4;2.85;6.14;5.75;7.18;7.95;9.4;9.32;12.38;14.58;14.6;14.96;3.86;2.9;3.1;5.89;3.75;5.89;4.52;7.78;7.48;9.01;9.86;11.26;2.52;1.7;2;1.81;2.88;3.73;3.01;3.73;5.37;6.05;6.14;7.84;0.9;1.04;2.63;1.53;1.84;3.89;2.96;2.05;3.56;3.84;2.71;5.18;0.74;0.77;0.41;1.18;1.48;1.32;0.82;2.74;3.26;1.89;2.9;3.86;0.14;0.36;0.6;0.08;0.27;1.37;0.36;1.51;1.56;1.73;0.27;1.56;0.11;0.19;0.36;0.41;0.14;0.03;0.16;0.49;0.52;0.79;0.41;0.82;0.08;0.05;0.14;0.08;0.08;0.44;0.47;0.41;0.41;0.6;0.44;0.05;0.05;0.05;0.08;0.05;0;0.05;0.16;0.08;0.08;0.14;0.11;0.49;0;0.05;0;0;0.03;0;0.11;0.08;0.16;0.05;0.3;0.27;0;0;0;0;0;0;0;0;0;0;0;0.03;0;0;0;0;0;0;0;0;0;0.11;0;0.03;0;0;0;0;0;0;0.05;0;0;0.03;0;0;0;0;0;0;0;0;0;0;0;0;0;0;0;0;0;0;0;0;0;0;0.08;0.05;0;0.08;0;0;0;0;0;0;0;0;0;0.05;0;0</t>
  </si>
  <si>
    <t>73.95;81.32;81.37;80.27;78.63;75.18;70.11;65.21;59.1;47.7;36.33;28.47;22.22;14.14;8.77;4.6;4.22;2.99;0.88;0.11;0.3;0.25;0.05;0.05;0;0;0;0;85.23;84.38;83.53;81.75;79.84;77.75;72.11;66.49;60.85;48.68;40.93;31.04;22.38;19.04;11.84;8.88;3.37;3.64;0.22;0.25;0.38;0.3;0;0.05;0;0;0;0;85.56;85.21;84.3;83.29;81.15;78.71;74.99;68.74;63.56;56.03;44.63;35.37;25.86;15.48;13.1;7.86;3.34;2.88;2.25;0.9;0.71;0.14;0.14;0.16;0;0;0;0;85.7;85.37;84.71;83.75;81.89;79.48;75.97;70.82;64.77;56.08;45.51;37.29;22.14;18.22;12.82;9.45;6.63;4.77;1.51;0.55;0.27;0.11;0.22;0.11;0.19;0;0.08;0.05;85.73;85.48;84.9;84.05;82.66;79.92;77.21;71.56;65.32;58.71;48.05;36.52;26.93;19.32;14.52;9.64;7.1;5.51;3.32;1.15;0.88;0.68;0;0;0;0.05;0;0;85.73;85.53;84.93;84.22;82.9;80.47;77.64;72.03;66.52;58.99;48.41;35.7;30.36;19.73;16.36;10.9;7.32;2.16;3.15;0.96;0;1.07;0.3;0;0.03;0;0;0;85.7;85.53;84.96;84.22;82.9;80.47;77.7;72.49;65.64;58.77;49.23;39.4;28.14;19.59;13.67;10.16;7.56;2.68;2.14;0.66;0;0.25;0;0.03;0.11;0.03;0;0.05;85.7;85.42;84.9;84.16;82.85;80.38;78;72.05;65.86;58.88;48.44;37.84;28.49;18.82;17.34;12.16;6.36;5.34;3.04;1.59;0.19;0.44;0.11;0;0;0;0.05;0;85.7;85.37;84.71;83.78;82.25;79.86;76.77;71.34;65.4;56.96;47.1;35.23;28.16;19.67;15.67;11.23;7.32;4.55;1.86;0.52;0.25;0.14;0;0;0.03;0;0;0;85.56;85.21;84.38;83.4;81.64;79.04;75.53;70.08;63.26;56.58;43.95;34.71;29.07;20.71;12.3;7.42;6.03;4.25;1.21;0.19;0.36;0.14;0.03;0.05;0;0;0;0;85.23;84.44;83.67;82.66;80.66;78.16;74.82;68.05;61.23;54.82;45.12;32.38;25.64;20.74;13.86;8.49;6.16;6.44;2.36;0.38;0.25;0.05;0.08;0;0;0;0;0;76.25;82.27;82.16;80.93;79.12;76.96;72.77;67.67;61.78;54.44;44.82;35.32;23.86;16.38;13.78;8.44;5.84;2.6;0.55;0.14;0.08;0.11;0;0;0;0;0;0</t>
  </si>
  <si>
    <t>0;179;496;559;571;571;583;593;596;597;600;353;0;0;215;313;437;508;543;560;573;573;577;579;0;0;82;219;296;326;340;373;388;406;407;417;0;0;27;117;168;222;263;275;284;290;309;319;0;0;0;77;132;147;161;199;215;225;232;238;0;0;0;8;45;84;94;98;120;135;139;148;0;0;0;0;0;24;50;58;61;73;88;94;0;0;0;0;0;0;14;33;40;43;46;54;0;0;0;0;0;0;0;10;19;26;30;33;0;0;0;0;0;0;0;0;12;14;20;24;0;0;0;0;0;0;0;0;0;13;13;16;0;0;0;0;0;0;0;0;0;0;12;12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</si>
  <si>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193;0;0;0;0;0;0;0;0;0;0;0;0;0;0;0;0;0;0;0;0;0;0;0;0;0;0;0;502;226;104;35;0;0;0;0;0;0;0;0;0;0;0;0;0;0;0;0;0;0;0;0;0;0;0;0;564;340;237;134;97;57;9;0;0;0;0;0;0;0;0;0;0;0;0;0;0;0;0;0;0;0;0;0;574;448;329;246;146;117;74;6;0;0;0;0;0;0;0;0;0;0;0;0;0;0;0;0;0;0;0;0;576;530;345;312;187;149;111;32;0;0;0;0;0;0;0;0;0;0;0;0;0;0;0;0;0;0;0;0;589;561;373;344;233;158;132;57;14;0;0;0;0;0;0;0;0;0;0;0;0;0;0;0;0;0;0;0;593;570;428;348;269;177;139;74;38;10;0;0;0;0;0;0;0;0;0;0;0;0;0;0;0;0;0;0;596;574;444;357;277;212;143;79;49;31;6;0;0;0;0;0;0;0;0;0;0;0;0;0;0;0;0;0;596;576;459;367;282;224;160;83;54;37;21;6;0;0;0;0;0;0;0;0;0;0;0;0;0;0;0;0;595;584;462;388;290;228;171;87;58;40;26;16;5;0;0;0;0;0;0;0;0;0;0;0;0;0;0;0;313;585;469;394;293;234;178;102;58;45;28;20;12;7;0;0;0;0;0;0;0;0;0;0;0;0;0;0</t>
  </si>
  <si>
    <t>WFR0_VT variant2_Width0_Depth4_Panel0_Urban_Canyon1_Direction1</t>
  </si>
  <si>
    <t>24.16;55.7;80.3;82.77;82.68;82.55;81.97;80.71;69.67;26.71;26.79;21.78;67.1;77.48;81.21;81.29;80.93;79.97;78.47;69.67;40.74;32.58;36.99;41.42;71.62;77.7;79.34;78.96;78.16;75.07;68.82;53.21;37.23;36.47;43.95;48.77;70.14;74.38;75.37;73.97;70.55;66.41;56.14;43.07;34.66;38.38;44.38;49.97;66.36;68.85;68;66.79;63.51;54.19;45.92;36.38;32.55;35.59;40.03;43.62;60.82;62.58;62.41;59.01;51.12;44.68;37.73;32.36;28.99;33.1;36.19;39.56;51.75;53.59;52.27;47.29;41.75;35.59;29.56;25.29;26.05;26.25;30.68;29.4;43.97;44.49;41.78;37.84;33.15;28.3;24.05;23.59;22.27;22.74;23.86;21.81;34.27;31.12;31.34;27.84;23.62;21.92;19.95;19.34;16.55;17.67;17.07;15.86;26.41;26.19;22.96;19.95;19.67;16.52;16.47;16.11;16.11;14.16;14.03;10.05;19.89;18.44;18.82;16.14;16.49;14.47;14.19;11.89;12.14;10.44;7.37;7.18;14.52;14.11;13.73;13.4;13.81;10.9;10.79;9.51;8.82;7.32;6.68;3.78;9.97;10.14;11.34;9.95;9.23;9.34;8.14;6.25;5.67;6.3;3.64;2.55;8.22;8.3;7.32;7.75;7.56;8.66;7.12;5.01;6.16;3.86;1.53;0.58;3.1;6.19;6.66;3.67;5.29;4.55;4.52;3.97;2.44;1.59;0.93;0.14;5.18;3.92;5.37;4.11;3.01;5.04;3.21;3.12;1.21;0.52;0.3;0.05;2.63;3.56;2.47;3.73;2.44;1.95;1.4;0.9;1.37;0.38;0.05;0;1.37;2.55;0.49;1.37;1.1;0.3;0.93;0.88;0.36;0.05;0.05;0;1.97;0.85;2.79;1.18;0.41;0.27;0.52;0.38;0.05;0;0;0;0.9;0.68;0.66;0.38;0.25;0.25;0.11;0;0;0;0;0;0.52;0.08;0.19;0.03;0.11;0;0.16;0;0.05;0;0;0;0.27;0;0;0.03;0.27;0.05;0;0;0;0;0;0;0.27;0.03;0.14;0;0.03;0.05;0;0;0;0;0;0;0.14;0;0;0;0.08;0;0;0;0;0;0;0;0;0;0.14;0;0;0;0;0;0;0;0;0;0.05;0.08;0;0;0;0;0;0;0;0;0;0;0.05;0.11;0;0;0;0;0;0;0;0;0;0;0;0;0;0;0;0;0;0;0;0;0;0</t>
  </si>
  <si>
    <t>5.04;5.45;11.26;71.01;81.34;82.88;83.1;83.29;83.45;81.12;60.85;38.68;23.62;18.11;11.73;32.49;70.96;78.9;80.63;81.64;82.14;82.08;78.74;71.32;40.3;27.78;16.19;22.44;52.3;69.67;76.08;78.79;79.64;80.14;78.74;75.23;41.45;31.04;23.67;20.3;34.71;54.99;67.26;71.67;75.37;77.1;75.97;73.34;34.22;29.18;22.08;17.26;25.59;43.7;55.59;64.6;67.95;70.47;71.04;68.55;23.4;22.33;15.7;13.67;19.67;30.96;46;53.01;60.66;63.95;65.15;64.99;21.23;19.01;12.38;13.73;16.82;20.85;30.93;43.23;50.11;53.56;57.26;57.73;15.56;12.3;12.55;9.42;8.63;16.96;22.25;30.93;35.4;43.4;47.4;47.95;8.71;7.59;7.97;6.77;9.48;11.23;17.26;22.19;29.01;32.96;36.33;38.08;6.49;6.38;5.23;6.03;6.79;8.05;11.67;13.78;15.21;21.42;26.47;27.78;5.97;3.15;3.32;5.45;3.18;5.64;7.7;12.16;11.73;17.07;18.88;17.95;2.74;2.14;2.49;1.48;0.88;2.77;4.08;7.1;7.73;8.55;13.48;13.15;1.1;2;1.56;1.7;0.55;2.82;1.84;3.12;3.26;7.89;5.34;11.01;0.14;0.41;0.22;0.85;0.27;1.07;1.78;0.27;2.96;3.21;4.88;5.7;0.27;0.36;0.41;0.99;0.36;0.3;0.19;0.55;0.58;1.4;2.11;2.11;0.19;0.25;0.3;0.03;0.3;0.11;0.25;0.44;0.27;0.41;0.82;1.12;0.11;0;0.08;0;0.22;0.14;0;0.44;0.36;0.63;0.68;0.16;0;0.08;0.14;0.08;0;0.05;0.14;0;0;0.11;0.52;0.03;0.08;0;0;0;0.05;0.08;0;0;0.03;0.03;0.77;0.3;0;0.05;0;0;0.03;0;0;0;0;0;0;0;0;0;0;0;0;0;0;0;0;0;0;0;0;0;0;0;0;0;0;0;0;0;0;0.03;0;0;0;0;0;0;0;0;0;0;0;0;0;0;0;0;0;0;0;0;0;0;0;0;0;0;0;0;0;0;0;0;0;0;0;0;0;0;0;0;0;0;0;0;0;0;0;0;0;0;0;0;0;0;0;0;0;0;0;0;0;0;0;0;0;0;0;0;0;0;0;0</t>
  </si>
  <si>
    <t>13.45;57.07;68.93;69.56;67.51;63.86;57.1;49.42;41.1;27.97;19.62;14.38;11.45;5.78;4.41;1.92;1.07;0.6;0.47;0.05;0;0;0.05;0;0;0;0;0;30.16;73.15;76.47;75.26;72.49;68.22;63.01;52.99;42.9;31.73;21.42;16.05;10.55;8.3;4.82;3.56;1.04;0.82;0.38;0.05;0.11;0;0;0;0;0;0;0;78.19;81.81;81.21;79.7;77.12;71.89;66.74;57.56;47.32;38.82;26.3;17.37;13.64;8.44;4.22;1.86;1.89;0.14;0.11;0;0.05;0.05;0;0.05;0;0;0;0;85.48;84.55;83.64;81.59;79.29;75.64;68.36;60;50.79;40.25;28.25;19.56;13.86;11.45;7.04;3.75;1.51;0.41;0.05;0.08;0.27;0;0;0;0;0;0;0;85.86;85.29;84.38;82.85;80.27;77.34;70.71;63.97;53.1;37.59;29.37;20.36;15.42;9.89;6.79;5.89;2.55;0.44;1.12;0.58;0;0.03;0;0;0;0;0;0;85.89;85.42;84.68;83.4;80.88;78.11;72.03;64.96;56.25;41.92;29.78;24.77;17.12;12.96;8;3.12;3.34;0.36;0.66;0.05;0;0;0;0;0;0;0;0;85.89;85.42;84.68;83.51;81.18;78.11;72.33;65.12;55.51;45.51;30.96;20.77;15.37;14.33;8.03;4.66;1.95;1.64;0.05;0;0;0;0.08;0.05;0;0;0;0;85.86;85.29;84.44;83.15;80.66;77.95;71.56;64.52;54.19;42.82;31.92;23.23;18.03;10.16;9.01;5.64;3.51;1.34;0.49;0.25;0;0;0;0;0;0;0;0;85.53;84.68;83.75;82.19;79.42;75.95;69.48;63.29;54.58;45.1;31.37;23.97;17.73;12.47;7.51;2.82;4.19;0.93;0.52;0.52;0.08;0;0;0;0;0;0;0;79.01;82.79;81.7;80.33;78.05;73.48;67.48;59.45;52.16;39.84;29.64;24.36;17.18;12.16;7.29;6.3;3.34;0.47;0.05;0;0;0;0;0;0;0;0;0;46.49;75.62;78.22;77.34;74.96;70.14;64.14;56.77;47.23;37.12;28.96;24.33;17.92;11.92;7.89;6.16;1.37;1.04;0;0.05;0;0.05;0;0;0;0;0;0;31.23;62.08;71.4;72.96;70.99;67.59;61.48;53.34;44.82;36.9;27.15;21.84;14.49;9.73;7.73;6.22;2.08;0;0;0;0;0;0;0;0;0;0;0</t>
  </si>
  <si>
    <t>0;0;0;255;532;606;617;618;634;469;90;24;0;0;0;18;236;368;473;533;567;592;382;263;0;0;0;0;103;236;323;348;359;397;321;198;0;0;0;0;50;125;177;232;269;281;260;180;0;0;0;0;0;89;137;147;167;207;216;146;0;0;0;0;0;13;54;86;94;100;124;128;0;0;0;0;0;0;2;30;51;58;63;77;0;0;0;0;0;0;0;0;16;34;40;44;0;0;0;0;0;0;0;0;0;13;20;26;0;0;0;0;0;0;0;0;0;0;14;16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</si>
  <si>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271;24;0;0;0;0;0;0;0;0;0;0;0;0;0;0;0;0;0;0;0;0;0;0;0;0;0;0;525;254;121;60;0;0;0;0;0;0;0;0;0;0;0;0;0;0;0;0;0;0;0;0;0;0;0;0;583;383;258;144;106;70;22;0;0;0;0;0;0;0;0;0;0;0;0;0;0;0;0;0;0;0;0;0;591;483;340;257;155;127;84;8;0;0;0;0;0;0;0;0;0;0;0;0;0;0;0;0;0;0;0;0;594;547;362;324;200;153;121;35;0;0;0;0;0;0;0;0;0;0;0;0;0;0;0;0;0;0;0;0;607;580;386;353;245;161;138;61;19;0;0;0;0;0;0;0;0;0;0;0;0;0;0;0;0;0;0;0;413;591;440;360;283;184;144;75;44;11;0;0;0;0;0;0;0;0;0;0;0;0;0;0;0;0;0;0;57;351;351;330;291;220;147;80;51;32;7;0;0;0;0;0;0;0;0;0;0;0;0;0;0;0;0;0;12;244;223;249;197;174;168;83;55;39;22;7;0;0;0;0;0;0;0;0;0;0;0;0;0;0;0;0</t>
  </si>
  <si>
    <t>WFR1_VT variant2_Width0_Depth4_Panel0_Urban_Canyon1_Direction1</t>
  </si>
  <si>
    <t>60.22;80.9;82.99;82.99;82.96;82.85;82.82;82.44;81.34;74.49;39.56;34.93;78.85;81.78;81.84;81.78;81.59;81.18;80.49;79.01;73.18;53.34;50.14;58.71;78.9;80.16;80.03;79.92;79.34;78.63;76.41;71.81;63.01;51.59;55.7;62.14;76.52;77.89;77.81;76.82;75.26;73.07;69.37;63.4;55.64;50.25;53.64;59.42;71.92;73.34;71.95;71.12;69.07;65.92;62.58;54.19;48.82;46.3;50.79;55.4;67.23;67.75;66.19;64.63;62.52;57.78;52.05;49.01;43.86;41.4;45.01;46.79;62.14;62.3;60.66;56.93;52.16;46.08;45.86;39.48;35.92;36.22;37.15;39.1;53.12;54.38;51.04;47.78;44.6;41.45;38.3;33.97;30.71;29.53;30.16;31.34;44.88;43.51;42.52;36.99;35.92;32.41;29.67;28.36;26.08;23.07;22.85;22.99;39.23;35.89;32.9;31.78;30.05;24.93;24.03;23.64;20.96;17.64;16.27;16.25;28.25;26.82;25.51;24.38;19.59;22.55;21.67;17.29;15.45;15.4;10.93;8.77;21.81;20.96;19.78;17.78;16.47;15.92;14.85;14;13.89;11.51;8.6;6.49;15.97;14.88;16.66;14.74;14.71;13.84;9.42;9.34;9.15;8.27;7.01;5.34;12.66;12.49;13.32;12.58;13.1;9.34;10.96;9.45;7.07;7.26;2.93;1.62;10.93;9.21;10.88;9.07;8.49;7.48;8.49;5.12;4.47;3.84;2.52;1.26;7.32;7.26;7.59;7.81;5.67;5.75;3.51;4.38;3.75;1.95;0.49;0.19;6.47;5.51;4.3;5.64;4.25;5.29;3.42;2.74;1.07;1.45;0.36;0.14;4.3;5.21;5.23;3.48;2.71;4.79;1.7;1.32;0.55;0.22;0;0;2.47;3.95;3.4;2.52;1.75;0.58;1.42;1.12;0.49;0.3;0.05;0.03;1.59;2.47;2.49;2.03;1.42;1.59;0.19;0.25;0.11;0;0;0;1.75;0.93;0.63;1.92;0.27;0.52;0.33;0;0;0.05;0;0;0.36;0.66;0.36;0.16;0.66;0.16;0.22;0.08;0.05;0;0;0;0.27;0.55;0.52;0.33;0.08;0.3;0;0;0;0;0;0;0.25;0.93;0.22;0.16;0;0;0;0;0.08;0;0;0;0.19;0.19;0.25;0;0.33;0.05;0.03;0;0;0;0;0;0.11;0.08;0.11;0.05;0.05;0;0;0;0;0;0;0;0.08;0.22;0;0;0;0;0;0;0;0;0;0;0;0;0;0;0;0;0;0;0;0;0;0</t>
  </si>
  <si>
    <t>18.44;18.41;74.99;81.7;83.04;83.34;83.51;83.59;83.56;83.59;81.84;63.48;50;38.55;49.75;73.67;79.37;81.04;81.97;82.71;82.82;82.88;82.82;79.42;59.01;49.56;44.08;62.52;72.08;78.03;79.1;80.08;80.55;80.96;80.96;79.53;56.27;46.16;41.92;50.22;62.71;69.84;74.88;76.47;77.97;78.52;78.88;78.14;48.82;43.51;41.26;42.9;54.38;61.67;66.52;70.38;72.19;74.36;75.26;74.96;38.63;35.53;30.22;31.86;43.75;52;57.56;63.51;66.08;68.22;69.62;69.81;30.03;27.81;24.93;28.93;34.19;38.85;46.74;53.59;58.93;61.86;64.71;63.12;23.45;18.58;17.92;18.93;24.58;29.21;37.84;46.03;47.97;51.81;53.78;56.68;16.58;13.97;14.19;15.64;17.12;23.62;29.1;31.73;37.81;44.96;46.68;48.27;13.18;11.23;12.05;14.77;13.97;17.51;19.89;27.48;26.99;32.47;36.33;38.68;7.53;7.01;8.9;7.89;11.42;12.11;13.73;16.99;20.96;22.85;26.63;27.64;5.97;6.25;6.52;6.96;7.51;8.25;11.86;13.62;14.08;17.32;17.12;21.4;4.77;3.04;4.96;4.85;4.55;5.73;6.93;10.74;8.63;12.41;13.04;14.14;1.95;1.92;3.04;3.32;4.74;4.27;2.38;5.81;6.08;8.14;8.38;9.92;0.77;0.44;1.56;2.47;1.86;1.97;2.79;4.68;3.78;6.49;4.77;6;0.49;1.01;1.67;1.56;0.74;1.23;2.36;2.88;1.92;3.1;2.16;2.63;0.27;0.11;0.19;0.85;0;0.33;0.38;1.04;0.14;1.4;1.89;3.37;0;0;0.19;0.05;0.19;0.14;1.34;0.55;0.33;0.6;0.66;0.93;0.22;0.08;0.08;0;0.03;0;0;0.52;0.03;0.36;0.11;0.82;0.19;0;0;0;0;0.25;0.11;0.22;0.44;0.25;0.25;1.21;0;0.11;0.05;0.03;0;0;0;0.08;0;0;0;0.05;0;0.08;0.03;0;0.05;0;0.11;0;0.14;0.08;0.14;0.08;0;0;0;0;0.08;0;0;0;0.08;0;0.11;0.19;0;0;0;0;0;0;0;0;0;0;0;0.08;0;0;0;0;0;0;0;0;0;0;0;0;0;0;0;0;0;0;0;0;0;0;0.03;0;0;0;0;0;0;0;0;0;0;0;0.03;0;0;0;0;0;0;0;0;0;0.03;0;0;0</t>
  </si>
  <si>
    <t>41.34;76.52;79.07;78.36;76.14;72.14;68.33;63.26;54.63;45.21;35.86;24.14;18.77;15.7;7.73;6.74;3.53;1.4;1.29;0.19;0.08;0.11;0.03;0;0;0;0;0;79.32;82.52;81.78;80.71;79.01;75.37;70.74;64.27;57.53;47.92;38.68;25.86;19.64;15.1;10.19;8.19;5.26;2.14;1.51;0.03;0.16;0.08;0;0;0;0;0.03;0;85.56;84.74;83.92;82.41;80.47;77.86;72.49;67.01;60.58;50.44;40.16;28.27;21.34;14.22;11.51;6.71;4.25;1.67;0.71;0.38;0.19;0.16;0.11;0;0;0.05;0;0;85.86;85.34;84.66;83.53;81.48;79.26;75.01;68.79;61.37;53.53;42.79;31.21;24.6;15.53;12.11;8.25;4.52;3.26;0.93;0.63;0;0.03;0.11;0;0.08;0;0;0;85.89;85.56;84.9;84;82.3;79.75;75.86;70.66;63.48;53.48;42.03;34.27;23.97;16.58;12.11;9.1;3.07;2.6;1.34;0.52;0.11;0.14;0;0.14;0.05;0;0;0;85.92;85.56;85.1;84.25;82.74;80.19;77.12;71.18;65.4;55.67;44.79;34.93;25.73;17.84;13.45;9.75;6.27;3.04;0.85;0.52;0.19;0.19;0.33;0;0;0;0.05;0;85.89;85.56;85.12;84.22;82.9;80.14;77.62;70.99;64.16;56.44;44.96;35.01;23.4;20.27;14.66;9.59;5.29;2.44;0.99;0.16;0.47;0.11;0;0;0;0;0.05;0;85.89;85.56;84.93;84;82.6;79.97;76.74;71.23;63.89;55.84;44.93;36.36;24.58;16.77;13.62;8.03;7.67;3.29;1.64;0.03;0.08;0.14;0;0;0;0;0;0.05;85.89;85.37;84.68;83.64;81.73;79.4;75.64;69.4;62.74;53.84;46.79;35.7;26.63;19.15;14.47;8.96;3.75;2.47;0.99;0.63;0.22;0.19;0.22;0;0;0;0;0.05;85.56;84.82;84.03;82.93;80.82;78.68;74.77;68.03;62.03;51.62;43.23;32.58;25.29;18.71;14.58;8.27;6.03;3.12;2.16;0.41;0.36;0.11;0.16;0;0;0;0;0;80.14;83.12;82.79;81.21;79.37;76.88;71.67;66.88;60.9;50.99;40.93;31.59;21.92;19.7;11.89;8.08;4.96;3.15;1.07;0.19;0;0;0;0;0.05;0;0;0;51.86;78.19;79.73;79.18;78.05;74.88;70;64.47;57.78;48.88;40.38;28.93;22.55;18.55;12.38;8.6;2.52;2.27;0.85;0.9;0.03;0;0.03;0;0;0;0;0</t>
  </si>
  <si>
    <t>0;0;264;535;607;617;618;635;643;647;506;98;0;0;27;239;371;476;535;567;593;599;600;394;0;0;0;106;238;325;349;359;397;411;425;339;0;0;0;52;126;179;235;269;282;289;296;292;0;0;0;0;92;137;147;167;207;217;229;233;0;0;0;0;13;55;86;94;100;124;135;139;0;0;0;0;0;2;31;51;58;63;78;91;0;0;0;0;0;0;0;18;34;40;45;46;0;0;0;0;0;0;0;0;14;21;26;31;0;0;0;0;0;0;0;0;0;14;16;20;0;0;0;0;0;0;0;0;0;0;13;13;0;0;0;0;0;0;0;0;0;0;1;12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</si>
  <si>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281;35;0;0;0;0;0;0;0;0;0;0;0;0;0;0;0;0;0;0;0;0;0;0;0;0;0;0;528;257;123;63;0;0;0;0;0;0;0;0;0;0;0;0;0;0;0;0;0;0;0;0;0;0;0;0;584;386;259;145;109;72;23;0;0;0;0;0;0;0;0;0;0;0;0;0;0;0;0;0;0;0;0;0;591;487;340;260;157;128;86;8;0;0;0;0;0;0;0;0;0;0;0;0;0;0;0;0;0;0;0;0;594;549;364;327;201;153;122;35;1;0;0;0;0;0;0;0;0;0;0;0;0;0;0;0;0;0;0;0;607;580;388;353;245;161;138;63;20;0;0;0;0;0;0;0;0;0;0;0;0;0;0;0;0;0;0;0;609;591;440;361;283;185;144;75;45;11;0;0;0;0;0;0;0;0;0;0;0;0;0;0;0;0;0;0;612;593;461;367;292;221;147;80;52;32;7;0;0;0;0;0;0;0;0;0;0;0;0;0;0;0;0;0;452;594;474;384;298;232;169;83;55;39;22;8;0;0;0;0;0;0;0;0;0;0;0;0;0;0;0;0;62;366;374;366;303;236;179;91;58;41;27;16;8;0;0;0;0;0;0;0;0;0;0;0;0;0;0;0</t>
  </si>
  <si>
    <t>WFR2_VT variant2_Width0_Depth4_Panel0_Urban_Canyon1_Direction1</t>
  </si>
  <si>
    <t>79.4;83.26;83.23;83.18;83.26;83.21;83.18;83.15;82.66;81.53;71.23;52.08;81.62;82.36;82.27;82;81.89;81.84;81.42;80.79;79.42;75.34;64.58;68.6;80.6;80.6;80.66;80.49;80.05;79.75;79.04;77.59;74.71;69.18;63.75;69.04;78.77;78.74;78.66;78.16;77.42;75.89;75.04;71.51;67.84;62.49;61.95;65.1;75.59;75.21;74.55;73.56;72.03;70.77;68.33;64.47;60.68;56.58;57.59;60.19;70.08;70;69.12;67.75;66.47;64.96;60.47;56.11;52.66;51.89;50.05;52.41;65.34;65.1;64.66;61.97;60.11;57.81;53.64;50.96;45.86;44.58;44.38;42.74;59.78;58.58;58.11;53.37;49.75;49.15;44.25;38.99;36.96;37.01;36.16;36.52;50.3;50.33;47.32;47.75;45.07;40.11;36.14;34.79;32.27;29.4;26.27;24.19;45.48;42.38;37.64;37.18;35.37;33.29;34.96;29.12;25.23;22.93;21.12;21.7;33.48;35.37;32.19;28.58;28.85;25.56;25.75;21.97;19.53;19.67;16.08;12.44;29.04;27.51;22.63;23.1;20.99;21.37;17.62;18.14;15.56;14.6;11.01;8.96;20.33;18.38;20.36;18.55;18.55;15.84;14.79;14.25;11.56;9.92;7.45;5.67;17.45;14.52;16.19;14.85;15.48;11.12;12;13.75;9.32;7.78;5.89;2.77;12.22;13.1;12.27;13.56;12.16;10.74;7.73;8.33;6.68;5.92;3.64;1.81;9.1;8.99;9.18;9.21;8.49;7.32;7.67;5.48;4.33;3.4;1.75;0.58;7.97;7.18;8.33;6.3;6.33;5.59;3.78;3.29;2.58;1.32;1.51;0.19;5.97;7.32;6.52;6.6;4.55;4.68;4.16;2.14;2.38;0.9;0.33;0.03;5.26;4.58;4.25;3.64;2.41;1.26;2.74;1.7;1.84;0.63;0.08;0;3.81;2.96;2.6;3.45;2.49;1.42;0.85;1.15;0.77;0;0;0;2.05;1.62;1.37;2.74;0.74;0.25;1.1;0.41;0.25;0.08;0;0;3.26;2.52;0.85;0.66;0.85;0.47;0.3;0.14;0;0;0;0;0.55;0.22;0.41;0.25;0.3;0.6;0;0.03;0.03;0;0;0;0.63;0.33;0.38;0.11;0;0.22;0;0;0;0;0;0;0.38;0.11;0.58;0.08;0;0;0.08;0;0;0;0;0;0.11;0.05;0.11;0.11;0.11;0;0.08;0;0;0;0;0;0.08;0.05;0.14;0.11;0;0.03;0;0;0;0;0;0;0.27;0;0.11;0.14;0.05;0;0;0;0;0;0;0</t>
  </si>
  <si>
    <t>42.14;70.77;82.14;83.12;83.51;83.53;83.62;83.62;83.64;83.59;83.62;80.27;65.51;61.1;75.04;79.7;81.37;82.19;82.77;82.88;82.88;82.99;82.99;82.82;66.41;62.05;66.71;74.52;78.14;79.42;80.38;80.9;80.99;81.26;81.42;81.18;62.66;60.27;61.48;66.66;71.67;75.07;77.15;78.16;78.79;78.96;79.21;79.29;56.03;52.6;52.93;58.74;64.85;67.97;71.29;74.11;74.96;75.78;76.63;76.68;46.96;45.15;44.85;47.75;55.95;60.55;64.88;66.74;69.51;70.66;71.51;72.88;39.37;36.41;40.38;42.16;47.34;51.29;56.74;61.15;64;65.04;66.44;67.26;25.12;27.42;30.66;29.15;39.53;41.42;47.12;52.88;54.16;57.7;59.73;61.81;20.58;20.66;22.58;23.95;28.52;32.52;37.53;39.89;46.11;50.19;51.45;53.73;14.93;13.95;15.51;15.42;19.59;25.73;30.63;28.74;37.53;38.47;42.14;45.32;12.99;10;12.66;14;15.53;18.08;19.21;23.64;27.23;32.33;34.44;36.74;7.48;11.15;8.66;10.93;10.27;12.19;15.4;15.92;19.12;19.42;26.68;28.3;6.05;5.86;6.52;8.41;7.45;10.74;13.48;11.59;14.93;14.68;18.25;17.78;2.93;4.41;6.3;5.84;5.56;6.03;8.19;7.75;10.55;12.08;12.41;12.47;1.97;3.15;3.12;3.95;3.21;3.73;5.34;5.97;5.95;6.79;7.97;7.12;0.96;1.07;1.04;2;2.9;3.29;3.07;3.62;2.9;4.55;5.42;7.84;1.26;1.15;1.34;0.52;0.88;1.73;2.36;2.47;2.68;4.3;2.38;3.48;0.77;0.55;1.26;0.27;0.96;0.63;0.85;1.29;0.85;2.66;2.25;2.16;0.14;0.11;0.44;0.14;0.6;0.11;2.05;0.9;0.66;1.34;1.81;2.74;0.11;0.05;0.14;0.11;0.14;0.25;0.52;0.25;0.49;0.3;2.05;0.47;0.08;0.05;0.38;0.3;0;0.3;0.36;0.3;0.33;0.22;0.25;0.52;0;0.05;0.05;0;0.03;0;0.03;0.66;0.11;0.11;0.08;0.25;0;0.05;0.05;0;0.03;0.05;0;0.22;0;0.25;0;0.16;0;0;0;0;0;0.11;0;0;0;0.19;0;0.71;0;0;0;0;0;0;0;0;0;0;0;0;0;0.03;0;0;0;0;0;0;0;0;0;0.05;0;0.03;0;0;0;0.05;0;0;0;0;0;0;0;0;0;0;0;0;0;0;0;0;0;0.08</t>
  </si>
  <si>
    <t>76.05;82.36;82.25;81.1;79.45;76.58;72.22;67.73;62.05;52.71;42.41;33.29;24.63;16.79;12.68;7.32;5.7;3.7;1.92;1.34;0.19;0.41;0.27;0.05;0;0;0;0;85.42;84.74;83.95;82.66;80.71;78.71;74.88;68.71;63.29;58.36;43.84;36.14;26;16.36;13.84;11.48;8.47;2.99;3.29;1.73;0.41;0.6;0.08;0;0;0.03;0.05;0;85.89;85.34;84.66;83.64;81.86;79.7;76.27;71.29;65.21;57.45;48.58;35.26;26.71;19.75;16.08;9.42;6.38;3.75;2.25;1.34;1.15;0.82;0;0;0.08;0;0;0;85.89;85.56;84.99;84.22;82.74;80.44;78.08;72.88;66.47;60.08;47.56;38.93;29.53;23.78;13.56;12.77;7.7;6.08;1.59;0.99;1.01;0.55;0.14;0.25;0;0.03;0.05;0;85.92;85.56;85.23;84.38;83.26;81.01;78.36;74.38;67.56;60.47;51.07;39.51;28.9;21.75;15.97;12.03;6.44;4.44;2.03;2.49;0.14;0.16;0.3;0.11;0;0;0;0;85.92;85.62;85.29;84.49;83.51;81.18;78.79;74.85;67.67;60.77;51.18;43.86;33.51;26.68;16.77;15.23;10.52;5.73;3.73;1.51;0.74;0;0.14;0.52;0;0;0.05;0;85.92;85.62;85.29;84.49;83.48;81.26;78.82;75.04;68.63;60.96;52.49;41.18;35.15;22.55;17.75;13.53;7.81;5.26;3.32;2.55;0.03;0.44;0.44;0.14;0.22;0;0.03;0.05;85.92;85.56;85.23;84.41;83.32;81.01;78.68;74.88;68.49;61.92;50.58;42.82;34.22;21.7;18.55;13.95;10.16;4.25;3.18;1.42;0.52;0.68;0.85;0.11;0;0.03;0;0.03;85.89;85.56;85.04;84.22;83.04;80.74;78.49;74.19;67.97;61.12;51.26;40.36;31.37;23.07;15.7;11.81;8.33;6.99;3.01;1.73;0.16;0.16;0.11;0;0.03;0.03;0.05;0.03;85.89;85.37;84.71;83.81;82.55;80.05;77.59;72.36;66.27;60.08;51.23;40.05;32.77;20.63;18.14;11.89;9.89;5.75;3.21;1.67;0.11;0.27;0;0;0;0;0;0;85.4;84.74;84.11;83.1;81.29;79.12;75.56;70.52;65.34;58.05;49.04;39.48;29.95;23.12;17.64;12.63;7.7;3.86;2.08;1.32;0.6;0.14;0.08;0;0.08;0.05;0;0;78.16;82.99;82.93;81.95;80.3;78.22;74.79;69.67;63.15;56.19;48.08;37.48;29.73;23.4;14.08;12.16;6.3;6.03;1.75;0.33;0.03;0.14;0;0;0;0;0;0</t>
  </si>
  <si>
    <t>0;183;520;598;617;617;630;643;646;647;650;388;0;0;215;333;456;529;565;585;599;599;604;606;0;0;86;219;313;344;359;394;409;424;425;435;0;0;27;117;168;223;269;279;289;294;315;323;0;0;0;79;132;147;161;201;215;225;233;238;0;0;0;8;46;84;94;98;120;135;139;148;0;0;0;0;0;24;50;58;61;73;90;94;0;0;0;0;0;0;14;33;40;43;46;56;0;0;0;0;0;0;0;10;19;26;30;33;0;0;0;0;0;0;0;0;12;14;20;24;0;0;0;0;0;0;0;0;0;13;13;16;0;0;0;0;0;0;0;0;0;0;12;12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</si>
  <si>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201;0;0;0;0;0;0;0;0;0;0;0;0;0;0;0;0;0;0;0;0;0;0;0;0;0;0;0;515;236;104;35;0;0;0;0;0;0;0;0;0;0;0;0;0;0;0;0;0;0;0;0;0;0;0;0;575;346;241;136;97;57;9;0;0;0;0;0;0;0;0;0;0;0;0;0;0;0;0;0;0;0;0;0;591;461;332;249;151;119;76;6;0;0;0;0;0;0;0;0;0;0;0;0;0;0;0;0;0;0;0;0;591;541;356;315;192;152;115;32;0;0;0;0;0;0;0;0;0;0;0;0;0;0;0;0;0;0;0;0;604;578;382;353;238;161;136;59;14;0;0;0;0;0;0;0;0;0;0;0;0;0;0;0;0;0;0;0;609;589;437;359;281;179;144;74;40;10;0;0;0;0;0;0;0;0;0;0;0;0;0;0;0;0;0;0;612;593;453;366;290;215;147;80;49;32;6;0;0;0;0;0;0;0;0;0;0;0;0;0;0;0;0;0;612;593;473;376;295;230;164;83;55;37;21;6;0;0;0;0;0;0;0;0;0;0;0;0;0;0;0;0;612;601;477;397;302;236;178;87;58;41;26;16;5;0;0;0;0;0;0;0;0;0;0;0;0;0;0;0;327;602;485;404;305;240;185;102;58;45;29;20;12;8;0;0;0;0;0;0;0;0;0;0;0;0;0;0</t>
  </si>
  <si>
    <t>WFR0_VT variant0_Width1_Depth4_Panel0_Urban_Canyon1_Direction1</t>
  </si>
  <si>
    <t>6.36;12.47;15.7;46.6;79.04;81.18;81.18;81.12;81.12;80.9;80.77;80.55;80.11;78.93;65.53;15.48;13.45;13.01;9.73;6.16;26.79;46.82;64.33;74.66;79.78;80;79.97;79.92;79.78;79.45;79.07;78.08;74.49;64.03;27.67;18.14;18.47;20.88;20.44;21.26;50.38;61.95;69.26;75.62;78.22;78.38;78.11;77.53;77.1;75.92;74;70.3;62.66;41.32;21.1;19.84;20.41;24.82;25.7;31.78;56.19;63.7;68.52;72.03;74.63;74.49;73.37;72.68;70.96;68.99;65.84;59.53;46.66;28.82;23.34;20.05;24.88;26.25;29.62;33.97;53.95;61.95;65.78;67.81;69.51;68.16;67.75;66.25;65.1;61.67;53.78;46.05;33.64;24.44;21.56;20.22;23.7;26.66;32.82;33.73;51.7;56.85;61.62;62.93;64.55;63.81;61.18;59.04;54.79;50.55;44.85;35.62;27.81;22.49;20.11;23.7;24.74;25.34;27.59;32.63;44.93;50.96;54.79;57.4;55.4;56.82;50.9;48.74;45.07;37.15;33.4;28.47;22.85;18.79;19.42;21.84;24.11;25.18;25.07;27.81;40.6;41.78;44.9;47.92;45.07;45.48;44.11;40.14;37.29;26.52;27.1;21.84;19.95;18.25;18.71;18.55;18.27;20.38;21.97;21.7;33.67;33.89;36.88;38.38;37.23;36.36;33.29;30.19;25.59;21.29;20.93;18.27;16.96;16.88;16.85;17.21;16.79;17.97;17.97;17.34;26.38;27.78;23.01;27.51;25.64;27.42;23.75;24.22;19.26;17.89;15.64;15.56;15.59;15.01;14.58;15.95;14.11;16.44;12.52;14.55;18.11;20.55;18.85;24.03;19.92;18.9;18.08;16.9;14.9;16;15.86;14.9;14.11;14.05;13.53;13.75;14.19;12.38;11.45;9.29;11.4;13.75;15.45;14.99;14.52;14.25;14.11;14.25;13.89;14.25;12.55;11.42;9.78;9.51;9.86;9.7;8.93;9.12;8.71;7.29;7.4;9.56;10.47;11.29;12.16;10.6;9.48;10.47;9.23;11.23;9.51;9.64;9.75;8.58;8;8.33;7.12;5.4;6;3.21;3.48;8.52;6.47;7.18;8.16;7.42;8.66;7.53;7.62;7.42;8.49;7.95;8.52;7.59;7.12;6.99;5.64;5.67;3.48;1.97;3.51;5.29;5.75;5.59;6.63;7.51;4.79;6.36;7.18;6.36;7.34;7.07;5.32;5.86;5.75;4.14;4.19;2.08;1.92;0.9;3.04;4.63;3.48;3.29;3.04;4.88;3.86;5.26;4.77;4.66;4.88;3.97;3.62;2.74;3.34;2.82;2.44;1.32;0.96;0.14;2.82;1.89;3.7;2.38;4.14;3.34;3.26;4.41;3.97;2.71;4.71;3.59;2.55;3.21;1.95;2;1.48;0.74;0.47;0.08;1.07;1.34;2.14;2.03;1.92;3.01;2.3;2.16;2.14;2.22;2.08;2.38;2.99;1.45;1.26;1.21;0.68;0.36;0.25;0.05;0.41;0.9;0.47;0.52;1.23;1.86;1.45;2.03;0.85;1.12;1.75;2.08;2.3;1.12;0.82;0.36;0.27;0.11;0.16;0;0.41;0.96;0.44;0.47;2.25;1.18;1.01;1.07;1.48;0.88;1.04;0.85;0.58;0.58;0.44;0.27;0.33;0.19;0.08;0;0.14;0.41;1.34;0.82;0.6;0.96;0.93;0.9;0.66;0.55;0.33;0.19;0.16;0.6;0.36;0.19;0.22;0.19;0;0;0.22;0.19;0.38;0.44;0.14;0.25;0.88;0.33;0.71;0.27;0.25;0.14;0.74;0.68;0.14;0.05;0.08;0.05;0;0.11;0.36;0.36;0.19;0.44;0.27;0.19;0.68;0.14;0.52;0.27;0.47;0.3;0.11;0.14;0;0.03;0.03;0;0;0;0.19;0;0;0.3;0;0.25;0.19;0.25;0.19;0.14;0.03;0.08;0.08;0;0;0;0;0;0;0;0.08;0.16;0.08;0;0.11;0.11;0.05;0.05;0.14;0.16;0;0;0.05;0;0;0;0;0;0;0;0.19;0.03;0.16;0.14;0;0;0;0;0.08;0.08;0;0.08;0.03;0;0;0;0;0;0;0;0;0;0;0.08;0;0.14;0.11;0.08;0;0.05;0;0.11;0.05;0;0;0;0;0;0;0;0;0.05;0.11;0;0.11;0;0.19;0;0;0;0;0.11;0;0;0;0;0;0;0;0</t>
  </si>
  <si>
    <t>0.19;0.36;0.52;0.05;0.52;66.55;79.42;80.77;81.34;81.53;81.78;81.92;81.97;81.92;81.97;79.86;54.63;34.16;22.41;13.51;0.82;0.38;1.42;0.16;0.74;19.84;64.88;75.92;78.77;79.53;80.33;80.52;80.71;80.74;80.74;80.58;77.12;67.86;54.68;44.25;4.25;1.29;1.97;1.32;1.1;6.6;38.71;64.03;72.03;75.45;77.48;78.3;78.71;79.04;79.1;79.21;77.73;73.15;65.67;56.25;10.47;7.81;3.59;1.48;2.08;3.92;23.45;44.88;61.42;66.99;71.26;73.81;74.66;75.34;76.05;76.63;75.18;71.51;66.79;60.27;9.37;7.89;2.9;3.84;1.95;3.34;14.41;31.34;47.1;56.27;63.48;66.79;68.27;70.55;71.23;72.11;71.15;68.33;65.34;61.29;11.67;9.56;2.79;3.15;1.4;2.79;9.4;20.99;32.58;42.63;52.52;58.08;60.93;64.03;65.86;66.88;66.14;65.1;61.34;56.77;5.78;5.67;3.78;3.23;2.55;1.7;5.59;12.63;20.36;29.59;40.85;48.85;51.64;56.96;59.01;59.75;59.95;58.3;56.79;52.6;5.1;3.62;3.48;0.71;0.77;1.23;2.74;7.97;13.97;20.14;26.85;36.38;40.33;47.34;49.34;51.4;52.3;50.55;49.42;48.3;2.11;1.26;1.21;0.33;1.29;1.1;2.41;4.63;6.82;15.26;22.22;26;28.63;35.64;38.25;43.73;46.36;44.03;42.79;40.63;2.27;1.73;0.05;0.08;1.26;0.85;2.49;2.36;5.56;7.89;13.53;16.74;22.79;26.99;27.15;30.88;34.82;37.48;35.01;35.51;0.68;1.37;0.16;1.4;1.67;0.19;0.33;1.97;3.18;4.99;9.89;10.38;15.37;16.22;20.6;22.66;22.14;25.95;28.22;24.55;0.49;0.58;0;0;0.44;0.08;0.47;0.14;1.78;1.78;5.59;7.45;8.55;9.42;14.41;15.4;18.33;19.34;18.27;19.18;0.41;0.08;0.14;0.38;0.05;0.44;0.11;0;0;0.44;2.19;3.86;4.85;6.99;7.64;10;12.96;12.77;10.03;12.66;0;0.14;0.05;0.27;0;0.22;0.19;0;0.03;0.58;1.21;1.45;3.26;4.11;4.16;5.34;6.52;7.97;8.08;7.42;0.08;0.08;0.14;0;0;0;0;0.05;0;0.05;0.58;0.38;0.05;1.04;1.42;2.11;3.29;3.62;4.41;4.71;0;0;0;0.08;0;0;0;0;0;0;0.08;0.6;0.19;0.68;1.73;2.08;2.19;2.66;2.44;2.47;0;0;0;0;0;0;0;0;0;0;0;0.03;0.49;0.22;0.33;0.58;0.82;1.01;2.08;2.47;0;0;0;0;0;0.05;0;0;0;0;0;0;0.03;0.6;0.08;0.68;1.18;0.71;1.18;0.74;0;0;0.05;0;0;0.08;0.03;0;0;0;0;0;0;0.08;0.05;0.47;0.05;1.1;0.19;0.41;0;0;0.05;0;0;0;0;0;0;0;0.03;0;0;0;0.16;0.05;0;0.19;0.52;0.19;0;0;0;0;0;0;0;0;0;0;0;0;0;0;0;0.38;0;0.11;0;0.33;0;0;0;0;0;0;0;0;0;0;0;0;0;0.05;0;0;0;0.05;0.08;0.11;0;0;0;0;0;0;0;0;0;0;0;0;0;0;0;0;0;0;0.05;0;0;0;0;0;0;0;0;0;0;0;0;0;0;0;0;0;0;0;0;0;0;0;0;0;0;0;0;0;0;0;0;0;0;0.03;0;0;0;0;0;0;0;0;0;0;0;0;0;0;0;0;0;0;0;0;0;0;0;0;0;0;0;0;0;0;0;0;0;0;0;0;0;0;0;0;0;0;0;0;0;0;0;0;0;0;0;0;0;0;0;0;0;0.03;0.05;0;0;0;0;0;0;0</t>
  </si>
  <si>
    <t>1.34;8.25;25.81;38.41;41.78;42.05;39.78;32.03;26.03;19.62;15.23;8.08;7.62;2.33;2.22;0.14;0.11;0.08;0.38;0.08;0.05;0.05;0;0;0;0;0;0;2;16.6;40.82;48.44;50.38;46.66;45.18;36.55;29.37;22.52;18.22;8.79;7.07;5.51;1.95;1.18;0.25;0.33;0.03;0.08;0;0.11;0;0;0;0;0;0;1.18;39.78;59.62;63.81;61.62;56.79;49.67;42.58;35.04;26.68;18.55;16.05;9.37;5.48;2.6;1.84;1.01;0.16;0;0;0.03;0.05;0;0;0;0;0;0;18.47;68.05;72.36;71.64;68.96;65.42;59.7;50.82;43.42;30.77;22.85;16.38;12;6.19;4.58;2;1.37;1.26;0.25;0.03;0.08;0;0;0;0;0;0;0;76.03;80.44;79.73;78.38;74.96;70.47;65.4;57.53;48.25;37.51;26.41;19.45;13.4;10.19;4.93;3.97;0.99;1.07;0.08;0.47;0.11;0.14;0;0;0;0;0;0;84.99;84.05;82.63;80.79;78.58;74.44;68.58;62.25;51.84;40.52;26.93;20.79;17.18;12.55;6.47;4.96;2.22;1.86;0.6;0;0;0;0;0;0;0;0;0;85.37;84.74;83.89;82.22;79.89;76.85;71.32;64.66;55.78;46.41;34.93;27.29;18.96;13.1;8.77;3.18;3.4;1.29;0.88;0.03;0.27;0.03;0.08;0;0;0;0;0;85.51;85.07;84.36;83.23;80.93;78.47;73.89;67.7;59.73;49.21;36.66;28.68;19.1;14.74;8.08;4.05;2.36;1.12;1.4;0.05;0;0.16;0.19;0;0.05;0;0;0;85.53;85.23;84.49;83.53;81.53;78.93;74.96;68.66;60.52;49.64;41.89;29.15;20.88;11.81;8.05;5.78;4.11;1.73;1.42;0.63;0;0.16;0;0.08;0;0;0;0;85.53;85.23;84.63;83.67;81.78;79.26;75.64;69.15;61.29;51.07;41.67;27.64;20.27;16;12.49;7.81;5.67;3.07;1.95;0.82;0.03;0.16;0.05;0.08;0.05;0;0.08;0.03;85.53;85.29;84.58;83.73;81.84;79.37;75.64;69.81;61.32;51.34;40.68;31.04;20.25;16.96;9.1;7.59;3.01;2.22;1.42;0.58;0.63;0.22;0;0.08;0;0.05;0.03;0;85.53;85.23;84.55;83.59;81.53;79.26;75.4;69.12;61.48;53.01;38.71;30.6;23.97;15.37;13.32;7.92;5.51;2.71;2.99;0.22;0;0.08;0;0.05;0;0;0;0.03;85.45;85.1;84.38;83.29;81.23;78.58;74.47;68.19;60.66;50.71;40.77;29.21;23.48;18.08;11.29;7.7;2.88;4.52;1.26;0.36;0.03;0.03;0.05;0;0;0.03;0;0;85.4;84.77;83.89;82.68;80.22;77.92;72.3;66.03;58.96;48.22;38.88;28.55;20.82;14.52;11.59;7.48;4.77;1.62;0.99;0.55;0.19;0.05;0.11;0;0;0;0;0;84.99;84.19;83.01;81.15;78.93;75.4;70.41;63.45;55.51;49.21;36.66;27.48;20.6;16.71;14.14;8.79;5.18;2.16;1.15;0.16;0.05;0.36;0;0;0;0;0;0;78;80.96;80.44;78.99;76.74;72.44;67.01;60.36;51.48;43.75;36.52;26.82;20.19;15.04;10.79;9.15;5.51;2.77;0.55;1.07;0.11;0;0.22;0;0.05;0;0.03;0;39.51;71.42;75.48;74.96;71.42;67.12;62.14;55.4;47.64;43.34;29.67;26;20.77;14.99;10.22;7.67;3.42;2.3;1.04;0.05;0.08;0;0.16;0.03;0.05;0;0;0;24.27;53.92;64.16;66.47;65.23;61.53;57.1;50.88;44.68;36.99;31.97;24.41;17.92;14.9;9.78;8.03;5.56;0.38;0.68;0.25;0.08;0.08;0;0.14;0;0;0;0;15.95;40.05;52.36;57.45;58.66;55.97;51.73;46.19;40.58;34.11;28.58;23.01;16.58;13.7;8.71;6.96;4.38;2.19;0.68;0.3;0.3;0.08;0.11;0;0;0;0;0;11.15;31.86;44.44;50.77;52.3;52.55;48.33;45.97;39.7;32.16;28.85;23.64;19.15;11.67;8.63;4.68;4.38;1.62;0.82;0.25;0.08;0.08;0.03;0;0;0;0;0</t>
  </si>
  <si>
    <t>0;0;0;0;0;266;508;553;561;561;577;582;586;587;589;470;91;25;26;27;0;0;0;0;0;34;240;351;454;509;537;560;563;563;569;569;371;254;136;59;0;0;0;0;0;0;103;237;303;327;334;371;385;403;403;415;345;215;134;112;0;0;0;0;0;0;55;125;180;234;263;277;281;292;309;319;310;221;170;118;0;0;0;0;0;0;0;84;130;142;164;199;212;224;225;233;233;171;126;115;0;0;0;0;0;0;0;12;52;83;92;99;120;133;137;149;150;155;116;76;0;0;0;0;0;0;0;0;2;28;48;56;62;76;87;92;92;101;102;89;0;0;0;0;0;0;0;0;0;0;17;31;38;43;44;54;65;65;65;67;0;0;0;0;0;0;0;0;0;0;0;15;21;26;31;33;35;45;48;48;0;0;0;0;0;0;0;0;0;0;0;0;14;16;20;25;27;27;30;37;0;0;0;0;0;0;0;0;0;0;0;0;0;13;13;16;21;24;24;24;0;0;0;0;0;0;0;0;0;0;0;0;0;1;12;12;12;15;20;20;0;0;0;0;0;0;0;0;0;0;0;0;0;0;1;8;8;8;9;13;0;0;0;0;0;0;0;0;0;0;0;0;0;0;0;2;6;6;6;6;0;0;0;0;0;0;0;0;0;0;0;0;0;0;0;0;2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</si>
  <si>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274;44;0;0;0;0;0;0;0;0;0;0;0;0;0;0;0;0;0;0;0;0;0;0;0;0;0;0;509;251;122;68;0;0;0;0;0;0;0;0;0;0;0;0;0;0;0;0;0;0;0;0;0;0;0;0;559;368;254;137;106;74;23;0;0;0;0;0;0;0;0;0;0;0;0;0;0;0;0;0;0;0;0;0;559;474;329;254;147;123;80;9;0;0;0;0;0;0;0;0;0;0;0;0;0;0;0;0;0;0;0;0;565;529;346;320;189;147;112;36;1;0;0;0;0;0;0;0;0;0;0;0;0;0;0;0;0;0;0;0;576;544;372;335;233;153;129;61;21;0;0;0;0;0;0;0;0;0;0;0;0;0;0;0;0;0;0;0;578;555;425;343;259;179;134;75;44;12;0;0;0;0;0;0;0;0;0;0;0;0;0;0;0;0;0;0;580;556;438;351;268;208;138;79;52;30;7;0;0;0;0;0;0;0;0;0;0;0;0;0;0;0;0;0;580;559;452;368;276;218;160;83;54;38;22;6;0;0;0;0;0;0;0;0;0;0;0;0;0;0;0;0;580;567;453;381;281;221;166;91;58;39;27;15;7;0;0;0;0;0;0;0;0;0;0;0;0;0;0;0;448;567;460;387;282;229;174;102;58;44;28;19;12;10;0;0;0;0;0;0;0;0;0;0;0;0;0;0;59;345;371;368;295;235;176;108;75;44;33;21;13;12;11;0;0;0;0;0;0;0;0;0;0;0;0;0;8;233;231;271;212;182;184;109;77;51;33;25;15;12;11;8;0;0;0;0;0;0;0;0;0;0;0;0;10;108;152;154;166;125;122;107;81;54;33;25;19;12;11;8;8;0;0;0;0;0;0;0;0;0;0;0;10;43;136;98;133;93;84;90;81;60;37;25;19;16;11;8;8;6;0;0;0;0;0;0;0;0;0;0</t>
  </si>
  <si>
    <t>WFR1_VT variant0_Width1_Depth4_Panel0_Urban_Canyon1_Direction1</t>
  </si>
  <si>
    <t>20.05;39.21;72.82;81.26;81.21;81.23;81.23;81.21;81.23;81.21;81.18;81.12;80.96;80.79;80.14;78.68;48.41;25.81;24.55;16.58;62.71;72.11;79.32;80.38;80.38;80.33;80.36;80.25;80.16;79.97;79.84;79.53;79.07;78.08;73.64;61.56;32.3;31.48;33.81;37.89;68.49;75.26;78.66;78.96;78.9;78.93;78.9;78.74;78.52;78.19;77.21;76;74.44;70.68;63.29;46.03;32.96;33.95;40.36;45.81;68.27;72.3;75.48;75.92;75.86;75.81;75.37;74.99;74.63;72.88;71.37;69.78;66.68;60.82;49.21;38.05;33.18;40.14;41.64;47.04;66.6;69.56;71.1;71.32;71.18;70.77;70.27;69.84;68.11;67.34;65.45;62.49;58.27;50.49;41.97;32.99;33.4;38.55;42.85;46.14;63.78;66.27;67.12;67.37;66.52;66.41;65.64;65.18;62.68;61.32;59.23;53.56;47.04;41.67;36.25;32.9;32.36;36.93;38.71;42.74;59.89;61.15;61.73;62.22;62.03;61.34;59.67;58.33;55.51;50.68;49.23;42.6;40.08;33.37;32.03;30.03;32.05;32.68;35.07;38.71;52.16;54.36;53.51;53.67;54.11;51.34;50.27;49.4;47.21;42.66;40.44;34.58;31.97;30.66;30.93;26.11;27.15;29.73;29.75;32.05;43.23;46.33;47.62;47.18;46.63;44.93;43.97;40.85;36.71;36.74;30.14;30.79;28.36;24.77;24.93;24.93;25.1;25.15;25.01;25.92;35.04;41.29;35.81;37.37;36.36;35.81;30.41;32.99;32.63;27.67;27.23;23.92;22.82;23.37;21.29;20.49;22.22;19.34;21.26;20.38;29.12;30.05;30.93;27.89;30.14;26.93;25.62;25.34;24.77;21.84;20.6;22.19;20.47;20.55;17.01;16.96;17.45;16.6;15.34;14.6;21.42;20.25;20.08;20.88;23.29;19.67;21.21;20.11;20.11;18.49;16.74;17.62;17.26;15.62;15.34;15.64;14.49;13.01;10.88;9.78;14.99;14.08;15.4;16;15.26;17.7;15.53;16.08;15.81;14.74;15.21;14.14;13.53;13.4;12.16;13.15;12.19;10.88;5.84;6.27;9.59;14.14;12.22;12;12.71;14;15.21;13.1;12.3;12.52;12.08;14.77;10.55;10.03;10.58;8.52;7.51;8.63;6.03;3.51;8.08;9.45;9.59;11.04;12.99;9.89;11.26;11.34;10.3;9.37;10.74;8.55;9.34;8.66;7.81;7.29;7.37;6.96;2.96;1.15;6.6;7.01;7.21;7.4;8.25;10.49;9.23;9.37;8.47;8.14;8.03;7.42;8.38;7.51;5.32;5.32;4.14;3.1;2.99;0.77;4.79;6.49;5.81;6.41;7.37;6.9;7.01;7.32;7.1;6.68;7.4;6.27;5.62;5.53;5.1;3.78;3.07;2.47;1.21;0.3;4.44;3.18;3.53;3.92;3.86;5.59;5.59;6.55;6.93;4.38;4.96;5.59;5.23;3.34;3.15;1.84;2.66;1.45;0.68;0.05;3.67;3.1;3.51;3.18;3.48;2.58;4.38;3.53;4.03;4.55;3.62;3.53;1.84;3.64;1.7;1.29;1.12;0.68;0.19;0.11;2.49;4;3.12;1.95;2.36;3.37;2.66;4.05;2.19;3.21;1.95;2.38;3.45;2.66;0.71;0.33;0.79;0.14;0.19;0;4.36;2.58;1.81;3.81;1.84;1.34;2.14;2.93;1.64;2.6;2.11;1.32;1.18;0.68;0.82;0.36;0.33;0.05;0.08;0.05;1.21;0.96;0.77;2.41;0.66;1.78;0.55;0.79;1.18;1.04;1.15;0.93;0.6;0.79;0.16;0.11;0.14;0.19;0;0;1.62;1.15;1.34;1.23;1.18;1.12;0.79;0.77;0.74;0.85;0.88;0.63;0.49;0.25;0.19;0.14;0;0;0;0;1.18;0.6;0.58;0.44;0.71;0.44;0.49;0.71;0.27;0.14;0.3;0.19;0.25;0.19;0.11;0.11;0.03;0;0;0;0.6;0.38;0.33;0.27;0.47;0.33;0.44;0.3;0.3;0.52;0.22;0.22;0.3;0.11;0.08;0;0;0;0;0;0.3;0.44;0.27;0.11;0.38;0.44;0.38;0.19;0.08;0.27;0.38;0.08;0.05;0;0.03;0;0;0;0;0;0.25;0.25;0.27;0.05;0.55;0.27;0.25;0.19;0;0.22;0.14;0.16;0.03;0;0;0;0;0;0;0;0.08;0.19;0.11;0.11;0.27;0.14;0.05;0.11;0.16;0;0.08;0.03;0;0;0;0;0;0;0;0</t>
  </si>
  <si>
    <t>3.86;4.71;3.48;45.95;78.96;80.79;81.37;81.67;81.97;81.97;82;82.11;82.14;82.16;82.16;82.22;82.16;75.75;49.26;33.78;14.66;11.26;10.14;13.23;60.79;75.18;78.58;79.56;80.33;80.55;80.68;80.9;81.04;81.15;81.15;81.15;81.15;80.36;75.45;66.11;32.6;21.37;13.12;15.53;39.26;63.04;71.32;75.67;77.29;78.25;78.9;79.01;79.26;79.56;79.42;79.7;79.59;79.26;77.23;72.16;35.37;27.42;17.78;13.04;28.08;47.84;61.34;67.32;71.32;73.86;75.01;75.7;76.63;77.15;77.15;77.26;77.95;77.53;75.56;72.22;32.63;25.4;18.82;12.3;21.29;35.51;48;57.37;63.78;67.45;69.1;70.52;71.53;73.37;73.62;74.08;74.49;74.47;72.68;69.62;27.07;22.9;18.19;15.18;17.89;27.29;36.9;46.68;53.15;58.19;62.77;64.63;66.03;67.37;67.45;68.41;69.15;69.1;68.05;65.84;19.4;19.07;12.77;9.95;13.56;19.62;26;36.22;43.37;48.99;54.27;56.44;60.03;62.03;62.55;63.51;64.44;65.04;63.89;61.81;16.05;13.53;12.49;10.16;8.08;12.74;19.92;25.75;31.92;38.9;44.22;48.71;50.52;53.45;55.51;57.21;58.77;59.64;57.15;56.88;9.15;9.81;9.73;7.04;9.1;9.62;12.82;16.19;26.52;29.81;35.48;39.32;40.25;46.96;48.36;48.88;50.14;49.64;51.67;50.08;6.3;6.36;5.51;6.33;7.4;8.74;10.66;11.97;15.86;21.12;24.03;30.82;33.04;35.26;37.56;41.18;40.38;43.21;40.88;41.56;5.01;4.93;5.95;4.71;6.33;4.19;5.1;6.63;11.75;12.9;18.77;22.36;25.7;26.58;30.55;31.56;29.78;34.16;35.78;33.97;3.92;2.6;4.22;1.86;2.63;2.88;5.62;5.04;8.9;9.18;10.11;13.18;14.96;17.1;18.96;23.97;25.64;25.32;26.99;25.1;0.68;1.84;3.01;0.33;2.99;1.95;2.66;4.08;5.67;7.53;8.16;9.23;9.21;13.92;14.47;14.6;17.1;18.6;18.49;17.97;0.49;0.49;0.58;1.32;0.03;0.19;1.67;2.49;3.64;4.22;5.29;4.77;5.45;8.6;8.88;10.05;10.22;13.07;12.74;11.53;0.74;0.44;0.33;1.73;0.74;1.12;1.32;1.59;1.48;1.18;1.75;4;3.62;4.74;4.85;8.38;5.64;7.95;8.19;7.34;0;0.36;0.27;0.22;0.08;0.47;0.41;1.34;0.08;1.01;1.34;2.71;2.08;2.77;4.71;3.78;3.64;6.22;5.07;6.27;0.08;0.03;0.11;0;0.22;0.05;0.25;0.77;0.55;0.25;1.04;1.21;1.37;2.14;2.77;3.18;2.71;3.86;2.88;3.64;0.14;0.11;0;0;0;0;0.25;0.19;0.27;0;0.16;1.64;0.77;0.82;1.37;1.62;1.95;2.66;2.08;2.71;0.14;0.05;0;0.11;0.11;0.05;0.03;0;0.44;0.41;0.38;0.14;0.38;0.99;0.44;0.9;1.45;1.18;3.07;1.84;0.11;0;0.03;0;0;0;0;0.08;0.22;0.22;0;0.05;0.38;0.22;0.03;1.62;0.27;2.11;0.44;1.73;0;0;0;0.03;0.05;0;0;0.05;0;0;0;0;0.19;0.3;0.08;0.36;0.16;0.25;0.96;0.9;0;0;0;0;0;0;0;0;0;0;0;0;0;0.05;0.05;0;0.03;0.19;0.58;0.68;0;0;0;0;0;0;0.05;0;0.08;0;0.08;0.03;0;0.08;0.27;0.52;0.11;0.33;0.41;0.08;0;0;0;0;0;0;0;0;0;0;0;0;0;0;0;0.08;0.05;0.14;0.14;0.08;0;0;0;0;0;0;0;0;0;0;0;0.03;0.05;0;0;0;0.11;0;0.03;0.08;0;0;0;0;0;0;0;0;0;0;0.05;0;0;0;0;0;0;0.38;0;0;0;0;0;0;0;0;0;0;0;0;0;0;0;0;0;0.08;0.11;0.03;0.16;0.14;0;0;0;0;0;0;0;0;0;0;0;0.05;0;0;0;0;0;0;0;0</t>
  </si>
  <si>
    <t>10.74;43.75;62.77;66.16;65.84;63.32;58.99;53.12;45.29;37.12;28.38;22.63;15.23;11.04;8.14;4.93;2.88;0.88;0.36;0.11;0;0.05;0;0;0;0;0;0;17.86;65.75;71.21;71.42;69.73;66.79;62.52;57.78;49.01;42.03;29.56;24.14;15.67;13.53;6.82;5.95;3.62;3.15;2.93;1.04;0.05;0.47;0;0.03;0;0;0;0.05;63.67;79.07;79.15;77.97;74.96;71.15;66.41;61.29;53.1;44.66;33.78;25.67;18.55;12.11;9.53;5.92;3.81;0.99;1.92;0.6;0.82;0.44;0.25;0.03;0.05;0;0;0;84.6;83.64;82.27;80.55;78.66;74.66;69.7;64.96;58.3;46.55;39.92;28.49;19.56;13.51;7.86;6.96;3.62;2.82;1.23;1.51;0.47;0.11;0.22;0.19;0.05;0;0;0;85.34;84.66;83.86;81.97;79.95;77.34;71.97;66.66;59.97;53.7;41.67;33.81;24.3;15.75;13.48;6.68;5.7;4.93;1.18;0.68;0.11;0.38;0.25;0.08;0;0.08;0;0;85.51;85.07;84.25;83.29;81.18;78.85;75.18;69.1;64.11;55.73;46.41;34.63;25.4;19.04;13.81;10.77;9.4;3.07;0.77;3.12;0.08;0.22;0.47;0.3;0.11;0.08;0;0.36;85.53;85.23;84.55;83.64;81.86;79.64;76.27;71.12;65.42;59.32;48.16;36.49;28.33;22.14;13.48;11.81;6.6;4.82;2.16;1.78;1.45;0.93;0.11;0.33;0.08;0.19;0.16;0;85.53;85.29;84.71;83.89;82.55;80.22;77.23;72.49;66.22;59.78;48.36;37.64;30.79;23.78;16.85;12.58;7.4;2.58;0.79;1.7;0.85;0.25;0.93;0.19;0.08;0.11;0;0.05;85.53;85.29;84.77;84.05;82.74;80.44;78.33;73.4;66.85;60.77;48.74;44.27;30.47;22.19;16.38;12;8.49;6.05;4.03;2.63;0.55;1.21;0.66;0.05;0.08;0.11;0.05;0.08;85.56;85.34;84.79;84.16;82.9;80.66;78.33;73.7;68.05;61.04;51.86;42.79;31.62;23.73;19.01;8.99;9.18;4.36;2.71;3.84;0.41;0.66;0.63;0.11;0;0.11;0.22;0.03;85.53;85.32;84.79;84.16;82.9;80.85;78.27;74.36;67.86;61.62;52.9;41.4;32.52;24.41;17.84;12.93;11.23;5.53;2.58;1.67;0.52;0.66;0.71;0.36;0.71;0.11;0;0.19;85.56;85.29;84.79;84.05;82.9;80.52;78.3;74.41;67.73;62.19;52.77;40.33;31.53;25.1;18.25;14.3;11.18;6.36;4.14;1.97;1.23;0.6;0.22;0;0.36;0;0;0.08;85.53;85.29;84.71;83.89;82.63;80.47;78.11;73.51;67.23;60.52;51.81;41.26;31.84;23.23;18.88;12.99;10;5.84;2.71;1.78;1.81;0.3;0.47;0.11;0.05;0;0.19;0;85.53;85.23;84.58;83.73;82.16;80;76.88;72;66.38;59.75;50.52;41.84;34.38;23.53;17.34;11.26;7.48;5.7;5.48;0.27;0.58;0.44;0.14;0.44;0.08;0.16;0.33;0;85.51;85.07;84.38;83.34;81.32;79.07;75.67;71.15;65.37;57.56;46.49;41.62;28.41;24.47;15.81;12.55;9.95;5.29;3.92;2.52;1.42;0.55;0.52;0.74;0.16;0;0.03;0;85.34;84.71;83.84;82.82;80.41;78.11;74.22;69.34;63.59;55.42;45.73;38.11;29.48;23.86;17.42;12.82;7.37;6.33;4.11;0.63;1.34;0.14;0.27;0.08;0.08;0;0.05;0;84.71;83.75;82.85;80.93;79.1;76.52;71.62;66.3;60.44;51.01;42.27;33.78;27.89;20.25;18.47;13.1;5.95;7.15;2.03;2.16;0.58;0.11;0.25;0.25;0;0.14;0;0;67.81;79.67;79.75;78.88;77.1;73.73;68.74;64.33;55.7;50.08;40.25;33.34;25.84;22.93;14.11;10.27;6.14;5.64;2.3;1.12;0;0.88;0.33;0.19;0.14;0.03;0.08;0;38.9;69.15;75.01;74.82;73.15;69.92;65.51;60.58;53.62;47.37;39.34;30.79;27.26;16;15.86;11.29;8.11;3.1;0.79;1.81;0.79;0.38;0.38;0.05;0;0;0;0;25.04;54.6;66.55;69.81;68.05;66.27;62.44;58.33;51.75;46.77;37.18;29.75;26.47;18.38;14.6;8.38;6.79;3.1;4.9;0.36;0.19;0.19;0.03;0;0;0.08;0;0</t>
  </si>
  <si>
    <t>0;0;0;95;478;551;561;561;571;582;585;586;589;588;589;592;592;317;69;27;0;0;0;0;195;307;426;500;533;550;563;563;565;569;569;569;569;528;327;218;0;0;0;0;75;210;290;321;334;367;381;401;403;412;427;427;427;433;325;194;0;0;0;0;15;109;163;217;259;272;281;289;304;315;328;334;334;338;283;216;0;0;0;0;0;67;117;140;150;192;209;218;225;233;233;240;246;253;261;172;0;0;0;0;0;3;39;80;90;95;116;131;137;146;150;158;158;158;159;151;0;0;0;0;0;0;0;20;46;55;59;68;83;92;92;99;102;110;110;110;0;0;0;0;0;0;0;0;12;30;37;41;44;52;65;65;65;67;68;76;0;0;0;0;0;0;0;0;0;8;19;25;29;33;33;41;48;48;48;48;0;0;0;0;0;0;0;0;0;0;10;14;19;22;27;27;28;37;37;37;0;0;0;0;0;0;0;0;0;0;0;13;13;16;18;24;24;24;29;29;0;0;0;0;0;0;0;0;0;0;0;0;12;12;12;13;20;20;20;20;0;0;0;0;0;0;0;0;0;0;0;0;0;8;8;8;8;13;13;13;0;0;0;0;0;0;0;0;0;0;0;0;0;0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</si>
  <si>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120;0;0;0;0;0;0;0;0;0;0;0;0;0;0;0;0;0;0;0;0;0;0;0;0;0;0;0;486;205;93;21;0;0;0;0;0;0;0;0;0;0;0;0;0;0;0;0;0;0;0;0;0;0;0;0;554;332;221;125;90;49;0;0;0;0;0;0;0;0;0;0;0;0;0;0;0;0;0;0;0;0;0;0;559;436;321;236;133;111;68;3;0;0;0;0;0;0;0;0;0;0;0;0;0;0;0;0;0;0;0;0;561;515;336;301;177;142;105;28;0;0;0;0;0;0;0;0;0;0;0;0;0;0;0;0;0;0;0;0;572;543;365;333;221;153;126;56;12;0;0;0;0;0;0;0;0;0;0;0;0;0;0;0;0;0;0;0;578;551;418;340;257;170;134;74;34;9;0;0;0;0;0;0;0;0;0;0;0;0;0;0;0;0;0;0;580;556;434;349;267;202;138;79;49;27;4;0;0;0;0;0;0;0;0;0;0;0;0;0;0;0;0;0;580;558;449;355;270;215;152;83;54;36;20;5;0;0;0;0;0;0;0;0;0;0;0;0;0;0;0;0;580;566;453;380;280;221;163;85;58;39;25;15;3;0;0;0;0;0;0;0;0;0;0;0;0;0;0;0;580;567;459;386;282;227;173;102;58;44;28;18;12;4;0;0;0;0;0;0;0;0;0;0;0;0;0;0;578;567;464;394;292;233;175;107;72;44;33;20;13;12;7;0;0;0;0;0;0;0;0;0;0;0;0;0;578;567;466;396;298;235;181;108;76;46;33;24;14;12;11;8;0;0;0;0;0;0;0;0;0;0;0;0;580;567;470;396;303;235;188;109;81;54;33;25;18;12;11;8;8;0;0;0;0;0;0;0;0;0;0;0;275;516;475;399;309;237;189;116;81;60;37;25;19;15;11;8;8;6;0;0;0;0;0;0;0;0;0;0;40;293;355;332;313;240;189;120;81;60;38;25;19;16;12;8;8;6;3;0;0;0;0;0;0;0;0;0;11;189;206;266;207;168;166;121;86;60;43;26;19;16;13;9;8;6;3;2;0;0;0;0;0;0;0;0</t>
  </si>
  <si>
    <t>WFR2_VT variant0_Width1_Depth4_Panel0_Urban_Canyon1_Direction1</t>
  </si>
  <si>
    <t>56.82;80.22;81.37;81.37;81.37;81.37;81.37;81.37;81.37;81.45;81.34;81.34;81.32;81.32;81.18;80.74;79.92;72.88;36.82;34.93;76.52;80.38;80.47;80.49;80.52;80.47;80.47;80.47;80.44;80.41;80.38;80.22;79.97;79.62;79.07;77.18;71.51;52.66;46.03;53.67;77.21;79.04;79.04;79.15;79.07;79.15;79.07;79.04;78.9;78.77;78.74;78.44;77.42;76.14;74.11;69.48;61.12;50.68;53.48;59.75;74.96;76.71;76.36;76.49;76.44;76.36;75.89;75.86;75.86;75.04;74.74;73.7;71.56;69.7;66.41;60.96;53.29;48.63;52.38;56.16;71.07;71.97;72.19;71.92;72;72.03;71.62;71.18;70.96;70.05;68.85;67.62;65.62;62.68;58.08;52.79;47.59;46.82;50.68;54.36;67.34;67.78;68.05;68.03;67.86;67.89;67.56;66.68;66.33;65.53;64.08;62.58;59.78;54.96;51.4;48.44;44.05;42.52;44.79;47.97;63.92;64.22;64.22;64.08;64.11;63.73;62.58;61.92;60.66;59.73;57.12;53.29;52.08;48.27;45.95;40.47;39.7;38.41;40.82;42.74;58.36;58.08;59.73;58.58;56.79;56.96;56.6;53.75;51.12;50.9;48.52;47.01;41.95;39.75;38.58;34.44;35.21;34.36;35.21;35.18;49.64;50.14;50.52;50.85;49.48;49.1;47.73;45.67;45.53;45.04;41.81;38.58;34.19;33.18;33.04;29.67;29.81;30.58;28.25;28.71;42.6;43.95;43.53;43.92;42.03;43.23;38.9;39.78;37.4;37.04;33.32;35.78;32.05;28.38;27.51;26.44;26.99;24.85;24.44;22.52;37.29;36.19;36.16;36.55;35.32;32.47;32.6;32.47;31.29;29.37;28.05;26.52;24.25;24.05;23.51;22.9;21.42;20.11;17.42;15.84;26.79;30.11;27.51;29.01;23.78;24.3;24.47;22.16;25.53;25.15;21.64;22.58;19.7;18.14;17.26;18.03;18.11;17.12;14.52;13.01;23.86;24.11;22.05;23.01;19.81;22.79;22.16;20.66;19.78;16.79;17.73;17.18;16.77;17.42;15.32;16.68;15.23;12.19;10.27;8.74;16.47;15.15;15.1;17.15;16.25;18.58;17.29;14.9;15.81;15.26;15.64;14.88;15.26;12.05;12.68;13.26;10.22;9.45;6.58;5.7;13.1;13.15;14.3;14.79;12.66;14.63;13.73;14.3;13.67;11.7;14.49;11.45;9.97;12.85;9.89;8.55;7.89;6.82;4.63;3.4;7.78;10.79;9.34;10.08;13.21;11.34;10.93;10.36;12.03;12.25;9.67;10.96;10.3;9.42;8.11;8.11;5.01;4.55;3.92;1.12;7.07;9.89;8.03;8.77;9.07;9.1;10.3;10.55;8.38;9.51;9.95;7.95;7.51;5.56;7.18;5.59;4.49;3.23;1.4;0.63;7.18;6.55;6.9;7.07;7.78;7.67;6.52;7.97;7.51;9.34;7.18;7.37;6.3;6.38;4.49;3.84;3.45;1.56;0.99;0.38;5.81;5.84;7.29;6.49;6.66;6.63;5.23;6.27;6.38;6.74;7.21;5.78;4.71;3.78;3.29;3.37;1.75;1.12;0.22;0.14;4.44;5.95;4.85;4.77;3.86;5.95;4.77;5.32;5.34;5.15;3.75;3.04;3.01;2.79;1.62;1.32;0.74;0.77;0.22;0.11;3.29;4.27;4.9;4.27;4.08;3.26;3.73;4.63;3.56;3.26;3.78;2.11;1.67;1.45;2.27;0.85;0.55;0.16;0;0.05;4.27;2.33;2.03;3.45;3.64;3.04;2.82;2.55;1.97;2.68;1.81;1.32;1.67;1.48;0.27;0.19;0.11;0.22;0;0;1.56;2.49;1.32;1.42;2.25;0.74;1.89;1.45;1.62;1.26;1.34;1.12;0.41;0.33;0.6;0.19;0.14;0;0;0.03;2.85;1.15;0.96;0.68;1.53;0.96;1.01;1.04;0.71;1.26;0.82;0.77;0.58;0.14;0.22;0.11;0;0.25;0;0;1.59;0.52;2.3;0.38;1.73;1.92;1.23;0.33;0.25;0.77;0.9;0.16;0.33;0.14;0.16;0;0.03;0;0;0;0.55;0.36;0.55;0.44;0.99;0.44;0.85;0.27;0.6;0.38;0.33;0.44;0.16;0.19;0.11;0.03;0;0;0;0;0.44;0.38;0.55;0.68;0.47;0.68;0.3;0.19;0.38;0.58;0.66;0.3;0.11;0.22;0.03;0.08;0;0;0;0;0.11;0.08;0.19;0.41;0.55;0.55;0.3;0.41;0.63;0.19;0.08;0.14;0.11;0;0;0;0;0;0;0</t>
  </si>
  <si>
    <t>10.79;16.71;73.78;80.3;81.4;81.78;82;82.16;82.25;82.25;82.19;82.25;82.27;82.16;82.25;82.25;82.25;82.16;80.96;61.01;45.62;33.45;48.27;71.53;78.08;79.4;80.3;80.68;80.88;81.07;81.04;81.21;81.26;81.34;81.32;81.26;81.34;81.32;81.18;78.38;54.63;45.29;42.14;59.64;69.92;75.01;77.48;78.49;78.9;79.15;79.37;79.53;79.75;79.84;79.86;79.84;79.86;80.11;80;78.71;52.88;42.71;42.33;47.7;60.82;66.88;70.93;74.03;75.1;76.03;76.99;77.18;77.32;78;78;78;78.08;78.08;78.08;77.04;46.52;41.67;35.34;42.36;48.85;57.29;63.01;66.99;69.64;71.04;71.78;73.4;73.62;74.58;74.85;74.85;74.85;75.26;75.15;74.55;39.56;34.55;29.75;32.68;39.92;46.55;54.19;59.45;63.59;65.12;66.55;67.37;68.36;68.79;69.92;70.25;71.04;70.96;70.99;69.4;31.53;28.96;25.73;26.63;32.68;37.84;42.41;51.07;54.6;57.59;60;62.44;63.26;63.95;65.23;65.32;66.08;66.3;66.77;66.03;20.77;19.78;22.49;22.49;23.15;30.47;35.73;42.19;45.29;48.66;51.4;54.36;54.63;57.34;59.23;59.29;59.92;60.88;60.82;60.82;14.3;17.29;17.15;15.73;19.62;20.52;23.86;30.6;33.89;40.3;42.68;46.47;49.7;50.85;50.79;51.67;52.71;55.15;55.18;54.19;11.29;10.63;12.19;9.67;13.62;17.18;18.11;23.64;27.21;30.3;33.12;34.05;40.05;41.84;46.19;45.89;47.12;48.3;48.88;49.21;7.73;6.85;6.79;6.52;9.97;11.53;15.34;17.97;19.32;21.67;23.01;28.93;31.51;32.96;36.82;37.4;39.32;39.73;38.63;38.63;5.67;4.63;7.32;5.81;7.04;9.26;10.58;12.74;15.34;14.55;18.3;19.56;21.95;22.41;28.6;28.05;30.96;30.71;31.12;32.08;3.48;5.48;5.84;3.62;5.42;5.75;7.04;6.88;10.66;8.66;12.63;13.92;17.81;15.73;19.21;21.75;20.14;22.79;25.89;24.49;3.23;2.74;2.36;3.18;3.48;4.58;5.07;5.7;7.1;8.11;8.38;9.51;8.49;12.05;12.08;13.67;13.4;18.22;15.81;15.95;1.51;2;2.05;2.52;2.52;2.55;2.47;3.07;4.66;4.44;5.26;6.93;6.49;7.75;7.75;8.52;7.95;8.99;11.4;9.18;0.58;1.92;0.27;0.41;1.92;2.3;1.73;1.92;2.85;1.48;3.75;4.85;4.66;4.52;4.82;6.36;7.1;6.41;6.36;9.81;0.9;0.44;1.04;1.21;1.15;1.84;0.66;1.7;0.36;1.78;1.81;4.03;4.52;3.62;4.08;5.92;4.9;5.7;6.47;7.01;0.08;0.19;0.05;0.27;0.66;0.38;0.38;0.47;0.74;0.99;0.6;1.78;2.41;2.44;2.41;3.29;3.12;5.23;3.51;5.56;0.11;0.47;0.19;0;0.11;0.25;0.93;0.05;0.41;0.05;1.4;0.47;1.95;2.52;1.15;2.49;3.78;3.23;3.64;3.04;0;0;0.14;0;0;0.19;0;0.58;0.55;0.25;1.01;0.58;0.99;1.32;1.1;1.64;2.22;0.93;1.7;1.53;0;0;0.05;0.11;0;0.08;0.38;0;0.11;0.08;0.03;0.25;0.6;0.44;1.1;1.4;1.95;2.25;2.41;0.33;0.08;0;0.14;0;0.19;0;0.03;0.05;0.08;0.14;0;0.05;0.03;0.3;1.07;1.4;0.71;0.99;1.23;1.1;0.11;0.16;0;0;0;0;0;0;0;0.08;0;0;0.25;0.44;0.49;0.08;0.55;0.3;0.38;0.25;0;0;0.03;0;0;0;0.05;0.16;0;0.03;0;0.3;0.05;0.14;0.27;0.19;0.22;0.11;0.63;0.36;0;0;0.05;0;0;0;0;0;0;0;0;0;0.6;0.11;0.05;0;0.08;0.16;0.05;0.49;0;0;0;0;0;0;0;0.08;0;0.05;0;0;0.22;0;0;0.11;0.14;0.22;0.11;0.33;0;0;0;0;0;0;0;0;0.03;0.08;0;0;0.14;0.14;0.03;0.05;0;0.05;0.58;0.05;0;0;0;0;0;0;0;0;0;0.14;0;0;0;0.19;0.05;0.11;0.27;0.03;0;0.05</t>
  </si>
  <si>
    <t>35.42;73.89;77.86;76.44;74.66;71.01;67.12;63.84;56.52;49.04;38.33;31.01;20.68;15.01;12.47;9.04;3.78;0.77;2.25;1.23;0.66;0.52;0.03;0.14;0;0;0.03;0.08;79.29;81.48;80.99;79.59;77.86;74.52;69.97;65.04;59.23;48.38;42.16;30.49;22.82;15.73;12.74;8.66;6.49;3.56;2;1.29;0.74;0.25;0.52;0.11;0.05;0.38;0.14;0.11;85.21;84.25;83.12;81.51;79.59;76.85;71.48;66.74;61.53;53.45;43.75;36.05;27.29;18.44;16.99;12.58;5.04;5.53;2.9;2.79;0.44;0.77;0.55;0.93;0.3;0.14;0.08;0.05;85.42;84.9;84.14;82.82;80.82;78.71;75.21;69.32;64.85;57.92;47.89;39.75;29.15;20.74;14.74;13.26;8.55;7.1;4.63;1.86;1.01;1.12;0.19;0.08;0.14;0.05;0.11;0.03;85.53;85.21;84.44;83.53;81.78;79.4;76.44;71.32;66.52;60.3;48.68;41.78;32.03;23.29;18.14;12.99;10.52;5.51;2.41;3.07;2.3;1.37;0.3;0.36;0;0.11;0.11;0.16;85.56;85.29;84.68;83.89;82.41;80.19;78.05;72.27;67.37;61.64;54.82;44.55;34;27.04;18;13.78;9.64;5.67;5.04;1.97;2.11;0.55;0.08;0.49;0.3;0.16;0.03;0.03;85.56;85.29;84.77;84.08;82.74;80.68;78.38;74.74;68.44;62.55;55.7;46.22;35.26;26.55;17.18;15.4;12.33;5.12;4.11;4.16;2.36;2.11;0.93;0.3;0.85;0.77;0.52;0.03;85.56;85.34;84.88;84.22;83.04;80.96;78.79;75.42;69.73;64.6;57.12;47.53;37.18;28.9;19.78;16.41;10.93;8.3;5.56;3.92;2.05;0.6;0.36;0.41;0;0.88;0.11;0.14;85.56;85.34;84.9;84.22;83.23;81.18;78.93;75.37;70.05;64.49;56.47;47.84;40.14;28.68;24.14;14.16;8.08;8.33;5.34;4.11;2.52;1.89;0.16;0.19;0.33;0.68;0.6;0.22;85.56;85.34;84.9;84.25;83.29;81.15;79.23;75.64;70.96;65.84;58.27;49.64;38.27;30.3;22.33;18.9;13.75;7.51;5.84;3.45;0.93;2.41;0.58;0.44;0.58;0.47;0.19;0.03;85.56;85.34;84.9;84.25;83.29;81.32;79.18;75.78;70.77;65.53;57.67;48.9;38.93;27.21;22.44;16.33;12.68;8.71;7.21;4.49;1.04;1.92;1.62;0.85;0.47;0.71;1.34;0.19;85.56;85.34;84.9;84.22;83.23;81.29;78.93;75.53;70.38;65.01;57.48;48.96;42.08;29.42;21.26;16.9;12.63;8;6.47;4.74;1.78;0.52;1.23;0.25;0.52;0.16;0.08;0.25;85.56;85.34;84.88;84.22;83.12;81.1;78.88;75.34;69.12;64.85;57.21;47.92;41.15;28.63;26.14;18.25;13.59;10.36;7.23;4.71;2.82;0.55;1.12;0.3;0.79;0.41;0.16;0.16;85.53;85.29;84.79;84.08;82.96;80.88;78.77;75.07;69.42;63.73;55.1;47.26;39.01;29.75;27.23;16.11;13.95;11.21;6.74;2.19;1.73;1.51;0.71;0.82;0.66;0.22;0.47;0;85.53;85.29;84.71;83.86;82.68;80.38;78.14;74.77;68.25;62.14;54.52;45.37;40.77;29.95;21.62;17.48;13.15;10;4.33;4.27;2;1.21;1.62;0.96;0.44;0.22;0.49;0;85.53;85.23;84.55;83.59;81.89;79.78;77.07;73.01;67.21;61.01;54.19;44.19;33.01;30.14;18.03;15.1;11.84;8;5.04;3.45;1.23;1.51;0.49;0.11;0.38;0.33;0.08;0.14;85.42;84.9;84.22;83.1;81.18;79.01;75.67;70.99;65.75;61.4;48.88;43.48;35.45;27.73;19.1;14.03;12.88;8.03;3.78;2.99;1.67;1.1;0.33;0.22;0.22;0.11;0.08;0.58;85.23;84.3;83.53;82.03;80.19;78.05;74.38;68.77;63.04;56.05;49.86;40.77;34.93;27.48;19.23;11.86;9.97;6.77;5.95;2.77;1.62;0.6;0.08;0.22;0.33;0.11;0.08;0;80.16;82.22;81.37;80.38;78.68;75.7;71.73;66.88;61.89;55.21;48.22;38.47;31.29;24.96;17.89;12.33;9.12;3.53;4;1.78;1.29;0.88;0.22;0;0.11;0.11;0;0;49.26;77.07;78.79;78.49;77.07;73.86;70.33;65.56;59.89;52.68;46.63;37.32;31.64;23.89;17.18;14.6;8.6;6.66;3.01;0.68;0.44;0.14;0;0.14;0.05;0.08;0.03;0</t>
  </si>
  <si>
    <t>0;0;294;515;557;561;561;577;583;586;587;590;588;589;592;593;594;594;515;111;0;0;55;252;365;467;511;538;562;563;563;569;569;569;569;569;569;569;569;391;0;0;0;108;242;306;330;334;373;387;403;403;416;427;427;428;433;433;433;360;0;0;0;65;131;186;238;265;280;281;297;310;321;332;334;334;340;344;344;344;0;0;0;15;89;132;143;167;201;212;224;225;233;233;243;247;256;261;261;261;0;0;0;0;14;55;84;92;100;121;133;138;149;150;158;158;158;161;164;171;0;0;0;0;0;3;28;49;56;62;77;89;92;92;101;102;110;110;110;110;0;0;0;0;0;0;0;21;33;38;44;44;54;65;65;65;67;68;76;76;0;0;0;0;0;0;0;0;17;22;26;32;33;35;47;48;48;48;48;49;0;0;0;0;0;0;0;0;1;14;16;20;26;27;27;32;37;37;37;37;0;0;0;0;0;0;0;0;0;2;13;13;16;22;24;24;24;29;29;29;0;0;0;0;0;0;0;0;0;0;3;12;12;12;16;20;20;20;20;23;0;0;0;0;0;0;0;0;0;0;0;3;8;8;8;9;13;13;13;13;0;0;0;0;0;0;0;0;0;0;0;0;4;6;6;6;6;9;9;9;0;0;0;0;0;0;0;0;0;0;0;0;0;3;3;3;3;3;4;5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</si>
  <si>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292;68;0;0;0;0;0;0;0;0;0;0;0;0;0;0;0;0;0;0;0;0;0;0;0;0;0;0;514;268;126;80;21;0;0;0;0;0;0;0;0;0;0;0;0;0;0;0;0;0;0;0;0;0;0;0;559;380;260;162;110;82;29;0;0;0;0;0;0;0;0;0;0;0;0;0;0;0;0;0;0;0;0;0;559;488;330;260;151;125;82;11;0;0;0;0;0;0;0;0;0;0;0;0;0;0;0;0;0;0;0;0;565;532;350;324;193;148;112;38;2;0;0;0;0;0;0;0;0;0;0;0;0;0;0;0;0;0;0;0;576;545;375;337;237;153;130;64;23;0;0;0;0;0;0;0;0;0;0;0;0;0;0;0;0;0;0;0;578;556;425;345;261;181;134;77;45;15;0;0;0;0;0;0;0;0;0;0;0;0;0;0;0;0;0;0;580;556;441;352;268;208;139;79;53;31;8;0;0;0;0;0;0;0;0;0;0;0;0;0;0;0;0;0;580;560;452;373;276;219;161;83;54;38;22;8;0;0;0;0;0;0;0;0;0;0;0;0;0;0;0;0;580;567;453;382;282;221;167;94;58;40;27;16;9;0;0;0;0;0;0;0;0;0;0;0;0;0;0;0;579;567;460;388;282;229;174;102;60;44;29;19;12;12;0;0;0;0;0;0;0;0;0;0;0;0;0;0;578;567;465;395;295;235;177;108;75;44;33;21;13;12;11;1;0;0;0;0;0;0;0;0;0;0;0;0;578;567;467;396;301;235;184;109;79;52;33;25;15;12;11;8;1;0;0;0;0;0;0;0;0;0;0;0;580;567;473;396;304;235;189;110;81;54;33;25;19;12;11;8;8;1;0;0;0;0;0;0;0;0;0;0;580;567;475;401;311;239;189;118;81;60;37;25;19;16;11;8;8;6;1;0;0;0;0;0;0;0;0;0;581;567;475;406;313;242;189;121;82;60;41;26;19;16;13;8;8;6;3;2;0;0;0;0;0;0;0;0;489;567;475;406;313;244;189;121;86;60;43;27;19;16;14;9;8;6;3;2;0;0;0;0;0;0;0;0;70;367;390;406;313;250;190;121;88;60;43;32;19;16;14;10;8;6;3;2;0;0;0;0;0;0;0;0</t>
  </si>
  <si>
    <t>WFR0_VT variant1_Width1_Depth4_Panel0_Urban_Canyon1_Direction1</t>
  </si>
  <si>
    <t>10.71;16.08;23.84;52.82;79.97;81.92;81.84;81.84;81.84;81.81;81.81;81.51;81.18;79.92;68.6;18.22;16.77;15.07;14.03;6.82;33.45;52.85;66.58;77.07;80.9;81.12;81.1;80.9;80.74;80.41;79.86;79.1;76.52;66.93;32.55;18.68;21.81;21.95;22.22;25.34;56.11;65.29;71.62;77.42;79.45;79.29;79.15;79.01;78.6;77.75;75.97;72.16;65.32;44.99;25.34;19.84;22;26.71;30.71;33.81;59.64;66.11;70.79;75.04;76.49;76.36;75.89;75.01;73.56;71.32;68.03;63.12;51.21;33.04;23.62;24.77;25.45;27.04;33.64;38.11;59.81;64.71;67.62;70.11;71.78;71.18;70.58;69.42;67.29;64.05;59.45;49.97;39.81;26.05;22.19;24.93;26.14;32.77;33.56;37.4;56.44;60.41;64.6;66.44;66.63;66.11;64.85;62.25;59.32;53.34;47.95;39.37;29.78;25.26;19.48;24.38;26.11;31.95;33.01;35.12;51.29;57.21;58.38;60.99;60.66;59.62;57.01;52.79;49.29;43.56;38.6;29.73;24.3;24.19;23.15;24;24.05;25.48;29.81;32.22;42.68;48.11;49.53;51.51;51.59;49.26;48.44;44.05;39.51;31.04;29.1;24;23.18;17.86;19.78;20.03;23.7;24.33;24.66;25.86;37.04;38.38;42.36;42.19;41.92;38.03;36.74;34.9;31.89;26.74;22.88;22.47;20.3;18.44;17.42;18.3;20.05;20.22;20.19;19.73;29.34;32.11;34.22;35.18;33.45;30.47;29.62;25.67;21.92;22.03;18.82;17.37;16.49;16.74;17.21;17.37;17.45;17.92;16.9;15.37;19.84;21.42;24.49;26.33;23.59;24.3;23.75;17.86;19.34;16.68;15.84;16.08;15.42;13.7;15.75;15.81;13.51;14.66;15.23;13.34;13.7;13.92;18.05;14.88;17.51;15.07;16.27;18.68;16.14;14.47;14.14;14.82;14.6;15.01;11.73;11.29;10.25;10.96;8.14;8.79;12.22;10.68;11.67;11.48;12.77;13.56;13.59;13.4;11.51;13.64;11.18;12.36;10.22;9.53;9.84;8.63;7.26;8.99;8.66;4.38;6.52;8.22;7.64;11.45;10.22;11.56;8.55;11.84;9.56;10.52;9.51;9.29;9.73;8.99;7.4;8.52;6.79;6.55;3.07;3.34;5.37;6.44;5.97;8.11;7.1;7.73;8.22;7.75;7.26;8.14;7.18;7.64;6.96;7.12;5.62;5.92;5.15;3.37;2.82;1.7;5.75;3.7;4.11;4.66;6.44;6.33;5.37;5.29;5.12;5.95;6.25;4.93;4.88;4.41;3.89;5.1;3.12;2.08;1.42;0.63;3.01;3.21;3.21;4.14;3.97;5.18;5.75;5.12;4.36;4.44;4.6;3.12;2.66;2.44;2.33;3.1;2.25;0.77;0.99;0.63;2.44;3.59;2.33;3.34;3.4;3.37;3.67;4.19;3.07;4.71;2.77;3.62;2.74;2.63;1.92;2.11;0.74;0.99;0.11;0.11;0.74;1.23;1.51;1.56;1.62;1.34;1.01;3.18;1.7;2.79;1.7;1.32;0.99;1.51;1.4;0.88;0.79;0.47;0.19;0;0.52;0.52;1.48;0.85;0.71;2.22;2.85;1.64;1.86;1.86;0.99;1.51;1.92;1.07;0.19;0.49;0.22;0.22;0;0.08;0.74;1.56;0.9;0.74;1.29;1.4;0.49;1.29;0.88;1.01;0.77;0.79;0.74;0.55;0.36;0.41;0.25;0.08;0;0;0.19;0.44;0.3;0.6;0.52;1.04;0.22;0.49;0.6;0.63;0.3;0.58;0.44;0.49;0.11;0.14;0.08;0.03;0.03;0;0.36;0.58;0.27;0.38;0.36;0.25;1.07;0.93;0.25;0.27;0.49;0.3;0;0.14;0.16;0.03;0.19;0;0;0;0.3;0.11;0.33;0.33;0.16;0;0.11;0.22;0.22;0.22;0.08;0.08;0.27;0.11;0.05;0;0;0;0;0;0.03;0.27;0;0.25;0.14;0.08;0.41;0.36;0.3;0.05;0.19;0.19;0.05;0.05;0;0;0;0;0;0;0.27;0.14;0;0.3;0.38;0.05;0.22;0.08;0.11;0.22;0.03;0;0;0.05;0.05;0;0;0;0;0;0;0.33;0.08;0.08;0.19;0.05;0.19;0.14;0.08;0.16;0.16;0;0;0.11;0;0;0;0;0;0;0.11;0.05;0.19;0.25;0.27;0;0.11;0;0.19;0.08;0;0.05;0;0;0;0;0;0;0;0</t>
  </si>
  <si>
    <t>0.08;0.49;0.33;0.66;0.41;69.45;80.44;81.97;82.38;82.82;82.85;82.88;82.88;82.88;82.88;80.9;58.82;38.44;25.15;18.3;1.86;0.38;1.59;0.71;0.88;22.49;67.86;77.89;79.75;80.63;81.15;81.37;81.81;82;82;81.81;78.55;70.38;58.3;46.49;9.4;6.49;3.64;2.96;2.3;10.47;45.07;66.9;74.66;77.45;78.66;79.32;79.73;80.05;80.33;80.3;78.85;74.96;68.27;60.44;10.99;9.7;6.77;1.32;1.48;5.95;28.44;50.36;63.97;70;74.11;75.56;77.1;77.42;78.14;77.95;77.04;74.25;69.01;63.56;16.11;10.66;9.59;4.33;3.81;2.33;18.41;34.52;50.9;60.66;66.16;68.9;70.88;72.52;74.41;74.33;74.11;70.93;67.18;62.58;14.96;12.08;8.68;6.16;2.49;3.53;9.29;22.16;38.25;49.4;56.71;61.51;64.99;66.68;67.81;68.03;68;66.99;64.58;60.58;11.23;7.84;9.1;4.6;1.26;3.78;6.6;15.37;27.4;35.75;46.44;50.63;56.88;59.67;61.86;62.85;62.9;62.96;59.29;55.7;7.64;4.96;3.51;4.93;3.34;2.33;6.58;10.99;16.11;26.08;35.78;40.22;45.26;49.59;53.53;53.89;56.03;55.64;52.22;49.81;6.11;4.79;4.85;3.45;2.93;2.49;3.92;5.4;12.03;17.56;20.63;27.84;33.92;38.9;46.25;47.62;46.74;47.53;46.77;45.34;3.56;4.3;3.12;2.33;2.66;1.92;4.05;2.96;9.53;10.68;15.97;19.04;26.82;28.66;33.23;37.59;36.68;39.48;39.89;37.01;0.77;0.22;1.53;1.12;0.74;0.93;1.42;2.49;5.4;5.67;12.3;14.14;16.14;22.03;24.36;25.51;26.68;30.25;30.27;28.68;1.23;2.03;0.41;0.82;0.33;0.47;0.55;3.21;2.58;5.04;7.51;7.04;11.84;14.25;17.64;17.4;18.96;20.33;20.55;20.41;0.25;0.11;1.59;0.66;0.33;0;0.93;0.49;1.56;1.26;2.19;4.49;6.25;7.81;10.05;9.84;11.92;14.99;14.11;14.41;0.38;0.19;0.05;0.05;0.03;0.16;0.27;0.77;0.11;0.03;2.52;1.73;2.33;5.97;4.55;6.03;7.86;8.25;7.21;10.74;0;0.55;0.44;0;0;0;0.22;0;0;0;0.33;0;1.59;3.01;2.38;5.34;2.41;5.01;6.88;7.12;0;0.11;0;0.05;0.03;0.05;0;0.03;0.05;0;0.3;0.16;0.79;1.12;2.08;2.58;2.55;2.66;3.53;4.38;0.08;0;0.08;0.11;0.05;0;0.08;0.05;0;0;0.27;0.05;0.79;0.55;0.55;0.99;2.08;2.19;1.97;1.95;0;0;0;0.03;0;0;0;0;0.05;0;0.08;0.14;0.41;0.41;0.82;1.42;0.82;1.48;1.15;1.51;0;0;0;0;0;0;0;0;0;0;0;0.16;0.08;0.08;0.16;0.82;0.63;0.3;0.3;0.88;0;0;0;0;0;0;0;0;0;0;0.05;0;0;0;0;0.16;0.22;0.41;0.6;0.82;0;0;0;0.05;0;0;0;0;0;0;0;0;0;0;0;0.44;0.11;0.11;0.55;0.33;0;0;0;0;0;0;0;0;0;0;0;0;0;0;0.11;0;0;0;0;0.11;0;0;0;0;0;0;0;0;0;0;0;0;0;0;0;0;0;0.08;0.11;0.14;0;0;0;0;0;0;0;0;0;0;0;0;0;0;0;0;0;0.05;0.03;0.08;0;0;0;0;0;0;0;0;0;0;0;0;0;0;0;0;0;0;0;0.03;0;0;0;0;0;0;0;0;0;0;0;0;0;0.05;0;0;0;0;0;0;0;0;0;0;0;0;0;0;0;0;0;0;0;0;0;0;0;0;0;0;0;0;0;0;0;0;0;0;0;0;0;0;0;0;0;0;0;0.03;0;0</t>
  </si>
  <si>
    <t>1.29;12.47;33.12;42.71;46.68;47.32;44.74;38.05;29.56;24.55;20.38;12.3;5.4;5.81;2.79;2;0.22;0.63;0.05;0.05;0;0;0;0;0;0;0;0;3.4;20.36;46.36;55.89;56.36;54.36;48.38;43.59;33.4;28.08;19.62;13.86;8.03;7.64;5.23;2.38;0;0.96;0.14;0.08;0;0;0.03;0;0;0;0;0;9.86;47.23;64.47;67.01;65.37;62.33;57.01;46.99;42.44;34;24.79;16.41;11.59;8.88;5.92;2;1.59;1.04;0.03;0.05;0.03;0;0;0;0;0;0;0;21.7;70.99;75.1;74.47;71.21;67.73;63.51;55.95;46.22;37.84;31.1;19.67;15.73;10.36;6.38;3.18;1.21;2.16;1.64;0.03;0.14;0.14;0;0;0;0;0.03;0;77.95;81.48;80.82;79.26;76.88;72.03;66.71;60.25;52.68;42.08;33.73;24.03;17.15;11.32;7.42;4.36;3.56;0.6;1.56;0.22;0.03;0.05;0;0;0;0;0;0;85.29;84.38;83.4;81.48;79.37;76.3;71.12;65.04;57.97;48.33;36.96;25.75;18.96;13.4;7.48;3.84;3.92;1.62;0.55;0.25;0;0;0;0;0.03;0;0;0;85.56;85.15;84.27;83.23;80.85;78.41;73.81;67.56;61.53;50.85;39.59;30.77;19.32;16.27;10.74;6.03;5.45;1.23;1.97;0.44;0.22;0.08;0;0.08;0.08;0;0;0;85.59;85.34;84.68;83.7;81.78;79.29;75.7;69.48;63.32;54.74;43.37;31.01;23.89;17.48;13.12;10.66;4.71;2.33;1.04;0.14;0.16;0.47;0.49;0.03;0.05;0.03;0;0;85.64;85.42;84.9;84;82.36;79.92;76.68;71.26;64.88;56.44;46.77;33.86;24.96;17.59;12.05;7.51;4.55;2.77;1.42;0.79;0.14;0.05;0;0;0.05;0;0;0;85.7;85.53;84.93;84.16;82.77;80.19;77.4;71.53;64.93;57.81;45.73;32.27;25.01;19.78;12.68;9.15;5.51;3.34;1.48;0.93;0.77;0.47;0.05;0;0;0.27;0;0;85.7;85.53;84.93;84.19;82.9;80.44;77.97;71.59;65.42;56.63;47.78;34;26.82;18.3;14.22;8.82;6.41;1.67;1.81;0.63;0.6;0.52;0.22;0.08;0.11;0.08;0.05;0.08;85.64;85.42;84.9;84.03;82.71;80.08;77.45;71.81;65.37;56.74;46.99;34.66;25.53;18.05;15.84;8.77;6.14;2.85;2.49;0.79;0.6;0.74;0.19;0;0;0.11;0.08;0;85.62;85.34;84.71;83.75;82.16;79.62;76.05;70.36;63.95;55.07;44.19;35.75;27.59;19.97;17.51;8.96;7.15;6.55;2.38;0.52;0.58;0.44;0;0.11;0.08;0;0;0.03;85.56;85.21;84.38;83.32;81.23;78.79;75.07;69.26;62.49;53.18;47.01;33.4;24.9;17.7;13.15;10.08;7.23;3.95;2.03;1.53;0.11;0.3;0.16;0;0;0.08;0;0.05;85.34;84.44;83.62;82.08;79.92;77.42;72.66;66.58;60.58;51.97;40.79;30.82;21.62;18.74;13.48;7.64;6.33;1.45;2.93;0.49;0.66;0.25;0.03;0;0.05;0.08;0.05;0;78.96;82.11;81.34;80.08;78.14;74.68;69.89;61.97;56.25;48.08;39.48;30.25;25.48;15.45;12.27;10.96;5.53;4.11;1.56;0.58;0.11;0.14;0;0.08;0;0;0;0;42.41;74.14;77.37;77.04;74.41;69.53;65.29;59.64;52.38;45.12;36.08;29.12;24.74;16.6;12.68;8.58;5.89;5.12;2.22;0.33;0.41;0;0.11;0.14;0;0.05;0;0;26.36;57.4;68.11;69.67;68.47;65.12;60.77;53.21;48.68;40.52;34.47;28.41;21.64;14.16;12.9;6.47;4.79;1.89;2.16;0.3;0.11;0.08;0.14;0.03;0.03;0;0;0;18.08;43.48;56.33;60.9;61.73;59.59;55.81;51.26;44.79;39.84;33.32;24.05;18.88;14.74;8.05;7.01;6.88;5.23;1.89;0.22;0.05;0;0.03;0.05;0;0;0;0;12.41;33.1;48.68;56.08;56.68;55.86;52.3;47.56;42.99;39.26;32.96;23.01;21.1;15.78;11.84;8.74;6.25;0.79;1.56;0.6;0.08;0;0;0;0;0;0;0</t>
  </si>
  <si>
    <t>0;0;0;0;0;275;516;565;571;571;587;593;597;598;600;483;96;29;30;31;0;0;0;0;0;34;241;356;460;515;545;569;573;573;579;579;381;260;142;61;0;0;0;0;0;0;108;237;308;331;340;377;391;407;407;419;351;221;135;113;0;0;0;0;0;0;55;129;180;235;265;278;284;293;312;321;311;222;171;118;0;0;0;0;0;0;0;90;137;147;169;205;217;229;232;238;239;171;126;115;0;0;0;0;0;0;0;14;57;87;94;101;122;135;139;151;154;155;116;76;0;0;0;0;0;0;0;0;2;32;51;58;64;78;90;94;94;103;106;89;0;0;0;0;0;0;0;0;0;0;19;34;40;45;46;57;67;67;67;69;0;0;0;0;0;0;0;0;0;0;0;15;21;26;31;33;35;46;48;48;0;0;0;0;0;0;0;0;0;0;0;0;14;16;20;25;27;27;30;37;0;0;0;0;0;0;0;0;0;0;0;0;0;13;13;16;21;24;24;24;0;0;0;0;0;0;0;0;0;0;0;0;0;1;12;12;12;15;20;20;0;0;0;0;0;0;0;0;0;0;0;0;0;0;1;8;8;8;9;13;0;0;0;0;0;0;0;0;0;0;0;0;0;0;0;2;6;6;6;6;0;0;0;0;0;0;0;0;0;0;0;0;0;0;0;0;2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</si>
  <si>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281;44;0;0;0;0;0;0;0;0;0;0;0;0;0;0;0;0;0;0;0;0;0;0;0;0;0;0;516;256;127;68;0;0;0;0;0;0;0;0;0;0;0;0;0;0;0;0;0;0;0;0;0;0;0;0;574;377;259;144;111;74;23;0;0;0;0;0;0;0;0;0;0;0;0;0;0;0;0;0;0;0;0;0;574;484;337;259;154;128;85;9;0;0;0;0;0;0;0;0;0;0;0;0;0;0;0;0;0;0;0;0;580;540;353;325;197;152;118;36;1;0;0;0;0;0;0;0;0;0;0;0;0;0;0;0;0;0;0;0;591;562;379;344;241;158;134;62;21;0;0;0;0;0;0;0;0;0;0;0;0;0;0;0;0;0;0;0;593;573;433;350;271;184;139;75;45;13;0;0;0;0;0;0;0;0;0;0;0;0;0;0;0;0;0;0;596;574;447;358;278;215;143;79;52;31;7;0;0;0;0;0;0;0;0;0;0;0;0;0;0;0;0;0;596;577;461;376;286;226;165;83;54;39;22;8;0;0;0;0;0;0;0;0;0;0;0;0;0;0;0;0;595;585;463;389;291;228;173;91;58;40;27;16;7;0;0;0;0;0;0;0;0;0;0;0;0;0;0;0;458;585;470;395;293;236;179;104;58;45;28;20;12;10;0;0;0;0;0;0;0;0;0;0;0;0;0;0;61;358;376;376;306;242;181;108;75;45;33;22;13;12;11;0;0;0;0;0;0;0;0;0;0;0;0;0;12;244;236;274;218;190;189;109;79;52;33;26;15;12;11;8;0;0;0;0;0;0;0;0;0;0;0;0;14;115;155;157;172;128;122;107;81;57;33;26;19;12;11;8;8;0;0;0;0;0;0;0;0;0;0;0;14;43;139;99;136;96;85;90;81;61;37;26;19;16;11;8;8;6;0;0;0;0;0;0;0;0;0;0</t>
  </si>
  <si>
    <t>WFR1_VT variant1_Width1_Depth4_Panel0_Urban_Canyon1_Direction1</t>
  </si>
  <si>
    <t>23.42;45.59;76.3;82.25;82.25;82.25;82.14;81.97;82.25;82.05;82;81.84;81.84;81.73;81.12;79.34;52.05;26.47;26.68;17.81;65.75;75.15;80.41;81.34;81.32;81.32;81.23;81.18;81.18;81.07;80.79;80.49;80.05;79.1;75.84;65.04;34.55;33.18;37.64;41.42;70.96;77.42;79.62;79.92;79.84;79.86;79.73;79.48;79.37;79.1;78.74;78.16;76.25;72.33;65.73;50.58;34.41;39.7;44.25;50;70.66;75.23;77.45;78.03;77.42;77.26;77.23;76.66;76.27;75.45;74.68;71.64;68.9;63.26;52.44;42.6;37.37;40.3;45.73;50.82;68.63;71.95;73.48;73.84;73.62;73.64;72.16;71.92;71.01;69.97;67.67;65.67;61.45;54.63;45.01;37.86;37.51;41.48;43.21;48.19;65.64;68.22;68.96;69.23;68.96;68.41;67.78;66.27;66.14;64.63;60.68;58.66;52.25;46.05;40.44;36.44;34.52;38.58;42.63;44.9;63.21;64.38;65.45;64.66;64.44;64.36;62.58;60.66;58.93;57.1;52.05;48.33;43.89;38.55;33.89;32.16;32.85;34.55;39.42;39.64;58.58;58.66;59.84;59.64;57.42;57.1;55.12;52.96;51.75;49.07;46.27;42.93;34.16;32.44;30.82;29.84;32.3;31.32;33.51;35.29;51.29;51.18;50.16;50.47;49.84;47.78;46.85;44.41;43.67;40.49;34.19;33.67;29.07;28.85;26.27;25.56;25.95;27.7;29.12;28.68;41.34;43.64;43.84;40.52;40.05;39.29;38.08;35.4;36.08;32.11;28.41;25.37;25.01;23.45;25.21;24.08;23.48;23.42;23.37;23.45;34.77;34.77;36.88;34.33;32.22;33.75;32.33;29.95;25.23;25.53;26.19;23.29;19.45;20.68;21.12;20.49;20.41;18.55;18.11;14.66;25.67;28.63;24.25;26.99;25.86;26.14;23.26;22.55;21.75;21.7;20.41;20.44;17.34;17.18;18;16.99;15.01;16.49;13.23;11.59;17.62;20.19;17.89;18.03;18.05;15.95;18.08;18.36;16.19;16.14;16.44;16.68;15.45;15.18;14.22;15.1;12.99;11.04;8.79;8.14;12.36;13.4;13.95;14.6;15.01;16.25;14.96;14.25;15.92;14.71;15.32;14.85;14.52;13.07;11.75;12.25;9.97;9.32;6.99;3.59;10.99;10.96;11.42;14.05;13.42;13.95;13.01;12.36;11.23;14.38;10.77;11.48;12.82;8.6;9.92;9.12;8.08;6.85;4.58;1.95;7.7;8.52;10.27;8.52;8.79;9.1;10.93;12.77;9.73;10.16;9.4;9.42;8.47;8.47;7.78;4.6;6.9;5.45;4.41;0.85;4.22;7.4;8.19;8.41;6.88;7.45;8.44;7.75;5.97;8.19;8.41;7.56;6.55;5.84;7.37;5.07;3.84;2.85;1.04;0;5.23;3.89;4.58;5.1;7.01;8.05;6.63;7.42;7.45;7.21;5.26;4.88;5.29;5.21;4.3;2.41;2.88;1.12;0.71;0.22;5.23;5.7;5.51;6.11;6.05;6.79;3.95;6;5.21;5.81;5.32;4.11;3.92;2.38;2.27;2.11;1.51;0.93;0.3;0.03;3.23;3.45;3.64;4.79;4.68;5.34;3.26;3.34;4.03;3.4;2.85;2.74;2.52;1.62;1.56;1.18;0.82;0.3;0.08;0.05;2.19;2.85;2.68;3.37;2.27;4.55;2.52;4.14;2.52;3.45;3.1;2.58;1.37;0.99;0.85;0.71;0.25;0.22;0.14;0;2.44;3.18;1.78;2.38;3.32;1.7;1.45;2.27;1.29;1.34;1.92;1.12;1.42;0.77;0.47;0.6;0.05;0.08;0.14;0;1.56;2.14;1.81;1.37;1.89;1.42;1.32;2.14;1.18;1.29;0.52;0.74;0.55;0.66;0.27;0.16;0.14;0.05;0;0;1.07;1.89;0.96;1.32;0.9;0.6;0.85;0.63;0.44;0.93;0.25;0.47;0.27;0.58;0.25;0.05;0.08;0;0;0;0.22;1.4;1.12;0.44;0.27;0.38;0.58;0.3;0.52;0.22;0.52;0.19;0.14;0.05;0.08;0;0.08;0;0;0;0.22;0.47;0.36;0.49;0.85;0.63;0.47;0.68;0.16;0.41;0.33;0.36;0.14;0.25;0.08;0.05;0;0;0;0;0.22;0.14;0.22;0.9;0.85;0.25;0.82;0.36;0.08;0.11;0.33;0.11;0.08;0;0.05;0.05;0;0;0;0;0.14;0.22;0.27;0.66;0.3;0.22;0.25;0.16;0.14;0.11;0;0.08;0;0;0.08;0;0;0;0;0</t>
  </si>
  <si>
    <t>2.82;7.62;7.04;50.16;80.03;81.62;82.68;82.85;82.88;82.93;82.99;82.93;82.93;82.93;82.99;82.99;82.88;78.03;54.63;38.66;18.63;12.96;11.32;18.05;64.55;77.21;79.64;80.68;81.26;81.48;81.84;82;82.16;82.16;82.33;82.22;82.38;81.45;77.81;68.41;37.92;26.52;18.44;17.48;46.16;66.22;74.44;77.48;78.82;79.37;79.84;80.33;80.36;80.52;80.49;80.74;80.66;80.3;78.6;74.41;44.16;32.9;23.15;18.77;32.11;51.12;64.36;70.27;74.33;75.7;77.12;78;78.14;78.3;78.55;78.66;78.79;78.55;77.12;74.41;40.63;35.45;25.62;16.96;26.93;40.44;53.64;61.01;66.22;69.18;71.67;73.45;74.55;75.01;75.51;75.62;75.78;76.41;74.96;72.58;34;28.55;21.23;19.51;21.32;28.68;42.38;50.82;58.3;61.89;65.64;66.96;68.77;70.05;70.9;70.9;71.92;71.64;70.63;68.6;29.07;26.9;18.38;16.85;18.3;20.19;28.25;42.96;48.52;53.62;57.48;61.26;63.04;64.93;65.21;66;66.82;66.82;66.47;64.77;18.77;19.4;13.59;11.4;13.45;17.1;21.53;28.05;34.55;45.45;48;52.05;53.78;56.49;57.48;59.92;61.04;62.05;61.48;61.37;13.42;12.55;10.88;12.22;12.47;14.19;16.93;21.32;28.03;35.29;36.33;42.93;46.79;47.81;50.74;53.95;53.64;55.51;54.47;52.74;8.66;6.77;9.53;7.1;11.18;10.55;12.19;16.44;22.47;25.37;29.1;33.59;36.58;38.74;40.55;45.45;46.6;48.74;48.79;48.58;6.99;5.51;5.21;4.79;4.68;5.32;11.4;12.58;15.15;18.22;17.56;24.66;29.04;30.05;30.47;35.15;36.82;37.97;39.51;38.11;4.96;4.71;4.38;2.79;5.37;5.18;6.6;10.14;11.4;12.74;16.55;15.75;19.67;23.78;25.21;28.14;32.19;26.14;28.16;30.88;2.71;4.66;1.53;3.45;3.15;3.15;4.82;4.47;6.19;8.19;10.58;12.82;13.56;14.68;15.75;17.78;19.89;19.92;22.99;21.95;0.63;1.29;1.1;2.41;1.37;1.81;2.85;1.92;4.47;5.62;5.4;8.08;6.36;9.04;10.14;13.59;11.12;13.18;14.66;15.86;0.33;0.63;0.55;0.77;2.3;0.58;1.75;1.64;3.12;3.42;4.38;4.16;4.68;5.84;5.95;8.16;7.48;8.6;8.36;9.81;0.68;0.38;1.32;0.79;0.52;0.68;1.32;0.38;1.15;1.12;2.3;3.51;3.73;3.51;4.82;5.15;4.52;6.36;5.51;6.25;0.11;0.22;0.88;0.79;0.14;1.81;0.27;1.07;0.63;0.52;1.4;1.53;2.63;2.55;3.92;3.62;5.12;5.18;4.47;4.03;0.3;0.05;0;0.16;0.14;0.36;0.6;0.14;0.38;0.6;0.11;0.36;1.73;1.86;2.41;4.16;3.12;3.12;3.01;4.77;0.22;0;0.05;0;0.08;0.33;0.08;0.25;0;0.22;0;0.58;0.19;0.88;2;1.89;3.15;2.44;2.6;3.51;0;0;0.03;0.03;0;0.19;0.08;0.22;0.27;0.3;0.11;0.44;0.25;0.68;0.68;0.77;1.86;1.45;2.36;3.12;0;0.03;0.05;0.22;0;0;0.25;0;0.44;0;0;0.05;0.74;0.14;0.68;0.85;1.56;1.56;2.36;1.01;0.05;0;0;0;0;0;0;0.03;0;0;0.05;0.08;0;0.11;0.41;0.27;0.66;1.21;1.01;0.11;0;0;0;0;0;0.03;0;0;0;0;0;0;0;0.08;0.11;0;0;0.22;0.36;0.33;0;0.03;0;0;0;0;0;0;0;0;0;0;0.03;0;0.03;0.11;0.08;0.33;0.08;0.36;0;0;0;0;0;0;0.03;0;0;0.05;0.08;0;0;0;0.27;0;0.08;0.11;0.08;0.22;0;0;0;0;0;0;0.05;0;0;0;0.05;0;0;0.05;0.08;0.05;0.14;0.14;0.16;0.03;0;0;0;0;0;0;0;0.08;0;0;0.08;0;0;0;0;0;0.03;0.05;0.05;0;0;0;0;0;0.05;0;0.03;0;0;0;0.03;0;0;0;0;0;0.03;0;0.16;0</t>
  </si>
  <si>
    <t>8.85;50.38;66.3;68.79;68.41;66.33;62.58;56.85;50.93;43.23;33.32;23.4;20.99;14.66;8.11;6;4.25;2.22;0.93;0.49;0.63;0.19;0.11;0;0;0.08;0;0.03;22.27;68.36;74.6;74.88;71.81;69.62;66.03;60.25;53.48;46.41;36.93;25.62;21.15;16.08;11.26;7.23;3.26;3.4;3.29;0.58;0.38;0.11;0.27;0.22;0;0;0;0;68.16;80.03;80.08;79.15;77.15;73.62;68.82;64.6;58.79;48.49;38.96;31.23;22.11;18.93;13.01;9.73;5.97;3.12;2.03;2.38;1.12;0.22;0.08;0.38;0.16;0.08;0.05;0;84.93;84.14;83.12;81.34;79.51;76.71;71.81;67.07;61.75;52.93;44.88;36.41;26.52;19.56;16.27;7.95;6.25;3.48;4.05;2.38;2.05;0.55;0;0.14;0.16;0;0.08;0.33;85.56;84.96;84.25;83.04;81.04;78.71;75.59;69.51;64.68;56.9;48;38.9;26.19;22.74;16.3;10.68;7.97;4.41;3.48;1.86;0.88;0.58;0.49;0.25;0.25;0;0.16;0;85.59;85.34;84.68;83.75;81.89;79.78;76.79;72.05;66.08;60.68;49.67;41.15;29.78;20.82;14.47;12.03;9.07;5.95;2.22;1.21;2.14;0.38;0.16;0.16;0;0.14;0;0.14;85.7;85.42;84.9;84.08;82.77;80.47;78.38;73.84;67.7;61.18;50.6;45.42;34.14;24.25;18.19;13.45;7.4;4.99;3.78;1.1;0.41;0.36;0.63;0.47;0.22;0.11;0.19;0;85.7;85.53;85.07;84.3;83.23;81.1;78.82;75.01;68.71;63.04;52.3;45.56;33.48;22.38;19.18;11.48;11.56;7.81;3.7;3.84;2.25;1.01;0.74;0.68;0.08;0.3;0.05;0.11;85.73;85.53;85.15;84.38;83.4;81.4;79.1;75.42;69.32;63.95;56.25;45.75;36.25;27.95;19.48;14.41;9.32;7.59;4.85;4.11;1.73;1.64;0.27;0.11;0;0.3;0.08;0.25;85.73;85.56;85.21;84.44;83.51;81.4;79.21;75.67;69.67;63.92;55.32;48.3;35.26;30.14;19.51;14.36;10.79;5.51;4.6;2.49;0.82;1.45;1.32;0.85;0.14;0.38;0.14;0.05;85.73;85.56;85.21;84.44;83.51;81.53;79.26;75.7;70.14;63.95;56.03;46.16;37.67;30.3;20.14;15.95;11.04;8.33;3.51;2.38;1.84;1.78;0.99;0.08;1.1;0.33;0.05;0.14;85.73;85.56;85.21;84.41;83.37;81.34;78.99;75.48;70.3;63.81;57.32;46.82;37.4;29.23;19.23;14.19;10.55;7.42;2.58;2.05;2.58;0.33;0.38;0.14;0.22;0.33;0.49;0;85.7;85.53;85.01;84.38;83.32;81.21;78.93;75.48;69.67;64.38;53.56;47.12;32.47;25.92;19.92;15.4;13.18;8;5.73;3.32;0.49;0.82;1.01;0.22;0.25;0.25;0.03;0.11;85.7;85.48;84.93;84.19;83.01;80.63;78.58;74.96;68.9;62.22;54.71;47.26;37.37;31.12;20.08;13.21;8.85;8.93;4.63;2.71;2.16;1.01;0.66;0.41;0.33;0.47;0;0;85.62;85.34;84.71;83.84;82.49;80.08;77.92;72.14;67.89;59.78;53.21;45.23;33.4;28.14;20.27;14.58;13.37;8.52;4.66;2.38;1.23;0.11;0.58;0.14;0.55;0.27;0.14;0.11;85.56;85.04;84.33;83.21;81.4;79.07;76;71.18;66.27;60.16;49.84;42.52;37.26;26.9;17.4;16.03;8.9;7.45;5.53;1.23;2.19;1.73;0.14;0.27;0.3;0.11;0.16;0;84.99;84.25;83.45;82.03;80.22;78.03;74.38;69.34;62.79;56.33;48.66;40.33;30.47;24.88;18.96;14.47;7.01;6.47;2.38;1.67;0.88;0.99;0.27;0.27;0.47;0.11;0.3;0;71.15;80.79;80.71;79.86;78.27;75.34;70.6;66.38;61.59;52.79;46.44;36.3;32.25;24.58;16.25;13.95;9.26;6.03;2.58;1.73;0.66;0.44;0.33;0.08;0.25;0.05;0.05;0;40.82;72.05;76.88;76.41;75.01;72.22;67.59;62.41;57.89;52.47;42.25;37.81;27.64;22.71;19.1;14.3;9.89;7.01;3.75;0.88;0.82;1.29;0.3;0;0.16;0;0;0.05;30;57.32;69.78;72.25;71.4;67.75;64.96;61.37;55.53;49.29;42;36.3;29.26;21.78;15.32;10.49;8.11;5.51;2.14;0.71;0.74;0.38;0.11;0.14;0;0.05;0;0.08</t>
  </si>
  <si>
    <t>0;0;0;103;487;559;571;571;581;593;596;597;600;601;602;606;606;327;75;31;0;0;0;0;201;312;432;506;543;558;573;573;574;579;579;579;579;538;334;224;0;0;0;0;75;212;293;325;340;371;387;405;407;416;433;433;433;438;330;198;0;0;0;0;15;114;164;217;261;273;284;290;307;318;329;335;335;339;285;219;0;0;0;0;0;72;125;145;155;198;214;223;232;238;238;245;251;258;266;172;0;0;0;0;0;4;44;84;92;97;118;134;139;148;154;160;160;160;161;151;0;0;0;0;0;0;0;23;49;57;61;70;86;94;94;101;106;112;112;112;0;0;0;0;0;0;0;0;13;33;39;43;46;54;67;67;67;69;72;78;0;0;0;0;0;0;0;0;0;8;19;25;29;33;33;42;48;48;48;48;0;0;0;0;0;0;0;0;0;0;10;14;19;22;27;27;29;37;37;37;0;0;0;0;0;0;0;0;0;0;0;13;13;16;18;24;24;24;29;29;0;0;0;0;0;0;0;0;0;0;0;0;12;12;12;13;20;20;20;20;0;0;0;0;0;0;0;0;0;0;0;0;0;8;8;8;8;13;13;13;0;0;0;0;0;0;0;0;0;0;0;0;0;0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</si>
  <si>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121;0;0;0;0;0;0;0;0;0;0;0;0;0;0;0;0;0;0;0;0;0;0;0;0;0;0;0;495;212;93;21;0;0;0;0;0;0;0;0;0;0;0;0;0;0;0;0;0;0;0;0;0;0;0;0;562;339;226;131;91;49;0;0;0;0;0;0;0;0;0;0;0;0;0;0;0;0;0;0;0;0;0;0;574;443;326;241;140;116;70;3;0;0;0;0;0;0;0;0;0;0;0;0;0;0;0;0;0;0;0;0;576;526;344;306;185;148;110;28;0;0;0;0;0;0;0;0;0;0;0;0;0;0;0;0;0;0;0;0;587;561;372;342;229;158;131;57;12;0;0;0;0;0;0;0;0;0;0;0;0;0;0;0;0;0;0;0;593;569;426;347;268;175;139;74;35;9;0;0;0;0;0;0;0;0;0;0;0;0;0;0;0;0;0;0;596;574;442;356;277;209;143;79;49;29;4;0;0;0;0;0;0;0;0;0;0;0;0;0;0;0;0;0;596;576;458;363;280;224;157;83;54;37;20;5;0;0;0;0;0;0;0;0;0;0;0;0;0;0;0;0;595;584;462;388;290;228;170;85;58;40;25;16;4;0;0;0;0;0;0;0;0;0;0;0;0;0;0;0;595;585;469;394;293;234;178;102;58;45;28;19;12;5;0;0;0;0;0;0;0;0;0;0;0;0;0;0;595;585;474;402;303;240;180;108;72;45;33;21;13;12;7;0;0;0;0;0;0;0;0;0;0;0;0;0;597;585;476;404;309;243;186;108;78;47;33;25;14;12;11;8;0;0;0;0;0;0;0;0;0;0;0;0;599;585;480;404;314;243;193;109;81;56;33;26;18;12;11;8;8;0;0;0;0;0;0;0;0;0;0;0;287;534;485;407;320;245;195;116;81;61;37;26;19;15;11;8;8;6;0;0;0;0;0;0;0;0;0;0;44;306;360;339;324;250;195;120;81;61;40;26;19;16;12;8;8;6;3;0;0;0;0;0;0;0;0;0;15;197;211;269;213;176;172;122;86;61;43;29;19;16;13;9;8;6;3;2;0;0;0;0;0;0;0;0</t>
  </si>
  <si>
    <t>WFR2_VT variant1_Width1_Depth4_Panel0_Urban_Canyon1_Direction1</t>
  </si>
  <si>
    <t>61.67;81.23;82.33;82.3;82.33;82.36;82.38;82.38;82.38;82.3;82.27;82.33;82.27;82.14;81.84;81.73;80.88;75.51;39.53;38.63;78.88;81.32;81.42;81.56;81.51;81.42;81.37;81.45;81.34;81.34;81.21;81.21;81.04;80.58;79.92;78.71;73.92;56.47;50.96;58.79;78.9;80;80.08;80.19;80.16;79.95;80;79.92;79.89;79.73;79.48;79.23;78.88;78.08;75.75;71.84;64.08;52.9;56.36;62.79;77.07;78.22;78.22;78.22;78.22;78.11;78.19;78.16;77.29;76.99;76.47;75.62;74.71;71.95;68.74;63.7;57.01;53.1;56.14;61.97;73.7;74.68;75.32;75.15;75.07;74.85;74.79;74.05;73.81;71.97;71.64;69.89;68.36;65.89;62.74;56.27;51.37;49.4;52.6;56.96;69.86;70.9;70.63;70.05;69.97;69.92;69.75;69.56;68.36;67.73;66.19;65.4;61.73;59.37;53.78;50.52;48.38;45.42;49.59;51.84;66.03;66.49;66.66;66.16;66.22;65.75;65.89;65.23;64.44;62.47;59.84;58.71;53.42;51.48;48.33;46.6;42.99;42.9;42.66;45.67;61.86;61.81;61.07;62.25;61.26;60.27;60.03;58.9;57.29;54.55;52.68;49.75;48.38;45.18;40.22;37.1;37.75;37.32;38.79;41.26;55.37;55.62;54.52;54.68;54.77;53.01;49.97;51.32;49.89;47.48;45.84;42.9;40.93;38.63;35.18;36.36;33.81;32.16;31.42;33.81;46.41;48.03;47.34;47.34;46.93;45.62;43.75;41.97;41.86;40.79;38.14;36.27;34.25;34.6;29.81;29.48;28.27;25.37;26.68;26;41.29;40.14;39.1;37.62;39.45;38.63;37.18;36.38;33.4;31.97;32.03;27.81;30.08;28.79;24.55;24.14;23.42;22.66;21.15;16.77;31.78;30.55;33.81;33.59;29.53;30.63;30.25;27.67;27.18;23.37;26.08;23.97;23.01;22.68;23.07;21.51;18.36;16.99;14.96;14.3;29.32;24.49;21.56;24.03;23.62;24.85;26.03;24.14;20.6;22.63;22.3;21.53;20.77;19.84;16.68;17.01;16.19;15.62;12.79;9.4;18.3;18.41;17.73;20.19;18.96;18.08;17.62;16.82;16.44;15.86;19.15;18.55;16.79;16.58;14.79;15.37;12.14;10.19;8.25;7.84;13.81;13.23;15.1;17.07;16.16;13.26;14.71;15.12;15.01;15.59;14.6;14.55;14.82;14.82;11.92;12.27;10.08;7.81;7.37;4.58;12.9;11.81;12.19;14.05;13.51;11.81;13.53;13.92;13.18;11.78;14.05;12.52;10.47;11.29;8.38;9.32;6.77;5.51;3.67;1.86;9.81;8.41;10.3;11.86;10.55;9.42;11.21;10.88;9.51;11.56;10.41;8.9;9.26;8.6;7.23;6.77;4.66;3.48;1.45;0.82;7.89;7.89;10.68;8.11;10.08;8.74;10.47;8;8.66;8.11;7.34;7.95;5.56;4.52;6.44;5.78;2.44;2.52;0.96;0.27;6.58;7.32;7.53;6.05;7.42;6.33;7.86;8.6;7.95;7.59;6.55;7.01;6.03;5.53;3.45;4.14;1.73;1.34;0.36;0.25;6.19;5.86;6.96;6.96;5.32;6.71;5.81;6.08;5.1;5.23;6.22;3.95;3.59;3.75;3.18;1.59;1.84;1.26;0.08;0;5.12;4.85;3.1;4.16;6.11;5.56;5.01;5.29;5.37;3.78;3.23;3.34;3.32;1.75;1.64;2.63;0.74;0.74;0.11;0.14;4.36;5.7;4.47;3.84;4.49;5.07;4.16;3.86;3.34;3.26;1.81;2.82;2.55;0.88;1.15;0.66;0.49;0.19;0;0;3.01;2.96;3.34;2.27;4.03;3.26;2.52;2.99;2.19;1.73;1.53;1.37;1.34;0.85;0.77;0.68;0.14;0.27;0;0.05;2.71;2.36;2.25;2.79;2.11;4.11;2.03;2;0.82;1.53;1.12;0.85;0.58;0.38;0.03;0;0.11;0;0;0;2.08;1.1;1.32;1.42;1.32;1.45;1.37;1.1;1.07;0.58;0.58;0.36;0.16;0.27;0.19;0.08;0;0;0;0;1.04;1.53;0.9;1.45;0.82;1.42;1.07;1.62;0.3;0.79;0.25;0.36;0.16;0.08;0.08;0.05;0;0;0;0;1.12;0.58;0.52;0.96;1.23;0.74;1.21;1.18;0.85;0.11;0.55;0.33;0.19;0.16;0.14;0.11;0.05;0;0;0;0.38;0.44;0.74;0.96;1.12;0.82;0.6;0.63;0.93;0.22;0.3;0.16;0;0.08;0.16;0.08;0.03;0;0;0</t>
  </si>
  <si>
    <t>15.37;19.75;75.62;81.32;82.63;82.88;82.93;82.99;82.99;83.04;83.1;83.07;83.07;83.04;83.04;83.1;83.04;83.07;82.08;64.99;48.6;38.93;53.23;74.55;79.01;80.41;81.26;81.67;81.92;82.08;82.16;82.36;82.38;82.41;82.44;82.44;82.49;82.47;82.25;79.4;58.68;49.29;46.3;64.08;72.44;76.93;78.55;79.32;79.95;80.36;80.41;80.66;80.68;80.82;80.79;80.88;80.88;80.71;80.71;79.51;57.15;51.62;45.78;54.08;63.73;69.84;73.29;75.37;77.12;77.95;78.16;78.52;78.77;78.85;78.85;78.93;79.07;79.12;79.01;78.25;52.68;46.49;44.96;46.58;54.05;62.74;66.68;69.42;71.51;73.34;74.47;75.37;75.64;75.64;76.58;76.6;76.99;77.12;77.15;75.75;45.26;41.29;38.82;36.49;45.12;51.18;59.07;62.03;65.45;67.59;68.88;70.27;71.59;71.84;72.05;72.49;73.4;73.4;73.45;73.07;37.89;34;29.07;30.19;37.51;44.93;49.42;55.21;58.55;61.59;63.15;65.18;66.16;66.74;67.37;67.37;67.81;68.6;68.55;68.55;30.71;24.77;24.16;26.77;30.19;34.05;43.04;42.77;49.01;52.99;55.56;58.19;60.58;62.14;62.25;62.6;63.12;64.03;65.01;64.3;22.44;20.25;18.08;20.08;20.33;26.05;31.01;34.85;42.19;45.18;49.01;49.45;51.59;53.01;55.86;56.14;58.05;57.67;58.25;57.59;16.58;13.51;14.14;16.52;19.42;18.03;25.92;27.34;33.23;36.08;38.11;42.33;45.75;45.64;46.47;49.01;49.78;50.08;50.55;49.81;7.95;10.22;10.96;13.01;14.99;14.79;18.55;18.3;20.44;29.51;29.18;28.25;37.1;38.36;38.66;39.37;42.27;43.78;45.1;42.79;6.41;8.79;9.1;10.77;11.92;11.23;10.66;15.04;15.15;22.08;20.77;25.21;25.42;29.97;30.55;33.81;32.6;34.33;34.47;37.59;5.51;5.21;6.41;5.7;7.15;6.33;8.74;10.19;12.77;14.41;14.44;16.82;20.27;22.85;23.73;24.68;26.6;26.08;30;27.48;3.97;3.34;4.74;4.58;4.55;5.48;8.25;6.22;6.74;9.73;12.49;13.64;12.36;15.07;16.93;15.7;18.41;18.36;19.86;19.07;1.97;1.89;1.26;2.47;3.42;5.84;4.47;5.45;5.42;7.45;5.12;8.52;9.29;11.62;9.64;10.52;11.78;12.3;14.6;14.99;2.44;1.97;3.32;2.22;4.03;2.96;3.92;3.73;4.33;4.33;4.88;4.63;5.78;4.49;6.27;6.66;7.92;9.89;7.78;9.42;0.82;1.84;0.49;1.15;1.21;2.77;2.47;1.07;2.11;1.86;4.58;4.41;4.08;6.22;5.42;5.78;5.26;6.68;6.33;7.7;0.74;0.63;0.36;1.12;0.77;0.71;0.58;0.52;1.32;1.95;2.03;2.44;2.3;2.22;5.37;4.36;5.67;5.23;7.4;6.3;0.11;0.16;0.25;0.82;0.33;0.79;0.79;0.22;1.4;1.73;1.45;2.11;4.11;2.99;2.49;2.58;3.7;4.33;4.88;4.52;0.14;0.33;0.36;0.14;0;0.11;0.58;0.82;0.33;0.08;0.22;1.51;1.34;1.59;1.75;2.08;1.73;2.36;4.19;2.36;0.36;0.05;0.05;0;0.08;0.6;0.19;1.01;1.01;2.16;0.36;0.55;0.77;1.78;2.19;0.85;3.32;2.47;2.3;2.55;0.05;0.03;0.16;0;0.05;0.05;0;0;0.05;0.27;0.3;0.9;0.22;0.41;1.97;1.34;0.16;2.14;0.66;1.84;0;0;0.14;0.16;0.14;0.08;0.05;0.22;0.08;0.38;0.05;0.55;0.55;0.25;0.27;0.25;0.22;0.22;0.22;1.26;0;0.05;0;0.05;0;0;0;0;0.14;0.05;0.41;0.08;0.6;0.27;0.68;0.38;0.41;1.81;0.63;0.11;0;0;0;0;0;0;0;0.08;0.05;0.25;0;0.03;0.08;0.11;0.66;0.33;0.22;0.11;0.38;0.25;0.05;0;0;0;0;0;0;0;0.05;0;0.08;0.27;0.36;0.16;0.49;0.33;0.22;0.38;0.08;0.22;0;0;0;0;0;0;0.08;0;0.11;0.08;0;0.36;0.27;0.14;0.03;0.05;0.19;0.08;0.19;0.14;0;0;0;0;0.05;0;0;0;0.03;0.16;0.14;0;0.08;0.11;0;0.16;0.03;0.22;0;0.03</t>
  </si>
  <si>
    <t>41.64;76.41;79.07;78.6;76.71;73.62;69.89;65.23;60.82;54.19;44.74;37.45;29.53;15.86;14.3;9.01;5.59;5.34;3.26;0.52;0.99;0;0.25;0.44;0.11;0.33;0.05;0;80.36;82.49;81.78;80.63;79.01;76.38;71.81;67.18;62.08;56.9;47.42;42.03;28.93;22.11;13.89;13.1;7.67;6.47;4.52;1.97;0.66;0.6;0.16;0.19;0.3;0.08;0.11;0.05;85.37;84.6;83.89;82.38;80.47;78.55;75.15;70.3;64.85;58.36;48.68;40.3;29.73;23.7;17.26;11.01;7.81;6.71;4.71;2.58;1.21;1.48;0.49;1.15;0.08;0.16;0.52;0.05;85.56;85.29;84.47;83.53;81.64;79.48;76.68;71.73;66.14;59.81;50.05;43.45;33.42;28.16;20.25;11.56;11.23;6.11;6.47;4.38;1.56;1.15;1.45;0.79;0.3;0.16;0.08;0.16;85.64;85.42;84.79;83.95;82.68;80.41;78.14;73.45;67.92;63.53;54.27;46.66;35.21;29.64;24.03;16.25;11.89;6.49;5.01;2.99;1.29;1.73;1.4;0.66;0.52;0.11;0.08;0.16;85.73;85.53;84.99;84.25;83.26;81.07;78.79;75.04;69.48;63.4;57.92;47.4;40.44;30.63;23.97;16.55;12.99;9.01;5.48;4.3;2.66;0.63;0.99;1.18;0;0.22;0.08;0;85.75;85.56;85.21;84.41;83.45;81.4;79.23;75.95;71.21;66.19;58.11;49.95;34.47;31.92;25.95;17.89;13.07;10;6.19;4.38;2.27;3.12;1.42;1.01;0.36;0.41;0.63;0.25;85.73;85.56;85.23;84.47;83.62;81.78;79.59;76.63;71.75;67.01;59.78;52.6;42.68;34.49;24.08;16.93;14.05;8;5.62;4.25;3.7;2.11;1.86;0.82;0.6;0.33;0.11;0.44;85.75;85.56;85.23;84.55;83.67;81.92;79.64;77.18;72.36;66.47;60.96;51.59;42.71;34.9;23.01;19.07;13.45;11.12;8.49;4.58;3.51;3.51;2.41;2.05;1.4;0.38;0.38;0.11;85.78;85.56;85.23;84.58;83.73;82.08;79.92;77.75;72.63;67.7;60.96;52;41.59;33.26;24.52;19.59;13.04;9.34;5.37;4.58;3.75;2.44;1.81;0.58;0.96;0.55;0.14;0.11;85.75;85.56;85.23;84.55;83.75;82.44;79.92;77.26;72.3;67.26;60.52;53.89;44.25;37.1;30.11;20.25;16.66;10.85;6.63;4.79;4.41;3.18;2.55;0.82;0.85;0.27;0.6;0.19;85.73;85.56;85.23;84.55;83.67;82.16;80;78.03;72.58;67.42;60.66;52.3;45.23;34.47;27.59;18.16;14.77;12.99;5.73;4.77;2.36;2.27;1.01;1.64;0.63;0.77;0.68;0.05;85.73;85.56;85.23;84.52;83.67;81.89;79.95;77.04;71.97;66.74;60.52;51.34;42.82;35.95;25.97;16.77;16;10.96;10.22;4.82;2.9;1.86;1.84;1.34;0.38;0.25;0.25;0.22;85.73;85.53;85.21;84.44;83.51;81.7;79.4;76.3;71.23;66.33;59.86;52.36;46.14;36.47;25.84;18.9;13.37;9.95;6.11;4.19;3.92;3.4;0.58;1.97;0.16;0.19;0.66;0.47;85.73;85.53;84.99;84.33;83.32;81.37;79.04;75.59;71.32;64.58;58.08;48.11;43.21;36.03;27.45;20.9;12.99;9.42;6.41;4.58;3.86;2.41;1.78;1.81;0.66;0.68;0.11;0.33;85.7;85.4;84.9;84.05;82.9;80.79;78.66;74.85;69.59;65.26;57.1;47.75;38.93;31.95;25.95;20.08;16.74;10.33;6.58;4.66;2.68;1.37;0.9;1.73;0.68;0.25;0.03;0;85.56;85.29;84.55;83.64;82.14;80.03;77.62;74.08;68.03;62.25;53.59;50.03;38;33.04;23.53;18.68;11.59;9.07;4.82;3.4;2.03;2.08;1.37;0.66;0.44;0.08;0.08;0.14;85.4;84.71;83.84;82.93;81.04;79.07;76.16;71.59;66.19;60.66;52.93;46.79;38.96;28.19;22.66;19.04;13.73;7.32;5.78;3.07;2.14;1.64;0.66;0.22;0.52;1.18;0.16;0.19;81.26;82.93;82.66;81.21;79.45;77.97;74.63;68.68;65.1;59.37;51.07;42.33;37.26;28.66;22.33;15.7;12.66;7.78;4.68;4.03;1.75;0.96;0.19;0.47;0.25;0;0.25;0.14;53.59;78.3;79.59;79.37;78.27;75.84;71.81;67.67;62.71;57.29;49.34;43.53;37.12;27.51;24.96;16.05;11.34;6.96;2.71;2.44;2.16;1.01;0.05;0.25;0.19;0.33;0;0</t>
  </si>
  <si>
    <t>0;0;300;523;569;571;571;587;594;597;598;601;601;602;606;607;608;608;529;117;0;0;55;252;370;473;517;546;572;573;573;579;579;579;579;579;579;579;579;401;0;0;0;114;242;311;334;340;379;393;407;407;420;433;433;433;438;438;438;365;0;0;0;65;135;186;239;266;281;284;298;313;322;333;335;335;341;347;347;346;0;0;0;15;96;139;148;172;207;217;229;232;238;238;248;252;261;266;266;266;0;0;0;0;16;60;87;94;102;124;135;140;151;154;160;160;160;163;166;173;0;0;0;0;0;3;33;52;58;64;79;92;94;94;103;106;112;112;112;112;0;0;0;0;0;0;0;23;35;40;46;46;57;67;67;67;69;72;78;78;0;0;0;0;0;0;0;0;17;22;26;32;33;35;47;48;48;48;48;51;0;0;0;0;0;0;0;0;1;14;16;20;26;27;27;32;37;37;37;37;0;0;0;0;0;0;0;0;0;2;13;13;16;22;24;24;24;29;29;29;0;0;0;0;0;0;0;0;0;0;3;12;12;12;16;20;20;20;20;23;0;0;0;0;0;0;0;0;0;0;0;3;8;8;8;9;13;13;13;13;0;0;0;0;0;0;0;0;0;0;0;0;4;6;6;6;6;9;9;9;0;0;0;0;0;0;0;0;0;0;0;0;0;3;3;3;3;3;4;5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</si>
  <si>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301;68;0;0;0;0;0;0;0;0;0;0;0;0;0;0;0;0;0;0;0;0;0;0;0;0;0;0;521;273;132;80;21;0;0;0;0;0;0;0;0;0;0;0;0;0;0;0;0;0;0;0;0;0;0;0;574;389;265;169;115;82;29;0;0;0;0;0;0;0;0;0;0;0;0;0;0;0;0;0;0;0;0;0;574;498;339;265;159;131;87;11;0;0;0;0;0;0;0;0;0;0;0;0;0;0;0;0;0;0;0;0;580;543;357;329;201;153;118;38;2;0;0;0;0;0;0;0;0;0;0;0;0;0;0;0;0;0;0;0;591;563;382;345;245;158;135;65;24;0;0;0;0;0;0;0;0;0;0;0;0;0;0;0;0;0;0;0;594;574;433;352;273;186;139;77;45;16;0;0;0;0;0;0;0;0;0;0;0;0;0;0;0;0;0;0;596;574;450;359;278;216;144;79;53;32;9;0;0;0;0;0;0;0;0;0;0;0;0;0;0;0;0;0;596;578;461;381;286;226;166;83;54;39;22;10;0;0;0;0;0;0;0;0;0;0;0;0;0;0;0;0;595;585;463;390;292;228;174;94;58;41;27;17;9;0;0;0;0;0;0;0;0;0;0;0;0;0;0;0;595;585;470;396;293;236;179;104;60;45;29;20;12;12;0;0;0;0;0;0;0;0;0;0;0;0;0;0;597;585;475;403;306;242;182;108;75;45;33;22;13;12;11;1;0;0;0;0;0;0;0;0;0;0;0;0;597;585;477;404;312;243;189;109;80;53;33;26;15;12;11;8;1;0;0;0;0;0;0;0;0;0;0;0;599;585;483;404;315;243;194;110;81;57;33;26;19;12;11;8;8;1;0;0;0;0;0;0;0;0;0;0;599;585;485;409;322;247;195;118;81;61;38;26;19;16;11;8;8;6;1;0;0;0;0;0;0;0;0;0;600;585;485;414;324;252;195;121;82;61;42;27;19;16;13;8;8;6;3;2;0;0;0;0;0;0;0;0;503;585;485;414;324;254;195;122;86;61;43;30;19;16;14;9;8;6;3;2;0;0;0;0;0;0;0;0;74;380;396;414;324;260;196;122;88;61;43;33;21;16;14;10;8;6;3;2;0;0;0;0;0;0;0;0</t>
  </si>
  <si>
    <t>WFR0_VT variant2_Width1_Depth4_Panel0_Urban_Canyon1_Direction1</t>
  </si>
  <si>
    <t>13.32;14.49;24.82;57.7;80.93;82.88;82.85;82.85;82.85;82.74;82.6;82.49;81.84;80.82;70.96;19.78;19.67;18.14;16.22;8.66;38.85;57.78;69.15;78.58;81.7;81.81;81.84;81.78;81.56;81.29;80.77;79.97;78.25;69.01;36.05;22.77;21.34;24.74;25.59;25.95;58.96;67.04;74.08;78.9;80.27;80.33;80.03;79.73;79.45;78.88;77.81;75.01;68.11;50.36;29.37;25.23;25.84;27.95;32.6;37.64;62.82;68.33;72.88;76.63;78.22;78;77.34;76.88;75.59;73.95;70.68;65.37;53.59;35.56;25.51;25.4;26.68;32.77;35.34;40.52;63.34;66.52;69.73;72.58;74.38;73.4;72.11;70.96;69.59;66.9;62.6;54.19;40.47;32.44;29.64;26.05;27.4;32.74;36.44;40.22;60.27;64.11;66.58;68.03;68.27;67.84;66.66;65.26;63.75;58.88;51.51;43.26;34.03;27.81;25.4;25.53;31.67;32.88;34.19;38.22;57.12;59.42;61.56;62.66;63.45;62.19;59.81;57.78;52.41;46.52;40.49;34.6;28.93;24.99;25.18;25.92;25.45;30.33;33.21;32.68;49.78;50;55.26;56.41;56.49;53.97;50.05;48.74;43.34;37.1;32.74;29.81;24.36;21.64;22.22;24.74;24.71;26.05;27.21;31.48;42.25;46.16;47.1;48.27;46.03;42.63;40.44;39.53;36.36;30.55;26.96;23.73;22.71;17.48;20.3;20.63;24.88;22.36;21.1;23.32;32.99;35.53;35.97;39.81;36.6;34.14;34.52;28.96;25.1;22.41;21.48;21.4;18.6;17.45;17.45;18.93;17.67;17.56;17.56;17.81;24.33;22.16;29.37;26.33;31.34;26.85;23.56;22.25;24.85;19.34;17.18;16.79;15.59;16.88;17.01;15.92;16.05;17.07;14.6;14.85;17.81;18.82;22.6;19.01;20.11;18.58;19.62;15.92;16.77;14.85;15.56;15.07;14.99;13.56;12.63;13.62;13.7;10.77;9.48;9.07;12.68;14.66;15.86;13.89;14.03;14.27;14.49;14.93;14.55;12.25;14.52;13.4;10.47;11.56;10;9.53;11.01;9.51;7.34;6.3;8.36;10.33;9.86;12.41;10.66;13.51;11.73;9.86;12.14;10.41;11.86;9.95;9.34;11.01;8.74;8.16;7.81;6.99;5.21;2.99;7.64;9.84;7.81;8.3;9.59;8.77;9.75;9.95;8.77;8.22;8.47;6.49;7.81;7.29;7.53;7.42;4.58;3.48;3.23;1.81;5.26;6.25;5.59;6.3;6.3;6.99;7.29;7.95;5.78;7.34;6.99;7.51;5.86;5.42;4.71;2.88;3.12;3.12;2.22;0.58;4.36;5.07;3.26;5.07;4.55;5.84;5.1;5.64;5.4;6.68;6.33;6.05;4.27;4.41;3.32;2.71;2.22;2.47;1.26;0.88;5.07;4.49;4.66;5.04;3.67;3.7;4.41;5.21;4.25;4.68;4.47;3.32;2.93;3.92;2.74;1.53;1.42;1.18;0.22;0;1.53;2.82;3.32;2.36;4.25;4.08;3.37;3.97;3.1;3.29;3.89;1.51;1.86;1.34;1.59;1.37;0.58;0.19;0.19;0;0.93;2.03;1.78;2.11;2.99;1.62;2.41;1.53;2.47;1.81;2.58;2;1.26;1.07;0.68;0.77;0.47;0.36;0.14;0.03;1.1;1.32;1.1;0.77;1.64;2.19;1.18;1.23;0.88;0.99;1.32;1.81;1.04;0.49;0.58;0.49;0.19;0.05;0;0;0.99;1.01;1.21;1.1;1.23;0.9;1.12;0.38;0.74;1.12;1.12;0.77;0.36;0.71;0.49;0.25;0.19;0.05;0;0;0.27;1.12;0.52;0.88;0.36;0.47;0.66;1.07;0.27;0.79;0.52;0.22;0.52;0.22;0.25;0;0;0;0;0;0.79;0.3;0.3;0.33;0.22;0.47;0.08;0.47;0.52;0.16;0.27;0.33;0.25;0.05;0.05;0;0;0;0;0;0;0;0.14;0.99;0.33;0.14;0.36;0.08;0;0.14;0.19;0.36;0.08;0.08;0;0;0.08;0;0;0;0.14;0.03;0.08;0.14;0.25;0.08;0.22;0.11;0.16;0.33;0.08;0;0;0.05;0;0;0;0;0;0;0.16;0.11;0.3;0.19;0.08;0.16;0.05;0;0.16;0.03;0.14;0.08;0;0;0;0;0;0;0;0;0.11;0.14;0.14;0.11;0;0.11;0.16;0.05;0.11;0.08;0.19;0;0.05;0;0.08;0;0;0;0;0</t>
  </si>
  <si>
    <t>0.79;0.22;0.58;1.81;1.86;71.64;81.37;82.88;83.1;83.29;83.37;83.45;83.45;83.51;83.51;82.03;62.88;40.79;29.26;21.97;3.21;2.85;3.81;2.44;1.67;25.12;70.41;78.85;80.63;81.64;82.11;82.6;82.82;82.82;82.85;82.77;79.48;73.15;62.41;51.04;12.52;7.12;4.82;3.75;4.38;11.37;49.48;69.48;75.67;78.58;79.53;80.36;80.71;80.88;81.15;81.04;79.7;76.66;71.12;63.95;21.67;15.53;7.95;7.23;2.77;9.15;30.47;54.05;66.08;71.45;75.37;77.15;78.11;78.44;78.88;79.04;78.19;75.7;71.64;66.11;17.42;14.55;10.19;6.58;4.85;7.1;21.59;39.86;52.71;63.04;67.89;70.77;74.05;74.77;75.42;76.11;75.15;73.48;69.48;65.67;19.67;17.37;9.86;8.77;4.14;5.23;14.79;29.75;42.25;52.58;60.36;64.52;67.07;68.44;70.27;70.44;71.23;68.66;67.1;62.71;14.79;15.7;7.34;7.12;4.93;3.51;6.82;18.19;31.7;40.68;48.58;55.04;59.67;62.36;63.37;65.42;65.4;64.33;62.38;59.51;13.26;12.38;6.14;5.45;2.88;5.53;7.37;12.66;19.81;29.01;35.01;45.75;49.78;52.82;56.9;59.04;58.14;58.71;57.01;54.55;6.49;5.21;4.99;4.58;4.05;3.53;5.32;10.55;15.51;21.23;26.03;32.19;40.88;41.86;48.03;49.26;50.49;51.51;49.78;47.84;4.08;3.04;3.07;1.95;2.3;2.99;0.71;6.47;9.97;13.45;17.75;22.66;26.96;31.67;37.15;41.62;42.14;42.44;42;40;3.12;1.64;1.62;1.07;2.05;2.82;2.71;4.11;5.75;9.89;12.9;15.18;20.71;24.25;28.55;31.23;32.79;34.44;32.85;35.18;1.56;1.32;1.56;0.96;1.26;0;1.04;2.19;5.92;6.52;9.89;9.7;14;17.48;17.04;19.62;22.6;22.38;26.36;25.86;1.01;0.93;0.3;0.77;0.19;0.55;0.11;0.71;3.51;3.56;5.56;6.03;8.05;9.81;13.32;15.4;16.47;17.86;17.12;16.38;0.36;0.16;0.41;0.41;0.08;0.14;0.14;1.45;1.56;1.04;1.7;3.84;5.45;6.58;7.81;7.59;10.33;10.19;9.56;13.04;0.27;0;0.11;0.08;0.44;0;0.27;0;0.38;1.04;1.37;2.3;3.89;2.27;3.48;4.71;5.81;5.73;6.11;6.22;0;0.03;0.08;0.19;0.03;0;0.05;0.33;0.08;0;0.33;0.9;0.9;0.6;2.66;2.44;2.93;3.75;3.67;3.07;0.05;0;0;0.05;0.08;0;0.44;0.36;0.44;0.08;0.3;0.63;0.22;1.29;1.86;1.95;3.21;2.6;2.41;4.19;0.14;0;0.05;0;0.08;0;0;0.11;0;0;0.05;0.16;0;0.79;0.03;1.01;1.86;2.77;1.07;2.6;0;0.05;0;0;0;0.22;0;0;0;0;0.14;0.03;0;0.14;0.41;0.14;1.56;1.97;1.67;1.34;0;0.05;0.03;0.03;0;0;0.14;0.05;0;0.25;0.08;0;0;0;0.25;0.38;0.55;0.44;0.52;1.45;0;0;0.08;0;0.05;0;0;0;0;0;0;0;0.03;0.03;0.22;0.03;0.11;0.66;0.25;0.3;0;0;0;0;0;0;0;0;0;0;0;0;0;0;0;0;0.11;0.6;0.05;0;0;0;0;0;0;0;0;0;0;0;0;0.03;0;0;0.11;0.05;0;0;0.19;0.11;0;0;0;0;0;0;0;0;0;0;0;0;0;0.03;0.05;0;0.14;0.25;0;0;0;0;0;0;0;0;0;0;0;0;0;0;0;0;0;0.03;0;0.05;0.08;0.14;0;0;0;0;0;0;0;0;0;0;0;0;0;0;0;0;0;0;0;0.08;0;0;0;0;0;0;0;0;0;0;0;0.05;0;0;0;0;0.05;0;0;0;0;0;0;0;0;0;0;0;0;0;0;0;0;0;0;0;0;0;0;0</t>
  </si>
  <si>
    <t>4.55;14.93;39.59;48.66;55.53;52.79;50.27;41.7;37.45;30.03;22.71;15.75;11.84;6.85;4.77;3.12;1.64;0.6;0.33;0.14;0;0.05;0;0;0;0;0;0;6.41;30.05;51.51;61.7;60.68;59.53;53.86;48.93;41.37;30.6;23.84;17.75;12.77;9.75;6.25;2.49;2.14;1.89;0.68;0.08;0.11;0;0.05;0;0;0;0;0;10.44;53.7;67.07;69.18;67.92;65.34;60.16;53.42;46.49;38.77;31.26;21.26;16.79;11.84;7.34;5.23;3.26;0.93;0.38;0.47;0.08;0;0;0.08;0;0;0;0;27.32;73.29;77.15;76.03;73.48;69.62;65.97;59.23;48.16;43.12;33.23;25.75;18.08;12.49;10.03;6.38;3.1;2.82;0.36;0.36;0.36;0.11;0.05;0.08;0;0;0;0;79.37;82.25;81.53;80.22;78.66;74.66;69.81;65.62;56.55;48.36;36.52;28.99;19.56;16;10.85;6.71;2.55;3.34;1.7;0.22;0.36;0.38;0.08;0;0.05;0;0;0;85.53;84.74;83.89;82.41;80.38;77.75;73.01;66.99;60.55;52.36;40.99;32.9;22.52;14.96;11.07;6.19;6.41;2.85;0.74;1.15;0.55;0.25;0.19;0.08;0.44;0.03;0;0;85.86;85.34;84.55;83.64;81.81;79.29;75.73;69.89;64.25;56.36;44.55;32.55;23.32;17.26;12.6;9.01;4.41;3.32;2.79;0.63;0.6;0.9;0.05;0.27;0;0;0;0;85.89;85.56;84.93;84.16;82.74;80.08;77.42;71.89;65.56;58.96;47.78;37.62;27.4;20.44;14.19;7.75;10.08;3.34;1.75;1.01;0.25;0.08;0.3;0;0.05;0.19;0;0.08;85.89;85.56;85.23;84.38;83.15;80.79;78.16;72.63;66.08;60.08;48.25;35.51;27.53;20.16;14.88;9.86;8.88;4.27;2.38;1.04;0.68;0.08;0.22;0.11;0.22;0;0.08;0.08;85.89;85.59;85.29;84.44;83.32;81.18;78.58;74.19;67.26;59.64;51.45;40.88;28.99;22.25;15.95;11.1;7.86;6.49;1.81;2.74;0.71;0.38;0.08;0.44;0;0;0.08;0;85.92;85.59;85.29;84.44;83.34;81.07;78.58;74.27;66.99;60.41;51.1;41.7;31.45;23.67;13.78;11.45;7.86;4.6;2.36;1.12;0.41;0.99;0.33;0.05;0.08;0;0;0;85.92;85.56;85.23;84.38;83.18;80.93;78.44;74.19;67.12;60.74;49.75;39.34;30.82;22.3;14.66;13.7;7.84;3.26;3.45;1.59;0.74;0.6;0.52;0.05;0.27;0;0;0;85.89;85.56;84.99;84.22;82.9;80.55;78;72.47;67.04;59.04;47.92;37.73;28.88;23.48;16.6;9.73;8.63;4.99;4.11;1.37;0.96;0.3;0.25;0.47;0;0;0.05;0;85.86;85.34;84.68;83.7;82;79.62;76.77;70.58;64.47;57.51;48.77;36.99;28.96;25.21;17.7;14;8.6;6.16;2.38;0.52;0.63;0.63;0.08;0.03;0;0;0.03;0;85.53;84.82;84.03;82.9;80.85;78.52;75.12;69.23;61.84;55.4;47.15;34.93;26.38;20.77;17.42;11.84;10.58;3.12;2.19;0.93;0.99;0;0.08;0.27;0;0.05;0.25;0;80.08;82.93;82.27;80.85;78.93;76.38;71.53;65.97;59.15;51.73;43.34;37.51;29.64;20.79;13.7;11.81;9.48;5.07;0.85;0.96;0.11;0.25;0.27;0.11;0.16;0;0;0;46.66;76.36;78.44;78.11;75.67;71.84;67.45;63.04;57.01;48.96;39.7;32.96;22.52;21.78;15.53;7.86;6.71;6.96;1.15;1.67;0.55;0.16;0.11;0.03;0.03;0;0;0;29.1;60.36;70.77;72.79;70.71;67.29;64.05;58.85;53.15;44.33;38.41;29.12;23.64;19.18;14.55;11.4;7.97;3.01;1.75;0.44;0.27;0.16;0.41;0.16;0;0.03;0;0;19.75;46.16;59.97;64.11;64.96;62.74;59.89;54.79;50.19;41.48;37.62;30.33;23.12;17.4;12;10.22;5.37;2.47;1.21;0.66;0.25;0.16;0;0.05;0;0;0;0;15.04;39.12;50.19;59.26;60.11;60.05;55.45;52.68;47.73;41.04;35.29;29.4;22.27;15.97;13.42;7.29;7.84;2.85;2.49;0.79;0.11;0.05;0.11;0.03;0.05;0;0;0</t>
  </si>
  <si>
    <t>0;0;0;0;0;275;538;609;617;618;635;643;647;648;650;533;103;31;31;31;0;0;0;0;0;34;241;376;479;536;568;594;599;600;606;606;401;269;151;63;0;0;0;0;0;0;110;241;328;349;359;398;411;425;425;437;370;233;136;113;0;0;0;0;0;0;55;129;180;237;269;282;289;297;318;325;315;226;175;118;0;0;0;0;0;0;0;94;137;147;169;207;217;229;233;238;239;171;126;115;0;0;0;0;0;0;0;14;57;87;94;101;124;135;139;151;155;155;116;76;0;0;0;0;0;0;0;0;2;32;51;58;64;78;92;94;94;103;107;89;0;0;0;0;0;0;0;0;0;0;19;34;40;45;46;59;67;67;67;69;0;0;0;0;0;0;0;0;0;0;0;15;21;26;31;33;36;46;48;48;0;0;0;0;0;0;0;0;0;0;0;0;14;16;20;25;27;27;30;37;0;0;0;0;0;0;0;0;0;0;0;0;0;13;13;16;21;24;24;24;0;0;0;0;0;0;0;0;0;0;0;0;0;1;12;12;12;15;20;20;0;0;0;0;0;0;0;0;0;0;0;0;0;0;1;8;8;8;9;13;0;0;0;0;0;0;0;0;0;0;0;0;0;0;0;2;6;6;6;6;0;0;0;0;0;0;0;0;0;0;0;0;0;0;0;0;2;3;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</si>
  <si>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292;44;0;0;0;0;0;0;0;0;0;0;0;0;0;0;0;0;0;0;0;0;0;0;0;0;0;0;529;260;127;68;0;0;0;0;0;0;0;0;0;0;0;0;0;0;0;0;0;0;0;0;0;0;0;0;586;390;262;148;111;74;25;0;0;0;0;0;0;0;0;0;0;0;0;0;0;0;0;0;0;0;0;0;591;493;343;262;158;130;87;9;0;0;0;0;0;0;0;0;0;0;0;0;0;0;0;0;0;0;0;0;595;551;364;329;203;154;123;36;1;0;0;0;0;0;0;0;0;0;0;0;0;0;0;0;0;0;0;0;607;580;388;353;247;161;138;64;21;0;0;0;0;0;0;0;0;0;0;0;0;0;0;0;0;0;0;0;609;592;442;361;283;186;144;75;46;13;0;0;0;0;0;0;0;0;0;0;0;0;0;0;0;0;0;0;612;593;461;367;292;221;147;80;52;32;7;0;0;0;0;0;0;0;0;0;0;0;0;0;0;0;0;0;612;594;475;385;298;232;169;83;55;39;22;8;0;0;0;0;0;0;0;0;0;0;0;0;0;0;0;0;612;602;479;398;303;236;180;91;58;41;27;16;8;0;0;0;0;0;0;0;0;0;0;0;0;0;0;0;473;602;486;405;305;242;186;104;58;45;29;20;12;11;0;0;0;0;0;0;0;0;0;0;0;0;0;0;63;373;390;386;318;248;190;108;75;45;33;22;13;12;11;0;0;0;0;0;0;0;0;0;0;0;0;0;14;252;248;282;230;196;196;109;79;52;33;26;15;12;11;8;0;0;0;0;0;0;0;0;0;0;0;0;17;121;160;165;182;132;127;107;81;57;33;26;19;12;11;8;8;0;0;0;0;0;0;0;0;0;0;0;17;43;144;100;144;100;88;90;81;61;37;26;19;16;11;8;8;6;0;0;0;0;0;0;0;0;0;0</t>
  </si>
  <si>
    <t>WFR1_VT variant2_Width1_Depth4_Panel0_Urban_Canyon1_Direction1</t>
  </si>
  <si>
    <t>27.42;52;77.51;82.99;83.01;82.99;82.99;82.99;82.99;82.99;82.85;82.85;82.79;82.55;81.84;80.36;58.11;31.07;32.03;24.68;67.48;77.1;81.4;82.05;82.05;82.03;82.19;81.97;81.84;81.84;81.73;81.34;80.96;79.97;77.78;67.62;39.18;37.04;40.27;42.33;73.04;78.9;80.33;80.79;80.77;80.66;80.66;80.44;80.19;79.95;79.42;79.01;78.19;75.01;67.73;52.74;37.95;40.55;44.71;53.23;72.99;77.07;78.85;79.04;78.9;78.74;78.77;78.44;78;77.12;76.19;74.71;70.99;66.11;58.49;46.47;41.92;44.55;50;53.18;70.93;74.55;75.75;75.89;75.7;75.48;75.12;74.66;74.52;71.73;69.86;67.4;64.19;56.19;49.84;39.75;39.48;42.63;48.49;53.86;67.7;69.95;71.32;71.1;71.4;70.44;69.81;69.07;68.11;66.79;64.68;61.51;55.1;49.86;43.18;40.71;39.23;41.59;44.71;49.04;65.26;66.22;66.6;66.99;66.27;66.14;65.07;63.4;62.49;59.73;56.99;51.56;47.01;41.95;38.6;35.92;37.4;39.12;42.3;44.47;59.7;62.22;63.15;61.95;61.42;60.05;60.03;57.29;55.51;51.42;49.32;43.78;39.73;36.44;34.63;32.66;32.6;32.3;36.49;36.71;54.14;54.55;56.22;53.67;54.25;52.99;51.53;49.26;46.85;42.3;40.33;37.32;34.9;30.49;30.25;29.23;29.29;29.26;32.63;31.75;45.59;47.26;48.41;47.15;45.92;44.66;42.82;40.9;38.22;36.85;33.95;31.34;28.66;26.71;24.82;28.22;25.18;25.01;25.7;23.56;39.4;40.85;35.53;39.86;38.25;35.67;34;35.53;31.32;28.77;26.49;28.3;25.26;23.21;23.42;21.86;20.52;19.04;19.04;18.27;29.67;31.59;30.03;29.07;29.51;25.32;25.34;27.78;25.07;25.37;22.44;21.84;22.88;17.01;18.33;20.55;17.32;17.32;15.21;14.74;19.64;20.71;24.16;21.62;22.16;26.41;20.82;21.89;21.15;20.08;16.19;18.22;20.3;16.93;16.68;16.82;14.3;12.11;12.85;9.59;18.11;17.86;18.33;19.15;16.41;16.44;15.86;16.74;15.07;17.48;17.18;15.34;14.3;14.25;15.23;14.6;14.11;9.73;7.59;4.74;13.01;13.73;13.73;14.08;13.97;14.49;14.11;12.9;14.49;13.67;12.14;14.14;13.07;12.71;9.67;9.42;9.18;7.86;6.08;2.9;8.99;10.05;9.81;9.07;12.44;13.78;13.18;13.95;12.05;10.16;10.68;9.4;10.79;7.37;9.12;7.12;6.3;5.53;4.85;2.38;10.16;9.67;9.12;11.95;11.04;10.19;8.66;8.93;9.67;11.21;9.29;8.6;8.14;8.11;5.84;6.68;6.08;3.07;2.08;1.07;4.11;6.88;9.18;9.04;8;7.29;6.55;9.01;7.48;9.64;8.11;5.84;7.86;7.48;6.68;4.38;3.37;1.97;0.93;0.55;5.21;5.86;6.19;7.45;6.36;7.1;5.89;6.14;6.77;5.78;4.52;4.85;5.48;3.59;2.74;1.4;2.88;1.01;0.38;0.11;5.81;3.1;4.96;5.37;3.37;5.92;5.32;5.89;3.26;5.23;4.41;4.93;2.99;1.81;2.58;1.12;1.51;0.41;0.05;0.08;3.53;3.42;2.36;2.16;3.84;4.68;4.41;5.26;4.16;2.93;4.03;1.29;3.12;2.27;1.1;0.85;1.12;0.52;0;0;2.58;4.68;3.26;3.34;2.82;3.67;2.47;3.04;2.77;3.01;2.71;1.12;1.01;0.85;0.88;0.25;0.41;0.11;0;0.05;2.14;1.86;1.97;1.7;2.71;1.04;2.41;2.47;2.22;1.04;1.07;0.82;0.82;0.66;0.36;0.11;0.16;0;0.05;0;0.96;1.62;2;1.67;0.99;1.56;2.11;1.75;1.67;1.18;0.63;1.4;0.52;0.27;0.25;0.25;0;0;0;0;1.95;1.81;1.56;1.4;0.93;1.92;1.26;0.55;0.74;0.66;0.79;0.41;0.82;0.19;0.05;0.14;0;0.05;0;0;1.81;1.59;0.47;0.36;0.68;0.6;0.66;1.95;0.85;0.08;0.33;0.44;0.14;0.19;0.03;0;0;0.05;0;0;0.38;0.36;0.47;0.05;0.36;0.41;0.49;1.04;0.27;0.3;0.19;0.3;0.11;0.05;0.05;0;0;0;0;0;0;0.52;0.3;1.34;0.3;0.58;0.16;0.44;0.3;0.41;0.22;0.14;0.05;0.03;0;0.05;0;0;0;0</t>
  </si>
  <si>
    <t>4;11.26;11.45;54.79;80.74;82.88;83.18;83.37;83.51;83.51;83.53;83.56;83.59;83.59;83.59;83.59;83.59;79.01;56.9;40.49;25.59;18.82;14.6;23.97;67.81;78.38;80.6;81.64;82.27;82.71;82.82;82.88;82.88;82.88;82.93;82.93;82.93;82.44;78.77;71.37;44.79;30.96;23.12;23.56;49.18;68.82;75.81;78.6;79.73;80.44;80.74;81.04;81.15;81.34;81.59;81.53;81.75;81.29;79.45;76.36;47.73;36.77;27.29;21.67;38.11;54.49;66.93;72.14;75.51;77.53;78.27;78.79;79.1;79.34;79.37;79.48;79.53;79.37;78.66;75.92;45.42;38.71;26.49;25.81;29.67;45.64;56.74;64.14;68.96;71.62;74.47;75.45;76.14;77.1;77.15;77.32;77.89;77.81;75.97;74.55;38.93;34.19;29.53;25.21;27.04;34.25;45.84;54.71;61.7;65.64;67.15;69.29;71.18;71.75;73.26;73.62;74.05;74;73.34;71.45;33.53;28.19;22.71;19.29;21.4;26.66;34.22;44.49;53.32;57.37;62;63.07;65.84;66.99;67.18;68.38;68.82;69.29;68.71;67.01;20.47;21.26;20.52;16.99;18;22.16;24.63;33.42;41.21;45.97;51.59;55.23;58.52;60.27;62.16;62.85;64.22;65.04;64.05;62.74;18.38;14.99;13.32;14.11;11.48;16.36;18.41;27.01;31.84;37.42;44.3;47.1;49.23;52.16;53.23;56.74;58.03;58.41;57.42;57.32;12.52;11.48;8.55;9.42;9.73;13.86;16.96;21.04;24.49;26.55;34.96;37.15;41.53;44.08;44.82;48.58;49.32;50.9;50.52;51.97;6.63;6.9;10.74;8.77;9.1;11.45;12.96;14.52;15.78;24.3;23.48;28.93;31.48;32.99;37.67;38.66;42.68;41.67;43.01;42.85;5.67;7.97;4.05;8.36;8.22;5.34;8.99;10.99;13.4;12.6;17.12;17.34;25.86;26.79;27.1;30.25;29.89;31.84;32.27;35.62;3.59;3.89;4.52;3.84;4.36;6.08;4.93;7.56;8.38;11.42;12.66;13.81;16.85;19.15;19.18;19.84;23.18;25.89;25.73;26.38;1.51;2.85;4.41;4;2.88;4.19;1.53;4.25;5.26;5.89;7.86;10.71;10.58;10;14.96;12;14.14;15.42;15.67;14.9;1.01;2;0.99;2.82;1.32;3.34;2.93;3.1;4.03;3.29;4.74;6.58;7.34;8.27;7.67;7.32;11.01;10.66;11.21;12.16;0.52;0.99;1.07;0.77;1.21;0.49;2.63;1.73;0.74;1.75;2.44;4.49;4.44;6.05;6.27;5.56;7.29;7.42;7.23;6.93;0.27;0;0.16;0.82;0.99;1.78;0.19;0.68;1.42;1.78;1.45;3.04;4.08;4.41;3.23;5.07;5.81;5.21;6.27;5.86;0.03;0.33;0.58;0.38;0.33;0.27;0.14;0.05;1.26;0.55;1.4;2.71;2.41;2.68;5.4;5.59;2.93;3.7;5.04;5.84;0.19;0.03;0.6;0.11;0.38;0.19;0.27;0.11;0.55;0.47;1.89;1.21;3.07;1.92;1.51;3.48;2.58;2.38;2.77;3.59;0.03;0.63;0;0.19;0.16;0;0;0;0.03;0.38;0.52;0.63;1.78;1.42;1.37;1.64;2.19;2.27;2.36;2.68;0.11;0;0.05;0.11;0;0;0.03;0.03;0.11;0.3;0.63;0.14;0.63;0.79;0.44;0.82;0.82;1.34;0.82;1.29;0;0.14;0.03;0.05;0.05;0.11;0;0.08;0.3;0.14;0.08;0.25;0.11;0;0.88;1.37;0.55;1.75;1.12;0.79;0;0;0;0.11;0;0;0.03;0;0;0.05;0;0;0.27;0.03;0.19;0.58;0.16;0.3;1.26;1.45;0;0;0;0;0;0;0;0.03;0;0;0;0;0.27;0;0.3;0.03;0.19;0.66;0.22;0.66;0;0;0;0;0;0.03;0.14;0;0;0;0;0.08;0.16;0.03;0;0.08;0.27;0.79;0.11;0.36;0;0.05;0;0.03;0;0.05;0;0;0;0;0.03;0;0;0;0.11;0.05;0.08;0.14;0;0.25;0;0;0;0;0;0;0;0.08;0;0;0.08;0;0;0.3;0.03;0.03;0;0.11;0;0;0;0;0;0;0;0;0;0;0;0;0;0;0.05;0.08;0.11;0.05;0.19;0.03;0.08;0.08</t>
  </si>
  <si>
    <t>16.3;56.88;68.82;70.55;69.59;68.3;66;61.67;56.52;47.32;38.33;27.37;24.49;19.48;10.47;7.4;4.08;2.38;0.9;1.73;0.79;0.66;0.22;0;0.11;0;0.05;0.08;27.84;71.04;76.22;76.47;74.63;71.32;68.03;64.3;59.01;49.21;41.62;32.25;23.67;20.55;13.89;10.82;5.37;2.19;1.97;1.53;0.66;0.41;0.41;0.6;0;0.05;0;0.14;70.77;80.99;81.01;79.95;78.71;75.23;70.96;66.63;61.18;53.18;43.67;34.71;27.1;21.23;14.49;9.62;6.03;6.33;2.99;1.37;0.82;0.11;0.19;0.36;0.03;0;0;0;85.29;84.41;83.67;82.19;80.19;78.41;74.52;69.45;64.38;56.36;48.96;42.05;29.64;20.71;17.48;10.96;6.93;5.62;3.78;1.75;1.32;0.58;0.33;0.93;0.58;0.03;0.05;0.14;85.86;85.29;84.49;83.56;81.64;79.7;76.9;71.75;66.49;61.64;53.53;41.7;30.82;23.07;18.19;13.21;7.67;6.22;4.27;3.21;2;0.99;0.36;0.96;0.47;0.19;0.74;0.11;85.89;85.56;84.93;84.19;82.82;80.63;78.41;74.47;68.33;61.81;55.15;42.66;36.68;26.88;22.85;12.14;12.3;6.63;4.99;3.42;2.55;2.3;0.82;0.9;0.14;0;0.19;0.36;85.92;85.56;85.23;84.38;83.4;81.34;78.85;75.48;70.16;64.52;57.51;46.77;36.99;29.29;23.45;16.93;11.26;6.63;5.84;2.38;2.6;0.96;2.11;0.77;0.96;0.27;0.22;0;85.92;85.64;85.34;84.6;83.64;81.73;79.45;76.38;70.36;64.82;57.97;48.85;40.55;27.62;21.48;15.04;9.97;7.07;5.12;3.12;2.27;2.41;1.15;0.25;0.38;1.15;0.19;0.14;85.92;85.7;85.34;84.74;83.75;82.08;79.92;77.21;72.08;66.03;59.95;49.62;39.07;30.49;25.23;18.9;13.21;7.4;5.48;3.26;1.95;1.42;1.37;1.15;0.3;0.22;0.08;0.03;85.92;85.73;85.37;84.71;83.84;82.52;79.95;77.37;71.97;66.71;59.29;51.04;41.26;30.55;20.74;17.67;12.99;9.48;7.53;2.71;2.11;3.56;0.38;0.33;0.66;0.49;0.66;0;85.92;85.73;85.37;84.77;83.89;82.58;80.41;77.26;72.85;66.11;60.85;50.58;42.6;31.84;23.75;16.44;12.66;10.71;7.07;3.67;2.99;3.34;0.33;1.23;0.25;0.38;0.52;0.25;85.92;85.7;85.34;84.71;83.84;82.49;79.92;77.12;72.27;65.86;58.27;49.73;37.51;31.21;24.25;19.18;13.73;9.53;6.79;4.3;2;1.59;0.82;1.56;0.47;0.36;0.14;0.25;85.92;85.64;85.34;84.63;83.67;81.92;79.73;76.99;71.89;66.79;59.7;50.41;43.59;31.01;26.66;19.78;13.51;7.59;9.26;4.68;3.42;2.71;1.84;0.82;0.93;0.22;0.66;0.11;85.92;85.56;85.26;84.44;83.51;81.45;79.37;75.84;70.68;65.56;57.37;49.45;36.74;32.77;21.64;17.04;13.67;8.05;5.78;4.71;2.19;1.7;1.26;0.38;0.88;0.27;0.03;0.14;85.89;85.56;84.99;84.22;83.12;80.99;78.77;75.26;69.45;64.66;57.32;46.52;38.44;28.19;25.01;18.25;12.93;8.79;4.14;2.74;2.08;0.74;2;0.9;0.38;0.22;0.55;0.11;85.86;85.34;84.58;83.75;82.16;79.81;78.03;74.08;67.48;61.59;56.27;44.82;35.15;33.18;18.25;16.52;12.33;11.81;5.64;4.19;0.88;0.63;0.49;0.71;0.79;0.63;0.14;0;85.29;84.55;83.84;82.85;80.99;78.88;75.97;70.96;66.08;59.1;53.29;43.53;34.9;26.66;21.73;13.89;10.19;9.45;4.96;2.16;1.89;0.93;0.33;0.68;0.33;0.08;0.16;0.27;74.11;81.67;81.67;80.66;79.04;77.21;73.92;68.96;64.03;58.85;50.47;39.07;35.12;23.15;19.73;14.47;10.88;8.58;4.99;3.42;1.23;1.62;0.11;0.22;0.08;0.22;0.08;0;44.38;74.9;78.14;78.27;76.79;74.44;70.05;66;60.66;55.92;47.64;40.16;31.73;27.89;20.85;14.3;8.05;6;5.45;2.58;0.66;0.79;0.25;0.38;0.14;0.11;0;0.08;32.52;62.36;72.05;74.85;74.16;70.85;68.33;64.22;59.29;51.59;47.84;37.37;33.7;25.04;19.34;14.22;7.32;5.7;4.3;1.4;0.49;0.66;0.47;0.08;0;0.38;0;0</t>
  </si>
  <si>
    <t>0;0;0;107;511;596;617;617;628;643;646;647;650;651;652;655;655;356;77;31;0;0;0;0;201;329;451;527;564;583;599;599;602;606;606;606;606;565;346;233;0;0;0;0;77;212;308;343;359;391;408;423;425;434;452;452;452;456;348;201;0;0;0;0;15;114;164;218;267;277;289;294;313;323;333;339;339;343;289;224;0;0;0;0;0;73;125;145;155;200;214;223;233;238;238;245;251;258;266;172;0;0;0;0;0;4;45;84;92;97;118;135;139;148;155;160;160;160;161;151;0;0;0;0;0;0;0;23;49;57;61;70;88;94;94;101;107;112;112;112;0;0;0;0;0;0;0;0;13;33;39;43;46;56;67;67;67;69;73;78;0;0;0;0;0;0;0;0;0;8;19;25;29;33;33;44;48;48;48;48;0;0;0;0;0;0;0;0;0;0;10;14;19;22;27;27;29;37;37;37;0;0;0;0;0;0;0;0;0;0;0;13;13;16;18;24;24;24;29;29;0;0;0;0;0;0;0;0;0;0;0;0;12;12;12;13;20;20;20;20;0;0;0;0;0;0;0;0;0;0;0;0;0;8;8;8;8;13;13;13;0;0;0;0;0;0;0;0;0;0;0;0;0;0;6;6;6;6;9;9;0;0;0;0;0;0;0;0;0;0;0;0;0;0;0;3;3;3;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</si>
  <si>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123;0;0;0;0;0;0;0;0;0;0;0;0;0;0;0;0;0;0;0;0;0;0;0;0;0;0;0;508;222;93;21;0;0;0;0;0;0;0;0;0;0;0;0;0;0;0;0;0;0;0;0;0;0;0;0;573;342;233;133;91;49;0;0;0;0;0;0;0;0;0;0;0;0;0;0;0;0;0;0;0;0;0;0;591;456;329;243;144;118;72;3;0;0;0;0;0;0;0;0;0;0;0;0;0;0;0;0;0;0;0;0;591;537;355;308;189;152;114;28;0;0;0;0;0;0;0;0;0;0;0;0;0;0;0;0;0;0;0;0;602;578;381;351;234;161;136;58;12;0;0;0;0;0;0;0;0;0;0;0;0;0;0;0;0;0;0;0;609;588;435;358;280;177;144;74;37;9;0;0;0;0;0;0;0;0;0;0;0;0;0;0;0;0;0;0;612;593;451;365;289;212;147;80;49;30;4;0;0;0;0;0;0;0;0;0;0;0;0;0;0;0;0;0;612;593;472;372;294;230;161;83;55;37;21;5;0;0;0;0;0;0;0;0;0;0;0;0;0;0;0;0;612;601;477;397;302;236;177;85;58;41;25;16;4;0;0;0;0;0;0;0;0;0;0;0;0;0;0;0;612;602;485;404;305;240;185;102;58;45;29;19;12;6;0;0;0;0;0;0;0;0;0;0;0;0;0;0;612;602;490;412;315;246;189;108;72;45;33;22;13;12;8;0;0;0;0;0;0;0;0;0;0;0;0;0;614;602;490;414;321;249;193;108;78;47;33;25;15;12;11;8;0;0;0;0;0;0;0;0;0;0;0;0;617;602;494;414;326;249;200;109;81;56;33;26;18;12;11;8;8;0;0;0;0;0;0;0;0;0;0;0;296;551;499;417;332;251;202;116;81;61;37;26;19;15;11;8;8;6;0;0;0;0;0;0;0;0;0;0;47;320;372;349;336;256;202;120;81;61;40;26;19;16;12;8;8;6;3;0;0;0;0;0;0;0;0;0;18;205;223;277;223;182;177;122;86;61;43;29;19;17;13;9;8;6;3;2;0;0;0;0;0;0;0;0</t>
  </si>
  <si>
    <t>WFR2_VT variant2_Width1_Depth4_Panel0_Urban_Canyon1_Direction1</t>
  </si>
  <si>
    <t>65.37;81.84;83.04;83.01;83.07;83.26;83.04;83.26;83.07;83.04;83.04;83.01;83.04;83.01;82.85;82.55;81.59;76.9;44.08;39.51;79.37;82.25;82.25;82.38;82.38;82.33;82.38;82.25;82.25;82.36;81.97;81.84;81.78;81.56;80.79;79.45;75.53;61.81;53.78;61.45;79.73;80.85;81.01;81.01;81.12;81.12;81.07;80.82;80.88;80.58;80.41;80.27;79.78;78.96;77.81;74.41;67.18;58.14;60.68;65.48;78.68;79.37;79.15;79.15;79.18;79.15;79.04;78.9;78.85;78.66;78.16;77.4;76.33;75.18;71.34;67.29;59.45;58.71;59.95;64.6;76.05;76.55;76.63;76.6;76.55;76.55;76.47;75.78;75.45;75.04;74.08;72.22;70.99;67.75;65.04;59.1;54.16;53.26;56.68;60.96;71.67;73.07;72.49;72.74;72.55;71.75;71.84;71.12;70.82;69.48;68.25;67.4;65.59;62.03;58.41;52.74;50.3;49.07;51.89;54.88;68.03;68.33;68.27;68.05;67.86;68;67.62;67.01;66.03;65.29;63.15;61.51;59.18;53.89;51.18;49.32;46.19;45.37;48.41;48.33;64.96;64.55;64.27;63.73;63.42;63.7;62.3;61.92;60.74;58.11;56.55;53.04;51.51;48.08;47.42;44.41;42.52;40.88;40.88;42.58;58.49;58.36;57.78;58.08;58;57.75;54.99;54.99;53.01;50.33;49.48;46.52;42.9;41.53;38.03;37.01;36.44;36.82;36.85;34.63;50.9;50.9;50.88;50.25;51.67;49.64;48.33;48.08;45.01;43.7;40.79;38.22;37.34;35.1;34.08;31.15;30.77;30.08;30.77;29.4;42.55;44.79;43.7;44.38;42.55;42.9;42.44;38.66;38.71;37.53;33.97;33.95;33.18;29.26;28.9;28.66;26.47;25.15;24.27;21.51;36.58;37.53;34.63;36.16;33.18;34.77;33.29;31.21;30.44;32.41;28.3;24.36;24.52;26.6;23.34;23.67;21.92;21.89;16.68;15.1;29.32;31.89;30.9;28.96;25.67;23.78;30.22;30.68;26.74;28.03;23.04;22.74;20.05;23.29;19.75;17.4;16.33;16.58;13.51;12.68;19.7;20;22.11;21.67;20.16;21.21;24.68;21.53;21.12;20.9;20.88;20.96;17.75;18.6;16.68;16.82;14.19;14.55;10.14;7.7;14.63;18.9;18.36;15.18;18.11;19.12;16.36;16.49;19.37;16.3;16.6;16.14;15.92;15.42;14.6;13.26;11.42;9.78;7.45;5.51;13.45;14.47;14.79;14.16;16.11;15.23;15.04;14.47;15.32;14.49;14.08;14.58;13.7;11.97;9.84;10.25;10.03;7.78;4.47;2.58;12.05;13.92;13.67;13.51;11.92;12.93;11.64;12.79;13.59;12.93;11.75;9.67;9.75;12;8.3;8.47;6.99;5.67;3.32;0.79;10.68;9.84;11.45;11.92;12.33;11.29;11.23;11.15;9.42;9.56;9.48;9.81;7.84;7.84;7.04;4.93;4.25;2.68;1.32;0.58;9.12;6.9;9.21;10.33;10.03;9.48;7.56;7.67;9.15;8.03;8.96;6.68;6.63;5.75;4;3.04;2.03;0.93;1.32;0.16;7.78;7.53;8.85;7.45;7.01;9.1;8.6;8.22;7.23;7.4;6.38;5.29;5.26;6.33;4.38;3.12;1.84;0.74;0.16;0.36;6.16;6.11;5.97;6;6.58;6.71;7.51;5.67;6.22;4.82;4.27;4.05;3.81;3.32;1.86;0.77;0.77;0.25;0.14;0.08;4.74;6.08;6.6;5.97;4.71;4.41;4.71;3.81;3.73;5.07;2.52;2.03;4.41;1.81;1.07;1.48;0.68;0.33;0.05;0.11;4.25;2.33;4.6;5.01;4.68;4;3.64;3.37;2.99;2.96;2.55;2.22;1.4;0.77;0.63;0.58;0.16;0.22;0;0.05;1.53;2.68;4.27;3.78;3.75;2.49;3.62;3.18;3.15;1.86;2.6;1.7;1.53;0.19;0.85;0.25;0.33;0.05;0;0;1.21;2.63;1.95;1.7;1.97;4.25;3.04;1.78;1.64;1.64;1.01;0.68;0.3;0.3;0.33;0.19;0.05;0.08;0;0;1.45;2.85;2;1.12;1.56;0.77;2.33;0.99;0.52;1.04;0.33;0.38;0.68;0.55;0.16;0.08;0.03;0;0;0;0.66;1.75;1.75;1.48;1.26;0.88;0.33;1.45;2.41;0.6;0.71;0.49;0.16;0.49;0;0.11;0;0;0;0;0.33;0.77;0.63;1.07;0.55;0.71;1.18;0.82;1.15;1.48;0.19;0.49;0.16;0.14;0.03;0.05;0;0;0;0</t>
  </si>
  <si>
    <t>17.89;26.25;77.67;82.3;83.15;83.51;83.53;83.59;83.59;83.62;83.59;83.59;83.62;83.59;83.59;83.62;83.59;83.59;82.93;68.05;56.74;45.12;57.97;75.73;79.92;81.37;82.27;82.77;82.88;82.88;82.99;82.99;83.04;83.07;83.07;83.1;83.07;83.1;82.93;80.38;62.33;54.99;52.77;66.27;74.82;78.25;79.45;80.3;80.88;81.12;81.18;81.48;81.64;81.81;81.86;82;81.89;82.03;82.11;80.68;59.75;56.88;51.62;58.41;66.68;71.73;75.29;77.56;78.33;78.9;79.07;79.26;79.37;79.7;79.81;79.86;79.84;80.14;79.75;79.26;55.86;51.01;47.37;50.03;58.03;65.21;68.93;71.56;74.03;75.4;76.33;77.12;77.23;77.95;78;78.16;78.19;78.05;78.08;77.81;48.68;46.88;43.42;45.1;45.97;56.49;62;66.11;67.7;69.32;71.37;72.3;73.37;74.58;74.68;75.04;75.07;75.34;75.45;75.12;42.41;38.58;39.12;35.42;41.67;46.25;52.9;57.23;61.23;64.14;66.3;67.23;67.75;69.01;69.18;70.41;70.74;71.01;71.01;70.79;36;33.56;32;31.78;34.66;39.75;45.48;49.01;51.73;57.15;59.81;61.95;62.66;64.25;65.04;65.81;65.75;65.86;66.85;66.11;28.05;21.78;26.05;24.47;27.95;32.99;34.44;40.25;43.95;48.3;51.7;52.55;56.74;56.96;59.45;60.3;60.79;61.26;61.29;60.6;19.51;14.44;18.11;17.78;19.97;21.51;27.07;31.07;35.95;35.92;44.05;46.25;47.53;50.08;50.9;52.49;53.23;53.62;55.73;55.15;12.22;13.15;15.53;14.6;15.81;14.27;22.3;24.68;31.45;28.9;34.52;37.59;40.88;42.96;43.1;43.64;45.67;48.3;49.18;47.4;5.78;9.78;10.22;12.05;11.73;12.49;15.89;17.7;23.12;24.36;25.89;29.59;30.38;34.05;35.59;35.97;36.3;38.49;37.12;38.93;6.11;6.44;9.29;7.21;8.96;8.14;9.29;16.41;13.62;17.48;19.04;22;21.81;24.66;27.81;31.78;27.26;28.85;32.9;31.23;3.4;5.04;4.79;6.77;7.67;7.62;8.27;6.71;10.63;10.6;14.16;14.63;14.05;14.99;23.1;19.21;18.08;18.79;22.71;21.95;3.53;2.85;5.4;4.77;3.53;3.97;4.47;7.01;6.22;8.03;9.04;7.37;11.1;12.49;13.1;13.53;11.67;15.95;15.86;14.25;2.11;2.08;3.07;2.19;3.97;4.55;4.27;4.55;3.48;6.11;5.45;6.25;7.78;7.21;10.38;10.19;8.47;10.63;12.16;11.15;0.85;0.99;2.08;0.79;1.18;2.6;2.63;2.9;2;2.38;5.59;5.15;5.21;7.84;6.55;6.88;8.22;9.62;8.63;9.29;0.77;2.05;1.15;0.19;1.37;0.58;1.04;2.03;2.14;3.75;2.22;2.55;5.45;5.18;6.77;6.25;4.08;8.88;7.32;6.52;0.52;0.74;0.14;0.14;0.08;1.01;1.67;1.78;1.97;2.71;0.99;2.77;3.4;4.52;4.3;5.56;3.26;5.84;4.44;4.66;1.07;0.3;0.19;0.22;0.79;0.25;1.07;1.56;0.36;0.74;2.03;1.51;2.6;3.62;3.56;4.44;4.82;5.86;5.48;4.82;0.36;0.3;0.44;0.41;0.03;0.47;0.38;0.03;0.88;1.1;2.05;1.15;0.3;1.04;2.25;4.03;3.26;3.18;3.97;3.29;0.05;0.19;0.36;0.05;0.22;0.38;0.03;0.05;0.27;0.55;0.14;0.41;0.33;1.48;1.07;1.32;1.62;1.97;2.33;2.36;0.05;0.11;0.22;0.14;0.05;0.55;0.22;0.16;0.11;0.22;0.11;0.6;0.22;0.27;0.27;1.81;1.37;1.75;2.55;1.67;0;0.05;0;0;0.16;0.08;0.3;0;0.19;0;0.11;0.14;1.07;1.01;0.74;1.26;1.84;1.64;1.97;0.74;0;0;0;0.11;0;0.03;0;0.14;0;0.05;0.25;0.22;0.58;0.38;0.44;0.44;0.33;0.6;1.34;0.41;0.03;0;0;0.08;0;0.08;0;0;0.14;0.38;0.58;0.14;0.05;0;0.36;0.68;0.82;0.44;0.25;0.74;0;0;0;0;0;0.05;0;0;0.14;0.33;0.14;0.11;0.63;0.16;0.05;0.11;0.47;0.36;0.25;0.88;0;0;0;0.08;0.05;0;0.19;0;0.19;0;0;0.08;0;0.16;0.55;0.11;0.33;0.14;0.11;0.11</t>
  </si>
  <si>
    <t>47.97;78.16;79.73;79.4;78.22;75.45;71.51;67.62;64.9;56.22;49.01;41.26;32.93;24.33;15.04;8.44;8.82;5.32;2.41;2.63;0.66;0.27;0.6;0.74;0.11;0.27;0.05;0.05;81.32;83.23;82.68;81.53;79.86;78.41;74.3;69.64;65.84;58.6;48.19;41.97;33.56;28.08;17.92;13.21;9.45;6.08;5.4;2.68;1.53;1.1;0.96;0;0.19;0.68;0.08;0.25;85.56;84.93;84.25;83.12;81.34;79.29;76.85;71.56;67.23;61.45;52.6;46.03;36.52;30.03;23.86;15.26;12.22;8.25;6.58;3.56;1.73;0.88;0.79;0.66;0.77;0.41;0.11;0.11;85.89;85.42;84.79;83.89;82.41;80.41;78.41;74.74;69.23;64.27;56.88;47.95;36.79;32.08;22.6;15.95;14.68;8.66;6.36;4.71;3.64;0.85;1.97;1.56;1.64;0.93;0.25;0.3;85.89;85.56;85.21;84.38;83.34;81.34;78.88;75.7;70.38;65.67;58.27;51.48;44.88;30.16;25.92;20.47;11.89;8.05;7.01;4.38;3.34;2.77;2.33;0.44;0.19;0.74;1.92;0.08;85.92;85.62;85.29;84.58;83.64;81.92;79.62;76.44;71.84;66.58;61.56;53.67;44.71;36.19;26.38;19.23;14.27;9.89;5.23;5.01;2.55;3.78;0.99;1.7;0.41;0.19;0.55;0.33;85.92;85.7;85.34;84.74;83.89;82.33;79.95;77.53;72.74;66.74;62.25;51.23;45.62;38.25;28.05;18.44;14.27;10.3;7.62;4.96;4.47;5.18;2.6;2.19;1.1;0.55;1.12;0.25;85.95;85.78;85.4;84.79;84;82.74;80.49;78.27;74.33;68.85;62.52;55.78;47.15;34.82;28.55;21.53;17.15;8.38;10.49;6.88;3.92;2.96;2.3;2.77;1.18;0.68;1.7;0.49;85.95;85.81;85.42;84.9;84.03;82.88;80.77;78.58;75.1;69.29;63.67;57.95;47.92;37.29;28.16;21.1;18.85;10.52;8.38;5.75;5.18;3.01;2.41;1.48;0.63;0.49;0.49;0.82;85.95;85.81;85.42;84.9;84.22;82.9;80.85;78.58;74.82;69.29;65.18;57.45;48.55;37.62;30.82;21.84;16.85;14.63;8.82;5.1;3.07;3.26;2.85;1.7;0.9;0.82;0.66;1.4;85.95;85.78;85.42;84.9;84.19;82.85;80.99;78.66;75.07;69.4;64.19;57.59;50.05;37.12;29.1;20.93;18.16;17.01;8.41;4.41;3.86;3.21;4.14;1.86;0.19;0.47;0.44;0.52;85.95;85.81;85.4;84.9;84.14;82.93;80.58;78.79;74.99;69.67;64.05;57.75;49.48;41.89;30.96;23.84;16.11;12.25;9.29;4.6;4.41;2.14;2.88;2.33;2.68;0.49;1.04;0.22;85.95;85.75;85.4;84.79;83.97;82.88;80.6;78.49;74.93;69.75;64.3;56.38;47.59;38.11;28.68;24.25;19.45;12.49;9.42;5.89;4.88;1.73;2.22;1.4;1.04;0.14;0.85;0.63;85.92;85.7;85.34;84.74;83.86;82.77;80.47;78.05;74.44;68.85;63.32;56.99;47.1;38.27;27.26;22.82;14.6;11.51;9.18;6.38;4.63;3.84;2.71;1.48;1.92;0.27;0.27;0.74;85.92;85.64;85.29;84.58;83.7;82.16;79.84;77.92;72.52;67.45;61.89;53.81;45.59;36.96;29.95;20.88;15.07;13.59;8.55;6.11;4.55;2.6;1.07;1.42;1.78;1.56;0.44;0.22;85.92;85.56;85.23;84.38;83.51;81.62;79.29;76.88;71.75;66.44;61.86;50.85;44.68;35.95;28.11;21.18;17.4;8.63;7.04;4.77;3.26;4.03;1.07;1.23;2.08;0.47;0.36;0.05;85.89;85.45;84.85;84.03;82.88;80.74;78.74;75.29;69.86;65.53;58.68;50.99;40.47;34.25;26.47;20.33;14.47;10.58;8.16;4.99;3.67;2.66;1.21;0.66;0.36;0.9;0.55;0.25;85.56;84.99;84.27;83.4;81.97;79.86;77.29;74.27;67.86;63.59;57.37;47.18;39.64;30.36;24.71;19.78;14.55;8.52;7.23;2.99;2.36;1.34;1.89;0.3;0.16;0.14;0.05;0.25;82.16;83.59;83.18;82.22;80.49;78.68;75.67;71.18;66.25;61.64;53.07;48.14;36.77;32.85;24.03;19.34;13.23;10.03;6.88;4.63;3.07;1.89;1.73;0.38;0.25;0.47;0.25;0.55;55.73;79.12;80.63;80.36;79.04;77.12;74.66;70.68;65.4;59.95;52.19;46.63;37.84;32.74;24.14;17.51;10.41;9.53;4.82;2.9;2.33;0.49;1.04;0.68;0.47;0.08;0.19;0</t>
  </si>
  <si>
    <t>0;0;302;545;612;617;619;635;644;647;648;651;651;652;655;655;655;655;576;124;0;0;55;256;390;493;538;569;598;599;600;606;606;606;606;606;606;606;606;424;0;0;0;115;247;331;352;359;400;413;425;425;438;452;452;452;456;456;456;383;0;0;0;65;135;186;243;270;285;289;302;319;326;337;339;339;345;352;352;350;0;0;0;15;98;139;148;172;209;217;229;233;238;238;248;252;261;266;266;266;0;0;0;0;16;60;87;94;102;126;135;140;151;155;160;160;160;163;167;174;0;0;0;0;0;3;33;52;58;64;79;93;94;94;103;107;112;112;112;112;0;0;0;0;0;0;0;23;35;40;46;46;59;67;67;67;69;73;78;78;0;0;0;0;0;0;0;0;17;22;26;32;33;37;47;48;48;48;48;52;0;0;0;0;0;0;0;0;1;14;16;20;26;27;27;32;37;37;37;37;0;0;0;0;0;0;0;0;0;2;13;13;16;22;24;24;24;29;29;29;0;0;0;0;0;0;0;0;0;0;3;12;12;12;16;20;20;20;20;23;0;0;0;0;0;0;0;0;0;0;0;3;8;8;8;9;13;13;13;13;0;0;0;0;0;0;0;0;0;0;0;0;4;6;6;6;6;9;9;9;0;0;0;0;0;0;0;0;0;0;0;0;0;3;3;3;3;3;4;5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</si>
  <si>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312;68;0;0;0;0;0;0;0;0;0;0;0;0;0;0;0;0;0;0;0;0;0;0;0;0;0;0;534;276;134;80;21;0;0;0;0;0;0;0;0;0;0;0;0;0;0;0;0;0;0;0;0;0;0;0;590;402;268;178;116;82;31;0;0;0;0;0;0;0;0;0;0;0;0;0;0;0;0;0;0;0;0;0;591;507;345;268;162;133;89;11;0;0;0;0;0;0;0;0;0;0;0;0;0;0;0;0;0;0;0;0;595;554;368;335;207;155;124;38;2;0;0;0;0;0;0;0;0;0;0;0;0;0;0;0;0;0;0;0;607;581;391;354;251;161;139;68;24;0;0;0;0;0;0;0;0;0;0;0;0;0;0;0;0;0;0;0;610;593;442;363;285;188;144;77;46;16;0;0;0;0;0;0;0;0;0;0;0;0;0;0;0;0;0;0;612;593;464;368;292;222;148;80;53;32;9;0;0;0;0;0;0;0;0;0;0;0;0;0;0;0;0;0;612;595;475;390;298;232;172;83;55;39;22;10;0;0;0;0;0;0;0;0;0;0;0;0;0;0;0;0;612;602;479;399;304;236;181;94;58;41;27;17;10;0;0;0;0;0;0;0;0;0;0;0;0;0;0;0;612;602;486;406;305;242;187;104;60;45;29;20;12;12;0;0;0;0;0;0;0;0;0;0;0;0;0;0;614;602;490;413;318;248;190;108;75;45;33;22;13;12;11;1;0;0;0;0;0;0;0;0;0;0;0;0;614;602;491;414;324;249;196;110;80;53;33;26;15;12;11;8;1;0;0;0;0;0;0;0;0;0;0;0;617;602;497;414;327;249;201;110;81;57;33;26;19;12;11;8;8;1;0;0;0;0;0;0;0;0;0;0;617;602;499;419;334;253;202;118;81;61;38;26;19;16;11;8;8;6;1;0;0;0;0;0;0;0;0;0;618;602;499;424;336;258;202;121;82;61;42;27;19;17;13;8;8;6;3;2;0;0;0;0;0;0;0;0;522;602;499;424;336;260;202;122;86;61;43;30;19;17;15;9;8;6;3;2;0;0;0;0;0;0;0;0;79;395;410;424;336;266;203;122;88;61;43;33;21;17;15;12;8;6;3;2;0;0;0;0;0;0;0;0</t>
  </si>
  <si>
    <t>WFR0_VT variant0_Width2_Depth4_Panel0_Urban_Canyon1_Direction1</t>
  </si>
  <si>
    <t>3.89;6.22;8.71;10.79;17.78;48.11;79.51;81.18;81.18;81.18;81.18;81.12;81.04;81.04;80.93;80.9;80.85;80.49;80.05;78.93;66.66;9.67;7.89;7.64;6.93;6.25;4.3;1.84;11.29;16.88;30.52;47.34;65.26;75.4;80;80.3;80.25;80.25;80.19;80.14;79.97;79.92;79.67;79.48;79.01;78.03;74.52;63.97;26.16;9.95;11.21;10.41;10.19;10.05;9.12;8.44;23.86;36.55;51.97;62.52;70.05;76.33;78.9;78.88;78.88;78.85;78.77;78.38;78.19;77.51;76.93;75.73;73.34;69.84;62.52;40.77;19.53;12.33;13.67;13.4;15.32;14.63;16.44;18.71;35.56;46.38;58.11;64.58;69.7;73.48;75.62;75.4;75.23;75.01;75.01;74.33;73.92;72.16;70.88;68.93;65.7;59.1;47.67;28.52;17.42;13.26;15.86;13.95;16.6;20.16;21.75;26.63;39.07;48.74;59.12;64.27;66.52;69.81;71.15;70.77;70.77;70.05;69.67;68.63;67.97;66.47;65.04;61.51;53.37;43.75;32.74;22.74;17.15;15.73;17.15;17.86;18.63;21.62;25.53;26.03;40.85;48.3;55.26;61.37;64.27;65.97;66.44;66.3;66.08;65.51;64.74;63.89;62.03;59.42;55.92;50.14;43.67;33.89;26.99;18.66;17.12;15.67;14.82;16.79;18.36;22.41;24.66;25.62;35.45;42.49;51.1;55.73;58.38;60.44;61.59;60.38;59.92;59.01;57.34;54.99;52.38;48.88;46.47;40.27;32.58;24.66;20.88;17.86;16.14;16.77;18.3;17.32;18.93;19.86;19.89;25.42;31.78;40.36;43.73;48.55;48.85;53.86;54.47;52.11;52.16;50.55;48.77;45.84;43.29;38.16;35.67;28.49;23.7;19.7;16.77;16.99;16.52;14.82;16.08;16.9;18.38;18.36;20.3;22.22;33.18;34.96;37.59;42.16;43.51;46.33;45.84;45.34;40.9;41.48;39.23;34.63;33.29;31.37;26.22;22.22;20.16;16.41;15.56;16.38;12.77;13.89;14.19;14.11;16.36;16.44;18.9;19.64;22.27;24.05;28.96;33.84;34.96;34.25;34.77;34.93;33.32;31.86;29.81;29.12;23.29;23.07;20.9;17.86;16.74;15.84;15.45;11.75;12.27;12.14;12.19;14.27;15.34;15.42;12.93;14.25;12.38;16.14;19.56;22.25;26.25;25.37;27.56;24.05;27.84;23.75;20.99;20.05;16.63;20.03;16.19;14.55;12.99;14.05;14.66;11.67;10.52;12.99;11.48;12.85;11.51;13.45;11.73;10.3;11.4;11.75;13.12;15.42;17.18;19.15;17.86;19.04;16.9;17.86;14.68;15.53;14.88;14.41;14.66;12.77;12.19;10.22;11.48;11.18;12.08;10.22;9.95;9.4;9.32;10.71;7.73;7.53;7.7;7.53;7.34;10.22;9.1;13.42;13.86;12.16;13.84;12.27;12.25;12.11;12.49;11.23;12.08;9.78;9.21;10.47;8.93;8.9;8.33;10;8.68;5.78;9.78;8.68;4.19;5.53;4.33;4.79;5.84;7.81;6.19;8.9;7.7;8.49;9.51;10.9;8.99;9.95;8.14;8.9;9.64;8.66;8.49;7.37;8.36;7.92;6.79;6.82;6.55;6.19;5.67;4.41;3.12;3.34;3.75;5.45;3.01;5.1;4.63;5.4;6.36;7.81;7.12;8.08;7.92;8.33;7.29;7.59;7.95;6.47;6.66;6.85;7.23;4.71;7.51;5.07;4.68;3.81;4.63;2.93;2.99;2.96;2.14;3.62;2.22;3.23;3.07;5.18;3.92;5.59;5.29;5.48;3.95;5.45;7.34;5.37;4.6;5.1;5.97;5.73;3.7;4.33;4.52;3.75;3.48;3.32;2.9;3.37;1.89;0.77;1.34;0.82;2.71;2.74;3.81;2.36;5.15;3.95;4.66;3.37;4.19;4.93;5.81;5.53;3.42;2.66;4.3;3.23;3.73;2.63;3.95;2.93;2.93;3.21;2.44;1.64;1.32;0.82;0.66;2.03;2.33;2.47;2.6;1.97;2.33;2.85;2.96;3.37;3.51;3.56;2.44;1.92;3.1;3.04;3.53;3.67;2.38;2.82;2.96;1.7;1.84;2.03;1.73;1.51;0.27;0.08;0.11;0.6;0.33;0.79;1.04;1.29;2.77;2.33;2.11;3.4;2.52;3.29;3.21;2.52;2.38;3.1;2.47;1.78;1.51;1.86;1.97;1.51;1.15;0.88;0.52;0.71;0.41;0;0.33;0.16;0.33;0.36;0.74;0.6;0.93;1.78;2.27;0.93;1.95;0.79;1.15;1.67;1.59;1.26;1.67;1.42;1.48;1.48;0.9;1.1;0.68;0.88;0.9;0.3;0.3;0.05;0.38;0.63;0.96;0.79;0.66;0.96;2.05;0.93;1.07;1.59;1.07;0.66;1.1;1.56;1.26;1.15;1.1;0.77;0.55;0.9;1.32;0.49;0.49;0.68;0.27;0.11;0.16;0;0;0.14;1.59;0.14;0.33;1.48;0.88;0.41;0.49;2.03;0.96;1.18;0.99;1.26;0.52;0.68;0.9;0.6;0.3;0.88;0.93;0.82;0.58;0.27;0.19;0;0;0;0.41;0.03;0.05;0.14;1.97;0.55;0.25;0.68;0.36;0.44;0.74;0.14;0.33;0.66;0.44;0.79;0.63;0.71;0.82;0.36;0.55;0.3;0.14;0.25;0.11;0.11;0;0;0.11;0.19;0.11;0.03;0.08;0.33;0.11;0.49;0.66;0.25;0.25;0.38;0.25;0.55;0.68;0.6;0.25;0.11;0.22;0.33;0.38;0.3;0.16;0.11;0.16;0;0;0;0.11;0.05;0.19;0.25;0.11;0.22;0.22;0.25;0.27;0.08;0.27;0.3;0.08;0.38;0.14;0.27;0.22;0.22;0.08;0.19;0.16;0.19;0;0.05;0;0.03;0;0;0.16;0;0;0.22;0.14;0.33;0.22;0.19;0.22;0.22;0.49;0.27;0.14;0.22;0.16;0.33;0.27;0.47;0.08;0.16;0;0;0.08;0;0;0;0;0;0.08;0.11;0;0;0;0.11;0.05;0.19;0.05;0.08;0.3;0.11;0;0.08;0.08;0;0.16;0.11;0.11;0;0.05;0.03;0;0;0;0;0;0;0;0;0;0;0;0.05;0;0;0.05;0.16;0.11;0.05;0.25;0.58;0.08;0.14;0.16;0.14;0.14;0;0.11;0.03;0;0;0;0;0;0</t>
  </si>
  <si>
    <t>0;0;0;0;0;0.03;0;68.05;79.34;80.68;81.26;81.51;81.67;81.84;81.97;81.97;81.97;82.05;82.08;82.05;82;80.55;56.85;35.53;23.62;17.15;13.4;12.11;0;0.03;0.14;0;0;0;0.44;19.48;65.34;75.75;78.82;79.56;80.3;80.52;80.68;80.77;80.79;80.93;81.04;81.12;81.01;80.74;77.97;68.77;56.38;45.84;37.97;30.11;0;0;0;0;0;0.33;0;5.62;39.45;64.03;71.34;75.67;77.4;78.3;78.79;78.99;79.15;79.37;79.4;79.42;79.42;79.48;78.11;74.16;67.42;58.33;48.99;41.95;0;1.56;0.58;0.14;0.22;0;0;3.78;19.53;46.49;60.44;67.26;71.18;73.7;74.96;75.56;76.47;76.96;77.12;77.32;77.73;77.26;75.92;73.26;68.08;62.47;54.55;47.42;2.96;0.68;1.37;0;0;0.08;0;0.27;11.67;28.99;47.21;55.45;63.07;66.55;68.47;70.6;71.53;72.6;73.45;74.08;74.47;74;73.04;70.71;66.66;62.44;56.93;50.41;2.03;2.19;1.04;0;0.27;0;0;0.27;5.78;18.38;29.48;41.97;51.75;57.59;62;64.25;65.45;66.9;67.51;68.49;68.82;68.88;68.6;66.6;63.21;59.86;56.03;50.9;0.63;0.74;0.58;1.07;0.44;0;0.38;1.7;2.47;10.68;18.27;30.68;38.77;46.38;52.41;55.81;59.07;60.27;61.23;62.68;64.3;64.19;63.75;62.85;60.36;57.32;52.16;48.16;1.18;0.3;0;0;0;0.49;0;0.44;1.23;7.86;13.92;21.37;27.81;35.73;42.88;45.32;50.63;51.67;53.81;55.64;56.99;58;56.58;56.79;52.79;51.37;49.97;44.79;1.29;0.47;0.44;0;0.19;0.3;0;0.14;2.44;3.51;6.74;11.34;20;25.21;30.93;36.63;39.48;42.58;45.81;48.11;49.67;52.63;48.9;49.29;48.16;46.99;43.97;39.78;0.44;0;0.41;0.05;0.22;1.01;0;0;0.38;1.26;4.36;9.95;12.77;17.21;23.26;23.59;31.84;33.29;35.95;39.53;40.44;41.51;41.97;40.52;41.01;40.74;37.45;37.04;1.04;0.11;0.6;0;0;0;0.3;0;0.68;1.23;2.14;5.07;6.68;11.78;14.47;18.66;19.62;23.64;26.77;27.01;31.51;34.58;35.21;37.84;35.15;32.25;33.84;28.96;0;0;0.33;0;0;0;0;0;0.03;0;1.4;3.51;3.45;6.38;11.04;10.19;13.32;14.19;17.04;20.93;21.75;26.03;26.19;25.67;25.34;26.3;23.15;21.51;0;0;0;0;0;0.05;0;0;0;0;0.63;1.42;2;2.19;5.86;5.56;7.86;10.05;12.63;13.45;13.89;14.3;16.49;17.01;15.64;16.47;16.33;14.85;0;0;0;0;0.05;0;0;0;0;0;0.47;0.22;0.08;1.92;1.97;4.3;3.4;6.3;8.52;6.99;8.79;11.78;12;12.77;12.58;12;9.95;8.33;0;0.03;0;0;0;0;0;0;0;0;0;0.05;0;0.68;1.64;1.73;2.33;2.41;3.53;5.84;5.15;6.38;5.81;6.74;7.89;8.44;7.26;7.42;0;0;0;0;0;0;0;0;0;0;0;0;0.44;0.44;0.19;0.47;1.4;2.16;2.36;3.4;4.25;2.36;2.82;4.96;4.85;3.15;4.41;4.58;0;0;0;0;0;0.03;0;0;0;0;0;0;0;0;0.27;0.66;0.99;1.56;2.66;2.33;1.84;1.59;2.27;2.58;3.45;3.48;3.15;3.21;0;0;0;0;0;0;0;0;0;0;0;0;0;0;0.03;0.52;0.77;0.16;1.62;1.45;1.51;1.51;2.16;2;1.92;3.45;2.14;2.47;0;0;0.03;0;0;0;0;0;0;0;0;0;0;0;0;0.11;0.11;0.3;0.05;1.01;0.6;1.64;0.99;1.4;0.99;1.29;1.89;2;0;0;0;0;0;0;0;0;0;0;0;0;0;0;0;0;0.3;0.11;0.68;0.25;0;0.52;0.74;1.07;0.82;0.88;1.37;1.37;0;0;0;0;0;0;0;0;0;0;0;0;0;0;0;0.3;0;0;0.27;0.05;0.25;0.36;0.63;0.71;0.58;0.3;0.63;0.38;0;0;0;0;0;0;0;0;0;0;0;0;0;0;0;0;0;0;0;0.11;0.03;0;0.3;0.79;0.3;0.68;0.6;0.33;0;0;0;0;0;0;0;0;0;0;0;0;0;0;0;0;0;0;0;0.36;0.03;0.03;0.63;0.16;0.08;0.14;0.14;0.49;0;0;0;0;0;0;0;0;0;0;0;0;0;0;0;0;0;0;0;0;0.11;0;0.03;0.08;0.03;0.19;0.25;0.11;0;0;0;0;0;0;0;0;0;0.03;0;0;0;0;0;0;0;0;0;0;0;0.38;0;0.08;0.16;0.22;0.08;0.11;0;0;0;0;0;0;0;0;0;0;0;0;0;0;0;0;0;0;0;0;0;0;0;0;0.03;0.11;0.08;0.25;0;0;0;0;0;0;0;0;0;0;0;0;0;0;0;0;0;0;0;0;0;0;0;0;0.11;0;0;0;0;0;0;0;0;0;0;0;0;0;0;0;0;0;0;0;0;0;0;0;0;0;0;0;0.03;0.08;0;0.08</t>
  </si>
  <si>
    <t>0.41;1.4;5.1;14.49;16.19;20.27;22.33;18;14.99;6.93;8.68;5.29;4.47;1.97;1.07;0.05;0.33;0.44;0;0;0;0;0;0;0;0;0;0;0.52;2.79;9.59;16.74;23.45;25.21;26.38;18.93;15.78;14.52;7.23;7.26;3.84;2.41;1.15;0.52;0.19;0.6;0.27;0.08;0.36;0;0;0;0;0;0;0;1.7;6.96;17.67;29.45;35.56;36.77;30.85;28.3;22.3;18.82;11.34;5.97;7.26;5.26;3.15;0.9;1.48;0;0.08;0.11;0.05;0;0;0;0;0;0;0;2.77;16.33;40.11;46.77;48.03;48.36;42.11;37.21;29.01;24.52;16.47;14.66;8.47;5.32;2.25;1.42;0;1.23;0.08;0;0;0;0;0;0;0;0;0;5.42;41.84;58.93;63.53;61.45;58.66;51.34;46.11;41.32;28.44;24.93;16.16;10.88;5.78;4.63;4;2.36;0.11;0;0.03;0;0.05;0.03;0;0;0;0;0;18.47;68.93;73.53;72.03;70.38;66.16;60.52;52;44.49;38.63;28.52;21.07;13.29;10.3;6.55;4.19;2.22;0.49;0.52;0.33;0;0.11;0;0;0;0;0;0;77.92;80.88;79.97;78.82;75.34;71.01;66.08;60.47;52.71;40.27;32.14;25.62;17.73;11.34;6.33;4.58;1.89;0.71;1.1;0.25;0.05;0.11;0;0;0;0;0;0;85.07;84.14;82.71;80.99;78.74;75.29;69.45;65.29;57.23;46.03;34.38;27.84;18.16;14.58;6.44;7.12;2.11;1.26;1.45;1.26;0.33;0.05;0;0;0;0;0;0.03;85.37;84.82;83.95;82.47;80.33;78.36;72.77;67.12;60.82;49.07;43.32;29.01;21.78;13.89;11.75;6.14;2.71;1.64;1.18;0.6;0.14;0.19;0.05;0;0;0;0;0;85.53;85.15;84.38;83.4;81.37;78.93;75.15;69.51;64.27;54.19;45.18;36.49;22.25;17.37;11.4;6.77;4.88;3.81;1.78;0.82;0.47;1.34;0.11;0.22;0.05;0;0.03;0;85.53;85.29;84.6;83.75;81.95;79.73;76.49;71.37;65.75;58.11;46.68;34.22;26.33;16.44;15.21;10.05;5.64;3.29;1.59;0.22;1.15;0.47;0.36;0.38;0;0.19;0.03;0;85.53;85.29;84.74;83.89;82.55;80.38;78.03;72.49;66.41;60.55;50.47;38.71;29.1;22.6;13.01;9.21;6.05;3.78;3.37;0.85;0.9;0.38;0.33;0.03;0;0;0;0;85.53;85.29;84.79;84.08;82.77;80.6;78.19;73.73;67.18;61.29;48.52;40.6;30.05;20.47;14.33;11.45;5.37;4.08;3.23;0.58;0.33;0.6;0.11;0.47;0.05;0.11;0;0.05;85.53;85.32;84.85;84.14;82.82;80.79;78.55;74.11;67.7;61.04;50.74;41.21;32.16;22.38;15.1;11.1;9.07;5.21;2.79;1.45;0.85;0.25;0.08;0.05;0.03;0;0.11;0.14;85.53;85.29;84.85;84.16;82.93;80.68;78.33;74.52;67.84;61.64;51.64;43.07;31.42;21.62;15.67;11.7;9.34;7.01;2.27;0.82;0.44;0.38;0.3;0.08;0.11;0;0;0;85.53;85.29;84.77;84.08;82.9;80.63;78.27;74.36;67.75;61.26;52;40.41;30.47;22.08;18.49;14.93;7.89;4.27;2.79;1.42;0.58;0.33;0.44;0.08;0.08;0.08;0.08;0.05;85.53;85.29;84.74;83.86;82.6;80.44;78.11;73.12;67.12;61.04;52.14;42.99;32.36;22.77;16.93;13.59;6.25;4.16;1.53;1.75;0.33;0.63;0.19;0.25;0.71;0.03;0.11;0;85.53;85.29;84.63;83.75;82.19;80.03;77.56;71.26;66.08;59.01;50.85;41.29;30.27;24.93;19.51;13.48;10.33;7.34;5.53;2.03;0.66;0.27;0.33;0.6;0.05;0;0;0;85.53;85.21;84.44;83.48;81.59;79.21;75.92;70.16;65.37;56;49.67;37.18;30.25;20.08;14.71;12.63;9.56;6.99;2.3;1.07;1.64;0.33;1.53;0.27;0.03;0.08;0.05;0;85.4;84.82;84.03;82.9;80.68;78.27;74.36;68.82;62.74;54.55;46.49;34.03;28.88;22.88;16.93;13.12;8.27;5.37;6.44;1.78;0.79;0.52;0.82;0.08;0.05;0.14;0;0;85.18;84.22;83.23;81.4;79.18;76.27;71.92;66.11;61.01;50.16;39.73;32.93;27.23;20.99;13.78;11.42;7.84;4.11;0.58;1.34;0.66;0.77;0.22;0.52;0.19;0.08;0.11;0.05;78.96;81.32;80.63;79.23;77.07;73.75;68.66;63.7;55.64;49.07;43.1;30.6;24.47;22.85;16.03;11.53;7.64;5.62;2.3;0.52;0.88;0.71;0.27;0.38;0.05;0.11;0;0.05;40.27;72.6;75.75;75.23;72.9;69.1;63.15;59.37;50.96;44.33;38.49;32.77;23.62;21.1;15.01;12;7.12;4.38;2.08;1.56;1.04;0.79;0.11;0.38;0.11;0.3;0;0.05;23.12;53.29;64.74;66.99;64.68;61.56;58.99;51.56;47.51;39.64;34.36;27.53;22.58;16.33;14.49;12.05;6.99;3.97;2.74;1.92;0.36;0.41;0.58;0.16;0.22;0;0.05;0.03;14.44;40.3;51.62;56.99;57.29;54.3;50.19;47.97;42.08;36.16;32.11;25.37;21.78;16.22;14.08;8;5.67;4.22;1.7;0.47;0.58;0.36;0.33;0.08;0.22;0.03;0;0.05;11.15;31.12;41.18;47.15;48;48.9;46.05;42.74;39.53;32.74;28;24.27;21.29;16.41;10.77;7.56;4.3;3.84;2.25;0.71;0.27;0.38;0.14;0.08;0.05;0.16;0.14;0;8.08;23.81;33.23;40.25;41.62;42.27;41.84;38.82;37.29;34.19;26.08;23.86;18.88;11.01;12.88;8.85;7.53;2.11;0.88;0.88;0.22;0.11;0.14;0;0;0;0;0;5.67;20.11;31.45;37.29;40.08;40.68;39.62;38.85;34.03;30.66;25.67;22.33;20.22;12.22;12;7.73;5.07;3.45;0.52;0.14;0.25;0.11;0.08;0.03;0;0;0;0</t>
  </si>
  <si>
    <t>0;0;0;0;0;0;0;285;513;557;561;561;577;583;586;587;589;588;589;592;593;500;105;27;28;29;27;10;0;0;0;0;0;0;0;48;245;360;462;510;538;562;563;563;569;569;569;569;569;569;384;256;141;60;34;20;0;0;0;0;0;0;0;0;107;240;306;329;334;372;387;403;403;416;427;427;428;433;357;229;142;112;91;65;0;0;0;0;0;0;0;0;61;131;184;237;264;280;281;295;309;319;332;334;334;340;344;236;183;128;83;74;0;0;0;0;0;0;0;0;11;88;132;142;167;200;212;224;225;233;233;243;247;256;261;193;142;128;115;74;0;0;0;0;0;0;0;0;0;14;54;83;92;100;121;133;138;149;150;158;158;158;161;161;130;98;88;80;0;0;0;0;0;0;0;0;0;0;3;28;49;56;62;77;87;92;92;101;102;110;110;110;110;92;64;56;0;0;0;0;0;0;0;0;0;0;0;0;20;32;38;44;44;54;65;65;65;67;68;76;76;76;65;46;0;0;0;0;0;0;0;0;0;0;0;0;0;16;22;26;32;33;35;46;48;48;48;48;49;53;53;46;0;0;0;0;0;0;0;0;0;0;0;0;0;1;14;16;20;25;27;27;31;37;37;37;37;37;38;41;0;0;0;0;0;0;0;0;0;0;0;0;0;0;1;13;13;16;22;24;24;24;28;29;29;29;29;29;0;0;0;0;0;0;0;0;0;0;0;0;0;0;0;3;12;12;12;16;20;20;20;20;23;23;23;23;0;0;0;0;0;0;0;0;0;0;0;0;0;0;0;0;2;8;8;8;9;13;13;13;13;13;14;14;0;0;0;0;0;0;0;0;0;0;0;0;0;0;0;0;0;3;6;6;6;6;9;9;9;9;9;9;0;0;0;0;0;0;0;0;0;0;0;0;0;0;0;0;0;0;3;3;3;3;3;4;5;5;5;5;0;0;0;0;0;0;0;0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</si>
  <si>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60;0;0;0;0;0;0;0;0;0;0;0;0;0;0;0;0;0;0;0;0;0;0;0;0;0;0;512;260;125;74;15;0;0;0;0;0;0;0;0;0;0;0;0;0;0;0;0;0;0;0;0;0;0;0;559;376;257;157;109;79;28;0;0;0;0;0;0;0;0;0;0;0;0;0;0;0;0;0;0;0;0;0;559;483;330;258;149;125;81;11;0;0;0;0;0;0;0;0;0;0;0;0;0;0;0;0;0;0;0;0;565;529;348;323;190;147;112;37;2;0;0;0;0;0;0;0;0;0;0;0;0;0;0;0;0;0;0;0;576;545;374;336;237;153;130;63;23;0;0;0;0;0;0;0;0;0;0;0;0;0;0;0;0;0;0;0;578;556;425;345;260;180;134;76;45;15;0;0;0;0;0;0;0;0;0;0;0;0;0;0;0;0;0;0;580;556;441;352;268;208;139;79;53;31;8;0;0;0;0;0;0;0;0;0;0;0;0;0;0;0;0;0;580;560;452;371;276;219;161;83;54;38;22;8;0;0;0;0;0;0;0;0;0;0;0;0;0;0;0;0;580;567;453;381;282;221;166;93;58;39;27;16;8;0;0;0;0;0;0;0;0;0;0;0;0;0;0;0;579;567;460;387;282;229;174;102;60;44;29;19;12;11;0;0;0;0;0;0;0;0;0;0;0;0;0;0;578;567;465;395;295;235;177;108;75;44;33;21;13;12;11;0;0;0;0;0;0;0;0;0;0;0;0;0;578;567;467;396;301;235;184;109;77;51;33;25;15;12;11;8;1;0;0;0;0;0;0;0;0;0;0;0;580;567;473;396;304;235;189;110;81;54;33;25;19;12;11;8;8;1;0;0;0;0;0;0;0;0;0;0;474;567;475;401;311;239;189;118;81;60;37;25;19;16;11;8;8;6;1;0;0;0;0;0;0;0;0;0;67;361;387;406;313;242;189;121;82;60;40;26;19;16;13;8;8;6;3;1;0;0;0;0;0;0;0;0;11;235;247;286;228;197;189;121;86;60;43;27;19;16;14;9;8;6;3;2;0;0;0;0;0;0;0;0;11;114;157;169;177;141;125;120;88;60;43;32;19;16;14;10;8;6;3;2;0;0;0;0;0;0;0;0;11;43;136;108;143;108;91;95;88;62;43;32;23;16;14;12;9;6;3;2;0;0;0;0;0;0;0;0;11;24;105;73;97;99;67;65;78;62;43;32;24;17;14;12;11;6;3;2;0;0;0;0;0;0;0;0;3;11;58;64;62;86;64;47;53;55;43;32;24;20;14;12;11;8;3;2;0;0;0;0;0;0;0;0</t>
  </si>
  <si>
    <t>WFR1_VT variant0_Width2_Depth4_Panel0_Urban_Canyon1_Direction1</t>
  </si>
  <si>
    <t>11.67;16.68;30.19;66.52;81.21;81.23;81.23;81.23;81.26;81.26;81.21;81.32;81.21;81.21;81.21;81.18;81.18;80.99;81.12;80.82;80.44;79.73;76.3;24.03;21.04;18.58;17.32;11.01;41.21;58.38;69.67;78.88;80.44;80.52;80.47;80.47;80.38;80.44;80.47;80.36;80.36;80.25;80.25;80.03;79.92;79.78;79.23;78.85;76.68;71.18;51.23;20.6;24.93;25.18;25.64;27.4;59.67;66.79;73.64;78.22;79.04;79.1;79.07;79.12;79.04;79.04;79.04;79.04;78.93;78.82;78.71;78.38;77.92;76.71;75.59;72.41;67.51;55.75;34.14;25.18;26.03;31.7;32.41;35.34;62.68;67.92;71.53;75.51;76.49;76.44;76.36;76.52;76.36;76.3;75.95;75.89;75.53;75.18;74.77;73.95;71.81;70.49;68.41;64.03;55.48;42.16;30.63;25.64;30.38;33.01;38;40.03;61.97;66.47;69.59;71.34;72;72.08;71.78;71.89;71.84;71.95;71.4;71.37;70.33;69.86;69.53;67.7;66.6;64.71;60.27;53.45;43.29;32.63;25.92;25.48;29.92;33.42;35.23;40.25;60.22;64.44;66.38;67.73;67.97;68.33;68.19;67.92;67.67;67.59;66.93;66.63;66.16;65.42;64.19;62.55;59.95;55.97;50.22;43.51;36.25;30.05;26.14;26.08;28.36;32.47;35.73;39.12;55.89;60;62.74;64.16;64.3;64.88;64.47;63.86;63.64;62.9;62.58;61.75;60.96;58.36;57.07;53.67;49.95;47.97;41.29;35.81;29.95;26.14;25.92;25.78;26.88;31.45;32.93;34.14;51.12;55.23;57.26;58.55;58.47;58.19;57.62;58.16;57.53;55.73;56.79;53.67;52.03;50.16;48.63;45.64;41.32;38.49;34.11;30.36;27.1;25.18;25.12;25.51;26.49;28.14;31.04;32.05;44.82;48.16;48.85;51.34;50.08;51.29;52.08;49.56;49.29;49.73;47.32;45.23;45.37;44.68;39.51;35.1;38.16;28.99;27.12;24.9;24.55;24.16;22.16;22.08;23.51;25.86;25.73;27.51;36.33;39.86;41.07;41.62;43.21;42.11;42.77;41.56;40.93;41.64;36.79;37.75;36.9;36.36;33.56;28.63;27.53;24.96;24.14;21.26;19.42;19.75;23.18;18.99;20.05;21.4;23.42;19.21;29.15;32.77;32.3;33.84;33.21;37.78;35.15;33.15;35.86;31.37;30.58;29.32;31.62;25.75;24.14;26.11;25.04;21.53;20.38;18.41;17.64;18.74;17.32;16.88;18.11;19.18;17.75;16.63;20.03;22.08;24.77;26.36;27.51;22.14;26.63;27.64;22.68;24.08;22.71;23.23;21.56;20.82;20.11;19.89;18.52;17.51;17.1;15.81;17.26;16.3;16.27;16.6;16.19;15.4;12.14;12.08;15.42;14.55;15.51;19.86;21.4;16.27;21.92;17.04;21.21;17.45;18.44;17.12;19.04;18.22;15.89;15.56;15.75;15.32;15.37;16.03;15.51;12.88;12.03;12.82;12.79;11.18;10.99;8.14;10;12.27;12.25;14.33;12.66;12.85;13.89;14.49;13.18;14.27;15.34;15.37;15.18;15.51;13.48;14.6;13.18;13.95;11.56;13.15;11.48;13.75;12;10.14;11.23;8.68;7.37;5.62;8.25;6.88;7.26;7.59;10.71;12.74;11.42;12.66;13.75;10.05;12.9;11.73;11.42;11.01;9.7;12.36;12.74;11.12;10.03;10.33;10.38;10.47;8.19;8.05;8.11;6.44;5.56;4.16;6.36;6.55;6.93;8.44;7.78;7.89;10.19;10.74;10.11;11.67;10.08;9.21;8.85;8.66;10.3;9.4;9.37;9.53;10.05;9.75;7.78;8.16;6.93;6;4.41;4.33;4.63;1.56;4.6;5.73;6.25;3.18;6.99;6.66;6.88;7.15;7.23;9.1;8.82;7.56;7.23;8.16;7.23;7.73;6.25;7.56;6.08;6.77;6.79;5.75;5.92;4.93;4.52;5.23;2;0.71;5.59;5.1;3.73;4.82;5.56;6.85;5.21;6.03;6.71;6.36;6.88;7.21;7.32;6.52;6.49;6.77;6.14;5.37;4.38;5.04;4.3;4.36;4.19;2.79;3.1;1.67;2;0.25;2.19;4.41;4.82;4.49;5.01;4.82;4.96;6.3;4.41;5.21;5.56;6.3;6.19;6.19;5.04;4.88;5.56;3.01;4.14;3.97;3.29;2.38;1.59;2.33;1.23;0.96;0.66;0.11;1.84;2.63;2.63;3.56;4.36;3.26;6.14;3.64;4.05;3.42;5.73;4.88;3.64;6.08;3.64;3.89;4.71;3.56;3.1;2.96;1.92;1.78;1.92;1.18;1.4;0.96;0.79;0;2.49;1.86;1.45;2.88;2.44;2.58;3.42;3.01;3.18;3.45;2.77;3.75;3.21;4;3.26;2.85;2.41;3.01;1.97;1.73;1.34;1.51;1.26;1.23;0.68;0.68;0.08;0;1.29;2.3;1.26;2.99;2.88;2.36;1.95;2.14;2.66;2.08;3.62;1.45;2.36;1.53;2.3;1.89;2.08;1.45;1.89;1.84;1.29;0.49;0.82;0.44;0.71;0.36;0.08;0;0.71;1.7;1.62;0.3;1.78;1.04;2.11;2.19;2.74;1.84;3.34;2.25;1.84;1.53;2.19;1.4;0.85;1.64;1.15;0.3;0.52;0.68;0.66;0.38;0.6;0.3;0;0;0.58;0.14;0.74;0.36;2.19;0.36;2.11;1.75;1.12;0.9;2.11;2.27;1.42;0.9;1.12;2.03;0.36;0.52;1.26;0.55;0.36;0.25;0.19;0.22;0.22;0.08;0;0;0.36;0.44;0.68;0.3;1.78;0.85;0.44;1.23;0.44;0.99;0.6;1.15;0.9;1.86;0.58;0.74;0.66;0.38;0.47;1.18;0.33;0.27;0.38;0.11;0.08;0;0.11;0.08;0.6;0.14;0.38;0.79;0.93;0.77;0.22;0.11;0.52;0.74;0.9;0.36;1.32;0.47;0.66;0.14;0.49;0.55;0.47;0.19;0.25;0.16;0.16;0.03;0;0;0;0;0.25;0.44;0.41;0.6;0.74;0.6;0.79;0.82;0.47;0.93;0.22;0.82;0.55;0.41;0.63;0.27;0.36;0.25;0.33;0;0.11;0.19;0;0;0;0.11;0;0;0.08;0.16;0.08;0.19;0.08;0.03;0.22;0.58;0.11;0.11;0.19;0.14;0.3;0.58;0.52;0.14;0.55;0.36;0.08;0.03;0.16;0.22;0;0;0;0;0;0</t>
  </si>
  <si>
    <t>0.47;0.93;1.42;1.26;5.78;77.32;80.41;81.26;81.62;81.75;81.92;81.97;82.03;82;82.14;82.14;82.16;82.16;82.25;82.16;82.16;82.16;82.19;82.16;70.82;44.9;31.42;22.88;3.21;2.47;3.26;1.81;3.1;49.97;72.47;78.08;79.34;80.11;80.44;80.71;80.85;80.93;81.15;81.12;81.1;81.15;81.21;81.18;81.26;81.26;81.18;81.18;79.73;73.92;62.93;51.56;10.9;7.48;5.07;2.99;3.64;24.77;56.14;69.29;74.79;77.1;78.14;78.58;79.01;79.1;79.4;79.56;79.7;79.7;79.78;79.78;79.84;79.84;79.78;79.92;79.21;76.93;71.42;63.45;17.81;13.37;7.26;4.38;2.79;15.07;38.19;55.73;65.81;70.08;73.34;74.99;75.56;76.3;77.12;77.26;77.78;77.92;77.95;78;78.03;78.11;78.14;78.08;77.81;75.04;71.04;65.97;22.77;16.44;13.51;10.9;4.47;12.36;23.53;42.9;53.07;60.82;65.86;68.77;70.33;71.78;72.88;73.45;74.47;74.47;74.63;74.74;74.96;75.18;75.15;75.34;74.79;73.1;69.95;65.56;16.77;13.64;11.32;8.96;5.26;6.82;17.51;30;42.19;51.1;58.05;60.85;64.25;65.81;67.18;67.92;68.79;69.37;70.14;70.68;70.85;70.9;71.04;70.85;70.74;69.26;66.9;63.67;17.48;10.68;8.9;5.75;5.89;5.97;11.29;20.03;28.16;37.67;47.01;52.6;56.85;59.26;59.95;62.77;63.29;64.79;65.18;65.37;65.67;66.49;66.14;66.41;65.7;65.53;62.88;60.11;11.51;9.59;7.26;6.47;4.33;5.12;10.25;15.07;21.4;27.45;37.67;42.88;47.07;50.49;53.34;54.82;56.63;59.34;59.95;60.03;60.79;61.53;61.4;61.92;61.92;59.51;57.84;57.15;8.74;7.7;5.51;4.19;2.36;3.04;5.62;11.18;14.16;22.11;28.38;32.58;36.19;42;44.96;47.45;48.99;50.19;51.95;51.7;54.19;55.56;55.84;54.47;54.08;55.37;51.53;50.79;8.11;6.33;3.95;2.77;4.36;4.05;4.96;5.23;11.51;15.92;17.53;22.3;28.99;30.71;35.04;37.73;40.99;45.48;45.04;44.99;46.36;47.18;48.25;48.71;48.6;48.33;46.66;43.97;4.08;2.6;2.74;1.81;2.11;2.25;1.15;3.92;7.53;8.3;13.32;14.19;17.56;24.03;26.19;31.21;32.6;33.12;36.77;35.48;40.25;37.73;39.51;41.23;40.36;39.75;39.04;38.93;2.77;1.45;1.84;3.32;1.75;1.97;2.66;3.21;2.82;5.7;8.36;9.12;12.52;14.03;16.25;22.74;24.08;28.36;27.67;27.95;33.78;32.58;33.64;34.79;32.88;31.86;33.56;33.64;1.86;1.01;1.97;1.26;1.12;0.58;0.49;0.68;1.95;2.36;5.01;6.63;9.37;10.52;11.12;16.79;16.99;16.66;20.08;20.11;16.44;19.34;21.89;23.62;25.59;22.9;25.89;21.29;1.37;0.08;0.38;0.25;0.47;0.85;0.05;1.15;1.4;1.59;2.52;3.15;4.9;5.89;6.22;11.12;7.64;13.67;11.07;10.85;14.6;15.67;14.99;14.71;17.92;15.42;18.22;15.48;0.14;0.11;0.3;0.11;0.49;0.38;0.16;1.23;0.27;1.64;1.26;1.75;2.77;2.6;4.6;6.93;5.75;10;7.78;9.84;8.11;10.79;8.16;8.16;12.99;9.32;10.77;11.42;0.03;0.47;0;0.22;0.22;0;0.05;0.05;0.55;0.03;1.01;1.59;1.95;1.64;2.96;2.58;3.18;4.25;6.11;6.16;5.37;7.42;7.4;7.34;6.14;7.42;7.45;7.89;0;0;0.08;0.03;0;0;0.33;0;0.55;0;0.36;0.74;1.45;0.16;1.37;0.3;4;2.77;3.81;2.99;5.34;5.23;5.89;5.95;5.01;4.85;6.71;6.33;0.05;0;0;0;0;0;0;0;0;0.03;0.08;0.47;0.55;1.1;1.26;1.42;2.6;1.73;2.19;2.55;2.93;3.53;2.99;4.71;5.45;4.58;4.47;4.71;0;0;0;0;0;0;0;0;0.11;0.05;0;0.11;0.22;0.27;1.26;0.74;1.37;0.52;2.14;2.19;2.16;2.63;2.85;3.67;3.84;4.77;3.15;3.59;0;0;0;0;0.08;0;0.03;0;0;0;0;0.11;0.05;0;0.36;0.52;1.53;1.42;1.84;0.25;1.86;2.05;2.99;2.58;3.18;2.99;1.81;2.55;0;0;0;0;0;0;0;0;0;0;0.36;0;0;0;0.03;0.11;0.14;0.05;0.14;1.59;1.7;1.15;1.81;2.77;2;0.9;2.19;2.55;0;0;0;0;0;0;0;0.03;0;0;0;0;0.27;0.03;0.16;0.05;0.19;0.14;0.44;0.63;0.9;0.33;0.55;1.29;2.49;0.44;1.84;3.29;0;0;0;0;0;0;0;0;0;0;0;0;0;0.03;0;0;0.05;0.08;0.14;0.49;0.77;1.1;0.38;0.44;0.96;1.59;1.07;0.6;0;0;0;0;0;0;0;0;0;0;0;0;0;0;0.19;0.03;0.11;0;0.71;0.14;0.05;0.14;0.05;0.88;0.38;0.52;1.07;0.66;0;0;0;0;0;0;0.05;0;0;0;0;0;0;0;0.03;0;0;0;0;0.03;0.3;0.11;0.25;0.25;0.33;0.14;0.68;0.36;0;0;0;0;0;0;0;0;0;0;0;0;0;0.08;0.03;0;0;0.05;0.19;1.12;0.52;0;0.11;0.36;0.14;0.11;0.22;0.33;0;0;0;0;0;0;0;0;0;0;0.03;0;0;0;0;0.03;0;0.05;0.03;0.11;0;0.11;0.3;0.05;0;0.63;0.05;0.33;0;0;0;0;0;0;0;0;0;0;0;0;0;0;0;0;0;0.08;0.05;0.6;0.19;0.08;0.08;0;0.05;0.14;0.08;0.03</t>
  </si>
  <si>
    <t>3.59;15.67;41.48;51.23;53.78;51.7;49.86;44.79;40.41;34.22;23.73;18.47;12.27;7.01;6.71;2.11;1.78;1.37;0.14;0.08;0.3;0.05;0;0;0;0;0.03;0;5.56;31.1;53.37;60.14;61.23;58.36;54.93;49.26;42.99;34.77;25.34;17.84;15.42;8.88;7.07;3.64;3.86;0.93;0.71;0.16;0.08;0.22;0.08;0;0;0;0;0;12.22;57.4;67.42;69.04;67.62;64.79;61.64;52.88;44.33;39.92;32.68;22.49;17.75;14.63;6.25;5.62;5.23;2.79;1.62;0.66;0;0.19;0.03;0;0;0;0;0;45.59;76.27;77.86;76.14;72.96;68.85;65.34;59.62;51.48;44.77;35.48;26.41;17.29;14.96;10.85;6.08;4;2.88;1.21;1.45;0.14;0.03;0;0.38;0.33;0;0;0;83.89;82.79;81.53;79.92;78.22;74.41;69.01;64.38;57.73;48.27;40.85;29.51;21.51;14.3;10.99;8.55;6.03;3.48;2.19;1.37;1.32;0.05;0.3;0.22;0;0.16;0;0;85.29;84.47;83.53;81.75;79.51;77.01;72.14;67.07;62.44;53.48;46.25;35.81;26.71;21.92;13.86;9.67;7.1;2.6;2.93;1.29;1.56;0.44;0.3;0.05;0.05;0;0;0.05;85.45;84.96;84.25;83.23;81.01;78.71;75.56;70.27;64.68;56.38;47.01;38.99;24.93;22.66;15.97;11.42;5.75;4.14;3.4;2.63;0.99;0.68;0.66;0.05;0.03;0.27;0;0.05;85.53;85.23;84.49;83.64;81.86;79.73;76.38;71.62;66.66;60.27;50.74;42.58;33.04;24.82;17.23;12.38;9.64;5.7;3.15;3.12;0.27;0.71;0.58;0.11;0.05;0;0.08;0.05;85.53;85.29;84.71;83.89;82.36;80.27;78.25;73.78;68.08;61.34;53.92;44.55;37.4;26.79;21.42;16.14;10.99;7.53;4.03;3.12;1.7;0.77;0.49;0.08;0.16;0.05;0;0.11;85.56;85.29;84.79;84.08;82.85;80.74;78.66;74.74;68.71;63.97;56;45.15;38.63;27.59;18.93;14.25;8.85;8.3;5.04;3.64;1.42;0.85;0.63;0.41;0.25;0.22;0.38;0.3;85.56;85.34;84.88;84.22;83.23;81.1;78.79;75.4;69.45;64.93;57.37;47.1;37.86;30.99;22;14.77;11.67;6.38;5.73;2.58;1.18;1.67;0.14;1.18;0.71;0.25;0.3;0.03;85.56;85.34;84.9;84.22;83.26;81.37;79.15;75.95;70.85;65.86;57.7;50.11;40.58;28.77;22.16;17.1;11.48;6.14;4.82;3.51;1.7;1.59;1.45;1.26;0.66;0.05;0.66;0.19;85.56;85.34;84.9;84.25;83.34;81.4;79.29;76.14;71.29;67.07;60.41;49.34;39.23;30.27;20.85;15.64;11.42;8.52;4.9;4.11;3.29;1.18;1.53;1.73;0.58;0.44;0.19;0.36;85.56;85.34;84.93;84.27;83.4;81.51;79.29;76.49;71.64;66.82;60.11;49.81;41.62;33.64;24.19;17.73;14.44;7.32;5.92;3.75;2.88;1.07;2.6;0.68;0.52;0.11;0.08;0.03;85.56;85.34;84.9;84.3;83.37;81.56;79.29;76.44;71.67;66.03;60.44;50.11;42.16;35.04;25.84;17.75;11.34;10.27;8.03;4.36;3.1;1.42;1.29;1.73;0.58;0.14;0.63;0.47;85.56;85.34;84.9;84.27;83.34;81.4;79.34;76.22;71.81;66.22;59.4;50.36;41.04;31.51;26.08;19.07;13.56;9.07;6.66;4.88;1.84;1.32;2.05;1.4;0.25;0.05;0;0.16;85.56;85.34;84.9;84.25;83.34;81.4;79.29;75.78;70.82;65.67;60.77;52.11;42.27;30.41;25.07;18.93;13.59;7.48;7.81;4.3;3.59;2.47;2.14;1.7;0.9;0.6;0.77;0.11;85.56;85.34;84.85;84.22;83.23;81.1;78.99;75.75;70.25;65.29;59.01;48.99;38.16;29.62;25.62;17.51;14.82;9.4;7.04;4.63;3.04;2.99;0.9;0.49;0.33;0.41;0.27;0.27;85.53;85.29;84.79;84.16;82.99;80.9;78.82;74.99;69.4;65.42;57.15;49.56;39.26;32.19;24.36;20.52;10.88;10.22;8.41;3.51;2.9;1.78;1.32;1.04;1.4;0.27;0.38;0.77;85.53;85.29;84.71;83.92;82.85;80.63;78.03;74.63;68.96;63.67;56.52;48.71;37.97;31.81;25.7;14.99;13.73;10.44;5.97;4.25;2.41;2.74;1.51;0.79;0.9;0.22;0.25;0.14;85.53;85.23;84.55;83.67;82.16;80.03;77.92;73.1;68.16;62.16;52.79;45.07;38.19;28.77;22.08;19.81;12.68;11.1;7.4;4.25;3.7;1.1;2.19;0.79;0.6;0.27;0.22;0.03;85.45;84.99;84.33;83.32;81.26;79.07;75.81;71.23;66.47;59.26;51.48;44.58;38.27;27.67;23.73;16.74;13.59;8.74;6.27;5.51;1.34;2.05;0.74;1.37;0.99;0.25;0.25;0.19;85.32;84.55;83.64;82.16;80.36;78.05;74.52;69.12;63.51;57.21;49.04;42.41;32.49;26.74;22.22;15.95;10.41;8.6;5.48;4.38;3.81;2.27;1.67;1.26;1.34;0.33;0.55;0.63;83.95;83.29;82.11;80.58;78.74;75.48;71.12;66.55;60.82;52.66;49.29;37.78;33.48;26.14;18.47;17.26;8.11;8.93;6.6;1.34;2.33;1.51;1.29;0.79;0.82;0.33;0.11;0.11;55.92;78;78.68;78.05;75.51;72.41;67.4;63.04;57.62;51.51;43.62;37.1;32.68;21.18;20.71;15.42;12.79;6.71;5.67;3.15;2.63;1.12;0.79;0.36;0.22;0.55;0.19;0;32.03;63.12;71.86;71.92;70.52;67.26;63.75;59.62;54.19;47.48;38.79;35.12;29.23;23.32;17.01;13.86;13.21;7.73;4.82;1.73;1.4;2.11;0.82;0.79;0.52;0.03;0.08;0.08;22.96;47.73;61.32;64.47;64.22;62.6;60.49;56.44;48.96;42.3;38.33;31.32;29.32;22.79;15.86;14.27;9.56;7.42;4.99;0.99;0.99;0.93;0.58;0.14;0.27;0.08;0;0.08;18.79;39.42;52.05;58.25;60.03;59.64;57.1;53.45;47.1;41.59;36.25;31.81;25.62;19.07;17.26;13.51;9.07;5.92;4.3;0.96;0.93;0.27;0.25;0.19;0.08;0;0;0</t>
  </si>
  <si>
    <t>0;0;0;0;0;411;529;561;561;567;582;585;586;589;589;588;590;592;594;594;594;595;596;595;239;59;27;27;0;0;0;0;0;114;291;409;485;528;544;563;563;563;569;569;569;569;569;569;569;569;569;569;473;293;179;77;0;0;0;0;0;40;175;267;315;334;351;380;397;403;407;425;427;427;433;433;433;433;433;433;433;303;177;116;0;0;0;0;0;0;91;151;202;254;268;281;289;302;314;325;334;334;337;342;344;344;345;345;345;263;203;152;0;0;0;0;0;0;52;105;137;143;185;208;215;225;233;233;236;245;250;259;261;261;264;267;267;233;167;132;0;0;0;0;0;0;0;30;67;88;94;110;127;135;143;150;158;158;158;158;162;167;174;178;178;178;155;114;0;0;0;0;0;0;0;0;10;44;52;58;62;80;92;92;95;102;110;110;110;110;110;110;110;110;110;103;0;0;0;0;0;0;0;0;0;5;27;35;40;44;50;60;65;65;65;68;76;76;76;76;76;76;76;76;0;0;0;0;0;0;0;0;0;0;5;18;23;27;33;33;37;48;48;48;48;49;53;53;53;53;53;53;0;0;0;0;0;0;0;0;0;0;0;4;14;17;21;27;27;27;35;37;37;37;37;38;41;41;41;41;0;0;0;0;0;0;0;0;0;0;0;0;7;13;14;17;24;24;24;26;29;29;29;29;29;30;30;30;0;0;0;0;0;0;0;0;0;0;0;0;0;10;12;12;13;20;20;20;20;21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</si>
  <si>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420;133;50;0;0;0;0;0;0;0;0;0;0;0;0;0;0;0;0;0;0;0;0;0;0;0;0;0;543;317;185;109;68;21;0;0;0;0;0;0;0;0;0;0;0;0;0;0;0;0;0;0;0;0;0;0;559;419;294;202;125;101;55;0;0;0;0;0;0;0;0;0;0;0;0;0;0;0;0;0;0;0;0;0;560;507;334;283;168;134;94;20;0;0;0;0;0;0;0;0;0;0;0;0;0;0;0;0;0;0;0;0;570;541;361;330;208;152;123;49;7;0;0;0;0;0;0;0;0;0;0;0;0;0;0;0;0;0;0;0;578;548;403;339;254;160;133;70;30;1;0;0;0;0;0;0;0;0;0;0;0;0;0;0;0;0;0;0;580;556;432;347;264;193;138;79;48;18;2;0;0;0;0;0;0;0;0;0;0;0;0;0;0;0;0;0;580;558;447;353;269;211;146;83;54;34;15;3;0;0;0;0;0;0;0;0;0;0;0;0;0;0;0;0;580;563;452;378;277;220;163;83;58;39;23;14;2;0;0;0;0;0;0;0;0;0;0;0;0;0;0;0;580;567;456;385;282;224;173;100;58;43;28;17;12;2;0;0;0;0;0;0;0;0;0;0;0;0;0;0;579;567;464;391;285;232;175;103;68;44;32;20;12;12;3;0;0;0;0;0;0;0;0;0;0;0;0;0;578;567;466;396;297;235;179;108;75;44;33;24;14;12;11;5;0;0;0;0;0;0;0;0;0;0;0;0;579;567;470;396;302;235;187;109;81;54;33;25;18;12;11;8;7;0;0;0;0;0;0;0;0;0;0;0;580;567;475;399;306;236;189;112;81;56;35;25;19;14;11;8;8;6;0;0;0;0;0;0;0;0;0;0;580;567;475;402;312;238;189;119;81;60;37;25;19;16;11;8;8;6;3;0;0;0;0;0;0;0;0;0;581;567;475;406;313;242;189;121;84;60;43;26;19;16;13;8;8;6;3;2;0;0;0;0;0;0;0;0;581;567;475;406;313;246;189;121;87;60;43;29;19;16;14;10;8;6;3;2;0;0;0;0;0;0;0;0;581;567;475;407;316;251;191;121;88;60;43;32;19;16;14;12;9;6;3;2;0;0;0;0;0;0;0;0;581;567;475;408;318;253;193;121;88;62;43;32;24;16;14;12;11;6;3;2;0;0;0;0;0;0;0;0;195;459;475;408;318;253;197;121;88;62;43;32;24;18;14;12;11;8;3;2;0;0;0;0;0;0;0;0;33;263;333;314;270;253;202;121;88;62;43;32;24;20;15;12;11;8;3;2;0;0;0;0;0;0;0;0;11;149;187;213;201;164;161;121;88;62;43;32;24;20;17;12;11;8;4;2;0;0;0;0;0;0;0;0;11;55;140;129;157;126;115;110;88;62;43;32;24;20;17;13;11;8;4;2;0;0;0;0;0;0;0;0</t>
  </si>
  <si>
    <t>WFR2_VT variant0_Width2_Depth4_Panel0_Urban_Canyon1_Direction1</t>
  </si>
  <si>
    <t>29.29;65.64;81.37;81.29;81.37;81.37;81.37;81.37;81.32;81.37;81.37;81.37;81.37;81.32;81.34;81.32;81.29;81.34;81.32;81.23;81.23;81.12;80.79;80.05;76.49;32.47;32.19;26.33;70.22;78.63;80.47;80.41;80.52;80.52;80.52;80.55;80.47;80.55;80.52;80.55;80.47;80.47;80.44;80.36;80.47;80.25;80.08;79.86;79.75;79.07;77.48;72.25;55.32;36.33;40.71;45.81;73.37;78.11;79.12;79.18;79.18;79.15;79.15;79.15;79.18;79.15;79.15;79.1;79.07;79.15;79.04;78.9;78.88;78.77;78.22;77.37;76.22;74.47;69.59;60.79;45.1;40.6;47.97;53.07;72.27;75.73;76.99;76.68;77.1;76.79;76.96;76.58;76.82;76.82;76.6;76.55;76.38;76.38;75.92;75.64;75.34;74.93;73.12;71.75;69.84;66.47;60.38;52.08;42.99;42.66;48.47;54.99;69.95;72.03;73.07;72.58;72.88;73.07;72.63;72.79;72.85;72.79;72.6;72.22;71.95;71.75;71.37;71.18;70.05;69.01;67.92;66.19;63.23;59.56;51.62;44.22;40.14;42.38;48.03;51.26;66.68;68.22;68.41;69.01;69.15;69.04;69.18;69.23;68.66;69.12;68.52;68.55;67.92;67.56;66.96;66.79;65.4;64.27;62.19;58.93;53.97;49.37;46.33;39.81;39.42;41.64;44.96;47.62;63.64;64.96;65.21;65.26;65.56;65.48;65.48;65.18;65.23;65.23;64;64.16;63.7;63.26;61.73;60.22;59.12;57.01;53.7;51.4;47.34;44.33;39.84;36.79;36.47;37.81;40.63;40.82;58.77;60.03;61.32;60.41;61.53;60.27;60.71;60.49;59.89;59.29;59.7;58.77;58.47;56.68;54.79;52.77;52.03;49.48;48.16;41.92;40.27;36.22;34.6;34.36;32.79;35.56;37.62;35.21;51.86;53.86;53.81;54.74;54.63;54.19;54.52;54.47;53.59;51.45;53.04;50.38;49.07;48.66;48.44;45.95;43.56;42.33;38.38;36.03;32.74;30.99;30.88;31.07;29.95;31.29;34.41;31.53;43.73;45.26;46.71;45.37;47.48;47.21;45.59;46.6;46.22;46.08;44.96;44.03;44.68;42.08;40.82;39.59;37.37;35.34;32.36;31.53;28.82;26.38;26.74;25.92;25.62;25.62;25.53;25.15;34.3;37.53;39.18;37.42;40.3;38.3;38.85;39.53;38.49;36.05;36.93;36.49;38.99;34.03;34.05;31.64;28.6;29.62;28.66;26.68;26.77;24.63;23.37;23.73;20.05;22.79;22.3;17.7;29.75;31.45;34.93;29.97;32.25;31.67;31.42;32.68;30.22;30.36;33.51;27.62;26.99;28.41;25.51;25.51;24.52;24.99;23.86;21.18;22.11;21.67;21.15;18;18.36;16.9;16.63;15.23;24.41;24.58;22.38;25.75;24.19;23.18;25.48;25.75;21.67;23.97;24.08;24.41;22;23.07;22.3;22.14;19.78;19.89;19.59;17.26;17.62;17.75;17.34;16.47;17.07;14.27;13.45;11.92;17.12;13.62;20.6;19.97;16.79;17.29;17.21;19.12;19.75;16.47;16;18.82;19.26;19.59;20.19;19.01;16.03;17.01;16.22;15.86;15.48;16.47;14.68;15.32;13.89;11.89;8.74;6.82;11.89;12.16;13.81;13.7;13.78;15.84;16.93;15.26;14.85;14.27;15.64;15.01;14.85;14.82;14.79;15.01;14.93;14.77;14.52;15.75;15.04;14.27;11.29;11.15;9.59;8.14;6.05;4.05;8.41;10.38;10.99;12.82;11.7;12.79;12.25;10.96;11.7;14.66;13.53;14.19;12.41;11.92;10.71;13.92;12.55;10.25;13.21;11.51;10.6;10;8.99;8.16;7.48;5.7;4.33;2.22;7.78;8.05;10.52;9.59;11.18;10.88;9.73;10.08;11.37;11.92;12.77;11.15;11.21;10.93;12.36;10.47;12.33;10.68;9.56;7.89;8.44;9.45;8.11;6.88;4.96;3.86;3.18;1.12;6.79;7.56;8.93;9.48;7.32;8.79;7.78;8.9;8.05;11.01;11.42;10.68;9.32;9.26;9.81;8.38;6.68;9.73;7.95;8;8.47;6.99;5.45;5.48;4.52;3.84;1.1;0.96;5.84;6.22;6.38;7.21;5.92;8.25;7.37;7.78;7.51;7.56;7.37;8.25;7.95;7.01;8.55;7.97;7.78;5.7;7.86;7.86;5.75;5.29;3.53;2.38;2.52;1.56;1.04;0.6;4.3;5.42;5.26;5.81;5.95;6.27;6.33;6.58;6.25;4.16;7.12;7.7;5.7;4.27;6.55;7.84;6.11;4.82;6.16;4.66;3.23;3.92;3.18;1.48;2.38;1.21;0.63;0.41;4.93;5.21;3.51;5.29;4.47;5.78;5.4;4.63;6;5.53;6.03;5.86;5.23;6.38;4.66;4.93;4.11;5.32;2.71;2.03;4.27;1.86;2.41;1.56;0.66;0.38;0.11;0.25;2.58;2.93;2.71;4.9;3.81;5.81;5.07;3.23;5.1;4.49;5.53;3.56;4.19;3.15;3.4;3.4;4.44;3.67;2.93;1.51;1.56;2.38;2;1.15;0.36;0.41;0.11;0.05;2.22;2.58;2.49;2.96;4.14;3.04;2.08;3.86;4.93;3.53;3.07;3.42;3.64;2.11;2.38;3.64;3.34;2.52;1.75;1.56;0.38;0.85;0.44;0.85;0.44;0.14;0;0;0.9;2.6;1.42;1.89;2.82;1.18;1.78;3.37;1.78;4.19;2.33;2.36;2.68;2.58;1.01;3.1;0.9;2.36;0.79;1.04;0.55;0.66;0.49;0.27;0.25;0.25;0;0;1.53;2.44;1.21;2.25;3.26;2.71;2.16;1.01;2;3.42;1.64;3.4;2.66;2.19;0.99;1.84;2.52;2.33;1.32;1.1;0.77;1.34;1.1;0.16;0;0.19;0.08;0;1.37;0.38;1.62;0.49;0.38;1.26;1.42;1.51;2.08;1.45;1.64;2;0.82;2.41;1.07;0.71;0.68;0.63;0.58;0.47;0.55;0.19;0.38;0.14;0.14;0.11;0;0;0.77;0.38;0.52;0.47;1.1;0.36;0.33;1.15;1.86;1.78;1.62;1.04;0.55;2.03;1.32;1.42;0.79;0.38;0.77;0.27;0.47;0.49;0.05;0.11;0;0;0;0;0.66;0.38;0.82;0.6;0.49;1.21;1.1;2.19;0.66;0.74;1.26;0.79;1.56;2.6;1.32;0.49;0.85;0.49;0.47;0.63;0.33;0.3;0.14;0.16;0;0;0;0</t>
  </si>
  <si>
    <t>7.12;8.85;9.86;78;80.52;81.4;81.89;81.97;82.08;82.16;82.16;82.16;82.16;82.08;82.25;82.27;82.25;82.25;82.25;82.16;82.25;82.25;82.25;82.27;82.25;82.25;68.93;45.32;30.05;17.81;15.56;53.29;73.48;78.27;79.56;80.36;80.63;80.82;80.93;81.15;81.15;81.15;81.26;81.34;81.26;81.29;81.29;81.34;81.37;81.34;81.37;81.34;81.37;81.26;79.48;73.78;45.78;34.96;19.89;38.44;61.23;70.79;75.34;77.92;78.49;78.93;79.15;79.37;79.51;79.7;79.7;80.03;79.92;80.16;80;80.16;80.14;80.03;80.16;80.16;80.16;80.03;79.15;76.99;46.66;37.92;27.62;30.47;48.79;61.12;67.26;71.42;74.25;75.21;76.19;77.1;77.15;77.92;78;78;78;78.14;78.11;78.14;78.25;78.22;78.38;78.33;78.36;78.33;77.81;75.23;44.55;36.11;29.81;24.36;37.18;49.23;57.18;64.25;66.58;68.79;71.23;72.19;73.32;74.33;74.6;74.85;75.04;75.1;75.37;75.34;75.53;75.48;75.4;75.53;75.51;75.48;75.12;73.29;39.89;31.07;23.86;25.34;30.58;39.32;46.77;54.66;60;63.81;65.23;66.79;67.64;68.58;69.45;69.95;70.33;71.07;71.12;71.45;71.53;71.73;71.56;71.67;71.56;71.53;71.07;70.08;31.42;26.08;25.45;19.73;21.95;29.92;39.07;45.26;50.79;55.7;58.08;60.99;62.68;63.15;64.66;65.23;66;66.33;66.66;66.93;67.15;67.29;67.18;67.07;67.53;67.37;66.63;65.73;20.44;19.81;17.45;10.96;19.7;22.82;29.73;35.62;39.67;44.88;50.03;52.03;54.79;56.96;58.03;60.96;61.64;61.7;62.08;62.16;62.63;62.71;62.93;62.9;62.9;62.99;63.29;62.22;15.97;13.73;15.67;13.04;15.32;16.71;20.52;27.21;32.93;36.33;40.41;44.82;45.51;49.23;51.21;52.25;53.78;55.51;56.19;56.6;56.33;57.4;57.81;58.33;57.1;57.67;57.84;57.1;8.79;9.84;10.19;10.6;11.26;13.56;12.19;20.9;22.79;24.49;33.37;35.42;38.19;40.47;42.25;43.7;45.07;47.1;47.62;48.58;49.51;51.42;49.59;50.96;51.26;51.04;52.03;49.21;9.89;7.1;8.38;7.15;8.71;10.36;11.51;14.9;16.38;21.92;21.97;26.9;28.05;29.34;34.16;36.49;35.81;39.64;41.75;39.01;43.15;43.48;43.59;42;44.68;46.74;43.53;43.92;6.77;7.4;5.37;6.08;5.21;6.58;6.88;7.78;8.77;12.9;14.3;18.79;19.26;23.73;23.51;28.99;28.03;27.29;32.36;33.29;31.81;34.25;36.71;38.74;36.74;35.89;38.74;38.36;3.15;3.84;5.56;3.97;4.66;4.47;4.82;5.51;7.07;10.08;11.86;11.75;14.52;14.22;17.59;19.75;23.01;23.59;22.71;25.32;29.7;22.99;30.88;29.42;28.05;31.95;30.88;27.86;2.79;1.34;3.01;1.84;1.48;3.34;4.25;2.77;3.84;5.34;7.18;9.1;7.89;10.99;12.68;15.01;14.05;16.68;15.26;15.12;16;19.84;18.44;22.77;24.49;16.22;20.3;20.3;1.07;1.12;0.79;1.97;2.44;1.26;1.64;3.12;2.85;4.05;5.34;5.64;6.6;8.96;7.51;9.73;8.66;9.34;10.9;11.84;12.49;12.58;12.58;13.51;13.51;13.73;12.99;13.32;0.3;0.44;0.93;1.37;1.48;1.4;1.29;0.63;1.89;1.67;2.16;3.26;3.21;4.05;5.29;6.41;6.22;6.82;5.81;7.73;12.55;8.77;8.47;10.05;8.05;10.99;11.01;9.92;1.1;0.68;0.19;0.19;0.3;0;0.52;0.79;1.26;1.59;1.64;2;1.7;4.33;2.49;5.1;5.34;6.05;5.01;6.08;6.79;6.38;6.47;6.36;8.3;7.48;7.53;9.01;0.25;0.14;0.66;0.16;0.66;0.44;0.08;0;0.25;1.23;1.78;1.59;1.75;1.7;2.55;4.05;3.42;3.89;4.79;5.56;5.15;6.22;7.04;5.37;6.82;7.04;7.07;6.9;0.14;0.11;0;0.08;0.27;0;0;0.05;0.85;0.16;0.63;2.05;2.11;1.21;1.48;2.55;3.12;3.37;4.16;3.21;5.1;4.93;4.22;5.7;4.74;6.08;6.66;5.42;0.05;0.36;0.11;0.08;0;0.27;0.08;0;0.11;1.15;0.22;0.93;0.55;0.52;1.23;2.41;2.08;1.51;2.14;3.45;2.68;3.12;2.68;4.11;6.16;6.16;5.15;4.77;0.08;0;0;0.05;0.08;0.08;0.05;0;0;0;0;0.63;1.15;0.58;0.71;1.97;2.41;1.84;1.78;2.74;2.66;2.6;2.99;3.67;2.82;2.05;4.79;3.73;0;0;0.03;0;0;0;0;0;0.44;0;0.22;0.08;0.08;0.22;0.16;1.23;1.04;1.37;1.59;1.12;1.53;3.01;2.19;2.16;2.25;2.3;3.07;3.97;0;0.05;0;0;0;0;0;0;0.14;0;0.27;0;0.19;0.44;0.27;0.68;1.18;1.21;0.08;0.55;1.37;2.19;0.27;1.81;2.44;3.23;2.49;2.36;0.11;0.08;0;0;0.03;0;0;0;0;0.14;0;0;0;0;0.44;0.36;0.22;0.05;0.41;0.74;0.66;1.37;0.33;1.67;2.19;0.99;1.45;1.18;0;0;0;0;0;0;0;0;0;0;0;0;0.08;0.68;0.08;0.11;0.36;0.3;0.19;0.96;1.12;0.58;0.14;1.53;1.15;1.53;0.77;1.37;0;0;0;0;0;0;0.03;0;0.05;0;0;0;0;0.49;0.03;0.16;0.25;2.05;0.38;0;0.33;0.3;0.16;2.03;0.74;0.47;0.55;0.08;0.05;0;0;0;0;0;0;0;0;0;0.03;0;0;0.14;0.08;0.05;0.14;0.55;0.25;0.14;0.14;0.44;0.49;0.47;0.14;0.52;0.6;0.33;0;0;0;0;0;0;0;0;0;0;0;0;0;0;0.05;0.11;0.3;0.19;0.14;0.14;0.52;0.47;0.08;0.22;0.08;0.33;0.33;0.05</t>
  </si>
  <si>
    <t>12.55;62.14;70.85;71.48;70.58;67.62;65.1;59.45;54.85;45.56;38.58;32.9;22.68;18.27;10.44;7.1;6.05;2.03;2.93;0.82;0.66;0.55;0.36;0.05;0.03;0.11;0;0;46.27;76.22;78.27;77.1;74.66;70.96;67.26;63.29;56.68;48.08;41.23;28.88;25.1;16.93;12.82;7.21;6.16;3.84;2.47;2.22;1.73;0.3;0.16;0.11;0.55;0;0;0.08;83.53;82.55;81.37;79.92;78.44;74.9;69.89;65.95;60.88;53.4;44.71;34.05;25.32;21.45;14.93;10.36;6.33;4.11;3.4;1.81;2.3;0.22;0.44;0.55;0.08;0.63;0.08;0;85.29;84.47;83.56;81.75;79.89;77.37;72.82;67.92;63.84;55.4;46.66;37.07;26.36;17.81;14.36;12.52;7.59;5.51;2.6;2.41;0.9;0.68;0.16;0.88;0.22;0.22;0.08;0;85.45;84.93;84.25;83.07;81.21;78.88;75.62;70.68;65.81;59.34;53.01;39.67;30.63;27.07;16.82;16;9.51;7.07;2.63;3.26;1.92;1.86;0.25;0.3;0;0.33;0.03;0;85.53;85.23;84.52;83.64;81.89;79.73;76.9;71.81;67.32;63.97;54.47;43.53;38.27;27.4;17.56;13.62;10.27;6.19;4.14;3.48;1.4;0.6;1.21;1.07;0.22;0.71;0.05;0.08;85.53;85.29;84.74;83.92;82.71;80.55;78.36;74.52;68.05;63.4;56.74;49.32;39.23;32.52;21.59;17.34;11.89;10.08;5.78;2.19;1.45;3.1;1.67;1.89;0.36;0.58;0.19;0.58;85.56;85.34;84.82;84.14;82.96;81.01;78.79;75.32;70.25;64.22;57.42;49.92;43.64;29.81;24.6;16.47;10.47;7.67;7.42;4.19;2.47;1.97;0.93;1.56;1.23;0.66;0.41;0.11;85.53;85.34;84.9;84.25;83.23;81.23;79.15;76.05;71.18;65.56;58.22;52.25;41.97;33.56;25.86;18.52;11.73;11.42;5.45;2.55;3.51;2.9;2.41;1.53;0.63;0.88;0.58;0.16;85.56;85.34;84.9;84.3;83.4;81.4;79.29;76.63;71.75;66.36;62;51.26;43.48;33.89;28.08;20.14;16.96;9.21;7.51;4.33;2.68;2.49;1.29;0.77;0.44;0.49;0.49;0.38;85.56;85.34;84.93;84.3;83.4;81.67;79.59;76.85;72.14;67.59;62.38;52.08;44.9;37.4;26.49;19.59;15.4;11.64;6.58;4.58;5.01;2.36;3.12;2.3;0.79;0.77;0.93;0.11;85.56;85.34;84.93;84.36;83.48;81.62;79.67;77.37;72.36;68.08;63.12;53.92;46.11;35.73;25.62;23.29;14.85;11.34;9.86;3.75;5.48;3.92;1.81;1.67;0.66;0.82;0.11;0.55;85.56;85.34;84.93;84.38;83.51;81.81;79.7;77.32;72.79;68.22;64.11;57.15;46.05;37.1;26.9;19.53;13.53;13.04;9.12;4.38;4.71;4.25;2.58;1.04;0.58;1.04;0.74;1.15;85.56;85.34;84.93;84.36;83.51;81.92;79.92;77.81;73.34;67.78;63.51;54.33;46.82;38.68;28.55;20.3;16.11;12.85;8.38;6.05;3.26;2.63;3.56;2.82;1.48;1.62;1.51;0.27;85.56;85.34;84.93;84.38;83.51;81.89;79.92;78.08;74.11;68.03;63.04;56;47.73;36.49;29.53;25.01;17.67;12.22;7.95;5.86;4.11;2.99;3.1;3.59;1.62;0.99;0.49;0.3;85.56;85.34;84.93;84.38;83.51;81.84;79.84;77.59;73.23;68.63;63.4;57.23;49.01;38.41;30.36;24.22;14.3;12.77;7.67;6.85;4.85;2;1.62;2.52;1.29;0.96;0.41;0.22;85.56;85.34;84.93;84.36;83.48;81.73;79.73;77.29;73.45;67.67;62.96;53.67;50.49;40.38;29.78;21.92;16.63;10.63;11.21;5.67;4.49;3.73;2.3;2;1.62;1.78;1.12;0.77;85.56;85.34;84.93;84.3;83.45;81.62;79.73;77.21;72.38;67.59;61.86;54.44;48.52;36.88;30.6;24.93;17.53;11.26;6.96;7.26;5.29;2.88;1.92;2.19;0.9;2.05;0.36;0.38;85.56;85.34;84.9;84.3;83.37;81.56;79.4;77.1;71.7;66.96;62.05;54.27;45.4;37.42;23.37;20.05;17.89;14.47;12.55;7.81;4.58;3.21;2.77;1.97;0.85;0.93;0.85;1.56;85.56;85.34;84.9;84.22;83.32;81.4;79.29;76.22;71.48;67.01;60.05;51.75;46.63;38.66;26.99;21.81;16.82;12.38;7.26;6.19;5.01;3.92;2.93;2.85;2.49;1.51;0.63;1.21;85.56;85.34;84.82;84.19;83.1;81.15;78.9;75.84;71.01;66.05;58.68;50.99;43.73;36.68;27.04;22.9;14.9;14.22;9.45;5.95;2.77;4.55;1.7;2;1.04;1.45;1.73;0.58;85.56;85.29;84.74;83.92;82.85;80.66;78.66;75.29;70.55;65.1;59.59;50.66;41.45;34.38;27.42;19.42;18.33;13.1;9.92;4.38;4.77;3.01;3.23;1.56;0.85;1.29;1.04;0.85;85.53;85.23;84.58;83.75;82.16;80.14;78.08;73.67;68.6;64.44;57.07;50.88;38.3;31.56;25.51;18.27;17.78;14.79;6.03;5.48;3.64;3.4;1.7;0.9;1.32;0.9;1.29;1.12;85.51;84.99;84.3;83.32;81.4;79.07;76.49;72.22;67.62;61.95;54.33;48.05;39.89;28.82;26.74;22.08;14.25;12.63;9.18;3.73;2.88;1.48;2.55;1.1;1.89;0.36;0.38;0.3;85.29;84.55;83.64;82.44;80.38;78.16;75.04;70.05;65.89;59.59;51.23;44.49;36.33;30.85;25.64;16.71;13.23;13.1;6.33;5.23;2.52;2.27;1.67;0.63;0.85;0.58;0.71;0.14;83.64;83.21;82.19;80.71;78.93;76.41;72;67.53;62.96;58.47;49.04;41.32;36.05;27.56;18.08;19.64;14.74;12.14;7.89;4.19;4.66;1.18;0.63;1.48;1.23;0.3;0.3;0.27;55.97;78.11;79.04;78.52;77.1;73.92;69.95;65.21;61.26;52.08;48.77;39.37;36.19;28.14;20.96;16.03;11.75;9.73;7.7;2.16;1.15;1.64;0.71;0.3;0.71;0.3;0.08;0.27;37.15;66.16;74.38;75.23;73.86;71.18;67.4;63.12;58.08;52.36;46.96;39.67;31.1;28.14;23.7;15.18;11.59;8.66;2.58;1.97;2.14;1.01;0.9;0.16;0.14;0;0.03;0.16</t>
  </si>
  <si>
    <t>0;0;0;396;524;561;561;567;582;585;586;588;589;588;590;592;594;594;594;595;596;595;594;594;594;594;204;57;0;0;0;101;287;403;480;522;541;563;563;563;569;569;569;569;569;569;569;569;569;569;569;569;569;569;463;282;0;0;0;27;163;263;314;334;342;379;394;403;405;423;427;427;433;433;433;433;433;433;433;433;433;433;412;274;0;0;0;0;85;148;198;248;268;281;282;302;313;324;334;334;336;341;344;344;345;345;345;345;345;345;345;256;0;0;0;0;46;105;136;143;181;207;213;225;228;233;235;245;250;259;261;261;263;267;267;267;267;267;267;224;0;0;0;0;0;27;65;87;94;107;127;134;141;150;155;158;158;158;162;166;173;178;178;178;178;178;178;178;0;0;0;0;0;0;7;40;52;58;62;79;92;92;95;102;109;110;110;110;110;110;110;110;110;110;110;110;0;0;0;0;0;0;0;5;27;34;39;44;49;59;65;65;65;68;76;76;76;76;76;76;76;76;76;76;0;0;0;0;0;0;0;0;5;18;22;27;33;33;36;48;48;48;48;49;53;53;53;53;53;53;53;53;0;0;0;0;0;0;0;0;0;4;14;17;21;27;27;27;34;37;37;37;37;38;41;41;41;41;41;41;0;0;0;0;0;0;0;0;0;0;6;13;13;17;24;24;24;24;29;29;29;29;29;30;30;30;30;30;0;0;0;0;0;0;0;0;0;0;0;9;12;12;12;20;20;20;20;20;23;23;23;23;23;23;23;23;0;0;0;0;0;0;0;0;0;0;0;0;8;8;8;8;12;13;13;13;13;14;14;14;14;14;14;14;0;0;0;0;0;0;0;0;0;0;0;0;0;6;6;6;6;9;9;9;9;9;9;9;9;9;9;9;0;0;0;0;0;0;0;0;0;0;0;0;0;0;3;3;3;3;3;5;5;5;5;5;5;5;5;5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</si>
  <si>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398;125;35;0;0;0;0;0;0;0;0;0;0;0;0;0;0;0;0;0;0;0;0;0;0;0;0;0;536;310;172;104;59;0;0;0;0;0;0;0;0;0;0;0;0;0;0;0;0;0;0;0;0;0;0;0;559;413;287;196;125;97;50;0;0;0;0;0;0;0;0;0;0;0;0;0;0;0;0;0;0;0;0;0;559;506;333;278;165;133;92;18;0;0;0;0;0;0;0;0;0;0;0;0;0;0;0;0;0;0;0;0;570;540;359;328;204;151;121;49;6;0;0;0;0;0;0;0;0;0;0;0;0;0;0;0;0;0;0;0;578;547;397;339;251;159;133;70;30;1;0;0;0;0;0;0;0;0;0;0;0;0;0;0;0;0;0;0;580;556;430;347;264;190;138;78;47;17;2;0;0;0;0;0;0;0;0;0;0;0;0;0;0;0;0;0;580;557;445;353;269;211;145;83;53;34;14;2;0;0;0;0;0;0;0;0;0;0;0;0;0;0;0;0;580;562;452;378;277;220;163;83;58;39;23;14;1;0;0;0;0;0;0;0;0;0;0;0;0;0;0;0;580;567;455;385;282;222;171;99;58;43;28;16;12;1;0;0;0;0;0;0;0;0;0;0;0;0;0;0;579;567;462;390;282;232;175;103;67;44;32;20;12;12;3;0;0;0;0;0;0;0;0;0;0;0;0;0;578;567;466;396;297;235;179;108;75;44;33;23;14;12;11;3;0;0;0;0;0;0;0;0;0;0;0;0;578;567;469;396;302;235;187;109;81;54;33;25;17;12;11;8;6;0;0;0;0;0;0;0;0;0;0;0;580;567;475;398;306;235;189;111;81;55;34;25;19;14;11;8;8;5;0;0;0;0;0;0;0;0;0;0;580;567;475;402;312;238;189;119;81;60;37;25;19;16;11;8;8;6;3;0;0;0;0;0;0;0;0;0;581;567;475;406;313;242;189;121;84;60;43;26;19;16;13;8;8;6;3;2;0;0;0;0;0;0;0;0;581;567;475;406;313;246;189;121;87;60;43;28;19;16;14;10;8;6;3;2;0;0;0;0;0;0;0;0;581;567;475;407;315;251;190;121;88;60;43;32;19;16;14;12;9;6;3;2;0;0;0;0;0;0;0;0;581;567;475;408;318;253;193;121;88;62;43;32;24;16;14;12;11;6;3;2;0;0;0;0;0;0;0;0;581;567;475;408;318;253;197;121;88;62;43;32;24;18;14;12;11;7;3;2;0;0;0;0;0;0;0;0;581;567;475;408;318;253;201;121;88;62;43;32;24;20;14;12;11;8;3;2;0;0;0;0;0;0;0;0;581;567;475;408;318;255;204;121;88;62;43;32;24;20;17;12;11;8;4;2;0;0;0;0;0;0;0;0;581;567;475;408;319;258;204;124;88;62;43;32;24;20;17;13;11;8;4;2;0;0;0;0;0;0;0;0;159;449;448;408;319;258;204;128;88;62;43;32;24;20;17;15;11;8;4;2;0;0;0;0;0;0;0;0;31;252;301;307;261;258;204;130;88;62;43;32;24;20;17;15;11;8;4;2;0;0;0;0;0;0;0;0</t>
  </si>
  <si>
    <t>WFR0_VT variant1_Width2_Depth4_Panel0_Urban_Canyon1_Direction1</t>
  </si>
  <si>
    <t>4.71;6.9;9.89;13.34;21.51;55.64;80.58;82;81.95;81.95;81.89;81.84;81.84;81.84;81.84;81.81;81.78;81.37;81.12;79.84;70.05;10.63;10.82;11.81;10.03;11.45;4.71;2.14;14.3;18.68;33.34;55.4;68.11;77.64;81.12;81.21;81.21;81.21;81.18;81.18;81.04;80.9;80.6;80.41;79.95;79.1;76.55;66.68;29.97;14.49;13.67;12.82;10.74;13.84;9.51;11.86;31.21;43.4;58.38;66.05;72.36;78.11;79.73;79.73;79.73;79.73;79.45;79.45;79.15;79.04;78.63;78;76.19;72.33;65.37;46.6;23.64;16.05;16.36;15.45;16.03;16.66;19.53;21.81;40.66;53.81;61.26;66.66;71.78;75.59;77.45;77.21;77.34;76.99;76.93;76.36;75.7;74.99;73.59;71.23;67.7;63.04;50.6;30.44;18.49;16.88;17.59;18.16;19.92;21.18;25.48;27.18;44.19;54.33;62.03;66;68.99;72.08;73.18;73.51;72.25;72.52;71.89;71.37;70.58;68.96;66.77;64.49;58.3;49.42;35.89;23.92;18;16.82;18.96;18.68;22.36;23.67;26.19;27.84;45.51;53.51;59.51;64.16;66.19;67.59;69.01;67.92;68.36;67.56;66.96;66.19;64.71;62.08;59.95;53.34;45.89;38.55;28.58;21.32;17.84;16.19;17.64;19.7;23.84;25.56;28.22;31.78;41.95;49.21;55.34;59.51;61.67;64.27;64.49;64.68;63.89;63.1;62.33;60.22;56.68;53.84;49.59;43.64;36.47;25.78;23.45;18.14;17.51;16.58;17.89;19.53;20.58;24.63;25.15;27.12;39.95;43.12;50.41;52.99;56.58;57.95;58.11;57.64;57.32;55.67;53.48;49.67;45.73;44.22;38.25;35.81;27.04;23.84;20.6;17.26;17.89;17.81;17.59;19.62;21.51;20.11;25.29;24.55;33.53;37.48;42.47;43.95;47.37;48;49.21;47.89;48.55;45.56;44.66;40.88;37.32;32.77;31.18;26.3;23.21;20.99;17.4;17.12;15.78;16.85;17.86;18.82;18.49;19.42;20.96;18.66;28.3;31.29;32.03;38.3;38.66;41.62;39.26;40.16;38.38;35.15;32.96;30.38;30.55;25.67;21.73;22.11;20.77;16.79;16.44;15.89;15.67;15.12;16.14;16.55;17.23;18.05;17.15;18.08;21.62;21.81;24.77;26.74;32.3;32.99;29.34;33.4;29.26;29.15;25.01;24.55;22.36;21.23;19.21;16.05;16.74;15.01;15.62;13.07;15.32;11.84;15.07;15.56;16.85;15.04;12.03;12.22;14.19;13.45;23.97;18.47;20.96;22.6;24.74;22.93;25.62;21.04;21.64;17.42;15.7;16.14;15.51;14.99;15.4;13.53;13.42;12.3;12.6;12.36;12.33;12.25;12;11.59;10.99;10.63;10.14;10.55;12.25;13.53;13.64;15.12;14.36;15.97;15.81;14.41;13.56;14.19;13.97;14.71;13.59;15.01;13.56;10.58;10.38;10.14;9.37;10.93;9.7;11.42;9.1;10.08;8.85;7.4;5.07;6.68;6.99;8.6;9.12;12.14;11.48;12.68;11.04;11.95;12.71;12.52;9.97;9.86;13.26;11.26;10.11;10.08;8.71;9.64;7.51;8.3;7.56;8.44;6.9;7.84;4.6;3.75;3.07;3.51;6.03;6;7.26;7.56;7.78;8.19;7.29;8.16;8.63;8;7.4;10.41;7.95;8.99;7.67;10.03;6.55;8.08;6.71;7.23;6.85;6.9;5.67;4.63;3.7;1.48;3.42;3.59;3.67;3.59;5.97;5.04;7.07;6.63;6.71;5.86;6.63;7.7;5.89;7.32;7.07;7.73;4.96;7.78;6.41;6.3;5.04;4.88;5.53;6.6;3.75;3.4;1.78;0.55;1.67;2.74;2.05;4.22;4.05;4.6;4.16;6.14;6.44;4.27;5.89;6.19;4.88;6.63;6.82;6.11;6.33;6.85;4.68;5.95;3.78;3.48;2.22;2.22;3.78;1.97;1.64;0.9;3.32;2.05;1.75;3.56;1.92;4.14;3.51;5.15;5.81;3.18;5.12;5.95;5.23;5.53;5.45;2.99;4.11;3.84;2.9;4.11;3.78;2.16;2.49;1.53;1.48;1.45;0.88;0.36;1.67;0.79;1.23;1.92;1.32;2.88;4.88;2.25;3.67;3.07;4.14;3.84;3.07;4.52;3.01;3.4;4.25;3.04;2.6;2.16;1.97;1.73;1.7;1.84;1.48;1.34;0.55;0.05;0.85;0.25;1.42;1.86;2.11;1.1;2.66;2.52;2.3;1.32;3.07;2.11;2.93;1.73;2.33;3.21;3.12;2.6;2.52;1.62;0.77;1.15;1.29;1.4;0.49;0.52;0.33;0.14;0.55;0.49;1.51;0.82;1.51;0.82;0.77;2.16;1.04;2.63;2.85;1.04;2.3;1.84;1.04;2.33;1.51;1.37;1.45;0.99;0.63;1.1;1.26;0.58;0.66;0.22;0.03;0.03;0.44;2;0.49;0.9;1.23;1.73;1.97;0.47;1.34;0.79;1.1;0.82;1.59;1.32;1.21;0.99;1.23;1.15;0.96;1.01;0.9;0.66;0.49;0.58;0.22;0.14;0.22;0;0.08;0.16;0.63;0.27;0.25;1.12;0.88;0.88;0.58;1.34;1.51;0.93;0.49;0.9;0.27;0.55;0.41;0.66;1.01;0.3;0.93;0.08;0.11;0.11;0.41;0.03;0;0;0.08;0.08;0;0.16;0.36;0.11;0.33;0.49;0.38;0.47;0.44;1.18;0.82;0.63;0.93;0.36;0.58;0.74;0.9;0.22;0.19;0.19;0.05;0.03;0.03;0;0;0;0.08;0.25;0.25;0;0.36;0.16;0.19;0.3;0.25;0.55;0.88;0.44;0.38;0.19;0.16;0.36;0.9;0.38;0.25;0.36;0.3;0.22;0.25;0.08;0.08;0;0;0;0;0.11;0.14;0;0.14;0.03;0.27;0.08;0.05;0.27;0.3;0.19;0.36;0.38;0.25;0.3;0.49;0.68;0.44;0.16;0;0.03;0;0;0.11;0;0;0;0.08;0.16;0.27;0;0.14;0.33;0;0.33;0.58;0.16;0.27;0.05;0.05;0.33;0.16;0.11;0.19;0.25;0.16;0.14;0.16;0.11;0.14;0;0;0;0;0;0.22;0.08;0.36;0.08;0.14;0.08;0;0.11;0.05;0.11;0.05;0.11;0.11;0.16;0.22;0.03;0.11;0.08;0.22;0.25;0.05;0.11;0;0;0;0;0;0</t>
  </si>
  <si>
    <t>0;0.44;0;0.36;0.08;0.14;0.66;71.29;80.52;81.81;82.38;82.82;82.85;82.88;82.88;82.88;82.93;82.93;82.93;82.93;82.93;81.45;61.18;39.21;27.89;20.6;14.63;13.45;0.3;0.05;0;0;0.93;0.08;0;21.97;68.41;77.92;79.67;80.58;81.12;81.48;81.81;81.86;82.08;82.08;82.08;82.16;82.16;82.05;78.9;71.97;60.47;48.79;40.19;32.82;1.1;1.59;0.05;0;0.11;0;0.68;8.27;44.08;65.75;74.58;77.23;78.79;79.1;79.56;80.16;80.33;80.47;80.47;80.49;80.74;80.58;79.12;75.84;70.16;61.92;53.37;45.4;1.62;1.51;0.47;0.16;0.36;0.05;0;0.74;22.49;50.36;63.75;69.67;74;75.32;76.68;77.26;78.14;78.22;78.36;78.55;78.68;78.55;77.95;75.07;71.42;64.93;58.36;51.84;4.79;0.22;1.56;0.27;0.11;0.88;0.41;2.14;13.21;33.78;50.74;61.53;65.78;68.88;71.26;72.68;74.03;74.79;75.34;75.4;75.62;75.59;75.12;72.79;69.37;65.29;60.22;54.47;4.88;3.45;2.66;0.82;0;0.41;0.44;1.21;7.51;20.63;36.44;47.56;56.22;61.75;64.66;66.58;67.48;69.34;69.86;70.82;71.18;71.45;71.26;68.93;66.41;62.96;58.33;52.96;3.15;2.55;1.62;0.44;0.93;0.19;0.33;1.97;5.62;12.82;23.23;36.38;44.3;51.67;55.7;60;62.52;63.23;65.18;65.75;65.95;66.36;66.47;65.26;62.77;59.75;57.26;52.25;3.64;2.71;2.08;0.41;0;0.03;1.37;0;2.33;7.45;14.85;22.08;34.11;40.71;47.62;50.05;53.7;57.34;56.55;59.26;60.08;61.48;61.04;60.55;58.49;55.07;51.4;47.04;0.3;1.04;3.01;1.21;1.12;0.36;0.74;0.3;2.36;5.53;10.08;14.82;22.05;27.7;35.89;40;45.59;48.16;49.64;51.42;51.89;52.16;52.82;53.12;51.97;49.64;47.18;44.93;0.58;1.07;0;1.64;1.23;0.96;0.85;0;1.62;2.03;6.47;8.77;13.73;19.64;23.4;26.77;33.97;35.45;40.47;43.26;44.41;46.71;47.73;47.45;45.15;41.4;42.22;38.05;1.04;0.03;0.9;0.27;0;0;0;0.66;0.79;2.99;3.84;6.79;7.75;13.23;15.53;21.75;22.3;29.4;30.99;33.67;33.45;38.68;40;38.33;38.27;35.21;34.14;34.41;0;0.44;0.9;0.08;0.16;0;0.25;0.25;0.47;0.49;1.64;3.7;5.26;8.58;9.78;13.59;16.33;19.53;20.03;26.25;25.42;27.78;28.36;30.03;27.37;31.01;29.23;25.1;0;0.27;0.05;0;0.66;0.03;0;0;1.37;0.27;1.75;1.64;2.66;3.7;8.52;8.3;10.9;12;15.04;16.47;18.47;19.34;19.26;20.55;23.15;18.3;19.18;18.82;0.3;0;0.25;0.03;0;0;0;0;0.38;0;1.12;0.58;2.11;2.49;4.58;3.23;6.19;7.51;10.08;11.78;8.11;14.79;12.44;12.79;14.3;13.32;8.38;14.03;0;0.36;0;0;0.05;0;0;0;0;0;0.77;0;0;1.59;2.27;1.78;2.14;3.56;4.22;6.38;7.48;7.1;6.85;7.45;12.71;8.77;8;10.79;0;0;0;0;0;0;0;0;0.33;0;0;0.05;0.41;0.85;1.48;1.32;1.64;2.11;3.12;3.86;3.23;6.25;5.4;5.81;5.37;5.45;5.15;5.62;0;0.11;0;0;0;0;0;0;0;0;0;0;0.27;0.58;0.63;0.96;1.95;2.27;2.77;3.4;2.9;4.03;4.11;4.88;4.79;4.93;5.75;5.07;0;0;0;0;0;0;0;0;0;0;0;0.16;0;0;0;0.03;1.45;1.1;1.56;1.1;1.53;1.59;2.05;2.85;3.07;3.7;2.99;3.15;0;0;0;0;0;0;0;0;0;0;0;0.03;0;0;0.05;0.08;0;0.41;0.25;0.33;1.62;1.56;2.03;2.77;2.52;2.44;2.77;2.99;0;0;0;0;0;0;0;0;0;0;0;0;0;0;0;0.25;0;0.49;0.3;0.6;0.36;1.15;1.37;1.42;1.4;1.37;1.62;1.37;0;0;0;0;0;0;0;0;0;0;0;0;0;0;0;0.19;0;0.25;0.74;0.3;0.77;0.41;0.68;0.22;1.84;0.25;0.52;1.07;0;0;0;0;0;0;0;0;0;0;0;0;0;0;0;0.05;0;0.03;0.16;0.03;0.44;0.22;0.49;0.38;0.66;1.29;0.52;1.64;0;0;0;0;0;0;0;0;0;0;0;0;0;0;0;0;0;0;0;0;0;0.85;0.41;0.22;0.25;0.27;0.63;0.19;0;0;0;0;0;0;0;0;0;0;0;0;0;0;0;0;0;0;0.05;0;0.25;0;0.16;0.08;0.33;0.05;0.38;0.33;0;0;0;0;0;0;0;0;0;0;0;0;0;0;0;0;0.05;0;0;0;0;0;0.05;0.03;0.44;0.14;0.14;0.14;0;0;0;0;0;0;0;0;0;0;0;0;0;0;0;0;0;0;0;0.05;0;0;0;0;0.05;0;0;0.05;0;0;0;0;0;0;0;0;0;0;0;0;0;0;0;0;0;0;0;0;0;0;0;0.11;0.03;0.22;0.11;0;0;0;0;0;0;0;0;0;0;0;0.03;0;0;0;0;0;0;0;0;0.03;0;0;0.03;0;0.11;0;0;0.05</t>
  </si>
  <si>
    <t>0.11;4.08;6.9;14.38;24.55;24.05;24.41;22.9;22.99;16.74;10.99;9.18;4.82;4.36;2.79;1.48;0.88;0;0.38;0.38;0;0;0;0;0;0;0;0;1.07;4.52;15.34;24.96;29.84;29.86;31.23;26.88;25.34;19.67;14.93;10.68;6.38;4.58;4.16;1.37;1.12;0.03;0.93;0.19;0;0;0;0;0;0;0;0;3.04;8.88;27.1;34.44;43.48;40.88;39.51;35.75;31.81;20.19;17.86;13.53;7.92;6.14;4.11;4.05;0.68;0.33;0.27;0.52;0;0;0;0;0;0;0;0;1.81;19.81;43.75;54.47;55.32;53.18;47.37;43.51;36.74;28.55;22.55;16.03;10.3;10;4.14;2.38;1.51;1.04;0.27;0.03;0;0.03;0;0;0;0;0;0.03;6.79;46.9;64.44;66.38;65.86;63.7;57.92;49.84;44.14;35.84;28.25;20.93;14.77;10.11;7.23;2.96;2.05;0.33;0.3;0.27;0.03;0.93;0;0.03;0;0.22;0;0;23.53;71.32;75.64;74.85;71.92;69.1;64.47;58.47;51.15;39.26;30.66;22.68;15.84;11.81;6.16;4.49;4.41;2.27;1.45;0.6;0.27;0.22;0.03;0;0;0;0;0;79.26;81.75;81.1;79.59;77.21;73.86;68.16;64.47;55.07;46.71;37.95;32.52;17.92;13.42;10.82;8.38;3.34;2.22;0.11;0;0;0.27;0;0;0.08;0;0;0;85.34;84.47;83.53;81.84;79.81;77.34;71.67;66.44;60.66;49.32;40.77;33.73;21.95;17.67;9.95;8.85;5.21;3.89;1.1;0.63;0.33;0;0.05;0;0.16;0;0;0;85.56;85.21;84.38;83.29;81.23;79.01;75.26;68.77;64.55;55.04;46.47;36.68;26.74;18.36;13.04;6.11;4.96;4.11;1.7;0.05;0.47;0.25;0.63;0;0.55;0.08;0;0;85.62;85.37;84.74;83.89;82.22;79.92;77.15;71.95;65.59;58.05;47.34;39.07;29.45;20.44;15.07;11.62;7.26;5.51;3.51;0.63;1.23;0.66;0.49;0.14;0.08;0;0.08;0;85.7;85.48;84.93;84.22;82.85;80.58;78.33;73.81;67.48;61.34;52.44;43.01;32.55;24.11;16.88;11.59;6.9;4.68;3.53;1.75;0.55;0.99;0.27;0.16;0.58;0;0.55;0;85.7;85.53;85.07;84.33;83.32;81.12;78.77;75.18;68.66;64.6;54;43.56;29.78;22.79;17.04;11.48;6.96;5.12;3.78;1.37;1.48;0.08;0.41;0;0.08;0;0;0;85.73;85.53;85.21;84.38;83.4;81.4;79.21;75.26;69.48;64.71;56.68;45.78;33.51;25.04;19.81;13.48;10.66;6.99;2.58;2.58;1.73;1.32;0.27;0.52;0.6;0.3;0.11;0.16;85.7;85.56;85.23;84.44;83.51;81.56;79.23;75.67;70.6;64.88;56.47;47.42;34.99;25.34;18.49;11.84;11.73;6.38;4.14;2.49;0.55;1.86;0.71;0.66;0.25;0.14;0.33;0;85.7;85.56;85.21;84.44;83.56;81.56;79.37;76.05;69.89;64.27;54.52;47.34;32.93;28.14;20.79;14.36;9.92;7.4;4.3;2.93;0.22;0.63;1.15;0.19;0.55;0.41;0;0;85.7;85.53;85.21;84.41;83.45;81.53;78.99;75.75;69.42;64.3;56.44;46.08;38.33;27.04;16.44;14.25;7.97;5.42;5.34;3.56;1.89;2.16;1.04;1.32;0;0.08;0.19;0.08;85.73;85.53;85.1;84.38;83.32;81.21;78.82;75.29;69.64;63.07;56;46.49;34.68;25.56;20.05;13.67;7.92;4.6;4.03;3.32;1.15;0.77;1.01;0.36;0.58;0;0.11;0.14;85.7;85.53;84.96;84.22;83.1;80.79;78.58;74.88;68.88;62.71;55.48;46.16;36.52;28.41;19.07;14.36;9.89;9.07;4.96;2.96;2.66;0.63;0.55;0.33;0.58;0.71;0.11;0;85.59;85.37;84.77;83.92;82.52;80.19;78.03;73.32;67.1;61.86;52.27;44.3;31.95;26.38;17.73;14.66;12.47;7.95;3.86;1.51;1.92;0.33;0.52;0.44;0.25;0.25;0.19;0.11;85.56;85.23;84.44;83.45;81.59;79.32;75.95;70.82;65.67;59.59;51.07;39.81;32.3;23.45;17.42;15.15;9.01;5.04;4.22;2.74;0.74;1.84;0.49;0.22;0.11;0.11;0;0;85.34;84.55;83.7;82.52;80.36;78.3;74.93;69.32;63.75;53.59;49.75;38.55;31.53;22.74;17.81;13.1;8.68;8.16;2.74;2.79;0.77;0.08;0.11;0.88;0.03;0.14;0.08;0;80.08;82.52;81.64;80.33;78.55;75.29;70.93;65.04;60.27;52.03;45.75;35.95;28.71;25.89;17.78;12.85;8.22;6.08;2.33;2.3;0.88;0.52;0.6;0.36;0.49;0.08;0.11;0.16;44.82;75.12;78.03;77.12;74.93;71.26;66.71;62.52;54.77;48.96;40.52;33.53;29.42;22.58;17.48;13.18;11.81;8.41;5.12;2.36;1.18;0.19;0.96;0.55;0.11;0.08;0.05;0.11;24.22;57.1;68.63;70.22;68.49;65.48;60.16;57.64;50.41;45.42;40.52;32.82;25.67;20.16;14.36;13.26;7.23;4.14;3.92;1.32;0.22;1.37;0.16;0.36;0.25;0.16;0.11;0.05;16.71;43.01;55.04;60.47;61.48;59.51;55.26;51.29;46.66;40.16;35.51;29.07;23.32;19.1;15.78;12.44;7.1;4.36;4.63;3.12;0.96;0.19;0.22;0.52;0.33;0;0.05;0;13.34;32.27;44.08;49.59;52.22;52.05;49.51;45.53;41.07;38.71;31.18;27.59;22.11;17.34;12.96;13.23;8.82;3.97;1.37;0.63;0.99;0.74;0.19;0;0.11;0.05;0;0;9.81;25.81;38.9;43.48;46.49;45.64;44.93;41.75;38.38;35.51;31.04;26.36;22.22;13.86;13.18;12.6;7.7;2.82;2.27;0.74;0.19;0.19;0.11;0.05;0.14;0.08;0;0.05;8.85;19.92;34.08;40.63;41.29;43.42;43.4;41.97;38.36;33.12;31.62;27.23;17.07;15.84;12.25;9.78;7.07;3.7;1.23;0.33;0.25;0.19;0.14;0.25;0;0.05;0;0</t>
  </si>
  <si>
    <t>0;0;0;0;0;0;0;292;521;569;571;571;587;594;597;598;600;601;602;606;607;514;111;31;32;33;32;12;0;0;0;0;0;0;0;48;246;365;468;516;546;572;573;573;579;579;579;579;579;579;394;262;147;62;36;22;0;0;0;0;0;0;0;0;113;240;311;333;340;378;393;407;407;420;433;433;433;438;362;234;143;113;92;66;0;0;0;0;0;0;0;0;61;134;184;238;266;281;284;296;312;321;333;335;335;341;347;239;185;128;83;74;0;0;0;0;0;0;0;0;11;95;138;147;172;206;217;229;232;238;238;248;252;261;266;193;142;128;115;74;0;0;0;0;0;0;0;0;0;16;60;87;94;102;124;135;140;151;154;160;160;160;163;162;130;98;88;80;0;0;0;0;0;0;0;0;0;0;3;33;52;58;64;79;90;94;94;103;106;112;112;112;112;92;64;56;0;0;0;0;0;0;0;0;0;0;0;0;22;34;40;46;46;57;67;67;67;69;72;78;78;78;67;46;0;0;0;0;0;0;0;0;0;0;0;0;0;16;22;26;32;33;35;46;48;48;48;48;51;53;53;46;0;0;0;0;0;0;0;0;0;0;0;0;0;1;14;16;20;25;27;27;31;37;37;37;37;37;40;41;0;0;0;0;0;0;0;0;0;0;0;0;0;0;1;13;13;16;22;24;24;24;28;29;29;29;29;30;0;0;0;0;0;0;0;0;0;0;0;0;0;0;0;3;12;12;12;16;20;20;20;20;23;23;23;23;0;0;0;0;0;0;0;0;0;0;0;0;0;0;0;0;2;8;8;8;9;13;13;13;13;13;14;14;0;0;0;0;0;0;0;0;0;0;0;0;0;0;0;0;0;3;6;6;6;6;9;9;9;9;9;9;0;0;0;0;0;0;0;0;0;0;0;0;0;0;0;0;0;0;3;3;3;3;3;4;5;5;5;5;0;0;0;0;0;0;0;0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</si>
  <si>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297;60;0;0;0;0;0;0;0;0;0;0;0;0;0;0;0;0;0;0;0;0;0;0;0;0;0;0;519;265;131;74;15;0;0;0;0;0;0;0;0;0;0;0;0;0;0;0;0;0;0;0;0;0;0;0;574;385;262;164;114;79;28;0;0;0;0;0;0;0;0;0;0;0;0;0;0;0;0;0;0;0;0;0;574;493;339;263;156;131;86;11;0;0;0;0;0;0;0;0;0;0;0;0;0;0;0;0;0;0;0;0;580;540;355;328;198;152;118;37;2;0;0;0;0;0;0;0;0;0;0;0;0;0;0;0;0;0;0;0;591;563;381;345;245;158;135;64;23;0;0;0;0;0;0;0;0;0;0;0;0;0;0;0;0;0;0;0;594;574;433;352;272;185;139;76;45;16;0;0;0;0;0;0;0;0;0;0;0;0;0;0;0;0;0;0;596;574;450;359;278;216;144;79;53;32;8;0;0;0;0;0;0;0;0;0;0;0;0;0;0;0;0;0;596;578;461;379;286;226;166;83;54;39;22;10;0;0;0;0;0;0;0;0;0;0;0;0;0;0;0;0;595;585;463;389;292;228;173;93;58;40;27;17;8;0;0;0;0;0;0;0;0;0;0;0;0;0;0;0;595;585;470;395;293;236;179;104;60;45;29;20;12;11;0;0;0;0;0;0;0;0;0;0;0;0;0;0;596;585;475;403;306;242;182;108;75;45;33;22;13;12;11;0;0;0;0;0;0;0;0;0;0;0;0;0;597;585;477;404;312;243;189;109;79;52;33;26;15;12;11;8;1;0;0;0;0;0;0;0;0;0;0;0;599;585;483;404;315;243;194;110;81;57;33;26;19;12;11;8;8;1;0;0;0;0;0;0;0;0;0;0;488;585;485;409;322;247;195;118;81;61;38;26;19;16;11;8;8;6;1;0;0;0;0;0;0;0;0;0;71;374;392;414;324;252;195;121;82;61;41;27;19;16;13;8;8;6;3;1;0;0;0;0;0;0;0;0;15;246;252;289;234;207;195;122;86;61;43;30;19;16;14;9;8;6;3;2;0;0;0;0;0;0;0;0;15;121;160;172;183;146;127;121;88;61;43;33;20;16;14;10;8;6;3;2;0;0;0;0;0;0;0;0;15;43;139;109;146;113;92;96;89;63;43;33;23;16;14;12;9;6;3;2;0;0;0;0;0;0;0;0;17;24;107;74;99;104;68;66;79;63;43;33;24;17;14;12;11;6;3;2;0;0;0;0;0;0;0;0;6;11;59;65;63;91;65;48;54;57;43;33;24;20;14;12;11;8;3;2;0;0;0;0;0;0;0;0</t>
  </si>
  <si>
    <t>WFR1_VT variant1_Width2_Depth4_Panel0_Urban_Canyon1_Direction1</t>
  </si>
  <si>
    <t>12.82;20.27;36.63;68.82;82.3;82.25;82.25;82.27;82.16;82.25;82.27;82.11;82.14;82.25;81.89;81.89;82.03;81.84;81.84;81.81;81.37;80.6;78.22;25.12;24.66;21.81;19.51;12.47;47.29;62.9;72.16;79.75;81.37;81.37;81.37;81.37;81.37;81.34;81.32;81.26;81.21;81.18;81.18;81.1;80.9;80.6;80.3;79.67;78.49;73.84;53.32;25.26;26.14;27.78;27.89;31.07;63.62;69.4;75.81;79.23;79.97;79.92;79.92;80.14;80;79.92;79.95;79.92;79.73;79.7;79.48;79.21;79.04;78.55;77.21;75.21;70.41;60.47;37.73;26.68;28.96;32.33;36.41;40.55;65.26;69.86;74.71;77.45;78.19;78.08;78.22;78.22;78.05;78.14;77.86;77.67;77.21;77.23;76.66;76.33;74.99;73.48;70.68;66.66;60.38;45.67;32.79;28.79;32.66;37.56;40.16;42.82;65.45;68.74;71.51;74.55;74.9;74.99;74.96;74.82;74.63;74.74;74.03;73.12;72.99;71.97;71.4;70.77;68.6;66.99;63.59;57.89;48.77;37.4;30.88;32.14;32.85;35.15;40.3;44.93;63.48;66.55;68.05;70.08;70.99;70.03;70.99;70.05;70.05;69.84;69.73;69.04;67.97;67.53;67.01;65.42;62.27;59.78;53.56;47.92;39.78;34.08;31.18;29.64;33.07;37.32;39.97;42.52;60.68;63.1;65.12;66.52;66.14;66.99;66.27;66.44;66.05;65.92;65.34;64.14;64.49;62.16;60.88;58.36;55.32;50.27;45.67;39.73;33.64;31.95;26.36;29.21;29.07;33.18;34.96;38.77;55.81;58.63;60.47;62.55;62.66;61.89;61.42;61.07;60.82;60.71;58.9;57.81;57.29;55.7;52.93;50.16;45.67;42.52;38.99;35.26;29.23;26.79;25.59;26.9;27.15;31.45;33.1;33.37;48.11;53.04;54.85;54.38;55.81;56.27;55.32;53.56;55.15;52.05;51.07;49.95;48.44;46.9;43.84;41.81;40.03;37.01;33.62;28.6;28.27;24.58;24;26.25;28.49;26.6;28.14;26.71;42.19;45.12;46.27;45.21;47.26;45.62;49.07;45.78;44.66;44.6;43.37;44.99;41.29;37.15;36.85;35.62;32.85;28.3;28.68;23.67;24.66;22.74;22.63;24.52;24.36;24.66;25.32;23.26;33.89;36.52;40.99;38.74;38.82;41.07;39.26;41.34;37.37;35.62;35.15;35.21;32.82;30.68;31.7;28.14;27.84;23.75;22.79;22.6;20.63;21.64;20.71;19.64;18.58;22.74;18.19;17.48;30.05;27.48;29.45;28.6;31.89;31.26;30.77;29.95;29.23;31.84;28.77;28.71;25.64;21.95;23.53;21.86;20.88;20.22;18.66;17.23;17.34;17.34;18.03;17.75;17.48;16.22;16.16;13.51;19.21;19.78;25.67;17.97;29.32;21.56;26.52;24.9;20.63;22.79;21.12;22.82;20.82;19.12;20.11;20.19;18.52;16.74;17.07;18.63;16.66;15.78;15.7;13.7;15.62;13.26;12.03;8.6;15.78;16.58;16.41;19.84;18.82;17.62;17.18;16.11;15.21;17.81;14.96;15.4;15.81;16.52;16.49;15.97;15.26;15.59;15.64;13.64;14.55;12.71;11.12;10.99;13.92;9.34;8.58;6.44;10.6;8.77;12.36;12.66;11.67;12.16;13.21;12.79;13.78;14.77;14.49;14.11;15.18;14.71;14.9;13.37;13.75;14.58;12.3;10.66;10.52;11.32;10.05;9.04;9.4;8.88;6.77;2.44;7.62;8.79;10.33;8.49;11.45;10.3;12.6;11.4;13.7;9.75;11.86;12.11;11.84;10.6;10.79;12.38;10.71;10.63;10.52;10.22;11.53;9.67;7.75;6.52;8.71;4.82;5.4;2.77;7.15;6.63;7.37;9.12;7.56;9.29;8.63;8.71;10.68;9.4;9.18;10.63;9.59;11.7;9.34;9.59;9.7;11.1;8.77;8.19;8.19;7.67;5.07;7.48;5.81;4.79;2;1.75;4.11;5.81;6.55;7.26;7.37;6.52;9.04;8.03;7.89;9.4;7.89;9.42;8.11;8.47;8.38;7.32;6.66;6.05;7.92;7.32;5.86;6.3;4.63;4.22;3.86;2.82;0.99;0.96;4;4.85;5.23;6;5.34;5.51;6.85;6.52;7.34;6.66;8.19;7.45;7.42;6.96;7.07;7.73;5.62;7.32;5.37;6.19;4.08;4.49;2.33;2.49;2.41;1.53;0.93;0.14;3.32;2.63;3.64;4.85;4.05;5.67;4.66;5.56;5.67;6.93;5.26;5.78;6.41;6.66;5.89;3.86;4.05;3.34;4.38;3.78;2.96;4.49;2.99;1.37;1.4;0.77;0.49;0.14;2.71;2.11;3.21;2.82;5.01;3.84;4.93;3.81;6.36;3.84;4.99;5.81;5.12;4.55;3.92;3.89;4.47;4.74;3.01;2.58;1.84;2.27;2;1.86;0.88;0.55;0.52;0.11;2.66;0.85;2.63;1.89;3.78;3.07;2.63;2.99;3.15;4.47;3.64;3.1;3.07;3.92;4.38;3.07;3.42;2.41;1.12;2.49;2.05;1.21;1.78;0.71;0.49;0.27;0.14;0;1.45;1.37;2.25;2.49;1.67;3.75;2.74;2.77;1.78;2.41;2.05;2.11;2.41;2.27;2.96;2.74;2;1.32;1.89;1.37;1.37;0.82;0.77;0.58;0.25;0.41;0;0;0.9;1.48;1.92;1.1;3.92;1.84;2.3;1.95;2.11;3.04;2.44;1.92;2.05;2.08;1.92;0.9;1.15;1.89;1.51;1.04;1.51;0.52;0.49;0.14;0.19;0;0.05;0.03;1.26;1.45;1.37;1.34;0.41;2.05;0.63;1.73;1.84;1.7;0.6;1.64;1.12;2.14;1.26;1.04;0.93;1.01;0.99;0.36;0.41;0.3;0.19;0.08;0;0.11;0.11;0;1.26;0.9;0.85;0.79;0.71;1.4;1.07;1.42;0.85;1.1;0.68;0.82;0.63;2.08;0.71;0.63;1.07;0.44;0.66;0.44;0.08;0.85;0.41;0.05;0.08;0;0;0;0.22;0.27;0.68;0.49;0.52;0.79;0.38;0.77;0.79;0.74;1.18;0.93;0.58;0.58;1.4;0.19;1.04;0.47;0.41;0.36;0.22;0;0.16;0.05;0.03;0;0;0;0.3;0.52;0.68;0.47;0.22;0.79;0.71;0.85;0.88;1.04;0.3;0.68;1.18;0.25;0.25;0.47;0.44;0.05;0.58;0.25;0.14;0.27;0.11;0.16;0;0;0;0</t>
  </si>
  <si>
    <t>0.99;1.97;2.47;4.22;6.55;78.66;81.4;82.33;82.82;82.88;82.88;82.88;82.93;82.93;82.93;82.99;82.93;82.99;82.99;82.99;83.04;82.99;82.96;82.96;73.12;47.73;33.26;25.29;7.86;5.12;3.48;4.82;2.74;53.81;74.88;78.9;80.41;80.96;81.4;81.53;82;82.08;82.16;82.16;82.19;82.36;82.44;82.25;82.38;82.44;82.41;82.44;80.74;75.67;66.44;55.78;15.32;9.73;10.22;5.7;4.52;29.67;59.7;71.4;76.25;78.49;79.01;79.67;79.92;80.36;80.52;80.6;80.71;80.74;80.74;80.88;80.88;80.82;80.88;80.88;80.25;78.03;73.64;66.44;26.6;15.4;12.36;9.42;8.6;23.26;43.23;60;67.7;72.85;74.9;76.44;77.23;78.14;78.36;78.55;78.55;78.93;78.93;79.04;78.96;79.04;78.88;79.12;78.55;77.12;74.16;69.26;26.44;23.95;14.82;11.81;6.11;17.18;30.6;45.32;57.4;64.47;68.3;70.66;72.93;74.55;75.01;75.34;75.42;76.14;76.49;76.68;76.74;77.04;77.01;77.12;76.66;74.96;72.03;68.19;26.47;20.6;18.05;11.15;8.88;10.71;22.52;35.86;46.9;54.63;60.9;64.14;66.68;67.78;69.7;70.3;71.07;71.81;72.71;73.01;73.12;73.62;73.75;73.56;73.01;71.86;69.42;65.64;23.04;13.81;14.16;11.89;8.03;9.18;15.84;21.04;34.47;45.15;52;56.71;60.44;61.75;64.38;65.42;66.68;67.01;67.51;67.67;68.41;67.95;69.01;68;68.22;67.21;65.78;62.99;16.3;15.01;12.08;12.44;8.36;9.7;10.71;18.08;25.4;34.77;40.71;46.68;51.34;53.12;56.66;59.42;60.96;61.78;62.11;62.9;63.42;64.19;63.59;63.84;64.77;62.77;62.11;59.67;10.79;9.15;9.15;6.14;6.6;5.81;10.38;11.75;18.33;22.93;30.11;37.81;40.77;46.19;48.44;50.14;52.93;56.03;55.53;56.66;57.45;57.48;58.11;59.56;59.64;57.23;57.15;57.15;6.25;6.41;6.66;6.55;6.93;5.45;8.96;7.53;11.75;16.9;20.82;27.78;32.36;38.96;38.49;41.95;46.79;45.78;48.58;49.21;49.01;50.82;50.96;50.63;50.36;51.75;51.86;49.23;3.07;5.42;4.63;1.4;4.52;2.88;6.14;5.59;9.26;12.33;15.23;20.66;23.21;26.16;29.29;34.22;36.27;36.68;39.42;41.51;43.18;41.1;42.33;45.04;46.44;44.58;44.93;43.29;3.67;2.19;1.86;3.7;1.45;2.44;1.4;3.97;6.05;9.04;8.38;11.15;19.37;18.05;20.47;26.36;25.92;27.75;28.6;35.48;32.14;37.81;35.73;37.21;35.48;34.82;36.85;34.33;2.44;0.6;1.21;2.16;0.79;1.48;1.26;3.86;4.66;3.15;6.79;10.22;10.77;8.99;15.1;17.23;17.67;19.37;20.49;24.03;25.53;29.01;31.45;29.37;30.19;30.79;28.38;27.07;2.08;0.58;1.56;0.47;1.12;1.45;0.63;1.12;3.89;3.32;4.58;6.19;7.15;9.62;8.93;11.7;9.56;14.03;15.56;17.53;17.97;19.01;18.71;19.75;20.49;24.49;20.41;20.38;0.03;1.12;0.27;1.48;0;0.08;0.68;1.62;1.56;0.33;2.93;2.52;3.53;4.9;5.73;6.85;8.79;10.38;8.88;11.95;11.86;12.96;12.25;14.25;13.97;15.84;13.84;14.08;0.08;0.52;0.44;0.19;0.33;0.36;0.19;1.1;0.36;1.01;1.56;1.64;4.03;3.78;4.16;2.88;5.37;6.05;7.89;6.88;7.62;9.59;7.34;8.14;9.04;8.19;8.16;9.89;0.05;0;0.08;0.08;0;0.3;0.6;0.58;0.3;0.08;1.42;2.66;2.05;1.75;1.97;4.44;3.59;2.9;5.04;6.11;5.23;6.63;6.9;7.07;6.03;7.64;7.64;7.7;0.14;0.16;0.14;0;0.14;0.03;0.08;0.25;0.58;0.16;0.03;0.66;0.82;1.42;2.25;1.86;2.33;3.86;3.29;4.55;3.64;4.93;5.53;6.41;6.22;4.93;6.3;5.73;0.05;0;0.08;0;0;0.47;0;0;0.22;0.11;0;0.22;0.66;1.04;1.73;1.75;0.9;2.14;2.49;2.79;4.58;4.74;4.68;6.11;4.85;6.27;5.62;4.58;0;0.05;0;0.05;0;0.11;0;0.16;0.03;0;0.22;0;1.18;0.41;0.77;0.19;1.75;2.74;2.03;2.36;2.08;2.3;3.32;4.68;3.86;4.19;4.68;3.12;0;0;0;0;0;0;0;0;0;0.36;0;0;0.27;0.22;0.19;0.05;1.67;0.82;2.16;1.92;2.33;2.41;2.3;2.27;1.81;2.77;3.12;3.34;0;0.03;0;0;0;0;0;0.03;0.05;0;0;0.58;0.55;0.05;0.11;0.49;0.52;0.66;0.88;1.51;0.49;2.08;1.89;1.89;2.03;3.34;2.14;2.58;0;0;0.03;0;0;0;0.03;0;0.16;0;0.33;0;0;0.05;0;0.33;0.19;0.47;0.27;0.52;0.44;0.6;1.59;1.81;1.37;0.77;2.38;1.34;0;0;0;0;0;0;0;0;0;0.16;0;0;0.19;0.03;0;0;0.08;0.05;1.07;0.74;0.11;0.82;0.27;0.49;0.74;0.41;1.01;1.21;0;0.05;0;0;0;0;0;0;0;0;0;0.03;0;0;0;0.25;0;0.05;0;0.22;0.05;0.52;0.93;0.44;0.44;0.55;0.36;1.01;0;0;0;0;0;0;0;0;0;0;0;0.08;0;0.03;0.44;0.03;0;0;0.52;0.27;0.9;0;0.22;0.22;0.22;0.08;0.77;1.26;0;0;0;0;0;0;0;0;0;0;0;0;0;0.08;0.11;0;0.03;0;0;0.11;0.52;0.11;0.22;0.08;0.63;0.14;0.08;1.23;0;0;0;0;0;0;0;0;0;0;0;0;0;0;0;0.08;0;0.11;0.27;0.03;0.16;0.49;0.22;1.01;0.05;0.22;0;0.16</t>
  </si>
  <si>
    <t>6.49;19.78;45.48;55.89;58.14;58.58;55.45;49.81;42;39.51;29.81;20;17.04;10.25;6.77;4.14;3.59;2.79;2.08;0.47;0.88;0.11;0;0.14;0;0;0;0;9.62;39.42;58.63;64.22;64.55;62.25;58.16;55.26;47.51;40.96;30.36;26.44;17.84;16.19;10.82;6.38;2.11;3.64;0.85;1.45;0.05;0.63;0.25;0;0;0.08;0;0;15.01;63.12;70.52;71.21;70.19;67.4;63.97;59.53;50.99;46.44;36.44;29.89;22.03;15.29;10.27;6.85;5.18;2.66;1.7;0.71;1.29;0.66;0.08;0.3;0.16;0;0;0;50;78.08;79.21;78.14;75.32;71.67;67.75;64.52;57.53;49.62;40.93;32.71;24.03;14.52;12.77;9.04;5.73;4.08;1.37;1.89;1.75;0.03;0.27;0.47;0.27;0;0.22;0;84.25;83.56;82.44;80.9;79.01;76.27;71.53;67.07;60.74;54.36;45.78;33.95;25.73;19.56;15.45;10.36;6.36;5.62;2.47;2.79;0.68;0.96;0.44;0.36;0.27;0.19;0;0;85.56;84.82;84.03;82.63;80.63;78.55;75.01;70.11;64.52;57.53;51.32;38.88;28.79;24.41;14.05;11.18;11.67;5.21;1.84;1.75;1.86;0.47;0.19;0.08;0.08;0.66;0.08;0.05;85.59;85.29;84.55;83.64;81.86;79.7;77.07;71.53;66.41;61.45;55.62;46.52;36.14;22.96;16.47;16.27;7.97;6.14;3.07;2.49;0.58;1.21;1.73;0.08;0.25;0.22;0.36;0.11;85.7;85.42;84.9;84.08;82.77;80.63;78.47;73.84;68.71;62.66;54.85;47.1;38.79;27.92;20.68;16.55;10.58;8.16;4.14;3.48;1.64;1.37;0.99;0.71;0.93;0.25;0.27;0.05;85.73;85.53;85.01;84.33;83.29;81.23;79.01;75.62;69.92;65.48;58.38;49.18;40.38;28.41;20.9;16.33;13.15;7.73;5.32;3.01;1.18;1.29;0.88;0.49;0.16;0.44;0.25;0;85.73;85.56;85.21;84.44;83.51;81.67;79.34;76.11;71.4;65.81;59.86;51.32;42.47;33.1;26.36;17.32;13.23;11.07;6.55;5.64;3.64;2.14;0.33;0.85;0.08;0.19;0.08;0.25;85.73;85.56;85.23;84.49;83.64;81.92;79.81;77.23;72.27;67.53;60.99;51.4;44.14;32.71;25.12;16.38;13.75;11.59;6.05;5.7;2.22;2.44;1.59;0.85;1.67;0.44;1.21;0.25;85.7;85.56;85.23;84.55;83.75;82.11;80.19;78;73.37;68.11;62.33;52.58;43.51;37.7;26.68;23.26;12.77;10.9;5.59;4.33;2.71;2.77;2.49;1.04;0.44;1.59;0.74;0.08;85.73;85.56;85.26;84.58;83.75;82.52;80.19;78.33;72.82;67.84;61.56;54.77;47.32;35.4;29.42;22.16;16.3;8.66;6;4.6;4.25;3.1;1.56;0.96;0.36;0.27;0.27;0.25;85.73;85.56;85.29;84.63;83.84;82.55;80.44;78.08;73.45;68.93;63.81;55.95;43.42;35.53;28.08;20.85;14.99;8.16;7.18;5.53;3.15;2.3;2.19;0.88;0.33;0.99;0.79;0.38;85.75;85.56;85.29;84.6;83.73;82.47;80.36;78.08;74.77;68.36;62.16;56.11;43.67;40.36;29.23;21.18;16.6;12.9;8.88;4.33;2.11;2.14;0.93;1.89;1.48;0.66;0.22;0.41;85.78;85.56;85.23;84.58;83.75;82.52;80.41;78.05;73.53;67.7;63.07;55.97;45.92;37.34;28.9;20.66;16.82;10.99;8.11;4.99;4.22;2.74;1.51;0.88;0.79;1.81;0.47;0.82;85.73;85.56;85.23;84.58;83.75;82.47;80.3;78.03;73.95;67.78;62.74;53.45;44.74;37.84;26.05;20.6;13.18;10.99;7.23;4.85;5.07;3.59;2.85;1.23;2.03;0.9;0.82;0.27;85.78;85.56;85.23;84.55;83.67;82.14;79.97;77.78;73.23;67.75;61.26;53.64;48.05;36.93;30.22;22.16;16.44;12.19;11.7;4.41;2.63;3.7;3.07;2.38;1.29;0.44;1.04;0.41;85.73;85.56;85.21;84.44;83.59;81.75;79.7;76.85;72.52;67.26;61.29;53.29;45.92;34.22;29.86;21.21;14.66;10.63;9.23;5.1;3.7;2.58;2.99;1.81;0.85;0.82;0.63;0.3;85.7;85.53;85.01;84.38;83.34;81.34;79.21;75.89;71.51;65.92;58.52;52.99;45.1;32.71;28.68;21.56;15.21;13.18;6.33;5.53;2.9;3.04;1.78;1.95;0.71;1.01;0.77;0.22;85.7;85.42;84.9;84.22;82.96;80.88;78.85;75.32;69.62;64.96;57.42;50.16;43.51;28.47;22.63;20.79;16.63;12.22;5.92;5.04;3.81;3.48;2.03;1.51;0.63;0.66;0.44;0.9;85.59;85.29;84.58;83.75;82.49;80.11;78.05;73.95;68.6;63.32;54.44;46.71;40.88;32.25;25.12;19.48;15.4;12.14;7.62;4.79;4.68;3.95;2.41;0.85;1.15;1.07;0.14;0.52;85.56;84.9;84.19;82.96;81.1;78.88;75.84;70.85;66.33;61.45;53.18;43.73;37.12;32.52;25.73;18.38;15.97;13.56;6.47;4.05;4.55;0.99;0.82;1.26;1.51;0.22;0.19;0.36;84.38;83.7;82.93;81.45;79.62;77.95;74.27;68.85;63.56;55.34;51.18;44.58;38.44;26.3;23.23;19.21;13.51;10.9;7.26;2.79;3.42;2.47;1.4;1.21;0.49;0.47;0;0.33;59.64;79.04;79.78;78.9;77.37;74.68;70.49;66.19;60.58;53.21;45.81;41.12;31.04;26.36;21.89;16.49;13.04;9.37;6.11;4.9;4;1.42;1.45;0.68;0.66;0.38;0.27;0.3;35.7;66.36;74.49;74.74;73.12;70.03;66.36;62.11;56.85;51.59;42.11;38.25;33.75;24.99;19.97;15.56;14;6.47;3.7;3.42;2;1.84;1.1;0.82;0.58;0.44;0.25;0.14;23.78;51.29;64.25;68.66;67.26;65.64;62.63;60;52.27;47.81;42.14;35.15;29.12;25.18;20.96;14.77;9.53;9.32;4.66;1.4;1.89;1.51;0.58;0.38;0.14;0.27;0.03;0.08;22;40.77;54.96;61.4;63.21;61.32;59.78;54.68;53.42;48.08;41.86;37.29;29.26;23.45;16.6;14.85;9.56;7.26;4.41;3.15;0.66;0.82;0.38;0.11;0.68;0.22;0.33;0</t>
  </si>
  <si>
    <t>0;0;0;0;0;414;537;571;571;577;592;596;597;600;601;601;604;606;608;608;608;609;610;610;250;66;32;32;0;0;0;0;0;122;292;415;493;538;552;573;573;573;579;579;579;579;579;579;579;579;579;579;483;299;185;79;0;0;0;0;0;40;179;267;320;340;357;386;401;407;411;431;433;433;438;438;438;438;438;438;438;308;178;117;0;0;0;0;0;0;93;153;202;256;269;284;290;304;317;326;335;335;338;343;347;347;346;346;346;264;204;152;0;0;0;0;0;0;57;114;143;148;190;213;220;232;238;238;242;250;255;264;266;266;269;272;272;233;167;132;0;0;0;0;0;0;0;33;71;90;96;112;130;137;145;154;160;160;160;160;164;169;176;180;180;180;155;114;0;0;0;0;0;0;0;0;12;48;54;60;64;83;94;94;97;106;112;112;112;112;112;112;112;112;112;105;0;0;0;0;0;0;0;0;0;5;30;37;42;46;52;63;67;67;67;72;78;78;78;78;78;78;78;78;0;0;0;0;0;0;0;0;0;0;5;19;23;27;33;33;38;48;48;48;48;51;53;53;53;53;53;53;0;0;0;0;0;0;0;0;0;0;0;4;14;17;21;27;27;27;35;37;37;37;37;40;41;41;41;41;0;0;0;0;0;0;0;0;0;0;0;0;7;13;14;17;24;24;24;26;29;29;29;29;29;32;30;30;0;0;0;0;0;0;0;0;0;0;0;0;0;10;12;12;13;20;20;20;20;21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</si>
  <si>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427;140;50;0;0;0;0;0;0;0;0;0;0;0;0;0;0;0;0;0;0;0;0;0;0;0;0;0;550;323;191;114;68;21;0;0;0;0;0;0;0;0;0;0;0;0;0;0;0;0;0;0;0;0;0;0;574;426;299;207;131;106;55;0;0;0;0;0;0;0;0;0;0;0;0;0;0;0;0;0;0;0;0;0;575;517;343;288;176;140;99;20;0;0;0;0;0;0;0;0;0;0;0;0;0;0;0;0;0;0;0;0;585;559;368;339;216;157;129;50;7;0;0;0;0;0;0;0;0;0;0;0;0;0;0;0;0;0;0;0;593;566;410;346;264;165;138;70;31;1;0;0;0;0;0;0;0;0;0;0;0;0;0;0;0;0;0;0;596;574;440;354;276;198;143;79;48;20;2;0;0;0;0;0;0;0;0;0;0;0;0;0;0;0;0;0;596;576;456;361;279;220;151;83;54;35;16;3;0;0;0;0;0;0;0;0;0;0;0;0;0;0;0;0;595;581;461;386;287;227;169;83;58;40;23;15;2;0;0;0;0;0;0;0;0;0;0;0;0;0;0;0;595;585;466;393;293;231;178;100;58;44;28;18;12;3;0;0;0;0;0;0;0;0;0;0;0;0;0;0;595;585;474;399;296;239;180;105;68;45;32;21;12;12;3;0;0;0;0;0;0;0;0;0;0;0;0;0;597;585;476;404;308;243;184;108;77;45;33;25;14;12;11;5;0;0;0;0;0;0;0;0;0;0;0;0;598;585;480;404;313;243;192;109;81;55;33;26;18;12;11;8;7;0;0;0;0;0;0;0;0;0;0;0;599;585;485;407;317;244;195;112;81;59;35;26;19;14;11;8;8;6;0;0;0;0;0;0;0;0;0;0;599;585;485;410;323;248;195;119;81;61;39;26;19;16;11;8;8;6;3;0;0;0;0;0;0;0;0;0;600;585;485;414;324;252;195;122;84;61;43;28;19;16;13;8;8;6;3;2;0;0;0;0;0;0;0;0;600;585;485;414;324;256;195;122;87;61;43;31;19;16;14;10;8;6;3;2;0;0;0;0;0;0;0;0;600;585;485;415;327;261;197;122;89;61;43;33;21;16;14;12;9;6;3;2;0;0;0;0;0;0;0;0;601;585;485;416;329;263;199;122;89;63;43;33;24;16;14;12;11;6;3;2;0;0;0;0;0;0;0;0;210;472;485;416;329;263;203;122;89;64;43;33;24;18;14;12;11;8;3;2;0;0;0;0;0;0;0;0;40;274;338;317;281;263;208;122;89;64;43;33;24;20;15;12;11;8;3;2;0;0;0;0;0;0;0;0;18;157;192;216;207;169;167;122;89;64;44;33;24;20;18;12;11;8;4;2;0;0;0;0;0;0;0;0;18;55;143;132;160;131;116;111;89;64;44;33;24;20;18;13;11;8;4;2;0;0;0;0;0;0;0;0</t>
  </si>
  <si>
    <t>WFR2_VT variant1_Width2_Depth4_Panel0_Urban_Canyon1_Direction1</t>
  </si>
  <si>
    <t>39.32;68.05;82.3;82.33;82.33;82.33;82.33;82.36;82.38;82.38;82.33;82.36;82.3;82.33;82.33;82.38;82.3;82.38;82.25;82.05;82;81.84;81.64;81.07;78.55;32.9;33.12;26.49;72.27;79.7;81.4;81.62;81.37;81.4;81.59;81.56;81.56;81.48;81.56;81.53;81.37;81.42;81.37;81.37;81.32;81.26;81.21;80.99;80.55;79.95;78.79;74.96;59.56;40.14;42.96;48.38;76.11;79.23;80.19;80.3;80.22;80.19;80.16;80.25;80.14;80.16;80.22;80.03;80.05;80;79.97;79.86;79.7;79.7;79.23;78.74;78.14;75.81;71.81;64.33;50.36;44.22;50.44;57.75;74.96;77.95;78.74;78.52;78.66;78.77;78.6;78.68;78.49;78.63;78.52;78.66;78.22;78.16;78.08;77.15;77.07;76.63;75.62;74.74;71.89;69.42;63.62;55.37;47.23;46.25;51.92;57.53;72.05;74.44;75.56;75.64;75.59;75.51;75.45;75.42;75.7;75.32;75.34;75.12;74.85;74.49;74.55;74.08;72.66;71.73;70.49;68.14;66.14;62.33;54.63;50;45.97;46.05;50.19;54.08;69.29;70.9;71.45;71.59;71.45;71.4;71.45;71.34;71.37;70.99;70.85;70.58;70.66;69.86;69.48;68.71;67.62;66.27;64.16;62.79;59.15;52.82;49.53;43.89;43.32;45.01;47.48;50.14;66.03;67.18;67.59;67.67;67.56;67.67;67.12;67.15;66.88;67.04;66.93;66.22;65.73;65.62;65.59;64.3;62.33;60.79;58.9;54.68;50.36;47.48;43.81;42.19;41.01;42.14;44.47;45.81;62.16;63.64;63.51;64.19;64.27;63.92;63.21;63.45;63.64;62.85;62.93;60.74;60.82;60.52;59.84;57.78;55.12;52.77;50.3;46.71;43.81;41.89;36.11;38.63;33.53;37.04;37.26;39.62;57.59;58.68;58.66;58.08;60.14;58.47;57.95;57.29;55.84;56.19;56.63;56.44;54.79;54.41;50.44;50.22;47.07;45.4;41.53;37.84;38.41;34.99;34.25;32.14;32.68;32.93;32.55;33.21;51.01;50.96;50.99;52.05;51.64;49.07;49.7;48.71;51.53;49.78;47.4;47.56;47.07;46.49;44.41;42.63;43.07;39.01;36.05;35.64;30.93;30.82;31.45;29.01;30.03;29.7;29.92;29.95;41.51;42.88;43.42;44;44;45.26;43.56;43.64;42.25;41.95;42.03;41.26;40.19;39.51;37.81;33.62;37.75;32.36;30.99;32.05;27.32;27.64;26.66;26.52;25.26;24.52;24.22;21.42;35.67;34.27;34.85;35.45;38.38;37.73;37.12;37.07;35.51;35.73;34.49;34.33;34.68;30.41;30.96;31.23;29.67;29.15;26.6;27.48;25.32;23.86;22.03;22.82;21.73;21.48;16.96;16.05;29.97;29.29;27.12;27.37;28.14;27.67;29.89;31.42;30.41;29.84;28.27;29.84;24.66;26.05;24.82;25.15;23.95;22.05;20.44;22.36;21.07;18.93;20.71;18.93;17.45;17.48;14.19;13.67;20.41;21.45;20.36;24.19;23.86;22.3;24.27;21.18;21.89;20.88;23.34;23.89;21.15;22.55;21.84;18.93;21.37;18.14;20.22;20.63;19.29;16.79;17.01;17.01;16.36;15.64;10.58;8.88;14;15.84;15.45;17.45;17.97;17.32;16.63;15.01;15.95;16.79;15.32;18.38;17.64;17.4;16.96;16.03;15.97;17.4;17.07;16.36;15.18;15.81;14.58;14.49;10.33;9.81;8.16;5.18;12.47;11.04;11.89;12.38;14.16;15.04;13.23;15.23;15.56;15.4;14.9;14.19;15.64;14.93;15.86;14.9;14.99;15.15;15.07;13.51;14.41;10.25;11.34;9.73;8.85;7.26;6.38;3.56;12.11;12.11;12.25;11.73;12.03;12.9;13.12;13.84;13.48;13.45;14.36;12.93;14.52;14;12.49;13.37;10.14;11.7;11.42;11.23;10.05;9.07;9.26;7.86;6.08;5.59;3.34;0.99;8.16;9.4;9.95;10.08;8.9;10.55;10.03;12.11;12.6;12.63;12.27;10.9;11.89;10.55;9.32;10.93;10;9.78;9.73;9.53;8.63;9.01;7.23;4.74;6.05;3.56;2.27;0.79;7.23;7.67;8.11;7.42;9.62;9.29;8.88;7.95;10.99;10.38;13.53;10.44;10.44;9.73;8.25;9.23;8.41;9.23;8.03;8.19;7.4;6.05;4.36;4.58;2.88;2.58;1.1;0.93;6.3;6.74;8.25;6.41;7.84;6.79;7.42;7.07;8.16;8.11;10.36;10.79;7.92;7.78;8.77;7.86;7.32;6.99;6.66;6.68;6.03;4.47;3.53;2.9;1.62;1.07;0.36;0.25;4.55;5.56;6.16;5.62;6.74;6.47;8.27;6.11;7.37;7.32;7.42;7.51;8.58;7.73;6.55;4.55;5.92;6.27;4.47;4.74;4.05;2.71;2;2.47;1.67;0.9;0.38;0.25;5.51;4.88;5.51;5.89;4.14;6.93;5.29;4.52;6.68;5.26;6.27;4.55;7.01;4.3;5.73;5.07;4.05;4.88;3.23;2.41;3.37;1.97;1.97;0.99;1.37;1.1;0.03;0.08;4.66;3.15;5.04;4.08;3.97;5.45;6.41;5.48;3.42;5.73;5.62;3.7;4.03;3.64;3.4;3.56;4.41;4.36;1.84;2.49;3.21;1.15;0.9;0.93;0.3;0.11;0.03;0;2.82;1.75;4.16;4.99;5.37;1.86;4.63;3.89;5.15;4.11;3.04;4.66;3.81;3.18;2.14;3.64;3.1;2.38;1.4;1.15;1.32;0.88;0.74;0.36;0.44;0.08;0.22;0;3.45;2.93;4.55;2.82;2.77;3.95;3.81;2.03;2.99;3.34;2.55;2.99;3.34;3.12;1.81;1.95;0.96;1.81;2.41;1.07;0.79;0.85;0.93;0.38;0.03;0;0.03;0.08;0.47;1.53;3.32;1.26;3.78;3.81;3.07;2.27;2.05;1.04;1.53;2.93;2.14;1.92;2.44;1.56;2.38;1.92;1.4;0.99;0.77;0.47;0.47;0.25;0.38;0.11;0;0;1.84;1.1;0.47;1.59;1.53;0.85;4.22;1.51;0.79;1.15;1.15;1.51;1.53;1.29;2.16;1.12;1.89;1.15;0.63;1.04;0.14;0.3;0.25;0.16;0;0.03;0;0;1.84;0.93;0.6;1.51;2.22;1.7;1.18;1.01;1.45;0.93;0.99;2.74;1.64;1.26;1.37;0.63;0.66;0.63;0.52;0.93;0.25;0.16;0.36;0.11;0;0;0;0</t>
  </si>
  <si>
    <t>8.6;11.48;13.18;78.79;81.45;82.71;82.88;82.88;82.93;82.99;82.93;83.04;83.04;83.07;83.04;83.07;83.07;83.07;83.01;83.04;83.04;83.07;83.07;83.07;83.04;83.04;71.56;48.6;32.11;24.93;18.16;57.92;75.51;79.23;80.63;81.29;81.48;82;82;82.16;82.19;82.44;82.36;82.47;82.47;82.47;82.47;82.47;82.71;82.63;82.71;82.71;82.47;82.49;80.49;75.48;51.07;39.37;27.04;43.12;64.25;72.96;77.15;78.79;79.26;79.97;80.36;80.47;80.68;80.68;80.85;80.85;80.88;80.88;80.88;80.9;80.96;80.96;80.96;80.96;80.96;80.96;80.33;78.08;51.81;43.34;31.34;36.96;50.36;63.23;70.47;74.22;75.73;77.15;78.03;78.47;78.6;78.71;78.85;78.96;78.99;79.04;79.12;79.12;79.26;79.29;79.32;79.29;79.34;79.12;78.9;77.23;48.25;42.19;35.01;33.7;42.33;54.79;61.64;66.68;69.81;71.56;73.53;74.71;75.4;75.51;76.36;76.63;76.77;77.12;77.15;77.15;77.21;77.15;77.37;77.15;77.34;77.32;77.12;75.07;42.36;37.42;31.7;30.66;35.42;44.14;51.64;59.34;62.77;65.92;67.53;68.88;70.19;71.64;72.08;72.16;73.64;73.53;74.11;74.14;74.27;74.6;74.6;74.55;74.49;74.55;74.27;72.36;33.64;32.52;27.15;26.25;27.67;35.86;41.92;47.64;54.85;59.26;62.38;63.78;65.21;66.55;67.04;67.73;68.85;68.82;68.88;69.81;69.67;69.78;69.51;70.08;69.73;70.05;69.92;67.73;29.95;24.6;21.15;23.34;23.64;26.85;32.19;39.48;46;50.79;53.26;57.12;58.47;60.36;62.16;62.19;63.48;64.58;64.85;65.42;64.96;65.59;65.45;65.97;65.45;65.48;65.67;64.88;16.85;20.05;15.89;18;17.32;20.88;27.04;29.59;39.23;42.11;45.34;46.85;50.96;53.48;54.49;56.49;57.95;58.52;59.12;60.14;59.84;59.92;59.62;61.1;60.99;60.93;61.01;60.85;12.96;15.48;13.23;11.48;12.79;15.32;19.75;21.53;27.18;29.48;35.01;37.81;41.97;45.81;47.4;49.45;48.14;52.05;52.27;54.49;53.78;54.58;53.92;54.63;53.59;55.64;54.38;53.04;7.32;8.41;9.56;10;9.59;11.59;14.79;17.45;19.62;24.79;28.33;30.3;33.18;36.14;37.92;41.53;41.18;44.44;44.49;46.25;43.59;48.88;48.14;48.9;47.78;49.29;50.25;45.89;8.96;6.93;10.19;6.41;8.36;10.22;8.16;12.11;12.36;17.56;20.88;20.85;23.7;25.62;27.12;36.68;35.62;37.1;34.41;38.71;37.75;38.19;41.07;40.79;40.88;42.68;41.15;40.38;5.23;5.45;5.23;5.04;3.89;4.47;6.05;9.48;10.44;12.79;12.22;15.07;18.49;21.56;22.14;23.64;23.75;28.55;27.48;32.22;31.56;31.97;32.44;30.74;31.42;32.68;33.86;34;2.25;3.32;3.95;3.78;4.77;3.81;2.47;7.12;6.82;7.29;7.45;12.99;12.44;12.52;16.03;15.89;18.14;18.27;20.82;19.81;19.89;20.99;22.77;21.75;23.97;25.1;25.89;24.63;1.81;1.84;2.22;3.12;3.7;1.78;1.89;5.18;5.15;5.01;5.04;8.38;7.23;8.6;8.38;9.37;10.03;11.18;13.67;14.38;14.79;12.88;15.89;17.18;17.04;15.78;16.58;15.21;1.56;0.9;0.96;2.36;0.33;1.95;3.26;1.51;2.9;4.16;3.53;6.08;6.25;6;6.41;6.9;7.34;6.68;8.99;10.11;10.66;11.84;9.97;11.48;12.41;12.66;12.08;11.84;1.15;0.25;0.9;0.88;1.12;0.52;1.59;2.85;2.71;2.03;2.9;5.01;4.85;4.49;5.4;5.48;6.49;5.75;9.56;7.34;8.19;9.37;11.04;9.26;10.77;9.67;11.53;11.32;0;0.58;1.56;0.68;0.41;1.7;0.27;1.18;1.78;0.74;1.34;2.3;3.62;4.33;4.22;4.85;3.78;7.37;5.42;6.96;8.14;6.36;6.52;8.9;10.27;8.58;7.92;8.16;0.36;0.68;0.36;0.93;1.23;0.08;2.05;0.58;1.12;1.04;1.21;1.64;2.05;2.03;2.77;2.33;5.1;4.82;4.85;5.56;4.9;6.52;5.92;5.84;8.9;6.22;6.77;10.63;0.03;0.14;0.55;0.08;0.08;0;0;0.49;0.6;1.32;1.48;1.15;1.59;0.85;3.51;2.19;2.19;2.55;4.68;4.36;2.9;4.22;4.79;5.45;6;6.36;6.6;7.23;0;0.03;0;0.08;0;0;0;0;0.79;0.22;0.08;1.81;0.58;2.05;1.42;1.18;2.6;3.18;3.51;4.6;2.68;3.62;3.12;5.53;3.51;4.16;4.77;5.7;0;0.16;0.05;0.05;0.44;0.33;0.08;0;0;0.27;0.27;0.08;0.33;0.19;0.74;1.34;0.82;1.56;1.4;1.04;4.52;4.58;4.25;3.12;4.22;2.44;3.42;4.79;0;0;0.03;0.05;0;0.05;0.03;0;0;0;0.49;0.05;0.58;0.63;1.37;0.38;1.64;2.08;0.66;1.97;1.7;3.01;2.05;2.52;2.49;2.71;3.56;3.42;0;0;0;0;0;0;0;0;0;0;0;0.25;0.11;0.85;0.85;1.4;1.78;0.96;0.16;0.77;1.64;1.67;1.48;1.62;2.79;2.22;2.33;2.55;0.05;0.08;0;0;0.08;0.08;0;0;0;0;0;0.08;0.08;0.08;0.05;0.22;0.19;0.41;0.19;1.07;0.33;1.21;2.44;0.93;0.63;2.55;3.12;1.67;0;0;0;0;0;0;0;0;0.08;0;0.05;0.03;0.3;0.19;0.11;0.11;0.49;1.23;0.3;0.82;0.68;0.25;0.99;0.47;1.48;0.74;1.64;1.95;0;0;0;0;0;0;0;0;0;0.08;0.05;0.22;0;0.14;0.38;0.44;0.19;0.3;0.52;0.14;0.19;1.26;0.55;0.58;0.36;1.92;0.71;0.47;0;0;0;0;0;0.03;0.05;0;0.03;0;0.41;0.03;0.19;0.11;0.47;0.41;0.14;0;0.27;0.36;1.12;0.63;1.1;0.49;0.19;1.07;0.9;0.38</t>
  </si>
  <si>
    <t>20.08;66.74;73.89;74.58;73.21;71.07;67.34;63.64;58.03;53.51;43.12;35.21;26.77;22.47;14.19;9.78;6.58;5.84;1.95;1.78;0.74;0;1.59;0.03;0.16;0;0.25;0;52.9;78.27;79.32;78.85;76.96;73.18;69.81;66.11;60.68;52.93;45.1;35.75;29.01;19.75;11.34;10.38;6.74;4.27;4.05;2.25;0.3;1.7;0.25;0.11;0.44;0;0.36;0.03;84.05;83.56;82.47;81.18;79.42;76.96;71.81;68.11;62.9;58.55;47.95;41.56;31.23;24.9;19.1;11.01;8.77;5.4;2.9;3.59;2.55;2;1.01;1.26;0.66;0;0.6;0.11;85.56;84.82;84.05;82.66;80.74;78.68;75.59;70.58;66.08;61.12;50.82;42.27;34.63;30;19.75;13.56;11.67;7.92;5.86;3.45;3.07;0.49;0.99;0.63;0.36;0.63;0.47;0.55;85.59;85.29;84.55;83.64;81.92;79.86;77.37;73.1;67.26;63.07;55.32;46.88;39.95;31.84;24.99;15.97;12.96;6;5.12;4.08;3.4;1.56;2.33;0.71;0.66;0.22;0.55;0.55;85.7;85.42;84.9;84.16;82.82;80.63;78.6;74.96;68.71;64.47;57.97;47.64;39.78;30.85;26.49;14.71;13.95;9.32;4.99;4.03;1.78;1.81;0.82;0.93;0.77;0.38;1.04;0.3;85.73;85.53;85.04;84.36;83.37;81.32;79.23;75.92;71.1;65.37;60.08;49.81;42.36;32.71;29.95;18.82;12.96;11.29;8;5.01;3.34;1.64;3.15;1.18;0.63;0.82;0.85;0.14;85.73;85.56;85.21;84.44;83.53;81.7;79.75;77.21;72.19;66.74;60.77;53.48;43.73;35.89;29.67;18.47;14.99;12.79;7.45;5.92;3.56;3.48;1.75;1.73;1.56;0.25;0.88;0.88;85.73;85.56;85.15;84.49;83.67;81.92;79.95;78.05;72.96;68.08;64.36;55.81;46.44;37.21;33.4;20.27;17.92;9.32;9.95;6.96;3.07;2.66;2.88;1.78;3.53;1.12;1.32;1.12;85.78;85.56;85.23;84.55;83.75;82.58;80.41;78.3;74.49;68.74;64.03;57.23;49.56;37.75;31.97;22.11;15.86;13.84;6.82;6.99;3.89;4.22;2.63;3.59;1.07;2.63;1.95;0.63;85.81;85.56;85.29;84.66;83.86;82.58;80.66;78.44;75.1;69.12;63.1;59.04;49.01;40.6;29.56;23.42;17.32;14;10.03;6.33;4.63;3.37;1.89;2.41;1.45;3.89;1.26;0.71;85.78;85.56;85.29;84.68;83.89;82.66;80.71;78.63;75.21;70.11;65.01;58.27;49.07;43.89;31.37;25.37;22.11;13.73;8;6.79;6.16;1.64;3.62;2.36;2.05;0.88;1.32;1.51;85.75;85.56;85.29;84.71;83.89;82.88;80.82;78.77;75.26;70.19;65.51;60.71;52.25;43.89;34.55;26.88;19.59;13.78;9.86;6.88;5.23;5.62;1.42;3.73;2.47;1.01;0.55;0.41;85.75;85.56;85.29;84.71;83.89;82.88;80.85;78.85;75.4;70.88;66.27;59.73;51.53;43.59;32.41;21.62;19.21;15.53;12.74;8.74;4.55;4.36;5.34;2.55;2.58;1.1;1.21;1.04;85.81;85.56;85.29;84.71;83.89;82.88;80.71;78.66;75.37;70.82;66.14;60.08;51.81;45.51;36.3;26.68;18.96;17.53;13.7;7.51;5.86;5.32;2.47;2.44;3.07;2.14;1.37;1.59;85.78;85.56;85.29;84.71;83.89;82.88;80.77;78.85;75.48;70.44;65.95;59.56;52.93;42.79;35.95;25.45;23.4;14.08;10;5.95;6.22;5.75;4.16;3.32;3.7;1.45;0.93;1.01;85.81;85.56;85.29;84.68;83.89;82.88;80.71;78.74;75.4;70.49;66.36;59.01;52.25;43.21;32.11;23.81;21.56;12.74;10.41;7.45;6.33;5.07;4.55;2.93;2.22;0.82;0.96;1.86;85.75;85.56;85.29;84.68;83.89;82.74;80.55;78.66;75.26;69.75;65.45;58.66;51.92;43.53;31.89;26.77;21.73;19.7;9.45;6.25;5.81;4.93;4.55;3.92;2.99;2.74;1.81;1.29;85.78;85.56;85.26;84.58;83.81;82.49;80.41;78.38;74.85;69.51;64.55;58.66;49.67;42.85;35.29;26.71;17.81;16.74;13.01;7.78;6.14;5.23;3.67;4.49;1.86;2.03;0.9;0.82;85.78;85.56;85.23;84.55;83.7;82.44;80.25;78.11;74.58;69.59;64.66;58.6;50.41;41.64;34.79;24.19;21.26;17.51;13.32;5.64;5.48;4.36;2.9;2.68;2.88;0.82;0.77;0.41;85.73;85.56;85.21;84.44;83.59;82.14;80.05;77.67;73.21;68.3;63.73;56.49;48.66;38.82;29.59;25.95;20.52;13.34;9.75;6.71;4.68;3.67;3.81;3.1;2.03;1.81;1.78;1.42;85.73;85.53;85.1;84.38;83.45;81.59;79.32;76.88;71.84;66.68;61.89;53.45;48.66;35.01;28.49;26.79;16.44;14.55;9.15;8.38;5.7;5.01;3.01;2.77;2.85;2.19;1.73;0.49;85.7;85.42;84.93;84.22;83.07;81.21;78.82;75.59;70.99;65.86;61.64;51.53;45.67;36.96;27.23;23.32;17.1;13.42;10.58;7.18;5.12;4.44;4.16;2.58;1.92;2.08;0.71;0.22;85.59;85.32;84.58;83.75;82.6;80.41;78.11;74.58;67.95;65.26;57.78;50.19;38.68;34.38;30.68;21.26;20.25;14.19;10.19;6.16;4.49;1.81;4.11;1.97;1.45;0.58;1.4;1.45;85.56;84.9;84.19;83.15;81.32;79.23;76.36;72.99;67.45;61.75;56.63;48.22;41.23;30.9;26.71;22.25;17.26;11.92;8.77;6.9;4.44;2.71;1.07;3.1;1.21;1.07;0.74;0.44;84.22;83.75;82.96;81.67;79.95;78.19;75.12;70.47;66.19;61.18;53.56;43.62;38.74;31.4;26.33;20.27;13.89;13.81;8.63;5.01;3.15;3.29;3.04;2.05;0.74;0.33;0.25;0.03;59.89;79.18;80.11;79.4;78.36;75.67;72.88;67.07;63.73;57.59;51.84;43.59;33.97;30.58;22.9;17.45;14.96;11.92;8.58;3.59;3.04;2;1.62;0.49;0.55;0.08;0.27;0.14;39.45;70.11;76.79;77.1;75.81;73.26;69.78;66.58;61.18;57.01;51.4;42.99;38.36;30.08;24.74;19.29;12.77;7.45;8.11;4.58;2.93;1.92;0.93;0.44;0.52;0.52;0.08;0.08</t>
  </si>
  <si>
    <t>0;0;0;399;532;571;571;577;592;596;597;599;601;601;604;606;608;608;608;609;610;610;609;609;609;609;215;64;0;0;0;107;287;409;488;532;549;573;573;573;579;579;579;579;579;579;579;579;579;579;579;579;579;579;473;288;0;0;0;27;167;263;319;340;348;385;399;407;409;428;433;433;438;438;438;438;438;438;438;438;438;438;417;279;0;0;0;0;86;150;198;250;269;284;285;303;316;325;335;335;337;342;347;347;346;346;346;346;346;346;346;257;0;0;0;0;50;114;142;148;186;213;218;232;235;238;241;250;255;264;266;266;268;272;272;272;272;272;272;224;0;0;0;0;0;29;70;90;96;109;130;136;143;154;158;160;160;160;164;168;175;180;180;180;180;180;180;180;0;0;0;0;0;0;10;45;54;60;64;81;94;94;97;106;111;112;112;112;112;112;112;112;112;112;112;112;0;0;0;0;0;0;0;5;30;36;41;46;51;62;67;67;67;72;78;78;78;78;78;78;78;78;78;78;0;0;0;0;0;0;0;0;5;19;22;27;33;33;37;48;48;48;48;51;53;53;53;53;53;53;53;53;0;0;0;0;0;0;0;0;0;4;14;17;21;27;27;27;34;37;37;37;37;40;41;41;41;41;41;41;0;0;0;0;0;0;0;0;0;0;6;13;13;17;24;24;24;24;29;29;29;29;29;32;30;30;30;30;0;0;0;0;0;0;0;0;0;0;0;9;12;12;12;20;20;20;20;20;23;23;23;23;23;23;23;23;0;0;0;0;0;0;0;0;0;0;0;0;8;8;8;8;12;13;13;13;13;14;14;14;14;14;14;14;0;0;0;0;0;0;0;0;0;0;0;0;0;6;6;6;6;9;9;9;9;9;9;9;9;9;9;9;0;0;0;0;0;0;0;0;0;0;0;0;0;0;3;3;3;3;3;5;5;5;5;5;5;5;5;5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</si>
  <si>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405;128;35;0;0;0;0;0;0;0;0;0;0;0;0;0;0;0;0;0;0;0;0;0;0;0;0;0;543;315;179;106;59;0;0;0;0;0;0;0;0;0;0;0;0;0;0;0;0;0;0;0;0;0;0;0;574;420;292;201;131;99;50;0;0;0;0;0;0;0;0;0;0;0;0;0;0;0;0;0;0;0;0;0;574;516;342;283;173;139;97;18;0;0;0;0;0;0;0;0;0;0;0;0;0;0;0;0;0;0;0;0;585;558;366;337;212;156;127;49;6;0;0;0;0;0;0;0;0;0;0;0;0;0;0;0;0;0;0;0;593;565;404;346;260;164;138;70;31;1;0;0;0;0;0;0;0;0;0;0;0;0;0;0;0;0;0;0;596;574;438;354;276;195;143;78;47;19;2;0;0;0;0;0;0;0;0;0;0;0;0;0;0;0;0;0;596;575;454;360;279;220;150;83;53;35;15;2;0;0;0;0;0;0;0;0;0;0;0;0;0;0;0;0;596;580;461;386;287;227;168;83;58;40;23;15;1;0;0;0;0;0;0;0;0;0;0;0;0;0;0;0;595;585;465;393;292;229;177;99;58;44;28;17;12;2;0;0;0;0;0;0;0;0;0;0;0;0;0;0;595;585;472;398;293;239;180;105;67;45;32;21;12;12;3;0;0;0;0;0;0;0;0;0;0;0;0;0;597;585;476;404;308;242;184;108;76;45;33;24;14;12;11;3;0;0;0;0;0;0;0;0;0;0;0;0;597;585;479;404;313;243;192;109;81;55;33;26;17;12;11;8;6;0;0;0;0;0;0;0;0;0;0;0;599;585;485;406;317;243;195;111;81;58;34;26;19;14;11;8;8;5;0;0;0;0;0;0;0;0;0;0;599;585;485;410;323;248;195;119;81;61;39;26;19;16;11;8;8;6;3;0;0;0;0;0;0;0;0;0;600;585;485;414;324;252;195;122;84;61;43;27;19;16;13;8;8;6;3;2;0;0;0;0;0;0;0;0;600;585;485;414;324;256;195;122;87;61;43;30;19;16;14;10;8;6;3;2;0;0;0;0;0;0;0;0;600;585;485;415;326;261;196;122;89;61;43;33;21;16;14;12;9;6;3;2;0;0;0;0;0;0;0;0;601;585;485;416;329;263;199;122;89;63;43;33;24;16;14;12;11;6;3;2;0;0;0;0;0;0;0;0;603;585;485;416;329;263;203;122;89;64;43;33;24;18;14;12;11;7;3;2;0;0;0;0;0;0;0;0;603;585;485;416;329;263;207;122;89;64;43;33;24;20;14;12;11;8;3;2;0;0;0;0;0;0;0;0;603;585;485;416;329;265;210;122;89;64;44;33;24;20;18;12;11;8;4;2;0;0;0;0;0;0;0;0;603;585;485;416;330;268;210;125;89;64;44;33;24;20;18;13;11;8;4;2;0;0;0;0;0;0;0;0;174;462;458;416;330;268;210;129;89;64;44;34;24;20;18;15;11;8;4;2;0;0;0;0;0;0;0;0;38;263;306;310;272;268;210;131;89;64;44;34;24;20;18;15;11;8;4;2;0;0;0;0;0;0;0;0</t>
  </si>
  <si>
    <t>WFR0_VT variant2_Width2_Depth4_Panel0_Urban_Canyon1_Direction1</t>
  </si>
  <si>
    <t>5.07;8.93;12.6;17.23;25.34;61.21;81.56;82.93;82.88;82.85;82.9;82.85;82.93;82.85;82.85;82.79;82.55;82.38;81.84;80.88;72.08;15.62;13.73;11.62;12.19;11.37;7.26;4.55;16.52;26.74;42;60;70.22;79.15;81.84;82.03;82.03;81.84;81.84;81.84;81.78;81.78;81.59;81.34;80.68;79.95;78.25;69.78;31.86;16.47;15.89;14.68;15.42;14.71;14.96;12.16;35.32;49.45;61.26;68.08;74.79;79.21;80.6;80.6;80.55;80.49;80.47;80.38;80.25;79.81;79.51;78.93;77.34;74.85;67.4;49.12;23.92;17.07;17.15;18.33;20.25;21.62;21.84;26.27;47.1;57.18;64.05;69.29;74.55;77.73;78.88;78.88;78.77;78.66;78.66;78.19;77.48;76.96;75.84;73.67;70.66;65.51;51.51;32.27;22.27;20.52;20.79;18.85;21.29;24.93;27.01;32.71;50.47;59.26;64.82;67.67;71.89;74.55;75.86;75.86;75.18;74.99;74.58;74.36;72.03;71.12;68.77;66.58;62.36;52;41.32;25.86;19.59;20.52;19.78;21.62;24.63;25.95;31.42;32.3;51.23;58.19;62.96;65.92;68.25;70.14;70.77;70.63;70.77;70;69.56;68.19;67.26;65.92;63.51;58.27;50.74;43.97;28.11;23.56;18.93;20.05;21.32;20.66;25.21;27.21;29.97;34;48.96;54.3;59.7;62.66;64.85;66.14;66.16;66.38;65.59;65.29;64.49;62.52;60.47;58.11;51.4;48.96;42.63;33.29;25.26;23.12;18.85;18.25;20.27;20.03;25.62;26.08;27.51;28.11;44.93;49.18;54.77;57.67;60.03;60.63;60.9;60.85;59.73;59.18;57.48;56.3;51.81;49.26;43.07;37.7;33.29;25.51;22.82;19.48;19.45;18.71;19.04;20.14;20.79;23.1;24.44;26.71;39.42;44.14;46.33;50.88;51.32;52.36;52.85;53.81;50.96;49.86;47.78;46.66;42.93;38.52;32.49;27.15;25.26;21.89;19.23;18.71;17.67;18.74;18.27;19.32;20.08;21.48;24.38;24.74;33.92;34.16;38;41.18;45.34;45.04;42.96;44.19;43.59;40.68;39.34;34.88;35.42;29.67;26.08;25.1;19.59;20.16;17.42;17.62;17.51;17.53;17.92;17.26;17.67;18.47;18.99;18.14;27.32;28.36;33.26;35.48;32.41;35.89;36.08;35.51;36.11;31.84;29.07;25.84;27.84;24.96;21.95;20.82;17.15;16.49;15.64;16.44;13.73;15.84;14.3;15.4;17.78;16.52;17.56;14.27;18.55;20.44;22.99;25.86;25.92;26.47;25.73;26.82;27.75;25.97;23.53;21.59;21.21;20.55;17.12;16.93;15.64;15.23;14.36;12.82;13.62;12.3;12.63;12.41;11.42;14.03;11.95;11.01;11.62;15.59;14.66;21.1;18.11;20.82;17.23;17.92;18.63;17.18;15.84;16.27;16.55;16.03;15.64;14.88;15.01;14.38;14.49;12.41;12.16;11.64;12.22;11.53;10.14;10.3;10;8.55;9.64;9.95;10.63;11.53;12.79;14.6;15.34;12.99;14.14;13.81;13.37;13.59;13.73;15.04;12.19;12.85;10.74;11.7;10.16;9.84;10.88;9.7;10.6;8.85;9.04;6.9;6.58;5.78;6.49;5.18;6.19;5.62;9.29;8.33;8.71;10.79;12.77;9.48;10.63;8.99;10.55;12.36;10.77;11.01;10.19;9.26;8.9;7.75;8.82;8.08;7.92;7.75;6.16;5.48;3.42;2.3;5.34;2.08;4.55;5.64;8.38;5.89;7.29;6.9;7.75;8.9;7.23;7.97;10.14;7.64;8.36;9.1;8.22;7.34;8.68;7.7;7.62;7.15;4.08;5.7;5.18;3.67;2.3;2.05;2.99;3.21;5.01;2.38;5.59;5.32;5.15;7.07;6.74;6.11;7.84;7.48;7.42;7.51;8.08;8.44;5.75;5.81;6.44;6.79;4.9;4.88;3.73;2.9;2.52;2.77;1.97;0.82;2.3;3.37;3.12;5.04;4.74;4.9;2.96;5.89;7.07;6.3;6;4.33;6.05;6.03;5.51;5.86;3.4;3.86;3.26;3.48;4.11;3.21;2.66;2.38;2.27;1.4;1.07;0.38;2.63;1.26;2.52;4.41;5.51;2.82;4;5.53;5.84;3.78;4.58;2.74;5.62;3.53;4.71;3.73;3.64;3.26;4.05;3.86;2.74;1.86;1.78;2.11;1.67;1.23;0.68;0.11;1.42;1.26;1.64;2.05;4.27;4.27;1.95;2;2.93;5.21;4.03;4.71;2.41;3.07;3.48;3.15;3.7;2.14;1.89;1.78;2.38;1.48;1.56;1.56;0.93;0.79;0.3;0.08;1.23;1.86;1.56;3.48;1.75;2.68;1.56;2.55;2.38;2.74;1.97;3.07;2.22;2.49;2.27;2.82;1.62;2;1.67;1.26;1.51;0.71;0.9;1.07;0.66;0.68;0.25;0;1.62;0.93;0.55;1.37;0.44;1.1;0.74;1.56;0.99;2.96;1.45;3.07;1.29;1.07;2.58;1.51;1.45;2.63;0.63;1.56;0.77;1.12;0.82;0.77;0.27;0.11;0.14;0.05;1.75;0.27;0.77;1.34;1.12;1.15;1.12;1.18;1.59;0.55;2.11;0.49;2.08;1.92;1.21;0.93;0.74;1.15;1.07;0.3;0.85;0.71;0.55;0.58;0.19;0;0.03;0;0.79;0.16;0.9;0.88;0.33;0.77;1.15;0.16;1.21;1.18;0.77;1.1;1.59;0.9;1.67;1.15;0.36;0.55;0.49;0.55;0.58;0.47;0.22;0.27;0.22;0;0;0;0.44;0.3;0.36;0.36;0.11;1.4;0.41;0.44;1.18;0.47;0.6;0.38;0.74;0.6;0.9;0.88;0.63;0.27;0.55;0.55;0.25;0.55;0.11;0.14;0.11;0;0;0;0.08;0.16;0.11;0.63;0.36;0.16;0.25;0.3;1.56;0.49;0.27;0.41;0.08;0.52;0.44;0.25;0.22;0.41;0.16;0.16;0.14;0.14;0.19;0.16;0.11;0;0;0;0.27;0.14;0.14;0.14;0.16;0.08;0.6;0;0.22;0.41;0.38;0.6;0.27;0.41;0.16;0.41;0.36;0.08;0.14;0.16;0.08;0.05;0.11;0;0;0;0;0;0;0;0.03;0;0.22;0.11;0.08;0.3;0.25;0;0.3;0.38;0.03;0.27;0.74;0.25;0.47;0;0.3;0.25;0.14;0.11;0.05;0.05;0.08;0;0;0</t>
  </si>
  <si>
    <t>0;0;0;0.44;0;0.79;0.05;73.73;81.37;82.88;83.07;83.23;83.34;83.45;83.51;83.51;83.51;83.53;83.53;83.53;83.53;82.82;64.79;41.97;31.26;22.6;20.96;14.79;0.03;0.08;0.14;0.25;0;0.77;0.63;28.49;70.79;78.74;80.66;81.48;82.16;82.71;82.77;82.82;82.88;82.88;82.88;82.93;82.93;82.88;80;74.16;63.4;53.42;43.18;34.16;2.08;1.18;1.4;0.19;0.38;0.41;1.1;10.55;48.63;69.26;75.84;78.6;79.53;80.3;80.71;80.88;81.15;81.29;81.4;81.45;81.64;81.32;80.22;77.67;72.22;64.36;56.58;48.93;5.84;2.33;0.14;1.18;0.38;2.41;1.42;2.38;26.05;54.16;66.16;72.05;75.51;77.21;78.14;78.52;78.93;79.1;79.29;79.37;79.51;79.4;78.74;77.01;72.88;67.92;61.78;55.81;6.68;4.9;2.38;3.51;0.44;1.32;0.66;4.9;17.4;39.01;53.42;63.23;67.78;70.68;74.03;74.93;75.37;76.3;76.77;77.15;77.26;77.32;76.85;74.93;72.08;67.37;62.41;57.34;8.33;7.07;4.9;1.37;1.84;0.66;1.37;1.42;10.3;21.15;38.36;52.85;60.11;64.22;66.77;69.32;70.77;71.37;72.52;73.23;74.03;74.27;73.59;71.4;68.6;65.48;61.26;57.48;4.44;3.23;3.32;0.27;0.19;1.07;0.19;2.3;3.92;17.04;27.18;38.19;47.78;56.88;58.99;61.97;64.71;66.58;67.21;67.59;68.6;68.52;67.84;66.82;65.62;62.49;58.99;54.79;4.08;5.62;3.07;1.95;1.04;0.58;1.1;0.96;5.86;10.55;18.74;25.53;35.81;44.16;50.36;53.21;56.68;58.93;61.89;62.16;62.9;63.67;62.9;62.88;61.32;58.16;55.34;52.11;4.96;2.52;3.67;3.73;0.49;0.58;0.3;1.97;4.55;7.86;12.08;18.68;25.73;33.4;40.55;43.04;47.42;51.42;52.58;53.4;57.42;55.78;56.88;56.74;55.23;53.7;49.18;47.51;3.7;1.29;0.79;1.18;1.62;1.34;0;1.73;1.53;5.51;6.77;12.3;14.58;22.88;30.71;35.81;37.51;40.11;45.15;47.48;48.77;49.78;48.93;48.63;48;45.7;45.15;43.4;1.7;0.66;1.7;2.36;1.21;1.18;0.88;0.05;0.33;2.25;4;7.62;12.52;19.18;22.47;23.84;29.59;31.59;35.29;38.63;37.89;41.01;41.56;40.99;40.19;39.73;39.64;34.36;1.51;1.07;0.08;0.38;0.52;0.74;1.26;0.3;0.68;2.33;3.34;5.23;8.74;13.04;16.44;14.58;17.04;18.63;24.68;29.32;32.47;32.71;32.96;31.45;33.29;30.85;33.37;29.04;0;0.3;1.21;1.07;0.38;0;0;0.96;0.63;0.14;0.79;2.58;3.32;7.7;9.73;10.88;12.49;14.6;17.7;16.71;19.73;21.67;23.56;24.38;23.92;25.32;21.21;21.78;0.08;0.11;0;0.19;0.44;0.03;0.38;0;0.25;0.3;0.82;1.51;1.45;3.78;5.67;4.49;6.96;8.49;11.64;14.19;13.62;17.04;17.84;15.18;14.63;16.55;14.19;12.9;0;0;0;0.05;0;0;0.08;0;0.79;0.05;0;1.32;1.59;1.62;3.26;4.68;3.53;5.12;8.38;8.9;12.22;12.41;7.34;12.11;12;9.7;9.01;8.79;0;0;0;0;0;0;0;0;0;0;0;0;1.81;1.42;1.75;2.05;2.49;3.97;3.26;4.25;4.88;5.81;6.08;6.36;7.4;7.15;6.88;7.51;0;0;0;0.05;0;0;0;0.16;0.03;0.38;0;0.16;0.55;1.23;1.12;0.9;2;2.05;3.21;2.47;4.55;5.53;5.29;4.52;6.3;5.97;5.23;5.29;0;0;0;0;0;0;0;0;0;0;0.44;0;0;0.38;0.25;0.85;0.71;2.14;2.05;1.81;2.58;3.45;2.99;5.01;4.93;5.53;4.63;4.05;0;0;0;0;0.03;0;0;0;0;0;0.33;0;0;0.19;0.03;0.05;1.1;1.34;1.81;0.38;1.92;1.97;1.62;2.99;2.96;3.01;4.03;3.4;0.11;0;0;0;0;0;0;0;0;0;0;0;0.03;0.05;0.11;0.58;0.22;0.19;1.04;0.25;0.33;2.03;1.18;2.33;2.03;2.96;2.44;2.52;0;0;0;0;0;0;0;0;0;0;0;0;0;0;0;0.05;0;0.08;0.63;0.74;1.51;1.18;0.74;1.12;1.78;1.75;0.49;2.08;0;0;0;0;0;0;0;0;0;0;0;0;0;0;0;0;0.05;0.11;0;0.36;0.71;0.41;0.52;0.88;1.53;1.51;1.73;0.47;0;0;0;0;0;0;0;0;0;0;0;0;0;0;0;0;0;0.03;0.11;0.71;0.19;0.05;0.19;0.74;0.27;0.19;1.45;0.3;0;0;0;0;0;0;0;0;0;0;0;0;0;0;0;0.08;0;0.03;0;0.05;0.08;0.16;0;0.74;0.44;0.11;0.11;0.05;0;0;0;0;0;0;0;0;0;0;0;0;0;0;0;0;0;0;0;0.33;0.05;0;0.33;0;0.08;0.14;0.08;0.3;0;0;0;0;0;0;0;0;0;0;0;0;0;0;0;0;0;0.03;0;0.11;0.05;0.11;0.08;0.14;0.63;0.05;0.05;0;0;0;0;0;0;0;0;0;0;0;0;0;0;0;0;0;0.03;0;0.05;0.08;0;0.08;0.03;0.16;0;0;0.05;0.11;0;0;0;0;0;0;0;0;0;0;0;0;0;0;0;0.11;0;0;0.05;0;0;0;0;0;0.11;0.08;0.16;0.25</t>
  </si>
  <si>
    <t>0.49;2.55;13.21;21.51;29.84;32.85;31.78;34.08;23.51;19.12;14.3;7.45;8.68;6.66;3.59;2.63;0.36;0;0.05;0.52;0.16;0.16;0;0;0;0;0;0;1.92;4.79;19.23;29.53;35.7;39.42;39.21;35.78;25.81;22.79;15.4;15.48;9.86;5.7;3.78;1.75;1.23;0.66;0.47;0.44;0.03;0;0;0;0;0;0;0;3.59;15.1;29.32;42.33;49.04;47.01;44.49;41.12;33.21;29.26;19.64;15.04;12;6.6;6.33;2.77;1.95;0.05;0.74;0.47;0.38;0;0.14;0.27;0;0;0;0;3.75;26.19;50.82;56.93;58.6;56.79;54.49;46.93;42.63;34.88;25.4;18.19;16.14;7.92;7.59;4.52;3.92;1.62;0.85;0.08;0.49;0;0.05;0;0;0;0;0.03;8.08;54.22;67.73;69.86;68.16;66;61.01;54.58;47.01;41.45;29.04;26.85;14.63;12.9;12.77;5.04;3.07;3.53;0.03;0.63;0;0.49;0;0.05;0;0;0;0;29.34;74.6;77.7;76.58;74.55;70.93;66.6;62.85;55.45;44.38;38.08;29.81;21.64;15.15;12.47;8.05;4.85;2.49;2.88;0.96;0.9;0.38;0.11;0.16;0;0;0;0;80.27;82.55;81.78;80.55;78.74;75.29;71.37;65.97;60.77;50.63;43.32;29.62;24.82;19.01;12.19;9.07;6.41;4.03;2.47;1.15;0.85;0.22;0.19;0.08;0.03;0.16;0;0.25;85.56;84.82;84.05;82.63;80.63;78.58;74.85;68.71;64.33;56.33;46.16;37.37;27.32;21.01;15.62;10.79;6.16;4.58;2.88;0.9;0.71;0.44;0.63;0.05;0.38;0.03;0.41;0;85.86;85.37;84.71;83.78;81.95;79.75;77.26;71.73;66;59.67;49.04;42.36;28.9;21.7;16.99;11.56;8.85;5.7;3.15;0.05;0.85;0.3;0.16;0.05;0.16;0;0;0.11;85.89;85.56;85.07;84.25;83.01;80.85;78.49;74.25;68.74;62.55;54.27;43.26;33.64;22.33;17.21;11.67;7.48;4.82;3.51;2.58;0.55;1.15;0.3;0.25;0.14;0.03;0;0;85.92;85.59;85.29;84.49;83.53;81.51;78.96;75.59;69.64;63.45;55.04;49.18;34.44;25.23;18.52;11.75;8.33;5.37;4.14;1.04;1.18;1.12;0.47;0.14;0.11;0.41;0;0.08;85.92;85.64;85.29;84.6;83.67;81.92;79.59;76.55;70.71;65.53;59.07;45.86;39.34;29.4;22.63;13.78;9.95;5.48;4.85;3.15;1.34;0.49;0.41;0.36;0.19;0.16;0.36;0.14;85.92;85.7;85.34;84.71;83.89;82.44;80.16;77.04;71.53;65.75;59.73;47.84;37.81;28.38;22.41;18.05;9.84;7.56;5.34;2.55;1.42;1.32;0.36;0.14;0.71;0.44;0.05;0;85.92;85.7;85.37;84.77;83.89;82.58;79.95;77.84;71.86;66.71;58.38;51.12;41.51;28.47;20.49;16.27;13.67;5.95;3.86;4.16;1.81;1.07;0.88;0.79;0.47;0.11;0.16;0;85.92;85.7;85.37;84.77;83.89;82.58;80;77.45;71.89;65.42;59.92;50.11;39.48;32.08;23.51;15.32;12.16;7.56;6.19;2.47;2.74;1.07;1.21;0.55;0.47;0;0;0.14;85.92;85.7;85.34;84.74;83.89;82.52;80;77.45;72.14;66.19;60.77;49.26;38.96;34.14;21.97;17.75;13.4;8.99;6.38;3.48;1.29;1.15;1.59;1.48;0.49;0.38;0.11;0.38;85.92;85.64;85.34;84.68;83.75;82.08;79.75;76.82;71.23;66.44;59.81;51.32;39.26;29.78;21.67;16.68;12.11;10.22;5.12;4.3;1.59;2.6;0.41;0.41;1.07;0.22;0.19;0.27;85.92;85.59;85.29;84.49;83.56;81.7;79.37;75.92;70.79;65.4;57.84;48.63;36.93;30.9;22.88;17.23;10.27;10.05;5.18;2.19;1.73;2.05;1.81;0.44;0.25;0.93;0.74;0.19;85.89;85.56;85.15;84.33;83.15;81.21;78.6;74.96;69.84;63.1;57.26;47.89;36.52;28.27;23.32;16.22;13.62;6.19;1.7;3.15;1.73;0.71;0.6;0.52;0.52;0.19;0.11;0.16;85.86;85.4;84.74;83.84;82.74;80.16;77.84;73.59;67.48;62.19;53.53;45.04;36.08;27.51;24.03;16.44;14.41;11.07;5.42;2.36;2.33;1.04;0.58;1.37;0.27;0.79;0.27;0.05;85.56;84.9;84.19;83.04;81.23;79.04;75.59;71.18;65.75;58.79;50.11;40.77;35.18;23.73;21.07;16.11;12.63;8.16;5.04;2.3;0.93;1.75;0.3;0.74;0.49;0.68;0.25;0.08;81.01;83.18;82.71;81.18;79.32;77.15;73.37;67.32;62.05;54.9;49.18;40.68;33.62;24.71;19.12;14.33;12.88;8.79;5.37;1.73;1.73;1.51;0.44;0.68;0.47;0.03;0.05;0.27;47.04;77.1;78.79;78.3;77.07;74.36;69.78;64.79;58.79;51.53;45.37;35.75;32.08;25.64;19.59;13.53;12.05;10.41;4.44;2.77;1.32;1.26;0.68;0.44;0.49;0.14;0.25;0.16;29.29;61.81;71.26;72.63;71.01;68.66;64.3;60.93;53.34;48.6;40.16;35.89;28.14;22.27;20.49;16.03;7.86;7.45;6.27;2.68;1.7;0.68;0.68;0.58;0.55;0.19;0.3;0;21.18;46.63;59.62;64.27;64.11;62.33;60.22;55.45;48.27;44.14;38.16;31.7;24.6;18.08;16.11;13.89;7.95;6.52;2.66;3.01;0.96;1.89;0.63;0.58;0;0.19;0.11;0.11;12.79;36.71;46.88;54.58;56.79;55.23;53.37;48.63;46.19;41.92;36.36;30.08;24.52;21.15;15.56;10.44;11.81;6.11;4.58;2.79;0.99;0.99;0.68;0.38;0.38;0.11;0;0;12.9;26.96;40.82;46.36;47.78;49.97;48.25;46.27;41.89;37.23;35.1;30.96;25.73;21.18;13.4;8.74;9.45;5.1;3.18;2.03;0.49;0.22;0.16;0.6;0.05;0.08;0.08;0;9.18;24.41;34.3;41.42;45.86;46.66;44.58;43.51;39.95;38.11;32.82;27.04;23.64;17.45;16;9.23;7.18;6.25;2.49;1.67;0.22;0.25;0.38;0.16;0.08;0.03;0;0</t>
  </si>
  <si>
    <t>0;0;0;0;0;0;0;294;543;612;617;619;635;644;647;648;650;651;652;655;655;561;116;31;32;33;32;12;0;0;0;0;0;0;0;48;249;385;488;537;569;597;599;600;606;606;606;606;606;606;417;271;156;65;38;23;0;0;0;0;0;0;0;0;114;244;331;351;359;399;413;425;425;438;452;452;452;456;380;245;143;113;92;66;0;0;0;0;0;0;0;0;61;134;184;242;270;285;289;300;318;325;337;339;339;345;352;244;189;128;83;74;0;0;0;0;0;0;0;0;11;97;138;147;172;208;217;229;233;238;238;248;252;261;266;193;142;128;115;74;0;0;0;0;0;0;0;0;0;16;60;87;94;102;126;135;140;151;155;160;160;160;163;163;131;99;89;81;0;0;0;0;0;0;0;0;0;0;3;33;52;58;64;79;92;94;94;103;107;112;112;112;112;92;64;56;0;0;0;0;0;0;0;0;0;0;0;0;22;34;40;46;46;59;67;67;67;69;73;78;78;78;67;46;0;0;0;0;0;0;0;0;0;0;0;0;0;16;22;26;32;33;37;46;48;48;48;48;52;53;53;46;0;0;0;0;0;0;0;0;0;0;0;0;0;1;14;16;20;25;27;27;31;37;37;37;37;37;41;41;0;0;0;0;0;0;0;0;0;0;0;0;0;0;1;13;13;16;22;24;24;24;28;29;29;29;29;30;0;0;0;0;0;0;0;0;0;0;0;0;0;0;0;3;12;12;12;16;20;20;20;20;23;23;23;23;0;0;0;0;0;0;0;0;0;0;0;0;0;0;0;0;2;8;8;8;9;13;13;13;13;13;14;14;0;0;0;0;0;0;0;0;0;0;0;0;0;0;0;0;0;3;6;6;6;6;9;9;9;9;9;9;0;0;0;0;0;0;0;0;0;0;0;0;0;0;0;0;0;0;3;3;3;3;3;4;5;5;5;5;0;0;0;0;0;0;0;0;0;0;0;0;0;0;0;0;0;0;0;0;0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</si>
  <si>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308;60;0;0;0;0;0;0;0;0;0;0;0;0;0;0;0;0;0;0;0;0;0;0;0;0;0;0;532;268;133;74;15;0;0;0;0;0;0;0;0;0;0;0;0;0;0;0;0;0;0;0;0;0;0;0;590;398;265;172;114;79;30;0;0;0;0;0;0;0;0;0;0;0;0;0;0;0;0;0;0;0;0;0;591;502;345;266;159;133;88;11;0;0;0;0;0;0;0;0;0;0;0;0;0;0;0;0;0;0;0;0;595;551;366;334;204;154;124;37;2;0;0;0;0;0;0;0;0;0;0;0;0;0;0;0;0;0;0;0;607;581;390;354;251;161;139;67;23;0;0;0;0;0;0;0;0;0;0;0;0;0;0;0;0;0;0;0;610;593;442;363;284;187;144;76;46;16;0;0;0;0;0;0;0;0;0;0;0;0;0;0;0;0;0;0;612;593;464;368;292;222;148;80;53;32;8;0;0;0;0;0;0;0;0;0;0;0;0;0;0;0;0;0;612;595;475;388;298;232;171;83;55;39;22;10;0;0;0;0;0;0;0;0;0;0;0;0;0;0;0;0;612;602;479;398;304;236;180;93;58;41;27;17;9;0;0;0;0;0;0;0;0;0;0;0;0;0;0;0;612;602;486;405;305;242;186;104;60;45;29;20;12;12;0;0;0;0;0;0;0;0;0;0;0;0;0;0;613;602;490;413;318;248;190;108;75;45;33;22;13;12;11;0;0;0;0;0;0;0;0;0;0;0;0;0;614;602;491;414;324;249;196;110;79;52;33;26;15;12;11;8;1;0;0;0;0;0;0;0;0;0;0;0;617;602;497;414;327;249;201;110;81;57;33;26;19;12;11;8;8;1;0;0;0;0;0;0;0;0;0;0;504;602;499;419;334;253;202;118;81;61;38;26;19;16;11;8;8;6;1;0;0;0;0;0;0;0;0;0;74;389;406;424;336;258;202;121;82;61;41;27;19;17;13;8;8;6;3;1;0;0;0;0;0;0;0;0;19;254;264;297;246;213;202;122;86;61;43;30;19;17;15;9;8;6;3;2;0;0;0;0;0;0;0;0;19;127;165;180;193;150;132;121;88;61;43;33;20;17;15;12;8;6;3;2;0;0;0;0;0;0;0;0;19;43;144;111;154;117;95;96;89;63;43;33;23;17;15;13;10;6;3;2;0;0;0;0;0;0;0;0;21;24;112;75;102;108;71;66;79;63;43;33;24;18;15;13;12;7;3;2;0;0;0;0;0;0;0;0;8;11;59;66;63;95;68;48;54;57;43;33;24;21;15;13;12;9;4;2;0;0;0;0;0;0;0;0</t>
  </si>
  <si>
    <t>WFR1_VT variant2_Width2_Depth4_Panel0_Urban_Canyon1_Direction1</t>
  </si>
  <si>
    <t>18.63;23.45;43.12;71.18;83.01;83.01;83.01;83.01;82.99;82.99;82.99;82.99;83.01;82.99;82.99;82.99;82.85;82.85;82.85;82.6;82.41;81.59;79.07;27.56;25.42;25.48;23.56;14.16;53.89;65.78;74.79;80.58;82.25;82.33;82.3;82.3;82.38;82.25;82.27;82.25;82.03;82.05;81.84;81.84;81.78;81.62;81.21;80.47;79.26;75.67;58.19;26.74;28.38;30.11;32.22;31.95;65.34;71.75;78.05;80.19;81.1;81.15;80.99;80.99;81.04;80.99;80.93;80.71;80.66;80.63;80.44;80.22;79.78;79.48;78.74;77.07;72.14;63.62;41.84;27.67;32.16;34.11;40.47;43.86;67.26;71.73;76.47;78.9;79.1;79.15;79.07;79.15;79.07;79.04;79.04;78.88;78.74;78.66;78.44;77.95;76.55;75.4;73.1;69.78;63.04;50.58;37.4;31.81;33.21;36.41;42.25;46.41;66.6;70.93;73.95;76.36;76.63;76.49;76.88;76.6;76.36;76.27;76;75.78;75.48;74.99;73.75;72.58;70.82;69.7;66.44;61.67;52.52;41.1;33.53;33.51;34.14;39.67;42.71;46.11;65.97;68.19;70.36;71.95;72.6;72.03;72.14;71.95;71.92;71.62;71.59;71.21;70.85;69.81;68.16;67.07;65.89;62.82;59.21;51.26;42.68;37.01;32.52;33.21;33.81;39.95;41.4;43.4;63.15;65.86;67.12;68.38;68.41;68.44;68.11;67.73;67.67;67.37;66.74;66.47;66.03;64.9;63.95;61.45;58.3;56;50.49;41.48;37.01;32.88;31.59;32.22;33.56;37.1;41.97;39.75;59.89;61.26;63.7;65.32;64.9;64.9;64.58;64.6;63.34;63.45;62.22;61.1;60.96;58.96;56.6;55.51;49.53;47.18;41.29;37.92;35.32;31.37;28.47;30.82;32.14;32.55;36.49;37.59;53.21;56.9;58.47;60.03;59.07;58.9;58.9;59.21;56.71;56.03;55.18;55.4;54.38;50.99;47.21;45.81;42.79;39.07;33.89;31.62;30.6;28.19;26.08;26.79;31.81;30.33;33.37;32.22;47.37;48.49;52.38;50.93;53.64;51.67;50.99;49.07;48.55;47.7;46.11;46.63;44.82;43.21;42.93;36.49;33.1;31.67;32.25;29.48;25.84;25.23;25.7;26;25.4;26.03;25.95;29.23;37.15;42.14;42.58;42.44;43.23;41.86;42.71;42.96;42.36;40.66;42.68;40.33;37.7;36.33;34.33;32.05;29.01;24.96;26.68;23.48;24.11;23.18;21.34;20.9;23.53;24.85;22.55;20.82;32.05;33.81;30.82;31.4;38.44;35.26;35.67;35.53;33.97;33.73;32.77;30.58;30.85;27.81;27.21;25.23;24.85;22.58;23.45;20.79;22.88;19.32;17.62;19.42;17.78;17.7;18.52;15.53;22.68;22.14;27.73;25.97;28.3;27.84;29.04;24.03;26.6;24.74;26.58;24.6;26.11;22.38;21.97;21.53;21.15;21.32;17.86;17.45;17.4;16.03;16.79;17.07;16.08;14.3;15.4;10.93;16.74;13.95;19.59;22.19;21.62;22.47;20.27;18.96;23.18;21.51;18.88;16.85;21.42;16.63;20.55;17.89;16.96;16.99;16.99;16.88;15.4;16.6;16.44;13.37;13.64;13.07;10.03;8.05;11.86;13.62;13.86;14.66;14;14.55;17.7;14.36;15.75;12.58;16.85;14.79;15.01;15.26;15.56;15.45;14.38;15.29;15.23;14.68;15.7;14.66;14.74;11.01;10.63;9.4;7.75;5.07;7.51;9.95;11.89;10.9;10.47;13.73;12.52;11.29;13.78;14.27;14.71;14.74;13.29;14.52;14.79;13.07;13.53;14.3;10.99;10.88;12.14;11.1;11.12;10.05;9.51;5.7;5.48;3.45;9.12;7.92;9.97;11.1;8.71;10.74;11.4;11.73;10.3;10.44;10.33;10.27;10.19;10.44;10.08;10.25;10.85;9.89;9.4;9.37;8.93;10.41;8.33;8.03;6.96;3.42;2.93;1.01;7.7;7.26;7.78;8.85;7.42;9.29;7.42;9.64;9.21;11.37;10.74;11.12;8.6;9.7;10.19;7.81;9.29;8.79;8.19;8.38;8.05;8.33;5.29;5.51;4.03;3.75;2.49;2.22;5.78;5.34;6.71;6.03;8.47;6.52;7.62;7.97;8.79;8.47;8.08;6.6;9.29;7.51;6.63;6.6;8.85;7.37;6.49;6.6;6.16;6.11;3.75;4.47;3.15;1.92;0.9;0.49;5.84;3.81;5.4;5.53;6.41;6.3;6.63;7.78;5.18;6.68;6.9;7.48;6.33;6.44;6.08;4.85;5.07;6.93;5.37;5.42;3.21;3.64;2.68;2.6;0.77;1.18;0.22;0.14;5.7;4.44;4.66;3.32;3.51;6.9;6.6;6.19;4.3;7.32;5.56;5.15;6.63;5.78;3.84;6.63;5.51;4.52;5.53;3.64;2.08;2.55;2.36;1.34;1.37;1.32;0.25;0.14;2.99;1.81;2.88;5.42;4.14;3.53;3.4;5.7;5.48;4.3;3.26;6.36;5.4;4.19;4.88;4.96;3.81;2.44;2.77;2.88;2.47;1.01;1.62;1.53;0.66;0.96;0.05;0.14;3.1;2.85;3.23;3.4;3.4;1.48;3.04;4.55;3.67;3.86;3.7;1.84;3.18;2.9;2.96;2.49;2.47;1.67;3.04;1.45;1.53;1.12;1.21;0.77;0.36;0.3;0.05;0.03;2.38;1.4;2.55;2.88;2.03;4.16;2.11;2.77;2.58;4.66;1.67;3.23;2.03;1.97;1.95;2.11;2.3;1.64;1.18;1.64;1.42;1.01;0.68;0.44;0.3;0.11;0.08;0;1.37;1.21;1.12;1.37;2.85;0.44;2.27;3.15;2.79;1.1;0.88;2.63;2.22;1.78;1.81;2.33;1.75;1.23;1.04;0.77;0.55;0.3;0.41;0.25;0.3;0;0.14;0;0.96;1.1;0.63;2.05;1.45;1.1;2;1.81;2.82;3.37;0.82;1.78;2.3;0.9;0.66;1.67;0.66;1.23;1.21;0.3;0.33;0.38;0.08;0.33;0.11;0;0;0;0.66;0.49;0.85;0.82;0.6;0.38;0.9;2.47;0.79;0.68;1.01;1.75;0.6;1.29;0.74;0.99;0.25;0.85;1.26;0.58;0.25;0.68;0.27;0.05;0.05;0;0;0;0.52;0.44;0.3;0.38;0.88;1.42;0.66;0.47;1.64;1.26;0.63;0.99;0.82;1.21;0.74;0.9;0.27;0.44;0.38;0.71;0.08;0.22;0.27;0.11;0.05;0;0;0</t>
  </si>
  <si>
    <t>3.29;1.59;4.77;2.79;11.53;79.42;82.6;82.99;83.23;83.45;83.51;83.51;83.53;83.59;83.56;83.59;83.59;83.59;83.59;83.59;83.59;83.59;83.59;83.59;74.79;53.29;38.16;30.16;7.12;6.58;6.99;5.95;5.62;59.04;76.9;80;81.21;81.89;82.44;82.82;82.88;82.88;82.88;82.93;82.99;82.88;82.99;82.96;83.04;82.99;83.04;83.04;81.62;77.84;69.42;58.66;20.6;15.32;11.7;9.18;6.08;36.58;63.81;74.11;78.11;79.26;80.3;80.68;80.9;81.15;81.34;81.53;81.59;81.84;81.86;81.78;81.95;81.89;81.81;82.03;80.93;78.96;75.34;68.99;35.29;21.73;15.78;12.55;8.63;22.74;46.22;63.01;70.82;74.85;77.04;78;78.55;78.9;79.15;79.4;79.48;79.7;79.75;79.75;80;79.97;80.03;80.14;79.53;78.44;75.51;71.32;33.15;29.56;19.1;15.42;10.58;16.14;32.25;49.95;60.85;67.18;70.71;73.32;74.85;75.59;76.47;77.15;77.23;77.84;77.95;78.19;78.19;78.19;78.19;78.19;78.08;76.99;74.19;71.1;34.22;22.9;18.66;11.95;9.51;10;25.78;40.05;49.78;57.32;64.05;66.96;68.96;70.71;71.84;73.32;73.48;74.63;74.71;74.88;75.07;74.93;75.34;75.23;75.1;73.53;71.84;68.33;24.71;25.51;17.45;13.62;11.45;12.38;20.66;28.41;39.4;49.81;55.23;59.15;63.4;65.18;66.6;67.59;68.16;69.95;69.1;70.36;70.68;70.49;71.32;71.12;70.82;70.03;67.92;65.81;23.75;15.81;12.6;9.92;9.84;7.97;16.6;20.19;26.08;35.89;45.4;50.25;53.15;58.38;61.78;61.64;62.9;64.58;65.62;65.15;65.56;65.42;66.71;66.71;66.44;65.51;64.79;62.33;15.62;15.78;10.68;10.25;8.33;6.9;11.59;13.89;21.75;28.27;34.85;42.03;46.08;48.9;52.05;53.7;55.48;58.44;59.51;59.62;61.26;61.26;61.51;61.84;61.15;61.37;59.15;56.88;10.3;9.73;7.45;10.25;5.45;7.53;9.86;11.67;17.42;21.15;25.92;31.48;35.45;39.23;44.74;46.14;47.56;50.88;48.47;52.68;52.96;54.33;53.59;55.42;54.6;52.38;52.6;50.79;6.9;6.44;6.22;8.38;2.47;8.03;6.3;10.68;11.34;12.79;18.71;23.15;29.1;32.05;35.48;38.11;42.33;40.3;44.11;47.12;43.73;47.73;47.32;48.3;45.86;45.64;48;45.7;6.41;4.49;5.18;4.14;4;3.34;6.47;6.38;6.79;10.82;12.36;12.14;21.59;23.56;28.71;28.55;33.12;33.62;36.88;36.85;38.19;38.14;39.29;39.15;38.82;39.81;39.48;40.47;3.59;3.67;4.08;3.45;5.1;3.23;0.85;2.27;6.38;7.34;10.71;11.18;12.71;16.82;16.82;17.89;19.32;23.56;29.89;28.08;25.75;32.25;28.58;34.41;29.07;32.16;32.16;31.01;1.67;0.74;0.74;2.55;0.68;2.77;1.21;3.01;3.7;3.45;5.81;6.05;7.86;10.05;12.16;14.9;17.45;18.22;22;19.81;22.14;20.11;25.26;22;23.81;22.03;20.82;22.19;0.38;0.38;1.18;0.38;1.1;2.58;1.75;2;1.34;1.97;4.47;5.04;5.45;6.22;8.38;7.1;9.64;13.29;12.27;15.15;14.33;14.03;15.67;14.63;15.04;15.1;14.55;14.77;0.9;1.26;0.99;0.77;0.27;0.66;1.15;0.58;1.4;0.44;3.34;2.71;4.3;4.27;4.74;5.07;6.36;9.42;9.07;6.41;9.53;9.78;10.27;10.71;13.29;9.37;11.75;12.88;0.25;0.08;0.74;0.93;0.14;0.44;1.34;0.14;1.59;0.77;1.26;1.75;1.92;3.1;4.63;4.36;4.63;7.07;5.86;5.84;9.32;8.14;7.51;9.12;10.77;10.41;9.32;8.38;0;0;0.79;0.05;0.05;0.16;0.08;0;0;0.38;0.88;1.18;2.05;1.78;2.16;2.58;5.45;3.78;5.64;4.71;5.51;6;6.27;6.93;7.26;6.41;8.14;8.33;0.11;0.14;0.08;0.08;0;0;0.05;0.14;0.22;0.22;0.93;0.66;1.56;1.42;3.37;2.11;2.9;2.63;3.62;4.27;4.03;2.93;6.58;6.3;5.92;5.48;6.3;5.78;0.19;0;0.16;0;0;0;0.11;0.08;0.08;0;0.47;0.03;0.25;1.56;2.08;0.36;2.25;2.77;2.33;3.64;2.47;2.27;3.7;4.16;4.74;5.73;4.74;4.47;0;0.03;0;0;0.08;0.03;0;0;0;0.08;0.11;0.38;1.01;0.74;0.85;2.58;1.4;1.1;1.67;2.74;3.15;4.58;3.62;2.3;4.08;3.62;4.55;3.78;0;0;0;0.05;0;0;0;0;0.03;0;0.14;0.19;0.08;0.63;0.11;1.04;0.79;0.47;1.81;2.25;1.21;1.32;2.52;3.12;2.85;3.15;1.89;1.15;0;0;0;0;0;0;0;0;0.03;0;0;0.08;0.33;0.33;0.05;0.33;0.74;0.9;1.26;1.64;1.29;1.34;1.89;1.23;0.6;1.92;2.66;2.36;0;0;0;0;0;0;0;0.03;0;0;0.03;0;0;0.05;0;0.25;0.3;0.47;0.19;0.22;0.85;1.51;0.68;1.78;1.53;2.52;1.26;1.15;0.03;0;0;0;0;0;0;0;0;0.11;0;0.08;0.6;0.44;0;0.03;0;0.33;0.55;0.19;0.82;1.48;0.58;0.71;1.34;0.74;2;1.34;0;0;0;0;0;0;0;0.05;0;0;0.33;0;0;0;0.16;0.11;0.36;0.11;0.66;0.05;0.74;0.33;0.77;0.3;1.04;0.82;1.48;0.96;0;0;0;0;0;0;0;0;0;0;0;0;0;0.11;0;0;0.03;0.38;0.49;0.16;0.25;0.85;1.34;0.71;0.6;0.6;0.05;0.14;0;0;0;0;0;0;0;0;0;0;0;0;0.19;0.41;0.08;0.05;0.33;0.22;0.49;0.68;0.22;0;0.52;0.71;0.41;0.41;0.44;0.22</t>
  </si>
  <si>
    <t>7.45;26.93;52.63;60.82;62.52;61.84;60.14;56.25;49.56;42.08;34.79;27.53;19.67;18.19;7.62;6.88;5.86;3.15;2.6;1.01;0.6;0.33;0.36;0.05;0.03;0;0;0;10.3;45.07;63.95;67.07;67.1;65.67;63.1;57.67;50.14;45.29;36.16;32.49;21.86;15.64;8.47;6.16;4.03;4.44;1.97;1.15;0;0.44;0.58;0.16;0;0.85;0.08;0;18.82;65.84;72.88;74.47;72.03;69.78;66.74;62;58.05;48.44;44.99;33.01;23.62;19.34;13.42;10.63;5.64;5.34;2.58;2.08;1.18;0.47;0.71;0.49;0.08;0.11;0.05;0;57.37;79.4;79.92;79.04;77.32;74.44;70.82;65.51;61.26;53.89;47.7;36.55;32.36;20.66;12.33;11.62;8.14;5.86;6.68;1.4;1.64;1.01;0.77;0.82;0.08;0.03;0.63;0.11;84.6;84.05;83.18;81.7;79.89;77.7;74.44;69.04;65.51;57.32;51.37;43.01;30.27;23.04;17.4;12.03;6.66;7.45;3.59;2.52;0.66;1.81;1.64;1.07;0.22;0.19;0.44;0.05;85.73;85.21;84.38;83.4;81.48;79.53;76.85;71.64;66.99;61.62;52.96;46.11;34.9;33.78;23.56;15.56;11.45;3.95;3.64;2.19;1.48;1.37;1.26;0.79;1.01;0;0.11;0.3;85.89;85.53;84.9;84.05;82.6;80.49;78.49;74.79;69.12;63.48;58.99;47.97;41.89;32.96;21.23;17.07;9.97;8.3;4.82;2.66;2.33;2.08;0.6;1.62;2.49;0.77;0.08;0.25;85.92;85.56;85.23;84.44;83.4;81.34;79.18;75.84;70.63;66.03;58.27;50.99;42.71;34.49;26.71;16;11.89;11.18;6.96;4.22;3.34;0.93;1.67;1.59;1.12;0.44;0.99;0.36;85.92;85.64;85.29;84.66;83.67;81.92;79.86;76.93;71.84;66.68;61.86;52.79;44.96;33.89;27.37;20.36;14.66;8.6;6.44;4.44;2.99;1.59;2.85;2.03;1.12;1.29;0.05;0.41;85.92;85.7;85.34;84.74;83.89;82.6;80.44;78.14;73.42;67.4;63.01;57.7;44.79;35.21;26.41;20.71;15.01;12.52;10.3;3.73;4.25;2.05;2.36;1.1;1.15;0.38;0.25;0.66;85.92;85.73;85.4;84.79;84.14;82.9;80.71;78.52;74.52;68.6;63.29;56.25;48.22;39.15;27.92;22.41;16.3;11.7;6.41;6.44;4.25;1.95;2.93;2.05;1.56;0.16;0.03;0.33;85.95;85.81;85.42;84.9;84.19;82.96;80.88;78.68;74.9;70.82;65.07;55.73;49.53;41.86;27.12;23.01;15.53;15.34;7.51;7.45;4.71;3.26;3.48;1.23;1.21;1.42;0.25;0.55;85.95;85.81;85.42;84.93;84.22;83.01;81.04;78.79;75.62;70.52;64.38;58.88;49.34;42.99;26.85;22.44;16.93;13.53;5.92;6.55;4.41;2.63;1.29;2.05;1.7;0.55;0.41;0.08;85.92;85.81;85.42;84.93;84.22;83.21;80.99;78.85;75.89;69.7;66.05;60.71;50.63;38.93;30.14;21.75;21.59;11.97;6.82;7.29;4.38;3.67;2.79;2.44;0.93;0.49;0.79;0.58;85.95;85.81;85.42;84.93;84.22;83.15;80.9;78.96;75.26;70.77;65.26;57.26;50.93;39.51;32.3;27.62;18.68;13.12;7.81;6.25;5.01;2.55;4;3.45;2.44;2.41;0.93;0.63;85.92;85.81;85.42;84.9;84.25;82.99;81.07;78.9;75.48;70.85;66.16;58.88;48.3;39.4;33.62;25.26;19.37;12.19;7.92;6.16;5.29;3.95;2.74;1.29;2.05;1.97;1.04;0.88;85.95;85.75;85.42;84.9;84.22;82.99;81.21;79.01;75.26;69.89;65.73;57.1;52.25;37.84;35.45;26.71;18.11;12.52;11.67;6.11;5.01;4.93;1.29;2.99;1.21;0.38;0.9;0.66;85.92;85.78;85.4;84.88;84.14;82.93;80.74;78.41;75.04;69.7;63.81;57.64;49.64;39.92;31.51;25.81;19.78;14.96;12.08;8.19;5.51;2.9;3.07;3.56;2.6;1.18;0.68;0.77;85.92;85.7;85.37;84.79;83.92;82.82;80.55;78.22;74.08;69.34;64.96;56.55;49.37;38.22;33.73;23.62;21.34;15.01;6.93;8.85;4;3.95;5.29;3.21;1.78;1.15;1.84;0.33;85.92;85.62;85.32;84.68;83.75;82.47;80.19;78.05;73.97;68.14;64.16;55.42;44.49;37.37;31.29;20.9;15.04;14.16;8.9;7.23;3.86;4.36;4.71;1.95;2.14;1.86;0.99;0.36;85.89;85.56;85.23;84.44;83.56;81.56;79.7;76.55;72.66;67.48;62.14;53.01;42.74;36.36;28.88;24.22;16.85;14.68;12.22;6.77;5.1;4.6;3.67;3.73;1.26;2;0.82;1.32;85.89;85.53;84.93;84.19;82.93;80.99;78.82;75.34;71.32;65.97;59.73;51.81;44.38;35.59;28.08;22.36;20.08;13.73;10.6;5.67;4.82;4.58;3.42;4.25;2.3;1.29;0.55;0.36;85.7;85.23;84.44;83.56;82.14;79.75;78;73.59;67.75;63.56;57.07;49.67;41.1;30.96;27.1;21.26;18.27;12.99;7.75;5.62;3.64;4.49;2;2.11;1.21;0.33;0.6;0.52;84.71;84.22;83.56;82.27;80.55;78.68;75.42;70.74;66.58;61.32;54.63;48.66;38.66;30;26.47;22.6;16.85;14.19;8.96;6.79;3.62;1.7;2.52;2.25;1.67;0.55;0.58;0.22;63.37;80.11;80.66;80.03;78.55;76.25;72.99;67.59;63.01;57.92;51.53;46.44;37.48;32.99;24.08;21.26;15.01;7.75;7.51;4.05;3.97;3.62;2.3;0.68;1.92;0.82;0.77;0.77;38;70.3;75.89;76.3;75.07;72.77;67.73;65.64;60.38;54.25;50.22;42;34.71;33.01;23.51;19.84;13.51;8.9;5.7;4.74;2.14;1.92;3.29;0.44;1.1;0.14;0.55;0.25;26.9;54.63;66.49;70.88;69.7;68.36;65.23;61.67;57.81;51.97;47.62;39.75;34.22;25.15;22.68;17.42;14;8.33;5.42;3.07;2.55;2.22;1.7;0.74;1.23;0.11;0.05;0.08;24.36;45.84;60.03;64.85;66.22;65.7;61.89;60.38;55.37;50.63;45.07;41.26;33.37;24.85;20.96;14.96;12;9.37;4.96;3.04;1.84;2.38;0.88;0.41;0.47;0.41;0.14;0.08</t>
  </si>
  <si>
    <t>0;0;0;0;0;428;569;616;617;624;640;646;647;650;651;651;654;655;655;655;655;656;657;657;270;68;32;32;0;0;0;0;0;125;305;434;515;561;577;599;599;601;606;606;606;606;606;606;606;606;606;606;510;308;194;84;0;0;0;0;0;40;179;278;340;359;376;407;419;425;429;449;452;452;456;456;456;456;456;456;456;326;178;117;0;0;0;0;0;0;97;153;202;262;273;289;294;310;323;330;339;339;342;347;352;351;350;350;350;268;208;155;0;0;0;0;0;0;57;114;143;148;190;213;220;233;238;238;242;250;255;264;266;266;269;272;272;233;167;132;0;0;0;0;0;0;0;35;71;90;96;112;132;137;145;155;160;160;160;160;164;170;177;181;181;181;156;115;0;0;0;0;0;0;0;0;12;48;54;60;64;85;94;94;97;107;112;112;112;112;112;112;112;112;112;105;0;0;0;0;0;0;0;0;0;5;30;37;42;46;52;64;67;67;67;73;78;78;78;78;78;78;78;78;0;0;0;0;0;0;0;0;0;0;5;19;23;27;33;33;40;48;48;48;48;52;53;53;53;53;53;53;0;0;0;0;0;0;0;0;0;0;0;4;14;17;21;27;27;27;35;37;37;37;37;41;41;41;41;41;0;0;0;0;0;0;0;0;0;0;0;0;7;13;14;17;24;24;24;26;29;29;29;29;29;32;30;30;0;0;0;0;0;0;0;0;0;0;0;0;0;10;12;12;13;20;20;20;20;21;23;23;23;23;23;23;0;0;0;0;0;0;0;0;0;0;0;0;0;0;8;8;8;8;13;13;13;13;13;14;14;14;14;14;0;0;0;0;0;0;0;0;0;0;0;0;0;0;0;6;6;6;6;9;9;9;9;9;9;9;9;9;0;0;0;0;0;0;0;0;0;0;0;0;0;0;0;0;3;3;3;3;4;5;5;5;5;5;5;5;0;0;0;0;0;0;0;0;0;0;0;0;0;0;0;0;0;0;0;0;0;0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</si>
  <si>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433;142;50;0;0;0;0;0;0;0;0;0;0;0;0;0;0;0;0;0;0;0;0;0;0;0;0;0;561;325;201;114;68;21;0;0;0;0;0;0;0;0;0;0;0;0;0;0;0;0;0;0;0;0;0;0;591;439;301;216;133;106;57;0;0;0;0;0;0;0;0;0;0;0;0;0;0;0;0;0;0;0;0;0;591;528;352;290;178;144;103;20;0;0;0;0;0;0;0;0;0;0;0;0;0;0;0;0;0;0;0;0;600;574;378;348;221;159;135;50;7;0;0;0;0;0;0;0;0;0;0;0;0;0;0;0;0;0;0;0;609;585;419;357;273;167;142;71;32;1;0;0;0;0;0;0;0;0;0;0;0;0;0;0;0;0;0;0;612;593;449;363;288;201;147;79;48;22;2;0;0;0;0;0;0;0;0;0;0;0;0;0;0;0;0;0;612;593;470;370;293;226;155;83;54;35;17;3;0;0;0;0;0;0;0;0;0;0;0;0;0;0;0;0;612;598;475;395;299;234;176;83;58;40;23;16;2;0;0;0;0;0;0;0;0;0;0;0;0;0;0;0;612;602;482;403;305;238;185;100;58;44;29;18;12;3;0;0;0;0;0;0;0;0;0;0;0;0;0;0;612;602;490;409;308;245;189;105;68;45;32;22;12;12;4;0;0;0;0;0;0;0;0;0;0;0;0;0;614;602;490;414;320;249;191;108;77;45;33;25;15;12;11;6;0;0;0;0;0;0;0;0;0;0;0;0;616;602;494;414;325;249;199;109;81;55;33;26;18;13;11;8;7;0;0;0;0;0;0;0;0;0;0;0;617;602;499;417;329;250;202;112;81;59;35;26;19;14;11;8;8;6;0;0;0;0;0;0;0;0;0;0;617;602;499;420;335;254;202;119;81;61;39;26;19;16;11;8;8;6;3;0;0;0;0;0;0;0;0;0;618;602;499;424;336;258;202;122;84;61;43;28;19;17;13;8;8;6;3;2;0;0;0;0;0;0;0;0;619;602;499;424;336;262;202;122;87;61;43;31;19;17;15;10;8;6;3;2;0;0;0;0;0;0;0;0;619;602;499;425;339;267;204;122;89;61;43;33;21;17;15;13;9;6;3;2;0;0;0;0;0;0;0;0;620;602;499;426;341;269;206;122;89;63;43;33;24;17;15;13;12;6;3;2;0;0;0;0;0;0;0;0;220;487;499;426;341;269;210;122;89;64;43;33;24;19;15;13;12;9;3;2;0;0;0;0;0;0;0;0;44;282;350;326;293;269;215;122;89;64;43;33;24;21;16;13;12;9;4;2;0;0;0;0;0;0;0;0;22;164;200;224;217;175;172;122;89;64;44;33;24;21;19;13;12;9;4;2;0;0;0;0;0;0;0;0;22;55;148;139;170;135;119;111;89;64;44;33;24;21;19;14;12;9;4;2;0;0;0;0;0;0;0;0</t>
  </si>
  <si>
    <t>WFR2_VT variant2_Width2_Depth4_Panel0_Urban_Canyon1_Direction1</t>
  </si>
  <si>
    <t>44.47;70.52;83.15;82.99;83.12;83.04;83.01;83.15;83.04;83.04;83.01;83.04;83.04;83.04;83.07;83.04;83.12;83.04;83.01;82.99;82.93;82.82;82.55;81.84;79.1;35.21;37.56;32.93;74.85;80.49;82.38;82.41;82.41;82.41;82.41;82.41;82.38;82.49;82.41;82.38;82.38;82.36;82.36;82.25;82.05;82.08;81.84;81.78;81.37;80.79;79.78;76.55;62.82;42.63;46.93;52.27;77.95;80.22;81.15;81.15;81.15;81.15;81.21;81.15;81.12;81.12;81.12;81.07;81.12;81.07;80.9;80.66;80.58;80.47;80.19;79.81;79.04;77.86;75.18;67.32;53.81;47.26;55.26;60.41;76.63;78.9;79.32;79.4;79.45;79.42;79.45;79.23;79.4;79.23;79.23;79.15;79.18;79.12;78.93;78.77;78.71;78.16;77.21;76.41;74.85;71.64;65.75;59.75;49.59;50.36;55.53;60.68;74.68;76.6;77.12;77.15;77.4;77.21;77.21;77.18;77.12;77.23;76.88;76.74;76.47;76.03;76.05;75.32;74.85;74.11;72.19;70.47;68.3;64.88;59.89;51.73;46.63;49.4;53.21;57.42;71.7;72.82;74.16;74.36;74.05;73.42;73.73;73.86;73.67;73.51;73.29;73.04;71.97;71.75;71.01;71.67;69.95;68.82;67.26;65.23;61.81;57.95;52;47.7;44.66;48.22;51.53;52.88;67.86;69.29;69.84;69.92;69.64;69.86;69.67;69.75;69.42;69.1;68.11;68.08;68.19;67.04;66.77;66;65.26;63.73;61.01;58.63;56;51.07;48.3;43.64;42.44;42.63;46.38;48.96;64.38;65.59;66.3;65.67;65.62;65.84;65.62;65.84;65.37;65.42;64.71;64.49;64.33;63.01;62.58;60.96;58.66;56.22;53.12;51.26;47.89;43.62;41.59;41.4;38.93;40.47;43.07;43.89;59.86;62.05;61.95;61.48;62.19;61.62;60.66;60.55;60.47;60.38;59.4;58.08;57.86;57.4;56.49;53.32;52.66;48.9;45.7;43.4;41.53;39.48;38.74;33.84;35.56;37.89;38.9;37.48;53.75;54.96;54.25;54.85;55.26;53.84;55.45;53.15;55.15;53.34;51.78;52.55;50.77;50.08;49.34;47.86;46.08;40.52;42.25;38.66;35.23;34.36;32.93;34.25;31.81;32.41;31.26;34.63;46.33;48.9;48.44;49.01;48.05;47.95;46;45.67;48.03;46.68;46.22;44.9;45.86;43.78;42.52;38.88;38;38.16;35.4;33.51;30.63;31.75;28.82;27.48;29.53;29.07;25.81;25.64;36.9;40.33;38.71;40.38;40.52;42.52;42.19;38.88;37.73;38.05;38.41;35.89;36.88;35.78;36.22;32.66;33.26;32.82;27.34;28.11;28.93;26.88;24.77;24.11;25.1;21.84;23.1;17.45;31.18;31.48;32.66;33.1;34.19;34.11;30.03;32.96;32.96;33.21;31.48;33.26;33.53;27.92;31.04;25.97;25.59;26.16;27.51;22.99;23.4;22.74;22.22;20.47;17.67;17.48;16.58;15.04;22.63;23.56;26.82;26.93;29.26;27.32;25.18;28.58;28.16;26.36;23.78;24.68;25.56;22.74;21.07;21.07;23.01;22.99;22.27;18.03;17.78;17.01;19.12;16.99;16.16;15.95;13.95;9.18;15.12;20.58;18.88;21.7;16.33;18.55;17.42;21.12;23.86;21.29;20.49;16.96;20.55;17.81;16.6;16.79;17.62;17.07;17.51;16.82;16.05;15.81;15.62;16.55;15.1;13.18;8.47;7.42;14.49;16.96;14.08;14.3;13.92;14.44;16.36;15.86;16;16.41;18.25;16.33;18.16;15.78;15.51;15.53;16.96;16.58;15.34;16.08;15.67;14.71;11.78;12.19;10.05;9.4;8.11;4.82;12.22;12.63;13.04;11.64;14.22;13.04;15.07;14.33;15.21;15.62;14.08;15.26;15.7;14.93;14.44;15.75;15.29;15.29;15.18;12.88;14.36;10.3;10.36;8.66;7.62;8.08;5.32;2.9;11.15;11.59;13.04;12.3;13.84;12.55;12.82;14.05;13.89;14.11;13.89;14.79;14.3;13.81;13.48;14.82;12.44;13.64;11.37;8.93;10.41;9.92;9.86;8.14;8.25;6.36;2.88;0.66;10.11;7.42;11.67;8.96;12.08;11.75;11.07;11.1;13.07;8.44;14.6;12.22;10.96;11.81;12.08;9.95;9.04;10.47;9.81;8.27;8.16;5.34;6.25;8.47;5.95;2.71;1.32;0.68;8.27;7.53;9.07;7.53;7.7;9.78;10.11;10.82;8.9;9.07;10.38;8.99;10.66;11.01;10.27;9.21;8.58;8.96;7.26;8.19;7.62;5.64;4.82;4;3.67;2.58;0.93;0.9;7.23;7.21;6.79;5.73;10.05;7.26;8.85;7.95;9.04;8.22;7.18;9.73;8.08;7.23;9.4;7.48;7.37;7.59;6.58;6.08;5.56;4.55;3.15;3.21;2.77;1.86;0.41;0.14;6.11;6.58;6.14;6.9;6.3;6.22;7.34;6.66;7.75;8.14;7.86;7.97;7.21;7.04;6.93;6.63;6.19;4.79;5.73;3.56;2.22;2.63;2;2.79;0.82;0.68;0.11;0.11;4.71;4.74;4.82;5.92;3.59;7.53;5.45;5.42;7.7;4.52;4.71;6.27;4.58;4.99;5.29;4.52;4.93;4.52;3.4;4.22;2.38;1.75;1.45;1.73;0.52;0.3;0.22;0;3.1;2.85;3.64;3.4;5.45;5.7;5.04;5.18;6.03;3.84;3.67;6.22;4.58;5.23;6.41;3.62;3.7;3.84;3.4;2.58;1.4;3.15;0.77;1.12;0.16;0.22;0.08;0;5.42;3.75;3.62;3.34;1.97;2.82;3.23;3.15;3.97;4;4.22;3.07;3.01;3.78;2.03;3.62;4.66;2.6;1.07;0.6;1.84;0.85;1.29;0.71;0.33;0;0.08;0;1.51;2.25;3.01;4.88;2.6;2.82;2.3;2.47;3.48;4.16;3.04;2.27;2.71;3.04;1.78;3.37;2.14;1.75;2.25;2.36;1.15;0.52;0.27;0.22;0.19;0.05;0;0;0.36;1.45;2.08;1.67;2.38;1.73;1.64;1.67;3.48;3.64;2.14;1.89;1.92;2.36;2.27;2.08;1.84;1.4;1.59;0.52;1.21;0.85;0.63;0.36;0.25;0.08;0;0;0.58;1.97;3.04;2.85;1.18;2.08;1.81;1.51;3.12;2.19;1.73;2.49;3.29;1.21;1.48;1.04;1.42;1.18;1.18;1.32;0.44;0.27;0.36;0.05;0.27;0;0;0</t>
  </si>
  <si>
    <t>9.78;15.7;13.45;79.48;82.77;83.12;83.51;83.53;83.56;83.59;83.59;83.59;83.59;83.59;83.59;83.59;83.62;83.62;83.62;83.62;83.59;83.59;83.64;83.62;83.59;83.62;74.16;52.82;39.07;34.03;23.51;61.4;77.21;80.3;81.48;82.05;82.74;82.88;82.88;82.93;82.99;82.96;83.1;83.04;83.04;83.07;83.1;83.1;83.07;83.1;83.1;83.1;83.07;83.07;81.37;77.32;52.44;46.58;35.48;48.79;67.37;75.21;78.55;79.59;80.44;80.77;81.12;81.26;81.53;81.78;81.84;81.84;82.11;81.89;82.08;82.08;82.11;82.19;82.11;82.11;82.11;82.08;81.15;79.07;55.12;47.73;37.75;44.19;56.9;66.85;71.78;75.51;77.42;78.41;78.88;79.29;79.34;79.53;79.56;79.84;80.14;80.05;80.14;80.27;80.27;80.3;80.27;80.27;80.22;80.19;79.59;78.52;54.55;46.41;40.11;40.77;47.56;58.47;65.34;68.63;71.75;74.27;75.53;76.3;77.1;77.92;77.89;78.11;78.16;78.22;78.3;78.49;78.55;78.44;78.44;78.55;78.44;78.55;78.22;77.01;47.26;44.44;36.16;33.64;40.27;48.03;56.19;62.55;65.84;68;69.95;71.45;72.14;73.59;74.49;74.77;75.12;75.21;75.37;75.34;75.62;75.62;75.86;75.62;75.89;75.64;75.45;74.66;42.36;37.53;32.44;27.21;33.89;38.49;47.4;53.42;57.89;61.95;64.85;66.55;67.1;68.08;69.67;70.14;70.27;70.96;71.42;71.48;71.48;72.16;72.19;72.22;72.3;71.95;71.97;71.04;32.9;28.9;28;26.74;27.18;32.55;37.89;43.29;49.26;55.04;57.4;60.33;62.05;64.03;65.01;65.7;65.81;66.05;66.99;67.18;67.37;67.81;67.97;67.53;67.67;67.78;67.4;67.12;25.67;26.41;24.19;19.89;25.1;24.63;30.08;36.05;39.75;44.82;47.01;52.44;53.78;56.68;58.27;58.63;60.93;60.74;61.95;62.66;62.6;62.79;63.92;62.55;62.99;63.78;63.18;62.66;18.11;19.32;20.25;16.68;18.6;22.36;22.16;24.99;33.51;34.33;38.93;44.36;44.82;47.56;50.99;50.77;53.04;53.45;55.29;56.55;56.47;56.88;58.16;58.93;57.7;58.79;57.67;58.08;11.59;13.89;11.86;11.45;14.3;14.19;16.96;23.92;24.14;28.74;31.45;35.12;37.4;41.42;41.67;43.37;48;47.73;48.41;47.86;51.37;51.18;51.67;50.19;51.23;50.47;51.42;50.79;8.47;7.89;10.63;9.81;9.18;12.11;12.3;15.48;21.73;22.71;23.86;28.11;30.66;33.92;32.49;34.77;37.21;37.97;41.21;40.36;40.85;44.88;44.14;43.1;41.86;45.81;43.78;44.27;5.73;5.81;7.12;5.45;7.32;10.41;11.01;12.22;14;12.82;17.45;19.45;22.36;21.84;27.29;28.36;31.23;30.74;31.32;31.37;33.15;36.85;35.59;35.04;37.89;38.25;37.53;39.42;4.49;4.93;5.51;2.99;5.7;5.15;7.7;6.96;9.23;10.14;10.58;15.07;12.9;19.45;17.34;17.29;19.84;20.96;19.81;23.78;26.41;24.41;26.66;30.47;24.58;28.19;29.89;30.77;1.78;2.71;2.77;3.29;5.29;3.78;6.49;4.93;5.51;6.93;10.05;8.22;10.3;11.67;11.97;13.07;11.23;14.63;15.37;14.38;17.23;16.74;24.16;17.78;19.07;17.29;21.29;17.18;1.62;2.05;2.44;3.45;2.96;4.44;5.04;3.42;4.77;4.11;5.37;6.19;5.89;6.79;6.71;10.16;12.82;11.81;8.96;13.56;15.51;12.49;13.34;15.73;13.1;14.08;12.99;13.4;1.4;1.97;2.19;0.93;1.75;0.82;2.16;1.95;2.36;4.33;4.96;2.93;7.78;6.41;6.16;7.51;8.47;7.75;7.59;11.34;11.62;10.22;12.19;11.67;12.11;12.85;12.9;11.75;0.96;0.47;1.53;0.82;1.4;3.56;3.23;1.37;1.32;2.19;2.77;2.79;3.56;5.37;5.92;5.97;5.59;6.58;7.97;8.22;8.03;7.48;8.6;8.96;11.18;9.81;11.59;11.86;0.25;0.63;0.08;0.16;0.6;0.63;0.85;1.4;3.15;1.81;1.32;2.08;2.63;4.05;2.82;5.73;5.01;5.86;7.81;6.82;7.59;7.48;8.93;7.97;7.97;7.7;8.16;8.47;0.33;0.14;0.08;0.33;0.38;0.79;0;0.38;0.99;0.38;1.84;1.81;1.64;2;2.74;2.6;4.41;5.01;4.88;4.93;3.78;6.6;5.21;6.71;6.77;6.96;6.33;7.51;0.25;0.3;0;0.03;0.88;0.14;0.36;0;1.48;0.03;0.22;0.82;2.05;0.99;2.16;2.44;3.95;3.42;3.12;5.21;4.82;5.12;5.81;4.93;5.15;6.03;5.75;7.37;0.03;0.03;0;0.11;0.05;0.11;0.96;0.11;0.05;0.74;1.42;0;1.42;0.33;2.47;2.63;2.38;2.38;3.56;3.1;4.27;4.68;3.95;4.47;3.84;6.44;3.84;5.07;0;0.08;0.14;0.08;0;0.11;0.05;0.05;0.22;0.08;1.73;0;1.42;0.9;2.03;2.6;1.81;1.92;2.11;3.1;3.62;3.59;3.32;2.88;2.79;3.81;3.81;5.37;0;0;0;0;0;0.08;0.08;0;0.05;0.14;0.14;0.68;0.68;0.71;0.6;1.07;1.84;1.53;2.25;1.59;2.36;2.22;3.29;3.78;2.88;2.9;4.11;0.82;0;0.05;0;0;0;0;0.05;0.05;0.03;0;0.05;0;0.55;0.79;0.19;1.62;0.41;1.18;1.81;1.81;1.01;1.12;1.45;3.84;2.82;1.97;3.97;2.77;0.03;0;0.03;0;0;0;0;0;0;0.16;0.38;0.03;0.19;0.11;0.58;0.82;1.12;0.52;0.85;1.4;1.18;1.42;1.62;2.49;2.27;1.4;1.92;2.41;0;0;0;0;0;0;0.36;0;0;0;0.63;0.05;0.38;0.05;0.77;0.19;0.6;1.23;1.81;0.66;0.6;0.79;1.78;1.23;1.23;1.18;0.71;1.45;0;0;0;0;0.05;0;0;0.03;0.11;0;0;0.44;0.6;0;0.47;0.41;0.25;0.63;0.58;0.77;1.37;2.19;0.68;1.37;1.07;1.23;0.66;0.41</t>
  </si>
  <si>
    <t>24.49;69.56;75.4;76.47;75.45;72.27;69.1;66;62.11;56.9;46.3;40.11;34.22;21.78;17.42;13.07;8;5.62;3.75;4.33;1.01;1.92;0.66;0.88;0.22;0.27;0.08;0.22;57.7;79.29;80.19;79.64;78.3;75.92;71.62;68.36;63.51;57.59;49.04;41.51;34.55;25.1;16.79;15.04;10.63;5.73;5.48;4.11;2.22;1.67;2.25;0.9;0.85;0.19;0.58;0;84.38;84.03;83.15;81.75;80.08;78.47;75.23;70.47;66.3;60.47;54.14;45.42;40.19;25.15;20.27;13.56;11.48;8.25;6.14;3.1;3.34;2.74;0.82;1.01;0.25;0.38;0.08;0.36;85.7;85.15;84.38;83.51;81.56;79.73;77.04;71.89;67.26;64;55.81;48.77;37.48;28.03;26.38;17.42;15.56;9.48;5.97;4.36;3.59;2;0.85;1.01;1.34;0.68;0.16;0.63;85.89;85.53;84.9;84.14;82.79;80.71;78.68;75.04;69.53;64.74;60.55;51.81;45.1;34.41;26.79;18.33;16.77;11.07;5.84;4.6;3.92;4.3;1.53;1.62;1.1;0.82;0.93;0.96;85.92;85.56;85.23;84.44;83.53;81.45;79.45;76.6;71.53;67.37;61.12;54.03;45.56;36.96;29.26;21.78;14.74;10.63;6.52;5.07;6.05;3.59;3.89;3.15;0.52;1.29;0.6;0.11;85.92;85.64;85.29;84.66;83.75;82;80.19;77.81;73.04;67.45;62.63;58.63;46.49;37.78;27.75;22.41;18.6;11.7;7.64;4.79;4.33;3.34;1.12;3.62;1.04;0.66;1.86;0.58;85.95;85.7;85.37;84.79;83.92;82.71;80.47;78.41;74.68;68.68;65.4;57.95;49.42;41.67;29.89;24.88;14.33;12.9;10.03;7.59;3.48;4.19;4.08;2.19;2.6;0.71;0.99;0.82;85.95;85.75;85.4;84.9;84.14;83.01;80.99;78.55;75.48;69.67;65.86;59.15;49.89;41.59;35.62;24.49;20.14;14.96;10.41;7.78;4.99;5.18;3.34;2.88;2.41;0.77;1.1;0.9;85.95;85.81;85.42;84.93;84.22;83.18;81.1;78.93;76.16;71.15;66.63;59.97;53.95;42.03;35.95;32.99;18.44;14.49;12.71;7.12;6.52;4.11;3.4;2.52;2.85;2.41;1.84;0.74;85.95;85.81;85.42;84.93;84.27;83.21;81.29;79.29;76.3;71.12;66;63.12;52.52;45.56;37.1;25.53;23.07;16.36;12.38;5.89;5.45;4.77;2.74;1.81;4.36;1.7;2.05;0.6;85.97;85.81;85.51;84.99;84.27;83.29;81.4;79.34;76.82;71.86;67.75;61.62;54.77;45.86;35.18;28;21.48;16.85;12.36;11.32;7.7;4.68;6.85;2.96;3.12;2.08;2.19;1.4;85.97;85.81;85.51;84.99;84.3;83.37;81.4;79.34;77.18;71.97;67.07;61.73;55.23;46.96;38.93;27.62;24.41;17.48;13.23;8.68;5.42;5.32;3.81;4.19;4.25;2.77;2.33;0.85;85.95;85.84;85.51;84.99;84.3;83.34;81.56;79.34;77.21;71.97;67.78;62.44;55.81;46.36;40.25;30.55;20.16;19.29;11.92;7.95;6.36;6.33;4.77;4.36;3.97;3.95;2.33;1.18;85.95;85.81;85.53;84.99;84.3;83.42;81.62;79.67;76.9;72.03;67.84;63.21;57.64;46.36;37.81;27.42;23.67;19.15;14.22;8.93;6.77;5.64;5.26;3.89;2.82;2.05;2.27;2.16;85.95;85.81;85.53;84.99;84.3;83.42;81.59;79.4;76.93;72.19;68.11;62.33;55.4;47.4;41.97;31.95;18.6;15.34;14.41;8;6.85;7.32;5.37;4.05;2.49;4.6;0.52;2.36;85.95;85.84;85.51;84.96;84.3;83.37;81.59;79.51;77.48;72.22;67.29;61.64;55.81;48.85;37.64;31.84;22.68;17.97;12.05;9.56;5.67;5.12;5.59;3.37;4.19;2.19;2.9;1.23;85.95;85.81;85.42;84.93;84.3;83.29;81.37;79.23;76.33;71.78;67.48;62.05;54.25;46.16;36.3;27.34;24.99;18.3;14.08;10.66;7.73;6.63;5.01;4.9;3.59;1.56;1.53;2.3;85.95;85.81;85.42;84.93;84.27;83.15;81.23;78.96;75.97;71.7;66.55;61.48;52.03;45.86;36.47;26.55;27.64;17.75;17.32;9.18;6.44;5.67;3.97;3.29;4.27;2.93;3.26;1.26;85.95;85.78;85.42;84.9;84.22;82.93;81.18;78.85;75.73;71.15;66.03;60.88;53.78;45.4;34.77;31.12;23.23;17.51;11.4;10.03;6.41;5.34;6.19;4.44;4.14;4.88;1.89;1.34;85.95;85.73;85.37;84.79;83.97;82.85;80.71;78.82;75.34;70.41;64.88;60.25;52.68;44.05;37.37;28.93;22.25;18.11;14.41;10;6.05;6.11;5.59;4.16;3.32;2.79;3.32;0.99;85.92;85.64;85.34;84.71;83.84;82.52;80.33;78.05;74.96;69.37;65.97;59.07;50.05;42.55;35.92;28.44;19.89;18.74;11.04;8.68;7.48;4.85;5.45;2.55;3.18;2.96;1.32;1.18;85.92;85.56;85.23;84.44;83.56;82;79.81;77.18;73.07;67.78;62.19;56.74;49.34;40.99;32.47;27.59;21.04;15.32;13.37;7.07;5.45;5.07;2.93;1.67;3.53;0.88;1.59;0.88;85.89;85.53;84.93;84.22;83.1;81.1;79.04;76.08;71.04;66.66;61.48;54.85;46.68;39.59;32.08;26.66;18.27;13.23;8.96;8.14;6.03;4.14;4.6;4.03;1.73;2.38;1.73;0.85;85.7;85.23;84.44;83.62;82.25;80.22;78.14;75.12;70.25;65.51;59.95;52.55;44.71;38.3;32.77;28;16.85;16.3;7.53;6.85;5.01;5.37;2.22;1.53;1.51;0.79;1.04;0.88;84.49;84.16;83.56;82.68;80.77;78.85;76.49;72.14;67.67;63.53;57.29;50.66;46.77;37.42;31.56;21.59;15.62;12.52;9.01;6.47;4.47;3.37;2.6;2.19;1.15;0.96;0.79;1.21;64.49;80.14;80.99;80.52;79.12;77.18;74.47;70.58;66.05;60.74;53.42;47.37;43.45;30.11;27.89;20.05;15.29;13.48;8.22;6.05;4.16;3.95;2.19;0.82;2.41;0.96;0.33;0.27;40.9;72.96;78.11;78.52;77.67;75.42;72.49;67.84;64.79;60.6;52.36;48.14;40.14;31.92;27.64;24.05;15.67;10.99;7.7;4.96;3.86;2.6;1.84;1.78;1.07;0.41;0.19;0.16</t>
  </si>
  <si>
    <t>0;0;0;409;563;615;617;624;640;646;647;649;651;651;654;655;655;655;655;656;657;657;656;656;656;656;234;66;0;0;0;111;296;428;510;555;573;599;599;601;606;606;606;606;606;606;606;606;606;606;606;606;606;606;500;297;0;0;0;27;167;273;339;359;367;406;417;425;427;446;452;452;456;456;456;456;456;456;456;456;456;456;435;297;0;0;0;0;90;150;198;256;273;289;290;309;322;329;339;339;341;346;352;351;350;350;350;350;350;350;350;261;0;0;0;0;50;114;142;148;186;213;218;233;236;238;241;250;255;264;266;266;268;272;272;272;272;272;272;224;0;0;0;0;0;31;70;90;96;109;132;136;143;155;159;160;160;160;164;169;176;181;181;181;181;181;181;181;0;0;0;0;0;0;10;45;54;60;64;83;94;94;97;107;112;112;112;112;112;112;112;112;112;112;112;112;0;0;0;0;0;0;0;5;30;36;41;46;51;64;67;67;67;73;78;78;78;78;78;78;78;78;78;78;0;0;0;0;0;0;0;0;5;19;22;27;33;33;39;48;48;48;48;52;53;53;53;53;53;53;53;53;0;0;0;0;0;0;0;0;0;4;14;17;21;27;27;27;34;37;37;37;37;41;41;41;41;41;41;41;0;0;0;0;0;0;0;0;0;0;6;13;13;17;24;24;24;24;29;29;29;29;29;32;30;30;30;30;0;0;0;0;0;0;0;0;0;0;0;9;12;12;12;20;20;20;20;20;23;23;23;23;23;23;23;23;0;0;0;0;0;0;0;0;0;0;0;0;8;8;8;8;12;13;13;13;13;14;14;14;14;14;14;14;0;0;0;0;0;0;0;0;0;0;0;0;0;6;6;6;6;9;9;9;9;9;9;9;9;9;9;9;0;0;0;0;0;0;0;0;0;0;0;0;0;0;3;3;3;3;3;5;5;5;5;5;5;5;5;5;0;0;0;0;0;0;0;0;0;0;0;0;0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</si>
  <si>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412;128;35;0;0;0;0;0;0;0;0;0;0;0;0;0;0;0;0;0;0;0;0;0;0;0;0;0;554;317;189;106;59;0;0;0;0;0;0;0;0;0;0;0;0;0;0;0;0;0;0;0;0;0;0;0;591;433;294;210;133;99;52;0;0;0;0;0;0;0;0;0;0;0;0;0;0;0;0;0;0;0;0;0;591;526;351;285;175;143;101;18;0;0;0;0;0;0;0;0;0;0;0;0;0;0;0;0;0;0;0;0;600;569;377;344;217;158;134;49;6;0;0;0;0;0;0;0;0;0;0;0;0;0;0;0;0;0;0;0;609;584;413;357;269;166;142;71;31;1;0;0;0;0;0;0;0;0;0;0;0;0;0;0;0;0;0;0;612;593;447;363;288;198;147;78;47;21;2;0;0;0;0;0;0;0;0;0;0;0;0;0;0;0;0;0;612;593;468;369;293;226;154;83;53;35;16;2;0;0;0;0;0;0;0;0;0;0;0;0;0;0;0;0;612;597;475;395;299;233;175;83;58;40;23;16;1;0;0;0;0;0;0;0;0;0;0;0;0;0;0;0;612;602;481;402;304;237;184;99;58;44;28;17;12;2;0;0;0;0;0;0;0;0;0;0;0;0;0;0;612;602;488;408;305;245;189;105;67;45;32;21;12;12;4;0;0;0;0;0;0;0;0;0;0;0;0;0;614;602;490;414;320;248;191;108;76;45;33;24;15;12;11;4;0;0;0;0;0;0;0;0;0;0;0;0;615;602;493;414;325;249;199;109;81;55;33;26;17;13;11;8;6;0;0;0;0;0;0;0;0;0;0;0;617;602;499;416;329;249;202;111;81;58;34;26;19;14;11;8;8;5;0;0;0;0;0;0;0;0;0;0;617;602;499;420;335;254;202;119;81;61;39;26;19;16;11;8;8;6;3;0;0;0;0;0;0;0;0;0;618;602;499;424;336;258;202;122;84;61;43;27;19;17;13;8;8;6;3;2;0;0;0;0;0;0;0;0;619;602;499;424;336;262;202;122;87;61;43;30;19;17;15;10;8;6;3;2;0;0;0;0;0;0;0;0;619;602;499;425;338;267;203;122;89;61;43;33;21;17;15;13;9;6;3;2;0;0;0;0;0;0;0;0;620;602;499;426;341;269;206;122;89;63;43;33;24;17;15;13;12;6;3;2;0;0;0;0;0;0;0;0;622;602;499;426;341;269;210;122;89;64;43;33;24;19;15;13;12;9;3;2;0;0;0;0;0;0;0;0;622;602;499;426;341;269;214;122;89;64;43;33;24;21;15;13;12;9;4;2;0;0;0;0;0;0;0;0;622;602;499;426;341;271;217;122;89;64;44;33;24;21;19;13;12;9;4;2;0;0;0;0;0;0;0;0;622;602;499;426;342;274;217;125;89;64;44;33;24;21;19;14;12;9;4;2;0;0;0;0;0;0;0;0;184;477;472;426;342;274;217;129;89;64;44;34;24;21;19;16;12;9;4;2;0;0;0;0;0;0;0;0;42;271;318;318;284;274;217;131;89;64;44;34;24;21;19;16;12;9;4;2;0;0;0;0;0;0;0;0</t>
  </si>
  <si>
    <t>WFR0_VT variant0_Width0_Depth0_Panel0_Urban_Canyon2_Direction1</t>
  </si>
  <si>
    <t>0.08;0.58;0.22;22.99;71.42;69.23;47.45;1.75;0.82;1.59;1.07;0.08;0.3;6.77;27.4;48.22;54.05;34.47;9.26;2.14;1.92;1.95;3.29;3.56;3.4;7.01;18.25;31.01;29.7;11.73;3.95;1.62;1.53;3.89;4.74;7.84;0.6;7.67;9.21;12.52;12.11;4.58;2.44;3.21;1.73;3.1;4.85;4.63;0.63;3.18;2.6;3.73;3.86;2.79;2.36;1.64;2.16;1.97;3.23;3.84;0.14;1.86;0.3;1.12;1.7;2.14;1.15;2.6;2.22;1.34;0.82;0.85;0.36;0.74;1.1;0.25;0.74;0.19;2.11;2.05;1.37;1.32;0.36;0.05;0.03;0.08;0.19;0.52;0.77;0.36;0.38;0.66;0.33;0.36;0;0;0.08;0;0.22;0.22;0.05;0.16;0.9;0.05;0.22;0.03;0;0;0.14;0.03;0.16;0.44;0.41;0.14;0.3;0;0;0.03;0.08;0;0;0;0.19;0;0.22;0;0.11;0.11;0;0;0;0;0;0;0;0;0;0.11;0;0;0.11;0;0;0</t>
  </si>
  <si>
    <t>0;0;0;0;0;50.68;71.4;74.22;42.49;10.11;1.01;1.21;0;0;0;0;0;9.01;42.93;59.51;55.4;44.77;32.41;18.9;0;0;0;0;0;1.64;14.63;36.9;42.08;38.85;31.21;25.67;0;0;0;0;0;0;4.85;14.96;23.51;22.52;23.37;20.68;0;0;0;0;0;0;1.7;4.93;7.95;11.95;10.71;11.51;0;0;0;0;0;0;0;0.71;0.88;1.56;0.08;2.27;0;0;0;0;0;0;0;0;0;0;0.27;0.33;0;0;0;0;0;0;0;0;0;0;0;0.05;0;0;0;0;0;0;0;0;0;0;0;0.05;0;0;0;0;0;0;0;0;0;0;0;0;0;0;0;0;0;0;0;0;0;0;0;0;0;0;0;0;0;0;0;0;0;0;0;0</t>
  </si>
  <si>
    <t>0;0;0;0.03;0.08;0.14;0;0;0;0;0;0;0;0;2.85;2.88;1.26;0;0;0;0;0;0;0;0;11.84;19.53;15.18;7.73;0.22;0;0;0;0;0;0;1.56;46.93;44.52;26.82;15.15;5.34;0;0;0;0;0;0;75.45;73.37;60.6;43.12;23.21;9.26;1.67;0;0;0;0;0;83.64;78.96;69.18;47.59;26.58;12.11;2.11;0.33;0;0;0;0;83.75;79.21;69.07;50.9;31.01;14.68;5.42;0;0;0;0;0;77.32;75.32;64.74;48.44;29.18;15.4;7.92;0.03;0;0;0;0;32.52;56.49;53.32;39.67;25.18;16.05;3.29;0.9;0;0;0;0;2.41;36.99;40.6;34.49;23.15;15.1;6.77;0.55;0;0;0;0;0.82;26.36;31.04;28.08;20.6;13.15;4.9;1.75;0;0;0;0;0.79;17.23;26.47;23.51;17.64;12.9;0.99;0.08;0;0;0;0</t>
  </si>
  <si>
    <t>0;0;0;0;0;194;364;400;99;9;11;17;0;0;0;0;0;56;183;253;251;171;101;43;0;0;0;0;0;0;68;169;142;85;15;35;0;0;0;0;0;0;62;74;113;72;68;24;0;0;0;0;0;0;24;70;71;12;15;27;0;0;0;0;0;0;0;14;22;22;0;3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</si>
  <si>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197;65;0;0;0;0;0;0;0;0;0;0;384;197;75;74;31;0;0;0;0;0;0;0;419;279;190;109;82;80;36;0;0;0;0;0;68;276;166;187;92;86;68;10;0;0;0;0;3;183;106;151;51;54;68;14;0;0;0;0;7;90;42;83;74;0;10;14;0;0;0;0;9;26;75;21;64;25;0;1;0;0;0;0</t>
  </si>
  <si>
    <t>WFR1_VT variant0_Width0_Depth0_Panel0_Urban_Canyon2_Direction1</t>
  </si>
  <si>
    <t>0.25;1.37;7.81;55.59;73.01;71.26;63.95;9.92;3.56;3.18;2.22;1.45;6.38;22.66;46.58;60.99;59.97;47.51;23.75;3.92;3.75;6.44;5.75;8.68;12.41;25.29;37.26;43.84;37.53;19.32;9.48;4.77;5.45;5.97;6.85;10.85;8.19;18.9;22.77;24.25;17.21;11.32;8.05;4.03;4.66;6.47;7.01;9.4;3.42;7.89;8.79;10.41;8.55;7.62;4.33;5.21;4.96;4.93;5.45;6.82;2.93;1.7;5.18;5.92;4.03;3.56;4.19;4.38;4.19;3.1;3.18;2.74;0.38;0.79;1.23;2.3;3.15;2.82;4.11;2.55;3.73;2.71;0.77;0.27;1.84;0.71;3.86;1.95;2.27;2.33;2.93;2.6;1.42;1.32;0.25;0;0.85;0.71;0.63;1.32;0.93;1.26;1.18;0.63;1.34;0.3;0.05;0;0.05;0.6;0.58;0.52;1.32;0.71;0.9;0.3;0.22;0;0;0;0.22;0.08;0.19;0.25;0.49;0.74;0.38;0.27;0;0.03;0;0;0;0;0.66;0.44;0.49;0.93;0.05;0;0;0.19;0;0</t>
  </si>
  <si>
    <t>0;0;0;0;6.99;64.99;74.25;75.53;62.33;32.66;6.49;2.49;0;0;0;0;0;22.58;52.66;64.14;64.85;55.95;42.38;30.52;0;0.03;0;0;0;5.84;23.62;43.73;52.33;49.64;41.21;34.74;0.03;0;0;0;0;1.34;10.36;19.48;30.11;29.84;32.66;27.32;0;0.03;0;0;0;0;2.27;9.64;16.25;18.22;14.96;14.99;0.19;0;0;0;0;0;0.05;1.23;0.88;5.86;6.08;4.41;0;0;0;0;0;0;0;0.03;0.19;0.63;0.74;1.29;0;0;0;0;0.08;0;0;0;0;0.19;0.71;0.77;0;0;0;0;0;0;0;0;0;0;0.68;1.01;0;0;0;0;0.08;0;0;0;0;0;0.49;0.63;0;0;0;0;0;0;0;0;0;0;0.03;0.03;0;0;0;0;0;0;0;0;0;0;0.03;0.03</t>
  </si>
  <si>
    <t>0.11;0;3.62;5.1;3.12;2;0;0;0;0;0;0;0.03;6.66;19.48;15.62;9.29;0.49;0;0;0;0;0;0;0.08;36.08;41.32;32.68;16.08;6.79;0.25;0.14;0;0.08;0.19;0;35.92;66.47;58.71;46.16;28.03;12.44;2.49;0.08;0.03;0;0;0;82.19;78.93;70.96;56;38;18.03;5.18;0.11;0;0;0;0;84.22;81.23;75.34;62.08;40.36;18.47;6.85;0.03;0;0;0;0.05;84.22;81.29;76.05;63.4;42.33;22.66;8.55;1.84;0;0;0;0;82.38;79.29;72.58;60.22;41.53;22.08;12.82;0.22;0;0;0;0;51.84;70.47;64.68;52.58;37.56;20.49;10.41;2.99;0;0.14;0;0;17.81;50.25;52.19;44.71;35.81;20.14;9.45;0.55;0.03;0;0.08;0;2.08;36.49;38.77;36.9;28.3;18.22;12.22;3.45;0;0;0;0.03;1.97;24.41;32.05;31.1;25.84;16.9;9.37;1.34;0;0;0;0</t>
  </si>
  <si>
    <t>0;0;0;0;46;334;392;402;210;34;15;18;0;0;0;0;0;107;194;287;299;202;147;65;0;0;0;0;0;57;128;189;205;137;64;46;0;0;0;0;0;0;72;90;135;85;85;46;0;0;0;0;0;0;59;71;71;58;24;29;0;0;0;0;0;0;1;21;22;22;8;3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</si>
  <si>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360;112;67;0;0;0;0;0;0;0;0;0;410;222;135;78;75;35;0;0;0;0;0;0;419;313;219;152;82;86;60;0;0;0;0;0;203;324;233;217;104;86;68;14;0;0;0;0;24;205;178;159;118;86;68;14;0;0;0;0;8;136;103;132;80;16;37;14;0;0;0;0;10;40;87;43;78;28;0;4;0;0;0;0</t>
  </si>
  <si>
    <t>WFR2_VT variant0_Width0_Depth0_Panel0_Urban_Canyon2_Direction1</t>
  </si>
  <si>
    <t>1.92;3.64;22.52;69.84;74.38;71.97;68.11;41.07;6.16;4.25;4.71;2.44;13.45;38.58;55.59;66.68;63.95;54.63;34.99;9.64;6.82;8.19;9.48;10.3;21.32;38.41;47.4;49.01;42.16;29.73;15.64;9.59;8.82;11.37;11.78;16.05;17.53;24.71;32.66;32.88;23.21;14.49;11.56;7.92;6.68;10.41;10.49;12.77;8.33;13.1;13.81;14.03;11.84;8.66;9.21;6.16;7.32;7.01;8.58;7.23;3.32;6.11;7.86;6.77;6.79;6.66;4.96;5.59;5.12;5.12;4.49;1.32;2.99;2.85;3.64;4.55;4.25;5.81;3.56;4.08;3.23;3.15;2.44;0.05;1.95;2.36;2.66;2.96;4.3;4.49;3.67;3.48;1.86;1.81;1.1;0.08;0.63;1.45;3.1;2.66;3.21;3.07;3.73;0.88;0.88;0.71;1.15;0;0.85;1.12;1.07;1.89;1.56;1.26;1.48;1.45;1.34;0.03;0;0;0.38;0.6;0.9;1.01;1.64;0.9;1.51;0.79;0.49;0.08;0;0;0.58;1.04;1.01;0.05;0.93;2.38;1.04;0.74;0.25;0.03;0;0</t>
  </si>
  <si>
    <t>0;0.11;0;0;40.85;70.25;75.07;76.14;73.73;44.68;18.25;4.14;0;0;0;0;5.59;36.14;60.22;65.67;69.34;62.68;50.03;38.77;0;0;0;0;0.68;11.86;35.95;48.66;54.66;54.58;49.37;40.79;0.03;0;0;0;1.12;4.85;13.92;27.81;36.25;39.7;38.08;35.26;0.16;0;0;0;0.11;0;5.78;9.42;17.23;22.36;21.37;20.52;0;0.19;0;0;0;0.27;0.44;1.67;5.21;4.6;10.22;7.78;0.16;0;0;0;0;0;0;0;0.25;1.42;1.78;2.03;0;0;0;0.03;0;0;0;0;0.16;0.22;0.93;0.63;0.03;0;0;0;0;0;0.08;0;0.14;0.22;0.55;0.6;0;0;0;0;0;0;0;0;0;0.22;0.71;0.66;0;0;0;0;0;0;0;0.16;0.08;0.38;0.6;0.03;0;0;0;0;0;0;0;0;0.11;0;0;0.03</t>
  </si>
  <si>
    <t>0;2.44;12.74;15.32;5.78;2.44;1.1;0.41;0;0;0;0;0.36;16.71;31.45;27.18;16.44;5.84;2.19;0.14;0;0;0;0;1.45;50.14;52.44;44.22;27.42;12.85;3.37;0.25;0;0;0.22;0;68.49;74.49;68.47;54.44;37.34;21.12;4.96;0;0;0;0.11;0.19;83.64;80.47;75.73;64.41;45.73;25.84;9.4;0.96;0.08;0.27;0.08;0;84.38;82.11;78.41;67.34;49.01;28.77;9.62;0.93;0.05;0;0;0.11;84.38;82.16;78.41;68.05;50.49;32.22;14.82;2.68;0;0.19;0;0;83.73;80.96;76.68;65.92;49.21;30.36;13.51;3.62;0.25;0;0.27;0.05;71.48;76.47;71.7;61.34;46.16;26.9;12.41;0.88;0.16;0;0.05;0;32.05;59.42;60.66;52.41;38.68;25.37;13.12;4.6;0.03;0.11;0;0.14;8.66;43.04;49.15;44.68;35.29;24.22;13.78;2.11;0;0;0;0.22;3.34;31.23;38.68;37.34;29.67;20.99;11.07;2.11;0.03;0;0;0</t>
  </si>
  <si>
    <t>0;0;0;0;180;361;392;402;329;59;15;19;0;0;0;0;27;160;231;320;365;250;204;112;0;0;0;0;0;68;156;195;205;137;92;51;0;0;0;0;0;52;72;105;140;127;85;63;0;0;0;0;0;0;69;71;71;85;31;33;0;0;0;0;0;0;11;22;22;22;18;4;0;0;0;0;0;0;0;0;0;0;0;0;0;0;0;0;0;0;0;0;0;0;0;0;0;0;0;0;0;0;0;0;0;0;0;0;0;0;0;0;0;0;0;0;0;0;0;0;0;0;0;0;0;0;0;0;0;0;0;0;0;0;0;0;0;0;0;0;0;0;0;0</t>
  </si>
  <si>
    <t>0;0;0;0;0;0;0;0;0;0;0;0;0;0;0;0;0;0;0;0;0;0;0;0;0;0;0;0;0;0;0;0;0;0;0;0;0;0;0;0;0;0;0;0;0;0;0;0;182;35;0;0;0;0;0;0;0;0;0;0;379;166;75;59;0;0;0;0;0;0;0;0;419;257;174;78;82;72;21;0;0;0;0;0;419;353;228;177;86;86;67;8;0;0;0;0;346;400;240;226;116;86;68;14;0;0;0;0;43;260;183;203;154;86;68;14;0;0;0;0;8;193;143;159;84;52;68;14;0;0;0;0;10;82;94;69;87;32;7;10;0;0;0;0</t>
  </si>
  <si>
    <t>WFR0_VT variant1_Width0_Depth0_Panel0_Urban_Canyon2_Direction1</t>
  </si>
  <si>
    <t>0;0.22;2.74;28.58;73.78;71.75;52.3;1.53;1.15;1.73;1.34;0.96;1.29;9.48;32.9;53.59;60.14;42.49;12.19;2.44;2.88;2.71;4.52;4.11;6.66;16.44;30.85;35.59;35.64;16.16;2.99;2.3;3.67;5.01;4.6;9.26;5.04;9.26;11.97;14.44;14.58;6;2.33;2.96;3.45;5.56;5.53;4.99;2.99;3.75;3.92;7.42;3.67;3.95;2.85;2.3;2.99;3.59;3.81;3.32;0.82;1.89;2.27;2.85;3.18;3.01;2.55;3.75;2.85;2.16;1.64;0.99;0.16;0.16;0.6;1.75;2.3;2.19;1.4;1.89;0.71;1.78;1.26;0;0.11;0.14;0.58;1.7;2.14;1.89;1.75;0.41;0.93;0.33;0.68;0;0.11;0.14;0.47;0.19;1.15;1.34;2.71;1.37;0.19;0.3;0.11;0;0;0;0.22;0.47;0.44;0.44;0.49;0.44;0.33;0.14;0;0;0.16;0.33;0.25;0.11;0.27;0.08;0;0.05;0;0;0;0;0.16;0;0;0.36;0.19;0;0.03;0.16;0;0;0;0</t>
  </si>
  <si>
    <t>0;0;0;0;0;57.37;74.25;75.92;47.1;16.93;2.58;1.45;0.03;0;0;0;0;7.51;47.07;62.79;59.97;46.25;36.99;23.7;0;0;0;0;0;0.74;17.04;37.45;46.55;41.37;34.9;29.81;0;0;0;0;0;0;6.03;13.1;23.97;28.14;25.4;21.92;0;0;0;0;0;0;2.36;4.52;9.12;9.1;14.63;12.3;0;0;0;0;0;0;0;1.37;0.88;1.78;4.16;3.26;0;0;0;0;0;0;0;0;0;0.05;0;0.63;0;0;0;0;0;0;0;0;0;0.14;0.19;0.03;0;0;0;0;0;0;0;0;0;0;0;0;0;0;0;0;0;0;0;0;0;0;0.08;0.38;0;0;0;0;0;0;0;0;0;0;0.33;0;0;0;0;0;0;0;0;0;0;0;0;0</t>
  </si>
  <si>
    <t>0;0;1.42;0;0.14;0;0;0;0;0;0;0;0;0;7.07;5.84;3.01;0.03;0;0;0;0;0;0;0.14;20;26.66;22.36;8.49;1.64;0;0;0;0;0;0;7.84;52.49;46.74;34.66;19.1;4.58;0.71;0;0;0;0;0;77.67;75.86;65.89;47.15;31.64;9.73;2.47;0;0;0;0.08;0;84.22;80.03;72.25;54.47;33.62;13.15;3.75;0;0;0;0;0;84.22;80.38;72.44;56.05;34.82;19.34;6.14;0;0;0;0;0;78.71;77.26;67.26;52.19;35.18;16.82;7.97;0.19;0;0;0;0;36.41;60.96;57.84;43.89;27.53;18.22;6.49;2.22;0.05;0.14;0;0;8;42.79;44.58;35.12;26.05;18.58;7.21;1.51;0;0;0;0;1.23;29.34;32.19;29.59;20.71;14.49;5.34;1.37;0;0;0;0;1.37;18.3;27.7;27.7;20.79;12.05;1.64;2.71;0;0;0;0</t>
  </si>
  <si>
    <t>0;0;0;0;0;194;370;412;102;10;11;18;0;0;0;0;0;56;183;257;255;173;105;45;0;0;0;0;0;0;68;169;146;89;15;37;0;0;0;0;0;0;62;74;113;73;69;24;0;0;0;0;0;0;24;76;76;12;15;27;0;0;0;0;0;0;0;16;24;24;0;3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</si>
  <si>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200;65;0;0;0;0;0;0;0;0;0;0;389;200;78;74;31;0;0;0;0;0;0;0;431;284;193;112;85;81;36;0;0;0;0;0;70;281;171;190;97;90;73;10;0;0;0;0;3;187;108;152;57;58;73;14;0;0;0;0;7;97;42;85;77;0;13;14;0;0;0;0;10;26;75;21;66;25;0;1;0;0;0;0</t>
  </si>
  <si>
    <t>WFR1_VT variant1_Width0_Depth0_Panel0_Urban_Canyon2_Direction1</t>
  </si>
  <si>
    <t>1.29;1.75;11.81;61.26;76.03;73.86;66.99;15.04;3.32;3.78;2.74;1.64;10.58;27.78;50.77;65.86;65.12;51.59;26.58;7.23;5.18;6.25;8.03;8.11;17.18;29.95;43.45;47.07;41.18;26.25;12.22;8.03;6.52;7.59;10.82;15.75;11.73;20.22;28.41;30.55;16.88;13.95;9.62;6.27;8.82;7.37;10.19;13.95;3.84;11.32;14.33;11.62;10.47;4.71;5.51;4.96;6.6;7.18;7.92;5.59;2.22;2.82;5.18;4.68;6.19;6.22;4.68;4.38;5.45;4.88;3.89;2.19;1.32;3.23;3.84;4.22;4.77;3.92;2.6;2.58;4.41;2.41;1.64;0.25;0.9;2.68;1.67;2.9;2.88;2.85;3.04;3.23;3.7;1.51;1.12;0.05;0.52;0.85;0.82;1.32;2.52;2.47;3.34;1.37;0.96;0.22;0.03;0;0.68;0.36;1.07;1.01;0.79;2.05;1.51;0.55;0;0.27;0.14;0;0.63;0;2.3;0.44;1.29;0.33;1.21;0.99;0.27;0.05;0;0;0.22;0.16;0.52;0.93;1.45;0.63;0.3;0.3;0.11;0.08;0;0</t>
  </si>
  <si>
    <t>0.03;0;0;0;6.68;68.85;76.08;78.08;65.15;36.27;13.81;3.78;0;0.03;0;0;0;25.4;55.75;67.64;68.19;59.81;45.18;35.37;0;0;0;0;0;5.81;26.58;46.47;54.99;52.96;45.21;37.62;0.22;0;0;0;0;1.73;9.84;22.85;34.63;38.47;37.32;29.32;0.03;0;0;0;0;0.9;3.84;10.05;17.1;19.1;21.4;19.21;0;0;0.08;0;0;0.03;0.05;0.88;4.96;2.49;7.62;5.15;0;0;0;0;0;0;0;0;0;0.6;0.74;0.74;0;0;0;0;0;0;0;0;0;0.03;1.15;1.89;0;0;0;0;0;0;0;0;0;0.08;0.47;1.1;0;0;0;0;0;0;0;0;0;0.19;0;0.05;0;0;0;0;0;0;0;0;0;0;0;0;0;0.05;0;0;0;0;0;0;0;0;0;0.36</t>
  </si>
  <si>
    <t>0;0.22;6.49;12.96;8.08;2.63;0.03;0.11;0;0;0;0;0;10.14;27.34;23.53;14.08;4.3;0;0.38;0;0;0.08;0;0.03;42.93;45.45;37.73;23.32;12.25;2.25;0.19;0;0.16;0;0;43.29;70.38;65.32;49.92;33.89;16.25;6.41;0.25;0.03;0;0;0;82.93;80.05;74.44;61.73;41.07;21.97;7.51;0;0;0;0;0;84.49;81.92;77.75;66.6;45.59;27.29;10.03;0.63;0;0.19;0;0.14;84.55;82.22;78.05;65.48;47.26;24.68;10.3;0.47;0.08;0;0.05;0;83.48;80.36;75.62;63.97;47.97;22.79;11.37;0.25;0;0.08;0.3;0.05;56.85;73.92;68.05;56.79;41.97;24.22;11.37;4;0.05;0;0.22;0.05;22.85;54.19;55.42;50.47;39.34;22.85;11.92;2.08;0.3;0.03;0;0;3.01;39.29;44.82;42.41;29.32;18.79;12.49;2.44;0.03;0;0.03;0;1.59;29.01;34.9;35.32;28.22;20.47;7.4;0.79;0.05;0;0;0</t>
  </si>
  <si>
    <t>0;0;0;0;46;338;400;412;216;36;15;19;0;0;0;0;0;107;197;291;305;208;151;67;0;0;0;0;0;57;128;190;209;141;65;48;0;0;0;0;0;0;72;90;135;86;86;47;0;0;0;0;0;0;64;76;76;60;24;29;0;0;0;0;0;0;1;24;24;24;8;3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</si>
  <si>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363;115;67;0;0;0;0;0;0;0;0;0;415;225;138;81;75;35;0;0;0;0;0;0;431;318;222;155;85;90;60;0;0;0;0;0;210;332;238;220;110;90;73;14;0;0;0;0;24;217;180;164;124;90;73;14;0;0;0;0;8;143;105;134;85;19;42;14;0;0;0;0;11;40;87;45;80;30;0;4;0;0;0;0</t>
  </si>
  <si>
    <t>WFR2_VT variant1_Width0_Depth0_Panel0_Urban_Canyon2_Direction1</t>
  </si>
  <si>
    <t>2.93;8.96;29.75;72.52;76.47;75.15;71.12;43.07;5.4;7.59;4.66;2.16;21.64;43.7;61.62;69.53;67.07;59.51;38.96;13.01;9.23;9.62;11.32;15.4;29.75;40.77;52.49;52.6;47.18;34.82;19.4;11.32;10.41;11.23;14.6;20.58;24.88;32.3;33.75;34.88;27.7;15.29;12.25;8.03;9.89;13.12;12.88;16.85;13.15;14.68;17.18;19.48;15.59;11.42;9.29;6.6;9.81;10.27;11.1;8.77;4.88;8.08;8.05;8.55;8;8.41;5.07;7.86;7.21;6.77;5.7;4.77;4.33;4.16;3.67;4.16;6.22;4.3;6.47;5.1;4.25;4.71;3.51;0.52;3.1;3.29;3.67;3.56;3.75;4;5.86;2.49;3.7;2.85;1.01;0.22;3.1;1.89;4.05;5.64;3.26;3.21;4.38;3.59;2.38;2.55;0.05;0;0.52;1.34;2.38;0.99;2.6;2.88;2.36;3.04;0.74;0.85;0;0;1.48;0.6;1.37;1.29;1.07;1.73;1.97;1.12;0.6;0;0;0;0.25;1.32;0.96;0.63;1.1;1.56;1.01;0.25;0.77;0;0;0</t>
  </si>
  <si>
    <t>0;0;0;0;46.33;73.59;76.77;78.3;75.23;46.3;24.38;6.99;0.03;0;0;0.14;4.38;40.9;62.11;69.29;71.73;64.38;53.86;41.75;0;0.66;0;0;0;15.34;40.82;52.19;59.81;59.51;52;44.55;0.36;0.03;0;0;0.22;4.11;17.42;32.88;42.74;43.18;42.19;37.42;0.22;0.14;0;0;0;1.67;5.86;14.19;19.26;27.95;24.38;25.42;0;0;0.03;0.03;0;0;2.22;1.7;4.47;4.19;7.95;8.55;0;0;0;0;0;0.16;0;0;0.25;0.47;1.01;3.32;0;0;0;0;0;0;0;0;0.25;0;2.16;1.1;0.11;0.05;0.05;0;0;0;0;0.03;0.14;0.93;1.34;0.58;0;0;0;0;0;0;0.16;0.14;0;0.3;0.14;0.96;0;0;0;0;0;0;0;0;0.14;0.27;0.3;0.66;0;0;0;0;0;0;0;0;0.08;0.03;0.74;0.38</t>
  </si>
  <si>
    <t>0.05;3.4;22.49;21.92;11.73;5.53;1.23;0.36;0.03;0;0.11;0;0.22;25.56;40.3;36.52;19.86;9.64;3.26;0.66;0.41;0.14;0;0;6.47;56.22;58.96;47.51;35.64;14.63;7.37;0.38;0.14;0.16;0.05;0.11;70.79;76.63;71.37;60.36;44.47;26.47;7.67;0;0.27;0.03;0.22;0.08;84.14;81.45;77.48;67.59;49.62;32.05;10.99;1.51;0.44;0.03;0;0.19;84.74;83.12;79.18;70.71;54.25;32.47;13.51;0.52;0.49;0.85;0.08;0.25;84.74;83.1;79.26;71.23;55.21;38.82;14.16;2.3;0.33;0.08;0.03;0.19;84.22;81.75;78.49;69.62;53.95;33.51;15.92;4.63;0.16;0.03;0.68;0;74.63;78.22;74.49;64.14;49.1;31.29;15.89;3.37;0.16;0.44;0;0.16;34.58;63.75;63.1;56.16;43.12;28.11;16.82;5.07;0.47;0.44;0.33;0.14;15.75;46.58;52.25;48.47;37.62;25.7;16.58;4.52;0.16;0.11;0.44;0.41;3.59;37.29;43.07;41.84;34.08;23.73;14.3;3.59;0.47;0;0;0</t>
  </si>
  <si>
    <t>0;0;0;0;180;367;404;412;339;61;16;20;0;0;0;0;27;160;235;324;371;258;209;118;0;0;0;0;0;68;156;199;209;141;98;53;0;0;0;0;0;52;72;105;141;128;86;64;0;0;0;0;0;0;75;76;76;90;31;33;0;0;0;0;0;0;13;24;24;24;18;4;0;0;0;0;0;0;0;0;0;0;0;0;0;0;0;0;0;0;0;0;0;0;0;0;0;0;0;0;0;0;0;0;0;0;0;0;0;0;0;0;0;0;0;0;0;0;0;0;0;0;0;0;0;0;0;0;0;0;0;0;0;0;0;0;0;0;0;0;0;0;0;0</t>
  </si>
  <si>
    <t>0;0;0;0;0;0;0;0;0;0;0;0;0;0;0;0;0;0;0;0;0;0;0;0;0;0;0;0;0;0;0;0;0;0;0;0;0;0;0;0;0;0;0;0;0;0;0;0;185;35;0;0;0;0;0;0;0;0;0;0;384;169;78;59;0;0;0;0;0;0;0;0;430;262;177;81;85;72;21;0;0;0;0;0;431;359;231;180;90;90;72;8;0;0;0;0;355;408;245;229;122;90;73;14;0;0;0;0;43;272;185;208;160;90;73;14;0;0;0;0;8;203;145;161;89;56;73;14;0;0;0;0;11;89;95;71;92;34;7;10;0;0;0;0</t>
  </si>
  <si>
    <t>WFR0_VT variant2_Width0_Depth0_Panel0_Urban_Canyon2_Direction1</t>
  </si>
  <si>
    <t>1.21;1.15;4.27;39.97;76.16;74.58;56.77;1.26;2.33;2.66;2;0.79;5.97;15.37;40.36;59.51;64.3;45.51;14.36;3.15;2.68;3.53;4.49;5.1;7.75;20.96;34.58;42.16;39.1;20.96;6.71;3.89;4.85;4.9;5.07;7.78;6.03;10.11;21.37;22.25;14.77;11.4;5.23;4.25;5.12;5.59;7.97;7.84;4.9;4.14;6.3;8.14;7.34;4.88;4.41;3.23;2.71;4.19;3.56;5.64;0.77;1.29;2.93;2.99;3.12;3.34;2.6;4.08;3.78;2.63;3.23;0.68;0.82;0.85;1.64;1.67;3.51;2.96;2.36;3.23;2.16;1.64;0.49;0;0.3;1.51;0.79;0.68;1.78;2.82;2.3;2.79;1.84;1.12;0.05;0.11;0.27;0.25;0.58;0.58;1.12;0.99;1.51;0.52;0.9;0.3;0.08;0;0;0.22;0.47;0.88;0.55;1.1;0.36;0.58;0.44;0;0;0;0.25;0.03;0.05;0.08;0.25;0.88;0.85;0.08;0.03;0;0;0;0.33;0.08;0.16;0.03;0.14;0.96;0;0.25;0.05;0.05;0;0</t>
  </si>
  <si>
    <t>0;0;0;0;0;61.42;76.33;78.03;51.23;20.71;4.41;1.59;0;0;0;0;0;12.16;48.71;65.95;62.77;50.27;38.25;26.44;0.08;0;0;0;0;0.6;20.88;44.63;50.68;46.44;37.73;32.11;0;0;0;0;0;1.07;6.63;19.26;28.79;30.71;27.73;27.18;0.08;0;0;0;0;0;2.19;8.14;14.27;15.12;16.19;12.68;0;0;0;0;0;0;0.71;0.58;2.03;4.68;3.86;3.15;0;0;0;0;0;0;0;0;0.41;0;0.82;1.21;0;0;0;0;0;0;0;0;0;0.22;0.47;0.82;0;0;0;0;0;0;0;0;0;0.08;0.19;0.6;0;0;0;0;0;0;0;0;0;0;0.22;0.05;0;0;0;0;0;0;0;0;0;0;0;0.25;0;0;0;0;0;0;0;0;0;0;0;0</t>
  </si>
  <si>
    <t>0;0.49;2.52;0.36;0.58;0.19;0;0;0;0;0;0;0;2.16;11.18;12.16;3.97;0.47;0;0;0;0;0;0;0.03;22.38;31.29;25.64;12.68;4.85;0;0;0;0;0;0;11.48;57.23;56.03;40.49;22.74;9.01;1.42;0.05;0;0;0;0;79.12;77.7;69.75;52.22;33.29;13.26;3.4;0;0;0;0;0;84.49;81.04;74.88;59.86;39.45;14.19;6.36;0.27;0;0;0;0;84.52;81.12;75.04;59.12;37.64;18.41;5.21;0.68;0;0;0.08;0;79.7;78.77;70.99;57.23;39.15;19.21;9.92;1.67;0;0.16;0;0.33;38.71;65.12;61.15;49.48;34.49;19.12;8.44;0.71;0;0;0;0;7.59;46.27;48.58;41.73;27.78;17.29;10.52;0.55;0.16;0;0;0;2.05;30.3;37.81;34.88;25.42;15.97;1.4;1.95;0;0;0;0.05;1.21;20.55;30.74;29.81;22.66;13.95;4.66;0.36;0;0;0;0</t>
  </si>
  <si>
    <t>0;0;0;0;0;194;392;455;108;11;12;21;0;0;0;0;0;57;187;275;276;177;111;47;0;0;0;0;0;0;68;176;164;103;15;40;0;0;0;0;0;0;62;74;113;77;73;24;0;0;0;0;0;0;24;76;76;12;15;27;0;0;0;0;0;0;0;16;24;24;0;3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</si>
  <si>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206;65;0;0;0;0;0;0;0;0;0;0;395;200;78;74;31;0;0;0;0;0;0;0;443;290;193;119;87;81;38;0;0;0;0;0;78;286;175;191;99;92;76;10;0;0;0;0;3;189;113;156;62;60;77;14;0;0;0;0;8;105;42;90;83;0;15;14;0;0;0;0;11;28;75;21;72;25;0;1;0;0;0;0</t>
  </si>
  <si>
    <t>WFR1_VT variant2_Width0_Depth0_Panel0_Urban_Canyon2_Direction1</t>
  </si>
  <si>
    <t>1.92;6.49;17.97;65.37;78.03;76.44;69.67;18.6;4.47;6.14;3.86;1.29;14.85;36.47;56.27;68.58;67.26;57.89;29.89;6.47;7.04;8.68;8.49;12.52;23.97;36.33;48.66;52.08;45.67;31.64;12.88;7.21;6.88;8.52;13.51;15.07;16.82;27.86;34.3;31.51;23.78;13.97;10.6;8.68;10.27;8.41;10.38;12.19;5.92;11.75;13.32;16.27;12.74;8.99;9.1;7.04;6.14;8.03;8.44;9.1;1.75;5.34;8.49;7.53;6.99;6.3;5.51;5.18;5.67;6;4.9;3.7;2.52;2.11;2.82;3.01;4.47;6.11;4.36;3.51;4.03;3.26;2.79;0.71;2.38;2.68;2.36;3.73;2.6;3.23;2.68;4.77;2.88;2.47;0.36;0.41;1.26;0.88;2.74;3.26;3.81;3.37;3.78;2.9;1.84;0.44;0.22;0;0.79;0.85;0.93;2.08;1.7;1.04;1.62;0.96;0.85;0.3;0.22;0;0.79;0.55;0.93;1.12;2.22;1.97;1.4;0.58;0.33;0.27;0;0;0.08;0.66;1.04;0.77;0.63;0.9;0.74;0.22;0.38;0.16;0;0</t>
  </si>
  <si>
    <t>0;0;0;0;7.73;71.56;78.11;78.88;69.1;39.32;17.75;4.27;0;0;0;0;0;31.23;59.84;69.73;71.4;62.03;49.92;38.55;0;0.19;0;0;0;9.51;32.49;51.45;59.18;54.47;49.48;40.22;0.03;0.58;0;0;0;2.52;11.7;29.23;37.81;39.64;38.19;33.07;0;0;0;0;0;0;4.74;14.05;18.44;23.67;22.36;22.52;0.22;0;0;0;0;0;0.22;0.88;5.12;6.25;5.67;7.48;0;0;0;0;0;0;0;0;0.49;0.55;2.36;1.73;0;0;0;0;0;0.08;0;0;0.44;0.19;0.38;1.15;0.08;0;0;0;0;0;0;0;0.03;0.22;1.32;0.03;0;0;0;0;0;0;0;0;0;0;0.27;1.01;0;0;0.14;0;0;0;0;0;0.3;0.16;0.25;1.12;0;0;0;0;0;0;0;0;0.11;0;0.16;0</t>
  </si>
  <si>
    <t>0;0.55;13.01;16.88;7.34;4.27;2.52;0;0.03;0;0.03;0;0;16.44;32.05;28.88;18.6;6.19;0.88;0;0;0.05;0;0;1.53;47.51;51.89;42.52;27.67;13.51;3.7;0.36;0;0.14;0.05;0.03;50.41;72.99;68.3;55.73;38.96;18.88;6.96;0.38;0;0;0.05;0;83.78;80.88;76.25;65.32;47.12;23.29;10.05;0.66;0;0.9;0;0.22;84.9;82.85;78.77;69.45;51.92;31.21;10.71;1.67;0.96;0.19;0;0;84.9;82.9;78.88;68.9;52.38;31.75;15.95;2.49;0.08;0.44;0.03;0.41;83.84;81.26;77.15;66.47;52.11;30.3;15.67;1.1;0.25;0.47;0.52;0.03;59.97;75.53;71.18;61.12;47.45;30.74;14.22;1.23;0.03;0.25;0.05;0.19;26.66;57.48;60.33;52.11;41.4;24.58;16.36;0.55;0;0;0;0;8.3;41.29;48.49;44.19;35.97;22.79;13.01;5.59;0;0;0;0;2.85;31.92;40.11;39.56;33.07;21.26;13.81;0.38;0.3;0;0;0</t>
  </si>
  <si>
    <t>0;0;0;0;47;358;433;458;244;38;17;22;0;0;0;0;0;107;212;309;326;212;158;73;0;0;0;0;0;57;128;205;227;159;69;51;0;0;0;0;0;0;72;90;136;90;90;50;0;0;0;0;0;0;64;76;76;60;24;29;0;0;0;0;0;0;1;24;24;24;8;3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</si>
  <si>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369;121;67;0;0;0;0;0;0;0;0;0;421;225;144;82;75;35;0;0;0;0;0;0;443;324;222;157;87;91;62;0;0;0;0;0;216;338;243;221;112;92;77;14;0;0;0;0;24;224;184;169;129;92;77;14;0;0;0;0;9;153;108;139;93;21;44;14;0;0;0;0;12;43;87;49;88;31;0;4;0;0;0;0</t>
  </si>
  <si>
    <t>WFR2_VT variant2_Width0_Depth0_Panel0_Urban_Canyon2_Direction1</t>
  </si>
  <si>
    <t>4.11;9.73;38.79;75.18;78.36;77.04;73.12;49.21;6.96;8.38;6.19;3.26;26.79;48.77;65.78;71.04;69.64;63.42;45.64;12.79;9.45;11.18;14.22;17.53;34.41;45.75;58.19;59.15;53.04;39.04;23.12;9.84;11.95;12.49;18.11;23.48;27.15;36.33;40.88;38.6;32.33;20.77;13.67;9.53;12.85;14.71;16.96;21.59;17.89;20.6;19.92;25.64;14.22;11.84;10.9;10.66;10.93;11.34;13.04;10.49;8.14;9.45;9.73;10.99;8.74;9.42;8.05;6.93;8.58;9.4;7.64;6.16;5.26;4.38;7.95;5.42;7.81;6.25;8.96;7.23;7.1;4.58;3.95;0.44;2.96;4.44;6.36;5.26;6.99;5.01;5.26;6.36;5.48;3.15;1.21;0.55;2.33;3.67;3.18;3.73;3.53;4.79;5.34;4.27;3.67;2.36;0.99;0;2.33;2.05;3.26;3.21;3.89;3.59;4.19;3.26;1.51;1.26;0;0.03;1.89;2.68;1.62;1.64;1.18;3.73;1.78;1.48;1.97;1.01;0.58;0.03;1.53;1.1;1.81;1.92;1.78;2.93;0.58;1.23;1.01;0.44;0.03;0</t>
  </si>
  <si>
    <t>0.11;0.16;0.08;0.11;48.79;75.23;78.49;79.1;77.86;49.73;27.73;7.84;0.19;0;0.14;0.14;5.59;45.62;65.12;71.7;74.36;68.63;56.41;43.75;0.79;0;0.03;0;1.4;18.27;44.14;55.73;62.77;61.89;54.99;48.08;0.33;0.19;0.16;0;0;6.71;22.68;32.6;45.04;48.38;44.11;39.89;0.71;0.49;0;0.22;0.38;0;5.01;15.51;22.63;27.97;28.08;26.6;0.19;0;0.19;0;0;1.12;1.7;4.41;8.11;9.86;12.08;9.21;0;0;0;0;0.47;0.19;0;0.27;0.52;1.15;2.38;2.74;0;0;0.16;0.03;0;0.19;0;0;0.96;0.96;2.47;4.16;0.25;0;0;0.08;0.08;0;0;0;0.44;0.47;1.07;1.95;0;0;0;0;0;0;0;0.19;0.11;0.82;0.6;0.85;0;0;0;0;0.08;0;0;0;0.03;0.22;0.88;0.79;0;0;0;0;0.14;0;0;0;0.05;0;0.3;0.66</t>
  </si>
  <si>
    <t>0.68;11.29;26.41;29.97;15.1;8.58;3.59;0;0.22;0.03;0.16;0;0.55;32.49;44.66;40.82;27.1;14.41;5.51;0.19;0;0;0.14;0;11.12;61.51;64.16;53.15;39.84;24.93;7.42;0.71;0.19;0.16;0.05;0.03;73.84;78.11;74.49;65.1;48.55;28.79;11.12;2.22;0.44;0.27;0.08;0;84.49;82.25;78.96;70.08;53.62;34.52;15.86;2.27;0.88;0.36;0.19;0;85.07;83.64;80.19;74.38;57.48;36.16;16.77;4.33;0.22;0.22;0.47;0.47;85.07;83.7;80.38;74.16;59.84;39.53;21.29;7.15;0.27;0.38;0.22;0.6;84.52;82.68;79.32;72.03;58.52;40.68;17.81;5.73;1.12;0.41;0.44;0.03;76.49;79.12;75.89;67.45;54.3;36.6;20.77;4.74;0.74;0.96;0.71;0.41;38.22;66.6;66.71;62.08;49.07;30.55;18.19;6.44;0.36;0.27;0.47;0.52;17.07;48.08;57.29;52.08;41.18;28.11;17.67;4.63;0.41;0.22;0.47;0;6.41;38.79;45.95;46.52;36.96;25.92;12.85;4.88;0.66;0.55;0.05;0.16</t>
  </si>
  <si>
    <t>0;0;0;0;180;388;448;458;386;65;19;23;0;0;0;0;27;160;253;342;392;273;216;126;0;0;0;0;0;68;160;217;227;159;111;55;0;0;0;0;0;52;72;105;142;132;90;68;0;0;0;0;0;0;76;76;76;90;31;33;0;0;0;0;0;0;13;24;24;24;18;4;0;0;0;0;0;0;0;0;0;0;0;0;0;0;0;0;0;0;0;0;0;0;0;0;0;0;0;0;0;0;0;0;0;0;0;0;0;0;0;0;0;0;0;0;0;0;0;0;0;0;0;0;0;0;0;0;0;0;0;0;0;0;0;0;0;0;0;0;0;0;0;0</t>
  </si>
  <si>
    <t>0;0;0;0;0;0;0;0;0;0;0;0;0;0;0;0;0;0;0;0;0;0;0;0;0;0;0;0;0;0;0;0;0;0;0;0;0;0;0;0;0;0;0;0;0;0;0;0;191;35;0;0;0;0;0;0;0;0;0;0;390;173;78;59;0;0;0;0;0;0;0;0;436;268;177;82;85;72;23;0;0;0;0;0;443;363;235;181;92;92;74;8;0;0;0;0;365;414;250;231;127;92;77;14;0;0;0;0;44;285;189;213;166;92;77;14;0;0;0;0;9;213;149;166;99;58;77;14;0;0;0;0;12;97;100;75;102;37;9;10;0;0;0;0</t>
  </si>
  <si>
    <t>WFR0_VT variant0_Width1_Depth0_Panel0_Urban_Canyon2_Direction1</t>
  </si>
  <si>
    <t>0;0;0;0.03;0.85;2.19;22.71;71.53;74.08;71.95;68.25;41.07;0.93;0.25;0.08;0.25;0.3;0.08;0.03;0;0;0;0.47;2.58;13.7;35.78;56.85;66.58;62.27;53.62;35.12;5.97;0.63;0.68;0.66;0.55;0.74;1.1;1.07;1.15;0;1.45;2.88;7.42;22.93;37.12;46.03;48.66;41.81;27.26;9.81;0.66;1.01;1.23;0.9;0.27;0.38;1.12;1.34;1.64;0;0.44;1.97;5.7;13.45;24.49;28.22;27.45;17.53;8.44;3.89;2.38;1.45;0.58;0.88;0.77;1.21;1.18;2.08;1.62;0;0.44;1.1;1.95;4.99;9.21;8.71;9.73;6.79;4.52;2.85;1.12;0.9;0.77;0.66;0.85;1.04;1.34;1.62;1.86;0;0.08;1.15;1.29;2.19;2.44;2.9;4.14;2.41;2.74;1.64;1.51;0.85;0.85;0.47;0.49;0.93;1.42;0.66;0.41;0;0;0;0.22;0.79;2.47;0.9;1.12;2.36;2.49;1.81;0.58;1.64;0.47;0.47;0.9;0.19;0.6;0.55;0;0;0;0;0.16;1.12;0.44;0.66;0.63;1.34;1.12;1.48;0.93;0.3;0.36;0.85;0.55;0.38;0.22;0.03;0;0;0;0;0;0.03;0.6;1.12;1.04;1.7;0.99;0.47;0.41;0.47;0.27;0.44;0.27;0.14;0.14;0.03;0;0;0;0;0;0.03;0.47;0.36;0.66;0.82;0.25;0.71;0.05;0.6;0.11;0.08;0.27;0.16;0.22;0;0;0;0;0;0.08;0.19;0;0.16;0.36;0.33;0.05;0.77;0.38;0.11;0.05;0.03;0;0.16;0;0;0;0;0;0;0;0;0.22;0.03;0;0.16;0.08;0.25;0.16;0.11;0.14;0.03;0;0;0;0;0</t>
  </si>
  <si>
    <t>0;0;0;0;0;0;0;0;44.6;70.22;74.9;76.03;74.77;45.01;18.52;4.08;2.3;1.59;0.79;0.96;0;0;0;0;0;0;0;0;2.16;39.95;59.42;66.25;69.64;62.9;49.42;38.85;29.1;16.66;4.9;1.78;0;0;0;0;0;0;0;0;0;12.96;33.12;47.1;54.52;53.86;48.25;41.62;30.88;25.45;13.42;7.15;0;0;0;0;0;0;0;0;0;2.08;11.01;25.45;35.04;39.26;38.58;34.19;28.22;23.81;17.95;11.67;0;0;0;0;0;0;0;0;0;0.47;5.29;10.74;16.93;17.81;20.3;20.47;16.58;14.16;11.29;6.93;0;0;0;0;0;0;0;0;0;0;1.29;0.88;1.89;5.4;6.38;3.59;3.73;4.52;3.04;2.25;0;0;0;0;0;0;0;0;0;0;0;0;0;0.33;0.44;0.88;2.16;1.21;1.75;1.21;0;0;0;0;0;0;0;0;0;0;0;0;0;0.03;0.41;0.58;1.51;1.32;1.12;1.18;0;0;0;0;0;0;0;0;0;0;0;0;0;0.25;0;0.38;0.79;0.44;0.99;1.53;0;0;0;0;0;0;0;0;0;0;0;0;0;0.03;0.63;0.47;0.47;0.6;1.32;0.41;0;0;0;0;0;0;0;0;0;0;0;0;0;0;0.03;1.01;0.03;0.36;0;0.08;0;0;0;0;0;0;0;0;0;0;0;0;0;0.03;0.03;0.05;0.3;0;0.41;0.47</t>
  </si>
  <si>
    <t>0;0;0;0;0;0;0;0;0;0;0;0;0;0;0;0;0;0;0;0;0;0;0;0;0;0;0;0;0;0;0;0;0;0;0;0;0;0;0;0;1.1;0;0;0;0;0;0;0;0;0.16;6.96;8.77;6.41;0;0.22;0;0;0;0;0;0.05;14.88;28.11;24.27;14.85;5.51;0;0;0;0;0;0;0.08;51.07;52.27;43.51;25.15;9.48;1.48;0;0;0;0.16;0;71.4;74.96;69.62;54.96;38.47;17.78;3.26;0;0;0;0;0;83.78;80.88;75.86;64.03;44.68;26.3;8.6;0.19;0;0;0;0;84.38;82.22;78.55;67.62;48.68;28.27;9.12;0;0;0;0.03;0;84.38;82.33;78.58;67.81;49.92;27.73;10.79;0.19;0.22;0.25;0;0;83.81;81.1;77.21;66.88;49.7;27.73;14.11;0.33;0.52;0.16;0;0;74.63;77.7;72.3;61.64;46.52;27.26;10.9;0.63;0;0;0;0.05;31.59;60.55;60.88;52.74;38.05;23.37;14.49;2.38;0;0.08;0;0.05;4.33;41.78;47.07;42.96;32.96;20.44;11.45;2.27;0;0;0.03;0.14;1.48;29.23;36.79;34.27;27.59;17.75;10.33;2.52;0;0;0.05;0;1.01;14.22;28.08;27.21;22.74;13.62;5.78;0.22;0;0;0;0;1.12;3.89;15.78;19.81;17.07;12.55;4.44;0.11;0;0;0;0;0.36;0.68;7.53;9.75;10.66;9.15;1.7;0.55;0.03;0;0;0;0.27;1.01;3.4;9.62;4.71;4.77;1.15;0.27;0;0;0;0</t>
  </si>
  <si>
    <t>0;0;0;0;0;0;0;0;188;362;398;402;340;70;16;19;20;22;8;6;0;0;0;0;0;0;0;0;43;167;242;331;365;268;209;118;37;34;20;0;0;0;0;0;0;0;0;0;0;68;162;198;205;140;104;53;44;44;31;24;0;0;0;0;0;0;0;0;0;58;72;109;142;154;85;66;24;26;27;28;0;0;0;0;0;0;0;0;0;11;70;71;71;86;34;33;33;28;9;3;0;0;0;0;0;0;0;0;0;0;14;22;22;22;22;4;4;8;8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</si>
  <si>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190;50;0;0;0;0;0;0;0;0;0;0;380;180;75;67;15;0;0;0;0;0;0;0;419;268;180;96;82;76;28;0;0;0;0;0;419;365;229;183;87;86;68;10;0;0;0;0;359;401;241;228;119;86;68;14;0;0;0;0;49;281;187;236;156;86;68;14;0;0;0;0;8;197;156;159;87;63;68;14;0;0;0;0;10;91;97;75;87;32;9;13;0;0;0;0;10;25;90;34;67;37;7;0;0;0;0;0;10;24;72;33;25;39;8;1;0;0;0;0;2;11;32;32;9;31;12;1;0;0;0;0;0;0;21;32;16;13;14;1;0;0;0;0</t>
  </si>
  <si>
    <t>WFR1_VT variant0_Width1_Depth0_Panel0_Urban_Canyon2_Direction1</t>
  </si>
  <si>
    <t>0.16;0.44;0;1.86;3.53;14.68;66.22;75.18;74.71;74.52;71.67;65.51;19.84;1.15;1.62;0.74;0.99;0.82;0.41;0.03;1.59;2.11;2.93;13.32;37.1;57.56;68.33;69.1;66.9;62.6;51.12;25.1;4.25;0.79;1.01;1.04;1.51;1.15;1.7;1.86;1.32;3.97;9.92;23.73;42.08;51.21;56.36;54.16;48.19;39.97;19.73;11.53;3.34;2.41;2.33;1.45;1.75;2.36;2.36;4.16;2.49;3.07;7.4;17.42;32.08;35.45;41.67;36.85;26.19;20.44;10.08;3.37;2.41;2.77;2.03;1.86;1.59;2.71;3.56;4.36;0.68;2.9;3.26;8.16;15.15;21.34;18.93;16.19;10.96;10.11;7.29;4.71;2.85;1.92;1.81;3.53;2.38;3.34;2.33;2.88;0.22;1.18;2.22;2.63;4.74;6.08;7.53;7.23;5.51;4.9;5.26;2.68;2.96;2.11;1.32;1.29;1.78;2.22;2.22;1.04;0.36;0.6;1.92;2.36;2.16;4.25;3.01;2.52;4.68;2.74;3.34;2.77;3.59;1.84;2;1.84;1.04;1.62;0.96;0.25;0.14;0.82;1.86;2.3;0.99;1.53;2.58;3.12;3.21;3.59;3.64;3.04;2.85;2.36;1.56;0.82;0.6;1.12;0.33;0.14;0.85;0.25;0.05;1.1;0.63;1.86;2.68;1.81;2.66;2.36;1.45;2.77;2.16;1.81;0.63;0.55;0.25;0.52;0.25;0.11;0.16;0.49;0.14;0.66;0.55;0.38;1.89;2.08;2.03;1.18;2;0.63;1.73;0.49;0.36;0.49;0.25;0.03;0.05;0;0;0.49;0.52;0.03;0.82;0.47;1.18;1.32;1.07;0.99;1.95;1.01;0.74;0.52;0.19;0.36;0.08;0.27;0.05;0.14;0.08;0;0.36;0.85;0.74;0.52;0.08;0.33;1.59;1.12;0.85;0.36;0.93;0.38;0.3;0.11;0.11;0.05;0.14;0</t>
  </si>
  <si>
    <t>0;0;0;0;0;0;0;22.68;68.49;74.41;76.05;76.85;77.53;70.3;40.05;20.47;5.23;3.86;3.18;1.32;0;0;0;0;0;0;0;0.58;29.45;55.51;64.6;69.56;71.15;71.78;62.55;50.77;40;29.32;15.81;8.05;0;0;0;0;0;0;0;0;8.22;27.7;45.56;55.51;59.62;62.08;60;51.7;43.1;36.74;29.37;19.95;0;0;0;0;0;0;0;0;3.32;9.97;24.19;35.53;42.44;48.14;47.89;44.03;38.08;31.73;27.15;15.67;0;0;0;0;0;0;0;0;0;4.6;10.08;14.27;23.21;28.16;29.59;29.73;24.16;22.44;19.4;13.45;0;0;0;0;0;0;0;0;0.25;0.25;1.01;4.41;3.86;5.89;7.97;14.49;7.15;9.37;5.23;4.74;0;0;0;0;0;0;0;0;0;0;0.3;0;0.3;0.58;1.7;3.48;2.52;4.03;3.29;3.26;0;0;0;0;0;0;0;0;0;0;0;0;0.22;0.74;2.3;2.44;3.12;2.58;3.15;1.84;0;0;0;0;0;0;0;0;0;0;0;0;0;0.52;1.29;1.45;2.41;2.71;2.14;2.3;0;0;0;0;0;0;0;0;0;0;0;0.27;0;0.52;0.66;1.21;1.26;1.67;1.12;1.4;0;0;0;0;0;0;0;0;0;0;0;0.03;0.05;0;0.41;0.66;1.32;1.48;1.01;0.77;0;0;0;0;0;0;0;0;0;0;0;0.03;0.11;0.27;0.3;0.9;0.93;0.55;0.99;0.74</t>
  </si>
  <si>
    <t>0;0;0;0;0;0;0.03;0;0;0;0;0;0;0;0;0;0;0;0;0;0;0;0;0;0;0.11;0.9;0.66;0.36;0.19;0.03;0;0;0;0;0;0;0.22;9.12;11.84;6.88;1.97;0.6;0.08;0.41;0;0;0;0.14;11.64;29.97;26.52;17.23;9.18;1.62;0.38;0.05;0;0;0;1.48;45.56;50.88;43.95;30.9;16.25;7.34;0.41;0;0.22;0;0;55.23;72.16;68.88;57.89;42.22;25.86;9.07;0.14;0.3;0.05;0;0.22;83.07;80.41;76.58;67.34;53.89;30.49;10.38;1.89;0.03;0;0;0;84.38;82.52;79.37;72.08;56.9;39.56;16.93;2.79;0;0.68;0;0;84.47;83.51;80.33;74.9;61.53;41.21;17.64;0.79;0.58;0.41;0;0;84.49;83.51;80.38;74.71;60.88;39.73;17.32;4.3;0.03;0.71;0.74;0;84.38;82.79;79.81;74.16;60.14;42.38;23.48;3.07;0.63;0.25;0.3;0;83.51;80.79;78.08;70.74;56.38;38.82;18.25;6.05;0.52;0.25;0.66;0.27;63.34;75.45;72.44;63.29;50.16;36.41;15.51;9.1;0.11;0.05;0;0.38;25.42;57.78;61.37;53.01;42.05;29.23;17.48;3.67;0.63;0.27;0.11;0.05;2.93;40.27;47.78;43.42;35.73;28.33;13.18;4.77;1.04;0.03;0.36;0.52;1.86;28.63;37.53;36.52;30.49;21.42;12.3;1.56;0.82;0.3;0.14;0.11;1.7;12.96;28.74;30.63;23.48;21.15;10.16;0.47;0.41;0.27;0.63;0.49;0.96;4.14;19.21;23.95;21.89;16.05;6.63;0.38;0.38;0.27;0.03;0.03;0.63;3.34;12.58;20.77;16.44;13.01;3.59;1.89;0.27;0;0.19;0.14</t>
  </si>
  <si>
    <t>0;0;0;0;0;0;0;107;356;392;402;402;414;263;56;19;22;21;15;9;0;0;0;0;0;0;0;0;140;198;300;362;378;396;254;182;100;39;33;12;0;0;0;0;0;0;0;0;63;144;193;205;205;232;176;96;52;54;68;35;0;0;0;0;0;0;0;0;27;72;95;138;153;157;106;85;73;41;32;28;0;0;0;0;0;0;0;0;0;63;71;71;81;96;102;33;33;33;17;14;0;0;0;0;0;0;0;0;0;6;22;22;22;22;25;16;8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</si>
  <si>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117;0;0;0;0;0;0;0;0;0;0;0;374;144;75;35;0;0;0;0;0;0;0;0;416;227;156;78;81;57;9;0;0;0;0;0;419;326;225;166;82;86;63;6;0;0;0;0;421;394;234;223;108;86;68;14;0;0;0;0;434;408;255;235;150;86;68;14;0;0;0;0;248;417;303;237;163;101;68;14;0;0;0;0;38;242;242;177;168;116;68;14;0;0;0;0;10;165;142;166;88;51;55;14;0;0;0;0;10;75;97;84;88;39;10;8;0;0;0;0;10;29;92;46;56;41;11;1;0;0;0;0;3;23;79;35;28;41;13;1;0;0;0;0;2;6;33;32;23;22;15;1;0;0;0;0</t>
  </si>
  <si>
    <t>WFR2_VT variant0_Width1_Depth0_Panel0_Urban_Canyon2_Direction1</t>
  </si>
  <si>
    <t>0.05;0.44;3.23;3.59;8.88;48.66;75.7;75.21;75.26;74.74;73.04;70.19;56.52;2.25;2;1.84;1.97;1.21;1.18;0.08;1.64;2.96;11.62;30.36;52.49;66.47;70.27;69.75;68.44;65.92;58.47;44.14;17.07;3.67;1.89;3.18;2;3.37;3.34;2.66;4.79;8.6;22.22;38.36;49.75;58.14;60.68;57.21;53.42;45.75;32.47;20.08;6.68;3.23;3.32;4.71;2.93;3.34;4.3;6.08;6.85;9.84;22.16;30.27;39.37;42.82;45.01;41.7;34.11;26.9;15.75;11.62;5.1;3.95;2.36;3.84;3.78;5.01;6.77;8.22;4.58;5.26;10.03;20.38;24.41;25.97;25.12;24.33;18.36;13.56;10.33;8.44;5.1;5.81;3.12;3.15;3.89;5.4;5.07;5.26;2.66;2.96;3.4;8.11;6.19;12.63;7.92;9.37;8.52;8.36;5.48;5.34;4.63;4.05;3.48;3.48;2.96;4.19;1.95;1.67;2.52;1.86;2.47;4.19;4.03;5.01;4.71;4.38;6.11;5.42;5.51;5.23;4.36;3.42;3.48;2.77;2.14;2.71;3.12;0.52;0.05;1.12;2.14;3.42;4.66;4.85;3.48;4.19;4.58;3.53;3.1;3.56;4.49;3.45;3.48;1.59;1.67;1.23;0.52;0.63;0.41;2.03;1.29;3.59;3.42;3.42;3.56;4.14;3.89;2.96;3.64;3.56;3.64;3.32;1.78;1.59;0.58;0.85;0.33;0.16;0;0.38;1.4;1.04;2.19;2.52;2.93;2.82;2.41;3.23;2.77;2.77;2.19;1.26;0.71;0.85;0.41;0.14;0.19;0;0.27;0.55;1.07;1.92;2.49;1.4;2.68;2.47;2.79;3.15;2.44;1.37;1.34;1.21;1.12;0.58;0.52;0.22;0;0;0.52;0.36;0.27;0.19;0.77;1.81;0.68;1.64;2.63;3.15;1.12;1.26;1.67;0.74;0.79;1.21;0.08;0.08;0.19;0</t>
  </si>
  <si>
    <t>0;0;0;0;0;0;0;60.41;73.12;75.56;76.6;77.59;77.95;77.97;58.22;32.9;15.59;9.32;5.89;4.08;0;0;0;0;0;0;0;15.89;46.3;62.85;68.93;70.93;72.55;73.92;70.11;60.49;46.6;37.62;27.26;18.05;0;0;0;0;0;0;0;3.15;18.41;40.58;53.26;58.14;62.44;64.08;64.11;58.19;50.49;42.66;39.4;28;0;0;0;0;0;0;0;0;8.11;20.25;32.08;41.73;47.62;50.36;50.9;50.68;45.59;40.19;34.14;28.38;0;0;0;0;0;0;0;0.3;1.75;7.42;13.92;22.11;31.62;33.01;37.45;36.33;33.97;27.45;22.38;18.47;0;0;0;0;0;0;0;0;0;0.74;3.67;3.59;9.29;11.15;13.56;16.05;16.68;9.42;8.79;8.08;0;0;0;0;0;0;0;0;0;0;0;0;1.7;1.95;4.41;4.58;4.11;5.1;4.36;5.26;0;0;0;0;0;0;0;0;0;0;0.05;0.03;1.01;1.34;2.82;2.74;4.47;5.04;3.04;4;0;0;0;0;0;0;0;0;0;0;0;0.71;0.25;1.34;2.08;2.79;3.62;3.23;3.18;4.19;0;0;0;0;0;0;0;0;0;0;0;0;0.68;0.27;1.04;2.68;1.42;2.85;2.99;2.36;0;0;0;0;0;0;0;0;0;0.22;0;0.03;0;0.79;1.62;2.49;1.01;1.23;2.03;2.52;0;0;0;0;0;0;0;0;0;0.03;0;0;0.71;1.86;1.42;1.21;1.23;1.97;2.22;1.7</t>
  </si>
  <si>
    <t>0;0;0;0.66;0.14;0;0;0;0.03;0;0;0;0;0;0.52;1.84;1.84;1.18;0;0.36;0;0;0;0;0;0;5.12;7.73;7.21;3.73;0.22;0.38;0;0.11;0.03;0;0.33;7.12;24.96;22.79;13.7;8.47;0.19;0.55;0;0.19;0;0;0.79;35.95;44.38;41.67;29.56;14;5.95;0.33;0;0.52;0.16;0.3;21.92;66.9;65.62;55.7;42.63;25.64;9.45;1.59;0.25;0.22;0;0.19;80.47;79.04;75.1;68;53.92;36.6;16.49;0.66;0.74;0.36;0.22;0.19;84.25;82.14;79.23;72.88;60.33;40.96;19.73;3.23;0.55;1.45;0;0.3;84.47;83.4;80.68;75.81;63.34;44.05;26.25;1.89;1.07;0.52;0.38;0.38;84.55;83.75;81.34;77.07;66.36;48.36;23.23;3.67;1.73;0.41;0.36;0.44;84.6;83.73;81.37;77.64;67.15;48.33;29.37;8.16;0.14;0.47;0.93;1.29;84.49;83.51;80.74;76.3;66.19;50.03;28.99;5.95;0.63;0.19;0.52;0.88;84.22;82.33;79.56;75.15;63.95;45.15;25.12;10.82;1.7;2.33;0.47;0.58;81.12;79.62;76.93;70.08;58.6;43.23;22.19;6.41;1.73;0.47;0.71;1.18;45.86;69.89;68.44;62.9;51.86;38.36;23.12;5.53;0.49;1.4;1.15;1.15;19.07;51.23;56.85;52.66;45.67;30.79;17.97;2.33;1.51;0.38;0.79;0.79;3.86;37.53;45.56;45.32;36.19;28.14;16.47;1.84;0.66;1.15;0.41;0.55;3.59;24.58;35.73;35.84;31.97;22.77;12.49;3.86;0.77;0.9;0.38;0.71;2.96;15.78;28.63;30.52;26.14;21.53;12.68;2.88;1.29;1.75;0.49;0.05;1.97;7.59;20.58;24.66;23.4;16.6;11.29;1.12;0.27;0;0.77;0.08</t>
  </si>
  <si>
    <t>0;0;0;0;0;0;0;270;373;402;402;408;423;426;169;51;22;21;23;10;0;0;0;0;0;0;0;63;190;272;349;368;385;407;341;218;147;57;37;29;0;0;0;0;0;0;0;27;100;185;201;205;213;242;227;157;69;68;68;65;0;0;0;0;0;0;0;0;69;83;123;148;157;157;157;98;101;66;36;28;0;0;0;0;0;0;0;0;46;71;71;71;89;100;104;61;33;33;35;25;0;0;0;0;0;0;0;0;0;19;22;22;22;25;26;27;12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</si>
  <si>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284;70;35;0;0;0;0;0;0;0;0;0;398;209;107;78;59;0;0;0;0;0;0;0;419;298;209;128;82;84;50;0;0;0;0;0;419;383;232;201;97;86;68;10;0;0;0;0;430;406;249;231;130;86;68;14;0;0;0;0;438;412;280;237;159;88;68;14;0;0;0;0;440;421;313;238;167;112;68;14;0;0;0;0;145;352;294;238;169;120;75;14;0;0;0;0;30;211;220;185;113;124;75;14;0;0;0;0;10;131;114;137;89;42;31;15;0;0;0;0;9;41;102;65;75;41;13;5;0;0;0;0;8;27;89;39;54;41;15;1;0;0;0;0;2;19;67;32;33;40;15;2;0;0;0;0</t>
  </si>
  <si>
    <t>WFR0_VT variant1_Width1_Depth0_Panel0_Urban_Canyon2_Direction1</t>
  </si>
  <si>
    <t>0;0;0.14;1.26;1.45;2.22;30.99;74.74;76.55;75.1;70.96;44.9;0.52;0.16;0.55;0.82;0.14;0.38;0.08;0;0;0.08;0.58;3.86;17.84;43.1;61.86;69.53;67.42;58.03;35.84;6.49;0.63;0.36;0.58;0.68;0.88;0.96;1.23;1.42;0.44;1.64;4.47;8.99;22.41;41.01;51.12;54.16;48.08;32.88;12.44;4.27;2.22;0.85;1.04;0.85;1.07;1.21;2.25;3.15;0;1.23;4.47;8.14;19.56;30.11;34.52;33.48;26.08;12.33;7.15;2;2.14;1.15;0.93;1.18;1.45;1.64;1.89;2.03;0;0;2.66;4.88;5.53;10.68;14.16;12.11;8.3;7.37;3.45;2.6;1.23;1.18;1.18;1.37;1.34;1.04;1.78;2.77;0.11;0.03;1.86;1.26;1.81;2.96;2.9;3.64;4.22;4.16;1.51;1.75;0.99;1.7;0.96;0.99;0.71;1.4;0.77;1.07;0;0.03;0.03;0.55;2.03;2.71;2.33;2.36;3.15;2.93;1.32;1.45;1.59;0.55;0.79;1.15;0.99;0.47;0.52;0.14;0.22;0.22;0;0.74;0.41;2.08;1.34;1.7;3.53;1.59;1.21;1.23;0.85;1.21;0.55;0.38;0.36;0.41;0.16;0;0;0;0.22;0.41;0.6;1.18;1.37;1.01;0.66;1.21;1.15;1.37;0.93;0.74;0.6;0.36;0.33;0.08;0.03;0;0;0.14;0;0.36;0.66;0.88;0.88;1.64;0.77;0.58;0.96;0.68;0.16;0.41;0.47;0.33;0.05;0;0.08;0;0;0;0.3;0.22;0.19;0.55;0.66;0.74;0.85;0.03;0.25;0.36;0.25;0.19;0.22;0.38;0.16;0;0;0;0;0;0.03;0;0;0.03;0;0.03;0.52;0.33;0.22;0.33;0.08;0.11;0.14;0.03;0.14;0;0;0</t>
  </si>
  <si>
    <t>0;0;0;0;0;0;0;0;49.1;73.59;77.01;78.16;76.88;47.97;24.36;6.41;3.67;3.59;1.26;0.77;0;0;0;0;0;0;0;0;4.38;40.71;62.33;69.21;71.7;66.08;54.19;40.85;30.14;19.45;10.79;4.52;0;0;0;0;0;0;0;0;1.23;12.03;36.55;51.78;60.25;58.49;51.34;46.66;38.96;31.21;20.52;10.66;0;0;0;0;0;0;0;0;0;4.03;14.22;28.27;38.52;44.03;39.97;39.04;31.48;26.14;21.59;12.14;0;0;0;0;0;0;0;0;0;0.47;2.82;11.07;19.12;29.67;22.9;21.42;21.53;19.62;13.34;6.68;0;0;0;0;0;0;0;0;0;0.27;1.23;1.95;5.18;4.52;10.22;6.52;4.36;4.14;5.4;2.93;0;0;0;0;0;0;0;0;0;0;0;0;0;0.6;1.1;2.3;2.49;1.95;2.3;1.21;0;0;0;0;0;0;0;0;0;0;0;0;0.08;0.79;1.4;1.23;1.92;2.08;1.81;0.99;0;0;0;0;0;0;0;0;0;0;0;0;0;0.11;0.44;1.73;1.18;1.12;1.23;0.93;0;0;0;0;0;0;0;0;0;0;0;0;0;0.27;0.74;0.11;1.51;1.95;0.9;0.19;0;0;0;0;0;0;0;0;0;0;0;0;0;0.03;0.03;0.19;0.3;1.15;0.58;0.58;0;0;0;0;0;0;0;0;0;0;0;0;0;0.03;0.03;0;0.9;0;0.79;0.44</t>
  </si>
  <si>
    <t>0;0;0;0;0;0;0;0;0;0;0;0;0;0;0;0;0;0;0;0;0;0;0;0;0;0;0;0.68;0;0;0;0;0;0;0;0;0;0;0;0.63;2.41;0;0;0;0;0;0;0;0;1.12;12.63;16.05;6.68;1.01;0.19;0;0;0;0;0;0.05;23.04;38.6;29.81;21.92;9.78;1.37;0;0;0;0;0;6.11;58.05;57.64;48.44;33.45;11.86;3.51;0;0.36;0;0;0;74.55;77.4;72.38;62;42.44;19.56;8.41;0.44;0;0.16;0;0;84.25;81.73;77.92;68.47;49.81;28.55;8.68;1.37;0.05;0;0;0.6;84.74;83.12;79.29;71.64;54.25;34.93;10.14;0.36;0.03;0;0;0.22;84.74;83.4;79.67;71.23;56.33;36.05;12.25;3.07;0.38;0.03;0.05;0.25;84.3;81.89;78.74;70.36;55.53;32.66;15.37;1.07;0;0.16;0.25;0;76.74;78.6;75.26;64.82;46.85;31.01;13.84;1.62;0.6;0.38;0;0.03;35.18;63.81;62.99;56.25;42.36;24.93;12.71;5.15;0;0.25;0;0;9.7;45.86;51.04;47.95;36.27;21.45;12.96;0.82;0;0.36;0.47;0.16;1.59;29.29;39.56;37.48;32.03;21.42;10.47;0.77;0.22;0.14;0.3;0.77;1.45;18.03;28.9;30.11;23.67;19.86;7.67;3.78;0.16;0.11;0.22;0;1.07;5.18;20.3;22.79;21.15;13.01;1.92;0.11;0;0;0;0;0.63;0.82;6.33;14.27;16.93;9.34;4.96;0.33;0.05;0.08;0.38;0;0.25;1.86;4.03;8.6;11.89;9.15;1.64;0.11;0.05;0.03;0;0</t>
  </si>
  <si>
    <t>0;0;0;0;0;0;0;0;188;368;410;412;350;72;17;20;21;23;8;6;0;0;0;0;0;0;0;0;43;167;246;335;371;276;215;124;39;36;22;0;0;0;0;0;0;0;0;0;0;68;162;202;209;144;110;55;44;44;31;26;0;0;0;0;0;0;0;0;0;58;72;109;143;155;86;67;24;28;28;28;0;0;0;0;0;0;0;0;0;11;76;76;76;91;34;33;33;28;9;3;0;0;0;0;0;0;0;0;0;0;16;24;24;24;23;4;4;8;8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</si>
  <si>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193;50;0;0;0;0;0;0;0;0;0;0;385;183;78;67;15;0;0;0;0;0;0;0;431;273;183;99;85;76;28;0;0;0;0;0;431;373;234;186;91;90;73;10;0;0;0;0;368;409;246;231;125;90;73;14;0;0;0;0;49;293;189;241;162;90;73;14;0;0;0;0;9;207;158;161;92;67;73;14;0;0;0;0;11;98;98;77;92;34;10;13;0;0;0;0;11;25;91;34;69;39;7;0;0;0;0;0;10;24;74;33;26;41;8;1;0;0;0;0;2;11;33;32;9;33;12;1;0;0;0;0;0;0;22;32;16;13;14;1;0;0;0;0</t>
  </si>
  <si>
    <t>WFR1_VT variant1_Width1_Depth0_Panel0_Urban_Canyon2_Direction1</t>
  </si>
  <si>
    <t>0;0.6;0.93;0.74;3.75;21.51;68.85;77.29;76.82;76.03;74.63;69.07;24.03;2.88;1.4;0.85;1.15;1.4;0.88;0.14;2.08;2.47;7.15;18.44;40.52;62.79;70.82;71.34;69.78;66.08;55.07;29.67;4.11;2.82;1.97;1.51;1.4;1.97;1.92;2.6;2.66;4.77;13.51;33.64;44.63;56.38;61.26;59.62;53.84;43.7;29.15;10.49;3.67;3.12;1.75;2.33;2.44;2.3;3.64;4.71;2.85;5.78;14.99;25.29;36.66;41.04;42.79;41.07;33.89;21.37;13.75;6.77;5.18;3.73;2.44;2.05;3.4;2.82;3.73;5.89;1.64;3.67;7.67;15.97;20.27;22.66;28.25;24.36;13.7;11.73;6.93;5.64;5.1;2.9;3.18;2.63;2.6;3.01;2.85;3.62;0.11;0.36;2.99;4.41;8.6;8.47;11.29;8.44;7.81;7.42;4.93;4.74;3.53;3.21;2.25;2.96;3.04;1.92;2.41;1.34;0.25;1.37;1.7;3.37;3.07;4.79;5.1;5.12;3.1;3.53;3.26;3.48;3.37;3.12;2.44;1.95;2.93;1.7;1.15;0.77;0.08;1.59;1.21;2.68;2.68;2.68;4.38;4.14;3.42;3.4;3.59;2.68;2.52;1.42;1.67;1.56;1.53;1.04;1.53;0.16;0;0.52;0.55;0.74;2.11;3.1;3.92;3.29;3.12;3.23;3.62;2.36;3.29;2.19;1.64;0.93;1.12;0.36;0.33;0.14;0.25;0.05;0.36;1.59;1.67;2.79;2.47;2.71;2.52;1.78;3.34;2.77;2.3;1.97;2.36;2.11;0.44;0.27;0.25;0;0;0.03;0.25;0.79;1.01;1.64;1.42;2.08;1.59;2.96;1.51;1.67;0.93;0.38;0.85;0.71;0.27;0.27;0;0;0.22;0;0.03;2.08;0.16;0.63;0.77;0.71;1.18;0.93;1.78;1.84;0.9;0.25;0.41;0.27;0.03;0;0.11;0</t>
  </si>
  <si>
    <t>0;0;0;0;0;0;0;25.81;70.99;76.27;78.11;78.49;78.66;72.77;43.48;24.55;8.66;5.01;3.1;2.44;0;0;0;0;0;0;0;0;34.11;59.1;68.19;72.25;74.36;74.47;66.55;53.42;42.44;32.36;22.68;14.05;0;0;0;0;0;0;0;0;8.27;30.93;48.44;59.01;63.37;63.73;61.37;54.99;45.86;38.63;34.05;24.9;0;0;0;0;0;0;0;0;1.37;10.33;29.21;40.58;48.82;50.9;49.21;48.82;41.86;38.96;32.33;23.01;0;0;0;0;0;0;0;0;0;3.1;11.59;19.56;27.12;34.82;35.26;33.62;30.79;26;20.93;14.63;0;0;0;0;0;0;0;0;0.6;0.25;1.81;4.63;8.14;13.23;9.15;12.33;14.03;11.81;9.97;8.27;0;0;0;0;0;0;0;0;0;0;0;0;0.63;2.22;2.49;4.74;5.37;4.68;4.71;3.86;0;0;0;0;0;0;0;0;0;0;0;0.05;0.88;1.97;1.15;3.56;3.78;3.59;3.97;2.3;0;0;0;0;0;0;0;0;0;0;0;0.03;0.6;0.41;1.97;2.49;3.51;3.59;3.64;2.36;0;0;0;0;0;0;0;0;0;0;0;0;0.49;0.52;0.47;2.38;2.36;1.62;2.71;2.22;0;0;0;0;0;0;0;0;0;0;0;0.08;0.03;0.27;0.47;1.04;1.7;0.58;1.62;2.41;0;0;0;0;0;0;0;0;0;0;0;0.03;0;0.96;0.38;1.56;1.01;0.74;0.88;0.71</t>
  </si>
  <si>
    <t>0;0;0;0.03;0;0;0;0;0;0.05;0;0;0;0;0;0.27;0;0.55;0;0;0;0;0;0;0;0;0.74;7.4;3.26;1.95;0.74;0;0.16;0;0;0.05;0;2.47;11.51;16.36;10.03;2.11;0.47;0.14;0;0;0;0;0;20.19;36.88;33.56;21.75;9.4;4.03;0.03;0.25;0;0;0;0.82;52.55;57.23;50.14;37.95;20.14;7.95;0.66;0.47;0;0;0;61.07;75.67;71.95;64.05;46.63;27.62;10.44;1.84;0;0.44;0;0.68;83.89;81.32;78.85;70.77;57.04;40.22;13.89;1.56;0.19;0.71;0;0.22;84.74;83.53;80.58;74.88;63.15;46.25;19.95;4.93;0;0.19;0.03;0.03;84.9;83.92;81.34;76.85;66.03;46.41;21.48;5.62;0.14;0.27;0.68;0.08;84.9;83.89;81.34;77.04;65.48;47.53;25.59;6.11;0.85;1.56;0.41;0;84.74;83.62;80.71;75.78;64.79;46.6;24.55;5.62;0.38;0.41;0.82;0.77;83.89;81.84;79.1;73.21;61.29;43.89;24.03;7.37;2.3;1.67;0.74;0.22;66.82;77.78;75.04;67.75;56.05;37.1;19.56;6.3;1.97;1.34;0.88;0.66;29.64;61.97;64.14;59.29;48.79;36.82;18.82;7.53;2.05;1.89;0.88;0.71;6.6;44.88;51.42;47.75;41.73;27.1;15.95;4.85;0.85;0.6;0.08;0.19;3.75;30.96;39.84;38.82;33.34;22.08;15.59;4.25;0.3;0.38;0;0.77;1.97;20.08;31.67;31.42;29.21;21.56;12.88;4.38;0.52;0.96;0;0.47;0.82;9.01;21.89;22.55;23.67;19.15;4;0.82;0.27;0;0.66;0.44;0.52;4.99;15.59;21.75;19.84;13.01;9.92;1.56;0.33;0.08;0.25;0.08</t>
  </si>
  <si>
    <t>0;0;0;0;0;0;0;107;362;400;412;412;424;270;59;20;23;24;16;10;0;0;0;0;0;0;0;0;140;202;304;368;387;404;264;188;102;41;35;14;0;0;0;0;0;0;0;0;63;144;196;209;209;236;182;100;52;54;70;37;0;0;0;0;0;0;0;0;27;72;95;138;154;158;107;86;76;43;32;28;0;0;0;0;0;0;0;0;0;68;76;76;86;101;107;33;33;33;17;14;0;0;0;0;0;0;0;0;0;8;24;24;24;24;27;16;8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</si>
  <si>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117;0;0;0;0;0;0;0;0;0;0;0;379;147;75;35;0;0;0;0;0;0;0;0;421;230;159;81;81;57;9;0;0;0;0;0;431;331;228;169;85;90;65;6;0;0;0;0;433;402;239;226;114;90;73;14;0;0;0;0;446;423;260;240;156;90;73;14;0;0;0;0;257;432;308;242;171;105;73;14;0;0;0;0;39;254;245;182;176;122;73;14;0;0;0;0;11;175;145;168;93;56;60;14;0;0;0;0;10;76;98;86;92;41;10;8;0;0;0;0;10;29;94;46;58;43;11;1;0;0;0;0;5;23;81;35;28;43;13;1;0;0;0;0;2;6;34;32;23;22;15;1;0;0;0;0</t>
  </si>
  <si>
    <t>WFR2_VT variant1_Width1_Depth0_Panel0_Urban_Canyon2_Direction1</t>
  </si>
  <si>
    <t>0.27;0.88;0.58;4.52;13.92;54.08;77.73;77.21;76.96;76.77;75.95;73.01;62.6;4.38;3.15;2.3;2.05;1.97;1.37;0.66;2.96;6.03;13.42;36.82;57.04;69.29;73.15;72.03;71.01;68.85;62.68;48.96;18.05;4.33;4.03;2.77;3.12;2.41;3.81;5.4;6.14;14.66;27.1;43.18;56.82;63.62;64.74;63.18;57.97;50.33;40.19;19.56;11.21;4.9;4.27;3.1;5.84;4.47;7.23;8.14;6.08;11.32;25.67;39.51;43.56;50.3;47.62;45.23;39.37;32.47;21.48;13.64;7.81;4.41;3.75;4.05;5.26;7.23;7.51;10.19;6.05;8;14.9;24.58;32.33;30;31.23;29.23;20.71;14.66;12.44;8.55;5.59;5.7;5.29;3.15;5.01;5.59;5.04;6.71;4.08;4.68;5.64;10.36;11.48;12.49;14.08;12.85;9.92;8.3;8.19;5.48;5.59;5.86;5.51;4.52;4.27;4.3;3.21;2.63;0.93;3.34;4.33;4.88;7.92;6.6;7.23;6.47;7.97;8.47;5.92;5.67;4.25;4.27;4.71;4.49;3.21;3.51;2.47;0.71;2.44;3.48;3.95;3.73;3.92;5.29;4.3;6.22;5.78;5.59;4.68;5.04;5.07;3.84;2.77;2.41;2.99;1.45;1.81;0.68;1.32;0.68;2.63;2.85;3.07;4.22;4.66;4.77;4.36;5.53;4.27;3.12;2.19;4.47;2.16;2.14;2.49;0.41;0.6;0.19;2;0.85;2.52;2.77;3.4;2.41;3.95;3.48;4.14;4.41;3.89;3.75;3.48;2.99;2.08;0.66;0.58;0.49;0.3;0.47;0.6;0.88;0.66;0.66;2.14;1.64;2;2.14;2.88;3.32;2.85;2.6;2.03;1.56;0.66;1.59;0.49;0.3;0.05;0.05;0.19;0.44;0.82;1.81;2.22;2.66;2.49;2.9;1.4;2.74;1.53;2.52;2.79;0.9;1.73;0.88;0.55;0.14;0.16;0</t>
  </si>
  <si>
    <t>0;0;0;0;0;0;0;63.67;75.42;77.92;78.38;78.63;78.82;78.88;62.63;37.48;19.34;9.21;7.23;6.44;0;0;0;0;0;0;0;20.03;51.62;64.63;71.37;74.14;75.04;75.62;72.79;63.15;50.33;39.92;29.92;22.68;0.14;0;0;0;0;0;0;3.12;22.77;44.85;56.14;61.59;64.88;66.68;66.52;62.05;55.64;44.99;40.38;31.18;0;0;0.27;0;0;0;0;0.79;10.47;21.56;36.3;45.15;51.07;54.96;56.08;53.51;49.1;41.7;35.37;29.48;0;0;0;0;0;0;0;0.33;3.56;6.88;16.08;24.93;30.96;36.36;39.34;37.64;34.27;32.38;28.58;20.52;0;0;0;0;0;0;0;0.19;0.27;1.53;6.14;4.11;7.56;12.52;16.08;18.14;17.29;11.51;12.08;8.05;0;0;0;0;0;0;0;0;0;0;0.03;0.66;2.25;1.86;4.68;5.75;6.55;5.97;5.42;4.55;0;0;0;0;0;0;0;0;0;0;0.27;0.27;1.18;2.08;2.47;4.14;3.53;3.95;3.37;5.32;0;0;0;0;0;0;0;0;0;0;0.14;0.58;1.12;0.63;2.25;4.47;4.08;3.64;4.14;3.75;0;0;0;0;0;0;0;0;0;0;0;0;0.71;1.15;2.19;1.62;2.68;3.34;3.18;2.66;0;0;0;0;0;0;0;0;0;0;0;0.77;0.82;1.29;1.01;1.18;3.15;3.42;2.44;2.49;0;0;0;0;0;0;0;0;0;0;0;0.22;0.77;1.01;1.07;1.92;1.23;1.95;2.44;2.47</t>
  </si>
  <si>
    <t>0;0;0.71;2.3;0.79;0.36;0;0;0;0.03;0;0;0;0.36;0;5.34;5.95;1.42;0.25;0;0.05;0;0.11;0;0;0.93;10.93;13.29;12.88;5.21;2.63;0.22;0.3;0;0.22;0.33;0.47;13.95;29.64;29.7;22.03;10.55;3.92;0.27;0.19;0;0.16;0;0.79;43.78;52.66;47.84;36.82;23.32;6.99;1.29;0.44;0;0.38;0.08;29.53;69.42;69.92;61.75;48.38;31.89;12.36;0.9;2.96;0.79;0.22;0.52;81.51;80.19;77.75;71.26;59.59;42.36;22.11;4.3;1.56;0.96;0.6;0.25;84.55;82.96;80.16;75.53;65.45;47.45;23.53;4.08;1.81;1.53;1.04;0.22;84.9;84.03;81.45;78;68.03;51.73;26.88;6.79;2.16;0.96;0.77;0.22;84.93;84.25;82.19;78.74;68.79;51.01;33.64;4.68;1.53;0.74;2.36;1.75;84.93;84.25;82.22;78.74;69.67;56.25;30.96;7.48;2.38;0.63;2;0.88;84.9;83.97;81.67;78.55;68.74;53.29;32.85;10.25;3.92;1.59;1.59;2.27;84.58;83.34;80.68;76.58;65.62;50.3;30.52;10.49;1.4;2.66;1.12;1.62;81.95;80.63;78.6;72.44;62.68;46.11;27.48;6.27;1.18;2.79;2.08;1.29;49.32;73.73;72.41;65.51;56.44;40.38;21.1;10.03;0.88;3.07;1.34;2.6;23.73;55.34;61.4;56.08;47.73;37.48;21.12;9.48;3.01;0.58;0.77;0.68;7.95;38.96;49.15;47.01;40.93;30.41;15.21;6.82;0.99;0.71;0.9;1.59;2.88;28.22;38.85;37.81;32.85;28.38;18.68;4;1.23;1.04;0.33;0.71;4.38;17.75;31.42;31.53;29.7;21.48;12.79;1.97;0.49;0.6;0.66;0.71;1.21;9.78;25.48;31.01;26.19;21.04;13.45;2.88;0.44;0.52;0.63;0.93</t>
  </si>
  <si>
    <t>0;0;0;0;0;0;0;270;379;412;412;418;433;437;176;54;24;24;27;12;0;0;0;0;0;0;0;63;190;276;355;378;393;417;351;224;153;59;39;31;0;0;0;0;0;0;0;27;100;185;205;209;217;248;232;161;69;69;70;67;0;0;0;0;0;0;0;0;69;83;123;149;158;158;158;99;104;66;36;28;0;0;0;0;0;0;0;0;50;76;76;76;94;105;109;61;33;33;36;25;0;0;0;0;0;0;0;0;0;21;24;24;24;27;28;29;12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</si>
  <si>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287;70;35;0;0;0;0;0;0;0;0;0;403;212;110;78;59;0;0;0;0;0;0;0;431;303;212;131;85;85;50;0;0;0;0;0;431;391;237;204;103;90;73;10;0;0;0;0;442;421;254;236;136;90;73;14;0;0;0;0;450;427;285;242;166;92;73;14;0;0;0;0;453;436;318;243;175;116;73;14;0;0;0;0;153;364;300;243;177;126;80;14;0;0;0;0;31;221;223;187;121;130;80;14;0;0;0;0;10;138;116;139;94;44;36;15;0;0;0;0;10;41;104;67;77;43;13;5;0;0;0;0;12;27;91;39;56;43;15;1;0;0;0;0;2;19;68;32;33;42;15;2;0;0;0;0</t>
  </si>
  <si>
    <t>WFR0_VT variant2_Width1_Depth0_Panel0_Urban_Canyon2_Direction1</t>
  </si>
  <si>
    <t>0;0.03;0.52;0.6;2.33;3.89;38.52;76.47;78.16;76.82;73.51;50.19;0.82;0.74;0.44;0.77;0.88;0.22;0.9;0.03;0.22;0.66;1.7;6.52;21.81;48.3;65.7;71.95;69.75;60.77;42.08;7.62;0.93;1.37;1.04;0.74;1.21;1.37;1.26;1.48;0.03;1.62;3.1;15.56;33.95;48.03;56;58.27;51.42;35.51;15.64;3.21;1.59;1.21;1.32;0.99;1.81;1.53;2.52;3.07;0.19;2.41;5.95;13.21;25.32;32.88;39.26;38.33;25.26;15.75;8.19;3.95;2.36;2.08;2;1.78;1.64;1.78;3.81;3.45;0.58;0.68;3.04;6.99;8.22;13.81;15.62;17.42;11.34;7.42;3.53;3.64;1.89;1.4;1.34;1.78;1.67;1.73;1.95;2.82;0;0;1.12;2.08;3.59;4.93;6.33;5.18;5.1;3.84;2.9;2.82;1.95;2.63;0.82;1.32;1.04;1.29;1.51;1.12;0;0;0.14;1.12;2.25;2.66;2.99;2.63;3.37;4.11;3.26;2.79;2.36;1.95;0.85;1.07;1.29;1.15;0.66;0.03;0.47;0.22;0.74;1.01;1.95;2.03;2.19;3.32;2.74;2.68;3.04;1.95;1.73;1.59;1.29;0.33;1.18;0.3;0.63;0.49;0.03;0.08;0.19;1.07;0.9;1.07;2.44;2.19;1.78;1.86;1.89;1.62;1.12;1.1;0.3;0.47;0.44;0.3;0;0;0;0;0.63;0.82;0.3;1.29;2.52;2.14;2.14;1.51;0.93;0.93;0.88;0.9;0.19;0.41;0.03;0.03;0;0.16;0;0.19;0;0.3;0.27;0.19;0.77;1.04;0.49;0.38;0.77;0.25;0.38;0.6;0.38;0.03;0.22;0.11;0;0;0;0;0;0.41;0.44;0.25;0.79;0.27;0.14;0.99;0.79;0.3;0.3;0.25;0.27;0;0.22;0.08;0;0</t>
  </si>
  <si>
    <t>0;0;0;0;0;0;0;0;52.55;75.18;78.44;78.99;78.47;52.19;28.66;6.52;2.6;3.73;2.68;1.64;0;0;0;0;0;0;0;0;3.15;45.64;64.99;71.78;74.49;68.9;57.62;45.12;34.33;23.1;11.01;3.73;0;0;0;0;0;0;0;0;0;16.36;40;55.53;62.68;61.32;53.37;47.26;39.92;31.7;24.22;14;0;0;0;0;0;0;0;0;0.25;5.64;19.15;33.07;45.34;49.81;46.41;40.77;33.95;28.44;22.88;15.23;0;0;0;0;0;0;0;0;0;0.47;5.01;12.79;17.07;29.01;28.36;27.26;22.82;21.51;19.15;12.66;0;0;0;0;0;0;0;0;0;0.27;0.68;0.88;4.79;2.55;10.63;9.01;10;7.62;8.22;4.58;0;0;0;0;0;0;0;0;0;0;0;0;0.74;1.67;2.52;3.01;2.6;3.1;3.56;2.82;0;0;0;0;0;0;0;0;0;0;0;0;0.25;0.25;0.44;1.81;2.41;2.19;2.38;2.68;0;0;0;0;0;0;0;0;0;0;0;0;0;0;1.15;1.32;2;2.41;2.16;1.26;0;0;0;0;0;0;0;0;0;0;0;0;0.19;0.25;0.44;0.63;0.71;0.93;1.48;1.07;0;0;0;0;0;0;0;0;0;0;0;0;0.38;0.19;0.25;0.68;0.66;0.47;0.05;0.55;0;0;0;0;0;0;0;0;0;0;0;0;0;0.03;0.27;0.68;0.19;0.79;0.11;0.88</t>
  </si>
  <si>
    <t>0;0;0;0;0;0;0;0;0;0;0;0;0;0;0;0.05;0;0.11;0;0;0;0;0;0;0;0;0;0.27;0.66;0.11;0;0;0;0;0;0;0;0.03;2.79;4.85;4.52;0.22;0;0;0.05;0;0;0;0;2.9;17.18;15.81;13.7;3.59;0.6;0.11;0.14;0.03;0;0;0.03;29.97;40.77;36.9;24.58;11.62;0.99;0;0.19;0;0;0;11.51;63.78;63.4;52.3;37.29;17.12;5.07;0.19;0;0;0;0.16;76.85;78.77;74.71;65.37;47.56;25.78;10.68;0.14;0.05;0.3;0;0.25;84.58;82.49;79.18;70.85;56.68;35.37;16.6;1.59;0;0;0;0;85.07;83.81;80.47;74.16;57.78;38.44;15.26;1.45;0.66;0.14;0.49;0.3;85.07;83.84;80.63;74.44;60.19;38.6;15.21;2.85;0.41;0.3;0.27;0;84.63;82.82;79.34;73.01;57.4;36.6;19.1;4.14;0.14;0;0;0.3;78.63;79.42;76.33;67.73;53.15;35.62;16.08;3.97;0.22;0.05;0.66;0.38;38.9;68.63;68.25;61.56;47.78;31.45;15.56;5.7;0.16;0.22;0;0.03;10.41;48.55;55.29;51.23;39.97;26.36;14.93;0.85;0.41;0.41;0;0.6;2.08;34.96;39.84;38.33;34.25;20.6;10.93;2.22;1.62;0.44;0.16;0.55;1.75;21.86;30.71;31.34;29.37;20.11;8.41;0.19;0.27;0.25;0.03;0.33;1.45;7.01;23.23;23.89;22.19;17.07;6.52;0.52;0.41;0.05;0;0;0.55;3.45;10.68;20.52;19.26;14.79;2.16;0.93;0;0.22;0.05;0.05;0.3;0.99;6.6;12.58;11.32;10.19;1.4;0.36;0;0;0.05;0</t>
  </si>
  <si>
    <t>0;0;0;0;0;0;0;0;188;389;453;458;398;78;20;23;24;26;9;6;0;0;0;0;0;0;0;0;43;170;264;354;392;295;222;132;42;38;23;0;0;0;0;0;0;0;0;0;0;68;166;220;227;162;124;57;44;44;31;27;0;0;0;0;0;0;0;0;0;58;72;109;147;159;90;71;24;30;28;28;0;0;0;0;0;0;0;0;0;11;76;76;76;91;34;33;33;28;9;3;0;0;0;0;0;0;0;0;0;0;16;24;24;24;23;4;4;8;8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</si>
  <si>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199;50;0;0;0;0;0;0;0;0;0;0;391;183;78;67;15;0;0;0;0;0;0;0;442;279;183;103;85;76;30;0;0;0;0;0;443;377;238;187;93;92;75;10;0;0;0;0;378;415;251;236;130;92;77;14;0;0;0;0;50;306;193;246;168;92;77;14;0;0;0;0;10;217;162;166;102;69;77;14;0;0;0;0;12;106;103;81;102;37;12;13;0;0;0;0;12;25;96;34;75;42;8;0;0;0;0;0;12;24;81;33;27;46;10;1;0;0;0;0;3;11;35;33;9;36;14;1;0;0;0;0;0;0;23;33;16;13;17;1;0;0;0;0</t>
  </si>
  <si>
    <t>WFR1_VT variant2_Width1_Depth0_Panel0_Urban_Canyon2_Direction1</t>
  </si>
  <si>
    <t>0.25;0.6;2;2.88;6.99;28.88;71.18;79.04;78.6;78.08;76.74;71.37;29.32;1.32;1.81;2.14;1.95;1.23;1.23;0.33;0.55;3.73;7.59;24.49;46.96;66.25;73.07;74.16;72.03;68.41;61.1;39.21;7.53;3.37;2.6;3.23;2.41;3.23;2.88;3.56;4.25;9.23;18.85;35.95;50.03;60.55;65.67;63.81;57.75;45.73;33.04;15.92;4.44;3.34;3.42;2.99;2.85;3.07;4.6;6.49;7.1;9.51;19.53;30.77;39.64;49.01;50.22;45.53;40.38;28.68;16.05;9.37;5.75;4.58;4.74;4.05;4.11;5.86;6.05;5.67;2.36;6.11;12.85;16.33;21.86;31.64;31.92;24.11;18.82;13.59;10.16;5.81;4.25;4.93;4.27;4.52;2.55;4.6;4.14;5.67;2.19;2.63;4.3;7.01;11.59;10.03;11.26;9.92;7.23;8.27;5.95;5.59;4.36;4.9;2.79;3.15;2.33;2.99;3.12;2.44;0.88;4.41;3.64;4.47;3.45;6.22;6.3;5.1;5.95;5.81;5.12;5.37;4.55;2.82;2.96;2.74;2;2.68;1.42;0.33;0.52;0.58;2.14;2.68;3.92;4.36;5.42;4.74;3.45;5.01;4.36;4;2.05;3.15;2.66;2.11;1.95;1.4;0.38;0.52;0.03;1.15;1.21;2.47;3.04;2.74;3.92;3.12;3.12;3.95;2.71;4.11;3.34;2.33;2.6;1.23;1.45;0.22;0.3;0.16;0.14;0.63;1.97;1.26;1.89;3.32;2.99;2.63;3.34;2.68;3.97;1.95;3.01;1.78;1.29;1.23;1.15;0.3;0.22;0.16;0.38;0.25;0.66;0.6;2.9;3.1;2.3;1.23;2.14;2.68;1.67;2.96;2.05;0.58;0.63;0.63;0.16;0.25;0;0.03;0.08;0.49;0.33;0.22;0.71;1.56;1.64;2.77;1.75;0.47;2.08;0.82;0.99;1.1;0.63;0.44;0;0.27;0.22;0</t>
  </si>
  <si>
    <t>0;0;0;0;0;0;0;26.19;73.48;78.33;78.93;79.37;79.56;75.07;46.3;27.48;12.66;7.45;5.04;2.99;0;0;0;0;0;0;0;0;38.79;62.03;71.12;74.49;75.67;76.22;68.58;56.93;45.23;37.18;27.56;14.85;0.05;0;0;0;0;0;0;0;11.53;35.53;54.41;61.81;64.96;67.59;65.12;59.21;48.93;42.93;36.16;29.23;0;0;0;0;0;0;0;0;3.45;16.44;31.86;46.14;51.51;55.67;52.82;51.12;46.05;39.01;32.47;28.11;0;0;0;0;0;0;0;0;0.16;5.53;12.96;24.03;32.85;37.18;37.78;36.82;33.21;28.77;29.12;19.97;0;0;0;0;0;0;0;0;0;0.25;2.33;8.52;8.27;17.37;18.96;12.66;16.36;11.29;11.7;8.05;0;0;0;0;0;0;0;0;0;0;0.14;0;1.15;4.14;4.71;5.07;5.34;4.93;5.37;3.73;0;0;0;0;0;0;0;0;0;0;0;0.6;0.3;1.75;3.32;2.99;3.86;4.22;4.44;4.22;0;0;0;0;0;0;0;0;0;0;0.16;0.03;0.63;1.32;2.93;2.88;3.01;3.48;3.81;3.56;0;0;0;0;0;0;0;0;0;0;0;0.11;0.82;0.96;1.97;2.05;3.21;2.74;3.34;2.05;0;0;0;0;0;0;0;0;0;0;0;0;0;0.6;1.26;1.51;1.23;2.33;1.64;2.41;0;0;0;0;0;0;0;0;0.11;0;0;0;0.3;0.16;0.58;1.32;1.23;2.6;2.14;1.75</t>
  </si>
  <si>
    <t>0;0;0.14;0.25;0.16;0;0.25;0;0;0;0;0;0;0;2.11;0.77;0.55;0.88;0.3;0;0;0;0;0;0.08;0.11;5.67;6.55;6.82;2.03;0.41;0.22;0.14;0.11;0.14;0;0;7.1;19.92;22.52;16.05;8.36;3.37;0.74;0.08;0;0;0;0;29.12;43.21;39.78;29.67;15.15;4.88;0.22;0.03;0.03;0;0;2.38;58.16;62.85;55.51;42;25.1;9.21;1.62;0.38;1.45;0;0;65.92;77.32;74.74;67.26;54.74;32.03;12.03;2.77;1.48;0.47;0;0;84.25;82.25;79.64;74.22;62.3;43.73;19.18;2.82;1.07;1.64;0.47;0;85.12;83.89;81.32;76.79;66.19;46.16;24.74;4.6;1.48;0.77;0.66;0.44;85.29;84.3;82.05;78.47;68.44;49.84;23.53;7.1;2.27;0.71;1.42;0.25;85.26;84.38;82.03;78.66;68.22;52.16;30.99;5.75;0.11;1.89;0.36;1.42;85.21;83.97;81.48;77.53;67.7;50.52;31.34;7.97;1.04;1.84;2.49;0.55;84.38;82.74;80.08;75.51;63.86;45.73;28.66;5.18;1.4;0.96;0.25;0.63;70.85;78.74;76.58;70.52;58.49;45.15;25.45;10.44;0.88;2.38;1.01;0.71;33.1;65.12;67.15;62.22;51.92;37.97;21.84;7.86;1.32;1.89;0.82;0.49;11.37;47.81;55.04;51.42;41.89;31.84;18.49;6.71;1.56;0.88;0.52;1.01;4.03;35.21;43.51;42.27;36.85;26.44;17.67;7.37;1.75;0.66;1.15;0.44;2.9;24.6;32.66;35.64;31.75;22.96;12.6;2.3;1.59;0.19;0.58;0.63;1.12;13.59;25.75;30.11;26.05;21.29;11.51;4.85;0.58;0.52;0.47;0.27;1.45;7.81;20.68;24.27;22.71;16.44;9.51;1.81;0.88;0.22;0.08;0</t>
  </si>
  <si>
    <t>0;0;0;0;0;0;0;108;383;439;458;458;471;305;64;23;26;27;19;10;0;0;0;0;0;0;0;0;140;220;322;389;409;429;275;196;109;43;37;14;0;0;0;0;0;0;0;0;64;144;211;227;227;257;203;105;52;54;71;38;0;0;0;0;0;0;0;0;27;72;95;139;158;162;111;90;82;43;32;28;0;0;0;0;0;0;0;0;0;69;76;76;86;101;107;33;33;33;17;14;0;0;0;0;0;0;0;0;0;8;24;24;24;24;27;16;8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</si>
  <si>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123;0;0;0;0;0;0;0;0;0;0;0;385;153;75;35;0;0;0;0;0;0;0;0;427;234;160;82;81;57;9;0;0;0;0;0;443;337;229;170;87;92;67;6;0;0;0;0;443;408;244;228;118;92;77;14;0;0;0;0;456;435;264;245;161;92;77;14;0;0;0;0;267;446;312;248;181;107;77;14;0;0;0;0;40;268;249;187;187;125;77;14;0;0;0;0;12;183;154;172;102;61;62;14;0;0;0;0;12;82;104;90;100;46;12;8;0;0;0;0;12;29;101;47;63;46;13;1;0;0;0;0;6;23;88;36;28;46;17;1;0;0;0;0;3;6;34;33;23;24;17;1;0;0;0;0</t>
  </si>
  <si>
    <t>WFR2_VT variant2_Width1_Depth0_Panel0_Urban_Canyon2_Direction1</t>
  </si>
  <si>
    <t>1.48;2;4.58;7.18;17.18;61.48;79.23;79.15;79.1;78.93;77.86;75.12;65.45;4.47;2.22;4.99;3.37;2.22;1.4;0.79;4.82;8.9;23.12;43.48;61.37;71.15;75.45;74.55;73.51;71.1;66.11;51.95;23.75;5.51;3.59;3.67;5.51;3.1;3.78;5.01;8.25;19.81;34.36;49.75;61.53;66.36;67.4;65.7;61.51;56.85;46.14;27.18;12.63;6.05;5.67;5.48;5.4;7.48;6.38;12.08;13.64;20.79;31.29;44.11;49.62;53.59;52;48.41;42.63;35.18;20.99;13.42;9.21;5.7;6.36;6.16;6.63;6.71;11.12;11.7;6.36;19.04;21.7;27.53;31.73;34.88;34;31.51;24.25;20.77;12.99;9.21;8.38;7.84;6.44;7.01;5.26;5.04;7.95;6.88;4.6;5.51;8.6;12.38;19.7;17.56;19.4;12.33;12.27;10.99;9.1;8.19;5.18;5.32;5.15;5.67;5.07;5.7;4.3;2.49;2.6;5.1;7.01;6.14;8.47;11.59;9.42;7.48;8.96;6.22;8.08;6;5.59;5.92;4.74;4.05;4.55;3.07;3.26;0.79;3.1;3.51;4.14;6.36;7.26;5.7;6.05;6.08;6.66;6.41;6.3;3.59;4.58;5.56;3.89;5.62;3.26;1.67;1.29;0.71;0.79;1.4;3.53;2.41;4.74;5.81;5.92;6.3;5.04;4.55;4.16;4.14;5.15;3.86;3.18;2.52;1.84;1.73;0.68;0.22;0.49;2.11;3.18;3.67;3.1;4.63;4.19;4.99;5.29;3.97;3.45;4;4.14;3.42;1.92;1.95;1.59;0.96;0.85;0;1.04;1.1;2;2.93;3.89;3.56;2.88;2.63;3.92;3.78;2.99;3.67;3.45;2.88;1.59;1.86;1.34;0.52;0.47;0.05;0.05;0.66;1.42;1.29;0.74;2.96;1.75;2.74;2.99;2.82;1.48;1.97;2.3;1.53;1.04;1.23;0.49;0.3;0.16;0</t>
  </si>
  <si>
    <t>0;0;0;0;0;0;0;66.49;76.99;78.85;79.18;79.48;79.7;79.89;65.04;39.92;21.92;11.78;8.22;4.82;0;0;0;0;0;0;0;19.73;55.42;68.96;73.78;75.42;76.66;77.26;75.01;66.05;53.7;41.18;33.73;25.15;0.22;0;0;0;0;0;0;4;25.29;48.38;58.96;64;68.58;70.33;69.07;64.88;56.88;48.49;42.74;36.63;0;0;0;0;0;0;0;0;8.38;25.73;37.15;50.25;55.34;58.77;58.93;56.25;51.75;46.47;39.12;31.73;0;0;0;0;0;0;0;0;2.74;9.95;19.18;26.99;35.26;40.82;43.75;43.92;39.84;36.03;34.3;28.38;0;0;0;0;0;0;0;0;0.58;3.15;5.78;10.03;14.41;17.7;23.48;24.96;17.37;20.99;17.95;10.41;0;0;0;0;0;0;0;0;0;0;1.64;1.01;3.18;4.93;5.64;5.86;5.7;7.56;5.84;7.21;0;0;0;0;0;0.03;0;0;0.14;0;0;0.55;2.11;2.44;5.75;5.59;6.14;7.97;7.59;5.56;0;0;0;0;0;0;0;0;0;0;0.22;0.99;1.37;1.73;2.47;3.21;3.75;5.95;5.12;3.86;0;0;0;0;0;0;0;0;0;0;0;0.6;1.51;2.03;3.56;3.97;4.19;3.23;3.64;2;0;0;0;0;0;0;0;0;0;0.03;0.25;0.19;0.6;0.74;1.56;3.62;2.66;3.89;3.18;3.75;0;0;0;0;0;0;0;0;0;0;0.05;0.3;0.85;1.07;2.3;1.45;2.41;2.33;3.04;2.79</t>
  </si>
  <si>
    <t>0;0.16;0.68;4.41;2.88;0.08;0;0.03;0.22;0;0;0;0;2.36;2.16;9.59;7.12;4.68;0.9;0.25;0.22;0.03;0.11;0;0.38;4.88;15.64;17.45;17.15;12.05;3.1;1.59;0.16;0.44;0.03;0.16;0.36;17.81;37.34;39.59;28.85;18.47;6.16;0.03;0.85;0.25;0.11;0.03;1.84;49.12;58.77;51.95;41.92;26.55;9.56;1.7;2.88;1.34;0.36;0.11;38.27;72.49;71.84;67.12;51.53;34.68;13.42;2.96;0.85;0.88;0.36;0.25;82.36;81.21;79.04;72.82;62.27;46.19;21.32;4.47;2.52;2.6;1.29;1.15;84.93;83.67;81.21;77.1;67.53;50.96;27.29;8.25;2.85;2.22;2.19;0.52;85.23;84.38;82.44;78.9;70.41;53.51;33.01;9.21;2.11;1.64;1.42;1.81;85.29;84.52;83.07;79.37;72.74;56.38;31.89;11.01;3.26;3.15;2.14;0.74;85.29;84.55;83.07;79.67;72.58;58.58;37.53;13.59;2.19;3.32;1.92;0.88;85.23;84.38;82.58;79.12;71.4;57.1;35.53;14.38;3.48;1.59;2.55;0.79;84.93;83.75;81.48;78.14;69.1;54.85;35.75;12.85;3.21;1.48;1.73;1.73;83.01;81.53;79.32;75.18;65.86;50.85;32.58;8.52;4.74;2.25;4.03;1.7;52.82;75.29;74.96;68.77;59.45;46.41;29.84;11.26;1.53;1.81;2.77;1.51;26.3;58.52;64.41;61.07;53.12;38.36;24.36;10.11;3.18;3.48;0.93;2.36;11.48;42.41;51.01;51.89;45.75;33.67;20.16;6.05;2.47;1.81;1.18;1.59;6.11;30.9;40.08;39.26;38.14;29.78;16.68;6.27;1.34;1.37;0.79;1.42;3.23;20.68;31.48;33.07;33.45;22.05;11.89;4.52;1.32;1.89;0.6;0.66;1.75;12.16;29.92;31.32;30.11;22.66;15.07;3.18;0.82;0.74;0.71;0.63</t>
  </si>
  <si>
    <t>0;0;0;0;0;0;0;277;409;456;458;465;481;487;198;59;27;27;30;14;0;0;0;0;0;0;0;64;199;294;376;401;417;443;377;234;162;64;41;33;0;0;0;0;0;0;0;27;100;195;223;227;235;269;250;179;69;69;71;68;0;0;0;0;0;0;0;0;70;83;123;153;162;162;162;105;110;67;36;28;0;0;0;0;0;0;0;0;50;76;76;76;94;105;109;61;33;33;36;25;0;0;0;0;0;0;0;0;0;21;24;24;24;27;28;29;12;8;8;8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</si>
  <si>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289;70;35;0;0;0;0;0;0;0;0;0;409;212;116;78;59;0;0;0;0;0;0;0;443;309;212;138;87;85;52;0;0;0;0;0;443;396;241;205;105;92;77;10;0;0;0;0;452;427;259;241;141;92;77;14;0;0;0;0;461;441;289;248;175;94;77;14;0;0;0;0;464;450;322;248;185;119;77;14;0;0;0;0;160;377;309;248;189;131;84;14;0;0;0;0;32;229;232;191;131;135;86;14;0;0;0;0;12;144;123;143;102;50;40;15;0;0;0;0;12;41;111;69;84;46;17;5;0;0;0;0;14;27;96;40;60;46;17;1;0;0;0;0;3;19;73;33;33;45;17;2;0;0;0;0</t>
  </si>
  <si>
    <t>WFR0_VT variant0_Width2_Depth0_Panel0_Urban_Canyon2_Direction1</t>
  </si>
  <si>
    <t>0;0;0;0;0;0.22;0.08;1.01;3.37;19.64;69.81;75.18;74.77;74.05;71.67;67.59;33.01;0.58;0.19;0.14;0.11;0;0.08;0;0.03;0.03;0.03;0;0;0;0;0;0.25;1.1;3.12;13.34;39.01;58.71;68.74;69.21;66.96;61.89;50.82;29.53;4.74;0.96;0.58;0.14;0;0.14;0.03;0.03;0.14;0.08;0.08;0.11;0;0.11;0;0.22;0.44;3.21;11.81;24.96;44.52;51.56;57.15;55.01;48.77;40.14;22.08;9.81;1.97;0.6;0.27;0.16;0.14;0.16;0.19;0.3;0.44;0.58;0.66;0.85;0;0;0;0.14;0.27;4.11;7.84;16.68;33.64;39.62;39.97;35.51;30.93;19.81;10.3;4.99;1.34;0.49;0.3;0.49;0.14;0;0.38;0.16;0.52;0.66;0.96;1.26;0;0;0;0.27;0.52;3.37;3.26;8.58;14.63;20.19;21.4;14.85;12.22;8.74;6.11;2.63;2.22;0.55;0.47;0.05;0.19;0.11;0.19;0.16;0.22;0.66;0.77;0.96;0;0;0.19;0.03;0.63;0.05;2.05;3.26;4.6;3.51;5.1;4.82;5.04;3.95;3.12;2.74;1.45;0.3;0.58;0.33;0.33;0;0.14;0.19;0.55;0.25;0.47;0.16;0;0.03;0.03;0;0.25;0.33;1.78;1.56;1.92;4.08;2.74;2.88;2.77;3.23;2.79;0.93;1.67;0.82;0.6;0.14;0.11;0.38;0;0.19;0.3;0.11;0.14;0;0;0;0.19;0;0.3;0.14;0.44;1.48;2.33;2.38;2.11;2.6;3.01;2.99;3.21;3.12;0.55;0.33;0.58;0.33;0.22;0.25;0.11;0.14;0.08;0.08;0;0;0.03;0;0.08;0;0;0.55;0.33;0.77;1.59;2.41;1.81;2.03;2.58;0.79;2.36;1.97;0.85;1.18;0.16;0.11;0.11;0;0.19;0;0.03;0;0;0;0.03;0;0;0;0;0.55;0.19;0.11;0.08;0.77;0.96;1.78;0.85;1.15;0.68;0.9;0.14;0.36;0.79;0;0.03;0.05;0.14;0;0;0;0;0;0;0;0;0;0;0.22;0;0.27;0.36;0.38;0.9;1.21;1.51;0.77;0.79;0.88;0.47;0.19;0.03;0.14;0;0;0;0;0.03;0;0;0;0;0;0;0;0;0;0.52;0.11;0.25;0.68;1.1;0.27;0.38;0.05;0.44;0.47;0.08;0.25;0;0;0.03;0.03;0;0.03;0;0;0;0</t>
  </si>
  <si>
    <t>0;0;0;0;0;0;0;0;0;0;0;37.48;70.14;74.93;76.27;76.88;77.1;73.42;44.55;22.05;7.42;3.45;3.75;3.07;0.96;2.05;1.73;0.19;0;0;0;0;0;0;0;0;0;0;0;0.82;33.84;57.62;66;69.34;71.7;71.97;65.23;51.7;39.4;30.82;19.01;7.95;4.44;4.19;2.14;0.27;0;0;0;0;0;0;0;0;0;0;0;0.19;11.12;29.78;47.1;55.23;61.04;62.63;60.27;52.68;45.92;37.26;29.56;22.66;12.58;6.58;4.77;2.93;0;0;0;0;0;0;0;0;0;0;0;0;4.11;13.18;24.9;35.1;43.97;48.93;48.49;45.32;40.03;36.19;25.86;21.48;13.62;11.23;4.74;1.78;0;0;0;0;0;0;0;0;0;0;0;0;0;5.01;8.93;15.4;25.97;30.52;29.67;28.68;27.34;23.37;19.07;14.47;11.56;7.21;2.47;2.55;0;0;0;0;0;0;0;0;0;0;0;0;0;0.49;0.93;3.37;1.7;8.22;9.86;13.21;9.92;9.62;8.14;4.74;3.48;3.21;1.4;0.93;0;0;0;0;0;0;0;0;0;0;0;0;0;0;0;0.03;0.52;1.89;2.74;3.21;3.37;2.88;4.52;3.32;2.79;2.33;0.66;1.04;0;0;0;0;0;0;0;0;0;0;0;0;0;0;0;0;0.22;1.45;1.32;2.68;2.3;2.58;2.63;3.07;2.82;2.14;0.99;0.55;0;0;0;0;0;0;0;0;0;0;0;0;0;0;0;0;0;0.52;1.15;2.19;1.92;2.36;2.58;2.49;1.15;2.3;0.55;0.25;0;0;0;0;0;0;0;0;0;0;0;0;0;0;0;0;0;0;0.66;1.45;1.67;1.01;2.25;1.89;1.23;0.82;0.3;0.74;0;0;0;0;0;0;0;0;0;0;0;0;0;0;0;0;0.22;0.03;0.25;0.71;0.93;1.32;1.23;1.26;1.42;1.67;0.19;0.27;0;0;0;0;0;0;0;0;0;0;0;0;0;0;0;0;0;0.03;0.38;0.16;0.3;0.55;0.36;0.44;0.77;0.25;0.27;0.22</t>
  </si>
  <si>
    <t>0;0;0;0;0;0;0;0;0;0;0;0;0;0;0;0;0;0;0;0;0;0;0;0;0;0;0;0;0;0;0;0;0;0;0;0;0;0;0;0;0;0;0;0;0;0;0;0;0;0;0;0.3;0;0;0;0;0;0;0;0;0;0;0.08;0;0;0.11;0;0;0;0;0;0;0;0;1.81;2.52;0.58;0;0.22;0.19;0;0;0;0;0;0.11;11.01;11.62;8.82;1.84;0;0;0;0;0;0;0.16;14.19;32.55;31.45;15.45;7.95;1.32;0.19;0;0.08;0;0;2.49;51.84;54.55;47.29;34.52;15.59;5.53;0.47;0;0.08;0;0;66.14;74.52;70.49;60.77;43.67;24.47;8.16;0.22;0.03;0;0;0;83.67;80.88;77.7;69.7;53.26;32.71;11.45;0;0;0;0;0;84.41;82.68;79.86;72.79;60.03;37.56;19.4;3.59;0.3;0;0.36;0.22;84.49;83.53;80.55;75.26;63.26;43.34;20.19;5.48;0.88;0;0;0.08;84.55;83.53;80.68;75.78;62.68;43.51;19.86;2.85;0.41;0.19;0.03;0.55;84.41;83.01;79.86;75.01;61.01;41.18;20.19;3.86;0.44;0.27;0.22;0.47;83.75;81.32;78.49;71.21;58.88;38.33;19.64;4.71;0.3;0;0.25;0;70.63;76.74;73.95;65.73;52.85;34.36;16.71;1.75;0.47;0.41;0.38;0.38;30.66;61.7;62.77;56.49;46.55;29.97;16.49;2.16;0.08;0.44;0.36;0.66;5.51;42.63;50.14;46.77;37.97;26.41;14.55;5.07;0.38;0.03;0.33;0.49;1.59;29.75;38.38;36.27;29.92;19.42;13.34;1.56;0.68;0;0.36;0;1.04;15.62;29.48;30.77;24.79;19.92;9.67;4.47;0.03;0;0;0.47;1.04;3.37;19.67;20.68;20.08;14.58;8.03;2.11;0;0.03;0;0.3;0.49;1.4;7.62;10.85;10.58;10.36;3.15;0.79;0.11;0.33;0;0;0.3;0.22;2.71;2.05;6.03;2.33;1.37;0.63;0;0;0;0.16;0.16;0.16;1.7;1.64;2.9;2.6;0.71;0.74;0;0;0;0;0.05;0.03;1.07;1.29;1.1;1.48;0.74;0.25;0;0;0;0;0.03;0.05;1.04;1.75;1.75;1.12;0.6;0.05;0;0;0.08;0</t>
  </si>
  <si>
    <t>0;0;0;0;0;0;0;0;0;0;0;172;360;392;402;402;418;326;63;20;22;21;18;9;6;5;2;1;0;0;0;0;0;0;0;0;0;0;0;18;157;229;317;364;381;402;271;208;115;41;34;18;0;0;0;0;0;0;0;0;0;0;0;0;0;0;0;0;66;155;195;205;205;233;176;106;54;55;68;39;25;30;30;21;0;0;0;0;0;0;0;0;0;0;0;0;50;72;103;139;153;157;128;85;83;42;33;28;28;34;19;10;0;0;0;0;0;0;0;0;0;0;0;0;0;68;71;71;85;97;103;37;33;33;23;17;15;12;12;12;0;0;0;0;0;0;0;0;0;0;0;0;0;11;22;22;22;22;26;21;8;8;8;8;4;4;2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</si>
  <si>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176;24;0;0;0;0;0;0;0;0;0;0;378;161;75;57;0;0;0;0;0;0;0;0;419;255;173;78;82;70;20;0;0;0;0;0;419;350;228;174;85;86;66;8;0;0;0;0;424;399;239;225;115;86;68;14;0;0;0;0;436;409;257;235;154;86;68;14;0;0;0;0;327;419;306;237;164;106;68;14;0;0;0;0;43;266;244;201;169;117;68;14;0;0;0;0;10;198;157;172;89;65;75;14;0;0;0;0;10;90;99;95;89;39;14;10;0;0;0;0;10;31;97;46;63;41;12;1;0;0;0;0;4;24;83;36;33;41;13;1;0;0;0;0;2;9;37;32;26;26;15;2;0;0;0;0;0;0;26;32;23;11;15;2;0;0;0;0;0;0;26;31;20;9;8;2;0;0;0;0;0;0;22;15;20;6;8;1;0;0;0;0;0;0;12;10;20;7;4;1;0;0;0;0</t>
  </si>
  <si>
    <t>WFR1_VT variant0_Width2_Depth0_Panel0_Urban_Canyon2_Direction1</t>
  </si>
  <si>
    <t>0;0;0.08;0.25;0.36;0.63;1.4;6.25;28.3;71.15;75.84;75.51;75.26;74.82;74.22;71.95;67.56;34.11;0.58;0.49;0.05;0.05;0.41;0.74;0.11;0.14;0.05;0;0.03;0.33;0.11;0.88;2.79;7.95;22.03;44.22;62.33;70.93;70.47;70.05;69.26;67.42;63.1;52.71;31.51;6.79;0.88;0.47;0.52;0.36;0.3;0.79;0.58;0.77;0.93;0.74;0.14;0;0;3.34;6.99;17.1;31.84;46.96;57.01;62.6;61.48;58.36;54.79;50.03;42.11;27.34;12.11;1.48;1.51;1.01;0.66;0.3;1.15;0.68;0.16;0.79;1.48;1.18;0.19;0.38;0.41;4.05;7.86;15.23;27.97;38.71;43.59;46.66;46.03;40.85;37.29;31.92;20.68;13.97;6.25;2.63;1.53;0.99;0.44;0.6;0.93;0.85;0.85;0.96;1.21;1.62;0.49;0.71;2.38;3.73;4.74;7.56;17.97;25.42;29.34;28.66;26.71;24.19;19.89;12.49;10.11;7.81;4.79;3.32;1.15;1.48;0.52;0.93;0.88;1.51;1.23;1.23;1.32;1.26;0.03;0.3;0.33;1.01;0.58;3.42;4.88;10.52;10.93;8.16;12.03;8.41;7.64;7.15;6.63;4.25;2.85;2.66;1.51;1.37;0.9;0.52;0.6;0.79;1.07;0.93;0.79;0.9;0.25;0.14;0.41;0.47;1.29;3.42;3.45;4.27;4.49;4.55;4.74;5.37;5.45;4.63;4.96;3.84;2.82;3.1;0.96;0.9;0.88;0.47;0.52;0.44;0.66;0.99;0.19;0.08;0.05;0.47;0.52;0.77;1.26;1.23;2.22;3.4;5.51;4.33;5.15;4.25;4.03;4.52;2.85;4.3;2.3;1.07;1.51;1.34;0.82;0.82;0.38;0.33;0.74;0.27;0.38;0.08;0.14;0.11;0.03;0.77;0.25;1.97;2.16;1.92;3.1;3.29;3.7;3.95;2.99;3.51;3.1;2.96;2.47;1.32;0.66;0.77;0.58;0.41;0.36;0.33;0.36;0.49;0;0;0;0.08;0;0;0.41;1.32;1.12;2.3;2.52;3.86;2.49;3.29;2.99;3.21;2.9;2.11;1.59;1.01;0.52;0.58;0.27;0.38;0.25;0.11;0.36;0;0;0.19;0;0;0.08;0.03;0.79;0.71;0.19;1.1;0.66;2.14;2.49;3.45;2.16;3.07;2.55;0.85;1.37;0.41;0.71;0.6;0.14;0.08;0.3;0.22;0.03;0;0.03;0;0;0;0;0;0.85;0;0.14;1.53;0.36;1.78;1.56;2.9;1.07;1.56;1.26;2.05;1.07;0.79;0.77;0.6;0.08;0.03;0.3;0;0;0.11;0;0</t>
  </si>
  <si>
    <t>0;0;0;0;0;0;0;0;0;0;38.58;70.33;74.77;76.27;77.01;77.92;78;77.92;74.38;46.52;27.07;11.45;7.89;4.71;3.59;3.64;1.21;1.42;0;0;0;0;0;0;0;0;0;0;1.34;34.99;56.44;65.51;70.52;71.81;73.21;74.19;73.62;66.6;55.21;42.6;32.63;22.82;14.03;6.99;2.44;3.34;0;0;0;0;0;0;0;0;0;0;0.93;11.18;31.4;48.22;55.12;60.79;63.95;64.47;65.73;63.37;56.11;49.4;40.22;33.53;26.93;17.78;10.58;7.18;0;0;0;0;0;0;0;0;0;0;1.1;2.58;13.95;25.97;36.66;45.51;49.01;53.56;55.81;53.45;49.37;44.44;39.81;29.89;25.4;19.95;12.16;9.78;0;0;0;0;0;0;0;0;0;0;0;0.38;2.6;9.23;16.6;23.7;30.41;33.23;39.59;38.93;37.51;34.6;27.84;24.36;20.9;13.23;11.07;6.88;0;0;0;0;0;0;0;0;0;0;0;0;0.44;1.18;2;5.59;13.51;14.11;12.41;15.86;15.42;11.97;12.16;8.27;8.88;6.99;4;1.92;0;0;0;0;0;0;0;0;0;0;0;0;0.03;0;0.25;0.49;2.47;3.4;6.44;4.85;5.62;4.27;5.62;4.66;4.44;3.62;2.96;3.23;0;0;0;0;0;0;0;0;0;0;0;0;0;0;0.16;0.3;1.01;3.37;3.32;3.21;4.71;3.86;3.86;3.78;3.97;3.37;2.08;2.38;0;0;0;0;0;0;0;0;0;0;0;0;0;0;0.22;0.3;0.11;0.63;1.75;2.49;3.64;3.7;3.84;2.77;3.62;3.59;2.22;1.15;0;0;0;0;0;0;0;0;0;0;0;0;0;0;0.03;0;0.55;0.88;1.56;2.66;2.77;3.07;2.9;3.92;2.88;1.86;1.84;1.56;0;0;0;0;0;0;0;0;0;0;0;0;0;0;0;0.3;0.33;0.55;1.1;1.42;2.27;3.15;2.25;2.93;2.19;2;1.37;1.21;0;0;0;0;0;0;0;0;0;0;0;0;0;0;0;0;0;0.88;2.05;1.21;1.4;2.44;2.38;1.26;1.01;1.15;1.26;0.41</t>
  </si>
  <si>
    <t>0;0;0;0;0;0;0;0;0;0;0;0;0;0;0;0;0;0;0;0;0;0;0;0;0;0;0.05;0;0;0;0;0;0;0;0;0;0;0;0.6;0;0.36;0;0;0;0;0;0;0;0;0;0.27;0;0;0.66;0;0;0;0;0;0;0;0.38;0.16;4.93;1.64;0.08;0;0;0;0;0;0;0;4.11;15.86;16.33;8.96;9.62;0.9;0.25;0;0;0.03;0;0.27;22.27;36.96;34.27;26.27;11.62;4.27;0.58;0;0;0;0;4.33;54.47;59.75;53.73;39.78;22.49;10.05;0.22;0.03;0.03;0;0;68.96;75.75;72.11;64.74;50.47;32.14;13.29;3.53;0.99;0.38;0.33;0;83.73;81.29;78.71;71.48;59.01;41.42;17.97;3.42;0.79;0.66;0.19;0.16;84.44;83.12;80.22;75.81;65.34;47.23;25.67;4.93;1.64;1.18;0.79;0.16;84.55;83.73;81.37;77.95;68.16;50.14;28.49;5.37;2.05;0.41;0.9;0.68;84.66;83.95;81.89;78.77;69.89;53.67;32.25;3.1;2.05;0.77;0.82;1.45;84.66;83.92;81.89;78.63;70.11;52.9;31.23;5.29;2.14;1.53;0.82;0.74;84.55;83.78;81.48;78.38;69.48;53.48;30.77;7.95;1.73;2.49;0.85;0.77;84.44;83.4;80.66;76.44;66.11;50.74;32.27;4.11;1.32;1.4;0.74;1.73;83.81;81.53;78.93;74.38;62.96;46.63;32.16;5.78;1.73;1.56;0.79;0.25;72.77;77.95;75.07;68.25;58.11;42.44;22.77;9.4;1.15;2.16;0.25;2.33;29.53;62.41;64.93;59.15;50.63;38.03;23.32;9.07;1.53;1.62;0;0.6;8.16;45.62;52.47;49.62;43.4;29.01;19.95;2.82;1.32;0.36;0.44;0.47;3.67;31.29;40.3;38.36;34.99;27.01;17.26;3.48;0.66;1.21;0.38;0.9;1.42;18.79;30.71;31.97;30.27;21.21;9.62;4.05;0.27;0.3;1.37;0.16;0.85;6.6;20.96;26.38;23.7;20.93;13.86;2.6;0.88;0.49;0.41;0.41;0.55;0.93;12.25;18.63;17.73;8.19;6.58;0.47;0.47;0.03;0.27;0.3;0.68;1.04;5.34;7.12;12.88;9.29;1.37;0.93;0.58;0.16;0.19;0;0.16;0.74;4.16;3.45;5.26;4.08;2.16;0.96;0.05;0.25;0.08;0;0.19;0.08;3.04;4.68;3.4;4.96;1.75;0.58;0.58;0.36;0.14;0</t>
  </si>
  <si>
    <t>0;0;0;0;0;0;0;0;0;0;180;361;392;402;402;418;423;427;355;71;21;22;25;22;9;6;5;2;0;0;0;0;0;0;0;0;0;0;27;160;231;320;365;381;403;407;407;282;214;118;42;34;18;0;0;0;0;0;0;0;0;0;0;0;0;0;0;68;156;195;205;205;233;245;249;181;119;79;68;69;46;30;30;30;0;0;0;0;0;0;0;0;0;0;0;52;72;105;140;153;157;157;159;151;112;91;43;34;34;38;38;19;0;0;0;0;0;0;0;0;0;0;0;0;69;71;71;85;97;104;104;104;38;33;42;37;20;15;12;12;0;0;0;0;0;0;0;0;0;0;0;0;11;22;22;22;22;26;26;30;26;8;8;8;8;7;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</si>
  <si>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182;35;0;0;0;0;0;0;0;0;0;0;379;166;75;59;0;0;0;0;0;0;0;0;419;257;174;78;82;72;21;0;0;0;0;0;419;353;228;177;86;86;67;8;0;0;0;0;424;400;240;226;116;86;68;14;0;0;0;0;436;409;258;235;154;86;68;14;0;0;0;0;438;419;306;237;164;107;68;14;0;0;0;0;440;421;319;238;169;118;68;14;0;0;0;0;362;424;323;252;171;123;75;14;0;0;0;0;47;283;250;234;171;125;76;15;0;0;0;0;10;206;168;192;91;72;80;15;0;0;0;0;8;93;112;101;102;41;20;11;0;0;0;0;8;32;105;46;81;41;15;2;0;0;0;0;7;24;90;37;42;41;15;2;0;0;0;0;2;9;46;37;28;32;15;2;0;0;0;0;0;0;30;42;23;19;15;2;0;0;0;0;0;0;26;38;20;13;8;2;0;0;0;0;0;0;22;15;20;7;8;1;0;0;0;0</t>
  </si>
  <si>
    <t>WFR2_VT variant0_Width2_Depth0_Panel0_Urban_Canyon2_Direction1</t>
  </si>
  <si>
    <t>0.52;0.19;0;0.03;1.64;1.84;6.16;20.82;67.34;76.14;76;75.75;75.62;75.53;74.66;73.81;71.7;65.95;22.19;0.99;0.82;0.9;0.47;0.74;0.74;0.68;0.44;0;0;0.93;2.63;3.56;8.38;21.23;42.82;61.67;70.55;71.53;71.45;70.82;70.36;69.26;67.67;63.04;50.74;26;4.16;1.64;0.88;0.77;1.26;0.82;1.01;1.01;1.07;1.48;0;1.42;2.79;9.12;18.22;34;46.38;58.19;64.77;63.89;62.93;62;59.64;55.1;48.58;40.36;22.63;11.18;4.05;1.81;1.04;1.4;1.15;1.26;1.75;2.14;1.59;2.3;1.23;2.19;5.84;9.75;21.26;30.68;39.86;45.81;50.05;49.92;50.03;45.29;43.26;37.81;27.37;21.34;14.36;6.33;3.7;2.05;2.16;1.56;1.21;1.29;1.86;2.25;2.11;3.37;0;1.51;3.04;6.93;14.63;19.7;27.59;31.04;34.71;32.27;29.92;27.48;21.18;18.88;13.59;10.6;8.99;5.56;4.11;1.64;2.41;0.79;2.19;1.45;1.92;1.75;2.14;2.49;0.6;1.48;1.95;0.27;3.84;7.04;12.36;14.99;17.7;17.12;17.42;10.88;11.04;8.99;8.03;7.1;4.77;3.97;3.45;1.92;1.84;1.42;0.93;1.32;1.4;1.64;1.34;0.79;0.58;0.44;1.75;1.42;2.9;3.04;5.75;8;7.21;9.04;7.42;7.37;8.19;6.52;7.18;4.82;3.97;4.22;3.34;3.18;2.16;1.37;0.82;1.48;1.45;0.79;0.68;0.58;0;0.6;0.68;1.56;2.38;3.62;4.82;3.64;6.08;6.96;6.66;6.49;5.23;5.45;6.44;4.79;4;2.79;2.66;2;0.63;0.88;0.52;0.96;0.85;0.03;0.3;0.27;0.05;0.44;1.64;1.12;2;2.63;3.23;3.53;4.03;3.84;5.64;4.41;4.66;6.22;4.82;4.08;3.89;2.36;3.97;2.52;1.04;1.7;0.38;0.38;0.55;0.47;0.03;0.38;0.05;0;1.15;0.25;0.6;3.23;2.33;3.21;4.55;4.3;5.23;3.34;4.49;4.58;3.04;3.23;3.18;2.05;1.1;2.25;0.68;0.6;0.36;0.79;0.27;0.36;0.27;0.52;0.41;0.22;1.42;0.58;0.52;0.93;1.29;3.32;2.58;4.22;2.63;3.59;2.88;3.84;3.56;3.81;2.44;1.95;1.92;0.99;0.88;0.55;0;0.38;0.05;0;0.05;0.08;0;0;0;0.08;1.34;1.01;1.64;1.78;2.19;2.19;2.88;2.82;3.04;3.29;2.74;2.9;2.55;2.47;0.99;1.12;0.85;0.55;0.47;0.33;0;0.14;0.14;0</t>
  </si>
  <si>
    <t>0;0;0;0;0;0;0;0;0;20.63;67.86;74.52;76.22;77.07;77.92;77.53;78.05;78.05;78.05;71.45;43.45;23.1;10.44;7.07;4.47;3.75;2.88;2.68;0;0;0;0;0;0;0;0;0;0;28.88;55.73;65.51;69.51;71.7;72.74;74;74.52;74.52;73.48;65.67;54.71;43.89;32.41;24.03;17.84;7.89;4.74;0;0;0;0;0;0;0;0;0;0;7.1;29.26;48.11;55.26;60.58;63.07;65.18;65.42;66.88;67.84;63.62;55.62;46.9;40.55;32.36;23.29;21.62;13.15;0;0;0;0;0;0;0;0;0;0;2.68;10.82;26.14;35.56;44.49;48.71;53.12;54.88;55.64;57.21;55.26;49.67;43.32;39.48;31.75;27.51;21.7;15.67;0;0;0;0;0;0;0;0;0;0;0.68;2.47;9.86;15.4;24.27;28.55;36.03;38.3;40.55;41.78;40.9;40.6;38.79;30.27;26.55;22.55;15.64;11.37;0;0;0;0;0;0;0;0;0;0;0;0.25;2.55;1.37;7.23;5.42;15.86;17.37;19.64;22.93;19.86;20.77;17.45;15.37;11.75;6.82;8.16;5.45;0;0;0;0;0;0;0;0;0;0;0;0;0;0.36;0.85;1.42;2.41;5.01;5.56;5.37;8.11;7.75;7.21;7.95;7.45;6.03;4.16;4.08;0;0;0;0;0;0;0;0;0;0;0;0;0;0.79;0.16;1.7;3.21;3.53;6.38;5.1;6.27;6.99;5.64;6.14;5.01;5.1;4.58;2.44;0;0;0;0;0;0;0;0;0;0;0;0;0;0.11;1.18;1.29;1.97;2.27;4.47;4.47;4.93;4.16;4.77;4.03;5.07;4.41;2.77;3.26;0;0;0;0;0;0;0;0;0;0;0;0;0;0.08;0;0.44;1.92;0.85;1.97;3.45;4.03;4.16;3.67;4.11;3.56;3.01;2.93;2.68;0;0;0;0;0;0;0;0;0;0;0;0;0.16;0.08;0.19;0.82;1.42;1.34;2.16;3.18;2.66;4;3.84;2.85;3.18;3.07;2.3;2.11;0;0;0;0;0;0;0;0;0;0;0;0;0;0;0.27;1.07;0.6;1.4;0.55;2.03;1.97;2.55;3.26;1.29;3.21;3.59;2.11;1.21</t>
  </si>
  <si>
    <t>0;0;0;0;0;0;0;0;0;0;0;0;0;0;0;0;0;0.05;0.08;0;0;0;0;0.05;0;0.14;0;0;0.11;0.27;0;0.38;0;0;0;0;0;0;1.12;0.3;1.12;0.6;0;0.38;0;0;0;0;0.05;0.03;1.92;3.42;6.63;1.64;0;0;0;0.19;0.08;0;0.36;0.77;13.62;17.51;14.93;9.64;0.33;0.16;0.19;0;0;0.03;0.36;18.58;36.22;34.77;28.41;14.25;5.32;0.27;0.33;0.25;0.16;0;1.62;50.47;56.38;50.05;40.93;27.12;12.41;3.1;0.08;0;0;0;55.64;74.19;71.32;64.55;51.26;33.01;13.45;3.53;0.25;0.22;0.03;0.3;83.21;80.96;78.27;71.45;61.48;42.33;21.12;4.25;0.99;1.26;1.95;0.6;84.41;82.96;80.22;76.44;66.08;49.51;23.86;7.56;2.14;1.15;1.29;0.22;84.55;83.78;81.51;78.6;70.19;53.59;30.52;10.41;3.92;1.53;2.66;0.33;84.66;84.05;82.16;79.07;71.53;58.47;36.38;9.64;4.11;1.23;0.66;1.97;84.66;84.16;82.52;79.37;72.6;59.97;35.42;14.16;4.88;2.03;2.03;0.9;84.71;84.14;82.44;79.37;73.42;59.59;38.08;11.97;4.44;4.19;2.38;2.19;84.66;84;82.3;79.21;71.95;59.67;37.18;14.99;4.88;2.55;1.18;1.67;84.55;83.86;81.64;78.71;70.22;57.15;37.84;16.22;3.75;2.58;2.27;0.41;84.38;83.23;80.88;77.37;67.48;54.44;36.16;12.82;3.18;2.99;1.97;2;83.53;81.23;78.77;74.36;64.27;49.26;29.01;6.99;3.1;3.62;2.9;2.99;64.6;76.49;74.38;68.3;58.99;44.93;28.88;10.22;3.34;1.67;2.16;1.64;29.73;59.53;63.59;58.99;49.92;38.58;21.29;4.68;2.79;2.27;2.03;1.56;11.34;41.97;51.42;48.6;46.36;32.41;20.52;6.44;2.9;2.11;0.63;1.37;4.08;28.77;39.32;40.96;36.36;29.29;16;3.45;0.55;1.59;0.19;0.96;3.01;19.1;29.95;31.29;30.47;26.16;14.03;5.37;2;1.45;0;1.04;1.34;6.93;21.07;26.55;23.15;19.53;10.44;2.16;1.34;1.4;0.71;0.14;0.96;2.41;13.1;19.01;19.73;15.21;10.93;3.1;0.36;0.33;0.38;0.82;1.01;0.82;8.52;6.82;13.64;11.1;3.64;1.29;1.07;0.63;0.77;0.19;0.71;1.04;4.93;7.53;9.75;6.55;3.42;0.27;1.04;0.11;0.3;0.33</t>
  </si>
  <si>
    <t>0;0;0;0;0;0;0;0;0;107;356;392;402;402;414;423;426;427;430;269;60;25;25;27;18;9;6;5;0;0;0;0;0;0;0;0;0;0;140;198;300;362;378;396;407;407;411;413;260;188;102;39;33;12;0;0;0;0;0;0;0;0;0;0;0;0;63;144;193;205;205;232;244;249;249;259;205;120;76;74;74;41;30;30;0;0;0;0;0;0;0;0;0;0;27;72;95;138;153;157;157;157;174;183;134;113;84;48;42;38;38;39;0;0;0;0;0;0;0;0;0;0;0;63;71;71;81;96;102;104;104;104;104;40;46;45;29;19;13;16;0;0;0;0;0;0;0;0;0;0;0;6;22;22;22;22;25;26;30;30;30;20;8;8;10;13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</si>
  <si>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117;0;0;0;0;0;0;0;0;0;0;0;374;144;75;35;0;0;0;0;0;0;0;0;416;227;156;78;81;57;9;0;0;0;0;0;419;326;225;166;82;86;63;6;0;0;0;0;421;394;234;223;108;86;68;14;0;0;0;0;434;408;255;235;150;86;68;14;0;0;0;0;438;417;303;237;163;101;68;14;0;0;0;0;440;421;317;238;168;116;68;14;0;0;0;0;440;423;322;244;170;121;75;14;0;0;0;0;440;431;325;265;171;125;75;15;0;0;0;0;250;432;331;270;171;127;79;15;0;0;0;0;36;253;261;209;182;127;81;15;0;0;0;0;8;174;158;192;105;57;63;15;0;0;0;0;10;76;115;89;108;41;18;9;0;0;0;0;10;29;108;50;76;44;15;2;0;0;0;0;6;23;90;43;37;47;15;2;0;0;0;0;3;6;42;42;27;29;15;2;0;0;0;0;0;0;29;42;21;17;15;2;0;0;0;0;0;0;25;32;23;11;13;2;0;0;0;0</t>
  </si>
  <si>
    <t>WFR0_VT variant1_Width2_Depth0_Panel0_Urban_Canyon2_Direction1</t>
  </si>
  <si>
    <t>0;0;0;0;0.03;0;0.38;2;4.19;26.41;72.52;77.18;76.99;76.19;74.71;70.22;36.08;0.41;0.38;0;0.05;0.16;0.03;0.25;0.05;0.03;0;0;0;0.16;0.47;0.22;0.27;2.96;7.26;21.15;45.34;64.11;71.7;71.7;69.42;65.92;56.38;33.1;4.96;0.88;0.63;0.33;0.22;0.16;0.14;0.14;0.14;0.55;0.25;0.3;0;0;0;2.47;2.33;7.04;17.12;32.38;49.32;57.59;62.36;59.45;52.77;46.25;31.26;10.22;3.51;0.88;0.52;0.25;0.33;0.3;0;0.6;0.22;0.68;1.1;1.01;0;0.14;0.16;1.34;2.19;4.08;12.41;27.78;32.85;43.67;45.42;41.45;33.84;21.34;13.45;4.99;1.95;0.74;0.52;0.08;0.44;0.3;0.36;0.33;0.27;0.99;0.99;1.59;0.22;0;0.22;0.9;2;4.85;7.45;11.01;20.77;22.36;26.38;19.4;11.45;11.78;7.53;4.05;2.85;1.12;1.23;0.85;0.6;0.05;0.55;0.41;0.74;0.79;0.88;1.04;0;0;0;0.36;0.27;2.85;4.68;3.07;8.66;7.51;7.67;6.68;5.81;6.11;3.86;2.66;3.12;2.11;0.79;0.49;0.22;0.08;0.55;0.66;0.79;0.82;0.3;0.36;0;0;0.08;0.25;0.41;1.67;1.64;0.47;2.66;4.14;3.95;3.32;3.34;3.73;4.41;3.04;2.77;0.85;0.96;0.49;0.41;0.11;0.33;0.3;0.6;0.27;0.22;0.11;0;0.08;0;0.03;0.38;1.42;1.51;1.18;1.59;2.74;3.45;3.89;3.51;2.82;2.38;1.73;2.58;1.18;0.25;0.27;0.3;0.05;0.14;0.03;0.27;0.08;0;0.05;0;0;0;0.03;0.55;0.19;0.71;0.82;1.62;1.64;2.9;2.77;2.68;1.37;2.25;2.63;1.04;0.58;0.22;0.19;0.05;0;0.3;0;0;0.14;0;0;0;0;0;0.58;0.58;0.25;0.66;1.56;1.56;1.15;2.44;2.6;2.96;2.19;1.59;1.97;0.63;0.93;0.3;0.33;0.25;0.16;0.22;0.14;0.03;0;0;0;0;0;0;0.05;0.08;0.25;0.58;0.38;0.85;0.44;0.99;0.77;1.53;0.71;1.51;1.1;0.44;0.22;0.52;0.16;0;0.14;0;0;0;0.08;0;0;0;0;0;0.16;0;0;0.33;0;0.22;0.68;0.88;0.74;1.29;0.96;0.82;0.85;0.38;0.41;0.25;0;0.11;0;0;0.05;0.05;0;0;0</t>
  </si>
  <si>
    <t>0;0;0;0;0;0;0;0;0;0;0;40.36;71.95;76.66;78.16;78.52;78.71;75.56;46.33;25.89;6.38;5.42;4.33;2.82;2.99;0.71;0.14;0.22;0;0;0;0;0;0;0;0;0;0;0;0.82;37.34;61.81;68.55;72.03;74.3;74.44;66.85;55.78;43.59;33.26;22.9;12.68;7.95;2.03;2.11;1.1;0;0;0;0;0;0;0;0;0;0;0;0;13.95;35.64;49.64;59.15;63.62;65.4;63.75;57.42;48.79;40.25;33.51;24.14;17.15;8.05;5.75;1.75;0;0;0;0;0;0;0;0;0;0;0;0;2.77;11.23;28.93;40.16;49.92;52.41;52.11;49.75;43.34;35.92;31.15;24.63;18.25;10.41;6.41;3.73;0;0;0;0;0;0;0;0;0;0;0;0;0.9;2.66;10.33;16.55;30.49;31.12;34.58;33.53;30.36;29.53;20.79;21.59;13.01;10.82;6.33;3.01;0;0;0;0;0;0;0;0;0;0;0;0;0;1.21;4;2.3;5.67;11.53;11.56;13.29;10.66;10;7.18;5.18;4.27;4.55;3.84;2.55;0;0;0;0;0;0;0;0;0;0;0;0;0;0;0;0;0.44;2.14;3.4;5.04;4.58;5.4;4.47;3.37;2.66;2.63;2.16;1.21;0;0;0;0;0;0;0;0;0;0;0;0;0;0;0;0;0.58;0.74;1.97;2.93;3.07;2.88;3.53;3.42;2.85;2.71;2.08;0.77;0;0;0;0;0;0;0;0;0;0;0;0;0;0;0;0;0.25;0.99;1.59;2.27;2.08;3.51;3.56;2.96;2.47;1.97;0.88;1.7;0;0;0;0;0;0;0;0;0;0;0;0;0;0;0;0;0.14;1.04;0.82;1.89;2.44;1.7;2.58;1.75;2.19;1.89;1.15;0.55;0;0;0;0;0;0;0;0;0;0;0;0;0;0;0;0;0;0.58;0.79;0.99;0.71;1.07;1.97;1.42;1.42;2.08;1.92;1.26;0;0;0;0;0;0;0;0;0;0;0;0;0;0;0;0;0.3;0.55;0.6;1.64;1.4;1.23;1.1;0.52;0.79;0.99;0.11;0.44</t>
  </si>
  <si>
    <t>0;0;0;0;0;0;0;0;0;0;0;0;0;0;0;0;0;0;0;0;0;0;0;0;0;0;0;0;0;0;0;0;0;0;0;0;0;0;0;0;0;0;0;0;0;0;0;0;0;0;0;0;0.14;0;0;0;0;0;0;0;0;0;0.14;0.44;0.82;0;0;0;0;0;0;0;0;0;0.19;4.44;3.89;2.38;0.03;0;0;0;0;0;0;1.4;13.34;17.12;10.49;4.77;0;0;0;0.03;0.03;0;0;21.53;36.82;36.3;24.96;9.81;1.62;0;0.14;0;0;0;3.01;57.86;60.82;53.59;42.14;18.71;6.79;0;0;0.16;0;0;70.33;77.15;73.97;65.29;52.44;30.63;11.62;1.34;0.22;0.03;0.14;0.03;84.22;81.81;79.1;71.86;57.53;40;17.07;1.7;0.33;0.03;0;0.25;84.77;83.64;80.88;75.73;64.88;46.33;18.85;3.29;0.9;0.55;0.66;0.16;84.93;84.05;81.51;77.42;66.88;46.99;20.71;5.97;0.47;0.68;0.11;0.55;84.9;84.05;81.48;77.75;67.42;47.84;27.1;5.95;0.08;0.38;0.08;0.36;84.79;83.67;81.12;76.44;65.64;44.33;26.99;6.38;0.41;0.6;0.3;0.47;84.22;82.3;79.34;74.74;62.41;44.96;20.99;7.67;0.41;1.32;0.52;0.27;74.05;78.71;75.59;68.63;57.51;44.11;20.96;4.93;0.52;0.68;0.11;0.08;35.04;63.81;66.77;60.41;50.88;33.92;17.23;0.66;1.37;0.36;0.27;0;8.16;46.71;53.51;50.93;39.64;27.53;17.7;1.34;0.93;0.82;0.3;0.3;1.81;32.77;41.21;39.18;32.52;25.64;13.97;4.63;0.19;0.3;0.41;0.25;2.55;18.38;31.32;32.66;27.29;21.67;12.22;0.49;0.08;0.25;0.3;0.03;1.15;6.16;20.99;25.21;21.45;12.36;5.18;1.84;0.58;0.58;0.08;0;0.47;1.37;12.96;17.07;17.21;12.11;2.79;0.3;0;0.08;0.03;0.03;0.63;0.16;3.78;5.56;9.07;5.32;2.05;0.9;0;0.55;0.38;0.08;0.16;0.05;2.58;3.56;6.33;2.03;2.16;0.16;0.14;0.22;0.08;0;0.08;0.19;2.52;1.53;1.81;2.66;0.38;0.25;0;0.08;0;0.14;0.05;0.05;0.79;1.07;1.73;1.23;1.01;0.05;0;0;0.16;0</t>
  </si>
  <si>
    <t>0;0;0;0;0;0;0;0;0;0;0;172;366;403;412;412;428;337;66;21;23;24;19;10;7;6;3;2;0;0;0;0;0;0;0;0;0;0;0;18;157;233;321;370;389;411;281;214;121;43;36;20;0;0;0;0;0;0;0;0;0;0;0;0;0;0;0;0;66;155;199;209;209;239;182;110;54;55;70;41;26;31;31;22;0;0;0;0;0;0;0;0;0;0;0;0;50;72;103;140;154;158;129;86;86;43;33;28;28;34;21;12;0;0;0;0;0;0;0;0;0;0;0;0;0;74;76;76;90;102;108;37;33;33;23;17;15;12;12;12;0;0;0;0;0;0;0;0;0;0;0;0;0;13;24;24;24;24;28;21;8;8;8;8;4;4;2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</si>
  <si>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179;24;0;0;0;0;0;0;0;0;0;0;383;164;78;57;0;0;0;0;0;0;0;0;429;260;176;81;84;70;20;0;0;0;0;0;431;355;231;177;88;90;70;8;0;0;0;0;436;407;244;228;121;90;73;14;0;0;0;0;448;424;262;240;160;90;73;14;0;0;0;0;336;434;311;242;172;110;73;14;0;0;0;0;44;278;247;206;177;123;73;14;0;0;0;0;11;208;160;174;94;71;80;14;0;0;0;0;10;96;101;97;94;41;14;10;0;0;0;0;10;31;99;46;65;43;12;1;0;0;0;0;6;24;85;36;33;43;13;1;0;0;0;0;2;9;38;32;26;28;15;2;0;0;0;0;0;0;27;32;23;11;15;2;0;0;0;0;0;0;26;31;20;9;8;2;0;0;0;0;0;0;22;15;20;8;8;1;0;0;0;0;0;0;12;10;20;9;4;1;0;0;0;0</t>
  </si>
  <si>
    <t>WFR1_VT variant1_Width2_Depth0_Panel0_Urban_Canyon2_Direction1</t>
  </si>
  <si>
    <t>0;0;0;0.22;0.33;1.92;3.1;8.58;35.23;74.33;77.84;77.75;77.45;77.04;76.38;74.99;70.66;38.6;1.18;0.74;0.85;0.77;0.36;0.36;0.66;0.14;0.41;0;0.25;0;0.74;2.88;5.29;12.03;29.29;49.7;66.05;72.71;72.88;72.79;71.7;70.03;67.23;57.29;35.45;7.23;0.88;0.96;1.01;0.96;0.85;1.37;1.21;0.71;0.74;0.71;0.44;0.63;0.9;6;8.79;24.27;41.23;51.73;62.22;65.7;65.97;63.67;60.79;55.15;46;33.64;13.12;5.51;1.64;0.88;1.37;0.71;0.44;0.88;1.12;1.1;1.37;1.84;0.68;2.03;2.41;5.42;12.68;25.04;34.71;42.22;49.92;54.49;50.22;47.29;42.99;34.55;25.1;12.99;9.97;2.99;1.23;1.26;1.1;0.58;1.12;1.56;1.15;1.56;1.48;1.92;0.44;0.66;2.88;2.05;6.79;15.37;24.82;32.25;33.53;31.7;33.34;30.41;23.34;18.47;10.58;9.15;6;3.84;2.03;2.38;2.22;1.01;1.04;1.4;1.37;1.53;1.21;1.89;0.44;0.79;1.07;2.03;2.63;2.77;12.22;12.9;16.66;13.64;12.36;11.84;10.3;8.93;7.7;7.26;4.66;3.18;2.66;1.53;1.53;0.82;1.01;1.42;1.86;1.45;1.29;0.49;0;0.52;1.42;1.48;1.29;3.53;5.37;3.75;6.41;8.58;6.68;5.64;5.84;6.6;5.26;4.25;4;3.59;1.64;1.29;0.77;0.74;0.9;1.37;1.26;0.85;0.71;0.3;0.19;0.03;0.96;1.51;1.21;3.26;5.53;4.22;5.34;6.68;6.68;4.58;5.95;5.64;5.34;3.45;3.1;1.67;2.25;1.73;0.88;0.96;0.25;0.79;0.68;0.33;0.36;0;0.03;0.41;0.44;0.82;0.79;3.21;2.77;3.53;3.23;4.33;3.45;4.47;4.03;4.22;3.04;3.51;2.14;1.75;2.41;1.37;0.82;0.63;0.6;0.27;0.41;0.03;0.05;0;0.16;0;0.66;0.58;0.52;1.62;1.15;2.63;3.62;3.42;3.97;4.08;3.51;3.21;3.21;2.71;3.12;2.19;1.21;1.86;0.41;0.63;0.58;0.52;0.44;0.16;0.14;0.08;0;0.27;0;0.44;0.9;2.14;1.7;1.92;1.73;3.78;3.53;2.96;3.07;3.15;2.63;1.56;1.23;2.63;0.96;1.42;0;0.47;0.52;0.22;0;0.03;0;0;0;0;0;0.25;0.55;0.03;0.6;0.71;2.22;3.01;2.41;2.85;2.44;2.96;2.08;1.26;1.07;0.47;1.67;0.71;0.49;0.22;0.19;0.22;0.05;0.16;0;0</t>
  </si>
  <si>
    <t>0;0;0;0;0;0;0;0;0;0;42.66;73.07;77.15;78.16;78.58;78.71;78.85;78.9;76.55;50.41;29.1;11.78;7.4;4.6;4.27;2.47;3.23;1.32;0;0;0;0;0;0;0;0;0;0;4.44;40.38;60.27;69.12;72.74;74.38;75.12;75.97;75.56;69.42;58.63;47.26;37.97;28.49;19.01;10.63;10.38;3.4;0;0;0;0;0;0;0;0;0;0;0.68;13.18;37.62;52;59.97;63.86;66.66;68.66;68.74;66.41;60.3;52.22;43.81;35.45;30.71;22.47;14.93;11.4;0;0;0;0;0;0;0;0;0;0;0;4.14;15.26;31.95;40.08;48.36;53.92;56.52;58.58;55.64;52.38;46.96;40.58;35.51;29.01;23.92;15.51;12.99;0;0;0;0;0;0;0;0;0;0;0;2.05;4.44;11.62;22.88;30;34.52;39.4;41.21;41.92;40.25;35.1;33.21;29.81;24.27;17.37;12.63;10.47;0;0;0;0;0;0;0;0;0;0;0;0;0.44;2.08;5.32;6.6;11.92;20.3;18.85;23.15;20.58;17.34;13.4;17.97;8.88;10.47;8.11;6.47;0;0;0;0;0;0;0;0;0;0;0;0;0;0;0.41;1.23;2.05;4.19;7.12;6.22;7.64;6.49;7.29;6.58;6.05;5.51;3.53;2.82;0;0;0;0;0;0;0;0;0;0;0;0;0;0;0;0.96;1.84;4.11;3.95;4.41;4.63;6.11;5.37;5.51;3.81;4.3;3.59;2.96;0;0;0;0;0;0;0;0;0;0;0;0;0;0;0.3;0.68;0.99;0.82;3.64;4.74;4.25;4.33;4.38;5.1;3.48;3.4;3.51;2.47;0;0;0;0;0;0;0;0;0;0;0;0;0;0;0;0;0.49;2;3.7;3.73;2.96;3.42;3.64;4.19;4.52;2.41;2.41;1.59;0;0;0;0;0;0;0;0;0;0;0;0;0;0;0.03;0.3;0.52;0.68;1.86;2.08;2.41;3.04;2.41;2.93;2.96;1.59;2.27;2.11;0;0;0;0;0;0;0;0;0;0;0;0;0;0.03;0;0.38;0.71;0.36;1.23;2.88;2.55;2.11;3.42;1.18;2.49;1.29;2.68;1.07</t>
  </si>
  <si>
    <t>0;0;0;0;0;0.16;0;0;0;0;0;0;0;0;0;0;0.03;0;0;0;0;0;0;0;0;0;0;0.11;0;0.22;0;0.03;0;0;0;0;0;0;0.03;0;0;0.05;0;0;0;0;0;0;0;0;0.71;2.33;2.6;0;0;0.19;0.05;0;0;0;0;1.56;3.67;10.44;6.85;4.05;0.93;0;0.68;0.3;0;0;0;3.23;19.34;24.85;14.85;10.08;0.33;0.14;0.44;0.11;0.11;0;0.22;29.64;43.23;42.33;33.92;13.67;3.18;1.78;0.66;0.55;0.41;0.14;8.63;59.75;64.47;58.38;44.05;27.21;11.1;1.95;0.58;0.68;0.03;0;71.73;77.81;74.93;68.85;56.55;39.78;21.21;3.56;2;0.25;0;1.32;84.25;82.25;79.64;74.58;64.44;44.05;25.04;4.36;1.53;1.62;1.34;0.16;84.82;83.81;81.4;77.95;69.01;51.75;24.22;7.32;1.92;0.6;0.93;0.41;84.93;84.25;82.41;78.68;71.37;55.15;32.6;9.64;2.38;2.08;1.45;0.41;84.96;84.38;82.63;79.37;72.03;58.41;33.04;5.75;2.63;2.25;2.9;0.52;84.99;84.38;82.63;79.62;72.49;58.6;34.82;9.97;2.82;3.48;2.44;1.56;84.93;84.25;82.58;79.21;71.81;58.44;36.03;9.78;3.59;1.95;2.68;1.53;84.85;83.84;81.51;78.52;69.21;56.11;36.3;12.08;2.63;2.44;1.75;1.26;84.3;82.52;80.11;76.11;65.78;51.53;31.7;6.79;3.01;1.48;1.89;2.33;75.15;78.9;77.07;71.34;61.56;47.62;28.6;9.95;3.15;3.67;2.19;0.74;35.64;66.55;68.41;62.99;52.27;40.25;26.08;6.9;2.77;2.16;2.85;0.82;15.07;47.59;54.99;52.79;46.55;33.1;18.19;6.93;3.04;1.73;2.6;0.82;4.99;34.08;44.99;44.58;37.59;28.88;18.27;3.34;1.4;2.27;0.47;0.71;2.74;23.32;34.52;36.96;30.44;24.82;14.03;6.27;1.04;1.81;1.1;0.44;1.29;10.11;25.15;29.01;23.53;21.21;14.05;1.86;1.73;1.15;0.93;0.55;0.71;3.84;15.18;21.84;20.68;17.45;10.68;0.68;0.49;0.41;0.41;0.44;0.82;2.71;5.67;11.78;13.07;10.3;5.73;0.77;0.49;0.22;0.47;0.19;0.22;0.99;4.55;8.44;8.49;5.34;6.3;2.22;0.14;0.49;0.41;0.25;0.08;1.32;2.22;6.16;6.99;6.36;3.37;0.25;0.47;0;0.05;0</t>
  </si>
  <si>
    <t>0;0;0;0;0;0;0;0;0;0;180;367;404;412;412;428;434;438;366;74;24;25;29;24;10;7;6;3;0;0;0;0;0;0;0;0;0;0;27;160;235;324;371;389;412;417;417;292;220;124;44;36;20;0;0;0;0;0;0;0;0;0;0;0;0;0;0;68;156;199;209;209;239;251;253;185;123;81;70;70;47;31;31;31;0;0;0;0;0;0;0;0;0;0;0;52;72;105;141;154;158;158;160;154;114;92;43;34;34;40;40;21;0;0;0;0;0;0;0;0;0;0;0;0;75;76;76;90;102;109;109;109;38;33;42;37;20;15;12;12;0;0;0;0;0;0;0;0;0;0;0;0;13;24;24;24;24;28;28;32;26;8;8;8;8;7;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</si>
  <si>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185;35;0;0;0;0;0;0;0;0;0;0;384;169;78;59;0;0;0;0;0;0;0;0;430;262;177;81;85;72;21;0;0;0;0;0;431;359;231;180;90;90;72;8;0;0;0;0;436;408;245;229;122;90;73;14;0;0;0;0;448;424;263;240;160;90;73;14;0;0;0;0;450;434;311;242;172;111;73;14;0;0;0;0;453;436;325;243;177;124;73;14;0;0;0;0;372;439;329;257;179;129;80;14;0;0;0;0;47;295;254;239;179;131;81;15;0;0;0;0;10;216;172;194;96;78;85;15;0;0;0;0;10;100;114;103;107;43;20;11;0;0;0;0;12;32;107;46;83;43;15;2;0;0;0;0;9;24;92;37;42;43;15;2;0;0;0;0;2;9;47;37;28;34;15;2;0;0;0;0;0;0;31;42;23;21;15;2;0;0;0;0;0;0;26;38;20;15;8;2;0;0;0;0;0;0;22;15;20;9;8;1;0;0;0;0</t>
  </si>
  <si>
    <t>WFR2_VT variant1_Width2_Depth0_Panel0_Urban_Canyon2_Direction1</t>
  </si>
  <si>
    <t>0.38;0.11;0.44;0.27;2.77;4.58;8.14;27.92;70.38;78.08;77.95;77.75;77.67;77.23;77.01;76.33;74.74;69.23;23.97;1.56;1.59;1.07;0.82;1.37;1.34;1.1;0.36;0.03;0.55;1.18;3.48;6;12.66;26.58;49.64;64.9;72.6;74.41;73.62;73.37;72.66;71.67;69.86;66.63;56.49;31.42;5.59;2.03;1.51;1.51;1.29;0.99;1.1;1.29;1.59;1.45;1.42;2.6;6.14;13.67;25.42;39.78;52.93;62.6;66.82;67.45;66.05;66.05;63.12;60.11;55.23;45.62;28.79;11.62;4.49;4.49;1.48;1.75;1.34;1.26;1.67;1.78;2.71;3.15;0.08;2.38;5.75;13.23;26.93;35.26;44.47;51.23;56.47;54.14;52.52;53.01;48.14;42.27;35.56;26.22;12.55;8.36;4.63;3.07;2.27;2.68;1.34;1.75;1.4;2.16;2.82;3.92;2.33;2.88;5.7;9.78;13.21;23.21;30.33;34.71;38.93;37.45;37.64;32.55;29.84;24.47;16.99;13.56;10.68;6.9;4.41;3.56;2.58;1.12;2.36;1.73;2.03;3.78;2.99;2.88;0.27;3.21;3.64;4.08;6.66;7.45;16.03;19.45;21.26;20.99;19.51;19.48;17.84;10.71;9.42;8.58;7.64;6.82;4.71;2.88;1.12;1.84;1.42;1.45;1.89;1.53;1.81;1.34;1.62;0.66;1.97;2.88;3.56;5.32;5.73;7.78;10.99;11.04;10.82;8.74;8.38;10.66;8.25;7.64;4.85;4.19;5.18;3.86;1.37;2.11;1.67;2.22;1.95;1.51;1.4;0.3;0.27;2.22;1.64;2.38;2.9;5.29;6.55;8.3;8;8.52;7.97;7.81;7.75;7.64;7.18;5.56;3.92;3.4;2.16;1.53;1.81;2;1.12;0.82;0.68;0.44;0.82;0.49;0.08;0.88;2.93;1.89;4.05;4.44;3.86;7.01;4.9;5.73;7.26;6.22;5.51;7.45;5.23;4.77;3.07;3.42;1.92;2.55;0.93;1.42;0.77;0.79;0.88;0.38;0.68;0.22;0.22;1.07;1.95;1.89;1.53;2.47;2.82;4.08;4.68;5.51;4;4.55;5.18;5.23;4.47;4.14;3.23;3.15;0.63;1.04;1.29;1.26;1.21;0.44;1.1;0.36;0.19;0.22;0.27;0.82;0.96;0.74;1.53;3.23;2.47;3.01;2.52;3.04;4.71;4.38;3.45;3.81;4.85;3.4;2.49;3.18;1.78;1.34;0.99;0.38;0.6;0.41;0.22;0.19;0.16;0.16;0.08;0.03;0.82;0.77;0.79;1.89;2.52;3.51;2.58;2.74;3.86;3.45;2.77;3.64;3.53;3.21;2.58;1.1;2.08;2.52;0.71;0.55;0.41;0.19;0.36;0.14;0;0.11</t>
  </si>
  <si>
    <t>0;0;0;0;0;0;0;0;0;25.97;71.45;76.38;78.14;78.68;78.82;78.85;78.96;79.04;78.96;74;46.63;29.56;16.41;9.73;7.95;4.99;4.44;2.96;0;0;0;0;0;0;0;0;0;0;35.21;59.84;67.95;72.3;74.33;75.4;76.11;76.05;76.27;75.53;69.34;58.36;45.45;36.49;29.62;20.55;11.4;8.74;0;0;0;0;0;0;0;0;0;0.3;13.32;32.44;50.49;59.42;63.56;66.16;68.36;69.04;69.67;69.59;67.42;60.03;52.33;44.33;37.53;29.64;24.22;15.53;0;0;0;0;0;0;0;0;0;0;3.26;13.53;29.1;39.95;48.16;54.19;56.11;59.29;60.3;61.81;59.45;54.68;48.3;41.7;36.49;29.62;23.21;18.36;0;0;0;0;0;0;0;0;0;0;0;2.47;13.34;18.19;31.51;35.15;37.56;41.56;43.81;46.19;46.08;42.58;40.58;34.82;27.67;23.56;19.37;14.74;0;0;0;0;0;0;0;0;0;0;0.88;1.1;1.86;8.27;7.18;9.51;20.44;20.6;23.78;24.41;26.16;24.03;22.55;17.32;13.59;10.33;10.33;8.93;0;0;0;0;0;0;0;0;0;0;0;0;0.05;0.25;1.48;2.77;3.56;7.29;9.86;9.56;12.71;9.04;10.58;9.26;9.4;8.08;6.68;3.59;0;0;0;0;0;0;0;0;0;0;0;0;0.19;0.08;1.01;1.7;3.45;6.58;6.68;5.84;8.6;6.16;8.25;7.42;7.15;4.38;5.04;5.23;0;0;0;0;0;0;0;0;0;0;0;0;0.44;0;0.71;0.68;2.38;4.11;5.34;5.12;6.22;5.92;5.78;6.49;6.3;4.66;4.68;4.25;0;0;0;0;0;0;0;0;0;0;0;0;0.11;0;0.33;1.37;2.63;2.99;4.11;4.82;4.03;3.86;5.1;5.26;6.77;4.77;4.41;3.95;0;0;0;0;0;0;0;0;0;0;0;0;0.03;0;0.08;1.07;1.89;2.6;1.84;2.82;3.64;2.96;4.93;3.86;4;3.26;4.68;2.74;0;0;0;0;0;0;0;0;0;0;0;0;0;0.38;0.74;1.04;0.77;2.11;2.66;1.95;3.34;3.51;3.56;2.41;3.01;2.71;2.74;2.44</t>
  </si>
  <si>
    <t>0;0;0;0;0;0;0;0;0;0;0;0;0;0;0;0.3;0;0;0;0.03;0;0;0;0;0;0;0.63;1.07;0.63;0;0;0.05;0;0;0;0;0.19;0;1.84;3.21;2.99;1.34;0.6;0.05;0;0.36;0.33;0;0;0.05;8.66;8.58;6.74;4.55;1.48;0.41;0.05;0;0.08;0;0;3.64;18.3;24.44;18.96;11.21;2.85;0.36;0.33;0.03;0.03;0.16;1.45;25.1;42.71;42.74;34.71;20.66;9.84;1.4;1.64;0.22;0.3;0.66;4.68;56.47;62.52;55.12;44.63;29.48;13.04;2;1.21;0.36;1.4;0.05;62.55;76.58;74.71;68.33;57.86;39.89;24.08;4.85;1.73;0.79;1.75;0.9;83.89;81.75;79.32;74.49;65.59;47.89;27.7;6.79;1.84;3.34;1.04;1.26;84.77;83.7;81.45;78.08;69.59;53.45;32.58;12.77;2.79;2.79;1.75;2.11;84.93;84.25;82.44;79.37;72.3;58.6;33.53;10.68;4.66;1.48;1.64;1.23;84.96;84.41;83.12;80.14;74.71;60.33;40.99;13.53;4.27;2.38;1.34;4.71;85.01;84.49;83.29;80.38;75.56;63.42;40.38;16.08;4.38;4.82;3.67;1.78;85.01;84.47;83.48;80.49;75.37;64.11;42.38;13.15;4.11;4.16;4.44;3.21;84.99;84.41;83.26;80;74.74;63.01;43.18;20.52;6.25;4.3;2.9;1.84;84.93;84.22;82.58;79.45;73.53;60.3;41.12;16.05;4.79;5.64;2.88;2.71;84.77;83.81;81.51;78.71;70.77;57.23;36.52;12.3;3.64;3.1;2.99;3.95;83.97;82.25;79.89;76.27;67.21;54.6;36.93;8.44;3.89;4.25;3.37;2.99;68.55;78.19;75.89;71.1;62.49;48.82;32.22;13.04;2.79;2.93;3.81;2.71;33.12;63.23;67.48;62.96;55.67;41.95;26.6;10.16;3.73;3.32;2.77;2.16;12.66;46.58;54.3;52.33;47.01;39.15;23.62;8.41;2.25;3.01;2.9;1.81;4.33;33.01;41.26;44.9;41.23;29.59;19.97;6.44;3.15;2.71;0.44;1.37;4;21.92;32.63;33.21;33.26;26.36;16.05;3.78;3.29;1.67;2.49;1.95;2.68;10.16;24.82;29.7;23.59;21.56;14.47;2.9;2.14;0.6;1.56;1.89;0.96;4.14;18.36;23.48;19.59;18.63;12.47;2.19;2.05;0.6;0.3;0.03;0.88;3.34;10.36;15.92;13.26;12.08;7.64;2.14;0.93;0.88;1.15;0.33;1.01;2.58;7.23;12.27;13.4;8.79;7.23;0.82;0.99;0.55;0.33;0.3</t>
  </si>
  <si>
    <t>0;0;0;0;0;0;0;0;0;107;362;400;412;412;424;434;437;438;441;278;65;29;29;31;20;10;7;6;0;0;0;0;0;0;0;0;0;0;140;202;304;368;387;404;417;417;421;423;270;194;104;41;35;14;0;0;0;0;0;0;0;0;0;0;0;0;63;144;196;209;209;236;250;253;253;263;211;126;78;75;75;42;31;31;0;0;0;0;0;0;0;0;0;0;27;72;95;138;154;158;158;158;177;186;135;114;85;48;43;40;40;39;0;0;0;0;0;0;0;0;0;0;0;68;76;76;86;101;107;109;109;109;109;40;46;45;29;19;13;16;0;0;0;0;0;0;0;0;0;0;0;8;24;24;24;24;27;28;32;32;32;20;8;8;10;13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</si>
  <si>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117;0;0;0;0;0;0;0;0;0;0;0;379;147;75;35;0;0;0;0;0;0;0;0;421;230;159;81;81;57;9;0;0;0;0;0;431;331;228;169;85;90;65;6;0;0;0;0;433;402;239;226;114;90;73;14;0;0;0;0;446;423;260;240;156;90;73;14;0;0;0;0;450;432;308;242;171;105;73;14;0;0;0;0;453;436;323;243;176;122;73;14;0;0;0;0;453;438;328;249;178;127;80;14;0;0;0;0;452;446;331;270;179;131;80;15;0;0;0;0;259;447;338;275;179;133;84;15;0;0;0;0;38;265;265;214;190;133;86;15;0;0;0;0;12;184;162;194;110;62;68;15;0;0;0;0;14;77;117;91;112;43;18;9;0;0;0;0;14;29;110;50;78;46;15;2;0;0;0;0;8;23;92;43;37;51;15;2;0;0;0;0;3;6;43;42;27;31;15;2;0;0;0;0;0;0;30;42;21;19;15;2;0;0;0;0;0;0;25;32;23;13;13;2;0;0;0;0</t>
  </si>
  <si>
    <t>WFR0_VT variant2_Width2_Depth0_Panel0_Urban_Canyon2_Direction1</t>
  </si>
  <si>
    <t>0;0;0.03;0;0;0;2.08;2.05;6.79;35.1;75.34;79.04;78.85;78;76.74;72.41;41.12;1.21;0.55;0;0.22;0.33;0.22;0;0.33;0.05;0;0;0.11;0;0.3;0.38;1.4;2.14;11.53;26.08;49.15;67.37;73.78;74.36;71.86;69.18;61.95;39.26;9.62;0.88;0.9;0.49;0.14;0.16;0.16;0.3;0.08;0.25;0.38;0.47;0.16;0.16;0.68;0.52;3.81;10.49;21.42;38.63;52.79;62.68;65.62;63.21;56.22;49.42;34.82;13.86;3.42;1.34;0.58;0.47;0.52;0.22;0.14;0.49;0.68;0.93;1.15;1.37;0.22;0;0;0.93;4.11;12.19;18.19;33.51;41.84;45.89;49.56;42.66;37.59;25.67;14.68;8.19;2.16;1.42;1.12;0.44;0.52;0.9;0.74;1.04;0.63;0.63;1.34;1.56;0;0;0.14;3.15;3.84;6.82;12.3;20.58;24.77;25.81;26.82;25.34;17.86;9.95;6.96;2.88;3.84;1.12;1.18;0.63;0.52;0.9;1.01;0.41;0.74;0.82;0.93;1.26;0.19;0.05;0.16;0;1.97;3.73;4.85;6.25;10.85;15.29;7.73;8.93;7.59;6.99;6.55;3.89;3.37;2.16;0.79;0.63;0.38;0.99;0.58;0.93;0.3;0.71;0.96;0.27;0;0.03;0.16;0.49;1.75;1.12;2.19;4.05;4.66;4.16;5.48;4.77;3.92;4.85;3.51;3.12;1.48;1.04;0.38;0.74;0.25;0.3;0.3;0.66;0.85;0.38;0.3;0.16;0;0.03;0.36;0.49;0.6;2.03;2.41;2.27;2.79;3.92;4;4.71;6.22;3.73;3.95;3.45;2.93;2.41;1.97;0.27;0.33;0.49;0.22;0.19;0.16;0.3;0.27;0;0;0.08;0.16;0.08;0.47;1.51;2.47;2.55;3.01;2.47;3.48;3.32;2.44;2.85;3.18;2.55;1.23;1.1;0.74;0.49;0.25;0.19;0.03;0.27;0.08;0.03;0.03;0;0;0;0.19;0;0.11;0.03;1.07;1.12;1.34;2.82;1.4;2.58;2.44;2.08;3.15;1.01;2.11;0.74;0.27;0.3;0;0;0.16;0.19;0;0.03;0.03;0;0;0;0.33;0.08;0.3;0.33;0.63;0.9;2;1.75;1.84;2.66;2.41;2.14;1.37;1.1;1.07;0.41;0.49;0.44;0.14;0.03;0;0;0.03;0.03;0;0;0;0;0;0;0.22;0.16;0.19;0.19;0.88;1.12;0.71;0.99;2.82;1.48;0.58;0.77;0.9;0.22;0.38;0.3;0.03;0.27;0;0.08;0.03;0;0;0</t>
  </si>
  <si>
    <t>0;0;0;0;0;0;0;0;0;0;0;42.88;74.85;78.36;78.99;79.34;79.56;77.84;51.04;28.93;13.42;5.45;4.19;3.64;2.41;1.67;0.79;0.77;0;0;0;0;0;0;0;0;0;0;0;2.55;41.01;63.7;71.48;74.96;75.86;76.6;71.15;60.66;46.79;36.77;28.52;16.05;6.38;4.96;4.11;2.99;0;0;0;0;0;0;0;0;0;0;0;0.3;14.55;39.45;54.3;62.74;65.29;68.33;65.86;60.3;51.81;43.56;33.84;28.6;23.12;10.96;8.3;3.86;0;0;0;0;0;0;0;0;0;0;0;0.68;2.16;14.77;31.21;43.48;49.53;54.68;56.38;50.68;44.58;38.68;31.89;30.19;22.03;17.07;6.52;7.32;0;0;0;0;0;0;0;0;0;0;0;0;1.23;2.6;10.74;22.03;30.79;36.79;36.25;37.78;38.9;30.14;27.1;22.16;15.21;8.96;7.29;7.73;0;0;0;0;0;0;0;0;0;0;0;0;0;1.53;1.23;3.73;9.34;8.68;20.36;18.22;15.45;10.05;11.53;8.08;6.11;4.99;4.19;2.44;0;0;0;0;0;0;0;0;0;0;0;0;0;0;0;0.47;1.4;2.9;3.67;5.84;6.36;5.15;4.25;5.4;3.53;2.16;2.22;1.29;0;0;0;0;0;0;0;0;0;0;0;0;0;0;0.03;0.16;0.49;1.7;3.42;3.45;3.59;4.52;3.51;3.81;3.53;2.82;2.49;2.58;0;0;0;0;0;0;0;0;0;0;0;0;0;0;0;0;0.68;0.36;1.21;2.88;3.56;3.01;2.99;3.78;2.96;2.19;2.71;1.81;0;0;0;0;0;0;0;0;0;0;0;0;0;0;0;0.25;0.11;1.12;1.1;1.26;1.84;3.64;2.99;2.99;2;1.12;1.29;1.53;0;0;0;0;0;0;0;0;0;0;0;0;0;0;0;0;0;0.44;0.68;2.05;2.44;1.7;1.89;1.75;2.9;1.48;1.53;0.96;0;0;0;0;0;0;0;0;0;0;0;0;0;0;0;0.03;0.44;0;0.25;1.7;1.29;2.52;1.7;1.84;0.71;0.82;0.44;0.9</t>
  </si>
  <si>
    <t>0;0;0;0;0;0;0;0;0;0;0;0;0;0;0;0;0;0;0;0;0;0;0;0;0;0;0;0;0;0;0;0;0;0;0;0;0;0;0;0;0;0;0;0;0;0;0;0;0;0;0;0;0;0;0;0;0;0;0;0;0;0;0.6;2.08;0.22;0;0;0;0;0;0;0;0;0;3.15;10.68;5.78;0.79;2.47;0;0;0;0;0;0;4.38;22.16;21.45;13.59;6.68;1.45;0;0;0.05;0;0;0;31.78;43.32;42.14;28.14;15.81;8.08;0.6;0.41;0;0;0;6.36;63.07;65.95;59.21;43.97;24.82;12.27;1.62;0.25;0.63;0.22;0;72.82;78.71;75.84;68.79;55.45;39.18;17.92;1.42;0.25;0.25;0.16;0.03;84.49;82.63;80.14;74.68;63.37;42.66;18.66;5.21;1.59;0.41;0.68;0.05;85.15;84.14;81.56;77.7;68.41;47.45;27.32;6.44;0.9;1.48;0.47;0.68;85.23;84.41;82.27;78.6;69.32;49.73;27.32;5.7;1.04;0.6;0.36;0.71;85.26;84.41;82.41;78.77;70;51.26;30.44;9.53;2.05;1.04;0.58;0.68;85.15;84.16;81.78;78.38;68.36;50.11;27.86;9.23;1.64;0.66;0.49;0.88;84.55;83.18;80.38;76.47;65.62;48.52;24.58;8.25;1.59;0.08;1.48;1.21;75.78;79.32;77.95;71.86;60.08;45.51;23.78;6.3;1.7;0.96;0.41;0.71;37.75;68.11;70.05;64.22;53.59;40.33;20.38;7.59;1.34;0.63;0.88;1.18;14.99;48.63;56.44;54.08;45.75;34.11;18.55;5.15;1.21;0.74;0.03;1.23;3.51;36.14;44.05;44.82;37.7;27.29;11.86;3.64;0.74;0.47;0.16;0.41;2.71;26.9;33.21;31.34;30.41;24.36;13.15;4.05;0.85;0.63;0.36;1.42;1.29;11.59;25.23;30.3;24.38;20.3;11.48;0.79;0.27;0.25;0.38;0.14;0.71;1.89;14.82;20.16;21.75;17.51;9.18;0.77;0.19;0.44;0.41;0.3;0.79;1.04;4.16;5.56;11.84;9.15;2.96;0.44;0.08;0.19;0.44;0;0.16;0.14;1.42;6.77;6.08;4.22;1.12;0.52;0.44;0;0.14;0.08;0.08;0.11;1.59;2.85;1.67;1.29;1.42;0.22;0;0;0;0;0.05;0.16;1.4;2.6;2.25;3.29;2.6;0.14;0;0.33;0;0</t>
  </si>
  <si>
    <t>0;0;0;0;0;0;0;0;0;0;0;172;387;447;458;459;475;383;72;24;26;27;22;10;7;6;3;2;0;0;0;0;0;0;0;0;0;0;0;18;157;251;339;391;411;436;300;223;129;45;38;21;0;0;0;0;0;0;0;0;0;0;0;0;0;0;0;0;67;159;217;227;227;260;203;119;54;55;71;42;27;31;31;22;0;0;0;0;0;0;0;0;0;0;0;0;50;72;103;141;158;162;133;90;92;43;33;28;28;34;21;13;0;0;0;0;0;0;0;0;0;0;0;0;0;75;76;76;90;102;108;37;33;33;23;17;15;12;12;12;0;0;0;0;0;0;0;0;0;0;0;0;0;13;24;24;24;24;28;21;8;8;8;8;4;4;2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</si>
  <si>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185;24;0;0;0;0;0;0;0;0;0;0;389;170;78;57;0;0;0;0;0;0;0;0;435;266;176;82;84;70;22;0;0;0;0;0;443;359;235;178;90;92;72;8;0;0;0;0;446;413;249;230;126;92;77;14;0;0;0;0;459;437;266;245;166;92;77;14;0;0;0;0;347;448;315;248;182;112;77;14;0;0;0;0;45;292;255;211;188;128;77;14;0;0;0;0;12;216;169;178;104;76;84;14;0;0;0;0;12;102;108;101;102;46;18;10;0;0;0;0;12;31;106;47;71;46;14;1;0;0;0;0;8;24;91;37;34;46;17;1;0;0;0;0;3;9;38;33;26;30;17;2;0;0;0;0;0;0;27;33;23;11;17;2;0;0;0;0;0;0;26;32;20;9;8;2;0;0;0;0;0;0;22;15;20;8;8;1;0;0;0;0;0;0;12;10;20;9;4;1;0;0;0;0</t>
  </si>
  <si>
    <t>WFR1_VT variant2_Width2_Depth0_Panel0_Urban_Canyon2_Direction1</t>
  </si>
  <si>
    <t>0.38;0;0.44;1.07;0.47;2.68;5.15;10.77;40.68;76.11;79.23;79.23;79.07;78.99;78.11;76.88;72.47;44.74;2.9;2;0.93;1.04;0.74;0.49;0.58;0.63;0.68;0.14;0.03;0.6;2.47;2.66;5.7;15.67;33.4;55.59;69.12;75.21;75.53;75.53;74.58;72.14;69.92;61.86;39.56;10.38;1.81;1.97;1.01;0.36;0.47;0.85;1.21;1.26;0.99;1.42;0.22;0.49;2.33;7.4;16.96;30.27;45.64;57.92;65.75;68.47;68.25;66.36;64.47;60;47.86;37.42;14.38;7.07;3.15;1.56;0.9;1.07;1.26;1.1;1.15;1.73;1.89;1.78;1.45;2.6;3.95;9.53;15.92;26;40.71;48.47;53.67;56.66;56;51.29;45.89;41.04;32.36;19.15;11.7;3.29;2.27;1.04;1.62;1.26;1.84;1.59;2.38;1.84;1.97;2.85;0.6;2.16;4.58;5.18;10.52;17.42;29.26;34.19;37.45;37.18;34.38;33.01;26.19;22.05;14.41;8.93;6;5.89;3.18;2.41;2.63;1.34;1.29;2.36;1.37;1.59;1.78;2.19;0.03;1.37;0.55;3.1;5.04;6.93;8.77;12.66;17.64;17.7;16.27;16.6;11.34;10.47;9.26;7.84;6.44;4.47;4;2.93;2.25;1.62;1.95;1.4;1.59;1.89;1.18;1.29;0.41;0.49;1.81;2.74;2.44;6.93;5.56;4.88;8.58;10.3;12.77;8.52;8.41;7.84;7.21;5.51;4.16;4.03;2.47;1.04;0.99;1.97;1.59;1.64;1.67;1.04;0.85;0.3;0.22;0.16;0.66;2.38;2.63;3.12;4.6;6.44;9.64;8.08;7.53;7.01;7.21;5.67;5.18;4.41;4.96;3.7;2.22;1.81;1.21;1.04;0.85;0.88;0.96;0.58;0.74;0.16;0.19;0.25;0.82;1.12;1.1;2.27;4.22;5.64;3.78;4.44;5.1;6.79;5.92;5.45;4.66;4.63;3.84;1.84;1.84;1.21;0.96;1.29;0.47;0.79;0.66;0.3;0.27;0.16;0.38;0.03;0.49;1.51;1.04;1.92;3.84;3.45;5.51;3.97;5.67;3.56;3.53;4.3;2.82;3.75;3.12;3.1;2.11;0.82;0.68;0.85;0.44;0.16;0.36;0.08;0.33;0.19;0.08;0.52;0.44;1.59;0.82;1.67;3.07;2.36;3.01;4.22;2.63;4.3;2.52;2.82;3.29;2.52;2.77;1.84;1.42;1.21;0.22;0.44;0.38;0.47;0.11;0.08;0.14;0.08;0;0.88;0;1.67;0.3;0.96;1.21;2.6;1.78;3.04;1.59;2.77;2.16;4.08;3.29;3.04;2.3;2.96;1.64;0.74;0.52;0.44;0.55;0.08;0.41;0.03;0.14;0.05</t>
  </si>
  <si>
    <t>0;0;0;0;0;0;0;0;0;0;46.9;75.12;78.44;79.1;79.45;79.7;79.75;79.92;78.22;53.86;33.45;20.14;10.11;8.05;5.84;5.78;2.77;2.16;0;0;0;0;0;0;0;0;0;0;3.89;41.92;64.77;71.7;75.1;76.22;77.45;77.95;77.48;72.74;62.08;50.05;39.75;30.44;21.42;14.85;8.14;5.62;0;0;0;0;0;0;0;0;0;0;0;15.95;37.67;56.55;63.18;65.32;69.34;70.66;71.4;68.49;63.32;54.85;45.89;38.79;30.96;23.07;19.59;11.62;0;0;0;0;0;0;0;0;0;0;0.58;5.23;20.05;35.75;45.95;53.84;56.52;59.97;62.6;60.14;56.36;50.58;46.11;38.05;32.08;24.66;22.93;12.82;0;0;0;0;0;0;0;0;0;0;0;0.25;2.63;13.97;24.9;32.99;39.62;42.16;44.22;47.73;45.42;40.77;33.1;33.04;27.18;19.95;12.85;9.67;0;0;0;0;0;0;0;0;0;0;0;0;0.44;0.88;9.86;9.62;17.78;18.74;25.04;24.79;23.92;22.85;15.84;15.86;11.26;9.21;8.44;6.96;0;0;0;0;0;0;0;0;0;0;0;0;0;0.25;0.52;2.22;3.92;3.67;8.52;7.4;8.63;9.67;6.47;9.32;7.62;6.71;4.38;4.19;0;0;0;0;0;0;0;0;0;0;0;0;0;0.14;0.3;1.12;3.45;4.38;6.3;7.92;6.05;8.68;6.47;8.27;4.99;6.27;4.27;3.86;0;0;0;0;0;0;0;0;0;0;0;0;0;0;0.05;0.33;0.96;2.96;4.96;3.15;4.68;7.45;4.3;4.82;5.75;3.56;3.84;4.68;0;0;0;0;0;0;0;0;0;0;0;0;0;0;0.14;1.1;1.23;2.16;2.82;4.33;5.15;4.58;3.92;4.38;3.01;4.38;3.42;2.52;0.03;0;0;0;0;0;0;0;0;0;0;0;0;0;0.03;1.29;0.74;0.99;2.22;3.23;4.05;2.93;3.67;3.21;4.05;2.85;2.41;3.18;0;0;0;0;0;0;0;0;0;0;0;0;0;0.05;0;0;0.63;1.7;2.85;2.77;1.97;3.18;3.34;2.44;2.99;2.47;2.16;1.53</t>
  </si>
  <si>
    <t>0;0;0;0;0;0;0;0;0;0;0;0;0;0;0;0.22;0.08;0.03;0;0;0;0;0;0;0;0;0;0.27;0.03;0;0;0.08;0;0;0;0;0;0;0.14;0.27;0.11;0;0.03;0;0;0.16;0;0.08;0;0.58;0.93;1.4;1.89;2.47;0.19;0.16;0;0.11;0;0;0;0;8.99;13.07;8.05;3.53;0.74;0.3;0;0.19;0.22;0.03;1.18;9.62;26.49;29.64;22.27;13.32;7.89;0.82;0.22;0.14;0;0.25;0.58;36.27;48.9;44.38;39.32;25.15;9.48;1.56;0.16;0.25;0.08;0.27;12.82;65.67;67.89;63.23;52.66;33.1;15.37;3.62;0.38;0.49;0.77;0.71;74.74;79.26;76.82;71.12;60.3;41.23;21.97;5.64;1.01;1.1;0.44;0.58;84.49;82.96;80.6;76.38;67.84;49.29;26.9;7.53;1.53;1.67;1.37;0.63;85.21;84.25;82.25;78.85;70.88;55.7;33.23;8.88;2.27;3.04;2.49;2.08;85.29;84.55;83.12;79.89;73.84;59.4;38.14;12.05;2.55;1.01;2;1.67;85.29;84.71;83.53;80.41;74.71;60.63;40.44;12.79;2.9;2.52;2.41;2.93;85.29;84.71;83.51;80.38;75.18;62.41;43.75;15.78;6.88;2.71;2.08;1.48;85.29;84.55;83.34;80.11;74.44;60.58;43.45;18.3;4.63;3.81;2.93;2.19;85.21;84.25;82.58;79.32;72.25;58.71;37.81;13.45;4.77;3.12;3.07;2.44;84.6;83.45;81.07;78.08;69.12;55.42;34.77;13.45;3.23;3.23;2.19;2.14;76.9;79.92;78.58;74.19;63.73;51.01;33.89;12.55;3.67;2.71;2.79;2.71;39.7;69.45;71.53;66.27;56.82;44.08;24.38;9.62;4;1.95;2.9;1.97;16.85;51.7;60.27;57.07;49.53;37.73;22.19;9.86;3.37;2.27;2.47;1.7;4.16;38.41;47.23;45.78;40.58;32.44;22.3;6.6;1.81;2.25;2.99;1.4;4.08;27.45;37.34;38.08;34.08;27.81;17.32;4.85;3.26;1.4;1.78;0.6;2.49;16.38;29.81;30.74;28.41;21.29;15.07;2.49;2.05;2.33;1.59;0.44;0.99;3.29;20.44;25.01;20.96;16.71;11.4;2.19;1.18;1.51;1.7;0.6;1.26;2.9;7.23;12.3;14.66;11.32;4.55;3.26;0.33;1.12;1.34;1.21;0.96;0.3;5.04;11.84;8.99;9.21;3.7;2.9;0.22;0.63;0.44;0.22;0.08;0.63;3.29;6.99;7.45;7.23;2.58;1.18;0.85;0.16;0.3;0</t>
  </si>
  <si>
    <t>0;0;0;0;0;0;0;0;0;0;180;388;448;458;459;476;484;488;416;80;27;28;31;25;10;7;6;3;0;0;0;0;0;0;0;0;0;0;27;160;253;342;392;411;437;443;444;312;229;133;46;38;21;0;0;0;0;0;0;0;0;0;0;0;0;0;0;68;160;217;227;227;260;271;271;203;133;82;71;71;47;31;31;31;0;0;0;0;0;0;0;0;0;0;0;52;72;105;142;158;162;162;164;160;118;96;43;34;34;40;41;21;0;0;0;0;0;0;0;0;0;0;0;0;76;76;76;90;102;109;109;109;38;33;42;37;20;15;12;12;0;0;0;0;0;0;0;0;0;0;0;0;13;24;24;24;24;28;28;32;26;8;8;8;8;7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</si>
  <si>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191;35;0;0;0;0;0;0;0;0;0;0;390;173;78;59;0;0;0;0;0;0;0;0;436;268;177;82;85;72;23;0;0;0;0;0;443;363;235;181;92;92;74;8;0;0;0;0;446;414;250;231;127;92;77;14;0;0;0;0;459;437;267;245;166;92;77;14;0;0;0;0;461;448;315;248;182;113;77;14;0;0;0;0;464;450;334;248;189;129;77;14;0;0;0;0;383;451;338;262;189;134;84;14;0;0;0;0;49;307;265;244;189;138;87;15;0;0;0;0;12;224;183;199;106;83;91;15;0;0;0;0;12;106;120;108;115;46;26;11;0;0;0;0;14;32;112;47;89;46;17;2;0;0;0;0;12;24;97;38;43;46;17;2;0;0;0;0;3;9;47;38;28;36;17;2;0;0;0;0;0;0;31;43;23;21;17;2;0;0;0;0;0;0;26;39;20;15;8;2;0;0;0;0;0;0;22;15;20;9;8;1;0;0;0;0</t>
  </si>
  <si>
    <t>WFR2_VT variant2_Width2_Depth0_Panel0_Urban_Canyon2_Direction1</t>
  </si>
  <si>
    <t>0;0.47;0.63;1.64;2.55;5.7;11.84;36.3;72.49;79.29;79.29;79.23;79.23;79.04;78.93;78.05;76.74;71.26;29.7;3.67;2.71;1.4;1.78;1.4;1.59;1.26;0.96;0;2.66;1.59;3.56;8.33;15.73;35.92;54.16;68.05;75.18;76;76;75.75;75.18;74.52;71.86;68.63;59.53;36.71;8.6;3.84;2.6;2.08;1.37;1.21;1.37;1.86;2.14;2.22;4.3;4.55;8.05;16.14;30.96;45.18;56.6;65.78;69.62;69.42;69.04;68.11;66.93;63.7;59.51;49.73;36.52;14.71;6.68;4.55;2.25;1.73;1.42;2.44;2.14;2.03;3.15;4.49;2.99;3.12;10.3;16.08;33.04;40.82;48.19;57.29;58.16;57.86;57.51;54.41;51.42;45.97;40.52;27.89;19.12;10.44;5.29;2.93;2.77;2.05;1.51;1.64;1.89;2.49;3.1;4.16;2.88;5.23;9.51;10.85;19.92;28.9;39.01;41.67;43.97;43.7;40.05;38.99;35.73;29.12;22.77;15.23;12.11;8.25;6.03;4.77;3.26;2.08;2.25;1.84;2.05;3.64;2.82;3.37;1.48;2.14;4.19;5.34;9.53;14.05;20.25;24.08;24.88;25.29;24.9;21.1;17.78;16.19;11.34;9.48;8.25;6.9;5.1;4.08;4.41;2.14;2.19;1.48;2.36;2.36;4.47;2.08;2.27;2.19;2.14;4.08;5.59;7.21;10.22;12.25;12.9;12.99;11.07;11.64;9.75;10;8.47;8.99;7.64;5.75;3.15;4.82;3.92;2.11;2.27;1.78;2.6;3.26;1.89;0.52;0.66;1.81;2.41;4.3;5.53;7.29;9.73;11.12;13.04;9.7;10.79;9.07;8.82;9.21;7.12;5.15;5.97;4.77;3.89;3.75;2.82;1.12;1.32;1.32;1.34;1.48;0.27;1.37;1.01;1.75;0.88;4.08;4.19;4.63;5.67;7.51;6.27;9.15;8.68;8.55;6.66;6.82;8;6.85;6.6;4.55;3.62;2.93;1.4;1.7;1.26;1.07;0.93;0.6;0.58;0.55;0.27;0.82;1.04;3.1;2.36;4.47;3.56;5.56;6.11;6.66;6.63;6.93;6.49;4.77;5.67;4.22;2.99;3.84;3.67;3.15;1.53;1.48;0.44;0.79;0.63;0.49;0.03;0.03;0.63;0.33;1.23;1.1;2.79;2.68;4.77;4.38;4.22;4;4.58;3.53;5.07;3.53;3.81;3.51;3.7;1.89;3.15;1.64;1.84;1.07;0.66;0.33;0.41;0;0.27;0.03;0.58;0.66;0.74;0.93;2.96;2.52;3.4;2.38;4.08;3.97;3.64;3.84;4.68;3.73;4.03;3.95;3.26;3.23;4.11;2.6;0.99;1.62;0.3;0.41;0.27;0.47;0.22;0.22</t>
  </si>
  <si>
    <t>0;0;0;0;0;0;0;0;0;29.64;73.64;78.27;78.9;79.4;79.75;79.89;80.16;79.97;80.11;76.08;50.3;31.42;19.23;10.63;8.36;7.32;4.19;3.23;0;0;0;0;0;0;0;0;0;2.08;36.85;63.12;71.4;74.63;76.3;77.48;77.86;78.11;78.16;77.81;71.37;60.68;49.48;40.82;30.79;22.82;15.64;11.15;0;0;0;0;0;0;0;0;0;0.03;11.64;35.53;54.41;62;65.64;69.04;71.01;71.73;72.08;72.66;69.12;62.85;54.82;47.84;39.18;31.1;26.55;19.37;0;0;0;0;0;0;0;0;0;0;4.05;16.41;32;43.51;52.63;56.55;59.75;60.9;63.4;63.45;62.08;57.81;52.68;42.52;40.82;31.62;27.21;22.77;0;0;0;0;0;0;0;0;0;0;0;2.63;13.04;24.27;34.14;37.29;44.25;46.99;51.04;51.12;49.64;46.08;43.56;37.7;29.32;29.59;21.21;19.12;0;0;0;0;0;0;0;0;0;0;0;0.38;3.59;6.58;10.05;15.78;19.34;23.59;27.34;30.96;27.89;25.97;23.48;19.53;20.85;12.16;9.84;8.58;0;0;0;0;0;0;0;0;0;0;0;0;0;0.71;3.53;7.15;5.56;12.49;12.77;10.93;13.53;15.23;13.48;11.37;9.97;8.93;7.92;5.21;0;0;0;0;0;0;0;0;0;0;0;0;0.14;0.85;2.22;1.51;5.42;6.19;7.07;9.97;7.73;10.38;12.49;9.01;8.74;8.08;6.99;7.34;0;0;0;0;0;0;0;0;0;0;0;0;0;0.58;1.34;2.05;3.78;3.48;6.03;6.93;8.16;7.01;9.23;8.52;6.68;7.34;5.81;4.82;0;0;0;0;0;0;0;0;0;0;0;0;0.14;0.16;1.21;1.32;2.82;3.95;3.53;4.82;4.22;7.37;6.47;6.93;5.95;5.04;3.7;3.78;0;0;0;0;0;0;0;0;0;0;0;0.05;0;0.47;0.79;1.89;2.52;2.71;2.96;3.29;4.82;4.47;5.62;4.25;5.07;4.11;4.52;4.36;0;0;0;0;0;0;0;0;0;0;0;0;0.05;0.22;0.33;1.23;2.79;3.12;3.32;4.16;4.25;3.29;4.19;4.55;3.59;4;3.37;2.55</t>
  </si>
  <si>
    <t>0;0;0;0;0;0;0;0;0;0;0;0;0;0.22;0;0.52;0.36;0.11;0;0.52;0;0.22;0.03;0;0;0.16;0.22;1.59;0;1.45;0.49;0.68;0.19;0;0;0;0;0.47;1.75;2.93;4.82;2.22;0;0.22;0;0.41;0;0.14;0.11;1.18;4.11;13.73;11.64;5.86;2.25;0.27;0.03;0;0;0.11;0.33;5.92;25.12;31.12;23.53;14.85;3.07;2.11;1.4;0;0.52;0.03;0.9;31.59;46.38;44.99;39.26;24.19;11.89;1.89;1.01;1.89;0.05;1.56;9.73;62.11;66.49;61.15;50.25;36.49;18.16;6.14;1.45;0.79;1.42;1.01;66.47;77.95;76.6;70.99;59.1;44.11;24.19;9.29;2.99;2.52;1.51;2.27;84.27;82.55;80.33;76.6;68.77;52.68;32.63;10.19;3.81;3.42;2.58;1.12;85.15;84.16;82.16;78.99;71.73;58.49;36.6;12.82;4.33;2.52;3.97;1.04;85.29;84.55;83.18;80.11;74.55;60.55;42.77;16.71;3.92;2.96;2.85;2.88;85.29;84.74;83.7;81.1;76.11;65.15;43.95;19.15;4.93;4.33;3.84;1.21;85.34;84.82;83.84;81.23;77.04;66.41;46.9;19.86;8.99;6.6;3.59;4.19;85.32;84.85;83.81;81.32;76.82;67.07;45.73;21.01;7.67;5.48;5.42;3.23;85.29;84.74;83.67;81.1;76.49;65.86;45.59;15.95;6.74;5.21;4.68;4.25;85.29;84.55;83.48;80.47;75.34;62.79;43.89;23.23;4.47;4.93;5.75;4.79;85.21;84.22;82.41;79.29;74.05;62.19;44.79;16.68;5.89;5.21;3.97;3.7;84.38;83.15;80.88;78;70.9;55.81;39.86;8.9;4.6;4.05;4.3;4.19;71.92;79.15;78.11;74.03;64.6;52.27;36.16;14.74;4.88;4.49;4.03;3.64;35.73;67.37;69.97;66.85;59.48;47.59;31.37;13.15;4.33;4.36;2.88;2.49;16.74;49.15;58.14;57.56;49.97;38.99;29.23;7.1;4.33;2.55;2.71;3.45;8.47;36.16;47.04;46.27;42.77;34.58;21.86;7.56;3.23;3.4;4.22;2.63;3.32;28.63;37.4;38.68;33.42;29.29;20.58;5.37;3.26;3.37;2.44;2.52;3.64;14;28.3;30.88;30.44;23.21;15.34;3.26;1.92;2.49;1.45;1.53;1.7;7.53;20.05;23.75;24.47;20.33;10.08;3.64;1.21;0.74;1.37;0.93;0.99;5.51;13.59;19.4;18.41;11.7;8.38;3.37;1.04;0.88;1.45;0.9;0.88;2.6;10.38;15.21;12.96;13.45;5.18;1.53;1.86;0.82;0.38;0.27</t>
  </si>
  <si>
    <t>0;0;0;0;0;0;0;0;0;108;383;439;458;458;471;484;487;488;491;313;70;31;31;31;20;10;7;6;0;0;0;0;0;0;0;0;0;0;140;220;322;389;409;429;443;443;448;450;282;203;111;43;37;14;0;0;0;0;0;0;0;0;0;0;0;0;64;144;211;227;227;257;271;271;271;281;230;132;79;75;75;42;31;31;0;0;0;0;0;0;0;0;0;0;27;72;95;139;158;162;162;162;183;190;139;118;89;48;43;41;40;39;0;0;0;0;0;0;0;0;0;0;0;69;76;76;86;101;107;109;109;109;109;40;46;45;29;19;13;16;0;0;0;0;0;0;0;0;0;0;0;8;24;24;24;24;27;28;32;32;32;20;8;8;10;13;11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</si>
  <si>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123;0;0;0;0;0;0;0;0;0;0;0;385;153;75;35;0;0;0;0;0;0;0;0;427;234;160;82;81;57;9;0;0;0;0;0;443;337;229;170;87;92;67;6;0;0;0;0;443;408;244;228;118;92;77;14;0;0;0;0;456;435;264;245;161;92;77;14;0;0;0;0;461;446;312;248;181;107;77;14;0;0;0;0;464;450;327;248;187;125;77;14;0;0;0;0;464;450;337;254;189;132;84;14;0;0;0;0;464;458;341;275;189;138;86;15;0;0;0;0;270;459;349;281;189;138;90;15;0;0;0;0;40;277;276;220;200;138;94;15;0;0;0;0;14;192;171;199;118;67;72;15;0;0;0;0;17;83;122;96;120;46;20;9;0;0;0;0;17;29;115;51;83;49;17;2;0;0;0;0;10;23;97;44;37;54;17;2;0;0;0;0;4;6;43;43;27;33;17;2;0;0;0;0;0;0;30;43;21;19;17;2;0;0;0;0;0;0;25;33;23;13;13;2;0;0;0;0</t>
  </si>
  <si>
    <t>WFR0_VT variant0_Width0_Depth1_Panel0_Urban_Canyon2_Direction1</t>
  </si>
  <si>
    <t>0.25;1.42;6.96;55.7;73.53;71.04;64.3;8.79;3.81;2.74;2.19;1.04;4.47;23.34;46.55;60.79;61.07;47.18;23.56;4.6;3.26;5.67;5.86;7.29;9.78;24.38;38.14;42.33;36.99;23.04;10.88;5.42;4.99;6.36;9.67;11.89;9.4;14.9;25.32;22.68;16.38;10.63;5.81;4.36;4.85;6.85;6.79;11.48;3.97;4.6;8.79;11.62;5.07;5.64;5.78;4.9;4.58;4.68;5.12;5.4;1.01;2.55;3.86;3.21;3.56;4.74;3.12;3.7;4;4.52;2.9;1.84;0.44;2.82;2.03;1.81;2.47;3.32;4.25;3.56;2.03;1.7;1.59;0.19;0.74;0.58;1.1;1.15;2.41;1.26;2.68;1.45;1.78;1.48;0.82;0.08;0.49;0.77;1.1;0.74;1.56;1.21;0.99;2.49;0.9;0.44;0.25;0;0.16;0.05;0.25;0.6;0.99;0.36;0.66;0.27;0.27;0;0.05;0.03;0.08;0.27;0.58;0.41;0.33;0.36;0.19;0.05;0;0;0;0;0;0.27;0.25;0.05;0.03;0;0.22;0;0;0;0;0;0.22;0.08;0.05;0;0.05;0;0;0;0;0;0;0;0;0;0;0.05;0;0;0;0;0;0;0;0;0;0;0;0;0;0;0;0;0;0;0;0;0.08;0;0;0;0;0;0;0;0;0;0;0</t>
  </si>
  <si>
    <t>0;0;0;0;7.34;65.26;74.05;75.56;61.95;33.29;5.45;1.86;0;0;0;0;0;20.96;52.19;64.47;64.88;54.79;42.58;30.99;0.16;0;0;0;0;7.48;24.27;42.66;50.68;48.79;38.52;35.23;0.16;0.08;0;0;0;0;8.85;19.86;30.85;34.82;32.11;28.16;0;0;0;0;0;0;2.27;9.37;12.55;16.63;16.68;13.89;0.08;0.11;0;0;0;0;0.05;1.7;1.73;4.47;2.55;4.63;0;0;0;0;0;0;0;0;0;0;0.55;0.68;0;0;0;0;0;0;0;0;0;0.27;0.6;0.49;0;0;0;0;0;0;0;0;0.05;0;0;0;0;0;0;0;0;0;0;0;0;0;0;0.03;0;0;0;0;0;0;0;0;0;0;0;0.19;0;0;0;0;0;0;0;0;0;0;0;0;0;0;0;0;0;0;0;0;0;0;0;0;0;0;0;0;0;0;0;0;0;0;0;0;0;0;0;0;0;0;0;0;0;0;0;0;0;0;0;0;0;0;0;0;0;0;0;0</t>
  </si>
  <si>
    <t>0;0.19;5.4;7.12;1.75;0;0.16;0;0;0;0;0;0;0;0;0;0;5.29;17.07;16.6;8.68;2.14;0;0;0;0;0;0;0;0;0;0;0.11;34.88;40.99;32.22;17.07;7.26;0;0;0;0;0;0;0;0;0;0;36.71;66.58;59.04;45.84;29.07;8.85;1.26;0;0;0;0.08;0;0;0;0;0;82.19;78.96;70.71;55.73;38.03;14.85;2.44;0;0;0;0;0;0;0;0;0;84.22;81.18;74.99;61.26;42.36;18.11;7.12;0;0;0;0;0;0;0;0;0;84.19;81.23;75.67;62.68;41.73;20.52;8.22;1.45;0;0;0;0;0;0;0;0;82.52;79.1;73.15;60.74;41.75;22.74;10.3;2.68;0;0;0;0;0;0;0;0;51.59;70.22;63.92;52.05;38.38;19.89;10.25;0.77;0;0.05;0;0;0;0;0;0;22.05;49.7;51.01;43.15;33.07;20.27;10.41;0.66;0.05;0;0;0;0;0;0;0;3.18;35.86;41.1;36.68;28.82;17.97;11.37;0.55;0;0;0;0;0;0;0;0;1.56;21.89;31.73;31.67;27.07;16.71;8.96;0.38;0;0;0;0;0;0;0;0</t>
  </si>
  <si>
    <t>0;0;0;0;46;334;392;402;210;34;15;18;0;0;0;0;0;107;194;287;299;202;147;65;0;0;0;0;0;57;128;189;205;137;64;46;0;0;0;0;0;0;72;90;135;85;85;46;0;0;0;0;0;0;59;71;71;58;24;29;0;0;0;0;0;0;1;21;22;22;8;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</si>
  <si>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55;0;0;0;0;0;0;0;0;0;0;0;0;0;0;0;360;112;67;0;0;0;0;0;0;0;0;0;0;0;0;0;410;222;135;78;75;35;0;0;0;0;0;0;0;0;0;0;419;313;219;152;82;86;60;0;0;0;0;0;0;0;0;0;203;324;233;217;104;86;68;14;0;0;0;0;0;0;0;0;24;205;178;159;118;86;68;14;0;0;0;0;0;0;0;0;8;136;103;132;80;16;37;14;0;0;0;0;0;0;0;0;10;40;87;43;78;28;0;4;0;0;0;0;0;0;0;0</t>
  </si>
  <si>
    <t>WFR1_VT variant0_Width0_Depth1_Panel0_Urban_Canyon2_Direction1</t>
  </si>
  <si>
    <t>1.84;9.29;37.29;74.68;74.6;72.71;69.67;52.79;6.11;5.4;5.1;2.52;22.49;44.05;61.45;68.05;65.62;57.81;42.27;16.74;9.37;10.27;11.67;15.1;28.03;42.55;50.25;53.15;45.15;33.86;20.6;11.86;10;11.89;13.64;22.41;22.66;27.81;33.89;33.45;25.7;18.25;11.73;11.26;9.21;11.21;13.78;16.77;12.44;13.53;15.59;14.6;12.52;9.23;9.01;8.99;9.42;9.64;11.32;11.7;3.92;5.56;8.52;7.18;8.66;6.44;7.89;7.1;6.77;9.01;5.48;5.23;2.3;4.11;4.03;4.63;5.15;5.7;6.49;5.48;4.99;3.89;2.85;0.33;2.33;3.37;3.1;3.86;4.44;4.82;3.18;3.04;3.86;2.58;1.56;0.25;0.63;1.51;2.41;3.37;3.07;3.01;3.26;2.33;2.85;1.21;0.68;0;0.82;1.12;3.23;2;1.42;1.73;1.73;2.41;0.68;0.11;0;0;0.19;0.68;0.58;1.92;2.14;1.86;1.75;1.32;0;0;0.05;0;0.25;0.38;0;0;1.07;0.82;0.52;0.3;0;0;0;0;0.27;0.9;0.6;0;0.22;0.63;0.3;0;0;0;0;0;0;0.08;0.47;0.19;0.08;0.14;0;0;0;0;0;0;0;0.19;0.19;0;0.16;0;0;0;0;0;0;0;0;0.05;0;0;0.08;0;0;0;0;0;0;0</t>
  </si>
  <si>
    <t>0;0;0;0;54.68;71.59;75.51;76.38;76.6;51.12;28.16;8.88;0.14;0.14;0;0;11.64;46.08;61.51;66.71;70.96;65.78;54.36;42.71;0;0.11;0;0;1.56;17.45;37.53;51.59;57.34;57.78;52;44.44;0.14;0.05;0.41;0.14;1.92;8.22;18.08;33.01;40.33;43.26;41.23;38.6;0.22;0;0;0.03;0.63;1.18;3.48;14.77;21.18;24.79;22.71;21.42;0;0;0.08;0.08;0;0.14;0.71;3.56;6.22;3.86;11.26;5.51;0;0.11;0.16;0;0;0.16;0;0;0.38;1.64;1.18;2.6;0;0;0;0;0;0;0;0.05;0;0.66;1.04;1.95;0;0.08;0;0;0;0;0;0;0;0.38;1.37;1.48;0;0;0.08;0;0;0;0;0;0.19;0.03;0.44;0.93;0;0;0;0;0;0;0;0;0;0.08;0;0.14;0;0;0;0;0;0;0;0;0;0;0;0;0;0;0;0;0;0;0;0;0;0;0;0;0;0;0;0;0;0;0;0;0;0;0;0;0;0;0;0;0;0;0;0;0;0;0;0;0;0;0;0;0;0;0;0;0;0;0;0</t>
  </si>
  <si>
    <t>0;7.67;20.25;22.49;11.4;4;1.53;0;0.03;0;0;0;0;0;0;0;0;27.07;39.73;34.03;22.25;11.53;2.3;0.49;0;0.25;0.03;0;0.19;0;0;0;11.34;58.96;59.53;48.27;36.6;15.18;6;0.79;0.22;0.11;0;0;0;0;0;0;77.62;77.45;71.81;60.74;41.92;22.44;8.93;0.44;0;0;0;0;0;0.05;0;0;84;81.32;77.48;67.51;49.4;31.45;10.74;1.95;0.05;0.16;0;0.03;0;0;0;0;84.41;82.58;79.12;70.44;54.47;36.22;13.15;3.4;0.19;0.25;0;0.11;0;0;0;0;84.44;82.58;79.04;70.82;54.41;35.81;13.45;3.78;0;0.49;0;0;0;0;0;0;84.08;81.48;78.38;69.51;54;35.78;14.03;3.04;0.11;0;0;0;0;0;0;0;78.71;78.6;74.25;64.44;50.33;33.18;12.71;4.47;0;0.14;0;0;0;0;0;0;39.51;65.75;64.14;56.05;44.05;25.86;12.9;2.96;0.03;0.05;0.19;0;0;0;0;0;17.01;48.08;52.16;49.92;37.37;25.51;13.89;1.32;0.08;0.05;0;0.08;0;0;0;0;5.01;35.78;41.84;41.59;34.25;23.84;12.52;4.36;0;0;0;0;0;0.05;0;0</t>
  </si>
  <si>
    <t>0;0;0;0;219;365;401;402;403;123;34;19;0;0;0;0;57;184;255;342;366;306;212;125;0;0;0;0;0;68;171;200;205;151;123;56;0;0;0;0;0;63;75;114;145;155;85;71;0;0;0;0;0;27;70;71;71;86;41;33;0;0;0;0;0;0;15;22;22;22;25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</si>
  <si>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222;67;0;0;0;0;0;0;0;0;0;0;0;0;0;0;389;199;75;76;35;0;0;0;0;0;0;0;0;0;0;0;419;281;192;111;82;80;39;0;0;0;0;0;0;0;0;0;419;376;231;188;93;86;68;10;0;0;0;0;0;0;0;0;428;405;245;230;125;86;68;14;0;0;0;0;0;0;0;0;93;328;204;236;156;86;68;14;0;0;0;0;0;0;0;0;18;199;175;160;93;83;68;14;0;0;0;0;0;0;0;0;10;104;99;88;87;33;16;14;0;0;0;0;0;0;0;0</t>
  </si>
  <si>
    <t>WFR2_VT variant0_Width0_Depth1_Panel0_Urban_Canyon2_Direction1</t>
  </si>
  <si>
    <t>4.47;19.1;63.07;75.45;74.96;74.63;72.08;66.11;22;10.9;9.23;5.48;35.81;56.25;68.05;69.18;67.37;63.56;53.7;29.42;12.05;15.04;17.86;25.29;40.3;51.64;57.15;55.7;48.88;43.86;29.12;19.07;14.47;15.97;22;26.25;29.1;40.85;42.11;38.03;32.99;28.25;17.64;17.34;11.53;16.63;17.7;20.19;18.41;21.26;25.45;22.96;16.93;15.15;14.68;12.41;11.67;11.73;13.18;14.19;8.68;9.84;9.64;11.01;11.21;9.34;10.85;10.11;10.03;10.03;8.49;6.49;5.75;5.97;5.12;6.85;8.22;7.48;7.59;8;6.47;5.67;4.93;0.99;3.56;4.36;6.68;5.7;5.1;4.63;5.53;5.1;5.1;4.33;1.51;0;2.52;4.19;3.67;4;3.59;5.01;3.84;4.19;2.63;2.41;0.9;0;3.37;3.37;3.15;2.16;3.32;2.03;3.56;3.64;1.59;1.37;0;0;1.78;2.16;2.6;1.29;1.45;1.64;3.15;2.82;0.77;0.47;0.05;0;1.53;1.86;1.75;0.85;1.48;0.79;0.63;0.71;0.19;0;0;0;0.47;0.77;1.4;0.77;0.6;0.49;0.52;0.55;0.05;0.03;0;0;0.16;0.41;0.58;0.22;0.16;0.05;0;0.11;0;0;0;0;0.08;0.66;0.27;0.19;0;0.22;0.11;0.05;0;0;0;0;0;0.19;0;0.03;0;0.19;0.05;0.03;0;0;0;0</t>
  </si>
  <si>
    <t>0.16;0.38;0.03;14.3;67.62;74.63;76.14;76.9;77.97;66.27;39.29;21.48;0.6;0.05;0.33;0.77;30.88;55.67;64.82;69.67;71.67;70.93;61.53;49.73;3.21;0.85;0.05;0.93;10.52;30.14;45.75;54.68;60.41;62.03;57.67;51.64;2.36;0.16;0;0.38;4.6;13.29;24.58;34.74;45.18;47.67;47.56;42.05;0.52;0.3;0.03;0;2.22;4.99;12.63;18.63;22.71;29.18;30.16;27.95;0.08;0.33;0;0.05;0.19;1.78;0.88;2.85;4.85;7.21;13.92;11.26;0;0;0.16;0;0;0;0;0.63;0.74;2.47;2.58;3.26;0;0.27;0;0;0;0;0.25;0;0.27;1.45;2.55;2.44;0.11;0;0;0;0;0;0;0;0.19;0.79;1.32;1.84;0;0.08;0;0;0.08;0;0.08;0.08;0.08;0.36;0.19;1.37;0;0;0;0;0;0;0;0;0;0.25;0.49;0.99;0;0.08;0.08;0;0;0;0;0;0;0;0;0.47;0;0.05;0;0;0;0;0;0;0;0;0.08;0.14;0;0;0;0;0;0;0;0.11;0;0;0;0.05;0;0;0;0;0;0;0;0;0;0;0;0;0;0;0;0;0;0;0;0;0.11;0;0;0</t>
  </si>
  <si>
    <t>0.41;21.64;37.73;35.89;19.75;11.56;5.18;0.6;0.36;0.33;0.05;0.14;0;0;0.14;0;3.04;46.79;54.05;46.74;32.36;20.52;8.99;0.41;0.19;0.44;0;0;0;0;0;0;48.6;71.37;68.96;59.32;45.37;24.16;10.11;2.6;0.22;0.36;0.22;0;0;0;0;0;82.55;80.14;76.33;67.32;51.51;31.73;12.58;1.48;1.53;0.19;0.05;0.11;0;0;0.11;0;84.38;82.44;79.23;72.03;56.74;38.05;16.47;3.81;0.66;0.44;0.36;0.14;0;0;0;0;84.49;83.4;80.19;74.71;61.89;40.49;18.88;0.99;1.7;0.22;0;0.03;0;0.11;0.11;0;84.49;83.4;79.97;74.71;62.49;41.95;19.81;6.44;0.63;0.14;0;0;0;0;0;0;84.38;82.58;79.42;73.95;60.68;42.38;21.18;2.85;0.58;0.14;0.25;0.33;0;0;0.08;0.08;83.04;80.6;78;70.14;56.25;42.36;20.3;1.29;0.71;0.38;0;0;0.05;0.16;0;0;58.33;74.9;71.45;63.86;52.96;35.21;17.07;5.51;1.07;0.52;0;0.11;0.03;0;0;0;28.05;57.4;61.01;55.67;46.11;30.9;19.62;3.73;0.58;0.22;0.22;0.05;0;0;0;0;11.1;43.86;50.68;50.25;41.18;28;14.82;3.95;1.04;0.38;0.05;0;0;0;0;0</t>
  </si>
  <si>
    <t>0;0;0;46;342;392;402;402;409;235;54;19;0;0;0;0;120;196;291;361;376;342;243;169;0;0;0;0;61;135;190;205;205;229;176;88;0;0;0;0;10;72;92;136;151;157;96;85;0;0;0;0;0;59;71;71;76;95;101;33;0;0;0;0;0;2;21;22;22;22;25;13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</si>
  <si>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0;0;0;0;366;124;72;13;0;0;0;0;0;0;0;0;0;0;0;0;412;224;143;78;78;41;0;0;0;0;0;0;0;0;0;0;419;317;222;160;82;86;60;2;0;0;0;0;0;0;0;0;421;391;233;219;105;86;68;14;0;0;0;0;0;0;0;0;430;408;254;233;144;86;68;14;0;0;0;0;0;0;0;0;224;360;300;237;162;96;68;14;0;0;0;0;0;0;0;0;36;227;242;169;168;115;68;14;0;0;0;0;0;0;0;0;10;151;128;148;87;45;49;14;0;0;0;0;0;0;0;0</t>
  </si>
  <si>
    <t>WFR0_VT variant1_Width0_Depth1_Panel0_Urban_Canyon2_Direction1</t>
  </si>
  <si>
    <t>0.9;2.41;13.51;61.07;76;74.14;67.29;12.55;3.92;3.95;3.62;1.32;8.3;29.48;51.78;65.37;64.16;51.59;27.95;6.11;6.44;6.77;6.55;11.48;14.52;32.14;43.64;46.96;43.18;24.88;12.25;5.12;6.66;8.9;10.74;15.84;10.96;19.75;28.11;28.52;22.19;12.08;7.67;6.74;5.64;8.41;9.67;12.05;5.56;9.32;9.86;12.47;9.73;9.15;6.36;5.62;4.99;6.77;5.86;6.6;2.44;4;4.66;3.95;4.6;4.38;4.82;5.86;3.51;3.97;4.19;2.22;1.21;1.64;2.68;3.56;4.71;3.67;3.1;4.58;3.92;2.77;2;0.41;0.19;1.07;1.1;2.85;2.9;2.05;3.37;1.75;2.08;0.99;0.38;0;0.19;0.63;0.79;2.55;1.84;2.05;2.14;1.86;1.1;1.15;0.14;0;1.53;0.88;0.55;0.77;1.01;0.77;0.66;1.15;0.55;0.19;0.08;0;0.03;0;0.3;0.33;0.44;0.58;0.85;0.41;0.22;0;0;0;0;0;0.68;0;0;0.66;0.27;0.05;0;0;0;0;0.19;0.22;0;0.22;0.11;0.27;0;0;0;0;0;0;0.19;0;0;0;0;0.03;0;0;0;0;0;0;0;0;0.05;0;0.19;0;0;0;0;0;0;0;0;0;0;0;0.03;0;0;0.08;0;0;0;0</t>
  </si>
  <si>
    <t>0;0;0;0;8.85;68.74;76;78.03;65.15;36.93;8.47;4.14;0;0.08;0;0;0;27.29;57.45;67.59;67.78;58.6;46.27;35.18;0.25;0;0;0;0;8;27.95;46.55;54.55;51.92;44.41;37.51;0.55;0.03;0;0;0;0;9.21;26.16;35.59;38.44;33.45;29.86;0;0.03;0;0;0;0;5.18;10.55;13.62;16.74;19.75;19.23;0;0;0;0;0;0.27;0.68;1.26;1.45;6.82;2.38;4.63;0;0;0;0;0;0;0;0.03;0.03;0.55;1.89;0.93;0;0;0;0;0;0;0;0;0;0.36;0.68;1.21;0;0;0;0;0;0;0;0;0;0.03;0.19;0.33;0;0;0;0;0;0;0;0;0;0;0;0.36;0;0;0;0;0;0.08;0;0;0;0;0;0.25;0;0;0;0;0;0;0;0;0;0;0;0;0;0;0;0;0;0;0;0;0.08;0;0;0;0;0;0;0;0;0;0;0;0;0.08;0;0;0;0;0;0;0;0;0;0;0;0;0;0;0;0;0;0;0;0;0;0;0;0;0;0</t>
  </si>
  <si>
    <t>0;0.05;7.32;10.68;6.82;2.96;1.07;0;0.11;0;0;0;0;0;0;0;0;10.99;26.16;21.45;11.37;4.9;0.71;0;0;0.36;0;0;0;0;0;0;0;42.11;46.93;37.67;25.15;7.21;0.68;0.03;0;0;0;0;0;0;0;0;45.86;70.14;65.59;51.92;31.81;14.58;0.79;0.25;0.14;0;0;0;0;0;0;0.08;82.96;80.03;74.49;61.64;42.79;19.1;5.75;0;0;0.05;0;0;0;0;0;0;84.52;81.97;77.73;65.37;46;25.89;9.89;0.25;0.68;0;0;0;0;0;0;0;84.55;81.89;77.84;66.3;45.51;27.01;10.74;0;0;0;0;0;0;0;0;0;83.4;80.33;75.75;64.36;47.34;23.78;10.55;3.34;0.14;0.16;0;0.19;0;0;0;0;56.99;73.78;68.77;56.49;42.14;23.97;11.89;4.33;0.08;0;0;0;0;0;0;0;19.56;53.89;55.15;49.18;34.16;20.77;12.03;4.63;0;0.05;0;0;0;0;0;0;5.42;38.99;45.84;40.08;32.16;20.38;11.75;0.55;0;0;0;0;0;0;0;0;1.78;27.89;37.01;35.4;29.01;20.05;10.9;4.93;0;0;0;0;0;0;0;0</t>
  </si>
  <si>
    <t>0;0;0;0;46;338;400;412;216;36;15;19;0;0;0;0;0;107;197;291;305;208;151;67;0;0;0;0;0;57;128;190;209;141;65;48;0;0;0;0;0;0;72;90;135;86;86;47;0;0;0;0;0;0;64;76;76;60;24;29;0;0;0;0;0;0;1;24;24;24;8;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</si>
  <si>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55;0;0;0;0;0;0;0;0;0;0;0;0;0;0;0;363;115;67;0;0;0;0;0;0;0;0;0;0;0;0;0;415;225;138;81;75;35;0;0;0;0;0;0;0;0;0;0;431;318;222;155;85;90;60;0;0;0;0;0;0;0;0;0;210;332;238;220;110;90;73;14;0;0;0;0;0;0;0;0;24;217;180;164;124;90;73;14;0;0;0;0;0;0;0;0;8;143;105;134;85;19;42;14;0;0;0;0;0;0;0;0;11;40;87;45;80;30;0;4;0;0;0;0;0;0;0;0</t>
  </si>
  <si>
    <t>WFR1_VT variant1_Width0_Depth1_Panel0_Urban_Canyon2_Direction1</t>
  </si>
  <si>
    <t>4.11;12.08;45.12;76.52;76.6;75.84;72.36;57.48;7.37;9.23;6.11;3.75;25.75;49.04;66.36;70.74;68.6;63.34;45.4;21.04;11.07;12.05;16.05;20.11;34.27;46.66;55.26;56.19;50.38;38.66;24.3;14.19;11.29;12.22;21.75;23.97;25.62;36.79;43.73;38.9;31.48;20.47;13.97;11.32;11.32;11.59;16.9;20.41;17.7;19.15;23.89;20.3;13.78;12.27;12.27;9.29;10.49;11.07;12.77;11.48;6.22;7.56;8.11;9.04;9.48;10.44;7.84;8.52;9.12;8.44;6.38;4.44;3.48;4.25;6.36;4.19;6.6;6.85;7.92;7.53;6.96;5.78;3.86;0.36;2.88;3.97;4.74;4.63;4.49;4.41;4.55;4.3;3.4;2.66;3.42;0;2.44;1.53;1.29;3.12;3.26;3.78;3.4;3.07;3.18;0.33;1.62;0.03;1.89;2.25;3.12;2.58;2.08;1.42;3.01;3.12;1.26;0.79;0.05;0;0.41;1.23;1.04;1.23;1.01;1.12;1.34;1.04;0.6;0.11;0.05;0;0.44;1.67;0.9;1.15;2.11;0.44;0.41;0.66;0.05;0.19;0;0;0.3;0.6;0.33;1.21;0.6;0.16;0.3;0.22;0.08;0;0;0;0.27;0.19;0.16;0.38;0.63;0.22;0;0.11;0.05;0;0;0;0;0.22;0.19;0.22;0;0;0.16;0;0;0;0;0;0.08;0;0;0.11;0.22;0;0;0;0;0;0;0</t>
  </si>
  <si>
    <t>0;0.08;0;0;58.74;74.6;77.95;78.44;78.38;54.85;29.32;9.51;1.18;0;0;0;12.49;49.04;64.19;70.38;73.07;68.71;57.56;44.66;0.14;0.47;0;0;3.51;20.58;43.32;54.58;61.32;60.85;56.27;48.66;0.33;0;0;0;2.08;6.19;20.68;35.1;44.49;47.73;47.29;38.66;0.19;0.22;0.14;0;0.03;2.99;7.97;15.67;26.68;24.88;29.86;27.89;0.03;0.19;0.11;0.03;0;0.71;0.74;3.37;7.12;8.11;9.26;7.75;0.16;0.16;0;0.03;0;0;0;0;1.23;2.3;1.75;2.33;0.05;0;0;0;0;0;0;0.03;0;1.15;1.04;1.95;0;0;0;0;0;0;0.19;0;0.41;0.11;1.07;1.86;0;0.08;0;0;0.08;0;0;0;0;0.38;0.47;0.93;0;0;0;0;0;0;0;0.08;0;0;0.11;0.41;0;0;0;0;0;0;0;0.05;0;0.33;0.25;0.41;0;0;0;0;0;0;0;0.27;0;0;0;0;0;0;0;0;0;0;0;0;0;0;0;0;0;0;0;0;0;0;0;0;0;0;0;0;0;0;0;0;0;0;0;0;0;0;0;0</t>
  </si>
  <si>
    <t>0.55;9.73;26.36;27.45;20.52;7.15;1.92;0.03;0;0.08;0;0;0;0;0;0.11;1.97;34.49;45.56;40.93;29.95;14.14;4.16;1.67;0.14;0.08;0;0;0.14;0;0;0;16.99;64.55;63.67;55.84;40;22.9;7.4;0.6;0.19;0.36;0.22;0;0.05;0;0;0;79.15;78.99;74.93;64.05;49.42;31.4;12.49;2.99;0;0.19;1.15;0.05;0.03;0;0;0;84.41;82.19;79.01;70.55;56.11;31.62;13.86;2.99;0.36;0.03;0.03;0;0.05;0;0;0;84.79;83.4;79.97;73.81;56.88;37.97;14.47;2.25;0.16;0.22;0.16;0;0;0.16;0.03;0;84.79;83.51;80;74.08;61.34;36.85;17.12;1.89;0.19;0;0.16;0;0;0.05;0;0;84.44;82.36;79.18;71.45;56.33;38.82;17.1;1.7;0;1.29;0.41;0;0.14;0.11;0.03;0;79.59;79.48;76.05;67.53;53.37;36.85;16.77;5.89;0.27;0.27;0.19;0.3;0;0;0;0;41.95;68.38;68.6;60.88;48.58;30.44;15.75;3.7;0;0.19;0;0.36;0;0;0;0;19.81;51.89;57.21;52.82;41.67;25.59;17.89;3.32;0.05;0.11;0;0.05;0;0;0;0;8.96;39.12;46.33;46.08;38;27.34;13.81;1.86;0.41;0;0.03;0;0;0;0;0</t>
  </si>
  <si>
    <t>0;0;0;0;219;371;412;412;412;129;37;20;0;0;0;0;57;184;259;346;372;314;218;131;0;0;0;0;0;68;171;204;209;155;129;58;0;0;0;0;0;63;75;114;146;156;86;72;0;0;0;0;0;27;76;76;76;91;41;33;0;0;0;0;0;0;17;24;24;24;27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</si>
  <si>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225;67;0;0;0;0;0;0;0;0;0;0;0;0;0;0;394;202;78;76;35;0;0;0;0;0;0;0;0;0;0;0;431;286;195;114;85;81;39;0;0;0;0;0;0;0;0;0;431;384;236;191;99;90;73;10;0;0;0;0;0;0;0;0;440;414;250;234;131;90;73;14;0;0;0;0;0;0;0;0;99;340;209;241;162;90;73;14;0;0;0;0;0;0;0;0;19;209;177;162;101;87;73;14;0;0;0;0;0;0;0;0;11;111;100;90;92;35;19;14;0;0;0;0;0;0;0;0</t>
  </si>
  <si>
    <t>WFR2_VT variant1_Width0_Depth1_Panel0_Urban_Canyon2_Direction1</t>
  </si>
  <si>
    <t>8.71;23.18;66.25;77.7;77.04;76.44;74.79;68.82;23.56;11.26;12.41;6.96;43.01;61.37;70.38;71.86;69.86;66.79;57.32;36.05;15.34;18.55;20.08;28.36;45.34;57.81;63.34;60.47;55.86;45.84;33.7;22.16;17.18;19.1;23.67;30.52;39.12;45.26;47.42;46.33;38.63;30.93;20.6;18.79;15.51;17.7;22.08;23.64;26.16;28.66;30.66;26;20.77;16.47;13.42;13.21;12.08;14.71;15.32;14.99;11.45;10.14;12.3;14.88;11.29;10.66;12.36;10.99;11.56;10.36;11.53;7.15;6.71;6.52;8.03;9.12;8.19;9.34;8.79;7.92;7.81;7.1;5.07;2.3;3.7;4.93;6.47;6.52;7.64;7.81;6.49;5.92;5.78;5.12;3.07;0.71;4.85;5.78;5.95;5.64;4.55;6.68;5.81;4.55;4.19;3.21;0.79;0.3;2.44;3.7;4.05;3.97;1.92;2.88;3.81;3.26;1.12;0.71;0.74;0.6;1.92;2.74;2.9;3.4;3.32;3.07;2.63;2.33;0.93;0.85;0;0;1.51;1.51;2.55;2.49;1.18;1.95;0.71;0.63;0.3;0.44;0;0;0.27;0.58;0.85;1.21;2;1.51;0.22;0.22;0.16;0;0;0;0.19;0.41;0.63;1.37;0.11;0.55;0.14;0.19;0;0;0;0;0.05;0.19;1.07;0.79;0.22;0;0;0.25;0;0;0;0;0.16;0.19;0.33;0.03;0;0.03;0;0.14;0;0;0;0</t>
  </si>
  <si>
    <t>0.03;0.08;0.47;16;70.55;76.63;78.14;78.68;78.85;70.79;41.59;22.74;2.49;0.41;1.23;1.34;31.01;59.42;68.63;72.11;74.68;74;64.74;54.41;3.29;2.82;0.52;0.55;11.45;35.01;50.82;60.03;63.37;64.03;61.37;55.12;2.44;0.33;0.52;0;4.93;16.27;32.58;38.63;47.81;51.37;51.59;48.58;1.97;0.44;0.66;0.19;0;3.86;14.03;22.79;24.74;34.55;37.86;34.41;0.03;0.33;1.15;0.27;0.14;0.47;2.93;10.03;12;15.7;15.97;13.12;0.22;0.22;0.03;0.49;0.03;0.19;0.74;1.67;1.59;3.29;3.04;4.49;0;0.14;0.05;0.14;0;0.11;0.19;0.49;0.96;2.05;2.99;3.42;0;0;0;0.03;0.05;0.05;0;0.08;0.44;0.68;1.7;1.45;0;0;0;0.03;0;0.08;0.19;0.27;0.27;0;0.44;1.73;0;0;0.08;0.05;0.03;0;0;0.03;0.03;0.66;1.18;0.63;0.03;0;0;0;0;0;0.05;0;0;0.19;0.03;0.14;0;0;0;0;0;0;0;0;0.19;0;0;0.33;0;0;0;0;0;0;0;0;0;0.05;0;0;0;0;0;0;0;0;0;0.11;0;0;0;0;0;0;0;0;0;0;0;0;0.11;0.03;0;0</t>
  </si>
  <si>
    <t>2.03;27.12;43.81;42.58;30.25;17.4;6.41;0.3;0;0.6;0.44;0;0;0;0.19;0;4.58;52.77;59.89;51.89;41.18;22.49;8.08;0.93;0.6;0.55;0.22;0;0.22;0;0.25;0.14;53.56;74.47;71.78;63.32;49.53;33.81;11.1;2.58;0.33;0.16;0.38;0.05;0.33;0.16;0;0;83.59;81.21;78.11;70.68;57.01;39.34;19.04;3.62;0.25;0.9;0.33;0.27;0.19;0.08;0;0.08;84.74;83.18;80.16;74.82;63.1;44.16;20.52;4.22;2.3;1.07;0.19;0.19;0.16;0.36;0.55;0;84.9;83.89;81.21;76.16;64.66;45.34;23.51;3.95;0.25;0.44;0.55;1.53;0.03;0.22;0.52;0;84.9;83.89;81.34;76.88;64.71;46.93;25.4;4.41;0.25;0.36;0.33;0.33;0.08;0.38;0.03;0;84.71;83.51;80.44;75.64;63.37;46.03;26.41;6.9;1.59;0.93;0.36;0.08;0.05;0.03;0.14;0;83.75;81.53;78.85;72.38;61.56;43.75;19.37;6.22;1.26;0;0.3;0.03;0.25;0.22;0.25;0;62.41;76.63;74.9;66.79;55.59;40.16;22.11;8.49;2.33;2;0.25;0.03;0;0;0;0.05;31.23;61.53;65.7;59.92;50.85;36.71;20.14;6.96;1.62;0.03;0.16;0.03;0;0;0;0;15.92;47.29;53.45;52.16;47.23;31.29;19.51;7.32;0.79;0.25;0.03;0;0;0;0;0.11</t>
  </si>
  <si>
    <t>0;0;0;46;348;400;412;412;419;242;57;20;0;0;0;0;120;199;295;367;386;350;249;175;0;0;0;0;61;135;193;209;209;233;182;89;0;0;0;0;10;72;92;136;152;158;97;86;0;0;0;0;0;64;76;76;81;100;106;33;0;0;0;0;0;3;24;24;24;24;27;13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</si>
  <si>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0;0;0;0;371;127;72;13;0;0;0;0;0;0;0;0;0;0;0;0;417;227;146;81;78;41;0;0;0;0;0;0;0;0;0;0;431;322;225;163;85;90;61;2;0;0;0;0;0;0;0;0;433;399;238;222;111;90;73;14;0;0;0;0;0;0;0;0;442;423;259;238;150;90;73;14;0;0;0;0;0;0;0;0;231;375;305;242;170;100;73;14;0;0;0;0;0;0;0;0;37;239;244;174;176;121;73;14;0;0;0;0;0;0;0;0;11;158;131;150;92;50;54;14;0;0;0;0;0;0;0;0</t>
  </si>
  <si>
    <t>WFR0_VT variant2_Width0_Depth1_Panel0_Urban_Canyon2_Direction1</t>
  </si>
  <si>
    <t>0.93;3.97;17.32;65.53;77.89;76.14;69.7;15.12;4.79;5.37;2.6;2.47;10.85;35.23;58;68.6;67.84;58.96;31.62;9.1;8.22;7.42;8.16;9.12;21.48;35.86;48.19;52.11;44.96;29.53;15.86;9.42;7.26;8.77;11.37;17.97;16.44;28.49;34.05;32.08;24.14;14.49;7.51;7.34;8.41;9.75;9.12;13.78;8.93;9.81;13.59;12.85;11.81;7.29;7.34;6.14;6.6;8.47;8.66;9.29;3.53;5.84;5.53;7.1;5.51;4.33;4.99;5.56;5.04;4.3;4.96;2.49;1.7;2.38;2.47;4.36;3.48;4.36;5.34;5.7;3.73;4.3;1.7;0.58;1.26;2.22;3.56;4.08;3.4;2.79;3.64;3.48;3.51;1.51;0.3;0.11;0.49;2.11;0.58;1.59;2.14;3.04;2.25;2.11;1.26;0.41;0.68;0;0.96;0.55;1.1;0.55;1.26;1.21;1.34;1.64;0.44;0.19;0.36;0;0.63;1.29;1.04;0.74;0.71;0.22;0.05;0.96;0.08;0.11;0;0;0.03;0.22;0.74;0.49;0.6;0;0.19;0.03;0.16;0.08;0;0;0.03;0;0.03;0.41;0;0.3;0.03;0.03;0;0;0;0;0.25;0;0.03;0;0.11;0;0.19;0;0;0;0;0;0;0.08;0.14;0;0;0;0;0;0;0;0;0;0;0.14;0;0;0;0.14;0;0;0;0;0;0</t>
  </si>
  <si>
    <t>0.08;0;0.11;0;6.77;71.23;78.03;78.9;68.41;38.79;13.42;6.79;0.14;0;0;0;0.27;29.21;59.45;70.03;70.52;61.7;50.55;38.05;0;0;0;0;0;8.52;33.18;49.97;58.27;55.32;48.41;41.92;0.03;0.03;0;0;0;0;14.19;27.62;39.7;38.79;36.79;34.6;0.11;0.03;0;0;0;0.79;5.75;10.33;16.74;22.68;22.36;23.1;0;0;0.05;0;0;0.44;0.08;2.19;2.99;7.21;6.11;6.22;0;0;0;0;0;0;0;0.19;0.27;0.49;2.16;1.29;0;0.03;0;0;0;0;0;0;0;0.71;1.07;1.48;0;0;0;0;0;0;0;0;0.05;0;0.52;0.36;0;0;0;0;0;0;0;0;0.19;0.25;0.03;0.88;0;0;0;0;0;0;0;0;0;0;0.3;0.08;0;0;0;0;0;0;0;0;0;0;0;0;0;0;0;0;0;0;0;0;0;0;0;0;0;0;0;0;0;0;0;0;0;0;0;0.03;0;0;0;0;0;0;0;0;0;0;0;0;0;0;0;0;0;0;0;0;0;0;0;0</t>
  </si>
  <si>
    <t>0;1.21;14.22;12.93;9.34;2.19;1.34;0;0;0;0.05;0;0;0;0;0;0;13.53;30.63;27.75;18.58;4.63;2.66;0;0.44;0;0;0;0;0;0;0;3.21;47.07;51.86;43.07;27.7;11.4;2.82;0.41;0;0;0;0;0.05;0.14;0;0;49.92;72.68;68.68;57.01;39.45;16.99;4.25;0.27;0.03;0.08;0;0;0;0;0;0;83.67;80.88;76.41;64.93;46.08;23.15;9.12;0.3;0;0;0.19;0;0;0;0;0;84.9;82.71;78.9;69.29;51.42;30.25;9.95;2.14;0;0;0.08;0;0.03;0;0.08;0;84.9;82.88;78.88;69.42;52;30.77;13.29;1.18;0;0.19;0;0;0;0.05;0;0;83.84;81.32;77.29;66.74;49.64;32.77;11.89;0.22;0.22;0.08;0;0;0;0;0;0;59.56;75.45;70.85;60.93;45.64;27.42;13.86;0.77;0;0;0;0;0.11;0;0;0;26.19;58;60.25;53.12;39.59;24.58;11.84;3.12;0.03;0;0.27;0;0;0;0;0.22;8.25;40.41;47.32;46.68;34.19;22.16;11.56;0.55;0.36;0;0.44;0;0;0;0;0;2.33;30.74;38.71;36.79;29.75;20.49;10.88;3.7;0.25;0;0;0;0;0;0;0</t>
  </si>
  <si>
    <t>0;0;0;0;47;358;433;458;244;38;17;22;0;0;0;0;0;107;212;309;326;212;158;73;0;0;0;0;0;57;128;205;227;159;69;51;0;0;0;0;0;0;72;90;136;90;90;50;0;0;0;0;0;0;64;76;76;60;24;29;0;0;0;0;0;0;1;24;24;24;8;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</si>
  <si>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55;0;0;0;0;0;0;0;0;0;0;0;0;0;0;0;369;121;67;0;0;0;0;0;0;0;0;0;0;0;0;0;421;225;144;82;75;35;0;0;0;0;0;0;0;0;0;0;443;324;222;157;87;91;62;0;0;0;0;0;0;0;0;0;216;338;243;221;112;92;77;14;0;0;0;0;0;0;0;0;24;224;184;169;129;92;77;14;0;0;0;0;0;0;0;0;9;153;108;139;93;21;44;14;0;0;0;0;0;0;0;0;12;43;87;49;88;31;0;4;0;0;0;0;0;0;0;0</t>
  </si>
  <si>
    <t>WFR1_VT variant2_Width0_Depth1_Panel0_Urban_Canyon2_Direction1</t>
  </si>
  <si>
    <t>6.11;14.03;49.78;78.6;78.6;77.73;74.79;61.62;8.47;9.45;7.92;5.18;32.47;53.89;68.49;72.77;70.63;65.34;51.32;24.03;11.1;14.19;16.05;21.23;40;50.71;60.27;60.96;54.77;45.84;27.62;16.11;13.01;18.68;19.89;27.12;33.29;38.25;44.63;40.88;37.18;25.07;16.77;11.4;12.33;15.45;19.62;22.6;16.77;23.62;27.15;25.78;19.21;14.77;11.73;12.88;11.07;11.53;13.18;14.38;7.29;10.08;9.97;11.78;11.01;10.19;9.56;9.78;9.67;9.64;9.89;4.47;4.44;7.07;6.36;8.49;7.56;7.56;7.48;7.89;8.25;5.51;5.1;2.08;4.22;5.01;5.18;4.9;4.88;6.66;6.79;6.08;4.82;4.25;1.67;0.79;4;3.81;3.62;3.89;4.96;5.32;4.08;4.25;4.05;1.23;1.21;0;0.93;3.21;3.62;3.18;3.04;4.03;3.32;3.1;2.03;0.93;0.03;0.03;1.48;2.14;2.05;2.77;2.9;2.6;1.67;2.22;0.63;0.77;0;0;0.66;1.7;1.75;1.75;0.66;1.37;0.68;0.27;0.19;0.16;0;0;0.38;2.19;0.27;1.12;0.71;0.03;0.27;0.05;0;0.05;0;0;0.88;0.25;0;0.19;0.49;0.49;0;0;0;0.08;0;0;0.36;0.58;0.85;0.03;0.19;0.25;0.11;0;0;0;0;0;0.14;0;0;0.19;0.11;0.08;0;0;0;0;0;0</t>
  </si>
  <si>
    <t>0.03;0;0.05;0;62.58;76.55;78.85;79.18;79.15;59.07;33.97;15.73;0.38;0.36;0;0.03;15.78;53.04;67.45;73.67;75.29;71.42;60.77;49.51;2;0.68;0.25;0.03;2.88;26.25;45.56;58.44;64.41;63.29;58.14;51.42;1.95;1.64;0;0.33;3.23;10.74;21.78;35.15;46.82;51.89;47.86;46.58;0.19;0.38;0.11;0.19;0.03;2.77;9.4;17.95;29.23;31.59;34.66;29.18;0.03;0.41;0;0.38;0.11;0;4.33;4.88;8.82;9.92;11.84;12.63;0;0;0;0;0.68;0.05;0;0.93;1.15;2.11;3.04;4.05;0.44;0;0;0.03;0;0;0.55;0.03;0.68;1.34;2.49;2.63;0;0;0;0.16;0;0;0.05;0;0.55;0.55;1.7;1.67;0;0;0.14;0.08;0.11;0.03;0;0;0.25;1.23;0.52;1.29;0;0.11;0;0;0;0;0;0.16;0.08;0;0.03;0.41;0;0;0;0;0;0.08;0;0;0;0.3;0.55;0.41;0;0;0;0;0;0.08;0;0;0;0;0.08;0.47;0;0;0;0;0;0;0;0;0;0;0;0;0;0;0;0;0;0;0;0;0;0;0;0;0;0;0;0;0;0;0;0;0;0;0;0</t>
  </si>
  <si>
    <t>1.21;16.27;34.63;36.41;27.42;12.36;2.63;0.22;0;0;0.38;0.03;0;0;0;0;2.47;40.88;53.18;45.78;32.49;16.38;6.79;0.66;0.9;0.38;0.11;0;0.05;0;0.11;0;24.41;68.41;68.41;58.66;43.42;31.42;11.1;2.38;0.99;0;0.05;0;0;0;0;0;80.14;79.86;76.55;69.32;50.14;29.7;14.41;2.03;0.99;0.36;0.08;0.19;0.58;0;0;0.05;84.74;82.99;79.81;73.86;59.45;41.4;19.81;2.74;0.79;0.36;0.33;0.03;0;0.05;0;0;85.18;83.95;80.96;75.26;63.7;42.68;21.84;2.79;0.88;0.22;0.16;0.11;0;0.14;0;0;85.21;83.95;81.07;75.78;63.1;45.73;21.32;6.08;0.27;0.58;0.08;0.16;0;0.22;0.03;0;84.77;83.34;80.11;74.99;63.18;42.82;23.95;4.38;1.07;0.63;0.05;0.25;0.44;0;0;0;80.82;80.55;78.05;70.55;57.34;41.04;23.56;7.32;1.04;0.36;0.36;0.05;0.03;0.08;0;0.11;45.89;72.74;71.37;63.75;52.68;36.16;22.16;4.71;0.9;0.03;0.22;0.19;0.11;0;0.03;0;23.48;54.88;59.81;55.4;46.6;33.64;18.11;5.01;0.38;0.08;0.14;0.03;0;0;0.22;0;11.78;41.64;49.81;50.22;40.74;28.38;18.36;2.88;0.03;0.47;0.19;0.16;0;0;0.11;0.08</t>
  </si>
  <si>
    <t>0;0;0;0;219;397;455;458;460;138;40;23;0;0;0;0;58;189;277;367;394;338;226;139;0;0;0;0;0;68;178;222;227;173;146;59;0;0;0;0;0;64;75;114;150;160;90;76;0;0;0;0;0;27;76;76;76;91;41;33;0;0;0;0;0;0;17;24;24;24;27;4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</si>
  <si>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230;67;0;0;0;0;0;0;0;0;0;0;0;0;0;0;398;202;78;76;35;0;0;0;0;0;0;0;0;0;0;0;443;292;195;121;87;81;41;0;0;0;0;0;0;0;0;0;443;389;240;192;101;92;76;10;0;0;0;0;0;0;0;0;450;420;255;239;136;92;77;14;0;0;0;0;0;0;0;0;106;354;213;247;171;92;77;14;0;0;0;0;0;0;0;0;20;219;181;166;111;89;77;14;0;0;0;0;0;0;0;0;12;118;105;94;102;38;21;14;0;0;0;0;0;0;0;0</t>
  </si>
  <si>
    <t>WFR2_VT variant2_Width0_Depth1_Panel0_Urban_Canyon2_Direction1</t>
  </si>
  <si>
    <t>10.96;30.96;68.77;79.1;78.99;78.36;76.77;71.26;28.38;13.07;16.19;9.32;47.4;65.62;72.82;73.48;72.16;69.12;61.1;41.45;19.84;19.23;23.78;30.77;50.27;61.29;66.16;63.42;59.56;52.79;42;24.55;17.92;22.85;24.58;32.22;42.33;48.11;50.03;46.88;41.1;33.84;23.48;18.33;16.88;21.15;24.63;25.45;24.49;32.77;35.48;30.08;28.88;19.18;17.64;13.95;14.82;15.12;16.03;16.3;12.82;15.84;16.3;12.82;16.3;11.59;11.21;10.93;12.55;12;11.62;7.95;6.74;9.51;9.51;8.88;10.05;9.81;10.08;11.92;8.88;9.64;7.64;2.3;4.49;7.48;8.33;7.12;7.12;7.37;8.3;8.49;8.33;4.25;4;1.32;3.67;5.97;6.44;6.79;6.19;6.47;6.05;6.22;4.93;3.73;0.44;0.44;3.34;4.49;3.29;4.44;4.19;4.96;4.36;3.97;3.62;1.32;0;0.19;4.05;3.59;6.11;3.12;3.48;2.99;3.64;2.08;1.67;0.19;0.08;0;1.42;3.1;2.44;0.93;2.99;2.82;0.6;1.29;2.25;0.38;0.19;0;1.34;1.78;2.3;1.34;1.73;1.62;1.04;0.05;0.66;0.05;0.05;0;1.32;0.66;1.64;0.68;0.82;1.15;0.85;0.03;0.22;0.08;0;0;0.03;0.11;0.14;0.55;0.49;0.47;0.03;0.05;0.05;0;0;0;0.27;0.55;0;0.22;0;0.05;0;0.19;0;0;0;0</t>
  </si>
  <si>
    <t>0.36;0.88;0.22;20.14;73.12;78.33;78.93;79.48;79.81;72.68;46.16;28.3;3.51;2.11;0.19;2.03;39.45;62.3;70.82;74.79;76.33;75.48;68.55;57.62;6.85;2.14;1.26;0.74;15.73;36.3;53.7;62.08;65.75;67.1;65.26;59.62;3.73;1.45;1.12;0.85;6.16;19.84;34.3;45.42;53.42;55.26;53.53;52.36;0.36;2.93;1.1;0.88;3.1;8.66;15.59;27.23;34.16;38.38;41.18;38.25;0.71;1.32;1.45;0.19;1.12;1.53;4.96;5.84;12.79;15.51;20.33;18.05;0.74;0.74;0.19;0.08;0.41;0.44;1.21;1.07;1.84;5.18;4.88;7.04;0.27;0.25;0.27;0.27;0.19;0.27;0.14;0.03;2.33;1.78;2.68;4.16;0.44;0.47;0;0.16;0.27;0;0;0.74;1.23;2.68;2.41;3.51;0.19;0;0.11;0.33;0.16;0;0.03;0.3;0.96;1.26;1.56;2.52;0.05;0.22;0;0;0.16;0;0.19;0;0.08;0.52;1.48;1.59;0;0.25;0.11;0;0;0;0.22;0.03;0.22;0.6;0.08;1.37;0;0;0;0;0.33;0;0;0;0;0.68;0;0;0;0;0;0;0.11;0;0;0.16;0;0;0.55;0.66;0;0;0;0;0;0;0;0.11;0.03;0.08;0.3;0.08;0;0;0;0;0;0;0;0;0;0;0.08;0</t>
  </si>
  <si>
    <t>2.93;33.59;49.97;45.4;36.44;21.29;7.78;3.29;0.71;0.36;0.05;0;0;0;0.03;0;8.9;57.95;63.7;57.95;44.41;28.58;12.93;2.33;0.68;0.03;0.36;0;0.41;0;0.05;0;60.79;76.74;74.3;66.14;56.38;37.75;15.62;2.55;0.68;0.19;0.38;0.03;0.3;0;0.14;0;84.05;81.86;79.29;73.21;60.47;43.95;19.62;7.64;2.05;1.4;0.88;0.47;0.55;0.19;0.33;0.14;85.07;83.89;81.32;76.77;65.86;47.64;22.49;6.77;1.67;0.85;0.85;0.44;0.3;0.14;0.22;0.05;85.23;84.25;81.89;78.52;67.32;49.56;28;8.14;1.67;1.12;0.49;0.3;0.79;0;0.03;0.19;85.23;84.3;81.92;78.33;69.18;51.86;27.29;6.9;3.34;2;0.85;0.49;0.44;0.77;0;0.27;85.07;83.89;81.32;77.18;66.68;49.53;29.53;9.34;2.22;0.88;0.36;0.63;0.6;0;0;0.19;84.19;82.44;79.84;75.12;63.84;46.9;24.96;12.74;2.11;0.66;0.19;0.03;0.08;0.14;0.33;0;66.03;78.27;76.58;70.9;60.11;44.22;25.26;4.85;1.67;0.88;0.44;0.44;0.38;0.08;0.03;0.22;34.88;63.42;67.78;62.74;53.45;40.22;23.01;8.52;0.88;1.81;0.33;0;0.38;0.41;0;0;19.56;50.49;57.51;56.27;48.49;37.48;20.16;4.08;1.32;0.27;0.38;0.19;0.6;0;0;0.03</t>
  </si>
  <si>
    <t>0;0;0;47;369;435;458;458;466;273;62;23;0;0;0;0;120;214;313;388;408;375;260;183;0;0;0;0;62;135;208;227;227;253;203;92;0;0;0;0;10;72;92;137;156;162;101;90;0;0;0;0;0;64;76;76;81;100;106;33;0;0;0;0;0;3;24;24;24;24;27;13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</si>
  <si>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55;0;0;0;0;0;0;0;0;0;0;0;0;0;0;0;377;133;72;13;0;0;0;0;0;0;0;0;0;0;0;0;423;228;152;82;78;41;0;0;0;0;0;0;0;0;0;0;443;328;225;164;87;92;63;2;0;0;0;0;0;0;0;0;443;405;243;223;114;92;77;14;0;0;0;0;0;0;0;0;452;435;263;243;155;92;77;14;0;0;0;0;0;0;0;0;238;389;309;248;180;102;77;14;0;0;0;0;0;0;0;0;38;252;248;179;186;124;77;14;0;0;0;0;0;0;0;0;12;166;140;154;102;55;56;14;0;0;0;0;0;0;0;0</t>
  </si>
  <si>
    <t>WFR0_VT variant0_Width1_Depth1_Panel0_Urban_Canyon2_Direction1</t>
  </si>
  <si>
    <t>0;0;0.41;0.63;3.01;14.33;66.25;75.21;74.55;74.16;71.48;65.56;19.56;0.71;0.68;0.6;1.34;0.74;0.47;0;0.38;0.08;2.74;13.45;31.86;56.74;68.38;68.9;67.18;60.71;49.92;27.32;2.47;1.42;1.21;1.59;1.26;2.3;1.56;1.62;1.75;2.41;8.74;19.7;37.51;51.37;56.58;53.15;46.49;40.11;25.53;10.41;3.29;1.95;1.29;1.64;1.89;2.3;2.49;4;2.08;2.6;9.64;16.99;27.1;35.75;38.05;34.49;28.82;19.01;13.59;5.29;3.67;3.64;1.48;1.51;1.62;2.27;3.45;4.36;0.16;2.3;4.3;7.7;8.16;20.16;18.08;14.27;10.82;10.63;4.27;2.88;3.21;2.88;1.62;2.11;1.51;2.33;2.47;4.66;0.22;1.21;2.27;3.23;6.52;4.99;7.29;5.89;5.86;6.3;4.38;3.1;2.03;1.29;2.74;1.26;1.67;1.89;1.45;0.85;0.38;0;1.59;1.26;0.93;2.16;3.12;2.85;3.1;2.99;3.01;3.67;1.84;0.85;1.62;0.93;1.26;0.93;0.36;0.41;0;0.55;0.38;0.49;1.26;2.88;1.86;2.52;1.62;3.26;2.9;3.04;1.7;0.9;1.7;0.99;0.9;0.85;0.44;0.03;0.22;0.66;0;0.44;0.96;0.77;1.86;0.66;1.42;1.48;2.68;1.59;0.99;0.47;0.58;0.58;0.3;0.19;0.16;0;0;0.88;0.19;0.85;0.41;0.52;1.42;0.93;0.74;0.66;1.07;1.4;0.3;0.27;0.33;0.38;0.14;0.05;0;0;0;0.03;0.47;0;0.22;0.71;1.23;0.33;0.85;0.49;0.68;1.7;0.3;0.52;0.3;0.16;0;0.11;0;0;0;0.05;0;0;0.03;0.03;0.66;0.79;0.49;0.55;0.49;0.3;0.47;0.11;0.3;0;0;0;0;0;0;0;0;0.11;0;0;0.44;0.38;0.52;0.03;0.03;0.36;0.19;0.08;0;0;0.05;0;0;0;0.08;0;0;0;0;0;0;0.08;0.05;0;0;0;0;0;0;0;0;0;0;0;0;0;0.03;0;0.22;0;0.05;0.14;0.08;0;0;0;0.25;0;0;0;0;0;0;0;0;0;0;0;0;0;0;0;0;0;0.05;0;0;0.03;0;0;0;0;0;0</t>
  </si>
  <si>
    <t>0;0;0;0;0;0;0;21.78;68;74.33;75.95;77.04;77.4;69.84;40.03;17.45;5.45;4.58;3.18;1.07;0;0;0;0;0;0;0;0;28.71;54.19;64.68;69.32;71.4;71.37;62.77;49.81;40.36;29.37;19.62;7.56;0;0;0;0;0;0;0;0;10.19;28.05;46.38;53.86;60.71;61.86;59.23;51.1;43.42;36.9;28.96;17.45;0;0;0;0;0;0;0;0;2.22;13.1;22.19;36.11;42.66;47.56;47.67;41.67;39.7;31.45;25.34;20.19;0;0;0;0;0;0;0;0;0;5.75;8.08;16;23.56;25.84;29.15;26.85;23.95;21.59;20.55;15.18;0;0;0;0;0;0;0;0;0;0.77;2;4.63;5.15;7.78;10.25;7.04;9.56;7.51;5.59;9.04;0;0;0;0;0;0;0;0;0;0;0;0;0.25;0.74;3.1;3.21;2.63;3.37;2.38;2.55;0;0;0;0;0;0;0;0;0;0;0;0;0.55;0.58;1.34;2.19;2.79;1.37;3.07;1.21;0;0;0;0;0;0;0;0;0;0;0;0;0;0.44;2.08;1.04;1.23;2.44;1.97;1.34;0;0;0;0;0;0;0;0;0;0;0;0;0;0;0.3;1.04;1.86;2.11;1.18;1.18;0;0;0;0;0;0;0;0;0;0;0;0;0;0;0.03;0;0.88;0.16;0.6;0.22;0;0;0;0;0;0;0;0;0;0;0;0;0;0.05;0;0.03;0.38;0.25;0.16;0.25;0;0;0;0;0;0;0;0;0;0;0;0;0;0;0;0;0.33;0.19;0;0.44;0;0;0;0;0;0;0;0;0;0;0;0;0;0;0;0;0;0.03;0;0;0;0;0;0;0;0;0;0;0;0;0;0;0;0;0;0;0.03;0;0;0.08;0;0;0;0;0;0;0;0;0;0;0;0;0;0;0;0.05;0;0;0;0</t>
  </si>
  <si>
    <t>0;0;0.08;0;0;0.03;0;0;0;0;0;0;0;0;0;0;0;0;0;0;0;0.14;0;0;0;0.03;0;0;0;0;0;0;0;0.14;0;0.77;0.79;0.3;0;0.36;0;0;0;0;0;0;0;0;0;0;8.96;7.12;7.95;3.64;0.22;0;0;0;0;0;0;0;0;0;0;10.9;29.56;28.36;18.79;6.93;0;0.03;0;0;0;0;0;0;0;0;0.74;46.77;51.48;44.19;30.38;13.89;3.56;0.11;0;0.6;0;0;0;0;0;0;53.89;72.3;69.59;58.96;44.66;23.67;8.96;0;0;0.11;0;0;0.05;0;0;0;83.07;80.52;76.82;68.19;51.23;31.78;10.38;0.36;0;0.03;0;0;0;0;0;0;84.38;82.52;79.34;72.11;57.92;39.01;13.4;0.66;0.41;0.08;0.49;0;0;0;0;0;84.49;83.42;80.19;75.01;61.62;40.9;21.92;1.95;0.08;0.6;0;0;0.03;0;0;0;84.49;83.51;80.41;74.99;61.92;40.3;20.99;4.55;0.25;0.3;0.05;0.14;0.27;0;0;0;84.38;82.58;79.56;73.78;60.19;40.71;19.56;4.25;0;0.41;0.14;0.11;0.05;0;0;0;83.51;80.88;78;70.58;56.44;38.38;22.63;6;0.16;0.33;0.41;0;0.03;0.16;0;0;62.96;75.42;72.16;64.14;50.22;34.14;18.6;2.44;0.22;0.38;0.22;0;0.08;0;0;0;26.99;57.7;60.63;55.51;43.12;26.19;16.08;1.62;0.22;0.6;0.05;0;0.16;0;0;0.08;3.67;40.19;47.1;44.99;36.08;25.21;15.51;5.01;0.58;0.27;0.11;0.08;0;0;0;0;1.86;28.77;37.32;35.75;30.79;21.45;12.74;3.1;0.08;0.63;0;0.25;0;0.08;0;0;1.51;15.42;29.86;30.77;23.51;15.29;10.41;1.7;0.38;0;0;0;0.11;0.08;0;0;0.71;3.45;17.42;23.18;21.18;15.62;3.78;1.45;0;0;0;0;0;0;0;0.03;0.63;3.18;10.33;20.3;18.79;8.82;3.97;0.44;0.19;0.14;0;0;0;0;0;0.03</t>
  </si>
  <si>
    <t>0;0;0;0;0;0;0;107;356;392;402;402;414;263;56;19;22;21;15;9;0;0;0;0;0;0;0;0;140;198;300;362;378;396;254;182;100;39;33;12;0;0;0;0;0;0;0;0;63;144;193;205;205;232;176;96;52;54;68;35;0;0;0;0;0;0;0;0;27;72;95;138;153;157;106;85;73;41;32;28;0;0;0;0;0;0;0;0;0;63;71;71;81;96;102;33;33;33;17;14;0;0;0;0;0;0;0;0;0;6;22;22;22;22;25;16;8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</si>
  <si>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117;0;0;0;0;0;0;0;0;0;0;0;0;0;0;0;374;144;75;35;0;0;0;0;0;0;0;0;0;0;0;0;416;227;156;78;81;57;9;0;0;0;0;0;0;0;0;0;419;326;225;166;82;86;63;6;0;0;0;0;0;0;0;0;421;394;234;223;108;86;68;14;0;0;0;0;0;0;0;0;434;408;255;235;150;86;68;14;0;0;0;0;0;0;0;0;248;417;303;237;163;101;68;14;0;0;0;0;0;0;0;0;38;242;242;177;168;116;68;14;0;0;0;0;0;0;0;0;10;165;142;166;88;51;55;14;0;0;0;0;0;0;0;0;10;75;97;84;88;39;10;8;0;0;0;0;0;0;0;0;10;29;92;46;56;41;11;1;0;0;0;0;0;0;0;0;3;23;79;35;28;41;13;1;0;0;0;0;0;0;0;0;2;6;33;32;23;22;15;1;0;0;0;0;0;0;0;0</t>
  </si>
  <si>
    <t>WFR1_VT variant0_Width1_Depth1_Panel0_Urban_Canyon2_Direction1</t>
  </si>
  <si>
    <t>0.3;0.66;2.41;4.38;19.32;66.19;75.73;75.56;75.23;75.18;73.78;71.84;65.48;21.04;3.97;1.29;4.14;2.03;1.48;0.41;2.33;4.36;14.68;38.08;60.58;69.73;70.79;70.33;69.12;67.07;62.33;51.07;28.85;7.01;3.42;2.85;2.55;3.95;4.41;4.16;4.19;16.14;29.18;44.14;56.03;61.73;61.62;57.97;56.96;49.67;40.19;27.01;12.41;5.86;3.86;4.49;3.67;4.63;7.12;8.55;5.62;15.56;24.49;37.7;44.14;46.14;46.38;43.59;37.89;33.81;18.3;15.51;5.92;4.85;4.99;4.49;4.08;6.11;8.58;8.03;4.38;10.44;13.15;22.93;30.68;26.66;29.07;26.63;16.96;15.15;11.01;9.12;7.37;4;4.41;3.86;4.16;5.34;5.81;5.53;2.08;2.14;7.42;8.03;8.3;11.73;13.04;9.64;7.34;10;7.37;5.73;5.59;3.48;4.88;4.6;4.41;3.95;4.44;2.68;2.14;3.29;3.56;3.56;5.32;6.49;6.47;6.36;5.86;5.18;5.12;4.6;3.67;5.32;4.16;4.38;3.42;2.49;2.22;1.04;0.77;1.86;1.59;3.59;2.25;4.27;5.1;5.15;4.6;4.93;5.04;3.97;5.84;4.3;3.1;2.16;2.79;1.73;0.68;0.66;1.34;1.01;2.16;2.66;2.16;4.25;3.4;4.14;4.47;3.75;3.48;2.71;2.22;3.18;2.05;1.7;1.12;1.32;0.3;0.19;1.01;0.27;1.51;1.51;2.36;2.27;1.7;2.79;2.79;3.01;2.11;3.04;2.74;1.23;1.67;0.88;0.22;0.33;0.41;0.38;0;0;1.15;2.16;1.18;1.67;3.95;1.21;1.73;2.3;1.1;0.85;0.79;1.56;0.44;0.27;0.3;0.36;0;0;0.85;0.66;0;0.58;1.04;0.79;2.25;1.4;0.63;1.78;0.99;1.15;1.04;0.52;0.3;0.27;0;0;0;0;0.25;0.27;0;0.44;0.33;0.74;0.74;0.77;0.68;0.85;0.74;0.79;0.6;0.27;0.25;0.03;0.03;0;0;0;0;0.03;0;0.19;0.77;0.63;0.03;0.55;0.63;0.41;0.6;0.03;0.16;0.19;0;0.14;0;0;0;0;0.08;0;0.05;0.11;0.47;0;0.14;0.14;0.14;0.11;0.05;0.47;0.05;0.05;0.03;0;0;0;0;0;0.19;0;0;0;0.11;0.08;0;0.38;0;0.19;0;0.11;0.16;0;0;0;0;0;0;0</t>
  </si>
  <si>
    <t>0;0;0;0;0;0;19.07;68.44;74.63;76.25;76.88;77.45;77.92;78.05;70.14;41.89;23.12;11.32;6.58;3.78;0;0;0;0;0;0;0;29.21;54.71;65.34;69.64;71.48;72.93;73.86;72.93;64.19;53.01;40.49;31.32;21.62;0;0;0;0;0;0;0;9.48;30.08;45.45;54.03;60.85;63.32;65.29;65.1;61.26;54.85;45.48;38.44;31.04;0;0;0;0;0;0;0;1.07;11.15;24.36;37.81;44.11;49.37;53.45;54;51.92;48.38;42.11;36.41;31.26;0;0;0;0;0;0;0;1.32;3.15;8.25;15.48;25.45;27.89;37.12;38.77;35.64;39.86;31.73;25.59;22.68;0;0.08;0;0;0;0;0;0;0.25;1.48;4.66;5.04;10.14;16.9;18.41;13.21;13.26;11.53;8.88;6.63;0;0;0;0;0;0;0;0;0;0;0;0.55;3.01;2.38;4.16;6.11;4.55;5.92;5.59;4.05;0;0;0;0;0;0;0;0;0;0;0.25;0.25;1.84;2.58;2.03;3.18;3.78;4.19;3.78;3.64;0;0;0;0;0;0;0;0;0;0;0;0;0.77;1.84;2.77;3.15;2.99;3.7;3.95;2.03;0;0;0;0;0;0;0;0;0;0;0;0;0.16;0.71;1.01;1.48;2.55;2.66;3.29;3.81;0;0;0;0;0;0;0;0;0;0;0;0.03;0.49;1.07;0.71;2.19;1.95;1.45;2.14;0.77;0;0;0;0;0;0;0;0;0;0;0;0;0;0;0.3;0.74;1.29;0.68;0.96;1.45;0;0;0;0;0;0;0;0;0;0;0;0;0;0.19;0;0.03;0.05;0.71;0.08;0.68;0;0;0;0;0;0;0;0;0;0;0;0;0;0;0.08;0.25;0.41;0.44;0.03;1.07;0;0;0;0;0;0;0;0;0;0;0;0;0;0;0.03;0.33;0.03;0.44;0;0;0;0;0;0;0;0;0;0;0;0;0;0;0;0;0;0;0.38;0;0;0</t>
  </si>
  <si>
    <t>0;0;0.47;0.55;1.59;1.42;0.27;0;0;0;0;0;0;0;0;0;0;0.03;2.44;3.67;2.52;1.48;0.03;0.55;0;0;0;0;0;0;0;0;0;1.73;10.33;14.99;12.93;5.92;1.92;0.66;0.14;0;0;0.03;0;0;0.05;0;0.68;15.97;32.93;32;23.37;11.59;2.22;0.44;0.52;0.49;0;0;0.14;0;0;0;2.74;47.12;54.68;47.51;38.77;21.4;6.44;1.48;0.25;0.22;0.58;0;0;0;0.03;0;54.96;72.9;70.9;62.19;51.12;28.93;12.99;1.53;0.44;0.63;0;0;0;0;0.19;0;83.07;80.79;77.84;70.49;57.84;40.9;18.58;2.9;0.19;0.47;0;0;0;0.14;0.03;0.08;84.38;82.77;80.08;74.99;63.12;44.16;19.51;1.89;0.66;0.99;1.29;0.47;0;0;0.19;0;84.55;83.67;81.29;76.93;65.97;49.67;26.25;2.9;0.41;2.36;0.63;0.52;0;0.6;0;0.05;84.6;83.89;81.48;78.33;68.19;50.6;26.88;8.16;0.63;0.82;0.77;0.08;0;0.63;0.03;0.05;84.66;83.89;81.56;78.44;68.66;52.99;33.29;6.85;1.62;1.53;0.63;0.36;0.63;0.08;0.03;0.03;84.55;83.73;81.37;78.16;68.05;51.07;32.96;6.77;2.55;1.29;2.08;0.3;0.16;0.58;0;0;84.38;83.32;80.36;75.95;65.48;49.78;27.92;4.79;0.47;0.16;0.99;0.88;0;0.9;0;0;83.48;81.21;78.77;73.34;61.84;46.36;27.07;6.25;1.15;1.12;1.45;0.49;0.19;0;0;0.05;62.47;75.89;74.14;67.07;54.68;43.23;25.04;6.58;0.38;1.26;0.19;0.68;0.11;0.36;0.03;0.08;28.79;58.74;62.9;57.59;49.95;34.88;17.84;5.84;0.88;0.55;1.18;0.22;0.36;0.22;0.27;0.03;8.25;41.67;48.14;48.74;41.32;30.66;17.64;2.38;2.25;0.85;0.47;0.27;0.16;0.27;0.14;0.16;3.29;29.34;39.18;38.14;34.52;27.01;13.23;1.42;0.36;0.74;0.08;0.25;0.25;0.03;0.14;0.05;2.22;19.97;31.73;33.53;30.19;23.84;14.16;2.49;0.6;0.36;0;0.63;0;0;0.03;0.05;0.96;10.85;27.04;29.32;28.47;18.6;12.36;2.44;0.47;0.03;0.08;0.3;0.05;0;0;0</t>
  </si>
  <si>
    <t>0;0;0;0;0;0;93;355;392;402;402;414;423;426;259;60;21;22;25;15;0;0;0;0;0;0;0;139;197;299;362;377;396;407;386;254;185;99;39;33;0;0;0;0;0;0;0;63;143;193;205;205;231;244;249;181;105;76;68;68;0;0;0;0;0;0;0;24;72;94;138;152;157;157;157;120;110;82;42;32;0;0;0;0;0;0;0;0;63;71;71;80;96;102;104;104;33;33;40;29;0;0;0;0;0;0;0;0;6;22;22;22;22;25;26;30;19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</si>
  <si>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99;0;0;0;0;0;0;0;0;0;0;0;0;0;0;0;373;143;75;31;0;0;0;0;0;0;0;0;0;0;0;0;415;226;154;78;81;55;0;0;0;0;0;0;0;0;0;0;419;325;225;165;82;86;63;5;0;0;0;0;0;0;0;0;421;393;233;223;108;86;68;14;0;0;0;0;0;0;0;0;434;408;255;234;149;86;68;14;0;0;0;0;0;0;0;0;438;417;302;237;163;101;68;14;0;0;0;0;0;0;0;0;440;421;317;238;168;116;68;14;0;0;0;0;0;0;0;0;241;398;322;244;170;121;75;14;0;0;0;0;0;0;0;0;38;248;250;203;171;125;75;15;0;0;0;0;0;0;0;0;10;171;149;192;89;55;59;15;0;0;0;0;0;0;0;0;8;73;108;87;98;41;16;8;0;0;0;0;0;0;0;0;8;29;99;45;71;41;15;1;0;0;0;0;0;0;0;0;5;23;86;35;36;41;15;2;0;0;0;0;0;0;0;0</t>
  </si>
  <si>
    <t>WFR2_VT variant0_Width1_Depth1_Panel0_Urban_Canyon2_Direction1</t>
  </si>
  <si>
    <t>1.86;2.3;4.96;15.34;58.27;76.03;75.86;75.7;75.53;75.42;74.9;73.78;71.26;63.37;11.4;3.56;3.37;5.18;2.6;1.59;9.26;17.07;36.66;57.84;68.85;71.56;71.29;70.85;70.3;69.23;66.93;60.41;48.03;23.32;7.51;6.22;5.4;7.4;5.62;9.26;18.3;32.33;44.08;56.19;63.15;63.86;63.01;62;59.67;53.97;49.45;37.95;26.27;13.97;8.58;9.12;6.68;7.7;12.55;15.26;17.84;26.93;36.41;45.01;48.27;49.42;46.99;47.4;43.7;40.05;32.41;22.16;16.14;9.89;7.56;6.9;8.27;10.88;10.96;14.9;11.37;16;24.88;32.05;33.75;33.53;33.78;25.64;24.82;22.66;16.3;13.4;10.63;8.93;7.4;7.53;8.55;9.81;8.71;11.73;5.1;9.07;8.88;14.27;17.84;16.19;15.37;11.75;12.25;9.42;9.67;8.3;8.93;6.68;6.33;6.49;8.27;7.64;7.04;3.73;3.26;3.62;3.75;7.78;8.05;7.15;8.52;8.71;8.9;7.67;8.74;8.66;6.16;7.45;6.66;6.68;6.27;6.19;4.3;1.23;2.63;4.47;5.95;4.96;5.15;5.59;8.05;6.58;7.21;8.44;7.7;6.85;4.63;5.53;5.04;4.27;4.3;2.22;1.75;0;2.25;1.97;3.42;3.78;3.59;5.04;4.77;5.32;4.74;5.12;4.93;5.4;4.66;2.79;4.66;2.19;2.68;1.04;0.66;0.41;1.51;3.1;2.68;3.48;3.34;2.79;4.58;3.62;3.42;4.25;4.27;2.93;3.04;3.45;2.66;2.79;1.95;1.62;0.68;0.47;1.73;1.1;1.21;3.21;2.44;3.01;2.99;2.71;3.42;3.37;3.15;2.99;3.07;1.42;2.11;0.55;0.38;0.41;0;0;0.85;0.99;1.1;1.01;2.79;2.68;2.85;2.47;2.85;1.75;1.75;1.01;2.11;2.49;0.93;0.38;0.22;0.22;0;0;0.19;0.79;0.82;1.86;2.36;1.48;1.53;1.95;1.89;2.19;2;0.58;0.99;0.38;0.22;0.3;0.03;0;0;0.08;0.27;0.27;0.49;0.68;1.64;0.6;1.73;1.12;1.32;1.4;0.58;0.77;0.25;0.27;0.79;0;0;0;0;0;0.25;0.41;0.74;0.79;0.44;0;0.9;0.6;1.59;0.52;0.6;0.85;0.25;0.36;0.03;0.14;0;0;0;0;0.03;0;0.19;0.03;0.63;0.03;0.14;0.79;0.22;0.05;0.74;0.22;0.05;0.27;0.16;0.05;0;0;0;0</t>
  </si>
  <si>
    <t>0;0;0;0;0;3.23;65.1;74.27;75.89;76.9;77.95;77.92;78.03;78.11;78.11;64.74;38.6;21.45;10.25;7.23;0;0;0;0;0;0;22.08;50.6;64.38;69.23;71.62;73.48;74.05;74.38;74.82;71.92;63.37;50.77;39.56;30.99;0;0;0;0;0;0;5.26;26.63;45.34;53.26;60.58;63.29;65.1;65.48;66.6;66.33;62.82;54.49;45.95;37.84;0;0;0;0;0;0;1.73;9.89;22.19;33.97;43.89;49.18;52.66;54.9;54.93;56.63;54.14;49.62;44.3;38.93;0;0.38;0;0;0;0;1.07;2.82;9.23;17.59;21.73;29.12;36.22;36.96;41.78;42.47;40.63;34.08;34.66;28.14;0;0;0;0;0;0;0;1.62;1.7;3.51;7.84;9.89;13.23;17.32;16.03;20.14;20.47;18.38;18.9;13.97;0;0;0;0;0;0;0;0;0.08;0.03;2.16;3.1;3.32;5.53;5.97;8.44;8.47;7.15;8.11;7.92;0.11;0;0;0;0;0;0;0;0;0;0.55;0.55;2.19;3.59;4.14;4.58;6.82;6.05;4.6;6.58;0;0;0;0;0;0;0;0;0;0;0.93;0.38;1.86;1.89;2.99;2.82;3.84;5.32;5.51;4.03;0.08;0;0;0;0;0;0;0;0;0;0;0.25;1.18;1.62;2.99;3.04;3.12;3.51;2.52;4;0;0;0;0;0;0;0;0;0;0;0.19;0.11;1.07;0.79;1.97;1.51;2.27;1.53;2.99;2.6;0;0;0;0;0;0;0;0;0;0;0;0.14;0.3;1.04;0.82;0.63;2.14;2.79;2.77;1.23;0;0;0;0;0;0;0;0;0;0;0.11;0.22;0.58;0.03;1.01;0.63;1.01;0.99;0.9;1.15;0;0;0;0;0;0;0;0.14;0;0;0;0;0.3;0.14;0.25;1.62;0.52;1.81;0.47;0.93;0;0;0;0;0;0;0;0;0;0;0;0;0;0.03;0;0;0.66;0.16;0.05;0.33;0;0;0;0;0;0;0;0;0;0;0;0;0.14;0;0;0;0.22;0.22;0.49;0.6</t>
  </si>
  <si>
    <t>0.14;0.38;3.84;9.15;5.84;2.58;1.32;0;0.05;0;0.11;0;0;0;0;0;0;2.14;12.58;17.15;12.41;8.6;3.42;0.44;0.36;0.25;0.36;0;0;0;0.11;0;0.41;15.45;31.45;32.77;24.03;13.81;5.04;0.41;0.52;0.71;0.52;0.14;0.27;0.25;0;0;2.49;43.21;51.97;46.63;39.21;19.86;8.33;2.66;0.71;0.14;0.38;0;0;0.14;0;0;39.07;70.27;69.1;62.74;49.07;31.62;14.36;3.37;1.56;0.47;0.38;0.03;0.22;0.05;0.08;0;81.84;80.08;76.79;70.49;58.38;41.86;19.81;3.78;2.49;0.74;0.36;0.44;0.3;0.05;0.14;0;84.3;82.47;79.86;75.07;65.62;45.37;23.42;5.81;2.05;0.19;0.88;0.88;0.41;0.44;0.08;0.16;84.55;83.64;81.32;77.18;69.07;51.53;31.07;11.21;2.11;2.6;1.95;0.27;1.29;0.22;0.11;0.44;84.66;84;81.84;78.93;70.77;55.51;33.42;7.12;1.97;0.74;1.86;0.99;0.74;0.38;0;0.36;84.71;84.14;82.44;79.18;71.81;57.89;36.52;11.01;1.48;1.18;2.41;0.93;1.7;0.52;0.6;0.19;84.66;84.14;82.36;79.18;72;57.64;33.92;13.84;2.85;2.41;1.89;0.55;0.58;1.04;0.25;0.38;84.66;83.95;81.92;78.77;71.56;57.15;34.74;11.62;5.07;2.49;1.97;0.33;0.55;0.14;1.04;0.03;84.55;83.73;81.37;78.47;70.33;55.7;36.88;11.67;1.56;1.75;0.58;2;0.66;0.6;0.11;0.27;84.36;82.82;80.41;76.22;66.36;51.84;33.7;8.27;1.56;2.88;1.95;0.77;0.66;0.74;0.88;0.44;82.49;80.55;78.3;73.37;64.3;48.52;28.14;9.4;3.01;0.88;2.6;1.29;0.77;0.16;0.82;0.41;53.78;73.92;73.04;65.48;55.56;45.32;24.36;6.25;2.55;3.18;0.47;0.77;0.79;0.03;0.44;0.14;25.89;55.62;61.1;56.47;49.81;38.44;22.3;8.25;2.63;2.66;1.53;0.6;0.14;0.41;0.33;0.22;11.86;40.25;47.12;48.03;40.6;33.97;20.85;5.48;0.85;1.26;0;0.63;0.36;0.85;0;0.05;6.25;30.3;39.01;38.96;35.89;29.26;18.36;6.96;0.85;1.07;0.82;0.08;0.68;0;0;0;5.42;20.82;32.85;35.56;32.05;24.96;13.95;6;1.32;1.26;1.59;0;0.03;0.36;0;0</t>
  </si>
  <si>
    <t>0;0;0;0;0;27;314;388;402;402;408;423;426;427;430;235;55;24;25;27;0;0;0;0;0;0;96;194;283;356;375;391;407;407;408;348;232;162;66;37;0;0;0;0;0;0;53;122;188;204;205;224;244;249;249;254;204;107;74;74;0;0;0;0;0;0;0;72;88;133;150;157;157;157;171;182;119;112;73;42;0;0;0;0;0;0;0;58;71;71;75;92;100;104;104;104;80;38;45;45;0;0;0;0;0;0;0;0;21;22;22;22;25;26;28;30;30;16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</si>
  <si>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34;0;0;0;0;0;0;0;0;0;0;0;0;0;0;0;339;100;61;0;0;0;0;0;0;0;0;0;0;0;0;0;407;220;129;78;73;28;0;0;0;0;0;0;0;0;0;0;419;309;216;145;82;86;59;0;0;0;0;0;0;0;0;0;420;387;233;213;102;86;68;14;0;0;0;0;0;0;0;0;430;408;253;232;140;86;68;14;0;0;0;0;0;0;0;0;438;416;294;237;161;93;68;14;0;0;0;0;0;0;0;0;440;421;316;238;167;113;68;14;0;0;0;0;0;0;0;0;440;423;321;238;169;120;75;14;0;0;0;0;0;0;0;0;440;428;325;264;171;124;75;14;0;0;0;0;0;0;0;0;219;362;328;270;171;126;79;15;0;0;0;0;0;0;0;0;33;223;261;196;143;127;81;15;0;0;0;0;0;0;0;0;8;146;139;157;104;48;48;15;0;0;0;0;0;0;0;0;9;47;112;73;100;41;15;6;0;0;0;0;0;0;0;0;10;27;103;44;64;43;15;2;0;0;0;0;0;0;0;0</t>
  </si>
  <si>
    <t>WFR0_VT variant1_Width1_Depth1_Panel0_Urban_Canyon2_Direction1</t>
  </si>
  <si>
    <t>0.16;0.44;0.55;1.89;4.33;21.53;68.99;77.4;76.79;76.16;74.58;68.9;25.92;1.12;1.56;1.07;1.42;1.64;0.85;0.05;2.08;2.77;6.68;18.19;42.08;62.93;70.66;71.73;69.86;65.48;54.85;29.29;4.47;1.84;1.51;1.78;2.16;1.21;2.77;1.78;2.88;4.27;15.48;29.48;44.27;56.47;61.32;58.88;52.33;43.64;26.68;13.37;4.41;3.37;2.9;2.52;3.07;3.07;3.32;5.29;2.36;6.19;12.63;26.27;37.78;43.78;45.64;40.16;31.92;23.04;12.58;6.49;5.1;2.55;2.63;3.07;2.58;3.51;3.84;6.74;0.63;3.32;5.51;11.62;17.07;23.89;27.18;19.67;15.23;8.88;7.97;4.6;3.78;2.74;2.77;2.11;2.9;3.07;2.79;3.64;1.15;1.45;1.81;3.62;6.47;8.05;7.75;8.08;6.58;5.86;3.78;4.9;3.56;2.47;2.25;2.82;2.88;2.55;2.3;1.29;0.52;0.96;1.12;1.01;2.58;3.15;4.05;4.14;4.68;4.25;4.33;2.33;3.59;2.6;4.03;2.19;1.07;1.59;1.67;0.05;0.19;0.3;1.78;2.16;1.97;3.01;3.12;3.48;3.42;3.26;3.15;3.29;1.89;1.81;1.51;1.34;1.18;0.79;0.52;0.27;0;0.52;1.07;0.74;1.01;2.36;1.89;2.25;3.92;2.96;2.19;1.75;1.4;1.01;1.42;1.26;1.29;0.25;0.03;0;0.52;0.58;0.41;1.73;0.38;0.55;2.55;2.68;1.7;1.86;1.45;1.26;1.26;1.45;0.19;0.22;0.3;0.22;0;0;0.03;0.19;0.3;0.22;0.14;1.42;1.37;0.77;1.89;1.26;0.88;0.16;0.22;0.41;0.22;0.3;0.14;0;0;0;0.22;0.3;0;0.52;0.58;0.55;0.52;1.26;0.71;1.1;0.3;0.11;0.3;0.52;0.08;0.05;0;0;0;0;0;0.11;0.05;0;0;0.63;0.58;0.6;0.19;0.08;0.14;0.03;0.6;0;0.03;0;0.27;0;0;0;0;0.38;0;0.16;0;0;0.14;0.3;0;0.11;0;0.05;0.05;0.03;0;0.16;0;0;0;0;0;0;0;0;0.11;0;0.36;0.36;0.03;0;0;0;0;0;0;0;0;0;0;0;0;0;0.16;0;0.44;0;0;0;0;0;0;0;0;0;0;0;0;0;0;0</t>
  </si>
  <si>
    <t>0;0;0;0;0;0;0;23.89;71.1;76.63;78.11;78.47;78.68;72.99;43.86;23.26;8.16;5.04;2.44;3.75;0;0;0;0;0;0;0;0;31.84;57.56;67.56;72.16;74.33;74.03;66.03;53.67;42.77;31.89;21.15;9.4;0;0;0;0;0;0;0;0;4.41;30.16;50.63;59.1;62.96;64.47;62.25;55.97;46.71;40.16;31.15;23.67;0;0;0;0;0;0;0;0;1.18;13.59;27.07;38.82;46.36;51.48;50.77;48.41;40.71;36.49;29.78;22.55;0;0;0;0;0;0;0;0;1.78;5.01;10.49;13.97;27.84;33.78;33.29;31.48;30.38;19.75;21.53;19.53;0;0;0;0;0;0;0;0;0;0.27;0.88;1.42;7.92;8.71;13.73;7.51;9.81;11.97;8.96;6.22;0;0;0;0;0;0;0;0;0;0;0;0;0.85;0.82;3.48;4.6;4.9;3.84;3.26;2.36;0;0;0;0;0;0;0;0;0;0;0;0;0.19;0.85;1.81;2.55;2.85;3.18;2.41;2.93;0;0;0;0;0;0;0;0;0;0;0;0.25;0.19;0.36;0.99;1.23;2.22;3.48;2.74;2.22;0;0;0;0;0;0;0;0;0;0;0;0;0;0.55;0.03;1.45;1.26;2.33;2.52;0.88;0;0;0;0;0;0;0;0;0;0;0;0;0;0;0.03;0.96;0.79;1.75;0.99;0.6;0;0;0;0;0;0;0;0;0;0;0;0;0;0;0;0.33;0.79;0.88;0.6;0.66;0;0;0;0;0;0;0;0;0;0;0;0;0;0;0;0.11;0.08;0.41;0.77;0.22;0;0;0;0;0;0;0;0;0;0;0;0;0;0;0;0.05;0;0.22;0.27;0;0;0;0;0;0;0;0;0;0;0;0;0;0;0;0;0;0.25;0;0.03;0.03;0;0;0;0;0;0;0;0;0;0;0;0;0;0;0;0;0.03;0;0.05;0</t>
  </si>
  <si>
    <t>0;0;0;0;0;0;0;0;0;0.14;0;0;0;0;0;0;0;0;0.03;0.68;0;0.11;0.16;0;0;0;0;0;0;0;0;0;0;0;0.49;2.68;1.92;0;0.03;0;0;0;0;0;0;0;0;0;0;0;11.48;14.55;11.07;3.32;1.97;0.19;0;0;0;0;0.03;0;0;0;0;21.29;37.15;35.89;24.49;10.38;2;0;0.22;0;0;0;0;0;0;0;1.62;51.23;56.6;49.64;38.14;20.68;6.68;0.85;0.03;0;0;0;0.08;0;0;0;61.45;75.12;71.4;64.52;47.26;27.95;9.89;1.26;0;0;0.03;0.03;0;0.14;0;0;83.89;81.45;78.55;70.85;55.7;34.74;19.29;1.51;1.26;0;0.11;0;0.05;0;0.03;0;84.74;83.53;80.52;74.93;61.34;44.25;18.52;2.08;0.55;0.22;0.22;0;0.16;0;0.05;0;84.9;83.92;81.29;76.74;65.48;46.71;22.6;1.34;1.48;0.25;0.52;0.05;0.36;0.22;0;0;84.9;83.92;81.34;76.74;66;44.71;21.86;4.19;0.85;0.08;0.19;0.03;0;0;0;0;84.74;83.59;80.71;75.92;63.59;45.1;19.53;5.12;0.66;0.6;0.03;0.14;0.41;0;0;0;83.89;81.78;78.9;73.73;61.4;44.99;22.22;2.68;0.66;0.3;0.44;0.08;0;0.3;0.03;0.03;66.99;77.89;75.01;67.34;55.15;39.89;18.36;3.92;1.1;0.38;0.14;0.08;0.38;0.08;0;0.03;30.41;62;63.18;58.9;48.93;33.7;17.59;6.33;0.63;0.49;0;0.27;0.22;0;0.16;0;11.34;44;51.01;49.51;39.86;28.25;16.63;3.18;0.16;0.19;0.19;0.33;0.11;0.05;0.08;0;4.03;30.99;38.85;38.19;34.25;24.14;13.95;1.48;0.41;0.6;0;0.03;0;0;0;0;1.51;17.04;30.08;31.29;26.16;21.75;12.71;1.07;0.22;0;0.49;0;0;0;0;0;1.51;6.79;23.81;23.73;22.22;16.05;10.52;1.18;0;0.16;0;0.16;0;0;0;0.05;1.04;2.96;19.53;23.15;22.05;15.34;5.4;0.49;0;0.11;0;0.08;0;0;0;0</t>
  </si>
  <si>
    <t>0;0;0;0;0;0;0;107;362;400;412;412;424;270;59;20;23;24;16;10;0;0;0;0;0;0;0;0;140;202;304;368;387;404;264;188;102;41;35;14;0;0;0;0;0;0;0;0;63;144;196;209;209;236;182;100;52;54;70;37;0;0;0;0;0;0;0;0;27;72;95;138;154;158;107;86;76;43;32;28;0;0;0;0;0;0;0;0;0;68;76;76;86;101;107;33;33;33;17;14;0;0;0;0;0;0;0;0;0;8;24;24;24;24;27;16;8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</si>
  <si>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117;0;0;0;0;0;0;0;0;0;0;0;0;0;0;0;379;147;75;35;0;0;0;0;0;0;0;0;0;0;0;0;421;230;159;81;81;57;9;0;0;0;0;0;0;0;0;0;431;331;228;169;85;90;65;6;0;0;0;0;0;0;0;0;433;402;239;226;114;90;73;14;0;0;0;0;0;0;0;0;446;423;260;240;156;90;73;14;0;0;0;0;0;0;0;0;257;432;308;242;171;105;73;14;0;0;0;0;0;0;0;0;39;254;245;182;176;122;73;14;0;0;0;0;0;0;0;0;11;175;145;168;93;56;60;14;0;0;0;0;0;0;0;0;10;76;98;86;92;41;10;8;0;0;0;0;0;0;0;0;10;29;94;46;58;43;11;1;0;0;0;0;0;0;0;0;5;23;81;35;28;43;13;1;0;0;0;0;0;0;0;0;2;6;34;32;23;22;15;1;0;0;0;0;0;0;0;0</t>
  </si>
  <si>
    <t>WFR1_VT variant1_Width1_Depth1_Panel0_Urban_Canyon2_Direction1</t>
  </si>
  <si>
    <t>0.3;2.55;3.15;7.51;26.3;69.34;77.75;77.75;77.7;76.82;76.16;74.74;69.18;25.1;3.34;3.21;2.3;2.55;2.33;1.64;4.08;9.15;24.38;45.4;64.55;71.78;73.53;72.71;71.97;69.92;66.55;56.58;31.07;9.1;5.64;5.04;5.26;5.56;6;5.1;11.84;22.68;37.59;48.3;61.51;65.56;65.59;64.05;59.97;57.04;46.6;30.79;15.26;6.14;4.33;4.88;4.93;6.05;8.6;11.89;9.37;19.32;32.9;42.41;48.63;52.66;49.97;45.86;43.64;36.33;25.29;14.19;8.41;7.12;7.48;6.88;6.58;6.58;9.32;12.96;5.01;10.82;19.32;30.38;33.62;31.92;31.81;28.71;21.86;18.99;17.01;10.16;7.29;7.23;5.45;5.45;6.55;5.73;7.59;5.95;2.36;4.82;7.34;8.19;13.51;15.97;11.01;12.44;9.81;10.74;8.99;7.86;6.71;5.48;5.1;3.92;5.73;4.85;6.03;2.14;2.9;1.81;5.34;6.3;5.67;5.53;8.47;7.95;6.74;6.96;5.15;5.34;5.42;5.01;5.59;4.33;4.47;4.11;2;2.16;1.37;1.29;4.3;4.05;5.23;5.15;5.78;3.75;6.08;5.26;6.22;5.95;4.41;3.78;4.71;2.36;3.73;2.66;1.84;0.33;2;2.82;2.82;2.55;3.86;3.81;3.64;4.77;4.68;5.04;4.05;3.7;2.16;3.67;2.22;2.19;2.38;1.56;0.6;0.77;0.88;3.29;2.55;2.9;2.08;3.29;3.86;3.51;2.74;4;2.33;4.82;3.67;2.25;2.52;1.48;1.1;0.3;0;0.08;0.25;0.6;0.96;1.64;1.73;2.55;3.81;2.9;3.18;2.49;2.96;2.3;1.45;0.44;1.01;0.6;0.41;0.22;0;0;0.47;0.77;1.37;1.1;1.56;1.84;2.38;1.48;3.15;2.49;3.26;1.45;1.37;1.1;0.44;0.3;0.66;0;0;0;0.25;0.44;1.04;0.25;1.37;1.1;0.88;0.85;1.29;0.66;0.68;1.01;1.01;0.25;0.25;0.14;0.05;0;0;0.05;0.47;0.03;0.58;0.71;0.52;0.44;1.95;1.18;0.96;0.27;0.6;0.85;0.19;0.25;0.19;0;0.03;0;0;0;0;0.16;0;0.08;0.49;0.6;0.58;0.55;0.71;0.58;0.3;0.14;0.11;0;0.3;0;0.16;0;0;0;0;0;0.25;0.03;0;0.08;0.27;0.33;0.22;0.38;0.25;0.03;0.03;0.14;0.08;0;0;0;0;0</t>
  </si>
  <si>
    <t>0;0;0;0;0;0;23.7;71.12;76.66;78.08;78.58;78.82;78.85;78.96;72.66;46.16;27.51;11.95;6.47;5.29;0.22;0;0;0;0;0;0.27;33.59;58.52;68.66;71.97;74.36;75.37;75.59;75.21;67.21;56.93;44.68;33.53;25.42;0;0;0;0;0;0;0.66;9.42;31.53;47.48;59.45;63.07;65.21;67.75;68.47;64.96;59.07;49.23;42.19;33.37;0.03;0;0;0;0;0;0;2.36;14.85;26.93;38.16;47.59;51.53;56.41;58.16;56.14;51.84;44.49;42.16;33.1;0;0;0;0;0;0;0;0.03;4.14;10.96;23.89;28.6;33.37;41.64;41.42;41.15;39.95;32.36;27.95;26.3;0;0;0;0;0;0;0;0;0.96;1.67;6.63;8.93;9.15;14.49;17.29;18.99;17.53;17.01;15.64;11.45;0;0;0;0;0;0;0;0;0;0;0.25;1.26;2.27;3.18;4.85;5.15;7.59;6.49;4.79;6.38;0;0;0;0;0;0;0;0;0;0;0.25;0.74;1.01;2.68;4.19;4.93;4.11;4.47;4.63;5.1;0;0;0;0;0;0;0;0;0;0;0.19;0.33;1.95;1.59;2.63;2.63;3.84;3.86;4.19;4;0;0;0;0;0;0;0;0;0;0;0;0.27;0.6;0.55;1.67;3.29;2.58;2.49;2.63;2.9;0;0;0;0;0;0;0;0;0.08;0;0.03;0.19;0.41;0.03;1.1;0.9;1.97;2.49;2.93;1.95;0;0;0;0;0;0;0;0;0.08;0;0;0;0;0.05;0.58;0.6;1.04;1.78;2.63;1.34;0;0;0;0;0;0;0;0;0;0;0;0;0;0;0.25;0.41;1.34;0.99;0.71;0.93;0;0;0;0;0;0;0;0;0;0;0;0;0;0;0;0.19;0.3;0.6;0.66;1.23;0;0;0;0;0;0;0;0;0;0;0;0;0;0;0;0;0.03;0;0.9;0.68;0;0;0;0;0;0;0;0;0;0;0;0.16;0;0.05;0.11;0.03;0;0.16;0;0.05</t>
  </si>
  <si>
    <t>0;0.16;2.36;4;2.9;0;0;0;0.25;0.16;0.16;0;0;0;0;0;0;1.7;5.18;10.3;8.14;1.26;2.36;0.14;0.08;0;0;0;0;0;0;0;0;4.55;19.4;21.29;16.3;9.95;2.47;0;0;0;0;0.22;0;0;0;0;0.03;24.27;40.19;39.75;27.92;17.95;7.42;2.14;0.19;0.11;0.22;0.05;0;0;0;0.08;3.73;54;60.79;54.03;45.34;25.42;9.84;1.1;0.6;0.41;0.14;0;0.47;0.03;0;0;60;75.51;73.4;67.67;52.05;36.49;15.84;4.19;0.88;0.93;0.05;0.33;0.08;0;0;0.08;83.89;81.62;79.26;73.92;63.1;45.75;18.74;2.55;1.51;0.52;0.49;0.52;0.96;0;0.14;0;84.74;83.62;81.12;77.1;67.26;50.03;25.34;4.99;1.34;1.67;0.41;0.63;0.33;0;0.19;0.19;84.93;84.19;82.16;78.85;70.33;53.29;34.14;10.52;1.73;2;0.55;0.19;0.96;0.19;0.6;0.16;84.99;84.36;82.58;79.21;71.45;55.15;33.23;9.86;2.49;2.33;1.48;0.82;0.96;0.25;0;0.05;84.93;84.36;82.58;79.21;71.45;55.84;33.73;10.38;4.08;1.86;0.55;1.4;0.44;0.36;0.16;0.66;84.93;84.25;82.33;78.93;71.4;57.07;35.23;11.18;2.3;0.82;1.23;0.9;0;0.27;0;0.05;84.77;83.75;81.37;78.08;68.68;53.73;34.96;11.1;2;2.11;1.18;0.47;1.01;0.41;0.25;0.3;83.89;81.89;79.59;75.37;64.55;50.55;29.26;8.47;2.52;1.84;0.68;2.11;0.41;0.58;0.22;0;66.44;78.08;75.75;69.95;60.19;47.64;27.84;8.36;2.05;1.92;1.37;0.88;0.52;0.77;0.79;0.05;31.75;62.36;66.11;61.81;51.95;39.84;22.25;7.81;1.21;0.3;0.47;0.74;0.66;0.3;0.41;0;7.89;46.36;53.81;51.21;44.79;34.93;21.48;8.14;1.01;1.32;0.93;0.05;0.79;0.11;0.38;0;5.62;33.62;40.55;44.19;37.48;28.25;16.16;4.99;0.77;1.42;0.58;0.9;0.03;0;0;0.03;2.33;21.07;32.82;34.27;32.08;25.29;14.38;5.48;0.74;0.36;0.55;0.47;0.33;0.36;0.14;0.03;2.49;16.38;28.49;31.92;30.58;22.08;15.53;4.52;0.79;1.45;0.03;0.47;0.47;0.14;0;0.03</t>
  </si>
  <si>
    <t>0;0;0;0;0;0;93;361;400;412;412;424;434;437;266;63;24;25;29;17;0;0;0;0;0;0;0;139;201;303;368;387;404;417;396;263;191;101;41;35;0;0;0;0;0;0;0;63;143;196;209;209;235;250;253;185;109;78;70;70;0;0;0;0;0;0;0;24;72;94;138;153;158;158;158;123;113;83;42;32;0;0;0;0;0;0;0;0;68;76;76;85;101;107;109;109;33;33;40;29;0;0;0;0;0;0;0;0;8;24;24;24;24;27;28;32;19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</si>
  <si>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99;0;0;0;0;0;0;0;0;0;0;0;0;0;0;0;378;146;75;31;0;0;0;0;0;0;0;0;0;0;0;0;420;229;157;81;81;55;0;0;0;0;0;0;0;0;0;0;431;330;228;168;85;90;65;5;0;0;0;0;0;0;0;0;433;401;238;226;114;90;73;14;0;0;0;0;0;0;0;0;446;423;260;239;155;90;73;14;0;0;0;0;0;0;0;0;450;432;307;242;171;105;73;14;0;0;0;0;0;0;0;0;453;436;323;243;176;122;73;14;0;0;0;0;0;0;0;0;251;413;328;249;178;127;80;14;0;0;0;0;0;0;0;0;38;260;253;208;179;131;80;15;0;0;0;0;0;0;0;0;10;181;153;194;94;60;64;15;0;0;0;0;0;0;0;0;10;73;110;89;102;43;16;8;0;0;0;0;0;0;0;0;12;29;101;45;73;43;15;1;0;0;0;0;0;0;0;0;6;23;88;35;36;43;15;2;0;0;0;0;0;0;0;0</t>
  </si>
  <si>
    <t>WFR2_VT variant1_Width1_Depth1_Panel0_Urban_Canyon2_Direction1</t>
  </si>
  <si>
    <t>1.48;4.08;8.47;22.36;64.74;78.11;78.05;77.86;77.73;77.45;76.99;76.05;74.58;66.44;13.26;7.4;3.48;4.33;4.88;1.92;10.49;24.63;45.45;63.34;71.34;74.66;74.55;73.29;72.33;71.81;69.67;64.99;54.9;29.01;6.79;8.49;7.67;6.25;10.49;10.05;20.16;37.53;49.81;61.7;66.36;67.21;66.25;65.84;63.81;60.99;54.05;45.04;28.27;14.44;8.71;7.62;12.03;11.81;14.05;15.62;21.51;34.36;40.93;50.49;56.96;55.29;52.88;50.08;48.77;44.44;32;26;18.22;9.56;10.74;9.92;11.45;11.73;16;16.14;13.37;24.96;30.27;34.68;38.3;37.01;32.71;29.75;27.92;23.45;16.96;16.14;13.64;9.89;11.01;8;7.37;9.84;11.84;12.77;7.04;8.74;12.38;21.23;19.84;18.52;18;17.1;17.92;12.38;11.21;10.88;9.12;8.96;8.55;9.32;9.21;9.56;7.75;5.21;4.6;5.64;8.44;9.53;8;12.3;11.42;10.93;10.41;10.16;9.67;9.1;6.49;10.11;7.23;7.84;7.01;4.49;4.6;3.23;3.45;5.01;6.16;8.05;7.86;9.48;10.11;8.55;7.92;7.81;8.82;7.34;6;5.97;5.45;5.29;4.77;4.74;2.85;0.58;2.9;2.22;4.3;6.52;5.86;4.49;8.14;7.86;6.71;8.05;5.01;6.79;5.81;6.03;4.79;2.74;4.25;2.27;1.32;0.6;3.07;2.79;3.75;3.07;4.93;6.52;5.01;6.16;5.92;4.99;3.89;5.42;4.66;3.42;4.03;2.77;1.18;1.07;1.04;0.22;2.11;2.6;1.34;3.37;4.19;5.4;4.44;4.08;3.64;3.15;4;3.78;3.53;3.53;2.66;3.23;0.82;0.74;0.14;0;1.75;2.52;1.7;2.77;2.74;1.45;3.53;3.07;2.44;3.18;2.99;3.26;2.38;1.73;0.77;0.79;0.22;0.27;0;0.08;0.38;1.78;0.71;1.92;2.79;2.85;2.88;2.22;2.58;1.62;0.66;2.27;2.63;0.6;1.56;0.25;0.63;0;0;0;0.27;1.01;0.6;1.56;1.29;0.71;0.58;0.66;1.92;2.96;1.89;0.74;0.52;0.36;0.14;0.25;0;0;0;0;0;0.41;0.66;0.11;1.62;0.27;1.18;1.07;0.77;1.81;0.63;0.66;0.33;0.71;0;0.05;0;0;0;0;0;0.22;0.11;0.22;1.12;0.16;0.93;0.25;0.88;0.82;1.45;0.05;0.49;0.03;0.03;0.14;0;0;0;0</t>
  </si>
  <si>
    <t>0;0;0;0;0;3.56;68.66;76.05;78.14;78.49;78.77;78.85;78.9;78.96;78.93;67.97;42.22;26.82;12.63;9.51;0;0.11;0;0.03;0.08;0.14;27.56;56.08;67.07;71.89;74.19;75.29;75.7;76.22;76.66;74.96;66.66;54.96;43.75;34.6;0.27;0;0;0;0;0.05;6.58;28.79;47.7;57.86;63.29;66;68.36;69.23;69.75;68.93;64.82;58.19;50.19;41.21;0.16;0;0.03;0;0;0;0;13.62;26.71;38.58;48.14;53.78;55.29;59.4;59.92;59.95;57.04;52.63;47.07;39.78;0;0;0.22;0;0;0;1.07;4.36;13.32;20.71;28.96;33.51;37.7;41.18;45.73;47.4;44.66;42.36;38.66;35.01;0;0.14;0;0;0;0;0;0;2.47;5.42;8.19;11.34;14;20.58;26.77;25.37;28.11;23.84;20.58;15.92;0;0;0;0;0;0;0;0.19;1.07;0.44;1.59;2.68;3.48;5.45;7.89;6.99;7.56;8.27;8.77;9.53;0;0.14;0;0;0;0;0;0;0.22;0.6;2.05;2.3;2.68;3.37;5.86;6.68;7.81;7.21;8.19;8;0;0;0;0;0.19;0;0;0;0;0.25;0.63;0.88;1.53;3.75;4.68;4.05;3.75;6;6.47;6.74;0;0;0;0;0;0;0;0.03;0;0;0.9;0.6;1.84;2.44;2.68;2.99;3.89;4.68;4.22;4.49;0;0;0;0;0;0;0;0;0;0;0.27;0.52;0.33;0.88;2.6;2.36;3.15;2.79;3.81;3.73;0;0;0;0;0;0;0;0;0;0;0.16;0.27;0.08;0.68;0.79;2.14;2.08;2.38;2.41;1.97;0;0;0;0;0;0;0;0;0;0;0;0.03;0.19;0.33;0.66;1.1;2.58;2.08;2.47;2.14;0;0;0;0;0;0;0;0;0;0;0;0;0.27;0.52;0.3;0.63;1.23;2.38;1.42;0.88;0;0;0;0;0;0;0;0;0;0;0;0.03;0.03;0.63;0.33;0.82;0.19;1.92;0.47;0.9;0;0;0;0;0;0;0;0;0;0;0;0;0.19;0.3;0.63;0.05;0.33;0;0.74;0.22</t>
  </si>
  <si>
    <t>0;0.88;7.73;15.42;13.4;7.97;0.82;0.55;0.11;0.25;0.16;0;0;0.03;0;0;0.36;4.22;18.93;24.47;17.1;11.12;3.18;0.88;0.11;0.03;0.19;0.36;0.03;0.05;0;0;1.53;16.41;39.59;40.79;31.23;17.45;7.45;1.78;0.47;0.99;0.41;0.22;0.19;0.33;0.05;0.03;4.05;48.49;58.6;55.21;44.41;32.88;13.32;3.89;2.05;0.49;0.14;0.08;1.1;0.11;0;0;44.44;73.75;71.78;66.96;54.36;39.86;15.7;4.44;2.3;0.44;0.16;0.03;0.22;0;0.22;0;82.93;81.18;78.93;72.93;62.25;46.49;25.48;4.79;2.33;2.55;0.96;1.01;0.38;0;0;0.03;84.71;83.32;81.07;77.37;67.95;52.9;27.21;9.42;2.63;2.25;0.19;0.3;0.74;0.52;0;0.25;84.93;84.16;82.11;79.1;71.21;56.68;35.12;13.42;3.12;2.27;1.92;0.63;0.6;0.85;0.41;0.82;84.99;84.38;82.71;79.89;72.96;60.14;37.32;14.05;3.89;2.38;3.07;1.95;1.1;1.62;0.88;0.36;84.99;84.44;83.29;80.33;74.88;61.29;39.84;14.44;2.38;3.18;2.79;1.45;0.77;1.48;0.6;0.47;85.01;84.44;83.29;80.36;74.85;61.59;42.77;16.08;5.86;4.05;2.71;1.95;0.93;1.01;0.88;0.82;84.99;84.41;83.01;79.86;74.88;62.52;42.49;17.26;4.47;2.99;2.6;1.95;1.78;0.6;0.41;0.68;84.93;84.22;82.47;79.12;72.52;57.92;38.93;15.56;3.51;3.48;2;2.77;1.51;0.68;0.25;0.66;84.71;83.59;81.21;78.25;69.7;57.75;35.15;13.29;4.22;3.51;0.88;2.79;0.44;2.05;1.59;0.3;83.45;81.53;79.32;75.29;65.51;52.66;32.88;10;4.25;3.21;3.07;1.26;2.22;0.77;1.48;0.82;57.12;75.84;74.71;69.78;60.49;47.37;29.56;11.7;3.59;3.51;2.71;2.08;0.41;1.86;0.85;0.58;28.11;59.64;63.64;61.37;52.03;40.33;30.41;9.89;1.56;3.18;2.44;0.74;0.74;0.79;0.36;0.41;11.7;44.08;52.9;52.25;46;35.23;24.85;7.56;3.4;1.97;0.96;1.78;1.07;0.77;0.88;0.05;7.81;32.33;42.27;44.79;37.92;31.26;20.3;8.08;1.62;2.3;1.81;0.9;0.74;0.49;0.25;0.14;5.42;24.52;37.89;38.79;35.34;27.12;17.62;6.16;2.41;2;0.68;0.41;0.25;0.27;0.41;0.33</t>
  </si>
  <si>
    <t>0;0;0;0;0;27;317;395;412;412;418;433;437;438;441;243;60;28;29;31;0;0;0;0;0;0;96;195;287;362;385;399;417;417;417;358;238;168;68;39;0;0;0;0;0;0;53;122;188;208;209;228;250;253;253;258;210;109;76;75;0;0;0;0;0;0;0;72;88;133;151;158;158;158;174;185;120;113;74;42;0;0;0;0;0;0;0;63;76;76;80;97;105;109;109;109;81;39;45;45;0;0;0;0;0;0;0;0;24;24;24;24;27;28;30;32;32;16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</si>
  <si>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34;0;0;0;0;0;0;0;0;0;0;0;0;0;0;0;342;103;61;0;0;0;0;0;0;0;0;0;0;0;0;0;412;223;132;81;73;28;0;0;0;0;0;0;0;0;0;0;431;314;219;148;85;90;59;0;0;0;0;0;0;0;0;0;432;395;238;216;108;90;73;14;0;0;0;0;0;0;0;0;442;423;258;237;146;90;73;14;0;0;0;0;0;0;0;0;450;431;299;242;169;97;73;14;0;0;0;0;0;0;0;0;453;436;321;243;175;118;73;14;0;0;0;0;0;0;0;0;453;438;327;243;177;126;80;14;0;0;0;0;0;0;0;0;452;443;331;269;179;130;80;14;0;0;0;0;0;0;0;0;226;374;335;275;179;132;84;15;0;0;0;0;0;0;0;0;34;233;265;198;151;133;86;15;0;0;0;0;0;0;0;0;12;153;143;159;109;51;53;15;0;0;0;0;0;0;0;0;13;47;114;75;102;43;15;6;0;0;0;0;0;0;0;0;14;27;105;44;66;45;15;2;0;0;0;0;0;0;0;0</t>
  </si>
  <si>
    <t>WFR0_VT variant2_Width1_Depth1_Panel0_Urban_Canyon2_Direction1</t>
  </si>
  <si>
    <t>0.25;0.3;1.07;3.78;8.05;26.63;71.26;79.07;78.68;78;76.68;71.23;29.15;1.78;0.77;1.75;1.59;1.75;1.51;0.05;0.55;3.01;11.42;23.64;48.47;65.7;73.04;73.73;71.86;68.68;58.63;34.52;5.15;2.14;2.58;2.93;4.27;2;3.21;2.16;3.67;9.48;22.79;35.84;49.73;60.25;64.82;63.7;58.36;46.74;32.68;13.42;4.79;3.18;2.82;2.41;3.67;4.71;3.89;6.82;3.7;7.78;23.12;28.99;39.75;43.26;49.29;43.26;37.45;28.25;12.49;7.18;5.15;3.15;3.53;3.78;2.99;3.51;6.33;6;4;6.55;7.64;17.07;19.1;28.88;26.71;24.58;16.55;12.19;9.53;5.97;3.95;3.7;4.58;2.88;3.7;3.92;6.14;4.74;1.34;2.66;1.53;5.59;9.59;10.03;10.27;8.52;7.32;7.45;4.58;4.55;5.26;3.92;3.12;3.23;3.18;2.71;4.58;2.47;0.44;0.05;3.23;2.79;3.97;6.6;4.79;4.82;4.44;5.32;3.92;4.9;4.03;3.56;2.58;1.32;1.81;1.81;1.21;0.05;0.41;0.74;2.19;3.4;3.29;2.9;4.52;2.79;3.95;4.38;4.99;3.51;1.97;3.12;2.74;1.23;1.23;1.53;0.6;0.55;0.33;0.11;1.07;1.67;2.74;2.49;2.52;2.85;2.6;2.38;3.84;3.04;1.26;1.29;2;1.62;0.58;0.36;0.27;0.16;0.27;0.33;0.49;0.85;1.97;1.1;2.52;1.56;2.6;2.9;2.68;2.63;1.75;1.23;0.79;0.3;0.41;0.08;0.03;0.05;0.19;0.41;0.27;0.93;0.47;1.32;2.58;1.07;1.48;2.03;1.04;1.7;0.6;0.99;0.44;0.3;0.11;0;0;0.03;0.52;1.15;0.05;0.71;0.68;0.55;0.16;0.47;2.52;1.26;0.9;0.68;0.16;0.27;0.36;0;0;0.08;0;0;0.03;0.27;0;0.66;0.27;0.22;0.58;0.38;1.01;0.85;0.05;0.55;0.19;0.3;0.03;0;0;0;0;0;0.08;0.14;0.47;0.27;0.3;0.96;0.22;0.16;0.16;0.27;0;0.27;0.03;0;0;0;0;0;0;0;0;0;0;0;0.14;0.85;0;0.38;0;0;0;0;0.03;0.22;0;0;0;0;0;0;0;0;0;0;0;0.03;0;0.11;0.03;0.05;0.03;0.03;0.19;0;0;0;0;0;0;0</t>
  </si>
  <si>
    <t>0;0;0;0;0;0;0;27.78;74.08;78.16;79.01;79.32;79.48;75.18;47.23;27.75;9.89;6.36;3.81;3.62;0;0;0;0;0;0;0;0.05;39.75;61.95;71.29;74.66;75.97;75.51;69.07;55.67;44.79;35.48;26.88;14.9;0;0;0;0;0;0;0;0;10.25;36.25;54.36;61.21;64.55;68.03;64.71;59.53;51.53;41.86;33.92;28.6;0;0;0;0;0;0;0;0;1.59;14.08;27.78;43.62;50.77;54.3;53.78;52.79;46.44;39.95;33.95;23.53;0;0;0;0;0;0;0;0;1.97;2.47;13.67;19.59;30.68;35.04;34.47;36.93;36.79;28.93;23.62;20.99;0;0;0;0;0;0;0;0;0;0.25;1.86;5.23;10.96;11.53;15.92;15.32;13.12;10.11;9.78;9.29;0;0;0;0;0;0;0;0;0;0;0;0.38;0.68;1.75;3.01;4.19;4.66;4.77;4.27;5.56;0;0;0;0;0;0;0;0;0;0;0;0.3;0.52;1.12;1.34;3.53;3.4;4.33;4.47;3.73;0;0;0;0;0;0;0;0;0;0;0;0;0;1.37;1.21;2.27;2.41;2.55;3.4;3.73;0;0;0;0;0;0;0;0;0;0;0;0;0.03;0.47;1.12;1.32;2;2.38;2.68;2.41;0;0;0;0;0;0;0;0;0;0;0;0;0;0.27;0.47;1.73;0.63;0.88;0.93;1.29;0;0;0;0;0;0;0;0;0;0;0;0;0;0.03;0.05;0.27;0.82;0.41;0.82;0.74;0;0;0;0;0;0;0;0;0;0;0;0;0;0;0.3;0;0.55;0.71;0.11;0.38;0;0;0;0;0;0;0;0;0;0;0;0;0;0;0;0;0.19;0;0.38;0.25;0;0;0;0;0;0;0;0;0;0;0;0;0;0;0;0;0.27;0.03;0.03;0.49;0;0;0;0;0;0;0;0;0;0;0;0;0;0;0;0;0;0;0.41;0.3</t>
  </si>
  <si>
    <t>0;0;0.14;0.55;0;0.3;0.44;0;0;0;0;0;0;0;0;0;0;0;0.27;1.95;1.84;1.53;0.22;0;0.05;0;0.08;0;0;0;0;0;0;0;2.36;7.51;6.27;0.88;0.47;0.22;0.08;0.14;0;0;0;0;0;0;0.22;4.85;17.53;23.26;14.44;6.03;1.18;0.14;0;0;0.47;0;0;0;0;0;0;25.78;41.81;39.84;32.55;13.23;2.19;0;0;0;0.25;0;0.05;0;0;0;4.74;57.73;63.4;54.66;44.08;26.49;6.85;1.29;0.47;0.68;0.03;0;0;0;0;0.08;65.78;77.42;74.6;67.84;51.73;33.45;15.07;0.74;0.55;0.16;0.22;0;0;0;0;0;84.25;82.25;79.64;74.14;60.88;41.67;17.34;4.63;0;0.66;0;0;0;0;0;0.03;85.07;83.95;81.23;76.77;66.08;46.49;23.84;4.05;0.88;0.11;0.52;0;0.05;0;0.19;0;85.23;84.33;81.97;78.63;68.27;49.12;24.93;8.27;0.33;0.58;0.82;0.47;0.03;0;0;0;85.23;84.38;82.11;78.44;68.14;52.44;26.38;5.84;1.18;0.74;0.22;0;0.14;0.38;0;0;85.01;83.92;81.48;77.75;67.53;49.23;27.42;6.3;1.04;0.27;0;0.25;0.44;0.52;0.41;0.19;84.36;82.74;80.08;74.99;64.08;46.16;25.89;1.15;0.63;0.38;0.11;0.19;0.22;0.16;0;0;69.86;78.74;76.68;70.33;57.59;42.27;24.55;2.49;1.62;0.96;0.63;0.47;0.33;0;0;0.05;33.95;64.77;67.81;61.59;53.01;36.77;18.77;7.81;0.58;0.9;1.29;0;0.38;0;0.11;0.11;9.04;47.23;54.16;52.55;45.53;30.68;19.42;7.59;1.15;0.63;0.44;0.55;0.16;0;0.63;0;4.66;32.9;39.78;42.03;35.18;27.62;18.47;4.03;0.25;0.88;0;0.77;0.22;0;0.27;0;1.95;21.42;31.78;35.42;31.67;21.53;8.85;5.84;0.52;0.19;0.03;0.11;0;0.36;0.41;0.11;1.59;14.96;28.41;27.53;25.56;22.68;11.86;2.03;0.33;0.38;0.16;0.16;0;0;0;0.14;0.49;5.32;18.47;24.3;23.75;13.78;9.97;1.32;0.77;0.05;0;0;0.11;0;0;0.03</t>
  </si>
  <si>
    <t>0;0;0;0;0;0;0;108;383;439;458;458;471;305;64;23;26;27;19;10;0;0;0;0;0;0;0;0;140;220;322;389;409;429;275;196;109;43;37;14;0;0;0;0;0;0;0;0;64;144;211;227;227;257;203;105;52;54;71;38;0;0;0;0;0;0;0;0;27;72;95;139;158;162;111;90;82;43;32;28;0;0;0;0;0;0;0;0;0;69;76;76;86;101;107;33;33;33;17;14;0;0;0;0;0;0;0;0;0;8;24;24;24;24;27;16;8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</si>
  <si>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123;0;0;0;0;0;0;0;0;0;0;0;0;0;0;0;385;153;75;35;0;0;0;0;0;0;0;0;0;0;0;0;427;234;160;82;81;57;9;0;0;0;0;0;0;0;0;0;443;337;229;170;87;92;67;6;0;0;0;0;0;0;0;0;443;408;244;228;118;92;77;14;0;0;0;0;0;0;0;0;456;435;264;245;161;92;77;14;0;0;0;0;0;0;0;0;267;446;312;248;181;107;77;14;0;0;0;0;0;0;0;0;40;268;249;187;187;125;77;14;0;0;0;0;0;0;0;0;12;183;154;172;102;61;62;14;0;0;0;0;0;0;0;0;12;82;104;90;100;46;12;8;0;0;0;0;0;0;0;0;12;29;101;47;63;46;13;1;0;0;0;0;0;0;0;0;6;23;88;36;28;46;17;1;0;0;0;0;0;0;0;0;3;6;34;33;23;24;17;1;0;0;0;0;0;0;0;0</t>
  </si>
  <si>
    <t>WFR1_VT variant2_Width1_Depth1_Panel0_Urban_Canyon2_Direction1</t>
  </si>
  <si>
    <t>2.77;2.36;2.99;7.97;31.51;71.84;79.29;79.15;79.1;78.6;78.36;76.68;71.29;28.22;5.51;4.9;5.32;4.47;3.12;2.3;8.03;13.15;30.58;52;66.3;74.25;75.18;75.42;74.3;71.97;69.1;60.58;38.85;8.3;5.89;5.01;4.77;6.47;7.32;5.7;14.25;27.37;42.27;54.99;64.27;68.27;68.38;66.52;63.56;58.77;50.22;37.34;15.92;8.77;5.86;7.62;6.79;6.99;9.97;11.7;12.68;24.33;37.89;46.05;52.41;55.48;53.37;50.85;44.55;40.79;29.12;19.67;12.19;9.21;7.01;6.41;7.53;9.89;9.26;13.04;8.08;19.64;24.27;35.4;35.01;38.22;36.77;33.89;29.4;20.79;18.03;11.23;9.26;6.85;7.97;8.19;7.04;6.63;10.19;10.82;3.95;8.25;11.75;14.33;17.29;21.89;17.48;12.96;12.74;12.85;11.04;9.07;9.04;9.48;6.25;6.22;6.55;6.25;6.66;5.78;2.6;4.82;4.88;7.95;8.14;10.03;11.53;8.58;8.82;7.78;8.08;7.07;7.1;5.73;6.49;5.67;6.44;5.18;4.63;1.26;3.15;3.21;6.05;6.14;6.96;8.25;10.52;7.78;7.84;7.07;7.01;6.25;3.92;4.3;4.55;2.96;4.52;3.95;3.4;0.36;1.34;3.12;2.96;3.75;5.42;7.15;5.78;4.93;5.97;7.12;5.56;5.75;4.74;4.25;4.96;3.53;2.66;1.37;1.75;0.49;1.15;2.99;3.01;3.81;2.96;3.15;4.03;4.74;4.27;4.55;4;4.74;3.62;2.66;2.85;2.3;2.03;0.16;0.36;0.27;1.37;1.97;1.75;2.88;3.23;1.59;3.1;2.47;4.74;2.49;3.95;3.4;2.05;1.78;1.97;1.37;0.85;0.41;0.14;0.25;1.07;0.85;1.59;2.38;1.48;1.81;2.85;2.03;3.51;3.53;1.01;2.66;3.07;1.23;0.38;0.63;1.42;0.27;0;0;0.25;0.71;0.6;0.88;0.33;1.42;0.96;1.95;2.05;2.44;1.32;1.89;1.78;0.58;0.36;0.68;0.11;0;0;0;0.41;0;0.3;0.68;0.93;0.49;0.79;0.85;2.27;1.45;0.9;0.41;0.41;0.22;0.44;0.22;0.19;0.22;0;0;0.22;0.47;0.22;0.58;0.9;0.88;0.68;1.12;0.79;0.68;0.38;0.96;0.41;0.03;0.22;0;0.22;0;0;0;0;0;0.08;0.03;0.79;0.22;0.38;0.25;0.77;0.49;0.03;0.3;0.05;0.11;0;0;0;0.03;0;0</t>
  </si>
  <si>
    <t>0;0;0;0;0;0;28.47;74.11;78.36;78.88;79.23;79.56;79.75;79.97;75.21;48.19;30.49;17.81;8.05;6.44;0;0;0;0;0;0.08;1.26;37.07;62.85;71.07;74.82;76.22;77.1;77.95;76.82;70.79;60.25;47.37;38.27;30.11;0;0;0;0.05;0;0;0;13.4;37.18;53.21;61.07;66.03;69.07;70.19;70.68;66.79;61.37;52.93;45.86;38.03;0;0;0;0;0;0;0;1.18;16.22;32.3;44.11;50.66;56.63;59.86;62.08;60.05;54.36;48.93;44.63;40.74;0;0;0;0;0;0;0;0;6.47;15.59;25.04;34.9;38.44;43.23;44.14;44.14;42.85;41.18;33.75;28.52;0.22;0;0;0;0;0;0;0.68;1.4;3.15;5.56;13.18;12.79;20.16;22.79;23.53;22.88;16.16;15.7;15.53;0;0;0;0;0;0;0;0;0;0.25;0.55;2.93;3.97;4.82;8.11;6.27;7.1;8.41;7.81;7.81;0;0;0;0;0;0;0;0;0;0;0.27;1.37;1.51;3.95;4.05;5.67;5.53;6.74;6.22;6.58;0;0;0;0;0;0;0;0;0;0;0;0.9;2.11;3.1;3.84;5.51;4.16;4.11;4.16;4.47;0;0;0.08;0;0;0;0;0;0;0;0.25;0.49;0.93;1.26;2.33;2.9;3.53;3.64;5.18;3.64;0;0;0;0;0;0;0;0;0;0;0.22;0;0.03;0.6;0.33;1.78;1.26;2.36;2.49;3.45;0;0;0;0;0;0;0;0;0;0;0;0;0;1.15;0.6;1.48;1.32;2.77;2.96;2.33;0;0;0;0;0;0;0;0;0;0;0;0;0;0;0.58;0.58;1.53;1.48;1.18;1.95;0;0;0;0;0.08;0;0;0.03;0;0;0;0;0.3;0.3;0.63;0.44;0.58;0.63;1.29;0.85;0;0;0;0;0;0;0;0;0;0;0.03;0;0;0.16;0.08;0.19;0.68;0.25;0.68;0.82;0;0;0;0;0;0;0;0;0;0;0;0.03;0;0;0.25;0;0.27;0.44;0.71;0.6</t>
  </si>
  <si>
    <t>0.22;0.52;2.96;4.9;5.81;0.99;2.11;0.9;0;0;0;0.11;0;0;0;0;0.22;0.52;7.95;15.15;11.12;6.58;1.67;1.75;0.27;0;0.27;0;0;0;0;0;0.36;8.79;24.38;26.96;21.53;12.9;4.79;0.63;0;0.22;0.08;0.05;0.14;0.16;0;0;0.99;28;46.77;43.29;34.27;21.07;9.59;1.95;1.01;0.3;0.19;0.38;0.05;0.19;0.05;0;8.82;60.47;66.05;59.59;48.16;32.77;11.59;1.75;0;0.6;0.68;0.55;0;0.16;0;0;65.42;77.81;75.7;70.19;58.66;40.63;21.18;3.97;2.25;0.77;0.38;0.99;0.22;0.03;0.25;0.08;84.25;82.49;80.11;75.84;66.6;48.71;27.62;7.12;1.64;2.55;1.86;0.63;0.47;0.03;0.03;0.16;85.12;84.14;81.78;78.74;70.03;54.49;32.79;5.51;3.75;1.34;0.93;0.68;0.33;0.3;0.08;0;85.29;84.47;82.77;79.64;72.88;57.56;33.32;10.88;4.14;2.68;2.08;1.75;0.9;0.36;0;0.3;85.29;84.66;83.4;80.14;74.25;60.22;37.15;13.51;3.29;2.03;2.03;1.56;0.77;1.45;0.44;0.77;85.29;84.68;83.48;80.05;74.38;58.71;38.96;13.37;3.92;2.03;0.79;2.47;0.99;0.88;0.16;0.22;85.29;84.49;83.26;79.78;74.41;58.99;34.33;10.49;4.05;2.36;1.89;1.59;1.29;0.16;0.77;0.25;85.15;84.22;81.97;78.9;71.97;55.73;36.33;12.85;3.42;2.6;1.26;1.81;1.86;0.03;0.77;0.41;84.33;82.99;80.44;76.77;67.64;53.18;31.1;13.67;3.18;3.15;2.11;1.92;0.66;0.33;0.6;0.44;69.84;78.71;77.95;71.78;62.99;49.1;27.95;10.68;3.18;3.18;1.37;1.64;1.32;0.47;0.27;0.44;35.04;65.62;68.96;64.9;54.27;43.48;25.42;11.75;1.21;1.18;2.71;1.1;1.59;0.38;0.16;0;16.88;48.38;56.49;55.48;48.38;38.6;24.55;8.16;2.63;1.81;0.85;0.6;0.22;0.44;0.22;0.19;7.81;37.64;44.96;46.44;40.05;33.48;22.96;8.52;0.9;1.4;0.9;1.64;0.85;0.52;0;0.47;6.66;26.3;37.21;39.97;36.68;30;18.55;4.68;1.34;1.34;1.29;0.47;0.22;0.41;0.22;0.16;3.34;16.3;32;34.58;32.08;23.56;16.63;5.15;0.74;1.12;0.9;0.27;0.19;0.11;0.08;0</t>
  </si>
  <si>
    <t>0;0;0;0;0;0;94;382;438;458;458;471;484;487;298;68;27;28;31;19;0;0;0;0;0;0;0;139;219;321;389;409;429;443;422;275;200;108;43;37;0;0;0;0;0;0;0;64;143;211;227;227;256;271;271;203;113;79;71;71;0;0;0;0;0;0;0;24;72;94;139;157;162;162;162;129;118;87;42;32;0;0;0;0;0;0;0;0;69;76;76;85;101;107;109;109;33;33;40;29;0;0;0;0;0;0;0;0;8;24;24;24;24;27;28;32;19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</si>
  <si>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105;0;0;0;0;0;0;0;0;0;0;0;0;0;0;0;384;152;75;31;0;0;0;0;0;0;0;0;0;0;0;0;426;233;159;82;81;55;0;0;0;0;0;0;0;0;0;0;443;336;229;169;87;92;67;5;0;0;0;0;0;0;0;0;443;407;243;227;117;92;77;14;0;0;0;0;0;0;0;0;456;435;264;244;160;92;77;14;0;0;0;0;0;0;0;0;461;446;311;248;181;107;77;14;0;0;0;0;0;0;0;0;464;450;327;248;187;125;77;14;0;0;0;0;0;0;0;0;258;425;337;254;189;132;84;14;0;0;0;0;0;0;0;0;40;272;263;213;189;138;86;15;0;0;0;0;0;0;0;0;12;189;164;199;102;65;68;15;0;0;0;0;0;0;0;0;12;79;117;94;110;46;20;8;0;0;0;0;0;0;0;0;14;29;106;46;78;46;17;1;0;0;0;0;0;0;0;0;8;23;93;36;36;46;17;2;0;0;0;0;0;0;0;0</t>
  </si>
  <si>
    <t>WFR2_VT variant2_Width1_Depth1_Panel0_Urban_Canyon2_Direction1</t>
  </si>
  <si>
    <t>3.18;4.49;13.51;25.92;67.78;79.42;79.29;79.29;79.23;79.07;78.99;78.27;76.58;69.26;13.73;7.48;7.34;7.78;5.86;1.84;15.37;32.03;48.36;65.67;74.66;76.38;76.03;75.26;75.26;74.44;71.64;68.38;57.56;33.56;10.68;9.53;10.33;9.4;12.99;12.77;26.14;40.14;55.86;64.9;69.34;69.56;69.23;68.6;66.44;63.81;59.42;49.73;32.79;17.78;10.74;11.26;10.63;12.77;17.84;23.62;28.22;39.21;50.08;54.9;59.56;58.99;57.45;55.62;50.16;49.34;38.14;29.48;19.75;13.37;12.19;9.78;11.95;15.04;17.73;21.7;21.18;30.3;33.07;39.1;40.71;43.1;41.48;38.14;35.92;33.62;21.78;18.77;13.59;10.79;9.97;11.12;11.89;14.66;12.77;17.92;9.23;11.89;21.18;26.55;26.36;23.95;22.77;23.89;17.89;15.01;13.45;11.67;11.73;10.22;9.37;8.93;10.3;8.55;9.34;9.7;7.26;9.26;11.84;10.66;14.63;13.29;17.1;11.26;9.73;10.41;10.14;11.48;9.7;8.79;8.85;7.4;7.73;6.68;5.07;3.29;4.3;8.63;7.67;8.05;11.18;12.58;8.47;9.37;9.81;9.78;8.93;9.37;9.37;7.59;7.48;6.99;4.68;4.79;3.95;2.6;2.82;4.71;7.12;7.15;7.92;6.52;8.03;6.49;7.4;7.7;6.3;7.37;8.08;6.25;5.84;6.22;4.66;3.15;1.1;0.93;3.26;4.63;5.89;5.48;6.66;7.48;5.42;7.67;8.52;7.18;5.62;4.85;5.67;4.19;4.27;3.95;2.6;1.23;1.23;0.96;3.04;5.23;3.92;4.58;4.27;3.62;4.38;4.9;4.66;5.18;4.36;3.78;4.38;4.22;2.58;2.79;1.01;2.11;1.04;0.25;0.93;3.51;1.95;3.42;2.96;4.25;3.23;3.75;4.66;4.14;3.84;4.11;2.88;3.1;1.04;1.32;1.59;0.36;0.03;0;1.37;1.07;2.38;3.29;2.33;3.12;2.58;3.21;2.85;3.15;1.75;1.56;2.88;1.26;1.67;0.47;0.05;0.19;0.08;0.05;1.01;0.71;2.3;1.86;1.89;1.75;2;2.36;3.53;1.26;1.75;1.26;0.85;0.58;0.25;0.82;0.22;0.03;0.03;0.14;0.77;0.9;1.48;0.77;0.52;0.41;0.88;1.56;1.34;2.11;1.26;0.66;0.77;0.16;0.55;0.19;0.41;0.38;0;0;0.03;0.36;0.25;0.99;0.96;1.75;1.04;1.84;0.82;0.93;0.74;0.63;0.6;0.55;0.27;0;0;0;0;0</t>
  </si>
  <si>
    <t>0;0;0.03;0;0.22;7.12;71.04;78.14;78.93;79.34;79.56;79.81;79.89;79.92;80.11;71.23;45.51;29.73;17.78;11.48;0.44;0.22;0;0;0.19;0;29.64;60.33;70.03;74.52;75.67;77.51;77.78;78.11;78.14;76.79;68.99;59.12;46.6;38.19;0.55;0.63;0;0;0.19;0.03;9.84;33.42;52.25;60.47;65.1;68.52;71.18;72.05;72.25;71.59;67.29;60.33;52.27;44.05;0.49;0.85;0;0.33;0;0;4.58;16.71;28.93;42.58;49.89;56.14;59.53;60.36;63.26;62.14;60.88;57.26;50.14;44.58;0.22;0.55;0;0;0;0.22;2.82;5.53;12.88;21.59;31.48;36.05;44.52;46.55;49.62;49.45;49.21;45.59;41.62;36.6;0.16;0;0;0;0;0;0;0;4;5.4;14.27;21.18;19.21;23.62;24.36;25.29;26.63;27.59;21.95;21.7;0.05;0;0;0.14;0;0.47;0;0.3;0.25;1.23;2.05;4.22;6.19;9.26;8.49;10.82;13.81;13.4;12.22;9.81;0.03;0;0;0.22;0;0;0;0.03;0.41;0.58;1.32;1.53;3.73;4.6;7.04;7.34;8.58;8.63;8;6.3;0.11;0.25;0;0.11;0;0.05;0;0.27;0;0.38;0.74;2.71;2.71;4.05;4.36;6.11;3.73;6.49;6.41;7.51;0;0;0;0;0;0;0;0;0;0;0.22;0.66;1.84;2;4.14;5.32;3.34;6.38;5.23;5.04;0;0;0;0;0.08;0;0;0.22;0.03;0;0.25;1.26;1.95;1.1;2.05;3.12;4.52;3.59;4.16;3.67;0;0;0;0;0.08;0;0;0;0.03;0.05;0.55;0;0.55;1.42;1.01;1.78;2.82;2.88;2.68;4.6;0.16;0;0;0;0;0;0;0;0.03;0;0.25;0.52;0;1.12;0.96;1.86;3.12;3.26;2.25;2.85;0;0;0;0;0;0;0;0;0;0;0;0.03;0.3;0.88;0.82;0.82;0.77;1.42;1.97;1.75;0;0;0;0;0;0;0;0;0;0;0;0;0.22;0.68;0.33;0.74;0.63;1.23;0.93;1.53;0;0;0;0;0;0;0;0;0;0;0.03;0;0;0.22;0.25;0.68;0.79;1.64;0.93;1.04</t>
  </si>
  <si>
    <t>0.52;2.99;14.9;19.04;17.1;11.15;4.05;1.21;0.79;0.22;0.41;0.41;0.05;0.27;0.08;0;0.74;7.04;23.62;28.79;26.85;17.07;6.41;2.22;1.59;0.63;0.41;0.68;0.88;0;0;0;2;26.58;43.62;45.32;38;28.25;8;2.41;1.37;0.74;0.85;0.82;0;0;0.05;0;5.92;55.18;61.86;59.4;46.93;34.36;15.62;2.55;2.16;2.85;1.15;0.47;0.79;0.58;0.16;0;51.86;75.81;74.41;69.59;59.56;43.75;25.01;7.15;1.51;2.22;3.23;1.86;0.22;0.6;0.05;0;83.67;81.81;79.67;75.29;66.3;52.16;31.21;8.96;2.16;1.89;2.44;0.79;0.9;0.38;0.41;0.79;85.01;84.05;81.73;78.82;70.3;56.08;33.26;11.1;2.25;1.62;2.16;1.45;1.37;0.82;0.05;0.66;85.29;84.49;83.01;79.89;74.27;61.37;37.84;12.36;4.16;3.45;2.58;1.84;1.07;2.19;0.85;0.03;85.29;84.74;83.59;80.66;75.42;63.86;40.9;19.92;4.74;3.1;3.53;1.32;0.71;1.45;0.6;0.55;85.29;84.79;83.75;81.23;76.27;65.07;44.82;16.47;5.7;6.99;3.42;2.58;1.48;1.73;0.52;0.6;85.29;84.82;83.78;81.04;76.66;64.05;41.86;21.37;7.53;4.47;3.26;2.05;1.01;1.07;1.73;0.74;85.29;84.74;83.62;80.9;76.03;64.33;43.97;21.4;2.79;6.85;3.18;2.85;2.85;1.73;1.01;0.44;85.29;84.47;83.34;80.25;74.99;62.93;42.03;16.08;5.29;4.22;4.11;3.1;3.4;0.66;0.9;0.93;85.07;84.05;81.92;78.93;72.79;58.9;41.95;16.27;5.97;5.26;1.56;1.84;2.38;1.86;1.21;0.05;83.84;82.6;80.33;77.04;69.26;58.08;38.77;15.75;5.32;3.84;2.3;1.97;2.52;1.51;1.92;0.79;61.23;78.05;76.79;72;63.53;50.52;30.79;13.37;4.38;2.85;3.12;3.26;2.85;2.38;0.71;1.04;31.84;62.93;68.19;64.03;56.08;44.82;30.82;11.53;2.55;3.92;2.47;2.55;1.12;0.66;0.85;0.71;15.12;47.34;55.95;54.66;49.34;38.9;23.26;6.79;5.12;3.73;2.71;2.6;0.88;1.34;0.41;0.82;9.89;34.93;45.07;46.9;43.45;34.49;23.95;5.48;2.99;3.64;2.22;1.18;2;2.82;0.14;0.55;7.01;29.89;38.93;40.6;38.68;31.75;19.07;10.38;2.3;1.81;1.89;1.26;0.47;0.19;0.16;0</t>
  </si>
  <si>
    <t>0;0;0;0;0;27;332;426;458;458;465;482;487;488;491;275;65;31;31;31;0;0;0;0;0;0;96;210;305;383;407;424;443;443;445;385;247;177;75;41;0;0;0;0;0;0;53;122;202;226;227;247;271;271;271;276;229;113;77;75;0;0;0;0;0;0;0;72;88;133;155;162;162;162;180;191;124;117;77;42;0;0;0;0;0;0;0;63;76;76;80;97;105;109;109;109;81;39;45;45;0;0;0;0;0;0;0;0;24;24;24;24;27;28;30;32;32;16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</si>
  <si>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34;0;0;0;0;0;0;0;0;0;0;0;0;0;0;0;345;109;61;0;0;0;0;0;0;0;0;0;0;0;0;0;418;223;138;82;73;28;0;0;0;0;0;0;0;0;0;0;443;320;219;151;87;90;61;0;0;0;0;0;0;0;0;0;443;401;243;217;110;92;77;14;0;0;0;0;0;0;0;0;452;434;262;242;151;92;77;14;0;0;0;0;0;0;0;0;461;445;303;248;178;99;77;14;0;0;0;0;0;0;0;0;464;450;325;248;185;121;77;14;0;0;0;0;0;0;0;0;464;450;336;248;189;131;84;14;0;0;0;0;0;0;0;0;464;455;340;274;189;136;86;14;0;0;0;0;0;0;0;0;234;386;346;281;189;138;90;15;0;0;0;0;0;0;0;0;36;241;276;204;161;138;94;15;0;0;0;0;0;0;0;0;14;160;151;164;117;56;57;15;0;0;0;0;0;0;0;0;16;48;119;79;110;46;17;6;0;0;0;0;0;0;0;0;17;27;110;45;71;48;17;2;0;0;0;0;0;0;0;0</t>
  </si>
  <si>
    <t>WFR0_VT variant0_Width2_Depth1_Panel0_Urban_Canyon2_Direction1</t>
  </si>
  <si>
    <t>0;0.19;0;0.16;0.41;0.93;2.38;4.52;24.33;70.82;75.84;75.45;75.56;74.77;74.25;72.08;67.75;35.56;1.1;0.77;0.41;0.16;0.03;0.33;0.3;0.05;0;0;0;0.41;0;0.55;1.4;6.38;20.36;40.9;62.16;70.11;70.66;70.03;69.12;66.63;63.29;52.41;30.44;7.1;0.52;0.25;0.3;0.49;0.33;0.52;0.38;0.66;0.66;0.52;0;1.18;1.26;1.62;6.3;13.18;35.07;46.68;57.48;62.16;62.05;59.1;54.38;50.55;42.05;27.29;10.82;2.52;0.71;0.58;0.99;0.49;0.6;0.52;1.07;0.74;1.23;1.15;0.55;0.08;0.52;2.71;6.93;13.59;26.74;39.01;44.66;47.64;44;42.74;36.9;29.1;24.85;11.7;7.62;2.08;1.97;0.85;0.58;0.74;0.27;0.71;0.96;1.04;1.23;1.7;0;0.03;0.19;1.51;4.33;8.58;11.56;18.85;27.97;29.07;25.04;22.25;14.44;12.99;10.27;5.95;3.18;3.15;0.82;1.42;0.99;0.33;0.82;0.27;1.15;1.23;1.23;1.48;0;0.14;0.36;0.41;2.58;3.48;7.12;5.21;7.89;9.23;9.26;7.7;6.11;4.77;5.04;3.29;3.18;2.41;0.85;0.71;0.52;0.38;0.82;1.12;0.36;0.9;0.79;0.6;0;0;0.25;0.74;2.25;1.21;2.25;4.25;4.63;6.74;7.1;4.68;4.11;5.01;4.82;3.67;3.07;1.97;1.01;0.63;0.6;0.71;0.68;0.49;0.58;0.44;0.38;0.03;0.03;0.44;0;0.49;0.47;0.88;1.15;2.49;3.51;2.52;3.29;4.14;4.19;3.53;2.88;3.01;2.47;2.44;1.23;0.52;0.36;0.36;0.44;0.71;0.22;0.27;0.14;0;0;0.03;0.19;0.3;0.49;0.93;0.96;2.27;2.22;2.88;2.47;3.12;3.89;2.96;2.47;2.68;1.67;1.62;0.38;0.58;0.55;0.11;0;0.08;0.3;0.16;0.03;0.08;0;0.05;0.25;0.58;0.03;0.44;2.03;1.42;1.42;2.08;3.32;1.78;2.44;2.93;2.25;2.25;0.14;0.49;0.38;0.27;0.41;0.19;0.03;0.14;0;0.08;0;0;0;0.19;0;0.03;0.25;0.58;0.47;0.49;0.55;1.32;1.42;2.05;2.52;2.14;0.6;0.74;0.47;0.11;0.3;0.22;0.14;0.11;0.08;0;0;0;0;0;0;0.08;0.14;0.03;0.44;0.05;0.6;0;0.82;0.79;0.71;0.77;1.12;1.15;0.88;0.25;0.22;0.25;0.27;0;0.03;0.25;0;0;0;0;0;0;0;0;0;0.38;0;0.05;0.14;1.1;0.19;0.85;0.41;0.36;0.14;0.38;0.3;0.58;0.52;0.44;0.03;0;0.14;0.03;0;0;0;0;0;0;0;0;0.11;0;0;0.16;0.05;0.19;0.3;0.25;0.66;0.25;0.05;0.58;0.47;0.03;0;0;0.03;0.19;0;0;0;0;0;0;0;0;0;0;0;0;0;0;0.19;0.14;0.05;0;0.19;0.25;0.36;0.05;0;0;0.03;0.03;0.03;0;0.14;0;0;0;0;0;0;0;0;0;0;0;0.14;0;0;0;0;0.05;0.16;0;0.03;0.03;0;0;0;0;0;0;0;0;0;0;0;0;0;0</t>
  </si>
  <si>
    <t>0;0;0;0;0;0;0;0;0;0;38.44;69.48;74.88;76.16;76.9;77.26;77.97;78;74.47;45.59;24.68;8.63;6.93;3.78;2.44;2.71;1.18;0.99;0;0;0;0;0;0;0;0;0;0;2.74;34.96;57.92;65.42;70;71.75;72.96;74;73.73;67.04;54.9;43.7;31.7;22.74;14.49;6.96;4.05;2.47;0;0;0;0;0;0;0;0;0;0;0;10.63;31.26;48.16;54.99;61.01;63.18;64.33;65.75;62.52;56.44;46.27;40.66;32.6;22.58;18.66;11.32;5.26;0;0;0;0;0;0;0;0;0;0;0.3;1.89;13.59;25.23;38.58;45.21;49.86;53.73;53.34;52.96;49.32;43.51;36.77;31.56;26.36;17.97;13.97;9.37;0;0;0;0;0;0;0;0;0;0;0;0;2.6;9.34;17.26;21.89;31.75;36.36;40.05;38.85;36.99;35.73;28.93;23.42;19.32;11.56;9.23;5.89;0;0;0;0;0;0;0;0;0;0;0;0;1.45;0.93;3.89;7.29;10.41;7.15;17.62;15.4;15.45;11.53;11.64;10.63;9.12;5.45;4.9;2.93;0;0;0;0;0;0;0;0;0;0;0;0;0;0;0;0.41;1.86;3.48;2.99;3.92;4.96;6.93;3.95;4.77;4.41;3.37;3.89;1.37;0;0;0;0;0;0;0;0;0;0;0;0;0;0;0;0.22;1.45;2;2.9;3.07;3.21;3.97;3.92;3.7;2.96;3.59;2.55;1.95;0;0;0;0;0;0;0;0;0;0;0;0;0;0;0.03;0.05;0.52;0.93;0.96;2.16;3.26;4.11;3.51;2.96;3.48;1.62;1.26;0.71;0;0;0;0;0;0;0;0;0;0;0;0;0;0;0;0;0.66;0.85;1.53;1.21;2.08;2.16;3.1;2.77;1.86;1.78;1.04;0.85;0;0;0;0;0;0;0;0;0;0;0;0;0;0;0;0;0.03;0.36;0.49;0.58;0.3;0.85;1.04;0.77;1.48;0.74;0.41;0;0;0;0;0;0;0;0;0;0;0;0;0;0;0;0;0;0;0.3;0.25;1.12;0.58;0.93;1.53;1.37;0.41;0.96;0.58;0.77;0;0;0;0;0;0;0;0;0;0;0;0;0;0;0;0;0;0;0;0.74;0.66;0.68;0.9;0.88;0.3;0.33;0.19;0.47;0;0;0;0;0;0;0;0;0;0;0;0;0;0;0;0;0;0;0;0.19;0.3;0.03;0.63;0.44;0.22;0.05;0.14;0.19;0;0;0;0;0;0;0;0;0;0;0;0;0;0;0.08;0;0;0;0;0;0;0.03;0.19;0;0.03;0.16;0.11;0;0;0;0;0;0;0;0;0;0;0;0;0;0;0;0;0;0;0;0.05;0;0;0;0.36;0.05;0;0.27;0;0</t>
  </si>
  <si>
    <t>0;0;0;0;0;0;0;0;0;0;0;0;0;0;0;0;0;0;0;0;0;0;0;0;0;0;0;0;0;0;0;0;0;0;0;0;0;0;0;0;0;0;0;0;0;0;0;0;0;0;0;0;0;0.19;0;0;0;0;0;0;0;0;0;0;0;0;0.44;0;1.48;0;0;0;0;0;0;0;0;0;0;0;0;0.22;0.77;2.88;0.9;2;0.19;0;0.03;0;0;0;0;0;0;0;0.16;1.56;12.03;15.78;8.19;6.14;1.01;0.03;0;0;0.03;0;0;0;0;0;0;19.01;36.22;34.68;25.32;12.88;2.08;0.36;0.22;0;0;0;0;0;0;0;3.23;54.96;57.84;50.88;40.03;19.62;8.41;0.77;0;0;0.03;0;0;0.11;0;0;69.01;76;72.49;65.01;50.27;33.84;10.25;1.48;0.74;0.38;0.41;0.05;0;0;0;0;83.67;81.26;78.68;71.45;59.18;43.15;21.37;0.93;0.22;0.6;0.05;0;0.05;0;0.08;0;84.44;83.15;80.25;75.64;65.26;45.01;25.59;4.79;1.56;0.11;0.71;0.16;0.33;0.41;0;0;84.55;83.75;81.48;77.86;67.92;50.58;25.37;4.3;1.42;0.38;0.03;0.19;0.11;0.6;0.08;0;84.66;83.92;81.73;78.66;69.59;53.23;32.44;8.52;1.23;0.05;0;0.16;0.36;0.6;0.52;0.05;84.66;83.95;81.75;78.71;69.34;52.93;30.71;5.23;1.97;0.52;0.19;0.36;0;0.03;0.66;0;84.52;83.84;81.48;78.25;68.58;52.3;28.49;4;2.99;1.84;0.33;0.36;0.44;0.41;0.38;0;84.44;83.42;80.66;76.58;66.55;50.74;28.6;7.4;0.19;0.63;0.11;0.41;0.44;0.05;0.38;0.03;83.81;81.53;79.01;74.3;63.18;48.58;25.34;6.74;1.84;1.12;0.38;0.14;0.03;0;0;0;72.6;78;75.15;68.6;56.88;41.81;23.32;8.22;0.93;1.1;0.36;0.33;0.27;0.33;0.03;0;31.86;62.55;65.4;60.33;50.16;35.75;18.52;3.59;0.82;0.52;0.38;0;0.41;0.05;0.08;0;8.77;45.01;51.12;48.44;42.9;28.38;17.64;3.34;0.71;1.23;0.44;0;0.03;0.03;0.05;0;3.04;30.9;40.6;39.53;34.88;26.36;12.58;3.32;0.68;0.6;0.36;0;0.44;0.16;0;0.05;2.47;19.4;31.34;31.51;29.75;22.49;12.11;2.3;0.74;0;0.44;0;0;0.08;0.11;0.14;1.21;10.63;22.74;24.16;22;16.66;8.66;2.49;0.44;0.38;0.33;0.41;0;0;0;0.11;0.55;1.32;9.37;18.33;13.21;10.58;6.14;1.23;0.03;0.16;0.33;0;0;0;0.08;0;0.58;0.3;7.07;9.23;9.97;7.42;4.33;1.04;0.36;0.3;0.14;0;0.05;0;0;0;0.16;0.47;4.82;4;6.74;2.68;1.62;0.71;0;0.19;0.14;0;0;0.08;0;0;0.08;0.82;2.14;1.78;3.56;2.88;1.23;0.41;0;0.22;0.38;0;0.08;0.16;0;0</t>
  </si>
  <si>
    <t>0;0;0;0;0;0;0;0;0;0;180;361;392;402;402;418;423;427;355;71;21;22;25;22;9;6;5;2;0;0;0;0;0;0;0;0;0;0;27;160;231;320;365;381;403;407;407;282;214;118;42;34;18;0;0;0;0;0;0;0;0;0;0;0;0;0;0;68;156;195;205;205;233;245;249;181;119;79;68;69;46;30;30;30;0;0;0;0;0;0;0;0;0;0;0;52;72;105;140;153;157;157;159;151;112;91;43;34;34;38;38;19;0;0;0;0;0;0;0;0;0;0;0;0;69;71;71;85;97;104;104;104;38;33;42;37;20;15;12;12;0;0;0;0;0;0;0;0;0;0;0;0;11;22;22;22;22;26;26;30;26;8;8;8;8;7;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</si>
  <si>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182;35;0;0;0;0;0;0;0;0;0;0;0;0;0;0;379;166;75;59;0;0;0;0;0;0;0;0;0;0;0;0;419;257;174;78;82;72;21;0;0;0;0;0;0;0;0;0;419;353;228;177;86;86;67;8;0;0;0;0;0;0;0;0;424;400;240;226;116;86;68;14;0;0;0;0;0;0;0;0;436;409;258;235;154;86;68;14;0;0;0;0;0;0;0;0;438;419;306;237;164;107;68;14;0;0;0;0;0;0;0;0;440;421;319;238;169;118;68;14;0;0;0;0;0;0;0;0;362;424;323;252;171;123;75;14;0;0;0;0;0;0;0;0;47;283;250;234;171;125;76;15;0;0;0;0;0;0;0;0;10;206;168;192;91;72;80;15;0;0;0;0;0;0;0;0;8;93;112;101;102;41;20;11;0;0;0;0;0;0;0;0;8;32;105;46;81;41;15;2;0;0;0;0;0;0;0;0;7;24;90;37;42;41;15;2;0;0;0;0;0;0;0;0;2;9;46;37;28;32;15;2;0;0;0;0;0;0;0;0;0;0;30;42;23;19;15;2;0;0;0;0;0;0;0;0;0;0;26;38;20;13;8;2;0;0;0;0;0;0;0;0;0;0;22;15;20;7;8;1;0;0;0;0;0;0;0;0</t>
  </si>
  <si>
    <t>WFR1_VT variant0_Width2_Depth1_Panel0_Urban_Canyon2_Direction1</t>
  </si>
  <si>
    <t>0.16;0.44;1.26;0.63;2.05;3.12;11.18;49.4;76;76.11;76.03;76;75.84;75.51;75.18;74.68;73.1;70.3;55.4;1.32;1.21;0.77;1.04;1.01;1.26;0.96;0.96;0;0.44;0.63;3.15;5.04;11.97;33.59;53.45;68.08;71.86;71.45;71.59;71.15;70.58;69.86;68.71;65.64;59.29;41.1;15.97;3.48;2.22;1.04;1.18;0.88;1.37;1.51;1.62;1.18;0.58;2.63;4.99;12.25;26.66;40.6;54.22;62.63;65.12;65.48;62.99;63.4;60.3;58.41;54.19;46.55;36.3;18.52;8.79;3.07;1.34;2.14;2.14;1.62;2;2.27;2.68;3.18;1.81;5.18;6.9;15.26;24.55;36.74;46.3;49.92;51.81;51.26;50.49;48.49;44.68;40.85;35.64;26.77;15.64;10;4.9;3.07;3.53;1.21;2.19;1.67;1.73;3.15;3.26;4.36;0.22;3.53;3.45;7.64;19.75;22.11;32.77;34.44;34.74;32.79;30.77;30.71;27.73;22.74;19.67;13.95;9.92;7.97;6.11;3.4;3.89;1.73;1.92;1.81;2.66;2.25;2.79;3.64;0.88;0.85;2.85;4.14;6.9;6.27;16.14;15.23;16.6;14.52;15.51;12.36;13.04;10.66;9.4;8.33;7.45;4.27;3.95;4;2.19;2;1.32;1.7;2.63;1.97;2.74;1.89;0.36;1.51;2.27;1.7;2.9;4.3;4.74;7.1;9.18;6.25;9.95;7.81;8.9;6.6;6.74;6.16;4.52;4.77;3.59;2.49;1.95;1.62;2.38;2.05;1.4;2.27;1.18;0.22;0.05;0.77;1.18;1.92;1.64;4.05;4.36;5.04;6.11;7.15;8.47;7.4;6.41;4.25;5.4;4.82;4.74;3.45;3.84;1.34;2.16;1.15;2.05;2.6;1.37;1.56;0.58;0.03;0.9;0.08;0.85;2.58;2.3;4.55;3.45;4.9;5.01;5.29;5.21;4.6;4.33;4.74;4.19;3.42;3.67;3.07;3.7;0.88;1.12;0.77;1.18;0.52;0.93;0.47;0.22;0.82;0.36;0.27;0.96;1.07;1.67;1.7;3.32;4.47;2.93;4.22;4;3.73;4.27;4.19;2.71;3.12;1.64;2.36;1.1;0.66;1.01;0.44;0.55;0.49;0.14;0.52;0;0;0.19;0.27;0.19;1.81;0.96;1.92;2.9;2.25;3.15;2;3.51;1.67;3.4;3.53;2.68;2.14;2.16;1.59;1.29;0.41;0.66;0.3;0.25;0.03;0.14;0.19;0;0;0;0.52;0.47;0.82;0.49;0.9;1.89;0.38;2.19;1.89;2.16;1.23;2.25;1.23;2.55;1.51;1.01;2.27;1.04;1.34;0.08;0.11;0.22;0.14;0.03;0;0;0;0;0.03;0.3;0.6;0.85;0.25;0.77;1.15;2.33;0.88;2.03;1.64;1.59;2.16;1.1;1.07;1.07;0.58;0.11;0;0.19;0.19;0.22;0;0.03;0;0;0;0.79;0.03;0.41;0;0.03;0.71;1.15;0.47;1.26;1.59;1.07;0.77;0.82;0.71;0.3;0.05;0.6;0.71;0.36;0.49;0;0.03;0.22;0;0;0;0;0;0;0.08;0.25;0.03;0.66;0;0.16;0.27;1.01;0.66;0.9;0.88;0;0.88;0.36;0.16;0.63;0;0.03;0.03;0;0;0;0;0;0;0;0;0;0;0;0.08;0.03;0;0;0.22;0.03;0;0.71;0.74;1.07;0.6;0.47;0;0.08;0;0.19;0;0;0;0;0;0;0;0;0</t>
  </si>
  <si>
    <t>0;0;0;0;0;0;0;0;0;59.95;73.07;75.45;76.58;77.78;77.95;77.92;78.05;78.11;78.05;78.14;57.21;37.4;14.47;8.66;7.04;4.93;3.75;3.12;0;0;0;0;0;0;0;0;0;13.34;46.44;62.44;67.53;70.55;72.66;74.08;74.08;74.33;75.04;74.82;71.01;60.77;49.18;39.29;30.49;21.56;12.88;9.59;0;0;0;0;0;0;0;0;0;2.36;19.56;38.99;51.45;58.9;61.97;64.03;65.32;66.79;67.23;68;66.36;60.85;53.15;45.18;38.85;30.41;23.15;15.15;0;0;0;0;0;0;0;0;0;0;2.47;16.16;32.9;41.64;47.34;52.52;55.53;55.92;57.81;59.56;58.33;54.47;48.93;44.3;38.9;30.55;25.26;17.12;0;0;0;0;0;0;0;0;0;0.08;1.64;6.3;13.75;18.9;28.82;34.63;40.36;41.75;43.21;44.85;46;41.32;40.25;35.32;28.6;23.1;21.59;13.73;0;0;0;0;0;0;0;0;0;0;1.04;2.71;2.27;4.52;7.32;14.9;16.38;19.53;21.59;20.41;26.9;20.74;14.47;19.01;17.01;12;9.56;7.26;0;0;0;0;0;0;0;0;0;0;0;0;0;0.19;1.48;3.07;3.34;4.96;6.27;7.78;7.23;11.32;7.78;7.34;6.85;5.73;4.49;3.92;0;0;0;0;0;0;0;0;0;0;0;0;0;0.96;0.52;2.58;2.19;3.84;4.44;4.14;6.71;5.84;7.45;6.33;6.63;5.4;3.78;4.74;0;0;0;0;0;0;0;0;0;0;0;0;0;0;0;1.23;3.04;1.92;2.52;4.68;4.08;5.04;4.3;6.41;4.49;3.45;3.45;3.1;0;0;0;0;0;0;0;0;0;0;0;0;0;0;0.03;1.07;0.38;1.97;2.88;3.12;3.15;3.73;4.25;3.95;4.16;4.22;3.73;3.15;0;0;0;0;0;0;0;0;0;0;0;0;0;0;0;0.99;1.75;0.82;1.01;1.62;1.78;2.52;1.7;3.59;2.19;2.93;2.6;2.52;0;0;0;0;0;0;0;0;0;0;0;0;0;0;0;0;0.25;0.88;0.63;1.75;1.75;2.14;2.33;1.7;1.89;2.03;1.92;1.53;0;0;0;0;0;0;0;0;0;0;0;0;0;0;0;0;0.03;0;1.07;0.85;1.81;0.85;1.42;0.96;1.51;1.73;1.32;0.52;0;0;0;0;0;0;0;0;0;0;0;0;0;0;0;0;0;0.08;0.55;0.3;0.38;0.6;0.93;1.34;0.41;0.99;1.07;0.58;0;0;0;0;0;0;0;0;0;0;0;0;0;0;0;0;0.16;0.03;0.33;0.19;0.27;0.68;1.32;0.99;1.37;0.82;0.27;0.55;0;0;0;0;0;0;0;0;0;0;0;0;0;0;0;0;0;0.49;0.19;0.05;0.08;0.3;0.03;0.44;0.49;0.25;0.22;0.44</t>
  </si>
  <si>
    <t>0;0;0;0;0;0.3;0;0;0;0;0;0;0;0;0;0;0;0;0;0.44;0.33;0;0;0;0;0;0;0;0;0;0;0;0;0.36;0.14;0.77;0.66;0;0.36;0;0.58;0.03;0;0;0;0;0;0;0;0;1.04;1.15;0.88;1.86;0;0.49;0.19;0.14;0;0.03;0;0.11;0;0;0;0.74;6.63;9.32;8.47;3.56;1.4;0.22;0.08;0.47;0;0;0.03;0;0;0;0;7.23;22.71;24.22;16.44;12.19;3.81;1.7;0.36;0;0.16;0.03;0;0;0;0;0.16;34.88;48;42.96;34.6;17.62;5.42;1.12;0.27;0.16;0.05;0.03;0;0.27;0.22;0;22.63;65.51;66.79;59.04;47.32;30.99;12.55;1.84;1.81;0.38;0.03;0.19;0.05;0;0.14;0;80.25;79.15;75.92;69.64;56.36;40.55;19.84;3.42;0.66;0.22;1.15;0.47;0.36;0.03;0;0;84.25;82.22;79.75;74.85;64.77;49.7;27.42;4.85;1.23;1.67;0.16;0.38;0.25;0.05;0.05;0;84.49;83.59;81.15;78.05;69.1;53.51;29.62;10.88;2.52;1.97;1.37;0.36;0.71;0.44;0.36;0.36;84.63;83.92;81.97;78.88;71.34;56.38;38.03;10.11;3.26;1.89;1.4;0.66;0.55;0.19;0.27;0.55;84.71;84.16;82.55;79.67;73.53;59.7;38.58;12.63;4.82;1.81;1.04;0.49;0.22;0.03;0.63;0;84.71;84.22;82.85;79.81;74.16;60.49;37.56;13.29;3.75;3.84;2.25;0.96;1.92;2.19;0.63;0.68;84.71;84.22;82.63;79.84;74.36;61.78;40.38;13.45;2.08;1.4;0.88;1.78;1.26;0.19;0.05;0.52;84.68;84.16;82.58;79.67;74.22;61.07;42.55;13.89;4.41;2.55;2.27;1.4;1.56;1.51;0.14;0.88;84.66;84;82.25;79.1;72.05;59.78;41.34;17.34;3.01;1.95;1.86;1.48;0.74;0.47;1.18;0.58;84.55;83.62;81.34;78.47;70.74;57.48;35.15;11.59;4.44;1.86;2.14;1.45;1.86;0.88;0.9;0.41;84.25;82.58;80.08;75.81;67.56;54.93;35.07;15.07;4.19;2.08;2.16;1.78;1.75;0.27;0.03;0.74;80.71;79.62;78.05;71.75;62.55;49.1;28.96;8.9;1.59;0.99;1.81;1.84;1.78;1.21;0.9;0.19;45.12;70.08;69.97;63.73;56.19;42.71;25.12;7.86;1.73;2.3;2;0.66;0.68;0.79;0.55;0;17.26;51.48;57.37;55.1;48.52;35.01;22.36;8.49;2.9;1.45;1.23;1.42;1.12;0.82;0.79;0.3;7.26;38.44;46.38;46.6;39.56;29.04;19.67;8.68;1.34;1.64;0.79;1.37;0.05;0.38;0.22;0;3.21;27.84;35.51;38.25;31.89;24.14;14.99;3.4;2.55;0.36;0.55;0.05;0.63;0.58;0.08;0.27;1.81;13.75;28.08;29.81;28.71;20.71;17.64;1.12;0.9;0.82;0.44;0.52;0.82;0.05;0.14;0.38;1.04;5.95;19.1;24.27;21.48;19.1;9.4;2.88;0.79;0.79;0.33;0.03;0.11;0.03;0;0.08;0.79;4;11.97;13.86;18.6;16.08;3.78;0.74;0.47;0.38;1.04;0.44;0.19;0.19;0;0;0.74;1.21;5.75;14.52;13.34;11.21;8.47;1.67;0.68;0.38;0.36;0.55;0;0.38;0.19;0</t>
  </si>
  <si>
    <t>0;0;0;0;0;0;0;0;0;260;369;402;402;408;422;426;427;429;430;429;163;53;27;27;27;13;8;6;0;0;0;0;0;0;0;0;0;62;188;268;348;366;384;407;407;407;413;413;347;222;143;55;36;28;0;0;0;0;0;0;0;0;0;0;0;20;95;181;201;205;211;241;247;249;251;268;243;175;94;78;74;66;33;30;0;0;0;0;0;0;0;0;0;0;69;81;121;147;157;157;157;169;181;185;185;113;105;70;46;38;39;39;0;0;0;0;0;0;0;0;0;0;43;71;71;71;89;100;104;104;104;104;106;70;45;45;45;24;18;18;0;0;0;0;0;0;0;0;0;0;0;18;22;22;22;25;26;27;30;30;30;30;11;8;12;14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</si>
  <si>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274;70;26;0;0;0;0;0;0;0;0;0;0;0;0;0;396;205;102;78;56;0;0;0;0;0;0;0;0;0;0;0;419;294;204;124;82;83;49;0;0;0;0;0;0;0;0;0;419;383;232;198;97;86;68;10;0;0;0;0;0;0;0;0;430;405;248;231;129;86;68;14;0;0;0;0;0;0;0;0;438;411;278;237;159;87;68;14;0;0;0;0;0;0;0;0;440;421;312;238;167;112;68;14;0;0;0;0;0;0;0;0;440;422;321;238;169;119;74;14;0;0;0;0;0;0;0;0;440;427;324;262;171;124;75;14;0;0;0;0;0;0;0;0;440;432;327;270;171;125;77;15;0;0;0;0;0;0;0;0;439;432;334;270;171;127;81;15;0;0;0;0;0;0;0;0;132;362;300;270;186;127;83;15;0;0;0;0;0;0;0;0;26;214;229;192;129;127;83;16;0;0;0;0;0;0;0;0;10;127;131;135;109;43;34;16;0;0;0;0;0;0;0;0;10;39;115;68;94;45;15;6;0;0;0;0;0;0;0;0;11;26;98;49;58;48;15;2;0;0;0;0;0;0;0;0;4;18;67;42;32;47;15;2;0;0;0;0;0;0;0;0;0;0;35;42;26;22;16;2;0;0;0;0;0;0;0;0;0;0;27;44;25;14;12;2;0;0;0;0;0;0;0;0</t>
  </si>
  <si>
    <t>WFR2_VT variant0_Width2_Depth1_Panel0_Urban_Canyon2_Direction1</t>
  </si>
  <si>
    <t>1.18;1.34;1.29;4;6.99;14;55.34;76.16;76.38;76.16;76.38;76.19;76.08;76;75.62;75.21;74.58;73.01;70.71;59.51;3.59;3.7;2.47;1.81;1.48;1.4;1.67;0.19;1.53;6.82;7.37;17.07;38.79;57.7;69.18;71.97;72.36;72.08;71.95;71.23;71.37;70.85;70.3;68.52;66.6;60.82;46.36;18.82;4.55;2.03;3.18;2.63;1.92;2.05;2.88;3.12;3.48;8.9;18.63;30.05;45.45;56.11;64.14;65.73;66.22;65.84;65.21;65.18;63.78;63.01;58.9;54.36;47.78;36.63;22.99;10;3.42;3.45;3.59;3.18;4.49;3.75;3.78;7.12;4.99;9.81;18.88;28.77;39.51;46.79;53.78;55.1;54.74;54;51.18;49.84;47.89;47.42;42.19;38.22;29.23;18.25;10.99;7.45;5.56;4.16;2.93;4.36;3.42;5.21;6.38;8.36;4.19;8.08;11.84;18.93;25.37;31.07;37.53;40.05;40.9;38.63;36.16;34.66;31.4;28.11;24.38;20.49;15.86;11.45;8.05;6.36;5.4;4.27;4;3.34;3.23;4.41;4.58;5.75;0.58;3.53;6.93;8.11;11.12;15.04;20.63;19.4;22.96;21.89;20.58;22.33;15.42;15.4;12.88;11.29;10;8.52;8.05;6.03;3.86;3.01;2.99;3.18;2.79;4.14;5.4;2.79;1.67;2.85;3.7;3.95;7.23;10.36;12.38;12.49;10.74;10.85;12.27;11.64;10.88;9.67;9.26;7.15;7.45;5.21;5.23;5.62;4.79;3.53;3.34;2.44;3.12;2.6;1.73;0.52;1.81;2.55;2.79;3.7;6.19;5.95;7.4;7.4;11.92;8.88;8.99;9.48;9.32;7.37;8.03;5.67;5.34;4.63;4.96;4.36;2.6;4.49;2.88;1.67;2.33;1.23;1.48;0.66;1.15;1.75;2.11;4.14;4.22;5.45;5.86;6.58;6.25;5.95;6.41;5.26;6;8.3;8.16;4.99;4.77;4.22;4.08;3.51;3.32;2.22;3.34;1.97;1.89;0.99;0.27;0.41;0.6;1.56;3.48;1.7;4.11;4.47;4.58;4.47;4.41;4.88;6.27;4.3;5.92;4.74;4.66;5.23;4.3;3.95;3.37;1.78;1.04;1.21;1.67;0.71;1.07;0.11;0.11;0.3;0.3;0.9;1.59;2.47;2.99;2.74;3.07;3.01;5.21;4.52;3.12;5.37;3.29;3.67;3.48;3.89;3.26;3.26;1.7;0.96;1.64;1.34;0.6;0.44;0.3;0.58;0;0.19;1.1;0.36;0.44;2.19;3.12;2.41;2.16;3.34;2.6;2.33;2.47;3.04;3.26;3.01;2.93;2.99;3.73;2.66;1.29;0.93;0.6;0.88;0.93;0.22;0.08;0.11;0.27;0;0.77;0.6;1.23;0.71;1.1;2.14;0.71;1.75;3.04;2.52;1.95;1.64;2.77;2;1.7;1.67;1.23;3.04;1.21;1.37;0.63;0.16;0.27;0.03;0;0;0;0;0.08;1.34;0.47;0.6;1.42;1.73;1.64;2.52;2.63;3.01;1.45;1.48;0.82;1.59;0.88;1.42;0.93;1.45;0.77;0.58;0.25;0.25;0;0;0;0.11;0.03;0.05;0;0.52;0.27;0.41;0.44;0.93;0.66;1.37;0.77;0.99;2.14;0.52;1.18;1.37;0.63;1.56;0.68;0.68;0.71;0.38;0.03;0.03;0;0.08;0;0;0.05;0.08;0.03;0.16;0.25;0;0.03;0.74;0.08;0.44;0.96;1.7;0.71;1.07;0.77;0.68;0.74;0.77;0.6;0;0.25;0.55;0.38;0.25;0.19;0.05;0;0;0.14;0</t>
  </si>
  <si>
    <t>0;0;0;0;0;0;0;0.03;62.36;74.03;75.64;76.88;77.56;77.92;78.11;78.05;78.11;78.14;78.19;78.16;78.16;61.42;38;22.25;10.36;8.38;6.66;4.66;0;0;0;0;0;0;0;0;18.68;49.12;62.96;69.04;70.96;73.07;73.89;74.47;74.66;74.93;75.21;75.18;75.29;72.63;62.88;50.22;40.36;31.4;22.66;14.05;0;0;0;0;0;0;0;0;4.27;24.36;43.15;54.41;59.15;62.25;64.99;65.26;67.01;68.36;68.71;68.9;68.63;68.08;62.3;56.16;47.86;41.89;34.3;26.82;0;0;0;0;0;0;0;0;0;8.77;18.05;30.9;43.51;48.99;53.32;54.27;56.55;58.36;58.93;59.26;60.33;59.89;57.56;51.21;46.05;39.34;32.14;26.79;0;0;0;0;0;0;0;0;0;1.95;7.23;10.33;21.89;31.56;36.27;40.3;41.56;41.89;43.95;47.12;47.21;45.21;43.86;41.75;39.07;30.36;28.85;20.05;0;0;0;0.05;0;0;0;0;0;1.12;2.63;2;8.16;2.74;13.29;17.86;23.56;22.77;24.08;25.89;27.75;26.88;26.19;23.37;20.36;18.05;14.68;9.15;0;0.03;0;0;0;0;0;0;0;0;0;0.05;0.88;1.59;4.44;3.73;6.55;7.26;8.82;9.01;9.64;12.49;11.48;11.21;9.7;7.56;7.45;6.71;0;0;0;0;0;0;0;0;0;0;0;0.22;0.44;2.16;2.88;2.52;6.9;4.49;6.58;8.44;6.71;9.4;9.95;10.25;8.38;6.55;8.49;6.05;0;0.08;0;0;0;0;0;0;0;0;0;0;0.38;0.27;1.21;2.85;3.53;3.01;5.12;4.77;7.67;7.34;6;7.12;8;5.45;6.79;5.81;0;0;0;0;0;0;0;0;0;0;0;0;0.08;0.52;0.58;2.05;2.79;3.67;3.32;4.44;4.88;6.14;4.22;5.53;4.11;5.56;4.49;4.25;0;0;0;0;0;0;0;0;0;0;0;0;0;0.03;0;1.26;1.1;1.75;2.11;3.45;4.25;5.97;3.62;3.84;4.08;2.9;2.88;4.79;0;0;0;0;0;0;0;0;0;0;0;0;0.19;0;0;1.97;1.07;1.81;1.26;2.68;3.21;3.04;3.15;4;2.22;3.07;3.51;2.9;0;0;0;0;0;0;0;0;0;0;0;0;0;0;0.41;0.49;1.53;1.26;0.58;1.12;2.16;1.75;2.68;2.49;2;2.96;3.12;2.33;0;0;0;0;0;0;0;0;0;0;0;0;0;0;0;0;0.08;0.41;1.23;1.1;0.79;1.4;1.53;2.19;2.6;1.62;0.22;2.49;0;0;0;0;0;0;0;0;0;0;0;0;0;0;0;0.11;0.49;0.03;0;1.07;0.71;0.77;1.67;1.34;1.37;1.62;1.32;1.42;0;0;0;0;0;0;0;0;0;0;0.03;0;0.05;0;0;0.19;0.33;0.33;0.41;0.14;0.3;0.25;0.68;0.77;0.77;1.32;0.55;0.05</t>
  </si>
  <si>
    <t>0;0.03;0;0.22;0.96;0.85;0.27;0;0;0;0;0;0;0;0;0;0.14;0.55;0.27;1.04;1.12;0;0.05;0.03;0;0;0;0;0;0;0;0;0.03;0.25;1.01;4.19;3.18;1.42;1.73;0.3;0.11;0.38;0.19;0.03;0;0;0;0;0;1.15;9.45;14.22;9.48;7.32;3.1;0;0.14;0.03;0.14;0.05;0.11;0.49;0;0;1.1;10.16;29.4;30.68;23.62;14.33;2.85;0.71;0.38;0.77;0.71;0;0;0;0;0;2.19;40.44;50.14;47.75;40.99;23.07;8.85;2.16;0.85;0.71;0.16;0.44;0.05;0.36;0.03;0;28.38;68.52;68.71;61.78;51.29;35.64;13.59;3.04;2.25;0.93;0.41;0.14;0.22;0.22;0.22;0;81.15;79.7;76.71;70.88;59.86;46.47;21.12;7.01;3.1;0.88;0.55;0.16;0.93;0;0.25;0.25;84.25;82.47;79.89;75.37;67.07;49.64;27.34;7.59;2.68;1.86;0.82;1.4;2.22;0.66;0.25;0.19;84.55;83.67;81.48;78.52;70.3;53.51;32.33;11.07;3.92;1.51;2.16;1.1;0.6;0.68;1.01;0.27;84.66;84;82.22;79.12;72.68;60.08;40.63;13.48;4.99;3.12;2.3;2.58;0.6;0.33;0.85;0.47;84.71;84.19;82.63;79.84;74.16;62.71;41.04;17.48;4.19;3.56;3.26;3.75;0.44;0.96;1.07;0.66;84.74;84.25;82.96;80.38;75.34;63.73;42.03;16.85;4.14;4.27;4.03;0.11;3.07;1.75;1.97;0.27;84.71;84.3;83.1;80.38;75.64;64.03;44.99;19.95;6.71;4.77;4.9;3.34;1.48;0.79;2.3;0.71;84.71;84.25;83.26;80.38;75.81;64.52;46.66;21.92;7.12;6.96;3.07;1.37;1.48;1.29;1.86;0.79;84.71;84.25;83.01;80.19;75.78;64.63;48.99;21.07;6.71;5.81;4.71;2.79;2.3;2.58;1.56;0.96;84.71;84.22;82.79;80;75.4;63.78;44.93;19.62;5.78;6.49;3.97;3.01;2.3;1.32;1.34;0.82;84.68;84.08;82.36;79.34;74.22;61.18;41.23;17.56;5.18;4.19;3.12;2.88;1.73;1.92;0.88;0.58;84.55;83.75;81.51;78.66;71.53;59.26;39.59;14.52;4.16;6.08;3.1;3.07;3.32;2.16;1.12;1.12;84.3;82.79;80.33;76.68;68.22;55.89;34.63;16.38;4.77;6;3.86;0.74;1.78;2.11;2.11;0.63;81.56;80.19;78.33;72.82;63.97;50.93;35.12;9.53;3.42;2.16;3.53;3.42;2.96;0.08;0.88;0.3;48.05;72.6;72.14;66.71;58.85;47.1;30.71;7.26;2.93;3.04;2.03;3.23;1.64;0.38;0.68;0.05;22.05;53.48;59.45;57.21;49.59;37.75;25.4;14.25;3.42;3.32;2.27;1.15;2.47;0.38;0.33;0.58;8.49;39.23;47.34;47.81;40.14;33.21;18.71;9.97;2.52;1.62;2.3;1.84;2.08;1.07;0.71;0.14;5.04;28.82;38.33;39.34;34.36;27.37;16.9;2.68;1.21;1.56;1.26;1.59;0.77;0.41;0.77;0;3.78;18.66;29.62;31.73;31.75;24.22;17.07;2.6;2.25;1.32;0.96;0.82;0.55;0.47;0.27;0.58;2.63;8.85;23.86;27.32;23.75;20.74;11.86;4.22;3.18;0.71;1.04;0.25;0.58;0.25;0.14;0.25;1.56;5.45;16.58;23.12;23.15;21.48;8.05;2.82;0.9;0.96;1.34;0.88;0.33;0.08;0.25;0.03</t>
  </si>
  <si>
    <t>0;0;0;0;0;0;0;0;280;378;402;402;408;423;426;427;429;430;429;431;433;193;58;27;28;29;14;7;0;0;0;0;0;0;0;0;65;192;276;352;372;388;407;407;407;413;413;413;413;347;225;151;60;37;30;0;0;0;0;0;0;0;0;0;36;108;186;202;205;216;242;248;249;252;271;273;273;279;200;102;78;74;74;35;0;0;0;0;0;0;0;0;0;70;84;127;149;157;157;157;170;182;185;185;185;188;123;118;79;48;39;39;0;0;0;0;0;0;0;0;0;50;71;71;71;91;100;104;104;104;104;107;116;116;80;45;45;47;32;24;0;0;0;0;0;0;0;0;0;0;21;22;22;22;25;26;28;30;30;30;30;30;30;17;14;14;14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</si>
  <si>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299;70;45;0;0;0;0;0;0;0;0;0;0;0;0;0;403;213;115;78;65;16;0;0;0;0;0;0;0;0;0;0;419;302;211;132;82;86;53;0;0;0;0;0;0;0;0;0;419;384;233;205;99;86;68;10;0;0;0;0;0;0;0;0;430;406;249;231;133;86;68;14;0;0;0;0;0;0;0;0;438;413;284;237;160;89;68;14;0;0;0;0;0;0;0;0;440;421;314;238;167;112;68;14;0;0;0;0;0;0;0;0;440;423;321;238;169;120;75;14;0;0;0;0;0;0;0;0;440;428;324;263;171;124;75;14;0;0;0;0;0;0;0;0;440;432;328;270;171;126;79;15;0;0;0;0;0;0;0;0;439;432;336;270;173;127;81;15;0;0;0;0;0;0;0;0;438;432;338;270;186;127;83;15;0;0;0;0;0;0;0;0;439;432;341;270;191;127;83;16;0;0;0;0;0;0;0;0;163;362;347;273;191;127;83;16;0;0;0;0;0;0;0;0;31;217;260;198;140;130;83;16;0;0;0;0;0;0;0;0;11;135;137;153;109;52;40;16;0;0;0;0;0;0;0;0;11;43;115;78;96;48;15;6;0;0;0;0;0;0;0;0;11;27;100;51;63;48;17;2;0;0;0;0;0;0;0;0;5;20;76;44;39;47;19;2;0;0;0;0;0;0;0;0;1;0;38;44;31;22;20;2;0;0;0;0;0;0;0;0</t>
  </si>
  <si>
    <t>WFR0_VT variant1_Width2_Depth1_Panel0_Urban_Canyon2_Direction1</t>
  </si>
  <si>
    <t>0;0;0.05;0.22;1.4;2.36;2.33;7.53;32.05;73.92;77.73;77.4;77.64;77.26;76.36;74.9;70;37.89;1.78;0.88;0.58;0.47;0.49;0.41;0.55;0.16;0.25;0;0.38;0.16;1.56;2.96;4.96;10.47;27.23;49.32;66.22;72.55;72.9;72.33;71.12;69.92;66.93;57.1;34.63;6;1.75;0.66;0.66;0.55;0.88;0.16;0.79;0.74;0.99;0.74;0.49;0.49;0.9;6.16;9.37;21.18;38.93;52.66;61.64;65.59;65.01;64.38;60.9;53.18;45.86;29.23;12.16;4.27;2.71;1.34;0.79;0.85;0.93;1.1;0.66;1.59;1.42;1.75;0.11;0.36;1.97;3.1;10.88;21.32;34.9;43.15;50.25;50.66;50.85;43.21;44.08;33.86;22.3;13.18;7.34;5.1;1.95;0.6;0.63;0.38;1.18;1.15;1.15;1.4;1.84;2.25;0.11;1.7;2.22;2.25;6.47;12.99;19.18;25.95;33.62;32.93;30.74;26.05;20.22;16.49;10.44;8.38;6.05;4.96;3.07;1.51;0.9;0.66;1.18;1.15;1.48;1.26;0.96;2.25;0.11;0.88;0.38;1.7;2.6;5.04;6.82;12.74;15.04;13.89;10.58;13.95;8.33;7.86;7.21;6.16;4.08;2.6;2.36;0.79;0.77;0.99;1.45;1.42;0.79;1.26;1.34;0.77;0.08;0;0.82;1.26;3.37;2.3;3.21;5.18;6.3;7.95;6.66;5.37;6.22;5.21;4.38;3.21;3.92;2.82;2.49;1.18;1.34;0.47;1.34;0.52;1.26;0.68;0.6;0.22;0.05;0.16;0.33;0.3;0.93;3.23;3.01;4.38;3.64;4.38;4.3;4.99;4.47;5.23;4.03;3.26;2.16;1.51;2.14;0.96;0.6;0.93;1.07;0.66;0.36;0.33;0.22;0.22;0;0;0.47;0.25;1.07;2.08;2.58;2.47;2.55;4.6;3.37;2.93;2.88;4.55;3.42;1.67;2.44;2.33;0.68;1.51;0.66;0.38;0.47;0.47;0.3;0.38;0.19;0;0;0.27;0.19;0.58;0.66;0.88;1.95;2.6;2.82;3.23;3.04;3.95;3.42;2.9;3.12;2.55;2.36;1.62;0.93;0.33;0.22;0.14;0.3;0.33;0.03;0.03;0;0;0.03;0.27;0.25;0.66;0.25;0.63;1.37;1.12;1.53;2.47;2.58;2.68;1.81;1.48;1.01;1.67;2.11;0.74;0.38;0.19;0.27;0.05;0.25;0.03;0.03;0;0;0;0;0.08;0;0;0.03;0.08;0.79;0.55;1.92;1.32;1.73;1.21;1.48;1.45;0.74;0.88;0.41;0.55;0.33;0;0.25;0.03;0.08;0.03;0.08;0;0;0;0.03;0.08;0.25;0.03;0.11;0.05;0.05;0.82;1.26;1.12;0.63;1.04;1.1;0.55;0.47;0.79;0.41;0.38;0;0;0.22;0;0;0.03;0;0;0;0;0;0;0;0;0;0.03;0.05;0.16;0.71;0.55;0.03;0.71;0.88;0.63;0.36;0.16;0;0;0.03;0.14;0.03;0;0;0.03;0;0;0;0;0;0;0;0;0;0.19;0.33;0.27;0.14;0.14;0.3;0;0.66;0.58;0.58;0.25;0.3;0;0.03;0.03;0;0;0;0;0;0;0;0;0;0;0;0;0;0;0.66;0.03;0;0.3;0.14;0.6;0.11;0;0.03;0.22;0.05;0.66;0;0;0;0;0;0;0;0;0;0</t>
  </si>
  <si>
    <t>0;0;0;0;0;0;0;0;0;0;42.9;72.79;76.79;78.27;78.6;78.82;78.88;78.79;76.55;49.7;29.67;11.12;6.99;6.36;4.16;2.77;3.15;1.21;0;0;0;0;0;0;0;0;0;0;2.33;42.6;62.16;68.82;72.14;74.71;75.23;75.37;75.56;69.51;59.29;46.68;37.78;26.82;17.34;8.6;6.96;4.11;0;0;0;0;0;0;0;0;0;0;0.19;11.12;35.48;51.92;60.22;64.08;65.86;67.26;68.77;65.4;59.64;51.07;44.82;37.84;28.99;20.66;13.59;7.89;0;0;0;0;0;0;0;0;0;0;0;1.89;16.25;30.11;44.03;47.75;52.74;56.58;59.01;57.23;52.93;47.26;41.01;36.14;26.66;23.45;13.97;9.64;0;0;0;0;0;0;0;0;0;0;0;1.67;5.12;12.49;19.15;28.49;34.77;39.42;42;41.73;40.03;37.92;30.63;26.05;22.44;17.7;12.77;7.53;0;0;0;0;0;0;0;0;0;0;0;0;1.21;1.97;5.97;6.85;14;19.84;20.41;19.51;20.08;12.93;11.34;13.92;8.16;9.32;7.64;6.68;0;0;0;0;0;0;0;0;0;0;0;0;0;0.03;0.71;1.42;2.25;4.19;5.45;6;6.11;5.34;6.08;5.67;3.81;4.27;2.25;3.21;0;0;0;0;0;0;0;0;0;0;0;0;0;0;0;0.14;0.74;3.12;4.16;3.51;4.27;4.38;3.48;4.96;4.99;3.15;4.08;2.85;0;0;0;0;0;0;0;0;0;0;0;0;0;0;0.19;0;1.12;1.67;2.77;2.79;3.37;3.75;4;3.15;3.53;2.74;2.49;1.34;0;0;0;0;0;0;0;0;0;0;0;0;0;0;0;0;0.36;1.12;1.42;2.49;3.1;3.37;3.21;3.34;4.19;1.67;2.9;1.81;0;0;0;0;0;0;0;0;0;0;0;0;0;0;0;0.03;0;0.6;0.88;1.07;1.37;2.41;2.41;2.49;2.71;1.29;1.23;0.44;0;0;0;0;0;0;0;0;0;0;0;0;0;0;0;0.25;0;0.36;0.66;0.9;0.66;1.48;2.77;1.34;0.99;0.55;0.96;0.47;0;0;0;0;0;0;0;0;0;0;0;0;0;0;0;0.19;0;0;0.88;0.79;1.18;0.79;0.38;0.88;0.74;0.36;0.55;0.88;0;0;0;0;0;0;0;0;0;0;0;0;0;0;0;0;0;0;0;0.27;0.03;0.14;1.01;1.29;0.38;0;0.03;0.22;0;0;0;0;0;0;0;0;0;0;0;0;0;0;0;0;0;0;0;0.05;0.05;0.38;0.19;0.55;0.14;0.19;0.63;0;0;0;0;0;0;0;0;0;0;0;0;0;0;0;0;0;0;0;0.08;0;0.03;0.36;0;0.36;0;0.05;0.03;0.19</t>
  </si>
  <si>
    <t>0;0;0;0;0;0;0;0;0;0;0;0;0;0;0;0;0;0;0;0;0;0;0;0;0;0;0;0;0;0;0;0;0;0;0;0;0;0;0;0;0;0;0;0;0;0;0;0;0;0;0;0;0;0;0.08;0;0;0;0;0;0;0;0;0;0;0;0;0;1.12;1.32;0;0;0.11;0;0;0;0;0;0.03;0;0;0.22;1.97;7.62;6.14;2.27;0.36;0;0;0.03;0;0;0;0;0;0;0;5.18;17.12;21.32;15.92;9.51;2.52;0.47;0.11;0.52;0.38;0;0;0;0;0;0.44;26.08;43.81;41.15;32.11;19.12;4.66;0.82;0.41;0;0;0;0.03;0;0;0;7.7;59.7;64.19;58.22;43.34;28.16;12.36;1.67;0;0.41;0;0.08;0;0;0;0;71.42;77.59;75.07;67.75;56.11;39.53;13.67;2.27;0.82;0.16;0.05;0.25;0;0.16;0;0.05;84.25;82.25;79.64;74.44;63.92;45.53;17.97;2.66;0.71;0.36;0.14;0;0.16;0.71;0.52;0.05;84.82;83.89;81.29;77.81;68.68;50.9;29.21;5.84;1.15;1.37;0.66;0.74;0.41;0;0.38;0;84.93;84.25;82.25;78.88;71.34;55.12;27.53;8.08;0.96;1.59;1.01;0.44;0.03;0.25;0.47;0;84.99;84.38;82.68;79.67;72.03;55.37;33.92;9.56;1.97;1.18;0.82;0.74;0.16;0.99;0.03;0.14;84.9;84.38;82.85;79.62;72.96;56.88;35.97;6.41;1.78;0.79;0.85;0.96;0.77;0;0;0.03;84.93;84.25;82.38;79.07;70.9;57.18;34.33;14.68;0.71;1.12;0.74;0.19;0.38;0.19;0.25;0;84.79;83.89;81.51;78.44;70.63;54.82;35.15;12.33;2;2.47;1.78;0.36;0.03;1.01;0.14;0.14;84.3;82.52;79.92;75.97;65.59;53.45;28.74;7.51;0.55;0.47;1.23;0.41;0.33;0.11;0.03;0.66;74.9;78.79;76.85;71.15;62.25;46.96;32.27;6.33;2.47;2.47;0.82;0.19;0.52;0.47;0.36;0.16;36.77;66.03;68.52;63.21;54.93;41.81;23.97;9.42;2.16;1.48;0.77;0.82;0.25;0.77;0.33;0.03;13.21;46.66;55.53;53.56;45.84;34.63;20.14;6.3;0.41;1.18;1.67;1.1;0.47;0.11;0.41;0.08;2.85;34.9;44.14;44.33;36.9;28.99;18.36;2;1.07;0.36;1.23;0.11;0.6;0.36;0.03;0.08;2.19;22.58;32.27;33.56;30.11;23.29;16.36;2;0.9;0.33;0.63;0;0.63;0.19;0.22;0;2.03;6.88;24.9;27.21;25.75;21.04;14.74;3.73;0.6;0.16;0.27;0;0;0.16;0.03;0;0.63;2.55;15.97;15.4;20.58;16.49;5.64;1.34;0.27;0.63;0.11;0.14;0.55;0.27;0;0;0.47;2.6;4.33;11.21;11.01;9.45;4.71;1.53;0.08;0.22;0.36;0.63;0;0;0.05;0.14;0.16;0.74;3.75;5.53;5.48;6.14;5.29;0.77;0;0;0.19;0.27;0;0.22;0;0;0.16;1.18;2.3;4.55;7.23;2.52;0.82;0.55;0.55;0.05;0.05;0.08;0.08;0;0;0</t>
  </si>
  <si>
    <t>0;0;0;0;0;0;0;0;0;0;180;367;404;412;412;428;434;438;366;74;24;25;29;24;10;7;6;3;0;0;0;0;0;0;0;0;0;0;27;160;235;324;371;389;412;417;417;292;220;124;44;36;20;0;0;0;0;0;0;0;0;0;0;0;0;0;0;68;156;199;209;209;239;251;253;185;123;81;70;70;47;31;31;31;0;0;0;0;0;0;0;0;0;0;0;52;72;105;141;154;158;158;160;154;114;92;43;34;34;40;40;21;0;0;0;0;0;0;0;0;0;0;0;0;75;76;76;90;102;109;109;109;38;33;42;37;20;15;12;12;0;0;0;0;0;0;0;0;0;0;0;0;13;24;24;24;24;28;28;32;26;8;8;8;8;7;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</si>
  <si>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185;35;0;0;0;0;0;0;0;0;0;0;0;0;0;0;384;169;78;59;0;0;0;0;0;0;0;0;0;0;0;0;430;262;177;81;85;72;21;0;0;0;0;0;0;0;0;0;431;359;231;180;90;90;72;8;0;0;0;0;0;0;0;0;436;408;245;229;122;90;73;14;0;0;0;0;0;0;0;0;448;424;263;240;160;90;73;14;0;0;0;0;0;0;0;0;450;434;311;242;172;111;73;14;0;0;0;0;0;0;0;0;453;436;325;243;177;124;73;14;0;0;0;0;0;0;0;0;372;439;329;257;179;129;80;14;0;0;0;0;0;0;0;0;47;295;254;239;179;131;81;15;0;0;0;0;0;0;0;0;10;216;172;194;96;78;85;15;0;0;0;0;0;0;0;0;10;100;114;103;107;43;20;11;0;0;0;0;0;0;0;0;12;32;107;46;83;43;15;2;0;0;0;0;0;0;0;0;9;24;92;37;42;43;15;2;0;0;0;0;0;0;0;0;2;9;47;37;28;34;15;2;0;0;0;0;0;0;0;0;0;0;31;42;23;21;15;2;0;0;0;0;0;0;0;0;0;0;26;38;20;15;8;2;0;0;0;0;0;0;0;0;0;0;22;15;20;9;8;1;0;0;0;0;0;0;0;0</t>
  </si>
  <si>
    <t>WFR1_VT variant1_Width2_Depth1_Panel0_Urban_Canyon2_Direction1</t>
  </si>
  <si>
    <t>1.07;0.41;1.4;1.62;3.53;6.27;14.25;54.6;78.08;78.05;78.11;78.03;77.75;77.73;77.45;76.77;75.67;72.44;60.71;3.26;2;2.19;1.32;1.21;1.23;1.34;1.23;0.11;1.23;2.82;4.68;10.44;18;39.97;59.51;70.41;74.68;74.63;74.52;73.86;72.93;71.81;71.1;68.88;62.88;47.81;17.34;2.82;4.3;2.41;1.56;1.84;1.73;1.81;1.97;2.19;0.82;3.1;9.15;18;33.42;48.44;58.58;66.82;68.68;68.05;66.68;66.66;64.77;62.11;57.84;51.59;41.37;23.45;7.64;5.07;2.77;2.03;2.03;2.25;1.86;2.22;2.38;3.89;1.4;5.18;10.74;18.33;31.92;44.6;49.67;54.22;58.52;55.67;54.08;52.33;49.07;45.59;38.77;30.82;18;10.96;6.19;4.25;2.96;3.37;2.08;1.95;2.38;3.18;2.38;6.16;1.95;3.81;8.55;15.7;21.51;31.21;36.38;38.99;41.7;39.18;35.59;34.79;31.56;27.26;24.33;18.47;11.84;8.3;7.53;3.89;2.77;1.45;2.88;2.38;2.05;2.93;3.86;2.52;0.47;1.75;2.11;6.79;10.55;13.97;22.38;18.58;16.74;20.25;20.33;19.21;18.63;12.49;10.14;9.21;7.64;6.44;3.73;4.47;1.62;2.47;2.41;1.86;2.9;2.05;2.22;2.85;1.42;0.49;2.9;4.74;6.36;8.63;13.32;10.25;12.52;11.62;9.89;9.67;9.18;8.11;7.81;8.85;8.41;4.41;3.81;3.67;2.25;2.9;2.52;2.05;2.99;1.4;1.23;0.6;0.85;1.42;3.04;3.07;4.63;4.82;8.41;7.34;8.11;10;7.81;7.95;6.74;7.42;5.51;4.41;5.26;4.82;2.99;2.9;3.48;1.23;1.7;1.37;1.78;1.12;1.07;0.08;1.23;0.52;1.45;1.53;3.29;5.18;5.7;5.34;7.53;4.38;6.74;7.56;5.95;4.05;4.11;4.38;4.41;4.3;3.78;1.53;1.56;2.25;1.18;0.96;0.9;0.36;0.6;0.22;0.63;0.88;0.14;2.99;2.58;3.62;3.64;4.03;4.11;2.9;4.11;4.25;4.96;4.16;4.58;4.11;2.52;2.96;2;2.58;1.4;1.45;0.55;0.63;0.6;0.38;0.16;0.19;0.27;0.22;0.79;3.53;2.08;2.22;2.93;3.59;4.52;4.41;3.59;3.07;3.95;3.95;3.26;2.88;1.21;1.62;2.11;0.77;0.41;0.93;0.66;0.33;0.38;0.05;0.03;0.16;0.6;0.33;1.64;0.96;1.1;2.38;1.01;2.36;3.34;2.3;3.56;3.1;2.9;3.04;3.07;1.81;2.71;1.62;1.12;0.38;1.32;0.3;0.47;0.27;0.16;0;0;0.03;0;0.44;0.3;0.47;0.63;1.42;1.1;2.52;2.14;1.84;1.26;3.32;2.6;2.36;1.97;1.56;0.49;0.99;0.47;0.44;0.03;0.19;0.11;0.27;0;0;0;0;0;0.25;0.55;0.6;1.56;0.85;0.77;1.04;2.08;1.64;2;2.11;1.95;2.05;1.26;0.9;0.44;1.37;0.36;0.58;0.03;0.14;0.03;0.03;0;0;0.03;0;0;0.03;0;0.44;0.58;1.34;0.88;0.71;0.82;1.1;1.51;0.77;2.14;0.66;0.99;0.88;0.63;0.47;0.27;0.08;0.14;0.16;0;0;0;0;0;0;0;0.14;0.14;0;0.25;0.49;0.03;0.05;0.68;0.55;0.08;0.63;0.85;0.44;0.58;0.08;0.05;0.41;0.63;0.05;0;0;0;0;0.19;0;0;0</t>
  </si>
  <si>
    <t>0;0;0;0;0;0;0;0;0;62.41;75.04;77.92;78.3;78.6;78.79;78.85;78.88;79.04;79.04;79.07;61.21;37.86;21.51;11.34;8.44;5.97;5.59;5.67;0;0;0;0;0;0;0;0;0;14.66;50.49;64.47;71.42;74.16;75.1;75.62;75.81;76.27;76.79;76.88;73.97;63.75;52.85;42.03;32.99;25.53;12.55;10.38;0;0;0;0;0;0;0;0;0;2.22;22.33;43.64;55.04;61.86;65.56;68.25;69.29;69.64;70.33;70.68;69.18;64.52;57.97;48.99;40.93;33.89;29.1;22.41;0;0;0;0;0;0;0;0;0;0.08;9.18;20.66;34.77;45.97;52;55.59;59.01;60.14;60.71;61.84;61.01;58.47;51.48;46.05;40.9;32.9;27.95;23.4;0;0;0;0;0;0;0;0;0;0.27;3.45;8.19;15.26;24.44;34.14;38.47;41.51;45.53;46.82;48.41;48.11;44.88;41.95;38.55;36.16;28.85;24.14;17.1;0;0;0;0;0;0;0;0;0;0;0.63;1.86;1.34;8.52;15.26;15.04;19.01;21.53;20.03;26.27;27.29;23.59;22.22;20.03;19.42;15.4;13.97;8.93;0;0;0;0;0;0;0;0;0;0;0;0;0;2.3;3.01;3.51;7.12;8.14;8.49;9.7;10.11;10.79;7.64;8.88;8.71;7.92;7.37;6.63;0;0;0;0;0;0;0;0;0;0;0;0;0.11;0.68;1.01;1.64;3.37;5.56;5.4;8.44;6.6;7.26;7.1;6.3;6.82;6.77;6.44;5.21;0;0;0;0;0;0;0;0;0;0;0;0;0;0.38;0.41;2.11;3.18;3.84;4.25;4.96;6.27;7.23;5.29;6.36;6.25;5.37;4.93;4.58;0;0;0;0;0;0;0;0;0;0;0;0;0;0;0.47;0.77;1.59;2.52;2.71;3.78;3.73;5.26;3.89;5.67;4.33;5.07;4.27;4.27;0;0;0;0;0;0;0;0;0;0;0;0;0;0;0.22;1.21;0.93;1.95;2.82;2.66;2.58;4.3;3.29;3.86;4.25;3.59;2.82;2.99;0;0;0;0;0;0;0;0;0;0;0;0;0;0;0;0.38;1.12;1.01;1.21;1.34;2.68;3.01;3.32;2.36;3.37;2.6;2.93;2.16;0;0;0;0;0;0;0;0;0;0;0;0;0;0;0;0.03;0.41;0.55;1.26;1.21;2.36;1.21;3.29;3.95;2.82;3.07;2.47;2.99;0;0;0;0;0;0;0;0;0;0;0;0;0;0;0;0;0.05;0.58;0.68;0.44;0.88;1.18;1.81;2.68;0.52;2.38;1.34;0.88;0;0;0;0;0;0;0;0;0;0;0;0;0;0;0.03;0;0;0.27;0.79;0.25;0.36;0.63;1.07;1.42;0.82;1.1;1.64;0.36;0;0;0;0;0;0;0;0;0;0;0;0;0;0.03;0;0.03;0.22;0;0.08;0.33;0.25;0.41;0.88;0.79;0.25;1.26;0.14;0.44</t>
  </si>
  <si>
    <t>0;0;0;0;0.82;0.05;0.14;0;0;0;0;0;0;0;0;0;0;0.11;0.08;0.68;0;0.27;0.14;0.05;0.25;0;0;0;0;0;0;0;0;0;0.16;0.96;0.9;0.9;0.44;0;0.52;0.05;0;0;0;0;0;0;0;0.68;1.51;5.21;2.99;1.48;1.7;0.88;0.05;0.19;0;0;0;0.03;0;0;0.05;3.86;13.18;16.14;11.81;9.92;2.99;0.85;0.05;0.22;0;0;0.3;0;0;0;0.44;13.84;33.26;31.75;25.67;15.1;4.77;1.53;0.03;0;0.11;0;0.03;0.03;0;0;1.75;42.22;53.45;50.88;40.77;27.29;13.64;1.1;1.21;0.36;0.99;0.85;0.19;0.33;0.22;0;28.16;69.53;69.81;64.99;53.12;40.08;14.63;3.34;0.6;1.29;0.85;0.36;0.82;0;0.22;0.27;81.15;80.19;78.03;72;60.3;46.14;22.14;4.33;1.32;1.34;2;0.22;0.19;0.33;0;0;84.55;83.01;80.58;76.79;68.63;52.93;32.77;6.99;3.86;0.74;0.63;0.77;0.25;0.99;0.25;0.3;84.9;84.14;81.89;79.12;71.04;58.16;36.82;9.18;2.93;1.34;2.05;2.88;1.04;1.45;0.47;0;84.93;84.38;82.93;79.84;74.58;60.6;42.33;11.29;2.85;3.67;3.4;1.59;1.78;0.47;1.21;0.88;85.01;84.47;83.4;80.36;75.64;63.15;38.88;18.49;3.59;3.84;3.04;1.45;0.58;1.37;0.63;0.74;85.07;84.49;83.51;80.82;76.05;65.84;44.77;18.79;3.7;2.36;2.9;2.99;2.77;0.96;0.58;0.93;84.99;84.55;83.53;80.96;76.19;64.27;44.38;15.48;4.14;3.53;2.03;3.73;2.03;0.71;1.4;0.38;85.01;84.47;83.48;80.71;75.92;64.27;44.11;14.49;3.62;3.51;5.32;1.92;0.82;1.95;1.1;0.68;84.99;84.38;83.18;80.11;74.99;62.41;44.71;18.41;6.14;2.88;1.84;2.55;1.1;1.89;1.18;0.58;84.9;84.16;82.33;79.23;73.59;60.6;38.66;17.4;3.84;4.11;3.26;3.29;3.07;1.59;0.58;0.52;84.58;83.45;81.1;78.22;70.33;56.19;39.29;15.56;4;3.26;3.26;3.07;2.03;1.34;1.84;0.85;81.73;80.63;78.9;75.1;64.9;54.33;36.58;8.93;4.47;3.1;2.3;2.19;2.25;1.56;0.58;1.67;48.66;74.05;73.53;68.05;59.84;46.63;31.48;11.1;2.47;1.59;1.29;1.97;0.25;2.33;0.49;0;22.66;55.73;62.14;60.85;51.48;38.47;25.42;11.95;2.77;2.41;1.7;2.63;1.15;1.01;0.25;0.38;8.36;39.75;48.27;49.32;43.51;35.7;20.88;9.01;1.51;2.36;2.3;0.47;1.1;0.71;0.66;0.08;4;29.04;38.22;39.12;38.03;28.82;17.78;7.89;2.14;2.99;1.23;0.85;0.96;0.58;0.14;0.38;3.64;17.92;29.42;31.64;30.68;23.7;15.32;5.07;1.81;1.1;1.73;0.74;0.71;1.34;0.22;0.03;1.23;6.38;21.1;25.01;27.7;23.15;11.45;4.33;2.3;0.85;0.52;0.49;0.49;0.27;0;0.49;1.23;3.18;12.82;21.62;21.42;14.82;10.6;4.68;1.34;0.93;0.47;0.44;0.36;0;0;0.16;0.66;4.08;7.97;17.01;14.11;14.52;3.48;0.96;0.44;0.3;0.77;0.38;0.22;0.05;0;0.16</t>
  </si>
  <si>
    <t>0;0;0;0;0;0;0;0;0;260;375;412;412;418;432;437;438;440;442;442;173;59;31;31;31;15;9;7;0;0;0;0;0;0;0;0;0;62;188;272;354;376;392;417;417;417;423;423;357;228;149;57;38;30;0;0;0;0;0;0;0;0;0;0;0;20;95;181;205;209;215;247;253;253;255;273;249;181;95;79;75;67;34;31;0;0;0;0;0;0;0;0;0;0;69;81;121;148;158;158;158;170;184;186;186;114;106;70;48;40;39;39;0;0;0;0;0;0;0;0;0;0;47;76;76;76;94;105;109;109;109;109;112;70;45;45;45;24;18;18;0;0;0;0;0;0;0;0;0;0;0;20;24;24;24;27;28;29;32;32;32;32;11;8;12;14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</si>
  <si>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26;0;0;0;0;0;0;0;0;0;0;0;0;0;401;208;105;78;56;0;0;0;0;0;0;0;0;0;0;0;431;299;207;127;85;84;49;0;0;0;0;0;0;0;0;0;431;391;237;201;103;90;73;10;0;0;0;0;0;0;0;0;442;419;253;236;135;90;73;14;0;0;0;0;0;0;0;0;450;426;283;242;166;91;73;14;0;0;0;0;0;0;0;0;453;436;317;243;175;116;73;14;0;0;0;0;0;0;0;0;453;437;327;243;177;125;79;14;0;0;0;0;0;0;0;0;453;442;330;267;179;130;80;14;0;0;0;0;0;0;0;0;452;447;334;275;179;131;82;15;0;0;0;0;0;0;0;0;452;447;341;275;179;133;86;15;0;0;0;0;0;0;0;0;143;374;307;275;194;133;88;15;0;0;0;0;0;0;0;0;30;224;233;194;137;133;88;16;0;0;0;0;0;0;0;0;14;134;133;137;114;45;38;16;0;0;0;0;0;0;0;0;14;39;117;70;96;48;15;6;0;0;0;0;0;0;0;0;15;26;100;49;60;52;15;2;0;0;0;0;0;0;0;0;4;18;68;42;32;51;15;2;0;0;0;0;0;0;0;0;0;0;36;42;26;24;16;2;0;0;0;0;0;0;0;0;1;0;27;44;25;16;12;2;0;0;0;0;0;0;0;0</t>
  </si>
  <si>
    <t>WFR2_VT variant1_Width2_Depth1_Panel0_Urban_Canyon2_Direction1</t>
  </si>
  <si>
    <t>1.07;1.29;2.63;3.86;7.1;19.75;59.45;78.36;78.27;78.3;78.08;78.05;78.11;78.05;77.89;77.42;76.82;75.97;73.84;63.7;4.63;3.67;3.07;2.66;3.48;1.95;1.64;0.9;3.18;7.37;13.21;25.45;43.81;63.51;71.34;75.18;74.9;74.88;74.79;74.71;74.49;73.1;72.36;71.07;69.26;64.9;48.58;24.38;5.45;4.63;4.14;4.08;2.33;3.95;2.74;3.7;6.36;11.56;20.77;37.62;51.07;62.16;67.59;68.9;68.63;68.63;67.67;67.29;67.1;65.62;64.3;59.75;53.81;43.56;25.37;12.55;4.33;5.18;4.58;5.37;4.52;3.89;6.68;7.51;9.73;12.68;25.62;34.05;47.81;50.85;58.44;58.38;60.08;58.41;56.14;56.58;51.95;50.05;47.34;41.04;35.42;20.27;12.52;8.82;5.45;4.93;4.66;4.16;5.18;4.68;7.1;9.42;3.45;9.48;16.6;24.88;33.56;37.51;41.12;44.05;41.67;44.11;41.07;36.16;36.6;34.25;28.05;23.1;20.41;14.22;10.27;9.73;5.73;4.41;4.96;5.29;6.25;5.1;6.79;6.63;4.99;5.7;7.45;14.88;17.7;22.82;24.27;25.29;28.3;25.23;22.82;24.19;21.86;17.64;15.67;16;10.82;11.23;8.85;8.03;6.55;5.53;6.19;3.26;5.53;5.01;4.79;5.34;2.14;4.19;6.33;7.64;10.44;8.6;13.59;13.95;16.14;15.51;17.21;14.44;12.55;12.11;10.99;10.05;9.48;7.7;6.03;5.59;5.51;4.85;4.44;4;4.44;4.19;3.04;2.3;1.95;3.07;4.14;6.82;7.53;7.84;12.11;10.68;10.66;11.07;9.97;11.21;9.73;8.99;9.4;8.41;6.25;8.19;4.74;4.58;3.92;3.53;2.6;3.34;3.01;1.67;2.41;0.77;1.53;3.4;4.99;4.16;5.53;7.59;9.59;5.86;8.08;9.92;8.58;7.4;9.15;7.92;6.85;8.38;5.07;5.18;4.99;3.32;2.68;2.82;2.71;2.6;2.33;1.51;1.37;0.44;1.95;1.26;2.58;3.59;3.84;6.77;6.33;7.01;7.97;6.63;7.18;8.74;7.1;6.9;5.73;6.11;4.03;4.16;3.62;3.59;2.3;1.42;1.89;1.4;1.59;0.66;0.38;0.49;2.19;2.55;1.67;3.48;5.15;4.3;6.49;5.18;4.9;5.7;5.18;3.81;4.79;5.84;4.47;4.82;4.52;3.81;3.78;3.04;0.63;1.04;0.74;0.99;0.33;0.6;0.25;0.03;1.42;1.51;2.22;1.67;2.03;4;4.77;4.44;4.77;3.64;3.78;3.23;4.19;3.15;3.4;2.79;3.51;2.55;1.67;1.95;1.92;0.36;0.88;0.33;0.22;0.3;0.22;0.19;0.85;2;1.64;0.93;2.49;2.3;1.62;2.85;2.82;3.01;3.32;2.47;3.62;3.45;2.85;3.01;1.29;2.25;1.29;0.36;0.71;1.01;0.16;0.25;0.05;0.05;0.03;0;0.68;0;2.14;0.79;1.18;1.04;2.16;0.99;1.26;2.25;2.66;3.21;2.11;3.48;2.93;2.74;0.99;1.37;1.18;0.77;0.33;0.33;0.33;0.19;0.16;0;0;0;0.66;0;0.6;0.44;0.79;1.92;2.85;0.96;2.79;1.42;1.18;1.07;3.04;2.74;1.32;1.21;1.1;1.29;0.9;0.27;0.38;0.05;0;0;0.03;0;0.03;0.52;0.41;0.11;0.08;0.16;1.15;1.18;1.62;0.52;2.14;2.19;1.67;1.34;1.37;0.85;1.59;0.19;0.74;1.32;0.49;0.03;0.03;0.25;0.14;0.05;0.16;0.05;0;0</t>
  </si>
  <si>
    <t>0;0;0;0;0;0;0;0.11;65.42;75.56;78.03;78.52;78.82;78.82;78.96;78.96;78.96;79.07;79.07;79.1;79.07;65.04;39.59;23.45;12.79;9.67;7.29;5.89;0;0;0;0;0;0;0;0;19.53;52.88;66.11;71.42;74.22;75.15;75.53;76.11;76.38;76.88;76.88;77.01;77.29;74.52;66.58;54.85;45.01;37.59;26.05;19.92;0.14;0;0;0;0;0;0;0;3.04;27.4;47.62;56.63;62.85;65.73;67.78;69.34;70.05;70.38;71.42;71.62;71.64;70.79;65.97;58.68;50.85;44.19;37.48;27.53;0;0;0;0;0;0;0;0;0.71;8.44;22.74;37.15;46.96;53.32;55.15;58.74;60.16;62;62.38;63.45;62.6;62.55;60.44;52.82;48.27;42.9;33.62;30.93;0.19;0;0;0;0;0;0;0;0.16;3.07;9.97;18.27;26.49;32.99;41.21;42.85;46.66;47.89;47.34;48.63;49.21;49.4;49.04;44.27;39.23;33.34;30.19;26.9;0;0;0;0;0;0;0;0;0;0;0.85;5.78;2.79;13.51;13.07;20.16;24.66;27.73;26.22;26.63;32.63;28.6;29.37;27.73;20.71;20.38;16.05;12.9;0;0;0;0;0;0;0;0;0;0;0;0.3;1.32;3.32;4.14;7.32;8.77;8.47;12.68;16.68;17.37;19.7;15.01;11.95;13.26;11.92;9.56;6.38;0;0;0;0;0;0;0;0;0;0;0;0;1.01;1.4;2.74;3.7;8.08;6.74;8.85;8.9;9.97;12.19;10.63;9.07;10.58;10.11;8.41;7.81;0;0;0;0;0;0;0;0;0;0;0;0.03;0.44;1.07;1.12;3.1;3.21;5.92;6.19;6.47;7.37;8.38;8.36;7.01;8.99;9.07;6.74;6.77;0;0;0;0;0;0;0;0;0;0;0;0;0;1.37;0.9;1.59;3.18;3.62;5.78;5.32;7.84;7.86;6.58;7.04;5.45;7.34;4.74;5.26;0;0;0;0;0;0;0;0;0;0;0;0;0;0.3;0.41;1.95;1.92;3.12;3.86;3.21;4.88;7.81;4.47;6.27;5.01;4.03;5.18;4.36;0;0;0;0;0;0;0;0;0;0;0;0;0;0;0.25;1.07;0.27;1.23;1.86;3.51;3.59;3.95;4;4.19;4.44;3.42;4.08;3.37;0;0;0;0;0;0;0;0;0;0;0;0;0;0;0.38;0.52;0.71;0.63;1.97;1.12;2.9;3.26;4;3.04;3.26;3.1;3.42;3.64;0;0;0;0;0;0;0;0;0;0;0;0;0;0.03;0.3;0.03;0.66;0.36;0.9;0.47;0.33;0.96;2.55;2.71;2.77;1.95;2.08;1.48;0;0;0;0;0;0;0;0;0;0;0;0;0;0;0.14;0.82;0.44;0.19;1.32;1.4;1.4;1.53;2.47;2.36;2.38;0.71;1.45;1.12;0;0;0;0;0;0;0;0;0;0;0;0;0;0.03;0.27;0.08;0;0;0;0.66;0.88;1.4;1.21;0.6;1.7;2.41;1.26;2.58</t>
  </si>
  <si>
    <t>0.05;0;0;1.62;1.18;0.82;1.23;0.36;0.27;0;0;0;0;0;0;0;0.19;0.55;0;4.16;6.71;3.89;0.3;0.27;0.22;0.03;0.22;0.25;0;0;0;0;0;1.15;3.84;8.27;7.48;4.44;2.66;0.58;0;0.25;0.96;0;0.08;0.22;0;0;0.71;5.04;12.41;20.96;17.78;11.59;4.11;2.3;0.36;1.26;0.14;0.58;0.22;0.22;0;0.03;0.9;17.84;34.33;35.92;31.04;18.14;8.96;0.6;1.73;0.85;0.63;0.25;0;0.03;0;0;3.1;46.22;56.88;54.08;44.88;31.89;9.86;4.68;0.74;1.62;1.34;0.6;0.44;0.52;0;0.03;37.92;71.18;71.56;66;54.88;41.04;22.96;7.4;2.19;0.36;1.81;1.26;0.08;1.01;0.08;0.85;82.16;80.77;78.79;73.53;64.9;47.37;28.93;12.77;2.25;2.88;2.38;1.56;0.22;0.71;1.1;0;84.66;83.26;80.88;77.45;69.34;54.25;38;9.01;3.29;4.41;3.42;1.62;1.84;0.6;0.82;0.16;84.9;84.19;82.16;79.26;73.12;59.29;40.3;17.78;5.7;3.56;3.26;2.63;3.01;0.82;1.73;0.52;84.99;84.44;83.12;80.19;75.23;64.19;42.52;16.14;5.15;5.48;2.58;1.73;1.78;1.26;2.08;0.74;85.07;84.52;83.53;80.88;76.47;65.81;44.41;17.37;5.53;5.75;6;3.23;1.01;2.41;1.34;0.74;85.07;84.6;83.64;81.29;77.21;66.38;46.88;20.88;8.36;4.49;4.08;3.64;2.93;2.74;0.49;0.68;85.07;84.66;83.75;81.32;77.92;67.32;48.68;25.48;7.18;5.89;5.12;5.01;2.82;0.93;2.14;2.52;85.07;84.66;83.7;81.32;77.37;67.51;51.07;22.9;9.26;6.96;4.27;3.4;3.34;2.05;2.08;0.41;85.07;84.6;83.67;81.23;77.78;67.32;48.22;23.67;7.34;6.66;5.18;2.93;3.78;2.33;2.55;2.36;85.01;84.55;83.59;81.1;76.77;66.99;49.7;25.29;7.89;6.36;4.85;4.6;3.56;3.12;2.79;1.15;85.01;84.44;83.34;80.55;75.45;65.73;46.66;21.45;10.44;5.81;6.03;3.21;3.78;3.4;1.84;1.21;84.93;84.19;82.71;79.62;74.99;62.68;43.84;22.52;6;6.66;4.52;3.07;1.81;2.25;2.22;1.64;84.71;83.59;81.23;78.52;70.99;58.33;42.05;20.11;6.66;3.81;3.29;5.07;2.68;2.41;2.99;2.41;82.71;81.21;79.23;75.34;66.74;54.14;38.36;11.75;7.48;4.25;3.07;3.45;2.96;3.12;2.44;0.85;51.42;75.23;74.63;69.37;61.7;49.07;31.95;13.51;4.38;2.74;4.55;3.04;2.3;1.21;1.26;1.01;25.92;56.63;63.7;60.22;54.44;45.67;26.66;13.67;6.14;3.97;3.84;2.68;3.67;2.77;0.93;0.88;10.41;41.75;51.89;51.12;47.84;35.97;26.3;12.9;3.86;4.96;2.9;2.47;0.68;2.05;0.77;1.29;5.53;32.33;40.16;43.04;38.33;30.77;22.85;4.38;3.56;2.27;1.75;1.59;2.08;1.07;0.44;0.9;4.82;21.01;31.21;34.99;31.51;28.27;18.47;6.16;1.75;3.51;1.23;3.53;2.08;1.78;0.27;0.77;1.92;12.82;25.89;27.75;29.53;23.23;14.93;6.11;2.79;2.47;0.74;0.47;0.63;0.71;0.3;0.22;2.25;11.51;21.53;24.96;24.16;22.11;13.45;2.6;2.27;1.1;0.93;0.63;0.96;0.44;0.27;0.05</t>
  </si>
  <si>
    <t>0;0;0;0;0;0;0;0;280;384;412;412;418;433;437;438;440;442;442;445;447;203;64;31;32;33;17;9;0;0;0;0;0;0;0;0;65;192;280;358;382;396;417;417;417;423;423;423;423;357;231;157;62;39;32;0;0;0;0;0;0;0;0;0;36;108;186;206;209;220;248;253;253;256;277;279;279;284;205;103;79;75;75;36;0;0;0;0;0;0;0;0;0;70;84;127;150;158;158;158;172;185;186;186;186;189;124;121;81;48;39;39;0;0;0;0;0;0;0;0;0;55;76;76;76;96;105;109;109;109;109;113;121;121;80;45;45;47;32;24;0;0;0;0;0;0;0;0;0;0;24;24;24;24;27;28;30;32;32;32;32;32;32;17;14;14;14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</si>
  <si>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302;73;45;0;0;0;0;0;0;0;0;0;0;0;0;0;408;216;118;81;65;16;0;0;0;0;0;0;0;0;0;0;431;307;214;135;85;89;53;0;0;0;0;0;0;0;0;0;431;392;238;208;105;90;73;10;0;0;0;0;0;0;0;0;442;421;254;236;139;90;73;14;0;0;0;0;0;0;0;0;450;428;289;242;168;93;73;14;0;0;0;0;0;0;0;0;453;436;319;243;175;116;73;14;0;0;0;0;0;0;0;0;453;438;327;243;177;126;80;14;0;0;0;0;0;0;0;0;452;443;330;268;179;130;80;14;0;0;0;0;0;0;0;0;452;447;335;275;179;132;84;15;0;0;0;0;0;0;0;0;452;447;343;275;181;133;86;15;0;0;0;0;0;0;0;0;454;447;345;275;194;133;88;15;0;0;0;0;0;0;0;0;455;447;348;275;199;133;88;16;0;0;0;0;0;0;0;0;174;374;354;278;199;133;88;16;0;0;0;0;0;0;0;0;35;227;264;200;148;138;88;16;0;0;0;0;0;0;0;0;15;142;141;155;114;56;45;16;0;0;0;0;0;0;0;0;15;43;117;80;98;52;15;6;0;0;0;0;0;0;0;0;15;27;102;51;65;52;17;2;0;0;0;0;0;0;0;0;6;20;78;44;39;51;19;2;0;0;0;0;0;0;0;0;4;0;39;44;31;24;20;2;0;0;0;0;0;0;0;0</t>
  </si>
  <si>
    <t>WFR0_VT variant2_Width2_Depth1_Panel0_Urban_Canyon2_Direction1</t>
  </si>
  <si>
    <t>0.14;0;0.27;0.11;1.01;2.22;5.86;9.07;38.3;76.14;79.12;79.1;79.07;78.99;78.27;76.74;72.66;42.88;1.59;0.96;0.82;0.33;0.52;0.99;0.58;0.49;0.19;0.05;0;0.3;1.15;3.89;5.32;14.16;34.47;54.77;68.44;75.45;75.97;74.99;74.47;71.97;69.4;60.88;40.63;9.81;2.6;1.37;0.79;0.9;0.74;1.15;1.01;0.9;1.62;0.96;0.49;1.95;1.67;6.99;14.93;28.03;45.56;55.64;65.62;68.27;68.38;66.71;64.82;58.82;50.33;35.92;17.15;4.68;1.95;0.68;1.15;0.88;1.32;1.15;1.4;1.89;1.78;1.95;0.82;0.82;3.48;7.48;15.4;28.08;37.86;47.7;53.84;54.79;54.25;50;44.79;39.86;31.04;15.42;9.75;4.96;3.7;1.12;1.04;1.64;1.51;1.15;1.59;1.51;1.78;2.6;0.16;1.51;4.55;5.1;9.4;19.23;26.19;33.81;35.34;36.27;32.96;31.84;27.51;19.92;11.7;11.67;6.6;5.7;3.07;1.42;1.04;1.32;1.64;1.4;1.97;2.03;2.47;2.36;0.36;0.88;2.77;3.07;4.3;5.67;10.44;13.62;18.22;14.58;19.18;14.22;15.75;9.12;7.51;7.15;4.79;3.78;3.45;1.26;0.96;1.12;1.12;1.64;1.7;1.86;1.59;0.88;0.66;1.37;0.74;1.67;3.48;4.38;6.27;6.58;7.12;9.48;7.4;7.15;7.01;7.32;7.18;4.77;3.95;3.32;3.04;0.88;0.77;0.71;0.58;1.15;1.26;1.32;0.68;0.08;0.03;0.08;0.9;0.82;1.89;2.85;3.45;5.48;7.29;7.12;6.33;6.58;5.53;5.18;4.19;4.47;3.32;4.71;2.27;0.99;0.9;0.99;1.29;0.66;0.74;0.52;0.41;0;0;0.38;1.07;1.7;0.82;2.03;2.99;3.86;4.44;4.22;4.79;5.75;3.92;4.03;3.84;2.9;2.96;1.48;2.3;1.07;0.68;0.3;0.77;0.58;0.58;0.33;0.19;0.19;0.16;0.03;0.05;1.1;1.42;3.12;2.14;3.45;2.14;3.92;3.64;3.37;3.81;3.4;4.3;3.34;1.15;1.26;1.64;1.29;0.77;0.38;0.19;0.36;0.33;0;0;0;0;0.6;0.08;0.19;1.56;0.71;2.19;3.12;2.49;3.01;2.74;3.34;1.89;2.71;1.78;2.82;1.84;1.34;0.79;0.22;0.27;0.3;0.16;0.14;0.11;0.03;0.11;0;0;0.08;0.9;0.22;0.77;0.41;0.99;1.23;1.32;2.6;2.11;0.49;2.03;2.44;2.14;1.84;0.85;1.07;0.3;0.22;0.19;0.22;0.14;0.08;0;0;0;0;0;0;0.03;0.11;0;0.36;0.71;0.82;1.84;1.53;1.73;1.62;0.88;0.68;1.53;0.63;0.41;0.19;0.41;0.38;0;0.22;0.03;0;0.03;0;0.14;0;0;0;0;0.14;0.08;0.19;0.71;0.77;0;0.41;1.32;0.85;1.01;0.68;1.12;0;0.16;0;0.05;0.27;0.19;0;0;0;0;0;0;0;0.03;0;0;0;0;0.03;0.19;0.47;0.11;0.33;0.6;0.82;0.05;0.63;0.88;0.08;0.19;0;0.27;0;0;0.03;0;0;0;0;0;0;0.03;0;0;0;0;0.03;0.03;0.41;0;0.63;0.33;0.19;1.26;0.41;0;0.08;0;0.14;0;0;0;0.03;0;0;0;0;0;0</t>
  </si>
  <si>
    <t>0;0;0;0;0;0;0;0;0;0;45.84;74.9;78.44;78.99;79.45;79.56;79.62;79.89;78.3;53.75;31.64;20.6;8.27;5.01;5.26;4.11;3.51;2.49;0;0;0;0;0;0;0;0;0;0;2.79;44.49;64.44;71.51;75.18;76.16;77.45;77.92;77.92;71.81;62.6;49.75;38.71;30.27;21.37;13.86;8.63;6.27;0;0;0;0;0;0;0;0;0;0;2.08;15.34;40.63;55.51;63.21;66.14;69.15;70.77;71.48;68.71;63.73;54.41;44.99;38.66;30.99;24.66;16.88;11.15;0;0;0;0;0;0;0;0;0;0;0;1.89;16.79;33.1;44.88;53.67;56.82;59.32;60.77;59.92;55.78;50.44;46.11;37.15;31.86;26.27;18.49;12.19;0;0;0;0;0;0;0;0;0;0;0;0;6.11;11.59;22.79;31.45;40.88;41.78;45.89;46.05;43.37;40.27;34.41;30.85;23.1;23.1;18.63;10.77;0;0;0;0;0;0;0;0;0;0;0;0;1.86;1.67;5.7;9.48;13.53;20.05;22.49;26.27;20.38;18.05;15.53;11.97;13.59;8.71;7.26;4.99;0;0;0;0;0;0;0;0;0;0;0;0;0;0.44;0;1.97;4.52;8.22;4.77;7.84;8.85;8.19;7.56;6.47;5.21;5.32;4.3;3.92;0;0;0;0;0;0;0;0;0;0;0;0;0;0;0.47;1.21;1.1;2.88;5.81;4.3;6.38;6.03;5.56;4.36;4.77;4.44;4.36;3.95;0;0;0;0;0;0;0;0;0;0;0;0;0;0;0;0.38;1.34;1.92;2.52;3.64;4;4.58;5.37;5.15;5.32;4.25;4;2.77;0;0;0;0;0;0;0;0;0;0;0;0;0;0.19;0.44;0.14;1.04;1.73;1.78;2.44;3.84;4;4.08;3.89;3.42;4.38;2.99;2.58;0;0;0;0;0;0;0;0;0;0;0;0;0;0;0;0.25;0.71;0.25;1.78;1.42;2.3;3.86;3.56;3.45;2.74;3.04;3.51;2.74;0;0;0;0;0;0;0;0;0;0;0;0;0;0;0;0.19;0;0.3;0.6;0.79;3.18;0.99;2.6;1.67;2.58;2.08;2.93;1.48;0;0;0;0;0;0;0;0;0;0;0;0;0;0;0;0;0.16;0;0.58;1.01;1.07;1.12;0.96;1.42;0.77;1.53;2.71;0.63;0;0;0;0;0;0;0;0;0;0;0;0;0;0;0;0;0.08;0;0.16;0.49;0.27;0.41;0.96;0.82;0.74;0.79;2.52;0.96;0;0;0;0;0;0;0;0;0;0;0;0;0;0;0;0;0;0.11;0.41;0.05;0.27;0;0;0.38;1.15;0.88;0.82;0.38;0;0;0;0;0;0;0;0;0;0;0;0;0.03;0;0;0;0.14;0.22;0.03;0.11;0.74;0.52;0;0.52;0.52;0.19;0.77;0</t>
  </si>
  <si>
    <t>0;0;0;0;0;0;0.03;0;0;0;0;0;0;0;0;0;0;0;0;0;0;0;0;0.03;0;0;0;0;0;0;0;0;0;0;0.03;0;0;0;0.03;0;0;0;0;0;0;0;0;0;0;0.05;0.27;0;0;0;0.16;0;0;0;0;0;0;0;0;0;0;0;0;0.79;3.51;1.32;0.16;0.03;0;0.03;0.03;0.03;0;0;0;0;0.19;0.14;8.14;11.84;9.86;4.38;0.79;0.03;0.08;0.11;0;0;0;0;0;0;0;5.12;26.16;30.79;24.41;10.99;3.62;0.08;0.16;0.05;0.16;0;0.03;0;0;0;0.33;33.89;49.78;46.16;36.19;16.55;8.36;1.7;0.08;0.19;0.11;0.03;0.05;0;0.19;0;7.73;64.74;67.75;60.33;48.63;31.86;12.93;2.77;0.49;0.77;0.05;0;0.36;0.41;0.05;0.14;74.38;79.29;77.56;71.23;59.89;41.84;18.33;3.04;0.82;0.52;0.47;0.82;0.11;0.33;0.82;0;84.49;82.96;80.55;76.38;66.77;48.38;28.08;5.51;1.53;0.66;0.71;0.85;0.58;0;0.14;0;85.21;84.25;82.11;78.93;70.47;53.34;34.71;11.37;2.49;0.3;1.32;0.05;0.47;0.27;0;0.44;85.29;84.55;83.12;79.84;73.59;58.36;34.11;11.34;3.15;3.29;1.62;0.03;0.36;0.25;1.01;0.08;85.29;84.71;83.53;80.38;74.77;60.68;40.08;9.97;1.97;2.33;1.29;1.26;0.82;0.38;0.44;0.03;85.29;84.71;83.53;80.49;75.04;61.37;39.4;12.96;2.19;2.99;1.67;1.73;0.74;1.23;0.38;0;85.29;84.55;83.34;79.95;74.58;59.95;39.07;12.82;3.07;1.92;0.63;1.4;0.49;0.11;0.9;0.05;85.23;84.27;82.47;79.23;72.3;56.74;36.03;10.99;1.59;3.45;2.16;0.99;1.26;0.66;0.52;0.33;84.58;83.45;81.1;77.97;68.63;56.22;32.03;9.15;2.16;2.52;2.63;1.12;1.01;0.71;0.36;0.38;77.1;80.11;78.52;74.52;64.08;50.27;30.77;13.29;3.21;1.64;2.55;0.66;0.36;0.85;0.96;0.27;38.11;70.05;71.01;65.7;55.92;44.93;26.38;8.93;1.37;2.11;2.11;0.68;2.27;0.27;0.47;0.38;17.32;51.45;59.18;56.05;49.21;36.44;19.45;11.26;1.32;0.85;0.74;0.52;0.25;0.38;0.63;0.05;4.55;37.21;46.08;47.23;39.75;29.53;19.4;4.03;0.9;0.79;0.38;0.44;0.47;0.44;0.41;0.08;3.32;26.82;36.71;38.05;33.18;25.56;17.42;6.14;1.37;0.41;0.6;0.3;0.25;0.03;0.19;0;1.34;12.05;29.56;30.33;29.51;22.25;14.88;1.15;1.45;1.26;1.45;0.38;0.41;0;0.19;0;1.67;4.52;16.63;23.4;21.7;20.88;6.58;2.03;1.07;0.55;0.55;0.27;0.49;0.25;0;0;0.68;1.67;12.66;15.81;19.64;13.15;6.85;2.66;1.15;0.49;0.41;0.08;0;0.22;0.05;0;0.63;1.51;5.48;8.44;10.44;7.07;2.79;0.71;0.6;0.6;0;0.11;0.19;0.05;0;0;0.08;1.32;2.99;8.08;6.27;5.53;2.93;1.26;0.22;0.3;0.08;0;0;0;0;0</t>
  </si>
  <si>
    <t>0;0;0;0;0;0;0;0;0;0;180;388;448;458;459;476;484;488;416;80;27;28;31;25;10;7;6;3;0;0;0;0;0;0;0;0;0;0;27;160;253;342;392;411;437;443;444;312;229;133;46;38;21;0;0;0;0;0;0;0;0;0;0;0;0;0;0;68;160;217;227;227;260;271;271;203;133;82;71;71;47;31;31;31;0;0;0;0;0;0;0;0;0;0;0;52;72;105;142;158;162;162;164;160;118;96;43;34;34;40;41;21;0;0;0;0;0;0;0;0;0;0;0;0;76;76;76;90;102;109;109;109;38;33;42;37;20;15;12;12;0;0;0;0;0;0;0;0;0;0;0;0;13;24;24;24;24;28;28;32;26;8;8;8;8;7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</si>
  <si>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191;35;0;0;0;0;0;0;0;0;0;0;0;0;0;0;390;173;78;59;0;0;0;0;0;0;0;0;0;0;0;0;436;268;177;82;85;72;23;0;0;0;0;0;0;0;0;0;443;363;235;181;92;92;74;8;0;0;0;0;0;0;0;0;446;414;250;231;127;92;77;14;0;0;0;0;0;0;0;0;459;437;267;245;166;92;77;14;0;0;0;0;0;0;0;0;461;448;315;248;182;113;77;14;0;0;0;0;0;0;0;0;464;450;334;248;189;129;77;14;0;0;0;0;0;0;0;0;383;451;338;262;189;134;84;14;0;0;0;0;0;0;0;0;49;307;265;244;189;138;87;15;0;0;0;0;0;0;0;0;12;224;183;199;106;83;91;15;0;0;0;0;0;0;0;0;12;106;120;108;115;46;26;11;0;0;0;0;0;0;0;0;14;32;112;47;89;46;17;2;0;0;0;0;0;0;0;0;12;24;97;38;43;46;17;2;0;0;0;0;0;0;0;0;3;9;47;38;28;36;17;2;0;0;0;0;0;0;0;0;0;0;31;43;23;21;17;2;0;0;0;0;0;0;0;0;0;0;26;39;20;15;8;2;0;0;0;0;0;0;0;0;0;0;22;15;20;9;8;1;0;0;0;0;0;0;0;0</t>
  </si>
  <si>
    <t>WFR1_VT variant2_Width2_Depth1_Panel0_Urban_Canyon2_Direction1</t>
  </si>
  <si>
    <t>0.14;0.68;2.93;3.51;4.74;8.47;18.88;60.77;79.42;79.42;79.32;79.23;79.23;79.15;78.99;78.63;77.4;75.15;64.49;3.48;3.07;3.15;1.84;2.19;1.81;1.51;1.37;0.03;1.67;2.99;3.84;10.79;21.1;44.16;64.3;72.47;76.71;76.47;76.14;75.97;75.56;74.68;72.93;70.93;66.6;51.1;20.47;5.12;3.7;3.26;1.59;1.62;2.19;2.16;1.67;3.45;4.41;3.48;13.53;23.89;38.85;50.79;63.45;68.38;70.3;69.89;69.7;68.77;67.45;65.48;62;55.89;42.74;25.29;11.4;3.73;2.77;2.36;2.08;2.96;3.45;3.97;3.21;5.45;3.73;7.12;13.21;23.26;36.88;46.96;54.14;59.75;60.71;60.41;58.6;56.52;52.85;48.66;44.08;35.56;25.67;12.66;9.62;6.33;4.22;4.25;3.29;2.27;2.96;4.77;2.9;6.99;3.62;6.27;9.01;18.14;26.55;34.9;38.88;45.62;43.42;44.82;40.66;38.85;35.12;32.96;26.3;21.4;16.55;11.18;6.3;5.15;3.53;3.29;2.44;3.18;2.68;3.51;4.63;4.14;2.33;3.01;3.84;7.67;10.58;21.29;21.67;25.29;24.77;22.99;23.64;23.21;15.07;13.92;12.44;10.55;8.19;7.59;5.7;4.88;5.95;4.55;3.15;3.01;3.32;2.6;2.68;3.51;0.96;3.04;3.95;6.82;6.88;8.25;17.92;15.73;15.45;13.29;13.15;12.99;14.99;9.48;9.84;8.55;8.82;6.14;6;3.34;3.4;5.53;2.47;2.74;2.19;3.64;1.64;1.32;2.11;1.1;2.9;3.62;4.96;8.63;10.58;15.1;8.77;10.68;9.51;10.14;8.58;8.96;9.1;6.41;6.66;5.12;3.81;3.4;3.15;2.16;2.22;2.25;1.4;1.23;0.85;0.3;1.37;2.19;1.75;3.04;2.47;5.75;5.86;7.73;8.71;6.99;10.71;8.08;6.16;7.73;6.03;4.9;4.93;3.84;4.68;2.96;2.33;2.14;3.51;1.48;1.4;2.55;1.4;0.27;1.23;1.42;1.56;2.85;3.48;4.52;4.11;4.88;5.73;6.41;6.41;6.14;5.73;5.4;6.08;4.88;3.7;3.04;2.79;3.32;1.42;1.1;1.45;0.52;1.1;0.68;0.27;0.41;0.47;1.01;1.01;3.21;3.48;3.48;2.93;3.95;5.12;4.99;4.44;4.96;5.59;5.1;3.78;3.7;2.82;3.21;1.92;1.81;0.82;0.88;0.36;0.82;0.52;0.38;0;0.63;0.27;0.3;1.01;0.44;2;2.66;2.63;3.97;3.15;4.16;5.04;3.07;3.56;3.42;2.52;2.25;2.44;0.74;0.9;1.01;1.26;0.3;0.14;0.38;0.47;0;0.25;0.19;0.44;0.93;0.77;1.34;3.23;1.95;2.3;2.58;3.26;2.47;2.66;3.56;2.66;2.82;2.9;1.4;1.67;1.12;1.42;0.77;0.49;0.25;0.27;0.05;0.03;0.22;0;0;0;0;1.73;0.93;1.62;2;1.04;1.75;2.63;2.19;1.86;1.81;2.3;1.32;1.21;0.85;0.96;0.71;1.12;0.05;0.22;0.11;0.38;0;0;0.16;0;0;0.08;0.36;1.34;0;1.4;1.51;1.15;2.27;1.89;1.92;0.71;0.74;1.01;1.92;1.97;1.1;1.32;0.27;0.49;0.08;0.41;0;0.03;0;0;0;0;0;0;0;0.36;0.08;0.27;0.9;1.37;1.51;1.07;2.03;0.66;0.85;1.56;0.93;0.25;1.12;0.22;0.55;0.38;0.19;0.11;0.77;0;0;0.03;0.05;0;0</t>
  </si>
  <si>
    <t>0;0;0;0;0;0;0;0;0;65.42;76.79;78.71;79.18;79.45;79.75;79.89;80.08;80.11;80.08;80.19;65.29;40.08;25.84;11.45;10.36;8.3;7.21;4.36;0;0;0;0;0;0;0;0;0;18.11;56.38;68.44;73.56;75.37;76.63;77.42;78.11;77.97;78.27;78.49;75.64;67.86;56.11;45.45;37.86;27.59;19.01;13.51;0;0;0;0;0;0;0;0;0;1.86;24.71;46.99;59.97;65.04;67.32;69.92;71.23;72.11;72.99;73.73;71.51;66.85;61.15;52.22;44.08;38.6;31.53;22.99;0;0;0;0;0;0;0;0;0;0;13.34;22.79;39.95;48.6;54.52;58.71;61.92;62.38;63.89;64.71;64.55;60.99;56.16;49.64;44.93;35.78;31.73;25.34;0;0;0;0;0;0;0;0;0;0.03;3.62;10.82;19.84;24.85;36.36;44.25;46.16;47.1;47.1;50.27;50.22;49.73;45.89;38.66;37.29;30.79;21.37;24.19;0;0;0.05;0;0;0;0;0;0;0.71;1.01;3.21;2.27;6.14;18.03;21.04;24.3;28.22;27.95;30.71;27.95;29.45;25.73;26.05;21.86;16.55;12.79;13.67;0.19;0;0;0;0;0;0;0;0;0;0;0.47;0;2.05;3.73;5.53;7.21;10.6;14.25;12.25;14.77;12.96;13.75;8.77;8.9;9.86;8.08;7.7;0;0;0;0;0;0;0;0;0;0;0;0;0.25;1.21;1.04;3.15;5.45;7.34;7.86;12.16;10;8.99;12.14;11.42;9.32;7.1;8.11;4.99;0;0;0;0;0;0;0;0.08;0;0;0;0;0.03;1.15;1.51;1.97;4.11;3.78;6.47;5.48;8.55;8.03;8.16;8.3;7.51;6.88;7.62;4.79;0.08;0;0;0;0;0;0;0;0;0;0;0;0;0.3;0.85;1.37;2.49;3.01;3.26;5.7;5.48;6.27;7.29;5.78;6.96;5.12;5.45;3.62;0;0;0;0;0;0;0;0;0;0;0;0;0.05;0;0.33;1.15;1.1;3.1;3.26;3.95;4.3;5.04;3.92;4.19;5.12;4.55;3.81;3.89;0;0;0;0;0;0;0;0;0;0;0;0;0;0;0.33;0.71;0.77;0.79;1.51;3.23;2.99;3.64;4;3.53;3.62;3.37;2.77;3.86;0;0;0;0;0;0;0;0;0;0;0;0;0;0.19;0.38;1.26;0.08;1.62;2.25;2.25;3.23;2.79;3.42;2.22;2.88;2.6;2.38;2.52;0;0;0;0;0;0;0;0;0;0;0;0;0.03;0;0;0.27;1.18;0.52;0.66;0.93;2.05;1.48;2.71;1.56;2.66;2;2.74;1.42;0;0;0;0;0;0;0;0;0;0;0;0;0;0;0.08;0.22;0.11;1.07;0;1.42;1.07;1.04;2.49;1.21;1.89;0.68;1.48;1.56;0;0;0;0;0;0;0;0;0;0;0;0;0;0;0.05;0.25;0.16;0.08;0.16;0.47;0.82;1.86;0.52;1.04;1.56;0.71;0.47;0.49</t>
  </si>
  <si>
    <t>0;0;0.22;0.14;0.27;0.33;0.9;0.03;0;0;0.03;0;0;0;0;0;0;0;0;1.1;0;0;0.68;0.03;0.68;0;0.25;0.03;0;0;0;0;0;0;0.44;1.7;3.37;1.67;0.9;0.08;0.68;0.05;0;0;0;0.05;0;0;0;0.88;5.81;7.29;9.73;4.03;1.37;2.11;0.19;0.08;0.77;0;0.27;0;0;0;0.47;4.11;17.64;22.79;18.3;9.92;5.56;1.29;0;0.55;0.38;0.63;0.22;0;0;0;1.4;20.52;37.86;40.38;32.25;19.51;7.48;1.01;1.32;0.58;0.63;0.27;0.3;0.27;0.03;0;2.68;47.73;58.96;55.59;45.04;33.34;13.26;5.34;2.44;1.18;0.33;2.22;0.71;0.08;0.16;0;35.84;72;72.71;66.74;56.77;41.7;22.44;6.49;1.64;1.92;2.44;1.21;0.63;1.45;0.33;0.19;81.84;81.12;79.26;74.63;66.3;51.84;28.74;9.84;2.71;2.03;2.19;2.08;0.77;1.12;0.33;0.08;84.9;83.78;81.56;78.6;70.68;55.64;34.36;8.66;3.07;1.62;2.63;0.77;1.32;0.68;0.38;0.52;85.23;84.41;82.74;79.92;74.6;61.92;41.53;17.23;5.32;3.37;3.15;2.49;1.62;1.45;0.6;0.79;85.29;84.71;83.56;80.85;76.38;64.05;42.52;19.73;4.79;5.15;4.36;1.62;2.05;1.67;1.75;1.45;85.34;84.82;83.89;81.48;77.18;66.22;47.92;23.48;6.41;4.79;3.53;2.85;1.4;0.68;0.49;1.07;85.34;84.9;83.95;81.62;77.92;65.95;46.05;22.36;8.6;5.1;4.88;2.66;2.74;2.19;1.84;1.56;85.34;84.9;83.97;81.48;77.89;67.21;46.58;26.74;8.99;5.07;4.44;5.01;3.1;2.22;1.7;1.56;85.29;84.85;83.89;81.37;77.81;67.37;46.3;26.11;5.32;6.71;4.66;2.9;2.05;1.73;2;1.01;85.29;84.74;83.67;81.18;76.52;66.36;47.78;19.29;6.9;5.51;3.1;2.66;2.38;1.04;1.12;1.4;85.26;84.44;83.29;80.38;74.99;63.1;46.68;21.73;7.64;5.34;4.79;2.63;3.29;1.42;1.97;1.15;84.9;83.84;81.86;78.96;72.19;62;39.37;18.44;6.6;5.86;4.14;3.78;2.55;3.26;2.77;0.74;82.68;81.53;79.64;76.55;69.1;56.11;38.33;16.22;6.47;4.6;4.38;2.93;3.23;2.16;0.63;0.38;52.33;75.48;75.34;70.85;63.18;51.97;33.89;15.42;5.32;5.01;2.88;2.99;1.75;1.84;1.18;0.52;26.19;57.62;65.23;62.66;56.05;42.05;31.42;9.78;3.89;2.6;3.95;2.6;2.03;0.63;0.58;1.62;12.63;43.84;53.62;52.14;47.42;36.93;27.48;9.84;3.95;3.97;3.73;1.56;0.96;1.67;0.71;0.68;7.18;31.18;42.11;40.68;37.26;34.11;22.14;7.51;3.92;3.01;3.04;1.95;0.52;1.29;0.79;0.08;4.19;18.79;33.07;37.4;31.21;26.74;20.82;7.01;2.63;3.18;1.26;1.7;1.1;1.15;1.04;0.68;3.01;10.77;27.89;30.27;29.59;22.96;14.66;5.18;3.23;1.29;0.93;0.74;0.9;0.44;0.27;0;1.42;6.27;20.77;23.64;23.48;20.6;13.26;4.33;2.36;0.82;1.26;1.45;0.79;0.71;0.68;0.05;0.63;3.7;14.03;20;18.85;15.37;11.32;1.59;1.64;0.58;0.36;0.55;0.44;0.33;0.08;0.25</t>
  </si>
  <si>
    <t>0;0;0;0;0;0;0;0;0;267;405;456;458;465;480;487;488;490;492;492;195;63;31;31;31;15;9;7;0;0;0;0;0;0;0;0;0;63;195;290;375;399;416;443;443;445;450;450;384;237;158;62;40;32;0;0;0;0;0;0;0;0;0;0;0;20;95;190;223;227;233;268;271;271;273;291;268;198;95;79;75;67;34;31;0;0;0;0;0;0;0;0;0;0;70;81;121;152;162;162;162;176;190;190;190;118;110;71;49;40;39;39;0;0;0;0;0;0;0;0;0;0;47;76;76;76;94;105;109;109;109;109;112;70;45;45;45;24;18;18;0;0;0;0;0;0;0;0;0;0;0;20;24;24;24;27;28;29;32;32;32;32;11;8;12;15;11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</si>
  <si>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279;70;26;0;0;0;0;0;0;0;0;0;0;0;0;0;407;208;110;78;56;0;0;0;0;0;0;0;0;0;0;0;443;305;207;134;87;84;51;0;0;0;0;0;0;0;0;0;443;396;241;202;105;92;77;10;0;0;0;0;0;0;0;0;452;425;258;241;140;92;77;14;0;0;0;0;0;0;0;0;461;440;287;248;175;93;77;14;0;0;0;0;0;0;0;0;464;450;321;248;185;118;77;14;0;0;0;0;0;0;0;0;464;450;336;248;189;130;83;14;0;0;0;0;0;0;0;0;464;454;339;272;189;135;86;14;0;0;0;0;0;0;0;0;464;459;345;280;189;138;88;15;0;0;0;0;0;0;0;0;464;459;352;281;189;138;94;15;0;0;0;0;0;0;0;0;151;386;316;281;204;138;94;15;0;0;0;0;0;0;0;0;33;232;242;199;147;138;94;16;0;0;0;0;0;0;0;0;17;140;138;142;122;48;42;16;0;0;0;0;0;0;0;0;17;39;122;72;102;51;17;6;0;0;0;0;0;0;0;0;18;26;105;50;64;55;17;2;0;0;0;0;0;0;0;0;6;18;72;43;32;54;17;2;0;0;0;0;0;0;0;0;1;0;36;43;26;24;18;2;0;0;0;0;0;0;0;0;1;0;27;45;25;16;12;2;0;0;0;0;0;0;0;0</t>
  </si>
  <si>
    <t>WFR2_VT variant2_Width2_Depth1_Panel0_Urban_Canyon2_Direction1</t>
  </si>
  <si>
    <t>2.14;3.26;4.79;5.37;9.12;25.37;64.77;79.42;79.42;79.42;79.42;79.42;79.23;79.23;79.23;79.1;78.93;77.86;75.86;67.18;7.26;6.77;4;5.34;4.11;3.32;3.07;1.26;3.26;7.73;16.19;33.37;51.26;66.03;74.49;77.01;76.82;76.9;76.71;76.74;76.03;75.62;75.18;74.38;71.34;67.42;56.16;27.1;7.04;6;5.42;5.86;3.51;4.77;6.03;5.34;8.58;18.03;30.33;43.45;55.59;64.82;69.73;70.47;70.74;70.47;70.74;70.14;69.23;68.11;66.44;63.37;55.1;46.9;29.86;13.1;6.03;5.51;6.22;3.92;4.77;5.37;9.15;8.38;12.3;17.23;31.01;41.34;50.05;58.55;61.42;63.21;63.64;62.16;60.16;59.37;56.27;55.67;50.22;45.21;36.93;30.16;16.88;10.93;6.16;6.33;6.99;4.66;5.7;6.27;9.56;12.9;7.34;14.16;20.58;30.41;36.6;45.4;46.38;47.23;46.63;47.26;46.05;44.58;39.48;33.75;36.96;32.88;21.92;16.66;13.21;7.97;6.38;8.47;6.82;6.25;6.68;7.67;8.96;7.81;3.81;5.75;15.81;17.12;23.84;26.33;28.03;30.14;28.55;29.26;28.25;26.77;25.37;20.71;18.74;15.95;12.44;11.75;10.14;8.14;7.67;7.62;4.99;5.89;5.56;5.81;4.71;5.78;2.9;4;7.18;9.64;17.67;20.22;18.68;20.16;20.71;18.14;21.62;15.15;14.49;12.05;12.9;11.42;10.41;9.07;8.58;7.53;6.66;6.14;5.34;4.22;3.97;4.93;4.25;3.01;2.63;3.53;4.71;5.73;11.75;11.51;13.29;14.19;15.78;15.97;12.63;12.82;11.7;10.38;10.22;9.84;8.88;8.6;7.84;6.85;4.44;5.53;5.34;4.25;3.81;4.85;3.86;1.84;3.18;4.66;5.95;7.34;7.62;9.59;11.78;12.63;9.84;11.1;11.15;9.42;8.25;9.56;9.01;8.77;6.85;5.51;6.25;5.56;4;4.9;3.95;2.55;2.47;2.16;1.01;1.37;1.95;4.19;3.42;4.68;5.07;4.82;7.64;9.29;9.04;8.9;8.9;7.62;9.01;7.64;6.33;5.89;5.59;6.14;4.71;3.26;4.88;3.7;3.56;1.51;2.77;0.82;0.82;1.32;2.58;3.48;2.6;4.25;3.51;6.58;6.93;7.42;8.74;6.85;8.3;7.86;7.15;7.29;4.33;5.26;4.44;4.77;4.19;2.88;2.77;2.11;0.88;1.21;1.29;1.67;0.55;0.88;1.89;1.32;3.01;1.73;4.79;5.1;5.73;5.23;5.07;4.79;6.11;4.77;4.66;4.85;4.88;4.55;4.19;3.84;2.93;1.62;0.58;1.53;0.6;0.3;0.68;0.08;0.14;0.38;2.71;2.55;2.16;1.86;2.85;2.88;3.15;2.14;4.11;4.03;3.84;3.01;4.47;3.48;3.7;3.97;3.18;2.77;0.88;0.88;1.56;0.85;0.38;0.44;0.19;0.22;0.08;0;1.45;1.84;1.1;1.15;2.11;4.38;2.74;3.15;3.95;3.48;3.04;3.26;2.33;3.23;2.82;3.15;2.85;3.1;0.58;2.22;1.15;0.25;0.08;0.25;0.03;0.52;0.08;0.22;0.47;0.85;0.27;1.7;2.19;0.99;2.52;2.11;3.01;3.42;3.23;2.74;3.4;2.38;1.59;2.11;2.03;0.99;0.85;0.49;0.85;0.58;0.36;0;0.19;0;0;0;0.41;0.38;0.22;1.45;0.49;2.71;0.08;1.15;2.03;2.19;3.53;2.05;1.56;1.86;3.01;1.51;2.05;1.42;0.55;0.55;0.6;0.44;0.22;0.08;0;0.08;0;0</t>
  </si>
  <si>
    <t>0;0;0;0;0;0.03;0;0.44;68.6;77.42;78.85;79.15;79.56;79.89;79.92;80.05;80.16;80.16;80.16;80.25;80.16;68.85;44.05;28.74;18.16;11.26;9.56;7.4;0;0;0;0.22;0;0;0;0;24.74;56.96;68.71;74.55;75.92;77.07;77.92;78.11;78.14;78.3;78.49;78.47;78.47;76.82;68.88;58.27;46.96;38.6;31.26;23.48;0.05;0;0;0;0;0;0;0;7.12;25.92;49.64;61.29;65.81;69.1;70.9;71.75;73.07;72.99;74.11;74.19;74.19;72.74;68.77;61.45;54.44;47.23;38.49;31.92;0;0;0;0;0;0;0;0;2;13.26;29.73;39.95;48.9;53.73;60.25;61.26;63.64;64.03;64.52;65.07;66.49;65.12;63.04;58.6;53.26;45.92;39.15;33.56;0.05;0;0;0;0;0;0;0;0.77;3.32;10.58;16.38;32.11;35.53;43.23;46.68;48.88;52.22;51.51;52.47;54;53.89;52.71;49.32;44.66;39.78;33.67;27.4;0;0;0;0;0.08;0;0;0;0;1.75;0.93;6.66;9.26;16.79;21.1;22.49;25.21;27.81;33.45;33.12;34.47;32.33;34.38;29.12;26.58;22.93;18.9;17.21;0;0;0;0;0;0;0;0;0.22;0;0.25;0.6;1.97;3.75;6.63;9.32;12.11;13.12;14.11;17.89;18.77;21.34;16.71;16.58;14.41;12.03;12.03;9.53;0;0;0;0;0;0;0;0;0.03;0;0.71;0.44;1.37;2.88;4.33;5.7;10.08;9.73;12.96;13.84;15.07;15.64;16.47;13.15;13.81;9.92;8.77;8.58;0;0;0;0;0.05;0;0;0;0;0;0;0.49;0.25;1.81;3.78;5.81;5.62;7.53;8.47;8.55;8.38;9.32;8.77;13.32;9.29;9.26;9.37;8.22;0;0;0;0;0;0;0;0;0;0;0;0;0.58;1.37;2.99;2.93;3.62;5.29;5.92;7.01;8.05;8.05;10.79;8.25;9.1;8.49;7.29;7.7;0;0;0;0;0;0;0;0;0;0;0;0.03;0;0.63;0.36;1.73;4.05;4.44;3.64;5.04;7.18;6.33;5.97;6.66;7.95;6.44;6.22;4.79;0;0;0;0;0;0;0;0;0;0;0;0;0;0.16;0.33;1.18;3.34;3.04;2.6;2.19;4.22;3.89;5.18;6.9;4.16;3.7;4.14;4.11;0;0;0;0;0;0;0;0;0;0;0.03;0.05;0;0.44;0.71;0.96;1.67;1.37;2.33;2.08;2.68;3.89;4.25;3.48;2.93;3.48;3.89;3.1;0;0;0;0;0;0;0;0;0;0;0;0;0;0.16;0.47;1.48;0.68;1.7;0.82;1.73;1.48;2.58;3.1;1.4;2.85;2.74;3.21;3.01;0;0;0;0;0;0;0.11;0;0;0;0;0.03;0;0.44;0.3;0.6;0.66;0.19;0.85;2.22;1.62;2.82;2.14;2.11;2.68;2.77;3.37;2.66;0;0;0;0;0;0;0;0;0;0;0;0;0.08;0;0;0.25;0.9;2.22;0.82;1.23;1.7;1.53;2.33;2.52;1.75;2.77;2.38;2.25</t>
  </si>
  <si>
    <t>0;0.3;0.66;4.71;3.75;0.16;0.33;0.85;0;0.36;0.08;0;0;0;0;0;0.16;0.47;1.84;4.27;4.74;2.79;0.77;1.53;1.23;0.55;0.19;0;0.16;0.05;0;0;0.16;1.42;5.56;12.41;10.66;6.66;2.08;1.48;0.77;0.33;0.22;0;0.25;0;0;0;0.44;8.03;23.23;25.29;25.95;14.93;7.23;2.74;0.85;1.29;0.68;0.14;0.25;0.36;0.14;0;1.42;21.97;42.6;44.58;36.74;19.67;10.27;2.9;1.48;0.88;0.79;0.99;1.12;0.68;0.85;0.27;6.55;53.12;63.51;58.9;48.05;35.34;13.51;5.29;3.29;1.78;2.44;0.41;0.44;0.6;1.04;0.38;44.63;74.36;74.33;68.74;57.81;44.71;25.42;7.75;2.9;2.55;1.18;2.38;0.88;0.66;0;0.41;82.96;81.56;79.64;75.34;66.99;52.79;32.11;8;3.73;3.26;2.77;0.74;0.77;2.55;0.88;0.63;84.93;83.92;81.75;78.74;71.73;59.51;39.86;13.04;6.03;5.15;3.34;4.03;2.25;0.9;0.71;2.03;85.29;84.47;83.12;80.14;74.93;64.68;44.27;21.67;7.04;5.1;4.58;1.86;2.22;2.79;1.81;0.77;85.29;84.79;83.67;81.07;76.66;66.55;47.45;20.93;8.49;5.01;5.29;3.37;3.62;2.14;2.74;1.56;85.34;84.85;83.95;81.75;77.89;68.41;49.59;22.79;8.9;6.96;4.99;4.82;3.18;2.66;1.73;1.4;85.34;84.9;84.16;81.92;78.77;70.05;52.03;29.04;8.05;5.86;5.73;4.11;5.37;2.79;1.26;2.77;85.34;84.93;84.22;82.19;78.77;70.44;52.52;28.79;9.1;10.52;6.03;5.75;2.85;2.03;1.26;1.51;85.34;84.93;84.16;82.22;78.77;70.22;53.29;29.18;14.93;7.67;6.99;4.85;2.82;3.23;3.53;1.64;85.34;84.93;84.14;81.92;78.71;69.97;52.93;25.67;11.1;9.51;5.48;6;4.77;3.34;2.52;1.89;85.34;84.9;84;81.89;78.41;69.21;52.19;29.56;11.59;9.23;5.92;4.03;4.88;3.12;3.26;2.79;85.29;84.77;83.75;81.34;77.34;66.6;51.84;25.56;9.21;11.18;5.95;3.95;3.12;2.9;1.26;2.11;85.29;84.49;83.34;80.55;76.38;65.4;50.58;23.34;11.29;9.15;4.19;3.7;3.37;4.49;5.45;2;84.99;83.95;81.95;78.96;74.08;63.04;46.03;19.89;8.71;5.53;6.22;4.6;3.51;2.93;3.26;1.48;83.51;81.97;80.14;77.29;70.47;60.19;39.53;15.37;7.32;6.3;4.9;4.99;3.4;3.04;2.68;1.78;56.25;76.74;76.47;72;64.33;51.56;37.84;16.55;6.9;5.34;6.58;4.49;1.51;2.71;2.08;1.21;28.47;61.7;67.29;63.75;56.52;47.73;33.18;13.84;6.03;4.3;2.58;2.52;2.74;2.88;2.6;0.38;14.19;45.56;53.97;55.07;51.07;40.71;28.05;10.11;4.55;4.58;2.88;2.49;2.63;3.23;1.84;0.77;8.52;32.55;44.3;45.18;43.67;33.07;20.19;10.68;3.89;3.23;3.56;3.07;2.93;1.07;1.1;1.62;7.21;24.33;36.49;38.08;35.7;30;20.49;11.48;4.16;3.62;3.95;2.88;0.96;2.44;1.34;0.71;4.99;15.75;30.08;30.52;30.9;28.14;16.79;9.07;3.4;2.66;2.96;1.7;1.21;1.15;0.77;0.25;3.7;8.82;24.52;30.74;29.86;23.21;17.23;4.38;2.71;2.33;1.48;1.86;0.9;1.1;0.25;0.47</t>
  </si>
  <si>
    <t>0;0;0;0;0;0;0;0;291;415;457;458;465;481;487;488;490;492;492;495;496;223;66;31;32;33;17;9;0;0;0;0;0;0;0;0;66;203;298;379;405;421;443;443;445;450;450;450;450;384;240;166;67;41;34;0;0;0;0;0;0;0;0;0;36;108;197;224;227;238;269;271;271;274;295;298;298;302;223;103;79;75;75;36;0;0;0;0;0;0;0;0;0;71;84;127;154;162;162;162;178;191;190;190;190;193;128;126;84;48;39;39;0;0;0;0;0;0;0;0;0;55;76;76;76;96;105;109;109;109;109;113;121;121;80;45;45;47;32;24;0;0;0;0;0;0;0;0;0;0;24;24;24;24;27;28;30;32;32;32;32;32;32;17;15;15;15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</si>
  <si>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304;73;45;0;0;0;0;0;0;0;0;0;0;0;0;0;414;216;124;81;65;16;0;0;0;0;0;0;0;0;0;0;443;313;214;142;87;89;55;0;0;0;0;0;0;0;0;0;443;398;242;209;107;92;77;10;0;0;0;0;0;0;0;0;452;431;259;241;144;92;77;14;0;0;0;0;0;0;0;0;461;442;293;248;177;95;77;14;0;0;0;0;0;0;0;0;464;450;323;248;185;119;77;14;0;0;0;0;0;0;0;0;464;450;336;248;189;131;84;14;0;0;0;0;0;0;0;0;464;455;339;273;189;136;86;14;0;0;0;0;0;0;0;0;464;459;346;281;189;138;90;15;0;0;0;0;0;0;0;0;464;459;354;281;191;138;94;15;0;0;0;0;0;0;0;0;466;459;354;281;204;138;94;15;0;0;0;0;0;0;0;0;468;459;357;281;209;138;94;16;0;0;0;0;0;0;0;0;183;386;363;284;209;138;94;16;0;0;0;0;0;0;0;0;38;235;273;205;158;143;94;16;0;0;0;0;0;0;0;0;18;149;146;160;122;61;49;16;0;0;0;0;0;0;0;0;19;43;122;84;106;55;17;6;0;0;0;0;0;0;0;0;19;27;107;52;69;55;19;2;0;0;0;0;0;0;0;0;8;20;83;45;39;54;21;2;0;0;0;0;0;0;0;0;5;0;39;45;31;24;22;2;0;0;0;0;0;0;0;0</t>
  </si>
  <si>
    <t>WFR0_VT variant0_Width0_Depth2_Panel0_Urban_Canyon2_Direction1</t>
  </si>
  <si>
    <t>3.4;5.21;26.71;71.78;74.3;72.55;69.07;45.34;4.58;4.79;4.52;2.22;16.08;39.51;59.29;66.77;64.08;55.67;37.45;11.21;8.3;6.88;9.32;14.22;23.07;36.55;49.01;48.66;42.38;26.71;17.64;9.1;9.07;11.67;12.16;18.85;18.85;26.79;34.05;31.23;23.45;14.82;11.51;9.59;10.79;10.25;11.53;16.36;9.56;14.6;15.32;17.15;12.03;11.1;9.04;6.66;8.36;7.56;6.03;7.32;2.68;4.49;5.84;7.01;6.6;7.37;7.07;5.92;5.37;6.36;4.25;3.67;2.52;3.92;2.88;4.41;3.62;3.78;4.41;4.44;3.86;5.15;2.71;0.25;1.86;1.42;1.48;3.4;3.7;3.78;3.67;3.29;2.77;1.92;0.99;0;1.15;1.07;1.81;1.48;2.36;1.86;2.99;1.62;1.12;0.58;0.19;0;0.99;3.07;0.99;1.23;0.93;0.93;1.21;1.84;0.85;0.22;0;0.05;0.16;0.79;1.23;0.44;0.68;0.33;0.36;0.74;0.93;0.22;0;0;0.11;0;0.99;0.63;0.33;0.08;0;0;0.08;0;0;0;0;0.03;0.19;0;0.11;0.05;0.16;0;0.05;0;0;0;0.14;0;0.11;0;0.03;0;0;0.03;0;0;0;0;0;0;0.16;0.16;0;0.03;0;0;0;0;0;0;0.03;0;0;0;0;0;0;0;0;0;0;0;0;0;0;0;0;0;0;0;0;0;0;0;0;0;0;0;0;0;0;0;0;0;0;0;0;0;0;0;0;0;0;0;0;0;0;0;0;0;0;0;0;0;0;0;0;0;0;0</t>
  </si>
  <si>
    <t>0;0;0;0;46.36;70.68;75.12;76.38;74.82;46.38;21.86;5.81;0.25;0;0.22;0;5.01;39.59;59.7;67.48;69.37;64;51.81;38.68;0.03;0;0;0.05;0;13.81;36.66;48.05;56.27;56.38;49.53;40.99;0.03;0;0;0;0;6.58;14.96;27.84;35.4;41.34;39.18;35.75;0;0;0;0;0.27;0.47;5.89;13.78;21.37;21.67;20.25;20.05;0.16;0;0;0;0;0.44;1.92;4.19;1.45;4.66;6.6;3.1;0;0;0;0;0;0;0;0;0.55;0.88;1.53;0.71;0;0;0;0;0.08;0;0;0;0.03;0.63;1.1;1.84;0;0;0;0;0;0;0;0.08;0;0.52;0.47;1.53;0;0.08;0;0;0;0;0;0;0;0;0.58;0.03;0;0;0;0;0;0;0;0;0;0.27;0.22;0.58;0;0;0;0;0;0;0;0;0;0;0.11;0;0;0;0;0;0;0;0;0;0;0;0;0;0;0;0;0;0;0;0;0;0;0;0;0;0;0;0;0;0;0;0;0;0;0;0;0;0;0;0;0;0;0;0;0;0;0;0;0;0;0;0;0;0;0;0;0;0;0;0;0;0;0;0;0;0;0;0;0;0;0;0;0;0;0;0;0;0;0;0;0;0;0;0;0;0;0;0;0;0;0;0;0;0;0;0;0</t>
  </si>
  <si>
    <t>0.05;1.15;17.86;14.9;8.85;3.62;1.56;0;0;0;0;0;0;0.08;0;0;0;0;0;0;0.22;20.68;37.81;29.56;19.67;7.75;1.7;0.08;0;0;0;0;0;0;0;0;0;0;0;0;4.41;55.7;54.79;46.14;30.99;12.88;2.9;0.11;0.16;0;0.03;0;0;0;0;0;0;0;0;0;71.78;75.15;70.33;57.34;39.12;21.81;6.25;0.14;0;0;0;0;0;0;0;0;0;0;0;0;83.89;80.88;75.7;65.1;48.22;27.78;10.19;0.41;0.16;0.22;0.19;0;0;0;0;0;0;0;0;0;84.38;82.3;78.68;68.52;52.14;29.45;10.27;1.78;0.11;0;0;0;0.03;0;0;0;0;0;0;0;84.38;82.36;78.77;69.34;51.92;28.55;12.25;2.19;0.16;0;0;0;0;0;0;0;0;0;0;0;83.89;81.18;77.45;67.95;48.55;29.18;11.84;1.59;0;0;0.05;0.05;0;0;0;0;0;0;0;0;75.26;77.29;72.6;61.62;48.08;27.67;13.1;0.55;0.16;0.05;0.36;0;0;0;0;0;0;0;0;0;35.18;62.47;62.55;54.68;40.71;25.89;13.21;2.08;0;0.3;0.03;0.08;0;0;0;0;0;0;0;0;10.82;44.85;50.47;45.67;36.03;23.97;11.81;1.12;0;0;0;0;0;0;0;0;0;0;0;0;7.95;31.97;40.68;38.16;29.95;20.96;8.68;0.77;0;0;0;0;0;0;0;0;0;0;0;0</t>
  </si>
  <si>
    <t>0;0;0;0;188;362;398;402;340;70;16;19;0;0;0;0;43;167;242;331;365;268;209;118;0;0;0;0;0;68;162;198;205;140;104;53;0;0;0;0;0;58;72;109;142;154;85;66;0;0;0;0;0;11;70;71;71;86;34;33;0;0;0;0;0;0;14;22;22;22;22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</si>
  <si>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190;50;0;0;0;0;0;0;0;0;0;0;0;0;0;0;0;0;0;0;380;180;75;67;15;0;0;0;0;0;0;0;0;0;0;0;0;0;0;0;419;268;180;96;82;76;28;0;0;0;0;0;0;0;0;0;0;0;0;0;419;365;229;183;87;86;68;10;0;0;0;0;0;0;0;0;0;0;0;0;359;401;241;228;119;86;68;14;0;0;0;0;0;0;0;0;0;0;0;0;49;281;187;236;156;86;68;14;0;0;0;0;0;0;0;0;0;0;0;0;8;197;156;159;87;63;68;14;0;0;0;0;0;0;0;0;0;0;0;0;10;91;97;75;87;32;9;13;0;0;0;0;0;0;0;0;0;0;0;0</t>
  </si>
  <si>
    <t>WFR1_VT variant0_Width0_Depth2_Panel0_Urban_Canyon2_Direction1</t>
  </si>
  <si>
    <t>8.41;20;66.3;75.45;75.21;74.6;72.44;67.89;31.21;11.32;10.38;5.12;38.38;59.1;68.63;69.56;67.37;63.84;55.62;34.47;18.55;15.89;20.08;26.08;43.07;53.97;60.49;57.89;51.45;43.07;35.7;19.21;15.7;17.51;22.77;28.52;33.81;39.32;41.15;38.11;35.1;27.1;19.78;15.23;13.67;16.88;20.38;23.1;22.6;23.97;27.84;21.86;15.04;14.33;13.34;12.47;13.1;11.32;14.71;13.56;9.73;10.96;11.18;10.22;10.88;10.33;10.68;9.07;9.64;9.59;8.16;4.03;4.99;7.23;8.3;8.22;7.89;8.82;7.34;7.84;7.04;5.73;4.99;1.01;4.25;4.9;5.89;5.51;7.34;4.74;5.78;5.34;4.9;4.96;2.19;0.47;3.37;3.86;4.14;3.12;3.89;5.12;5.01;3.51;3.21;3.59;0.79;0;3.23;2.63;3.95;3.04;3.04;3.01;2.63;3.29;2.68;1.64;0.05;0.03;1.67;2.77;2.88;3.12;0.3;1.7;0.79;1.07;0.52;0.74;0.08;0.03;0.88;1.51;0.82;0.99;2.27;0.77;1.23;0.22;0.96;0.05;0;0;0.3;0.41;0.52;0.77;0.05;0.96;0.3;0;0;0;0;0;0.55;0.11;1.51;0.79;0.58;0.08;0.08;0.14;0;0;0;0;0.11;0.19;0;0.44;0.05;0;0.27;0;0;0;0;0;0.08;0.19;0.58;0.11;0;0;0;0;0;0;0;0;0.03;0;0;0;0.03;0.08;0;0;0;0;0;0;0;0;0;0;0;0;0;0;0;0;0;0;0;0;0;0;0;0.08;0;0;0;0;0;0;0;0;0;0;0;0;0;0;0;0;0;0</t>
  </si>
  <si>
    <t>0.03;0.05;0;25.45;69.7;74.82;76.55;77.07;77.92;70.6;42.44;21.7;0.9;0.6;0;2.19;34.68;55.73;66.49;70.22;71.64;71.62;64.05;51.75;1.42;0.55;1.01;1.78;12.47;33.64;50.05;55.67;61.32;62.88;59.1;52.74;0.79;0.41;0.08;0.03;4.33;15.4;24.71;37.12;45.75;50.27;49.21;44.88;0.25;0.47;0.52;0.22;0.99;6.47;11.1;17.4;21.97;30.38;29.95;29.51;0.47;0.19;0.14;0.3;0.14;0.38;3.01;4.6;8.82;11.7;11.51;12.03;0.82;0;0.22;0;0.25;0;0;0.9;1.34;2.77;2.93;3.21;0;0.08;0.11;0.19;0;0.3;0;0.49;0.03;1.12;1.59;2.74;0.16;0;0;0;0.16;0;0;0;0.22;0.6;1.62;1.7;0;0;0;0.19;0;0;0.36;0;0;0.82;0.77;1.23;0.05;0;0;0;0;0;0;0;0.14;0.41;0.74;0.63;0;0;0;0;0;0;0;0;0;0.19;0.05;0;0;0;0;0;0;0;0;0;0.08;0;0;0;0;0;0;0;0;0;0;0;0;0;0;0.03;0;0;0;0;0;0;0;0;0;0;0;0;0;0;0;0;0;0;0;0;0.14;0;0;0;0;0;0;0;0;0;0;0;0;0;0;0;0;0;0;0;0;0;0;0;0;0;0;0;0;0;0;0;0;0;0;0;0;0;0;0;0;0;0;0;0;0;0;0;0;0;0;0</t>
  </si>
  <si>
    <t>0.44;23.59;40.08;38.9;28.79;14.77;4.47;0.25;0.41;0.36;0;0.03;0;0;0;0;0;0;0;0;7.04;51.34;55.84;48.14;38.11;17.97;6.33;1.53;0.58;0.25;0.08;0;0.11;0;0;0;0;0;0;0;57.95;73.48;70.25;61.7;45.53;24.27;12.77;1.37;0.36;0.41;0.16;0;0.33;0;0;0;0;0;0;0;83.18;80.55;77.32;68.66;53.67;35.15;15.07;3.01;0.47;0.27;0.11;0;0;0;0;0;0;0;0;0;84.38;82.52;79.51;72.6;60.22;40.49;18.88;4.33;0.68;0.16;0.41;0.05;0;0;0;0;0;0.05;0;0;84.49;83.42;80.25;75.01;63.34;42.68;17.12;5.64;0.22;0.19;0;0.22;0.41;0;0;0.08;0;0;0;0;84.55;83.51;80.44;75.51;63.1;43.75;18.96;3.97;1.18;0.38;0.14;0.03;0;0.19;0;0;0;0;0;0;84.38;82.79;79.73;74.36;61.92;44.6;25.42;4.44;0.88;0.77;0.22;0.19;0;0;0;0;0;0;0;0;83.56;81.01;78.36;71.15;55.84;39.59;19.42;5.18;0.9;0.03;0.41;0;0;0.25;0;0;0;0;0;0;63.81;75.64;73.07;64.9;52.85;39.12;20.96;6.82;0.88;0.36;0;0;0;0;0;0;0;0;0;0;29.7;58.9;63.15;55.67;48.71;32.03;18.99;3.1;2.25;0.36;0.27;0.08;0.27;0;0;0;0;0;0;0;12.66;46.22;53.1;51.56;43.51;30.77;17.56;1.92;1.01;0.27;0;0;0;0;0;0;0;0;0;0</t>
  </si>
  <si>
    <t>0;0;0;107;356;392;402;402;414;263;56;19;0;0;0;0;140;198;300;362;378;396;254;182;0;0;0;0;63;144;193;205;205;232;176;96;0;0;0;0;27;72;95;138;153;157;106;85;0;0;0;0;0;63;71;71;81;96;102;33;0;0;0;0;0;6;22;22;22;22;25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</si>
  <si>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117;0;0;0;0;0;0;0;0;0;0;0;0;0;0;0;0;0;0;0;374;144;75;35;0;0;0;0;0;0;0;0;0;0;0;0;0;0;0;0;416;227;156;78;81;57;9;0;0;0;0;0;0;0;0;0;0;0;0;0;419;326;225;166;82;86;63;6;0;0;0;0;0;0;0;0;0;0;0;0;421;394;234;223;108;86;68;14;0;0;0;0;0;0;0;0;0;0;0;0;434;408;255;235;150;86;68;14;0;0;0;0;0;0;0;0;0;0;0;0;248;417;303;237;163;101;68;14;0;0;0;0;0;0;0;0;0;0;0;0;38;242;242;177;168;116;68;14;0;0;0;0;0;0;0;0;0;0;0;0;10;165;142;166;88;51;55;14;0;0;0;0;0;0;0;0;0;0;0;0</t>
  </si>
  <si>
    <t>WFR2_VT variant0_Width0_Depth2_Panel0_Urban_Canyon2_Direction1</t>
  </si>
  <si>
    <t>13.84;52.52;76;75.86;75.81;75.4;74.58;71.73;62.33;17.34;18.66;15.07;54.74;67.32;71.45;70.77;69.42;67.48;63.12;50.16;29.73;22.03;28.49;32.19;52.74;61.18;62.55;58.85;57.89;51.48;42.6;31.01;22.25;22.96;29.45;31.56;43.21;46.99;47.04;46.55;39.73;32.85;30.63;22.68;19.1;22.41;22.93;27.64;30.05;28.93;27.48;28.49;26.49;21.32;18.6;18.49;17.12;16.33;16.68;15.64;12.6;15.34;16.41;15.62;16.19;13.1;12.63;12.82;13.51;12.16;10.88;7.45;6.52;9.26;10.3;10.16;10.11;9.84;10.99;11.07;10.88;7.42;6.85;0.96;5.67;7.48;8.25;7.89;9.48;7.7;6.71;7.89;6.22;4.47;3.67;0.16;4.9;3.62;5.1;5.07;5.86;6.33;6.71;5.1;4.68;3.62;2.74;0.03;3.95;4.27;4.36;4.93;5.21;4.93;3.84;3.15;3.01;0.19;0.52;0.08;2.27;3.89;2.77;2.96;3.04;3.51;3.07;1.51;1.18;1.26;0.11;0.41;3.04;3.04;2.47;1.81;1.26;2.08;1.59;1.04;1.42;0.6;0;0;1.7;0.6;1.29;1.81;1.34;1.01;0.41;0.03;0.3;0;0.03;0;0.52;0.41;1.04;0.3;0.44;0.49;0.16;0.14;0;0;0;0;0.6;0.68;0.85;0.03;0.27;0;0;0;0.03;0;0;0;0.03;0.16;0.55;0.22;0.3;0;0;0.08;0;0;0;0;0;0.19;0.41;0;0;0.05;0;0;0;0;0;0;0;0.03;0;0.33;0;0;0.03;0;0;0;0;0;0.08;0;0;0.08;0;0;0;0;0;0;0;0;0;0;0;0;0;0;0;0;0;0;0;0</t>
  </si>
  <si>
    <t>0.93;0.08;1.12;62.88;74.25;76.22;77.21;77.97;78.05;78.11;58.93;36.9;3.89;3.42;1.51;18.33;52.77;64.16;69.7;71.73;72.99;74.03;70.88;61.29;9.89;1.59;2.14;10.52;28.05;44.9;55.34;59.92;63.04;65.4;64.77;58.82;6.11;3.7;2.22;5.21;13.01;26.11;35.75;45.29;49.56;52.82;53.89;51.56;3.62;2.66;1.7;2.85;4.52;11.95;20.33;27.37;32.44;33.75;37.01;39.23;1.51;1.37;0.41;1.23;0.16;4.47;3.97;10.9;11.53;12.96;13.04;15.78;0;0.88;0.19;0.38;0.58;1.07;1.95;2.08;4.77;4.05;5.45;4.55;0.41;0.55;0.19;0.36;0.27;0.16;0.9;1.18;1.42;2.93;4.11;3.64;0.05;0.19;0.3;0.19;0;0;0.27;0.25;0.49;2.6;2.52;3.29;0;0;0;0;0.16;0.05;0.36;0.19;0;0.96;2.33;2.16;0.16;0;0;0;0;0;0.14;0.22;0.19;0.38;1.62;1.45;0.08;0.22;0;0;0;0.16;0;0;0;0;0.47;0.49;0.05;0;0;0;0;0.05;0;0;0.03;0.05;0;0.58;0;0;0;0;0;0;0;0;0;0.14;0;0;0;0;0;0;0;0;0;0;0;0;0;0;0;0;0;0;0;0;0;0;0;0;0;0;0;0;0;0;0;0;0;0;0.03;0;0;0;0;0;0;0;0;0;0;0;0;0;0;0;0;0;0;0;0;0;0;0;0;0;0;0;0;0;0;0;0;0;0;0;0;0;0;0</t>
  </si>
  <si>
    <t>4.19;44.93;55.18;51.1;39.81;26.52;8.11;2.08;0.9;0.36;0;0.19;0;0;0.08;0;0;0;0;0;28.88;68.44;67.75;59.73;47.81;30.3;10.9;4.25;0.52;0.44;0.99;0.14;0.14;0;0;0;0;0;0;0;80.68;79.34;76;68.74;54.66;40.27;20.58;3.89;1.32;0.66;0;0.41;0.05;0;0;0;0;0;0;0;84.25;82.16;79.45;73.15;61.86;41.32;22.96;4.66;1.53;0.55;0.68;0.88;0;0.05;0;0;0;0;0;0;84.47;83.53;80.74;76.19;66.77;45.75;25.45;6.63;2.77;0.79;0.79;0.41;0;0.3;0;0.14;0;0.3;0;0;84.6;83.75;81.34;77.23;67.01;51.64;24.85;9.7;2.77;1.95;0.14;1.04;0;0;0;0.03;0.16;0.05;0;0;84.6;83.84;81.37;77.78;67.7;47.84;29.62;9.64;2.36;1.23;0.63;0.41;0.58;0;0;0;0.05;0;0;0;84.49;83.56;80.99;76.77;66.49;49.56;29.12;9.04;1.59;0.82;0.41;0.41;0.08;0.36;0;0;0.08;0;0;0;84.25;82.55;79.64;75.01;63.86;48.25;29.04;7.32;1.4;0.47;0.93;0.36;0.41;0.08;0;0;0.08;0;0;0;81.15;79.89;77.26;71.4;60.36;44.38;23.75;10.03;1.56;0.74;0.38;0.19;0;0.14;0;0.3;0;0;0;0;48.14;71.64;70.96;65.42;54.85;42.58;23.48;9.64;2.77;1.48;0.44;0.05;0.14;0;0.08;0;0;0;0;0;25.53;57.48;61.89;59.34;51.15;37.51;22.88;5.04;1.56;0.25;0.38;0.25;0.14;0;0;0;0;0;0;0</t>
  </si>
  <si>
    <t>0;0;0;270;373;402;402;408;423;426;169;51;0;0;0;63;190;272;349;368;385;407;341;218;0;0;0;27;100;185;201;205;213;242;227;157;0;0;0;0;69;83;123;148;157;157;157;98;0;0;0;0;46;71;71;71;89;100;104;61;0;0;0;0;0;19;22;22;22;25;26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</si>
  <si>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284;70;35;0;0;0;0;0;0;0;0;0;0;0;0;0;0;0;0;0;398;209;107;78;59;0;0;0;0;0;0;0;0;0;0;0;0;0;0;0;419;298;209;128;82;84;50;0;0;0;0;0;0;0;0;0;0;0;0;0;419;383;232;201;97;86;68;10;0;0;0;0;0;0;0;0;0;0;0;0;430;406;249;231;130;86;68;14;0;0;0;0;0;0;0;0;0;0;0;0;438;412;280;237;159;88;68;14;0;0;0;0;0;0;0;0;0;0;0;0;440;421;313;238;167;112;68;14;0;0;0;0;0;0;0;0;0;0;0;0;145;352;294;238;169;120;75;14;0;0;0;0;0;0;0;0;0;0;0;0;30;211;220;185;113;124;75;14;0;0;0;0;0;0;0;0;0;0;0;0</t>
  </si>
  <si>
    <t>WFR0_VT variant1_Width0_Depth2_Panel0_Urban_Canyon2_Direction1</t>
  </si>
  <si>
    <t>2.49;8.79;37.15;74.82;76.55;75.23;71.64;49.29;5.81;8.96;5.23;2.71;20.14;44.88;63.84;70.38;67.18;60.66;41.42;16.52;7.56;9.75;12.47;16.77;30.52;42.71;55.7;55.51;49.92;35.7;20.41;10.77;8.44;12.93;16.41;22.03;24.93;28.9;38.66;35.7;28.9;20.55;14.38;10.25;10.11;10.49;15.04;16.9;12.27;19.73;19.37;18.47;15.62;10.44;9.75;10.27;8.9;11.1;9.56;8.16;4.33;7.92;4.52;9.64;8.71;7.37;7.4;8.11;8.11;7.56;6.74;4.71;3.48;3.29;4.11;4.19;4.85;4.55;5.56;4.47;3.92;3.34;3.48;0.49;2.52;2.03;3.42;4.03;3.42;3.56;5.04;3.64;2.74;3.32;0.52;0;1.95;1.1;2.55;3.4;3.26;3.29;3.7;2.99;3.48;1.7;0.3;0.05;0.96;1.42;3.26;2.79;2.3;2.38;1.51;1.92;1.01;0.22;0.16;0;0.03;1.04;0.41;0.88;0.82;1.64;1.1;0.33;0.88;0.27;0;0;0.49;0.38;0.41;0.66;1.4;0.44;0.22;0;0.27;0;0;0;0.11;0;0.22;0.25;0.14;0.41;0.19;0.16;0;0;0;0;0.36;0;0;0;0.52;0.14;0;0;0;0;0;0;0;0;0.03;0.05;0.05;0;0;0;0;0;0;0;0.08;0.14;0;0;0;0.05;0;0;0;0;0;0;0;0;0;0;0;0;0;0;0;0;0;0;0;0;0;0.05;0;0;0;0;0;0;0;0;0;0;0;0;0;0;0;0;0;0;0;0;0;0;0;0;0;0;0;0;0;0;0;0</t>
  </si>
  <si>
    <t>0;0;0;0;49.84;73.97;77.18;78.16;77.4;49.86;26.11;8.36;0.16;0;0;0;8.93;44.63;62;69.89;73.04;66.36;53.84;41.42;0.36;0.03;0.03;0;2.33;17.56;40.16;53.15;60;58.82;51.95;45.4;0.05;0.25;0.03;0.16;0.85;6.66;17.15;32.63;44.14;45.86;44.38;38.58;0.16;0;0.05;0;0;2.14;6.27;15.07;22;26;27.42;23.18;0;0;0;0.03;0.03;0;1.78;2.03;1.4;9.86;9.84;8.82;0;0;0;0;0;0;0;0;0.03;0.41;0.96;2.22;0;0;0.16;0;0;0.16;0;0;0.74;1.01;2.38;1.56;0;0.08;0;0;0;0;0;0;0.03;0.79;1.48;2.16;0;0;0;0;0;0;0;0;0;0.03;0.08;1.04;0;0;0;0;0;0;0;0;0;0.14;0.11;0.08;0;0;0;0;0;0;0;0;0;0;0;0.33;0;0;0;0;0;0;0;0;0.05;0;0.05;0;0;0;0;0;0;0;0;0;0;0;0;0;0;0;0;0;0;0;0;0;0;0;0;0;0;0;0;0;0;0;0;0;0;0;0;0;0;0;0;0;0;0;0;0;0;0;0;0;0;0;0;0;0;0;0;0;0;0;0;0;0;0;0;0;0;0;0;0;0;0;0;0;0;0;0;0;0;0;0;0;0;0;0;0</t>
  </si>
  <si>
    <t>0;5.67;23.07;23.45;13.73;4.36;1.26;0.38;0;0.11;0;0;0;0;0;0;0;0;0;0;0;28.74;40.47;38.41;24.99;12;2.68;0;0.19;0;0.41;0;0;0;0;0;0;0;0;0;8.14;59.67;61.18;50.68;33.12;20.16;4.9;0.22;0.19;0.3;0;0;0;0;0;0;0;0;0;0;74.96;77.73;72.47;62.38;47.04;22.49;10.33;1.37;0.14;0.03;0;0;0;0.11;0;0;0;0;0;0;84.25;81.73;78.52;69.29;52.85;30.14;11.75;1.04;0.03;0;0;0;0;0;0;0;0;0;0;0;84.74;83.12;79.64;72;55.4;35.75;14.58;0.82;0.19;0.14;0.22;0;0;0;0;0;0;0;0;0;84.74;83.29;79.73;71.62;58.38;39.34;17.29;3.32;0.41;0.25;0.14;0;0;0;0;0;0;0;0;0;84.25;81.89;78.71;70.85;55.78;35.37;16.11;0.49;0.3;0.36;0;0;0;0;0;0;0;0;0;0;77.15;78.68;75.12;65.34;51.84;32.66;16.16;4.14;0;0;0;0;0;0;0;0;0;0;0;0;38.03;64.93;65.23;57.81;45.12;27.67;16.52;0.58;0.08;0.47;0.03;0;0;0;0;0;0;0;0;0;14.05;47.73;54.33;49.62;39.37;28.33;14.77;3.26;0.11;0.38;0;0;0;0;0;0;0;0;0;0;3.84;37.12;44.74;42.82;33.67;25.62;13.01;2.71;0.03;0.3;0;0;0;0;0;0;0;0;0;0</t>
  </si>
  <si>
    <t>0;0;0;0;188;368;410;412;350;72;17;20;0;0;0;0;43;167;246;335;371;276;215;124;0;0;0;0;0;68;162;202;209;144;110;55;0;0;0;0;0;58;72;109;143;155;86;67;0;0;0;0;0;11;76;76;76;91;34;33;0;0;0;0;0;0;16;24;24;24;23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</si>
  <si>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193;50;0;0;0;0;0;0;0;0;0;0;0;0;0;0;0;0;0;0;385;183;78;67;15;0;0;0;0;0;0;0;0;0;0;0;0;0;0;0;431;273;183;99;85;76;28;0;0;0;0;0;0;0;0;0;0;0;0;0;431;373;234;186;91;90;73;10;0;0;0;0;0;0;0;0;0;0;0;0;368;409;246;231;125;90;73;14;0;0;0;0;0;0;0;0;0;0;0;0;49;293;189;241;162;90;73;14;0;0;0;0;0;0;0;0;0;0;0;0;9;207;158;161;92;67;73;14;0;0;0;0;0;0;0;0;0;0;0;0;11;98;98;77;92;34;10;13;0;0;0;0;0;0;0;0;0;0;0;0</t>
  </si>
  <si>
    <t>WFR1_VT variant1_Width0_Depth2_Panel0_Urban_Canyon2_Direction1</t>
  </si>
  <si>
    <t>11.67;26.38;69.75;77.7;77.12;76.71;75.12;70.52;33.7;11.86;12.96;8.79;43.89;63.67;71.45;71.81;70.55;67.1;59.4;40.44;18.47;18.36;22.82;29.62;48;59.86;62.6;59.95;57.07;48.52;37.53;22.77;17.67;21.62;24.16;31.21;40.99;44.66;47.62;44.22;37.67;33.45;24.99;17.84;15.75;19.86;22.93;23.73;28.05;28.85;31.26;26.82;22.36;16.63;15.7;15.45;13.62;14.88;14.49;15.1;8.11;14.11;12.6;16;13.04;12.68;12.47;11.56;10.41;12.27;11.1;7.32;5.26;7.53;9.59;8.85;10.19;8.79;9.45;8.66;9.86;9.32;6.77;2.16;4;6.74;8.05;8.11;8.27;7.37;7.53;6.36;7.78;4.49;2.82;0.14;3.81;5.51;4.3;4.88;4.79;4.71;5.92;5.53;4.03;3.64;0.79;0.08;3.32;3.12;3.45;3.67;4.74;4.79;3.32;3.04;3.37;2.03;0.66;0;1.64;1.62;3.29;3.23;2.93;2.33;1.18;2.68;0.93;1.04;0.05;0;1.18;1.51;1.95;0.6;1.67;2.03;1.34;1.04;0.96;0.36;0.05;0;0.3;0.63;0.33;0.22;0.85;0.41;0.36;0.52;0.05;0;0;0;0.25;0.6;0.41;0;0.6;0.16;0.05;0.05;0.16;0;0;0;0;0.11;0.22;1.18;0;0;0.22;0.11;0;0;0;0;0.27;0.41;0.3;0.19;0;0;0;0.08;0;0;0;0;0;0.11;0.03;0.19;0;0;0;0;0;0;0;0;0;0;0;0;0.08;0;0;0;0;0;0;0;0;0;0;0;0;0;0;0;0;0;0;0;0;0.19;0;0;0.05;0;0;0;0;0;0;0</t>
  </si>
  <si>
    <t>0.19;0;0.44;31.67;71.64;76.9;78.49;78.74;78.79;72.96;45.81;26.77;2.63;0.38;0.41;5.1;40.25;61.15;69.51;73.01;74.77;74.66;66.55;54.22;1.92;2.22;0.36;0.9;13.59;37.07;51.75;59.32;64.22;65.04;62;55.59;3.62;1.45;1.21;0.44;6.27;15.95;30.68;39.84;49.84;52.38;53.32;49.32;0.9;1.64;0.16;0.3;1.78;4.08;15.12;22.77;28.58;34.58;35.21;36.9;1.86;0.58;0.41;1.1;0.03;0.71;4.79;6;10.9;13.92;16.16;14.41;0;0.41;0.3;0;0.25;0.41;0.25;0.27;2.3;3.07;3.84;3.23;0.03;0.41;0;0.08;0.14;0.19;0.16;0.9;0.79;1.75;2;4.27;0;0;0.14;0;0;0;0;0;0.36;1.67;2.74;1.34;0;0.08;0;0;0.05;0;0;0;0.05;0.63;0.68;2.36;0.19;0;0.19;0;0;0;0;0;0.58;0;0.47;1.29;0.05;0;0;0;0;0;0;0.08;0.27;0.05;0;0.44;0;0;0;0;0;0;0;0;0.08;0.03;0.3;0.36;0;0;0;0;0;0;0;0;0;0;0;0.05;0;0;0;0;0;0;0;0;0;0;0;0;0;0;0;0;0;0;0;0;0;0.03;0;0;0;0;0;0;0;0;0;0;0;0;0;0;0;0;0;0;0;0;0;0;0;0;0;0;0;0;0;0;0;0;0;0;0;0;0;0;0;0;0;0;0;0;0;0;0;0;0;0</t>
  </si>
  <si>
    <t>1.34;31.81;47.95;43.48;33.12;15.34;8.3;1.04;0.38;0.38;0.52;0.08;0.22;0;0;0;0;0.03;0;0;3.56;57.29;60.08;54.36;42.82;26.47;11.86;1.53;0.82;1.04;0.6;0.08;0;0;0;0.08;0;0;0;0;62;76.05;73.29;65.07;51.01;30.36;12.68;4.38;0.63;0.74;0.49;0;0;0;0;0;0;0;0;0;83.89;81.48;78.96;71.56;59.21;39.89;18.82;2.22;0.99;0.22;0.49;0;0;0.08;0;0;0;0.03;0;0;84.74;83.53;80.52;75.51;63.29;44.58;23.92;3.21;0.38;0.63;0.68;0;0.96;0.14;0;0;0.05;0;0;0;84.9;83.95;81.32;77.04;67.18;46.08;26.96;6.9;2.63;0.79;0.16;0.38;0;0.33;0.08;0;0;0;0;0;84.9;83.97;81.45;76.93;65.95;47.51;24.41;8.11;2.58;0.9;0;0.08;0;0.03;0.08;0;0;0;0;0;84.74;83.59;80.93;75.97;64.88;49.67;22.93;8.85;1.4;1.18;0.11;0.55;0.14;0.19;0;0;0;0;0;0;83.97;81.89;79.18;73.97;62.49;45.1;25.81;9.56;0.58;0.14;0.19;0.16;0;0;0;0;0.03;0;0;0;67.64;77.97;75.1;68.36;55.56;40.08;21.75;9.56;0.85;0.41;0.16;0;0.03;0;0.14;0;0;0;0;0;32.99;64.08;66.19;61.26;50.82;37.01;18.63;5.23;0.55;0.25;0;0.44;0.03;0;0;0;0;0;0;0;17.67;49.21;57.1;54.55;47.45;33.26;18.88;2.16;0.71;0.41;0.25;0.52;0;0;0;0;0;0;0;0</t>
  </si>
  <si>
    <t>0;0;0;107;362;400;412;412;424;270;59;20;0;0;0;0;140;202;304;368;387;404;264;188;0;0;0;0;63;144;196;209;209;236;182;100;0;0;0;0;27;72;95;138;154;158;107;86;0;0;0;0;0;68;76;76;86;101;107;33;0;0;0;0;0;8;24;24;24;24;27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</si>
  <si>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117;0;0;0;0;0;0;0;0;0;0;0;0;0;0;0;0;0;0;0;379;147;75;35;0;0;0;0;0;0;0;0;0;0;0;0;0;0;0;0;421;230;159;81;81;57;9;0;0;0;0;0;0;0;0;0;0;0;0;0;431;331;228;169;85;90;65;6;0;0;0;0;0;0;0;0;0;0;0;0;433;402;239;226;114;90;73;14;0;0;0;0;0;0;0;0;0;0;0;0;446;423;260;240;156;90;73;14;0;0;0;0;0;0;0;0;0;0;0;0;257;432;308;242;171;105;73;14;0;0;0;0;0;0;0;0;0;0;0;0;39;254;245;182;176;122;73;14;0;0;0;0;0;0;0;0;0;0;0;0;11;175;145;168;93;56;60;14;0;0;0;0;0;0;0;0;0;0;0;0</t>
  </si>
  <si>
    <t>WFR2_VT variant1_Width0_Depth2_Panel0_Urban_Canyon2_Direction1</t>
  </si>
  <si>
    <t>19.23;57.89;77.89;78;77.78;77.7;76.6;74.63;65.12;19.32;22.11;18.3;59.73;70.03;73.59;73.29;71.51;70.19;65.53;54.6;34.55;23.92;30.19;33.62;58.71;65.48;65.32;63.62;62.77;56.66;50.22;35.32;24.44;23.45;31.1;37.53;49.21;51.97;51.92;48.99;45.51;40.05;32.96;24.47;22.85;22.52;24;28.9;30.85;33.95;34.74;33.01;29.01;23.4;23.51;19.86;19.07;18.96;20.08;19.7;17.73;20.88;21.48;22.41;16.11;16.27;14.68;12.36;14.38;15.56;13.18;9.45;10.49;12.36;9.81;14.9;11.48;10.58;12.19;11.89;10.33;10.19;7.12;2.85;8.96;9.23;8.96;10.27;9.62;9.64;11.89;9.81;8.68;6.74;3.53;0.03;5.37;6.03;8.25;8.3;8.11;8.44;8;6.14;6.47;3.1;2.11;0.55;5.07;6.16;4.58;6.49;6.58;4.77;6.14;4.85;3.4;3.37;0.55;0.05;5.21;4.14;3.15;3.95;4.85;4.6;2.52;4;2.99;0.63;0.58;0.05;1.67;2.58;3.89;1.97;3.26;3.92;1.73;0.9;0.44;0.25;0;0.03;1.95;3.32;1.95;2.3;0.55;2.36;1.21;0.47;0.14;0.55;0.05;0;0.96;0.79;0.85;0.99;0.58;0.71;0.66;0.49;0.03;0;0;0;0.9;0.38;0.19;0.58;0.14;0.19;0.25;0.03;0.08;0;0;0;0.38;0.25;0.38;0.11;0.49;0.03;0.05;0;0;0;0;0;0.25;0.19;0.11;0.05;0.14;0;0;0;0;0;0;0;0.38;0;0.03;0.16;0.03;0.16;0;0;0;0;0;0;0;0;0;0.08;0.03;0;0;0;0;0;0;0;0;0;0;0;0;0;0;0;0;0;0;0</t>
  </si>
  <si>
    <t>0.74;1.07;2.38;66.93;76.11;78.14;78.58;78.85;78.96;78.96;63.29;39.01;7.78;6.14;2.99;26.36;56.14;67.53;71.95;74.38;75.34;75.92;72.96;64.36;13.95;4.79;3.7;12.88;32.63;48.74;58.71;63.15;65.73;68.19;67.95;62.66;8.08;7.89;3.51;7.26;19.1;28.38;39.62;48.47;54.05;56.66;57.42;54.25;4.77;4.58;2.25;2.16;9.04;16.03;20.77;32.55;36.05;42.79;40.3;40.36;1.86;0.55;1.64;1.78;0.41;1.92;9.1;11.15;20.38;18.16;19.01;15.18;0.93;2.52;2.22;0.52;0.71;1.86;2.66;2.33;3.4;5.84;7.29;6.63;1.45;0.49;1.32;0.11;0.36;0.85;2.38;2.27;1.7;3.59;4.77;4.27;0.22;0.27;0.71;0.03;0.25;0.96;0.66;2.16;1.75;2.99;3.75;3.18;0.3;0;0;0.22;0.19;0.03;0.03;0.58;0.49;2.71;2.49;2.47;0;0;0;0.33;0;0.41;0.19;0.25;0.03;0.79;0.52;2.63;0.05;0.05;0;0.03;0;0.11;0;0.11;0.27;0.08;1.15;1.75;0;0;0.16;0.08;0;0;0;0;0.03;0;0.93;0.08;0;0;0;0;0;0;0;0;0;0.41;0.6;0.36;0;0;0;0;0;0;0;0;0;0;0.08;0.47;0;0;0;0;0;0;0;0;0;0;0.03;0;0;0;0;0;0;0.05;0.03;0.08;0;0;0;0;0;0;0;0;0;0;0;0;0;0;0;0;0;0;0;0;0;0;0;0;0;0;0;0;0;0;0;0;0;0;0;0;0;0;0;0</t>
  </si>
  <si>
    <t>7.73;51.84;60.22;55.56;42.96;28.71;11.34;3.34;0.85;0.58;0;0;0.16;0.16;0;0;0;0;0;0.05;39.1;71.34;70.93;65.07;50.38;34.11;18.58;4.52;1.62;1.62;0.96;0.55;0.27;0;0;0.03;0;0.11;0;0;81.62;80.33;77.86;71.26;61.48;43.7;16.88;5.7;1.89;0.77;0.77;0.22;0;0.25;0;0;0.16;0;0;0.14;84.58;82.93;80.44;75.92;65.59;48.85;27.84;7.97;3.84;1.78;1.26;1.32;0.19;0.03;0;0;0;0;0;0;84.9;84.03;81.51;78.16;68.85;51.78;29.95;8.08;4.3;1.45;0.41;0.19;1.1;0.19;0.44;0.33;0.08;0;0;0;84.93;84.25;82.25;78.77;70.05;53.51;30.25;8.63;3.51;0.88;1.21;0.38;0.03;0;0.22;0;0;0;0.16;0;84.99;84.25;82.33;78.77;69.95;54.49;34.66;10.38;3.78;4.05;0.25;0.82;0;0.22;0.68;0;0;0;0;0.08;84.9;84.03;81.78;78.68;69.23;52.25;34.99;10.79;2.99;3.18;0.71;0.52;0.25;0.25;0.44;0.03;0;0;0;0;84.66;83.45;80.68;76.96;66.85;53.51;32.38;10.93;3.29;1.75;1.26;0.22;0.19;0.05;1.59;0.05;0.03;0;0;0;82;80.93;78.85;74.05;63.51;49.42;30.6;10.38;1.81;0.96;1.7;1.01;0.77;0.52;0;0;0;0;0;0;52.68;74.38;74.25;68.49;58.88;46.3;28.93;10.66;1.07;1.53;0.38;0.41;0.16;0.03;0.08;0;0;0;0;0;29.73;60.66;65.34;62.33;53.97;40.36;22.68;8.52;0.88;1.53;1.01;0.49;0.19;0;0.03;0;0;0;0;0</t>
  </si>
  <si>
    <t>0;0;0;270;379;412;412;418;433;437;176;54;0;0;0;63;190;276;355;378;393;417;351;224;0;0;0;27;100;185;205;209;217;248;232;161;0;0;0;0;69;83;123;149;158;158;158;99;0;0;0;0;50;76;76;76;94;105;109;61;0;0;0;0;0;21;24;24;24;27;28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</si>
  <si>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287;70;35;0;0;0;0;0;0;0;0;0;0;0;0;0;0;0;0;0;403;212;110;78;59;0;0;0;0;0;0;0;0;0;0;0;0;0;0;0;431;303;212;131;85;85;50;0;0;0;0;0;0;0;0;0;0;0;0;0;431;391;237;204;103;90;73;10;0;0;0;0;0;0;0;0;0;0;0;0;442;421;254;236;136;90;73;14;0;0;0;0;0;0;0;0;0;0;0;0;450;427;285;242;166;92;73;14;0;0;0;0;0;0;0;0;0;0;0;0;453;436;318;243;175;116;73;14;0;0;0;0;0;0;0;0;0;0;0;0;153;364;300;243;177;126;80;14;0;0;0;0;0;0;0;0;0;0;0;0;31;221;223;187;121;130;80;14;0;0;0;0;0;0;0;0;0;0;0;0</t>
  </si>
  <si>
    <t>WFR0_VT variant2_Width0_Depth2_Panel0_Urban_Canyon2_Direction1</t>
  </si>
  <si>
    <t>5.29;8.9;43.4;76.79;78.58;77.15;73.42;53.07;8.96;8.79;7.37;3.45;28.25;50.55;66.55;72;69.42;63.78;48.6;16.25;9.78;11.81;16.66;18.6;35.7;48.47;58.44;60.47;53.45;40.79;21.04;14.03;10.11;14.63;20.85;24.74;26.77;36.68;42.14;42.03;32.66;21.15;15.97;12.82;11.32;13.56;15.34;21.97;15.62;19.12;21.78;26.16;19.89;13.48;12.05;9.01;10.63;12.33;11.81;13.92;7.59;8.38;9.64;8.85;9.23;8.47;8.58;8.74;8.6;8.93;7.12;4.77;5.51;4.3;6.41;6.63;5.92;6.9;6.96;6.55;4.49;5.26;4.77;0.96;4.41;3.42;6.66;4.36;4.33;4.58;4.55;5.07;3.86;3.07;2.66;0.66;2.41;2.38;2.96;3.53;4.44;2.77;3.97;4;3.1;1.48;0.38;0.11;2.22;1.45;2.47;2.33;3.07;2.99;3.23;2.14;0.88;1.04;0.14;0;0.88;0.99;0.79;1.75;1.01;1.23;1.21;0.82;0.52;0.03;0.05;0;0.88;0.79;0.77;0.71;1.37;0.47;0.6;0.08;0.25;0;0.05;0;0.27;0.9;0.82;0.82;0.3;0.16;0.05;0.05;0;0.03;0;0;0.14;0.96;0;0.19;0.05;0;0.03;0;0;0;0;0;0.05;0.19;0;0.11;0.27;0;0.14;0;0;0;0;0;0.55;0;0.14;0.58;0;0.03;0;0;0;0;0;0;0.11;0;0;0.19;0;0;0;0;0;0;0;0;0;0;0;0;0;0;0;0;0;0;0;0;0;0;0;0;0;0;0;0;0;0;0;0;0;0;0.03;0;0;0;0;0;0;0;0;0</t>
  </si>
  <si>
    <t>0;0;0.08;0.22;56.47;75.86;78.58;79.07;78.33;53.51;31.1;12.99;0.03;0.05;0.71;0.03;9.26;48.36;65.92;72.3;74.77;69.29;58.38;44.3;1.78;0.36;0.6;0;0.93;20.66;42.27;56.9;62.71;63.34;56.44;50.19;0.41;0.47;0.66;0.03;1.21;7.48;20;35.1;46.22;48.25;47.32;40.82;0.44;0;0.03;0;0;0.63;9.12;16.96;23.86;29.07;28.68;27.01;0.36;0.22;0;0.19;0.36;0;0.52;1.92;7.53;7.1;10.11;11.97;0.11;0.08;0;0;0;0;0.38;0.11;0;1.53;3.53;3.12;0;0;0.03;0.19;0;0;0;0.82;0;1.1;1.51;2.14;0.16;0;0;0;0;0.08;0;0;0;0.6;1.45;1.45;0;0;0.16;0;0;0;0;0;0;0.19;0.9;0.41;0;0;0;0;0;0;0;0;0;0;0.03;0.3;0.14;0;0;0;0;0;0;0;0;0;0.22;0.49;0;0;0;0;0;0;0;0;0;0;0;0;0;0;0;0;0;0;0;0;0;0.08;0;0;0;0;0;0;0;0;0;0;0;0;0;0;0;0;0;0;0;0;0;0;0;0;0;0;0;0;0;0;0;0;0;0;0;0;0;0;0;0;0;0;0;0;0;0;0;0;0;0;0;0;0;0;0;0;0;0;0;0;0;0;0;0;0;0;0;0;0;0;0;0;0;0</t>
  </si>
  <si>
    <t>0.08;12.14;30.68;32.63;20.63;10.19;2.22;0.33;0.27;0.03;0;0;0;0;0;0;0;0;0;0;1.34;36.79;46.66;42.6;32.16;14.49;3.64;0.08;0.44;0.25;0.16;0;0.22;0;0;0;0;0;0;0;16.52;64.16;65.32;56.38;42.03;25.04;6.85;0;0.3;0;0.03;0;0.03;0;0;0;0;0;0;0;77.15;79.04;74.82;66.68;51.18;29.18;9.26;1.4;0.11;0;0.05;0.08;0.08;0;0;0;0;0;0;0;84.6;82.49;79.18;71.32;56.96;35.56;13.01;2.14;0.05;0;0.79;0.03;0;0;0;0;0;0;0;0;85.07;83.78;80.49;74.63;59.34;40.96;19.01;2.82;0.55;0.36;0;0.19;0;0;0;0;0;0;0;0;85.15;83.84;80.66;74.58;61.4;42.36;17.4;1.92;0.25;0.3;0;0.03;0;0;0;0;0;0;0;0;84.68;82.79;79.56;73.26;59.32;41.81;22.25;3.26;0.99;0;0;0.14;0.05;0;0;0;0;0;0;0;78.66;79.62;76.58;68.88;54.93;36.49;20.47;6.16;1.18;0.38;0.03;0.41;0;0;0;0;0;0;0;0;41.34;68.58;69.32;62.19;49.56;32.38;17.95;1.62;0.38;0.27;0.08;0;0;0.03;0;0;0;0;0;0;19.07;50.44;55.67;52.38;42.33;27.7;16.08;3.32;0.49;0.03;0.03;0.11;0;0.14;0;0;0;0;0;0;6.05;39.7;46.49;45.18;39.53;27.1;12.68;5.37;0.19;0;0;0;0;0;0;0;0;0;0;0</t>
  </si>
  <si>
    <t>0;0;0;0;188;389;453;458;398;78;20;23;0;0;0;0;43;170;264;354;392;295;222;132;0;0;0;0;0;68;166;220;227;162;124;57;0;0;0;0;0;58;72;109;147;159;90;71;0;0;0;0;0;11;76;76;76;91;34;33;0;0;0;0;0;0;16;24;24;24;23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</si>
  <si>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199;50;0;0;0;0;0;0;0;0;0;0;0;0;0;0;0;0;0;0;391;183;78;67;15;0;0;0;0;0;0;0;0;0;0;0;0;0;0;0;442;279;183;103;85;76;30;0;0;0;0;0;0;0;0;0;0;0;0;0;443;377;238;187;93;92;75;10;0;0;0;0;0;0;0;0;0;0;0;0;378;415;251;236;130;92;77;14;0;0;0;0;0;0;0;0;0;0;0;0;50;306;193;246;168;92;77;14;0;0;0;0;0;0;0;0;0;0;0;0;10;217;162;166;102;69;77;14;0;0;0;0;0;0;0;0;0;0;0;0;12;106;103;81;102;37;12;13;0;0;0;0;0;0;0;0;0;0;0;0</t>
  </si>
  <si>
    <t>WFR1_VT variant2_Width0_Depth2_Panel0_Urban_Canyon2_Direction1</t>
  </si>
  <si>
    <t>15.78;35.32;71.81;79.1;79.07;78.6;76.99;72.05;36.36;15.56;15.97;12.47;51.53;65.84;74.08;74.52;72.36;69.42;63.18;43.12;21.51;21.1;24.22;30.82;52.41;63.32;66.41;64.16;60.47;54.68;42.3;24.74;17.97;21.97;26.71;34.47;41.97;47.89;49.04;46.82;43.21;33.18;25.4;20.05;17.81;22;23.84;28.47;29.53;34.36;32.27;30.41;25.48;20.77;19.75;15.97;14.77;15.21;17.42;17.07;16.71;18.6;18.08;17.42;14.16;15.12;12.11;13.12;12.85;13.15;11.81;7.32;7.18;10.38;11.48;9.84;10.85;10.55;10.79;11.21;9.53;9.48;7.23;3.07;6.49;9.15;9.75;8.71;9.12;8.52;9.62;8.22;6.66;6.05;4.03;0.19;2.85;6.63;7.18;5.4;8.9;7.4;5.42;5.62;4.77;3.32;1.67;0.49;3.34;3.97;4.14;4.03;5.64;5.92;5.23;4.58;3.59;2.55;1.26;0.3;2.74;2.38;3.04;2.96;3.75;2.44;2.05;2.88;1.51;0.74;0.38;0;2.16;2.08;3.29;2.47;2.66;2.27;2.96;0.96;0.63;0.55;0.05;0;1.53;1.23;1.29;1.04;0.58;0.85;1.59;0.93;0.58;0;0.14;0;1.04;0.99;0.66;1.89;1.04;0.49;0.05;0.05;0.05;0;0;0;0.19;0.19;0.3;0.19;0.05;0.25;0.08;0;0.03;0;0;0;0.33;0;0.03;0.25;0.08;0;0;0.11;0;0;0;0;0;0;0.11;0.19;0;0;0;0;0;0;0;0;0.03;0;0.05;0.03;0.22;0;0;0;0.03;0;0;0;0.16;0.16;0;0;0;0;0;0;0;0;0;0;0.11;0;0;0.03;0;0;0;0;0;0;0;0</t>
  </si>
  <si>
    <t>0;0.03;0.74;31.81;74.85;78.52;79.01;79.48;79.56;75.34;49.07;30.03;6;1.04;1.12;6.44;42.96;63.81;71.75;75.21;76.41;76.22;69.32;57.62;9.32;3.26;1.32;2.88;16.99;40.66;57.21;63.21;66.25;68.03;65.21;59.21;6.05;3.32;1.23;0.36;6.96;23.62;35.7;46.77;52.77;55.62;54.33;52.25;4;1.56;1.34;0;4.6;9.7;16.11;27.89;33.53;39.12;39.42;38.96;0.47;2.63;0.49;0.77;0.33;3.59;2.19;7.29;12.58;15.15;19.23;14.25;0.96;0.47;0.03;0.33;0.25;0.55;0.79;3.62;2.63;4.08;3.95;5.78;0.41;0.3;0.27;0.36;0.16;0.3;1.18;1.26;1.78;2.9;4.05;4.93;0.11;0.33;0.58;0.79;0;0.38;0.05;0.03;0.25;2.63;2.05;1.78;0;0.41;0.03;0.22;0;0;0.22;0;0.08;0.38;2.25;3.01;0;0;0;0;0;0.14;0.08;0;0;0.3;0.41;2;0;0;0.03;0.05;0;0;0;0;0;0.33;0.27;0.88;0;0;0;0;0;0;0;0;0;0;0.03;0.41;0;0;0;0;0.03;0;0.05;0;0;0;0;0.14;0.05;0.08;0;0;0;0;0;0;0.16;0;0;0;0;0;0;0;0;0;0;0;0;0;0;0;0;0;0;0;0;0;0;0;0;0;0;0;0;0;0;0;0;0;0;0;0;0;0;0;0;0;0;0;0;0;0;0;0;0;0;0;0;0;0;0;0;0;0;0;0;0;0;0</t>
  </si>
  <si>
    <t>0.93;38;52.05;48.85;35.04;23.48;10.47;1.42;0.52;0.25;0.19;0.05;0.03;0.05;0;0;0;0;0;0;11.64;61.86;65.4;59.64;47.62;32.85;10.74;2.58;2.33;0.33;0.14;0.3;0.16;0;0.08;0;0;0;0;0;67.29;77.95;75.1;68.85;55.75;36.16;19.86;4.08;1.59;0.93;1.21;0.22;0.36;0;0.05;0;0;0;0;0.08;84.25;82.3;79.67;74.68;63.48;43.45;21.59;4.36;1.18;1.29;0.25;0.3;0.27;0.14;0;0;0;0;0;0;85.07;83.97;81.48;77.07;66.41;49.4;27.78;7.81;1.26;1.51;1.18;0.03;0;0;0.16;0.11;0;0.05;0;0;85.21;84.38;82.16;78.6;68.71;50.68;28.82;5.48;0.71;1.62;0.11;0.77;0;0.36;0.16;0.03;0.03;0;0;0;85.26;84.38;82.25;78.77;68.9;52.71;32.71;8.85;2.58;1.67;0.66;0.49;0.79;0.16;0;0;0;0;0;0;85.15;84.08;81.48;78.11;67.78;52.47;30.27;9.62;0.77;1.32;0.66;0.88;0;0.93;0;0;0;0;0;0;84.38;82.74;80.08;75.56;64.58;48.16;28.58;9.29;3.37;0.74;0.11;0.68;0.22;0.25;0;0;0;0;0;0;71.95;78.9;77.95;71.37;61.81;44.41;28.74;8.66;2.14;0.6;0.68;0.08;0.03;0.16;0.22;0;0;0;0;0;36.55;67.01;70.41;64.55;55.51;45.51;27.34;7.34;1.64;0.74;0.68;0.03;0.22;0.08;0;0.16;0;0;0;0;20.52;52.88;59.62;57.45;50.14;35.1;20.9;7.84;0.99;1.1;0.85;0;0.66;0.03;0;0;0;0;0;0</t>
  </si>
  <si>
    <t>0;0;0;108;383;439;458;458;471;305;64;23;0;0;0;0;140;220;322;389;409;429;275;196;0;0;0;0;64;144;211;227;227;257;203;105;0;0;0;0;27;72;95;139;158;162;111;90;0;0;0;0;0;69;76;76;86;101;107;33;0;0;0;0;0;8;24;24;24;24;27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</si>
  <si>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123;0;0;0;0;0;0;0;0;0;0;0;0;0;0;0;0;0;0;0;385;153;75;35;0;0;0;0;0;0;0;0;0;0;0;0;0;0;0;0;427;234;160;82;81;57;9;0;0;0;0;0;0;0;0;0;0;0;0;0;443;337;229;170;87;92;67;6;0;0;0;0;0;0;0;0;0;0;0;0;443;408;244;228;118;92;77;14;0;0;0;0;0;0;0;0;0;0;0;0;456;435;264;245;161;92;77;14;0;0;0;0;0;0;0;0;0;0;0;0;267;446;312;248;181;107;77;14;0;0;0;0;0;0;0;0;0;0;0;0;40;268;249;187;187;125;77;14;0;0;0;0;0;0;0;0;0;0;0;0;12;183;154;172;102;61;62;14;0;0;0;0;0;0;0;0;0;0;0;0</t>
  </si>
  <si>
    <t>WFR2_VT variant2_Width0_Depth2_Panel0_Urban_Canyon2_Direction1</t>
  </si>
  <si>
    <t>26.16;62.41;79.32;79.23;79.1;78.99;78.44;76.55;68.41;22.85;22.99;19.67;64.25;72.03;75.86;75.21;74.47;71.97;68.49;58.9;37.78;24.74;31.86;38.99;62.9;67.29;68.74;67.15;64.3;60.49;51.32;41.95;29.48;26.82;32.05;40.49;50.88;55.73;57.29;54;49.62;44.82;33.7;30.79;24.52;23.32;27.29;32.55;40.58;40.63;36.22;38.44;34.05;28.33;21.89;21.12;20.79;21.86;20.96;21.73;21.29;22.49;21.26;20.38;19.59;20.68;16.71;16.11;17.53;15.89;13.45;11.97;9.75;12.05;14.74;15.75;13.78;12.52;13.62;13.07;12.6;11.37;8.93;4.25;9.42;9.97;12.88;11.29;10.66;9.75;11.73;9.7;9.78;8.68;4.96;0.85;7.1;9.62;8.3;8.6;9.92;7.15;6.33;8.79;7.59;4.77;2.38;1.04;7.73;6.47;9.1;8.22;5.37;7.34;4.52;5.81;5.42;3.15;2.49;0.6;6.33;6.08;6.25;6.99;4.93;4.08;4.82;3.7;3.01;2.27;0;0.58;2.63;3.01;4.88;3.7;2.63;1.67;2.05;2.47;0.49;0.44;0;0;1.97;3.56;4.33;2.47;4.11;1.84;2.3;0.82;0.71;0.14;0.16;0;2.44;1.07;1.01;1.64;0.27;2.05;0.27;0.05;0.03;0;0;0;0.88;0.66;0.74;0.88;0.27;0.11;0.33;0;0;0;0;0;0.79;1.1;0.49;0.25;0.58;0.05;0.85;0;0.05;0;0;0;0.33;0.33;0.25;0.05;0;0;0.05;0.05;0;0;0;0;0.41;0.05;0.14;0.16;0.08;0.16;0;0;0;0;0;0;0.16;0;0.08;0;0;0.33;0;0;0;0;0;0;0.03;0;0.03;0.22;0.03;0.05;0;0;0;0;0;0</t>
  </si>
  <si>
    <t>2.19;2.14;0.88;69.56;78.14;78.93;79.56;79.7;79.97;80.03;66.11;42.47;13.95;7.73;5.12;28.33;59.7;70.6;74.9;75.78;77.62;77.95;75.53;66.9;19.34;10.08;6.05;13.34;37.04;52.27;62.3;65.56;69.34;70.96;69.59;65.23;14.49;7.21;4.49;9.45;18.49;31.84;44.49;51.62;56.33;60.9;60.05;57.59;5.23;4.05;5.29;6.44;8.05;15.75;25.1;29.67;38.25;44.96;45.21;41.26;2.63;4.99;2.74;2.38;3.4;1.81;9.48;12.05;15.23;19.45;23.48;20.41;1.7;2;1.62;1.37;1.53;1.4;1.56;4.49;3.73;8.85;9.07;12.11;1.78;2.19;1.04;1.34;0.19;1.53;1.48;2.88;3.86;4.63;6.47;7.4;0.36;0.52;0.49;0.49;1.32;0.14;0.77;1.81;2;3.29;3.78;5.78;0.77;0.49;0.99;0.25;0.44;0.52;2.74;0.6;1.51;2.16;2.88;3.32;0.22;0.11;0.6;0.19;0.16;0;0.6;0;0.27;0.9;2.25;3.21;0.16;0.16;0;0.16;0.03;0.6;0.3;0.03;0.36;0.3;2.38;2.66;0.11;0.16;0;0;0;0.11;0;0;0.19;0.25;0.19;1.23;0;0;0;0;0;0;0.14;0.16;0.19;0.58;0.05;0.27;0;0;0;0;0;0;0.08;0.11;0.03;0.03;0.44;0;0;0;0.08;0;0;0;0;0;0;0;0.03;0.3;0;0;0;0;0;0;0;0.08;0;0;0;0.08;0;0;0;0;0;0;0.03;0;0;0;0.05;0;0;0;0;0;0;0;0;0;0.05;0;0;0;0;0;0;0;0;0;0;0;0;0;0;0</t>
  </si>
  <si>
    <t>9.56;56.79;64.88;60.03;48.85;33.1;16.08;2.85;4.14;1.23;0.41;0.58;0;0.44;0.33;0;0;0;0;0;43.53;74.41;73.21;68.74;56.9;43.34;19.26;6.3;2.74;1.75;0.79;0;0.08;0;0;0.11;0;0;0.14;0;82.52;81.26;79.18;74.44;64.6;46.79;25.18;9.78;5.7;2.36;0.74;0.6;0.3;0.03;0.05;0;0;0;0;0;84.93;83.78;81.32;78.08;68.88;52.74;32.79;10.66;3.51;1.62;1.18;0.82;0.47;0.71;0;0;0.3;0;0.03;0;85.26;84.38;82.63;79.12;71.51;56.6;36.79;11.89;4.3;4.88;2.11;0.96;0.93;0.03;0.22;0.03;0;0.08;0;0;85.29;84.55;83.12;79.81;72.05;57.62;37.07;12.19;5.34;1.81;2.68;1.18;0.49;0.85;0.47;0.52;0;0.08;0;0;85.29;84.55;83.1;79.7;73.12;58.71;42.33;14.41;5.01;2.36;0.44;1.18;0.71;0.27;0.16;0;0;0.05;0;0;85.26;84.38;82.68;79.34;71.7;58.19;38.71;16.96;2.85;3.53;1.84;1.95;1.75;0.33;0.52;0;0;0;0;0;84.93;83.84;81.59;78.44;70.66;56.99;37.15;14.44;3.07;0.05;1.67;1.37;0.11;0.74;0.03;0.38;0.16;0;0;0;83.12;81.81;79.51;75.62;66.41;53.18;32.44;12.16;4;2.71;1.12;0.22;0.36;0.08;0.08;0;0;0;0;0.11;56.44;76.77;76.05;71.07;62.99;50.16;31.29;13.86;3.86;2.38;1.12;0.47;0.19;0.05;0;0.03;0;0;0;0;31.56;63.86;69.37;66.16;57.04;46.14;25.64;11.32;2.71;0.96;0.41;0.77;0.05;0;0.03;0;0;0;0;0</t>
  </si>
  <si>
    <t>0;0;0;277;409;456;458;465;481;487;198;59;0;0;0;64;199;294;376;401;417;443;377;234;0;0;0;27;100;195;223;227;235;269;250;179;0;0;0;0;70;83;123;153;162;162;162;105;0;0;0;0;50;76;76;76;94;105;109;61;0;0;0;0;0;21;24;24;24;27;28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</si>
  <si>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289;70;35;0;0;0;0;0;0;0;0;0;0;0;0;0;0;0;0;0;409;212;116;78;59;0;0;0;0;0;0;0;0;0;0;0;0;0;0;0;443;309;212;138;87;85;52;0;0;0;0;0;0;0;0;0;0;0;0;0;443;396;241;205;105;92;77;10;0;0;0;0;0;0;0;0;0;0;0;0;452;427;259;241;141;92;77;14;0;0;0;0;0;0;0;0;0;0;0;0;461;441;289;248;175;94;77;14;0;0;0;0;0;0;0;0;0;0;0;0;464;450;322;248;185;119;77;14;0;0;0;0;0;0;0;0;0;0;0;0;160;377;309;248;189;131;84;14;0;0;0;0;0;0;0;0;0;0;0;0;32;229;232;191;131;135;86;14;0;0;0;0;0;0;0;0;0;0;0;0</t>
  </si>
  <si>
    <t>WFR0_VT variant0_Width1_Depth2_Panel0_Urban_Canyon2_Direction1</t>
  </si>
  <si>
    <t>0.22;0.27;1.34;3.1;10.52;55.4;75.59;75.26;75.21;74.71;73.37;71.18;62.14;6.99;2.36;1.48;1.86;1.97;1.15;0.58;2.22;5.84;11.32;30.38;54.49;67.51;70.38;69.73;68.52;66.44;60.47;44.9;18.93;4.36;2.05;2.16;2.47;3.07;3.78;3.53;3.21;13.53;20.9;40.52;52.63;59.12;61.48;59.18;53.78;47.67;38.38;21.42;8.85;3.53;3.73;3.62;2.44;5.04;3.81;5.95;6.63;9.7;22.36;32.68;40.74;46.6;43.84;40.47;36.71;26.9;17.23;10.33;6.33;3.7;4.3;3.32;3.48;4.27;5.07;7.53;3.29;7.64;11.53;16.74;24.41;24.85;26.08;21.34;18.03;13.4;10.3;9.07;6.49;4.96;5.73;3.56;3.84;4.36;4.47;3.95;0.03;1.42;3.51;4.55;9.89;8.38;9.07;9.95;6.3;6.25;7.07;3.78;3.15;3.78;2.85;3.51;3.07;3.15;2.52;1.64;0.52;1.95;2.6;1.97;3.84;5.78;4.49;4.96;4.88;5.84;4.96;4.49;4.6;3.12;2.3;3.73;2.79;2.6;1.64;0.33;0.47;0.71;2.77;2.03;3.62;5.15;3.42;3.73;4.36;4.3;4.05;2.68;3.51;2.49;1.4;1.7;0.85;1.32;0.58;0.16;0.25;0.99;0.66;2.05;2.44;2.71;2.63;3.26;3.75;2.49;2.68;3.42;3.56;1.95;0.74;1.4;0.68;0.44;0.3;0.03;0;0.03;0.79;2.33;1.64;2.66;2.82;1.53;1.84;1.42;2.85;2.08;2.38;1.51;1.32;0.44;0.49;0.33;0.19;0.05;0;0.25;0.71;0.74;0.66;1.53;1.15;1.89;2.27;2.05;2.82;0.74;1.07;0.55;0.41;0.33;0.14;0;0.03;0;0;0.14;0.79;0.22;0;0.52;2.25;0.85;0.93;0.93;1.07;0.38;0.38;0.22;0.27;0.33;0.19;0;0;0;0;0;0;0.41;0.6;0.6;0.85;0.68;0.85;0.47;0.66;0.08;0;0.25;0.05;0.25;0;0;0.03;0;0;0.03;0;0.14;0;0.25;0.25;0;0;0;0;0.22;0;0;0;0;0;0;0;0;0;0;0.08;0.03;0.22;0.14;0.52;0.05;0.03;0.19;0.08;0.03;0;0;0;0;0;0;0;0;0;0;0;0;0;0;0.19;0;0;0;0;0;0;0;0;0;0;0;0;0;0;0;0;0.14;0;0;0;0;0;0.11;0.08;0;0;0;0;0;0;0;0;0;0;0;0;0;0;0;0;0;0;0.08;0;0;0;0;0;0;0;0;0;0;0;0;0;0;0;0;0;0;0;0;0;0;0;0;0;0;0;0;0;0;0;0;0;0;0;0;0;0;0;0;0;0;0;0;0;0;0;0;0;0</t>
  </si>
  <si>
    <t>0;0;0;0;0;0;0.93;63.53;73.86;75.64;76.63;77.01;77.56;77.95;63.04;36.88;16.74;6.66;4.82;3.37;0;0;0;0;0;0;0;20.68;51.48;63.18;69.37;71.29;72.99;73.89;71.18;61.73;49.45;38.16;29.97;16.77;0.08;0;0;0;0;0;0;4.79;24.96;42.99;54;58.66;62.88;63.78;64.47;59.42;52.16;42.6;34.33;28.63;0;0;0;0;0;0;0;0;8.66;19.81;33.45;40.22;49.42;52.52;51.95;48.08;44.96;39.29;35.86;27.86;0;0;0;0;0;0;0;0.58;2.66;9.75;15.78;22.22;28.47;34.74;33.64;35.4;33.12;30.11;26.03;20.36;0;0;0;0;0;0;0;0.11;0;2;2.3;4.3;7.92;10.16;12.58;13.34;14.44;12.08;9.15;8.9;0;0;0;0;0;0;0;0;0;0;0.08;0;1.21;2.03;3.42;3.64;4.16;4.05;3.45;5.67;0;0;0;0;0;0;0;0;0;0;0.03;0.05;0.63;0.66;2.38;2.79;3.67;3.92;2.93;2.68;0;0;0;0;0;0;0;0;0;0;0;0;0.33;0.47;1.89;2.47;2.08;2.68;3.01;3.53;0;0;0;0;0;0;0;0;0;0;0;0;0;1.04;0.19;0.77;1.23;2.41;2.05;2.38;0;0;0;0;0;0;0;0;0;0;0;0;0;0.41;0.55;0.9;0.79;0.79;1.59;1.21;0;0;0;0;0;0;0;0;0;0;0;0;0;0;0.36;0.47;0.41;0.52;1.34;0.82;0;0;0;0;0;0;0;0;0;0;0;0;0;0.03;0;0.52;0.55;0.41;0.44;0.27;0;0;0;0;0;0;0;0;0;0;0;0;0;0;0;0;0.08;0.27;0.14;0.03;0;0;0;0;0;0;0;0;0;0;0;0;0;0;0;0;0.03;0;0.08;0.55;0;0;0;0;0;0;0;0;0;0;0;0;0;0;0;0;0;0;0;0;0;0;0;0;0;0;0;0;0;0;0;0;0;0;0;0;0;0;0;0.05;0;0;0;0;0;0;0;0;0;0;0;0;0;0;0;0;0;0;0;0;0;0;0;0;0;0;0;0;0;0;0;0;0;0;0;0;0;0;0;0;0;0;0;0;0;0;0;0;0;0;0;0;0;0;0;0;0;0;0;0</t>
  </si>
  <si>
    <t>0;0;0;0.11;0.96;0;0;0;0;0;0;0;0;0;0;0;0;0;0;0;0;0.52;0;0.77;1.56;1.92;0;0;0;0;0;0;0;0;0;0;0;0;0;0;0;0.77;9.18;11.32;6.38;2.6;0.77;0;0;0.05;0.05;0;0;0;0;0;0;0;0;0;0.14;10.38;26.05;25.78;19.12;7.84;2.82;0.03;0.03;0;0;0;0;0;0;0.08;0;0;0;0;0.3;40;49.89;42.88;32.3;18.3;3.89;0.36;0;0.33;0;0.03;0;0;0;0;0;0;0;0;34.33;69.01;68.14;59.42;43.23;26.33;9.34;1.62;0.22;0.16;0.27;0.25;0.03;0;0;0;0;0;0;0;81.73;79.84;76.08;68.36;54.77;33.84;16.74;2.58;0.08;0.03;0.36;0;0.03;0;0;0;0;0;0;0;84.25;82.36;79.62;74.36;61.62;42.3;16.79;3.84;0.19;0.55;0.44;0.11;0;0;0;0;0;0.11;0;0;84.49;83.53;80.96;76.38;66;47.12;21.64;1.29;0.22;0.19;0.16;0;0.16;0;0;0;0;0;0;0;84.55;83.84;81.34;77.81;67.75;48.27;23.73;2.93;1.15;0.68;0.27;0;0.05;0;0;0;0;0;0;0;84.58;83.84;81.48;77.75;67.4;50.96;27.04;4.44;0.77;0.36;1.07;0.05;0.14;0;0.03;0;0;0;0;0;84.55;83.59;81.1;77.18;66;49.12;26.44;5.29;0.77;0.71;0.33;0.47;0.27;0;0.05;0;0;0;0;0;84.3;82.58;79.86;75.07;63.34;46.11;24.22;8.14;1.4;0.16;0.71;0.36;0;0;0;0;0;0;0;0;82.25;80.3;77.45;71.21;59.95;42.82;20.41;4;0.08;0.58;0.79;0.3;0.16;0.16;0;0;0;0;0;0;51.64;72.82;70.6;64.27;52.79;37.92;18.33;5.07;0.41;0.22;0.03;0.36;0.19;0.08;0.08;0;0;0;0;0;22.05;53.51;59.18;53.81;45.21;32;18.9;5.42;0.9;0.77;0.05;0;0.11;0.03;0;0;0;0;0;0;4.71;37.21;46.74;44.99;36.9;28.38;17.89;3.7;0.71;0.68;0.11;0.11;0;0;0;0.03;0;0;0;0;4.05;26.85;35.95;36.03;31.42;23.56;14.27;4.41;0;0.41;0.3;0;0;0;0;0;0;0;0;0;2.47;18.19;29.1;30.93;27.1;19.67;14.11;0.11;0;0.55;0.03;0.11;0;0;0;0;0;0;0;0;1.04;6.36;24.96;27.32;24.82;16.82;9.56;3.53;0.14;0.3;0.36;0;0;0;0;0;0;0;0;0</t>
  </si>
  <si>
    <t>0;0;0;0;0;0;0;301;384;402;402;408;423;426;231;56;22;21;24;13;0;0;0;0;0;0;0;90;193;282;354;374;390;407;341;222;160;64;37;30;0;0;0;0;0;0;0;49;120;188;203;205;222;244;249;181;85;73;68;68;0;0;0;0;0;0;0;0;72;87;131;150;157;157;157;103;108;72;38;30;0;0;0;0;0;0;0;0;56;71;71;73;92;100;104;77;33;33;38;27;0;0;0;0;0;0;0;0;0;21;22;22;22;25;26;28;15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</si>
  <si>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325;94;54;0;0;0;0;0;0;0;0;0;0;0;0;0;0;0;0;0;406;217;127;78;72;26;0;0;0;0;0;0;0;0;0;0;0;0;0;0;419;308;215;142;82;86;58;0;0;0;0;0;0;0;0;0;0;0;0;0;420;385;233;211;101;86;68;13;0;0;0;0;0;0;0;0;0;0;0;0;430;407;252;232;137;86;68;14;0;0;0;0;0;0;0;0;0;0;0;0;438;415;291;237;161;91;68;14;0;0;0;0;0;0;0;0;0;0;0;0;440;421;316;238;167;113;68;14;0;0;0;0;0;0;0;0;0;0;0;0;217;353;321;238;169;120;75;14;0;0;0;0;0;0;0;0;0;0;0;0;33;216;250;188;132;124;75;14;0;0;0;0;0;0;0;0;0;0;0;0;10;144;126;153;89;46;41;15;0;0;0;0;0;0;0;0;0;0;0;0;9;46;106;72;85;41;13;5;0;0;0;0;0;0;0;0;0;0;0;0;8;27;93;41;57;41;15;1;0;0;0;0;0;0;0;0;0;0;0;0;4;20;79;33;35;41;15;2;0;0;0;0;0;0;0;0;0;0;0;0</t>
  </si>
  <si>
    <t>WFR1_VT variant0_Width1_Depth2_Panel0_Urban_Canyon2_Direction1</t>
  </si>
  <si>
    <t>1.04;3.59;6.05;21.95;66.6;75.95;76;75.95;75.56;75.51;75.18;74.47;71.86;65.73;23.42;6.11;5.92;5.89;5.1;1.75;7.75;18.27;43.04;62.08;70.08;71.75;71.53;71.18;70.05;69.26;67.23;63.56;53.89;30.82;7.62;6.33;8.25;8.68;8.88;10.49;17.78;31.48;48.44;57.95;63.48;64.71;64.66;62.93;60.66;57.21;50.16;43.84;29.23;13.92;8.38;6.77;7.67;9.23;10.25;17.07;18.41;28.96;37.18;46.96;50.44;48.6;48.79;46.79;44.9;39.75;34.03;25.01;15.53;10.96;8.88;7.64;7.45;8.93;12.96;15.7;10.6;20.27;26.38;33.81;33.84;34.49;33.78;29.64;24.16;22.44;20.99;12.47;10.63;8.82;8.14;10.14;8.66;9.78;9.29;10.96;7.45;9.4;11.29;17.01;18.63;15.73;15.07;15.56;13.97;11.51;9.97;9.12;9.89;8.79;7.95;7.29;7.1;5.53;7.73;5.4;3.04;3.18;4.85;6.3;8.82;8.58;7.64;8.58;9.15;9.01;7.67;8.05;6.55;8;6.14;6.16;5.42;5.04;3.67;0.9;1.97;2.93;6.11;5.7;5.67;6.11;5.62;6.49;7.53;7.15;6.14;6.79;6.14;5.29;5.1;5.81;4.93;4.27;3.42;0.77;3.21;3.18;3.84;4.33;6.03;6.38;4.79;5.64;3.67;4.47;5.75;4.27;3.64;3.84;4;3.64;2.9;1.81;0.58;0.66;0.74;2.52;2.99;1.59;4;3.42;4.79;4.96;4.52;3.89;5.07;4.16;5.15;1.59;3.75;1.62;0.9;0.88;0.55;0.38;0.66;1.18;1.01;1.92;3.18;2.82;2.79;2.68;3.45;3.84;2.88;3.37;2.93;2.05;1.81;2.11;0.9;0.49;0.08;0.55;0.11;0.19;1.59;0.55;2.93;0.88;2.52;2.9;1.75;2.6;2.63;1.92;1.32;0.66;0.47;0.27;0;0;0.08;0;0.14;0.66;0.25;0.66;1.67;1.4;1.78;0.47;2.63;2.63;0.82;0.66;1.18;0.58;0.36;0.08;0.22;0.03;0;0.03;0.3;0.52;0.66;0.58;0.82;0.68;0.85;0.6;0.33;1.01;0.33;0.11;0.47;0.38;0.71;0.19;0;0.05;0;0;0.3;0;0.71;0.11;0.38;0.22;0.47;0.74;0.49;0.44;0.33;0.22;0.05;0;0.03;0.03;0;0;0;0;0.16;0.03;0.19;0.16;0;0.47;0.58;0.38;0.16;0.03;0;0;0;0;0;0;0;0;0;0;0.03;0.03;0.11;0.03;0;0.16;0;0.05;0.03;0;0;0.11;0.14;0.03;0;0;0;0;0;0;0;0;0;0.19;0;0.03;0;0.03;0;0.16;0;0.05;0;0;0;0;0;0;0;0;0.14;0.03;0;0;0;0.03;0.25;0;0;0;0;0;0;0;0;0;0;0;0;0;0;0;0;0;0.16;0.08;0.03;0;0;0;0.11;0;0;0;0;0;0;0;0;0</t>
  </si>
  <si>
    <t>0;0;0;0;0;17.34;68.36;74.77;76.05;76.9;77.92;78.05;78.05;78.11;78.11;70.3;43.15;24.96;11.51;10.55;0.16;0.03;0;0;0;0.77;28.9;55.15;65.67;69.95;71.7;72.99;74.14;74.19;74.79;73.73;65.53;52.66;41.92;31.84;0;0.38;0;0;0;0.25;9.53;31.73;46.41;55.4;61.29;63.23;64.58;65.89;67.26;67.04;63.4;56.47;46.82;42.58;0;0.27;0;0;0.11;0.03;1.86;12.41;21.97;36.05;43.1;49.59;52.19;55.64;56.68;58.58;55.1;51.23;45.23;37.59;0.05;0;0;0;0.19;0;0;5.34;10.85;17.92;25.81;26.33;35.81;38.05;42.6;43.56;40.71;41.42;34.22;28.11;0;0;0;0.03;0;0.19;0;1.07;0.88;4;5.97;7.95;11.67;17.21;19.51;20.88;17.59;22.03;17.23;14.52;0.19;0;0.08;0;0;0;0;0;0;0.05;1.53;2.71;3.97;3.62;6.63;5.32;7.42;7.64;7.32;6.47;0.05;0;0;0;0;0;0;0.08;0.25;0.03;0.41;0.88;1.78;3.23;3.7;4.41;5.81;5.67;6.08;5.21;0;0;0;0;0;0;0;0;0;0.19;0.03;1.56;1.07;2.88;2.36;3.97;3.75;4.96;4.93;4.41;0;0;0;0;0;0;0;0;0;0;0;0.68;0.96;1.89;2.25;2.41;2.27;2.55;3.89;3.12;0;0;0;0;0;0;0;0;0;0;0.03;0;0;0.82;1.26;1.59;1.78;2.3;3.29;2.58;0;0;0;0;0;0;0.08;0;0;0;0.11;0.19;0.22;0.22;0.3;0.63;2.33;1.01;2.99;2.03;0;0;0;0;0;0;0;0;0;0;0;0;0;0.27;0.19;0.47;0.96;0.58;1.45;0.6;0;0;0;0;0;0;0;0;0;0;0.03;0;0;0.11;0.05;0.41;0.77;0.38;0.79;0.77;0;0;0;0;0;0;0;0;0;0;0;0;0;0;0.36;0.08;0.33;0.36;0.38;0.03;0;0;0;0;0;0;0;0;0;0;0;0;0;0;0;0;0;0.05;0;0;0;0;0;0;0;0;0;0;0;0;0;0;0;0;0;0;0;0;0;0.3;0;0;0;0;0;0;0;0;0;0;0;0;0;0;0;0;0.05;0;0.11;0;0;0;0;0;0;0;0;0;0;0;0;0;0;0;0;0;0.05;0;0;0;0;0;0;0;0;0;0;0;0;0;0;0;0;0;0;0;0;0;0;0</t>
  </si>
  <si>
    <t>0.19;1.01;4.52;7.95;6.6;6.52;2.66;0.05;0.08;0.16;0;0.14;0;0;0;0;0;0;0;0;0.22;2.88;15.73;20.52;20.22;8.19;3.12;0.49;0.3;0.19;0.3;0.08;0.03;0;0;0;0;0;0;0;1.48;20.38;38.25;34.96;27.12;14.71;3.32;1.51;0;0;0.16;0.36;0;0;0.08;0;0;0;0;0;3.89;47.78;55.48;51.7;42.14;25.18;8.66;1.04;0.52;0.9;0.49;0.41;0.08;0.14;0;0;0.08;0;0;0;53.62;72.82;70.93;64.44;53.07;35.37;14.22;1.7;1.01;0.63;0.44;0.05;0.14;0.11;0.05;0;0;0;0;0;83.04;80.63;78.05;71.53;60.79;41.78;23.81;4.19;0.99;0.52;1.12;0.3;0.08;0.03;0.16;0.03;0.08;0;0;0;84.38;82.82;80.16;76.14;66.16;48.22;28.05;5.86;1.21;0.74;0.41;1.18;0.38;0.3;0.14;0.05;0;0;0;0;84.55;83.78;81.48;78.55;69.7;54.03;30.49;9.81;2.66;1.75;0.41;0.74;0.49;0.16;0.14;0;0;0;0;0;84.66;84.03;82.16;79.01;71.62;56.79;33.75;9.51;4.36;1.56;1.92;0.33;0.38;0.38;0;0.27;0.19;0;0.03;0;84.68;84.16;82.44;79.4;71.73;58.6;38.14;12.11;1.32;1.48;1.7;0.85;0.63;0.25;0.41;0.03;0;0;0;0;84.66;84.16;82.44;79.37;72.66;58.47;35.75;13.53;2.88;2.3;1.73;2.9;0.55;0.16;0.05;0.68;0.05;0.05;0;0;84.68;84.08;82.27;79.18;72.03;57.04;36.82;8.79;3.1;1.84;1.15;0.71;0.44;0.36;0.22;0.11;0.41;0;0.08;0;84.55;83.78;81.64;78.68;70.77;55.95;38.27;13.95;3.21;2.55;1.32;1.1;0.88;0.77;0.22;0.3;0;0;0;0;84.41;83.32;80.68;77.07;68.77;56.22;32.33;13.48;3.86;1.53;1.42;1.53;0.36;0.38;0.44;0.08;0.38;0;0;0;83.45;81.21;78.82;74.6;64.16;51.15;34.05;7.78;2.99;3.04;0.63;1.21;0.25;0.77;0.41;0.27;0;0;0;0;62.63;75.97;74.47;67.67;58.71;46.68;24.99;9.42;2.19;3.1;0.77;1.1;0.33;0.03;0;0.08;0;0;0;0.25;29.07;59.59;62.36;60.6;53.18;38.52;25.92;5.67;2.3;2.52;1.23;1.42;0.88;0;0;0;0.14;0;0;0;11.97;42.11;51.67;50.25;43.12;33.73;18.52;6.3;0.99;1.12;1.59;0.41;0.41;0.16;0.03;0;0;0;0.05;0;6.85;32.16;40.49;43.48;37.1;30.38;16.03;4.3;1.56;0.85;0.11;0.47;0.16;0.6;0;0;0;0;0;0;4.19;25.86;34.71;37.97;33.92;27.95;17.78;3.86;1.86;1.18;0.41;0.77;0.47;0.16;0;0;0;0;0;0</t>
  </si>
  <si>
    <t>0;0;0;0;0;76;352;392;402;402;413;423;426;427;430;252;59;25;25;27;0;0;0;0;0;0;134;197;297;362;377;395;407;407;410;386;254;184;93;39;0;0;0;0;0;0;62;142;193;205;205;230;244;249;249;258;205;118;76;74;0;0;0;0;0;0;21;72;94;138;152;157;157;157;173;182;130;113;81;47;0;0;0;0;0;0;0;63;71;71;79;96;101;104;104;104;104;40;46;45;0;0;0;0;0;0;0;5;22;22;22;22;25;26;30;30;30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</si>
  <si>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85;0;0;0;0;0;0;0;0;0;0;0;0;0;0;0;0;0;0;0;372;138;75;28;0;0;0;0;0;0;0;0;0;0;0;0;0;0;0;0;415;226;152;78;81;53;0;0;0;0;0;0;0;0;0;0;0;0;0;0;419;323;225;164;82;86;62;5;0;0;0;0;0;0;0;0;0;0;0;0;421;392;233;223;107;86;68;14;0;0;0;0;0;0;0;0;0;0;0;0;433;408;254;234;148;86;68;14;0;0;0;0;0;0;0;0;0;0;0;0;438;417;301;237;163;101;68;14;0;0;0;0;0;0;0;0;0;0;0;0;440;421;317;238;168;116;68;14;0;0;0;0;0;0;0;0;0;0;0;0;440;423;322;243;169;121;75;14;0;0;0;0;0;0;0;0;0;0;0;0;440;431;325;265;171;125;75;15;0;0;0;0;0;0;0;0;0;0;0;0;235;397;331;270;171;127;79;15;0;0;0;0;0;0;0;0;0;0;0;0;35;245;261;206;182;127;81;15;0;0;0;0;0;0;0;0;0;0;0;0;8;169;154;192;105;54;62;15;0;0;0;0;0;0;0;0;0;0;0;0;10;68;115;86;106;41;17;8;0;0;0;0;0;0;0;0;0;0;0;0;10;29;107;49;73;43;15;2;0;0;0;0;0;0;0;0;0;0;0;0</t>
  </si>
  <si>
    <t>WFR2_VT variant0_Width1_Depth2_Panel0_Urban_Canyon2_Direction1</t>
  </si>
  <si>
    <t>4.71;9.1;22.93;66.25;76.36;76.19;76.33;76.14;76.14;76.08;75.64;75.23;74.66;72.16;66.6;25.07;9.81;7.42;6.77;4.11;24.14;43.97;62.71;70.82;72.55;71.84;71.89;71.53;71.53;70.77;69.81;67.97;64.16;53.56;32.93;13.18;12.08;12.44;14.44;18.99;37.1;49.29;58.6;65.29;66.41;65.4;65.12;63.97;63.59;60.58;57.62;51.78;45.07;31.34;19.29;13.45;11.84;15.32;18.74;24.3;32.9;41.26;49.86;52.63;55.12;52.74;52.52;50.19;48.33;44.74;41.18;37.59;28.77;19.23;17.56;12.25;14.6;13.56;18.63;24;20.3;26.99;35.81;38.49;36.93;39.23;38.52;34.03;30.58;28.74;24.3;18.93;17.4;13.51;12;11.29;14.05;13.29;15.84;15.26;8.96;11.56;18.74;17.51;21.37;22.49;17.73;18.33;16.19;17.4;16.19;15.37;11.86;10.96;11.84;10.93;12.52;11.56;11.37;9.56;5.26;12.44;11.04;11.86;13.15;12;12.16;12.36;10.52;10.93;10.3;9.7;10.05;9.7;10.68;9.95;9.59;8.16;6.66;3.32;5.23;8.44;8.88;7.53;8.77;8.38;9.7;9.42;9.7;9.4;8.74;7.53;7.4;8.93;7.95;7.67;6.63;5.37;3.23;1.56;4.25;4.49;4.25;6.99;7.48;8.63;7.23;7.86;7.04;6.52;6.9;6.11;7.26;6.14;5.26;5.15;4.47;3.92;2.99;0.79;3.1;3.67;3.32;3.23;5.07;5.67;5.12;6.05;6.85;5.15;6.41;6.41;4.33;4.74;4.16;3.23;3.37;1.84;0.38;1.01;3.37;3.04;3.75;4.27;3.59;4.9;4.6;3.7;4.3;4.25;4.79;3.95;3.95;4.19;2.99;2.71;1.1;2.19;0.3;0.14;1.21;2.27;2.19;3.37;3.59;4.22;3.4;2.93;3.18;3.4;3.75;2.55;3.21;2.41;1.1;2.68;0.96;0.41;0.27;0.41;1.37;1.84;2.16;2.16;2.55;2.66;3.04;2.22;2.44;2.47;2.85;2.33;0.63;0.58;0.88;0.41;0.52;0;0;0;1.21;0.19;2.25;0.68;1.73;2.27;2.49;1.78;1.32;0.74;1.32;1.42;0.66;0.77;0.41;0.3;0.22;0;0.05;0.03;0.3;0.99;0.55;0.3;1.01;2.22;1.45;0.99;0.77;1.97;0.63;0.6;1.29;0.79;0.49;0.08;0;0;0;0;0.19;1.21;0.25;1.48;0.22;0.55;1.45;0.96;0.33;0.41;0.52;0.05;0.22;0;0;0;0;0;0;0;0.44;0.08;0.88;0.05;0.3;0.41;0.9;1.29;0.66;0.08;0.44;0.58;0.16;0.16;0;0;0;0;0;0;0;0.44;0.05;0;0.03;0;0.03;0.74;0;0.05;0.3;0;0.03;0;0;0;0;0;0;0;0;0.38;0.16;0.27;0;0.44;0.49;0.16;0;0.05;0;0.14;0.19;0;0;0;0;0;0;0;0;0;0.03;0;0.08;0;0.25;0.08;0.25;0.03;0;0;0;0;0.08;0;0;0;0;0</t>
  </si>
  <si>
    <t>0;0;0;0;19.04;68.03;74.66;76.36;77.48;77.89;78.11;78.05;78.14;78.14;78.16;78.16;70.49;43.56;28.33;12.41;1.01;0.66;0.38;0;0.38;30.79;57.34;64.99;70.05;72.19;73.59;74.14;74.49;74.99;75.15;75.12;73.81;66.38;54.36;43.97;1.37;1.07;0;0;0.33;10.38;29.42;48.14;55.75;60.79;64.25;65.62;67.1;67.67;68.63;69.07;67.78;64.25;56.85;49.95;0.52;0;0.55;0.08;0.16;5.1;13.04;24.19;36.79;47.67;51.75;53.21;55.62;57.89;59.12;59.97;59.4;56.52;52.14;45.59;2.03;0.25;0;0.11;0;0;2.41;11.53;20.41;30.44;34.55;36.99;39.97;40.03;43.45;44.79;46.16;44.16;41.53;37.56;0;0.33;0.03;0.03;0;1.86;0.19;2.77;5.73;9.42;10.25;14.85;20.33;21.04;25.4;24.44;25.42;22.63;26.85;18.16;0.16;0;0.08;0.22;0;0;0;0;0.36;1.75;3.07;3.95;5.48;5.78;9.42;9.86;8.55;9.97;9.86;9.18;0;0;0;0.05;0;0;0;0.08;0.05;1.21;1.45;4;3.37;5.73;5.64;8.44;11.21;8.22;8.19;8.66;0;0;0;0;0;0;0.44;0.44;0.22;0.38;2.85;2.99;3.23;4.22;4.55;5.07;5.21;5.51;6.85;6.19;0;0;0;0;0;0;0;0;0;0.22;0;1.4;1.97;2.96;3.32;3.18;2.96;4.41;3.97;5.51;0;0.08;0;0;0;0;0;0.08;0;0.08;0.44;0.36;1.81;0.96;2.66;2.85;3.75;4.38;2.99;4.11;0.08;0;0;0;0;0;0;0.03;0;0;0.16;0;0.41;0.85;2.6;1.62;3.18;3.04;2.66;1.81;0;0;0;0;0;0;0;0;0;0;0.41;0.36;0.03;0.77;0.6;0.68;1.78;2.16;1.97;1.7;0;0;0;0;0;0;0;0;0;0;0;0.41;0.33;0.41;0.19;0.33;0.14;1.34;0.33;1.67;0;0;0;0;0;0;0;0;0;0;0;0;0.22;0;0.03;0.33;0.85;0.77;0.41;0.27;0;0;0;0;0;0;0;0;0;0;0;0;0;0.19;0;0;0;0;0;0.41;0;0;0;0;0;0;0;0;0;0;0;0;0;0;0;0;0.22;0.05;0.33;0.05;0;0;0;0;0;0;0;0;0;0;0;0;0;0;0.08;0;0;0;0.19;0;0;0;0;0;0;0;0;0;0;0;0;0;0;0;0;0;0;0.05;0;0;0;0;0;0;0;0;0;0;0;0;0;0.03;0;0;0;0;0;0;0.08;0.03</t>
  </si>
  <si>
    <t>0.52;6;21.1;29.04;23.75;13.62;3.95;0.71;1.12;0;0;0.22;0.08;0;0;0;0;0;0;0;1.15;23.53;39.62;41.23;30.58;19.4;9.18;2.36;0.41;0.77;0.08;0.11;0.03;0.03;0.14;0.08;0;0;0;0;5.56;50.68;58.9;55.34;43.12;29.42;12.41;4.11;0.93;0.88;1.97;0.19;0.38;0;0.47;0;0;0;0;0;53.75;73.29;71.21;66.03;52.85;39.37;18.38;5.4;1.4;0.9;0.99;0;0.52;0.22;0.22;0.03;0.03;0;0;0;82.96;80.85;78.33;71.7;62.85;43.81;26.27;7.86;1.64;1.78;0.36;0.47;0.44;0.08;0;0.19;0;0;0.11;0;84.38;82.96;80.33;76.16;67.73;52.03;30.16;7.29;3.1;2.47;1.15;1.84;0.68;0.03;0.63;0.38;0.44;0;0;0;84.55;83.84;81.7;78.68;70.52;57.1;36.44;11.62;5.34;2.77;2.93;2.27;1.26;0.11;0;0.08;0.3;0;0.03;0;84.68;84.11;82.22;79.4;72.71;59.51;33.1;13.89;4.96;3.1;2.05;1.18;1.12;0.79;0.36;0.41;0.63;0.08;0.05;0.05;84.68;84.22;82.63;79.86;74.38;61.34;42.9;13.32;5.23;3.1;2.08;1.37;0.9;0.25;0.25;0.6;0.71;0.03;0;0;84.71;84.25;82.85;80.03;74.71;63.62;45.56;14.36;6.38;2.55;3.29;0.79;1.42;0.77;0.03;0.9;0.85;0;0;0;84.71;84.25;82.85;80.08;75.26;63.12;42.11;19.21;4.08;2.52;2.6;2.71;0.66;1.32;0.68;0.3;0.27;0.03;0;0;84.71;84.22;82.79;79.86;74.93;62.03;42.74;18.93;5.75;3.01;4.19;2.96;2.16;1.04;0.63;0.25;0.44;0.14;0;0;84.71;84.08;82.33;79.34;73.73;62.33;40.71;15.89;5.4;4.71;3.51;0.68;1.29;0.99;0;0.22;0.47;0.14;0.47;0.05;84.55;83.86;81.78;78.77;71.95;58.99;41.26;16.25;5.37;3.34;3.53;2.68;2.68;1.29;0.55;0.16;0.19;0.55;0.03;0.11;84.44;83.32;80.9;77.32;69.26;58.27;36.41;15.92;5.81;3.73;3.26;1.15;2;0.44;0.44;0.79;0;0.36;0.19;0.3;83.45;81.21;78.93;74.66;65.1;53.18;33.62;9.21;3.78;2.03;1.84;1.45;1.42;0.99;0.82;0.36;0.44;0;0;0;62.52;75.73;74.77;68.93;60.16;49.34;33.37;10.6;3.07;3.73;2.47;2.55;0.41;0.44;0.58;0.05;0;0;0;0;29.81;59.29;64.11;60.79;54.25;44.41;24.88;9.01;3.42;2.44;2.36;0.66;0.44;0.63;0.36;0.27;0;0.25;0.05;0;16.88;45.59;53.4;52.49;46.63;38.85;25.07;12.74;3.21;1.51;2.08;1.29;0.93;0.41;0.16;0;0;0;0;0;8.79;37.48;44.66;46.22;41.26;38.6;22.99;7.75;2.77;2.22;1.45;0.99;0.74;0.22;0;0.14;0;0;0;0</t>
  </si>
  <si>
    <t>0;0;0;0;57;349;392;402;402;413;423;426;427;430;429;430;251;62;27;27;0;0;0;0;0;131;197;295;361;377;395;407;407;409;413;413;378;253;182;89;0;0;0;0;0;62;141;192;205;205;230;244;249;249;258;273;273;205;123;82;0;0;0;0;0;20;72;94;138;151;157;157;157;173;182;185;185;128;118;90;0;0;0;0;0;0;61;71;71;78;96;101;104;104;104;104;111;117;45;45;0;0;0;0;0;0;4;21;22;22;22;25;26;30;30;30;30;30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</si>
  <si>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66;0;0;0;0;0;0;0;0;0;0;0;0;0;0;0;0;0;0;0;369;135;74;26;0;0;0;0;0;0;0;0;0;0;0;0;0;0;0;0;415;226;150;78;80;51;0;0;0;0;0;0;0;0;0;0;0;0;0;0;419;321;224;163;82;86;61;4;0;0;0;0;0;0;0;0;0;0;0;0;421;391;233;222;107;86;68;14;0;0;0;0;0;0;0;0;0;0;0;0;433;408;254;233;147;86;68;14;0;0;0;0;0;0;0;0;0;0;0;0;438;417;301;237;163;99;68;14;0;0;0;0;0;0;0;0;0;0;0;0;440;421;317;238;168;115;68;14;0;0;0;0;0;0;0;0;0;0;0;0;440;423;322;242;169;121;75;14;0;0;0;0;0;0;0;0;0;0;0;0;440;431;325;265;171;125;75;15;0;0;0;0;0;0;0;0;0;0;0;0;440;432;331;270;171;127;79;15;0;0;0;0;0;0;0;0;0;0;0;0;438;432;336;270;181;127;81;15;0;0;0;0;0;0;0;0;0;0;0;0;230;389;338;270;187;127;83;15;0;0;0;0;0;0;0;0;0;0;0;0;37;243;267;205;191;127;83;16;0;0;0;0;0;0;0;0;0;0;0;0;10;167;161;196;109;55;61;16;0;0;0;0;0;0;0;0;0;0;0;0;11;67;119;92;105;46;16;8;0;0;0;0;0;0;0;0;0;0;0;0</t>
  </si>
  <si>
    <t>WFR0_VT variant1_Width1_Depth2_Panel0_Urban_Canyon2_Direction1</t>
  </si>
  <si>
    <t>0;0.36;2.44;6.27;18.03;62.19;78.03;77.81;77.04;76.88;75.97;73.48;65.53;9.37;2.93;3.12;4.14;2.9;1.37;0.85;3.45;6.79;16.66;39.4;59.32;70.27;73.1;71.95;70.99;69.15;65.21;52.36;23.37;4.74;3.1;3.4;3.59;4.22;4.14;4.77;5.23;15.4;31.86;43.37;57.95;64.3;65.12;63.34;57.86;52.3;43.1;27.15;9.97;4.22;4.68;5.23;5.51;6.11;5.97;9.92;7.18;13.21;24.14;34.68;44.85;49.78;48.68;46.38;39.89;32.74;23.89;13.78;9.78;5.26;4.03;5.32;6.99;5.89;8.52;8;5.21;8.85;17.04;22.44;28.55;32.68;28.38;26.6;20.19;17.51;11.7;8.36;6.16;4.6;5.53;6.36;5.37;5.29;6.27;6.58;3.07;1.37;5.73;7.37;8.08;10.22;13.23;10.82;8.47;8.33;7.15;7.73;5.78;3.92;5.23;5.56;4.6;2.66;2.99;4.66;1.7;1.84;3.21;5.56;5.32;4.88;5.34;7.86;5.37;8.36;6.74;4.03;4.85;5.32;5.07;3.56;4.14;2.19;2.03;0.55;0.58;1.01;0.93;3.73;3.32;6.47;3.4;4.47;5.97;5.23;6.22;3.7;3.67;4.38;2.05;3.26;1.42;2.33;1.1;0.52;0.3;0.93;2.77;1.86;3.53;3.21;2.47;3.75;3.64;3.32;3.45;3.37;2.66;2.66;2.03;1.86;1.34;1.1;0.27;0.22;0.49;0.05;0.44;2.96;2.19;1.23;2.88;1.67;3.7;3.18;3.42;2.05;1.78;2.27;1.18;0.63;0.27;0.33;0.33;0.19;0.3;0.6;0.99;1.26;1.81;2;1.48;2.33;1.23;1.01;1.21;1.67;1.12;1.21;0.38;0.82;0.25;0.16;0.03;0.05;0;0;1.01;1.15;1.07;0.79;1.37;2.52;0.82;0.49;0.41;0.96;0.58;0.41;0.08;0.16;0;0;0;0;0.03;0;0.36;0.03;0.55;0.52;0.14;0.79;0.96;0.36;0.25;0.3;0.14;0.25;0.41;0.11;0;0;0;0;0.05;0.14;0.16;0.25;0.77;0.27;0.19;0.03;0;0.03;0.08;0;0.05;0.11;0;0;0;0;0;0;0;0;0;0.3;0.25;0.63;0.25;0;0.05;0;0.03;0.11;0;0;0;0;0;0;0;0;0;0;0;0.25;0.14;0.11;0.03;0.05;0;0.03;0;0.16;0;0;0;0;0;0;0;0;0;0;0.16;0;0.03;0;0;0.11;0;0;0;0;0.03;0;0;0;0;0;0;0;0;0;0;0;0;0;0.25;0;0;0;0.03;0;0;0;0;0;0;0;0;0;0;0;0;0;0;0.03;0;0;0;0;0;0;0;0;0;0;0;0;0;0;0;0;0;0;0;0;0;0;0;0;0;0;0;0;0;0;0;0;0;0</t>
  </si>
  <si>
    <t>0;0;0;0;0;0;0;67.15;75.45;78.03;78.44;78.71;78.85;78.88;65.42;39.78;21.51;9.34;6.66;4.05;0;0;0;0;0;0;0;25.67;54.41;67.1;71.56;74.08;75.12;75.62;73.89;64.41;52.77;39.56;31.15;22.85;0;0;0;0;0;0;0;3.53;27.86;46.16;57.32;63.23;65.04;67.04;66.25;63.04;55.1;46.47;38.99;32.11;0;0;0;0;0;0;0;1.59;10;24;37.07;46.93;50.71;54.58;56.16;53.51;47.48;42.52;38.16;29.37;0.03;0;0;0;0;0;0;0;3.73;8.25;18;26.38;34.96;37.07;39.56;38.38;36.52;33.7;28.93;21.97;0;0;0;0;0;0;0;0;0;0.88;3.86;7.53;9.48;14.82;17.04;17.95;13.12;15.7;10.79;11.4;0;0;0;0;0;0;0;0;0;0;1.53;0.25;2.44;3.67;5.1;6.77;5.97;6.71;6.47;5.42;0;0;0;0;0;0;0;0;0;0;0;1.04;1.4;3.26;3.37;4.14;3.89;4.47;4.03;4.58;0;0;0;0;0;0;0;0;0;0;0;0.3;0.47;1.84;3.7;2.03;2.55;3.84;2.85;3.73;0;0;0;0;0;0;0;0;0;0;0;0.25;0.82;1.7;1.48;1.51;2.68;2.71;2.55;2.82;0;0;0;0;0;0;0;0;0;0;0;0;0;0.36;0.99;1.53;2.33;2.74;1.7;2.49;0;0;0;0;0;0;0;0;0;0;0;0;0;0.05;0.36;0.47;1.26;0.74;1.12;1.51;0;0;0;0;0;0;0;0;0;0;0;0;0;0.16;0.36;0.38;0.08;0;0.63;0.38;0;0;0;0;0;0;0;0;0;0;0;0;0;0;0.03;0.19;0.03;0.03;0.27;0;0;0;0;0;0;0;0;0;0;0;0;0;0;0;0;0.19;0.03;0.08;0.47;0.25;0;0;0;0;0;0;0;0;0;0;0;0;0;0;0;0;0;0;0;0;0;0;0;0;0;0;0;0;0;0;0;0;0;0;0;0;0;0;0;0;0;0;0;0;0;0;0;0;0;0;0;0;0;0;0;0;0;0;0;0;0;0;0;0;0;0;0;0;0;0;0;0;0;0;0;0;0;0;0;0;0;0;0;0;0;0;0;0;0;0;0;0;0;0;0;0;0;0;0;0</t>
  </si>
  <si>
    <t>0;0;0.27;2.68;1.23;1.59;0.71;0;0;0;0;0;0;0;0;0;0;0;0;0;0.27;0.36;0.03;5.62;4.36;1.89;0.77;0.16;0;0;0;0;0;0;0;0;0;0;0;0;0;2.55;12.63;15.21;12.36;4.6;0.68;0.19;0;0;0;0;0;0.08;0;0;0;0;0;0;0.25;16.05;34.3;29.95;22.63;9.51;4.6;0.36;0.05;0;0;0;0;0;0;0;0.08;0;0;0;0.41;45.1;55.53;49.62;40.16;20.16;9.32;0.55;0;0.14;0;0;0.11;0;0;0;0;0;0;0;41.97;71.97;70.9;64.41;47.15;33.34;12.6;2.3;1.07;0;0.25;0.16;0;0;0;0;0;0;0;0;82.63;80.82;78.16;71.1;59.32;42.88;19.37;2.19;0.99;0.19;0;0.47;0.52;0;0.41;0;0;0;0;0;84.68;83.18;80.47;75.78;65.84;45.26;21.23;3.37;0.66;0.93;0.11;0.16;0;0.14;0;0.14;0.05;0;0;0;84.9;84.05;81.73;78.49;68.38;51.53;29.15;5.89;1.62;0.63;0.77;0.11;0.41;0.36;0;0;0.22;0;0;0;84.93;84.25;82.22;78.85;69.89;53.89;31.23;6.93;1.81;0.82;0.55;0.47;0.19;0.11;0.36;0;0;0;0;0;84.93;84.25;82.41;78.82;70.82;54.9;35.15;7.15;1.04;0.79;1.12;0.71;0.14;0.14;0.41;0;0;0;0;0;84.9;84.11;81.89;78.68;69.97;54.27;34.27;9.34;2.88;1.12;0.3;0.25;0.52;0.3;0.16;0;0.05;0;0;0;84.71;83.51;80.99;76.93;67.29;50.63;28.74;6.05;1.64;0.52;0.49;0.88;0.27;0;0;0;0;0;0;0;83.15;81.32;78.85;74.16;63.7;47.89;24.93;6.99;1.4;0.93;0.36;0.52;0.27;0;0;0;0;0;0;0;54.05;75.4;74.08;67.12;57.26;42.79;26.71;9.32;1.64;1.59;1.15;0.58;0.05;0;0.03;0;0;0;0;0;27.62;57.59;62.27;59.37;48.96;37.26;20;7.84;1.26;1.21;0.3;0.27;0.05;0.36;0.08;0;0;0;0;0;3.37;41.12;50.41;48.52;40.41;29.89;19.37;6.96;0.77;0.41;0.05;0.38;0.38;0;0.03;0;0;0;0.05;0;4.19;29.15;39.84;37.95;31.56;26.55;16.82;7.45;1.01;0.22;0.41;0.52;0.16;0.14;0.14;0;0;0.14;0;0;3.07;18.93;31.81;32.44;31.15;25.34;14.11;3.04;0.6;0.22;0.41;0.77;0.16;0;0;0.08;0;0;0;0;2.93;11.45;23.42;30.99;27.23;22.3;11.59;2.52;0.9;0.05;0.25;0.08;0;0;0;0;0;0;0;0</t>
  </si>
  <si>
    <t>0;0;0;0;0;0;0;303;390;412;412;418;433;437;238;59;24;24;28;15;0;0;0;0;0;0;0;90;193;286;360;384;398;417;351;228;166;66;39;32;0;0;0;0;0;0;0;49;120;188;207;209;226;250;253;185;85;75;70;70;0;0;0;0;0;0;0;0;72;87;131;151;158;158;158;106;111;73;38;30;0;0;0;0;0;0;0;0;61;76;76;78;97;105;109;78;33;33;39;27;0;0;0;0;0;0;0;0;0;24;24;24;24;27;28;30;15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</si>
  <si>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328;97;54;0;0;0;0;0;0;0;0;0;0;0;0;0;0;0;0;0;411;220;130;81;72;26;0;0;0;0;0;0;0;0;0;0;0;0;0;0;431;313;218;145;85;90;58;0;0;0;0;0;0;0;0;0;0;0;0;0;432;393;238;214;107;90;73;13;0;0;0;0;0;0;0;0;0;0;0;0;442;422;257;237;143;90;73;14;0;0;0;0;0;0;0;0;0;0;0;0;450;430;296;242;169;95;73;14;0;0;0;0;0;0;0;0;0;0;0;0;453;436;321;243;175;118;73;14;0;0;0;0;0;0;0;0;0;0;0;0;225;365;327;243;177;126;80;14;0;0;0;0;0;0;0;0;0;0;0;0;33;226;253;190;140;130;80;14;0;0;0;0;0;0;0;0;0;0;0;0;10;151;130;155;94;48;46;15;0;0;0;0;0;0;0;0;0;0;0;0;10;46;108;74;87;43;13;5;0;0;0;0;0;0;0;0;0;0;0;0;12;27;95;41;59;43;15;1;0;0;0;0;0;0;0;0;0;0;0;0;4;20;81;33;35;43;15;2;0;0;0;0;0;0;0;0;0;0;0;0</t>
  </si>
  <si>
    <t>WFR1_VT variant1_Width1_Depth2_Panel0_Urban_Canyon2_Direction1</t>
  </si>
  <si>
    <t>2.27;4.63;9.34;29.78;69.53;78.08;78.05;78.03;77.97;77.73;77.12;76.55;74.96;68.93;28.27;7.97;6.44;4.96;5.81;2.85;12.03;27.12;47.34;65.29;73.04;74.6;74.68;73.56;72.68;72.08;70.14;66.58;56.71;34.63;11.92;6.49;9.18;10.08;11.04;12;24.3;41.07;50.25;62.93;67.21;67.23;67.15;65.97;63.95;61.07;55.84;46.19;32.63;16.52;9.97;11.53;10.36;11.42;15.18;19.04;21.97;36.99;46.27;52.52;54;55.59;53.4;51.53;48.05;44.58;35.26;30.93;20.14;12.74;10.82;11.32;8.33;12.71;13.92;21.86;14.52;22.44;32;33.75;39.7;41.18;33.4;35.56;32.19;24.19;18.88;17.26;13.01;11.64;10.27;10.66;8.6;9.84;13.59;15.4;7.89;9.42;17.45;21.92;22.03;22.05;19.12;20.44;15.34;13.56;11.53;12.25;11.32;10.41;8.36;7.89;10.25;9.64;7.01;7.62;6.33;6.14;7.48;7.12;11.32;11.04;10.58;9.23;8.77;9.04;9.04;10.08;9.18;7.75;9.84;7.18;6.88;8.19;5.29;2.93;3.97;4.79;8.36;7.78;7.92;9.07;9.12;8.27;9.67;6.49;8.96;8.3;7.45;7.64;5.95;6.9;4.9;4.58;3.56;1.75;4.33;5.37;4.66;5.81;5.64;5.97;5.18;8.9;6.77;5.1;5.78;5.67;5.32;3.95;4.19;4.08;3.73;1.75;1.81;1.26;2.68;2.96;3.26;4.16;5.45;5.37;6.99;5.01;4.77;5.37;4.6;4.49;5.4;4.08;3.64;4.25;2.58;2.11;0.58;0.44;1.64;2.88;0.74;2.14;3.73;5.23;4.16;4.47;4.19;3.59;3.29;3.86;2.79;2.16;2.9;1.92;1.07;0.41;0;0.03;0.82;0.52;2.36;2.38;2.33;2.93;2.96;2.96;3.04;2.6;2.79;3.23;1.62;1.97;1.51;1.78;0.88;0.41;0;0.11;0.63;2.14;1.48;1.73;1.53;1.95;1.67;2.66;2.66;2.08;1.48;1.26;0.93;0.71;0.79;0.03;0.11;0;0.14;0;0.79;0.93;1.12;1.34;0.74;0.9;1.12;1.42;1.53;0.08;0.85;1.34;0.36;0.36;0.68;0.27;0;0;0;0;0.47;0.49;0.11;0.96;0.96;1.45;1.73;0.49;0.44;0.49;0.52;0.96;0.33;0.27;0.05;0;0;0;0;0;0.25;0.66;0.38;0;0.25;0.36;0.9;0.14;0;0.11;0.3;0.03;0;0;0.22;0;0;0;0;0;0.05;0.25;0.22;0.14;0.3;0.25;0;0;0.11;0.22;0.36;0;0.44;0;0;0;0;0;0;0;0.14;0;0.14;0;0.03;0.22;0.03;0;0.16;0;0;0;0.11;0;0;0;0;0;0;0;0;0;0;0.11;0;0.16;0.14;0.08;0.03;0.03;0.19;0;0.03;0.08;0;0;0;0;0;0;0;0;0;0;0;0.22;0.11;0.47;0;0;0;0;0;0.05;0;0;0;0;0;0</t>
  </si>
  <si>
    <t>0;0;0;0;0;24.25;71.26;76.66;78.16;78.58;78.77;78.85;78.99;78.96;79.04;73.45;46;29.32;16.85;9.73;0.03;0;0;0;0;1.89;34.6;60.58;67.48;72.74;74.41;75.4;75.86;76.6;76.85;75.59;68.96;57.89;46.3;38.14;0.03;0.49;0.11;0.03;0;0;13.64;33.18;49.95;60.22;64.49;66.74;68.55;69.48;69.84;69.51;66.03;59.92;52.44;44.44;0;0;0;0;0;0;2.27;17.34;28.88;41.59;49.15;53.18;55.95;57.75;60.85;61.15;58.79;52.55;48.9;43.64;0.22;0;0;0.25;0;0;0;2.44;11.62;20.66;29.21;35.4;39.73;44.36;46.16;47.4;44.71;42.22;38.96;36.6;0;0.03;0;0;0;0;0;0.22;2.22;6.25;9.32;12.49;15.51;25.34;22.93;23.86;21.45;19.12;18.58;20.33;0;0.03;0;0;0;0;0;0.03;0.58;0.25;1.86;3.32;4.68;6.08;9.12;8.25;7.97;10.11;8.96;9.07;0.16;0.41;0;0;0;0;0;0;0.25;0.25;0.55;2.36;3.04;3.7;4.82;6.27;5.84;7.4;8.6;7.51;0;0;0;0;0;0;0.22;0.08;0;0;1.48;2.08;2.36;2.71;3.45;4.88;6.52;5.56;5.67;6.11;0;0;0;0;0;0;0;0;0.14;0;0.05;0.38;1.32;1.81;2.05;2.74;5.1;3.01;4.44;4.66;0;0;0;0;0;0;0;0;0;0.16;0;0;1.07;0.44;0.99;2.03;2.85;2.96;2.25;3.48;0;0;0;0;0;0;0;0;0;0;0;0.36;0.36;0.88;1.59;2.25;1.15;2.96;2.25;3.21;0;0;0;0;0;0;0;0;0;0;0;0;0.36;0.74;0.41;0.74;0.85;0.71;1.07;1.95;0;0;0;0;0;0;0;0;0;0;0;0;0;0;0;0.38;0.41;0.33;1.12;2.14;0;0;0;0;0;0;0;0;0;0;0;0;0;0.03;0.08;0.25;0.41;0.47;0.03;0.71;0;0;0;0;0;0;0;0;0;0;0;0;0;0.11;0;0;0;0.08;0.36;0.49;0;0;0;0;0;0;0;0;0;0;0;0;0;0;0;0.08;0;0;0;0;0;0;0;0;0;0;0;0;0;0;0;0;0;0;0;0;0;0;0;0;0;0;0;0;0;0;0;0;0;0;0;0;0;0;0;0;0;0.16;0.03;0;0;0;0;0;0;0;0;0;0;0;0;0;0;0;0.08;0;0;0;0.03;0</t>
  </si>
  <si>
    <t>0;2.71;10.16;15.23;17.56;7.32;3.59;0.41;0;0.05;0.08;0.38;0;0;0;0;0;0.05;0;0;0.36;6.6;22.47;24.14;20;10.63;4.58;1.21;0.41;0.14;0.77;0.19;0.3;0.03;0.16;0;0;0.03;0;0;1.59;27.59;42.74;42.47;35.04;20.55;5.86;1.32;0.44;0.19;0.77;0.71;0;0;0;0;0;0;0;0;8.38;55.53;63.53;56.63;46.3;32.22;12.99;2.25;0.27;0.74;0.03;0.77;0.71;0.14;0.08;0;0;0;0;0;60.38;75.67;74.19;67.34;56.71;43.07;21.18;4.05;0.49;1.23;0.96;0;0.47;0;0.11;0;0;0;0;0;83.89;81.73;79.42;74.52;64.93;48.82;28.25;6.41;3.67;1.15;0.82;1.78;0.05;0.19;0.11;0.11;0;0;0.33;0;84.74;83.67;81.32;78.33;69.59;52.41;29.59;6.19;1.7;0.96;0.63;0.27;0.25;0.44;0.11;0.27;0;0.03;0;0;84.93;84.25;82.44;79.26;71.45;58.38;35.07;12.99;3.97;1.23;1.7;0.27;0.41;0.22;0.19;0.03;0.16;0;0.19;0.08;84.99;84.44;83.07;79.89;74.36;62.52;38.6;12.27;3.67;4.33;0.63;1.23;0.49;0.82;0.49;0.03;0.22;0;0.22;0;84.99;84.49;83.4;80.38;75.32;63.18;40.27;16.19;3.81;3.1;2.44;0.82;1.01;0.22;1.4;0;0.19;0.22;0.11;0;85.01;84.47;83.42;80.38;75.18;61.62;42.88;14.77;2.77;3.15;2.22;1.81;1.37;1.21;0;0.44;0.11;0;0;0;84.99;84.44;83.29;80.11;75.15;62.03;41.89;16.79;5.34;2.66;3.53;2.08;1.26;1.23;0.3;0.05;0;0.33;0.19;0;84.93;84.25;82.52;79.56;73.59;60.36;38.19;16.88;4.77;2.44;1.95;1.01;1.86;0.79;0.19;0.3;0;0;0;0;84.77;83.81;81.51;78.71;71.34;58.9;39.37;12.03;5.4;4.47;1.07;1.18;1.15;1.48;0.6;0.49;0.03;0.05;0;0.44;83.86;82;79.86;76.6;68.16;53.84;34.77;12.25;4.03;2.82;2.58;1.37;1.34;0.44;0.88;0.22;0.05;0.03;0.03;0;65.78;78.11;76.16;71.45;61.4;47.73;30.85;15.34;3.56;2.44;2.16;1.04;0.6;0.38;0.44;0.22;0;0;0.19;0.08;34.03;62.58;67.23;63.56;57.59;42.52;25.78;12.77;2.77;2.25;0.82;0.44;0.25;0.38;0.05;0.41;0.55;0;0.03;0;15.32;47.04;53.64;55.15;47.7;38.49;24.3;7.4;1.89;3.07;2.74;0.77;0.27;0.38;0.25;0;0.22;0;0;0;8.93;36.58;43.45;46.3;39.81;31.78;18.11;6.08;2.71;1.18;0.79;0.52;0.14;0.6;0.19;0.03;0.27;0;0;0;6.6;29.86;38.63;41.45;36.68;30.11;17.32;4.16;2.96;0.96;0.16;1.7;0.58;0.74;0;0;0.27;0;0;0</t>
  </si>
  <si>
    <t>0;0;0;0;0;76;358;400;412;412;423;434;437;438;441;261;64;29;29;31;0;0;0;0;0;0;134;201;301;368;387;403;417;417;420;396;262;190;95;41;0;0;0;0;0;0;62;142;196;209;209;234;250;253;253;262;211;124;78;75;0;0;0;0;0;0;21;72;94;138;153;158;158;158;176;185;131;114;82;47;0;0;0;0;0;0;0;68;76;76;84;101;106;109;109;109;109;40;46;45;0;0;0;0;0;0;0;7;24;24;24;24;27;28;32;32;32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</si>
  <si>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85;0;0;0;0;0;0;0;0;0;0;0;0;0;0;0;0;0;0;0;377;141;75;28;0;0;0;0;0;0;0;0;0;0;0;0;0;0;0;0;420;229;155;81;81;53;0;0;0;0;0;0;0;0;0;0;0;0;0;0;431;328;228;167;85;90;64;5;0;0;0;0;0;0;0;0;0;0;0;0;433;400;238;226;113;90;73;14;0;0;0;0;0;0;0;0;0;0;0;0;445;423;259;239;154;90;73;14;0;0;0;0;0;0;0;0;0;0;0;0;450;432;306;242;171;105;73;14;0;0;0;0;0;0;0;0;0;0;0;0;453;436;323;243;176;122;73;14;0;0;0;0;0;0;0;0;0;0;0;0;453;438;328;248;177;127;80;14;0;0;0;0;0;0;0;0;0;0;0;0;452;446;331;270;179;131;80;15;0;0;0;0;0;0;0;0;0;0;0;0;242;412;338;275;179;133;84;15;0;0;0;0;0;0;0;0;0;0;0;0;37;257;265;211;190;133;86;15;0;0;0;0;0;0;0;0;0;0;0;0;12;178;158;194;110;59;67;15;0;0;0;0;0;0;0;0;0;0;0;0;14;68;117;88;110;43;17;8;0;0;0;0;0;0;0;0;0;0;0;0;14;29;109;49;75;45;15;2;0;0;0;0;0;0;0;0;0;0;0;0</t>
  </si>
  <si>
    <t>WFR2_VT variant1_Width1_Depth2_Panel0_Urban_Canyon2_Direction1</t>
  </si>
  <si>
    <t>7.42;10.71;30.14;69.32;78.55;78.22;78.08;78.22;78;78.16;77.97;77.12;76.6;75.18;69.42;30.3;11.45;11.15;10.6;6.41;32.44;50.3;66;72.88;74.82;74.99;74.66;74.58;74.14;73.07;71.89;70.55;66.74;58.44;37.04;13.92;15.64;14.52;19.04;22.19;40.47;54.3;64.27;68.27;68.68;68.41;66.93;67.51;66.05;64.52;62.49;58.77;49.26;36.6;20.68;14.19;16.47;18.38;22.6;27.59;40.88;47.48;52.08;58.68;58.79;57.95;55.23;54.93;53.21;49.26;46.49;38.85;32.77;23.56;19.4;15.95;16.74;19.86;22.3;24.74;30.85;34.58;38.47;42.99;42.85;41.95;41.86;41.04;37.32;33.15;30.41;23.23;20.71;17.62;13.95;14.19;15.12;17.1;16.55;20.49;15.23;18.99;21.64;29.67;23.95;23.92;24.77;23.12;21.1;19.53;16.33;15.01;12.99;12.68;11.53;13.53;12.47;12.66;12.08;11.48;9.95;12.14;15.64;10.6;14;18.3;15.48;15.32;12.74;11.67;11.73;12.11;12.47;10.9;10.3;11.34;11.07;9.42;7.56;4.03;6.85;9.26;10;14.9;10.49;11.81;9.89;11.01;8.47;9.95;10.55;9.01;10;8.58;9.78;9.86;9.64;7.1;4.9;2.99;5.86;7.7;8.82;7.32;8.55;8.93;9.42;9.73;9.04;9.73;7.7;7.81;9.7;8.16;6.74;6.55;4.99;3.89;3.15;1.29;5.12;4.58;4.9;6.79;8.11;6.63;8.19;7.07;8.9;8.08;6.38;7.64;7.37;5.75;4.85;4.41;2.44;3.62;1.29;0.74;3.51;2.88;5.32;4.63;3.64;4.85;4.88;4.05;5.1;4.14;4.52;4.22;3.7;4.93;4.3;2.74;3.18;1.4;1.04;0.25;1.78;3.81;3.95;4.55;3.23;4.27;4.55;5.26;5.48;3.12;3.29;4.49;2.63;2.52;1.67;1.32;2.25;0.71;0.77;0.36;0.96;2.77;2.49;2.25;3.21;4.19;2.99;3.97;2.68;3.59;3.18;3.59;1.34;1.4;1.18;1.18;0.27;0.25;0.08;0.36;0.85;1.1;1.75;2.27;2.74;2.05;2.16;2.16;3.26;3.23;0.49;1.34;1.32;2;0.74;0.41;0.11;0.19;0;0.14;0.85;1.51;1.95;2.11;1.53;2.38;1.1;1.56;0.9;1.78;2.41;1.51;0.88;0.49;0;0.05;0.03;0;0;0;0.77;0.71;0.99;1.23;0.58;2.25;0.44;0.66;1.48;0.41;0.82;0.36;0.36;0.19;0.22;0;0;0;0;0;0.88;0.25;0.41;1.59;0.38;0.33;0.03;0.22;1.07;0.77;0.9;0.52;0;0;0.08;0.11;0.11;0;0;0;0.16;0.16;0.14;0.66;0.44;0.03;0.16;0.47;0.38;0.16;0.08;0.03;0.19;0;0;0;0;0;0;0;0.33;0.47;0.82;0.33;0.3;0.71;0.38;0.05;0.49;0.03;0;0.19;0;0;0;0;0;0;0;0;0.3;0.25;0;0.19;0.14;0.38;0.71;0.22;0;0.44;0.25;0;0.22;0.08;0.14;0;0;0;0;0</t>
  </si>
  <si>
    <t>0;0;0.05;0.22;21.53;71.62;76.66;78.22;78.71;78.82;78.93;79.01;79.07;79.04;79.07;79.04;72.71;46.9;31.48;18.82;0.66;0.27;0.14;0.08;1.95;35.07;60.49;69.18;73.1;74.96;75.64;75.95;76.22;76.6;76.9;76.9;75.97;69.37;58.3;47.32;1.97;0.03;1.53;0.03;0.77;11.15;37.12;51.32;60.52;64.03;66.99;68.6;69.7;70.22;70.88;71.21;71.59;66.38;62.03;53.42;2.05;0.96;0.99;0.66;0;4.55;19.07;31.42;41.95;50.74;55.21;56.79;60.16;59.75;62.3;62.27;61.81;60.33;57.32;49.62;1.95;1.45;0.08;0.27;0.11;1.23;8.27;13.62;21.75;28.38;36.93;40.68;46.3;45.12;49.23;48.58;49.97;46.66;44.68;40.88;0.08;0.27;0.9;0.47;0.08;0.19;0.79;5.95;8.71;6.88;13.81;21.42;22.71;26.14;28.03;33.59;31.01;30.52;22.93;22.41;0.16;0.25;0.96;0;0.03;0;0.36;1.75;1.84;1.78;3.7;6.93;7.48;12.49;8.77;10.44;19.62;19.64;11.37;14.19;0.3;0;0.47;0.19;0;0;0.14;0.22;1.81;0.85;2.99;3.45;5.07;6.38;9.84;9.67;8.16;8.6;10.9;9.92;0.99;0.03;0.33;0;0.16;0.27;0;0;0.74;1.51;1.84;3.7;3.81;4.85;5.62;5.95;8.63;6.9;6.6;9.59;0;0;0;0;0;0;0.05;0.14;0.33;0.85;1.97;1.53;1.92;2.79;4.79;4.19;6.41;5.86;9.12;7.64;0.05;0;0.08;0.05;0.19;0.03;0;0;0.36;0.66;0.66;1.29;2.71;2.55;3.53;3.21;4.25;5.51;4.88;3.73;0;0;0.03;0;0;0.19;0;0.08;0;0.08;0.3;0.16;0.55;1.56;1.59;2.41;2.71;3.1;2.82;1.84;0;0;0;0;0;0;0;0.08;0;0;0.25;0.58;0.33;2.03;2.05;1.78;2.27;2.52;1.73;2.27;0;0;0;0;0;0;0;0;0.03;0;0;0.03;0.22;0.96;0.96;1.48;1.29;2.47;1.34;0.85;0;0;0;0;0;0;0;0;0;0;0.11;0.3;0.03;0.49;0.03;0.66;0.47;0.49;0.74;0.44;0;0;0;0;0;0;0;0;0;0;0;0;0.33;0;0;0.08;0.74;0.38;0.82;1.34;0;0;0;0;0;0;0;0;0;0;0;0;0.05;0;0;0.25;0;0.58;0.22;0.52;0;0;0;0;0;0;0;0.08;0;0;0;0;0.27;0;0;0.14;0;0.22;0;0;0;0;0;0;0;0;0;0;0;0;0;0;0;0;0;0.08;0;0;0;0;0;0;0;0;0;0;0;0;0;0;0;0;0;0;0.03;0;0;0.05;0.03;0.03</t>
  </si>
  <si>
    <t>1.04;12.82;26.63;33.81;28.47;17.42;7.4;4;1.07;0.77;0.68;0.52;0.36;0;0.08;0.41;0;0;0;0;1.45;29.18;45.56;46.05;38.19;24.82;15.56;3.78;1.56;1.21;1.26;1.04;0.27;0.16;0.11;0;0.08;0;0;0;7.64;56.44;64.58;58.79;51.45;37.29;20.3;6.85;1.78;0.82;0.93;1.18;1.21;0.33;0.08;0;0.05;0.05;0;0;59.62;76.11;74.82;68.99;58.44;44.41;25.34;7.51;2.22;2.88;0.71;0.44;0.36;0.22;0.19;0;0.16;0;0;0;83.89;81.51;79.62;75.18;65.59;51.78;32.71;8.14;4.41;2.27;3.04;2.49;0.77;0.05;0.03;0;0.58;0.19;0.22;0;84.74;83.67;81.32;78.63;70.25;57.15;35.07;12.71;4.36;4.38;2.14;1.86;0.85;0.99;0.14;0.22;0.03;0.66;0;0;84.93;84.25;82.49;79.64;72.99;60.25;40.08;17.59;6.03;2.93;3.23;2.27;1.18;0.3;1.04;0.82;0.11;0.3;0;0;84.99;84.47;83.15;80.14;75.26;63.56;42.44;15.75;5.75;4.14;1.89;3.07;2.03;0.77;0.11;0.22;0.63;0.27;0;0;85.04;84.55;83.53;81.01;76.11;65.78;47.45;18.22;6.16;3.37;4.63;3.7;2.14;0.47;0.47;0.41;0.71;0.08;0.19;0.38;85.04;84.55;83.64;81.23;77.01;66.74;47.15;22.74;5.37;5.26;3.01;2.63;3.4;1.18;0.55;0.41;0.88;0;0.22;0.16;85.07;84.55;83.64;81.32;77.04;66.99;45.95;20.9;7.97;5.92;4.77;3.45;1.59;1.97;0.79;0.79;1.29;0;0;0.27;85.01;84.52;83.53;80.96;77.01;64.85;49.07;18.77;5.42;7.01;5.07;1.95;1.51;2.25;1.4;0.71;0.08;0.71;0.27;0.08;84.99;84.47;83.37;80.47;76.33;64.38;47.07;21.64;7.07;6.16;3.86;3.97;4.27;0.77;2.27;0.68;0.77;0.9;0.05;0.16;84.93;84.25;82.74;79.81;74.85;63.67;47.62;21.75;6;3.84;3.21;2.58;2.11;2.25;1.78;0.82;1.45;0.19;0.11;0;84.79;83.78;81.64;78.77;71.56;59.18;44.52;21.34;8.47;5.86;3.62;3.07;1.62;2.03;0.52;0.66;0.66;0.3;0.38;0.05;83.86;82;79.89;76.16;68.38;57.07;38.27;14.03;6.47;3.86;3.51;0.99;2.08;0.99;0.52;1.01;0;0.05;0.16;0;66.49;78.14;76.49;71.48;63.84;51.37;34.63;16.05;6.25;4.63;3.07;2.22;2.96;1.48;0.52;1.59;0.49;0;0.14;0.08;35.1;63.75;68.66;64.66;58.3;46.16;31.1;12.68;5.48;3.62;2.14;2.6;1.07;1.23;0.33;0.9;0.14;0.03;0.03;0.16;18.82;47.84;56.6;56.77;50.38;40.25;27.53;10.3;4.33;2.85;1.62;0.68;0.79;2.25;0.33;0.19;0.03;0.16;0;0;10.71;39.23;47.59;50.52;46.93;36.03;24.33;11.29;3.34;2.93;2.55;2.14;1.73;1.21;0.03;0.27;0;0;0.03;0</t>
  </si>
  <si>
    <t>0;0;0;0;57;355;400;412;412;423;434;437;438;441;442;443;261;68;31;31;0;0;0;0;0;131;201;299;367;387;403;417;417;418;423;423;388;260;188;91;0;0;0;0;0;62;141;195;209;209;234;250;253;253;262;279;279;211;127;83;0;0;0;0;0;20;72;94;138;152;158;158;158;176;185;186;186;129;119;92;0;0;0;0;0;0;66;76;76;83;101;106;109;109;109;109;116;122;45;45;0;0;0;0;0;0;5;24;24;24;24;27;28;32;32;32;32;32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</si>
  <si>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66;0;0;0;0;0;0;0;0;0;0;0;0;0;0;0;0;0;0;0;374;138;74;26;0;0;0;0;0;0;0;0;0;0;0;0;0;0;0;0;420;229;153;81;80;51;0;0;0;0;0;0;0;0;0;0;0;0;0;0;431;326;227;166;85;90;63;4;0;0;0;0;0;0;0;0;0;0;0;0;433;399;238;225;113;90;73;14;0;0;0;0;0;0;0;0;0;0;0;0;445;423;259;238;153;90;73;14;0;0;0;0;0;0;0;0;0;0;0;0;450;432;306;242;171;103;73;14;0;0;0;0;0;0;0;0;0;0;0;0;453;436;322;243;176;121;73;14;0;0;0;0;0;0;0;0;0;0;0;0;453;438;328;247;177;127;80;14;0;0;0;0;0;0;0;0;0;0;0;0;452;446;331;270;179;131;80;15;0;0;0;0;0;0;0;0;0;0;0;0;452;447;338;275;179;133;84;15;0;0;0;0;0;0;0;0;0;0;0;0;452;447;343;275;189;133;86;15;0;0;0;0;0;0;0;0;0;0;0;0;241;404;345;275;195;133;88;15;0;0;0;0;0;0;0;0;0;0;0;0;41;255;271;210;199;133;88;16;0;0;0;0;0;0;0;0;0;0;0;0;14;174;165;198;114;60;66;16;0;0;0;0;0;0;0;0;0;0;0;0;15;67;121;94;109;50;16;8;0;0;0;0;0;0;0;0;0;0;0;0</t>
  </si>
  <si>
    <t>WFR0_VT variant2_Width1_Depth2_Panel0_Urban_Canyon2_Direction1</t>
  </si>
  <si>
    <t>1.67;1.59;2.99;7.53;23.42;65.56;79.23;79.21;79.1;78.68;77.89;75.86;68.85;9.1;4.99;4.52;4.08;3.07;2.47;1.04;3.26;11.4;22.22;44.79;64.22;72.44;75.15;74.88;73.73;71.4;67.37;55.97;26.38;4.36;5.51;3.12;3.26;4.36;3.62;5.7;8.22;21.7;35.48;49.75;61.37;66.82;67.45;66.38;62.66;56.38;45.4;27.37;12.79;7.86;5.51;6.33;5.04;7.12;9.59;10.9;11.81;18.93;32.93;41.48;50.85;54.16;52.99;49.92;44.41;37.84;27.45;15.62;9.26;8.82;6.33;5.34;6.58;7.84;9.53;13.1;5.37;14.82;22.16;29.01;32.58;33.29;34.63;32.38;20.36;18.93;14.82;11.34;6.88;6.85;6.63;5.7;7.34;5.18;7.51;7.15;3.01;5.7;8.66;12.77;13.32;10.88;14.99;13.21;11.21;13.4;9.4;9.53;6.33;5.84;6.93;4.27;5.92;4.47;6;4.38;3.75;3.01;3.64;5.15;6.44;8.16;7.7;10.03;8.41;7.34;8.19;6.41;5.56;4.93;4.58;4.66;4.44;5.32;5.01;0.82;1.34;2.03;3.48;5.4;4.6;6.27;6;7.18;6.58;4.9;4.71;4.93;4.14;4.14;2.96;2.11;2.08;1.62;1.42;1.12;1.56;1.29;2.99;2.52;3.07;4.22;4.66;4.71;4.58;4.99;4.49;3.42;4.27;2.79;2.16;2.3;1.42;1.97;0.36;0.27;1.37;1.34;0.85;2.71;2.19;3.37;3.64;3.15;3.37;4.27;2.68;3.86;1.45;3.37;1.81;1.48;1.86;0.38;0.58;0.14;0.79;2.66;2.22;0.93;2.74;4.25;2.93;3.37;3.12;2.33;2.93;1.45;2.33;2.38;0.74;0.58;0.25;0.22;0.27;0.16;0.08;1.42;0.9;0.71;0.74;1.21;1.62;3.34;1.75;2.44;1.67;1.67;0.93;1.32;0.52;0.52;0.22;0.08;0.08;0;0.19;0.25;0.49;1.59;1.34;0.96;0.58;0.9;1.86;1.53;1.01;0.38;0.44;0.47;0.27;0.49;0;0;0;0;0.3;0;0.82;0.63;0.6;0.58;0.08;0.14;0.08;0.08;0;0.03;0.47;0;0.05;0;0;0;0;0;0;0.3;0.22;0.27;0.33;0.14;0.05;0.58;0.11;0.25;0.16;0;0;0.14;0.19;0.16;0;0;0;0;0.16;0.03;0.03;0;0.16;0;0.14;0.16;0.03;0.05;0;0.19;0;0;0;0;0;0;0;0;0.11;0;0.22;0.33;0;0;0;0;0;0.03;0;0;0;0;0;0.11;0;0;0;0;0.05;0;0;0.16;0.05;0.16;0;0.03;0;0;0.14;0;0;0;0;0;0;0;0;0;0;0;0;0;0;0;0;0;0;0;0;0;0;0;0;0;0;0;0;0;0;0;0;0;0;0;0;0;0;0;0;0;0;0;0;0;0;0;0;0</t>
  </si>
  <si>
    <t>0;0;0;0;0;0;1.04;70.03;78;78.93;79.23;79.48;79.78;79.89;69.45;43.59;23.37;13.97;7.7;5.48;0.25;0;0;0;0;0;0.03;25.18;58.77;69.59;74.14;75.45;76.85;77.92;75.81;67.37;54.96;43.86;34.96;24.14;0;0;0;0;0;0;0;8.88;29.07;50;60.41;65.07;68.9;70.11;69.62;65.51;59.12;50;41.84;34.74;0;0;0;0;0;0;0;0.6;10.36;23.45;40.63;49.56;54.66;59.04;59.92;57.62;53.21;46.25;41.12;31.81;0;0;0;0;0;0;0;0.74;4.66;9.7;20.74;29.01;37.84;38.66;41.34;43.45;41.34;40.38;31.97;26.05;0;0;0;0;0;0;0;0.05;0.25;1.18;1.12;8.14;18.03;16.49;24.88;18.38;17.42;16.44;16.66;10.49;0;0;0;0;0;0;0;0;0;0;0.16;1.1;3.1;3.12;6.33;10.68;7.26;7.18;5.62;6;0;0;0;0;0;0;0;0;0;0;0;1.12;1.12;2.55;2.96;6.11;6.55;4.99;4.33;5.1;0;0;0;0;0;0;0;0;0;0;0;0.16;0.38;2.6;3.15;3.34;3.92;3.78;3.18;3.53;0;0;0;0;0;0;0;0;0;0;0;0.16;0;0.93;2.14;2.71;3.07;3.21;3.07;3.89;0;0;0;0;0;0;0;0;0;0;0;0.16;0.27;1.12;1.15;1.4;3.07;2.66;2.05;2.05;0;0;0;0;0;0;0;0;0;0;0;0;0;0.33;0.41;0.47;0.6;1.53;1.29;0.9;0;0;0;0;0;0;0;0;0;0;0;0;0;0.14;0.03;0;0.79;0.93;1.18;1.04;0;0;0;0;0;0;0;0;0;0;0;0;0;0;0.05;0;0.25;0.05;0.85;0.71;0;0;0;0;0;0;0;0;0;0;0;0;0;0;0;0.14;0.19;0.3;0.14;0;0;0;0;0;0;0;0;0;0;0;0;0;0;0;0;0;0;0.05;0.19;0.38;0;0;0;0;0;0;0;0;0;0;0;0;0;0;0;0;0;0;0;0;0;0;0;0;0;0;0;0;0;0;0;0;0;0;0;0;0.22;0;0;0;0;0;0;0;0;0;0;0;0;0;0;0;0;0;0;0;0;0;0;0;0;0;0;0;0;0;0;0;0;0;0;0;0;0;0;0;0;0;0;0</t>
  </si>
  <si>
    <t>0;0;0.19;2.63;4.49;0.33;0.49;0.36;0;0.03;0;0;0;0;0;0;0;0;0;0;0.03;0.79;5.21;8.93;8.41;3.07;0.47;0;0.22;0.14;0;0;0;0;0;0;0;0;0;0;0.14;0.77;17.53;19.23;16.27;7.84;2.52;0.3;0.05;0;0;0.08;0;0;0;0;0;0;0;0;0.38;20.33;40.44;40.08;30.16;17.18;6.79;1.37;0.16;0.58;0.14;0;0;0.16;0.03;0;0;0;0;0;3.89;52.47;59.86;55.01;41.51;29.75;8.71;2.03;1.7;0.52;0.16;0.03;0;0;0;0;0;0;0;0;46.93;74.79;72.93;67.34;55.07;39.86;15.59;3.62;0.08;0.66;0.6;0.44;0.08;0;0;0;0.03;0;0.11;0;83.59;81.67;79.64;74.36;64.74;45.07;23.26;4.05;1.56;0.74;2.22;0.38;0.88;0.27;0;0;0;0;0;0;84.99;83.89;81.32;78.16;68.16;51.01;28.93;4.16;1.4;0.36;0.11;0.3;0.16;0.41;0;0;0.22;0;0;0;85.26;84.41;82.66;79.21;70.85;53.62;30.14;10;0.74;0.63;0.58;0.9;0.3;0.41;0;0.38;0;0;0;0;85.29;84.66;83.12;79.81;72.58;58.25;34.19;6.05;2.71;1.92;0.22;0.25;0.19;0.08;0.03;0.03;0;0;0;0;85.29;84.58;83.29;79.84;72.74;58.85;35.21;12.6;2.27;2.36;0.82;0.93;0.22;0.16;0.16;0;0;0;0;0;85.23;84.38;82.74;79.29;71.73;57.26;36.68;9.18;0.58;2.25;1.73;0.68;1.26;0.25;0.05;0.08;0;0;0.03;0;84.99;83.92;81.86;78.55;70.14;55.18;33.42;9.32;4.16;2.08;1.84;0.99;0.03;0.88;0.63;0.05;0;0;0;0;83.73;82.08;79.92;76.11;65.89;50.33;30.3;11.78;2.99;2.79;1.51;1.12;0.96;0.27;0;0.27;0.14;0.16;0;0;57.67;76.9;75.95;69.95;60.9;46.88;26.71;9.97;2.19;0.6;0.16;0.41;0.25;0;0.25;0.16;0.11;0.03;0;0;27.53;61.97;66.33;62.52;52.85;41.42;21.89;7.23;2.71;1.84;0.77;0.93;0.55;0.38;0.22;0.19;0.14;0;0.05;0;9.37;44.88;54.22;51.32;44.79;33.62;18.25;3.59;1.12;0.49;0.77;0.16;0.58;0;0.38;0;0;0;0;0;4.49;32.25;42.58;44.03;39.62;29.97;21.4;6.25;0.66;1.32;1.01;0.71;0.33;0;0.16;0;0.16;0;0;0;3.48;21.81;32.68;37.21;31.97;25.32;17.23;3.78;1.04;1.07;0.36;0.55;0.11;0.36;0;0.14;0;0;0;0;2.49;13.51;28.52;32.47;28.93;22.66;13.7;4.74;0.44;0.79;0.77;0.55;0.71;0;0;0;0;0;0;0</t>
  </si>
  <si>
    <t>0;0;0;0;0;0;0;318;421;457;458;465;482;487;270;64;27;27;31;17;0;0;0;0;0;0;0;90;207;304;381;406;423;443;377;238;175;72;41;34;0;0;0;0;0;0;0;49;120;201;225;227;245;271;271;203;87;75;71;71;0;0;0;0;0;0;0;0;72;87;131;155;162;162;162;112;117;76;38;30;0;0;0;0;0;0;0;0;61;76;76;78;97;105;109;78;33;33;39;27;0;0;0;0;0;0;0;0;0;24;24;24;24;27;28;30;15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</si>
  <si>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330;102;54;0;0;0;0;0;0;0;0;0;0;0;0;0;0;0;0;0;417;220;136;81;72;26;0;0;0;0;0;0;0;0;0;0;0;0;0;0;443;319;218;149;87;90;60;0;0;0;0;0;0;0;0;0;0;0;0;0;443;399;243;215;109;92;77;13;0;0;0;0;0;0;0;0;0;0;0;0;452;433;261;242;148;92;77;14;0;0;0;0;0;0;0;0;0;0;0;0;461;444;300;248;178;97;77;14;0;0;0;0;0;0;0;0;0;0;0;0;464;450;325;248;185;121;77;14;0;0;0;0;0;0;0;0;0;0;0;0;232;377;336;248;189;131;84;14;0;0;0;0;0;0;0;0;0;0;0;0;35;234;262;195;150;136;86;14;0;0;0;0;0;0;0;0;0;0;0;0;12;158;139;160;102;54;50;15;0;0;0;0;0;0;0;0;0;0;0;0;12;46;115;78;95;46;17;5;0;0;0;0;0;0;0;0;0;0;0;0;14;27;100;42;64;46;17;1;0;0;0;0;0;0;0;0;0;0;0;0;6;20;86;34;35;46;17;2;0;0;0;0;0;0;0;0;0;0;0;0</t>
  </si>
  <si>
    <t>WFR1_VT variant2_Width1_Depth2_Panel0_Urban_Canyon2_Direction1</t>
  </si>
  <si>
    <t>3.56;6.68;14.3;35.01;71.78;79.42;79.42;79.23;79.29;79.1;78.79;78.36;76.82;71.62;32;8.11;9.23;7.81;6.99;3.64;19.01;36.03;53.48;68.14;75.23;76.22;76.25;75.84;75.15;74.58;72.38;69.4;61.97;37.34;11.95;10;9.51;10.93;14.85;14.3;30.3;43.97;58.55;66.3;69.56;70.11;69.26;68.52;67.29;65.45;59.48;53.18;39.04;22.63;10.74;10.22;9.51;14.68;18.9;24.11;28.44;38.93;49.95;56.41;60.41;60.3;56.36;56.11;53.97;48.38;41.32;35.59;24.16;12.68;12.41;11.18;13.59;17.64;18.99;23.59;21.42;30.88;35.86;40.3;44.52;44.11;39.84;38.77;35.32;33.18;24.96;17.97;14.74;13.7;11.56;10.9;12.55;12.25;14.77;19.1;8.11;14.36;15.53;21.45;25.59;22.77;26.14;23.29;22.74;14.47;13.01;11.78;11.89;11.37;9.81;10.74;10.49;10.68;11.12;6.9;7.23;8.88;9.81;15.26;16.44;11.4;13.67;9.95;11.89;13.07;10.96;8.99;11.92;9.21;8.63;9.45;9.84;8.96;6.16;3.23;5.42;4.68;8.41;8.82;9.42;10.14;10.66;9.92;10.16;9.37;9.01;8.88;9.15;7.7;6.66;7.56;6.9;5.26;3.89;2.9;5.59;5.04;6.16;7.29;7.34;7.75;6.79;8.52;10.05;8.05;9.56;7.64;6.38;6.68;7.01;4.63;4.71;5.07;2.55;2.19;3.75;5.51;3.75;3.45;6.77;7.95;6.14;7.81;5.64;6.44;6.71;4.63;4.79;5.18;3.48;3.64;3.53;3.56;1.37;1.15;2.33;4.77;4.58;3.75;4.52;4.38;4.77;4.52;5.1;4.85;4.82;3.42;3.81;3.42;2.79;3.45;2.77;0.9;0.88;0.47;2.19;1.21;2.36;4.05;2.85;5.64;4.3;4.3;3.97;4.08;3.73;3.64;2.82;1.45;1.32;1.01;0.58;1.04;0.27;0.41;0.52;1.86;2.22;3.67;2.16;1.75;2.77;2.66;2.11;2.44;1.56;2.47;1.15;1.73;0.79;0.36;0.27;0.14;0;0;0.79;0.52;0.96;0.63;1.92;2.08;1.84;1.32;0.55;2.58;0.85;1.48;0.33;0.38;0.44;0.22;0.14;0;0;0.08;0.79;0.68;1.95;1.21;0.68;0.58;1.45;2.14;0.99;1.1;1.45;0.77;0.41;0.22;0.47;0.05;0;0;0;0;0.22;0.71;0.3;0.38;0.3;0.9;0.68;0.22;0.63;0.63;0.14;0.88;0.38;0.52;0;0;0;0;0;0;0.16;0.22;0;0.77;0.22;0.25;0.3;0.11;0.19;0.03;0.55;0.25;0.25;0;0.19;0;0.03;0;0.05;0;0.22;0.44;0.11;0;0.22;0.25;0.33;0.08;0.55;0.27;0.27;0;0;0;0;0;0;0;0;0;0.08;0.19;0.08;0;0.55;0.22;0;0;0.22;0.55;0;0.05;0.05;0;0;0;0;0;0;0;0;0;0.05;0.05;0.05;0;0.19;0.14;0.66;0.3;0;0;0;0;0;0;0;0;0;0</t>
  </si>
  <si>
    <t>0;0;0.14;0;0.03;27.95;73.92;78.36;79.04;79.48;79.75;79.81;80.08;80.08;80.11;75.34;50.16;31.15;18.14;13.42;0.27;0;0;0.19;0;0;40.41;62.99;71.48;74.88;76.47;77.1;78.03;78.14;78.19;77.07;71.18;61.67;48.33;39.73;0.44;0.38;0.14;0;0;0.49;14.9;38.25;53.26;63.62;66.41;69.64;71.12;71.62;72.99;72.6;68.66;63.15;53.86;46.9;0.11;0;0;0.08;0;0.9;4.88;17.37;30.36;45.7;52.82;56.82;60.47;61.1;63.59;63.89;62.79;57.7;52.88;44.93;0.96;0;0.03;0.19;0;0.11;1.12;6.38;13.4;25.42;32.6;39.29;43.97;47.48;48.85;51.23;49.18;47.4;42.19;37.29;0.33;0;0.27;0;0;0;0.99;2.05;4.49;12.27;15.4;22.58;19.97;23.21;28.11;29.18;27.07;27.18;23.89;20.93;0.03;0;0.19;0.05;0.22;0;0;0.22;1.15;0.6;2.99;3.01;8.47;8.52;13.32;11.95;15.12;11.37;12.36;11.12;0;0;0;0.19;0;0;0;0.19;0;0;1.42;3.53;4;4.66;6.9;6.36;6.79;8.38;7.32;8.05;0.03;0.22;0;0;0;0.05;0;0;0.22;0.38;2.27;1.75;2.27;5.01;6.58;6.96;6.85;8.08;7.01;5.67;0;0;0;0;0;0;0;0;0;0.11;0.36;0.77;1.64;2.36;3.23;5.23;4.08;7.01;6.77;5.64;0;0;0;0;0;0;0;0.08;0;0.03;0;0.6;1.12;0.85;2.68;3.15;3.97;3.75;4.55;4.08;0;0;0;0;0;0;0;0;0;0;0.03;0.36;0.22;0.99;2.52;2.82;1.32;4.11;2.71;4.36;0;0;0;0;0;0;0;0;0;0;0;0.05;0.25;0.05;0.52;0.9;1.48;1.64;2.44;1.7;0;0;0;0;0;0;0;0;0;0;0;0.03;0.19;0.36;0.63;0.44;1.21;1.01;0.77;1.89;0;0;0;0;0;0;0;0;0;0;0;0;0;0;0.27;0.33;0.03;0.99;1.1;0.88;0;0;0;0;0;0.19;0;0;0;0;0.19;0;0;0.05;0.11;0;0;0;0.47;0.41;0;0;0;0;0;0;0;0;0;0;0;0;0;0;0;0;0.66;0;0.05;0.38;0;0;0;0;0;0;0;0;0;0;0;0;0;0.05;0;0;0;0;0.05;0.22;0;0;0;0;0;0;0;0;0;0;0;0;0;0;0;0.03;0;0;0.25;0;0;0;0;0;0;0;0;0;0;0;0;0;0;0;0;0.03;0;0;0.08;0</t>
  </si>
  <si>
    <t>0.52;4.44;15.37;20.55;15.29;8.79;6.93;1.15;0.49;0.96;0;0.49;0;0;0;0.05;0;0;0;0;0.3;9.23;28.77;33.78;25.51;17.32;4.55;2.99;1.29;0.66;0.55;0.03;1.21;0.14;0;0;0;0;0;0;2.11;30.36;47.26;47.32;41.67;26;13.67;4.25;2.05;1.21;0.3;0.41;0.36;0.49;0;0.05;0;0;0.14;0;9.92;61.21;66.27;62.3;52.44;37.21;15.92;4.71;2.49;0.38;2.44;0.27;0.66;0.16;0.25;0;0;0.05;0;0;65.29;77.86;76.22;71.1;61.7;45.92;28.55;8.27;2.03;2.96;2.11;0.47;1.56;0.14;0.38;0.63;0.36;0;0;0;84.25;82.55;80.19;76.05;67.97;50.99;31.42;8.14;3.07;0.85;2.58;0.6;1.29;0.3;0.49;0.19;0.19;0.03;0;0;85.15;84.14;81.89;78.9;71.7;58.14;35.95;8.88;5.1;3.34;1.81;1.18;1.1;1.23;0.08;0.49;0.11;0;0;0;85.29;84.49;83.12;80.19;74.88;62.66;38.25;16.3;6.16;2;3.75;1.53;0.88;1.15;0.47;0.66;0.77;0;0;0;85.32;84.74;83.64;80.88;76.11;63.92;45.12;15.51;4.25;3.84;2.68;0.68;1.53;0.25;0.99;0.93;0.44;0.03;0;0;85.34;84.88;83.84;81.34;77.01;65.73;44.49;19.67;4.44;4.44;3.23;1.7;1.34;1.78;0.49;0.66;0.47;0.03;0;0.08;85.29;84.88;83.84;81.32;76.79;66.88;45.53;23.1;4.3;3.67;2.96;1.37;2.05;1.12;0.85;0.68;0.49;0.36;0.03;0;85.29;84.77;83.7;81.12;76.71;64.85;45.59;15.73;5.01;2.63;1.26;3.37;2.27;1.51;0.63;0.22;0.22;0.66;0.03;0;85.29;84.58;83.42;80.41;75.04;64.05;44.74;19.56;5.21;3.42;1.89;2.55;0.96;1.1;0.9;0.88;0;0;0.74;0;85.21;84.22;82.47;79.34;72.74;61.34;41.73;17.04;3.53;1.7;3.12;2.6;2.25;0.58;0.55;0.74;0.96;0;0.16;0.11;84.3;82.88;80.82;78;70.44;58.16;39.75;15.59;5.29;4.85;2.88;1.07;2.22;1.62;0.77;0.96;0.08;0;0.14;0;69.45;78.96;78.08;73.92;64.93;53.92;35.34;16.47;3.73;4.27;2.52;1.78;1.26;0.77;0.88;0.63;0.44;0;0;0;36.55;67.26;70.27;66.88;57.59;47.18;29.59;13.84;3.67;2.36;0.68;2.79;1.04;1.45;0.25;0.03;0.82;0.14;0;0;19.12;49.59;58.36;56.93;51.7;38.74;27.48;13.97;2.14;2;1.18;1.01;0.05;0.96;0.55;0.05;0.08;0.05;0;0.19;13.89;39.01;47.51;48.82;43.73;37.29;18.93;8.6;2.88;2.11;1.75;1.92;1.32;0.99;0;0.16;0.03;0.44;0;0;7.42;30.47;41.97;43.64;39.26;32.14;22.52;8.55;3.7;1.92;2.14;1.12;0.77;0;0;0.16;0;0;0;0</t>
  </si>
  <si>
    <t>0;0;0;0;0;77;379;438;458;458;470;484;487;488;491;293;69;31;31;31;0;0;0;0;0;0;134;218;319;389;409;428;443;443;447;423;274;199;102;43;0;0;0;0;0;0;63;142;211;227;227;255;271;271;271;280;230;128;79;75;0;0;0;0;0;0;21;72;94;139;157;162;162;162;182;190;135;118;86;47;0;0;0;0;0;0;0;69;76;76;84;101;106;109;109;109;109;40;46;45;0;0;0;0;0;0;0;7;24;24;24;24;27;28;32;32;32;19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</si>
  <si>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91;0;0;0;0;0;0;0;0;0;0;0;0;0;0;0;0;0;0;0;383;147;75;28;0;0;0;0;0;0;0;0;0;0;0;0;0;0;0;0;426;232;158;82;81;53;0;0;0;0;0;0;0;0;0;0;0;0;0;0;443;334;229;168;87;92;66;5;0;0;0;0;0;0;0;0;0;0;0;0;443;406;243;227;116;92;77;14;0;0;0;0;0;0;0;0;0;0;0;0;455;435;263;244;159;92;77;14;0;0;0;0;0;0;0;0;0;0;0;0;461;446;310;248;181;107;77;14;0;0;0;0;0;0;0;0;0;0;0;0;464;450;327;248;186;125;77;14;0;0;0;0;0;0;0;0;0;0;0;0;464;450;337;253;189;132;84;14;0;0;0;0;0;0;0;0;0;0;0;0;464;458;341;275;189;138;86;15;0;0;0;0;0;0;0;0;0;0;0;0;250;424;349;281;189;138;90;15;0;0;0;0;0;0;0;0;0;0;0;0;39;269;276;217;200;138;94;15;0;0;0;0;0;0;0;0;0;0;0;0;14;186;167;199;118;64;71;15;0;0;0;0;0;0;0;0;0;0;0;0;17;74;122;93;118;46;19;8;0;0;0;0;0;0;0;0;0;0;0;0;17;29;114;50;80;48;17;2;0;0;0;0;0;0;0;0;0;0;0;0</t>
  </si>
  <si>
    <t>WFR2_VT variant2_Width1_Depth2_Panel0_Urban_Canyon2_Direction1</t>
  </si>
  <si>
    <t>8.71;14.3;38.08;71.86;79.42;79.42;79.42;79.42;79.4;79.29;79.1;78.99;78.47;76.88;71.75;31.45;13.48;13.04;11.92;6.79;38.74;55.95;68.14;75.64;76.88;76.82;76.49;76.74;75.97;75.51;74.6;72.93;69.62;62.25;41.89;17.07;14.41;17.48;23.21;24.19;47.97;59.53;66.44;70.27;70.49;70.36;70.38;69.53;69.18;67.37;65.51;60.63;52.71;41.37;25.29;19.59;19.51;22;25.23;31.1;44.68;51.84;58.49;62.96;61.67;61.73;60.99;58.55;57.78;55.15;50.96;43.67;37.64;24.14;20.52;15.59;20.55;23.56;24.68;30.88;35.95;38.66;46.22;49.4;46.05;45.56;45.48;44.44;41.84;38.38;34.55;29.62;20.41;19.12;14.99;16.36;15.15;19.84;20.74;22.41;17.37;19.64;27.95;28.27;28.77;29.4;29.37;29.26;24.47;23.84;25.29;16.44;15.42;16.38;12.79;13.34;14.96;14.77;13.7;12.44;7.97;13.84;17.59;20.08;15.01;18.3;20.6;16.96;16.68;17.53;13.34;16.16;11.7;13.04;12.93;12.71;12.47;11.62;11.15;4.71;7.32;9.7;9.95;17.67;14.44;15.18;12.74;13.53;13.26;10.63;10.71;10.93;11.26;11.18;10.41;10.38;10.41;9.37;5.86;3.23;7.67;10.66;7.18;12.6;10.85;12.33;9.18;10.41;11.48;10.47;9.84;11.07;11.23;8.88;7.04;7.45;7.95;6.66;3.48;2.16;4.9;8.3;8.63;8.38;7.04;8.47;8.44;9.32;9.81;8.93;7.62;8;5.86;7.01;6.38;5.84;3.4;4.03;3.15;2.49;6.03;5.92;5.86;8.47;6.05;5.45;5.62;6;7.97;7.04;6.36;5.59;7.04;5.64;4.22;3.78;3.48;2.47;0.88;0.71;3.64;3.7;4.44;3.92;4.25;4.58;4.58;5.18;7.75;4.66;4.05;4.79;3.37;2.79;3.56;3.51;2.85;1.15;0.85;0.03;2.96;3.86;2.33;4.3;4.68;3.78;4.38;4.63;4.3;4.19;4.08;2.71;1.86;3.42;1.64;0.93;0.3;0.47;0.44;0;2.74;2.74;2.79;2.74;3.1;2.74;3.21;3.23;3.86;3.07;3.51;3.12;2.52;1.15;1.73;0.77;0.47;0.63;0.05;0;1.18;1.12;1.42;2.05;2.74;2.44;1.97;1.56;2.74;2.22;2.08;0.41;1.07;1.48;1.21;0.11;0;0.03;0.19;0;1.34;0.44;1.07;0.82;1.86;1.92;1.37;0.82;1.04;1.07;0.22;0.44;0.79;0.08;0.25;0.03;0;0;0;0;0.38;1.23;0.38;0.19;0.49;1.75;1.32;0.79;0.79;1.64;0.77;0.74;0.03;0.25;0.03;0;0;0;0;0;0.96;0.03;0.44;0.68;0.74;1.18;0.71;0.66;0.79;0.58;0.3;0.3;0.11;0;0;0;0;0;0;0;0.19;0.16;0.55;0.33;0.41;0.22;0.68;1.42;0.47;0.58;0.19;0.36;0;0.22;0;0.11;0;0;0;0;0.44;0.19;0.38;0.05;1.26;0.55;0.36;0.14;0.38;0.79;0;0.47;0;0.05;0;0;0;0;0;0</t>
  </si>
  <si>
    <t>0;0.22;0;1.07;26.08;74.25;78.36;79.1;79.32;79.89;80;80.16;80.08;80.16;80.19;80.19;75.23;50.36;34.05;21.51;1.26;1.53;0.14;0.85;2.99;40.63;63.26;71.81;74.88;76.38;77.42;78.08;78.25;78.25;78.3;78.44;78.08;71.48;61.34;50.52;2.79;1.75;0.41;0;1.26;14.66;40.74;56.36;63.81;66.38;69.78;70.9;72.05;73.26;73.4;74.03;74.08;69.56;64.27;57.04;3.78;1.42;1.29;1.4;0.3;4.77;20.3;34.58;46;53.15;58.71;60.03;62.63;63.81;64.44;64.71;64.85;63.73;59.56;53.4;2.9;0.33;1.51;0.11;0.38;2.9;6.9;16.55;27.59;34.58;40.96;45.07;48.05;51.64;51.7;53.92;53.89;50.77;48.3;46.08;1.42;0.93;2.27;0;0.3;0.16;2.25;4.99;10.25;13.18;21.04;26.25;25.32;33.18;34.27;30.22;36.71;35.59;26.99;28.6;0.33;1.04;0.05;0;0.25;0.36;0.88;0.68;1.75;2.88;4.38;8.66;12.55;14.05;16.36;16.71;21.78;15.62;20.19;11.84;0.03;0.55;0;0.93;0;0.66;0.33;0.49;2.22;3.73;4.3;6.6;10.3;7.89;12.25;12.88;11.4;10.79;11.89;13.12;0;0.25;0.03;0.52;0;0.77;0.38;0.49;0.66;0.93;1.92;3.78;5.51;6.03;6.58;7.1;9.12;8.52;9.23;9.07;0.08;0;0.44;0.25;0.33;0;0;0;0.38;0.93;1.48;1.78;1.37;3.32;4.68;7.15;6.85;7.51;7.18;8.38;0.44;0;0.03;0.36;0;0;0;0;0.36;0.49;0.44;1.1;3.48;2.77;4;3.56;4.77;4.33;4.55;4.85;0;0.14;0;0.08;0.08;0;0;0;0;0.38;0.55;0.77;2.41;2.68;4.14;2.85;2.93;3.56;4.27;3.73;0;0;0.14;0.22;0;0;0;0;0;0.05;0.36;0.44;0.85;1.45;2.27;2.99;3.32;3.73;3.53;3.59;0;0.03;0;0;0;0;0;0;0;0;0.3;0.74;0.6;1.04;0.93;1.12;1.53;1.1;2.66;2.36;0;0;0;0;0;0;0;0;0;0;0.03;0.25;0;0.03;0.9;1.78;0.96;0.88;1.04;0.99;0;0;0;0;0;0;0;0;0;0;0;0;0.03;0.36;0.11;0.08;0;1.01;1.73;0.82;0;0;0;0;0;0;0;0;0.08;0.03;0;0;0;0;0.14;0;0.71;0.63;0.05;0.49;0;0;0;0;0;0;0;0;0;0.08;0;0;0.3;0;0.22;0.05;0.14;0.3;0.44;0.16;0;0;0;0;0;0;0;0;0;0;0;0;0.08;0.03;0;0.11;0.14;0;0.08;0.36;0;0;0;0;0;0;0;0;0;0;0;0;0;0;0;0.03;0.41;0.19;0.08;0</t>
  </si>
  <si>
    <t>0.66;17.15;40.08;41.1;34.14;23.95;11.62;3.92;1.15;2.82;0.99;0.82;0.08;0.14;0.16;0.36;0.14;0;0;0;3.81;37.01;53.18;52.63;44.66;32.58;16.19;2.36;1.56;2.52;1.23;2.22;0.27;0;0.79;0.25;0;0.03;0;0;14.82;61.97;67.56;63.73;53.48;39.73;27.42;6.58;3.23;3.73;1.95;0.49;1.15;1.21;0.68;0.19;0.14;0;0.08;0;64.74;77.95;76.6;71.56;64.82;47.42;27.45;10.38;4.68;3.59;2.25;1.42;2.27;0.9;0.36;0.19;0;0.14;0;0;84.25;82.55;80.36;76.99;68.71;56.41;38.41;12.55;4.25;4.68;1.7;1.04;0.9;0.68;0.44;0.38;0;0.08;0.03;0;85.15;84.22;82.33;79.23;72.9;61.29;41.67;16.85;6.47;5.7;2.71;2.58;2.58;1.62;0.63;0.79;0.03;0.19;0.25;0.55;85.29;84.49;83.42;80.25;75.84;65.26;44.71;17.95;7.95;6.9;5.37;2.52;2.47;3.1;1.42;0.03;0.41;0.05;0;0.27;85.29;84.82;83.84;81.26;76.77;67.37;46.27;24.88;5.84;6.9;2.3;3.48;2.93;3.67;1.01;1.62;0.38;0.6;0.49;0.41;85.32;84.9;83.95;81.62;78.41;68.03;49.34;22.47;8.77;7.95;4.96;3.32;3.78;1.7;1.26;2.27;0.93;1.07;0.66;0.22;85.34;84.93;84.05;81.78;78.47;68.41;51.89;23.92;8.66;6.93;6;4.9;0.66;2.79;3.4;0.9;0.49;0.63;0.68;0.36;85.34;84.93;84.08;81.89;78.22;68.63;52.74;25.51;10.79;7.07;4.22;2.96;3.29;3.07;2.03;2.68;0.33;0.85;0.19;0;85.34;84.9;83.97;81.67;78.33;69.29;50.79;30.55;9.07;8.99;5.18;3.04;2.38;2.41;0.33;2.33;1.62;0.05;0.3;0.03;85.34;84.79;83.84;81.37;77.81;67.34;51.07;25.32;10.79;8.55;4.99;2.71;4.93;1.92;2.3;1.97;0.9;0.22;0.49;0.58;85.29;84.6;83.51;80.85;76.38;66.16;50.22;25.97;7.84;7.32;5.89;3.12;2.88;1.97;0.9;2.47;0.85;0.85;0.85;0.16;85.21;84.22;82.63;79.62;75.18;64.11;46.44;22.99;8.49;4.6;4.66;2.71;3.89;2.55;0.77;0.85;0.79;0.33;0.22;0.19;84.3;83.07;80.9;78.05;71.29;60;44.19;15.23;5.75;4.6;3.95;4.25;2.99;2.63;1.56;1.4;0.85;0.47;0.11;0.08;69.95;78.85;78.16;74.36;66.38;54.41;41.01;18.74;6.77;5.62;4.58;3.51;0.9;2.49;1.26;0.41;0.96;0;0.55;0.08;37.34;67.45;71.81;67.75;60.49;50.79;37.23;16.66;7.37;5.51;4.6;3.18;3.21;1.32;1.53;0.79;0.66;0.47;0.3;0.05;21.23;52.19;60;60.19;53.75;45.75;34.19;14.44;5.23;4;2.93;1.75;1.73;0.58;1.26;0.82;0.47;0.27;0;0;12.74;41.01;52.99;54.05;50.71;40.58;26;11.53;3.7;3.32;4.08;1.15;0.47;0.74;0.85;0.16;0.22;0.47;0.05;0</t>
  </si>
  <si>
    <t>0;0;0;0;58;376;438;458;458;470;484;487;488;491;492;493;292;72;31;31;0;0;0;0;0;131;218;317;388;408;428;443;443;446;450;450;415;272;197;98;0;0;0;0;0;63;141;210;227;227;255;271;271;271;280;298;298;230;130;83;0;0;0;0;0;20;72;94;139;156;162;162;162;182;190;190;190;133;123;95;0;0;0;0;0;0;67;76;76;83;101;106;109;109;109;109;116;122;45;45;0;0;0;0;0;0;5;24;24;24;24;27;28;32;32;32;32;32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</si>
  <si>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67;0;0;0;0;0;0;0;0;0;0;0;0;0;0;0;0;0;0;0;380;144;74;26;0;0;0;0;0;0;0;0;0;0;0;0;0;0;0;0;426;232;157;82;80;51;0;0;0;0;0;0;0;0;0;0;0;0;0;0;443;332;228;167;87;92;65;4;0;0;0;0;0;0;0;0;0;0;0;0;443;405;243;226;116;92;77;14;0;0;0;0;0;0;0;0;0;0;0;0;455;435;263;243;158;92;77;14;0;0;0;0;0;0;0;0;0;0;0;0;461;446;310;248;181;105;77;14;0;0;0;0;0;0;0;0;0;0;0;0;464;450;326;248;186;124;77;14;0;0;0;0;0;0;0;0;0;0;0;0;464;450;337;252;189;132;84;14;0;0;0;0;0;0;0;0;0;0;0;0;464;458;341;275;189;138;86;15;0;0;0;0;0;0;0;0;0;0;0;0;464;459;349;281;189;138;90;15;0;0;0;0;0;0;0;0;0;0;0;0;464;459;354;281;199;138;94;15;0;0;0;0;0;0;0;0;0;0;0;0;249;416;354;281;205;138;94;15;0;0;0;0;0;0;0;0;0;0;0;0;44;267;280;216;209;138;94;16;0;0;0;0;0;0;0;0;0;0;0;0;17;182;174;203;122;65;70;16;0;0;0;0;0;0;0;0;0;0;0;0;18;70;126;99;117;53;18;8;0;0;0;0;0;0;0;0;0;0;0;0</t>
  </si>
  <si>
    <t>WFR0_VT variant0_Width2_Depth2_Panel0_Urban_Canyon2_Direction1</t>
  </si>
  <si>
    <t>0.03;0;0.36;0.3;0.99;1.78;7.18;29.53;71.89;76.08;76.08;75.95;75.62;75.21;75.18;74.11;72.36;67.86;35.81;1.78;0.85;0.55;1.1;0.41;0.6;0.77;0.27;0;0;1.51;1.18;2.38;8.47;22.74;43.67;64;71.4;71.51;71.21;70.6;70.52;69.53;67.21;64.22;54.58;33.7;7.56;0.85;0.71;0.74;1.12;0.63;1.12;0.88;1.45;1.18;0.19;1.29;2.77;6.55;23.4;33.15;49.23;60.08;64.55;63.45;64.03;62.52;58.71;56.85;51.4;42.05;27.26;14.38;3.67;3.18;1.59;0.58;1.45;1.23;1.78;1.42;1.92;2.3;0.16;2.19;3.92;10.47;17.45;29.59;40.68;47.62;50.55;49.97;48.3;45.32;40.88;38.82;31.42;19.81;13.29;8.05;4.41;1.34;1.29;0.93;1.23;1.56;1.81;1.53;2.27;3.12;0.19;0.96;2.77;5.48;11.59;18.52;28.93;32.03;32.44;32.41;29.29;27.97;27.81;19.97;14.63;9.12;6.66;5.1;3.84;2.08;1.07;1.12;1.59;1.53;1.56;1.73;2.3;2.36;0.3;0.38;1.62;2.93;2.19;6.33;8.85;15.97;15.18;11.07;15.64;10.44;10.14;9.53;7.97;7.4;4.55;4.16;3.04;2.85;1.7;1.4;1.4;1.42;1.21;1.81;1.78;0.9;0.11;0.16;0.77;2.49;1.21;3.51;4.74;5.04;4.85;7.26;7.7;6.19;6.68;5.42;5.62;5.29;4.63;3.34;3.21;1.62;2.19;1.64;0.71;0.99;1.73;1.59;0.93;0.44;0;0.08;0.27;0.93;2.63;2.71;4.14;3.4;4.05;4.99;5.89;4.96;4.27;4.55;4.27;3.86;4.16;3.84;2.71;1.73;1.04;1.23;1.23;0.96;0.85;0.27;0.36;0;0;1.04;0.68;0.6;2.05;1.51;3.01;4.88;4.25;3.75;4.36;4.03;3.37;3.1;3.81;3.42;2.99;1.34;1.86;0.96;0.79;0.44;0.3;0.58;0.47;0.19;0.05;0.22;0;0.11;0.52;0.41;1.67;2.3;2.08;1.86;2.3;3.26;2.44;3.45;3.23;2.66;2.3;2.79;1.15;1.29;2.33;0.71;0.63;0.33;0.47;0.27;0.19;0.11;0.03;0.03;0.49;0.05;0.22;1.01;1.18;1.12;0.79;2.08;1.29;2.14;2.14;3.42;2.05;2.58;2.74;2.66;1.92;1.15;0.58;0.44;0.52;0.3;0.08;0.11;0.03;0.05;0.03;0;0.3;0.03;0.05;0.47;0.85;0.66;1.62;1.81;0.93;2.33;2.58;1.45;2.16;1.07;1.48;0.33;1.12;0.55;0.74;0.03;0.14;0;0;0;0.03;0.03;0;0.14;0;0;0.14;0;0.03;0.14;0.33;0.63;0.71;0.79;0.63;0.74;1.95;1.62;0.33;0.36;0.82;0.58;0.14;0.03;0.14;0.03;0.19;0;0.03;0;0;0.03;0;0;0;0.49;0.05;0.49;0.44;0.25;0.3;0.44;0.66;0.68;0.14;0.47;0.47;0.38;0.33;0.05;0.05;0.05;0;0;0;0;0;0;0;0;0;0.03;0.3;0;0.14;0.49;0.55;0.03;0.36;0.08;0.08;0.14;0;0.25;0.19;0.19;0.08;0.03;0;0.03;0;0;0;0;0;0;0;0;0;0;0;0.16;0;0;0.27;0.19;0.22;0;0.16;0.03;0.08;0;0;0;0.14;0;0;0.03;0;0;0;0;0;0;0;0;0;0;0;0;0;0.05;0.22;0.33;0.03;0;0.11;0;0.19;0;0.05;0.08;0;0;0;0;0;0;0;0;0;0;0;0;0;0;0;0;0;0;0;0;0;0;0;0;0.08;0;0;0;0;0;0;0;0;0;0;0;0;0;0;0;0;0;0;0;0;0.16;0;0;0;0;0;0;0;0;0;0;0;0;0;0;0;0;0;0;0;0;0;0;0;0;0;0;0;0;0;0;0;0.11;0;0;0;0;0;0;0;0;0;0;0;0;0;0;0;0;0;0</t>
  </si>
  <si>
    <t>0;0;0;0;0;0;0;0;0;42.74;70.36;75.07;76.22;76.88;77.92;78;78.05;78;78.03;75.26;47.34;28.25;10.93;7.34;6.77;4.79;2.96;2.55;0;0;0;0;0;0;0;0;0;2.71;37.23;59.37;65.78;70.16;72.08;73.7;74.16;74.19;74.41;74.47;67.84;56.14;45.81;33.95;26.05;18.74;9.15;6.82;0;0;0;0;0;0;0;0;0;0;11.78;34.9;48.05;55.07;60.79;63.75;65.78;66.6;67.21;67.37;65.04;56.9;49.95;42.88;34.16;29.7;20.3;11.21;0;0;0;0;0;0;0;0;0;0;1.97;17.07;26.52;38.63;44.9;50.05;52.88;55.67;57.18;58.03;56.55;51.45;45.34;40.19;34.3;28.08;23.04;13.26;0;0;0;0;0;0;0;0;0;0;0;4.11;9.45;18.11;23.95;30.66;37.32;40.55;40.22;42.47;44.19;39.04;38.38;30.41;27.75;22;18.25;10.99;0;0;0;0;0;0;0;0;0;0;0;0.47;0.96;5.97;3.75;5.04;16.52;14.77;21.51;22.55;17.59;21.92;18.22;17.26;11.75;11.15;7.53;6.79;0;0;0;0;0;0;0;0;0;0;0;0;0;0.27;0.44;1.04;3.21;3.48;5.89;7.56;6.77;8.36;7.01;6.71;4.88;5.92;3.51;3.73;0;0;0;0;0;0;0;0;0;0;0;0;0;0.3;0.25;0.66;3.34;2.99;5.18;6.55;6.14;3.92;5.48;5.42;5.32;3.4;3.32;2.71;0;0;0;0;0;0;0;0;0;0;0;0;0;0.27;0.47;0.3;1.45;2.16;2.6;2.93;3.51;4.3;4.79;3.4;4.08;2.99;3.97;2.68;0;0;0;0;0;0;0;0;0;0;0;0;0;0;0.03;0.41;0.85;1.59;3.01;2.27;2.38;2.49;4.16;3.12;2.3;1.75;1.23;0.52;0;0;0;0;0;0;0;0;0;0;0;0;0;0;0;0.03;0.27;1.15;0.6;1.1;1.29;2.36;1.67;2.27;2.08;1.84;2.16;1.4;0;0;0;0;0;0;0;0;0;0;0;0;0;0;0;0.05;0;0.38;0;0.38;1.67;1.29;1.81;1.4;0.85;1.01;2;0.79;0;0;0;0;0;0;0;0;0;0;0;0;0;0;0;0;0;0.11;0.3;0.36;1.07;0.79;0.44;1.37;0.85;0.79;0.6;0.47;0;0;0;0;0;0;0;0;0;0;0;0;0;0;0;0;0;0.03;0;0.3;0.44;0.49;0.74;0.52;0.58;0.27;0.77;0.9;0;0;0;0;0;0;0;0;0;0;0;0;0;0;0;0;0;0;0;0;0.19;0;0.03;0;0.22;0.33;0.55;0.44;0;0;0;0;0;0;0;0;0;0;0;0;0;0;0;0;0;0;0;0;0;0.03;0.03;0;0;0.05;0.16;0.05;0;0;0;0;0;0;0;0;0;0;0;0;0;0;0;0;0;0;0;0;0;0.03;0;0;0;0.05;0.03;0.3;0;0;0;0;0;0;0;0;0;0;0;0;0;0;0;0;0;0;0.05;0;0;0.03;0;0;0;0.05;0;0;0;0;0;0;0;0;0;0;0;0;0;0;0;0;0;0;0;0;0;0;0;0;0;0;0;0;0;0;0;0;0;0;0;0;0;0;0;0;0;0;0;0;0;0;0;0;0;0;0;0;0;0;0;0;0.03;0</t>
  </si>
  <si>
    <t>0;0;0;0;0;0;0;0;0;0;0;0;0;0;0;0;0;0;0;0;0;0;0;0;0.33;0;0;0;0;0;0;0;0;0;0;0;0;0;0;0;0;0;0;0;0.47;0;0.03;0;0.05;0;0;0;0;0;0;0;0;0;0;0;0;0;0;0;0.93;1.12;0;0;0.03;0;0;0;0;0;0;0;0;0;0;0;0.08;0.05;2.58;3.4;5.45;2.36;0.49;0.85;0.05;0;0;0;0;0;0;0;0;0;0;0;0;3.92;15.42;19.53;13.32;9.86;0;1.21;0;0.14;0.08;0;0;0;0;0;0;0;0;0;1.53;24.44;39.23;37.67;31.23;15.01;3.81;0.63;0;0.03;0;0.03;0;0;0;0;0;0;0;0;4.77;56.03;61.04;54.03;41.86;22.63;9.62;0.38;1.21;0.25;0.27;0;0;0;0;0;0;0;0;0;70.16;76.25;73.07;66.6;54.19;37.21;12;2.79;1.12;0.52;0.52;0;0.77;0;0;0;0;0;0;0;83.78;81.45;78.99;72.9;61.04;45.01;23.62;4.03;1.84;0.27;0.79;0.3;0.03;0;0;0;0;0;0;0;84.44;83.18;80.58;76.55;67.48;53.62;25.34;6.36;0.96;0.25;0.49;0.85;0.14;0.08;0;0;0;0;0;0;84.55;83.89;81.7;78.63;70.52;54.71;33.21;6.93;1.75;1.26;1.15;0.36;0.33;0.03;0.08;0.14;0.08;0;0;0;84.66;84.05;82.16;79.15;71.34;55.42;36.16;10.36;1.97;1.07;1.56;0.71;0.03;0.38;0.11;0.14;0;0;0.14;0;84.68;84.16;82.58;79.4;72.68;59.97;35.75;10.93;2.16;1.37;1.29;0.79;0.85;0.36;0.11;0.11;0.03;0;0.03;0;84.71;84.19;82.58;79.59;73.1;60.47;38.55;13.81;2.49;1.56;1.78;0.44;0.49;0.96;0.03;0;0;0;0;0;84.66;84.05;82.55;79.29;73.67;58.77;38.49;15.62;3.7;0.77;2.11;0.25;1.01;0.44;0.41;0;0;0.05;0;0;84.6;83.89;81.89;78.77;71.21;58.49;38.05;11.04;2.66;1.23;1.45;1.51;0.25;1.37;0.08;0;0.27;0;0;0;84.44;83.45;80.96;78.03;68.41;55.29;33.26;9.1;2.71;2.08;1.7;0.74;1.56;0.05;0;0;0.41;0;0;0;83.86;81.73;79.32;75.21;65.37;52.03;24.71;10.93;2;1.84;2.19;1.01;0.19;0.38;0.14;0;0;0;0;0;73.78;78.05;75.34;69.53;59.37;45.56;26.79;9.12;3.04;0.6;1.86;0.27;0.96;0.3;0.11;0.27;0;0;0;0.08;34.52;63.89;66.16;62.03;53.12;35.62;22.99;5.53;0.93;1.53;1.26;0.6;1.59;0.6;0.19;0.3;0;0;0.05;0;11.01;46.19;53.23;51.21;43.81;34.49;20.44;8.19;1.86;1.92;1.21;0.68;0.47;0.58;0;0.19;0;0;0;0;3.56;32.03;40;41.34;35.78;29.84;14.38;6.38;1.21;0.22;0.71;0.68;0.47;0.22;0.41;0;0;0;0;0;2.3;19.62;31.53;35.86;30.99;23.56;14.79;5.32;0.71;0;0.03;0.16;0.25;0;0;0;0;0;0;0;2.16;5.56;21.21;23.51;24.14;21.12;13.37;1.97;0.38;0.36;0.96;0.3;0.41;0.05;0.22;0.05;0;0;0;0;0.79;2.68;13.67;20.3;16.11;17.73;9.45;3.29;0.63;0.52;0.05;0.25;0.11;0;0;0.05;0.27;0;0;0;0.36;1.04;8.27;10.82;6.44;9.67;2.22;1.12;0.19;0.16;0;0;0.25;0.05;0.05;0;0;0;0;0;0.19;1.56;4.33;8.33;10.79;6.22;3.34;0.79;0.41;0.3;0.14;0;0.03;0;0.14;0;0;0;0;0</t>
  </si>
  <si>
    <t>0;0;0;0;0;0;0;0;0;182;361;394;402;402;418;423;427;428;430;367;73;25;26;27;25;10;7;5;0;0;0;0;0;0;0;0;0;34;162;235;323;365;381;404;407;407;413;413;288;214;119;42;34;19;0;0;0;0;0;0;0;0;0;0;0;0;68;159;197;205;205;234;245;249;249;261;205;134;81;74;74;47;30;30;0;0;0;0;0;0;0;0;0;0;54;72;106;140;153;157;157;160;177;184;164;113;92;50;44;38;38;39;0;0;0;0;0;0;0;0;0;0;0;69;71;71;86;97;104;104;104;104;104;49;45;45;38;21;15;18;0;0;0;0;0;0;0;0;0;0;0;12;22;22;22;23;26;26;30;30;30;27;8;8;11;13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</si>
  <si>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42;0;0;0;0;0;0;0;0;0;0;0;0;0;0;0;0;0;0;379;171;75;63;0;0;0;0;0;0;0;0;0;0;0;0;0;0;0;0;419;261;177;78;82;73;23;0;0;0;0;0;0;0;0;0;0;0;0;0;419;357;229;179;87;86;68;9;0;0;0;0;0;0;0;0;0;0;0;0;425;401;240;226;118;86;68;14;0;0;0;0;0;0;0;0;0;0;0;0;436;409;258;235;155;86;68;14;0;0;0;0;0;0;0;0;0;0;0;0;438;420;308;237;164;108;68;14;0;0;0;0;0;0;0;0;0;0;0;0;440;421;319;238;169;118;68;14;0;0;0;0;0;0;0;0;0;0;0;0;440;424;324;253;171;123;75;14;0;0;0;0;0;0;0;0;0;0;0;0;440;432;325;266;171;125;76;15;0;0;0;0;0;0;0;0;0;0;0;0;374;432;332;270;171;127;80;15;0;0;0;0;0;0;0;0;0;0;0;0;46;289;262;244;184;127;81;15;0;0;0;0;0;0;0;0;0;0;0;0;8;206;179;192;111;74;83;16;0;0;0;0;0;0;0;0;0;0;0;0;10;96;121;103;109;41;22;13;0;0;0;0;0;0;0;0;0;0;0;0;10;32;113;52;85;45;15;2;0;0;0;0;0;0;0;0;0;0;0;0;10;24;93;47;43;48;15;2;0;0;0;0;0;0;0;0;0;0;0;0;3;10;46;42;29;36;15;2;0;0;0;0;0;0;0;0;0;0;0;0;0;0;30;42;23;19;15;2;0;0;0;0;0;0;0;0;0;0;0;0;0;0;26;43;25;13;12;2;0;0;0;0;0;0;0;0;0;0;0;0</t>
  </si>
  <si>
    <t>WFR1_VT variant0_Width2_Depth2_Panel0_Urban_Canyon2_Direction1</t>
  </si>
  <si>
    <t>0.14;1.07;1.84;2.74;7.34;20.16;65.45;76.19;76.36;76.19;76.16;76.16;75.97;76;75.97;75.48;75.18;73.84;71.73;65.51;17.32;4.25;2.74;2.9;2.47;1.1;1.1;0.33;1.78;5.01;11.45;20.52;44.08;61.75;70.49;72.11;72.08;72.38;72.03;71.53;71.26;70.85;70.16;69.18;67.26;62.9;50.79;26.49;6.33;4;3.15;1.97;2.33;3.78;2.74;3.67;6.11;9.78;19.64;33.89;48.79;60.36;65.15;66.16;65.73;66.22;65.62;65.23;63.75;62.6;60.71;56.96;48.27;39.92;26.11;12.82;5.45;4.19;3.15;2.68;3.21;4.93;5.53;8.25;7.32;12.14;20.85;33.12;42.79;48.36;53.4;53.62;54.3;52.66;51.4;50.44;50.36;46.99;44;38.74;31.42;19.7;15.56;8.27;6.38;4.71;4.27;3.29;4.55;6.71;7.32;8.96;4.9;8.66;16.22;26.68;29.75;34.68;40.33;37.18;37.7;36.6;35.67;35.62;32.9;28;25.12;23.53;16.11;13.97;10.36;7.78;4.14;4.22;3.4;3.26;3.59;5.89;8;6.49;2.27;1.62;6.16;12.93;14.33;16.74;21.45;16.82;19.92;20.9;20.96;15.89;12.44;15.51;10.85;10.74;9.48;8.88;7.51;6.38;4.3;5.45;3.29;4.6;4.03;4.19;4.6;2.14;2.93;1.34;3.48;6;6.52;5.97;8.74;11.23;8.08;11.32;9.34;12.03;9.78;9.62;8.77;8.11;7.78;7.73;5.84;5.81;6.11;4;4.38;3.81;3.56;2.71;3.29;1.23;1.07;1.95;3.48;3.42;5.84;6.14;7.64;9.04;8.71;8.85;7.62;8.63;9.32;8.27;8.33;6.05;5.84;6.66;4.47;4.41;3.42;1.86;3.32;3.32;2.82;1.64;0.85;0.77;1.67;2.22;2.25;3.48;3.92;5.7;4.25;6.58;5.86;8.16;6.08;7.64;7.56;6.08;5.59;5.75;5.12;3.97;3.75;3.86;3.53;3.97;2.19;0.96;1.23;1.45;0.68;0.19;0.55;2.52;1.1;1.51;3.23;2.96;4.55;4.6;5.23;5.12;5.23;5.29;3.97;6.63;5.4;4.41;3.95;3.48;4.08;2.9;1.01;2.16;1.86;0.99;1.75;0.38;0.47;0.96;0.27;0.85;1.95;2.14;1.97;3.1;3.73;3.21;3.73;4.82;4.49;3.92;4.66;3.97;3.48;3.4;3.32;2.36;3.23;2.08;2.08;1.42;0.66;0.71;0.52;0.22;0.11;0.11;0.14;2;1.64;1.26;2.85;2.58;2.74;1.18;2.71;3.51;2.85;3.01;3.29;3.32;2.36;1.67;1.23;1.1;0.66;2.27;1.15;0.58;0.33;0.11;0.3;0.03;0;0;0.33;1.64;0.16;1.21;1.48;1.48;2.93;1.56;3.01;2.27;2.63;2.19;2.96;2.96;1.34;2.44;1.34;0.9;0.6;0.63;0.58;0.68;0.19;0.25;0.03;0.05;0;0;0.19;0.08;0.47;0.3;1.34;0.19;0.55;2.88;1.53;0.66;2;1.01;2.14;1.86;1.21;1.62;0.85;0.68;0.41;0.44;0.22;0.08;0.19;0.03;0;0.03;0;0;0;0;0;0.79;0.16;0.55;0.3;0.71;1.15;0.41;0.77;0.55;1.29;0.36;0.11;0.82;0.44;0.25;0.19;0.03;0.49;0;0.03;0;0.08;0;0;0;0.03;0.22;0.33;0;0.41;0.36;0.71;0.47;0.68;0.77;0;0.33;0.9;0.96;0.03;1.32;0.27;0.16;0.14;0.05;0;0;0;0;0;0;0;0;0;0;0.08;0.05;0.03;0.33;0.74;0.66;0.3;0.63;0.44;0.58;0.58;0.16;0.03;0.05;0;0.16;0;0.03;0;0.14;0;0;0;0;0;0;0;0;0;0;0.03;0;0;0;0.27;0.19;0.03;0.16;0.47;0.05;0;0;0.03;0;0.05;0;0;0;0;0;0;0;0;0;0;0;0;0.08;0.03;0;0.14;0.08;0;0.08;0.08;0.27;0.49;0.03;0;0;0.14;0;0.14;0;0;0;0;0;0;0;0;0;0;0;0;0;0;0;0;0.08;0;0;0;0.03;0.38;0.14;0;0;0;0.03;0;0;0.08;0;0;0;0;0;0;0</t>
  </si>
  <si>
    <t>0;0;0;0;0;0;0;16.16;66.71;74.47;76.14;76.85;77.92;78.03;78.08;78.03;78.16;78.19;78.19;78.16;78.16;69.15;42.77;24.99;12.82;8.9;6.88;6;0;0;0;0;0;0;0;0;28.08;53.86;64.52;69.18;71.64;72.9;74.16;74.33;74.63;74.9;75.01;74.96;75.37;74.03;65.78;54.49;43.01;33.97;27.59;21.15;0;0;0;0;0;0;0;0.25;7.01;29.7;45.51;53.73;60.25;63.89;64.68;66.74;67.29;67.86;68.99;68.68;68.88;68.79;64.6;57.07;49.37;42.27;33.45;29.7;0;0;0;0;0;0;0;0;2.77;12.03;23.92;36.74;43.4;48.74;52.96;54.55;57.86;58.14;58.82;60.96;60.74;59.86;57.62;52.77;45.26;42.08;32.82;28.96;0;0;0;0;0;0;0;0;0;4.63;10.6;19.95;27.56;29.21;36.66;38.27;40.74;42.49;44.41;48.05;47.18;46.49;45.56;42.14;37.12;33.34;29.56;24.27;0.03;0;0;0;0;0;0;0;0.68;0.3;0.88;3.59;1.42;8.33;13.21;20.74;23.29;23.29;24.33;24.55;28.63;28.77;28.44;22.41;20.16;15.78;15.04;11.37;0;0;0;0;0;0;0;0;0;0;0;0.38;2.11;1.95;3.89;4.19;7.45;8.33;8.05;10.25;11.51;9.42;10.03;12.08;8.55;8.58;8.66;7.59;0;0;0;0;0;0;0;0;0;0;0;0.19;0.22;0.93;1.51;3.7;4.47;4.68;6.85;6.6;8.36;9.12;7.42;8.55;8.96;6.63;6.71;7.12;0;0;0;0;0;0;0;0;0;0;0;0;0.36;0.52;1.59;1.97;2.27;4.03;3.89;4.74;7.51;6.19;8.36;7.53;6.05;4.3;5.56;4.55;0;0;0;0;0;0;0;0;0;0;0;0;0.27;0.11;0.47;2.27;2.25;3.26;3.92;4;4.52;4.16;6.68;5.84;5.56;6.03;4.49;4.47;0;0;0;0;0;0;0;0;0;0;0;0;0;0;0.03;0.68;1.48;0.96;3.67;3.04;3.56;3.37;4.27;3.78;3.21;3.92;3.78;3.73;0;0;0;0;0;0;0;0;0;0;0;0;0.22;0.14;0;0.25;0;1.07;1.29;3.45;2.16;1.84;3.21;3.1;2.3;2.22;2.44;2.88;0;0;0;0;0;0;0;0;0;0;0;0;0;0;0;0.36;0.6;0.58;0.71;0.55;0.9;2.11;2.74;2.77;2.74;2.11;2.33;1.92;0;0;0;0;0;0;0;0;0;0;0;0;0;0.03;0;0;0.11;0.41;0.49;0.41;0.16;0.96;0.96;1.37;0.88;1.64;1.1;0.27;0;0;0;0;0;0;0;0;0;0;0;0;0;0;0;0;0.03;0;0.3;0.66;0.03;0.25;1.97;0.71;0.96;0.55;1.01;0.85;0;0;0;0;0;0;0;0;0;0;0;0;0;0;0;0;0;0.16;0;0.03;0;0.96;0.16;0.03;0.25;0.08;0.82;0.05;0;0;0;0;0;0;0;0;0;0;0;0;0;0;0;0;0;0;0;0;0.16;0.08;0.03;0.68;0.11;0.19;0.3;0;0;0;0;0;0;0;0;0;0;0;0;0;0;0;0;0;0;0;0;0;0.47;0.03;0.33;0;0.03;0.03;0.14;0.05;0;0;0;0;0;0;0;0;0;0;0;0;0;0;0;0;0;0;0;0;0;0;0;0;0;0;0.16;0.05;0;0;0;0;0;0;0;0;0;0;0;0;0;0;0;0;0;0.08;0.08;0;0;0.03;0;0.27;0.16;0.03;0;0.03</t>
  </si>
  <si>
    <t>0;0.05;0.66;0;1.95;0;0.25;0;0;0.22;0;0;0;0;0;0;0;0;0;0;0;0;0.36;2.3;0.66;1.86;0.93;0.25;0.41;0;0.03;0;0;0;0;0;0;0;0;0;0.14;0.63;4.38;4.47;9.75;2.74;2.41;0.25;0;0.33;0.03;0;0.03;0.16;0;0;0;0;0;0;0.27;3.67;14.47;17.07;15.32;6.71;0.71;1.15;0.19;0;0.33;0;0;0;0;0;0;0;0;0;1.18;14.71;37.62;36.63;26.77;14.08;3.84;1.15;0.52;0.14;0.55;0.47;0;0.08;0;0;0;0;0;0;3.45;49.12;56.55;52;40.44;26.52;10.49;2.47;1.4;1.04;1.1;0.66;0.08;0;0;0;0;0.41;0;0;50.74;72.74;70.6;65.34;53.97;36.03;16.36;2.74;2.33;0.55;0.77;0;0.14;0;0;0;0;0;0;0;82.93;80.58;78.25;72.33;63.15;46.41;24.58;6.82;2.44;2;0.9;0.6;0.52;0.19;0.58;0.08;0;0;0;0;84.38;82.85;80.44;76.14;66.9;50.05;28.16;9.48;2.47;2;1.18;0.44;1.92;0.85;0.22;0.19;0.25;0;0;0;84.55;83.84;81.73;78.77;70.52;56.88;35.51;8.88;3.84;2.14;1.45;0.82;1.04;0.05;0.33;0.58;0.22;0.03;0.05;0;84.71;84.11;82.44;79.45;72.68;58.52;40.41;11.84;4.66;2.99;2.66;1.7;0.68;1.15;0.82;0.03;0.36;0;0.25;0;84.68;84.25;82.71;80.03;75.01;62.85;43.29;14.16;5.4;2.77;2.96;2.08;1.01;0.74;0.47;0.71;0.19;0.08;0;0.11;84.71;84.25;83.07;80.38;75.7;64.79;44.52;19.62;4.27;2.74;1.84;1.7;0.99;0.71;0.3;0.05;0.19;0.11;0.11;0.03;84.71;84.3;83.07;80.41;76;65.78;46.38;20.55;6.25;4.36;3.23;3.04;0.71;0.3;0.66;0.99;0.58;0.14;0.19;0.08;84.71;84.25;83.29;80.6;76.14;65.23;47.84;18.68;6.47;4.11;2.63;2.9;1.73;1.81;0.41;0.58;0.27;0.19;0.03;0;84.71;84.25;83.26;80.55;75.62;64.55;44.93;20.9;6.36;3.04;2.96;1.81;1.78;1.97;1.51;0.68;0.3;0;0;0;84.71;84.22;82.79;80.11;75.34;64.16;46.74;16.93;6.55;4.33;3.84;2.03;1.51;0.49;1.97;0.22;0.77;0;0;0.25;84.66;84.11;82.58;79.75;74.66;62.44;45.4;18.05;7.01;3.67;1.84;3.23;2.08;1.92;0.11;1.32;0.47;0.08;0.22;0;84.55;83.84;81.89;78.9;71.56;60.11;43.37;15.86;5.1;3.97;2.66;2.68;2.82;1.81;0.68;0.47;0.6;0.58;0.22;0.08;84.38;83.23;80.68;77.84;70.08;58.3;38.36;15.67;4.82;4.14;3.18;2.82;1.1;1.86;0.77;1.01;0.74;0.19;0;0;83.34;81.15;78.85;74.77;65.32;53.37;34.79;8.68;3.64;2.55;4;3.01;1.26;2.11;0.99;0.25;0.19;0.08;0.22;0.41;60.38;75.73;74.52;68.6;60.79;49.26;28.6;12;2.55;1.7;2.79;2.36;1.26;1.34;1.32;0.6;0.33;0;0.3;0.08;28.6;58.55;63.23;60.6;52.52;39.89;26.68;12.11;3.78;3.01;1.89;1.12;1.15;0.74;0.41;0.36;0.44;0.22;0;0;12.41;42.22;50.99;49.51;44.49;36.33;22.77;9.51;0.85;1.18;3.1;1.48;1.86;0.79;0.41;0;0.03;0.16;0.22;0;5.86;30.71;39.42;40.05;35.48;28.25;16.47;8.36;3.4;2.08;2.16;1.7;0.25;0.74;0.19;0.47;0.68;0.22;0;0;1.97;19.89;31.21;32.82;31.81;29.18;15.42;3.4;2.66;1.29;1.12;1.4;0.85;0.3;0.03;0.41;0;0.14;0;0;1.95;9.75;24.38;29.26;25.45;23.59;14.99;3.29;1.92;1.42;0.19;0.3;0.22;0.49;0.66;0.22;0;0;0;0;1.37;6.9;20.08;23.75;24.11;18.68;12.19;1.95;1.34;0.85;0.79;0.44;0;0;0;0.14;0.03;0;0;0</t>
  </si>
  <si>
    <t>0;0;0;0;0;0;0;46;348;392;402;402;412;423;426;427;430;429;430;433;433;251;64;27;28;29;17;9;0;0;0;0;0;0;0;0;127;197;295;361;377;394;407;407;409;413;413;413;413;372;252;180;85;38;32;8;0;0;0;0;0;0;0;0;62;139;192;205;205;230;244;249;249;258;273;273;273;279;211;120;81;74;74;41;0;0;0;0;0;0;0;0;15;72;93;137;151;157;157;157;172;182;185;185;185;189;135;123;90;52;43;39;0;0;0;0;0;0;0;0;0;60;71;71;77;96;101;104;104;104;104;111;117;116;116;45;45;49;34;25;0;0;0;0;0;0;0;0;0;3;21;22;22;22;25;26;30;30;30;30;30;30;31;23;14;14;14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</si>
  <si>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369;131;73;21;0;0;0;0;0;0;0;0;0;0;0;0;0;0;0;0;414;226;147;78;79;49;0;0;0;0;0;0;0;0;0;0;0;0;0;0;419;321;224;162;82;86;61;3;0;0;0;0;0;0;0;0;0;0;0;0;421;391;233;221;106;86;68;14;0;0;0;0;0;0;0;0;0;0;0;0;432;408;254;233;146;86;68;14;0;0;0;0;0;0;0;0;0;0;0;0;438;416;301;237;163;99;68;14;0;0;0;0;0;0;0;0;0;0;0;0;440;421;317;238;168;115;68;14;0;0;0;0;0;0;0;0;0;0;0;0;440;423;322;240;169;121;75;14;0;0;0;0;0;0;0;0;0;0;0;0;440;431;325;265;171;125;75;15;0;0;0;0;0;0;0;0;0;0;0;0;440;432;331;270;171;127;79;15;0;0;0;0;0;0;0;0;0;0;0;0;438;432;336;270;181;127;81;15;0;0;0;0;0;0;0;0;0;0;0;0;438;432;338;270;187;127;83;15;0;0;0;0;0;0;0;0;0;0;0;0;440;432;342;270;191;127;83;16;0;0;0;0;0;0;0;0;0;0;0;0;230;383;347;273;191;129;83;16;0;0;0;0;0;0;0;0;0;0;0;0;38;242;272;211;191;132;83;16;0;0;0;0;0;0;0;0;0;0;0;0;11;165;158;202;109;60;60;16;0;0;0;0;0;0;0;0;0;0;0;0;11;64;118;93;105;48;16;7;0;0;0;0;0;0;0;0;0;0;0;0;11;28;106;55;74;48;19;2;0;0;0;0;0;0;0;0;0;0;0;0;6;22;89;47;40;48;20;2;0;0;0;0;0;0;0;0;0;0;0;0;3;3;41;44;32;26;20;2;0;0;0;0;0;0;0;0;0;0;0;0</t>
  </si>
  <si>
    <t>WFR2_VT variant0_Width2_Depth2_Panel0_Urban_Canyon2_Direction1</t>
  </si>
  <si>
    <t>2.63;2.03;3.26;11.95;38.74;74.6;76.52;76.63;76.63;76.41;76.19;76.16;76.49;76.16;76.08;75.7;75.7;75.29;74.79;72.63;69.48;47.37;6.36;4.79;5.67;4.79;2.77;2.47;7.59;14.27;33.59;53.48;66.27;72.05;72.44;72.66;72.52;72.25;72.36;72.14;72.08;71.53;71.73;70.93;69.97;68.52;65.89;57.75;39.26;15.45;4.9;7.48;6.71;5.92;8.19;6.77;17.4;31.01;41.4;54.55;63.42;66.08;66.33;66.79;66.49;66.47;67.23;66.08;65.51;64.52;64.3;61.75;59.81;53.32;44.9;34.96;21.97;8.14;6.14;7.48;7.26;10.85;9.18;14.82;15.64;28.96;36.88;46.55;53.29;57.12;56.08;55.81;55.97;55.37;54.27;54.77;52.6;52.11;48.33;47.92;41.1;36.05;32.66;18.85;12;11.34;7.81;6.79;8.63;9.78;12.38;15.86;14.9;19.07;30.36;34.38;39.34;38.93;42.38;40.96;41.73;42;39.81;37.42;37.84;37.75;35.48;27.89;25.89;21.62;18.9;13.75;9.32;9.53;9.26;7.73;8.3;8;11.21;12.19;4.82;8.41;14.36;16.14;22.25;22.88;23.21;26.25;24.77;24.66;24.55;20.38;24.27;21.92;17.29;15.62;14.71;11.34;11.18;9.92;9.89;8.49;6.63;9.34;9.21;7.81;8.41;5.78;3.95;6.66;6.82;10.52;12.93;11.86;11.23;13.45;13.21;13.78;14.74;11.21;11.84;11.67;12.68;10.82;10.08;9.95;9.26;8.16;7.23;6.82;6.05;8.33;6.44;4.68;7.04;2.9;1.97;4.33;6.55;5.75;8.22;9.1;11.26;14.41;11.51;11.67;9.21;9.64;11.67;11.51;8.96;7.89;8.88;7.67;6.88;7.84;7.53;6.6;5.84;5.07;2.71;3.75;3.86;1.4;2.79;2.38;4.77;6.38;8.22;5.89;7.89;9.1;9.78;8.93;9.1;9.42;8.79;8.47;7.95;7.21;7.62;6.33;5.23;5.86;5.75;3.92;4.58;4.16;3.92;1.86;1.67;0.85;2.47;2.71;4.05;5.1;4.99;4.05;7.95;7.95;7.89;5.4;4.58;7.86;7.34;5.56;8.27;5.42;5.04;5.4;5.97;4.82;3.89;4.49;2.63;2.9;2.63;2.41;1.75;0.82;0.52;2.63;3.12;2.63;4.3;2.88;4.68;4.88;5.32;4.77;6.63;4.82;3.86;4.88;4.66;6.03;3.4;4.03;4.49;3.04;2.82;3.95;2.38;1.97;0.85;0.66;0.16;0.55;1.23;1.32;2.77;1.64;4.03;3.4;5.26;4.58;3.56;5.12;3.21;4.05;5.04;2.79;3.23;3.73;3.32;3.48;2.66;2.05;2.03;1.15;1.62;0.88;0.9;1.04;0.52;0.03;1.4;0.71;2.33;2.63;2.74;3.12;1.75;3.1;3.15;2.71;4.41;3.59;3.32;2.82;3.4;3.26;2.58;2.14;1.78;0.96;0.6;1.07;0.44;0.85;0.11;0.19;0.05;0.14;0;1.42;1.1;2.36;1.29;1.67;2.66;2.36;2.63;3.59;3.45;2.3;2.66;2.93;2.38;1.34;0.44;0.82;1.12;0.88;0.68;0.85;0.44;0.27;0;0.03;0.44;0.05;0.49;0.68;1.01;0.27;2.25;1.84;1.51;0.99;1.59;1.84;1.34;0.96;1.7;1.15;0.71;1.48;2.38;0.99;0.58;0.36;0.33;0;0.25;0.08;0;0;0;0.11;0.11;0.22;0.58;0.63;1.1;0.58;0.71;0.88;0.63;1.12;0.6;0.82;0.63;1.73;0.82;0.79;0.27;0.38;0;0.41;0.16;0.16;0;0;0;0;0;0;0.03;0.52;0.27;0.11;0.79;1.07;0;0.63;0.79;0.79;1.18;0.44;0.3;0.9;0.55;0.77;0.27;0.85;0;0;0;0.08;0;0.19;0.08;0;0;0;0;0.08;0.47;0.66;0.66;0;0.27;0.44;1.15;0.68;1.37;0.58;0.33;0.52;0;0.63;0.22;0.25;0.05;0.19;0.05;0;0;0;0;0;0;0;0;0.19;0.3;0.41;0.49;0.08;0.38;0.25;0.19;0.03;0.27;0.05;0.05;0.22;0.25;0.16;0.19;0;0;0.22;0.33;0;0;0;0;0;0;0;0;0;0;0.11;0.03;0;0.08;0.63;0;0.22;0.44;0.71;0.08;0.05;0.05;0.03;0;0.08;0.05;0;0;0.08;0;0;0;0;0;0</t>
  </si>
  <si>
    <t>0.03;0;0;0;0;0;49.29;71.42;75.42;76.66;77.4;77.89;78.05;78.11;78.16;78.16;78.19;78.3;78.3;78.38;78.3;78.3;76.82;52.79;32.03;19.23;12.3;9.59;0;0.03;0;0;0;0.22;5.75;41.15;61.89;67.45;70.52;72.27;74.05;74.33;75.01;75.1;74.88;75.29;75.26;75.56;75.29;75.4;75.26;70.47;60.16;47.7;38.58;30.16;0;0;0;0;0;0;0;15.62;36.6;51.37;58.38;62.16;64.93;65.18;67.07;67.95;68.74;68.96;69.42;69.64;69.48;69.92;69.59;66.05;61.45;54.49;45.59;38.74;0;0.55;0;0;0;0;1.21;2.22;15.59;31.51;41.21;47.81;52.47;54.19;56.71;57.97;59.86;58.9;59.78;60.93;61.56;61.4;59.89;59.97;54.88;50.19;43.04;37.81;0;0;0;0;0.03;0;0;0.68;4.38;13.59;19.4;27.37;33.81;37.4;39.51;42.66;44.55;48.74;48.27;48.96;48.74;47.86;49.23;49.62;44.58;41.64;34.71;31.07;0.27;0.25;0;0;0;0;0;0.93;1.01;2.27;6.36;9.1;14.66;14.88;20.16;22.9;27.26;26.63;27.67;30.47;31.84;28.88;30.47;31.51;29.26;22.14;21.32;17.12;0;0;0;0;0;0;0.16;0;0;0.05;1.21;1.86;3.1;4.9;5.89;7.81;10.58;10.03;10.47;13.32;14.88;13.73;17.26;12.93;15.67;10.99;9.81;10.22;0;0;0;0;0;0.03;0.08;0;0;0;0;0.27;2.58;3.75;3.75;7.78;8.41;7.7;10.66;8.22;8.96;10.6;10.82;10.82;10.41;11.37;10.22;7.48;0;0.03;0.03;0;0;0;0;0;0;0;0;0.71;1.59;1.97;2.93;4.27;4.58;6.63;6.93;7.84;8.3;8.99;10.44;7.62;8.96;8.3;8.08;5.1;0;0;0;0;0;0;0;0;0;0;0;0;0.49;0.96;3.26;4.25;4.93;3.75;5.12;4.25;6.27;7.15;8.16;7.23;5.04;7.01;6.96;5.81;0;0.08;0;0;0;0;0.19;0;0;0;0;0;0;1.23;1.92;1.29;2.88;2.55;4.05;5.01;2.68;5.4;3.86;3.95;6.38;4.93;3.95;4.63;0;0.3;0;0;0.03;0;0;0;0;0;0;0.03;0.16;0.41;0.33;1.23;1.51;1.4;1.62;4;2.68;4.33;4.22;3.51;3.67;4.41;3.7;3.53;0;0;0;0;0;0;0;0;0;0;0;0;0;0.03;0.36;0.47;0.47;2.11;1.04;2.19;1.45;2.96;2.96;2.71;3.4;3.1;2.3;2.99;0;0;0;0;0;0;0;0;0;0;0;0;0.08;0.03;0.82;0.11;0.49;0.3;0.22;0.44;1.4;1.15;2.52;2.03;2.66;1.59;1.21;2.41;0;0;0;0;0;0;0;0;0;0;0;0;0;0;0;0.33;0.41;0.85;0.77;0.19;0.41;2.03;0.41;1.64;1.86;1.15;0.47;2.71;0;0;0;0;0;0;0;0;0;0;0;0;0;0.08;0;0;0;0;0.03;0.6;0.33;0.82;0.63;1.64;0.55;1.64;0.66;0.96;0;0;0;0;0;0;0;0;0;0;0;0;0;0;0;0.14;0;0.03;0.11;0;0.36;0.38;0.3;0.49;0.36;0.63;0.33;0.05;0;0;0;0;0;0;0;0;0;0;0;0;0;0;0;0.52;0;0;0;0.05;0.08;0.03;0.71;0.6;0.68;0;0.16;0.27;0;0;0;0;0;0;0;0;0;0;0;0;0;0;0;0.03;0;0.03;0;0.41;0.08;0;0;0.14;0.16;0.66;0.52;0.22;0;0;0;0;0;0;0;0;0;0;0;0;0;0;0;0.14;0;0;0;0;0.05;0.41;0.03;0.19;0.03;0;0.19;0.08</t>
  </si>
  <si>
    <t>0;0.85;3.07;7.37;5.4;2.93;3.4;0.49;0.38;0;0.08;0.03;0;0.55;0;0;0;0;0;0;0.52;3.34;7.86;14.22;11.56;5.86;3.7;1.48;0.36;0.82;0.63;0;0.22;0;0;0;0;0;0;0;0.05;8.77;22.44;28.82;22.74;16.22;4.49;0.82;1.15;0.03;0.79;0.14;0.38;0.14;0.25;0;0.08;0;0;0;2.63;31.64;44.79;43.45;35.34;23.59;9.23;2.9;0.71;0.41;1.15;0.27;0;0.85;0.27;0;0;0;0;0;11.62;60.85;64;57.48;48.38;30.11;14.11;3.1;2.14;2.11;0.82;0.38;0.36;0;0.44;0.11;0.41;0;0;0.05;74.33;77.62;74.58;69.4;58.16;42.41;22.05;5.95;3.12;1.75;2.71;0.6;0.36;1.07;0.05;0.22;0.19;0.22;0.27;0;83.97;81.73;79.32;74.85;65.32;49.34;31.59;8.3;3.51;3.29;1.04;1.64;0.47;0.66;0.58;0.19;0;0.25;0.08;0;84.47;83.53;81.18;77.7;69.73;55.42;40.3;13.62;4.55;3.23;2.52;1.04;0.9;0.47;0.96;0.55;0.36;0;0.25;0.08;84.58;83.95;81.92;79.12;71.86;61.53;38.16;13.04;5.34;3.73;2.77;2.19;1.23;1.26;0.96;0.16;0.3;0.19;0;0;84.71;84.16;82.6;79.89;74.82;63.51;44.79;21.86;6.74;4.6;2.9;3.01;2.11;1.32;0.52;1.89;0.3;0.38;0.08;0.19;84.71;84.25;83.1;80.38;75.64;64.22;44.79;20.14;7.89;6;3.64;2.38;1.53;1.4;1.15;0.6;0.49;0.16;0.19;0.74;84.71;84.3;83.29;80.63;76.38;66.33;46.58;22.55;10.38;6.36;3.32;3.01;2.66;1.26;1.34;0.82;1.64;0.55;0.08;0;84.71;84.3;83.4;80.82;76.9;67.42;50.16;23.4;8.77;5.95;3.97;2.41;2.63;2.27;0.79;1.18;0.33;1.15;0.03;0.55;84.71;84.33;83.42;80.96;77.18;67.23;51.01;29.56;8.71;5.92;4.49;3.75;3.04;2.36;1.4;0.93;0.82;0.38;0.58;0.14;84.74;84.33;83.4;80.99;77.37;67.26;49.86;24.82;8.47;6.82;5.01;3.75;3.32;3.01;1.1;1.29;0.74;0.99;0.08;0.82;84.71;84.3;83.37;80.96;76.85;66.6;47.92;25.51;10.68;6.22;5.01;3.48;1.45;3.12;1.42;1.53;0.52;1.26;0.03;0.44;84.71;84.3;83.34;80.88;76.38;65.23;50.77;25.45;9.97;6.36;7.95;3.18;3.92;1.04;2.27;2.9;1.07;2.19;0.22;0.55;84.71;84.25;83.23;80.47;76.08;66.25;51.4;23.7;9.18;5.84;4.79;3.92;3.45;3.34;1.78;2.14;0.49;0.68;0.66;0.79;84.71;84.19;82.79;80.03;75.26;64.22;47.37;20.47;7.32;4.55;3.81;4.44;2.85;2.11;1.01;2.11;0.08;0.74;0;0.66;84.66;83.92;82.3;79.32;74.03;63.18;47.86;20;6.77;8.22;5.29;4.14;3.45;3.56;2.14;1.23;0.93;0.52;0;0.77;84.47;83.53;81.37;78.36;71.73;59.97;40.74;14.41;4.99;6.36;6.22;4.71;1.67;2.77;2.08;1.97;0.85;0.58;0.27;0.22;84;82;79.59;75.78;68.25;55.97;38.36;13.42;6.47;5.23;4.38;2.38;3.64;1.92;1.1;1.15;0.9;0.38;0.16;0;76.63;78.79;76.82;71.59;63.12;50.19;35.48;13.86;6;5.29;3.78;3.29;1.01;0.74;0.9;1.86;0.03;0.74;0;0;38.77;66.08;68.58;64.3;57.12;48.55;27.56;11.7;5.23;3.26;3.37;2.44;2.27;2.3;0.88;1.1;0.68;0;0.08;0.14;17.95;49.1;56.71;54.44;50.25;37.67;24.41;10.08;3.34;3.34;3.18;2.44;1.56;0.93;0.44;1.37;0.41;0.03;0.27;0.19;7.78;36.68;45.81;45.97;40.33;35.4;19.45;8.27;2.55;1.7;3.04;2.66;2.27;0.82;1.86;0.44;0.68;0.16;0;0;8.63;28.88;37.34;39.18;36.27;30.49;19.51;5.73;3.95;2.85;2.3;2.36;0.79;0.3;0.3;0.71;0.41;0.03;0;0;4.49;19.12;31.7;34.05;32.63;28.9;19.18;5.86;3.01;2.58;1.97;0.55;0.41;0.52;1.37;0.63;0;0.03;0;0</t>
  </si>
  <si>
    <t>0;0;0;0;0;0;190;364;398;402;402;418;424;427;428;431;429;430;433;434;435;435;373;93;29;27;27;27;0;0;0;0;0;0;47;173;246;336;365;382;406;407;407;413;413;413;413;413;413;413;413;306;217;126;44;34;0;0;0;0;0;0;0;68;164;198;205;205;236;245;249;249;262;273;273;274;279;279;279;215;151;88;74;74;0;0;0;0;0;0;0;61;72;111;142;154;157;157;165;178;185;185;185;185;191;195;195;195;124;106;59;46;0;0;0;0;0;0;0;15;70;71;71;86;97;104;104;104;104;104;114;116;116;116;116;116;59;51;51;46;0;0;0;0;0;0;0;0;14;22;22;22;24;26;26;30;30;30;30;30;30;33;36;36;35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</si>
  <si>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192;55;0;0;0;0;0;0;0;0;0;0;0;0;0;0;0;0;0;0;382;187;75;71;21;0;0;0;0;0;0;0;0;0;0;0;0;0;0;0;419;272;183;101;82;78;29;0;0;0;0;0;0;0;0;0;0;0;0;0;419;370;229;185;89;86;68;10;0;0;0;0;0;0;0;0;0;0;0;0;425;403;242;228;121;86;68;14;0;0;0;0;0;0;0;0;0;0;0;0;436;410;260;236;156;86;68;14;0;0;0;0;0;0;0;0;0;0;0;0;438;421;308;237;164;110;68;14;0;0;0;0;0;0;0;0;0;0;0;0;440;421;320;238;169;118;69;14;0;0;0;0;0;0;0;0;0;0;0;0;440;425;324;258;171;123;75;14;0;0;0;0;0;0;0;0;0;0;0;0;440;432;325;267;171;125;76;15;0;0;0;0;0;0;0;0;0;0;0;0;439;432;332;270;171;127;80;15;0;0;0;0;0;0;0;0;0;0;0;0;438;432;337;270;184;127;82;15;0;0;0;0;0;0;0;0;0;0;0;0;438;432;339;270;190;127;83;16;0;0;0;0;0;0;0;0;0;0;0;0;440;432;345;270;191;127;83;16;0;0;0;0;0;0;0;0;0;0;0;0;440;432;347;275;191;131;83;16;0;0;0;0;0;0;0;0;0;0;0;0;441;432;347;280;191;134;83;16;0;0;0;0;0;0;0;0;0;0;0;0;375;432;347;280;191;134;83;16;0;0;0;0;0;0;0;0;0;0;0;0;57;309;276;280;191;134;84;16;0;0;0;0;0;0;0;0;0;0;0;0;11;209;198;204;119;91;87;16;0;0;0;0;0;0;0;0;0;0;0;0;11;104;125;122;114;48;28;16;0;0;0;0;0;0;0;0;0;0;0;0;11;33;113;61;92;48;20;2;0;0;0;0;0;0;0;0;0;0;0;0;11;24;94;50;51;48;20;2;0;0;0;0;0;0;0;0;0;0;0;0</t>
  </si>
  <si>
    <t>WFR0_VT variant1_Width2_Depth2_Panel0_Urban_Canyon2_Direction1</t>
  </si>
  <si>
    <t>0;0.36;0.6;1.92;2.33;3.45;8.08;38.19;75.04;77.92;78.03;77.73;77.73;77.45;77.12;76.36;75.15;70.77;42.22;2.25;1.97;1.21;1.42;0.68;1.07;0.93;0.9;0.22;0.63;1.56;3.21;3.84;11.23;29.1;51.95;67.15;74.36;74.52;74.25;73.84;72.47;71.56;70.27;67.1;58.47;35.89;9.29;3.56;1.62;1.51;1.75;1.62;1.1;1.51;1.51;1.1;1.1;1.92;5.04;12.55;23.45;42.74;55.67;64;67.29;67.56;66.88;66;64.93;60.99;54.52;46.93;30.66;16.63;5.34;1.53;1.89;1.95;1.23;1.45;2.33;2.3;2.08;3.07;2.38;3.18;7.73;12.88;26.52;36.71;47.86;51.84;55.32;54.74;53.62;51.89;48.36;43.67;37.32;27.42;13.64;10.11;3.95;4.6;2.47;1.18;1.73;1.53;2.58;2.27;2.58;2.82;0.66;2.63;6.27;12.3;14.38;27.67;30.93;39.12;40.52;35.89;34.25;34.14;30.19;25.56;17.81;14.08;9.64;8;4;4.03;2;1.75;1.4;2.27;2.27;3.78;1.97;2.63;0.63;1.95;2.58;4.27;9.7;12.11;18.27;15.15;15.53;21.95;17.84;15.89;12.41;9.56;9.12;9.89;7.04;5.07;3.48;3.04;2.68;1.4;1.78;2.22;2.52;2.52;2.55;1.75;0.47;1.42;1.23;2.41;3.59;4.52;6.08;6.74;8.14;8.68;10.93;8.38;5.67;6.85;7.62;5.59;5.07;4.36;3.64;2.47;1.32;2.19;2.05;1.56;2.19;1.42;1.48;0.38;1.07;0.66;2.88;2.27;1.48;3.45;4.33;6.77;7.1;6.25;7.53;6.38;6.47;7.23;5.32;4.82;4.19;3.32;3.23;1.95;1.4;1.51;1.7;1.26;0.93;0.77;0.9;0.16;0.88;0.96;0.66;2.05;2.74;4.68;4.33;6.38;4.11;5.4;5.32;5.64;5.59;4.3;4.41;3.64;3.56;2.22;2.22;2.55;0.85;1.23;1.4;1.07;1.12;0.33;0.47;0.03;0.88;0.33;0.77;1.62;2.63;3.04;2.68;3.4;3.95;4.25;3.04;3.78;4.08;4.16;3.18;2.79;2.99;2.14;1.37;0.77;0.38;0.58;0.66;0.41;0.14;0.22;0.27;0.19;0.14;0.38;0.08;1.07;2.19;0.74;2.19;2.03;2.88;3.81;2.85;3.95;3.15;2.79;2.77;2.27;2.58;1.12;0.63;1.23;0.47;0.25;0.33;0.25;0;0.19;0.38;0;0;0;0;0.55;1.48;1.62;0.49;0.88;2.05;1.48;2.47;1.75;2.49;1.15;1.73;0.85;1.04;1.29;0.47;0.25;0.19;0.22;0.08;0.27;0.03;0;0;0.03;0;0.14;0.38;0;0.25;0.52;0.44;0.82;1.48;1.37;1.32;1.21;1.34;1.56;1.18;0.52;0.25;0.36;0.3;0.22;0.27;0.08;0.03;0.03;0;0.14;0.19;0;0;0.03;0.03;0.47;0.03;0.36;0.38;0.47;1.01;0.85;1.23;0.58;1.75;0.82;0.47;0;0.66;0.36;0.08;0;0.22;0;0;0.03;0;0;0;0;0.22;0;0.03;0.03;0;0.22;0.27;0.3;0.33;0.6;0.55;0.71;0.25;0.68;0.03;0.52;0.19;0.08;0.03;0;0.03;0;0.03;0;0.03;0;0;0;0;0.05;0;0.03;0.03;0.66;0;0;0;0.66;0.38;0;0.77;0.55;0.08;0;0.3;0;0;0;0;0;0.03;0;0;0;0;0;0;0;0;0.05;0.14;0;0.05;0;0.33;0.49;0.03;0.05;0;0;0;0.19;0;0;0;0;0.03;0;0;0;0;0;0;0;0;0;0;0;0;0.38;0;0.38;0.19;0;0.16;0;0.03;0;0.25;0;0;0;0;0;0;0.08;0;0;0;0;0;0;0;0;0.08;0.03;0;0;0.14;0;0.08;0;0.14;0.05;0.05;0;0;0;0;0;0;0;0;0;0;0;0;0;0;0;0;0;0;0;0;0.11;0;0.08;0;0;0;0;0.08;0;0;0;0.05;0;0;0;0;0;0;0;0;0;0;0</t>
  </si>
  <si>
    <t>0;0;0;0;0;0;0;0;0;45.21;72.93;76.9;78.19;78.52;78.77;78.93;78.85;78.96;78.96;76.9;51.59;31.18;18.38;8.74;8.85;6.38;4.55;2.44;0;0;0;0;0;0;0;0;0;4.55;42;62.79;69.29;72.52;74.77;75.15;75.81;76.27;76.3;76.11;70.77;59.89;48.25;38.47;30.55;21.42;10.25;7.7;0;0;0;0;0;0;0;0;0;0;16.77;36.96;52.71;59.89;63.12;65.15;68.38;69.1;69.51;70.52;67.23;61.48;53.42;44.9;37.64;30.68;22.52;17.95;0;0;0;0;0;0;0;0;0;0.55;1.97;14.08;30.96;42.82;49.34;54.3;57.42;59.21;60.36;60.96;60.49;54.79;50.19;43.15;37.97;31.1;24.44;18.6;0;0;0;0;0;0;0;0;0;0;0;6.6;9.59;21.37;29.67;35.59;39.4;42.3;46.63;46.14;48.52;41.53;36.49;34.19;28.19;21.84;18.08;12.99;0;0;0;0;0;0;0;0;0;0;0;0.47;3.15;8.99;7.59;8.44;18.88;24.38;22.47;24.3;25.23;21.73;18.52;16.25;16.38;10.44;10.82;9.64;0;0;0;0;0;0;0;0;0;0;0;0;0;0.96;1.04;2.82;4.47;6.25;7.48;8.49;10.66;8.63;8.36;8;7.84;6.6;4.88;4.68;0;0;0;0;0;0;0;0;0;0;0;0;0;0.3;0.47;1.45;3.04;5.73;5.21;5.81;7.1;7.21;7.59;6.71;6.05;5.73;4.55;4.3;0;0;0;0;0;0;0;0;0;0;0;0;0;0;0;1.62;1.51;1.59;3.64;4.79;6.05;5.1;5.67;7.34;4.9;5.84;4.96;2.27;0;0;0;0;0;0;0;0;0;0;0;0;0;0;0.25;0.55;1.18;2.41;3.51;3.21;3.62;4.3;3.59;4.63;3.84;3.45;3.42;3.75;0;0;0;0;0;0;0;0;0;0;0;0;0;0;0;0.27;0.52;1.42;1.86;1.23;3.01;3.04;3.29;3.26;3.1;3.32;2.38;2.71;0;0;0;0;0;0;0;0;0;0;0;0;0;0;0.19;0;0.41;0.33;0.52;0.93;1.48;2.58;3.07;2.68;2.41;2.27;0.88;1.26;0;0;0;0;0;0;0;0;0;0;0;0;0;0;0;0;0;0.47;0.52;0.11;0.11;0.82;1.42;1.01;1.23;1.07;1.84;1.1;0;0;0;0;0;0;0;0;0;0;0;0;0;0;0;0;0;0.05;0.14;0.03;0.66;0.44;0.58;1.64;1.1;1.1;1.15;0.68;0;0;0;0;0;0;0;0;0;0;0;0;0;0;0;0;0;0;0.11;0;0.66;0.33;0.49;0.25;0.52;0.68;0.82;0.58;0;0;0;0;0;0;0;0;0;0;0;0;0;0;0;0;0;0;0;0;0.16;0;0;0.22;0.41;0;0.03;0.05;0;0;0;0;0;0;0;0;0;0;0;0;0;0;0;0;0;0;0.03;0;0;0.05;0.03;0.22;0.05;0.03;0;0.14;0;0;0;0;0;0;0;0;0;0;0;0;0;0;0;0;0;0;0;0;0;0;0;0;0;0;0.11;0.08;0;0;0;0;0;0;0;0;0;0;0;0;0;0;0;0;0;0;0;0;0;0;0;0.11;0;0;0;0.05;0;0;0;0;0;0;0;0;0;0;0;0;0;0;0;0;0;0;0;0;0;0;0;0;0;0;0;0</t>
  </si>
  <si>
    <t>0;0;0;0;0;0;0.08;0.03;0;0;0;0;0;0;0;0;0;0;0;0;0;0.14;0;0;0.33;0.85;0;0.08;0;0;0;0;0;0;0;0;0;0;0;0;0;0;0.19;0;0.19;0;0;0;0.25;0.03;0;0;0;0;0;0;0;0;0;0;0;0;0.74;5.18;1.04;0;1.21;0;0.16;0.36;0;0.16;0;0;0;0;0;0;0;0;0;0;6.08;8.47;8.08;2.22;1.59;0;0.05;0.25;0;0;0;0;0;0;0;0;0;0;0.19;5.37;21.62;24.82;19.48;11.53;4.08;0.68;0.77;0.3;0.08;0;0;0;0;0;0;0;0.05;0;0.66;30.03;45.86;43.32;36.66;20.33;4.49;0.58;0.41;1.01;0.11;0.08;0;0.11;0;0.03;0;0;0;0;12.88;61.04;65.42;59.86;46.55;31.07;13.56;2.93;0.66;0.74;0.05;0;0.14;0;0.08;0;0;0.14;0;0;73.18;78.38;75.67;70.08;57.7;38.27;22.27;4.16;0.27;0.66;0.6;0.3;0.47;0.14;0;0.08;0;0;0;0;84.25;82.25;79.89;75.04;65.75;48.82;25.48;5.59;0.71;1.07;1.34;0.41;1.04;0;0;0.22;0;0;0;0;84.82;83.89;81.64;78.63;70.05;54.19;34.6;9.45;2.49;0.55;1.32;0.08;0.96;0;0;0.25;0;0;0;0;84.93;84.25;82.58;79.26;72.55;58.68;34.88;9.18;2.41;1.23;2;1.45;0.44;0.49;0;0.03;0;0.11;0.11;0;84.99;84.41;83.29;80.14;74.6;61.51;40.16;11.37;2.93;1.73;2.03;1.21;1.1;0.49;0;0;0;0;0.3;0;85.01;84.49;83.48;80.52;75.53;63.97;45.51;13.7;3.7;2.19;0.85;1.62;0.82;0.82;0.19;0.25;0.55;0;0.27;0;85.01;84.49;83.48;80.6;75.64;64.52;40.33;12.22;3.59;2.77;0.96;1.42;1.78;0.68;1.04;0.05;0.05;0;0;0.05;84.99;84.44;83.32;80.38;75.12;62.08;43.89;16.63;3.7;2.9;1.67;0.63;0.55;0.47;0.38;0;0.66;0.22;0.41;0.03;84.93;84.3;82.79;79.64;74.49;61.95;40.22;9.81;5.34;5.07;1.73;1.97;0.68;0.6;0.22;0.22;0.25;0.16;0.36;0;84.85;83.89;81.89;78.85;72.27;58.85;36.38;11.95;3.01;2.08;2.88;2.3;0.88;0.74;0.85;0.27;0.19;0;0;0;84.3;82.74;80.44;76.96;68.47;55.51;33.75;11.07;1.37;2.88;1.04;0.74;0.44;0.55;0.08;0.25;0.33;0;0;0;75.56;78.96;78;71.75;64.38;50.11;33.7;13.37;2.63;1.59;2.66;0.71;1.23;0.66;0.19;0.55;0.3;0;0;0;37.59;67.7;69.62;64.77;56.03;44.14;24.16;9.56;2.16;2.52;1.23;1.32;1.37;0.41;0.58;0.22;0.22;0.03;0.16;0.03;14.05;48.99;56.22;54.11;49.12;37.59;24.9;9.26;2.66;2.49;2.27;0.88;0.68;0.6;0.33;0;0.27;0;0;0;4.82;35.18;45.23;45.86;40.16;29.92;19.59;4.41;2.52;1.78;1.12;0.88;0.27;0.71;0.44;0.25;0;0;0;0;2.63;21.64;33.78;37.37;32.47;25.45;13.15;4.05;0.88;1.37;0.49;1.4;0.47;0.41;0;0.16;0.05;0;0;0;1.97;15.64;27.73;30.16;30.33;22;10.44;4.27;0.79;0.82;0.55;1.15;0;0.44;0.14;0;0.27;0;0;0;1.26;3.64;16.14;21.34;20.99;16.3;9.18;2.55;0.38;1.07;0.44;0.22;0.85;0;0.16;0.27;0;0.3;0;0;0.36;1.7;12.71;19.26;14.93;15.29;6.96;1.56;0.27;0.88;0.36;0.25;0.6;0;0.03;0;0;0;0;0;0.38;2;8.82;15.95;12.55;13.95;6.49;1.45;0.33;0.16;0;0.96;0;0.41;0.03;0;0;0;0.03;0</t>
  </si>
  <si>
    <t>0;0;0;0;0;0;0;0;0;182;367;406;412;412;428;434;438;439;441;380;78;29;30;31;27;11;8;6;0;0;0;0;0;0;0;0;0;34;162;239;327;371;389;413;417;417;423;423;298;220;125;44;36;21;0;0;0;0;0;0;0;0;0;0;0;0;68;159;201;209;209;240;251;253;253;265;211;140;82;75;75;48;31;31;0;0;0;0;0;0;0;0;0;0;54;72;106;141;154;158;158;161;180;186;165;114;93;50;46;40;39;39;0;0;0;0;0;0;0;0;0;0;0;75;76;76;91;102;109;109;109;109;110;49;45;45;38;21;15;18;0;0;0;0;0;0;0;0;0;0;0;14;24;24;24;25;28;28;32;32;32;27;8;8;11;13;10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</si>
  <si>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187;42;0;0;0;0;0;0;0;0;0;0;0;0;0;0;0;0;0;0;384;174;78;63;0;0;0;0;0;0;0;0;0;0;0;0;0;0;0;0;431;266;180;81;85;73;23;0;0;0;0;0;0;0;0;0;0;0;0;0;431;365;233;182;91;90;73;9;0;0;0;0;0;0;0;0;0;0;0;0;437;409;245;229;124;90;73;14;0;0;0;0;0;0;0;0;0;0;0;0;448;424;263;240;161;90;73;14;0;0;0;0;0;0;0;0;0;0;0;0;450;435;313;242;172;112;73;14;0;0;0;0;0;0;0;0;0;0;0;0;453;436;325;243;177;124;73;14;0;0;0;0;0;0;0;0;0;0;0;0;453;439;330;258;179;129;80;14;0;0;0;0;0;0;0;0;0;0;0;0;452;447;332;271;179;131;81;15;0;0;0;0;0;0;0;0;0;0;0;0;383;447;339;275;179;133;85;15;0;0;0;0;0;0;0;0;0;0;0;0;48;301;266;249;192;133;86;15;0;0;0;0;0;0;0;0;0;0;0;0;12;216;183;194;116;80;88;16;0;0;0;0;0;0;0;0;0;0;0;0;14;103;123;105;114;43;22;13;0;0;0;0;0;0;0;0;0;0;0;0;14;32;115;52;87;47;15;2;0;0;0;0;0;0;0;0;0;0;0;0;12;24;95;47;43;52;15;2;0;0;0;0;0;0;0;0;0;0;0;0;3;10;47;42;29;40;15;2;0;0;0;0;0;0;0;0;0;0;0;0;0;0;31;42;23;21;15;2;0;0;0;0;0;0;0;0;0;0;0;0;0;0;26;43;25;15;12;2;0;0;0;0;0;0;0;0;0;0;0;0</t>
  </si>
  <si>
    <t>WFR1_VT variant1_Width2_Depth2_Panel0_Urban_Canyon2_Direction1</t>
  </si>
  <si>
    <t>0.49;1.42;3.81;5.1;8.74;26.08;68.96;78.38;78.27;78.3;78.19;78;78.27;77.89;77.95;77.73;76.85;76.49;74.9;68.63;19.53;5.18;4.44;2.77;2.05;2.41;1.62;0.96;4.03;6.38;14.79;28.6;49.67;65.56;73.64;74.99;75.15;74.85;74.79;74.55;74.49;73.34;72.22;71.59;69.95;66.79;54.08;33.32;5.1;5.81;5.73;3.89;4.74;4.05;3.89;4.88;7.37;13.53;25.53;41.15;54.33;64;68.16;68.74;68.74;68.33;67.75;67.73;67.01;65.18;64.68;60.44;55.64;45.1;33.56;15.92;8.16;4.36;5.12;4.33;5.29;6.36;7.42;8.05;8.52;15.92;27.67;39.51;47.95;55.12;57.48;57.37;58.74;56.9;57.34;56.82;54;51.89;49.73;43.84;35.73;24.14;17.86;10.27;6.63;6.71;6.05;4.3;6.38;4.79;10.22;10.96;6.52;10.47;19.59;25.73;36.38;40.16;41.4;40.9;41.59;43.12;40.47;37.73;39.21;32.16;30.25;25.92;19.34;14.88;11.07;9.51;5.78;6;5.01;6.05;4.38;6.22;8.68;8.68;2.74;5.92;8.3;13.34;19.97;21.45;25.67;26.68;27.12;25.73;23.37;25.29;23.15;19.04;14.05;16.36;11.95;10.58;9.29;6.52;6.11;7.4;4.52;4.79;4.08;6.6;4.63;4.14;1.97;3.12;5.97;6.33;7.51;11.89;16.77;15.73;18.05;13.1;15.01;12.3;12.66;10.27;10.82;10.3;8.3;10.16;8.74;8.03;6.44;5.53;5.59;4.25;4.79;3.75;3.92;2.03;2.77;5.26;5.4;5.53;6.05;7.1;13.81;11.67;12.88;11.37;11.56;10.82;9.15;9.21;10.19;7.73;8.66;8.22;4.66;6.52;3.7;4;4;3.15;4.55;3.01;1.34;2.44;2.36;2.33;4.05;5.92;6.11;6.49;9.4;6.93;8.52;6.88;8.47;8.66;8.79;8.58;7.15;7.01;6.85;6.38;6.05;3.73;3.62;2.96;2.03;2.47;2.33;2.79;1.12;1.23;1.23;2.55;3.51;2.49;3.89;5.59;4.99;6.58;6.49;7.67;7.81;5.62;7.04;6.63;4.33;5.67;4.33;5.4;3.92;4.05;3.26;1.75;2.33;1.95;1.26;1.1;0.55;0.6;1.18;1.4;2;2.88;4.11;3.92;5.62;4.38;4.99;4.68;4.44;4.22;4.71;3.7;5.34;4.47;5.12;3.42;1.73;0.6;1.62;1.59;0.88;1.34;0.82;0.3;0.52;0;0;2.33;2.08;2.88;3.7;2.99;2.11;3.34;3.07;3.84;4.22;3.04;3.37;3.78;3.18;3.37;1.32;2.44;2.11;3.04;1.26;2;0.36;1.01;0.25;0.03;0;0.14;0.66;1.29;0.79;1.73;0.96;3.01;1.89;2.03;3.01;3.32;3.18;3.29;3.12;2.96;3.04;1.12;1.07;1.37;0.25;0.22;0.47;0.11;0.19;0.63;0.49;0.03;0.05;0.05;0.71;0;1.51;1.23;0.96;2.19;2.58;2.44;2.74;2.63;1.56;2.71;1.92;2.47;1.42;0.38;0.71;1.23;0.44;0.14;0.74;0.19;0.36;0.08;0;0;0;0;0.52;0.05;0.03;0.08;1.18;1.7;1.4;1.01;1.12;1.01;1.42;1.92;0.99;1.01;1.18;0.44;0.85;0.41;0.55;0.52;0.22;0.16;0.11;0;0;0;0;0;0.16;0.19;0.55;1.51;0.55;0.82;0.74;0.66;0.74;0.79;0.9;0.85;0.9;1.32;0.3;0.14;0.33;0.25;0.41;0.03;0.05;0.14;0.16;0;0;0;0;0;0;0.47;0.11;0.49;0;0;0.52;0.25;0.55;0.14;0.77;0.44;0.25;0.47;0.38;0.27;0.14;0;0.16;0;0;0;0.08;0;0;0;0;0;0.19;0;0.14;0.19;0.58;0.22;0;0.05;0.36;0.74;0;0.44;0.22;0.66;0.22;0.03;0.19;0.19;0;0.19;0.16;0;0;0;0;0;0;0;0;0;0;0;0.22;0.27;0;0;0.38;0.19;0;0.36;0.38;0;0.52;0;0.03;0;0.19;0;0.16;0;0;0;0;0.05;0;0;0;0;0;0;0;0.19;0;0.16;0;0;0;0.14;0.08;0.22;0;0;0.16;0.27;0;0;0;0.03;0;0;0;0;0;0</t>
  </si>
  <si>
    <t>0;0;0;0;0;0;0;17.59;70.9;76.38;78.14;78.55;78.85;78.82;78.96;78.96;79.04;79.04;79.1;78.96;79.1;72.58;46.14;29.48;16.05;11.18;8.19;5.81;0;0;0;0;0;0;0;0.03;32.82;60.38;68.96;72.99;74.36;75.37;75.89;76.19;76.68;76.68;77.23;76.93;77.04;76.14;69.45;58.88;47.45;39.15;30.16;23.1;0;0;0;0;0.11;0;0;0;10.08;30.14;49.4;58.55;63.21;66.44;68.19;69.1;70.52;70.55;71.26;71.97;71.7;71.32;67.89;61.73;51.78;44.25;38.52;30.44;0;0;0;0;0;0;0;0;2.3;13.18;27.67;39.23;46.88;53.78;56.66;59.42;61.42;62.11;63.23;62.6;63.73;62.85;61.32;56.27;51.07;43.95;36.74;32.03;0;0;0;0;0.03;0;0;0;1.12;2.38;12.33;23.62;27.53;36.27;40.05;43.73;45.37;47.15;49.67;50.68;50.85;50.19;49.15;44.9;42.11;36.85;32.71;26.19;0;0;0;0;0;0;0;0;0;0.16;0.9;5.86;12.03;14.41;20.63;25.21;22.27;24.27;29.34;30.03;33.12;29.97;31.29;28.27;22.36;18.08;16.47;12.66;0;0;0;0;0;0;0;0;0;0.08;0;0.19;2;3.21;3.78;7.12;5.26;8.85;9.64;13.97;15.04;16.88;12.68;11.4;11.86;12.93;9.07;8.77;0;0;0;0;0;0;0;0;0;0.03;0;0.22;1.75;1.81;1.26;4.68;5.81;7.26;7.48;8.58;9.75;13.53;12.44;8.3;12.22;8.74;7.84;7.7;0;0;0.11;0;0;0;0;0;0;0;0;0.19;0.38;0.3;2.33;3.89;2.88;5.04;7.51;8;6.25;6.82;9.62;8.96;8.6;7.78;7.86;6.14;0;0;0;0;0;0;0;0;0;0;0;0.3;0.63;0.74;1.51;2.55;3.97;3.04;4.52;6.03;5.37;4.85;5.45;5.4;6.96;6.36;6.14;6.08;0;0;0;0;0;0;0;0;0;0;0;0;0;0.9;0.77;0.93;2.68;2.74;3.64;4.55;4.38;3.75;6.41;4.58;5.56;4.63;4.44;4.68;0;0;0;0;0;0;0;0;0;0;0;0;0;0;0.44;1.1;0.93;1.97;2.82;2.82;3.23;3.04;4.33;4.03;3.56;4.25;3.86;3.42;0;0;0;0;0;0;0;0;0;0;0;0;0;0.22;0.03;0.44;0.96;1.34;1.23;1.48;2.22;2.74;3.18;2.22;2.63;2.71;2.27;2.6;0;0;0;0;0;0;0;0;0;0;0;0;0;0;0.27;0.08;0.41;1.15;0.16;0.3;0.85;0.22;2.38;2.33;2.14;2.74;2.38;2.22;0;0;0;0;0;0;0;0;0;0;0;0;0;0;0.05;0.03;0.14;0;0.49;0.58;1.37;1.95;1.78;2;1.4;1.01;2.3;0.77;0;0;0;0;0;0;0;0;0;0;0;0;0;0;0;0.05;0.05;0.3;0.03;0.47;0.05;0.33;1.32;0.38;0.25;0.9;0.9;0.36;0;0;0;0;0;0;0;0;0;0;0;0;0;0;0;0;0;0;0.05;0.16;0.85;0;0.11;0.33;1.01;0.58;0.47;0.27;0;0;0;0;0;0;0;0;0;0;0;0;0;0;0;0;0;0;0;0;0.08;0.03;0.08;0;0.36;0.03;0.38;0.55;0;0;0;0;0;0;0;0;0;0;0;0;0;0;0;0;0;0.11;0;0.25;0.38;0;0;0.05;0.16;0;0.08;0.05;0;0;0;0;0;0;0;0;0;0;0;0;0;0;0;0;0;0;0;0;0;0.14;0;0.05;0.22;0;0.19;0.08</t>
  </si>
  <si>
    <t>0;0;0.63;0.47;2.68;0.68;0;0.36;0;0;0.22;0;0.19;0;0;0;0;0;0;0;0;0.19;1.64;6.47;4.08;3.29;1.64;0.77;0.25;0;0;0;0;0;0.08;0;0.11;0;0;0;0;2.63;7.34;13.1;11.67;7.15;2.16;0.66;0.38;0;0;0.03;0.14;0.08;0.08;0;0;0;0;0;0.77;4.19;21.92;21.95;20.47;14.05;5.45;2.49;0.16;0.25;0.16;0.55;0;0;0.36;0.14;0;0;0;0;1.32;23.23;42.27;44.52;35.48;24.36;8;2.03;1.64;0.93;0.38;0.14;0.63;0;0.3;0;0;0;0.11;0;5.51;53.62;62.6;55.04;45.59;32.77;14.63;3.86;1.73;0.82;1.4;1.51;0.58;0.08;0.79;0;0.05;0;0;0;57.53;75.45;74.33;68.79;58.58;42.77;24.93;5.56;1.59;1.62;0.85;0.68;0.9;0.66;0.74;0.38;0;0.08;0;0;83.75;81.7;79.34;75.07;65.53;47.12;28.55;10.6;2.55;2.74;3.12;1.34;0.9;0.36;0.38;0.49;0.22;0.03;0.3;0.25;84.74;83.64;81.32;78.58;70.6;56.47;39.78;9.21;3.12;2.9;3.34;0.44;0.52;0.79;0.38;0.38;0.27;0.41;0.3;0.03;84.93;84.25;82.55;79.67;74.05;62.96;40.96;19.07;6.25;4.88;2.33;1.07;1.21;1.92;0.22;0.27;0;0;0;0.03;85.01;84.44;83.37;80.55;75.34;64.9;45.07;16.68;7.26;2.74;4.71;1.73;1.45;1.92;0.77;0.11;0.77;0.41;0.3;0.03;85.07;84.55;83.64;81.01;76.44;66.9;45.92;21.97;9.04;7.95;3.97;3.45;2.66;2.55;1.45;0.68;0.71;0.41;0.11;0;85.07;84.6;83.7;81.37;77.4;66.99;49.62;21.12;7.62;5.81;3.59;3.53;1.51;1.1;0.27;0.47;0.82;0.19;0;0.52;85.07;84.66;83.7;81.4;77.95;67.42;48.05;23.59;6.49;5.64;4.08;4.11;1.89;2.25;0.41;0.41;0.66;0;0.66;0.03;85.1;84.66;83.75;81.32;77.78;68.19;51.73;27.04;6.63;4.99;6.41;3.42;3.26;2.25;1.56;0.44;0.77;0.79;0.19;0.71;85.07;84.66;83.7;81.45;77.78;67.37;50.25;23.64;5.64;6.77;3.62;3.59;4.3;1.78;1.56;1.04;0.47;0.33;0.05;0.03;85.07;84.55;83.62;81.18;77.23;67.23;48.63;22.16;6.9;5.15;3.53;3.29;1.7;2.41;2.19;0.71;0.68;0.3;0.55;0.36;85.01;84.47;83.4;80.68;76.36;65.45;47.95;22.88;10.33;6.16;4.6;3.81;2.99;2.25;2.52;2.27;0.71;0.66;0.58;0.66;84.93;84.27;82.74;79.86;74.99;64.14;43.56;16.58;5.29;5.4;4.6;4.3;2.55;2.41;0.99;1.78;0.49;0.16;0.36;0.05;84.79;83.81;81.64;78.77;72.16;61.32;41.4;18.63;6.47;5.53;3.59;2.93;2.44;2.6;1.48;0.93;0.66;0;0.03;0;83.81;82;79.78;76.11;69.12;56.6;36.93;19.26;5.15;4.44;2.74;4.11;1.81;2.58;1.01;0.6;0.96;0.99;0;0.44;64.25;78;76.11;71.18;63.95;51.18;35.42;14;5.12;3.56;2.77;3.29;1.95;1.56;0.93;1.01;0.66;0.16;0.14;0.3;30.22;63.45;67.48;63.73;56.3;47.97;27.51;7.42;3.92;3.7;1.37;2.3;0.93;1.78;1.97;0.9;0.22;0.25;0.11;0;15.92;46.08;53.86;53.67;48.71;35.86;25.89;10.77;3.45;3.51;4.55;0.96;1.45;1.86;1.18;0.44;0.6;0.71;0.11;0.19;6.58;33.23;42.47;46.36;36.74;31.04;23.32;6.63;3.34;3.04;3.12;1.62;1.23;0.55;0.33;0.25;0.19;0.05;0.16;0;6.05;22.11;35.07;37.75;33.34;27.86;19.23;7.78;3.32;2.16;2.19;1.15;1.1;0.19;0.77;0.68;0;0.19;0;0;1.89;12.82;26.52;32;30.03;22.74;16.63;7.42;2.19;1.51;0.99;1.26;0.63;0.71;0.3;0.58;0;0.25;0.08;0.05;2.55;8.03;23.81;27.4;25.86;22.77;11.29;6.9;2.36;0.63;1.1;0.47;0.66;0.36;0.3;0.38;0.05;0.05;0;0</t>
  </si>
  <si>
    <t>0;0;0;0;0;0;0;46;354;400;412;412;422;434;437;438;441;442;443;447;447;261;70;31;32;33;20;11;0;0;0;0;0;0;0;0;127;201;299;367;387;402;417;417;418;423;423;423;423;382;259;186;87;40;34;10;0;0;0;0;0;0;0;0;62;139;195;209;209;234;250;253;253;262;279;279;279;284;216;124;82;75;75;42;0;0;0;0;0;0;0;0;15;72;93;137;152;158;158;158;175;185;186;186;186;190;137;126;93;52;43;39;0;0;0;0;0;0;0;0;0;65;76;76;82;101;106;109;109;109;109;116;122;121;121;45;45;49;34;25;0;0;0;0;0;0;0;0;0;4;24;24;24;24;27;28;32;32;32;32;32;32;33;23;14;14;14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</si>
  <si>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374;134;73;21;0;0;0;0;0;0;0;0;0;0;0;0;0;0;0;0;419;229;150;81;79;49;0;0;0;0;0;0;0;0;0;0;0;0;0;0;431;326;227;165;85;90;63;3;0;0;0;0;0;0;0;0;0;0;0;0;433;399;238;224;112;90;73;14;0;0;0;0;0;0;0;0;0;0;0;0;444;423;259;238;152;90;73;14;0;0;0;0;0;0;0;0;0;0;0;0;450;431;306;242;171;103;73;14;0;0;0;0;0;0;0;0;0;0;0;0;453;436;322;243;176;121;73;14;0;0;0;0;0;0;0;0;0;0;0;0;453;438;328;245;177;127;80;14;0;0;0;0;0;0;0;0;0;0;0;0;452;446;331;270;179;131;80;15;0;0;0;0;0;0;0;0;0;0;0;0;452;447;338;275;179;133;84;15;0;0;0;0;0;0;0;0;0;0;0;0;452;447;343;275;189;133;86;15;0;0;0;0;0;0;0;0;0;0;0;0;454;447;345;275;195;133;88;15;0;0;0;0;0;0;0;0;0;0;0;0;456;447;349;275;199;133;88;16;0;0;0;0;0;0;0;0;0;0;0;0;241;398;354;278;199;135;88;16;0;0;0;0;0;0;0;0;0;0;0;0;42;254;276;216;199;140;88;16;0;0;0;0;0;0;0;0;0;0;0;0;15;172;162;204;114;67;65;16;0;0;0;0;0;0;0;0;0;0;0;0;15;64;120;95;108;52;16;7;0;0;0;0;0;0;0;0;0;0;0;0;15;28;108;55;76;52;19;2;0;0;0;0;0;0;0;0;0;0;0;0;8;22;91;47;40;52;20;2;0;0;0;0;0;0;0;0;0;0;0;0;6;3;42;44;32;28;20;2;0;0;0;0;0;0;0;0;0;0;0;0</t>
  </si>
  <si>
    <t>WFR2_VT variant1_Width2_Depth2_Panel0_Urban_Canyon2_Direction1</t>
  </si>
  <si>
    <t>2.99;3.81;7.95;15.78;44.44;76.79;78.44;78.44;78.36;78.55;78.44;78.3;78.38;78.36;77.92;78.14;77.75;77.37;76.74;75.51;71.64;51.48;7.73;7.42;7.95;5.64;5.81;3.1;9.53;18.79;39.12;56.9;69.23;74.82;75.26;75.53;75.32;75.21;75.21;74.79;74.82;74.63;73.51;72.99;72.25;71.01;68.33;61.56;44.9;17.01;7.84;8.47;8.03;7.78;10.58;10.14;20.52;31.32;47.97;60.77;67.01;69.45;69.42;69.59;69.42;68.96;68.79;68.74;68.11;67.62;67.07;65.4;62.63;59.89;51.1;39.12;20.77;13.07;9.34;9.4;9.12;10.85;14.93;20.71;25.81;31.7;45.48;51.12;56.68;60.6;60.19;60.93;61.12;59.86;59.32;58.49;57.81;56.22;53.07;51.45;48.03;41.97;32.41;22.22;17.45;11.21;11.26;10.93;11.84;12.82;13.15;19.12;18.99;23.34;32.14;41.51;45.81;46.47;45.89;44.55;45.92;43.42;44.77;40.79;42.33;39.29;34.99;37.12;30.52;25.89;19.81;13.73;13.67;10.52;10.14;9.67;10.19;11.78;13.7;12.71;11.34;10.9;22.08;25.45;25.51;30.85;28.41;28.3;27.64;24.55;26.82;26.25;27.56;26.08;23.86;19.81;13.92;16.63;13.37;11.51;11.4;10.71;8.55;9.45;7.59;8.47;11.62;7.84;4.55;9.34;14.25;14.19;13.81;19.42;18.99;16.36;20.6;19.75;18.19;16.3;20.38;15.7;12.85;14.49;10.52;11.26;11.18;9.56;8.22;7.75;9.18;8.9;9.01;5.97;5.56;2.9;4.25;7.1;8.22;9.34;13.75;13.81;11.37;12.9;15.75;16.27;12.55;17.45;12.16;11.23;12.79;10.9;10.08;10.47;10.11;8.96;7.84;8.38;6.05;7.51;5.97;4.79;4.55;2.79;2.63;3.7;7.73;7.95;10.44;11.1;10.68;10.63;10.16;13.21;10.6;10.16;8.74;11.1;12.19;10.58;9.78;6.63;6.9;7.12;6.68;6.85;5.42;5.62;4.27;4.25;3.04;2.6;3.42;3.86;5.21;6.74;8.19;7.78;8.6;8;9.95;9.92;8.11;8.66;8.99;10.99;7.45;7.95;7.7;6.55;6.05;6.14;4.55;4.85;4.9;3.1;1.45;2.88;1.64;2.22;3.73;3.1;4.96;2.96;5.92;5.95;6.41;8.22;4.58;8.19;6.44;6.71;7.84;6.41;4.9;4.93;4.22;4.3;5.48;4.58;4.14;2.88;2.41;2;2.9;1.48;0.74;1.01;2.25;2.93;2.3;2.85;6.03;5.26;4.99;4.22;4.6;5.45;6.74;5.73;4.63;3.89;4.11;4.11;6;3.81;4.05;3.73;2.9;1.92;1.51;1.4;0.49;0.88;0.77;0.19;2.19;3.18;2.27;2.58;2.88;3.18;4.38;4.16;4.16;3.84;3.78;5.45;4.16;3.92;4.99;3.32;3.59;3.29;2.19;1.7;1.97;1.1;0.63;0.63;0.08;0.85;0.08;0;1.53;1.15;1.89;1.1;2.58;3.73;3.26;3.34;2.99;3.07;3.95;3.73;3.29;3.04;2.16;1.51;3.32;1.67;1.12;0.66;0.71;0.74;0.52;0.44;0.05;0;0.16;0.58;0.44;0.3;2.19;0.77;2.27;2.9;1.56;2.47;3.51;2.68;2.47;1.12;2.27;2.74;1.64;1.01;1.7;1.48;1.37;0.88;0.66;0.41;0.33;0.08;0.11;0.05;0.08;0;1.01;1.01;1.18;1.07;1.64;1.62;1.67;2.58;1.84;1.01;2.3;1.48;0.82;1.95;2.41;0.3;0.93;0.99;0.71;0.33;0.08;0.47;0.11;0;0;0;0.05;0;0.71;0.82;0.77;0.6;0.63;0.74;0.19;0.74;0.79;1.62;1.01;1.4;0.58;0.88;0.68;0.79;0.41;0.68;0.27;0.03;0.11;0.03;0;0;0;0;0;0;0;0.03;0.41;0.41;1.07;0.52;0;0.79;0.77;0.74;0.9;0.52;0.88;0.22;0.52;0.49;0.08;0.33;0.25;0;0.25;0.03;0.08;0.03;0;0.05;0;0;0.05;0;0.36;0.49;0.3;0.03;0.6;0.38;0.82;0.49;0.38;0.33;1.23;0.74;0.11;0.79;0.27;0.27;0.38;0.16;0.05;0;0;0;0.11;0;0;0;0.22;0.03;0;0.36;0.19;0.08;0.25;0;0.33;0.66;0.49;0.03;0.27;0.49;0.27;0.03;0.36;0.66;0.03;0.68;0;0.05;0;0.05;0.16;0;0;0</t>
  </si>
  <si>
    <t>0;0;0;0;0.14;0;53.92;74.47;77.53;78.44;78.63;78.85;78.88;79.01;79.04;79.1;79.07;79.18;79.1;79.1;79.18;79.18;78.47;55.12;37.26;24.52;14.74;10.52;0.16;0.03;0;0.03;0.14;0;8.74;45.67;63.56;71.04;73.37;75.01;75.92;76.19;76.58;76.85;76.88;76.99;77.51;77.48;77.34;77.89;77.01;73.1;63.64;52.55;42.19;32.47;0.49;0.55;0;0;0;0;0.38;16.63;39.62;53.07;61.26;64.36;68.05;68.63;69.73;70.63;71.7;71.81;71.81;72.14;72.03;72.36;71.97;70.11;64.44;58.19;48.16;42.05;0;0;0;0;0;0;0;2.99;20.11;34.6;46.96;50.77;54.22;57.67;60.16;61.73;62.36;62.93;62.6;63.97;63.86;64.16;64.22;62.19;59.29;55.15;47.45;41.89;0.27;0.44;0;0;0;0;0;2.63;8.16;18.71;26.63;31.89;37.53;40.71;45.34;46.82;48.6;50.71;51.84;51.34;52.14;53.01;52.11;52.79;47.92;46.55;41.21;34.79;0;0.19;0;0.19;0;0;0;0.03;2.88;0.99;8.08;10.9;13.78;22.27;21.26;29.4;32.74;29.15;31.21;31.4;34.08;34.9;34.08;34.19;33.34;30.33;25.04;21.78;0.22;0;0.33;0;0;0;0;0;0.03;1.26;0.66;2.05;5.23;6.25;11.81;7.4;13.15;17.15;14.74;17.32;15.04;18.47;19.95;18.11;19.75;17.1;12.03;10.08;0;0;0;0;0;0;0;0;0;0.16;1.23;1.59;4;6.3;5.84;7.45;7.1;10.47;10.52;10.96;15.97;13.75;18;15.59;17.1;10.77;11.45;10.38;0;0;0;0;0;0;0.03;0;0;0;0.9;1.23;2.36;2.16;3.37;5.4;6.14;7.59;7.1;10.96;8.88;7.86;11.26;9.59;12.33;12.74;9.45;9.67;0;0.05;0;0;0;0;0;0;0.08;0;0.05;1.4;1.7;1.97;4.74;3.75;5.32;4.66;4.11;6.63;7.62;8.58;9.84;8.71;8.36;7.73;8.88;7.78;0;0;0;0;0;0;0;0;0;0;0.44;0.3;0.66;1.29;1.4;3.32;3.4;4.27;4.82;5.51;6.6;5.18;6.85;7.18;7.92;7.51;6.49;5.18;0;0;0;0;0;0;0;0;0;0;0;0;0.36;1.21;0.99;2.3;1.29;2.55;3.34;5.15;5.04;3.84;4.3;5.29;4.66;4.47;5.26;4.6;0;0;0;0;0;0;0;0;0;0.16;0;0;0;0.03;0.6;0.85;1.21;2;1.42;2.52;2.25;3.07;3.84;2.96;4.27;3.56;4.33;4.68;0;0;0;0;0;0;0;0;0;0;0.16;0;0.03;0;0.3;0.05;0.47;1.12;1.4;2.05;1.95;3.18;2.41;2.11;4.08;3.04;3.59;2.14;0;0;0;0;0;0;0;0;0;0;0;0.03;0.16;0.08;0.03;0.33;0.05;0.63;0.99;0.99;0.88;1.26;1.73;1.92;2.77;1.34;2.3;0.9;0;0;0;0;0;0;0;0;0;0;0;0;0.25;0;0;0.16;0.49;0.05;0.16;0.25;1.89;1.59;1.84;0.82;0.71;1.78;2;1.4;0;0;0;0;0;0;0;0;0;0;0;0;0;0;0.05;0.03;0.25;1.04;0.03;0.9;0.58;0.36;0.3;0.93;1.37;0.9;2.52;1.37;0;0;0;0;0;0;0;0;0;0;0;0;0;0;0;0.03;0.05;0.82;0.08;0.74;0.77;0.14;0.03;0.6;0.88;0.41;0.49;0.47;0;0;0;0;0;0;0;0;0;0;0;0;0.03;0;0;0.14;0.03;0;0.49;0.19;0.52;0.77;0.03;0.77;0.08;0.9;1.21;1.23;0;0;0;0;0;0;0.08;0;0;0;0;0;0.03;0;0;0;0.41;0;0;0.14;0.16;0.16;0;0.82;0.36;0.14;0.11;0.05</t>
  </si>
  <si>
    <t>0.05;3.21;5.12;12.22;12.25;8.63;3.75;1.12;0.44;0.19;0.47;0;0.66;0;0;0.14;0;0.03;0;0;1.18;4.11;13.86;16.68;17.64;11.89;6.58;2.68;0.77;1.01;0.6;0.66;0.36;0.25;0;0.05;0.05;0;0;0;1.64;12.6;31.42;32.16;30.05;19.34;9.53;2.74;2.66;0.77;0.25;1.95;0.27;0.14;0.47;0.38;0;0;0.03;0;3.1;39.12;49.84;50.08;42.22;29.18;14.82;2.47;1.4;1.59;1.42;0.47;0.44;0.47;0.38;0.03;0;0.14;0;0;16.3;65.75;67.89;64.58;53.95;37.23;18.25;6.55;2.66;0.68;1.78;2.58;2.52;0.63;0.11;0.33;0.58;0;0.03;0;76.82;79.15;76.9;71.21;62.41;46.11;30.44;9.04;5.67;1.59;2.74;2.9;0.96;1.56;0.96;0.27;0.52;0;0.66;0;84.38;82.55;80.27;76.71;68.36;53.92;37.7;11.81;4.11;5.04;3.89;2.36;1.75;1.89;2.05;0.41;0.52;0.58;0.22;0.03;84.9;84;81.81;78.99;71.97;59.78;41.56;13.92;4.85;3.78;2.9;3.32;0.85;0.96;1.01;1.01;0.36;0.47;0;0.08;84.99;84.38;82.85;80.11;75.12;64.74;45.21;18.66;5.95;6.9;3.23;3.26;1.75;2.38;1.29;0.63;0.74;0.47;0.19;0.16;85.07;84.49;83.53;80.85;76.93;66.96;47.64;24.16;8.19;6.19;5.78;3.95;3.01;3.07;1.62;0.74;1.26;0.79;0.36;0.36;85.07;84.6;83.7;81.34;77.73;67.75;49.53;23.75;11.62;7.64;6.52;3.01;3.45;1.7;2.68;0.36;1.32;0.11;0.3;0.33;85.15;84.66;83.78;81.48;78.44;68.63;51.84;23.32;9.4;8.68;4.79;6.27;3.7;2.36;1.67;1.92;0.9;0;0.22;0.27;85.1;84.71;83.84;81.62;78.71;69.95;53.12;29.53;11.32;7.75;10.11;4.88;4.47;1.75;3.01;2.47;1.01;2.68;0.66;0.16;85.07;84.71;83.89;81.75;78.63;70.38;53.04;28.74;14.16;10.55;8.27;4.38;4.9;2.3;3.15;1.75;1.34;0.77;0.52;1.95;85.1;84.71;83.92;81.89;78.77;69.75;53.26;29.81;12.71;7.89;6.74;5.42;5.37;2.93;2.38;2.47;2.05;1.37;0.63;0.14;85.12;84.71;83.89;81.81;78.66;69.62;54.22;30.19;12.68;9.92;9.62;6.6;4.19;2.71;2.33;2.93;0.85;2.08;0.47;0.63;85.07;84.66;83.75;81.53;78.41;68.82;52.36;28.6;10.88;8.82;6.88;6.71;4.6;4;1.4;3.1;1.18;0.99;1.01;0.79;85.07;84.66;83.73;81.37;78.11;68.55;52.74;29.51;10.49;9.45;7.32;6.47;5.01;2.14;2.49;0.79;0.79;0.38;1.4;0.77;85.07;84.49;83.53;80.93;77.48;67.01;50.33;23.64;9.67;5.15;7.15;4.47;5.23;2.16;3.18;2.16;1.48;0.74;0.27;0.44;84.99;84.38;83.23;80.33;75.84;65.48;50.08;23.81;9.48;8.55;4.25;3.26;3.48;3.56;2.6;2.71;1.89;0.66;0.25;0.11;84.9;84.03;82.22;79.23;74.16;62.85;46.44;25.26;7.48;7.53;3.15;5.21;2.44;2.66;1.75;2.33;3.73;0.96;1.26;1.15;84.44;83.12;80.66;78.05;70.79;60.14;42.9;25.51;7.75;4.71;4.3;3.42;4.22;2.6;2.11;0.93;1.29;0.99;0;0.33;78.47;79.62;78.44;74.44;65.23;54.47;38.47;13.7;7.78;7.48;4.99;3.62;3.01;1.81;0.77;1.34;1.56;0.44;0.41;0.52;40.55;70.19;71.84;67.56;60.3;50.03;32.19;13.59;7.92;5.29;5.32;2.68;3.29;2.82;2.36;1.34;0.82;0.82;0.9;0;22.93;53.04;61.37;57.95;52.08;41.1;27.78;14.6;6.52;3.45;3.78;3.12;3.26;2.88;0.79;0.47;0.3;0.25;0.22;0.25;12.08;38.88;48.74;49.97;47.01;39.07;26.41;12.22;5.92;3.59;3.51;2.41;1.12;1.56;0.82;0.9;0.66;1.23;0.22;0.36;9.15;29.86;39.42;43.95;39.78;33.34;25.7;11.89;4.19;3.34;2.77;2.79;1.75;0.96;0.79;1.21;0.99;0.16;0.11;0;6.49;23.29;32.55;38.79;36.79;30.38;22.3;6.36;3.18;2.6;2.41;1.81;1.67;0.82;1.21;0.11;0.11;0.03;0.25;0.14</t>
  </si>
  <si>
    <t>0;0;0;0;0;0;190;370;410;412;412;428;435;438;439;442;442;443;447;448;449;449;387;99;33;32;32;32;0;0;0;0;0;0;47;173;250;340;371;390;416;417;417;423;423;423;423;423;423;423;423;316;223;132;46;36;0;0;0;0;0;0;0;68;164;202;209;209;242;251;253;253;266;279;279;279;284;284;284;220;156;89;75;75;0;0;0;0;0;0;0;61;72;111;143;155;158;158;166;181;186;186;186;186;192;198;198;197;125;107;59;46;0;0;0;0;0;0;0;15;76;76;76;91;102;109;109;109;109;109;119;121;121;121;121;121;59;51;51;46;0;0;0;0;0;0;0;0;16;24;24;24;26;28;28;32;32;32;32;32;32;35;38;38;36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</si>
  <si>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195;55;0;0;0;0;0;0;0;0;0;0;0;0;0;0;0;0;0;0;387;190;78;71;21;0;0;0;0;0;0;0;0;0;0;0;0;0;0;0;431;277;186;104;85;78;29;0;0;0;0;0;0;0;0;0;0;0;0;0;431;378;234;188;94;90;73;10;0;0;0;0;0;0;0;0;0;0;0;0;437;411;247;231;127;90;73;14;0;0;0;0;0;0;0;0;0;0;0;0;448;425;265;241;162;90;73;14;0;0;0;0;0;0;0;0;0;0;0;0;451;436;313;242;172;114;73;14;0;0;0;0;0;0;0;0;0;0;0;0;453;436;326;243;177;124;74;14;0;0;0;0;0;0;0;0;0;0;0;0;453;440;330;263;179;129;80;14;0;0;0;0;0;0;0;0;0;0;0;0;452;447;332;272;179;131;81;15;0;0;0;0;0;0;0;0;0;0;0;0;452;447;339;275;179;133;85;15;0;0;0;0;0;0;0;0;0;0;0;0;454;447;344;275;192;133;87;15;0;0;0;0;0;0;0;0;0;0;0;0;454;447;346;275;198;133;88;16;0;0;0;0;0;0;0;0;0;0;0;0;456;447;352;275;199;133;88;16;0;0;0;0;0;0;0;0;0;0;0;0;456;447;354;280;199;137;88;16;0;0;0;0;0;0;0;0;0;0;0;0;457;447;354;285;199;142;88;16;0;0;0;0;0;0;0;0;0;0;0;0;388;447;354;285;199;142;88;16;0;0;0;0;0;0;0;0;0;0;0;0;61;321;281;285;199;142;89;16;0;0;0;0;0;0;0;0;0;0;0;0;15;219;202;206;126;99;92;16;0;0;0;0;0;0;0;0;0;0;0;0;17;111;127;124;119;52;30;16;0;0;0;0;0;0;0;0;0;0;0;0;18;33;115;61;94;52;20;2;0;0;0;0;0;0;0;0;0;0;0;0;18;24;96;50;53;52;20;2;0;0;0;0;0;0;0;0;0;0;0;0</t>
  </si>
  <si>
    <t>WFR0_VT variant2_Width2_Depth2_Panel0_Urban_Canyon2_Direction1</t>
  </si>
  <si>
    <t>0.36;0.25;0.9;1.75;2.19;6.58;12.25;42.55;76.88;79.4;79.23;79.29;79.12;79.1;78.99;78.52;77.12;73.4;46.88;1.92;3.1;1.89;1.12;1.75;1.01;1.37;0.27;0.19;0.71;1.59;3.7;10.22;18.47;37.73;58.47;69.86;76.14;76.08;76.19;75.95;75.15;74.58;72.88;69.75;62.49;42.14;10.44;2.58;2.44;2.22;2.33;1.81;0.99;1.86;1.97;2.49;2.33;2.79;10.27;18.79;34.08;46.33;58.38;66.27;70.14;69.64;69.18;67.78;66.58;64.47;60.85;51.64;36.52;16.58;4.68;4.44;2.88;2.55;1.86;2.22;2.3;2.66;3.04;3.53;1.34;5.95;12.96;20.85;33.81;43.78;51.56;57.48;60.99;59.95;56.41;56.19;52.19;47.42;38.16;32.82;18.16;12.08;6;4.63;3.78;2.88;1.73;2.52;3.42;3.18;4.44;6.3;2.6;3.18;8.05;14.03;24.77;27.56;37.04;40.74;45.15;40.85;39.7;35.59;32.47;30.25;20.19;14.82;10.3;8.49;5.45;4.99;2.88;2.33;2.14;1.78;3.04;3.53;4.55;3.89;0.9;2.55;2.88;6.16;10.08;15.7;23.29;18.74;17.75;23.42;18.03;17.92;14;15.23;12.74;8.58;8.3;7.7;5.56;5.04;3.01;2.3;1.89;2.25;1.97;2.77;2.55;2.52;0.19;1.56;1.07;3.32;6.3;9.67;9.01;10.22;17.1;12.08;9.56;10.79;9.86;8.6;7.53;5.67;5.1;6.19;4.44;3.64;2.63;2.33;2.66;2.22;1.86;2.52;1.26;0.44;1.15;0.74;1.7;2.41;3.42;5.64;4.47;7.86;10.14;9.12;6.99;7.84;6.96;7.67;7.15;5.51;5.26;4.6;4.27;3.64;1.92;1.92;1.75;1.51;1.67;1.1;1.04;0.44;0.19;0.96;1.62;1.81;2.82;4.14;3.67;5.97;7.97;7.42;7.18;6.74;5.67;5.18;4.52;4.63;3.53;4.44;3.67;2.14;2.82;1.78;0.96;1.21;0.6;0.33;0.33;0.38;0.33;0.6;1.01;0.63;3.18;3.62;4.19;2.99;4.58;3.92;5.1;6.63;4.33;4.27;3.84;3.75;4.03;2.93;1.95;0.68;0.96;0.77;1.18;0.93;0.52;0.27;0.25;0;0.36;0.38;0.19;1.04;1.84;2.47;2.27;1.26;4.74;3.78;3.48;4;4.14;3.01;2.47;2.6;3.48;1.21;1.04;0.71;0.27;0.66;0.33;0.38;0.58;0.11;0.03;0;0.6;0.9;1.04;0.77;1.32;1.1;2.33;2.22;2.82;3.21;3.07;3.01;2.68;2.85;2.63;1.67;0.88;0.25;0.63;0.74;0.36;0.22;0.22;0;0.03;0.05;0;0;0.11;0.41;0.33;0.11;0.47;1.01;2.25;2.03;2.19;1.84;1.42;2.38;1.15;1.73;1.78;1.51;0.71;0.6;1.21;0.25;0.58;0.08;0.11;0.16;0.03;0.03;0;0;0;0;0.05;0.68;0.77;0.6;0.63;1.45;0.38;2.03;1.53;1.64;1.01;2.44;0.74;0.33;0.6;0.22;0.19;0.22;0;0;0;0.03;0;0;0;0;0;0;0;0.55;0;0.93;0.47;1.23;0.77;1.01;0.85;0.99;0.55;0.47;0.52;0.33;0.03;0.05;0.16;0.3;0;0;0;0;0;0;0;0;0.16;0;0;0;0.68;0.05;0.66;0.3;0.22;0.55;0.77;0.77;0.22;0.77;0.03;0.68;0.55;0;0;0.03;0;0;0;0;0;0;0;0;0;0;0;0;0.03;0.03;0.47;0.22;0.03;0;0.16;0.05;0;0.22;0.08;0.05;0;0;0.11;0;0.11;0;0;0;0;0;0;0;0;0.11;0;0;0;0;0;0.49;0.14;0.3;0.16;0.08;0.16;0.22;0;0;0;0.14;0;0;0;0;0;0;0;0;0;0;0;0;0;0.08;0.03;0.11;0.08;0;0.03;0;0;0.05;0.14;0;0;0.03;0;0;0.11;0;0;0;0;0;0;0;0.08;0;0;0;0;0;0;0.05;0.11;0;0;0;0;0;0;0;0;0.05;0;0;0;0;0;0;0;0;0;0;0;0</t>
  </si>
  <si>
    <t>0;0;0;0;0;0;0;0;0;48.19;75.07;78.47;79.1;79.34;79.7;79.89;80.08;80;79.92;78.52;54.58;36.19;20.11;10.9;9.81;6.3;4.85;3.26;0;0;0;0;0;0;0;0;0;5.04;45.59;64.63;72;74.85;76.16;77.21;77.95;78.11;78.08;78.27;73.59;64.16;51.42;41.29;32;25.37;16.41;11.01;0;0;0;0;0;0;0;0;0;0.27;17.07;42.71;54.14;64.11;65.97;69.64;70.68;71.81;72.33;72.58;70.66;64.74;56.79;47.84;39.45;33.42;28.52;19.23;0;0;0;0;0;0;0;0;0;1.04;4.14;16.14;31.23;43.67;54.41;56.38;60.99;61.95;63.26;63.67;62.41;59.48;52.63;47.64;41.32;32.49;24.25;21.97;0;0;0;0;0;0;0;0;0;0;0;5.95;14.14;24.19;32.33;39.75;45.59;45.53;48.19;49.84;49.59;46.14;42.63;37.12;30.71;29.37;25.92;16.99;0;0;0;0;0;0;0;0;0;0;0;2.52;3.89;2.33;8.6;17.56;22.79;20.88;27.26;30;30.88;24.68;27.62;21.21;16.52;12.66;8.49;9.23;0;0;0;0;0;0;0;0;0;0;0;0;0.55;1.64;1.51;2.9;6.05;8.77;11.32;10.74;13.97;13.1;11.84;9.42;8.68;8.08;6.93;5.86;0;0;0;0;0;0;0;0;0;0;0;0;0;0.22;2.25;3.21;4.33;6.71;5.73;7.18;7.26;10.05;10.79;8.68;8.38;6;6.9;4.66;0;0;0;0;0;0;0;0;0;0;0;0;0;0;0.27;1.4;2.49;2.85;4.49;6.74;5.48;7.23;7.15;6.6;6.49;5.75;4.82;4.88;0;0;0;0;0;0;0;0;0;0;0;0;0;0.03;0.66;0.77;2.25;2.3;4.03;3.56;3.51;5.12;5.4;5.04;5.01;4.36;3.56;3.56;0;0;0;0;0;0;0;0;0;0;0;0;0;0;0;0.41;0.99;2.16;2.14;3.1;3.56;3.12;4.6;3.78;3.97;3.29;2.25;3.42;0;0;0;0;0;0;0;0;0;0;0;0;0;0;0.19;0;0.36;0.47;0.58;1.78;1.95;3.34;1.95;3.56;2.85;4.14;1.97;2.82;0;0;0;0;0;0;0;0;0;0;0;0;0;0;0;0;0;0.25;0.25;0.33;1.04;0.74;2.47;2.71;2.49;2.52;2.11;2.16;0;0;0;0;0;0;0;0;0;0;0;0;0;0;0;0;0;0.22;0.49;0.22;0.85;0.93;0.68;1.67;1.7;0.99;1.07;0.77;0;0;0;0;0;0;0;0;0;0;0;0;0;0;0;0;0;0.05;0.22;0.19;0;0.49;0.77;0.79;1.26;1.42;0.55;0.88;0;0;0;0;0;0;0;0;0;0;0;0;0;0;0;0;0;0.16;0;0.16;0.41;0.03;0.25;0.71;0.33;0.82;0.19;0.63;0;0;0;0;0;0;0;0;0;0;0;0;0;0;0;0;0;0;0;0.19;0;0;0.27;0.11;0;0.08;0.25;0.08;0;0;0;0;0;0;0;0;0;0;0;0;0;0;0;0;0;0.19;0;0;0;0.05;0;0.3;0.11;0.22;0;0.52;0;0;0;0;0;0;0;0;0;0;0;0;0;0;0;0;0;0;0;0;0;0;0;0;0;0;0.03;0.05;0;0;0;0;0;0;0;0;0;0;0;0;0;0;0;0;0;0;0;0;0;0;0;0;0;0.03;0.36;0</t>
  </si>
  <si>
    <t>0;0;0;0.33;0.16;0.36;0.38;0;0.08;0;0;0;0;0;0;0;0;0;0;0;0;0;0;0;0;0.16;0.33;0.03;0;0;0;0;0;0;0;0;0;0;0;0;0;0.03;0.52;1.42;1.51;0.22;0.36;0.3;0;0.05;0;0;0;0;0;0;0;0;0;0;0;0;2.38;3.56;3.18;1.89;0.93;0.08;0;0.22;0;0.05;0.16;0;0;0;0;0;0;0;0.08;1.59;12.9;15.12;10.49;6;2.71;1.67;0;0.38;0.19;0.19;0.38;0.11;0.36;0;0;0;0;0;0.38;9.84;26.3;31.32;24;15.67;4.36;1.45;0.44;0.38;0;0;0;0.11;0.03;0;0.03;0;0;0;1.53;36.79;50.88;50.47;41.37;25.1;8.22;0.55;0.93;0.85;0.58;0.22;0.05;0;0;0.05;0;0;0;0;14.25;66.52;68.58;64.16;52.93;38.41;18.71;0.79;3.21;1.62;0.55;0.55;0.63;0.11;0;0.3;0.03;0;0;0;75.81;79.45;77.73;71.73;63.12;45.84;23.32;3.84;1.73;1.59;0.55;0.9;0.16;0.33;0.38;0;0.19;0;0;0;84.6;83.04;80.88;77.56;68.68;51.45;30.9;7.23;3.42;0.93;0.85;1.4;0.16;0.19;0.47;0;0;0;0;0;85.21;84.25;82.44;79.42;72.52;58.41;37.64;13.29;3.81;0.79;2.58;0.63;0.74;0.79;0.16;0.03;0;0.22;0.16;0;85.29;84.58;83.45;80.47;75.51;63.12;40.68;14.55;4.71;2.55;1.97;1.97;0.47;0.3;0.03;0.38;0.41;0;0;0;85.29;84.79;83.75;81.1;76.19;64.82;45.12;14.79;4.93;2.96;2.77;1.29;0.82;0.68;0.05;0.19;0.11;0.11;0.08;0;85.34;84.9;83.89;81.4;77.34;65.56;43.75;17.12;6.93;3.75;2.68;2.44;0.41;1.18;1.75;0.55;0.05;0;0;0;85.34;84.85;83.89;81.37;77.29;67.04;47.51;22.58;5.4;2.19;3.48;0.58;2.16;1.4;0.41;0;0.36;0.16;0;0;85.29;84.79;83.84;81.32;76.9;66;45.97;23.73;5.64;4.52;2.79;1.01;2.55;0.82;0.55;0.71;0;0.03;0.14;0;85.29;84.66;83.51;80.66;75.4;64.36;43.51;18.41;4.41;4.25;4.16;2.38;1.07;0.68;1.15;0.19;0.27;0.05;0.16;0.14;85.23;84.3;82.71;79.81;74.9;62.79;41.84;17.75;3.95;3.67;3.75;2.55;2.71;0.79;0.52;0.68;0.63;0.05;0;0.03;84.66;83.48;81.29;78.52;71.21;59.12;38.05;17.84;5.04;2.82;2.19;0.93;1.51;0.96;0.71;0.38;0;0.25;0.19;0;78.11;80.14;78.82;74.71;65.53;53.32;35.32;15.75;3.97;3.21;2.9;1.67;1.23;0.47;0.19;0.3;0.25;0;0.52;0;40.55;70.96;72.96;68.33;58.71;49.89;29.26;8.99;3.04;3.1;1.23;1.18;0.99;0.3;1.53;0;0.66;0.22;0;0;19.45;53.1;61.1;59.86;51.92;40.19;23.75;10.68;3.26;2.68;1.01;1.92;0.6;0.66;0.85;0.27;0.52;0;0;0;6.79;38.82;47.1;48.11;44.96;33.92;22.79;9.97;1.53;0.96;1.62;1.51;0.74;1.78;0.19;0.47;0.58;0.16;0.03;0;5.04;28.44;37.81;38.14;36.16;28.19;19.89;9.01;2.3;1.1;1.21;0.6;1.04;0.52;0.03;0.44;0;0;0;0;3.89;17.89;29.84;32.66;29.23;23.07;15.7;4.22;2.05;0.41;1.48;0.52;0.47;0.33;0.25;0.14;0;0;0.11;0;1.64;6.55;21.92;25.53;25.97;22.19;13.21;2.63;1.34;0.82;0.41;0.3;0.85;0.6;0.19;0.16;0.03;0;0;0.08;1.84;2.05;9.29;19.04;18.3;14.08;9.32;2.6;1.95;0.82;0.66;0.08;0;0.16;0;0;0;0;0;0;0.82;1.89;7.95;13.75;17.26;13.48;8.85;0.55;1.18;0.85;0.49;0.77;0.47;0.08;0.05;0;0;0;0;0.11</t>
  </si>
  <si>
    <t>0;0;0;0;0;0;0;0;0;182;388;450;458;459;476;484;488;489;491;430;85;31;31;31;27;11;8;6;0;0;0;0;0;0;0;0;0;34;162;257;345;392;412;438;443;444;450;450;318;229;134;46;38;22;0;0;0;0;0;0;0;0;0;0;0;0;68;163;219;227;227;261;271;271;271;283;230;152;83;75;75;48;31;31;0;0;0;0;0;0;0;0;0;0;54;72;106;143;158;162;162;165;186;190;169;118;97;50;46;41;39;39;0;0;0;0;0;0;0;0;0;0;0;76;76;76;91;102;109;109;109;109;110;49;45;45;38;21;15;18;0;0;0;0;0;0;0;0;0;0;0;14;24;24;24;25;28;28;32;32;32;27;8;8;11;14;11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</si>
  <si>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193;42;0;0;0;0;0;0;0;0;0;0;0;0;0;0;0;0;0;0;390;175;78;63;0;0;0;0;0;0;0;0;0;0;0;0;0;0;0;0;438;272;180;82;85;73;25;0;0;0;0;0;0;0;0;0;0;0;0;0;443;369;237;183;93;92;75;9;0;0;0;0;0;0;0;0;0;0;0;0;447;415;250;232;129;92;77;14;0;0;0;0;0;0;0;0;0;0;0;0;459;437;267;245;167;92;77;14;0;0;0;0;0;0;0;0;0;0;0;0;461;449;317;248;182;114;77;14;0;0;0;0;0;0;0;0;0;0;0;0;464;450;334;248;189;129;77;14;0;0;0;0;0;0;0;0;0;0;0;0;464;451;339;263;189;134;84;14;0;0;0;0;0;0;0;0;0;0;0;0;464;459;343;276;189;138;87;15;0;0;0;0;0;0;0;0;0;0;0;0;395;459;350;281;189;138;91;15;0;0;0;0;0;0;0;0;0;0;0;0;50;313;276;255;202;138;94;15;0;0;0;0;0;0;0;0;0;0;0;0;14;224;192;199;126;85;94;16;0;0;0;0;0;0;0;0;0;0;0;0;17;109;128;110;122;46;26;13;0;0;0;0;0;0;0;0;0;0;0;0;17;32;120;53;93;50;17;2;0;0;0;0;0;0;0;0;0;0;0;0;15;24;100;48;44;55;17;2;0;0;0;0;0;0;0;0;0;0;0;0;5;10;47;43;29;42;17;2;0;0;0;0;0;0;0;0;0;0;0;0;1;0;31;43;23;21;17;2;0;0;0;0;0;0;0;0;0;0;0;0;0;0;26;44;25;15;12;2;0;0;0;0;0;0;0;0;0;0;0;0</t>
  </si>
  <si>
    <t>WFR1_VT variant2_Width2_Depth2_Panel0_Urban_Canyon2_Direction1</t>
  </si>
  <si>
    <t>1.23;2.19;4.16;4.38;13.42;33.56;71.59;79.42;79.42;79.45;79.29;79.37;79.4;79.29;79.29;79.07;78.96;78.11;76.6;70.99;24.33;5.34;5.07;3.29;4.79;3.86;2.19;1.26;6.16;12.74;17.56;37.73;55.37;67.95;75.48;76.85;76.93;76.74;76.82;76.55;76.03;75.97;75.21;74.44;71.86;68.85;58.77;34.08;8.96;5.56;4.38;4.58;4.58;6.25;6.93;4.63;7.73;17.97;32.33;47.29;58.77;66.47;70.19;70.9;71.26;70.71;70.52;69.89;69.32;68.63;66.96;63.84;59.92;49.78;36.3;16.71;7.75;7.64;6.52;6.47;5.75;8.36;8.36;11.89;11.4;21.67;33.42;43.73;52.08;58.03;63.48;63.21;63.48;61.56;61.1;60.63;59.01;55.4;51.62;46.27;44;30.79;19.81;10.71;8.11;6.41;6.27;6.36;9.21;8.74;11.37;14.74;11.1;17.7;25.81;32.05;39.48;46.3;46.36;48.74;47.04;43.95;45.34;42.74;40.79;39.51;35.45;29.59;26.79;19.59;12.96;10.77;8.38;7.92;6.55;6.3;7.75;7.32;8.6;9.15;7.34;9.62;10.16;14.63;24.38;26.25;30.19;28.66;27.29;28.49;29.64;27.18;23.64;21.73;23.29;18.33;14.27;11.12;11.1;10.05;7.23;6.68;6.05;5.92;5.89;6.71;8.25;5.51;2.47;6.41;6.52;11.95;15.42;17.53;15.75;13.92;19.21;20.16;17.04;16.25;15.81;14.85;13.97;11.32;11.15;9.73;7.64;6.14;7.21;5.51;6.08;5.32;5.15;4.47;5.18;1.75;3.04;4.93;6.33;8.79;9.45;14.08;14.82;15.53;13.67;15.92;13.81;12.11;14.36;10.63;10.08;9.48;9.32;8.3;6.44;7.97;6.77;5.32;3.89;3.59;3.53;2.19;1.29;0.49;3.21;3.78;4.11;10.55;9.21;9.56;10.05;9.89;10.52;12.47;10.3;8.71;8.38;9.56;9.1;8.27;7.97;5.07;7.62;5.7;3.84;4.63;4.33;1.84;3.95;2.55;2.52;1.23;1.26;2.96;5.26;5.23;5.62;8.03;5.48;10.77;7.53;9.04;7.86;8.11;7.4;6.85;6.9;5.7;6.88;5.48;5.07;4.14;3.23;4.44;2.99;2.96;2.79;2.71;0.52;1.21;2.49;1.97;3.42;3.53;5.53;7.81;7.1;5.15;7.1;5.86;5.51;8.14;6.25;4.82;4.25;4.38;4.68;3.73;3.26;3.56;2.14;2.22;0.96;1.48;1.01;0.44;0.68;0.6;1.62;2.16;1.59;1.97;2.99;3.34;5.12;3.01;4.9;5.1;3.59;4.03;4.19;4.44;3.45;2.79;3.78;1.18;3.29;2.22;2.25;1.89;1.07;0.3;0.47;0.27;0;0.16;0.99;1.23;0.93;1.26;2.27;2.41;4.85;2.79;2.44;3.15;2.93;3.42;2.58;3.45;2.33;2.63;2.85;1.92;1.12;1.4;0.49;0.79;0.41;0.36;0.3;0.85;0;0.16;0.66;0.85;0.3;0.49;2.79;1.32;1.4;2.66;3.73;3.34;1.64;3.51;2.99;2.66;2.38;2.16;1.45;1.92;0.93;0.85;0.47;0.36;0.36;0.3;0;0.03;0.19;0;0.36;0.9;1.21;1.23;1.62;0.49;0.63;2.85;1.97;1.7;2.55;1.84;1.04;0.68;1.34;0.99;1.04;0.63;0.6;0.44;0.27;0.38;0;0.14;0.19;0;0.03;0;0.74;0;0.27;1.21;0.55;0.49;0.71;0.79;0.85;2;2.88;1.45;0.49;1.48;0.68;0.79;0.19;0.77;0;0.27;0.11;0;0.11;0;0;0;0;0;0.93;0.11;0.19;0.55;0.74;0.74;0.77;0.63;0.85;0.79;0.38;0.66;1.07;0.96;0.79;0.16;0.3;0.25;0.19;0.19;0;0.05;0;0;0;0;0;0;0.63;0.63;0.11;0.71;1.01;0.19;0.68;1.42;0.3;1.04;1.37;0.88;0.41;0.85;0.38;0.16;0.05;0.03;0.11;0.19;0;0;0.03;0;0;0;0;0;0;0.14;0;0.79;0;0.33;0;0.49;0;0.71;1.45;1.04;1.18;0.11;0.38;0.05;0.03;0.44;0.11;0;0.14;0;0.08;0;0;0;0;0;0;0;0;0.16;0;0.6;0;0.52;0.03;0.58;0.44;0.55;0.44;0;0.14;0.03;0.11;0.05;0;0;0.03;0;0;0;0;0;0;0</t>
  </si>
  <si>
    <t>0;0;0;0;0;0;0;20.44;73.15;78.14;79.04;79.37;79.56;79.78;80.08;80.19;80.08;80.16;80.16;80.16;80.25;74.6;49.81;31.4;20.47;13.15;10.3;7.37;0;0;0;0;0;0;0;0.3;34.52;62.82;71.23;74.6;76.22;77.01;78.11;78.25;78.36;78.38;78.44;78.68;78.47;78;71.4;61.26;50.16;39.64;32.99;26.27;0.11;0;0;0;0;0;0;0;11.32;36.58;51.75;62.58;65.81;69.73;70.68;71.62;72.6;73.32;74.03;74.19;74.25;73.18;70.19;64.14;55.67;46.36;40.58;37.34;0;0;0;0;0;0;0;0;3.59;15.64;32.55;44.66;51.26;57.56;59.97;60.6;63.53;64.99;64.99;65.59;66.3;65.86;63.73;59.21;52.58;47.48;39.42;35.04;0.05;0;0;0;0;0;0;0;1.53;5.89;13.62;22.9;30.27;41.67;43.37;47.26;49.62;51.42;52.96;53.86;54.52;55.62;53.7;49.42;44.14;39.34;36.14;30.6;0;0.03;0;0;0;0;0;0;1.15;1.18;5.62;6.79;13.64;11.18;19.26;26.05;24.96;28.41;31.34;34.66;33.53;36.19;35.42;29.01;33.42;25.15;20.16;17.48;0;0.16;0;0;0;0;0;0;0.08;0;0;1.26;2.58;4.63;6.3;7.75;10.3;16.36;15.4;17.84;21.07;14.77;17.07;16.82;12.25;11.56;9.89;9.97;0.11;0;0.16;0;0;0.03;0;0;0;0;0.08;0.41;2.05;2.77;6.77;7.15;11.23;9.42;13.92;10.79;14.99;15.21;16.03;15.37;11.26;9.78;9.67;8.71;0;0;0;0;0;0;0;0;0;0;0;0.19;0.27;1.64;2.38;4.77;5.07;6.22;8.03;9.53;8.49;10.03;11.23;9.04;10.52;9.75;9.01;7.81;0;0;0;0;0;0;0;0;0;0;0;0;1.29;0.74;1.07;1.81;4.03;6.33;5.64;8.33;7.73;6.63;7.53;8.36;8.38;8.9;6.49;6.71;0;0;0;0;0;0;0;0;0;0;0;0;0.41;0.22;0.85;1.64;3.4;2.96;3.92;5.29;4.6;6.66;4.82;4.79;4.68;7.01;5.42;3.97;0;0;0;0;0;0;0;0;0;0;0;0.25;0.41;0.41;0.27;1.56;1.78;1.89;3.45;2.93;4.16;3.75;5.07;4.49;5.45;4.93;3.78;4.66;0.05;0;0;0;0;0;0;0;0;0;0;0.03;0.19;0.19;0.36;0.58;1.29;1.04;2.3;1.34;2.41;2.71;4;4.55;4.19;1.86;3.21;4.55;0;0;0;0;0;0;0;0;0;0;0.03;0;0;0;0.05;0.55;0.77;0.47;0.38;2.77;1.59;1.86;1.07;1.78;2.9;2.33;1.67;1.23;0;0;0;0;0;0;0;0;0;0;0;0;0;0;0.47;0.08;0.55;0;0.9;0.47;0.9;1.07;2.16;1.86;2.36;2.38;1.53;1.32;0;0;0;0;0;0;0;0;0;0;0;0;0;0;0;0.3;0.03;0.52;0.16;0.16;0.66;0.82;1.64;0.3;1.01;1.59;0.68;1.34;0;0;0;0;0;0;0;0;0;0;0;0;0;0;0;0.25;0;0.19;0.08;0.55;0.3;1.07;1.21;0.36;0.05;0.77;0.33;0.96;0;0;0;0;0;0;0;0;0;0;0;0;0;0;0;0;0;0.08;0.3;0.33;0.38;0.08;0.14;0;0.38;0.66;0.38;0.77;0;0;0;0;0;0;0;0;0;0;0;0;0;0;0;0;0;0.03;0;0.19;0;0.08;0.63;0.33;0.08;0.08;0.11;0.11;0;0;0;0;0;0;0;0;0;0;0;0;0;0;0;0;0;0;0.08;0;0;0.44;0.22;0.03;0.33;0.03;0.19;0</t>
  </si>
  <si>
    <t>0;0.3;1.01;0.9;3.53;3.07;1.18;0.36;0.47;0;0;0;0.19;0.22;0.22;0;0;0;0;0;0.16;1.95;5.15;8.55;6.3;4;1.64;0.3;0.79;0.14;0.05;0;0.3;0.47;0.03;0.03;0;0;0;0;0.05;3.64;10.63;14.33;14.11;9.95;4.08;1.1;1.29;0.49;0.66;0.03;0.25;0.55;0;0;0;0;0;0;0.22;10.68;25.81;27.75;28.55;16.16;10.27;2;1.1;0.03;0.49;0.19;0.03;0;0.08;0.08;0;0.03;0;0;2.44;32.36;48.71;48.55;37.4;29.32;12.58;1.29;0.49;2.19;0.25;0.25;1.73;0.66;0.33;0;0.41;0.05;0.16;0;11.78;61.4;66.85;62.55;52.88;37.15;19.32;4.27;2.08;0.55;0.74;0.52;0.27;0.16;0.11;0.03;0.03;0.19;0.05;0.11;63.26;77.64;75.92;71.29;62.58;49.67;21.23;8.19;2.55;2.9;1.29;2.11;1.89;0.3;0.6;0.52;0.25;0;0.14;0;84.25;82.49;80.27;76.74;69.7;53.95;32.85;12.68;4.82;3.1;1.32;1.81;0.52;2.49;0.16;0.49;0.33;0.41;0.03;0;85.12;84.14;82.11;79.26;72.88;62;40.88;12.74;5.84;4.25;3.97;2.71;2;0.44;0.74;0.88;0.38;0.03;0;0;85.29;84.58;83.4;80.55;75.56;65.07;45.62;19.53;7.21;6.16;5.62;2.9;2.22;1.18;0.93;1.97;0.82;0.11;0.14;0.41;85.29;84.79;83.89;81.34;77.45;67.48;49.1;24.41;8.03;5.12;4.41;3.75;2.71;2.22;0.49;1.78;0.38;0.68;0;0.05;85.34;84.93;84.05;81.75;78.6;69.21;52.03;25.4;9.29;7.86;6.55;3.26;2.52;0.99;1.4;1.26;1.23;0.38;0.49;0.27;85.34;84.93;84.14;82.27;78.77;69.62;51.56;26.44;8.3;5.53;4.85;3.04;3.89;2.08;1.34;2.41;0.38;0.93;0.03;0;85.34;84.99;84.25;82.33;78.79;69.7;55.73;31.26;11.29;8.6;7.84;3.29;3.34;4.05;1.07;1.26;0.6;1.26;0.33;0.96;85.34;84.96;84.22;82.27;79.1;69.53;52.25;26.27;7.64;11.34;4.58;4.85;3.95;2.99;2.66;0.88;0.96;0.68;0.11;0.82;85.34;84.93;84.22;82.33;78.77;69.64;52.77;27.07;9.89;7.89;7.12;5.18;4.85;2.71;1.73;2;2.41;1.75;0.19;0.44;85.34;84.9;84;81.84;78.52;70.08;53.48;25.01;8.96;7.73;7.18;3.97;5.48;2.68;1.89;0.82;0.55;0.33;0.77;0.05;85.29;84.79;83.84;81.51;78.14;67.95;53.73;27.15;11.64;5.89;5.78;5.26;3.48;2.27;2.19;1.07;1.26;0.96;0.38;0.68;85.29;84.66;83.51;80.93;76.68;66.44;49.89;24.05;11.26;5.64;3.78;4.36;3.51;3.84;1.7;1.42;1.7;1.62;0.16;1.29;85.21;84.22;82.49;79.64;74.96;64.27;47.95;21.56;7.78;5.42;6.36;4.11;3.84;2.36;2.41;1.18;1.34;0.96;0.96;1.1;84.3;82.99;80.88;78.27;71.1;59.56;40.85;19.67;6.74;5.75;4.41;4.11;2.96;3.89;1.56;1.59;0.71;0.47;0.96;0.22;68.3;78.77;78.08;74.3;66.16;55.59;40.9;19.45;6.77;6.03;3.67;3.18;3.32;2.77;1.51;0.77;0.77;0.55;0.85;0.47;35.92;65.26;70.25;66.36;58.93;51.04;31.4;15.89;5.1;4.3;2.41;2.74;1.1;2.25;2.99;0.03;0.74;0.52;0.16;0.11;16.74;48.66;58.22;58.93;52.55;40.96;25.56;14.49;4.47;3.97;3.67;2.6;3.81;2.41;1.86;1.15;0.19;0;0.11;0.63;10;38.36;47.04;48.63;45.4;36.93;21.18;9.95;4.36;3.1;3.56;2.9;1.12;2.11;1.04;0.47;0.96;0.16;0;0;7.15;29.04;38.3;39.15;35.7;30.58;20.05;8.58;6.05;4.14;2.88;1.75;1.53;0.88;0.27;0.6;0.08;0.49;0;0.19;5.12;16.9;30.99;32.49;31.95;27.48;19.12;5.51;4.16;2.66;1.42;2.47;1.04;2.41;1.04;0.16;0;0;0.66;0;4;14.14;24;31.64;28.33;23.73;16.41;7.81;4.05;2.85;1.48;1.62;0.79;0.79;0.49;0.99;0.22;0.33;0.05;0</t>
  </si>
  <si>
    <t>0;0;0;0;0;0;0;47;375;437;458;458;469;484;487;488;491;492;493;496;496;290;72;31;32;33;20;11;0;0;0;0;0;0;0;0;127;216;317;388;408;427;443;443;446;450;450;450;450;409;271;195;94;42;36;10;0;0;0;0;0;0;0;0;63;139;210;227;227;254;271;271;271;280;298;298;298;302;234;127;82;75;75;42;0;0;0;0;0;0;0;0;15;72;93;138;156;162;162;162;181;190;190;190;190;194;141;131;96;52;43;39;0;0;0;0;0;0;0;0;0;66;76;76;82;101;106;109;109;109;109;116;122;121;121;45;45;49;34;25;0;0;0;0;0;0;0;0;0;4;24;24;24;24;27;28;32;32;32;32;32;32;33;23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</si>
  <si>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380;140;73;21;0;0;0;0;0;0;0;0;0;0;0;0;0;0;0;0;425;230;155;82;79;49;0;0;0;0;0;0;0;0;0;0;0;0;0;0;443;332;228;166;87;92;65;3;0;0;0;0;0;0;0;0;0;0;0;0;443;405;243;225;115;92;77;14;0;0;0;0;0;0;0;0;0;0;0;0;454;435;263;243;157;92;77;14;0;0;0;0;0;0;0;0;0;0;0;0;461;445;310;248;181;105;77;14;0;0;0;0;0;0;0;0;0;0;0;0;464;450;326;248;186;124;77;14;0;0;0;0;0;0;0;0;0;0;0;0;464;450;337;250;189;132;84;14;0;0;0;0;0;0;0;0;0;0;0;0;464;458;341;275;189;138;86;15;0;0;0;0;0;0;0;0;0;0;0;0;464;459;349;281;189;138;90;15;0;0;0;0;0;0;0;0;0;0;0;0;464;459;354;281;199;138;94;15;0;0;0;0;0;0;0;0;0;0;0;0;466;459;354;281;205;138;94;15;0;0;0;0;0;0;0;0;0;0;0;0;469;459;358;281;209;138;94;16;0;0;0;0;0;0;0;0;0;0;0;0;250;410;363;284;209;140;94;16;0;0;0;0;0;0;0;0;0;0;0;0;45;265;285;222;209;145;94;16;0;0;0;0;0;0;0;0;0;0;0;0;18;180;171;209;122;72;69;16;0;0;0;0;0;0;0;0;0;0;0;0;19;66;125;100;116;55;18;7;0;0;0;0;0;0;0;0;0;0;0;0;19;28;113;56;81;55;21;2;0;0;0;0;0;0;0;0;0;0;0;0;11;22;96;48;40;55;22;2;0;0;0;0;0;0;0;0;0;0;0;0;8;3;42;45;32;30;22;2;0;0;0;0;0;0;0;0;0;0;0;0</t>
  </si>
  <si>
    <t>WFR2_VT variant2_Width2_Depth2_Panel0_Urban_Canyon2_Direction1</t>
  </si>
  <si>
    <t>4.93;5.75;10.6;18;50.77;78.47;79.56;79.42;79.53;79.42;79.42;79.45;79.4;79.42;79.29;79.32;79.23;79.04;78.96;77.75;74.6;55.48;9.04;7.01;8.16;6.58;8.55;4.36;16.05;25.84;46.85;61.92;71.37;76.9;77.32;77.15;77.12;76.88;77.15;76.74;76.88;76.74;76.03;75.7;74.79;73.59;71.04;64.9;47.95;18.41;9.26;9.4;10.63;11.34;11.45;11.15;26.63;40.58;52.96;63.89;68.68;71.29;71.18;71.75;71.15;71.42;71.18;70.74;70.41;69.64;69.45;67.89;65.81;62.63;55.67;44.68;27.92;13.18;9.01;11.45;12.49;13.23;14.63;24.08;26.44;39.92;49.92;55.64;61.59;63.92;64.55;64.41;64.25;62.16;64;61.7;60.63;60.38;58.03;54.19;50.77;44;36.68;25.07;18.05;11.64;11.04;11.45;13.84;13.4;19.1;22.3;20.11;30.68;38.38;42.88;48.33;46.96;50.33;50.3;50.52;47.29;48.27;47.29;46.9;43.81;39.42;39.26;33.86;29.4;22.14;18.3;14.44;13.53;10.79;14.08;12.66;13.07;15.34;15.84;11.97;14.44;23.21;28.88;29.48;32.77;32.08;32.14;32.93;30.3;33.29;33.12;27.56;28.19;22.74;23.56;21.29;18.74;15.23;13.42;11.12;11.62;11.92;10.16;10.11;12.85;11.75;9.23;8.19;11.92;10.88;21.18;21.04;18.16;23.48;23.51;20.93;23.64;20.88;19.51;21.7;19.51;16.93;16.52;15.29;12.9;10.96;11.15;11.23;10.71;10.22;10.38;8.03;8.93;5.73;3.07;5.78;9.1;11.37;15.53;18.44;17.37;19.15;19.29;16.74;18.85;19.84;17.15;17.45;15.53;13.04;11.86;12.19;11.42;9.34;9.7;7.48;9.42;7.59;7.37;7.73;5.73;4.85;2.38;4.77;8.22;11.37;9.34;11.53;12.55;14.9;14.27;15.01;15.37;16.9;16.16;15.7;10.08;10.6;11.32;9.81;10.38;8.9;9.86;7.53;6.38;5.1;6.47;5.62;4.74;3.1;2.68;5.15;4.25;12.36;10.3;10.63;10.85;16.68;10.6;9.92;11.73;9.84;9.04;9.7;7.62;9.37;9.42;8.63;8.05;7.21;6.52;6.08;5.89;5.59;3.97;4.14;3.92;2.05;2.77;4.66;4.52;4.68;6.71;6.58;7.42;7.86;9.12;10.71;8.41;8.63;8.36;7.84;8.66;7.18;5.67;7.75;5.04;5.01;4.6;4.58;4.41;3.51;3.7;2.25;1.92;1.29;1.4;2.36;3.23;3.56;5.18;5.1;4.88;7.56;4.52;7.45;8;6.85;7.26;4.88;7.7;6.58;4.99;4.52;5.48;3.97;3.97;3.42;3.42;3.21;2.41;0.9;0.9;1.51;0.49;1.18;2.3;4.58;2.66;3.32;5.12;3.86;5.73;3.7;4.71;4.36;5.15;4.66;5.62;4;4.36;3.48;3.48;3.07;3.4;2.11;2.68;1.86;1.64;1.15;1.32;0;0.44;2.14;2.03;2.82;2.6;3.42;4.55;3.32;3.4;2.74;3.56;4.68;4.41;3.48;3.21;2.6;3.45;3.29;3.73;1.64;2.08;2.99;0.82;0.88;0.77;0.41;0.05;0.11;0;1.62;2.25;2.38;1.95;3.26;2.9;3.23;3.81;2.99;2.6;3.81;3.04;1.81;3.37;3.1;3.62;2.85;2.58;2.66;1.37;0.66;1.92;0.52;0.05;0.3;0.14;0;0.03;1.26;0.38;0.63;1.4;2.68;1.89;3.45;3.26;2.11;2.27;2.08;1.04;2.44;1.1;2.33;3.07;1.37;1.64;1.07;0.55;0.55;0.36;0.27;0;0;0;0.03;0;0.74;0.77;2.25;1.73;1.81;1.4;1.97;1.15;0.85;2.6;3.04;1.23;1.01;0.85;0.63;0.82;0.66;0.33;0.52;0.36;0.49;0.16;0.49;0.33;0;0;0.05;0;0;0.93;0.63;0.77;1.62;0.71;0.49;0.79;1.01;1.78;1.37;1.15;1.04;1.4;0.6;1.56;0.14;1.67;0.74;0.11;0.49;0.16;0.08;0.08;0;0;0.03;0;0.05;0.25;0.82;1.51;0.47;1.04;0.71;1.01;0.05;1.21;1.56;0.68;0.6;0.68;0.6;0.25;0.38;0.82;0.55;0.22;0.27;0.27;0.03;0.11;0;0;0;0;0;0.6;0.22;0.3;0.25;0.3;0.38;0.47;0.08;0.82;0.38;0.63;0.55;0.19;0.05;0.49;0.14;0.74;0.33;0;0.16;0.16;0;0;0;0;0;0</t>
  </si>
  <si>
    <t>0;0;0;0;0;0;55.56;75.78;78.58;79.15;79.56;79.89;79.89;80.11;80.11;80.16;80.19;80.25;80.25;80.25;80.25;80.3;79.23;59.51;40.55;28.85;17.75;12.71;0;0;0;0;0.03;0;11.18;50.52;67.15;72.38;75.42;76.74;77.7;78.19;78.38;78.38;78.38;78.47;78.63;78.77;78.71;78.66;78.49;74.82;66.27;55.34;45.56;37.7;1.21;0.44;0.41;0;0.19;0;1.86;23.21;45.97;58.49;63.92;67.89;70.08;71.56;72.05;72.99;74.14;74.25;74.44;74.41;74.6;74.19;74.19;71.97;67.42;59.67;52.93;45.01;0.38;0.27;0.27;0.22;0.14;0;1.12;8.6;21.92;38.74;49.53;55.01;59.64;60.96;62.52;64.71;65.15;66.22;66.36;66.58;66.82;66.44;66.58;66.11;62.85;57.07;50.68;44.49;0.47;0.03;0.22;0;0.05;0;0.58;2.3;11.04;18.88;29.67;36.82;40.63;44;48.68;48.88;53.48;53.26;55.97;55.15;55.32;52.77;56.3;54.44;50.93;47.37;43.15;38.27;0.14;0;0.16;0.22;0.11;0;0;2;2.25;6.74;9.15;12.9;24.08;28.36;26.52;32.79;34.33;32.96;35.18;37.04;38.88;38.85;38.55;37.62;36.3;30.77;29.97;21.1;0.14;0;1.4;0;0.16;0;0;0;0.79;0.88;1.81;4.16;5.15;6.6;11.01;14.16;17.26;17.81;20.99;22.33;22.58;20.71;23.89;15.64;19.34;18.6;15.42;13.18;0.22;0.05;0;0;0;0.3;0;0;0.03;0.63;1.86;1.89;3.29;5.07;8.47;13.64;10.66;12.49;13.21;19.1;16.66;14.85;19.84;18.36;16.85;14.38;14.27;13.4;0.38;0.03;0;0;0;0;0;0;0.25;0.27;0.25;2.47;3.34;4.11;8.19;7.01;9.32;11.23;14.66;12.68;14.25;12.08;12.82;14.36;13.95;14.66;12.25;11.4;0;0.08;0;0;0;0;0;0;0;0.33;0.63;1.32;2.14;3.97;3.64;4.9;4.68;5.92;8.19;9.12;9.21;9.29;10.03;11.7;8.63;10.85;9.95;9.18;0.3;0;0;0;0;0;0;0;0;0;0;0.47;1.04;1.97;2.58;4.25;3.56;5.56;5.97;4.85;8.38;8.27;7.89;8.03;7.7;7.18;8.47;6.66;0.25;0;0;0;0;0;0;0;0;0;0;0;0.36;2.22;2.33;2.41;3.07;4.36;3.37;4.38;4.33;6.27;5.89;5.01;8.27;5.78;5.97;4.38;0;0;0;0;0;0;0;0;0;0;0;0;0.03;0.74;1.23;1.84;2.74;2.93;3.23;1.51;3.97;5.04;4.88;4.14;4.96;5.42;4.71;2.93;0;0;0;0;0;0;0;0;0;0;0;0;0;0.3;0.71;0.52;1.89;1.51;2.99;2.68;1.92;3.1;3.64;4.93;3.04;3.78;3.53;3.32;0;0;0;0;0;0;0.14;0;0;0;0;0;0.03;0.36;0.08;0.3;0.63;0.96;0.99;2.22;2.85;1.89;3.67;3.18;3.15;2.93;3.04;1.92;0;0;0;0;0;0;0;0;0;0;0;0;0;0.11;0.11;0.16;0.85;0.3;0.66;0.47;1.75;2.36;2.82;2.77;1.53;2.16;3.01;2.47;0;0;0;0;0;0;0;0;0;0;0;0;0;0.03;0.16;0.03;0.41;0.36;0.52;0.66;1.48;1.32;1.81;1.34;0.9;1.64;2.03;1.67;0;0;0;0;0;0;0;0;0;0;0;0;0;0;0.25;0.05;0.49;0.47;0.22;0.27;1.18;0.96;0.38;0.6;0.41;0.71;1.59;0.71;0;0;0;0;0;0;0.03;0;0;0;0;0;0;0;0.68;0.03;0.03;0.25;0.55;0.16;0.82;0.38;0.38;0.77;0.25;0.63;0.38;0.79;0;0;0;0;0;0;0;0;0;0;0;0;0;0;0;0;0;0.16;0.14;0.52;0.03;0.25;0.58;0.36;0.08;0.41;1.92;0.33</t>
  </si>
  <si>
    <t>0.58;3.75;10.85;15.32;15.62;10.27;2.99;1.26;0.6;0.79;0;0.14;0;0.27;0.03;0;0;0.03;0;0;0.63;5.95;20.44;23.48;22.36;15.53;7.62;3.04;1.42;1.53;1.42;1.64;0.6;0.38;0.08;0.08;0.03;0;0.03;0.08;1.26;18.63;37.75;40.36;34.47;21.53;12.11;4.49;1.23;2.49;1.89;2.22;0.47;0.22;0.41;0;0;0;0;0;6.16;44.3;57.29;55.37;47.29;33.15;20.27;4.9;2.52;2.08;2.49;0.3;1.95;1.4;0.55;0.19;0.52;0.49;0.11;0;22.14;69.4;70.36;66.9;57.37;45.21;26.71;6.22;2.9;3.62;2.68;1.1;1.15;0.49;0.63;0.68;0.03;0.16;0.27;0;78.79;80.08;78.79;74.08;66.14;51.84;33.12;13.53;5.73;4.79;3.97;2.96;2.93;1.34;1.01;0.9;0.25;0.36;0;0.05;84.74;83.45;81.21;78.68;71.32;59.34;41.18;16.52;5.81;5.97;3.78;2.85;4.77;2.11;1.64;0.77;0.41;0.71;0.3;0.55;85.23;84.38;82.66;79.97;74.9;64.25;43.21;20.44;9.15;5.32;6.58;4.08;3.12;2.77;1.12;0.77;1.53;0.49;0.52;0.58;85.29;84.74;83.64;81.07;76.74;66.74;48.88;18.99;8.16;7.53;7.56;4.93;2.82;2.79;1.84;1.75;0.52;0.3;1.48;0.71;85.34;84.88;83.89;81.62;78.47;68.55;50.85;25.56;10.63;8.85;6.74;6.58;2.77;3.18;2.82;0.9;0.63;0.82;1.73;0.19;85.34;84.93;84.14;82.16;78.77;70.49;54.14;28.52;13.59;9.29;7.21;6.82;4.16;5.81;2.08;2.27;0.6;0.58;0.9;0.58;85.34;84.93;84.22;82.44;79.18;71.64;55.21;32.05;13.75;13.37;8.19;6.11;5.15;4.33;3.37;1.12;1.89;0.58;1.21;0;85.34;84.99;84.25;82.58;79.26;71.62;56.99;29.4;13.75;11.84;9.4;7.95;5.1;3.97;2;2.33;2.49;1.34;1.89;0.77;85.34;84.99;84.25;82.6;79.32;71.56;57.67;33.92;12.74;10.36;7.34;7.32;4.71;5.21;2.99;3.86;2.27;2.66;1.04;1.45;85.34;84.99;84.25;82.58;79.4;72.52;58.93;34.6;18.11;11.53;9.42;6.63;6.88;4.71;5.21;1.7;3.01;0.96;1.32;0.49;85.34;84.99;84.25;82.58;79.34;71.48;59.45;32.9;17.51;14.66;8.08;3.92;5.92;4.66;4.3;3.1;3.86;1.12;1.1;0.58;85.34;84.99;84.25;82.58;79.21;71.51;57.45;33.53;15.18;11.53;7.12;6.74;6.88;3.81;4.22;2.44;0.99;2;0.74;0.88;85.34;84.93;84.22;82.25;78.74;70.79;56.85;30.03;16.52;10.25;10.52;5.7;5.07;4.55;4.41;4.27;2.49;1.75;0.79;0.47;85.34;84.9;83.89;81.89;78.66;69.59;54.25;31.51;14.82;11.92;7.92;6.96;4.99;4.63;3.53;2.41;2.27;1.78;2.22;0.38;85.29;84.71;83.7;81.34;77.4;67.81;52.47;28.08;13.4;9.53;7.86;5.59;5.59;5.21;2.05;2.96;2.3;2.16;1.78;0.58;85.23;84.38;83.15;80.36;75.56;65.81;49.78;24.85;11.18;10.36;8.08;5.29;4.74;4.11;3.64;1.75;1.26;2.27;0.9;0.52;84.77;83.64;81.59;78.85;74;62.82;41.84;22.22;9.59;7.26;5.92;4.49;2.3;2.52;4.16;2.96;1.97;2;0.77;0.25;79.37;80.74;79.26;76.08;68.66;60.14;42.82;16.6;7.51;9.62;6.74;5.67;3.15;3.26;2.36;2.55;2.08;1.12;0.36;0.74;44.44;72.79;74.71;69.51;63.34;52.99;40.82;20.55;6.9;8.22;7.1;5.21;3.12;3.42;1.62;1.67;1.37;0.74;2;0.79;24.22;56.22;63.62;62.36;53.92;49.56;30.58;16.44;6.11;4.25;3.51;3.21;4.33;3.26;2.44;1.4;0.44;1.1;0.11;0.36;14.05;41.12;53.51;52.3;48.58;40.58;29.4;12.96;5.97;5.32;4.22;3.1;1.97;2.85;1.89;0.71;2.3;0.79;0.49;0.79;11.01;34.08;43.51;44.49;44.47;35.32;25.34;10.77;6.3;4.49;4.36;3.62;2.36;2.25;0.58;1.04;0.44;0.11;0.14;0.36;7.34;25.78;38.49;41.64;38.47;33.07;21.64;11.7;4.63;3.01;3.48;2.93;2.41;2;0.79;1.62;0.44;0.05;0;0.14</t>
  </si>
  <si>
    <t>0;0;0;0;0;0;190;391;453;458;460;476;485;488;489;492;492;493;496;496;496;496;434;106;33;32;32;32;0;0;0;0;0;0;47;177;268;359;392;413;442;443;444;450;450;450;450;450;450;450;450;339;232;141;49;38;0;0;0;0;0;0;0;68;169;220;227;227;263;271;271;271;284;298;298;298;302;302;302;238;167;89;75;75;0;0;0;0;0;0;0;61;72;111;147;159;162;162;170;187;190;190;190;190;196;203;203;201;129;111;59;46;0;0;0;0;0;0;0;15;76;76;76;91;102;109;109;109;109;109;119;121;121;121;121;121;59;51;51;46;0;0;0;0;0;0;0;0;16;24;24;24;26;28;28;32;32;32;32;32;32;35;39;39;37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</si>
  <si>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201;55;0;0;0;0;0;0;0;0;0;0;0;0;0;0;0;0;0;0;393;190;78;71;21;0;0;0;0;0;0;0;0;0;0;0;0;0;0;0;442;283;186;109;86;78;31;0;0;0;0;0;0;0;0;0;0;0;0;0;443;382;238;189;96;92;75;10;0;0;0;0;0;0;0;0;0;0;0;0;447;417;252;236;132;92;77;14;0;0;0;0;0;0;0;0;0;0;0;0;459;438;269;246;168;92;77;14;0;0;0;0;0;0;0;0;0;0;0;0;462;450;317;248;182;116;77;14;0;0;0;0;0;0;0;0;0;0;0;0;464;450;335;248;189;129;78;14;0;0;0;0;0;0;0;0;0;0;0;0;464;452;339;268;189;134;86;14;0;0;0;0;0;0;0;0;0;0;0;0;464;459;343;277;189;138;87;15;0;0;0;0;0;0;0;0;0;0;0;0;464;459;350;281;189;138;92;15;0;0;0;0;0;0;0;0;0;0;0;0;466;459;354;281;202;138;94;15;0;0;0;0;0;0;0;0;0;0;0;0;466;459;355;281;208;138;94;17;0;0;0;0;0;0;0;0;0;0;0;0;469;459;361;281;209;138;94;16;0;0;0;0;0;0;0;0;0;0;0;0;469;459;363;286;209;142;94;16;0;0;0;0;0;0;0;0;0;0;0;0;470;459;363;291;209;147;94;16;0;0;0;0;0;0;0;0;0;0;0;0;402;459;363;291;209;147;94;16;0;0;0;0;0;0;0;0;0;0;0;0;66;333;290;291;209;147;95;16;0;0;0;0;0;0;0;0;0;0;0;0;19;227;211;211;136;104;98;16;0;0;0;0;0;0;0;0;0;0;0;0;21;117;132;129;127;55;34;16;0;0;0;0;0;0;0;0;0;0;0;0;22;33;120;62;100;55;22;2;0;0;0;0;0;0;0;0;0;0;0;0;22;24;101;51;54;55;22;2;0;0;0;0;0;0;0;0;0;0;0;0</t>
  </si>
  <si>
    <t>WFR0_VT variant0_Width0_Depth3_Panel0_Urban_Canyon2_Direction1</t>
  </si>
  <si>
    <t>4.88;9.95;53.15;75.18;74.82;74.14;71.42;62.33;12.66;8.93;8.36;4.3;29.53;51.51;66.47;68.99;66.85;61.48;47.18;25.04;9.67;11.21;15.92;20.58;35.56;46.88;55.12;54.22;48.52;40.14;25.23;18.3;12.08;14.55;18.68;24.47;30.22;33.37;39.78;38.38;31.75;22;16;12.77;10.79;13.86;15.56;20.93;14.44;17.12;18.99;19.15;16.6;13.59;12.14;10.96;10.99;12.52;12;12.19;6.36;8.22;9.92;9.42;10;9.45;7.67;8.52;8.33;9.01;8.08;4.41;3.73;4.49;5.64;6.82;5.15;7.07;8.79;6.44;4.85;5.12;3.84;0.63;0.99;4.38;4.08;4.74;4.3;4.99;3.15;3.84;3.37;4.08;1.67;0.03;3.56;2.27;3.97;3.59;3.73;3.84;4.11;4.27;3.67;1.95;1.21;0.22;1.15;2.22;2.52;2.41;2.41;2.58;1.75;2.88;2.05;1.12;0.14;0;1.26;1.59;1.34;2.14;2.9;2.36;1.04;0.49;0.33;0.11;0;0;0.27;0.25;0.66;0.27;0.55;0.96;0.49;0.47;0.11;0;0;0;0.49;0.19;0.63;0.88;0.38;0.16;0.22;0;0.05;0;0;0;0.25;0.03;0;0.22;0.05;0;0;0;0;0;0;0;0;0.16;0.11;0.05;0;0;0;0;0;0;0;0;0;0.14;0.11;0.08;0;0;0;0.05;0;0;0;0;0;0;0;0;0;0;0;0;0;0;0;0;0;0;0;0;0;0;0;0;0;0;0;0;0;0;0;0;0;0;0;0;0;0;0;0;0;0;0;0;0;0;0;0;0;0;0;0;0;0;0;0;0;0;0;0;0;0;0;0;0;0;0;0;0;0;0;0;0;0;0;0;0;0;0;0;0;0;0;0;0;0;0;0;0;0;0;0;0;0;0;0;0;0;0;0</t>
  </si>
  <si>
    <t>0.05;0;0;0;64.36;74.14;75.89;77.1;77.21;61.26;33.59;16.16;0.19;0.03;0;0.44;20.6;51.29;64.11;69.23;71.53;69.04;59.48;45.26;0.03;0.3;0;0;6.47;25.51;44.41;53.73;60.3;59.84;55.34;48.19;0.19;0.11;0.22;0.41;0.58;10.88;24.19;36.19;42.38;46.9;46.27;42.19;0.63;0.49;0.08;0.08;0.03;4.19;8.9;15.89;23.01;30.08;28.25;26.19;0.22;0.11;0;0;0;0;1.75;3.89;5.86;10.41;10.11;11.32;0.11;0.25;0;0;0;0;0;0.25;1.21;0.68;2;2.79;0.25;0;0;0;0.14;0;0;0;0;1.01;1.81;2.58;0;0.19;0;0;0;0;0;0;0.03;0.25;1.51;1.21;0;0.08;0;0;0;0;0;0;0.03;0.3;0.03;0.49;0;0.03;0;0;0;0;0;0;0.08;0;0.47;0.68;0;0;0;0;0;0;0;0;0;0;0;0.33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</t>
  </si>
  <si>
    <t>0.36;14.38;30.33;31.48;18.08;7.64;1.29;0.11;0.16;0;0;0;0;0;0;0;0;0;0;0;0;0;0;0;0.71;37.1;48.41;44.6;32.25;13.01;2.25;0.79;0.19;0.08;0;0;0;0;0;0;0;0;0;0;0;0;0;0;33.07;68.55;65.59;54.77;40.74;22.11;9.67;0.03;0.03;0.11;0.19;0.03;0.03;0;0;0;0;0;0;0;0;0;0;0;81.51;79.26;74.88;65.29;49.21;31.4;11.37;0;0.14;0.19;0.22;0;0;0;0;0;0;0;0;0;0;0;0;0;84.25;81.86;78.79;70.38;55.48;35.29;12.44;0.11;1.07;0.25;0;0;0;0;0;0;0;0;0;0;0;0;0;0;84.47;83.1;79.81;73.29;58.41;36.14;17.92;1.1;0.14;0.14;0;0.19;0.08;0;0;0;0;0;0;0;0;0;0;0;84.44;83.29;79.81;73.86;59.37;41.18;14.77;2.05;0.41;0.99;0.25;0.11;0;0.08;0;0;0;0;0;0;0;0;0;0;84.27;82.33;78.99;71.45;56.85;36.96;19.62;4.9;0.22;0.05;0;0;0;0.05;0;0;0;0;0;0;0;0;0;0;81.89;79.89;76.47;67.73;55.29;36.33;16.22;4.88;0.55;0.22;0.36;0;0;0;0;0;0;0;0;0;0;0;0;0;50.52;71.51;68.96;61.42;48.22;31.7;16.66;0.55;0;0.41;0;0;0.05;0;0;0;0;0;0;0;0;0;0;0;24.96;53.59;56.71;53.64;44.77;27.97;17.42;4;0.49;0.49;0.11;0;0;0;0;0;0;0;0;0;0;0;0;0;8.22;40.22;48.66;46.63;38.88;25.92;15.07;4.82;0.19;0.25;0;0;0;0;0;0;0;0;0;0;0;0;0;0</t>
  </si>
  <si>
    <t>0;0;0;0;294;381;402;402;408;202;51;19;0;0;0;0;77;193;282;353;374;322;221;152;0;0;0;0;43;116;188;203;205;220;175;78;0;0;0;0;0;72;86;129;150;157;88;82;0;0;0;0;0;54;71;71;73;92;69;33;0;0;0;0;0;0;21;22;22;22;25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</si>
  <si>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316;81;49;0;0;0;0;0;0;0;0;0;0;0;0;0;0;0;0;0;0;0;0;0;404;216;123;78;70;22;0;0;0;0;0;0;0;0;0;0;0;0;0;0;0;0;0;0;419;308;215;138;82;86;57;0;0;0;0;0;0;0;0;0;0;0;0;0;0;0;0;0;420;384;233;209;101;86;68;12;0;0;0;0;0;0;0;0;0;0;0;0;0;0;0;0;430;407;251;232;136;86;68;14;0;0;0;0;0;0;0;0;0;0;0;0;0;0;0;0;186;343;289;237;161;90;68;14;0;0;0;0;0;0;0;0;0;0;0;0;0;0;0;0;33;208;241;161;124;112;68;14;0;0;0;0;0;0;0;0;0;0;0;0;0;0;0;0;10;133;117;118;87;40;35;14;0;0;0;0;0;0;0;0;0;0;0;0;0;0;0;0</t>
  </si>
  <si>
    <t>WFR1_VT variant0_Width0_Depth3_Panel0_Urban_Canyon2_Direction1</t>
  </si>
  <si>
    <t>15.78;52.14;75.95;75.95;75.62;75.21;74.6;71.37;62.14;13.01;18.63;15.32;55.23;67.32;71.04;70.41;69.53;67.4;61.89;50.05;31.21;21.84;26.99;32.05;54.68;61.45;61.84;59.45;57.15;49.21;43.18;31.21;21.89;23.4;29.56;33.95;42.93;47.15;46.33;42.9;41.07;34.74;27.84;21.73;20.25;20.96;23.23;25.34;26.52;30.88;27.78;30.74;23.04;20.88;17.89;18.38;16.36;17.64;17.97;16.03;15.37;15.4;15.64;14.63;13.89;13.84;13.42;13.12;11.84;13.45;12.36;7.84;8.44;8.93;9.42;8.93;8.9;9.86;9.89;11.04;8.77;9.51;5.01;2.63;5.34;7.64;7.95;8.03;6.79;9.48;7.86;7.7;7.81;6.19;4.25;0.77;6.11;6.52;6.63;5.01;6.36;6.38;5.32;5.15;4.11;3.7;2.96;0.49;2.55;3.56;4.79;4.79;5.07;5.42;4.05;3.51;3.15;1.18;0.79;0.08;2.55;3.18;3.29;2.99;3.1;3.4;3.81;1.97;0.66;0.03;0;0;2.19;1.29;2.41;2.71;1.59;1.84;1.23;1.12;0.25;0.11;0;0;2.11;1.73;1.59;0.79;2.66;2.11;0.88;0.55;0.47;0.11;0;0;0.52;0.68;0.82;0.82;0.41;0.05;0.14;0.6;0;0;0.03;0;0.25;0;0.25;0.19;0.16;0.25;0.44;0;0;0;0;0;0.14;0.11;0.16;0.25;0.22;0;0;0;0;0;0;0;0.19;0;0.22;0;0;0;0;0;0;0;0;0;0;0.14;0;0;0;0;0;0;0;0;0;0;0.03;0;0;0;0;0;0;0;0;0;0;0;0;0;0;0;0;0;0;0;0;0;0;0;0;0;0;0;0;0;0;0;0;0;0;0;0;0;0;0;0;0;0;0;0;0;0;0;0;0;0;0;0;0;0;0;0;0;0;0;0;0;0;0;0;0;0;0;0;0;0;0</t>
  </si>
  <si>
    <t>0.33;0.16;0.19;62.85;74.11;76.25;77.18;77.92;78.05;78.11;59.7;36.22;6.44;3.7;0.38;22.99;53.29;64.19;68.93;71.48;73.26;73.86;69.86;61.1;6.25;4.63;1.1;8.74;30.66;46.6;55.97;59.51;63.12;65.1;63.75;60.44;7.4;3.32;2.05;4.22;11.26;25.67;35.4;45.84;48.38;52.79;53.84;51.32;2.82;1.18;2.82;1.48;2.08;10.93;19.21;26.49;30.16;38.08;37.12;38.25;0.68;0.74;0.68;0.19;1.26;1.95;5.53;8.3;11.67;16.14;16.27;16.22;0.93;0.25;0.38;0.63;0.82;0.68;1.67;2.58;3.45;4.08;3.92;5.18;0.14;0.14;0.14;0.19;0.11;0.44;0.19;0.85;2.74;3.04;3.26;4.82;0;0.19;0;0.25;0.27;0.08;0.27;0.3;2.3;2.47;1.21;3.04;0.22;0.16;0.14;0;0;0.11;0;0.44;0.25;1.21;1.29;1.4;0.05;0.16;0.03;0;0;0;0;0;0;0.74;0.63;2.71;0;0.03;0.08;0;0;0;0;0;0;0;0.63;0.41;0;0;0;0;0;0;0;0;0;0.03;0.38;0.22;0;0.03;0;0;0;0;0;0;0;0;0;0.05;0;0;0;0;0;0;0;0;0;0;0;0;0;0;0;0;0;0;0;0;0;0;0;0;0;0;0;0;0;0;0;0;0;0;0;0;0;0;0;0;0;0;0;0.05;0;0;0;0;0;0;0;0;0;0;0;0;0;0;0;0;0;0;0;0;0;0;0;0;0;0;0;0;0;0;0;0;0;0;0;0;0;0;0;0;0;0;0;0;0;0;0;0;0;0;0;0;0;0;0;0;0;0;0;0;0;0;0;0;0;0;0;0;0;0;0;0;0;0;0;0</t>
  </si>
  <si>
    <t>6.3;44.58;53.78;48.68;37.51;24.25;9.73;1.62;0.74;0.03;0;0.38;0;0.11;0;0;0;0;0;0;0;0;0;0;29.89;68.6;68.08;60.03;46.71;29.04;10.47;4.79;1.64;1.45;0.41;0;0.05;0;0.14;0;0;0;0;0;0;0;0;0;80.58;79.34;76.14;69.34;57.07;40.47;15.29;4.49;1.21;0.63;0.16;0.66;0;0;0;0;0;0;0;0;0;0;0;0;84.25;82.14;79.4;74.3;61.78;42.9;25.26;4.58;1.21;0.16;0.71;0.58;0.79;0;0;0;0;0;0;0;0;0;0;0;84.49;83.53;80.71;76.05;65.56;47.26;25.1;7.7;2.05;0.05;0.3;0.03;0.08;0;0.11;0;0;0;0;0;0;0;0;0;84.55;83.84;81.34;77.67;67.67;50.55;26.03;4.14;2.22;1.01;0.22;0.44;0;0.3;0;0;0;0;0;0;0;0;0;0;84.6;83.78;81.48;77.84;67.48;51.75;24.03;9.78;1.75;1.56;0.38;0.33;0;0.25;0.08;0;0.03;0;0;0;0;0;0;0;84.49;83.53;80.96;76.77;66.63;48.55;30.19;9.18;2.08;1.51;0.6;0.08;0.36;0.11;0.03;0;0;0;0;0;0;0;0;0;84.25;82.52;79.64;75.15;64.16;48.36;27.18;4.55;2.27;0.47;0.55;0.49;0.38;0;0.03;0;0;0;0;0;0;0;0;0;81.18;79.89;77.73;71.21;59.81;44.44;25.4;7.4;0.74;0.71;0.25;0;0;0;0;0;0;0;0;0;0;0;0;0;48.36;71.89;71.29;64.79;55.7;42.47;19.45;10.14;0.6;0.96;0.55;0;0;0;0;0;0;0;0;0;0;0;0;0;26.74;56.38;62.25;58.96;51.56;38.05;19.92;6.19;0.55;0.22;0.14;0.41;0;0;0;0;0;0;0;0;0;0;0;0</t>
  </si>
  <si>
    <t>0;0;0;270;373;402;402;408;423;426;169;51;0;0;0;63;190;272;349;368;385;407;341;218;0;0;0;27;100;185;201;205;213;242;227;157;0;0;0;0;69;83;123;148;157;157;157;98;0;0;0;0;46;71;71;71;89;100;104;61;0;0;0;0;0;19;22;22;22;25;26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</si>
  <si>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284;70;35;0;0;0;0;0;0;0;0;0;0;0;0;0;0;0;0;0;0;0;0;0;398;209;107;78;59;0;0;0;0;0;0;0;0;0;0;0;0;0;0;0;0;0;0;0;419;298;209;128;82;84;50;0;0;0;0;0;0;0;0;0;0;0;0;0;0;0;0;0;419;383;232;201;97;86;68;10;0;0;0;0;0;0;0;0;0;0;0;0;0;0;0;0;430;406;249;231;130;86;68;14;0;0;0;0;0;0;0;0;0;0;0;0;0;0;0;0;438;412;280;237;159;88;68;14;0;0;0;0;0;0;0;0;0;0;0;0;0;0;0;0;440;421;313;238;167;112;68;14;0;0;0;0;0;0;0;0;0;0;0;0;0;0;0;0;145;352;294;238;169;120;75;14;0;0;0;0;0;0;0;0;0;0;0;0;0;0;0;0;30;211;220;185;113;124;75;14;0;0;0;0;0;0;0;0;0;0;0;0;0;0;0;0</t>
  </si>
  <si>
    <t>WFR2_VT variant0_Width0_Depth3_Panel0_Urban_Canyon2_Direction1</t>
  </si>
  <si>
    <t>40.16;74.71;76.66;76.55;76.22;76.03;75.51;74.63;71.26;53.42;24.25;23.42;65.78;71.73;71.64;71.84;70.68;69.67;67.21;62.74;51.07;34.71;32.41;39.53;61.56;65.56;64.41;63.37;60.27;58.44;54.25;45.7;33.23;29.37;32.55;39.29;48.85;52.22;50.14;47.92;46.16;42.82;38.14;31.86;26.11;22.85;28.88;30;32.44;36.14;33.84;35.51;29.23;26.77;22.88;22.27;21.7;20.14;21.29;20.25;19.86;18.03;18.82;18.71;16.47;18.79;16.44;15.15;15.84;15.1;14;8.11;12.33;12.38;12.88;10.66;12.63;11.84;12.3;11.89;13.32;10.08;8.66;3.1;9.01;8.22;9.86;9.73;9.64;11.56;10.08;10.11;9.81;6.36;4.93;1.75;7.01;9.48;7.45;9.4;8.96;8.47;8.58;6.74;6.63;3.92;2.16;0.16;6.41;6.11;7.18;7.07;6.14;5.62;5.64;4.58;4.63;3.26;1.12;0;4.49;3.64;4.82;4.49;3.92;3.26;4.19;4.71;3.18;0.33;0.63;0;2.82;2.88;3.78;1.56;2.22;2.85;3.04;2.49;1.29;0.68;0.36;0.05;2.79;2.77;1.92;3.29;1.67;0.96;2;0.03;0.44;0.14;0;0;2.19;3.23;1.01;2.85;0.99;0.88;0.55;0.05;0.14;0.03;0;0;0.79;0.55;0.99;0.77;0.14;0.3;0.05;0.19;0;0;0;0;0.27;0.05;0.55;0.22;0.3;0.19;0.14;0.08;0;0;0;0;0.55;0.16;0;0.79;0;0;0;0;0;0;0;0;0.6;0.16;0;0.14;0.05;0;0.05;0;0;0;0;0;0.11;0.25;0;0;0;0;0;0;0;0;0;0;0.05;0;0.19;0;0;0;0;0;0;0;0;0;0;0;0;0;0;0;0;0;0;0;0;0;0.08;0.08;0;0;0;0;0;0;0;0;0;0;0;0;0;0;0;0;0;0;0;0;0;0;0;0;0;0;0;0;0;0;0;0;0;0</t>
  </si>
  <si>
    <t>5.45;3.7;53.67;73.21;76.08;77.04;77.97;78.14;78.16;78.16;76.47;52.82;15.95;8.68;17.89;47.04;63.32;69.48;71.78;73.95;74.16;74.71;74.36;70;20.99;8.47;10.88;24.6;44.74;54.96;60.58;63.18;65.62;67.4;66.52;64.68;13.01;7.95;6.93;13.59;26.49;34.96;43.01;49.53;54.05;54.93;57.56;54.03;6.9;5.18;5.59;10.74;11.04;18.14;27.26;34.05;37.37;41.04;42.6;42.16;3.84;4.19;2.36;2.82;5.01;7.75;8.93;11.12;16.88;22.74;19.67;25.48;1.95;2;0.11;1.53;1.48;3.42;1.4;3.81;5.97;6.9;7.53;8.71;0.47;0.63;0.33;2;0.52;1.07;2.49;2.9;4.16;4.47;5.92;6.82;0.63;0.99;0.85;0.85;0.41;0.16;0.68;1.4;2.47;3.7;2.96;3.48;1.45;0.33;0;0.22;0.33;0.3;1.07;1.15;0.77;3.51;2.38;3.15;0.68;0;0.05;0.63;0.05;0.22;1.34;0.03;0.05;0.63;1.01;2.36;0.14;0;0.33;0;0;0.05;0.16;0.19;0.38;0.27;0.85;2.03;0;0.03;0;0;0;0;0.25;0;0.38;0.16;0.05;0.49;0.05;0;0;0;0.08;0;0.22;0;0;0.11;0.58;0.14;0;0;0;0;0;0;0;0.05;0;0.11;0;0;0;0;0.19;0;0;0;0;0.08;0;0;0;0;0.05;0;0;0;0;0;0;0;0.05;0;0;0.05;0;0;0;0;0;0;0;0;0;0;0.05;0;0;0;0;0;0;0;0;0;0;0;0;0;0;0;0;0;0;0;0;0;0;0;0;0;0;0;0;0;0;0;0;0;0;0;0;0;0;0;0;0;0;0;0;0;0;0;0;0;0;0;0;0;0;0;0;0;0;0;0;0;0;0;0;0;0;0;0;0;0;0;0;0</t>
  </si>
  <si>
    <t>20.22;66.88;68.71;61.34;52.44;34.66;15.07;3.15;2.08;1.1;0.66;0.38;0.44;0.36;0;0;0;0;0;0;0;0;0;0;75.07;77.95;75.1;69.29;58;40.08;17.67;7.07;2.16;1.73;0.93;0.55;0.08;0.47;0.14;0.22;0;0;0;0;0;0;0;0;83.95;81.73;79.1;74.14;63.48;49.34;25.81;8.82;1.78;1.86;1.15;0.63;0.14;0.16;0.03;0;0;0;0;0;0;0;0;0;84.47;83.48;80.88;76.6;68;48.93;27.7;8.38;2.74;1.7;1.53;0.6;0.6;0.19;0.16;0;0;0.16;0.03;0;0;0;0;0;84.63;83.89;81.73;78.63;69.56;54.41;31.15;11.26;4.66;2.44;1.07;0.79;0.79;0.05;0;0;0;0;0;0;0;0;0;0;84.71;84;81.84;78.77;70.77;54.03;34.47;12.71;3.15;2.55;1.51;1.62;1.21;0;0.16;0.05;0;0;0;0;0;0;0;0;84.66;84.05;82.16;78.85;71.01;55.67;36.68;14.55;3.81;2.19;3.64;0.85;1.04;0.36;0.22;0;0.08;0.11;0;0;0;0;0;0;84.66;83.89;81.81;78.77;70.82;57.1;35.12;12.11;3.89;4.19;2.05;0.44;0.49;1.04;0.03;0;0;0;0.08;0;0;0;0;0;84.49;83.51;81.1;77.75;69.01;54.25;36.52;10.93;3.73;2.14;0.99;0.3;0.55;0.63;0.16;0;0;0;0;0;0;0;0;0;84.05;82.08;79.4;75.21;65.62;50.36;34.44;11.34;2.66;2.11;0.63;0.38;0.58;0.22;0.08;0;0;0;0;0;0;0;0;0;77.84;78.93;77.23;71.86;62.27;48.49;26.05;9.97;3.42;1.37;0.16;0.52;1.59;0.05;0.25;0;0;0;0;0;0;0;0;0;43.07;70.38;71.4;66.66;57.42;44.82;26.33;9.21;2.68;1.53;0.77;0.36;0.11;0.14;0;0;0;0;0;0;0;0;0;0</t>
  </si>
  <si>
    <t>0;0;190;364;398;402;402;418;424;427;366;88;0;0;47;173;246;336;365;382;406;407;407;306;0;0;0;68;164;198;205;205;236;245;249;185;0;0;0;61;72;111;142;154;157;157;165;178;0;0;0;15;70;71;71;86;97;104;104;104;0;0;0;0;14;22;22;22;24;26;26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</si>
  <si>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192;55;0;0;0;0;0;0;0;0;0;0;0;0;0;0;0;0;0;0;0;0;0;0;382;187;75;71;21;0;0;0;0;0;0;0;0;0;0;0;0;0;0;0;0;0;0;0;419;272;183;101;82;78;29;0;0;0;0;0;0;0;0;0;0;0;0;0;0;0;0;0;419;370;229;185;89;86;68;10;0;0;0;0;0;0;0;0;0;0;0;0;0;0;0;0;425;403;242;228;121;86;68;14;0;0;0;0;0;0;0;0;0;0;0;0;0;0;0;0;436;410;260;236;156;86;68;14;0;0;0;0;0;0;0;0;0;0;0;0;0;0;0;0;438;421;308;237;164;110;68;14;0;0;0;0;0;0;0;0;0;0;0;0;0;0;0;0;440;421;320;238;169;118;69;14;0;0;0;0;0;0;0;0;0;0;0;0;0;0;0;0;374;425;324;258;171;123;75;14;0;0;0;0;0;0;0;0;0;0;0;0;0;0;0;0;56;309;254;267;171;125;76;15;0;0;0;0;0;0;0;0;0;0;0;0;0;0;0;0</t>
  </si>
  <si>
    <t>WFR0_VT variant1_Width0_Depth3_Panel0_Urban_Canyon2_Direction1</t>
  </si>
  <si>
    <t>6.22;16.05;61.37;77.42;76.82;76.25;74.66;65.45;11.92;10.71;9.48;5.18;37.48;58.22;69.04;71.48;69.26;65.07;54.3;30.33;12.77;13.89;20.44;24.63;41.51;54.52;59.64;59.15;53.59;44.3;31.07;18;11.67;18.85;23.48;30.38;36.27;39.48;44.19;42.88;36.96;25.64;18.08;12.11;14.38;14.52;18.77;22.77;17.15;25.1;26.25;24.6;20.33;14.25;13.67;10.74;13.34;13.75;13.84;13.97;9.1;14.44;11.15;13.48;9.86;10.33;9.89;10.03;9.51;11.34;8.16;6.03;4.68;6.27;6.38;8.05;7.37;9.34;8.49;7.59;7.4;6.38;4.19;1.21;5.67;5.21;5.73;4.79;7.15;6.63;5.4;7.01;4.96;4.19;1.53;0.47;1.32;3.92;4.33;3.48;3.59;4.16;4.68;3.75;4.58;3.12;0.71;0;1.07;2.66;3.45;3.56;3.42;4.05;3.18;3.45;1.04;1.42;0.22;0;0.77;2.68;2.14;1.81;1.18;1.26;0.63;1.32;0.99;0.38;0.05;0;0.22;0.58;2.08;3.01;1.32;0.6;0.74;0.19;0;0;0;0;0.93;0.25;0.05;1.04;0;0.16;0.93;0.14;0.11;0.08;0;0;0.38;0.08;0.49;0.11;0;0.22;0.03;0;0;0;0;0;0.11;0;0.03;0;0;0.05;0;0;0;0;0;0;0;0.14;0;0.3;0.11;0;0;0;0;0;0;0;0;0;0;0.11;0;0;0;0;0;0;0;0;0;0;0;0;0;0;0;0;0;0;0;0;0;0;0;0;0;0;0;0;0;0;0;0;0;0;0;0;0;0;0;0;0;0;0;0;0;0;0;0;0;0;0;0;0;0;0;0;0;0;0;0;0;0;0;0;0;0;0;0;0;0;0;0;0;0;0;0;0;0;0;0;0;0;0;0;0;0;0;0;0;0;0;0</t>
  </si>
  <si>
    <t>0;0;0;0.33;66.52;76.3;78.14;78.47;78.77;64.55;38.16;17.78;0.33;0.52;0.08;0.08;27.4;58.08;67.15;71.62;74.22;71.86;62.74;50.77;2.77;0.27;0.44;0.36;8.05;32.16;48.79;57.53;62.41;63.62;60.08;51.21;0.77;0.85;0.44;0.03;2.79;13.21;24.44;37.12;46.99;50.05;50.79;47.37;0.74;0.19;0.19;0.49;0.19;5.56;10.74;18.58;26.16;32.88;33.62;30.11;0.36;0.22;0;0.03;0;0;4.25;6.25;8.36;11.86;10.79;12.6;0.44;0.08;0.63;0;0.08;0;0.19;0.05;0.9;1.95;3.53;4.3;0;0;0.11;0;0.25;0;0.19;0.3;0.66;0.38;3.21;3.12;0;0.11;0;0;0.11;0;0;0;0.71;0.96;0.82;1.75;0;0;0;0;0;0;0.08;0;0;0.36;0.16;1.23;0.11;0.08;0;0;0;0;0;0;0.03;0;0.16;0.74;0;0.08;0;0;0;0;0;0;0;0.41;0.68;0.19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</si>
  <si>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23.4;37.64;38.88;27.92;11.78;3.32;0.49;0;0.16;0.16;0.03;0.16;0;0;0;0;0;0;0;0;0;0;0;0.88;46.3;53.78;45.29;35.18;18.63;5.18;0.52;0.11;0.05;0.11;0;0;0;0;0;0;0;0;0;0;0;0;0;40.77;71.07;69.7;61.12;48.49;26.85;10.99;2.16;0.44;0.16;0.19;0;0;0;0;0;0;0;0;0;0;0;0;0;82.41;80.52;77.37;69.56;54.16;34.79;13.92;1.34;0.52;0.93;0.14;0;0;0;0;0;0;0;0;0;0;0;0;0;84.63;82.9;79.7;73.97;61.56;38.79;17.92;2.38;0.22;0.05;0.03;0;0;0.25;0;0;0;0;0;0;0;0;0;0;84.88;83.75;80.79;75.45;63.15;42.38;21.18;4.93;1.07;0.27;0.19;0.08;0;0.14;0;0;0;0;0;0;0;0;0;0;84.9;83.78;80.74;76.08;62.74;43.95;22.05;3.59;0.11;0.9;0.14;0.03;0;0;0.05;0;0;0;0;0;0;0;0;0;84.66;83.34;80.05;74.79;61.75;45.67;21.78;4.99;0.22;0.11;0.16;0.11;0;0;0;0;0;0;0;0;0;0;0;0;82.93;80.93;78.22;70.85;59.45;42.19;17.95;8.05;0.03;0.41;0.08;0;0.03;0;0;0;0;0;0;0;0;0;0;0;53.37;74.93;71.86;64.11;52.03;36.36;18.27;3.81;0.41;0.08;0.68;0;0;0;0;0;0;0;0;0;0;0;0;0;26.9;56.96;60.52;56.52;48.33;34.11;17.34;4.14;0.88;1.21;0.03;0;0;0;0;0;0;0;0;0;0;0;0;0;13.95;44.6;53.32;50.41;40.27;28.38;14.88;0.55;0.14;0.05;0;0;0.03;0;0;0;0;0;0;0;0;0;0;0</t>
  </si>
  <si>
    <t>0;0;0;0;294;387;412;412;418;208;54;20;0;0;0;0;77;193;286;359;384;330;227;158;0;0;0;0;43;116;188;207;209;224;181;78;0;0;0;0;0;72;86;129;151;158;89;83;0;0;0;0;0;59;76;76;78;97;70;33;0;0;0;0;0;0;24;24;24;24;27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</si>
  <si>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319;84;49;0;0;0;0;0;0;0;0;0;0;0;0;0;0;0;0;0;0;0;0;0;409;219;126;81;70;22;0;0;0;0;0;0;0;0;0;0;0;0;0;0;0;0;0;0;431;313;218;141;85;90;57;0;0;0;0;0;0;0;0;0;0;0;0;0;0;0;0;0;432;392;238;212;107;90;73;12;0;0;0;0;0;0;0;0;0;0;0;0;0;0;0;0;442;422;256;237;142;90;73;14;0;0;0;0;0;0;0;0;0;0;0;0;0;0;0;0;193;355;294;242;169;94;73;14;0;0;0;0;0;0;0;0;0;0;0;0;0;0;0;0;34;218;243;163;132;116;73;14;0;0;0;0;0;0;0;0;0;0;0;0;0;0;0;0;11;140;120;120;92;42;40;14;0;0;0;0;0;0;0;0;0;0;0;0;0;0;0;0</t>
  </si>
  <si>
    <t>WFR1_VT variant1_Width0_Depth3_Panel0_Urban_Canyon2_Direction1</t>
  </si>
  <si>
    <t>19.59;58;78.11;78.03;77.84;77.23;76.79;74.68;65.42;20.44;20.11;18.52;59.21;70.25;73.56;73.51;72.05;69.92;65.64;56.19;33.73;23.81;29.67;33.53;58.08;64.66;66.11;64.6;60.55;56.3;46.88;34.44;27.01;24;30.93;37.07;48.19;52.38;52;49.53;44.47;40.96;33.51;22.68;20.79;22.68;27.15;28.77;33.07;34.82;33.84;31.42;30.66;27.97;20.16;19.7;19.4;19.78;19.59;20.74;19.12;20.71;18.66;15.4;16.47;17.34;14.41;14.93;17.15;12.82;12.58;8.27;10.16;10.71;11.51;13.21;10.49;11.53;11.18;12.03;12.03;9.53;7.15;3.15;7.34;8.96;10.82;9.89;9.21;9.53;8.82;9.45;7.48;7.4;4.74;1.37;7.01;7.48;7.01;8.52;8.58;8.55;7.12;8.11;5.51;4.14;2.44;0.96;3.95;4.33;4.68;6.08;4.68;4.82;4.71;3.34;3.51;2.3;0.66;0.52;3.34;3.67;2.96;2.93;3.97;3.53;3.62;3.29;0.96;1.26;0.03;0.11;3.29;2.25;3.04;4.27;2.6;2.88;2.49;2;0.52;0.66;0.05;0;2.47;1.21;2.96;2.08;1.21;1.51;1.42;0.44;0.52;0;0;0;1.26;0.9;1.34;1.29;0.85;1.42;0.47;0.03;0;0.03;0;0;0.49;0.08;0;0.33;0.36;0.05;0.33;0;0;0;0;0;0.05;0;0;0.38;0;0;0;0.05;0;0;0;0;0.47;0.08;0;0;0.16;0;0.03;0;0;0;0;0;0;0.08;0;0;0;0;0;0;0;0;0;0;0;0;0.11;0;0;0;0;0;0;0;0;0;0;0;0;0;0.08;0;0;0;0;0;0;0;0;0;0;0;0;0;0;0;0;0;0;0;0;0;0;0;0;0;0;0;0;0;0;0;0;0;0;0;0;0;0;0;0;0;0;0;0;0;0;0;0;0;0;0;0;0;0;0</t>
  </si>
  <si>
    <t>0.55;0.79;1.51;66.96;75.86;78.14;78.74;78.85;78.96;78.96;63.56;39.07;8.79;5.12;2.22;26.14;55.34;67.45;72.25;74.25;75.32;76.11;73.15;63.84;15.32;9.29;3.51;12.9;33.67;49.04;57.78;63.86;66.66;68.77;67.15;63.07;8.38;5.84;4.19;4.22;14.9;25.62;40.08;49.12;52.55;55.84;56.96;54.44;4.99;2.41;4;4.77;8.52;13.32;18.11;32.49;36.96;37.78;41.29;40.16;2.71;2.52;0.88;1.84;4.08;4.99;8.88;11.59;14.99;18.03;21.73;22.11;0.79;0.25;1.86;0.63;0.3;0.49;1.59;3.53;5.56;5.53;5.73;8.14;1.1;1.04;0.22;0.3;0.27;0.49;0.55;1.21;1.97;4.25;4.77;6.68;0.49;0.77;0.27;0.05;0.19;0;0.52;0.44;1.34;2.77;4.05;4.38;0.38;0;0;0.14;0.19;0.16;0.82;0.85;1.04;1.64;2.36;1.89;0.52;0.19;0.19;0.44;0.11;0.03;0.19;0.25;0.08;0.44;1.4;0.85;0;0;0;0;0.03;0;0.19;0.05;0.47;0.22;0.71;1.37;0;0.16;0.03;0;0;0;0;0.14;0.03;0;0.19;0.36;0;0;0;0;0;0;0;0;0.14;0.16;0.22;0.22;0;0;0;0;0;0;0;0;0;0;0.03;0.19;0;0;0;0;0;0;0;0;0;0;0.05;0;0;0;0;0;0;0;0;0;0;0;0;0;0;0;0;0;0;0;0;0;0;0;0;0;0;0;0;0;0;0;0;0;0;0;0;0;0;0;0;0;0;0;0;0;0;0;0;0.08;0;0;0;0;0;0;0;0;0;0;0;0;0;0;0;0;0;0;0;0;0.11;0;0;0;0;0;0;0;0;0;0;0;0;0;0;0;0;0;0;0;0;0;0;0;0;0;0;0</t>
  </si>
  <si>
    <t>7.37;51.56;60.25;55.34;45.21;27.4;12.88;0.99;0.82;0.85;1.45;0.38;0.14;0;0;0;0;0;0;0;0;0;0;0;36.93;71.32;71.21;65.37;53.04;32.68;16.22;3.34;1.18;0.55;0.25;0.44;0.66;0;0;0;0;0;0;0;0;0;0;0;81.67;80.3;77.86;71.56;59.59;41.04;26.05;5.7;2.03;1.45;1.12;0.93;0.33;0.03;0;0;0.05;0;0;0;0;0;0;0;84.55;82.99;80.25;75.32;65.42;49.1;25.21;3.7;2.52;1.1;1.01;0.22;0.22;0;0;0;0;0;0;0;0;0;0;0;84.9;84;81.59;78.19;68.77;52.41;28.3;8.82;2.47;2.63;0.55;0.44;0.6;0;0;0;0.05;0;0;0;0;0;0;0;84.93;84.25;82.33;78.93;70.16;54.68;33.32;10.27;4;1.23;1.59;0;0.33;0;0.03;0.19;0;0;0;0;0;0;0;0;84.93;84.25;82.3;78.79;70.79;55.04;33.04;10.22;1.29;2;1.21;0.33;0.3;0.3;0;0;0;0;0;0;0;0;0;0;84.9;84.08;81.78;78.33;69.23;54.82;34.6;10.52;3.26;2.96;0.44;0.71;0.49;0.14;0;0.11;0;0;0;0;0;0;0;0;84.66;83.45;80.79;76.99;67.12;52.22;32.66;10.77;2.66;2.58;1.86;0.71;0.71;0;0;0;0;0;0;0;0;0;0;0;81.95;80.9;78.77;74.16;63.51;48.44;29.23;9.34;2;1.84;0.36;0.44;0.68;0.19;0;0.14;0;0;0;0;0;0;0;0;52.6;74.85;74.49;68.52;59.81;45.7;25.48;6.08;2.6;1.73;0.71;0;0.19;0;0;0;0;0;0;0;0;0;0;0;30;60.16;65.84;62.3;53.18;40.9;24.58;7.48;1.42;0.49;0.88;0.52;0.03;0.11;0;0.19;0;0;0;0;0;0;0;0</t>
  </si>
  <si>
    <t>0;0;0;270;379;412;412;418;433;437;176;54;0;0;0;63;190;276;355;378;393;417;351;224;0;0;0;27;100;185;205;209;217;248;232;161;0;0;0;0;69;83;123;149;158;158;158;99;0;0;0;0;50;76;76;76;94;105;109;61;0;0;0;0;0;21;24;24;24;27;28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</si>
  <si>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287;70;35;0;0;0;0;0;0;0;0;0;0;0;0;0;0;0;0;0;0;0;0;0;403;212;110;78;59;0;0;0;0;0;0;0;0;0;0;0;0;0;0;0;0;0;0;0;431;303;212;131;85;85;50;0;0;0;0;0;0;0;0;0;0;0;0;0;0;0;0;0;431;391;237;204;103;90;73;10;0;0;0;0;0;0;0;0;0;0;0;0;0;0;0;0;442;421;254;236;136;90;73;14;0;0;0;0;0;0;0;0;0;0;0;0;0;0;0;0;450;427;285;242;166;92;73;14;0;0;0;0;0;0;0;0;0;0;0;0;0;0;0;0;453;436;318;243;175;116;73;14;0;0;0;0;0;0;0;0;0;0;0;0;0;0;0;0;153;364;300;243;177;126;80;14;0;0;0;0;0;0;0;0;0;0;0;0;0;0;0;0;31;221;223;187;121;130;80;14;0;0;0;0;0;0;0;0;0;0;0;0;0;0;0;0</t>
  </si>
  <si>
    <t>WFR2_VT variant1_Width0_Depth3_Panel0_Urban_Canyon2_Direction1</t>
  </si>
  <si>
    <t>47.23;76.44;78.27;78.36;78.19;78.08;77.84;76.85;74.58;58.88;29.64;29.92;68.52;74.77;74.71;74.47;72.93;72.03;69.78;65.34;54.58;36.79;34.19;44.36;65.23;67.84;67.12;66.88;65.62;61.64;58.14;48.36;38.55;31.1;34.71;42.6;54.36;57.23;54.68;53.34;51.51;44.36;42.03;32.49;31.21;28.79;30.99;36.96;42.19;41.12;38.44;33.78;35.81;33.21;25.92;25.04;21.56;22.85;22.38;23.62;23.4;22;23.95;23.56;20.41;21.56;19.67;18.58;17.78;16.25;15.07;10.66;14.38;16.74;16.36;15.45;16.55;15.84;13.01;14.9;12.38;12.85;9.92;3.51;11.4;11.26;14.22;14.11;12.74;11.59;12.33;11.75;9.34;9.23;5.18;1.12;8.77;9.04;10.05;8.79;10;9.95;9.37;7.7;7.73;4.74;2.27;0.79;8.9;6.38;9.34;9.01;7.7;6.49;7.07;5.48;4.44;4.05;2.16;0.58;5.01;6.16;4.99;4.99;4.74;4.96;5.64;4.33;2.77;1.37;0.3;0.11;3.78;3.29;4.79;3.37;5.1;3.89;3.53;2.85;3.12;0.77;0.25;0;3.48;1.73;1.81;2.79;3.23;1.26;1.42;1.51;0.55;0.14;0;0;2.27;1.97;2.44;1.95;1.21;1.32;0.22;0.68;0.03;0;0.05;0;1.56;0.47;1.75;0.68;1.21;0.52;0;0.27;0.19;0;0;0;0.96;1.32;0.52;0.9;1.1;0.19;0.05;0.05;0;0.08;0;0;0.9;0.03;0.41;0.19;0.25;0.3;0;0.08;0;0;0;0;0.41;0;0.19;0;0.05;0;0;0;0;0;0;0;0.11;0;0;0;0.19;0;0;0;0;0;0;0;0.05;0;0;0;0;0;0;0;0;0;0;0;0;0;0;0;0;0;0;0;0;0;0;0;0.11;0;0;0;0;0;0;0;0;0;0;0;0;0;0;0;0;0;0;0;0;0;0;0;0;0;0;0;0;0;0;0;0;0;0;0</t>
  </si>
  <si>
    <t>5.29;5.45;57.92;75.29;78.19;78.82;78.9;79.07;79.07;79.1;78.49;56.49;21.95;13.53;24.19;55.04;66.47;71.42;74.25;75.42;75.92;76.22;76.11;71.62;24.9;16.68;14.11;31.4;49.4;57.62;64.25;67.1;68.52;69.84;70.25;67.84;18.68;13.48;11.37;16.88;31.78;40.47;49.01;54.41;57.12;59.7;61.01;60;9.45;9.21;7.29;10.08;15.42;18.44;28.22;34.6;40.38;44.25;47.95;46.74;3.42;4.36;3.81;5.42;6.03;7.95;17.01;16.82;17.73;23.89;23.92;24.93;2.66;3.15;2.93;3.67;2.44;4.85;6.52;7.18;6.27;9.18;10.36;11.53;0.68;1.7;2.68;2.33;1.89;3.56;1.53;3.7;5.23;6.77;7.97;8;0.63;0.74;2.25;0.68;0.52;3.1;2.52;1.81;3.01;3.95;4.11;5.01;0.68;1.21;0.44;0.74;0.11;0.55;1.84;2.68;1.51;3.21;4.11;3.95;0.93;0.14;0.44;0.52;0.49;0.03;0.47;0.16;1.34;0.88;2.38;2.63;0.16;0.05;0.36;0.6;0.47;0.27;0.25;0.19;0.77;0.6;1.12;1.45;0;0.14;0.03;0.05;0;0;0.22;0;0.52;1.12;0.63;0.88;0;0.03;0;0;0;0;0.27;0.03;0.03;0.14;0.58;0.44;0;0;0;0.03;0;0;0.08;0;0;0.08;0;0.25;0;0.03;0;0;0.03;0;0;0.14;0;0;0;0.05;0;0;0;0;0;0;0;0;0;0;0;0;0;0;0;0;0;0;0;0;0;0;0;0;0;0;0;0;0;0;0;0;0;0;0;0;0;0;0;0;0;0;0;0;0;0;0;0;0;0;0;0;0;0;0;0;0;0;0;0;0;0;0;0;0;0;0;0;0;0;0;0;0;0;0;0;0;0;0;0;0;0;0;0;0;0;0;0;0;0;0;0;0;0;0;0</t>
  </si>
  <si>
    <t>27.21;69.75;71.01;67.23;56.99;41.01;22.82;6.96;3.56;2.63;2.14;0.41;0.44;0.3;0.08;0.16;0;0.03;0;0;0;0;0;0;77.48;79.32;76.93;71.78;62.49;47.07;25.75;8.68;3.07;1.95;1.48;0.96;1.1;0.55;0;0;0;0;0;0;0;0;0;0;84.41;82.55;80.16;75.78;66.3;50.6;33.26;8.47;3.37;2.93;2.74;0.96;0.9;0.41;0.22;0.08;0;0;0;0;0;0;0;0;84.9;83.95;81.73;78.71;69.7;56.55;35.48;15.1;5.15;1.86;2.99;0.77;0.58;0.03;0.58;0;0;0.05;0;0;0;0;0;0;84.96;84.33;82.6;79.53;72.36;58.68;36.71;11.67;5.51;4.33;1.18;0.77;0.79;0.14;0.6;0;0.03;0.08;0;0;0;0;0;0;84.99;84.44;83.07;79.73;73.97;60.77;40.11;14.66;4.79;2.9;3.51;1.51;0.63;0.6;0.55;0;0.03;0.05;0;0.08;0;0;0;0;85.01;84.44;83.07;79.95;73.56;62.22;38.88;16.27;6;4.77;1.81;1.86;0.68;0.44;0.38;0.63;0.3;0;0.14;0;0;0;0;0;84.99;84.33;82.79;79.34;73.73;58.36;42.11;14.99;4.16;4.41;3.18;0.08;0.52;1.01;0.63;0.16;0.49;0;0;0;0;0;0;0;84.9;83.97;81.92;78.9;71.26;59.1;38.68;13.84;5.84;1.59;1.62;1.48;0.68;0.77;0.44;0;0;0;0;0;0.05;0;0;0;84.44;83.15;80.6;77.42;69.48;56.9;38.49;15.7;5.7;2.88;1.45;0.71;0.82;0.58;0.08;0;0.16;0;0;0;0;0;0;0;78.79;80.14;78.52;74.63;64.3;51.45;31.59;13.64;3.67;1.56;0.85;1.81;1.18;0;0;0.08;0;0.03;0;0;0;0;0;0;46.05;73.64;74.3;70.03;61.42;49.89;31.56;8.49;2.38;2.22;0.63;0.6;0;0.16;0.38;0;0;0;0;0;0;0;0;0</t>
  </si>
  <si>
    <t>0;0;190;370;410;412;412;428;435;438;377;91;0;0;47;173;250;340;371;390;416;417;417;316;0;0;0;68;164;202;209;209;242;251;253;189;0;0;0;61;72;111;143;155;158;158;166;181;0;0;0;15;76;76;76;91;102;109;109;109;0;0;0;0;16;24;24;24;26;28;28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</si>
  <si>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195;55;0;0;0;0;0;0;0;0;0;0;0;0;0;0;0;0;0;0;0;0;0;0;387;190;78;71;21;0;0;0;0;0;0;0;0;0;0;0;0;0;0;0;0;0;0;0;431;277;186;104;85;78;29;0;0;0;0;0;0;0;0;0;0;0;0;0;0;0;0;0;431;378;234;188;94;90;73;10;0;0;0;0;0;0;0;0;0;0;0;0;0;0;0;0;437;411;247;231;127;90;73;14;0;0;0;0;0;0;0;0;0;0;0;0;0;0;0;0;448;425;265;241;162;90;73;14;0;0;0;0;0;0;0;0;0;0;0;0;0;0;0;0;451;436;313;242;172;114;73;14;0;0;0;0;0;0;0;0;0;0;0;0;0;0;0;0;453;436;326;243;177;124;74;14;0;0;0;0;0;0;0;0;0;0;0;0;0;0;0;0;384;440;330;263;179;129;80;14;0;0;0;0;0;0;0;0;0;0;0;0;0;0;0;0;56;321;259;272;179;131;81;15;0;0;0;0;0;0;0;0;0;0;0;0;0;0;0;0</t>
  </si>
  <si>
    <t>WFR0_VT variant2_Width0_Depth3_Panel0_Urban_Canyon2_Direction1</t>
  </si>
  <si>
    <t>7.23;22.9;64.68;79.07;78.93;78.19;76.22;68.93;14.6;12.03;12.08;9.78;43.62;61.26;71.51;74.47;71.56;68.79;58.22;32.6;13.42;16.82;20.49;28.16;44.52;58.96;63.32;63.1;58.9;48.36;31.84;19.97;15.78;20.25;23.81;30.9;36.36;43.64;47.26;42.79;41.12;30.82;20.36;16.6;16.66;19.21;21.78;22.99;26.14;27.12;32.96;28.77;24.03;18.49;17.97;13.18;14.58;15.15;16.19;15.67;13.32;15.18;13.07;12.9;11.04;10.11;11.4;11.84;10.88;10.99;10.27;5.53;7.04;7.51;8.49;8.19;8.16;9.07;8.52;9.4;7.59;8.33;5.37;1.7;5.53;6.79;5.29;8.85;6.68;7.37;6.58;5.64;7.84;4.96;2.27;0.63;3.78;3.92;5.62;4.44;4.44;4.49;4.22;3.78;3.89;3.51;0.36;0.14;1.56;3.34;2.9;3.1;3.89;3.84;3.18;3.81;2.79;2.08;0.33;0;1.4;2.85;2.82;2.44;2.44;3.23;3.1;2.6;0.79;0.36;0.14;0;0.3;1.78;1.64;2.47;1.07;1.56;0.82;0.66;0.25;0;0.22;0;0.49;1.67;0.63;0.38;0.66;0.79;0.05;0.49;0.19;0;0.03;0;0.36;0.77;0.08;0.25;0.19;0.33;0.05;0.19;0;0;0;0;0.25;0.14;0;0.05;0.3;0.19;0.19;0;0;0;0;0;0.3;0.19;0;0;0.11;0;0;0;0;0;0;0;0;0;0;0.08;0.05;0;0;0;0;0;0;0;0;0;0.03;0;0;0;0;0;0;0;0;0;0;0;0;0;0;0.08;0;0;0;0;0;0;0;0;0;0;0;0;0;0;0;0;0;0;0;0;0;0;0;0;0;0;0;0;0;0;0;0;0;0;0;0;0;0;0;0;0;0;0;0;0;0;0;0;0;0;0;0;0;0;0;0;0;0;0;0;0;0;0;0;0;0</t>
  </si>
  <si>
    <t>0.05;0.44;0.49;3.51;70.88;78;78.93;79.34;79.81;68.85;39.51;23.92;3.89;1.12;0.41;1.32;28.19;60;70.33;74.33;75.89;74.44;65.7;53.21;4.36;1.23;0.88;0.19;10.11;30.05;51.59;61.34;65.37;66.77;63.84;55.78;3.18;2.66;0.47;0.33;5.51;16.63;29.92;41.67;50.03;53.29;52.85;48.19;1.64;0.55;0.14;0.03;0.14;5.62;13.12;20.33;29.81;38.82;37.32;31.86;0.3;0.88;0.58;0;0.49;1.1;3.37;10.49;9.07;15.26;13.48;13.56;0.25;0.11;0;0.08;0.22;0.19;0.58;0.9;2.14;3.01;4.68;4.6;0.58;0;0;0.16;0;0.03;0.33;0.49;2.19;1.62;4.27;3.78;0.71;0.19;0;0;0.19;0;0;0.3;0.38;1.67;1.53;2.33;0.14;0.03;0;0;0;0;0;0.33;0.38;0.66;0.85;1.59;0;0.08;0;0;0;0.14;0.08;0;0.05;0.82;0.58;1.04;0;0;0;0;0;0;0;0;0;0;0;0.3;0;0;0;0;0;0;0;0;0;0;0;0.08;0;0;0;0;0;0;0;0;0;0;0;0;0;0;0;0;0.05;0;0;0;0;0;0;0;0;0.08;0;0;0;0;0;0;0;0;0;0;0;0;0;0;0;0;0;0;0;0;0;0;0;0;0;0;0;0;0;0;0;0;0;0;0;0;0;0;0;0;0;0;0;0;0;0;0;0;0;0;0;0;0;0;0;0;0;0;0;0;0;0;0;0;0;0;0;0;0;0;0;0;0;0;0;0;0;0;0;0;0;0;0;0;0;0;0;0;0;0;0;0;0;0;0;0;0;0;0;0;0;0;0;0;0;0</t>
  </si>
  <si>
    <t>0.14;25.21;42.47;43.51;33.48;16.68;5.07;0.22;0.03;0.05;0.16;0.44;0;0;0;0;0;0;0;0;0;0;0;0;4.66;52.22;59.81;54.74;43.01;29.26;7.56;2.19;1.1;0.47;0.3;0.05;0;0;0;0;0;0;0;0;0;0;0;0;46.79;73.7;71.42;65.29;51.59;29.04;14.77;3.51;0.14;0.44;0.3;0.19;0;0;0.11;0;0;0;0;0;0;0;0;0;83.04;81.26;78.79;72.55;57.92;41.84;18;2.16;0.41;0.27;0;0.08;0;0.14;0.11;0;0;0;0;0;0;0;0;0;84.93;83.67;80.55;75.26;64.03;45.34;24.6;0.68;0.58;0.41;0.58;0.11;0;0.27;0;0;0;0;0;0;0;0;0;0;85.23;84.25;81.59;77.37;66;47.81;23.04;5.37;2.22;0.3;0;0;0.16;0.08;0.05;0;0;0;0;0;0;0;0;0;85.23;84.22;81.7;77.26;66.44;49.42;27.84;4.41;1.15;0.03;0.47;0;0.16;0;0.11;0.05;0;0;0;0.03;0;0;0;0;84.96;83.75;81.15;76.74;65.42;47.51;22.63;8.9;0.96;0.47;0.33;0.3;0;0.03;0;0;0;0;0;0;0;0;0;0;83.56;81.75;79.18;74.27;62;43.78;23.73;6.11;0.82;0.88;0.3;0.05;0;0;0;0.22;0;0;0;0;0;0;0;0;57.73;76.11;74.79;67.84;56.96;40.05;24.82;5.7;0.41;0.6;0.85;0.25;0.05;0;0;0;0;0;0;0;0;0;0;0;28.6;61.78;65.15;61.45;51.29;36.63;18.58;5.84;0.27;0.41;1.1;0;0;0;0;0;0;0;0;0;0;0;0;0;13.15;47.34;54.49;53.86;46.36;30.9;17.59;6.52;0.88;0;0.44;0;0;0;0;0;0;0;0;0;0;0;0;0</t>
  </si>
  <si>
    <t>0;0;0;0;309;418;457;458;465;232;59;23;0;0;0;0;77;206;304;380;406;355;235;166;0;0;0;0;43;116;201;225;227;243;202;79;0;0;0;0;0;72;86;129;155;162;93;87;0;0;0;0;0;59;76;76;78;97;70;33;0;0;0;0;0;0;24;24;24;24;27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</si>
  <si>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321;85;49;0;0;0;0;0;0;0;0;0;0;0;0;0;0;0;0;0;0;0;0;0;415;219;132;81;70;22;0;0;0;0;0;0;0;0;0;0;0;0;0;0;0;0;0;0;443;319;218;146;87;90;59;0;0;0;0;0;0;0;0;0;0;0;0;0;0;0;0;0;443;398;243;213;109;92;77;12;0;0;0;0;0;0;0;0;0;0;0;0;0;0;0;0;452;433;260;242;147;92;77;14;0;0;0;0;0;0;0;0;0;0;0;0;0;0;0;0;200;369;298;248;178;96;77;14;0;0;0;0;0;0;0;0;0;0;0;0;0;0;0;0;35;228;247;168;142;119;77;14;0;0;0;0;0;0;0;0;0;0;0;0;0;0;0;0;12;147;126;124;102;47;42;14;0;0;0;0;0;0;0;0;0;0;0;0;0;0;0;0</t>
  </si>
  <si>
    <t>WFR1_VT variant2_Width0_Depth3_Panel0_Urban_Canyon2_Direction1</t>
  </si>
  <si>
    <t>24.58;61.18;79.29;79.29;79.23;79.07;78.58;76.27;68.22;22.71;22.47;19.51;63.97;72.36;75.97;75.37;74.58;71.89;68.66;58.77;35.21;24;31.45;39.07;61.56;67.34;68.68;67.48;64.27;59.78;52.38;38.47;27.97;25.23;31.18;39.34;51.18;55.1;55.97;51.56;48.55;43.45;34.36;29.48;22.44;24.27;29.53;32.82;38.47;39.23;38.93;36.08;31.4;27.32;22.52;21.78;20.85;21.34;22.38;20.11;19.07;23.23;22.71;22.44;19.01;16.08;17.95;17.73;16.52;15.18;14.9;9.51;13.12;12.66;13.26;15.89;14.41;12.58;14.55;12.38;12.14;12.25;7.42;3.97;9.29;9.81;10.44;10.52;10.77;10.14;9.15;9.95;8.6;8.41;5.81;1.51;7.12;8.3;7.73;8.63;9.12;7.7;8.82;7.1;7.34;4.96;2.77;0.74;4.71;6.27;6.96;6.11;6.58;6.77;6.49;6.41;5.04;2.99;0.79;0.03;4.25;4.36;4.27;4.38;5.01;4.96;4.22;3.59;2.9;1.4;0.63;0.22;3.12;3.21;4.66;3.97;3.12;4.25;3.34;2.66;0.63;1.32;0.47;0;0.74;1.18;2.05;1.4;3.18;1.18;0.71;0.77;0.6;0.25;0;0;1.53;1.84;1.42;0.25;0.93;0.68;0.96;0.08;0.05;0.14;0;0;1.21;0.74;1.64;0.68;0.55;0.47;0.74;0.03;0.44;0;0;0;0.16;0.38;0.49;0.82;0.49;0;0.19;0.03;0.19;0;0;0;0.22;0.41;0.38;0.25;0;0;0;0;0;0;0;0;0;0.19;0.49;0.11;0;0.14;0;0;0;0;0;0;0;0.11;0.27;0;0;0;0;0;0;0;0;0;0.16;0;0;0;0;0;0;0;0;0;0;0;0.05;0.03;0.08;0;0;0;0;0;0;0;0;0;0;0;0;0;0;0;0;0;0;0;0;0;0;0;0;0;0;0;0;0;0;0;0;0;0;0;0.08;0;0;0;0;0;0;0;0;0</t>
  </si>
  <si>
    <t>1.29;3.7;2.6;69.45;78.14;78.96;79.48;79.64;79.97;80.05;66.44;41.21;12.47;7.51;3.89;30.6;59.95;70.08;74.63;76.11;76.77;77.97;75.1;66.79;19.62;10.3;5.73;13.73;37.26;51.21;62.66;65.81;69.18;70.41;70.25;65.7;14.66;7.48;5.15;5.78;17.01;31.34;44.74;50.33;56.25;59.97;60.27;57.56;4.22;3.15;6.71;3.75;9.04;19.59;23.89;35.45;39.07;42.27;46.52;42.25;2.71;2.3;3.48;4.6;4.85;6.41;10.25;12.49;18.16;19.01;22.11;22.22;2.03;2.71;0.79;2.19;2.05;0.9;2.3;4.66;3.75;5.7;8;10.99;0.82;1.1;1.01;0.71;2.47;1.7;0.44;1.29;3.95;4.36;5.15;5.75;0.88;0.11;0.03;0.08;0.3;0.27;0.33;1.75;1.7;4.05;3.95;4.41;0.38;0.77;1.26;0.08;0;0.36;0.82;1.62;1.53;2.49;2.66;3.07;0.03;0.19;0.16;0;0;0.14;0;0.27;0.16;1.56;0.38;3.04;0.05;0.11;0.11;0.19;0.03;0.19;0.08;0.22;0.55;0.6;1.04;1.62;0.08;0.03;0;0;0.05;0;0.19;0.11;0.16;0;0.33;0.79;0;0;0;0;0;0;0;0;0;0;0.41;0;0;0;0;0;0;0;0;0;0.14;0.19;0.03;0;0;0;0;0.05;0;0;0.05;0;0;0;0.19;0.05;0;0;0;0;0;0;0;0;0;0;0;0;0;0;0;0;0;0;0;0;0;0;0;0;0;0;0;0;0;0;0;0;0;0;0.05;0;0;0;0;0;0;0;0;0;0;0;0;0;0;0;0;0;0;0;0;0;0;0;0;0;0;0;0;0;0;0;0;0;0;0;0;0;0;0;0;0;0;0;0;0;0;0;0;0;0;0;0;0;0;0;0;0;0;0;0;0</t>
  </si>
  <si>
    <t>10.38;55.97;64.74;61.59;50.55;33.45;12.55;4.96;3.12;0.85;0.9;0.71;0.03;0;0.36;0;0;0;0;0;0;0;0;0;43.42;73.97;73.81;69.23;56.16;41.42;18.55;6.47;2.3;0.93;0.99;0.41;0.33;0.19;0;0;0.19;0;0;0.03;0;0;0;0;82.47;81.26;79.18;74.33;64.49;47.86;29.51;8.85;0.85;1.26;1.04;0.71;0.49;0;0.19;0;0;0.05;0.11;0;0.08;0;0;0;84.93;83.75;81.32;77.7;69.01;51.73;30.96;7.51;3.73;1.97;1.01;0.49;1.21;0.22;0;0;0.22;0;0;0.08;0;0;0;0;85.26;84.41;82.47;79.18;71.29;55.64;34.22;12;3.48;2.6;3.34;1.67;0.44;0.93;0.44;0;0.08;0;0;0;0;0;0;0;85.29;84.55;83.04;79.73;73.18;58.19;34.33;10.27;3.78;2.82;0.68;1.48;0.71;0.38;0.41;0;0;0;0;0;0;0;0;0;85.29;84.55;83.07;79.84;72.77;59.01;37.75;13.56;4.9;2.19;1.86;0.55;0.27;1.07;0.27;0;0;0;0;0;0;0;0;0;85.26;84.38;82.74;79.15;71.67;58.41;36.14;12.41;4.77;3.18;2.03;2.25;0;0.05;0.49;0.44;0;0;0;0;0;0;0;0;84.93;83.84;81.51;78.49;69.78;55.23;35.1;17.1;4.71;4.47;1.62;0.74;0.66;0;0.14;0.22;0.16;0;0;0;0;0;0;0;83.12;81.84;79.62;75.7;66.33;51.23;34.74;11.53;4.16;4.16;2.3;1.21;0.19;0.47;0.05;0;0.19;0;0;0;0;0;0;0;55.62;76.55;75.67;71.07;61.48;49.56;29.86;10.68;3.81;1.26;0.41;1.18;0.22;0.16;0;0;0.03;0;0;0;0;0;0;0;32.14;63.78;68.77;64.16;59.4;43.95;28.41;10.47;2.77;1.84;1.4;0.6;0;0.11;0;0.19;0;0;0;0;0;0;0;0</t>
  </si>
  <si>
    <t>0;0;0;277;409;456;458;465;481;487;198;59;0;0;0;64;199;294;376;401;417;443;377;234;0;0;0;27;100;195;223;227;235;269;250;179;0;0;0;0;70;83;123;153;162;162;162;105;0;0;0;0;50;76;76;76;94;105;109;61;0;0;0;0;0;21;24;24;24;27;28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</si>
  <si>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289;70;35;0;0;0;0;0;0;0;0;0;0;0;0;0;0;0;0;0;0;0;0;0;409;212;116;78;59;0;0;0;0;0;0;0;0;0;0;0;0;0;0;0;0;0;0;0;443;309;212;138;87;85;52;0;0;0;0;0;0;0;0;0;0;0;0;0;0;0;0;0;443;396;241;205;105;92;77;10;0;0;0;0;0;0;0;0;0;0;0;0;0;0;0;0;452;427;259;241;141;92;77;14;0;0;0;0;0;0;0;0;0;0;0;0;0;0;0;0;461;441;289;248;175;94;77;14;0;0;0;0;0;0;0;0;0;0;0;0;0;0;0;0;464;450;322;248;185;119;77;14;0;0;0;0;0;0;0;0;0;0;0;0;0;0;0;0;160;377;309;248;189;131;84;14;0;0;0;0;0;0;0;0;0;0;0;0;0;0;0;0;32;229;232;191;131;135;86;14;0;0;0;0;0;0;0;0;0;0;0;0;0;0;0;0</t>
  </si>
  <si>
    <t>WFR2_VT variant2_Width0_Depth3_Panel0_Urban_Canyon2_Direction1</t>
  </si>
  <si>
    <t>53.73;78.38;79.42;79.42;79.42;79.29;79.12;78.44;76.05;63.15;30.66;30.71;71.1;76.49;76.25;76;75.18;75.07;72.08;67.84;56.82;39.75;37.92;48.19;67.42;69.78;69.51;69.01;67.1;64.74;60.49;50.96;42.05;35.34;39.75;45.97;59.29;60.27;59.1;58.68;54.68;50.52;44.05;38.77;33.15;30.25;33.51;37.32;45.15;46.08;44.49;41.67;38.85;35.97;32.41;27.45;26.16;23.01;25.62;22.82;27.4;30;30.47;28.99;23.45;26.44;25.1;21.48;18.47;19.51;17.81;12.99;16.9;18.82;19.32;19.81;15.84;16.99;16.52;19.56;16.14;13.32;11.1;4.52;12.96;14.55;15.67;13.37;12.74;16.68;13.26;11.81;12.52;9.45;5.97;2.16;9.59;10.41;11.92;10.66;10.44;11.59;10.49;10.08;8.77;6;3.37;1.48;8.58;9.48;8.33;10.14;8.3;8.3;8.27;5.21;7.18;4.58;3.01;0.93;7.56;6.88;5.84;6.99;6.93;6.11;5.07;4.6;4.25;2.99;1.86;0.11;5.12;4.49;4.38;7.26;4.71;5.23;4.11;2.99;3.48;0.77;0.68;0.66;2.58;3.64;4.58;3.84;3.07;3.12;3.34;2.47;1.18;0.44;0.3;0;3.04;2.85;3.67;3.18;1.37;1.42;0.63;0.9;0.55;0;0;0.05;0.25;2.63;2.82;1.75;1.23;0.71;1.07;0.63;0;0;0;0;1.7;1.29;0.71;0.9;0;0.47;0;0.41;0;0;0;0;0.85;0.47;1.18;0.41;0.22;0.47;0.08;0;0;0;0;0;0.08;0.05;0.49;0.38;0.11;0;0.19;0.14;0;0;0;0;0.03;0;0;0.27;0.14;0;0.08;0;0.03;0;0;0;0.41;0;0;0;0;0;0;0;0;0;0;0;0;0;0;0.16;0;0;0;0;0;0;0;0;0.05;0;0;0.08;0;0;0;0;0;0;0;0;0.08;0.05;0;0;0;0;0;0;0;0;0;0;0.19;0;0;0;0;0;0;0;0;0;0;0</t>
  </si>
  <si>
    <t>6.99;8.3;62.22;77.42;78.93;79.37;79.92;80.11;80.16;80.16;79.18;60.66;29.48;16.11;28.38;58.36;69.51;74.38;75.97;76.9;78.03;78.44;78.03;74.22;29.84;18.63;21.48;36.44;50.82;61.45;66.16;69.37;71.01;71.64;72.36;70.79;20.44;13.92;14.41;21.84;33.78;45.23;51.51;56.22;60.41;63.12;62.96;62.77;10.88;9.56;9.73;12.88;19.42;28.6;32.82;39.53;43.95;47.18;48.63;49.34;4.71;3.75;5.15;8.68;9.15;13.23;14.27;24.16;25.07;27.07;30.44;30.6;2.55;4.74;3.26;3.4;3.84;4.25;5.12;8.49;12.19;14.79;10.77;17.56;1.86;3.23;2.74;3.04;1.97;2.96;5.37;5.53;4.77;9.86;8.27;10.33;1.73;1.23;1.78;1.26;2.16;2.44;3.37;3.67;4;6.19;6.58;7.1;1.21;1.01;0.16;2.33;0.96;0.66;1.34;1.84;2.85;2.58;4.11;5.51;0.58;0.27;0.41;0.22;0.58;0.88;1.01;2.14;1.86;2.52;1.56;3.21;0.52;0.08;0.52;0;0.03;0.19;0;2.49;1.42;0.68;0.85;3.67;0;0.14;0.22;0;0;0.33;0.49;0.52;0.63;0.79;0.36;0.79;0;0.44;0;0;0;0.14;0;0.49;0;0.08;0.36;0.63;0;0.03;0;0;0;0;0.14;0.16;0;0.16;0.77;0.44;0;0;0;0;0;0;0.08;0.03;0.05;0;0;0.05;0;0;0;0;0;0;0;0;0;0;0.44;0;0;0;0;0;0;0;0;0;0;0;0.08;0.08;0;0;0;0.05;0;0;0;0;0.08;0;0;0;0;0;0;0;0;0;0;0;0;0;0;0;0;0;0;0;0;0;0;0;0;0;0.08;0;0;0;0;0;0;0;0;0;0;0;0;0;0;0;0;0;0;0;0;0;0;0;0;0;0;0;0;0;0;0;0;0;0;0;0;0</t>
  </si>
  <si>
    <t>32.85;72;74.36;68.55;60.11;43.86;26.93;9.78;5.78;2.27;1.56;0.58;1.48;0.3;0.03;0.03;0;0;0;0;0;0;0;0;79.04;80.25;78.96;74.52;66.25;51.84;30.99;10.38;4.9;2.79;2.77;1.59;1.51;0.08;0;0.22;0.19;0;0;0;0;0;0;0;84.74;83.53;81.23;77.95;70.3;54.6;36.49;13.34;6.03;5.07;2.93;2.33;1.18;1.56;0.66;0.3;0.19;0;0;0;0;0;0;0;85.23;84.36;82.41;79.48;73.12;59.51;40.3;17.34;6.27;3.42;3.84;1.84;2.66;0.27;0.55;0.11;0;0.05;0;0;0;0;0;0;85.29;84.66;83.4;80.19;74.58;62.79;44.82;15.92;6.44;4.16;2.36;2.36;0.79;0.47;0.19;0.44;0;0;0;0;0;0;0;0;85.29;84.74;83.64;80.79;75.26;64.08;45.59;21.7;5.75;6.41;3.32;3.23;3.21;1.53;0.19;0;0.03;0.16;0;0.08;0;0;0;0;85.34;84.79;83.64;80.68;75.53;64.6;46.05;18.03;9.53;7.45;4.19;3.53;2.19;0.58;0;0.33;0;0;0;0.14;0;0;0;0;85.29;84.68;83.51;80.55;75.64;62.99;42.71;17.1;5.23;5.07;2.66;3.26;0.99;1.01;1.67;0.08;0.38;0.05;0;0;0;0;0;0;85.23;84.36;82.79;79.84;74.22;61.84;40.41;21.78;8.47;4.82;3.84;3.12;0.82;0.22;0.25;0.47;0;0;0;0;0;0;0;0;84.79;83.64;81.37;78.6;71.64;58.79;42.05;18.33;8.05;3.04;2.6;2.74;0.49;1.48;0.9;0.08;0.03;0;0;0.16;0;0;0;0;79.78;80.93;79.4;76.08;68.49;54.79;39.92;13.48;4.71;1.84;1.64;2.41;0.63;0.22;0;0.16;0;0.08;0;0;0;0;0;0;49.84;75.42;75.97;72.05;63.97;51.53;35.12;8.47;3.95;1.64;2.71;0.77;1.42;0.11;0.11;0;0.22;0;0;0;0;0;0;0</t>
  </si>
  <si>
    <t>0;0;190;391;453;458;460;476;485;488;427;101;0;0;47;177;268;359;392;413;442;443;444;339;0;0;0;68;169;220;227;227;263;271;271;207;0;0;0;61;72;111;147;159;162;162;170;187;0;0;0;15;76;76;76;91;102;109;109;109;0;0;0;0;16;24;24;24;26;28;28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</si>
  <si>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201;55;0;0;0;0;0;0;0;0;0;0;0;0;0;0;0;0;0;0;0;0;0;0;393;190;78;71;21;0;0;0;0;0;0;0;0;0;0;0;0;0;0;0;0;0;0;0;442;283;186;109;86;78;31;0;0;0;0;0;0;0;0;0;0;0;0;0;0;0;0;0;443;382;238;189;96;92;75;10;0;0;0;0;0;0;0;0;0;0;0;0;0;0;0;0;447;417;252;236;132;92;77;14;0;0;0;0;0;0;0;0;0;0;0;0;0;0;0;0;459;438;269;246;168;92;77;14;0;0;0;0;0;0;0;0;0;0;0;0;0;0;0;0;462;450;317;248;182;116;77;14;0;0;0;0;0;0;0;0;0;0;0;0;0;0;0;0;464;450;335;248;189;129;78;14;0;0;0;0;0;0;0;0;0;0;0;0;0;0;0;0;395;452;339;268;189;134;86;14;0;0;0;0;0;0;0;0;0;0;0;0;0;0;0;0;59;333;270;277;189;138;87;15;0;0;0;0;0;0;0;0;0;0;0;0;0;0;0;0</t>
  </si>
  <si>
    <t>WFR0_VT variant0_Width1_Depth3_Panel0_Urban_Canyon2_Direction1</t>
  </si>
  <si>
    <t>0.52;2.11;3.86;9.34;44.71;75.67;76;75.7;75.51;75.21;74.77;73.01;70.16;55.29;4.58;5.26;3.51;3.32;3.51;0.85;5.18;10.85;30.66;48.66;66.19;71.12;71.15;70.77;70.3;68.08;66.16;58.19;43.67;16.44;3.23;4.49;7.07;4.71;8.6;6.71;8.68;24.74;40.41;51.97;59.89;63.29;62.96;61.29;58.44;53.29;46.11;34.93;17.78;8.14;6.99;6.19;6.74;6.03;9.51;11.73;15.1;22.82;32.6;39.12;47.26;50.03;47.42;43.73;42.3;36.74;27.73;17.4;12.47;8.74;5.64;4.08;7.34;7.29;12.22;14.85;4.96;10.03;21.97;28.71;30.99;32.88;29.95;26.36;22.41;19.81;16.25;10.44;8.11;6.14;5.45;6.44;5.34;6.19;8.52;9.07;4.58;3.4;8.36;7.62;11.4;13.92;10.49;9.34;10.08;9.29;8.14;8.47;7.48;8.82;5.45;5.26;5.18;6.44;5.15;3.1;2.66;1.73;3.23;4.88;5.59;8.79;7.04;7.07;7.42;7.56;6.52;5.45;5.12;4.6;4.74;4.79;4.93;3.73;2.47;1.51;1.53;2.49;4.9;4.41;4.08;5.62;5.12;5.48;4.79;4.99;4.52;4.25;4.66;3.59;3.34;3.48;3.7;2.55;1.07;0.19;1.26;0.49;1.62;3.12;2.9;4.96;3.95;3.18;3.62;3.75;3.1;3.1;3.56;3.67;2.99;3.18;0.82;0.58;0.3;0.27;0;0.68;1.48;2.77;2.3;4.22;3.89;3.32;2.9;3.23;3.45;2.85;3.04;1.75;1.95;1.26;1.7;0.6;0.08;0.03;0.63;0.74;1.84;0.3;2.14;2.11;2.66;3.07;2.77;2.38;1.37;2.41;1.59;1.59;1.32;0.52;0.52;0.19;0.19;0.03;0.36;0.11;0.9;0.49;1.21;1.07;0.99;1.37;1.29;1.86;1.75;1.18;0.3;0.55;0.52;0.19;0;0.14;0;0;0;0.33;0.25;0.41;0.11;0.58;0.71;0.77;1.1;0.58;1.15;0.6;0.55;0.66;0.41;0.16;0.16;0;0;0;0;0.3;0.08;0.03;0.41;0.44;0.55;0.49;0.52;0.55;0.52;0.33;0.27;0.19;0.14;0;0;0;0;0.03;0.14;0;0.08;0.03;0.16;0.44;0.05;0;0.36;0.22;0.05;0.33;0.14;0.19;0;0;0;0;0;0;0.03;0.03;0;0;0;0;0;0;0;0.41;0;0.03;0;0;0;0;0;0;0;0;0.03;0;0;0;0;0;0.08;0;0;0.14;0;0;0.16;0;0;0;0;0;0;0;0;0;0;0;0;0;0;0.03;0.11;0;0.19;0;0;0;0;0;0;0;0;0;0;0;0;0;0;0;0;0.16;0;0;0;0;0;0;0;0;0;0;0;0;0;0;0;0;0;0;0;0;0;0;0;0;0;0;0;0;0;0;0;0;0;0;0;0;0;0;0;0;0;0;0;0;0;0;0;0;0;0;0;0;0;0;0.03;0;0;0;0;0;0;0;0;0;0;0;0;0;0;0;0;0;0;0;0;0;0;0;0;0;0;0;0;0;0;0;0;0;0;0;0;0;0;0;0;0;0;0;0;0;0;0;0;0;0;0;0;0;0;0;0;0</t>
  </si>
  <si>
    <t>0;0;0;0;0;0;56.14;73.18;75.51;76.77;77.37;77.89;77.97;78.05;78.05;55.37;32.11;18.77;7.59;6.55;0;0;0;0;0;0;12.71;45.18;61.81;67.37;70.6;72.52;73.97;73.97;74.41;70.22;60.19;49.21;38.05;27.59;0;0.05;0;0;0;0;0;18.03;39.62;51.45;59.18;61.7;65.15;66.38;66.55;64.77;59.07;49.7;43.97;35.78;0;0;0;0;0;0;0;7.26;14.74;30.14;39.59;48.33;52.68;54.27;53.92;55.56;52.08;47.7;41.64;32.3;0;0;0;0;0;0;0;3.51;6.49;11.84;20.27;26.79;32.99;39.45;41.1;39.86;41.26;36.99;31.67;24.79;0;0;0;0;0;0;0;1.32;0.63;4.14;3.78;11.26;12.96;14.11;16.99;23.89;15.64;14;13.97;12.36;0;0;0;0;0;0;0;0;0;0;0.82;1.01;2.6;2.22;3.78;4.38;7.01;4.79;5.67;6.79;0;0;0;0;0;0;0;0.08;0;0;0.6;0.49;1.51;2.79;3.42;4.08;5.1;5.12;4.58;5.84;0;0;0;0;0;0;0;0;0;0;0;0.11;1.4;1.34;3.37;3.29;3.26;3.84;3.75;2.88;0;0;0;0;0;0;0;0;0;0;0;0.41;0.3;1.42;1.01;1.42;3.01;2.71;2.79;3.4;0;0;0;0;0;0;0;0;0;0;0;0.03;0.49;0;1.81;1.64;1.92;2.14;1.37;1.81;0;0;0;0;0;0;0;0;0;0;0;0;0.03;0.11;0.25;0.27;0.9;1.32;0.74;1.18;0;0;0;0;0;0;0;0;0;0;0;0;0;0.19;0.25;0.3;0.36;0.74;0.25;0.47;0;0;0;0;0;0;0;0;0;0;0;0;0;0;0;0;0.47;0.47;0.71;0.38;0;0;0;0;0;0;0;0;0;0;0;0;0;0;0;0;0;0.11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</si>
  <si>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;1.23;5.81;0.93;2.25;0.11;0;0;0;0;0;0;0;0;0;0;0;0;0;0;0;0;0;0;0.25;8.27;13.62;9.42;5.53;1.51;0;0.19;0;0;0.16;0;0;0;0;0;0;0;0;0;0;0;0;0.68;8.33;21.75;24.22;16.74;9.23;2.27;0.27;0.36;0.05;0.3;0;0;0;0.16;0;0;0;0;0;0;0;0;0;0.9;31.78;44.71;42.63;32.55;14.05;8.05;0.22;0;0.14;0.03;0.16;0;0;0;0;0;0;0;0;0;0;0;0;16.22;62.9;65.07;57.86;43.48;27.78;10.88;0.22;0.66;0.03;0.14;0.14;0.41;0;0;0;0;0;0.03;0;0;0;0;0;79.04;78.74;75.48;67.92;54.85;36.14;15.42;0.96;0.88;0.08;0.14;0.05;0;0.08;0.05;0;0;0;0;0;0;0;0;0;84.14;81.84;79.29;74.14;63.59;45.75;23.26;4.11;0.99;0.77;0.41;0.05;0.03;0;0;0.03;0;0;0;0;0;0;0;0;84.47;83.53;80.93;76.68;66.49;49.18;25.48;7.23;2.3;0.36;0.71;0.14;0;0.08;0;0;0;0;0;0;0;0;0;0;84.55;83.89;81.73;78.58;69.15;51.34;30.22;5.59;2.08;1.37;0.16;0.25;0.22;0.03;0;0;0;0;0;0;0;0;0;0;84.66;84.05;82.08;78.77;70.79;54.55;30.05;8.14;0.79;0.58;0.79;0;0.3;0;0;0.05;0;0;0;0;0;0;0;0;84.66;84;82.16;78.93;71.07;56.14;32.11;9.59;1.21;1.51;1.01;0.16;0.38;0.41;0;0;0;0;0;0;0;0;0;0;84.55;83.92;81.89;78.71;70.55;56.22;33.86;12.79;2.49;0.99;0.36;0.19;0.44;0;0;0.16;0;0;0;0;0;0;0;0;84.44;83.59;81.21;77.81;68.22;55.45;31.18;8.25;1.64;2.27;0.19;0.68;0.58;0.08;0.22;0;0;0;0;0;0;0;0;0;84.22;82.44;79.67;75.4;63.89;49.48;31.1;13.26;0.93;1.73;0.58;0.25;0.36;0;0;0;0;0;0;0;0;0;0;0;79.62;79.32;76.63;71.15;59.84;46.68;28.66;10.22;1.15;1.95;0.41;0.55;0.25;0.08;0.11;0;0.11;0;0;0;0;0;0;0;41.62;68.58;68.9;63.21;54.82;39.95;20.55;8.16;1.75;0.03;0.47;0;0.96;0.16;0;0;0;0;0;0;0;0;0;0;17.92;49.59;56.79;52.79;47.23;34.25;18.25;7.86;0.85;1.48;1.15;1.32;0.36;0;0.05;0;0;0;0;0;0;0;0;0;5.67;37.01;45.4;43.86;39.51;29.21;16.71;5.4;0.38;0.52;0.22;0.33;0.16;0;0;0.11;0;0;0;0;0;0;0;0;4.38;26.14;37.45;36.49;34.77;25.62;14.96;5.97;1.29;0.3;0.36;0.16;0;0;0;0.05;0;0;0;0;0;0;0;0;3.15;15.78;31.4;32.74;31.32;23.32;14.08;2.6;1.04;0.47;0.49;0;0;0;0;0.05;0;0;0;0;0;0;0;0</t>
  </si>
  <si>
    <t>0;0;0;0;0;0;240;367;402;402;404;421;425;427;429;149;41;23;25;26;0;0;0;0;0;0;60;186;262;344;366;383;407;407;407;347;219;137;51;36;0;0;0;0;0;0;0;79;177;201;205;205;239;247;249;203;159;85;71;71;0;0;0;0;0;0;0;65;77;116;146;157;157;157;168;180;113;101;58;37;0;0;0;0;0;0;0;33;71;71;71;87;98;104;104;104;51;34;44;45;0;0;0;0;0;0;0;0;16;22;22;22;25;26;26;30;30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</si>
  <si>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250;68;0;0;0;0;0;0;0;0;0;0;0;0;0;0;0;0;0;0;0;0;0;0;394;203;86;78;42;0;0;0;0;0;0;0;0;0;0;0;0;0;0;0;0;0;0;0;419;288;198;117;82;82;42;0;0;0;0;0;0;0;0;0;0;0;0;0;0;0;0;0;419;379;232;191;95;86;68;10;0;0;0;0;0;0;0;0;0;0;0;0;0;0;0;0;429;405;246;230;126;86;68;14;0;0;0;0;0;0;0;0;0;0;0;0;0;0;0;0;438;410;271;237;157;87;68;14;0;0;0;0;0;0;0;0;0;0;0;0;0;0;0;0;440;421;309;238;165;112;68;14;0;0;0;0;0;0;0;0;0;0;0;0;0;0;0;0;440;422;320;238;169;119;74;14;0;0;0;0;0;0;0;0;0;0;0;0;0;0;0;0;440;427;324;261;171;123;75;14;0;0;0;0;0;0;0;0;0;0;0;0;0;0;0;0;113;362;270;269;171;125;77;15;0;0;0;0;0;0;0;0;0;0;0;0;0;0;0;0;20;211;208;192;102;109;81;15;0;0;0;0;0;0;0;0;0;0;0;0;0;0;0;0;8;120;119;126;103;41;29;15;0;0;0;0;0;0;0;0;0;0;0;0;0;0;0;0;8;38;107;57;92;41;15;6;0;0;0;0;0;0;0;0;0;0;0;0;0;0;0;0;10;26;96;40;54;41;15;2;0;0;0;0;0;0;0;0;0;0;0;0;0;0;0;0</t>
  </si>
  <si>
    <t>WFR1_VT variant0_Width1_Depth3_Panel0_Urban_Canyon2_Direction1</t>
  </si>
  <si>
    <t>3.42;8.3;23.45;66.11;76.08;76.14;76.16;76.19;76.05;75.97;75.64;75.21;74.55;72.11;66.27;26.3;9.67;10.49;8.38;5.37;23.7;43.45;62.6;70.88;72.33;71.97;71.59;71.7;71.26;70.88;69.78;67.53;63.86;52.93;33.89;14.16;11.89;15.56;14.9;21.12;34.85;48.63;60.36;65.01;65.53;65.73;65.7;64.22;63.21;60.66;58.77;52.88;46.36;35.81;19.42;12.08;12.49;16.14;22.47;24.6;32.19;42.44;49.73;52.16;54;52.74;51.51;48.14;49.15;46.55;41.07;35.4;29.64;18.9;15.59;12.74;13.04;17.78;18.71;24.55;22.36;28.05;35.34;40.14;36.55;33.67;35.37;34.6;32.33;30.11;26.93;21.95;14.9;13.32;12.99;11.97;14.44;14.49;14.68;16.11;8.52;11.23;19.75;23.34;21.34;14.55;20.79;16.93;17.78;15.92;15.86;14.52;11.26;11.59;10.77;11.42;10.9;11.01;10.03;9.18;6.44;9.1;9.32;10.96;12.74;14.08;13.32;10.85;9.89;10.9;10.11;9.89;11.29;9.34;9.32;8.88;9.53;9.29;6.36;2.82;5.21;4.9;10.93;8.03;8.41;8.33;9.78;8.63;8.79;9.37;9.01;9.21;8.88;7.97;7.53;6.88;6.63;4.82;4.14;1.75;4.55;5.12;4.38;7.34;6.99;8.9;7.62;8.71;7.67;8.58;7.64;6.22;7.34;5.92;5.37;5.04;5.53;3.04;0.96;0.47;3.29;3.4;3.7;4.27;6.41;6.25;5.01;5.4;4.68;5.34;3.86;4.58;4.74;4.19;4.88;3.89;2.71;1.86;1.26;0.93;2.77;3.21;2.3;3.23;4.44;3.86;3.7;4.93;4.41;4.9;4.03;3.78;4.16;3.1;3.37;2.05;2.08;0.66;0.49;0.49;0.66;2.41;2.3;3.75;2.25;3.37;3.56;3.75;3.51;1.45;3.26;3.81;2.11;2.79;0.71;1.04;0.19;0;0.14;0.33;0.88;0.71;0.74;3.01;1.37;1.86;2.55;2.74;1.21;1.92;2.82;1.21;1.48;0.38;0.79;0.05;0.25;0.03;0.14;0.05;0.08;0.82;0.85;0.27;2.14;1.62;2.6;1.53;0.93;0.6;0.68;0.71;0.44;0.63;0.49;0.22;0.14;0;0;0;0.08;0.93;0.27;0.6;0.85;0.71;0.27;0.71;0.85;0.9;0.3;2.08;0.68;0.05;0.19;0;0;0;0;0;0.19;0;0.38;0;0.68;0.82;0;0.25;0.08;0.14;0.25;0;0.03;0;0;0;0;0;0;0;0;0.03;0.22;0.27;0.55;0.68;0.74;0.41;0;0;0.14;0.25;0.16;0;0.05;0;0;0;0;0;0.05;0.08;0;0.27;0.14;0;0;0.05;0.25;0.27;0;0;0;0;0;0;0;0;0;0;0.38;0;0.27;0;0;0.05;0.14;0;0.03;0;0.19;0;0;0;0;0;0;0;0;0;0;0;0;0;0;0.16;0.14;0.05;0.08;0;0;0;0;0;0;0;0;0;0;0;0;0;0;0;0;0;0;0.44;0;0;0;0;0;0;0;0;0;0;0;0;0;0;0;0;0;0;0;0.08;0;0;0;0;0;0;0;0;0;0;0;0;0;0;0;0;0;0;0;0;0;0;0;0;0;0;0;0;0;0;0;0;0;0;0;0;0;0;0;0;0;0;0;0;0;0;0;0;0;0;0;0</t>
  </si>
  <si>
    <t>0;0;0;0.25;18.93;68.19;74.68;76.25;77.12;77.92;78.08;78.11;78.16;78.14;78.14;78.14;70.27;43.73;27.92;15.64;0.05;0;0.16;0;0.41;30.52;57.34;65.56;70.05;72.11;73.64;74.16;74.44;74.74;75.15;75.23;74.14;65.64;54.22;43.86;0.47;0;0;0.22;0.79;10.58;30.71;46.74;55.97;61.42;63.15;65.37;66.82;67.84;68.25;69.15;68.52;64.58;58.11;49.7;0;0.96;0.19;0.22;0;4.27;14.44;25.48;36.96;44.47;51.53;54.71;55.75;57.37;58.68;60.08;59.67;58.03;53.67;46.49;0.03;0.88;0;0.36;0;0;2.58;13.18;17.45;24.38;31.45;37.78;39.86;40.16;43.89;43.45;46.82;45.62;42;38.22;0.49;0.47;0;0.16;0.38;0;0.27;1.15;6.16;9.12;17.4;14.88;18.71;18.88;25.84;26.99;23.48;23.73;21.7;21.51;0;0;0;0;0;0;0;0;0.96;0.96;3.01;5.01;4.41;7.84;7.73;9.62;8.55;11.78;10.36;8.3;0.14;0;0;0.08;0;0;0;0.08;0;0.44;1.95;2.49;3.81;4.52;5.64;6.9;7.92;8.47;8.3;7.73;0;0.14;0;0;0;0;0.25;0;0.08;0.52;1.53;1.92;2.22;2.9;5.18;4;5.4;6;5.18;5.67;0;0;0.08;0;0;0;0;0;0;0.58;0.52;0.44;2.9;1.51;2.93;3.34;3.62;5.12;4.22;4.08;0.3;0;0.03;0;0;0;0;0;0;0.03;0.25;0.58;1.01;1.75;2.05;1.89;3.7;4.41;3.23;3.04;0;0;0;0;0;0;0;0;0;0;0.36;0.47;0.71;0.58;0.74;1.62;2.49;1.32;1.97;2.71;0;0;0;0;0;0;0;0;0;0;0;0;0.03;0.36;0.41;0.52;0.71;1.12;1.81;2;0;0;0;0;0;0;0;0;0;0;0;0;0;0.16;0.16;0.63;0.79;0.68;0.44;0.74;0;0;0;0;0;0;0;0;0;0;0;0;0.14;0;0.05;0;0.03;0.41;0.33;0.27;0;0;0;0;0;0;0;0;0;0;0.08;0;0;0;0.03;0;0.25;0.05;0.22;0.27;0;0;0;0;0;0;0;0;0;0;0;0;0;0;0;0.33;0;0;0.14;0.03;0;0;0;0;0;0;0;0;0;0;0;0;0;0;0;0;0;0.14;0;0.03;0;0;0;0;0;0;0;0;0;0;0;0;0;0;0;0;0;0;0;0;0;0;0;0;0;0;0;0;0;0;0;0;0;0;0;0;0;0;0;0;0;0;0;0;0;0;0;0;0;0;0;0;0;0;0;0;0;0;0;0;0;0;0;0;0;0;0;0;0;0;0;0;0;0;0;0;0;0;0.03;0.05;0;0;0;0;0;0;0;0;0;0;0;0;0;0;0;0;0;0;0;0;0;0;0;0;0;0;0;0;0;0;0;0;0;0;0;0;0;0;0;0</t>
  </si>
  <si>
    <t>0.27;5.07;21.32;28.96;22.85;14.14;5.07;2.55;0;0.9;0;0.22;0;0;0;0;0;0;0;0;0;0;0;0;0.33;22.58;41.81;39.04;33.78;16.82;9.53;0.3;0.22;1.1;0.74;0.25;0;0.08;0;0;0;0;0;0;0;0;0;0;5.23;50.88;57.92;52.79;42.52;31.64;10.82;3.97;1.78;0.05;1.32;0.36;0.25;0.14;0;0.16;0.05;0;0;0;0;0;0;0;53.37;73.37;71.15;66.22;53.78;39.89;19.56;4.55;2.38;0.96;0.74;0.41;0.58;0.22;0;0;0;0;0;0;0;0;0;0.03;82.96;80.6;78.25;71.95;62.85;45.97;27.37;4.71;3.07;0.27;1.73;0.16;0.36;0.25;0.41;0;0.22;0;0;0;0;0;0;0;84.41;82.96;80.47;76.22;67.62;51.64;32.68;8.55;3.26;2.58;1.34;0.47;0.47;0;0;0.14;0.33;0;0.08;0;0;0;0;0;84.55;83.84;81.73;78.68;70.19;55.67;35.23;9.12;2.52;2.66;1.92;0.22;0.93;0;0.03;0.88;0;0;0;0;0;0.05;0;0;84.68;84.11;82.41;79.29;72.36;59.59;41.64;13.42;3.7;1.32;0.66;1.07;1.59;0.63;0.85;0;0;0;0.03;0;0;0;0;0;84.68;84.22;82.63;79.84;74.11;61.67;41.42;13.59;2.99;3.86;1.45;1.53;1.73;1.1;0;0;0.03;0.05;0.16;0;0;0.14;0;0;84.71;84.22;82.88;80.03;75.04;62.6;41.81;15.67;3.59;3.26;1.95;1.01;2.63;0.82;0.33;0.63;0.14;0.03;0;0;0;0;0.22;0;84.71;84.25;82.93;80.05;74.85;62.36;43.23;19.26;4.49;2.44;2.36;2.3;1.12;0.38;0.66;0.19;0.27;0;0;0;0.05;0;0;0;84.66;84.22;82.79;80.03;74.93;61.56;42.9;16.36;5.7;5.59;4.19;3.21;0.93;0.85;0.38;0.22;0.44;0;0;0.11;0;0;0;0;84.66;84.14;82.58;79.34;73.67;60.27;42.44;18.47;4.47;3.97;2.19;1.86;0.99;2.11;0.11;0.44;0.44;0;0;0;0;0;0;0;84.6;83.84;81.89;78.77;71.48;60.55;41.7;15.26;5.45;3.95;3.42;2.22;1.62;0.85;0.25;0.08;0.38;0;0.08;0;0;0.03;0;0;84.44;83.34;80.82;77.07;69.01;55.29;37.89;13.95;4.6;3.56;2.08;0.79;1.45;0.6;0.79;0.27;0;0.19;0;0;0;0;0;0;83.45;81.21;78.93;74.52;65.29;52.44;34.58;14.96;4.41;1.07;1.37;2.33;1.95;0.9;0.52;0;0.55;0;0.03;0;0;0;0;0;62.33;75.48;75.04;69.48;59.15;50.08;34.68;15.18;3.32;2.79;1.45;1.75;0.19;1.32;0.27;0.74;0;0.05;0;0;0;0;0;0;30.3;60.22;64.41;60.96;54;42.41;24.85;8;2.52;0.93;0.88;0.71;0.63;0.25;0.41;0.03;0.16;0.03;0;0.08;0;0;0;0;15.21;45.04;53.15;52.99;46.47;37.37;21.34;12.25;2.47;3.12;0.25;0.96;0.58;0.41;0.38;0.05;0;0;0;0;0;0;0;0;8.14;35.78;44.22;46.38;41.4;35.53;21.97;6.47;3.04;2.14;1.4;0.19;0.19;0.38;0.14;0;0;0;0;0;0;0;0;0</t>
  </si>
  <si>
    <t>0;0;0;0;57;349;392;402;402;413;423;426;427;430;429;430;251;62;27;27;0;0;0;0;0;131;197;295;361;377;395;407;407;409;413;413;378;253;182;89;0;0;0;0;0;62;141;192;205;205;230;244;249;249;258;273;273;205;123;82;0;0;0;0;0;20;72;94;138;151;157;157;157;173;182;185;185;128;118;90;0;0;0;0;0;0;61;71;71;78;96;101;104;104;104;104;111;117;45;45;0;0;0;0;0;0;4;21;22;22;22;25;26;30;30;30;30;30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</si>
  <si>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66;0;0;0;0;0;0;0;0;0;0;0;0;0;0;0;0;0;0;0;0;0;0;0;369;135;74;26;0;0;0;0;0;0;0;0;0;0;0;0;0;0;0;0;0;0;0;0;415;226;150;78;80;51;0;0;0;0;0;0;0;0;0;0;0;0;0;0;0;0;0;0;419;321;224;163;82;86;61;4;0;0;0;0;0;0;0;0;0;0;0;0;0;0;0;0;421;391;233;222;107;86;68;14;0;0;0;0;0;0;0;0;0;0;0;0;0;0;0;0;433;408;254;233;147;86;68;14;0;0;0;0;0;0;0;0;0;0;0;0;0;0;0;0;438;417;301;237;163;99;68;14;0;0;0;0;0;0;0;0;0;0;0;0;0;0;0;0;440;421;317;238;168;115;68;14;0;0;0;0;0;0;0;0;0;0;0;0;0;0;0;0;440;423;322;242;169;121;75;14;0;0;0;0;0;0;0;0;0;0;0;0;0;0;0;0;440;431;325;265;171;125;75;15;0;0;0;0;0;0;0;0;0;0;0;0;0;0;0;0;440;432;331;270;171;127;79;15;0;0;0;0;0;0;0;0;0;0;0;0;0;0;0;0;438;432;336;270;181;127;81;15;0;0;0;0;0;0;0;0;0;0;0;0;0;0;0;0;230;389;338;270;187;127;83;15;0;0;0;0;0;0;0;0;0;0;0;0;0;0;0;0;37;243;267;205;191;127;83;16;0;0;0;0;0;0;0;0;0;0;0;0;0;0;0;0;10;167;161;196;109;55;61;16;0;0;0;0;0;0;0;0;0;0;0;0;0;0;0;0;11;67;119;92;105;46;16;8;0;0;0;0;0;0;0;0;0;0;0;0;0;0;0;0</t>
  </si>
  <si>
    <t>WFR2_VT variant0_Width1_Depth3_Panel0_Urban_Canyon2_Direction1</t>
  </si>
  <si>
    <t>12.63;33.29;70.44;76.52;76.38;76.38;76.49;76.66;76.38;76.63;76.19;75.97;75.92;75.18;72.99;69.1;42.63;14.77;17.64;14.27;49.1;65.7;71.56;72.55;72.49;72.71;72.16;72.16;71.81;71.7;71.1;70.44;68.77;66.22;59.01;42.96;23.12;22.77;24.22;31.15;51.48;62.33;66.22;66.99;66.25;66.27;66.19;65.78;65.4;64.66;62.9;59.64;55.56;49.59;38.82;29.26;23.56;24.44;25.84;32.79;47.34;51.7;53.42;55.64;57.01;55.18;55.23;54.85;52.88;50.66;49.15;44.33;40.55;34.66;28.36;22.38;21.73;23.48;24.96;29.64;32.41;39.97;41.26;40.99;41.86;42.19;38.88;37.34;38.3;35.84;35.97;30.3;28.9;21.53;20.22;20.3;18.19;18.38;21.21;21.62;18.63;23.01;25.56;25.95;24;24.47;22.85;22.11;23.59;23.51;18.44;17.89;17.59;15.84;16.11;14.79;14.79;14.96;14.47;12.3;9.21;11.73;15.48;13.04;15.7;14.11;19.42;16.71;15.15;15.45;13.97;12.11;13.1;12.36;14.55;12.58;12.03;10.93;8.66;3.95;9.23;10.14;13.12;10.19;10.05;10.41;11.56;10.82;11.59;10.85;12.16;11.12;10.68;12.58;9.89;10.36;9.45;8.99;5.48;2.96;8.16;7.01;9.34;10.47;9.67;9.4;8.55;10;10.14;8.71;10.6;10.22;8.58;9.21;8.63;7.23;5.29;4.74;4.38;1.32;6.27;5.34;5.64;6.11;8.49;8.16;7.73;9.1;7.84;8.77;8.47;6.44;5.97;7.37;5.18;4.6;4.68;2.85;2.68;0.77;5.48;4.38;7.01;5.92;7.07;7.89;6.6;7.34;8.05;6.41;6.71;5.37;5.67;5.84;5.04;3.73;2.79;2.03;0.74;0.44;4.44;3.84;4.05;4.85;4.49;5.23;5.15;4.41;4.55;5.12;4.68;4.96;3.59;3.7;3.78;2.27;1.32;1.51;0.74;0.36;2.05;2.82;2.85;3.95;3.73;3.92;3.67;3.78;4.05;3.18;2.9;2.14;2;2.79;1.73;1.59;0.47;0.3;0.08;0;2.14;1.34;1.75;2.3;3.26;3.23;3.37;2.47;2.47;2.9;2.52;2.08;2.79;0.68;0.08;0.03;0.93;0.41;0;0;0.85;1.18;2.11;0.58;2.47;1.75;3.18;2.38;1.23;2.6;0.44;1.15;1.01;0.41;0.27;0.19;0;0;0;0;0.96;0.66;0.96;0.16;1.18;1.18;0.88;0.41;0.47;0.44;0.74;0.9;0.38;0.52;0;0;0;0;0;0;0;0.22;0.11;0.9;1.15;0.05;0.22;0.93;1.01;0.52;0;0.85;0.25;0.08;0.08;0;0;0;0;0;0.47;0.11;0.22;0.47;0.58;0.3;0.41;0.55;0.03;0.49;0.22;0.47;0.16;0;0;0;0;0;0;0;0.55;0.41;0.38;0;0.16;0.14;0.16;0.79;0;0.22;0.16;0;0.03;0.08;0;0;0;0;0;0;0.03;0;0.19;0.52;0.05;0;0;0;0;0;0.03;0;0;0;0;0;0;0;0;0;0;0;0;0.3;0;0;0.19;0;0;0;0;0;0.16;0;0;0;0;0;0;0;0;0.19;0;0;0.03;0;0.16;0.03;0;0;0;0;0;0;0;0;0;0;0;0;0.22;0;0.27;0;0;0;0;0;0;0.08;0;0;0;0;0;0;0;0;0;0;0;0;0;0;0.22;0;0;0.14;0;0;0.08;0;0;0;0;0;0;0;0;0</t>
  </si>
  <si>
    <t>0.55;0.63;0.55;39.34;70.77;75.4;76.63;77.89;78.03;78.08;78.11;78.14;78.33;78.3;78.14;78.38;78.3;74.25;47.86;30.71;4.58;1.75;1.1;4.99;42.05;60.88;67.23;71.26;72.9;74.19;74.71;75.01;75.1;75.15;75.1;75.34;75.34;74.52;68.9;57.56;6;4.49;0.55;4.14;18.41;40.08;52.27;58.82;62.99;64.58;65.92;67.32;68.52;68.58;69.29;69.64;69.75;69.42;66.63;60.03;4.66;2.58;2.88;1.51;7.1;20.68;33.23;42.49;48.41;52.41;54.71;56.96;58.66;60;61.04;61.32;61.15;60.9;60.33;54.68;3.15;1.4;2.08;2.85;2.55;8.08;20.44;26.82;30.44;34.27;38;39.7;45.73;46.63;47.42;48.55;47.34;47.67;47.86;44.38;0.79;1.56;0.19;1.37;0.33;3.73;4.3;7.7;11.21;12.88;18.03;20.25;23.12;23.23;26.22;28.93;29.21;26.74;28.11;28.82;0.47;0.79;1.12;0.77;1.01;0.25;1.78;2.19;1.62;3.92;7.21;7.7;7.89;9.07;13.26;13.32;17.18;17.48;13.21;12.47;0.11;1.18;0.16;0.41;0.71;0.22;0;0.44;1.84;2.49;5.04;4.99;7.97;9.04;8.44;9.48;11.62;9.78;9.37;10;0.25;0.19;0;0.25;0.3;0.08;0.19;0.03;0.68;2.05;2.22;4.96;4.33;6.96;5.89;6.6;7.48;6.99;8.49;7.4;0.19;0;0.14;0;0;0;0;0.14;0.85;2.44;2.16;2.85;2.16;3.56;5.48;4.93;4.99;8.16;7.1;8.6;0;0.14;0.19;0.19;0;0.11;0.11;0.05;0.25;1.18;1.29;1.29;3.01;3.51;2.44;3.78;2.96;4.33;5.21;3.75;0;0;0.11;0;0;0;0;0;0;0.08;1.29;0.63;1.84;1.56;1.84;2.47;2.82;2.71;3.62;3.7;0.16;0;0;0;0.16;0;0.03;0.3;0;0.25;0.22;1.12;0.74;0.71;0.93;1.64;2.25;2.77;1.95;2.9;0;0;0;0;0;0;0;0;0;0;0.3;0.22;0.3;1.12;0.05;1.01;0.3;0.71;1.42;1.81;0.03;0;0;0;0;0;0;0;0;0;0.44;0;0.22;0;0.58;0.19;0.41;0.44;0.58;0.52;0;0;0;0;0;0;0;0;0;0;0;0.11;0;0.03;0.03;0;0.19;0.16;0.58;0.77;0;0;0;0;0;0;0;0;0;0;0.03;0;0;0;0.27;0.08;0.19;0;0.16;0;0;0;0;0;0;0;0;0;0;0;0;0;0.08;0;0;0.36;0.19;0;0;0.41;0;0;0;0;0;0;0;0;0;0;0;0;0.08;0;0;0;0;0;0;0.14;0;0;0;0;0;0;0;0;0;0;0;0;0;0;0.03;0;0;0;0;0;0;0;0;0;0;0;0;0;0;0;0;0;0;0;0;0;0;0;0;0;0;0;0;0;0;0;0;0;0;0;0;0;0;0;0;0;0;0;0.05;0.11;0;0;0;0;0;0;0;0;0;0;0;0;0;0;0;0.03;0;0;0;0.08;0;0;0;0;0;0;0;0;0;0;0;0;0;0;0;0;0;0;0;0</t>
  </si>
  <si>
    <t>1.37;36.36;50.22;48.99;42.52;25.75;11.75;4.03;2.08;0.96;1.12;0.03;0;0.08;0;0;0;0.05;0;0;0;0;0;0;12.6;58.63;64.49;59.97;48.58;33.97;17.97;4.55;2.52;1.12;0.66;0.74;0.68;0.19;0;0.05;0;0.05;0;0.08;0;0;0;0;67.53;75.89;73.81;68.77;58.6;42.05;25.67;7.1;3.67;2.9;0.99;1.34;0.63;0;0.27;0;0;0.38;0;0;0.08;0;0;0;83.67;81.26;79.1;74.36;65.75;50.33;27.07;8.74;3.75;3.53;2.08;1.45;0.33;0.25;0.55;0;0;0;0.16;0;0;0;0;0;84.44;83.18;80.77;77.59;69.37;54.74;35.84;12.36;4.85;5.23;1.97;2.19;1.59;1.1;0.33;0.05;0;0;0.14;0;0;0;0.05;0;84.6;83.89;81.78;78.99;71.59;59.95;37.78;17.95;4.47;2.38;2.16;2.33;2.22;1.07;0.77;0.79;0.05;0;0.19;0;0.03;0;0;0;84.71;84.14;82.44;79.7;74.33;63.18;42.38;19.15;6.74;3.89;3.37;0.82;2;1.07;0.77;0.14;0.19;0.16;0.16;0;0;0;0.05;0;84.71;84.25;82.9;80.14;75.15;64.11;46.08;17.48;7.64;7.26;3.62;3.23;1.26;1.18;0.9;0.47;0.55;0.16;0.16;0.19;0;0.08;0;0;84.71;84.27;83.1;80.47;76;64.9;47.53;18;6.68;5.64;4.79;3.45;1.89;2.05;0.52;0.49;0.27;0.16;0.14;0.16;0;0.05;0;0;84.74;84.27;83.37;80.6;76.25;66.74;45.86;23.07;8.05;7.1;4.19;3.42;3.21;0.99;1.56;1.34;0.22;0.38;0.41;0;0;0;0;0;84.71;84.3;83.32;80.63;76.36;66.41;47.67;18.49;8.9;6.08;5.21;4;2.36;2.3;0.77;1.29;0.58;0.19;0.44;0.19;0.27;0;0;0;84.74;84.27;83.29;80.63;76.16;65.1;47.21;25.12;9.15;4.36;3.51;2.93;3.48;2.52;2.16;0.44;0.58;0;0.3;0.05;0;0;0.14;0.03;84.71;84.25;83.23;80.36;75.73;65.01;48.96;17.23;7.75;6.44;4.36;2.93;2.71;1.75;0.93;1.01;0.63;0;0.25;0.16;0.19;0;0;0;84.68;84.16;82.79;79.86;75.23;63.42;45.62;20.14;5.37;4.6;3.75;2.74;3.59;0.82;1.73;0.27;0.47;0;0.19;0.11;0;0.03;0;0;84.63;83.89;81.92;79.12;73.59;62.19;45.59;18.58;4.9;5.15;3.53;3.04;2.38;3.04;0.44;0.55;0.58;0.38;0.08;0.19;0;0;0;0;84.44;83.51;81.15;78.33;71.56;60.03;44.58;18.74;7.04;5.21;4.08;2.77;1.21;0.47;0.44;0.96;0.3;0.33;0.03;0;0.19;0;0.19;0;83.75;81.75;79.29;75.64;67.12;54.25;41.42;16.27;6.68;4.3;3.7;3.32;2.25;0.68;0.25;0.68;0.77;0.03;0.08;0;0;0;0;0;71.48;78.03;75.97;71.53;63.32;50.77;32.96;16.52;5.15;4.58;3.78;3.01;2.11;1.15;0.52;0.27;0.14;0.08;0;0.25;0;0;0;0;37.4;64.6;68.33;64.11;58;47.34;31.42;13.26;3.95;2.77;0.22;2.47;0.33;0.9;0.36;0.66;0;0.03;0;0;0.11;0;0;0;21.4;52.22;59.84;57.37;52.05;42;27.7;7.48;4.33;2.41;2.19;2.05;0.77;0.79;0.22;0.05;0;0.19;0;0;0;0;0;0</t>
  </si>
  <si>
    <t>0;0;0;158;360;392;402;402;417;423;427;427;430;429;430;433;433;319;69;27;0;0;0;0;153;225;311;364;380;401;407;407;413;413;413;413;413;413;273;213;0;0;0;0;66;153;195;205;205;233;244;249;249;259;273;273;273;279;211;135;0;0;0;0;45;72;101;138;153;157;157;157;176;183;185;185;185;191;160;123;0;0;0;0;0;68;71;71;84;97;103;104;104;104;104;113;117;116;116;49;0;0;0;0;0;10;22;22;22;22;26;26;30;30;30;30;30;30;32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</si>
  <si>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164;0;0;0;0;0;0;0;0;0;0;0;0;0;0;0;0;0;0;0;0;0;0;0;378;157;75;52;0;0;0;0;0;0;0;0;0;0;0;0;0;0;0;0;0;0;0;0;419;251;170;78;82;66;20;0;0;0;0;0;0;0;0;0;0;0;0;0;0;0;0;0;419;343;228;172;83;86;65;7;0;0;0;0;0;0;0;0;0;0;0;0;0;0;0;0;423;399;238;224;113;86;68;14;0;0;0;0;0;0;0;0;0;0;0;0;0;0;0;0;435;409;257;235;153;86;68;14;0;0;0;0;0;0;0;0;0;0;0;0;0;0;0;0;438;419;305;237;164;105;68;14;0;0;0;0;0;0;0;0;0;0;0;0;0;0;0;0;440;421;318;238;169;117;68;14;0;0;0;0;0;0;0;0;0;0;0;0;0;0;0;0;440;424;323;249;170;123;75;14;0;0;0;0;0;0;0;0;0;0;0;0;0;0;0;0;440;432;325;266;171;125;76;15;0;0;0;0;0;0;0;0;0;0;0;0;0;0;0;0;440;432;331;270;171;127;80;15;0;0;0;0;0;0;0;0;0;0;0;0;0;0;0;0;438;432;337;270;183;127;81;15;0;0;0;0;0;0;0;0;0;0;0;0;0;0;0;0;438;432;339;270;189;127;83;16;0;0;0;0;0;0;0;0;0;0;0;0;0;0;0;0;440;432;343;270;191;127;83;16;0;0;0;0;0;0;0;0;0;0;0;0;0;0;0;0;308;432;347;275;191;130;83;16;0;0;0;0;0;0;0;0;0;0;0;0;0;0;0;0;43;273;272;237;191;133;83;16;0;0;0;0;0;0;0;0;0;0;0;0;0;0;0;0;11;205;179;202;110;74;74;16;0;0;0;0;0;0;0;0;0;0;0;0;0;0;0;0</t>
  </si>
  <si>
    <t>WFR0_VT variant1_Width1_Depth3_Panel0_Urban_Canyon2_Direction1</t>
  </si>
  <si>
    <t>1.12;2.79;4.77;14.16;50.36;77.75;77.75;77.73;77.73;77.7;76.9;75.97;72.49;58.14;5.15;5.59;5.42;5.95;2.96;1.56;4.58;16;38.77;56.55;69.21;74.25;73.53;72.88;71.84;70.99;68.9;63.21;47.75;18.96;7.07;6.74;7.18;6.27;8.77;9.21;17.07;27.07;45.67;58.63;64.19;66.82;65.97;64.99;62.63;58.19;51.18;40.52;23.29;11.4;6.49;8.22;8.03;10.77;9.92;16.36;17.51;30.55;39.42;49.34;54.14;53.29;52.16;49.1;44.36;41.89;34.44;23.26;12.96;10.55;7.53;7.51;9.23;12.47;13.01;14.77;9.92;14.36;26.66;31.64;36.22;34.9;33.75;31.29;28.22;22;16.55;12.38;10.99;7.21;7.97;6.36;6.47;8.41;11.07;12.11;4.9;8.22;10.93;14.96;17.89;16.38;13.86;15.64;13.04;10.16;10.47;9.01;7.62;8.38;6.99;7.73;6.08;6.36;5.95;5.56;2.74;3.45;6.11;7.37;7.97;10.77;8.71;7.95;8.44;8.82;7.81;7.89;6.36;6.41;5.23;5.92;4.63;5.53;2.9;0.79;2.05;2.79;3.56;4.82;6.14;7.67;6.6;8.11;8.3;7.01;8.11;6.74;5.59;5.84;5.29;4.66;4.58;4.08;1.95;1.32;1.64;2.82;2.93;4.03;4.9;4.58;4.36;5.62;5.32;5.21;5.01;3.75;4.14;4.44;4.11;3.42;2.22;2.58;1.1;0.49;1.86;2.03;2.82;2.93;4.66;4.22;3.67;4;4.22;3.78;4.27;3.81;3.4;3.92;1.89;2.03;1.92;0.77;0.11;0.22;1.01;1.59;2.6;0.25;3.37;2.49;3.37;3.12;3.78;3.48;2.82;3.78;1.95;1.89;1.15;2.19;0.47;0.05;0.11;0.14;0;1.29;1.01;0.71;2.22;2.79;1.84;1.29;1.15;2.22;1.51;1.86;1.23;0.49;1.01;0.63;0.3;0.05;0;0;0.58;0.25;0.41;1.4;0.96;1.1;2.08;2.36;1.56;0.71;0.44;0.9;0.68;0.96;0.58;0.08;0;0.08;0;0;0.36;0;0.08;0.68;0.47;0;1.04;0.71;0.71;0.19;0.25;0.05;0.05;0.05;0.14;0.19;0;0;0;0;0.05;0.08;0.38;0.33;0.05;0.33;0.49;0.33;0;0.27;0.55;0.19;0.16;0;0;0;0;0;0;0;0.33;0;0;0.27;0;0.03;0.03;0.16;0.05;0;0;0.11;0.11;0;0;0;0;0;0;0;0.03;0;0;0;0.03;0.16;0.03;0.19;0.08;0;0;0.11;0;0;0;0;0;0;0;0;0;0;0.03;0.19;0;0;0.22;0.11;0;0;0;0;0;0;0;0;0;0;0;0;0;0;0;0;0;0;0;0;0;0.14;0;0;0;0;0;0;0;0;0;0;0;0;0;0;0;0.03;0;0;0.03;0;0;0;0;0;0;0.08;0;0;0;0;0;0;0;0;0;0;0;0;0;0;0;0;0;0;0;0;0;0;0;0;0;0;0;0;0;0.11;0;0;0;0;0;0;0;0;0;0;0;0;0;0;0;0;0;0;0;0;0;0;0;0;0;0;0;0;0;0;0;0;0;0;0;0;0;0;0;0;0;0;0;0;0;0;0;0;0;0;0;0;0;0</t>
  </si>
  <si>
    <t>0;0;0;0;0;0;60.88;74.93;77.67;78.38;78.77;78.85;78.82;78.96;78.96;59.56;37.67;21.29;9.64;8.19;0.33;0;0;0;0;0;11.95;49.78;65.07;70.79;74;75.01;75.53;75.86;76.22;73.04;62.71;50.27;40.03;30.88;0;0;0;0;0;0;0;21.56;41.86;54.49;63.01;65.75;67.81;68.52;69.59;67.37;62.27;54.93;46.33;40.82;0;0;0;0;0;0;1.34;10;23.78;35.7;45.07;50.52;54.36;57.29;59.59;58.22;55.62;48.36;43.07;37.48;0.03;0;0;0;0;0;0;1.48;8.71;15.95;23.48;30.71;38.27;40.71;44.66;44.11;42.27;40;32.47;30.38;0.36;0;0;0;0;0;0;0;2.22;3.07;4.96;14.25;12.88;20.05;19.45;19.81;26.36;16.44;17.32;15.56;0;0;0;0;0;0;0;0;0;0;0.58;1.75;3.95;7.18;7.53;11.48;7.92;7.97;7.89;7.4;0;0;0;0;0;0;0;0;0;0;0.44;1.37;1.48;2.68;3.92;3.89;6.49;7.07;6.74;4.44;0;0;0;0;0;0;0;0;0;0;0.16;0.19;1.81;2.3;3.53;3.53;5.26;4.88;4.14;4.47;0;0;0;0;0;0;0;0;0;0;0;0.3;0.36;0.66;2.44;1.73;3.1;3.97;3.42;3.84;0;0;0;0;0;0;0;0;0;0;0.03;0;1.21;0.38;1.07;1.75;1.97;1.48;3.89;2.25;0;0;0;0;0;0;0;0;0;0;0;0;0.19;0.6;0;0.52;1.62;1.07;1.48;2.85;0;0;0;0;0;0;0;0;0;0;0;0;0;0.22;0.25;0;0.41;1.64;0.77;0.58;0;0;0;0;0;0;0;0;0;0;0;0;0;0;0;0.63;0.66;0.38;0.11;0.63;0;0;0;0;0;0;0;0;0;0;0;0;0;0.19;0;0.38;0.19;0.25;0.03;0.41;0;0;0;0;0;0;0;0;0;0;0;0;0;0;0;0.19;0;0;0.22;0.08;0;0;0;0;0;0;0;0;0;0;0;0;0;0;0;0;0;0;0;0.03;0;0;0;0;0;0;0;0;0;0;0;0;0;0;0;0;0;0;0;0;0;0;0;0;0;0;0;0;0;0;0;0;0;0;0;0;0.05;0;0.05;0;0;0;0;0;0;0;0;0;0;0;0;0;0;0;0;0;0;0;0;0;0;0;0;0;0;0;0;0;0;0;0;0;0;0;0;0;0;0;0;0;0;0;0;0;0;0;0;0;0;0;0;0;0;0;0;0;0;0;0;0;0;0;0;0;0;0;0;0;0;0;0;0;0;0;0;0;0;0;0;0;0;0;0;0;0;0;0;0;0;0;0;0;0;0;0;0;0;0;0;0</t>
  </si>
  <si>
    <t>0;1.34;2.71;8.49;6.49;0.9;0.96;0.03;0;0.25;0.36;0;0;0;0;0;0;0;0;0;0;0;0;0;0.52;1.92;14.82;14.63;13.56;7.73;2.41;1.07;0.14;0.19;0.08;0;0;0;0;0;0;0;0;0;0;0;0;0;1.62;14.11;31.45;34.08;23.37;12.44;4.05;0.16;0;0.38;0.66;0.05;0;0.27;0;0;0;0;0;0;0;0;0;0;3.26;40.96;51.78;47.18;38.79;23.07;8.33;1.7;0.36;0;0.38;0;0;0;0;0;0;0;0;0;0;0;0;0;24.25;68.22;68.96;62.93;49.7;31.53;15.29;3.67;0.96;0.25;0.33;0.3;0.14;0.08;0.22;0;0;0;0;0;0;0;0;0;80.14;79.95;77.4;70.93;60.74;43.48;21.1;4.66;2.33;1.37;0.52;0.03;0;0.03;0;0;0.05;0;0;0;0.03;0;0;0;84.47;82.82;80.22;76.08;65.64;48.25;28.74;4.82;1.84;0.88;1.04;1.73;0.05;0.14;0;0;0;0;0;0;0;0;0;0;84.9;84;81.73;78.77;69.59;52.16;33.81;10.79;2.77;0.63;0.74;0.63;0.9;0.16;0.16;0;0;0;0;0;0;0;0;0;84.99;84.3;82.63;79.23;71.84;57.51;33.26;9.51;2.41;1.75;1.29;0.25;0.16;0.38;0;0.05;0.25;0;0;0;0;0;0;0;84.99;84.44;83.07;79.89;73.26;59.92;35.21;16.52;3.12;0.77;2.36;0.93;1.67;0.25;0.08;0.38;0;0;0;0;0;0;0;0;84.99;84.44;83.26;79.84;73.12;59.86;39.01;11.18;2.6;2.03;1.26;1.29;0.85;0;1.73;0.14;0;0;0.08;0;0;0;0;0;84.99;84.36;82.79;79.64;72.77;59.84;40.44;10.74;1.15;3.04;0.58;1.59;0.25;0.41;0.44;0.25;0.05;0;0.05;0;0;0;0;0;84.9;84.05;81.89;78.9;71.42;56.79;36.52;7.7;2.03;1.75;0.82;0.22;1.7;0.27;0.22;0;0.16;0;0;0;0;0;0;0;84.55;83.34;80.82;77.4;67.78;56.11;33.86;13.97;2.16;2.77;1.29;0.79;0.47;0.08;0;0;0;0.08;0;0;0;0;0;0;80.63;80.3;78.55;73.86;63.95;51.95;29.81;10.74;2.22;1.29;0.58;1.4;0.68;0.27;0.03;0;0;0;0;0;0;0;0;0;44.71;71.59;72.6;67.75;59.15;44.79;26.05;5.75;0.93;2.93;0.82;0.79;0.49;0.6;0.25;0;0.19;0;0;0.08;0;0;0;0;21.45;54.38;60.52;57.45;48.79;37.01;25.12;8.93;1.81;1.42;0.96;0.52;1.01;0.03;0.41;0;0.22;0.16;0;0;0;0;0;0;8.25;39.21;48.08;47.42;43.95;33.78;17.59;9.67;2.05;0.3;1.07;0.14;0.58;0.25;0;0.47;0;0;0;0;0;0;0;0;7.78;29.59;39.26;41.84;35.45;29.26;18.85;2.38;0.96;0.49;0.63;0.49;0.66;0;0.19;0;0.14;0;0.08;0;0;0;0;0;4.68;21.59;32.71;34.19;31.42;25.81;16.25;0.47;1.64;0.52;0.74;0.16;0.11;0;0.25;0;0;0;0;0;0;0;0;0</t>
  </si>
  <si>
    <t>0;0;0;0;0;0;240;373;412;412;413;431;436;438;440;156;46;27;29;30;0;0;0;0;0;0;60;186;266;349;373;391;417;417;417;357;225;143;53;38;0;0;0;0;0;0;0;79;177;205;209;209;245;253;253;207;163;87;73;72;0;0;0;0;0;0;0;65;77;116;147;158;158;158;169;183;114;102;58;37;0;0;0;0;0;0;0;36;76;76;76;92;103;109;109;109;51;35;44;45;0;0;0;0;0;0;0;0;18;24;24;24;27;28;28;32;32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</si>
  <si>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253;68;0;0;0;0;0;0;0;0;0;0;0;0;0;0;0;0;0;0;0;0;0;0;399;206;89;78;42;0;0;0;0;0;0;0;0;0;0;0;0;0;0;0;0;0;0;0;431;293;201;120;85;83;42;0;0;0;0;0;0;0;0;0;0;0;0;0;0;0;0;0;431;387;237;194;101;90;73;10;0;0;0;0;0;0;0;0;0;0;0;0;0;0;0;0;441;416;251;235;132;90;73;14;0;0;0;0;0;0;0;0;0;0;0;0;0;0;0;0;450;425;276;242;163;91;73;14;0;0;0;0;0;0;0;0;0;0;0;0;0;0;0;0;453;436;314;243;173;116;73;14;0;0;0;0;0;0;0;0;0;0;0;0;0;0;0;0;453;437;326;243;177;125;79;14;0;0;0;0;0;0;0;0;0;0;0;0;0;0;0;0;453;442;330;266;179;129;80;14;0;0;0;0;0;0;0;0;0;0;0;0;0;0;0;0;120;374;277;274;179;131;82;15;0;0;0;0;0;0;0;0;0;0;0;0;0;0;0;0;21;221;212;194;110;115;86;15;0;0;0;0;0;0;0;0;0;0;0;0;0;0;0;0;12;127;121;128;108;43;32;15;0;0;0;0;0;0;0;0;0;0;0;0;0;0;0;0;12;38;109;59;94;43;15;6;0;0;0;0;0;0;0;0;0;0;0;0;0;0;0;0;14;26;98;40;56;43;15;2;0;0;0;0;0;0;0;0;0;0;0;0;0;0;0;0</t>
  </si>
  <si>
    <t>WFR1_VT variant1_Width1_Depth3_Panel0_Urban_Canyon2_Direction1</t>
  </si>
  <si>
    <t>7.04;9.21;29.86;69.21;78.33;78.38;78.36;78.36;78.27;77.97;77.81;77.32;76.74;75.1;69.42;27.21;11.64;10.16;9.95;4.82;30.25;49.89;65.7;72.88;75.01;75.1;74.79;74.49;73.89;73.45;71.75;70.47;67.21;58.41;37.15;15.86;15.1;15.7;19.51;21.45;40.93;55.34;64.36;68;68.77;68.11;68;67.07;66.33;64.82;62.22;56.47;48.6;36.71;21.26;15.75;16.6;18.14;24.77;30.03;37.56;47.15;56.05;58.08;58.33;58.93;57.21;53.26;52.88;48.68;46.93;40.96;33.1;24.36;18.58;14.47;17.32;18.14;23.29;25.84;27.84;33.59;40.49;40.14;43.84;41.89;36.19;38.88;37.23;35.37;32.74;26.79;21.7;17.42;12.79;14.11;11.81;17.12;17.42;18.71;13.15;19.12;24.47;21.73;26.36;24.63;26.77;18.6;18.16;20.36;17.53;16.19;14.52;12.44;11.89;11.59;12.55;14.03;12.22;10.77;7.4;8.58;11.51;13.32;18.22;16.66;17.53;14.55;13.64;12;10.93;12.25;11.01;11.84;11.84;11.4;10.14;11.15;6.68;3.56;5.75;9.34;13.42;9.86;10.52;10.71;10.22;10;10.36;10.88;8.71;9.59;9.48;10.71;9.81;9.67;7.53;6.16;5.7;1.34;3.4;6.66;6.05;8.44;9.81;10.14;9.97;9.92;8.05;9.29;8.47;10.19;7.01;7.01;6.49;5.07;6.9;3.7;4;0.9;4.33;6.79;4.88;5.73;7.67;6.49;6.33;7.73;6.71;5.84;4.85;5.21;6.49;4.41;5.84;3.92;4.52;2.74;2.11;0.49;4.19;3.45;5.59;5.53;4.16;4.99;4.63;4.38;4.96;6.6;5.45;5.56;4.41;3.97;4.71;3.81;2;1.29;0.99;0.55;1.26;2.47;3.07;4.55;2.25;5.1;4.08;3.97;4.3;3.95;4.74;4.11;3.37;3.62;1.23;2.49;1.18;0.05;0;0.05;0.6;1.4;2.19;2.88;3.75;2.71;2.96;3.26;2.66;3.4;1.92;2.27;2.05;1.97;0.71;0.36;1.37;0.47;0.05;0.44;1.45;1.34;2.05;2.96;1.34;1.12;2.25;2;2.6;2.27;1.4;1.26;1.07;2.33;0.25;1.01;0.25;0.03;0;0;0.36;0.68;0.77;0.99;1.04;2.05;2.9;1.29;1.73;0.79;1.1;0.3;0.58;0.08;0.25;0.16;0;0;0;0.03;0.27;1.32;0.6;1.78;0.71;0.52;1.89;0.74;1.59;0.3;0.16;0.14;0.25;0.19;0;0;0;0.16;0.05;0;0.36;0.41;0.27;0.11;0.77;0.55;0.03;0.27;0.36;0.6;0.27;0.05;0.11;0.05;0;0;0.05;0;0;0;0.49;0.25;0.14;0;0.08;0.36;0.52;0;0.19;0;0.11;0.03;0.14;0.08;0;0;0;0;0;0;0.25;0.38;0.03;0;0.08;0.38;0;0.16;0.41;0;0;0;0;0;0;0;0;0;0;0;0.44;0.03;0.08;0;0.03;0.05;0;0;0.38;0;0;0;0;0;0;0;0;0;0;0;0;0.19;0;0.05;0.14;0;0;0;0;0;0;0;0;0;0;0;0;0;0;0;0;0;0;0.08;0.16;0;0;0;0;0.05;0;0.08;0;0;0;0;0;0;0;0;0.16;0;0;0;0;0;0;0;0;0;0;0;0;0;0;0;0;0;0;0;0;0;0;0;0;0;0.05;0;0;0;0;0;0;0;0;0;0;0;0;0</t>
  </si>
  <si>
    <t>0;0.03;0;0.33;24.11;71.56;76.63;78.25;78.58;78.85;78.96;78.96;79.01;79.07;79.1;78.99;72.79;47.92;30.38;17.37;1.73;0.93;0.74;0;1.04;34.66;60.66;69.23;73.1;74.68;75.4;76.11;76.3;76.63;76.99;76.9;75.7;69.51;59.12;47.07;2.99;2.11;0.71;0.36;0.99;15.75;34.58;50.96;60.05;63.56;65.92;69.34;69.45;69.97;70.85;71.67;70.66;67.07;61.45;52.16;0.66;1.04;0.55;0.3;0;5.53;16.52;30.03;42.79;50;54.52;57.62;59.4;61.73;62.25;62.36;62.77;61.01;55.97;49.59;1.89;0.14;0.82;0;0.68;4.11;7.81;16.14;24.82;32.71;36.38;41.18;43.23;48.16;46.22;50.71;50.96;48.99;45.29;39.67;0.38;0;0.14;0.38;0;0.88;1.89;1.34;7.59;14.08;17.89;20.88;21.89;23.97;27.23;29.7;28.41;27.62;23.62;26.77;0.52;0;0.19;0.03;0.36;0.03;0;1.15;1.29;3.01;4.63;5.23;8.63;8.25;10.99;13.73;15.95;14.9;12.11;12;0;0;0;0;0.36;0.14;0;0.03;1.23;0.74;1.92;4.74;5.59;7.15;9.18;7.95;9.37;8.22;8.79;10.41;0.3;0.25;0.11;0;0.11;0;0.16;0;0.71;1.1;1.51;2.47;3.53;4.58;5.75;5.18;7.75;6.85;8.08;7.4;0;0.03;0;0.11;0;0;0;0;0.08;0.25;0.74;1.37;2.66;2.66;4.77;4.11;4.6;5.26;6.74;6.96;0;0;0;0.03;0.08;0;0;0;0;0;0.36;0.71;0.36;2.66;2.82;2.63;3.4;5.26;3.37;5.95;0;0;0.08;0.16;0;0;0;0;0;1.01;0;0;0.3;1.48;1.07;2.47;2.44;1.7;2.68;3.23;0;0;0;0;0;0;0;0;0;0;0.08;0;0.47;0.66;0.85;0.68;1.29;1.23;3.18;2.55;0;0;0;0;0;0;0.08;0;0;0;0;0.27;0.44;0.41;0.49;0.36;1.12;0.36;0.82;2.25;0;0;0;0;0;0;0;0;0;0.05;0;0;0;0.58;0.14;0.93;0.6;0.85;0.44;0.58;0;0;0;0;0;0;0;0;0;0;0;0;0.05;0.19;0.27;0.19;0;0.68;0.3;0.52;0;0;0;0;0;0;0;0;0;0;0;0;0;0;0;0.03;0;0.16;0;0.03;0;0;0;0;0;0;0;0;0;0;0;0;0;0;0.08;0;0;0.44;0;0.05;0;0;0;0;0;0;0;0;0;0;0;0;0;0;0;0;0;0;0.05;0;0;0;0;0;0;0;0;0;0;0;0;0;0;0.16;0;0;0;0;0;0;0;0;0;0;0;0;0;0;0;0;0;0;0;0;0;0;0;0;0;0;0;0;0;0;0;0;0;0;0;0;0;0;0;0;0;0;0;0;0.08;0;0;0;0;0;0;0;0;0;0;0;0;0;0;0;0;0;0;0;0;0;0;0;0;0;0;0;0;0;0;0;0;0;0;0;0;0;0;0;0;0</t>
  </si>
  <si>
    <t>0.16;12.36;29.48;33.07;27.62;19.21;5.84;2.25;0.88;0;0.03;0.41;0.14;0;0.19;0.03;0;0;0;0;0;0;0;0.03;1.01;28.55;45.89;45.26;39.53;23.34;12.14;3.12;1.73;0.93;0.79;0.25;0.49;0.08;0;0.25;0.25;0;0;0;0;0;0;0;10.85;58.44;64.19;59.21;48.05;37.56;19.12;5.45;1.21;2.44;0.33;0.27;0.27;0.47;0;0.03;0.05;0;0;0;0;0;0;0;59.45;76.19;74.27;69.81;59.15;43.67;21.4;3.64;2.49;1.7;0.6;1.37;1.26;0.25;0.79;0;0.11;0.11;0;0;0;0;0;0;83.78;81.73;79.67;75.1;65.84;49.45;28.74;6.82;2.66;3.59;2.52;2.79;1.42;0.36;0.19;0.3;0.03;0;0.11;0;0;0;0;0;84.74;83.67;81.32;78.63;69.95;54.44;35.51;14.96;3.04;3.78;3.1;0.66;0.25;0.25;0.41;0.3;0;0;0.19;0.08;0;0;0;0;84.93;84.25;82.52;79.7;73.18;61.12;40.3;18.3;5.01;4.96;1.7;2.74;1.12;0.25;0.52;0.14;0;0.22;0.03;0;0;0;0;0;85.01;84.44;83.21;80.33;74.82;63.95;42.96;18.63;5.4;2.63;3.73;2.66;1.23;1.81;0;0.63;0.49;0.19;0;0;0;0;0;0;85.04;84.49;83.53;80.79;76.19;65.51;45.73;15.92;6.49;5.04;2.41;1.89;1.56;2.36;0.58;0.63;0;0.05;0.03;0.16;0;0;0;0;85.07;84.55;83.64;81.04;76.79;66.3;45.86;22.11;6.16;5.67;3.81;2.08;3.15;1.7;0.11;0.49;0.25;0.16;0;0.22;0;0;0;0;85.01;84.55;83.64;81.23;77.26;65.1;47.1;19.64;6.79;4.6;3.07;2.44;3.07;0.41;0.79;1.81;0;0;0;0.08;0;0;0;0;85.01;84.55;83.53;81.1;76.88;66.03;49.07;23.42;8.41;2.9;4.27;2.71;1.04;2.63;0.47;0.44;0.3;0.27;0;0;0;0;0;0;84.99;84.44;83.45;80.55;76.16;65.07;46.36;20.77;7.34;6.85;3.18;2.33;2.58;1.48;1.73;0.66;0.22;0.03;0.22;0;0;0.03;0;0;84.93;84.3;82.74;79.84;74.96;63.01;41.7;23.29;5.59;4.11;4;2.68;1.78;0.85;0.44;0.93;0.08;0.03;0.05;0.19;0;0;0;0;84.79;83.75;81.64;78.79;71.75;60.05;43.12;14.71;7.1;4.14;2.82;1.75;1.86;1.01;0.74;0.66;0.25;0.47;0.03;0;0;0;0;0;83.84;81.97;79.89;76.58;68.38;56.27;38.05;16.14;4.11;4.79;3.29;3.29;1.29;2.38;1.67;0.38;0.3;0.19;0;0;0;0;0;0;66.05;78.08;76.66;71.89;63.84;52.63;32.03;15.59;4.52;4.25;2.96;2.68;1.23;2.05;0.77;0;0;0.19;0;0;0.03;0;0;0;33.78;64.14;68.49;64.49;57.62;47.21;30.08;13.45;5.59;3.53;1.59;1.59;1.21;1.1;0.14;0;0.05;0.05;0;0;0;0;0;0;17.12;48.49;56.79;56.33;50.82;41.81;27.73;10.71;4.16;2.44;1.12;1.32;1.56;1.67;0.05;0.44;0;0;0.22;0;0;0;0;0;11.34;38.9;47.78;49.23;45.29;35.92;24.74;5.1;4.11;3.1;2.22;0.9;0.58;0.52;0.05;0;0.27;0;0;0;0;0;0;0</t>
  </si>
  <si>
    <t>0;0;0;0;57;355;400;412;412;423;434;437;438;441;442;443;261;68;31;31;0;0;0;0;0;131;201;299;367;387;403;417;417;418;423;423;388;260;188;91;0;0;0;0;0;62;141;195;209;209;234;250;253;253;262;279;279;211;127;83;0;0;0;0;0;20;72;94;138;152;158;158;158;176;185;186;186;129;119;92;0;0;0;0;0;0;66;76;76;83;101;106;109;109;109;109;116;122;45;45;0;0;0;0;0;0;5;24;24;24;24;27;28;32;32;32;32;32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</si>
  <si>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66;0;0;0;0;0;0;0;0;0;0;0;0;0;0;0;0;0;0;0;0;0;0;0;374;138;74;26;0;0;0;0;0;0;0;0;0;0;0;0;0;0;0;0;0;0;0;0;420;229;153;81;80;51;0;0;0;0;0;0;0;0;0;0;0;0;0;0;0;0;0;0;431;326;227;166;85;90;63;4;0;0;0;0;0;0;0;0;0;0;0;0;0;0;0;0;433;399;238;225;113;90;73;14;0;0;0;0;0;0;0;0;0;0;0;0;0;0;0;0;445;423;259;238;153;90;73;14;0;0;0;0;0;0;0;0;0;0;0;0;0;0;0;0;450;432;306;242;171;103;73;14;0;0;0;0;0;0;0;0;0;0;0;0;0;0;0;0;453;436;322;243;176;121;73;14;0;0;0;0;0;0;0;0;0;0;0;0;0;0;0;0;453;438;328;247;177;127;80;14;0;0;0;0;0;0;0;0;0;0;0;0;0;0;0;0;452;446;331;270;179;131;80;15;0;0;0;0;0;0;0;0;0;0;0;0;0;0;0;0;452;447;338;275;179;133;84;15;0;0;0;0;0;0;0;0;0;0;0;0;0;0;0;0;452;447;343;275;189;133;86;15;0;0;0;0;0;0;0;0;0;0;0;0;0;0;0;0;241;404;345;275;195;133;88;15;0;0;0;0;0;0;0;0;0;0;0;0;0;0;0;0;41;255;271;210;199;133;88;16;0;0;0;0;0;0;0;0;0;0;0;0;0;0;0;0;14;174;165;198;114;60;66;16;0;0;0;0;0;0;0;0;0;0;0;0;0;0;0;0;15;67;121;94;109;50;16;8;0;0;0;0;0;0;0;0;0;0;0;0;0;0;0;0</t>
  </si>
  <si>
    <t>WFR2_VT variant1_Width1_Depth3_Panel0_Urban_Canyon2_Direction1</t>
  </si>
  <si>
    <t>15.51;41.95;73.56;78.41;78.38;78.47;78.41;78.38;78.38;78.36;77.89;78.16;77.81;77.1;75.64;71.75;48.63;17.81;20.63;12.3;55.92;67.62;74.68;75.23;75.32;75.37;75.12;74.9;75.21;74.6;73.62;72.9;71.7;68.74;62.38;47.15;24.14;23.95;28.63;34.11;58.3;65.64;68.77;69.4;69.32;69.21;69.12;68.52;67.45;67.34;65.78;64.27;59.89;54.44;42.49;30.6;23.75;25.81;31.64;37.64;51.32;55.84;61.67;61.37;61.07;59.12;60.52;58.58;57.42;55.18;50.93;48.36;45.04;37.92;30.22;22.93;22.93;23.67;28.99;33.37;34.47;42.52;45.84;48.3;46.27;44.99;46.96;42.41;44.14;35.89;35.92;34.6;29.95;25.45;22.05;21.23;20.82;23.62;23.48;24.25;20.52;28.85;27.73;32.38;30.03;24.11;29.53;28.58;25.29;26.44;24.88;21.97;21.7;19.67;18.47;17.37;18.79;19.59;16.96;13.84;12.68;17.59;17.34;16.03;21.4;18.77;20.05;21.64;20.41;22.49;13.67;15.48;15.01;16.3;12.58;16.63;13.34;12.3;10.77;5.64;14.3;10.96;17.1;17.4;13.04;13.4;15.84;15.1;15.07;12.93;16.25;14.08;12.68;12.05;12.6;11.95;11.04;9.42;6.52;2.96;7.78;9.48;11.07;9.73;12.9;10.49;11.56;10.08;10.99;12.22;12.27;10.3;11.07;10.33;9.81;10.25;7.12;6.66;3.78;2.77;6.96;8.27;9.21;9.56;8.66;10.3;7.67;9.51;10.14;10.41;9.81;10;9.34;9.23;6.82;7.34;5.07;4.33;2.96;2.14;6.36;9.04;6.93;6.36;7.07;7.01;7.73;8;8.66;8.22;6.66;6.52;6.22;7.45;6.03;5.42;4.03;3.18;1.53;1.15;3.53;4.36;4.25;4.66;6.22;7.29;7.51;6.11;6.22;6.11;5.1;4.33;5.15;4.33;4.93;3.32;1.95;1.15;1.18;0.79;4.14;2.9;2.82;3.51;4.38;2.68;3.56;3.92;4.55;3.84;4.49;3.48;3.75;2.41;1.97;1.59;1.32;0.93;0.71;0;3.32;3.21;4.08;3.18;4.38;3.92;2.82;3.4;3.42;3.59;3.95;2.11;3.26;2.27;1.84;1.01;0.71;0.96;0;0.27;2.71;1.62;2.79;3.21;2.11;3.37;1.48;2.38;1.45;2.85;2.41;1.48;1.29;0.33;0.19;1.42;0.44;0;0;0;1.26;1.07;2.36;2.3;2.79;2.22;1.34;2.58;0.52;0.9;0.14;0.85;1.34;0.25;0.6;0;0.11;0;0.08;0;1.04;0.77;0.88;1.7;1.32;1.81;0.33;0.79;0.66;0.19;0.3;0.6;0.25;0.03;0.14;0;0;0;0;0;0.68;0.63;0.05;1.07;0.52;1.45;1.12;0.71;0.44;0.33;0.36;0.22;0.16;0;0;0;0;0;0;0;0.33;1.04;0.19;0.55;0.33;0.14;0.3;0.14;0.49;0.03;0.05;0.08;0;0;0;0;0;0;0;0;0.16;0;0;0.19;0.16;0.05;0;0;0;0.58;0.19;0;0;0;0;0;0;0;0;0;0;0.19;0.3;1.21;0.58;0.47;0.66;0;0.08;0.05;0.14;0.22;0;0;0;0;0;0;0;0;0;0.05;0;0.11;0.25;0;0;0.05;0;0.03;0;0;0;0;0;0;0;0;0;0;0;0;0;0;0.16;0;0.08;0;0.03;0.05;0;0;0;0.16;0;0;0;0;0;0;0;0;0.08;0.19;0;0;0.03;0;0;0.05;0;0.08;0;0;0;0;0;0;0;0</t>
  </si>
  <si>
    <t>1.15;1.29;1.48;44.77;74;77.95;78.52;78.71;78.85;78.96;79.07;79.1;79.18;79.1;79.1;79.12;79.1;76.88;52.14;33.92;7.15;2.38;1.23;9.04;45.89;63.23;70.3;74.03;75.34;76.03;76.25;76.88;76.88;77.32;77.48;77.92;77.42;76.93;71.53;61.45;11.42;8;3.1;4.63;23.62;41.34;55.04;61.62;64.82;68.33;69.62;70.58;70.68;71.12;71.89;72;72.16;72.03;68.79;63.04;8.3;2.47;3.78;1.95;11.26;26.36;37.12;45.59;53.04;55.73;58.22;59.95;61.97;61.97;63.67;64;64;64.27;62.55;58.27;6.11;3.97;4;2.82;4.41;11.26;17.34;27.84;32.58;37.97;41.07;43.64;47.75;48.79;50.22;51.89;51.73;55.29;51.75;46.79;2.55;3.81;0.66;1.73;3.7;5.32;11.4;7.56;15.59;20.41;24.77;26.55;30.3;31.4;31.34;30.03;35.26;32.44;28.68;31.73;0.25;1.15;1.32;1.81;0.33;1.86;2.19;2.85;3.67;8;7.15;7.48;15.73;15.75;14.44;16.63;18.11;19.62;15.23;14.49;2.25;0.96;0.55;0.11;1.34;0.79;1.81;2.79;2.82;4.52;6.55;6.14;7.4;10.49;10.68;10.79;14.19;15.42;14.66;15.23;0.08;0.08;0.55;0.71;0.66;0.44;0.96;0.74;0.58;2.79;3.15;4.77;8.38;8.47;7.29;7.78;8.74;12.22;12.25;12.25;0.49;0.36;0;0.16;0.47;0.19;0.63;0.22;2.05;2.19;2.38;3.15;3.89;7.01;5.89;7.26;7.23;7.95;8.08;7.59;0.19;0.25;0.19;0;0.05;0.3;0.03;0.03;0.41;1.53;0.96;2.36;2.03;3.37;4.16;4.22;6.19;4.66;7.67;6.93;0;0.19;0.03;0.03;0;0.41;0;0.22;0.05;0.82;0.58;1.78;3.12;3.04;3.51;2.88;5.23;3.95;4.19;3.4;0;0;0.08;0;0.03;0.08;0;0.03;0;0.55;0.96;0.99;1.37;0.93;1.92;2.9;2.77;3.01;2.82;3.53;0;0.05;0.05;0;0;0;0.08;0;0.82;0;0.19;0.52;0.19;0.58;1.48;2.25;1.1;2.03;1.84;1.64;0;0;0;0;0;0.08;0.14;0;0;0;0.85;0.25;0.79;1.01;0.96;0.66;0.79;1.18;1.67;0.96;0;0;0;0;0;0;0;0.08;0;0;0.05;0;0;0.27;0.55;0.63;0.66;0.47;0;0.71;0;0;0;0;0;0;0;0.03;0;0;0;0;0.11;0.03;0.36;0.3;0.82;0.05;0.6;0.22;0;0;0;0;0;0;0;0;0;0;0;0;0;0.19;0.41;0;0;0.19;0.08;0.14;0;0;0;0;0;0;0;0.05;0;0;0;0;0;0;0;0;0.16;0;0;0;0;0;0;0;0;0;0;0;0;0;0;0;0;0;0.05;0;0;0;0.47;0.14;0;0;0;0;0;0;0;0;0;0;0;0;0;0;0.16;0;0.11;0;0;0;0;0;0;0;0;0;0;0;0;0;0;0;0;0;0;0;0.05;0;0;0;0;0;0.08;0;0;0;0;0;0;0;0;0;0;0;0;0;0;0;0;0;0;0;0;0;0;0;0;0;0;0;0;0;0;0;0;0;0;0;0;0</t>
  </si>
  <si>
    <t>5.26;41.95;54.85;53.73;45.89;33.4;19.26;5.78;2.71;2.03;2.27;0.6;0.27;0.03;0.25;0.19;0;0.11;0;0.14;0;0;0;0;16.88;63.56;67.95;65.45;53.86;42.6;25.29;9.59;2.99;3.67;2.22;1.21;0.3;0.66;0.25;0.38;0.16;0.03;0;0;0;0;0;0;70.79;78.08;76.11;71.12;62.93;48.03;30.68;9.32;4.3;4.36;2.11;1.56;0.85;1.53;0.52;0.08;0.6;0.44;0;0;0;0.03;0;0;84.22;82.25;80.05;76;68.47;55.07;33.53;13.97;5.42;4.47;3.59;2.82;1.1;0.47;0.77;0.25;0.74;0.25;0;0;0;0;0;0;84.82;83.89;81.73;78.85;71.7;60.22;40.85;15.67;5.04;6.38;3.48;2.44;2.63;2.49;1.29;0.9;0;0.93;0.08;0;0.14;0;0;0;84.93;84.36;82.74;79.86;74.6;63.07;45.59;21.01;9.01;6.79;4.22;1.81;2.08;2.25;0.3;0.22;0.19;0.52;0.05;0.14;0.14;0;0;0;85.04;84.47;83.48;80.66;76.11;66.63;46.9;21.23;7.37;7.23;4.41;3.12;2.27;2.82;0.88;0.85;1.29;0.14;0.16;0;0.22;0;0;0;85.04;84.58;83.64;81.29;77.21;67.18;49.4;25.37;8.85;8;6.71;3.67;1.97;1.81;1.92;1.34;0.71;0.22;0;0.38;0;0;0;0;85.1;84.66;83.78;81.37;78.38;68.3;52.19;25.89;8.22;6.19;5.64;3.51;4.3;3.23;1.81;1.29;0.52;0;0;0.55;0.41;0;0;0;85.1;84.66;83.75;81.56;78.38;68.88;51.18;30.05;9.1;9.53;6.22;4.08;2.47;2.68;2.44;0.66;0.96;0.41;0.25;0.58;0.05;0;0;0;85.1;84.66;83.78;81.51;78.36;68.44;52.08;26.47;11.67;7.29;8.08;4.16;3.62;2.47;2.58;1.56;0.58;0.22;0.27;0.27;0.08;0;0;0.16;85.1;84.66;83.84;81.48;78.11;68.68;51.92;26.49;11.86;7.53;6.93;4.49;4.25;0.99;2.85;0.9;1.48;0.52;0.49;0;0.52;0;0;0;85.07;84.55;83.67;81.32;78.16;67.4;51.92;27.84;11.7;6.99;6.44;5.18;2.63;3.07;1.32;1.92;0.36;0.33;0.36;0.41;0;0.11;0;0.03;85.01;84.49;83.53;80.96;76.68;66.55;48.19;27.59;10.77;10.14;6.05;3.59;3.59;1.37;1.15;0.93;0.22;0.22;0.03;0.05;0;0.08;0.16;0.03;84.99;84.38;83.18;80.16;75.48;64.22;49.32;23.45;9.86;8.77;7.01;4.52;3.34;2.66;1.59;0.22;0.38;0.25;0.25;0.79;0.3;0.16;0;0;84.85;83.92;81.97;79.1;74.11;62.38;45.7;23.04;7.34;5.73;5.32;5.15;2.79;2.9;2.33;0.79;0.47;0.47;0;0;0;0;0;0;84.22;82.77;80.55;77.34;70.11;58.79;45.01;23.56;7.78;6.41;5.29;3.53;2.85;1.07;1.37;0.27;0.19;0.52;0.27;0.03;0.19;0;0;0;74.27;78.93;78.11;74.33;65.21;55.73;37.97;18.96;7.26;5.1;5.1;3.75;2.63;2.41;0.9;0.88;0.96;0.16;0;0;0.25;0;0;0;39.95;68.77;71.48;68.49;60.74;50.44;33.56;15.56;5.86;4.47;2.99;2.9;1.51;0.44;2.03;0.96;0.08;0.19;0;0;0.11;0;0;0.03;28.3;54.55;62.44;62.08;55.89;44.6;30.44;13.64;5.45;4.36;3.18;1.34;1.32;0.88;0.66;0.6;0.08;0;0;0.19;0;0;0;0</t>
  </si>
  <si>
    <t>0;0;0;158;366;401;412;412;427;434;438;438;441;442;443;447;447;333;75;31;0;0;0;0;153;229;315;370;388;409;417;417;423;423;423;423;423;423;283;219;0;0;0;0;66;153;199;209;209;239;250;253;253;263;279;279;279;284;216;140;0;0;0;0;45;72;101;139;154;158;158;158;179;186;186;186;186;192;163;126;0;0;0;0;0;74;76;76;89;102;108;109;109;109;109;118;122;121;121;49;0;0;0;0;0;12;24;24;24;24;28;28;32;32;32;32;32;32;34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</si>
  <si>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166;0;0;0;0;0;0;0;0;0;0;0;0;0;0;0;0;0;0;0;0;0;0;0;383;160;76;52;0;0;0;0;0;0;0;0;0;0;0;0;0;0;0;0;0;0;0;0;426;256;173;81;83;66;20;0;0;0;0;0;0;0;0;0;0;0;0;0;0;0;0;0;431;348;231;175;86;90;68;7;0;0;0;0;0;0;0;0;0;0;0;0;0;0;0;0;435;407;243;227;119;90;73;14;0;0;0;0;0;0;0;0;0;0;0;0;0;0;0;0;447;424;262;240;159;90;73;14;0;0;0;0;0;0;0;0;0;0;0;0;0;0;0;0;450;434;310;242;172;109;73;14;0;0;0;0;0;0;0;0;0;0;0;0;0;0;0;0;453;436;324;243;177;123;73;14;0;0;0;0;0;0;0;0;0;0;0;0;0;0;0;0;453;439;329;254;178;129;80;14;0;0;0;0;0;0;0;0;0;0;0;0;0;0;0;0;452;447;332;271;179;131;81;15;0;0;0;0;0;0;0;0;0;0;0;0;0;0;0;0;452;447;338;275;179;133;85;15;0;0;0;0;0;0;0;0;0;0;0;0;0;0;0;0;452;447;344;275;191;133;86;15;0;0;0;0;0;0;0;0;0;0;0;0;0;0;0;0;454;447;346;275;197;133;88;16;0;0;0;0;0;0;0;0;0;0;0;0;0;0;0;0;456;447;350;275;199;133;88;16;0;0;0;0;0;0;0;0;0;0;0;0;0;0;0;0;321;447;354;280;199;136;88;16;0;0;0;0;0;0;0;0;0;0;0;0;0;0;0;0;47;285;276;242;199;141;88;16;0;0;0;0;0;0;0;0;0;0;0;0;0;0;0;0;15;215;183;204;115;82;79;16;0;0;0;0;0;0;0;0;0;0;0;0;0;0;0;0</t>
  </si>
  <si>
    <t>WFR0_VT variant2_Width1_Depth3_Panel0_Urban_Canyon2_Direction1</t>
  </si>
  <si>
    <t>2.19;4.33;6.85;17.64;57.75;79.23;79.29;79.23;79.23;79.01;78.96;77.7;74.96;62;7.15;6.55;6.41;6.82;6.03;2.33;8.77;23.01;40.55;60.96;71.73;76.03;75.97;75.51;74.68;73.48;71.07;66.44;50.82;20.11;8.33;10.14;8.11;6.77;9.78;10.19;19.29;34.36;50;62.08;67.26;69.78;68.77;67.62;65.67;62.41;55.42;41.73;28.25;12.36;11.48;8.85;8.55;11.7;12.71;19.56;23.62;33.53;44.96;52.22;57.53;57.75;56.14;53.45;48.55;44.47;39.26;22.41;15.7;12.08;9.64;8.14;10.25;12.38;14.08;19.21;14.79;22.55;29.78;37.21;38.74;39.59;39.15;37.48;31.89;25.64;22.05;13.97;12.25;9.7;8.38;9.04;10.16;10.6;11.29;11.34;5.07;8.99;17.07;17.21;22.99;23.95;20.08;18.11;16.47;15.1;11.4;10.25;9.48;10.66;8.55;7.32;9.15;8.47;8.3;7.26;4.66;4.71;7.84;12.33;10.58;11.12;11.75;11.95;9.29;10.52;9.07;9.51;8.38;8.74;8.55;8.36;6.99;7.42;2.66;3.51;3.78;4.44;6.38;7.21;6.74;8.55;7.78;8.36;8.27;7.84;7.86;7.89;6.36;5.64;5.21;4.27;5.21;3.81;2.38;1.56;2.55;3.12;4.16;5.75;5.01;7.86;7.4;8.3;4.71;6.93;7.12;5.92;5.45;5.15;3.84;4.93;3.86;3.89;1.59;0.82;2.77;2.6;2.41;3.7;5.21;5.26;4.33;6;6.58;3.97;4.25;4.63;4.85;4.19;3.51;3.89;1.59;0.96;0.77;0.33;1.53;1.32;1.4;2.41;4.19;4.25;2.85;2.6;4;4.47;4.27;3.59;3.97;2.79;2.49;2;1.4;0.41;0;0.63;0.82;2.14;1.59;1.7;3.4;3.34;1.78;2.49;2.25;2.27;2.47;3.4;3.01;1.84;0.82;0.44;0.19;0;0.03;0.03;0.11;0.41;1.15;1.62;2.52;1.67;1.81;1.51;2.85;1.07;1.18;0.79;0.82;0.52;0.79;0.47;0.14;0.19;0.08;0.03;0.22;0.25;0.79;0.96;0.68;1.12;0.85;1.4;1.48;0.49;0.74;0.74;0.33;1.37;0.33;0.03;0.05;0;0;0;0.14;0.3;0.63;0;0.27;0.99;1.15;0.66;1.34;0.99;0.93;0.38;0.82;0.33;0.14;0.08;0;0;0;0;0.08;0.22;0.44;0.36;0.38;0.08;0.52;0.16;0.68;0.16;0.16;0.08;0;0.03;0.08;0;0;0;0;0;0;0.08;0.33;0.19;0;0.05;0.22;0.44;0.14;0.05;0.25;0.19;0;0.05;0;0;0;0;0;0;0;0.14;0.08;0;0;0.19;0;0.03;0.08;0.16;0;0;0;0;0;0;0;0;0;0;0.19;0.03;0;0.19;0.16;0;0;0;0;0.11;0;0;0;0;0;0;0;0;0;0;0;0;0;0;0;0;0;0;0;0;0;0;0;0;0;0;0;0;0;0;0;0;0;0;0;0.19;0.16;0;0;0;0;0;0;0;0;0;0;0;0;0;0;0;0;0;0;0;0.03;0;0;0;0;0;0;0;0;0;0;0;0;0;0;0;0;0;0;0;0;0;0;0;0;0;0;0;0;0;0;0;0;0;0;0;0;0;0;0;0;0;0;0;0;0;0;0;0;0;0;0;0;0</t>
  </si>
  <si>
    <t>0.11;0;0;0;0;0;63.89;76.99;78.63;79.18;79.51;79.75;79.89;80.05;80.03;62.03;38.88;23.64;12;9.4;0;0.22;0;0;0;0.08;15.86;52.9;67.4;73.4;75.51;76.6;77.95;78.03;78.14;74.77;65.18;54.77;43.73;32.66;0;0.16;0;0;0;0;2.36;24.47;47.37;58.71;65.18;68.36;70.05;71.15;71.84;70.68;65.53;58.41;49.1;43.45;0.58;0;0;0;0;0;0;9.59;25.45;40.22;48.85;54.27;58.99;59.78;62.05;62;58.63;51.53;48.71;43.21;0.16;0;0;0;0;0.19;0;2.05;10.27;21.18;27.45;37.62;39.29;44.9;46.88;49.42;45.89;42.58;38.66;31.7;0;0.03;0;0;0;0;0;0.11;1.42;4.93;5.1;17.1;19.29;18.63;25.45;28.58;22.41;24.49;15.81;18.22;0.08;0;0;0;0;0;0;0;0;0.11;1.34;2.33;4.36;5.97;7.81;6.47;11.04;11.59;7.78;8.66;0;0;0.08;0;0;0;0;0;0;0.03;1.04;1.84;2.08;4.22;6.49;8.16;8.36;7.75;7.53;6.49;0;0;0;0;0;0;0;0.03;0;0;0.49;0.93;1.23;3.12;3.95;6.22;4.68;6.47;4.25;6.41;0;0;0;0;0;0;0;0;0;0.11;0.3;0.74;0.96;1.04;1.86;2.49;3.48;5.32;5.29;4.74;0;0.08;0;0;0;0;0;0;0.03;0;0;0.25;0;2.19;1.51;2.88;2.96;2.68;3.89;4.16;0;0;0;0;0;0;0;0;0;0;0;0.03;0.63;0.63;1.37;1.81;1.64;1.07;2.79;3.01;0;0;0;0;0;0;0;0;0;0;0;0;0.74;0.25;0.68;0.6;1.12;1.15;0.96;2.22;0;0;0;0;0;0;0;0;0;0;0;0;0;0.05;0.16;0.14;0.41;0.68;1.01;1.7;0;0;0;0;0;0;0;0;0;0;0;0.05;0;0;0.05;0.05;0.05;0.25;0.03;0.11;0;0;0;0;0;0;0;0;0;0;0;0;0;0;0;0;0;0.19;0;0;0;0;0;0;0;0;0;0;0;0;0;0;0;0;0;0;0;0;0;0.55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</t>
  </si>
  <si>
    <t>0.03;1.73;8.55;12.66;14.41;4.27;2.3;0.44;0.27;0.08;0;0;0;0;0;0;0;0;0;0;0;0;0;0;0;6.6;16.47;19.42;18.3;7.64;3.42;0.47;0.49;0.22;0.19;0;0;0;0.25;0;0;0;0;0;0;0;0;0;1.84;16.88;34.22;35.89;33.04;22.68;7.21;2.33;0.38;0.3;0.19;0.63;0.22;0.36;0;0;0;0;0;0;0;0;0;0;1.78;44.27;57.51;54.41;43.86;30.74;13.51;2;0.55;1.18;0.6;0.36;0.36;0;0;0.03;0.14;0;0;0;0;0;0;0;29.21;71.21;71.51;66.11;54.63;42.99;18.96;5.62;1.34;0.71;0.36;0.36;0.11;0.22;0;0;0;0;0;0;0;0;0;0;81.07;80.66;79.01;74.11;64.66;45.34;23.34;4.52;1.59;1.75;0.82;0.05;0.27;0.85;0.22;0;0;0;0;0;0;0;0;0;84.9;83.59;81.32;77.59;68.77;54.44;35.21;9.56;2.88;0.85;0.47;0.47;0.03;0.14;0;0.27;0;0;0;0;0;0;0;0;85.23;84.38;82.41;79.67;72.52;57.04;35.78;13.62;4.85;2.74;1.15;1.07;0.14;0.49;0;0.05;0.08;0;0;0.08;0;0;0.08;0;85.29;84.66;83.42;80.19;74.6;61.23;37.48;10.88;2.25;3.29;2.63;1.56;0.6;0.36;0.03;0.14;0.03;0.25;0;0;0;0;0;0;85.29;84.74;83.64;80.66;75.56;64.33;42.6;16.11;2.49;2.27;2.38;0.05;0.9;0.16;0.27;0.25;0;0;0;0;0;0;0;0;85.29;84.77;83.64;80.93;75.92;63.62;42.41;15.23;4.63;4.19;0.96;2.22;2.08;0.47;0.41;0.03;0;0;0;0;0;0;0;0;85.29;84.68;83.45;80.47;75.1;62.6;45.29;17.32;4.58;2.3;2.36;1.62;0.71;0.41;0.11;0.38;0;0.03;0;0;0;0;0;0;85.23;84.38;82.79;79.7;74.44;61.04;41.89;13.86;5.37;2.82;3.29;1.62;0.58;0.93;0.19;0.05;0.44;0;0;0;0;0;0;0;84.9;83.73;81.51;78.58;70.19;56.96;39.51;18.03;4.49;3.62;2.19;0.82;1.21;1.21;0.85;0.03;0.19;0.05;0;0;0;0;0;0;81.59;81.18;79.26;75.26;66.27;54.27;34.27;10.08;4.6;2.74;1.04;0.68;1.45;0.25;0.19;0;0.11;0;0;0;0;0;0;0;49.42;74.99;74.58;70.25;61.45;49.01;28.9;10.25;2.11;2.66;1.15;0.6;1.15;0.88;0.58;0.03;0.05;0;0;0;0;0;0;0;26.16;57.26;64.05;60;54.3;42.68;29.45;11.42;2.9;2.77;2.14;0.71;1.1;0.44;0.22;0.16;0;0;0;0;0;0;0;0;9.64;41.67;51.78;50.49;45.92;36.36;20.9;9.81;2.27;1.04;1.01;1.26;0.55;1.21;0.11;0.16;0.03;0;0;0;0;0;0;0;7.1;31.59;40.49;44.79;39.97;35.18;22.22;7.89;2.25;0.85;0.71;0.27;0.9;0.19;0;0.25;0.27;0;0;0;0;0;0;0;5.26;24.49;35.12;39.37;36.96;30.9;15.81;5.67;1.89;0.77;1.21;0.25;0.38;0;0;0;0.05;0;0;0;0;0;0;0</t>
  </si>
  <si>
    <t>0;0;0;0;0;0;244;402;455;458;461;479;486;488;490;172;50;30;31;31;0;0;0;0;0;0;61;193;284;370;396;415;443;443;444;384;234;152;57;40;0;0;0;0;0;0;0;79;184;223;227;227;266;271;271;225;177;88;74;72;0;0;0;0;0;0;0;66;77;116;151;162;162;162;174;189;118;106;58;37;0;0;0;0;0;0;0;36;76;76;76;92;103;109;109;109;51;35;44;45;0;0;0;0;0;0;0;0;19;24;24;24;27;28;28;32;32;8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</si>
  <si>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255;68;0;0;0;0;0;0;0;0;0;0;0;0;0;0;0;0;0;0;0;0;0;0;404;206;90;78;42;0;0;0;0;0;0;0;0;0;0;0;0;0;0;0;0;0;0;0;443;299;201;127;87;83;44;0;0;0;0;0;0;0;0;0;0;0;0;0;0;0;0;0;443;392;241;195;103;92;77;10;0;0;0;0;0;0;0;0;0;0;0;0;0;0;0;0;451;422;256;240;137;92;77;14;0;0;0;0;0;0;0;0;0;0;0;0;0;0;0;0;461;439;280;248;172;93;77;14;0;0;0;0;0;0;0;0;0;0;0;0;0;0;0;0;464;450;318;248;183;118;77;14;0;0;0;0;0;0;0;0;0;0;0;0;0;0;0;0;464;450;335;248;189;130;83;14;0;0;0;0;0;0;0;0;0;0;0;0;0;0;0;0;464;454;339;271;189;134;86;14;0;0;0;0;0;0;0;0;0;0;0;0;0;0;0;0;128;386;288;279;189;138;88;15;0;0;0;0;0;0;0;0;0;0;0;0;0;0;0;0;23;229;223;199;120;120;93;15;0;0;0;0;0;0;0;0;0;0;0;0;0;0;0;0;13;133;126;133;116;46;37;15;0;0;0;0;0;0;0;0;0;0;0;0;0;0;0;0;14;38;114;60;100;46;17;7;0;0;0;0;0;0;0;0;0;0;0;0;0;0;0;0;17;26;103;41;59;46;17;2;0;0;0;0;0;0;0;0;0;0;0;0;0;0;0;0</t>
  </si>
  <si>
    <t>WFR1_VT variant2_Width1_Depth3_Panel0_Urban_Canyon2_Direction1</t>
  </si>
  <si>
    <t>9.1;13.53;36.63;71.78;79.42;79.42;79.4;79.4;79.32;79.32;79.23;78.99;78.36;76.85;71.59;34.82;12.36;12.96;10.96;6.82;36.96;55.42;68.03;75.97;76.82;76.63;76.85;76.63;76.03;75.34;74.71;72.6;69.37;61.64;43.26;18.77;15.89;17.86;21.97;24.6;48.55;60.36;66.52;70.38;70.74;70.88;70.41;69.45;68.66;67.48;65.32;62.11;53.67;40.6;24.79;17.04;18.47;21.21;26.79;31.21;44.63;52.47;59.62;61.75;61.53;61.18;60.66;59.89;57.81;55.04;51.01;42.66;35.89;24.82;18.52;17.81;19.26;22.96;25.75;30.96;32.33;39.29;45.34;48.93;47.56;46.33;46.77;40.6;42.49;38.16;35.75;30.27;23.4;18.27;17.29;15.42;16.58;20.33;21.37;23.97;19.12;23.81;27.45;31.34;30.74;29.4;25.4;26.27;27.64;17.89;19.67;19.12;16.88;16.68;15.15;13.1;14.36;16.68;15.07;11.97;10.58;14.71;14.93;17.62;17.92;18;16.55;19.45;15.64;13.75;15.37;12.27;13.4;11.51;12.82;12.14;11.34;11.23;11.1;4.82;10.9;9.89;13.51;10.96;12;16.9;11.92;12.6;11.7;11.78;11.84;11.07;12.08;11.21;9.45;10.99;9.07;8.08;5.12;0.93;6.44;8;9.7;11.12;9.59;9.59;10.47;9.4;9.23;9.18;9.86;9.75;9.18;9.56;9.86;6.93;8.68;5.23;4.38;2.36;5.51;7.42;7.07;8.11;7.59;9.07;8.96;9.95;8.44;7.32;8.22;7.26;7.45;5.95;6.38;5.29;3.84;3.4;1.92;0.88;2.49;5.29;4.66;4.9;6.93;6.71;6.6;6.08;6.74;5.42;6.49;5.62;5.15;5.51;4.93;4.38;3.21;1.56;0.9;0.79;2.79;3.64;3.64;4.55;4.44;5.86;4.36;3.78;4.33;5.18;4.16;4.27;4.52;2.49;1.86;4.16;1.18;0.38;0.77;0.55;2.38;2.16;4.03;3.86;3.42;4.08;3.62;3.81;4;5.01;3.59;2.36;1.53;2.47;1.51;0.71;0.77;0.66;0.22;0;2.68;2.68;2.11;3.1;2.49;1.04;3.26;4;2.88;2;2.14;1.59;1.64;1.75;0.99;0.33;0.16;0.11;0;0;1.21;0.68;2.16;1.12;1.64;1.37;0.9;0.96;1.45;2.38;1.75;0.85;2.77;1.51;0.77;0.08;0;0;0;0.11;0.79;1.73;0.36;0.82;1.12;0.96;0.93;1.1;0.49;1.42;0.88;0.49;0.25;0.99;0;0.11;0;0;0;0;0.22;0.74;0.55;0.99;0.85;0.74;0.25;0.85;0.14;0.88;0.22;0.14;0.19;0;0.14;0.08;0;0;0;0;0.52;0;0.22;0.44;0.47;1.29;0;1.15;0.3;0.25;0.08;0.11;0.25;0;0;0;0;0;0;0;0.05;0.88;0.33;0;1.1;0.27;0.63;0.03;0.19;0.41;0;0.03;0;0;0;0;0;0;0;0;0.11;0.14;0.22;0.3;0.08;0;0.16;0;0;0.22;0;0;0;0;0;0;0;0;0;0;0.08;0.08;0;0.14;0.33;0.16;0;0.27;0;0;0;0;0;0;0;0;0;0;0;0;0.22;0.16;0.16;0.03;0;0;0;0.16;0;0;0;0;0;0;0;0;0;0;0;0;0;0;0;0;0;0;0.05;0;0;0;0;0;0;0;0;0;0;0;0;0;0;0.03;0;0;0;0;0;0;0;0;0;0;0;0;0;0;0;0;0;0</t>
  </si>
  <si>
    <t>0.14;0.6;0.41;0;25.01;74.08;78.44;79.04;79.56;79.81;79.92;80.08;80.11;80.16;80.16;80.22;75.15;51.81;31.67;20.82;2.14;2.33;0.03;0.27;2.25;40.44;63.37;71.86;75.34;76.58;77.04;77.97;78.14;78.38;78.49;78.49;77.53;71.62;61.73;49.75;3.84;0.66;1.62;0.36;0.77;16.27;40.82;53.81;63.48;66.79;70.27;70.96;72;73.04;73.75;73.95;73.48;70.05;62.96;56.41;4.58;1.45;1.23;0.79;0.22;2.96;20.33;35.7;46.55;54.74;55.78;60.16;62.19;64.11;64.71;65.64;65.92;63.37;58.44;52.68;3.92;1.53;1.29;0.71;0.88;2.44;8.77;14.25;26.38;33.07;39.81;45.1;48.41;50.14;51.81;52.41;52.27;51.86;49.89;42.63;1.18;1.1;0.44;0.49;0;0;3.92;4.47;8.79;15.1;17.4;24.47;27.26;27.84;31.7;33.15;32.3;34.36;27.97;29.59;0.93;0.71;0.27;0.79;0.14;0.55;0;1.34;1.81;4.55;5.95;9.97;11.26;9.67;13.92;18.77;16.99;18.05;14.82;12.03;0.96;0.05;0.16;0;0.11;0;1.01;0.36;2.77;2.52;4.6;3.84;6.11;8.36;12.96;10.36;16.08;12;14.55;12.49;0.79;0.22;0.19;0.16;0.05;0;0.05;0.22;0.99;2.49;2.05;3.12;3.23;4.71;7.26;11.21;11.81;9.42;7.75;8.77;0;0;0.44;0.22;0.11;0;0;0.74;0.03;1.48;1.84;2.68;2.96;4.93;4.33;5.51;7.34;10.11;6.99;5.56;0;0;0;0;0;0.16;0;0.11;0.41;0.58;1.86;1.4;1.4;3.18;3.29;3.64;4.93;5.37;5.62;5.15;0.03;0.14;0;0;0;0;0;0;0;0;0.05;1.18;0.6;2;1.73;2.36;2.41;3.78;3.97;3.78;0;0;0;0.08;0;0;0;0.03;0;0.38;0.16;0.38;0.66;1.53;2.05;2.05;1.78;2.93;3.48;3.15;0;0;0;0;0;0;0;0;0.16;0.11;0;0.38;0;0.44;0.88;1.89;1.12;1.18;0.58;2.38;0;0;0;0;0;0;0.08;0;0;0;0;0.03;0.22;0.11;0.33;0.63;1.07;0.77;1.01;2.63;0;0;0;0;0;0;0;0;0;0;0;0;0.36;0;0.41;0.14;0.14;0.6;0.93;0.58;0;0;0;0;0;0;0;0;0;0;0;0;0;0;0;0;0.05;0.22;0.36;0.88;0;0;0;0;0;0;0;0;0;0;0;0;0;0;0.08;0.03;0.03;0;0.22;0.44;0;0;0;0;0;0;0;0;0;0;0;0;0;0.08;0.03;0;0;0;0;0.36;0;0;0;0;0;0;0;0;0;0;0;0;0;0;0;0;0;0;0.16;0;0;0;0;0;0;0;0;0;0;0;0;0;0;0;0;0;0.05;0;0.03;0;0;0;0;0;0;0;0;0;0;0;0;0;0;0;0;0.19;0;0.11;0.14;0;0;0;0;0;0;0;0;0;0;0;0;0;0;0;0;0;0;0;0;0.16;0;0;0;0;0;0;0;0;0;0;0;0;0;0;0;0.08;0;0;0;0</t>
  </si>
  <si>
    <t>1.12;17.01;34.52;39.81;35.53;22.33;8.44;2.66;2.11;0.33;0.58;0.08;0.14;0.03;0.27;0;0.16;0.33;0;0;0;0;0;0;3.07;36.77;51.12;51.62;44.11;31.67;16.11;4.55;2.27;1.48;0.9;0.71;0.08;1.15;0.14;0.11;0.08;0;0;0;0;0;0;0;11.42;62.16;67.21;61.59;55.26;40.96;24.82;8.47;2.71;2.47;2.05;0.47;0.03;0.3;0.25;0.08;0;0.05;0;0;0;0;0;0;64.96;77.89;76.38;71.23;62.93;48.6;29.34;9.29;4.19;3.23;3.75;2.33;0.93;0.25;1.1;0;0;0.3;0;0;0;0;0;0;84.25;82.55;80.49;76.9;69.23;55.81;33.37;9.78;3.81;5.4;3.26;1.53;0.74;2;0.44;0;0;0;0;0;0;0;0;0;85.15;84.16;82.11;79.26;72.33;59.86;42.52;15.21;5.75;3.75;3.4;2.88;1.78;1.21;1.1;0.77;0.25;0.25;0.03;0;0;0;0;0;85.29;84.55;83.4;80.38;75.34;65.12;45.97;17.64;7.73;4.41;2.22;1.73;2.79;0.79;1.34;0.22;0.03;0.14;0.19;0.14;0;0;0;0;85.29;84.79;83.78;81.32;77.21;66.63;47.26;15.84;8.11;5.26;3.78;2.9;3.4;2.19;1.75;0.47;0.58;0.27;0;0;0;0;0;0;85.32;84.9;83.95;81.75;78.11;68.33;50.63;23.62;8.88;6.11;4.71;2.63;3.7;1.75;1.45;1.84;0.05;0.14;0.08;0;0.3;0;0;0;85.34;84.93;84.08;81.75;78.52;68.58;51.32;27.48;9.75;6.9;5.15;3.64;2.55;1.48;0.71;0.44;0.58;0.3;0;0;0.41;0.19;0;0;85.34;84.9;84.08;81.89;78.38;68.52;52.63;21.81;8.99;6.16;4.49;2.68;2.16;1.42;1.92;1.42;0;0.44;0.22;0.49;0.19;0;0;0.08;85.34;84.9;84;81.56;78.38;68.25;53.45;24.14;11.1;6.33;6.05;4.11;2.05;3.1;1.07;0.58;0.38;0;0.03;0;0;0.08;0.08;0;85.29;84.79;83.75;81.37;77.42;66.3;52.49;23.75;8.74;6.99;4;5.29;2.08;2.41;1.89;1.01;0.41;1.18;0.38;0;0.03;0;0;0;85.29;84.58;83.51;80.9;76.3;66.16;47.89;26.96;7.81;6.77;5.59;3.42;3.18;3.29;1.67;0.85;0.16;0;0.41;0.03;0;0;0;0.14;85.15;84.22;82.52;79.56;74.3;62.55;47.1;23.34;7.95;5.95;4.99;2.52;2.63;2.33;0.33;0.9;0.3;0.49;0.38;0.25;0;0;0;0;84.3;83.1;80.9;78.19;71.48;59.97;43.7;14.99;6.44;5.45;4.6;1.78;2.9;1.86;1.97;0.36;0.38;0.22;0.6;0;0.14;0;0.11;0;69.75;78.96;78.3;74.58;66.9;55.51;41.45;18.9;4.71;4.99;3.42;2.68;0.96;1.56;0.52;0.63;0.14;0.08;0;0;0;0.08;0;0.05;37.64;67.23;71.29;67.45;60.66;50.68;34.41;13.37;3.64;3.92;3.29;1.95;1.4;1.01;0.41;1.84;0.68;0;0.16;0;0;0;0;0;22.68;52.82;60.88;60.36;53.53;45.29;30.22;11.81;5.34;4.52;2.82;2.44;0.96;1.15;1.01;0.58;0.19;0.05;0;0.05;0;0;0;0;14.6;41.48;51.34;53.7;49.23;41.48;24.49;9.07;5.07;2.3;3.01;1.64;1.15;0.41;0.6;0;0.14;0.03;0;0;0;0;0;0</t>
  </si>
  <si>
    <t>0;0;0;0;58;376;438;458;458;470;484;487;488;491;492;493;292;72;31;31;0;0;0;0;0;131;218;317;388;408;428;443;443;446;450;450;415;272;197;98;0;0;0;0;0;63;141;210;227;227;255;271;271;271;280;298;298;230;130;83;0;0;0;0;0;20;72;94;139;156;162;162;162;182;190;190;190;133;123;95;0;0;0;0;0;0;67;76;76;83;101;106;109;109;109;109;116;122;45;45;0;0;0;0;0;0;5;24;24;24;24;27;28;32;32;32;32;32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</si>
  <si>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67;0;0;0;0;0;0;0;0;0;0;0;0;0;0;0;0;0;0;0;0;0;0;0;380;144;74;26;0;0;0;0;0;0;0;0;0;0;0;0;0;0;0;0;0;0;0;0;426;232;157;82;80;51;0;0;0;0;0;0;0;0;0;0;0;0;0;0;0;0;0;0;443;332;228;167;87;92;65;4;0;0;0;0;0;0;0;0;0;0;0;0;0;0;0;0;443;405;243;226;116;92;77;14;0;0;0;0;0;0;0;0;0;0;0;0;0;0;0;0;455;435;263;243;158;92;77;14;0;0;0;0;0;0;0;0;0;0;0;0;0;0;0;0;461;446;310;248;181;105;77;14;0;0;0;0;0;0;0;0;0;0;0;0;0;0;0;0;464;450;326;248;186;124;77;14;0;0;0;0;0;0;0;0;0;0;0;0;0;0;0;0;464;450;337;252;189;132;84;14;0;0;0;0;0;0;0;0;0;0;0;0;0;0;0;0;464;458;341;275;189;138;86;15;0;0;0;0;0;0;0;0;0;0;0;0;0;0;0;0;464;459;349;281;189;138;90;15;0;0;0;0;0;0;0;0;0;0;0;0;0;0;0;0;464;459;354;281;199;138;94;15;0;0;0;0;0;0;0;0;0;0;0;0;0;0;0;0;249;416;354;281;205;138;94;15;0;0;0;0;0;0;0;0;0;0;0;0;0;0;0;0;44;267;280;216;209;138;94;16;0;0;0;0;0;0;0;0;0;0;0;0;0;0;0;0;17;182;174;203;122;65;70;16;0;0;0;0;0;0;0;0;0;0;0;0;0;0;0;0;18;70;126;99;117;53;18;8;0;0;0;0;0;0;0;0;0;0;0;0;0;0;0;0</t>
  </si>
  <si>
    <t>WFR2_VT variant2_Width1_Depth3_Panel0_Urban_Canyon2_Direction1</t>
  </si>
  <si>
    <t>18.27;45.95;76.3;79.42;79.42;79.42;79.51;79.42;79.53;79.42;79.29;79.23;79.26;78.9;78.05;74.58;50.08;22.82;22.66;18.68;59.89;70.22;76.77;77.12;76.9;77.04;77.1;77.04;76.74;76.14;75.84;75.45;74.52;70.71;65.81;49.95;28.58;28.63;30.71;38.63;62.68;68.63;71.12;71.42;71.45;71.56;71.29;70.6;70.71;69.53;68.44;66.88;64.22;57.07;46.88;35.53;27.4;27.45;34.03;39.26;56.49;61.4;63.04;64.05;63.75;62.79;62.66;63.62;60.25;60.11;56.58;53.23;47.95;40.82;33.48;26.77;24.08;28.99;31.84;33.86;44.58;47.84;49.84;51.7;49.26;48.22;49.01;47.59;45.45;42.68;44.27;37.56;35.95;29.26;24.38;23.51;22.96;23.45;24.27;28.77;27.86;29.56;34.96;32.58;33.56;33.26;33.42;33.7;32.52;31.4;24.85;26.55;22.3;22.14;20.49;20.33;19.81;20.96;18.19;14.99;18.3;25.1;19.15;22.88;26.77;24.47;23.89;23.15;23.95;22.16;20.55;18.19;19.26;17.23;17.97;17.53;16.27;14.36;13.1;6.47;16.38;16.36;17.4;20.22;16.58;19.12;18.9;15.84;17.56;18.71;15.1;17.04;14.22;16.58;13.12;13.53;13.56;11.67;6.93;3.92;9.92;14.14;14.03;11.86;13.67;17.21;11.45;15.07;15.62;12.93;11.92;13.92;11.4;11.92;12.44;9.86;10.36;5.95;6.05;2.38;7.1;10.11;8.93;12.74;12;11.75;11.84;11.53;12.11;11.21;11.89;11.92;9.15;10.38;9.59;7.48;5.67;4.25;2.41;2.88;9.92;8.47;9.4;7.18;9.23;10.38;9.86;9.62;8.49;8.36;9.42;8.03;8.22;8.36;7.75;5.73;3.73;4.27;1.04;1.07;4.49;5.04;7.34;7.7;7.64;6.79;8.14;8.25;7.67;5.97;7.78;7.42;6.05;4.58;4.63;3.84;2.25;2.16;0.6;0.05;4.99;3.18;6.41;5.56;3.26;6.47;4.16;6.16;4.55;7.01;4.99;4.41;3.59;4.19;3.15;3.04;1.1;0.79;0.33;0.11;4.9;3.29;4.99;5.51;4.66;3.64;5.67;3.26;4.66;3.75;4.58;2.79;3.7;2;2.44;1.37;1.86;0.96;0.41;0.22;2.63;2.14;3.1;3.01;2.27;3.1;3.12;3.86;2.71;3.59;3.97;1.32;2.03;1.21;0.38;0.9;0.41;0.19;0.03;0;2.3;1.53;2.68;3.26;2.93;2.71;2.82;2.25;1.81;1.51;1.23;1.18;0.96;0.47;0;0.47;0.08;0;0;0;1.84;2.58;1.64;0.99;1.97;3.01;1.01;1.48;1.26;0.93;1.45;1.18;0.55;0.77;0.11;0;0;0;0;0;2.66;1.12;0.85;0.63;0.88;0.63;0.44;0.63;0.79;0.85;0.3;0.77;0.19;0.05;0;0;0;0;0;0;0.22;0.6;1.4;0.82;1.04;0.63;0.47;0.05;0.88;0.22;0.3;0.58;0.08;0.52;0;0;0;0;0;0;0.19;0.41;1.23;0.27;0.16;0.63;0.05;0.19;0.27;0.36;0.22;0;0.27;0;0;0;0;0.05;0;0;0.14;0.38;0.49;0.03;0.14;0.03;0.27;0;0;0;0.08;0.05;0.05;0;0;0.05;0;0;0;0;0.22;0.14;0.19;0;0.14;0.25;0.03;0;0.05;0.19;0;0;0;0;0;0;0;0;0;0;0;0;0.22;0.05;0.05;0.08;0.19;0;0.16;0;0;0.03;0;0;0;0;0;0;0;0;0;0.08;0;0.22;0.03;0.14;0.03;0;0;0;0;0.03;0;0;0;0;0;0;0;0</t>
  </si>
  <si>
    <t>1.7;3.53;1.92;47.95;75.48;78.71;79.4;79.84;80.16;80.16;80.16;80.16;80.25;80.16;80.27;80.19;80.33;78.11;55.4;38.16;10.14;7.81;3.84;13.42;47.92;66.36;72.74;75.42;76.79;77.95;78.19;78.38;78.44;78.49;78.58;78.58;78.58;78.41;74.08;65.07;14.6;8.16;6.79;8.93;24;46.38;59.4;65.37;68.44;70.63;72.11;72.05;74.19;74.05;74.25;74.58;74.52;74.44;70.88;65.97;13.62;8.88;5.12;7.04;9.53;26.99;41.53;48.19;55.84;59.73;61.67;62.88;65.04;64.96;66.11;66.08;66.19;66.55;64.47;61.95;7.45;8.66;5.92;4.3;6.41;13.92;20.19;30.27;38.3;44.52;47.1;50.99;51.51;51.95;54.77;54.05;55.21;55.32;53.73;52;4.79;4.3;2.82;2.6;2.68;2.14;10.44;12.41;19.64;22.77;26.25;29.21;30.05;34.66;34.88;35.45;32.16;35.37;37.64;34.58;2.19;2.63;1.97;0.36;1.78;0.55;3.15;5.56;4.22;8.96;10.33;13.23;17.15;19.29;19.37;20.47;23.95;22;20.41;20.52;1.67;1.7;2.41;1.67;2.03;2.63;1.75;4.11;4.19;6.77;7.53;9.97;10.79;13.04;18.99;15.32;15.92;21.64;18.88;14.79;1.21;1.97;0.41;0.19;1.62;1.73;1.32;1.51;2.49;2.58;4.85;6.11;10.41;8.25;15.81;14.19;11.42;15.51;11.73;16.05;0.38;0.05;1.4;0.96;0.9;0.03;0.82;0.79;1.07;3.37;3.04;3.34;5.18;6.08;6.99;9.84;9.86;13.86;9.75;8.22;0.25;0.82;0.27;0.36;0.22;0.19;0.22;0.88;1.51;1.45;2.99;2.88;3.18;5.15;4.3;6.36;7.51;7.1;5.78;7.15;0.6;0.05;0.08;0.05;0.08;0.44;0.44;0.16;0.19;0.74;1.34;2.33;2.22;3.04;3.34;4.74;4.44;5.37;6.22;5.51;0;0;0.63;0;0.11;0.19;0;0;0.36;0;0.41;1.07;0.77;2.36;2.33;3.23;2.71;3.59;4.25;4.16;0.08;0.14;0;0;0;0;0.14;0.16;0.22;0;0.3;1.32;0.71;1.01;1.53;2.85;2.33;1.84;4.6;3.15;0.11;0;0;0.08;0;0;0;0;0;0;0.19;0.08;0.22;0.66;1.32;1.23;1.45;2.58;2.66;2.77;0;0;0.08;0;0;0;0;0;0;0;0;0.11;0.33;0.44;1.01;0.6;0.68;0.82;0.99;0.68;0;0;0.03;0;0;0;0;0;0;0;0;0;0;0.25;0.08;0.79;0.52;0.55;0.33;0.44;0;0;0;0.03;0;0;0;0;0.08;0;0.05;0;0.03;0.05;0;0.03;0.03;0.14;0.44;0.27;0;0;0;0;0;0;0;0;0;0;0;0;0;0;0.16;0.25;0;0;0.27;0.16;0;0;0;0.08;0;0.08;0;0;0;0;0;0;0;0.16;0;0.05;0;0.16;0.08;0;0;0;0;0;0;0.05;0;0;0;0;0;0;0;0;0;0;0;0.36;0.11;0.14;0;0;0;0;0;0;0;0;0;0;0;0;0;0;0;0;0.14;0;0;0.22;0;0;0.05;0;0;0;0;0;0;0;0;0;0;0;0.05;0;0;0.03;0;0;0;0;0;0;0;0;0;0;0;0;0;0;0;0;0;0;0;0;0;0</t>
  </si>
  <si>
    <t>5.45;48.52;60.05;60.3;53.01;38.9;19.53;8.27;4.63;1.67;2.58;1.95;0.68;0.77;0.77;0.19;0;0;0.11;0.08;0.33;0;0.05;0;22.58;68.03;70.41;67.81;58.05;45.04;29.42;13.42;4.79;5.37;3.29;3.23;1.01;1.56;2.11;0.14;0.05;0.14;0;0;0;0;0;0;73.64;79.53;77.97;74.52;66.44;53.59;35.42;15.42;6.79;4.74;4.33;2.96;2.22;2.47;0.44;1.42;0.88;0.08;0.08;0;0.03;0;0.08;0;84.49;83.01;81.21;77.95;71.01;58.77;40.36;13.32;6.9;5.4;4.77;3.29;2.14;1.89;1.04;0.52;0.88;0.38;0.14;0.25;0;0;0;0.14;85.23;84.25;82.49;79.75;74.44;63.86;44.19;20.36;8.19;4.93;6.41;3.84;3.59;1.7;2.05;0.55;0.44;0;0.05;0.49;0;0.08;0;0;85.29;84.66;83.53;80.9;76.52;66.33;47.73;20.68;11.29;8.19;6.14;4.44;2.74;1.67;0.9;1.95;0.74;0.58;0;0.3;0.11;0;0.11;0;85.34;84.85;83.86;81.51;78.08;68.33;50.05;27.64;13.12;9.37;7.1;4.52;3.73;3.21;1.23;2.08;0.25;0.79;1.1;0.19;0.08;0.08;0.05;0;85.34;84.93;84.16;81.95;78.77;69.78;52.74;28.49;14.16;9.18;9.29;6.27;4.52;1.53;0.58;1.75;1.42;0.52;0.22;0.14;0;0.11;0.16;0.05;85.34;84.96;84.22;82.33;78.82;70.41;56.22;27.62;14.44;12.19;6.47;6.33;4.52;2.44;2.03;1.32;0.55;0.38;0;0;0.16;0;0.08;0;85.34;84.93;84.22;82.33;79.18;71.04;54.41;29.04;14.25;11.12;6.68;3.81;4.96;3.18;2.36;2.6;1.04;0.47;0.08;0.41;0.36;0;0.19;0.25;85.34;84.93;84.25;82.33;78.82;71.01;56.68;32.66;15.73;8.88;6.14;8.14;4.93;4.11;1.15;1.51;1.32;1.34;0.63;0.47;0;0;0.22;0;85.34;84.99;84.22;82.33;79.04;70.85;55.53;31.81;16.66;12.74;6.52;5.89;4.08;5.42;2.68;1.07;0.55;0.6;0.36;0.16;0.05;0.19;0.3;0;85.34;84.9;84.14;81.97;78.77;69.78;55.92;29.29;10.68;8.9;9.48;7.37;4.82;2.22;2.85;2.03;1.62;1.21;0.36;0.19;0.16;0;0.27;0;85.34;84.85;83.89;81.51;78.47;69.23;55.45;28.36;12.93;9.42;7.92;4.16;4.99;4.52;2.88;2.79;1.64;1.26;0.82;0.44;0.36;0.08;0;0;85.29;84.71;83.59;81.12;76.77;67.42;52.52;29.01;14.58;9.21;6.74;5.75;4.16;2.96;2.55;2.16;1.56;0.9;0.38;0.33;0.38;0;0;0.05;85.23;84.36;82.79;79.86;75.7;65.64;50.14;25.56;9.86;10.22;7.4;4.36;4.27;1.51;3.04;1.48;0.68;0.14;0.41;0.05;0;0.3;0;0.41;84.58;83.45;81.37;78.74;73.18;60.82;46.38;25.48;9.97;11.01;7.12;5.12;3.4;2.85;2.66;1.4;1.07;0.36;0.05;0.44;0;0;0.08;0;76.52;80.14;78.88;75.89;68.47;58.36;43.81;22.05;10.52;6.93;6.88;4.6;3.32;1.67;0.9;2.44;0.33;0.74;0.6;0;0.08;0;0.03;0.11;43.4;71.56;74.08;70.93;63.92;53.34;39.12;15.15;7.07;6.88;3.4;4.79;3.1;2.33;3.78;1.23;0.08;0.77;0.36;0;0;0;0;0;29.75;57.45;66.52;64.52;60.63;49.29;37.07;13.48;6.44;4.82;4.93;3.51;2.38;1.56;1.32;0.47;0.22;0.14;0;0.03;0;0;0;0</t>
  </si>
  <si>
    <t>0;0;0;159;387;444;458;459;474;484;488;488;491;492;493;496;496;375;78;31;0;0;0;0;153;247;333;391;410;434;443;444;450;450;450;450;450;450;302;228;0;0;0;0;67;157;217;227;227;260;271;271;271;281;298;298;298;302;234;148;0;0;0;0;45;72;101;140;158;162;162;162;185;190;190;190;190;196;167;131;0;0;0;0;0;75;76;76;89;102;108;109;109;109;109;118;122;121;121;49;0;0;0;0;0;12;24;24;24;24;28;28;32;32;32;32;32;32;34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</si>
  <si>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172;0;0;0;0;0;0;0;0;0;0;0;0;0;0;0;0;0;0;0;0;0;0;0;389;166;76;52;0;0;0;0;0;0;0;0;0;0;0;0;0;0;0;0;0;0;0;0;432;262;173;82;83;66;22;0;0;0;0;0;0;0;0;0;0;0;0;0;0;0;0;0;443;352;235;176;88;92;70;7;0;0;0;0;0;0;0;0;0;0;0;0;0;0;0;0;445;413;248;229;124;92;77;14;0;0;0;0;0;0;0;0;0;0;0;0;0;0;0;0;458;436;266;245;165;92;77;14;0;0;0;0;0;0;0;0;0;0;0;0;0;0;0;0;461;448;314;248;182;111;77;14;0;0;0;0;0;0;0;0;0;0;0;0;0;0;0;0;464;450;332;248;188;128;77;14;0;0;0;0;0;0;0;0;0;0;0;0;0;0;0;0;464;451;338;259;189;134;84;14;0;0;0;0;0;0;0;0;0;0;0;0;0;0;0;0;464;459;342;276;189;138;87;15;0;0;0;0;0;0;0;0;0;0;0;0;0;0;0;0;464;459;349;281;189;138;91;15;0;0;0;0;0;0;0;0;0;0;0;0;0;0;0;0;464;459;354;281;201;138;94;15;0;0;0;0;0;0;0;0;0;0;0;0;0;0;0;0;466;459;355;281;207;138;94;16;0;0;0;0;0;0;0;0;0;0;0;0;0;0;0;0;469;459;359;281;209;138;94;16;0;0;0;0;0;0;0;0;0;0;0;0;0;0;0;0;334;459;363;286;209;141;94;16;0;0;0;0;0;0;0;0;0;0;0;0;0;0;0;0;50;297;285;248;209;146;94;16;0;0;0;0;0;0;0;0;0;0;0;0;0;0;0;0;18;223;192;209;124;87;83;16;0;0;0;0;0;0;0;0;0;0;0;0;0;0;0;0</t>
  </si>
  <si>
    <t>WFR0_VT variant0_Width2_Depth3_Panel0_Urban_Canyon2_Direction1</t>
  </si>
  <si>
    <t>0.44;0.68;0.85;2.33;3.92;8.74;33.37;72.63;76.14;76.08;76.03;76;75.97;75.75;75.29;75.18;74.41;72.33;68.6;40.47;2.47;1.62;2.77;1.89;1.15;0.99;0.99;0.11;1.42;1.97;4.41;12.6;24.44;47.4;65.18;71.81;72.08;71.84;71.81;71.1;71.04;70.55;69.89;67.75;64.55;52.96;34.6;7.73;2.74;4.19;2.03;1.45;1.89;2.19;2.05;2.63;2.11;4.25;10.16;22.03;37.62;50.99;61.23;65.7;65.95;65.53;65.1;63.12;63.7;59.4;58.68;50.66;41.59;30.52;13.92;7.04;2;2.52;2;2.71;3.67;3.21;3.29;4.88;3.67;4.27;8.85;21.12;36.16;43.34;50.47;53.92;52.41;51.42;51.73;49.86;47.59;43.12;38.9;33.7;24.99;11.81;10.68;5.23;3.32;2;2.85;2.11;2.74;3.53;3.51;4.9;2.41;3.84;11.1;16.25;24.03;29.45;36.79;38.55;35.4;36.44;36.66;31.92;29.04;27.1;20.52;18.49;14.79;10.33;5.84;4.3;4;2.79;2.08;2.93;2.52;2.74;4.93;6.41;1.59;2.16;4.14;7.86;8.77;15.4;16.63;23.4;20;18.58;15.97;15.95;16.03;12.14;12.49;9.75;8;5.42;4.66;4.27;2.33;2.08;2.44;2.33;3.73;2.9;5.1;2.44;0.68;2.27;1.53;3.73;3.92;4.6;7.81;9.4;8.52;8.68;9.15;8.66;8.25;8.38;7.4;7.23;6.58;5.64;3.89;3.18;2.6;2.77;2.44;3.4;1.89;1.86;1.75;0.33;0.68;0.47;1.37;2.93;5.04;5.59;5.86;5.95;6;6.93;9.4;7.48;7.97;7.73;6.85;6.41;5.18;4.11;4.22;3.23;2.63;0.93;2;1.23;2.19;1.7;0.47;0.41;0.9;0.77;2.71;2.25;3.92;3.95;5.81;4.9;6.58;6.71;6.47;4.47;7.42;4.44;4.16;3.64;3.92;2.93;2.38;3.4;1.7;1.34;0.88;1.12;0.44;0.6;0.38;0.19;0.22;1.89;0.74;1.15;3.92;2.55;4.3;2.77;3.97;3.67;4.33;4.27;4.47;4.36;3.42;4.19;3.1;1.84;2.27;0.96;1.48;0.85;0.74;0.36;0.49;0.58;0.3;0.33;0.47;0.68;1.53;0.44;0.96;1.1;2.79;3.4;3.62;3.51;3.92;2.99;3.23;1.78;2.47;3.12;2.08;0.82;0.55;0.77;0.49;0.63;0.44;0.6;0.19;0.14;0.19;0;0.3;0.38;0;1.29;1.34;2.03;2.03;1.64;1.59;3.15;2.63;2.49;3.18;1.95;2.68;1.89;0.9;0.74;0.41;0.49;0.85;0.58;0.27;0.33;0;0.05;0.03;0;0.11;0;0.22;0.11;0.9;1.18;2.63;1.15;1.23;2.38;0.63;1.18;2.05;0.85;1.32;1.4;1.23;0.52;0.03;0.25;0.3;0.19;0.03;0.03;0.05;0;0;0;0;0;0;0.16;0;0.36;1.26;0.08;1.15;1.34;0.88;1.4;0.79;0.22;0.08;0.27;0.63;0.16;0.41;0.05;0.47;0;0.16;0.16;0;0;0;0;0;0;0.05;0.03;0;0.41;0.52;0.47;0.85;0.49;0.25;0.68;0.82;1.32;0;0.22;0.27;0.16;0;0.05;0.03;0;0;0;0;0;0;0;0.03;0;0;0.33;0;0.08;0.03;0.05;0;0.03;0.14;0.03;0.16;0;0.66;0.03;0.03;0.03;0;0;0;0;0;0;0;0;0;0;0;0;0;0;0.14;0.16;0;0.49;0.22;0;0.05;0.05;0.03;0.03;0.03;0.16;0.05;0;0;0;0;0;0;0;0;0;0;0;0;0;0;0;0;0;0;0.08;0;0;0.03;0.14;0;0;0;0;0;0;0;0;0;0;0;0;0;0;0;0;0;0;0;0;0;0;0;0;0;0.14;0;0.11;0.08;0;0;0;0;0;0.05;0;0;0;0;0;0;0;0;0;0;0;0;0;0;0;0;0;0;0;0;0;0;0;0;0;0;0;0;0;0;0;0;0;0;0;0;0;0;0;0;0;0;0;0;0;0;0.08;0;0;0.03;0;0;0;0;0.08;0;0;0;0;0;0;0;0;0;0;0;0;0;0;0;0;0;0;0;0;0;0;0;0;0;0;0;0;0;0;0;0;0;0;0;0;0;0;0;0;0;0;0;0;0;0;0;0;0;0;0;0;0;0;0;0;0;0;0;0;0;0;0;0;0;0;0;0;0;0;0;0;0;0;0;0;0;0;0;0;0;0;0;0;0;0;0;0;0;0;0;0;0;0</t>
  </si>
  <si>
    <t>0;0;0;0;0;0;0;0;44.16;70.71;75.32;76.16;77.1;77.92;77.97;78.05;78.05;78.11;78.16;78.16;75.62;49.29;30.33;18.49;8.41;6.16;5.01;3.53;0;0;0;0;0;0;0;0;4.79;38.14;58.66;65.7;69.73;71.84;73.01;74.05;74.71;74.66;74.85;75.04;74.74;69.34;58.41;44.99;37.45;27.4;21.04;11.92;0;0;0;0;0;0;0;0;0;14.03;34.63;49.53;57.29;60.74;64.41;65.62;66.52;67.81;68.27;68.88;68.68;65.37;59.92;52.19;44.03;37.97;28.47;21.89;0;0;0;0;0;0;0;0;0.58;2.27;10.74;28.3;38.55;46.71;49.84;52.38;56.16;57.34;58.14;59.7;58.79;58.6;52.82;48.03;41.26;32.68;30.6;23.59;0;0;0;0;0;0;0;0;0;0;2.6;11.07;20.44;29.53;32.49;36.88;39.07;41.64;42.16;45.42;45.32;45.75;42.05;36.19;33.04;28.16;22.41;17.1;0;0;0;0;0;0;0;0;0;0.36;0.68;1.51;3.53;7.78;10.36;15.18;18.27;20.58;22.6;25.23;22.71;27.29;22.14;20.27;14.63;10.77;12.44;9.73;0;0;0;0;0;0;0;0;0;0;0;0;0;1.64;3.04;3.1;5.67;6.33;5.78;7.21;9.81;10.47;10.9;8.58;7.37;7.78;6.14;4.74;0;0;0;0;0;0;0;0;0;0;0;0;0;0.27;0.52;2.6;3.4;4.52;4.68;4.25;5.56;5.92;7.1;6.49;6.16;5.78;6.33;4.9;0;0;0;0;0;0;0;0;0;0;0;0;0;0;0.71;2.52;2.08;2.93;4.3;4.55;5.12;3.92;4;4.74;5.48;4.96;5.56;5.62;0;0;0;0;0;0;0;0;0;0;0;0;0;0.33;0.6;0.3;1.01;2.27;3.18;3.1;3.86;5.56;3.07;3.92;5.51;4.22;3.81;3.75;0;0;0;0;0;0;0;0;0;0;0;0;0;0.22;0.05;0.71;1.7;1.26;1.86;1.56;3.81;3.21;3.45;3.89;4.08;3.95;3.12;4.38;0;0;0;0;0;0;0;0;0;0;0;0;0;0;0;0;0.33;0.9;0.36;1.26;2.25;2.85;2.14;2.41;2.79;2.38;2.82;1.12;0;0;0;0;0;0;0;0;0;0;0;0;0;0;0;0;0.03;0;0.9;0.3;1.01;1.32;1.15;1.29;2.03;0.85;2.22;0.68;0;0;0;0;0;0;0;0;0;0;0;0;0;0;0;0;0;0;0.11;0.52;0.66;0.77;0.44;0.58;0.47;1.01;0.77;0.66;0;0;0;0;0;0;0;0;0;0;0;0;0;0;0;0;0.05;0;0;0;0.41;0.38;0.49;0.82;0.82;0.03;0.66;0.03;0;0;0;0;0;0;0;0;0;0;0;0;0;0;0;0;0;0;0;0.33;0.3;0.16;0;0.22;0.05;0.11;0.03;0.79;0;0;0;0;0;0;0;0;0;0;0;0;0;0;0;0;0;0;0;0;0;0;0;0.08;0.25;0.19;0.03;0.05;0;0;0;0;0;0;0;0;0;0;0;0;0;0;0;0;0;0;0.05;0;0;0;0;0.03;0;0;0.22;0;0;0;0;0;0;0;0;0;0;0;0;0;0;0;0;0;0;0;0;0;0;0;0;0;0;0;0;0;0;0;0;0;0;0;0;0;0;0;0;0;0;0;0;0;0;0;0;0;0.03;0;0;0;0;0.05;0;0;0;0;0;0;0;0;0;0;0;0;0;0;0;0;0;0;0;0;0;0;0;0;0;0;0;0;0;0;0;0;0;0;0;0;0;0;0;0;0;0;0;0;0;0;0;0;0;0;0;0;0;0;0;0;0;0;0;0;0;0;0;0;0;0;0;0;0;0;0;0;0;0;0;0;0;0;0;0;0;0;0;0;0;0;0;0;0;0;0;0;0;0;0;0;0;0;0;0;0;0;0;0;0;0;0;0;0;0;0;0;0;0</t>
  </si>
  <si>
    <t>0;0;0;0;0.3;0.27;0;0;0;0;0;0;0;0;0;0;0;0;0;0;0;0;0;0;0;0;0;0;0;0.08;0.22;0.25;0;0;0;0;0.05;0;0;0;0;0;0;0;0;0;0;0;0;0.11;1.95;0.47;2.9;0.33;0.11;0.03;0.05;0;0;0;0;0;0;0;0;0;0;0;0;0;0;0;0.25;1.78;5.73;10.03;8.33;3.48;1.04;0.03;0.3;0;0.19;0;0;0;0;0;0;0;0;0;0;0;0;0;0;6.99;18.58;22.52;13.7;10.74;3.37;0.82;0.03;0.38;0;0.3;0;0.05;0;0;0;0;0;0;0;0;0;0;0.03;27.75;41.12;41.56;32.71;20.36;6;0.49;0.25;0.41;0.05;0.08;0.22;0.08;0;0;0;0;0;0;0;0;0;0;7.04;57.29;62.36;56.16;44.85;26.55;14.66;3.62;0.27;0.3;0;0.66;0;0;0.41;0;0;0;0;0;0;0;0;0;71.26;76.6;74.3;68.58;55.29;39.34;17.18;3.73;0.88;1.15;0.05;0.22;0.19;0.19;0;0.41;0.11;0;0;0;0;0;0;0;83.89;81.45;79.1;73.89;63.12;46.6;24.58;4.9;2.03;2.08;0.25;0.79;0.88;0;0;0;0;0;0;0;0;0;0;0;84.47;83.42;80.93;77.07;68.05;53.26;30.82;4.19;1.86;1.15;0.9;0.19;0.38;0.25;0.52;0;0;0;0;0.05;0;0;0;0;84.66;83.89;81.73;78.77;71.15;58.11;32.9;11.92;3.23;1.7;1.95;1.37;0.55;0.08;0.66;0;0;0;0.05;0;0;0;0;0;84.66;84.14;82.44;79.62;73.51;60.6;37.34;13.95;2.71;2.27;0.79;0.36;0.88;0.05;0.47;0.33;0;0.19;0;0.14;0;0;0;0;84.71;84.25;82.68;79.86;74.3;62.14;44.19;18.27;2.88;4.6;1.81;1.7;0.85;1.67;0.71;0;0.58;0;0;0.03;0;0;0;0;84.71;84.25;82.99;80.19;75.29;63.62;42.82;12.08;4.36;3.67;0.9;1.42;1.64;0.22;0;0.27;0.03;0;0;0;0;0;0;0.08;84.71;84.25;83.07;80.19;75.42;63.56;40.08;12.11;4.44;4.19;1.86;1.67;0.93;0.77;0.63;0.19;0;0;0.16;0;0;0;0;0;84.71;84.22;82.82;80.05;74.99;63.73;43.26;18.19;5.26;2.96;2.33;1.7;0.74;0.16;0.38;0.27;0.16;0;0;0.05;0;0;0;0;84.68;84.14;82.58;79.75;74.41;62.49;42.44;13.37;3.53;2.9;2.6;2;1.04;0.74;0.25;0.05;0.14;0;0;0;0.05;0;0.05;0;84.6;83.89;81.89;78.96;72.63;60.52;37.59;13.37;2.38;4.08;2.55;0.79;1.56;0.63;0.3;0.55;0.03;0.05;0;0;0;0;0;0;84.47;83.53;81.21;78.08;70.05;57.64;35.56;11.48;1.89;3.64;2.11;3.21;1.73;0.85;1.56;0.14;0.03;0.05;0;0;0;0;0;0;83.89;81.86;79.42;75.42;66.11;53.42;33.62;14.25;2.82;2.63;1.4;0.85;0.41;1.07;0.77;0;0.08;0;0.08;0;0;0;0;0;74.88;78.41;76.11;70.85;61.97;48.27;30.93;8.19;2.79;1.67;2.63;1.18;2.03;0.38;0.44;0.38;0.05;0;0;0;0;0;0.08;0;34.88;64.85;67.59;63.32;53.75;43.1;23.62;10.33;2.22;3.86;1.21;0.49;0.58;0.49;0.52;0.03;0.22;0;0;0;0;0;0;0;16.08;46.93;54.3;52.38;46.3;33.29;21.78;4.19;1.78;0.66;1.95;1.32;0.49;0.08;0;0.11;0;0;0;0;0;0;0;0;4.71;33.29;43.26;43.21;38.14;27.81;20.77;2.52;1.53;2.14;0.19;0.99;0.44;0.63;0;0;0;0;0.08;0;0;0;0;0;2.77;22.49;33.12;35.34;31.73;26.3;16.58;2.19;1.56;1.78;0.77;0.38;0;0.25;0.19;0.16;0.27;0;0;0.05;0;0;0;0;2.3;12.03;23.23;28.3;28.74;21.64;15.75;2.03;1.34;0.25;0.63;1.01;0.36;0.63;0.38;0;0;0.14;0;0;0;0;0;0;1.18;5.4;18.99;22.22;22.68;15.81;12.66;3.01;0.44;0.6;0.52;0.41;0.14;0.3;0.16;0;0;0;0;0;0;0;0;0;1.51;2.05;12.68;20.77;21.62;13.62;9.73;2.36;0.14;1.45;0.19;0.47;0.25;0;0.03;0.05;0;0;0;0;0;0;0;0</t>
  </si>
  <si>
    <t>0;0;0;0;0;0;0;0;186;362;397;402;402;418;424;427;428;430;429;430;371;82;27;27;27;28;12;6;0;0;0;0;0;0;0;0;41;164;238;328;365;381;405;407;407;413;413;413;413;293;215;122;42;34;20;0;0;0;0;0;0;0;0;0;0;68;161;197;205;205;234;245;249;249;261;273;273;207;144;87;74;74;48;30;0;0;0;0;0;0;0;0;0;56;72;108;141;154;157;157;162;177;184;185;185;172;119;103;55;44;39;39;0;0;0;0;0;0;0;0;0;0;70;71;71;86;97;104;104;104;104;104;114;116;52;45;45;40;27;21;0;0;0;0;0;0;0;0;0;0;13;22;22;22;24;26;26;30;30;30;30;30;28;11;13;14;14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</si>
  <si>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188;46;0;0;0;0;0;0;0;0;0;0;0;0;0;0;0;0;0;0;0;0;0;0;380;174;75;65;0;0;0;0;0;0;0;0;0;0;0;0;0;0;0;0;0;0;0;0;419;264;179;89;82;74;25;0;0;0;0;0;0;0;0;0;0;0;0;0;0;0;0;0;419;362;229;182;87;86;68;10;0;0;0;0;0;0;0;0;0;0;0;0;0;0;0;0;425;401;240;227;118;86;68;14;0;0;0;0;0;0;0;0;0;0;0;0;0;0;0;0;436;409;258;236;156;86;68;14;0;0;0;0;0;0;0;0;0;0;0;0;0;0;0;0;438;421;308;237;164;109;68;14;0;0;0;0;0;0;0;0;0;0;0;0;0;0;0;0;440;421;319;238;169;118;68;14;0;0;0;0;0;0;0;0;0;0;0;0;0;0;0;0;440;424;324;255;171;123;75;14;0;0;0;0;0;0;0;0;0;0;0;0;0;0;0;0;440;432;325;266;171;125;76;15;0;0;0;0;0;0;0;0;0;0;0;0;0;0;0;0;439;432;332;270;171;127;80;15;0;0;0;0;0;0;0;0;0;0;0;0;0;0;0;0;438;432;337;270;184;127;81;15;0;0;0;0;0;0;0;0;0;0;0;0;0;0;0;0;372;432;339;270;190;127;83;16;0;0;0;0;0;0;0;0;0;0;0;0;0;0;0;0;50;296;271;255;191;127;83;16;0;0;0;0;0;0;0;0;0;0;0;0;0;0;0;0;10;207;190;197;113;82;83;16;0;0;0;0;0;0;0;0;0;0;0;0;0;0;0;0;11;99;124;115;109;48;23;14;0;0;0;0;0;0;0;0;0;0;0;0;0;0;0;0;11;32;113;58;86;48;15;2;0;0;0;0;0;0;0;0;0;0;0;0;0;0;0;0;11;24;93;47;45;48;16;2;0;0;0;0;0;0;0;0;0;0;0;0;0;0;0;0;3;11;47;44;34;38;19;2;0;0;0;0;0;0;0;0;0;0;0;0;0;0;0;0;0;0;30;44;28;19;20;2;0;0;0;0;0;0;0;0;0;0;0;0;0;0;0;0</t>
  </si>
  <si>
    <t>WFR1_VT variant0_Width2_Depth3_Panel0_Urban_Canyon2_Direction1</t>
  </si>
  <si>
    <t>1.26;3.92;4.6;13.64;39.51;74.63;76.68;76.49;76.38;76.22;76.49;76.16;76.49;76.3;76.03;75.97;75.67;75.18;74.71;72.79;69.21;47.15;7.34;7.4;3.7;4.79;3.4;2.25;9.04;14.19;30.47;51.81;66.55;72.03;72.27;72.6;72.41;72.3;72.08;71.97;72.08;71.75;71.4;70.79;69.89;68.25;64.77;56.49;39.32;14.6;6.85;7.01;5.97;4.99;8.49;7.15;14.79;29.89;40.52;55.67;63.89;66.14;66.3;66.52;66.11;66.33;66.44;66;65.59;64.22;63.18;62.49;58.74;53.64;45.4;34.6;18.99;10.16;8.11;7.84;7.48;7.62;9.78;15.21;19.92;24.49;38.74;45.75;51.86;55.56;56.22;55.75;57.23;55.62;54.41;54.38;53.84;50.68;47.97;45.04;41.78;35.73;25.45;19.26;12.58;10.38;7.34;8.63;9.32;11.4;13.1;14.36;10.77;15.37;27.42;33.15;38.71;40.3;40;42.96;40.14;39.67;38.88;37.45;33.95;34.47;34.44;31.01;26.74;23.73;16.68;12.3;10.79;9.12;8.55;8.33;7.51;9.64;11.67;11.29;3.97;7.37;13.01;16.77;21.21;21.7;23.04;23.59;23.67;23.53;22.05;23.34;20.08;20.63;16.36;15.01;15.62;11.07;10.74;7.92;9.92;6.82;6.71;8;8.3;6.93;7.32;4.68;4.19;5.86;8.3;10.49;11.73;14;14.44;14.11;16.36;14.22;16.66;15.95;11.42;12.14;11.86;10.93;10.68;10.16;9.89;8.27;8.68;8.25;6.08;5.81;5.75;5.56;4.85;1.34;2.38;3.42;5.53;7.04;6.22;8.14;12.44;10.49;10.93;10.14;11.29;9.18;10.16;10.3;8.88;9.48;9.32;7.37;7.29;5.4;5.42;5.37;4.79;6.08;4.52;4.41;3.78;1.37;4.16;4.71;3.84;5.26;8.85;8.82;8.03;9.73;8.82;8.99;9.18;9.21;9.78;8.99;8;6.85;8.16;6.27;7.12;5.07;4.82;4.55;3.18;5.42;3.37;2.58;2.66;0.74;1.45;4.27;4.08;4.58;5.84;7.56;6.6;6.99;5.21;6.96;5.78;5.42;6.79;6.38;4.96;6.6;5.12;5.01;3.48;4.11;5.48;3.64;3.12;2.96;3.23;2.71;1.32;0.88;0.88;2.05;2.33;3.75;2.11;4.08;3.89;4.47;6.49;4.74;6.82;4.49;4.6;4.96;3.92;4.9;4.6;3.7;3.84;3.18;4.52;2.68;1.53;1.89;0.93;0.88;0.52;0.3;0.93;2.05;0.82;2.55;3.53;3.51;3.23;4.58;4.25;3.59;4.44;3.53;3.78;3.53;3.32;2.6;4.49;2.41;2.14;1.48;1.51;0.58;0.88;0.3;0.49;0.49;0.27;0.38;0.79;1.78;1.23;2.14;2.14;2;2.9;3.59;3.18;2.55;2.14;2.38;3.15;3.26;2.66;1.15;2.16;2.19;2.68;1.62;1.34;0.52;0.33;0.3;0.25;0.08;0;0;0.22;0.08;0.93;1.37;1.48;1.86;1.07;1.59;2.66;2.82;2.79;2.19;1.81;3.07;1.73;0.79;1.45;0.63;0.41;1.62;0.19;0.47;0.05;0.11;0.25;0.05;0;0.49;0.38;0.74;0.55;0.63;1.18;0.79;2.38;0.9;1.26;1.81;1.84;2.16;1.53;2;0.41;0.49;1.04;0.38;0;0.25;0.08;0.19;0.05;0;0.14;0;0;0;0.27;0.52;0.22;1.07;0.79;0.82;0.82;0.63;0.6;1.37;1.4;2.14;0.25;0.27;0.49;1.15;0.49;0.05;0;0;0.16;0.03;0;0;0;0;0;0;0;0.16;0.33;0.08;0.58;0.03;0.19;0.38;0.14;0.49;0.82;0.49;0.6;0.25;0.11;0.52;0.05;0.36;0.05;0.03;0.03;0;0;0;0;0;0;0;0;0;0.14;0;0.16;0.38;0.19;0.19;0.33;0.03;0;0.22;0.19;0.49;0;0.27;0;0;0;0;0;0;0;0.05;0;0;0;0;0;0.14;0;0.08;0;0.41;0;0;0.03;0;0.03;0.22;0.08;0.22;0;0;0;0;0.16;0;0;0;0;0;0;0;0;0;0;0;0;0.19;0.11;0;0;0.16;0;0.03;0.08;0.03;0;0.08;0;0;0;0;0.08;0;0;0;0;0;0;0;0;0;0;0.08;0;0.11;0;0.25;0;0.16;0;0;0;0;0;0.08;0;0;0;0;0;0;0;0;0;0;0;0;0;0;0;0;0;0;0.08;0;0;0;0;0;0;0;0;0;0;0;0;0;0;0;0;0;0;0;0;0;0;0;0;0;0;0.08;0.08;0;0;0;0;0;0;0;0;0;0;0;0;0;0;0;0;0;0;0;0;0;0;0;0;0;0;0;0;0;0;0;0;0;0;0.03;0;0;0;0.19;0;0;0;0;0;0;0;0;0;0;0;0</t>
  </si>
  <si>
    <t>0;0;0;0;0;0.14;48;71.62;75.18;76.6;77.18;77.97;78.11;78.14;78.14;78.08;78.19;78.16;78.16;78.19;78.38;78.41;76.79;52.99;31.18;19.42;12.85;10.58;0.19;0;0;0;0;0;5.95;41.56;60.3;67.37;70.79;72.49;74.03;74.38;74.74;74.85;75.1;75.37;75.48;75.34;75.45;75.56;75.26;69.62;60.27;48.03;39.1;30.99;0.22;0;0;0;0;0;0.08;15.75;34.58;50.33;58.68;61.29;64.74;65.4;66.82;68.22;68.68;69.29;68.96;69.26;69.45;69.64;69.84;66.68;62;53.64;45.37;38.96;0.19;0;0.05;0;0;0;0;2.36;16.55;28.71;40.99;47.23;51.23;53.1;56.52;58.03;60.05;60.14;60.88;60.9;61.07;61.42;62.14;59.56;55.86;50.38;45.64;39.34;0;0.22;0;0;0;0;0;2.38;6.96;13.4;16.96;29.92;34.25;38.49;39.81;40.71;45.04;47.92;46.38;48.25;50.11;46.68;49.34;50.6;45.12;42.85;34.96;33.51;0;0;0;0;0;0;0;0.25;0.74;4.3;2.47;11.23;11.62;15.84;16.77;21.75;24.71;25.4;30.03;30.41;28.85;30.71;30.63;28.66;28.68;24.55;18.93;19.95;0.03;0;0;0;0;0.11;0;0;0;0.58;1.73;1.95;4.58;4.55;5.67;8.9;8.9;12.93;11.81;16.49;12.63;16.16;18.77;15.1;11.37;11.64;12.6;7.7;0;0;0;0;0;0;0;0;0;0;0.52;0.6;0.74;3.01;3.32;7.21;6.93;7.64;7.84;10.55;11.67;9.18;11.64;10.85;11.4;9.75;9.18;7.04;0;0;0;0;0;0;0;0;0;0;0.58;0.38;1.67;1.89;2.71;3.86;5.64;5.04;6.79;7.04;9.1;6.63;8.05;7.51;8.58;8.3;8;7.97;0;0;0;0;0;0;0.16;0;0;0;0;0.19;0.58;1.75;1.92;3.21;3.12;3.64;4.38;6.14;7.12;5.12;6.49;6.6;7.48;6.82;6.47;5.26;0;0;0;0;0;0;0;0;0.03;0;0;0.11;0.22;0.63;0.63;1.67;3.01;3.21;2.63;4.27;2.88;4.33;6.25;5.59;4.27;5.95;4.41;4.36;0;0;0;0;0;0;0;0;0;0;0;0;0.03;0.85;1.89;0.6;0.66;1.53;1.97;2.85;2.55;3.56;3.62;3.04;3.42;3.95;2.93;3.26;0;0;0;0;0;0;0;0;0;0;0;0;0;0;0;0.3;0.74;1.32;1.64;1.21;2.58;2.22;2.14;2.85;2.47;1.73;3.12;4.33;0;0;0;0;0;0;0;0;0;0;0;0;0;0;0.27;0.11;0.25;0.55;0.85;1.23;1.15;0.44;1.37;1.97;2.96;1.53;1.4;2.68;0;0;0;0;0;0;0;0;0;0;0;0;0;0;0;0.14;0.36;0.16;0.36;0.36;0.33;0.71;2.52;0.44;1.75;1.48;2.14;1.1;0;0;0;0;0;0;0;0;0;0;0;0;0;0;0;0;0;0.16;0.03;0.27;0.25;0.05;0.66;0.44;0.49;0.49;0.88;0.79;0;0;0;0;0;0;0;0;0;0;0;0;0;0;0;0.03;0;0.03;0.03;0;0.3;0.74;0.33;0.03;0.49;0.38;0.6;0.41;0;0;0;0;0;0;0;0;0;0;0;0;0;0;0;0;0;0;0.03;0.03;0.19;0.16;0;0.05;0.03;0.33;0.27;0.14;0;0;0;0;0;0;0;0;0;0;0;0;0;0;0;0;0;0;0;0;0;0;0;0.16;0.25;0.08;0;0.11;0;0;0;0;0;0;0;0;0;0;0;0;0;0;0;0;0;0;0;0;0;0;0;0;0.05;0;0;0.03;0;0;0;0;0;0;0;0;0;0;0;0;0;0;0;0;0;0;0;0;0;0;0;0;0;0;0;0;0;0;0;0;0;0;0;0;0;0;0;0;0;0;0;0;0;0;0;0;0;0;0;0;0;0.05;0;0;0;0;0;0;0;0;0;0;0;0;0;0;0;0;0;0;0;0;0;0;0;0;0;0.11;0;0;0;0;0;0;0;0;0;0;0;0;0;0;0;0;0;0;0;0;0;0;0;0;0;0;0;0;0;0;0;0</t>
  </si>
  <si>
    <t>0.25;0.16;2.88;6.3;5.97;4.63;0.85;0.96;0.66;0.08;1.07;0.05;0;0;0;0;0;0;0;0;0;0;0;0;0.08;1.84;10.22;12.44;11.62;7.84;2.11;0.85;0.44;0.14;0;0.38;0;0.38;0.03;0;0;0;0;0;0;0;0;0;0.66;8.93;23.12;28.05;20.11;12.82;5.73;1.7;0.52;0.52;0.11;0.16;0;0.33;0.14;0;0;0;0;0;0;0;0;0;1.97;29.62;46.33;43.34;37.01;22.47;9.37;2.85;1.04;0.96;0.52;0.05;0;0.08;0.19;0.41;0.08;0;0.27;0;0;0;0;0;13.95;60.19;63.81;59.1;47.56;34.74;13.12;3.7;2.77;1.51;0.63;0.88;1.01;0.3;0.22;0.11;0;0;0;0;0;0;0;0;74.85;77.67;75.04;68.77;57.29;41.18;20.03;5.45;2.52;2.71;1.53;0.82;0.25;0.38;0.05;0;0;0;0.25;0;0;0;0;0;83.95;81.73;79.34;74.9;65.59;49.48;30.68;7.75;3.29;0.55;2.44;0.41;0.3;0.08;0.14;0.63;0;0.05;0;0.05;0;0;0;0;84.47;83.48;81.12;78.05;69.53;55.32;34.96;10.44;3.89;3.23;1.59;1.32;0.63;0.82;0.36;0.6;0.05;0.22;0;0.05;0;0;0;0;84.66;83.92;81.84;79.12;71.97;59.29;38.93;9.56;4.82;4.08;2.16;2.79;1.01;1.01;1.37;0.49;0.3;0.19;0;0;0;0;0;0;84.68;84.16;82.63;79.73;74.55;62.68;43.18;12.47;3.45;4.49;0.88;2.47;1.67;1.15;0.71;0.19;0.33;0;0.05;0;0;0;0;0;84.71;84.25;83.1;80.36;76.03;64.38;47.45;18.93;5.97;4.96;3.21;2.05;1.73;1.51;0.49;0.27;0.79;0.3;0;0.14;0;0;0;0;84.74;84.3;83.29;80.74;76.88;66.47;46.22;20.99;8.03;5.64;3.01;3.32;2.3;2;0.49;0.68;0.38;0.19;0.68;0.08;0;0;0;0;84.74;84.3;83.37;80.96;77.15;66.74;50.16;20.14;7.34;5.15;3.23;2.88;2.05;1.1;0.93;0.55;0.25;0.82;0;0;0.3;0;0;0;84.74;84.27;83.48;81.01;77.34;67.29;50.36;26.6;6.55;6.58;5.51;1.89;3.45;2.16;1.29;1.04;0.77;0.52;0.33;0.33;0;0.03;0;0;84.74;84.36;83.4;81.04;77.34;67.26;47.97;22.9;8.85;6.68;4.36;5.04;2.82;0.79;1.67;0.22;0.74;0.79;0;0;0.22;0;0;0;84.71;84.3;83.4;80.77;76.9;67.37;52.49;24;9.97;5.84;3.7;3.86;2.36;1.95;2.36;1.45;0.41;0.63;0.16;0.6;0.03;0.05;0;0;84.71;84.3;83.34;80.58;76.88;66.38;50.6;23.07;9.15;6.3;6.16;4.66;3.37;0.82;0.44;2.25;0.71;0.6;0.27;0;0;0;0;0;84.74;84.25;83.07;80.44;75.81;64.88;48.16;18.03;7.42;6.74;5.12;4.82;2.79;2.41;1.15;0.68;0.47;0.47;0.19;0.05;0;0;0;0;84.71;84.22;82.79;80;75.26;64.74;47.53;22.9;7.51;4.11;3.84;5.37;1.53;2.05;0.85;1.26;0.82;1.59;1.26;0.38;0;0;0;0;84.66;83.95;82.25;79.18;74.36;62.88;45.26;22;7.64;5.29;3.62;2.27;2.85;2.19;0.52;0.47;0.38;0.03;0.93;0;0;0;0;0;84.52;83.59;81.37;78.58;71.56;60.11;40.08;13.75;5.62;5.29;3.59;4.71;3.86;1.42;0.79;0.77;0.05;0.52;0.16;0.19;0;0;0.14;0;84;82;79.81;75.97;67.53;55.86;41.29;18.41;6.14;5.48;3.29;4.08;0.88;2.08;0.47;0.58;0.44;0.38;0.25;0.25;0.16;0.03;0;0;76.68;78.74;76.55;71.48;63.62;50.27;34;16.47;5.01;4.41;3.86;2.96;0.85;1.48;2.27;1.21;0.38;0.41;0.44;0.14;0.33;0;0;0;38.44;66.82;68.6;64.25;56.19;46.27;32.08;10.44;4.68;3.37;3.86;2.9;1.78;2.05;0.82;0.44;0.11;0.25;0.03;0.08;0;0;0;0;17.18;49.59;55.86;54.49;49.26;38.49;25.51;7.32;4.82;2.82;3.29;2.52;0.9;1.78;0.36;0.27;0.55;0.03;0.41;0;0;0.03;0;0;9.04;36.08;45.53;46.82;41.86;34.82;19.97;3.92;4.05;3.62;2.19;0.9;2.27;0.79;0.38;0.05;0.05;0.05;0;0;0;0.05;0;0;7.1;28.55;38.74;39.29;35.48;30.33;18.88;4.22;1.92;2.82;1.07;0.58;0.74;0.68;0;0.33;0.44;0;0;0.08;0;0;0;0;6.38;19.26;31.37;33.45;32.44;26.05;17.15;6.71;2.85;2.96;0.77;1.12;0.71;0.79;0.14;0.05;0;0;0;0;0;0;0;0</t>
  </si>
  <si>
    <t>0;0;0;0;0;0;190;364;398;402;402;418;424;427;428;431;429;430;433;434;435;435;373;93;29;27;27;27;0;0;0;0;0;0;47;173;246;336;365;382;406;407;407;413;413;413;413;413;413;413;413;306;217;126;44;34;0;0;0;0;0;0;0;68;164;198;205;205;236;245;249;249;262;273;273;274;279;279;279;215;151;88;74;74;0;0;0;0;0;0;0;61;72;111;142;154;157;157;165;178;185;185;185;185;191;195;195;195;124;106;59;46;0;0;0;0;0;0;0;15;70;71;71;86;97;104;104;104;104;104;114;116;116;116;116;116;59;51;51;46;0;0;0;0;0;0;0;0;14;22;22;22;24;26;26;30;30;30;30;30;30;33;36;36;35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</si>
  <si>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55;0;0;0;0;0;0;0;0;0;0;0;0;0;0;0;0;0;0;0;0;0;0;382;187;75;71;21;0;0;0;0;0;0;0;0;0;0;0;0;0;0;0;0;0;0;0;419;272;183;101;82;78;29;0;0;0;0;0;0;0;0;0;0;0;0;0;0;0;0;0;419;370;229;185;89;86;68;10;0;0;0;0;0;0;0;0;0;0;0;0;0;0;0;0;425;403;242;228;121;86;68;14;0;0;0;0;0;0;0;0;0;0;0;0;0;0;0;0;436;410;260;236;156;86;68;14;0;0;0;0;0;0;0;0;0;0;0;0;0;0;0;0;438;421;308;237;164;110;68;14;0;0;0;0;0;0;0;0;0;0;0;0;0;0;0;0;440;421;320;238;169;118;69;14;0;0;0;0;0;0;0;0;0;0;0;0;0;0;0;0;440;425;324;258;171;123;75;14;0;0;0;0;0;0;0;0;0;0;0;0;0;0;0;0;440;432;325;267;171;125;76;15;0;0;0;0;0;0;0;0;0;0;0;0;0;0;0;0;439;432;332;270;171;127;80;15;0;0;0;0;0;0;0;0;0;0;0;0;0;0;0;0;438;432;337;270;184;127;82;15;0;0;0;0;0;0;0;0;0;0;0;0;0;0;0;0;438;432;339;270;190;127;83;16;0;0;0;0;0;0;0;0;0;0;0;0;0;0;0;0;440;432;345;270;191;127;83;16;0;0;0;0;0;0;0;0;0;0;0;0;0;0;0;0;440;432;347;275;191;131;83;16;0;0;0;0;0;0;0;0;0;0;0;0;0;0;0;0;441;432;347;280;191;134;83;16;0;0;0;0;0;0;0;0;0;0;0;0;0;0;0;0;375;432;347;280;191;134;83;16;0;0;0;0;0;0;0;0;0;0;0;0;0;0;0;0;57;309;276;280;191;134;84;16;0;0;0;0;0;0;0;0;0;0;0;0;0;0;0;0;11;209;198;204;119;91;87;16;0;0;0;0;0;0;0;0;0;0;0;0;0;0;0;0;11;104;125;122;114;48;28;16;0;0;0;0;0;0;0;0;0;0;0;0;0;0;0;0;11;33;113;61;92;48;20;2;0;0;0;0;0;0;0;0;0;0;0;0;0;0;0;0;11;24;94;50;51;48;20;2;0;0;0;0;0;0;0;0;0;0;0;0;0;0;0;0</t>
  </si>
  <si>
    <t>WFR2_VT variant0_Width2_Depth3_Panel0_Urban_Canyon2_Direction1</t>
  </si>
  <si>
    <t>4.33;8.58;26.22;67.23;76.58;76.71;76.74;76.77;76.58;76.58;76.77;76.49;76.36;76.74;76.3;76.38;76.25;75.95;75.73;75.32;74.82;72.38;67.04;25.86;10.93;11.78;9.26;5.23;27.75;46.96;63.92;71.29;72.9;73.34;72.77;73.45;73.07;72.63;72.6;72.88;72.47;72.38;72.08;71.7;71.21;70.79;69.97;68.63;64.71;54.33;33.37;10.99;12.47;13.7;18.38;22.14;39.48;50.6;62.11;66.38;67.37;67.64;67.56;67.81;66.79;67.21;67.26;67.07;66.96;66.36;66;64.66;64.38;61.92;58.74;54.63;46.66;34.11;20.22;15.78;15.95;17.81;20.93;27.75;37.7;45.73;50.68;55.37;56.68;57.64;58.25;58.03;57.37;57.84;56.74;56.9;56.36;54.79;52.41;52.96;48.74;46.49;42.66;37.01;31.42;21.62;15.64;15.26;16.22;19.21;23.42;24.11;27.67;33.89;39.42;42.19;42.63;42.36;44.03;43.81;40.96;43.51;44.11;43.32;39.89;39.32;38.3;37.75;34.6;32.52;30.47;24.88;18.85;18.22;15.01;13.04;12.49;14.71;16.19;18.96;15.86;18.68;24.16;24.19;28;24.6;29.51;27.32;30.27;27.12;26.71;26.49;26.36;22.52;27.04;22.36;23.04;18.55;17.78;15.42;13.29;12.22;12.55;11.37;13.48;12.99;13.07;10.6;8.16;11.73;14.68;16.77;20.63;18.49;17.7;16.77;18.27;17.1;17.4;16.74;14.82;15.29;16.52;12.33;13.15;13.95;12.6;11.51;12.22;11.45;10.93;11.1;9.37;10.11;10.3;4.82;7.81;6.55;11.15;12.25;10.44;11.78;16;10.08;16.6;15.07;10.47;15.86;13.78;14.63;12.16;11.75;11.04;10.55;10.55;11.62;10.58;9.01;9.45;9.53;8.55;5.48;4.33;3.1;4.11;6.77;7.56;9.51;8.47;10.6;9.78;13.01;12.96;10.3;9.95;10.36;10.36;8.6;9.59;9.51;10.52;10.52;9.1;8.74;6.58;8.9;8.27;6.41;6.49;4.99;3.92;2.05;5.59;4.6;4.63;7.73;9.18;7.73;9.67;9.15;7.86;9.78;7.7;9.26;9.51;8.99;8.33;8.52;7.18;7.42;7.78;6.05;6.6;5.86;5.59;5.64;5.59;3.23;1.21;1.18;3.56;4.36;4.58;5.84;6.6;7.12;6.79;5.42;7.67;7.48;7.84;7.56;7.04;6.38;7.67;6.36;7.26;5.34;5.12;5.04;5.21;5.64;3.97;3.56;1.7;2.58;0.77;0.6;1.23;3.45;4.19;4.36;4.38;4.63;5.86;4.08;7.23;6.9;4.55;5.26;6.68;4.19;5.53;5.42;4.58;5.12;4.77;3.86;4;4.08;3.34;2.68;1.48;0.71;1.07;0.58;1.7;2.85;4.05;3.67;3.62;3.29;4.6;4.93;5.48;3.53;4.19;4.79;4.41;3.67;4.08;3.95;4.44;3.42;3.15;2.96;3.42;2;1.51;1.53;1.62;0.22;0.55;0;1.62;1.59;3.78;2.19;3.7;2.79;2.47;3.1;4.14;6.03;3.45;2.88;2.71;3.01;1.4;2.16;3.64;2;1.48;2.6;0.85;1.59;0.47;0.33;0.68;0.38;0.03;0.16;1.95;1.62;2.44;1.07;1.67;2.27;2.14;1.21;2.6;2.58;2.68;2.58;1.92;2.38;2.74;2.63;0.44;1.45;0.38;0.58;0.99;0.88;0.38;0.03;0.05;0.16;0.05;0;1.78;1.29;0.82;1.12;0.77;1.29;1.62;1.95;2.08;1.59;2.99;1.78;1.15;0.96;0.96;1.12;1.95;0.96;0.71;0.41;0.6;0.6;0;0.52;0.05;0;0.11;0;0.41;0.47;0.77;0.36;1.92;1.01;1.23;0.63;0.77;0.52;0.88;1.32;0.88;0.77;1.51;0.9;1.12;0.27;0.6;0.11;0.27;0.22;0.19;0.05;0;0;0;0;0;0;0.82;0;0.05;0.22;0.74;0.96;1.12;0.71;0.44;1.26;0.82;0.16;0.38;0.25;0.05;0.05;0;0.27;0;0;0.08;0;0;0;0;0;0.25;0;0;0.36;0.22;0.82;0.52;0;0.6;0.19;0.22;0.25;0.03;0.11;0.25;0;0.33;0.27;0.19;0.03;0;0;0;0;0.05;0;0;0;0.25;0.22;0.05;0.27;0.6;0.33;0;0.08;0.3;0.41;0.05;0.3;0.08;0.08;0;0.19;0.14;0.25;0;0;0;0.11;0;0;0;0;0;0;0.05;0.6;0;0.14;0.14;0.14;0.19;0.27;0.08;0.08;0.38;0;0.05;0.77;0.03;0;0.05;0;0;0;0;0;0;0;0;0;0;0;0;0;0;0.05;0;0;0;0.16;0;0.16;0.08;0.11;0;0.03;0;0;0;0;0.25;0;0.08;0;0;0;0;0;0;0;0;0;0.03;0.14;0.33;0.08;0.19;0.08;0;0.05;0.03;0;0;0.27;0;0;0;0;0;0;0;0;0;0;0;0;0;0;0.16;0;0.08;0;0;0;0;0;0;0;0.25;0;0;0;0;0;0.05;0.27;0;0;0;0;0;0;0;0;0;0</t>
  </si>
  <si>
    <t>0.27;0.14;0;0;18.38;68.82;74.96;76.38;77.23;77.97;78.03;78.16;78.16;78.19;78.3;78.14;78.36;78.41;78.44;78.38;78.3;78.38;78.19;78.41;70.88;44.68;29.18;19.15;0.11;0.41;0;0.19;0.68;32.27;57.7;65.04;69.95;72.77;73.48;74.22;74.79;75.04;75.04;75.26;75.26;75.56;75.56;75.7;75.62;75.45;75.59;75.56;74.55;67.29;56;45.45;2.71;0.63;0.47;0;0.38;13.64;32.71;47.37;58.88;61.53;64.19;65.95;67.53;67.92;68.47;69.73;69.04;69.32;69.84;70.11;70.55;70.16;70.11;70.44;69.92;65.56;59.62;50.88;2.36;1.37;0;0;1.1;3.59;15.97;29.37;38.36;46.3;50.74;55.48;56.49;58;60.41;59.89;60.3;61.7;61.89;62.55;62;62.66;62.55;62.79;62.19;59.23;54.99;48.96;1.12;0.11;0.03;0;0.08;1.37;6.82;10.14;21.18;27.37;32.6;37.78;40.08;43.73;45.1;46.52;46.93;50.36;49.29;51.62;51.48;51.07;51.23;49.95;49.01;48.93;43.81;42.27;0.41;0.11;1.18;0;0.41;0;0.49;3.1;5.18;8.99;14.88;16.99;21.97;21.45;24.96;27.97;30.99;30.58;27.92;29.59;33.45;32.77;30.66;35.95;30.99;33.18;24.27;22.74;1.07;0.49;0.52;0;0.05;0;0.38;0.85;0.66;2.36;3.29;4.14;7.15;8.27;8.08;14.58;10.22;13.67;15.78;18.99;17.34;17.75;16.68;15.48;15.59;14.52;14.88;13.45;0.03;0.11;0.14;0;0.14;0;0.08;0.38;1.42;1.53;1.42;2.93;5.67;5.75;7.67;7.45;10.49;11.97;10.52;13.73;11.64;12.27;12.27;14.41;14.74;13.1;10.85;12.99;0.03;0.49;0;0.11;0;0;0;0.19;0.3;1.81;1.73;2.85;2.79;4.27;5.26;7.04;6.22;7.07;8.63;8.82;9.12;8.99;8.93;10.49;9.42;12.44;9.97;9.75;0;0;0.11;0;0;0;0;0;0.63;0.38;0.93;1.97;2.27;2.36;4.05;5.07;4.55;5.84;5.73;8.11;10.82;8.08;8.27;7.53;8.36;10.36;9.34;7.23;0;0;0;0;0;0;0;0;0;0.14;0.49;0.96;1.97;3.56;1.67;4.19;4.11;4.11;6.11;6.66;6.41;4.99;6;5.07;7.29;7.48;6.66;4.79;0;0;0;0.03;0;0;0;0;0.22;0.27;0;0.05;0.6;0.77;2.93;2.38;2.3;3.48;2.19;3.89;4.58;3.51;4.88;3.64;4.88;4.36;5.42;4.44;0;0;0.14;0;0;0.03;0;0;0.16;0;0;0.3;0.47;0.55;0.74;1.23;1.42;0.52;2.6;2.05;4.05;3.59;4.33;3.95;3.12;2.99;3.62;4.16;0;0;0;0;0;0;0.05;0;0;0;0;0.03;0.08;0.19;0.03;0.52;0.9;1.37;0.99;0.99;2.33;2.27;3.01;3.26;3.45;3.32;3.01;3.48;0;0;0;0;0;0;0;0;0;0.03;0;0;0;0.05;0.11;0.25;0.68;0.68;1.48;1.32;0.63;1.21;2.22;1.45;2.3;1.64;3.26;2.41;0;0;0;0;0;0;0;0;0;0;0;0;0;0;0;0.19;0.22;0.19;1.04;0.68;0.63;0.9;0.71;1.26;0.74;0.79;1.21;0.6;0;0;0;0;0;0;0;0;0;0;0;0;0;0;0;0;0.41;0;0.03;0.08;0;0.55;0.44;0.77;0.33;0.71;0.63;0.27;0;0;0;0;0;0;0;0;0;0;0;0;0;0.19;0;0.19;0.36;0.3;0;0.03;0.05;0.05;0.58;0.19;0.05;0.03;0.41;0.77;0;0;0;0;0;0;0;0;0;0;0;0;0;0.03;0;0;0;0;0;0.11;0.03;0.33;0.44;0.55;0.52;0.03;0.03;0.44;0;0;0;0;0;0;0;0;0;0;0;0;0;0;0;0;0.05;0;0.05;0;0;0;0;0.27;0;0;0.19;0.41;0;0;0;0;0;0;0;0;0;0;0;0;0;0;0;0;0;0;0;0.03;0.16;0;0;0.05;0;0.11;0;0.08;0;0;0;0;0;0;0;0;0;0;0;0;0;0;0;0;0;0;0;0;0.19;0;0;0;0;0;0.03;0;0;0;0;0;0;0;0;0;0;0;0;0;0;0;0;0;0;0;0;0;0;0;0;0.14;0;0;0;0;0;0;0;0;0;0;0;0;0;0;0;0;0;0;0;0;0;0;0;0;0;0;0;0;0.08;0;0;0</t>
  </si>
  <si>
    <t>0.38;7.32;24.52;28.88;28.6;15.26;7.95;2.16;1.53;1.1;0.77;0;0.38;0.03;0.22;0.05;0;0;0;0;0;0;0;0;1.64;22.22;42.88;42.55;34.82;23.97;12.71;3.21;2.58;1.21;1.1;0.88;0.38;0.22;0.08;0.05;0.25;0;0;0;0;0;0;0;7.04;52.08;60.05;56.11;45.84;33.4;20.6;3.18;1.89;2.88;0.85;0.47;1.64;0.63;0.44;0;0;0.16;0;0;0;0;0;0;53.95;74.41;71.92;67.51;55.95;42.55;20.68;7.48;2.27;2.55;1.1;2.63;1.04;1.81;0.52;0.25;0.41;0;0.08;0;0;0;0;0;83.04;80.88;78.58;72.47;64.47;49.07;30.38;10.88;2.52;2.68;1.26;2.05;0.41;1.92;0.33;0.52;0.66;0;0.05;0;0.16;0;0;0;84.41;82.99;80.66;76.63;69.07;53.84;37.95;11.59;4.82;3.56;2.44;2.19;1.59;1.18;1.92;0.22;0.08;0;0.05;0.05;0;0;0;0;84.55;83.89;81.75;78.85;71.73;58.88;39.32;19.51;4.9;4.38;2.68;1.26;0.52;1.12;0.11;1.42;0;0.22;0;0;0;0;0;0;84.68;84.14;82.47;79.75;74.55;63.34;44.19;21.1;4.74;3.32;3.86;4.22;1.15;2;1.32;0.44;0.08;1.32;0.22;0.11;0;0;0.05;0;84.71;84.25;83.07;80.22;75.23;65.56;47.34;21.59;9.29;6.96;3.21;3.86;2.05;0.71;1.64;1.23;1.34;0.58;0;0.22;0.03;0;0;0;84.71;84.3;83.12;80.63;76.55;67.07;46.82;24.41;7.15;6.44;5.04;5.42;4.52;2.22;0.49;1.45;0.22;0.55;0.03;0;0;0;0;0;84.74;84.33;83.4;81.1;77.4;67.53;49.12;26.49;8.99;6.03;3.62;2.96;3.45;2.19;1.89;1.56;2.3;0.44;0;0.3;0.19;0.79;0;0;84.71;84.36;83.48;81.23;77.4;69.15;50.77;24.05;10.14;9.89;7.48;4.11;3.1;3.07;1.89;1.51;1.64;0.19;0.66;0.08;0;0.03;0;0;84.74;84.38;83.53;81.23;77.45;69.01;50.52;28.22;12.05;10.08;5.32;4.58;5.56;2.55;2.41;0.68;0.6;1.12;0.16;0.22;0.19;0;0;0.22;84.74;84.38;83.51;81.23;77.86;69.32;53.67;29.78;11.51;7.92;8.74;5.62;3.45;3.26;3.53;2.38;0.49;1.07;0.99;0.16;0;0.14;0.19;0;84.74;84.36;83.53;81.32;77.78;69.1;53.51;28.25;13.29;10.33;6.25;5.15;3.97;2.88;1.78;0.82;0.85;0.9;0.52;0.19;0;0.05;0;0.16;84.74;84.36;83.48;81.32;78.19;68.52;54.08;30.79;13.37;10.27;6.93;5.23;3.7;3.56;2.16;2.41;0.58;0.38;0.66;0.22;0;0;0.16;0;84.74;84.36;83.48;81.23;77.78;68.58;54.74;29.34;8.11;8.93;6.49;4.68;3.7;4.96;3.07;3.01;0.82;1.04;0.38;0.38;0;0;0.03;0.16;84.74;84.36;83.42;81.18;77.81;68.66;54;27.15;10.52;8.52;6.49;5.64;3.59;3.01;3.37;1.26;1.7;1.34;0.49;0.25;0.19;0.14;0.25;0;84.71;84.25;83.34;80.63;76.9;67.53;50.96;25.26;13.92;9.4;6.03;4.11;4.19;3.64;2.9;1.34;0.9;1.26;0.36;0;0.38;0;0;0;84.74;84.25;83.23;80.47;76.08;66.08;51.04;22.36;8.71;7.89;5.01;3.48;3.4;4.96;3.15;1.84;1.37;0.9;0.63;0.36;0.52;0.16;0.22;0.08;84.71;84.16;82.58;79.86;75.26;63.92;48.22;22.77;10.9;8.63;5.92;4.03;4.03;2.99;2.11;1.12;0.82;0.79;0.25;0.6;0.19;0.19;0.11;0;84.66;83.84;81.89;79.18;73.64;62.85;46.08;23.67;8.52;6.9;4.99;5.01;3.04;3.42;1.37;2.33;2.55;1.26;0.03;0.11;0.3;0.19;0;0.19;84.41;83.34;80.96;78.11;71.01;58.52;45.59;21.51;8.03;6.79;6.08;3.7;4.71;2.63;2.05;0.99;1.15;1.97;0.74;0.11;0;0.16;0;0;83.48;81.26;78.96;75.23;66.71;54.33;40.85;17.7;6.44;5.78;5.67;3.7;2.47;2.16;0.58;0.63;0.79;0.79;0;0;0.03;0;0;0.03;62.52;76.55;75.12;69.78;61.73;50.3;35.12;14.41;6.96;4.11;2.22;3.12;3.62;3.18;1.32;0.36;0.47;0.49;0.27;0;0.08;0;0;0;30.93;61.4;65.48;61.75;56.36;44.36;26.63;16.14;5.53;3.64;3.32;3.37;2.63;2.66;0.68;0.6;0.27;0.44;0.03;0.16;0.05;0.08;0;0;18.71;46.27;53.4;54;50.25;41.59;26.74;12.27;5.45;5.73;3.04;2.88;1.12;0.68;1.67;0.41;1.01;0;0;0.05;0;0.05;0;0;10.16;37.62;46.6;48.36;44.05;36.68;23.75;10.19;3.62;3.04;2.55;1.42;1.81;0.82;0.71;0.66;0.22;0.19;0;0;0;0;0;0</t>
  </si>
  <si>
    <t>0;0;0;0;57;349;392;402;402;413;423;426;427;430;429;430;433;433;435;435;435;436;437;436;253;64;27;27;0;0;0;0;0;131;197;295;361;377;395;407;407;409;413;413;413;413;413;413;413;413;413;413;378;253;182;89;0;0;0;0;0;62;141;192;205;205;230;244;249;249;258;273;273;273;279;279;279;279;279;279;279;211;123;82;0;0;0;0;0;20;72;94;138;151;157;157;157;173;182;185;185;185;190;195;195;195;196;196;196;139;124;91;0;0;0;0;0;0;61;71;71;78;96;101;104;104;104;104;111;117;116;116;116;116;120;123;122;122;51;51;0;0;0;0;0;0;4;21;22;22;22;25;26;30;30;30;30;30;30;31;35;36;36;36;36;36;25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</si>
  <si>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66;0;0;0;0;0;0;0;0;0;0;0;0;0;0;0;0;0;0;0;0;0;0;0;369;135;74;26;0;0;0;0;0;0;0;0;0;0;0;0;0;0;0;0;0;0;0;0;415;226;150;78;80;51;0;0;0;0;0;0;0;0;0;0;0;0;0;0;0;0;0;0;419;321;224;163;82;86;61;4;0;0;0;0;0;0;0;0;0;0;0;0;0;0;0;0;421;391;233;222;107;86;68;14;0;0;0;0;0;0;0;0;0;0;0;0;0;0;0;0;433;408;254;233;147;86;68;14;0;0;0;0;0;0;0;0;0;0;0;0;0;0;0;0;438;417;301;237;163;99;68;14;0;0;0;0;0;0;0;0;0;0;0;0;0;0;0;0;440;421;317;238;168;115;68;14;0;0;0;0;0;0;0;0;0;0;0;0;0;0;0;0;440;423;322;242;169;121;75;14;0;0;0;0;0;0;0;0;0;0;0;0;0;0;0;0;440;431;325;265;171;125;75;15;0;0;0;0;0;0;0;0;0;0;0;0;0;0;0;0;440;432;331;270;171;127;79;15;0;0;0;0;0;0;0;0;0;0;0;0;0;0;0;0;438;432;336;270;181;127;81;15;0;0;0;0;0;0;0;0;0;0;0;0;0;0;0;0;438;432;338;270;187;127;83;15;0;0;0;0;0;0;0;0;0;0;0;0;0;0;0;0;440;432;342;270;191;127;83;16;0;0;0;0;0;0;0;0;0;0;0;0;0;0;0;0;440;432;347;274;191;129;83;16;0;0;0;0;0;0;0;0;0;0;0;0;0;0;0;0;441;432;347;278;191;132;83;16;0;0;0;0;0;0;0;0;0;0;0;0;0;0;0;0;441;432;347;280;191;134;83;16;0;0;0;0;0;0;0;0;0;0;0;0;0;0;0;0;441;432;347;280;191;134;83;16;0;0;0;0;0;0;0;0;0;0;0;0;0;0;0;0;441;432;347;281;194;134;87;16;0;0;0;0;0;0;0;0;0;0;0;0;0;0;0;0;441;432;347;282;196;134;88;16;0;0;0;0;0;0;0;0;0;0;0;0;0;0;0;0;233;389;347;282;196;134;88;16;0;0;0;0;0;0;0;0;0;0;0;0;0;0;0;0;38;243;272;217;196;134;88;16;0;0;0;0;0;0;0;0;0;0;0;0;0;0;0;0;11;167;161;204;114;63;66;17;0;0;0;0;0;0;0;0;0;0;0;0;0;0;0;0;11;67;119;96;111;53;21;11;0;0;0;0;0;0;0;0;0;0;0;0;0;0;0;0</t>
  </si>
  <si>
    <t>WFR0_VT variant1_Width2_Depth3_Panel0_Urban_Canyon2_Direction1</t>
  </si>
  <si>
    <t>0.9;1.32;0.66;2.82;5.62;11.48;41.29;75.53;78.14;78.27;78.08;78;78;77.89;77.7;77.12;76.63;75.32;71.12;45.62;4.3;3.97;3.42;2.08;1.97;1.34;1.56;0.52;2.19;2.25;7.04;17.26;33.07;54.79;68.05;74.44;74.68;74.16;74.71;74.11;73.78;72.52;71.95;70.27;66.74;60.41;41.95;8.68;4.66;2.93;2.55;2.19;2.36;2.55;2.52;2.63;3.97;7.34;17.21;30.74;43.64;57.34;65.26;68.25;68.33;67.97;67.37;67.18;66.25;64.03;60.68;56.71;48.19;36.44;17.53;6.63;4.66;3.32;3.59;2.55;3.45;3.64;3.64;4.99;3.29;8.19;16.38;29.04;37.89;49.64;55.18;57.92;57.73;56.74;56.33;55.56;51.84;48.25;43.4;37.75;28.58;16.44;11.42;6.14;5.32;4.22;3.4;3.62;3.26;5.26;4.41;7.62;2.66;7.12;12.08;18.33;27.59;33.37;38.6;40.74;41.29;37.12;39.07;33.86;34.16;31.42;24.49;22.74;15.23;10.77;8.88;6.49;6.05;4.55;2.79;3.15;3.89;4.82;7.56;5.78;2.9;2.58;6.3;11.75;10.77;19.18;23.59;22.03;24.55;19.29;23.64;21.04;17.7;16.22;14.6;9.92;9.18;10.22;4.77;5.34;5.59;5.53;2.49;2.55;4.05;2.96;4.79;3.04;1.01;2.96;2.05;3.75;6.52;8.77;11.48;10.99;15.15;12.88;12.47;12.11;9.21;10.3;8.05;8.14;7.89;7.04;6.3;5.37;4.47;2.79;3.64;3.75;2;2.99;1.97;1.18;2.03;2.14;2.74;5.62;6;8.63;6.96;6.71;10.11;9.15;8.52;8.55;8.25;8.55;8;6.6;5.29;4.63;4.33;4.33;4.47;3.37;2.74;1.84;2.38;2.3;0.93;1.34;0.66;0.74;3.89;2.93;3.95;5.75;4.33;4.47;8.11;7.48;7.75;8.03;6.08;6.22;6.63;5.45;5.53;3.86;3.73;3.89;2.96;3.37;1.32;2.58;0.82;1.26;0.16;0.58;1.01;0.96;1.84;2.58;3.86;3.92;4.41;4.71;6;3.95;4.9;6.33;5.23;4.27;4.71;4.36;4.36;3.95;2.85;2.33;1.75;1.23;0.71;0.9;0.19;0.55;0.03;0.16;0.22;0.63;0.74;2.38;3.21;2.93;2.96;4.19;3.62;2.99;3.78;3.97;3.01;4.44;3.73;2.79;3.07;2.47;2.77;1.23;0.82;0.44;0.47;0.33;0.58;0.41;0.05;0;0.16;0.74;1.42;2.66;1.67;1.75;2.03;3.07;2.58;2.85;2.99;3.78;3.84;2.85;2.55;2.44;2.88;0.49;1.04;0.44;0.36;0.33;0.25;0.33;0.38;0.05;0.03;0.03;0.03;0.79;0.77;0.74;1.12;1.23;1.45;2.79;1.73;1.75;1.78;0.82;1.67;1.84;1.75;1.29;1.1;0.93;0.36;0.88;0.19;0.49;0.03;0.05;0.11;0.05;0;0.03;0.05;0.52;0.77;0.41;1.32;1.4;1.62;1.92;1.34;1.18;0.82;1.64;0.79;0.88;1.51;0.63;0.55;0.27;0.3;0.25;0.14;0.03;0;0;0;0.03;0;0;0;0;0.03;0.74;0.3;0.44;1.1;0.03;0.55;0.05;0.58;0.63;0.71;0.49;0.82;0.25;0.05;0;0.14;0;0.08;0;0;0;0;0;0;0;0;0.47;0.25;0.08;0.16;0;0.05;0.33;0.05;0.58;0.49;0.05;0.52;0.27;0.11;0.19;0.19;0;0.03;0.14;0.03;0.11;0.03;0;0;0;0;0;0;0;0;0.03;0.14;0.66;0.03;0;0.03;0.19;0.25;0.16;0.03;0.08;0;0.03;0;0.19;0;0;0;0;0;0;0;0;0.05;0;0;0;0;0;0.05;0.25;0.19;0.19;0.08;0;0.05;0.11;0;0;0;0.08;0;0;0.03;0;0;0;0;0;0;0;0;0;0;0;0;0;0;0.03;0;0.03;0;0;0;0;0.03;0;0;0.03;0.03;0;0;0;0;0;0;0;0;0;0;0;0;0;0;0;0;0;0;0;0;0;0;0;0;0;0;0;0;0;0;0;0;0;0;0;0;0;0;0;0;0;0;0;0;0;0;0.03;0;0.08;0.05;0.08;0.08;0;0;0;0;0;0;0;0;0;0;0;0;0;0;0;0;0;0;0;0;0;0;0;0;0;0;0;0;0.05;0;0;0;0;0;0;0.05;0;0;0;0;0;0;0;0;0;0;0;0;0;0;0;0;0;0;0;0;0;0;0;0;0;0;0;0;0;0;0;0;0;0;0;0;0;0;0;0;0.03;0;0.14;0;0;0;0;0;0;0;0;0;0;0;0;0;0;0;0;0;0;0;0</t>
  </si>
  <si>
    <t>0;0;0;0;0;0;0;0;48.14;73.64;76.96;78.38;78.71;78.82;78.85;78.96;78.96;79.07;78.96;79.04;78.05;53.51;31.59;20.33;10.66;8.68;6.3;3.97;0;0;0;0;0;0;0;0;7.01;42.63;62.19;70.03;72.99;74.85;75.34;76.08;76.63;76.58;76.77;76.71;76.58;71.56;61.92;50.47;39.32;30.96;20.71;15.07;0;0;0;0;0;0;0;0;0.19;14.55;38.41;52.93;59.29;64.49;66.9;69.51;69.7;70.19;70.66;71.75;71.29;68.49;63.48;54.68;46.6;39.07;32.68;24.55;0.03;0;0;0;0;0;0;0;1.78;4.3;15.01;31.81;44.25;50.96;55.21;57.64;59.04;60.16;62.03;62.11;63.32;60.71;58.08;52.03;45.26;40.19;32.6;26.11;0;0;0;0;0;0;0;0;0;0;6.05;10.47;19.97;33.04;35.12;40.99;42.47;46.49;47.26;49.78;50.66;49.75;45.34;42.3;37.62;32.58;27.86;23.23;0;0;0;0;0;0;0;0;0;0;0.63;0.88;3.97;7.86;13.81;19.15;23.34;28.41;28.49;30.49;27.32;30.6;27.81;26.16;22.38;16.71;11.62;10.68;0;0;0;0;0;0;0;0;0;0;0;0;0.63;1.34;3.75;4.77;6.27;10.36;11.32;10.66;12.11;13.23;15.01;9.07;8.77;8.99;6.3;6.05;0;0;0;0;0;0;0;0;0;0;0;0.03;0;0.58;2.36;2.22;5.62;6.22;5.37;8.19;9.1;9.23;9.92;9.7;8;7.62;7.04;6.71;0;0;0;0;0;0;0;0;0;0;0;0;0.3;2.05;1.86;1.4;3.04;3.1;3.89;4.9;5.42;6.05;7.97;6.88;5.23;7.4;5.45;3.84;0;0;0;0;0;0;0;0;0;0;0;0;0;0;1.34;0.63;2.47;3.81;3.62;3.97;4.03;4.63;4.99;4.6;5.04;5.01;5.34;4.49;0;0;0;0;0;0;0;0;0;0;0;0;0.08;0.27;0.25;0.82;2.05;1.97;3.23;3.95;1.92;3.34;3.21;3.15;4.9;3.01;3.95;4.47;0;0;0;0;0;0;0;0;0;0;0;0;0.22;0.03;0.19;0.3;0.74;0.9;1.23;1.56;2.58;2;2.52;2.41;3.26;3.42;2.05;2.68;0;0;0;0;0;0;0;0;0;0;0;0;0;0;0;0.16;0.19;0.52;0.38;0.85;1.21;0.79;1.95;2.11;0.93;3.18;2.49;2.16;0;0;0;0;0;0;0;0;0;0;0;0;0;0;0;0;0.58;0.38;0.77;0.82;0.66;1.07;1.21;1.01;1.12;2.44;0.99;1.32;0;0;0;0;0;0;0;0;0;0;0;0;0;0;0;0;0.11;0;0.44;0.44;0.47;0.38;0.77;0.27;0.44;0.79;0.19;0;0;0;0;0;0;0;0;0;0;0;0;0;0;0;0;0;0;0;0;0.03;0;0;0.03;0.08;0.22;0.05;0.77;0.19;0;0;0;0;0;0;0;0;0;0;0;0;0;0;0;0;0;0;0;0;0;0.03;0;0.36;0.16;0.05;0;0.19;0;0;0;0;0;0;0;0;0;0;0;0;0;0;0;0;0;0;0;0;0;0;0.05;0.85;0.14;0.03;0;0;0;0;0;0;0;0;0;0;0;0;0;0;0;0;0;0;0;0;0;0.14;0.05;0.11;0;0.03;0;0;0;0.03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</t>
  </si>
  <si>
    <t>0;0;0;0;0.77;0;0;0;0;0;0.03;0;0.08;0;0;0;0;0;0;0;0;0;0;0;0;0;0.47;0.74;2.14;0.08;0.47;0;0;0;0.33;0;0;0.03;0;0;0;0;0;0;0;0;0;0;0.11;0.14;0.36;4.63;4.96;2.25;0.77;0.36;0;0.3;0;0;0.05;0;0;0;0;0;0;0;0;0;0;0;0;1.04;8.71;10.66;13.51;6.82;1.18;0.33;0.68;0;0.11;0.41;0;0.14;0;0;0;0;0;0;0;0;0;0;0.47;7.53;23.53;27.18;22.82;10.58;4.19;1.75;0.25;0.71;0.47;0;0.47;0.14;0;0;0.05;0;0;0;0;0;0;0;2.38;32.49;47.04;47.04;39.59;24.05;11.21;1.92;0.82;1.04;0.66;0.14;0.14;0.11;0;0;0;0;0;0.05;0;0;0;0;12.71;62.68;66.58;61.32;50.9;32.36;14.03;3.7;1.53;0.44;0.79;0.19;0.55;0;0;0;0;0;0;0;0;0;0;0;74.6;78.68;75.78;70.36;60.25;46.9;23.95;5.45;1.23;1.95;0.38;0.71;0.3;0.03;0;0;0;0;0;0;0;0;0;0;84.27;82.49;80.11;75.81;67.26;51.95;31.45;9.92;2.47;1.34;0.36;0.71;0.63;0.38;0.11;0.25;0.25;0;0.03;0;0;0;0;0;84.85;83.92;81.73;78.74;71.26;56.25;36.08;15.15;4.49;2.66;0.99;0.38;0.77;1.29;0.36;0.05;0.19;0.11;0.05;0;0;0;0;0;84.93;84.3;82.68;79.84;74.36;62.58;40.99;15.56;5.32;3.26;1.7;1.59;0.99;0.36;0.36;0.38;0.08;0;0.05;0;0;0;0.14;0;85.01;84.47;83.37;80.55;75.7;63.42;45.7;17.1;3.89;4.6;1.84;2.44;0.9;0.44;0.33;0;0;0.03;0;0;0;0;0;0;85.04;84.55;83.59;81.01;76.63;64.3;45.23;20.05;3.1;2.93;2.3;0.9;1.37;2.55;0;0;0.19;0;0.14;0;0;0.03;0;0;85.07;84.58;83.64;81.23;77.15;66.58;47.26;19.59;7.23;4.77;1.75;1.97;1.48;0.85;0.33;0.08;0.16;0.52;0;0;0;0;0;0;85.07;84.6;83.64;81.12;76.99;66.19;45.26;18.36;5.56;3.32;2.66;1.01;1.7;1.7;0.27;0.19;0.03;0.03;0;0;0;0;0;0;85.04;84.55;83.62;81.32;77.34;66.3;48.82;20.52;6.71;3.45;3.84;2.27;3.01;2.58;0.33;1.07;0.88;0;0.05;0;0;0;0;0;85.01;84.49;83.48;80.71;76.08;64.52;47.34;17.97;4.9;3.26;3.53;2.22;1.42;1.07;1.04;0.22;0;0.41;0.25;0;0.05;0;0;0;84.96;84.38;83.15;79.86;75.18;64.19;44.6;21.23;3.62;6.52;2.3;1.53;1.21;1.75;1.1;0.33;0.14;0.05;0;0.05;0.05;0;0;0;84.9;83.92;81.97;79.07;72.82;60.79;42.3;19.4;6.66;4.22;1.45;2.33;1.78;2.44;0.82;0.11;0.3;0.03;0.16;0;0.05;0;0;0;84.38;82.77;80.55;77.07;69.12;57.4;40.11;14.82;3.86;3.51;3.67;3.34;0.85;0.74;0.41;0.47;0.11;0;0.38;0.05;0;0.05;0;0;76.93;79.32;78.03;73.45;65.04;51.86;33.21;11.86;4.11;3.92;2.79;2.36;1.84;0.36;0.49;0.03;0.14;0.3;0;0.03;0;0;0;0;39.32;68.16;71.07;66.44;57.62;45.37;28.63;11.92;3.15;4.19;2.66;2.05;0.77;1.29;0.6;0.85;0.03;0.03;0.19;0.14;0.03;0;0;0;16;49.62;59.51;57.32;49.73;38.88;24.58;12.88;3.4;2.49;2.22;2.33;2.63;0.49;0.96;0.11;0.25;0;0;0;0;0;0;0;7.18;37.53;46.05;46.77;40.55;33.73;22;6.38;1.12;2.25;2.16;1.73;0.55;0.22;0.47;0.08;0;0;0;0;0;0;0;0;5.18;24.58;37.86;37.7;34.77;27.45;16.68;5.37;0.68;1.51;1.15;0.52;0.44;0.52;0.16;0.41;0;0;0;0.11;0;0;0;0;3.7;12.08;26.88;32.27;30.11;23.51;17.34;4.22;0.96;2.6;1.12;1.12;0.22;0.52;0.47;0;0;0;0.03;0.11;0;0;0;0;2.63;6.68;22.16;24.36;23.89;21.53;15.1;6.03;0.58;0.82;0.49;0.05;0.79;0.05;0.19;0.19;0;0;0;0;0;0;0;0;0.66;4.93;15.4;22.47;22.25;18.33;8.58;4.99;1.45;0.96;1.84;0.19;0.55;0.58;0;0;0.16;0;0;0;0;0;0;0</t>
  </si>
  <si>
    <t>0;0;0;0;0;0;0;0;186;368;409;412;412;428;435;438;439;441;442;443;385;88;31;31;31;31;13;9;0;0;0;0;0;0;0;0;41;164;242;332;371;389;415;417;417;423;423;423;423;303;221;128;44;36;22;0;0;0;0;0;0;0;0;0;0;68;161;201;209;209;240;251;253;253;265;279;279;212;149;88;75;75;49;31;0;0;0;0;0;0;0;0;0;56;72;108;142;155;158;158;163;180;186;186;186;173;120;106;57;45;39;39;0;0;0;0;0;0;0;0;0;0;76;76;76;91;102;109;109;109;109;110;119;121;52;45;45;40;27;21;0;0;0;0;0;0;0;0;0;0;15;24;24;24;26;28;28;32;32;32;32;32;29;11;13;14;14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</si>
  <si>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191;46;0;0;0;0;0;0;0;0;0;0;0;0;0;0;0;0;0;0;0;0;0;0;385;177;78;65;0;0;0;0;0;0;0;0;0;0;0;0;0;0;0;0;0;0;0;0;431;269;182;92;85;74;25;0;0;0;0;0;0;0;0;0;0;0;0;0;0;0;0;0;431;370;233;185;91;90;73;10;0;0;0;0;0;0;0;0;0;0;0;0;0;0;0;0;437;409;245;230;124;90;73;14;0;0;0;0;0;0;0;0;0;0;0;0;0;0;0;0;448;424;263;241;162;90;73;14;0;0;0;0;0;0;0;0;0;0;0;0;0;0;0;0;451;436;313;242;172;113;73;14;0;0;0;0;0;0;0;0;0;0;0;0;0;0;0;0;453;436;325;243;177;124;73;14;0;0;0;0;0;0;0;0;0;0;0;0;0;0;0;0;453;439;330;260;179;129;80;14;0;0;0;0;0;0;0;0;0;0;0;0;0;0;0;0;452;447;332;271;179;131;81;15;0;0;0;0;0;0;0;0;0;0;0;0;0;0;0;0;452;447;339;275;179;133;85;15;0;0;0;0;0;0;0;0;0;0;0;0;0;0;0;0;453;447;344;275;192;133;86;15;0;0;0;0;0;0;0;0;0;0;0;0;0;0;0;0;385;447;346;275;198;133;88;16;0;0;0;0;0;0;0;0;0;0;0;0;0;0;0;0;54;308;275;260;199;133;88;16;0;0;0;0;0;0;0;0;0;0;0;0;0;0;0;0;14;217;194;199;118;88;88;16;0;0;0;0;0;0;0;0;0;0;0;0;0;0;0;0;15;106;126;117;114;52;23;14;0;0;0;0;0;0;0;0;0;0;0;0;0;0;0;0;15;32;115;58;88;52;15;2;0;0;0;0;0;0;0;0;0;0;0;0;0;0;0;0;14;24;95;47;46;52;16;2;0;0;0;0;0;0;0;0;0;0;0;0;0;0;0;0;3;11;48;44;34;42;19;2;0;0;0;0;0;0;0;0;0;0;0;0;0;0;0;0;2;0;31;44;28;21;20;2;0;0;0;0;0;0;0;0;0;0;0;0;0;0;0;0</t>
  </si>
  <si>
    <t>WFR1_VT variant1_Width2_Depth3_Panel0_Urban_Canyon2_Direction1</t>
  </si>
  <si>
    <t>2.11;5.12;8.66;13.56;46.68;76.82;78.44;78.38;78.55;78.36;78.38;78.41;78.33;78.33;78.14;77.86;77.78;77.23;76.63;75.4;71.7;51.64;6.27;6.16;5.42;6.22;3.42;3.51;10.85;20.85;39.56;57.15;69.34;75.34;75.21;75.21;75.21;75.18;75.23;74.88;74.82;74.68;73.84;73.7;72.08;70.49;68.3;62.6;43.29;17.7;9.32;7.97;8.68;10.52;12.05;11.15;19.92;34.9;49.21;58.41;66.58;69.18;68.79;69.59;69.21;69.29;69.21;68.58;68.68;67.45;67.07;65.67;63.12;58.33;51.01;38.19;21.29;11.18;10.52;9.4;9.12;11.67;13.67;17.4;24.68;32;43.81;51.84;58.71;60.93;61.42;60.33;60.25;60.49;59.23;57.73;56.99;56.63;53.1;49.95;46;41.32;34.03;20.66;13.81;10;9.81;10.41;11.15;12.74;17.01;19.81;18.36;25.67;32.93;36.96;45.78;46.11;45.84;45.89;45.32;45.29;44.16;41.75;43.45;40.25;36.79;35.15;32.49;24.33;16.85;17.73;12.03;9.53;11.29;10.3;12;11.29;14.88;14.79;8;11.4;15.81;23.78;25.75;23.56;27.78;28.71;30.77;27.97;28.74;27.59;25.37;23.62;23.86;17.86;18.58;15.7;12.03;11.04;11.1;10.96;9.53;10.49;8.99;8.99;11.4;8.08;5.92;8.22;9.07;13.29;14.14;20;16.41;19.62;17.42;18.66;17.86;16.6;18.08;15.89;15.37;12.49;12.14;9.95;9.59;10.41;10.3;9.12;6.63;8.9;7.73;7.26;4.99;4.63;5.62;6.05;10.77;9.84;11.37;16.44;12.33;16.47;14.63;15.01;11.53;11.29;12.25;13.18;10.47;10.82;10.49;9.01;8.71;8.93;8.6;7.45;7.29;4.14;7.07;3.56;3.18;3.04;3.81;4.6;6.05;6.49;10.52;11.48;12.96;10.93;11.73;10.41;10.08;10.74;9.78;9.53;9.81;8.58;7.67;8.25;7.59;6.77;7.59;4.49;4.3;6.33;4.08;4.05;2.96;1.01;3.01;3.56;4.05;8.11;9.37;7.53;8.85;7.62;7.64;8.79;9.01;8.41;7.84;8.41;8.11;8.44;5.34;6.6;5.45;6.14;4.52;3.95;3.95;3.15;3.45;2.82;2.88;0.74;2.27;1.95;4.68;3.62;6.16;5.86;6.03;7.15;6.85;7.48;5.95;5.56;6.82;6.71;5.45;5.4;4;5.67;4.05;4.55;1.97;4.16;4.6;3.84;1.53;1.26;0.49;1.07;1.51;2.82;2.27;3.12;3.92;3.89;5.48;3.26;5.59;5.7;4.44;5.75;5.21;3.95;4.33;3.84;3.86;3.56;3.1;1.21;2.93;2.6;2.68;1.18;0.6;0.44;0;0.03;1.01;1.42;2.11;1.95;2.79;3.64;3.59;4.58;3.62;3.26;4.3;2.27;3.86;3.37;4.03;3.81;3.37;2.85;1.89;1.15;0.93;0.79;0.38;0.27;0.36;0.22;0;0.19;1.18;1.67;1.67;2.05;3.21;2.49;3.21;3.4;0.93;3.37;1.48;1.92;3.53;4.14;2.85;2.74;1.29;1.32;0.6;0.55;1.21;0.49;0.85;0.36;0;0.36;0.22;0.16;1.12;1.89;0.66;1.48;2.66;1.89;2.41;1.75;1.32;1.23;1.67;3.04;1.78;2;1.7;1.29;1.42;0.77;0.19;0.27;0.47;0;0.27;0.08;0;0.22;0;0.03;0;0.55;0.58;0.41;1.15;1.23;1.04;1.37;1.29;0.74;0.82;0.6;0.68;1.59;0.77;1.34;0.44;0.27;0.22;0.68;0.49;0;0;0;0.11;0;0.11;0;0.03;0.11;1.4;0.79;0.3;0.6;0.3;0.77;0.63;1.12;1.7;1.26;0.19;0.9;1.86;0.52;0.36;0.05;0.25;0.19;0.16;0;0;0;0;0;0;0;0.05;0.49;0.66;0.6;0.27;1.15;0.44;0.14;0.9;0.22;0.79;0.3;0.68;0.27;0;0;0.33;0.3;0;0.11;0.19;0.03;0;0;0;0;0;0;0.47;0;0.03;0.19;0.41;0.19;0;0.03;0.19;0.05;0.27;0.03;0;0;0;0;0.19;0;0.11;0;0.05;0.03;0;0.03;0;0;0;0;0;0.33;0.03;0.25;0.19;0.08;0.19;0.25;0.08;0.03;0;0;0.19;0.22;0.19;0;0.22;0;0;0;0;0;0;0;0;0;0;0;0.22;0.08;0;0;0;0;0;0.03;0.19;0;0;0.03;0;0.03;0;0;0;0;0;0;0;0;0;0;0;0;0;0;0.22;0;0;0;0;0;0;0.19;0;0.03;0;0;0;0;0;0.08;0;0;0;0;0;0;0;0;0;0;0;0;0;0.08;0;0;0;0.03;0.25;0;0;0;0.47;0;0;0;0;0.05;0;0;0;0;0;0;0;0;0;0;0;0;0;0;0;0.03;0;0;0;0;0.05;0;0.14;0;0;0.05;0;0;0;0;0;0;0;0;0;0;0;0;0;0</t>
  </si>
  <si>
    <t>0;0;0;0;0;0;53.12;74.16;77.01;78.44;78.74;78.82;78.96;78.96;79.07;79.04;79.12;79.04;79.1;79.1;79.15;79.1;78.49;56.19;35.84;22.66;14.05;10.77;0.11;0;0;0;0;0;8.71;45.15;63.56;70.85;73.56;74.96;75.67;76.16;76.33;76.88;76.85;76.9;76.96;77.51;77.53;77.92;76.99;72.79;63.01;53.42;41.64;32.52;0.36;0.25;0;0.25;0;0;1.1;20.6;42.68;55.29;61.23;64.47;67.45;69.48;69.62;70.82;71.59;71.7;71.92;71.67;72;72.08;72.16;70.14;63.81;56.44;49.4;42.66;0.41;0.36;0;0;0.36;0.22;0;9.4;20.16;36.11;45.34;51.34;54.96;57.48;59.29;62.08;62.55;62.79;63.73;64.44;64.3;65.12;63.86;62.16;59.12;53.81;48.79;41.73;0.47;0.14;0.25;0;0;0;0.22;3.48;6.3;15.59;24.52;32.74;36.36;41.04;45.53;44.38;49.4;50.16;52.77;53.15;51.56;53.12;52.71;52.88;50.3;43.97;40.82;31.75;0;0;0;0.14;0;0;0;0.27;0.52;5.59;9.75;12.33;13.81;25.4;19.81;27.56;28.08;29.45;29.1;33.32;34.58;33.86;33.18;33.95;30.11;27.78;24.9;19.78;0;0.22;0;0;0.05;0;0.22;0;0;0.49;1.23;3.51;4;5.75;9.64;11.23;14.3;14.38;13.21;17.42;16.63;19.04;20.25;18.08;14.36;16.25;12.96;10.3;0;0;0;0;0;0;0;0;0;0;1.15;2.33;2.55;4.71;4.85;5.89;9.12;9.92;9.67;12.52;9.21;11.64;17.81;14.11;14.49;11.34;10.99;9.01;0;0;0;0;0;0;0;0;0;0;0.58;0.9;1.64;3.04;5.45;5.56;7.26;6.3;9.21;5.95;8.41;9.12;8.99;12.88;9.29;10.36;8.25;8.55;0;0;0;0;0;0;0;0;0;0;0.19;1.01;0.49;2.36;1.01;3.45;2.58;6.88;5.1;5.7;8.3;6.3;8.19;11.12;8.3;7.78;7.34;6.68;0.14;0;0;0;0;0;0;0;0;0;0;0;0.33;2.9;1.86;2.38;3.64;3.89;3.73;4.3;4.63;6.6;6.68;6.16;7.51;6.16;5.59;5.84;0;0;0;0;0;0;0;0;0;0;0.27;0.3;1.23;1.42;1.23;1.67;2.9;1.89;4.08;2.22;4.52;3.18;4.33;3.75;4;3.4;5.21;5.48;0;0;0;0;0;0;0;0;0.16;0.16;0.03;0;0.3;0;0.27;1.01;0.85;2.03;1.51;2.82;3.53;3.01;3.59;2.44;4.14;4.58;3.56;3.26;0;0;0;0;0;0;0;0;0;0;0;0;0.14;0.19;0;0.71;0.85;0.55;1.34;1.34;1.73;3.04;1.67;2.38;2.93;2.55;2.05;2.03;0;0;0;0;0;0;0;0;0;0;0;0;0;0;0.19;0.08;0.25;0.19;0.99;0.3;0.79;1.81;1.53;1.95;1.29;1.1;0.79;1.53;0;0;0;0;0;0;0;0;0;0;0;0;0;0;0;0;0.03;0;0.44;0.49;0.58;0.82;1.45;1.04;0.27;0.08;0.71;0.58;0;0;0;0;0;0;0;0;0;0;0;0;0;0;0;0.03;0.3;0.63;0.47;0.33;0;0.93;0.88;0.55;0.52;0.47;0.58;0.58;0;0;0;0;0;0;0;0;0;0;0;0;0;0.03;0;0.05;0;0;0;0;0.52;0.25;0;0.14;0.19;0.33;0.44;0.82;0;0;0;0;0;0;0;0;0;0;0;0;0;0;0;0;0.08;0;0.08;0;0;0;0;0.03;0.08;0;0.19;0.05;0;0;0;0;0;0;0;0;0;0;0;0;0;0;0;0;0;0;0;0.11;0;0.36;0;0.14;0;0;0;0.05;0;0;0;0;0;0;0;0;0;0;0;0;0;0;0;0;0;0;0;0;0;0.08;0.22;0.03;0;0.16;0;0.03;0;0;0;0;0;0;0;0;0;0;0;0;0;0;0;0;0;0;0;0;0;0;0;0.41;0;0;0;0;0;0;0;0;0;0;0;0;0;0;0;0;0;0;0;0;0;0;0;0;0.05;0;0;0;0;0.08;0;0;0;0;0;0;0;0;0;0;0;0;0;0;0;0;0;0;0;0;0;0;0;0;0;0;0;0;0.05;0</t>
  </si>
  <si>
    <t>0.11;2.41;4.82;10.49;11.32;4.77;0.85;0.6;0.03;0.16;0.03;0.47;0.11;0;0.22;0;0;0;0;0;0;0;0;0;0.49;6.41;13.29;18.38;16.49;11.59;5.01;0.14;2.19;0.9;0.19;0.16;0.16;0;0;0.14;0.03;0;0;0;0;0;0;0;1.12;13.23;30.47;35.59;27.81;16.44;7.26;1.21;0.88;1.15;0.93;0.19;0.63;0.08;0.08;0.03;0;0;0;0;0;0;0;0;2.38;38.79;50.05;49.04;40;27.86;11.34;6.52;1.15;2.19;0;0.9;0.36;0;0;0.41;0;0.25;0;0;0;0;0;0;17.95;66.44;67.7;63.45;52.88;39.95;19.78;8.03;1.86;1.42;0.22;1.92;1.01;0.03;0.19;0.41;0.03;0;0;0;0;0;0;0;76.63;79.21;77.07;71.7;60.99;47.34;26.77;8.11;3.86;2.41;1.75;0.66;1.67;1.01;0.49;0;1.01;0.52;0;0.22;0;0;0;0;84.38;82.55;80.27;76.74;68;53.59;34.66;14.93;4.22;2.96;2.52;2.44;0.49;0.36;0.79;0.33;0.41;0;0.36;0;0;0.11;0;0;84.9;84;81.86;79.01;71.62;60.19;40;14.55;3.95;3.62;3.51;3.59;1.84;1.21;1.04;0;0.52;0.05;0.25;0;0.08;0;0.03;0;84.99;84.38;82.9;80.08;74.85;63.67;43.45;20.58;7.18;3.78;5.4;2.82;1.86;2.05;1.56;0.11;0;0.08;0;0.05;0.08;0;0;0;85.07;84.49;83.53;80.88;76.49;65.45;45.92;21.21;6.9;4.58;3.86;3.78;2.05;2.14;0.63;0.19;0.38;0.52;0.63;0;0.03;0;0;0;85.07;84.58;83.7;81.34;77.73;67.75;51.04;24.16;8.96;7.01;4.96;2.74;3.53;0.49;1.78;0.9;1.01;1.32;0.63;0.66;0.3;0;0;0;85.07;84.68;83.89;81.56;78.41;68.63;51.45;26.14;7.18;7.67;4.68;4.38;2.36;2.3;1.07;0.71;0.79;0.25;0.38;0.36;0;0;0.22;0;85.12;84.71;83.89;81.53;78.58;69.7;53.26;26.27;14.05;8.05;5.73;2.88;4.33;0.9;1.51;1.18;0.79;0.71;1.32;0.05;0.19;0.25;0;0;85.1;84.71;83.89;81.75;78.71;70.41;52.3;30.14;11.64;9.37;6;5.32;5.12;2.68;2.16;0.74;0.58;0.27;0.19;0.96;0;0.3;0;0.27;85.07;84.71;83.89;81.7;78.71;70.47;55.48;27.95;8.55;9.89;6.63;4.74;2.41;1.12;0.96;0.33;0.88;0.25;0.41;0.77;0;0.41;0;0.03;85.04;84.71;83.86;81.7;78.58;69.73;53.51;23.42;11.75;7.18;7.75;4.66;4;2.38;1.48;1.45;0.82;0.82;0.3;0.19;0.27;0;0;0.16;85.1;84.68;83.84;81.56;78.58;69.53;55.92;25.04;12.14;7.56;7.34;4.58;3.97;3.51;1.53;1.1;0.77;0.38;0.14;0.25;0.49;0.16;0;0.05;85.07;84.6;83.67;81.48;78.03;68.63;52.49;23.37;8.96;8.77;6.6;6;2.82;4.36;1.12;1.26;0.63;0.71;0.58;0;0.41;0.22;0;0.08;85.01;84.49;83.51;81.12;76.82;67.26;50.47;28.85;9.42;5.07;4.6;5.59;3.07;3.37;2.19;2.05;0.88;1.12;0.74;0.71;0.38;0.44;0.36;0;84.99;84.38;83.23;80.47;76.11;65.45;47.86;19.64;9.07;6.93;4.58;4.77;3.89;2.99;2.22;1.37;1.75;0.47;0.9;0.38;0;0;0;0;84.9;84.05;82.27;79.32;74.77;63.37;44.74;25.26;9.21;6.38;5.75;4.08;3.59;1.62;1.01;2.14;1.18;0.38;0;0.16;0.19;0.14;0;0;84.44;83.12;80.93;78.11;70.85;59.23;41.92;19.12;7.07;7.42;5.45;4.6;2.19;2.68;2.66;1.59;1.23;0.3;0.33;0.36;0;0.03;0;0;78.55;79.75;78.22;74.27;65.7;53.15;39.42;17.78;5.81;5.37;4.3;5.51;2.74;2.05;0.93;0.55;1.4;0.66;0.44;0.33;0.08;0;0;0;40.47;70.27;72.14;67.73;60.88;49.84;34.55;11.92;4.88;5.45;2.74;4.74;3.48;2.22;2.71;0.71;0.85;0.44;0.25;0.25;0;0.14;0;0;20.77;53.37;61.23;58.33;51.86;42.44;27.64;11.64;4;3.42;3.23;2.85;2.96;2.82;1.42;0.44;0.6;0.33;0;0;0;0.11;0;0;12.68;39.86;47.86;50.03;41.92;36.33;25.62;15.12;5.86;3.95;3.84;2.6;2.55;2.14;0.49;0.47;0.47;0;0;0.08;0;0.05;0.08;0.03;8.93;29.23;41.34;42.52;36.79;30.38;22.14;8.99;2.99;3.32;2.36;2.27;2.33;0.85;0.82;1.21;0.03;0;0.19;0;0;0;0;0;6.68;23.89;33.53;37.51;34.08;30.85;17.07;8;3.67;2.66;2.33;1.18;0.85;0.58;0.77;0.79;0;0;0;0;0;0;0;0</t>
  </si>
  <si>
    <t>0;0;0;0;0;0;190;370;410;412;412;428;435;438;439;442;442;443;447;448;449;449;387;99;33;32;32;32;0;0;0;0;0;0;47;173;250;340;371;390;416;417;417;423;423;423;423;423;423;423;423;316;223;132;46;36;0;0;0;0;0;0;0;68;164;202;209;209;242;251;253;253;266;279;279;279;284;284;284;220;156;89;75;75;0;0;0;0;0;0;0;61;72;111;143;155;158;158;166;181;186;186;186;186;192;198;198;197;125;107;59;46;0;0;0;0;0;0;0;15;76;76;76;91;102;109;109;109;109;109;119;121;121;121;121;121;59;51;51;46;0;0;0;0;0;0;0;0;16;24;24;24;26;28;28;32;32;32;32;32;32;35;38;38;36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</si>
  <si>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195;55;0;0;0;0;0;0;0;0;0;0;0;0;0;0;0;0;0;0;0;0;0;0;387;190;78;71;21;0;0;0;0;0;0;0;0;0;0;0;0;0;0;0;0;0;0;0;431;277;186;104;85;78;29;0;0;0;0;0;0;0;0;0;0;0;0;0;0;0;0;0;431;378;234;188;94;90;73;10;0;0;0;0;0;0;0;0;0;0;0;0;0;0;0;0;437;411;247;231;127;90;73;14;0;0;0;0;0;0;0;0;0;0;0;0;0;0;0;0;448;425;265;241;162;90;73;14;0;0;0;0;0;0;0;0;0;0;0;0;0;0;0;0;451;436;313;242;172;114;73;14;0;0;0;0;0;0;0;0;0;0;0;0;0;0;0;0;453;436;326;243;177;124;74;14;0;0;0;0;0;0;0;0;0;0;0;0;0;0;0;0;453;440;330;263;179;129;80;14;0;0;0;0;0;0;0;0;0;0;0;0;0;0;0;0;452;447;332;272;179;131;81;15;0;0;0;0;0;0;0;0;0;0;0;0;0;0;0;0;452;447;339;275;179;133;85;15;0;0;0;0;0;0;0;0;0;0;0;0;0;0;0;0;454;447;344;275;192;133;87;15;0;0;0;0;0;0;0;0;0;0;0;0;0;0;0;0;454;447;346;275;198;133;88;16;0;0;0;0;0;0;0;0;0;0;0;0;0;0;0;0;456;447;352;275;199;133;88;16;0;0;0;0;0;0;0;0;0;0;0;0;0;0;0;0;456;447;354;280;199;137;88;16;0;0;0;0;0;0;0;0;0;0;0;0;0;0;0;0;457;447;354;285;199;142;88;16;0;0;0;0;0;0;0;0;0;0;0;0;0;0;0;0;388;447;354;285;199;142;88;16;0;0;0;0;0;0;0;0;0;0;0;0;0;0;0;0;61;321;281;285;199;142;89;16;0;0;0;0;0;0;0;0;0;0;0;0;0;0;0;0;15;219;202;206;126;99;92;16;0;0;0;0;0;0;0;0;0;0;0;0;0;0;0;0;17;111;127;124;119;52;30;16;0;0;0;0;0;0;0;0;0;0;0;0;0;0;0;0;18;33;115;61;94;52;20;2;0;0;0;0;0;0;0;0;0;0;0;0;0;0;0;0;18;24;96;50;53;52;20;2;0;0;0;0;0;0;0;0;0;0;0;0;0;0;0;0</t>
  </si>
  <si>
    <t>WFR2_VT variant1_Width2_Depth3_Panel0_Urban_Canyon2_Direction1</t>
  </si>
  <si>
    <t>8.6;13.53;33.62;69.84;78.44;78.68;78.68;78.82;78.52;78.44;78.68;78.44;78.6;78.55;78.55;78.33;78.36;78.19;77.81;77.81;76.74;75.07;69.53;30.79;12.44;14.55;12.49;7.23;33.92;52.14;66.63;74.33;75.81;75.59;75.73;75.59;75.42;75.59;75.45;75.21;75.32;75.07;74.71;74.82;74.36;73.37;72.38;70.82;67.59;58.44;40.88;16.08;14.25;18.93;19.29;23.95;44.85;57.97;65.73;68.79;69.73;69.73;69.45;69.67;69.95;69.73;69.73;69.4;69.21;68.44;67.84;67.45;66.9;65.51;63.34;57.34;50.52;37.97;27.67;17.7;19.42;19.89;25.34;30.55;41.34;50.79;56.99;61.86;61.62;62.77;62.22;61.48;62.38;61.73;61.21;60.14;59.53;58.88;57.84;56.41;53.95;52.25;45.64;43.26;34.77;24;21.1;15.64;20.25;19.62;24.08;27.32;30.82;38.71;44.99;46.63;46.71;48.14;47.18;46.47;48.96;47.53;47.37;47.53;45.37;45.7;43.37;41.67;36.47;36.36;30.55;24.77;23.81;20.25;18.55;17.97;17.51;19.4;21.84;24.19;17.18;28.05;25.12;30.05;29.29;29.29;30.38;29.7;29.92;30.52;32.63;29.97;26.33;29.34;28.77;27.42;25.56;26.58;18.9;14.77;16.96;15.37;13.95;15.48;13.95;14.33;15.34;10.99;10.63;17.4;14.52;16.79;20.77;23.45;20.41;20.74;22.44;25.29;22.93;21.78;17.59;21.56;19.51;15.84;17.07;15.04;15.59;12.47;11.48;12.55;12.77;13.23;12.52;11.67;9.12;4.99;11.37;12;14.03;19.97;16.63;15.81;17.18;18.16;16.03;16.36;19.42;16.58;17.4;15.86;15.15;14.79;16.55;12.27;11.59;11.92;11.01;10.71;10.19;10.49;11.12;8.03;6.44;4.74;9.89;10.6;10.85;11.7;14.25;15.95;13.86;14.41;12.93;14.33;14.16;12.19;12.41;11.34;11.78;11.15;11.51;9.86;11.12;11.51;10.93;10.25;8.44;8.88;8.71;5.18;4.88;2.79;5.75;8.08;8;7.67;13.51;9.64;9.62;11.86;10.96;11.75;13.53;10.3;10.08;10.44;9.59;11.75;8.99;9.84;9.37;9.37;8.71;7.84;7.64;6.38;5.04;4.41;2.36;0.79;4.33;6.68;6.68;6.88;7.34;6.99;8.3;8.25;8.63;7.56;7.84;8.22;8.44;7.64;8.68;8.08;6.25;5.92;7.15;6.22;5.18;5.7;5.01;5.12;3.37;3.04;2.52;1.4;4.44;4.68;6.22;5.1;5.45;6.05;5.67;6.27;7.07;9.21;7.01;7.01;7.26;8.25;5.67;5.62;6.16;5.73;4.93;3.73;3.67;4.44;3.59;3.32;2.93;0.77;1.04;0.66;4.08;3.37;3.51;2.68;5.23;4.88;6.66;5.97;6.38;6.11;5.01;6.6;4.47;4.93;4.36;5.1;3.64;3.75;4.3;3.81;3.53;2.44;3.48;1.45;0.63;0.63;0;0.6;2.85;1.86;4.3;4.63;3.48;3.7;4.49;3.84;4.3;4.05;3.67;4.03;3.78;3.78;3.67;3.29;3.64;4.11;2.85;2.03;2.74;2.82;0.9;1.26;0.27;0.05;0.6;0.16;1.15;1.89;1.56;2.77;2.74;2.63;2.93;2.68;3.4;3.12;2.66;2.11;1.75;3.34;1.45;2.33;2.6;1.42;1.45;1.32;1.1;1.48;0.77;0.22;0.49;0.16;0.27;0;0.66;0.99;2.22;1.07;2.41;1.84;1.67;2.82;1.62;1.95;2.99;2.25;2.25;2.41;0.82;1.59;1.62;1.53;1.1;1.23;0.79;0.16;0.55;0.82;0.05;0.03;0;0;0.55;0.99;0.47;1.23;1.18;1.92;2;1.95;2.47;1.42;1.21;1.32;1.92;1.97;1.42;0.93;0.71;0.6;0.71;0.27;0.74;0.41;0.08;0;0;0;0;0;0.38;1.15;1.29;0.33;0.9;0.82;0.99;0.33;2.08;1.23;1.29;1.84;0.85;0.77;0.77;0.41;0.66;0.33;0.16;0.33;0;0;0.19;0;0;0;0;0;0.49;0.22;0.79;0.85;0.49;0.66;0.49;0.74;0.71;0.25;0.3;0.41;2;0.58;0.22;0.88;0.49;0.22;0.22;0.47;0;0;0;0;0;0;0;0;0.16;0.41;0.19;0.49;0.49;0.9;0.3;0.66;0.3;0.22;0.36;0.71;0.33;0.3;0.05;0.11;0;0.03;0;0.08;0.44;0;0;0;0;0;0;0;0;0;0.52;0.16;0.03;0.25;0.58;0.6;0.36;0;0.14;0;0.38;0.16;0.22;0.22;0.03;0.3;0;0;0;0.14;0;0;0;0;0;0;0.03;0.14;0.14;0.08;0.63;0.49;0;1.29;0.05;0.03;0.16;0.38;0;0.22;0;0.11;0;0.08;0;0;0;0;0;0;0;0;0;0;0;0;0.11;0;0.16;0.11;0;0.19;0.14;0.16;0.19;0;0.19;0.16;0.16;0;0;0;0;0;0;0;0;0;0;0;0;0;0;0;0;0;0.03;0.08;0;0.05;0.19;0.11;0.11;0.19;0.05;0;0.19;0.36;0;0.05;0;0;0;0;0;0;0;0;0;0</t>
  </si>
  <si>
    <t>0.16;0.38;0.38;0.22;21.53;71.29;76.99;78.36;78.58;78.85;78.93;79.1;79.07;79.12;79.04;79.1;79.12;79.1;79.12;79.18;79.18;79.1;79.12;79.18;73.45;47.95;32.88;21.64;1.53;0.55;1.56;0.25;2.79;37.86;61.18;69.81;73.53;75.04;75.64;76.27;76.49;76.88;76.88;77.04;77.53;77.48;77.92;77.51;78;77.97;77.53;77.89;76.44;70.77;60.47;48.96;1.62;1.18;0.99;0.41;2.22;17.01;35.97;52.03;60.6;65.23;67.18;69.45;70.27;70.63;71.59;71.78;72.05;72.3;72.36;72.63;72.11;72.38;72.33;72.82;71.73;69.01;63.56;55.1;4.55;0.11;1.53;0.9;0.33;6.82;15.51;31.84;44.44;50.74;55.62;58.6;59.67;61.75;63.32;62.93;64.08;64.38;64.47;64.88;65.18;65.15;64.77;64.38;64.66;62.03;57.81;52.3;2.99;1.75;0.36;0.19;0.49;3.86;8.82;13.37;23.95;32.9;38.82;43.92;45.18;46.77;48.08;51.18;51.64;54.33;53.26;52.99;52.99;54.27;52.33;52.25;55.56;51.56;49.73;44.85;1.45;0.11;0.27;0.49;0.55;0.25;2.19;5.1;9.56;14.74;18.05;21.21;31.04;28.41;29.89;32.33;32.74;32.77;30.58;31.89;36.88;34.88;35.73;36.25;36.03;34.63;31.59;25.45;0.22;0.58;0.16;0.03;0.03;0.47;0.52;1.34;1.89;4.38;6.79;6.47;8.74;10.11;12.38;18.6;19.67;17.84;23.04;20.79;21.4;20.22;18.9;19.21;22.27;17.32;18.99;13.92;0.08;0;0;0.16;0.22;0.36;0;0.79;0.6;2.05;4.9;4.58;7.23;7.51;8.74;9.48;11.75;15.01;13.51;17.64;14.71;18.14;17.62;15.97;19.84;13.04;16.88;15.23;0.11;0.52;0.05;0.36;0.49;0.11;0.36;0.05;0.52;1.04;1.73;2.6;3.45;4.79;7.48;8.19;11.75;8.77;10.47;10.6;14.79;15.78;14.85;13.75;12.3;14.19;15.07;11.62;0;0.44;0.05;0;0.05;0;0.63;0.03;0.03;0.6;2.08;2.96;3.32;4.49;5.18;5.37;7.04;7.04;9.21;8.52;12.14;8.14;9.37;8.93;8.96;8.93;8.85;10.79;0.08;0;0.03;0;0;0;0.33;0.19;0.68;0.19;0.9;1.51;2.74;3.12;4.58;4.6;4.36;5.62;7.23;7.07;8.14;6.14;7.48;8.16;8.77;7.84;8.68;6.22;0;0.03;0;0;0;0;0.19;0.08;0;0.66;0.16;1.04;1.45;2.16;2.03;3.81;3.53;3.29;4.68;4.82;4.71;5.48;4.88;6.71;6.82;6.05;6.11;6.08;0;0;0;0;0;0;0;0.03;0;0;0.05;0.25;0.63;2.47;2.36;2.96;1.81;3.1;3.15;3.75;3.26;3.1;3.84;4.3;4.49;5.73;3.32;4.68;0;0;0;0.14;0.08;0;0;0;0;0;0;0;0.82;0.79;0.58;0.6;1.07;2.3;2.16;2.27;3.42;3.32;3.26;3.01;2.93;3.23;4.22;3.29;0;0.08;0;0;0;0.11;0;0.05;0;0;0.08;0.16;0.41;0.58;0.71;0.55;0.27;1.48;1.78;0.99;2.27;2.71;2.08;2.38;2.71;4;1.67;3.12;0;0;0;0;0;0;0;0;0;0;0;0;0.03;0.36;0.19;0.03;0.68;0.41;0.63;1.01;0.93;1.78;2.88;2.16;1.59;1.45;2.05;2.27;0;0;0;0;0;0;0;0;0;0;0;0;0.41;0.33;0.25;0.16;0.25;0.49;0.22;0.33;0.74;1.29;0.68;0.41;1.32;1.84;0.9;0.47;0;0;0;0;0;0;0;0;0;0;0;0;0;0;0;0.08;0.27;0.25;0.16;0.47;0.14;0.44;0.77;0.99;1.4;0.41;0.79;0.63;0;0;0;0;0;0;0;0;0;0;0;0;0;0.05;0;0;0.74;0.05;0;0.14;0.74;0.03;1.34;0.96;0.6;0.49;0.63;0.77;0;0;0;0;0;0;0;0;0;0;0;0;0;0;0;0;0;0;0;0.19;0.08;0.05;0.05;0.03;0.93;0;0.38;0.19;0;0;0;0;0.08;0;0;0;0;0;0;0;0.05;0;0;0.14;0;0;0;0;0.27;0;0.11;0;0.63;0;0;0.55;0;0;0;0;0;0;0;0;0;0;0;0;0;0;0;0;0;0;0;0;0;0;0.03;0;0;0;0.03;0;0;0;0;0;0;0;0;0;0;0;0;0;0;0;0;0;0;0;0;0;0;0;0;0.22;0.11;0;0.14;0.11;0;0;0;0;0;0;0;0;0;0;0;0;0;0;0;0;0.11;0;0;0;0;0;0.14;0;0.08;0;0;0.03</t>
  </si>
  <si>
    <t>1.81;10.88;32.79;38.11;35.67;22.38;11.29;3.23;3.21;0.79;1.21;1.07;0.25;0.36;0.03;0;0.55;0.19;0;0.03;0;0;0;0;2.19;32.52;48.25;46.9;42.3;28.85;13.51;7.4;2.3;1.75;0.03;0.96;0.52;0;0.11;0.14;0.05;0;0.36;0;0;0;0;0;11.26;58.14;63.62;61.34;49.18;40;21.12;8.58;3.7;2.44;2.03;1.78;1.84;0.63;0.58;0.41;0;0.03;0;0;0;0;0;0;60.82;76.41;74.79;69.75;62.68;46.99;30.22;14;6.6;3.56;3.12;1.67;1.1;0.33;0.41;0.58;0.27;0;0.19;0.11;0;0;0;0;83.81;81.75;79.67;75.75;67.51;53.67;35.32;12.71;5.84;5.04;2.79;2.38;1.21;0.99;0.79;0.3;1.26;0;0;0;0.16;0.22;0;0;84.71;83.67;81.42;78.77;71.48;59.4;41.26;17.51;6.47;6.58;4.68;2.74;2.58;0.6;0.96;1.64;0.22;0;0.25;0;0;0;0;0;84.93;84.25;82.74;79.89;74.55;63.84;44.99;23.64;8.63;6.79;3.45;3.73;2.22;2.14;0.52;0.11;0.05;0;0.44;0.03;0.6;0;0;0;85.04;84.47;83.4;80.71;76.55;66.36;49.42;23.86;9.73;6.9;6.11;4.44;3.64;1.78;1.84;0.47;1.64;0.55;0.05;0.05;0.19;0.03;0;0;85.07;84.55;83.67;81.32;77.21;68.41;51.32;26.58;9.07;8.52;6.36;5.37;3.1;2.74;1.23;0.41;1.84;0.03;0.74;0.52;0;0.03;0.05;0.19;85.12;84.66;83.78;81.48;78.47;69.95;52.79;26.08;11.59;12.63;7.34;6;3.45;3.81;2.11;1.48;1.7;1.81;0.19;0.55;0.36;0;0.05;0.22;85.12;84.71;83.89;81.75;78.77;70.33;54.99;28.25;14.33;8.25;9.34;5.97;4.27;4.11;1.95;1.53;1.4;0.6;0.36;0.79;0.14;0.88;0;0.08;85.1;84.71;83.89;81.95;78.79;69.84;55.95;34.05;13.84;9.1;9.45;6.6;5.81;4.03;3.18;1.95;2.6;0.79;0.44;0.55;0.36;0.27;0.68;0;85.12;84.74;83.92;81.95;78.93;71.37;57.75;31.89;18.82;13.89;9.64;6.05;5.67;3.89;3.84;1.62;2.25;0.27;0.66;0.77;0.03;0.19;0.05;0.47;85.1;84.74;83.97;81.92;79.07;71.51;57.51;32.85;13.21;13.59;10.82;6.63;5.95;3.75;3.48;3.04;1.86;1.29;1.04;0.14;0.36;0.14;0;0.08;85.15;84.74;83.92;81.95;79.01;71.56;58.58;33.81;17.32;10.27;8.22;6.03;5.62;4.25;4.77;3.15;2.03;1.01;0.19;0.36;0.22;0.25;0.11;0.03;85.15;84.71;83.95;81.92;78.85;71.1;58.68;32.71;14.9;11.18;9.56;6.66;4.93;2.85;4.38;1.92;0.93;1.48;0.63;0.63;0.44;0.44;0;0.19;85.15;84.74;83.89;81.92;78.88;71.21;56.9;31.78;18.33;12.6;9.04;6.85;4.82;3.29;4.44;2.44;0.52;0.85;1.07;0.77;0.47;0.33;0.16;0.08;85.12;84.71;83.89;81.89;78.74;70.6;57.1;32.58;12.19;11.42;9.23;5.15;6.49;5.4;3.89;2.55;2.6;2.6;1.29;0.38;0.11;0.38;0.38;0.03;85.12;84.68;83.78;81.59;78.77;69.42;56.33;30.25;14;11.67;10.27;7.78;6.14;2.63;4;2.9;1.29;2.6;0.77;0.63;0.55;0.3;0.08;0;85.07;84.6;83.7;81.37;78.11;69.34;54.93;28.52;11.59;11.45;7.01;6.11;5.32;3.75;3.12;2.82;2.68;1.4;0.74;0.66;0.41;0.14;0.41;0;85.01;84.47;83.48;80.85;76.93;68;51.32;31.75;12.44;11.78;6.58;6.08;4.55;5.18;3.7;1.86;2.47;0.44;0.9;0.9;0.33;0.33;0.22;0.05;84.96;84.3;83.12;80.16;74.99;66.25;45.67;27.21;11.92;9.53;7.75;6.27;5.26;2.93;2.6;1.86;1.48;1.45;0.85;0.74;0.6;0;0.14;0;84.79;83.84;81.86;78.9;74.11;62.08;47.29;21.56;13.51;9.53;5.7;5.56;5.18;4.47;2.38;2.25;1.84;1.42;0.3;0.3;0.36;0.03;0.03;0.08;83.89;82.03;80.11;76.96;70.47;59.51;43.01;19.64;9.45;6.03;5.34;5.7;4.49;2.88;2.27;2.63;1.12;0.93;0.25;0.33;0.05;0;0;0.03;66.58;78.11;76.82;72.9;64.66;54.74;38.27;19.01;8.52;6.77;5.59;4.3;3.62;2.68;0.93;0.11;1.01;0.88;0.99;0.14;0;0.14;0;0;35.84;64.16;69.84;65.95;59.04;50.16;37.51;18.47;6.44;7.97;5.7;4.3;4.33;3.04;2;1.12;0.47;0.74;0.36;0.03;0.11;0;0.19;0;20.19;49.23;58.68;58.14;53.23;43.18;29.53;16.96;5.34;4.68;3.7;3.86;3.7;2.49;0.55;2.25;0.27;0.14;0;0.82;0.05;0;0;0.08;15.37;39.48;50.16;51.95;49.21;39.26;27.48;12.58;6.52;4.38;3.78;2.52;1.62;1.89;0.77;0.25;0.88;0.14;0.05;0.16;0;0.16;0;0</t>
  </si>
  <si>
    <t>0;0;0;0;57;355;400;412;412;423;434;437;438;441;442;443;447;447;449;449;449;450;451;451;264;71;32;32;0;0;0;0;0;131;201;299;367;387;403;417;417;418;423;423;423;423;423;423;423;423;423;423;388;260;188;91;0;0;0;0;0;62;141;195;209;209;234;250;253;253;262;279;279;279;284;284;284;284;284;284;284;216;127;83;0;0;0;0;0;20;72;94;138;152;158;158;158;176;185;186;186;186;191;197;198;198;197;197;197;140;125;92;0;0;0;0;0;0;66;76;76;83;101;106;109;109;109;109;116;122;121;121;121;121;125;128;127;127;51;51;0;0;0;0;0;0;5;24;24;24;24;27;28;32;32;32;32;32;32;33;37;38;38;38;38;38;25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</si>
  <si>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66;0;0;0;0;0;0;0;0;0;0;0;0;0;0;0;0;0;0;0;0;0;0;0;374;138;74;26;0;0;0;0;0;0;0;0;0;0;0;0;0;0;0;0;0;0;0;0;420;229;153;81;80;51;0;0;0;0;0;0;0;0;0;0;0;0;0;0;0;0;0;0;431;326;227;166;85;90;63;4;0;0;0;0;0;0;0;0;0;0;0;0;0;0;0;0;433;399;238;225;113;90;73;14;0;0;0;0;0;0;0;0;0;0;0;0;0;0;0;0;445;423;259;238;153;90;73;14;0;0;0;0;0;0;0;0;0;0;0;0;0;0;0;0;450;432;306;242;171;103;73;14;0;0;0;0;0;0;0;0;0;0;0;0;0;0;0;0;453;436;322;243;176;121;73;14;0;0;0;0;0;0;0;0;0;0;0;0;0;0;0;0;453;438;328;247;177;127;80;14;0;0;0;0;0;0;0;0;0;0;0;0;0;0;0;0;452;446;331;270;179;131;80;15;0;0;0;0;0;0;0;0;0;0;0;0;0;0;0;0;452;447;338;275;179;133;84;15;0;0;0;0;0;0;0;0;0;0;0;0;0;0;0;0;452;447;343;275;189;133;86;15;0;0;0;0;0;0;0;0;0;0;0;0;0;0;0;0;454;447;345;275;195;133;88;15;0;0;0;0;0;0;0;0;0;0;0;0;0;0;0;0;456;447;349;275;199;133;88;16;0;0;0;0;0;0;0;0;0;0;0;0;0;0;0;0;456;447;354;279;199;135;88;16;0;0;0;0;0;0;0;0;0;0;0;0;0;0;0;0;457;447;354;283;199;140;88;16;0;0;0;0;0;0;0;0;0;0;0;0;0;0;0;0;457;447;354;285;199;142;88;16;0;0;0;0;0;0;0;0;0;0;0;0;0;0;0;0;457;447;354;285;199;142;88;16;0;0;0;0;0;0;0;0;0;0;0;0;0;0;0;0;457;447;354;286;202;142;92;16;0;0;0;0;0;0;0;0;0;0;0;0;0;0;0;0;458;447;354;287;204;142;93;16;0;0;0;0;0;0;0;0;0;0;0;0;0;0;0;0;247;404;354;287;204;142;93;16;0;0;0;0;0;0;0;0;0;0;0;0;0;0;0;0;45;255;276;222;204;142;93;16;0;0;0;0;0;0;0;0;0;0;0;0;0;0;0;0;18;174;165;206;119;70;71;17;0;0;0;0;0;0;0;0;0;0;0;0;0;0;0;0;18;67;121;98;115;57;21;11;0;0;0;0;0;0;0;0;0;0;0;0;0;0;0;0</t>
  </si>
  <si>
    <t>WFR0_VT variant2_Width2_Depth3_Panel0_Urban_Canyon2_Direction1</t>
  </si>
  <si>
    <t>1.01;1.12;2.77;2.71;5.32;13.62;49.21;77.73;79.29;79.42;79.32;79.32;79.29;79.23;79.1;78.99;78.52;77.18;73.04;49.37;4.49;4.16;2.03;2.99;2.38;2.08;1.26;1.45;4.14;6.16;10.71;24.25;39.51;59.62;70.16;76.52;76.77;76.74;76.38;75.97;76.03;75.07;74.68;72.77;69.78;64.36;45.21;11.89;4.93;4.03;2.88;3.37;2.85;2.88;3.18;3.53;3.89;9.15;18.9;37.15;49.26;60.74;67.67;70.47;70.71;70.58;70;69.62;68.33;67.4;65.7;60.49;51.01;40.99;20.77;9.95;4.85;4.99;3.45;2.88;5.04;5.51;4.63;7.4;7.29;16.47;20.14;33.37;44.99;51.12;58.66;63.07;60.08;60.82;60.41;58.25;55.7;54.63;47.78;43.18;32.05;23.12;12.05;7.97;5.95;4.96;4.68;5.86;4.9;3.29;8.19;7.4;4.71;12.08;18.33;24.47;35.1;37.92;42.93;47.4;46.47;44.66;44.33;41.34;37.4;34.74;30.49;24.63;18.38;13.7;9.07;7.18;6.41;4.38;5.37;4.85;4.38;6.68;6.68;9.73;2.58;3.01;7.53;12.14;16.19;24.05;25.1;27.01;26.88;25.73;26.03;24.3;21.1;22.03;13.51;11.62;10.33;9.97;8.25;6.82;4.99;4.79;3.42;3.89;4.27;4.16;4.85;2;2.05;3.18;3.81;4.96;7.26;12.96;13.86;18.03;18.08;12.14;12.85;11.21;11.67;10.88;10.52;9.29;9.12;8.16;7.42;5.64;4.27;4.82;4.05;3.48;2.3;2.77;3.67;1.64;0.85;3.37;4.47;6.11;7.89;12.71;11.07;11.75;14.74;12.6;10.9;11.75;8.66;9.62;8.85;8.79;8.44;7.84;5.15;6.66;4.27;4.38;3.48;4.19;2.99;3.01;1.42;0.66;0.85;1.62;3.45;3.34;6.82;6.44;6.96;7.95;7.92;9.1;7.29;8.3;9.29;8.38;6.22;7.51;5.56;5.23;4.36;3.67;2.63;3.32;1.53;2.93;1.53;0.82;0.71;0.3;1.81;3.18;2.66;3.7;4.25;5.4;5.92;6.47;8.41;5.78;6.79;7.15;6.36;5.26;4.99;5.37;4.71;3.42;3.15;3.23;2.25;2.3;2.52;1.67;1.67;0.63;0.27;0.93;0.88;1.15;2;2.63;2.16;3.4;5.78;4;4.63;5.75;4.03;4.93;5.75;2.99;5.32;4.05;3.26;2.36;3.04;1.04;1.21;2.33;0.79;0.44;0.33;0.3;0.3;0;0.74;1.21;0.77;0.55;2.33;4.05;3.59;2.96;3.32;3.48;3.1;4.41;3.37;3.21;3.7;3.78;3.53;1.81;2.66;1.64;0.9;0.11;0.36;0.41;0.16;0.19;0;0.14;0.03;0;0.68;1.78;0.44;2.41;1.53;3.01;2.55;2.27;2.82;2.9;1.75;1.64;1.34;1.04;0.82;0.74;1.42;0.99;0.38;0.08;0.47;0.25;0.05;0;0;0;0.41;1.15;0.63;1.42;1.26;1.34;1.81;2.22;2.16;0.79;2.22;1.56;1.23;1.26;1.53;0.93;0.85;0.33;0.38;0.05;0.27;0.22;0.03;0;0.03;0;0;0.08;0;0.27;0.38;0.52;0.55;0.38;0.27;1.04;1.1;1.23;2.27;0.85;0.68;0.41;0.33;0.99;0.22;0.19;0;0.05;0.03;0.14;0.19;0;0;0;0;0;0;0.41;0;0.22;0.41;0.79;1.18;0.74;0.27;0.25;0.82;0.41;0.66;0.19;0.25;0.27;0.25;0.25;0.27;0.03;0;0.03;0;0;0;0;0;0;0;0;0.38;0.16;0.08;0.03;0.05;0;0.49;0.68;0.19;0.47;0.47;0.25;0.36;0.25;0;0;0.03;0.03;0;0.03;0;0;0;0;0;0;0.03;0;0.05;0;0;0.55;0.19;0;0.03;0.03;0.03;0.25;0.05;0;0.19;0;0.03;0.11;0;0;0;0;0;0;0;0;0;0;0;0;0;0;0;0;0.33;0.36;0.08;0.03;0.08;0.41;0.6;0;0;0;0.16;0.08;0;0;0;0;0;0;0;0;0;0;0;0;0;0;0;0.05;0;0.38;0;0.05;0;0;0;0;0;0;0;0;0;0;0;0;0;0;0;0;0;0;0;0.05;0;0;0;0;0;0;0;0;0;0.03;0;0.08;0;0;0;0;0;0;0;0;0;0;0;0;0;0;0;0;0;0;0;0;0;0;0;0;0;0;0;0;0;0.08;0;0;0;0;0;0;0;0;0;0;0;0;0;0;0;0;0;0;0;0.03;0;0;0.14;0;0;0;0;0;0;0;0;0;0;0;0;0;0;0;0;0;0;0;0.08;0;0;0;0;0;0;0;0;0;0;0;0.08;0;0;0;0;0;0;0;0;0;0;0;0;0</t>
  </si>
  <si>
    <t>0;0;0;0;0;0;0;0;51.18;75.51;78.55;79.07;79.53;79.7;79.89;80.03;80;80.05;80.16;80.16;78.88;56.36;37.42;22.93;11.67;10.38;8.36;5.29;0;0;0;0;0;0;0;0;7.78;44.85;65.15;71.48;75.18;76.3;77.32;77.95;78.19;78.36;78.19;78.44;78.36;74.19;64.6;52.85;42.11;34.14;25.7;21.64;0;0;0;0;0;0;0;0;1.84;19.7;42.14;55.86;63.81;67.15;69.73;71.45;72.03;72.3;74;74;73.95;70.44;65.32;59.42;49.45;41.62;35.21;27.67;0;0.03;0;0;0;0;0;0;0.66;6.14;19.29;34.6;46.41;52.74;58.66;59.53;61.92;62.52;64.47;64.82;64.63;63.84;59.04;54.25;48.05;43.12;36.14;31.1;0;0;0;0;0;0;0;0;0;2.88;5.07;15.21;25.7;34.68;38.49;43.89;46.71;48.47;53.42;52.38;53.12;51.89;49.92;46;38.93;34.85;31.1;23.86;0;0;0;0;0;0;0;0;0;0;3.34;3.26;10.22;17.04;19.4;24.74;23.89;26.6;30.14;32.6;30.49;30.19;29.75;30.58;22.63;22.11;17.73;12.74;0;0;0;0;0;0;0;0;0;0;0.08;0;1.73;3.37;5.75;6.22;8.27;12.58;12.08;17.1;16.22;13.81;14.55;12.05;9.51;11.53;9.86;9.48;0;0;0;0;0.03;0;0;0;0;0;0;0.47;0.96;1.26;2.44;5.81;6.85;8.14;9.23;8;10.14;11.53;10.88;12.11;12.93;9.53;9.15;8.05;0;0;0;0;0;0;0;0;0;0;0;0.3;0.55;0.79;2.03;2.99;2.88;4.03;9.23;7.12;8.05;7.42;9.51;8.55;9.01;8.44;7.67;5.95;0;0;0;0;0;0;0;0;0;0;0;0;0;0.41;1.67;1.26;4.22;3.32;3.53;4.79;5.29;7.32;6.74;7.32;5.81;5.4;4.79;4.22;0;0;0;0;0;0;0;0;0;0;0;0;0;0;1.67;0.44;1.51;2.71;2.55;3.04;3.12;3.97;5.21;3.95;4.05;4.74;4.3;4.71;0;0;0;0;0;0;0;0;0;0;0;0;0;0;0.41;0.25;1.15;2.79;2.38;2.77;3.67;2.93;3.97;3.86;5.56;3.97;3.21;3.51;0;0;0;0;0;0;0;0;0;0;0;0;0;0;0;0.05;0.03;0.55;0.49;1.04;1.07;1.53;2.82;2.9;1.67;1.53;3.37;2.33;0;0;0;0;0;0;0;0;0;0;0;0;0;0;0;0.22;0.08;0.9;0.74;0.58;2.25;0.74;1.73;2.05;2.9;2.08;1.97;2.55;0;0;0;0;0;0;0;0;0;0;0;0;0;0;0;0;0.08;0;0.36;0.38;1.7;0.14;0.6;0.58;0.52;1.34;0.85;1.15;0;0;0;0;0;0;0;0;0;0;0;0;0;0;0;0;0;0.3;0.03;0;0.3;0.03;0.6;0.41;0.52;0.79;1.59;0.33;0;0;0;0;0;0;0;0;0;0;0;0;0;0;0;0;0;0;0;0;0;0.22;0.44;0.6;0;0.74;0.27;0.58;0;0;0;0;0;0;0;0;0;0;0;0;0;0;0;0;0;0;0.08;0;0;0;0;0;0;0.3;0.52;0.25;0;0;0;0;0;0;0;0;0;0;0;0;0;0;0;0;0;0;0;0;0;0;0.19;0.11;0;0;0;0;0;0;0;0;0;0;0;0;0;0;0;0;0;0;0;0;0;0;0;0;0;0;0;0;0.16;0.08;0.03;0;0;0;0;0;0;0;0;0;0;0;0;0;0;0;0;0;0;0;0;0;0.03;0;0.03;0;0;0;0.14;0.05;0;0;0;0;0;0;0;0;0;0;0;0;0;0;0;0;0;0;0;0;0;0;0;0;0;0;0;0;0;0;0;0;0;0;0;0;0;0;0;0;0;0;0;0;0;0;0;0;0;0;0;0;0;0;0.03;0;0;0;0;0;0;0;0;0;0;0;0;0;0;0;0;0;0;0;0;0;0;0;0;0;0;0;0;0</t>
  </si>
  <si>
    <t>0;0;0.58;1.78;2.36;0;1.1;0;0.3;0;0.36;0;0;0;0;0;0;0;0;0;0;0;0;0;0;1.21;0.55;4.77;0.74;2.44;0.38;0.66;0.3;0;0.03;0;0;0;0;0;0;0;0;0;0;0;0;0;0.16;1.56;3.29;7.15;6.38;4.85;3.37;0.63;0.41;0.05;0;0.11;0;0;0;0;0;0;0;0;0;0;0;0;0;1.81;14.85;17.81;15.78;9.01;5.62;0.85;0.47;1.04;0.52;0;0;0;0;0;0;0;0;0;0;0;0;0;0.68;12.99;31.45;30.74;31.4;18.71;8.38;2.16;1.7;0.71;0.66;0.03;0;0.03;0.27;0.19;0.36;0;0;0;0;0;0;0;0.3;40.77;53.45;52.19;41.67;28.41;14;2.88;0.88;1.32;0.41;0.79;0.44;0;0.05;0;0;0;0;0;0;0;0;0;18.27;67.89;70.05;64.47;54.93;39.86;18.85;7.51;1.62;1.32;0.74;0.25;0.71;0.08;0.16;0.08;0;0;0;0;0;0;0;0;76.9;79.81;77.92;72.99;64.44;49.29;29.04;7.95;3.23;2.41;1.04;0.88;0.38;0.55;0.22;0;0.16;0;0;0.16;0.11;0;0;0;84.66;83.07;81.12;77.84;70.22;54.19;33.18;12.38;4.33;2.71;2.19;1.56;1.56;0.93;0.47;0.05;0.08;0.03;0.08;0;0.14;0;0;0;85.23;84.27;82.52;79.7;74.36;60.36;39.97;13.01;3.53;4.22;2.44;1.1;1.12;1.01;0.25;0.38;0.19;0.03;0;0;0;0;0;0;85.29;84.68;83.53;80.66;75.53;65.21;43.86;18.55;7.7;6.14;2.03;1.37;0.99;0.49;0.36;0.36;0.44;0.19;0;0;0;0;0;0;85.34;84.82;83.89;81.34;77.67;66.9;46.19;18.11;5.92;5.23;2.47;1.78;3.42;1.75;0.41;1.15;0.44;0.19;0;0;0;0;0;0;85.34;84.93;84;81.75;78.44;68;49.86;24.63;7.26;7.29;2.22;2.25;2.22;1.78;0.38;0.25;0.22;0.77;0.19;0.03;0;0;0;0;85.34;84.93;84.08;81.92;78.68;69.51;50.03;25.48;8.71;6.9;2.99;3.42;1.73;1.21;1.51;0.44;0.41;0.08;0.03;0;0;0.19;0;0;85.34;84.93;84.16;81.92;78.66;68.58;49.53;25.95;9.86;4.44;2.99;2.66;2.22;1.45;2.25;0.99;0.74;0.47;0.14;0.08;0;0;0;0;85.34;84.9;84.08;81.89;78.27;68.33;52.08;24.52;7.78;5.34;4.11;2.96;2.66;0.58;1.32;0.77;0.3;0.9;0.38;0;0.11;0;0.11;0;85.32;84.85;83.89;81.48;78.03;67.75;51.12;28.41;8.63;6.74;5.15;4.58;2.22;1.21;1.56;0.71;0.25;0.3;0;0.16;0;0;0;0;85.29;84.71;83.62;81.15;76.58;66.96;48.33;19.4;8.49;5.64;4.38;3.81;2.9;2.38;1.18;0.27;0.33;0.22;0.22;0;0;0;0;0;85.23;84.38;83.07;79.81;75.12;63.29;45.48;17.29;6.03;4.3;3.97;2.63;1.86;2.36;0.47;0.38;0.22;0.44;0.52;0;0;0;0;0;84.71;83.56;81.37;78.52;71.64;59.84;42.85;18.03;6.41;4.16;4.41;4.14;1.59;1.32;1.23;0.44;0.16;0.55;0.16;0.11;0;0;0;0;78.47;80.33;78.93;75.26;67.23;54.19;39.23;16.19;4.79;1.84;3.78;2.44;2;3.15;0.82;1.42;0.77;0.14;0.33;0.25;0.08;0.19;0;0;40.79;71.26;73.1;68.96;61.01;49.18;36.99;14.55;4.55;5.07;3.18;1.4;2.33;1.23;1.23;0.63;0.3;0.38;0.05;0;0;0;0;0;19.75;52.11;61.01;58.33;52.14;42.49;28.55;12.14;4.22;2.99;3.86;2.77;0.49;0.93;0.82;0.3;0.14;0.19;0;0;0.36;0;0;0;9.84;38.99;48.85;50.96;45.53;39.21;20.49;8;2.71;3.92;1.67;1.45;1.12;0.55;0.08;0.58;0.14;0.16;0.03;0.16;0;0;0;0.08;5.7;28.22;39.12;40.71;38.66;29.01;24.03;3.51;4.41;1.67;1.48;1.56;1.95;0.71;0.33;0.58;0;0.58;0;0;0;0;0;0;4.38;18.88;31.89;31.97;31.32;28.82;19.4;5.81;3.21;3.32;2;1.01;0.49;0.99;0.44;0.44;0.27;0.08;0;0;0;0;0;0;3.48;10.08;24.44;29.59;30.44;21.89;16;3.75;1.97;3.73;0.68;0.55;0.41;0.25;0;0;0;0;0;0;0;0;0;0;1.89;7.89;19.04;24.49;25.51;22.47;17.78;2.88;2.3;0.88;0.3;1.01;0.68;0.11;0.77;0;0.44;0.05;0;0;0;0;0;0</t>
  </si>
  <si>
    <t>0;0;0;0;0;0;0;0;186;389;453;458;459;476;485;488;489;491;492;493;434;94;31;31;31;31;13;9;0;0;0;0;0;0;0;0;41;165;260;351;392;412;440;443;444;450;450;450;450;325;230;137;47;38;23;0;0;0;0;0;0;0;0;0;0;68;165;219;227;227;261;271;271;271;283;298;298;231;160;88;75;75;49;31;0;0;0;0;0;0;0;0;0;56;72;108;145;159;162;162;167;186;190;190;190;177;124;111;58;45;39;39;0;0;0;0;0;0;0;0;0;0;76;76;76;91;102;109;109;109;109;110;119;121;52;45;45;40;27;21;0;0;0;0;0;0;0;0;0;0;15;24;24;24;26;28;28;32;32;32;32;32;29;11;14;15;15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</si>
  <si>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197;46;0;0;0;0;0;0;0;0;0;0;0;0;0;0;0;0;0;0;0;0;0;0;391;178;78;65;0;0;0;0;0;0;0;0;0;0;0;0;0;0;0;0;0;0;0;0;441;275;182;94;85;74;27;0;0;0;0;0;0;0;0;0;0;0;0;0;0;0;0;0;443;374;237;186;93;92;75;10;0;0;0;0;0;0;0;0;0;0;0;0;0;0;0;0;447;415;250;234;129;92;77;14;0;0;0;0;0;0;0;0;0;0;0;0;0;0;0;0;459;437;267;246;168;92;77;14;0;0;0;0;0;0;0;0;0;0;0;0;0;0;0;0;462;450;317;248;182;115;77;14;0;0;0;0;0;0;0;0;0;0;0;0;0;0;0;0;464;450;334;248;189;129;77;14;0;0;0;0;0;0;0;0;0;0;0;0;0;0;0;0;464;451;339;265;189;134;84;14;0;0;0;0;0;0;0;0;0;0;0;0;0;0;0;0;464;459;343;276;189;138;87;15;0;0;0;0;0;0;0;0;0;0;0;0;0;0;0;0;464;459;350;281;189;138;91;15;0;0;0;0;0;0;0;0;0;0;0;0;0;0;0;0;465;459;354;281;202;138;94;15;0;0;0;0;0;0;0;0;0;0;0;0;0;0;0;0;397;459;355;281;208;138;94;17;0;0;0;0;0;0;0;0;0;0;0;0;0;0;0;0;57;320;284;266;209;138;94;16;0;0;0;0;0;0;0;0;0;0;0;0;0;0;0;0;17;225;203;204;128;93;94;16;0;0;0;0;0;0;0;0;0;0;0;0;0;0;0;0;18;112;131;122;122;55;27;14;0;0;0;0;0;0;0;0;0;0;0;0;0;0;0;0;19;32;120;59;94;55;17;2;0;0;0;0;0;0;0;0;0;0;0;0;0;0;0;0;18;24;100;48;47;55;18;2;0;0;0;0;0;0;0;0;0;0;0;0;0;0;0;0;5;11;48;45;34;44;21;2;0;0;0;0;0;0;0;0;0;0;0;0;0;0;0;0;3;0;31;45;28;21;22;2;0;0;0;0;0;0;0;0;0;0;0;0;0;0;0;0</t>
  </si>
  <si>
    <t>WFR1_VT variant2_Width2_Depth3_Panel0_Urban_Canyon2_Direction1</t>
  </si>
  <si>
    <t>2.66;6.77;10.33;20.93;51.51;78.63;79.45;79.42;79.56;79.59;79.42;79.42;79.42;79.34;79.4;79.23;79.29;79.07;78.6;77.42;74.47;56.14;7.7;9.51;8;8.79;7.48;3.42;13.29;25.89;45.75;62.36;71.67;76.77;77.15;77.07;77.18;77.07;77.01;76.74;76.74;76.74;76.16;75.45;74.79;72.99;70.63;65.18;47.51;19.81;11.26;8.77;11.21;11.15;12.82;11.78;26.49;41.45;53.75;63.21;68.74;71.29;71.67;71.75;71.7;71.26;70.77;70.88;70.38;69.86;69.32;67.64;65.59;62.66;54.99;40.58;25.89;14.49;11.04;11.59;12.14;10.9;19.12;18.16;26.63;39.62;47.7;57.12;61.84;63.92;63.86;63.84;64.25;64.52;62.88;63.18;60.99;59.07;58.47;55.78;50.49;45.1;37.32;26.52;17.86;12;12.38;11.45;12.08;14.27;18.38;21.89;21.97;29.73;37.23;43.04;47.18;49.48;50.22;50.41;51.04;47.97;48.52;47.4;46.11;42.6;42.36;40.05;35.42;31.51;24.85;18.41;15.12;11.73;10.58;11.92;12.19;12.63;15.51;17.1;11.64;18.41;23.59;29.48;29.4;30.49;36.19;31.53;32.9;32.77;32.08;28.47;28.66;25.95;23.42;23.81;22.6;17.29;16.74;12.68;11.67;11.48;10.58;10.55;11.45;11.34;11.7;9.78;7.1;10.44;11.81;14.55;21.95;22.52;21.92;23.23;22.16;22.77;21.26;23.86;20.49;19.81;17.18;18.16;12.68;12.49;12.93;9.37;10.99;10.05;9.67;8.77;9.81;9.56;6.63;4.36;6.14;8.82;9.45;13.81;14.36;16.99;17.32;16.88;18.22;15.86;15.81;15.29;20.08;14.38;14.36;12.19;12.03;11.84;11.34;9.89;9.56;9.23;9.48;7.59;7.29;7.32;6.14;2.79;5.64;7.15;8.82;10.66;12.27;13.59;12.14;12.27;16.6;14.08;14.6;13.92;12.22;11.18;11.4;10.85;10.16;8.66;9.48;10.03;7.34;7.48;6;5.92;6.11;5.12;3.23;1.73;3.67;3.64;6.41;9.78;9.15;9.48;11.15;11.01;8.99;9.23;10.11;10.71;11.1;8.63;7.01;9.32;8.58;8.08;7.37;7.26;6.11;5.67;5.48;4.16;3.67;2.79;1.84;1.51;4.55;3.67;5.59;7.81;7.1;6.82;6.22;7.67;8.88;10.63;8.74;8.66;8.3;8.25;6.27;7.32;8.05;5.78;5.45;4.93;4.9;3.84;3.73;3.34;1.26;1.42;1.59;1.42;2.79;2.6;3.62;5.07;6.71;3.59;5.89;5.07;4.16;7.23;5.95;8.05;6.36;7.07;5.26;4.58;3.84;4.93;4.03;2;2.66;4.08;2.38;2.85;0.79;0.71;1.48;0.16;0.33;1.59;2.6;4.79;5.59;3.26;4.9;4.33;5.89;6.6;4.66;4.79;4.85;4.47;5.01;4.68;4.79;2.82;3.92;2.93;2.6;0.74;0.96;0.79;0.68;0.3;0.11;0;2.16;0.96;2.79;2.99;3.18;1.53;3.7;4.38;3.59;3.84;4.08;2.71;4;3.04;2.41;3.15;3.1;3.7;1.97;1.37;1.89;0.93;0.88;0.08;0.11;0.03;0.05;0.22;2.49;1.48;2.03;2.22;1.56;2.88;1.75;2.41;2.66;1.92;3.29;1.89;2.99;2.55;2.41;2.55;1.37;0.93;1.1;1.18;0.74;0.27;0.08;0.3;0.36;0.27;0;0;0.99;0.93;1.45;0.47;1.01;1.51;2.22;2.11;2.58;1.92;2.41;1.73;2.68;1.18;1.34;1.78;1.12;0.44;0.03;0.03;0.11;0.3;0.27;0.05;0;0;0;0;0.96;2.08;1.1;1.07;0.58;1.42;0.99;1.04;1.75;1.18;0.52;1.1;2.25;1.75;0.6;0.93;0.88;0.55;0.38;0.55;0.03;0.05;0.16;0;0;0;0;0;0.16;0;0;0.05;0.85;0.85;0.85;0.77;0.66;0.47;0.22;0.41;0.6;0.19;0.05;0.14;0.14;0.33;0.16;0.11;0.49;0;0;0;0;0;0;0;0.22;0.03;0.3;0.71;0.74;0.47;0.25;0.05;0.03;0.71;0.05;0;0.22;0.25;0.16;0;0.05;0.22;0.14;0.16;0;0.14;0;0;0;0;0;0;0.05;0.41;0.19;0.08;0;0.03;0.22;0.63;0;0.03;0.03;0.25;0.58;0.03;0.11;0.03;0.25;0.08;0.05;0;0;0;0;0;0;0;0;0;0;0;0.03;0;0;0;0;0.44;0.33;0.11;0.58;0.27;0.16;0.05;0.03;0;0;0.27;0.25;0;0;0;0;0;0;0;0;0;0.05;0;0;0;0;0;0.08;0.41;0.27;0;0;0;0.27;0.16;0.14;0;0;0;0;0;0;0;0;0;0;0;0;0;0.05;0;0.08;0;0.03;0.47;0.08;0;0.11;0.03;0;0;0.22;0;0;0;0;0;0;0;0;0;0;0;0;0;0;0;0;0;0;0.33;0;0;0;0;0.14;0.08;0.27;0;0;0;0.03;0;0.14;0;0;0;0;0.03;0;0;0;0;0;0</t>
  </si>
  <si>
    <t>0;0;0;0;0;0.16;57.92;75.86;78.77;79.07;79.48;79.89;80.08;80.14;80.16;80.11;80.16;80.22;80.19;80.25;80.19;80.3;79.37;59.64;38.9;28.33;15.42;11.95;0.14;0.03;0.36;0.3;0;0;11.42;48.68;66.08;73.21;75.42;76.55;77.95;78.14;78;78.3;78.49;78.58;78.58;78.6;78.58;78.6;78.58;75.12;65.53;54.6;44.96;37.37;0.71;0.49;0.14;0.08;0.03;0;2.99;22.74;44.16;57.04;64.38;67.97;70.16;71.64;72.33;73.15;74.05;74.19;74.36;74.9;74.27;74.68;74.38;71.78;67.53;60.74;53.23;45.51;0.03;0.22;0;0.25;0.08;0;0.55;4.47;22.74;37.64;46.6;53.42;58.33;61.92;62.22;63.75;66.03;66.16;66.66;66.77;66.33;66.71;66.77;65.15;61.56;58.41;50.96;41.78;1.34;0.27;0.82;0.03;0;0.05;0.08;0.79;3.48;18.03;27.97;37.26;40.19;45.97;46.85;52.63;51.26;53.37;56.14;51.73;56.47;55.81;55.23;54.93;53.34;47.75;43.84;34.96;0;0.41;0.25;0.38;0;0;0.41;1.07;0.52;3.67;9.7;12.63;20.47;21.89;28.74;28.08;33.04;32.3;34.85;37.84;35.21;38.58;39.23;38;33.1;29.59;28.36;23.04;0.19;0;0.66;0;0;0;0;0;0.14;2.44;0.66;4.03;5.1;7.51;10.16;16.49;15.07;22.27;22.03;18.05;18.68;21.86;19.18;21.37;17.34;17.7;16.9;16.19;0;0.03;0.14;0;0;0.03;0;0.79;0.22;0.79;1.67;2.05;3.62;6.66;6.44;8.6;12.36;9.67;15.73;13.78;16.68;14.99;16.11;19.53;16.36;12.52;13.1;10.03;0.52;0;0.49;0.03;0.19;0;0;0.08;0;0.33;1.1;1.51;4.22;3.7;6.36;6.38;9.56;6.33;11.53;10.77;11.04;13.56;12.99;13.95;12.52;11.97;11.81;9.81;0;0.16;0;0.03;0.33;0.63;0.03;0;0;0;0.27;0;1.97;2.41;3.81;4.99;5.62;6;5.12;8.55;9.67;10.33;8.66;10.36;9.26;10.58;8.36;8.3;0;0;0;0;0;0;0;0;0.14;0;0.14;1.07;1.84;2.14;2.11;2.96;3.01;4.63;5.12;4.27;5.1;7.56;8.58;8.05;6.96;8.55;8.27;7.7;0;0;0;0.05;0;0;0;0;0;0.03;0.05;0;0.82;1.18;1.51;1.59;2.14;3.53;4.49;4.47;4.63;4.85;6.11;6.79;6.79;5.89;5.75;6.79;0;0;0;0;0;0;0;0;0;0;0;0;0;0.03;0.33;1.21;1.59;1.78;3.21;2.96;4.38;3.37;3.89;3.4;3.78;4.58;4.85;5.23;0;0;0;0;0;0;0;0;0;0;0.03;0;0.55;0.79;0.71;1.26;0.03;1.45;1.97;2.55;3.07;2.58;3.92;2.41;2.3;5.34;2.52;3.45;0;0;0;0;0;0;0;0;0;0;0;0;0;0.3;0.27;0.47;0.49;0.77;0.68;0.58;1.62;3.07;2.49;2.49;1.97;2.74;3.18;2.11;0;0;0;0;0;0;0;0;0.05;0;0;0;0;0.03;0;0;0.44;0.22;0.36;0.47;2.52;0.49;1.4;2.55;1.78;2.44;1.21;2.22;0;0;0;0;0;0;0;0;0;0;0;0;0;0;0.16;0;0;0.03;0.3;0.93;0.74;0.3;1.75;0.38;0.41;1.84;2.05;0.38;0;0;0;0;0;0;0;0;0;0;0;0;0;0;0.03;0;0.14;0;0.66;0.27;0.3;0.63;1.12;0.3;0.82;0.93;0.74;1.07;0;0;0;0;0;0;0;0;0;0;0;0;0;0;0;0;0;0.05;0.03;0;0;0;0;0.38;0.36;0.9;0.77;0.47;0;0;0;0;0;0;0;0;0;0;0;0;0;0;0.05;0;0.36;0;0.03;0;0;0.11;0.16;0;0;0.05;0;0.08;0;0;0;0;0;0;0;0;0;0;0;0;0;0;0;0;0.05;0;0;0;0;0;0;0.03;0;0;0;0.11;0;0;0;0;0;0;0;0;0;0;0;0;0;0;0;0;0;0;0;0;0;0;0;0.14;0.22;0.16;0;0;0;0;0;0;0;0;0;0;0;0;0;0;0;0;0;0;0;0;0;0;0;0;0;0.08;0.08;0;0;0;0;0;0;0;0;0;0;0;0;0;0;0;0;0;0;0;0;0;0;0;0;0;0;0;0;0;0.08;0</t>
  </si>
  <si>
    <t>0;3.15;10.96;18.33;14.27;9.89;6.19;1.81;1.51;0.6;0.74;0.44;0.05;0.36;0.05;0;0;0;0;0;0;0;0;0;0.6;5.56;16.82;25.84;21.59;16.05;8.85;2.36;1.4;0.66;0.71;1.4;0.6;0;0.38;0.05;0;0.16;0;0;0;0;0;0;2.74;17.56;34.68;41.32;34.27;24.49;13.26;4.19;2.27;1.32;1.18;0.88;0.6;0.16;0.05;0;0.27;0.03;0;0;0;0;0;0;4.58;43.29;57.01;54.58;47.15;36.88;21.84;4.82;2.44;2.27;1.92;1.4;1.86;0.19;0.52;0.49;0.25;0;0;0;0;0;0;0;19.81;69.07;71.07;66.68;57.75;43.1;28.38;6.74;3.34;3.64;2.68;1.01;0.88;0.63;0.9;0.41;0.11;0.03;0;0;0;0;0;0;78.74;80.11;78.96;74.63;65.97;50.03;32.99;9.64;4.44;2.99;3.29;1.7;1.15;0.96;0.03;0.6;0.38;0.03;0.03;0.03;0;0;0;0;84.74;83.34;81.26;78.33;71.23;58.41;39.42;14.14;4.05;4.68;4.3;3.37;2.52;2.27;0.74;0.55;0.38;0;0.05;0.22;0;0;0;0.03;85.23;84.38;82.74;79.92;74.58;64.44;41.32;15.04;8.44;7.45;4.6;2.58;3.75;1.97;0.77;0.25;0.38;0.22;0.08;0.52;0;0;0;0;85.29;84.71;83.64;81.04;76.71;67.04;48.14;23.84;8.36;5.92;5.26;5.15;3.67;2.03;2.47;1.73;1.23;0.79;0.25;0.47;0.11;0;0;0;85.34;84.85;83.95;81.59;78.25;69.51;50.52;25.78;11.1;11.18;6.63;3.92;4.44;2.19;2.38;0.74;0.44;0.25;0.9;0;0;0.14;0;0;85.34;84.9;84.16;81.95;78.77;69.95;54.47;26.11;9.75;11.26;6.55;7.04;3.67;2.58;3.21;2.63;0.68;0.99;0.38;0.49;0;0;0.05;0;85.34;84.99;84.22;82.41;79.21;71.48;55.89;28.96;10.68;9.42;6.58;8.58;3.59;3.1;1.51;1.53;0.49;0.47;0.82;0;0.44;0.05;0;0;85.34;84.99;84.25;82.58;79.4;71.64;55.29;27.04;10.11;8.16;7.21;6.11;4.93;3.67;1.86;1.51;1.51;0.36;0.85;0.44;0.66;0.03;0.08;0;85.34;85.01;84.3;82.6;79.42;71.62;57.89;30.85;11.4;11.78;10.99;4.9;5.23;3.18;2.52;1.51;2.11;1.07;1.29;0.47;0;0;0.16;0;85.34;85.01;84.3;82.6;79.37;72.03;57.04;30.68;14.55;10.79;8.63;6.03;4.36;3.89;3.26;1.56;1.51;0.96;1.21;0.25;0.38;0.05;0.03;0;85.34;84.99;84.25;82.58;79.32;72.03;57.67;33.07;13.1;11.12;10.08;4.85;3.73;4.71;2.52;1.67;1.37;0.52;0.74;0.93;0.11;0.41;0;0.05;85.34;84.96;84.25;82.58;79.32;71.34;58.27;32.25;14.27;12.08;8.36;6.52;7.26;4.74;3.18;2.6;2.14;0.3;0.74;0.68;0;0.25;0.03;0;85.34;84.93;84.19;82.3;78.77;71.04;55.48;30.93;14.55;9.92;9.59;6.3;4.49;4.33;2.14;1.75;1.81;2.11;0.71;0.47;0.36;0.22;0.08;0;85.34;84.88;83.92;81.89;78.41;69.48;55.32;25.56;11.53;8.33;6.03;6.85;5.1;5.07;2.99;2.63;0.82;0.68;1.01;0.27;0.9;0.3;0;0;85.29;84.71;83.75;81.23;77.67;68.25;53.23;27.75;12.44;10.47;7.32;6.03;3.95;3.1;2.38;3.04;1.97;0.66;0.96;0.63;0.03;0;0;0;85.23;84.44;83.15;80.27;75.4;65.29;50.9;22.25;11.45;8.9;7.32;6.05;3.95;3.32;2.36;1.75;1.7;0.79;0.96;0.08;0.19;0.36;0;0.16;84.77;83.64;81.59;78.88;73.23;62.33;47.15;24.41;11.45;6.66;6.33;5.18;4.22;3.81;0.85;1.92;0.58;1.67;1.7;0.41;0.22;0.38;0.22;0;79.37;80.74;79.26;75.86;68.79;57.73;45.21;18.55;8.55;6.58;5.07;5.04;3.81;2.44;2.55;0.58;2.19;0.22;0.11;0.47;0;0;0.03;0.08;45.75;73.45;74.44;70.52;63.81;50.41;38.03;16.14;7.89;4.55;5.37;4.85;3.78;3.4;2.36;1.51;0.16;0.58;0.22;0.22;0.19;0;0.25;0.08;24.96;56.3;63.34;61.04;56.14;45.48;30.25;13.84;7.7;6.49;5.01;3.73;3.29;3.1;0.11;0.27;0.74;0.3;0.66;0.27;0;0;0.03;0;14.08;40.6;52.74;53.23;49.48;41.04;29.51;17.51;5.56;5.51;3.18;4.74;2.03;1.86;1.84;0.58;1.12;0.16;0.36;0;0.14;0.08;0;0;11.7;31.84;42.3;44.66;41.34;34.55;25.51;10.99;4.71;5.1;4.38;3.1;2.25;2.66;1.01;0.66;0.03;0.14;0.3;0.22;0;0;0;0;7.42;27.26;38.74;40.79;38.11;34.16;22.85;10.49;3.56;3.04;2.77;3.12;1.48;0.96;1.81;0.19;1.07;0.3;0;0.03;0.03;0;0;0</t>
  </si>
  <si>
    <t>0;0;0;0;0;0;190;391;453;458;460;476;485;488;489;492;492;493;496;496;496;496;434;106;33;32;32;32;0;0;0;0;0;0;47;177;268;359;392;413;442;443;444;450;450;450;450;450;450;450;450;339;232;141;49;38;0;0;0;0;0;0;0;68;169;220;227;227;263;271;271;271;284;298;298;298;302;302;302;238;167;89;75;75;0;0;0;0;0;0;0;61;72;111;147;159;162;162;170;187;190;190;190;190;196;203;203;201;129;111;59;46;0;0;0;0;0;0;0;15;76;76;76;91;102;109;109;109;109;109;119;121;121;121;121;121;59;51;51;46;0;0;0;0;0;0;0;0;16;24;24;24;26;28;28;32;32;32;32;32;32;35;39;39;37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</si>
  <si>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201;55;0;0;0;0;0;0;0;0;0;0;0;0;0;0;0;0;0;0;0;0;0;0;393;190;78;71;21;0;0;0;0;0;0;0;0;0;0;0;0;0;0;0;0;0;0;0;442;283;186;109;86;78;31;0;0;0;0;0;0;0;0;0;0;0;0;0;0;0;0;0;443;382;238;189;96;92;75;10;0;0;0;0;0;0;0;0;0;0;0;0;0;0;0;0;447;417;252;236;132;92;77;14;0;0;0;0;0;0;0;0;0;0;0;0;0;0;0;0;459;438;269;246;168;92;77;14;0;0;0;0;0;0;0;0;0;0;0;0;0;0;0;0;462;450;317;248;182;116;77;14;0;0;0;0;0;0;0;0;0;0;0;0;0;0;0;0;464;450;335;248;189;129;78;14;0;0;0;0;0;0;0;0;0;0;0;0;0;0;0;0;464;452;339;268;189;134;86;14;0;0;0;0;0;0;0;0;0;0;0;0;0;0;0;0;464;459;343;277;189;138;87;15;0;0;0;0;0;0;0;0;0;0;0;0;0;0;0;0;464;459;350;281;189;138;92;15;0;0;0;0;0;0;0;0;0;0;0;0;0;0;0;0;466;459;354;281;202;138;94;15;0;0;0;0;0;0;0;0;0;0;0;0;0;0;0;0;466;459;355;281;208;138;94;17;0;0;0;0;0;0;0;0;0;0;0;0;0;0;0;0;469;459;361;281;209;138;94;16;0;0;0;0;0;0;0;0;0;0;0;0;0;0;0;0;469;459;363;286;209;142;94;16;0;0;0;0;0;0;0;0;0;0;0;0;0;0;0;0;470;459;363;291;209;147;94;16;0;0;0;0;0;0;0;0;0;0;0;0;0;0;0;0;402;459;363;291;209;147;94;16;0;0;0;0;0;0;0;0;0;0;0;0;0;0;0;0;66;333;290;291;209;147;95;16;0;0;0;0;0;0;0;0;0;0;0;0;0;0;0;0;19;227;211;211;136;104;98;16;0;0;0;0;0;0;0;0;0;0;0;0;0;0;0;0;21;117;132;129;127;55;34;16;0;0;0;0;0;0;0;0;0;0;0;0;0;0;0;0;22;33;120;62;100;55;22;2;0;0;0;0;0;0;0;0;0;0;0;0;0;0;0;0;22;24;101;51;54;55;22;2;0;0;0;0;0;0;0;0;0;0;0;0;0;0;0;0</t>
  </si>
  <si>
    <t>WFR2_VT variant2_Width2_Depth3_Panel0_Urban_Canyon2_Direction1</t>
  </si>
  <si>
    <t>9.1;15.01;39.42;72.03;79.59;79.62;79.62;79.62;79.62;79.64;79.45;79.42;79.42;79.42;79.45;79.42;79.4;79.34;79.23;79.1;78.49;76.88;71.97;35.26;17.15;17.73;14.6;9.73;40.14;57.84;69.15;76.38;77.7;77.73;77.4;77.86;77.45;77.34;77.32;77.21;77.18;76.99;76.82;76.74;76.3;75.64;74.85;72.6;70.05;62.93;45.81;20.03;18.63;20.68;23.18;27.48;50.66;61.51;67.48;71.18;72.11;71.92;71.95;72;71.92;72.11;71.81;71.21;71.48;71.29;70.47;70.08;68.99;67.89;65.56;63.04;56.52;43.29;26.66;19.53;20.82;24.08;27.7;32.41;45.18;55.23;61.73;64.71;65.59;65.67;65.84;65.59;65.26;64.47;64.82;64.19;63.81;61.86;62.11;60.38;57.45;55.48;51.86;45.59;39.12;29.86;21.62;19.78;23.29;24.44;25.95;32.25;34.68;44.36;47.73;52.41;50.16;50.79;51.64;52.03;51.15;50.88;50.6;50.36;49.78;48.74;48.47;43.75;41.18;40.74;32.55;30.41;28.88;21.32;20.22;20.05;20.77;22.66;24.03;24.27;21.18;28.99;30.96;32.52;34.79;35.01;36.16;34.82;35.97;36.08;34.03;35.26;34.77;34.82;32;29.73;29.4;27.84;23.78;20.9;17.59;18.99;15.67;19.84;16.3;19.21;16.03;13.1;13.37;18.74;23.1;22.03;22.44;25.51;25.29;25.34;26.08;24.05;29.18;26.27;24.41;25.12;23.51;24.3;19.67;18.3;14.58;17.78;17.1;17.42;15.29;14.63;14.22;12.25;12.11;8.19;12.85;17.12;21.62;19.48;22.03;22.33;24.47;20.99;19.45;18.79;22.25;18.52;21.42;17.4;20.3;17.07;16.44;17.37;15.12;12.99;13.95;12.03;11.7;11.64;10.79;10.25;7.59;3.89;12.41;13.34;14.47;16.49;15.67;14.77;20.11;16.03;17.26;15.1;16.22;17.97;16.52;16.47;15.45;13.45;12.47;12.52;9.95;11.21;12.08;10.03;11.73;10.52;9.64;7.84;5.48;2.96;8.74;8.33;10.3;10.08;10.38;14.6;13.78;12.11;12.85;14.22;12.77;14.14;12.11;11.07;11.92;11.59;12.14;11.29;10.03;10.47;8.77;9.42;6.85;8.16;6.9;5.07;3.7;2.22;7.01;5.48;7.78;7.75;12.22;8.74;9.21;11.89;11.97;11.67;9.84;13.4;11.32;10.9;9.18;9.32;8.66;7.53;8.74;7.92;6.77;7.51;5.75;4.11;4.68;3.89;2.9;1.75;4.33;4.71;6.22;7.89;7.29;8.33;7.37;7.42;9.45;7.26;9.07;9.01;9.53;7.97;8.14;6.88;7.4;6.9;7.04;5.12;6.96;5.04;4.79;3.7;3.42;2.3;1.86;0.85;4.9;5.1;4.66;5.21;5.53;5.42;5.95;6.03;6.47;7.56;8.08;6.93;6.03;3.97;8.19;6.08;6.33;4.93;4.71;5.32;3.26;3.84;3.84;2.82;1.78;1.23;0.79;0.74;3.07;3.53;4.22;4.36;3.95;4.38;4.66;5.07;5.21;5.21;4.99;4.19;7.42;5.37;3.1;3.97;3.59;5.45;3.7;2.82;3.15;2.47;1.53;1.26;1.1;0.36;0.27;0.08;3.23;2.19;3.34;3.92;3.23;2.82;4.03;4.99;4.36;5.04;3.42;3.62;4.68;2.88;1.84;3.04;2.16;2.41;1.67;2.63;1.53;0.93;1.26;0.22;0.25;0;0.52;0.22;0.77;1.32;3.4;1.42;2.82;2.77;2.33;3.48;3.75;4.38;3.56;3.56;3.15;3.1;3.04;3.07;2.38;2.41;1.23;0.25;0.88;0.74;0.52;0.47;0.05;0;0;0;0.44;0.96;1.51;2.47;2.6;2.6;2.96;2.44;1.07;1.21;1.04;2.93;1.1;2.58;3.1;1.64;2.16;0.74;0.55;0.55;0.82;0;0.99;0.14;0.22;0;0;0.03;1.04;0.47;0.47;1.23;1.92;2.14;1.1;1.51;1.73;1.37;0.96;0.77;2.68;0.85;1.64;2.3;0.96;0.55;0.27;0.38;0.16;0;0.25;0;0.19;0;0;0;0.55;0.66;0.88;1.53;0.79;2.49;0.93;1.51;1.04;0.71;1.23;0.47;1.12;0.27;0.55;0.77;0.85;0.52;0.6;0.03;0.19;0;0;0.08;0;0;0;0;0.05;0.11;1.32;0.9;0.63;1.51;0.38;2.16;0.68;0.79;1.15;0.88;0.71;0.3;1.29;0.77;0.25;0.16;0.19;0.16;0;0;0;0;0;0;0;0;1.23;0.55;0.03;0.74;0.47;0.44;1.64;0.77;0.19;0;0.05;0.27;0.38;0.6;0.74;0.27;0.19;0.03;0.11;0.08;0;0.08;0;0;0;0;0;0;0.05;0;0.74;0.47;0.44;0;0.77;0.3;0.22;0;0.36;0.58;0.03;0.6;0.52;0.27;0.33;0.16;0.14;0;0;0;0;0;0;0;0;0;0.03;0.58;0;0.16;0;0.05;0;0.47;0.22;0.6;0.3;0.19;0.05;0.77;0;0;0;0.19;0.25;0;0.05;0;0;0;0;0;0;0;0.03;0;0;0.3;0.41;0;0.08;0.25;0;0.14;0.52;0.11;0.05;0;0.14;0.03;0.14;0;0.11;0.52;0;0.05;0;0;0;0;0;0</t>
  </si>
  <si>
    <t>1.1;0.03;1.32;0.63;28.25;74.33;78.44;79.1;79.56;79.92;79.89;80.16;80.22;80.22;80.22;80.25;80.22;80.27;80.3;80.25;80.33;80.33;80.36;80.33;75.48;52.6;36.19;24.16;3.12;1.81;1.42;0.9;3.95;40.27;63.32;71.92;74.96;76.16;77.95;78.14;78.14;78.58;78.55;78.49;78.74;78.58;78.58;78.74;78.82;78.88;78.77;78.77;78.25;72.74;63.23;53.64;2.77;2.36;0.63;1.4;0.6;17.4;41.81;55.23;63.64;67.37;69.73;71.67;71.92;73.42;73.59;74.25;74.58;74.47;74.66;74.63;74.77;74.99;74.88;75.01;74.25;71.12;66.16;57.78;5.15;3.23;2.96;0.47;0.85;7.95;23.7;36.88;47.84;52.96;58;60.05;62.85;63.84;64.88;66.79;66.63;66.63;66.79;67.37;66.77;66.99;67.78;67.48;66.93;65.21;62.33;56.58;3.64;3.07;4.41;2.38;2.16;5.64;8.36;17.07;28.66;37.92;41.18;43.42;49.53;50.9;53.73;56.16;55.48;56.14;55.51;56.68;56.71;58.6;56.85;54.74;56.63;54.58;52.99;48;1.32;0.9;1.45;2.33;1.07;0;2.14;7.92;8.49;19.1;19.15;26.08;31.86;29.15;33.86;34.47;36.3;34.19;35.42;39.67;39.75;37.84;38.63;38.41;37.32;40.55;37.23;32.66;1.42;2.03;0.99;1.62;0.68;0;1.18;3.04;4.33;4.96;8.52;11.45;13.75;13.84;17.92;17.64;18.55;26.47;21.86;24.41;26.08;25.32;28.6;26.68;25.01;23.4;22.19;20.36;0.36;0.27;0.79;0.96;0.63;0.22;0.25;1.59;2.63;3.1;5.18;3.86;9.21;13.12;10.22;14.33;17.23;15.29;18.63;19.34;21.15;18.33;22.08;21.64;20.41;20.25;20.27;15.42;0.99;0.9;0.74;0.55;0.08;0.52;0.05;0;1.15;1.92;4.03;5.67;5.45;7.95;9.62;11.34;12.58;11.21;17.51;14.25;19.59;18.58;16.05;19.15;17.04;18.36;16.63;15.42;0.11;0.55;0.05;0;0.36;0.11;1.12;0.38;0.33;1.84;2.71;4.6;3.56;6.68;6;7.32;8.08;9.32;10.33;14.27;15.59;12.52;16.33;13.7;13.07;13.81;10.19;11.84;0.14;0.25;0.27;0.25;0.03;0;0.49;0.25;0.08;0.3;0.9;1.81;4.11;4.11;5.48;4.47;4.71;7.59;6.55;10.08;11.26;8.85;12.16;12.41;8.82;9.4;9.86;9.1;0;0;0.41;0;0.05;0;0;0;0.41;0.3;0.41;0.93;2.33;2.68;4.33;4.47;6;4.79;7.18;5.97;5.64;8.36;8.36;9.4;11.29;6.74;7.56;8.71;0;0;0;0.58;0.16;0;0;0;0.19;0.25;0.63;0.27;1.45;2.38;3.32;2.22;3.89;3.59;3.78;5.21;3.81;5.04;4.52;5.1;5.67;6.71;7.23;5.53;0.16;0;0.03;0;0;0.14;0.03;0;0.3;0.16;0.25;0.47;0.14;1.21;2.79;1.51;2.3;1.62;2.79;2.96;3.75;4.05;4.19;4.25;4.71;5.26;5.04;4.9;0.08;0.03;0;0;0;0;0;0;0;0;0;0.27;0.19;0;0.66;1.12;1.51;3.64;2.47;2.58;3.42;4.03;2.66;3.92;3.32;2.44;3.75;2.82;0;0;0;0;0;0.08;0;0;0;0;0;0;0.03;0.49;0.44;0;0.68;0.9;1.73;1.53;1.42;2.74;3.29;2.47;1.64;2.14;2.11;2.85;0;0;0;0;0;0;0.03;0;0.36;0;0.05;0.44;0.03;0;0.47;0.55;0.77;0.71;0.33;0.99;0.6;1.51;1.75;1.75;1.78;1.56;1.56;2.3;0;0;0;0;0;0;0.16;0;0;0;0;0;0;0;0;0.36;0.66;0.36;0.16;0.55;0.88;0.3;0.52;0.74;1.34;0.66;1.4;1.15;0;0;0;0;0;0;0;0;0;0;0;0;0;0;0;0;0;0.68;0.93;0.55;0.19;0.88;0.33;0.74;0.6;1.04;0.68;0;0;0;0;0;0;0;0;0;0.08;0;0.03;0;0;0;0;0;0.22;0;0.36;0;0.52;0.47;0.08;0.27;0.38;0.49;0.22;0.96;0;0;0;0;0;0;0;0;0;0;0;0;0;0;0;0;0;0;0.3;0;0.63;0.22;0.6;0.19;0.03;0.22;0;0.41;0;0;0;0;0;0;0;0;0;0;0;0;0;0;0;0;0.03;0.16;0;0;0.58;0;0;0.08;0;0.11;0.05;0.14;0;0;0;0;0;0;0;0;0;0;0;0;0;0;0;0;0;0;0.11;0.41;0.19;0.05;0.19;0;0;0;0;0;0;0;0;0;0;0;0;0;0;0;0;0;0;0;0.08;0;0;0.03;0;0;0.08;0.38;0;0.08;0.05;0.03;0;0</t>
  </si>
  <si>
    <t>1.89;19.12;41.81;44.6;40.14;27.32;13.26;3.81;2.77;2.6;0.99;1.51;0.88;0.41;0.58;0.11;0.19;0;0;0;0.03;0.05;0;0;4.33;39.51;52.44;54.33;48.36;34.68;21.78;4.79;2.99;2.74;3.34;1.95;1.53;0.49;1.15;0.68;0.03;0.22;0;0;0;0;0.14;0;13.95;62.25;68;65.01;55.51;43.12;25.34;11.29;3.92;3.92;1.89;1.23;0.96;1.01;0.58;0.52;0.27;0.25;0.52;0.05;0;0;0;0;65.89;78.14;76.58;72.14;65.56;49.21;35.1;13.86;6.66;4.99;5.51;2.58;3.34;1.45;1.64;1.07;0.66;0;0.63;0.38;0;0;0;0;84.25;82.55;80.49;77.89;70.11;56.99;39.45;15.78;7.07;7.81;5.04;3.12;3.81;2.52;0.74;1.01;0.38;0.14;0.3;0.11;0;0;0;0.19;85.15;84.25;82.33;79.45;74.6;62.44;46.71;22.96;9.32;8.96;7.07;5.04;2.79;1.45;2.19;1.81;0.77;0.22;0.27;0.19;0;0;0;0.19;85.29;84.66;83.53;80.9;76.82;67.18;48.96;23.89;11.12;9.86;4.66;7.32;3.18;2.82;1.97;0.16;0.63;0.74;0.9;0.19;0.11;0.05;0.16;0;85.34;84.82;83.89;81.42;78.47;69.04;53.45;32.3;14.25;13.81;6.82;4.96;6.44;4.22;3.56;2.52;0.79;1.12;1.15;0.36;0.66;0;0.25;0;85.34;84.93;84.16;82.16;78.9;69.92;54.05;29.34;15.01;7.73;12;6.58;4.74;2.96;1.84;2.19;1.29;2.79;0.6;0.05;0.33;0;0;0.14;85.34;84.93;84.22;82.52;79.21;72;57.62;32.05;14.74;9.51;10.11;5.18;4.63;3.95;3.4;2.33;3.45;1.01;0.58;0.19;0.49;0.16;0;0.25;85.32;84.99;84.22;82.58;79.62;72.36;57.15;32.74;18.55;15.4;9.7;9.26;6.08;2.71;4.41;1.62;2.27;0.88;1.04;0.14;0.41;0.58;0;0.03;85.34;85.01;84.36;82.82;79.75;71.95;58.22;37.21;19.73;12.41;8.49;7.12;7.89;5.67;4.77;2.63;3.01;0.77;2.16;1.21;0.52;0.14;0;0.52;85.34;85.07;84.36;82.88;79.84;73.01;60.27;34.52;17.07;14.96;11.67;10.16;6.66;4.63;4;3.42;2.9;1.45;0.79;1.01;0.19;0.38;0.16;0.63;85.34;84.99;84.38;82.88;79.84;72.96;61.48;36.41;22.16;14.08;10.79;8.25;7.12;4.74;4.14;3.21;2.08;0.99;0.55;2.3;0.55;0.74;0.14;0.25;85.34;85.07;84.36;82.88;79.95;74.41;61.48;37.86;20.77;14.49;8.22;10.25;6.52;4.41;4.93;3.45;1.73;2.22;1.75;1.56;0.96;0.11;0;0.38;85.34;85.01;84.36;82.85;80.05;74.47;61.04;32.85;23.12;13.62;12.66;9.78;6.49;7.18;4.25;3.32;2.55;2.38;2.41;0.47;0.79;0.08;0.79;0.03;85.34;85.01;84.36;82.88;79.75;74.05;59.4;34.9;18.14;13.48;13.21;8.93;6.99;6.05;3.81;3.7;2.96;3.01;2.52;1.18;1.12;0.03;0.03;0.05;85.34;84.99;84.27;82.77;79.59;72.9;60.36;35.62;18.38;14.52;13.29;11.48;9.12;6.11;3.73;3.32;3.62;2.44;1.37;1.97;1.29;0.03;0.36;0;85.34;84.96;84.25;82.58;79.29;72.08;58.19;33.95;20.11;15.89;12.47;9.12;10.16;4.71;4.33;3.67;0.71;1.4;1.95;1.37;0.3;0.49;0.44;0;85.34;84.93;84.16;82.25;78.9;70.93;58.49;35.4;14.66;13.97;9.18;7.86;8.66;6.27;5.59;3.62;1.48;2.68;2.33;0.11;0.27;0.08;0.36;0.49;85.34;84.85;83.92;81.64;78.49;69.75;55.04;30.68;18.88;10.68;12.85;8.25;5.95;4.16;3.89;4.16;2.93;2.55;0.82;1.1;0.08;0.6;0.25;0;85.29;84.66;83.59;81.12;77.42;68.19;55.32;29.26;14.22;13.07;11.29;6.85;6.38;4.44;2.68;3.4;2.41;1.64;0.9;1.7;0.49;0.36;0.03;0.03;85.21;84.22;82.74;79.95;75.56;64.99;50.85;28.93;13.32;10.38;9.67;5.75;5.12;4.16;2.9;2.99;2.03;2.38;0.68;1.78;0.58;0.9;0;0;84.36;83.12;80.93;78.49;72.14;61.73;47.04;24.88;12.47;9.81;7.81;6.66;5.59;3.26;3.73;1.81;2.41;2.16;0.63;0.63;0.6;0;0.25;0.19;70.66;78.99;78.33;74.85;68.22;58.99;42.93;23.67;12.05;9.07;7.37;5.7;4.52;4.08;3.01;1.1;2;0.71;0.85;0.44;0.16;0.6;0;0.47;38.14;68.25;71.95;68.9;62.6;53.45;37.07;18.03;8.33;9.7;8.11;6.74;4;3.12;3.64;1.84;1.56;0.55;0.63;0.49;0.3;0;0;0;22.55;53.53;61.21;61.26;55.23;48.05;33.62;15.73;8.68;7.34;6.44;5.23;2.25;2.77;2.66;2.3;0.47;2;0.27;0.36;0.11;0;0;0;16.38;42.08;55.01;55.21;50.58;44.25;29.21;14.47;5.45;4.77;5.37;4.19;2.96;2.47;2.44;1.12;1.32;0.16;0.41;0.08;0.03;0.19;0.11;0</t>
  </si>
  <si>
    <t>0;0;0;0;58;376;438;458;458;470;484;487;488;491;492;493;496;496;496;496;496;497;498;498;293;73;32;32;0;0;0;0;0;131;218;317;388;408;428;443;443;446;450;450;450;450;450;450;450;450;450;450;415;272;197;98;0;0;0;0;0;63;141;210;227;227;255;271;271;271;280;298;298;298;302;302;302;302;302;302;302;234;130;83;0;0;0;0;0;20;72;94;139;156;162;162;162;182;190;190;190;190;195;201;203;202;201;201;201;144;129;95;0;0;0;0;0;0;67;76;76;83;101;106;109;109;109;109;116;122;121;121;121;121;125;128;127;127;51;51;0;0;0;0;0;0;5;24;24;24;24;27;28;32;32;32;32;32;32;33;37;39;39;39;39;39;26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</si>
  <si>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67;0;0;0;0;0;0;0;0;0;0;0;0;0;0;0;0;0;0;0;0;0;0;0;380;144;74;26;0;0;0;0;0;0;0;0;0;0;0;0;0;0;0;0;0;0;0;0;426;232;157;82;80;51;0;0;0;0;0;0;0;0;0;0;0;0;0;0;0;0;0;0;443;332;228;167;87;92;65;4;0;0;0;0;0;0;0;0;0;0;0;0;0;0;0;0;443;405;243;226;116;92;77;14;0;0;0;0;0;0;0;0;0;0;0;0;0;0;0;0;455;435;263;243;158;92;77;14;0;0;0;0;0;0;0;0;0;0;0;0;0;0;0;0;461;446;310;248;181;105;77;14;0;0;0;0;0;0;0;0;0;0;0;0;0;0;0;0;464;450;326;248;186;124;77;14;0;0;0;0;0;0;0;0;0;0;0;0;0;0;0;0;464;450;337;252;189;132;84;14;0;0;0;0;0;0;0;0;0;0;0;0;0;0;0;0;464;458;341;275;189;138;86;15;0;0;0;0;0;0;0;0;0;0;0;0;0;0;0;0;464;459;349;281;189;138;90;15;0;0;0;0;0;0;0;0;0;0;0;0;0;0;0;0;464;459;354;281;199;138;94;15;0;0;0;0;0;0;0;0;0;0;0;0;0;0;0;0;466;459;354;281;205;138;94;15;0;0;0;0;0;0;0;0;0;0;0;0;0;0;0;0;469;459;358;281;209;138;94;16;0;0;0;0;0;0;0;0;0;0;0;0;0;0;0;0;469;459;363;285;209;140;94;16;0;0;0;0;0;0;0;0;0;0;0;0;0;0;0;0;470;459;363;289;209;145;94;16;0;0;0;0;0;0;0;0;0;0;0;0;0;0;0;0;470;459;363;291;209;147;94;16;0;0;0;0;0;0;0;0;0;0;0;0;0;0;0;0;471;459;363;291;209;147;94;16;0;0;0;0;0;0;0;0;0;0;0;0;0;0;0;0;471;459;363;292;212;147;98;16;0;0;0;0;0;0;0;0;0;0;0;0;0;0;0;0;472;459;363;293;214;147;99;16;0;0;0;0;0;0;0;0;0;0;0;0;0;0;0;0;257;416;363;293;214;147;99;16;0;0;0;0;0;0;0;0;0;0;0;0;0;0;0;0;49;267;285;228;214;147;99;16;0;0;0;0;0;0;0;0;0;0;0;0;0;0;0;0;22;182;174;211;127;75;75;17;0;0;0;0;0;0;0;0;0;0;0;0;0;0;0;0;22;70;126;103;123;60;23;11;0;0;0;0;0;0;0;0;0;0;0;0;0;0;0;0</t>
  </si>
  <si>
    <t>WFR0_VT variant0_Width0_Depth4_Panel0_Urban_Canyon2_Direction1</t>
  </si>
  <si>
    <t>7.59;29.01;70.22;75.64;75.29;74.77;72.66;69.07;42.9;13.23;13.15;6.05;43.92;62.19;69.56;69.89;67.56;65.42;57.12;38.19;19.92;19.12;22.82;27.97;47.15;56.44;60.55;57.51;53.48;47.53;35.29;22.38;19.59;18.82;24.36;30.41;37.21;42.96;43.89;43.1;36.08;29.7;23.78;19.12;15.21;20.41;21.26;23.29;23.64;29.34;27.37;24.68;20.44;17.73;14.03;12.96;14.19;15.4;14.99;15.4;10.55;10.74;14.77;10.33;11.04;10.99;10.9;11.1;10.58;10.36;9.29;6.9;6;8.19;7.34;6.9;8.11;8.74;8.9;8.25;7.86;6.74;4.49;0.82;5.56;4.77;6.55;4.77;5.64;6.22;6.44;6.88;6.47;3.95;3.15;0.6;3.01;3.95;3.89;3.73;4.77;4.16;3.92;4.9;2.96;2.85;0.52;0.05;2.77;3.59;2.99;3.42;3.37;3.48;2.77;4.93;3.1;1.48;0.22;0.08;2.11;1.15;2.44;0.88;2.71;2.22;2.55;1.64;0.63;1.1;0;0;1.86;1.15;0.44;1.01;1.42;0.77;1.51;0.55;0.14;0;0;0;1.04;0.93;2;0.3;0.25;1.23;0.16;0.27;0;0.03;0;0;0.03;0.66;0.44;1.37;0.41;0.27;0.22;0;0;0;0;0;0.55;0;0.08;0;0;0.16;0;0;0;0;0;0;0.19;0;0.19;0;0.05;0;0;0;0;0;0;0;0.16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</si>
  <si>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;0.22;41.21;70.68;75.34;76.58;77.42;77.97;73.75;45.37;24.88;1.04;0.6;0.19;4.77;38.99;58.71;67.21;70.3;72.3;72.16;64.79;53.53;6.14;2.41;1.1;1.29;15.86;36.68;48.36;58.14;62.41;63.81;61.81;54.77;3.64;2.68;0.41;0.85;8.19;16.22;28.9;40.77;48.36;50.96;50.66;45.86;0.93;1.01;0.58;0.49;3.01;5.67;14.33;18.03;27.37;33.67;33.51;34.41;1.21;0.16;0.6;0.14;1.23;1.23;5.34;4.41;10.71;10.77;8.85;11.56;0.22;0.47;0.19;0.11;0;0.25;0.19;0.68;1.01;2.22;3.81;4.77;0.52;0.08;0;0;0.22;0;0.16;0.25;1.42;2.22;3.01;2.52;0.08;0.14;0.05;0;0;0;0.08;0;0.77;1.78;1.01;2.93;0;0;0;0;0;0;0.05;0;0.71;0.63;0.66;2.33;0;0.08;0;0;0;0;0;0;0.11;0.03;0.27;0.71;0;0;0;0;0;0.03;0;0;0;0.19;0.22;0.16;0;0;0;0;0;0;0;0;0;0;0;0.03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</si>
  <si>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31.81;43.59;41.95;30.03;14.52;3.4;0.74;0.03;0.16;0;0;0.11;0;0;0;0;0;0;0;0;0;0;0;0;0;0;0;4.27;55.29;60.38;53.7;40.08;23.86;7.26;1.64;0.79;0.22;0.22;0;0;0;0;0;0;0;0;0;0;0;0;0;0;0;0;0;68.03;75.42;71.67;63.15;48.03;31.01;9.75;3.4;1.86;0.27;0.27;0;0.16;0.11;0.08;0;0;0;0;0;0;0;0;0;0;0;0;0;83.67;81.21;77.81;70.82;56.27;36.3;16.19;3.01;0.22;0.03;0;0;0.11;0;0;0;0;0;0;0;0;0;0;0;0;0;0;0;84.41;82.85;80.03;74.47;61.18;39.7;19.26;1.64;1.29;0.03;0.25;0.25;0;0;0;0;0;0;0;0;0;0;0;0;0;0;0;0;84.52;83.53;80.52;75.29;63.34;44.58;24.14;5.7;0.22;0.52;0.05;0.58;0.16;0;0;0;0;0;0;0;0;0;0;0;0;0;0;0;84.55;83.53;80.71;75.78;63.75;44.71;21.59;2.68;1.56;1.1;0;0.11;0.3;0;0;0;0;0;0;0;0;0;0;0;0;0;0;0;84.44;83.26;79.95;75.07;62.79;43.75;24.08;6.9;0.38;0.6;0.03;0.14;0;0.05;0.03;0;0;0;0;0;0;0;0;0;0;0;0;0;83.81;81.4;78.71;72.05;60;43.07;20.99;1.97;2.33;0.41;0;0.05;0;0;0;0;0;0;0;0;0;0;0;0;0;0;0;0;71.86;77.84;74.68;65.1;55.29;38.44;22;7.26;0.85;0.38;0.19;0;0.08;0.03;0;0;0;0;0;0;0;0;0;0;0;0;0;0;35.64;63.1;65.32;59.89;50.05;35.95;21.15;1.95;1.01;0;0;0.08;0;0;0;0;0;0;0;0;0;0;0;0;0;0;0;0;16.99;49.34;55.95;52.49;44.16;31.45;16.88;3.95;0.66;0.11;0.58;0;0;0;0;0;0;0;0;0;0;0;0;0;0;0;0;0</t>
  </si>
  <si>
    <t>0;0;0;172;360;392;402;402;418;326;63;20;0;0;0;18;157;229;317;364;381;402;271;208;0;0;0;0;66;155;195;205;205;233;176;106;0;0;0;0;50;72;103;139;153;157;128;85;0;0;0;0;0;68;71;71;85;97;103;37;0;0;0;0;0;11;22;22;22;22;26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</si>
  <si>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176;24;0;0;0;0;0;0;0;0;0;0;0;0;0;0;0;0;0;0;0;0;0;0;0;0;0;0;378;161;75;57;0;0;0;0;0;0;0;0;0;0;0;0;0;0;0;0;0;0;0;0;0;0;0;0;419;255;173;78;82;70;20;0;0;0;0;0;0;0;0;0;0;0;0;0;0;0;0;0;0;0;0;0;419;350;228;174;85;86;66;8;0;0;0;0;0;0;0;0;0;0;0;0;0;0;0;0;0;0;0;0;424;399;239;225;115;86;68;14;0;0;0;0;0;0;0;0;0;0;0;0;0;0;0;0;0;0;0;0;436;409;257;235;154;86;68;14;0;0;0;0;0;0;0;0;0;0;0;0;0;0;0;0;0;0;0;0;327;419;306;237;164;106;68;14;0;0;0;0;0;0;0;0;0;0;0;0;0;0;0;0;0;0;0;0;43;266;244;201;169;117;68;14;0;0;0;0;0;0;0;0;0;0;0;0;0;0;0;0;0;0;0;0;10;198;157;172;89;65;75;14;0;0;0;0;0;0;0;0;0;0;0;0;0;0;0;0;0;0;0;0</t>
  </si>
  <si>
    <t>WFR1_VT variant0_Width0_Depth4_Panel0_Urban_Canyon2_Direction1</t>
  </si>
  <si>
    <t>35.56;71.89;76.19;76.25;76.03;75.64;75.18;73.86;70.33;49.07;24.27;22.68;64.77;71.48;71.62;71.26;70.38;69.07;66.63;60.36;47.84;31.84;31.34;39.7;60.38;65.18;63.48;62.96;60.16;56.96;51.81;43.75;34.71;29.97;30.88;37.7;48.33;51.42;50.05;47.56;44.77;40.22;35.86;28.33;27.15;24;27.48;29.64;34.33;35.75;34.33;33.42;31.4;26.82;23.7;21.26;21.34;20.41;20.11;22.03;19.4;17.97;20.55;19.07;19.18;17.59;14.55;15.78;14.55;15.97;13.51;8.33;9.84;12.93;11.56;12.71;15.21;12.3;12.03;12.11;11.67;11.15;8.11;3.78;8.63;9.18;10.11;9.51;10.79;9.84;8.85;9.86;8.79;6.41;4.14;1.75;7.53;8.11;8.25;8.36;9.26;8.47;7.21;7.7;5.45;4.16;2.3;0.66;5.86;5.37;5.86;6.05;4.96;5.48;6.77;4.77;4.27;1.89;1.42;0.88;3.89;5.48;6.38;3.97;4.03;3.62;3.48;3.01;1.67;1.95;0.38;0;3.73;2.66;2.44;2.41;3.29;3.21;2.36;1.01;0.58;0.33;0.22;0.27;2.49;2.11;2.25;1.56;1.67;1.29;1.48;0.6;0.25;0;0;0;0.85;0.66;0.55;1.34;0.41;1.01;0.22;0.16;0.11;0.05;0;0;0.88;1.01;0.99;0.96;0.36;0.25;0.03;0;0;0;0;0;0.58;0.25;0.05;0.27;0.08;0.47;0.11;0;0;0;0;0;0.27;1.26;0;0.05;0.27;0;0;0;0;0;0;0;0;0.14;0.16;0;0;0;0;0;0;0;0;0;0;0.38;0;0.05;0.05;0;0;0;0;0;0;0;0;0;0;0;0;0.03;0;0;0;0;0;0;0;0;0;0;0;0;0;0;0;0;0;0;0;0;0;0;0;0;0;0;0;0;0;0;0.08;0;0;0;0;0;0;0;0;0;0;0;0;0;0;0;0;0;0;0;0;0;0;0;0;0;0;0;0;0;0;0;0;0;0;0;0;0;0;0;0;0;0;0;0;0;0;0;0;0;0;0;0;0;0;0;0;0;0;0;0;0;0;0;0;0;0;0;0;0;0;0</t>
  </si>
  <si>
    <t>1.92;4.71;47.51;71.86;75.73;77.12;77.92;78.05;78.14;78.14;75.12;50;15.86;7.84;16.11;44.85;62.3;68.36;71.53;73.1;74;74.3;74.27;68.71;14.74;8.55;9.95;23.48;42.22;52.82;58.63;63.1;64.63;66.25;66.68;64.14;9.32;9.07;5.56;11.51;24.55;34.99;43.32;48.41;53.34;54.25;55.18;53.97;5.73;4.74;4.27;4.58;12.71;18.27;26.47;30.16;35.84;38.96;39.23;43.95;4.16;2.03;3.18;2.68;3.29;4.36;9.34;9.84;15.95;20.79;19.23;23.92;1.01;0.47;2.16;2.14;1.18;1.89;2.52;3.86;4.41;8.11;6.82;6.96;0.74;0.22;1.4;0.33;0.27;1.84;1.23;3.21;3.42;4.33;4.38;5.04;0.71;0.6;0.16;0.63;0.6;0.41;0.77;0.77;2.38;2.79;2.99;3.89;0.11;0.36;0.27;0.44;0.55;0.27;0.55;1.07;1.32;1.32;2.36;3.64;0.25;0;0.25;0;0.22;0.36;0;0.47;0.52;0.96;2.16;1.37;0;0;0.33;0;0.22;0;0;0;0;1.21;1.21;1.15;0;0.08;0;0;0.19;0.11;0;0;0;0.27;0.3;0.33;0;0.03;0;0;0;0;0;0;0;0.03;0.19;0.11;0;0;0;0;0;0;0;0;0;0;0.03;0.03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</si>
  <si>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16.9;63.32;66.33;61.07;47.04;34.03;14.16;3.53;1.78;1.04;0.82;0.27;0.16;0.33;0.11;0;0;0;0;0;0;0;0;0;0;0;0;0;69.81;76.71;74.44;67.95;56.6;43.21;17.12;4.3;3.86;0.9;0.19;0.85;0.19;0.08;0;0;0;0;0;0;0;0;0;0;0;0;0;0;83.78;81.4;78.96;73.15;62.33;45.59;27.15;5.34;1.23;2.25;2.08;0.49;0.03;0;0.05;0;0;0;0;0;0;0;0;0;0;0;0;0;84.47;83.21;80.55;76.27;67.04;51.21;27.86;7.42;0.79;2.08;0.25;0.88;0.44;0;0.11;0.3;0;0;0.08;0;0;0;0;0;0;0;0;0;84.63;83.89;81.59;78.44;69.42;52.63;30.71;8.82;2.11;1.07;0.93;0.41;0.49;0.27;0.49;0;0;0;0;0;0;0;0;0;0;0;0;0;84.66;83.95;81.78;78.74;70.47;52.27;35.45;11.73;0.88;1.84;0.44;0.63;0.14;0.41;0;0.08;0;0;0;0;0;0;0;0;0;0;0;0;84.66;84.03;81.92;78.77;70.66;55.45;33.23;13.12;3.62;2.25;1.15;1.48;1.04;0.38;0.11;0;0;0;0;0;0;0;0;0;0;0;0;0;84.6;83.89;81.73;78.44;70.22;54.19;31.12;10.41;3.7;2.19;1.81;1.23;1.04;0.36;0.19;0.11;0;0.03;0;0.03;0;0;0;0;0;0;0;0;84.47;83.48;80.99;77.26;67.78;53.92;33.64;13.23;5.64;2.6;1.45;0.41;0;0;0.16;0;0;0;0;0;0;0;0;0;0;0;0;0;83.84;81.84;79.32;75.1;65.34;49.45;33.23;8.85;2.63;2.52;0.63;0.74;0;0.41;0.11;0;0.08;0;0;0;0.05;0;0;0;0;0;0;0;74.11;78.41;76.14;71.07;61.42;47.29;31.12;13.48;2.71;0.47;0.99;0.19;0.47;0;0.03;0;0;0;0;0;0;0;0;0;0;0;0;0;38.88;67.59;70.47;65.07;56.19;44.71;24.03;7.07;2.3;0.9;0.63;0.41;0;0.05;0;0;0;0;0;0;0;0;0;0;0;0;0;0</t>
  </si>
  <si>
    <t>0;0;180;361;392;402;402;418;423;427;355;71;0;0;27;160;231;320;365;381;403;407;407;282;0;0;0;68;156;195;205;205;233;245;249;181;0;0;0;52;72;105;140;153;157;157;159;151;0;0;0;0;69;71;71;85;97;104;104;104;0;0;0;0;11;22;22;22;22;26;26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</si>
  <si>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182;35;0;0;0;0;0;0;0;0;0;0;0;0;0;0;0;0;0;0;0;0;0;0;0;0;0;0;379;166;75;59;0;0;0;0;0;0;0;0;0;0;0;0;0;0;0;0;0;0;0;0;0;0;0;0;419;257;174;78;82;72;21;0;0;0;0;0;0;0;0;0;0;0;0;0;0;0;0;0;0;0;0;0;419;353;228;177;86;86;67;8;0;0;0;0;0;0;0;0;0;0;0;0;0;0;0;0;0;0;0;0;424;400;240;226;116;86;68;14;0;0;0;0;0;0;0;0;0;0;0;0;0;0;0;0;0;0;0;0;436;409;258;235;154;86;68;14;0;0;0;0;0;0;0;0;0;0;0;0;0;0;0;0;0;0;0;0;438;419;306;237;164;107;68;14;0;0;0;0;0;0;0;0;0;0;0;0;0;0;0;0;0;0;0;0;440;421;319;238;169;118;68;14;0;0;0;0;0;0;0;0;0;0;0;0;0;0;0;0;0;0;0;0;362;424;323;252;171;123;75;14;0;0;0;0;0;0;0;0;0;0;0;0;0;0;0;0;0;0;0;0;47;283;250;234;171;125;76;15;0;0;0;0;0;0;0;0;0;0;0;0;0;0;0;0;0;0;0;0</t>
  </si>
  <si>
    <t>WFR2_VT variant0_Width0_Depth4_Panel0_Urban_Canyon2_Direction1</t>
  </si>
  <si>
    <t>69.07;76.52;76.38;76.74;76.49;76.52;76.14;75.97;74.88;71.1;48.85;34.71;71.51;72.22;72.27;71.92;71.92;71.26;69.81;67.1;63.1;52.11;41.29;47.62;65.97;65.84;66.03;65.75;63.97;62.36;58.93;55.18;48.88;41.01;37.81;42.58;52.9;55.86;53.01;52.99;50.36;45.18;43.89;37.59;35.7;33.62;32.6;34.16;40.63;40.11;39.23;38.05;35.75;34.08;31.89;29.73;26.36;25.21;23.07;23.78;22.77;26.85;26.3;26.63;23.75;21.42;20.14;20.9;19.78;20.11;15.18;12.03;15.75;17.42;15.37;16.9;15.81;16.52;15.56;16.99;12.55;13.12;10.08;4.38;10.44;11.56;13.67;10.85;12.3;12.82;11.78;12.47;11.56;8.14;5.18;2.71;10.16;9.89;10.05;10.66;10.63;9.67;9.48;7.23;7.59;7.84;2.41;0.6;7.81;8.03;8.41;9.56;8.68;6.36;7.34;7.29;4.44;3.89;2.49;0.36;6.36;6.93;7.59;6.63;5.07;4.71;6.27;5.32;3.89;3.12;0.85;0.19;4.22;6.03;4.08;3.32;4.19;3.81;3.15;2.41;2.38;0.99;0.36;0.16;3.21;2.47;3.18;3.78;2.66;3.12;1.56;0.96;0.66;0.25;0.08;0.05;0.82;1.34;1.07;1.01;2.08;1.26;0.93;0.27;0.05;0.05;0;0;0.47;0.99;0.49;2.55;0.33;0.36;0.16;0.19;0;0;0;0;0.6;0.82;0.74;0.82;0.16;0.41;0;0;0;0;0;0;0;0.66;0.03;0.6;0.11;0;0.03;0.08;0;0;0;0;0.22;0;0.03;0.19;0;0;0;0;0;0;0;0;0.03;0.16;0;0;0;0;0;0;0;0;0;0;0.03;0;0.16;0;0;0;0;0;0;0;0;0;0;0;0;0;0;0;0;0;0;0;0;0;0;0;0;0;0;0;0;0;0;0;0;0;0;0;0;0;0;0;0;0;0;0;0;0;0;0;0;0;0;0;0;0;0;0;0;0;0;0;0;0;0;0;0;0;0;0;0;0;0;0;0;0;0;0;0;0;0;0;0;0;0;0;0;0;0;0;0;0;0;0;0;0;0;0;0;0;0;0;0;0;0;0;0;0</t>
  </si>
  <si>
    <t>14.16;40.03;71.92;76.36;77.95;78.14;78.16;78.19;78.3;78.3;78.3;72.11;35.21;25.81;48.52;63.1;69.01;71.64;73.62;74.33;74.58;75.1;75.1;74.36;27.56;20.47;28.68;44.3;54.14;60.66;63.56;65.42;67.45;67.95;68.85;67.86;18.47;16.49;16.44;27.64;35.29;45.73;49.04;54.08;56.14;57.84;59.32;58.99;7.59;8.74;9.37;12.55;18.66;28.05;33.51;38.38;39.75;41.81;44.55;44.22;4.05;5.97;4.99;7.15;9.15;13.23;14.82;22.22;24.33;22.79;25.59;26.19;3.86;2.88;3.26;3.4;3.42;4.55;4.44;7.29;10.41;10.11;10.08;10.27;1.37;3.26;0.9;2.9;1.15;3.21;2.74;4.05;4.22;7.67;8.52;7.29;0.6;1.01;2.27;2.14;0.88;3.23;2.99;4.11;2.38;4.41;4.88;8.03;0.3;0.49;0.68;1.4;2.25;0.3;2.03;3.12;3.29;3.75;3.7;3.45;0.79;0.38;0.52;0.82;0.49;1.01;0;1.7;1.51;3.04;3.4;4.27;0.55;0.25;0.25;0.49;0.63;0.41;0;0.36;1.15;2.63;1.12;1.84;0.03;0;0.22;0.08;0.11;0.55;0.52;0.05;0.49;0.85;0.52;0.49;0.08;0;0;0;0.05;0.3;0;0.19;0.71;0.03;0.25;0.25;0;0;0;0.03;0;0;0;0;0.05;0.16;0.47;0.03;0;0;0;0;0;0;0;0;0;0;0;0;0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</si>
  <si>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64.66;76.74;74.96;69.37;59.07;44.22;21.53;7.84;3.01;0.66;2.63;0.22;0.49;0.33;0.19;0.05;0;0;0;0;0;0;0;0;0;0;0;0;83.45;81.23;79.1;74.49;64.82;47.95;28.36;13.1;3.92;2;2.22;0.41;0.85;0.25;0.11;0.03;0;0;0;0;0;0;0;0;0;0;0;0;84.44;83.07;80.6;76.77;67.42;53.12;31.29;11.81;5.1;1.59;3.1;2.3;0.52;0.22;0;0.03;0.33;0;0;0;0;0;0;0;0;0;0;0;84.6;83.89;81.73;78.77;70.71;56.14;36.58;8.9;5.18;4.08;1.62;1.48;0.05;0.9;0.25;0.27;0;0.19;0;0;0;0;0;0;0;0;0;0;84.66;84.14;82.3;79.21;71.84;59.7;38.96;14.44;6.22;2.47;3.15;2.27;1.92;1.7;0.33;0.25;0.19;0.03;0;0;0;0;0;0;0;0;0;0;84.71;84.16;82.63;79.67;74.11;60.66;40.08;17.34;6.22;3.64;2.22;2.49;3.18;0.44;0.38;0.11;0;0.16;0;0;0;0;0;0;0;0;0;0;84.74;84.22;82.58;79.62;74.19;61.18;41.29;14.79;7.62;3.15;2.47;0.88;1.21;0.58;0.38;0.03;0;0;0;0;0;0;0.05;0;0;0;0;0;84.71;84.11;82.33;79.37;73.62;60.41;41.21;13.7;6.11;3.89;3.62;1.01;1.42;0.27;1.04;0.25;0;0;0;0;0;0;0;0;0;0;0;0;84.6;83.89;81.89;78.9;71.4;59.51;43.67;16.36;5.26;2.11;3.18;0.79;1.45;0.33;0.6;0.11;0.19;0.05;0;0;0;0;0;0;0;0;0;0;84.47;83.45;81.12;78;69.78;57.07;39.48;10.58;4.08;3.67;1.42;1.34;0.36;0;0;0.08;0;0;0;0;0;0;0;0;0;0;0;0;83.67;81.53;79.42;75.53;66.6;56.27;34.11;12.74;4.79;3.64;1.89;0.74;1.4;0.47;0.05;0.03;0;0;0;0;0;0;0;0;0;0;0;0;69.29;78.19;76.9;72.25;64.16;49.45;31.18;13.95;2.88;2.55;1.51;0.93;0.19;0.25;0.22;0;0.14;0;0;0;0;0;0;0;0;0;0;0</t>
  </si>
  <si>
    <t>0;107;356;392;402;402;414;423;426;427;430;269;0;0;140;198;300;362;378;396;407;407;411;413;0;0;63;144;193;205;205;232;244;249;249;259;0;0;27;72;95;138;153;157;157;157;174;183;0;0;0;63;71;71;81;96;102;104;104;104;0;0;0;6;22;22;22;22;25;26;30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</si>
  <si>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117;0;0;0;0;0;0;0;0;0;0;0;0;0;0;0;0;0;0;0;0;0;0;0;0;0;0;0;374;144;75;35;0;0;0;0;0;0;0;0;0;0;0;0;0;0;0;0;0;0;0;0;0;0;0;0;416;227;156;78;81;57;9;0;0;0;0;0;0;0;0;0;0;0;0;0;0;0;0;0;0;0;0;0;419;326;225;166;82;86;63;6;0;0;0;0;0;0;0;0;0;0;0;0;0;0;0;0;0;0;0;0;421;394;234;223;108;86;68;14;0;0;0;0;0;0;0;0;0;0;0;0;0;0;0;0;0;0;0;0;434;408;255;235;150;86;68;14;0;0;0;0;0;0;0;0;0;0;0;0;0;0;0;0;0;0;0;0;438;417;303;237;163;101;68;14;0;0;0;0;0;0;0;0;0;0;0;0;0;0;0;0;0;0;0;0;440;421;317;238;168;116;68;14;0;0;0;0;0;0;0;0;0;0;0;0;0;0;0;0;0;0;0;0;440;423;322;244;170;121;75;14;0;0;0;0;0;0;0;0;0;0;0;0;0;0;0;0;0;0;0;0;440;431;325;265;171;125;75;15;0;0;0;0;0;0;0;0;0;0;0;0;0;0;0;0;0;0;0;0;250;432;331;270;171;127;79;15;0;0;0;0;0;0;0;0;0;0;0;0;0;0;0;0;0;0;0;0</t>
  </si>
  <si>
    <t>WFR0_VT variant1_Width0_Depth4_Panel0_Urban_Canyon2_Direction1</t>
  </si>
  <si>
    <t>13.53;36.27;72.71;77.89;77.45;77.12;75.34;71.53;46.3;14.08;14.49;10.68;49.42;65.73;71.78;71.86;70.71;67.73;60.88;44.82;21.18;19.37;24.05;30.99;50.74;60.14;63.34;63.1;57.97;48.38;40.41;25.45;19.12;21.64;25.23;30.82;41.26;47.95;47.95;47.37;41.01;31.95;22.88;18.71;15.64;19.64;22;24.79;24.9;32;32.08;29.04;21.86;18.63;15.64;17.73;14.99;16.05;18.88;15.7;10.25;16.71;14.44;16.14;12.63;13.04;12.6;12.52;12.71;12.14;12.58;7.92;7.86;8.27;9.81;9.53;9.64;8.47;9.51;9.95;9.34;9.29;5.97;3.21;4.85;7.84;7.32;6.44;7.53;8.33;8.41;6.66;6.68;4.85;3.78;0.96;4.55;4.68;5.1;6.68;5.45;5.59;6.22;4.49;3.53;3.48;1.64;0.25;3.64;3.32;4.25;4.05;4.44;3.62;4;3.4;3.15;2.58;0.52;0.14;2.77;3.26;3.64;2.25;4.25;3.01;2.14;3.15;2.19;0.71;0.05;0.03;2.16;1.75;1.75;2.6;3.23;1.48;0.96;1.78;0.38;0.25;0;0;0.85;0.93;0.49;1.12;1.29;0.52;0;0.22;0.3;0.11;0;0;0.3;0.88;0.9;0.16;0.05;0.25;0;0.08;0;0;0;0;0.19;0.3;0.11;0.16;0.22;0.11;0.08;0;0;0;0;0;0.14;0.19;0.08;0;0.25;0;0;0;0;0;0;0;0;0.16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</si>
  <si>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0.25;0;44.55;73.81;77.51;78.44;78.66;78.85;75.84;49.78;29.84;5.15;2;0.55;9.84;44.77;63.42;70.14;73.95;75.07;74.85;68.49;57.07;9.18;2.79;0.85;2.38;18.16;39.59;53.64;60.47;64.58;66.22;63.92;57.86;3.64;1.67;2.08;0.66;9.04;23.86;31.45;44.03;49.56;54.55;53.97;50.82;0.71;1.34;0.74;0.22;3.75;8.47;16.08;26;30.22;33.62;38.85;39.04;1.29;0.66;1.12;0.19;1.4;0.6;3.78;6.49;15.51;15.4;12.14;11.56;0.25;0.27;0.27;0.25;0.58;0;1.15;0.44;3.32;2.52;3.81;5.23;0.22;0.25;0.55;0.16;0.11;0;0.27;0.3;1.45;2.93;4.03;3.32;0.19;0;0.08;0.16;0.11;0;0.63;0.11;1.04;1.64;3.07;3.26;0;0;0;0;0.03;0;0;0.3;0.03;0.77;0.96;1.51;0.08;0;0;0.16;0;0;0;0.05;0;0.14;0.82;0.88;0;0;0;0.08;0;0;0;0.11;0.71;0.44;0.3;0.77;0;0;0;0;0;0;0;0.22;0;0.19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</si>
  <si>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2.44;36.03;50.58;48.77;36.22;21.81;8.55;2.38;1.97;0.79;0.08;0;0;0.03;0;0;0;0;0;0;0;0;0;0;0;0;0;0;12.03;60.33;64.82;56.66;45.48;30.11;11.73;2.36;1.37;0.25;0.74;0.22;0;0.11;0.08;0.16;0;0;0;0;0;0;0;0;0;0;0;0;71.37;77.81;74.27;68.38;54.82;34.19;14.9;3.21;0.79;0.44;0.25;0.25;0.03;0.11;0;0;0;0;0;0;0;0;0;0;0;0;0;0;84.25;81.81;79.21;73.34;60.08;43.45;24.99;2.96;0.25;0.49;0.74;0.19;0.08;0;0;0;0;0;0;0;0;0;0;0;0;0;0;0;84.79;83.67;80.82;76.19;65.59;45.29;26.25;6.77;1.18;0.16;0.41;0;0.44;0.05;0.05;0;0;0;0;0;0;0;0;0;0;0;0;0;84.93;84.05;81.56;77.75;66.77;48.85;24.25;6.82;1.48;0.41;0.38;0.27;0.03;0.03;0;0;0;0;0;0;0;0;0;0;0;0;0;0;84.93;84.08;81.56;78.11;67.53;49.78;28.63;8.66;0.79;1.59;0.25;0.99;0.44;0;0;0;0.05;0;0;0;0;0;0;0;0;0;0;0;84.82;83.7;81.15;76.88;65.45;47.62;29.75;9.62;2.27;0.68;0.25;0.05;0;0;0;0;0;0;0;0;0;0;0;0;0;0;0;0;84.22;82.33;79.64;74.99;63.84;46.74;25.95;9.37;2.08;0.38;0.47;0.25;0.58;0;0;0;0;0;0;0;0;0;0;0;0;0;0;0;74.93;78.74;76.27;70.66;59.89;42.38;25.48;4.52;1.04;0.71;0.36;0.38;0;0.05;0;0;0;0;0;0;0;0;0;0;0;0;0;0;37.97;67.32;68.77;63.56;52.55;39.04;20.27;7.01;2.22;0.11;0.19;0.36;0;0.11;0;0;0;0;0;0;0;0;0;0;0;0;0;0;20.82;51.75;60.52;55.64;49.67;34.77;21.07;3.53;0.99;0;0;0.58;0;0;0;0;0;0;0;0;0;0;0;0;0;0;0;0</t>
  </si>
  <si>
    <t>0;0;0;172;366;403;412;412;428;337;66;21;0;0;0;18;157;233;321;370;389;411;281;214;0;0;0;0;66;155;199;209;209;239;182;110;0;0;0;0;50;72;103;140;154;158;129;86;0;0;0;0;0;74;76;76;90;102;108;37;0;0;0;0;0;13;24;24;24;24;28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</si>
  <si>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179;24;0;0;0;0;0;0;0;0;0;0;0;0;0;0;0;0;0;0;0;0;0;0;0;0;0;0;383;164;78;57;0;0;0;0;0;0;0;0;0;0;0;0;0;0;0;0;0;0;0;0;0;0;0;0;429;260;176;81;84;70;20;0;0;0;0;0;0;0;0;0;0;0;0;0;0;0;0;0;0;0;0;0;431;355;231;177;88;90;70;8;0;0;0;0;0;0;0;0;0;0;0;0;0;0;0;0;0;0;0;0;436;407;244;228;121;90;73;14;0;0;0;0;0;0;0;0;0;0;0;0;0;0;0;0;0;0;0;0;448;424;262;240;160;90;73;14;0;0;0;0;0;0;0;0;0;0;0;0;0;0;0;0;0;0;0;0;336;434;311;242;172;110;73;14;0;0;0;0;0;0;0;0;0;0;0;0;0;0;0;0;0;0;0;0;44;278;247;206;177;123;73;14;0;0;0;0;0;0;0;0;0;0;0;0;0;0;0;0;0;0;0;0;11;208;160;174;94;71;80;14;0;0;0;0;0;0;0;0;0;0;0;0;0;0;0;0;0;0;0;0</t>
  </si>
  <si>
    <t>WFR1_VT variant1_Width0_Depth4_Panel0_Urban_Canyon2_Direction1</t>
  </si>
  <si>
    <t>43.12;75.07;78.33;78.33;78.16;78.16;77.75;76.19;73.18;52.88;25.92;27.29;67.81;73.7;74.68;73.59;72.55;71.59;69.56;64.03;51.89;33.62;33.53;41.04;64.96;67.51;66.68;65.75;64.6;60.25;55.45;45.81;37.32;29.95;33.86;39.89;53.62;56.6;54.49;53.18;49.78;44.16;41.48;34.11;29.37;27.75;31.42;34.41;38.52;38.93;38.82;35.53;31.75;30.3;30.25;22.33;21.51;21.97;21.78;22.85;25.53;22.55;24.19;24.47;19.48;18.55;18.68;18.44;17.21;15.7;14.85;10;14.05;13.97;12.33;15.78;13.97;13.4;16.25;13.75;13.42;9.78;10.14;5.18;10.38;10.44;12.05;11.4;10.16;12.3;11.78;11.67;10.68;8.66;4.52;1.34;9.84;9.26;8.11;9.56;7.89;9.32;8.68;7.34;8;4.74;3.7;1.4;7.78;6.79;8.6;8.77;5.86;6.49;5.18;5.75;4.38;3.84;2.68;0.85;4.66;4.77;8.14;5.62;5.26;4.49;4.49;5.15;2.93;1.45;0.74;0;2.77;4.55;4.93;3.59;3.59;4.33;3.12;1.7;1.51;0.9;0.03;0;1.67;3.12;2.11;2.03;3.26;3.23;0.79;0.77;1.45;0;0.03;0;3.29;2;0.79;1.92;0.82;1.15;0.33;0.33;0.11;0.11;0;0;0.68;1.34;1.29;0.9;0.03;0.33;0.49;0;0.05;0.03;0;0;0.99;0.6;1.21;0.79;0.25;0.08;0.22;0;0;0;0;0;0.3;0.14;0.03;0.08;0.08;0.11;0;0;0;0;0;0;0;0.27;0;0;0.03;0.14;0;0;0;0;0;0;0.14;0.3;0;0;0;0;0;0;0;0;0;0;0;0;0;0.08;0;0;0;0;0;0;0;0;0;0;0;0;0;0;0;0;0;0;0;0;0;0;0;0;0;0;0;0;0;0;0;0;0;0;0;0;0;0;0;0;0;0;0;0;0;0;0;0;0;0;0;0;0;0;0;0;0;0;0;0;0;0;0;0;0;0;0;0;0;0;0;0;0;0;0;0;0;0;0;0;0;0;0;0;0;0;0;0;0;0;0;0;0;0;0;0;0;0;0;0;0;0;0;0</t>
  </si>
  <si>
    <t>3.78;5.92;51.21;74.96;78.03;78.68;78.85;78.96;79.07;79.07;76.88;53.12;18.71;8.79;14.79;48.68;64.96;71.56;74.11;75.51;75.78;76.38;76.11;70.74;22.11;11.89;12.27;26.55;43.62;56.66;62.79;64.88;68.36;69.18;69.73;67.01;12.52;10.08;8.19;14.38;29.92;38.3;46.47;53.4;56.41;59.04;60.71;58.52;7.4;8;7.73;7.89;12.41;24.9;30.74;36.11;39.92;43.04;44.82;45.89;3.23;4;3.7;3.29;6.88;10.79;12.9;12.82;14;21.75;21.95;22.96;2;2.44;2.19;3.45;3.18;1.01;3.45;6.16;6.41;9.51;9.73;8.93;0.71;0.55;1.45;0.68;0.66;2.6;2.99;4.36;4.19;7.73;5.59;7.26;0.47;0.36;1.07;0.22;0.88;1.92;2.88;1.92;3.15;4.22;6.25;4.82;1.26;0.38;0.16;0.22;0.3;0.22;0.55;2;2.16;1.78;4.05;4.3;0.71;0.47;0.14;0.3;0;0.22;0;1.04;0.88;0.49;2.63;2.6;0.36;0.11;0.41;0.19;0.03;0.19;0;0.41;1.23;0.3;0.66;2.68;0.08;0;0;0;0.08;0;0;0.14;0.38;0.71;0.68;0.82;0.16;0;0;0;0;0.03;0;0;0.6;0;0.33;0.58;0;0;0.05;0;0;0;0;0;0;0.14;0.05;0.55;0;0;0.14;0;0;0;0;0;0;0;0;0.03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</t>
  </si>
  <si>
    <t>20.3;67.32;70.14;64.6;54.11;39.18;20.63;7.84;2.58;1.7;0.99;0.27;0.58;0;0;0;0;0;0;0.05;0;0;0;0;0;0;0;0;73.29;78.68;76.66;70.9;60.79;43.62;23.75;6.55;4.08;2.49;0.36;0.99;0.66;1.15;0.19;0;0.03;0;0;0;0;0;0;0;0;0;0;0;84.25;82.33;80;75.4;66.03;49.37;29.32;7.53;4.6;3.45;2.16;0.74;0.22;0.88;0.08;0;0.16;0;0;0;0;0;0;0;0;0;0;0;84.85;83.89;81.48;78.55;69.73;53.26;33.1;11.81;3.75;2.77;2.47;1.29;0.77;1.07;0;0;0.16;0;0.05;0;0;0;0;0;0;0;0;0;84.93;84.25;82.44;79.18;71.56;56.11;39.34;13.18;5.89;2.36;2.6;1.1;0.88;0.27;0.99;0.25;0;0;0;0;0;0;0;0;0;0;0;0;84.99;84.38;82.99;79.56;74.11;59.67;39.97;21.48;5.62;4.55;3.12;1.26;1.32;0.38;0;0.08;0;0;0;0;0.05;0;0;0;0;0;0;0;84.99;84.41;82.88;79.81;73.48;60.55;39.18;12.77;5.04;2.96;2.44;0.77;0.66;0.47;0.27;0.03;0.03;0.05;0;0;0;0;0;0;0;0;0;0;84.96;84.25;82.58;79.21;72.22;59.1;37.67;13.18;4.16;2.6;2.85;1.12;0.36;0.3;0.33;0.03;0;0;0;0;0;0;0;0;0;0;0;0;84.85;83.89;81.86;78.71;71.26;58.52;34.79;15.62;5.73;3.32;1.95;1.1;0.74;0.19;0.16;0;0.03;0.03;0;0;0;0;0;0;0;0;0;0;84.36;82.74;80.38;76.6;67.21;54.52;36.44;15.7;6.14;2.33;1.62;0.63;0.52;0.79;0.03;0;0;0;0;0;0;0;0;0;0;0;0;0;76.44;79.37;78.14;74.11;63.81;50.6;29.37;13.26;4.77;1.89;0.79;1.12;0.55;0;0.03;0.08;0;0;0;0;0;0;0;0;0;0;0;0;43.23;71.18;73.21;68.38;59.29;48.49;29.23;14.16;2.58;2.85;0.88;1.01;0;0.05;0;0;0;0;0;0;0;0;0;0;0;0;0;0</t>
  </si>
  <si>
    <t>0;0;180;367;404;412;412;428;434;438;366;74;0;0;27;160;235;324;371;389;412;417;417;292;0;0;0;68;156;199;209;209;239;251;253;185;0;0;0;52;72;105;141;154;158;158;160;154;0;0;0;0;75;76;76;90;102;109;109;109;0;0;0;0;13;24;24;24;24;28;28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</si>
  <si>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185;35;0;0;0;0;0;0;0;0;0;0;0;0;0;0;0;0;0;0;0;0;0;0;0;0;0;0;384;169;78;59;0;0;0;0;0;0;0;0;0;0;0;0;0;0;0;0;0;0;0;0;0;0;0;0;430;262;177;81;85;72;21;0;0;0;0;0;0;0;0;0;0;0;0;0;0;0;0;0;0;0;0;0;431;359;231;180;90;90;72;8;0;0;0;0;0;0;0;0;0;0;0;0;0;0;0;0;0;0;0;0;436;408;245;229;122;90;73;14;0;0;0;0;0;0;0;0;0;0;0;0;0;0;0;0;0;0;0;0;448;424;263;240;160;90;73;14;0;0;0;0;0;0;0;0;0;0;0;0;0;0;0;0;0;0;0;0;450;434;311;242;172;111;73;14;0;0;0;0;0;0;0;0;0;0;0;0;0;0;0;0;0;0;0;0;453;436;325;243;177;124;73;14;0;0;0;0;0;0;0;0;0;0;0;0;0;0;0;0;0;0;0;0;372;439;329;257;179;129;80;14;0;0;0;0;0;0;0;0;0;0;0;0;0;0;0;0;0;0;0;0;47;295;254;239;179;131;81;15;0;0;0;0;0;0;0;0;0;0;0;0;0;0;0;0;0;0;0;0</t>
  </si>
  <si>
    <t>WFR2_VT variant1_Width0_Depth4_Panel0_Urban_Canyon2_Direction1</t>
  </si>
  <si>
    <t>71.15;78.55;78.63;78.55;78.36;78.82;78.36;78.11;76.93;73.53;53.1;39.4;74.52;75.32;74.85;75.18;74.6;74.44;72.05;70.3;65.59;54.9;44.36;51.45;68.99;68.58;68.44;67.78;66.6;65.73;62.82;56.82;51.86;45.37;43.92;49.12;59.84;59.23;57.29;57.18;55.37;51.75;49.4;44.71;40.68;34.96;34.96;39.62;45.1;43.48;42.47;41.84;39.34;38.47;35.89;31.37;30.25;28.36;27.81;25.1;28.63;27.73;29.23;30.08;30;25.42;23.64;21.59;21.78;20.85;19.45;13.07;18.49;19.21;20.41;16.49;18.44;22.58;18.33;18.27;17.67;14.16;11.29;6.49;13.37;14.44;14.47;16.88;15.15;15.34;13.26;13.4;11.81;10;7.62;2.16;12.22;13.32;10.96;11.18;10.03;11.81;9.89;10.71;9.73;6.79;4.6;1.7;9.62;8.99;8.99;9.01;9.23;10.63;7.37;8.05;6.27;4.14;2.82;1.1;7.59;8.36;7.01;5.95;8.11;7.37;5.92;4.36;3.23;2.77;0.44;0.63;6.99;6.03;4.22;5.37;5.53;4.44;4.96;3.23;2.19;0.77;0.25;0;6.99;4.05;4.85;4.08;3.89;4.6;2.99;1.21;0.85;0.63;0.38;0;2.16;3.1;1.95;2.44;2.08;2.3;0.77;0.85;0.11;0;0;0;2.36;2.03;3.12;1.64;2.96;0.55;0.52;0.14;0.27;0;0;0;1.95;2.44;2.19;0.33;0.38;0.82;0;0;0.03;0;0;0;1.15;0.6;0.3;0.58;0.08;0;0;0;0;0;0;0;0.66;0.36;0.41;0.11;0;0;0.03;0;0;0;0;0;0.36;0;0;0;0;0;0;0;0;0;0;0;0;0.19;0;0.03;0;0;0;0;0;0;0;0;0;0;0;0;0;0;0;0;0;0;0;0;0;0.08;0;0;0;0;0;0;0;0;0;0;0;0;0.08;0;0;0;0;0;0;0;0;0;0;0;0;0;0;0;0;0;0;0;0;0;0;0;0;0;0;0;0;0;0;0;0;0;0;0;0;0;0;0;0;0;0;0;0;0;0;0;0;0;0;0;0;0;0;0;0;0;0;0;0;0;0;0;0;0;0;0;0;0</t>
  </si>
  <si>
    <t>17.04;47.23;74.66;78.22;78.85;78.99;79.1;79.1;79.18;79.18;79.34;74.6;42.03;29.62;53.21;66.33;71.7;74.58;75.42;76.25;76.63;76.88;77.07;76.08;37.32;25.75;36.08;49.07;58.25;63.07;66.52;68.03;69.92;70.38;70.74;70.79;24.3;17.84;24.77;30.79;43.81;47.78;54.93;57.15;59.29;61.26;61.78;61.89;11.1;12.85;14.63;18.16;20.6;32.66;36.33;41.23;44.11;47.29;48.85;49.89;6.85;7.12;8.14;8.96;11.84;14.22;16.16;21.75;26.08;26.41;29.86;30.27;3.37;3.62;5.15;4.11;6.74;8.44;5.67;10.08;10.11;13.92;14.08;13.29;1.59;3.26;3.75;3.37;6;4.08;4.68;5.84;9.1;8.03;9.12;10.99;1.32;2.44;2.44;2.63;3.04;2.25;4.05;3.26;5.18;6.58;6.93;7.81;1.15;1.97;0.63;1.59;2.9;0.41;1.45;3.01;2.08;5.29;4.66;4.82;1.53;0.05;1.42;1.67;1.04;0.25;1.56;1.62;2.58;2.9;2.58;3.81;0.3;0.77;0.88;0.79;0.25;0.82;0.77;0.44;1.1;1.34;2.6;2.47;0;0;0;0.36;0.03;0.47;0.41;2.03;0.77;0.77;1.37;1.37;0.19;0.38;0.05;0.58;0.41;0.3;0.52;0.74;0.47;0.93;0.93;1.34;0.08;0.05;0;0;0;0;0.03;0;0.63;0.03;0.66;0.08;0;0;0;0;0;0;0;0;0.03;0.41;0.22;0.05;0;0;0;0;0;0;0;0;0;0.05;0;0;0;0;0;0;0;0;0;0.14;0;0;0;0;0;0;0;0;0;0;0;0;0;0;0;0;0;0;0;0;0;0;0;0;0;0;0;0;0;0;0;0;0;0;0;0;0;0;0;0;0;0;0;0;0;0;0;0;0;0;0;0;0;0;0;0;0;0;0;0;0;0;0;0;0;0;0;0;0;0;0;0;0;0;0;0;0;0;0;0;0;0;0;0;0;0;0;0;0;0;0;0;0;0;0;0;0;0;0;0;0;0;0;0;0;0;0;0;0;0;0;0;0;0;0;0;0;0;0;0;0;0;0;0</t>
  </si>
  <si>
    <t>68.71;78.77;76.82;71.78;63.89;49.21;28.08;8.71;6.6;4.27;1.42;2.22;1.15;0.44;0.71;0.05;0;0.14;0;0;0;0;0;0;0;0;0;0;84.05;82.19;80.05;76.11;68.47;51.23;35.59;15.95;7.18;5.45;1.62;1.4;1.01;0.79;1.04;0.05;0.11;0.03;0;0;0;0;0;0;0;0;0;0;84.82;83.89;81.73;78.66;71.23;57.86;38.27;15.15;7.62;3.81;2.58;2.16;2.11;1.21;0.47;0.25;0;0;0;0;0.11;0;0;0;0;0;0;0;84.99;84.3;82.63;79.62;74.11;59.84;39.15;12.6;7.62;3.23;5.89;2.38;1.32;0.74;0.49;0.41;0.44;0.11;0;0;0;0;0;0;0;0;0;0;85.01;84.47;83.12;80.16;74.93;63.34;44.41;19.45;8.11;5.67;4.96;2.58;2.71;1.12;0.6;1.84;0.19;0.22;0;0.08;0;0;0;0;0;0;0;0;85.01;84.52;83.51;80.6;76.14;64.66;45.56;16.71;7.51;6.74;5.21;4.05;2.82;1.32;1.84;0.52;0.27;0;0;0.05;0;0;0;0;0;0;0;0;85.1;84.47;83.48;80.68;75.45;64.55;45.64;18.71;9.26;7.1;2.6;3.15;2.16;0.79;1.53;0.82;0.11;0.05;0;0;0;0;0;0;0;0;0;0;85.01;84.44;83.34;80.36;75.67;64.47;44.6;21.12;9.15;4.79;4.03;3.23;0.55;0.74;0.49;0.74;0.03;0;0;0;0;0;0;0;0;0;0;0;84.99;84.3;82.79;79.86;74.71;62.49;44.36;17.81;4.79;6.47;4.03;3.15;1.34;0.3;0.38;0;0;0;0;0;0;0;0;0;0;0;0;0;84.88;83.86;81.89;78.9;73.62;60.55;44.66;18.33;8.52;5.26;3.75;2.49;1.15;0.49;0.88;0.03;0.14;0;0.11;0;0;0;0;0;0;0;0;0;84.19;82.74;80.55;77.37;70.27;59.29;39.04;19.42;6.25;4.79;2.11;2;0.38;0.08;0.41;0.41;0.19;0;0;0;0;0;0;0;0;0;0;0;72.99;79.21;78.44;74.85;66.38;55.07;35.95;16.22;3.97;3.97;2.38;1.53;0.9;0.6;0.05;0;0;0.03;0;0;0;0;0;0;0;0;0;0</t>
  </si>
  <si>
    <t>0;107;362;400;412;412;424;434;437;438;441;278;0;0;140;202;304;368;387;404;417;417;421;423;0;0;63;144;196;209;209;236;250;253;253;263;0;0;27;72;95;138;154;158;158;158;177;186;0;0;0;68;76;76;86;101;107;109;109;109;0;0;0;8;24;24;24;24;27;28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</si>
  <si>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117;0;0;0;0;0;0;0;0;0;0;0;0;0;0;0;0;0;0;0;0;0;0;0;0;0;0;0;379;147;75;35;0;0;0;0;0;0;0;0;0;0;0;0;0;0;0;0;0;0;0;0;0;0;0;0;421;230;159;81;81;57;9;0;0;0;0;0;0;0;0;0;0;0;0;0;0;0;0;0;0;0;0;0;431;331;228;169;85;90;65;6;0;0;0;0;0;0;0;0;0;0;0;0;0;0;0;0;0;0;0;0;433;402;239;226;114;90;73;14;0;0;0;0;0;0;0;0;0;0;0;0;0;0;0;0;0;0;0;0;446;423;260;240;156;90;73;14;0;0;0;0;0;0;0;0;0;0;0;0;0;0;0;0;0;0;0;0;450;432;308;242;171;105;73;14;0;0;0;0;0;0;0;0;0;0;0;0;0;0;0;0;0;0;0;0;453;436;323;243;176;122;73;14;0;0;0;0;0;0;0;0;0;0;0;0;0;0;0;0;0;0;0;0;453;438;328;249;178;127;80;14;0;0;0;0;0;0;0;0;0;0;0;0;0;0;0;0;0;0;0;0;452;446;331;270;179;131;80;15;0;0;0;0;0;0;0;0;0;0;0;0;0;0;0;0;0;0;0;0;259;447;338;275;179;133;84;15;0;0;0;0;0;0;0;0;0;0;0;0;0;0;0;0;0;0;0;0</t>
  </si>
  <si>
    <t>WFR0_VT variant2_Width0_Depth4_Panel0_Urban_Canyon2_Direction1</t>
  </si>
  <si>
    <t>13.97;42.71;75.42;79.15;79.1;78.9;77.75;74.41;50.14;14.77;17.29;13.4;55.56;67.64;74.74;74.79;73.12;70.52;64.9;49.15;25.73;21.29;26.03;31.78;56.19;64.33;66.74;65.97;62.22;55.45;45.12;29.86;22.77;22.52;25.81;32.88;45.37;51.18;53.75;47.37;44.33;37.78;29.56;22.38;19.67;22.55;24.33;26.11;29.78;34.99;35.15;32.82;29.01;20.71;18.77;17.75;16.85;17.34;19.59;17.81;14.19;17.81;16.41;17.89;13.18;16.77;13.45;13.23;13.4;13.53;12.16;9.04;11.18;10.66;10.25;12.74;10.03;9.48;10.52;10.14;10.82;9.86;8;2.79;6.19;8.6;8.05;8.93;8.63;10.05;9.18;8.96;9.04;6.6;3.4;1.23;5.32;6.16;8.14;8.38;7.86;6.52;6.74;7.51;5.84;3.26;1.32;0.55;4.79;4.68;4.85;3.86;4.63;3.4;5.53;4.85;3.34;1.23;0.85;0;2.71;3.34;3.34;4.05;3.73;2.82;3.48;2.14;1.92;0.74;0.74;0.16;2.44;2.99;2.44;2.11;2.36;1.59;2.52;1.32;0.38;0;0;0;1.42;2.49;1.51;0.96;1.81;1.34;2.74;0.66;0.38;0.19;0;0;2.05;0.96;0.6;0.44;0.38;0.63;0.63;0;0.19;0.03;0;0;0.88;0.25;0.6;0.33;0.27;0.44;0.03;0.03;0.05;0;0;0;0.66;0.16;0.08;0.25;0.19;0.25;0.05;0.3;0;0;0;0;0;0.03;0.08;0.03;0;0.22;0;0;0.11;0;0;0;0;0;0;0.14;0;0;0;0;0;0;0;0;0;0;0.08;0;0;0;0;0;0;0;0;0;0;0;0;0;0;0;0;0;0;0;0;0;0;0;0;0;0;0;0;0;0;0;0;0;0;0;0;0;0;0;0;0;0;0;0;0;0;0;0;0;0;0;0;0;0;0;0;0;0;0;0;0;0;0;0;0;0;0;0;0;0;0;0;0;0;0;0;0;0;0;0;0;0;0;0;0;0;0;0;0;0;0;0;0;0;0;0;0;0;0;0;0;0;0;0;0;0;0;0;0;0;0;0;0;0;0;0;0</t>
  </si>
  <si>
    <t>1.12;0;0.22;49.95;75.26;78.47;79.18;79.51;79.89;78.03;53.01;32.55;4.88;2.38;2.05;11.56;46.49;66.05;72.41;75.56;76.88;76.88;71.37;60.68;11.53;5.12;1.45;5.29;22.19;44.52;57.84;64.38;67.42;69.37;66.85;61.29;7.32;5.4;2.66;2.08;11.18;23.92;38.88;47.86;52.52;57.56;58.19;52.71;4;4.19;0.14;3.34;4.63;9.04;20.63;30.85;33.7;40.41;42.19;39.81;1.29;2.38;1.48;0.74;1.84;4.41;4.52;9.75;13.84;15.89;16.47;17.01;0.99;0.47;0.52;1.78;0.27;1.4;1.15;2.68;2.44;5.21;4.55;6.11;0.44;0.22;0.19;0;0.19;0;0.58;1.37;2.6;3.01;3.89;4.9;0.47;0.3;0.41;0.14;0;0.47;0.44;1.18;1.67;3.26;3.18;3.56;0.44;0;0.11;0.11;0;0;0.44;0.05;0.33;2.05;2.93;1.18;0.11;0;0.03;0;0.08;0;0;0;0.49;0.49;0.49;2.03;0;0.14;0;0.05;0;0.05;0.03;0.16;0.68;0.03;0.25;0.38;0;0;0.16;0;0;0;0;0;0.16;0;0.03;0.58;0;0.11;0;0;0;0;0;0;0;0;0;0.55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</si>
  <si>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3.15;43.75;55.37;52.63;42.22;27.4;8.96;1.7;0.77;0.3;0.74;0.19;0.22;0;0.19;0;0;0;0;0;0;0;0;0;0;0;0;0;16.9;66.58;68.52;63.56;50.52;34.25;15.81;3.95;0.71;0.55;0.27;0.16;0.11;0;0.11;0.19;0;0;0;0;0;0;0;0;0;0;0;0;74.55;79.18;76.6;70.08;59.51;41.59;22.25;4.6;1.67;0.99;0.38;0.16;0.19;0.27;0.08;0;0;0;0;0;0;0;0;0;0;0;0;0;84.49;82.85;80.16;75.32;64.41;46.11;25.86;5.78;1.01;0.77;0.66;0.05;0.33;0.03;0.05;0;0.03;0;0;0;0;0;0;0;0;0;0;0;85.21;84.14;81.62;78.14;68.14;50.14;27.7;7.45;1.62;1.23;1.56;0.36;0.11;0.66;0;0;0;0;0;0;0;0;0;0;0;0;0;0;85.29;84.41;82.38;78.77;70;53.64;31.97;9.78;2.85;1.78;0.52;0.25;0.03;0.11;0.05;0;0;0;0;0;0;0;0;0;0;0;0;0;85.26;84.44;82.58;78.85;69.73;53.64;33.12;10.77;1.86;2.52;0.03;0.03;0.05;0.25;0.14;0.19;0;0.05;0;0;0;0;0;0;0;0;0;0;85.21;84.22;81.89;78.47;69.42;52.08;34.27;12.85;3.51;1.84;1.26;1.42;0.41;0.05;0.05;0;0;0;0;0;0;0;0;0;0;0;0;0;84.58;83.32;80.55;76.66;66.25;51.29;29.64;11.89;2.68;0.25;1.37;0.27;0.11;0.33;0;0.14;0;0;0;0;0;0;0;0;0;0;0;0;76.47;79.62;78.25;72.63;63.89;47.29;26.79;10.6;1.04;0.38;0.77;0.68;0.25;0.03;0.08;0;0;0;0;0;0;0;0;0;0;0;0;0;41.64;70.11;71.32;66.41;57.04;40.19;28.3;8.36;1.84;1.78;0.44;0.03;0.03;0;0;0.08;0;0;0;0;0;0;0;0;0;0;0;0;24.44;55.21;63.4;60.44;52.16;38.63;21.92;7.26;1.95;0.66;0.3;0.03;0.22;0;0;0;0;0;0;0;0;0;0;0;0;0;0;0</t>
  </si>
  <si>
    <t>0;0;0;172;387;447;458;459;475;383;72;24;0;0;0;18;157;251;339;391;411;436;300;223;0;0;0;0;67;159;217;227;227;260;203;119;0;0;0;0;50;72;103;141;158;162;133;90;0;0;0;0;0;75;76;76;90;102;108;37;0;0;0;0;0;13;24;24;24;24;28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</si>
  <si>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185;24;0;0;0;0;0;0;0;0;0;0;0;0;0;0;0;0;0;0;0;0;0;0;0;0;0;0;389;170;78;57;0;0;0;0;0;0;0;0;0;0;0;0;0;0;0;0;0;0;0;0;0;0;0;0;435;266;176;82;84;70;22;0;0;0;0;0;0;0;0;0;0;0;0;0;0;0;0;0;0;0;0;0;443;359;235;178;90;92;72;8;0;0;0;0;0;0;0;0;0;0;0;0;0;0;0;0;0;0;0;0;446;413;249;230;126;92;77;14;0;0;0;0;0;0;0;0;0;0;0;0;0;0;0;0;0;0;0;0;459;437;266;245;166;92;77;14;0;0;0;0;0;0;0;0;0;0;0;0;0;0;0;0;0;0;0;0;347;448;315;248;182;112;77;14;0;0;0;0;0;0;0;0;0;0;0;0;0;0;0;0;0;0;0;0;45;292;255;211;188;128;77;14;0;0;0;0;0;0;0;0;0;0;0;0;0;0;0;0;0;0;0;0;12;216;169;178;104;76;84;14;0;0;0;0;0;0;0;0;0;0;0;0;0;0;0;0;0;0;0;0</t>
  </si>
  <si>
    <t>WFR1_VT variant2_Width0_Depth4_Panel0_Urban_Canyon2_Direction1</t>
  </si>
  <si>
    <t>46.88;76.85;79.4;79.42;79.29;79.15;79.01;78.25;75.37;55.53;29.75;29.59;69.97;76;76.47;75.97;75.34;74.33;71.67;66.93;57.32;37.84;36.74;44.79;67.4;69.75;69.34;68.05;66.93;64.6;59.04;51.18;40.52;33.29;36.77;44.6;57.89;59.34;58.74;56.44;52.77;50.44;44.19;37.62;30.47;29.95;32.79;38.27;42.6;43.95;42.36;40.85;38.03;33.89;31.86;27.84;23.95;22.99;22.82;21.92;26.9;26.79;26.99;27.64;26.52;22.71;23.29;19.78;19.45;17.26;15.78;13.26;17.29;20.05;14.38;17.15;15.42;16.68;16.66;15.45;14.58;14.3;11.56;4.9;13.62;15.62;13.23;11.75;13.92;12.11;12.3;12.79;12.14;9.42;4.68;2.74;9.64;9.53;10.19;11.07;11.97;11.23;10.88;9.15;9.34;4.71;3.23;1.42;7.92;9.07;8.49;8.74;7.15;8.36;8.03;8.27;4.49;5.15;1.67;0.05;5.18;4.14;7.07;6.77;5.53;5.01;4.19;3.78;3.59;2.27;0.68;0.05;4.05;4.88;4.33;4.14;5.73;5.81;3.4;3.12;0.99;0.93;0.14;0;4.3;3.51;3.1;3.64;4.25;2.03;2.19;1.37;1.45;0.58;0.03;0.25;3.07;2.77;2;1.84;2.63;0.79;0.55;0.25;0.25;0;0.08;0;0.66;1.78;2.03;1.45;0.25;0.22;0.38;0;0;0;0;0;1.1;0.77;0.22;1.84;0.11;0.68;0.25;0.22;0.19;0;0;0;0.27;0.05;0.79;0.22;0.77;0.16;0;0;0;0;0;0;0.11;0;0.03;0.14;0;0;0;0;0;0;0;0;0;0;0;0.27;0;0;0;0;0;0;0;0;0.16;0.11;0.08;0.05;0;0;0;0;0;0;0;0;0;0.16;0;0;0;0;0;0;0;0;0;0;0;0;0;0;0;0;0;0;0;0;0;0;0;0;0;0;0;0;0;0;0;0;0;0;0;0;0;0;0;0;0;0;0;0;0;0;0;0;0;0;0;0;0;0;0;0;0;0;0;0;0;0;0;0;0;0;0;0;0;0;0.03;0;0;0;0;0;0;0;0;0;0;0;0;0;0;0;0;0;0;0;0;0;0;0</t>
  </si>
  <si>
    <t>6.79;6.74;56.22;76.41;78.93;79.34;79.89;80.05;79.97;80.16;78.49;56.22;26;12.14;20.9;54.19;68.08;74.14;75.67;77.04;78;78.11;78.14;73.04;30.08;19.04;16.63;29.01;49.84;60.71;65.45;68.88;70.47;71.73;71.62;69.12;20.08;14.99;13.18;19.84;29.84;45.95;52;56.74;59.95;60.79;63.45;62.03;9.73;7.75;9.07;12.05;15.73;24.03;36.41;37.84;43.4;48.3;49.01;46.77;4.03;5.51;7.48;6.63;7.21;8.19;12.58;18.82;21.7;28.71;28.79;26.25;3.34;3.95;4.22;3.42;3.34;5.12;6.93;7.7;8.47;10.99;9.29;16.99;1.53;2.6;3.01;2.36;4.14;2.27;2.96;4.33;7.23;6.93;8.58;9.1;1.97;0.68;2.68;0.27;2.11;2.25;3.53;3.48;3.37;5.01;7.04;5.67;1.67;0.16;0.44;1.81;0.44;0.66;0.25;1.73;2.36;2.44;3.95;4.79;0.58;0.68;0.16;0.38;0.33;0.58;0.58;0.77;1.95;2.25;1.95;2.93;0.44;0.11;0.16;0;0.47;0.38;0.03;0;1.01;0.58;1.81;2.25;0;0;0;0;0;0;0.08;0.63;0.47;0.55;0.93;1.73;0;0;0;0;0;0;0;0.03;0.22;0.63;0.68;0.38;0;0;0;0.03;0;0;0.08;0;0.03;0.05;0;0;0;0;0;0;0;0;0;0;0;0.08;0.11;0.11;0;0;0;0;0;0;0;0;0;0;0.33;0.14;0;0;0;0;0;0;0;0.14;0;0;0;0;0;0;0;0;0;0;0;0;0;0;0;0;0;0;0;0;0;0;0;0;0;0;0;0;0;0;0;0;0;0;0;0;0;0;0;0;0;0;0;0;0;0;0;0;0;0;0;0;0;0;0;0;0;0;0;0;0;0;0;0;0;0;0;0;0;0;0;0;0;0;0;0;0;0;0;0;0;0;0;0;0;0;0;0;0;0;0;0;0;0;0;0;0;0;0;0;0;0;0;0;0;0;0;0;0;0;0;0;0;0;0;0;0;0;0;0;0;0;0;0</t>
  </si>
  <si>
    <t>24.6;70.14;72.05;67.53;58.27;42.58;19.81;7.04;2.99;3.34;1.73;1.45;0.44;0.85;0;0.22;0;0;0;0;0;0;0;0;0;0;0;0;76.19;79.81;78.33;74.3;64.96;49.53;29.64;9.53;5.04;2.93;3.18;0.71;0.3;0.55;0.79;0.14;0.08;0.14;0;0.16;0;0;0;0;0;0;0;0;84.58;83.07;80.88;77.62;69.45;56.33;31.64;16.88;5.26;4.33;2.14;1.81;0.58;0.14;0.33;0.44;0;0;0;0;0;0;0;0;0;0;0;0;85.21;84.25;82.36;79.15;71.64;58.82;39.4;16.96;5.7;3.56;2.99;3.45;1.45;0.88;0.27;0.03;0.19;0.19;0;0;0;0;0;0;0;0;0;0;85.29;84.63;83.12;80.16;74.52;62.6;39.64;20.36;7.37;3.51;2.44;2.52;0.9;0.85;0;0.05;0.19;0.05;0.03;0;0;0;0;0;0;0;0;0;85.29;84.74;83.53;80.52;75.64;62.49;42.79;16.14;6.99;5.01;3.42;3.01;0.36;1.26;0.03;0.19;0.03;0;0;0;0;0;0;0;0;0;0;0;85.29;84.74;83.53;80.63;75.64;63.4;41.86;22.33;4.68;5.21;3.67;2.19;0.88;0.71;0.77;0.03;0;0.22;0.44;0;0;0;0;0;0;0;0;0;85.29;84.6;83.48;80.36;75.07;63.07;43.56;20.44;6.68;4.63;1.81;2.36;0.82;0.88;0.63;0.38;0;0;0;0;0;0;0;0;0;0;0;0;85.23;84.3;82.68;79.45;73.45;60.44;39.51;16.77;5.53;4;2.52;1.21;1.67;0.9;0.25;0.16;0;0;0;0;0;0;0;0;0;0;0;0;84.68;83.53;81.34;78.36;70.77;57.34;40.79;16.49;5.64;4.38;1.97;1.84;0.74;0.36;0;0.19;0;0;0;0;0;0;0;0;0;0;0;0;78.25;80.47;78.96;75.4;66.88;55.4;37.51;17.4;3.04;4.3;3.56;0.9;0.88;0.05;0.03;0.22;0;0;0;0;0;0;0;0;0;0;0;0;45.95;73.95;75.34;71.34;63.01;52.27;34.71;13.7;5.01;2.58;2.27;1.51;0.6;0.49;0;0.08;0;0;0;0;0;0;0;0;0;0;0;0</t>
  </si>
  <si>
    <t>0;0;180;388;448;458;459;476;484;488;416;80;0;0;27;160;253;342;392;411;437;443;444;312;0;0;0;68;160;217;227;227;260;271;271;203;0;0;0;52;72;105;142;158;162;162;164;160;0;0;0;0;76;76;76;90;102;109;109;109;0;0;0;0;13;24;24;24;24;28;28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</si>
  <si>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191;35;0;0;0;0;0;0;0;0;0;0;0;0;0;0;0;0;0;0;0;0;0;0;0;0;0;0;390;173;78;59;0;0;0;0;0;0;0;0;0;0;0;0;0;0;0;0;0;0;0;0;0;0;0;0;436;268;177;82;85;72;23;0;0;0;0;0;0;0;0;0;0;0;0;0;0;0;0;0;0;0;0;0;443;363;235;181;92;92;74;8;0;0;0;0;0;0;0;0;0;0;0;0;0;0;0;0;0;0;0;0;446;414;250;231;127;92;77;14;0;0;0;0;0;0;0;0;0;0;0;0;0;0;0;0;0;0;0;0;459;437;267;245;166;92;77;14;0;0;0;0;0;0;0;0;0;0;0;0;0;0;0;0;0;0;0;0;461;448;315;248;182;113;77;14;0;0;0;0;0;0;0;0;0;0;0;0;0;0;0;0;0;0;0;0;464;450;334;248;189;129;77;14;0;0;0;0;0;0;0;0;0;0;0;0;0;0;0;0;0;0;0;0;383;451;338;262;189;134;84;14;0;0;0;0;0;0;0;0;0;0;0;0;0;0;0;0;0;0;0;0;49;307;265;244;189;138;87;15;0;0;0;0;0;0;0;0;0;0;0;0;0;0;0;0;0;0;0;0</t>
  </si>
  <si>
    <t>WFR2_VT variant2_Width0_Depth4_Panel0_Urban_Canyon2_Direction1</t>
  </si>
  <si>
    <t>73.86;79.42;79.62;79.62;79.53;79.53;79.42;79.21;78.77;75.84;56.33;41.67;76.49;76.9;77.07;76.79;76.74;75.73;75.07;72.63;68.55;58.47;50.27;55.97;70.79;70.33;70.08;70.68;69.21;67.86;65.32;60.68;55.18;48.6;47.12;51.86;61.86;61.97;61.21;60.25;59.23;55.15;53.26;48.63;46.6;39.45;39.53;41.95;48.93;47.48;47.56;45.37;43.34;41.64;37.32;37.37;34.14;32.19;30.52;27.1;32.44;31.07;35.59;32.41;31.67;28.16;26.36;26.05;24.11;21.64;19.92;14.52;19.21;25.18;25.04;23.01;22.11;23.62;19.53;21.59;17.21;17.12;12.68;6.96;20.19;19.62;20.25;16.27;16.63;15.92;15.84;13.81;12.38;10.22;7.42;4.25;14.11;11.89;12.9;13.64;13.45;12.03;11.51;11.51;11.51;6.77;5.01;1.78;10.85;10.68;9.62;10.05;10.71;10.96;11.12;7.81;7.42;4.41;2.71;1.15;9.07;9.32;8.14;9.51;8.79;8.22;7.51;4.14;3.86;4.14;1.18;0.05;8.58;8.82;7.51;8.3;6.44;5.26;5.97;4.3;2.77;2.44;0.96;0;5.23;4.82;4.47;5.34;4.68;3.78;3.1;2.99;1.86;1.75;0.03;0;4.11;4.05;4.33;2.9;2.47;2.74;1.07;1.12;0.55;0;0.05;0;2.85;2.77;2;2.58;2.16;2.25;0.52;0.49;0;0;0;0;2.66;2.19;1.04;0.6;1.4;0.96;0.6;0.49;0.11;0;0;0;0.44;0.52;0.68;0.82;0.03;0.19;0.14;0;0;0;0;0;0.36;0.68;0.22;0.08;0.16;0.27;0.03;0;0;0;0;0;0.41;0.14;0.25;0;0.11;0.19;0.16;0;0;0;0;0;0;0.16;0.08;0.11;0;0;0;0;0;0;0;0;0.14;0.11;0;0;0;0;0;0;0;0;0;0;0;0;0;0;0;0;0;0;0;0;0;0;0;0;0;0;0;0;0;0;0;0;0;0;0;0;0;0;0;0;0;0;0;0;0;0;0;0;0;0;0;0;0;0;0;0;0;0;0;0;0;0;0;0;0;0;0;0;0;0;0;0;0;0;0;0;0;0;0;0;0;0;0;0;0;0;0;0;0;0;0;0;0;0</t>
  </si>
  <si>
    <t>23.37;50.14;76.41;79.01;79.64;79.92;80.19;80.25;80.3;80.38;80.3;76.25;46.03;37.12;56.74;68.79;74.41;76.22;77.92;78.27;78.27;78.49;78.52;78.16;40.03;34.88;39.26;52;61.34;66.74;69.45;71.56;72.19;72.99;74.16;74.03;31.45;24.71;26.47;38.3;44.36;52.16;57.7;60.41;62.36;63.86;64.27;65.23;14.79;13.42;17.67;20.9;32.44;37.29;42.25;45.84;49.97;50.33;49.81;52.99;9.59;9.95;9.1;14.3;14.85;19.32;21.45;27.59;26;30.52;32.52;32.79;4.41;5.62;7.51;7.59;8.71;8.96;12.71;16.08;12.82;12.22;16.85;15.84;3.01;3.7;4.33;4.3;4.82;4.88;6.77;7.51;9.18;9.42;12.93;13.84;2.88;2.82;2.14;4.36;3.95;5.12;4.93;6.14;8.74;9.42;7.75;9.32;0.74;2.71;2;2.27;2.49;3.4;4.41;3.45;3.92;4.82;4.71;7.53;1.67;1.18;1.37;0.99;1.62;2.88;1.67;2.71;2.47;4.79;3.86;4.79;0.19;0.22;1.26;1.15;0.74;0.58;1.07;1.89;1.4;3.45;2.74;2.6;0.41;0.55;0.14;0;0.58;0.19;0.36;0.85;1.45;2.44;2.41;2.44;0;0;0;0.3;0.79;0.11;0.33;0.25;0.38;0.93;0.93;1.81;0.38;0.05;0;0;0;0;0.49;0.11;0.05;0.52;0.9;1.21;0;0.08;0;0;0;0;0;0.05;0;0.05;0.03;0.19;0;0;0;0;0;0;0;0;0.08;0.22;0;0.41;0;0;0;0;0;0;0;0;0;0.05;0;0.14;0;0;0;0;0.05;0;0;0;0;0;0;0;0;0;0;0;0;0;0;0;0;0.03;0;0;0;0;0;0;0;0;0;0;0;0;0;0;0;0;0;0;0;0;0;0;0;0;0;0;0;0;0;0;0;0;0;0;0;0;0;0.08;0;0;0;0;0;0;0;0;0;0;0;0;0;0;0;0;0;0;0;0;0;0;0;0;0;0;0;0;0;0;0;0;0;0;0;0;0;0;0;0;0;0;0;0;0;0;0;0;0;0;0;0;0;0;0;0;0;0;0;0</t>
  </si>
  <si>
    <t>71.34;79.64;78.79;74.99;67.21;52.71;32.3;14.49;7.37;7.32;4.22;3.15;1.34;0.99;0.82;0;0.14;0.03;0.03;0;0;0;0;0;0;0;0;0;84.41;82.93;80.88;77.92;69.84;58.27;39.97;16.82;8.38;4.96;3.84;2.49;1.56;1.21;0.71;0.08;0;0.11;0;0;0;0;0;0;0;0;0;0;85.21;84.25;82.38;79.7;73.32;62.85;42.71;17.26;8.55;6.93;3.32;3.48;3.12;0.66;1.81;0.58;0.25;0.3;0.05;0;0;0;0;0;0;0;0;0;85.29;84.66;83.4;80.55;75.45;64.6;45.21;22.08;9.18;7.12;4.58;2.11;3.01;2.36;0.25;0.38;0.05;0;0.08;0.08;0.03;0;0;0;0;0;0;0;85.34;84.79;83.84;81.26;76.79;66.6;45.86;17.59;8.41;8.05;3.81;3.95;2.77;2.41;0.22;0.3;0.27;0;0;0.14;0;0;0;0;0;0;0;0;85.34;84.9;83.89;81.37;77.51;67.1;49.81;26.36;13.12;8.99;5.42;4.9;2.88;2.77;0.38;0.88;0.14;0.03;0.16;0;0.03;0;0;0;0;0;0;0;85.34;84.9;83.89;81.48;77.42;67.04;50.25;30.47;10.63;8.96;5.92;4.05;3.01;1.23;1.64;0.55;0;0;0.03;0;0;0;0;0;0;0;0;0;85.34;84.79;83.75;81.32;77.4;66.77;50.99;25.37;11.95;7.7;3.86;4.36;2.47;0.22;0.49;0.74;0.44;0.05;0.11;0;0;0;0;0;0;0;0;0;85.29;84.68;83.59;80.68;76.44;64.99;48.88;23.12;11.23;5.59;3.45;2.68;2.63;1.23;0.47;0.58;0.71;0;0;0;0.05;0;0;0;0;0;0;0;85.23;84.3;82.74;79.86;75.23;63.75;48.99;25.78;7.18;4.19;3.95;3.07;1.42;2.49;0.52;0.08;0;0.22;0;0;0;0;0;0;0;0;0;0;84.49;83.48;81.37;78.85;72.19;61.37;44.82;22.96;5.42;6.47;4.33;2.82;2.19;0.79;0.05;0.66;0.33;0.05;0;0;0;0;0;0;0;0;0;0;74.77;80.47;79.21;76.11;69.34;58.3;39.12;16.16;4.82;5.89;3.18;2.27;0.79;0.41;0;0.25;0;0;0;0;0;0;0;0;0;0;0;0</t>
  </si>
  <si>
    <t>0;108;383;439;458;458;471;484;487;488;491;313;0;0;140;220;322;389;409;429;443;443;448;450;0;0;64;144;211;227;227;257;271;271;271;281;0;0;27;72;95;139;158;162;162;162;183;190;0;0;0;69;76;76;86;101;107;109;109;109;0;0;0;8;24;24;24;24;27;28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</si>
  <si>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123;0;0;0;0;0;0;0;0;0;0;0;0;0;0;0;0;0;0;0;0;0;0;0;0;0;0;0;385;153;75;35;0;0;0;0;0;0;0;0;0;0;0;0;0;0;0;0;0;0;0;0;0;0;0;0;427;234;160;82;81;57;9;0;0;0;0;0;0;0;0;0;0;0;0;0;0;0;0;0;0;0;0;0;443;337;229;170;87;92;67;6;0;0;0;0;0;0;0;0;0;0;0;0;0;0;0;0;0;0;0;0;443;408;244;228;118;92;77;14;0;0;0;0;0;0;0;0;0;0;0;0;0;0;0;0;0;0;0;0;456;435;264;245;161;92;77;14;0;0;0;0;0;0;0;0;0;0;0;0;0;0;0;0;0;0;0;0;461;446;312;248;181;107;77;14;0;0;0;0;0;0;0;0;0;0;0;0;0;0;0;0;0;0;0;0;464;450;327;248;187;125;77;14;0;0;0;0;0;0;0;0;0;0;0;0;0;0;0;0;0;0;0;0;464;450;337;254;189;132;84;14;0;0;0;0;0;0;0;0;0;0;0;0;0;0;0;0;0;0;0;0;464;458;341;275;189;138;86;15;0;0;0;0;0;0;0;0;0;0;0;0;0;0;0;0;0;0;0;0;270;459;349;281;189;138;90;15;0;0;0;0;0;0;0;0;0;0;0;0;0;0;0;0;0;0;0;0</t>
  </si>
  <si>
    <t>WFR0_VT variant0_Width1_Depth4_Panel0_Urban_Canyon2_Direction1</t>
  </si>
  <si>
    <t>0.63;4.22;9.56;32.08;72.25;76.08;76;75.97;75.53;75.48;75.32;74.63;72.52;68.58;41.84;5.78;4.52;4.52;4.68;1.51;12.41;28.41;47.73;64.82;71.23;71.34;71.7;70.93;70.85;69.95;68.6;65.01;57.18;37.42;15.01;7.37;9.32;9.04;9.73;12.38;22.25;35.75;48.85;61.4;65.26;65.12;63.7;63.15;60.41;59.34;52.71;45.59;33.12;19.48;8.88;7.62;9.51;12.27;13.89;17.07;23.95;33.95;40.96;48.71;51.18;51.92;48.71;48.33;44.99;42.74;36.16;30.47;18.11;12.99;9.42;11.01;10.6;13.26;14.93;18.25;15.4;19.42;29.34;33.75;34.16;33.4;31.56;31.59;27.64;27.75;21.04;14.3;12.63;10.66;9.92;9.78;11.15;11.37;11.97;14.22;5.23;9.48;13.01;15.67;16.9;19.37;16.55;14.79;17.04;10.22;11.53;11.1;9.84;9.34;9.4;7.73;7.12;10.05;8.08;5.29;2.47;5.23;6.74;6.49;9.1;10.99;9.97;9.75;9.26;8.77;8.25;8.27;8.63;7.97;5.67;6.22;8.3;5.51;4.74;1.53;2.27;4.74;4.16;6.08;5.34;6.9;8.66;7.78;8.05;8.66;5.75;5.07;4.71;7.32;5.81;5.04;4.58;3.73;2.55;0.49;1.7;3.34;3.53;3.73;5.89;5.7;4.71;4.99;4.96;5.07;7.37;4.96;5.64;3.75;3.81;3.51;2.9;3.32;0.88;0.79;2.38;0.88;3.15;2.88;3.75;4.22;3.62;3.78;4.71;4.9;4.33;4.68;3.42;4.66;3.59;2.38;3.18;1.15;0.3;0.38;0.03;2;3.07;2.16;2.77;3.34;3.26;4.38;3.1;1.95;2.68;3.45;2.99;3.45;2.58;0.79;0.38;0.19;0.22;0.14;1.15;0.47;0.85;2.14;2.11;2.33;2.05;3.26;3.42;3.07;1.59;3.12;1.59;2.03;1.59;0.25;0.27;0;0;0;1.07;0.47;0.6;1.1;0.85;2.03;1.51;2.9;1.67;0.9;0.79;1.7;1.01;0.41;1.26;0.44;0.63;0.05;0;0;0.27;0.27;0.27;0.74;0.49;0.82;0.88;0.9;0.41;0.85;0.93;0.41;0.93;0.22;0.16;0;0;0;0;0;0;0.03;0.58;0.03;0.19;0.05;0.58;0.16;1.07;0;0.22;0.03;0.47;0.25;0;0;0;0;0;0;0;0.14;0;0.52;0;0.05;0.41;0;0.08;0;0;0.03;0;0;0.03;0.03;0;0;0;0;0.05;0.05;0;0.16;0.03;0;0;0.05;0;0;0.14;0;0;0;0;0;0;0;0;0;0.05;0;0;0;0.22;0;0;0.03;0;0;0;0;0;0;0;0;0;0;0;0;0;0;0;0;0;0.14;0.16;0;0;0;0;0;0;0;0;0;0;0;0;0;0;0;0;0.08;0;0;0;0;0.08;0.08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;0;0;0;0;0;0;0;0;0;0;0;0;0;0;0;0</t>
  </si>
  <si>
    <t>0;0;0;0;0;42.71;70.9;75.21;76.66;77.32;77.92;78;78.11;78.08;78.19;75.21;48.16;29.89;16.93;8.9;0;0;0;0;0;4.11;40.66;59.62;66.44;70.36;72.22;73.86;74.16;74.49;74.55;74.41;68.05;56.77;45.26;36.6;0.79;0;0;0;0;0.71;14.68;34.58;48.68;55.92;61.15;63.97;64.9;66;67.59;68.25;64.14;58.25;50.16;42.85;0;0.03;0.08;0;0;0;3.56;14.85;29.37;38.22;45.21;51.4;53.7;56.41;57.21;59.15;56;52.88;46.77;40.9;0.58;0;0.14;0.08;0;0;0.93;5.62;12.05;18.93;29.64;29.42;37.92;41.67;43.62;44.47;41.56;41.53;38.38;29.92;0;0;0;0;0.19;0;0.58;0.47;4.77;4.44;6.33;9.45;14.41;17.12;20.6;24.6;24.68;20.25;20.96;16.66;0;0.22;0;0;0;0;0;0.14;0.03;1.26;1.37;2.08;3.18;4.08;6.33;8.03;8.49;8.6;6.68;7.64;0;0;0;0;0;0;0;0;0.14;0.36;1.12;1.89;1.84;3.59;3.53;5.1;7.48;6.05;5.26;6.71;0;0;0;0;0;0;0.19;0;0.3;0;0.38;0.6;1.37;2.85;2.96;4.66;3.1;3.56;3.84;3.95;0;0;0;0;0;0;0;0;0;0;0.47;0.66;0.99;1.01;2.77;2.9;1.95;2.63;4.9;3.01;0;0;0;0;0;0;0;0;0;0;0;0.44;1.34;1.21;1.78;1.42;2.6;2.19;2.96;1.78;0;0;0;0;0;0;0;0;0;0;0;0.19;0.03;0;0.44;0.63;1.37;0.79;1.73;2.9;0;0;0;0;0;0;0;0;0;0;0;0;0;0.19;0.16;0.36;0.33;0.77;0.66;0.44;0;0;0;0;0;0;0;0;0;0;0;0;0;0.03;0;0.05;0.33;0.36;0.6;1.1;0;0;0;0;0;0;0;0;0;0;0;0;0;0;0.03;0;0.05;0;0;0;0;0;0;0;0;0;0;0;0;0;0;0;0;0;0;0;0.05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</si>
  <si>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1.26;10.38;13.67;10.52;4.52;2.27;0.16;0.03;0;0;0.22;0;0;0;0;0;0;0;0;0;0;0;0;0;0;0;0;0.03;2.58;22.68;22.82;20.77;11.29;4.66;0.52;1.18;0.14;0;0.03;0.08;0;0;0;0;0;0;0;0;0;0;0;0;0;0;0;0.93;24.14;41.92;42.25;31.62;18.19;7.15;1.48;1.21;0.08;0.36;0.14;0;0;0;0.03;0;0;0;0;0;0;0;0;0;0;0;0;8.03;57.73;62.74;55.42;44.33;28;12.85;3.12;0.27;1.1;0.27;0;0;0;0;0;0;0;0;0;0;0;0;0;0;0;0;0;70.14;76.25;73.89;67.92;55.78;39.48;20.05;3.78;0.9;0.44;1.01;0.41;0.27;0.03;0;0.08;0;0;0;0;0;0;0;0;0;0;0;0;83.89;81.45;79.07;73.1;63.53;42.22;23.53;5.78;2.25;1.34;0.96;0.14;0.58;0.58;0.11;0.08;0;0;0;0;0;0;0;0;0;0;0;0;84.47;83.18;80.58;76.58;67.81;50.33;27.7;7.86;2.27;2.08;1.73;0.38;0.33;0.14;0.16;0;0;0;0;0;0;0;0;0;0;0;0;0;84.55;83.89;81.73;78.77;70.55;54;34.14;7.75;3.48;1.32;1.1;1.07;0.52;0.03;0.6;0.36;0;0;0;0;0;0;0;0;0;0;0;0;84.68;84.08;82.41;79.15;72.14;57.97;35.48;11.45;3.89;1.7;0.74;0.19;0.25;0.55;0.03;0.16;0.25;0;0;0;0;0;0;0;0;0;0;0;84.71;84.16;82.58;79.64;72.99;59.81;36.11;12.08;1.29;0.85;1.92;0.38;0.11;0.25;0;0;0;0;0;0;0;0;0;0;0;0;0;0;84.71;84.16;82.58;79.67;74.27;60.05;38.74;10.96;3.12;0.63;2.41;0.25;1.34;0.36;0.27;0.41;0;0;0;0;0;0;0;0;0;0;0;0;84.66;84.14;82.33;79.32;72.79;59.37;38.08;15.67;3.01;2.27;2;0.71;0.25;0.52;0;0.08;0;0;0;0;0;0;0;0;0;0;0;0;84.66;83.89;81.89;78.9;71.21;58.33;33.18;13.81;2.88;0.52;1.62;1.64;0.41;0.27;0.6;0.25;0.05;0;0.03;0;0;0;0;0;0;0;0;0;84.44;83.48;80.96;78.08;68.71;54.74;36.16;12.68;4.47;2.93;2.08;0.74;1.18;0.19;0.38;0.11;0;0;0;0;0;0;0;0;0;0;0;0;83.84;81.84;79.32;75.07;65.78;53.32;34.88;9.51;1.89;2.77;1.37;1.92;0.77;0.3;0;0;0.03;0;0;0;0;0;0;0;0;0;0;0;74.27;78.22;75.56;70.11;60.33;48;28.9;9.67;2.44;0.58;1.95;1.26;0.96;0.58;0.11;0;0;0.05;0;0;0;0;0;0;0;0;0;0;36.63;64.03;66.6;61.75;53.32;39.48;26.6;3.67;3.04;1.67;0.71;0.19;0.05;0.22;0;0;0;0;0;0;0;0;0;0;0;0;0;0;13.73;47.23;53.67;52.63;47.26;33.7;18.9;2.79;2.77;2.3;0.96;0.71;0.58;0;0.08;0;0.08;0;0;0;0;0;0;0;0;0;0;0;7.29;37.01;44.19;46.49;39.95;29.97;16.63;5.42;0.96;0.14;0.66;0;0.25;0;0.03;0;0;0;0;0;0;0;0;0;0;0;0;0;4.63;27.21;38.36;39.07;34.85;27.51;19.56;6.03;0.22;1.53;0.41;0.77;0.22;0.16;0;0;0;0;0;0;0;0;0;0;0;0;0;0</t>
  </si>
  <si>
    <t>0;0;0;0;0;182;361;394;402;402;418;423;427;428;430;367;73;25;26;27;0;0;0;0;0;34;162;235;323;365;381;404;407;407;413;413;288;214;119;42;0;0;0;0;0;0;68;159;197;205;205;234;245;249;249;261;205;134;81;74;0;0;0;0;0;0;54;72;106;140;153;157;157;160;177;184;164;113;92;50;0;0;0;0;0;0;0;69;71;71;86;97;104;104;104;104;104;49;45;45;0;0;0;0;0;0;0;12;22;22;22;23;26;26;30;30;30;27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</si>
  <si>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42;0;0;0;0;0;0;0;0;0;0;0;0;0;0;0;0;0;0;0;0;0;0;0;0;0;0;379;171;75;63;0;0;0;0;0;0;0;0;0;0;0;0;0;0;0;0;0;0;0;0;0;0;0;0;419;261;177;78;82;73;23;0;0;0;0;0;0;0;0;0;0;0;0;0;0;0;0;0;0;0;0;0;419;357;229;179;87;86;68;9;0;0;0;0;0;0;0;0;0;0;0;0;0;0;0;0;0;0;0;0;425;401;240;226;118;86;68;14;0;0;0;0;0;0;0;0;0;0;0;0;0;0;0;0;0;0;0;0;436;409;258;235;155;86;68;14;0;0;0;0;0;0;0;0;0;0;0;0;0;0;0;0;0;0;0;0;438;420;308;237;164;108;68;14;0;0;0;0;0;0;0;0;0;0;0;0;0;0;0;0;0;0;0;0;440;421;319;238;169;118;68;14;0;0;0;0;0;0;0;0;0;0;0;0;0;0;0;0;0;0;0;0;440;424;324;253;171;123;75;14;0;0;0;0;0;0;0;0;0;0;0;0;0;0;0;0;0;0;0;0;440;432;325;266;171;125;76;15;0;0;0;0;0;0;0;0;0;0;0;0;0;0;0;0;0;0;0;0;374;432;332;270;171;127;80;15;0;0;0;0;0;0;0;0;0;0;0;0;0;0;0;0;0;0;0;0;46;289;262;244;184;127;81;15;0;0;0;0;0;0;0;0;0;0;0;0;0;0;0;0;0;0;0;0;8;206;179;192;111;74;83;16;0;0;0;0;0;0;0;0;0;0;0;0;0;0;0;0;0;0;0;0;10;96;121;103;109;41;22;13;0;0;0;0;0;0;0;0;0;0;0;0;0;0;0;0;0;0;0;0;10;32;113;52;85;45;15;2;0;0;0;0;0;0;0;0;0;0;0;0;0;0;0;0;0;0;0;0</t>
  </si>
  <si>
    <t>WFR1_VT variant0_Width1_Depth4_Panel0_Urban_Canyon2_Direction1</t>
  </si>
  <si>
    <t>11.4;23.67;66.3;76.25;76.16;76.63;76.19;76.49;76.19;76.33;76.19;75.56;75.64;74.88;72.99;66.71;28.22;15.29;14.9;10.3;44.93;63.12;71.34;72.33;72.19;72.19;72.11;71.95;71.86;71.48;71.15;69.75;68;64.49;56.08;37.75;18.36;20.27;23.78;30.88;49.51;60.99;65.59;66.38;66.71;66.14;66.22;65.86;65.21;63.62;62.41;59.56;51.92;45.75;37.48;23.1;18.9;23.42;25.51;32.74;44.85;50.25;56.16;55.92;55.67;54.11;54.88;51.64;51.45;48.03;46.19;44.47;36.19;30.58;24.41;20.22;21.59;22.79;24.85;30.52;33.1;35.1;41.12;42.6;41.23;39.53;40.52;38.6;34.33;34.3;30.68;28.71;22.93;20.68;19.04;16.22;15.97;17.67;21.78;22.3;18.68;22;22.93;27.18;24.3;22.74;24.44;19.18;21.67;23.1;19.37;18.16;15.07;16.79;14.52;16.66;13.32;16.82;14.38;11.48;8.33;13.73;13.73;10.88;15.26;15.18;15.07;13.81;15.12;13.37;13.75;13.86;10.74;12.77;12.49;12.36;12.82;12.66;7.51;4.88;10;8.63;9.67;12.6;12.66;10.82;13.7;10.99;12.77;10.66;10.82;10.85;11.45;10.3;10.03;9.21;10.85;7.15;5.1;2.99;6.3;6.08;8.03;10.82;10.33;7.92;9.26;9.1;8.85;9.92;9.75;8.74;9.4;8.82;7.23;7.53;6.77;4.66;3.64;1.48;6.08;6.05;7.56;6.79;8.08;8.71;8.82;8.47;8.77;6.88;7.86;6.85;8.25;7.75;5.23;4.99;4.3;4.38;1.56;0.47;2.96;3.42;5.42;4.25;5.34;5.92;6.88;7.29;7.12;7.59;5.56;5.21;5.29;4.41;3.97;2.47;1.64;3.01;0.88;0.66;2.74;3.1;3.32;4.47;4.58;4.6;3.73;4.03;4.47;5.64;4.71;4.03;3.95;3.18;3.04;1.01;2.25;0.41;0.82;0.05;1.64;3.62;2.68;1.21;2.96;2.82;3.45;3.59;4.25;3.48;3.56;1.37;3.12;3.26;1.15;0.71;0.63;0.16;0.33;0.14;0.79;2.05;2.9;3.15;1.64;2.22;2.58;0.9;2.22;1.84;2.36;2.22;0.77;0.44;0.52;0.36;0.22;0.14;0;0.36;0.49;0.38;0.85;0.68;0.99;1.01;2.33;1.15;0.77;1.42;0.79;0.82;0.58;0.19;0.38;0;0;0.11;0;0;0.82;1.12;0.44;0.77;1.64;1.37;1.07;1.23;1.92;1.29;0.96;0.52;0;0.19;0;0.03;0;0;0;0;0.11;0.96;0.71;0.38;0.33;0.71;1.18;0.49;0.05;0.58;0.11;0.25;0.22;0.05;0;0;0;0;0;0;0.41;0.03;0.19;0.19;0.14;0.52;0.49;0;0.03;0.79;0.14;0;0;0.14;0;0;0;0;0;0;0.05;0.14;0.49;0;0.14;0.22;0;0.22;0.11;0;0;0;0.05;0;0;0;0;0;0;0;0.05;0.41;0.05;0.14;0;0.05;0;0.11;0.08;0;0;0;0;0.11;0;0;0;0;0;0;0.08;0;0.08;0.03;0;0;0;0;0;0;0;0;0;0;0;0;0;0;0;0;0;0;0;0.19;0.03;0;0;0;0;0;0;0;0;0;0;0;0;0;0;0;0;0;0.08;0;0;0;0;0;0;0;0;0;0;0;0;0;0;0;0;0;0;0;0;0;0;0;0;0;0;0;0;0;0;0;0;0;0;0;0;0;0;0;0;0;0;0;0;0;0;0.08;0;0;0;0;0;0;0;0;0;0;0;0;0;0;0;0;0;0;0;0;0;0;0;0;0;0;0;0;0;0;0;0;0;0;0;0;0;0;0;0;0;0;0;0;0;0;0;0;0;0;0;0;0;0;0;0;0;0;0;0;0;0;0;0;0;0;0;0;0;0</t>
  </si>
  <si>
    <t>0.14;0.36;0.05;18.63;68.63;75.04;76.6;77.4;78.03;78.11;78.14;78.16;78.16;78.38;78.19;78.3;78.16;70.82;43.97;29.37;4.3;0;1.64;2.38;32.03;57.42;65.86;70.3;72.33;73.95;74.27;74.82;74.88;75.12;75.29;75.29;75.32;74.08;66.77;55.81;6.22;3.21;2.3;0.99;15.29;32.93;46.6;56.6;61.45;64.85;65.73;67.23;67.95;68.58;69.07;69.18;69.15;68.71;64.77;58.66;6.6;3.7;0.85;1.51;4.6;12.22;30.41;36.93;47.01;51.7;54.27;56.33;57.56;58.9;60.66;60.49;61.29;60.71;57.95;53.97;2.66;2.3;0.14;0.19;3.32;6.36;16.49;20.41;30.33;36.22;37.64;41.29;41.73;47.37;49.53;49.18;46.68;47.51;46.71;42.22;1.01;1.92;0;0.16;0.3;3.18;5.32;5.59;13.86;14.11;20.63;17.62;20.68;27.15;25.89;25.21;30.58;29.81;26.71;24.66;0.85;0.41;0.08;0.11;0.55;0.36;1.62;2.16;3.12;4.33;5.84;6.47;8;10.77;12.05;12.38;13.12;17.21;13.29;11.81;0.41;0.14;0.11;0;0.74;0;0.6;0.03;1.15;2.33;3.73;4.38;6.66;7.67;7.59;10.33;9.51;11.01;8.79;9.78;0.14;0;0.47;0.22;0.49;0;0.38;0;1.7;1.95;2.66;3.12;2.93;4.19;5.81;5.92;5.86;6.36;6.9;7.42;0.14;0;0.05;0;0;0;0.19;0.05;0.71;1.07;2.16;2.6;2.93;3.04;4.25;4.08;4.77;6.52;6.77;5.15;0;0;0;0;0;0;0;0;0.3;0.63;1.4;1.18;2.27;3.21;2.77;3.12;4.44;3.29;3.62;3.75;0.11;0.03;0;0;0;0;0;0;0.03;0.36;0.6;0.79;1.67;1.23;2.77;2.63;2.96;2.93;3.34;3.95;0;0;0.11;0;0;0;0;0;0.03;0;0.38;0.38;0.77;0.93;1.78;2;1.56;1.48;1.26;3.15;0;0;0;0;0;0;0;0;0;0;0.03;0;0.22;0.33;1.12;1.95;1.59;1.04;1.4;1.81;0;0;0;0;0;0;0;0;0;0;0.03;0;0.03;0.03;0.3;0.05;0.33;1.12;0.27;0.79;0;0;0;0;0;0;0;0;0;0;0;0;0;0.11;0.68;0.19;0.05;0.63;0.74;0.33;0;0;0;0;0;0;0;0;0;0;0;0;0;0;0.14;0;0;0.05;0;0;0;0;0;0;0;0;0;0;0;0;0;0;0;0;0;0;0.16;0;0;0;0;0;0;0;0;0;0;0;0;0;0;0;0;0;0.03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</si>
  <si>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2.03;23.97;45.81;45.56;40;24.05;10.05;4.6;1.42;0.68;0.27;0.14;0.11;0;0;0.25;0;0;0;0;0;0;0;0;0;0;0;0;8.38;53.1;61.4;56.82;48.03;33.12;16.68;3.84;1.97;2.6;1.67;0.79;1.34;0.11;0.36;0.03;0;0;0;0;0;0;0;0;0;0;0;0;52.63;73.45;71.7;66.9;55.62;42.36;19.15;4.66;4.03;2.82;0.33;0.93;0.52;0;0.55;0.14;0;0;0;0;0;0;0;0;0;0;0;0;82.96;80.68;78.19;73.01;63.15;49.21;29.86;8.52;2.68;1.84;1.78;0.49;0.77;0.16;0;0.25;0;0;0;0;0;0;0;0;0;0;0;0;84.41;83.01;80.49;76.74;68.03;54.47;36.93;8.49;4.03;3.21;2.82;1.07;0.47;0.9;0.52;0;0;0.11;0;0;0;0;0;0;0;0;0;0;84.6;83.89;81.73;78.77;71.37;58.52;39.1;15.48;4.66;3.26;1.73;1.64;1.32;1.07;0.55;0;0;0.44;0;0;0;0;0;0;0;0;0;0;84.71;84.14;82.44;79.62;73.59;62.22;41.07;16.03;4.36;3.51;3.95;3.01;1.97;0.3;0.14;0.49;0.25;0;0;0.08;0;0;0;0;0;0;0;0;84.71;84.25;82.68;80.05;75.01;64.08;44.38;18.66;6.47;4.99;3.45;1.32;2.88;0.6;0.68;0.49;0;0;0;0.03;0;0;0;0;0;0;0;0;84.71;84.25;83.1;80.38;76;65.23;46.52;17.51;5.67;2.38;2.99;3.34;3.32;0.71;0.58;0.68;0.05;0;0.22;0;0;0;0;0;0;0;0;0;84.71;84.25;83.29;80.63;76.22;65.67;48.79;21.53;8.52;3.86;4.27;2.27;1.86;1.15;0.6;0.22;0.27;0.03;0.27;0;0;0;0;0;0;0;0;0;84.71;84.3;83.29;80.68;76.33;65.51;45.23;27.73;6.03;4.44;5.04;4.41;1.86;1.07;0.47;0.44;0.49;0;0.16;0;0;0;0;0;0;0;0;0;84.71;84.25;83.07;80.63;76.03;65.56;48.68;22.66;7.64;6.14;4.33;2.03;2.03;1.56;0.96;0.03;0.03;0.19;0.05;0;0.14;0;0;0;0;0;0;0;84.71;84.25;82.88;80.36;75.4;64.79;43.42;19.37;10.41;4.16;5.81;2.16;2.27;1.73;0.74;0.22;0.38;0.36;0;0;0;0;0;0;0;0;0;0;84.68;84.16;82.58;79.75;75.04;64.93;45.53;18.11;5.95;5.07;4.85;1.29;1.95;0.82;0.77;0.74;0.25;0;0;0;0;0;0;0;0;0;0;0;84.6;83.84;81.81;79.04;72.44;61.42;45.26;20.93;4.41;5.23;4.55;2.55;2.63;1.42;0.49;0.77;0.14;0;0.27;0;0;0;0;0;0;0;0;0;84.41;83.32;80.9;78.11;70;57.97;40.63;16.63;6.3;3.48;4.14;2.16;0.25;1.48;0;0;0.03;0;0;0;0;0;0;0;0;0;0;0;83.45;81.21;78.93;74.88;65.84;53.01;35.86;15.7;4.63;3.62;3.07;2.3;1.42;1.95;0.6;0.38;0;0;0;0;0;0;0;0;0;0;0;0;62.22;76.03;74.9;70.19;61.86;50;37.15;12.66;5.48;3.26;2.36;2.52;1.64;0.38;0.03;0.14;0.11;0;0;0;0;0;0;0;0;0;0;0;31.56;61.48;65.64;62.66;55.23;42.25;30.66;11.37;4.44;4.03;2.96;2.19;0.77;0.58;0.05;0.08;0;0;0;0;0;0;0;0;0;0;0;0;22;47.4;56.25;55.37;49.1;42.11;26.74;10.19;3.62;4.14;0.79;1.37;1.12;0.03;0.33;0.05;0;0;0;0;0;0;0;0;0;0;0;0</t>
  </si>
  <si>
    <t>0;0;0;46;348;392;402;402;412;423;426;427;430;429;430;433;433;251;64;27;0;0;0;0;127;197;295;361;377;394;407;407;409;413;413;413;413;372;252;180;0;0;0;0;62;139;192;205;205;230;244;249;249;258;273;273;273;279;211;120;0;0;0;0;15;72;93;137;151;157;157;157;172;182;185;185;185;189;135;123;0;0;0;0;0;60;71;71;77;96;101;104;104;104;104;111;117;116;116;45;0;0;0;0;0;3;21;22;22;22;25;26;30;30;30;30;30;30;31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</si>
  <si>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55;0;0;0;0;0;0;0;0;0;0;0;0;0;0;0;0;0;0;0;0;0;0;0;0;0;0;0;369;131;73;21;0;0;0;0;0;0;0;0;0;0;0;0;0;0;0;0;0;0;0;0;0;0;0;0;414;226;147;78;79;49;0;0;0;0;0;0;0;0;0;0;0;0;0;0;0;0;0;0;0;0;0;0;419;321;224;162;82;86;61;3;0;0;0;0;0;0;0;0;0;0;0;0;0;0;0;0;0;0;0;0;421;391;233;221;106;86;68;14;0;0;0;0;0;0;0;0;0;0;0;0;0;0;0;0;0;0;0;0;432;408;254;233;146;86;68;14;0;0;0;0;0;0;0;0;0;0;0;0;0;0;0;0;0;0;0;0;438;416;301;237;163;99;68;14;0;0;0;0;0;0;0;0;0;0;0;0;0;0;0;0;0;0;0;0;440;421;317;238;168;115;68;14;0;0;0;0;0;0;0;0;0;0;0;0;0;0;0;0;0;0;0;0;440;423;322;240;169;121;75;14;0;0;0;0;0;0;0;0;0;0;0;0;0;0;0;0;0;0;0;0;440;431;325;265;171;125;75;15;0;0;0;0;0;0;0;0;0;0;0;0;0;0;0;0;0;0;0;0;440;432;331;270;171;127;79;15;0;0;0;0;0;0;0;0;0;0;0;0;0;0;0;0;0;0;0;0;438;432;336;270;181;127;81;15;0;0;0;0;0;0;0;0;0;0;0;0;0;0;0;0;0;0;0;0;438;432;338;270;187;127;83;15;0;0;0;0;0;0;0;0;0;0;0;0;0;0;0;0;0;0;0;0;440;432;342;270;191;127;83;16;0;0;0;0;0;0;0;0;0;0;0;0;0;0;0;0;0;0;0;0;230;383;347;273;191;129;83;16;0;0;0;0;0;0;0;0;0;0;0;0;0;0;0;0;0;0;0;0;38;242;272;211;191;132;83;16;0;0;0;0;0;0;0;0;0;0;0;0;0;0;0;0;0;0;0;0;11;165;158;202;109;60;60;16;0;0;0;0;0;0;0;0;0;0;0;0;0;0;0;0;0;0;0;0</t>
  </si>
  <si>
    <t>WFR2_VT variant0_Width1_Depth4_Panel0_Urban_Canyon2_Direction1</t>
  </si>
  <si>
    <t>42.63;74.9;76.66;76.74;76.74;76.74;76.79;76.74;76.49;76.74;76.49;76.49;76.55;75.97;75.64;74.66;71.67;57.07;28.19;26.25;67.48;72.6;72.9;73.07;73.53;73.15;73.1;72.41;72.77;72.55;72.08;71.48;71.64;69.73;67.67;62.93;51.07;35.32;35.29;40.96;64.36;66.79;67.48;66.96;67.07;67.26;67.07;67.01;66.36;66;65.42;64.47;62.14;59.07;54.9;46.3;38.52;31.56;37.04;40.77;55.53;58.52;58.08;58.68;56.63;58.85;56.41;57.01;56.71;55.34;53.37;49.78;47.75;45.45;39.92;33.29;28.9;29.32;32.19;34.27;40.27;44.25;43.01;44;42;45.15;42.9;41.59;44.03;41.18;37.86;38.44;34.58;30.77;29.67;26;25.95;25.29;25.73;25.67;22.38;25.34;26.36;30;26.66;25.97;27.01;27.97;29.1;27.32;23.29;24.36;23.04;22.41;21.15;20.9;20.63;20.38;18.22;13.81;15.21;20.36;15.7;19.92;16.96;21.4;18.41;16.93;17.97;18.47;20.47;16.96;18.6;16.74;16.55;15.7;15.18;13.48;13.32;6.68;11.32;12.6;10.71;12.52;12.96;15.18;13.81;15.48;13.62;16.55;16.36;14.08;13.67;13.37;12.63;11.7;12.25;12.27;8.36;3.67;11.04;9.56;11.4;10.44;13.62;11.89;13.21;12.82;12;11.34;10.82;11.34;11.56;11.12;12.63;10.49;7.84;5.81;4.22;2.9;5.51;9.07;8.55;10.27;10.99;9.45;9.4;9.48;10.77;9.73;11.01;9.23;8.9;8.79;9.18;7.26;5.42;4.25;4.14;1.37;7.12;6.68;8.74;9.78;8.52;8.16;9.56;8.49;9.07;9.04;8.58;7.45;7.78;6.93;6.47;4.71;3.34;2.88;2.74;1.32;4.36;6.11;6.71;6.88;4.88;6.19;7.51;7.62;5.12;5.56;6.71;6.6;5.18;4.79;4.88;4.52;2.99;1.56;0.66;0.36;2.58;3.95;3.56;5.21;3.4;4.93;6.82;5.26;4.27;5.07;4.99;4.41;3.67;3.48;3.07;0.52;0.55;0.88;0.33;0.11;4;4.05;3.12;2.74;3.53;4.93;2.85;3.26;2.96;2.85;3.86;3.29;2.16;1.95;2.6;0.74;0.9;0.25;0;0;2.19;2.14;2.63;3.12;3.53;3.29;3.12;3.42;1.32;2.3;0.82;2;1.29;1.07;0.19;0;0.25;0;0;0;0.93;1.23;1.86;2.27;0.08;3.1;1.42;3.07;1.23;0.63;0.77;1.12;0.52;0.74;0.49;0.08;0;0;0;0.05;1.15;1.37;1.4;0.71;1.56;1.78;1.04;0.68;0.68;1.62;0.33;0.79;0.41;0.14;0;0.25;0;0;0;0;0.52;0.68;0.11;0.96;0.74;0.49;0.88;0.05;0.33;0.33;0.36;0.25;0.08;0.16;0.03;0;0.22;0;0;0;0.16;0.47;0.05;0;0.74;0.16;0.66;0.82;1.37;0.27;0.05;0.03;0;0;0;0;0;0;0;0;0.03;0.79;0.08;0.14;0.47;0.05;0.05;0.14;0;0;0.11;0.19;0;0;0;0;0;0;0;0;0.25;0;0.19;0.38;0.22;0;0.41;0.03;0.08;0.03;0;0;0;0;0;0.11;0;0;0;0;0;0;0.19;0.05;0.08;0;0;0;0;0;0.03;0;0;0.03;0;0;0;0;0;0;0.03;0.08;0;0;0;0;0.08;0;0;0;0;0;0;0;0;0;0;0;0;0;0;0.08;0;0;0;0;0;0;0;0;0;0;0;0;0;0;0;0;0;0;0;0;0;0;0;0;0;0;0;0;0;0;0;0;0;0;0;0;0;0;0.16;0;0;0;0;0;0;0;0;0;0;0;0;0;0;0;0;0;0;0;0;0;0;0;0;0;0;0;0;0;0;0;0;0;0;0;0;0;0;0;0;0;0;0;0;0;0;0;0;0;0;0;0;0;0;0;0;0;0;0</t>
  </si>
  <si>
    <t>2.85;2.74;57.1;73.56;76.22;77.53;77.89;78.14;78.16;78.33;78.38;78.38;78.47;78.38;78.47;78.44;78.49;78.47;77.04;53.29;20.9;10.47;19.21;48.88;63.78;69.53;72;73.18;74.55;74.9;74.9;75.21;75.23;75.51;75.56;75.42;75.56;75.64;75.51;70.82;23.59;12.9;11.26;29.29;43.34;56.03;60.96;63.95;65.42;67.92;68.47;69.07;69.01;69.37;69.59;69.7;69.95;70.6;70.47;67.92;12.99;9.21;7.32;14.16;27.42;35.95;46.38;50.79;54.33;56.93;58.52;59.86;59.64;61.4;61.26;62.36;61.84;61.95;61.95;61.12;8.68;8.22;5.1;7.97;15.12;19.07;26.27;31.53;38.88;40.9;44.27;45.18;47.64;48.58;47.84;51.21;50.16;49.86;51.45;50.66;2.3;4.9;2.77;3.89;7.1;7.59;10.66;14.6;19.48;22.11;26.27;25.95;27.67;30.41;28.77;33.23;32.6;32.38;33.42;29.45;1.56;3.26;3.04;2.33;2.05;1.53;3.34;6.33;8.71;10.05;11.21;9.04;13.89;13.67;17.42;18.22;14.99;14.68;16.82;18.77;1.37;1.89;1.64;1.48;0.49;1.4;3.1;2.52;4.79;7.29;8.36;7.23;8.82;10.55;9.59;11.1;10.6;10.33;14.66;12.3;0.6;0.22;0.68;0.44;1.1;0.52;0.88;2.3;3.92;4.6;4.38;6.33;6.99;6.82;9.32;9.01;10.11;10.03;9.75;9.4;0.79;0.05;0.44;0.79;0.47;0.52;0.44;0.36;2.33;2.63;3.53;3.78;6.25;3.86;6.99;6.96;7.04;7.21;9.29;6.55;0.49;0.36;0.08;0.11;0.44;0.25;0.93;0.63;1.89;2.33;1.64;2.88;3.81;4.08;2.44;4.27;4.93;6.41;4.77;6.25;0.05;0.08;0;0.41;0;0.19;0;0.58;0.79;1.48;0.93;2.38;2.68;2.63;3.4;3.81;3.29;4.88;4.33;4.58;0.05;0;0;0.19;0;0.19;0.3;0.03;0.74;0.49;1.67;2.22;2.3;2.71;1.92;1.97;2.66;2.16;3.89;3.04;0;0.49;0;0;0;0;0.03;0.11;0.85;0.68;0.49;0.74;0.58;1.37;2;2.14;1.73;2.66;2.41;1.7;0;0;0;0;0;0.03;0;0.11;0;0.19;0.03;0.05;0.82;0;0.66;0.41;0.08;1.18;1.97;1.62;0;0;0;0;0;0.08;0;0;0;0;0.05;0.03;0;0.58;0.33;0.66;0.27;0.3;1.18;0.47;0;0;0;0;0;0;0;0;0;0.11;0;0;0.41;0.27;0.3;0.74;0.36;0.14;0.71;0.55;0;0;0;0;0;0;0;0;0;0;0;0;0.03;0.03;0.05;0;0.03;0;0;0;0;0;0;0.03;0;0;0;0;0;0;0;0;0;0.05;0;0;0.16;0.03;0.08;0.08;0;0;0;0;0;0;0;0;0;0;0;0.05;0;0;0;0;0;0;0.05;0;0;0;0;0;0;0;0;0;0;0;0.14;0;0;0;0;0;0.03;0;0;0;0;0;0;0;0;0;0;0;0;0;0;0;0;0;0;0;0;0;0;0;0;0;0;0;0;0;0;0;0;0;0;0;0;0;0;0;0;0;0;0;0;0;0;0;0;0;0;0;0;0;0;0;0;0;0;0;0;0;0;0;0;0;0;0;0;0;0;0;0;0;0;0;0;0;0;0;0.08;0;0.05;0;0;0;0;0;0;0;0;0;0;0;0;0;0;0;0;0;0;0;0;0;0;0;0;0;0;0;0;0;0;0;0;0;0;0;0;0;0;0;0;0;0;0;0;0;0;0;0;0;0;0;0;0;0;0;0;0;0;0;0;0</t>
  </si>
  <si>
    <t>21.86;67.59;69.07;65.48;55.53;42;23.84;6.68;4.44;2.58;2.19;1.73;1.01;0;0.27;0.47;0.44;0;0;0;0;0;0;0;0;0;0;0;75.73;78.47;76;70.96;61.95;47.51;27.95;8.25;3.4;4.25;2.96;1.86;1.86;0.88;0.71;0.11;0;0.14;0.11;0;0;0;0;0;0;0;0;0;84.03;81.81;79.67;75.15;67.51;52;29.53;10.52;4.25;6.14;2.71;3.04;2.22;0.99;1.29;0.99;0.44;0.44;0.38;0;0;0;0;0;0.08;0;0;0;84.49;83.53;81.21;78.19;70.66;55.86;38.93;19.04;5.59;6.52;3.62;3.21;0.82;1.67;0.55;0.41;0.49;0.41;0.58;0;0;0;0;0;0;0;0;0;84.66;83.95;82.16;79.21;72.58;61.48;45.01;16.33;7.56;4.41;5.18;2.99;2.88;1.48;0.47;0.27;0.38;0;0;0.68;0;0;0;0;0;0;0;0;84.71;84.22;82.63;79.89;75.32;64.3;43.78;19.84;10.63;4.66;4.77;4.03;4.49;2.47;0.52;0.16;0.14;0;0.05;0.05;0;0.11;0;0;0;0;0;0;84.71;84.25;83.07;80.44;76.05;65.4;47.4;22.11;13.1;4.85;6.11;3.84;2.19;2.05;1.51;0.47;0.52;0.41;0.14;0;0.03;0;0;0;0;0;0;0;84.74;84.33;83.29;80.63;76.82;66.66;50.22;24.27;9.62;10.03;6.03;5.75;2.52;2.03;2.47;0.47;0.82;0.3;0;0.05;0;0;0;0;0;0;0;0;84.74;84.36;83.4;80.99;77.15;67.48;52;28.3;10.41;8.27;4.82;4.49;2.85;3.07;2.27;2;0.93;0.6;0.08;0;0;0.16;0.14;0;0;0;0;0;84.74;84.36;83.42;80.96;77.37;67.51;51.78;26.27;12.41;7.81;6.63;6.16;3.29;2.44;2.3;2.58;0.79;0.63;0.25;0;0;0;0;0;0.08;0;0;0;84.74;84.36;83.4;81.01;77.29;67.75;51.97;26.68;13.51;8.88;7.53;4.16;2.14;1.81;2.11;0.6;0.33;0.19;0.27;0.03;0.14;0;0.14;0;0;0;0;0;84.74;84.3;83.4;80.96;76.9;67.92;52.74;28.74;12.44;9.18;5.4;4.33;4.63;2.79;1.89;0.16;0.22;0.36;0.03;0;0.3;0;0.16;0;0;0;0;0;84.74;84.36;83.4;80.88;76.38;67.37;53.89;29.53;9.73;6.49;5.15;5.81;3.84;2;2.63;2.22;1.01;0.3;0.79;0.03;0;0.08;0;0;0;0;0;0;84.74;84.3;83.26;80.55;76.22;66.25;52.36;23.78;8.93;7.53;6.03;4.85;3.97;2.19;1.97;0.74;1.32;0.85;0.38;0;0.16;0;0;0;0;0;0;0;84.71;84.22;82.88;80.11;75.67;65.21;48.93;25.64;11.53;9.45;5.7;4.44;3.29;2.6;2.52;0.41;0.66;0;0.05;0.03;0.11;0.08;0;0.08;0;0;0;0;84.68;84;82.3;79.59;74.55;63.18;49.75;24.27;9.95;6.96;5.75;4.79;3.18;3.64;1.23;1.53;0.77;0.41;0;0;0;0;0;0;0;0;0;0;84.55;83.56;81.48;78.71;72.14;60.52;45.04;23.01;8.82;5.67;4.38;4.85;2.88;3.4;2.14;0.44;0.03;0.41;0.03;0;0.03;0;0;0.08;0;0;0;0;84.05;82.3;79.89;76.79;69.12;57.23;43.21;25.73;7.67;5.86;4.82;2.9;3.1;1.81;1.78;0.6;0.08;0.11;0;0;0;0.11;0;0;0;0;0;0;77.92;79.12;78.05;73.92;65.26;54.27;36.03;16.55;5.45;5.4;3.73;3.75;0.77;2.25;0.19;0.11;0.22;0;0;0.05;0;0;0;0;0;0;0;0;44.55;71.34;72.71;68.88;61.89;51.26;37.21;13.4;5.7;4.6;3.01;1.67;1.75;0.66;1.18;0.05;0;0;0;0.14;0;0;0;0;0;0;0;0</t>
  </si>
  <si>
    <t>0;0;190;364;398;402;402;418;424;427;428;431;429;430;433;434;435;435;373;93;0;0;47;173;246;336;365;382;406;407;407;413;413;413;413;413;413;413;413;306;0;0;0;68;164;198;205;205;236;245;249;249;262;273;273;274;279;279;279;215;0;0;0;61;72;111;142;154;157;157;165;178;185;185;185;185;191;195;195;195;0;0;0;15;70;71;71;86;97;104;104;104;104;104;114;116;116;116;116;116;0;0;0;0;14;22;22;22;24;26;26;30;30;30;30;30;30;33;36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</si>
  <si>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192;55;0;0;0;0;0;0;0;0;0;0;0;0;0;0;0;0;0;0;0;0;0;0;0;0;0;0;382;187;75;71;21;0;0;0;0;0;0;0;0;0;0;0;0;0;0;0;0;0;0;0;0;0;0;0;419;272;183;101;82;78;29;0;0;0;0;0;0;0;0;0;0;0;0;0;0;0;0;0;0;0;0;0;419;370;229;185;89;86;68;10;0;0;0;0;0;0;0;0;0;0;0;0;0;0;0;0;0;0;0;0;425;403;242;228;121;86;68;14;0;0;0;0;0;0;0;0;0;0;0;0;0;0;0;0;0;0;0;0;436;410;260;236;156;86;68;14;0;0;0;0;0;0;0;0;0;0;0;0;0;0;0;0;0;0;0;0;438;421;308;237;164;110;68;14;0;0;0;0;0;0;0;0;0;0;0;0;0;0;0;0;0;0;0;0;440;421;320;238;169;118;69;14;0;0;0;0;0;0;0;0;0;0;0;0;0;0;0;0;0;0;0;0;440;425;324;258;171;123;75;14;0;0;0;0;0;0;0;0;0;0;0;0;0;0;0;0;0;0;0;0;440;432;325;267;171;125;76;15;0;0;0;0;0;0;0;0;0;0;0;0;0;0;0;0;0;0;0;0;439;432;332;270;171;127;80;15;0;0;0;0;0;0;0;0;0;0;0;0;0;0;0;0;0;0;0;0;438;432;337;270;184;127;82;15;0;0;0;0;0;0;0;0;0;0;0;0;0;0;0;0;0;0;0;0;438;432;339;270;190;127;83;16;0;0;0;0;0;0;0;0;0;0;0;0;0;0;0;0;0;0;0;0;440;432;345;270;191;127;83;16;0;0;0;0;0;0;0;0;0;0;0;0;0;0;0;0;0;0;0;0;440;432;347;275;191;131;83;16;0;0;0;0;0;0;0;0;0;0;0;0;0;0;0;0;0;0;0;0;441;432;347;280;191;134;83;16;0;0;0;0;0;0;0;0;0;0;0;0;0;0;0;0;0;0;0;0;375;432;347;280;191;134;83;16;0;0;0;0;0;0;0;0;0;0;0;0;0;0;0;0;0;0;0;0;57;309;276;280;191;134;84;16;0;0;0;0;0;0;0;0;0;0;0;0;0;0;0;0;0;0;0;0</t>
  </si>
  <si>
    <t>WFR0_VT variant1_Width1_Depth4_Panel0_Urban_Canyon2_Direction1</t>
  </si>
  <si>
    <t>3.86;4.3;11.84;40.96;74.99;78.36;78;78.11;77.86;77.92;77.51;76.49;75.29;71.15;45.42;6.79;7.95;8.49;6.52;3.75;15.37;34.71;52.16;68;74.16;74.71;74.22;73.53;72.58;72.68;70.74;68.03;60.08;44.52;18.74;10.11;9.62;11.78;11.86;13.89;28;44.63;55.12;64.93;68.05;67.62;66.52;66.41;65.53;62.19;56.99;48.19;36.79;23.78;11.59;10.47;12.11;15.59;16.74;23.92;31.75;36.9;46.22;53.78;55.95;55.81;54.44;50.08;50.6;45.26;40.99;34.68;21.04;14.52;12.22;11.1;12.52;13.89;18.63;23.92;23.21;28.38;35.89;38.03;41.53;41.89;35.45;32.79;34.08;32.16;25.29;18.08;13.67;11.51;11.32;9.92;11.89;13.26;12.41;14.99;11.7;12.19;18.11;20.25;23.53;18.74;23.32;21.01;16.05;15.89;13.4;12.99;10.99;10.3;10.44;9.23;9.37;8.77;9.12;5.4;4.85;7.62;10.33;11.18;11.42;10.79;10.25;10.66;9.45;9.75;9.89;9.15;8.66;10.11;8.93;6.74;8.47;7.07;5.73;2.74;4.74;4.36;7.07;9.1;7.95;8.11;8.68;9.23;9.23;9.51;8.52;9.4;7.42;7.51;5.84;6.41;5.34;4.71;4.33;1.53;2.74;4.33;4.71;5.89;6.88;5.26;6.36;6.22;6.49;8.71;7.89;6.3;4.44;5.89;5.51;5.53;4.38;3.23;2.33;0.85;2.16;3.1;3.51;4.41;4.74;5.81;4.82;5.59;4.74;5.84;5.92;5.48;4.71;3.97;5.37;4.05;1.56;1.7;0.47;0.22;0.47;0.85;2.88;1.45;3.01;4.96;4.47;4.25;3.78;4.33;4.16;4.03;3.34;3.15;1.75;2.77;0.47;2.16;0.25;0.55;1.42;2.36;2.52;3.7;2.22;3.59;3.37;3.51;2.88;3.48;2.66;3.37;2.16;1.73;1.15;0.63;0.16;0.58;0.03;0.05;1.67;0.52;1.78;0.82;1.26;1.37;2.82;2.58;2.74;1.21;1.97;2.16;1.01;0.25;0.58;0.25;0.08;0.14;0;0;0.66;0.79;0.82;1.92;2.08;1.4;2.19;1.97;0.88;1.42;1.1;1.21;0.52;0.11;0.19;0.19;0;0.16;0;0;0;0.27;0.22;0.66;1.12;0;2.77;0.6;0.77;0.96;0.82;0.3;0.25;0.22;0;0;0;0;0;0;0.16;0;0.03;0.33;0;0.68;0.16;0.22;0.33;0;0.52;0.19;0.03;0.03;0.14;0;0;0;0;0;0.22;0.47;0.03;0;0.11;0;0.14;0.38;0.27;0.19;0.16;0.19;0.14;0;0;0;0;0;0;0;0.11;0.08;0;0.14;0.88;0;0;0;0;0.03;0;0;0;0;0;0;0;0;0;0;0;0.16;0;0.03;0.19;0.19;0.22;0;0;0.03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</t>
  </si>
  <si>
    <t>0;0;0;0;0;48.08;73.92;77.1;78.41;78.71;78.85;78.85;78.96;78.96;78.96;77.34;52.96;30.52;20.49;11.29;0;0;0;0;0;7.78;43.1;62.96;69.78;73.12;75.04;75.37;76.08;76.22;76.82;76.16;71.23;60.63;49.62;39.29;0.36;0.49;0;0.08;0;2.88;16.33;39.34;54.25;60.85;65.07;67.37;68.25;69.51;70.55;70.41;67.45;61.92;54.55;45.51;0.33;0;0.14;0;0;0;6.36;18.66;33.4;42.58;50.14;54.85;58.74;59.89;60.36;60.19;60.33;56.79;49.92;43.21;0;0.27;0.14;0;0.19;0;0;6.49;18.52;23.53;31.86;37.07;39.73;43.92;43.95;46.88;48.33;43.15;41.15;35.18;0;0;0;0.6;0;0;0.16;1.4;0.9;5.81;15.48;18.16;18.22;20.11;23.95;27.67;23.7;25.56;18.3;22.77;0;0;0.33;0;0;0;0;0;0.93;0.33;2.96;2.6;5.42;6.47;7.89;8.85;8.44;7.26;9.34;9.42;0;0;0.03;0;0;0;0;0;0.08;1.75;0.96;1.97;3.04;4.93;6.68;7.64;6.47;8.55;8.11;8.58;0;0;0;0;0;0;0;0;0;0.36;2;0.36;2.66;2.6;3.92;5.07;4.93;5.81;5.18;4.05;0;0;0;0;0;0;0;0;0.22;0.3;0.74;0.52;0.85;1.56;3.23;3.18;3.7;3.7;4.71;5.04;0.14;0;0;0;0;0;0;0;0;0;0.03;0.19;1.75;0.88;2.14;1.92;2.82;2.9;3.78;3.53;0;0;0;0;0;0;0;0;0;0;0.25;0;0.38;0.52;0.82;0.74;2.58;2.47;2.49;2.05;0;0;0;0;0;0;0;0;0;0;0;0;0.03;0.36;1.01;0.85;0.77;1.89;0.93;1.73;0;0;0;0;0;0;0;0;0;0;0.19;0;0.03;0.25;0.22;1.18;0;0.05;1.01;1.48;0;0;0;0;0;0;0;0;0;0;0;0;0.25;0;0;0;0.19;0.44;0.33;0.93;0;0;0;0;0;0;0;0;0;0;0;0;0;0;0;0;0;0;0.03;0.71;0;0;0;0;0;0;0;0;0;0;0;0;0;0;0;0;0.11;0;0;0.05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</si>
  <si>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3.26;17.56;17.48;17.51;8.9;2.58;0.66;0.6;0.05;0.16;0.16;0;0;0;0;0;0;0;0;0;0;0;0;0;0;0;0;0.14;12.25;27.23;27.92;26.85;16.93;7.04;0.33;0.79;0.68;0.41;0.22;0;0.14;0.25;0;0;0;0;0;0;0;0;0;0;0;0;0;0.14;33.29;48.85;46.14;38.77;25.26;11.23;1.51;0.33;0.52;0;0.03;0.19;0.16;0;0.16;0;0;0;0;0;0;0;0;0;0;0;0;12.16;63.15;66.3;61.89;51.51;35.21;13.21;3.45;0.79;1.15;0.55;0;0.27;0;0;0;0;0;0;0;0;0;0;0;0;0;0;0;73.29;78.68;76;70.74;58.71;42.77;22.96;4.93;2.52;0.77;1.89;0.36;0.3;0.03;0;0.05;0;0;0;0;0;0;0;0;0;0;0;0;84.25;82.27;79.84;75.59;66.6;49.29;29.23;5.78;2.14;1.4;2.52;0.36;0.99;0.33;0;0;0.25;0;0;0;0;0;0;0;0;0;0;0;84.82;83.89;81.73;78.6;70.55;57.01;32.14;9.78;2.79;0.82;0.47;1.53;0.58;0.82;0.03;0.19;0.22;0;0;0;0;0;0;0;0;0;0;0;84.93;84.25;82.63;79.48;73.62;60.82;40.11;16.44;4.85;2.08;0.85;1.81;0.44;0.55;0;0.22;0.16;0;0;0;0.05;0;0;0;0;0;0;0;84.99;84.44;83.12;80.22;74.71;62.9;39.21;16.66;3.04;3.15;3.32;2.36;1.45;0.14;0.3;0.38;0.03;0.08;0;0;0;0;0;0;0;0;0;0;85.01;84.49;83.4;80.63;75.59;62.74;43.64;14.93;3.92;4.16;2.36;1.07;2.77;0.52;0.68;0.03;0.52;0;0;0;0;0;0;0;0;0;0;0;85.01;84.47;83.45;80.63;75.59;63.21;43.84;16.41;5.51;3.07;4.25;1.95;0.52;0.68;0.38;0.22;0.25;0.05;0;0;0;0;0;0;0;0;0;0;84.99;84.44;83.34;80.38;75.4;63.53;43.86;15.73;4.14;2.77;3.26;1.51;1.12;0.79;0.27;0.25;0;0.11;0;0.05;0;0;0;0;0;0;0;0;84.93;84.33;82.77;79.75;74.27;62.82;44.74;16.22;3.75;3.97;1.78;0.55;1.18;0.3;0.33;0.38;0;0;0;0.08;0;0;0;0;0;0;0;0;84.85;83.92;81.86;78.9;72.14;59.42;39.21;14.79;4.19;2.79;2.44;1.26;0.88;0.38;0.77;0;0.05;0;0.19;0;0;0;0;0;0;0;0;0;84.33;82.68;80.41;76.9;69.15;54.88;35.48;13.89;3.89;3.15;0.93;1.62;1.42;0.14;0.14;0.27;0.38;0;0;0;0;0;0;0;0;0;0;0;76.36;79.18;77.97;72.82;64.05;49.29;33.48;10.82;3.73;3.97;1.92;0.52;1.07;0.82;0;0.25;0.05;0;0;0;0;0;0;0;0;0;0;0;39.32;67.97;70.3;66.22;56.25;44;31.97;9.86;2.71;2.19;1.53;1.01;0.68;0.27;0.33;0;0;0.27;0.03;0;0;0;0;0;0;0;0;0;19.97;49.73;58.44;56.68;50;38.19;26.96;10.22;2.3;2.49;0.88;1.23;0.08;0.77;0.05;0.03;0;0;0;0;0;0;0;0;0;0;0;0;11.21;38.77;47.15;47.81;42.96;32.71;21.21;5.51;2.41;2.14;2.33;1.78;1.23;0.49;0;0.19;0;0;0;0;0;0;0;0;0;0;0;0;6.9;30.47;40.25;43.4;38.19;30.36;22.3;3.92;1.75;1.15;0.36;0.25;0.22;0;0.27;0.19;0;0;0;0;0;0;0;0;0;0;0;0</t>
  </si>
  <si>
    <t>0;0;0;0;0;182;367;406;412;412;428;434;438;439;441;380;78;29;30;31;0;0;0;0;0;34;162;239;327;371;389;413;417;417;423;423;298;220;125;44;0;0;0;0;0;0;68;159;201;209;209;240;251;253;253;265;211;140;82;75;0;0;0;0;0;0;54;72;106;141;154;158;158;161;180;186;165;114;93;50;0;0;0;0;0;0;0;75;76;76;91;102;109;109;109;109;110;49;45;45;0;0;0;0;0;0;0;14;24;24;24;25;28;28;32;32;32;27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</si>
  <si>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187;42;0;0;0;0;0;0;0;0;0;0;0;0;0;0;0;0;0;0;0;0;0;0;0;0;0;0;384;174;78;63;0;0;0;0;0;0;0;0;0;0;0;0;0;0;0;0;0;0;0;0;0;0;0;0;431;266;180;81;85;73;23;0;0;0;0;0;0;0;0;0;0;0;0;0;0;0;0;0;0;0;0;0;431;365;233;182;91;90;73;9;0;0;0;0;0;0;0;0;0;0;0;0;0;0;0;0;0;0;0;0;437;409;245;229;124;90;73;14;0;0;0;0;0;0;0;0;0;0;0;0;0;0;0;0;0;0;0;0;448;424;263;240;161;90;73;14;0;0;0;0;0;0;0;0;0;0;0;0;0;0;0;0;0;0;0;0;450;435;313;242;172;112;73;14;0;0;0;0;0;0;0;0;0;0;0;0;0;0;0;0;0;0;0;0;453;436;325;243;177;124;73;14;0;0;0;0;0;0;0;0;0;0;0;0;0;0;0;0;0;0;0;0;453;439;330;258;179;129;80;14;0;0;0;0;0;0;0;0;0;0;0;0;0;0;0;0;0;0;0;0;452;447;332;271;179;131;81;15;0;0;0;0;0;0;0;0;0;0;0;0;0;0;0;0;0;0;0;0;383;447;339;275;179;133;85;15;0;0;0;0;0;0;0;0;0;0;0;0;0;0;0;0;0;0;0;0;48;301;266;249;192;133;86;15;0;0;0;0;0;0;0;0;0;0;0;0;0;0;0;0;0;0;0;0;12;216;183;194;116;80;88;16;0;0;0;0;0;0;0;0;0;0;0;0;0;0;0;0;0;0;0;0;14;103;123;105;114;43;22;13;0;0;0;0;0;0;0;0;0;0;0;0;0;0;0;0;0;0;0;0;14;32;115;52;87;47;15;2;0;0;0;0;0;0;0;0;0;0;0;0;0;0;0;0;0;0;0;0</t>
  </si>
  <si>
    <t>WFR1_VT variant1_Width1_Depth4_Panel0_Urban_Canyon2_Direction1</t>
  </si>
  <si>
    <t>14.79;34.03;69.32;78.63;78.44;78.58;78.49;78.33;78.38;78.36;78.16;77.81;77.78;76.77;75.15;69.67;32.44;15.56;19.62;15.42;50.47;66.16;73.59;75.18;75.45;75.21;75.21;74.99;74.82;74.47;73.56;72.19;70.66;67.75;59.95;41.53;22.79;23.1;25.15;32.08;56.41;64.93;68.27;69.4;69.15;68.38;68.58;68.16;67.18;67.04;65.32;63.12;59.04;51.89;42.6;26.85;23.81;24.33;30.9;37.1;49.15;54.41;60.25;58.6;60.74;59.04;58.9;57.86;57.12;54.41;51.64;47.51;43.97;35.95;25.86;22.85;22.55;24;25.51;31.12;37.73;41.32;46.03;46.68;45.89;46.36;43.51;44.14;40.25;39.51;36.44;30;27.07;24.22;21.51;20.74;20.93;22.49;23.64;21.45;21.59;26.58;28.77;26.99;28;29.73;28.03;27.97;26.99;22.55;24.11;22.49;18.6;19.18;18.3;15.37;17.56;14.74;17.56;13.15;11.89;15.34;17.04;18.66;16.68;20.88;22.55;17.15;16.99;15.42;15.75;14.68;15.15;12.49;12.63;13.15;14.44;13.45;10.27;6.71;9.48;11.01;15.62;11.53;12;13.23;12.27;16.9;15.01;12.11;12.41;11.78;11.92;11.75;12.99;10.36;10.41;8.99;7.37;3.15;10.52;10.44;10.27;11.07;12.11;12.25;10.33;12.16;10.96;12.05;11.34;10.11;10.19;10.96;10.58;8.99;9.23;6.03;4.11;2.27;7.34;7.45;7.26;5.84;9.18;8.05;8.82;8.03;9.34;9.48;8.96;8.52;8.08;7.81;7.26;7.51;4.96;4.36;1.89;0.9;4.52;6.27;5.04;6.6;8.58;7.26;7.15;6.38;5.59;7.4;6.14;6.22;6.47;5.95;4.52;3.97;4.52;3.01;0.93;0.3;4.55;3.81;5.95;4.99;5.18;5.45;4.36;5.48;6.96;4.82;4.88;5.53;3.73;4.25;3.01;3.62;2.88;1.62;1.26;0;2.16;3.18;3.23;5.53;3.64;4.99;4.52;4.96;4.33;4.11;3.64;2.25;2.22;1.86;1.26;1.18;0.49;0.77;0.16;0;2.27;2.16;2.52;3.04;2.27;2.63;3.07;2.99;1.7;3.18;4.11;2.88;0.88;0.66;0.38;0.85;0.05;0;0.05;0;0.85;1.64;1.62;1.56;3.21;2.79;1.7;1.48;2.41;3.04;1.18;1.01;0.93;0.74;0.16;0.05;0;0.05;0;0;0.33;1.59;0.9;1.15;0.9;1.95;0.55;0.71;1.1;1.97;0.77;1.1;0.55;0.05;0.36;0.19;0.11;0;0;0;0.66;0.99;0.88;0.19;1.67;0.41;0.3;0.49;0.3;0.66;0.03;0.27;0.36;0.11;0.19;0;0.03;0;0;0;0;0.16;0.41;0.41;0.44;0.19;0.19;0.08;0.6;0.19;0.25;0.19;0.3;0.03;0;0;0;0;0;0;0.11;0;0.19;0.03;0.47;0.49;0.68;0.14;0.08;0.19;0.33;0;0.08;0.03;0;0;0.05;0;0;0;0;0.16;0.05;0.03;0;0.27;0;0.22;0.22;0;0.03;0;0;0;0;0;0;0;0;0;0.05;0;0.27;0.14;0;0.03;0.14;0.19;0;0;0;0;0;0;0;0;0;0;0;0;0;0.05;0;0;0;0;0;0.08;0;0;0.11;0;0.05;0;0;0.03;0;0;0;0;0;0;0;0;0.19;0.11;0.03;0;0;0;0;0;0;0;0;0;0;0;0;0;0;0;0;0;0;0;0;0;0;0;0;0;0;0;0;0;0;0;0;0;0;0;0;0;0;0;0;0;0;0;0;0;0;0;0;0;0;0;0;0;0;0;0;0;0;0;0;0;0;0;0;0;0;0;0;0;0;0;0;0;0;0;0;0;0;0.08;0;0;0;0;0;0;0;0;0;0;0;0;0;0;0;0;0;0;0;0;0;0;0;0;0;0;0;0;0;0;0;0;0;0</t>
  </si>
  <si>
    <t>0.3;1.01;0.58;25.07;71.75;76.82;78.44;78.71;78.85;79.01;79.01;79.01;79.1;79.07;79.18;79.12;79.1;72.93;48.71;30.96;5.23;4.58;0.68;2.05;37.53;61.26;69.34;73.53;74.74;75.4;76.27;76.71;76.88;77.04;77.51;77.45;77.53;76.08;69.59;58.14;10.14;4.44;3.29;2.96;17.26;39.51;52.99;60.82;64.71;67.48;68.74;69.81;70.52;71.23;71.48;71.53;72;71.73;67.67;62.19;7.32;2.96;2.55;0.52;5.53;17.32;33.32;43.53;50.05;55.73;58.27;60.3;62.22;61.89;62.68;63.92;63.92;64.11;61.97;58.41;3.23;4.96;1.89;2.14;4.79;8.93;16.71;27.26;34.05;36.9;40.82;44.96;48.79;47.81;48.88;51.7;52.36;52.68;51.42;45.75;3.21;2.22;0.55;2.22;1.07;2.71;2.9;9.29;14.55;13.15;20.82;25.26;27.29;28.44;29.32;29.59;32.11;34.11;30.05;32.38;1.7;1.7;0.36;0.63;0;1.1;0.44;1.12;1.64;6.38;7.73;8.88;8.58;13.42;14.6;16.6;19.34;16.82;17.92;16.03;1.1;0.79;0.79;0;0.49;0.41;1.42;2.19;1.48;2.41;3.56;7.7;7.32;9.15;9.75;11.04;9.73;12.11;17.04;12.25;0.52;0.38;0.05;0.16;0.11;0.71;0.93;0.03;1.75;1.89;2.49;3.84;5.73;7.04;6.3;7.75;8.63;8.85;7.81;9.75;0.11;0.63;0;0;0.66;0.03;0;0.52;0.33;1.18;1.89;3.92;3.62;4.82;3.62;5.37;7.42;7.23;8.79;7.92;0.47;0.44;0;0;0.03;0.27;0;0;0;0.52;1.1;2.41;2.27;3.78;3.07;3.73;3.7;4.74;6.77;4.79;0;0.25;0.08;0;0.16;0;0;0.03;0.19;0.55;0.55;0.9;1.4;2.36;2.3;3.37;3.23;4.36;3.4;4.33;0.33;0;0;0;0.08;0;0.03;0;0.03;0;0.36;0.49;0.85;1.45;2.44;2.03;2.49;2.85;1.92;2.6;0;0;0;0;0;0;0.05;0;0;0;0;0;0.74;1.29;0.82;1.62;2;2.03;2.27;2.47;0;0;0;0;0;0;0;0;0.05;0.03;0.03;0.36;0.19;0;0.22;1.4;0.82;2.19;0.93;2.63;0;0;0;0;0;0;0;0;0;0.38;0.03;0;0;0.41;0.6;0.16;0.38;0.68;0.55;0.49;0;0;0;0;0;0;0;0;0;0;0;0;0;0.14;0.22;0;0;0.16;0.55;1.04;0;0;0;0;0;0;0;0;0;0;0;0;0;0.03;0;0.08;0;0.25;0;0;0;0;0;0;0;0;0;0;0;0;0;0.03;0;0.05;0;0;0.03;0;0.05;0.05;0;0;0;0;0;0;0;0;0;0;0;0;0;0;0;0;0.05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</si>
  <si>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4.19;37.15;50.6;51.4;44.47;33.29;15.67;5.37;3.15;2.71;2.05;0.63;0.41;0.03;0.33;0;0.3;0.05;0;0.08;0;0;0;0;0;0;0;0;10.68;57.26;65.51;61.21;52.79;38.55;23.81;6.16;3.07;3.7;1.78;0.52;0.19;0.55;0.41;0.33;0;0;0;0;0;0;0;0;0;0;0;0;59.64;76.14;74.79;69.89;61.04;45.97;25.75;8.68;5.15;2.74;2.27;1.23;1.62;0.41;0.03;0.44;0.03;0;0;0;0;0;0;0.03;0;0;0;0;83.78;81.7;79.64;75.23;67.95;52.49;32.36;12.49;4.36;3.95;0.93;2.19;1.42;1.34;0.19;0.25;0;0;0;0;0;0;0;0;0;0;0;0;84.77;83.7;81.51;78.74;70.68;56.79;39.73;17.04;8.36;4;3.21;2.58;2.25;1.04;0.99;0.58;0.33;0.33;0;0;0.33;0;0;0;0;0;0;0;84.93;84.25;82.6;79.81;74.36;61.29;42.82;14.41;7.07;6.33;4.14;3.23;1.84;1.78;0.22;1.15;0.41;0.11;0.05;0;0;0;0;0;0;0;0;0;85.01;84.44;83.34;80.55;75.81;65.04;46.55;26;8.38;6.22;5.32;2.33;2;2.58;0.96;0.19;0.25;0.36;0;0;0;0;0;0;0;0;0;0;85.04;84.55;83.64;81.12;77.21;66.66;47.53;24.25;7.01;6.79;4.47;3.1;2.25;2.16;0.96;0.85;0.79;0.19;0;0;0;0;0;0;0;0;0;0;85.12;84.66;83.7;81.37;77.4;67.37;52.36;22.49;10.3;5.29;3.56;3.26;2.3;2.47;2.44;0.25;1.04;0.19;0.05;0.16;0;0;0;0;0;0;0;0;85.1;84.68;83.75;81.48;77.95;68.49;52;25.18;10.33;5.86;5.42;4.05;3.34;1.32;1.51;0.68;0.08;0;0;0.11;0.16;0;0;0;0;0;0;0;85.07;84.68;83.78;81.51;77.86;68.58;52.11;27.48;9.7;8.41;4.3;5.21;5.15;2.58;0.58;0.93;0.38;0.38;0.16;0.11;0;0;0.03;0;0;0;0;0;85.15;84.6;83.75;81.37;77.81;68.19;50.99;25.81;10.88;8.36;4.52;4.77;4;3.53;3.1;1.78;0.27;0.16;0.19;0;0;0;0;0;0;0;0;0;85.04;84.55;83.59;81.18;77.78;67.53;50.66;22;9.51;7.53;3.51;4.08;2.74;1.56;1.62;1.75;0.25;0.25;0.16;0;0;0;0;0;0;0;0;0;84.99;84.47;83.48;80.88;76.25;65.45;51.42;24.71;9.56;6.93;5.15;4.25;3.51;1.42;1.1;0.9;0.19;0.63;0;0;0;0.19;0;0;0;0;0;0;84.93;84.3;82.79;80.11;75.18;63.7;47.21;26.6;8.6;7.26;4.55;3.01;2.11;0.71;0.74;0.19;0.9;0.22;0;0;0.08;0;0;0;0;0;0;0;84.77;83.75;81.84;78.85;72.77;61.7;45.01;19.21;8.99;7.42;4.58;3.75;2.74;1.45;0.68;2;0.85;0.25;0.05;0;0;0;0;0;0;0;0;0;83.86;82;80;76.77;69.48;58.3;41.53;21.4;7.15;6.14;3.32;2.88;2.99;2.36;0.68;1.23;0.47;0.19;0.03;0;0;0;0;0;0;0;0;0;65.84;78.14;76.68;72.19;65.1;54.27;39.56;17.56;6.93;4.93;3.53;2.9;2.41;1.1;0.82;0.19;0.77;0;0;0;0;0;0;0;0;0;0;0;36.33;65.34;69.26;66.6;59.51;49.51;31.04;15.12;4.08;5.07;3.64;3.1;2.33;0.49;0.66;0.27;0;0;0;0;0.05;0;0;0;0;0;0;0;22.38;52.25;60.9;60.66;55.01;46.08;32.25;13.34;4.22;2.9;2.9;2.47;0.49;0.96;0.16;0.08;0.14;0;0;0;0;0;0;0;0;0;0;0</t>
  </si>
  <si>
    <t>0;0;0;46;354;400;412;412;422;434;437;438;441;442;443;447;447;261;70;31;0;0;0;0;127;201;299;367;387;402;417;417;418;423;423;423;423;382;259;186;0;0;0;0;62;139;195;209;209;234;250;253;253;262;279;279;279;284;216;124;0;0;0;0;15;72;93;137;152;158;158;158;175;185;186;186;186;190;137;126;0;0;0;0;0;65;76;76;82;101;106;109;109;109;109;116;122;121;121;45;0;0;0;0;0;4;24;24;24;24;27;28;32;32;32;32;32;32;33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</si>
  <si>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55;0;0;0;0;0;0;0;0;0;0;0;0;0;0;0;0;0;0;0;0;0;0;0;0;0;0;0;374;134;73;21;0;0;0;0;0;0;0;0;0;0;0;0;0;0;0;0;0;0;0;0;0;0;0;0;419;229;150;81;79;49;0;0;0;0;0;0;0;0;0;0;0;0;0;0;0;0;0;0;0;0;0;0;431;326;227;165;85;90;63;3;0;0;0;0;0;0;0;0;0;0;0;0;0;0;0;0;0;0;0;0;433;399;238;224;112;90;73;14;0;0;0;0;0;0;0;0;0;0;0;0;0;0;0;0;0;0;0;0;444;423;259;238;152;90;73;14;0;0;0;0;0;0;0;0;0;0;0;0;0;0;0;0;0;0;0;0;450;431;306;242;171;103;73;14;0;0;0;0;0;0;0;0;0;0;0;0;0;0;0;0;0;0;0;0;453;436;322;243;176;121;73;14;0;0;0;0;0;0;0;0;0;0;0;0;0;0;0;0;0;0;0;0;453;438;328;245;177;127;80;14;0;0;0;0;0;0;0;0;0;0;0;0;0;0;0;0;0;0;0;0;452;446;331;270;179;131;80;15;0;0;0;0;0;0;0;0;0;0;0;0;0;0;0;0;0;0;0;0;452;447;338;275;179;133;84;15;0;0;0;0;0;0;0;0;0;0;0;0;0;0;0;0;0;0;0;0;452;447;343;275;189;133;86;15;0;0;0;0;0;0;0;0;0;0;0;0;0;0;0;0;0;0;0;0;454;447;345;275;195;133;88;15;0;0;0;0;0;0;0;0;0;0;0;0;0;0;0;0;0;0;0;0;456;447;349;275;199;133;88;16;0;0;0;0;0;0;0;0;0;0;0;0;0;0;0;0;0;0;0;0;241;398;354;278;199;135;88;16;0;0;0;0;0;0;0;0;0;0;0;0;0;0;0;0;0;0;0;0;42;254;276;216;199;140;88;16;0;0;0;0;0;0;0;0;0;0;0;0;0;0;0;0;0;0;0;0;15;172;162;204;114;67;65;16;0;0;0;0;0;0;0;0;0;0;0;0;0;0;0;0;0;0;0;0</t>
  </si>
  <si>
    <t>WFR2_VT variant1_Width1_Depth4_Panel0_Urban_Canyon2_Direction1</t>
  </si>
  <si>
    <t>49.78;77.21;78.55;78.74;78.63;78.85;78.55;78.85;78.79;78.55;78.38;78.55;78.47;78.36;78.03;76.9;74.58;60.44;30.03;29.75;69.84;75.07;75.97;75.56;75.48;75.34;75.62;75.21;75.15;75.34;74.74;74.71;73.73;72.49;69.97;66.74;55.04;41.45;38.22;46.6;66.41;69.67;70.19;70.03;70.38;69.45;69.51;69.78;69.07;68.71;68.25;67.4;65.42;62.82;57.01;51.29;42.82;36.74;38.74;46.52;59.89;61.59;61.81;63.21;62.74;61.64;61.42;59.81;59.18;57.84;57.26;55.64;53.48;49.64;44.22;40.08;34.3;31.04;32.82;39.01;47.18;46.88;47.53;47.86;49.62;48.6;48.74;46.16;46.14;43.75;43.12;39.32;37.23;34.88;34.44;29.23;28.77;24.71;29.53;27.62;29.21;32.33;32.85;33.75;31.75;32.58;32.9;31.62;31.32;27.7;30.33;31.34;25.56;22;25.21;23.7;22.03;21.56;20.9;16;21.04;18.6;24.33;19.18;23.21;23.81;21.7;23.42;22.33;24.52;21.29;20.58;22.08;19.26;18.6;19.15;18.79;17.59;12.88;6.22;18.58;16.36;18.22;16.05;19.86;21.45;19.07;19.89;18.47;15.95;16.11;17.18;17.73;16.47;14.38;14.96;15.15;12;9.67;4.49;13.04;16.36;14.63;15.37;12.74;11.95;17.23;13.67;13.45;12.44;15.59;14.38;13.89;12.93;11.18;12.38;9.56;8.08;4.58;1.89;11.51;11.45;13.15;13.48;11.4;9.84;14.22;11.64;12;12.14;13.26;11.51;10.66;12.22;10.55;8.55;8.71;6.25;3.86;1.07;7.53;7.53;12.85;9.12;9.56;11.1;10.05;9.59;9.53;11.21;9.67;9.1;8.08;8.52;6.36;5.32;5.84;3.89;2.71;1.18;5.07;5.81;7.78;8.11;8.38;7.67;6.82;7.89;7.29;8.58;7.26;7.48;6.47;6.88;4.96;5.64;3.51;1.12;1.18;0.71;5.97;4.82;6.25;6.41;7.67;6;8;6.08;6.6;4.9;5.34;5.04;4.47;4.55;3.59;3.62;0.93;2.41;0.55;0.08;2.9;4.52;4.52;5.45;3.97;4.82;4.77;3.84;3.12;4.14;3.78;3.34;3.45;2.68;2.33;1.86;0.58;0;0.19;0.14;3.48;3.92;3.01;4.33;3.84;3.29;3.23;4.74;3.67;3.75;3.81;2.22;2.11;2.33;1.23;1.37;0.33;0.19;0;0;2.52;2.05;2.47;2.58;2.71;2.71;2.47;3.37;2.19;1.07;1.45;1.67;2.68;0.52;0.93;0.47;0.88;0;0;0;2.11;1.81;0.9;3.01;1.29;2.79;1.86;3.23;0.6;1.45;1.04;0.25;0.03;0.88;0.6;0.33;0;0;0;0;0.77;0.44;0.79;1.75;0.9;0.96;1.32;0.3;0.52;0.33;0.66;0.3;1.18;0.19;0.19;0;0;0;0;0;0.14;0.79;0.68;0.71;0.6;0.96;1.48;1.23;0.11;0.27;0;0.03;0.14;0.14;0;0;0;0;0;0;0.82;0.3;1.15;0.38;0.47;0.99;0.22;0.25;0.49;0.44;0;0.08;0;0;0;0;0;0;0;0;0;0;0.82;0.03;0;0;0.55;0.14;0;0.08;0;0;0;0;0;0;0;0;0;0;0.11;0.16;0.6;0.11;0;0.11;0;0.19;0;0;0.08;0;0;0;0;0;0;0;0;0;0.16;0;0.08;0.05;0.52;0;0;0.03;0;0.36;0;0;0;0;0;0;0;0;0;0;0;0.16;0;0;0.03;0;0.19;0.11;0;0.03;0;0;0;0;0;0;0;0;0;0;0;0;0;0;0;0;0;0.08;0;0;0;0;0;0;0;0;0;0;0;0;0;0;0;0;0;0;0;0;0;0;0;0;0;0;0;0;0;0;0;0;0;0;0;0;0;0;0;0;0;0;0;0;0;0;0;0;0;0;0;0;0;0;0;0;0;0;0;0.03;0;0;0;0;0;0;0;0;0;0;0;0</t>
  </si>
  <si>
    <t>7.75;4.36;60.88;75.45;78.27;78.79;78.9;79.01;79.07;79.15;79.1;79.29;79.21;79.34;79.18;79.18;79.18;79.29;78.58;56.85;25.84;14.27;25.26;54.19;67.26;71.89;74.85;75.73;76.05;76.79;76.96;77.97;77.64;77.92;77.7;77.92;77.59;78;77.64;73.7;28.79;18.19;15.95;33.78;48.41;58.6;63.64;66.93;69.23;70;70.82;71.62;72.33;72.19;72.19;72.44;72.55;72.79;72.27;70.03;19.37;16.33;15.04;22.22;33.32;44.41;50.33;54.33;58.11;60.27;61.73;63.12;63.48;64.6;64.3;63.84;65.18;64.47;64.55;63.89;11.1;8.68;8.22;13.26;16.22;25.86;35.23;37.01;43.67;44.27;48.6;48.66;49.59;51.15;52.82;53.18;53.1;53.64;54.03;52.82;3.92;4.71;4.55;9.15;7.1;11.01;13.95;20.44;20.77;23.53;26.52;33.48;31.78;32.82;38.63;37.15;37.07;36.3;34.08;37.95;2.66;2.82;3.53;5.97;4.38;5.23;5.95;7.48;8.38;12.05;15.07;14.33;16.33;16.41;15.45;21.7;22.08;22.88;21.78;17.32;1.12;2.79;2.08;0.99;1.78;3.34;3.51;4.58;7.04;7.7;8.19;13.18;7.62;13.62;14.71;14.41;18.93;18.47;15.81;14.9;1.89;0.99;1.1;1.15;1.89;2.6;2.49;4.16;4.85;5.42;5.4;6.68;8.49;9.7;10.96;12.38;12.05;12.03;12.49;12.44;0.99;1.26;0.52;0.9;1.07;1.59;0.68;2.6;2.55;3.62;5.97;5.29;7.95;6.05;6.77;9.42;9.64;8.68;9.12;9.4;0.49;0;0.44;0.41;0.11;0.47;2.14;0.33;0.71;2.52;3.21;3.67;4.38;3.51;6.47;5.67;7.12;10.96;8.63;8.14;0.3;0.49;0.19;0.25;0.25;0.6;0;0.33;0.33;1.15;1.23;4.27;3.32;4.49;5.42;4.38;6.36;5.95;5.89;4.82;0.19;0.33;0.03;0.19;0.03;0.14;0.63;0.03;0.77;0.66;1.86;0.85;2.19;4.16;3.12;3.1;5.84;4.96;4.19;3.29;0.22;0.27;0.14;0.08;0;0.03;0.03;0.3;0;1.37;0.85;0.74;0.68;2.49;2.22;2.11;2.36;3.07;3.53;3.04;0.08;0;0;0;0;0.14;0;0.25;0.19;0.19;0.55;0.6;0.55;0.6;0.9;1.78;1.64;0.52;1.26;1.45;0;0;0;0.14;0;0;0.05;0.03;0;0;0.82;0.03;0.3;0.05;0.66;0.52;1.48;1.01;1.45;1.73;0;0;0;0;0;0;0;0.16;0.03;0;0.03;0.22;0.05;0.25;0.14;0.66;0.79;1.32;0.77;0.9;0;0;0;0;0;0;0;0;0;0;0;0.41;0.03;0;0.16;0.03;0.05;0.25;0.11;0;0;0;0;0;0;0;0;0.11;0;0;0;0.11;0;0;0.41;0.33;0.19;0.14;0.03;0.16;0;0;0;0;0;0;0;0;0;0;0;0;0;0;0;0;0;0.16;0;0.19;0;0;0;0;0;0;0;0;0;0;0;0;0;0;0;0;0;0;0;0.03;0;0;0;0;0;0;0;0;0;0;0.14;0;0;0;0;0;0;0;0;0;0;0;0;0;0;0;0;0;0;0;0;0.03;0;0;0;0;0;0;0;0;0;0;0;0;0;0;0;0;0;0;0;0.19;0;0;0;0;0;0;0;0;0;0;0;0;0;0;0;0;0;0;0;0;0;0;0;0;0;0;0;0.08;0;0;0;0;0;0;0;0;0;0;0;0;0;0;0;0;0;0;0;0;0;0;0;0;0;0;0;0;0;0;0;0;0;0;0;0;0;0;0;0;0;0;0;0;0;0;0;0;0;0;0;0;0;0;0;0;0;0;0;0</t>
  </si>
  <si>
    <t>28.11;70.93;71.97;68.14;61.67;46.68;29.21;9.21;6.19;3.37;3.62;2.44;2.03;1.32;0.47;0.03;0.19;0.66;0.08;0;0;0;0;0;0;0;0;0;77.7;79.48;77.97;73.26;65.86;52.3;33.07;13.04;7.18;3.73;3.95;1.1;3.29;1.53;0.41;0;0.11;0.85;0.41;0;0;0;0.19;0;0;0;0;0;84.41;82.82;80.55;77.07;69.4;57.15;37.34;15.7;7.59;5.56;5.26;4.44;2.68;2.05;0.82;0.79;0.33;0.49;0.03;0;0;0;0;0;0;0;0;0;84.9;84.05;81.86;79.15;72.6;62.96;42.93;19.53;8.96;5.45;5.18;4.38;4.03;2.52;2.05;1.1;1.32;0.66;0;0;0.19;0;0;0;0;0;0;0;85.01;84.41;83.12;80.11;75.42;65.73;46.25;23.73;12.16;6.08;6.68;4.52;1.84;2.3;1.62;1.86;1.23;0.25;0.55;0;0;0.08;0;0;0;0;0;0;85.07;84.49;83.53;80.99;77.01;66.22;50.68;24.27;11.37;5.81;6.88;4.14;3.53;2.74;2.14;1.37;1.34;0.47;0.96;0.22;0.16;0.16;0.14;0;0;0;0;0;85.07;84.55;83.7;81.34;77.75;67.7;51.86;28;10.9;6.79;7.4;4.66;4.68;3.21;2.03;1.67;0.63;0.44;0.41;0.3;0;0;0;0;0;0;0;0;85.12;84.71;83.81;81.62;78.52;68.63;51.45;31.04;11.18;12.25;9.29;5.92;3.86;4.38;2.22;2.82;1.62;0.36;0.38;0.14;0.08;0.3;0;0.19;0;0;0;0;85.15;84.71;83.89;81.81;78.66;69.84;55.42;31.42;11.51;11.07;10.44;4.77;4.25;3.42;2.3;4.3;0.63;0.99;0.41;0.36;0;0.08;0;0;0.03;0.05;0;0;85.15;84.71;83.92;81.89;78.63;69.86;56.77;25.21;15.37;12;7.78;5.32;5.04;3.07;2.36;0.85;1.59;1.21;0.27;0.33;0;0.25;0;0.08;0.08;0;0;0;85.15;84.74;83.89;81.89;78.74;70.88;57.15;27.62;16.08;9.45;9.04;6.96;4.11;5.15;3.1;0.9;1.01;0.71;0.41;1.04;0.16;0;0.05;0.14;0;0;0;0;85.1;84.71;83.89;81.73;78.77;70.11;57.23;32.52;13.45;10.36;6.63;7.42;4.58;3.78;2.3;3.04;1.64;1.29;0.16;0.03;0.58;0.19;0;0;0;0;0;0;85.15;84.71;83.84;81.59;78.58;69.97;54.74;29.62;15.4;10.27;9.21;6.66;5.64;5.15;4.33;2.25;0.25;2.14;0.36;0.36;0;0;0;0;0;0;0;0;85.15;84.66;83.75;81.45;78.16;68.58;54.55;30.63;12.3;10.93;6.55;5.29;6.38;3.95;2;2.41;0.77;0.49;0;0.08;0;0.08;0.08;0.14;0;0;0;0;85.07;84.49;83.59;81.15;77.1;67.4;54.25;29.1;12.03;9.97;4.82;4.52;3.97;3.15;1.81;2;1.42;0.96;0.05;0.38;0.08;0;0.11;0;0;0;0;0;85.01;84.38;83.34;80.58;76.36;66.77;49.89;24.44;10.44;11.56;5.86;5.32;5.42;2.11;2.49;0.63;0.93;0.27;0.33;0.36;0;0;0;0.14;0;0;0;0;84.9;84.14;82.3;79.64;74.63;63.56;49.78;22.25;10.88;7.37;6.03;5.01;4.41;4.38;3.12;2.36;0.11;0.93;0.16;0.41;0;0;0;0;0;0.08;0;0;84.44;83.32;81.1;78.47;71.67;60.03;45.23;18.93;13.81;8.3;5.84;4.52;3.12;2.63;1.89;1.21;0.49;0.63;0.58;0.41;0;0;0.11;0;0;0;0;0;78.9;80.33;78.9;75.51;68.36;57.51;41.89;19.92;8.82;6.71;5.84;3.51;4.55;1.75;1.48;0.22;0.14;0.71;0;0.08;0;0;0;0;0;0;0;0;47.64;74.05;74.79;71.4;64.93;54.77;37.07;16.3;6.9;4.74;4.27;2.63;1.7;2.08;0.33;1.15;0.85;0.25;0;0;0;0;0;0;0;0;0;0.05</t>
  </si>
  <si>
    <t>0;0;190;370;410;412;412;428;435;438;439;442;442;443;447;448;449;449;387;99;0;0;47;173;250;340;371;390;416;417;417;423;423;423;423;423;423;423;423;316;0;0;0;68;164;202;209;209;242;251;253;253;266;279;279;279;284;284;284;220;0;0;0;61;72;111;143;155;158;158;166;181;186;186;186;186;192;198;198;197;0;0;0;15;76;76;76;91;102;109;109;109;109;109;119;121;121;121;121;121;0;0;0;0;16;24;24;24;26;28;28;32;32;32;32;32;32;35;38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</si>
  <si>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195;55;0;0;0;0;0;0;0;0;0;0;0;0;0;0;0;0;0;0;0;0;0;0;0;0;0;0;387;190;78;71;21;0;0;0;0;0;0;0;0;0;0;0;0;0;0;0;0;0;0;0;0;0;0;0;431;277;186;104;85;78;29;0;0;0;0;0;0;0;0;0;0;0;0;0;0;0;0;0;0;0;0;0;431;378;234;188;94;90;73;10;0;0;0;0;0;0;0;0;0;0;0;0;0;0;0;0;0;0;0;0;437;411;247;231;127;90;73;14;0;0;0;0;0;0;0;0;0;0;0;0;0;0;0;0;0;0;0;0;448;425;265;241;162;90;73;14;0;0;0;0;0;0;0;0;0;0;0;0;0;0;0;0;0;0;0;0;451;436;313;242;172;114;73;14;0;0;0;0;0;0;0;0;0;0;0;0;0;0;0;0;0;0;0;0;453;436;326;243;177;124;74;14;0;0;0;0;0;0;0;0;0;0;0;0;0;0;0;0;0;0;0;0;453;440;330;263;179;129;80;14;0;0;0;0;0;0;0;0;0;0;0;0;0;0;0;0;0;0;0;0;452;447;332;272;179;131;81;15;0;0;0;0;0;0;0;0;0;0;0;0;0;0;0;0;0;0;0;0;452;447;339;275;179;133;85;15;0;0;0;0;0;0;0;0;0;0;0;0;0;0;0;0;0;0;0;0;454;447;344;275;192;133;87;15;0;0;0;0;0;0;0;0;0;0;0;0;0;0;0;0;0;0;0;0;454;447;346;275;198;133;88;16;0;0;0;0;0;0;0;0;0;0;0;0;0;0;0;0;0;0;0;0;456;447;352;275;199;133;88;16;0;0;0;0;0;0;0;0;0;0;0;0;0;0;0;0;0;0;0;0;456;447;354;280;199;137;88;16;0;0;0;0;0;0;0;0;0;0;0;0;0;0;0;0;0;0;0;0;457;447;354;285;199;142;88;16;0;0;0;0;0;0;0;0;0;0;0;0;0;0;0;0;0;0;0;0;388;447;354;285;199;142;88;16;0;0;0;0;0;0;0;0;0;0;0;0;0;0;0;0;0;0;0;0;61;321;281;285;199;142;89;16;0;0;0;0;0;0;0;0;0;0;0;0;0;0;0;0;0;0;0;0</t>
  </si>
  <si>
    <t>WFR0_VT variant2_Width1_Depth4_Panel0_Urban_Canyon2_Direction1</t>
  </si>
  <si>
    <t>3.95;9.59;13.81;46.05;77.07;79.32;79.37;79.4;79.29;79.15;78.99;78.9;77.32;73.59;51.89;9.92;9.62;9.95;6.88;4.44;23.59;40.93;58.3;69.81;76.19;76.47;76.14;76.03;75.42;74.77;72.49;70.3;64.16;47.4;18.05;11.04;10.33;12.36;15.23;16.27;34.66;46.68;60.71;66.9;70.14;70.19;69.86;68.6;67.59;65.7;61.95;53.53;41.84;25.29;14.93;11.97;13.56;15.42;21.53;25.62;32.6;44.74;50.66;59.15;61.86;60.33;59.07;56.52;54.58;50.19;43.84;36.6;26.82;18.36;14.27;13.23;14.11;14.58;19.73;24.82;28.19;32.6;36.58;45.18;44.16;43.53;41.32;41.53;39.04;33.15;27.48;20.05;17.78;12.79;11.12;11.53;12.71;14.11;15.62;17.7;13.67;20.27;17.34;25.89;27.42;27.29;26.11;22.38;21.64;15.95;14.9;14.19;12.93;12.25;11.51;10.49;10.79;11.97;12.79;8.11;7.75;9.51;12.47;13.89;17.89;14.19;13.21;12.47;13.48;12.27;11.81;12.08;11.01;11.4;9.97;8.49;9.32;11.21;6.66;3.45;5.1;7.62;7.84;7.81;13.92;10.27;11.4;10.47;10.14;10.3;10.44;9.37;9.81;9.1;8.77;8.82;8.33;5.95;2.47;1.48;4.79;6.44;6.58;8.08;9.53;8.68;8.52;10.19;8.58;7.81;9.51;8.08;7.01;5.95;6.96;6.71;5.62;3.4;2.77;2.3;3.56;3.89;4.38;5.07;8.16;8.93;7.07;7.95;6.49;6.41;6.63;6.22;7.56;4.96;3.97;4.74;2.58;1.64;1.07;1.37;3.32;2.41;3.86;3.81;4.36;4.11;4.66;5.12;6.05;6;4.44;4.16;4.47;1.64;3.51;3.78;2.68;1.97;0.16;0.03;2.22;3.29;3.48;3.89;3.12;4.63;4.41;3.97;3.97;3.59;3.32;2.93;2.49;2.36;0.77;1.1;0.66;0.27;0.19;0.41;2.41;1.84;1.84;1.64;2.66;1.7;3.84;1.97;2.66;3.4;1.67;2.6;1.21;2.79;0.82;0.36;0.41;0.74;0.25;0;0.16;1.12;0.9;1.73;1.67;2.9;1.34;2.22;2.16;0.74;0.93;1.1;0.93;0.38;0.55;0.27;0.08;0;0;0.05;0.96;0.14;0.27;0.11;1.12;2.03;2.82;0.71;1.34;0.41;0.08;0.58;0.49;0.3;0.27;0.19;0;0;0.22;0;0.3;0.3;0.11;0.27;0.36;0.9;0.66;0.68;0.79;0.47;0.41;0.22;0.38;0;0.27;0.03;0;0;0;0;0;0.52;0.74;0.3;0.33;0.03;0;0.38;0.22;0.05;0;0;0.58;0.05;0;0;0;0;0;0;0;0.03;0;0.44;0;0.88;0.47;0.08;0.16;0.25;0;0;0;0;0;0;0;0;0;0;0;0.05;0;0;0;0.08;0;0;0;0;0.11;0;0.05;0;0;0;0;0;0;0;0;0;0;0;0;0.03;0.41;0;0;0;0;0;0;0;0;0;0;0;0;0;0.08;0;0;0.03;0;0;0;0;0;0;0;0;0;0;0;0;0;0;0;0;0;0;0;0;0.03;0;0;0;0;0;0;0;0;0;0;0;0;0;0;0;0;0.03;0;0;0;0;0;0;0;0;0;0;0;0;0;0;0;0;0;0;0;0;0;0;0;0;0;0;0;0;0;0;0;0;0;0;0;0;0;0;0;0;0;0;0;0;0;0;0;0;0;0;0;0;0;0;0;0;0;0;0;0;0;0;0;0;0;0;0;0;0;0;0;0;0;0;0;0;0;0;0;0;0;0;0;0;0;0;0;0;0;0;0;0;0;0;0;0;0;0;0;0;0;0;0;0;0;0;0;0;0;0;0;0;0;0;0;0;0;0</t>
  </si>
  <si>
    <t>0;0;0;0;0.11;51.23;75.4;78.6;79.15;79.48;79.75;79.89;79.92;80.16;80.16;78.52;55.53;37.59;23.32;12.63;0;0;0.11;0;0;7.1;48.16;64.88;72.19;75.1;76.71;77.21;78.11;78.22;78.3;78.14;73.53;63.56;53.34;40.63;1.51;1.62;0.25;0;0;0;18.66;42.77;57.37;64.03;67.56;69.75;71.1;72.22;73.34;73.45;70.11;64.77;58.38;47.92;0.6;0.79;0;0;0.3;0;6.93;22.03;37.12;48;53.86;58.96;61.21;62.19;63.59;63.59;63.26;59.7;52.77;47.81;0.58;0.16;0;0.05;0.14;0.25;2.14;9.1;18.03;29.81;33.95;40.05;45.75;49.32;47.97;49.64;51.53;49.18;43.04;40.33;0;0.3;0;0;0;0;0;1.45;4.38;4.88;14.27;23.75;23.32;23.37;27.12;30.96;33.37;31.18;28.36;19.67;0.49;0;0;0.03;0;0;0;0;0.25;0.38;3.78;5.32;8.36;7.81;12.33;12.05;12.16;14.33;11.78;13.78;0.22;0.08;0;0;0.3;0;0.6;0.44;0.33;2.05;2.88;4.36;4.74;5.53;6.85;10.47;10.27;8.44;9.01;8.14;0.16;0;0;0;0.11;0;0.16;0;0;0.52;1.56;2.44;1.97;3.56;4.36;5.4;5.34;7.84;7.73;7.78;0;0;0;0.08;0;0;0;0;0.22;0.16;1.59;2;2.03;3.53;3.42;3.92;6.44;5.67;6.49;4.33;0;0;0.08;0;0;0;0;0.08;0;0;0.36;0.85;1.26;0.93;2.19;3.78;4.03;3.81;4.38;4.36;0;0;0;0;0;0;0;0;0;0.58;0;0.3;0.03;1.01;2.16;2.11;2.52;3.45;4.71;3.04;0;0;0;0;0;0;0;0;0;0;0;0.03;0;0.19;0.6;0.88;1.48;2.14;2.63;2.27;0;0;0;0;0;0;0;0;0;0;0;0;0;0;0.03;0.38;0.55;1.84;1.81;1.56;0;0;0;0;0;0;0;0;0;0;0;0;0;0.16;0.63;0.47;0.03;0.66;0.71;0.63;0;0;0;0;0;0;0;0;0;0;0;0;0;0;0;0;0.41;0.03;0.11;0.16;0;0;0;0;0;0;0;0;0;0;0;0;0;0.05;0;0;0.05;0.03;0;0;0;0;0;0;0;0;0;0;0;0;0;0;0;0;0;0.05;0;0;0;0.11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</si>
  <si>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5.12;19.53;26.6;19.95;12.05;6;1.12;0.16;1.32;0.22;0.71;0.08;0;0;0.03;0;0;0;0;0;0;0;0;0;0;0;0;0.79;15.15;34.68;40.88;30.19;19.37;10.47;2.22;1.18;0.66;0.05;0.22;0.08;0.47;0.22;0;0;0;0;0;0;0;0;0;0;0;0;0;2.33;42.25;54;51.23;42.9;28.03;11.56;2.27;0.96;1.53;1.15;0.05;0.08;0.14;0.52;0;0;0;0;0.14;0;0;0;0;0;0;0;0;17.89;66.93;69.67;64.68;53.75;39.37;22.36;3.86;3.07;1.18;0.9;1.34;0.19;0.3;0.19;0.05;0;0;0;0;0;0.03;0;0;0;0;0;0;76;79.56;77.89;71.92;64.33;47.86;28.33;5.78;4.74;3.42;2.36;1.4;0.03;0.41;0.47;0;0;0.19;0;0;0;0;0;0;0;0;0;0;84.6;83.01;80.88;77.01;69.97;53.84;35.64;11.21;5.07;1.7;1.89;1.95;1.4;0.99;0.41;0.19;0.3;0;0;0;0;0;0;0;0;0;0;0;85.23;84.25;82.44;79.42;72.77;59.67;41.29;14.63;3.01;2.44;3.26;1.23;0.66;0.47;0.3;0.08;0.33;0.16;0.03;0;0;0;0;0;0;0;0;0;85.29;84.63;83.53;80.47;75.26;63.95;44.11;15.48;6.19;4.25;1.73;1.4;1.07;0.68;0.74;0.36;0.25;0.08;0.16;0;0;0;0;0;0;0;0;0;85.29;84.79;83.78;81.29;76.96;64.79;43.64;17.56;7.75;6.03;2.9;2.74;0.74;0.49;0.05;0.3;0.41;0.03;0;0;0;0;0;0;0;0;0;0;85.29;84.9;83.89;81.42;77.34;66.38;46.27;22.49;5.37;5.64;3.62;2.68;2.36;1.12;0.41;0.9;0.05;0;0;0;0;0;0;0;0;0;0;0;85.34;84.9;83.89;81.48;77.56;66.27;48.58;24.47;6.11;3.42;3.56;1.01;2;1.56;0.47;0.47;0.33;0.03;0.05;0;0;0;0;0;0;0;0;0;85.32;84.79;83.78;81.21;76.93;66.27;47.29;21.97;5.48;4.03;2.68;3.7;1.89;0.79;0.99;0;0;0;0;0;0;0;0;0;0;0;0;0;85.29;84.71;83.51;80.68;76.14;65.26;46.22;17.34;5.84;3.92;1.1;3.23;2.22;1.84;0.99;0.6;0.03;0.16;0;0;0;0;0;0;0;0;0;0;85.23;84.3;82.79;79.64;74.49;63.01;44.66;19.04;4.68;4;3.29;2.3;1.29;1.18;0.6;0.47;0.19;0.14;0.25;0;0;0;0;0;0;0;0;0;84.68;83.53;81.26;78.41;70.19;60.52;41.37;16.55;6.88;4.22;3.64;2.05;1.78;1.26;0.41;0.3;0.19;0;0;0;0;0;0;0;0;0;0;0;78.14;80.14;78.85;75.15;67.01;55.67;40.25;14.85;6.47;3.45;2.9;2.9;1.1;0.66;0.9;0.22;0.14;0;0;0;0;0;0;0;0;0;0;0;40.79;71.42;73.53;68.74;60.49;48.74;34.36;15.32;3.37;2.63;2.79;2.93;1.73;0.16;0.03;0.14;0;0.05;0.03;0;0;0;0;0;0;0;0;0;22.82;54.05;61.4;59.92;53.12;41.95;28;11.86;3.4;1.75;2.79;1.42;0.74;0.77;0.55;0;0;0;0;0;0;0;0;0;0;0;0;0;14.03;40.19;51.56;50.08;46.88;38.16;29.34;11.07;3.62;2.55;1.75;1.56;0.88;0.58;0;0.08;0;0;0;0;0;0;0;0;0;0;0;0;8.93;32.82;42.74;45.97;42.85;35.95;21.97;9.92;2.77;2.9;1.26;0.77;0.66;0.25;0.14;0;0;0;0;0;0;0;0;0;0;0;0;0</t>
  </si>
  <si>
    <t>0;0;0;0;0;182;388;450;458;459;476;484;488;489;491;430;85;31;31;31;0;0;0;0;0;34;162;257;345;392;412;438;443;444;450;450;318;229;134;46;0;0;0;0;0;0;68;163;219;227;227;261;271;271;271;283;230;152;83;75;0;0;0;0;0;0;54;72;106;143;158;162;162;165;186;190;169;118;97;50;0;0;0;0;0;0;0;76;76;76;91;102;109;109;109;109;110;49;45;45;0;0;0;0;0;0;0;14;24;24;24;25;28;28;32;32;32;27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</si>
  <si>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193;42;0;0;0;0;0;0;0;0;0;0;0;0;0;0;0;0;0;0;0;0;0;0;0;0;0;0;390;175;78;63;0;0;0;0;0;0;0;0;0;0;0;0;0;0;0;0;0;0;0;0;0;0;0;0;438;272;180;82;85;73;25;0;0;0;0;0;0;0;0;0;0;0;0;0;0;0;0;0;0;0;0;0;443;369;237;183;93;92;75;9;0;0;0;0;0;0;0;0;0;0;0;0;0;0;0;0;0;0;0;0;447;415;250;232;129;92;77;14;0;0;0;0;0;0;0;0;0;0;0;0;0;0;0;0;0;0;0;0;459;437;267;245;167;92;77;14;0;0;0;0;0;0;0;0;0;0;0;0;0;0;0;0;0;0;0;0;461;449;317;248;182;114;77;14;0;0;0;0;0;0;0;0;0;0;0;0;0;0;0;0;0;0;0;0;464;450;334;248;189;129;77;14;0;0;0;0;0;0;0;0;0;0;0;0;0;0;0;0;0;0;0;0;464;451;339;263;189;134;84;14;0;0;0;0;0;0;0;0;0;0;0;0;0;0;0;0;0;0;0;0;464;459;343;276;189;138;87;15;0;0;0;0;0;0;0;0;0;0;0;0;0;0;0;0;0;0;0;0;395;459;350;281;189;138;91;15;0;0;0;0;0;0;0;0;0;0;0;0;0;0;0;0;0;0;0;0;50;313;276;255;202;138;94;15;0;0;0;0;0;0;0;0;0;0;0;0;0;0;0;0;0;0;0;0;14;224;192;199;126;85;94;16;0;0;0;0;0;0;0;0;0;0;0;0;0;0;0;0;0;0;0;0;17;109;128;110;122;46;26;13;0;0;0;0;0;0;0;0;0;0;0;0;0;0;0;0;0;0;0;0;17;32;120;53;93;50;17;2;0;0;0;0;0;0;0;0;0;0;0;0;0;0;0;0;0;0;0;0</t>
  </si>
  <si>
    <t>WFR1_VT variant2_Width1_Depth4_Panel0_Urban_Canyon2_Direction1</t>
  </si>
  <si>
    <t>16.52;39.1;71.32;79.42;79.42;79.42;79.42;79.48;79.4;79.4;79.29;79.29;79.1;78.9;77.04;72.33;37.1;21.37;21.7;14.3;55.75;68.88;75.97;77.15;76.99;77.12;76.99;76.85;76.63;76.25;75.53;74.82;72.99;69.78;63.73;46.33;23.75;24.49;31.32;32.47;60.44;66.85;70.58;71.78;71.18;71.34;70.77;70.52;69.73;69.01;67.51;65.86;63.04;55.42;42.74;30.11;24.08;28.33;32.05;38.36;53.18;60.14;64.08;64.71;63.59;63.48;62.68;61.4;60.19;58.79;55.92;54.05;46.47;39.95;34.66;23.92;23.42;27.23;30.79;32.93;40.49;48.22;51.84;49.48;47.86;46.36;48.27;48.03;44.36;42.14;41.64;36.03;31.12;28.27;22;22.11;22.58;23.86;24.11;24.52;29.07;29.64;31.56;30.77;31.18;34.27;32.25;27.18;30.52;26.49;25.7;26.14;20.36;19.42;19.92;17.73;19.37;19.73;19.18;14.36;16.38;19.78;21.53;23.67;21.97;23.81;19.75;21.34;19.56;22.88;17.62;17.26;15.7;17.53;15.26;14.47;17.7;14.16;12.85;7.34;11.92;14.44;16.19;18.11;20.08;19.86;18.99;15.51;16.08;14.05;15.81;13.01;15.51;14.58;13.26;11.56;10.66;10.88;9.21;3.51;10.36;11.81;12.77;11.84;13.07;12.58;14.11;13.73;14.16;13.51;11.97;12.55;10.99;11.23;11.75;10.38;10.14;7.59;5.97;2.68;10.3;11.48;9.95;9.78;10.38;11.1;10.6;10.3;9.95;9.84;9.51;10.41;10.71;9.18;7.4;7.64;6.22;5.56;3.56;2.79;5.7;6.58;7.29;7.42;7.75;6.88;8.14;8.44;7.21;8.93;8.41;7.62;6.93;7.23;6.38;5.1;4.16;4.25;2.68;0.85;5.01;5.73;4.96;6.38;6.05;8.38;8.14;7.26;7.97;6.47;6.6;6.33;5.7;4.33;4.33;4.3;3.67;0.77;0.9;0.05;2.33;5.34;4.55;4.03;4.25;7.01;5.92;5.37;4.85;4.71;2.22;4.6;3.95;1.78;1.81;2.58;1.75;1.4;0.66;0.14;2.36;3.92;3.89;3.75;3.73;2.9;4.9;4.36;4.41;3.37;3.64;3.29;2.33;1.45;1.26;1.34;0.55;1.34;0.05;0;0.99;2.9;2.77;2.05;2.41;2.77;1.97;2.38;1.4;1.01;1.59;1.45;1.53;1.48;0.96;0.38;0.52;0.05;0;0;1.37;2.3;3.01;1.1;2.71;2.41;2;2.22;1.07;2.14;1.34;1.59;0.52;0.77;0.25;0.22;0;0;0;0;2.33;1.48;1.62;0.52;0.79;1.29;0.63;0.66;0.63;0.74;0.68;0.25;0.25;1.01;0.38;0.52;0.05;0;0;0;0.52;0.25;0.55;0.27;1.51;1.1;1.29;0.52;0.49;0.38;0.16;0.36;0.16;0.55;0;0;0;0;0;0;0.19;0.77;0.44;0.47;0.55;0.52;0.03;0.03;0.25;0.6;0.03;0;0.19;0.19;0;0;0;0;0;0;0.85;0.71;0.36;0.49;0;0.08;0.63;0.22;0;0.22;0.03;0;0;0.05;0;0;0;0;0;0;0.05;0.08;0.05;0.05;0.41;0.05;0.03;0.27;0.11;0;0.22;0;0;0;0;0;0;0;0;0;0;0;0;0;0.05;0.03;0.08;0;0;0;0;0;0;0;0.08;0;0;0;0;0;0;0.16;0;0.03;0.14;0;0;0.08;0;0;0;0;0;0;0;0;0;0;0;0;0;0;0;0.25;0;0;0;0;0.03;0;0;0.08;0;0;0;0;0;0;0;0;0.03;0;0;0;0.14;0;0;0;0.08;0;0;0;0;0;0;0;0;0;0;0;0;0.08;0.14;0;0;0;0;0;0;0;0;0;0;0;0;0;0;0;0;0;0;0;0;0;0;0;0;0;0;0;0;0;0;0;0;0;0;0;0;0;0;0;0;0;0;0;0;0;0;0;0;0;0;0;0;0;0;0;0;0</t>
  </si>
  <si>
    <t>0.41;1.12;0.99;25.53;74.44;78.44;79.18;79.75;79.89;80.11;80.14;80.16;80.19;80.16;80.16;80.25;80.3;74.93;52.88;36.68;6.93;6.05;2.27;3.29;42.58;64.79;71.56;75.18;76.47;77.86;78.19;78.27;78.44;78.49;78.58;78.58;78.6;77.97;71.7;62.25;17.07;10.47;5.4;3.26;17.75;44.05;55.7;63.73;67.75;69.29;71.59;72.08;72.99;74.05;74;74.08;74.19;74.16;70.77;64.66;10.3;10.33;4.85;4.52;10.25;23.95;37.34;47.81;54.22;59.4;60.41;62.3;64.11;64.38;66.19;65.86;66.68;66.77;64.36;59.92;7.53;5.26;4.41;1.78;2.93;9.97;21.56;29.18;34.82;41.67;45.42;49.4;51.21;52.9;53.89;55.73;53.84;54.11;54.03;50.99;1.78;3.62;1.21;1.7;3.62;2.93;2.47;13.84;18.79;21.26;28.68;26.93;26.38;30.71;35.18;35.4;35.26;35.12;34.85;32.3;1.12;0.71;2.44;0.66;1.34;2.66;1.97;5.7;5.95;8.88;11.12;10.3;13.32;16.93;17.62;20.55;20.63;23.53;22.96;21.45;1.18;0.68;1.18;1.07;1.37;0.96;1.21;2.82;3.34;4.16;4.79;8.14;9.32;9.01;15.15;13.75;15.4;17.67;17.73;15.92;0.93;1.4;0.63;0.55;0.47;1.29;1.1;1.37;2.63;3.86;5.62;6.33;5.89;8.22;8.63;9.62;11.92;10.9;11.7;12.33;0.36;0.52;0.03;0.3;0;0.85;0;1.42;0.88;2.68;3.1;3.37;4.88;5.26;7.51;7.92;10.33;6.47;8.6;9.15;0;0.36;0.03;0.03;0.03;0.11;0;0.22;0.33;1.62;2.36;2.22;2.77;4.11;4.6;4.33;7.12;6.19;9.04;4.9;0;0;0.08;0.05;0.33;0.38;0.19;0.19;0.25;1.21;0.68;2.38;2.14;2.88;3.1;3.07;4.66;5.26;6.33;5.07;0;0;0.05;0;0;0;0;0;0.58;0.41;0.85;0.96;1.56;1.7;1.42;3.4;2.58;3.34;2.63;3.67;0;0.25;0;0;0.49;0;0.03;0;0.44;0;0.05;1.29;0.25;0.68;1.67;2.47;2.14;2.93;2.93;3.21;0;0;0.11;0.14;0;0;0;0;0;0;0.27;0.03;0.33;0.96;1.34;1.23;1.78;1.26;1.26;1.89;0;0;0;0;0;0;0;0;0;0;0.08;0;0.33;0.63;0.3;0.68;0.55;1.01;1.1;0.77;0;0;0;0;0;0;0;0;0;0;0;0.03;0.03;0.03;0.55;0.52;0.68;0.16;2.05;0.79;0;0;0;0;0;0;0;0;0;0;0.08;0;0;0;0.27;0.33;0.03;0.3;0.22;0;0;0;0;0;0;0;0.08;0;0;0;0;0;0.19;0;0;0;0.03;0;0;0.22;0;0;0;0;0;0;0;0;0;0;0;0.08;0.14;0;0.14;0.08;0;0.33;0.05;0;0;0;0;0;0;0;0;0;0;0;0;0;0;0;0;0;0;0.03;0;0.14;0;0;0;0;0;0;0;0;0;0;0;0;0;0;0;0;0;0;0;0.14;0;0;0;0;0;0;0;0;0;0;0;0;0;0;0;0;0;0;0;0;0;0;0;0;0;0;0;0;0;0;0;0;0;0;0;0;0;0;0;0;0;0;0;0;0;0;0;0;0;0;0;0;0;0;0;0;0;0;0;0;0;0;0;0;0;0;0;0;0;0;0;0;0;0;0;0;0;0;0;0;0;0;0;0;0;0;0;0;0;0;0;0;0;0;0;0;0;0;0;0;0;0;0;0;0;0;0;0;0;0;0;0;0;0;0;0;0;0;0;0</t>
  </si>
  <si>
    <t>6.05;44.05;57.45;55.1;50.74;37.45;20.9;3.53;2.63;1.73;0.96;1.21;0.88;0.93;0.49;0.14;0.03;0;0;0;0;0;0;0;0;0;0;0;16.41;64.38;68.47;65.37;57.18;42.41;27.78;8.71;4.58;2.96;2.99;2.52;0.85;0.68;0;0.19;0.19;0;0;0;0;0;0;0;0;0;0;0;65.37;77.92;76.58;71.89;64.38;50.36;34.49;9.45;5.48;2.71;2.79;3.81;2.68;2.03;0.6;0.19;0.99;0.19;0.05;0.11;0;0;0;0;0;0;0;0;84.22;82.55;80.36;77.12;69.45;56.66;41.62;12.74;6.49;6.25;4.79;3.12;3.53;1.64;0.82;0.66;0.05;0;0;0;0.16;0;0;0;0;0;0;0;85.15;84.19;82.38;79.4;73.45;63.73;44.19;22.25;9.21;4.11;4.93;2.11;1.26;1.92;0.85;1.26;0.66;0.3;0.25;0.33;0;0.08;0;0;0;0;0;0;85.29;84.58;83.42;80.6;75.81;65.26;46.96;18.16;8.96;5.15;5.12;4.44;3.26;2.68;1.95;2.11;0.85;0.25;0.25;0.03;0.03;0;0;0;0.08;0;0;0;85.29;84.82;83.86;81.34;77.75;66.74;51.21;22.79;9.81;9.01;6.36;3.4;2.88;1.4;1.53;1.1;0.16;0.33;0.68;0.03;0.05;0;0;0;0;0.05;0;0;85.34;84.9;84.05;81.86;78.68;69.48;52.33;31.23;13.64;7.1;5.75;3.51;2.85;1.64;1.62;1.34;0.66;0.93;0;0.05;0;0.14;0;0;0;0.19;0;0;85.34;84.93;84.16;82.22;78.88;70.71;55.18;28.41;13.21;7.92;6.11;3.73;5.84;2.22;2.82;2.58;1.45;1.32;0.38;0.05;0;0.08;0;0;0;0;0;0;85.34;84.93;84.22;82.33;79.01;70.77;55.01;31.73;14.71;9.95;5.21;6.93;4.66;3.21;2.68;1.15;1.04;0.33;0.6;0.41;0;0.03;0;0;0;0;0;0;85.34;84.96;84.22;82.33;78.82;70.66;55.86;29.89;15.67;8.6;6.82;5.34;4.14;2.55;1.95;1.64;1.56;2;0.44;0.03;0.03;0.08;0;0;0;0.05;0;0;85.34;84.93;84.22;82.25;78.9;71.26;56.27;26.74;11.62;9.78;7.26;6.14;3.95;2.9;2.19;1.12;0.74;0.66;0.16;0.41;0.27;0.36;0;0;0;0;0;0.08;85.34;84.93;84.08;81.86;78.68;70.71;55.97;29.62;13.86;10.47;8.19;6.16;3.81;3.56;1.64;0.41;0.47;1.4;0.49;0.22;0.25;0.08;0.03;0;0.03;0;0;0;85.32;84.85;83.84;81.48;78.19;67.73;54.16;27.21;11.07;9.7;7.21;4.68;4.68;4.41;3.37;0.96;1.18;0.52;0.44;0;0.3;0;0;0.16;0;0;0;0;85.29;84.63;83.59;80.96;76.63;65.4;51.59;27.84;11.12;11.21;4.63;3.81;4.3;3.18;4.44;1.04;0.11;0.44;0.36;0;0;0.16;0;0;0;0;0.08;0;85.21;84.22;82.74;79.86;75.12;64.38;49.23;21.59;10.25;7.51;6.68;5.34;3.84;2.6;2.71;1.01;0.66;0.49;0.79;0.03;0;0;0;0;0;0;0;0;84.3;83.12;81.1;78.27;71.84;61.59;47.37;23.59;9.34;5.53;5.53;4.85;3.15;2.19;1.15;0.82;0.52;0.38;0.74;0;0.19;0;0;0;0;0;0;0;68.96;78.93;78.52;74.74;67.21;57.18;43.84;18.47;8.33;7.29;6;4.3;3.59;0.9;1.18;0.27;0;0.49;0;0.03;0;0.08;0.05;0;0;0;0;0;38.08;68.66;71.92;69.45;61.81;50.96;38.38;17.56;6.6;4.99;4.6;3.04;3.12;0.66;0.6;1.07;0.36;0.25;0;0.36;0;0;0;0;0;0;0;0;27.15;54.74;63.45;62.6;57.7;49.26;35.12;12.68;6.22;3.81;2.44;2.88;1.64;1.12;0.47;0.77;0.3;0.03;0;0.25;0;0;0;0;0;0;0;0</t>
  </si>
  <si>
    <t>0;0;0;47;375;437;458;458;469;484;487;488;491;492;493;496;496;290;72;31;0;0;0;0;127;216;317;388;408;427;443;443;446;450;450;450;450;409;271;195;0;0;0;0;63;139;210;227;227;254;271;271;271;280;298;298;298;302;234;127;0;0;0;0;15;72;93;138;156;162;162;162;181;190;190;190;190;194;141;131;0;0;0;0;0;66;76;76;82;101;106;109;109;109;109;116;122;121;121;45;0;0;0;0;0;4;24;24;24;24;27;28;32;32;32;32;32;32;33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</si>
  <si>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55;0;0;0;0;0;0;0;0;0;0;0;0;0;0;0;0;0;0;0;0;0;0;0;0;0;0;0;380;140;73;21;0;0;0;0;0;0;0;0;0;0;0;0;0;0;0;0;0;0;0;0;0;0;0;0;425;230;155;82;79;49;0;0;0;0;0;0;0;0;0;0;0;0;0;0;0;0;0;0;0;0;0;0;443;332;228;166;87;92;65;3;0;0;0;0;0;0;0;0;0;0;0;0;0;0;0;0;0;0;0;0;443;405;243;225;115;92;77;14;0;0;0;0;0;0;0;0;0;0;0;0;0;0;0;0;0;0;0;0;454;435;263;243;157;92;77;14;0;0;0;0;0;0;0;0;0;0;0;0;0;0;0;0;0;0;0;0;461;445;310;248;181;105;77;14;0;0;0;0;0;0;0;0;0;0;0;0;0;0;0;0;0;0;0;0;464;450;326;248;186;124;77;14;0;0;0;0;0;0;0;0;0;0;0;0;0;0;0;0;0;0;0;0;464;450;337;250;189;132;84;14;0;0;0;0;0;0;0;0;0;0;0;0;0;0;0;0;0;0;0;0;464;458;341;275;189;138;86;15;0;0;0;0;0;0;0;0;0;0;0;0;0;0;0;0;0;0;0;0;464;459;349;281;189;138;90;15;0;0;0;0;0;0;0;0;0;0;0;0;0;0;0;0;0;0;0;0;464;459;354;281;199;138;94;15;0;0;0;0;0;0;0;0;0;0;0;0;0;0;0;0;0;0;0;0;466;459;354;281;205;138;94;15;0;0;0;0;0;0;0;0;0;0;0;0;0;0;0;0;0;0;0;0;469;459;358;281;209;138;94;16;0;0;0;0;0;0;0;0;0;0;0;0;0;0;0;0;0;0;0;0;250;410;363;284;209;140;94;16;0;0;0;0;0;0;0;0;0;0;0;0;0;0;0;0;0;0;0;0;45;265;285;222;209;145;94;16;0;0;0;0;0;0;0;0;0;0;0;0;0;0;0;0;0;0;0;0;18;180;171;209;122;72;69;16;0;0;0;0;0;0;0;0;0;0;0;0;0;0;0;0;0;0;0;0</t>
  </si>
  <si>
    <t>WFR2_VT variant2_Width1_Depth4_Panel0_Urban_Canyon2_Direction1</t>
  </si>
  <si>
    <t>55.4;78.99;79.59;79.73;79.64;79.62;79.62;79.67;79.62;79.67;79.64;79.45;79.42;79.4;79.1;78.44;76.25;64.25;31.64;30.74;72.05;77.78;77.81;77.75;77.81;77.78;77.29;77.34;77.51;76.77;76.79;76.79;75.48;74.85;73.04;68.6;59.4;43.34;41.7;47.95;69.62;71.81;72.05;72;72.14;71.81;71.81;71.64;71.34;70.74;70.55;69.34;67.84;65.89;60.93;53.67;47.01;39.62;42.33;46.27;63.84;64.85;65.51;64.96;64.82;65.26;64.22;63.67;62.88;61.1;60.25;59.53;56.66;53.95;49.01;44.96;38.49;34.55;38.85;43.34;50.44;52.27;51.64;51.67;52.49;52.22;53.48;50.77;49.75;47.01;46.41;46.63;42.77;39.81;36.68;31.59;31.62;30.47;33.23;31.78;35.07;36.82;34.99;36.93;34.79;37.7;40.08;35.34;37.81;34.93;34.03;32.05;32.19;32.77;24.99;26;24.6;24.93;23.12;17.18;20.05;26.79;27.67;25.84;24.71;25.62;25.45;26.41;26.99;24.85;24.93;25.92;19.97;22.77;21.67;22.99;20.27;18.27;14.71;8.08;22.11;22.47;23.4;24.16;23.59;23.12;22.68;25.34;17.75;21.29;18.41;19.86;17.29;18.9;15.86;15.51;14.9;12.88;10.25;5.1;18.6;20.44;18.22;18.88;19.23;16.14;19.53;17.15;19.89;17.34;17.84;14.38;14.44;13.23;13.18;12.85;11.84;8.36;5.75;4.08;11.48;9.84;13.01;14.82;15.67;16.63;17.32;13.81;12.05;15.45;13.56;13.18;12.71;13.15;11.78;10.82;9.15;5.4;4.14;2.49;9.18;9.21;10.14;12.99;13.04;12.55;10.22;12.05;12.49;12.11;10.66;9.53;10.79;10.88;9.18;7.92;5.32;3.86;3.62;0.93;8.88;7.62;7.21;7.48;9.73;9.23;9.12;10.77;10.33;8.88;8.82;7.01;7.32;7.78;7.21;4.49;4.49;2.79;1.89;0.52;7.64;8.03;6.66;8.85;8.25;6.6;8.11;8.41;7.12;5.86;7.62;6.88;6.58;4.44;4.66;3.56;3.21;0.85;0.66;0.9;5.4;5.53;6.36;6.9;5.23;7.32;5.59;4.88;5.64;3.56;5.23;5.7;2.66;3.34;3.32;1.7;1.15;0.74;0.05;0.19;4.71;2.79;4.33;4;4.08;4.79;5.42;3.81;3.97;3.97;4.16;3.7;2.74;2.41;1.01;1.42;0.27;0;0.16;0.08;3.53;3.95;3.15;3.86;2.96;3.18;2.3;2.6;4.3;3.15;3.15;1.84;2.3;1.59;0.33;0.19;0.22;0;0;0.14;2.41;2.88;3.1;0.85;3.4;2.6;2.74;1.34;1.92;0.68;2;0.71;0.79;1.62;0.05;0.52;0.14;0;0;0;1.12;2.33;1.7;1.51;2.05;1.62;0.82;0.82;1.12;0.66;0.88;0.68;0.99;0.41;0.03;0.05;0;0;0.03;0;0.55;1.78;1.59;1.51;0.99;1.18;0.82;0.49;0.85;0.22;1.12;0.47;0.99;0.19;0;0.16;0;0;0;0;1.07;1.92;1.01;1.15;0.85;0.08;0.82;0.19;0.3;0.79;0.03;0.74;0;0;0.08;0;0;0;0;0;1.23;0.33;0.41;0.3;0.3;0.11;0.08;0.36;0;0.25;0.14;0.38;0.19;0;0;0;0;0;0;0;0;0.36;0.11;0.38;0;0.11;0.22;0.44;0.27;0.05;0;0;0;0.03;0;0;0;0;0;0;0.25;0.14;0;0.14;0;0;0.19;0;0.08;0.03;0;0.03;0;0;0;0;0;0;0;0;0.19;0;0.08;0.14;0;0;0;0;0.03;0;0;0;0.03;0;0;0;0;0;0;0;0;0;0;0.33;0;0;0;0;0.16;0;0;0;0;0;0;0;0;0;0;0;0;0.05;0;0;0;0.08;0;0;0;0;0;0.08;0;0;0;0;0;0;0;0;0;0;0.11;0;0;0.41;0;0;0;0;0;0;0;0;0;0;0;0;0;0;0.16;0;0;0;0;0;0;0;0;0;0;0;0;0;0;0;0;0;0;0</t>
  </si>
  <si>
    <t>7.56;9.67;63.26;77.45;79.01;79.56;79.92;80.11;80.19;80.22;80.33;80.41;80.33;80.41;80.36;80.33;80.38;80.25;79.56;61.15;32.77;17.07;30.36;59.4;69.59;74.58;76.36;77.64;78.27;78.25;78.49;78.58;78.58;78.82;78.68;78.68;78.82;78.85;78.68;75.37;37.67;21.78;21.18;38.41;54.47;62.41;66.82;69.37;71.62;72.41;73.32;74.19;74.41;74.52;74.79;74.82;74.96;75.15;75.04;72.71;25.04;18.96;22.14;25.37;35.51;45.95;53.1;57.92;61.51;63.18;63.67;65.7;66.05;66.93;66.79;67.04;66.49;67.26;66.85;66.22;12.3;13.01;10.6;10.93;19.81;30.14;36.33;43.07;46.25;50.66;51.42;53.78;55.42;56.68;55.32;56.41;56.58;57.92;56.27;54.9;6.88;7.97;6.47;6.44;8.93;17.73;17.73;20.68;23.34;32.49;31.89;30.99;35.51;39.12;35.07;39.89;38.99;41.59;37.56;39.73;3.18;4;3.32;4.68;6.93;6.49;7.23;10.41;13.37;18.3;16.27;16;20.41;21.89;22.22;22.9;24.71;22.88;26.9;23.32;2.47;3.12;4.22;2.36;1.95;4.19;6.11;5.26;6.79;8.93;15.1;13.45;16.68;14.16;21.12;15.56;20.74;20.77;16.93;21.34;1.48;2.96;2.27;2.44;2.66;2.77;4;5.7;5.48;5.37;7.37;8.22;13.62;12.68;15.53;16.44;17.18;14.66;15.86;15.48;2.38;2.38;2.14;0.6;0.99;3.15;1.89;4.27;3.23;3.81;7.37;6.63;8.41;7.86;9.48;11.32;11.51;12.03;15.01;12.85;0.93;0.99;0.25;1.42;1.18;0.6;0.55;2.9;2.44;3.75;3.56;4.93;5.75;7.62;7.04;8.22;7.75;10.63;8.16;9.7;1.1;0.52;0.66;0.03;0.36;1.04;0.85;1.67;1.67;1.7;3.29;3.15;4.63;5.04;5.18;4.82;5.89;5.89;5.18;8.38;0.66;0.74;0.33;0.19;0.47;0.25;1.45;0.05;0.74;2.44;1.75;1.97;3.56;2.33;3.89;5.75;6.36;5.04;6.6;6.08;0.27;0.08;0.05;0.08;0.38;0.22;0.08;0.36;0.33;1.32;1.01;0.19;2.6;1.97;2.22;3.59;3.81;3.42;4.49;3.86;0.27;0;0;0;0.11;0;0.05;0.19;0.08;0.19;1.21;0.47;1.51;0.99;1.32;2.77;2.77;2.82;2.74;1.84;0.08;0;0;0.05;0;0.41;0;0.41;0.71;0.49;0.49;0.36;0.82;0.63;1.4;0.79;1.04;1.51;1.32;2.55;0;0;0;0;0;0;0;0;0;0.41;0.66;0.38;0.27;0.38;0.47;0.36;0.58;0.49;1.48;0.14;0;0.08;0;0.08;0;0;0;0;0.05;0.03;0.05;0.03;0.03;0.41;0.66;0.77;1.21;0.03;0.49;0.49;0;0;0;0;0;0;0;0;0;0;0;0.22;0.03;0;0.16;0;0.38;0.33;0.38;0.58;0;0.11;0;0;0;0;0;0;0;0;0.03;0;0;0;0;0.03;0.05;0;0.03;0;0;0;0;0;0;0;0;0;0;0;0;0;0;0;0;0.03;0;0.22;0;0.36;0;0;0;0;0;0;0;0;0;0;0;0;0;0;0;0;0.08;0.08;0;0.47;0;0;0;0;0;0;0;0;0;0;0;0;0;0;0;0.03;0.08;0;0;0;0;0;0;0;0;0;0;0;0;0;0;0;0;0;0.05;0;0;0;0;0;0;0;0;0;0;0;0;0;0;0;0;0;0;0;0;0;0;0;0;0;0;0;0;0;0;0;0;0;0;0;0;0;0;0;0;0.03;0;0;0;0;0;0;0;0;0;0;0;0;0;0;0;0;0;0;0;0;0;0;0;0;0;0;0;0;0;0;0;0;0;0;0;0;0;0;0;0;0;0;0;0</t>
  </si>
  <si>
    <t>33.51;72.99;74.77;71.34;63.81;50.96;35.15;11.04;8.36;3.95;3.86;3.04;2.49;1.1;0.96;0.68;0.14;0.16;0.25;0;0.08;0.16;0;0;0;0;0;0;79.15;80.49;79.18;75.51;68.05;54.44;36.99;13.64;9.97;6.33;3.34;4.16;4.58;2.16;0.14;0.85;0.79;0.19;0.14;0;0;0.11;0.03;0;0;0;0;0.05;84.77;83.56;81.48;78.77;71.45;60.68;45.29;19.81;12.88;7.21;6.19;6.68;3.12;1.81;2.6;1.21;0.77;0.41;0.52;0.11;0.11;0;0;0;0;0;0;0.08;85.23;84.41;82.85;80.14;75.29;65.67;47.59;25.18;11.34;8.77;5.67;5.29;4.36;2.49;1.04;1.23;1.26;0.25;0.55;0.05;0;0;0.05;0;0;0;0;0;85.29;84.74;83.67;81.26;77.18;67.62;50.77;25.23;14.38;9.32;6.08;5.53;3.51;3.01;1.95;1.26;1.73;0.77;1.34;0.44;0.08;0.19;0;0.08;0.08;0;0;0;85.34;84.9;83.95;81.75;78.55;69.15;53.95;31.42;12.82;10.14;8.55;4.88;5.45;4.6;2.44;1.15;0.93;0.55;0.19;0.41;0.85;0;0.14;0;0;0.14;0;0;85.34;84.93;84.16;82.25;78.93;70.74;57.04;30.68;17.62;12.47;8.82;6.82;5.07;4.03;4.16;2.33;2.27;1.75;2.33;0;0;0.16;0.05;0.14;0;0;0;0;85.34;84.99;84.25;82.44;79.18;71.53;56.68;33.1;12.9;12.52;8.77;8.14;6.33;3.18;2.33;2.58;1.86;0.68;0.71;0.52;0.66;0.33;0.22;0;0;0;0.08;0;85.34;84.99;84.25;82.58;79.32;72.49;59.97;34.47;22.55;15.07;9.73;7.29;6.08;4.68;3.07;2.9;2.6;1.62;1.04;0.03;0.71;0.49;0.05;0;0;0;0;0;85.34;84.99;84.33;82.79;79.73;72.47;59.84;36.66;19.48;12.47;12.16;9.15;5.84;4.66;3.01;3.37;2.49;1.51;0.27;0.93;0.58;0.16;0;0.11;0;0;0;0;85.34;85.07;84.33;82.79;79.73;72.36;59.12;37.26;16.88;14.36;9.21;9.26;6.63;4.44;5.23;3.62;0.68;0.47;0.36;0.19;0.33;0.11;0.05;0;0.08;0;0;0;85.34;84.99;84.3;82.63;79.32;73.07;59.97;33.59;19.89;14.19;9.7;9.12;8.36;6.08;4.36;1.12;2.77;0.77;1.01;0.93;0.16;0.11;0;0.11;0.08;0;0;0;85.34;84.99;84.25;82.58;79.34;72.14;59.64;36.44;21.97;13.73;10.9;9.78;7.29;4.49;3.84;2.47;1.95;2.36;1.34;1.67;0.08;0;0;0.05;0.11;0;0;0;85.34;84.99;84.22;82.25;78.96;70.79;57.45;37.45;19.04;13.51;9.42;8.22;5.29;4;2.99;3.26;0.99;0.41;0.71;0.68;0.03;0.36;0;0;0;0.08;0;0.08;85.34;84.9;84.03;81.86;78.71;70.74;55.75;29.42;18.88;11.59;10.55;7.42;7.4;5.81;2.79;2.99;2.41;0.96;1.4;0.27;0;0;0;0;0;0;0;0;85.29;84.74;83.75;81.37;78.08;69.21;53.21;34.41;17.84;10.77;8.85;7.95;6.11;4.52;2.82;2.79;1.86;0.93;0.58;0;0;0;0.03;0.14;0;0;0;0;85.26;84.44;83.32;80.27;76.16;67.34;54.41;28.85;12.93;11.62;7.7;5.56;5.12;3.59;1.89;2.82;0.88;1.32;0.05;0.6;0.27;0;0.05;0;0;0.05;0;0;84.82;83.7;81.86;79.15;74.49;64.66;48.47;29.07;10.58;11.15;7.78;4.63;4.22;4.27;3.56;1.37;2.36;0.55;0.11;0;0;0;0;0;0;0;0;0;79.81;81.18;79.78;77.48;70.68;61.04;46.49;24.82;10.99;9.04;6.38;5.75;3.84;2.79;1.26;2.58;1.42;1.21;0.27;0.19;0.16;0;0;0;0;0;0;0;50.74;75.86;77.26;74.14;67.7;55.95;43.26;19.95;8.52;11.04;5.81;3.95;3.01;1.1;1.45;0.77;0;0.44;0.05;0.11;0;0.27;0;0.05;0;0;0;0</t>
  </si>
  <si>
    <t>0;0;190;391;453;458;460;476;485;488;489;492;492;493;496;496;496;496;434;106;0;0;47;177;268;359;392;413;442;443;444;450;450;450;450;450;450;450;450;339;0;0;0;68;169;220;227;227;263;271;271;271;284;298;298;298;302;302;302;238;0;0;0;61;72;111;147;159;162;162;170;187;190;190;190;190;196;203;203;201;0;0;0;15;76;76;76;91;102;109;109;109;109;109;119;121;121;121;121;121;0;0;0;0;16;24;24;24;26;28;28;32;32;32;32;32;32;35;39;39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</si>
  <si>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201;55;0;0;0;0;0;0;0;0;0;0;0;0;0;0;0;0;0;0;0;0;0;0;0;0;0;0;393;190;78;71;21;0;0;0;0;0;0;0;0;0;0;0;0;0;0;0;0;0;0;0;0;0;0;0;442;283;186;109;86;78;31;0;0;0;0;0;0;0;0;0;0;0;0;0;0;0;0;0;0;0;0;0;443;382;238;189;96;92;75;10;0;0;0;0;0;0;0;0;0;0;0;0;0;0;0;0;0;0;0;0;447;417;252;236;132;92;77;14;0;0;0;0;0;0;0;0;0;0;0;0;0;0;0;0;0;0;0;0;459;438;269;246;168;92;77;14;0;0;0;0;0;0;0;0;0;0;0;0;0;0;0;0;0;0;0;0;462;450;317;248;182;116;77;14;0;0;0;0;0;0;0;0;0;0;0;0;0;0;0;0;0;0;0;0;464;450;335;248;189;129;78;14;0;0;0;0;0;0;0;0;0;0;0;0;0;0;0;0;0;0;0;0;464;452;339;268;189;134;86;14;0;0;0;0;0;0;0;0;0;0;0;0;0;0;0;0;0;0;0;0;464;459;343;277;189;138;87;15;0;0;0;0;0;0;0;0;0;0;0;0;0;0;0;0;0;0;0;0;464;459;350;281;189;138;92;15;0;0;0;0;0;0;0;0;0;0;0;0;0;0;0;0;0;0;0;0;466;459;354;281;202;138;94;15;0;0;0;0;0;0;0;0;0;0;0;0;0;0;0;0;0;0;0;0;466;459;355;281;208;138;94;17;0;0;0;0;0;0;0;0;0;0;0;0;0;0;0;0;0;0;0;0;469;459;361;281;209;138;94;16;0;0;0;0;0;0;0;0;0;0;0;0;0;0;0;0;0;0;0;0;469;459;363;286;209;142;94;16;0;0;0;0;0;0;0;0;0;0;0;0;0;0;0;0;0;0;0;0;470;459;363;291;209;147;94;16;0;0;0;0;0;0;0;0;0;0;0;0;0;0;0;0;0;0;0;0;402;459;363;291;209;147;94;16;0;0;0;0;0;0;0;0;0;0;0;0;0;0;0;0;0;0;0;0;66;333;290;291;209;147;95;16;0;0;0;0;0;0;0;0;0;0;0;0;0;0;0;0;0;0;0;0</t>
  </si>
  <si>
    <t>WFR0_VT variant0_Width2_Depth4_Panel0_Urban_Canyon2_Direction1</t>
  </si>
  <si>
    <t>0.52;0.63;2.68;4.55;10.68;34.71;73.56;76.08;76.19;76.08;76.36;76;76.14;76;75.86;75.37;75.18;74.74;72.66;68.58;44.11;4.74;3.64;2.71;2.68;1.84;2.79;0.9;2.52;7.12;13.86;29.42;49.75;65.81;72.05;72.38;72.11;72.08;71.81;71.78;71.53;71.34;70.71;70.03;68.25;63.84;54.41;37.48;9.86;4.74;4.55;4.11;4.14;4.85;3.64;4.22;4.93;13.89;23.92;38.49;53.89;62.79;66.14;65.75;65.97;66;65.67;65.23;63.7;64.08;61.04;58.44;52.38;44.47;32.3;17.67;9.73;5.4;4.85;4.71;5.15;7.01;7.34;7.21;5.04;15.67;24.52;35.34;44.44;51.01;54.44;54.74;54.08;53.75;52.27;51.23;49.56;47.97;44.66;39.48;34.16;23.67;16.85;11.37;7.86;6.27;5.81;4.99;6.11;5.07;5.95;10.58;4.68;9.45;17.59;25.23;32.03;36.25;39.45;37.78;38.11;38.63;36.71;33.81;33.4;32.93;27.51;24.47;20.41;15.48;10.9;8.47;5.18;5.97;5.56;4.33;5.62;7.12;8.19;7.81;2.33;3.64;7.1;9.12;10.27;22.49;21.64;19.92;20.25;25.59;18.38;18.52;15.86;16.77;14.9;11.48;10.66;9.42;6.41;6.41;5.86;5.92;5.64;4.58;4.49;5.64;4.27;4.3;2.6;4.08;4.47;7.01;6.03;8.58;14.19;9.92;12.3;9.95;12.08;11.48;11.56;9.73;7.92;8.96;9.23;7.48;6.85;6.14;4.9;3.89;4.03;4;3.62;3.73;3.97;2.33;1.18;2.22;3.89;3.15;4.93;7.42;8.93;8.58;8.99;9.18;9.56;10.19;8.9;8.36;8.16;8.47;7.07;5.84;5.48;5.64;4.52;4.25;2.36;2.85;3.32;1.67;1.53;0.55;1.73;1.4;3.23;4.14;4.68;4.96;7.81;6.77;9.97;7.67;7.64;5.59;7.42;6.33;5.18;4.85;4.66;4.08;3.73;4.03;3.34;4.05;3.48;2.44;1.26;1.4;0.85;1.67;1.01;1.26;1.42;2.11;4.49;4.9;4.08;5.07;4.47;4.99;5.4;3.89;4.63;4.63;5.48;3.45;3.95;4.22;2.58;2.88;2.82;2.52;0.99;1.73;1.48;0.27;0.27;0.33;0.03;0.55;0.77;1.23;1.75;4.33;3.84;4.11;3.81;3.92;3.4;4.05;4.38;3.95;3.86;2.66;2.93;2.47;1.64;2.22;1.12;1.56;0.74;0.6;0.6;0.19;0.16;0.52;0.16;0.38;1.34;1.81;0.79;1.86;2.82;3.53;3.53;2.85;2.93;2.9;3.53;3.92;2.44;2.44;3.59;1.7;1.32;0.9;1.75;0.58;0.3;0.55;0.33;0.27;0;0;0.08;0.11;0.33;0.9;1.4;2.63;1.15;1.59;1.37;3.1;1.18;1.12;0.68;1.45;1.78;0.85;1.75;1.01;0.27;0.55;0.11;0.16;0.33;0.05;0.11;0;0.05;0.16;1.01;0.25;0.03;0.19;0.22;0.79;2;1.01;0.68;1.07;0.96;2.55;0.71;1.4;0.68;0.38;0.27;0.33;0.03;0.03;0.77;0.25;0.16;0.03;0;0;0;0;0.03;0.47;0.36;0.03;0.82;0.74;0.77;1.1;0.82;0.68;0.44;0.85;0;0.6;0.22;0.68;0.9;0;0.41;0.22;0.08;0;0.03;0.08;0;0;0;0;0;0.22;0;0.22;0.11;0.55;0;0.3;0.44;0.41;0.74;0.71;0.41;0.47;0;0.3;0.19;0;0.19;0;0;0.05;0;0;0;0;0;0;0;0;0.05;0.55;0.44;0;0.36;0;0.05;0.03;0.03;0.47;0;0.05;0;0.16;0.14;0;0;0;0;0;0.14;0;0;0;0;0;0;0;0;0;0;0.22;0.44;0.05;0.19;0.27;0;0;0;0.36;0;0;0;0;0.03;0;0;0;0;0;0;0;0;0;0;0;0;0;0.05;0.08;0;0.05;0;0;0;0;0.05;0.11;0.08;0.16;0.08;0;0;0;0;0;0;0;0;0;0;0;0;0.03;0;0;0;0;0;0.08;0.11;0;0;0.05;0.08;0;0;0;0;0.03;0;0;0;0;0;0;0;0;0;0;0;0;0;0;0;0;0.03;0;0;0;0;0;0.11;0;0;0.08;0;0.08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</t>
  </si>
  <si>
    <t>0;0;0;0;0;0;0;45.86;70.9;75.23;76.58;77.04;78.03;77.95;78.08;78.14;78.14;78.19;78.16;78.11;78.3;75.84;52;30.85;16.79;10.19;7.56;5.84;0;0;0;0;0;0;0;6.93;38.88;60.27;66.79;70.44;72.11;73.89;74.14;74.33;74.82;74.96;75.07;75.12;75.34;75.18;70.33;57.86;46.36;37.92;30.38;20.58;0;0.03;0;0;0;0;0;0;13.48;32.99;48.22;58.68;60.27;63.89;65.78;67.4;67.62;68.05;69.15;69.01;69.26;68.96;66.47;60.93;53.04;44.77;38.41;31.01;0;0;0;0;0;0;0;0.52;5.07;14.74;28.88;39.97;48.14;50.74;54.11;55.67;58.63;59.15;59.29;59.7;60.41;61.21;58.3;54.55;48.9;43.62;35.78;31.64;0;0;0;0;0;0;0;0;0.47;6.19;10.66;21.84;26.05;31.59;37.42;38.79;43.75;44.27;47.1;47.01;48.9;46.25;45.62;44.71;40.77;33.78;30.6;22.63;0;0;0;0;0;0;0;0;0;2.38;0.88;5.84;6.25;11.86;14.25;15.97;23.1;23.92;25.53;26.38;29.7;26.27;27.7;25.29;23.23;19.84;16.27;11.56;0;0;0;0;0;0;0;0;0;0;0.08;1.18;1.42;3.64;3.34;4.58;7.67;7.7;6.79;9.07;10.63;12.82;11.92;9.92;11.67;9.89;8.85;7.75;0;0;0;0;0;0;0;0;0;0;0;0;0.63;0.9;3.12;2.25;6.6;6.71;7.26;7.7;8.9;8.66;10.27;9.26;8.58;7.95;7.75;6.66;0;0;0;0;0;0;0;0;0;0.03;0;0;0.36;1.81;1.37;2.93;2.16;4.3;3.78;5.26;6.88;5.67;4.77;6.38;5.97;5.95;5.78;6.03;0;0;0;0;0;0;0;0;0;0;0.22;0;0;0.08;0.88;1.81;2.33;3.42;2.93;3.32;4.79;4.3;3.64;6.11;6.03;5.37;4.74;4.74;0;0;0;0;0;0;0;0;0;0;0;0;0.19;0;0.27;0.82;1.4;2.6;2.85;2.11;3.51;3.56;3.62;4.08;3.81;4.25;4.66;2.71;0;0;0;0;0;0;0;0;0;0;0;0;0;0.22;0.22;0.49;0.9;0.63;1.62;2.52;3.37;1.95;2.93;2.25;2.71;2.11;2.99;3.01;0;0;0;0;0;0;0;0;0;0;0;0.08;0;0;0;0.03;0.03;0.9;1.26;1.7;2.41;1.12;2;2.16;1.59;3.34;1.73;1.07;0;0;0;0;0;0;0;0;0;0;0;0;0;0;0;0;0.03;0.25;0.3;0.36;0.6;0.52;0.66;0.79;1.89;0.82;0.93;2.11;0;0;0;0;0;0;0;0;0;0;0;0;0;0;0;0;0.05;0.03;0.05;0;0.3;0.52;0;0.63;0.16;0.68;0.41;0.9;0;0;0;0;0;0;0;0;0;0;0;0;0;0.08;0;0;0;0.19;0.03;0;0.38;0.3;0.08;0.55;0.14;0.58;0.11;0.14;0;0;0;0;0;0;0;0;0;0;0;0;0;0;0;0;0;0;0;0;0;0;0;0.3;0;0.49;0.47;0.11;0;0;0;0;0;0;0;0;0;0;0;0;0;0;0;0;0;0;0;0.03;0;0;0;0.19;0.03;0.03;0.3;0;0;0;0;0;0;0;0;0;0;0;0;0;0;0;0;0;0;0;0;0.05;0;0;0;0;0.03;0.03;0;0;0;0;0;0;0;0;0;0;0;0;0;0;0;0;0;0;0;0;0;0;0;0;0.03;0;0;0.03;0;0;0;0;0;0;0;0;0;0;0;0;0;0;0;0;0;0;0;0;0;0;0;0;0;0;0.03;0.08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</si>
  <si>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;0;0.9;2.85;0;0;0.03;0.08;0.03;0;0.16;0;0;0;0;0;0;0;0;0;0;0;0;0;0;0;0;0;0;2.25;4.19;4.33;3.12;1.18;0.25;0;0.03;0;0;0.03;0.11;0;0;0;0;0;0;0;0;0;0;0;0;0;0;0.03;2.05;7.34;11.53;9.78;5.1;3.1;1.1;0.11;0;0;0.36;0.03;0.14;0;0;0;0;0;0;0;0;0;0;0;0;0;0;0;7.48;17.23;24.22;18;12.6;6.08;1.15;0.08;0.05;0.41;0.3;0.27;0;0;0;0;0;0;0;0;0;0;0;0;0;0;0;0.22;28.74;44.44;43.56;34.71;18.49;8.44;1.89;0.38;0.82;0.82;0.52;0.33;0;0;0;0;0;0;0;0;0;0;0;0;0;0;0;11.26;58.41;62.44;56.55;45.51;30.63;15.34;2.93;0.22;0.36;0.25;1.34;0.47;0.05;0.08;0.11;0;0;0;0;0;0;0;0;0;0;0;0;72.63;76.93;74.47;68.14;56.08;43.04;19.34;5.7;1.56;1.62;1.53;0.82;0.44;0.25;0.05;0;0;0.08;0;0;0;0;0;0;0;0;0;0;83.89;81.64;79.07;74.27;64.68;47.97;28.22;7.84;1.7;0.74;0.6;0.33;0.79;0.93;0.03;0.03;0;0;0;0;0;0;0;0;0;0;0;0;84.47;83.42;80.93;77.12;68.9;53.92;33.1;6.79;1.15;2.74;0.58;0.74;1.21;0.36;0.14;0;0.25;0;0;0;0;0;0;0;0;0;0;0;84.6;83.89;81.89;79.12;71.34;59.51;35.37;13.37;4.3;4.58;0.88;0.58;0.63;0;0.25;0;0;0;0;0;0;0;0;0;0;0;0;0;84.71;84.16;82.47;79.86;74.55;62.27;42.96;13.23;4.66;2.55;3.97;1.29;1.1;0.6;0.3;0.22;0;0.38;0;0.08;0;0;0;0;0;0;0;0;84.71;84.25;82.9;80.16;75.23;65.01;45.37;17.75;3.34;3.81;1.12;0.79;1.32;0.66;0.05;0.36;0.03;0;0.16;0;0;0;0;0;0;0;0;0;84.74;84.25;83.29;80.63;76.11;64.96;46.93;21.15;5.56;5.37;3.7;2.3;1.32;0.68;0.47;0;0;0;0;0.08;0;0;0;0;0;0;0;0;84.71;84.3;83.29;80.63;76.16;65.48;47.62;18.6;4.55;5.48;2.55;1.07;1.64;0.68;1.56;0.6;0;0.11;0;0;0;0;0;0;0;0;0;0;84.71;84.25;83.29;80.52;76.25;65.32;47.51;19.92;5.62;3.51;3.56;2.41;0.03;2.05;0.41;1.48;0.52;0.03;0;0;0;0;0;0;0;0;0;0;84.71;84.3;83.26;80.49;76.22;65.97;46.74;18.16;7.59;3.4;2.74;2.19;2.68;0.63;0.6;0.22;0.33;0.14;0;0;0;0;0;0;0;0;0;0;84.71;84.25;83.01;80.47;75.59;64.82;48.52;22.25;7.45;3.59;4.88;2.27;1.29;0.66;0.79;0.66;0.19;0.14;0.22;0;0;0;0;0;0;0;0;0;84.71;84.22;82.79;80.05;74.77;64.08;44.55;18.41;4.68;3.84;1.84;2.9;0.9;1.56;0.88;0.25;0.16;0.16;0;0;0;0;0;0;0;0;0;0;84.66;83.89;82.25;79.21;73.32;60.93;44.22;16.25;5.04;3.23;2.99;2.33;2.63;0.96;1.26;0;0.3;0;0;0.08;0;0;0;0;0;0;0;0;84.47;83.53;81.26;78.25;71.32;57.64;37.56;13.12;2.9;5.37;3.07;2.14;2.68;0.68;0.19;0.08;0.19;0.08;0;0;0;0;0;0;0;0;0;0;83.92;81.92;79.59;76.16;67.59;54.68;35.34;13.21;4.85;4.11;2.93;1.73;0.66;0.16;0.77;0.33;0.41;0;0;0;0;0;0;0;0;0;0;0;75.42;78.63;76.55;71.07;62.36;48.99;33.78;14.74;4.93;2.74;2.58;2.19;0.33;1.23;0.66;0.93;0.03;0.08;0.05;0;0;0.05;0;0;0;0;0;0;37.07;65.34;67.26;63.15;53.95;43.51;23.97;10.47;2.44;2.68;2.6;2.79;0.77;0.41;0.55;0.41;0.22;0;0.19;0;0;0;0;0;0;0;0;0;17.7;47.45;55.34;53.12;49.92;35.92;23.56;9.84;2.99;1.48;1.92;0.58;0.77;0.68;0.03;0.41;0.25;0.19;0;0;0;0;0;0;0;0;0;0;6.82;34.93;45.51;44.74;40.05;32.36;18.79;6.71;2.33;2.63;1.56;0.44;0.68;0.58;0.55;0.55;0;0;0;0;0;0;0;0;0;0;0;0;3.51;23.07;36.14;36.47;32.44;28.08;19.7;6.05;2.55;1.95;1.12;0.63;1.78;0.6;0.27;0.33;0.08;0;0;0;0;0;0;0;0;0;0;0;2.93;15.26;30.41;31.7;30.27;23.67;14.88;3.92;1.32;2.33;1.15;0.22;0.74;0;0;0.05;0.05;0;0;0;0;0;0;0;0;0;0;0;2.66;9.04;22.66;27.62;25.07;21.15;11.4;2.99;2.68;1.48;0.96;0.66;0.19;0.16;0;0.08;0;0;0;0.05;0;0;0;0;0;0;0;0</t>
  </si>
  <si>
    <t>0;0;0;0;0;0;0;188;362;398;402;402;418;424;427;428;430;429;430;433;434;373;87;27;28;29;27;10;0;0;0;0;0;0;0;43;167;242;331;365;382;406;407;407;413;413;413;413;413;413;299;216;124;43;34;20;0;0;0;0;0;0;0;0;68;162;198;205;205;235;245;249;249;262;273;273;274;279;214;148;87;74;74;48;0;0;0;0;0;0;0;0;58;72;109;142;154;157;157;163;177;184;185;185;185;191;195;123;104;57;45;39;0;0;0;0;0;0;0;0;11;70;71;71;86;97;104;104;104;104;104;114;116;116;116;53;45;51;46;27;0;0;0;0;0;0;0;0;0;14;22;22;22;24;26;26;30;30;30;30;30;30;33;33;14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</si>
  <si>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190;50;0;0;0;0;0;0;0;0;0;0;0;0;0;0;0;0;0;0;0;0;0;0;0;0;0;0;380;180;75;67;15;0;0;0;0;0;0;0;0;0;0;0;0;0;0;0;0;0;0;0;0;0;0;0;419;268;180;96;82;76;28;0;0;0;0;0;0;0;0;0;0;0;0;0;0;0;0;0;0;0;0;0;419;365;229;183;87;86;68;10;0;0;0;0;0;0;0;0;0;0;0;0;0;0;0;0;0;0;0;0;425;401;241;228;119;86;68;14;0;0;0;0;0;0;0;0;0;0;0;0;0;0;0;0;0;0;0;0;436;410;259;236;156;86;68;14;0;0;0;0;0;0;0;0;0;0;0;0;0;0;0;0;0;0;0;0;438;421;308;237;164;109;68;14;0;0;0;0;0;0;0;0;0;0;0;0;0;0;0;0;0;0;0;0;440;421;320;238;169;118;69;14;0;0;0;0;0;0;0;0;0;0;0;0;0;0;0;0;0;0;0;0;440;425;324;256;171;123;75;14;0;0;0;0;0;0;0;0;0;0;0;0;0;0;0;0;0;0;0;0;440;432;325;266;171;125;76;15;0;0;0;0;0;0;0;0;0;0;0;0;0;0;0;0;0;0;0;0;439;432;332;270;171;127;80;15;0;0;0;0;0;0;0;0;0;0;0;0;0;0;0;0;0;0;0;0;438;432;337;270;184;127;82;15;0;0;0;0;0;0;0;0;0;0;0;0;0;0;0;0;0;0;0;0;438;432;339;270;190;127;83;16;0;0;0;0;0;0;0;0;0;0;0;0;0;0;0;0;0;0;0;0;440;432;345;270;191;127;83;16;0;0;0;0;0;0;0;0;0;0;0;0;0;0;0;0;0;0;0;0;374;432;347;275;191;131;83;16;0;0;0;0;0;0;0;0;0;0;0;0;0;0;0;0;0;0;0;0;54;303;275;280;191;134;83;16;0;0;0;0;0;0;0;0;0;0;0;0;0;0;0;0;0;0;0;0;11;208;195;202;114;88;83;16;0;0;0;0;0;0;0;0;0;0;0;0;0;0;0;0;0;0;0;0;11;102;124;117;109;48;24;15;0;0;0;0;0;0;0;0;0;0;0;0;0;0;0;0;0;0;0;0;11;32;113;60;92;48;19;2;0;0;0;0;0;0;0;0;0;0;0;0;0;0;0;0;0;0;0;0;11;24;94;49;50;48;20;2;0;0;0;0;0;0;0;0;0;0;0;0;0;0;0;0;0;0;0;0;3;11;47;44;34;38;20;2;0;0;0;0;0;0;0;0;0;0;0;0;0;0;0;0;0;0;0;0</t>
  </si>
  <si>
    <t>WFR1_VT variant0_Width2_Depth4_Panel0_Urban_Canyon2_Direction1</t>
  </si>
  <si>
    <t>4.27;8.14;17.12;57.56;76.3;76.74;76.63;76.66;76.66;76.74;76.47;76.49;76.47;76.38;76.49;76.27;76.19;75.67;75.75;75.12;74.33;71.48;61.95;12.85;8.47;11.7;9.73;4.71;22.93;40.77;58.6;69.73;73.21;72.58;72.88;72.96;73.07;72.6;72.55;72.49;72.47;72.05;71.53;71.64;71.56;70.47;69.45;67.59;62.33;49.15;26.05;11.51;12.41;13.95;13.62;18.38;33.12;46.66;58.71;65.18;67.37;67.34;67.18;67.07;67.29;67.32;66.58;66.14;66.14;66.11;65.45;64.74;63.12;60.33;56.19;51.1;42.38;26.14;17.21;11.67;12.85;16.08;20.33;24.79;31.04;44.25;51.37;55.59;56.3;57.89;57.4;57.04;59.37;57.75;58.11;56.25;57.07;54.82;53.97;50.77;49.67;45.37;41.23;34.63;25.37;19.01;14.9;12.71;13.1;14.99;19.4;23.4;25.86;29.15;37.23;40;41.45;43.1;42.58;42.11;42.14;40.96;42.68;41.64;38.79;36.25;35.81;34.74;32.38;31.04;23.56;21.15;16.9;16.85;12.66;12.63;13.95;15.21;17.34;16.68;9.62;12.82;17.78;21.07;25.15;23.53;25.45;26.88;26.22;27.53;24.44;25.48;25.42;24.38;25.1;23.62;19.29;17.26;18.05;13.45;11.59;13.1;11.26;12.63;13.15;13.18;12.85;9.48;6.74;9.81;13.89;14.03;16.19;17.29;17.62;14.96;17.23;14.3;19.29;16.49;15.67;17.75;15.67;13.62;12.47;14;12.03;11.67;9.86;11.51;9.84;10.38;10.16;10.3;9.89;3.29;3.84;7.29;8.58;10.3;11.89;13.26;13.53;10.36;15.32;12.79;13.29;14.41;13.34;11.59;12.33;11.15;10.68;9.89;9.53;8.82;9.97;9.84;8.55;9.34;7.37;5.75;5.04;2.49;5.32;7.34;8.25;8.27;7.95;12.74;10.6;10.05;13.32;10.93;10.38;10.38;11.15;8.82;9.23;9.07;8.25;9.21;7.75;9.62;9.23;6.3;7.37;6.74;5.95;3.45;2.79;2.05;2.36;4.77;5.12;10.08;6.33;6.9;9.37;8.79;8.74;8.36;8.16;6.93;7.59;9.42;8.85;7.48;7.01;7.1;7.32;5.62;7.15;5.53;5.42;4.3;5.26;4.19;0.9;2.27;2.05;3.12;4.93;3.62;6.05;6.68;6.82;7.95;6;7.59;8.38;5.04;7.42;6.49;5.18;5.92;6.05;4.25;4.38;4.3;5.48;4.08;3.62;3.04;3.37;1.37;1.15;0.52;1.04;3.89;3.56;3.59;4.36;6.52;4.58;5.7;4.38;5.92;7.18;6.03;4.47;5.15;4.85;4.79;3.92;3.86;4.25;4.49;3.59;1.34;2.05;1.7;0.66;2;0.99;0.16;1.12;2.9;2.96;2.99;4.58;2.22;3.73;3.86;3.7;5.04;3.29;4.52;3.42;3.73;4.19;3.07;2.47;3.1;1.84;1.53;1.75;1.21;1.51;1.34;0.63;0.58;0.19;0;0.6;2.33;2.22;0.96;1.64;2.77;2.55;3.01;3.01;3.97;3.21;2.71;1.7;2.66;2.36;2.88;1.53;2.47;2.11;1.56;1.56;0.82;1.56;0.52;0.03;0;0.19;0.19;0.93;1.78;1.34;1.56;1.26;1.86;1.12;2.58;1.59;2.03;1.51;1.07;1.15;2.49;1.26;0.79;0.3;1.15;0.25;0.14;0.33;0.36;0.19;0.49;0.03;0;0;0;1.21;0.27;0.66;0.79;0.58;1.51;0.77;1.32;2.22;2;1.29;1.56;1.64;1.15;1.15;0.33;1.51;0.36;0.22;0.66;0.36;0.3;0.27;0.16;0;0;0;0;0.03;0.38;0.22;0.63;0.08;0;0.71;0.77;0.58;0.6;0.38;0.77;0.82;0.88;0.3;0.36;0.08;0.25;0.19;0.14;0;0;0;0;0;0;0;0;0;0.49;0.47;0.63;0.19;0.49;0.58;0.05;0.03;0.58;0.49;0.3;0.71;0;0.25;0.03;0;0.19;0.36;0;0.22;0;0;0;0;0.08;0;0;0.27;0.22;0.11;0;0.19;0.05;0.19;0.05;0.03;0.68;0.16;0.44;0.16;0.05;0.03;0.05;0.11;0.08;0;0.05;0;0.08;0;0;0;0;0;0;0;0.3;0.05;0;0;0.03;0.14;0;0.25;0.05;0.03;0;0.36;0.14;0;0;0.03;0;0;0;0;0;0;0;0;0;0;0;0;0;0;0;0;0.08;0;0.03;0;0.03;0.05;0;0;0.03;0;0.03;0;0;0.08;0;0.08;0;0;0;0;0;0;0;0;0;0;0.05;0;0;0.03;0;0;0.03;0;0;0;0;0;0;0.03;0;0;0;0;0;0;0;0;0;0;0;0;0;0;0;0;0;0;0;0.11;0;0;0;0;0.16;0;0;0;0;0;0;0;0;0;0;0;0;0;0;0;0;0;0;0.08;0;0;0;0.08;0.08;0.08;0;0;0;0;0;0;0;0;0;0;0;0;0;0;0;0;0;0;0;0;0;0;0;0;0;0;0;0;0;0;0;0;0;0;0;0;0;0;0;0;0;0;0;0;0;0;0;0;0;0;0;0;0;0;0;0;0;0;0;0;0;0;0;0;0;0;0;0;0;0;0;0;0;0;0;0;0;0;0;0;0;0;0;0;0;0;0;0;0;0;0;0;0;0;0;0;0;0;0;0;0;0;0;0;0;0;0;0;0;0;0;0;0;0.08;0;0;0;0;0;0;0;0;0;0;0;0;0;0;0</t>
  </si>
  <si>
    <t>0;0;0;0;1.45;63.7;73.97;76.16;77.07;77.42;78.05;78.14;78.16;78.16;78.3;78.19;78.3;78.3;78.47;78.38;78.3;78.33;78.38;78.38;62.66;39.29;24.19;16.27;0.55;0;0;0.22;0.19;19.89;51.84;64.68;69.59;71.67;73.1;74.47;74.41;75.01;75.21;75.15;75.37;75.34;75.32;75.51;75.64;75.56;75.64;75.62;73.59;64.16;53.21;43.4;0.99;0;0.16;0.52;0;7.32;23.78;45.37;53.07;60.22;63.4;65.29;66.63;67.67;68.03;69.26;69.73;69.97;69.92;69.78;69.92;69.97;70.19;69.78;68.68;64.03;56.55;48.99;0.36;0.52;0.41;0.27;0.68;0.05;8.71;22.27;34.44;44.36;49.89;52.68;55.7;58.05;57.75;60.38;60.36;61.45;60.82;61.78;62.03;62.99;62.08;62.22;61.34;57.89;52.79;47.64;1.56;0.27;0;0.14;0.11;0.11;4.58;10.19;15.32;26.27;32.85;36.49;37.45;42.6;45.84;47.01;46.36;49.64;49.18;51.04;49.48;49.95;51.07;51.97;51.4;47.95;42.9;37.97;0.3;0;0.25;0;0.16;0.66;0.74;4.58;4.03;7.34;12.96;16.49;17.07;20.63;25.18;27.32;27.56;28.44;32.49;30.14;30.9;32.82;35.15;33.42;30.82;28.63;25.18;22.85;0.14;0.14;0.11;0;0;0;0;0.14;1.23;1.07;2.3;6;7.78;6.88;10.99;13.32;12.41;17.04;13.15;14.58;17.48;14.88;16.03;15.12;18.38;17.18;12.41;11.12;0;0;0;0;0.16;0;0;0.33;0.66;0.44;2.36;4.74;3.29;6.27;6.03;8.36;10.74;8.33;8.03;9.75;10.88;14.22;15.07;12;14.38;13.1;10.71;10.44;0.33;0;0.03;0;0.03;0;0;0;1.1;0.27;1.32;1.37;2.27;2.82;5.84;5.15;8;8.41;6.55;8.05;10.77;8.3;8.58;10.9;10.82;8.68;7.7;9.29;0;0;0.03;0;0;0;0.08;0;0;0;0.41;1.92;2;2.27;2.63;4.66;3.73;5.84;4.22;6.66;6.08;8.41;7.26;8.38;7.51;7.67;7.81;7.42;0;0;0;0;0;0.03;0;0;0;0.25;0.36;0.77;0.9;1.53;2.27;4.19;3.4;4.11;4.77;4.6;6.25;6.44;4.79;5.04;5.34;7.15;4.47;5.21;0;0;0;0;0.03;0;0;0;0;0;0;0.03;0.16;0.3;1.04;2.36;2.19;2.79;2.93;3.26;3.62;3.56;4.9;3.45;5.32;6.22;6.38;4.41;0;0.14;0;0;0;0;0;0;0;0;0;0.19;0.58;0.33;0.74;0.55;1.07;1.32;1.29;2.3;2.36;3.04;3.51;4.11;3.7;4.03;2.77;4.47;0;0;0;0;0;0;0;0;0;0;0;0;0;0;0.6;0.44;0.88;0.66;1.62;2.16;1.73;1.7;1.04;3.26;2.79;2.68;2.9;1.84;0;0;0;0;0;0;0;0;0;0;0;0;0;0.03;0.19;0.58;0.25;1.07;1.07;0.88;1.26;1.32;1.4;1.73;1.18;1.92;1.29;1.01;0;0;0;0;0;0;0;0;0;0;0;0;0;0.03;0;0.05;0.14;0.08;0.41;0.99;1.01;0.25;0.55;0.66;0.63;0.77;1.07;2.08;0;0;0;0;0;0;0;0;0;0;0;0;0;0;0;0.03;0;0;0.19;0.41;0.03;0.25;0.08;0.03;0.96;1.18;0.16;0.71;0;0;0;0;0;0;0;0;0;0;0;0;0;0;0;0;0;0;0.16;0;0;0.27;0.05;0.36;0.36;0.14;0.77;0.9;0;0;0;0;0;0;0;0;0;0;0;0;0;0;0;0;0;0;0.14;0;0;0;0.52;0;0.22;0.55;0;0.22;0;0;0;0;0;0;0;0;0;0;0;0;0;0;0;0;0;0;0;0.14;0.19;0;0;0;0;0;0;0;0;0;0;0;0;0;0;0;0;0;0;0;0;0;0;0;0;0;0;0;0;0;0;0;0;0.11;0;0.03;0;0;0;0;0;0;0;0;0;0;0;0;0;0;0;0;0;0;0;0;0;0;0;0;0.03;0;0.08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</t>
  </si>
  <si>
    <t>0.44;6.47;18.82;28.22;22.36;17.97;7.37;1.48;0.63;0.6;0.63;0;0.11;0;0.22;0.38;0;0;0;0;0;0;0;0;0;0;0;0;1.7;19.21;34.47;37.15;32.11;17.53;8.52;2.96;0.38;0.71;0.33;0.14;0.19;0.44;0;0;0.16;0;0;0;0;0;0;0;0;0;0;0;3.64;43.59;54.99;50.03;42.14;29.37;14;2.55;2.77;2.36;0.85;0;0.44;0.11;0.03;0.36;0;0;0;0;0;0;0;0;0;0;0;0;35.29;69.86;69.75;64.22;52.99;38.33;17.32;6.85;1.97;3.12;2.36;0.96;0.71;0.66;0.44;0.19;0;0;0.14;0.05;0;0.05;0;0;0;0;0;0;81.45;79.84;77.1;71.26;63.1;47.23;28.74;7.18;3.56;1.67;1.73;0.82;1.7;0.74;0.14;0.77;0.36;0;0;0;0;0;0;0;0;0;0;0;84.3;82.52;80.03;76.08;67.59;55.01;33.64;8.85;4.36;4.16;2.25;1.62;1.32;2.08;0.03;0.16;0.22;0;0.3;0.05;0;0;0;0;0;0;0;0;84.55;83.7;81.51;78.77;71.34;58.55;39.75;13.86;7.95;3.01;3.4;2.27;2;0.68;0.52;0.77;0.93;0.14;0.27;0;0;0;0;0;0;0;0;0;84.66;84.05;82.22;79.37;73.59;63.26;42.79;17.67;5.04;4.66;3.23;2.3;2.16;0.85;0.71;1.04;0.66;0.08;0.52;0.08;0;0;0;0;0;0;0;0;84.71;84.25;82.77;80.03;75.26;64.79;46.88;21.4;6.79;6.08;5.48;4.03;3.21;1.7;0.19;1.42;0.22;0.44;0;0.11;0;0;0;0;0;0;0;0;84.71;84.25;83.12;80.6;76.71;65.42;49.32;21.51;9.75;6.88;4.16;1.53;3.89;1.45;2.55;1.78;0.55;0.33;0.3;0.08;0.03;0;0;0;0;0;0;0;84.74;84.3;83.34;80.99;76.93;66.66;50.74;24.25;11.01;5.92;5.23;3.64;2.93;1.01;0.93;0.22;0.44;0.79;0;0;0.33;0;0;0;0;0;0;0;84.74;84.33;83.42;81.1;77.34;67.53;51.81;23.81;9.95;7.32;5.15;3.59;4.52;2.82;1.34;0.52;0.96;0.3;0.3;0.27;0;0;0;0;0.11;0;0;0;84.71;84.36;83.51;81.23;77.45;68.11;53.07;27.42;7.84;8.36;4.93;5.42;5.04;1.56;2.11;2.19;1.15;1.01;0.47;0.05;0;0;0;0;0.36;0;0;0;84.74;84.33;83.53;81.23;77.78;68.55;53.32;28.41;16.03;7.56;5.89;5.26;3.07;2.6;2.79;1.45;0.93;1.12;0;0.41;0.08;0.11;0;0;0;0;0;0;84.71;84.36;83.51;81.23;78.14;69.34;52.6;26.55;11.21;6.27;6.79;4.03;2.58;2.82;2.9;2.25;1.86;0.77;0.36;0;0.08;0;0.08;0.08;0;0;0;0;84.74;84.36;83.51;81.23;77.56;67.4;53.78;25.78;11.01;8.49;5.64;4.58;4.88;2.93;2.93;2.14;0.11;0.11;0.41;0.3;0.03;0;0;0;0.08;0;0;0;84.74;84.33;83.48;81.21;77.86;67.97;53.01;27.37;11.21;6.99;5.42;3.97;3.84;2.88;2.52;1.81;0.93;0.88;0;0.11;0.16;0.41;0;0;0;0;0;0;84.74;84.3;83.4;80.96;77.37;67.75;51.34;28.9;12.74;9.45;6.74;4.88;4.74;2.58;3.59;2.14;1.4;0.36;0.55;0.66;0.22;0.44;0;0;0;0;0;0;84.74;84.3;83.29;80.63;76.85;67.01;51.53;24.9;9.92;6.68;7.7;4.33;4.11;3.29;1.78;1.84;0.58;0.52;0.58;0.19;0;0.03;0;0;0;0;0;0;84.68;84.22;83.01;80.36;75.62;65.59;50.58;28.58;11.95;7.04;6.3;4;3.97;3.45;2;0.63;0.82;0.55;0.33;0.33;0;0;0;0;0.08;0;0;0;84.66;84.14;82.55;79.7;75.04;65.07;46.88;24.58;7.7;5.62;6.79;4.16;3.62;2.44;2.33;2.41;0.99;0.55;0.19;0.11;0.14;0;0;0;0;0;0;0;84.55;83.75;81.75;78.82;73.32;61.81;46.52;21.18;9.86;5.62;5.89;3.59;2.88;1.64;2.16;1.18;0.66;0;0.63;0;0.05;0;0;0.19;0.08;0;0;0.03;84.3;82.82;80.47;77.4;69.56;58.3;42.79;16.93;7.1;6.19;4.52;3.15;2.36;2.68;2.14;0.6;0.66;0.68;0;0.19;0;0;0;0;0;0;0;0;81.86;80.44;78.3;74.19;64.71;52.77;35.45;16.11;7.01;4.85;4.08;4.05;3.01;2.41;2.27;0.82;0.38;0.16;0.19;0.3;0.03;0.14;0;0;0;0;0;0;50.33;73.59;73.12;68.63;60.82;49.51;33.51;12.68;6.68;3.73;2.55;3.78;3.04;0.82;0.88;0.77;0.74;0.25;0.11;0;0;0;0;0;0;0;0;0;26.66;56.33;62.68;59.21;52.82;45.23;32.52;11.64;3.75;5.45;1.81;1.64;1.45;0.88;2.38;0.05;0.16;0.71;0.16;0;0;0.03;0;0;0;0;0;0;14.16;40.79;51.26;50.93;45.95;37.37;28.58;8.85;5.4;4.05;3.18;2.52;2.03;0.25;1.95;1.04;0.14;0.33;0.08;0.16;0;0;0.03;0;0;0;0;0;8.96;32.27;43.21;44.77;43.67;34.41;22.88;8.52;4.88;3.1;1.37;0.47;0.79;1.18;0.16;0.36;0;0.33;0;0;0;0;0;0;0;0;0;0</t>
  </si>
  <si>
    <t>0;0;0;0;0;285;378;402;402;408;423;426;427;430;430;429;431;433;435;435;435;436;437;436;201;59;27;27;0;0;0;0;0;66;192;278;353;372;388;407;407;407;413;413;413;413;413;413;413;413;413;413;347;225;153;60;0;0;0;0;0;40;109;187;202;205;218;243;249;249;253;271;273;273;279;279;279;279;279;279;279;211;104;78;0;0;0;0;0;0;71;85;127;150;157;157;157;170;182;185;185;185;188;193;195;195;196;196;196;126;120;81;0;0;0;0;0;0;52;71;71;71;92;100;104;104;104;104;107;116;116;116;116;116;119;122;122;88;51;51;0;0;0;0;0;0;0;21;22;22;22;25;26;28;30;30;30;30;30;30;34;36;36;36;36;36;19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</si>
  <si>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303;70;47;0;0;0;0;0;0;0;0;0;0;0;0;0;0;0;0;0;0;0;0;0;0;0;0;0;403;213;117;78;66;21;0;0;0;0;0;0;0;0;0;0;0;0;0;0;0;0;0;0;0;0;0;0;419;304;212;133;82;86;55;0;0;0;0;0;0;0;0;0;0;0;0;0;0;0;0;0;0;0;0;0;420;384;233;205;99;86;68;11;0;0;0;0;0;0;0;0;0;0;0;0;0;0;0;0;0;0;0;0;430;406;251;232;133;86;68;14;0;0;0;0;0;0;0;0;0;0;0;0;0;0;0;0;0;0;0;0;438;413;286;237;161;89;68;14;0;0;0;0;0;0;0;0;0;0;0;0;0;0;0;0;0;0;0;0;440;421;315;238;167;112;68;14;0;0;0;0;0;0;0;0;0;0;0;0;0;0;0;0;0;0;0;0;440;423;321;238;169;120;75;14;0;0;0;0;0;0;0;0;0;0;0;0;0;0;0;0;0;0;0;0;440;428;324;263;171;124;75;14;0;0;0;0;0;0;0;0;0;0;0;0;0;0;0;0;0;0;0;0;440;432;328;270;171;126;79;15;0;0;0;0;0;0;0;0;0;0;0;0;0;0;0;0;0;0;0;0;439;432;336;270;174;127;81;15;0;0;0;0;0;0;0;0;0;0;0;0;0;0;0;0;0;0;0;0;438;432;338;270;186;127;83;15;0;0;0;0;0;0;0;0;0;0;0;0;0;0;0;0;0;0;0;0;439;432;342;270;191;127;83;16;0;0;0;0;0;0;0;0;0;0;0;0;0;0;0;0;0;0;0;0;440;432;347;273;191;128;83;16;0;0;0;0;0;0;0;0;0;0;0;0;0;0;0;0;0;0;0;0;440;432;347;276;191;130;83;16;0;0;0;0;0;0;0;0;0;0;0;0;0;0;0;0;0;0;0;0;441;432;347;280;191;134;83;16;0;0;0;0;0;0;0;0;0;0;0;0;0;0;0;0;0;0;0;0;441;432;347;280;191;134;83;16;0;0;0;0;0;0;0;0;0;0;0;0;0;0;0;0;0;0;0;0;441;432;347;281;194;134;85;16;0;0;0;0;0;0;0;0;0;0;0;0;0;0;0;0;0;0;0;0;441;432;347;282;196;134;87;16;0;0;0;0;0;0;0;0;0;0;0;0;0;0;0;0;0;0;0;0;172;362;347;282;196;134;88;16;0;0;0;0;0;0;0;0;0;0;0;0;0;0;0;0;0;0;0;0;33;217;272;204;148;134;88;16;0;0;0;0;0;0;0;0;0;0;0;0;0;0;0;0;0;0;0;0;11;137;139;157;114;54;45;16;0;0;0;0;0;0;0;0;0;0;0;0;0;0;0;0;0;0;0;0;11;43;115;81;102;53;20;9;0;0;0;0;0;0;0;0;0;0;0;0;0;0;0;0;0;0;0;0</t>
  </si>
  <si>
    <t>WFR2_VT variant0_Width2_Depth4_Panel0_Urban_Canyon2_Direction1</t>
  </si>
  <si>
    <t>17.1;55.07;76.77;76.79;76.77;76.85;76.82;76.74;76.79;76.79;76.74;76.68;76.77;76.74;76.63;76.71;76.38;76.55;76.36;76.05;76.03;75.4;74.99;71.92;63.23;21.53;22.71;19.15;60;69.59;73.53;73.1;73.51;73.18;73.56;73.23;73.53;73.1;73.04;72.88;73.32;72.96;72.96;72.52;72.33;71.81;71.1;71.1;70.22;67.64;64.44;54.25;34.27;24.66;30.49;33.97;61.21;65.37;67.34;67.53;67.62;67.84;67.53;67.73;67.42;67.7;67.32;67.81;66.88;67.07;66.99;66.14;66.41;65.51;64.55;62.71;59.97;54.85;47.45;38.38;29.23;24.41;31.84;39.01;51.53;57.45;57.92;56.99;58.36;59.51;58.93;58.11;58.88;58.38;59.1;59.53;57.32;57.78;57.75;55.97;53.45;53.56;52.58;47.48;44.71;39.64;35.78;28.19;26;25.26;31.01;32.33;39.64;41.84;42.63;43.26;45.29;43.18;43.53;44.49;43.92;43.29;46.11;45.32;43.7;44.82;42.85;41.95;38.9;37.97;36.33;34.05;29.89;25.78;28.68;21.81;22.66;23.86;23.48;24.36;23.04;27.56;29.23;27.7;28.27;29.12;26.55;29.73;31.32;30.85;28.49;32.08;30.3;28.68;25.26;29.51;24.63;26.71;22.33;23.37;21.01;19.64;19.75;19.12;19.15;19.48;19.32;15.32;17.32;17.45;19.67;19.7;20.11;18.9;21.92;17.4;20.19;21.23;21.84;24.96;22.63;21.07;19.48;20.3;18.08;18.77;18.41;19.62;15.86;17.86;14.74;14.93;15.34;14.63;10.41;4.6;8.96;13.21;11.56;14.25;14.71;16.49;15.67;15.42;18.82;15.78;14.27;20.44;16.25;15.26;17.59;14.96;16.3;14.19;14.19;11.92;12.6;12.08;12.44;12.55;11.73;10.08;7.51;3.07;11.95;10.11;7.73;10.03;12.6;16.22;10.85;16.11;10.9;13.51;15.64;12.99;13.26;11.86;11.89;13.59;12.71;14.77;13.01;11.4;11.07;12.41;9.78;10.38;10.63;7.67;5.01;2.9;9.51;7.23;12.05;9.42;10.33;10.33;9.86;10.63;11.21;10.66;9.73;11.97;10.99;10.14;9.12;12.22;9.64;10.6;10.38;11.45;10.3;8.11;7.81;8;7.34;4.82;2.71;3.18;7.84;8.3;9.32;7.81;7.15;7.4;8.79;8.9;8.38;8.49;8.9;8.77;8.49;9.81;8.88;8.88;8.52;6.96;7.89;8.44;6.77;5.4;5.32;4.79;3.81;2.99;1.89;1.07;3.97;5.37;4.6;7.53;4.79;6.71;6.33;8.47;7.56;6.68;8.66;6.63;5.15;7.86;6.49;6.77;6.96;7.37;6.79;7.42;4.41;4.52;4.03;3.45;2.44;1.21;1.51;0.77;3.64;5.59;4.77;4.25;5.84;4.63;4.03;5.73;5.86;4.9;7.1;6.49;5.26;5.75;5.4;5.1;5.92;3.84;4.82;3.75;2.79;2.68;1.18;1.67;1.34;0.68;0.22;0.41;2.6;4.05;3.1;3.89;5.21;4.19;4.96;4.19;5.42;3.48;4.49;4.58;4.55;3.84;3.32;2.52;3.95;3.37;3.64;3.29;2.55;3.07;1.37;0.85;0.41;0;0.41;0.3;2.11;1.97;3.45;3.67;3.45;3.73;3.26;3.26;3.53;3.15;2.74;3.42;3.7;3.67;3.7;3.29;3.07;3.53;1.67;2.77;1.84;1.26;1.64;1.53;0.3;0;0.05;0;1.75;2.77;1.78;2.03;1.37;2.41;2.74;2.9;3.04;3.37;3.37;3.07;2.41;3.01;2.52;0.74;1.4;1.4;1.59;0.66;0.79;0.49;0.74;0.82;0.66;0;0;0;1.4;1.29;1.01;0.27;1.01;0.85;1.1;0.82;2.11;0.16;1.73;1.04;0.9;2.58;1.37;0.74;0.66;1.53;0.77;0.79;0.71;0.25;0.08;0.93;0;0.08;0;0;0.85;0.41;0.03;0.41;2.33;0.47;0.3;0.52;1.23;1.12;0.71;0.47;0.9;1.29;1.48;0.25;0.55;0.47;0.3;0.25;0.79;0.05;0;0;0;0;0;0;0.55;0.85;0.6;0.93;0.14;0.47;0.85;0.44;0.08;0.82;0.36;0.22;0.22;0.25;0.33;0.63;0.49;0.14;0.16;0.36;0.05;0;0;0.03;0;0;0;0;0.27;0.63;0.38;0.38;0.33;0.16;0.3;0.22;0.47;0.74;0.66;0.16;0.25;0.93;0;0;0;0.38;0.11;0.14;0;0;0;0;0;0;0;0;0;0.55;0.03;0.22;0.33;0.03;0.41;0.08;0;0.19;0.03;0.19;0;0.19;0.03;0;0;0.14;0.05;0;0.03;0;0;0;0;0;0;0;0.16;0.22;0.27;0.14;0.03;0;0.47;0.41;0.03;0.03;0;0.33;0.22;0.25;0.19;0;0.05;0;0;0;0;0;0;0;0;0;0;0;0.36;0;0.05;0;0.19;0.19;0.03;0.14;0;0.19;0;0;0;0.05;0.03;0.16;0;0;0.08;0;0;0;0;0;0;0;0;0;0.25;0;0.03;0.03;0;0.19;0.36;0;0;0.16;0.05;0;0;0;0;0;0;0;0.03;0;0;0;0;0;0;0;0;0;0.05;0;0;0;0;0;0.03;0;0;0;0.05;0;0.03;0;0;0;0;0;0;0;0;0.08;0;0;0;0;0;0;0;0;0;0;0.05;0;0.19;0.03;0;0;0;0;0;0;0;0;0;0;0;0;0;0;0;0;0;0;0;0;0;0;0.03;0.03;0.05;0.08;0.11;0;0;0;0;0;0;0;0;0;0;0;0;0;0;0;0;0;0;0;0;0;0;0;0;0.14;0.05;0;0;0;0;0;0;0;0;0;0;0;0;0;0;0;0;0;0;0;0;0;0;0</t>
  </si>
  <si>
    <t>1.97;1.37;1.26;63.48;74.36;76.27;77.23;78.08;78.14;78.14;78.3;78.36;78.41;78.19;78.44;78.49;78.36;78.41;78.47;78.49;78.38;78.47;78.47;78.3;78.38;78.44;60.93;39.21;8.14;3.51;1.95;25.29;53.75;65.26;69.56;72.25;73.64;74.33;74.93;75.18;75.07;75.26;75.45;75.56;75.53;75.64;75.51;75.67;75.95;75.7;75.97;75.59;75.62;75.62;72.9;64.11;13.48;7.67;4.19;7.26;32.05;47.37;56.93;61.7;64.08;65.92;67.29;68.33;68.58;69.53;69.73;69.95;70.77;70.38;70.66;70.79;70.82;70.96;70.58;71.18;70.74;70.63;68.71;64.36;11.21;6;3.56;6.93;14.96;25.29;36.93;47.29;52.36;55.75;57.07;58.82;59.04;61.56;61.29;61.67;62.22;62.88;62.77;62.96;62.68;62.66;62.79;62.55;62.41;62.74;61.53;58.58;4.49;6.36;3.1;4.68;5.97;14.44;22.63;30.99;33.18;38.27;42.33;44.3;47.73;47.07;49.29;48.11;50.63;51.64;50.08;50.85;52.52;52.19;51.97;52.49;51.34;52.19;50.14;49.42;1.97;3.12;2.52;2.71;2.71;5.1;11.59;12.6;17.1;17.42;23.48;25.29;26.6;27.78;29.67;32.47;30.03;33.95;33.18;32.68;33.23;34.14;33.34;32.16;37.1;32.22;33.7;33.04;1.48;1.34;0.36;1.29;1.81;1.26;1.21;4.03;6.82;8.27;8.82;9.18;10.6;12.9;11.7;15.4;13.07;18.05;16.49;19.15;19.23;17.89;17.12;19.84;20.6;20.82;22.55;21.4;0.79;0.49;0.05;2.03;0;1.56;1.59;2.16;3.32;4.47;4.82;6.22;6.9;9.75;14.36;11.26;13.73;11.32;14.41;14.99;14.44;15.04;14.11;15.95;17.75;17.84;15.4;15.56;0.58;0.25;0;0.41;0.14;0.58;1.23;0.96;3.1;2.68;4.27;4.36;5.45;7.04;8.9;9.32;11.01;10.88;11.62;8.6;10.25;13.37;13.78;15.01;12.05;12.55;9.62;13.32;0;0.27;0.47;0.55;0.19;0.41;0.14;1.23;0.71;0.79;2.33;3.67;4.25;5.59;7.26;5.62;8.44;5.56;9.78;7.92;9.29;11.01;8.58;8.52;10.27;8.96;9.75;8.88;0.41;0.25;0.03;0.08;0;0.05;0.74;0.11;0.79;2.33;1.18;2.52;2.79;3.62;4.77;4.33;5.86;4.93;6.36;5.01;7.4;7.4;7.23;8.6;7.84;8;8.55;8.88;0;0;0.03;0;0;0.05;0.03;0.11;0.38;0.49;1.07;1.89;1.84;2.6;3.53;3.26;2.68;4.36;3.95;3.62;3.95;4.66;4.47;5.29;4.63;7.34;5.73;4.27;0;0;0.36;0.11;0.11;0;0.03;0.27;0;1.29;0.66;0.49;0.9;0.79;2.47;2.33;2.19;3.75;2.38;3.89;4.55;4.88;4.05;3.32;3.95;5.64;6.05;3.89;0;0.11;0;0;0;0;0;0;0.3;0.52;0.27;0.41;0;0.96;0.85;2.19;1.92;1.92;2.05;2.68;3.51;2.66;3.21;3.26;3.29;3.15;3.23;3.7;0;0;0.05;0;0;0;0;0;0;0.05;0.16;0.08;0.77;0.55;1.21;0.3;1.04;2.3;1.59;1.37;2.68;2.52;3.26;2.99;3.48;2.9;2.16;1.18;0;0;0;0;0;0;0;0;0;0;0.05;0;0.3;0.16;0.9;0.16;0.58;0.55;1.45;0.85;0.99;0.19;2.36;2.03;2.44;1.73;1.34;2.85;0;0;0;0;0;0;0;0;0;0;0;0;0;0.03;0;0.05;0.63;0.38;1.89;0.66;0.68;0.88;0.71;1.84;0.71;1.34;2.52;0.68;0;0;0;0;0;0;0;0;0;0;0;0;0;0.05;0;0.6;0;0.25;0.74;0.3;0.49;0.25;0.99;0.9;0;0.71;0.77;0.27;0;0;0;0;0;0;0;0;0;0;0;0;0;0.05;0.03;0.08;0;0.36;0;0.19;0.03;0.14;0.16;0.14;0.44;0.05;0.19;0.03;0;0;0;0;0;0;0;0;0;0;0;0;0;0;0;0;0;0;0;0;0;0.27;0;0;0;0.16;0;0.25;0;0;0;0;0;0;0;0;0;0;0;0;0;0;0;0;0.03;0;0.11;0;0;0;0.03;0.03;0.22;0;0;0.38;0;0;0;0;0;0;0;0;0;0;0;0;0;0;0;0;0;0;0;0;0;0;0;0.03;0;0.16;0.03;0.3;0;0;0;0;0;0;0;0;0;0;0;0;0;0;0;0;0;0;0;0.03;0;0;0;0.05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</si>
  <si>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6.96;49.56;59.56;58.16;46.74;35.48;20.47;4.6;1.01;2.14;2.9;1.21;0.41;0.47;0.03;0.27;0.41;0;0;0;0;0;0;0;0;0;0;0;35.73;69.48;70.08;65.34;55.32;41.7;25.15;7.32;4.25;3.01;1.81;1.97;0.9;0.25;0.77;0.63;0.41;0;0;0;0;0;0;0;0;0;0;0;80.85;79.75;77.07;71.81;63.89;48.49;31.37;9.04;4.33;5.37;2.44;1.26;0.82;0.47;0.58;0.03;0.41;0.27;0;0;0.03;0;0;0;0;0;0;0;84.25;82.49;80.05;75.81;68.27;55.23;34.74;15.4;3.92;5.4;1.92;2.77;1.73;0.58;0.52;1.4;0.25;0.22;0.03;0;0;0;0;0;0;0;0;0;84.55;83.7;81.48;78.77;71.01;59.23;40.19;21.67;7.89;6.19;3.84;4.77;2.99;0.74;0.79;0.25;0.33;0.41;0;0;0;0;0;0;0;0;0;0;84.71;84.05;82.41;79.62;74.44;63.18;45.12;21.51;8.96;7.37;4.41;3.48;2.41;2.33;0.96;0;0.22;0.47;0.14;0.03;0;0;0.05;0;0;0;0;0;84.74;84.22;82.68;80.03;75.56;65.42;46.44;25.86;10.14;7.29;5.64;5.34;3.51;3.18;0.99;1.04;0.6;0.25;0.41;0;0;0;0;0.03;0;0;0;0;84.74;84.3;83.12;80.66;76.49;67.1;48.27;26.52;13.4;7.15;6.82;3.7;4.44;1.95;2.93;0.82;0.88;0.85;0;0;0.08;0;0;0.03;0;0;0;0;84.74;84.3;83.4;81.01;77.04;67.89;53.01;20.3;13.42;6.41;7.51;5.1;4.19;2.6;1.12;2.19;0.96;1.64;1.23;0.36;0.22;0.14;0;0.08;0;0;0;0;84.74;84.36;83.51;81.15;77.81;67.78;52.99;31.04;9.4;11.01;6.27;4.99;3.78;2.68;3.56;0.77;0.47;1.34;0.77;0.05;0.03;0;0;0;0.36;0;0;0;84.74;84.38;83.51;81.23;78.38;69.45;55.04;29.84;13.07;11.07;7.04;6.66;5.07;2.9;2.11;2.27;0.99;0.36;0.38;0.05;0.05;0.05;0;0.05;0;0;0;0;84.74;84.38;83.53;81.37;78.41;69.21;55.62;32.99;13.62;10.47;9.21;5.26;5.07;2.55;2.6;2.82;1.73;0.82;0.14;0.19;0.63;0;0;0;0;0;0;0;84.74;84.38;83.51;81.37;78.52;69.95;55.26;30.22;11.45;12.3;8.96;8.68;3.53;3.78;2.79;0.99;1.21;1.84;0.41;0.6;0.68;0.44;0.03;0.16;0;0;0;0;84.74;84.38;83.59;81.37;78.41;70.44;54.08;31.15;14.47;11.67;9.97;7.15;7.23;4.85;3.7;2.38;2.33;1.92;0.58;0.68;0.74;0;0;0;0.03;0.08;0;0;84.71;84.38;83.59;81.4;78.33;70.11;55.04;32.41;14.08;13.37;7.4;6.88;6.55;4.47;2.3;3.45;1.01;1.15;1.04;0;0.49;0;0;0.14;0.14;0;0;0;84.74;84.38;83.59;81.48;78.52;69.81;56.9;30.03;11.4;9.42;10.71;6.25;6.16;6.19;3.56;2.74;2.36;1.89;0.9;0.49;0;0;0.03;0;0.03;0.14;0;0;84.74;84.38;83.53;81.32;78.58;70.14;57.84;28.44;12.63;11.12;10.19;6.88;6.68;3.48;4.16;1.23;2.99;2.19;1.21;0.9;0;0;0.22;0.03;0;0;0;0.05;84.74;84.38;83.53;81.37;78.11;68.96;53.92;31.89;14.11;10.74;7.42;6.16;5.45;3.48;5.07;3.07;2.38;1.21;1.84;0.36;0.41;0;0.22;0;0;0;0;0;84.74;84.36;83.53;81.21;78.25;68.96;56.36;31.62;17.18;10.66;8.55;8.68;3.92;5.34;3.56;1.7;1.86;1.67;1.26;0.27;0.88;0.16;0;0;0.08;0;0;0;84.74;84.36;83.45;81.1;77.48;68.52;54.38;31.26;16.68;10.44;5.53;7.86;3.78;3.23;3.04;3.01;1.84;0.79;1.51;0.33;0.03;0;0;0;0;0.08;0;0;84.74;84.3;83.32;80.66;76.93;67.4;50.71;28.16;11.64;10;6.3;6.25;6.44;4.77;3.78;2.33;1.37;0.16;0.58;0.3;0.38;0;0;0;0;0;0;0;84.71;84.25;83.18;80.44;75.97;66.14;51.92;29.04;11.18;11.26;6.16;7.51;5.26;4.41;3.45;2.79;2.14;0.82;0.99;0.03;0;0.66;0.14;0;0;0.05;0;0;84.66;84.08;82.58;79.64;75.04;65.32;49.4;28.16;11.21;10;6.82;5.92;4.49;4.14;3.64;2.16;0.68;1.04;0.55;0.19;0.27;0.63;0;0;0.14;0;0.03;0.05;84.55;83.75;81.67;78.9;73.26;61.84;46.9;19.42;9.21;8.9;6.47;4.08;5.34;2.19;2.55;1.97;0.93;0.41;0.68;0;0;0;0;0;0.03;0.03;0;0;84.3;82.82;80.52;78;69.78;60.66;44.96;21.29;10.77;7.75;6.05;4.38;3.15;3.07;2.71;2.14;1.78;1.84;0.05;0;0.19;0;0.11;0;0;0;0;0;81.37;80.38;78.52;74.44;66.19;55.21;39.53;18.3;8.14;5.37;4.6;4.16;4.38;3.67;2.27;0.71;0.27;0.27;0.11;0.44;0;0;0;0;0;0;0;0;49.86;73.07;73.7;69.42;61.23;52.38;37.23;13.81;7.53;5.34;5.1;2.44;3.18;2.19;1.29;0.85;1.42;0.19;0.66;0.16;0;0.03;0.08;0.03;0;0;0;0;29.7;59.89;65.21;64.58;57.04;48.55;33.18;15.4;7.18;4.74;5.48;2.22;3.15;0.88;0.66;0.71;0.49;0;0.74;0;0.08;0;0;0;0;0;0;0</t>
  </si>
  <si>
    <t>0;0;0;270;373;402;402;408;423;426;427;429;430;429;431;433;435;435;435;436;437;436;435;435;435;435;177;57;0;0;0;63;190;272;349;368;385;407;407;407;413;413;413;413;413;413;413;413;413;413;413;413;413;413;347;224;0;0;0;27;100;185;201;205;213;242;248;249;251;269;273;273;279;279;279;279;279;279;279;279;279;279;258;187;0;0;0;0;69;83;123;148;157;157;157;170;181;185;185;185;187;192;195;195;196;196;196;196;196;196;196;124;0;0;0;0;46;71;71;71;89;100;104;104;104;104;106;116;116;116;116;116;118;122;122;122;122;122;122;79;0;0;0;0;0;19;22;22;22;25;26;27;30;30;30;30;30;30;34;36;36;36;36;36;36;36;36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</si>
  <si>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284;70;35;0;0;0;0;0;0;0;0;0;0;0;0;0;0;0;0;0;0;0;0;0;0;0;0;0;398;209;107;78;59;0;0;0;0;0;0;0;0;0;0;0;0;0;0;0;0;0;0;0;0;0;0;0;419;298;209;128;82;84;50;0;0;0;0;0;0;0;0;0;0;0;0;0;0;0;0;0;0;0;0;0;419;383;232;201;97;86;68;10;0;0;0;0;0;0;0;0;0;0;0;0;0;0;0;0;0;0;0;0;430;406;249;231;130;86;68;14;0;0;0;0;0;0;0;0;0;0;0;0;0;0;0;0;0;0;0;0;438;412;280;237;159;88;68;14;0;0;0;0;0;0;0;0;0;0;0;0;0;0;0;0;0;0;0;0;440;421;313;238;167;112;68;14;0;0;0;0;0;0;0;0;0;0;0;0;0;0;0;0;0;0;0;0;440;422;321;238;169;120;75;14;0;0;0;0;0;0;0;0;0;0;0;0;0;0;0;0;0;0;0;0;440;427;324;263;171;124;75;14;0;0;0;0;0;0;0;0;0;0;0;0;0;0;0;0;0;0;0;0;440;432;327;270;171;125;78;15;0;0;0;0;0;0;0;0;0;0;0;0;0;0;0;0;0;0;0;0;439;432;334;270;171;127;81;15;0;0;0;0;0;0;0;0;0;0;0;0;0;0;0;0;0;0;0;0;438;432;338;270;186;127;83;15;0;0;0;0;0;0;0;0;0;0;0;0;0;0;0;0;0;0;0;0;438;432;341;270;191;127;83;16;0;0;0;0;0;0;0;0;0;0;0;0;0;0;0;0;0;0;0;0;440;432;347;272;191;127;83;16;0;0;0;0;0;0;0;0;0;0;0;0;0;0;0;0;0;0;0;0;440;432;347;276;191;130;83;16;0;0;0;0;0;0;0;0;0;0;0;0;0;0;0;0;0;0;0;0;441;432;347;280;191;134;83;16;0;0;0;0;0;0;0;0;0;0;0;0;0;0;0;0;0;0;0;0;441;432;347;280;191;134;83;16;0;0;0;0;0;0;0;0;0;0;0;0;0;0;0;0;0;0;0;0;441;432;347;281;193;134;84;16;0;0;0;0;0;0;0;0;0;0;0;0;0;0;0;0;0;0;0;0;441;432;347;282;196;134;87;16;0;0;0;0;0;0;0;0;0;0;0;0;0;0;0;0;0;0;0;0;441;432;347;282;196;134;88;16;0;0;0;0;0;0;0;0;0;0;0;0;0;0;0;0;0;0;0;0;441;432;347;282;196;134;88;16;0;0;0;0;0;0;0;0;0;0;0;0;0;0;0;0;0;0;0;0;441;432;347;282;196;136;88;16;0;0;0;0;0;0;0;0;0;0;0;0;0;0;0;0;0;0;0;0;441;432;347;282;197;139;88;19;0;0;0;0;0;0;0;0;0;0;0;0;0;0;0;0;0;0;0;0;146;362;320;282;197;139;88;19;0;0;0;0;0;0;0;0;0;0;0;0;0;0;0;0;0;0;0;0;31;216;243;204;139;139;88;18;0;0;0;0;0;0;0;0;0;0;0;0;0;0;0;0;0;0;0;0</t>
  </si>
  <si>
    <t>WFR0_VT variant1_Width2_Depth4_Panel0_Urban_Canyon2_Direction1</t>
  </si>
  <si>
    <t>0.55;2.68;3.34;6.63;10.19;42.33;76.08;78.25;78.41;78.38;78.33;78.16;78.05;78.16;77.86;77.73;77.12;76.74;75.32;71.07;48.44;6.25;3.67;2.82;2.96;1.56;2.47;1.01;4.36;7.37;19.42;38.38;56.74;68.96;74.9;75.18;74.88;74.82;74.99;74.79;74.66;74.11;73.29;72.03;70.74;67.56;60.44;43.07;12.22;4.47;3.78;6;4.74;5.42;5.07;5.53;8.88;17.92;28.82;47.84;58.16;65.7;68.58;69.26;68.74;68.93;68.47;67.95;66.9;66.25;64.9;62.63;57.01;50.55;35.42;21.48;10.77;5.86;5.29;6;6.3;6.08;9.04;10.11;10.85;17.48;31.73;43.34;49.73;56;60.14;61.21;60.19;58.14;58.58;56.49;55.29;51.78;49.97;45.84;39.75;29.62;19.7;12.3;9.34;7.34;6.44;6.96;5.07;8.38;9.1;11.7;6.44;11.95;23.59;32.44;36.03;41.95;44.08;45.56;44.36;45.45;44.52;39.81;36.93;34.08;32.16;28.19;24.52;16.71;14;11.15;6.63;7.18;6.3;6.27;6.22;9.23;9.78;9.04;3.56;6.33;13.75;15.67;22.6;23.86;24.19;26.16;24.9;25.12;25.21;26.05;22.41;17.32;14.71;16.05;12.99;12.71;9.45;8.22;6.68;6.14;6.9;5.92;6.03;6.71;7.48;5.37;2.79;4.27;6.27;9.97;10.22;16.11;12.16;13.48;15.26;15.53;11.92;13.81;14.27;10.71;10.82;10.33;10.11;8.41;8.93;5.73;6.88;5.4;4.99;4.52;4.85;5.04;3.04;2.66;2.22;3.78;5.23;5.89;7.56;10.27;10.47;10;12.82;9.29;10.11;11.62;9.56;9.34;9.7;8.99;9.12;6.85;4.71;6.03;4.93;5.07;4.25;3.48;3.48;2.44;3.23;1.48;2.71;2.36;4.71;5.56;5.73;6.03;7.7;10.49;9.04;8.55;8.93;8.08;8.38;8.03;7.42;7.75;8.05;7.48;4.41;5.12;4.33;2.6;2.99;2.19;3.4;3.29;0.96;1.07;1.64;2.68;2.49;3.81;4.58;5.18;7.7;6.16;6.74;7.15;6.47;5.92;7.26;6.77;5.29;4.96;4.96;5.12;3.92;4.19;2.71;4.33;1.78;2.55;1.23;1.04;1.04;0.36;1.42;1.75;0.85;3.12;3.1;4;4.44;3.97;5.7;4.16;5.81;6.6;4.58;4.79;4.55;4.79;3.18;3.64;2.08;2.22;2.71;2.19;0.9;1.64;0.3;0.27;0.03;0.14;0.9;0.82;1.21;2.38;2.79;2.71;3.29;4.08;3.01;4.22;4.33;4.27;4.41;3.86;3.04;4.3;3.51;3.51;2.38;1.51;1.84;1.04;0.63;0.77;0.41;0.16;0.16;0.52;1.07;1.37;0.38;0.96;2.44;0.9;1.53;2.66;3.59;2.49;2.85;2.96;2.3;2.68;2.49;2.47;0.79;2.71;0.49;2.03;1.51;0.33;0.11;0.27;0;0;0;0.16;0.44;0.77;0.27;0.77;1.21;1.59;1.4;1.89;2.47;1.95;1.4;2.44;1.45;0.9;1.53;1.53;0.88;0.58;0.63;0.27;0.14;0.16;0;0.3;0.19;0;0;0.05;0.14;0.03;0.33;0.88;0.58;1.12;0.16;0.47;0.99;1.75;2.14;1.62;1.62;2.03;0.25;0.55;0.74;0.79;1.12;0.36;0.25;0;0.03;0;0;0;0;0;0.03;0;0.58;0.74;0.66;1.92;0.55;0.77;0.47;0.22;0.55;0.27;0.22;0.27;0.22;0.41;0.03;0.11;0.03;0;0;0;0.11;0;0;0.03;0;0;0;0.05;0.52;0;0.66;0.79;1.4;0.19;0;0.58;0.08;0;0.79;0.9;0.47;0;0.03;0;0.03;0.25;0;0;0;0;0;0;0;0;0;0.16;0;0.16;0.05;0;0;0.08;0.41;0;0.14;0.58;0.25;0.49;0.16;0.33;0.03;0.03;0;0;0;0.03;0;0;0;0;0;0;0.05;0;0.03;0.19;0.11;0;0;0.05;0.19;0;0.33;0.41;0.52;0;0;0;0;0;0;0;0;0;0;0;0;0;0;0;0;0;0;0;0.05;0;0;0.11;0;0;0;0.05;0;0;0;0;0;0;0;0;0;0;0;0;0;0;0;0;0;0;0;0;0;0;0.08;0;0;0;0;0;0;0;0;0;0;0;0;0;0;0;0;0;0;0;0;0;0;0;0;0;0;0;0;0;0;0;0;0;0;0;0.03;0;0;0;0;0;0;0;0;0;0;0;0;0;0;0;0;0;0;0;0;0;0;0;0;0;0;0.03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</t>
  </si>
  <si>
    <t>0;0;0;0;0;0;0;51.95;74.19;77.37;78.44;78.55;78.77;78.88;78.9;79.04;78.96;79.1;78.96;79.1;79.1;78.27;54.52;33.7;19.95;11.81;9.29;7.59;0;0;0;0;0;0;0;6.79;43.37;63.26;69.89;73.53;75.15;75.53;76.08;76.63;76.88;76.88;76.99;77.12;77.37;76.85;72;62.66;51.59;40.44;31.78;23.07;0.03;0;0;0;0;0;0;0;14.74;40.03;53.56;60.6;64.33;67.4;68.6;69.37;70.33;70.82;71.23;71.67;72;71.75;69.12;63.84;55.97;48.3;39.01;33.12;0.05;0;0;0;0;0;0;0;6;17.89;32.47;43.53;50.33;53.84;57.45;59.92;60.66;61.67;62.38;62.74;63.84;63.53;62.77;58.52;54.16;47.01;42.41;34.99;0;0;0;0;0;0;0;0;0.47;8.6;14.3;24.19;31.48;38.08;41.01;41.7;47.73;50.38;50.44;51.81;50.05;51.56;50.08;47.34;44.3;37.89;29.18;29.53;0;0;0;0;0;0;0;0;0.52;1.53;4.74;8.47;9.95;16.14;17.42;21.95;22.82;25.32;29.1;31.95;28.38;33.75;30.44;33.23;29.89;26.6;16.33;16.08;0;0;0;0;0;0;0.16;0;0;0;0.38;0.25;3.04;3.86;6.9;6.9;11.12;8.41;13.59;15.23;14.77;15.75;14.33;16.33;13.21;11.1;10.27;8.14;0.03;0;0;0;0;0;0;0.03;0.14;0;0;0.41;0.74;2.79;3.56;3.92;8.08;8.3;9.73;8.66;10.47;10.3;11.34;8.85;9.15;9.97;8;8.3;0;0;0;0;0;0;0;0;0;0;0;0.14;1.1;1.75;2.33;3.12;5.12;6;8.03;6.88;7.23;10.22;8.11;8.88;9.23;8.05;8.44;6.44;0;0;0;0;0;0;0;0;0;0;0;0.03;0.41;0.03;2.3;1.73;2.58;5.18;3.4;4.47;4.49;5.95;6.52;5.12;7.26;6.71;7.23;5.23;0;0;0;0;0;0;0;0;0;0;0;0;0;0;0.63;1.34;1.62;3.07;3.01;4.16;4.52;4.63;4.96;6.19;5.23;5.01;4.52;4.79;0;0;0;0;0;0;0;0;0;0;0;0;0;0.27;1.64;0.44;1.64;1.7;2.47;2.77;3.34;3.37;4.44;3.75;3.37;2.79;3.84;4.9;0;0;0;0;0;0;0;0;0;0;0;0;0;0;0.38;0.3;0.68;1.07;1.64;1.26;1.81;2.05;2.6;2.79;2.77;2.74;2.85;3.01;0;0;0;0;0;0;0;0;0;0;0;0;0;0;0.03;0;0.71;0;0.33;0.9;1.01;1.29;2.55;2.38;2.11;0.96;1.07;2.14;0;0;0;0;0;0;0;0;0;0;0;0;0;0;0;0.03;0;0;0.03;0.58;0.19;0.49;0.44;0.41;0.96;0.68;1.12;0.9;0;0;0;0;0;0;0;0;0;0;0;0;0;0;0;0;0;0.03;0.11;0.49;0;0.22;0.11;1.4;1.37;0.77;0.85;0.44;0;0;0;0;0;0;0;0;0;0;0;0;0;0;0;0;0;0;0;0;0.22;0.05;0.14;0;0.14;0.27;0.03;0.41;0;0;0;0;0;0;0;0;0;0;0;0;0;0;0;0;0;0;0;0.03;0;0;0.08;0.16;0.14;0;0.05;0.47;0;0;0;0;0;0;0;0;0;0;0;0;0;0;0;0;0;0;0;0;0;0;0;0;0;0;0.08;0;0;0;0;0;0;0;0;0;0;0;0;0;0;0;0;0;0;0;0;0;0.03;0;0;0;0;0.16;0.19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</si>
  <si>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1.62;2.96;3.26;1.23;1.4;0.79;0.16;0;0.05;0;0.05;0;0;0;0;0;0;0;0;0;0;0;0;0;0;0;0;0.79;4;8.14;6.68;2.44;3.56;0.93;0;0.08;0.14;0.19;0;0.03;0.55;0.03;0;0;0;0;0;0;0;0;0;0;0;0;0.16;1.32;11.34;15.51;12.19;9.56;0.38;0.77;0;1.21;0.05;0;0;0;0;0;0;0;0;0;0;0;0;0;0;0;0;0;0.41;11.84;28.52;30.47;24.52;14.77;6.74;1.56;1.32;0.36;0.33;0.63;0.38;0;0.16;0;0;0;0;0;0;0;0;0;0;0;0;0;1.62;33.81;48.93;48.68;38.66;26.41;10.14;3.89;1.53;0.71;0.58;0.66;0;0.08;0.11;0.22;0;0;0;0;0;0;0;0;0;0;0;0;14.19;64.05;66.68;62.16;50.36;35.64;12.63;1.95;0.49;0.6;0.49;0.63;0.96;0.03;0.14;0.16;0;0;0.05;0.03;0;0;0;0;0;0;0;0;76;78.96;76.49;71.23;61.73;46.82;22.82;5.95;2.85;0.93;2.25;0.41;0.38;0;0;0;0;0;0;0;0;0;0;0;0;0;0;0;84.33;82.55;80.19;76.14;67.73;56.27;33.23;7.7;4.14;2.63;3.48;1.29;0.82;0.44;0.22;0.14;0.08;0;0;0;0;0;0;0;0;0;0;0;84.9;83.95;81.78;78.99;71.7;59.21;38.63;9.56;3.64;2.71;1.56;2.27;1.23;1.01;0;0;0.03;0;0.22;0;0;0;0;0;0;0;0;0;84.93;84.36;82.79;79.89;74.49;63.37;42.71;16.82;4.03;3.4;2.77;1.42;1.1;0;0;0;0;0.03;0.03;0.08;0;0;0;0;0;0;0;0;85.04;84.49;83.48;80.79;76.16;66.03;47.45;18.71;5.18;5.12;4.55;1.64;1.84;0.58;0.08;0.03;0.49;0.05;0;0;0;0.22;0;0;0;0;0;0;85.07;84.55;83.64;81.18;77.18;67.15;49.1;21.4;5.37;4.79;2.58;1.29;2.52;1.18;0.9;0.25;0.03;0.22;0.11;0;0;0;0;0;0;0;0;0;85.07;84.66;83.7;81.37;77.95;67.67;48;25.15;6.22;5.15;3.48;3.78;2.82;1.67;0.79;0.08;0.27;0.25;0;0;0.38;0;0;0;0;0;0;0;85.07;84.71;83.75;81.48;78.44;68.99;50.6;24.6;7.48;5.73;3.67;3.15;1.89;1.32;1.45;0.08;0.6;0.14;0;0.33;0.03;0;0;0;0;0;0;0;85.07;84.66;83.78;81.48;78.08;68.47;51.78;25.51;8.16;2.71;5.1;2.9;2.55;1.34;0.82;0.22;0.74;0.03;0.08;0.33;0;0;0;0;0;0;0;0;85.1;84.66;83.84;81.48;78.19;67.78;48.63;22.58;7.37;7.15;3.29;2.38;2.33;2.3;2.55;1.59;0.71;0.38;0.27;0;0;0;0;0;0;0;0;0;85.07;84.55;83.67;81.32;77.56;66.9;50.36;25.81;8.05;6.3;2.85;4.49;2.66;2.47;1.48;1.1;1.59;0.41;0.33;0.14;0;0;0;0;0;0;0;0;85.01;84.49;83.51;80.88;76.25;67.04;48.19;20.6;9.92;7.29;4.77;2.55;2.55;1.64;0.63;0.36;0.05;0.33;0;0.25;0;0;0;0;0;0;0;0;84.96;84.38;83.18;80.11;75.7;64.41;48.05;21.21;7.97;7.01;4.82;3.26;2.71;1.64;0.96;0.79;0.55;0.68;0.36;0;0;0;0;0;0;0;0;0;84.9;84;82.03;79.23;74.19;62.55;43.18;20.88;6.16;4.58;3.7;2.6;3.23;1.34;0.66;0.88;0.85;0.11;0.55;0;0.05;0.16;0.05;0.08;0;0;0;0;84.38;82.93;80.6;77.97;70.16;57.64;38.14;18.3;7.67;4.25;2.74;3.59;2.11;1.45;1.81;0;1.32;0.25;0;0.11;0;0;0;0;0.08;0;0;0;78.03;79.4;78.33;74.49;65.12;53.62;36.9;12.3;4.82;3.1;2.74;2.33;2.88;0.9;0.47;0.85;0.08;0;0.41;0.08;0;0.03;0;0;0;0;0;0;39.78;69.67;71.04;66.52;59.56;48.66;32.58;14.38;4.74;4.38;3.18;2.27;2.19;2.41;0.74;0.58;0.38;0.71;0.03;0;0;0;0;0.03;0;0;0;0;20.22;49.78;59.26;57.21;52.11;40.74;27.48;12.74;4;3.84;2.38;0.79;1.12;0.93;1.18;1.32;0.3;0;0;0;0;0;0;0;0;0;0;0;8.16;38.63;47.21;47.18;44.33;35.62;20.16;8.16;3.29;2.99;1.29;1.95;0.66;0.38;0.96;0.55;0.08;0;0.08;0;0;0;0;0;0;0;0;0;4.38;28.68;37.92;39.37;37.51;31.64;22.44;8.03;1.15;1.56;2.47;1.7;0.99;0.33;0.82;0.63;0;0.22;0;0;0;0;0;0;0;0;0;0;6.74;16.52;30.77;32.88;31.1;25.86;19.78;4.47;3.42;1.26;3.07;2.19;1.42;0.41;0.22;0.14;0;0.19;0.08;0;0;0;0;0;0;0;0;0;3.53;10.71;23.7;31.4;30.05;23.34;16.77;4.77;1.34;1.01;1.01;0.85;0.47;0.05;0.58;0;0;0.16;0;0;0.14;0;0;0;0;0;0;0</t>
  </si>
  <si>
    <t>0;0;0;0;0;0;0;188;368;410;412;412;428;435;438;439;441;442;443;447;448;387;93;31;32;33;32;12;0;0;0;0;0;0;0;43;167;246;335;371;390;416;417;417;423;423;423;423;423;423;309;222;130;45;36;22;0;0;0;0;0;0;0;0;68;162;202;209;209;241;251;253;253;266;279;279;279;284;219;153;88;75;75;49;0;0;0;0;0;0;0;0;58;72;109;143;155;158;158;164;180;186;186;186;186;192;198;126;106;57;45;39;0;0;0;0;0;0;0;0;11;76;76;76;91;102;109;109;109;109;109;119;121;121;121;53;45;51;46;27;0;0;0;0;0;0;0;0;0;16;24;24;24;26;28;28;32;32;32;32;32;32;35;34;14;14;14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</si>
  <si>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193;50;0;0;0;0;0;0;0;0;0;0;0;0;0;0;0;0;0;0;0;0;0;0;0;0;0;0;385;183;78;67;15;0;0;0;0;0;0;0;0;0;0;0;0;0;0;0;0;0;0;0;0;0;0;0;431;273;183;99;85;76;28;0;0;0;0;0;0;0;0;0;0;0;0;0;0;0;0;0;0;0;0;0;431;373;234;186;91;90;73;10;0;0;0;0;0;0;0;0;0;0;0;0;0;0;0;0;0;0;0;0;437;409;246;231;125;90;73;14;0;0;0;0;0;0;0;0;0;0;0;0;0;0;0;0;0;0;0;0;448;425;264;241;162;90;73;14;0;0;0;0;0;0;0;0;0;0;0;0;0;0;0;0;0;0;0;0;451;436;313;242;172;113;73;14;0;0;0;0;0;0;0;0;0;0;0;0;0;0;0;0;0;0;0;0;453;436;326;243;177;124;74;14;0;0;0;0;0;0;0;0;0;0;0;0;0;0;0;0;0;0;0;0;453;440;330;261;179;129;80;14;0;0;0;0;0;0;0;0;0;0;0;0;0;0;0;0;0;0;0;0;452;447;332;271;179;131;81;15;0;0;0;0;0;0;0;0;0;0;0;0;0;0;0;0;0;0;0;0;452;447;339;275;179;133;85;15;0;0;0;0;0;0;0;0;0;0;0;0;0;0;0;0;0;0;0;0;453;447;344;275;192;133;87;15;0;0;0;0;0;0;0;0;0;0;0;0;0;0;0;0;0;0;0;0;454;447;346;275;198;133;88;16;0;0;0;0;0;0;0;0;0;0;0;0;0;0;0;0;0;0;0;0;456;447;352;275;199;133;88;16;0;0;0;0;0;0;0;0;0;0;0;0;0;0;0;0;0;0;0;0;387;447;354;280;199;137;88;16;0;0;0;0;0;0;0;0;0;0;0;0;0;0;0;0;0;0;0;0;58;315;279;285;199;142;88;16;0;0;0;0;0;0;0;0;0;0;0;0;0;0;0;0;0;0;0;0;15;218;199;204;119;96;88;16;0;0;0;0;0;0;0;0;0;0;0;0;0;0;0;0;0;0;0;0;15;109;126;119;114;52;25;15;0;0;0;0;0;0;0;0;0;0;0;0;0;0;0;0;0;0;0;0;15;32;115;60;94;52;19;2;0;0;0;0;0;0;0;0;0;0;0;0;0;0;0;0;0;0;0;0;17;24;96;49;51;52;20;2;0;0;0;0;0;0;0;0;0;0;0;0;0;0;0;0;0;0;0;0;6;11;48;44;34;42;20;2;0;0;0;0;0;0;0;0;0;0;0;0;0;0;0;0;0;0;0;0</t>
  </si>
  <si>
    <t>WFR1_VT variant1_Width2_Depth4_Panel0_Urban_Canyon2_Direction1</t>
  </si>
  <si>
    <t>6.99;11.75;22.68;62.63;78.44;78.6;78.68;78.44;78.68;78.96;78.63;78.58;78.68;78.38;78.44;78.16;78.19;77.97;78.03;77.23;76.25;74.08;65.75;12.44;11.53;10.71;10.9;7.75;30.33;45.56;63.89;71.97;75.56;75.59;75.84;75.45;75.45;75.53;75.21;75.45;75.21;75.21;74.71;74.41;74.6;73.07;71.81;69.73;66.3;54.3;30.14;12.27;13.86;17.53;19.21;22.3;41.04;54.25;63.81;68.36;69.7;69.42;70;69.53;69.23;69.53;69.64;69.07;68.9;69.07;68.16;67.07;66.33;65.73;61.75;56.49;49.56;35.21;18.79;14.25;15.51;19.48;24.08;30.05;38.14;47.1;56.88;60.27;61.4;61.1;62.49;61.89;62.36;62.36;61.51;60.68;59.26;58.74;56.82;54.3;53.23;50.08;46.88;38.3;26.68;21.18;16.93;15.45;15.81;20.74;23.21;24.93;25.89;36.22;41.37;46.03;48;48;47.53;48.52;45.89;46.74;46.71;46.36;43.81;43.78;42.08;43.15;38.66;35.26;30.93;22.36;19.75;18.41;14.96;17.64;16.96;17.67;17.7;20.27;17.89;17.84;22.6;26.6;32.08;30.16;33.29;30.77;30.74;30.16;32.74;28.85;32.63;27.32;24.14;18.05;23.53;20.52;18.27;14.55;15.67;13.4;13.1;12.9;13.7;15.78;14.47;11.29;10;13.12;18.44;19.42;17.95;21.37;22.08;21.53;22.03;21.95;17.4;18.47;22.44;18.58;17.32;16.47;12.77;12.58;12.88;12.27;11.45;12.33;11.89;12.85;12.22;13.21;9.23;4.71;11.12;8.71;11.15;15.67;15.15;15.89;17.04;16.88;17.89;15.59;14.58;15.86;17.1;13.95;13.89;14.25;14.96;12.38;11.89;11.48;10.71;10.36;10.6;10.77;9.26;5.95;5.81;4.14;5.95;12.63;10.9;10;11.78;10.47;14.71;12.68;14.63;11.73;12.88;12.96;13.21;11.53;10.88;10.22;11.45;10.36;10.58;10.05;8.6;8.85;9.62;7.78;8.22;5.12;4.49;2.19;3.81;6.88;7.26;8.41;8.11;9.37;13.01;9.95;10.16;8.33;10.82;8.93;9.7;11.51;8.52;11.45;8.25;8.55;8.27;7.67;6.58;5.48;5.7;4.41;4.47;3.78;2.71;2.22;3.34;3.7;6.11;6.58;6.71;6.63;8.36;8.05;9.95;8.99;9.15;7.59;8.19;8.52;8.88;8.36;7.21;5.7;6;6.19;5.81;5.67;4.55;4.88;4.05;2.82;0.77;0.79;3.37;3.7;3.04;4;5.34;5.07;6.88;6.88;9.15;5.26;5.48;5.56;6.66;7.64;4.6;7.29;5.18;4.63;3.81;4.11;4.08;3.75;1.42;1.29;1.86;1.04;0.19;0.22;1.95;1.26;2.58;3.37;4.82;6.6;3.67;5.97;4.96;3.51;5.32;5.32;5.64;4.27;4.88;4.25;3.62;3.51;4.38;2.11;4.36;2.82;2.33;0.93;1.07;0.63;0.19;0.33;2.36;2.66;2.08;3.42;2.52;3.56;2.41;3.7;3.26;4.27;3.62;3.89;2.71;3.53;3.73;3.84;4;2.93;2.3;1.7;1.29;0.6;0.9;0.99;0.16;0.19;0;0.14;2.52;1.53;2.25;2.58;2.33;2.74;2.58;3.12;2.66;3.34;2.3;1.97;1.67;2.16;2.33;1.15;2.66;2.25;1.73;1.62;0.55;1.34;0.6;0.33;0.22;0.03;0.08;0;0.77;1.07;0.6;1.21;1.81;1.07;2.27;1.64;1.15;2.38;1.04;0.96;1.18;1.67;0.96;1.23;0.66;1.34;0.93;0.68;0.66;0.11;0.38;0.05;0.22;0;0;0;1.04;0.77;0.96;0.77;1.04;1.37;0.68;1.95;1.51;1.1;0.68;0.88;1.23;1.62;0.55;1.18;0.93;0.05;0.27;0.33;0.25;0.03;0.08;0;0.05;0;0;0.03;0.14;0.41;0.82;0.58;0.03;0.3;0.49;0.74;1.21;0.25;0.71;0.68;1.04;0.55;0.88;1.64;0.27;0.52;0.3;0.19;0.03;0;0;0;0;0;0;0;0.16;0.14;0.41;0.66;0.19;0.11;0.19;1.18;0.38;0.44;0.11;0.38;0.63;0.19;0.22;0.14;0.05;0.44;0.11;0.47;0.03;0;0;0;0;0;0;0;0;0.38;0.79;0;0.03;0.19;0.96;0.16;1.07;0.52;0.25;0.3;0.22;0.22;0.14;0;0.08;0.19;0.16;0;0;0;0;0;0;0;0;0;0.05;0.03;0.14;0.05;0.11;0.03;0;0.08;0;0.3;0.25;0;0.14;0.71;0.74;0;0;0.19;0;0;0;0;0.11;0;0;0;0;0;0.03;0;0;0.16;0;0.47;0.16;0;0.03;0.14;0.19;0;0.03;0.05;0;0;0;0;0;0;0;0;0;0;0;0;0;0;0.19;0;0.14;0;0.22;0.08;0;0;0.11;0.19;0.14;0.05;0;0.03;0.05;0;0;0;0;0;0;0;0;0;0;0;0;0;0;0.03;0;0;0.03;0.05;0.08;0;0;0.08;0;0;0;0;0;0.03;0;0;0;0;0;0;0;0;0;0;0;0;0;0;0;0;0;0;0;0;0;0;0;0;0;0;0;0;0;0.08;0;0;0;0;0;0;0;0;0;0;0;0.08;0;0.08;0;0;0;0;0;0;0;0;0;0;0;0;0;0;0;0;0;0;0;0;0;0;0;0;0;0;0.03;0;0;0;0;0;0;0;0;0;0;0;0;0;0;0;0;0;0;0;0;0;0;0;0;0;0;0;0;0.08;0;0;0;0;0;0;0;0;0;0;0;0;0;0;0;0;0;0;0;0;0;0;0;0</t>
  </si>
  <si>
    <t>0;0.03;0.27;0;0.03;66.77;75.62;78.16;78.66;78.88;78.88;79.04;78.96;79.04;79.1;79.1;79.15;79.18;79.18;79.18;79.15;79.18;79.15;79.18;66.68;42.25;29.01;18.36;0;1.37;1.21;0.16;0.55;23.23;54.6;67.23;71.75;74.36;75.37;75.97;76.63;76.6;76.88;77.01;77.48;77.53;77.78;77.51;77.97;77.92;77.89;77.92;75.42;68.03;56.38;45.62;2.49;1.34;0.82;0.05;0.3;8.41;31.51;47.89;57.53;63.15;66.05;68.52;69.89;70.25;71.07;71.81;72.19;72;72.79;72.9;72.14;73.1;73.04;72.41;71.37;66.99;60.19;52.14;2.6;1.32;0.11;0;0.11;1.59;12.47;29.01;40.58;47.34;53.92;56.33;59.78;59.92;62.3;62.71;63.86;64.47;63.73;64.71;64.11;64.88;64.6;64.77;63.7;61.37;57.04;50.55;2.47;0.11;1.34;0.74;0.55;0;5.34;8.96;20.33;31.51;31.84;40.68;41.92;47.7;49.64;50.47;52.49;51.86;52.85;52.82;53.29;53.84;55.26;55.04;52.68;50.96;48.19;41.73;0.66;0.68;0.05;0;0.49;0.25;1.75;5.23;6.85;10.49;16.52;17.53;18.99;24.6;25.18;32.68;29.29;35.64;31.4;33.59;34.58;35.86;35.95;35.7;37.01;37.07;27.01;26.79;0.16;0.14;1.51;0.44;0.79;0.03;0;1.51;1.12;2.74;3.84;6.99;9.51;11.29;14.3;12.68;17.48;16.9;17.7;20.44;21.23;23.84;24.05;21.51;16.85;21.26;17.92;17.04;0.19;1.01;0.16;0.27;0;0.33;0.11;1.42;0.99;2.3;2.16;4.3;4.85;7.62;10.19;9.59;13.45;11.73;11.37;16.58;14.71;12.93;15.59;17.12;17.18;15.67;14.99;11.21;0.03;0;0.33;0.25;0.03;0;0;0.03;0.47;0.52;1.48;2.93;2.82;4.9;7.12;7.45;8.41;10.33;9.04;9.34;10.66;11.26;13.7;12.25;12.99;12.14;11.29;9.84;0.14;0.19;0;0.03;0.14;0;0.14;0.11;0.52;0.85;0.93;1.86;2.47;4.6;4.14;6.52;5.15;5.21;7.95;7.34;8.05;10.6;9.4;11.42;11.56;8.79;8.68;8.38;0.11;0;0;0;0.27;0;0;0;0.19;0.38;0.88;1.37;1.92;2.74;3.4;4.77;4.68;5.62;5.97;5.21;7.78;7.26;7.29;6.99;6.77;7.07;6.25;5.42;0;0.19;0;0.03;0;0;0.16;0;0;0.14;0;0.77;1.84;2.63;2.03;1.67;3.59;3.81;4;3.95;4.55;5.1;3.81;5.45;4;7.67;6.08;4.99;0;0;0;0;0;0;0;0;0.19;0.6;0;0.36;0.52;0.85;0.99;0.77;2.41;2.93;5.34;3.45;3.18;2.9;4.19;4.33;4.16;4.11;5.81;3.67;0;0;0;0;0;0;0;0;0;0;0;0.22;0.19;0.44;0.79;0.19;0.27;1.45;1.56;2.58;0.79;2.16;2.36;2.82;2.96;3.4;2.79;2.82;0;0;0;0;0;0;0;0;0;0.03;0;0.14;0.38;0;0.03;0.3;0.05;1.26;0.82;0.38;1.97;2.68;2.88;1.1;2.85;2.16;1.89;2.77;0.05;0;0;0;0;0;0;0;0;0;0;0;0;0;0;0.03;0.66;0.25;0.52;1.21;0.44;0.66;1.15;1.15;0.93;2.63;1.01;2.58;0;0;0;0;0;0;0;0;0.05;0;0;0;0;0;0.11;0;0.25;0.55;0.79;0.16;0.22;0;0.22;0.47;0.55;0.41;0.22;1.32;0;0;0;0;0;0;0;0;0;0;0;0;0;0;0.41;0.03;0.05;0.11;0.25;0.52;0.79;0.08;0.6;0.05;1.37;0.08;0.58;0.19;0;0;0;0;0;0;0;0;0;0;0;0;0;0;0;0;0.16;0.05;0;0;0;0.03;0;0.14;0.49;0.68;0;1.32;0;0;0;0;0;0;0;0;0;0;0;0;0;0;0;0;0;0;0;0;0;0;0.14;0.03;0.03;0;0;0.22;0;0;0;0;0;0;0;0;0;0;0;0;0;0;0;0;0.03;0;0;0;0;0.38;0;0;0;0.03;0.03;0;0;0;0;0;0;0;0;0;0;0;0;0;0;0;0;0;0;0;0;0;0;0;0;0;0;0;0.05;0.14;0;0;0;0;0;0;0;0;0;0;0;0;0;0;0;0;0;0;0;0;0;0;0;0.03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</t>
  </si>
  <si>
    <t>2.03;11.95;28.68;33.32;30.41;19.29;8.77;1.78;1.1;1.78;1.26;0.41;0.27;0.36;0.71;0;0;0;0;0;0.05;0;0;0;0;0;0;0;3.7;25.01;42.66;44.22;38.19;26.14;11.32;4.66;1.15;3.32;0.47;0.99;0.96;0;0.14;0.05;0;0;0;0.03;0;0;0.16;0;0;0;0;0;8.77;49.78;59.01;56.82;46.6;35.45;18.47;6.22;5.73;2.6;1.84;1.84;0.44;1.73;0.49;0.44;0;0.19;0.05;0;0;0;0;0;0;0;0;0;42.41;72.27;71.86;68.6;58.3;42.88;27.01;7.89;4.79;3.07;2;3.23;1.18;1.62;0.74;0;0;0;0;0.41;0;0;0;0;0;0;0;0;82.27;80.82;79.1;74.71;65.92;52.52;31.95;8.9;4.49;2.63;2.6;2;1.78;0.85;0.52;0.55;0.33;0.19;0;0.05;0;0;0;0;0;0;0;0;84.68;83.53;81.15;78.25;70.55;56.38;37.7;13.92;6.03;3.56;3.1;1.75;2.14;0.82;0.77;0.19;0.47;0.16;0;0.41;0.03;0;0;0;0;0;0;0;84.93;84.19;82.44;79.67;73.92;62.05;42.68;16.14;9.21;4.44;5.4;2.79;0.9;0.96;2.14;0.27;0.71;0.11;0.16;0.03;0;0;0;0;0;0;0;0;85.04;84.44;83.23;80.55;75.86;65.37;48.66;24.38;7.67;8.27;2.44;2.88;2.33;0.85;0.36;0.14;0.41;0;0.16;0;0;0.03;0;0;0;0;0;0;85.07;84.55;83.64;81.23;77.29;67.84;48.16;25.78;12.49;7.34;6.19;5.95;2.68;3.15;2.19;0.41;0.36;0;0.05;0.11;0;0;0;0;0;0;0;0;85.07;84.63;83.73;81.48;78.38;68.14;53.7;29.81;11.45;8.79;7.23;5.01;3.67;3.34;2;2.52;1.81;0.49;0.93;0;0;0;0;0.03;0;0;0;0;85.07;84.68;83.89;81.75;78.71;69.73;52.79;30.41;10.77;10.71;6.63;3.51;2.6;3.59;2.47;1.7;1.23;0.44;0.47;0.03;0;0;0.08;0;0;0.03;0;0;85.07;84.71;83.89;81.84;78.77;70;55.7;26.41;12.99;12.85;8.58;4.99;4.82;3.62;2.6;1.29;1.29;0.96;0.71;0.41;0.05;0.19;0;0;0;0.14;0;0;85.15;84.74;83.89;81.92;79.01;70.82;55.04;30.93;16.71;11.18;6.79;5.62;4.96;3.64;2.22;1.23;1.4;0.66;1.7;0.19;0.05;0.05;0;0.08;0;0;0;0;85.15;84.71;83.92;81.92;78.77;70.79;57.18;32.79;16.25;11.51;8.41;7.42;7.37;4.19;1.86;3.18;1.64;0.88;1.34;0.58;0.16;0;0.03;0;0;0;0;0;85.1;84.68;83.95;81.95;78.99;70.66;57.34;33.7;12.03;10.71;7.42;7.62;6.03;3.34;3.45;1.92;1.48;0.27;0.3;0.47;0.03;0.05;0;0;0.05;0;0;0;85.15;84.74;83.89;82.25;78.9;71.48;55.48;30.22;13.51;12.77;9.59;6.3;5.34;3.75;3.95;3.4;1.7;2.41;0.93;0.03;0.41;0;0;0.14;0;0;0;0;85.1;84.71;83.92;81.92;78.77;70.52;57.75;32.14;13.78;11.04;8.38;6.66;4.33;4.49;2.96;1.37;2.33;1.45;0.08;0.41;0.49;0.03;0.11;0;0.05;0;0;0;85.12;84.71;83.89;81.89;78.58;70.66;57.12;29.64;17.64;11.4;9.53;5.23;3.34;1.97;3.59;2.52;2.3;1.07;0.93;0;0.38;0.11;0;0;0;0.11;0;0;85.07;84.68;83.84;81.51;78.3;69.4;52.85;29.1;14;9.12;7.59;6.63;5.81;4.41;2.47;1.48;1.56;0.85;0.44;0.44;0.82;0.14;0.14;0.05;0;0;0;0.03;85.04;84.55;83.64;81.23;78.05;67.84;52.19;30.36;13.86;9.04;9.64;5.92;4.68;3.86;3.23;1.48;0.79;1.29;0.63;0.22;0.14;0;0;0.08;0.03;0;0.11;0;85.01;84.44;83.42;80.68;76.85;67.15;52.47;27.18;11.21;9.23;7.32;7.26;4.58;3.12;1.37;1.23;0.55;0.47;0.19;0.14;0.55;0;0.03;0;0;0;0;0;84.93;84.22;82.71;79.86;75.15;64.9;48.3;24.14;10.11;7.86;8.11;4.58;4.74;3.81;2.44;2.36;2.79;1.32;0.38;0.49;0.22;0.16;0;0;0;0;0;0;84.68;83.59;81.37;78.77;72.44;61.18;48.93;20.16;9.48;9.7;6.22;5.12;4.22;2.25;2.41;1.4;1.67;0.19;0.58;0.38;0.03;0.19;0;0;0;0;0;0;82.77;81.29;79.51;76.19;68.27;57.53;41.07;16.11;8.77;8.22;6.88;5.4;2.77;3.45;2.6;1.67;2.19;0.71;0.9;0.05;0.3;0;0;0;0;0;0;0;55.86;75.34;75.23;70.99;64.16;51.48;36.16;18.79;7.84;6.93;4.38;4.25;2.93;1.53;1.62;2.05;1.92;0;0.3;0.33;0;0;0.11;0;0.08;0;0;0;30.16;58.74;64.3;63.04;57.62;47.48;32.68;16.41;7.51;6.74;5.56;3.56;2.3;2.85;1.73;0.82;0.68;0.6;0.03;0;0.14;0;0;0.08;0;0;0;0;18.25;45.18;54.77;54.79;50.03;41.07;25.45;14.77;6.08;4.63;5.45;3.34;2.16;1.56;0.49;0.82;0.68;0.03;0;0;0;0;0;0;0;0;0;0;11.42;37.59;46.93;48.3;45.89;36.79;28.38;12.79;5.7;4.55;3.32;2.82;0.77;0.68;0;0.11;0.22;0.11;0;0.08;0;0;0;0;0;0;0;0</t>
  </si>
  <si>
    <t>0;0;0;0;0;285;384;412;412;418;433;437;438;441;442;442;445;447;449;449;449;450;451;451;212;66;32;32;0;0;0;0;0;66;192;282;359;382;396;417;417;417;423;423;423;423;423;423;423;423;423;423;357;231;159;62;0;0;0;0;0;40;109;187;206;209;222;249;253;253;257;277;279;279;284;284;284;284;284;284;284;216;105;79;0;0;0;0;0;0;71;85;127;151;158;158;158;172;185;186;186;186;189;194;198;198;197;197;197;127;121;81;0;0;0;0;0;0;57;76;76;76;97;105;109;109;109;109;113;121;121;121;121;121;124;127;127;88;51;51;0;0;0;0;0;0;0;24;24;24;24;27;28;30;32;32;32;32;32;32;36;38;38;38;38;38;19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</si>
  <si>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306;73;47;0;0;0;0;0;0;0;0;0;0;0;0;0;0;0;0;0;0;0;0;0;0;0;0;0;408;216;120;81;66;21;0;0;0;0;0;0;0;0;0;0;0;0;0;0;0;0;0;0;0;0;0;0;431;309;215;136;85;90;55;0;0;0;0;0;0;0;0;0;0;0;0;0;0;0;0;0;0;0;0;0;432;392;238;208;105;90;73;11;0;0;0;0;0;0;0;0;0;0;0;0;0;0;0;0;0;0;0;0;442;421;256;237;139;90;73;14;0;0;0;0;0;0;0;0;0;0;0;0;0;0;0;0;0;0;0;0;450;428;291;242;169;93;73;14;0;0;0;0;0;0;0;0;0;0;0;0;0;0;0;0;0;0;0;0;453;436;320;243;175;116;73;14;0;0;0;0;0;0;0;0;0;0;0;0;0;0;0;0;0;0;0;0;453;438;327;243;177;126;80;14;0;0;0;0;0;0;0;0;0;0;0;0;0;0;0;0;0;0;0;0;452;443;330;268;179;130;80;14;0;0;0;0;0;0;0;0;0;0;0;0;0;0;0;0;0;0;0;0;452;447;335;275;179;132;84;15;0;0;0;0;0;0;0;0;0;0;0;0;0;0;0;0;0;0;0;0;452;447;343;275;182;133;86;15;0;0;0;0;0;0;0;0;0;0;0;0;0;0;0;0;0;0;0;0;454;447;345;275;194;133;88;15;0;0;0;0;0;0;0;0;0;0;0;0;0;0;0;0;0;0;0;0;455;447;349;275;199;133;88;16;0;0;0;0;0;0;0;0;0;0;0;0;0;0;0;0;0;0;0;0;456;447;354;278;199;134;88;16;0;0;0;0;0;0;0;0;0;0;0;0;0;0;0;0;0;0;0;0;456;447;354;281;199;138;88;16;0;0;0;0;0;0;0;0;0;0;0;0;0;0;0;0;0;0;0;0;457;447;354;285;199;142;88;16;0;0;0;0;0;0;0;0;0;0;0;0;0;0;0;0;0;0;0;0;457;447;354;285;199;142;88;16;0;0;0;0;0;0;0;0;0;0;0;0;0;0;0;0;0;0;0;0;457;447;354;286;202;142;90;16;0;0;0;0;0;0;0;0;0;0;0;0;0;0;0;0;0;0;0;0;458;447;354;287;204;142;92;16;0;0;0;0;0;0;0;0;0;0;0;0;0;0;0;0;0;0;0;0;186;374;354;287;204;142;93;16;0;0;0;0;0;0;0;0;0;0;0;0;0;0;0;0;0;0;0;0;40;227;276;206;156;142;93;16;0;0;0;0;0;0;0;0;0;0;0;0;0;0;0;0;0;0;0;0;18;144;143;159;119;58;50;16;0;0;0;0;0;0;0;0;0;0;0;0;0;0;0;0;0;0;0;0;18;43;117;83;104;57;20;9;0;0;0;0;0;0;0;0;0;0;0;0;0;0;0;0;0;0;0;0</t>
  </si>
  <si>
    <t>WFR2_VT variant1_Width2_Depth4_Panel0_Urban_Canyon2_Direction1</t>
  </si>
  <si>
    <t>23.75;60.3;78.58;78.93;78.68;78.68;78.55;78.66;78.96;78.74;78.68;78.66;78.96;78.82;78.74;78.96;78.77;78.52;78.55;78.36;78.11;77.84;76.85;74.96;65.95;24.27;24.79;22.74;64.22;71.95;75.59;75.97;75.59;75.64;76.16;76.03;75.78;75.73;75.59;75.92;75.51;75.45;75.48;75.34;74.85;74.82;74.49;73.51;73.01;70.66;66.58;58.27;36.93;30.33;32.25;38.74;64.25;68.44;70.58;70.49;70.11;70.55;70.08;70.25;69.97;70.22;69.86;69.51;69.73;69.7;69.48;69.21;68.22;68.27;66.19;65.67;63.67;58.47;50.68;41.04;29.86;30.68;33.23;41.34;56.03;61.84;62.77;63.15;62.33;62.85;63.75;63.29;63.21;62.71;63.04;61.95;61.7;60.96;60.52;60.05;58.66;57.75;55.62;53.1;49.84;43.07;39.53;29.51;28.79;29.01;31.78;37.12;41.84;48.03;48.11;49.59;50.44;49.86;50.08;49.26;50.16;50.38;50.03;47.56;48.05;47.92;46.63;47.59;45.23;44.11;42.77;36.19;38.16;32.66;29.7;24.79;23.51;24.6;28.36;25.29;29.4;31.37;32.49;33.89;33.62;34.93;32.11;33.34;31.97;35.75;33.32;33.84;33.04;33.12;33.56;30.44;33.97;31.01;29.26;26.16;24.03;23.29;23.7;21.07;22.6;22.16;21.97;17.89;19.07;21.45;24.44;22.05;20.63;25.15;26.16;26.08;22.41;25.15;26.63;23.78;24.71;27.01;23.12;24.85;21.81;24.27;20.99;18.41;21.29;19.62;20.08;19.29;18.9;18.96;13.84;7.75;13.97;18.22;20.47;18.25;22.93;24.16;19.89;20.88;22.99;20.85;22.19;16.88;19.62;21.12;21.95;17.45;19.01;17.26;15.64;14.49;16.85;13.53;16.85;12.99;13.32;13.1;9.53;4.74;17.18;13.04;16.6;15.21;15.42;18.47;16.6;18.14;16.77;16.19;16.85;16.79;14.3;18.11;16.05;16.47;16.11;14.74;15.64;15.15;15.84;12.03;12.55;10.49;11.64;9.07;4.9;3.34;11.48;12.68;12.77;12.16;15.07;15.23;14.74;17.75;14.44;13.26;13.26;14.82;14.03;13.34;12.58;12.77;13.15;11.04;10.85;11.59;10.68;11.34;10.82;10.08;8.33;6.03;4.33;3.23;8.52;9.29;8.55;10.68;9.26;10.08;12.03;13.62;8.49;10.82;10.55;10.03;9.7;9.89;10.41;12.05;10.11;9.45;9.21;9.59;8.79;7.1;7.04;8.16;5.34;4.96;3.59;1.75;5.4;7.15;8.68;7.84;6.74;9.34;8.49;8.38;7.7;9.34;8.38;8.58;8.77;9.23;7.04;10.27;8.93;8.85;8.68;6.11;6.79;6.49;5.1;4.16;3.86;2.47;1.1;0.77;3.29;5.12;6.22;6.66;4.71;8.11;6.41;4.44;7.07;8.25;8.55;7.59;7.84;5.97;6.63;6.49;5.4;6.58;5.18;6.05;4.58;3.81;2.9;2.71;1.18;0.47;0.79;0.74;4.19;4.05;4.05;5.21;5.48;7.42;6.05;5.07;5.75;5.42;6.08;5.62;6.14;5.1;3.86;4.19;5.12;4.47;3.97;4.93;3.67;2.82;3.45;1.34;1.26;1.23;0.03;0.16;3.26;2.93;3.23;3.21;4.16;5.26;3.78;4;2.33;3.75;5.51;4.9;3.15;4.19;3.4;3.32;2.25;3.7;2.22;2.22;2.36;2.71;1.48;1.01;0.41;0.14;0;0.16;3.34;1.53;3.34;2.85;2.71;3.62;2.85;3.62;3.7;4.22;3.89;4.6;2.47;3.53;3.45;3.32;3.21;2.88;2.68;2.22;1.04;1.07;0.25;0.03;0.16;0;0.03;0.03;1.86;1.48;1.37;1.37;1.84;1.67;2.08;2.88;2.27;2.79;2.58;2.25;1.62;3.21;2.36;2.88;2.05;1.48;1.21;0.52;1.51;0.33;1.12;0.38;0;0.08;0;0;1.75;0.9;2.79;1.12;1.56;1.23;1.04;1.84;1.23;1.95;1.32;1.56;0.79;0.63;0.66;1.04;1.21;1.4;0.19;0.33;0.36;0.03;0.47;0;0;0;0.03;0;0.82;0.38;1.32;0.49;0.99;0.66;1.64;1.73;1.4;0.99;2.05;1.29;1.84;0.9;0.3;0.99;0.93;0.3;0.85;0.03;0.49;0;0;0;0;0;0.08;0;0.58;0.63;0.25;0.63;0.25;0.38;0.25;0.9;0.19;0.38;0.79;0;0.79;0.38;0.58;0.14;0.33;0.22;0;0.05;0.19;0.14;0.03;0;0;0;0;0;0.22;0.05;0.25;0.16;0.6;0.49;0.08;0.88;0.38;0.27;0.19;0.22;0.44;0.55;0.05;0.22;0.33;0.27;0.22;0;0.14;0;0.11;0;0;0;0;0;0.44;0;0.19;0.27;0.14;0.3;0;0.19;0.27;0.66;0;0.82;0.05;0.22;0.14;0.74;0.19;0.3;0;0;0;0;0;0;0;0;0;0;0.08;0;0;0.08;0;0.14;0.52;0.05;0.22;0.27;0.27;0.19;0;0;0.33;0;0.16;0.05;0;0;0;0;0;0;0;0;0;0;0.05;0.03;0.22;0;0.22;0.14;0.03;0.08;0.19;0.38;0.25;0.16;0.3;0;0;0.03;0.14;0;0.14;0;0;0;0;0;0;0;0;0;0;0.05;0.11;0.19;0;0.11;0.11;0.14;0.19;0;0.25;0;0;0;0;0;0.05;0;0;0;0;0.05;0;0;0;0;0;0;0.14;0.11;0.03;0;0.19;0;0;0;0;0;0;0;0;0;0;0.11;0;0.08;0;0;0;0;0;0;0;0;0;0;0.03;0.08;0.03;0;0.16;0.05;0.25;0;0;0;0;0.03;0;0;0;0;0;0;0;0;0;0;0;0;0;0;0;0;0;0;0;0;0;0;0;0;0;0;0;0;0;0;0.03;0;0;0;0;0;0;0;0;0;0;0;0;0</t>
  </si>
  <si>
    <t>1.37;2.6;3.01;67.01;75.89;78.36;78.68;78.82;79.01;79.07;79.07;79.34;79.23;79.21;79.37;79.18;79.37;79.23;79.32;79.32;79.1;79.18;79.37;79.32;79.48;79.48;65.07;43.26;11.73;3.15;4.88;30.63;58.33;69.07;71.95;75.04;75.64;75.92;76.9;77.01;77.51;77.26;77.92;77.92;77.92;77.97;78.08;78.11;78.08;77.97;78.08;78.03;77.92;78;75.56;67.42;19.89;10.74;4.41;13.45;34.16;49.64;60.99;64.93;66.82;69.07;70.11;70.96;71.48;71.89;72.19;72.77;72.44;72.79;72.82;73.07;73.12;72.82;73.07;73.18;73.07;73.34;71.32;66.52;14.33;11.07;6.16;8.55;20.93;32.41;43.12;49.29;54.74;56.99;60.9;61.89;62.49;63.23;64.68;64.08;64.55;64.74;64.77;65.12;65.1;65.42;65.4;66.14;65.7;65.81;64.27;62.08;8.85;6.27;5.12;2.85;8.93;19.92;24.74;33.75;37.26;40.99;44.99;46.58;48.58;51.95;53.34;52.3;53.67;55.84;53.75;55.45;54.47;54.93;55.26;54.3;55.89;54.71;52.85;52.44;2.38;3.01;3.86;2.93;1.51;9.56;8.88;16.49;13.59;21.21;27.67;29.7;27.7;32.19;33.92;31.15;32;34.41;36.6;37.32;39.42;36.19;36.03;39.75;37.97;34.93;38.93;38.08;2.03;2.66;3.97;2.52;1.7;3.07;3.4;5.48;5.48;11.32;9.59;14.08;15.75;17.42;17.75;20.16;24.96;21.75;24.14;23.75;23.04;24.36;24.03;23.73;22.33;24.96;21.37;23.92;0.79;1.92;2.03;1.67;2.58;0.99;2.66;2.96;4.66;5.18;9.07;8.52;11.51;13.67;15.4;16.74;14.99;13.64;17.64;16.79;21.04;20.85;20.49;18.38;17.84;17.86;19.51;21.51;0.3;1.34;0.71;1.89;0.19;1.34;1.7;1.78;4.14;3.95;5.92;5.37;7.42;7.89;11.18;11.75;13.7;11.53;13.78;14.05;12.82;13.81;20.08;15.26;15.73;17.45;16.11;18.27;0.99;0.41;0;0.47;1.1;0.71;0.85;0.63;1.64;2.49;3.81;3.37;5.12;7.07;8.08;8.99;9.23;10.27;11.01;11.12;12.14;15.4;12.66;11.86;14.58;14.66;14.33;11.53;0.25;0;0.08;0.22;0.38;0.27;0.82;0.93;0.71;1.15;3.42;1.78;4.63;4.41;7.32;7.45;5.12;8.25;7.42;8.93;11.32;12.27;11.34;9.97;11.34;11.01;7.23;10.88;0.47;0.88;0.58;0;0;0.22;0;0.79;1.01;1.1;1.04;1.75;3.67;3.67;4.9;4.16;6.68;4.96;6.88;6.52;7.95;7.56;7.42;7.73;6.6;8.85;6.77;6.96;0;0;0;0;0.16;0.22;0;0.49;0.27;0.71;1.29;1.48;2;1.7;2.6;2.6;3.86;2.82;4.66;5.15;4.47;5.59;3.29;4.82;4.11;6.36;4.88;4.85;0;0.03;0;0.22;0;0;0.16;0.41;0.3;0;0.63;1.48;1.26;2.47;2.16;1.4;2.47;3.48;4.3;2.85;4.38;3.73;4.22;4.66;4.9;3.34;4.03;3.92;0.11;0;0.08;0;0;0;0.08;0;0;0.41;0.33;0.63;1.37;0.74;0.93;0.85;1.45;2.68;3.78;1.62;2.99;2.74;2.58;2.85;3.4;2.99;3.37;2.66;0;0;0;0;0;0;0;0;0;0;0.05;0;0.03;0.08;1.07;1.21;0.79;0.85;0.82;1.21;0.77;1.59;1.4;2.49;2;3.29;0.93;2.99;0;0;0;0;0;0;0.08;0;0.11;0;0;0.33;0.05;0.41;0.66;0.71;0.3;0.82;0.47;1.07;1.7;0.66;1.32;0.96;0.79;2.27;2;2.49;0;0;0;0;0;0;0;0;0;0.14;0;0.25;0.27;0;0;0;0.44;0.19;0.03;0.19;0.14;0.36;1.7;1.18;0.74;0.52;2.11;0.3;0;0;0;0;0;0;0;0;0;0;0;0;0;0;0.14;0.08;0.05;0;0.44;0.79;0.22;0;0.79;0.6;0.38;1.67;0.08;1.45;0;0;0;0;0;0;0.08;0;0;0;0;0;0.03;0.08;0;0.22;0;0.08;0.16;0;0.11;0.38;0.47;0.3;0.25;0.11;0.52;0.79;0;0;0.08;0;0;0;0;0;0;0;0;0;0;0.03;0.03;0;0;0;0;0.47;0.49;0;0.14;0;0.19;0.55;0;0.25;0;0;0;0;0;0;0;0;0;0;0;0;0;0;0;0;0;0;0;0;0;0.11;0;0.03;0.22;0.08;0.19;0;0;0;0;0;0;0;0;0;0;0;0;0;0;0;0;0;0;0;0;0.19;0;0.22;0;0;0.03;0.05;0;0;0;0;0;0;0;0;0;0;0;0;0;0;0;0;0;0;0;0.05;0;0;0.14;0;0;0;0;0;0.22;0;0;0;0;0;0;0;0;0;0;0;0;0;0;0;0;0;0;0;0;0;0;0;0;0;0;0.08;0;0;0;0;0;0;0;0;0;0;0;0;0;0;0;0.05;0;0;0;0;0;0;0;0;0;0;0.03;0;0;0;0;0;0;0;0;0;0;0;0;0;0;0;0;0;0.03;0;0;0;0;0;0;0;0;0.08;0;0.16;0;0;0;0;0;0;0;0;0;0;0;0;0;0;0;0;0;0;0;0;0;0;0;0;0;0;0;0;0;0</t>
  </si>
  <si>
    <t>10.19;55.48;65.45;61.92;54.05;40.49;25.23;7.51;6.3;2.99;3.01;2.22;2.08;0.79;0.03;0;0.25;0;0;0.08;0;0;0;0;0;0;0;0;41.07;72.93;72.68;68.6;59.78;47.07;27.86;11.15;4.11;4.19;2.88;2.33;1.7;2.49;0.58;0.33;0.71;0.27;0.19;0;0;0;0;0;0.03;0;0;0;81.73;80.79;79.01;74.74;66.33;53.29;34.71;12.63;10;4.68;3.81;2.96;3.1;2.66;2.03;0.05;1.51;0.36;0.03;0;0.14;0;0;0;0;0;0;0;84.66;83.4;81.21;77.95;71.07;58.03;41.34;15.42;9.89;5.62;3.53;4.16;2.19;2.9;2.41;0.41;0;0.47;0.47;0.14;0;0;0.27;0;0;0;0;0;84.93;84.19;82.44;79.67;73.4;64.49;46.14;22.82;7.78;6.58;6;5.84;2.99;2.36;0.68;1.18;2.03;1.01;0.03;0.11;0;0.14;0;0;0;0;0;0;85.01;84.44;83.37;80.6;75.67;65.86;48.19;25.26;11.18;8.03;6.05;6.08;3.59;3.84;1.48;1.78;1.67;0.74;0.82;0.77;0.44;0.08;0;0;0.3;0.03;0;0;85.04;84.58;83.64;81.18;77.75;68.58;52.49;27.23;13.34;9.42;5.15;4.22;3.97;3.32;2.71;1.48;0.77;0.41;0.3;0.41;0.05;0.55;0;0.03;0;0;0.08;0;85.15;84.66;83.84;81.48;78.41;68.99;53.53;29.59;11.89;10.88;6.96;6.88;5.92;4.14;1.97;2.25;2.68;0.52;0.41;0.74;0;0;0;0;0;0.11;0;0;85.12;84.71;83.89;81.89;78.77;70.27;55.32;32.36;15.67;10;10.25;7.01;4.41;4.82;2.25;3.12;1.07;1.45;0.38;0.52;0.55;0;0;0.08;0;0;0;0.03;85.12;84.74;83.95;81.89;78.77;70.58;56.85;33.26;17.45;11.32;8.58;6.6;4.6;3.81;2.96;3.81;1.12;2.3;0.68;0.41;0.05;0.71;0.19;0;0.03;0.22;0.03;0;85.15;84.74;83.95;82.25;78.96;71.7;57.84;33.73;15.37;14.19;10.52;8.82;7.62;5.51;4.05;3.84;2.49;0.88;0.33;0.52;0;0.38;0.03;0.03;0;0;0;0;85.21;84.74;83.97;82.25;79.18;71.37;56.93;34.22;21.29;17.29;10.55;7.95;5.12;6.19;4.49;3.75;2.44;0.38;1.53;0.85;0.52;0.47;0.36;0.08;0;0;0;0;85.15;84.74;84;82.3;79.32;71.73;59.56;35.21;21.42;13.73;12.49;10.82;7.01;5.78;4.25;3.12;2.63;1.04;2.47;0.38;0.25;0;0.08;0;0.03;0;0;0.05;85.15;84.74;84;82.25;79.32;72.58;59.59;33.73;20.44;12.96;9.73;8.99;6.82;5.42;4.27;3.75;1.81;2.11;1.07;0.88;0.16;0;0;0.08;0.05;0;0;0;85.15;84.74;84.03;82.16;79.21;73.1;59.42;35.1;19.81;15.04;11.1;7.84;7.01;4.74;4.68;3.53;2.66;2.41;0.85;1.32;0.52;0.44;0.41;0.03;0.03;0;0;0.08;85.15;84.74;84.05;82.3;79.18;71.92;60.68;37.48;22.55;14.27;10.68;9.92;7.18;6.6;5.4;4.38;2.11;1.89;1.45;0.05;0.66;0;0.82;0;0;0;0.27;0;85.15;84.74;84.03;82.25;79.23;71.75;58.96;34.66;18.88;15.67;10.44;7.95;6.71;7.1;3.18;4.55;3.95;2.3;1.78;1.48;0.71;0.19;0.25;0;0.19;0;0.16;0;85.15;84.71;83.95;81.95;79.1;72;58.6;35.45;20.96;15.7;12.14;7.67;6.77;4.6;4;3.86;3.62;2.08;2.22;0.63;0.16;0.03;0;0;0.11;0.05;0;0;85.15;84.74;83.92;81.89;78.77;71.34;57.45;34.33;18;12.3;12.05;9.56;7.4;6.27;4.22;2.9;3.26;2.6;1.1;0.85;1.21;0.03;0.05;0.16;0.03;0;0;0;85.15;84.71;83.89;81.89;78.77;71.23;57.51;35.4;21.23;12.63;9.67;10.58;6.71;5.95;3.97;3.37;2.99;0.38;0.9;1.04;0.22;0.08;0.47;0.11;0;0;0;0;85.12;84.66;83.84;81.64;78.44;70.63;56.88;35.59;18.52;12.16;11.92;7.92;7.01;4.9;3.89;4.14;2.52;1.48;0.41;0.47;0.6;0.03;0.03;0.19;0;0;0.36;0;85.07;84.55;83.67;81.32;78.14;68.9;56.63;27.32;17.48;10.99;12.19;7.21;5.73;4.63;4.74;3.18;3.4;1.32;0.55;0.63;0.08;0.16;0.22;0.16;0;0;0;0;85.01;84.44;83.42;80.88;76.52;67.4;53.62;29.32;12.41;12.22;8.41;7.45;7.29;5.26;3.56;0.96;3.12;1.01;0.74;0.68;0.52;0.08;0.22;0;0.11;0.11;0;0;84.93;84.22;82.71;79.86;75.4;65.32;50.36;25.01;12.55;9.15;8.05;6.77;5.12;4.93;2.58;1.64;1.04;0.85;1.62;1.07;0.08;0;0.19;0;0;0;0;0;84.68;83.53;81.37;78.85;72.22;63.12;50.36;27.18;11.97;7.92;7.04;5.04;5.53;4.63;3.18;2.3;1.48;0.93;1.15;0;0.25;0.33;0;0;0;0;0;0;82.25;81.29;79.34;75.86;69.26;59.51;46.16;23.34;9.07;9.21;7.1;5.78;3.56;3.29;3.37;2.3;0.71;1.34;0.77;0.38;0.05;0.19;0;0;0;0;0;0;54.99;75.67;75.48;72.08;64.14;55.21;42.63;17.78;11.4;7.7;6.82;5.62;2.96;2.05;2.27;1.32;0.6;0.9;0.38;0.19;0;0;0;0;0;0;0;0;32.22;63.23;69.48;66.47;59.75;51.73;35.45;21.07;8.66;7.56;5.78;4.33;4.27;2.05;2.9;2.44;1.29;0.63;0.16;0.14;0.16;0;0.05;0;0;0;0;0</t>
  </si>
  <si>
    <t>0;0;0;270;379;412;412;418;433;437;438;440;442;442;445;447;449;449;449;450;451;451;450;450;450;450;188;64;0;0;0;63;190;276;355;378;393;417;417;417;423;423;423;423;423;423;423;423;423;423;423;423;423;423;357;230;0;0;0;27;100;185;205;209;217;248;253;253;255;274;279;279;284;284;284;284;284;284;284;284;284;284;263;192;0;0;0;0;69;83;123;149;158;158;158;171;184;186;186;186;188;193;198;198;197;197;197;197;197;197;197;125;0;0;0;0;50;76;76;76;94;105;109;109;109;109;112;121;121;121;121;121;123;127;127;127;127;127;127;79;0;0;0;0;0;21;24;24;24;27;28;29;32;32;32;32;32;32;36;38;38;38;38;38;38;38;38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</si>
  <si>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287;70;35;0;0;0;0;0;0;0;0;0;0;0;0;0;0;0;0;0;0;0;0;0;0;0;0;0;403;212;110;78;59;0;0;0;0;0;0;0;0;0;0;0;0;0;0;0;0;0;0;0;0;0;0;0;431;303;212;131;85;85;50;0;0;0;0;0;0;0;0;0;0;0;0;0;0;0;0;0;0;0;0;0;431;391;237;204;103;90;73;10;0;0;0;0;0;0;0;0;0;0;0;0;0;0;0;0;0;0;0;0;442;421;254;236;136;90;73;14;0;0;0;0;0;0;0;0;0;0;0;0;0;0;0;0;0;0;0;0;450;427;285;242;166;92;73;14;0;0;0;0;0;0;0;0;0;0;0;0;0;0;0;0;0;0;0;0;453;436;318;243;175;116;73;14;0;0;0;0;0;0;0;0;0;0;0;0;0;0;0;0;0;0;0;0;453;437;327;243;177;126;80;14;0;0;0;0;0;0;0;0;0;0;0;0;0;0;0;0;0;0;0;0;453;442;330;268;179;130;80;14;0;0;0;0;0;0;0;0;0;0;0;0;0;0;0;0;0;0;0;0;452;447;334;275;179;131;83;15;0;0;0;0;0;0;0;0;0;0;0;0;0;0;0;0;0;0;0;0;452;447;341;275;179;133;86;15;0;0;0;0;0;0;0;0;0;0;0;0;0;0;0;0;0;0;0;0;454;447;345;275;194;133;88;15;0;0;0;0;0;0;0;0;0;0;0;0;0;0;0;0;0;0;0;0;454;447;348;275;199;133;88;16;0;0;0;0;0;0;0;0;0;0;0;0;0;0;0;0;0;0;0;0;456;447;354;277;199;133;88;16;0;0;0;0;0;0;0;0;0;0;0;0;0;0;0;0;0;0;0;0;456;447;354;281;199;138;88;16;0;0;0;0;0;0;0;0;0;0;0;0;0;0;0;0;0;0;0;0;457;447;354;285;199;142;88;16;0;0;0;0;0;0;0;0;0;0;0;0;0;0;0;0;0;0;0;0;457;447;354;285;199;142;88;16;0;0;0;0;0;0;0;0;0;0;0;0;0;0;0;0;0;0;0;0;457;447;354;286;201;142;89;16;0;0;0;0;0;0;0;0;0;0;0;0;0;0;0;0;0;0;0;0;458;447;354;287;204;142;92;16;0;0;0;0;0;0;0;0;0;0;0;0;0;0;0;0;0;0;0;0;460;447;354;287;204;142;93;16;0;0;0;0;0;0;0;0;0;0;0;0;0;0;0;0;0;0;0;0;460;447;354;287;204;142;93;16;0;0;0;0;0;0;0;0;0;0;0;0;0;0;0;0;0;0;0;0;460;447;354;287;204;144;93;16;0;0;0;0;0;0;0;0;0;0;0;0;0;0;0;0;0;0;0;0;460;447;354;287;205;147;93;19;0;0;0;0;0;0;0;0;0;0;0;0;0;0;0;0;0;0;0;0;160;374;327;287;205;147;93;19;0;0;0;0;0;0;0;0;0;0;0;0;0;0;0;0;0;0;0;0;38;226;247;206;147;147;93;18;0;0;0;0;0;0;0;0;0;0;0;0;0;0;0;0;0;0;0;0</t>
  </si>
  <si>
    <t>WFR0_VT variant2_Width2_Depth4_Panel0_Urban_Canyon2_Direction1</t>
  </si>
  <si>
    <t>1.84;3.59;5.29;9.75;17.42;49.01;77.75;79.42;79.42;79.42;79.42;79.4;79.37;79.32;79.29;79.1;79.04;78.55;77.07;74.44;52.74;5.29;5.32;6.49;5.18;4.38;4.49;2.41;7.01;11.15;22.41;42.41;61.29;71.34;76.79;77.07;76.79;76.85;76.71;76.74;76.68;75.92;75.75;74.68;72.47;70.71;64.52;46.58;14.68;7.37;7.56;6.22;5.78;6;5.78;8.3;10.55;24.3;37.73;52.38;63.97;68.33;71.59;70.79;70.96;71.18;70.6;70.08;69.95;68.88;67.21;65.42;60.82;51.67;42.33;23.64;9.7;7.42;7.81;7.48;8.47;9.51;10.63;12.16;16.55;24.63;36.96;48.33;55.21;61.04;63.29;62.55;63.37;63.53;60.99;60.49;58.3;57.18;53.84;49.7;42.88;33.73;24.77;13.89;10.08;8.66;8.3;10.58;8.77;9.42;11.32;14.6;15.1;15.29;29.37;34.85;40;47.1;48.3;47.34;49.92;48.05;44.96;43.51;42.77;40.99;35.48;32.66;29.73;20.14;13.78;12.05;9.84;10.41;9.29;7.7;7.67;9.07;12.6;11.18;8.38;8.58;19.64;23.26;26.93;27.23;29.64;29.86;27.51;31.59;29.84;24.6;24.93;22;17.32;17.18;14.96;13.1;12.33;10.14;8.3;6.11;6.9;7.18;7.37;8.88;8.79;7.45;4.58;5.7;9.59;10.49;12.74;18.58;16.6;17.78;20.6;18.82;17.29;16.19;14.49;14.22;14.66;10.68;12.11;9.1;10.66;9.23;7.01;6.66;5.84;6.36;6.14;5.51;5.18;3.21;2.11;3.42;7.1;9.04;11.07;10.68;14.66;14.58;14.41;14.88;13.15;12.3;11.62;10.41;9.64;8.49;8.58;8.19;9.45;7.81;4.44;7.7;5.32;5.42;5.32;5.62;3.45;2.63;3.48;2.88;6.16;7.37;4.74;12.22;8.25;11.78;12.27;11.32;12.44;10.49;9.18;9.62;8.71;7.75;8.25;6.93;7.29;5.7;5.86;4.93;3.97;3.97;2.55;2.11;1.64;1.51;3.15;1.92;4.9;5.48;6.11;7.92;6.38;8.96;8.36;7.86;8.03;8.96;8.08;6.93;6.44;5.97;5.75;5.4;5.51;4;4.52;3.73;2.41;2.47;1.62;1.29;0.44;2.27;2.05;2.08;2.77;5.7;6.33;3.86;6.27;6.6;6.36;7.56;5.45;5.64;5.53;6.3;6.71;5.18;4.68;3.97;4.63;3.01;2.74;3.23;2.52;0.93;1.51;0.66;1.01;0.33;1.56;1.7;3.18;3.18;3.42;3.89;4.36;5.01;4.66;5.29;4.36;3.95;5.51;4.03;3.7;4.58;2.66;4.14;3.12;2.38;2.79;1.67;0.41;0.27;0.68;0.22;0.03;0.19;0.44;2.14;1.56;2.14;1.84;3.59;2.96;2.71;5.32;2.93;4.08;3.53;3.04;3.37;3.12;3.21;2.16;2.85;1.26;0.58;0.77;1.15;0.3;0.19;0.05;0.3;0;0;0.82;0;0.63;1.4;1.42;2.9;1.84;3.37;2.05;2.16;2.33;2.36;1.89;1.18;2.38;2.74;0.85;1.37;0.66;0.63;0.52;0.41;0.6;0.08;0.22;0.38;0.14;0.14;0;0.71;0.33;1.86;1.32;0.66;0.9;2.36;2.49;1.81;0.93;0.96;2;1.12;1.73;1.29;1.29;0.52;0.05;0.25;0.08;0.27;0.16;0.11;0;0;0;0;0.33;0.19;0.16;0.9;1.51;0.41;0.47;1.21;1.01;0.9;0.58;0.96;0.71;0.88;1.01;0.55;0.47;0;0.38;0.05;0.16;0;0.16;0;0.08;0;0;0;0.3;0.11;0.03;0.14;0.93;0.77;0.27;0.27;0.88;0.79;0.85;0.99;0.85;0.58;0.44;0.36;0.25;0.16;0.41;0;0;0;0;0;0;0;0;0;0;0;0.49;0;0.27;0.22;0.27;0.19;0.19;0.88;0.71;0.25;0;0.05;0.14;0.25;0;0;0;0;0;0;0;0;0;0;0;0;0;0;0.16;0;0;0.14;0;0.14;0;0.03;0.11;0.85;0.03;0.03;0;0.08;0;0;0;0;0;0;0;0;0;0;0;0;0.11;0;0.03;0.03;0;0.14;0.08;0.14;0;0.44;0;0.05;0;0;0.22;0;0;0;0;0.05;0;0;0;0;0;0;0;0;0;0;0;0;0.05;0;0.08;0.14;0;0.03;0;0;0;0.08;0;0;0;0;0;0;0;0;0;0;0;0;0;0;0;0;0;0.03;0;0.36;0;0;0.03;0.08;0;0;0;0;0;0;0;0;0;0;0;0;0;0;0;0;0;0;0;0;0;0;0.08;0;0;0;0;0;0;0;0;0;0;0.03;0;0;0;0;0;0;0;0;0;0;0;0;0;0;0;0;0;0.14;0;0;0;0;0;0;0;0;0;0;0;0;0;0;0;0;0;0;0;0;0;0;0;0;0;0;0;0;0;0;0;0;0;0;0;0;0;0;0;0;0;0;0;0;0;0;0;0;0;0;0;0;0;0;0;0;0;0;0;0.11;0;0;0;0;0;0;0;0;0;0;0;0;0;0;0;0;0;0;0;0;0;0;0;0;0;0;0;0;0;0;0;0;0;0;0;0;0;0;0;0;0;0;0;0;0;0;0;0;0;0;0;0;0;0;0;0;0;0;0.08;0;0;0;0;0;0;0;0;0;0;0;0;0;0;0</t>
  </si>
  <si>
    <t>0;0;0;0.14;0;0.03;0;54.85;75.48;78.49;79.1;79.56;79.86;79.92;80;80.11;80.19;80.16;80.19;80.19;80.25;79.01;57.51;38.41;24.9;15.29;11.07;9.01;0.25;0;0;0;0;0;0;8.3;47.89;65.56;73.07;75.26;76.41;77.7;78.03;78.11;78.27;78.25;78.49;78.49;78.58;78.52;74.68;65.04;54.27;43.97;34.85;30.93;0;0;0;0;0.19;0;0;0;20.55;44.14;55.7;64.33;68.33;69.48;70.96;72.74;73.45;74.11;74.03;73.84;74.19;74.3;71.34;66.3;59.37;51.64;44.79;37.84;0.16;0;0;0;0;0;0;1.62;6.3;20.77;35.1;47.21;54.03;58.93;61.1;63.21;64.38;64.03;64;65.67;66.03;65.37;64.6;62.22;56.96;49.21;43.86;37.97;0.52;0;0.11;0;0;0;0;0;1.1;7.01;16.19;27.67;36.49;38.27;45.45;48.16;49.92;52.44;52.55;53.92;53.86;54.44;51.97;52;46.63;40.6;38.52;28.22;0;0;0;0;0;0;0;0;0.08;0.52;3.21;8.77;13.78;19.18;24.77;27.84;28;35.56;33.7;32.85;36.63;36.66;36;31.07;31.53;23.48;21.64;20.71;0;0;0;0;0.03;0;0;0;0;0;0.41;2.25;2.25;5.21;5.23;6.99;12.52;18.88;13.34;17.59;16.25;20.66;18.47;17.89;14.99;12.19;12.49;9.97;0;0.08;0;0;0;0;0.03;0;0;0.14;0.55;0.44;0.9;2.88;3.32;7.67;9.48;12.63;9.56;15.18;10.47;11.73;16.79;12.19;14.38;14.58;9.86;9.67;0;0;0;0.08;0;0;0;0.25;0;0;0.14;0.3;1.37;3.34;3.56;4.33;4.88;7.67;7.34;7.89;9.78;9.64;10.96;9.32;11.37;8.36;9.56;8.63;0;0;0;0;0;0;0;0;0;0;0;0.05;0;1.07;1.86;2.9;4.55;5.23;6.19;6.14;7.86;7.42;8.63;10.38;6.82;6.77;8.63;7.15;0;0;0;0;0;0;0;0;0;0;0;0;0.79;0.9;1.32;1.97;3.01;3.67;3.7;4.05;5.18;5.4;7.37;7.59;7.23;7.42;4.79;4.14;0;0;0;0;0;0;0;0;0;0;0.08;0;0.03;0.96;0.77;1.45;1.59;2.6;2.71;4.82;3.7;3.56;4.05;3.64;4.19;4.68;3.73;3.45;0;0;0;0;0;0;0;0;0;0;0;0;0.36;0;0.16;0.3;1.73;0.99;2.14;1.95;3.42;2.66;3.1;3.23;4.41;3.84;3.37;3.34;0;0;0;0;0;0;0;0;0;0;0;0;0;0;0;0.79;0.25;0.58;0.47;1.04;1.59;1.73;2.08;2.3;2.47;3.34;2.66;2.71;0;0;0;0;0;0;0;0;0;0;0;0;0;0;0;0;0.14;0.63;0.38;0.99;0.55;0.74;1.07;0.99;0.44;0.79;1.75;2.33;0;0;0;0;0;0;0;0;0;0;0;0;0.19;0;0.03;0;0;0;0;0.52;0.63;0.44;0.55;0.19;0.74;0.93;0.27;0.71;0;0;0;0;0;0;0;0;0;0;0;0;0;0;0;0;0;0;0.3;0.68;0.22;0.33;0.55;0.52;0.6;0.74;0.41;0.14;0;0;0;0;0;0;0;0;0;0;0;0;0;0;0;0;0;0;0;0;0;0.03;0;0;0.03;0.11;0.6;0.16;0;0;0;0;0;0;0;0;0;0;0;0;0;0;0;0;0;0;0;0;0;0;0;0;0.19;0.19;0;0;0;0;0;0;0;0;0;0;0;0;0;0;0;0;0;0;0;0;0;0;0;0.03;0;0;0.08;0;0.25;0;0;0;0;0;0;0;0;0;0;0;0;0;0;0;0;0;0;0;0;0;0;0;0;0;0.03;0.36;0;0;0;0;0;0;0;0;0;0;0;0;0;0;0;0;0;0;0;0;0;0;0;0;0;0;0.03;0;0.11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</si>
  <si>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;4.25;5.01;4.25;8.36;1.75;0.58;0.36;0.33;0;0;0.16;0;0;0;0.08;0;0;0;0;0;0;0;0;0;0;0;0.22;0.14;4.71;5.84;8.9;7.78;3.56;1.29;0.79;0.11;0.79;0.47;0.11;0;0;0;0;0;0;0;0;0;0;0;0;0;0;0;0;5.26;14.11;22.55;17.21;13.18;6.03;2.44;1.51;0.77;2.03;0.55;0.25;0.27;0;0;0;0;0;0;0;0;0;0;0;0;0;0;0.74;14.55;34.63;38.74;31.7;17.4;9.81;3.07;0.96;0.27;1.97;0.38;0.36;0.03;0;0;0;0.03;0;0;0;0;0;0;0;0;0;0;3.01;39.89;55.81;53.42;44.66;27.56;12.88;5.62;2.08;2.66;1.56;0.85;0.6;0.08;0.55;0;0;0;0;0;0;0;0;0;0;0;0;0;20.41;68.27;70.08;65.92;56.3;39.4;25.26;7.01;3.37;2.16;0.66;1.62;0.49;0.05;0.11;0.03;0.3;0.16;0;0.03;0;0;0;0;0;0;0;0;77.92;79.84;78.77;73.04;65.34;49.84;31.67;10.08;5.26;3.75;2.05;2.71;1.56;1.29;0.3;0.14;0.44;0.03;0;0;0;0;0.03;0;0;0;0;0;84.71;83.37;81.21;78.11;70.44;56.33;36.99;14.05;4.96;4.38;2.14;1.73;2.88;0.41;0.41;0.03;0;0.38;0;0;0;0;0;0;0;0;0;0;85.23;84.38;82.6;79.78;74.38;61.75;42.58;14.79;3.73;1.45;4.36;2.27;2.3;1.15;0.3;0.58;0.41;0.58;0.08;0.05;0;0;0;0;0;0;0;0;85.29;84.71;83.53;80.9;76.3;65.7;45.67;20.77;6.47;4.03;4.03;3.59;0.99;1.23;1.4;0.41;1.1;0.77;0.08;0;0.08;0;0;0;0;0;0;0;85.34;84.85;83.89;81.59;77.78;68.47;49.73;22.16;8.77;6.36;6.14;2.93;2.22;2.79;0.3;2.11;0.27;0.49;0.08;0;0;0;0;0;0;0;0;0;85.34;84.93;84.08;81.89;78.63;68.85;52.6;24.58;9.62;7.01;5.92;4.77;2.63;2.82;1.64;1.62;0;0.33;0.41;0;0.14;0;0;0;0;0;0;0;85.34;84.93;84.16;82.25;78.96;69.89;53.23;25.75;8.79;8.47;4.19;4.63;3.18;2.9;2.25;1.1;1.04;0.41;0.3;0.41;0.08;0;0;0;0;0;0;0;85.34;84.93;84.25;82.52;79.07;70.71;55.89;29.45;9.92;6.66;6.3;4.3;3.7;2.88;1.26;0.82;1.26;0;0.19;0.03;0.19;0;0;0;0;0;0;0;85.34;84.99;84.25;82.55;79.07;71.26;57.04;29.51;12.85;8.11;7.4;3.51;4.41;3.53;2.49;1.59;0.9;0.68;0;0;0.05;0.03;0.03;0;0;0;0;0;85.34;84.93;84.22;82.33;78.9;70.85;54.85;27.34;11.07;10.41;7.21;6.14;3.95;2.96;2.3;1.95;1.86;0.47;0.33;0.08;0.05;0.05;0.05;0;0;0;0;0;85.34;84.93;84.16;81.92;78.63;70.41;53.23;31.07;12.08;10.05;7.37;3.86;2.33;3.04;1.26;2.05;0.38;0.27;0.08;0.3;0;0.05;0;0;0;0;0;0;85.29;84.9;83.89;81.7;78.36;68.47;52.58;24.58;10.88;6.14;5.51;4.08;4.36;2.9;2.9;1.32;1.07;0.44;0.58;0.03;0;0;0;0;0;0;0;0;85.29;84.71;83.67;81.18;77.37;67.18;49.48;27.34;10.74;7.29;3.97;5.81;3.45;1.92;1.84;1.1;1.23;0.03;0;0;0.27;0;0;0;0;0;0.08;0;85.23;84.38;83.15;80.16;75.7;65.29;50.9;21.56;11.07;6.6;4.58;3.26;2.11;2.66;1.78;0.85;2.08;0.79;0.03;0.14;0.14;0;0.03;0;0;0;0;0;84.71;83.59;81.48;78.85;73.15;63.56;46.85;14.11;7.26;5.15;3.86;4.22;2.74;1.92;1.53;0.63;0.77;0;0;0.08;0;0;0;0;0;0;0;0;78.88;80.55;78.96;75.75;68.38;57.81;40.58;16.25;4.85;4.63;5.32;4.25;2.25;1.23;2.52;0.38;1.01;0.6;0;0.19;0.22;0;0;0;0;0;0;0;43.56;72.71;74.05;69.56;61.48;50.27;34.16;17.32;7.29;3.59;3.18;2.88;2.11;1.04;1.48;0.66;0.44;0;0;0;0;0;0;0;0;0;0;0;21.56;54.82;62.22;61.92;54.16;45.51;30.49;14.96;5.15;4.66;2.93;2.6;1.73;1.84;0.52;0.68;0.22;0.71;0.41;0;0;0;0;0;0;0;0;0;12.77;40.19;50.41;50.58;47.37;36.36;24.68;11.53;4.19;3.4;3.51;3.45;2.68;1.34;0.22;0.41;0.88;0.11;0.03;0.16;0.03;0;0.05;0;0;0;0;0;8.19;30.14;39.97;41.84;38.96;34;23.95;9.32;3.67;3.64;2.82;2.33;1.73;1.48;0.77;0.27;0.08;0;0.16;0.05;0;0;0;0;0;0;0;0;7.7;23.86;32.66;36.27;36.22;30.52;21.04;8.25;3.95;2.05;1.45;2.52;1.59;0.66;0.03;0.66;0.3;0.19;0;0;0;0;0;0;0;0;0;0;3.59;13.95;29.95;32.08;32.19;28.77;20.38;6.08;3.04;2.68;2.16;1.95;0.44;0.19;0.05;0.22;0.19;0;0;0;0;0;0;0;0;0;0;0</t>
  </si>
  <si>
    <t>0;0;0;0;0;0;0;188;389;453;458;460;476;485;488;489;491;492;493;496;496;434;98;31;32;33;32;12;0;0;0;0;0;0;0;43;170;264;354;392;413;441;443;444;450;450;450;450;450;450;332;231;139;48;38;23;0;0;0;0;0;0;0;0;68;166;220;227;227;262;271;271;271;284;298;298;298;302;237;164;88;75;75;49;0;0;0;0;0;0;0;0;58;72;109;147;159;162;162;168;186;190;190;190;190;196;203;131;110;57;45;39;0;0;0;0;0;0;0;0;11;76;76;76;91;102;109;109;109;109;109;119;121;121;121;53;45;51;46;27;0;0;0;0;0;0;0;0;0;16;24;24;24;26;28;28;32;32;32;32;32;32;35;35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</si>
  <si>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199;50;0;0;0;0;0;0;0;0;0;0;0;0;0;0;0;0;0;0;0;0;0;0;0;0;0;0;391;183;78;67;15;0;0;0;0;0;0;0;0;0;0;0;0;0;0;0;0;0;0;0;0;0;0;0;442;279;183;103;85;76;30;0;0;0;0;0;0;0;0;0;0;0;0;0;0;0;0;0;0;0;0;0;443;377;238;187;93;92;75;10;0;0;0;0;0;0;0;0;0;0;0;0;0;0;0;0;0;0;0;0;447;415;251;236;130;92;77;14;0;0;0;0;0;0;0;0;0;0;0;0;0;0;0;0;0;0;0;0;459;438;268;246;168;92;77;14;0;0;0;0;0;0;0;0;0;0;0;0;0;0;0;0;0;0;0;0;462;450;317;248;182;115;77;14;0;0;0;0;0;0;0;0;0;0;0;0;0;0;0;0;0;0;0;0;464;450;335;248;189;129;78;14;0;0;0;0;0;0;0;0;0;0;0;0;0;0;0;0;0;0;0;0;464;452;339;266;189;134;85;14;0;0;0;0;0;0;0;0;0;0;0;0;0;0;0;0;0;0;0;0;464;459;343;276;189;138;87;15;0;0;0;0;0;0;0;0;0;0;0;0;0;0;0;0;0;0;0;0;464;459;350;281;189;138;91;15;0;0;0;0;0;0;0;0;0;0;0;0;0;0;0;0;0;0;0;0;465;459;354;281;202;138;94;15;0;0;0;0;0;0;0;0;0;0;0;0;0;0;0;0;0;0;0;0;466;459;355;281;208;138;94;17;0;0;0;0;0;0;0;0;0;0;0;0;0;0;0;0;0;0;0;0;469;459;361;281;209;138;94;16;0;0;0;0;0;0;0;0;0;0;0;0;0;0;0;0;0;0;0;0;400;459;363;286;209;142;94;16;0;0;0;0;0;0;0;0;0;0;0;0;0;0;0;0;0;0;0;0;61;327;288;291;209;147;94;16;0;0;0;0;0;0;0;0;0;0;0;0;0;0;0;0;0;0;0;0;19;226;208;209;129;101;94;16;0;0;0;0;0;0;0;0;0;0;0;0;0;0;0;0;0;0;0;0;19;115;131;124;122;55;29;15;0;0;0;0;0;0;0;0;0;0;0;0;0;0;0;0;0;0;0;0;19;32;120;61;100;55;21;2;0;0;0;0;0;0;0;0;0;0;0;0;0;0;0;0;0;0;0;0;21;24;101;50;52;55;22;2;0;0;0;0;0;0;0;0;0;0;0;0;0;0;0;0;0;0;0;0;8;11;48;45;34;45;22;2;0;0;0;0;0;0;0;0;0;0;0;0;0;0;0;0;0;0;0;0</t>
  </si>
  <si>
    <t>WFR1_VT variant2_Width2_Depth4_Panel0_Urban_Canyon2_Direction1</t>
  </si>
  <si>
    <t>8.99;15.37;27.86;65.86;79.56;79.64;79.48;79.45;79.59;79.56;79.56;79.59;79.59;79.42;79.29;79.42;79.4;79.26;79.12;78.99;78.36;76.27;68.14;15.34;13.62;14.9;13.32;8.41;33.67;53.01;66.55;74.93;77.32;77.42;77.37;77.48;77.29;77.21;77.32;77.12;76.99;76.79;76.71;76.74;76.05;75.45;74.38;71.75;68.27;59.12;34.55;17.97;16.99;17.53;23.4;23.97;45.81;58.14;66;70.33;71.53;72.11;72.05;71.89;72.11;71.73;71.42;71.51;71.26;71.18;70.3;69.64;68.74;67.21;64.14;59.26;50.85;37.7;23.56;17.89;20.68;21.07;24.74;32.19;43.29;52.11;59.75;63.62;64.49;65.29;65.48;64.27;65.26;64.19;64.49;63.32;62.11;62.49;60.96;59.78;56.66;53.01;48.44;43.84;35.48;25.23;19.84;16.11;20.88;23.04;25.37;30.85;33.37;42.49;47.7;49.7;51.4;50.14;52;49.48;51.34;51.07;48.88;49.15;49.37;46.68;45.51;44.74;39.45;39.18;33.04;30.52;22.36;18.27;18.19;15.04;18.25;19.92;20.44;23.32;23.64;24.93;28.85;32.05;33.86;33.51;34.71;35.64;35.42;34.08;33.18;33.4;31.86;34.25;27.21;30.6;24.63;23.18;18.71;20.14;16.19;16.99;14.77;14.36;16.05;15.4;16.82;12.33;15.59;17.64;20.05;24.44;22.96;20.25;24.71;25.34;24.93;26.05;26.9;21.51;19.62;25.26;22.27;20.66;18.9;21.07;17.1;15.32;15.64;14.6;14.33;13.64;13.73;13.15;9.56;5.23;13.15;11.78;18.03;16.25;15.89;21.89;21.18;21.42;22.05;18.19;21.18;17.53;18.11;18.05;17.26;17.56;14.88;14.41;12.77;12.11;12.85;11.29;12.08;10.47;10.38;10;8.19;4.96;10.6;12.08;14.33;15.29;15.4;19.64;15.84;17.51;15.42;14;16.47;12.52;14.3;14.33;13.26;12.85;12.36;14.11;11.32;10.27;11.75;8.77;9.34;7.48;9.45;8.05;3.84;3.42;7.67;9.26;10.27;11.75;9.97;9.67;10.71;15.23;12.03;11.78;10.49;10.96;11.1;12.55;11.42;9.95;10.05;10.55;9.12;8.85;8.93;7.04;7.67;8.49;6.68;4.55;3.1;2.44;8.55;6.63;8.88;9.29;7.67;9.07;9.89;10.16;11.15;9.97;10.19;10.47;9.34;9.42;10.6;8.68;8.22;8.52;5.89;7.53;5.12;7.12;4.44;5.15;2.44;3.7;2.14;1.84;4;6.6;4.44;7.04;6.22;8.44;7.59;8.58;8.66;8.3;8.66;7.12;8.49;6.55;7.73;6.33;8.16;8;5.42;7.26;4.47;4.05;2.05;3.7;2.33;1.81;1.84;1.81;4.33;2.99;5.89;5.21;4.96;5.15;5.67;5.56;6.08;4.63;7.84;6.25;6.27;5.26;4.58;4.71;4.96;4.27;4.22;3.73;3.04;3.1;1.07;1.62;1.45;0.96;0.22;0.33;2.58;3.7;3.4;4.74;3.4;3.37;6.71;6.03;4.66;5.15;4.44;6.6;3.37;5.04;4.33;3.95;3.23;3.92;3.62;3.26;3.04;1.75;2.71;1.23;0.33;0.14;0.58;0.77;1.04;2.36;3.21;3.51;3.21;1.45;4.38;4.71;3.51;4.08;2.93;3.7;3.48;3.7;3.26;3.56;2.79;2;2.96;0.74;0.93;0.71;0.3;1.21;0.6;0;0.03;0.14;0.49;1.51;2.27;3.81;3.32;2;2.9;3.45;3.45;2.82;3.1;2.99;3.4;2.88;2.88;3.01;0.99;2.03;0.55;0.58;0.52;0.88;0.3;0.11;0.16;0.49;0.22;0;0.77;2.03;0.99;1.04;1.48;3.04;2.47;1.67;2.33;2.93;1.37;1.23;1.51;3.1;0.66;1.37;0.88;2.14;0.82;0.71;0.3;0.05;0.58;0.03;0;0;0;0;0.25;1.64;1.45;0.52;1.86;1.45;1.64;1.42;1.64;1.12;0.74;0.66;0.38;0.49;1.04;1.07;0.36;0.74;0.47;0.11;0;0.08;0;0.05;0;0;0;0;0.63;0.6;0.68;0.58;0.68;0.77;0.44;1.07;0.88;0.22;0.41;0.49;0.38;0.08;0.63;0.19;0.08;0.16;0.3;0.22;0;0.14;0;0;0;0;0;0;0.19;0.36;0.93;0.27;0.25;0.36;0.03;0.41;0.16;0.47;0.25;1.01;1.75;0.85;0;0.22;0.03;0.14;0.19;0.03;0;0;0;0;0;0;0;0;0;0.16;0.05;0.6;0.41;0.63;0.33;0.03;0.11;0.16;0.77;0;0.11;0.11;0;0.16;0.05;0.08;0.05;0.19;0;0.08;0;0;0;0;0;0;0;0;0;0.08;0.25;0.03;0.63;0.25;0.25;0.14;0;0;0.25;0;0.38;0;0.05;0;0;0;0;0;0;0;0;0;0;0;0;0.05;0.16;0;0;0;0.58;0;0;0;0;0;0.33;0.22;0;0.11;0.11;0;0;0;0;0;0;0;0;0;0;0;0;0.25;0;0;0;0;0.27;0.03;0;0.05;0.03;0.25;0.08;0;0;0;0.08;0;0;0;0;0;0;0;0;0;0;0;0;0.03;0;0;0.05;0;0.08;0;0;0.11;0;0;0;0;0;0;0;0;0;0;0;0;0;0;0;0;0;0;0;0.16;0;0;0;0;0;0;0;0;0.22;0;0;0;0;0;0;0;0;0;0;0;0;0;0;0;0;0;0;0;0.11;0;0;0.08;0;0;0;0;0;0;0;0;0;0;0;0;0;0;0;0;0;0;0;0;0;0;0;0;0;0;0;0;0;0.08;0;0;0;0;0;0;0;0;0;0;0;0;0;0;0;0;0;0;0;0</t>
  </si>
  <si>
    <t>0.05;0.03;0.27;0.08;1.62;69.4;78.14;78.88;79.34;79.64;79.95;80.11;80.16;80.22;80.25;80.25;80.25;80.25;80.33;80.33;80.25;80.36;80.25;80.41;70.3;46.55;32.11;21.81;2.44;0.49;0.49;0.63;0.49;28.55;59.48;70.36;74.47;76.03;77.95;78.03;78.19;78.44;78.47;78.71;78.58;78.49;78.71;78.68;78.77;78.82;78.58;78.79;77.45;70.36;60.25;50.41;4.36;3.4;1.29;0.27;0.19;9.42;32.77;50.85;61.04;66.27;69.45;71.32;71.4;72.79;73.34;73.48;74.33;74.71;74.52;74.68;74.74;74.77;74.79;75.04;73.92;69.64;64.08;56.19;4.3;2.19;1.04;0.47;1.04;3.75;17.04;31.73;44.47;51.15;56.44;61.21;61.73;63.26;65.12;66.05;66.52;66.6;66.68;67.48;67.23;67.32;67.15;67.04;66.49;63.75;59.95;54.08;1.48;1.42;1.45;0.25;2;1.4;8.3;14.22;25.34;34.36;38.58;43.01;47.29;48.93;53.45;54.36;53.42;55.59;55.21;56.63;56.9;57.78;56.9;57.7;56.22;54.3;49.89;47.97;0.44;1.56;0.79;0.27;1.21;1.4;1.29;2.93;8.05;13.78;16.99;24.88;28.93;28.11;29.53;30.3;35.07;38.22;37.32;38.14;39.73;42.03;37.42;41.07;40.27;35.01;36.3;31.45;0.44;1.26;0.16;0;0.79;0.11;0.36;1.59;1.97;4.9;7.07;8.16;11.4;13.86;12.41;16.79;21.81;20.99;24.16;25.26;23.84;26.63;22.68;24.6;27.32;23.37;17.32;19.48;0.66;0.41;0.58;1.37;0.19;0.19;0.16;0.96;2.3;3.26;3.95;6.08;7.7;12.47;11.86;14.55;17.34;13.51;19.48;19.45;22.55;19.45;22.74;20.14;21.97;16.41;16.14;18.22;0.47;0;0.77;0.52;0.58;0.36;0.85;0.36;0.74;2.14;3.29;4.66;7.92;7.45;7.56;12.85;8.11;9.97;17.07;15.12;16.3;14.6;15.4;15.81;13.51;16.55;12.58;13.32;0.08;0.08;0.66;0.99;0.52;0.22;0.14;0.55;0.03;1.23;0.93;2.93;2.41;5.37;5.78;7.32;7.62;9.92;7.62;11.62;12.27;12;13.7;15.73;9.29;12.47;14.58;11.07;0.03;0;0.41;0;0.16;0.22;0;0.03;0.08;0.33;0.49;1.1;2.47;3.34;3.37;3.67;4.93;7.75;8.6;8.88;8.11;10.25;8.36;8.16;7.64;8.22;9.01;9.18;0.14;0.22;0.14;0;0.27;0.08;0;0.03;0.11;0.68;1.18;0.99;2.41;1.18;3.95;2.96;4.11;4.52;5.7;5.78;6.25;5.42;7.97;7.95;7.97;8.74;6.79;6.14;0;0;0;0;0;0;0;0;0;0.3;0.6;0.63;0.47;1.26;1.51;1.84;2.38;3.64;4.77;4.03;3.89;3.07;5.42;4.63;4.77;4.27;6.68;6.05;0;0;0;0;0;0;0.11;0;0.08;0.03;0.11;0.52;0.71;0.55;0.44;0.3;2.38;2.99;1.32;1.59;3.12;2.49;3.62;4.9;3.12;4.11;5.1;4.36;0.08;0;0;0;0;0;0;0;0;0;0.03;0;0.3;0.52;0.9;0.63;0.74;1.26;1.07;2.52;3.01;2.96;2.25;3.07;2.44;3.04;2.33;2.66;0;0;0;0;0;0;0;0;0;0;0;0;0;0;0.22;0.22;0.58;0.68;1.01;2.79;0.93;2.47;1.18;2.49;2.6;1.18;2.25;2.27;0;0;0;0;0;0;0;0;0;0.03;0;0;0;0.47;0;0.74;0.55;0.22;1.04;0.44;1.62;0.63;0.9;0.36;1.51;0.58;0.85;1.04;0;0;0;0;0;0;0;0;0;0;0;0;0.05;0;0;0;0.25;0;0;0.47;0.44;0.79;1.12;1.18;1.32;0.27;0.36;0.88;0;0;0;0;0;0;0;0;0;0;0;0;0;0;0;0;0;0.03;0.03;0.6;0.33;0;0.63;0.27;0.79;0.82;1.23;0.36;0;0;0;0;0;0;0;0;0;0;0.03;0;0;0;0;0;0;0.03;0.16;0;0;0;0;0.55;0.08;0.03;0.82;1.01;0;0;0;0;0;0;0;0;0;0;0;0;0.03;0;0;0;0;0;0.03;0.03;0;0;0;0.16;0;0.03;0.14;0.44;0;0;0;0;0;0;0;0;0;0;0;0;0;0;0;0;0;0;0.08;0;0;0;0;0;0;0;0;0.03;0;0;0;0;0;0;0;0;0;0;0;0;0;0;0;0;0;0.03;0;0;0;0;0;0.14;0;0;0.08;0.03;0;0;0;0;0;0;0;0;0;0;0;0;0;0;0;0;0;0;0;0;0;0;0;0;0;0;0.03;0;0;0;0;0;0;0;0;0;0;0;0;0;0;0;0;0;0;0;0;0;0;0;0;0;0;0;0;0.05;0;0;0;0;0;0;0;0;0;0;0;0;0;0;0;0;0;0;0;0;0;0;0;0;0;0;0;0;0;0;0;0;0;0;0;0;0;0;0;0;0;0;0;0;0;0;0;0;0;0;0;0;0;0;0;0;0;0;0;0;0;0;0;0;0;0;0;0;0;0;0;0;0;0;0;0;0;0;0;0;0;0;0;0</t>
  </si>
  <si>
    <t>1.07;13.21;34.14;37.78;34.68;25.34;10.58;5.34;2.68;2.22;1.34;1.1;0.44;0.03;0;0;0.22;0.14;0;0;0;0;0;0;0;0;0;0;4.41;31.78;47.81;49.15;42.66;31.92;15.84;7.45;3.86;4.38;3.34;1.1;1.04;0;0.68;0;0;0;0;0;0;0;0;0;0;0;0;0;10.47;56;63.95;60.9;53.64;41.81;22.47;8.63;5.89;4.38;1.89;2.99;2.33;0.99;0.41;0.47;0.05;0.49;0.14;0.03;0;0;0.03;0;0;0;0;0;45.45;75.1;74.99;70.36;62.93;47.97;32.93;14.25;6.16;4.49;2.55;3.95;3.42;0.79;0.66;0.88;0.08;0;0;0;0;0.14;0;0;0;0;0;0;83.1;81.7;79.89;75.97;68.38;55.73;38.68;20.6;5.45;6;4.74;2.79;3.23;2.79;0.55;0.49;1.34;0.49;0;0.22;0.03;0;0;0;0;0;0;0;85.01;83.95;81.84;79.12;73.04;60.19;43.23;16.58;8.22;6.99;5.26;2.14;2.16;3.01;1.04;0.41;0.22;0.44;0.19;0;0.03;0;0;0;0;0;0;0;85.29;84.49;83.18;80.47;75.89;66.25;45.62;24.71;7.75;7.78;6.27;3.42;2.74;1.84;0.79;1.26;0.22;0.66;0.11;0.47;0.16;0.08;0;0;0;0;0;0;85.29;84.79;83.78;81.34;77.32;68.49;52.08;27.81;12.03;9.84;5.89;5.67;3.51;2.66;2.25;0.71;1.75;0.25;0.22;0.27;0.19;0;0;0.08;0;0;0;0;85.34;84.93;84.05;81.95;78.63;69.62;53.7;27.86;17.15;8.22;9.1;5.67;3.32;2.79;1.7;2.38;0.3;0.44;0;0.14;0;0;0.38;0;0.14;0;0;0;85.34;84.99;84.16;82.3;79.21;71.21;54.58;30.79;12.08;9.53;8;6.58;3.34;5.89;2.9;1.86;0.58;2.22;0.08;0;0.08;0.25;0;0;0;0;0.14;0;85.34;84.99;84.25;82.58;79.59;71.92;59.67;32.68;18.27;12.6;10.14;5.86;6.33;3.59;2.58;2.58;2.08;0.74;0.27;0.49;0.71;0.25;0.05;0.3;0;0;0;0;85.34;84.99;84.25;82.82;79.64;72.77;58.58;35.97;18.6;14.55;9.53;7.51;8.99;4.44;3.21;1.97;1.1;1.67;1.12;0.22;0.16;0.25;0;0.19;0;0;0;0;85.34;85.01;84.38;82.85;79.67;72.36;60.33;33.73;18.22;13.7;9.59;11.21;5.84;3.86;2.68;2.44;1.12;1.37;1.48;0.19;0.3;0.6;0.25;0.19;0;0.03;0;0;85.34;85.07;84.38;82.82;79.75;74.52;61.29;35.04;18.41;10.79;11.26;9.21;5.86;5.62;3.4;0.96;1.37;2.38;1.23;0.25;0.82;0;0.16;0.36;0.03;0;0;0.08;85.34;85.04;84.38;82.82;79.81;72.58;60.74;37.56;20.33;13.01;10.33;8.03;6.55;5.15;2.47;3.26;2.55;0.96;0.55;0.05;0.33;0.25;0.11;0.03;0.14;0;0;0;85.34;85.07;84.36;82.88;79.7;74.05;60.38;35.12;21.75;9.92;11.62;7.45;4.74;5.48;4.33;2.85;1.1;1.37;2.22;0.9;0.08;0.36;0;0;0;0;0;0.05;85.34;85.01;84.33;82.79;79.62;73.1;61.15;31.62;16.05;15.73;11.51;9.86;6.71;4.88;2.36;2.88;2.33;0.9;2.05;1.15;0.77;0.41;0.14;0;0.05;0;0;0;85.34;85.01;84.22;82.77;79.34;71.95;59.23;35.73;17.37;15.56;11.37;10.03;6.27;5.21;3.21;4.27;2.11;1.4;0.27;0.85;0.52;0;0.19;0.41;0.03;0;0;0.05;85.34;84.93;84.22;82.58;79.18;71.73;58.22;34.47;15.89;14.79;10.55;7.75;5.86;4.66;3.07;3.07;2.44;0.14;0.77;1.64;0.25;0;0.03;0.05;0.16;0;0.08;0;85.34;84.93;84.08;81.89;78.77;71.01;54.58;34;15.26;13.15;8.11;7.07;6.41;4.3;2.99;2.85;2.14;0.66;0.22;0.27;0.52;0;0;0.03;0;0;0;0;85.32;84.77;83.84;81.51;78.25;69.62;54.77;29.23;12.6;9.42;8.71;6.27;4.99;4.99;3.78;3.53;2.79;0.74;2.05;0.66;0.36;0;0.05;0.19;0;0.08;0;0;85.29;84.55;83.48;80.85;76.68;67.92;52.85;29.59;14.3;12;8.03;6.19;6.19;4.55;3.75;4.16;2.68;0.74;0.52;0.36;0.38;0;0.05;0;0;0.05;0;0;84.99;84.03;82.49;79.45;74.55;64.22;49.37;24.08;10.41;9.32;8.93;5.56;4.88;4.27;4.36;1.56;1.75;0.99;1.26;0.77;0.11;0.05;0.03;0.16;0;0;0;0;83.56;82.25;80.36;78.03;71.12;61.45;46.96;21.59;9.23;9.34;7.42;6.25;3.53;3.37;3.23;1.07;0.36;1.15;0.77;0.85;0.38;0.36;0.08;0.14;0;0;0;0;58.6;77.23;76.93;73.64;65.59;56.3;44.99;20;10.25;6.96;7.75;5.7;4.41;2.85;2.05;1.64;0.66;0.41;0.85;0.68;0;0.27;0.03;0;0;0;0;0;32.63;63.29;69.21;65.26;60.19;49.73;38.88;18.14;8.55;6.66;6.96;4;2.96;3.7;2.44;2.22;0.88;0.88;0.6;0.44;0;0.19;0;0;0;0.03;0;0;21.29;48.14;58.88;59.23;53.32;46.74;36.77;17.23;8.9;5.21;5.78;5.01;3.29;1.26;2.58;2.33;0.77;0.11;0;0;0;0;0.03;0.03;0;0;0;0;12.47;39.15;50.49;53.53;48;39.42;26.47;16.41;7.34;7.07;5.4;2.47;1.53;2.47;2.19;0.44;0.41;0;0;0.25;0;0;0;0;0;0;0;0</t>
  </si>
  <si>
    <t>0;0;0;0;0;296;415;457;458;465;481;487;488;491;492;492;495;496;496;496;496;497;498;498;232;68;32;32;0;0;0;0;0;66;203;300;380;405;421;443;443;445;450;450;450;450;450;450;450;450;450;450;384;240;168;67;0;0;0;0;0;40;109;198;224;227;240;270;271;271;275;295;298;298;302;302;302;302;302;302;302;234;105;79;0;0;0;0;0;0;72;85;127;155;162;162;162;178;191;190;190;190;193;198;203;202;201;201;201;131;125;84;0;0;0;0;0;0;57;76;76;76;97;105;109;109;109;109;113;121;121;121;121;121;124;127;127;88;51;51;0;0;0;0;0;0;0;24;24;24;24;27;28;30;32;32;32;32;32;32;36;39;39;39;39;39;20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</si>
  <si>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308;73;47;0;0;0;0;0;0;0;0;0;0;0;0;0;0;0;0;0;0;0;0;0;0;0;0;0;414;216;126;81;66;21;0;0;0;0;0;0;0;0;0;0;0;0;0;0;0;0;0;0;0;0;0;0;443;315;215;143;87;90;57;0;0;0;0;0;0;0;0;0;0;0;0;0;0;0;0;0;0;0;0;0;443;398;242;209;107;92;77;11;0;0;0;0;0;0;0;0;0;0;0;0;0;0;0;0;0;0;0;0;452;431;260;242;144;92;77;14;0;0;0;0;0;0;0;0;0;0;0;0;0;0;0;0;0;0;0;0;461;442;295;248;178;95;77;14;0;0;0;0;0;0;0;0;0;0;0;0;0;0;0;0;0;0;0;0;464;450;324;248;185;119;77;14;0;0;0;0;0;0;0;0;0;0;0;0;0;0;0;0;0;0;0;0;464;450;336;248;189;131;84;14;0;0;0;0;0;0;0;0;0;0;0;0;0;0;0;0;0;0;0;0;464;455;339;273;189;136;86;14;0;0;0;0;0;0;0;0;0;0;0;0;0;0;0;0;0;0;0;0;464;459;346;281;189;138;90;15;0;0;0;0;0;0;0;0;0;0;0;0;0;0;0;0;0;0;0;0;464;459;354;281;192;138;94;15;0;0;0;0;0;0;0;0;0;0;0;0;0;0;0;0;0;0;0;0;466;459;354;281;204;138;94;15;0;0;0;0;0;0;0;0;0;0;0;0;0;0;0;0;0;0;0;0;468;459;358;281;209;138;94;16;0;0;0;0;0;0;0;0;0;0;0;0;0;0;0;0;0;0;0;0;469;459;363;284;209;139;94;16;0;0;0;0;0;0;0;0;0;0;0;0;0;0;0;0;0;0;0;0;469;459;363;287;209;143;94;16;0;0;0;0;0;0;0;0;0;0;0;0;0;0;0;0;0;0;0;0;470;459;363;291;209;147;94;16;0;0;0;0;0;0;0;0;0;0;0;0;0;0;0;0;0;0;0;0;471;459;363;291;209;147;94;16;0;0;0;0;0;0;0;0;0;0;0;0;0;0;0;0;0;0;0;0;471;459;363;292;212;147;96;16;0;0;0;0;0;0;0;0;0;0;0;0;0;0;0;0;0;0;0;0;472;459;363;293;214;147;98;16;0;0;0;0;0;0;0;0;0;0;0;0;0;0;0;0;0;0;0;0;196;386;363;293;214;147;99;16;0;0;0;0;0;0;0;0;0;0;0;0;0;0;0;0;0;0;0;0;44;235;285;211;166;147;99;16;0;0;0;0;0;0;0;0;0;0;0;0;0;0;0;0;0;0;0;0;22;151;148;164;127;63;54;16;0;0;0;0;0;0;0;0;0;0;0;0;0;0;0;0;0;0;0;0;22;43;122;87;112;60;22;9;0;0;0;0;0;0;0;0;0;0;0;0;0;0;0;0;0;0;0;0</t>
  </si>
  <si>
    <t>WFR2_VT variant2_Width2_Depth4_Panel0_Urban_Canyon2_Direction1</t>
  </si>
  <si>
    <t>29.51;64.71;79.62;79.62;79.64;79.78;79.62;79.64;79.67;79.64;79.7;79.64;79.62;79.7;79.45;79.59;79.62;79.45;79.45;79.42;79.34;79.1;78.79;76.88;69.34;24.41;27.67;24;66.49;74.74;77.73;77.78;77.81;77.92;78.08;77.97;78.08;77.86;77.84;77.78;77.51;77.75;77.34;77.01;76.93;76.77;76.38;75.86;75.26;72.63;69.48;60.71;42.11;31.29;35.45;41.86;66.47;71.07;72.11;72.63;72.11;72.55;72.25;72.49;72.66;72.19;72.55;72.11;72.16;72.03;71.42;71.34;70.77;70.25;69.26;67.97;66.22;62.71;52.96;43.86;36.68;31.53;38.88;44.93;61.29;64.93;65.92;66.27;65.42;66.08;66.03;65.92;65.78;64.93;65.15;65.75;64.79;63.97;64.3;63.18;61.7;61.23;59.32;57.42;50.63;50.11;41.21;32.9;29.18;31.34;36.25;38.85;46.49;52.27;51.97;52.38;52.74;52.38;52.85;53.18;54.16;52.05;51.86;52.25;52.27;51.4;51.12;48.25;47.67;47.78;46.47;42.49;37.64;35.21;32.63;30.3;25.73;28.88;29.84;30.38;33.67;36.14;37.32;35.95;37.42;37.84;38.85;38.88;37.51;36.47;37.81;39.81;36.49;33.81;38.14;38.22;38.38;33.32;32.03;32.38;28.68;27.1;24.66;25.1;23.18;24.08;21.34;18.55;22.77;24.96;26.85;28.36;29.37;26.11;28.19;29.34;26.79;29.51;28.52;24.9;30.14;27.95;30.05;27.23;24;26.6;21.7;21.75;21.75;19.01;19.21;20.22;20.03;19.62;13.78;9.21;16.58;20.55;24.41;21.23;24.49;22.33;24.63;24.16;26.6;24.38;22.58;25.64;23.04;20.16;22.3;22.63;20.77;20.19;19.15;18.38;18.33;18.74;18.79;17.59;15.56;14.41;10.16;4.88;15.26;18.49;15.64;19.48;19.56;22.58;20.27;21.21;19.97;22.27;19.73;19.1;19.4;20.19;17.48;17.4;17.12;17.4;17.67;15.84;15.26;14.88;12.16;11.42;11.45;8.6;7.12;3.59;10.85;13.67;15.18;16.3;15.86;15.15;15.78;17.21;16.44;15.12;20.03;19.42;15.89;16.79;17.45;18.68;14.11;13.32;12.41;13.48;12.79;12.19;11.89;12.25;10.38;6.52;4.11;4.05;10.3;10.96;11.75;11.18;15.89;10.19;13.84;12.93;14.25;14.19;12.47;12.33;9.92;12.68;11.67;9.89;12.22;11.07;11.42;10.47;9.29;10.19;9.89;7.97;6.82;4.99;4.05;2.82;8.6;8.03;10.66;9.04;10.52;11.29;11.62;9.78;11.04;9.89;12.74;9.95;10.44;10.93;9.53;10.38;9.15;9.01;9.01;8.38;8.88;9.1;6.88;5.53;4.19;2.9;1.78;0.77;5.81;6.58;7.86;6.79;6.79;7.1;8.3;9.4;8.22;9.26;8.88;9.04;8.68;8.85;7.78;9.04;8.85;6.3;6.41;8.36;6;5.07;5.1;3.95;3.34;1.12;0.96;0.22;4.74;4.16;4.6;5.89;7.1;8;5.45;7.75;8.68;4.6;7.12;7.04;6.47;7.04;7.42;6.16;4.77;6.11;4.85;5.1;3.59;4.25;2.58;2.96;2.03;0.71;0.74;0.19;2.74;5.12;4.63;3.75;5.23;5.86;3.78;6.25;5.04;5.67;5.32;4.6;5.12;5.92;4.74;4.85;3.04;3.64;3.89;2.71;3.51;2.16;2.3;1.67;0.96;0.79;0.14;0.03;2.77;2.41;3.32;4.71;4.52;3.15;4.16;4.22;3.32;3.56;2.9;3.29;3.86;4.22;4.85;4.11;4.19;4.33;3.15;1.01;0.38;1.64;2.63;1.01;0.9;0.19;0;0;1.73;4.25;2.22;2.25;3.26;3.21;3.32;4.22;3.62;3.97;2.85;3.42;1.67;2.68;2.99;3.37;2.71;2.25;1.97;1.34;1.01;0.47;0.52;0.6;0;0;0;0;0.85;2.16;3.04;2.16;0.88;1.26;2.52;2.9;2.22;2.63;2.82;1.67;1.81;1.1;1.12;1.04;1.12;1.23;0.16;0.05;0.16;0.63;0.22;0.14;0.19;0;0;0;2.08;1.51;1.75;0.9;2.63;0.68;1.89;2.44;2.11;2.44;0.82;1.34;3.07;1.12;0.52;0.49;0.9;0.38;0.03;0.49;0.19;0.03;0.16;0.19;0;0.47;0;0;0.3;0.88;0.9;0.93;0.9;1.15;2.41;2.22;0.74;2.33;1.12;0.36;1.26;0.85;0.82;0.79;0.63;1.01;0.03;0;0.22;0.03;0;0;0;0;0;0;0.85;0.47;0.03;0.44;0.52;0.88;0.03;1.81;0.93;0.52;0.33;1.7;0.6;0.25;0.79;0.68;0;0.41;0.25;0.25;0.05;0;0;0.14;0;0;0;0;0.05;0.6;0.47;0.55;0.36;0.47;0.22;0.33;0.3;0.25;0.85;0;0.25;0.05;0.41;0.05;0.08;0.36;0.25;0.05;0.14;0;0;0;0;0;0;0;0.47;0;0.63;0.6;0.19;0.22;0.36;0.33;0.27;0.38;0.16;0.19;0.22;0;0.08;0;0.16;0.38;0;0;0;0;0;0;0;0;0;0;0.44;0;0.41;0.05;0.05;0.85;0.33;0.25;0.22;0.08;0;0.14;0.14;0.03;0;0.03;0.3;0.11;0;0.16;0;0.11;0;0;0;0;0;0;0.25;0.19;0.05;0.05;0.05;0.16;0.22;0;0.05;0.22;0;0.22;0;0.3;0;0;0;0;0;0;0;0;0;0;0;0;0;0;0.03;0.19;0;0;0;0.22;0.3;0.03;0;0.03;0;0;0;0;0;0;0;0;0;0;0;0;0;0;0;0;0;0;0;0;0;0;0.22;0;0.49;0;0.16;0.25;0.03;0;0.03;0.14;0.08;0.22;0.08;0;0;0.03;0;0.08;0;0;0;0;0;0;0;0;0.03;0;0;0.44;0;0;0.14;0.05;0;0;0;0;0.49;0;0;0;0;0;0.05;0;0;0;0;0;0;0</t>
  </si>
  <si>
    <t>4.52;5.18;4.49;69.92;78.19;79.07;79.59;80.03;80.05;80.19;80.16;80.3;80.33;80.38;80.3;80.33;80.41;80.38;80.38;80.33;80.38;80.38;80.38;80.41;80.36;80.36;68.9;46.3;19.56;10.33;7.78;35.04;62.14;71.01;74.93;76.58;77.95;78.16;78.41;78.41;78.52;78.71;78.66;78.77;78.79;78.74;78.88;78.82;78.77;78.88;78.88;78.93;78.9;78.9;76.82;70.38;27.1;15.12;8.08;16.9;39.78;55.62;62.9;66.99;69.62;71.67;72.44;73.37;74.25;74.14;74.44;74.74;75.01;75.07;74.99;75.26;75.32;75.04;75.42;75.26;74.99;75.12;74.25;70.14;21.89;15.29;9.12;12.93;23.34;34.71;46.33;55.18;59.01;61.34;62.77;64.66;65.21;65.97;66.47;66.3;67.23;67.21;67.53;67.81;67.29;67.34;68;68.19;68.3;68.22;67.37;64.3;8.93;8.19;8.68;7.45;10.77;23.73;30.08;36.16;42.99;47.42;50.68;51.07;53.84;53.67;54.93;55.45;56.58;56.99;57.01;59.23;57.62;58.9;57.18;58.66;58.14;58.63;57.59;55.95;4.82;4.19;5.37;5.34;4.93;8.82;12.05;16.14;25.75;28.22;29.81;31.37;31.78;35.73;37.67;36.99;40.96;39.01;37.12;37.53;42.38;40.99;42.6;43.12;41.86;42.68;41.21;38.41;4.44;4.27;3.42;6.03;2.16;4.96;6.33;8.19;8.77;12.11;18.14;16.68;21.95;17.73;21.26;22.25;24.52;25.53;27.59;26.3;28.79;26.82;28.93;26.36;26.79;26.55;26.74;27.1;2.14;3.1;1.64;2.27;4;2.25;2.93;3.29;4.93;7.12;12;16.03;13.53;17.53;18.44;18.14;17.92;20.49;24.16;22.16;21.34;24.68;24.77;24.6;21.42;26.82;24.93;22.03;2.05;2.05;1.84;2.22;1.18;1.32;2.9;3.67;4.36;4.77;9.01;7.81;12.71;10.66;13.37;17.18;16.79;15.89;16.77;20.47;15.34;17.7;16.44;17.07;23.07;17.75;21.53;19.64;1.21;0.9;1.84;1.95;0.68;0.44;1.67;2.08;1.84;4;5.53;5.37;7.92;7.29;11.12;11.86;12.52;13.04;13.59;14.52;15.23;17.97;16.63;12.49;15.34;19.12;15.37;16.63;0.9;0.38;0.49;0.6;0.03;0.99;1.64;1.62;1.32;2.55;4.11;2.63;5.51;6.52;6.85;9.04;10.16;9.67;8.49;11.23;11.95;9.75;11.64;10.3;12.9;10.27;15.81;12.85;0.22;0.25;0.66;0.6;0.49;0.08;0.25;0.27;2.58;1.7;2.85;3.4;2.96;4.82;4.82;5.56;6.58;9.18;6.52;8.55;7.84;10.63;10.44;8.85;10.41;9.59;8.63;10.33;0.05;0.55;0.03;0.49;0.05;0.3;0.03;0.27;0.36;0.77;1.59;2.19;1.97;2.49;4.27;3.97;4.38;5.73;7.42;5.23;7.12;6.66;6.27;4.88;6.11;8.27;8.19;7.53;0;0.03;0.03;0.19;0;0;0.68;0.38;0.03;0;0.38;1.21;1.37;2.44;1.01;2.14;4.49;2.52;2.71;4.77;5.12;5.67;5.32;5.78;4.66;5.95;7.81;6.85;0;0.03;0.11;0.03;0;0;0.25;0.22;1.21;0.47;0.58;0.25;0.82;0.74;1.84;0.88;2.63;1.4;3.89;4.88;3.32;2.79;3.86;4.74;3.73;4.25;3.29;4.3;0;0;0;0;0.11;0;0.3;0;0;0;0.63;0.05;0.9;0.27;0.6;0.14;1.75;2.44;2.11;2.49;3.51;2.55;2.08;2.79;3.45;2.52;3.7;2.9;0.08;0;0;0;0.05;0;0;0;0.19;0.03;0.03;0.79;0.16;0.79;0.79;0.3;0.71;0.52;1.26;1.42;1.81;1.32;1.62;2.19;1.26;1.64;1.59;2.93;0;0;0;0;0;0.08;0.08;0;0;0;0;0.22;0;0.14;0;0.55;0.16;0.99;0.79;0.38;1.01;0.6;0.77;0.79;1.78;2.38;2.27;1.92;0;0;0;0;0;0;0;0;0;0;0;0;0;0.16;0.03;0;0.58;0.58;0.14;0.96;0.52;0.49;0.33;0.82;0.6;1.59;2.44;0.85;0;0;0;0;0;0;0.08;0;0;0;0;0.03;0;0;0.03;0;0.38;0.33;0.58;0.11;0.36;0.49;0.58;0.22;0.68;1.51;0.6;0.66;0;0;0;0;0;0;0;0;0;0;0;0;0;0;0;0;0;0;0.05;0.19;0.36;0.27;0.47;0;0.03;0.71;0;0.41;0;0;0;0;0;0;0;0;0;0;0;0;0;0;0;0;0;0.03;0;0;0;0.22;0.11;0.14;0.05;0.11;0.6;0.68;0;0;0;0;0;0;0;0;0;0;0;0;0;0;0.16;0;0;0;0;0.05;0.08;0;0.11;0.05;0;0.03;0;0;0;0;0;0;0;0;0;0;0;0;0;0;0;0;0;0;0;0;0.03;0;0;0;0.03;0.22;0;0;0.05;0;0;0;0;0;0;0;0;0;0;0;0;0;0;0;0;0;0;0.08;0;0;0;0.14;0;0.16;0.11;0.22;0.03;0;0;0;0;0;0;0;0;0;0;0;0;0;0.08;0;0;0;0;0;0;0;0;0;0;0.03;0;0;0;0;0;0;0;0;0;0;0;0;0;0;0;0;0;0;0;0;0;0;0;0;0;0;0;0.05;0;0.19;0;0;0;0;0;0;0;0;0;0;0;0;0;0;0;0;0;0;0;0;0;0.08;0;0;0;0;0;0;0.03;0</t>
  </si>
  <si>
    <t>12.6;61.64;68.14;66.14;58.9;47.89;31.84;9.4;4.11;6.49;2.77;2.6;1.37;1.67;0.47;0.55;0.33;0.49;0.25;0;0;0;0;0;0;0;0;0;45.62;74.93;75.45;71.4;64.33;52.11;35.73;16.71;6.93;5.4;4.79;4.66;3.97;2.58;1.21;0.82;0.19;0.47;0.33;0.41;0.63;0.03;0;0.08;0;0;0;0;82.6;81.62;79.86;76.77;69.32;58.47;41.62;17.81;10.55;7.86;5.04;5.01;1.42;1.12;2.36;2.08;0.3;0.25;0.79;0;0.22;0.22;0.08;0;0;0;0;0;84.93;83.92;81.84;79.12;73.26;63.7;40.44;24.27;11.21;9.12;5.45;5.26;3.37;1.29;2.9;0.16;0.96;1.07;0.55;0.41;0;0.05;0;0;0;0;0;0;85.29;84.49;83.18;80.41;75.81;66.22;47.37;27.51;11.45;7.84;5.51;6.14;4.14;3.62;2.22;2.9;1.1;2.05;0.19;0.66;0;0.19;0.14;0;0;0;0;0;85.34;84.79;83.84;81.29;77.81;68.9;52.14;27.75;16.93;7.15;8.85;5.73;4.99;3.92;3.01;2.79;1.53;0.82;1.18;0;0;0.22;0;0;0.11;0.08;0;0;85.34;84.93;84.05;81.92;78.77;69.84;56.74;30.14;19.23;14.05;9.01;8.44;4.6;3.75;3.34;2.6;1.64;1.07;0;0.93;0.25;0.19;0;0;0;0;0;0.08;85.34;84.93;84.25;82.44;79.21;70.79;58.52;35.7;18.08;13.04;8.55;10.71;6.52;5.56;2.77;3.67;2.66;1.86;1.32;0.66;0.49;0;0;0.08;0.19;0.08;0;0;85.34;85.01;84.25;82.58;79.64;71.95;60.19;36.41;16.36;19.78;12.16;5.92;7.56;5.89;2.99;3.34;2.05;2.6;1.4;0.58;0.55;0.52;0.55;0.19;0.16;0;0.08;0;85.34;85.01;84.3;82.85;79.73;73.89;60.58;36.63;23.26;17.1;12.88;10.71;9.12;5.48;4.19;2.6;2.14;0.71;2.14;0.85;0.79;0.44;0.22;0.05;0.16;0;0;0;85.34;85.07;84.38;82.99;79.97;74.58;61.32;34.74;22.82;13.37;10.68;8.03;6.44;6.9;4.93;4.14;1.59;2.58;1.95;1.42;0.38;0;0;0;0.03;0.03;0;0.14;85.34;85.07;84.38;83.07;79.92;74.77;62.85;39.07;18.25;17.29;13.86;11.34;9.95;6.36;6.47;4.14;3.53;1.53;2.47;1.67;0.41;0.9;0.77;0.08;0.03;0;0;0;85.34;85.07;84.38;83.07;80.05;74.99;62.47;35.12;22.85;18.74;16.55;11.59;11.12;6.88;4.79;2.99;2.33;3.56;1.62;1.64;1.56;0.38;0.05;0;0;0.03;0;0;85.34;85.12;84.41;83.26;80.08;75.23;62.19;36.9;24.38;18.19;15.32;9.92;8.99;8.55;6.6;4.63;3.51;3.32;1.7;1.37;0.44;1.29;0.63;0;0.19;0.16;0;0.33;85.34;85.07;84.38;83.26;80.19;74.71;62.41;38.08;21.84;19.12;17.18;11.97;7.62;7.12;6.49;4.85;3.59;2.03;3.21;1.32;1.12;0.27;0.22;0;0.14;0.14;0.03;0;85.34;85.07;84.38;83.07;80.19;74.99;61.81;40.27;26.96;19.32;14.55;12.36;10.63;7.78;6.33;5.7;3.67;3.04;2.49;1.62;0.96;1.45;0.22;0.03;0.14;0;0.03;0.03;85.34;85.07;84.41;83.23;80.05;74.82;62.49;39.53;24.82;20.82;14.11;11.1;10.11;8.3;5.95;4.68;2.63;3.07;1.59;1.42;1.4;0.38;0.27;0.49;0;0.33;0;0;85.34;85.07;84.38;82.88;80;74.44;63.1;40.22;19.01;17.89;16.6;12.3;10.03;7.84;7.45;4.3;4.16;4.25;1.15;1.53;1.18;0;0.19;0.08;0.03;0;0;0;85.34;85.07;84.38;83.18;79.86;74.19;60.88;40.68;23.26;18.03;13.86;10.3;11.07;7.26;5.12;4.36;4.36;2.66;2.96;0.99;0.74;0.58;0.08;0;0.08;0;0;0;85.34;85.01;84.33;82.68;79.64;74.44;60.71;35.95;21.75;17.37;15.21;12.85;10.41;8.41;5.73;5.07;4.14;2.47;2.41;0.82;1.21;0.71;0.74;0.25;0.22;0.25;0.11;0;85.34;84.93;84.25;82.58;79.34;72.19;60.55;37.15;16.14;13.21;13.18;9.86;8.66;9.18;6.03;3.84;2.88;2.14;3.21;0.49;1.12;0.49;0.27;0.05;0;0.03;0;0;85.34;84.93;84.16;82.25;78.82;71.78;57.89;33.15;17.45;15.18;11.1;9.29;9.92;6.47;6.25;2.55;3.18;2.33;0.82;1.78;0.49;0.47;0.03;0.03;0;0.41;0;0;85.29;84.85;83.84;81.48;78.16;69.26;55.75;36;19.04;15.7;13.42;9.92;6.58;6.27;4.38;2.85;3.04;2.49;1.7;0.41;1.34;0.03;0;0;0.14;0;0;0;85.29;84.55;83.51;80.93;77.26;67.15;54.79;31.62;15.26;13.59;10.68;8.49;8.33;5.32;4.82;2.38;2.82;1.53;0.6;0.49;0.19;0.55;0.19;0.27;0.14;0.05;0;0;84.99;83.92;82.44;79.32;75.07;65.81;52.68;26.68;13.32;14.93;11.26;7.29;6.11;4.74;3.4;2.77;2.49;2.33;1.12;0.9;0.11;0.36;0;0;0;0;0;0;83.21;82;80.47;78.05;72.11;61.53;47.18;26.19;14.52;12.44;10.77;7.48;6.63;3.64;3.21;2.27;1.21;0.47;0.49;0.22;0.41;0.63;0;0;0;0;0;0;57.53;77.89;77.81;74.68;67.42;58.6;45.21;25.23;11.56;11.37;6.93;7.56;4.41;4.79;2.14;1.56;2.05;1.26;0.52;0.19;0;0;0.22;0.05;0.05;0;0;0;36.96;66.25;71.75;70.63;63.97;53.84;38.14;18.44;9.7;7.56;6.05;4.38;5.37;4.08;2.44;1.84;0.74;2.05;0.14;0;0.03;0.16;0;0;0.03;0;0;0</t>
  </si>
  <si>
    <t>0;0;0;277;409;456;458;465;481;487;488;490;492;492;495;496;496;496;496;497;498;498;497;497;497;497;207;66;0;0;0;64;199;294;376;401;417;443;443;445;450;450;450;450;450;450;450;450;450;450;450;450;450;450;384;239;0;0;0;27;100;195;223;227;235;269;271;271;273;292;298;298;302;302;302;302;302;302;302;302;302;302;281;210;0;0;0;0;70;83;123;153;162;162;162;177;190;190;190;190;192;197;203;202;201;201;201;201;201;201;201;129;0;0;0;0;50;76;76;76;94;105;109;109;109;109;112;121;121;121;121;121;123;127;127;127;127;127;127;79;0;0;0;0;0;21;24;24;24;27;28;29;32;32;32;32;32;32;36;39;39;39;39;39;39;39;39;39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</si>
  <si>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289;70;35;0;0;0;0;0;0;0;0;0;0;0;0;0;0;0;0;0;0;0;0;0;0;0;0;0;409;212;116;78;59;0;0;0;0;0;0;0;0;0;0;0;0;0;0;0;0;0;0;0;0;0;0;0;443;309;212;138;87;85;52;0;0;0;0;0;0;0;0;0;0;0;0;0;0;0;0;0;0;0;0;0;443;396;241;205;105;92;77;10;0;0;0;0;0;0;0;0;0;0;0;0;0;0;0;0;0;0;0;0;452;427;259;241;141;92;77;14;0;0;0;0;0;0;0;0;0;0;0;0;0;0;0;0;0;0;0;0;461;441;289;248;175;94;77;14;0;0;0;0;0;0;0;0;0;0;0;0;0;0;0;0;0;0;0;0;464;450;322;248;185;119;77;14;0;0;0;0;0;0;0;0;0;0;0;0;0;0;0;0;0;0;0;0;464;450;336;248;189;131;84;14;0;0;0;0;0;0;0;0;0;0;0;0;0;0;0;0;0;0;0;0;464;454;339;273;189;135;86;14;0;0;0;0;0;0;0;0;0;0;0;0;0;0;0;0;0;0;0;0;464;459;345;280;189;138;89;15;0;0;0;0;0;0;0;0;0;0;0;0;0;0;0;0;0;0;0;0;464;459;352;281;189;138;94;15;0;0;0;0;0;0;0;0;0;0;0;0;0;0;0;0;0;0;0;0;466;459;354;281;204;138;94;15;0;0;0;0;0;0;0;0;0;0;0;0;0;0;0;0;0;0;0;0;467;459;357;281;209;138;94;16;0;0;0;0;0;0;0;0;0;0;0;0;0;0;0;0;0;0;0;0;469;459;363;283;209;138;94;16;0;0;0;0;0;0;0;0;0;0;0;0;0;0;0;0;0;0;0;0;469;459;363;287;209;143;94;16;0;0;0;0;0;0;0;0;0;0;0;0;0;0;0;0;0;0;0;0;470;459;363;291;209;147;94;16;0;0;0;0;0;0;0;0;0;0;0;0;0;0;0;0;0;0;0;0;471;459;363;291;209;147;94;16;0;0;0;0;0;0;0;0;0;0;0;0;0;0;0;0;0;0;0;0;471;459;363;292;211;147;95;16;0;0;0;0;0;0;0;0;0;0;0;0;0;0;0;0;0;0;0;0;472;459;363;293;214;147;98;16;0;0;0;0;0;0;0;0;0;0;0;0;0;0;0;0;0;0;0;0;474;459;363;293;214;147;99;16;0;0;0;0;0;0;0;0;0;0;0;0;0;0;0;0;0;0;0;0;474;459;363;293;214;147;99;16;0;0;0;0;0;0;0;0;0;0;0;0;0;0;0;0;0;0;0;0;474;459;363;293;214;149;99;16;0;0;0;0;0;0;0;0;0;0;0;0;0;0;0;0;0;0;0;0;474;459;363;293;215;152;99;19;0;0;0;0;0;0;0;0;0;0;0;0;0;0;0;0;0;0;0;0;170;386;336;293;215;152;99;19;0;0;0;0;0;0;0;0;0;0;0;0;0;0;0;0;0;0;0;0;42;234;256;211;157;152;99;18;0;0;0;0;0;0;0;0;0;0;0;0;0;0;0;0;0;0;0;0</t>
  </si>
  <si>
    <t>WFR0_VT variant0_Width0_Depth0_Panel0_Urban_Canyon3_Direction1</t>
  </si>
  <si>
    <t>0;0;0;7.62;59.21;52.16;27.4;0.16;0.33;0.16;0.14;0.05;0;0.19;4.05;23.89;32.05;17.15;0.49;0.22;0.14;0.25;1.01;2.22;0;0;0.08;2.36;6.11;0.41;0.49;0.22;0.11;0.55;0.96;2.03;0;0;0.05;0;0.36;0.68;0;0.08;0.25;0.36;0.93;0.52;0;0;0.08;0;0.05;0.05;0.08;0;0.11;0.03;0.3;0;0;0;0;0;0.05;0.08;0;0;0;0;0;0;0;0;0;0.16;0;0;0;0;0;0;0;0;0;0;0;0;0;0;0;0;0;0;0;0;0;0;0;0;0;0;0;0;0;0;0;0;0;0;0;0;0;0;0;0;0;0;0;0;0;0;0;0;0;0;0;0;0;0;0;0;0;0;0;0;0;0;0;0;0;0;0;0</t>
  </si>
  <si>
    <t>0;0;0;0;0;31.01;60.05;64.03;36;6.22;0.82;1.01;0;0;0;0;0;0.9;21.48;42.22;39.73;27.1;15.86;6.99;0;0;0;0;0;0;0.11;12.27;18.22;12.27;11.18;2.22;0;0;0;0;0;0;0.77;0.08;0.88;0.88;2.58;0;0;0;0;0;0;0;0;0;0;0;0;0;0;0;0;0;0;0;0;0;0;0;0;0;0;0;0;0;0;0;0;0;0;0;0;0;0;0;0;0;0;0;0;0;0;0;0;0;0;0;0;0;0;0;0;0;0;0;0;0;0;0;0;0;0;0;0;0;0;0;0;0;0;0;0;0;0;0;0;0;0;0;0;0;0;0;0;0;0;0;0;0;0;0;0;0</t>
  </si>
  <si>
    <t>0;0;0;0;0;0;0;0;0;0;0;0;0;0;0;0;0;0;0;0;0;0;0;0;0;1.95;1.45;0;0;0;0;0;0;0;0;0;0;30.11;19.86;2.74;0;0;0;0;0;0;0;0;66.08;56.25;35.89;9.21;0;0;0;0;0;0;0;0;80.3;67.86;45.45;18.19;0.03;0.27;0;0;0;0;0;0;80.47;69.34;48.05;17.81;0.08;0;0;0;0;0;0;0;69.29;61.23;41.62;17.51;0;0;0;0;0;0;0;0;26.71;44.16;34.16;15.59;0.44;0;0;0;0;0;0;0;1.4;29.15;25.67;14.27;1.04;0;0;0;0;0;0;0;0.47;17.01;18.9;9.21;2.77;0;0;0;0;0;0;0;0.82;5.73;14.19;3.73;1.89;0;0;0;0;0;0;0</t>
  </si>
  <si>
    <t>0;0;0;0;0;68;215;239;65;6;11;17;0;0;0;0;0;0;73;125;183;145;77;29;0;0;0;0;0;0;0;74;74;22;0;20;0;0;0;0;0;0;0;2;25;25;10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</si>
  <si>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64;0;0;0;0;0;0;0;0;0;0;0;225;78;0;0;0;0;0;0;0;0;0;0;255;135;84;31;0;0;0;0;0;0;0;0;47;195;88;88;10;0;0;0;0;0;0;0;3;163;37;94;28;0;0;0;0;0;0;0;7;75;29;21;28;0;0;0;0;0;0;0;9;19;64;0;10;0;0;0;0;0;0;0</t>
  </si>
  <si>
    <t>WFR1_VT variant0_Width0_Depth0_Panel0_Urban_Canyon3_Direction1</t>
  </si>
  <si>
    <t>0;0.08;1.18;40.66;62.79;57.01;46.27;1.64;0.71;0.82;0.9;0.66;0;3.59;21.73;37.45;40.44;26.08;5.21;0.33;1.29;1.1;2.47;3.75;0.14;1.4;8.49;20.33;11.29;3.37;1.89;1.51;0.47;1.37;2.19;3.89;0;0.25;0.77;2.55;1.45;0.63;0.3;1.1;0.93;1.78;1.7;0.82;0.08;0.03;0;0.38;0.36;0.55;0.36;0.66;0.68;0.3;0.38;0;0;0;0;0.47;0.08;0;0.11;0.36;0.08;0.16;0;0;0;0;0;0.19;0;0.11;0.05;0.19;0.03;0;0;0;0;0;0;0;0.03;0;0.03;0;0.14;0;0;0;0;0;0;0;0;0;0;0;0;0;0;0;0;0;0;0;0;0;0;0;0;0;0;0;0;0;0;0;0;0;0;0;0;0;0;0;0;0;0;0;0;0;0;0;0;0;0;0</t>
  </si>
  <si>
    <t>0;0;0;0;0;50.36;63.42;65.95;53.48;25.04;2.44;1.07;0;0;0;0;0;7.51;33.4;44.66;49.01;42;30.6;17.92;0;0;0;0;0;0.85;3.48;18.85;29.26;25.37;19.4;12.11;0;0;0;0;0;0;0;0.88;0.93;2.3;2.05;1.15;0;0;0;0;0;0;0;0;0.27;0.16;0.25;0;0;0;0;0;0;0;0;0;0;0;0;0;0;0;0;0;0;0;0;0;0;0;0;0;0;0;0;0;0;0;0;0;0;0;0.03;0;0;0;0;0;0;0;0;0;0;0;0;0;0;0;0;0;0;0;0;0;0;0;0;0;0;0;0;0;0;0;0;0;0;0;0;0;0;0;0;0;0;0;0;0;0;0;0;0</t>
  </si>
  <si>
    <t>0;0;0;0;0;0;0;0;0;0;0;0;0;0;1.84;0;0;0;0;0;0;0;0;0;0;20.85;12.82;0.66;0;0;0;0;0;0;0;0;24.36;49.97;38.74;12.63;0;0;0;0;0;0;0;0;78.11;68.55;49.48;27.53;0.27;0;0;0;0;0;0;0;81.48;74.14;57.1;31.48;0.22;0.08;0.08;0;0;0;0;0;81.48;75.12;57.1;32.03;0;0;0;0;0;0;0;0;79.04;70.96;54.52;31.89;3.45;0.03;0;0;0;0;0;0;46.41;59.04;44;25.26;2.85;0;0;0;0;0;0;0;12.71;42.05;35.21;18.14;1.04;0;0;0;0;0;0;0;0.82;27.84;25.12;18.11;2.79;0;0;0;0;0;0;0;1.18;16.33;19.37;15.37;2.82;0;0;0;0;0;0;0</t>
  </si>
  <si>
    <t>0;0;0;0;0;201;233;239;171;21;15;18;0;0;0;0;0;41;73;159;212;154;117;33;0;0;0;0;0;0;58;74;74;74;20;20;0;0;0;0;0;0;0;16;25;25;25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</si>
  <si>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209;42;0;0;0;0;0;0;0;0;0;0;246;83;56;0;0;0;0;0;0;0;0;0;255;169;88;69;0;0;0;0;0;0;0;0;179;231;88;93;18;0;0;0;0;0;0;0;18;166;107;94;28;0;0;0;0;0;0;0;8;116;61;67;28;0;0;0;0;0;0;0;10;23;67;0;21;0;0;0;0;0;0;0</t>
  </si>
  <si>
    <t>WFR2_VT variant0_Width0_Depth0_Panel0_Urban_Canyon3_Direction1</t>
  </si>
  <si>
    <t>0.11;0.08;7.92;58.14;64.22;61.29;51.81;20.71;1.73;1.56;1.92;1.32;1.32;9.23;33.7;45.45;44;32.55;14.41;2.88;1.81;3.29;3.01;5.21;2.08;3.81;18.19;22.05;21.1;8;4.36;2.6;2.03;2.25;3.75;4.85;0.08;0.85;4.19;2.6;3.34;1.84;2.82;0.79;1.4;3.29;2.3;1.21;0.14;0.14;0.85;0.85;0.82;1.53;2.27;1.51;0.82;0.68;0.6;0;0.11;0.33;0.63;0.3;0.58;1.21;0.85;0.38;0.82;0.58;0.11;0;0.03;0;0;0;0.41;0.3;0.44;0.22;0.36;0;0;0;0;0;0.05;0.19;0.11;0;0.16;0;0;0;0;0;0.08;0;0;0.03;0.05;0.14;0;0;0;0;0;0;0;0;0.03;0.08;0;0;0;0;0;0;0;0;0;0;0;0;0;0;0;0;0;0;0;0;0;0;0;0;0;0;0;0;0;0;0;0</t>
  </si>
  <si>
    <t>0;0;0;0;19.95;57.81;64.33;66.77;64.08;37.4;9.73;2.22;0;0;0.03;0;0;17.29;39.32;49.45;54.49;47.89;35.18;24.99;0;0;0;0;0;0;16.3;24.63;33.92;33.86;27.56;18.44;0;0;0;0;0;0;0.82;2.79;1.29;7.84;2.52;4.44;0;0;0;0;0;0;0;0.16;0.08;0.36;0;0.52;0;0;0;0;0;0;0;0;0;0;0.05;0.25;0;0;0;0;0;0;0;0;0;0;0;0;0;0;0;0;0;0;0;0;0;0;0;0.14;0;0;0;0;0;0;0;0;0;0;0;0;0;0;0;0;0;0;0;0;0;0;0;0;0;0;0;0;0;0;0;0;0;0;0;0;0;0;0;0;0;0;0;0;0;0;0;0</t>
  </si>
  <si>
    <t>0;0;0;0;0;0;0;0;0;0;0;0;0;4.52;8.05;0.11;0.08;0;0;0;0;0;0;0;0;33.34;29.95;10.19;0.14;0;0;0;0;0;0;0;56;60.44;47.45;24.58;0.79;0.22;0;0;0;0;0;0;80.38;73.04;55.84;33.04;0.79;0.14;0;0.03;0;0;0;0;81.84;76.85;63.73;39.56;4.3;0.63;0.03;0;0;0;0;0;81.84;77.62;62.79;40.25;4;0.49;0.16;0;0;0;0;0;80.58;74.88;60.93;38.68;7.84;0.11;0;0;0;0;0;0;63.48;65.97;54.93;33.07;7.86;0.05;0;0;0.03;0;0;0;25.04;50.79;43.7;27.92;5.21;0.08;0;0;0;0;0;0;2.11;35.37;32.82;22.52;3.04;0;0;0;0;0;0;0;1.32;25.78;26.82;18.93;1.97;0;0;0;0;0;0;0</t>
  </si>
  <si>
    <t>0;0;0;0;68;212;233;239;228;42;15;19;0;0;0;0;0;73;103;192;217;169;168;78;0;0;0;0;0;0;74;74;74;74;28;21;0;0;0;0;0;0;0;23;25;25;25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</si>
  <si>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62;0;0;0;0;0;0;0;0;0;0;0;220;69;0;0;0;0;0;0;0;0;0;0;255;113;83;0;0;0;0;0;0;0;0;0;255;209;88;86;4;0;0;0;0;0;0;0;248;241;95;94;24;0;0;0;0;0;0;0;35;182;112;94;28;0;0;0;0;0;0;0;8;172;74;94;28;0;0;0;0;0;0;0;10;62;70;12;28;0;0;0;0;0;0;0</t>
  </si>
  <si>
    <t>WFR0_VT variant1_Width0_Depth0_Panel0_Urban_Canyon3_Direction1</t>
  </si>
  <si>
    <t>0;0;0.11;11.42;63.45;58.3;33.18;0.16;0.3;0.22;0.3;0.25;0;0.16;8.66;31.95;36.88;18.19;2.41;0.14;0.25;0.9;1.45;2.36;0;0.33;6.96;9.48;4.38;1.62;0.11;0.3;0.36;1.01;1.62;2.47;0;0.08;1.64;0.16;0.49;0.14;0.25;0.36;0.22;0.36;0.44;0.49;0;0.05;0.03;0.11;0.11;0;0.16;0.11;0.33;0.38;0.08;0;0;0;0;0;0;0.27;0;0.16;0.08;0;0;0;0;0;0;0;0.08;0;0;0;0.08;0;0;0;0;0;0;0;0.14;0;0;0;0;0;0;0;0;0;0;0;0;0;0;0;0;0;0;0;0;0;0;0;0;0;0;0;0;0;0;0;0;0;0;0;0;0;0;0;0;0;0;0;0;0;0;0;0;0;0;0;0;0;0;0</t>
  </si>
  <si>
    <t>0;0;0;0;0;37.86;62.27;67.15;39.51;12.05;0.96;1.1;0.03;0;0;0;0;0.03;26.44;43.84;42.44;31.97;20.36;12.05;0;0;0;0;0;0;0.14;17.34;21.78;20.05;14.38;8.99;0;0;0;0;0;0;0.19;0.14;1.78;1.12;0.38;0.05;0;0;0;0;0;0;0;0;0;0;0.08;0;0;0;0;0;0;0;0;0;0;0;0;0;0;0;0;0;0;0;0;0;0;0;0;0;0;0;0;0;0;0;0;0;0;0;0;0;0;0;0;0;0;0;0;0;0;0;0;0;0;0;0;0;0;0;0;0;0;0;0;0;0;0;0;0;0;0;0;0;0;0;0;0;0;0;0;0;0;0;0;0;0;0;0;0</t>
  </si>
  <si>
    <t>0;0;0;0;0;0;0;0;0;0;0;0;0;0;0;0;0;0;0;0;0;0;0;0;0;4.74;6.82;0;0.03;0;0;0;0;0;0;0;0;37.1;23.62;3.12;0;0;0;0;0;0;0;0;70.27;61.18;38.93;16.44;0;0;0;0;0;0;0;0;81.4;70.9;50.79;24.33;0.9;0;0;0;0;0;0;0;81.42;72;51.78;23.21;1.15;0;0;0;0;0;0;0;73.23;66.27;47.15;25.12;2.74;0;0;0;0;0;0;0;29.67;50.44;37.95;16.36;0.36;0;0;0;0;0;0;0;2.33;32.99;27.37;17.29;3.07;0;0;0;0;0;0;0;0.58;19.42;20.14;14.58;1.23;0;0;0;0;0;0;0;0.79;11.34;15.23;9.4;2.22;0;0;0;0;0;0;0</t>
  </si>
  <si>
    <t>0;0;0;0;0;68;215;243;66;6;11;18;0;0;0;0;0;0;73;125;183;145;81;29;0;0;0;0;0;0;0;74;75;23;0;20;0;0;0;0;0;0;0;2;25;25;10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</si>
  <si>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64;0;0;0;0;0;0;0;0;0;0;0;225;78;0;0;0;0;0;0;0;0;0;0;262;135;84;31;0;0;0;0;0;0;0;0;49;198;88;88;12;0;0;0;0;0;0;0;3;167;37;94;31;0;0;0;0;0;0;0;7;82;29;21;31;0;0;0;0;0;0;0;10;19;64;0;10;0;0;0;0;0;0;0</t>
  </si>
  <si>
    <t>WFR1_VT variant1_Width0_Depth0_Panel0_Urban_Canyon3_Direction1</t>
  </si>
  <si>
    <t>0;0.3;2.79;47.1;66.08;63.18;49.73;3.4;0.63;0.79;1.4;0.63;0.68;6.9;29.73;47.15;41.78;31.42;8.74;0.99;0.9;1.21;2.16;4.99;0.88;2.82;17.97;26.36;16.85;6.74;1.89;1.86;1.86;2.74;3.21;4.63;0.19;1.67;1.18;1.67;1.92;0.66;2.03;0.52;1.04;2.03;1.7;1.53;0.22;0;0.25;1.67;0.79;1.18;2.16;1.01;0.85;0.19;0.19;0;0;0.14;0.19;0.6;0.16;0.05;0.38;0.44;0.49;0.33;0;0;0;0.3;0.47;0.47;0.38;0.05;0.36;0.16;0;0;0;0;0;0;0;0.03;0.05;0.14;0.33;0;0;0;0;0;0;0;0;0.16;0.08;0;0;0;0;0;0;0;0;0;0;0;0;0;0;0;0;0;0;0;0;0;0.05;0;0;0;0;0;0;0;0;0;0;0;0;0;0;0;0;0;0;0;0;0</t>
  </si>
  <si>
    <t>0;0;0;0;0.16;54.16;65.95;69.4;56.93;28.11;3.15;1.64;0;0;0;0;0;12.16;35.64;50.08;51.32;44.33;34.14;22.25;0;0;0;0;0;0;5.59;23.45;31.04;30.05;23.45;14.82;0;0;0;0;0;0;0;0.71;4.96;7.48;5.32;5.07;0;0;0;0;0;0;0;0;0;0.25;0;0.22;0;0;0;0;0;0;0;0;0;0;0;0;0;0;0;0;0;0;0;0;0;0;0.05;0;0;0;0;0;0;0;0;0;0;0;0;0.08;0;0;0;0;0;0;0;0;0;0;0;0;0;0;0;0;0;0;0;0;0;0;0;0;0;0;0;0;0;0;0;0;0;0.03;0;0;0;0;0;0;0;0;0;0;0;0;0;0</t>
  </si>
  <si>
    <t>0;0;0;0;0;0;0;0;0;0;0;0;0;0.96;4.41;0.03;0;0;0;0;0;0;0;0;0;23.45;22.25;2.08;0;0;0;0;0;0;0;0;31.18;55.81;42.19;16.49;0;0.03;0;0;0;0;0;0;79.56;71.75;54.74;30.6;0.14;0.05;0;0;0;0;0;0;82.47;76.33;60.9;34.79;1.62;0;0;0;0;0;0;0;82.47;76.93;61.07;37.73;2.71;0;0;0;0;0;0;0;80.11;74.3;59.29;35.62;2.16;0.16;0.11;0;0;0;0;0;51.04;62.27;49.01;27.12;5.81;0;0;0;0;0;0;0;13.92;44.82;39.26;22.36;3.67;0;0;0;0;0;0;0;1.59;30.08;29.01;19.1;5.07;0;0;0;0;0;0;0;1.18;16.16;25.56;17.12;0.74;0;0;0;0;0;0;0</t>
  </si>
  <si>
    <t>0;0;0;0;0;201;233;243;175;23;15;19;0;0;0;0;0;41;73;159;212;158;121;33;0;0;0;0;0;0;58;75;75;75;20;20;0;0;0;0;0;0;0;16;25;25;25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</si>
  <si>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209;42;0;0;0;0;0;0;0;0;0;0;246;83;56;0;0;0;0;0;0;0;0;0;262;169;88;69;0;0;0;0;0;0;0;0;186;234;88;93;21;0;0;0;0;0;0;0;18;176;107;94;31;0;0;0;0;0;0;0;8;123;61;67;31;0;0;0;0;0;0;0;11;23;67;0;21;0;0;0;0;0;0;0</t>
  </si>
  <si>
    <t>WFR2_VT variant1_Width0_Depth0_Panel0_Urban_Canyon3_Direction1</t>
  </si>
  <si>
    <t>0.33;1.7;15.81;64.03;67.56;64.71;56.88;26.11;1.81;1.56;1.84;1.56;1.89;18.19;40.44;51.4;45.32;36.11;20;4.52;3.29;2.08;3.37;6.36;2.19;12.82;25.64;27.7;24;11.7;5.7;2.6;2.55;3.26;4.08;6.16;0.66;3.95;5.7;7.18;2.96;4.66;2.9;1.62;1.89;2.16;2.14;2.6;0.63;1.1;2.47;0.88;1.4;1.84;0.96;2.27;2.41;1.86;0.44;0.38;1.48;0.6;0.79;1.26;0.71;0.49;1.73;0.58;0.85;0.58;0.25;0;0.22;0.14;1.21;0.14;0.71;0.49;0.79;0.27;0.14;0.03;0;0;0.11;0;0.71;0.44;0.27;0.52;0.49;0.14;0;0;0;0;0;0;0.08;0;0.08;0;0.11;0;0;0;0;0;0;0;0;0.14;0;0;0;0;0.03;0;0;0;0.11;0.11;0;0;0;0.03;0;0;0;0;0;0;0;0;0;0;0;0.08;0;0;0;0;0;0</t>
  </si>
  <si>
    <t>0;0;0;0;27.67;61.7;67.81;69.86;67.1;41.42;15.56;4.41;0;0;0;0;0;25.37;41.95;53.59;58.88;52.08;42.33;29.12;0;0;0;0;0;0;17.51;30.77;37.29;35.89;31.59;24;0;0;0;0;0;0.6;0.99;2.55;7.75;9.26;7.34;5.7;0;0;0;0;0;0;0;0;0.41;0.74;0.22;0.88;0;0;0;0;0;0;0;0;0;0.14;0.05;0.03;0;0;0;0;0;0;0;0;0.03;0;0;0.05;0;0;0;0;0;0;0;0;0;0;0;0.05;0;0;0;0;0;0;0;0;0;0;0.03;0;0;0;0;0;0;0;0;0;0;0;0;0;0;0;0;0;0;0;0;0;0;0;0;0;0;0;0;0;0;0;0;0;0;0;0;0</t>
  </si>
  <si>
    <t>0;0.05;1.81;0.05;0;0;0;0;0;0;0;0;0;7.86;14.36;2.3;0.08;0;0.03;0;0;0;0;0;0;38.05;36.14;18.14;0.11;0.11;0;0;0;0;0;0;62.27;66.71;52.03;29.15;0.27;0.22;0;0;0;0;0;0;81.4;76.11;61.92;39.18;2.93;0.49;0;0;0;0;0;0;82.93;78.77;65.12;43.48;8.22;0.52;0.03;0;0;0;0;0;82.99;78.82;67.01;44.63;15.86;0.36;0;0.22;0;0;0;0;81.67;76.55;64.68;44.11;11.73;0.3;0.08;0.11;0;0;0;0;67.45;70.03;58.77;36.93;6.82;0.14;0.03;0;0;0;0;0;30.27;52.63;48.22;32.71;7.56;0;0;0;0;0;0;0;7.18;38;37.21;26.52;2.96;0;0;0;0;0;0;0;1.92;28.27;29.7;21.89;6.38;0;0;0;0;0;0;0</t>
  </si>
  <si>
    <t>0;0;0;0;68;212;237;243;232;44;16;20;0;0;0;0;0;73;103;192;217;173;172;82;0;0;0;0;0;0;74;75;75;75;29;21;0;0;0;0;0;0;0;23;25;25;25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</si>
  <si>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62;0;0;0;0;0;0;0;0;0;0;0;220;69;0;0;0;0;0;0;0;0;0;0;261;113;83;0;0;0;0;0;0;0;0;0;262;210;88;86;5;0;0;0;0;0;0;0;255;244;95;94;27;0;0;0;0;0;0;0;35;192;112;94;31;0;0;0;0;0;0;0;8;182;74;94;31;0;0;0;0;0;0;0;11;69;71;12;31;0;0;0;0;0;0;0</t>
  </si>
  <si>
    <t>WFR0_VT variant2_Width0_Depth0_Panel0_Urban_Canyon3_Direction1</t>
  </si>
  <si>
    <t>0.03;0.03;0.03;18.79;66.66;62.99;39.92;0.47;0.41;0.52;0.71;0.38;0.19;0;11.75;36.68;40.16;21.45;2.96;0.25;0.52;0.74;1.59;2.68;0.16;0.96;9.34;11.34;17.42;2.22;0.25;0.44;0.47;0.58;1.62;3.37;0;0.36;0.74;0.6;0.66;0.63;0.05;0.88;0.66;0.88;0.49;1.21;0.08;0.19;0.19;0.49;0.44;0.19;0.11;0.38;0.11;0.08;0.3;0;0;0.19;0.03;0.05;0.11;0.33;0.25;0.11;0;0.22;0;0;0;0;0;0.03;0;0.38;0;0.16;0;0;0;0;0.03;0;0;0;0;0;0;0;0;0;0;0;0;0;0;0;0;0;0;0;0;0;0;0;0;0.03;0;0;0;0;0;0;0;0;0;0;0;0;0;0;0;0;0;0;0;0;0;0;0;0;0;0;0;0;0;0;0;0;0;0</t>
  </si>
  <si>
    <t>0;0;0;0;0;41.21;64.77;69.34;42.49;13.56;0.99;1.23;0;0;0;0;0;1.89;30.85;47.34;44.36;38.33;25.75;15.81;0;0;0;0;0;0;3.45;22.6;23.53;24.88;15.92;8.96;0;0;0;0;0;0;0.05;0.66;1.04;2.55;0.38;1.23;0;0;0;0;0;0;0;0;0;0;0.08;0;0;0;0;0;0;0;0;0;0.11;0;0;0;0;0;0;0;0;0;0;0;0;0;0;0;0;0;0;0;0;0;0;0;0.03;0;0;0;0;0;0;0;0;0;0;0;0;0;0;0;0;0;0;0;0;0;0;0;0;0;0;0;0;0;0;0;0;0;0;0;0;0;0;0;0;0;0;0;0;0;0;0;0;0;0;0</t>
  </si>
  <si>
    <t>0;0;0;0;0;0;0;0;0;0;0;0;0;0;0;0;0;0;0;0;0;0;0;0;0.03;11.15;10.27;0.96;0;0;0;0;0;0;0;0;2.03;41.32;31.51;8.66;0.05;0;0;0;0;0;0;0;72.19;66.58;46.08;24.19;0.33;0.03;0;0;0;0;0;0;82.33;74.25;54.27;27.86;0.41;0;0.03;0;0;0;0;0;82.33;74.79;55.75;29.86;0.77;0;0;0;0;0;0;0;74.79;68.77;51.81;29.45;2.16;0.14;0;0.03;0;0;0;0;33.48;52.82;41.37;21.45;1.56;0;0;0;0;0;0;0;4.38;33.89;31.18;17.12;1.75;0;0;0;0;0;0;0;1.01;25.32;25.01;14.52;2.96;0;0;0;0;0;0;0;0.9;13.53;17.67;13.01;2.03;0;0;0;0;0;0;0</t>
  </si>
  <si>
    <t>0;0;0;0;0;68;226;276;71;6;12;21;0;0;0;0;0;0;77;134;193;147;87;31;0;0;0;0;0;0;0;81;87;31;0;21;0;0;0;0;0;0;0;2;25;25;10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</si>
  <si>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70;0;0;0;0;0;0;0;0;0;0;0;227;78;0;0;0;0;0;0;0;0;0;0;270;137;84;37;0;0;0;0;0;0;0;0;57;199;88;88;12;0;0;0;0;0;0;0;3;169;37;94;34;0;0;0;0;0;0;0;8;90;29;21;34;0;0;0;0;0;0;0;11;21;64;0;11;0;0;0;0;0;0;0</t>
  </si>
  <si>
    <t>WFR1_VT variant2_Width0_Depth0_Panel0_Urban_Canyon3_Direction1</t>
  </si>
  <si>
    <t>0.08;0.47;4.6;51.89;68.93;66.33;53.07;4.14;1.75;1.12;1.56;0.88;0.25;13.62;33.75;47.4;48.47;36.82;13.15;2.96;1.23;2.16;3.59;6.33;2.68;7.37;20.05;27.53;25.07;12.3;3.62;0.82;2.3;2.36;3.4;6.05;0.55;0.99;7.92;7.45;3.73;4;1.42;0.99;0.99;0.93;2.66;1.34;0.16;0.25;1.75;2.44;1.86;0.16;0.96;0.93;1.21;0.36;0.63;0;0.16;0.71;0.93;0.3;0.52;0.44;0.82;0.66;0.27;0.11;0.16;0;0;0.03;0.14;0.55;0.41;0.25;0.27;0.3;0.08;0.22;0;0;0;0.14;0.19;0.05;0.08;0.03;0.11;0.11;0;0;0;0;0.08;0;0;0.22;0.05;0;0;0;0;0.08;0;0;0;0.16;0;0;0;0;0;0;0;0;0;0;0;0;0;0;0;0;0;0;0;0;0;0;0;0;0;0;0;0;0;0;0;0;0;0</t>
  </si>
  <si>
    <t>0;0;0;0;0;58.63;67.89;71.89;60.49;34.38;4.36;1.56;0;0;0;0;0;11.78;39.86;53.07;56.38;47.84;33.42;25.78;0;0;0;0;0;0.82;10.9;27.4;36.19;36.6;29.26;19.07;0;0;0;0;0;0;0.58;2.47;4;3.32;3.32;5.73;0;0;0;0;0;0;0;0.16;0.38;0.27;0.49;0.03;0;0;0;0;0;0;0;0;0;0.27;0;0;0;0;0;0;0;0;0;0;0.05;0.03;0;0.03;0;0;0;0;0;0;0;0;0;0;0.19;0.03;0;0;0;0;0;0;0;0;0;0;0;0.03;0;0;0;0;0;0;0;0;0;0;0.05;0;0;0;0;0;0;0;0;0;0;0;0;0;0;0;0;0;0;0;0;0;0;0;0;0</t>
  </si>
  <si>
    <t>0;0.05;0;0.08;0.19;0;0;0;0;0;0;0;0;0.25;7.37;0;0;0;0;0;0;0;0;0;0.44;30.9;29.81;9.1;0.25;0;0;0;0;0;0;0;41.12;60.77;46.55;24.08;0.22;0.22;0;0;0;0;0;0;80.58;74.47;59.56;34.14;0.99;0.19;0;0;0;0;0;0;83.32;78.6;64.93;41.89;8.82;0.38;0.25;0;0;0;0;0;83.48;78.66;65.81;41.84;7.07;0.11;0.11;0.05;0;0;0;0;81.15;76.03;63.12;39.67;3.21;0;0.08;0.05;0;0;0;0;55.18;65.59;54.22;35.15;5.86;0.03;0;0;0;0;0;0;20.96;47.97;42.66;25.92;8.55;0.05;0;0;0;0;0;0;2.11;34.22;32.41;21.04;4.58;0.08;0;0;0;0;0;0;1.95;23.97;28.41;19.81;3.84;0.11;0;0;0;0;0;0</t>
  </si>
  <si>
    <t>0;0;0;0;0;211;254;279;202;25;17;22;0;0;0;0;0;41;82;168;222;160;128;39;0;0;0;0;0;0;58;87;87;87;21;21;0;0;0;0;0;0;0;16;25;25;25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</si>
  <si>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211;48;0;0;0;0;0;0;0;0;0;0;248;83;62;0;0;0;0;0;0;0;0;0;270;171;88;70;0;0;0;0;0;0;0;0;192;236;88;93;21;0;0;0;0;0;0;0;18;183;107;94;34;0;0;0;0;0;0;0;9;133;61;67;34;0;0;0;0;0;0;0;12;26;67;0;24;0;0;0;0;0;0;0</t>
  </si>
  <si>
    <t>WFR2_VT variant2_Width0_Depth0_Panel0_Urban_Canyon3_Direction1</t>
  </si>
  <si>
    <t>0.22;1.62;21.07;66.9;70.11;67.37;61.45;28.38;2.3;3.12;3.34;2.33;6.33;25.89;44.96;57.29;51.56;42.05;21.32;5.29;4.49;4.66;5.62;8.9;4.88;17.95;33.21;37.04;26.9;14.05;7.51;4.11;3.07;4.47;5.51;7.21;1.04;5.1;8.6;11.18;6.74;3.42;4.36;1.97;3.97;4.11;5.04;2.52;1.53;3.34;2.55;2.3;5.78;2.88;3.34;2.11;1.81;1.73;2.55;0;0.52;1.18;0.88;2.11;1.81;0.99;1.01;1.45;2.08;0.27;0.25;0;0.14;0.6;0.93;0.47;2.25;0.77;0.96;1.04;0.93;0.22;0;0;0.19;0;0.05;0.33;0.11;0.16;0.63;0.22;0.11;0;0;0;0;0.3;0.14;0.11;0.33;0.49;0.03;0.08;0;0;0;0;0;0;0;0;0;0;0.05;0;0;0;0;0;0;0;0;0;0;0;0;0;0;0;0;0;0;0;0;0;0;0;0;0;0;0;0;0</t>
  </si>
  <si>
    <t>0;0;0;0;31.53;63.97;69.75;72.3;69.62;44.82;23.37;2.74;0;0;0;0;0;25.01;44.85;58;61.07;55.97;45.48;33.53;0;0;0;0;0;2.22;19.89;30.96;42.22;40.96;34.33;26.9;0;0;0;0;0;0;0.58;8.11;12.79;11.67;10.96;3.89;0;0;0;0;0;0;0;0.33;0.3;0.85;0.55;1.18;0;0;0;0;0;0;0;0;0;0.63;0.3;0.66;0;0;0;0;0;0;0;0;0.03;0.08;0.03;0.27;0;0;0;0;0;0;0;0;0;0;0.08;0.16;0;0;0;0;0;0;0;0;0;0;0;0.03;0;0;0;0;0;0;0;0;0;0;0;0;0;0;0;0;0;0;0;0;0;0;0;0;0;0;0;0;0;0;0;0;0;0;0;0</t>
  </si>
  <si>
    <t>0.03;0;3.26;1.4;0.03;0;0.08;0;0;0;0;0;0.03;15.59;21.64;7.4;0;0.05;0.16;0;0;0;0;0;2.47;45.64;40.96;22.85;0.77;0;0;0;0;0;0;0;66.05;69.18;55.84;35.73;0.79;0.41;0;0;0;0;0;0;82.27;77.78;65.04;44.14;6.93;0.55;0.25;0;0.19;0;0;0;83.73;79.78;69.45;46.55;12.58;3.04;0.49;0.11;0;0;0;0;83.75;79.84;69.1;50.16;17.12;0.66;0.14;0;0;0;0;0;82.44;78.77;67.45;45.95;14.52;0.77;0.38;0;0;0;0;0;70.3;72.66;61.7;43.53;7.81;0.25;0.03;0.05;0.03;0;0;0;33.78;58.05;51.01;35.51;6.93;0.14;0.05;0;0;0;0;0;12.33;43.73;41.92;26.52;9.1;0.11;0;0.03;0;0;0;0;2.55;30.77;34.77;22.66;6.44;0;0;0;0;0;0;0</t>
  </si>
  <si>
    <t>0;0;0;0;68;222;269;279;269;48;19;23;0;0;0;0;0;73;112;201;227;181;179;90;0;0;0;0;0;0;78;87;87;87;34;21;0;0;0;0;0;0;0;23;25;25;25;9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</si>
  <si>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68;0;0;0;0;0;0;0;0;0;0;0;222;73;0;0;0;0;0;0;0;0;0;0;263;115;83;0;0;0;0;0;0;0;0;0;270;210;88;86;5;0;0;0;0;0;0;0;261;246;95;94;30;0;0;0;0;0;0;0;36;201;112;94;34;0;0;0;0;0;0;0;9;192;74;94;34;0;0;0;0;0;0;0;12;77;76;12;34;0;0;0;0;0;0;0</t>
  </si>
  <si>
    <t>WFR0_VT variant0_Width1_Depth0_Panel0_Urban_Canyon3_Direction1</t>
  </si>
  <si>
    <t>0;0;0;0;0;0.16;9.01;61.62;63.89;59.89;50.58;22.82;0.08;0;0;0;0;0.08;0;0;0;0;0;0;0.49;9.53;34.74;47.26;42.44;30.88;14.52;0;0.03;0;0.03;0.03;0.03;0.03;0.52;0.63;0;0;0;0;0.05;7.04;18.68;21.51;10.93;4.55;0.05;0.11;0;0.03;0.03;0.19;0.11;0.27;0.74;1.01;0;0;0.03;0;0.25;0.63;1.56;0.79;1.29;0.63;0.6;0.25;0;0.11;0.03;0.05;0.08;0.11;0.19;0.03;0;0;0;0;0;0.52;0.52;0.6;0.85;1.18;0.38;0;0;0;0;0.05;0;0.03;0;0;0;0;0;0;0;0.14;0.11;0.19;0.71;0;0;0;0;0;0.16;0.03;0.03;0;0;0;0;0;0;0;0;0;0;0.3;0;0;0;0;0;0;0;0;0;0;0;0;0;0;0;0;0;0;0.11;0;0;0;0;0;0;0;0;0;0;0;0;0;0;0;0;0;0;0;0;0;0;0;0;0;0;0;0;0;0;0;0;0;0;0;0;0;0;0;0;0;0;0;0;0;0;0;0;0;0;0;0;0;0;0;0;0;0;0;0;0;0;0;0;0;0;0;0;0;0;0;0;0;0;0;0;0;0;0;0;0;0;0;0;0;0;0;0;0;0;0;0;0</t>
  </si>
  <si>
    <t>0;0;0;0;0;0;0;0;26;58.08;64.63;66.41;64.71;38.63;12.16;1.21;1.21;1.1;0.38;0.3;0;0;0;0;0;0;0;0;0;17.34;39.29;49.51;55.59;48.99;35.81;23.84;13.21;5.53;1.26;0.22;0;0;0;0;0;0;0;0;0;0;10.88;25.89;32.66;31.51;24.77;21.48;14.38;8.33;1.73;0.82;0;0;0;0;0;0;0;0;0;0;0;2.85;3.81;4.88;3.23;1.95;1.78;1.51;0.41;0.3;0;0;0;0;0;0;0;0;0;0;0;0;0;0;0.27;0.52;0.08;0.36;0;0;0;0;0;0;0;0;0;0;0;0;0;0;0;0.05;0.03;0;0;0.22;0.08;0;0;0;0;0;0;0;0;0;0;0;0;0;0;0;0;0.19;0;0.25;0;0;0;0;0;0;0;0;0;0;0;0;0;0;0;0;0;0;0;0;0;0;0;0;0;0;0;0;0;0;0;0;0;0;0;0;0.03;0;0;0;0;0;0;0;0;0;0;0;0;0;0;0;0;0;0;0;0;0;0;0;0;0;0;0;0;0;0;0;0;0;0;0;0;0;0;0;0;0;0.03;0;0;0;0;0;0;0;0;0;0;0;0;0;0;0;0;0;0;0;0;0;0;0</t>
  </si>
  <si>
    <t>0;0;0;0;0;0;0;0;0;0;0;0;0;0;0;0;0;0;0;0;0;0;0;0;0;0;0;0;0;0;0;0;0;0;0;0;0;0;0;0;0;0;0;0;0;0;0;0;0;0;0;0;0;0;0;0;0;0;0;0;0;3.23;8.47;0;0;0;0;0;0;0;0;0;0;35.45;26.74;6.08;0.11;0;0;0;0;0;0;0;60.88;62.88;45.18;22.55;0.08;0.08;0;0;0;0;0;0;80.77;73.97;58.41;33.81;0.22;0.16;0;0;0;0;0;0;81.86;77.67;63.89;36.77;3.26;0.14;0;0;0;0;0;0;82.16;77.89;63.45;41.4;8.27;0.25;0.03;0;0.03;0;0;0;80.88;75.45;62.6;38.03;3.86;0;0;0.16;0;0;0;0;66.68;67.04;56.16;33.89;5.23;0.11;0;0;0;0;0;0;24.58;50.47;45.12;28.79;6.52;0;0;0;0;0;0;0;2.25;34.49;33.23;21.26;2.52;0;0;0;0;0;0;0;1.12;21.21;24.38;16.52;3.18;0;0;0;0;0;0;0;0.85;9.84;15.21;11.34;0.44;0;0;0;0;0;0;0;0.99;2.52;7.26;0.77;0.03;0;0;0;0;0;0;0;0.33;0.63;3.21;0.85;0.03;0;0;0;0;0;0;0;0.16;0;3.37;1.53;0.22;0;0;0;0;0;0;0</t>
  </si>
  <si>
    <t>0;0;0;0;0;0;0;0;68;213;239;239;239;45;16;19;20;22;8;6;0;0;0;0;0;0;0;0;0;73;114;203;217;182;171;84;26;22;14;0;0;0;0;0;0;0;0;0;0;0;74;74;74;74;34;21;21;21;6;14;0;0;0;0;0;0;0;0;0;0;0;25;25;25;25;9;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</si>
  <si>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62;0;0;0;0;0;0;0;0;0;0;0;221;76;0;0;0;0;0;0;0;0;0;0;255;124;83;18;0;0;0;0;0;0;0;0;255;221;88;88;5;0;0;0;0;0;0;0;261;242;96;94;26;0;0;0;0;0;0;0;38;194;113;94;28;0;0;0;0;0;0;0;8;174;82;94;28;0;0;0;0;0;0;0;10;71;71;15;28;0;0;0;0;0;0;0;10;20;75;18;10;0;0;0;0;0;0;0;10;18;57;18;0;0;0;0;0;0;0;0;2;10;17;18;0;0;0;0;0;0;0;0;0;0;16;18;7;0;0;0;0;0;0;0</t>
  </si>
  <si>
    <t>WFR1_VT variant0_Width1_Depth0_Panel0_Urban_Canyon3_Direction1</t>
  </si>
  <si>
    <t>0;0;0;0;0.19;2.77;53.51;66.11;65.45;61.84;58.52;47.12;8.52;0.14;0;0.14;0.11;0.03;0.14;0.03;0;0;0;0.03;8.71;34.08;48.74;50.82;47.26;40.52;28.96;7.1;0.66;0;0.11;0;0.36;0.33;0.85;1.15;0;0.03;0.08;1.67;4.6;22.66;30.33;25.7;21.97;17.07;3.64;1.34;0.58;0.25;0.14;0.27;0.19;0.58;0.93;1.37;0;0;0.11;0.14;2.79;4;7.48;4.52;4.74;3.7;1.48;0.25;0;0.08;0.03;0.14;0.27;0.19;0.38;0.3;0;0;0;0.08;0.41;2.47;0.44;0.68;1.4;0.25;0.77;0.33;0;0.19;0.14;0.27;0.03;0.03;0.03;0;0;0;0.22;0;0;1.12;1.67;0.27;0.74;0.38;0.38;0.44;0.22;0.16;0.05;0;0.11;0.08;0.03;0;0;0;0.08;0;0.11;0.77;0.38;0.33;0.3;0.52;0.22;0.36;0;0.11;0;0.03;0;0;0;0;0;0;0;0;0;0.27;0;0.03;0.27;0.08;0.11;0.05;0.19;0;0;0;0;0;0;0;0;0;0;0;0;0;0.08;0;0;0;0;0;0;0;0;0;0;0;0;0;0;0;0;0;0;0;0.05;0;0;0;0;0;0;0;0;0;0;0;0;0;0;0;0;0;0.14;0;0;0;0;0;0.05;0;0;0;0;0;0;0;0;0;0;0;0;0;0;0;0;0;0;0;0;0;0;0;0;0;0;0;0;0</t>
  </si>
  <si>
    <t>0;0;0;0;0;0;0;5.51;54.08;64.11;66.71;68.25;69.26;61.7;36.22;11.48;2.6;1.78;0.82;0.44;0;0;0;0;0;0;0;0;10.85;33.95;49.18;54.74;58.36;58.44;49.42;38.6;26.96;16.19;5.92;4.05;0;0;0;0;0;0;0;0;1.07;12.52;25.37;31.56;37.64;38.3;39.48;34.36;22.52;16.88;9.89;3.84;0;0;0;0;0;0;0;0;0;0;0.9;2.08;5.97;9.48;10.3;2.22;3.29;4.63;2.66;0.22;0;0;0;0;0;0;0;0;0;0;0.03;0;1.26;1.21;1.81;0.44;0.71;0.85;1.32;1.29;0;0;0;0;0;0;0;0;0;0;0;0;0;0.16;0.68;0.58;0.38;0.58;0.16;0.55;0;0;0;0;0;0;0;0;0;0;0;0;0;0.03;0.14;0.41;0.44;0.55;0.19;0.66;0;0;0;0;0;0;0;0;0;0;0;0;0;0;0.11;0;0;0.14;0;0;0;0;0;0;0;0;0;0;0;0;0;0;0;0;0;0;0.27;0;0;0;0;0;0;0;0;0;0;0;0;0;0;0;0;0.03;0;0;0;0;0;0;0;0;0;0;0;0;0;0;0;0;0;0;0;0;0;0;0;0;0;0.05;0;0;0;0;0;0;0;0;0;0;0;0;0;0.03;0;0;0;0;0;0</t>
  </si>
  <si>
    <t>0;0;0;0;0;0;0;0;0;0;0;0;0;0;0;0;0;0;0;0;0;0;0;0;0;0;0;0;0;0;0;0;0;0;0;0;0;0;0;0;0;0;0;0;0;0;0;0;0;2.38;7.18;0;0;0;0;0;0;0;0;0;0.19;29.26;28.85;13.81;0;0;0.08;0;0;0;0;0;43.34;59.78;47.12;29.04;0.74;0.58;0.03;0;0;0;0;0;79.89;74.25;61.15;40.66;5.84;0.41;0;0;0;0;0;0;82.08;78.25;67.29;44.47;11.64;0.55;0;0.03;0;0;0;0;82.47;79.48;70.41;49.15;19.29;1.01;0.03;0;0;0;0;0;82.49;79.67;70.49;49.04;20.11;1.07;0;0.47;0;0;0;0;82.19;78.85;69.04;48.55;16.44;1.04;0.19;0.08;0;0;0;0;80.14;75.48;64.66;43.97;9.84;0.25;0.08;0;0;0.11;0;0;55.67;66.27;56.36;38.36;5.37;0.49;0.36;0;0;0;0;0;21.59;48.05;45.26;29.81;10.85;0;0;0;0;0;0;0;2.93;34.41;35.04;23.59;2.79;0;0;0.03;0;0;0;0;1.04;21.75;25.32;18.85;3.78;0;0;0;0;0;0;0;1.01;7.07;16;11.15;1.73;0;0;0;0;0;0;0;0.66;1.95;8.77;3.92;0.25;0;0;0;0;0;0;0;0.36;2.36;2.38;0.63;0.55;0;0;0;0;0;0;0</t>
  </si>
  <si>
    <t>0;0;0;0;0;0;0;51;207;233;239;239;248;189;43;19;22;21;15;9;0;0;0;0;0;0;0;0;65;73;172;214;227;237;172;148;64;27;21;9;0;0;0;0;0;0;0;0;0;67;74;74;74;94;94;23;21;25;35;14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</si>
  <si>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47;0;0;0;0;0;0;0;0;0;0;0;215;61;0;0;0;0;0;0;0;0;0;0;252;83;70;0;0;0;0;0;0;0;0;0;255;182;88;78;0;0;0;0;0;0;0;0;257;235;89;94;19;0;0;0;0;0;0;0;269;249;109;94;28;0;0;0;0;0;0;0;195;253;149;94;28;0;0;0;0;0;0;0;32;174;156;94;28;0;0;0;0;0;0;0;10;145;75;100;28;0;0;0;0;0;0;0;10;54;76;23;27;0;0;0;0;0;0;0;10;23;72;18;6;0;0;0;0;0;0;0;3;17;59;18;7;0;0;0;0;0;0;0;2;5;22;18;7;0;0;0;0;0;0;0</t>
  </si>
  <si>
    <t>WFR2_VT variant0_Width1_Depth0_Panel0_Urban_Canyon3_Direction1</t>
  </si>
  <si>
    <t>0;0;0;0.3;0.55;34.03;66.71;66.25;65.18;64.38;62.52;55.7;38.25;0.3;0.08;0.22;0.22;0.55;0.41;0.03;0;1.21;0.68;8.93;25.92;47.42;54.63;53.12;49.75;45.86;36.3;23.59;2.47;0.05;0.79;0.19;0.38;1.01;1.21;1.78;0;0.11;1.95;7.1;19.73;35.34;33.59;30.44;28.6;22.52;9.97;4.22;1.7;0.11;0.38;0.3;0.47;0.71;1.34;1.81;0;0.68;0.03;2.33;7.37;6.55;9.59;11.45;5.12;3.81;3.01;1.53;0.63;0.47;0.08;0.33;0.47;1.1;0.47;0.49;0.03;0.11;0.36;1.32;1.89;2.05;2.58;2.44;1.18;1.29;1.59;1.75;0.19;0.38;0.25;0.44;0.6;0.33;0.16;0;0;0;0.36;0;1.7;3.29;1.81;1.37;2.27;0.49;0.27;1.01;0.63;0.25;0.22;0.25;0.05;0.05;0;0;0;0.36;0.08;0.47;0.49;0.99;1.01;0.58;0.99;0.19;0.88;0.19;0.05;0.08;0;0.27;0;0;0;0;0;0;0.19;0.19;0.05;0.38;0.22;0.63;0;0.08;0.25;0.27;0.03;0.08;0.08;0;0;0;0;0;0;0;0.14;0;0;0;0.03;0.36;0.11;0.14;0.27;0;0;0;0;0;0;0;0;0;0;0;0;0;0;0;0;0;0.05;0.03;0.11;0;0;0.03;0;0;0;0;0;0;0;0;0;0;0.08;0.08;0;0;0;0;0;0;0;0;0;0;0;0;0;0;0;0;0;0;0;0;0;0;0;0;0;0;0;0.03;0;0;0;0;0;0</t>
  </si>
  <si>
    <t>0;0;0;0;0;0;0;43.32;62.44;65.29;68.33;68.52;68.85;69.67;51.92;26.68;6.79;3.89;2.11;1.29;0;0;0;0;0;0;0;0.08;25.15;44.11;53.23;57.78;59.67;59.84;57.1;47.59;34.93;24.03;15.84;5.84;0;0;0;0;0;0;0;0;3.23;16.77;29.26;36.68;39.97;42.96;42.19;38.82;35.18;21.62;16.22;7.73;0;0;0;0;0;0;0;0;0.49;0.36;3.75;6.11;9.56;11.51;14.47;15.59;7.32;6.6;4.74;3.18;0;0;0;0;0;0;0;0;0;0;0.08;0.03;1.64;2.25;2.93;3.21;1.86;2.74;2.33;1.37;0;0;0;0;0;0;0;0;0;0;0;0.05;0.05;1.15;2.14;1.95;1.12;1.18;1.89;1.29;0;0;0;0;0;0;0;0;0;0;0;0;0.11;0;1.53;1.42;0.36;0.55;1.04;0.88;0;0;0;0;0;0;0;0;0;0;0;0;0;0;0.11;0.19;0.05;0;0.77;0.08;0;0;0;0;0;0;0;0;0;0;0;0;0;0;0.14;0.3;0.03;0;0;0.08;0;0;0;0;0;0;0;0;0;0;0;0;0;0;0;0;0.19;0.08;0;0.19;0;0;0;0;0;0;0;0;0;0;0;0;0;0;0;0;0;0;0.08;0.08;0;0;0;0;0;0;0;0;0;0;0;0;0;0;0;0;0;0;0;0</t>
  </si>
  <si>
    <t>0;0;0;0;0;0;0;0;0;0;0;0;0;0;0;0;0;0;0;0;0;0;0;0;0;0;0;0;0;0;0;0;0;0;0;0;0;1.23;2.63;0;0;0;0;0;0;0;0;0;0;18.41;23.67;5.29;0;0;0.03;0;0;0;0;0;12.38;49.34;43.01;23.92;1.73;0;0;0;0;0;0;0;75.56;70.55;59.29;37.59;4.3;0.36;0.27;0;0;0;0;0;81.62;77.59;67.95;46.68;15.45;0.93;0.49;0.11;0;0.14;0;0;82.49;79.53;71.18;51.81;20.08;2.47;0.74;0;0;0.08;0;0;82.79;80.25;72.79;54.55;23.95;1.23;0.77;0.27;0;0;0;0;82.71;80.3;73.1;55.34;26.27;0.77;0.19;0;0.55;0;0;0;82.47;79.73;72.36;52.85;20.19;2.14;1.18;0.08;0.03;0;0;0;81.78;78.74;69.21;52.11;18.05;1.37;0.66;0.14;0.22;0.05;0;0;77.7;73.84;64.36;46.9;13.64;0.44;0.25;0.03;0;0.38;0;0;41.01;58.66;53.53;39.51;8.6;0.05;0.27;0;0;0;0;0;13.59;43.59;44.05;31.95;6.79;0;0.14;0.19;0;0;0;0;1.92;28.19;32.82;24.03;3.29;0;0;0;0.08;0;0;0;1.07;15.92;21.34;19.7;0.6;0;0;0.03;0;0;0;0;1.04;2.63;15.95;13.4;3.42;0;0;0;0;0;0;0;0.52;2.71;8.82;3.7;2.11;0.03;0;0;0;0;0;0</t>
  </si>
  <si>
    <t>0;0;0;0;0;0;0;143;220;239;239;242;257;260;132;38;22;21;23;10;0;0;0;0;0;0;0;0;73;144;210;220;231;245;245;172;111;34;25;18;0;0;0;0;0;0;0;0;32;74;74;74;82;94;95;71;21;31;35;32;0;0;0;0;0;0;0;0;0;11;25;25;25;25;25;32;24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</si>
  <si>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149;0;0;0;0;0;0;0;0;0;0;0;236;81;32;0;0;0;0;0;0;0;0;0;255;154;86;50;0;0;0;0;0;0;0;0;255;228;88;91;15;0;0;0;0;0;0;0;265;247;104;94;28;0;0;0;0;0;0;0;273;251;134;94;28;0;0;0;0;0;0;0;275;257;153;94;28;0;0;0;0;0;0;0;123;258;160;94;28;0;0;0;0;0;0;0;24;180;134;112;28;0;0;0;0;0;0;0;10;110;76;57;28;0;0;0;0;0;0;0;9;30;80;18;14;0;0;0;0;0;0;0;8;21;69;18;7;0;0;0;0;0;0;0;2;14;47;18;7;0;0;0;0;0;0;0</t>
  </si>
  <si>
    <t>WFR0_VT variant1_Width1_Depth0_Panel0_Urban_Canyon3_Direction1</t>
  </si>
  <si>
    <t>0;0;0;0;0;0.79;12.82;65.64;66.99;64.3;56.93;26.41;0.03;0.03;0.11;0;0;0.03;0.11;0;0;0;0;0;0.85;18.74;43.34;51.21;45.18;35.04;13.45;0.25;0.05;0.05;0.03;0.03;0.05;0.19;0.19;0.63;0;0;0;0.55;0.63;11.89;25.37;29.81;15.7;6.08;2.96;0.36;0.05;0.14;0;0.03;0.27;0.19;0.52;1.45;0;0;0;0;0.19;0.77;2.63;3.7;2.68;0.68;1.34;0.14;0;0.05;0.08;0;0.03;0.16;0.03;0.08;0;0;0;0.08;0.22;0;0.58;1.07;0.36;0.55;0;0.05;0;0;0;0;0.25;0.03;0.03;0;0;0;0;0;0;0.22;0.3;0.19;0.11;0.16;0;0.19;0;0;0;0.16;0;0;0;0;0;0;0;0;0;0;0.03;0;0;0.05;0.05;0;0;0.08;0;0;0;0;0;0;0;0;0;0;0.25;0;0;0;0;0.05;0;0;0;0;0;0;0;0;0;0;0;0;0;0;0.11;0;0;0;0;0;0;0;0;0;0;0;0;0;0;0;0;0;0;0;0;0;0;0;0.05;0;0;0;0;0;0;0;0;0;0;0;0;0;0;0;0;0;0;0;0;0;0;0;0;0;0;0;0;0;0;0;0;0;0;0;0;0;0;0;0;0;0;0;0;0;0;0;0;0;0;0</t>
  </si>
  <si>
    <t>0;0;0;0;0;0;0;0;31.64;61.92;67.56;69.64;68.52;43.1;17.21;3.18;1.92;1.26;0.52;0.52;0;0;0;0;0;0;0;0;0;18.58;44.77;54.52;58.96;53.34;42.08;32.11;18.85;4.11;1.92;0.05;0;0;0;0;0;0;0;0;0;0.14;15.29;28.74;37.12;36.27;30.96;22.25;15.48;8.44;2.49;3.07;0;0;0;0;0;0;0;0;0;0;0.05;1.75;5.51;4.41;6.08;2.74;1.45;4.22;0.74;0.9;0;0;0;0;0;0;0;0;0;0;0;0.08;0;0.11;0.14;0.55;0.55;0.41;0;0;0;0;0;0;0;0;0;0;0;0;0;0;0;0.08;0.14;0.14;0.47;0.22;0;0.19;0;0;0;0;0;0;0;0;0;0;0;0;0;0;0.05;0.36;0.16;0.14;0.08;0.16;0;0;0;0;0;0;0;0;0;0;0;0;0;0;0;0;0.03;0;0;0;0;0;0;0;0;0;0;0;0;0;0;0;0;0;0;0;0;0;0;0;0;0;0;0;0;0;0;0;0;0;0;0;0;0;0;0;0;0;0;0;0;0;0;0;0;0;0;0;0;0;0;0;0;0;0;0;0;0;0;0;0;0;0;0;0;0;0;0;0;0;0;0;0;0;0;0;0;0.03;0;0</t>
  </si>
  <si>
    <t>0;0;0;0;0;0;0;0;0;0;0;0;0;0;0;0;0;0;0;0;0;0;0;0;0;0;0;0;0;0;0;0;0;0;0;0;0;0;0;0;0;0;0;0;0;0;0;0;0;0;0;0;0;0;0;0;0;0;0;0;0;7.89;9.7;0.14;0;0;0;0;0;0;0;0;0;40.08;37.23;10.74;0.14;0.08;0;0;0;0;0;0;66.85;67.89;50.3;23.26;0.63;0;0.05;0;0;0;0;0;81.7;76.58;61.67;38.79;5.21;0;0;0;0;0;0;0;82.96;78.99;67.23;44.3;6.27;0.14;0;0;0;0;0;0;82.99;79.15;67.34;44.82;14.36;0.03;0;0;0;0.08;0;0;81.7;77.37;65.23;44.25;11.07;0.03;0;0;0;0;0;0;70.66;70.74;60.47;38.9;3.04;0.03;0;0.05;0;0;0;0;33.26;54.71;47.78;29.29;1.37;0;0;0;0;0;0;0;2.38;37.37;35.04;22.99;4.33;0;0;0.03;0;0;0;0;0.99;22.68;27.51;17.07;1.01;0;0;0;0;0;0;0;1.04;10.52;15.62;10.68;0.38;0;0;0;0;0;0;0;0.99;4.6;10.96;3.23;0.05;0;0;0;0;0;0;0;0.41;0.74;4.3;2.14;0.49;0;0;0;0;0;0;0;0.19;1.42;2.88;1.84;0.41;0;0;0;0;0;0;0</t>
  </si>
  <si>
    <t>0;0;0;0;0;0;0;0;68;213;243;243;243;47;17;20;21;23;8;6;0;0;0;0;0;0;0;0;0;73;114;203;217;186;175;88;26;24;16;0;0;0;0;0;0;0;0;0;0;0;74;75;75;75;35;21;21;21;6;14;0;0;0;0;0;0;0;0;0;0;0;25;25;25;25;9;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</si>
  <si>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62;0;0;0;0;0;0;0;0;0;0;0;221;76;0;0;0;0;0;0;0;0;0;0;262;124;83;18;0;0;0;0;0;0;0;0;262;224;88;88;6;0;0;0;0;0;0;0;268;245;96;94;29;0;0;0;0;0;0;0;38;204;113;94;31;0;0;0;0;0;0;0;9;184;82;94;31;0;0;0;0;0;0;0;11;78;72;15;31;0;0;0;0;0;0;0;11;20;76;18;10;0;0;0;0;0;0;0;10;18;59;18;0;0;0;0;0;0;0;0;2;10;18;18;0;0;0;0;0;0;0;0;0;0;17;18;7;0;0;0;0;0;0;0</t>
  </si>
  <si>
    <t>WFR1_VT variant1_Width1_Depth0_Panel0_Urban_Canyon3_Direction1</t>
  </si>
  <si>
    <t>0;0;0;0;0.38;8.52;59.92;68.77;68.41;67.59;63.84;52.68;7.95;0.38;0.3;0.16;0.16;0.14;0.27;0;0;0.14;0.08;4.14;17.51;42.71;54.22;54.58;50.93;45.56;31.7;12.9;0.58;0.19;0.36;0.14;0.3;0.44;1.01;1.75;0.14;0.08;0.66;3.48;14.66;31.07;35.97;32.9;29.23;20.47;9.86;1.29;1.1;0.3;0.08;0.38;0.44;0.55;0.68;1.4;0;0.08;0.44;1.21;3.01;11.62;9.59;9.34;7.01;1.92;1.37;1.15;0.79;0.22;0.25;0.36;0.36;0.38;0.58;0.82;0;0;0.03;0.49;1.75;1.67;2.88;2.36;1.95;0.68;0.36;0.58;0.55;0.44;0.25;0.41;0.19;0.08;0.11;0;0.03;0.38;0.11;0.03;0.63;0.79;1.97;1.53;2.36;1.07;0.27;0.08;0.11;0.11;0.3;0.16;0.05;0;0;0;0;0;0;0.22;0.49;0.22;0.14;0.74;0.41;0.44;0.22;0.22;0.08;0;0.11;0.03;0;0;0;0;0.03;0;0.05;0.03;0.27;0.25;0.41;0.22;0.05;0.19;0;0.25;0;0.03;0.05;0;0;0;0;0;0;0;0;0.05;0;0.3;0;0.36;0.19;0;0;0.14;0;0;0;0;0;0;0;0;0;0;0;0;0;0;0;0;0;0;0;0;0;0;0;0;0;0;0;0;0;0;0;0;0;0.03;0.25;0;0;0;0;0;0;0;0;0;0;0;0;0;0;0;0;0;0;0;0;0;0;0;0;0;0;0;0;0;0;0;0;0</t>
  </si>
  <si>
    <t>0;0;0;0;0;0;0;10.9;58.79;65.86;69.12;71.29;71.75;64.49;39.18;14.66;4.9;1.92;1.67;0.77;0;0;0;0;0;0;0;0;14.41;37.89;50.88;57.97;61.04;60.79;53.53;41.92;29.34;19.75;12.19;4.49;0;0;0;0;0;0;0;0;0;8.36;24.66;34.71;40.71;44.6;41.97;36.68;27.92;15.26;10.79;6.22;0;0;0;0;0;0;0;0;0;1.04;2.68;1.86;10.71;16.03;15.64;12.58;8.58;2.55;3.81;1.84;0;0;0;0;0;0;0;0;0;0.08;0;0.27;0.08;1.45;0.63;1.53;2.03;0.49;1.4;0.88;0;0;0;0;0;0;0;0;0;0;0;0;0.14;0.47;2.49;1.4;1.32;0.47;0.74;0.6;0;0;0;0;0;0;0;0;0;0;0;0.03;0;0.16;0;0.25;1.01;0.79;0.99;0.19;0;0;0;0;0;0;0;0;0;0;0;0;0;0;0.16;0.22;0.19;0.79;0.27;0.47;0;0;0;0;0;0;0;0;0;0;0;0;0;0;0;0;0;0.14;0.33;0;0;0;0;0;0;0;0;0;0;0;0;0;0;0;0;0;0;0;0;0.22;0;0;0;0;0;0;0;0;0;0;0;0;0;0;0;0;0;0;0;0;0;0;0;0;0;0;0;0;0;0;0;0;0;0;0;0;0;0;0;0</t>
  </si>
  <si>
    <t>0;0;0;0;0;0;0;0;0;0;0;0;0;0;0;0;0;0;0;0;0;0;0;0;0;0;0;0;0;0;0.19;0;0;0;0;0;0;0;0.49;0.03;0;0;0;0;0;0;0;0;0;5.32;13.67;1.26;0.11;0.08;0.03;0.03;0;0;0;0;0;37.37;37.75;19.07;0;0;0.19;0;0.22;0;0;0;49.26;63.21;52.41;34.96;1.95;0.9;0.11;0.05;0.05;0;0;0;80.9;76.16;66.47;42.79;7.34;0.85;0.49;0.33;0.03;0;0;0;82.96;79.59;70.52;49.4;19.21;0.77;0.41;0.03;0.03;0;0;0;83.53;80.47;73.18;52.55;19.7;1.84;0.68;0.03;0;0.05;0;0;83.56;80.68;73.07;54.52;21.78;1.1;0.38;0;0;0;0;0;83.21;79.81;71.62;53.95;14.82;2.82;0.08;0.05;0.03;0;0;0;81.21;77.81;67.73;49.18;19.64;1.45;0.41;0.11;0.16;0.03;0;0;60.05;68.88;60.93;45.32;11.81;0.38;0.58;0;0;0;0;0;23.89;53.12;50.82;36.44;9.95;0.3;0;0;0;0;0;0;6.71;37.26;36.19;26.85;7.01;0.03;0.08;0.22;0.05;0;0;0;1.23;22.71;27.89;18;4.71;0;0;0;0;0;0;0;1.12;13.86;21.01;13.64;0.82;0;0;0.14;0;0;0;0;0.74;2.74;10.25;8.63;1.64;0;0;0;0;0;0;0;0.44;1.21;4.68;2.55;0.41;0;0.11;0;0;0;0;0</t>
  </si>
  <si>
    <t>0;0;0;0;0;0;0;51;207;233;243;243;254;196;46;20;23;24;16;10;0;0;0;0;0;0;0;0;65;73;172;214;231;241;176;152;66;29;23;11;0;0;0;0;0;0;0;0;0;67;75;75;75;95;95;24;21;25;35;14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</si>
  <si>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47;0;0;0;0;0;0;0;0;0;0;0;215;61;0;0;0;0;0;0;0;0;0;0;252;83;70;0;0;0;0;0;0;0;0;0;262;182;88;78;0;0;0;0;0;0;0;0;264;238;89;94;22;0;0;0;0;0;0;0;276;259;109;94;31;0;0;0;0;0;0;0;202;263;149;94;31;0;0;0;0;0;0;0;33;184;157;94;31;0;0;0;0;0;0;0;11;155;76;100;31;0;0;0;0;0;0;0;10;55;77;23;29;0;0;0;0;0;0;0;10;23;74;18;6;0;0;0;0;0;0;0;5;17;61;18;7;0;0;0;0;0;0;0;2;5;23;18;7;0;0;0;0;0;0;0</t>
  </si>
  <si>
    <t>WFR2_VT variant1_Width1_Depth0_Panel0_Urban_Canyon3_Direction1</t>
  </si>
  <si>
    <t>0;0;0.03;0.49;5.56;43.92;69.89;69.34;68.74;67.89;65.92;60.27;42.63;0.19;0.14;0.19;0.68;0.49;0.47;0.03;0.14;0.41;2.49;12.93;36.85;54.03;58.66;58.85;54.14;50.14;43.45;26.99;4.93;0.49;0.33;0.58;0.66;1.07;1.51;2.33;0;1.86;3.07;16.82;26.9;37.81;39.97;36.19;35.07;27.75;13.95;5.34;3.86;0.88;0.66;0.55;0.66;1.26;2.08;2.58;0.08;0.11;0.82;3.92;10.58;13.48;16.66;12.71;7.84;3.92;4.11;3.81;0.47;0.82;0.44;1.56;0.68;0.85;0.88;0.82;0.08;0.19;0.38;1.84;2.9;5.75;3.48;4.33;2.99;3.07;2.71;0.68;2.08;0.58;0.68;0.19;0.71;0.36;0.05;0;0.44;0;0.44;0.74;1.42;3.34;2.6;2.25;3.07;2.55;2.11;0.44;0.74;0.36;0.36;0.22;0.3;0.03;0.08;0;0;0;0;0.77;1.97;0.77;1.51;1.21;1.01;0.88;1.01;0.66;0.41;0;0.19;0.11;0;0.16;0;0;0;0.3;0.27;0.33;0.08;0.6;0.58;0.99;0.82;0.27;0.47;0.71;0.3;0.11;0.03;0.08;0.08;0;0;0;0.16;0;0.19;0;0.14;0.47;0.3;0.22;0.47;0.49;0.05;0;0.36;0;0.03;0;0;0;0;0;0;0;0;0.03;0.33;0.49;0.19;0.22;0.33;0;0;0.05;0.03;0;0;0;0.08;0;0;0;0;0;0.27;0;0;0;0;0;0.63;0;0.11;0;0;0;0;0;0;0;0;0;0;0;0;0;0;0;0.03;0.08;0;0.05;0;0;0;0;0;0;0;0;0;0</t>
  </si>
  <si>
    <t>0;0;0;0;0;0;0;46.99;63.84;68.9;70.36;71.48;71.86;72.38;55.1;32.41;10.25;3.7;2.38;2.19;0;0;0;0;0;0;0;0;28.63;48;56.99;61.37;63.21;63.34;59.73;50.44;39.64;27.51;20.63;10.16;0;0;0;0;0;0;0;0;2.22;18.22;33.42;38.88;44;48.14;49.21;40.99;33.04;31.12;15.64;8.52;0;0;0;0;0;0;0;0;1.01;1.51;2.38;12.08;13.67;15.45;17.51;16.99;8.52;6.82;2.99;4.05;0;0;0;0;0;0;0;0;0;0;0.19;0.68;2.96;4.27;5.18;2.93;3.62;2.58;1.59;1.53;0;0;0;0;0;0;0;0;0;0.03;0;0.19;0.27;1.48;0.85;1.53;1.45;2.33;2;1.34;0;0;0;0;0;0;0;0;0;0;0;0.03;0;0.3;0.9;0.27;1.21;1.34;0.79;0.44;0;0;0;0;0;0;0;0;0;0;0;0;0;0.19;0.05;0.38;0.33;0.49;0.14;1.26;0;0;0;0;0;0;0;0;0;0;0;0.14;0;0.05;0;0.03;0.05;0.19;0.52;0.16;0;0;0;0;0;0;0;0;0;0;0;0;0.03;0;0;0.03;0.19;0.22;0;0.63;0;0;0;0;0;0;0;0;0;0;0;0;0;0;0;0.25;0;0.19;0.08;0.19;0;0;0;0;0;0;0;0;0;0;0;0;0;0;0;0;0;0;0;0</t>
  </si>
  <si>
    <t>0;0;0;0;0;0;0;0;0;0;0;0;0;0;0;0.03;0;0;0;0;0;0;0;0;0;0;0;0;0;0.03;0;0;0;0;0;0;0;1.48;6.58;0;0.03;0;0;0;0;0;0;0;0.03;25.53;25.04;12.6;0.47;0.27;0.14;0.03;0;0;0;0;20.52;56.68;48.74;31.18;1.26;0.19;0.55;0.11;0.03;0;0;0;77.59;74.22;64.74;40.82;8.79;0.03;0.27;0;0;0;0;0;82.55;79.29;70.49;50.38;18.58;2.25;0.38;0.41;0.11;0.41;0.19;0;83.34;80.74;74.16;56.3;26.33;2.16;1.51;0.33;0.03;0.03;0.03;0.14;83.64;81.34;75.34;57.1;27.84;2.25;1.48;0.96;0.11;0;0;0.03;83.73;81.32;75.42;59.15;30.66;3.42;0.82;0.33;0.27;0;0;0;83.51;80.77;74.44;57.92;27.18;2.36;0.44;0.49;0.03;0.11;0.08;0;82.68;79.34;72.63;54.77;28.58;3.37;1.01;0.03;0.08;0.55;0.36;0;78.79;75.51;67.75;52.79;17.12;3.32;0.33;0.82;0.03;0.03;0;0;44.9;63.59;56.47;42.38;17.45;0.99;0.58;0.68;0;0.16;0;0;15.62;47.15;49.15;32.05;7.23;0.88;0.27;0;0;0;0;0.05;2.27;32.11;34.88;26.08;1.01;0.63;0.08;0;0;0;0;0;1.53;20.79;26.52;18.77;3.59;0.36;0.08;0;0;0;0.25;0;1.42;5.4;17.26;14.55;0.49;0;0;0.27;0;0;0;0;0.63;3.64;12.88;7.89;0.79;0;0;0;0;0;0;0</t>
  </si>
  <si>
    <t>0;0;0;0;0;0;0;143;220;243;243;248;263;267;139;41;24;24;27;12;0;0;0;0;0;0;0;0;73;144;210;224;235;249;249;176;117;36;27;20;0;0;0;0;0;0;0;0;32;74;75;75;83;95;96;72;21;31;35;32;0;0;0;0;0;0;0;0;0;11;25;25;25;25;25;32;24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</si>
  <si>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149;0;0;0;0;0;0;0;0;0;0;0;236;81;32;0;0;0;0;0;0;0;0;0;262;154;86;50;0;0;0;0;0;0;0;0;262;231;88;91;18;0;0;0;0;0;0;0;272;257;104;94;31;0;0;0;0;0;0;0;280;261;134;94;31;0;0;0;0;0;0;0;283;267;153;94;31;0;0;0;0;0;0;0;131;268;161;94;31;0;0;0;0;0;0;0;25;190;135;112;31;0;0;0;0;0;0;0;10;117;78;57;31;0;0;0;0;0;0;0;10;30;82;18;14;0;0;0;0;0;0;0;12;21;71;18;7;0;0;0;0;0;0;0;2;14;48;18;7;0;0;0;0;0;0;0</t>
  </si>
  <si>
    <t>WFR0_VT variant2_Width1_Depth0_Panel0_Urban_Canyon3_Direction1</t>
  </si>
  <si>
    <t>0;0;0;0;0;0.49;20.79;68.3;69.81;67.89;60.49;29.18;0.08;0.11;0.08;0.03;0.14;0.08;0;0;0;0;0;0.96;4.6;25.18;45.29;55.7;50;40.79;25.26;0.79;0.03;0.03;0.03;0.14;0.05;0.08;0.77;1.15;0;0;0.03;0.22;5.73;19.62;27.7;32.85;24.9;13.97;2.16;0.44;0.16;0.22;0.11;0.3;0.19;0.3;0.77;1.21;0;0.16;0;0.05;0.14;2.79;7.26;4.47;3.15;2.19;0.6;0.38;0.03;0.08;0;0.03;0.19;0.3;0.41;0.22;0;0;0;0.25;0.16;0.03;0.38;1.56;1.59;0.25;0.33;0.27;0.08;0.05;0;0.05;0.19;0.05;0.03;0.03;0;0;0.03;0.05;0.27;0.93;0.41;1.51;0.22;0.41;0.25;0;0;0.08;0.05;0;0.03;0;0;0;0;0;0;0;0.08;0.52;0;0.44;0;0.33;0.27;0;0;0;0.03;0.08;0;0;0;0;0;0;0;0.05;0;0;0.03;0;0;0;0;0;0.14;0;0;0;0;0;0;0;0;0;0;0;0;0.16;0;0;0;0;0.03;0;0;0;0;0;0;0;0;0;0;0;0;0;0;0;0;0;0;0;0;0;0;0;0;0;0;0;0;0;0;0;0;0;0;0;0;0;0;0;0;0;0;0;0;0;0;0;0;0;0;0;0;0;0;0;0;0;0;0;0;0;0;0;0;0;0;0;0;0</t>
  </si>
  <si>
    <t>0;0;0;0;0;0;0;0;33.34;63.81;70.25;72.49;71.59;45.37;21.62;4.85;3.34;1.56;0.52;0.36;0;0;0;0;0;0;0;0;0;24.88;44.66;56.85;61.81;55.56;45.73;34.19;20.22;9.92;1.59;1.15;0;0;0;0;0;0;0;0;0;1.32;17.92;30.66;40.77;40.99;34.63;26.05;18.14;11.56;6.99;3.59;0;0;0;0;0;0;0;0;0;0;0.93;1.81;7.15;8.3;3.18;5.7;2.99;3.04;0.66;0.47;0;0;0;0;0;0;0;0;0;0;0;0;0.38;1.67;0.08;1.75;0.71;0.3;0.08;0.27;0;0;0;0;0;0;0;0;0;0;0;0.03;0.14;0.22;0.27;0.25;0.77;0.55;0.25;0.05;0;0;0;0;0;0;0;0;0;0;0;0;0;0;0.22;0;0;0.63;0.19;0.25;0;0;0;0;0;0;0;0;0;0;0;0;0;0;0;0.11;0.08;0.36;0;0;0;0;0;0;0;0;0;0;0;0;0;0;0;0;0;0;0;0;0.05;0;0;0;0;0;0;0;0;0;0;0;0;0;0;0;0;0;0;0;0;0;0;0;0;0;0;0;0;0;0;0;0;0;0;0;0;0;0;0;0;0;0;0;0;0;0;0;0;0;0;0;0;0;0;0;0;0;0;0;0;0</t>
  </si>
  <si>
    <t>0;0;0;0;0;0;0;0;0;0;0;0;0;0;0;0;0;0;0;0;0;0;0;0;0;0;0;0;0;0;0;0;0;0;0;0;0;0;0;0.03;0;0;0;0;0;0;0;0;0;0;0;0.16;0;0;0;0;0;0;0;0;0;15.12;18.66;5.01;0.05;0;0;0;0;0;0;0;0.41;46.99;39.64;20.49;0;0;0;0;0;0;0;0;70.41;70.77;58.44;32.33;0.77;0.11;0.08;0.11;0;0;0;0;82.41;78.14;66.44;41.95;6.25;0;0.11;0.08;0;0;0;0;83.75;79.86;70.05;47.56;8.3;0.27;0.08;0.19;0.05;0;0;0;83.73;80.05;69.92;49.4;16.77;0.08;0.05;0;0;0;0;0;82.68;78.79;68.11;45.26;15.37;0.82;0.05;0.03;0;0;0;0;74.08;73.45;63.29;41.01;11.67;0.08;0.05;0.03;0.03;0;0;0;35.34;59.53;52.66;35.04;11.01;0.08;0;0;0;0;0;0;4.6;41.86;39.89;24.58;5.26;0;0;0.22;0;0;0;0;1.04;28;29.29;18.38;3.04;0;0;0;0;0;0;0;1.04;13.21;24.05;13.23;2.03;0;0.03;0;0;0;0;0;1.1;2.11;11.29;5.18;0.16;0;0;0;0;0;0;0;0.47;0.79;2.05;1.7;0.03;0;0;0;0;0;0;0;0.27;0.38;2.27;1.86;0.27;0;0;0;0;0;0;0</t>
  </si>
  <si>
    <t>0;0;0;0;0;0;0;0;68;223;274;279;281;53;20;23;24;26;9;6;0;0;0;0;0;0;0;0;0;76;123;213;227;196;182;96;29;26;17;0;0;0;0;0;0;0;0;0;0;0;78;87;87;87;41;21;21;21;6;15;0;0;0;0;0;0;0;0;0;0;0;25;25;25;25;9;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</si>
  <si>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68;0;0;0;0;0;0;0;0;0;0;0;223;76;0;0;0;0;0;0;0;0;0;0;269;126;83;21;0;0;0;0;0;0;0;0;270;224;88;88;6;0;0;0;0;0;0;0;274;247;96;94;32;0;0;0;0;0;0;0;39;213;113;94;34;0;0;0;0;0;0;0;10;194;82;94;34;0;0;0;0;0;0;0;12;86;77;15;34;0;0;0;0;0;0;0;12;20;81;18;11;0;0;0;0;0;0;0;12;18;66;18;0;0;0;0;0;0;0;0;3;10;20;19;0;0;0;0;0;0;0;0;0;0;18;19;7;0;0;0;0;0;0;0</t>
  </si>
  <si>
    <t>WFR1_VT variant2_Width1_Depth0_Panel0_Urban_Canyon3_Direction1</t>
  </si>
  <si>
    <t>0;0;0;0;1.4;16.38;63.89;71.18;70.6;69.48;67.53;58.05;13.45;0.11;0.27;0.14;0.3;0.3;0.74;0;0;0.27;0.79;4.3;26.16;47.7;59.7;59.34;57.53;49.1;38.63;11.59;1.04;0.11;0.16;0.33;0.44;0.88;1.48;2.05;0.14;1.01;1.86;5.64;22.71;36.03;40.77;40.25;35.04;25.18;10.58;3.18;0.82;0.41;0.55;0.36;0.71;1.15;1.07;2.08;0.22;0.36;0.03;1.7;8.25;12.14;13.18;14.52;7.97;5.75;3.7;2;0.22;0.41;0.22;0.68;0.36;0.44;0.82;0.58;0.41;0.11;0.22;0.74;2.22;4.6;3.04;2.55;2.19;2.19;1.23;2.27;1.29;0.55;0.33;0.33;0.33;0.82;0.05;0;0;0.88;0.58;0.58;1.86;1.62;2.79;3.51;2.38;1.12;0.99;0.38;0.41;0.11;0.22;0.11;0.03;0.03;0;0;0;0.03;0;0.25;1.59;0.52;0.22;0.38;0.66;0.82;0.49;0.47;0.33;0.25;0.08;0.03;0.03;0.03;0;0;0;0;0;0.22;0.49;0.41;0.25;0.19;0.63;0.14;0.88;0.22;0;0.05;0.08;0;0.05;0.03;0;0;0;0.03;0.27;0.19;0.11;0.22;0.25;0.03;0;0.03;0.05;0;0;0;0;0.05;0;0;0;0;0;0;0.03;0;0;0.11;0.33;0.44;0;0;0.08;0.03;0;0.05;0;0;0;0;0;0;0;0;0;0.03;0.03;0.16;0;0;0;0;0.19;0;0;0;0;0;0;0;0;0;0;0;0;0;0;0.03;0;0;0.14;0;0;0;0;0;0;0;0;0;0;0</t>
  </si>
  <si>
    <t>0;0;0;0;0;0;0;11.95;61.95;68.99;71.89;74.03;74.52;68;42.66;19.67;5.4;3.37;1.86;0.79;0;0;0;0;0;0;0;0;18.36;43.48;56.44;61.56;63.64;64.36;56.6;45.51;34.68;21.1;11.26;3.78;0;0;0;0;0;0;0;0;0.38;18.41;29.32;40.33;43.48;47.4;47.18;36.52;34.85;20.33;14.44;8.85;0;0;0;0;0;0;0;0;0;0;3.45;12.08;15.04;23.07;19.23;11.48;7.42;7.15;4.38;3.21;0;0;0;0;0;0;0;0;0;0;0.08;0.27;1.67;2.6;4.74;4.41;2.79;2.63;1.81;1.26;0;0;0;0;0;0;0;0;0;0;0;0.14;0.19;0.79;2.08;1.32;3.34;1.32;0.96;1.29;0;0;0;0;0;0;0;0;0;0;0;0.14;0.03;0.19;0.3;1.1;1.95;0.25;0.22;1.23;0;0;0;0;0;0;0;0;0;0;0;0;0;0.08;0.25;0.47;0.44;0.25;0.44;0.85;0;0;0;0;0;0;0;0;0;0;0;0;0;0;0.05;0.27;0.3;0.22;0.05;0.22;0;0;0;0;0;0;0;0;0;0;0;0;0;0;0;0;0.05;0.14;0;0;0;0;0;0;0;0;0;0;0;0;0;0;0;0;0;0.03;0;0;0.16;0;0;0;0;0;0;0;0;0;0;0;0;0;0;0;0;0;0;0;0;0</t>
  </si>
  <si>
    <t>0;0;0;0;0;0;0;0;0;0;0;0;0;0;0;0;0;0;0;0;0;0;0;0;0;0;0;0;0;0;0;0;0;0;0;0;0;0;1.1;0.68;0;0;0;0;0;0;0;0;0;7.59;15.62;5.51;0.3;0;0;0;0;0;0;0;1.21;42.93;42.93;20.6;0.19;0.44;0.36;0;0;0;0;0;55.81;69.51;58.19;40.03;5.89;0.63;0.14;0;0;0;0;0;81.73;77.95;68.44;47.56;17.48;1.18;0.25;0.05;0;0.03;0;0;83.67;80.41;72.74;54.14;22.03;1.95;1.89;0.25;0.38;0.25;0;0;84.05;81.42;75.26;56.96;26.25;1.37;0.22;0.25;0.11;0;0;0;84.08;81.45;75.73;58.63;27.84;3.53;0.58;0.49;0.36;0;0.05;0;83.78;80.93;74.19;57.95;27.12;1.18;1.29;0.16;0;0;0;0;82.25;78.77;70;53.45;24.88;0.79;0.05;0.19;0;0;0;0;63.12;71.97;63.73;48.74;15.34;0.38;0.05;0.19;0;0;0;0;28.9;55.1;51.64;37.42;10.27;0.68;0.22;0;0.41;0;0.3;0.11;2.71;40.55;41.67;30.58;5.48;0.66;0.25;0.33;0.05;0;0;0;2.08;28.11;32.36;22.33;4;0.19;0.08;0.08;0;0.19;0;0;1.29;13.56;21.84;15.51;0.22;0.19;0.16;0.05;0;0;0;0;0.93;2.36;13.89;5.48;0.22;0;0.25;0;0;0;0;0;0.52;2.08;7.23;8.08;0.38;0;0.03;0;0;0;0;0</t>
  </si>
  <si>
    <t>0;0;0;0;0;0;0;51;217;260;279;279;292;228;51;23;26;27;19;10;0;0;0;0;0;0;0;0;65;82;181;224;244;257;184;160;73;31;25;11;0;0;0;0;0;0;0;0;0;67;87;87;87;108;108;25;21;25;36;15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</si>
  <si>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53;0;0;0;0;0;0;0;0;0;0;0;217;67;0;0;0;0;0;0;0;0;0;0;254;83;71;0;0;0;0;0;0;0;0;0;270;184;88;78;0;0;0;0;0;0;0;0;270;240;89;94;24;0;0;0;0;0;0;0;282;267;109;94;34;0;0;0;0;0;0;0;209;273;149;94;34;0;0;0;0;0;0;0;34;194;157;94;34;0;0;0;0;0;0;0;12;163;81;100;34;0;0;0;0;0;0;0;12;61;83;23;32;0;0;0;0;0;0;0;12;23;81;19;6;0;0;0;0;0;0;0;6;17;68;19;7;0;0;0;0;0;0;0;3;5;23;19;7;0;0;0;0;0;0;0</t>
  </si>
  <si>
    <t>WFR2_VT variant2_Width1_Depth0_Panel0_Urban_Canyon3_Direction1</t>
  </si>
  <si>
    <t>0.05;0.41;0;1.64;8.68;47.45;71.78;71.78;71.45;70.19;68.55;64.41;46.19;1.73;1.23;0.6;0.55;0.25;0.71;0.11;0.11;1.7;5.86;17.42;43.4;59.07;62.93;61.48;59.18;53.84;45.64;31.32;6.16;0.74;0.55;0.49;0.82;1.42;1.53;2.52;0.25;2.6;4.58;15.29;34.88;43.07;43.81;41.23;39.29;31.51;19.75;5.92;3.51;1.42;0.44;1.21;0.85;1.73;1.95;2.74;0.11;0.71;2.79;10.63;15.59;18.96;15.67;17.67;14.68;8.05;5.4;3.18;2.36;0.88;0.47;0.47;0.55;1.26;1.32;0.85;0.3;0.49;1.32;2.79;4.6;5.81;9.7;4.77;6.58;4.77;2.77;3.01;2.08;0.9;1.26;0.44;0.63;0.58;0.68;0.11;0;0.14;1.18;2.68;3.62;3.23;4.3;1.95;2;3.21;1.64;0.96;0.82;0.93;0.6;0.19;0.99;0.25;0.33;0;0.25;0;1.45;0.68;1.84;2.36;2.6;3.51;1.29;2;0.77;0.19;0.68;0.49;0.36;0.33;0.22;0.14;0;0;0.16;0.3;0.16;1.32;0.03;1.62;1.56;1.26;1.23;1.29;0.93;1.26;0.27;0.11;0.05;0.16;0;0;0;0.03;0.47;0.16;0.03;0.33;0.27;0.16;0.36;0.88;0.47;0.36;0.55;0.22;0.3;0.03;0.14;0.16;0;0;0;0;0;0.14;0.08;0;0.03;0.63;0;0.03;0.52;0.14;0.14;0.08;0;0;0.03;0;0;0;0;0;0.11;0.11;0.05;0.05;0.11;0;0.08;0;0.19;0;0.22;0;0;0;0;0;0;0;0;0;0;0;0;0;0;0;0;0;0;0.25;0;0;0;0;0;0;0;0;0;0</t>
  </si>
  <si>
    <t>0;0;0;0;0;0;0;49.18;67.07;71.48;73.59;74.58;74.36;74.68;57.81;36.9;17.64;6.03;3.95;1.64;0;0;0;0;0;0;0;6.9;36.27;50.47;60.44;63.62;64.11;66.25;62.58;54.77;43.32;33.23;20.96;12.3;0;0;0;0;0;0;0;0;7.15;24.52;37.21;43.23;47.92;53.32;51.75;47.86;38.63;30.11;21.75;15.1;0;0;0;0;0;0;0;0;0;2.19;7.12;19.48;15.15;23.48;21.67;23.62;12.79;7.37;7.67;5.23;0;0;0;0;0;0;0;0;0;0;0.05;0.3;4.33;4.19;6.82;5.12;7.21;3.26;3.07;2.36;0;0;0;0;0;0;0;0;0;0;0;0.38;2;2.66;2.33;3.01;2.22;2.79;2.6;2.55;0;0;0;0;0;0;0;0;0;0;0;0;0;0.79;2.14;0.79;1.64;2.71;2.33;0.85;0;0;0;0;0;0;0;0;0;0;0;0.03;0;0;0.47;0.33;0.85;1.12;0.93;1.29;0;0;0;0;0;0;0;0;0;0;0;0;0;0;0;0.14;0.49;0.25;0.52;0.52;0;0;0;0;0;0;0;0;0;0;0;0;0;0.03;0;0.25;0.08;0.11;0.11;0.03;0;0;0;0;0;0;0;0;0;0;0;0;0;0;0.03;0;0.03;0.03;0;0.22;0;0;0;0;0;0;0;0;0;0;0;0;0;0;0.03;0;0;0;0;0.19</t>
  </si>
  <si>
    <t>0;0;0;0;0;0;0;0;0;0;0;0;0;0;0.03;0;0;0;0.03;0;0;0;0;0;0;0;2.08;0.03;0;0.03;0;0;0;0;0;0;0;4.68;13.37;6.44;0.03;0.05;0;0;0.03;0;0;0;1.07;32.05;38.71;23.01;1.45;0.44;0.08;0;0;0;0;0;27.26;61.62;55.73;35.97;3.64;0.11;0;0.52;0;0;0.05;0;79.1;76.11;66.82;48.05;17.67;1.59;1.04;0.44;0.16;0;0;0.08;83.37;80.05;72.6;55.73;24.58;4.16;0.9;0.33;0.33;0.19;0.03;0;83.97;81.45;76.33;59.42;31.32;7.34;2.08;0.79;0.16;0.33;0;0.08;84.16;82.14;77.78;63.29;31.48;5.15;2.66;1.51;1.23;0.25;0.05;0;84.19;82.22;77.86;64.05;32.66;4.79;2.9;0.3;0.03;0.68;0;0;84;81.7;77.23;63.12;33.21;6.77;2.63;0.41;0.36;0;0.05;0;83.59;80.33;74.58;59.78;27.48;5.64;1.34;0.33;0.9;0.03;0.33;0;79.78;77.7;69.95;54.88;25.32;1.67;1.89;0.33;0.33;0;0;0.05;48;66.47;62.9;48.22;14.19;1.48;0.9;0;0.14;0.33;0;0;21.32;51.4;51.42;37.45;13.04;0.79;1.67;0;0.41;0.03;0.14;0.33;3.26;34.96;36.63;30.71;7.78;0.52;0.36;0.41;0.38;0;0;0;1.75;23.89;30.49;25.89;5.73;0.33;0;0.19;0;0;0;0.19;1.95;10.6;19.86;17.34;5.48;0.44;0.19;0.14;0;0;0;0;0.79;3.7;16.33;14.11;1.97;0.33;0;0.08;0;0;0;0</t>
  </si>
  <si>
    <t>0;0;0;0;0;0;0;148;239;277;279;286;302;308;161;46;27;27;30;14;0;0;0;0;0;0;0;0;80;153;220;236;250;266;266;186;126;41;29;22;0;0;0;0;0;0;0;0;32;83;87;87;95;108;108;84;21;31;36;33;0;0;0;0;0;0;0;0;0;11;25;25;25;25;25;32;24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</si>
  <si>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151;0;0;0;0;0;0;0;0;0;0;0;238;81;38;0;0;0;0;0;0;0;0;0;270;156;86;56;0;0;0;0;0;0;0;0;270;232;88;91;18;0;0;0;0;0;0;0;278;259;104;94;34;0;0;0;0;0;0;0;287;271;134;94;34;0;0;0;0;0;0;0;290;277;153;94;34;0;0;0;0;0;0;0;138;277;166;94;34;0;0;0;0;0;0;0;26;198;140;112;34;0;0;0;0;0;0;0;12;123;85;57;34;0;0;0;0;0;0;0;12;30;89;19;16;0;0;0;0;0;0;0;14;21;76;19;7;0;0;0;0;0;0;0;3;14;53;19;7;0;0;0;0;0;0;0</t>
  </si>
  <si>
    <t>WFR0_VT variant0_Width2_Depth0_Panel0_Urban_Canyon3_Direction1</t>
  </si>
  <si>
    <t>0;0;0;0;0;0;0;0;0.27;9.26;60.55;65.78;64.27;63.95;59.92;48.05;14.38;0;0.08;0.03;0;0.03;0;0;0;0;0;0;0;0;0;0;0;0;0.27;2.08;13.21;39.34;51.51;49.95;47.01;41.67;29.92;9.64;1.23;0.11;0;0;0;0;0.03;0;0;0;0.03;0.03;0;0;0;0;0;0;0;0.68;10.33;26.05;30.05;28.27;26.55;13.64;4.6;1.01;0.38;0.16;0;0;0;0;0.03;0;0.03;0;0.08;0.11;0;0;0;0;0;0;0;0.49;1.48;3.53;8.77;2.44;3.78;2.11;0.88;0.66;0.25;0;0.08;0.05;0;0.03;0;0;0;0;0;0.03;0;0;0;0;0;0;0;0.49;0.93;0.55;1.01;1.48;1.4;0.58;0.6;0.19;0;0.05;0;0;0;0;0;0;0;0;0;0;0;0;0;0;0;0;0.14;0;0.41;0.88;0.55;0.82;0.96;0.33;0.19;0.19;0;0.11;0;0;0;0;0;0;0;0.03;0;0;0;0;0;0;0;0;0.08;0.03;0;0.11;0.36;0.52;0.19;0.63;0.14;0;0;0;0;0;0;0;0;0;0;0;0;0;0;0;0;0;0;0;0;0;0.22;0;0.16;0.11;0.16;0.33;0;0;0;0;0;0;0;0;0;0;0;0;0;0;0;0;0;0;0;0;0;0;0.38;0;0;0.08;0.08;0;0.22;0;0;0;0;0;0;0;0;0;0;0;0;0;0;0;0;0;0;0;0;0;0;0;0;0;0;0;0;0;0;0;0;0;0;0;0;0;0;0;0;0;0;0;0;0;0;0;0;0;0;0;0.19;0;0;0;0;0;0;0;0;0;0;0;0;0;0;0;0;0;0;0;0;0;0;0;0;0;0;0;0;0;0;0;0;0;0;0;0;0;0;0;0;0;0;0;0;0</t>
  </si>
  <si>
    <t>0;0;0;0;0;0;0;0;0;0;0;17.42;57.15;64.58;66.9;67.97;68.68;65.23;38.58;11.73;3.78;1.75;1.48;0.68;0.52;0.41;0.25;0.11;0;0;0;0;0;0;0;0;0;0;0;0;16.11;36.99;49.45;55.1;58.99;59.45;51.4;41.18;28.33;14.47;4.9;2.52;0.16;0.33;0.22;0;0;0;0;0;0;0;0;0;0;0;0;0;1.81;12.68;24.3;30.79;37.97;40.49;39.92;33.95;26.58;16.16;9.48;2.22;1.64;0.68;0.68;0.49;0;0;0;0;0;0;0;0;0;0;0;0;0;0;2.68;2;9.48;11.32;13.86;10.58;3.4;2.79;4.27;0.71;0.38;0.9;0.14;0.05;0;0;0;0;0;0;0;0;0;0;0;0;0;0;0.33;0.05;0.99;1.73;2.55;0.3;1.04;2.44;0.66;0.44;0.27;0;0;0.03;0;0;0;0;0;0;0;0;0;0;0;0;0;0;0;0;0.27;0.19;0.16;0.05;0.22;0.19;1.23;0.77;0.47;0;0.16;0;0;0;0;0;0;0;0;0;0;0;0;0;0;0;0;0;0;0.11;0.55;0.08;0.36;0.22;0.49;0.41;0.19;0.19;0;0;0;0;0;0;0;0;0;0;0;0;0;0;0;0;0;0;0;0;0;0.03;0.33;0.11;0.19;0.03;0;0;0;0;0;0;0;0;0;0;0;0;0;0;0;0;0;0;0;0;0;0;0.14;0;0;0;0.11;0.03;0;0;0;0;0;0;0;0;0;0;0;0;0;0;0;0;0;0;0;0;0.03;0;0.03;0;0;0;0;0;0.11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</si>
  <si>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2.9;7.01;0.27;0.03;0;0;0;0;0;0;0;0;34.25;33.1;13.21;0.08;0;0;0;0;0;0;0;54.03;61.18;51.29;29.48;0.79;0.77;0;0;0;0;0;0;80.41;74.9;61.78;41.7;3.92;0.16;0.05;0;0;0;0;0;82.27;78.99;68.82;45.51;6.3;0.38;0.08;0;0;0;0;0;82.55;79.62;71.15;50.05;16.3;0.74;0.38;0.08;0;0;0;0;82.55;79.67;70.93;51.32;21.86;0.82;0.16;0.08;0;0;0;0;82.38;79.12;69.95;51.78;16.22;0.93;0.25;0.11;0;0;0;0;80.68;76.74;66.16;46.52;12.85;0.14;0.16;0.03;0;0;0;0;62.16;68.14;58.96;40.9;10.11;0.08;0.05;0;0.03;0;0;0;24.47;51.59;48.52;32.96;7.01;0;0;0;0;0;0;0;3.23;35.45;35.67;24.36;5.59;0.05;0.03;0.22;0;0;0;0;1.1;22.27;25.78;18.68;1.53;0;0;0;0;0;0;0;0.93;9.32;16.79;12.93;0.85;0;0;0;0;0;0;0;0.79;0.79;6.08;4.33;1.56;0;0;0;0;0;0;0;0.36;0.41;1.42;0.63;0.41;0;0;0;0;0;0;0;0.16;0;1.15;0.63;0.33;0;0;0;0;0;0;0;0.14;0;0.88;0.79;0.6;0;0;0;0;0;0;0;0.05;0.05;0.9;0.27;0.27;0;0;0;0;0;0;0;0.05;0.05;0.52;0.49;0.22;0;0;0;0;0;0;0</t>
  </si>
  <si>
    <t>0;0;0;0;0;0;0;0;0;0;0;68;211;233;239;239;252;222;49;20;22;21;18;9;6;5;2;1;0;0;0;0;0;0;0;0;0;0;0;0;73;101;189;216;229;240;182;172;79;29;22;12;0;0;0;0;0;0;0;0;0;0;0;0;0;0;0;0;0;74;74;74;74;94;94;29;21;26;35;14;14;18;18;15;0;0;0;0;0;0;0;0;0;0;0;0;0;0;21;25;25;25;25;25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</si>
  <si>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219;67;0;0;0;0;0;0;0;0;0;0;255;111;83;0;0;0;0;0;0;0;0;0;255;206;88;83;3;0;0;0;0;0;0;0;260;240;94;94;23;0;0;0;0;0;0;0;271;250;111;94;28;0;0;0;0;0;0;0;228;255;151;94;28;0;0;0;0;0;0;0;37;185;158;94;28;0;0;0;0;0;0;0;10;177;84;106;28;0;0;0;0;0;0;0;10;69;76;29;28;0;0;0;0;0;0;0;10;25;77;18;9;0;0;0;0;0;0;0;4;18;63;18;7;0;0;0;0;0;0;0;2;8;24;18;7;0;0;0;0;0;0;0;0;0;21;18;7;0;0;0;0;0;0;0;0;0;20;12;7;0;0;0;0;0;0;0;0;0;16;5;7;0;0;0;0;0;0;0;0;0;11;5;7;0;0;0;0;0;0;0</t>
  </si>
  <si>
    <t>WFR1_VT variant0_Width2_Depth0_Panel0_Urban_Canyon3_Direction1</t>
  </si>
  <si>
    <t>0;0;0;0;0;0;0.25;1.18;12.33;61.12;66.44;66.19;65.84;64.77;64.03;59.45;50.47;14.68;0.16;0.05;0;0.03;0;0;0.03;0;0;0;0;0;0;0;0.3;0;4.79;18.41;44.19;53.21;54.38;52.99;51.56;47.7;43.34;32.03;12.11;1.18;0;0.08;0;0;0;0.05;0.03;0.16;0.16;0.6;0;0;0;0;0;1.75;0.63;16.85;28.49;38.63;35.62;34.96;31.67;22.6;16.44;4.96;2.22;0.3;0;0;0;0;0;0;0.05;0.08;0.47;0.44;0;0;0;0;0;0.36;1.64;7.04;8.93;15.01;14.22;15.04;5.75;6.3;2.77;1.67;0.47;0.05;0.11;0.03;0;0;0;0;0;0.05;0.22;0.11;0;0;0;0;0.03;0.11;1.34;1.07;5.59;4.33;1.45;4.68;2.33;2.22;0.68;0.96;0.58;0.49;0;0;0;0;0.03;0.03;0;0;0.03;0;0;0;0;0;0;0.27;0.22;0.68;1.23;3.4;2.41;2.6;1.92;1.01;0.3;0.22;0.36;0.44;0.03;0.08;0;0.03;0;0;0;0.03;0;0;0;0.03;0;0;0.11;0.11;0.14;0.41;0.74;0.58;0.36;1.18;0.58;0.52;0.36;0.27;0.05;0;0;0;0;0.03;0;0;0;0;0;0;0;0;0;0;0.05;0;0.05;0.14;0.66;0.79;1.04;0.03;0.41;0.16;0.14;0.22;0.11;0;0;0;0;0.03;0;0;0.03;0;0;0;0;0;0;0;0;0;0;0;0.3;0;0;0.19;0.19;0.44;0.03;0;0.19;0;0.03;0;0;0;0;0;0;0;0;0;0;0;0;0;0;0.03;0.05;0;0;0.11;0;0.05;0.08;0;0.16;0;0;0;0;0;0;0;0;0;0;0;0;0;0;0;0;0;0;0;0.03;0;0.08;0.16;0.22;0;0;0;0.08;0.19;0;0;0;0;0;0;0;0;0;0;0;0;0;0;0;0;0;0;0;0;0;0;0.05;0;0;0;0.16;0;0;0;0;0;0;0;0;0;0;0;0;0</t>
  </si>
  <si>
    <t>0;0;0;0;0;0;0;0;0;0;22.11;57.32;64.16;66.6;68.58;68.93;69.34;69.48;66.49;43.07;19.81;5.45;3.26;2.47;1.01;0.96;0.22;0.3;0;0;0;0;0;0;0;0;0;0;0;18.05;34.47;47.86;54.71;59.4;60.3;61.75;61.51;53.45;43.01;33.7;22.49;8.38;5.04;3.12;0.66;0.08;0;0;0;0;0;0;0;0;0;0;0;1.18;14.14;25.18;34.58;40.36;43.37;45.7;46.68;41.92;39.48;27.95;22.27;13.7;7.48;3.23;1.42;2.22;0;0;0;0;0;0;0;0;0;0;0;0;0.03;1.32;4.08;9.86;9.56;14.96;16.33;13.42;9.59;5.81;5.23;3.73;0.74;3.45;0.96;0.08;0;0;0;0;0;0;0;0;0;0;0;0;0;0.11;0;1.23;1.4;1.4;6.74;5.56;2.47;3.64;2.47;2.14;0.58;0.52;0.33;0.25;0;0;0;0;0;0;0;0;0;0;0;0;0;0;0.03;0;0.85;0.9;1.32;2.71;2.33;2.36;2;0.9;0.85;0.55;0.55;0;0;0;0;0;0;0;0;0;0;0;0;0;0;0;0;0;0;0.14;0.88;0.3;0.93;1.37;0.33;0.44;0.22;0.93;0;0.16;0;0;0;0;0;0;0;0;0;0;0;0;0;0;0;0;0;0;0.03;0.49;0.11;0;0.14;0.33;0.58;0.03;0.11;0.08;0;0;0;0;0;0;0;0;0;0;0;0;0;0;0;0;0;0;0.03;0.19;0.19;0.22;0.66;0.6;0;0.03;0;0;0;0;0;0;0;0;0;0;0;0;0;0;0.03;0;0;0;0;0;0;0;0.49;0.03;0.19;0;0.16;0.14;0;0;0;0;0;0;0;0;0;0;0;0;0;0;0;0;0;0;0;0;0;0;0.25;0;0;0;0;0;0;0;0;0;0;0;0;0;0;0;0;0;0;0;0;0;0;0;0;0;0;0.05;0;0;0.05;0;0;0.05;0;0</t>
  </si>
  <si>
    <t>0;0;0;0;0;0;0;0;0;0;0;0;0;0;0;0;0;0;0;0;0;0;0;0;0;0;0;0;0;0;0;0;0;0;0;0;0;0;0;0;0;0;0;0;0;0;0;0;0;0;0;0;0;0;0;0;0;0;0;0;0;0;0.03;0;0;0;0;0;0;0;0;0;0;0;0.41;0;0.03;0;0;0;0;0;0;0;0;7.48;12.74;4.3;0.22;0;0;0;0;0;0;0;0;40.68;35.26;19.95;0.11;0.3;0.03;0;0.03;0;0;0;56.74;65.29;55.26;36.74;2.27;0.49;0;0;0;0;0;0;80.68;76.05;65.45;44.55;7.34;1.26;0;0.08;0.11;0;0;0;82.3;79.23;70.88;52.11;16.82;1.29;0.79;0;0;0.3;0;0;82.82;80.3;73.1;56.03;27.4;2.41;0.9;0.52;0.19;0;0;0;82.9;80.77;74.99;57.15;28;4.25;1.29;0.38;0;0.27;0.19;0;82.9;80.68;75.26;59.48;29.78;1.95;0.66;0.63;0;0.3;0;0;82.74;80.47;74.27;57.81;27.1;3.21;0.66;1.53;0;0.22;0.14;0;82.44;79.37;72.19;54.66;29.1;1.12;0.58;0.63;0.6;0;0.05;0;80.79;77.21;68.38;50.96;21.51;1.75;1.12;0.03;0.38;0;0;0.05;64.49;68.99;61.56;44.19;12.71;0.16;0.36;0.19;0.05;0.27;0;0;27.23;53.1;51.67;37.86;9.01;0.3;0;0;0;0.08;0;0;5.64;37.32;39.84;27.32;8.19;0.19;0.3;0.33;0.33;0;0;0;1.32;24.49;29.01;21.62;1.84;0.11;0.33;0;0.05;0.11;0;0;1.01;10.11;19.34;15.23;1.01;0.08;0;0;0;0;0;0;0.85;1.81;8.49;4.9;1.01;0;0;0;0;0;0;0;0.33;0.47;1.53;2.6;0.49;0;0;0;0;0;0;0;0.19;0;2.27;1.81;0.3;0;0;0;0;0;0;0;0.16;0.05;1.4;1.84;0.22;0;0;0;0;0;0;0;0.08;0.05;0.74;1.07;0.38;0;0;0;0;0;0;0</t>
  </si>
  <si>
    <t>0;0;0;0;0;0;0;0;0;0;68;212;233;239;239;252;257;261;251;54;21;22;25;22;9;6;5;2;0;0;0;0;0;0;0;0;0;0;0;73;103;192;217;229;241;245;245;189;176;82;30;22;12;0;0;0;0;0;0;0;0;0;0;0;0;0;0;0;74;74;74;74;94;95;95;95;34;35;35;35;18;18;18;18;0;0;0;0;0;0;0;0;0;0;0;0;0;23;25;25;25;25;27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</si>
  <si>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220;69;0;0;0;0;0;0;0;0;0;0;255;113;83;0;0;0;0;0;0;0;0;0;255;209;88;86;4;0;0;0;0;0;0;0;260;241;95;94;24;0;0;0;0;0;0;0;271;250;112;94;28;0;0;0;0;0;0;0;273;255;151;94;28;0;0;0;0;0;0;0;275;257;158;94;28;0;0;0;0;0;0;0;263;260;162;108;28;0;0;0;0;0;0;0;39;199;164;112;28;0;0;0;0;0;0;0;10;184;88;112;28;0;0;0;0;0;0;0;8;72;83;30;35;0;0;0;0;0;0;0;8;26;85;18;16;0;0;0;0;0;0;0;7;18;69;18;7;0;0;0;0;0;0;0;2;8;31;18;7;0;0;0;0;0;0;0;0;0;24;23;7;0;0;0;0;0;0;0;0;0;20;19;7;0;0;0;0;0;0;0;0;0;16;5;7;0;0;0;0;0;0;0</t>
  </si>
  <si>
    <t>WFR2_VT variant0_Width2_Depth0_Panel0_Urban_Canyon3_Direction1</t>
  </si>
  <si>
    <t>0;0;0;0;0;0.22;1.15;9.37;54.58;67.53;67.51;67.73;66;65.78;65.04;63.01;59.75;48.22;7.34;0.25;0;0.05;0;0.03;0.05;0.19;0.08;0;0;0;0.41;0.16;0.6;4.47;20.25;42.19;53.81;55.62;56.25;54.47;54.19;52.33;47.95;40.22;30.55;6.9;0.19;0.08;0.03;0.11;0.05;0.14;0.05;0.33;0.38;0.66;0;0;0;0.03;1.32;4.99;16.58;29.7;40.47;39.59;39.45;38.19;33.92;30.22;21.97;12.03;4.93;1.26;0.33;0.22;0.14;0.03;0.05;0.19;0.25;0.36;0.74;0.9;0;0;0.08;0.22;0.66;2.14;7.7;11.64;14.66;16;15.53;13.45;8.99;10.03;6.9;3.81;2.38;0.79;0.79;0.3;0.05;0.16;0;0.11;0.19;0.14;0.33;0.14;0;0;0.08;0.05;0.08;0.55;3.18;4.74;4.71;6.55;7.18;4.71;5.12;3.89;3.21;3.12;0.41;2.05;0;0.11;0.03;0.03;0;0;0.08;0.03;0;0;0;0;0.16;0;0;0.41;0.93;1.7;6.63;3.89;4.77;2.44;3.4;2.63;1.15;1.37;0.52;0.3;0.14;0.03;0.19;0.19;0;0.05;0.05;0;0;0;0;0;0.16;0.05;0.14;0.38;0.93;2.08;1.89;1.34;2.55;1.4;0.38;1.21;0.9;0.71;0.93;0.19;0.49;0.19;0.08;0;0.05;0;0;0;0;0;0;0;0;0.08;0.52;0.16;0.14;0.68;2;2.44;0.74;0.85;0.68;0.74;0.25;0.36;0.3;0.08;0;0.05;0;0.03;0.03;0;0;0;0;0;0;0;0;0;0.08;0.08;0.27;0.58;0.41;0.14;1.07;0.44;1.18;0.49;0.19;0.27;0.11;0;0.14;0;0;0;0;0;0;0;0;0;0;0.05;0;0;0;0;0.44;0;0.03;0;0.38;0;0.11;0.05;0.19;0;0;0;0;0.03;0;0;0;0;0;0;0;0;0;0;0;0.05;0;0.11;0.03;0;0;0;0.16;0.03;0;0;0;0.05;0;0;0;0;0;0;0;0;0;0;0;0;0;0;0.22;0.05;0;0;0;0;0;0.03;0.08;0.03;0.11;0.25;0;0;0;0;0;0;0;0;0;0;0;0;0;0</t>
  </si>
  <si>
    <t>0;0;0;0;0;0;0;0;0;5.12;54;63.64;66.85;68.14;69.51;69.37;69.86;69.92;70.08;63.37;39.12;17.48;5.26;4.25;1.42;1.37;0.71;0.3;0;0;0;0;0;0;0;0;0;0;11.21;34.25;47.34;55.21;58.16;60.58;61.51;62.22;62.33;61.45;55.42;43.18;35.04;23.92;14.3;3.15;1.12;0.71;0;0;0;0;0;0;0;0;0;0;0.08;6.9;20.19;32.77;37.18;43.81;45.81;47.78;49.12;50.68;47.81;37.81;28.82;23.95;14.14;9.59;3.18;2.47;0;0;0;0;0;0;0;0;0;0;0;0;0.71;7.21;6.82;10.93;15.59;16.05;20.79;25.48;17.67;16.63;4.66;6.36;5.81;1.86;2.27;1.37;0;0;0;0;0;0;0;0;0;0;0;0;0;0.05;1.75;2.77;2.08;4.19;4.82;5.1;5.78;4.63;5.62;3.01;1.59;1.42;0.63;0.22;0;0;0;0;0;0;0;0;0;0;0;0;0;0;0.44;0.63;0.71;2.93;2.74;3.73;6.11;1.1;2.16;2.11;2.85;1.26;0.55;0.38;0;0;0;0;0;0;0;0;0;0;0;0;0;0;0.08;0;0.08;1.86;2.88;0.93;3.29;2.3;1.18;0.49;2.55;1.67;0.71;0.82;0;0;0;0;0;0;0;0;0;0;0;0;0;0;0;0.08;0.16;0;0.68;1.84;2;0.82;0.41;0.88;0.79;0.63;0.03;0.36;0;0;0;0;0;0;0;0;0;0;0;0;0;0;0;0;0;0.36;0.38;0.25;0.6;0.85;1.04;1.15;0.36;0.19;0.6;0.11;0;0;0;0;0;0;0;0;0;0;0;0;0;0;0;0;0.03;0;0;0.3;0.38;0;0.16;0.36;0.03;0.25;0;0.19;0;0;0;0;0;0;0;0;0;0;0;0;0;0;0;0;0;0;0;0;0;0.3;0;0.22;0.05;0.16;0;0;0;0;0;0;0;0;0;0;0;0;0;0;0;0;0.05;0;0.03;0;0;0;0;0;0.14;0.03;0;0;0;0</t>
  </si>
  <si>
    <t>0;0;0;0;0;0;0;0;0;0;0;0;0;0;0;0;0;0;0;0;0;0;0;0;0;0;0;0;0;0;0;0;0;0;0;0;0;0;0;0;0;0;0;0;0;0;0;0;0;0;0.14;0;0;0;0;0;0;0;0;0;0;0;0.03;0;0;0;0;0;0;0;0;0;0;7.75;11.92;5.32;0.14;0.03;0.05;0.03;0;0;0;0;0;34.14;34.96;19.04;0.55;0.03;0;0;0;0;0;0;43.15;62.03;51.89;32.9;4.22;0.82;0.22;0;0;0;0;0;79.95;75.12;65.34;46.03;15.45;1.21;0.44;0.03;0.11;0;0.03;0;82.16;79.12;71.29;52.05;17.45;2.03;0.27;0.99;0.33;0;0;0;82.79;80.3;74.38;55.89;26.93;3.86;1.51;0.11;0.3;0.25;0.08;0;82.9;80.99;75.84;58.93;31.51;6.38;1.84;0.38;0.58;0.08;0.05;0;82.93;81.15;76.66;63.73;34.38;5.04;2.22;3.15;0.88;0.27;0.36;0.14;82.99;81.23;77.1;64.14;34.82;7.64;2.11;1.23;2.27;0.19;0;0.19;82.93;80.99;76.74;62.27;36.47;9.92;4.38;1.86;0.88;0.66;0.05;0.05;82.74;80.49;75.04;60.58;34.25;5.18;1.12;0.93;0.25;0.11;0.05;0;82.36;79.51;72.47;58.33;27.21;2.41;1.45;0.33;0.6;0.22;0;0;80.27;76.47;67.7;51.67;20.68;2.05;1.78;1.45;0;0.41;0.74;0;57.48;67.45;60.49;45.04;17.21;1.51;0.96;0;0.3;0;0;0;22.58;51.23;49.97;37.62;13.89;0.55;0.16;0.16;0.41;0;0;0.19;4.14;36.41;37.1;27.51;8.82;0;0;0.03;0;0.11;0.03;0;1.29;21.48;28.85;20.52;5.81;0;0.08;0.38;0;0;0.14;0;1.12;10.66;16.66;12.6;2.11;0.19;0.22;0.33;0.03;0;0;0;0.66;3.84;10.16;3.75;1.42;0;0;0;0;0;0;0;0.36;0.3;2.77;4.66;0.6;0.16;0;0;0;0;0;0;0.19;0.14;1.29;1.81;0.47;0;0;0;0;0;0;0;0.16;0.74;1.1;2.05;0.22;0;0;0;0;0;0;0</t>
  </si>
  <si>
    <t>0;0;0;0;0;0;0;0;0;51;207;233;239;239;248;257;260;261;264;195;47;25;25;27;18;9;6;5;0;0;0;0;0;0;0;0;0;0;65;73;172;214;227;237;245;245;247;249;176;152;66;27;21;9;0;0;0;0;0;0;0;0;0;0;0;0;0;67;74;74;74;94;94;95;95;99;109;37;35;39;39;18;18;18;0;0;0;0;0;0;0;0;0;0;0;0;16;25;25;25;25;25;32;32;32;32;12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</si>
  <si>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47;0;0;0;0;0;0;0;0;0;0;0;215;61;0;0;0;0;0;0;0;0;0;0;252;83;70;0;0;0;0;0;0;0;0;0;255;182;88;78;0;0;0;0;0;0;0;0;257;235;89;94;19;0;0;0;0;0;0;0;269;249;109;94;28;0;0;0;0;0;0;0;273;253;149;94;28;0;0;0;0;0;0;0;275;257;156;94;28;0;0;0;0;0;0;0;275;259;161;100;28;0;0;0;0;0;0;0;275;266;164;112;28;0;0;0;0;0;0;0;197;267;165;112;28;0;0;0;0;0;0;0;30;184;170;112;35;0;0;0;0;0;0;0;8;153;86;112;35;0;0;0;0;0;0;0;10;55;89;23;34;0;0;0;0;0;0;0;10;23;87;18;13;0;0;0;0;0;0;0;6;17;69;21;7;0;0;0;0;0;0;0;3;5;30;23;7;0;0;0;0;0;0;0;0;0;23;23;7;0;0;0;0;0;0;0;0;0;19;12;7;0;0;0;0;0;0;0</t>
  </si>
  <si>
    <t>WFR0_VT variant1_Width2_Depth0_Panel0_Urban_Canyon3_Direction1</t>
  </si>
  <si>
    <t>0;0;0;0;0;0;0;0.19;0.96;13.92;63.29;68.99;68.27;66.49;63.7;53.34;16;0.05;0;0;0;0;0.03;0;0;0.03;0;0;0;0;0;0;0.08;0;1.34;4.19;24.6;44.19;56.08;56.82;50.33;45.56;35.81;14.6;0.96;0;0;0;0;0;0;0;0;0;0;0.19;0;0;0;0;0;0.16;0.66;5.67;15.81;32.03;37.78;33.56;28.9;22.27;7.92;1.48;0.33;0.11;0.11;0;0;0;0;0;0;0.03;0.03;0.25;0;0;0;0;0;0;0.08;3.7;4.71;3.75;10;11.4;5.04;2.27;1.26;0.66;0.55;0.14;0.08;0;0;0;0;0;0.03;0.03;0.03;0.03;0;0;0;0;0;0;0;0.03;1.81;2.9;2.85;2.82;2.63;2.58;0.93;0.49;0.47;0.16;0.08;0;0;0.03;0;0;0.08;0.03;0.03;0;0;0;0;0;0.03;0;0.22;0.49;1.64;1.12;1.21;1.56;0.66;0.77;0.08;0.38;0;0;0;0;0;0;0;0;0;0;0;0;0;0;0;0;0;0;0;0;0.6;0.38;1.45;0.66;0.36;0.47;0.19;0.11;0.05;0;0.05;0;0;0.03;0;0;0;0;0;0;0;0;0;0;0;0;0;0;0;0.16;0;0.22;0.05;0.25;0;0;0;0;0;0;0;0;0;0;0;0;0;0;0;0;0;0;0;0;0;0.03;0;0;0;0;0;0.14;0;0;0;0;0;0;0;0;0;0;0;0;0;0;0;0;0;0;0;0.05;0;0;0.11;0;0;0;0.16;0;0;0;0;0;0;0;0;0;0;0;0;0;0;0;0;0;0;0;0;0;0;0;0;0;0;0;0;0;0;0;0;0;0;0;0;0;0;0;0;0;0;0;0;0;0;0;0;0;0;0;0.03;0;0.11;0;0;0;0;0;0;0;0;0;0;0;0;0;0;0;0;0</t>
  </si>
  <si>
    <t>0;0;0;0;0;0;0;0;0;0;0;22.71;60.82;66.85;69.64;70.96;71.84;68.3;43.21;19.67;3.42;2.52;1.95;0.88;0.41;0.22;0.16;0.11;0;0;0;0;0;0;0;0;0;0;0;0;18.58;41.26;53.29;58.41;61.48;62.11;56.08;44.33;32.41;20.55;5.95;3.97;2.08;0.58;0.38;0.47;0;0;0;0;0;0;0;0;0;0;0;0;0.11;13.78;27.73;35.37;42.08;44.16;42.85;39.21;29.97;18.6;14.71;7.73;4.47;0.9;0.71;0.49;0;0;0;0;0;0;0;0;0;0;0;0;0;0.19;3.23;3.92;12.74;12.74;14.14;11.15;8.79;2.03;4.33;2.3;2.3;0.93;0.05;0.05;0;0;0;0;0;0;0;0;0;0;0;0;0;0;0.03;0.44;0.71;0.96;2.05;2.25;1.12;1.42;2.16;0.6;1.32;0;0.22;0;0;0;0;0;0;0;0;0;0;0;0;0;0;0;0;0;0.05;0.19;0.66;1.04;0.63;1.73;1.51;0.93;0.68;0.96;0.08;0;0;0;0;0;0;0;0;0;0;0;0;0;0;0;0;0;0.03;0.05;0;0.47;0.27;0.6;0.63;0;0.36;0;0.25;0;0;0;0;0;0;0;0;0;0;0;0;0;0;0;0;0.03;0;0.03;0;0.11;0.03;0.82;0.22;0.14;0;0;0;0;0;0;0;0;0;0;0;0;0;0;0;0;0;0;0;0;0;0;0;0;0;0;0;0.14;0.19;0;0;0;0;0;0;0;0;0;0;0;0;0;0;0;0;0;0;0;0;0;0;0;0;0;0;0;0;0;0;0;0;0;0;0;0;0;0;0;0;0;0;0;0;0;0;0;0;0;0;0;0;0;0.19;0;0;0;0;0;0;0;0;0;0;0;0;0;0;0;0;0;0;0;0;0;0;0;0;0;0;0;0;0;0;0;0;0</t>
  </si>
  <si>
    <t>0;0;0;0;0;0;0;0;0;0;0;0;0;0;0;0;0;0;0;0;0;0;0;0;0;0;0;0;0;0;0;0;0;0;0;0;0;0;0;0;0;0;0;0;0;0;0;0;0;0;0;0;0;0;0;0;0;0;0;0;0;0;0;0;0;0;0;0;0;0;0;0;0;0;0;0;0;0;0;0;0;0;0;0;0;0.03;0;0;0;0;0;0;0;0;0;0;0;10.05;14.77;3.51;0.14;0;0;0;0;0;0;0;0.36;42.44;38.33;21.51;0.52;0.05;0;0;0.03;0;0;0;60.82;67.95;57.59;35.64;2.33;0;0.16;0;0;0;0.16;0;81.42;77.21;66.74;44.58;9.75;1.48;0.05;0;0;0;0;0;83.07;79.95;71.4;51.23;16.49;0.99;0.14;0.36;0.19;0;0.03;0;83.62;80.63;73.92;55.4;25.18;0.9;0.96;0.14;0;0;0;0.03;83.56;80.82;74.3;55.59;25.48;1.1;0.3;0.03;0.03;0;0;0;83.26;80.03;73.21;55.48;23.75;0.96;0.05;0;0.03;0.14;0;0;81.78;78.55;69.45;50.79;22.74;0.25;0.25;0.14;0;0;0;0;66.25;71.21;62.93;47.53;7.29;0.41;0.22;0;0.19;0;0;0;30.47;55.18;51.01;35.92;12.9;0.25;0.08;0.03;0;0;0;0;6.52;38.85;38.16;28.16;9.4;0;0.14;0;0;0;0;0;1.4;25.64;31.04;18.25;4.14;0.25;0.25;0;0;0;0;0;1.12;11.29;21.7;14.44;2.85;0;0.22;0;0;0;0;0;0.88;1.45;10.03;9.29;1.15;0;0;0;0;0;0;0;0.44;0.44;2.03;1.86;0.36;0;0;0;0;0;0;0;0.16;0.47;2.25;0.82;0.27;0;0;0;0;0;0;0;0.16;0.11;1.29;0.47;0.41;0;0;0;0;0;0;0;0.08;0;0.74;0.27;0.22;0;0;0;0;0;0;0;0.05;0.16;0.58;0.58;0.22;0;0;0;0;0;0;0</t>
  </si>
  <si>
    <t>0;0;0;0;0;0;0;0;0;0;0;68;211;236;243;243;258;229;52;21;23;24;19;10;7;6;3;2;0;0;0;0;0;0;0;0;0;0;0;0;73;101;189;216;233;244;186;176;85;31;24;14;0;0;0;0;0;0;0;0;0;0;0;0;0;0;0;0;0;74;75;75;75;95;95;30;21;26;35;14;14;19;19;16;0;0;0;0;0;0;0;0;0;0;0;0;0;0;21;25;25;25;25;25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</si>
  <si>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219;67;0;0;0;0;0;0;0;0;0;0;260;111;83;0;0;0;0;0;0;0;0;0;262;206;88;83;3;0;0;0;0;0;0;0;267;243;94;94;26;0;0;0;0;0;0;0;278;260;111;94;31;0;0;0;0;0;0;0;235;265;151;94;31;0;0;0;0;0;0;0;38;195;159;94;31;0;0;0;0;0;0;0;11;187;85;106;31;0;0;0;0;0;0;0;10;75;78;29;31;0;0;0;0;0;0;0;10;25;79;18;9;0;0;0;0;0;0;0;6;18;65;18;7;0;0;0;0;0;0;0;2;8;25;18;7;0;0;0;0;0;0;0;0;0;22;18;7;0;0;0;0;0;0;0;0;0;20;12;7;0;0;0;0;0;0;0;0;0;16;5;7;0;0;0;0;0;0;0;0;0;11;5;7;0;0;0;0;0;0;0</t>
  </si>
  <si>
    <t>WFR1_VT variant1_Width2_Depth0_Panel0_Urban_Canyon3_Direction1</t>
  </si>
  <si>
    <t>0;0;0;0;0;0.16;0;0.93;20.58;65.67;69.92;69.59;69.23;68.36;67.48;64.41;54.44;22.27;0.11;0.08;0.16;0.03;0;0;0.08;0.05;0.03;0;0;0;0;0.03;0.19;3.59;8.3;27.86;48.49;58.9;59.12;58.08;57.29;52.05;46.14;35.73;12.33;0.74;0.03;0.08;0.03;0.05;0;0.03;0;0.05;0.3;0.58;0;0;0;0;0.88;2.19;7.45;23.23;34.74;43.04;41.32;41.18;34.36;28.49;25.18;9.12;2.33;0.6;0.33;0.19;0;0.03;0.05;0.25;0.11;0.19;0.44;0.85;0;0;0.19;0.33;0.14;0.6;2.74;8.66;16.88;19.04;12.99;14.38;10.58;7.81;6.68;3.53;1.56;0.19;0.3;0.25;0;0.03;0.03;0.05;0.16;0.03;0.16;0.11;0;0;0;0;0;0.9;3.78;4.16;10.36;5.62;4.25;6;6.38;3.62;1.7;1.26;0.36;0.25;0.08;0.11;0.03;0;0.22;0.03;0.08;0;0;0;0;0;0;0;0;0.27;0.68;1.59;2.41;4.9;4.08;4.63;2.47;2.16;2.03;0.47;0.55;0.47;0.03;0.08;0.11;0.03;0;0.05;0.05;0;0;0;0;0;0;0;0.66;0.33;0.47;1.04;1.75;1.92;0.85;1.73;2.44;1.1;0.79;0.74;0.03;0;0;0;0;0;0;0.03;0;0;0;0;0;0;0;0;0.08;0.19;0.05;0.11;0.68;1.23;0.71;0.03;0.33;0.3;0.38;0.38;0.08;0.11;0;0;0;0;0;0;0;0;0;0;0;0;0;0;0;0.08;0.03;0.03;0.19;0.82;0.47;1.15;0.33;0.33;0.05;0.05;0;0;0;0;0;0;0;0;0;0;0;0;0;0;0;0;0;0;0;0.03;0.41;0.11;0.19;0;0.33;0.22;0.68;0;0.14;0;0;0;0;0;0;0;0;0;0;0;0;0;0;0;0;0;0;0;0;0;0.14;0;0;0.38;0.05;0;0;0;0;0;0;0;0;0;0;0;0;0;0;0;0;0;0;0.05;0;0;0;0;0;0;0.16;0;0;0.05;0;0;0;0;0;0;0;0;0;0;0;0</t>
  </si>
  <si>
    <t>0;0;0;0;0;0;0;0;0;0;23.53;60.82;67.01;69.67;71.15;71.45;72.36;72.19;69.34;44.96;24.11;7.29;3.29;2.63;0.96;1.42;0.68;0.38;0;0;0;0;0;0;0;0;0;0;0;18.77;41.45;53.32;59.78;62.11;63.1;63.67;64.08;57.18;47.7;37.21;25.1;12.66;7.51;2.16;2.68;0.99;0;0;0;0;0;0;0;0;0;0;0;1.7;14.33;28.52;34.93;42.27;48.38;48.14;49.81;49.64;42.9;34.08;28.22;18.03;8.9;5.34;3.21;2.27;0;0;0;0;0;0;0;0;0;0;0;0;0.11;3.62;11.48;11.84;18.96;24.41;22.19;22.99;18.38;11.7;5.62;5.42;2.96;2.9;1.32;0.82;0;0;0;0;0;0;0;0;0;0;0;0;0;0.36;0.25;1.95;2.88;6.71;8.85;6.19;9.81;5.42;3.81;2.6;1.86;2.47;0.22;0.52;0;0;0;0;0;0;0;0;0;0;0;0;0;0;0;0;0.16;1.78;3.07;3.15;3.51;1.89;2;2.36;1.51;0.38;0.6;0.58;0;0;0;0;0;0;0;0;0;0;0;0;0;0;0;0.03;0.05;0.19;2.19;1.62;1.97;2.14;0.66;2.47;0.33;0.27;0.11;0;0;0;0;0;0;0;0;0;0;0;0;0;0;0;0;0;0;0.19;0.14;0.36;0.82;0.38;0.93;0.82;0.38;0;0.11;0;0;0;0;0;0;0;0;0;0;0;0;0;0;0;0;0;0;0;0.19;0.05;0.36;0.27;0.74;0.52;0.41;0.16;0.25;0.25;0;0;0;0;0;0;0;0;0;0;0;0;0;0;0;0;0;0;0;0;0;0.08;0.49;0.33;0;0.16;0;0;0;0;0;0;0;0;0;0;0;0;0;0;0;0;0;0;0;0;0;0;0;0;0.05;0.16;0;0;0;0;0;0;0;0;0;0;0;0;0;0;0;0;0;0;0;0;0;0.03;0;0.03;0;0.19;0;0.16;0;0.38;0;0</t>
  </si>
  <si>
    <t>0;0;0;0;0;0;0;0;0;0;0;0;0;0;0;0;0;0;0;0;0;0;0;0;0;0;0;0;0;0;0;0;0;0;0;0;0;0;0;0;0;0;0;0;0;0;0;0;0;0;0;0;0.05;0;0;0;0;0;0;0;0;0;0;0;0;0;0;0;0;0;0;0;0;0.22;3.21;0.47;0.03;0;0;0;0;0;0;0;0;12;20.3;7.07;0.33;0;0.08;0;0;0;0;0;1.32;43.81;42.85;19.15;0.49;0.74;0.08;0;0;0;0.03;0;62.66;69.1;60.19;42.71;7.12;0.96;0;0;0.08;0.25;0;0;81.62;77.95;69.21;49.62;18.25;1.64;0.38;0.11;0;0;0.03;0;83.12;80.38;74.19;54.85;25.26;4.55;1.81;0.44;0.63;0;0;0;83.56;81.26;76.3;59.62;31.7;3.45;1.26;1.26;0.22;0.19;0.03;0;83.73;81.75;76.77;63.1;31.97;6.77;2;1.1;0;0.08;0.19;0.05;83.75;81.75;77.26;62.03;34.99;5.04;1.32;0.47;0.55;0.14;0.36;0.03;83.67;81.32;76.63;63.97;31.45;5.73;1.4;0.66;0.49;0.08;0.05;0;83.48;80.55;74.96;60.14;30.33;2.22;0.93;1.56;0.74;0;0.03;0;81.78;78.79;71.37;55.01;27.53;2.19;0.66;0.44;0.68;0.14;0;0;68.58;72.16;64.66;50.11;14.99;2.77;0.66;1.1;0;0.22;0;0;33.26;56.36;53.95;43.01;16.16;0.71;0.88;0.11;0;0.08;0.25;0;5.37;41.18;44.25;32.66;3.89;0.93;0.74;0.16;0;0;0;0;1.34;28.14;32.25;23.42;5.18;0.25;0;0;0.08;0;0;0;1.15;15.78;24.49;15.29;4.16;0;0.47;0;0;0;0.05;0.03;0.99;4.27;14.52;8.08;4.16;0.05;0;0;0.03;0;0;0;0.44;0.49;2.08;4.38;1.01;0;0;0;0;0;0;0;0.25;0.14;3.7;1.04;0.25;0;0;0;0;0;0;0;0.16;0.3;1.86;1.07;0.3;0;0;0;0;0;0;0;0.08;0.11;1.62;1.62;0.27;0;0;0;0;0;0;0</t>
  </si>
  <si>
    <t>0;0;0;0;0;0;0;0;0;0;68;212;237;243;243;258;264;268;258;57;24;25;29;24;10;7;6;3;0;0;0;0;0;0;0;0;0;0;0;73;103;192;217;233;245;249;249;195;182;88;32;24;14;0;0;0;0;0;0;0;0;0;0;0;0;0;0;0;74;75;75;75;95;96;96;96;35;35;35;35;19;19;19;19;0;0;0;0;0;0;0;0;0;0;0;0;0;23;25;25;25;25;27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</si>
  <si>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220;69;0;0;0;0;0;0;0;0;0;0;261;113;83;0;0;0;0;0;0;0;0;0;262;210;88;86;5;0;0;0;0;0;0;0;267;244;95;94;27;0;0;0;0;0;0;0;278;260;112;94;31;0;0;0;0;0;0;0;280;265;151;94;31;0;0;0;0;0;0;0;283;267;159;94;31;0;0;0;0;0;0;0;271;270;163;108;31;0;0;0;0;0;0;0;39;209;166;112;31;0;0;0;0;0;0;0;10;194;90;112;31;0;0;0;0;0;0;0;10;79;85;30;38;0;0;0;0;0;0;0;12;26;87;18;16;0;0;0;0;0;0;0;9;18;71;18;7;0;0;0;0;0;0;0;2;8;32;18;7;0;0;0;0;0;0;0;0;0;25;23;7;0;0;0;0;0;0;0;0;0;20;19;7;0;0;0;0;0;0;0;0;0;16;5;7;0;0;0;0;0;0;0</t>
  </si>
  <si>
    <t>WFR2_VT variant1_Width2_Depth0_Panel0_Urban_Canyon3_Direction1</t>
  </si>
  <si>
    <t>0;0;0;0;1.01;0.85;3.37;16.16;61.7;69.75;70.14;70.03;69.42;69.48;68.33;66.85;63.37;52.3;10.6;0.44;0.11;0.16;0.03;0.08;0.11;0.03;0;0;0;0;0.36;0.52;1.89;8.99;29.84;47.07;58.79;60.05;61.1;59.7;56.79;56.05;51.53;44.85;36.22;13.07;0.93;0.14;0.11;0.11;0.11;0.27;0.19;0.14;0.93;0.82;0;0.3;0;1.1;0.96;9.67;25.56;33.7;42.52;44.6;43.48;41.07;39.95;35.86;30.22;20.49;6.44;2.99;0.66;0.58;0;0.11;0.08;0.19;0.36;0.52;0.66;1.15;0;0.05;0.14;0.14;1.12;3.01;10.96;16.41;18.3;21.51;21.78;14.9;15.18;13.04;8.74;4.63;1.64;1.1;0.49;0.19;0.16;0.19;0.08;0.16;0.16;0.47;0.41;0.3;0;0;0;0.44;0.93;2.96;5.42;8.14;13.07;11.86;12.49;9.73;6.3;6.3;3.56;2.36;0.99;0.71;0.38;0.3;0.16;0.03;0.03;0.05;0.49;0.08;0.03;0;0;0;0.19;0.14;0.6;1.48;3.84;5.73;9.59;4.58;6.63;4.08;2.99;3.51;2.88;2.03;0.82;0.38;0.41;0;0;0.11;0;0.08;0;0.14;0;0;0;0.08;0.14;0.03;0.71;1.45;2.25;4.68;3.73;2.93;3.32;3.37;1.81;2.38;0.55;1.62;0.41;0.93;0.22;0.14;0.03;0.03;0.03;0.08;0.03;0;0;0;0;0;0;0.19;0.25;1.01;1.59;1.23;2.77;2;1.92;1.75;2.33;0.85;0.96;1.26;0.05;0.44;0.25;0;0;0;0;0.03;0;0;0;0;0;0;0.11;0.16;0.16;1.21;0.08;0.68;0.63;2.44;2.6;0.9;0.44;0.79;0.74;0.19;0.25;0.16;0.05;0;0;0;0;0;0;0;0;0;0;0;0.03;0;0.22;0.47;0.27;0.05;0.96;0.33;1.12;0.82;0.19;0.66;0.08;0;0;0.05;0;0;0;0;0;0;0;0;0;0;0;0;0.08;0.08;0.11;0.25;0.38;0.25;0.14;0.27;0;0.44;0.11;0.22;0.19;0;0.03;0.22;0;0.11;0;0;0;0;0;0;0;0;0;0;0;0;0;0;0;0.41;0;0.03;0.03;0.25;0.08;0.22;0.38;0;0;0;0;0;0;0;0;0;0;0;0;0</t>
  </si>
  <si>
    <t>0;0;0;0;0;0;0;0;0;9.42;58;66.9;69.21;71.23;71.7;71.78;73.07;72.99;73.42;65.7;43.01;22.38;7.07;4.49;2.49;1.64;1.48;1.1;0;0;0;0;0;0;0;0;0;0;14.6;39.56;52.58;58.52;62.47;62.55;64.52;65.01;65.56;63.81;57.97;46.52;36.93;26.3;18.08;10.05;5.51;1.07;0;0;0;0;0;0;0;0;0;0;0;6.49;26.88;36.88;42.03;47.29;50.11;53.95;54.14;53.18;50;40.99;34.9;25.32;16.55;8.44;5.75;4.05;0;0;0;0;0;0;0;0;0;0;0;0.52;0.6;8.63;10.68;15.34;21.97;24.38;25.15;27.97;28.74;21.81;13.15;5.51;7.51;4.49;1.73;2.16;0;0;0;0;0;0;0;0;0;0;0;0;0;0.14;0.63;2.96;4.71;6.6;10.6;12.41;11.37;7.62;5.29;2.49;3.84;1.92;2.19;1.51;0;0;0;0;0;0;0;0;0;0;0;0.03;0;0;0;0.85;1.53;6.58;4.88;6.19;6.74;6.14;4.85;3.34;3.1;3.37;1.92;1.59;0;0;0;0;0;0;0;0;0;0;0;0;0;0;0.3;0.38;1.97;3.45;1.97;4.27;4.16;4.19;2.49;2.36;1.62;2.22;0.38;0.22;0;0;0;0;0;0;0;0;0;0;0;0;0;0;0.05;0;0.3;0.38;1.26;1.26;2.55;1.32;2.41;2.44;0.63;2.03;0.49;0.3;0;0;0;0;0;0;0;0;0;0;0;0;0;0;0;0.05;0.16;0.6;1.1;1.07;0.38;1.01;0.3;0.71;1.37;0.25;0.82;0.71;0;0;0;0;0;0;0;0;0;0;0;0;0;0;0;0;0.03;0;0.08;0.33;0.36;0.33;1.07;0.99;0.19;0.27;0;0;0;0;0;0;0;0;0;0;0;0;0;0;0;0;0;0;0;0;0.38;0.11;0.33;0.16;0.36;0.52;0.27;0.49;0.22;0.03;0;0;0;0;0;0;0;0;0;0;0;0;0;0;0;0;0;0;0;0;0.19;0;0.16;0;0.19;0.25;0.14;0</t>
  </si>
  <si>
    <t>0;0;0;0;0;0;0;0;0;0;0;0;0;0;0;0;0;0;0;0;0;0;0;0;0;0;0;0;0;0;0;0;0;0;0;0;0;0;0;0;0;0;0;0;0;0;0;0;0;0;0.03;0;0;0;0.08;0;0;0;0;0;0;0;0.68;1.04;0;0;0;0;0;0;0;0;0.05;9.37;20.93;5.4;0;0.03;0;0;0.03;0;0;0;2;40.96;42.03;25.01;3.01;1.18;0;0.16;0;0.03;0.03;0;49.64;67.34;58.52;41.86;13.32;1.23;0.11;0;0.36;0;0.25;0;81.07;77.34;68.44;52.27;18.68;5.7;0.25;0.38;0.16;0;0.03;0;82.99;80.03;74.14;54.68;25.45;4.9;2.33;0.25;0.55;0.11;0.08;0;83.64;81.32;76.52;61.34;31.95;7.95;3.81;1.32;0.79;0.11;0.36;0.11;83.75;81.81;77.89;64.68;35.92;9.23;4.33;1.34;0.27;0.41;0.19;0.11;83.78;81.86;78.74;65.84;39.92;10.05;4.49;3.18;0.85;0.25;0.03;0.27;83.78;82.14;78.77;66.11;38.96;12.88;4.16;1.81;1.89;0.9;0.03;0.11;83.75;81.84;78.55;65.89;38.77;9.64;4.96;2.68;1.26;0.6;0.82;0;83.75;81.26;77.64;64.88;37.1;8.63;7.32;1.18;0.74;0.36;0.16;0.25;83.29;80.41;74.9;61.62;35.04;6.55;1.29;2.25;0.82;0.88;0.6;0;81.34;78.55;71.04;54.79;26.27;2.38;1.18;0.6;1.07;0.22;0.38;0.03;61.7;71.07;64.52;49.23;21.21;0.77;1.7;0.55;0.85;0.49;0.36;0.03;25.62;54;53.07;41.64;14.44;0.58;0.33;0.82;0.27;0.08;0.25;0;6.63;40.55;43.21;31.32;8.33;0.3;0.9;0.6;0.03;0.52;0;0.03;1.48;24.33;32.93;26.3;4.71;0.14;0;0;0.33;0.22;0;0;1.37;14.03;23.37;18.11;3.53;0.55;0.14;0;0.11;0.27;0;0;1.15;2.85;14.68;10.22;1.81;0;0.11;0.05;0.16;0;0;0;0.41;1.18;4.05;7.53;0.3;0.22;0;0.11;0;0.11;0;0;0.25;0.08;2.11;4.19;0.82;0.03;0;0.3;0;0;0;0;0.16;0.96;2.6;1.86;0.22;0;0;0;0;0;0;0</t>
  </si>
  <si>
    <t>0;0;0;0;0;0;0;0;0;51;207;233;243;243;254;264;267;268;271;204;52;29;29;31;20;10;7;6;0;0;0;0;0;0;0;0;0;0;65;73;172;214;231;241;249;249;253;255;182;158;68;29;23;11;0;0;0;0;0;0;0;0;0;0;0;0;0;67;75;75;75;95;95;96;96;100;110;38;35;40;40;19;19;19;0;0;0;0;0;0;0;0;0;0;0;0;16;25;25;25;25;25;32;32;32;32;12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</si>
  <si>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47;0;0;0;0;0;0;0;0;0;0;0;215;61;0;0;0;0;0;0;0;0;0;0;252;83;70;0;0;0;0;0;0;0;0;0;262;182;88;78;0;0;0;0;0;0;0;0;264;238;89;94;22;0;0;0;0;0;0;0;276;259;109;94;31;0;0;0;0;0;0;0;280;263;149;94;31;0;0;0;0;0;0;0;283;267;157;94;31;0;0;0;0;0;0;0;283;269;162;100;31;0;0;0;0;0;0;0;282;276;165;112;31;0;0;0;0;0;0;0;204;277;167;112;31;0;0;0;0;0;0;0;32;194;172;112;38;0;0;0;0;0;0;0;12;163;88;112;38;0;0;0;0;0;0;0;14;56;91;23;36;0;0;0;0;0;0;0;14;23;89;18;13;0;0;0;0;0;0;0;8;17;71;21;7;0;0;0;0;0;0;0;3;5;31;23;7;0;0;0;0;0;0;0;0;0;24;23;7;0;0;0;0;0;0;0;0;0;19;12;7;0;0;0;0;0;0;0</t>
  </si>
  <si>
    <t>WFR0_VT variant2_Width2_Depth0_Panel0_Urban_Canyon3_Direction1</t>
  </si>
  <si>
    <t>0;0;0;0;0;0;0;0;1.7;24.19;66.27;71.64;70.52;69.89;66.44;59.12;17.32;0.08;0;0;0;0;0;0;0;0.05;0;0;0;0;0;0;0.38;0.44;0.96;5.15;31.42;50.66;59.84;59.67;54.99;50.14;39.45;17.51;0.44;0;0.11;0.05;0;0;0;0;0;0;0.05;0.03;0;0;0;0.03;0;0.19;0.6;8.41;24.79;37.53;41.32;38.3;32.66;26.93;11.51;3.7;0.47;0.22;0;0.11;0;0.05;0.03;0;0.05;0.03;0.14;0.6;0;0;0;0;0;0.55;0.19;2.79;9.73;12.47;17.95;9.86;7.18;3.42;2.52;0.47;0.41;0;0;0;0;0;0.03;0.05;0;0;0.14;0;0;0;0;0;0;0.11;0.22;0.88;3.23;4.33;5.67;4.41;2.96;2.82;1.51;0.41;0.05;0;0.11;0;0;0.03;0.08;0;0;0;0;0;0;0;0;0.03;0;0;0.33;0.82;3.26;1.4;1.78;1.34;1.73;1.42;0.58;0.55;0.08;0.08;0;0;0;0;0.03;0;0;0;0;0;0;0;0;0.16;0;0.08;0.03;0.3;0.68;0.36;1.45;1.51;0.79;0.55;0;0.05;0.25;0.08;0.03;0;0;0;0;0.03;0;0;0;0;0;0;0;0;0;0.36;0;1.12;0.05;0.38;0.27;0.6;0.27;0.19;0;0.05;0;0.03;0;0;0;0;0;0;0;0;0;0;0;0;0;0;0;0;0;0.19;0.05;0.19;0;0.36;0.05;0.27;0;0;0;0;0;0;0;0;0;0;0;0;0;0;0;0;0;0;0;0;0.11;0;0;0.03;0;0;0;0;0.08;0;0;0;0;0;0;0;0;0;0;0;0;0;0;0;0;0;0;0.05;0;0.08;0;0.03;0;0;0.19;0;0;0;0;0;0;0;0;0;0;0;0;0;0;0;0;0;0;0.03;0;0;0;0;0;0.03;0;0;0;0;0;0;0;0;0;0;0;0;0;0;0;0;0;0</t>
  </si>
  <si>
    <t>0;0;0;0;0;0;0;0;0;0;0;26.22;63.15;69.62;71.62;74.03;74.3;70.52;45.34;24.82;8.36;4.11;1.81;0.6;0.93;0.27;0.19;0.14;0;0;0;0;0;0;0;0;0;0;0;0;24.11;44.3;57.15;61.7;62.88;64.77;58.03;47.84;37.29;23.45;12.99;5.86;3.32;2.3;0.52;0.99;0;0;0;0;0;0;0;0;0;0;0;0;1.21;12.36;31.67;39.95;43.97;48;47.01;42.22;29.53;22.6;14.74;6.33;3.12;3.12;1.32;1.18;0;0;0;0;0;0;0;0;0;0;0;0;0.14;0;5.01;8.47;14.33;21.78;22.99;17.78;7.42;4.79;6;2;1.26;0.55;0.88;0.14;0;0;0;0;0;0;0;0;0;0;0;0;0;0;0;0.38;0.82;3.51;3.07;4.22;3.37;1.67;1.81;1.18;0.44;0.6;0.63;0.08;0;0;0;0;0;0;0;0;0;0;0;0;0;0;0;0;0.03;0.3;0.82;2.08;0.58;2.03;1.34;1.56;0.93;0.3;0.16;0;0;0;0;0;0;0;0;0;0;0;0;0;0;0;0.25;0;0;0.03;0;0.52;0.36;0.6;2.05;0.74;0.88;0;0;0.16;0;0;0;0;0;0;0;0;0;0;0;0;0;0;0;0;0;0.03;0.25;0.22;1.01;0.71;0.27;0.03;0.58;0;0;0.11;0;0;0;0;0;0;0;0;0;0;0;0;0;0;0;0;0;0.03;0;0;0.25;0.19;0.27;0.19;0.19;0;0;0;0;0;0;0;0;0;0;0;0;0;0;0;0;0;0;0.03;0;0;0;0;0.14;0;0.05;0.41;0;0;0;0.14;0;0;0;0;0;0;0;0;0;0;0;0;0;0;0;0;0;0;0;0.19;0;0.11;0;0;0;0;0.19;0;0;0;0;0;0;0;0;0;0;0;0;0;0;0;0;0;0;0;0;0;0;0;0.08;0.05;0;0;0;0</t>
  </si>
  <si>
    <t>0;0;0;0;0;0;0;0;0;0;0;0;0;0;0;0;0;0;0;0;0;0;0;0;0;0;0;0;0;0;0;0;0;0;0;0;0;0;0;0;0;0;0;0;0;0;0;0;0;0;0;0;0;0;0;0;0;0;0;0;0;0;0;0;0;0;0;0;0;0;0;0;0;0;0;0;0;0;0;0;0;0;0;0;0;0.03;1.78;0;0;0;0;0;0;0;0;0;0;16.14;22.19;7.21;0;0;0;0;0;0;0;0;1.29;47.78;45.86;29.78;0.44;0.08;0.03;0.16;0;0;0;0;66.08;70.63;60.9;40.9;2.68;0.52;0.6;0;0.03;0;0;0;82.33;78.99;69.67;48.05;18.25;1.1;0.14;0.33;0.16;0;0;0;83.78;80.77;74.19;52.47;24.36;1.32;0.99;0.68;0.22;0;0;0;84.05;81.67;75.75;57.95;24.52;5.07;1.34;0.25;0.05;0.11;0;0;84.11;81.59;76.38;59.81;26.27;5.67;0.88;0.16;0.05;0.22;0;0.03;83.84;81.1;75.07;57.62;29.48;1.4;0.47;0;0;0;0;0;82.47;79.21;71.67;54.47;22.3;1.32;0.11;0.41;0.11;0;0;0;69.89;74.3;65.48;48.99;20.55;0.63;0.22;0;0.05;0.22;0;0;34.9;60.08;56.44;42.27;7.21;0.16;0;0.52;0;0.11;0;0;7.92;42.52;43.23;30.47;9.7;0;0;0;0.19;0.08;0;0;2.14;27.59;33.42;25.34;5.51;0;0;0;0;0;0;0.03;1.12;18.22;20.6;16;2.85;0;0.05;0;0;0;0;0;0.93;4.47;16.9;13.04;2.36;0;0;0;0;0;0;0;0.47;0.71;6.47;3.59;0.25;0;0;0;0;0;0;0;0.3;0.16;2.27;2.16;0.74;0;0;0;0;0;0;0;0.16;0;1.18;0.6;0.27;0.03;0;0;0;0;0;0;0.08;0;1.04;0.27;0.25;0;0;0;0;0;0;0;0.05;0.05;0.52;0.47;0.49;0;0;0;0;0;0;0</t>
  </si>
  <si>
    <t>0;0;0;0;0;0;0;0;0;0;0;68;221;268;279;280;296;266;58;24;26;27;22;10;7;6;3;2;0;0;0;0;0;0;0;0;0;0;0;0;73;110;198;226;246;260;198;185;93;33;26;15;0;0;0;0;0;0;0;0;0;0;0;0;0;0;0;0;0;78;87;87;87;108;108;33;21;26;36;15;15;19;19;16;0;0;0;0;0;0;0;0;0;0;0;0;0;0;21;25;25;25;25;25;16;7;7;7;7;7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</si>
  <si>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221;73;0;0;0;0;0;0;0;0;0;0;262;113;83;0;0;0;0;0;0;0;0;0;270;206;88;83;3;0;0;0;0;0;0;0;273;245;94;94;29;0;0;0;0;0;0;0;285;269;111;94;34;0;0;0;0;0;0;0;242;275;151;94;34;0;0;0;0;0;0;0;39;205;163;94;34;0;0;0;0;0;0;0;12;195;90;106;34;0;0;0;0;0;0;0;12;81;85;29;34;0;0;0;0;0;0;0;12;25;86;19;10;0;0;0;0;0;0;0;8;18;71;19;7;0;0;0;0;0;0;0;3;8;25;19;7;0;0;0;0;0;0;0;0;0;22;19;7;0;0;0;0;0;0;0;0;0;20;13;7;0;0;0;0;0;0;0;0;0;16;5;7;0;0;0;0;0;0;0;0;0;11;5;7;0;0;0;0;0;0;0</t>
  </si>
  <si>
    <t>WFR1_VT variant2_Width2_Depth0_Panel0_Urban_Canyon3_Direction1</t>
  </si>
  <si>
    <t>0;0;0;0;0.22;0.41;0.33;3.86;29.81;68.47;71.67;71.81;71.18;71.04;69.51;67.04;61.53;26.85;0.19;0.25;0.19;0.03;0;0.11;0.05;0;0.05;0;0;0;0.03;0;0.96;4.16;13.92;35.81;52.74;63.18;63.21;61.4;60.6;56.58;50.96;40.11;18.9;2.68;0.3;0.27;0.11;0.08;0.08;0.03;0.05;0.03;0.08;0.77;0;0;0;0.58;0.99;4.55;12.08;30.85;40.16;46.55;44.47;41.97;37.26;34.27;26.79;8.19;4.99;1.07;0.33;0.27;0.03;0.03;0.27;0.05;0.33;0.08;0.88;0.79;0;0;0;0.22;0.3;1.92;3.78;7.73;17.51;23.51;17.23;19.78;17.07;9.7;5.23;3.75;2;0.9;0.74;0.19;0.11;0.03;0.03;0.05;0.05;0.05;0.22;0.47;0;0;0;0.27;0.74;2.08;3.95;5.56;8.05;13.78;10.19;8.41;6.08;3.67;2.96;1.78;0.85;1.78;0.11;0.33;0.14;0.14;0.14;0.14;0.05;0.03;0.03;0;0;0;0.08;0.33;0.25;1.37;3.04;2.9;4.71;8.41;6.33;4.82;2.58;2.3;3.04;0.6;1.84;0.6;0.58;0.11;0.05;0.05;0.03;0.03;0.14;0;0;0;0;0;0.11;0;0.44;0.82;2.25;1.84;1.86;2.27;2.47;3.51;1.75;1.86;0.63;0.44;0.93;0.25;0.27;0.14;0;0.08;0;0.03;0.03;0;0;0;0;0;0;0.25;0;0.22;0.3;1.23;2.47;1.62;1.42;2.03;3.07;0.63;0.58;0.77;0.14;0.11;0.47;0;0;0;0;0;0;0;0;0;0.08;0;0;0;0.14;0.03;0.11;0.79;1.45;1.34;1.04;0.49;0.11;0.58;0.58;0.25;0.03;0;0;0;0;0;0;0;0;0;0;0;0;0;0;0;0.19;0.14;0.19;0.05;0.33;0.49;0.27;0.33;0.19;0;0;0.08;0;0.03;0.03;0;0;0;0;0;0;0;0;0;0;0;0;0;0;0;0.3;0.08;0.22;0.22;0.19;0.11;0.19;0.49;0.03;0.03;0;0;0.03;0;0;0;0;0;0;0;0;0;0;0;0.05;0;0;0;0;0.11;0;0;0.14;0.08;0;0.14;0;0;0;0;0;0;0;0;0;0;0;0;0;0</t>
  </si>
  <si>
    <t>0;0;0;0;0;0;0;0;0;0;28.22;64.36;69.4;72.68;74;74.63;75.15;75.1;72.03;47.86;27.21;10.27;4.03;3.04;1.26;0.79;0.49;0.16;0;0;0;0;0;0;0;0;0;0;0;21.4;46.82;57.37;61.84;65.07;65.32;66.44;66.36;61.42;50.27;41.07;30.16;20.25;8.63;2.19;1.67;0.41;0;0;0;0;0;0;0;0;0;0;0;0.03;15.37;31.95;39.81;46.47;49.53;53.15;54.47;51.81;46.19;39.21;30.63;21.01;12.55;4.71;2.88;2.41;0;0;0;0;0;0;0;0;0;0;0;0;0.08;4.22;10.82;15.81;21.34;26.66;29.21;27.1;19.1;12.36;6.66;6;3.73;2.41;2.16;1.42;0;0;0;0;0;0;0;0;0;0;0;0;0.03;0;0.77;1.29;6.79;6.19;8.08;14.96;7.34;6.11;4.05;2.16;2.22;0.71;1.37;0.68;0;0;0;0;0;0;0;0;0;0;0;0;0;0;0.33;0.9;2.33;1.26;4.85;5.51;4.25;4.9;4.14;2.82;3.42;2.08;0.85;0.82;0;0;0;0;0;0;0;0;0;0;0;0;0;0;0;0.05;0.33;0.16;2.11;2.36;2.11;2.47;2.11;2.16;2.49;1.12;0.3;0;0;0;0;0;0;0;0;0;0;0;0;0;0;0;0;0;0.6;0.36;0.82;2.79;1.97;1.86;0.9;1.75;0.79;0.27;0.49;0.41;0;0;0;0;0;0;0;0;0;0;0;0;0.03;0;0.08;0;0.3;0;0.19;0.19;0;0.68;1.4;1.04;0.49;0.41;0.3;0.82;0;0;0;0;0;0;0;0;0;0;0;0;0;0;0;0;0;0.05;0.58;0.47;1.1;0.71;1.26;1.4;0.3;0.3;0.3;0.25;0;0;0;0;0;0;0;0;0;0;0;0;0;0;0;0;0;0;0.6;0;0.14;0.16;0;0.08;0;0.44;0;0;0;0;0;0;0;0;0;0;0;0;0;0;0;0;0;0;0;0;0;0;0.19;0.27;0;0;0;0.19;0.11;0</t>
  </si>
  <si>
    <t>0;0;0;0;0;0;0;0;0;0;0;0;0;0;0;0;0;0;0;0;0;0;0;0;0;0;0;0;0;0;0;0;0;0;0;0;0;0;0;0;0;0;0;0;0;0;0;0;0;0;0;0;0;0;0;0;0;0;0;0;0;0;0.27;0;0;0;0.08;0;0;0;0;0;0;0.63;4.33;2.36;0.08;0;0.05;0;0.33;0;0.08;0;0;19.86;29.4;12.68;0;0;0.55;0.03;0;0.33;0;0.03;4.19;51.23;49.97;33.67;1.59;0.9;0.74;0.27;0.11;0;0.03;0;67.64;71.75;63.53;46;10.11;0.71;0.71;0.3;0.03;0.03;0;0;82.41;79.32;71.4;53.97;23.01;3.97;2.14;0.3;0.47;0.03;0.05;0;83.89;81.23;76;57.62;27.34;6.44;2.6;0.77;0.22;0.03;0.25;0;84.19;82.08;78.58;63.86;36.77;9.1;1.97;2.77;1.48;0.11;0.19;0;84.19;82.49;78.77;65.59;35.26;9.92;5.53;2.66;1.18;0.44;0.36;0;84.19;82.63;78.77;66.19;38.22;7.34;4.82;0.9;1.23;0.33;0.05;0.08;84.16;82.33;78.52;65.18;36.68;11.62;5.45;1.64;1.59;0.27;0.49;0.11;83.89;81.45;76.99;63.4;34.22;5.04;2.71;0.6;0.68;0.77;0.14;0.03;82.68;79.53;74.22;60.19;32.99;4.49;2.27;0.79;0.05;0.16;0;0.11;71.34;75.18;67.81;54.25;25.56;2.49;1.07;1.45;0.77;0;0.11;0.27;35.45;62.44;59.26;43.51;17.86;0.3;0.36;0.52;0.05;0.22;0.03;0.03;9.7;44.38;46.55;32.66;12.41;0.05;0.14;0.22;0.03;0;0;0;1.86;29.42;36.47;26.19;11.23;0.47;0.22;0;0.05;0.33;0;0;1.26;16;28.6;16.05;1.07;0;0.14;0.03;0.3;0;0;0;1.18;4.36;18.11;12.63;2.52;0.11;0.11;0.03;0;0;0.05;0;0.49;0.93;7.18;8.55;1.26;0;0;0.03;0;0;0;0;0.38;0.11;1.15;2.22;0.22;0;0;0;0.03;0;0;0;0.16;0.05;1.26;1.04;0.44;0;0;0;0;0;0;0;0.08;0.16;2.14;1.01;0.25;0.03;0;0;0;0;0;0</t>
  </si>
  <si>
    <t>0;0;0;0;0;0;0;0;0;0;68;222;269;279;280;297;305;309;299;63;27;28;31;25;10;7;6;3;0;0;0;0;0;0;0;0;0;0;0;73;112;201;227;246;261;266;267;208;191;97;34;26;15;0;0;0;0;0;0;0;0;0;0;0;0;0;0;0;78;87;87;87;108;108;108;108;39;36;36;36;19;19;19;19;0;0;0;0;0;0;0;0;0;0;0;0;0;23;25;25;25;25;27;32;32;16;7;7;7;7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</si>
  <si>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68;0;0;0;0;0;0;0;0;0;0;0;222;73;0;0;0;0;0;0;0;0;0;0;263;115;83;0;0;0;0;0;0;0;0;0;270;210;88;86;5;0;0;0;0;0;0;0;273;246;95;94;30;0;0;0;0;0;0;0;285;269;112;94;34;0;0;0;0;0;0;0;287;275;151;94;34;0;0;0;0;0;0;0;290;277;164;94;34;0;0;0;0;0;0;0;278;278;168;108;34;0;0;0;0;0;0;0;41;217;173;112;34;0;0;0;0;0;0;0;12;202;97;113;34;0;0;0;0;0;0;0;12;85;91;31;41;0;0;0;0;0;0;0;14;26;92;19;17;0;0;0;0;0;0;0;12;18;76;19;7;0;0;0;0;0;0;0;3;8;32;19;7;0;0;0;0;0;0;0;0;0;25;24;7;0;0;0;0;0;0;0;0;0;20;20;7;0;0;0;0;0;0;0;0;0;16;5;7;0;0;0;0;0;0;0</t>
  </si>
  <si>
    <t>WFR2_VT variant2_Width2_Depth0_Panel0_Urban_Canyon3_Direction1</t>
  </si>
  <si>
    <t>0;0;0;0;0.03;1.15;4;23.81;65.75;72.41;72.58;71.81;71.89;71.56;71.04;69.42;66.93;58.27;11.78;0.25;0.16;0.25;0.27;0.03;0.11;0.22;0.05;0;0;0;1.1;1.78;2.9;11.59;33.37;53.48;63.56;64.6;64.66;63.29;61.67;60.05;55.75;48.27;38;16.74;1.26;0.36;0.16;0.41;0.11;0.05;0.55;0.52;0.77;1.26;0;0;0.9;1.62;4.03;16.74;33.26;41.45;46.03;47.21;47.15;46.16;43.34;40.68;34.41;25.95;12.27;3.78;1.59;0.77;0.22;0.27;0.08;0.38;0.3;0.99;0.6;1.12;0;0.14;0.47;1.42;2.36;9.23;12.6;21.29;23.18;25.34;25.48;23.4;22.82;14.66;8.03;7.01;3.86;2.16;0.55;0.25;0.25;0.11;0.33;0.36;0.52;0.27;0.3;0.71;0.05;0.03;0.74;0.16;2.36;3.59;6.03;10.25;15.75;12.9;14.27;11.73;9.04;6.03;6.74;4.08;1.51;1.81;1.97;0.25;0.38;0.11;0.03;0.22;0.19;0.33;0.11;0;0;0.19;0.49;1.59;2.82;3.01;5.75;5.64;8.49;8.16;7.18;4.85;5.78;4.44;3.07;1.97;1.89;1.18;0.41;0.41;0.16;0.27;0.03;0.27;0.05;0;0.03;0;0;0.08;0.38;0.16;0.99;1.4;2.96;5.67;3.81;4.77;5.32;5.18;2.52;2.47;2.68;1.29;1.32;0.79;0.47;0.33;0.19;0.03;0;0.08;0.03;0.05;0;0;0.05;0.03;0.25;0.6;0.49;0.77;2.33;2.68;1.59;3.04;2.36;2.25;3.32;2.63;1.64;0.58;0.74;0.22;0.3;0.3;0;0;0.03;0;0;0;0;0;0;0.14;0;0.14;0.22;0.19;0.38;1.01;1.07;1.4;0.55;1.45;0.71;0.96;1.01;0;0.41;0.05;0;0.11;0;0;0;0;0;0;0;0;0;0;0;0.27;0;0.36;0.77;1.51;1.07;1.75;1.1;0.82;0.55;0.66;0.93;0.47;0;0.14;0;0;0.03;0;0;0;0;0;0;0;0;0;0;0.19;0.08;0.11;0.63;0;0.49;0.55;0.36;0;0.49;0.14;0.05;0.25;0.05;0.05;0.03;0;0;0.08;0;0;0;0;0;0;0.11;0;0;0.08;0;0;0.52;0.52;0.74;0.11;0;0.47;0;0.44;0.05;0.03;0.19;0;0;0;0;0.05;0;0;0;0;0;0</t>
  </si>
  <si>
    <t>0;0;0;0;0;0;0;0;0;12.6;61.48;69.1;71.84;74.11;74.3;74.68;75.15;75.34;75.23;69.21;45.18;26.3;13.18;5.53;2.66;3.29;0.99;0.9;0;0;0;0;0;0;0;0;0;0;18.33;42.85;55.78;61.78;63.64;65.95;66.05;67.81;67.81;66.79;60.82;49.45;40.36;29.32;18.68;12.08;6;4.25;0;0;0;0;0;0;0;0;0;0;0.33;13.67;30;39.26;45.89;48.6;54.41;55.73;55.32;56.66;50.41;44.49;37.45;29.07;20.88;7.89;7.81;7.12;0;0;0;0;0;0;0;0;0;0;0.05;1.62;2.71;7.59;12.85;23.15;27.15;28.27;30.49;34.19;27.42;26.16;20.99;14.11;9.18;4.71;4.08;3.15;0;0;0;0;0;0;0;0;0;0;0;0;0.08;0.49;1.97;3.18;6;11.53;16;15.59;14.74;10.08;7.67;3.73;4.25;2.05;2.3;2.41;0;0;0;0;0;0;0;0;0;0;0;0;0.05;0.27;0.9;1.4;3.12;3.56;9.62;6.85;9.26;4.71;4.58;2.08;2.99;5.07;3.04;1.32;0;0;0;0;0;0;0;0;0;0;0;0;0;0;0;0.52;1.84;3.1;3.45;4.19;4.19;5.32;2.71;2.05;3.12;2.16;2.88;1.84;0;0;0;0;0;0;0;0;0;0;0;0;0;0;0.08;0.38;0.08;1.53;2.08;2.71;2;2.71;1.4;2.58;2.3;1.62;1.37;0.74;0;0;0;0;0;0;0;0;0;0;0;0;0;0;0;0;0;0.49;0.68;0.71;1.84;1.75;2.49;1.89;1.84;0.47;0.3;0.55;0;0;0;0;0;0;0;0;0;0;0;0;0;0;0;0.03;0.05;0.44;0.44;0.25;0.66;2.14;0.58;0.36;0.6;0.14;0.52;0.66;0;0;0;0;0;0;0;0;0;0;0;0;0;0;0;0;0.08;0.05;0.25;0.19;0;0.44;0.03;0.47;0.44;0.96;0.33;0.08;0;0;0;0;0;0;0;0;0;0;0;0;0;0;0;0;0.03;0.41;0.03;0;0.44;0;0.63;0.41;0;0;0.05;0</t>
  </si>
  <si>
    <t>0;0;0;0;0;0;0;0;0;0;0;0;0;0;0;0;0;0;0;0;0;0;0;0;0;0;0;0;0;0;0;0.03;0;0;0;0;0;0;0;0;0;0;0.08;0.03;0.05;0;0;0;0;0.05;1.29;0.44;0;0;0;0;0;0;0;0;0;0.47;5.18;0.38;0.03;0;0.05;0.03;0.14;0;0;0;0.22;14.22;25.75;13.73;0.16;0.27;0.41;0;0;0;0.03;0;1.01;47.21;46.44;30.99;2.6;0.82;0.33;0.14;0.03;0;0.25;0.08;57.29;69.81;62.9;44.08;14.05;1.67;2.55;0.3;0.33;0.08;0.08;0;81.84;78.85;71.4;53.81;24.22;7.15;1.78;0.99;0.63;0.16;0.16;0.08;83.89;81.21;76.14;60.88;33.4;9.67;1.95;1.18;1.84;0.49;0.22;0;84.16;82.27;78.19;64.38;37.56;11.37;5.53;4.44;1.48;0.99;0.08;0.05;84.25;82.55;79.01;67.89;40.22;10.25;5.95;2.77;3.29;0.16;0.93;0;84.25;82.9;79.48;68.58;42.66;14.36;9.26;3.53;1.48;1.51;0.58;0.47;84.25;82.99;79.34;68.25;43.75;15.04;9.89;5.34;1.53;2.03;1.12;0;84.25;82.85;79.18;67.86;42.3;14.3;3.26;6.05;3.26;1.01;0.36;0;84.19;82.38;78.77;66.41;38.74;15.18;6.03;5.53;2.71;1.42;0.55;0.38;83.84;81.21;76.9;64;38.55;8.93;6.85;4.38;0.74;1.4;0.03;0.33;82.25;79.29;74.3;60.36;32.6;8.08;1.84;1.45;0.93;0.6;0.41;0;64.41;74;66.3;53.26;25.15;4.58;1.48;1.18;0.52;0.25;0.27;0.27;27.48;57.95;58.49;45.59;17.48;0.19;2.22;0.22;1.42;0.55;0.44;0.49;9.73;42.88;46.82;36.88;13.86;1.29;0.41;0.96;0.41;0.41;0.33;0;4.16;29.53;36.96;27.21;11.18;0.44;0;0.33;0.16;0.36;0;0;1.78;17.1;25.97;21.29;6.44;0.14;0.25;0.33;0.14;0.3;0;0.03;0.9;3.51;15.32;14.41;4.38;0.58;0;0.49;0.33;0.05;0;0.08;0.47;1.07;9.92;8.49;0.3;0.19;0;0.25;0.03;0.03;0;0;0.25;0.14;4.33;2.6;0.33;0;0.36;0.03;0;0;0;0.08;0.22;1.32;2.33;3.4;0.63;0.14;0.05;0;0;0;0;0</t>
  </si>
  <si>
    <t>0;0;0;0;0;0;0;0;0;51;217;260;279;279;292;305;308;309;312;236;57;31;31;31;20;10;7;6;0;0;0;0;0;0;0;0;0;0;65;82;181;224;244;257;266;266;271;273;191;167;75;31;25;11;0;0;0;0;0;0;0;0;0;0;0;0;0;67;87;87;87;108;108;108;108;112;123;40;36;40;40;19;19;19;0;0;0;0;0;0;0;0;0;0;0;0;16;25;25;25;25;25;32;32;32;32;12;7;7;8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</si>
  <si>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53;0;0;0;0;0;0;0;0;0;0;0;217;67;0;0;0;0;0;0;0;0;0;0;254;83;71;0;0;0;0;0;0;0;0;0;270;184;88;78;0;0;0;0;0;0;0;0;270;240;89;94;24;0;0;0;0;0;0;0;282;267;109;94;34;0;0;0;0;0;0;0;287;273;149;94;34;0;0;0;0;0;0;0;290;277;157;94;34;0;0;0;0;0;0;0;290;277;167;100;34;0;0;0;0;0;0;0;290;284;171;112;34;0;0;0;0;0;0;0;212;285;174;113;34;0;0;0;0;0;0;0;34;202;179;113;41;0;0;0;0;0;0;0;14;171;93;113;41;0;0;0;0;0;0;0;17;62;96;24;39;0;0;0;0;0;0;0;17;23;94;19;13;0;0;0;0;0;0;0;10;17;76;22;7;0;0;0;0;0;0;0;4;5;31;24;7;0;0;0;0;0;0;0;0;0;24;24;7;0;0;0;0;0;0;0;0;0;19;13;7;0;0;0;0;0;0;0</t>
  </si>
  <si>
    <t>WFR0_VT variant0_Width0_Depth1_Panel0_Urban_Canyon3_Direction1</t>
  </si>
  <si>
    <t>0;0.14;1.18;40.03;63.73;56.9;44.33;1.1;1.1;0.88;1.07;0.82;0;3.01;23.26;37.56;38.68;27.37;5.48;1.21;1.15;1.53;2.27;3.59;0.71;1.64;12.33;13.81;11.56;5.37;1.62;0.85;0.68;1.73;2.11;3.64;0.14;0.3;0.03;3.45;0.9;0.49;0.22;0.44;1.12;1.26;1.73;1.01;0;0.08;0.03;0.16;0.55;0.58;0.38;0.52;0.19;0.44;0.08;0;0;0.14;0.55;0.27;0.25;0.25;0.55;0.47;0;0.05;0;0;0;0;0;0.33;0;0.16;0;0.05;0;0;0;0;0.03;0;0;0.11;0;0;0.11;0;0;0;0;0;0;0;0;0;0;0;0;0;0.08;0;0;0;0;0;0;0;0;0;0;0;0;0;0;0;0;0;0;0;0;0;0;0;0;0;0;0;0;0;0;0;0;0;0;0;0;0;0;0;0;0;0;0;0;0;0;0;0;0;0;0;0;0;0;0;0;0;0;0;0;0;0;0;0;0;0;0;0;0;0;0;0;0;0;0;0;0;0;0;0;0;0;0;0;0;0;0</t>
  </si>
  <si>
    <t>0;0;0;0;0;51.75;62.93;66.36;54.33;23.23;1.15;1.32;0;0;0;0;0;3.64;29.42;45.59;48.79;40.77;27.81;15.21;0;0;0;0;0;0.41;7.18;22.33;28.33;22.55;17.89;15.75;0;0;0;0;0;0;0;0.82;0.99;1.45;4.74;2.19;0;0;0;0;0;0;0;0.05;0;0;0.03;0.19;0;0;0;0;0;0;0;0;0;0;0;0.16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</si>
  <si>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16.11;13.81;1.37;0;0;0;0;0;0;0;0;0;0;0;0;25.51;50.96;37.51;15.78;0.11;0;0;0;0;0;0;0;0;0;0;0;78.3;68.74;50.25;21.23;0.19;0.11;0;0;0;0;0;0;0;0;0;0;81.42;74.6;55.64;29.67;0.68;0.16;0;0;0;0;0;0;0;0;0;0;81.59;74.88;57.51;32;2.49;0.08;0;0;0;0;0;0;0;0;0;0;79.04;70.99;54.11;31.15;1.84;0;0.03;0;0;0;0;0;0;0;0;0;45.29;58.93;46.93;23.92;3.01;0;0;0;0;0;0;0;0;0;0;0;12.33;42.22;33.78;19.12;3.81;0;0;0;0;0;0;0;0;0;0;0;1.48;27.18;26.33;17.45;2.36;0;0;0;0;0;0;0;0;0;0;0;1.21;18;21.23;10.99;2.66;0;0;0;0;0;0;0;0;0;0;0</t>
  </si>
  <si>
    <t>0;0;0;0;0;201;233;239;171;21;15;18;0;0;0;0;0;41;73;159;212;154;117;33;0;0;0;0;0;0;58;74;74;74;20;20;0;0;0;0;0;0;0;16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</si>
  <si>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209;42;0;0;0;0;0;0;0;0;0;0;0;0;0;0;246;83;56;0;0;0;0;0;0;0;0;0;0;0;0;0;255;169;88;69;0;0;0;0;0;0;0;0;0;0;0;0;179;231;88;93;18;0;0;0;0;0;0;0;0;0;0;0;18;166;107;94;28;0;0;0;0;0;0;0;0;0;0;0;8;116;61;67;28;0;0;0;0;0;0;0;0;0;0;0;10;23;67;0;21;0;0;0;0;0;0;0;0;0;0;0</t>
  </si>
  <si>
    <t>WFR1_VT variant0_Width0_Depth1_Panel0_Urban_Canyon3_Direction1</t>
  </si>
  <si>
    <t>0.3;0.71;21.01;64.41;64.27;61.86;54.05;33.75;1.7;1.95;2.36;1.29;3.73;22.79;42.68;49.21;43.67;39.32;21.42;5.59;2.27;4.68;4.03;7.97;2.85;7.4;22.25;27.59;20.85;8.33;6.47;3.64;1.86;3.15;3.95;6.74;1.86;3.56;5.48;3.34;4.58;3.75;2.74;1.75;3.1;2.49;2.3;2.71;0.58;1.18;1.15;0.36;1.86;3.42;0.66;0.93;2.08;0.85;1.64;0;0.19;0.03;1.42;1.04;0.82;1.01;0.38;0.68;0.22;0.41;0;0;0.22;0;0;0.05;0.41;0.63;0.25;0;0.22;0.3;0;0;0;0;0.38;0.33;0.38;0.25;0;0.05;0.08;0;0;0;0;0;0.08;0.05;0;0.19;0.11;0;0;0;0;0;0;0;0;0;0;0;0;0;0;0;0;0;0;0;0;0;0;0;0;0;0;0;0;0;0;0;0;0;0;0;0;0;0;0;0;0;0;0;0;0;0;0;0;0;0;0;0;0;0;0;0;0;0;0;0;0;0;0;0;0;0;0;0;0;0;0;0;0;0;0;0;0;0;0;0;0;0;0;0;0;0;0;0;0</t>
  </si>
  <si>
    <t>0;0;0;0;34.11;60.38;65.92;67.7;67.89;43.59;18.82;3.64;0;0;0;0;0.33;25.59;41.1;50.99;56.63;51.12;40.9;30.63;0;0;0;0;0;0.96;14.77;28.36;35.59;35.64;28.63;19.62;0;0;0;0;0;0.14;0.22;2.27;4.99;7.78;6.36;2.74;0;0;0;0;0;0;0;0;0.05;0.38;1.12;0.88;0;0;0;0;0;0;0;0;0.03;0.05;0;0.52;0;0;0;0;0;0;0;0;0;0;0.27;0.08;0;0;0;0;0;0;0;0;0;0;0;0;0;0;0;0;0;0;0;0;0;0;0;0;0;0;0;0;0;0;0;0;0;0;0;0;0;0;0;0;0;0;0;0;0;0;0;0;0;0;0;0;0;0;0;0;0;0;0;0;0;0;0;0;0;0;0;0;0;0;0;0;0;0;0;0;0;0;0;0;0;0;0;0;0;0;0;0;0;0;0;0;0;0;0;0;0;0;0;0;0;0;0;0;0;0;0;0</t>
  </si>
  <si>
    <t>0;0;0;0;0.08;0;0;0;0;0;0;0;0;0;0;0;0;8.66;16.79;2.82;0;0;0;0;0;0;0;0;0;0;0;0;2.19;40.74;37.15;16.11;0;0;0;0;0;0;0;0;0;0;0;0;69.84;66.88;52.16;27.59;0.16;0.19;0.08;0;0;0;0;0;0;0;0;0;81.04;75.59;61.95;38.66;4.36;0.38;0;0;0.14;0;0;0;0;0;0;0;82.25;77.92;65.78;43.84;4;0.03;0;0;0;0;0;0;0;0;0;0;82.38;78.77;66.38;43.78;8.74;0.25;0;0.27;0;0;0;0;0;0;0;0;81.37;76.79;64.68;42.58;11.18;0;0.05;0;0;0;0;0;0;0;0;0;73.64;70.11;58.93;36.08;6.93;0.14;0;0;0;0;0;0;0;0;0;0;35.29;55.64;47.29;31.59;10.99;0;0;0;0;0;0;0;0;0;0;0;9.15;38.36;37.12;23.62;5.01;0;0;0.05;0;0;0;0;0;0;0;0;1.7;28.44;30.38;19.7;2.38;0.22;0;0;0;0;0;0;0;0;0;0</t>
  </si>
  <si>
    <t>0;0;0;0;92;216;239;239;239;86;28;19;0;0;0;0;0;73;127;207;218;220;172;91;0;0;0;0;0;0;74;74;74;74;46;21;0;0;0;0;0;0;3;25;25;25;25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</si>
  <si>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89;0;0;0;0;0;0;0;0;0;0;0;0;0;0;0;230;78;0;0;0;0;0;0;0;0;0;0;0;0;0;0;255;137;84;33;0;0;0;0;0;0;0;0;0;0;0;0;255;224;88;88;11;0;0;0;0;0;0;0;0;0;0;0;263;246;100;94;28;0;0;0;0;0;0;0;0;0;0;0;71;239;119;94;28;0;0;0;0;0;0;0;0;0;0;0;17;174;93;94;28;0;0;0;0;0;0;0;0;0;0;0;10;84;71;23;28;0;0;0;0;0;0;0;0;0;0;0</t>
  </si>
  <si>
    <t>WFR2_VT variant0_Width0_Depth1_Panel0_Urban_Canyon3_Direction1</t>
  </si>
  <si>
    <t>1.51;4.88;50.36;65.97;65.75;64.44;59.95;48.36;7.21;3.1;3.67;2.74;9.56;37.23;48.44;49.89;47.21;42.77;29.48;12.25;4.44;4.58;8.22;11.21;8.93;24;31.97;28.3;24.41;19.75;10.16;6.25;5.48;6.66;7.53;9.4;2.93;10.14;6.11;7.21;7.34;8.25;4.49;3.37;4.79;5.64;5.1;4.08;2.6;0.99;4.3;3.51;3.53;3.18;2.44;2.3;2.74;2.16;1.15;0.11;1.26;1.37;2.44;1.86;0.6;1.81;3.48;1.32;2.08;1.21;0.47;0;0.3;1.64;1.23;1.64;1.48;0.14;0.63;0.6;0.11;0.11;0;0;0.14;0.22;0.19;0.22;0.19;0.33;0.36;0.14;0;0;0;0;0.36;0.19;0.16;0.22;0.03;0.14;0.19;0.36;0.03;0;0;0;0;0;0;0;0.11;0;0;0.03;0;0;0;0;0;0;0.19;0;0;0;0;0;0;0;0;0;0;0;0;0;0;0;0;0;0;0;0;0;0;0;0;0;0;0;0;0;0;0;0;0;0;0;0;0;0;0;0;0;0;0;0;0;0;0;0;0;0;0;0;0;0;0;0;0;0;0;0;0;0;0;0;0;0;0;0;0</t>
  </si>
  <si>
    <t>0;0;0;0.52;54.71;64.11;66.66;68.36;69.1;58.74;32.6;8.93;0;0;0;0;11.04;35.42;47.92;55.4;58.22;58.52;48.3;36.63;0.03;0;0;0;0.19;5.92;25.04;31.18;38.66;40.05;37.75;31.42;0;0;0;0;0;0.9;2.55;3.62;11.34;13.51;12.88;10.47;0;0;0;0;0;0;0;0.08;0.47;0.55;1.15;1.53;0;0;0;0;0;0;0;0;0;0.14;0.19;0.19;0;0;0;0;0;0;0;0;0.03;0;0.08;0.03;0;0;0;0;0;0;0;0;0;0;0;0.19;0;0;0;0;0;0;0;0;0;0;0;0;0;0;0;0;0;0;0;0;0;0;0;0;0;0;0;0;0;0;0;0;0;0;0;0;0;0;0;0;0;0;0;0;0;0;0;0;0;0;0;0;0;0;0;0;0;0;0;0;0;0;0;0;0;0;0;0;0;0;0;0;0;0;0;0;0;0;0;0;0;0;0;0;0;0;0;0;0;0;0;0;0;0;0;0</t>
  </si>
  <si>
    <t>0.08;4.99;10.77;3.92;0.05;0;0;0;0;0;0;0;0;0;0;0;0.55;30.52;28.96;11.18;0.05;0;0;0;0;0;0;0;0;0;0;0;36.71;57.45;47.48;24.9;1.42;0.25;0.11;0;0;0;0;0;0;0;0;0;79.26;72.63;60.16;39.45;4.99;0.66;0;0;0.22;0;0;0;0;0;0;0;81.84;77.92;66.85;44.85;5.92;0.41;0;0;0;0;0;0;0;0;0;0;82.52;79.29;69.86;48.79;21.97;0.49;0.19;0.22;0;0;0;0;0;0;0;0;82.49;79.18;70.27;49.29;17.59;1.45;0.33;0.08;0;0;0;0;0;0;0;0;81.95;78.77;68.33;47.84;18.58;0.33;0.05;0.05;0;0;0;0;0;0;0;0;79.64;74.6;63.59;44.49;14.82;0.58;0.3;0;0;0;0;0;0;0;0;0;52.68;64.33;56.6;40.22;6.68;0.14;0;0;0;0;0;0;0;0;0;0;20.41;48.41;46.19;28.6;9.34;0.49;0.08;0;0;0;0;0;0;0;0;0;5.04;36.25;39.12;26.11;7.86;0.68;0;0;0;0;0;0;0;0;0;0</t>
  </si>
  <si>
    <t>0;0;0;0;203;233;239;239;243;189;41;19;0;0;0;0;54;73;163;213;227;235;172;135;0;0;0;0;0;62;74;74;74;94;94;21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</si>
  <si>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211;50;0;0;0;0;0;0;0;0;0;0;0;0;0;0;248;83;61;0;0;0;0;0;0;0;0;0;0;0;0;0;255;173;88;75;0;0;0;0;0;0;0;0;0;0;0;0;257;232;88;94;18;0;0;0;0;0;0;0;0;0;0;0;265;249;108;94;28;0;0;0;0;0;0;0;0;0;0;0;195;252;149;94;28;0;0;0;0;0;0;0;0;0;0;0;30;174;156;94;28;0;0;0;0;0;0;0;0;0;0;0;10;131;72;82;28;0;0;0;0;0;0;0;0;0;0;0</t>
  </si>
  <si>
    <t>WFR0_VT variant1_Width0_Depth1_Panel0_Urban_Canyon3_Direction1</t>
  </si>
  <si>
    <t>0;0.11;3.78;48.38;66.14;63.12;47.4;2.88;0.99;1.48;1.51;0.74;0.41;4.68;30.96;44.99;43.78;33.32;10.08;0.74;0.68;1.97;2.52;4.3;1.12;5.23;13.04;25.53;18.96;4.77;2.25;1.51;1.67;2.14;2.82;5.23;0.55;1.59;3.59;3.56;2.79;0.99;1.42;0.6;1.21;1.75;1.29;1.56;0.03;0.71;0.99;1.1;0.19;0.22;0.88;1.07;0.47;0.38;0.68;0;0;0.38;0;0.05;1.21;0.22;0.47;0.41;0.11;0.03;0;0;0.03;0;0;0.05;0;0.19;0.14;0.3;0.05;0;0;0;0;0;0;0;0;0.14;0;0.05;0;0;0;0;0.14;0;0;0;0;0;0;0;0;0;0;0;0;0;0;0;0;0;0;0;0;0;0;0;0.03;0;0;0;0;0;0;0;0;0;0;0;0;0;0;0;0;0;0;0;0;0;0;0;0;0;0;0;0;0;0;0;0;0;0;0;0;0;0;0;0;0;0;0;0;0;0;0;0;0;0;0;0;0;0;0;0;0;0;0;0;0;0;0;0;0;0;0;0;0;0;0</t>
  </si>
  <si>
    <t>0;0;0;0;0.11;54.63;65.86;69.1;55.34;27.23;4.77;1.53;0;0;0;0;0;6.49;34.22;48.66;54.74;45.1;34.44;22.82;0;0;0;0;0;1.42;9.48;23.45;31.45;28.47;22.93;16.36;0;0;0;0;0;0;0;2.58;3.45;3.12;3.75;1.29;0;0;0;0;0;0;0;0;0;0.16;0.08;0.11;0;0;0;0;0;0;0;0;0;0;0.11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</si>
  <si>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5.34;0;0;0;0;0;0;0;0;0;0;0;0;0;0;25.12;19.7;2.14;0.08;0;0;0;0;0;0;0;0;0;0;0;33.78;54.74;41.1;18.49;0.41;0.27;0;0;0;0;0;0;0;0;0;0;79.48;71.95;55.29;29.29;0.41;0;0;0;0;0;0;0;0;0;0;0;82.38;76.38;61.95;33.95;0.85;0;0;0.03;0;0;0;0;0;0;0;0;82.49;76.9;63.51;36.96;4.38;0.33;0;0;0;0;0;0;0;0;0;0;79.95;74.25;59.34;35.53;3.97;0;0;0;0;0;0;0;0;0;0;0;51.23;61.89;48.63;26.85;5.86;0;0.08;0;0;0;0;0;0;0;0;0;18.11;45.23;38.36;21.86;4.74;0;0;0;0.03;0;0;0;0;0;0;0;1.48;29.48;29.53;16.63;4.08;0;0;0;0;0;0;0;0;0;0;0;1.23;20.47;24.85;17.32;0.74;0;0;0;0;0;0;0;0;0;0;0</t>
  </si>
  <si>
    <t>0;0;0;0;0;201;233;243;175;23;15;19;0;0;0;0;0;41;73;159;212;158;121;33;0;0;0;0;0;0;58;75;75;75;20;20;0;0;0;0;0;0;0;16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</si>
  <si>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209;42;0;0;0;0;0;0;0;0;0;0;0;0;0;0;246;83;56;0;0;0;0;0;0;0;0;0;0;0;0;0;262;169;88;69;0;0;0;0;0;0;0;0;0;0;0;0;186;234;88;93;21;0;0;0;0;0;0;0;0;0;0;0;18;176;107;94;31;0;0;0;0;0;0;0;0;0;0;0;8;123;61;67;31;0;0;0;0;0;0;0;0;0;0;0;11;23;67;0;21;0;0;0;0;0;0;0;0;0;0;0</t>
  </si>
  <si>
    <t>WFR1_VT variant1_Width0_Depth1_Panel0_Urban_Canyon3_Direction1</t>
  </si>
  <si>
    <t>0.52;3.81;30.55;68.08;68.08;66.14;60.77;37.95;1.81;1.62;2.16;2.11;4.9;25.23;45.78;53.64;49.53;41.45;22.58;7.32;3.15;4.55;6.11;8.27;5.75;18.77;30.03;32.58;24.68;12.3;8.14;5.04;3.07;4.25;5.1;5.86;1.42;6.05;7.81;11.32;9.84;4.38;1.89;2.52;3.59;2.77;3.7;3.07;1.34;3.48;2.03;3.23;2.16;3.67;3.23;1.62;2.77;1.84;1.12;0.08;0.63;0.6;1.64;0.22;0.9;1.67;1.37;1.23;1.81;1.04;0.27;0;0.47;1.37;0.47;1.37;0.49;0.05;0.49;1.26;0.49;0.14;0;0;0.38;0;0.03;0.47;0.44;0.79;0.25;0.27;0.11;0;0;0;0;0;0.08;0.22;0;0;0.11;0;0;0;0;0;0;0;0;0;0;0;0.08;0.05;0;0;0;0;0;0;0;0;0;0;0.11;0;0;0;0;0;0;0;0;0;0;0;0;0;0;0;0;0;0;0;0;0;0;0;0;0;0;0;0;0;0;0;0;0;0;0;0;0;0;0;0;0;0;0;0;0;0;0;0;0;0;0;0;0;0;0;0;0;0;0;0;0;0;0;0;0</t>
  </si>
  <si>
    <t>0;0;0;0;42.11;63.48;68.38;70.63;70.88;48.55;22.71;4.41;0;0.08;0;0;0;27.84;47.07;55.84;60.36;54.68;44.82;33.18;0;0;0;0;0;3.4;18.27;31.34;37.78;38.74;33.92;26.55;0;0;0;0;0;0;0.58;3.78;10.79;6.88;13.29;6.93;0;0;0;0;0;0;0;0.11;0.03;0.66;2.47;1.12;0;0;0;0;0;0;0;0.03;0.11;0.16;0.03;0.16;0;0;0;0;0;0;0;0;0.03;0.25;0.08;0.03;0;0;0;0;0;0;0;0;0;0;0;0.27;0;0;0;0;0;0;0;0;0;0;0;0;0;0;0;0;0;0;0;0;0;0;0;0;0;0;0;0;0;0;0;0;0;0;0;0;0;0;0;0;0;0;0;0;0;0;0;0;0;0;0;0;0;0;0;0;0;0;0;0;0;0;0;0;0;0;0;0;0;0;0;0;0;0;0;0;0;0;0;0;0;0;0;0;0;0;0;0;0;0;0;0;0;0;0;0</t>
  </si>
  <si>
    <t>0;0.99;1.81;0;0.03;0;0;0;0;0;0;0;0;0;0;0;0;19.37;22.36;6.96;0.66;0;0;0;0;0;0;0;0;0;0;0;3.84;47.4;40.71;22.66;0.3;0.22;0.03;0.03;0;0;0;0;0;0;0;0;72.63;69.81;57.78;34.44;3.07;0.25;0.11;0;0;0;0;0;0;0;0;0;81.86;77.73;64.85;42.11;3.21;0.05;0.11;0;0;0;0;0;0;0;0;0;82.96;79.26;68.63;47.15;12.16;0.79;0.22;0.05;0;0;0;0;0;0;0;0;83.23;79.64;69.62;47.45;19.18;0.9;0;0;0;0;0;0;0;0;0;0;82.19;78.38;67.67;44.55;15.97;0.27;0.08;0;0;0;0;0;0;0;0;0;75.73;72.58;61.4;44.25;13.07;0.22;0.22;0;0;0;0.03;0;0;0;0;0;37.04;59.75;53.12;36.03;6.25;0.05;0.03;0;0;0;0;0;0;0;0;0;14.6;43.01;42.22;27.07;5.92;0;0;0;0;0;0;0;0;0;0;0;4.16;32.49;32.25;24.16;4.3;0.03;0;0;0;0;0;0;0;0;0;0</t>
  </si>
  <si>
    <t>0;0;0;0;92;216;243;243;243;92;31;20;0;0;0;0;0;73;127;207;218;224;176;95;0;0;0;0;0;0;74;75;75;75;47;21;0;0;0;0;0;0;3;25;25;25;25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</si>
  <si>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89;0;0;0;0;0;0;0;0;0;0;0;0;0;0;0;230;78;0;0;0;0;0;0;0;0;0;0;0;0;0;0;262;137;84;33;0;0;0;0;0;0;0;0;0;0;0;0;262;227;88;88;14;0;0;0;0;0;0;0;0;0;0;0;270;250;100;94;31;0;0;0;0;0;0;0;0;0;0;0;77;249;119;94;31;0;0;0;0;0;0;0;0;0;0;0;18;184;93;94;31;0;0;0;0;0;0;0;0;0;0;0;11;91;72;23;31;0;0;0;0;0;0;0;0;0;0;0</t>
  </si>
  <si>
    <t>WFR2_VT variant1_Width0_Depth1_Panel0_Urban_Canyon3_Direction1</t>
  </si>
  <si>
    <t>1.81;10.55;55.51;69.34;68.6;67.34;64.22;52.88;12.93;5.78;5.32;3.29;18.19;43.75;53.15;54.68;54.71;47.56;36.22;15.56;6.22;6.99;7.97;17.56;14.14;27.23;36;35.45;31.34;25.81;10.99;6.27;6.38;7.42;9.21;12.11;10.52;7.97;16.88;9.89;9.81;6.44;4.93;4.6;5.45;6.36;6.52;5.29;4.05;4;5.89;4.3;4;5.81;4.22;3.23;5.26;4.27;2;0.55;1.53;1.75;3.23;3.21;3.73;2.68;4;2.71;2.58;1.1;0;0;0.3;0.55;2.63;2.47;1.89;1.95;1.89;3.01;1.01;0.63;0;0;0.44;0.05;0.38;0.93;1.15;0.71;0.9;1.32;0.19;0.33;0.11;0;0;0.49;0.47;0.08;0.3;0.79;0.3;0.47;0;0;0;0;0;0.08;0.27;0.27;0.19;0;0;0;0;0;0;0;0;0;0;0;0;0.3;0.08;0;0;0;0;0;0;0;0.08;0;0;0;0;0;0;0;0;0;0;0.19;0;0;0;0;0;0;0;0;0;0;0;0;0;0;0;0;0;0;0;0;0;0;0;0;0;0;0;0;0;0;0;0;0;0;0;0;0;0;0;0;0;0;0;0;0;0</t>
  </si>
  <si>
    <t>0;0;0;1.42;57.89;66.44;69.59;70.96;71.7;61.97;38.22;17.18;0;0;0;0;12.99;39.12;51.23;58.03;61.75;61.45;52.41;41.4;0;0;0;0;1.67;9.34;28.05;34.41;41.59;44.68;42.96;34.74;0;0;0;0;0.05;0;0.63;7.18;8.77;18.08;15.32;11.04;0;0;0;0;0;0;0.16;0.49;0.36;1.75;3.4;3.67;0;0;0;0;0;0;0;0.03;0;0.36;1.04;3.15;0;0;0;0;0;0;0;0;0;0.19;0.6;0.49;0;0;0;0;0;0;0;0;0;0.08;0.05;0.05;0;0;0;0;0;0;0;0;0;0;0;0;0;0;0;0;0;0;0;0;0;0;0;0.05;0;0;0;0;0;0;0;0;0;0;0;0;0;0;0;0;0;0;0;0;0;0;0;0;0;0;0;0;0;0;0;0;0;0;0;0;0;0;0;0;0;0;0;0;0;0;0;0;0;0;0;0;0;0;0;0;0;0;0;0;0;0;0;0;0;0;0;0;0;0;0;0</t>
  </si>
  <si>
    <t>0;13.07;20.71;7.7;0.22;0.22;0;0.22;0;0;0;0;0;0;0;0;0.38;36.71;37.59;17.97;0.55;0.03;0.11;0.03;0;0;0;0;0;0;0;0;41.7;62.77;52.58;31.26;3.73;0;0.44;0;0;0;0;0;0;0;0;0;80.33;75.56;64.71;43.95;8.3;0.88;0.3;0.27;0.11;0;0;0;0;0;0;0;82.93;79.26;70.6;50.11;13.7;0.9;0.05;0.03;0;0.22;0;0;0;0;0;0;83.53;80.41;72.38;52.33;19.92;2.19;0.77;0.27;0;0;0;0;0;0;0;0;83.53;80.41;72.47;53.23;20.36;1.37;0.16;0.36;0.11;0;0;0;0;0;0;0;82.99;79.18;71.23;52.58;17.4;2.85;0.27;0.36;0;0;0;0;0;0;0;0;80.66;77.4;67.67;47.95;20.52;1.1;0.22;0.03;0;0.03;0;0;0;0;0;0;55.4;67.81;61.1;43.62;15.95;0.74;0.03;0.05;0;0;0;0;0;0;0;0;24.79;52.14;52;38.38;8.14;0.11;0;0;0;0;0;0;0;0;0;0;7.86;39.73;41.62;30.99;8.85;0.03;0.03;0.14;0;0;0;0;0;0;0;0</t>
  </si>
  <si>
    <t>0;0;0;0;203;233;243;243;249;196;44;20;0;0;0;0;54;73;163;213;231;239;176;139;0;0;0;0;0;62;75;75;75;95;95;21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</si>
  <si>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211;50;0;0;0;0;0;0;0;0;0;0;0;0;0;0;248;83;61;0;0;0;0;0;0;0;0;0;0;0;0;0;262;173;88;75;0;0;0;0;0;0;0;0;0;0;0;0;264;235;88;94;21;0;0;0;0;0;0;0;0;0;0;0;272;259;108;94;31;0;0;0;0;0;0;0;0;0;0;0;202;262;149;94;31;0;0;0;0;0;0;0;0;0;0;0;31;184;156;94;31;0;0;0;0;0;0;0;0;0;0;0;11;138;73;82;31;0;0;0;0;0;0;0;0;0;0;0</t>
  </si>
  <si>
    <t>WFR0_VT variant2_Width0_Depth1_Panel0_Urban_Canyon3_Direction1</t>
  </si>
  <si>
    <t>0.05;0.22;5.51;52.68;69.21;65.92;54;5.01;0.88;1.4;1.34;1.67;1.34;6.03;33.84;49.62;49.37;35.89;10.41;0.96;2.25;2.49;2.93;4.19;0;5.21;26.03;26.71;21.64;7.51;4.82;1.67;2.03;2.14;3.75;5.12;0.25;0.33;2.88;4.14;4.74;4;1.56;1.42;1.37;2.49;1.89;2.41;0.41;0.47;0.63;1.53;1.86;0.58;1.15;1.95;0.9;0.6;0.36;0;0.41;0.55;0.11;0.19;2.05;0.55;0.44;0.58;0.68;0.3;0.03;0;0;0;0.55;0.36;0.03;0.08;0.25;0.49;0.03;0;0;0;0.22;0;0.03;0.22;0.05;0.19;0.05;0;0;0;0;0;0;0;0;0;0;0;0;0;0;0;0;0;0;0;0;0.08;0;0;0;0;0;0;0;0;0;0;0;0;0;0;0;0;0;0;0;0;0;0;0;0;0;0;0;0;0;0;0;0;0;0;0;0;0;0;0;0;0;0;0;0;0;0;0;0;0;0;0;0;0;0;0;0;0;0;0;0;0;0;0;0;0;0;0;0;0;0;0;0;0;0;0;0;0;0;0;0</t>
  </si>
  <si>
    <t>0;0;0;0;0;59.12;68.27;71.62;60.66;32.05;8.6;1.48;0;0;0;0;0;12.96;40.68;54.14;56.08;48.19;34.77;24.79;0;0;0;0;0;0;10.68;28.74;34.55;32;26.9;18.16;0;0;0;0;0;0;0.03;3.75;1.48;6.88;5.32;2.58;0;0;0;0;0;0;0;0.27;0;0.6;0.3;0.19;0;0;0;0;0;0;0;0;0;0.03;0;0.05;0;0;0;0;0;0;0;0;0;0.08;0;0.03;0;0;0;0;0;0;0;0;0;0;0;0;0;0;0;0;0;0;0;0;0;0;0;0;0;0;0;0;0;0;0;0;0;0;0;0;0;0;0;0;0;0;0;0;0;0;0;0;0;0;0;0;0;0;0;0;0;0;0;0;0;0;0;0;0;0;0;0;0;0;0;0;0;0;0;0;0;0;0;0;0;0;0;0;0;0;0;0;0;0;0;0;0;0;0;0;0;0;0;0;0;0;0;0;0;0;0;0</t>
  </si>
  <si>
    <t>0;0;0;0;0;0;0;0;0;0;0;0;0;0;0;0;0;1.29;7.48;0.03;0;0;0;0;0.03;0;0;0;0;0;0;0;0;32.58;26.77;7.45;0.11;0;0;0;0;0;0;0;0;0;0;0;38.11;59.21;46.3;23.51;0.11;0;0;0;0;0;0;0;0;0;0;0;80.77;74.14;58.77;34.6;1.97;0.05;0;0;0;0;0;0;0;0;0;0;83.32;78.55;65.42;39.89;6.63;0.05;0;0;0;0;0;0;0;0;0;0;83.51;78.74;66.41;42.99;3.73;0.08;0;0;0;0;0;0;0;0;0;0;81.07;75.97;63.01;39.89;4.49;0.05;0;0;0;0;0;0;0;0;0;0;54.44;65.23;53.78;35.56;9.45;0;0;0;0;0;0;0;0;0;0;0;22.66;49.07;42.74;26.85;7.75;0;0.11;0.03;0;0;0;0;0;0;0;0;3.81;34.93;33.23;23.59;1.42;0;0;0;0;0;0;0;0;0;0;0;1.12;23.12;26.33;18.25;5.1;0;0;0;0;0;0;0;0;0;0;0</t>
  </si>
  <si>
    <t>0;0;0;0;0;211;254;279;202;25;17;22;0;0;0;0;0;41;82;168;222;160;128;39;0;0;0;0;0;0;58;87;87;87;21;21;0;0;0;0;0;0;0;16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</si>
  <si>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211;48;0;0;0;0;0;0;0;0;0;0;0;0;0;0;248;83;62;0;0;0;0;0;0;0;0;0;0;0;0;0;270;171;88;70;0;0;0;0;0;0;0;0;0;0;0;0;192;236;88;93;21;0;0;0;0;0;0;0;0;0;0;0;18;183;107;94;34;0;0;0;0;0;0;0;0;0;0;0;9;133;61;67;34;0;0;0;0;0;0;0;0;0;0;0;12;26;67;0;24;0;0;0;0;0;0;0;0;0;0;0</t>
  </si>
  <si>
    <t>WFR1_VT variant2_Width0_Depth1_Panel0_Urban_Canyon3_Direction1</t>
  </si>
  <si>
    <t>2.71;3.73;36.49;70.36;70.11;68.25;64.9;41.51;3.18;2.41;4.66;2.63;9.21;30.36;49.51;58.08;54.93;44.03;31.07;10.96;5.53;4.38;6.9;11.51;10.41;25.45;35.64;36.55;29.64;20.88;8.52;5.04;3.97;5.95;6.99;10.41;3.78;7.81;13.23;13.23;6.6;5.18;2.16;5.15;2.33;4.79;5.23;4.68;2.93;2.27;1.42;3.45;2.03;3.29;3.32;2.99;2.25;2.79;1.73;0.11;1.56;1.73;2.88;2.11;1.51;2.93;2.58;1.75;1.92;1.23;0.25;0;0.11;1.42;0.44;1.62;1.1;0.55;1.34;2.49;0.79;0.6;0.03;0;0.08;0.68;0.25;0.47;1.34;0.66;0;0.11;0.11;0.16;0;0;0.44;0.58;0;0.16;0;0.08;0;0.33;0;0;0;0;0.11;0.16;0.27;0;0.22;0;0.03;0.41;0;0;0;0;0;0;0.19;0;0;0;0;0;0;0;0;0;0;0;0;0;0;0;0;0;0;0;0;0;0;0;0;0;0;0;0;0;0;0;0;0;0;0;0;0;0;0;0;0;0;0;0;0;0;0;0;0;0;0;0;0;0;0;0;0;0;0;0;0;0;0;0;0;0;0;0;0</t>
  </si>
  <si>
    <t>0;0;0;0;45.53;66.19;70.49;73.48;73.97;52.79;26.08;10;0;0;0;0;2.44;32.19;48.44;59.21;62.96;59.51;49.1;37.95;0;0;0;0;0;8;25.12;35.51;43.07;43.7;38.14;28.79;0;0;0;0;0;0;1.64;11.23;13.01;16.11;14.25;4.49;0;0;0;0;0;0;0.08;0;0.22;2.41;4.79;1.86;0;0;0;0;0;0;0;0;0.08;0.38;0.68;0.16;0;0;0;0;0;0;0;0;0;0;0.49;0.63;0;0;0;0;0;0;0;0;0;0.03;0.08;0.19;0;0;0;0;0;0;0;0;0;0;0;0;0;0;0;0;0;0;0;0;0;0;0;0;0;0;0;0;0;0;0;0;0;0;0;0.03;0;0;0;0;0;0;0;0;0;0;0;0;0;0;0;0;0;0;0;0;0;0;0;0;0;0;0;0;0;0;0;0;0;0;0;0;0;0;0;0;0;0;0;0;0;0;0;0;0;0;0;0;0;0;0;0;0;0;0;0</t>
  </si>
  <si>
    <t>0;1.56;14.11;0.14;0;0.03;0;0;0;0;0;0;0;0;0;0;0;25.01;28.05;12.44;0.08;0.16;0.05;0;0;0;0;0;0;0;0;0;11.75;54.71;45.59;25.86;2.9;0.44;0.03;0.08;0;0;0;0;0;0;0;0;75.53;72.6;60.3;40.47;3.81;1.15;0.08;0.05;0;0;0;0;0;0;0;0;82.96;78.82;67.81;47.21;12.79;1.29;0.25;0;0;0;0;0;0;0;0;0;83.89;80.3;71.59;51.51;14.93;1.01;0.03;0;0;0;0;0.03;0.03;0;0;0;83.84;80.41;71.84;51.07;16.71;0.96;0.03;0;0;0;0;0;0;0;0;0;83.21;79.23;69.84;48.38;16.99;1.78;0;0.08;0.03;0;0;0;0;0;0;0;77.51;75.26;64.85;48.68;17.86;0.9;0.22;0.22;0;0;0;0;0;0;0;0;40.55;62.58;55.95;39.95;12.22;0.96;0;0;0;0;0;0;0;0;0;0;16.44;44.68;46.49;34.47;8.08;0.68;0.19;0;0;0;0;0;0;0;0;0;6.6;35.26;36.88;25.86;3.56;0;0;0;0;0;0;0;0;0;0;0</t>
  </si>
  <si>
    <t>0;0;0;0;92;231;276;279;281;101;34;23;0;0;0;0;0;77;136;217;229;239;184;103;0;0;0;0;0;0;81;87;87;87;56;21;0;0;0;0;0;0;3;25;25;25;25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</si>
  <si>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94;0;0;0;0;0;0;0;0;0;0;0;0;0;0;0;230;78;0;0;0;0;0;0;0;0;0;0;0;0;0;0;270;139;84;39;0;0;0;0;0;0;0;0;0;0;0;0;270;228;88;88;14;0;0;0;0;0;0;0;0;0;0;0;276;252;100;94;34;0;0;0;0;0;0;0;0;0;0;0;84;259;119;94;34;0;0;0;0;0;0;0;0;0;0;0;19;194;93;94;34;0;0;0;0;0;0;0;0;0;0;0;12;98;77;23;34;0;0;0;0;0;0;0;0;0;0;0</t>
  </si>
  <si>
    <t>WFR2_VT variant2_Width0_Depth1_Panel0_Urban_Canyon3_Direction1</t>
  </si>
  <si>
    <t>2.99;16.55;60.55;71.32;70.74;69.32;67.56;57.73;14.49;7.29;6.71;4.6;26;48.55;58.88;61.23;56.96;49.18;39.48;18.96;7.01;8.05;9.32;19.21;21.48;36.6;42.63;37.23;35.59;29.32;15.7;9.29;7.51;7.7;9.84;13.59;8.11;16.08;16.58;16.47;12.19;8.08;6.38;6.68;6.14;6.52;7.64;6.74;1.78;4.03;5.21;6;7.23;3.84;4.93;5.21;5.48;4.3;2.3;0.63;2.36;3.18;4.05;4.71;5.04;3.62;4.33;3.86;1.7;0.99;1.48;0.03;2.33;2.66;1.75;2.77;3.01;2.38;1.86;2.38;1.1;1.1;0.03;0;0.36;0.33;0.58;0.6;1.67;0.47;0.82;0.55;0.19;0.03;0;0;0.47;0.33;0.33;0.36;0.36;0.63;0.38;0.16;0;0.03;0;0;0.49;0.22;1.26;0.58;0.33;0.16;0.25;0;0;0;0;0;0.11;0.03;0.11;0;0.11;0;0;0;0;0;0;0;0.3;0;0;0.08;0;0;0;0;0;0;0;0;0;0;0;0;0.03;0;0;0;0;0;0;0;0;0;0;0;0;0;0;0;0;0;0;0;0;0;0;0;0;0;0;0;0;0;0;0;0;0;0;0;0;0;0;0;0;0;0;0</t>
  </si>
  <si>
    <t>0;0;0;6.55;60.25;68.93;71.73;73.97;74.74;64.33;40.27;20.36;0;0;0;0;14.66;43.53;56.14;61.81;64.66;63.32;56.68;44.55;0.85;0.25;0;0;0.74;16.96;28.68;39.7;47.89;47.12;46.33;39.97;0;0;0;0;0;0.96;3.48;12.85;17.01;20.66;20.03;10.05;0;0;0;0;0;0.22;0;0.19;2.77;1.75;4.85;4.41;0;0;0.08;0;0;0.19;0;0.16;0.58;1.67;2.77;2.05;0;0;0;0;0;0;0;0;0;0.6;0.33;0.63;0;0;0;0;0;0;0;0;0;0.33;0.08;0.05;0;0;0;0;0;0;0;0;0.08;0.08;0.03;0.25;0;0;0;0;0;0;0;0;0;0;0;0;0;0;0;0;0;0;0;0;0;0;0;0;0;0;0;0;0;0;0;0;0;0;0;0;0;0;0;0;0;0;0;0;0;0;0;0;0;0;0;0;0;0;0;0;0;0;0;0;0;0;0;0;0;0;0;0;0;0;0;0;0;0;0;0;0;0;0;0;0;0;0;0</t>
  </si>
  <si>
    <t>0.25;16.63;30.41;17.89;0.9;0.11;0.16;0.08;0;0;0;0;0;0;0;0;1.34;42.36;41.73;28.49;2.03;0.14;0.36;0.25;0.03;0;0;0;0;0;0;0;48.22;67.89;58.14;38.58;6.52;0.99;0.66;0.33;0;0;0;0;0;0;0;0;81.26;77.56;68.47;45.32;13.81;1.62;0.9;0.41;0.03;0;0;0;0;0;0;0;83.64;80.41;72.47;52.11;20.52;3.21;1.34;0.11;0;0.11;0.11;0;0;0;0;0;84;81.26;74.9;56.66;27.73;3.64;1.51;0.08;0.05;0.08;0;0.03;0;0;0;0;84.05;81.32;75.4;56.6;27.56;3.86;1.18;0.19;0.19;0;0.11;0;0;0;0;0;83.75;80.49;73.64;55.34;28.08;3.78;1.07;0.63;0;0;0;0;0;0;0;0;81.67;78.55;70.25;51.34;23.75;2.55;0.3;0.16;0.22;0;0;0;0;0;0;0;60.11;71.07;63.84;47.48;19.04;1.45;0.38;0.33;0.08;0.14;0;0;0;0;0;0;24.85;55.73;52.33;40.19;12.68;0.6;0.19;0.25;0;0;0;0;0;0;0;0;10.66;44.05;47.23;33.62;11.7;0.58;0.33;0;0;0;0;0;0;0;0;0</t>
  </si>
  <si>
    <t>0;0;0;0;213;256;279;279;287;227;49;23;0;0;0;0;54;82;172;223;243;255;184;147;0;0;0;0;0;62;87;87;87;108;108;21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</si>
  <si>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213;56;0;0;0;0;0;0;0;0;0;0;0;0;0;0;250;83;67;0;0;0;0;0;0;0;0;0;0;0;0;0;270;175;88;75;0;0;0;0;0;0;0;0;0;0;0;0;270;237;88;94;22;0;0;0;0;0;0;0;0;0;0;0;278;267;108;94;34;0;0;0;0;0;0;0;0;0;0;0;209;272;149;94;34;0;0;0;0;0;0;0;0;0;0;0;32;194;156;94;34;0;0;0;0;0;0;0;0;0;0;0;12;146;78;82;34;0;0;0;0;0;0;0;0;0;0;0</t>
  </si>
  <si>
    <t>WFR0_VT variant0_Width1_Depth1_Panel0_Urban_Canyon3_Direction1</t>
  </si>
  <si>
    <t>0;0;0;0;0.27;4.63;51.51;65.51;64.33;63.21;59.51;47.48;7.59;0.16;0.03;0.14;0.19;0.03;0.22;0;0;0;0;0.47;9.07;34.27;49.78;51.01;44.99;40.58;30.77;7.75;0.19;0.11;0.16;0.14;0.19;0.3;0.88;1.26;0;0;1.4;2.49;4.47;23.7;31.4;26.6;22;12.6;4.25;1.56;0.03;0.14;0.25;0.14;0.38;0.27;0.88;1.4;0;0;0;1.12;1.18;2.22;3.64;5.12;5.92;1.32;0.41;0.79;0.11;0.27;0.03;0.05;0.27;0.44;0.19;0.25;0;0;0.05;0.08;0.6;1.56;1.34;2.71;1.51;0.58;0.63;0.49;0;0.19;0;0.11;0.08;0.16;0.03;0;0;0;0;0.11;0;0.6;0.19;0.52;0.08;1.23;0.22;0.22;0.05;0.03;0;0;0.03;0;0.03;0;0;0.03;0;0.03;0.08;0.03;0.47;0.22;0.14;0.08;0.25;0;0.08;0;0;0;0;0;0;0;0;0;0;0.03;0;0;0.19;0;0;0;0.19;0;0;0;0;0;0;0;0;0;0;0;0;0;0;0;0.08;0.08;0.08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</si>
  <si>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7.18;53.64;63.04;65.86;68.49;69.23;61.7;36.47;10.58;1.86;1.29;0.82;0.52;0;0;0;0;0;0;0;0;11.78;34.93;47.62;55.21;58.25;57.64;49.84;37.64;25.67;15.26;6.03;1.1;0;0;0;0;0;0;0;0;0;5.53;21.51;32.71;37.7;40.36;38.85;32.08;24.63;16.85;10.36;2.38;0;0;0;0;0;0;0;0;0;0;2;1.67;7.92;10.88;8.11;5.07;2.19;4.47;1.67;1.78;0;0;0;0;0;0;0;0;0;0;0;0;0;0.22;0.9;0.74;1.42;0.9;0.38;0.33;0;0;0;0;0;0;0;0;0;0;0;0;0;0.6;0.19;0.44;0;0;0.44;0.25;0;0;0;0;0;0;0;0;0;0;0;0;0;0.05;0.19;0.55;0.36;0.22;0.03;0.22;0;0;0;0;0;0;0;0;0;0;0;0;0;0;0.11;0;0;0;0.22;0;0;0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</si>
  <si>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0.03;1.07;6.33;0;0;0;0;0;0;0;0;0;0;0;0;0;0;29.29;29.62;11.34;0;0.08;0;0;0;0;0;0;0;0;0;0;41.34;58.88;47.56;24.44;1.56;0;0.03;0;0;0;0;0;0;0;0;0;79.75;73.95;60.38;37.84;4.11;0.3;0.14;0.22;0.03;0;0;0;0;0;0;0;82.11;78.41;67.59;45.4;8.96;0.82;0.14;0;0;0;0;0;0;0;0;0;82.52;79.23;70.55;50.27;9.92;1.07;0.27;0;0;0;0;0;0;0;0;0;82.49;79.64;70.6;48.74;13.29;0.52;0.14;0;0;0;0;0;0;0;0;0;82.19;78.77;69.12;47.92;10.68;0.11;0.03;0;0;0;0;0;0;0;0;0;80.14;75.75;65.51;43.97;8.77;0.36;0;0;0;0;0;0;0;0;0;0;57.84;65.45;57.07;36.58;6.08;0.03;0;0;0;0;0;0;0;0;0;0;22.77;47.62;44.08;30.68;6.85;0;0;0;0;0;0;0;0;0;0;0;2;32.63;33.78;24.44;5.21;0.05;0;0;0;0;0;0;0;0;0;0;1.21;21.01;24.6;15.73;2.16;0;0;0;0;0;0;0;0;0;0;0;0.96;9.73;17.51;9.89;0.22;0.08;0.08;0;0;0;0;0;0;0;0;0;0.66;2;5.67;6.27;0.49;0;0;0;0;0;0;0;0;0;0;0;0.33;2.3;3.67;2.68;0.3;0;0;0;0;0;0;0;0;0;0;0</t>
  </si>
  <si>
    <t>0;0;0;0;0;0;0;51;207;233;239;239;248;189;43;19;22;21;15;9;0;0;0;0;0;0;0;0;65;73;172;214;227;237;172;148;64;27;21;9;0;0;0;0;0;0;0;0;0;67;74;74;74;94;94;23;21;25;35;14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</si>
  <si>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47;0;0;0;0;0;0;0;0;0;0;0;0;0;0;0;215;61;0;0;0;0;0;0;0;0;0;0;0;0;0;0;252;83;70;0;0;0;0;0;0;0;0;0;0;0;0;0;255;182;88;78;0;0;0;0;0;0;0;0;0;0;0;0;257;235;89;94;19;0;0;0;0;0;0;0;0;0;0;0;269;249;109;94;28;0;0;0;0;0;0;0;0;0;0;0;195;253;149;94;28;0;0;0;0;0;0;0;0;0;0;0;32;174;156;94;28;0;0;0;0;0;0;0;0;0;0;0;10;145;75;100;28;0;0;0;0;0;0;0;0;0;0;0;10;54;76;23;27;0;0;0;0;0;0;0;0;0;0;0;10;23;72;18;6;0;0;0;0;0;0;0;0;0;0;0;3;17;59;18;7;0;0;0;0;0;0;0;0;0;0;0;2;5;22;18;7;0;0;0;0;0;0;0;0;0;0;0</t>
  </si>
  <si>
    <t>WFR1_VT variant0_Width1_Depth1_Panel0_Urban_Canyon3_Direction1</t>
  </si>
  <si>
    <t>0;0;0;1.04;7.1;53.73;66.99;66.33;65.48;65.67;63.75;60.33;48.05;5.12;0.68;0.36;0.36;0.74;0.38;0.16;0.08;0;0.05;13.12;40.49;52.3;53.84;54.77;50.6;48.38;42.05;30.38;8.88;0.68;0.47;0.79;0.55;1.07;1.53;1.95;0.03;0;2.25;10.66;27.73;36.93;35.29;35.12;27.75;22.85;13.95;6.74;1.95;1.12;1.51;0.71;0.9;1.15;1.95;2.68;0;0.68;1.97;3.12;6.88;11.1;14.22;8.03;9.18;4.25;2.79;1.37;2.88;0.68;0.93;0.33;0.47;0.68;0.52;0.63;0;0.3;0.3;1.56;4.58;3.97;3.75;2.77;4.25;2.08;1.59;1.78;0.96;1.01;0.36;0.49;0.47;0.47;0.22;0;0.11;0;0.47;0.77;1.07;1.78;1.12;2;1.86;2.85;0.99;1.62;0.25;0.55;0.44;0.11;0.19;0.19;0;0;0;0.22;0.19;0.96;1.1;0.36;1.84;1.32;1.01;0.66;0.55;0.19;0.47;0.36;0.08;0.05;0.08;0;0;0;0;0.08;0;0.22;0.36;0;0.03;0.99;0.22;0.33;0.58;0.38;0.19;0.11;0.08;0.08;0;0;0;0;0;0;0;0;0.27;1.07;0.14;0.11;0.11;0.33;0.25;0;0.05;0.03;0;0;0;0.03;0;0;0;0;0;0.08;0.11;0;0.05;0.19;0;0;0;0;0;0.08;0;0;0;0;0;0;0;0;0;0;0;0;0;0.03;0;0;0;0;0;0;0;0;0;0;0;0;0;0;0;0;0;0;0;0;0;0;0;0;0;0;0;0;0;0;0;0;0;0;0;0;0;0;0;0;0;0;0;0;0;0;0;0;0;0;0;0;0;0;0;0;0;0;0;0;0;0;0;0;0;0;0;0;0;0;0;0;0;0;0;0;0;0;0;0;0;0;0;0;0;0;0;0;0;0;0;0;0;0;0;0;0;0;0;0;0;0;0;0;0;0;0;0;0;0;0;0</t>
  </si>
  <si>
    <t>0;0;0;0;0;0;6.49;54.08;63.4;66.71;68.38;69.12;69.42;69.7;61.48;37.48;14.36;3.97;2.82;1.45;0;0;0;0;0;0;0;10.74;34.96;47.4;54.25;58.68;60.6;61.75;61.67;52.68;41.97;32.66;18.68;12.66;0;0;0;0;0;0;0;0.27;8.36;22.79;30.19;37.64;42.19;46.14;46.99;43.56;32.58;28.44;17.75;13.84;0;0;0;0;0;0;0;0;0.16;1.12;2.33;5.78;12.63;13.48;17.53;11.37;14.63;7.97;2.79;2.99;0;0;0;0;0;0;0;0;0;0;0.25;0.36;0.66;1.37;1.86;1.23;2;1.86;1.7;0.96;0;0;0;0;0;0;0;0;0;0;0.08;0.52;0.33;0.3;0.79;1.59;1.92;1.01;1.21;0.71;0;0;0;0;0;0;0;0;0;0;0;0;0.11;0.3;0.22;1.12;2.33;1.45;1.62;0.11;0;0;0;0;0;0;0;0;0;0;0;0;0;0.03;0.22;0.11;0.19;0.27;0;0.44;0;0;0;0;0;0;0;0;0;0;0;0;0;0.05;0;0;0.08;0.33;0.22;0.03;0;0;0;0;0;0;0;0;0;0;0;0;0;0;0;0;0;0;0.03;0;0;0;0;0;0;0;0;0;0;0;0;0;0;0;0;0;0;0.05;0;0.14;0;0;0;0;0;0;0;0;0;0;0;0;0;0;0;0;0;0;0;0;0;0;0;0;0;0;0;0;0;0;0;0;0;0;0;0;0;0;0.03;0;0;0;0;0;0;0;0;0;0;0;0;0;0;0;0;0;0;0;0;0;0;0;0;0;0;0;0;0;0;0;0;0;0;0;0;0;0;0;0;0;0;0;0;0;0;0;0;0;0;0;0;0;0;0;0;0;0;0;0;0</t>
  </si>
  <si>
    <t>0;0;0;0;0;0;0;0;0;0;0;0;0;0;0;0;0;0;0;0;0;0;0;0;0;0;0;0;0;0;0;0;0;0;0;0.6;0;0;0;0;0;0;0;0;0;0;0;0;0;2.16;10.41;0.33;0.19;0;0;0;0;0;0.03;0;0;0;0;0;0;30.03;29.97;15.62;1.29;0;0;0;0;0;0;0;0;0;0;0;42.33;60.41;48.88;33.15;2.33;0.25;0.08;0.08;0;0;0;0;0;0;0;0;79.84;74.82;63.7;42.9;5.92;0.25;0.3;0.14;0;0;0;0;0;0;0;0;81.92;78.9;69.42;49.62;19.59;0.71;0.6;0.05;0;0;0;0;0.08;0.03;0;0;82.55;79.95;72.79;54.33;23.23;2.49;0.36;0.16;0.14;0.05;0;0;0;0.03;0;0;82.9;80.58;74.9;56.77;25.95;1.95;0.33;0.19;0;0.03;0;0;0;0;0;0;82.9;80.58;75.04;56.03;25.01;1.59;1.04;0.52;0.63;0;0;0;0;0;0;0;82.68;80.11;74.19;56.25;23.53;2.33;0.74;0.27;0.05;0;0;0;0;0.03;0;0;82.3;79.15;71.42;55.32;24.41;2.68;1.01;0.22;0.3;0;0;0;0;0;0;0;80.11;76.16;67.21;50.11;18.85;1.04;0.41;0.19;0;0;0;0;0;0;0;0;55.1;66.08;57.95;42.36;12.63;0.08;0.3;0.22;0;0;0;0;0;0;0;0;21.42;52.11;47.84;36.38;11.01;0;0;0.47;0;0;0;0;0;0;0;0;5.84;35.4;37.67;27.51;8.77;0;0.05;0;0;0;0;0.03;0;0;0;0;1.26;21.42;27.37;19.45;1.15;0;0;0.08;0;0;0;0;0;0;0;0;1.1;10.27;17.81;16.27;0.55;0.03;0;0;0;0;0;0;0;0;0;0;0.82;6.47;12.96;10.88;1.62;0;0.08;0.03;0;0;0;0;0;0;0;0</t>
  </si>
  <si>
    <t>0;0;0;0;0;0;41;206;233;239;239;248;257;260;193;47;21;22;25;15;0;0;0;0;0;0;0;65;73;171;214;227;237;245;245;173;149;63;27;21;0;0;0;0;0;0;0;0;66;74;74;74;94;94;95;95;26;35;35;35;0;0;0;0;0;0;0;0;0;16;25;25;25;25;25;32;32;11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</si>
  <si>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40;0;0;0;0;0;0;0;0;0;0;0;0;0;0;0;214;61;0;0;0;0;0;0;0;0;0;0;0;0;0;0;251;83;68;0;0;0;0;0;0;0;0;0;0;0;0;0;255;181;88;78;0;0;0;0;0;0;0;0;0;0;0;0;257;234;88;94;19;0;0;0;0;0;0;0;0;0;0;0;269;249;109;94;28;0;0;0;0;0;0;0;0;0;0;0;273;253;149;94;28;0;0;0;0;0;0;0;0;0;0;0;275;257;156;94;28;0;0;0;0;0;0;0;0;0;0;0;197;259;161;100;28;0;0;0;0;0;0;0;0;0;0;0;32;183;164;112;28;0;0;0;0;0;0;0;0;0;0;0;10;150;78;112;28;0;0;0;0;0;0;0;0;0;0;0;8;52;82;22;33;0;0;0;0;0;0;0;0;0;0;0;8;23;79;18;12;0;0;0;0;0;0;0;0;0;0;0;5;17;66;18;7;0;0;0;0;0;0;0;0;0;0;0</t>
  </si>
  <si>
    <t>WFR2_VT variant0_Width1_Depth1_Panel0_Urban_Canyon3_Direction1</t>
  </si>
  <si>
    <t>0;0.52;1.62;7.04;46.79;67.51;67.48;67.01;66.14;65.86;65.07;62.82;59.53;46.36;2.68;0.38;1.07;1.01;0.82;0.63;1.18;3.07;10.9;35.89;51.42;57.64;56.19;54.6;52.33;51.97;48.79;39.97;27.81;7.04;1.29;1.7;1.48;1.95;2.36;3.97;0.14;4.11;15.18;30.52;37.81;39.92;39.12;34.41;34.03;28.14;25.48;16.41;8.25;2.58;0.77;1.01;1.29;2.68;2.58;4.11;0.03;0.96;2.96;8.47;15.62;15.4;13.84;13.15;12.33;11.62;6.22;4.63;3.84;1.59;1.26;2.33;1.95;2.68;2.08;0.82;0.74;0.49;0.22;4.27;5.84;5.37;6.03;6.71;2.88;4;2.52;3.01;2.6;1.32;1.64;0.96;1.45;1.48;0.41;0.38;0.79;0.77;1.84;2.25;3.97;3.59;3.45;3.04;3.86;2.36;1.75;2.3;0.58;0.49;1.23;0.25;0.36;0.38;0.3;0.19;0.47;0.41;0.08;0.77;1.97;1.62;2.3;2.27;1.18;1.04;0.88;1.23;0.99;0.3;0.66;0.22;0.11;0.27;0;0;1.04;0.05;0;0.47;0.36;1.1;0.27;2.47;0.82;1.1;0.63;0.6;0.85;0.19;0.38;0.25;0.52;0;0;0;0;0.27;0.27;0.99;0.36;0.14;0.27;0.08;0.44;0.49;0.38;0.03;0.08;0;0;0.05;0;0;0;0;0;0.03;0.11;0.25;0.22;0;0.16;0.19;0.14;0.44;0.3;0.47;0.19;0.08;0.11;0;0;0;0;0;0;0;0.22;0.03;0.08;0;0.03;0.49;0.14;0;0.11;0;0;0;0;0;0;0;0;0;0;0;0;0;0;0;0.11;0;0;0;0;0;0;0;0;0;0;0;0;0;0;0;0;0.11;0;0;0;0;0;0;0;0;0;0;0;0;0;0;0;0;0;0;0;0;0;0;0;0;0;0;0;0;0;0;0;0;0;0;0;0;0;0;0;0;0;0;0;0;0;0;0;0;0;0;0;0;0;0;0;0;0;0;0;0;0;0;0;0;0;0;0;0;0;0;0;0;0;0;0;0</t>
  </si>
  <si>
    <t>0;0;0;0;0;0.14;48.79;63.07;66.52;68;69.12;69.59;69.7;69.86;70.52;56.85;33.48;13.51;5.18;3.29;0;0;0;0;0;0;5.37;29.53;46.41;54.22;57.62;59.75;61.75;62.96;62.44;60.38;51.15;40.74;29.95;19.48;0;0;0;0;0;0;0;4.63;22.96;29.67;35.12;42.44;44.38;46.22;49.12;48.6;43.32;35.7;26.93;16.05;0;0;0;0;0;0;0;0;1.26;4.68;9.15;12.52;19.15;22.16;22.33;23.86;17.4;13.95;8.47;5.78;0;0;0;0;0;0;0;0;0.03;0.16;0.63;2.19;2.88;5.84;6.55;8.85;4.47;5.15;3.26;2.74;0;0;0;0;0;0;0;0;0;0.03;0.16;0.16;0.71;1.81;3.37;3.51;2.88;3.95;3.64;2.52;0;0;0;0;0;0;0;0;0;0;0;0;0.08;0.88;0.93;2.74;2.08;1.75;1.07;1.29;0;0;0;0;0;0;0;0;0;0;0;0.03;0.05;0.14;0.22;0.38;1.15;1.07;0.58;0;0;0;0;0;0;0;0;0;0;0;0;0;0;0;0.27;0;0.25;0.55;0.49;0.71;0;0;0;0;0;0;0;0;0;0;0;0;0;0.03;0;0.05;0.19;0;0;0.22;0;0;0;0;0;0;0;0;0;0;0;0;0;0;0;0.03;0;0.14;0;0;0;0;0;0;0;0;0;0;0;0;0;0;0;0;0;0;0;0;0;0.03;0;0;0;0;0;0;0;0;0;0;0;0;0;0;0;0;0;0;0.03;0;0;0;0;0;0;0;0;0;0;0;0;0;0;0;0;0;0;0;0;0;0;0;0;0;0;0;0;0;0;0;0;0;0;0;0;0;0;0;0;0;0;0;0;0;0;0;0;0;0;0;0;0;0;0;0;0;0;0;0;0</t>
  </si>
  <si>
    <t>0;0;0.11;0;0;0.03;0;0;0;0;0;0;0;0;0;0;0;0;0;0;0.03;0;0;0;0.03;0;0;0;0;0;0;0;0;2.44;8.71;6.27;0.08;0;0;0;0;0;0;0;0;0;0;0;0;27.37;30.08;14.82;1.29;0.36;0;0;0;0;0.03;0;0;0;0;0;25.64;56.63;49.59;33.62;3.21;0.3;0.19;0;0.05;0.03;0;0;0;0;0;0;78.25;72.79;62.93;44.25;9.42;1.67;0.74;0;0.36;0.03;0.05;0;0;0;0;0;81.84;78.96;69.7;51.86;18.49;2.47;0.79;0.08;0.27;0.44;0;0;0;0;0;0;82.55;80.05;73.75;56.99;26.05;4.44;1.15;0.63;0.05;0.03;0.19;0;0;0;0;0;82.9;80.79;75.56;59.56;30.96;3.37;1.23;1.67;0.25;0.41;0;0;0;0;0;0;82.96;81.07;76.03;61.34;30.22;6.36;1.92;0.58;0.22;0.22;0;0;0;0;0;0;82.79;81.23;76.47;61.62;32.55;4.74;1.92;0.3;0.63;0;0;0;0.03;0;0;0;82.9;80.82;75.67;62.36;36.11;3.78;1.51;1.01;0.11;0;0;0;0;0;0;0;82.66;80.22;74.6;59.4;31.15;3.29;0.74;0.41;0.71;0.58;0;0;0;0;0;0;82.19;79.01;71.7;56.36;29.62;3.7;2.19;0.19;0.25;0;0;0.05;0;0;0;0;79.1;75.21;66.82;52.11;22.08;2.58;1.86;0.22;0;0;0.16;0;0;0;0;0;47.81;64;58.36;39.7;13.86;0.55;0.85;0.08;0.38;0;0;0;0;0;0;0;18.38;46.19;47.56;37.01;13.59;0.25;0.08;0.25;0;0.19;0;0;0;0;0;0;3.97;35.42;36.16;27.18;4.49;0.36;0.14;0.05;0;0;0.03;0;0;0;0;0;1.67;22.03;27.78;20.55;2.25;0;0.27;0;0.03;0;0;0;0;0;0;0;1.37;16.41;22.82;15.73;0.68;0.11;0.03;0;0;0;0;0;0;0;0;0</t>
  </si>
  <si>
    <t>0;0;0;0;0;0;187;229;239;239;242;257;260;261;264;196;42;24;25;27;0;0;0;0;0;0;30;73;155;211;227;233;245;245;245;249;176;126;36;25;0;0;0;0;0;0;0;54;74;74;74;93;94;95;95;96;108;35;35;39;0;0;0;0;0;0;0;0;16;25;25;25;25;25;32;32;32;31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</si>
  <si>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197;30;0;0;0;0;0;0;0;0;0;0;0;0;0;0;243;83;53;0;0;0;0;0;0;0;0;0;0;0;0;0;255;165;88;64;0;0;0;0;0;0;0;0;0;0;0;0;256;229;88;92;18;0;0;0;0;0;0;0;0;0;0;0;265;249;107;94;28;0;0;0;0;0;0;0;0;0;0;0;273;252;148;94;28;0;0;0;0;0;0;0;0;0;0;0;275;257;155;94;28;0;0;0;0;0;0;0;0;0;0;0;275;259;160;94;28;0;0;0;0;0;0;0;0;0;0;0;275;264;164;112;28;0;0;0;0;0;0;0;0;0;0;0;197;267;164;112;28;0;0;0;0;0;0;0;0;0;0;0;27;184;170;112;35;0;0;0;0;0;0;0;0;0;0;0;8;125;84;77;35;0;0;0;0;0;0;0;0;0;0;0;9;32;88;18;26;0;0;0;0;0;0;0;0;0;0;0;10;21;82;18;7;0;0;0;0;0;0;0;0;0;0;0</t>
  </si>
  <si>
    <t>WFR0_VT variant1_Width1_Depth1_Panel0_Urban_Canyon3_Direction1</t>
  </si>
  <si>
    <t>0;0;0;0.05;0.3;9.56;59.92;68.38;68;66.96;63.56;52.08;9.23;0.33;0.03;0.05;0.41;0.22;0.38;0.03;0;0;0;3.12;17.32;39.95;52.9;56.22;50.96;42.63;32.47;15.01;0.49;0.08;0.22;0.08;0.36;0.99;0.99;1.32;0;0;0.14;6.36;12.36;26.96;33.81;31.21;28.55;16.08;7.56;2.55;0.68;0.55;0.47;0.41;0.44;0.79;0.88;1.89;0;0.68;0.6;0.08;1.84;6.11;9.97;8.16;5.26;4.6;1.59;1.01;0.41;0.16;0.14;0.14;0.33;0.47;0.63;0.33;0;0.19;0.33;0.36;0.99;1.53;3.23;2.36;2.03;0.99;1.04;0.49;0.38;0.27;0.11;0.19;0.22;0.36;0.03;0;0;0;0;0.47;0.52;1.29;1.37;1.21;0.74;1.4;0.52;0.22;0.11;0;0.11;0.19;0.19;0.03;0.03;0;0;0.14;0.03;0.25;0.79;0.55;0.74;0.3;0.3;0.03;0.41;0.16;0.11;0.19;0.14;0;0.03;0;0;0;0;0;0;0.05;0.19;0.08;0.08;0;0.03;0.11;0;0;0;0.08;0;0.05;0;0;0;0;0;0;0;0;0.05;0.03;0;0.03;0;0.03;0;0.08;0.05;0;0;0.03;0;0;0;0;0;0;0;0;0;0;0.03;0;0;0;0;0;0;0;0;0;0;0;0;0;0;0;0;0.03;0;0;0;0;0;0;0;0;0;0;0;0;0;0;0;0;0;0;0;0;0;0;0;0;0;0;0;0;0;0;0;0;0;0;0;0;0;0;0;0;0;0;0;0;0;0;0;0;0;0;0;0;0;0;0;0;0;0;0;0;0;0;0;0;0;0;0;0;0;0;0;0;0;0;0;0;0;0;0;0;0;0;0;0;0;0;0;0;0;0;0;0;0;0;0;0;0;0;0;0;0;0;0;0;0;0;0;0;0;0;0;0;0;0;0;0</t>
  </si>
  <si>
    <t>0;0;0;0;0;0;0;7.89;57.51;66.16;69.51;70.85;71.75;64.22;38.55;17.18;5.15;2;1.45;0.47;0;0;0;0;0;0;0;0;14.11;37.97;51.56;57.95;61.01;61.32;53.26;43.1;29.75;19.45;8.19;1.59;0;0;0;0;0;0;0;0;0.71;7.59;27.86;35.67;40.99;46.93;43.51;36.55;26.85;16.85;9.45;5.1;0;0;0;0;0;0;0;0;0;0.63;0.88;5.12;14.99;12.05;13.75;8.38;6.38;6.14;3.53;2.22;0;0;0;0;0;0;0;0;0;0;0;0.19;0.74;1.97;1.37;2.14;1.23;1.04;0.77;1.07;0;0;0;0;0;0;0;0;0;0;0;0;0;1.37;0.68;0.74;1.32;0.74;0.38;0.88;0;0;0;0;0;0;0;0;0;0;0;0.27;0;0.05;0.52;0.85;0.68;0.19;0.44;0.14;0;0;0;0;0;0;0;0;0;0;0;0;0;0;0;0.33;0.11;0;0;0;0;0;0;0;0;0;0;0;0;0;0;0;0;0;0;0;0.03;0.16;0.16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0.03;0;0</t>
  </si>
  <si>
    <t>0;0;0;0;0;0;0;0;0;0;0;0;0;0;0;0;0;0;0;0;0;0;0;0;0;0;0;0;0;0;0;0;0;0;0;0;0;0;0;0;0;0;0;0;0;0;0;0;0;0;0;0;0;0;0;0;0;0;0;0;0;0;0;0;0;6.68;9.32;1.84;0.08;0.11;0.05;0;0;0;0;0;0;0;0;0;0;34.68;35.95;16.55;0.03;0;0;0;0;0;0;0;0;0;0;0;48.74;64.27;52.47;30.05;1.59;0;0;0.03;0;0;0;0;0;0;0;0;80.85;76.03;65.78;43.45;7.7;0.66;0.16;0;0;0;0;0;0;0;0;0;82.96;79.51;70.14;49.67;11.56;1.67;0.08;0;0;0;0;0;0;0;0;0;83.53;80.49;73.95;54.55;21.51;1.07;0.25;0.05;0.3;0.08;0;0;0;0;0;0;83.56;80.49;74.08;54.96;23.21;0.85;0.33;0.05;0;0;0;0.03;0;0;0;0;83.04;79.78;71.53;53.51;15.62;1.37;0.47;0.05;0;0;0;0;0;0;0;0;81.18;77.81;67.37;49.81;16.3;1.12;0;0.3;0.03;0;0;0;0;0;0;0;60.11;68.9;60.25;43.97;8.44;0;0;0.16;0;0;0;0;0;0;0;0;24.9;52.25;49.42;32.38;9.12;0.16;0;0;0;0;0;0;0;0;0;0;1.04;36.52;37.64;24.82;8;0.08;0;0;0;0;0;0;0;0;0;0;1.32;23.26;28.66;20.08;1.86;0.11;0.14;0.05;0;0;0;0;0;0;0;0;1.12;6.85;17.21;15.51;4.22;0;0;0;0;0;0;0;0;0;0;0;0.77;1.64;10.82;7.75;1.23;0;0;0;0;0;0;0;0;0;0;0;0.47;2.6;3.81;2.71;0.3;0;0;0;0;0;0;0;0;0;0;0</t>
  </si>
  <si>
    <t>0;0;0;0;0;0;0;51;207;233;243;243;254;196;46;20;23;24;16;10;0;0;0;0;0;0;0;0;65;73;172;214;231;241;176;152;66;29;23;11;0;0;0;0;0;0;0;0;0;67;75;75;75;95;95;24;21;25;35;14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</si>
  <si>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47;0;0;0;0;0;0;0;0;0;0;0;0;0;0;0;215;61;0;0;0;0;0;0;0;0;0;0;0;0;0;0;252;83;70;0;0;0;0;0;0;0;0;0;0;0;0;0;262;182;88;78;0;0;0;0;0;0;0;0;0;0;0;0;264;238;89;94;22;0;0;0;0;0;0;0;0;0;0;0;276;259;109;94;31;0;0;0;0;0;0;0;0;0;0;0;202;263;149;94;31;0;0;0;0;0;0;0;0;0;0;0;33;184;157;94;31;0;0;0;0;0;0;0;0;0;0;0;11;155;76;100;31;0;0;0;0;0;0;0;0;0;0;0;10;55;77;23;29;0;0;0;0;0;0;0;0;0;0;0;10;23;74;18;6;0;0;0;0;0;0;0;0;0;0;0;5;17;61;18;7;0;0;0;0;0;0;0;0;0;0;0;2;5;23;18;7;0;0;0;0;0;0;0;0;0;0;0</t>
  </si>
  <si>
    <t>WFR1_VT variant1_Width1_Depth1_Panel0_Urban_Canyon3_Direction1</t>
  </si>
  <si>
    <t>0;0;0.47;2.25;11.81;57.84;69.84;69.86;68.93;67.92;67.4;64.05;51.89;8.52;0.9;0.88;0.33;0.55;1.37;0.3;0.33;1.75;5.75;19.42;44.93;58.71;60.05;56.47;54.68;51.51;44.99;33.45;14.3;1.51;0.88;0.71;1.04;1.32;1.48;3.42;1.07;1.21;4.19;22.16;34.44;39.81;41.51;35.7;33.29;29.07;20.99;10.85;3.18;0.63;1.21;0.33;0.9;1.18;2.03;2.79;0.63;0.22;2.96;5.45;13.34;17.64;14.55;15.67;14.49;8.66;5.62;2.88;2.22;1.59;0.74;0.77;0.79;0.93;1.07;1.01;0.22;0.41;1.04;5.04;8.71;5.62;10.19;4.63;3.34;3.29;2.49;1.18;1.15;1.34;0.36;0.74;0.55;0.41;0.27;0;0.03;0.41;0.99;2.9;4.49;3.51;4.33;2.55;2.14;3.29;1.64;1.48;0.41;0.3;0.22;0.63;0.27;0.19;0.41;0;0.08;0.08;0.03;2.05;1.81;1.48;2.33;1.64;1.4;1.95;1.59;0.74;0.68;0.22;0.11;0.19;0.19;0.05;0;0;0;0;0.27;0.19;1.48;1.78;1.01;1.15;0.44;0.41;0.16;0.27;0.3;0.05;0;0.14;0;0.22;0;0;0;0.08;0;0;0.16;0.36;0.22;0.47;0.22;0.08;0.05;0.05;0.11;0.03;0;0;0;0;0;0;0;0;0;0;0;0.16;0.22;0.63;0.22;0.41;0.14;0.19;0;0;0;0;0;0;0;0;0;0;0.03;0.05;0;0;0;0;0;0.08;0;0;0;0;0;0;0;0;0;0;0;0;0;0;0;0;0;0;0;0;0;0;0;0;0;0;0;0;0;0;0;0;0;0;0;0;0.03;0;0;0;0;0;0;0;0;0;0;0;0;0;0;0;0;0;0;0;0;0;0;0;0;0;0;0;0;0;0;0;0;0;0;0;0;0;0;0;0;0;0;0;0;0;0;0;0;0;0;0;0;0;0;0;0;0;0;0;0;0;0;0;0;0;0;0;0;0;0;0;0;0</t>
  </si>
  <si>
    <t>0;0;0;0;0;0;6.96;57.42;66.9;69.32;71.32;71.95;72.25;72.6;64.63;41.37;20.11;8.08;4.44;2.14;0;0;0;0;0;0;0;11.4;39.95;53.7;58.08;61.42;63.26;63.92;63.37;54.85;45.21;34.58;25.15;15.21;0;0;0;0;0;0;0;1.32;12.96;23.62;35.51;43.26;45.67;48.05;52.16;45.4;36.68;31.26;21.89;15.12;0;0;0;0;0;0;0;0;0.27;3.45;8.22;16.14;17.29;23.89;26.03;19.26;10.55;9.86;7.78;5.84;0;0;0;0;0;0;0;0;0;0;0;1.1;4.63;3.75;6.36;6.93;3.07;3.37;1.97;2.05;0;0;0;0;0;0;0;0;0;0.11;0;0.14;0.66;0.49;1.78;1.21;3.29;3.18;2.47;1.84;0;0;0;0;0;0;0;0;0;0;0;0.14;0.44;0.11;0.55;1.21;1.75;2.38;1.59;1.42;0;0;0;0;0;0;0;0;0;0;0;0;0;0.25;0.3;1.18;0.55;0.68;0.93;0.3;0;0;0;0;0;0;0;0;0;0;0;0;0;0.03;0.08;0;0.22;0.19;0.33;0.3;0;0;0;0;0;0;0;0;0;0;0;0;0;0;0;0;0;0;0.14;0;0;0;0;0;0;0;0;0;0;0;0;0;0;0;0;0.33;0.05;0.05;0.05;0;0;0;0;0;0;0;0;0;0;0;0;0;0;0;0;0;0;0;0;0;0;0;0;0;0;0;0;0;0;0;0;0;0;0;0.03;0;0;0;0.19;0;0;0;0;0;0;0;0;0;0;0;0;0;0;0;0;0;0;0;0;0;0;0;0;0;0;0;0;0;0;0;0;0;0;0;0;0;0;0;0;0;0;0;0;0;0;0;0;0;0;0;0;0;0;0;0;0;0;0;0;0</t>
  </si>
  <si>
    <t>0;0;0;0;0;0;0;0;0;0;0;0;0;0;0;0;0;0;0;0;0;0;0.08;0;0;0;0;0;0;0;0;0;0.03;0.33;3.12;0;0;0.05;0;0;0;0;0;0;0;0;0;0;0;10.05;22.68;3.75;0;0.25;0;0;0;0;0;0;0;0;0;0;0;40.3;41.26;22.52;1.67;0.03;0.11;0;0;0;0;0;0;0;0;0;48.14;66.38;56.55;37.32;3.04;0.22;0.16;0.19;0;0;0;0;0;0;0;0;80.93;76.68;68.25;47.73;15.26;1.53;0.16;0.14;0.08;0;0.03;0;0;0;0;0;82.96;79.95;72.85;54.66;24.79;3.42;1.78;0.63;0;0;0;0;0;0;0;0;83.51;81.01;75.18;58.88;29.26;6.33;1.84;0.58;0;0;0.05;0;0;0;0;0;83.75;81.62;76.74;60.58;33.51;4.71;0.79;0.08;0.08;0.19;0.14;0.16;0;0;0;0;83.73;81.62;77.15;62.96;37.32;5.78;0.6;2.63;0.55;0;0.03;0;0;0;0;0;83.62;81.15;76.22;59.81;31.7;4.19;0.77;1.32;0.25;0.14;0;0.14;0;0;0;0;83.21;80.22;74.36;57.29;33.37;5.64;1.12;1.1;0.22;0.25;0.14;0;0;0;0;0;81.21;78.22;70.14;54.25;25.4;1.1;1.21;0.16;0;0.05;0;0;0;0;0;0;60.11;69.84;62.38;47.29;17.62;0.6;0.22;0.63;0.08;0.22;0.08;0;0.14;0;0;0;23.97;53.51;51.67;39.64;15.12;0.82;0.66;0.22;0;0;0;0;0;0;0;0;6.85;39.21;42.27;28.85;8.14;0.22;0;0;0;0;0;0;0.03;0;0;0;1.73;24.33;33.53;22.41;4.55;0.6;0.19;0;0.19;0;0.08;0;0;0;0;0;1.62;16.08;22.3;17.56;2.03;0.11;0.08;0;0;0;0;0;0;0;0;0;1.07;5.67;15.89;12.82;2.88;0.19;0.77;0;0;0;0;0;0;0;0;0</t>
  </si>
  <si>
    <t>0;0;0;0;0;0;41;206;233;243;243;254;264;267;200;50;24;25;29;17;0;0;0;0;0;0;0;65;73;171;214;231;241;249;249;179;155;65;29;23;0;0;0;0;0;0;0;0;66;75;75;75;95;95;96;96;27;35;35;35;0;0;0;0;0;0;0;0;0;16;25;25;25;25;25;32;32;11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</si>
  <si>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40;0;0;0;0;0;0;0;0;0;0;0;0;0;0;0;214;61;0;0;0;0;0;0;0;0;0;0;0;0;0;0;251;83;68;0;0;0;0;0;0;0;0;0;0;0;0;0;262;181;88;78;0;0;0;0;0;0;0;0;0;0;0;0;264;237;88;94;22;0;0;0;0;0;0;0;0;0;0;0;276;259;109;94;31;0;0;0;0;0;0;0;0;0;0;0;280;263;149;94;31;0;0;0;0;0;0;0;0;0;0;0;283;267;157;94;31;0;0;0;0;0;0;0;0;0;0;0;205;269;162;100;31;0;0;0;0;0;0;0;0;0;0;0;32;193;165;112;31;0;0;0;0;0;0;0;0;0;0;0;10;160;80;112;31;0;0;0;0;0;0;0;0;0;0;0;10;52;84;22;35;0;0;0;0;0;0;0;0;0;0;0;12;23;81;18;12;0;0;0;0;0;0;0;0;0;0;0;6;17;68;18;7;0;0;0;0;0;0;0;0;0;0;0</t>
  </si>
  <si>
    <t>WFR2_VT variant1_Width1_Depth1_Panel0_Urban_Canyon3_Direction1</t>
  </si>
  <si>
    <t>0.55;0.19;2.66;7.67;51.34;70.27;70.11;69.75;69.62;68.88;68.3;66.77;63.29;49.45;4.71;1.21;1.23;1.56;1.73;1.29;1.48;6.16;20.99;42.14;57.75;61.48;62.41;58.41;58.44;55.56;52.82;43.95;31.7;11.89;1.75;2.52;2.9;2.38;3.32;4.74;3.18;7.51;24.96;36.25;43.07;44.52;42.58;40.63;38.05;35.53;31.42;20.08;9.51;2.88;2.05;1.97;1.34;2.88;3.95;6.77;0.9;5.01;10.08;15.12;17.4;19.59;15.23;17.04;16.74;13.32;9.64;5.75;4.05;1.51;2.08;1.7;1.73;2.33;2.71;1.62;1.64;2.08;6.33;8.44;11.75;7.75;11.56;8.63;7.89;5.04;3.4;3.29;1.95;1.1;2.08;2.25;1.81;1.62;0.55;0.19;0.58;1.4;0.63;5.21;5.62;4.05;4.3;5.42;4.74;3.53;3.01;3.51;1.01;1.56;1.73;1.59;1.21;0.36;0.03;0.11;0.03;1.78;2.55;2.74;3.42;6.27;3.23;2.6;3.62;1.1;1.78;0.6;1.73;1.32;0.66;0.52;0.55;0.03;0.03;0;0.36;1.15;0.44;1.12;2.11;1.56;2.14;2.08;1.34;0.44;0.74;0.88;0.6;0.77;0.33;0.22;0.08;0;0.08;0;0;0.16;0.41;0.16;0.44;0.41;0.79;1.04;0.6;0.74;0.47;0.38;0.41;0.03;0.11;0;0;0;0;0;0;0.03;0;0.25;0.52;0.66;0.47;0.49;0.52;0.47;0.58;0;0;0.38;0;0;0;0;0;0;0;0.14;0.14;0.08;0.16;0.85;0.11;0.38;0;0.36;0;0;0;0.05;0.08;0;0;0;0;0;0;0;0.11;0.14;0;0.55;0;0.22;0;0;0.08;0;0;0;0;0.05;0;0;0;0;0.05;0;0;0;0;0;0.08;0;0;0;0;0.03;0;0;0;0;0;0;0;0;0;0;0;0;0;0;0;0;0;0;0;0;0;0;0;0;0;0;0;0;0;0.03;0;0;0;0;0;0;0;0;0;0;0;0;0;0;0;0;0;0;0;0;0;0;0;0;0;0;0;0;0;0;0;0;0;0;0;0;0;0</t>
  </si>
  <si>
    <t>0;0;0;0;0;0;53.29;65.62;69.32;71.18;72.16;72.27;72.38;73.18;72.63;60.27;36.85;20.55;8.03;4.3;0;0;0;0;0;0;8.55;35.97;50.38;58.38;61.4;63.18;63.75;64.49;64.82;63.7;56.9;44.11;34.77;22.08;0;0;0;0;0;0;0;10.49;23.89;33.01;41.78;46;47.92;52.03;52.63;52.63;48.41;40.58;33.64;23.7;0;0;0;0;0;0;0;0.03;1.78;7.86;9.04;7.67;21.56;19.62;29.42;24.6;26.16;19.07;13.4;6.3;0;0;0;0;0;0;0;0;0;0.11;1.12;1.73;6.47;4;8.99;7.4;8.22;4.9;4.68;4.49;0;0;0;0;0;0;0;0;0;0;0;1.1;0.9;1.4;2.71;8.68;2.79;4.3;2.6;2.05;0;0;0;0;0;0;0;0;0;0;0;0.27;0.33;0;0.99;3.07;1.32;3.12;3.21;1.32;0;0;0;0;0;0;0;0;0;0.22;0;0.03;0.11;0.55;0.88;0.71;0.71;2.55;1.86;1.81;0;0;0;0;0;0;0;0;0;0;0;0;0;0.11;0.27;0.25;0.38;0.68;0.52;0.6;0;0;0;0;0;0;0;0;0;0;0;0;0;0;0.14;0.14;0.27;0.36;0.22;0;0;0;0;0;0;0;0;0;0;0;0;0;0;0;0.03;0;0.38;0;0;0.16;0;0;0;0;0;0;0;0;0;0;0;0;0;0;0.05;0;0.03;0.03;0;0.08;0;0;0;0;0;0;0;0;0;0;0;0;0;0.05;0.11;0;0;0;0.03;0;0;0;0;0;0;0;0;0;0;0;0;0;0;0;0;0;0;0;0;0;0;0;0;0;0;0;0;0;0;0;0;0;0;0;0;0;0;0;0;0;0;0;0;0;0;0;0;0;0;0;0;0;0;0;0;0;0;0;0;0</t>
  </si>
  <si>
    <t>0;0;0.82;0;0.03;0;0;0;0.03;0;0;0;0;0;0;0;0.19;0.19;3.95;0.03;0.22;0;0.03;0;0;0;0;0;0;0;0;0;0;8.25;15.29;7.53;0.11;0;0;0;0;0;0;0;0;0;0;0;0.03;33.01;37.26;21.34;2.25;0.49;0;0.19;0;0.08;0;0;0;0;0;0;34.82;62.3;52.58;37.62;4.96;1.42;0.03;0.33;0.03;0.03;0;0;0;0;0;0;79.73;75.56;66.88;47.18;18.82;2.82;1.78;0.11;0.11;0.33;0;0;0;0;0;0;82.88;79.7;72.68;55.92;26.68;1.92;2.05;0.47;0.55;0;0.03;0.03;0;0;0.03;0;83.62;81.1;75.81;60.19;30.22;9.21;3.21;0.41;0.85;0;0;0.27;0;0;0;0;83.75;81.78;77.21;63.15;34.58;5.1;2.33;1.37;0.11;1.07;0.55;0.9;0;0;0;0;83.75;81.84;78.16;65.42;35.67;6.58;2.99;1.45;0.25;0.44;0;0;0;0;0;0;83.78;81.89;78.58;65.59;38.38;9.21;3.07;3.45;0.14;0.52;0;0.05;0.14;0;0;0;83.73;81.81;78;64.6;36.47;9.15;3.34;1.12;0.96;0.14;0;0;0;0;0;0;83.59;81.32;76.63;63.75;37.18;7.21;2.14;1.7;0.33;0.66;0.19;0.44;0;0;0;0;82.93;80.03;74.36;60.25;28.9;3.73;1.84;1.04;0.11;0.36;0.14;0;0;0;0;0;80.11;77.81;69.56;54.71;28.19;2.85;1.51;2.05;0.03;0.08;0.41;0.22;0;0;0.16;0;51.53;68.03;61.97;48.63;22.88;1.81;1.37;0.55;0.08;0.38;0.25;0;0;0;0;0;22.63;50.77;52.52;39.48;13.12;0.71;0.33;0.19;0.36;0.25;0.27;0;0.03;0;0;0;2.08;37.1;40.19;33.45;11.32;0.22;0.68;0.25;0;0;0.11;0;0.03;0;0;0;3.67;24.19;32.27;24.49;7.45;0.9;0.44;0;0.03;0;0.03;0;0;0;0;0;3.29;17.56;26.22;21.34;5.67;1.37;0.27;0.38;0.14;0;0;0;0;0;0;0</t>
  </si>
  <si>
    <t>0;0;0;0;0;0;187;229;243;243;248;263;267;268;271;204;47;28;29;31;0;0;0;0;0;0;30;73;155;211;231;237;249;249;249;255;182;132;38;27;0;0;0;0;0;0;0;54;74;75;75;94;95;96;96;97;109;35;35;40;0;0;0;0;0;0;0;0;16;25;25;25;25;25;32;32;32;31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</si>
  <si>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197;30;0;0;0;0;0;0;0;0;0;0;0;0;0;0;243;83;53;0;0;0;0;0;0;0;0;0;0;0;0;0;262;165;88;64;0;0;0;0;0;0;0;0;0;0;0;0;263;232;88;92;21;0;0;0;0;0;0;0;0;0;0;0;272;259;107;94;31;0;0;0;0;0;0;0;0;0;0;0;280;262;148;94;31;0;0;0;0;0;0;0;0;0;0;0;283;267;155;94;31;0;0;0;0;0;0;0;0;0;0;0;283;269;161;94;31;0;0;0;0;0;0;0;0;0;0;0;282;274;165;112;31;0;0;0;0;0;0;0;0;0;0;0;204;277;166;112;31;0;0;0;0;0;0;0;0;0;0;0;28;194;172;112;38;0;0;0;0;0;0;0;0;0;0;0;12;132;86;77;38;0;0;0;0;0;0;0;0;0;0;0;13;32;90;18;26;0;0;0;0;0;0;0;0;0;0;0;14;21;84;18;7;0;0;0;0;0;0;0;0;0;0;0</t>
  </si>
  <si>
    <t>WFR0_VT variant2_Width1_Depth1_Panel0_Urban_Canyon3_Direction1</t>
  </si>
  <si>
    <t>0;0;0;0.55;1.29;14.58;63.95;71.34;70.71;69.48;66.38;57.01;12.71;0.11;0.08;0.52;0.25;0.44;0.58;0.03;0;0;0.82;6.14;20.93;46.82;59.7;59.95;54.52;48.68;38.05;14.27;1.29;0.47;0.6;0.36;0.58;0.49;0.9;2.08;0;0.55;1.07;5.1;20.58;29.42;38.49;37.64;33.53;23.59;7.07;2.14;0.63;0.49;0.6;0.47;0.63;0.9;1.42;2.03;0.03;0.03;0.11;2.05;5.75;10.52;12.58;12.88;10.08;4.96;2.41;2.3;0.58;0.9;0.44;0.41;0.55;0.66;0.6;0.27;0;0.03;0.25;0.44;1.62;2.27;4;3.86;1.95;1.64;0.9;0.41;1.29;0.68;0.19;0.36;0.36;0.36;0.03;0;0;0;0.27;0.38;1.51;1.23;1.86;1.59;1.56;1.59;1.59;0.3;0;0.3;0.11;0.3;0.16;0.19;0.03;0;0;0.03;0.03;0.58;0.11;0.6;2.16;1.12;0.19;0;0.27;0.3;0.27;0.44;0.05;0.14;0.03;0;0;0;0.22;0;0;0.3;0.03;0.11;0.08;0.38;0.3;0;0.55;0;0;0;0;0;0;0;0;0;0;0;0.03;0;0.11;0.3;0.14;0.03;0.3;0;0.03;0.14;0.16;0;0;0;0;0;0;0;0.03;0;0;0.05;0;0;0.03;0.25;0;0.05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</si>
  <si>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9.42;62.41;69.07;71.97;73.89;74.19;67.53;41.29;18.99;6.27;3.51;3.01;1.18;0;0;0;0;0;0;0;0;16.79;42.79;56.03;61.45;63.95;63.95;57.92;46.11;34.52;22.96;17.34;5.73;0;0;0;0;0;0;0;0;1.48;13.97;29.23;38.08;46.03;48.38;47.4;36.74;34.03;22.77;16.58;7.81;0;0;0;0;0;0;0;0;0;0.66;1.78;10.38;12.66;19.95;19.37;15.97;10.41;5.84;2.63;3.56;0;0;0;0;0;0;0;0;0;0;0.36;0.11;1.18;4.19;4.47;3.81;2.27;1.56;2.08;1.32;0;0;0;0;0;0;0;0;0;0;0;0;0.68;0.14;1.81;0.63;2.74;0.82;0.63;0.3;0;0;0;0;0;0;0;0;0;0;0;0;0.08;0.19;0.27;0.47;0.55;0.55;0.47;0;0;0;0;0;0;0;0;0;0;0;0;0;0;0.11;0.19;0.14;0.08;0.36;0.16;0.33;0;0;0;0;0;0;0;0;0;0;0;0;0;0.08;0;0;0;0.27;0;0.19;0;0;0;0;0;0;0;0;0;0;0;0;0;0;0;0;0.03;0;0;0;0;0;0;0;0;0;0;0;0;0;0;0;0;0.08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</si>
  <si>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0.03;0;0;0;0;0;0;0;0;0.71;0.11;0.14;0;0;0;0;0;0;0;0;0;0;0;0;11.21;14.85;8.63;0.14;0.08;0.03;0;0;0;0;0.03;0;0;0;0;0;42.93;41.7;24.08;0.25;0.16;0;0;0;0;0;0;0.03;0;0;0;54.33;68.68;58.36;38.14;4.3;0.11;0.11;0;0.08;0;0;0;0;0;0;0;81.78;77.89;69.04;47.95;12.85;1.42;0.27;0;0;0;0;0;0;0;0;0;83.75;80.41;73.62;53.95;23.18;1.26;0.77;0.58;0;0;0;0;0;0;0;0;84;81.42;75.12;57.53;27.34;0.79;0.52;0;0.41;0;0;0;0;0;0;0;84;81.45;75.67;58.16;27.29;2.16;0.9;0.05;0.19;0;0;0;0;0;0;0;83.78;80.68;74.49;56.63;22.33;2.14;1.04;0.33;0;0.11;0;0;0;0;0;0;82.25;78.79;70.77;52.52;20.85;0.93;0.11;0;0;0;0;0;0;0;0;0;63.78;71.56;63.23;47.12;20.77;0.05;0.52;0.08;0;0;0;0;0;0;0;0;29.37;56.25;53.12;39.89;11.53;0.36;0.33;0.22;0;0;0;0;0;0;0;0;4.36;39.45;40.33;28.22;11.37;0.3;0;0.22;0;0;0;0;0;0;0;0;1.67;25.12;33.1;20.38;3.26;0;0;0.03;0;0;0;0;0;0;0;0;1.15;14.08;26.68;12.16;0.3;0.05;0;0;0;0;0;0;0;0;0;0;0.82;3.37;14.47;10.74;1.53;0;0;0;0;0;0;0;0;0;0;0;0.68;1.12;8.6;3.26;0.52;0.19;0;0;0;0;0;0;0;0;0;0</t>
  </si>
  <si>
    <t>0;0;0;0;0;0;0;51;217;260;279;279;292;228;51;23;26;27;19;10;0;0;0;0;0;0;0;0;65;82;181;224;244;257;184;160;73;31;25;11;0;0;0;0;0;0;0;0;0;67;87;87;87;108;108;25;21;25;36;15;0;0;0;0;0;0;0;0;0;0;16;25;25;25;25;25;12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</si>
  <si>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53;0;0;0;0;0;0;0;0;0;0;0;0;0;0;0;217;67;0;0;0;0;0;0;0;0;0;0;0;0;0;0;254;83;71;0;0;0;0;0;0;0;0;0;0;0;0;0;270;184;88;78;0;0;0;0;0;0;0;0;0;0;0;0;270;240;89;94;24;0;0;0;0;0;0;0;0;0;0;0;282;267;109;94;34;0;0;0;0;0;0;0;0;0;0;0;209;273;149;94;34;0;0;0;0;0;0;0;0;0;0;0;34;194;157;94;34;0;0;0;0;0;0;0;0;0;0;0;12;163;81;100;34;0;0;0;0;0;0;0;0;0;0;0;12;61;83;23;32;0;0;0;0;0;0;0;0;0;0;0;12;23;81;19;6;0;0;0;0;0;0;0;0;0;0;0;6;17;68;19;7;0;0;0;0;0;0;0;0;0;0;0;3;5;23;19;7;0;0;0;0;0;0;0;0;0;0;0</t>
  </si>
  <si>
    <t>WFR1_VT variant2_Width1_Depth1_Panel0_Urban_Canyon3_Direction1</t>
  </si>
  <si>
    <t>0.03;0.27;1.59;3.23;20.22;63.7;72.14;71.97;71.34;71.1;69.48;66.77;56.47;12.44;0.63;0.93;1.1;0.68;1.34;0.6;0.44;2.58;10.3;30.82;50.08;62.9;63.21;62.77;59.01;55.89;49.7;37.67;19.37;2.79;1.29;2.22;1.75;1.56;2.03;3.21;1.48;3.56;8.44;26.08;40;43.7;42.96;43.4;38.74;32.88;24.6;9.92;4.33;1.04;1.92;1.12;1.48;2.03;4.3;4.41;0.19;1.95;2.11;11.23;18.47;23.62;21.07;18.99;15.97;10.74;8.71;3.75;2.6;1.84;1.53;1.84;1.12;1.86;1.67;1.32;0;0.79;0.79;5.64;12.3;10;12.05;6.49;8.08;4.41;4.05;3.53;1.45;1.51;0.58;0.9;0.63;1.75;0.41;0;0.27;0.79;1.12;4.9;2.96;3.92;4.85;3.34;2.66;2.68;1.75;1.15;1.12;0.9;0.93;0.49;0.66;0.36;0.05;0;0.22;0.63;1.86;2.08;2.14;2.16;2.52;1.97;2.74;0.99;0.99;2.6;0.99;0.22;0.25;0.27;0.11;0.05;0;0;0.41;0.27;0.33;0.6;0.36;0.68;0.96;0.77;0.66;1.64;0.85;0.19;0.41;0.52;0.11;0.05;0.03;0.08;0;0.03;0.03;0.05;0.08;0.25;0.25;1.48;0.3;0.49;0.03;0.05;0.52;0.16;0.47;0;0.08;0;0;0;0;0;0;0;0.14;0.33;0.19;0.14;0.19;0.25;0.55;0.41;0.08;0;0.08;0;0;0;0;0;0;0;0;0.14;0.03;0;0.44;0.14;0;0;0.41;0.19;0;0;0;0;0;0;0;0;0;0;0.05;0;0;0;0;0;0.19;0;0;0;0.08;0;0;0;0;0;0;0;0;0;0.19;0;0;0.11;0;0;0.05;0;0;0;0;0;0;0;0;0;0;0;0;0;0;0;0;0;0.08;0;0.03;0;0;0;0;0;0;0;0;0;0;0;0;0;0;0;0;0.05;0;0;0;0;0;0;0;0;0;0;0;0;0;0;0;0;0;0;0;0;0;0;0;0;0;0;0;0;0;0;0;0;0;0;0;0</t>
  </si>
  <si>
    <t>0;0;0;0;0;0;6.71;61.4;69.67;71.56;73.95;74.68;74.77;74.88;68.77;44.55;24.63;6.66;5.67;3.1;0;0;0;0;0;0;0;21.97;42.14;54.33;62.99;63.84;65.56;66.3;65.81;59.48;47.95;38;28.47;20.22;0;0;0;0;0;0;0;0;13.86;30.66;38.74;45.64;51.1;53.53;52.74;50.41;44.66;35.07;24.79;20.63;0;0;0;0;0;0;0;0;0;3.04;10.19;17.26;19.42;24.22;24.77;25.67;22.47;12.14;6.33;4.6;0;0;0;0;0;0;0;0;0;0;0.03;1.26;6.41;5.97;5.34;7.92;3.56;4.03;3.81;3.37;0;0;0;0;0;0;0;0;0;0;0.19;0.68;0.63;1.26;4.41;3.29;2.85;3.29;3.73;1.37;0;0;0;0;0;0;0;0;0;0;0;0.33;0.77;1.04;3.04;1.62;2.36;1.42;3.32;1.32;0;0;0;0;0;0;0;0;0;0;0;0;0.05;0.19;0.19;0.68;0.96;2;1.86;1.73;0;0;0;0;0;0;0;0;0;0;0;0;0;0.22;0.16;0.63;1.23;0;0.33;0.49;0;0;0;0;0;0;0;0;0;0;0;0;0;0.08;0;0.08;0;0;0.3;0.14;0;0;0;0;0;0;0;0;0;0;0;0;0;0;0;0.19;0;0;0.27;0.05;0;0;0;0;0;0;0;0;0;0;0;0;0;0;0;0;0;0;0.22;0.03;0;0;0;0;0;0;0;0;0;0;0;0;0;0;0;0;0;0;0;0;0;0;0;0;0;0;0;0;0;0;0;0;0;0;0;0;0;0;0;0;0;0;0;0;0;0;0;0;0;0;0;0;0;0;0;0;0.03;0;0;0;0;0;0;0;0;0;0;0;0;0;0;0;0;0;0;0;0;0;0;0</t>
  </si>
  <si>
    <t>0;0;0;0;0.08;0;0;0;0;0;0;0;0;0;0;0;0;0;0.25;0;0.11;0;0;0;0;0;0;0;0;0;0;0;0;0.58;4.36;0.22;1.1;0;0;0.03;0;0;0;0;0;0;0;0;0;16.3;26.08;7.75;1.62;0;0.05;0.11;0;0;0;0;0;0;0;0;0;46.11;42.44;26.27;6.03;0.66;0;0.14;0;0.14;0;0.03;0;0;0;0;56.33;69.42;60.36;41.56;6.47;0.96;0.74;0.16;0.3;0.14;0;0;0;0;0;0;81.78;78.71;70.52;51.34;18.33;3.97;0.27;0.33;0.14;0.22;0.03;0;0;0.03;0;0;83.78;80.9;75.15;57.07;26.6;4.36;1.92;0.05;0.19;0.19;0;0;0;0.03;0;0;84.14;81.84;77.64;61.92;31.15;5.92;3.48;0.33;0.47;0.08;0;0;0;0;0;0;84.22;82.47;78.3;64.71;35.86;7.75;3.01;1.34;0.22;0.27;0;0.14;0;0;0;0;84.22;82.44;78.36;65.07;34.36;5.29;3.67;2.6;0.22;0.33;0.03;0.33;0;0;0.03;0;84.08;82.16;78.08;64.14;35.67;7.26;3.15;0.58;0.3;0.58;0;0.08;0;0;0;0;83.84;81.18;76.16;61.78;31.15;7.21;1.01;0.82;0.05;0.03;0.14;0.55;0;0;0;0;81.95;79.18;72.74;57.59;30.63;4.22;0.82;0.71;0.08;0.27;0.22;0;0.11;0;0;0;63.62;72.52;65.7;51.21;20.68;1.34;0.3;0.36;0;0.22;0;0.16;0.03;0;0;0;30;57.7;57.62;43.18;15.23;1.07;0.66;0.19;0.11;0.19;0.25;0;0;0;0;0;9.01;41.78;45.62;35.78;10.79;0.47;0.14;0.19;0.25;0.41;0.08;0.3;0.05;0;0;0;3.07;27.51;34.08;25.86;4.85;0.3;0.38;0.33;0.16;0.03;0;0;0;0;0;0;2.55;17.73;27.45;20.99;3.86;0.33;0.08;0;0.05;0.08;0.22;0;0;0;0;0;1.67;12.27;18.99;14.47;5.1;0;0.82;0.27;0;0;0.05;0;0;0;0;0</t>
  </si>
  <si>
    <t>0;0;0;0;0;0;41;216;259;279;279;292;305;308;232;55;27;28;31;19;0;0;0;0;0;0;0;65;82;180;224;244;257;266;266;188;164;72;31;25;0;0;0;0;0;0;0;0;66;87;87;87;108;108;108;108;28;36;36;36;0;0;0;0;0;0;0;0;0;16;25;25;25;25;25;32;32;11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</si>
  <si>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46;0;0;0;0;0;0;0;0;0;0;0;0;0;0;0;216;67;0;0;0;0;0;0;0;0;0;0;0;0;0;0;253;83;70;0;0;0;0;0;0;0;0;0;0;0;0;0;270;183;88;78;0;0;0;0;0;0;0;0;0;0;0;0;270;239;88;94;23;0;0;0;0;0;0;0;0;0;0;0;282;267;109;94;34;0;0;0;0;0;0;0;0;0;0;0;287;273;149;94;34;0;0;0;0;0;0;0;0;0;0;0;290;277;157;94;34;0;0;0;0;0;0;0;0;0;0;0;212;277;167;100;34;0;0;0;0;0;0;0;0;0;0;0;34;201;171;112;34;0;0;0;0;0;0;0;0;0;0;0;12;168;87;113;34;0;0;0;0;0;0;0;0;0;0;0;12;58;91;23;38;0;0;0;0;0;0;0;0;0;0;0;14;23;86;19;12;0;0;0;0;0;0;0;0;0;0;0;8;17;73;19;7;0;0;0;0;0;0;0;0;0;0;0</t>
  </si>
  <si>
    <t>WFR2_VT variant2_Width1_Depth1_Panel0_Urban_Canyon3_Direction1</t>
  </si>
  <si>
    <t>0.55;0.47;1.45;14.44;56.16;72.49;72.47;72.3;71.89;71.81;70.47;69.18;66.79;52.77;4.77;1.89;1.45;1.59;2.68;1.37;3.29;11.97;31.04;51.12;62.08;64.33;64.68;64.14;60.66;60.3;55.89;49.73;37.92;14.6;3.18;4.03;2.74;2.63;4.44;5.81;6.05;10.9;24.88;39.62;48.85;47.45;47.21;46.36;43.34;38.22;34.9;22.38;12.96;3.92;2.99;4.27;2.58;3.84;4.68;8.52;4.03;4.82;9.73;17.34;21.32;25.04;26.05;22.88;19.34;12.77;11.56;7.32;4.9;4.49;3.07;3.56;1.75;3.23;5.21;2.71;0.49;4.79;7.1;11.32;14.77;16.79;15.64;7.89;6.25;6.77;5.89;6.05;2.58;3.01;2.68;2.96;2.33;2.41;3.01;0.41;3.26;2.49;3.4;6.71;10.88;8.47;7.78;7.29;4.82;4.27;4.16;3.67;2.38;2.52;1.21;1.92;0.85;0.85;0.22;0.36;1.84;2.11;3.81;5.32;5.84;5.23;4.44;5.51;3.37;3.53;1.97;1.81;1.81;1.26;0.52;0.66;0.47;0.6;0.16;0;0;0.99;0.38;1.26;2.44;3.92;3.18;1.78;2.41;1.81;1.53;0.63;0.93;0.74;0.25;0.27;0.14;0.11;0.3;0;0.25;0.44;1.32;1.29;0.9;0.49;2.85;2.3;0.82;0.77;1.42;1.01;1.15;0.25;0.47;0.03;0.11;0;0;0;0.41;0.14;0.25;0.19;0.03;0.33;1.12;0.36;0.96;0.49;0.44;0.49;0;0.14;0;0.08;0.05;0;0;0;0.25;0.36;0.41;0.58;0.36;1.04;0;0.6;0.03;0.19;0;0.27;0.41;0;0.03;0.11;0;0;0;0;0.05;0.49;0.08;0.11;0.11;0;0.22;0.25;0.33;0;0.05;0.11;0.03;0;0;0.11;0;0;0;0;0.16;0;0;0;0.05;0;0.03;0.03;0.03;0;0.05;0.38;0;0;0.03;0;0;0;0;0;0;0;0;0;0;0.36;0;0.03;0;0;0;0;0;0;0;0;0;0;0;0;0;0;0;0.03;0;0;0;0.14;0;0;0;0;0;0;0;0;0;0;0;0;0;0;0;0;0;0;0;0;0;0;0;0;0;0;0;0;0;0;0;0</t>
  </si>
  <si>
    <t>0;0;0;0;0;0;57.07;68.36;71.53;74.16;74.36;74.74;75.1;75.26;75.34;62.85;41.12;23.51;8.47;4.88;0;0;0;0;0;0;9.42;40.22;53.7;60.71;63.59;65.45;66.36;67.32;67.97;66.19;58.27;48.49;37.4;27.53;0;0;0;0;0;0;0.68;12.36;28.33;38.58;45.78;48.36;52.36;55.37;55.56;53.97;50.79;45.01;36.77;27.21;0;0;0;0;0;0;0;0;2.88;10.38;13.56;20.99;25.75;25.86;32.66;31.92;28.22;22.96;12.11;9.01;0;0;0;0;0;0;0;0;0.22;0.11;3.89;2.11;6.41;12.41;14.79;12.08;11.01;6.88;6.71;3.34;0;0;0;0;0;0;0;0;0;0.11;0.41;1.59;2.22;4.68;9.1;8.33;6.79;6.03;5.12;3.95;0;0;0;0;0;0;0;0;0;0;0.05;0.05;2.52;2.6;3.34;2.22;4.93;4.58;2.74;3.86;0;0;0;0;0;0;0;0;0;0;0;0.03;0.3;0.55;1.75;1.92;1.45;1.75;1.7;2.38;0;0;0;0;0;0;0;0;0;0;0;0.03;0;0.14;0.55;0.58;1.81;0.14;2.47;1.81;0;0;0;0;0;0;0;0;0;0;0;0.03;0;0.08;0;0.68;0.14;1.81;0.22;0.63;0;0;0;0;0;0;0;0;0;0;0;0;0;0;0.3;0;0;0.22;0.19;0.22;0;0;0;0;0;0;0;0;0;0;0;0;0;0.03;0;0;0.03;0.27;0.08;0.27;0;0;0;0;0;0;0;0;0;0;0;0;0;0.03;0;0;0;0;0.08;0.27;0;0;0;0;0;0;0;0;0;0;0;0;0;0;0;0;0;0;0;0.19;0;0;0;0;0;0;0;0;0;0;0;0;0;0;0;0.03;0;0;0.05;0;0;0;0;0;0;0;0;0;0;0;0;0;0;0;0;0;0;0;0;0</t>
  </si>
  <si>
    <t>0;0;0;0;0.05;0;0;0;0;0;0;0;0;0;0;0;0;1.34;1.45;0.16;0;0.27;0.03;0;0;0.25;0;0;0;0;0;0;0;10.05;19.59;6.74;0.49;0.55;0;0.33;0;0;0.22;0.05;0;0;0;0;0;42.11;44.63;27.95;4.38;0.36;1.1;0;0;0.19;0;0;0;0;0;0;41.92;66.25;59.34;44.33;11.53;2;0.99;0.33;0;0.19;0;0;0;0;0;0;80.79;77.53;70.14;52.22;19.51;3.4;4.41;2;0.41;0.11;0.3;0.38;0.03;0.03;0;0;83.64;80.74;74.96;58.52;27.21;4.9;1.92;1.21;0.99;0.41;0.49;0.08;0;0;0;0;84.11;81.84;77.84;64.79;37.29;10.05;1.97;2.36;0.88;0.22;0.22;0.33;0;0;0;0;84.22;82.49;78.99;66.11;39.21;11.34;3.48;2.38;1.1;2;0.63;0.25;0.3;0;0;0;84.25;82.85;79.18;67.42;41.51;8.88;7.67;3.51;1.64;0.71;0.19;0.27;0;0.05;0;0.03;84.22;82.71;79.21;68.03;41.73;10.74;3.64;2.08;1.45;0.11;0;0.03;0;0.03;0;0;84.25;82.44;78.82;66.58;40.03;10.19;6.63;0.58;1.51;0.27;0;0.08;0;0.16;0;0;84.11;82.19;78.55;64.93;38.38;11.29;2.33;3.7;2.99;0.41;0.3;0;0.55;0;0;0;83.75;81.04;76.79;63.48;33.84;8.96;4.71;1.37;1.04;0.19;0.41;0.05;0.08;0.03;0;0.05;81.15;78.79;71.62;57.62;33.04;3.32;2.41;0.66;0.41;0.03;0.16;0;0.16;0;0.11;0;56.05;70.36;64.71;52.41;19.53;2.03;0.38;0.41;0.25;0.25;0.38;0.6;0;0;0;0;24.27;54.99;53.92;41.53;14.38;2.05;1.07;0.49;1.23;0.03;0.36;0;0.19;0;0;0;11.15;41.62;42.9;34.14;13.7;0.71;0.55;0.74;0.14;0.44;0.14;0;0.05;0.19;0;0;4.14;29.07;35.95;28.82;8.66;1.29;0;0.66;0;0.03;0;0.03;0;0;0;0;3.53;19.81;27.67;19.26;7.86;0.05;1.15;0.47;0.33;0;0;0;0;0;0;0</t>
  </si>
  <si>
    <t>0;0;0;0;0;0;196;249;279;279;286;303;308;309;312;236;52;31;31;31;0;0;0;0;0;0;30;82;164;221;242;253;266;266;268;273;191;141;45;29;0;0;0;0;0;0;0;54;85;87;87;107;108;108;108;109;122;36;36;40;0;0;0;0;0;0;0;0;16;25;25;25;25;25;32;32;32;31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</si>
  <si>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199;36;0;0;0;0;0;0;0;0;0;0;0;0;0;0;245;83;59;0;0;0;0;0;0;0;0;0;0;0;0;0;270;167;88;66;0;0;0;0;0;0;0;0;0;0;0;0;270;234;88;92;21;0;0;0;0;0;0;0;0;0;0;0;278;266;107;94;34;0;0;0;0;0;0;0;0;0;0;0;287;272;148;94;34;0;0;0;0;0;0;0;0;0;0;0;290;277;155;94;34;0;0;0;0;0;0;0;0;0;0;0;290;277;166;94;34;0;0;0;0;0;0;0;0;0;0;0;290;282;170;112;34;0;0;0;0;0;0;0;0;0;0;0;212;285;173;113;34;0;0;0;0;0;0;0;0;0;0;0;30;202;179;113;41;0;0;0;0;0;0;0;0;0;0;0;14;139;91;78;41;0;0;0;0;0;0;0;0;0;0;0;16;33;95;19;29;0;0;0;0;0;0;0;0;0;0;0;17;21;89;19;7;0;0;0;0;0;0;0;0;0;0;0</t>
  </si>
  <si>
    <t>WFR0_VT variant0_Width2_Depth1_Panel0_Urban_Canyon3_Direction1</t>
  </si>
  <si>
    <t>0;0;0;0;0;0;0;0.36;12.25;61.18;66.44;66.22;65.48;65.67;63.86;60.22;49.37;14.82;0;0;0.03;0;0.03;0;0.03;0;0.03;0;0;0;0;0;0;0.77;0.66;16.55;42.25;54.3;53.21;52.79;50.49;48.99;40.99;32.36;10.52;0.41;0.03;0.05;0;0;0.03;0;0;0.08;0.16;0.41;0;0;0;0;0.27;1.23;3.4;15.62;30.79;38.41;32.41;32.38;27.78;24.08;18.55;6.71;1.48;0.3;0.05;0.03;0.14;0.03;0;0.03;0.05;0.05;0.11;0.58;0;0;0;0;0.05;0.27;0.52;3.48;11.53;9.4;13.86;7.15;7.01;7.34;3.29;1.37;0.96;0.3;0.19;0;0.11;0;0;0;0.03;0.08;0.03;0;0;0;0;0;0.19;0.52;0.25;2.08;2.03;3.18;3.51;4.66;2.68;3.29;1.89;0.82;0.41;0.19;0;0;0;0;0;0.03;0;0;0;0;0;0;0;0;0;0.05;0.47;0.99;1.56;0.52;1.45;2.49;3.15;0.68;0.36;1.18;0.38;0.14;0;0;0;0;0;0;0;0;0;0;0;0;0;0;0;0;0;0.27;0.14;0.85;0.68;0.3;0.82;0.41;0.41;0.14;0.19;0;0;0;0;0;0;0.03;0;0;0;0;0;0;0;0;0.19;0.25;0;0.11;0.05;0.19;0.19;0.93;0.08;0.22;0.16;0;0.22;0;0;0;0;0;0;0;0;0;0;0;0;0;0;0;0.14;0;0;0.19;0;0.03;0;0.14;0.27;0;0.14;0;0;0;0;0;0;0;0;0;0;0;0;0;0;0;0;0;0;0.08;0;0;0.14;0;0;0;0;0;0;0;0;0;0;0;0;0;0;0;0;0;0;0;0;0;0;0;0;0;0;0;0;0.08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</t>
  </si>
  <si>
    <t>0;0;0;0;0;0;0;0;0;0;24.11;57.37;64.19;66.79;68.41;69.12;69.12;69.73;66.16;39.89;17.73;4.14;2.49;1.92;0.79;0.3;0.22;0.14;0;0;0;0;0;0;0;0;0;0;0;16.58;36.22;49.29;55.07;58.55;61.18;61.51;61.07;54.58;42.47;34.6;21.7;12.22;5.62;1.92;1.32;0.58;0;0;0;0;0;0;0;0;0;0;0;0.03;9.07;21.26;32.79;39.07;44.05;44.33;47.15;44.11;35.89;29.12;22.3;13.4;4;3.32;2.41;1.4;0;0;0;0;0;0;0;0;0;0;0;0;0;1.95;3.53;7.04;12.22;20.16;19.21;17.15;15.7;6.85;6.03;2.68;2.44;0.82;0.55;0.16;0;0;0;0;0;0;0;0;0;0;0;0;0;0;0;0.27;1.4;1.92;1.84;1.45;4;3.1;1.73;2;1.29;0.3;0.25;0.14;0;0;0;0;0;0;0;0;0;0;0;0;0;0;0;0.03;0.03;1.1;0.6;3.62;2.11;1.07;1.51;1.34;1.12;0.66;0.47;0;0;0;0;0;0;0;0;0;0;0;0;0;0;0.05;0;0;0.05;0.08;0.47;0.41;0.74;0.74;0.55;0.6;0.36;0;0;0.08;0;0;0;0;0;0;0;0;0;0;0;0;0;0;0;0;0;0;0.36;0;0.36;0.19;0.6;0.3;0.36;0.14;0;0;0;0;0;0;0;0;0;0;0;0;0;0;0;0;0;0;0;0.03;0.19;0.11;0;0.16;0;0.14;0.19;0;0;0.25;0;0;0;0;0;0;0;0;0;0;0;0;0;0;0;0;0;0;0;0;0;0.03;0.08;0.03;0.19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</si>
  <si>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0.03;0;0;0;0;0;0;0;0;0;0;0;0;0;0;0;0.58;0;0;0;0;0;0;0;0;0;0;0;0;0;0;6.25;10.25;3.84;0;0;0;0;0;0;0;0;0;0;0;0;0.05;38.08;38.96;17.42;1.26;0;0;0;0;0;0;0;0;0;0;0;57.62;65.23;53.81;35.81;6.47;0.3;0.19;0;0;0;0;0;0;0;0;0;80.44;75.78;65.51;43.64;3.48;0.49;0.19;0.11;0.05;0;0;0;0;0;0;0;82.33;79.23;70.99;52.14;19.75;2.66;0.36;0;0;0;0;0;0;0;0;0;82.68;80.3;73.84;56.11;22.99;2.47;1.07;0.38;0.05;0;0;0;0;0;0;0;82.9;80.79;74.85;58.41;31.86;0.74;1.81;0;0.27;0;0;0;0;0;0;0;82.9;80.82;74.96;58.3;27.42;1.7;2.74;0.27;0;0;0;0;0;0;0;0;82.77;80.16;74.33;56.38;27.86;2.79;1.12;0.11;0;0;0;0;0;0;0;0;82.47;79.51;71.62;56.41;23.59;2.33;0.55;0.27;0;0.08;0.05;0;0;0;0;0;80.74;77.34;68.68;52.16;19.95;1.56;0.49;0.22;0;0;0;0;0;0;0;0;64;68.52;61.29;42.82;14.36;0.47;0.38;0;0.03;0;0;0;0;0;0;0;28.33;54.08;51.64;35.37;5.67;0.11;0.03;0;0;0.11;0;0;0;0;0;0;4.63;38.38;36.99;29.51;6.68;0;0;0.08;0;0;0;0;0;0;0;0;1.32;23.15;28.79;19.7;5.07;0;0;0;0;0;0;0;0;0;0;0;1.07;10.68;20.85;14.85;2.11;0;0;0;0;0;0;0;0;0;0;0;0.85;0.99;8.49;0.66;2.19;0;0;0;0;0;0;0;0;0;0;0;0.33;1.15;3.42;1.64;0.41;0;0;0;0;0;0;0;0;0;0;0;0.16;0.05;1.45;1.32;0.27;0;0;0;0;0;0;0;0;0;0;0;0.16;0.11;0.99;1.86;0.22;0;0;0;0;0;0;0;0;0;0;0;0.05;0.38;0.82;0.99;0.22;0;0;0;0;0;0;0;0;0;0;0</t>
  </si>
  <si>
    <t>0;0;0;0;0;0;0;0;0;0;68;212;233;239;239;252;257;261;251;54;21;22;25;22;9;6;5;2;0;0;0;0;0;0;0;0;0;0;0;73;103;192;217;229;241;245;245;189;176;82;30;22;12;0;0;0;0;0;0;0;0;0;0;0;0;0;0;0;74;74;74;74;94;95;95;95;34;35;35;35;18;18;18;18;0;0;0;0;0;0;0;0;0;0;0;0;0;23;25;25;25;25;27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</si>
  <si>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220;69;0;0;0;0;0;0;0;0;0;0;0;0;0;0;255;113;83;0;0;0;0;0;0;0;0;0;0;0;0;0;255;209;88;86;4;0;0;0;0;0;0;0;0;0;0;0;260;241;95;94;24;0;0;0;0;0;0;0;0;0;0;0;271;250;112;94;28;0;0;0;0;0;0;0;0;0;0;0;273;255;151;94;28;0;0;0;0;0;0;0;0;0;0;0;275;257;158;94;28;0;0;0;0;0;0;0;0;0;0;0;263;260;162;108;28;0;0;0;0;0;0;0;0;0;0;0;39;199;164;112;28;0;0;0;0;0;0;0;0;0;0;0;10;184;88;112;28;0;0;0;0;0;0;0;0;0;0;0;8;72;83;30;35;0;0;0;0;0;0;0;0;0;0;0;8;26;85;18;16;0;0;0;0;0;0;0;0;0;0;0;7;18;69;18;7;0;0;0;0;0;0;0;0;0;0;0;2;8;31;18;7;0;0;0;0;0;0;0;0;0;0;0;0;0;24;23;7;0;0;0;0;0;0;0;0;0;0;0;0;0;20;19;7;0;0;0;0;0;0;0;0;0;0;0;0;0;16;5;7;0;0;0;0;0;0;0;0;0;0;0</t>
  </si>
  <si>
    <t>WFR1_VT variant0_Width2_Depth1_Panel0_Urban_Canyon3_Direction1</t>
  </si>
  <si>
    <t>0;0;0;0;0.11;0.82;2.27;35.12;67.37;66.66;67.37;66.99;66.79;66.11;65.73;64.71;63.04;53.81;36.99;0.03;0.19;0.03;0.03;0.16;0.05;0.05;0.03;0;0.11;0;0;0.79;1.84;10.63;34.41;49.97;56.49;56.74;55.45;55.81;54.08;52.49;49.64;45.42;35.92;18.36;4.71;0.9;0.25;0;0.03;0;0.11;0.25;0.68;1.07;0;0;0.03;0.55;3.29;10.49;25.73;38.14;41.34;39.15;40.74;38.19;34.63;32.33;27.92;19.4;12.49;4.05;0.82;0.36;0.33;0.19;0.14;0.19;0.25;0.16;0.71;1.42;0;0;0.19;0.11;1.59;0.93;10.38;15.64;18.3;18.77;17.04;15.01;9.64;7.32;6.03;6.74;2.93;1.01;1.15;0.36;0.19;0.03;0.08;0.05;0.19;0.25;0.3;0.16;0;0.19;0;0.19;0.79;2.55;2.74;6.77;5.59;8.93;5.78;7.07;6.63;4.38;3.59;2.25;1.26;0.58;0.33;0.19;0.22;0.16;0.11;0.19;0.16;0.05;0.19;0;0;0;0.11;0.3;0.52;0.52;2.16;3.75;3.75;4.19;5.29;3.78;2.79;2.33;1.62;1.32;0.6;0.44;0.08;0.25;0.14;0.08;0;0.03;0.03;0.03;0;0;0;0;0.27;0.25;0.03;1.18;1.64;1.97;2.74;2.11;2.25;1.12;1.73;0.6;1.4;1.1;0.52;0.3;0.08;0.05;0.05;0.16;0.08;0.03;0.11;0;0;0;0;0;0;0.03;0.19;0.11;0.27;0.74;1.29;1.97;0.66;1.84;0.82;0.71;0.3;0;0.08;0;0.38;0;0;0;0.03;0;0;0;0;0;0;0;0;0.36;0.03;0.47;0.49;1.23;0.71;0.33;0.3;0.66;0.27;0.3;0.52;0.22;0;0;0;0;0.08;0;0;0;0;0;0;0;0;0;0;0.03;0;0.3;0.08;0.58;0;0;0.19;0.19;0;0.11;0.22;0.16;0;0.05;0;0;0;0;0;0;0;0;0;0;0;0;0;0.05;0;0;0.05;0;0;0;0.25;0;0;0;0;0;0;0;0;0;0;0;0;0;0;0;0;0;0;0;0;0;0.08;0;0;0;0;0.08;0;0;0.19;0;0.19;0;0;0;0;0;0;0;0;0;0;0;0;0;0;0;0;0;0.03;0.03;0;0.08;0;0;0;0;0;0;0;0;0;0;0;0;0;0;0;0;0;0;0;0;0;0;0;0;0;0;0;0;0;0;0;0;0;0;0;0;0;0;0;0;0;0;0;0;0;0;0;0;0;0;0;0;0;0;0;0;0;0;0;0;0;0;0;0;0;0;0;0;0;0;0;0;0;0;0;0;0;0;0;0;0;0;0;0;0;0;0;0;0;0;0;0;0;0;0;0;0;0;0;0;0;0;0;0</t>
  </si>
  <si>
    <t>0;0;0;0;0;0;0;0;0;39.86;61.81;65.92;67.89;68.96;69.18;68.96;69.92;69.86;70;69.89;52.41;27.29;11.37;4.9;2.27;1.26;0.49;0.33;0;0;0;0;0;0;0;0;0;1.67;27.89;42.36;54.11;57.37;60.47;61.32;61.62;62.58;62.6;63.67;58.96;49.86;40.41;30.49;19.53;8.9;6.19;2.41;0;0;0;0;0;0;0;0;0;0;4.52;15.53;27.84;37.48;38.88;44.44;46.14;49.48;49.73;49.51;48.55;41.01;32.22;24.38;21.86;10.71;6.14;5.67;0;0;0;0;0;0;0;0;0;0;0;1.26;1.59;7.26;7.56;16.6;17.92;22.33;20.88;21.97;19.73;15.75;11.51;7.78;6.93;4.03;3.1;1.42;0;0;0;0;0;0;0;0;0;0;0;0;0.03;0.14;1.01;1.62;2.58;4.14;3.81;9.89;4.82;7.42;2;4.52;3.48;1.75;1.84;1.18;0;0;0;0;0;0;0;0;0;0;0;0;0;0;0.19;0.63;1.81;1.48;3.23;4.44;3.12;3.26;4.33;2.08;2.74;2.08;1.42;0.47;0;0;0;0;0;0;0;0;0;0;0;0;0;0;0;0;0.33;1.04;0.63;2.08;2.52;2.41;2.9;0.52;2;0.58;0.47;0.58;0;0;0;0;0;0;0;0;0;0;0;0;0;0;0;0;0.11;0.11;0.49;0.44;1.92;0.36;1.21;1.23;0.58;0.19;0.58;0.03;0;0;0;0;0;0;0;0;0;0;0;0;0;0.03;0;0;0;0.27;0.55;0.16;0.71;0.93;1.1;0.49;0.27;0.44;0;0.22;0;0;0;0;0;0;0;0;0;0;0;0;0;0;0;0;0;0;0;0.03;0.19;0;0.03;0.22;0;0;0.03;0.14;0;0;0;0;0;0;0;0;0;0;0;0;0;0;0;0;0.03;0;0.08;0.08;0.3;0;0.05;0.19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</si>
  <si>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0.47;0;0;0;0;0;0;0;0;0;0;0;0;0;1.26;3.73;0.79;0.08;0;0;0.03;0;0;0;0;0;0;0;0;0;17.32;25.62;9.4;0.03;0.11;0;0;0;0;0;0;0;0;0;0;10.14;50.99;45.29;28.25;3.4;0.25;0.22;0.25;0;0;0;0;0;0;0;0;74.9;71.04;60.44;41.51;9.12;0.27;0.11;0.03;0;0.27;0;0.03;0;0;0;0;81.59;78.14;68.9;50.38;18.16;1.84;1.32;0;0.25;0.52;0;0;0;0;0;0;82.47;79.86;73.45;56.49;25.15;3.92;2.38;0.55;0;0;0;0;0;0;0;0;82.9;80.74;75.67;59.42;31.01;2.33;1.62;0.66;0.05;0.11;0.11;0;0;0;0;0;82.96;81.15;76.6;62.44;32.99;6.22;3.92;1.18;0.14;0.19;0.03;0;0;0;0;0;82.99;81.29;77.53;63.89;36.36;12.19;3.51;1.4;1.12;0.11;0;0;0;0;0;0;82.96;81.32;77.26;63.95;34.03;7.21;2.9;2.27;0.3;0;0;0;0;0;0;0;82.93;81.23;77.12;64.33;36.9;5.78;5.7;1.97;0.49;0;0.05;0.03;0;0;0;0;82.9;80.9;76.63;63.15;37.59;7.45;2;1.07;0.08;0.44;0.11;0;0;0;0;0;82.6;80.11;74.41;61.21;31.42;8.25;2.25;1.56;0.41;0.16;0;0.08;0;0;0;0;81.78;78.77;71.1;54.47;29.67;4.22;0.88;0.3;0.68;0.36;0.11;0;0;0;0;0;77.07;74.52;65.4;50.93;23.12;2.19;1.59;0.36;0.99;0;0.08;0.14;0;0;0;0;39.53;59.26;57.26;43.81;17.32;0.41;0.3;0.41;0.41;0.22;0;0;0;0;0;0;13.37;44.33;46.11;31.86;8.41;0.11;0.55;0.14;0;0.27;0;0;0;0;0;0;2.03;29.07;34.38;26.96;9.34;0.6;0;0;0;0;0;0;0;0;0;0;1.32;18.68;26.44;20.38;6.77;0.19;0;0.14;0.16;0;0.03;0;0;0;0;0;1.04;5.37;16.74;11.07;0.88;0.19;0;0.03;0;0;0;0;0;0;0;0;0.52;0.71;7.23;4.88;3.15;0.16;0;0;0;0;0;0;0;0;0;0;0.27;0.44;3.73;2.14;0.66;0;0;0;0;0;0;0;0;0;0;0;0.19;0.47;2.05;1.56;0.3;0;0.08;0;0;0;0;0;0;0;0;0</t>
  </si>
  <si>
    <t>0;0;0;0;0;0;0;0;0;133;219;239;239;242;256;260;261;263;264;263;126;42;27;27;27;13;8;6;0;0;0;0;0;0;0;0;0;0;73;140;210;218;231;245;245;245;249;249;249;176;107;33;24;18;0;0;0;0;0;0;0;0;0;0;0;0;27;74;74;74;80;94;95;95;95;104;109;79;39;39;39;31;18;18;0;0;0;0;0;0;0;0;0;0;0;9;25;25;25;25;25;32;32;32;32;32;22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</si>
  <si>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139;0;0;0;0;0;0;0;0;0;0;0;0;0;0;0;236;79;27;0;0;0;0;0;0;0;0;0;0;0;0;0;255;150;86;46;0;0;0;0;0;0;0;0;0;0;0;0;255;228;88;90;15;0;0;0;0;0;0;0;0;0;0;0;265;246;103;94;28;0;0;0;0;0;0;0;0;0;0;0;273;251;132;94;28;0;0;0;0;0;0;0;0;0;0;0;275;257;153;94;28;0;0;0;0;0;0;0;0;0;0;0;275;258;160;94;28;0;0;0;0;0;0;0;0;0;0;0;275;263;163;112;28;0;0;0;0;0;0;0;0;0;0;0;275;267;164;112;28;0;0;0;0;0;0;0;0;0;0;0;274;267;168;112;28;0;0;0;0;0;0;0;0;0;0;0;110;267;172;112;35;0;0;0;0;0;0;0;0;0;0;0;22;184;138;112;35;0;0;0;0;0;0;0;0;0;0;0;10;106;92;53;35;0;0;0;0;0;0;0;0;0;0;0;10;29;92;19;20;0;0;0;0;0;0;0;0;0;0;0;11;20;77;23;7;0;0;0;0;0;0;0;0;0;0;0;4;14;46;23;7;0;0;0;0;0;0;0;0;0;0;0;0;0;27;23;7;0;0;0;0;0;0;0;0;0;0;0;0;0;21;24;7;0;0;0;0;0;0;0;0;0;0;0</t>
  </si>
  <si>
    <t>WFR2_VT variant0_Width2_Depth1_Panel0_Urban_Canyon3_Direction1</t>
  </si>
  <si>
    <t>0;0;0.08;0.11;0.49;4.14;41.62;68;67.59;67.21;67.84;67.26;67.15;66.93;66.71;65.34;65.53;61.78;57.95;40.55;0.44;0.41;0.3;0.41;0.3;0.33;0.05;0;0;0.77;0.68;4.9;19.12;38.6;52.68;58.33;58.25;58.52;57.92;56.55;54.41;54.19;52.93;51.18;45.34;38.88;24.79;6.3;0.63;0.55;0.41;0.58;0.38;0.82;1.48;1.81;0.36;0.96;0.44;3.26;14.99;26.88;37.67;40.93;41.73;43.37;41.1;41.26;37.53;36.36;32.71;28.82;23.04;11.92;5.1;1.15;0.49;0.36;0.47;0.3;0.58;0.9;1.62;1.75;0.19;0.88;0.3;2.41;2.85;11.23;20.08;21.42;16.82;18.3;21.37;16.08;13.75;10.58;12.88;8.16;8;3.1;2.63;0.55;0.19;0.36;0.38;0.79;0.63;0.88;0.99;0.33;0;0.16;0.55;2.27;4.58;4.55;11.12;11.51;10.77;7.95;8.33;8.25;5.64;7.07;4.55;4.71;3.42;2.49;1.62;0.63;0.66;0.27;0.38;0.33;0.63;0.58;0.03;0.08;0;0.22;1.15;1.81;1.51;1.95;2.77;4;6.19;4.77;6;4.88;3.78;4.6;3.64;2.38;2.38;1.56;0.77;0.22;0.27;0.33;0.47;0.25;0.3;0.14;0.08;0;0.05;0.47;0.41;0.27;1.92;1.89;2.79;4.99;3.56;3.75;3.48;3.15;3.64;2.63;2.99;1.4;0.63;0.74;0.19;0.36;0.19;0.52;0;0.16;0.03;0.05;0;0.11;0;0;0.19;0.25;0.16;1.56;0.9;2;1.45;2.03;2.05;2.19;1.59;1.75;0.52;0.6;1.32;0.05;0.33;0.3;0.03;0.08;0.03;0;0.08;0;0;0;0;0;0.14;0.25;0.11;0.74;1.48;0.58;0.79;0.27;2.52;1.01;2.05;0.3;0.99;0.79;0.41;0.74;0.27;0;0.11;0;0;0;0;0;0;0;0;0;0.25;0.05;0;0.33;0.08;0.55;0.9;0.63;0.25;0.22;0.33;0.27;0.49;0;0.22;0.38;0.08;0;0.03;0;0;0.03;0;0;0;0;0;0;0.14;0.03;0.08;0.03;0.96;0.55;0.3;0.44;1.01;0.14;0.14;0.08;0.03;0;0;0;0;0;0;0;0;0;0;0;0;0;0;0;0;0.03;0;0.03;0.11;0.03;0.03;0.03;0.19;0;0.22;0.05;0.03;0;0;0;0;0;0;0;0;0;0;0;0;0;0;0;0;0;0;0;0;0.03;0.16;0;0;0.19;0;0.05;0;0;0;0;0;0;0;0;0;0;0;0;0;0;0;0;0;0.16;0;0;0;0;0;0;0;0;0;0;0;0;0;0.05;0;0;0;0;0;0;0;0;0;0;0;0;0;0.11;0;0;0;0;0.05;0;0;0;0;0;0;0;0;0;0;0;0;0;0;0;0;0;0;0;0;0;0;0;0;0;0.14;0;0;0;0.03;0;0;0;0;0;0;0;0;0;0;0;0;0;0;0;0;0</t>
  </si>
  <si>
    <t>0;0;0;0;0;0;0;0;44.14;61.7;66.08;68.44;69.29;69.53;69.64;70.19;70.25;70.22;71.15;70.52;70.55;54.36;30.85;15.48;6.08;4.93;2.63;1.56;0;0;0;0;0;0;0;0;5.21;27.59;44.36;53.23;57.92;59.86;60.85;61.75;63.26;63.53;63.1;63.4;64.27;61.4;51.59;42.16;32.52;21.75;9.26;4.14;0;0;0;0;0;0;0;0;0;5.37;19.04;28.66;35.18;40.44;42.63;47.86;48.14;50.27;50.44;52.82;50.93;49.67;45.75;36.11;30.77;19.95;14.71;7.78;0;0;0;0;0;0;0;0;0;0;1.04;3.1;7.32;16.16;17.18;19.78;23.12;26.03;27.32;28.41;26;24.33;20.3;10.03;11.64;4.9;3.73;2.99;0;0;0;0;0;0;0;0;0;0;0;0.27;0.14;0.58;2.66;3.32;5.89;7.56;7.78;10.16;10.96;11.42;8.9;4.16;4.44;3.84;3.53;1.1;0;0;0;0;0;0;0;0;0;0;0;0;0.3;0;1.45;2.27;4.6;4.33;5.45;5.07;7.26;7.7;5.21;6.41;2.55;2.16;2.41;2.19;0;0;0;0;0;0;0;0;0;0;0;0;0;0;0.03;0.44;0.6;2.71;3.42;3.78;3.48;4.55;4.14;3.53;3.78;1.64;2.6;1.45;0;0;0;0;0;0;0;0;0;0;0;0;0;0;0;0.41;0.16;0.96;0.6;0.3;1.95;2.99;1.89;1.62;2.68;1.89;0.58;0.85;0;0;0;0;0;0;0;0;0;0;0;0;0;0;0;0;0.19;0;0.93;1.48;0.96;1.78;1.18;0.27;1.23;0.52;1.1;0.49;0;0;0;0;0;0;0;0;0;0;0;0;0;0;0;0.03;0;0.22;0.9;0;0.3;0.36;0.08;1.7;0.66;0.03;0.16;0.22;0;0;0;0;0;0;0;0;0;0;0;0;0;0;0;0;0;0.08;0;0.19;0.11;0.03;0.99;0.11;0.47;0.36;0.22;0;0;0;0;0;0;0;0;0;0;0;0;0;0;0;0;0;0;0;0.05;0;0.11;0;0;0.05;0;0;0;0.44;0;0;0;0;0;0;0;0;0;0;0;0;0;0;0;0;0;0;0.03;0;0;0;0.3;0.27;0.03;0;0;0;0;0;0;0;0;0;0;0;0;0;0;0;0;0;0;0;0;0;0;0;0;0;0.08;0;0;0;0;0;0;0;0;0;0;0;0;0;0;0;0;0;0;0;0;0;0;0;0;0;0;0;0;0;0.05;0;0.03;0;0;0;0;0;0;0;0;0;0;0;0;0;0;0;0;0;0;0;0;0;0;0;0;0;0;0;0;0</t>
  </si>
  <si>
    <t>0;0;0;0;0;0;0;0;0;0;0;0;0;0;0;0;0;0;0;0;0;0;0;0;0;0;0;0;0;0;0;0;0;0;0;0;0;0.19;0;0;0;0;0;0;0;0;0;0;0;0;0.33;0;0;0.03;0;0.05;0;0;0;0;0;0;0;0;0;2.99;8;1.15;0;0;0;0;0;0;0;0;0;0;0;0;0.16;22.66;28.3;15.4;0.74;0.05;0.03;0.08;0;0;0;0.16;0;0;0;0;15.23;54.08;47.89;31.59;5.21;0.16;0.27;0.25;0.11;0.05;0;0;0;0;0;0;76.82;71.75;62.96;42.41;9.62;1.51;2.11;0.47;0.47;0;0;0.05;0;0;0;0;81.75;78.11;70.11;51.97;23.32;1.62;2.47;0.41;0.14;0;0;0.11;0;0;0;0;82.55;80.05;74.22;58.36;27.67;6.16;1.21;0.96;0.44;0.41;0;0;0;0;0;0;82.9;80.99;76.19;62.16;34.63;9.15;4.52;1.15;0.49;0.49;0.38;0;0.03;0;0;0;83.1;81.29;77.1;64.38;36.3;10.19;5.95;2.52;0.36;0.05;0;0.05;0;0;0;0;83.1;81.62;78.03;65.51;39.26;16.19;4.03;1.75;0.74;0.19;0.05;0.25;0.3;0;0;0;83.23;81.75;78.27;66.44;38.58;10.11;5.86;2.99;1.18;0.55;0.22;0;0;0;0.16;0.08;83.01;81.73;78.74;66.25;39.45;13.53;2.47;6.47;1.84;1.07;0.14;0;0;0.11;0;0;83.1;81.42;78.14;66.19;40.19;10.96;7.56;4.25;1.64;0.82;0.44;0.16;0.22;0;0;0;83.1;81.4;77.67;65.51;39.37;10.14;6.71;3.23;1.78;0.63;0.88;0.6;0;0;0;0;82.9;80.88;77.15;64.58;39.32;7.86;5.56;2.16;2.58;0.74;0.47;0.49;0.08;0.16;0.03;0;82.68;80.3;74.99;62.44;34.63;3.18;3.62;2.68;3.48;0.08;0.08;0.05;0.03;0;0;0;81.73;78.82;71.75;58.82;29.51;7.48;0.99;0.36;0.63;0.16;0.33;0;0.44;0;0;0;78.47;74.85;66.25;52;25.4;2.55;2.25;1.7;2.33;0.03;0.38;0;0;0.08;0;0;43.95;63.26;58.66;46.66;19.15;1.4;0.58;0.66;0.08;0;0.03;0.08;0;0;0;0;16.11;45.92;48.08;35.67;7.48;0.41;0.03;0.3;0.47;0.25;0;0;0;0;0;0;3.42;32.52;34.96;29.23;5.23;0.44;0.68;0.47;0.3;0;0;0;0;0;0;0;1.4;18.55;27.78;22.05;4.99;0.47;0.6;0.27;0.38;0.19;0;0;0;0;0;0;1.21;9.92;18.47;17.01;3.23;0.03;0.03;0;0.27;0.33;0;0;0;0;0;0;0.82;4.82;11.04;6.47;0.68;0.47;0.05;0;0.05;0.03;0;0;0;0;0;0;0.36;3.32;5.51;7.7;0.49;0;0;0;0;0;0;0;0;0;0;0</t>
  </si>
  <si>
    <t>0;0;0;0;0;0;0;0;153;223;239;239;242;257;260;261;263;264;263;265;267;156;45;27;28;29;14;7;0;0;0;0;0;0;0;0;0;73;148;210;224;232;245;245;245;249;249;249;249;249;176;115;35;25;18;0;0;0;0;0;0;0;0;0;0;40;74;74;74;85;94;95;95;95;107;109;109;113;102;39;39;39;39;18;0;0;0;0;0;0;0;0;0;0;12;25;25;25;25;25;32;32;32;32;32;32;32;27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</si>
  <si>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163;0;0;0;0;0;0;0;0;0;0;0;0;0;0;0;239;82;40;0;0;0;0;0;0;0;0;0;0;0;0;0;255;158;87;54;0;0;0;0;0;0;0;0;0;0;0;0;255;228;88;91;17;0;0;0;0;0;0;0;0;0;0;0;265;247;104;94;28;0;0;0;0;0;0;0;0;0;0;0;273;251;138;94;28;0;0;0;0;0;0;0;0;0;0;0;275;257;154;94;28;0;0;0;0;0;0;0;0;0;0;0;275;259;160;94;28;0;0;0;0;0;0;0;0;0;0;0;275;264;163;112;28;0;0;0;0;0;0;0;0;0;0;0;275;267;164;112;28;0;0;0;0;0;0;0;0;0;0;0;274;267;170;112;30;0;0;0;0;0;0;0;0;0;0;0;273;267;172;112;35;0;0;0;0;0;0;0;0;0;0;0;274;267;175;112;35;0;0;0;0;0;0;0;0;0;0;0;141;267;180;112;35;0;0;0;0;0;0;0;0;0;0;0;25;184;168;113;35;0;0;0;0;0;0;0;0;0;0;0;11;114;92;68;35;0;0;0;0;0;0;0;0;0;0;0;11;31;92;23;22;0;0;0;0;0;0;0;0;0;0;0;11;21;79;23;7;0;0;0;0;0;0;0;0;0;0;0;5;14;55;24;7;0;0;0;0;0;0;0;0;0;0;0;1;0;28;24;7;0;0;0;0;0;0;0;0;0;0;0</t>
  </si>
  <si>
    <t>WFR0_VT variant1_Width2_Depth1_Panel0_Urban_Canyon3_Direction1</t>
  </si>
  <si>
    <t>0;0;0;0;0;0.27;0.47;0.38;17.59;64.85;69.95;69.01;68.99;67.59;66.93;64.38;54.27;22.9;0.36;0;0;0;0;0.05;0.03;0.05;0;0;0;0;0;0;0;1.78;6.47;25.53;48.6;58.82;60;58.44;57.01;53.53;47.32;38.05;14.52;2.14;0.11;0.22;0;0.05;0.14;0.05;0.03;0.11;0.11;0.63;0;0;0;0;0.44;1.34;7.18;20.05;36.19;41.04;38.88;37.34;36.05;30.9;19.86;5.97;1.59;0.27;0.27;0.16;0.08;0;0.03;0.05;0.03;0.38;0.44;1.04;0;0;0;0;0;0.27;6.52;7.95;12.58;15.42;12.82;13.73;9.15;4.66;4.44;2.79;1.45;0.25;0.44;0.3;0.14;0.05;0.19;0.19;0.11;0.03;0.44;0.03;0;0;0.08;0;0.05;0.3;2.47;5.04;5.07;6.36;6.96;3.45;3.23;3.12;1.37;1.23;1.81;0.55;0.27;0.11;0.08;0.03;0;0.03;0;0.03;0;0;0;0;0;0;0;0.25;0.79;1.1;1.42;4.49;2.82;3.01;1.42;2.03;1.62;0.88;0.63;0.44;0.19;0;0.08;0.03;0.03;0;0;0.03;0;0;0;0;0.11;0;0.03;0.16;0.47;0.9;1.56;1.62;2.05;0.99;1.97;0.41;0.38;0.19;0.27;0.11;0.27;0.03;0;0.05;0.03;0;0;0;0;0;0;0;0;0.05;0.14;0.05;0;0.22;0.71;0.68;0.6;1.12;0.22;0.19;0;0.08;0.27;0;0;0;0;0;0;0;0;0;0;0;0;0;0.14;0;0;0.11;0.03;0;0.08;0.22;0.22;0.47;0.36;0.16;0.19;0;0.19;0;0;0;0;0;0;0;0;0;0;0;0;0;0;0;0.03;0.03;0;0;0;0.22;0.08;0;0;0;0;0.03;0;0;0;0;0;0;0;0;0;0;0;0;0;0;0;0;0;0;0.22;0;0;0;0;0;0;0;0.03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</t>
  </si>
  <si>
    <t>0;0;0;0;0;0;0;0;0;0;25.18;60.52;67.51;69.53;71.23;71.81;72.25;73.1;69.18;43.62;22.44;5.53;3.95;1.48;0.99;0.58;0.36;0.25;0;0;0;0;0;0;0;0;0;0;0;20.03;42.55;54.6;58.38;61.89;63.04;64.33;65.07;58.58;47.56;34.82;22.88;16.08;5.15;1.62;4.68;1.21;0;0;0;0;0;0;0;0;0;0;0;0.08;12.93;29.92;37.1;42.63;46.11;48.88;51.64;49.78;41.7;30.93;28.68;18.14;11.81;7.59;2.41;1.37;0;0;0;0;0;0;0;0;0;0;0;0;0.49;1.01;3.53;12.36;19.86;19.67;21.62;25.37;13.32;8.19;6.47;3.92;3.75;2.82;2.11;0.66;0;0;0;0;0;0;0;0;0;0;0;0;0;0;0.96;0.47;0.96;3.81;5.67;4.66;3.75;3.75;2.41;2.27;0.74;1.01;1.89;0.22;0;0;0;0;0;0;0;0;0;0;0;0;0;0;0;0.03;0.44;1.7;2.93;1.7;2.52;3.12;2.22;1.78;1.04;0.41;1.23;0.44;0;0;0;0;0;0;0;0;0;0;0;0;0;0;0;0;0.05;0.19;1.29;1.92;1.62;0.52;1.26;1.56;0.9;0.36;0.44;0.49;0;0;0;0;0;0;0;0;0;0;0;0;0;0;0;0;0;0.25;0.16;0.27;0.96;1.01;0.36;0.47;0.52;0.3;0.19;0.11;0;0;0;0;0;0;0;0;0;0;0;0;0;0;0;0;0;0;0;0;0.25;0.36;0;0.38;0.19;0.74;0;0;0;0;0;0;0;0;0;0;0;0;0;0;0;0;0;0;0;0;0.33;0.05;0;0;0;0;0.08;0;0.03;0;0;0;0;0;0;0;0;0;0;0;0;0;0;0;0;0;0;0.03;0;0;0;0;0;0;0;0;0;0;0;0;0;0;0;0;0;0;0;0;0;0;0;0;0;0;0;0;0;0;0;0;0.19;0;0.05;0;0;0;0;0;0;0;0;0;0;0;0;0;0;0;0;0;0;0;0;0;0;0;0;0;0;0.14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</si>
  <si>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0.99;2.88;0.68;0;0;0;0;0;0;0;0;0;0;0;0;0;12.27;19.53;6.11;0.19;0;0.05;0;0;0;0.14;0;0;0;0;0;0.19;44.9;44.38;24.66;0.79;0;0;0;0;0;0;0;0;0;0;0;62.44;69.07;59.07;40.3;2.82;1.15;0.11;0.03;0;0.03;0;0;0;0;0;0;81.48;77.97;69.42;50.05;15.86;1.84;2.19;0.08;0;0;0.25;0;0;0;0;0;83.12;80.19;73.95;56.9;21.7;3.64;1.04;0.22;0.03;0.14;0.03;0;0;0;0;0;83.62;81.26;75.97;58.74;31.86;4.79;0.96;0.55;0.44;0;0;0;0;0;0;0;83.64;81.62;76.99;61.42;32.19;4.93;1.21;1.15;0.03;0.25;0;0.16;0;0;0;0;83.75;81.78;77.1;63.7;30.96;2.96;1.23;0.19;0.41;0.74;0;0;0;0;0;0;83.62;81.45;76.68;61.64;33.37;5.23;0.82;0.74;0.22;0.11;0;0;0;0;0;0;83.37;80.55;74.6;60.14;26.79;3.04;1.04;0.33;0.36;0.08;0;0;0;0;0;0;81.81;78.77;71.07;54.82;20.08;2.08;1.15;0.14;0.03;0;0;0;0.03;0;0;0;68.22;71.86;65.01;47.29;18.77;1.18;0.63;0.22;0.03;0;0.03;0;0;0;0;0;31.84;58.25;54.63;40.14;12.19;0.6;0.52;0.11;0.25;0;0;0;0;0;0;0;8.96;42.68;43.07;31.53;2.9;0.19;0.14;0.19;0;0;0;0;0;0;0;0;1.48;29.15;30.96;25.34;3.67;0;0.11;0.03;0;0;0;0;0;0;0;0;1.18;16.22;22.52;18.16;1.53;0.08;0.19;0;0;0;0;0;0;0;0;0;0.93;3.86;15.86;14;2;0;0;0;0;0;0;0;0;0;0;0;0.44;1.48;3.01;4.08;0.68;0;0;0;0;0;0;0;0;0;0;0;0.19;0;1.32;0.93;0.3;0;0;0;0;0;0;0;0;0;0;0;0.16;0.14;0.99;0.99;0.25;0;0;0;0;0;0;0;0;0;0;0;0.08;0.44;1.04;1.53;0.3;0;0;0;0;0;0;0;0;0;0;0</t>
  </si>
  <si>
    <t>0;0;0;0;0;0;0;0;0;0;68;212;237;243;243;258;264;268;258;57;24;25;29;24;10;7;6;3;0;0;0;0;0;0;0;0;0;0;0;73;103;192;217;233;245;249;249;195;182;88;32;24;14;0;0;0;0;0;0;0;0;0;0;0;0;0;0;0;74;75;75;75;95;96;96;96;35;35;35;35;19;19;19;19;0;0;0;0;0;0;0;0;0;0;0;0;0;23;25;25;25;25;27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</si>
  <si>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220;69;0;0;0;0;0;0;0;0;0;0;0;0;0;0;261;113;83;0;0;0;0;0;0;0;0;0;0;0;0;0;262;210;88;86;5;0;0;0;0;0;0;0;0;0;0;0;267;244;95;94;27;0;0;0;0;0;0;0;0;0;0;0;278;260;112;94;31;0;0;0;0;0;0;0;0;0;0;0;280;265;151;94;31;0;0;0;0;0;0;0;0;0;0;0;283;267;159;94;31;0;0;0;0;0;0;0;0;0;0;0;271;270;163;108;31;0;0;0;0;0;0;0;0;0;0;0;39;209;166;112;31;0;0;0;0;0;0;0;0;0;0;0;10;194;90;112;31;0;0;0;0;0;0;0;0;0;0;0;10;79;85;30;38;0;0;0;0;0;0;0;0;0;0;0;12;26;87;18;16;0;0;0;0;0;0;0;0;0;0;0;9;18;71;18;7;0;0;0;0;0;0;0;0;0;0;0;2;8;32;18;7;0;0;0;0;0;0;0;0;0;0;0;0;0;25;23;7;0;0;0;0;0;0;0;0;0;0;0;0;0;20;19;7;0;0;0;0;0;0;0;0;0;0;0;0;0;16;5;7;0;0;0;0;0;0;0;0;0;0;0</t>
  </si>
  <si>
    <t>WFR1_VT variant1_Width2_Depth1_Panel0_Urban_Canyon3_Direction1</t>
  </si>
  <si>
    <t>0;0;0;0.19;0.99;0.33;6.63;41.15;70.22;70.25;70.3;70.19;69.04;69.15;69.07;67.81;66.14;61.53;40.88;0.33;0.05;0.08;0.16;0.16;0.11;0.27;0.03;0.03;0;0;1.4;1.59;3.7;19.07;42.25;56.68;62.3;61.53;60.58;59.84;59.86;57.62;54.05;49.29;40.49;24.41;3.64;0.82;0.27;0.27;0.05;0.33;0.41;0.58;0.74;1.18;0;0.22;0.03;0.19;5.78;15.32;32.55;42.11;46.49;45.81;42;44.22;39.18;38.3;31.51;24.99;14.3;3.48;2.96;0.33;0.05;0.47;0;0.49;0.14;0.9;0.82;1.37;0;0;0.03;0.14;1.59;4.82;12.38;18.41;21.29;25.45;20.38;20.52;16.74;12.3;10.27;6.27;3.1;2.16;0.55;0.99;0.3;0.22;0.38;0.14;0.49;0.33;0.6;0.38;0;0.05;0;0.25;2.03;5.48;6.25;14.9;9.86;10.19;11.73;10.38;6.16;4.44;4.25;3.07;2.33;2.82;0.3;0.38;0.66;0.05;0.3;0.33;0.38;0.36;0.08;0;0;0;0.44;0.41;0.88;1.62;4.96;5.37;5.75;9.48;7.48;5.51;4.22;4.63;1.84;2.79;2.47;0.9;0.77;0.25;0.19;0.41;0.03;0.19;0.08;0.05;0;0;0.11;0.16;0.3;0.05;3.23;0.55;1.89;2.99;3.32;3.34;3.45;3.81;3.15;1.59;1.42;1.78;0.99;0.16;0.14;0.03;0.03;0.11;0.03;0;0;0;0;0;0;0;0.08;0.03;1.01;2.19;1.73;2.22;4.47;2.41;2.08;1.29;0.99;1.86;1.75;0.58;0.6;0.55;0;0.11;0.11;0;0.05;0;0.03;0;0;0;0;0.03;0;0.55;0.11;0.22;1.48;0.47;1.26;1.01;0.11;1.15;0.66;1.42;0.22;0.96;0.44;0;0.16;0.03;0.03;0;0;0;0;0;0;0;0;0;0;0.6;0.3;0.22;0.25;0.03;0.74;1.37;0;0.27;0.44;0.19;0.3;0.08;0.19;0.19;0;0;0.11;0;0;0;0;0;0;0;0;0;0;0;0;0;0.03;0;0.19;0.27;0.11;0.08;0;0;0;0;0;0;0;0;0;0;0;0;0;0;0;0;0;0;0.05;0;0;0.05;0;0.03;0;0.08;0;0.08;0;0.19;0.38;0;0;0.05;0;0;0;0;0;0;0;0;0;0;0;0;0;0;0.03;0.25;0;0;0.25;0;0;0;0;0;0;0;0;0;0;0;0;0;0;0;0;0;0;0;0;0;0;0;0;0;0;0;0;0;0;0;0;0;0;0;0;0;0;0;0;0;0;0;0;0;0;0;0;0;0;0;0.08;0.11;0;0.08;0;0;0;0;0;0;0;0;0;0;0;0;0;0;0;0;0;0;0;0;0;0;0.03;0;0;0;0;0;0;0;0;0.03;0;0;0;0;0;0;0;0;0;0;0;0;0;0;0;0</t>
  </si>
  <si>
    <t>0;0;0;0;0;0;0;0;0;45.07;63.97;68.79;70.22;71.64;71.95;73.01;72.63;72.96;73.34;73.1;55.12;31.67;16.19;6.16;4.11;3.53;2.58;1.07;0;0;0;0;0;0;0;0;0;0.96;27.48;48.03;56.38;61.01;62.27;63.45;65.04;64.77;64.79;65.34;62.96;53.07;42.85;33.42;21.12;15.1;9.64;3.92;0;0;0;0;0;0;0;0;0;0.11;1.81;16.68;32.03;39.81;44.55;46.6;49.18;50.99;54.05;53.26;52.33;48;37.7;30.52;19.53;14.71;9.21;6.22;0;0;0;0;0;0;0;0;0;0;0.16;0.33;3.04;11.81;11.26;19.26;23.89;23.97;24.66;30.9;29.81;25.81;14.36;8.49;6.08;4.6;2.99;3.12;0;0;0;0;0;0;0;0;0;0;0;0;0.14;0.08;0.77;2.77;4.68;9.29;7.29;13.01;10.66;8.74;6.99;5.15;3.75;2.33;2.3;1.32;0;0;0;0;0;0;0;0;0;0;0;0;0;0.03;0.08;1.89;1.59;5.18;6.55;6.47;8.52;5.01;3.26;5.4;3.01;3.18;1.78;1.84;0;0;0;0;0;0;0;0;0;0;0;0;0;0.08;0.03;0.22;0.38;1.78;1.15;3.1;4.25;3.12;3.92;2.93;3.34;1.97;3.42;0.85;0;0;0;0;0;0;0;0;0;0;0;0;0;0;0.19;0;0.08;1.01;0.96;1.48;2.99;2.9;2.11;1.89;2.08;0.77;1.04;0.3;0;0;0;0;0;0;0;0;0;0;0;0;0;0;0;0.03;0.27;0.14;0.08;0.74;0.36;1.81;1.7;0.52;1.51;0.85;1.04;0.16;0;0;0;0;0;0;0;0;0;0;0;0;0;0;0;0;0;0.11;0.05;0.08;0.36;0.47;0.36;0.38;0.22;0.47;0.22;0.3;0;0;0;0;0;0;0;0;0;0;0;0;0;0;0;0;0.03;0;0;0.05;0.14;0.38;0.14;0.25;0.16;0.27;0.16;0;0;0;0;0;0;0;0;0;0;0;0;0;0;0;0;0;0;0;0.14;0;0.27;0.08;0.03;0.68;0.22;0;0.08;0;0;0;0;0;0;0;0;0;0;0;0;0;0;0;0;0;0;0;0;0;0;0;0;0.05;0;0.16;0;0;0;0;0;0;0;0;0;0;0;0;0;0;0;0;0;0;0;0.05;0;0;0.16;0;0;0;0;0;0;0.03;0;0;0;0;0;0;0;0;0;0;0;0;0;0;0;0;0;0;0;0;0;0;0;0.05;0.03;0;0;0;0;0;0;0;0;0;0;0;0;0;0;0;0;0;0;0;0;0;0;0;0;0;0;0.03;0;0;0;0</t>
  </si>
  <si>
    <t>0;0;0;0;0;0;0;0;0;0;0;0;0;0;0;0;0;0;0;0;0;0;0;0;0;0;0;0;0;0;0;0;0;0;0;0;0;0;0;0;0;0;0;0;0;0;0;0;0;0;0;0;0;0;0;0;0;0;0;0;0;0;0;0;0;0;0.38;0.19;0;0;0;0.03;0;0;0;0;0;0;0;0;0;0.03;10.68;3.32;0.08;0;0.03;0.11;0;0;0.05;0;0;0;0;0;0;26.74;28.47;19.01;0.41;0.19;0;0.16;0.19;0;0;0;0;0;0;0;16.99;56.85;51.89;34.36;4.55;0.52;0.58;0.38;0.3;0;0.08;0.05;0;0;0;0;77.23;74.14;65.45;48.27;12.52;1.81;1.26;0.71;0.3;0.19;0;0;0;0;0;0;82.52;79.29;71.67;55.1;22.52;5.34;2.6;2.05;0;0;0;0;0;0;0;0;83.56;80.82;75.1;60.11;29.75;6.49;2.3;0.71;1.1;0.3;0.03;0.19;0;0;0.03;0;83.75;81.75;77.67;65.23;36.58;9.29;2.38;1.97;0.58;0.36;0;0.03;0.03;0;0;0;83.75;82.16;78.66;66.66;38.27;10.93;5.4;2.19;0.77;0.49;0.03;0;0;0.08;0;0;83.81;82.38;78.9;67.53;38.82;16.03;5.7;3.64;0.6;0.38;0.58;0.41;0.08;0;0;0;83.75;82.19;79.01;66.99;40.03;12.27;6.08;3.12;0.79;0.25;0.47;0.16;0;0;0;0;83.78;82.19;78.77;66.52;39.51;10.99;6.19;1.51;2.33;1.04;0.33;0.11;0.27;0.03;0;0;83.75;81.81;78.41;65.75;37.78;8.77;3.73;0.9;1.62;0.25;0.66;0.03;0;0.05;0;0;83.59;81.29;76.68;63.95;34.71;9.84;5.29;1.42;0.9;0.11;0.96;0;0;0;0;0;82.63;79.7;74.11;60;33.26;7.07;2.52;1.56;0.3;0.19;0.49;0.08;0;0;0;0;78.74;76.16;68.6;55.62;25.37;2.08;0.79;1.07;0.9;0.19;0.08;0.11;0.03;0;0.03;0;45.29;63.86;60.36;47.1;17.59;0.55;1.1;0.58;1.48;0.36;0.49;0.27;0;0;0;0.03;18.22;48.9;49.7;36.08;10.05;0.77;0.74;0.08;0.22;0.22;0.14;0;0;0;0;0;3.18;33.95;35.7;30.41;5.7;0;0.36;0.19;0.77;0.3;0;0;0.22;0;0;0.03;1.75;22.68;27.7;20.71;4.9;0.22;0.25;0.08;0.16;0.05;0;0.27;0;0;0;0;1.34;8.74;21.4;14.38;2.19;0.11;0;0;0.27;0.11;0;0;0;0;0;0;0.63;1.64;11.92;11.92;0.22;0.19;0;0;0.03;0;0;0;0;0;0;0;0.36;0.44;2.08;5.89;0.25;0.22;0;0;0;0;0;0;0;0;0;0;0.19;0.88;3.21;4;1.07;0;0.11;0.08;0;0;0;0;0;0;0;0</t>
  </si>
  <si>
    <t>0;0;0;0;0;0;0;0;0;133;219;243;243;248;262;267;268;270;272;272;136;48;31;31;31;15;9;7;0;0;0;0;0;0;0;0;0;0;73;140;210;222;235;249;249;249;255;255;255;182;113;35;26;20;0;0;0;0;0;0;0;0;0;0;0;0;27;74;75;75;81;95;96;96;96;105;110;80;40;40;40;32;19;19;0;0;0;0;0;0;0;0;0;0;0;9;25;25;25;25;25;32;32;32;32;32;22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</si>
  <si>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139;0;0;0;0;0;0;0;0;0;0;0;0;0;0;0;236;79;27;0;0;0;0;0;0;0;0;0;0;0;0;0;262;150;86;46;0;0;0;0;0;0;0;0;0;0;0;0;262;231;88;90;18;0;0;0;0;0;0;0;0;0;0;0;272;255;103;94;31;0;0;0;0;0;0;0;0;0;0;0;280;261;132;94;31;0;0;0;0;0;0;0;0;0;0;0;283;267;153;94;31;0;0;0;0;0;0;0;0;0;0;0;283;268;161;94;31;0;0;0;0;0;0;0;0;0;0;0;283;273;164;112;31;0;0;0;0;0;0;0;0;0;0;0;282;277;166;112;31;0;0;0;0;0;0;0;0;0;0;0;282;277;170;112;31;0;0;0;0;0;0;0;0;0;0;0;121;277;174;112;38;0;0;0;0;0;0;0;0;0;0;0;26;194;140;112;38;0;0;0;0;0;0;0;0;0;0;0;14;113;94;53;38;0;0;0;0;0;0;0;0;0;0;0;14;29;94;19;20;0;0;0;0;0;0;0;0;0;0;0;15;20;79;23;7;0;0;0;0;0;0;0;0;0;0;0;4;14;47;23;7;0;0;0;0;0;0;0;0;0;0;0;0;0;28;23;7;0;0;0;0;0;0;0;0;0;0;0;1;0;21;24;7;0;0;0;0;0;0;0;0;0;0;0</t>
  </si>
  <si>
    <t>WFR2_VT variant1_Width2_Depth1_Panel0_Urban_Canyon3_Direction1</t>
  </si>
  <si>
    <t>0;0.19;0.19;1.48;1.73;10.6;48.3;70.74;70.38;70.25;69.95;70.19;69.89;69.53;69.42;69.32;67.7;65.78;61.73;45.45;0.41;0.27;0.47;0.38;0.44;0.47;1.07;0.03;0.11;0.22;1.81;4.74;23.4;44.36;57.97;62.47;63.12;61.75;60.93;61.7;60.25;59.51;58.3;55.15;51.32;41.21;27.42;7.89;0.9;0.63;0.33;0.14;0.68;1.15;1.53;1.59;0.14;1.04;4.68;6.38;21.84;37.32;42.96;49.23;46.96;46.88;43.59;47.26;42.93;40.63;39.64;32.11;28.82;20.47;6.05;2.36;0.47;0.33;0.66;0.71;0.93;1.12;1.7;2.25;0.47;0;2.22;4.08;8.41;12.9;22.08;27.84;24.52;24.16;22.11;22.08;19.1;15.07;15.12;16.93;6.19;5.29;4;1.04;0.79;0.58;0.68;0.63;0.6;0.63;1.32;0.71;0.36;0.14;1.81;1.1;4.66;10.74;13.89;10.05;13.37;14.22;11.4;14.05;9.34;8.82;8.79;4.14;4;2.99;1.07;1.1;0.74;0.36;0.33;0.33;0.52;0.6;0.27;0;0.3;0.05;1.29;2.85;2.68;6.52;10.11;11.81;9.7;10.9;7.62;7.56;6.16;5.45;5.1;4.14;3.48;2.58;1.75;1.34;0.66;0.38;0.05;0.33;0.41;0.19;0.25;0.05;0.41;1.07;0.38;1.37;2.55;6.19;6.66;8.47;3.75;6.25;4.25;6.6;3.78;3.21;3.97;3.23;2.71;0.9;0.41;0.6;0.38;0.27;0.19;0.14;0.3;0.03;0.05;0.03;0;0.08;0.49;0.55;1.86;1.75;5.15;1.59;2.3;1.45;2.08;2.88;2.68;0.82;1.04;1.4;0.82;1.12;0.55;0.25;0;0.11;0.25;0.08;0;0;0;0;0.03;0.11;0.22;0.79;0.88;1.12;0.74;2.79;1.97;1.4;2.03;2.14;1.1;0.99;1.56;0.55;0.33;0.68;0.19;0.11;0.03;0;0;0.08;0;0;0;0;0;0;0.11;0.77;0.82;0.19;0.99;0.47;1.15;0.38;0.71;1.62;0.3;0.6;0.08;0.3;0.36;0;0;0.14;0.22;0;0.05;0;0;0;0;0;0;0.08;0;0.25;0;0.19;0.22;0.74;0.9;0.3;0.11;0.68;0;0.03;0.11;0.03;0;0.19;0;0.03;0.08;0;0;0;0;0;0;0;0;0.08;0;0.03;0.08;0.27;0;0.05;0.22;0.19;0.52;0.33;0;0.25;0.05;0;0.16;0.03;0;0.08;0;0;0;0;0;0;0;0;0;0;0;0.11;0;0.14;0.08;0.16;0;0.05;0.22;0.19;0.16;0;0;0;0;0;0;0;0;0;0;0;0;0;0;0;0;0.08;0.03;0;0;0;0.44;0;0;0;0;0.05;0.11;0;0.16;0;0;0;0;0;0;0;0;0;0;0;0;0;0;0;0;0.03;0;0;0.03;0;0;0.22;0.03;0.19;0;0.08;0;0;0;0;0;0;0;0;0;0;0;0;0;0;0;0;0;0;0;0;0;0;0;0;0;0.03;0;0;0;0;0;0;0;0;0;0;0;0;0;0;0;0</t>
  </si>
  <si>
    <t>0;0;0;0;0;0;0;0;46.38;64.63;68.93;70.99;71.48;72;72.44;72.88;73.23;73.32;74.05;73.84;73.45;58.6;37.45;18.88;7.62;4.71;3.45;2.36;0;0;0;0;0;0;0;0;0.74;34.47;47.53;57.95;60.74;62.96;63.59;64.52;65.51;65.64;65.67;66.05;66.22;64.36;56.63;45.26;36.25;26.82;18.52;8.19;0;0;0;0;0;0;0;0;0;9.18;23.07;32.9;41.1;43.64;49.12;50.99;51.48;53.78;53.86;54.44;55.59;54.49;48.41;41.01;35.75;23.95;16.68;10.52;0;0;0;0;0;0;0;0;0;0.3;1.75;5.26;11.48;16.11;22.44;22.03;26.82;30.3;30.9;35.4;32.47;31.18;23.53;20.49;14.11;9.42;4.36;4.05;0;0;0;0;0;0;0;0;0;0;0.03;0.03;0.93;1.37;1.45;6.22;8.03;12.85;14.19;13.75;12.9;13.56;8.85;7.59;5.86;5.7;3.42;3.78;0;0;0;0;0;0;0;0;0;0;0;0;0;0.85;2.99;3.64;3.64;8.55;6.03;12.22;9.23;11.07;10;7.04;6.3;2.68;3.59;2.79;0;0;0;0;0;0;0;0;0;0;0;0;0;0.08;0.82;1.01;1.89;2.47;3.18;4.38;4.85;5.48;5.75;6.3;5.37;2.03;3.04;2.77;0;0;0;0;0;0;0;0;0;0;0;0;0;0;1.18;0.22;0.55;0.6;2.16;2.27;3.4;2.49;3.64;3.21;1.34;3.12;2.36;1.62;0;0;0;0;0;0;0;0;0;0;0;0;0;0;0;0.27;0.27;0.11;0.68;1.18;0.19;2.14;1.01;2.6;0.96;1.7;1.26;1.01;0;0;0;0;0;0;0;0;0;0;0;0;0;0;0.05;0;0.19;0.03;0.27;0.14;1.26;0.52;0.93;2.3;1.67;1.37;0.44;0.63;0;0;0;0;0;0;0;0;0;0;0;0;0;0;0;0;0;0.3;0.27;0.14;1.07;0.3;0.47;0.6;0.22;0.36;0.27;0.14;0;0;0;0;0;0;0;0;0;0;0;0;0;0;0;0.08;0;0;0;0.16;0;0.19;0;0.47;0.41;0.25;0.25;0.05;0;0;0;0;0;0;0;0;0;0;0;0;0;0;0;0;0;0;0;0;0;0;0.27;0.58;0;0.19;0.38;0;0;0;0;0;0;0;0;0;0;0;0;0;0;0;0;0;0;0;0;0;0;0.08;0;0.16;0.03;0;0;0;0;0;0;0;0;0;0;0;0;0;0;0;0;0;0;0;0;0;0;0;0.03;0;0.16;0;0;0.03;0;0;0;0;0;0;0;0;0;0;0;0;0;0;0;0;0;0;0;0;0;0;0;0;0;0.11;0;0;0;0</t>
  </si>
  <si>
    <t>0;0;0;0;0;0;0;0;0;0;0;0;0;0;0;0;0;0;0;0;0;0;0;0;0;0;0;0;0;0;0;0;0;0.03;0.77;0;0;0;0.19;0;0;0;0;0.11;0;0;0;0;0;0.14;3.64;1.84;0.08;0.03;0;0;0;0;0;0;0.05;0;0;0;0;5.1;11.51;5.01;0.03;0.25;0;0.05;0.11;0.11;0;0;0;0;0;0;0.25;31.23;34.27;19.95;3.21;0.22;0.11;0.63;0;0;0;0;0;0.27;0;0;23.73;61.15;54.19;39.48;7.86;2;0.74;0.05;0;0.22;0;0;0;0;0;0;78.79;75.1;66.66;47.21;16.6;3.92;1.29;0.68;0.11;0;0.03;0;0.27;0;0;0;82.68;79.53;72.74;56.66;26.93;3.67;0.58;1.34;0.19;1.07;0.27;0.49;0;0.3;0;0;83.53;81.1;76.11;62.05;35.84;11.07;4.33;2.14;1.01;0.08;0.05;0;0;0;0;0;83.75;81.84;78;65.45;37.84;14.68;8.3;1.48;1.64;1.01;0.08;0.27;0.11;0;0;0;83.78;82.27;78.99;67.1;41.07;15.89;5.59;3.92;2.03;0.96;0.44;0;0;0.03;0.14;0.14;83.84;82.38;79.15;68.44;42.74;18.22;12.77;5.7;2.85;1.7;0.19;0.25;0.36;0;0;0;83.89;82.49;79.21;68.77;42.52;17.26;6.3;2.47;3.89;1.48;0.52;0.25;0;0.44;0;0;83.81;82.49;79.37;68.96;42.38;20.52;9.97;5.59;2.27;0.85;0.33;0.44;0.19;0;0.14;0;83.89;82.47;79.15;68.41;45.56;16.85;11.12;4.85;1.15;2.3;0.27;0.38;0.6;0;0.3;0.08;83.86;82.19;79.04;67.59;43.23;16.25;12.38;3.51;2.44;1.37;1.53;1.53;0.44;0;0.36;0;83.75;81.84;78.55;67.34;40.03;10.38;5.07;3.32;0.82;0.38;0.41;0.22;0.52;0.08;0.11;0;83.59;81.32;77.21;64.93;39.29;11.73;5.15;2.99;1.45;1.21;0.58;0.38;0.22;0;0;0;82.85;79.84;74.6;62.36;34.27;6.3;4.96;2.66;1.18;0.41;0.22;0.25;0.19;0.03;0;0.05;79.23;76.9;69.97;56.25;27.84;6.19;3.18;1.07;0.14;0.44;0.49;0;0.49;0.22;0;0;48.82;65.48;62.25;49.89;19.1;3.15;1.34;1.78;0.27;0.25;0.44;0.03;0.03;0.22;0;0;20.36;50.11;52.63;39.1;16.27;1.56;1.51;1.15;1.12;0.11;0.16;0.11;0;0.05;0;0.05;7.18;36.96;38.55;30.99;6.71;1.51;0.38;0.88;0.58;0.68;0.08;0.03;0;0;0;0;2.66;24.58;29.56;25.84;6.22;0.79;1.32;0.55;0.25;0;0;0;0.08;0;0;0;1.32;12.66;19.1;19.73;2.05;0.36;0.19;0.22;0.38;0.25;0;0.22;0;0;0.03;0;1.1;6.93;15.21;12.36;4.16;0;0.05;0.47;0;0.08;0.08;0.03;0.03;0;0;0;0.44;1.51;7.73;8.49;0.96;0.03;0.05;0.3;0;0;0;0;0;0;0;0</t>
  </si>
  <si>
    <t>0;0;0;0;0;0;0;0;153;223;243;243;248;263;267;268;270;272;272;275;277;166;51;31;32;33;17;9;0;0;0;0;0;0;0;0;0;73;148;210;228;236;249;249;249;255;255;255;255;255;182;121;37;27;20;0;0;0;0;0;0;0;0;0;0;40;74;75;75;86;95;96;96;96;108;110;110;115;104;40;40;40;40;19;0;0;0;0;0;0;0;0;0;0;12;25;25;25;25;25;32;32;32;32;32;32;32;27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</si>
  <si>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163;0;0;0;0;0;0;0;0;0;0;0;0;0;0;0;239;82;40;0;0;0;0;0;0;0;0;0;0;0;0;0;262;158;87;54;0;0;0;0;0;0;0;0;0;0;0;0;262;231;88;91;20;0;0;0;0;0;0;0;0;0;0;0;272;257;104;94;31;0;0;0;0;0;0;0;0;0;0;0;280;261;138;94;31;0;0;0;0;0;0;0;0;0;0;0;283;267;154;94;31;0;0;0;0;0;0;0;0;0;0;0;283;269;161;94;31;0;0;0;0;0;0;0;0;0;0;0;282;274;164;112;31;0;0;0;0;0;0;0;0;0;0;0;282;277;166;112;31;0;0;0;0;0;0;0;0;0;0;0;282;277;172;112;33;0;0;0;0;0;0;0;0;0;0;0;284;277;174;112;38;0;0;0;0;0;0;0;0;0;0;0;285;277;177;112;38;0;0;0;0;0;0;0;0;0;0;0;152;277;182;112;38;0;0;0;0;0;0;0;0;0;0;0;29;194;170;113;38;0;0;0;0;0;0;0;0;0;0;0;15;121;94;68;38;0;0;0;0;0;0;0;0;0;0;0;15;31;94;23;22;0;0;0;0;0;0;0;0;0;0;0;15;21;81;23;7;0;0;0;0;0;0;0;0;0;0;0;6;14;57;24;7;0;0;0;0;0;0;0;0;0;0;0;4;0;29;24;7;0;0;0;0;0;0;0;0;0;0;0</t>
  </si>
  <si>
    <t>WFR0_VT variant2_Width2_Depth1_Panel0_Urban_Canyon3_Direction1</t>
  </si>
  <si>
    <t>0;0;0;0;0;0;0.36;3.12;26.19;68.6;71.97;71.84;71.51;70.93;70.08;67.07;59.95;24.44;0.25;0.22;0;0.05;0.05;0.03;0.05;0;0.03;0;0;0;0;0.36;0.79;2.22;11.97;34.93;55.15;63.23;63.45;62;59.97;55.64;51.53;39.18;18.33;3.04;0.11;0;0.08;0.05;0.27;0.08;0.05;0.11;0.22;0.68;0;0;0;0;1.48;3.37;15.32;28.14;38.52;45.64;44.03;44.16;39.01;31.59;26.82;12.05;3.04;0.27;0.27;0.03;0.3;0.3;0.14;0.25;0.14;0.22;0.74;0.88;0;0;0.25;0.05;0.25;0.85;3.51;8.19;16.63;23.51;19.01;19.81;15.29;10.85;4.85;3.37;1.97;0.44;0.33;0.14;0.14;0.11;0.16;0.19;0.22;0.16;0.19;0.19;0;0;0.25;0.11;0.03;0.96;1.62;3.21;8.36;10.9;6.03;6.77;5.97;4.79;3.4;3.12;1.07;0.77;0.33;0.22;0.11;0.03;0.05;0.05;0.03;0.08;0.05;0.03;0;0;0;0.66;0;1.89;2.22;2.44;3.7;4.58;3.18;3.78;3.12;1.04;1.59;1.34;0.52;0.14;0.19;0;0.11;0.03;0;0.05;0;0.11;0;0;0;0;0.08;0;0.22;0.16;2.03;2.6;2.74;3.34;2.66;2.27;1.7;1.64;0.49;0.52;0.33;0.19;0.14;0;0;0;0;0.03;0;0;0;0;0;0;0;0.11;0.16;0;0;0.44;1.29;0.55;1.26;1.04;1.62;1.23;0.3;0.05;0.3;0.11;0;0;0.05;0.03;0;0;0;0;0;0;0;0;0;0;0;0;0.27;0.49;0.96;0.14;1.21;0.85;0.08;0.71;0.41;0.08;0;0.08;0;0;0;0;0;0;0;0;0;0;0;0;0;0;0;0.14;0.03;0.41;0.25;0.49;0.05;0;0;0;0.11;0;0;0;0;0;0;0;0;0;0;0;0;0;0;0;0;0;0.05;0.27;0.05;0.05;0;0.11;0.11;0.19;0.14;0.05;0;0;0;0;0;0;0;0;0;0;0;0;0;0;0;0;0;0;0;0;0;0;0;0.03;0;0;0;0;0;0;0;0.11;0;0;0;0;0;0;0;0;0;0;0;0;0;0;0.03;0;0;0.03;0;0;0;0;0;0;0;0;0;0;0;0;0;0;0;0;0;0;0;0;0;0;0;0;0;0;0;0;0;0;0;0;0;0;0;0;0;0;0;0;0;0;0;0;0;0;0;0;0;0;0;0;0;0;0;0;0;0;0;0;0;0;0;0;0;0;0;0;0;0;0;0;0;0;0;0;0;0;0;0;0;0;0;0;0;0;0;0;0;0;0;0;0;0;0;0;0;0;0;0;0;0;0;0</t>
  </si>
  <si>
    <t>0;0;0;0;0;0;0;0;0;0;28.08;63.75;69.23;72.22;73.89;74.36;74.66;75.1;72.08;48.22;27.51;8.36;5.48;3.23;1.89;0.93;0.9;0.33;0;0;0;0;0;0;0;0;0;0;0;20.27;46.03;56.19;62.49;64.3;65.97;66.27;66.82;60.38;51.56;39.64;29.73;18.96;8;5.45;4.03;0.33;0;0;0;0;0;0;0;0;0;0;0;2.38;12.96;31.45;39.78;46.22;49.78;53.62;53.95;50.99;44.96;34.33;29.26;17.89;14.22;4.58;3.29;1.92;0;0;0;0;0;0;0;0;0;0;0;0;0.19;6.71;15.21;15.29;24;21.45;25.23;20.6;23.01;14.99;7.86;6.44;4.44;2.71;1.4;1.45;0;0;0;0;0;0;0;0;0;0;0;0;0;0.19;0.66;1.04;3.53;3.53;6.99;7.97;7.12;4.96;3.92;3.42;1.92;1.12;0.88;0.16;0;0;0;0;0;0;0;0;0;0;0;0;0;0;0;0.47;0.88;2.66;3.67;5.07;5.04;3.01;2.88;2.38;2.88;1.78;2.05;0.36;0;0;0;0;0;0;0;0;0;0;0;0;0;0;0;0.03;0.11;0.14;2.08;3.07;1.53;1.64;1.97;1.97;1.97;1.04;0.63;1.32;0;0;0;0;0;0;0;0;0;0;0;0;0;0;0;0;0;0.03;0.27;0.38;0.6;1.95;0.44;2.52;1.37;0.52;0.55;0.14;0;0;0;0;0;0;0;0;0;0;0;0;0;0;0;0;0;0;0.19;0.3;0.25;0.19;0.11;0.44;0.03;0.22;0.49;0;0;0;0;0;0;0;0;0;0;0;0;0;0;0;0;0;0;0;0;0.19;0.3;0.19;0.19;0.3;0.33;0;0;0.05;0;0;0;0;0;0;0;0;0;0;0;0;0;0;0;0;0;0;0.03;0.05;0.03;0.3;0;0;0;0.16;0.05;0;0;0;0;0;0;0;0;0;0;0;0;0;0;0;0;0;0;0;0;0;0.03;0;0;0;0;0;0;0;0;0;0;0;0;0;0;0;0;0;0;0;0;0;0;0;0;0;0;0;0.03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</si>
  <si>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0.03;0.27;0.14;0;0;0;0;0;0;0;0;0;0;0;0;0.36;4.9;2.11;0;0;0;0;0;0;0;0;0;0;0;0;0;19.75;26.96;14.49;0.77;0.05;0;0;0;0.03;0;0;0;0;0;0;3.89;49.62;48.08;29.51;1.89;0.22;0.44;0.03;0.16;0;0;0;0;0;0;0;67.45;71.7;63.53;44.63;11.15;1.23;0.99;0.11;0.03;0;0;0;0;0;0;0;82.41;79.18;71.1;53.64;17.1;4.66;1.89;0.03;0.03;0.16;0;0.19;0;0;0;0;83.89;81.23;75.64;60.03;31.75;3.51;1.37;0.99;0.44;0;0.08;0;0.14;0;0;0;84.16;82.3;77.67;63.01;33.34;5.51;1.7;0.6;0.3;0.11;0;0;0.38;0;0;0.03;84.25;82.52;78.68;65.67;35.59;8.22;1.23;0.99;0.66;0;0.14;0.25;0;0;0;0;84.22;82.49;78.77;66;37.86;7.21;2.68;0.85;0.52;0.49;0.38;0;0;0;0;0;84.19;82.27;78.38;65.34;35.89;11.97;3.42;0.58;0.49;0.03;0.05;0;0;0;0;0;83.89;81.48;76.27;63.26;35.56;4.47;2.77;0.19;0.77;0.14;0.03;0.19;0.22;0;0;0;82.66;79.7;74;58.79;31.45;3.4;0.79;0.25;0.41;0.03;0;0.05;0;0;0;0;71.29;74.93;68.44;54.05;24.03;1.64;0.52;0.47;0.77;0.49;0;0;0;0;0;0;35.64;60.66;56.68;43.84;16.96;1.56;0.49;0.41;0.05;0;0;0;0;0;0;0;13.75;42.77;46.6;35.62;9.59;0.55;0.41;0.52;0.08;0;0;0;0;0;0;0;2.33;29.45;34.11;26.93;9.4;0.08;0.11;0;0;0;0;0;0;0;0;0;2.63;17.32;28.82;19.01;5.86;0.03;0.08;0.33;0;0.14;0;0.05;0;0;0;0;1.04;6.96;16.63;11.81;2.47;0;0.27;0.25;0;0;0;0;0;0;0;0;0.49;0.93;6.85;7.32;1.51;0;0;0;0;0;0;0;0;0;0;0;0.27;0.14;1.86;1.12;0.25;0;0;0;0;0;0;0;0;0;0;0;0.16;0.08;1.32;1.53;0.52;0;0;0;0;0;0;0;0;0;0;0;0.08;1.32;0.82;0.88;0.22;0;0;0;0;0;0;0;0;0;0;0</t>
  </si>
  <si>
    <t>0;0;0;0;0;0;0;0;0;0;68;222;269;279;280;297;305;309;299;63;27;28;31;25;10;7;6;3;0;0;0;0;0;0;0;0;0;0;0;73;112;201;227;246;261;266;267;208;191;97;34;26;15;0;0;0;0;0;0;0;0;0;0;0;0;0;0;0;78;87;87;87;108;108;108;108;39;36;36;36;19;19;19;19;0;0;0;0;0;0;0;0;0;0;0;0;0;23;25;25;25;25;27;32;32;16;7;7;7;7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</si>
  <si>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222;73;0;0;0;0;0;0;0;0;0;0;0;0;0;0;263;115;83;0;0;0;0;0;0;0;0;0;0;0;0;0;270;210;88;86;5;0;0;0;0;0;0;0;0;0;0;0;273;246;95;94;30;0;0;0;0;0;0;0;0;0;0;0;285;269;112;94;34;0;0;0;0;0;0;0;0;0;0;0;287;275;151;94;34;0;0;0;0;0;0;0;0;0;0;0;290;277;164;94;34;0;0;0;0;0;0;0;0;0;0;0;278;278;168;108;34;0;0;0;0;0;0;0;0;0;0;0;41;217;173;112;34;0;0;0;0;0;0;0;0;0;0;0;12;202;97;113;34;0;0;0;0;0;0;0;0;0;0;0;12;85;91;31;41;0;0;0;0;0;0;0;0;0;0;0;14;26;92;19;17;0;0;0;0;0;0;0;0;0;0;0;12;18;76;19;7;0;0;0;0;0;0;0;0;0;0;0;3;8;32;19;7;0;0;0;0;0;0;0;0;0;0;0;0;0;25;24;7;0;0;0;0;0;0;0;0;0;0;0;0;0;20;20;7;0;0;0;0;0;0;0;0;0;0;0;0;0;16;5;7;0;0;0;0;0;0;0;0;0;0;0</t>
  </si>
  <si>
    <t>WFR1_VT variant2_Width2_Depth1_Panel0_Urban_Canyon3_Direction1</t>
  </si>
  <si>
    <t>0;0;0.03;0.27;1.01;1.81;9.45;48.33;72.47;72.41;72.44;72.58;71.95;71.64;71.7;70.03;69.07;64.77;45.67;0.52;0.27;0.22;0.05;0.33;0.33;0.11;0.05;0.03;0.41;0.14;0.74;3.12;5.37;28.85;44.96;60.08;65.45;64.22;64.79;64.33;63.64;61.92;58.27;54.25;44.58;31.67;5.23;1.53;0.38;0.25;0.36;0.44;0.68;0.49;0.96;1.23;0.19;0;0.6;2.96;7.59;25.92;38;47.04;49.15;50.36;45.23;48.11;44.3;38.71;37.56;32.85;21.45;8;3.32;0.38;0.22;0.68;0.22;0.63;0.52;0.52;1.1;1.84;0;0.27;0.27;1.18;5.7;9.12;19.7;22.66;26.27;22.16;25.86;22.68;22.77;18.08;11.97;6.85;6.47;2.41;1.1;0.71;0.38;0.3;0.38;0.58;0.71;0.68;0.88;0.08;0.44;0.03;0.49;1.59;4.33;10.49;12.19;13.12;13.23;12.3;14.6;12.03;7.04;10.52;6.82;4.49;3.86;1.34;1.92;0.66;0.19;0.38;0.3;0.33;0.25;0.3;0.33;0;0.05;0.14;0.25;0.79;2.52;5.12;8.82;5.81;7.95;8.16;5.18;5.81;7.42;4.36;3.59;2.25;2.52;2.82;0.77;0.44;0.41;0.25;0.11;0.33;0.05;0.19;0.08;0;0;0;0.47;0.27;2.25;2.74;2.77;4.93;3.45;2.85;2.77;3.34;2.58;3.67;3.07;1.53;0.88;1.53;0.49;0.05;0.05;0.22;0.03;0.19;0.11;0;0;0.16;0;0.03;1.59;0.22;0.55;1.1;1.78;3.45;4.74;3.18;3.26;1.7;2.05;2.58;1.64;1.37;0.55;0.27;0.11;0.22;0.22;0.05;0;0.05;0;0;0;0;0.22;0;0.05;0.66;1.32;1.18;1.45;1.26;2.11;0.82;2;0.55;1.84;0.82;0.85;0.52;0.44;0;0.19;0;0.14;0.03;0;0;0;0;0;0;0;0.03;0;0;0.63;0.58;0.38;0.08;0.27;0.47;0.82;0.68;0.38;0.33;0.36;0.14;0.08;0;0;0;0;0;0;0;0;0;0;0;0;0.03;0;0.03;0.08;0.66;0.36;0.16;0.38;0.25;0.82;0.27;0.27;0.44;0.16;0.05;0.08;0;0;0;0;0;0;0;0;0;0;0;0.08;0;0.08;0;0.11;0.05;0.08;0;0.19;0.19;0.05;0.05;0;0.08;0;0.05;0;0;0;0;0;0;0;0;0;0;0;0;0;0;0.19;0;0.19;0;0;0.05;0.03;0;0;0;0;0.19;0;0;0.08;0;0;0;0;0;0;0;0;0;0;0;0;0;0.05;0;0;0;0;0.05;0.11;0;0.11;0.19;0;0;0;0;0;0;0;0;0;0;0;0;0;0;0;0;0.03;0;0.11;0;0.08;0;0;0;0;0;0;0;0;0;0;0;0;0;0;0;0;0;0;0;0;0;0;0;0;0;0.03;0;0;0;0;0;0;0;0;0;0;0;0;0;0;0;0;0;0;0;0;0;0;0;0;0</t>
  </si>
  <si>
    <t>0;0;0;0;0;0;0;0;0;48.03;66.55;71.12;73.4;74.22;74.25;74.9;74.85;75.42;75.34;75.42;58.6;37.56;17.42;6.96;5.67;3.01;1.51;1.1;0;0;0;0;0;0;0;0;0;2.96;36.9;49.29;60.33;62.77;64.66;66.05;66.71;67.7;68.44;67.73;64.77;57.7;45.51;38.49;25.4;17.21;9.95;6.58;0;0;0;0;0;0;0;0;0;0;3.45;27.12;34.68;40.85;47.45;51.42;53.86;55.95;55.92;56.77;56.08;51.89;43.81;34.47;25.51;15.97;10.19;6.44;0;0;0;0;0;0;0;0;0;0;0;0.88;7.89;11.64;22.47;28.88;29.48;29.34;30.41;32.82;31.45;30;24;11.1;10.77;9.04;3.92;2.99;0;0;0;0;0;0;0;0;0;0;0;0;0;1.12;3.97;6.3;8.63;9.92;12.77;13.34;14.88;15.48;6.71;9.01;3.81;3.21;3.64;2;0;0;0;0;0;0;0;0;0;0;0;0;0;0.38;1.48;1.86;3.7;6.14;7.12;5.42;10.9;8.41;6.77;5.26;3.92;2.88;1.92;2.74;0;0;0;0;0;0;0;0;0;0;0;0;0;0.03;0.6;0.36;2.55;2.16;2.27;7.07;4.79;3.53;3.15;2.88;3.4;3.48;2.99;2.79;0;0;0;0;0;0;0;0;0;0;0;0;0;0;0;0.05;1.12;1.23;1.62;3.78;3.32;3.12;3.53;2.14;1.15;1.89;2.22;1.75;0;0;0;0;0;0;0;0;0;0;0;0;0;0;0;0;0.38;0.71;1.45;1.51;0.85;1.53;1.45;1.12;1.12;1.23;0;0.66;0;0;0;0;0;0;0;0;0;0;0;0;0;0.08;0.11;0.14;0;0.19;0.08;0.36;0.99;0.71;0.79;0.88;0.08;0.71;0.14;0.19;0;0;0;0;0;0;0;0;0;0;0;0;0;0;0;0;0;0.08;0.14;0.19;0.22;0.93;1.37;0.16;0;0.66;0.16;0.49;0;0;0;0;0;0;0;0;0;0;0;0;0;0;0;0;0;0;0;0.3;0;0;0.03;0.25;0.22;0.19;0.22;0.11;0;0;0;0;0;0;0;0;0;0;0;0;0;0;0;0;0;0;0.03;0.03;0;0.08;0;0.05;0;0;0.08;0;0;0;0;0;0;0;0;0;0;0;0;0;0;0;0;0;0;0;0;0;0;0;0;0;0;0.03;0.22;0;0;0;0;0;0;0;0;0;0;0;0;0;0;0.03;0;0;0;0;0;0;0;0.08;0.03;0;0.05;0;0;0;0;0;0;0;0;0;0;0;0;0;0;0;0;0;0;0;0;0;0;0.03;0;0;0;0.05;0;0;0;0</t>
  </si>
  <si>
    <t>0;0;0;0;0;0;0;0;0;0;0;0;0;0;0;0;0;0;0;0;0;0;0;0;0;0;0;0;0;0;0;0;0;0;0;0;0;0;0;0;0;0;0;0;0;0;0;0;0;0;0.25;0.74;0;0;0;0;0;0;0;0;0;0;0;0;0;0;0;0;0;0.19;0;0.14;0;0;0;0;0;0;0;0;0;7.51;18.11;9.01;0.71;0;0;0.36;0;0;0;0;0.25;0;0;0;1.07;34.33;36.03;24.58;2.19;0.27;0.11;0.68;0;0.19;0;0.19;0;0;0;0;25.34;61.86;54;41.29;8.74;1.12;1.73;0.27;0.08;0.38;0.22;0;0;0.08;0;0;78.66;76.33;68.96;51.01;21.45;4.52;2.16;0.77;0.19;0.49;0;0.03;0;0;0;0;83.37;80.25;74.71;58.77;30.68;7.21;2;0.96;0;0;0.03;0;0.22;0;0;0;84.05;81.75;77.7;64.58;32.9;13.78;6.03;1.84;1.34;0.9;0.11;0.22;0.25;0;0;0;84.22;82.55;79.15;66.3;41.01;15.67;8.52;2.08;0.03;0.68;0.44;0.22;0;0;0;0;84.25;82.9;79.64;67.73;42.22;15.97;6.66;5.78;0.88;0.19;0.74;0.6;0;0.14;0;0;84.27;83.01;80;69.42;44.99;14.77;9.23;4.08;2.08;0.47;0.14;0.14;0.25;0;0.11;0;84.25;83.23;79.75;69.92;43.45;15.73;5.34;3.7;2.71;1.15;0.3;0.52;0.22;0.22;0;0;84.25;82.99;79.7;69.01;43.97;13.97;8.79;7.15;1.7;3.29;0.52;0.47;0.38;0;0.14;0;84.22;82.63;79.15;67.7;41.29;16.6;6.77;3.07;1.62;1.12;1.12;0.3;0;0;0;0;84.05;81.78;78.55;66.03;38.33;10.9;8.63;3.62;1.89;0.96;0.41;0.71;0.19;0;0;0.03;83.59;80.6;76;63.18;34.11;9.12;4.79;1.23;2.25;0.99;0.44;0;0;0;0;0;79.29;78.25;71.26;57.73;33.73;4.38;2.11;1.37;0.88;0.33;0.47;0.14;0.08;0;0;0;46.85;67.67;63.56;50.66;26.99;3.86;2.22;1.34;0.82;0.55;0.19;0;0;0.44;0;0;21.26;51.78;52.44;40.38;13.53;0.82;1.62;1.81;0.58;0.58;0;0.14;0.22;0.14;0;0;6.03;37.67;42.74;35.29;4.14;1.75;1.37;0.19;0.38;0.22;0.27;0;0;0;0;0;1.84;22.93;31.62;27.29;5.34;1.07;0.74;0;0;0.03;0.41;0.03;0;0;0;0;1.42;15.12;21.53;19.92;3.64;0.14;0.44;0;0;0.16;0.03;0.05;0;0;0;0;1.18;4.11;16.16;13.75;1.89;0.14;0;0;0.22;0.22;0.11;0;0;0;0;0;0.79;1.75;3.45;5.7;1.01;0;0.08;0.33;0.33;0;0;0;0;0;0;0;0.19;1.48;1.95;2.93;0.85;0;0;0.11;0;0;0;0;0;0;0;0</t>
  </si>
  <si>
    <t>0;0;0;0;0;0;0;0;0;138;238;277;279;286;301;308;309;311;313;313;158;52;31;31;31;15;9;7;0;0;0;0;0;0;0;0;0;0;78;149;220;234;250;266;266;268;273;273;273;191;122;40;28;22;0;0;0;0;0;0;0;0;0;0;0;0;27;83;87;87;93;108;108;108;108;117;123;91;40;40;40;32;19;19;0;0;0;0;0;0;0;0;0;0;0;9;25;25;25;25;25;32;32;32;32;32;22;7;8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</si>
  <si>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141;0;0;0;0;0;0;0;0;0;0;0;0;0;0;0;238;79;32;0;0;0;0;0;0;0;0;0;0;0;0;0;270;152;86;52;0;0;0;0;0;0;0;0;0;0;0;0;270;232;88;90;18;0;0;0;0;0;0;0;0;0;0;0;278;257;103;94;34;0;0;0;0;0;0;0;0;0;0;0;287;271;132;94;34;0;0;0;0;0;0;0;0;0;0;0;290;277;153;94;34;0;0;0;0;0;0;0;0;0;0;0;290;277;166;94;34;0;0;0;0;0;0;0;0;0;0;0;290;281;169;112;34;0;0;0;0;0;0;0;0;0;0;0;290;285;173;112;34;0;0;0;0;0;0;0;0;0;0;0;290;285;177;113;34;0;0;0;0;0;0;0;0;0;0;0;129;285;179;113;41;0;0;0;0;0;0;0;0;0;0;0;29;202;145;113;41;0;0;0;0;0;0;0;0;0;0;0;17;119;99;54;41;0;0;0;0;0;0;0;0;0;0;0;17;29;99;20;21;0;0;0;0;0;0;0;0;0;0;0;18;20;84;24;7;0;0;0;0;0;0;0;0;0;0;0;6;14;51;24;7;0;0;0;0;0;0;0;0;0;0;0;1;0;28;24;7;0;0;0;0;0;0;0;0;0;0;0;1;0;21;25;7;0;0;0;0;0;0;0;0;0;0;0</t>
  </si>
  <si>
    <t>WFR2_VT variant2_Width2_Depth1_Panel0_Urban_Canyon3_Direction1</t>
  </si>
  <si>
    <t>0.19;0.16;0;0.66;4.27;13.1;54.74;73.21;73.01;72.55;72.52;73.04;72.44;72.11;71.92;71.34;70.74;68.9;65.01;50.77;1.26;0.99;0.96;0.49;0.79;0.6;0.96;0.14;1.01;1.7;3.12;10.55;30.36;49.32;63.48;66.55;65.29;65.86;65.86;65.32;64.99;64.19;62.93;57.73;54.88;47.92;34.19;8.9;0.58;1.53;0.63;0.77;0.44;1.78;1.26;2.38;1.51;1.23;5.29;13.59;30.96;39.34;47.78;51.75;51.42;49.56;51.51;47.7;48.93;46.16;40.74;38.41;30.71;21.23;7.48;2.38;1.18;0.63;0.55;0.6;0.96;2.16;1.95;2.79;0.25;0.33;1.92;4.03;9.29;20.9;27.97;30.03;31.04;24.11;30.47;26.19;26.08;22.49;18.33;15.7;14.6;6.88;3.53;1.32;2.79;0.52;0.44;1.26;1.23;1.34;1.78;1.21;0;0.22;1.67;4.74;6.79;15.7;14.99;18.82;16.74;16.82;18;14.3;16.16;9.97;10.33;7.01;4.77;4.08;3.32;1.67;1.92;0.66;0.38;0.93;0.63;0.66;0.36;0.58;0.63;0.9;2.99;4.77;7.7;8.22;12.88;10.99;13.18;14.71;12.99;10.27;10.14;7.97;4.99;4.52;4.71;3.42;2.11;0.9;0.77;0.9;0.36;0.44;0.3;0.79;0;0.14;0.11;1.67;1.75;3.62;6.85;6.33;7.42;5.53;8.99;7.48;8.22;6.05;6.05;4.22;3.84;3.62;2.44;0.63;0.58;0.58;0.6;0.19;0.16;0.27;0.19;0.08;0.08;0.22;0.22;1.07;1.51;2;1.75;4.77;4.82;4.66;5.45;5.04;3.73;3.1;4.25;3.45;2.49;2.22;1.26;1.1;1.67;0.58;0.41;0.33;0.08;0.03;0;0;0;0;0.16;0.22;0.41;1.04;0.79;3.01;2.33;4.88;2.25;1.81;2.82;2.88;1.95;2.88;1.23;0.6;0.82;0.49;0.3;0.33;0.41;0.03;0.03;0.16;0;0;0;0;0;0.25;0.93;0.82;0.44;1.21;2.05;0.99;0.55;1.62;2.47;1.4;1.37;2;0.52;0.25;0.27;0.3;0.36;0;0.11;0.11;0;0;0;0;0;0;0.19;0.19;0.11;0.19;0.47;0.85;1.07;1.81;0.3;0.41;1.42;0.93;0.27;0.27;0;0.44;0;0.25;0.71;0;0;0;0;0;0;0;0;0;0;0.14;0.08;0;0.11;0.88;0;0.55;0.66;0.38;0.25;0.41;0;0.11;0.55;0.11;0.49;0.08;0;0;0;0;0;0;0;0;0;0;0;0.03;0.05;0.11;0.11;0.03;0.16;0.22;0.11;0.27;0.19;0.85;0.08;0.08;0.16;0;0;0.03;0;0;0;0;0;0;0;0;0;0;0;0;0;0;0.05;0.16;0.05;0.08;0.08;0;0.08;0;0;0;0;0;0;0;0.16;0;0;0;0;0;0;0;0;0;0;0;0;0;0;0.16;0;0.36;0;0.03;0;0.19;0;0;0;0;0.03;0;0;0;0;0;0;0;0;0;0;0;0;0;0.14;0;0;0.16;0;0;0;0.11;0;0.03;0;0;0;0;0;0;0;0;0;0;0;0;0;0;0;0</t>
  </si>
  <si>
    <t>0;0;0;0;0;0;0;0;52.55;67.4;71.59;73.97;74.22;74.68;75.1;75.12;74.99;75.84;75.21;75.7;75.62;61.78;40.19;23.53;8.55;4.74;4.44;2.74;0;0;0;0;0;0;0;0;7.84;35.51;51.34;60.33;63.62;65.12;66.25;67.51;67.62;68.22;68.68;68.85;68.74;66.3;58.63;49.42;38.66;28;16.99;12.33;0;0;0;0;0;0;0;0;0;9.97;27.32;35.59;45.67;48.63;52.55;55.53;56;56.9;56.99;58.44;57.92;57.18;50.36;44.14;37.12;31.62;21.21;17.18;0;0;0;0;0;0;0;0;0;0.63;3.18;8.36;18.08;17.56;24.9;31.21;32.79;29.01;34.08;38.11;35.53;33.1;29.78;26.47;16.08;11.81;6.11;4.58;0;0;0;0;0;0;0;0;0;0;0;0.55;2.16;5.59;9.64;9.21;9.56;15.04;14.27;18.22;18.99;18.68;14.74;10.47;6.82;6.05;4.71;3.42;0;0;0;0;0;0;0;0;0;0;0;0.03;0.25;0.6;2.96;5.62;4.9;10.38;11.7;13.75;11.32;13.48;8.58;10.85;6.6;5.84;3.73;2.96;0;0;0;0;0;0;0;0;0;0;0;0;0;0.66;0.58;2.77;2.38;7.75;3.97;6.08;9.64;9.4;9.34;4.27;4.52;3.84;4.05;3.51;0;0;0;0;0;0;0;0;0;0;0;0;0;0;0.38;1.07;1.59;3.21;4.03;6.68;6.41;4.22;3.59;5.51;4.22;3.67;3.78;1.07;0;0;0;0;0;0;0;0;0;0;0;0;0;0.22;0.05;0.19;0.96;1.42;1.97;3.18;3.51;1.92;2.66;3.75;3.32;2.44;1.97;1.26;0;0;0;0;0;0;0;0;0;0;0;0;0;0;0.11;0.03;0;0.19;0.85;0.66;0.74;1.92;1.23;0.71;2.3;2.08;1.34;0.6;0;0;0;0;0;0;0;0;0;0;0;0;0;0;0;0.19;0.03;0.19;0.22;0.03;1.21;0.33;0.82;0.68;0.96;0.22;0.58;0.19;0;0;0;0;0;0;0;0;0;0;0;0;0;0;0;0;0;0.08;0.38;0.22;0.11;0.33;0;0.11;0.41;0.74;0.19;0.08;0;0;0;0;0;0;0;0;0;0;0;0;0;0;0;0;0;0;0;0.05;0.25;0.3;0.22;0.11;0.55;0.49;0.3;0;0;0;0;0;0;0;0;0;0;0;0;0;0;0;0;0;0;0;0;0;0;0.19;0.11;0.25;0.03;0.08;0.44;0;0;0;0;0;0;0;0;0;0;0;0;0;0;0;0;0;0;0;0;0;0;0;0;0.3;0;0.08;0;0;0;0;0;0;0;0;0;0;0;0;0;0;0;0;0;0;0;0;0;0;0;0.14;0;0;0;0.03;0.03;0</t>
  </si>
  <si>
    <t>0;0;0;0;0;0;0;0;0;0;0;0;0;0;0;0;0;0;0;0;0;0;0.05;0;0;0;0;0;0;0;0;0;0;0;0;1.1;0.14;0;0;0.19;0.11;0;0.11;0;0;0;0;0;0;1.26;4.25;1.34;0;0.19;0.05;0.08;0;0;0;0;0;0;0;0;0.08;8.16;18.55;9.34;0.3;0.08;0.27;0.16;0.47;0;0.03;0;0;0.08;0;0;1.37;36.88;41.42;31.89;4.16;1.64;0.63;0.52;0.55;0.08;0.25;0.22;0;0;0;0;34.38;65.21;59.64;42.79;9.81;1.56;1.64;0.44;0.74;0.27;0.16;0.55;0;0;0;0;80;77.34;69.62;53.56;24.99;4.96;2.22;2.52;0.22;0.6;1.26;0.49;0.19;0;0;0.03;83.56;80.55;74.99;60.49;30.03;10.14;4.47;2.71;3.73;1.7;0.25;0.14;0.25;0;0;0;84.14;81.84;77.78;65.18;37.64;11.51;5.1;4.27;2.52;0.49;0.74;0.08;0.22;0.3;0;0;84.25;82.63;79.18;67.81;41.89;16.38;6.74;2.19;2.08;0.9;1.26;0.44;0;0.03;0.03;0;84.27;83.15;79.84;69.48;44.3;18.33;9.78;4.41;1.75;2.22;0.16;0.38;0.3;0.77;0.3;0.08;84.27;83.23;80.25;70.9;43.81;19.64;14.19;6.66;3.26;3.78;0.74;0.33;0.14;0;0.11;0;84.27;83.48;80.08;71.32;46.52;24.41;12.96;8.44;3.21;3.07;1.42;1.21;0.6;0.55;0.03;0.38;84.3;83.48;80.3;71.48;46.63;21.01;15.78;6.93;1.59;3.12;1.04;0.38;0.44;0.44;0.25;0.36;84.25;83.48;80.08;71.15;47.97;18.41;11.89;7.75;2.88;3.32;0.71;1.53;1.51;0.38;0.03;0;84.25;83.18;79.89;70.41;46.58;18.36;11.32;6.77;6.66;3.18;1.21;0.3;0.19;0.03;0;0;84.22;82.82;79.34;68.79;43.86;14.74;13.95;8.03;4.58;2.14;0.49;1.32;0.47;0.6;0.08;0.25;84.08;82.22;78.49;67.1;41.67;14.68;9.86;3.75;3.37;1.32;1.34;1.59;0.25;0.03;0.05;0.16;83.7;80.85;76.05;64.99;39.15;12.6;4.33;4.63;1.95;2.3;1.1;0.22;0.49;0.3;0;0;80.33;78.55;71.73;60.05;29.15;8.05;4.47;3.34;2.74;0.82;1.37;0.52;0.79;0;0.16;0;50.96;69.29;63.12;53.78;21.4;4.49;2.88;1.86;0.14;1.12;0.93;0.74;0.05;0;0.08;0;22.52;53.15;55.1;43.62;18.3;2;2.03;0.96;1.1;1.34;0.19;0.33;0.16;0;0.22;0;5.59;40.44;41.86;35.62;15.32;1.75;1.26;1.04;1.34;0.71;0.44;0.19;0.25;0.11;0.08;0;1.92;25.37;34.25;27.34;9.59;1.32;1.12;0.52;0.49;0;0.14;0.11;0;0.08;0;0;1.78;14.77;22.6;24.55;4.03;0.03;0.71;0.25;0.25;0.44;0.79;0.11;0;0;0;0;1.64;6.03;18.11;12.27;3.45;0.03;0.41;0.08;0;0.11;0;0.05;0;0.19;0;0;0.79;5.12;12.14;7.48;3.15;0.33;0.19;0.14;0.08;0.11;0.19;0;0;0;0;0</t>
  </si>
  <si>
    <t>0;0;0;0;0;0;0;0;161;243;278;279;286;302;308;309;311;313;313;316;317;186;53;31;32;33;17;9;0;0;0;0;0;0;0;0;0;81;157;220;240;252;266;266;268;273;273;273;273;273;191;130;42;29;22;0;0;0;0;0;0;0;0;0;0;40;84;87;87;98;108;108;108;108;120;123;123;127;116;40;40;40;40;19;0;0;0;0;0;0;0;0;0;0;12;25;25;25;25;25;32;32;32;32;32;32;32;28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</si>
  <si>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165;0;0;0;0;0;0;0;0;0;0;0;0;0;0;0;241;82;46;0;0;0;0;0;0;0;0;0;0;0;0;0;270;160;87;60;0;0;0;0;0;0;0;0;0;0;0;0;270;233;88;91;20;0;0;0;0;0;0;0;0;0;0;0;278;263;104;94;34;0;0;0;0;0;0;0;0;0;0;0;287;271;138;94;34;0;0;0;0;0;0;0;0;0;0;0;290;277;154;94;34;0;0;0;0;0;0;0;0;0;0;0;290;277;166;94;34;0;0;0;0;0;0;0;0;0;0;0;290;282;169;112;34;0;0;0;0;0;0;0;0;0;0;0;290;285;173;113;34;0;0;0;0;0;0;0;0;0;0;0;290;285;179;113;36;0;0;0;0;0;0;0;0;0;0;0;292;285;179;113;41;0;0;0;0;0;0;0;0;0;0;0;294;285;182;113;41;0;0;0;0;0;0;0;0;0;0;0;161;285;187;113;41;0;0;0;0;0;0;0;0;0;0;0;32;202;175;114;41;0;0;0;0;0;0;0;0;0;0;0;18;128;99;69;41;0;0;0;0;0;0;0;0;0;0;0;19;31;99;24;25;0;0;0;0;0;0;0;0;0;0;0;19;21;86;24;7;0;0;0;0;0;0;0;0;0;0;0;8;14;62;25;7;0;0;0;0;0;0;0;0;0;0;0;5;0;29;25;7;0;0;0;0;0;0;0;0;0;0;0</t>
  </si>
  <si>
    <t>WFR0_VT variant0_Width0_Depth2_Panel0_Urban_Canyon3_Direction1</t>
  </si>
  <si>
    <t>0.25;1.1;9.84;60.82;64.22;60.05;53.75;23.78;1.73;1.78;1.59;1.53;3.18;13.59;37.1;45.81;43.45;33.21;17.01;4.96;3.04;2.88;4.14;5.97;1.95;7.92;23.01;25.89;19.51;9.45;5.51;1.18;1.81;2.74;4.99;6.3;0.6;2.55;4.47;3.78;3.4;3.12;2.22;0.9;2.44;2.25;3.92;1.53;0;0.19;1.97;0.55;0.58;2.38;2.33;1.07;2.79;0.44;0.47;0;0.27;0.33;0.74;0.79;0.44;0.6;0.9;0.38;0.93;0.22;0.03;0;0.11;0.11;0.03;0.22;0.38;0.3;0.6;0.38;0.36;0.14;0;0;0.08;0.03;0.03;0.08;0.14;0.16;0.11;0.05;0;0;0;0;0;0.11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</si>
  <si>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27.34;60.33;65.26;67.07;65.59;38.77;15.42;2.44;0;0;0;0;0;21.29;37.95;49.42;55.56;47.62;38.55;27.92;0;0;0;0;0;0.33;15.18;25.51;33.12;34.03;27.84;23.1;0;0;0;0;0;0;0.14;1.53;2.14;5.95;5.73;3.67;0;0;0;0;0;0;0;0;0;1.21;0.05;0.38;0;0;0;0;0;0;0;0;0.03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</si>
  <si>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0.27;0;0;0;0;0;0;0;0;0;0;0;0;0;0;0;0;0;0;8.63;10.79;1.23;0;0;0;0;0;0;0;0;0;0;0;0;0;0;0;0;0.79;36.27;30.3;8.41;0.11;0.03;0;0;0;0;0;0;0;0;0;0;0;0;0;0;61.48;62.16;47.56;28.05;0.3;0;0.03;0.03;0;0;0;0;0;0;0;0;0;0;0;0;80.74;74.11;57.78;35.23;1.86;0.05;0;0;0;0;0;0;0;0;0;0;0;0;0;0;82.11;77.67;63.75;39.04;3.26;0.55;0;0;0;0;0;0;0;0;0;0;0;0;0;0;82.19;78.11;65.45;41.18;7.12;0.27;0.11;0;0.03;0;0;0;0;0;0;0;0;0;0;0;80.88;75.4;61.95;41.15;10.33;0.08;0;0;0.03;0;0;0;0;0;0;0;0;0;0;0;67.04;68.14;55.37;37.67;3.15;0.16;0;0;0;0;0;0;0;0;0;0;0;0;0;0;28.36;51.56;45.62;28.79;3.59;0.08;0;0;0;0;0;0;0;0;0;0;0;0;0;0;3.81;36.68;35.01;23.07;2.44;0;0.03;0;0;0;0;0;0;0;0;0;0;0;0;0;2.25;27.26;28.66;17.67;1.21;0;0;0;0;0;0;0;0;0;0;0;0;0;0;0</t>
  </si>
  <si>
    <t>0;0;0;0;68;213;239;239;239;45;16;19;0;0;0;0;0;73;114;203;217;182;171;84;0;0;0;0;0;0;74;74;74;74;34;21;0;0;0;0;0;0;0;25;25;25;25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</si>
  <si>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62;0;0;0;0;0;0;0;0;0;0;0;0;0;0;0;0;0;0;0;221;76;0;0;0;0;0;0;0;0;0;0;0;0;0;0;0;0;0;0;255;124;83;18;0;0;0;0;0;0;0;0;0;0;0;0;0;0;0;0;255;221;88;88;5;0;0;0;0;0;0;0;0;0;0;0;0;0;0;0;261;242;96;94;26;0;0;0;0;0;0;0;0;0;0;0;0;0;0;0;38;194;113;94;28;0;0;0;0;0;0;0;0;0;0;0;0;0;0;0;8;174;82;94;28;0;0;0;0;0;0;0;0;0;0;0;0;0;0;0;10;71;71;15;28;0;0;0;0;0;0;0;0;0;0;0;0;0;0;0</t>
  </si>
  <si>
    <t>WFR1_VT variant0_Width0_Depth2_Panel0_Urban_Canyon3_Direction1</t>
  </si>
  <si>
    <t>2.41;10.3;54.44;66.33;66;64.25;60.36;49.89;13.7;6.68;3.59;4.58;21.32;37.75;50.3;52.33;48.93;43.51;34.22;17.56;5.81;7.23;8.49;15.04;8.68;26.6;31.73;34.79;28.03;19.48;10.16;6.22;5.04;6.88;8.47;11.64;2.08;8.88;11.56;10.77;7.92;6.79;4.79;4.82;4;5.78;4.14;4.36;1.75;2.58;2.52;3.53;3.81;2.58;3.73;4.33;2.71;3.75;1.1;0.05;0.63;1.53;1.1;2.36;2.14;2.38;1.89;1.97;1.78;1.12;0.63;0;1.07;0.74;0.85;2.49;1.29;1.01;1.23;0.66;0.93;0.19;0.03;0;0;0.55;0.19;0.44;0.36;0.25;0.33;0.58;0.05;0;0;0;0.03;0.19;0.11;0.38;0.05;0.38;0.11;0.19;0;0;0;0;0.08;0;0;0;0;0;0;0.03;0;0;0;0;0.08;0.14;0;0.08;0;0.11;0;0;0;0;0;0;0;0;0;0;0;0;0;0;0;0;0;0;0;0;0;0;0;0;0;0;0;0;0;0;0;0;0;0;0;0;0;0;0;0;0;0;0;0;0;0;0;0;0;0;0;0;0;0;0;0;0;0;0;0;0;0;0;0;0;0;0;0;0;0;0;0;0;0;0;0;0;0;0;0;0;0;0;0;0;0;0;0;0;0;0;0;0;0;0;0;0;0;0;0;0;0;0;0;0;0;0;0;0;0;0;0;0;0</t>
  </si>
  <si>
    <t>0;0;0;9.78;56.03;64.58;67.12;68.47;69.21;61.59;36.74;16.74;0;0;0;0;15.53;38.03;47.67;55.48;58.99;58.58;50.44;41.32;0;0;0;0;0;7.23;25.21;31.48;38.41;40.36;36.52;31.56;0;0;0;0;0;1.01;2.11;5.51;3.07;14.47;9.53;5.32;0;0;0;0;0;0;0.22;0.3;0.63;0.3;1.86;1.04;0;0;0;0;0;0;0;0.08;0;0.33;0.44;0.05;0;0;0;0;0;0;0;0;0.05;0;0.3;0.38;0;0;0;0;0;0;0;0;0;0.03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</si>
  <si>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6.6;13.75;3.34;0;0.03;0;0;0;0;0;0;0;0;0;0;0;0;0;0;0;33.75;35.4;12.3;0;0.03;0.08;0.03;0;0;0;0;0;0;0;0;0;0;0;0;43.34;60.05;51.1;27.23;2.33;0.11;0;0;0;0;0;0;0;0;0;0;0;0;0;0;79.92;74.25;61.78;41.12;8.55;0.52;0;0;0;0;0;0;0;0;0;0;0;0;0;0;81.73;78.6;68.08;45.51;10.25;1.37;0.08;0;0;0;0;0;0;0;0;0;0;0;0;0;82.49;79.29;70.55;49.62;14.6;1.1;0.96;0.08;0.19;0;0;0;0;0;0;0;0;0;0;0;82.52;79.67;70.27;52.16;19.75;1.45;0.58;0;0.22;0;0;0;0;0;0;0;0;0;0;0;82.22;78.88;68.99;49.73;14.03;0.79;0.05;0.27;0.08;0;0;0;0;0;0;0;0;0;0;0;80.14;75.78;65.34;44.58;21.21;2.74;0.22;0.11;0;0.03;0;0;0;0;0;0;0;0;0;0;56.25;65.95;57.34;40.08;10.82;0.38;0.14;0.05;0;0;0;0;0;0;0;0;0;0;0;0;23.18;52.19;49.62;34.85;9.92;0.27;0;0.03;0;0;0;0;0;0;0;0;0;0;0;0;9.56;38.79;39.23;30.19;7.89;0;0;0;0;0;0;0;0;0;0;0;0;0;0;0</t>
  </si>
  <si>
    <t>0;0;0;51;207;233;239;239;248;189;43;19;0;0;0;0;65;73;172;214;227;237;172;148;0;0;0;0;0;67;74;74;74;94;94;23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</si>
  <si>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47;0;0;0;0;0;0;0;0;0;0;0;0;0;0;0;0;0;0;0;215;61;0;0;0;0;0;0;0;0;0;0;0;0;0;0;0;0;0;0;252;83;70;0;0;0;0;0;0;0;0;0;0;0;0;0;0;0;0;0;255;182;88;78;0;0;0;0;0;0;0;0;0;0;0;0;0;0;0;0;257;235;89;94;19;0;0;0;0;0;0;0;0;0;0;0;0;0;0;0;269;249;109;94;28;0;0;0;0;0;0;0;0;0;0;0;0;0;0;0;195;253;149;94;28;0;0;0;0;0;0;0;0;0;0;0;0;0;0;0;32;174;156;94;28;0;0;0;0;0;0;0;0;0;0;0;0;0;0;0;10;145;75;100;28;0;0;0;0;0;0;0;0;0;0;0;0;0;0;0</t>
  </si>
  <si>
    <t>WFR2_VT variant0_Width0_Depth2_Panel0_Urban_Canyon3_Direction1</t>
  </si>
  <si>
    <t>5.86;38.55;67.37;66.96;66.49;65.26;63.97;58.66;43.32;7.04;10.03;7.45;33.34;49.01;56.16;53.97;51.26;46.77;41.26;32.14;12.52;9.51;12.71;19.18;26.16;36.55;39.62;34.9;33.42;26.38;18.44;12.44;8.71;7.89;11.07;13.95;8.08;10.3;17.48;12.19;9.86;11.1;6.58;6.58;6.79;7.07;7.53;4.55;4.22;5.4;8.22;5.32;6;5.89;4.44;5.34;6.05;4.82;5.34;0.36;2.11;6.08;2.49;4.6;4.38;4.52;4.63;2.49;4.11;2.9;0.55;0;1.21;2.96;1.04;3.59;2.38;2.33;2.25;2.77;2.6;1.73;0.44;0;0.33;0.41;1.75;2.03;1.29;0.85;1.4;0.74;1.15;0.52;0;0;0.93;0.11;0.38;0.47;0.52;0.3;0.41;0;0;0;0;0;0.08;0;0.19;0.63;0.16;0.25;0.11;0.03;0;0;0;0;0;0.05;0;0;0;0;0.25;0.08;0;0;0;0;0;0;0;0;0;0;0;0;0;0;0;0;0;0;0;0;0;0.08;0;0;0;0;0;0;0;0;0;0;0;0;0;0;0;0;0;0;0;0;0;0;0;0;0;0;0;0;0;0;0;0;0;0;0;0;0;0;0;0;0;0;0;0;0;0;0;0;0;0;0;0;0;0;0;0;0;0;0;0;0;0;0;0;0;0;0;0;0;0;0;0;0;0;0;0;0;0;0;0;0;0;0;0;0;0;0;0;0;0</t>
  </si>
  <si>
    <t>0;0;0;45.34;62.27;66.63;68.44;69.4;69.7;69.64;51.75;28.08;0;0.05;0;4.96;31.12;45.21;53.78;57.84;60.27;61.45;59.86;49.23;0.3;0;0;0;5.04;19.4;30.93;38.74;42.52;43.7;44.9;38.66;0;0;0.16;0;0.47;0.77;6.58;6.58;12.47;21.86;19.53;15.86;0.08;0;0;0;0;0.03;0.14;0.44;0.96;2.38;1.67;2.68;0;0;0;0.22;0;0.08;0.03;0;0.41;0.19;1.12;2.36;0;0;0;0;0;0;0;0;0.11;0.05;0.14;0.38;0;0;0;0;0;0;0;0;0.08;0;0;0.19;0;0;0;0;0;0;0.03;0;0;0;0;0;0;0;0;0;0;0;0;0;0;0;0.05;0;0;0;0;0;0;0;0;0;0;0;0.03;0;0;0;0;0;0;0;0;0;0;0;0;0;0;0;0;0;0;0;0;0;0;0;0;0;0;0;0;0;0;0;0;0;0;0;0;0;0;0;0;0;0;0;0;0;0;0;0;0;0;0;0;0;0;0;0;0;0;0;0;0;0;0;0;0;0;0;0;0;0;0;0;0;0;0;0;0;0;0;0;0;0;0;0;0;0;0;0;0;0;0;0;0;0;0;0;0;0;0;0;0;0;0;0;0;0;0;0;0</t>
  </si>
  <si>
    <t>0;29.32;33.12;13.67;0.36;0.47;0.19;0;0.11;0.05;0;0;0;0;0;0;0;0;0;0;16.3;52.33;47.59;29.15;1.97;0.19;0;0.05;0.08;0;0;0;0;0;0;0;0;0;0;0;75.78;71.53;60.36;39.64;6.08;1.62;0.16;0.03;0;0;0;0;0;0;0;0;0;0;0;0;81.7;78.03;68.05;48.27;13.32;1.51;0.11;0.27;0.08;0;0;0;0;0;0;0;0;0;0;0;82.49;79.59;71.23;53.18;21.26;3.15;0.66;0.16;0.03;0;0;0;0;0;0;0;0;0;0;0;82.66;80.25;72.36;53.92;25.67;2.14;0.58;0.11;0.36;0.08;0;0;0;0;0;0;0;0;0;0;82.68;80.25;74.27;54.85;22.55;1.95;0.52;0.3;0;0;0;0;0;0;0;0;0;0;0;0;82.6;79.95;73.29;55.92;25.23;1.48;0.9;0;0;0.03;0;0;0;0;0;0;0;0;0;0;81.78;78.71;69.67;52.16;22.36;1.84;0.41;0.38;0.11;0;0;0;0;0;0;0;0;0;0;0;77.64;74.55;65.62;46.93;20.96;2.47;0.49;0.93;0;0;0;0;0;0;0;0;0;0;0;0;44.08;61.95;57.86;40.63;17.01;0.96;0.14;0.05;0;0;0;0;0;0;0;0;0;0;0;0;20.6;49.01;48.85;36.3;9.92;0.05;0.47;0.16;0;0;0;0;0;0;0;0;0;0;0;0</t>
  </si>
  <si>
    <t>0;0;0;143;220;239;239;242;257;260;132;38;0;0;0;0;73;144;210;220;231;245;245;172;0;0;0;0;32;74;74;74;82;94;95;71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</si>
  <si>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149;0;0;0;0;0;0;0;0;0;0;0;0;0;0;0;0;0;0;0;236;81;32;0;0;0;0;0;0;0;0;0;0;0;0;0;0;0;0;0;255;154;86;50;0;0;0;0;0;0;0;0;0;0;0;0;0;0;0;0;255;228;88;91;15;0;0;0;0;0;0;0;0;0;0;0;0;0;0;0;265;247;104;94;28;0;0;0;0;0;0;0;0;0;0;0;0;0;0;0;273;251;134;94;28;0;0;0;0;0;0;0;0;0;0;0;0;0;0;0;275;257;153;94;28;0;0;0;0;0;0;0;0;0;0;0;0;0;0;0;123;258;160;94;28;0;0;0;0;0;0;0;0;0;0;0;0;0;0;0;24;180;134;112;28;0;0;0;0;0;0;0;0;0;0;0;0;0;0;0</t>
  </si>
  <si>
    <t>WFR0_VT variant1_Width0_Depth2_Panel0_Urban_Canyon3_Direction1</t>
  </si>
  <si>
    <t>0.36;1.1;22.11;65.78;67.64;65.42;56.9;32.33;1.48;2.03;3.07;1.59;2.93;17.12;40.58;51.29;47.29;37.95;20.05;3.37;2.49;3.78;4.6;6.63;5.32;12.82;25.59;30.66;24.22;9.97;6.22;3.75;2.79;3.26;3.97;6.66;0.27;2.66;5.07;9.53;6.79;4.08;3.32;3.07;2.82;4.19;3.73;2.66;0.52;2.03;2.6;3.81;3.04;3.7;2.77;1.84;1.92;1.29;0.82;0;0.11;0.47;0.82;0.49;1.45;0.49;0.41;2.49;0.55;1.04;0;0;0.08;0.3;0.14;0.6;0.55;0.68;0.47;0.36;0.38;0.08;0.25;0;0;0.03;0.05;0;0.27;0;0.11;0.11;0;0.08;0;0;0;0;0;0;0.08;0;0.14;0.03;0;0;0;0;0;0;0;0.08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</si>
  <si>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31.23;61.86;67.67;69.53;68.33;43.73;16.38;5.86;0;0;0;0;0;24.88;44.79;54.22;58.88;52.68;43.32;30;0;0;0;0;0;0.03;16.49;30;34.88;36.33;32.38;25.56;0;0;0;0;0;0;0.63;2.96;7.64;9.86;6.49;3.4;0;0;0;0;0;0;0;0.03;0.36;1.48;0.36;1.01;0;0;0;0;0;0;0;0;0.19;0;0.49;0.25;0;0;0;0;0;0;0;0;0;0;0.05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</si>
  <si>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2.77;0.6;0;0;0;0;0;0;0;0;0;0;0;0;0;0;0;0;0;12.77;18.9;2.44;0;0;0.03;0;0;0;0;0;0;0;0;0;0;0;0;0;1.78;43.81;37.32;17.81;0;0;0;0.05;0;0;0;0;0;0;0;0;0;0;0;0;67.04;67.75;52.05;28.49;2.03;0.22;0;0;0;0;0;0;0;0;0;0;0;0;0;0;81.78;76.36;62.88;40.58;1.56;0.19;0;0;0;0;0;0;0;0;0;0;0;0;0;0;82.96;79.12;67.64;44.41;5.73;0.25;0;0;0;0;0;0;0;0;0;0;0;0;0;0;83.01;79.04;68.33;45.4;12.99;0.41;0.03;0.05;0;0;0;0;0;0;0;0;0;0;0;0;81.81;77.86;66.79;43.32;7.62;0.19;0;0;0;0;0;0;0;0;0;0;0;0;0;0;70.79;70.66;59.4;39.23;11.18;0.6;0;0;0;0;0;0;0;0;0;0;0;0;0;0;32.79;55.34;50.03;30.58;9.56;0.14;0.16;0;0;0;0;0;0;0;0;0;0;0;0;0;8.82;39.56;38.19;25.1;4.52;0;0.03;0;0;0;0;0;0;0;0;0;0;0;0;0;3.78;28.85;29.12;22.03;4.77;0;0;0;0;0;0;0;0;0;0;0;0;0;0;0</t>
  </si>
  <si>
    <t>0;0;0;0;68;213;243;243;243;47;17;20;0;0;0;0;0;73;114;203;217;186;175;88;0;0;0;0;0;0;74;75;75;75;35;21;0;0;0;0;0;0;0;25;25;25;25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</si>
  <si>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62;0;0;0;0;0;0;0;0;0;0;0;0;0;0;0;0;0;0;0;221;76;0;0;0;0;0;0;0;0;0;0;0;0;0;0;0;0;0;0;262;124;83;18;0;0;0;0;0;0;0;0;0;0;0;0;0;0;0;0;262;224;88;88;6;0;0;0;0;0;0;0;0;0;0;0;0;0;0;0;268;245;96;94;29;0;0;0;0;0;0;0;0;0;0;0;0;0;0;0;38;204;113;94;31;0;0;0;0;0;0;0;0;0;0;0;0;0;0;0;9;184;82;94;31;0;0;0;0;0;0;0;0;0;0;0;0;0;0;0;11;78;72;15;31;0;0;0;0;0;0;0;0;0;0;0;0;0;0;0</t>
  </si>
  <si>
    <t>WFR1_VT variant1_Width0_Depth2_Panel0_Urban_Canyon3_Direction1</t>
  </si>
  <si>
    <t>1.84;13.1;60.6;68.96;68.79;67.56;64.93;55.1;16.93;7.42;4.96;4.41;23.34;43.86;56.25;57.04;53.97;48.36;37.1;20.55;7.26;7.29;9.95;16.14;21.21;31.56;39.01;36.44;35.95;26.88;14.79;7.53;6.41;7.64;9.95;10.38;7.56;12.88;9.75;15.34;9.89;6.58;6;5.7;5.64;5.51;6.85;5.67;2.66;3.07;7.45;4.27;4.52;3.56;4.19;3.67;4.19;4.93;3.42;0;2.19;1.48;2.96;2.9;3.1;2.16;3.53;2.11;3.37;1.73;0.79;0;1.15;0.82;1.53;1.86;2.38;2.55;0.88;0.52;0.25;0.22;0.08;0;0.33;0.99;0.05;1.12;0.9;1.07;0.85;0.88;0.52;0.11;0;0;0.11;0.16;0.6;0.6;0;0.55;0.25;0.03;0.36;0;0;0;0;0;0;0.14;0.03;0.08;0;0.03;0;0;0;0;0.27;0.03;0;0;0;0;0;0.27;0;0;0;0;0.03;0;0;0;0;0;0;0;0;0;0;0;0;0;0;0;0;0;0;0;0;0;0;0;0;0;0;0;0;0;0;0;0;0;0;0;0;0;0;0;0;0;0;0;0;0;0;0;0;0;0;0;0;0;0;0;0;0;0;0;0;0;0;0;0;0;0;0;0;0;0;0;0;0;0;0;0;0;0;0;0;0;0;0;0;0;0;0;0;0;0;0;0;0;0;0;0;0;0;0;0;0;0;0;0;0;0;0</t>
  </si>
  <si>
    <t>0;0;0;11.18;59.42;67.18;69.95;71.48;71.92;64.05;40.55;16.66;0.27;0;0;0;18.66;42.58;53.01;57.7;62.08;62.05;54.49;43.01;0;0.03;0;0;0.38;17.1;26.41;36.33;43.32;46.25;40.08;38.11;0;0.25;0;0;0;0;1.59;6.25;13.7;12.58;11.92;13.01;0;0;0;0;0;0;0.08;0.49;1.42;3.45;2.25;3.42;0;0;0;0;0;0;0;0;0.36;0.49;1.15;2.27;0;0;0;0;0;0;0;0;0;0.25;0.47;1.04;0;0;0;0;0;0;0;0;0;0.19;0.03;0.38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</si>
  <si>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15.64;21.4;8.16;0.85;0.08;0;0.05;0;0;0;0;0;0;0;0;0;0;0;0;0.19;42.05;39.04;21.26;0.33;0.36;0.33;0;0;0;0;0;0;0;0;0;0;0;0;0;50.85;66.22;53.75;34.3;6.19;0.49;0.25;0;0.08;0;0;0;0;0;0;0;0;0;0;0;80.93;76.22;66.11;46.85;13.29;2.05;1.18;0;0.05;0;0;0;0;0;0;0;0;0;0;0;82.99;79.59;70.77;52.77;19.64;0.63;0.52;0.22;0.08;0;0;0;0;0;0;0;0;0;0;0;83.56;80.49;73.12;54.88;24.38;1.23;0.77;0.3;0.03;0;0;0;0;0;0;0;0;0;0;0;83.53;80.58;74.11;54.82;22.16;1.59;0.47;0.49;0.03;0.22;0;0;0;0;0;0;0;0;0;0;83.04;79.84;71.95;52.55;26.82;1.29;0.38;0;0;0.08;0;0;0;0;0;0;0;0;0;0;81.32;77.73;67.7;52.19;18.22;2.14;0.41;0;0;0;0;0;0;0;0;0;0;0;0;0;61.21;68.41;61.53;44.85;17.92;1.64;0;0.05;0;0;0;0;0;0;0;0;0;0;0;0;28.77;53.45;52.9;38;14.96;0.16;0.08;0;0;0.19;0;0;0;0;0;0;0;0;0;0;9.59;42.3;42.03;31.53;10.6;0.14;0;0.16;0;0;0;0;0;0;0;0;0;0;0;0</t>
  </si>
  <si>
    <t>0;0;0;51;207;233;243;243;254;196;46;20;0;0;0;0;65;73;172;214;231;241;176;152;0;0;0;0;0;67;75;75;75;95;95;24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</si>
  <si>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47;0;0;0;0;0;0;0;0;0;0;0;0;0;0;0;0;0;0;0;215;61;0;0;0;0;0;0;0;0;0;0;0;0;0;0;0;0;0;0;252;83;70;0;0;0;0;0;0;0;0;0;0;0;0;0;0;0;0;0;262;182;88;78;0;0;0;0;0;0;0;0;0;0;0;0;0;0;0;0;264;238;89;94;22;0;0;0;0;0;0;0;0;0;0;0;0;0;0;0;276;259;109;94;31;0;0;0;0;0;0;0;0;0;0;0;0;0;0;0;202;263;149;94;31;0;0;0;0;0;0;0;0;0;0;0;0;0;0;0;33;184;157;94;31;0;0;0;0;0;0;0;0;0;0;0;0;0;0;0;11;155;76;100;31;0;0;0;0;0;0;0;0;0;0;0;0;0;0;0</t>
  </si>
  <si>
    <t>WFR2_VT variant1_Width0_Depth2_Panel0_Urban_Canyon3_Direction1</t>
  </si>
  <si>
    <t>9.18;41.4;69.92;69.89;69.29;68.9;66.9;63.78;48.79;8.74;11.01;9.1;39.59;55.07;58.82;58.85;54.96;51.01;47.01;34.16;16.85;11.34;16.03;20.47;28.93;40.03;44.08;42.3;35.23;31.95;28.55;14.08;11.86;11.62;12.25;17.01;11.89;19.95;14.36;16.63;16.14;13.18;10.49;7.37;7.23;8.14;8.58;6.68;5.23;9.81;10.33;7.37;7.53;6.93;7.34;6.16;6.88;5.59;3.75;0.33;4.05;2.96;5.53;3.29;4.47;6.38;3.95;5.23;4.08;4.41;1.84;0.22;2.27;2.03;4.58;1.18;2.71;3.59;2.58;3.07;2.55;1.7;0;0;2.36;1.34;1.97;2.44;2.16;1.45;0.93;2.03;1.84;0.08;0;0;0.44;0.68;1.21;1.12;0.47;0.93;1.21;0;0.36;0.25;0;0;0.27;0.08;0.99;0.11;0.41;0.14;0.25;0;0.38;0;0;0;0.22;0.16;0.77;0.08;0;0.16;0;0.33;0;0;0;0;0;0;0.03;0.11;0;0.14;0;0;0;0;0;0;0;0.05;0.27;0;0;0;0;0;0;0;0;0;0;0;0;0;0;0;0;0;0;0;0;0;0;0;0;0;0;0;0;0;0;0;0;0;0;0;0;0;0;0;0;0;0;0;0;0;0;0;0;0;0;0;0;0;0;0;0;0;0;0;0;0;0;0;0;0;0;0;0;0;0;0;0;0;0;0;0;0;0;0;0;0;0;0;0;0;0;0;0;0;0;0;0;0</t>
  </si>
  <si>
    <t>0;0;0;48.52;65.7;69.07;71.07;71.75;72.05;72.38;56.9;31.15;0.05;0.03;0;8.63;37.18;49.81;57.64;61.73;62.63;63.84;61.18;52.3;0;0.66;0;0.79;10.99;24.99;34.82;41.59;45.01;49.23;47.81;43.67;0.22;0.08;0;0;1.23;0.74;13.18;17.34;23.4;22.58;27.75;18.05;0;0;0;0;0;0.25;0;1.53;2.11;5.4;4.6;4.9;0;0.03;0;0;0.08;0;0.05;0.14;0.6;2.16;4.27;2.71;0;0;0;0;0.08;0;0.16;0;0.41;1.04;2.68;1.4;0.08;0;0;0;0;0;0;0;0.9;0.08;0.16;0;0;0;0;0;0;0;0;0;0;0;0.03;0.22;0;0;0;0;0;0;0;0;0;0;0.14;0;0;0;0;0;0;0;0;0;0;0;0;0;0;0;0;0;0;0;0;0;0;0.03;0;0;0;0;0;0;0;0;0;0;0;0;0;0;0;0;0;0;0;0;0;0;0;0;0;0;0;0;0;0;0;0;0;0;0;0;0;0;0;0;0;0;0;0;0;0;0;0;0;0;0;0;0;0;0;0;0;0;0;0;0;0;0;0;0;0;0;0;0;0;0;0;0;0;0;0;0;0;0;0;0;0;0;0;0;0;0;0;0;0;0;0;0;0;0;0;0;0</t>
  </si>
  <si>
    <t>0.63;38.38;39.01;22.82;2.49;0.6;1.01;0;0;0.08;0;0;0;0;0;0;0;0;0;0;24.99;59.32;53.4;35.45;7.45;1.34;0.41;0.25;0.03;0;0;0;0;0;0;0;0;0;0;0;77.84;74.49;64.71;44.19;13.26;1.62;1.18;0.41;0.25;0;0;0;0;0;0;0;0;0;0;0;82.55;79.07;70.82;52.19;21.48;3.86;0.96;0.22;0.6;0;0;0;0;0;0;0;0;0;0;0;83.45;80.63;74.33;56.74;25.86;5.12;1.26;0;0.14;0;0;0.03;0;0;0;0;0;0;0;0;83.64;81.42;76.22;58.68;31.12;9.78;1.84;1.37;0.38;0;0.58;0;0;0;0;0;0;0;0;0;83.67;81.32;75.7;60.14;31.7;5.34;1.48;0.41;0.14;0.03;0;0;0.03;0;0;0;0;0;0;0;83.59;80.82;74.99;59.73;33.15;3.75;2.9;1.07;0.58;0.3;0.08;0.11;0;0;0;0;0;0;0;0;82.66;79.62;72.25;55.67;30;3.34;0.96;0.52;0.22;0;0.03;0;0;0;0;0;0;0;0;0;78.88;76.16;67.86;52.74;24.96;1.73;0.49;0.22;0;0.14;0;0;0;0;0;0;0;0;0;0;47.92;65.15;62;43.18;15.62;1.01;0.93;0;0.22;0.03;0.03;0.16;0;0;0;0;0;0;0;0;23.86;52.14;52.22;39.07;15.29;0.88;0.08;0.08;0.3;0;0;0;0;0;0;0;0;0;0;0</t>
  </si>
  <si>
    <t>0;0;0;143;220;243;243;248;263;267;139;41;0;0;0;0;73;144;210;224;235;249;249;176;0;0;0;0;32;74;75;75;83;95;96;72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</si>
  <si>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149;0;0;0;0;0;0;0;0;0;0;0;0;0;0;0;0;0;0;0;236;81;32;0;0;0;0;0;0;0;0;0;0;0;0;0;0;0;0;0;262;154;86;50;0;0;0;0;0;0;0;0;0;0;0;0;0;0;0;0;262;231;88;91;18;0;0;0;0;0;0;0;0;0;0;0;0;0;0;0;272;257;104;94;31;0;0;0;0;0;0;0;0;0;0;0;0;0;0;0;280;261;134;94;31;0;0;0;0;0;0;0;0;0;0;0;0;0;0;0;283;267;153;94;31;0;0;0;0;0;0;0;0;0;0;0;0;0;0;0;131;268;161;94;31;0;0;0;0;0;0;0;0;0;0;0;0;0;0;0;25;190;135;112;31;0;0;0;0;0;0;0;0;0;0;0;0;0;0;0</t>
  </si>
  <si>
    <t>WFR0_VT variant2_Width0_Depth2_Panel0_Urban_Canyon3_Direction1</t>
  </si>
  <si>
    <t>0.6;3.7;27.59;68.66;70.25;68.68;62.47;33.84;4.79;2.9;3.51;2.52;5.45;27.32;47.18;56.27;51.42;43.23;25.81;7.81;3.07;4.22;6.11;7.86;5.26;22.6;34.05;34.63;27.67;14.03;6.88;4.19;2.82;6.25;5.7;9.29;3.15;3.64;8.63;7.1;4.22;3.92;2.96;3.26;3.89;3.86;3.7;3.07;0.99;3.07;2.33;2.66;3.4;3.07;3.07;2.27;2.6;1.84;1.56;0;0.47;1.81;2.77;1.4;1.37;1.1;2.6;1.45;1.29;1.48;0;0;0.14;0.52;0.44;0.3;0.47;1.12;0.63;0.38;0.41;0.11;0;0;0;0.33;0.19;0.6;0.58;0.05;0.27;0.47;0;0;0;0;0;0.05;0.25;0.22;0.19;0.19;0;0.11;0;0.03;0;0;0;0;0;0.22;0;0.11;0;0.03;0;0;0;0;0.05;0;0.08;0;0.05;0;0;0;0;0;0;0;0;0;0;0;0;0;0;0;0;0;0;0;0;0;0;0;0;0;0;0;0;0;0;0;0;0;0;0;0;0;0;0;0;0;0;0;0;0;0;0;0;0;0;0;0;0;0;0;0;0;0;0;0;0;0;0;0;0;0;0;0;0;0;0;0;0;0;0;0;0;0;0;0;0;0;0;0;0;0;0;0;0;0;0;0;0;0;0;0;0;0;0;0;0;0;0;0;0;0;0;0;0;0;0;0;0;0;0</t>
  </si>
  <si>
    <t>0;0;0;0;34;64.79;70.08;72.41;71.37;46.66;21.75;6.27;0;0;0;0;0;28.41;47.48;58.05;62.25;56.41;45.26;35.89;0;0;0;0;0;4.16;21.23;33.45;40.27;38.19;35.86;29.81;0;0;0;0;0;0.99;1.29;5.81;8.55;10.22;9.89;4.25;0;0;0;0;0;0;0;0;1.15;0.66;0.66;0.68;0;0;0;0;0;0;0;0;0.08;0.03;0.47;1.07;0;0;0;0;0;0;0;0;0;0;0.08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</si>
  <si>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0.93;6.33;1.53;0;0;0;0;0;0;0;0;0;0;0;0;0;0;0;0;0;17.18;20.99;5.53;0.19;0;0;0.16;0;0;0;0;0;0;0;0;0;0;0;0;6.82;48.6;42.27;22.85;1.12;0.27;0;0;0;0;0;0;0;0;0;0;0;0;0;0;70.74;70.49;57.84;35.37;2.27;0.36;0.19;0;0;0;0;0;0;0;0;0;0;0;0;0;82.55;78.55;66.19;44.55;11.26;1.12;0.05;0;0;0;0;0;0;0;0;0;0;0;0;0;83.75;79.95;70.6;48.99;18.66;1.04;0.27;0;0;0;0;0;0;0;0;0;0;0;0;0;83.75;80.14;70.05;49.92;14.9;0.19;0.08;0;0.03;0;0;0.03;0;0;0;0;0;0;0;0;82.68;78.79;68.93;46.05;13.45;0.63;0;0.16;0;0;0;0;0;0;0;0;0;0;0;0;74.14;73.7;63.51;41.26;13.95;0.33;0;0;0;0;0;0;0;0;0;0;0;0;0;0;36.55;59.32;51.53;38.05;12.22;0.47;0;0;0;0;0;0;0;0;0;0;0;0;0;0;8.16;45.12;43.81;29.26;6.05;0.16;0;0;0;0;0;0;0;0;0;0;0;0;0;0;5.21;34.25;33.84;22.55;5.34;0.03;0;0;0;0;0;0;0;0;0;0;0;0;0;0</t>
  </si>
  <si>
    <t>0;0;0;0;68;223;274;279;281;53;20;23;0;0;0;0;0;76;123;213;227;196;182;96;0;0;0;0;0;0;78;87;87;87;41;21;0;0;0;0;0;0;0;25;25;25;25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</si>
  <si>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68;0;0;0;0;0;0;0;0;0;0;0;0;0;0;0;0;0;0;0;223;76;0;0;0;0;0;0;0;0;0;0;0;0;0;0;0;0;0;0;269;126;83;21;0;0;0;0;0;0;0;0;0;0;0;0;0;0;0;0;270;224;88;88;6;0;0;0;0;0;0;0;0;0;0;0;0;0;0;0;274;247;96;94;32;0;0;0;0;0;0;0;0;0;0;0;0;0;0;0;39;213;113;94;34;0;0;0;0;0;0;0;0;0;0;0;0;0;0;0;10;194;82;94;34;0;0;0;0;0;0;0;0;0;0;0;0;0;0;0;12;86;77;15;34;0;0;0;0;0;0;0;0;0;0;0;0;0;0;0</t>
  </si>
  <si>
    <t>WFR1_VT variant2_Width0_Depth2_Panel0_Urban_Canyon3_Direction1</t>
  </si>
  <si>
    <t>5.4;20.96;64.27;71.64;71.32;70.08;67.73;59.56;22.38;8.58;6.27;4.88;27.75;51.04;61.51;61.01;56.66;51.12;44.52;23.62;7.45;8.49;11.15;19.29;26.16;38.22;41.73;40.25;37.42;27.18;14.16;10.25;6.47;7.92;12.74;12.63;8.99;13.15;18.03;17.89;12.08;9.73;7.12;6.77;6.6;7.32;7.64;6.08;5.07;5.95;5.62;8.11;5.7;5.34;5.4;5.75;6.19;5.37;3.86;0.41;3.84;4.63;4.38;4.63;4.3;4.25;3.4;3.53;4.11;3.53;0.71;0;1.53;1.67;1.34;3.67;1.92;1.07;4.08;2.03;1.01;1.4;0.27;0;0.63;0.3;1.37;0.82;1.15;1.34;0.74;0.77;0.58;0.22;0;0;0.68;0.25;1.18;0.16;0.88;0.36;0.47;0.47;0;0;0;0;0.58;0;0.47;0.14;0.19;0.63;0.27;0.3;0;0;0;0;0.22;0;0;0.03;0;0;0;0.11;0;0;0;0;0.14;0;0.19;0;0;0;0;0;0;0;0;0;0;0;0;0.11;0;0;0;0;0;0;0;0;0;0;0;0;0;0;0;0;0;0;0;0;0;0;0;0;0;0;0;0;0;0;0;0;0;0;0;0;0;0;0;0;0;0;0;0;0;0;0;0;0;0;0;0;0;0;0;0;0;0;0;0;0;0;0;0;0;0;0;0;0;0;0;0;0;0;0;0;0;0;0;0;0;0;0;0;0;0;0;0;0;0;0;0</t>
  </si>
  <si>
    <t>0;0;0;15.84;62.33;69.75;72.22;74.11;74.49;67.92;43.56;23.45;0;0;0.05;0;24.88;46.27;57.34;62.82;64.41;64.3;59.59;47.07;0.03;0.05;0;0;2.58;11.53;33.81;40.22;44.08;48.19;47.7;39.67;0;0.14;0;0;0;1.95;2.52;11.89;19.01;22.47;17.59;12.96;0;0;0;0;0;0.05;0;1.51;3.32;5.12;4.38;5.59;0;0;0;0;0;0;0;0.55;0.08;1.97;3.01;2.03;0;0;0;0;0;0.05;0;0;0.05;0.3;0.66;1.32;0;0;0;0;0;0;0;0;0.03;0.11;0.16;0.47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</si>
  <si>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17.78;28.52;16.79;1.37;0.11;0.16;0.05;0;0;0;0;0;0;0;0;0;0;0;0;1.78;46.96;45.34;25.64;2.74;1.18;0.14;0;0;0;0;0;0;0;0;0;0;0;0;0;57.75;69.23;58.96;40.74;5.53;0.11;0.9;0.25;0;0;0;0;0;0;0;0;0;0;0;0;81.78;78.16;69.15;49.32;21.42;1.75;0.08;0.27;0.14;0;0;0;0;0;0;0;0;0;0;0;83.78;80.55;73.67;54.38;25.1;2.66;2.03;0.14;0.08;0;0;0;0;0;0;0;0;0;0;0;84.05;81.42;75.53;58.27;25.15;4.44;2.49;0.11;0.03;0;0.08;0;0;0;0;0;0;0;0;0;84.05;81.45;75.37;57.75;28.3;1.81;1.42;0.33;0;0;0;0;0;0;0;0;0;0;0;0;83.78;80.71;74.49;58;26.79;4.77;1.29;0.14;0.25;0.05;0.14;0;0;0;0;0;0;0;0;0;82.25;78.79;71.29;54.82;23.48;2.38;1.56;0.41;0;0.08;0;0;0;0;0;0;0;0;0;0;65.4;72.36;65.4;50.16;14.71;0.66;0.3;0.33;0;0;0;0;0;0;0;0;0;0;0;0;32.74;58.58;54.38;42.82;14.55;0.27;0.63;0.25;0.08;0.08;0;0;0;0;0;0;0;0;0;0;16.16;46.11;47.86;34.52;12.05;1.07;0.68;0;0;0;0;0;0;0;0;0;0;0;0;0</t>
  </si>
  <si>
    <t>0;0;0;51;217;260;279;279;292;228;51;23;0;0;0;0;65;82;181;224;244;257;184;160;0;0;0;0;0;67;87;87;87;108;108;25;0;0;0;0;0;0;16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</si>
  <si>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53;0;0;0;0;0;0;0;0;0;0;0;0;0;0;0;0;0;0;0;217;67;0;0;0;0;0;0;0;0;0;0;0;0;0;0;0;0;0;0;254;83;71;0;0;0;0;0;0;0;0;0;0;0;0;0;0;0;0;0;270;184;88;78;0;0;0;0;0;0;0;0;0;0;0;0;0;0;0;0;270;240;89;94;24;0;0;0;0;0;0;0;0;0;0;0;0;0;0;0;282;267;109;94;34;0;0;0;0;0;0;0;0;0;0;0;0;0;0;0;209;273;149;94;34;0;0;0;0;0;0;0;0;0;0;0;0;0;0;0;34;194;157;94;34;0;0;0;0;0;0;0;0;0;0;0;0;0;0;0;12;163;81;100;34;0;0;0;0;0;0;0;0;0;0;0;0;0;0;0</t>
  </si>
  <si>
    <t>WFR2_VT variant2_Width0_Depth2_Panel0_Urban_Canyon3_Direction1</t>
  </si>
  <si>
    <t>12.9;48.93;72.27;71.81;71.92;71.37;70.08;66.71;52.55;9.84;12.58;12.79;42.99;58.14;64.41;63.62;61.32;55.56;51.48;38.25;16.33;12.66;17.12;28.03;35.07;43.73;45.92;42.63;41.12;36.08;29.29;22.11;12.85;11.64;15.53;22.22;18.96;23.59;23.07;23.15;22.6;11.89;10.74;9.04;9.89;9.12;12.41;7.4;5.84;13.78;12.11;11.62;11.1;7.18;7.1;6.77;7.59;6.85;6.49;2.14;6;6;7.23;6.55;8.14;6.47;5.18;5.1;5.26;4.14;2.55;0.44;3.21;3.51;4.47;4.25;5.42;4.08;3.75;2.74;3.62;2.49;0.27;0;3.89;2.27;2.55;1.23;4.08;2.38;2.03;3.34;0.77;0.52;0;0;0.33;1.15;0.79;1.86;2.05;0.68;2.11;0.6;0.49;0.19;0.25;0;0.41;0.58;0.93;1.18;1.42;0.44;0.38;0;0.3;0;0;0;0.68;0.25;0.27;0.3;0;0;0.03;0.08;0;0;0;0;0.27;0.03;0.11;0;0;0;0;0;0;0;0;0;0.14;0;0;0;0;0;0.08;0;0;0;0;0;0.22;0;0;0;0;0;0;0;0;0;0;0;0;0;0;0;0;0;0;0;0;0;0;0;0;0;0;0;0;0;0;0;0;0;0;0;0;0;0;0;0;0;0;0;0;0;0;0;0;0;0;0;0;0;0;0;0;0;0;0;0;0;0;0;0;0;0;0;0;0;0;0;0;0;0;0;0;0;0;0;0;0;0;0</t>
  </si>
  <si>
    <t>0;0.36;0;53.15;67.59;71.75;74.05;74.44;74.63;74.93;59.23;37.23;2.63;0;0;9.73;38.52;54.52;61.45;63.15;65.12;66.47;63.97;54.27;1.21;0.55;0.33;0.11;14.99;31.4;38.85;47.04;49.23;51.75;52.88;48.14;0.25;0;0.08;0.27;0;3.92;8.52;16.36;29.4;25.59;29.26;25.56;0.19;0;0.11;0;0.05;0;2.55;2.19;4.58;9.62;11.21;7.67;0;0.03;0;0;0;0.14;0.63;0.6;1.7;0.96;3.37;6.58;0;0;0;0.14;0;0;0.25;0.22;0.85;0.88;1.81;4.38;0;0;0;0;0;0;0;0;1.01;0.49;0.63;1.7;0;0;0;0;0;0;0;0;0.25;0.11;0.41;0.14;0;0;0;0;0;0;0;0;0;0.05;0.03;0;0;0;0;0;0;0;0;0;0;0;0;0;0;0;0;0;0;0;0;0;0;0;0;0.08;0;0;0;0;0;0;0;0;0;0;0.03;0;0;0;0;0;0;0;0;0;0;0;0;0;0;0;0;0;0;0;0;0;0;0;0;0;0;0;0;0;0;0;0;0;0;0;0;0;0;0;0;0;0;0;0;0;0;0;0;0;0;0;0;0;0;0;0;0;0;0;0;0;0;0;0;0;0;0;0;0;0;0;0;0;0;0;0;0;0;0;0;0;0;0;0;0</t>
  </si>
  <si>
    <t>1.53;42.36;44.93;27.4;4;1.62;0.47;0.25;0.03;0.03;0;0;0.03;0;0;0;0;0;0;0;32.47;64.99;56.27;39.84;13.01;0.99;0.63;0.03;0.03;0;0;0;0;0;0;0;0;0;0;0;79.42;76.25;68.19;48.82;14.38;5.18;1.51;1.15;0.33;0.05;0.03;0.03;0;0;0;0;0;0;0;0;83.21;80.36;73.78;57.7;28.11;2.85;2.25;0.41;0.66;0.03;0.25;0;0;0;0;0;0;0;0;0;84.05;81.56;76.6;60.93;32.47;6.6;6.41;1.59;0.71;0.27;0.25;0;0;0;0;0;0;0;0;0;84.16;82.25;77.86;62.9;33.97;6.99;3.48;1.34;1.51;0.05;0.33;0;0;0;0;0;0;0;0;0;84.22;82.19;77.67;64.16;36.82;8.08;3.7;1.21;0.82;0.25;0;0;0.03;0;0;0;0;0;0;0;84.08;81.78;76.88;63.45;35.95;5.84;3.92;2.27;0.55;0.16;0.19;0;0;0;0;0;0;0;0;0;83.59;80.27;75.01;60.41;33.29;6.41;1.73;0.96;0.49;0;0.27;0;0.03;0;0;0;0;0;0;0;79.97;78.3;70.41;55.89;28.22;3.42;1.48;0.74;0.16;0.19;0;0;0;0;0;0;0;0;0;0;49.89;68.47;63.32;48.9;25.07;4.11;0.74;0.41;0;0.05;0;0;0;0;0;0;0;0;0;0;26.36;55.12;57.42;43.92;18.66;1.53;0.82;0.41;0.19;0;0;0;0;0;0;0;0;0;0;0</t>
  </si>
  <si>
    <t>0;0;0;148;239;277;279;286;302;308;161;46;0;0;0;0;80;153;220;236;250;266;266;186;0;0;0;0;32;83;87;87;95;108;108;84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</si>
  <si>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151;0;0;0;0;0;0;0;0;0;0;0;0;0;0;0;0;0;0;0;238;81;38;0;0;0;0;0;0;0;0;0;0;0;0;0;0;0;0;0;270;156;86;56;0;0;0;0;0;0;0;0;0;0;0;0;0;0;0;0;270;232;88;91;18;0;0;0;0;0;0;0;0;0;0;0;0;0;0;0;278;259;104;94;34;0;0;0;0;0;0;0;0;0;0;0;0;0;0;0;287;271;134;94;34;0;0;0;0;0;0;0;0;0;0;0;0;0;0;0;290;277;153;94;34;0;0;0;0;0;0;0;0;0;0;0;0;0;0;0;138;277;166;94;34;0;0;0;0;0;0;0;0;0;0;0;0;0;0;0;26;198;140;112;34;0;0;0;0;0;0;0;0;0;0;0;0;0;0;0</t>
  </si>
  <si>
    <t>WFR0_VT variant0_Width1_Depth2_Panel0_Urban_Canyon3_Direction1</t>
  </si>
  <si>
    <t>0;0;0;0.44;2.08;40.63;66.71;66.11;65.42;64.74;63.73;57.53;41.21;0.25;0.66;0.08;0.36;0.52;0.47;0.03;0;0.05;1.26;9.26;33.48;48.99;55.15;52.66;48.66;46.71;40.08;25.97;5.15;0.49;0.16;0.52;0.38;1.21;1.07;2.25;0.05;1.12;2;7.21;18.63;36.6;35.12;29.7;27.73;20.11;10.88;3.86;2.25;0.38;0.25;0.47;0.44;1.07;1.7;2;0;0.22;0.41;2.79;6.66;7.21;8;8.41;8.22;3.32;3.34;1.86;0.66;0.3;0.36;0.49;0.58;0.88;0.99;0.85;0;0.19;0.08;1.48;2.33;3.67;2.93;4.88;1.84;1.92;1.1;1.07;0.82;0.3;0.41;0.33;0.52;0.27;0.41;0;0;0;0.16;0.63;0.99;1.84;0.71;1.51;0.79;1.7;0.82;0.93;0.63;0.41;0.44;0.33;0.05;0;0.05;0;0;0;0.19;0.03;0.16;1.56;1.15;0.52;1.86;0.44;0.38;0.9;0.25;0.05;0.03;0.22;0.05;0;0;0;0;0.3;0.22;0;0;0.3;0.05;0.3;0.41;0.08;0.14;0.19;0.11;0;0.03;0.11;0;0;0;0;0;0.03;0;0;0.05;0;0;0.19;0;0.03;0;0;0;0.14;0;0.08;0;0;0;0;0;0;0;0;0;0;0.19;0.05;0;0;0;0;0;0;0;0;0;0;0;0;0;0;0;0;0;0;0;0;0;0;0;0;0;0;0;0;0;0;0;0;0;0;0;0;0;0;0;0.03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</t>
  </si>
  <si>
    <t>0;0;0;0;0;0;0;48.3;63.04;65.67;67.86;68.82;69.45;70.05;54.79;29.26;10.11;3.73;1.92;1.07;0;0;0;0;0;0;0;2.33;31.75;44.71;53.37;56.55;60.68;61.56;58.99;48.77;38.16;24.66;17.53;8.52;0;0;0;0;0;0;0;0;2.52;17.56;29.12;35.45;40.22;43.78;44.99;37.42;33.01;24.05;15.01;9.48;0;0;0;0;0;0;0;0.03;0;0.71;1.62;6.79;7.04;18.96;17.23;13.12;6.99;3.04;3.4;3.56;0;0;0;0;0;0;0;0;0;0;0.08;0.3;0.11;0.85;3.32;2;2.85;1.89;2.44;0.99;0;0;0;0;0;0;0;0;0;0;0;0.08;0;0.55;0.68;0.74;0.55;0.9;1.07;0.88;0;0;0;0;0;0;0;0;0;0;0;0;0;0.19;1.1;0.05;0.49;0.88;0.52;0.93;0;0;0;0;0;0;0;0;0;0;0;0;0;0;0.55;0;0.27;0.19;0.03;0.25;0;0;0;0;0;0;0;0;0;0;0;0;0;0;0;0.36;0;0.19;0.41;0.11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</si>
  <si>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4.82;0.96;0;0;0;0;0;0;0;0;0;0;0;0;0;0;0;0;0;21.56;26.41;10.3;0.55;0;0;0;0;0;0;0;0;0;0;0;0;0;0;0;19.26;52.41;47.26;28.55;1.1;0.05;0;0.22;0;0;0;0;0;0;0;0;0;0;0;0;77.81;72.49;61.21;41.15;3.67;0.47;0.16;0;0;0;0;0;0;0;0;0;0;0;0;0;81.75;77.89;68.79;47.34;15.62;0.66;0.16;0;0;0;0;0;0;0;0;0;0;0;0;0;82.52;79.67;71.78;52;17.48;1.12;1.1;0;0;0;0;0;0;0;0;0;0;0;0;0;82.85;80.27;74;54.38;20.71;1.81;1.21;0.16;0;0;0;0;0;0;0;0;0;0;0;0;82.9;80.3;74.3;56.88;24.14;1.42;0.85;0.33;0;0.11;0;0;0;0;0;0;0;0;0;0;82.52;79.86;72.6;53.73;20.33;1.42;0.68;0.05;0;0;0.05;0;0;0;0;0;0;0;0;0;81.81;78.68;70.25;50.9;20.44;1.4;0.41;0.03;0;0;0;0;0;0;0;0;0;0;0;0;78.77;74.44;65.04;48.22;14.74;0.63;0.22;0;0;0;0;0;0;0;0;0;0;0;0;0;45.62;62.11;56.68;39.01;12.49;0.77;0.22;0;0;0;0;0;0;0;0;0;0;0;0;0;15.56;45.62;45.04;32.38;4.05;0.47;0.03;0;0;0;0;0;0;0;0;0;0;0;0;0;2.82;32.11;33.23;24.85;5.12;0;0;0;0.03;0;0;0;0;0;0;0;0;0;0;0;1.34;18.55;26.16;18.14;0.85;0;0;0;0;0;0;0;0;0;0;0;0;0;0;0;1.51;7.45;16.93;10.55;0.22;0;0;0;0;0;0.03;0;0;0;0;0;0;0;0;0;0.79;2.96;9.53;9.4;1.26;0;0;0;0;0;0;0;0;0;0;0;0;0;0;0</t>
  </si>
  <si>
    <t>0;0;0;0;0;0;0;174;227;239;239;242;257;260;193;43;22;21;24;13;0;0;0;0;0;0;0;24;73;154;210;226;233;245;245;172;124;36;25;18;0;0;0;0;0;0;0;0;52;74;74;74;91;94;95;95;22;34;35;35;0;0;0;0;0;0;0;0;0;15;25;25;25;25;25;32;30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</si>
  <si>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24;0;0;0;0;0;0;0;0;0;0;0;0;0;0;0;0;0;0;242;83;51;0;0;0;0;0;0;0;0;0;0;0;0;0;0;0;0;0;255;164;88;62;0;0;0;0;0;0;0;0;0;0;0;0;0;0;0;0;256;228;88;92;18;0;0;0;0;0;0;0;0;0;0;0;0;0;0;0;265;248;106;94;28;0;0;0;0;0;0;0;0;0;0;0;0;0;0;0;273;252;145;94;28;0;0;0;0;0;0;0;0;0;0;0;0;0;0;0;275;257;155;94;28;0;0;0;0;0;0;0;0;0;0;0;0;0;0;0;195;259;160;94;28;0;0;0;0;0;0;0;0;0;0;0;0;0;0;0;27;181;164;112;28;0;0;0;0;0;0;0;0;0;0;0;0;0;0;0;10;123;76;73;28;0;0;0;0;0;0;0;0;0;0;0;0;0;0;0;9;32;82;18;24;0;0;0;0;0;0;0;0;0;0;0;0;0;0;0;8;21;73;18;7;0;0;0;0;0;0;0;0;0;0;0;0;0;0;0;4;14;59;18;7;0;0;0;0;0;0;0;0;0;0;0;0;0;0;0</t>
  </si>
  <si>
    <t>WFR1_VT variant0_Width1_Depth2_Panel0_Urban_Canyon3_Direction1</t>
  </si>
  <si>
    <t>0.19;0.19;1.26;9.64;53.97;67.1;67.59;66.82;66.79;66.68;65.29;64.33;60.41;49.26;6.71;0.85;0.88;1.18;2.11;0.25;0.66;3.07;22.33;43.37;54.63;54.9;56.14;54.14;53.73;52.25;48;42.27;29.62;10.93;1.4;1.1;1.95;2.05;3.62;4.41;2.52;6.11;15.56;31.18;41.62;40.63;40.16;38.05;36.03;31.21;27.01;20.14;7.81;4.08;1.37;1.92;1.75;3.23;2.27;4.93;0.74;2.47;2.63;13.23;13.51;18.6;13.73;10.93;12.79;8.6;7.95;5.59;3.84;2.52;2.55;1.45;2.27;1.97;2.49;0.88;0.55;0.41;3.07;2.99;9.86;4.08;6.44;5.73;3.73;5.21;4.22;3.89;2.44;2.44;1.92;1.23;1.42;1.67;0.66;0.3;0.58;0.82;1.73;2.82;3.42;3.32;3.32;3.53;1.78;3.48;2;1.15;1.45;1.45;0.82;0.68;0.74;0.52;0.33;0.05;0.33;1.26;0.36;0.22;2.41;3.04;2.14;2.36;2.3;1.37;2.22;1.18;1.45;1.51;0.6;0.38;0.3;0.11;0;0;0.22;0.14;0.49;0.16;0.27;0.58;1.01;0.58;1.01;0.77;0.55;0.19;0.6;0.3;0.05;0.27;0.22;0.08;0;0;0.03;0.22;0.52;0.14;0;0.27;0.55;1.04;0.79;0.71;0.16;0.22;0.16;0.08;0.16;0;0;0;0;0;0;0;0.25;0.11;0;0.22;0;0;0.08;0.27;0;0.41;0;0.03;0;0.03;0;0;0;0;0;0;0.03;0.71;0;0;0.19;0;0.08;0.16;0.08;0.11;0.03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</si>
  <si>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4.96;53.42;63.64;66.82;68.27;69.32;69.45;69.73;70.03;69.86;60.9;37.97;15.48;5.4;4.3;0;0;0;0;0;0;13.56;33.23;48.49;55.1;58.82;60.08;61.62;61.95;63.21;60.55;53.48;42.99;32.88;21.81;0;0;0;0;0;0;0.68;7.7;19.78;32.33;37.15;42.16;45.67;47.45;48.77;48.68;45.67;37.34;27.21;18.66;0;0;0;0;0;0;0;0;0.68;4;7.62;13.1;18.68;22.47;23.34;22.79;16.08;12.88;7.73;7.01;0;0;0;0;0;0;0;0;0;0.08;0.79;2.49;6.88;2.88;6.47;5.12;5.01;4.41;3.07;1.86;0;0;0;0;0;0;0;0;0;0;0;0.77;0.79;1.29;2.58;2.58;3.23;3.1;2.88;2.08;0;0;0;0;0;0;0;0;0;0;0;0;0.38;0.52;1.1;0.99;1.29;2.44;1.01;1.97;0;0;0;0;0;0;0;0;0;0;0;0;0.05;0.16;0.6;0.19;0.22;1.23;0.3;1.15;0;0;0;0;0;0;0;0;0;0;0;0;0.19;0;0;0.22;0.19;0.14;0.11;0.33;0;0;0;0;0;0;0;0;0;0;0;0;0;0;0.05;0.08;0.08;0;0.16;0.16;0;0;0;0;0;0;0;0;0;0;0;0;0;0.03;0.03;0.03;0;0.11;0.03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</si>
  <si>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0.03;0;0;0;0;0;0;0;0;0;0;0;0;0;0;0;0;0;0.88;0.11;0.19;0;0.08;0;0;0;0;0;0;0;0;0;0;0;0;0;0;4.47;11.07;3.32;0;0.03;0;0;0;0;0;0;0;0;0;0;0;0;0;0;0;32.79;33.48;20.96;0.47;0;0;0;0;0;0;0;0;0;0;0;0;0;0;0;42.93;60.79;51.81;35.18;8.68;0.74;0.22;0.33;0.05;0;0;0;0;0;0;0;0;0;0;0;79.78;75.01;66.22;45.84;12.55;0.49;0.03;0;0.05;0.05;0;0;0;0;0;0;0;0;0;0;82.11;79.18;70.63;53.23;23.32;2.25;0.6;0.68;0.08;0;0;0;0;0;0;0;0;0;0;0;82.77;80.27;74.14;57.29;26.93;2.47;1.84;0.19;0;0.44;0;0.03;0;0;0;0;0;0;0;0;82.9;80.93;75.73;60.05;28.66;6.6;2.55;1.67;0.36;0;0.08;0;0;0;0;0;0;0;0;0;82.93;81.21;76.66;61.95;34.66;6.93;3.32;0.96;0.03;0.36;0.27;0;0;0;0;0;0;0;0;0;82.99;81.21;76.96;62.96;35.07;7.23;3.84;1.48;0.3;0.36;0.08;0.03;0;0;0;0;0;0;0;0;82.9;80.99;76;62.66;33.32;3.07;1.81;1.45;0.08;0.25;0;0;0;0;0;0;0;0;0;0;82.74;80.44;75.07;60.03;31.51;5.42;0.68;0.66;0;0.14;0;0;0;0;0;0;0;0;0;0;82.3;79.23;72.14;56;28.99;1.67;1.15;1.32;0.11;0;0.03;0.03;0;0;0;0;0;0;0;0;80.03;76.33;68.27;53.4;26.52;2.25;0.96;0.16;0.22;0;0.05;0;0;0;0;0;0;0;0;0;55.81;66.58;60.68;45.04;16.44;0.82;0.49;0.08;0.08;0.58;0;0;0;0;0;0;0;0;0;0;23.1;51.95;50.66;37.86;10.44;0.74;0;0.08;0.05;0;0;0;0;0;0;0;0;0;0;0;1.42;37.53;39.59;30.11;8.11;0;0.3;0;0;0;0;0;0;0;0;0;0;0;0;0;2.16;23.81;29.32;23.15;2.47;0.19;0.25;0;0;0;0;0;0;0;0;0;0;0;0;0;1.64;17.84;27.23;20.9;2.19;0.14;0.27;0;0;0;0;0;0;0;0;0;0;0;0;0</t>
  </si>
  <si>
    <t>0;0;0;0;0;30;205;233;239;239;247;257;260;261;264;195;46;25;25;27;0;0;0;0;0;0;62;73;169;214;227;237;245;245;246;249;176;148;57;27;0;0;0;0;0;0;0;66;74;74;74;94;94;95;95;98;109;35;35;39;0;0;0;0;0;0;0;0;16;25;25;25;25;25;32;32;32;32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</si>
  <si>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30;0;0;0;0;0;0;0;0;0;0;0;0;0;0;0;0;0;0;0;213;58;0;0;0;0;0;0;0;0;0;0;0;0;0;0;0;0;0;0;251;83;67;0;0;0;0;0;0;0;0;0;0;0;0;0;0;0;0;0;255;179;88;77;0;0;0;0;0;0;0;0;0;0;0;0;0;0;0;0;257;233;88;94;19;0;0;0;0;0;0;0;0;0;0;0;0;0;0;0;268;249;108;94;28;0;0;0;0;0;0;0;0;0;0;0;0;0;0;0;273;253;149;94;28;0;0;0;0;0;0;0;0;0;0;0;0;0;0;0;275;257;156;94;28;0;0;0;0;0;0;0;0;0;0;0;0;0;0;0;275;259;161;99;28;0;0;0;0;0;0;0;0;0;0;0;0;0;0;0;275;266;164;112;28;0;0;0;0;0;0;0;0;0;0;0;0;0;0;0;197;267;165;112;28;0;0;0;0;0;0;0;0;0;0;0;0;0;0;0;29;184;170;112;35;0;0;0;0;0;0;0;0;0;0;0;0;0;0;0;8;148;84;112;35;0;0;0;0;0;0;0;0;0;0;0;0;0;0;0;10;47;89;21;32;0;0;0;0;0;0;0;0;0;0;0;0;0;0;0;10;23;86;18;11;0;0;0;0;0;0;0;0;0;0;0;0;0;0;0</t>
  </si>
  <si>
    <t>WFR2_VT variant0_Width1_Depth2_Panel0_Urban_Canyon3_Direction1</t>
  </si>
  <si>
    <t>1.26;2.63;10.58;55.12;67.75;67.97;67.67;67.84;67.48;66.99;66.36;65.78;64.25;61.45;50.19;7.97;4.27;2.82;3.04;2.33;6.71;22.38;43.01;56.36;58.22;58.25;57.45;56.79;56.49;55.53;54;49.81;42.19;32.96;13.67;4.99;3.4;4.19;5.67;8.3;6.82;21.95;32.58;43.64;43.07;42.38;40.33;39.51;38.3;37.04;34.11;26.16;17.81;11.48;6.79;5.01;5.51;5.89;5.18;11.23;3.26;7.78;13.26;21.32;22.58;20.96;19.67;17.56;14.82;17.4;13.32;8.71;6.33;5.89;4.38;3.15;2.3;4.33;3.53;3.01;1.04;4.49;8.44;12.66;7.48;6.55;11.78;11.56;7.42;11.1;7.04;4.44;4.05;4.36;3.34;3.04;3.26;2.52;1.21;0.44;1.84;4.14;4.82;5.73;6.66;6.11;6.36;4.66;4.68;3.84;3.78;3.67;3.1;3.45;1.97;2.22;2.33;0.71;0.9;0.22;0.58;0.36;1.01;3.7;1.86;3.12;2.79;2.88;3.89;3.21;2.41;3.34;1.81;2.9;0.99;0.93;0.3;0.55;0;0;0.41;0.44;1.37;1.32;2.44;2.93;2.44;2.58;1.73;1.23;1.37;1.62;2.19;1.7;2.05;0.93;0.11;0.03;0.03;0.03;0.19;0.08;0.85;0.44;1.51;1.86;0.63;1.92;1.86;1.7;0.68;1.01;0.55;0.16;0.33;0.16;0;0;0;0;0.03;0;0.19;0.25;0.11;0.85;0.71;0.66;1.21;0.22;0.41;0.05;0.16;0;0;0;0;0;0;0;0.27;0.08;0.44;0.33;0.55;0.33;0;0.22;0.11;0.16;0;0.05;0;0;0;0;0;0;0;0;0;0;0;0;0;0;0;0.05;0.08;0;0;0;0;0;0;0;0;0;0;0;0.08;0.08;0;0;0;0.33;0;0;0;0;0;0;0;0;0;0;0;0;0;0;0.11;0;0;0.03;0.05;0;0;0;0.03;0;0;0;0;0;0;0;0;0;0;0;0.16;0;0;0;0;0;0;0;0;0;0;0;0;0;0;0;0;0;0;0;0;0;0;0;0;0;0;0;0;0;0;0;0;0;0;0;0;0;0;0;0;0;0;0;0;0;0;0;0;0;0;0;0;0;0;0;0;0;0;0;0;0;0;0;0;0;0;0;0;0;0;0;0;0;0;0;0;0;0;0;0;0;0;0;0;0;0;0;0;0;0;0;0;0;0;0;0;0;0;0;0;0;0;0;0;0;0;0;0;0;0;0;0;0;0;0;0;0;0;0</t>
  </si>
  <si>
    <t>0;0;0;0;2.6;54.16;64.36;67.18;68.99;69.15;69.45;70.22;70.44;69.75;70.85;70.96;62.08;38.27;18.82;6.44;0;0;0;0;0;13.4;34.77;48.77;55.67;59.59;61.1;61.73;62.79;62.16;63.26;63.51;61.84;55.95;43.4;36.63;0;0;0;0;0;1.56;8.49;26.58;32.63;38.66;42.05;47.01;47.15;49.32;49.1;50.88;49.21;47.07;40.05;33.59;0;0;0;0;0;0;0;1.4;8.33;12.52;14.79;21.81;22.96;23.95;27.64;24.33;23.75;22.88;15.67;11.07;0;0;0;0;0;0;0;0;0.14;1.53;4.9;6.36;4.19;7.75;9.07;7.48;10.08;7.01;8.22;4.58;0;0;0;0;0;0;0;0;0;0;0.22;0.88;0.9;2.68;2.71;4.44;2.68;6.27;4.96;4.3;0;0;0;0;0;0;0;0;0;0.16;0.22;0.3;1.23;1.51;2.03;1.92;4.19;4.58;2.68;3.4;0;0;0;0;0;0;0;0;0;0;0.16;0.14;0.05;0.66;0.71;1.45;1.78;1.07;1.73;0.63;0;0;0;0;0;0;0;0;0;0;0;0;0.22;0.22;0;1.15;0.55;0.63;0.74;0.88;0;0;0;0;0;0;0;0;0;0;0;0;0;0;0.14;0.58;0.44;0.85;0.19;0.19;0;0;0;0;0;0;0;0;0;0;0.03;0;0;0;0;0;0;0.05;0;0.49;0;0;0;0;0;0;0;0;0;0;0;0;0;0.03;0;0;0;0.03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</si>
  <si>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7.23;1.48;0;0;0;0;0;0;0;0;0;0;0;0;0;0;0;0;0;6.82;13.89;6.33;0.14;0.33;0.33;0.11;0;0;0;0;0.03;0;0;0;0;0;0;0;0.99;36.9;36.6;21.26;3.64;0.58;0.38;0;0.08;0;0;0;0;0;0;0;0;0;0;0;41.48;62;54.08;37.37;5.29;1.67;0.03;0.08;0;0.03;0;0.08;0;0;0;0;0;0;0;0;79.84;74.71;65.37;45.7;18.49;1.18;1.45;0.25;0.27;0.38;0.11;0;0;0;0;0;0;0;0;0;82.16;79.15;71.45;53.97;22.44;4.16;1.23;1.1;0.49;0.03;0.03;0;0;0;0;0;0;0;0;0;82.79;80.3;74.38;58.63;32.36;7.21;2.3;0.58;0.66;0.19;0.03;0;0;0;0;0;0;0;0;0;82.9;80.96;76.55;62.25;33.01;8.41;5.64;0.88;0.99;0.38;0;0;0.08;0;0;0;0;0;0;0;82.99;81.32;77.26;64.71;36.58;6.88;6.3;1.48;0.27;0.82;0.03;0;0;0;0;0;0;0;0;0;82.96;81.42;78.05;65.92;38.11;10.52;4.27;3.75;0.55;0.88;0.11;0;0.03;0;0;0;0;0;0;0;83.1;81.42;78.14;65.51;37.97;13.34;3.73;1.95;0.66;1.07;0.14;0;0;0;0;0;0;0;0;0;83.1;81.32;77.89;65.34;36.74;10.63;2.85;2.25;0.41;0.63;0.19;0;0.22;0;0;0;0;0;0;0;82.93;81.15;77.23;64.55;31.7;7.84;4.11;2.58;0.82;1.01;0.03;0;0;0;0;0;0;0;0;0;82.88;80.49;75.21;63.34;35.04;7.29;3.34;1.1;1.26;0.08;0.22;0.03;0.14;0;0;0;0;0;0;0;82.3;78.99;72.47;58.27;34.05;3.95;1.59;1.62;0.58;0.22;0.58;0.11;0;0;0;0;0;0;0;0;80.11;76.52;68.71;53.29;26.77;3.1;2.27;0.66;0.27;0.16;0.22;0;0;0;0;0;0;0;0;0;54.71;66.9;61.53;50.14;17.75;2.19;1.64;0.11;0.22;0.08;0;0.03;0;0.03;0.03;0;0;0;0;0;24.93;50.49;51.78;39.7;12.82;1.1;0.03;0.85;0.08;0.36;0;0;0;0;0;0;0;0;0;0;8.85;38.44;41.62;34.55;9.84;1.42;0.47;0.25;0.22;0.05;0.08;0;0;0;0;0;0;0;0;0;5.67;28.36;34.9;28.63;8.47;0.68;0.68;0.3;0.36;0.03;0.03;0.03;0;0.16;0;0;0;0;0;0</t>
  </si>
  <si>
    <t>0;0;0;0;11;204;233;239;239;247;257;260;261;264;263;264;199;49;27;27;0;0;0;0;0;60;73;167;213;227;237;245;245;245;249;249;249;176;146;53;0;0;0;0;0;0;66;74;74;74;94;94;95;95;98;109;109;109;39;39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</si>
  <si>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11;0;0;0;0;0;0;0;0;0;0;0;0;0;0;0;0;0;0;0;212;56;0;0;0;0;0;0;0;0;0;0;0;0;0;0;0;0;0;0;251;83;66;0;0;0;0;0;0;0;0;0;0;0;0;0;0;0;0;0;255;177;88;76;0;0;0;0;0;0;0;0;0;0;0;0;0;0;0;0;257;232;88;94;19;0;0;0;0;0;0;0;0;0;0;0;0;0;0;0;268;249;108;94;28;0;0;0;0;0;0;0;0;0;0;0;0;0;0;0;273;253;149;94;28;0;0;0;0;0;0;0;0;0;0;0;0;0;0;0;275;257;156;94;28;0;0;0;0;0;0;0;0;0;0;0;0;0;0;0;275;259;161;98;28;0;0;0;0;0;0;0;0;0;0;0;0;0;0;0;275;266;164;112;28;0;0;0;0;0;0;0;0;0;0;0;0;0;0;0;275;267;165;112;28;0;0;0;0;0;0;0;0;0;0;0;0;0;0;0;273;267;170;112;35;0;0;0;0;0;0;0;0;0;0;0;0;0;0;0;195;267;172;112;35;0;0;0;0;0;0;0;0;0;0;0;0;0;0;0;31;184;176;112;35;0;0;0;0;0;0;0;0;0;0;0;0;0;0;0;10;146;92;112;35;0;0;0;0;0;0;0;0;0;0;0;0;0;0;0;11;46;92;23;31;0;0;0;0;0;0;0;0;0;0;0;0;0;0;0</t>
  </si>
  <si>
    <t>WFR0_VT variant1_Width1_Depth2_Panel0_Urban_Canyon3_Direction1</t>
  </si>
  <si>
    <t>0.03;0;0.11;0.68;5.62;48.79;70;69.75;68.82;67.86;66.41;63.15;48.05;1.12;0.16;0.52;0.44;0.55;1.07;0.27;0.11;0.11;2.74;17.73;37.48;55.21;58.44;58.41;52.74;50.44;43.34;28.47;6.22;0.77;0.41;0.88;0.79;0.82;1.45;2.08;0.19;1.37;3.12;13.97;31.67;39.4;41.4;36.63;32.25;27.86;16.49;7.84;3.23;0.77;0.44;0.74;1.15;1.15;1.95;2.66;0;0.36;0.52;1.97;8.82;11.23;13.23;11.42;10.11;5.45;3.62;1.51;1.53;1.26;0.63;0.52;0.66;1.29;1.15;0.27;0;0.58;1.23;0.85;5.04;5.7;5.15;3.45;4.38;1.7;3.29;1.81;1.01;0.93;0.33;0.66;0.44;0.52;0.22;0;0;0.14;0.27;0.68;1.15;3.29;3.01;2.38;2.3;1.45;1.26;0.22;0.25;0.3;0.33;0.3;0.33;0;0.03;0;0;0.22;0.19;0.41;0.85;1.32;0.77;1.04;1.81;0.22;0.66;0.44;0.19;0.03;0.05;0.19;0;0;0;0;0;0.03;0;0.44;0.14;1.1;0.22;0.9;0.49;0.52;0;0.08;0.22;0.11;0;0.03;0;0;0;0;0;0;0;0;0;0.22;0;0.14;0.22;0.36;0;0;0.08;0;0.11;0;0.03;0;0;0;0;0;0;0.19;0;0;0.03;0.05;0;0.27;0.16;0.38;0.08;0;0;0;0;0;0;0;0;0;0.03;0;0;0.11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</si>
  <si>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50.82;64.44;69.29;70.99;71.4;71.89;72.66;58.9;33.4;15.51;4.3;2.03;1.59;0;0;0;0;0;0;0;8.22;35.67;50.11;57.62;60.74;62.22;64.03;62.03;52.3;42.16;29.75;20.79;9.89;0;0;0;0;0;0;0;0.03;8.82;24.52;34.16;39.53;45.51;46.79;47.04;44.11;39.86;30.25;21.7;15.48;0;0;0;0;0;0;0;0;0.96;4.66;3.51;11.45;20.58;17.4;21.59;19.64;10.6;4.47;4.68;3.67;0;0;0;0;0;0;0;0;0;0;0.58;0.88;0.58;5.59;2.44;3.1;4.66;2.79;1.07;1.23;0;0;0;0;0;0;0;0;0;0;0.08;0;0.33;0.68;0.79;2.58;1.92;2;1.92;1.64;0;0;0;0;0;0;0;0;0;0;0;0;0;0.25;0.19;0.41;0.27;0.38;0.41;0.63;0;0;0;0;0;0;0;0;0;0;0;0;0;0.05;0.49;0.82;0.25;0.38;0.77;0.25;0;0;0;0;0;0;0;0;0;0;0;0;0;0;0;0.05;0;0.52;0.27;0.05;0;0;0;0;0;0;0;0;0;0;0;0;0;0;0;0.11;0.03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</si>
  <si>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0.05;0;0;0;0;0;0;0;0;0;0;0;0;0;0;0;0.03;9.45;3.67;0;0.03;0.08;0;0;0;0;0;0;0;0;0;0;0;0;0;0;32.71;33.51;10.77;0.19;0;0;0;0;0;0;0;0;0;0;0;0;0;0;0;29.92;59.64;52.88;33.29;0.71;0.55;0.19;0;0;0;0;0;0;0;0;0;0;0;0;0;79.42;74.9;65.48;45.84;10.74;0.16;0.22;0;0.03;0;0;0;0;0;0;0;0;0;0;0;82.63;79.56;70.88;52.88;22.25;1.62;0.16;0.03;0;0;0;0;0;0;0;0;0;0;0;0;83.62;80.88;74.77;57.75;28.6;1.64;1.4;0.05;0.08;0;0.11;0;0;0;0;0;0;0;0;0;83.67;81.26;76.16;58.79;25.92;3.75;1.59;0.38;0.03;0;0;0;0;0;0;0;0;0;0;0;83.67;81.34;75.84;59.26;32;3.95;1.67;0.11;0.03;0;0;0;0;0;0;0;0;0;0;0;83.56;80.85;75.04;57.26;27.95;2.52;0.38;0.49;0;0;0;0;0;0;0;0;0;0;0;0;82.9;79.7;73.34;56.49;26.36;2.08;0.79;0.52;0.16;0;0;0;0;0;0;0;0;0;0;0;79.86;76.85;68.88;51.97;20.55;0.49;0.55;0.22;0;0;0;0;0;0;0;0;0;0;0;0;50.16;66.55;60.71;46.11;12.44;0.44;0.58;0;0;0.05;0.03;0;0;0;0;0;0;0;0;0;19.48;48.3;48.79;36.3;12.93;0;0;0;0;0.05;0;0;0;0;0;0;0;0;0;0;4.36;35.59;36.6;25.1;6.77;0.77;0.3;0;0;0;0;0;0;0;0;0;0;0;0;0;1.78;21.32;28.63;22.27;3.75;0;0;0;0;0;0;0;0;0;0;0;0;0;0;0;1.62;10.55;17.56;17.23;1.84;0.03;0;0;0;0.11;0;0;0;0;0;0;0;0;0;0;0.74;5.42;15.21;11.7;0.55;0.19;0.05;0.08;0;0.03;0;0;0;0;0;0;0;0;0;0</t>
  </si>
  <si>
    <t>0;0;0;0;0;0;0;174;227;243;243;248;263;267;200;46;24;24;28;15;0;0;0;0;0;0;0;24;73;154;210;230;237;249;249;176;130;38;27;20;0;0;0;0;0;0;0;0;52;74;75;75;92;95;96;96;22;34;35;35;0;0;0;0;0;0;0;0;0;15;25;25;25;25;25;32;30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</si>
  <si>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24;0;0;0;0;0;0;0;0;0;0;0;0;0;0;0;0;0;0;242;83;51;0;0;0;0;0;0;0;0;0;0;0;0;0;0;0;0;0;262;164;88;62;0;0;0;0;0;0;0;0;0;0;0;0;0;0;0;0;263;231;88;92;21;0;0;0;0;0;0;0;0;0;0;0;0;0;0;0;272;258;106;94;31;0;0;0;0;0;0;0;0;0;0;0;0;0;0;0;280;262;145;94;31;0;0;0;0;0;0;0;0;0;0;0;0;0;0;0;283;267;155;94;31;0;0;0;0;0;0;0;0;0;0;0;0;0;0;0;203;269;161;94;31;0;0;0;0;0;0;0;0;0;0;0;0;0;0;0;27;191;165;112;31;0;0;0;0;0;0;0;0;0;0;0;0;0;0;0;10;130;78;73;31;0;0;0;0;0;0;0;0;0;0;0;0;0;0;0;10;32;84;18;24;0;0;0;0;0;0;0;0;0;0;0;0;0;0;0;12;21;75;18;7;0;0;0;0;0;0;0;0;0;0;0;0;0;0;0;4;14;61;18;7;0;0;0;0;0;0;0;0;0;0;0;0;0;0;0</t>
  </si>
  <si>
    <t>WFR1_VT variant1_Width1_Depth2_Panel0_Urban_Canyon3_Direction1</t>
  </si>
  <si>
    <t>0;0.6;3.21;16.11;60.44;69.95;69.89;69.64;69.1;69.21;68.52;67.26;63.75;55.01;12.08;1.18;2;1.97;1.45;1.29;2.79;5.84;27.51;45.62;59.97;60.47;59.73;60.22;58;56.3;53.04;47.34;37.92;13.73;4.11;1.92;2.22;3.92;2.99;6.36;4.14;10.03;25.51;36.44;42.52;44.85;41.7;44.93;39.86;36.41;31.04;23.32;12.99;4.79;2.55;1.81;4.49;3.15;4.96;5.04;0.14;1.78;7.29;15.53;23.89;19.75;20.79;18.05;15.21;13.86;8.33;6.36;2.47;4.03;2.88;2.14;1.92;2.05;2.99;2.79;0.36;1.15;4.22;10.47;5.12;10.11;7.84;6.47;6.05;8.77;4.82;4.14;3.15;3.64;2.16;1.89;2.14;1.81;1.51;0.33;0.27;0.22;4.14;3.53;5.48;6;5.18;6.74;3.86;3.01;3.92;2.36;1.59;1.45;1.32;1.12;0.85;1.07;0.44;0.41;0.44;1.4;2.08;1.29;4.3;2.36;4.33;2.71;2.16;2.85;1.56;2.52;1.18;1.07;0.41;0.74;0.36;0.16;0;0;0.3;0.47;0.52;0.52;1.01;1.42;0.71;2.47;0.93;0.47;1.34;0.9;0.74;0.68;0.22;0;0.33;0.49;0.11;0;0;0.44;0.82;1.1;1.1;0.44;0.85;0.63;0.58;1.07;0.44;0.33;0.96;0.19;0;0.08;0;0.03;0;0;0.22;0;0.22;0.58;0.55;0.3;0.19;0.36;0;0.47;0.08;0.52;0.33;0.22;0.11;0;0;0;0;0;0.08;0.3;0;0;0.3;0.16;0.03;0.19;0.16;0.08;0.38;0.14;0;0;0;0;0;0;0;0;0;0;0;0.08;0.05;0;0;0.41;0;0;0;0.16;0;0;0;0;0;0;0;0;0.11;0;0;0;0.05;0;0.05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</si>
  <si>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8.03;57.62;66.58;69.7;71.15;71.7;72.11;72.58;73.21;72.99;65.29;41.15;20.58;7.67;5.37;0;0;0;0;0;0;12.99;39.48;50.41;58.88;61.59;63.95;64.96;64.99;65.29;64.16;56.11;44.66;37.48;25.53;0;0;0;0;0;0;1.12;10.71;28.03;37.12;43.37;46.82;51.23;51.86;52.22;52.85;48.71;42.33;35.48;23.29;0;0;0;0;0;0;0;0;1.62;11.23;12.79;16.38;20.82;25.89;25.29;26.08;24.47;16.41;11.45;7.7;0;0;0;0;0;0;0;0;0.03;0.6;0.25;3.34;4.25;8.82;8.96;8.9;7.86;10.9;3.4;3.23;0;0;0;0;0;0;0;0;0;0.08;0.08;0.88;3.01;3.56;2.14;4.3;5.48;3.4;5.67;3.37;0;0;0;0;0;0;0;0;0;0.03;0;0.66;1.1;1.37;2.14;2.52;3.59;1.64;2.58;1.37;0;0;0;0;0;0;0;0;0;0;0;0.25;0.63;0.9;0.58;0.6;0.9;2.16;1.01;1.21;0;0;0;0;0;0;0;0;0;0;0;0;0;0.03;0.11;0.52;0.3;2.41;0.79;1.29;0;0;0;0;0;0;0;0;0;0;0;0;0;0;0;0.16;0.19;0.52;0.33;0.25;0;0;0;0;0;0;0;0;0;0;0;0;0;0;0.05;0;0.05;0;0.49;0.05;0;0;0;0;0;0;0;0;0;0;0;0;0;0;0;0;0;0;0;0;0;0;0;0;0;0;0;0;0;0;0;0;0;0;0;0;0;0.03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</t>
  </si>
  <si>
    <t>0;0.27;0;0;0;0;0.19;0;0.05;0;0;0;0;0;0;0;0;0;0;0;0;0.96;3.01;0.11;0.25;0;0;0.05;0;0;0;0;0;0;0;0;0;0;0;0;0;12.47;21.56;9.75;0.55;0.03;0;0;0;0;0;0;0;0;0;0;0;0;0;0;0;40.79;42.27;26.96;2.16;0.3;0.08;0.16;0;0.11;0;0;0;0;0;0;0;0;0;0;48.9;66.82;58.71;40.52;11.12;1.34;0.6;0.27;0;0;0;0;0.03;0;0;0;0;0;0;0;80.82;76.71;68.6;50.19;20.36;2;0.44;0.22;0;0.3;0;0;0;0;0;0;0;0;0;0;83.01;79.97;73.32;57.64;24.71;4.08;2.22;0.36;0.49;0.25;0.22;0;0;0.03;0;0;0;0;0;0;83.64;81.26;76;61.26;33.42;5.1;1.84;0.66;0.08;0.16;0.03;0;0;0;0;0;0;0;0;0;83.75;81.81;77.86;64.74;35.62;10.99;3.64;1.75;0.25;0.08;0;0.05;0;0;0;0;0;0;0;0;83.75;81.86;78.66;65.97;36.52;10.68;3.01;2.03;0.36;0;0.19;0;0.03;0;0;0;0;0;0;0;83.75;81.97;78.71;66;37.42;8.58;6.82;1.97;0.33;0.36;0.11;0.58;0;0;0;0;0;0;0;0;83.78;81.84;77.95;65.75;36.74;5.34;3.34;1.97;0.27;0.27;0.25;0.16;0;0;0;0;0;0;0;0;83.59;81.37;77.18;64.49;36.93;6.27;3.07;1.32;0.49;0.49;0.33;0.05;0;0;0;0;0;0;0;0;83.29;80.3;74.52;61.26;34.99;7.48;1.4;1.51;0.33;0.38;0.08;0;0;0;0;0;0;0;0;0;81.12;78.49;70.68;57.21;29.64;4.14;2.55;0.08;0.19;0.14;0.16;0;0;0;0;0;0;0;0;0;59.12;69.92;64.19;51.75;16.36;1.89;0.41;0.71;0.27;0.22;0;0;0;0;0;0;0;0;0;0;26.36;54;53.67;42.49;13.75;0.93;0.68;0.41;0.52;0.38;0.11;0;0;0;0;0;0;0;0;0;10.16;39.15;42.55;33.59;9.62;0.36;0.74;0.19;0.14;0.27;0;0.14;0;0;0;0;0;0;0;0;2.36;28.44;34.25;26.99;7.95;0.44;0.41;0.55;0;0.03;0;0;0;0;0;0;0;0;0;0;3.95;19.34;28.55;23.7;4.88;0.52;0.22;0.08;0;0.05;0;0;0;0;0;0;0;0;0;0</t>
  </si>
  <si>
    <t>0;0;0;0;0;30;205;233;243;243;253;264;267;268;271;204;51;29;29;31;0;0;0;0;0;0;62;73;169;214;231;241;249;249;252;255;182;154;59;29;0;0;0;0;0;0;0;66;75;75;75;95;95;96;96;99;110;36;35;40;0;0;0;0;0;0;0;0;16;25;25;25;25;25;32;32;32;32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</si>
  <si>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30;0;0;0;0;0;0;0;0;0;0;0;0;0;0;0;0;0;0;0;213;58;0;0;0;0;0;0;0;0;0;0;0;0;0;0;0;0;0;0;251;83;67;0;0;0;0;0;0;0;0;0;0;0;0;0;0;0;0;0;262;179;88;77;0;0;0;0;0;0;0;0;0;0;0;0;0;0;0;0;264;236;88;94;22;0;0;0;0;0;0;0;0;0;0;0;0;0;0;0;275;259;108;94;31;0;0;0;0;0;0;0;0;0;0;0;0;0;0;0;280;263;149;94;31;0;0;0;0;0;0;0;0;0;0;0;0;0;0;0;283;267;157;94;31;0;0;0;0;0;0;0;0;0;0;0;0;0;0;0;283;269;162;99;31;0;0;0;0;0;0;0;0;0;0;0;0;0;0;0;282;276;165;112;31;0;0;0;0;0;0;0;0;0;0;0;0;0;0;0;204;277;167;112;31;0;0;0;0;0;0;0;0;0;0;0;0;0;0;0;31;194;172;112;38;0;0;0;0;0;0;0;0;0;0;0;0;0;0;0;12;157;86;112;38;0;0;0;0;0;0;0;0;0;0;0;0;0;0;0;14;47;91;21;34;0;0;0;0;0;0;0;0;0;0;0;0;0;0;0;14;23;88;18;11;0;0;0;0;0;0;0;0;0;0;0;0;0;0;0</t>
  </si>
  <si>
    <t>WFR2_VT variant1_Width1_Depth2_Panel0_Urban_Canyon3_Direction1</t>
  </si>
  <si>
    <t>1.75;4.71;16.3;60.16;70.08;70.41;70.25;70.27;70.05;70.11;70;68.85;67.84;64.36;53.26;11.64;4.58;4;3.53;2.11;10.96;32.08;49.78;60.93;63.15;62.27;62.03;62.22;60.55;59.84;56.27;53.64;49.32;36.68;16.03;6.96;6.08;6.79;7.7;10.03;12.74;30.27;40.19;46.16;45.89;46.99;44.9;43.48;43.29;42.22;39.07;31.86;24.44;11.15;6.79;6.49;5.92;5.97;9.73;12.3;4.33;9.75;17.73;23.81;23.64;24.22;24.52;20.68;24.27;22.22;18.79;13.07;9.21;6.03;5.64;5.18;5.67;7.62;6.16;5.62;2.93;6.68;11.62;12.38;14.05;12.55;15.01;12.63;10.52;8;7.95;7.23;6.77;5.34;4.19;5.04;4.63;4.33;1.86;0.36;4;5.7;7.01;6.47;10.33;9.78;6.25;9.18;7.51;6.49;5.12;4.66;4.49;3.84;3.64;4.44;3.84;1.92;1.45;0.3;0.68;1.23;4.36;4.74;3.95;3.81;4.38;4;3.04;4.85;3.29;3.64;2;3.26;2.36;2.3;1.34;0.49;0.3;0;1.56;1.86;2.58;2.41;2.96;2;4.22;3.1;2.52;3.81;1.59;2.05;1.21;1.45;0.85;2.19;0.38;0.44;0.03;0;0.82;0.47;0.88;2.19;1.51;2.68;2.93;2.27;2.11;1.48;1.73;1.07;0.85;0.44;0.47;0.11;0.49;0.14;0;0;0.25;0.77;1.07;2.41;0.36;1.48;2.03;1.45;0.82;0.68;0.49;0.38;0.3;0.22;0.08;0;0;0;0;0;0.38;0.33;0.25;0.36;0.16;0.49;0.96;0.38;0;0.38;0.63;0.55;0.08;0.33;0;0;0;0;0;0;0.16;0.08;0;0.22;0.27;0;0;0.74;0.08;0.52;0;0.11;0;0.05;0;0;0;0;0;0;0;0.11;0;0;0;0.11;0.33;0.08;0;0.22;0;0.03;0.08;0;0;0;0;0;0;0;0;0;0.05;0;0;0;0;0;0;0.03;0;0;0;0;0;0;0;0;0;0;0;0;0.05;0;0;0.05;0;0;0;0;0;0;0;0;0;0;0;0;0;0;0;0.05;0;0;0;0;0;0;0;0;0;0;0;0;0;0;0;0;0;0;0;0;0;0;0;0;0;0;0;0;0;0;0;0;0;0;0;0;0;0;0;0;0;0;0;0;0;0;0;0;0;0;0;0;0;0;0;0;0;0;0;0;0;0;0;0;0;0;0;0;0;0;0;0;0;0;0;0;0;0;0;0;0;0;0;0;0;0;0;0;0;0;0;0;0;0;0;0;0;0</t>
  </si>
  <si>
    <t>0;0;0;0;6.36;58.03;66.74;69.53;71.21;72.08;73.04;72.6;72.93;73.75;73.32;74.05;65.37;41.37;21.97;9.86;0;0;0;0;0;19.32;40.05;53.37;58.93;62.05;63.62;64.93;65.23;65.97;66.33;66;64.96;58.14;48.93;37.7;0;0;0;0;0;2.41;14.44;31.04;34.11;43.01;48.11;50.11;53.15;54.85;54.79;54.11;53.34;49.64;43.4;34.11;0;0;0;0;0;0.03;0.08;1.45;10.33;11.97;20.25;23.4;24.16;32.22;30.71;29.81;31.51;29.59;22.79;13.48;0;0;0;0;0;0;0;0.03;0.79;2.33;4.38;7.1;3.59;12.03;11.07;14.96;14.55;9.45;7.78;6.68;0;0;0;0;0;0;0;0;0;0.08;1.73;1.56;4.08;6.22;4.49;5.51;9.26;8.19;6.05;6.63;0;0;0;0;0;0;0;0;0;0.19;0.03;0.66;1.73;2.79;5.21;3.67;4.6;4.49;6.77;4.88;0;0;0;0;0;0;0;0;0;0.03;0;0.11;0.77;1.04;2.55;1.73;2.38;2.16;3.56;2.63;0;0;0;0;0;0;0;0;0;0;0;0;0.55;0.63;0.55;0.58;2.25;1.53;2.74;1.62;0;0;0;0;0;0;0;0;0;0;0;0;0.25;0.05;0.05;0.49;0.41;1.53;1.29;1.01;0;0;0;0;0;0;0;0;0;0;0;0;0;0;0.44;0;0;0.63;0.3;0.14;0;0;0;0;0;0;0;0;0;0;0;0;0.25;0;0.11;0.05;0;0.44;0.14;0.25;0;0;0;0;0;0;0;0;0;0;0;0;0;0.03;0;0;0;0.03;0.05;0;0;0;0;0;0;0;0;0;0;0;0;0;0;0;0;0.03;0;0;0;0.05;0;0;0;0;0;0;0;0;0;0;0;0;0;0;0;0.03;0;0;0;0;0;0;0;0;0;0;0;0;0;0;0;0;0;0;0;0;0;0.03;0;0;0;0;0;0;0;0;0;0;0;0;0;0;0;0;0;0;0;0;0.03;0;0;0;0;0;0;0;0;0;0;0;0;0;0;0;0;0;0;0;0;0;0;0;0;0;0;0;0;0;0;0;0;0;0;0;0;0;0;0;0;0;0;0;0;0;0;0;0;0;0;0;0;0;0;0;0;0;0;0;0;0</t>
  </si>
  <si>
    <t>0;2.63;5.81;2.41;0.36;0.16;0.08;0.27;0;0;0;0;0;0;0;0;0;0;0;0;0;12.38;22.58;10.63;0.36;0.11;0;0;0.11;0;0;0;0;0;0;0;0;0;0;0;0.47;42.11;44.38;28.82;5.34;0.88;0.49;0.6;0.22;0;0;0;0;0;0;0;0;0;0;0;48.25;67.48;59.23;41.04;13.78;2.27;1.07;0.6;0;0;0;0;0;0;0;0;0;0;0;0;80.79;76.93;68.47;52.93;20.36;5.34;1.21;0.47;0.03;0.33;0.19;0.03;0;0;0.22;0;0;0;0;0;82.99;80.11;74.47;57.7;27.67;8.11;2.6;1.7;1.29;0.58;0.27;0.19;0;0;0;0;0;0;0;0;83.64;81.26;76.85;62.6;36.47;10.03;5.86;1.23;1.73;0.6;0.19;0.25;0;0.03;0;0;0;0;0;0;83.78;81.84;78.77;65.75;37.78;8.77;6.77;1.04;2.49;2.33;0.14;0.3;0.22;0.19;0;0;0;0;0;0;83.81;82.25;79.04;67.42;40.16;16.85;9.59;3.42;2.14;0.71;0.68;0.25;0.05;0.05;0;0;0;0;0;0;83.89;82.47;78.9;68.03;41.29;13.59;8.66;3.15;2.36;2.11;0.27;0.36;0.03;0;0.08;0;0;0;0;0;83.89;82.47;79.07;67.86;40.44;16.25;6.52;2.96;0.96;1.7;0.11;0.25;0.22;0.08;0.05;0;0;0;0;0;83.81;82.44;79.07;67.23;40.77;13.18;8.47;1.97;2.41;1.78;1.34;0.19;0;0;0;0;0;0;0;0;83.75;81.84;78.71;66.25;40.14;14.03;7.34;4.33;1.34;0.3;0.9;0.49;0;0.03;0;0;0;0;0;0;83.7;81.48;77.7;65.26;38.11;9.73;6.58;1.23;0.79;1.75;0.05;0.19;0.27;0;0;0;0;0;0;0;83.29;80.41;75.37;63.1;37.21;10.99;3.15;2.16;1.42;0.36;0.6;0;0.05;0.11;0;0;0;0;0;0;81.01;78.52;71.32;57.89;32.27;6.41;4.68;2.55;0.96;0.14;0.58;0.19;0;0.03;0;0;0;0;0;0;59.21;70.33;64.66;51.23;24.16;2.85;2.99;1.18;0.85;0.93;0.66;0.58;0.22;0;0;0;0;0;0;0;27.75;57.26;53.26;44.36;20.25;1.48;1.92;2.49;0.79;0.66;0.66;0;0.08;0;0;0;0;0;0;0;11.92;42.27;44.19;35.84;12.47;3.32;1.1;0.27;0.33;0.19;0;0.03;0;0;0;0;0;0;0;0;4.93;34.27;37.7;28.49;8.55;0.58;0.88;0.11;0.3;0.22;0.22;0;0.33;0;0;0;0;0;0;0</t>
  </si>
  <si>
    <t>0;0;0;0;11;204;233;243;243;253;264;267;268;271;272;273;209;55;31;31;0;0;0;0;0;60;73;167;213;231;241;249;249;250;255;255;255;182;152;55;0;0;0;0;0;0;66;75;75;75;95;95;96;96;99;110;110;110;40;40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</si>
  <si>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11;0;0;0;0;0;0;0;0;0;0;0;0;0;0;0;0;0;0;0;212;56;0;0;0;0;0;0;0;0;0;0;0;0;0;0;0;0;0;0;251;83;66;0;0;0;0;0;0;0;0;0;0;0;0;0;0;0;0;0;262;177;88;76;0;0;0;0;0;0;0;0;0;0;0;0;0;0;0;0;264;235;88;94;22;0;0;0;0;0;0;0;0;0;0;0;0;0;0;0;275;259;108;94;31;0;0;0;0;0;0;0;0;0;0;0;0;0;0;0;280;263;149;94;31;0;0;0;0;0;0;0;0;0;0;0;0;0;0;0;283;267;156;94;31;0;0;0;0;0;0;0;0;0;0;0;0;0;0;0;283;269;162;98;31;0;0;0;0;0;0;0;0;0;0;0;0;0;0;0;282;276;165;112;31;0;0;0;0;0;0;0;0;0;0;0;0;0;0;0;282;277;167;112;31;0;0;0;0;0;0;0;0;0;0;0;0;0;0;0;282;277;172;112;38;0;0;0;0;0;0;0;0;0;0;0;0;0;0;0;206;277;174;112;38;0;0;0;0;0;0;0;0;0;0;0;0;0;0;0;35;194;178;112;38;0;0;0;0;0;0;0;0;0;0;0;0;0;0;0;14;153;94;112;38;0;0;0;0;0;0;0;0;0;0;0;0;0;0;0;15;46;94;23;33;0;0;0;0;0;0;0;0;0;0;0;0;0;0;0</t>
  </si>
  <si>
    <t>WFR0_VT variant2_Width1_Depth2_Panel0_Urban_Canyon3_Direction1</t>
  </si>
  <si>
    <t>0;0.19;0.36;1.48;8.66;55.81;71.81;71.84;71.12;70.38;69.07;65.67;49.73;2.19;0.47;0.68;0.99;1.32;0.63;0.44;0;1.21;5.64;24.77;46.44;59.56;62.55;60.22;59.29;54.96;45.7;35.23;10.03;0.68;0.99;0.6;1.12;1.32;2.25;2.9;0;3.29;8.68;25.1;36.74;43.1;40.14;41.23;38.19;30.6;23.21;6;3.86;0.63;0.44;1.21;1.64;1.51;2.96;2.96;0.49;1.18;1.67;9.59;13.45;19.78;18.82;17.32;11.75;10.03;6.79;2.63;1.15;1.45;1.51;1.64;1.07;1.12;1.92;0.9;0.08;0.19;1.48;4.85;7.73;6.08;7.07;6;2.68;5.01;3.34;2.82;2.27;1.45;0.71;1.56;0.41;0.55;0.27;0.05;0.25;0.22;1.21;2.6;4;4.52;4;2.68;2.44;1.15;1.84;1.18;1.07;1.18;0.79;0.47;0.33;0.38;0;0;0;0.41;0.9;1.29;1.7;0.99;1.15;1.37;1.32;1.95;1.04;1.67;0.74;0.74;0.49;0.25;0.33;0.05;0;0;0;0;0.33;1.37;1.04;1.07;1.42;0.68;0.11;0.47;0.85;0.22;0.66;0.3;0.16;0.19;0.11;0.03;0.16;0;0;0.05;0.22;0.27;0;0.22;0.44;0.27;0.05;0.05;0.22;0.55;0;0.03;0;0;0;0;0;0;0;0;0.03;0;0.19;0;0;0.05;0.33;0.33;0.27;0.03;0.05;0;0;0;0;0;0;0;0;0;0;0.03;0.14;0.16;0;0.03;0.05;0;0;0;0;0;0;0;0;0;0;0;0;0;0;0;0;0;0;0.16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</si>
  <si>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55.95;67.92;71.62;73.26;74.52;74.68;74.74;62.05;38.3;18.16;7.34;3.92;2.25;0;0;0;0;0;0;0;7.34;36.05;52.99;60.41;63.48;65.12;66.77;64.27;55.95;43.7;35.18;25.81;17.48;0;0;0;0;0;0;0;0.77;9.75;26.66;37.48;45.42;48.71;51.59;51.37;48.77;40.63;32.82;23.32;16.52;0;0;0;0;0;0;0;0;0.14;1.84;5.53;12.71;22.19;21.53;25.48;24.33;13.62;10.82;8.3;3.32;0;0;0;0;0;0;0;0;0;0.03;0.05;0.6;1.86;3.37;6.99;5.29;6.08;3.53;2.33;3.07;0;0;0;0;0;0;0;0;0.03;0.11;0.11;0.05;0.25;1.29;2.08;2.96;3.48;3.04;2.52;0.68;0;0;0;0;0;0;0;0;0;0;0.03;0.27;0.14;0.33;0.96;2.22;2.41;1.73;1.26;1.78;0;0;0;0;0;0;0;0;0;0;0;0.08;0.08;0.08;0.55;0.82;1.1;0.82;1.29;0.36;0;0;0;0;0;0;0;0;0;0;0;0;0.05;0;0;0.22;0.16;0.55;0.38;0.3;0;0;0;0;0;0;0;0;0;0;0;0.03;0.11;0;0.14;0;0;0;0.03;0.3;0;0;0;0;0;0;0;0;0;0;0;0;0;0;0;0;0.14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</si>
  <si>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0.03;0;0;0;0;0;0;0;0;0;0;0;0;0;0;0;0;0;0;0.03;0.03;0;0;0;0;0;0;0;0;0;0;0;0;0;0;0;0;0;0.25;0;0.77;0.03;0;0;0;0;0;0;0;0;0;0;0;0;0;0;0;0;7.48;16;8.49;0;0.03;0;0.08;0.03;0;0;0;0;0;0;0;0;0;0;0;0;36.05;38.77;22.14;1.04;0.03;0.3;0.08;0;0;0;0;0;0;0;0;0;0;0;0;34.58;64.66;58.82;40.55;8.36;0.47;0.55;0.27;0.19;0;0;0;0.03;0;0;0;0;0;0;0;80.44;76.71;67.89;47.97;15.97;0.55;0.41;0.44;0;0;0;0;0;0;0;0;0;0;0;0;83.64;80.44;74.3;55.89;26.99;4.36;0.19;0.22;0;0;0;0.03;0;0;0;0;0;0;0;0;84.05;81.73;76.47;60.74;29.12;4.85;1.73;0.27;0.11;0.22;0.05;0;0;0;0;0;0;0;0;0;84.19;82.16;77.62;62.36;33.59;4.96;1.45;0.77;0.38;0;0;0;0;0;0;0;0;0;0;0;84.14;82.3;78.03;64.16;34.19;4.85;1.29;1.37;0.11;0.05;0.05;0;0;0;0;0;0;0;0;0;84.08;81.7;77.18;63.29;36.6;4.19;2.63;1.01;0.05;0.16;0;0;0;0;0;0;0;0;0;0;83.73;80.66;75.07;61.26;28.77;4.22;3.18;0.52;0.3;0.08;0;0;0;0;0;0;0;0;0;0;80.79;78.49;70.71;54.63;21.73;0.77;0.22;0.16;0.27;0.05;0;0;0.08;0;0;0;0;0;0;0;53.62;69.04;62.63;49.95;21.56;1.37;0.93;0.25;0.03;0.05;0;0;0;0;0;0;0;0;0;0;21.59;51.32;52.36;38.74;12.3;1.42;0.16;0.05;0.11;0.03;0.05;0.03;0;0;0;0;0;0;0;0;3.45;38.82;40.08;33.15;4.96;0.44;0.22;0;0.19;0;0;0;0;0;0;0;0;0;0;0;1.67;23.34;31.97;25.01;7.75;0.16;0.6;0.05;0;0;0;0;0;0;0;0;0;0;0;0;1.7;16.68;20.58;15.62;5.12;0.19;0;0;0;0;0;0;0;0;0;0;0;0;0;0;0.88;8.93;17.75;14.03;2.49;0;0.03;0;0;0;0;0;0;0;0;0;0;0;0;0</t>
  </si>
  <si>
    <t>0;0;0;0;0;0;0;183;247;278;279;286;303;308;232;51;27;27;31;17;0;0;0;0;0;0;0;24;82;163;220;241;253;266;266;186;139;44;29;22;0;0;0;0;0;0;0;0;52;85;87;87;105;108;108;108;22;34;36;36;0;0;0;0;0;0;0;0;0;15;25;25;25;25;25;32;30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</si>
  <si>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186;29;0;0;0;0;0;0;0;0;0;0;0;0;0;0;0;0;0;0;244;83;57;0;0;0;0;0;0;0;0;0;0;0;0;0;0;0;0;0;270;166;88;65;0;0;0;0;0;0;0;0;0;0;0;0;0;0;0;0;270;233;88;92;21;0;0;0;0;0;0;0;0;0;0;0;0;0;0;0;278;265;106;94;34;0;0;0;0;0;0;0;0;0;0;0;0;0;0;0;287;272;145;94;34;0;0;0;0;0;0;0;0;0;0;0;0;0;0;0;290;277;155;94;34;0;0;0;0;0;0;0;0;0;0;0;0;0;0;0;210;277;166;94;34;0;0;0;0;0;0;0;0;0;0;0;0;0;0;0;29;199;170;112;34;0;0;0;0;0;0;0;0;0;0;0;0;0;0;0;12;137;85;74;34;0;0;0;0;0;0;0;0;0;0;0;0;0;0;0;12;32;91;19;27;0;0;0;0;0;0;0;0;0;0;0;0;0;0;0;14;21;80;19;7;0;0;0;0;0;0;0;0;0;0;0;0;0;0;0;6;14;66;19;7;0;0;0;0;0;0;0;0;0;0;0;0;0;0;0</t>
  </si>
  <si>
    <t>WFR1_VT variant2_Width1_Depth2_Panel0_Urban_Canyon3_Direction1</t>
  </si>
  <si>
    <t>0.58;1.42;2.3;20.88;65.21;72.74;72.74;72.38;72.19;71.86;71.15;69.86;67.12;55.73;13.07;2.55;2.44;4.41;2.33;1.29;5.18;11.1;31.89;53.67;63.53;64.77;64.93;63.97;63.45;60.71;57.45;50.96;41.97;20.33;4.68;2.93;3.67;5.42;4.44;4.99;4.16;13.51;28.85;41.18;46.71;46.6;46;45.15;42.14;38.77;34.63;28.3;12.47;5.4;3.37;3.48;3.04;4.44;6.74;7.15;2.36;3.67;14.3;19.84;29.26;24.03;21.32;26.14;20.36;19.07;12.77;10.05;6.47;4.41;4.14;2.63;2.58;3.78;3.56;3.64;1.75;3.18;4.74;10.88;14.55;17.1;11.51;12;11.15;6.96;5.26;4.33;3.62;4.05;2.14;3.04;2.55;1.89;1.86;0.71;0.25;3.95;6;8.36;9.95;9.7;6.82;7.78;5.29;6.41;4.55;4.16;2.71;2.3;3.23;1.92;1.75;0.96;0.3;0.16;1.32;1.34;1.73;3.23;5.64;7.29;2.96;3.75;2.93;2.41;2.85;1.4;2.14;1.62;1.73;1.62;0.85;0.22;0.11;0.49;1.32;2.11;1.64;1.51;3.21;4.74;3.37;2.03;2.38;1.95;2.03;0.3;1.51;0.66;0.44;0.85;0.33;0.11;0.16;0;0.41;0.27;0.16;0.85;1.42;0.68;3.18;1.92;1.37;2.19;0.47;0.41;0.63;0.79;0.52;0.19;0.11;0;0.16;0;0.14;0.63;0.6;1.26;1.29;0;0.6;0.25;0.55;1.12;0.3;0.52;0.27;0.08;0.03;0.03;0.08;0;0;0;0.08;0.19;0.08;0.27;0.36;0.38;0.33;0.38;0;0.27;0.3;0.22;0;0.11;0;0;0.03;0;0;0;0;0;0;0.05;0;0;0.03;0.22;0.49;0;0.03;0;0;0;0;0;0;0;0;0;0.03;0;0;0;0.14;0.08;0;0.03;0.03;0.05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</t>
  </si>
  <si>
    <t>0;0;0;0;0;9.81;61.26;69.23;71.89;74.19;74.58;75.01;75.18;75.01;75.23;68.33;43.92;25.04;12.27;5.78;0;0;0;0;0;0;20.41;44.08;56.11;61.67;63.97;65.97;66.66;67.29;68.16;66.71;61.48;51.64;41.23;28.3;0;0;0;0;0;0;0.27;12.6;28.58;39.29;46.55;51.07;52.58;55.34;57.01;56.27;52.96;45.78;37.32;29.12;0;0;0;0;0;0;0;0.03;4.71;8.03;17.53;22.74;21.59;25.29;31.29;33.32;29.32;20.25;13.7;11.75;0;0;0;0;0;0;0;0;0.19;0.55;1.32;4.63;7.07;8.19;14.08;14.3;12.79;8.08;7.75;5.81;0;0;0;0;0;0;0;0;0.03;0;1.48;0.96;2.33;4.19;6.66;5.62;5.48;3.42;5.56;4.58;0;0;0;0;0;0;0;0;0;0.03;0.22;0.08;0.05;1.18;4.71;3.78;3.4;3.78;5.12;2.03;0;0;0;0;0;0;0;0;0;0;0;0;0.58;0.55;1.34;2.41;2.19;2.58;2.79;2.77;0;0;0;0;0;0;0;0;0;0;0;0;0.11;0.19;0.27;1.01;1.29;1.64;0.9;1.53;0;0;0;0;0;0;0;0;0;0;0;0;0;0.03;0.27;0.03;0.47;0.79;0.58;0.44;0;0;0;0;0;0;0;0;0;0;0;0;0;0.08;0.08;0.19;0.19;0.19;0.49;0.19;0;0;0;0;0;0;0;0;0;0;0;0;0;0;0;0.03;0.03;0.08;0.03;0.03;0;0;0;0;0;0;0;0;0;0;0;0;0;0;0;0;0;0;0.36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</t>
  </si>
  <si>
    <t>0;0.05;1.26;0.14;0.38;0.03;0;0.08;0;0;0;0;0;0;0;0;0;0;0;0;0;1.32;8.52;3.12;0.22;0.05;0.44;0;0.3;0.05;0.14;0;0;0;0;0;0;0;0;0;0;17.01;27.21;13.34;1.01;0.27;0;0.22;0;0;0;0;0;0;0;0;0;0;0;0;1.42;48.16;47.1;28.58;6.36;0.77;1.48;1.21;0.14;0;0;0;0;0;0.05;0;0;0;0;0;54.3;69.86;61.45;43.51;16.19;2.74;0.63;0.11;0.22;0.44;0;0;0;0;0;0;0;0;0;0;81.75;78.82;70.79;54.96;20.66;6.38;1.23;1.23;0.44;0.03;0.03;0;0.22;0.08;0;0;0;0;0;0;83.78;81.04;75.7;61.01;33.78;3.21;2.49;0.47;0.38;0.47;0.16;0.25;0.03;0;0;0;0;0;0;0;84.14;82;78.38;65.29;36.05;11.59;5.67;0.71;0.22;0.99;0.79;0.22;0;0;0;0;0;0;0;0;84.25;82.55;79.04;66.6;38.49;14.99;8.14;2.49;1.53;0.36;0.27;0.05;0;0.05;0.03;0;0;0;0;0;84.25;82.93;79.48;67.95;42.58;16.55;6.27;6;0.9;0.38;0.27;0.3;0;0;0;0;0;0;0;0;84.25;82.9;79.37;68.79;42.47;12.44;6.41;2.88;1.1;1.4;0.38;0.66;0;0;0;0;0;0;0;0;84.25;82.66;79.12;68.16;40.55;16.41;5.89;1.73;1.56;0.25;0.22;0;0.52;0.05;0;0;0;0;0;0;84.19;82.3;78.66;66.11;38.82;8.05;5.51;5.92;1.53;0.27;0.3;0.33;0;0.27;0;0;0;0;0;0;83.86;81.34;77.04;64.11;36.11;11.01;3.95;1.78;0.52;0.3;0.03;0.41;0.08;0;0;0;0;0;0;0;81.86;79.12;73.32;58.99;35.21;4.25;3.42;0.6;0.77;0.38;0.36;0;0.08;0;0;0;0;0;0;0;63.4;73.37;66.6;53.42;28.88;3.29;2.47;1.07;0.22;0.16;0;0;0.08;0;0;0;0;0;0;0;30.55;59.1;58.05;45.78;16.03;0.9;1.21;1.21;0.63;0.6;0;0;0;0;0;0;0;0;0;0;10.49;43.21;46.14;36.16;12.47;1.23;0.74;1.23;0.03;0;0.05;0;0;0;0;0;0;0;0;0;3.37;33.26;38.38;28.22;12.47;0.88;0.44;0.08;0.14;0;0;0;0;0;0;0;0;0;0;0;2.05;22.47;29.92;27.1;8.52;1.7;0.68;0.14;0.3;0;0;0.03;0;0;0;0;0;0;0;0</t>
  </si>
  <si>
    <t>0;0;0;0;0;30;215;259;279;279;291;305;308;309;312;236;56;31;31;31;0;0;0;0;0;0;62;82;178;224;244;257;266;266;270;273;191;163;66;31;0;0;0;0;0;0;0;66;87;87;87;108;108;108;108;111;123;37;36;40;0;0;0;0;0;0;0;0;16;25;25;25;25;25;32;32;32;32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</si>
  <si>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36;0;0;0;0;0;0;0;0;0;0;0;0;0;0;0;0;0;0;0;215;64;0;0;0;0;0;0;0;0;0;0;0;0;0;0;0;0;0;0;253;83;70;0;0;0;0;0;0;0;0;0;0;0;0;0;0;0;0;0;270;181;88;77;0;0;0;0;0;0;0;0;0;0;0;0;0;0;0;0;270;238;88;94;23;0;0;0;0;0;0;0;0;0;0;0;0;0;0;0;281;267;108;94;34;0;0;0;0;0;0;0;0;0;0;0;0;0;0;0;287;273;149;94;34;0;0;0;0;0;0;0;0;0;0;0;0;0;0;0;290;277;157;94;34;0;0;0;0;0;0;0;0;0;0;0;0;0;0;0;290;277;167;99;34;0;0;0;0;0;0;0;0;0;0;0;0;0;0;0;290;284;171;112;34;0;0;0;0;0;0;0;0;0;0;0;0;0;0;0;212;285;174;113;34;0;0;0;0;0;0;0;0;0;0;0;0;0;0;0;33;202;179;113;41;0;0;0;0;0;0;0;0;0;0;0;0;0;0;0;14;165;91;113;41;0;0;0;0;0;0;0;0;0;0;0;0;0;0;0;17;53;96;22;37;0;0;0;0;0;0;0;0;0;0;0;0;0;0;0;17;23;93;19;11;0;0;0;0;0;0;0;0;0;0;0;0;0;0;0</t>
  </si>
  <si>
    <t>WFR2_VT variant2_Width1_Depth2_Panel0_Urban_Canyon3_Direction1</t>
  </si>
  <si>
    <t>2.82;7.51;23.59;64.05;73.1;72.71;72.74;72.63;72.41;72.16;71.84;71.26;69.97;67.45;59.53;15.75;4.85;6.9;5.15;5.15;16.79;37.48;55.1;64.77;65.42;66.27;65.34;64.96;63.95;63.56;62.49;57.62;52.22;41.92;24.22;6.66;5.92;9.04;11.23;15.23;19.01;33.21;43.62;49.01;51.75;50.25;49.51;49.32;46.36;43.01;42.55;37.18;30.11;21.1;10;6.47;7.78;7.45;9.92;12.96;10.3;15.86;22.58;25.95;28.66;29.01;28.58;27.12;26.6;24.05;21.73;12.93;10.9;8.19;5.86;6.55;7.51;6.77;7.64;6.11;6.41;11.29;12.49;18.47;17.56;13.78;15.12;19.32;16.63;13.97;11.42;7.04;6.27;5.81;4.88;5.29;5.73;5.1;4.71;0.71;4.66;10.11;7.7;10.71;15.21;12.05;13.48;12.08;8;6.77;7.7;7.01;5.07;4.49;4.74;4.77;3.86;2.14;1.89;0.38;2.55;5.78;5.51;4.85;6.49;7.48;6.79;5.59;5.01;3.62;4.49;5.21;3.12;3.07;3.12;3.89;1.92;1.01;1.07;0.16;1.64;3.75;7.37;4.99;1.78;6.03;4.74;4.66;4.58;3.32;4.38;2.93;2.27;2.16;0.88;1.29;0.68;0.68;0.19;0;2.33;1.29;0.47;4.33;3.59;2.9;3.32;3.04;2;3.1;3.1;2.27;1.23;1.29;0.36;1.18;0.03;0.3;0.25;0;0.58;1.45;2.9;1.1;0.77;2.03;1.29;2.08;1.32;1.95;0.85;1.1;0.77;0.36;0;0;0.08;0;0;0;0.71;0.44;0.3;1.78;0.55;0.27;1.56;0.63;1.01;0.38;0.19;0.41;0.77;0.19;0.05;0.08;0;0;0;0;0.11;0.08;0;0.11;0.16;0.16;0.3;0.66;0.66;0.3;0.16;0;0;0.11;0;0;0;0;0;0;0;0.27;0.55;0.08;0.22;0.77;0.03;0.19;0.03;0.11;0.19;0.08;0;0;0;0;0;0;0;0;0.08;0;0.03;0.08;0;0;0.38;0.22;0;0.14;0;0;0;0;0;0;0;0;0;0;0.03;0;0.05;0.03;0;0.03;0;0.16;0;0;0;0;0;0;0;0;0;0;0;0;0;0;0;0.25;0;0;0;0;0.03;0;0;0;0;0;0;0;0;0;0;0;0;0;0;0;0.03;0;0;0;0;0;0;0.03;0;0;0;0;0;0;0;0;0;0;0;0;0;0;0;0;0;0;0;0;0;0;0;0;0;0;0;0;0;0;0;0;0;0;0;0;0;0;0;0;0;0;0;0;0;0;0;0;0;0;0;0;0;0;0;0;0;0;0;0;0;0;0;0;0;0;0;0</t>
  </si>
  <si>
    <t>0;0;0;0;10.96;61.1;69.42;71.95;74.33;74.47;75.21;75.23;75.29;75.53;75.29;75.45;69.1;45.51;26.38;10.88;0;0;0;0;0;22.82;44.79;55.18;62.25;64.52;66.41;66.47;67.21;67.59;68.22;68.6;67.62;60.82;51.21;40.88;0.33;0;0;0;0;0.58;12.05;32.93;38.25;45.95;51.12;53.56;54.6;56;58.11;57.89;57.42;53.97;43.48;37.59;0.03;0;0;0;0;0.68;0.85;5.29;16.63;13.4;22.19;29.78;32.93;30.27;31.78;35.95;33.32;28.49;26.08;18.27;0;0;0;0;0;0;0;0.08;1.51;4.05;7.04;11.73;11.01;11.21;14.99;17.42;16.27;15.26;9.86;10.19;0;0;0;0;0;0;0.03;0.25;0.08;2.66;2.93;5.45;3.64;12.74;6.58;9.89;10.55;11.48;12.16;3.84;0;0;0;0;0.03;0;0;0.3;0.03;0;2.47;1.29;0.9;4.99;4.22;2.93;4.68;8.71;6.55;6.3;0;0;0;0;0;0;0;0;0;0;0.22;0.55;0.71;3.32;3.04;6.16;1.81;5.62;4.25;2.79;0;0;0;0;0;0;0;0;0;0;0.05;0;0.11;1.4;2.3;1.84;1.56;2.58;4.3;1.42;0;0;0;0;0;0;0;0;0;0;0;0.11;0.44;0.19;0.19;2.25;0.63;0.25;1.62;1.15;0;0;0;0;0;0;0;0;0;0;0;0.05;0;0;0.36;0.25;0.25;0.22;0.25;0.25;0;0;0;0;0;0;0;0;0;0;0;0;0;0.25;0;0;0;0;0.96;0.16;0;0;0;0;0;0;0;0;0;0;0.03;0;0;0;0;0;0.19;0;0.03;0.14;0;0;0;0;0;0;0;0;0;0;0;0;0;0;0.11;0;0;0;0;0;0;0;0;0;0;0;0;0;0;0;0;0;0;0;0;0;0;0;0;0.03;0;0;0;0;0;0;0;0;0;0;0;0;0;0;0;0;0;0;0;0;0;0;0;0;0;0;0;0;0;0;0;0;0;0;0;0;0;0;0;0;0;0;0;0;0;0;0;0;0;0;0;0;0;0;0;0.03;0;0;0;0;0;0;0;0;0;0;0;0;0;0;0;0;0;0;0;0;0;0;0;0;0;0;0;0;0;0;0;0;0;0;0;0;0;0;0;0;0;0;0;0</t>
  </si>
  <si>
    <t>0;4.96;12.71;6.05;0.38;0.55;0.41;0;0;0;0;0;0;0;0;0;0;0;0;0;0.38;20.33;30.36;15.95;1.84;0.77;0.52;1.21;0.03;0.14;0;0;0.11;0;0;0;0;0;0;0;5.18;45.42;48.99;35.07;4.44;1.45;0.71;0.14;0.05;0;0.3;0;0;0;0;0;0;0;0;0;54.33;69.62;62.74;44.66;19.15;0.99;2.52;1.26;0.25;0.93;0.55;0.05;0;0.03;0;0;0;0;0;0;81.73;78.85;71.29;54.49;28.3;4.68;3.1;1.86;1.84;0.03;0.11;0.58;0;0;0.08;0;0;0;0;0;83.75;81.07;75.95;61.51;34.3;12.96;6.71;1.34;1.37;0.68;0;0.6;0;0;0;0;0;0;0;0;84.19;82.08;78.77;66.41;38.9;11.75;8.82;5.34;2.71;0.58;0.14;0.41;0.44;0.25;0.11;0;0;0;0;0;84.25;82.9;79.26;69.12;42.08;14.16;10.82;4.27;1.97;1.37;1.75;0.3;0.14;0.41;0;0;0;0;0;0;84.25;83.04;79.56;69.45;43.1;19.51;11.97;2.49;2.66;2.3;0.85;0.38;0.08;0;0;0;0;0;0;0;84.3;83.21;80.05;69.45;44.52;18.22;8.33;6.16;3.7;1.67;0.08;0.05;0.22;0.19;0;0.03;0.08;0;0;0;84.27;83.32;80.19;70.19;44.6;19.23;13.23;7.45;3.73;2.36;0.47;0.44;0.08;0.16;0;0;0;0;0;0;84.25;83.21;79.84;69.53;44.6;19.15;12.33;8.03;5.4;1.23;1.45;0.68;0.79;0.14;0.03;0;0.03;0;0;0;84.25;82.9;79.56;69.04;44.6;18.19;11.59;3.4;4.03;0.77;0.25;0.55;0.49;0;0;0;0;0;0;0;84.19;82.47;78.79;67.62;43.07;17.67;7.48;4.66;3.92;0.93;0.36;0.85;0.36;0.22;0;0;0;0;0;0;83.84;81.32;76.6;64.63;41.62;11.89;7.4;3.23;2.19;1.4;1.32;0.03;0.22;0.27;0;0;0;0;0;0;81.84;79.18;74.19;62.6;33.01;6.52;2.63;3.37;1.42;2.08;0.36;0.38;0.19;0.14;0;0;0;0;0;0;63.32;73.7;67.84;56.52;24.99;6.9;3.86;5.1;0.99;0.55;0.3;0.22;0.19;0;0;0;0;0;0;0;33.07;58.66;59.01;47.32;23.37;3.95;1.34;0.79;1.04;0.3;0;0;0;0;0;0;0;0;0;0;14.16;45.12;46.63;41.04;16.36;2.71;1.21;0.58;0.27;0.08;0.36;0.03;0.03;0;0;0;0;0;0;0;8.74;37.23;41.23;34.52;13.07;2.25;1.32;1.64;0.27;0.3;0.25;0;0.08;0;0;0;0;0;0;0</t>
  </si>
  <si>
    <t>0;0;0;0;11;214;259;279;279;291;305;308;309;312;313;314;240;59;31;31;0;0;0;0;0;60;82;176;223;243;257;266;266;269;273;273;273;191;161;62;0;0;0;0;0;0;66;87;87;87;108;108;108;108;111;123;123;123;40;40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</si>
  <si>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12;0;0;0;0;0;0;0;0;0;0;0;0;0;0;0;0;0;0;0;214;62;0;0;0;0;0;0;0;0;0;0;0;0;0;0;0;0;0;0;253;83;70;0;0;0;0;0;0;0;0;0;0;0;0;0;0;0;0;0;270;179;88;76;0;0;0;0;0;0;0;0;0;0;0;0;0;0;0;0;270;237;88;94;23;0;0;0;0;0;0;0;0;0;0;0;0;0;0;0;281;267;108;94;34;0;0;0;0;0;0;0;0;0;0;0;0;0;0;0;287;273;149;94;34;0;0;0;0;0;0;0;0;0;0;0;0;0;0;0;290;277;156;94;34;0;0;0;0;0;0;0;0;0;0;0;0;0;0;0;290;277;167;98;34;0;0;0;0;0;0;0;0;0;0;0;0;0;0;0;290;284;171;112;34;0;0;0;0;0;0;0;0;0;0;0;0;0;0;0;290;285;174;113;34;0;0;0;0;0;0;0;0;0;0;0;0;0;0;0;290;285;179;113;41;0;0;0;0;0;0;0;0;0;0;0;0;0;0;0;214;285;179;113;41;0;0;0;0;0;0;0;0;0;0;0;0;0;0;0;38;202;183;113;41;0;0;0;0;0;0;0;0;0;0;0;0;0;0;0;17;161;99;113;41;0;0;0;0;0;0;0;0;0;0;0;0;0;0;0;18;49;99;24;36;0;0;0;0;0;0;0;0;0;0;0;0;0;0;0</t>
  </si>
  <si>
    <t>WFR0_VT variant0_Width2_Depth2_Panel0_Urban_Canyon3_Direction1</t>
  </si>
  <si>
    <t>0;0;0;0;0;0.27;1.07;14.38;63.1;67.18;66.96;67.01;66.27;66.11;64.96;64.33;59.59;50.93;19.37;0.08;0.05;0.08;0;0.05;0.05;0.03;0.08;0;0;0;0;0;0.38;5.64;21.73;45.12;54.88;56.66;55.12;55.15;53.04;52.9;46.63;42.33;31.4;11.26;1.75;0;0.03;0.08;0.19;0.11;0;0.11;0.41;0.68;0;0;0;0;1.01;4.58;16.63;35.01;39.59;38.38;36.22;38.11;34.36;29.62;26.68;18.16;6.3;2.19;0.9;0.19;0.14;0.25;0.03;0.03;0.33;0.05;0.44;1.1;0;0;0.16;0;1.62;1.04;3.59;6.82;14.16;15.1;11.48;13.7;7.01;9.89;5.1;3.15;2.22;1.04;0.27;0.19;0.08;0.16;0;0.22;0.05;0.08;0.33;0.3;0;0;0;0;0.33;0.58;1.84;2.9;4.52;6.41;4.41;4.19;3.89;3.53;2.47;2.44;0.79;0.52;0.27;0;0.05;0.03;0;0.03;0.11;0.03;0;0;0;0;0;0;0.08;1.32;1.81;0.58;3.42;3.29;2.49;2.47;2.33;3.64;0.82;1.37;0.33;0.36;0.25;0.19;0.05;0.03;0;0;0.27;0;0;0;0;0;0;0.3;0.16;0.82;2.14;0.41;1.1;1.4;2.16;0.41;1.12;0.9;0.93;1.01;0.05;0.05;0.03;0;0.03;0;0;0;0;0;0;0;0;0;0;0.05;0.66;0;0.27;0.47;0.33;1.59;0.99;1.4;0.79;0.16;0.49;0.52;0.11;0;0;0;0;0;0;0.03;0;0;0;0;0;0;0;0;0.05;0;0.82;0.22;0.99;0.63;0.27;0.25;0.52;0.38;0.22;0.08;0;0;0;0;0;0;0;0;0;0;0;0;0;0;0;0;0;0;0;0;0.05;0.36;0.16;0.6;0.27;0.19;0.08;0;0;0;0;0;0;0;0;0;0;0;0;0;0;0;0;0;0.03;0.05;0;0;0;0;0;0.16;0.11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</si>
  <si>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21.51;58.3;64.63;67.51;68.55;69.56;69.73;69.48;69.97;70.11;67.04;41.97;21.34;6.27;3.67;2.6;1.42;0.6;0.22;0;0;0;0;0;0;0;0;0;0.14;16.79;38.36;49.81;55.84;58.79;60.16;60.68;62.27;62.19;61.95;55.92;44.19;37.04;25.18;16.49;5.81;2;1.23;0;0;0;0;0;0;0;0;0;0;1.51;12.22;22.77;32.33;38.3;41.48;46.16;47.29;49.81;49.84;47.32;38;30.25;23.18;13.34;7.34;4.96;3.42;0;0;0;0;0;0;0;0;0;0;0;0;2.3;3.53;8.3;13.78;19.15;20.96;23.42;19.1;17.12;16.03;7.26;4.77;3.53;3.84;2.68;0.93;0;0;0;0;0;0;0;0;0;0;0;0;0;0.19;0.19;1.75;4.38;4.52;6.03;7.48;2.88;4.58;3.89;3.23;2.44;2;1.64;0.27;0;0;0;0;0;0;0;0;0;0;0;0;0;0;0;0.36;0.6;0.6;2.66;5.29;3.34;4.63;1.64;2.47;1.53;0.52;2.08;1.34;0;0;0;0;0;0;0;0;0;0;0;0;0;0;0;0.08;0.14;0.63;0.22;1.75;1.37;1.1;1.26;0.63;1.04;0.49;1.23;0.63;0;0;0;0;0;0;0;0;0;0;0;0;0;0;0;0.22;0;0;0;0.88;0.52;1.04;0.99;1.42;0.3;0.03;0.47;0.03;0;0;0;0;0;0;0;0;0;0;0;0;0;0;0;0;0.03;0;0.14;0.44;0.3;0.25;0.6;0.27;0.3;0.14;0.03;0;0;0;0;0;0;0;0;0;0;0;0;0;0;0;0;0;0;0;0;0.03;0.05;0;0.47;0.05;0;0.3;0.41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</si>
  <si>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9.21;15.81;6.52;0;0;0.08;0.14;0;0;0;0;0;0;0;0;0;0;0;0;1.53;39.81;39.73;19.67;0.66;0.03;0;0.03;0;0;0;0;0;0;0;0;0;0;0;0;58.38;66.19;55.42;36.3;2.96;0.27;0.3;0;0;0;0;0;0;0;0;0;0;0;0;0;80.77;76.08;67.21;46.38;10.74;1.18;0.55;0;0.27;0;0;0;0;0;0;0;0;0;0;0;82.33;79.21;71.62;52.55;24.55;3.01;2.19;0.27;0.08;0.03;0;0;0;0;0;0;0;0;0;0;82.63;80.41;74.9;57.92;30.38;2.66;1.78;0.49;0.44;0;0;0;0;0;0;0;0;0;0;0;82.93;81.07;76.47;62.44;28.63;6.99;1.29;1.42;0.41;0.22;0.16;0;0;0;0;0;0;0;0;0;82.9;81.23;76.85;63.51;33.4;7.34;4.16;1.07;0.38;0.22;0.19;0;0;0;0;0;0;0;0;0;83.01;81.26;76.96;63.42;34.19;4.71;2.41;0.25;0.11;0.14;0;0;0;0;0;0;0;0;0;0;82.9;81.15;76.6;63.81;32.16;7.26;2.63;0.82;0.19;0.03;0;0.08;0.05;0;0;0;0;0;0;0;82.88;80.58;75.29;62.33;33.26;4.41;0.71;0.41;0.08;0;0.03;0.03;0;0;0;0;0;0;0;0;82.47;79.7;73.51;58.44;29.92;2.25;1.95;0.36;0.14;0;0.25;0.08;0;0;0;0;0;0;0;0;81.1;77.7;68.99;53.32;24.49;0.96;1.23;0.63;0.41;0.27;0;0;0;0;0;0;0;0;0;0;66.3;69.21;63.84;47.97;16.03;0.63;0.58;0.49;0.22;0.03;0;0;0.03;0;0;0;0;0;0;0;26.68;54.47;52.63;37.4;13.04;0.71;0.3;0.19;0;0.11;0;0;0;0;0;0;0;0;0;0;7.78;39.95;38.08;27.32;6.74;0.33;0;0.03;0.11;0.05;0;0;0;0;0;0;0;0;0;0;1.53;23.15;29.51;21.18;2.85;0;0.22;0;0;0;0;0;0;0;0;0;0;0;0;0;1.34;13.07;19.73;14.93;1.78;0.41;0.08;0;0.27;0;0;0;0;0;0;0;0;0;0;0;0.93;4.63;15.32;4.33;0.22;0;0.19;0;0;0;0;0;0;0;0;0;0;0;0;0;0.36;0.55;4.36;5.48;0.38;0.05;0;0;0;0;0;0;0;0;0;0;0;0;0;0;0.22;0.16;1.15;1.89;0.22;0;0;0;0;0;0;0;0;0;0;0;0;0;0;0;0.16;0.25;2;1.92;0.36;0;0;0;0;0;0;0;0;0;0;0;0;0;0;0</t>
  </si>
  <si>
    <t>0;0;0;0;0;0;0;0;0;68;212;235;239;239;252;257;261;262;264;263;54;25;26;27;25;10;7;5;0;0;0;0;0;0;0;0;0;0;73;107;195;217;229;242;245;245;249;249;192;176;83;30;22;13;0;0;0;0;0;0;0;0;0;0;0;0;0;74;74;74;74;94;95;95;95;101;109;44;35;39;39;18;18;18;0;0;0;0;0;0;0;0;0;0;0;0;23;25;25;25;25;28;32;32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</si>
  <si>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220;72;0;0;0;0;0;0;0;0;0;0;0;0;0;0;0;0;0;0;255;117;83;0;0;0;0;0;0;0;0;0;0;0;0;0;0;0;0;0;255;213;88;87;5;0;0;0;0;0;0;0;0;0;0;0;0;0;0;0;261;242;95;94;26;0;0;0;0;0;0;0;0;0;0;0;0;0;0;0;271;250;112;94;28;0;0;0;0;0;0;0;0;0;0;0;0;0;0;0;273;256;152;94;28;0;0;0;0;0;0;0;0;0;0;0;0;0;0;0;275;257;158;94;28;0;0;0;0;0;0;0;0;0;0;0;0;0;0;0;275;260;163;109;28;0;0;0;0;0;0;0;0;0;0;0;0;0;0;0;275;267;164;112;28;0;0;0;0;0;0;0;0;0;0;0;0;0;0;0;275;267;166;112;28;0;0;0;0;0;0;0;0;0;0;0;0;0;0;0;37;202;171;112;35;0;0;0;0;0;0;0;0;0;0;0;0;0;0;0;8;184;98;112;35;0;0;0;0;0;0;0;0;0;0;0;0;0;0;0;10;75;90;31;35;0;0;0;0;0;0;0;0;0;0;0;0;0;0;0;10;26;92;18;17;0;0;0;0;0;0;0;0;0;0;0;0;0;0;0;10;18;72;23;7;0;0;0;0;0;0;0;0;0;0;0;0;0;0;0;3;9;31;23;7;0;0;0;0;0;0;0;0;0;0;0;0;0;0;0;0;0;24;23;7;0;0;0;0;0;0;0;0;0;0;0;0;0;0;0;0;0;20;23;7;0;0;0;0;0;0;0;0;0;0;0;0;0;0;0</t>
  </si>
  <si>
    <t>WFR1_VT variant0_Width2_Depth2_Panel0_Urban_Canyon3_Direction1</t>
  </si>
  <si>
    <t>0;0;0.36;0.6;2.03;11.04;53.32;67.59;67.34;67.97;67.78;67.64;66.99;66.85;67.12;66.03;65.42;62.99;59.67;46.41;4.6;0.25;0.33;0.22;0.38;0.58;0.27;0;0;0;1.48;6.49;20.96;40.74;55.86;58.05;57.32;57.73;58.22;57.01;55.95;54.27;55.29;51.86;47.45;41.7;28.41;7.29;0.85;0.55;0.77;0.11;0.68;0.88;1.51;1.86;0.03;0.88;0.49;6.6;16.99;32.63;40.08;43.42;41.15;42.19;41.37;41.92;39.18;38.3;37.01;29.53;25.97;18;5.84;1.1;0.99;0.38;0.6;0.77;0.58;1.21;1.51;1.89;0;0.99;1.4;3.01;6.9;15.7;18.66;20.96;20.93;19.1;17.51;17.62;20.33;15.34;13.4;7.75;4.9;4.3;3.15;1.89;0.74;0.49;0.49;0.47;0.49;1.01;1.37;1.18;0;0.08;0.47;0.41;4.71;6.22;9.15;11.67;11.95;10.41;7.7;10.3;5.95;6.08;6.19;5.7;3.97;2.88;1.01;0.96;1.04;0.52;0.19;0.3;0.27;0.55;0.36;0;0;0.11;0.52;1.89;5.62;3.64;4.11;4.36;5.95;8.68;6.63;5.48;3.64;3.18;2.63;3.29;2.49;1.67;1.45;0.68;0.47;0.36;0.08;0.36;0.14;0.05;0.03;0;0;0.41;0.11;0.63;1.95;2.16;2;2.96;3.95;3.84;1.7;3.56;4.55;2.08;0.93;2.36;2;0.63;0.71;0.44;0.14;0.25;0.19;0;0;0.03;0.03;0;0;0.11;0.99;0.49;0.36;0.33;2.44;0.71;1.59;1.95;3.01;2.79;1.78;1.7;0.38;0.44;0.63;0.79;0.41;0.3;0.03;0.03;0.19;0.03;0;0;0.08;0.05;0.27;0;0.22;0.08;0.08;1.32;0.79;0.63;0.38;0.55;0.47;1.34;1.81;0.52;0.93;0.41;0.25;0;0;0.03;0.05;0.03;0;0.03;0.08;0;0;0;0;0;0;0.16;0.05;0.25;0.11;0.25;0.41;0.08;0.77;0.22;1.37;0.16;0;0.16;0.08;0.19;0.08;0.19;0;0;0.03;0;0;0;0;0;0;0;0.03;0;0;0;0.52;0;0.79;0.05;0;0.36;0.19;0.08;0.14;0;0.14;0;0;0;0;0.05;0;0;0;0;0;0;0;0;0;0;0;0;0;0;0.03;0.16;0.03;0.05;0;0;0;0.03;0;0;0;0;0;0;0;0;0;0;0;0;0;0;0;0;0;0;0;0;0;0.11;0.14;0.38;0;0.08;0;0;0.08;0;0;0;0;0;0;0;0;0;0;0;0;0.03;0;0;0;0;0;0;0;0;0;0;0;0;0;0;0;0;0;0;0;0;0;0;0;0;0;0;0;0;0;0;0;0.05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</t>
  </si>
  <si>
    <t>0;0;0;0;0;0;0;0.25;52.41;62.38;66.63;68.41;69.01;69.59;69.84;70.41;70.41;70.55;70.22;70.55;70.25;61.75;37.53;18.79;5.84;4.79;2.68;1.1;0;0;0;0;0;0;0;0;9.21;34.41;47.26;54.25;59.12;60.74;62;62.6;62.88;63.48;62.93;63.26;63.97;62.82;54.52;42.68;35.26;20.66;16.19;4.52;0;0;0;0;0;0;0;0;0.11;6.58;22.33;31.1;37.84;39.84;45.42;47.04;49.62;50.9;50.99;51.97;51.12;50.52;48.19;39.97;32.85;22.79;14.14;8.66;0;0;0;0;0;0;0;0;0;0;1.42;3.73;7.34;14.05;20.99;25.78;22.19;22.77;25.12;28.08;27.04;30.66;21.75;18.36;13.73;6.82;4.49;4.03;0;0;0;0;0;0;0;0;0;0;0;0;0.6;1.04;2.82;6.49;6.71;8.19;11.23;12.27;10.22;8.93;3.97;6.14;6.05;3.34;2.47;2.71;0;0;0;0;0;0;0;0;0;0;0;0.25;0.08;0.03;0.52;0.66;3.56;3.34;6.33;6.93;7.56;5.86;6.77;4.71;3.75;3.67;1.53;2;0;0;0;0;0;0;0;0;0;0;0;0;0.03;0.11;0.3;0.63;1.15;2.55;2.52;2.44;3.64;4.36;2.71;3.62;3.18;3.07;3.21;1.45;0;0;0;0;0;0;0;0;0;0;0;0;0;0;0;0.14;0.77;0.08;0.47;1.53;1.67;2.74;1.92;2.66;0.68;1.15;0.55;1.04;0;0;0;0;0;0;0;0;0;0;0;0;0;0.03;0;0.03;0.38;0.33;0.58;0.33;0.85;0.49;2.3;1.07;0.85;0.27;0.99;0;0;0;0;0;0;0;0;0;0;0;0;0;0;0;0;0;0;0.08;0.08;0.08;0.27;0.22;0.22;0.99;0.3;0.03;0.44;0;0;0;0;0;0;0;0;0;0;0;0;0;0;0;0;0;0;0.03;0.41;0.41;0.38;0.05;0;0.11;0.08;0.3;0.41;0;0;0;0;0;0;0;0;0;0;0;0;0;0;0;0;0;0.03;0;0;0.11;0;0;0;0.05;0.14;0.08;0.11;0;0;0;0;0;0;0;0;0;0;0;0;0;0;0;0;0;0;0;0;0;0;0;0.03;0;0.08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</si>
  <si>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0.03;0;1.12;0;0;0;0;0;0;0;0;0;0;0;0;0;0;0;0;0;0;4.74;12.11;4.38;0.25;0;0;0;0;0;0;0;0;0;0;0;0;0;0;0;0.88;32.63;33.78;17.7;1.26;0.6;0.22;0.25;0.08;0;0;0;0;0;0;0;0;0;0;0;38.96;61.64;53.97;35.89;6.33;0.55;0.6;0.14;0;0;0;0;0;0;0;0;0;0;0;0;79.48;74.63;65.81;48.49;16.44;1.15;0.77;0.88;0.03;0.05;0;0;0;0;0;0;0;0;0;0;82.11;79.04;71.01;53.84;24.96;2.27;1.04;0.58;0.36;0;0;0.03;0;0;0;0;0;0;0;0.03;82.66;80.41;74.88;59.34;29.29;6.41;1.23;1.97;0.38;0.08;0.14;0;0;0;0;0;0;0;0;0;82.9;81.07;76.74;63.56;34.79;10.03;3.62;1.67;0.22;0.85;0;0.05;0;0;0;0;0;0;0;0;83.01;81.4;78.05;64.77;36.6;10.85;3.73;1.53;0.33;0.66;0.27;0.19;0;0;0;0;0;0;0;0;83.04;81.51;78.3;65.97;39.32;13.59;5.37;2.38;1.34;0.58;0.25;0.03;0;0;0;0;0;0;0;0;83.1;81.75;78.6;66.33;37.75;12.9;6.3;2.49;2.14;0.88;0.22;0;0;0;0;0;0;0;0;0;83.1;81.75;78.68;67.56;39.51;13.64;7.97;4.16;0.66;0.49;0.08;0;0.27;0.16;0;0;0;0;0;0;83.01;81.56;78.47;66.44;39.89;15.1;4.38;3.81;0.68;0.99;0.03;0.22;0;0;0;0;0;0;0;0;83.1;81.48;77.89;65.4;41.45;9.23;5.07;4.05;2.16;1.51;0.33;0.03;0;0;0;0;0;0;0;0;82.93;81.07;77.23;65.26;36.77;10.74;4.88;3.48;1.78;0.71;1.18;0.19;0;0.08;0;0;0;0;0;0;82.79;80.49;75.81;62.66;33.84;7.23;4.88;0.77;1.67;0.49;0.27;0;0.22;0;0;0;0;0.05;0;0;82.3;79.26;72.82;58.27;33.21;5.59;2.05;1.29;0.79;0.66;0;0.16;0;0.11;0.05;0;0;0;0;0;80.11;76.41;68.85;54.33;25.62;4.11;2.05;1.45;0.99;0.88;0.11;0.14;0;0;0;0;0;0;0;0;54.52;66.16;60.82;47.48;13.34;0.44;1.48;0.36;0.03;0.3;0.08;0;0;0;0;0;0;0;0;0;23.23;50.93;48.77;37.92;9.32;0.99;0.49;0.93;0;0.05;0.25;0;0;0;0;0;0;0;0;0;5.59;36.85;40.93;27.89;5.92;0.38;0.38;0.3;0.25;0.33;0;0;0;0;0;0.08;0;0;0;0;1.81;23.78;29.29;20.9;7.21;0.08;0;0.3;0.16;0;0;0;0;0;0;0;0;0;0;0;1.56;8.85;19.53;15.73;2.58;0.3;0.03;0.3;0.03;0;0.03;0;0;0;0;0;0;0;0;0;0.88;2.19;16.79;9.4;0.74;0.25;0;0.19;0;0;0;0.14;0;0;0;0;0;0;0;0;0.36;2.96;5.97;6.74;1.26;0.08;0;0;0;0;0;0;0;0;0;0;0;0;0;0</t>
  </si>
  <si>
    <t>0;0;0;0;0;0;0;0;204;233;239;239;246;257;260;261;264;263;264;267;267;201;51;27;28;29;17;9;0;0;0;0;0;0;0;0;58;73;167;213;227;236;245;245;245;249;249;249;249;249;176;144;49;26;20;7;0;0;0;0;0;0;0;0;0;65;74;74;74;94;94;95;95;98;109;109;109;113;113;39;39;39;39;18;0;0;0;0;0;0;0;0;0;0;16;25;25;25;25;25;32;32;32;32;32;32;32;32;9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</si>
  <si>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212;54;0;0;0;0;0;0;0;0;0;0;0;0;0;0;0;0;0;0;250;83;64;0;0;0;0;0;0;0;0;0;0;0;0;0;0;0;0;0;255;177;88;76;0;0;0;0;0;0;0;0;0;0;0;0;0;0;0;0;257;232;88;94;18;0;0;0;0;0;0;0;0;0;0;0;0;0;0;0;267;249;108;94;28;0;0;0;0;0;0;0;0;0;0;0;0;0;0;0;273;252;149;94;28;0;0;0;0;0;0;0;0;0;0;0;0;0;0;0;275;257;156;94;28;0;0;0;0;0;0;0;0;0;0;0;0;0;0;0;275;259;161;96;28;0;0;0;0;0;0;0;0;0;0;0;0;0;0;0;275;266;164;112;28;0;0;0;0;0;0;0;0;0;0;0;0;0;0;0;275;267;165;112;28;0;0;0;0;0;0;0;0;0;0;0;0;0;0;0;273;267;170;112;35;0;0;0;0;0;0;0;0;0;0;0;0;0;0;0;273;267;172;112;35;0;0;0;0;0;0;0;0;0;0;0;0;0;0;0;275;267;176;112;35;0;0;0;0;0;0;0;0;0;0;0;0;0;0;0;197;267;180;112;35;0;0;0;0;0;0;0;0;0;0;0;0;0;0;0;32;184;180;115;35;0;0;0;0;0;0;0;0;0;0;0;0;0;0;0;11;144;92;117;35;0;0;0;0;0;0;0;0;0;0;0;0;0;0;0;11;43;92;24;31;0;0;0;0;0;0;0;0;0;0;0;0;0;0;0;11;22;85;23;10;0;0;0;0;0;0;0;0;0;0;0;0;0;0;0;6;16;68;24;7;0;0;0;0;0;0;0;0;0;0;0;0;0;0;0;3;3;29;24;7;0;0;0;0;0;0;0;0;0;0;0;0;0;0;0</t>
  </si>
  <si>
    <t>WFR2_VT variant0_Width2_Depth2_Panel0_Urban_Canyon3_Direction1</t>
  </si>
  <si>
    <t>0;0.27;0.71;5.12;23.75;65.29;68;67.84;67.95;68.25;67.92;68;67.26;67.26;67.48;66.93;66.49;65.95;65.32;62.08;53.95;28.22;0.88;1.59;0.88;0.6;1.51;0.58;1.15;4.08;12.49;32.27;51.12;59.32;59.45;58.77;59.48;58.77;58.55;57.84;56.71;57.23;56.71;54.68;53.7;50.14;45.23;35.48;20.77;3.95;1.15;2.55;2.08;1.89;2.9;3.45;0.41;4.47;10.47;27.4;39.62;43.4;44.66;44.33;42.05;43.51;43.86;43.56;41.26;38.99;38.6;38.55;33.62;29.89;21.48;11.12;3.78;2.03;1.89;1.86;2.16;2.71;3.15;3.59;0.22;1.1;3.92;10.77;15.59;20.96;22.47;22.44;21.75;22.47;24.47;23.73;21.07;17.1;14.63;14.88;14.22;10.74;4.71;5.1;1.75;2.22;1.51;1.42;1.18;1.32;2.27;0.85;0.44;0.71;2.27;6.22;8.41;13.18;11.26;13.51;12.79;10.85;13.51;12.27;9.29;6.9;8.16;7.78;5.73;5.21;2.82;2.82;1.78;2.68;1.37;0.47;2.08;1.15;1.37;0.03;0.33;0.6;3.97;3.48;6.25;6.82;7.12;9.21;5.75;6.19;7.18;8.25;6.22;5.78;5.34;5.67;3.95;2.9;3.48;1.07;1.95;0.36;1.1;1.29;0.68;0.6;0.22;0.22;0.03;0.88;1.75;2.9;4.71;4.6;5.01;7.86;5.29;4.47;7.34;3.89;4.6;3.42;4.93;2.08;2.85;1.07;1.64;2.08;2.3;0.38;0.3;0.52;0.49;0.44;0.33;0;0.3;1.04;0.79;0.82;2.16;4.16;2.58;2.16;3.97;2.11;2.9;2.05;2.58;3.32;2.25;2.82;0.99;2.03;1.04;1.64;0.9;0.66;0.36;0.05;0.14;0.03;0;0;0.11;0.27;0.82;1.75;0.52;2.27;1.4;3.29;2.96;1.07;1.42;2.14;1.4;0.44;0.6;1.45;0.3;0.27;0.47;0.11;0.14;0.05;0.16;0;0;0;0;0;0.08;0.14;0;0.22;1.73;1.37;1.15;0.6;1.07;0.74;1.23;0.55;1.84;0.71;1.42;0.44;0.19;0.3;0.44;0.14;0.05;0.05;0;0;0;0;0;0;0;0.11;1.12;0.52;0;0.6;0.22;0.52;0.25;0.36;1.59;0;0.3;0.19;0.47;0;0.49;0;0;0;0;0;0;0;0;0;0;0;0;0.03;0.08;0.3;0.49;0.03;0;0.27;0.19;1.18;0.25;0;0;0.03;0;0.03;0;0;0;0;0;0;0;0;0;0;0;0;0;0.14;0.05;0;0;0;0.41;0.11;0.3;0.19;0;0;0.16;0.19;0;0;0;0;0;0.08;0;0;0;0;0;0;0;0;0;0.14;0;0;0.16;0;0.19;0.25;0.05;0;0.11;0.08;0.05;0.03;0;0;0;0;0;0;0;0;0;0;0;0;0;0;0.03;0;0;0;0;0;0;0;0;0;0;0;0;0;0.11;0;0;0;0;0;0;0;0;0;0;0;0;0;0;0;0;0;0;0.19;0;0.03;0;0;0;0;0;0;0;0;0;0;0;0;0;0;0;0;0;0;0;0;0;0;0;0;0.08;0.14;0.03;0;0;0;0;0;0;0;0;0;0;0;0;0;0;0;0;0;0;0;0;0;0;0;0;0;0;0;0;0;0;0;0;0;0;0;0;0;0;0;0;0;0;0;0;0;0;0;0;0;0;0;0;0;0;0;0;0;0;0;0;0;0;0;0;0;0;0;0;0;0;0;0;0;0;0;0;0;0;0;0;0;0;0;0;0;0;0;0;0;0;0;0;0;0;0;0;0;0;0;0;0;0;0;0;0</t>
  </si>
  <si>
    <t>0;0;0;0;0;0;29.73;58.22;64.99;67.48;68.9;69.67;69.81;69.84;70.05;70.55;70.52;70.16;70.58;70.55;70.55;70.82;68.88;46.14;26.99;9.34;6.47;4.27;0;0;0;0;0;0;0.19;21.89;42.19;51.59;56.68;59.42;60.55;61.86;62.44;63.04;63.7;63.4;63.56;64.41;64.6;64.03;63.34;58.16;49.73;37.81;26.71;18.77;0;0;0;0;0;0;0;0;15.34;26.33;33.04;41.26;44.68;45.67;48.77;50.58;51.01;51.59;52.08;53.48;52.85;52.38;52.93;50.93;44.82;37.32;26.82;21.51;0;0;0;0;0;0;0;0.14;1.15;2.66;8.03;14.22;20.05;19.78;22.16;28.55;26.9;27.56;29.59;26.47;29.75;31.01;30.99;27.84;21.89;13.32;12.05;6.71;0;0;0;0;0;0;0;0;0;0;0.05;0.63;2.14;2.22;6.49;6.82;7.59;12.96;8.41;12.96;10.93;15.42;13.75;11.32;7.7;5.23;4.47;3.48;0;0;0;0;0;0;0;0;0;0;0.05;0.44;1.01;0.44;2.47;4.19;4.88;7.48;8.14;6.19;8.6;8.47;10.58;9.21;7.1;7.53;3.01;3.15;0;0;0;0;0;0;0;0;0;0;0;0.71;0.6;0.47;1.07;1.53;1.84;2.88;4.25;6.63;3.12;5.62;6.11;3.04;6.44;4.9;3.4;1.23;0;0;0;0;0;0;0;0;0;0;0;0;0.19;0.3;0.55;0.66;0.99;1.7;1.95;1.64;0.99;3.32;1.18;3.1;2.33;2.41;2.36;1.64;0;0;0;0;0;0;0;0;0;0;0;0;0;0;0.03;0;0.41;0.33;0.85;1.23;2.25;2.19;4.33;1.59;2.41;0.63;1.81;1.81;0;0;0;0;0;0;0;0;0;0;0;0;0;0;0.08;0.38;0.27;0.25;0.08;0.71;0.36;0.36;0.88;0.82;0.25;0.3;0.3;0.77;0;0;0;0;0;0;0;0;0;0;0;0;0;0;0;0;0;0;0;0;0.19;1.1;1.81;0.68;0.71;0.27;0.74;0.58;0;0;0;0;0;0;0;0;0;0;0;0;0;0;0;0;0;0;0;0.19;0;0;0.19;0;0.03;0.08;0.19;0.03;0;0;0;0;0;0;0;0;0;0;0;0;0;0;0;0;0.14;0;0;0;0.03;0.05;0.16;0.05;0;0;0;0;0;0;0;0;0;0;0;0;0;0;0;0;0;0;0;0;0;0;0;0;0.05;0.19;0.08;0;0.03;0.3;0.05;0;0;0;0;0;0;0;0;0;0;0;0;0;0;0;0;0;0;0;0;0;0;0;0;0;0;0;0;0;0;0;0;0;0;0;0;0;0;0;0;0;0;0;0;0;0.05;0;0;0;0;0;0;0;0;0;0;0;0;0;0;0;0;0;0;0;0;0;0;0;0;0;0;0;0;0;0;0;0;0;0;0;0;0.05;0;0;0;0;0;0;0;0;0;0;0;0;0;0;0;0;0;0;0;0;0;0;0;0;0;0;0;0;0;0;0;0;0;0;0;0;0;0;0;0;0;0;0;0;0;0;0;0;0;0;0;0;0;0;0;0.03;0;0;0;0;0;0;0;0;0;0;0;0;0;0;0;0;0;0;0;0;0;0;0;0;0;0;0;0;0;0</t>
  </si>
  <si>
    <t>0;0;0;0.88;0;0;0;0.05;0;0;0;0;0;0;0;0;0;0;0;0;0;0;0.27;0;0;0;0;0;0.25;0;0;0;0;0;0;0;0;0;0;0;0.22;0.22;3.51;0;0.71;0;0;0;0.16;0;0;0;0;0;0;0;0;0;0;0;0;13.97;22.79;12.22;0.74;0.27;0.08;0.14;0;0.19;0;0;0;0;0;0;0;0;0;0;2.49;44.77;43.64;28.63;2.63;0.44;0.47;0.19;0.44;0;0.08;0;0;0;0;0;0;0;0;0;66.9;68.52;60.14;40.6;5.37;0.88;0.52;0.47;0.03;0.08;0.05;0;0;0;0;0;0;0;0;0;81.07;76.74;68.44;50.93;18.96;3.01;1.32;0.33;0;0.9;0.19;0;0;0.08;0;0;0;0;0;0;82.52;79.67;72.44;57.51;28.66;4.33;2.68;1.23;1.37;0.11;0;0;0;0;0;0;0;0;0;0;82.9;80.71;75.62;62.6;33.42;8.27;4.36;3.07;0.47;0.03;0.49;0.08;0;0.03;0;0;0;0;0;0;82.96;81.26;77.04;64.38;35.95;13.7;7.62;2.96;0.96;0.16;0.47;0.27;0.11;0.47;0;0.19;0;0;0;0;83.07;81.42;78.22;65.86;38.38;13.86;8.05;3.45;2.68;0.74;0.68;0.55;0;0;0;0;0;0;0;0;83.21;81.75;78.77;67.23;41.18;15.64;7.15;3.7;0.79;0.82;0.47;0.22;0.25;0;0.11;0;0;0;0;0;83.07;81.78;78.77;67.7;40.93;17.18;12.93;6.22;5.75;1.64;0.14;0.77;0;0.27;0;0;0;0;0;0;83.21;81.78;78.71;68.14;42.58;15.18;6.93;2.93;2.55;0.96;0.68;0.19;0.03;0.47;0.22;0;0;0;0;0;83.21;81.78;78.66;68.11;40.96;17.92;10.63;4.16;3.86;0.68;1.7;0.55;0.19;0;0.16;0.03;0;0;0;0;83.1;81.78;78.77;67.97;43.75;15.34;8.19;6.88;1.86;0.68;0.71;0.11;0;0;0;0.11;0;0;0;0.03;83.07;81.75;78.71;67.23;39.18;15.59;11.1;7.07;3.7;1.26;0.41;0.22;0.36;0;0;0;0;0;0;0;82.99;81.56;78.52;67.18;38.96;13.78;8.11;4.19;1.97;1.07;0.79;0.08;0.08;0.11;0;0;0;0;0;0;83.01;81.42;77.62;65.97;41.32;14.16;6.52;2.79;1.81;1.04;0.47;0.19;0.05;0.33;0;0;0;0;0;0;82.9;80.96;76.82;64.03;39.48;10.9;5.7;1.81;1.75;0.22;0.68;0.52;0;0;0;0;0;0;0;0;82.49;79.89;74.44;61.26;32.99;11.51;2.99;2.33;2.16;0.74;1.18;0.19;0.05;0;0;0;0;0;0;0;81.26;78.41;70.38;58.08;32.74;3.97;1.18;1.59;0.88;0.44;0.55;0.47;0;0.25;0;0;0;0;0;0;69.84;71.45;64.47;51.23;27.81;5.1;3.53;0.88;0.58;0.52;0.49;0.55;0;0.19;0;0;0;0;0;0;33.59;56.49;54.82;41.07;21.07;2.44;0.66;0.41;0;1.78;0.16;0.63;0;0;0.19;0;0;0;0;0;8.41;42.99;44.49;35.01;12.47;0.05;0.44;0.11;0.38;0.08;0;0.05;0.05;0.05;0;0;0;0;0;0;3.32;28.55;33.21;26.16;8.36;0.44;0.36;0.47;0.25;0;0;0;0;0;0;0;0;0;0;0;3.4;17.48;25.26;21.37;6.82;0.38;0.14;0.16;0;0.03;0.16;0;0;0.03;0;0;0;0;0;0;1.75;11.21;19.89;17.64;0.36;0.49;0.16;0.85;0;0.03;0;0;0;0;0;0;0;0;0;0</t>
  </si>
  <si>
    <t>0;0;0;0;0;0;68;215;239;239;239;252;258;261;262;265;263;264;267;268;269;269;269;63;29;27;27;27;0;0;0;0;0;0;0;73;118;206;217;230;244;245;245;249;249;249;249;249;249;249;249;208;176;90;31;22;0;0;0;0;0;0;0;0;74;74;74;74;94;95;95;95;101;109;109;109;113;113;113;113;55;39;39;39;0;0;0;0;0;0;0;0;0;25;25;25;25;25;32;32;32;32;32;32;32;32;32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</si>
  <si>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223;77;0;0;0;0;0;0;0;0;0;0;0;0;0;0;0;0;0;0;255;128;83;23;0;0;0;0;0;0;0;0;0;0;0;0;0;0;0;0;255;223;88;88;7;0;0;0;0;0;0;0;0;0;0;0;0;0;0;0;261;244;97;94;27;0;0;0;0;0;0;0;0;0;0;0;0;0;0;0;271;251;114;94;28;0;0;0;0;0;0;0;0;0;0;0;0;0;0;0;273;257;152;94;28;0;0;0;0;0;0;0;0;0;0;0;0;0;0;0;275;257;159;94;28;0;0;0;0;0;0;0;0;0;0;0;0;0;0;0;275;261;163;112;28;0;0;0;0;0;0;0;0;0;0;0;0;0;0;0;275;267;164;112;28;0;0;0;0;0;0;0;0;0;0;0;0;0;0;0;274;267;166;112;28;0;0;0;0;0;0;0;0;0;0;0;0;0;0;0;273;267;171;112;35;0;0;0;0;0;0;0;0;0;0;0;0;0;0;0;273;267;173;112;35;0;0;0;0;0;0;0;0;0;0;0;0;0;0;0;275;267;178;112;35;0;0;0;0;0;0;0;0;0;0;0;0;0;0;0;275;267;180;112;35;0;0;0;0;0;0;0;0;0;0;0;0;0;0;0;276;267;180;117;35;0;0;0;0;0;0;0;0;0;0;0;0;0;0;0;276;267;180;117;35;0;0;0;0;0;0;0;0;0;0;0;0;0;0;0;43;214;180;117;35;0;0;0;0;0;0;0;0;0;0;0;0;0;0;0;11;184;112;118;35;0;0;0;0;0;0;0;0;0;0;0;0;0;0;0;11;83;92;41;35;0;0;0;0;0;0;0;0;0;0;0;0;0;0;0;11;27;92;24;17;0;0;0;0;0;0;0;0;0;0;0;0;0;0;0;11;18;73;24;7;0;0;0;0;0;0;0;0;0;0;0;0;0;0;0</t>
  </si>
  <si>
    <t>WFR0_VT variant1_Width2_Depth2_Panel0_Urban_Canyon3_Direction1</t>
  </si>
  <si>
    <t>0;0;0;0;0.05;1.18;2.82;21.45;66.88;70.03;70.14;69.95;69.4;69.12;68.66;67.1;65.01;55.92;26.33;0.55;0.19;0.27;0.05;0.19;0.05;0.05;0.11;0;0;0.74;0.19;0.38;1.34;11.59;32.71;50.22;61.97;61.21;60.88;60.88;59.01;55.86;52.68;46.08;37.29;19.01;0.52;0.36;0.27;0.27;0.22;0.11;0.11;0.3;0.25;0.99;0;0;0;0.27;5.18;9.86;27.21;38.71;45.01;44.85;42.11;42.08;37.75;34.99;31.53;24.74;8.19;3.4;0.52;0.3;0.19;0.36;0.33;0.33;0.19;0.63;0.9;1.7;0;0.11;0;0.14;1.37;2.19;8.99;17.01;21.07;21.37;20.38;16.79;13.84;11.07;8.38;4.41;2.66;1.95;0.41;0.47;0.14;0.3;0.27;0.22;0.41;0.11;0.74;0.25;0;0;0.3;0.66;0.38;0.9;3.37;7.81;8.11;8.25;8;7.64;6.16;6.44;2.85;2.33;2.08;0.58;1.29;0.16;0.08;0.11;0.11;0.03;0.11;0.03;0.19;0;0;0;0.14;0.79;0.6;1.89;1.51;3.26;3.67;7.18;4.47;3.84;3.62;2;3.1;2.52;2;0.79;0.11;0.22;0.08;0.19;0.19;0.03;0.16;0.03;0.05;0;0;0.08;0.05;0;0;0.6;1.53;0.82;2.14;2.19;3.73;2.05;1.75;2.74;1.95;0.88;0.79;0.55;0.71;0.11;0;0.03;0.05;0;0.05;0;0;0;0;0;0;0.03;0.03;0.88;1.59;1.51;2.9;1.53;0.85;1.48;0.9;0.52;0.14;0.22;0.27;0.19;0;0;0.11;0;0;0.03;0.03;0;0;0;0;0;0;0.25;0.44;0.03;0;0.44;0.58;0.3;0.44;0.49;0.41;0.22;0.52;0;0.11;0;0;0;0;0;0.03;0;0;0;0;0;0;0;0;0;0;0.14;0;0.9;0.08;0;0.19;0.41;0.05;0.44;0.08;0;0.05;0.22;0.03;0;0;0;0;0;0;0;0;0;0;0;0;0;0.16;0.27;0;0.03;0.05;0.19;0.19;0.16;0;0;0;0;0;0;0;0;0;0;0;0;0;0;0;0;0;0.03;0;0;0;0;0;0;0;0.03;0.03;0;0;0;0;0.14;0;0;0;0;0;0;0;0;0;0;0;0;0;0;0;0.05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</t>
  </si>
  <si>
    <t>0;0;0;0;0;0;0;0;0;27.04;60.16;66.85;69.78;71.56;72.16;71.95;72.71;72.71;73.23;69.42;45.62;25.23;9.53;5.23;3.75;2.41;0.82;0.74;0;0;0;0;0;0;0;0;0;0;19.07;43.86;54.3;59.48;62.44;63.21;64.25;65.45;65.26;65.1;59.15;50.77;40.79;27.34;19.62;11.29;6.25;3.42;0;0;0;0;0;0;0;0;0;0;0;14.11;29.7;37.78;43.04;46.63;50.58;49.97;53.4;53.26;49.78;43.78;35.92;27.81;16.99;11.67;5.53;4.19;0;0;0;0;0;0;0;0;0;0;0;0;2.63;11.21;16.33;18.66;23.89;18.74;24.93;29.97;24.33;19.56;8.68;7.97;6.85;4.44;4.11;1.42;0;0;0;0;0;0;0;0;0;0;0;0;0.3;0.44;1.67;5.97;2.11;4.44;6.03;11.95;6.22;8.66;4.96;3.37;2.99;2.16;2.41;0.52;0;0;0;0;0;0;0;0;0;0;0;0;0;0;0.11;0.14;1.48;1.56;2.58;5.07;5.21;5.21;4.08;2.96;1.18;1.84;0.63;0.99;0;0;0;0;0;0;0;0;0;0;0;0;0.03;0;0;0.05;0.74;0.41;1.37;3.48;2.68;2.68;0.93;2.25;1.01;1.21;0.99;1.04;0;0;0;0;0;0;0;0;0;0;0;0;0;0;0;0.03;0.82;0.03;1.45;1.73;1.18;1.23;0.68;1.37;1.29;0.19;1.21;0.6;0;0;0;0;0;0;0;0;0;0;0;0;0;0;0;0.19;0.14;0;0.14;0;0.88;1.04;0.66;0.25;0.3;0.36;0.6;0.05;0;0;0;0;0;0;0;0;0;0;0;0;0;0;0;0;0;0;0;0.16;0.33;0;0.08;0.22;0;0;0.16;0;0;0;0;0;0;0;0;0;0;0;0;0;0;0;0;0;0;0;0;0.11;0.22;0;0;0;0.03;0.03;0.05;0;0;0;0;0;0;0;0;0;0;0;0;0;0;0;0;0;0;0;0;0;0;0;0.03;0.03;0;0.14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</si>
  <si>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0.03;0;0;0;0;0;0;0;0;0;0;0;0;0;0;0;0;0;0;0;0;0.19;0;0;0;0;0;0;0;0;0;0;0;0;0;0;0;0;0;0;5.15;0.88;0.08;0;0.08;0;0;0.03;0;0;0;0;0;0;0;0;0;0;0.08;13.1;21.21;7.81;0.52;0;0;0;0;0;0;0;0;0;0;0;0;0;0;0;0.22;47.21;44.03;26.33;4.22;0.63;0.27;0.05;0.03;0;0;0;0;0;0;0;0;0;0;0;64.96;70.3;60.47;41.67;8.05;0.79;0.3;0;0.38;0.08;0;0;0;0;0;0;0;0;0;0;81.73;78.16;70.08;53.42;22.66;2.25;1.12;0.44;0.08;0.38;0;0;0;0;0;0;0;0;0;0;83.32;80.38;74.33;59.48;26.41;7.67;2.14;1.04;0.19;0;0;0;0;0;0;0;0;0;0;0;83.67;81.26;76.99;62.71;33.32;8.71;3.07;1.92;0.03;0.22;0.14;0;0;0;0;0;0;0;0;0;83.75;81.84;78.19;64.6;36.99;8.58;2.74;2.16;1.18;0.3;0.08;0.11;0;0;0;0;0;0;0;0;83.75;82.27;78.77;66.99;40.14;12.19;2.88;3.56;0.93;0.33;0.05;0;0;0;0;0;0;0;0;0;83.78;82.19;78.63;66.05;34.88;6.74;4.6;1.62;0.19;0.11;0;0;0.03;0;0;0;0;0;0;0;83.75;81.81;78.71;66.08;37.89;7.67;3.81;3.23;0.27;0.14;0;0;0;0;0;0;0;0;0;0;83.7;81.56;77.62;65.26;37.15;10.22;3.78;0.27;0;0.14;0.08;0.08;0;0;0;0;0;0;0;0;83.45;80.68;75.64;63.01;35.21;6.16;1.7;1.45;0.44;0.11;0.19;0;0;0;0;0;0;0;0;0;81.81;78.79;72;57.84;31.1;5.78;1.45;1.34;0.52;0.14;0;0;0;0;0;0;0;0;0;0;69.7;73.15;66.41;50.96;19.42;2.3;1.23;1.32;0.14;0.19;0;0;0;0;0;0;0;0;0;0;34.47;58.49;56.19;44.47;13.32;0.3;0.44;0.44;0.25;0.11;0.14;0.16;0;0;0;0;0;0;0;0;9.07;42.36;45.15;32.22;11.92;0.08;0.38;0.22;0.19;0.25;0.11;0;0;0;0;0;0;0;0;0;2.58;28.99;34.14;25.48;5.21;0.25;0.38;0;0;0;0;0;0;0;0;0;0;0;0;0;1.34;14.9;25.81;17.7;2.14;0.49;0.36;0.05;0;0;0;0;0;0;0;0;0;0;0;0;1.12;1.97;17.15;12.88;0.79;0;0;0;0;0;0;0;0;0;0;0;0;0;0;0;0.52;0.47;3.62;9.1;0.22;0;0;0;0.03;0;0;0;0;0;0;0;0;0;0;0;0.27;0.85;2.49;2.6;0.44;0;0;0;0;0;0;0;0;0;0;0;0;0;0;0;0.16;0.22;3.15;1.56;0.44;0;0;0;0;0;0;0;0;0;0;0;0;0;0;0</t>
  </si>
  <si>
    <t>0;0;0;0;0;0;0;0;0;68;212;239;243;243;258;264;268;269;271;272;59;29;30;31;27;11;8;6;0;0;0;0;0;0;0;0;0;0;73;107;195;217;233;246;249;249;255;255;198;182;89;32;24;15;0;0;0;0;0;0;0;0;0;0;0;0;0;74;75;75;75;95;96;96;96;102;110;45;35;40;40;19;19;19;0;0;0;0;0;0;0;0;0;0;0;0;23;25;25;25;25;28;32;32;32;32;16;7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</si>
  <si>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220;72;0;0;0;0;0;0;0;0;0;0;0;0;0;0;0;0;0;0;262;117;83;0;0;0;0;0;0;0;0;0;0;0;0;0;0;0;0;0;262;216;88;87;6;0;0;0;0;0;0;0;0;0;0;0;0;0;0;0;268;245;95;94;29;0;0;0;0;0;0;0;0;0;0;0;0;0;0;0;278;260;112;94;31;0;0;0;0;0;0;0;0;0;0;0;0;0;0;0;280;266;152;94;31;0;0;0;0;0;0;0;0;0;0;0;0;0;0;0;283;267;159;94;31;0;0;0;0;0;0;0;0;0;0;0;0;0;0;0;283;270;164;109;31;0;0;0;0;0;0;0;0;0;0;0;0;0;0;0;282;277;166;112;31;0;0;0;0;0;0;0;0;0;0;0;0;0;0;0;282;277;168;112;31;0;0;0;0;0;0;0;0;0;0;0;0;0;0;0;39;212;173;112;38;0;0;0;0;0;0;0;0;0;0;0;0;0;0;0;12;194;100;112;38;0;0;0;0;0;0;0;0;0;0;0;0;0;0;0;14;82;92;31;38;0;0;0;0;0;0;0;0;0;0;0;0;0;0;0;14;26;94;18;17;0;0;0;0;0;0;0;0;0;0;0;0;0;0;0;12;18;74;23;7;0;0;0;0;0;0;0;0;0;0;0;0;0;0;0;3;9;32;23;7;0;0;0;0;0;0;0;0;0;0;0;0;0;0;0;0;0;25;23;7;0;0;0;0;0;0;0;0;0;0;0;0;0;0;0;0;0;20;23;7;0;0;0;0;0;0;0;0;0;0;0;0;0;0;0</t>
  </si>
  <si>
    <t>WFR1_VT variant1_Width2_Depth2_Panel0_Urban_Canyon3_Direction1</t>
  </si>
  <si>
    <t>0;0.16;0.19;1.67;3.23;14.41;58.38;70.19;70.55;70.36;70.19;70.22;69.92;70.14;70.11;69.21;68.49;66.74;63.37;52.74;7.73;0.55;0.33;0.52;0.49;0.52;0.71;0.05;0.19;0.44;1.97;7.37;27.15;47.62;60.85;63.51;62.74;63.64;62.16;62.38;60.44;61.32;58.11;56.6;53.15;46.99;34.74;12.47;1.42;0.47;1.01;0.63;1.56;1.04;1.62;1.97;0.41;1.78;3.62;12.88;26.22;37.97;45.32;46.99;46.55;45.12;46.38;44.58;43.84;41.1;40.41;34.82;31.4;20.6;7.75;5.23;1.04;0.99;0.41;0.68;1.18;1.48;2.36;2.99;0.47;0.52;1.15;4.6;11.29;16.27;23.59;26.66;25.7;25.51;23.26;23.04;23.15;20.19;18.79;8.44;8.77;4.63;3.64;2.41;0.63;0.88;0.58;0.41;1.01;1.1;2;0.58;0.58;0;1.73;3.37;8.33;8.66;11.51;13.04;14.44;16.33;10.71;14.44;8.16;9.32;9.97;5.95;4.08;2.49;2.25;0.93;1.1;0.58;0.9;0.49;0.82;0.36;0.58;0.08;0;0.99;0.96;2.33;1.75;6.14;8.22;11.48;11.07;8.52;9.1;6.52;6.41;4.44;4.33;4.08;3.81;2.55;1.26;0.47;1.1;0.3;0.38;0.38;0.41;0.08;0;0.08;0.6;0.11;1.23;0.99;3.51;4.33;5.15;4.93;5.34;7.4;3.23;4.44;3.15;3.07;3.18;1.84;2.79;1.29;0.55;0.63;0.11;0.11;0.08;0.27;0.22;0.16;0;0.19;0.19;0.82;1.84;2.36;1.32;1.42;2.55;1.04;3.42;2.08;3.34;2.66;2.11;1.97;2.27;1.62;1.07;1.78;0.49;0.41;0.19;0.25;0.11;0;0;0;0;0;0.05;0.05;0.49;1.86;0.79;0.6;0.79;2.33;2.36;1.89;1.26;1.18;1.95;1.1;0.79;0.44;0;0.08;0.36;0;0.03;0.05;0.22;0;0;0;0;0;0.11;0.08;0.19;0.41;0.33;0.36;0.49;0.88;0.55;1.21;0.93;0.44;0.6;0.25;0.55;0.47;0;0.08;0.14;0.08;0.08;0;0;0;0;0;0;0;0;0.05;0.27;0;0.16;0.19;0.93;0.08;0.19;0.71;0.47;0.47;0.19;0.3;0.14;0.11;0.11;0.11;0.03;0.08;0;0;0;0;0;0;0;0;0;0.03;0.03;0;0;0.05;0.88;0;0.11;0.11;0;0;0.14;0.16;0;0;0.3;0;0;0;0;0;0;0;0;0;0;0;0.16;0.05;0;0;0.11;0.05;0.05;0;0.19;0;0;0;0;0.11;0;0;0;0.03;0;0;0;0;0;0;0;0;0;0;0;0;0;0;0.44;0;0;0;0;0;0.16;0;0.08;0.03;0.05;0.03;0;0;0;0;0;0;0;0;0;0;0;0;0.08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</t>
  </si>
  <si>
    <t>0;0;0;0;0;0;0;3.37;58.19;66.19;69.34;70.74;71.7;72.36;73.07;73.23;73.73;73.73;73.37;73.64;73.97;65.59;40.3;21.64;7.4;5.42;2.82;1.89;0;0;0;0;0;0;0;0;15.89;38.63;52.44;59.4;61.23;63.7;64.36;65.26;65.12;66.22;65.67;66.27;66.3;65.56;58.05;47.51;38.11;27.75;17.86;14.03;0;0;0;0;0;0;0;0;1.89;9.29;24.25;35.89;42.11;46.9;49.86;52.55;52.3;53.97;53.51;54.85;56.93;54.03;50.25;40.44;35.64;27.29;18.27;13.45;0;0;0;0;0;0;0;0;0;0.55;0.71;6.63;14;21.29;22.08;23.92;27.42;29.7;27.07;31.89;31.26;31.59;25.04;23.37;11.75;10.66;7.51;3.86;0;0;0;0;0;0;0;0;0;0;0;0.19;2.27;3.04;3.59;8.44;10.27;12.44;15.67;14.14;14.96;15.45;13.86;8.05;5.34;5.21;3.97;2.55;0;0;0;0;0;0;0;0;0;0;0;0.3;0.08;0.16;2.93;2.74;3.59;6.49;8.36;8.93;5.56;9.48;9.4;7.56;4.11;3.92;3.67;2;0;0;0;0;0;0;0;0;0;0;0;0;0.33;0.16;0.96;1.29;4.55;3.15;4.14;10;5.53;4.9;5.42;5.64;3.37;3.42;2.47;2.05;0;0;0;0;0;0;0;0;0;0;0;0;0;0.03;0.08;0.41;0.74;0.96;2.33;1.75;3.1;2.25;3.64;3.59;2.55;2.14;1.26;1.64;0;0;0;0;0;0;0;0;0;0;0;0;0;0;0;0.19;0.22;0.08;0.58;2.33;1.4;2.58;1.21;2.82;2.3;0.85;1.92;0.36;0;0;0;0;0;0;0;0;0;0;0;0;0;0;0;0;0.03;0.44;0.88;0.25;3.15;0.38;1.45;0.25;0.44;0.79;0.19;0.71;0;0;0;0;0;0;0;0;0;0;0;0;0;0;0.08;0;0.08;0;0.3;0;0.27;0.33;0.27;0.3;0.63;0.27;0.3;0.05;0;0;0;0;0;0;0;0;0;0;0;0;0;0;0;0;0;0;0.03;0;0;0;0.55;0.36;0.03;0.03;0.25;0.05;0;0;0;0;0;0;0;0;0;0;0;0;0;0;0;0;0;0;0.05;0.08;0;0;0.05;0.05;0.22;0;0;0.11;0;0;0;0;0;0;0;0;0;0;0;0;0;0;0;0;0;0;0;0;0;0;0;0;0;0.05;0.11;0.19;0;0;0;0;0;0;0;0;0;0;0;0;0;0;0;0;0;0;0;0.08;0;0;0;0;0;0.25;0;0;0;0;0;0;0;0;0;0;0;0;0;0;0;0;0;0;0;0;0;0;0;0;0;0;0.03;0.03;0;0;0;0;0;0;0;0;0;0;0;0;0;0;0;0;0;0;0;0;0;0;0;0;0;0;0.03;0;0;0;0;0;0;0;0;0;0;0;0;0;0;0;0;0;0;0;0;0;0;0;0;0;0;0;0;0;0;0;0;0;0;0;0;0;0;0;0;0;0;0;0;0;0;0;0;0;0;0;0;0;0;0;0;0;0;0;0;0;0;0;0;0;0;0;0;0;0;0;0;0;0;0;0;0;0;0;0;0;0;0;0;0;0;0</t>
  </si>
  <si>
    <t>0;0;0;0;0;0;0;0;0;0;0;0;0;0;0;0;0;0;0;0;0;0;0;0.08;0;0;0;0;0;0;0;0;0;0;0;0;0;0;0;0;0;0;0.03;0.44;0;0;0.03;0.3;0;0;0;0;0;0;0;0;0;0;0;0;0;0.08;2.41;0;0.38;0;0;0;0;0;0;0;0;0;0;0;0;0;0;0;0;9.04;18.27;6.71;0.08;0.47;0;0;0;0.05;0;0;0;0;0;0;0;0;0;0;0;39.53;42.47;25.67;3.42;0.38;0.16;0.3;0;0;0;0;0;0;0;0;0;0;0;0;44.47;66.52;59.37;40.63;8.52;1.29;1.51;0.33;0.05;0.16;0;0;0;0;0;0;0;0;0;0;80.68;77.32;68.3;52.22;20.27;4;2.14;0.6;0.58;0;0.03;0;0;0.08;0;0;0;0;0;0;83.01;80.22;74.11;59.32;31.18;8.16;3.34;0.71;0.33;0;0.16;0;0.08;0;0.22;0;0;0;0;0;83.64;81.42;76.9;63.26;33.92;9.21;4.9;1.4;0.47;0.19;0.3;0.05;0;0;0;0;0;0;0;0;83.78;81.86;78.68;65.67;38.71;15.37;7.56;2.79;1.32;0.58;0.58;0.41;0;0.03;0;0.19;0;0;0;0;83.86;82.38;79.04;68;41.04;12.88;11.18;3.67;2.05;0.52;0.79;0.3;0.36;0;0;0;0;0;0;0;83.78;82.47;79.21;69.01;41.81;16.49;5.53;5.1;3.26;1.53;0.79;0.16;0.19;0;0;0;0;0;0;0;83.89;82.49;79.45;68.99;42.52;17.67;10.36;4.63;2.36;2.03;0.66;0.6;0.11;0.14;0;0;0;0;0;0;83.78;82.47;79.37;69.1;40.08;16.27;6.96;7.12;2.03;1.67;1.15;0.71;0.14;0;0;0;0;0;0;0;83.78;82.47;79.15;68.55;43.95;14.27;10.19;5.29;2.41;1.15;0.11;0.6;0.6;0.08;0;0;0;0;0;0;83.84;82.47;79.15;67.84;41.56;15.18;11.86;6.85;1.95;2.03;0.22;0.63;0.05;0.41;0;0.03;0;0;0;0;83.75;81.86;78.77;66.79;39.97;13.56;6.82;2.58;1.75;0.74;0.36;0.71;0.3;0.03;0;0.03;0;0;0;0;83.67;81.53;77.73;65.37;38.16;11.4;6.85;2.9;0.41;1.21;0.66;0;0.3;0;0.11;0;0;0;0;0;83.21;80.3;75.37;62.05;37.45;8.93;3.07;3.32;2.58;0;0.58;0.16;0.16;0.16;0;0;0;0;0;0;81.04;78.55;71.01;58.47;31.18;5.12;3.07;2.05;0.6;0.74;0.3;0.3;0;0;0;0;0;0;0;0;58.66;69.64;63.86;53.32;21.34;2.47;1.59;1.95;0.93;0.77;0.08;0.19;0.08;0;0;0;0;0;0;0;25.37;54.9;55.07;40.99;17.4;1.64;1.62;1.23;0.41;0.55;0;0;0;0;0;0;0;0;0;0;8.03;40.47;41.53;32.77;13.75;0.63;1.42;1.1;0.52;0.16;0;0.27;0;0;0;0;0;0;0;0;2.77;25.45;33.1;27.1;7.75;0.52;0.49;1.15;0.41;0.11;0.11;0;0;0;0;0;0;0;0;0;1.59;16.36;24.36;20.99;2.6;0.9;0;0.33;0.77;0.03;0;0;0;0;0;0;0;0;0;0;1.21;7.23;17.73;13.73;0.25;0.52;0.52;0;0.08;0;0.25;0;0.03;0.11;0;0;0;0;0;0;0.79;2.41;10.6;8.22;1.37;0.22;0.27;0;1.04;0.22;0;0;0;0;0;0;0;0;0;0</t>
  </si>
  <si>
    <t>0;0;0;0;0;0;0;0;204;233;243;243;252;264;267;268;271;272;273;277;277;211;57;31;32;33;20;11;0;0;0;0;0;0;0;0;58;73;167;213;231;240;249;249;250;255;255;255;255;255;182;150;51;28;22;9;0;0;0;0;0;0;0;0;0;65;75;75;75;95;95;96;96;99;110;110;110;115;115;40;40;40;40;19;0;0;0;0;0;0;0;0;0;0;16;25;25;25;25;25;32;32;32;32;32;32;32;32;9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</si>
  <si>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212;54;0;0;0;0;0;0;0;0;0;0;0;0;0;0;0;0;0;0;250;83;64;0;0;0;0;0;0;0;0;0;0;0;0;0;0;0;0;0;262;177;88;76;0;0;0;0;0;0;0;0;0;0;0;0;0;0;0;0;264;235;88;94;21;0;0;0;0;0;0;0;0;0;0;0;0;0;0;0;274;259;108;94;31;0;0;0;0;0;0;0;0;0;0;0;0;0;0;0;280;262;149;94;31;0;0;0;0;0;0;0;0;0;0;0;0;0;0;0;283;267;156;94;31;0;0;0;0;0;0;0;0;0;0;0;0;0;0;0;283;269;162;96;31;0;0;0;0;0;0;0;0;0;0;0;0;0;0;0;282;276;165;112;31;0;0;0;0;0;0;0;0;0;0;0;0;0;0;0;282;277;167;112;31;0;0;0;0;0;0;0;0;0;0;0;0;0;0;0;282;277;172;112;38;0;0;0;0;0;0;0;0;0;0;0;0;0;0;0;284;277;174;112;38;0;0;0;0;0;0;0;0;0;0;0;0;0;0;0;286;277;178;112;38;0;0;0;0;0;0;0;0;0;0;0;0;0;0;0;208;277;182;112;38;0;0;0;0;0;0;0;0;0;0;0;0;0;0;0;36;194;182;115;38;0;0;0;0;0;0;0;0;0;0;0;0;0;0;0;15;151;94;117;38;0;0;0;0;0;0;0;0;0;0;0;0;0;0;0;15;43;94;24;32;0;0;0;0;0;0;0;0;0;0;0;0;0;0;0;15;22;87;23;10;0;0;0;0;0;0;0;0;0;0;0;0;0;0;0;8;16;70;24;7;0;0;0;0;0;0;0;0;0;0;0;0;0;0;0;6;3;30;24;7;0;0;0;0;0;0;0;0;0;0;0;0;0;0;0</t>
  </si>
  <si>
    <t>WFR2_VT variant1_Width2_Depth2_Panel0_Urban_Canyon3_Direction1</t>
  </si>
  <si>
    <t>0.25;0.41;1.95;6.05;31.92;68.3;70.63;70.52;70.63;70.47;70.49;70.79;70.63;70.27;70.14;70.22;69.95;69.34;67.84;65.75;59.67;33.97;1.18;1.4;1.81;1.42;1.18;0.66;2.9;6.71;17.56;37.7;55.45;64.11;64.3;64.38;64.03;63.84;62.9;62.58;62.85;62.19;60.71;59.53;57.78;53.59;50.25;39.59;27.01;6.49;2.19;2.41;1.59;2.05;3.32;4.74;1.86;8.16;21.62;34.44;42.25;48.96;48.33;49.75;48.38;49.34;46.6;45.95;46.77;46.58;43.37;42.82;37.18;35.4;27.89;15.01;6.22;3.84;1.86;1.26;2;2.47;3.97;4.85;1.84;4.33;7.95;12.33;23.81;23.67;25.75;25.97;29.4;25.86;22.33;26.36;22.71;20.22;25.48;17.29;17.45;14.6;7.75;5.73;3.56;2.49;2.33;2.05;2.44;1.89;2.77;2.27;0.9;2.16;4.63;5.89;14.33;17.04;18.27;14.96;18.38;16.99;12.41;17.62;14.19;17.56;13.59;9.78;7.92;6.68;5.23;4.38;3.07;2.66;2.52;1.7;2.14;1.21;1.07;0.66;0.19;2.11;4.9;8.08;8.71;12.14;8.11;12.03;13.42;14.79;10.74;11.64;9.4;10.93;4.85;6.71;5.73;6.05;4.3;2.93;1.64;1.26;1.48;0.74;0.55;1.4;0.88;0.22;0.25;0.3;2.19;2.58;6.71;4.74;7.26;6.82;9.89;10.52;4.55;6.14;7.75;5.45;3.45;5.56;3.1;2.25;2.88;3.04;0.85;0.71;0.68;0.82;0.88;0.36;0.55;0.05;0.19;1.07;2.74;2.08;3.84;4.38;3.26;4.47;4.22;4.52;5.15;3.78;2.79;3.59;2.9;3.4;2.16;2.44;1.67;1.62;0.68;1.34;0.3;0.25;0.08;0.25;0.14;0.08;0.11;0.9;0.99;1.37;2.38;3.62;3.64;3.23;3.48;3.07;2.63;1.78;0.58;2.55;1.84;2.27;1.7;1.59;0.44;0.25;0.55;0.74;0;0;0;0;0.05;0;0.38;0.27;0.71;0.99;0.96;1.53;2.96;1.73;1.07;1.7;1.37;1.45;2.16;0.58;1.64;0.66;0.63;0.41;0.71;0.33;0.22;0.74;0.19;0.08;0;0;0;0;0.33;0.19;0.36;0.55;0.27;0.6;1.64;0.49;0.82;0.99;0.49;1.1;0.38;0.6;0.68;0.44;0;0.33;0.16;0.03;0.22;0;0;0;0;0;0;0;0.05;0;0.16;0.33;0.6;0.33;0.58;0.74;0.33;0.25;0.44;0;0.47;0.55;0.33;0.11;0;0;0.14;0;0;0;0;0;0;0;0;0;0.11;0;0.41;0;0.49;0.3;0.14;0.08;0;0.08;0.27;0.27;0.11;0.19;0.14;0.25;0;0;0;0;0;0;0;0;0;0;0;0;0.16;0;0.05;0;0;0.08;0.05;0;0;0.25;0.79;0.03;0;0.11;0;0.22;0;0;0;0;0;0;0;0;0;0;0;0;0;0;0.03;0;0;0.08;0.03;0;0;0.14;0;0.25;0;0.08;0.08;0;0;0;0;0;0;0;0;0;0;0;0;0;0.22;0;0.03;0.03;0.08;0;0;0;0.05;0;0;0;0;0;0.03;0;0;0;0;0;0;0;0;0;0;0;0;0;0;0;0;0;0;0;0;0;0;0;0;0;0;0;0;0;0;0;0;0;0;0;0;0;0;0;0;0;0;0;0;0;0;0;0;0.03;0;0;0;0;0;0;0;0;0;0;0;0;0;0;0;0;0;0;0;0;0;0;0;0;0;0;0;0;0;0;0;0;0;0;0;0;0;0;0;0;0;0;0;0;0;0;0;0;0;0;0;0;0;0;0;0;0;0;0;0;0;0;0;0;0;0;0;0;0;0;0;0;0;0;0;0</t>
  </si>
  <si>
    <t>0;0;0;0;0;0;33.62;62.55;68.36;70.52;71.37;72.33;72.36;73.81;73.45;73.34;73.62;73.81;73.1;73.89;74.05;74.03;71.75;48.55;30.49;15.84;8.63;5.53;0;0;0;0;0;0;0;26;43.81;55.37;59.97;63.1;63.84;65.04;65.56;65.73;66;66.16;66.41;66.33;66.88;66.68;66.44;62.25;51.97;42.96;33.01;24.22;0;0;0;0;0;0;0;4.44;18.49;31.45;41.18;44.93;47.97;50.41;53.73;54.14;53.97;54.52;54.25;55.15;56.58;54.77;56.3;53.97;47.04;41.26;31.78;25.51;0;0;0;0;0;0;0;0.63;0.6;3.73;9.04;17.45;19.37;24.58;28.25;30.22;30.44;31.64;31.23;33.29;33.78;35.51;36.16;31.1;28.41;20.9;12.71;7.89;0;0;0;0;0;0;0;0;0;0.19;1.42;0.58;3.48;5.32;10.77;12.25;13.07;15.37;15.45;18.22;14.66;15.95;17.42;16.25;9.21;6.08;6.3;5.45;0;0;0;0;0;0;0;0;0;0.08;0.08;0.16;1.21;4.05;4.22;6.77;7.12;8.41;8.14;14.25;11.34;10.47;12.16;12.96;9.56;5.51;6.36;3.32;0;0;0;0;0;0;0;0;0;0;0.22;0.11;0.27;0.63;2.44;4.63;3.97;4.88;6.77;8.38;5.48;8.99;9.84;9.92;4.82;7.73;5.86;2.93;0;0;0;0;0;0;0;0;0;0;0;0.03;0.05;0.41;1.45;1.07;2.16;3.78;3.04;3.64;5.07;4.11;6.47;4.82;4.77;4.82;3.15;4.19;0;0;0;0;0;0;0;0;0;0;0;0;0;0.19;0.27;0.03;1.15;1.59;1.56;2.77;1.45;3.48;3.86;3.07;3.75;3.15;1.48;1.75;0;0;0;0;0;0;0;0;0;0;0;0;0;0;0.03;0.03;0;0.52;0.25;2.33;2;1.67;1.7;1.07;1.78;1.89;1.45;1.18;0;0;0;0;0;0;0;0;0;0;0;0;0;0;0;0;0.14;0.41;0.55;0.47;0.38;0.9;0.05;1.15;0.82;0.33;0.41;0.19;0;0;0;0;0;0;0;0;0;0;0;0;0;0;0.03;0;0.19;0.19;0;0.25;0.33;1.86;0.77;0.38;0.63;0.6;0.49;0.11;0;0;0;0;0;0;0;0;0;0;0;0;0;0;0;0.03;0;0;0;0.3;0;0.3;0.16;0.27;0.08;0;0.44;0.25;0;0;0;0;0;0;0;0;0;0;0;0;0;0;0;0;0;0;0;0.03;0;0;0;0;0.03;0.03;0.03;0.08;0;0;0;0;0;0;0;0;0;0;0;0;0;0;0;0;0;0;0;0;0;0;0;0;0;0;0;0;0;0;0;0;0;0;0;0;0;0;0;0;0.03;0;0;0;0;0;0;0;0;0;0.11;0;0;0;0;0;0;0;0;0;0;0;0;0;0;0;0;0;0;0;0;0;0;0;0;0;0;0;0;0;0.03;0;0;0;0;0;0;0;0;0;0;0;0;0;0;0;0;0;0;0;0;0;0;0;0;0.03;0;0;0;0;0;0.05;0;0;0;0;0;0;0;0;0;0;0;0;0;0;0;0;0;0;0;0;0;0;0;0.08;0;0;0;0;0;0;0;0;0;0;0;0;0;0;0;0;0;0;0;0;0;0;0;0;0.03;0;0;0;0;0;0;0</t>
  </si>
  <si>
    <t>0;0;0.14;0.22;0;0;0;0.05;0;0;0;0;0;0;0;0;0;0;0;0;0;0.49;2.44;1.89;0.03;0.36;0.11;0.19;0;0;0;0;0;0;0;0;0;0;0;0;0;4.05;7.37;6.49;0.74;0.11;0.08;0.03;0.3;0.22;0;0;0;0;0;0;0;0;0;0;0.82;22.19;27.67;19.1;1.04;0.11;0.22;0;0.19;0.03;0.05;0.08;0;0;0;0;0;0;0;0;8.74;50.77;48.33;36.25;7.07;1.04;0.71;0.36;0.55;0;0;0;0;0;0;0;0;0;0;0;69.78;71.51;62.55;47.1;14;2.82;1.45;0.66;0.03;0.16;0.49;0;0.08;0;0;0;0;0;0;0;81.86;78.93;71.45;54.19;26.19;6.05;3.56;1.62;0.41;0.93;0.14;0.25;0;0;0;0;0;0;0;0;83.37;80.79;75.67;61.04;35.67;10.36;4.16;1.75;1.45;1.23;0.3;0.36;0.25;0;0.11;0;0;0;0;0;83.75;81.75;77.73;64.55;36.58;12.52;5.1;1.64;2;1.4;0.36;0;0.27;0;0.03;0.03;0;0;0;0;83.64;82.3;78.77;66.88;42.22;16.19;8.96;4;3.07;2.47;0.33;0.33;0.71;0.49;0.05;0;0;0;0;0;83.89;82.47;79.18;68;42.85;16.3;10.77;1.73;2.74;0.96;0.41;0.33;0;0.33;0;0;0;0.19;0;0;83.89;82.49;79.32;69.42;45.12;16.96;13.1;7.89;4.41;3.1;0.05;0.96;0.49;0.33;0.05;0;0.03;0;0;0;83.89;82.66;79.78;69.95;45.89;21.81;16.79;7.95;6.03;2.19;2.03;0.22;0.96;0.03;0;0.14;0;0.22;0;0;83.89;82.68;79.81;71.01;46.82;18.16;11.4;8.63;4.99;1.86;1.51;0.47;0.55;0.11;0.05;0.22;0;0;0;0;83.86;82.68;79.64;71.42;47.64;22.41;13.95;8.27;4.11;3.59;1.48;0.66;0;0.6;0.19;0;0.27;0;0;0;83.89;82.68;79.78;70.38;43.56;18.85;12.88;8.52;4.16;3.75;2;1.84;0;0.19;0.22;0.22;0;0;0.03;0;83.86;82.52;79.42;69.84;47.12;19.81;14.41;7.84;3.95;1.95;1.12;0.44;0.44;0.38;0;0.03;0;0;0.05;0;83.89;82.47;78.88;69.29;46.08;21.32;9.21;6.99;7.97;2.88;2.52;0.44;0.49;0.08;0.14;0;0;0;0;0;83.78;82.3;79.01;68.99;43.7;20.16;12.03;6.47;4.6;2.47;1.18;1.34;0.49;0.19;0.05;0.03;0;0.03;0;0;83.75;81.78;78.41;67.12;42.44;16.79;9.21;5.42;4.22;3.78;2.3;0.9;0.82;0.19;0.22;0;0.08;0.14;0;0;83.53;81.12;76.08;64.58;40.9;7.12;6.16;7.07;2.03;2.58;0.3;0.38;0;0.19;0.22;0;0;0;0;0;82.25;79.18;73.56;60.22;32.44;6.77;4.79;1.95;1.53;1.59;1.12;0.16;0.3;0.08;0.05;0.05;0;0;0;0;74.03;74.3;68.14;55.97;30.44;4.14;2.19;3.51;2.96;0.27;0.38;0.05;0.33;0.33;0;0;0;0;0;0;38.05;61.67;59.21;46.33;20.44;3.21;2.44;2.19;1.51;1.12;1.01;0.33;0.08;0.33;0.05;0.03;0;0;0;0;14.85;44.6;48.19;38.88;17.18;1.92;0.93;0.82;0.82;0.41;0.19;0;0.14;0;0;0;0;0;0;0;2.99;34;37.78;27.29;10.74;2.19;1.67;1.51;1.07;0.19;0.22;0;0;0;0;0;0;0;0;0;2.71;22.36;30.93;25.48;5.42;1.01;0.68;0.52;0.08;0.14;0;0;0;0;0;0;0;0;0;0;2.9;13.07;25.4;17.07;5.1;0.44;0.71;0.58;0.22;0.16;0;0;0;0;0;0;0;0;0;0</t>
  </si>
  <si>
    <t>0;0;0;0;0;0;68;215;243;243;243;258;265;268;269;272;272;273;277;278;279;279;279;69;33;32;32;32;0;0;0;0;0;0;0;73;118;206;217;234;248;249;249;255;255;255;255;255;255;255;255;214;182;96;33;24;0;0;0;0;0;0;0;0;74;75;75;75;95;96;96;96;102;110;110;110;115;115;115;115;57;40;40;40;0;0;0;0;0;0;0;0;0;25;25;25;25;25;32;32;32;32;32;32;32;32;32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</si>
  <si>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223;77;0;0;0;0;0;0;0;0;0;0;0;0;0;0;0;0;0;0;262;128;83;23;0;0;0;0;0;0;0;0;0;0;0;0;0;0;0;0;262;226;88;88;9;0;0;0;0;0;0;0;0;0;0;0;0;0;0;0;268;247;97;94;30;0;0;0;0;0;0;0;0;0;0;0;0;0;0;0;278;261;114;94;31;0;0;0;0;0;0;0;0;0;0;0;0;0;0;0;281;267;152;94;31;0;0;0;0;0;0;0;0;0;0;0;0;0;0;0;283;267;160;94;31;0;0;0;0;0;0;0;0;0;0;0;0;0;0;0;283;271;164;112;31;0;0;0;0;0;0;0;0;0;0;0;0;0;0;0;282;277;166;112;31;0;0;0;0;0;0;0;0;0;0;0;0;0;0;0;282;277;168;112;31;0;0;0;0;0;0;0;0;0;0;0;0;0;0;0;284;277;173;112;38;0;0;0;0;0;0;0;0;0;0;0;0;0;0;0;284;277;175;112;38;0;0;0;0;0;0;0;0;0;0;0;0;0;0;0;286;277;180;112;38;0;0;0;0;0;0;0;0;0;0;0;0;0;0;0;286;277;182;112;38;0;0;0;0;0;0;0;0;0;0;0;0;0;0;0;287;277;182;117;38;0;0;0;0;0;0;0;0;0;0;0;0;0;0;0;287;277;182;117;38;0;0;0;0;0;0;0;0;0;0;0;0;0;0;0;47;224;182;117;38;0;0;0;0;0;0;0;0;0;0;0;0;0;0;0;15;194;114;118;38;0;0;0;0;0;0;0;0;0;0;0;0;0;0;0;17;90;94;41;38;0;0;0;0;0;0;0;0;0;0;0;0;0;0;0;18;27;94;24;17;0;0;0;0;0;0;0;0;0;0;0;0;0;0;0;18;18;75;24;7;0;0;0;0;0;0;0;0;0;0;0;0;0;0;0</t>
  </si>
  <si>
    <t>WFR0_VT variant2_Width2_Depth2_Panel0_Urban_Canyon3_Direction1</t>
  </si>
  <si>
    <t>0;0;0.03;0.25;0.77;1.4;4.77;33.89;69.15;72.05;72.49;71.75;71.97;71.81;70.85;70.22;67.86;60.96;29.01;0.63;0.11;0.03;0.03;0.03;0.41;0.16;0.25;0;0;0.08;0.3;1.92;3.45;12.41;37.67;55.32;64.74;65.23;64.68;64.08;63.26;61.18;57.26;50.05;42.79;23.15;3.67;0.47;0.19;0.11;0.3;0.11;0.3;0.68;0.88;1.26;0;0.44;0.52;1.32;7.7;12.49;32;43.23;45.18;48.99;46.77;46.49;44;39.92;35.34;26.08;12.22;4.11;2.14;1.01;0.3;0.16;0.05;0.05;0.3;0.63;0.9;1.32;0;0;0.41;0.08;2.08;4.82;11.04;22.11;23.89;23.59;24.14;23.23;19.59;16.14;13.07;6.77;4.25;2.19;1.18;0.16;0.55;0.33;0.16;0.33;0.3;0.19;1.01;0.52;0;0.08;0.58;1.51;2.44;2.6;9.1;10.49;14.77;12.6;13.78;6.27;6.47;8.6;3.59;3.21;2.27;1.51;0.85;0.68;0.36;0.14;0.33;0.27;0.25;0.05;0;0.08;0.03;0.25;0.47;0.19;0.9;3.15;3.34;6.27;7.62;7.51;8.66;8.41;5.32;3.62;3.51;2.25;1.26;1.04;0.68;0.52;0.05;0.38;0.14;0.25;0.11;0.03;0;0;0;0.3;0;0.33;1.37;1.15;5.15;3.7;4.22;4.66;2.99;4.3;2.52;2.58;1.84;1.59;0.71;0.6;0.33;0.22;0.11;0;0.03;0.11;0.14;0;0.05;0;0;0;0.16;0.55;0;0.79;0.49;2;2.25;1.32;2.63;2.03;1.75;1.86;0.74;0.6;0.25;0.25;0;0.11;0.08;0.22;0;0.03;0;0;0;0;0;0;0.11;0.3;0;0.3;0.77;0.96;0.74;1.51;0.99;1.21;1.21;0.33;0.58;0.25;0.05;0.08;0.08;0;0;0;0;0;0;0;0;0;0;0.03;0;0;0.19;0.19;0.27;0.49;0.47;0.38;0;0.66;0.36;0.38;0.22;0.16;0.16;0.05;0.08;0;0;0;0;0;0;0;0;0;0.16;0;0.14;0.03;0.16;0.05;0.25;0.03;0.19;0.03;0.08;0;0.14;0.22;0;0;0;0;0;0;0;0;0;0;0;0;0;0;0;0.05;0.08;0;0.08;0.05;0.08;0.08;0.55;0;0;0.03;0;0.11;0.05;0.03;0;0;0;0;0;0;0;0;0;0;0;0;0;0;0;0;0;0;0.14;0;0.03;0.03;0;0;0;0;0;0.03;0;0;0;0;0;0;0;0;0;0;0;0;0;0;0;0.03;0;0;0.03;0.11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0.03;0.03;0;0;0;0;0;0;0;0;0;0;0;0;0;0;0;0;0;0;0;0;0;0;0;0;0;0;0;0;0;0;0;0;0;0;0;0;0;0;0;0;0;0;0;0;0;0;0;0</t>
  </si>
  <si>
    <t>0;0;0;0;0;0;0;0;0;30.74;64.33;70.11;72.58;74.11;74.74;74.85;75.12;75.18;75.26;73.26;49.78;28.9;11.86;6.05;4.36;3.18;1.42;0.44;0;0;0;0;0;0;0;0;0;0;26.27;44.88;58.08;61.97;64.03;66.33;65.84;67.62;67.59;67.7;61.62;51.21;42;31.34;20.55;11.64;4.85;2.38;0;0;0;0;0;0;0;0;0;0;0.03;13.95;31.15;40.25;44.96;51.18;53.21;55.95;56.19;56.9;54.05;48.08;40.66;31.64;21.23;14.41;8.96;6.71;0;0;0;0;0;0;0;0;0;0;0;0.08;3.73;6.52;18.9;16.14;27.48;26.74;32.9;34.74;28.9;27.81;13.78;12.6;9.15;4.52;3.04;2.55;0;0;0;0;0;0;0;0;0;0;0;0;0;0.33;1.89;7.64;9.18;7.75;14.16;13.32;14.25;12.11;5.89;3.86;3.26;2.9;2.36;1.12;0;0;0;0;0;0;0;0;0;0;0;0;0;0.14;0.27;1.92;2.16;5.81;5.62;6.14;8.85;6.85;6.99;5.64;2.38;3.59;1.92;0.63;0;0;0;0;0;0;0;0;0;0;0;0;0;0;0;1.01;0.44;2.6;1.32;4.68;6.08;4.6;3.73;2.25;3.04;2.85;2.3;1.32;0;0;0;0;0;0;0;0;0;0;0;0;0;0;0;0;0.05;0.77;1.26;1.84;4.25;2.99;3.53;2.63;2.11;2.08;1.07;0.74;0;0;0;0;0;0;0;0;0;0;0;0;0;0;0;0;0.03;0;0.3;0.82;1.53;0.82;2.41;1.67;1.64;0.6;0.47;0.27;0;0;0;0;0;0;0;0;0;0;0;0;0;0;0;0;0;0;0.08;0.22;0.52;0.3;1.07;0.55;0.58;0.6;0.47;0.05;0;0;0;0;0;0;0;0;0;0;0;0;0;0;0;0;0;0;0;0.05;0;0;0.11;0.33;0.3;0;0.08;0.27;0;0;0;0;0;0;0;0;0;0;0;0;0;0;0;0;0;0;0;0.05;0.03;0;0;0;0.03;0;0;0.05;0;0;0;0;0;0;0;0;0;0;0;0;0;0;0;0;0.08;0;0.03;0;0;0;0;0;0;0;0;0.03;0;0;0;0;0;0;0;0;0;0;0;0;0;0;0;0;0;0;0;0;0;0;0;0.03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</si>
  <si>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0.27;0;0;0;0;0;0;0;0;0;0;0;0;0;0;0;0;0;0;0;0.03;0;0;0;0;0;0;0;0;0;0;0;0;0;0;0;0;0;0;0;0;0;0;0;0;0;0;0;0;0;0;0;0;0;0;0;0;0.08;0;8.96;4.85;0.52;0;0;0.08;0;0;0;0;0;0;0;0;0;0;0;0;0;23.23;31.07;16.96;1.23;0.9;0.05;0.08;0;0;0;0;0;0;0;0;0;0;0;0;6.05;52.05;49.95;35.45;4.52;0.88;0.05;0;0.22;0;0.03;0;0;0;0;0;0;0;0;0;68.77;72.58;64.82;45.32;16.08;2.19;0.85;0.74;0.03;0.11;0;0;0;0;0;0;0;0;0;0;82.6;79.45;72.85;56.14;23.01;4;1.34;1.45;0.25;0;0.03;0;0;0;0;0;0;0;0;0;83.78;81.37;76.58;61.84;34.25;6.22;2.25;0.49;0.03;0.19;0;0;0;0;0;0;0;0;0;0;84.16;82.3;78.63;65.75;39.07;8.33;4.6;1.56;0.55;0.52;0;0.14;0.22;0;0;0;0;0;0;0;84.22;82.88;79.1;67.84;38.96;16.79;6.77;1.42;1.04;0.08;0;0;0.03;0;0;0;0;0;0;0;84.25;82.93;79.64;68.52;41.15;14.96;6.49;2;1.59;1.53;0.11;0.03;0.03;0;0;0;0;0;0;0;84.25;83.01;79.67;68.49;39.21;13.56;6.33;4.63;0.44;0.05;0.58;0;0;0;0.19;0;0;0;0;0;84.25;82.82;79.04;66.77;40.77;10.85;8.47;3.62;1.86;0.6;0.3;0.22;0.52;0;0;0.05;0;0;0;0;84.19;82.44;78.79;66.55;38.49;8.22;3.73;2.27;0.9;0.38;0.19;0.22;0.05;0;0;0;0;0;0;0;83.92;81.51;77.37;65.51;39.37;8.41;3.37;2.49;0;0;0.47;0;0;0;0;0;0;0;0;0;82.79;79.95;74.52;62.38;30.25;3.32;1.86;1.29;0;0.11;0.03;0;0;0;0;0;0;0;0;0;73.59;75.53;69.01;54.16;24.68;1.51;2.58;1.1;0.74;0.58;0;0;0.05;0;0;0;0;0;0;0;36.93;62.47;60.11;48.11;21.75;1.92;1.95;0.88;0.36;0;0.05;0.03;0;0.19;0.03;0;0;0;0;0;12.19;45.37;48.36;36.44;8.25;0.38;0.47;0.9;0;0;0.25;0;0;0;0;0;0;0;0;0;2.71;31.29;37.18;25.45;10.99;0.9;0.05;0.55;0.41;0;0.08;0;0;0;0;0;0;0;0;0;2.66;21.01;29.21;21.84;5.59;0.58;0.19;0.19;0;0;0;0;0;0;0;0;0;0;0;0;1.18;3.78;18.52;16.58;2.93;0;0.25;0.11;0;0.03;0;0.03;0;0;0;0;0;0;0;0;0.52;4.6;11.26;5.42;2.47;0;0;0.33;0;0.05;0;0;0;0;0;0;0;0;0;0;0.3;1.26;1.42;2.79;0.25;0.08;0;0.08;0;0;0.03;0;0;0;0;0;0;0;0;0;0.16;1.1;3.26;2.03;0.82;0.19;0;0;0;0;0;0;0;0;0;0;0;0;0;0</t>
  </si>
  <si>
    <t>0;0;0;0;0;0;0;0;0;68;222;271;279;280;297;305;309;310;312;313;66;31;31;31;27;11;8;6;0;0;0;0;0;0;0;0;0;0;73;116;204;227;247;262;266;267;273;273;211;191;98;34;26;16;0;0;0;0;0;0;0;0;0;0;0;0;0;78;87;87;87;108;108;108;108;114;123;51;36;40;40;19;19;19;0;0;0;0;0;0;0;0;0;0;0;0;23;25;25;25;25;28;32;32;32;32;16;7;7;8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</si>
  <si>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222;73;0;0;0;0;0;0;0;0;0;0;0;0;0;0;0;0;0;0;265;119;83;0;0;0;0;0;0;0;0;0;0;0;0;0;0;0;0;0;270;216;88;87;6;0;0;0;0;0;0;0;0;0;0;0;0;0;0;0;274;247;95;94;32;0;0;0;0;0;0;0;0;0;0;0;0;0;0;0;285;269;112;94;34;0;0;0;0;0;0;0;0;0;0;0;0;0;0;0;287;276;152;94;34;0;0;0;0;0;0;0;0;0;0;0;0;0;0;0;290;277;164;94;34;0;0;0;0;0;0;0;0;0;0;0;0;0;0;0;290;278;169;109;34;0;0;0;0;0;0;0;0;0;0;0;0;0;0;0;290;285;173;112;34;0;0;0;0;0;0;0;0;0;0;0;0;0;0;0;290;285;175;113;34;0;0;0;0;0;0;0;0;0;0;0;0;0;0;0;41;220;179;113;41;0;0;0;0;0;0;0;0;0;0;0;0;0;0;0;14;202;105;113;41;0;0;0;0;0;0;0;0;0;0;0;0;0;0;0;17;88;97;32;41;0;0;0;0;0;0;0;0;0;0;0;0;0;0;0;17;26;99;19;18;0;0;0;0;0;0;0;0;0;0;0;0;0;0;0;15;18;79;24;7;0;0;0;0;0;0;0;0;0;0;0;0;0;0;0;5;9;32;24;7;0;0;0;0;0;0;0;0;0;0;0;0;0;0;0;1;0;25;24;7;0;0;0;0;0;0;0;0;0;0;0;0;0;0;0;0;0;20;24;7;0;0;0;0;0;0;0;0;0;0;0;0;0;0;0</t>
  </si>
  <si>
    <t>WFR1_VT variant2_Width2_Depth2_Panel0_Urban_Canyon3_Direction1</t>
  </si>
  <si>
    <t>0.16;0.27;0.96;0.85;5.34;20.71;63.89;72.6;72.74;72.68;72.55;73.01;72.47;72.05;72.25;71.73;70.93;69.12;67.12;57.26;10.03;0.36;0.33;0.36;0.77;1.07;1.12;0.33;1.21;3.53;5.32;14.38;36.99;54.16;63.95;66.11;65.92;65.56;65.59;65.07;64.58;64.55;63.37;59.42;55.84;49.53;38.44;15.18;2.49;1.92;0.85;0.9;1.07;1.81;2.14;2.47;0.6;1.75;5.34;18.96;31.48;43.04;50.88;52.93;50.71;47.89;51.07;48.19;46.99;46.08;43.1;39.21;34.44;26.68;10;4.93;2.96;0.85;1.18;1.01;1.34;1.62;1.64;3.07;0.49;1.12;2.25;8;15.04;22.96;25.73;30.68;31.26;28.27;28.55;26.08;30.05;26.55;24.16;14.85;9.12;7.07;4.33;3.45;2.27;1.62;1.01;0.63;1.32;1.51;2.11;0.85;0;0.79;4.22;4.47;9.84;15.56;19.32;17.15;20.58;16.05;17.64;16.44;14.99;15.1;7.86;7.23;5.37;5.04;3.53;2.33;0.96;0.47;1.26;1.29;0.6;0.79;0.52;0;0.38;0.47;2.71;4.93;8.52;9.48;9.45;12.58;8.05;15.56;9.64;9.51;8.36;8.6;5.86;4.55;5.01;3.42;2.3;1.67;1.45;0.63;0.79;0.49;0.27;0.33;0.11;0;0.49;0.52;1.18;3.26;6.03;8.96;8.16;10.41;8;10.77;9.97;6.6;4.3;3.51;4.3;4.52;1.95;1.48;1.59;0.58;0.33;0.74;0.44;0.27;0.3;0.22;0.03;0.11;0.03;0.44;0.41;1.12;2.63;3.89;4.55;5.64;5.78;4.55;4.41;4.19;3.4;2.96;1.97;2.3;2.08;2.3;1.04;0.16;0.74;0.41;0.22;0.19;0.05;0;0;0;0.03;0.25;0.11;1.51;1.92;1.1;5.07;3.15;2.44;3.73;3.1;2.77;1.59;2.33;1.45;2.6;0.82;1.01;0.08;0.22;0.03;0.11;0;0;0;0;0.03;0;0.55;0.11;0;0.49;2.16;2.05;2.16;2.6;1.01;1.84;1.59;2.36;0.99;1.29;1.07;0.27;0.22;0.27;0.16;0.22;0.03;0.03;0;0.03;0.05;0;0;0;0.22;0.19;0.08;0.74;0.03;0.08;0.74;0.6;0.19;0.27;0.3;0.88;0.66;0.38;0.33;0;0.16;0.22;0.22;0;0.05;0;0;0;0;0;0;0;0.16;0;0.47;0.19;0;0.08;0.19;0.19;0.6;0.93;0.33;0.66;0;0.27;0.08;0;0;0;0.11;0;0;0;0;0;0;0;0;0;0;0.08;0;0.27;0.05;0.11;0.33;0.03;0.68;0;0.22;0;0.16;0.05;0.03;0.05;0;0;0;0;0;0;0;0;0;0;0;0;0;0;0;0;0;0;0;0;0.16;0.3;0.16;0.33;0;0.05;0;0;0;0;0;0;0;0;0;0;0;0;0;0;0;0;0;0;0.03;0;0;0;0.05;0;0;0;0.05;0;0;0;0;0;0;0;0;0;0;0;0;0;0;0;0;0;0;0;0;0;0;0;0;0;0;0;0;0;0;0;0;0;0;0;0;0;0;0;0;0;0;0;0;0;0;0;0;0;0;0;0;0;0;0;0;0;0;0;0;0;0;0;0;0;0;0;0;0;0;0;0;0;0;0.05;0;0;0;0;0;0;0;0;0;0;0;0;0;0;0;0;0;0;0;0;0;0;0;0;0;0;0;0.08;0;0;0;0;0;0;0;0;0;0;0;0;0;0;0;0;0;0;0;0;0;0;0;0;0;0;0;0;0;0;0;0;0;0;0;0;0;0;0;0;0;0;0;0;0;0;0;0;0;0;0;0</t>
  </si>
  <si>
    <t>0;0;0;0;0;0;0;3.37;60.74;68.99;71.84;74.36;74.74;74.99;75.26;75.07;75.29;75.34;75.62;75.23;75.53;67.73;44.47;26.66;9.89;6.33;4.9;2.99;0;0;0;0;0;0;0;0;17.23;43.48;55.26;61.07;64.44;65.23;66.74;67.1;67.92;68.36;68.66;69.23;68.99;67.73;61.51;52.41;42.19;31.29;20.93;14.3;0;0;0;0;0;0;0;0;0.22;17.1;33.34;37.04;46.11;51.86;53.4;55.15;56.19;56.36;57.86;57.21;57.84;57.86;52.16;46.11;38.08;28;23.95;15.62;0;0;0;0;0;0;0;0;0.03;0.82;3.75;15.1;17.89;20.22;27.18;28.88;30.55;35.51;34.27;30.96;38.25;34.79;30.63;20.25;19.18;10.77;11.29;5.92;0;0;0;0;0;0;0;0;0;0;0.03;1.18;3.42;2.99;5.37;9.81;12.33;12.44;18.3;16.68;11.37;18.66;16.93;10.03;7.04;6.36;6.16;3.78;0;0;0;0;0;0;0;0;0;0;0;0.14;0.49;0.47;3.18;6.74;6.77;7.37;6.88;14.08;13.01;12.36;12.22;7.62;5.53;5.67;4.11;2.79;0;0;0;0;0;0;0;0;0;0;0;0;0.22;0.47;1.12;2.05;3.78;4.44;6.3;4.22;6.49;9.92;6.9;4.96;6.74;4.6;3.73;3.92;0;0;0;0;0;0;0;0;0;0;0;0;0.08;0.05;0.85;0.99;1.51;3.18;4.41;3.21;4.47;4.27;4.55;3.15;3.81;3.56;2.74;1.64;0;0;0;0;0;0;0;0;0;0;0;0;0;0;0.05;0.74;0.49;1.56;2.99;3.37;1.01;3.1;2;2.63;3.59;1.51;1.12;1.78;0;0;0;0;0;0;0;0;0;0;0;0;0;0;0;0.33;0.19;0.33;0.05;0.49;0.74;3.34;1.23;0.79;0.9;1.42;0.44;0.68;0;0;0;0;0;0;0;0;0;0;0;0;0;0;0;0.03;0.11;0.03;0.3;0.44;0.3;0.68;0.68;0.77;0.08;0.82;0.77;0.99;0;0;0;0;0;0;0;0;0;0;0;0;0;0;0;0;0;0;0.22;0.58;0;0.3;0.27;1.21;0.66;0.71;0;0;0;0;0;0;0;0;0;0;0;0;0;0;0;0;0;0;0;0;0;0.08;0.19;0.03;0.08;0.19;0.3;0.03;0.22;0;0;0;0;0;0;0;0;0;0;0;0;0;0;0;0;0;0;0;0;0;0;0;0.11;0;0.19;0.22;0.22;0;0;0;0;0;0;0;0;0;0;0;0;0;0;0;0;0;0;0;0;0;0.03;0;0;0;0;0.05;0;0;0;0;0;0;0;0;0;0;0;0;0;0;0;0;0;0;0;0;0;0;0;0;0.27;0;0.03;0;0;0;0;0;0;0;0;0;0;0;0;0;0;0;0;0;0;0;0;0;0;0;0;0;0;0;0;0;0;0;0;0;0;0;0;0;0;0;0;0;0;0;0;0;0;0;0;0;0;0;0;0;0;0;0;0;0;0.08;0;0;0;0;0;0;0;0;0;0;0;0;0;0;0;0;0;0;0;0;0.03;0;0;0;0;0;0;0;0;0;0;0;0;0;0;0;0;0;0;0;0;0;0;0;0;0;0;0;0;0;0;0;0;0;0;0</t>
  </si>
  <si>
    <t>0;0;0.22;0.22;0.05;0;0;0.08;0;0;0;0;0;0;0;0;0;0;0;0;0;0;0;0.52;0;0;0;0.14;0;0;0;0;0;0;0;0;0;0;0;0;0;0.19;0.99;0.63;0;0.14;0;0;0;0;0;0;0;0;0;0;0;0;0;0;0;1.32;6.55;1.45;0.47;0.3;0.03;0.16;0;0.11;0;0;0.19;0;0;0;0;0;0;0;0;16.19;24.66;14.66;2.16;1.7;0.27;0.16;0;0.25;0.14;0;0;0;0;0;0;0;0;0;2.99;45.89;47.42;29.4;6.49;1.89;0.77;0.38;0.14;0;0;0;0;0;0;0;0;0;0;0;51.34;69.45;63.21;46.55;17.23;1.84;2.63;0.49;0.58;0.11;0.58;0;0.03;0;0;0;0;0;0;0;81.53;78.77;71.26;55.29;26.19;4.14;3.15;3.23;1.26;0.68;0;0.33;0.08;0;0;0;0;0;0;0;83.81;81.07;75.92;62.52;36.19;13.32;4.16;3.67;1.7;0.68;0.68;0.14;0.16;0;0;0;0;0;0;0;84.16;82.3;78.71;66.27;37.84;13.26;8.19;3.51;2.38;0.22;0.44;0.38;0.03;0.38;0;0;0;0;0;0;84.25;82.9;79.29;69.12;40.9;14;11.32;6.08;1.21;0.74;0.52;0.52;0.27;0.58;0;0.25;0;0;0;0;84.22;83.23;79.92;70.74;46.22;17.51;14.22;4.19;4;0.93;1.37;1.86;0.22;0.22;0;0;0;0;0;0;84.27;83.4;80.27;71.26;46.36;20.79;15.18;10.49;5.32;2.63;1.89;0.41;0.25;0;0;0;0;0;0;0;84.3;83.4;80.33;72;45.62;22.85;14.55;8.88;2.27;1.89;0.66;1.12;0.77;0.82;0.03;0;0;0;0;0;84.3;83.53;80.33;71.32;46.96;21.1;15.37;5.59;4.52;2.38;1.42;0.19;0.44;0;0.14;0;0;0;0;0;84.3;83.1;80.3;71.48;45.97;18.44;11.81;5.78;4.22;2.63;0.33;0.77;0.03;0.08;0;0;0;0;0.08;0;84.25;83.07;79.95;69.78;46.85;19.23;14.66;9.7;3.95;3.1;0.68;0.38;0.44;0;0.14;0;0;0.03;0;0;84.25;82.9;79.59;68.71;43.56;18.6;8.85;7.23;2.9;3.42;2.47;0.63;0.08;0.14;0;0.03;0;0;0;0;84.19;82.22;78.79;66.27;43.26;15.23;3.64;6.44;3.48;1.21;1.1;0;0.36;0;0.3;0;0;0;0;0;83.84;81.34;77.1;65.56;38.47;11.04;6.49;4.41;3.48;0.52;0.52;0.22;0.79;0.14;0.49;0;0;0;0;0;81.78;79.23;74.36;62.22;34.52;11.07;4.85;3.1;1.73;0.88;0.33;0.41;0;0.05;0.22;0.11;0;0;0;0;62.38;73.51;66.41;55.29;26.19;3.64;4.71;2.33;2.11;0.36;0.99;1.01;0.38;0;0;0;0;0.03;0;0;27.53;58.14;57.81;45.59;17.67;3.86;1.97;1.48;1.12;0.74;0.19;0;0.22;0;0;0;0;0;0;0;10.49;43.67;45.04;36.41;13.21;1.92;1.26;1.62;1.32;0.3;0.77;0.41;0.33;0;0;0;0;0;0;0;5.32;30.08;36.08;26.05;12.03;1.37;0.52;0.22;1.62;0.05;0.44;0.19;0;0.27;0.16;0;0;0;0;0;2.33;17.21;26.55;24.19;1.42;0.44;0.41;0.93;1.15;0.85;0.3;0.11;0;0;0;0;0;0;0;0;1.81;9.73;19.01;18.14;6.66;0.68;0.49;0.33;0.71;0.16;0.16;0.25;0.19;0.27;0;0;0;0;0;0;0.99;4.79;10.79;13.07;4.79;1.4;0;0.19;0;0.41;0.14;0.05;0;0;0.05;0;0;0;0;0</t>
  </si>
  <si>
    <t>0;0;0;0;0;0;0;0;214;258;279;279;290;305;308;309;312;313;314;317;317;240;59;31;32;33;20;11;0;0;0;0;0;0;0;0;58;82;176;223;243;256;266;266;269;273;273;273;273;273;191;159;58;30;24;9;0;0;0;0;0;0;0;0;0;65;87;87;87;108;108;108;108;111;123;123;123;127;127;40;40;40;40;19;0;0;0;0;0;0;0;0;0;0;16;25;25;25;25;25;32;32;32;32;32;32;32;33;9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</si>
  <si>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60;0;0;0;0;0;0;0;0;0;0;0;0;0;0;0;0;0;0;252;83;69;0;0;0;0;0;0;0;0;0;0;0;0;0;0;0;0;0;270;179;88;76;0;0;0;0;0;0;0;0;0;0;0;0;0;0;0;0;270;237;88;94;22;0;0;0;0;0;0;0;0;0;0;0;0;0;0;0;280;267;108;94;34;0;0;0;0;0;0;0;0;0;0;0;0;0;0;0;287;272;149;94;34;0;0;0;0;0;0;0;0;0;0;0;0;0;0;0;290;277;156;94;34;0;0;0;0;0;0;0;0;0;0;0;0;0;0;0;290;277;167;96;34;0;0;0;0;0;0;0;0;0;0;0;0;0;0;0;290;284;171;112;34;0;0;0;0;0;0;0;0;0;0;0;0;0;0;0;290;285;174;113;34;0;0;0;0;0;0;0;0;0;0;0;0;0;0;0;290;285;179;113;41;0;0;0;0;0;0;0;0;0;0;0;0;0;0;0;292;285;179;113;41;0;0;0;0;0;0;0;0;0;0;0;0;0;0;0;295;285;183;113;41;0;0;0;0;0;0;0;0;0;0;0;0;0;0;0;217;285;187;113;41;0;0;0;0;0;0;0;0;0;0;0;0;0;0;0;39;202;187;116;41;0;0;0;0;0;0;0;0;0;0;0;0;0;0;0;18;159;99;118;41;0;0;0;0;0;0;0;0;0;0;0;0;0;0;0;19;45;99;25;35;0;0;0;0;0;0;0;0;0;0;0;0;0;0;0;19;22;92;24;10;0;0;0;0;0;0;0;0;0;0;0;0;0;0;0;11;16;75;25;7;0;0;0;0;0;0;0;0;0;0;0;0;0;0;0;8;3;30;25;7;0;0;0;0;0;0;0;0;0;0;0;0;0;0;0</t>
  </si>
  <si>
    <t>WFR2_VT variant2_Width2_Depth2_Panel0_Urban_Canyon3_Direction1</t>
  </si>
  <si>
    <t>0.66;1.67;3.42;7.89;39.64;71.78;73.07;73.01;73.1;72.71;72.79;72.79;72.71;72.74;72.3;72.33;71.92;71.7;70.63;68.6;63.37;40.08;2.68;2.44;2.49;2.16;1.92;1.62;3.21;9.4;25.48;45.26;58.47;66.41;66.93;66.33;66.74;66.08;66.14;66.05;65.81;65.1;64.33;64.44;63.15;58.66;54.96;45.64;29.59;7.15;2.16;2.74;3.64;3.62;4.16;5.81;4.88;13.53;26.36;38.33;48.19;51.48;52.33;53.56;53.23;51.67;51.15;51.34;48.68;49.01;47.37;44.63;41.59;39.34;31.37;18.74;8.03;3.07;2.93;3.21;2.82;4.3;6.49;6.22;2.41;4.82;14.11;17.59;22.38;32.82;33.62;30.79;29.45;30.63;29.64;33.78;29.92;29.21;26.68;18.79;23.23;17.01;10.58;8.88;4.82;5.23;2.71;2.9;2.74;3.64;4.71;2.6;2.47;3.23;7.48;11.12;15.84;23.67;22.85;18.47;21.48;17.97;20.71;23.78;17.84;16.27;15.04;14.66;12;7.7;4.27;4.03;4.05;4.36;2.79;1.92;1.84;1.34;2.19;0.66;2.36;1.97;9.78;9.81;15.53;13.53;12.82;11.34;14.66;14.16;13.1;14.93;11.59;9.42;10.96;6.05;5.7;5.07;4.52;3.1;2.47;1.4;2.58;3.81;1.7;1.7;0.9;0.66;2.68;3.48;5.18;10.66;6.55;12.41;9.62;11.26;10.49;10.82;12.11;7.04;5.34;7.12;5.32;5.04;4.93;3.45;4.44;2.52;2.05;3.12;1.26;0.96;1.04;0.74;0.47;0;1.18;3.56;3.26;3.92;4.03;8.58;5.89;6.79;9.53;6.47;3.59;8.3;5.23;6;5.32;4.3;3.07;3.62;1.84;1.81;0.99;0.74;0.96;0.85;0.05;0.08;0.03;0.03;0.11;1.56;1.29;2.49;2.71;4.99;4.58;6.9;3.92;4.99;3.32;3.23;3.45;3.62;2.71;3.18;2.41;1.37;0.66;0.66;0.63;0.38;0.52;0;0.22;0;0.11;0;0.36;1.21;0.55;1.53;1.26;3.48;3.01;2.9;2.9;4.6;1.67;2.66;2.58;2.05;1.51;0.82;1.51;1.07;0.05;0.9;0.38;0.25;0.11;0;0.11;0.11;0.3;0;0.66;0.14;0.71;0.55;1.34;1.51;2.05;0.96;1.15;1.12;0.82;1.42;0.85;0.58;0.71;0.99;0.49;0.19;0.16;0.11;0.19;0.08;0;0;0;0;0;0;0.47;0.05;0.77;1.18;0.96;1.23;1.23;0.88;0.77;0.66;1.29;0.25;0.6;1.04;0;0.55;0.11;0.03;0.11;0.05;0.11;0.16;0;0;0;0;0;0;0.03;0.14;0.11;0.19;0.3;0.19;0.71;0.19;1.4;0.79;0.41;1.56;0.22;0.11;0.47;0.33;0.19;0.03;0;0;0.08;0.03;0;0;0;0;0;0;0;0;0.22;0;0.16;0.11;0.79;0.16;0.03;0;0.11;0.14;0.25;0.14;0.11;0;0.08;0;0;0;0;0;0;0;0;0;0;0;0;0;0;0;0;0.05;0.36;0;0.19;0;0;0.19;0;0;0.16;0.11;0;0;0;0;0;0;0;0;0;0;0;0;0;0;0.03;0.19;0;0;0.16;0;0.16;0.11;0;0;0.03;0;0;0;0;0;0;0;0;0;0;0;0;0;0;0;0.03;0;0.08;0.3;0;0;0;0;0.03;0.08;0;0;0;0.03;0;0;0;0;0;0;0;0;0;0;0;0;0;0;0;0.03;0;0.03;0;0;0;0;0;0.11;0;0;0;0;0;0;0;0;0;0;0;0;0;0;0;0;0;0;0;0;0;0;0;0;0.05;0;0;0;0;0;0;0;0;0;0;0;0;0;0;0;0;0;0;0;0;0;0;0;0;0;0;0;0;0;0;0;0;0;0;0;0;0;0;0;0;0;0;0;0;0;0;0;0;0</t>
  </si>
  <si>
    <t>0;0;0;0;0;0;37.12;65.45;70.85;73.97;74.33;74.85;75.15;75.12;75.64;75.29;75.48;75.45;75.89;75.64;75.89;75.92;74.25;53.15;36.25;16.99;8.63;5.48;0;0;0;0;0;0;0.82;30.16;49.37;59.01;62.49;65.15;66.36;66.85;67.45;68.25;68.33;69.04;68.99;69.21;69.73;69.67;69.32;64.3;56;44.41;37.45;27.86;0;0;0;0;0;0;0;1.4;24.16;33.56;44.58;49.23;50.74;55.59;53.4;56.96;57.84;58.47;57.67;57.97;58.52;59.12;60.3;56.96;51.64;45.12;35.4;26.9;0;0;0;0;0;0;0;0.11;0.93;5.53;12.82;22.9;26.38;29.97;29.89;35.1;32.19;35.78;36.38;37.73;36.36;39.78;40.33;36.66;32.27;17.34;13.7;11.84;0;0;0;0;0;0;0;0;0;0;0.85;2.82;7.23;12.08;11.97;15.01;19.73;14.63;18.9;18.88;20.71;19.07;23.92;20.68;11.32;9.21;10.6;5.67;0;0;0;0;0;0;0;0;0;0.03;0.33;1.56;2.6;3.45;6.68;12.82;11.86;10.99;14.33;14.05;16.55;17.75;14.49;15.42;9.51;8.93;8.58;7.15;0;0;0;0;0;0;0;0;0;0.03;0;0.14;1.51;1.95;3.64;4.27;5.37;8.14;6.58;10;14;12.74;9.62;11.73;8.82;7.62;5.29;8.47;0;0;0;0;0;0;0;0;0;0;0.03;0.14;0.14;0.93;0.44;3.18;2.16;5.53;5.12;5.78;6.74;4.88;9.15;8.03;5.95;7.21;3.59;6.27;0;0;0;0;0;0;0;0;0;0;0;0;0.03;0.85;0.38;1.7;1.75;3.12;2.33;2.9;3.48;3.95;4.36;5.84;8.16;2.58;4.47;2.55;0;0;0;0;0;0;0;0;0;0;0;0;0.08;0.19;0.19;0.49;0.71;0.22;2.19;2.63;1.81;3.04;3.34;1.73;2.11;3.18;1.4;2.71;0;0;0;0;0;0;0;0;0;0;0;0;0.03;0;0;0;0.11;0.33;0.52;1.01;0.88;2.44;1.84;1.32;2;1.26;1.26;2.33;0;0;0;0;0;0;0;0;0;0;0;0;0;0;0;0.14;0.11;0.22;0.27;0.38;0.58;0.6;0.55;1.62;0.38;0.36;0.6;0.36;0;0;0;0;0;0;0;0;0;0;0;0;0;0;0;0;0;0.03;0.3;0.27;0.44;0.74;0.27;0.08;1.04;0.36;0.6;0.14;0;0;0;0;0;0;0;0;0;0;0;0;0;0;0;0;0;0;0;0;0.27;0;0.19;0;0;0.38;0.36;0.19;0;0;0;0;0;0;0;0;0;0;0;0;0;0.03;0;0;0;0;0;0;0;0.03;0;0;0;0;0.14;0;0;0;0;0;0;0;0;0;0;0;0;0;0;0;0;0;0;0;0;0;0;0.11;0.11;0.14;0;0;0.05;0.05;0;0;0;0;0;0;0;0;0;0;0;0;0;0;0;0;0;0;0;0;0;0.08;0;0.05;0;0;0.03;0.03;0;0;0;0;0;0;0;0;0;0;0;0;0;0;0;0;0;0;0;0;0;0;0;0;0.11;0;0;0.22;0;0;0;0;0;0;0;0;0;0;0;0;0;0;0;0;0;0;0;0.03;0;0;0;0;0;0;0;0;0;0;0;0;0;0;0;0;0;0;0;0;0;0;0;0;0;0;0;0;0;0;0;0.05;0;0.03;0.03;0</t>
  </si>
  <si>
    <t>0;0;0.44;0.41;0.11;0;0;0.33;0;0.05;0;0;0;0;0;0;0;0;0;0;0;0.99;6.66;4.79;1.37;0;0.71;0.11;0.22;0.08;0;0;0;0;0;0;0;0;0;0;0.08;4.85;18.11;8.74;0.22;0;0.3;0.08;0.08;0;0.3;0;0;0;0;0;0;0;0;0;0.08;30.79;35.95;22.88;3.59;2.3;0.44;0.58;0.44;0.03;0.11;0;0.03;0;0;0;0;0;0;0;13.84;57.15;52.33;40.71;13.56;2.9;2.05;0.36;1.34;0.25;0;0;0.16;0;0.08;0;0;0;0;0;72.74;74.22;66.88;50.38;24.3;4.25;3.42;1.86;0.19;1.26;0.16;0.11;0.03;0.03;0;0.25;0;0;0;0;82.96;79.84;74.52;60.25;35.34;12.79;6.52;2.03;3.01;0.79;2.14;0.08;0.08;0;0;0;0;0;0.19;0;83.97;81.75;77.4;64.68;37.04;8.55;10.99;3.59;3.78;0.41;0.9;0.19;0;0;0;0;0;0;0;0;84.22;82.52;79.15;67.59;41.4;17.1;10.3;5.92;2.58;1.84;0.77;0.49;0.44;0.25;0;0.05;0;0;0;0;84.25;82.96;79.84;70.63;45.29;19.81;12.93;5.64;2.71;2.68;0.93;0.47;1.12;0.03;0.14;0.03;0;0;0;0;84.27;83.23;80.22;71.23;45.73;20.6;14.47;8.27;6.3;3.81;1.15;1.26;0.93;0.47;0.19;0.03;0;0;0;0;84.3;83.53;80.47;72.11;48.44;24.14;18.99;8.14;4.66;2.52;4.36;0.71;1.97;0.41;0.19;0;0;0;0;0;84.3;83.59;80.79;72.27;48.99;23.12;16.58;13.42;5.34;3.53;3.29;0.88;0.33;0.05;0;0;0;0.14;0;0;84.3;83.59;80.82;72.6;50.08;26.85;17.48;14.47;8.6;4.96;1.48;1.07;0.49;0.41;0;0;0;0.03;0.03;0;84.3;83.59;80.71;72.85;49.07;24.63;20.11;12.49;5.64;3.12;3.04;0.85;0.93;1.56;0.47;0.36;0.11;0;0.14;0;84.3;83.48;80.44;73.04;49.42;24.9;17.53;10.52;7.92;3.7;2.49;3.34;1.51;0.44;0.36;0;0.08;0.11;0;0.14;84.3;83.59;80.38;72.14;49.29;24.49;19.73;10.74;9.78;3.75;2;2.16;0.49;0.96;0.55;0;0.05;0.08;0;0.05;84.27;83.34;80.25;71.53;48;21.42;16.25;9.04;5.23;7.89;2.85;1.51;0.49;0.33;0.82;0.14;0;0.19;0;0;84.25;83.21;79.78;71.29;46.27;22.3;13.4;7.7;3.42;3.12;2.49;1.56;0.41;0;0;0.77;0.03;0;0.03;0;84.22;82.63;79.15;69.15;46.22;19.42;10.63;5.53;1.78;3.18;2.03;1.32;0.88;0.14;0.22;0.27;0;0.11;0;0;84;81.78;78.41;67.1;41.23;14.82;9.53;5.86;3.86;2.71;1.84;1.29;1.4;0.03;0.27;0;0.03;0;0;0;83.18;80.27;75.1;64.38;39.15;8.71;7.95;5.7;4;1.4;0.93;0.77;0.22;0.19;0.05;0.08;0;0;0.05;0;75.67;76.22;70.41;59.56;33.29;7.84;3.1;2.99;3.04;2;1.4;0.77;0.52;0.22;0.11;0;0;0;0;0;39.78;64.82;61.97;51.7;29.34;4.08;2.85;2.33;1.04;1.04;0.77;0.44;0.25;0.11;0.16;0.08;0;0;0.03;0;15.64;49.23;51.95;44.63;14.33;3.04;3.34;2.52;1.37;0.71;0.3;0;0.63;0.11;0.08;0;0;0;0;0;9.95;35.78;40.93;33.07;13.48;2.14;2;1.21;0.79;0.71;0.49;0.03;0.63;0;0;0;0;0;0;0;4.3;25.56;34.08;26.93;6.71;2.08;1.86;0.55;0.63;0.88;0.33;0.25;0;0.05;0;0.05;0;0;0;0;4.25;16.82;27.21;23.73;7.07;2.25;1.07;0.79;0.47;0.41;0.11;0.22;0.19;0;0;0;0;0;0;0</t>
  </si>
  <si>
    <t>0;0;0;0;0;0;68;225;274;279;281;297;306;309;310;313;313;314;317;317;317;317;317;76;33;32;32;32;0;0;0;0;0;0;0;77;127;216;227;248;265;266;267;273;273;273;273;273;273;273;273;228;191;105;36;26;0;0;0;0;0;0;0;0;79;87;87;87;108;108;108;108;114;123;123;123;127;127;127;127;62;40;40;40;0;0;0;0;0;0;0;0;0;25;25;25;25;25;32;32;32;32;32;32;32;33;33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</si>
  <si>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225;77;0;0;0;0;0;0;0;0;0;0;0;0;0;0;0;0;0;0;269;130;83;27;0;0;0;0;0;0;0;0;0;0;0;0;0;0;0;0;270;226;88;88;9;0;0;0;0;0;0;0;0;0;0;0;0;0;0;0;274;249;97;94;33;0;0;0;0;0;0;0;0;0;0;0;0;0;0;0;285;270;114;94;34;0;0;0;0;0;0;0;0;0;0;0;0;0;0;0;288;277;152;94;34;0;0;0;0;0;0;0;0;0;0;0;0;0;0;0;290;277;165;94;34;0;0;0;0;0;0;0;0;0;0;0;0;0;0;0;290;279;169;112;34;0;0;0;0;0;0;0;0;0;0;0;0;0;0;0;290;285;173;112;34;0;0;0;0;0;0;0;0;0;0;0;0;0;0;0;290;285;175;113;34;0;0;0;0;0;0;0;0;0;0;0;0;0;0;0;292;285;179;113;41;0;0;0;0;0;0;0;0;0;0;0;0;0;0;0;292;285;180;113;41;0;0;0;0;0;0;0;0;0;0;0;0;0;0;0;295;285;185;113;41;0;0;0;0;0;0;0;0;0;0;0;0;0;0;0;295;285;187;113;41;0;0;0;0;0;0;0;0;0;0;0;0;0;0;0;296;285;187;118;41;0;0;0;0;0;0;0;0;0;0;0;0;0;0;0;297;285;187;118;41;0;0;0;0;0;0;0;0;0;0;0;0;0;0;0;52;232;187;118;41;0;0;0;0;0;0;0;0;0;0;0;0;0;0;0;19;202;119;119;41;0;0;0;0;0;0;0;0;0;0;0;0;0;0;0;21;96;99;42;41;0;0;0;0;0;0;0;0;0;0;0;0;0;0;0;22;27;99;25;18;0;0;0;0;0;0;0;0;0;0;0;0;0;0;0;22;18;80;25;7;0;0;0;0;0;0;0;0;0;0;0;0;0;0;0</t>
  </si>
  <si>
    <t>WFR0_VT variant0_Width0_Depth3_Panel0_Urban_Canyon3_Direction1</t>
  </si>
  <si>
    <t>0.33;5.73;37.59;65.92;64.99;63.89;58.52;44.99;4.03;2.38;3.34;2.77;6.03;30.22;46.33;52.16;48.71;40.71;28.33;9.18;3.78;4.9;5.7;9.45;5.78;20.08;26.38;27.7;23.64;13.34;6.99;5.04;4.96;4.6;5.48;9.89;1.51;3.23;8.38;7.81;5.21;5.07;4.14;3.4;4.3;5.4;4.41;2.99;0.41;1.26;3.7;2;2.14;2.3;1.7;1.95;0.82;2.79;1.97;0;0.27;0.44;1.18;2.38;0.99;1.21;1.42;1.18;1.84;0.36;0.11;0;0.25;0.08;0.58;0.74;0.71;0.3;0.68;0.6;0.14;0.6;0;0;0.25;0;0;0.08;0.19;0.82;0.19;0.03;0;0;0;0;0;0.16;0;0.25;0.05;0.14;0;0;0;0;0;0;0;0.19;0.08;0.08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</si>
  <si>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47.32;62.68;66.66;67.97;68.93;53.89;26.08;7.21;0;0;0;0;8.08;29.53;46.6;52.77;57.34;55.78;45.67;35.07;0;0;0;0;0.08;3.84;16.52;31.64;38.63;39.84;36.47;27.07;0;0;0;0;0;0;1.45;2.38;7.7;7.64;5.32;7.51;0;0;0;0;0;0;0;0.05;1.7;0.74;0.22;2;0;0;0;0;0;0;0;0;0;0.52;0.16;0.85;0;0;0;0;0;0;0;0;0;0.03;0;0.77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</si>
  <si>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0.66;5.84;0.44;0;0;0;0;0;0;0;0;0;0;0;0;0;0;0;0;0;0;0;0;0;22.41;26.55;4.74;0.03;0;0;0;0;0;0;0;0;0;0;0;0;0;0;0;0;0;0;0;18.85;53.37;43.12;21.75;0.36;0.14;0;0;0;0;0;0;0;0;0;0;0;0;0;0;0;0;0;0;77.45;71.04;58.14;31.89;1.75;0.85;0;0;0;0;0;0;0.03;0;0;0;0;0;0;0;0;0;0;0;81.75;77.48;65.53;43.64;7.78;0.68;0;0;0;0;0;0;0;0;0;0;0;0;0;0;0;0;0;0;82.44;78.96;69.01;46.58;16.77;0.16;0.05;0.05;0;0;0;0;0;0;0;0;0;0;0;0;0;0;0;0;82.47;79.15;68.14;47.15;14.44;0.68;0.25;0.08;0;0.03;0;0;0;0;0;0;0;0;0;0;0;0;0;0;81.81;78.14;67.15;48.14;12.85;0.25;0.05;0;0;0;0;0;0;0;0;0;0;0;0;0;0;0;0;0;78.79;73.97;62.88;42.16;12.66;0.03;0.11;0;0;0;0;0;0;0;0;0;0;0;0;0;0;0;0;0;44.3;60.99;53.81;36.55;5.07;0.05;0.08;0;0;0;0;0;0;0;0;0;0;0;0;0;0;0;0;0;17.12;45.29;43.21;26.71;1.86;0;0;0;0;0;0;0;0;0;0;0;0;0;0;0;0;0;0;0;4.38;33.89;34.68;25.53;3.81;0;0.08;0;0;0;0;0;0;0;0;0;0;0;0;0;0;0;0;0</t>
  </si>
  <si>
    <t>0;0;0;0;167;225;239;239;242;165;38;19;0;0;0;0;11;73;154;210;226;232;172;118;0;0;0;0;0;48;74;74;74;89;94;21;0;0;0;0;0;0;14;25;25;25;25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</si>
  <si>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177;11;0;0;0;0;0;0;0;0;0;0;0;0;0;0;0;0;0;0;0;0;0;0;240;83;48;0;0;0;0;0;0;0;0;0;0;0;0;0;0;0;0;0;0;0;0;0;255;164;88;59;0;0;0;0;0;0;0;0;0;0;0;0;0;0;0;0;0;0;0;0;256;228;88;92;18;0;0;0;0;0;0;0;0;0;0;0;0;0;0;0;0;0;0;0;265;248;105;94;28;0;0;0;0;0;0;0;0;0;0;0;0;0;0;0;0;0;0;0;164;251;143;94;28;0;0;0;0;0;0;0;0;0;0;0;0;0;0;0;0;0;0;0;27;174;155;94;28;0;0;0;0;0;0;0;0;0;0;0;0;0;0;0;0;0;0;0;10;113;72;52;28;0;0;0;0;0;0;0;0;0;0;0;0;0;0;0;0;0;0;0</t>
  </si>
  <si>
    <t>WFR1_VT variant0_Width0_Depth3_Panel0_Urban_Canyon3_Direction1</t>
  </si>
  <si>
    <t>8.44;37.15;66.93;66.77;66.27;66.08;63.75;60.14;44.74;8.11;8.44;6.82;32.52;50.82;55.7;54.77;52;47.75;42.6;29.84;12.9;10.03;12.71;19.48;29.81;35.62;36.03;35.78;32.74;27.01;20.22;11.53;8.82;9.12;11.78;15.37;9.95;10.08;13.01;13.34;12.19;9.26;8.25;7.4;7.84;8.25;6.93;4.68;3.48;7.07;4.41;4.38;5.15;6.3;5.21;5.53;5.15;4.93;3.84;0.36;2.9;3.07;3.81;5.81;3.62;3.51;3.53;4.05;3.01;1.97;1.73;0;1.23;1.07;1.86;1.67;2.49;2.74;2.6;1.37;3.45;0.55;0.14;0;0.58;0.66;2.47;2.52;2.22;1.67;0.63;0.58;0.14;0;0;0;0.33;0.33;0.6;0.36;0.66;0.52;0;0.44;0.11;0.14;0;0;0.08;0;0;0.08;0;0.05;0.11;0.05;0;0;0;0;0.11;0;0.11;0.05;0.27;0.03;0;0;0;0;0;0;0.11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</si>
  <si>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45.12;62.27;65.78;68.49;69.04;69.64;69.67;50.79;30.05;0;0.44;0;1.59;31.56;44.88;54.47;57.78;59.75;61.15;58.44;48.47;0;0;0;0.44;5.84;19.56;32.82;39.01;41.23;45.12;44.14;38.99;0;0;0;0;0;2.6;2;6.77;10.82;21.51;16.79;11.86;0;0;0;0;0;0.22;0.79;0.36;2.6;1.26;3.32;5.23;0;0;0;0;0;0;0;0.19;1.15;0.47;0.99;1.62;0;0;0;0;0;0;0;0;0.27;0.03;0.85;0.49;0;0;0;0;0;0;0;0;0;0;0.74;0.36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</si>
  <si>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30.05;31.34;19.1;0;0.63;0;0;0;0;0;0;0;0;0;0;0;0;0;0;0;0;0;0;17.78;53.53;45.75;30.47;1.53;0.66;0;0;0;0;0;0;0;0;0;0;0;0;0;0;0;0;0;0;75.84;71.01;60.27;41.32;3.26;0.55;0.19;0.14;0.03;0;0;0;0;0;0;0;0;0;0;0;0;0;0;0;81.7;77.45;68.19;48.68;11.4;1.37;0.79;0.79;0;0;0;0;0;0;0;0;0;0;0;0;0;0;0;0;82.52;79.56;71.53;53.1;19.23;3.15;1.01;0.3;0.11;0;0;0;0;0;0;0;0;0;0;0;0;0;0;0;82.77;80.25;74.05;54.77;24.11;2.16;0.77;0.38;0.03;0;0;0;0;0;0;0;0;0;0;0;0;0;0;0;82.88;80.25;74;56.99;24.82;1.78;0.77;0.33;0;0.19;0;0;0;0;0;0;0;0;0;0;0;0;0;0;82.52;79.92;72.14;54.9;26.85;1.23;1.42;0.22;0;0.05;0;0;0;0;0;0;0;0;0;0;0;0;0;0;81.75;78.74;70.03;51.26;17.56;0.68;0.22;0.6;0;0;0;0;0;0;0;0;0;0;0;0;0;0;0;0;77.48;74.27;65.29;49.15;18.93;1.81;0.27;0.03;0;0;0;0.05;0;0;0;0;0;0;0;0;0;0;0;0;43.51;62.05;55.62;42.85;12.85;0.63;0.19;0.05;0.03;0;0;0;0;0;0;0;0;0;0;0;0;0;0;0;18;48;49.64;35.18;11.75;0.33;0.25;0.03;0;0;0;0;0;0;0;0;0;0;0;0;0;0;0;0</t>
  </si>
  <si>
    <t>0;0;0;143;220;239;239;242;257;260;132;38;0;0;0;0;73;144;210;220;231;245;245;172;0;0;0;0;32;74;74;74;82;94;95;71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</si>
  <si>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149;0;0;0;0;0;0;0;0;0;0;0;0;0;0;0;0;0;0;0;0;0;0;0;236;81;32;0;0;0;0;0;0;0;0;0;0;0;0;0;0;0;0;0;0;0;0;0;255;154;86;50;0;0;0;0;0;0;0;0;0;0;0;0;0;0;0;0;0;0;0;0;255;228;88;91;15;0;0;0;0;0;0;0;0;0;0;0;0;0;0;0;0;0;0;0;265;247;104;94;28;0;0;0;0;0;0;0;0;0;0;0;0;0;0;0;0;0;0;0;273;251;134;94;28;0;0;0;0;0;0;0;0;0;0;0;0;0;0;0;0;0;0;0;275;257;153;94;28;0;0;0;0;0;0;0;0;0;0;0;0;0;0;0;0;0;0;0;123;258;160;94;28;0;0;0;0;0;0;0;0;0;0;0;0;0;0;0;0;0;0;0;24;180;134;112;28;0;0;0;0;0;0;0;0;0;0;0;0;0;0;0;0;0;0;0</t>
  </si>
  <si>
    <t>WFR2_VT variant0_Width0_Depth3_Panel0_Urban_Canyon3_Direction1</t>
  </si>
  <si>
    <t>25.95;65.42;68;66.77;66.71;66.71;66.41;63.7;58.88;39.04;14.52;16.96;47.42;57.1;56.19;55.84;55.34;52.25;46.71;43.86;28.47;16.85;19.04;28.38;34.71;42.55;39.67;37.59;37.12;33.75;30.99;23.78;16.27;13.53;15.7;18.33;18.19;18.36;18.71;20.77;15.7;14.05;12.44;10.36;10.3;10.38;8.47;7.45;8.58;10.19;9.15;9.42;7.51;8.96;9.67;6.99;6.38;6;5.07;1.18;3.26;8.88;4.71;5.48;4.88;5.7;5.62;6.11;4.71;3.56;0.68;0.19;3.1;3.7;3.89;4.25;3.81;3.75;3.86;1.67;2.6;2.27;0.47;0;2.38;2.66;1.75;2.9;2.14;3.4;1.4;1.59;2.33;0.19;0.19;0;0.96;1.34;0.82;0.22;1.12;1.23;0.85;0.55;0.05;0.05;0;0;0.38;0.44;0.74;0.63;0.85;0.41;0.36;0;0;0;0;0;0.52;0.05;0.41;0.08;0.19;0.44;0;0;0;0;0;0;0.22;0;0;0;0.05;0;0;0.03;0;0;0;0;0;0;0.03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</si>
  <si>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34.68;61.75;66.16;68.44;69.37;69.51;70.25;70.25;68.22;45.04;3.64;0.44;1.15;29.48;44.68;52.58;57.97;60.11;61.56;62.03;61.84;56.55;0.14;0.27;0.47;5.18;19.86;32;38.3;41.1;46.11;46.38;49.21;47.42;0.33;0.52;0.77;0.03;1.59;7.01;7.75;10.77;16.9;18.85;18.9;20.74;0;0;0;0.08;0;0.63;0.71;2.63;3.15;4.49;9.78;5.53;0;0;0.11;0.03;0;0.03;0.22;1.32;1.07;1.92;3.1;6.49;0;0.08;0;0;0;0.03;0.03;0.22;1.37;0.44;1.12;0.99;0;0;0;0;0;0;0;0.05;0;0.44;0.47;0.85;0;0;0;0;0;0;0;0;0.05;0;0.66;0.22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</si>
  <si>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10.58;52.16;46.41;31.42;5.78;1.7;0.14;0.14;0.05;0;0;0;0;0;0;0;0;0;0;0;0;0;0;0;67.42;69.67;60.66;39.67;12.14;1.12;0.44;0.55;0;0;0;0;0;0;0;0;0;0;0;0;0;0;0;0;81.12;76.52;67.26;50.08;20.55;3.07;1.26;0.9;0.36;0;0.16;0;0;0;0;0;0;0;0;0;0;0;0;0;82.44;79.51;71.64;54.08;23.37;3.89;1.62;0.58;0.47;0.11;0.03;0;0;0;0;0;0;0;0;0;0;0;0;0;82.9;80.41;74.85;58.22;31.12;5.73;0.49;0.6;0.11;0.16;0;0.22;0.03;0;0;0;0;0;0;0;0;0;0;0;82.9;80.82;75.32;60.49;32.3;5.78;3.21;0.66;0;0.03;0.03;0;0;0;0;0;0;0;0;0;0;0;0;0;82.9;80.85;75.34;60.93;34.58;5.32;2.49;1.97;0.44;0.22;0;0;0;0;0;0;0;0;0;0;0;0;0;0;82.9;80.6;75.21;61.51;32.25;3.78;1.37;1.37;0.41;0;0;0;0;0;0;0;0;0;0;0;0;0;0;0;82.49;79.75;72.82;57.97;32.58;4.88;2.19;1.04;0.74;0.03;0;0;0;0;0;0;0;0;0;0;0;0;0;0;81.32;78.27;70.27;53.56;25.7;6.22;1.18;0.68;0;0.58;0;0.03;0;0;0;0;0;0;0;0;0;0;0;0;70.88;72.11;65.45;49.04;19.95;4.25;0.71;0.93;0.3;0.03;0.03;0;0;0;0;0;0;0;0;0;0;0;0;0;38.14;60.93;58.96;44.19;18.03;0.96;0.27;0.03;0;0.08;0;0;0;0;0;0;0;0;0;0;0;0;0;0</t>
  </si>
  <si>
    <t>0;0;68;215;239;239;239;252;258;261;262;58;0;0;0;73;118;206;217;230;244;245;245;208;0;0;0;0;74;74;74;74;94;95;95;95;0;0;0;0;0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</si>
  <si>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62;0;0;0;0;0;0;0;0;0;0;0;0;0;0;0;0;0;0;0;0;0;0;0;223;77;0;0;0;0;0;0;0;0;0;0;0;0;0;0;0;0;0;0;0;0;0;0;255;128;83;23;0;0;0;0;0;0;0;0;0;0;0;0;0;0;0;0;0;0;0;0;255;223;88;88;7;0;0;0;0;0;0;0;0;0;0;0;0;0;0;0;0;0;0;0;261;244;97;94;27;0;0;0;0;0;0;0;0;0;0;0;0;0;0;0;0;0;0;0;271;251;114;94;28;0;0;0;0;0;0;0;0;0;0;0;0;0;0;0;0;0;0;0;273;257;152;94;28;0;0;0;0;0;0;0;0;0;0;0;0;0;0;0;0;0;0;0;275;257;159;94;28;0;0;0;0;0;0;0;0;0;0;0;0;0;0;0;0;0;0;0;275;261;163;112;28;0;0;0;0;0;0;0;0;0;0;0;0;0;0;0;0;0;0;0;42;214;164;112;28;0;0;0;0;0;0;0;0;0;0;0;0;0;0;0;0;0;0;0</t>
  </si>
  <si>
    <t>WFR0_VT variant1_Width0_Depth3_Panel0_Urban_Canyon3_Direction1</t>
  </si>
  <si>
    <t>0.41;5.23;45.73;69.12;68.6;66.52;63.34;48.25;4.85;3.4;3.01;3.1;10;36.14;52.6;56.41;51.62;44.16;34.33;10.68;6.19;6.16;9.59;11.95;16.16;25.45;35.84;34.47;31.18;20.52;10.44;7.04;5.32;6.25;6.9;11.42;2.63;7.1;9.92;11.23;6.55;5.81;3.86;4.82;4.96;5.34;5.51;4.66;1.86;4.66;5.7;2.41;2.66;2.3;3.92;3.56;3.86;2.58;2.08;0.27;1.53;2.63;2.05;2.82;1.92;1.48;1.32;3.18;1.34;1.4;0.08;0;0.49;0.82;1.01;0.16;1.78;0.49;1.75;1.45;0.68;0.38;0;0;0.08;0.27;0.41;0.47;0.33;1.04;0;0.58;0.14;0;0;0;0.3;0.3;0.16;0.38;0.11;0.33;0.36;0.14;0;0;0;0;0.19;0;0;0;0.14;0.14;0.25;0;0;0;0;0;0;0;0.08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</si>
  <si>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52.74;65.86;69.18;70.68;71.75;57.26;32.08;7.89;0;0;0;0;2.82;33.59;49.15;56.82;61.15;59.32;50.05;38.49;0;0;0;0;0.25;10.79;20.82;34.47;41.15;43.23;38.63;30.36;0;0;0;0;0;0;2.68;8.22;13.26;9.95;13.07;13.37;0;0;0;0;0;0;0;0.22;0.52;0.49;1.04;1.26;0;0;0;0;0;0;0;0;0.05;0.05;0.22;1.84;0;0;0;0;0;0;0;0;0;0;0.27;0.55;0;0;0;0;0;0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</si>
  <si>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1.51;10.77;3.12;0.19;0.3;0;0;0;0;0;0;0;0;0;0;0;0;0;0;0;0;0;0;0;27.75;29.56;15.37;0.71;0;0.11;0;0;0;0;0;0;0;0;0;0;0;0;0;0;0;0;0;29.01;57.56;49.4;31.95;1.04;0.47;0.22;0;0;0.03;0;0;0;0;0;0;0;0;0;0;0;0;0;0;79.15;74.27;61.59;41.95;8.16;0.63;0.11;0;0;0;0;0;0;0;0;0;0;0;0;0;0;0;0;0;82.55;79.12;68.77;47.78;8.14;1.95;0.55;0.03;0;0.03;0;0;0;0;0;0;0;0;0;0;0;0;0;0;83.32;80.08;70.9;50.27;20.3;1.75;1.64;0;0;0;0;0;0;0;0;0;0;0;0;0;0;0;0;0;83.42;80.14;71.51;50.44;20.38;1.42;0.33;0.05;0;0;0;0;0;0;0;0;0;0;0;0;0;0;0;0;82.79;79.12;69.64;50.38;19.23;0.58;0.22;0;0;0;0;0;0;0;0;0;0;0;0;0;0;0;0;0;79.53;76.11;64.58;45.37;13.29;0.3;0.11;0;0;0;0.08;0;0;0;0;0;0;0;0;0;0;0;0;0;49.01;65.1;57.89;38.77;14.79;0.55;0.11;0.08;0;0;0;0;0;0;0;0;0;0;0;0;0;0;0;0;20.79;47.78;47.42;34.47;10.16;0;0.11;0;0;0;0;0;0;0;0;0;0;0;0;0;0;0;0;0;7.4;36.44;37.48;26.44;4.6;0.16;0;0;0;0;0;0;0;0;0;0;0;0;0;0;0;0;0;0</t>
  </si>
  <si>
    <t>0;0;0;0;167;225;243;243;248;171;41;20;0;0;0;0;11;73;154;210;230;236;176;122;0;0;0;0;0;48;74;75;75;90;95;21;0;0;0;0;0;0;14;25;25;25;25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</si>
  <si>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177;11;0;0;0;0;0;0;0;0;0;0;0;0;0;0;0;0;0;0;0;0;0;0;240;83;48;0;0;0;0;0;0;0;0;0;0;0;0;0;0;0;0;0;0;0;0;0;262;164;88;59;0;0;0;0;0;0;0;0;0;0;0;0;0;0;0;0;0;0;0;0;263;231;88;92;21;0;0;0;0;0;0;0;0;0;0;0;0;0;0;0;0;0;0;0;272;258;105;94;31;0;0;0;0;0;0;0;0;0;0;0;0;0;0;0;0;0;0;0;171;261;143;94;31;0;0;0;0;0;0;0;0;0;0;0;0;0;0;0;0;0;0;0;28;184;155;94;31;0;0;0;0;0;0;0;0;0;0;0;0;0;0;0;0;0;0;0;11;120;73;52;31;0;0;0;0;0;0;0;0;0;0;0;0;0;0;0;0;0;0;0</t>
  </si>
  <si>
    <t>WFR1_VT variant1_Width0_Depth3_Panel0_Urban_Canyon3_Direction1</t>
  </si>
  <si>
    <t>8.93;44.82;70.14;70.14;69.48;68.55;67.92;63.53;47.92;10.47;8.88;9.29;38.88;56.44;59.48;58.82;56.66;53.37;47.18;35.7;18.93;12.22;15.42;21.73;28.68;38.88;40.33;39.78;36.93;30.77;27.12;14.41;8.79;9.45;13.73;16.36;13.53;22.88;20.03;16.49;14.88;10.55;8.63;9.51;7.1;8.3;8.27;7.29;6.66;7.21;6.41;7.04;8.33;7.56;6.22;5.62;5.95;6.08;5.59;0.52;4.25;4.44;4.9;5.53;6.68;4.68;5.1;4.36;4.88;2.74;2.11;0;2.93;2.08;2.08;2.49;3.01;2.58;3.56;4.11;2.58;1.01;0.41;0;2.82;1.4;0.6;1.07;1.84;1.23;1.07;0.74;1.1;0.27;0;0;0.38;1.04;1.42;0.66;0.74;0.66;1.4;0.22;0.38;0;0;0;0.25;0;0.22;0.03;0.03;0.16;0.11;0;0;0;0;0;0.08;0;0.27;0;0;0;0.05;0;0;0;0;0;0.05;0.03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</si>
  <si>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;0;51.18;65.81;69.07;71.07;71.81;72;71.86;56.79;34.16;0.27;0;0.19;8.82;36.93;50.14;57.01;61.1;62.99;64.25;61.01;51.34;0.08;0.05;0;0;12.66;22.14;34.63;42.14;47.48;49.78;46.49;42.33;0.08;0.38;0.11;0;0;3.12;6.19;15.32;20.68;27.4;26.66;21.59;0;0;0;0.08;0;0.11;0.3;0.74;4.55;4.9;7.75;4.16;0;0;0;0;0;0;0;0.25;1.37;4.71;2.96;3.51;0;0;0;0;0;0.03;0.03;0;0.14;0.22;1.07;0.44;0;0;0.03;0;0;0;0;0;0.08;0.14;0.55;0.41;0;0;0;0;0;0;0;0;0;0;0.03;0;0;0;0;0;0;0;0;0;0;0;0.05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</si>
  <si>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36.03;38.6;23.62;2.55;0.58;0.11;0.25;0;0;0;0;0;0;0;0;0;0;0;0;0;0;0;0;23.34;59.12;52.27;33.12;4.44;1.15;1.1;0.36;0.14;0;0;0;0;0;0;0;0;0;0;0;0;0;0;0;78.11;74.14;65.51;47.07;13.64;1.95;0.9;0.6;0.08;0;0;0;0;0;0;0;0;0;0;0;0;0;0;0;82.55;79.12;71.04;52.9;25.64;2.77;1.12;0.71;0.14;0;0.11;0;0;0;0;0;0;0;0;0;0;0;0;0;83.53;80.6;74.22;58.27;28.52;2.16;0.33;0.68;0.88;0.08;0;0;0;0;0;0;0;0;0;0;0;0;0;0;83.64;81.26;75.67;59.59;30.33;4.16;0.93;0.74;0.22;0;0.33;0.11;0;0;0;0;0;0;0;0;0;0;0;0;83.62;81.32;76.27;61.01;30.14;2.82;1.73;0.52;1.04;0.19;0;0;0;0;0;0;0;0;0;0;0;0;0;0;83.59;80.93;75.32;58.16;29.53;4.41;0.9;0.55;0.14;0;0;0.11;0;0;0;0;0;0;0;0;0;0;0;0;82.74;79.45;72.05;57.37;28.19;1.62;1.42;1.1;0.16;0;0;0;0;0;0;0;0;0;0;0;0;0;0;0;78.82;76.11;67.56;51.78;27.37;1.45;0.33;0.14;0.03;0.16;0;0;0;0;0;0;0;0;0;0;0;0;0;0;46.55;65.07;60.99;46.03;21.26;1.64;0.49;0;0.16;0.03;0;0;0;0;0;0;0;0;0;0;0;0;0;0;23.78;52.77;53.1;38.77;14.05;0.74;0.99;0.08;0.05;0;0;0;0;0;0;0;0;0;0;0;0;0;0;0</t>
  </si>
  <si>
    <t>0;0;0;143;220;243;243;248;263;267;139;41;0;0;0;0;73;144;210;224;235;249;249;176;0;0;0;0;32;74;75;75;83;95;96;72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</si>
  <si>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149;0;0;0;0;0;0;0;0;0;0;0;0;0;0;0;0;0;0;0;0;0;0;0;236;81;32;0;0;0;0;0;0;0;0;0;0;0;0;0;0;0;0;0;0;0;0;0;262;154;86;50;0;0;0;0;0;0;0;0;0;0;0;0;0;0;0;0;0;0;0;0;262;231;88;91;18;0;0;0;0;0;0;0;0;0;0;0;0;0;0;0;0;0;0;0;272;257;104;94;31;0;0;0;0;0;0;0;0;0;0;0;0;0;0;0;0;0;0;0;280;261;134;94;31;0;0;0;0;0;0;0;0;0;0;0;0;0;0;0;0;0;0;0;283;267;153;94;31;0;0;0;0;0;0;0;0;0;0;0;0;0;0;0;0;0;0;0;131;268;161;94;31;0;0;0;0;0;0;0;0;0;0;0;0;0;0;0;0;0;0;0;25;190;135;112;31;0;0;0;0;0;0;0;0;0;0;0;0;0;0;0;0;0;0;0</t>
  </si>
  <si>
    <t>WFR2_VT variant1_Width0_Depth3_Panel0_Urban_Canyon3_Direction1</t>
  </si>
  <si>
    <t>33.01;68.55;70.47;70.22;70;69.53;68.63;67.15;62.66;40.52;17.4;19.15;52.11;61.29;61.32;58.88;58.68;57.37;52.96;46.93;33.42;20.49;24.52;29.42;38.85;46;42.88;40.99;42.33;36.99;32.99;27.7;18.77;16.38;17.53;24.85;22.93;22.63;23.23;23.86;20.58;19.01;13.86;12.47;12.93;11.26;10.27;7.97;10.14;8.36;14.22;9.29;11.81;9.67;8.99;6.96;7.89;7.95;5.21;2.82;7.92;6.93;7.92;7.01;7.51;7.07;6;6.33;4.55;5.18;2.6;0.22;2.47;6.27;8.19;5.75;5.01;3.84;4.85;4.27;3.64;3.34;2.22;0;3.62;2.52;2.55;3.42;2.03;1.81;3.4;2.41;0.47;0.63;0.19;0;1.45;2;1.97;2.68;1.15;3.75;1.95;0.88;1.15;0.33;0.16;0;1.29;0.74;0.6;1.01;0.96;0.66;0.3;0.6;0.14;0;0;0;0.96;0.22;0.79;0.58;0.11;0.05;0.08;0;0;0;0;0;0.11;0;1.42;0.38;0;0.11;0.03;0;0;0;0;0;0;0;0;0;0.03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</si>
  <si>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0.49;38.9;64.55;69.07;71.04;72.19;72.27;72.88;73.45;71.51;49.15;1.51;2.82;3.92;31.18;47.34;57.23;61.78;63.07;64.77;65.29;64.47;59.97;1.92;0.41;3.26;5.89;26.05;34.36;41.4;46.14;49.45;50.85;52.88;50.22;0.6;0.77;0.22;0.68;3.37;10.68;10.3;18.66;21.89;25.23;29.37;26.66;0.36;0.6;0.19;0.38;0.47;0.05;3.15;5.81;7.78;5.81;8.9;9.73;0;0;0;0.03;0.05;0.52;0.99;0.68;1.32;5.97;7.04;6.25;0;0;0;0;0;0;0.36;0.22;0.93;1.23;3.42;4.27;0.22;0.08;0;0;0;0;0;0.19;0.3;0.27;1.7;1.4;0;0;0;0;0;0;0;0;0.16;0.05;0.38;0.33;0;0;0;0;0;0;0;0;0;0;0.22;0.16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</si>
  <si>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15.26;55.92;54.66;34.3;9.84;2.22;1.21;0.85;0.11;0;0;0;0;0;0;0;0;0;0;0;0;0;0;0;70.11;71.86;63.78;48.41;19.04;2.74;1.59;0.85;0.3;0;0.44;0;0;0;0;0;0;0;0;0;0;0;0;0;82.05;78.68;70.85;52.66;27.12;4.19;2.74;1.86;0.74;0.03;0;0;0;0;0;0;0;0;0;0;0;0;0;0;83.37;80.52;74.58;59.4;32.27;6.79;3.01;1.86;0.6;0.44;0.22;0;0;0;0;0;0;0;0;0;0;0;0;0;83.73;81.48;76.49;62.88;33.42;7.18;4.36;2.36;1.64;0.52;0.27;0;0;0;0;0;0;0;0;0;0;0;0;0;83.78;81.75;78.03;64.3;35.95;10.36;3.78;1.7;1.21;1.1;0.79;0.03;0;0;0;0;0;0;0;0;0;0;0;0;83.75;81.78;78.25;65.18;37.21;10.25;4.03;2.03;0.63;0.66;0.08;0;0;0;0;0;0;0;0;0;0;0;0;0;83.67;81.73;77.15;64.27;35.92;10.55;3.7;1.42;1.01;0.27;0.36;0;0;0;0;0;0;0;0;0;0;0;0;0;83.56;80.68;75.64;62.58;34.36;6.74;3.26;0.36;1.1;0.22;0.08;0;0;0;0;0;0;0;0;0;0;0;0;0;82.33;79.07;72.77;58.25;31.78;4.52;5.12;1.18;0.08;0.11;0;0.03;0;0;0;0;0;0;0;0;0;0;0;0;74.25;74.93;66.99;54.66;26.33;8.22;1.15;0.79;0;0;0;0;0;0;0;0;0;0;0;0;0;0;0;0;39.29;63.53;61.62;47.78;24.79;3.81;2.33;0.19;0.11;0.03;0;0;0;0;0;0;0;0;0;0;0;0;0;0</t>
  </si>
  <si>
    <t>0;0;68;215;243;243;243;258;265;268;269;61;0;0;0;73;118;206;217;234;248;249;249;214;0;0;0;0;74;75;75;75;95;96;96;96;0;0;0;0;0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</si>
  <si>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62;0;0;0;0;0;0;0;0;0;0;0;0;0;0;0;0;0;0;0;0;0;0;0;223;77;0;0;0;0;0;0;0;0;0;0;0;0;0;0;0;0;0;0;0;0;0;0;262;128;83;23;0;0;0;0;0;0;0;0;0;0;0;0;0;0;0;0;0;0;0;0;262;226;88;88;9;0;0;0;0;0;0;0;0;0;0;0;0;0;0;0;0;0;0;0;268;247;97;94;30;0;0;0;0;0;0;0;0;0;0;0;0;0;0;0;0;0;0;0;278;261;114;94;31;0;0;0;0;0;0;0;0;0;0;0;0;0;0;0;0;0;0;0;281;267;152;94;31;0;0;0;0;0;0;0;0;0;0;0;0;0;0;0;0;0;0;0;283;267;160;94;31;0;0;0;0;0;0;0;0;0;0;0;0;0;0;0;0;0;0;0;283;271;164;112;31;0;0;0;0;0;0;0;0;0;0;0;0;0;0;0;0;0;0;0;42;224;166;112;31;0;0;0;0;0;0;0;0;0;0;0;0;0;0;0;0;0;0;0</t>
  </si>
  <si>
    <t>WFR0_VT variant2_Width0_Depth3_Panel0_Urban_Canyon3_Direction1</t>
  </si>
  <si>
    <t>0.27;9.34;50.79;71.64;70.36;69.56;66.44;52.36;4.52;5.1;4.63;3.21;24.14;42.36;55.18;58.66;56.27;48.85;37.15;17.59;4.44;7.12;9.51;17.04;17.64;28.58;38.47;41.23;34;27.29;11.7;6.77;6.47;7.12;9.75;13.53;4.74;11.4;15.18;9.95;13.42;8.41;5.86;4.9;5.89;6.36;7.26;5.86;1.89;4.49;5.92;4.68;4.38;4.33;4.11;4.71;3.48;4.55;2.68;0.16;0.49;3.97;2.63;4.25;2.47;2;2.14;2.03;3.21;1.95;0.52;0;0.85;1.32;2;1.97;2.08;1.92;0.88;1.7;0.88;0.38;0.03;0;0.22;0.22;0.68;1.01;0.9;0.77;0.9;0.38;0.52;0;0;0;0.05;0.03;0.16;0.55;0.27;0.03;0.22;0.3;0.16;0;0;0;0.03;0.22;0;0.22;0;0.22;0.36;0;0.08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</si>
  <si>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0.22;56.77;67.4;71.75;73.26;74.05;60.79;36.99;15.23;0;0;0;0;10.49;39.23;53.01;60.52;64.03;62;53.1;41.18;0.52;0;0.05;0;0.38;10.55;26.41;38.14;43.48;46.11;42.16;38.99;0;0;0;0;0;0.63;1.59;5.95;16.85;18.08;21.56;8.33;0;0;0.11;0;0;0;0.05;0.33;2.22;1.45;3.42;1.56;0.03;0;0;0;0;0;0;0;0.47;1.37;1.73;1.7;0;0;0;0;0;0;0;0;0;0.6;0.38;0.82;0;0;0;0;0;0;0;0;0;0.03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</si>
  <si>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10.16;19.23;4.96;0.19;0;0;0;0;0.08;0;0;0;0;0;0;0;0;0;0;0;0;0;0;0;35.64;38;18.63;0.52;0.03;0.38;0;0;0;0;0;0;0;0;0;0;0;0;0;0;0;0;0;36.3;63.18;54.19;36.9;1.59;0.38;0.3;0;0;0;0;0;0;0;0;0;0;0;0;0;0;0;0;0;80.14;75.86;66.6;42.93;10.44;1.01;0.85;0.44;0;0;0;0;0;0;0;0;0;0;0;0;0;0;0;0;83.45;79.89;70.93;52.82;15.89;1.7;0.27;0;0.14;0.03;0;0;0;0;0;0;0;0;0;0;0;0;0;0;83.86;81.04;73.86;55.4;25.7;2.03;0.9;0.36;0;0;0;0;0;0;0;0;0;0;0;0;0;0;0;0;83.95;81.15;74.33;55.59;26.63;1.97;0.52;0.11;0;0;0;0.03;0;0;0;0;0;0;0;0;0;0;0;0;83.59;80.08;72.08;54.6;28.55;0.9;0.22;0;0;0;0;0;0;0;0;0;0;0;0;0;0;0;0;0;80.55;77.56;68.9;50.58;19.21;0.41;0;0.22;0;0;0;0;0;0;0;0;0;0;0;0;0;0;0;0;52.88;68.25;62.03;44;17.48;0.85;0.22;0.05;0;0;0;0;0;0;0;0;0;0;0;0;0;0;0;0;23.86;51.97;49.56;36.71;12.68;0.47;0.19;0;0;0;0;0;0;0;0;0;0;0;0;0;0;0;0;0;8.05;39.86;41.21;33.62;12.38;0.36;0.08;0;0;0;0;0;0;0;0;0;0;0;0;0;0;0;0;0</t>
  </si>
  <si>
    <t>0;0;0;0;176;245;278;279;286;195;46;23;0;0;0;0;11;82;163;220;241;252;184;130;0;0;0;0;0;48;85;87;87;103;108;21;0;0;0;0;0;0;14;25;25;25;25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</si>
  <si>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179;12;0;0;0;0;0;0;0;0;0;0;0;0;0;0;0;0;0;0;0;0;0;0;242;83;54;0;0;0;0;0;0;0;0;0;0;0;0;0;0;0;0;0;0;0;0;0;270;166;88;63;0;0;0;0;0;0;0;0;0;0;0;0;0;0;0;0;0;0;0;0;270;233;88;92;21;0;0;0;0;0;0;0;0;0;0;0;0;0;0;0;0;0;0;0;278;265;105;94;34;0;0;0;0;0;0;0;0;0;0;0;0;0;0;0;0;0;0;0;178;271;143;94;34;0;0;0;0;0;0;0;0;0;0;0;0;0;0;0;0;0;0;0;29;194;155;94;34;0;0;0;0;0;0;0;0;0;0;0;0;0;0;0;0;0;0;0;12;127;78;52;34;0;0;0;0;0;0;0;0;0;0;0;0;0;0;0;0;0;0;0</t>
  </si>
  <si>
    <t>WFR1_VT variant2_Width0_Depth3_Panel0_Urban_Canyon3_Direction1</t>
  </si>
  <si>
    <t>12.33;49.48;72.36;72;71.26;70.79;69.92;66.27;50.71;10.96;13.04;13.07;42.9;60.03;63.07;62.66;60.96;56.96;50.49;40.05;19.73;11.59;18.63;24.14;36.25;45.51;45.62;46.14;41.18;34.3;30.27;19.34;11.59;14.27;15.7;18.77;12.9;22.58;24.82;20.49;19.32;18.19;12.68;9.01;9.12;9.12;8.52;7.73;6.6;11.64;11.42;13.1;10.05;8.49;7.97;6.52;7.92;6.77;6.38;0.99;6.41;7.01;4.71;6.05;6.11;7.04;6.08;5.34;4.85;3.64;1.45;0.11;2.3;4.9;4.27;4.16;5.01;4.05;3.23;3.04;2.44;0.85;0.44;0;1.78;2.44;1.64;4.11;4.49;2.9;1.15;1.78;0.96;0.6;0.3;0;1.01;0.63;2.19;2.14;2.27;0.36;0.68;0.33;0.08;0.05;0;0;0.63;1.42;0.52;1.18;0.41;1.64;0.33;0.47;0.38;0;0;0;0.55;0.08;0.16;0.27;0.36;0.08;0;0.27;0;0;0;0;0;0.25;0.05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</si>
  <si>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53.59;67.75;71.73;74.14;74.33;74.82;74.9;59.42;37.48;0.25;0.19;0;11.89;38.6;53.42;60.66;63.86;65.89;66.36;63.62;55.64;0.33;0.49;0.44;1.78;14.05;29.45;40.25;46.41;49.37;51.67;52.08;47.15;0;0;0;0.03;0.38;3.73;8.33;15.26;23.89;27.73;26.19;28.52;0.19;0.36;0;0;0.27;0.19;1.15;1.34;7.26;8.22;8.58;11.34;0;0.36;0;0.03;0.19;0.03;0.03;1.45;1.4;5.29;7.92;3.64;0;0;0;0.03;0;0.25;0;0.11;0.36;0.33;1.59;1.84;0;0.16;0;0;0.08;0.03;0;0.33;0.08;0.25;0.33;0.41;0;0;0.03;0.11;0;0;0;0.27;0;0.14;0.33;0.79;0;0;0;0;0;0;0;0;0;0;0.19;0.03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</si>
  <si>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41.95;44.63;30;6.71;0.74;0.08;0.22;0.11;0;0;0;0;0;0;0;0;0;0;0;0;0;0;0;33.12;64.33;54.9;40.22;8.41;1.04;1.48;0.08;0.05;0.03;0.16;0;0;0;0;0;0;0;0;0;0;0;0;0;79.4;75.97;67.15;51.34;24.27;1.34;0.49;1.12;0.11;0.08;0.03;0;0;0;0;0;0;0;0;0;0;0;0;0;83.21;80.25;74.03;55.73;26.79;7.51;1.42;1.07;0.36;0.63;0.14;0;0;0;0;0;0;0;0;0;0;0;0;0;84.05;81.73;76.33;59.75;33.51;5.95;2.63;1.59;0.44;0.14;0;0;0;0;0;0;0;0;0;0;0;0;0;0;84.19;82.08;77.97;64.49;35.73;7.42;4.25;1.92;0.11;0.14;0.3;0;0;0;0;0;0;0;0;0;0;0;0;0;84.19;82.11;78;63.7;32.6;9.56;1.32;0.74;0.6;0.63;0;0.16;0.05;0;0;0;0;0;0;0;0;0;0;0;84.03;81.78;76.52;62.99;36.33;8;1.48;1.89;0.22;0.14;0;0.03;0;0;0;0;0;0;0;0;0;0;0;0;83.53;80.36;74.85;61.07;30.99;3.78;3.32;1.21;0.66;0.49;0.16;0;0.03;0;0;0;0;0;0;0;0;0;0;0;80;78.25;71.01;55.29;28.74;4.38;1.84;0.58;0.08;0.11;0.03;0;0;0;0;0;0;0;0;0;0;0;0;0;50.66;68.27;63.45;48.33;24.71;2.99;1.37;0.36;0.25;0.36;0.11;0;0;0;0;0;0;0;0;0;0;0;0;0;26.79;55.45;56.49;44.08;19.62;3.04;0.47;0.36;0;0;0.14;0;0;0;0;0;0;0;0;0;0;0;0;0</t>
  </si>
  <si>
    <t>0;0;0;148;239;277;279;286;302;308;161;46;0;0;0;0;80;153;220;236;250;266;266;186;0;0;0;0;32;83;87;87;95;108;108;84;0;0;0;0;0;11;25;25;25;25;25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</si>
  <si>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151;0;0;0;0;0;0;0;0;0;0;0;0;0;0;0;0;0;0;0;0;0;0;0;238;81;38;0;0;0;0;0;0;0;0;0;0;0;0;0;0;0;0;0;0;0;0;0;270;156;86;56;0;0;0;0;0;0;0;0;0;0;0;0;0;0;0;0;0;0;0;0;270;232;88;91;18;0;0;0;0;0;0;0;0;0;0;0;0;0;0;0;0;0;0;0;278;259;104;94;34;0;0;0;0;0;0;0;0;0;0;0;0;0;0;0;0;0;0;0;287;271;134;94;34;0;0;0;0;0;0;0;0;0;0;0;0;0;0;0;0;0;0;0;290;277;153;94;34;0;0;0;0;0;0;0;0;0;0;0;0;0;0;0;0;0;0;0;138;277;166;94;34;0;0;0;0;0;0;0;0;0;0;0;0;0;0;0;0;0;0;0;26;198;140;112;34;0;0;0;0;0;0;0;0;0;0;0;0;0;0;0;0;0;0;0</t>
  </si>
  <si>
    <t>WFR2_VT variant2_Width0_Depth3_Panel0_Urban_Canyon3_Direction1</t>
  </si>
  <si>
    <t>41.75;71.45;72.19;72.74;72.44;71.84;71.4;69.89;66.16;47.04;18.93;20.9;57.15;65.48;65.21;64.38;63.56;61.62;59.07;50.93;40.36;21.81;22.52;35.21;46.6;49.1;49.4;47.97;43.23;43.62;38.77;32.9;25.32;18.03;23.23;26.08;28.52;27.1;26.44;27.89;26.14;24;18.38;16.22;14.22;10.93;13.04;8.36;16.71;15.23;16.58;15.42;11.67;15.92;10.58;11.21;9.42;8.6;6.63;2.19;11.84;14.55;12.16;9.73;10.68;7.7;7.89;6.9;6.63;5.51;3.48;0.52;8.11;4.96;7.84;6.74;4.96;6.19;5.48;4.77;4;2.96;0.16;0.19;4.16;8.22;4.33;4.3;3.78;4.52;2.85;3.89;2.41;0.99;0.22;0;2.74;2.3;3.56;2.68;2;2.08;1.95;1.18;0.66;0.52;0;0;2.08;1.18;2.55;2.33;0.66;1.45;1.7;0.03;0.58;0.03;0;0;0.52;1.12;0.68;1.29;0.55;0.66;0.27;0.38;0;0.05;0;0;0.11;0.74;0.22;0.38;0.74;0;0.08;0;0;0;0;0;0;0.33;0;0.08;0.33;0.08;0;0;0;0;0;0;0;0.03;0;0.25;0;0;0;0;0;0;0;0;0;0;0;0;0.08;0;0;0;0;0;0;0;0;0;0;0;0;0;0;0;0;0;0;0;0;0;0;0;0;0;0;0;0;0;0;0;0;0;0;0;0;0;0;0;0;0;0;0;0;0;0;0;0;0;0;0;0;0;0;0;0;0;0;0;0;0;0;0;0;0;0;0;0;0;0;0;0;0;0;0;0;0;0;0;0;0;0;0;0;0;0;0;0;0;0;0;0;0;0;0;0;0;0;0;0;0;0;0;0;0;0;0;0;0;0;0;0;0;0;0</t>
  </si>
  <si>
    <t>1.53;0.27;43.75;67.21;71.59;73.32;74.52;75.15;75.15;75.37;74.16;53.64;5.59;0.93;2.88;35.1;52.49;61.86;64.36;66;66.16;67.37;67.42;63.51;4.33;4.19;3.59;18.03;28.25;38.55;44.88;48.11;53.01;56.19;56.27;53.12;0.74;1.26;0.63;0.16;6.52;11.95;18.71;23.53;27.78;32.44;33.97;30.77;0.55;0.63;0.58;2.36;2.63;0.44;2.85;9.04;10.52;10.93;11.51;18.66;0.05;0.33;0.08;0.19;0.19;0.14;1.75;4.44;8.85;8.96;6.68;7.81;0.27;0;0.19;0.3;0.52;0.22;1.4;1.4;3.07;3.4;1.37;5.48;0;0;0;0;0.25;0;0.3;0.49;1.04;0.58;0.47;2.93;0;0;0;0;0.05;0;0.19;0.25;0.19;0.03;1.37;1.42;0;0;0;0;0;0;0;0;0;0.55;0;0.88;0;0;0;0;0;0;0;0;0;0;0.11;0;0;0;0;0;0;0;0;0;0;0;0;0.19;0;0;0;0;0;0;0;0;0;0;0.05;0;0;0;0;0;0;0;0;0;0;0;0;0;0;0;0;0;0;0;0;0;0;0;0;0;0;0;0;0;0;0;0;0;0;0.03;0;0;0;0;0;0;0;0;0;0;0;0;0;0;0;0;0;0;0;0;0;0;0;0;0;0;0;0;0;0;0;0;0;0;0;0;0;0;0;0;0;0;0;0;0;0;0;0;0;0;0;0;0;0;0;0;0;0;0;0;0;0;0;0;0;0;0;0;0;0;0;0;0;0;0;0;0;0;0;0;0;0;0;0;0;0;0;0;0;0;0;0;0;0;0;0;0;0</t>
  </si>
  <si>
    <t>19.75;61.34;58.9;42.44;13.62;3.34;0.49;1.42;0;0.25;0.05;0;0;0;0;0;0;0;0;0;0;0;0;0;73.26;74.71;67.67;50.11;17.37;6.74;2.38;1.01;1.67;0.38;0.11;0;0;0;0.03;0;0;0;0;0;0;0;0;0;82.96;79.81;73.48;58.71;31.62;6.99;2.79;3.95;0.71;0.36;0;0;0;0;0;0;0;0;0;0;0;0;0;0;83.97;81.48;76.44;63.15;36.3;14.85;7.29;5.67;0.85;1.7;0.19;0;0;0;0;0;0;0;0;0;0;0;0;0;84.16;82.3;78.71;64.99;35.75;15.01;4.85;2.82;2.14;0.63;0;0.22;0.08;0;0;0;0;0;0;0;0;0;0;0;84.25;82.58;79.15;67.42;40.66;11.18;6.71;3.26;0.99;0.25;0.19;0;0.27;0;0;0;0;0;0;0;0;0;0;0;84.25;82.66;79.12;66.68;41.53;13.92;3.84;4.63;1.1;0.41;0.44;0.47;0;0;0;0;0;0;0;0;0;0;0;0;84.19;82.47;78.77;66.27;40.44;14.36;5.75;3.56;1.4;0.25;0.16;0.25;0.19;0;0;0;0;0;0;0;0;0;0;0;84;81.78;77.75;64.71;38.22;13.45;11.48;3.32;0.55;0.3;0.11;0;0;0.22;0;0;0;0;0;0;0;0;0;0;83.21;80.16;74.96;61.89;35.62;8.03;7.32;1.67;0.49;0.47;0.22;0;0;0;0;0;0;0;0;0;0;0;0;0;75.89;76.55;70.11;58.38;32.27;6.52;4.33;2;0.9;0.16;0.11;0.41;0.03;0;0;0;0;0;0;0;0;0;0;0;44.93;67.67;63.7;52.68;27.78;4.22;1.7;1.21;0.25;0.44;0;0;0;0;0;0;0;0;0;0;0;0;0;0</t>
  </si>
  <si>
    <t>0;0;68;225;274;279;281;297;306;309;310;71;0;0;0;77;127;216;227;248;265;266;267;228;0;0;0;0;79;87;87;87;108;108;108;108;0;0;0;0;0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</si>
  <si>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68;0;0;0;0;0;0;0;0;0;0;0;0;0;0;0;0;0;0;0;0;0;0;0;225;77;0;0;0;0;0;0;0;0;0;0;0;0;0;0;0;0;0;0;0;0;0;0;269;130;83;27;0;0;0;0;0;0;0;0;0;0;0;0;0;0;0;0;0;0;0;0;270;226;88;88;9;0;0;0;0;0;0;0;0;0;0;0;0;0;0;0;0;0;0;0;274;249;97;94;33;0;0;0;0;0;0;0;0;0;0;0;0;0;0;0;0;0;0;0;285;270;114;94;34;0;0;0;0;0;0;0;0;0;0;0;0;0;0;0;0;0;0;0;288;277;152;94;34;0;0;0;0;0;0;0;0;0;0;0;0;0;0;0;0;0;0;0;290;277;165;94;34;0;0;0;0;0;0;0;0;0;0;0;0;0;0;0;0;0;0;0;290;279;169;112;34;0;0;0;0;0;0;0;0;0;0;0;0;0;0;0;0;0;0;0;45;232;173;112;34;0;0;0;0;0;0;0;0;0;0;0;0;0;0;0;0;0;0;0</t>
  </si>
  <si>
    <t>WFR0_VT variant0_Width1_Depth3_Panel0_Urban_Canyon3_Direction1</t>
  </si>
  <si>
    <t>0;0;1.4;0.66;29.45;66.27;67.29;67.12;65.89;66.19;64.14;62.88;54.22;35.45;0.88;0.49;1.34;0.74;1.1;0.08;0.11;3.32;10.82;30.99;47.29;56.22;55.86;53.42;51.04;49.89;44.49;35.48;18.9;2.66;1.59;1.12;0.85;1.67;1.97;2.74;0.93;1.75;8.11;24.6;32.88;36.66;38.16;34.22;32.47;30.08;23.32;12.88;3.67;1.48;0.66;1.15;1.7;1.7;2.38;2.85;0.03;0.19;2.03;5.53;16.36;15.45;11.04;13.75;9.59;6.44;5.92;4.08;1.32;1.48;1.23;1.34;0.71;1.92;1.29;0.85;0;0.19;2.27;5.1;3.21;8.88;6.16;3.07;3.37;2.14;3.56;2.58;0.82;0.79;0.66;0.68;0.71;0.79;0.19;0;0.19;0.52;0.9;0.88;1.01;3.07;1.21;2.52;1.15;3.21;2.77;1.12;0.71;0.66;0.44;0.27;0.16;0.14;0.27;0.03;0.19;0;0.33;0.82;0.55;0.85;1.64;0.82;1.15;1.92;0.74;0.79;0.77;0.08;0.58;0.11;0.27;0.11;0;0;0;0;0.22;0.11;0.71;0.6;0.68;0.58;0.16;0.9;0.55;0.22;0.77;0.08;0.03;0;0.08;0;0;0;0;0.16;0.27;0;0.19;0.6;0.08;0.47;0.14;0.41;0.16;0.36;0.03;0.05;0.08;0.08;0;0;0;0;0;0;0;0.03;0.22;0.16;0.03;0;0.41;0;0.03;0;0.27;0.11;0;0;0;0;0;0;0;0;0;0;0.19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</si>
  <si>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39.67;60.74;65.81;67.64;69.21;69.34;69.37;69.75;69.81;48.77;25.56;10.38;4.25;1.95;0;0;0;0;0;0;1.59;25.89;41.62;51.92;56.88;59.34;60.36;62.6;62.74;58.6;48.47;38.22;25.21;15.78;0;0;0;0;0;0;0;1.95;17.21;24.88;35.12;38.36;43.81;46.68;49.4;47.48;41.89;31.23;27.32;17.37;0;0;0;0;0;0;0;0;0.3;3.42;5.34;11.45;16.88;19.7;21.37;18.47;16.47;12.49;5.07;3.12;0;0;0;0;0;0;0;0;0;0.08;0.08;0.6;0.93;2.38;4.36;4.19;2.99;2.63;2.6;2.05;0;0;0;0;0;0;0;0;0;0;0;0.16;0.44;1.45;1.86;1.62;3.12;1.97;1.95;1.86;0;0;0;0;0;0;0;0;0;0;0;0.03;0.14;0;1.92;2.82;0.44;0.68;0.6;0.22;0;0;0;0;0;0;0;0;0;0;0;0;0.14;0.22;0;0.22;0.36;0;0.19;0.33;0;0;0;0;0;0;0;0;0;0;0;0;0;0;0.08;0.27;0.33;0;0.08;0.36;0;0;0;0;0;0;0;0;0;0;0;0;0;0;0;0;0;0;0.38;0.05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</si>
  <si>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0.16;0;0;0;0;0;0;0;0;0;0;0;0;0;0;0;0;0;0;0;0;0;0;0;0.9;0;0;0;0;0;0;0;0;0;0;0;0;0;0;0;0;0;0;0;0;0;0.03;16.11;20.93;11.1;0.93;0.19;0;0;0;0;0;0;0;0;0;0;0;0;0;0;0;0;0;0;6.22;48;44.44;25.92;0.03;0.47;0.27;0;0;0;0;0;0;0;0;0;0;0;0;0;0;0;0;0;72.25;69.81;59.32;41.59;4.36;0.58;0.33;0.05;0;0;0;0;0;0;0;0;0;0;0;0;0;0;0;0;81.42;77.75;68.22;49.37;17.7;2.3;0.33;0.11;0.05;0;0;0;0;0;0;0;0;0;0;0;0;0;0;0;82.52;79.75;71.81;52.99;25.21;2.08;0.52;0.19;0.03;0.03;0;0;0;0;0;0;0;0;0;0;0;0;0;0;82.88;80.58;74.85;57.4;29.18;2.6;1.48;0;0.14;0;0;0;0;0;0;0;0;0;0;0;0;0;0;0;82.9;80.99;75.51;60.74;28.71;2.27;0.93;0.63;0;0;0;0;0;0;0;0;0;0;0;0;0;0;0;0;82.9;80.79;75.56;60.3;30.55;3.23;1.78;0.3;1.26;0;0;0;0;0;0;0;0;0;0;0;0;0;0;0;82.9;80.63;75.15;59.53;28.58;5.37;0.9;0.11;0.22;0.36;0;0;0;0;0;0;0;0;0;0;0;0;0;0;82.47;79.97;74.16;58.38;27.56;1.04;1.1;0.63;0.22;0.22;0;0;0;0;0;0;0;0;0;0;0;0;0;0;81.53;78.38;69.78;54.19;28.63;1.4;0.74;0.52;0;0;0.03;0.03;0;0;0;0;0;0;0;0;0;0;0;0;74.99;72.44;65.21;48.85;20.82;0.36;0.08;0.19;0.03;0.03;0;0;0.05;0;0;0;0;0;0;0;0;0;0;0;37.07;59.37;53.78;40.52;11.56;0.52;0.03;0.11;0.03;0.19;0;0.03;0;0;0;0;0;0;0;0;0;0;0;0;9.89;42.03;43.53;29.95;6.33;0.25;0.6;0.03;0;0;0;0;0;0;0;0;0;0;0;0;0;0;0;0;2.36;28.52;34.27;23.18;5.01;0.25;0.22;0.22;0;0;0;0;0;0;0;0;0;0;0;0;0;0;0;0;1.26;18.55;26.27;20.44;2.08;0;0;0.08;0;0;0;0;0;0;0;0;0;0;0;0;0;0;0;0;1.81;6.88;18.68;16.6;1.81;0;0;0;0;0;0;0;0;0;0;0;0;0;0;0;0;0;0;0</t>
  </si>
  <si>
    <t>0;0;0;0;0;0;113;218;239;239;239;255;259;261;263;112;34;23;25;26;0;0;0;0;0;0;0;73;134;208;218;231;245;245;245;249;176;101;33;24;0;0;0;0;0;0;0;11;74;74;74;74;94;95;95;95;64;35;35;36;0;0;0;0;0;0;0;0;5;25;25;25;25;25;32;32;32;20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</si>
  <si>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117;0;0;0;0;0;0;0;0;0;0;0;0;0;0;0;0;0;0;0;0;0;0;0;235;79;11;0;0;0;0;0;0;0;0;0;0;0;0;0;0;0;0;0;0;0;0;0;255;144;84;39;0;0;0;0;0;0;0;0;0;0;0;0;0;0;0;0;0;0;0;0;255;226;88;89;13;0;0;0;0;0;0;0;0;0;0;0;0;0;0;0;0;0;0;0;264;246;101;94;28;0;0;0;0;0;0;0;0;0;0;0;0;0;0;0;0;0;0;0;273;251;125;94;28;0;0;0;0;0;0;0;0;0;0;0;0;0;0;0;0;0;0;0;275;257;152;94;28;0;0;0;0;0;0;0;0;0;0;0;0;0;0;0;0;0;0;0;275;258;159;94;28;0;0;0;0;0;0;0;0;0;0;0;0;0;0;0;0;0;0;0;275;263;163;112;28;0;0;0;0;0;0;0;0;0;0;0;0;0;0;0;0;0;0;0;91;267;164;112;28;0;0;0;0;0;0;0;0;0;0;0;0;0;0;0;0;0;0;0;19;184;117;112;28;0;0;0;0;0;0;0;0;0;0;0;0;0;0;0;0;0;0;0;8;99;84;46;35;0;0;0;0;0;0;0;0;0;0;0;0;0;0;0;0;0;0;0;8;29;86;18;18;0;0;0;0;0;0;0;0;0;0;0;0;0;0;0;0;0;0;0;10;20;75;18;7;0;0;0;0;0;0;0;0;0;0;0;0;0;0;0;0;0;0;0</t>
  </si>
  <si>
    <t>WFR1_VT variant0_Width1_Depth3_Panel0_Urban_Canyon3_Direction1</t>
  </si>
  <si>
    <t>1.18;2.33;10.9;53.73;67.26;67.32;67.81;67.81;67.75;67.01;66.55;66.05;64.19;60.79;49.4;11.64;3.56;3.18;2.49;2.11;5.1;21.34;41.75;55.56;57.78;58.27;57.07;57.67;56.16;54.3;54.03;48.38;44.11;32.36;13.86;5.07;1.86;5.62;7.97;8.66;3.92;21.89;34.47;39.78;43.7;41.64;39.92;38.11;39.23;34.19;32.63;31.01;17.78;8.38;6.11;5.34;3.15;6.55;6.05;9.78;2.82;5.64;11.42;20.25;17.51;20.08;18.88;19.18;12;12.41;10.03;11.95;5.15;5.21;4.63;2.71;3.75;5.15;5.78;2.68;3.07;5.07;6.71;13.48;9.75;13.92;9.59;8.99;8.85;8.49;7.04;4.22;4.19;4.47;3.78;2.63;2.27;2.11;2.19;0.41;1.26;5.1;4.36;5.42;4.85;8.14;4.38;5.53;4.11;5.18;5.45;2.79;2.36;3.97;2.6;2.93;1.97;1.78;1.86;0.58;1.15;2.44;5.15;4.79;4.08;2.41;2.71;3.95;3.84;2.88;2.71;3.78;1.01;1.59;2.19;0.49;0.85;0.52;0.16;0;0.27;0.6;0.36;2.3;0.82;1.23;1.18;3.18;1.86;1.29;1.7;2.47;1.23;0.88;0.71;0.66;0.36;0.25;0.03;0;0.05;0.25;0.99;0.63;1.95;1.18;2.05;0.55;0.93;0.74;0.52;0.3;0.52;0.71;0.3;0.14;0.08;0;0;0;0.03;0;0.66;0.08;0.27;0.36;0.14;0.49;0.19;0.49;0.71;0.14;0.19;0.05;0;0;0.22;0;0;0;0;0.08;0.11;0.14;0.14;0.36;0;0.05;0.47;0.27;0.27;0.33;0.03;0;0;0;0;0;0;0;0;0.03;0.19;0.3;0;0;0.16;0.14;0.03;0;0.22;0.11;0;0;0;0;0;0;0;0;0;0;0;0;0;0;0;0;0;0;0;0;0;0;0;0;0;0;0;0;0;0;0;0;0.33;0;0;0;0;0;0;0;0;0;0;0;0;0;0;0;0;0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</si>
  <si>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2.05;55.18;64.05;65.64;68.66;68.58;69.45;70.16;70.14;70.25;70.38;70.9;61.64;38.05;19.04;8.63;0;0;0;0;0;13.84;36.68;48.11;55.64;59.23;61.48;61.37;61.92;62.85;63.12;63.4;62.49;54.63;44.41;36.77;0;0;0;0;0;1.01;10.25;24.93;32.9;39.56;42.11;45.84;48.08;48.79;49.97;50.88;51.59;47.29;41.37;33.95;0;0;0;0;0;0;0.03;0.85;3.95;9.48;19.37;19.29;19.73;25.1;24.52;27.51;24.68;19.86;15.56;9.78;0;0;0;0;0;0;0;0;0.11;0.52;1.32;5.75;4.96;5.92;8.9;9.67;9.1;8.99;6.27;4.44;0;0;0;0;0;0;0;0;0.16;0.05;0.79;2.22;1.62;1.53;4.55;5.73;6.14;5.26;3.95;3.32;0;0;0;0;0;0;0;0;0;0.44;0.27;0.14;0.6;0.52;3.32;1.75;2.74;4.25;3.32;3.45;0;0;0;0;0;0;0;0;0;0;0;0.03;0.08;0.38;1.23;1.15;2.11;2.3;1.37;0.77;0;0;0;0;0;0;0;0;0;0;0;0;0.03;0;0.6;0.19;0.27;0.63;0.47;1.81;0;0;0;0;0;0;0;0;0;0;0;0;0;0.19;0;0.03;0.16;0.03;0.05;0.63;0;0;0;0;0;0;0;0;0;0;0;0;0;0;0;0;0;0;0.05;0;0;0;0;0;0;0;0;0;0;0;0;0;0;0;0.03;0;0;0;0;0;0;0;0;0;0;0;0;0;0;0;0;0;0;0;0;0;0;0;0.14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</si>
  <si>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0.36;1.97;0.93;0;0.03;0;0;0;0;0;0;0;0;0;0;0;0;0;0;0;0;0;0;0.19;7.78;16.44;8.36;0.27;0;0.3;0;0;0;0;0;0;0;0;0;0;0;0;0;0;0;0;0;0.08;35.26;37.73;20.49;2.52;0.16;1.04;0.08;0;0;0;0;0;0;0;0;0;0;0;0;0;0;0;0;42.74;61.62;53.64;35.59;8.68;0.47;0.77;0.3;0.03;0.05;0;0.08;0;0.03;0;0;0;0;0;0;0;0;0;0;79.67;74.68;66.19;47.97;19.84;2.6;0.85;0.25;0.27;0;0.05;0;0;0;0;0;0;0;0;0;0;0;0;0;82.27;79.18;70.88;53.18;21.29;5.1;1.01;0.85;0.3;0.03;0.38;0;0;0;0;0;0;0;0;0;0;0;0;0;82.79;80.33;74.47;58.58;31.56;4.77;1.75;0.38;0.68;0.08;0.08;0.05;0.14;0;0;0;0;0;0;0;0;0;0;0;82.85;81.01;76.41;63.07;35.32;3.78;3.23;1.32;0.6;0.03;0.16;0;0;0.03;0;0;0;0;0;0;0;0;0;0;82.99;81.32;77.07;65.67;36.41;5.12;3.89;2.19;1.53;0.41;0.27;0;0;0;0;0;0;0;0;0;0;0;0;0;82.96;81.45;78.03;65.64;36.71;9.7;4.9;1.92;0.63;1.42;0.96;0;0.11;0;0;0;0;0;0;0;0;0;0;0;82.99;81.48;77.97;65.48;40.38;12.93;4.66;2.6;0.9;0.27;0;0;0;0;0;0;0;0;0;0;0;0;0;0;82.96;81.26;77.48;64.82;39.48;11.7;4.63;2.05;0.96;0.14;0;0;0.41;0;0;0;0;0;0;0;0;0;0;0;82.96;81.1;77.1;64.05;38.74;9.29;5.29;0.79;0.79;0.36;0.16;0.08;0.19;0;0;0;0;0;0;0;0;0;0;0;82.85;80.49;75.78;62.08;37.12;7.45;4;0.55;0.55;0.41;0.05;0.33;0;0;0;0;0;0;0;0;0;0;0;0;82.33;79.26;72.79;60.08;29.62;3.32;2.33;0.41;0.9;0.11;0.03;0.16;0;0;0;0;0;0;0;0;0;0;0;0;80.11;76.25;68.33;54.25;28.74;4.96;2.27;2.22;0.22;0.36;0.88;0.11;0;0;0;0;0;0;0;0;0;0;0;0;55.78;67.56;62.08;46.58;19.7;1.07;0.6;0.52;0.36;0.44;0;0;0;0;0;0;0;0;0;0;0;0;0;0;24.05;50.63;49.95;38.27;14;0.55;0.44;0.82;0.55;0.47;0;0;0;0;0;0;0;0;0;0;0;0;0;0;8.16;37.64;39.64;32.03;8.82;0.22;0.96;0;0.27;0;0;0.14;0.05;0;0;0;0;0;0;0;0;0;0;0;4.19;28.52;34.99;25.34;9.34;0.74;0.49;0.74;0.03;0;0;0.14;0;0;0;0;0;0;0;0;0;0;0;0</t>
  </si>
  <si>
    <t>0;0;0;0;11;204;233;239;239;247;257;260;261;264;263;264;199;49;27;27;0;0;0;0;0;60;73;167;213;227;237;245;245;245;249;249;249;176;146;53;0;0;0;0;0;0;66;74;74;74;94;94;95;95;98;109;109;109;39;39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</si>
  <si>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11;0;0;0;0;0;0;0;0;0;0;0;0;0;0;0;0;0;0;0;0;0;0;0;212;56;0;0;0;0;0;0;0;0;0;0;0;0;0;0;0;0;0;0;0;0;0;0;251;83;66;0;0;0;0;0;0;0;0;0;0;0;0;0;0;0;0;0;0;0;0;0;255;177;88;76;0;0;0;0;0;0;0;0;0;0;0;0;0;0;0;0;0;0;0;0;257;232;88;94;19;0;0;0;0;0;0;0;0;0;0;0;0;0;0;0;0;0;0;0;268;249;108;94;28;0;0;0;0;0;0;0;0;0;0;0;0;0;0;0;0;0;0;0;273;253;149;94;28;0;0;0;0;0;0;0;0;0;0;0;0;0;0;0;0;0;0;0;275;257;156;94;28;0;0;0;0;0;0;0;0;0;0;0;0;0;0;0;0;0;0;0;275;259;161;98;28;0;0;0;0;0;0;0;0;0;0;0;0;0;0;0;0;0;0;0;275;266;164;112;28;0;0;0;0;0;0;0;0;0;0;0;0;0;0;0;0;0;0;0;275;267;165;112;28;0;0;0;0;0;0;0;0;0;0;0;0;0;0;0;0;0;0;0;273;267;170;112;35;0;0;0;0;0;0;0;0;0;0;0;0;0;0;0;0;0;0;0;195;267;172;112;35;0;0;0;0;0;0;0;0;0;0;0;0;0;0;0;0;0;0;0;31;184;176;112;35;0;0;0;0;0;0;0;0;0;0;0;0;0;0;0;0;0;0;0;10;146;92;112;35;0;0;0;0;0;0;0;0;0;0;0;0;0;0;0;0;0;0;0;11;46;92;23;31;0;0;0;0;0;0;0;0;0;0;0;0;0;0;0;0;0;0;0</t>
  </si>
  <si>
    <t>WFR2_VT variant0_Width1_Depth3_Panel0_Urban_Canyon3_Direction1</t>
  </si>
  <si>
    <t>4.16;18.41;62.03;67.84;67.67;67.81;67.67;67.81;67.7;67.56;67.15;66.58;66.08;65.1;63.15;54.36;22.93;7.97;6.93;4.49;29.75;47.07;58.66;59.86;59.15;58.52;58.41;58.6;58;55.89;56.66;55.81;53.07;46.96;37.62;23.97;9.23;9.78;13.21;19.37;22.9;37.18;44.05;42.25;43.73;42.41;44.19;42.68;40.82;40.41;36.82;36.44;30.22;26.14;14.63;11.37;9.29;9.53;12.9;18.11;8.16;12.6;22.16;25.21;22.96;22.82;21.84;20.71;22.03;19.53;14.14;14.85;11.73;9.23;7.97;7.51;7.29;7.64;9.84;7.51;9.01;12.82;10.63;14.22;11.04;11.15;13.73;12.74;9.84;10.25;11.18;8.16;8.49;6.03;5.59;4.88;5.62;4.77;5.42;1.51;5.34;8.96;8.82;6.03;9.75;11.62;8.63;6.19;8.27;8.27;5.01;6.14;4.99;3.34;4.55;5.34;3.51;4.47;2.08;0.19;3.01;2.38;5.4;5.42;5.1;5.81;6.9;6.03;5.01;4.38;5.29;3.78;3.75;3.56;3.51;2.49;2.58;1.42;0.55;0.3;1.18;3.42;3.64;3.26;2.66;3.4;6.08;3.56;2.99;3.62;1.75;2.9;3.95;1.59;3.53;1.59;1.56;0.41;0.14;0.14;1.48;1.37;1.86;1.48;1.51;3.4;2.27;2.14;2.9;2.03;0.44;2.71;3.1;0.99;0.44;0.6;0.19;0;0.05;0;0.19;0.25;0.36;1.64;2.38;0.85;1.75;0.36;1.34;1.07;0.71;0.47;0.66;0.33;0.3;0.25;0.22;0;0;0;0;0.88;0.44;1.18;0.19;0.99;0.68;0.52;0.16;0.08;0.08;0.14;0.08;0.05;0.05;0;0;0;0;0;0.03;0.05;0.3;0.19;0.36;0.96;0.55;0.11;0.38;0.27;0.11;0.44;0.16;0.03;0;0.11;0;0;0;0;0.05;0.19;0;0.05;0;0.49;0;0.16;0.3;0.03;0.08;0;0.03;0;0;0;0;0;0;0;0;0;0;0;0;0.05;0;0;0;0;0;0;0;0;0;0;0;0;0;0;0;0;0;0.03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</si>
  <si>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20.19;57.29;65.42;67.53;69.01;69.37;70.11;69.81;70.14;70.6;70.52;70.99;70.66;71.42;65.97;43.32;23.75;0;0.19;0;0;21.53;40.33;50.68;58.22;59.67;60.71;62.14;62.38;63.04;63.64;63.78;64.63;64.14;62.96;56.9;48.05;0.14;0;0;0;0.55;12.03;26.9;35.86;39.95;43.73;45.21;46.36;51.37;50.68;52.63;50.88;51.75;52.19;47.15;41.23;0.03;0;0;0;0;0;3.23;10.08;9.92;18.11;24.9;21.12;23.67;25.81;29.73;27.34;29.45;29.12;24.52;18.85;0;0;0;0;0;0;0;0.49;1.84;3.07;6.99;6.47;8.52;10.03;9.15;13.12;16.47;10.58;11.32;8.85;0;0;0.03;0;0;0;0;0.03;0.08;0.41;2.96;1.56;5.29;7.18;5.42;7.64;9.53;5.92;4.99;6.85;0;0;0;0;0;0;0;0;0;0.52;0.96;1.89;1.07;2.66;2.74;2.68;4.58;3.81;4.3;3.75;0;0;0;0;0;0;0;0;0;0.03;0.3;0.6;0.58;1.37;3.07;1.7;3.26;2.25;3.37;2.96;0;0;0;0;0;0;0;0;0;0.22;0.27;0.03;0.96;0.58;0.82;0.25;0.36;1.73;1.18;1.4;0;0;0;0;0;0;0;0;0;0;0;0.08;0.05;0.27;0.66;0.38;1.04;0.44;0.6;0.55;0;0;0;0;0;0;0;0;0;0;0;0;0.05;0.25;0.16;0.44;0;0.16;0.47;0.27;0;0;0;0;0;0;0;0;0;0;0;0;0;0;0;0.16;0.19;0;0;0.05;0;0;0;0;0;0;0;0;0;0;0;0;0;0;0;0;0;0;0;0.05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</si>
  <si>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18.44;28.14;16.19;1.92;0.82;0.41;0;0;0;0;0;0;0;0;0;0;0;0;0;0;0;0;0;2.41;45.42;45.86;25.53;7.86;1.07;0.38;0.52;0;0.08;0;0;0.03;0;0;0;0;0;0;0;0;0;0;0;55.64;66.58;57.73;40.77;13.15;1.86;1.75;0.74;0.36;0.03;0;0;0;0;0;0;0;0;0;0;0;0;0;0;80.47;76;67.81;49.86;20.85;1.45;1.15;1.12;0.33;0;0;0.33;0.16;0;0;0;0;0;0;0;0;0;0;0;82.33;79.45;71.51;55.53;24.3;5.42;2.14;0.36;1.04;0.25;0.25;0;0;0;0;0;0;0;0;0;0;0;0;0;82.82;80.68;75.21;61.12;34.77;10.6;2.96;2.79;0.71;0.22;0.19;0.16;0;0.05;0.14;0;0;0;0;0;0;0;0;0;82.93;81.21;76.96;64.33;35.92;15.37;4.66;2.38;1.59;0.14;0.49;0.19;0;0.3;0;0;0;0;0;0;0;0;0;0;83.1;81.32;78.25;65.81;38.44;11.53;4.66;4.27;2.16;0.68;0.14;0.16;0;0;0;0;0;0;0;0;0;0;0;0;83.1;81.67;78.25;66.55;40.08;13.12;10.66;4.66;2.9;2.14;0.6;0.38;0.03;0;0;0;0;0;0;0;0;0;0;0;83.12;81.75;78.52;66.52;39.84;16.25;11.86;4.74;1.95;0.52;0;0.05;0.03;0.19;0;0;0;0;0;0;0;0;0;0;83.1;81.75;78.74;67.48;40.99;15.45;6.49;4.25;1.89;2.05;0.9;0.38;0.49;0;0.08;0;0;0;0;0;0;0;0;0;82.99;81.78;78.71;66.08;41.01;17.34;12.96;3.92;1.42;1.12;0.14;0.33;0.27;0;0;0;0;0;0;0;0;0;0;0;83.1;81.42;78.16;66.55;40.25;11.97;8.27;1.89;2.11;1.04;0.44;0.9;0.77;0.16;0;0;0;0;0;0;0;0;0;0;83.07;81.21;77.1;65.59;37.81;15.37;6.41;2.82;2.99;0.66;0.19;0.27;0;0.22;0;0;0;0;0;0;0;0;0;0;82.9;80.74;75.97;63.89;38.63;9.29;5.48;1.73;4.79;0.3;0.52;0.33;0;0;0;0;0;0;0;0;0;0;0;0;82.47;79.73;74.16;61.04;35.56;7.73;5.45;4.47;1.81;0.77;0.25;0.49;0.14;0;0;0;0;0;0;0;0;0;0;0;80.82;77.86;69.97;57.34;29.78;4.19;2.36;1.45;1.26;0.85;0.27;0.03;0;0;0.03;0;0;0;0;0;0;0;0;0;63.51;70.11;64.19;51.48;21.26;2.88;1.75;1.73;0.85;0.77;0.3;0;0;0;0;0;0;0;0;0;0;0;0;0;31.34;56.66;54.82;44.27;19.26;2.33;2.14;0.49;0.44;0;0;0;0.36;0;0;0;0;0;0;0;0;0;0;0;15.12;44.71;47.34;36.47;14.99;2.41;0.77;0.33;0.33;0.22;0.19;0;0;0;0;0.03;0;0;0;0;0;0;0;0</t>
  </si>
  <si>
    <t>0;0;0;68;211;233;239;239;251;257;261;261;264;263;264;267;267;218;56;27;0;0;0;0;73;97;183;216;228;240;245;245;249;249;249;249;249;249;184;176;0;0;0;0;0;72;74;74;74;94;94;95;95;99;109;109;109;113;113;46;0;0;0;0;0;0;20;25;25;25;25;25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</si>
  <si>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62;0;0;0;0;0;0;0;0;0;0;0;0;0;0;0;0;0;0;0;0;0;0;0;219;67;0;0;0;0;0;0;0;0;0;0;0;0;0;0;0;0;0;0;0;0;0;0;255;107;80;0;0;0;0;0;0;0;0;0;0;0;0;0;0;0;0;0;0;0;0;0;255;199;88;82;1;0;0;0;0;0;0;0;0;0;0;0;0;0;0;0;0;0;0;0;259;240;93;94;22;0;0;0;0;0;0;0;0;0;0;0;0;0;0;0;0;0;0;0;270;250;111;94;28;0;0;0;0;0;0;0;0;0;0;0;0;0;0;0;0;0;0;0;273;255;150;94;28;0;0;0;0;0;0;0;0;0;0;0;0;0;0;0;0;0;0;0;275;257;157;94;28;0;0;0;0;0;0;0;0;0;0;0;0;0;0;0;0;0;0;0;275;260;162;105;28;0;0;0;0;0;0;0;0;0;0;0;0;0;0;0;0;0;0;0;275;267;164;112;28;0;0;0;0;0;0;0;0;0;0;0;0;0;0;0;0;0;0;0;275;267;165;112;28;0;0;0;0;0;0;0;0;0;0;0;0;0;0;0;0;0;0;0;273;267;171;112;35;0;0;0;0;0;0;0;0;0;0;0;0;0;0;0;0;0;0;0;273;267;173;112;35;0;0;0;0;0;0;0;0;0;0;0;0;0;0;0;0;0;0;0;275;267;177;112;35;0;0;0;0;0;0;0;0;0;0;0;0;0;0;0;0;0;0;0;217;267;180;112;35;0;0;0;0;0;0;0;0;0;0;0;0;0;0;0;0;0;0;0;37;193;180;117;35;0;0;0;0;0;0;0;0;0;0;0;0;0;0;0;0;0;0;0;11;184;101;117;35;0;0;0;0;0;0;0;0;0;0;0;0;0;0;0;0;0;0;0</t>
  </si>
  <si>
    <t>WFR0_VT variant1_Width1_Depth3_Panel0_Urban_Canyon3_Direction1</t>
  </si>
  <si>
    <t>0;0.36;0.3;4.05;38.22;69.29;70.14;69.81;69.21;68.6;67.75;65.67;60.63;37.75;1.42;1.07;1.07;1.59;1.29;1.07;1.21;3.7;13.48;37.67;53.53;60.74;59.59;59.89;56.03;53.64;49.84;39.21;27.67;4.52;0.93;1.34;1.01;1.59;2.63;3.37;0.79;1.34;10.68;29.01;39.95;43.21;42.14;40.41;34.99;31.59;25.42;17.32;10.44;2.63;1.42;1.86;1.21;1.78;3.62;4.19;0.63;2.41;5.64;6.52;14.6;20.03;18.88;19.34;11.95;11.51;5.86;4.03;3.34;2.3;1.95;1.12;1.34;1.32;1.4;0.82;0;0.27;1.92;5.73;9.81;6.68;6.25;6.05;7.59;3.56;4.27;2.82;1.21;2;1.81;1.42;0.79;1.1;0.96;0.22;0.22;1.07;1.42;3.07;6.66;4.63;2.71;5.42;3.21;2.96;2.19;1.81;2.58;0.63;0.6;0.77;0.33;1.23;0.22;0;0.19;0.36;1.15;1.07;1.73;1.95;2.49;2.11;2.9;1.86;1.81;0.9;0.85;0.47;0.19;0.44;0.36;0.25;0;0;0;0.14;0.14;0.52;1.97;0.3;0.93;0.22;0.74;1.29;1.18;0.47;0.3;0.03;0.25;0.03;0.14;0;0;0;0.11;0.25;0.36;0.36;0.03;0.44;0.14;1.34;0.52;0.38;0.08;0.03;0.3;0.25;0;0;0;0;0;0;0;0.3;0.05;0.14;0.08;0.22;0;0.22;0.25;0.08;0.33;0;0.05;0.3;0;0;0;0;0;0;0;0;0;0;0;0.08;0;0.14;0;0;0.14;0.08;0.03;0;0;0;0;0;0;0;0;0.05;0;0;0;0;0;0.08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</si>
  <si>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42.47;63.86;68.63;70.74;71.56;71.92;72.11;72.47;72.3;52.03;29.95;10.41;4.52;3.81;0;0;0;0;0;0;0.44;27.84;45.62;55.53;60.52;61.67;63.48;64.22;64.79;61.23;51.75;41.12;30.3;19.15;0;0;0;0;0;0;0;6.19;17.89;27.97;38.08;45.48;47.86;50.66;52.11;50.44;45.01;35.81;29.04;20.63;0;0;0;0;0;0;0;0;0.36;3.42;10.63;17.45;20.74;22.22;23.45;21.97;17.64;12.14;6.96;6.38;0;0;0;0;0;0;0;0;0;0.25;0.58;4.25;2.93;4.77;5.15;5.73;7.78;3.92;2.47;4.27;0;0;0;0;0;0;0;0;0;0;0;0.88;0.96;3.73;4.03;4;4.77;2.66;3.48;2.58;0;0;0;0;0;0;0;0;0;0;0;0;0.08;0.6;2;2.05;2.96;1.89;1.81;1.26;0;0;0;0;0;0;0;0;0;0;0.05;0.44;0.03;0;1.12;1.12;0.22;2.16;0.3;0.9;0;0;0;0;0;0;0;0;0;0;0;0;0.19;0;0.22;0.14;0.85;0.77;1.26;1.84;0;0;0;0;0;0;0;0;0;0;0;0;0;0;0;0;0;0.33;0.14;0.49;0;0;0;0;0;0;0;0;0;0;0;0;0;0;0;0;0;0;0;0;0;0;0;0;0;0;0;0;0;0;0;0;0;0;0;0;0.19;0;0;0.08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</si>
  <si>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0.16;0;0;0;0;0;0;0;0;0;0;0;0;0;0;0;0;0;0;0;0;0;0;0.38;0;0;0;0;0.25;0;0;0;0;0;0;0;0;0;0;0;0;0;0;0;0;2.49;9.97;5.73;0;0;0;0;0;0;0;0;0;0;0;0;0;0;0;0;0;0;0;0;0;22.05;28.22;13.64;0.85;0.52;0;0;0.03;0;0;0;0;0;0;0;0;0;0;0;0;0;0;0;11.64;54.9;49.18;32.6;2.36;0.16;0.03;0;0;0.05;0;0;0;0;0;0;0;0;0;0;0;0;0;0;75.4;72.88;64.25;45.45;7.21;1.29;0.25;0.11;0.19;0;0;0;0;0;0;0;0;0;0;0;0;0;0;0;82.38;79.12;70.79;51.07;19.23;0.66;1.59;0.11;0.25;0.19;0;0;0;0;0;0;0;0;0;0;0;0;0;0;83.37;80.63;74.36;59.29;27.89;2.55;1.32;0.19;0.19;0.03;0;0;0;0;0;0;0;0;0;0;0;0;0;0;83.73;81.48;76.6;62.08;32.38;9.04;2.82;1.04;0.16;0.25;0;0;0;0;0;0;0;0;0;0;0;0;0;0;83.78;81.81;78;63.62;33.51;6.79;3.01;0.88;1.34;0;0.19;0.19;0;0;0;0;0;0;0;0;0;0;0;0;83.78;81.78;78.14;64.63;36.77;5.12;4.52;1.53;0.47;0;0.3;0;0;0;0;0;0;0;0;0;0;0;0;0;83.75;81.75;77.62;63.73;33.01;4.71;3.12;0.33;0.03;0;0;0;0;0;0;0;0;0;0;0;0;0;0;0;83.56;80.85;75.73;62.3;32.3;4.19;1.7;0.44;0.36;0;0;0;0;0;0;0;0;0;0;0;0;0;0;0;82.44;79.12;72.68;57.56;27.89;2.27;0.71;0;0.38;0.19;0;0;0;0;0;0;0;0;0;0;0;0;0;0;77.37;75.12;66.16;52.33;21.34;1.15;1.1;0.19;0;0.44;0;0;0.03;0;0;0;0;0;0;0;0;0;0;0;40.66;63.15;57.59;46.14;16.82;0.36;0.25;0.44;0.3;0.14;0;0;0.05;0;0;0;0;0;0;0;0;0;0;0;13.15;45.81;47.67;34.99;14.16;0.58;0.36;0.22;0.08;0;0;0;0;0;0;0;0;0;0;0;0;0;0;0;4.49;34.36;37.59;29.4;7.26;0.3;0;0;0;0;0;0;0;0;0;0;0;0;0;0;0;0;0;0;1.59;20.96;28.58;22.49;7.7;0.03;0.25;0.25;0.05;0.08;0;0;0;0;0;0;0;0;0;0;0;0;0;0;1.75;15.78;21.07;18.77;0.82;0.11;0;0.16;0;0;0;0;0;0;0;0;0;0;0;0;0;0;0;0</t>
  </si>
  <si>
    <t>0;0;0;0;0;0;113;218;243;243;244;261;266;268;270;119;39;27;29;30;0;0;0;0;0;0;0;73;134;208;219;235;249;249;249;255;182;107;35;26;0;0;0;0;0;0;0;11;74;75;75;75;95;96;96;96;65;35;35;37;0;0;0;0;0;0;0;0;5;25;25;25;25;25;32;32;32;20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</si>
  <si>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117;0;0;0;0;0;0;0;0;0;0;0;0;0;0;0;0;0;0;0;0;0;0;0;235;79;11;0;0;0;0;0;0;0;0;0;0;0;0;0;0;0;0;0;0;0;0;0;262;144;84;39;0;0;0;0;0;0;0;0;0;0;0;0;0;0;0;0;0;0;0;0;262;229;88;89;16;0;0;0;0;0;0;0;0;0;0;0;0;0;0;0;0;0;0;0;271;252;101;94;31;0;0;0;0;0;0;0;0;0;0;0;0;0;0;0;0;0;0;0;280;261;125;94;31;0;0;0;0;0;0;0;0;0;0;0;0;0;0;0;0;0;0;0;283;267;152;94;31;0;0;0;0;0;0;0;0;0;0;0;0;0;0;0;0;0;0;0;283;268;160;94;31;0;0;0;0;0;0;0;0;0;0;0;0;0;0;0;0;0;0;0;283;273;164;112;31;0;0;0;0;0;0;0;0;0;0;0;0;0;0;0;0;0;0;0;98;277;166;112;31;0;0;0;0;0;0;0;0;0;0;0;0;0;0;0;0;0;0;0;20;194;119;112;31;0;0;0;0;0;0;0;0;0;0;0;0;0;0;0;0;0;0;0;12;106;86;46;38;0;0;0;0;0;0;0;0;0;0;0;0;0;0;0;0;0;0;0;12;29;88;18;18;0;0;0;0;0;0;0;0;0;0;0;0;0;0;0;0;0;0;0;14;20;77;18;7;0;0;0;0;0;0;0;0;0;0;0;0;0;0;0;0;0;0;0</t>
  </si>
  <si>
    <t>WFR1_VT variant1_Width1_Depth3_Panel0_Urban_Canyon3_Direction1</t>
  </si>
  <si>
    <t>1.15;3.64;16.88;60.05;70.49;70.19;70.49;70.44;70.25;70.19;69.18;68.66;67.84;64.77;53.4;11.75;3.62;4.08;4.55;2.33;7.48;31.42;48.63;59.42;62.16;62.82;62.55;60.93;60.3;58.68;57.12;54;49.42;38.88;18.49;4.63;5.81;6.33;6.99;9.32;12.79;29.48;38.66;45.92;47.29;46.58;46.49;46.27;43.89;40.25;38.38;33.62;25.67;14.44;6.52;5.45;5.64;7.97;8.47;11.18;5.84;13.67;19.84;21.62;22.6;24.55;24.16;22.74;20.71;20.25;14.44;13.4;6.93;8.08;5.07;5.12;5.45;5.73;6.27;5.45;2.82;3.95;8.41;13.97;10.88;14.14;11.15;13.29;9.32;8.47;7.15;5.07;4.74;5.86;3.59;4.58;5.04;4.55;1.53;0.71;3.07;4.79;5.78;6.47;9.67;6.14;11.21;6.96;7.86;5.23;3.37;4.11;3.67;4;3.01;2.03;1.37;1.37;1.21;1.04;0.82;3.23;4.16;5.29;7.26;3.26;5.26;5.32;3.53;4.05;3.18;2.82;3.07;2.82;3.23;2.22;1.92;0.52;0;0.19;0.77;0.71;1.07;1.92;3.62;2.68;4.74;2.79;2.19;2.05;2.25;1.92;1.01;1.48;0.77;0.22;0.36;0.22;0.19;0;0.58;0.66;0.74;1.01;1.73;2.55;1.67;1.42;1.64;1.12;2.68;2.03;0.27;1.37;0.33;0.14;0.55;0.14;0;0;0.11;0.52;0.58;1.04;0.16;1.21;0.9;1.56;1.07;0.33;1.18;0.68;0.08;0.27;0.27;0.3;0;0;0;0;0.11;0.41;0.11;0.55;0.47;0.44;0.47;0.05;0.44;0.11;0.03;0.49;0.36;0;0.14;0.05;0;0;0;0;0.05;0.11;0.25;0.33;0.82;0.05;0.33;0.11;0;0.19;0.11;0.05;0.08;0;0;0;0;0.08;0;0;0;0;0;0;0;0;0;0;0.05;0.08;0;0;0;0;0;0;0;0;0;0;0;0.16;0;0;0;0;0;0.16;0;0;0;0;0;0;0;0;0;0;0;0;0;0;0.08;0;0;0;0;0;0;0;0;0;0;0;0;0;0;0;0;0;0;0.08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</si>
  <si>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4.63;58.05;66.44;69.45;71.51;72.08;72.66;73.04;72.99;73.51;73.84;73.7;64.74;42.16;21.1;8.47;0;0;0;0;0;13.15;37.75;52.66;58.49;62.41;63.21;64.93;64.77;64.93;66.05;65.73;65.15;58.19;46.36;37.53;0;0;0;0;0;0.6;14.33;26.3;41.12;42.88;45.78;49.26;49.95;53.18;54.3;52.41;54.44;50.63;41.81;35.21;0;0;0;0;0;0;0.68;2.14;10.27;17.42;20;24.79;21.48;29.59;32.9;29.34;29.1;27.7;18.11;13.48;0;0;0;0;0;0;0.03;0.71;0.27;1.26;3.64;4.77;7.7;7.34;12.88;10.79;12.93;11.62;11.34;6.33;0;0;0;0;0;0;0;0;0;0.47;1.18;2.71;5.45;4.66;2.96;11.1;10.49;9.07;5.53;5.04;0;0;0;0;0;0;0;0;0;0.36;0.3;0.33;0.52;2.22;3.32;3.95;4.08;3.42;3.1;2.68;0;0;0;0;0;0;0;0;0;0.03;0;0.16;0.68;0.82;1.95;1.89;2.38;3.84;1.42;2.05;0;0;0;0;0;0;0;0;0;0.03;0;0;0;0.55;0.27;1.23;1.64;2.22;1.01;1.92;0;0;0;0;0;0;0;0;0;0;0;0;0.05;0;0.19;0.08;0.44;0.52;1.1;0.25;0;0;0;0;0;0;0;0;0;0;0;0;0;0.05;0.05;0;0;0.03;0;0.22;0;0;0;0;0;0;0;0;0;0;0;0;0;0;0;0.11;0;0.41;0.19;0.03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</si>
  <si>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0.96;8.6;5.01;0;0.03;0;0.44;0;0;0;0;0;0;0;0;0;0;0;0;0;0;0;0;0;11.45;24.3;12.03;0.08;0.03;0.14;0.03;0.36;0;0.08;0.08;0;0;0;0;0;0;0;0;0;0;0;0;1.23;43.1;44.38;29.12;2.85;0.49;0.6;0.63;0;0.33;0;0;0;0;0;0;0;0;0;0;0;0;0;0;48.05;67.26;58.82;43.21;11.89;2.63;0.88;0.38;1.15;0;0.19;0.03;0;0.25;0.05;0;0;0;0;0;0;0;0;0;80.71;76.71;68.52;51.84;18.93;3.62;1.07;0.74;0.47;0.36;0.03;0;0;0;0;0;0;0;0;0;0;0;0;0;83.01;80.11;74.33;58.63;30.44;5.37;1.56;0.68;0.93;0.58;0.52;0.05;0.08;0;0.03;0;0;0;0;0;0;0;0;0;83.64;81.32;76.58;62.96;34.11;6.93;4.6;1.78;1.26;0.3;0.33;0;0;0;0;0;0;0;0;0;0;0;0;0;83.78;81.84;78;65.89;36.96;11.64;7.89;3.48;2.11;0.3;0.03;0;0;0.03;0;0;0;0;0;0;0;0;0;0;83.75;82.22;79.01;67.34;41.48;13.04;6.71;3.07;1.78;1.23;1.45;0.25;0;0;0;0;0;0;0;0;0;0;0;0;83.86;82.47;79.15;67.64;39.1;17.07;7.12;5.32;1.92;0.79;0;0.14;0;0;0;0;0;0;0;0;0;0;0;0;83.84;82.49;79.15;67.84;41.48;18.16;10.27;3.7;3.01;0.25;0.19;0;0;0.22;0;0;0;0;0;0;0;0;0;0;83.78;82.27;78.9;67.29;43.4;12.49;9.92;2.38;1.18;0.38;0.49;0.03;0.19;0.19;0;0;0;0;0;0;0;0;0;0;83.75;81.86;78.77;67.45;40.9;15.37;6.68;5.53;1.64;0.52;0.33;0;0;0;0;0.14;0;0;0;0;0;0;0;0;83.64;81.53;77.67;64.44;35.53;12.3;5.56;2;0.66;0.74;0.41;0.05;0.08;0;0;0;0;0;0;0;0;0;0;0;83.21;80.36;75.12;63.1;37.73;7.84;3.48;2.85;0.22;0.63;0.36;0;0;0;0;0;0;0;0;0;0;0;0;0;81.18;78.58;71.15;57.04;29.34;5.34;3.45;1.51;1.45;0.85;0.25;0;0.08;0;0;0;0;0;0;0;0;0;0;0;59.7;70.27;64.52;51.1;23.84;4.79;2.82;0.63;0.68;0.08;0.14;0;0;0;0;0;0;0;0;0;0;0;0;0;26.41;57.4;53.42;45.78;14.16;3.18;1.42;0.16;0.96;0.58;0;0.08;0;0;0;0;0;0;0;0;0;0;0;0;7.42;42.52;44.66;36.05;13.7;1.07;0.9;0.82;0.96;0.41;0;0.22;0;0.05;0;0;0;0;0;0;0;0;0;0;5.4;31.7;39.67;28.08;10.27;0.44;1.59;0.36;0.41;0.25;0;0;0;0;0;0;0;0;0;0;0;0;0;0</t>
  </si>
  <si>
    <t>0;0;0;0;11;204;233;243;243;253;264;267;268;271;272;273;209;55;31;31;0;0;0;0;0;60;73;167;213;231;241;249;249;250;255;255;255;182;152;55;0;0;0;0;0;0;66;75;75;75;95;95;96;96;99;110;110;110;40;40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</si>
  <si>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11;0;0;0;0;0;0;0;0;0;0;0;0;0;0;0;0;0;0;0;0;0;0;0;212;56;0;0;0;0;0;0;0;0;0;0;0;0;0;0;0;0;0;0;0;0;0;0;251;83;66;0;0;0;0;0;0;0;0;0;0;0;0;0;0;0;0;0;0;0;0;0;262;177;88;76;0;0;0;0;0;0;0;0;0;0;0;0;0;0;0;0;0;0;0;0;264;235;88;94;22;0;0;0;0;0;0;0;0;0;0;0;0;0;0;0;0;0;0;0;275;259;108;94;31;0;0;0;0;0;0;0;0;0;0;0;0;0;0;0;0;0;0;0;280;263;149;94;31;0;0;0;0;0;0;0;0;0;0;0;0;0;0;0;0;0;0;0;283;267;156;94;31;0;0;0;0;0;0;0;0;0;0;0;0;0;0;0;0;0;0;0;283;269;162;98;31;0;0;0;0;0;0;0;0;0;0;0;0;0;0;0;0;0;0;0;282;276;165;112;31;0;0;0;0;0;0;0;0;0;0;0;0;0;0;0;0;0;0;0;282;277;167;112;31;0;0;0;0;0;0;0;0;0;0;0;0;0;0;0;0;0;0;0;282;277;172;112;38;0;0;0;0;0;0;0;0;0;0;0;0;0;0;0;0;0;0;0;206;277;174;112;38;0;0;0;0;0;0;0;0;0;0;0;0;0;0;0;0;0;0;0;35;194;178;112;38;0;0;0;0;0;0;0;0;0;0;0;0;0;0;0;0;0;0;0;14;153;94;112;38;0;0;0;0;0;0;0;0;0;0;0;0;0;0;0;0;0;0;0;15;46;94;23;33;0;0;0;0;0;0;0;0;0;0;0;0;0;0;0;0;0;0;0</t>
  </si>
  <si>
    <t>WFR2_VT variant1_Width1_Depth3_Panel0_Urban_Canyon3_Direction1</t>
  </si>
  <si>
    <t>6.66;27.7;65.48;70.47;70.82;70.82;70.77;70.55;70.38;70.49;69.92;69.84;68.88;68;65.97;59.84;26.66;9.07;8.9;9.34;35.62;51.7;63.12;63.86;64.16;63.4;63.07;62.08;62.66;61.37;60.58;59.97;55.48;51.45;42.66;28.9;10.68;11.89;14.99;20.55;30.96;42.82;47.04;49.01;48.14;47.56;46.99;46.16;44.93;44.08;42.52;41.4;39.12;30.93;26.38;13.7;10.03;9.81;14.36;18.41;15.45;22.44;24.99;29.7;27.01;25.18;28;26.71;27.01;21.92;21.32;21.01;18.71;12.71;8.55;7.21;8.9;8.19;9.32;8.3;6.25;14.3;17.4;19.59;16.71;18.96;16.49;17.34;17.07;17.45;13.04;10;6.71;6.71;7.62;7.4;7.04;6.33;5.34;1.81;8.19;9.92;15.04;11.56;10.55;15.12;9.78;11.48;8.68;7.95;10.6;8.96;6.3;5.73;5.21;5.67;4.47;4.47;3.62;1.53;4.6;5.67;5.89;5.18;7.32;7.86;8.03;4.77;8.11;5.04;5.81;5.15;4.47;4.85;4.14;4;3.12;2.55;1.01;0.38;2.79;1.7;5.29;5.7;4.3;4.22;5.89;5.26;5.18;4.74;4.36;3.62;3.29;2.99;1.23;2.79;1.51;1.18;0.58;0.03;1.95;1.75;3.67;1.56;2.44;3.15;3.67;3.21;3.56;4.9;3.21;1.81;2.52;1.56;1.56;0.63;1.32;0.47;0;0;2.03;0.93;3.12;2.71;1.97;2.58;1.97;2.14;0.88;1.18;1.59;1.34;1.1;1.18;0.9;0.49;0.16;0;0;0;0.19;0.52;0.33;0.3;0.41;2.36;0.68;0.99;1.32;0.58;0.9;0.3;0.44;0.33;0.14;0.44;0.25;0.08;0;0;0.16;0.79;0.41;0.22;0.14;1.81;1.15;0.58;0.52;0.33;0.77;0;0.14;0.11;0;0;0.03;0;0;0;0;0.38;0;0.22;0.27;0;0.03;0.63;0.22;0.38;0;0.44;0;0.16;0;0;0;0;0;0;0;0.22;0.11;0.16;0;0.08;0;0;0.19;0;0.08;0;0.08;0;0;0;0;0;0;0;0;0;0;0;0;0.08;0.08;0;0.03;0;0;0.19;0;0;0;0;0;0;0;0;0;0.05;0;0;0.05;0;0;0;0;0;0;0;0;0;0;0;0;0;0;0;0.08;0;0;0;0;0;0;0;0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</si>
  <si>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24.71;61.97;68.14;70.33;71.59;71.97;72.36;72.9;73.73;73.48;73.84;74.05;73.95;73.95;68.82;44.74;27.1;0.08;0;0;0.33;23.53;43.51;53.89;61.23;62.14;64.85;64.71;65.32;66.36;65.78;66.44;66.14;66.52;66.27;60.16;49.78;0;0;0.3;0;1.59;19.89;34.27;39.62;46.41;47.1;51.04;52.85;54.19;55.42;55.62;56.38;56.27;54.93;49.26;46.71;0;0;0.19;0;0.71;4.05;9.42;14.6;17.01;22.41;27.97;30.6;30.36;30.58;34.38;33.12;29.64;31.37;29.07;23.78;0.03;0.19;0;0;0;0;0.44;1.34;4.93;5.78;8.44;7.64;13.48;14.36;13.7;15.01;16.55;12.58;14.33;8.63;0;0;0;0;0.08;0;0.16;0.66;0.08;3.21;4.08;4.05;5.15;7.64;7.7;6.99;10.16;9.29;8.9;6.47;0;0;0.33;0;0;0;0;0;0.58;0.58;2.66;2.27;1.01;6.16;3.92;6.44;8.71;6.71;6.82;4.96;0;0;0;0;0;0;0;0.03;0;0.52;0.44;1.92;2.19;2.52;1.18;2.38;2.55;5.48;4.11;3.4;0;0;0;0;0;0;0;0;0;0;0.19;0.27;0.33;0.36;0.68;3.26;1.42;3.21;2.3;1.48;0;0;0;0;0;0;0;0;0;0;0.11;0;0.16;0.38;0.55;0.93;1.01;0.68;2.14;0.71;0;0;0;0;0;0;0;0;0;0;0;0;0;0;0.14;0.16;0.08;0.55;0.77;1.26;0;0;0;0;0;0;0;0;0;0;0;0;0;0.03;0.11;0;0;0.19;0.03;0.19;0;0;0;0;0;0;0;0;0;0;0;0;0;0;0;0;0.03;0;0.25;0.16;0;0;0;0;0;0;0;0;0;0;0;0;0;0;0.08;0;0.05;0;0;0;0;0;0;0;0;0;0;0;0;0;0;0;0;0;0;0;0.08;0;0;0.05;0;0;0;0;0;0;0;0;0;0;0;0;0;0;0;0;0.03;0;0.03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</si>
  <si>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0.68;27.78;34.25;25.01;4.44;1.26;0.71;0.99;0.16;0;0.03;0;0;0;0;0;0;0;0;0;0;0;0;0;5.92;50.58;46.82;32.79;8.82;2.68;0.33;0.25;0.63;0.33;0;0.25;0.03;0;0;0;0;0;0;0;0;0;0;0;62.66;70.11;62.44;47.26;18.3;1.7;3.56;1.18;0.52;0.03;0.19;0.11;0;0;0;0;0;0;0;0;0;0;0;0;81.48;78.19;71.01;55.48;23.21;9.75;4.14;1.51;1.34;0.36;0.11;0;0;0;0;0;0;0;0.03;0;0;0;0;0;83.32;80.41;75.23;60.25;31.48;13.56;6.79;2.93;0.88;0.3;0.52;0.44;0;0;0.08;0;0;0;0;0;0;0;0;0;83.75;81.73;76.99;65.15;38.63;14.44;4.99;1.73;1.37;0.44;0.08;0.41;0.11;0.03;0;0;0;0;0;0;0;0;0;0;83.75;82.14;78.77;67.07;38.14;18.3;9.21;5.62;2.36;0.99;0.47;0.38;0.19;0;0;0;0;0;0;0;0;0;0;0;83.89;82.47;79.15;68.52;40.63;17.53;7.4;5.18;4;0.36;0.85;0.22;0.19;0.16;0;0;0;0;0;0;0;0;0;0;83.89;82.44;79.56;69.26;42.3;18.05;10.77;6.49;2.68;0.6;0.9;1.01;0.22;0;0;0;0;0;0;0;0;0;0;0;83.89;82.6;79.37;69.26;44.47;20.58;13.23;8.22;3.78;1.7;0.93;0.79;0.08;0;0;0;0;0;0;0;0;0;0;0;83.89;82.52;79.67;69.32;46.47;17.84;14.05;4.11;5.4;0.96;0.71;1.21;0.22;0;0.16;0;0;0;0;0;0;0;0;0;83.78;82.49;79.34;69.23;44.9;16.88;13.7;7.7;3.59;3.26;0.68;1.26;0.03;0.19;0.22;0;0;0;0;0;0;0;0;0;83.81;82.47;79.15;69.01;44.19;15.34;12.68;5.21;4.52;2.93;1.64;0.55;0.11;0.19;0;0;0;0;0;0;0;0;0;0;83.86;82.16;78.79;68.14;41.01;14.68;12.49;6.08;3.62;2.63;2.88;0.22;0;0;0;0;0;0;0;0;0;0;0;0;83.75;81.78;78.41;65.7;41.7;12.33;10.74;3.32;2.77;1.07;0.66;0.33;0.16;0.22;0.25;0;0;0;0;0;0;0;0;0;83.48;80.68;76.05;64.19;38.71;6.55;6.36;6.08;2.14;1.67;0.41;0.36;0.58;0.03;0;0;0;0;0;0;0;0;0;0;81.78;78.96;71.84;60.79;34.27;11.32;6.55;2.93;1.45;0.55;0.55;0.16;0.33;0;0;0;0;0;0;0;0;0;0;0;67.32;73.23;66.85;54.9;29.07;6.36;3.18;1.89;1.07;0.85;1.45;0.22;0;0;0;0;0;0;0;0;0;0;0;0;36.08;61.34;59.15;48.85;21.64;5.86;2.19;1.45;2.25;0;0.19;0.41;0;0;0;0;0;0;0;0;0;0;0;0;19.56;46.58;51.18;40.14;17.75;2.16;1.73;0.52;0.41;0.08;0;0.19;0;0;0;0;0;0;0;0;0;0;0;0</t>
  </si>
  <si>
    <t>0;0;0;68;211;234;243;243;257;264;268;268;271;272;273;277;277;228;62;31;0;0;0;0;73;97;183;216;232;244;249;249;255;255;255;255;255;255;190;182;0;0;0;0;0;72;75;75;75;95;95;96;96;100;110;110;110;115;115;48;0;0;0;0;0;0;20;25;25;25;25;25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</si>
  <si>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62;0;0;0;0;0;0;0;0;0;0;0;0;0;0;0;0;0;0;0;0;0;0;0;219;67;0;0;0;0;0;0;0;0;0;0;0;0;0;0;0;0;0;0;0;0;0;0;257;107;80;0;0;0;0;0;0;0;0;0;0;0;0;0;0;0;0;0;0;0;0;0;262;199;88;82;1;0;0;0;0;0;0;0;0;0;0;0;0;0;0;0;0;0;0;0;266;243;93;94;25;0;0;0;0;0;0;0;0;0;0;0;0;0;0;0;0;0;0;0;277;260;111;94;31;0;0;0;0;0;0;0;0;0;0;0;0;0;0;0;0;0;0;0;280;265;150;94;31;0;0;0;0;0;0;0;0;0;0;0;0;0;0;0;0;0;0;0;283;267;158;94;31;0;0;0;0;0;0;0;0;0;0;0;0;0;0;0;0;0;0;0;283;270;163;105;31;0;0;0;0;0;0;0;0;0;0;0;0;0;0;0;0;0;0;0;282;277;166;112;31;0;0;0;0;0;0;0;0;0;0;0;0;0;0;0;0;0;0;0;282;277;167;112;31;0;0;0;0;0;0;0;0;0;0;0;0;0;0;0;0;0;0;0;282;277;173;112;38;0;0;0;0;0;0;0;0;0;0;0;0;0;0;0;0;0;0;0;284;277;175;112;38;0;0;0;0;0;0;0;0;0;0;0;0;0;0;0;0;0;0;0;286;277;179;112;38;0;0;0;0;0;0;0;0;0;0;0;0;0;0;0;0;0;0;0;228;277;182;112;38;0;0;0;0;0;0;0;0;0;0;0;0;0;0;0;0;0;0;0;41;203;182;117;38;0;0;0;0;0;0;0;0;0;0;0;0;0;0;0;0;0;0;0;15;194;103;117;38;0;0;0;0;0;0;0;0;0;0;0;0;0;0;0;0;0;0;0</t>
  </si>
  <si>
    <t>WFR0_VT variant2_Width1_Depth3_Panel0_Urban_Canyon3_Direction1</t>
  </si>
  <si>
    <t>0;0.55;1.56;6.44;44.49;72.3;72.19;72.03;71.81;71.12;70.49;68.82;63.4;43.26;1.23;1.48;1.51;1.56;1.53;1.29;2.58;6.68;22.25;43.21;58.6;64.71;63.75;63.53;60.66;59.29;53.48;46.88;29.75;7.51;1.78;1.21;2.05;2.74;3.45;4.44;3.56;6.22;20.44;35.53;45.1;44.55;46.9;43.32;40.77;37.75;29.23;20.66;7.84;4.38;2.16;1.84;2.74;2.63;3.26;4.93;0.71;3.1;4.71;14.03;22.99;22.88;21.53;23.18;14.52;13.48;7.81;6.47;3.37;3.12;2.68;1.84;2.66;1.89;2.03;2.47;0.88;2.25;4.6;9.1;5.64;14.38;11.45;7.86;8.88;4.38;4.55;3.86;1.75;1.34;2.96;2.68;1.84;0.52;0.96;0.14;1.26;1.26;3.04;4.27;1.97;6.52;8.99;5.21;5.64;3.92;3.01;3.32;1.56;0.96;1.07;1.29;0.55;0.74;0;0.14;0.58;0.96;2.16;2.44;5.29;2.49;3.51;4.58;2.88;4.41;2.16;2.3;1.32;0.9;0.44;0.68;0.38;0.3;0;0;0;0.55;1.01;1.92;2.27;1.21;1.21;0.99;1.34;0.96;1.97;1.42;0.44;0.38;0.96;0.11;0.22;0;0;0;0.38;0;0.03;0.3;0.82;0.25;0.88;0.68;0.33;0.88;0.19;0;0.05;0.03;0.25;0;0;0;0;0;0.25;0;0;0.27;0.19;0.33;0.05;0.41;0.47;0.08;0.27;0.55;0;0;0.11;0;0;0;0;0;0.38;0;0.08;0.27;0.41;0;0.14;0.16;0;0.14;0.05;0;0;0;0;0;0;0;0;0;0.14;0;0.03;0.19;0;0;0;0.27;0.11;0;0.16;0;0;0;0;0;0;0;0;0;0;0;0;0;0.08;0;0;0.14;0;0;0;0;0;0;0;0;0;0;0;0;0;0;0;0.03;0;0;0.03;0;0;0.03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</si>
  <si>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47.78;66.25;71.53;73.32;74.25;75.01;74.74;75.18;75.12;55.92;33.21;17.21;5.81;4.44;0;0;0;0;0;0;2.93;33.59;52.08;59.34;62.77;64.79;65.92;67.04;67.62;63.56;54.96;43.81;35.89;22.9;0;0;0;0;0;0;0;8.16;15.73;34.93;42.33;48.25;50.93;54.27;55.29;53.75;48.82;37.62;31.32;23.89;0;0;0;0;0;0;0;0;1.07;9.12;17.59;18.9;26.22;24.11;31.18;28.38;26.58;15.86;12.33;6.96;0;0;0;0;0;0;0;0;0;0.22;0.52;4.71;6.16;10.52;11.59;13.29;9.59;5.23;4.6;4.03;0;0;0;0;0;0;0;0;0;0;0.58;0.82;0.88;6.74;4.9;6.05;5.1;3.56;3.89;3.73;0;0;0;0;0;0;0;0;0;0;0;0.33;0.52;0.74;3.15;2.08;3.95;2.25;2.63;2.19;0;0;0;0;0;0;0;0;0;0;0;0.08;0.19;0.03;2.08;1.59;1.81;1.29;0.9;0.71;0;0;0;0;0;0;0;0;0;0;0;0;0;0.03;0.44;1.21;1.26;1.23;0.79;0.99;0;0;0;0;0;0;0;0;0;0;0;0;0;0;0;0.27;0.08;0.11;0.16;0.27;0;0;0;0;0;0;0;0;0;0;0;0;0;0.08;0;0;0;0.05;0.03;0.14;0;0;0;0;0;0;0;0;0;0;0;0;0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</si>
  <si>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0.08;0.27;0;0.03;0;0;0;0;0;0;0;0;0;0;0;0;0;0;0;0;0;0;0;0.03;3.56;0.82;0;0.03;0.14;0;0;0;0;0;0;0;0;0;0;0;0;0;0;0;0;0;0;1.7;12.14;5.89;0.19;0;0;0.11;0.03;0;0;0;0.03;0;0;0;0;0;0;0;0;0;0;0;0.16;29.84;37.86;20.77;1.37;0.11;0.16;0;0;0;0;0.03;0;0;0;0;0;0;0;0;0;0;0;0;18.82;59.56;54.58;37.97;4.99;1.23;0.47;0.03;0.05;0;0;0;0;0;0;0;0;0;0;0;0;0;0;0;77.26;75.56;67.59;49.04;14.96;1.59;0.77;0.44;0.05;0.3;0.11;0;0;0;0;0;0;0;0;0;0;0;0;0;83.15;80.05;74.19;56.52;23.67;5.48;1.21;0.71;0.36;0.25;0;0;0.08;0;0;0;0;0;0;0;0;0;0;0;84.05;81.7;76.58;61.48;33.51;3.78;2.36;0.71;0.22;0;0;0;0;0;0;0;0;0;0;0;0;0;0;0;84.19;82.49;78.77;65.48;36.93;6.9;4.93;1.15;0.74;0.22;0.05;0.22;0.03;0;0;0;0;0;0;0;0;0;0;0;84.25;82.85;78.79;66.05;36.9;9.04;3.34;2.14;0.74;0.05;0;0.22;0;0;0;0;0;0;0;0;0;0;0;0;84.25;82.71;79.1;67.01;41.1;7.95;6.27;1.51;0.11;0.38;0.63;0.03;0;0;0;0;0;0;0;0;0;0;0;0;84.22;82.47;78.66;66.03;35.37;11.51;5.53;1.7;0.82;0.36;0.27;0;0;0;0;0;0;0;0;0;0;0;0;0;84.08;81.78;78.08;65.07;34.08;7.62;5.64;0.85;1.34;0.22;0.33;0.3;0.05;0;0;0;0;0;0;0;0;0;0;0;83.53;80.22;74.88;60;31.4;4.08;2.63;1.34;0.38;0.19;0.16;0;0;0;0;0;0;0;0;0;0;0;0;0;78.79;77.18;69.67;55.78;29.84;1.81;2.14;1.4;0.79;0;0.44;0;0;0;0;0;0;0;0;0;0;0;0;0;44.33;65.37;62.22;48.27;17.12;0.82;0.74;0.08;0;0;0.3;0;0;0;0;0.08;0;0;0;0;0;0;0;0;17.67;49.15;51.51;38.38;16.41;1.1;0.47;0.19;0.55;0.03;0;0.05;0;0;0;0;0;0;0;0;0;0;0;0;3.75;37.01;38.47;30.93;7.18;0.52;0.58;0.19;0.11;0;0;0;0;0;0;0;0;0;0;0;0;0;0;0;2.47;25.26;31.07;26.41;4.6;0.44;0.41;0.47;0.03;0.47;0.05;0;0;0;0;0;0;0;0;0;0;0;0;0;1.95;17.37;28.44;20.27;2.68;0.55;0;0.3;0;0.11;0;0;0;0;0;0;0;0;0;0;0;0;0;0</t>
  </si>
  <si>
    <t>0;0;0;0;0;0;117;236;276;279;282;300;307;309;311;135;43;30;31;31;0;0;0;0;0;0;0;78;143;218;231;250;266;266;267;273;191;116;39;28;0;0;0;0;0;0;0;11;81;87;87;87;108;108;108;108;73;36;36;37;0;0;0;0;0;0;0;0;5;25;25;25;25;25;32;32;32;20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</si>
  <si>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119;0;0;0;0;0;0;0;0;0;0;0;0;0;0;0;0;0;0;0;0;0;0;0;236;79;12;0;0;0;0;0;0;0;0;0;0;0;0;0;0;0;0;0;0;0;0;0;270;146;84;45;0;0;0;0;0;0;0;0;0;0;0;0;0;0;0;0;0;0;0;0;270;230;88;89;16;0;0;0;0;0;0;0;0;0;0;0;0;0;0;0;0;0;0;0;277;254;101;94;34;0;0;0;0;0;0;0;0;0;0;0;0;0;0;0;0;0;0;0;287;271;125;94;34;0;0;0;0;0;0;0;0;0;0;0;0;0;0;0;0;0;0;0;290;277;152;94;34;0;0;0;0;0;0;0;0;0;0;0;0;0;0;0;0;0;0;0;290;277;165;94;34;0;0;0;0;0;0;0;0;0;0;0;0;0;0;0;0;0;0;0;290;281;169;112;34;0;0;0;0;0;0;0;0;0;0;0;0;0;0;0;0;0;0;0;106;285;173;112;34;0;0;0;0;0;0;0;0;0;0;0;0;0;0;0;0;0;0;0;22;202;126;113;34;0;0;0;0;0;0;0;0;0;0;0;0;0;0;0;0;0;0;0;13;112;91;47;41;0;0;0;0;0;0;0;0;0;0;0;0;0;0;0;0;0;0;0;14;29;93;19;19;0;0;0;0;0;0;0;0;0;0;0;0;0;0;0;0;0;0;0;17;20;82;19;7;0;0;0;0;0;0;0;0;0;0;0;0;0;0;0;0;0;0;0</t>
  </si>
  <si>
    <t>WFR1_VT variant2_Width1_Depth3_Panel0_Urban_Canyon3_Direction1</t>
  </si>
  <si>
    <t>3.04;4.66;23.7;63.7;72.74;72.6;72.93;72.6;72.63;71.84;71.78;71.21;70.05;67.29;58.58;17.37;5.26;4.55;4.71;4.14;15.51;38.71;52.52;64.08;65.37;65.53;64.88;64.82;64.55;63.7;62;56.68;50.71;40.03;25.95;5.67;6.47;7.23;8.3;14.96;16.6;31.81;43.7;48.58;50.85;50.49;46.9;49.34;48.63;46.82;40.36;36.19;28.55;17.56;8.79;7.04;6.79;8.58;8.38;14.96;7.84;13.59;24;26;27.56;29.67;27.15;30.49;24.22;21.97;21.64;12.9;10.99;8.25;7.15;6.77;4.36;5.01;8.33;4.55;7.62;10.82;11.48;16.74;19.32;16.9;15.84;16.38;15.81;13.15;11.21;7.1;4.63;4.96;5.18;5.53;5.4;3.12;4.85;0.68;4.47;6.68;8.77;11.64;8.55;11.92;6.79;8.63;7.07;6.99;5.67;5.67;5.1;4.27;3.89;4.74;3.29;2.88;1.7;0.33;6.25;3.75;7.51;7.07;9.92;6.68;5.78;6.74;5.32;4.49;5.1;5.07;4.55;3.04;2.68;1.86;1.73;0.79;0.58;1.23;2.96;4.41;3.84;5.4;4.05;4.68;3.92;3.95;5.29;2.71;3.34;3.86;2.6;2.38;2.6;1.92;0.74;0.08;0.25;0;1.84;1.12;3.1;1.01;3.23;2.38;1.97;2.33;2.11;2.14;1.75;2.11;1.4;0.79;0.22;1.4;0.44;0.38;0;0;0.58;1.26;0.47;0.68;1.86;0.41;0.82;1.56;1.81;1.04;0.63;0.63;0.49;0.36;0.08;0.44;0;0;0;0;0;0.55;0.16;0.99;0.79;0.33;1.84;0.63;0.36;1.21;0.25;0.49;0.3;0.25;0.33;0.11;0;0;0;0;0.22;0;0.16;0;0.93;0.33;0.33;0.38;0.36;0.3;0.88;0.19;0.03;0.22;0.22;0;0;0;0;0;0.08;0.41;0;0;0.3;0.05;0.27;0;0;0.19;0;0;0;0;0;0;0;0;0;0;0;0.19;0.19;0.05;0;0.08;0.36;0;0;0;0.05;0;0;0;0;0;0;0;0;0;0;0;0;0.19;0.03;0;0.19;0;0.05;0;0;0;0;0;0.03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</si>
  <si>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10.33;61.89;69.29;71.95;74.52;74.74;74.77;75.07;75.15;75.4;75.56;75.23;68.16;45.29;26.85;14.36;0;0;0;0;0;21.18;43.53;55.97;61.86;64.38;65.4;67.26;67.59;68.19;68.71;68.74;67.67;60.58;51.92;39.84;0;0;0;0;0;1.81;17.29;31.7;40.77;46.6;51.04;54.49;55.07;57.21;57.23;58.03;57.64;53.21;47.64;41.7;0;0;0;0;0;0;0;6.9;8.19;19.56;25.26;28.52;28.41;28.93;33.04;36.14;36.33;34.58;25.42;16.58;0;0;0.05;0;0.08;0.08;0;0.05;2.71;0.44;6.25;10.16;10.05;13.64;13.64;18.27;16.49;15.48;13.67;8.93;0;0;0;0;0;0;0;0;0;1.21;1.81;3.75;3.75;7.21;8.88;10.27;12.55;11.1;8.49;7.89;0;0;0;0;0;0;0;0;0.03;0.66;2.44;3.64;4.41;2.03;8.68;8.71;8.68;3.97;6.74;4.16;0;0;0;0;0;0;0;0;0.05;0.11;0.93;0.47;0.58;2.71;2.71;3.56;7.51;3.59;3.29;6.52;0;0;0;0;0;0;0;0;0;0;0;0.05;1.29;0.03;1.07;0.52;1.01;2.79;2.63;2.25;0;0;0;0;0;0;0;0;0;0;0.03;0;0;0.27;0.66;0.41;0.44;1.07;0.58;1.64;0;0;0;0;0;0;0;0;0;0;0;0;0;0.11;0.27;0.63;0.05;0.03;0.74;0.25;0;0;0;0;0;0;0;0;0;0;0;0;0.11;0;0.03;0.03;0;0.19;0.22;0.03;0;0;0;0;0;0;0;0;0;0;0;0;0;0;0;0.03;0;0.03;0.36;0.19;0;0;0;0;0;0;0;0;0;0;0;0;0;0;0;0;0;0;0;0;0;0;0;0;0;0;0;0;0;0;0;0;0;0;0;0;0;0;0.03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</si>
  <si>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4.63;11.86;8.68;0.47;0.41;0.38;0;0;0;0;0;0;0;0;0;0;0;0;0;0;0;0;0;0.44;20.22;32.96;23.1;2.79;0.93;0.22;0.93;0.05;0;0;0;0;0;0;0;0;0;0;0;0;0;0;0;4.68;47.51;48.47;35.67;9.51;0.58;0.44;0.3;0.14;0.16;0;0;0;0;0;0;0;0;0;0;0;0;0;0;55.15;69.97;64.11;45.81;14.74;2.96;2.11;1.92;0.36;0.19;0;0;0;0;0;0;0;0;0;0;0;0;0;0;81.73;78.63;71.1;56.77;24.74;7.37;5.01;2.41;1.29;0.93;0.33;0.11;0.22;0;0;0;0;0;0;0;0;0;0;0;83.89;81.07;76;62.68;35.1;7.97;4.11;2.22;0.33;0.41;0;0;0.05;0;0;0;0;0;0;0;0;0;0;0;84.16;82.16;78.77;65.97;39.42;13.01;7.1;2.6;1.18;0.79;0.22;0.41;0;0;0;0;0;0;0;0;0;0;0;0;84.25;82.9;79.51;68.85;42.85;10.93;10.47;7.26;1.89;0.63;0.16;0.03;0.05;0.27;0;0;0;0;0;0;0;0;0;0;84.27;82.99;79.92;69.21;43.15;14.77;6.93;4.19;0.74;1.86;1.1;1.07;0.52;0;0.03;0;0;0.03;0;0;0;0;0;0;84.25;83.23;80.08;70.19;42.22;16.44;11.32;6.49;2.05;3.53;0.6;0.41;0;0;0.03;0;0;0;0;0;0;0;0;0;84.25;83.21;80.03;70.22;44.71;19.29;15.01;3.81;2.47;1.45;1.89;0.22;0.14;0;0;0;0;0;0;0;0;0;0;0;84.25;83.21;79.92;70.22;45.59;19.51;14.77;9.01;3.01;2.22;0.49;0.68;0.16;0;0;0.08;0;0;0;0;0;0;0;0;84.19;82.9;79.67;69.67;42.68;13.92;7.26;5.64;1.84;1.32;0.6;0;0.49;0;0;0;0;0;0;0;0;0;0;0;84.19;82.41;78.79;66.58;38.3;11.07;8.49;3.62;1.42;1.37;0.38;0.9;0.63;0.22;0.05;0;0;0;0;0;0;0;0;0;83.84;81.34;77.12;64.88;42.58;8.47;6.11;3.78;1.81;1.84;0.63;0.19;0.08;0;0;0;0;0;0;0;0;0;0;0;81.84;79.26;73.92;61.53;30.63;7.1;8.05;2.27;1.12;0.41;0.44;0.14;0;0;0;0;0;0;0;0;0;0;0;0;62.68;73.42;67.21;54.9;27.67;4.58;3.67;1.23;1.15;0;0.38;0.33;0;0;0;0;0;0;0;0;0;0;0;0;32.66;60.22;59.07;47.04;23.32;4.52;1.32;0.47;0.38;0.6;0.41;0.25;0.05;0;0.11;0;0;0;0;0;0;0;0;0;14.16;44.82;47.34;39.21;17.95;2.08;3.26;1.18;1.37;0.44;0;0;0.03;0;0;0;0;0;0;0;0;0;0;0;7.73;34.85;40.82;30.14;12.74;2.99;1.01;0.9;0.03;0;0.05;0;0;0;0;0;0.03;0;0;0;0;0;0;0</t>
  </si>
  <si>
    <t>0;0;0;0;11;214;259;279;279;291;305;308;309;312;313;314;240;59;31;31;0;0;0;0;0;60;82;176;223;243;257;266;266;269;273;273;273;191;161;62;0;0;0;0;0;0;66;87;87;87;108;108;108;108;111;123;123;123;40;40;0;0;0;0;0;0;0;16;25;25;25;25;25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</si>
  <si>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12;0;0;0;0;0;0;0;0;0;0;0;0;0;0;0;0;0;0;0;0;0;0;0;214;62;0;0;0;0;0;0;0;0;0;0;0;0;0;0;0;0;0;0;0;0;0;0;253;83;70;0;0;0;0;0;0;0;0;0;0;0;0;0;0;0;0;0;0;0;0;0;270;179;88;76;0;0;0;0;0;0;0;0;0;0;0;0;0;0;0;0;0;0;0;0;270;237;88;94;23;0;0;0;0;0;0;0;0;0;0;0;0;0;0;0;0;0;0;0;281;267;108;94;34;0;0;0;0;0;0;0;0;0;0;0;0;0;0;0;0;0;0;0;287;273;149;94;34;0;0;0;0;0;0;0;0;0;0;0;0;0;0;0;0;0;0;0;290;277;156;94;34;0;0;0;0;0;0;0;0;0;0;0;0;0;0;0;0;0;0;0;290;277;167;98;34;0;0;0;0;0;0;0;0;0;0;0;0;0;0;0;0;0;0;0;290;284;171;112;34;0;0;0;0;0;0;0;0;0;0;0;0;0;0;0;0;0;0;0;290;285;174;113;34;0;0;0;0;0;0;0;0;0;0;0;0;0;0;0;0;0;0;0;290;285;179;113;41;0;0;0;0;0;0;0;0;0;0;0;0;0;0;0;0;0;0;0;214;285;179;113;41;0;0;0;0;0;0;0;0;0;0;0;0;0;0;0;0;0;0;0;38;202;183;113;41;0;0;0;0;0;0;0;0;0;0;0;0;0;0;0;0;0;0;0;17;161;99;113;41;0;0;0;0;0;0;0;0;0;0;0;0;0;0;0;0;0;0;0;18;49;99;24;36;0;0;0;0;0;0;0;0;0;0;0;0;0;0;0;0;0;0;0</t>
  </si>
  <si>
    <t>WFR2_VT variant2_Width1_Depth3_Panel0_Urban_Canyon3_Direction1</t>
  </si>
  <si>
    <t>9.62;31.97;68.88;73.1;73.04;73.07;73.1;72.93;72.79;72.52;72.05;72.05;71.86;70.47;68.99;63.1;35.23;9.45;11.18;8.49;40.58;58.9;65.23;66.05;66.22;66.22;65.64;65.56;65.26;65.01;63.92;62.96;59.78;55.15;47.64;31.62;15.29;14.03;18.71;24.99;32.96;45.95;50.58;52.52;52.58;51.26;51.97;51.95;49.86;48.08;47.7;44.41;41.37;36.3;25.92;14;10.05;11.78;16.82;22.68;19.42;26.33;31.42;34.93;30.49;33.56;32.25;28.9;36.22;30.79;25.62;23.64;21.75;15.64;9.51;10.55;8.77;10.77;11.26;8.38;11.42;19.01;20.99;21.67;21.59;22.82;20.03;20.05;19.51;16.19;16.9;14.36;10.27;9.59;7.97;7.73;8.22;7.4;6.25;2.52;10.99;14.3;13.67;15.15;15.15;16.77;12.49;13.21;11.7;8.68;11.59;9.53;7.84;7.73;6.66;5.67;5.51;5.4;2.52;0.93;9.78;8.44;7.4;13.56;10.82;11.15;11.21;9.75;6.96;8.68;8;5.81;5.67;6.3;4.38;4.79;5.07;2.68;2.41;0.68;4.11;10.96;7.64;6.33;10.82;9.84;6.55;6.6;4.79;4.3;5.01;5.04;4.85;4.66;2.25;2.08;2.9;0.63;0.9;0.03;4.66;3.7;3.7;2.71;3.62;6.99;4.36;7.1;3.18;4.55;3.34;4.41;2.79;2.19;3.45;1.97;1.48;0.58;0.08;0.08;1.21;2.77;5.12;2.19;2.58;1.23;2.77;2.05;3.21;3.12;3.4;2.11;2.22;2.44;0.85;0.93;0.14;0.36;0;0;1.4;1.04;0.77;1.73;2.82;1.23;1.62;1.75;2.11;0.58;2.3;1.97;1.51;0.47;1.32;0.05;0.11;0;0;0;1.45;0.58;0.58;0.77;0.41;1.21;1.73;0.66;0.58;1.12;0.77;0.38;0.22;0;0.3;0;0;0;0;0;0.36;0;1.29;0.77;0.27;0.38;0.55;0.25;0.41;0;0.74;0.08;0;0.05;0;0;0;0;0;0;0.11;0;0.44;0.08;0.03;0.27;0.25;0;0.19;0.05;0.16;0.08;0.14;0.08;0;0;0;0;0;0;0;0.19;0;0;0.03;0.05;0;0.05;0.08;0;0;0;0;0;0;0;0;0;0;0;0;0;0.03;0;0;0.14;0;0.14;0;0;0;0;0;0;0;0;0;0;0;0;0;0;0.08;0;0;0;0;0;0.03;0;0;0;0;0;0;0;0;0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</si>
  <si>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29.48;64.99;70.71;73.26;74.49;75.23;74.88;75.45;75.26;75.64;75.64;75.81;75.64;75.7;72.11;49.95;31.48;1.01;0.22;0.05;0.63;26.22;50.03;58.88;63.34;65.32;66.27;67.29;67.34;68.22;68.66;67.89;69.01;68.99;69.34;62.66;53.34;0.93;0.03;0;0.19;2.22;23.1;34.52;44.08;48.96;49.37;55.15;56.96;57.86;58.38;57.86;58.36;58.58;57.29;56.05;50.88;0.03;0;0.19;0.25;0.36;4.33;8.47;21.7;22.22;26.08;29.32;31.15;32.6;36.66;36.49;34.47;34.14;36.63;37.4;28.52;0;0;0.11;0;0;0;1.29;6.22;4.93;8.25;15.04;10.96;15.01;18.63;19.01;20.41;21.78;19.53;14.96;16.74;0;0;0.49;0;0;0;0.14;0.27;1.1;5.67;5.75;5.51;12.03;10.36;11.56;12.38;10.71;16.96;13.89;10.66;0;0;0;0;0;0;0.08;0.03;1.56;1.7;4.14;3.4;4.47;7.29;9.92;9.26;6.77;11.95;10.88;7.56;0;0;0;0;0;0;0.05;0.03;0;0.47;1.73;1.34;3.56;2.68;2.68;3.29;8.25;7.45;7.1;4.79;0;0;0.19;0;0;0;0;0.05;0;0.14;0.14;0.27;1.73;1.67;2.33;2.49;2.88;5.15;3.97;3.32;0;0;0;0;0;0;0;0;0;0;0.14;0.63;0.38;1.37;1.37;2.58;1.75;2.27;1.48;2.49;0;0;0;0.08;0;0;0;0;0;0;0.16;0;0.41;0.05;0.93;0.3;0.33;0.9;0.41;1.26;0;0;0;0;0;0;0;0;0;0;0;0;0.11;0.05;0;0.36;0.08;0.66;0.85;0.58;0;0;0;0;0;0;0;0;0;0;0;0;0.08;0.14;0;0.99;0.16;0.16;0.36;0.16;0;0;0;0;0;0;0;0;0;0;0;0;0;0;0;0.14;0.03;0.03;0.08;0.25;0;0;0;0;0;0;0;0;0;0;0;0;0.03;0;0;0;0.11;0;0;0;0;0;0;0;0;0;0;0;0;0;0;0;0;0;0;0;0;0.03;0;0;0;0;0;0;0;0;0;0;0;0;0;0;0;0;0;0;0;0;0;0;0;0;0;0;0;0;0;0;0;0;0;0;0;0;0;0;0;0;0;0;0;0;0;0;0;0;0;0;0;0;0;0;0;0;0;0;0;0;0.03;0;0;0;0;0;0;0;0;0;0;0;0;0;0;0;0;0;0;0;0;0;0;0;0;0;0;0;0;0;0;0;0;0;0;0;0;0;0;0;0.03;0;0;0;0;0;0;0;0;0;0;0;0;0;0;0;0;0;0;0;0;0;0;0;0;0;0;0;0;0;0;0;0;0;0;0;0;0;0;0;0;0;0;0;0;0;0;0;0;0;0;0;0;0;0;0;0;0;0;0;0;0</t>
  </si>
  <si>
    <t>1.1;35.89;42.22;30.19;6.41;0.79;1.26;1.73;0.41;0.03;0;0;0;0.08;0.19;0;0;0;0;0;0;0;0;0;11.56;55.56;55.64;39.95;11.75;4.33;1.81;0.96;0.63;0;0.44;0.25;0;0;0.22;0;0;0;0;0;0;0;0;0;66.11;72.47;66.71;51.23;23.67;6.22;4.3;2.44;1.56;0.49;0.03;0.33;0;0.03;0;0;0;0;0;0;0;0;0;0;82.41;79.42;72.96;58.58;33.48;12.52;5.48;2.41;2.38;0.71;0.36;0.19;0.11;0.03;0;0;0;0.11;0;0;0;0;0;0;83.84;81.42;76.74;63.64;39.23;12.16;9.01;4.11;1.21;1.32;0.93;0.71;0.3;0;0;0.03;0;0;0;0;0;0;0;0;84.14;82.38;78.93;67.37;41.62;20.16;12.14;8.25;4.88;1.37;1.48;0.3;0.27;0;0.25;0;0;0;0;0;0;0;0;0;84.25;82.96;79.64;70.16;44.33;19.26;11.07;4.49;1.59;4.22;1.12;0.74;1.01;0.55;0;0;0.08;0;0;0;0;0;0;0;84.25;83.23;80.19;70.6;46.74;23.7;18.55;10.93;3.97;4.11;0.41;1.37;0.6;0.3;0.3;0;0;0.03;0;0;0;0;0;0;84.3;83.51;80.33;71.32;45.56;20.63;15.04;11.01;6.03;3.84;1.1;0.47;0.88;0.16;0;0;0.19;0;0;0;0;0;0;0;84.3;83.53;80.44;71.92;45.53;25.48;16.25;8.9;6.44;5.04;3.37;2.63;0.16;0;0;0;0;0;0;0;0;0;0;0;84.27;83.56;80.41;71.73;49.26;24.71;18.44;8.85;8.03;3.81;2.88;0.99;0.08;1.12;0;0;0.19;0;0;0;0;0;0;0;84.3;83.48;80.47;71.89;45.7;25.21;17.01;9.1;4.77;4.25;1.01;0.74;0.79;0.08;0.03;0;0.03;0;0;0;0;0;0;0;84.3;83.32;80.19;70.58;47.4;22.33;13.1;7.89;5.4;5.42;2.9;0.96;0.58;0.19;0;0;0;0;0;0;0;0;0.03;0;84.25;83.18;79.75;70;46.52;20.38;8.82;8.66;6.82;4.14;0.82;1.18;0.47;0;0.49;0;0;0;0;0;0;0;0;0;84.08;82.6;78.99;67.81;45.45;19.81;13.84;8.19;5.45;3.01;0.38;0.41;0.19;0.05;0;0.03;0;0;0;0;0;0;0;0;83.95;81.62;78.19;65.81;41.53;19.12;12.33;8.49;2.99;2.58;0.25;1.21;1.15;0.47;0.11;0;0;0;0;0;0;0;0;0;82.63;79.95;74.96;62.77;35.84;12.49;5.67;6.3;1.86;1.4;0.96;1.62;0;0.25;0;0;0;0;0;0;0;0;0;0;71.21;75.53;69.26;57.21;32.77;11.42;7.92;4.44;2.52;0.82;0.52;1.81;0.68;0.05;0;0;0;0;0;0;0;0;0;0;37.42;63.1;62.68;51.89;26.71;4.08;4.11;1.86;1.37;0.16;0.25;0.11;0;0;0;0;0;0;0;0;0;0;0;0;22.58;49.56;53.78;48.11;19.51;4.22;1.78;1.81;0.68;0.6;0.41;0.25;0.22;0;0;0;0;0;0;0;0;0;0;0</t>
  </si>
  <si>
    <t>0;0;0;68;221;265;279;280;295;305;309;309;312;313;314;317;317;262;65;31;0;0;0;0;73;106;192;226;245;260;266;267;273;273;273;273;273;273;202;191;0;0;0;0;0;76;87;87;87;108;108;108;108;112;123;123;123;127;127;51;0;0;0;0;0;0;20;25;25;25;25;25;32;32;32;32;32;32;32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</si>
  <si>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68;0;0;0;0;0;0;0;0;0;0;0;0;0;0;0;0;0;0;0;0;0;0;0;221;73;0;0;0;0;0;0;0;0;0;0;0;0;0;0;0;0;0;0;0;0;0;0;259;109;80;0;0;0;0;0;0;0;0;0;0;0;0;0;0;0;0;0;0;0;0;0;270;199;88;82;1;0;0;0;0;0;0;0;0;0;0;0;0;0;0;0;0;0;0;0;272;245;93;94;28;0;0;0;0;0;0;0;0;0;0;0;0;0;0;0;0;0;0;0;284;268;111;94;34;0;0;0;0;0;0;0;0;0;0;0;0;0;0;0;0;0;0;0;287;275;150;94;34;0;0;0;0;0;0;0;0;0;0;0;0;0;0;0;0;0;0;0;290;277;162;94;34;0;0;0;0;0;0;0;0;0;0;0;0;0;0;0;0;0;0;0;290;278;168;105;34;0;0;0;0;0;0;0;0;0;0;0;0;0;0;0;0;0;0;0;290;285;172;112;34;0;0;0;0;0;0;0;0;0;0;0;0;0;0;0;0;0;0;0;290;285;174;113;34;0;0;0;0;0;0;0;0;0;0;0;0;0;0;0;0;0;0;0;290;285;179;113;41;0;0;0;0;0;0;0;0;0;0;0;0;0;0;0;0;0;0;0;292;285;180;113;41;0;0;0;0;0;0;0;0;0;0;0;0;0;0;0;0;0;0;0;295;285;184;113;41;0;0;0;0;0;0;0;0;0;0;0;0;0;0;0;0;0;0;0;237;285;187;113;41;0;0;0;0;0;0;0;0;0;0;0;0;0;0;0;0;0;0;0;44;211;187;118;41;0;0;0;0;0;0;0;0;0;0;0;0;0;0;0;0;0;0;0;18;202;108;118;41;0;0;0;0;0;0;0;0;0;0;0;0;0;0;0;0;0;0;0</t>
  </si>
  <si>
    <t>WFR0_VT variant0_Width2_Depth3_Panel0_Urban_Canyon3_Direction1</t>
  </si>
  <si>
    <t>0;0;0;0;0.22;1.7;16.79;63.92;67.45;67.37;68;66.77;67.53;66.93;66.22;65.23;64.22;62.16;52.63;24.96;0.19;0.11;0.08;0.25;0.38;0.27;0.08;0;0;0;0;0.58;6.36;25.97;45.23;56.55;58.05;58.05;56.44;56.9;55.21;54.66;51.04;48.41;42.79;32.79;14.47;2.49;0.25;0.3;0.19;0.27;0.33;0.3;1.07;1.34;0;0.03;1.01;2.03;7.12;20.14;34.38;41.26;40.19;39.62;41.04;37.34;36.27;36.58;30.88;25.53;15.1;8.74;2.88;0.58;0.33;0.19;0.27;0.3;0.52;0.79;0.85;1.81;0;0;0.77;0.93;2.55;7.73;11.67;19.45;15.89;20.77;14.08;18.49;15.86;12.9;10.27;4.44;4.88;2.99;0.55;0.74;0.58;0.3;0.6;0.27;0.55;0.36;0.44;0.49;0;0.6;0.03;0.03;1.01;2.66;7.23;9.01;9.89;7.86;6.38;6.99;5.84;7.89;2.52;2.27;2.71;1.42;0.71;0.68;0.16;0.08;0.11;0.44;0.22;0.36;0.03;0;0.05;0.11;0.05;0.16;1.12;2.88;4.93;3.12;5.18;3.67;4.41;3.75;4.27;4.05;2.71;1.51;0.52;1.4;0.36;0.16;0.33;0.36;0.25;0.38;0.05;0.11;0;0;0.25;0;0.08;0;0.71;1.07;2.16;2.63;1.86;4.19;3.01;1.64;1.78;2.44;0.96;0.77;0.6;0.19;0.11;0;0;0;0.11;0.03;0;0;0;0;0;0;0;0.03;0.44;0.82;1.53;1.97;1.42;0.93;1.23;2.33;1.81;1.23;0.93;0.41;0.16;0.44;0.47;0;0.05;0.03;0;0;0;0;0;0;0;0.05;0;0;0.08;0.25;0.71;1.04;0.77;0.38;0.6;0.03;1.01;0.68;0.19;0.58;0.19;0;0.03;0;0.03;0;0;0;0;0;0;0;0;0;0;0;0;0.03;0;0.44;0.19;0.41;0.27;0.05;0.22;0.16;0.14;0;0;0;0;0;0;0;0;0;0;0;0;0;0;0;0;0;0.16;0;0.03;0.44;0.11;0.08;0.38;0.19;0.25;0.03;0;0;0;0;0;0;0;0;0;0;0;0;0;0;0;0.05;0;0;0.03;0;0;0;0;0.05;0;0.22;0;0;0.03;0;0;0;0;0;0;0;0;0;0;0;0;0;0;0;0;0;0;0.03;0;0.03;0;0;0;0;0;0;0;0;0;0;0;0;0;0;0;0;0;0;0;0;0;0;0.08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</si>
  <si>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23.53;58.49;64.6;67.1;68.49;69.21;69.01;70.05;69.97;70.11;69.86;70.66;67.92;44.44;21.89;8.79;3.56;2.68;1.1;1.07;0;0;0;0;0;0;0;0;0.03;17.86;39.78;50.16;55.64;59.12;60.85;61.81;61.92;62;63.73;63.01;63.1;57.21;48.14;39.01;26.79;17.42;9.78;4.16;0;0;0;0;0;0;0;0;0;0;11.26;25.1;30.74;39.78;42.99;46.52;48.71;47.21;51.15;51.23;50.58;47.73;39.86;27.62;27.51;17.29;12.52;5.18;0;0;0;0;0;0;0;0;0;0;0.49;4.27;4.11;4.77;15.89;21.53;24.82;19.29;25.12;27.48;28.05;25.01;19.12;9.45;8.93;6.93;2.88;3.51;0;0;0;0;0;0;0;0;0;0;0;0;0.71;1.04;0.27;2.33;3.59;8.11;9.32;9.97;12.14;10.22;5.45;3.37;4;1.53;1.67;0.9;0;0;0;0;0;0;0;0;0;0;0;0;0;0;0.14;1.32;1.95;3.59;2.3;3.45;4.55;2.82;2;4;3.45;3.37;1.64;0.96;0;0;0;0;0;0;0;0;0;0;0;0;0;0.38;0.3;0.66;0.47;1.18;2.14;3.84;1.4;2.25;3.23;2.19;3.04;1.07;1.21;0.88;0;0;0;0;0;0;0;0;0;0;0;0;0;0;0;0.03;0.36;0.3;0.66;0.63;0.79;1.37;1.45;2.11;1.53;1.67;0.68;0.25;0;0;0;0;0;0;0;0;0;0;0;0;0;0;0;0;0;0.38;0.16;0.22;1.59;0.52;0.71;0.58;0.52;0.96;0.52;0;0;0;0;0;0;0;0;0;0;0;0;0;0;0;0;0;0.11;0;0;0.22;0.25;0.03;0.47;0.03;0.38;0.71;0.08;0.08;0;0;0;0;0;0;0;0;0;0;0;0;0;0;0;0;0;0;0.03;0;0.03;0.11;0.19;0;0.41;0;0;0;0;0;0;0;0;0;0;0;0;0;0;0;0;0;0;0;0;0;0;0;0.03;0.03;0;0.03;0;0.03;0;0;0;0;0;0;0;0;0;0;0;0;0;0;0;0;0;0;0;0;0;0;0;0;0;0.03;0;0;0;0;0;0;0;0;0;0;0;0;0;0;0;0;0;0;0;0;0;0;0;0;0;0.03;0;0.03;0;0;0.03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</si>
  <si>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0.03;0;0;0;0;0;0;0;0;0;0;0;0;0;0;0;0;0;0;0;0;0;0;0.19;2.96;0;0.03;0;0;0;0;0;0;0;0;0;0;0;0;0;0;0;0;0;0;0;0;9.34;17.92;6.85;0.77;0.14;0;0;0;0.25;0;0;0;0;0;0;0;0;0;0;0;0;0;0;0.08;41.64;42.33;24.63;0.85;0.38;0.38;0.05;0.14;0;0;0;0;0;0;0;0;0;0;0;0;0;0;0;61.56;67.18;57.42;40.27;3.7;0.25;0.44;0.47;0;0.03;0.05;0;0;0;0;0;0;0;0;0;0;0;0;0;80.79;76.36;68.33;47.07;10.33;1.89;0.16;0;0.27;0;0;0;0;0;0;0;0;0;0;0;0;0;0;0;82.38;79.53;72.49;55.29;24.77;4.08;1.78;1.01;0.63;0.36;0.16;0;0;0;0;0;0;0;0;0;0;0;0;0;82.9;80.36;74.85;59.59;29.7;4.49;2.44;0.52;0.16;0.08;0;0;0;0;0;0;0;0;0;0;0;0;0;0;82.96;81.23;76.85;62.82;32.55;6.6;2.93;3.75;0.44;0.96;0.08;0;0.03;0;0;0;0;0;0;0;0;0;0;0;83.07;81.42;78;64.82;36.33;7.23;2.68;1.73;1.21;0.14;0.11;0.11;0.3;0;0;0;0;0;0;0;0;0;0;0;83.1;81.53;78.14;65.86;37.64;9.15;3.95;2.6;1.07;0.93;0;0.14;0;0;0;0;0;0;0;0;0;0;0;0;83.23;81.48;78.14;65.78;38.68;5.7;5.29;0.77;0.33;0;0.27;0;0;0;0;0;0;0;0;0;0;0;0;0;82.93;81.29;77.92;65.89;39.32;7.64;4.96;1.53;1.32;0.74;0.22;0;0;0;0;0;0;0;0;0;0;0;0;0;82.99;81.26;77.67;64.27;36.03;5.62;6.05;1.26;1.18;0.25;0.38;0;0.03;0;0;0;0;0;0;0;0;0;0;0;82.9;80.79;75.84;62.63;34.68;6.58;3.34;1.29;0.33;0.36;0;0.27;0;0;0;0;0;0;0;0;0;0;0;0;82.47;79.89;74.16;59.64;32.14;3.73;2.3;1.01;0.47;0;0.22;0.14;0;0;0;0;0;0;0;0;0;0;0;0;81.12;78.3;69.59;56.22;24.16;3.26;1.92;1.59;0.38;0;0;0;0.16;0;0;0;0;0;0;0;0;0;0;0;67.4;70.49;63.92;50.16;21.7;2.55;0.9;0.22;0.16;0;0;0.14;0;0;0;0;0;0;0;0;0;0;0;0;31.64;56.22;53.12;39.15;14.66;0.49;0.25;0.08;0;0;0.08;0.33;0;0;0;0;0;0;0;0;0;0;0;0;7.51;39.15;41.64;29.81;6.22;0.22;0;0.47;0;0;0;0.05;0;0;0;0;0;0;0;0;0;0;0;0;1.18;26.6;32.25;23.73;2.74;0.22;0;0;0;0;0;0;0;0;0;0;0;0;0;0;0;0;0;0;1.32;14.22;20.25;19.37;6.08;0.08;0.08;0.08;0;0;0.05;0;0;0;0;0;0;0;0;0;0;0;0;0;1.01;4.03;17.12;13.97;1.4;0.19;0;0;0;0;0;0;0;0;0;0;0;0;0;0;0;0;0;0;0.6;0.77;6.99;3.86;1.26;0;0;0;0;0;0;0;0;0;0;0;0;0;0;0;0;0;0;0;0.27;0.93;4.6;2.6;0.66;0;0;0.03;0;0;0;0;0;0;0;0;0;0;0;0;0;0;0;0</t>
  </si>
  <si>
    <t>0;0;0;0;0;0;0;0;68;213;238;239;239;252;258;261;262;264;263;264;267;59;27;27;27;28;12;6;0;0;0;0;0;0;0;0;0;73;110;200;217;229;243;245;245;249;249;249;249;195;176;86;30;22;14;0;0;0;0;0;0;0;0;0;0;0;74;74;74;74;94;95;95;95;101;109;109;109;51;39;39;39;18;18;0;0;0;0;0;0;0;0;0;0;0;24;25;25;25;25;30;32;32;32;32;32;32;16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</si>
  <si>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221;73;0;0;0;0;0;0;0;0;0;0;0;0;0;0;0;0;0;0;0;0;0;0;255;120;83;11;0;0;0;0;0;0;0;0;0;0;0;0;0;0;0;0;0;0;0;0;255;218;88;88;5;0;0;0;0;0;0;0;0;0;0;0;0;0;0;0;0;0;0;0;261;242;95;94;26;0;0;0;0;0;0;0;0;0;0;0;0;0;0;0;0;0;0;0;271;250;112;94;28;0;0;0;0;0;0;0;0;0;0;0;0;0;0;0;0;0;0;0;273;257;152;94;28;0;0;0;0;0;0;0;0;0;0;0;0;0;0;0;0;0;0;0;275;257;158;94;28;0;0;0;0;0;0;0;0;0;0;0;0;0;0;0;0;0;0;0;275;260;163;111;28;0;0;0;0;0;0;0;0;0;0;0;0;0;0;0;0;0;0;0;275;267;164;112;28;0;0;0;0;0;0;0;0;0;0;0;0;0;0;0;0;0;0;0;274;267;166;112;28;0;0;0;0;0;0;0;0;0;0;0;0;0;0;0;0;0;0;0;273;267;171;112;35;0;0;0;0;0;0;0;0;0;0;0;0;0;0;0;0;0;0;0;273;267;173;112;35;0;0;0;0;0;0;0;0;0;0;0;0;0;0;0;0;0;0;0;40;206;178;112;35;0;0;0;0;0;0;0;0;0;0;0;0;0;0;0;0;0;0;0;10;184;107;112;35;0;0;0;0;0;0;0;0;0;0;0;0;0;0;0;0;0;0;0;11;78;92;37;35;0;0;0;0;0;0;0;0;0;0;0;0;0;0;0;0;0;0;0;11;26;92;23;17;0;0;0;0;0;0;0;0;0;0;0;0;0;0;0;0;0;0;0;11;18;72;23;7;0;0;0;0;0;0;0;0;0;0;0;0;0;0;0;0;0;0;0;3;10;31;24;7;0;0;0;0;0;0;0;0;0;0;0;0;0;0;0;0;0;0;0;0;0;24;24;7;0;0;0;0;0;0;0;0;0;0;0;0;0;0;0;0;0;0;0</t>
  </si>
  <si>
    <t>WFR1_VT variant0_Width2_Depth3_Panel0_Urban_Canyon3_Direction1</t>
  </si>
  <si>
    <t>0.11;0.03;1.92;3.59;23.56;65.64;67.95;67.92;67.45;68.05;68.16;67.75;67.75;67.84;66.9;67.01;66.08;66.16;65.23;61.37;54;27.97;0.82;0.96;0.96;0.79;0.74;0.41;0.77;4.63;11.64;31.21;49.07;58.9;58.63;59.59;58.82;57.42;59.07;58.99;58.03;56.49;56.49;55.1;53.73;49.29;45.48;36.99;18.05;2.16;0.93;1.23;0.99;1.84;2.52;3.78;1.53;5.4;11.26;30.9;38.82;41.42;41.4;43.48;42.85;43.37;42.68;42.77;42.11;39.7;39.95;36.49;32.79;31.78;24.03;12.11;5.7;2.96;2.11;1.53;1.42;2;2.77;3.21;0.52;1.84;3.78;9.64;14.41;19.7;24.08;21.01;24.27;22.27;18.25;17.97;19.45;18.6;16.14;15.15;11.64;6.52;4.71;3.37;3.12;2.3;0.99;0.82;2.58;2.08;1.75;1.59;0.05;0.96;1.37;7.51;7.15;9.75;16.14;12.27;12.99;9.12;13.4;10.49;9.21;10.16;9.12;6.49;7.75;5.21;4.11;2.55;1.32;1.78;1.59;1.56;1.07;0.82;0.68;0.14;1.78;0.22;1.78;1.53;7.48;8.38;11.04;8.27;9.18;5.56;4.77;5.95;6.93;6.22;7.48;6.6;3.59;3.59;2.77;2.41;1.56;1.07;0.79;1.23;0.63;0.49;0.3;0.11;0.16;1.37;1.42;3.32;3.78;5.81;2.58;4.93;4.85;4.22;4;4.25;5.32;4.74;3.48;3.1;3.62;1.29;1.26;0.71;1.81;1.15;1.01;0.38;0.16;0.19;0;0;0.27;0.68;0.88;0.93;1.64;3.45;2.77;2.16;2.11;1.89;2.71;3.67;2.11;2.22;2.68;1.21;0.74;1.29;1.7;0.85;0.25;0.3;0.08;0.19;0.25;0;0.05;0.03;0.38;0.03;0.44;1.15;0.44;0.96;1.07;1.18;1.84;1.75;1.51;1.42;0.74;1.26;0.16;0.3;0.88;0.33;0.63;0.47;0.22;0.03;0;0.11;0;0;0;0;0.22;0.19;0.52;0.33;0.3;0.68;1.23;1.48;0.71;0.68;0.74;0.77;0.3;0.27;0.19;0.19;0.3;0.41;0.16;0.52;0;0;0.08;0;0;0;0.03;0;0;0.27;0;0;0;0.19;0.38;0.27;0.03;0;0.22;0.58;0.19;0.08;0.14;0.19;0.05;0.11;0;0;0;0;0;0;0;0;0;0;0;0;0;0.16;0.14;0;1.01;0.19;0.44;0.36;0.47;0.41;0.11;0;0;0.08;0.11;0;0;0;0;0.03;0;0;0;0;0;0;0;0;0;0;0;0.05;0.08;0.08;0.19;0.08;0.25;0;0.25;0;0;0.11;0;0;0;0;0;0;0;0;0;0;0;0;0;0;0.11;0;0;0;0;0;0;0;0;0;0;0.03;0;0;0;0;0;0;0;0;0;0;0;0;0;0;0;0;0;0;0;0.08;0;0;0;0;0;0;0;0;0;0;0;0;0;0;0;0;0;0;0;0;0;0;0;0;0;0;0;0.03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</si>
  <si>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30;58.41;64.96;67.67;68.79;69.4;69.51;69.75;69.97;70.25;71.21;70.93;70.58;71.12;70.3;70.9;69.48;46.16;25.51;9.4;6.05;2.82;0;0;0;0;0;0;0.05;20.41;39.48;50.74;57.01;59.15;61.04;61.4;62.38;63.32;63.67;63.56;64.11;64.11;64.22;63.75;63.81;59.26;50.05;39.21;29.48;20.68;0;0;0;0;0;0;0;1.86;15.04;23.56;38.11;41.62;43.23;47.15;48.44;49.75;50.63;51.01;52.88;52.68;51.81;52.36;50.55;49.18;43.73;36.68;30.19;18.03;0;0;0;0;0;0;0;0;1.56;2.77;8.71;7.21;15.78;18.66;22.88;28.47;23.92;25.48;29.78;29.26;30.55;29.07;29.07;28.55;19.81;13.75;8.85;5.4;0;0;0;0;0;0;0;0;0;0.03;0.85;0.16;2.96;4.52;4.33;8.68;8;5.4;10.22;11.62;11.73;14.08;15.62;11.4;6.79;6.63;4.58;4.19;0;0;0;0;0;0;0;0;0;0;0.11;0.19;0.49;0.93;2.47;4.49;3.92;8.82;9.64;6.79;6.36;8.16;7.51;7.62;7.86;5.64;3.45;2.22;0;0;0;0;0;0;0;0;0;0;0;0.05;0.19;0.14;0.66;2.25;1.4;2.79;4.3;3.15;5.01;4.77;2.85;4.11;4.22;3.51;3.84;2.88;0;0;0;0;0;0;0;0;0;0;0;0;0;0.38;0.71;0.55;1.15;0.44;1.59;1.23;2.85;1.75;2.74;3.84;4.79;2.22;2.11;2.33;0;0;0;0;0;0;0;0;0;0;0;0;0;0;0;0;0.22;1.07;0.44;0.58;1.62;2.19;0.33;1.15;1.95;2.08;2.03;0.93;0;0;0;0;0;0;0;0;0;0;0;0;0;0;0;0;0;0.19;0.03;0.93;0.41;1.42;0.82;0;0.11;0.47;0.44;0.47;0;0;0;0;0;0;0;0;0;0;0;0;0;0;0;0;0;0;0;0.03;0.08;0.3;0.03;0.58;0.16;0.52;0.3;0.47;0;0;0;0;0;0;0;0;0;0;0;0;0;0;0;0;0;0;0.08;0;0;0;0.27;0;0.03;0.08;0;0.41;0;0;0;0;0;0;0;0;0;0;0;0;0;0;0;0;0;0;0;0;0;0.03;0.03;0.11;0.05;0.16;0.11;0;0;0;0;0;0;0;0;0;0;0;0;0;0;0;0;0;0;0;0;0;0;0;0;0.03;0.19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</si>
  <si>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0.08;0.16;0.25;0;0;0;0;0;0;0;0;0;0;0;0;0;0;0;0;0;0;0;0;0;0.25;5.07;3.12;0.71;0.11;0.38;0;0;0;0;0;0;0;0;0;0;0;0;0;0;0;0;0;0.08;13.12;24.16;12.58;0.27;0;0.05;0;0;0.03;0;0;0;0;0;0;0;0;0;0;0;0;0;0;3.59;46.52;44.08;29.7;3.07;0.08;0.16;0;0;0;0;0;0.16;0;0;0;0;0;0;0;0;0;0;0;65.51;68.36;59.84;39.48;4.74;0.36;0.66;0.66;0.49;0.08;0.08;0;0;0;0;0;0;0;0;0;0;0;0;0;81.07;76.68;68.44;49.92;17.51;5.32;2.14;0.19;0;0;0.52;0.14;0;0;0;0;0;0;0;0;0;0;0;0;82.47;79.89;72.36;56.47;27.81;6.25;3.23;1.48;0.36;0.55;0.03;0.25;0.3;0;0;0;0;0;0;0;0;0;0;0;82.9;80.68;75.62;61.86;36.68;8.85;3.84;1.15;1.89;0.9;0.33;0.08;0;0;0;0;0;0;0;0;0;0;0;0;83.07;81.23;77.32;65.34;38.27;8.49;4.25;1.01;0.96;1.21;0.16;0.11;0;0;0;0;0;0;0;0;0;0;0;0;82.96;81.45;78.11;66.33;39.62;11.1;6.3;3.34;2.22;0.58;0.36;0.3;0.03;0;0.03;0;0;0;0;0;0;0;0;0;83.07;81.73;78.77;66.88;40.38;13.73;5.56;2.99;2.96;0.63;1.32;0.25;0.25;0.11;0;0;0;0;0;0;0;0;0;0;83.21;81.75;78.77;67.59;42.16;15.56;8.14;3.26;1.78;1.15;0.08;0.3;0;0.03;0;0;0;0;0.03;0;0;0;0;0;83.21;81.78;78.79;67.4;43.64;16.05;12.11;5.29;2.08;2.14;0.93;0.52;0.33;0;0.08;0.03;0;0;0;0;0;0;0;0;83.1;81.78;78.77;67.62;41.75;17.67;9.75;4.49;3.59;0.71;1.04;0.14;0.03;0;0;0;0;0;0;0;0;0;0;0;83.1;81.75;78.6;68;41.81;14;12.41;7.37;1.78;2.11;0.63;0.11;0;0.03;0.08;0.03;0.03;0.05;0;0;0;0;0;0;83.07;81.75;78.68;67.21;42.68;14.68;10.63;4.71;2.52;0.14;0.22;0.27;0.03;0;0;0;0;0;0;0;0;0;0;0;83.1;81.51;78.74;66.82;42.88;11.84;5.26;4.33;2.44;0.79;0.05;0.14;0;0.25;0;0;0.03;0;0;0;0;0;0;0;82.96;81.21;77.92;65.04;39.78;13.01;7.48;2.99;2;0.44;1.15;0;0;0.58;0;0;0;0;0;0;0;0;0;0;82.9;80.79;76.27;64.77;38.77;11.48;7.78;4.88;3.12;0.99;0.44;0;0.55;0;0;0;0;0;0;0;0;0;0;0;82.47;80.08;74.52;62.14;34.93;7.07;2.9;1.1;1.34;0.88;0.25;0.27;0.16;0;0.25;0;0;0;0;0;0;0;0;0;81.34;78.44;70.68;58.49;30.49;3.7;0.93;0.99;0.33;1.18;0;0.25;0.08;0;0;0;0;0;0;0;0;0;0;0;70;71.23;63.78;51.84;26.96;2.77;2.82;1.04;0.3;0.16;0.25;0.25;0;0;0;0;0;0;0;0;0;0;0;0;33.67;57.62;54.27;44.77;15.07;1.7;0.9;0.71;0.88;0.08;0;0;0.16;0.16;0;0;0;0;0;0;0;0;0;0;11.01;42.19;43.26;34.44;13.42;1.26;0.79;0.44;0.27;0.38;0.14;0;0;0;0;0;0;0;0;0;0;0;0;0;1.67;28.6;34.71;27.42;4.66;0.41;0.71;0.38;0.05;0;0.08;0;0;0;0;0;0;0;0;0;0;0;0;0;2.05;16.82;26.77;19.62;8.08;0.14;0.99;0.22;0.6;0;0.03;0;0;0;0;0;0;0;0;0;0;0;0;0;1.64;5.62;20.38;16.82;2.63;0.44;0.05;0.22;0.38;0;0.14;0;0;0;0;0;0;0;0;0;0;0;0;0</t>
  </si>
  <si>
    <t>0;0;0;0;0;0;68;215;239;239;239;252;258;261;262;265;263;264;267;268;269;269;269;63;29;27;27;27;0;0;0;0;0;0;0;73;118;206;217;230;244;245;245;249;249;249;249;249;249;249;249;208;176;90;31;22;0;0;0;0;0;0;0;0;74;74;74;74;94;95;95;95;101;109;109;109;113;113;113;113;55;39;39;39;0;0;0;0;0;0;0;0;0;25;25;25;25;25;32;32;32;32;32;32;32;32;32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</si>
  <si>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223;77;0;0;0;0;0;0;0;0;0;0;0;0;0;0;0;0;0;0;0;0;0;0;255;128;83;23;0;0;0;0;0;0;0;0;0;0;0;0;0;0;0;0;0;0;0;0;255;223;88;88;7;0;0;0;0;0;0;0;0;0;0;0;0;0;0;0;0;0;0;0;261;244;97;94;27;0;0;0;0;0;0;0;0;0;0;0;0;0;0;0;0;0;0;0;271;251;114;94;28;0;0;0;0;0;0;0;0;0;0;0;0;0;0;0;0;0;0;0;273;257;152;94;28;0;0;0;0;0;0;0;0;0;0;0;0;0;0;0;0;0;0;0;275;257;159;94;28;0;0;0;0;0;0;0;0;0;0;0;0;0;0;0;0;0;0;0;275;261;163;112;28;0;0;0;0;0;0;0;0;0;0;0;0;0;0;0;0;0;0;0;275;267;164;112;28;0;0;0;0;0;0;0;0;0;0;0;0;0;0;0;0;0;0;0;274;267;166;112;28;0;0;0;0;0;0;0;0;0;0;0;0;0;0;0;0;0;0;0;273;267;171;112;35;0;0;0;0;0;0;0;0;0;0;0;0;0;0;0;0;0;0;0;273;267;173;112;35;0;0;0;0;0;0;0;0;0;0;0;0;0;0;0;0;0;0;0;275;267;178;112;35;0;0;0;0;0;0;0;0;0;0;0;0;0;0;0;0;0;0;0;275;267;180;112;35;0;0;0;0;0;0;0;0;0;0;0;0;0;0;0;0;0;0;0;276;267;180;117;35;0;0;0;0;0;0;0;0;0;0;0;0;0;0;0;0;0;0;0;276;267;180;117;35;0;0;0;0;0;0;0;0;0;0;0;0;0;0;0;0;0;0;0;43;214;180;117;35;0;0;0;0;0;0;0;0;0;0;0;0;0;0;0;0;0;0;0;11;184;112;118;35;0;0;0;0;0;0;0;0;0;0;0;0;0;0;0;0;0;0;0;11;83;92;41;35;0;0;0;0;0;0;0;0;0;0;0;0;0;0;0;0;0;0;0;11;27;92;24;17;0;0;0;0;0;0;0;0;0;0;0;0;0;0;0;0;0;0;0;11;18;73;24;7;0;0;0;0;0;0;0;0;0;0;0;0;0;0;0;0;0;0;0</t>
  </si>
  <si>
    <t>WFR2_VT variant0_Width2_Depth3_Panel0_Urban_Canyon3_Direction1</t>
  </si>
  <si>
    <t>0.55;3.07;10.19;56.49;68.11;68.14;68;68.08;68.22;68.03;68.52;67.7;67.97;67.78;68.27;67.42;67.89;67.01;66.82;66.27;64.33;60.63;50.47;11.56;3.56;4.19;2.93;2.93;8.88;25.92;42.85;56.14;60.44;60.33;61.62;60.33;60;60.71;58.63;60.68;59.7;58.71;58.41;57.89;57.53;53.95;52.25;48.27;44.6;36.3;14.16;5.67;4.36;5.07;5.45;11.07;10.22;29.1;35.89;43.29;44.03;45.07;46.85;44.74;44.66;46.22;46.14;43.89;44.47;43.32;41.84;40.38;38.71;38.05;33.67;32.05;22.77;12.33;6.71;5.01;6.49;6.33;5.95;11.4;3.86;8.68;16.22;23.26;24.99;24.9;25.32;26.47;24.71;24.19;23.12;24.41;24;23.34;20.38;20.88;19.86;16.82;12.27;12.08;7.97;6.66;5.45;5.01;5.73;4.85;6.74;4.85;2.52;5.07;7.95;13.12;15.48;11.97;13.37;15.7;16.36;10.85;16.68;13.23;15.07;13.92;10.03;9.1;7.62;7.95;7.4;6.03;5.04;4.38;5.15;5.29;4.55;2.96;3.59;0.82;0.9;2.08;8.14;10.85;9.56;10.68;9.01;10.82;9.32;11.59;9.07;10.93;8.66;7.26;7.97;5.86;5.15;3.64;3.89;5.1;4.55;4.99;4.55;3.53;2.74;2.11;1.53;0.55;1.78;4.38;2.52;4.3;7.89;6.88;6.74;7.64;4.44;9.92;6.47;7.78;6.66;5.7;4.85;4.77;5.7;3.64;4;2.88;2.71;2.88;3.42;1.23;2.14;0.44;0.08;0.3;2.11;1.62;3.97;5.59;3.37;2.55;5.15;3.89;4.85;4.68;4.16;3.29;4.03;3.53;4;4.27;3.18;2.52;3.78;1.81;2.19;1.15;2.05;0.55;0.49;0.11;0;0;0.68;1.48;2.11;1.45;1.12;2.14;3.42;2.52;1.18;2.77;3.59;3.4;2.82;1.26;1.12;2.49;1.95;2.14;0.77;1.64;0.52;0.74;0.68;0.11;0.03;0;0.16;0;1.34;0.27;1.56;1.56;1.75;1.64;0.66;1.7;1.1;3.84;1.51;1.97;0.63;1.7;1.23;1.29;0.49;0.55;0.82;0.36;0.14;0.05;0;0.08;0;0;0;0;0.44;0.49;0.47;0.44;0.93;1.1;0.96;1.67;1.15;0.33;0.49;1.29;0.33;0.47;1.21;0.36;0.36;0.19;0.03;0.58;0.14;0;0.19;0;0;0;0;0;0.08;0.14;0;0.77;0.3;0.25;0.25;0.6;0.6;0.79;1.23;0.41;0.3;0.25;0.19;0.11;0.05;0.08;0.11;0;0.08;0.05;0;0;0;0;0;0;0;0;0.08;0.03;0.03;0.25;0.25;0.36;0.19;0.27;0.11;0.08;0.49;0.25;0.44;0;0;0;0;0.27;0.11;0;0;0.03;0;0;0;0;0.05;0;0.03;0;0;0;0;0.47;0.03;0.36;0.14;0;0;0.19;0;0;0;0.03;0;0;0;0;0;0;0;0;0;0;0.05;0;0.08;0;0;0;0;0;0;0;0;0;0.05;0;0;0;0;0.03;0;0;0;0;0;0;0;0;0;0;0.03;0;0;0.11;0;0;0.03;0;0;0.03;0;0;0;0;0;0;0;0;0;0;0;0;0;0;0;0;0;0;0;0;0.16;0;0;0;0;0;0;0;0;0;0;0;0;0;0;0;0;0;0;0;0;0;0;0;0;0;0;0.05;0.03;0.08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</si>
  <si>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2.52;52.82;64.55;66.9;68.88;69.45;69.64;70.08;70.58;70.19;70.49;71.21;71.18;70.49;71.18;71.67;71.12;70.77;71.29;71.07;62.33;38.82;18.33;7.21;0;0;0;0;0;13.59;34.52;48.55;56.05;59.48;60.9;61.4;62.68;63.56;63.81;63.34;63.32;64.05;65.23;64.52;64.41;64.25;65.15;64.41;63.53;55.89;45.37;36.33;0;0;0;0;0;0.05;11.97;21.32;36.16;40.55;43.42;45.7;49.32;50.16;49.04;50.79;50.63;52.77;51.53;52.38;53.78;54.11;52.66;52.68;51.4;49.67;42.22;37.95;0;0;0;0;0;0;0.03;2.14;7.07;13.01;16.66;15.37;21.51;26.88;25.86;26.27;27.73;28.03;26.71;30.47;30.05;31.67;28.08;26.55;28.79;28;17.81;14.74;0;0;0;0;0;0;0.14;0;0.05;1.73;4.38;7.37;5.42;5.59;10.08;11.34;13.56;10.38;15.1;15.51;14.47;17.45;13.73;13.12;12.14;12.88;10.85;7.59;0;0;0;0;0;0;0;0;0.05;0.16;0.96;1.59;2.85;5.62;5.78;4.16;9.45;9.26;9.37;9.34;11.34;8.63;13.84;11.81;10.25;10.96;5.97;6.47;0;0;0;0;0;0;0;0;0;0.08;0.27;1.37;0.49;0.74;1.56;4.49;5.59;4.52;5.97;5.15;8;5.04;7.59;6.49;4.55;5.92;5.62;4.38;0;0;0;0;0;0;0;0;0;0;0;0.36;1.07;0.63;1.29;1.78;3.18;2.44;3.34;2.16;3.67;4.25;1.59;4.49;4.44;2.27;4.66;2.93;0;0;0;0;0;0;0;0;0.25;0;0;0;0;0.19;0.25;1.1;1.01;1.18;1.45;3.15;2.19;2.27;3.84;1.95;2.77;2.74;4.19;2.93;0;0;0;0;0;0;0;0;0;0;0;0;0;0;0.71;0.14;0.66;0.38;1.32;0.96;1.34;1.53;1.56;1.29;2.19;1.53;2.55;0.22;0;0;0;0;0;0;0;0;0;0;0;0;0;0;0;0.08;0.33;0.03;0.47;0.14;0.49;0.66;2.16;0.03;0.74;0.99;1.81;0.58;0;0;0;0;0;0;0;0;0;0;0;0;0;0;0;0.25;0;0;0.27;0.3;0.44;0.77;0;0.22;0.38;0.74;0.6;0.63;0;0;0;0;0;0;0;0;0;0;0;0;0;0;0;0;0;0;0.08;0.05;0.14;0.19;0.16;0;0.27;0;0;0.14;0;0;0;0;0;0;0;0;0;0;0;0;0;0;0;0;0;0;0;0;0;0;0;0;0;0;0.14;0;0;0;0;0;0;0;0;0;0;0;0;0;0;0;0;0;0;0;0;0;0;0;0;0;0;0.19;0;0;0;0;0;0;0;0;0;0;0;0;0;0;0;0;0;0;0;0;0;0;0;0;0;0;0.11;0;0;0;0;0;0;0;0;0;0;0;0;0;0;0;0;0;0;0;0;0;0;0;0;0;0;0;0;0;0;0;0;0;0;0;0;0;0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</si>
  <si>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1.34;7.62;2.96;0.93;0;0;0.03;0;0;0;0;0;0;0;0;0;0;0;0;0;0;0;0;0.16;7.37;17.81;11.86;1.78;0.79;0.36;0.33;0.11;0.08;0;0;0;0;0;0;0;0;0;0;0;0;0;0;3.18;37.1;39.07;23.26;1.48;1.07;0.36;0.22;0.3;0.49;0;0;0.03;0;0;0;0;0;0;0;0;0;0;0;42.05;62.22;54.3;38.11;11.81;1.59;0.71;0.44;0.6;0.05;0.16;0.14;0;0;0;0;0;0;0;0;0;0;0;0;79.73;74.9;66.85;47.97;15.53;4.08;2.52;0.93;0.16;0.19;0.27;0;0.08;0.16;0;0;0;0;0;0;0;0;0;0;82.27;79.26;71.51;57.07;22.25;4.3;3.84;1.37;0.85;0.38;0.11;0.41;0;0.25;0;0;0;0;0;0;0;0;0;0;82.88;80.41;75.1;60.93;32.68;7.21;3.64;2.25;2.38;1.86;0.16;1.07;0;0;0.16;0;0;0;0;0;0;0;0;0;82.9;81.21;76.99;63.64;34.77;9.64;7.34;4.49;2.16;1.15;0.11;0.11;0;0.38;0;0;0;0;0;0;0;0;0;0;82.99;81.42;78.25;65.53;39.04;12.55;12.93;6.82;4.52;1.12;0.93;0;0.03;0;0.05;0;0;0;0;0;0;0;0;0;83.23;81.51;78.77;67.59;40.93;19.73;11.84;5.42;1.15;1.56;0.96;0.6;0;0;0.05;0.08;0;0;0;0;0;0;0;0;83.1;81.78;78.88;67.86;43.53;18.19;12.33;5.32;4.36;2.33;0.44;0.85;0.22;0.03;0;0;0;0;0;0;0;0;0;0;83.1;81.78;79.04;68.68;44.99;17.23;12.74;8.33;3.26;3.78;1.07;1.07;0.16;0;0.41;0;0;0;0;0;0;0;0;0;83.26;81.81;78.77;68.68;44.14;21.4;10.08;7.34;5.26;4.14;1.1;0.47;0.05;0.08;0;0;0;0;0;0;0;0;0;0;83.23;81.84;78.93;68.49;44.38;21.4;14.3;8.79;5.7;1.84;1.78;0.93;0.19;0.03;0.33;0;0;0;0;0;0;0;0;0;83.21;81.78;79.15;68.52;43.07;18.11;14.63;7.26;6.85;1.95;3.07;0.82;0.11;0.44;0.03;0.05;0;0;0;0;0;0;0;0;83.23;81.84;79.07;68.93;46.44;20.38;13.59;7.86;4.77;3.26;4.22;0.9;0.22;0.25;0.22;0;0;0;0;0;0;0;0;0;83.21;81.78;78.85;69.26;44.19;18.6;12.58;8.99;5.51;1.86;3.42;0.63;0.36;0;0.49;0;0;0;0;0.03;0;0;0;0;83.21;81.78;78.77;68.96;43.75;19.07;12.63;6.47;7.21;2.58;2.25;1.53;1.04;0.05;0.03;0;0;0;0;0;0;0;0;0;83.21;81.75;78.71;67.59;42.16;18.36;13.12;4.41;2.25;2.22;2.93;0.16;1.01;0.03;0.03;0;0;0;0;0;0;0;0;0;83.07;81.48;78.49;66.6;44.16;18.93;6.66;5.62;4.6;3.7;1.53;0.96;0.44;0.19;0.05;0.03;0;0;0;0;0;0;0;0;82.93;81.26;77.62;65.37;43.15;10.6;7.62;5.7;2.49;0.82;2.05;0.82;0.79;0;0;0;0;0;0;0;0;0;0;0;82.82;80.63;76.08;63.67;39.4;9.4;7.4;5.15;2.6;1.12;0.27;0.36;0.49;0.14;0.03;0.33;0.08;0.05;0;0;0;0;0;0;82.25;79.45;73.95;60.68;31.59;7.7;3.67;5.18;3.15;1.48;0.33;0.44;0.16;0.19;0;0;0;0;0;0;0;0;0;0;80.03;76.52;69.1;56.47;32.47;5.59;4.22;2.9;1.26;0.68;0.47;0.19;0.11;0;0.25;0;0;0;0;0;0;0;0;0;56.11;67.84;61.78;48.85;23.34;3.18;1.62;0.88;1.18;1.12;0.16;0.25;0.19;0;0;0;0;0;0;0;0;0;0;0;25.62;52.52;52.27;42.6;15.92;2.25;1.32;1.84;0.52;1.12;0.36;0;0.22;0.05;0;0;0;0;0;0;0;0;0;0;11.81;39.21;43.95;32.93;15.56;1.92;2.55;1.48;1.23;0.44;0.14;0;0;0.19;0;0;0;0;0;0;0;0;0;0;4.44;30.38;36.14;30.68;9.53;0.88;1.18;0.66;0.08;0.03;0.19;0;0;0;0;0;0;0;0;0;0;0;0;0</t>
  </si>
  <si>
    <t>0;0;0;0;11;204;233;239;239;247;257;260;261;264;263;264;267;267;269;269;269;270;271;270;201;51;27;27;0;0;0;0;0;60;73;167;213;227;237;245;245;245;249;249;249;249;249;249;249;249;249;249;249;176;146;53;0;0;0;0;0;0;66;74;74;74;94;94;95;95;98;109;109;109;113;113;113;113;113;113;113;113;39;39;0;0;0;0;0;0;0;16;25;25;25;25;25;32;32;32;32;32;32;32;32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</si>
  <si>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11;0;0;0;0;0;0;0;0;0;0;0;0;0;0;0;0;0;0;0;0;0;0;0;212;56;0;0;0;0;0;0;0;0;0;0;0;0;0;0;0;0;0;0;0;0;0;0;251;83;66;0;0;0;0;0;0;0;0;0;0;0;0;0;0;0;0;0;0;0;0;0;255;177;88;76;0;0;0;0;0;0;0;0;0;0;0;0;0;0;0;0;0;0;0;0;257;232;88;94;19;0;0;0;0;0;0;0;0;0;0;0;0;0;0;0;0;0;0;0;268;249;108;94;28;0;0;0;0;0;0;0;0;0;0;0;0;0;0;0;0;0;0;0;273;253;149;94;28;0;0;0;0;0;0;0;0;0;0;0;0;0;0;0;0;0;0;0;275;257;156;94;28;0;0;0;0;0;0;0;0;0;0;0;0;0;0;0;0;0;0;0;275;259;161;98;28;0;0;0;0;0;0;0;0;0;0;0;0;0;0;0;0;0;0;0;275;266;164;112;28;0;0;0;0;0;0;0;0;0;0;0;0;0;0;0;0;0;0;0;275;267;165;112;28;0;0;0;0;0;0;0;0;0;0;0;0;0;0;0;0;0;0;0;273;267;170;112;35;0;0;0;0;0;0;0;0;0;0;0;0;0;0;0;0;0;0;0;273;267;172;112;35;0;0;0;0;0;0;0;0;0;0;0;0;0;0;0;0;0;0;0;275;267;176;112;35;0;0;0;0;0;0;0;0;0;0;0;0;0;0;0;0;0;0;0;275;267;180;112;35;0;0;0;0;0;0;0;0;0;0;0;0;0;0;0;0;0;0;0;276;267;180;115;35;0;0;0;0;0;0;0;0;0;0;0;0;0;0;0;0;0;0;0;276;267;180;117;35;0;0;0;0;0;0;0;0;0;0;0;0;0;0;0;0;0;0;0;276;267;180;117;35;0;0;0;0;0;0;0;0;0;0;0;0;0;0;0;0;0;0;0;276;267;180;117;35;0;0;0;0;0;0;0;0;0;0;0;0;0;0;0;0;0;0;0;276;267;180;118;35;0;0;0;0;0;0;0;0;0;0;0;0;0;0;0;0;0;0;0;198;267;180;118;35;0;0;0;0;0;0;0;0;0;0;0;0;0;0;0;0;0;0;0;32;184;180;118;35;0;0;0;0;0;0;0;0;0;0;0;0;0;0;0;0;0;0;0;11;146;92;118;35;0;0;0;0;0;0;0;0;0;0;0;0;0;0;0;0;0;0;0;11;46;92;26;31;0;0;0;0;0;0;0;0;0;0;0;0;0;0;0;0;0;0;0</t>
  </si>
  <si>
    <t>WFR0_VT variant1_Width2_Depth3_Panel0_Urban_Canyon3_Direction1</t>
  </si>
  <si>
    <t>0;0;0.08;0.19;1.32;2.36;27.64;67.48;70.44;70.33;70.33;70.22;70.08;69.34;69.78;68.47;67.59;65.01;57.4;24.74;0.3;0.52;0.11;0.36;0.52;1.1;0.05;0.03;0;0.52;0.22;3.53;10.16;36.88;52.9;62.68;63.04;62.05;61.78;61.15;60.03;58.3;56.22;54.68;48.19;40.52;21.23;0.6;0.33;0.47;0.38;0.44;0.55;0.68;1.4;1.92;0;0.03;2.08;4.79;13.18;30.33;42.08;44.19;44.6;45.53;45.18;42.66;43.21;38.44;36.22;31.26;23.59;9.67;4.14;2.16;0.82;0.36;0.49;0.52;0.36;0.96;1.53;1.7;0;0.41;0.58;1.37;3.67;12.68;16.22;20.71;21.32;23.62;17.07;22.16;20.9;14.55;12.74;7.23;4.68;2.74;0.99;0.66;0.41;0.44;0.19;0.3;0.52;0.63;1.15;0.66;0.19;0;0.27;2.25;3.4;5.15;10.25;13.1;11.78;10.36;9.12;11.42;6.55;5.37;6.03;4.03;4.25;1.81;0.74;0.79;0.36;0.41;0.3;0.36;0.41;0.27;0.3;0.11;0;0.3;0.71;2.9;2.85;3.45;6.44;7.75;3.37;4.44;6.82;8.96;5.34;5.81;3.1;1.84;3.53;1.89;0.49;1.23;0.71;0.11;0.14;0.19;0.03;0.05;0.03;0;0.05;0.19;0.41;1.51;3.37;2.27;7.48;3.73;3.62;3.12;3.4;1.48;2.66;2.27;2.25;1.18;1.67;0.52;0.63;0.03;0.27;0.14;0.11;0.08;0.03;0.05;0;0;0.14;0;0.27;1.23;0.93;1.32;1.86;2.71;2.19;2;3.4;2.96;1.97;1.64;1.15;0.63;1.1;1.12;0.25;0;0.14;0.14;0;0.03;0.03;0;0;0;0.47;0.14;0.3;0.27;0.11;0.52;1.04;1.42;0.27;0.55;1.23;1.37;0.71;0.49;0.58;0.05;0.19;0.3;0.08;0;0;0.14;0;0;0;0;0;0;0;0.14;0;0.9;0.03;0.33;0.03;1.51;0.25;0.16;1.26;0.3;1.29;1.26;0.47;0;0;0.3;0.03;0;0;0;0.03;0;0;0;0;0;0.03;0;0;0;0.22;0;0.22;0;0.25;0.08;0.16;0.27;0.3;0.16;0;0;0;0;0;0;0;0;0;0;0;0;0;0;0;0;0;0.03;0;0;0.05;0;0;0.93;0.11;0.16;0;0.05;0.08;0;0;0;0;0;0;0;0;0;0;0;0;0;0;0;0;0;0;0;0;0;0.25;0;0;0;0.03;0;0;0.05;0;0;0;0.03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</si>
  <si>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26.36;60.58;67.95;69.84;71.62;71.92;72.71;72.96;72.66;73.29;73.21;73.26;71.48;46.6;27.64;10.6;6.22;4.38;2.19;0.93;0;0;0;0;0;0;0;0;0.88;25.92;43.51;53.4;59.7;62.27;64.08;63.89;64.63;65.78;65.89;65.97;65.73;60.77;50.14;41.4;30.03;22.05;10.44;5.86;0;0;0;0;0;0;0;0;0;2.79;16.58;29.64;36.14;44.82;47.89;49.42;53.1;50.71;54.44;52.66;53.37;50.22;46.14;37.42;28.22;23.12;17.26;6.22;0;0;0;0;0;0;0;0;0;0;0.44;3.56;10.99;14.47;17.04;21.73;27.81;26.88;28.33;30.19;29.32;28.36;21.51;12.38;9.04;8.14;4.47;2.3;0;0;0;0;0;0;0;0;0;0;0.03;0;0.33;1.53;5.75;3.75;3.26;10.58;7.64;12.41;15.59;10.55;11.56;6.38;4.08;3.37;3.56;3.15;0;0;0;0;0;0;0;0;0;0;0;0;0;0.3;0.85;0.88;2.79;2.6;4.6;4.66;6.38;10.41;8.55;4.9;3.21;3.07;2.05;1.34;0;0;0;0;0;0;0;0;0;0;0;0;0;0;0.08;0.25;1.01;1.12;3.04;1.42;4.88;5.51;5.37;3.48;3.12;2;1.34;1.42;0;0;0;0;0;0;0;0;0;0;0;0;0;0;0;0;0.96;0.36;1.78;3.07;2.41;0.33;2.74;1.26;2.44;2.63;0.9;1.45;0;0;0;0;0;0;0;0;0;0;0;0;0;0;0;0.08;0.03;0.33;0.44;0.93;1.89;0.74;2.68;0.68;0.99;0.74;1.18;0.33;0;0;0;0;0;0;0;0;0;0;0;0;0;0;0;0;0;0.03;0;0.11;0.33;0.49;0.85;0.14;0.6;0.3;0.27;0.08;0;0;0;0;0;0;0;0;0;0;0;0;0;0;0;0.05;0;0;0;0.19;0;0.08;0.27;0.11;0;0.14;0.16;0;0;0;0;0;0;0;0;0;0;0;0;0;0;0;0;0;0;0;0;0;0;0;0;0;0;0;0;0;0;0;0;0;0;0;0;0;0;0;0;0;0;0;0;0;0.03;0;0;0;0;0;0;0;0;0.08;0;0;0;0;0;0;0;0;0;0;0;0;0;0;0;0;0;0;0;0;0;0;0;0.03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</si>
  <si>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0.05;0.08;0;0;0;0;0;0;0;0;0;0;0;0;0;0;0;0;0;0;0;0;0;5.78;2.79;0;0;0.05;0;0;0;0;0;0;0;0;0;0;0;0;0;0;0;0;0;0;15.73;27.73;13.75;0.82;0.05;0;0;0;0;0;0;0;0;0;0;0;0;0;0;0;0;0;0;1.1;48.77;45.4;28.38;2.52;1.01;0;0.25;0.3;0;0;0;0;0;0;0;0;0;0;0;0;0;0;0;67.21;70.63;61.23;44.08;7.95;0.88;0.36;0;0;0;0.03;0.19;0;0;0;0;0;0;0;0;0;0;0;0;81.84;78.47;70.14;50.66;20.36;3.45;2.58;0.63;0.27;0;0;0;0;0;0;0;0;0;0;0;0;0;0;0;83.32;80.47;74.71;59.53;28.6;8.77;2.93;0.6;0.11;0.19;0;0.14;0;0;0;0;0;0;0;0;0;0;0;0;83.7;81.45;76.96;63.42;33.73;8.3;3.45;2.16;0.41;0.96;0.14;0.25;0;0;0;0;0;0;0;0;0;0;0;0;83.78;81.84;78.77;66.63;38.99;16.82;4.38;1.48;1.04;0.44;0.16;0.14;0.08;0;0;0;0;0;0;0;0;0;0;0;83.81;82.33;79.04;67.56;40.3;14.14;3.75;3.18;1.07;0.74;0.38;0;0;0;0;0;0;0;0;0;0;0;0;0;83.89;82.44;79.15;68.88;41.26;13.01;8.49;2.41;1.73;1.34;0.44;0.05;0;0;0;0;0.19;0;0;0;0;0;0;0;83.84;82.47;79.29;67.75;42.14;13.04;5.7;4.05;0.99;0.74;0.19;0.33;0.33;0;0;0.11;0;0;0;0;0;0;0;0;83.89;82.47;79.04;67.84;40.58;14.47;10.68;3.45;2.16;0.68;0.03;0.19;0.05;0;0;0;0;0;0;0;0;0;0;0;83.75;82.22;78.77;66.77;41.45;10.3;5.89;2.66;2.66;1.37;0;0.41;0.3;0;0;0;0;0;0;0;0;0;0;0;83.7;81.62;77.75;65.7;39.04;13.15;2.99;1.7;0.68;0.77;0.16;0.05;0.05;0;0;0;0;0;0;0;0;0;0;0;83.51;80.85;76.14;64.41;37.56;7.62;2.14;3.97;0.85;0.58;0.11;0.11;0.08;0;0;0;0;0;0;0;0;0;0;0;81.95;78.82;72.63;59.7;31.84;4.58;2.77;1.67;0.25;0.44;0;0;0;0;0;0;0;0;0;0;0;0;0;0;71.07;74.25;66.58;53.1;25.23;3.32;1.42;1.56;0.19;0.22;0;0.22;0;0.11;0;0;0;0;0;0;0;0;0;0;36.41;59.75;55.73;44.25;18.96;2;1.15;0.3;0.08;0.44;0;0;0.08;0.14;0;0;0;0;0;0;0;0;0;0;13.84;43.95;45.21;35.07;11.64;1.62;0.27;0.27;1.34;0.05;0.14;0;0;0;0;0;0;0;0;0;0;0;0;0;1.95;31.73;31.75;27.34;7.12;0.33;0.44;0;0.27;0.74;0;0;0;0;0;0;0;0;0;0;0;0;0;0;1.45;17.75;27.12;20.77;5.75;0.52;0.44;0.36;0.05;0;0;0.03;0;0;0;0;0;0;0;0;0;0;0;0;1.1;4.16;18.58;15.64;0.25;0;0.22;0.44;0;0.14;0;0;0;0;0;0;0;0;0;0;0;0;0;0;0.58;6.27;9.26;7.18;0.38;1.01;0;0;0;0;0.05;0;0;0;0;0;0;0;0;0;0;0;0;0;0.33;1.4;7.84;2.93;0.77;0.16;0.14;0.16;0.03;0;0;0;0;0;0;0;0;0;0;0;0;0;0;0</t>
  </si>
  <si>
    <t>0;0;0;0;0;0;0;0;68;213;242;243;243;258;265;268;269;271;272;273;277;65;31;31;31;31;13;9;0;0;0;0;0;0;0;0;0;73;110;200;217;233;247;249;249;255;255;255;255;201;182;92;32;24;16;0;0;0;0;0;0;0;0;0;0;0;74;75;75;75;95;96;96;96;102;110;110;110;53;40;40;40;19;19;0;0;0;0;0;0;0;0;0;0;0;24;25;25;25;25;30;32;32;32;32;32;32;16;7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</si>
  <si>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221;73;0;0;0;0;0;0;0;0;0;0;0;0;0;0;0;0;0;0;0;0;0;0;262;120;83;11;0;0;0;0;0;0;0;0;0;0;0;0;0;0;0;0;0;0;0;0;262;221;88;88;6;0;0;0;0;0;0;0;0;0;0;0;0;0;0;0;0;0;0;0;268;245;95;94;29;0;0;0;0;0;0;0;0;0;0;0;0;0;0;0;0;0;0;0;278;260;112;94;31;0;0;0;0;0;0;0;0;0;0;0;0;0;0;0;0;0;0;0;281;267;152;94;31;0;0;0;0;0;0;0;0;0;0;0;0;0;0;0;0;0;0;0;283;267;159;94;31;0;0;0;0;0;0;0;0;0;0;0;0;0;0;0;0;0;0;0;283;270;164;111;31;0;0;0;0;0;0;0;0;0;0;0;0;0;0;0;0;0;0;0;282;277;166;112;31;0;0;0;0;0;0;0;0;0;0;0;0;0;0;0;0;0;0;0;282;277;168;112;31;0;0;0;0;0;0;0;0;0;0;0;0;0;0;0;0;0;0;0;283;277;173;112;38;0;0;0;0;0;0;0;0;0;0;0;0;0;0;0;0;0;0;0;284;277;175;112;38;0;0;0;0;0;0;0;0;0;0;0;0;0;0;0;0;0;0;0;44;216;180;112;38;0;0;0;0;0;0;0;0;0;0;0;0;0;0;0;0;0;0;0;14;194;109;112;38;0;0;0;0;0;0;0;0;0;0;0;0;0;0;0;0;0;0;0;15;85;94;37;38;0;0;0;0;0;0;0;0;0;0;0;0;0;0;0;0;0;0;0;15;26;94;23;17;0;0;0;0;0;0;0;0;0;0;0;0;0;0;0;0;0;0;0;14;18;74;23;7;0;0;0;0;0;0;0;0;0;0;0;0;0;0;0;0;0;0;0;3;10;32;24;7;0;0;0;0;0;0;0;0;0;0;0;0;0;0;0;0;0;0;0;2;0;25;24;7;0;0;0;0;0;0;0;0;0;0;0;0;0;0;0;0;0;0;0</t>
  </si>
  <si>
    <t>WFR1_VT variant1_Width2_Depth3_Panel0_Urban_Canyon3_Direction1</t>
  </si>
  <si>
    <t>0.03;1.7;2;6.36;33.12;68.25;70.3;70.44;70.79;70.55;70.33;70.36;70.27;70.25;70.25;70.25;69.07;68.85;68.16;65.32;59.97;33.37;1.73;1.92;2.08;0.77;1.59;0.77;2;6.47;16.71;37.51;53.29;63.1;64.19;63.95;63.42;63.37;63.34;62.99;60.49;61.51;61.62;59.73;59.04;53.62;49.53;41.92;24.25;4.71;2.14;2.25;2.03;2.22;3.75;5.78;3.84;6.03;17.89;31.07;43.42;47.07;47.81;47.12;48.14;48.05;47.37;45.48;45.51;46.68;42.11;41.45;36.41;34.19;28.41;14.99;6.36;3.84;1.92;1.97;2.66;3.07;3.95;5.21;0.77;3.04;6.44;15.75;23.32;23.7;24.49;25.92;26.27;23.62;27.15;23.4;25.48;25.95;23.12;18.6;19.01;15.56;8.71;4.71;4.14;2.44;2.38;1.73;2.19;2;3.12;1.37;1.01;2.82;6.16;7.42;9.01;15.62;15.62;18.3;19.18;15.01;12.19;12.74;11.18;13.45;14.41;8.63;9.26;5.29;6.16;4.68;2.52;1.53;2.25;1.23;1.62;1.64;2.82;0.3;1.75;1.89;4.9;3.62;8.74;11.1;13.34;9.73;12.08;9.56;10.49;10.44;9.75;6.82;8;5.95;3.89;6.25;4.08;3.01;2.03;1.59;1.75;1.51;0.38;0.44;1.07;0;0.41;2.08;1.56;3.07;6.99;4.55;8.25;5.53;7.4;7.95;5.26;6.3;6.68;4.44;3.73;4.52;3.15;3.21;1.48;2.47;2.77;0.71;1.15;0.25;0.58;0.71;0.08;0.16;0.38;0.82;4;1.29;3.7;4.25;4.9;4.11;2.38;4.93;4.05;5.73;2.88;4.08;3.15;3.29;2.05;1.59;1.21;0.66;0.68;0.47;0.33;0.63;0.25;0.14;0;0;0.3;0.9;0.93;4.27;0.66;3.34;3.45;2.93;2.85;4.68;3.48;3.23;2.33;2.25;1.07;2.99;1.56;1.07;0.44;0.3;0.36;0.16;0.05;0.36;0.11;0;0;0.03;1.45;1.04;0.22;1.34;1.21;0.68;1.07;2.05;1.97;1.89;2.49;1.1;0.63;1.04;1.18;0.66;0.41;0.85;0.41;0;0;0.05;0;0.03;0.05;0;0;0;0.14;0.22;0.27;0.14;1.34;0.58;0.9;0.11;0.55;1.01;1.15;0.79;0.52;0.55;0.44;0.38;0.05;0.08;0.22;0.11;0.08;0;0.05;0.03;0.05;0;0;0;0;0;0.68;0.44;0.3;0.88;0.38;0.22;0.41;0.08;0.14;0.19;0.14;0.16;0.22;0.05;0.14;0.11;0.38;0;0;0;0;0;0;0;0;0;0.08;0.08;0.05;0.14;0.11;0.27;0.08;0.03;0.19;0.36;0.27;0.16;0.08;0;0.16;0.08;0;0;0.08;0;0;0;0;0;0;0;0;0;0;0.16;0;0;0.03;0.25;0;0.38;0.22;0.14;0;0.03;0;0;0;0;0;0;0;0;0;0;0;0;0;0;0;0;0;0;0;0;0;0.05;0;0.11;0;0;0;0;0;0;0;0;0;0;0;0;0;0;0;0;0;0;0;0;0;0;0;0;0;0;0;0.11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</si>
  <si>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33.51;62.71;67.95;70.66;71.29;72.05;72.36;73.07;73.51;73.92;73.48;74.03;74.05;73.89;74.11;73.12;71.67;49.73;27.59;15.67;5.73;5.18;0;0;0;0;0;0;0.82;25.7;44.93;54.25;60.3;62.11;63.86;64.25;65.01;65.97;65.92;65.75;66.52;66.05;66.74;66.33;66.47;61.92;52.05;41.37;32.66;22.16;0;0;0;0;0;0;0;3.53;20.79;29.23;37.48;45.12;45.67;50.74;53.1;52.82;53.89;54.85;54.25;55.78;56.44;55.78;55.42;52.52;47.29;38.85;31.48;26.16;0;0;0;0;0;0;0;0;0;1.34;9.01;18.55;22.85;22.49;27.34;30.14;29.75;30.27;30.88;35.29;31.32;30.88;32.08;30.6;26.33;14.05;13.97;8.3;0;0;0;0;0;0;0;0;0;0.16;0.55;1.01;2.6;3.1;7.42;12.38;13.45;15.4;12.71;16.08;18.85;17.23;17.73;13.45;14.66;7.59;5.42;4.52;0;0;0;0;0;0;0;0;0;0;0.27;1.23;1.26;2.36;5.21;4.96;5.7;8.79;5.51;7.34;9.75;11.12;14.22;14.82;9.86;6.16;4.11;4.55;0;0;0;0;0;0;0;0;0;0;0.14;0.05;0.58;1.42;1.92;2.08;4.96;4.08;5.29;3.81;3.95;9.73;5.81;9.51;4.47;5.59;4.36;3.73;0;0;0;0;0;0;0;0;0;0;0.03;0.03;0;0.58;1.07;1.64;3.73;3.48;3.64;4.03;4.63;4.19;6.11;3.37;4.27;3.37;4.08;2.77;0;0;0;0;0;0;0;0;0;0;0;0;0;0;0.11;0.19;0.58;0.82;1.4;1.32;2.08;1.92;2.88;4.6;1.56;2.22;2.25;1.7;0;0;0;0;0;0;0;0;0;0;0;0;0;0;0.05;0.14;0.71;0.27;0.68;0.85;1.4;1.78;1.92;2.71;1.12;0.96;0.55;0.74;0;0;0;0;0;0;0;0;0;0;0;0;0;0;0;0.03;0.68;0.25;0.03;0.11;0.11;0.82;1.32;1.29;1.56;1.04;0.19;0.99;0;0;0;0;0;0;0;0;0;0;0;0;0;0;0;0;0;0.05;0.08;0.25;0.22;0.25;0.93;0.25;0.08;0.27;0.38;0.14;0;0;0;0;0;0;0;0;0;0;0;0;0;0;0;0;0;0;0;0;0;0.19;0.16;0.49;0.05;0.27;0.19;0.11;0;0;0;0;0;0;0;0;0;0;0;0;0;0;0;0;0;0;0;0;0;0;0.03;0.11;0;0;0.47;0;0;0;0;0;0;0;0;0;0;0;0;0;0;0;0;0;0;0;0;0;0;0.03;0;0;0;0;0;0.25;0;0;0;0;0;0;0;0;0;0;0;0;0;0;0;0;0;0;0;0;0;0;0;0;0;0;0.14;0;0;0;0;0;0;0;0;0;0;0;0;0;0;0;0;0;0;0;0;0.03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</t>
  </si>
  <si>
    <t>0;0;0.22;0.11;0;0;0.08;0;0;0;0;0;0;0;0;0;0;0;0;0;0;0;0;0;0;0;2.38;0.49;0.19;0;0;0;0;0;0;0;0;0;0;0;0;0;0;0;0;0;0;0;0;3.26;7.56;1.4;0.33;0.25;0.74;0;0.03;0;0;0;0;0;0;0;0;0;0;0;0;0;0;0;0.93;22.74;29.04;15.81;0.49;0.58;0.36;0;0;0;0.03;0;0;0;0;0;0;0;0;0;0;0;0;0;6.3;51.29;49.1;36.11;6.14;0.52;1.26;0.49;0.33;0.03;0;0;0;0;0.11;0;0;0;0;0;0;0;0;0;69.95;71.45;62.19;46.85;17.23;1.37;0.16;0.63;0.19;0;0;0;0;0.19;0;0;0;0;0;0;0;0;0;0;82.08;78.93;70.85;55.15;25.21;4.38;2.36;1.75;0.74;0.47;0.16;0.41;0.03;0.08;0;0;0;0;0;0;0;0;0;0;83.37;80.77;75.53;61.12;33.21;8.22;5.23;3.32;2.79;0;0.33;0.19;0.38;0.05;0;0;0;0;0;0;0;0;0;0;83.73;81.75;77.84;64.68;38.74;15.26;4.36;3.29;3.1;1.89;0.85;0.22;0;0;0;0;0;0;0;0;0;0.03;0;0;83.81;82.14;79.01;67.67;41.73;15.18;9.56;3.18;1.73;2;1.42;0.05;0;0.14;0;0;0;0;0;0;0;0;0;0;83.81;82.47;79.26;68.38;43.26;14;10.71;7.01;4.27;1.92;0;0.38;0.22;0;0;0;0;0;0;0.03;0;0;0;0;83.89;82.52;79.51;69.81;43.78;18.93;11.92;7.48;4.14;1.42;0.41;0.68;0.14;0.03;0;0;0;0;0;0;0;0;0;0;83.89;82.63;79.84;70.47;45.95;19.78;10.82;9.1;4.3;2.14;0.66;0.49;0.22;0.33;0;0;0.14;0;0;0;0;0;0;0;83.89;82.52;79.84;70.74;47.84;20.6;15.26;10.71;3.73;3.01;1.34;1.18;0.25;0.08;0.14;0.19;0.05;0;0;0;0;0;0;0;83.89;82.63;79.64;70.6;45.21;20.88;11.42;7.45;3.84;2.85;0.25;0.22;0.82;0.49;0;0;0;0.19;0;0;0;0;0;0;83.89;82.63;79.53;70.99;48.14;23.84;10.52;7.62;2.19;3.45;1.21;1.53;0.3;0;0.22;0.08;0;0.08;0;0;0;0;0;0;83.89;82.55;79.53;70.47;45.78;18.77;10.9;7.67;6.03;2.66;1.92;1.64;0.74;0.36;0.11;0;0;0;0;0;0;0;0;0;83.89;82.41;78.93;69.86;44.25;19.18;14.74;6.19;2.68;4.08;1.75;0.68;0.63;0.58;0.03;0;0;0;0;0;0;0;0;0;83.73;82.3;78.66;68.11;44.3;16.36;14.68;6.22;2.55;1.53;1.45;0.47;0.25;0;0;0;0.03;0;0;0;0;0;0;0;83.75;81.81;78.49;66.33;39.95;11.1;10.11;3.56;2.79;1.1;0.99;1.78;0.03;0;0;0;0.05;0;0;0;0;0;0;0;83.56;80.88;76.19;65.07;37.45;11.51;3.4;4.47;2.74;0.58;1.12;0.33;0.14;0;0.05;0;0;0;0.05;0;0;0;0;0;82.25;79.26;73.23;60.82;32.19;8.74;2.33;3.51;2.82;2.27;1.21;0.36;0.85;0;0;0;0;0;0;0;0;0;0;0;73.26;74.68;67.21;56.44;24.49;4.08;3.4;2.38;0.38;1.75;1.07;0.08;0.05;0;0.44;0;0;0;0;0;0;0;0;0;36.22;60.19;58.41;49.04;17.23;2.82;1.97;2.41;1.4;0.52;0.08;0.11;0;0.03;0;0;0;0;0;0;0;0;0;0;15.21;45.21;47.01;38.41;15.4;2.05;1.53;0.58;0.52;0.27;0.3;0.44;0.11;0;0;0;0;0;0;0;0;0;0;0;4.77;32.55;37.48;30.05;11.89;0.71;0.82;0.41;0.63;0.19;0.25;0;0;0;0;0;0;0;0;0;0;0;0;0;2.77;20.63;30.25;25.04;6.03;0.79;0.99;1.51;0.14;0.27;0;0.03;0.03;0.08;0;0;0;0;0;0;0;0;0;0;1.95;14.93;22.11;18.55;4.25;0.33;0.85;0.44;0.3;0;0;0;0;0;0;0;0.03;0;0;0;0;0;0;0</t>
  </si>
  <si>
    <t>0;0;0;0;0;0;68;215;243;243;243;258;265;268;269;272;272;273;277;278;279;279;279;69;33;32;32;32;0;0;0;0;0;0;0;73;118;206;217;234;248;249;249;255;255;255;255;255;255;255;255;214;182;96;33;24;0;0;0;0;0;0;0;0;74;75;75;75;95;96;96;96;102;110;110;110;115;115;115;115;57;40;40;40;0;0;0;0;0;0;0;0;0;25;25;25;25;25;32;32;32;32;32;32;32;32;32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</si>
  <si>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223;77;0;0;0;0;0;0;0;0;0;0;0;0;0;0;0;0;0;0;0;0;0;0;262;128;83;23;0;0;0;0;0;0;0;0;0;0;0;0;0;0;0;0;0;0;0;0;262;226;88;88;9;0;0;0;0;0;0;0;0;0;0;0;0;0;0;0;0;0;0;0;268;247;97;94;30;0;0;0;0;0;0;0;0;0;0;0;0;0;0;0;0;0;0;0;278;261;114;94;31;0;0;0;0;0;0;0;0;0;0;0;0;0;0;0;0;0;0;0;281;267;152;94;31;0;0;0;0;0;0;0;0;0;0;0;0;0;0;0;0;0;0;0;283;267;160;94;31;0;0;0;0;0;0;0;0;0;0;0;0;0;0;0;0;0;0;0;283;271;164;112;31;0;0;0;0;0;0;0;0;0;0;0;0;0;0;0;0;0;0;0;282;277;166;112;31;0;0;0;0;0;0;0;0;0;0;0;0;0;0;0;0;0;0;0;282;277;168;112;31;0;0;0;0;0;0;0;0;0;0;0;0;0;0;0;0;0;0;0;284;277;173;112;38;0;0;0;0;0;0;0;0;0;0;0;0;0;0;0;0;0;0;0;284;277;175;112;38;0;0;0;0;0;0;0;0;0;0;0;0;0;0;0;0;0;0;0;286;277;180;112;38;0;0;0;0;0;0;0;0;0;0;0;0;0;0;0;0;0;0;0;286;277;182;112;38;0;0;0;0;0;0;0;0;0;0;0;0;0;0;0;0;0;0;0;287;277;182;117;38;0;0;0;0;0;0;0;0;0;0;0;0;0;0;0;0;0;0;0;287;277;182;117;38;0;0;0;0;0;0;0;0;0;0;0;0;0;0;0;0;0;0;0;47;224;182;117;38;0;0;0;0;0;0;0;0;0;0;0;0;0;0;0;0;0;0;0;15;194;114;118;38;0;0;0;0;0;0;0;0;0;0;0;0;0;0;0;0;0;0;0;17;90;94;41;38;0;0;0;0;0;0;0;0;0;0;0;0;0;0;0;0;0;0;0;18;27;94;24;17;0;0;0;0;0;0;0;0;0;0;0;0;0;0;0;0;0;0;0;18;18;75;24;7;0;0;0;0;0;0;0;0;0;0;0;0;0;0;0;0;0;0;0</t>
  </si>
  <si>
    <t>WFR2_VT variant1_Width2_Depth3_Panel0_Urban_Canyon3_Direction1</t>
  </si>
  <si>
    <t>2;3.7;21.48;61.56;70.63;70.6;70.88;70.85;70.49;70.63;70.49;71.01;70.14;70.44;70.36;70.19;70.25;70.16;69.64;68.82;68.25;65.07;55.62;14.74;5.07;4.05;4.68;3.95;12.33;34;49.23;62.14;64.11;63.97;64.3;64.27;64.71;63.86;64.19;63.89;63.78;63.04;61.89;62.47;62.05;58.71;58.27;53.56;50.11;36.38;20.19;7.15;5.51;6.9;9.29;13.95;12.41;32.16;43.62;49.01;50.68;49.23;51.04;50.22;48.47;48.99;49.18;48.55;48.49;47.89;46.74;46.63;46.14;41.1;38.47;33.48;28.52;15.21;7.89;5.37;7.18;8.03;9.04;12.16;5.89;10.85;23.07;27.01;27.89;26.68;27.7;30.05;28.49;30.6;29.95;28.25;28.9;29.78;26.27;26.58;22.25;18.25;16.55;17.07;10.96;7.04;6.68;6.79;5.51;7.7;7.56;6.44;5.95;8.79;12.22;17.07;20.52;18;17.67;20.6;21.21;22.49;16.49;19.4;19.21;18.44;16.41;15.73;16.77;10.66;10.63;9.12;6.88;5.73;5.29;4.99;5.78;5.48;4.9;1.56;3.37;5.12;11.51;10.11;15.84;11.53;13.7;13.67;15.59;16.14;12.11;16.68;11.67;11.48;13.53;9.95;11.21;4.44;7.59;5.01;4.19;4.9;3.78;3.56;2.82;2.66;0.93;0.38;2;2.19;7.1;9.1;5.75;8.49;9.53;10.08;8.41;10.77;8.52;10.82;7.84;9.4;8.68;8.47;5.64;5.73;5.01;4.55;5.12;4.44;3.64;1.73;1.18;0.82;1.15;0.25;1.07;1.53;4.22;6.3;7.04;7.67;6.74;6.79;8.74;6.93;8.82;5.62;6.08;4.3;4.66;5.67;4.6;4.38;1.67;2.82;2.36;2.33;2.03;1.18;1.12;0.38;0.55;0.03;1.78;1.48;1.51;5.81;3.92;4.82;3.64;6.38;5.12;4.05;3.01;3.42;3.42;4.77;4.52;2.58;3.26;1.51;1.04;1.81;1.01;0.9;1.1;0.66;0.03;0.14;0.19;0.22;0.96;0.6;2.11;0.85;0.77;1.15;1.92;1.81;1.59;2.47;3.12;3.01;2.82;2.52;2.36;1.92;1.18;0.63;0.74;0.88;0.27;0.9;0.47;0.22;0;0;0;0;0.05;0.33;0.9;1.45;1.97;1.4;1.92;3.45;1.37;0.79;2.05;1.32;1.15;0.82;1.86;0.79;1.15;0.41;0.99;0.33;0.33;0.05;0;0.05;0.11;0;0;0;0.14;0.03;0.27;0.55;0.71;0.99;0.33;0.27;0.85;0.79;1.1;0.33;1.29;0.63;0.41;2.05;0.41;0.36;0.19;0.25;0.25;0.25;0.03;0;0;0;0;0;0.19;0.22;0.49;0.22;0.33;0.03;0.55;1.18;0.22;0.96;0;0.74;0.33;0.08;0.36;0.6;0.14;0;0.22;0;0;0;0.08;0;0;0;0;0;0;0;0;0.22;0.22;0.52;0.03;0.33;0.22;0;0.25;0.33;0.19;0.08;0.3;0;0.3;0;0;0;0;0;0;0;0;0.05;0;0;0;0;0.33;0;0.27;0;0.08;0;0.22;0.22;0.05;0.08;0;0;0;0;0.03;0;0;0;0;0;0.03;0;0;0;0;0;0;0;0.11;0.11;0.03;0;0.08;0.19;0.16;0.08;0.27;0;0.08;0;0.03;0;0;0;0;0;0;0;0;0;0;0;0;0;0;0;0;0;0;0.08;0.03;0.03;0;0;0;0;0;0;0;0;0;0;0;0;0;0;0;0;0;0;0;0;0;0;0;0;0;0;0;0;0;0;0;0.14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</si>
  <si>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5.97;59.78;67.34;69.51;71.56;72.14;72.22;73.26;73.21;73.51;73.97;74.03;73.95;74.05;74.19;74.05;74.14;73.95;74.25;74.11;65.7;42.74;26.6;13.84;0;0;0;0;0.19;18.41;42.36;52.44;58.44;62;63.92;64.19;64.52;65.62;66.25;66.38;66.3;66.79;67.32;67.1;67.48;67.42;68.08;67.67;65.73;60.68;50.22;41.73;0;0;0;0;0;0.08;17.48;26.36;36.58;43.01;47.73;49.07;53.81;53.12;54.49;55.45;55.95;55.04;56.05;56.68;56.85;57.04;56.79;56.33;57.4;51.97;46.08;41.86;0;0;0;0;0;0;0;2.44;9.37;18.16;21.67;26.19;28.3;24.6;29.34;32.41;33.86;31.78;35.04;33.34;35.64;34.96;35.32;33.84;35.92;29.29;23.92;15.32;0;0;0;0.03;0;0.19;0;0.27;0.79;2.3;2.58;8.05;13.01;11.59;12.25;17.53;16.03;14.47;16.36;17.64;15.92;17.18;18.38;19.95;19.42;17.15;11.67;10.55;0;0;0;0;0;0;0;0;0.66;0.58;1.21;5.97;6.85;6.05;8.49;8.14;11.42;10.41;14.22;10.41;15.21;14.58;17.1;16.49;11.37;15.73;13.18;7.59;0;0;0;0;0;0;0;0;0;0.41;0.05;2.74;2.55;2.08;3.64;5.01;9.37;7.64;8.93;7.86;9.32;6.9;9.64;10.71;11.15;10.74;7.53;6.55;0;0;0;0;0;0;0;0;0;0.03;0;0.49;0.47;1.73;0.96;2.99;2.71;3.29;6.52;6.99;4.27;6.11;5.64;6.9;6.74;8.68;5.92;6.99;0;0;0;0;0;0.03;0;0;0;0;0;0;0.47;0.79;1.42;2.77;0.49;2.33;2.11;5.56;3.73;2.68;3.1;3.89;4.33;3.45;2.88;5.56;0;0;0;0;0;0;0;0;0;0;0;0;0.27;0.11;0.82;0.52;0.6;1.92;1.04;1.29;0.85;2.14;2.85;1.67;2.82;1.62;1.23;3.84;0;0;0;0;0;0;0;0;0;0;0;0;0;0;0.05;0.03;0.85;0.25;0.44;0.9;0.93;1.56;0.58;1.01;0.96;1.37;1.78;0.41;0;0;0;0;0;0;0;0;0;0;0;0;0;0.22;0;0.27;0.44;0.63;0;0.08;0.41;0.41;0.25;1.15;1.29;0.77;1.51;0.47;0;0;0;0;0;0;0;0;0;0;0;0;0;0.03;0;0.03;0.36;0;0;0.25;0.22;0.08;0.14;0.63;0.49;0.38;0.58;0.85;0;0;0;0;0;0;0;0;0;0;0;0;0;0.14;0;0.05;0;0;0;0;0;0;0;0;0.03;0.05;0.3;0.03;0;0;0;0;0;0;0;0;0;0;0;0;0;0;0;0;0;0;0;0.03;0.03;0;0;0;0.03;0;0.03;0.19;0;0;0;0;0;0;0;0;0;0;0;0;0;0;0;0;0;0;0;0;0;0;0;0;0;0.05;0.19;0;0;0;0;0;0;0;0;0;0;0;0;0;0;0;0;0.03;0;0;0;0;0;0;0;0;0.16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0.03;0;0;0;0</t>
  </si>
  <si>
    <t>0.36;4.3;12.16;7.53;0.14;0.3;0.55;0.16;0;0;0.14;0;0;0;0;0;0;0;0;0;0;0;0;0;0;16.44;27.01;15.59;0.36;0.63;0.82;0.08;0.16;0;0;0;0;0;0;0;0;0;0;0;0;0;0;0;1.04;43.1;44.74;31.73;5.59;1.53;0.47;0.25;0.03;0;0;0.36;0;0;0;0.03;0;0;0;0;0;0;0;0;48.16;66.82;60.47;41.95;15.56;2.36;3.78;1.32;0.38;0.14;0.38;0.22;0;0;0;0;0;0;0;0;0;0;0;0;80.77;76.88;69.53;51.62;24.47;7.67;4.3;1.29;0.41;0.19;0;0.66;0.22;0;0;0;0;0;0;0;0;0;0;0;83.1;80.3;74.74;59.07;33.37;7.42;6.36;4.74;0.96;0.55;0.19;0.79;0;0;0.03;0;0;0;0;0;0;0;0;0;83.64;81.42;77.7;65.84;38.96;16.16;8.08;3.04;2.36;2.25;0.74;0.14;0.16;0.3;0;0;0;0;0;0;0;0;0;0;83.81;82.08;78.66;66.68;40.68;18.03;9.42;6.52;4.44;0.3;0.88;0.9;0.36;0;0;0;0;0;0;0;0;0;0;0;83.89;82.38;79.29;69.21;41.29;16.36;10.41;8.74;4.03;1.29;2.52;1.29;0.3;0.19;0.03;0.03;0;0.03;0.05;0;0;0;0;0;83.89;82.52;79.4;69.64;45.97;20.16;11.89;11.32;3.62;5.18;2.52;0.44;0.74;0.25;0.47;0.14;0;0;0;0;0;0;0;0;83.89;82.58;79.62;69.92;46.74;21.89;18.36;10.41;3.84;4.49;3.37;1.1;0.33;0.14;0.03;0;0;0;0;0;0;0;0;0;83.89;82.71;79.92;71.12;48.44;21.78;15.15;12.66;5.97;3.56;2.6;2.33;1.01;0.33;0.25;0.16;0;0;0.08;0;0;0;0;0;83.89;82.82;79.97;71.75;47.21;26.52;19.81;11.48;6;3.12;2.14;1.97;0.14;0.6;0;0;0.03;0;0;0;0;0;0;0;83.89;82.82;80.08;71.62;47.1;25.73;18.16;9.56;3.86;7.04;1.78;1.07;0.99;0.36;0.14;0;0.11;0;0.03;0;0;0;0;0;83.81;82.68;79.95;72.11;47.75;22.82;19.81;13.23;8.88;2.66;3.01;1.97;1.07;0.36;0;0;0;0.03;0;0;0;0;0;0;83.89;82.74;79.78;70.63;49.7;25.78;16.44;10.3;8.05;2.27;3.18;2.16;1.78;0.88;0.36;0;0;0;0;0;0;0;0;0;83.89;82.74;80.05;71.62;47.48;23.04;15.97;6.63;7.95;1.4;2.99;3.37;1.07;0.55;0.44;0;0;0;0;0;0;0;0;0;83.89;82.74;79.7;71.04;49.18;21.32;17.32;10.36;4.9;3.04;3.04;1.23;0.99;0.66;0.03;0;0;0;0;0;0;0;0;0;83.89;82.49;79.4;70.9;48.52;24.25;13.78;11.73;5.97;3.42;1.97;2.66;0.36;0.36;0.41;0.58;0.08;0;0.03;0;0;0;0;0;83.89;82.47;79.12;69.37;48.79;19.4;9.73;8.9;4.79;3.78;0.79;0.82;0.36;0.03;0.22;0.11;0.3;0;0;0;0;0;0;0;83.81;82.19;78.93;67.84;45.73;19.37;9.92;5.81;5.78;1.37;1.86;0.44;0.88;0.58;0.44;0;0.05;0;0;0;0;0;0;0;83.7;81.75;77.97;66.79;43.37;16.66;9.89;6.99;3.15;3.34;1.73;0.27;1.48;0.74;0.25;0.08;0.19;0;0;0;0;0;0;0;83.48;80.44;76.16;63.53;37.62;14.44;7.12;4.9;4.36;2.55;1.21;0.52;0.33;0.03;0;0.08;0.05;0;0;0;0;0;0;0;81.21;78.66;71.26;60.66;33.92;5.45;6.82;3.86;3.89;1.23;1.4;0.47;0.58;0.11;0.05;0;0;0;0;0;0;0;0;0;58.44;70.27;64.63;53.92;24.36;4.58;3.48;1.7;1.86;1.89;0.6;0.49;0.08;0.08;0;0;0;0;0;0;0;0;0;0;27.84;57.01;55.67;44.96;23.84;3.32;2.33;2.33;1.59;1.1;1.23;0.36;0.96;0;0.05;0.03;0;0;0;0;0;0;0;0;14.22;41.59;44.55;40.05;18.33;3.37;2.88;1.29;1.15;0.38;0.19;0.03;0;0;0;0;0;0;0;0;0;0;0;0;6.82;36;38.36;30.79;12.55;3.21;0.96;0.79;1.97;0.33;0.05;0.38;0.27;0;0;0;0;0;0;0;0;0;0;0</t>
  </si>
  <si>
    <t>0;0;0;0;11;204;233;243;243;253;264;267;268;271;272;273;277;277;279;279;279;280;281;281;212;58;32;32;0;0;0;0;0;60;73;167;213;231;241;249;249;250;255;255;255;255;255;255;255;255;255;255;255;182;152;55;0;0;0;0;0;0;66;75;75;75;95;95;96;96;99;110;110;110;115;115;115;115;115;115;115;115;40;40;0;0;0;0;0;0;0;16;25;25;25;25;25;32;32;32;32;32;32;32;32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</si>
  <si>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11;0;0;0;0;0;0;0;0;0;0;0;0;0;0;0;0;0;0;0;0;0;0;0;212;56;0;0;0;0;0;0;0;0;0;0;0;0;0;0;0;0;0;0;0;0;0;0;251;83;66;0;0;0;0;0;0;0;0;0;0;0;0;0;0;0;0;0;0;0;0;0;262;177;88;76;0;0;0;0;0;0;0;0;0;0;0;0;0;0;0;0;0;0;0;0;264;235;88;94;22;0;0;0;0;0;0;0;0;0;0;0;0;0;0;0;0;0;0;0;275;259;108;94;31;0;0;0;0;0;0;0;0;0;0;0;0;0;0;0;0;0;0;0;280;263;149;94;31;0;0;0;0;0;0;0;0;0;0;0;0;0;0;0;0;0;0;0;283;267;156;94;31;0;0;0;0;0;0;0;0;0;0;0;0;0;0;0;0;0;0;0;283;269;162;98;31;0;0;0;0;0;0;0;0;0;0;0;0;0;0;0;0;0;0;0;282;276;165;112;31;0;0;0;0;0;0;0;0;0;0;0;0;0;0;0;0;0;0;0;282;277;167;112;31;0;0;0;0;0;0;0;0;0;0;0;0;0;0;0;0;0;0;0;282;277;172;112;38;0;0;0;0;0;0;0;0;0;0;0;0;0;0;0;0;0;0;0;284;277;174;112;38;0;0;0;0;0;0;0;0;0;0;0;0;0;0;0;0;0;0;0;286;277;178;112;38;0;0;0;0;0;0;0;0;0;0;0;0;0;0;0;0;0;0;0;286;277;182;112;38;0;0;0;0;0;0;0;0;0;0;0;0;0;0;0;0;0;0;0;287;277;182;115;38;0;0;0;0;0;0;0;0;0;0;0;0;0;0;0;0;0;0;0;287;277;182;117;38;0;0;0;0;0;0;0;0;0;0;0;0;0;0;0;0;0;0;0;287;277;182;117;38;0;0;0;0;0;0;0;0;0;0;0;0;0;0;0;0;0;0;0;287;277;182;117;38;0;0;0;0;0;0;0;0;0;0;0;0;0;0;0;0;0;0;0;288;277;182;118;38;0;0;0;0;0;0;0;0;0;0;0;0;0;0;0;0;0;0;0;212;277;182;118;38;0;0;0;0;0;0;0;0;0;0;0;0;0;0;0;0;0;0;0;39;194;182;118;38;0;0;0;0;0;0;0;0;0;0;0;0;0;0;0;0;0;0;0;18;153;94;118;38;0;0;0;0;0;0;0;0;0;0;0;0;0;0;0;0;0;0;0;18;46;94;26;33;0;0;0;0;0;0;0;0;0;0;0;0;0;0;0;0;0;0;0</t>
  </si>
  <si>
    <t>WFR0_VT variant2_Width2_Depth3_Panel0_Urban_Canyon3_Direction1</t>
  </si>
  <si>
    <t>0;0.16;0.22;0.03;1.59;3.97;33.4;70.19;72.93;72.96;72.47;72.55;72.14;72;71.89;70.6;69.34;67.59;60.71;31.97;1.29;0.58;0.44;0.66;0.79;0.52;0.66;0.03;0;0;2.25;4.63;17.1;41.64;56.88;65.67;64.66;64.93;64.68;64.55;63.7;63.67;60.44;57.64;51.75;42.9;23.81;4.03;0.6;1.01;0.3;0.52;0.55;0.85;1.67;1.92;0;0.16;3.21;7.48;18.99;37.21;44.96;49.84;49.23;49.59;49.67;48.6;46.96;44.66;38.58;36.93;25.42;19.37;5.32;2.63;0.96;0.74;0.44;0.55;0.85;1.01;1.97;2.44;0.05;0.41;1.34;2.03;8.22;12.63;25.51;26;28.58;27.32;25.42;26.68;23.21;20.03;18.41;13.59;7.4;4.03;2.16;1.04;1.29;0.47;0.36;0.77;0.85;0.93;1.4;0.9;0;0.14;0.08;2;3.86;8.44;14.66;13.56;17.18;14.74;17.59;12.22;14.77;8.16;7.32;6.6;4.3;2.99;2.74;1.15;0.6;0.55;0.27;0.47;0.79;0.33;0.22;0.25;0.41;0.25;0.99;2.52;4.99;8.47;7.37;7.59;8.38;9.62;10.99;11.18;9.67;7.26;5.01;4.03;3.51;1.89;0.96;0.96;0.3;0.36;0.22;0.36;0.14;0.68;0.25;0;0;0;0.03;1.95;2.96;3.92;8.08;3.53;7.97;4.25;5.29;3.92;3.84;3.18;1.26;2.33;1.89;1.53;0.79;0.3;0.41;0.52;0.33;0.03;0.27;0.25;0.03;0;0;0.52;0.25;0.27;1.01;1.92;3.01;2.99;3.95;3.1;4.16;4.22;2.47;2.25;1.7;1.26;1.48;0.14;0.55;0.36;0.44;0.08;0.03;0.22;0;0;0;0;0;0.05;0.52;0.33;0.19;1.29;3.81;2.03;2.03;2.77;2.05;1.34;1.12;0.52;0.74;1.07;0.55;0.63;0.16;0.05;0.25;0.03;0.11;0;0.11;0;0;0;0;0;0;0.08;0.77;0.6;0.82;1.4;0.19;1.07;0.22;0.47;0.38;0.58;1.01;0.79;0.27;0.03;0.27;0.11;0.03;0;0;0;0;0;0;0;0;0;0;0;0.11;0.19;1.23;0.19;0;0.9;0.08;0.14;0.19;0.3;0.27;0;0.38;0;0;0;0;0;0;0;0;0;0;0;0;0;0.11;0;0;0.05;0.27;0.11;0.05;0.14;0.05;0.22;0.25;0.25;0.03;0;0;0;0;0;0;0;0;0;0;0;0;0;0;0;0.08;0;0.25;0;0.52;0.16;0;0;0.16;0.3;0.03;0;0;0;0;0;0;0;0;0;0;0;0;0;0;0;0;0;0;0;0;0;0;0;0;0;0.14;0;0;0;0;0;0;0;0;0;0;0;0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</si>
  <si>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31.26;64.79;69.89;72.55;74.11;74.68;74.71;75.01;75.26;75.34;75.64;75.23;73.75;51.01;30.52;15.01;5.92;3.34;3.12;2.58;0;0;0;0;0;0;0;0;0.03;28.3;47.67;56.66;61.97;64.19;66.25;66.99;67.64;68.66;68.33;68.44;68.44;63.48;53.15;45.1;33.97;20.3;17.62;6.14;0;0;0;0;0;0;0;0;0;1.81;22;33.59;42.79;46.52;50.52;54.44;53.86;56.52;56.96;57.62;56.41;54.82;47.95;40.85;34.38;26.49;16.19;7.21;0;0;0;0;0;0;0;0;0;0;0.08;3.56;15.56;15.78;23.78;25.7;30.71;31.64;34.08;33.75;35.07;33.01;27.67;21.26;10.47;6.99;4.52;4.27;0;0;0;0;0;0;0;0;0;0;0;0.27;0.08;1.84;2.74;5.59;11.4;14.08;14.22;10.88;17.45;16.52;14.36;8.79;6.49;3.97;3.07;1.78;0;0;0;0;0;0;0;0;0;0;0;0;0;0.55;1.04;3.64;2.22;8.47;4.96;12.08;10;9.75;8.99;6.14;4.55;4.44;2.55;2.63;0;0;0;0;0;0;0;0;0;0;0;0;0;0.08;0.96;0.66;2.38;4.6;4.88;5.32;6.41;5.95;5.07;5.07;4.55;4.41;2.96;3.01;0;0;0;0;0;0;0;0;0;0;0;0;0;0;0;0.11;0.41;2.16;2.33;2.82;2.82;3.75;3.15;4.03;2.03;2.55;1.62;1.32;0;0;0;0;0;0;0;0;0;0;0;0;0;0;0.11;0.03;0.19;0.93;0.36;1.45;1.34;2.82;2.19;2.49;1.12;0.33;0.6;0.58;0;0;0;0;0;0;0;0;0;0;0;0;0;0;0;0;0.08;0.22;0.25;0.3;0.44;0.99;0.93;1.1;0.96;0.85;0.11;0.71;0;0;0;0;0;0;0;0;0;0;0;0;0;0;0;0;0;0.08;0.22;0.3;0.03;0.38;0.41;1.18;0.71;0.44;0.63;0.05;0;0;0;0;0;0;0;0;0;0;0;0;0;0;0;0.03;0;0;0.25;0.14;0.05;0.71;0;0;0.08;0.27;0.41;0.19;0;0;0;0;0;0;0;0;0;0;0;0;0;0;0;0;0;0;0.05;0;0;0.05;0;0;0;0;0;0;0;0;0;0;0;0;0;0;0;0;0;0;0;0;0;0;0;0;0;0;0;0;0;0.03;0;0.03;0;0;0;0;0;0;0;0;0;0;0;0;0;0;0;0;0;0;0;0;0;0;0;0;0.03;0.11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</si>
  <si>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0.03;0.08;0;0;0;0;0;0;0;0;0;0;0;0;0;0;0;0;0;0;0.05;0;0.03;0;0;0;0;0;0;0;0;0;0;0;0;0;0;0;0;0;0;0;0;0;0;0;0.38;0;0.05;0;0.08;0.14;0;0;0;0;0;0;0;0;0;0;0;0;0;0;0;0;3.34;10.85;3.73;0.6;0;0.08;0.08;0;0.05;0.05;0.03;0;0;0;0;0;0;0;0;0;0;0;0;0;25.7;33.7;20.63;2.47;0.11;0.47;0.22;0.19;0;0;0;0;0;0;0;0;0;0;0;0;0;0;0;6.3;53.4;50.27;37.84;9.73;1.15;0;0.49;0.16;0.44;0;0.19;0;0;0;0;0;0;0;0;0;0;0;0;70.68;73.01;66.16;47.21;9.15;2.36;1.73;0.71;0.33;0.14;0;0;0;0;0;0;0;0;0;0;0;0;0;0;82.71;79.59;73.01;56.71;28.16;4.63;2.03;0.3;0.93;0;0.3;0.44;0;0;0;0;0;0;0;0;0;0;0;0;83.97;81.51;76.93;63.81;37.67;9.04;3.84;3.18;0.93;0.55;0.03;0;0;0;0;0;0;0;0;0;0;0;0;0;84.19;82.36;79.01;66.99;40.16;16.93;3.4;2.36;1.07;0.82;0;0.27;0;0;0.03;0;0;0;0;0;0;0;0;0;84.19;82.9;79.59;68.93;41.1;16.25;7.59;4.47;3.18;0.16;0.22;0;0;0;0;0;0;0;0;0;0;0;0;0;84.27;83.23;79.95;70.14;45.64;16.66;7.84;4.25;4.77;0.68;0.88;0.58;0;0;0;0;0;0;0;0;0;0;0;0;84.25;83.23;80.16;70.82;45.1;17.75;14.33;6.3;3.73;1.04;0.55;0.19;0;0.11;0.22;0;0;0;0;0;0;0;0;0;84.25;83.18;80.08;71.18;44.14;18.82;13.42;2.52;2.55;1.32;0.52;0.47;0;0.03;0;0.03;0;0;0;0;0;0;0;0;84.27;83.23;80.05;70.25;43.62;19.21;12.14;4.6;2.9;1.62;0.68;0.58;0.03;0;0;0;0;0;0;0;0;0;0;0;84.25;82.93;79.7;69.37;41.97;16.49;8.6;3.23;2.82;1.64;1.04;1.07;0.44;0.05;0;0;0.25;0;0;0;0;0;0;0;84.22;82.49;79.07;67.51;42.3;16.66;3.18;3.75;4.88;1.01;1.34;0;0;0.41;0;0;0;0;0;0;0;0;0;0;83.95;81.59;78.41;65.59;40.08;7.81;6.3;1.7;0.79;1.26;0.55;0;0.05;0.14;0;0;0;0;0;0;0;0;0;0;83.07;80;75.1;62.77;33.34;12.79;4.33;4.14;2.36;1.18;0.22;0.36;0;0;0.05;0;0;0;0;0;0;0;0;0;74.14;75.56;69.12;55.7;28.66;4.79;1.89;2.55;2.33;0.33;0.19;0;0.05;0;0;0;0;0;0;0;0;0;0;0;37.1;63.1;60.47;46.79;17.81;1.04;0.77;0.71;0.96;0.55;0;0.14;0;0;0;0;0;0;0;0;0;0;0;0;13.62;44.96;50.47;39.15;15.12;2.52;0.74;1.37;0.19;0.33;0.44;0;0;0;0;0;0;0;0;0;0;0;0;0;4.74;34.47;37.26;31.23;4.85;0.77;1.18;0.49;0.27;0.33;0;0.08;0;0;0;0;0;0;0;0;0;0;0;0;1.92;21.73;28.52;22.49;7.29;0.36;0.47;0.3;0;0.3;0;0.05;0;0;0;0;0;0;0;0;0;0;0;0;1.23;8.52;18.79;16.85;2.85;0.47;0.08;0.49;0.6;0;0;0;0;0;0;0;0;0;0;0;0;0;0;0;0.58;4.22;14.25;7.53;0.88;0.11;0.19;0.14;0.47;0;0;0;0;0;0;0;0;0;0;0;0;0;0;0;0.55;2.38;7.64;5.29;0.22;0;0;0;0.03;0;0;0;0;0;0;0;0;0;0;0;0;0;0;0</t>
  </si>
  <si>
    <t>0;0;0;0;0;0;0;0;68;223;274;279;280;297;306;309;310;312;313;314;317;71;31;31;31;31;13;9;0;0;0;0;0;0;0;0;0;74;119;210;227;247;263;266;267;273;273;273;273;215;191;101;35;26;17;0;0;0;0;0;0;0;0;0;0;0;78;87;87;87;108;108;108;108;114;123;123;123;58;40;40;40;19;19;0;0;0;0;0;0;0;0;0;0;0;24;25;25;25;25;30;32;32;32;32;32;32;17;8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</si>
  <si>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0;0;0;0;223;74;0;0;0;0;0;0;0;0;0;0;0;0;0;0;0;0;0;0;0;0;0;0;268;122;83;12;0;0;0;0;0;0;0;0;0;0;0;0;0;0;0;0;0;0;0;0;270;221;88;88;6;0;0;0;0;0;0;0;0;0;0;0;0;0;0;0;0;0;0;0;274;247;95;94;32;0;0;0;0;0;0;0;0;0;0;0;0;0;0;0;0;0;0;0;285;269;112;94;34;0;0;0;0;0;0;0;0;0;0;0;0;0;0;0;0;0;0;0;288;277;152;94;34;0;0;0;0;0;0;0;0;0;0;0;0;0;0;0;0;0;0;0;290;277;164;94;34;0;0;0;0;0;0;0;0;0;0;0;0;0;0;0;0;0;0;0;290;278;169;111;34;0;0;0;0;0;0;0;0;0;0;0;0;0;0;0;0;0;0;0;290;285;173;112;34;0;0;0;0;0;0;0;0;0;0;0;0;0;0;0;0;0;0;0;290;285;175;113;34;0;0;0;0;0;0;0;0;0;0;0;0;0;0;0;0;0;0;0;291;285;179;113;41;0;0;0;0;0;0;0;0;0;0;0;0;0;0;0;0;0;0;0;292;285;180;113;41;0;0;0;0;0;0;0;0;0;0;0;0;0;0;0;0;0;0;0;47;224;185;113;41;0;0;0;0;0;0;0;0;0;0;0;0;0;0;0;0;0;0;0;17;202;114;113;41;0;0;0;0;0;0;0;0;0;0;0;0;0;0;0;0;0;0;0;18;91;99;38;41;0;0;0;0;0;0;0;0;0;0;0;0;0;0;0;0;0;0;0;19;26;99;24;18;0;0;0;0;0;0;0;0;0;0;0;0;0;0;0;0;0;0;0;18;18;79;24;7;0;0;0;0;0;0;0;0;0;0;0;0;0;0;0;0;0;0;0;5;10;32;25;7;0;0;0;0;0;0;0;0;0;0;0;0;0;0;0;0;0;0;0;3;0;25;25;7;0;0;0;0;0;0;0;0;0;0;0;0;0;0;0;0;0;0;0</t>
  </si>
  <si>
    <t>WFR1_VT variant2_Width2_Depth3_Panel0_Urban_Canyon3_Direction1</t>
  </si>
  <si>
    <t>0.58;1.89;4.3;9.01;39.34;71.26;72.66;73.01;72.96;73.04;73.12;72.58;73.18;72.58;72.58;72.05;71.92;71.42;70.05;68.93;63.21;37.73;3.45;1.73;3.23;3.32;2.33;1.4;4.93;9.73;24.79;45.37;59.56;66.41;66.25;66.44;65.81;66.36;66.33;66.27;65.62;64.96;64.22;64;61.07;59.07;53.78;45.75;24.33;5.23;4.03;2.71;2.68;3.37;4.27;5.21;2.33;13.01;25.59;40.03;48.11;52.03;51.12;52.66;52.03;52.05;50.36;50.66;48.36;49.18;48.22;46.25;43.21;37.75;29.95;18.88;8.44;4.96;2.49;3.67;1.67;4.63;4.25;6.88;3.73;7.92;12.77;17.78;29.64;29.23;29.23;31.34;32.25;30.88;32;29.64;29.12;27.21;26.05;24.3;22.05;19.64;12.22;5.51;4.79;4.82;3.34;4.41;2.6;3.12;3.34;2.14;1.59;5.01;9.29;13.89;17.56;20.47;19.07;20.82;22.19;21.67;20.77;19.64;18.11;17.48;17.53;13.64;10.41;6.11;5.37;4.88;2.03;3.42;2.88;2.16;2.49;2.36;1.32;0.19;2.63;6.05;4.44;9.86;13.48;17.75;14.22;13.26;16.11;10.82;15.29;14.71;10.22;9.15;12.36;6.93;8.33;5.15;3.62;4.14;0.85;2.16;3.26;1.42;1.7;0.79;0.63;1.04;1.04;1.84;5.23;5.81;7.95;10.52;10.14;11.92;7.89;8.52;8.3;9.15;7.7;6.71;9.15;4.22;4.25;2.6;2.49;2.19;2.3;1.78;1.48;1.45;0.63;1.21;0.03;0.36;0.96;1.12;2.85;4.82;5.73;7.95;7.1;7.34;7.86;6.79;7.23;4.79;4.41;3.75;2.85;3.86;2.27;3.4;1.48;2.3;0.79;0.49;0.68;0.47;0.36;0.41;0.19;0;1.48;0.79;1.18;3.62;2.88;3.42;5.15;6.14;4.9;3.29;4.55;2.71;3.53;1.73;1.42;0.85;2.03;1.37;1.4;1.15;0.38;0.52;0.33;0.41;0.3;0.05;0;0;0.96;1.89;0.19;1.81;4.11;2.44;4.3;2.44;3.12;1.84;2.58;3.1;2.19;0.68;2.11;2.14;1.59;0.55;0.82;0.33;0.19;0.03;0.14;0.08;0.03;0;0;0;1.42;0.38;1.51;0.05;0.77;0.58;1.01;1.26;1.53;2.19;1.89;0.88;1.51;1.67;0.55;0.74;0.36;0.44;0.25;0.27;0;0.36;0.05;0;0;0.25;0;0;0.08;0.08;0.14;0.6;0.74;0.41;1.67;0.3;2.03;0.16;0.55;0.36;0.6;0.66;0.33;0.36;0.22;0.05;0;0;0;0;0;0;0;0;0;0;0;0.05;0.08;0.52;0.16;0.58;0.03;0.38;0.79;0;0.44;0.38;0.38;0.38;0.11;0.16;0;0;0;0;0;0;0;0;0;0;0;0;0;0.05;0.05;0.05;0;0.16;0.22;0.44;0;0;0.33;0.33;0.22;0;0.11;0.03;0;0;0.03;0.08;0;0;0;0;0;0;0;0;0;0;0.05;0.19;0;0.03;0;0;0.08;0.08;0;0.03;0.11;0;0.03;0.03;0;0;0;0;0;0;0;0;0;0;0;0;0;0;0.08;0.55;0.19;0;0.08;0.05;0;0;0;0;0;0;0;0;0;0;0;0;0;0;0;0;0;0;0;0;0.05;0;0;0;0.11;0;0;0;0;0;0;0;0;0;0;0;0;0;0;0;0;0;0;0;0;0;0;0;0;0;0;0;0;0.03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</t>
  </si>
  <si>
    <t>0;0;0;0;0;0;38.05;64.71;70.63;73.1;74.3;74.77;75.26;75.26;75.48;75.7;75.53;76.03;75.64;75.86;75.73;75.75;74.41;53.32;35.34;19.12;11.04;5.04;0;0;0;0;0;0;1.7;28.03;48.36;59.48;62.85;64.47;66.16;67.7;68.14;68.44;68.63;69.21;69.34;69.4;69.34;68.68;68.79;64.33;55.97;45.51;37.7;26.19;0;0;0;0;0;0;0;2.41;18.05;32.66;42.36;47.48;51.84;54.77;55.15;56.14;56.93;58.58;57.95;58.79;59.12;58.47;58.93;56.96;51.7;40.52;34.52;31.59;0;0;0;0;0;0;0;0.14;0.14;6.3;13.97;21.86;27.15;30.93;31.21;34.08;35.1;31.42;34.88;36.68;37.04;35.86;37.29;35.7;30.49;22.27;16.79;6.93;0;0;0;0;0;0;0;0.19;0;0.55;1.56;3.45;5.53;12.33;11.86;14.16;16.33;17.48;18.16;20.38;23.42;23.53;19.1;20.68;17.04;12.03;5.86;4.82;0;0;0;0;0;0;0;0;0;0;0.05;1.1;3.18;4.08;4.05;8.99;10.05;10.3;12.25;14.63;14.6;16.38;16.77;16.19;11.42;11.34;9.81;3.78;0;0;0;0;0;0;0;0;0;0;0.11;0.52;0.08;2.14;3.48;6.22;6.11;7.7;10.3;9.62;11.67;8.79;9.89;8.44;8.77;6.6;5.15;5.64;0;0;0;0;0;0;0;0;0;0;0.03;0;0.03;0.25;0.9;1.78;2.05;8.05;3.45;4.38;5.78;7.48;5.64;7.04;5.86;5.01;4.44;4.47;0;0;0;0;0;0;0;0;0;0;0;0.03;0;0.22;0.47;1.1;0.3;1.15;5.29;3.53;6.58;3.95;3.45;5.12;4.93;3.89;2.33;3.67;0;0;0;0;0;0;0;0;0;0;0;0;0.03;0;0.03;0.19;0.63;1.64;2.55;2.27;1.01;2.36;2.25;1.97;2.33;2.77;2.19;0.82;0;0;0;0;0;0;0;0;0;0;0;0;0;0;0;0.05;0.52;0.88;0.08;0.38;0.9;1.26;2.03;0.3;0.96;0.79;1.89;1.29;0;0;0;0;0;0;0;0;0;0;0;0;0;0;0;0.22;0.25;0.58;0.19;0.03;0.41;0.44;0.71;0.47;0.99;1.29;0.44;0.77;0;0;0;0;0;0;0;0;0;0;0;0;0;0;0;0;0.08;0;0.66;0;0.14;0.44;0.36;0.36;0.36;0.71;0.44;0.38;0;0;0;0;0;0;0;0;0;0;0;0;0;0;0;0.03;0;0.03;0;0;0;0;0.22;0.22;0.03;0.03;0.6;0;0;0;0;0;0;0;0;0;0;0;0;0;0;0;0;0;0;0;0;0;0.05;0;0.08;0.3;0.05;0.14;0;0;0;0;0;0;0;0;0;0;0;0;0;0;0;0;0;0;0;0;0;0;0.05;0;0;0.11;0.03;0;0;0;0;0;0;0;0;0;0;0;0;0;0;0;0;0;0;0;0.03;0;0;0;0;0;0;0;0;0;0;0.11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</si>
  <si>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0.27;0.16;0;0.27;0.14;0.44;0.36;0.08;0;0.05;0;0;0;0;0;0;0;0;0;0;0;0;0;1.62;2.93;1.45;0.19;0.55;0.74;0;0.08;0;0;0;0;0;0;0;0;0;0;0;0;0;0;0;0.08;5.29;14.19;7.73;0.82;0.9;0.03;0.25;0.11;0;0;0;0;0;0;0;0;0;0;0;0;0;0;0;0.36;30.44;34.63;24.71;3.37;1.04;1.48;0.41;0.96;0.05;0.33;0;0;0;0;0;0;0;0;0;0;0;0;0;12.22;56.16;54.79;40.22;10.93;3.12;0.66;0.9;0.27;0.38;0.03;0.19;0;0.77;0;0;0;0;0;0;0;0;0;0;72.55;74.16;67.42;49.32;17.42;3.04;2.14;1.1;1.29;1.23;0.41;0.08;0.14;0.52;0.08;0;0;0;0;0;0;0;0;0;82.9;79.95;74.19;59.37;32.22;7.78;5.62;3.97;0.25;0.58;0.22;0.38;0;0.03;0;0;0;0;0;0;0;0;0;0;83.95;81.73;77.48;65.01;34.68;9.48;6.47;3.78;1.84;1.29;0.03;0.44;0;0;0.14;0;0;0;0;0;0;0;0;0;84.22;82.52;79.07;68.38;41.81;19.04;12.79;4.49;2.49;1.18;1.32;0.36;0.22;0.27;0;0.08;0;0;0;0;0;0;0;0;84.25;82.99;79.86;69.51;43.92;20.88;11.89;8.3;2.36;2.71;2.88;0.52;0.05;0.05;0.08;0.08;0;0.03;0;0;0;0;0;0;84.25;83.32;80.25;71.07;45.42;23.62;12.96;11.15;6.49;0.99;0.88;1.21;0.55;0.27;0;0;0;0;0;0;0;0;0;0;84.25;83.51;80.49;71.53;48.49;21.78;15.21;9.34;2.63;4.08;2.05;0.88;0.66;0.22;0.03;0.05;0.05;0;0;0.03;0;0;0;0;84.3;83.59;80.63;71.92;47.12;23.29;17.32;10.77;9.21;2.85;1.29;1.32;0.74;0.6;0.19;0.03;0;0;0;0;0;0;0;0;84.33;83.53;80.71;74.22;50.58;22.33;17.81;10.9;5.62;2.33;2.36;1.78;1.37;1.21;0.33;0;0;0;0;0;0;0;0;0;84.3;83.59;80.77;72.96;49.29;26.77;18.66;13.42;4.82;4.14;3.81;2.77;0.6;0.41;0;0.19;0;0;0;0;0;0;0;0;84.3;83.53;80.49;73.12;50.52;27.37;14.93;11.86;6.14;3.37;2.22;1.64;0.55;0.05;0;0.22;0.38;0;0.05;0;0;0;0;0;84.3;83.53;80.55;71.89;48.96;24.88;19.32;11.62;9.56;3.62;2.63;1.84;0.96;0.36;0;0;0;0;0;0;0;0;0;0;84.25;83.34;80.27;71.37;47.56;22.27;14.58;7.18;9.01;5.07;2.14;0.55;0.9;0.03;0.25;0;0;0;0;0;0;0;0;0;84.25;83.18;79.92;69.45;47.29;21.42;17.34;10.68;4.82;2.11;1.37;0.9;0.71;0.41;0.22;0.03;0;0;0;0;0;0;0;0;84.22;82.63;79.21;68.63;44.19;18.3;14.74;6.55;6.05;1.37;2.11;0.99;0.74;0.05;0;0;0;0.03;0;0;0;0;0;0;84;81.73;78.47;66.88;42.11;11.62;9.51;4.58;3.89;3.07;1.42;0.25;1.18;0.36;0.08;0.11;0;0.05;0;0;0;0;0;0;83.18;80.27;75.53;64.68;37.45;12.25;5.42;3.48;3.84;1.37;2.27;0.36;0.49;0.3;0;0;0;0;0;0;0;0;0;0;75.53;76.47;69.78;59.18;32.49;5.73;4.9;4.03;2.85;1.92;0.33;0.66;0.19;0.47;0.08;0;0;0;0;0;0;0;0;0;41.23;64.05;62.19;51.29;27.18;5.26;3.4;2.52;2.44;2.05;0.36;0.55;0;0.14;0;0;0;0;0;0;0;0;0;0;15.62;49.04;51.32;40.22;16.19;2.71;3.23;2.93;1.73;1.95;0.55;0.05;0;0;0;0;0.08;0;0;0;0;0;0;0;5.42;37.42;41.34;36.14;13.4;2.58;1.75;1.97;1.01;0.58;0.27;0;0;0;0;0;0;0;0;0;0;0;0;0;5.51;25.29;31.01;28.38;10.49;2.25;0.66;0.82;0.47;0.41;0.77;0;0;0;0;0;0;0;0;0;0;0;0;0;2.99;16.96;26.66;23.84;7.73;1.21;1.18;0.85;0.47;0.19;0.66;0;0.05;0;0;0;0;0;0;0;0;0;0;0</t>
  </si>
  <si>
    <t>0;0;0;0;0;0;68;225;274;279;281;297;306;309;310;313;313;314;317;317;317;317;317;76;33;32;32;32;0;0;0;0;0;0;0;77;127;216;227;248;265;266;267;273;273;273;273;273;273;273;273;228;191;105;36;26;0;0;0;0;0;0;0;0;79;87;87;87;108;108;108;108;114;123;123;123;127;127;127;127;62;40;40;40;0;0;0;0;0;0;0;0;0;25;25;25;25;25;32;32;32;32;32;32;32;33;33;32;32;16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</si>
  <si>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0;0;0;0;225;77;0;0;0;0;0;0;0;0;0;0;0;0;0;0;0;0;0;0;0;0;0;0;269;130;83;27;0;0;0;0;0;0;0;0;0;0;0;0;0;0;0;0;0;0;0;0;270;226;88;88;9;0;0;0;0;0;0;0;0;0;0;0;0;0;0;0;0;0;0;0;274;249;97;94;33;0;0;0;0;0;0;0;0;0;0;0;0;0;0;0;0;0;0;0;285;270;114;94;34;0;0;0;0;0;0;0;0;0;0;0;0;0;0;0;0;0;0;0;288;277;152;94;34;0;0;0;0;0;0;0;0;0;0;0;0;0;0;0;0;0;0;0;290;277;165;94;34;0;0;0;0;0;0;0;0;0;0;0;0;0;0;0;0;0;0;0;290;279;169;112;34;0;0;0;0;0;0;0;0;0;0;0;0;0;0;0;0;0;0;0;290;285;173;112;34;0;0;0;0;0;0;0;0;0;0;0;0;0;0;0;0;0;0;0;290;285;175;113;34;0;0;0;0;0;0;0;0;0;0;0;0;0;0;0;0;0;0;0;292;285;179;113;41;0;0;0;0;0;0;0;0;0;0;0;0;0;0;0;0;0;0;0;292;285;180;113;41;0;0;0;0;0;0;0;0;0;0;0;0;0;0;0;0;0;0;0;295;285;185;113;41;0;0;0;0;0;0;0;0;0;0;0;0;0;0;0;0;0;0;0;295;285;187;113;41;0;0;0;0;0;0;0;0;0;0;0;0;0;0;0;0;0;0;0;296;285;187;118;41;0;0;0;0;0;0;0;0;0;0;0;0;0;0;0;0;0;0;0;297;285;187;118;41;0;0;0;0;0;0;0;0;0;0;0;0;0;0;0;0;0;0;0;52;232;187;118;41;0;0;0;0;0;0;0;0;0;0;0;0;0;0;0;0;0;0;0;19;202;119;119;41;0;0;0;0;0;0;0;0;0;0;0;0;0;0;0;0;0;0;0;21;96;99;42;41;0;0;0;0;0;0;0;0;0;0;0;0;0;0;0;0;0;0;0;22;27;99;25;18;0;0;0;0;0;0;0;0;0;0;0;0;0;0;0;0;0;0;0;22;18;80;25;7;0;0;0;0;0;0;0;0;0;0;0;0;0;0;0;0;0;0;0</t>
  </si>
  <si>
    <t>WFR2_VT variant2_Width2_Depth3_Panel0_Urban_Canyon3_Direction1</t>
  </si>
  <si>
    <t>4.77;9.15;24;65.62;73.18;73.48;73.48;72.93;73.18;73.42;73.01;73.48;72.79;73.37;73.1;72.79;72.79;72.49;72.3;71.62;70.25;67.75;60;20;6.55;6.19;4.68;4.71;19.75;39.04;55.86;65.26;67.45;66.77;67.32;67.29;66.3;67.12;66.85;66.52;66.36;66.16;65.64;65.01;64.68;63.95;61.21;59.04;53.1;42.74;22.63;8.47;7.64;7.53;10.68;16.99;21.86;35.59;47.42;51.81;53.34;54.08;52.44;51.67;52.38;53.89;53.26;53.4;52.3;52.08;50.11;49.48;48.99;48.36;43.75;39.73;31.75;21.67;9.95;7.29;8.68;8.63;10.55;16.88;14.9;19.01;29.18;29.4;35.32;33.26;34.03;34.96;33.48;36.47;33.62;34.99;33.48;33.42;33.62;28.41;26.58;24.16;25.04;19.89;13.95;9.26;5.92;7.29;6.6;8.22;9.45;8.55;5.37;17.32;16.55;19.56;21.1;21.97;25.64;24.14;27.15;23.07;22.19;24.74;21.29;20.96;22.88;18.52;20.11;13.64;12.93;9.73;8;7.15;7.1;6.58;7.29;5.51;4.66;1.18;5.78;11.04;12.82;16.77;18.71;17.7;16.3;16.08;17.67;18.22;17.29;15.45;16.77;19.1;15.34;14.77;9.92;9.21;8.88;8.79;5.95;5.21;5.1;5.97;5.4;4.9;3.04;0.85;4.63;4.63;7.4;14.96;11.7;11.32;15.4;12.05;11.86;12.66;14.22;14.33;8.49;9.51;10.93;8.71;6.88;6.88;6.77;5.18;5.59;5.23;4.33;3.97;2;3.18;1.59;0.3;3.37;7.01;7.59;9.81;6.85;6.44;10.66;7.01;7.7;10.93;7.32;8.16;9.34;6.08;5.53;5.48;5.1;5.56;4.71;3.59;3.7;3.67;1.86;1.89;1.26;1.92;0;0.22;2.47;3.75;3.92;4.6;6.49;7.32;5.4;4.19;7.62;6.16;3.56;6.44;5.86;4.9;4.63;5.12;4.11;2.11;2.03;4.19;3.18;1.73;1.95;1.23;0.47;0.22;0;0;1.15;4.71;1.92;2.66;1.15;4.19;4.33;4.58;4.38;3.07;2.11;2.74;4;2.66;2.79;2.33;1.95;1.75;1.1;0.93;0.71;1.21;0.47;0.66;0.41;0.11;0.14;0.05;1.92;1.04;0.9;3.4;2.47;2.99;2.9;2.22;3.07;3.59;3.04;1.81;1.95;2.22;2.47;0.58;2.08;0.99;1.42;0.93;0.47;0.38;0.33;0;0.11;0.05;0;0;0.49;0.44;0.36;1.07;1.04;0.77;1.59;1.86;0.85;1.84;1.84;1.34;0.79;0.63;1.51;0.49;0.55;1.45;0.55;0.11;0;0.11;0.16;0;0;0;0;0;0.3;1.23;0.52;0.74;2;1.18;1.01;1.59;1.01;0.66;0.63;0.11;0.36;0.14;0.16;0.52;0.66;0.68;0.22;0.11;0.79;0.25;0;0.11;0;0;0;0;0;0.19;0.11;0.58;0.25;0.36;1.42;0.44;0.6;0.08;0.74;0.11;0.16;1.26;0;0;0.05;0.27;0.05;0.36;0;0;0;0;0;0;0;0;0;0.47;0.03;0.25;0.19;0;0.47;0.19;0.22;0.68;0.27;0.08;0.19;0.11;0;0.03;0;0;0;0;0;0;0;0;0;0;0;0;0.08;0;0.05;0;0.05;0;0;0.03;0;0;0;0;0.03;0;0;0;0;0;0.05;0;0;0;0;0;0;0;0;0;0;0.05;0;0;0.16;0;0;0;0;0;0.08;0.08;0;0;0;0;0;0;0;0;0;0;0;0;0;0;0;0;0;0;0.08;0;0.03;0;0;0.08;0;0;0;0;0;0;0;0;0;0;0;0;0;0;0;0;0;0;0;0;0;0;0;0;0.03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</si>
  <si>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9.86;61.84;69.26;72.47;74.25;74.74;75.01;75.18;75.42;75.12;75.67;75.7;75.78;75.67;75.86;75.64;75.56;75.89;75.92;75.73;69.42;45.32;29.56;16.68;0;0.03;0.03;0;0.05;18.33;44;57.84;62.33;64.58;65.95;66.99;67.45;68.19;68.88;68.82;69.4;69.4;69.51;69.37;69.64;69.75;69.64;69.62;68.88;61.86;52.47;43.97;0.16;0.03;0;0;0;0;19.51;32.88;41.12;46.47;50.96;55.92;55.64;55.64;57.92;57.26;58.88;59.21;58.33;59.89;59.75;60.49;60.52;58.88;58.52;55.15;50.63;41.07;0.03;0;0;0;0;0.71;0.9;6.58;16.38;18.85;28;29.04;30.66;36.9;33.37;30.82;37.7;39.48;38.96;36.85;39.29;41.29;37.75;39.78;40;32.6;24.93;18.96;0;0;0.14;0;0;0;0;0.3;1.45;4.19;5.67;7.73;13.34;17.18;21.07;19.15;21.73;22.88;23.07;21.01;22;24.3;23.64;23.45;24.3;23.12;15.42;15.4;0;0;0;0;0;0;0;0.05;0.49;0.47;4.36;6.55;7.18;11.84;10.52;15.75;15.1;17.01;11.42;15.18;16.44;18.38;17.26;16.33;19.07;16.82;7.53;8.6;0.08;0.08;0;0;0;0;0;0.14;0.11;0.38;0.93;2.6;2.55;5.95;10.93;6.9;5.53;9.51;14.14;13.45;11.81;12.93;14.08;11.21;15.95;11.81;6.27;10.33;0;0.05;0;0;0;0;0;0;0.05;0.08;1.4;0.88;0.99;4.03;3.67;5.23;6.16;7.59;9.86;6.96;7.29;9.42;9.1;10.47;7.04;7.7;8.41;5.64;0;0;0;0;0;0;0;0;0;0;0;1.15;0.47;0.58;1.75;0.85;2.79;4.36;4.79;4.41;7.37;7.4;6.71;8.44;6.55;6.44;3.86;3.78;0;0;0;0;0;0;0;0;0;0;0;0;0.58;0.41;0.44;2.44;0.96;2.88;2.71;3.78;3.01;3.37;3.01;4.08;3.97;4.03;4.99;3.78;0;0;0;0;0;0;0;0;0.11;0;0;0.03;0.22;0.36;0.11;1.32;0.19;0.55;0.82;1.26;1.48;0.99;1.67;2.11;2.16;2.16;2.38;3.23;0;0;0;0;0;0;0;0;0;0;0.08;0;0.03;0;0;0.55;0.79;0.22;0.6;0.3;0.85;0.49;0.47;1.92;0.68;0.52;0.6;0.33;0;0;0;0;0;0;0;0;0;0;0;0;0;0;0;0.03;0;0.19;0.05;0.25;0.52;0.27;2;0.63;0.44;1.26;1.26;0.63;0;0;0;0;0;0;0;0;0;0;0;0;0;0;0.03;0.14;0.25;0;0;0;0;0.05;0.52;0;0.16;0;0.16;0.82;0;0;0;0;0;0;0;0;0;0;0;0;0;0;0.05;0.03;0;0.19;0;0.05;0;0;0;0;0.11;0.27;0;0;0;0;0;0;0;0;0;0;0;0;0;0;0;0;0;0;0;0;0.03;0;0.03;0;0.08;0.11;0;0;0;0.03;0;0;0;0;0;0;0;0;0;0;0;0;0;0;0;0;0;0;0.05;0;0;0.08;0;0;0;0;0.05;0.19;0;0;0;0;0;0;0;0;0;0;0;0;0;0;0;0;0;0;0;0.05;0;0;0;0;0;0;0;0;0;0;0;0;0;0;0;0;0;0;0;0;0;0;0;0;0;0;0;0.03;0;0;0;0;0;0;0.03;0;0;0;0;0;0;0;0;0;0;0;0;0;0;0;0;0;0;0;0;0;0;0;0;0;0;0;0;0;0;0;0;0;0;0;0;0;0;0;0;0;0;0;0;0;0;0;0;0;0;0;0;0;0;0;0;0;0;0;0;0;0;0;0;0;0;0;0;0;0;0;0;0;0;0;0;0;0;0;0.11;0;0;0;0;0.05;0;0;0;0;0;0;0;0;0;0;0;0;0;0;0;0;0;0;0;0;0;0;0;0;0.03;0;0;0;0;0;0;0;0;0;0;0;0;0;0;0;0;0;0;0;0;0;0;0.03;0;0;0;0;0;0;0;0</t>
  </si>
  <si>
    <t>0.22;8.05;16.96;10.71;3.4;2.6;1.51;0.49;0.36;0.03;0;0;0;0;0;0;0;0;0;0;0;0;0;0;0.63;21.78;33.34;23.34;4.9;0.99;1.62;0.3;0.08;0.22;0;0.03;0;0;0;0;0;0;0;0;0;0;0;0;5.97;48.66;49.62;37.7;9.86;5.4;2.74;1.67;1.07;0.52;0.66;0.27;0;0;0;0;0;0;0;0;0;0;0;0;54.82;70.25;64.96;49.01;19.53;12.03;3.97;2.44;0.88;0.74;0.41;0;0.14;0.08;0.03;0.03;0;0;0;0;0;0;0;0;81.75;79.15;71.97;57.56;31.64;12.22;7.95;2.11;2.03;0.93;0.44;1.29;0.22;0.19;0;0;0;0;0;0;0;0;0;0;83.89;81.21;76.66;63.73;38.36;12.36;8.41;5.29;2.79;1.15;0.74;0.11;0;0.27;0.25;0;0;0;0;0;0;0;0;0;84.19;82.3;79.01;67.32;40.22;16.88;8.14;4.44;5.45;3.51;2.08;1.81;0.47;0.16;0;0;0;0;0;0;0;0;0;0;84.11;82.93;79.53;69.34;42.16;20.47;15.7;6.88;8.25;2.49;1.97;0.27;0.08;0.03;0.08;0;0.05;0.08;0;0;0;0;0;0;84.3;83.32;80.14;71.04;45.23;22.55;17.59;7.23;7.1;5.42;1.95;0.49;0.85;0.63;0.3;0.22;0;0;0;0.05;0;0;0;0;84.3;83.53;80.44;72.27;47.51;27.23;19.78;11.84;6.08;4.36;0.9;2.05;1.23;0.19;0.19;0;0.05;0.22;0;0;0.03;0;0;0;84.3;83.56;80.55;72.38;50.11;27.75;20.27;15.01;7.86;3.86;3.53;1.59;0.25;0.22;0;0.14;0.08;0;0.05;0.3;0;0;0;0;84.33;83.56;80.82;74.27;52.03;28.05;21.67;15.29;9.59;2.63;2.41;2.49;0.9;1.53;0.16;0.03;0.27;0;0.27;0;0;0;0;0;84.3;83.62;80.68;74.55;50.96;27.32;20.16;17.64;12.05;3.84;2.6;3.64;3.04;0.74;0.25;0.33;0;0.25;0.05;0;0;0;0;0;84.33;83.62;80.96;73.64;50.05;26.6;18.66;16.77;9.01;7.97;3.95;2.27;1.73;1.75;0.47;0.19;0;0;0;0;0;0;0;0;84.36;83.62;80.99;74.49;53.21;28.14;23.21;10.74;11.04;5.53;3.45;3.1;2.93;1.78;0.27;0.22;0.14;0;0;0;0;0;0;0;84.36;83.59;80.85;74.49;52.36;28.25;20.68;17.48;10.16;7.18;4.55;3.97;1.45;0.19;0.38;0.38;0;0.14;0.19;0;0.08;0;0;0;84.3;83.62;80.79;74.52;50.38;29.12;20.58;16.49;10.6;5.45;5.04;4;1.75;0.68;0.11;0;0;0.03;0;0;0;0;0;0;84.3;83.51;80.74;72.25;52.88;28.9;21.4;14.52;10.9;8.52;5.56;3.23;1.45;1.01;0;0.16;0.11;0.55;0;0.08;0;0;0;0;84.3;83.53;80.52;73.01;51.42;26.05;18.44;16.33;7.12;4.85;3.45;1.59;0.44;0.99;0.16;0.49;0.14;0;0;0;0;0;0;0;84.25;83.48;80.08;71.67;48.6;23.59;20.68;11.23;7.48;3.64;2.85;2.11;0.71;1.04;0.22;0.05;0.36;0;0;0;0;0;0;0;84.25;82.96;79.78;70.44;46.25;19.15;12.88;13.15;8.44;4.05;1.75;2.27;2.71;0.49;0.33;0.16;0.6;0;0;0;0.25;0;0;0;84.19;82.47;78.96;68;45.29;21.29;12.88;9.73;5.1;4.25;2.55;2.08;1.51;1.12;0.25;0.27;0;0;0;0;0;0;0;0;83.89;81.51;77.86;66.25;41.62;16.22;12.99;5.75;3.89;3.86;1.73;2.66;1.29;0.27;1.21;0;0;0;0.03;0.05;0;0;0;0;82.03;79.23;74.36;62.68;36.44;11.67;6.82;5.45;5.01;1.15;1.29;1.59;0.66;0;0.14;0.03;0;0;0;0;0;0;0;0;63.45;74.25;68.58;56.71;28.9;7.56;5.18;3.81;4.6;1.4;0.96;0.68;0;0.68;0.05;0.05;0;0;0;0.11;0;0;0;0;34.96;60.38;60;49.21;26.63;5.21;4;4;2.05;1.15;0.99;0.47;0.19;0.08;0;0.05;0;0;0.05;0;0;0;0;0;15.89;45.53;50.19;42.25;21.37;4.22;4.41;3.32;1.78;1.21;0.9;0.77;0.36;0.16;0.03;0;0;0;0;0;0;0;0;0;7.32;38.22;43.29;34.63;14;3.75;2;2.36;1.67;0.22;0.44;0.19;0.08;0;0;0;0;0;0;0;0;0;0;0</t>
  </si>
  <si>
    <t>0;0;0;0;11;214;259;279;279;291;305;308;309;312;313;314;317;317;317;317;317;318;319;319;241;60;32;32;0;0;0;0;0;60;82;176;223;243;257;266;266;269;273;273;273;273;273;273;273;273;273;273;273;191;161;62;0;0;0;0;0;0;66;87;87;87;108;108;108;108;111;123;123;123;127;127;127;127;127;127;127;127;40;40;0;0;0;0;0;0;0;16;25;25;25;25;25;32;32;32;32;32;32;32;33;32;32;32;32;32;32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</si>
  <si>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12;0;0;0;0;0;0;0;0;0;0;0;0;0;0;0;0;0;0;0;0;0;0;0;214;62;0;0;0;0;0;0;0;0;0;0;0;0;0;0;0;0;0;0;0;0;0;0;253;83;70;0;0;0;0;0;0;0;0;0;0;0;0;0;0;0;0;0;0;0;0;0;270;179;88;76;0;0;0;0;0;0;0;0;0;0;0;0;0;0;0;0;0;0;0;0;270;237;88;94;23;0;0;0;0;0;0;0;0;0;0;0;0;0;0;0;0;0;0;0;281;267;108;94;34;0;0;0;0;0;0;0;0;0;0;0;0;0;0;0;0;0;0;0;287;273;149;94;34;0;0;0;0;0;0;0;0;0;0;0;0;0;0;0;0;0;0;0;290;277;156;94;34;0;0;0;0;0;0;0;0;0;0;0;0;0;0;0;0;0;0;0;290;277;167;98;34;0;0;0;0;0;0;0;0;0;0;0;0;0;0;0;0;0;0;0;290;284;171;112;34;0;0;0;0;0;0;0;0;0;0;0;0;0;0;0;0;0;0;0;290;285;174;113;34;0;0;0;0;0;0;0;0;0;0;0;0;0;0;0;0;0;0;0;290;285;179;113;41;0;0;0;0;0;0;0;0;0;0;0;0;0;0;0;0;0;0;0;292;285;179;113;41;0;0;0;0;0;0;0;0;0;0;0;0;0;0;0;0;0;0;0;295;285;183;113;41;0;0;0;0;0;0;0;0;0;0;0;0;0;0;0;0;0;0;0;295;285;187;113;41;0;0;0;0;0;0;0;0;0;0;0;0;0;0;0;0;0;0;0;296;285;187;116;41;0;0;0;0;0;0;0;0;0;0;0;0;0;0;0;0;0;0;0;296;285;187;118;41;0;0;0;0;0;0;0;0;0;0;0;0;0;0;0;0;0;0;0;297;285;187;118;41;0;0;0;0;0;0;0;0;0;0;0;0;0;0;0;0;0;0;0;297;285;187;118;41;0;0;0;0;0;0;0;0;0;0;0;0;0;0;0;0;0;0;0;298;285;187;119;41;0;0;0;0;0;0;0;0;0;0;0;0;0;0;0;0;0;0;0;222;285;187;119;41;0;0;0;0;0;0;0;0;0;0;0;0;0;0;0;0;0;0;0;43;202;187;119;41;0;0;0;0;0;0;0;0;0;0;0;0;0;0;0;0;0;0;0;22;161;99;119;41;0;0;0;0;0;0;0;0;0;0;0;0;0;0;0;0;0;0;0;22;49;99;27;36;0;0;0;0;0;0;0;0;0;0;0;0;0;0;0;0;0;0;0</t>
  </si>
  <si>
    <t>WFR0_VT variant0_Width0_Depth4_Panel0_Urban_Canyon3_Direction1</t>
  </si>
  <si>
    <t>1.07;13.89;59.56;66.47;66.08;64.16;62.08;53.78;22.96;6.79;4.71;5.21;17.15;43.18;51.7;52.63;49.23;44.79;34.68;20.47;7.62;6.55;8.85;18.3;16.52;29.59;35.73;31.1;24.96;22.6;10.47;7.67;6.22;7.42;10.74;11.48;5.29;7.48;13.78;10.9;10.36;5.48;5.4;5.01;6.9;6.63;5.92;4.63;1.34;3.26;5.56;4.49;5.21;4.36;4.22;4.44;2.99;3.4;1.78;0;1.84;1.89;1.95;1.59;2.58;3.84;2.25;1.84;1.56;2;0.16;0;1.07;0.16;2.08;1.12;2.22;0.9;0.74;1.07;2.16;0.58;0;0;0.11;0.52;0.11;0.77;0.68;1.21;0.88;0.11;0.11;0;0;0;0;0.49;0.16;0.44;0.25;0.6;0.19;0;0.22;0;0;0;0;0;0;0;0.22;0;0;0.11;0;0;0;0;0.03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</si>
  <si>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21.45;57.37;64.93;67.01;68.41;68.79;64.44;40.77;17.89;0;0;0;0.52;19.21;41.56;50.44;56.44;59.32;59.67;53.48;41.73;0;0;0;0;1.12;14.85;27.78;35.4;40.85;43.81;39.7;34.66;0;0;0;0;0;0.41;2.49;7.67;10.22;13.42;11.32;7.4;0;0;0;0;0;0;0;0.44;0.14;2.3;3.01;1.32;0;0;0;0;0;0;0;0.05;0.08;0.9;1.23;0.25;0;0;0;0;0;0;0;0;0.05;0.3;0;1.29;0;0;0;0;0;0;0;0.03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</si>
  <si>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12.27;18.25;5.95;0;0.08;0;0;0;0;0;0;0;0;0;0;0;0;0;0;0;0;0;0;0;0;0;0;0.82;40.77;36.38;20.74;0.9;0.41;0.08;0;0;0;0;0;0;0;0;0;0;0;0;0;0;0;0;0;0;0;0;0;54.99;63.62;52.22;32.58;2.3;0.25;0.11;0;0;0;0;0;0;0;0;0;0;0;0;0;0;0;0;0;0;0;0;0;80.44;75.15;63.32;41.21;7.51;0.47;0.05;0;0;0;0;0;0;0;0;0;0;0;0;0;0;0;0;0;0;0;0;0;82.3;78.99;69.18;48.79;10.19;0.85;0.16;0.14;0;0;0;0;0;0;0;0;0;0;0;0;0;0;0;0;0;0;0;0;82.41;79.92;71.32;53.23;19.51;1.04;0.16;0.08;0.08;0;0;0;0;0;0;0;0;0;0;0;0;0;0;0;0;0;0;0;82.58;79.81;71.32;52.82;23.32;1.26;0.58;0.16;0;0;0;0;0;0;0;0;0;0;0;0;0;0;0;0;0;0;0;0;82.27;79.12;70.36;52.55;23.4;0.77;0.25;0;0;0;0;0;0;0;0;0;0;0;0;0;0;0;0;0;0;0;0;0;80.79;76.63;67.32;47.23;13.84;0.44;0.47;0;0;0;0;0;0;0;0;0;0;0;0;0;0;0;0;0;0;0;0;0;63.84;68.3;59.62;41.07;15.32;0.71;0.05;0;0.05;0;0;0;0;0;0;0;0;0;0;0;0;0;0;0;0;0;0;0;30.36;52.99;52.08;38.55;9.67;0.14;0;0;0;0;0;0;0;0;0;0;0;0;0;0;0;0;0;0;0;0;0;0;11.21;41.59;41.1;29.1;8.27;0.08;0.03;0;0;0;0;0;0;0;0;0;0;0;0;0;0;0;0;0;0;0;0;0</t>
  </si>
  <si>
    <t>0;0;0;68;211;233;239;239;252;222;49;20;0;0;0;0;73;101;189;216;229;240;182;172;0;0;0;0;0;74;74;74;74;94;94;29;0;0;0;0;0;0;21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</si>
  <si>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62;0;0;0;0;0;0;0;0;0;0;0;0;0;0;0;0;0;0;0;0;0;0;0;0;0;0;0;219;67;0;0;0;0;0;0;0;0;0;0;0;0;0;0;0;0;0;0;0;0;0;0;0;0;0;0;255;111;83;0;0;0;0;0;0;0;0;0;0;0;0;0;0;0;0;0;0;0;0;0;0;0;0;0;255;206;88;83;3;0;0;0;0;0;0;0;0;0;0;0;0;0;0;0;0;0;0;0;0;0;0;0;260;240;94;94;23;0;0;0;0;0;0;0;0;0;0;0;0;0;0;0;0;0;0;0;0;0;0;0;271;250;111;94;28;0;0;0;0;0;0;0;0;0;0;0;0;0;0;0;0;0;0;0;0;0;0;0;228;255;151;94;28;0;0;0;0;0;0;0;0;0;0;0;0;0;0;0;0;0;0;0;0;0;0;0;37;185;158;94;28;0;0;0;0;0;0;0;0;0;0;0;0;0;0;0;0;0;0;0;0;0;0;0;10;177;84;106;28;0;0;0;0;0;0;0;0;0;0;0;0;0;0;0;0;0;0;0;0;0;0;0</t>
  </si>
  <si>
    <t>WFR1_VT variant0_Width0_Depth4_Panel0_Urban_Canyon3_Direction1</t>
  </si>
  <si>
    <t>20.11;63.73;67.78;67.51;67.04;66.49;65.86;63.62;56.79;34;13.97;15.67;45.78;55.51;57.23;55.1;53.62;50.93;49.01;40.27;30.19;14.77;17.81;28.44;34.25;38.52;39.32;38.68;36.27;30.74;27.18;19.75;13.42;13.23;15.34;18.47;16.52;17.42;19.42;15.67;19.81;13.26;12.82;10.44;8.33;8.63;8.38;7.26;5.84;13.1;10.52;7.07;6.19;7.07;5.86;6.44;6.08;7.1;5.34;0.79;2.79;4.93;5.29;5.7;6.08;5.45;3.84;5.51;4.41;2.99;1.42;0.19;4.19;3.45;3.12;4.52;4.27;3.97;3.62;2.77;2.66;0.82;0;0;1.64;2.16;1.67;2.08;2.22;0.6;1.86;2.36;0.58;0.88;0.22;0;1.18;2.03;1.01;1.21;1.26;1.45;1.32;0.66;0.19;0.08;0;0;0;0.19;0.38;0.49;0.55;1.34;0.08;0.19;0;0;0;0;0;0.3;0;0.08;0.03;0.66;0;0;0;0;0;0;0.05;0;0;0.08;0.3;0;0;0;0;0;0;0;0;0.05;0;0;0.05;0;0;0.03;0;0;0;0;0;0.03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</si>
  <si>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0.33;28.27;58.79;65.73;67.89;69.04;69.45;69.84;69.97;66.99;43.86;0.74;2.05;1.42;22.58;42.14;51.97;57.42;59.97;61.4;62.88;62.16;55.95;0.77;0.03;0;4.38;18;29.4;36.55;40.05;44.96;45.59;48.9;46.08;0;0.68;0.03;1.04;1.12;1.12;7.73;17.4;15.53;23.53;19.86;20.19;0.08;0.11;0.19;0;0;0.52;1.07;1.45;4.19;3.73;6.79;7.42;0;0;0;0;0;0.03;0.05;0.33;1.78;1.4;2.66;3.84;0;0;0;0.05;0.22;0.11;0;0.27;0.16;1.53;2.52;1.95;0;0;0;0;0;0;0.19;0.03;0.22;0.52;0.33;0.41;0;0;0;0;0;0;0;0;0.03;0;0.19;0.14;0;0;0;0;0;0;0;0;0;0;0;0.05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</si>
  <si>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3.62;46.58;45.95;27.37;3.45;0.16;0.08;0;0;0;0;0;0;0;0;0;0;0;0;0;0;0;0;0;0;0;0;0;60.38;67.29;58.85;37.62;6.66;3.62;0.66;0.05;0.25;0.16;0;0;0;0;0;0;0;0;0;0;0;0;0;0;0;0;0;0;80.77;76.16;67.34;47.86;13.97;3.53;1.15;0.27;0;0;0;0;0;0;0;0;0;0;0;0;0;0;0;0;0;0;0;0;82.33;79.45;71.42;53.18;23.59;3.95;2.27;0.33;0.03;0.22;0.03;0;0;0;0;0;0;0;0;0;0;0;0;0;0;0;0;0;82.82;80.41;74.3;58.16;26.14;2.3;1.18;0.19;0.3;0;0.05;0;0;0;0;0;0;0;0;0;0;0;0;0;0;0;0;0;82.9;80.68;74.58;59.32;29.7;5.86;3.42;0.9;0.36;0.38;0;0;0;0;0;0;0;0;0;0;0;0;0;0;0;0;0;0;82.93;80.82;75.81;59.84;31.64;7.37;1.29;0.96;0;0;0;0.03;0;0;0;0;0;0;0;0;0;0;0;0;0;0;0;0;82.88;80.49;74.52;59.73;31.97;4.55;2.68;0.93;0.38;0;0;0;0;0;0;0;0;0;0;0;0;0;0;0;0;0;0;0;82.47;79.56;72.77;59.04;26.68;5.64;1.86;0.19;0.11;0.11;0;0;0;0;0;0;0;0;0;0;0;0;0;0;0;0;0;0;81.1;77.67;69.32;52.27;27.62;2.88;0.74;0.25;0;0.03;0.05;0;0;0;0;0;0;0;0;0;0;0;0;0;0;0;0;0;66.27;70.6;63.64;48.88;22.36;1.95;0.79;0.74;0.11;0;0;0;0;0;0;0;0;0;0;0;0;0;0;0;0;0;0;0;35.45;59.84;55.84;42.58;15.23;0.66;0.03;0.14;0;0;0;0;0;0;0;0;0;0;0;0;0;0;0;0;0;0;0;0</t>
  </si>
  <si>
    <t>0;0;68;212;233;239;239;252;257;261;251;54;0;0;0;73;103;192;217;229;241;245;245;189;0;0;0;0;74;74;74;74;94;95;95;95;0;0;0;0;0;23;25;25;25;25;27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</si>
  <si>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62;0;0;0;0;0;0;0;0;0;0;0;0;0;0;0;0;0;0;0;0;0;0;0;0;0;0;0;220;69;0;0;0;0;0;0;0;0;0;0;0;0;0;0;0;0;0;0;0;0;0;0;0;0;0;0;255;113;83;0;0;0;0;0;0;0;0;0;0;0;0;0;0;0;0;0;0;0;0;0;0;0;0;0;255;209;88;86;4;0;0;0;0;0;0;0;0;0;0;0;0;0;0;0;0;0;0;0;0;0;0;0;260;241;95;94;24;0;0;0;0;0;0;0;0;0;0;0;0;0;0;0;0;0;0;0;0;0;0;0;271;250;112;94;28;0;0;0;0;0;0;0;0;0;0;0;0;0;0;0;0;0;0;0;0;0;0;0;273;255;151;94;28;0;0;0;0;0;0;0;0;0;0;0;0;0;0;0;0;0;0;0;0;0;0;0;275;257;158;94;28;0;0;0;0;0;0;0;0;0;0;0;0;0;0;0;0;0;0;0;0;0;0;0;263;260;162;108;28;0;0;0;0;0;0;0;0;0;0;0;0;0;0;0;0;0;0;0;0;0;0;0;39;199;164;112;28;0;0;0;0;0;0;0;0;0;0;0;0;0;0;0;0;0;0;0;0;0;0;0</t>
  </si>
  <si>
    <t>WFR2_VT variant0_Width0_Depth4_Panel0_Urban_Canyon3_Direction1</t>
  </si>
  <si>
    <t>59.1;67.89;67.89;68.16;67.73;67.59;66.96;66.05;64.55;58.74;34.14;25.97;56.66;56.93;58.33;57.37;55.95;55.89;53.15;48.33;41.56;35.37;27.62;34.71;43.42;41.84;41.51;40.33;39.7;38.93;35.56;31.01;25.78;22.05;20.66;24.27;23.81;21.86;22.99;20.77;21.18;18.19;15.95;15.81;13.62;14.52;13.26;9.21;9.62;8.3;12.22;17.21;9.23;11.97;11.01;9.78;9.34;6.63;7.26;1.64;7.7;10.6;6.99;9.15;8.49;7.29;7.73;7.04;6.63;5.34;2.03;0.38;6.33;6.22;5.4;5.32;5.51;5.32;4.55;4.77;4.27;2.14;1.15;0.3;3.18;3.51;4.36;3.59;3.29;4;3.42;4.36;0.6;1.07;0;0;1.53;1.86;2.66;2.22;3.42;1.78;1.59;0.58;0.33;0.19;0;0;1.53;0.77;1.1;1.45;2.33;1.81;0.74;0.3;0.19;0.03;0;0;0.85;1.78;0.22;0.44;0.58;0.19;0.19;0;0.05;0;0;0;0.52;0.14;0.08;0.16;0.16;0.11;0;0;0;0;0;0;0;0;0;0.14;0;0;0;0.08;0;0;0;0;0;0;0.05;0;0;0;0;0;0;0;0;0;0;0;0;0.08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</si>
  <si>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3.18;19.97;59.42;65.78;68.16;69.34;69.7;69.7;70.66;70.77;70.93;63.67;10.68;3.95;24.11;42.88;52.85;58.25;60.88;61.67;62.36;61.86;63.51;61.95;5.26;2.96;7.78;18.27;32.99;37.75;42.25;44.77;49.01;51.01;49.75;51.12;0.27;2.3;0.71;1.12;6.27;11.21;15.89;23.56;23.21;25.4;27.37;28.03;0.3;0.27;0.03;0.44;1.04;1.67;0.08;4.41;5.89;9.18;10.96;7.7;0.74;0.55;0;0.77;0.22;0.08;0.52;2.05;3.32;4.11;6.85;5.21;0.03;0;0.36;0;0.03;0.05;0.63;1.42;1.48;2.47;2.36;2.27;0.03;0;0;0;0;0.19;0.16;0.19;0.08;1.4;1.7;1.97;0;0;0;0.03;0;0.05;0;0.19;0.11;0.66;0.82;0.11;0;0;0;0;0;0.11;0;0;0;0;0.11;0.38;0;0;0;0;0;0;0;0;0;0.11;0.03;0;0;0;0;0;0;0;0;0;0.14;0;0.03;0.11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</si>
  <si>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52.6;67.73;60.08;41.95;13.26;4.11;0.14;1.73;0.36;0;0.08;0;0;0;0;0;0;0;0;0;0;0;0;0;0;0;0;0;80.22;76.14;66.77;50.79;20.38;4.99;3.37;1.21;0.44;0.16;0.05;0;0;0;0;0;0;0;0;0;0;0;0;0;0;0;0;0;82.3;79.29;71.59;55.37;26.08;9.23;1.75;1.86;1.64;0.03;0;0;0;0;0;0;0;0;0;0;0;0;0;0;0;0;0;0;82.82;80.44;74.96;59.1;35.59;8.03;4.88;1.23;0.79;0;0.11;0;0;0;0;0;0;0;0;0;0;0;0;0;0;0;0;0;82.96;81.07;76.25;62.11;36.27;7.34;5.4;1.23;0.68;0.3;0.03;0;0;0;0;0;0;0;0;0;0;0;0;0;0;0;0;0;83.04;81.26;76.9;64.27;36.25;11.95;3.81;1.86;1.07;0.47;0.25;0;0.03;0.08;0;0;0;0;0;0;0;0;0;0;0;0;0;0;83.1;81.32;77.12;64.14;33.21;9.26;4.6;3.56;1.4;0.33;0.05;0;0;0;0;0;0;0;0;0;0;0;0;0;0;0;0;0;83.01;81.15;76.77;63.62;35.89;13.73;4.9;2.63;2.11;0.03;0.16;0;0;0;0;0;0;0;0;0;0;0;0;0;0;0;0;0;82.88;80.63;75.92;63.01;36.77;7.73;2.22;0.77;0.79;0.11;0.49;0.14;0.22;0;0;0;0;0;0;0;0;0;0;0;0;0;0;0;82.47;79.62;74.22;58.88;31.95;6;3.23;1.07;0.52;0.82;0.11;0;0;0;0;0;0;0;0;0;0;0;0;0;0;0;0;0;80.41;77.67;69.56;56.33;30.36;5.21;2.9;0.66;0.14;0.55;0;0;0.22;0;0;0;0;0;0;0;0;0;0;0;0;0;0;0;62.16;70.85;64.22;52.38;23.23;4.41;3.7;0.52;0.11;0.03;0;0.25;0;0;0;0;0;0;0;0;0;0;0;0;0;0;0;0</t>
  </si>
  <si>
    <t>0;51;207;233;239;239;248;257;260;261;264;195;0;0;65;73;172;214;227;237;245;245;247;249;0;0;0;67;74;74;74;94;94;95;95;99;0;0;0;0;16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</si>
  <si>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47;0;0;0;0;0;0;0;0;0;0;0;0;0;0;0;0;0;0;0;0;0;0;0;0;0;0;0;215;61;0;0;0;0;0;0;0;0;0;0;0;0;0;0;0;0;0;0;0;0;0;0;0;0;0;0;252;83;70;0;0;0;0;0;0;0;0;0;0;0;0;0;0;0;0;0;0;0;0;0;0;0;0;0;255;182;88;78;0;0;0;0;0;0;0;0;0;0;0;0;0;0;0;0;0;0;0;0;0;0;0;0;257;235;89;94;19;0;0;0;0;0;0;0;0;0;0;0;0;0;0;0;0;0;0;0;0;0;0;0;269;249;109;94;28;0;0;0;0;0;0;0;0;0;0;0;0;0;0;0;0;0;0;0;0;0;0;0;273;253;149;94;28;0;0;0;0;0;0;0;0;0;0;0;0;0;0;0;0;0;0;0;0;0;0;0;275;257;156;94;28;0;0;0;0;0;0;0;0;0;0;0;0;0;0;0;0;0;0;0;0;0;0;0;275;259;161;100;28;0;0;0;0;0;0;0;0;0;0;0;0;0;0;0;0;0;0;0;0;0;0;0;275;266;164;112;28;0;0;0;0;0;0;0;0;0;0;0;0;0;0;0;0;0;0;0;0;0;0;0;197;267;165;112;28;0;0;0;0;0;0;0;0;0;0;0;0;0;0;0;0;0;0;0;0;0;0;0</t>
  </si>
  <si>
    <t>WFR0_VT variant1_Width0_Depth4_Panel0_Urban_Canyon3_Direction1</t>
  </si>
  <si>
    <t>3.84;18.9;65.01;69.86;69.26;67.75;65.67;57.67;27.64;6.82;7.32;4.96;26;47.78;57.32;55.78;54.49;49.07;40.38;25.73;8.36;8.47;13.21;18.63;22.96;35.53;41.23;34.63;34.79;26.25;18.27;7.26;6.49;8.52;9.26;13.48;7.97;11.15;16.16;14.19;12.96;9.26;8.11;5.15;5.97;6.58;7.29;5.92;4.44;2.3;5.56;5.56;4.96;4.96;4.96;5.45;4.41;4.27;4.25;0.66;1.84;3.12;4.82;4.49;3.95;2.82;3.92;2.9;1.64;2.14;0.16;0.14;2.08;2.11;2.49;2.16;2.77;3.53;3.59;2.85;2.55;0.88;0.47;0.19;0.74;0.44;1.04;1.21;0.85;1.32;1.81;0.47;1.12;0.05;0;0;0.79;0.33;0.41;0.19;0.25;0.3;0.9;0.44;0.05;0;0;0;0;0;0.25;0.03;0;0.14;0;0.19;0;0;0;0;0;0.03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</si>
  <si>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0.16;24.05;60.6;67.75;70.41;71.48;72.16;68.47;43.97;21.7;0;0.03;0;0.03;22.85;44.77;53.67;59.7;61.92;62.9;55.81;44.6;0;0;0;0;1.97;17.95;28.22;36.93;43.86;46.55;44.19;39.59;0;0;0;0;0.19;0.16;6.63;11.84;17.04;21.97;18.63;18;0;0;0;0;0;0;0.11;0.3;3.23;4.71;5.4;4.36;0;0;0;0;0;0;0;0;0.05;0.9;2.9;1.73;0;0;0;0;0;0;0;0;0;0.25;0.79;0.3;0;0;0;0;0;0;0;0;0;0.14;0.03;0.05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</si>
  <si>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19.34;29.23;11.78;0.66;0;0.25;0;0;0;0;0;0;0;0;0;0;0;0;0;0;0;0;0;0;0;0;0;3.86;45.04;43.15;26;3.15;0.38;0.11;0;0.08;0;0;0;0;0;0;0;0;0;0;0;0;0;0;0;0;0;0;0;61.18;68.9;58.63;35.73;2.96;0.47;0.3;0.25;0;0;0;0;0;0;0;0;0;0;0;0;0;0;0;0;0;0;0;0;81.34;77.42;68.38;48.55;15.86;2.36;0.11;0.36;0.03;0;0;0;0;0;0;0;0;0;0;0;0;0;0;0;0;0;0;0;83.12;79.95;71.48;52.33;22.22;2.05;0.71;0.05;0.03;0;0;0;0;0;0;0;0;0;0;0;0;0;0;0;0;0;0;0;83.62;80.71;74;55.51;27.12;1.86;0.41;0.08;0.03;0;0;0;0;0;0;0;0;0;0;0;0;0;0;0;0;0;0;0;83.59;80.82;74.41;56.63;23.4;2.44;0.66;0.08;0.25;0;0;0;0;0;0;0;0;0;0;0;0;0;0;0;0;0;0;0;83.26;80.08;73.29;55.45;26.27;0.68;0.9;0;0;0;0;0;0;0;0;0;0;0;0;0;0;0;0;0;0;0;0;0;81.78;78.6;69.34;53.15;20.82;3.51;0.38;0;0;0;0;0;0;0;0;0;0;0;0;0;0;0;0;0;0;0;0;0;67.37;71.4;63.23;46.77;15.34;1.34;0.05;0.11;0;0;0;0;0;0;0;0;0;0;0;0;0;0;0;0;0;0;0;0;34.11;57.12;54.19;38.58;15.51;0.36;0.03;0.22;0.05;0;0;0;0;0;0;0;0;0;0;0;0;0;0;0;0;0;0;0;11.15;43.51;46.99;32.25;7.32;0.25;0;0;0;0;0;0;0;0;0;0;0;0;0;0;0;0;0;0;0;0;0;0</t>
  </si>
  <si>
    <t>0;0;0;68;211;236;243;243;258;229;52;21;0;0;0;0;73;101;189;216;233;244;186;176;0;0;0;0;0;74;75;75;75;95;95;30;0;0;0;0;0;0;21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</si>
  <si>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62;0;0;0;0;0;0;0;0;0;0;0;0;0;0;0;0;0;0;0;0;0;0;0;0;0;0;0;219;67;0;0;0;0;0;0;0;0;0;0;0;0;0;0;0;0;0;0;0;0;0;0;0;0;0;0;260;111;83;0;0;0;0;0;0;0;0;0;0;0;0;0;0;0;0;0;0;0;0;0;0;0;0;0;262;206;88;83;3;0;0;0;0;0;0;0;0;0;0;0;0;0;0;0;0;0;0;0;0;0;0;0;267;243;94;94;26;0;0;0;0;0;0;0;0;0;0;0;0;0;0;0;0;0;0;0;0;0;0;0;278;260;111;94;31;0;0;0;0;0;0;0;0;0;0;0;0;0;0;0;0;0;0;0;0;0;0;0;235;265;151;94;31;0;0;0;0;0;0;0;0;0;0;0;0;0;0;0;0;0;0;0;0;0;0;0;38;195;159;94;31;0;0;0;0;0;0;0;0;0;0;0;0;0;0;0;0;0;0;0;0;0;0;0;11;187;85;106;31;0;0;0;0;0;0;0;0;0;0;0;0;0;0;0;0;0;0;0;0;0;0;0</t>
  </si>
  <si>
    <t>WFR1_VT variant1_Width0_Depth4_Panel0_Urban_Canyon3_Direction1</t>
  </si>
  <si>
    <t>30.05;66.49;70.22;70.16;70.03;69.64;68.6;66.27;61.92;36.44;14.82;17.53;50.25;59.73;62.22;62;58.52;55.95;51.81;46.19;34.33;17.04;19.26;29.26;37.07;42.93;41.78;43.18;39.21;36.79;31.51;28.6;18.74;14.9;16.9;21.75;19.4;26.16;24.82;23.26;20.68;21.56;13.4;11.15;10.88;11.53;11.26;8.33;14.25;12.77;10.33;9.75;12.33;9.29;7.75;8.27;7.01;7.51;4.93;1.29;5.48;6.66;8.36;6.68;7.07;6;6.44;5.89;5.01;4.66;2.27;0.38;4.9;4.16;5.75;4.55;3.95;4.03;2.88;4.03;3.95;0.99;0;0;2.27;3.04;3.51;3.89;3.37;3.34;3.01;2.08;1.4;0.66;0.03;0;2.63;2.49;1.26;0.38;1.48;0.52;0.96;0.41;0.47;0.11;0;0;0.68;0.33;0.68;2.03;0.63;0.71;0.66;0.3;1.32;0;0;0;0.74;0.36;0.14;0.33;0.52;0.03;0.3;0.05;0;0;0;0;0.11;0.6;0;0.08;0.6;0.27;0;0;0;0;0;0;0;0;0.05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</si>
  <si>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0.08;32.41;63.26;68.49;70.74;72;72.41;72.27;73.4;70.08;46.14;1.86;0.19;3.53;25.26;44.52;57.01;60.6;63.15;64.25;64.6;64.93;59.01;2.22;0.33;0.6;10.44;21.34;33.64;40.33;44.14;50.08;49.07;53.07;51.12;0.88;0.58;0.25;0.93;1.67;9.07;7.62;22.11;19.89;27.15;26.08;21.89;0.19;0.14;0.19;0.36;0.14;0.74;0.99;1.97;9.37;5.95;9.04;7.48;0.3;0;0.27;0.16;0;0.36;0.38;2.41;2.63;7.32;5.07;6.66;0;0;0.03;0.3;0;0.03;0;0.08;0.6;2.11;3.42;1.42;0;0.03;0.05;0;0;0;0.27;0.05;0.77;0.71;0.52;0.82;0;0;0;0;0;0;0;0;0;0.52;0.22;1.23;0;0;0;0;0;0;0;0;0;0;0;0.36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</si>
  <si>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8.85;53.12;50.36;35.75;7.84;1.34;0.55;0.6;0.25;0;0;0;0;0;0;0;0;0;0;0;0;0;0;0;0;0;0;0;65.29;70.71;62.49;44.38;12.82;3.07;2.03;0.49;0.25;0;0;0;0;0;0;0;0;0;0;0;0;0;0;0;0;0;0;0;81.81;78.25;70.41;52.99;22.27;3.62;1.75;0.9;0.88;0.05;0;0.03;0;0;0;0;0;0;0;0;0;0;0;0;0;0;0;0;83.34;80.36;74.27;57.86;30.03;5.62;1.07;0.85;0.88;0;0;0.11;0.03;0;0;0;0;0;0;0;0;0;0;0;0;0;0;0;83.73;81.42;76.63;60.19;32.96;10.11;3.78;2.68;0.66;0.16;0;0;0;0;0;0;0;0;0;0;0;0;0;0;0;0;0;0;83.75;81.75;77.4;64.08;33.92;11.34;1.92;0.52;1.12;0.03;0.19;0;0;0;0;0;0;0;0;0;0;0;0;0;0;0;0;0;83.75;81.81;77.73;63.62;36.19;11.84;1.12;1.34;0.71;0.19;0.08;0;0;0;0;0;0;0;0;0;0;0;0;0;0;0;0;0;83.73;81.45;76.82;64.33;37.29;7.23;1.59;2.74;2.33;0.44;0;0;0;0;0;0;0;0;0;0;0;0;0;0;0;0;0;0;83.51;80.68;74.99;62.05;37.45;7.32;1.67;0.88;0.11;0.08;0;0;0;0;0;0;0;0;0;0;0;0;0;0;0;0;0;0;81.84;78.96;72;58.27;33.12;2.52;3.95;0.99;0.6;0.19;0.03;0;0;0;0;0;0;0;0;0;0;0;0;0;0;0;0;0;69.62;73.89;66.41;52.58;23.21;3.42;1.64;0.22;0.11;0.33;0;0;0;0;0;0;0;0;0;0;0;0;0;0;0;0;0;0;37.45;62.82;61.1;47.01;18.88;1.84;0.71;0.93;0;0.33;0;0;0;0;0;0;0;0;0;0;0;0;0;0;0;0;0;0</t>
  </si>
  <si>
    <t>0;0;68;212;237;243;243;258;264;268;258;57;0;0;0;73;103;192;217;233;245;249;249;195;0;0;0;0;74;75;75;75;95;96;96;96;0;0;0;0;0;23;25;25;25;25;27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</si>
  <si>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62;0;0;0;0;0;0;0;0;0;0;0;0;0;0;0;0;0;0;0;0;0;0;0;0;0;0;0;220;69;0;0;0;0;0;0;0;0;0;0;0;0;0;0;0;0;0;0;0;0;0;0;0;0;0;0;261;113;83;0;0;0;0;0;0;0;0;0;0;0;0;0;0;0;0;0;0;0;0;0;0;0;0;0;262;210;88;86;5;0;0;0;0;0;0;0;0;0;0;0;0;0;0;0;0;0;0;0;0;0;0;0;267;244;95;94;27;0;0;0;0;0;0;0;0;0;0;0;0;0;0;0;0;0;0;0;0;0;0;0;278;260;112;94;31;0;0;0;0;0;0;0;0;0;0;0;0;0;0;0;0;0;0;0;0;0;0;0;280;265;151;94;31;0;0;0;0;0;0;0;0;0;0;0;0;0;0;0;0;0;0;0;0;0;0;0;283;267;159;94;31;0;0;0;0;0;0;0;0;0;0;0;0;0;0;0;0;0;0;0;0;0;0;0;271;270;163;108;31;0;0;0;0;0;0;0;0;0;0;0;0;0;0;0;0;0;0;0;0;0;0;0;39;209;166;112;31;0;0;0;0;0;0;0;0;0;0;0;0;0;0;0;0;0;0;0;0;0;0;0</t>
  </si>
  <si>
    <t>WFR2_VT variant1_Width0_Depth4_Panel0_Urban_Canyon3_Direction1</t>
  </si>
  <si>
    <t>63.51;70.79;70.68;70.55;70.88;70.41;70.14;69.26;66.74;62.03;37.01;31.04;61.86;63.42;63.07;62.05;60.03;59.59;58.33;53.32;47.73;41.32;31.89;37.86;46.99;48.11;46.9;46.14;43.29;41.89;40.19;36.05;31.95;30.08;24.99;28.55;25.34;27.7;29.53;26.96;23.92;22.08;24.96;24.27;15.15;15.97;13.26;9.86;16.03;14.68;17.26;20.33;12.99;16.03;10.74;11.81;11.48;9.32;7.56;2.49;9.75;11.81;9.95;11.89;9.97;8.93;7.62;7.15;6.63;6.66;4.11;1.12;7.34;7.23;8.71;7.07;9.12;6.08;5.1;4.58;4.44;3.32;2.08;0.22;3.73;1.95;6.66;4.6;5.15;3.1;2.85;4.05;2.63;1.07;0.03;0.19;2;2.63;3.81;3.62;2.77;2.63;3.29;1.78;0.3;0.33;0.08;0;2.22;1.59;1.62;2.47;1.4;1.59;1.01;0.25;0.27;0.08;0;0;1.56;0.85;1.75;0.71;1.56;0.49;1.04;0.14;0;0;0;0;0.41;1.42;0.52;0.58;0;0;0;0.05;0;0;0;0;0.36;0.41;0;0.11;0;0;0.16;0;0;0;0;0;0;0.19;0.08;0;0.19;0;0;0;0;0;0;0;0;0.11;0;0;0.05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</si>
  <si>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4.52;27.32;64;69.01;71.18;72.38;72.85;73.86;73.7;73.81;73.92;67.21;17.56;6.85;32.33;47.64;56.82;61.1;63.37;64.85;65.4;66.05;65.92;64.49;6;6.16;13.21;25.26;36.33;40.55;45.04;50.08;53.04;54.33;53.92;54.55;2.08;2.38;4.41;2.38;5.42;17.12;22.27;26.71;27.34;21.67;29.32;29.1;1.45;0.55;1.04;0.36;2.36;5.37;2.63;9.7;10.79;10.41;13.75;13.86;0.14;0.33;1.01;0.22;1.07;0.77;2.19;0.71;4.08;3.95;10.96;10.25;0.47;0;0.3;0.3;0.3;0.52;0.3;0.41;0.9;2.3;4.19;3.84;0.82;0.41;0;0;0;0;0.36;0.47;1.04;1.07;1.75;4.58;0.03;0;0;0;0;0.11;0;0.38;0.14;0.3;0.88;1.62;0;0.19;0;0;0;0;0.05;0.03;0.11;0.27;0.49;0.3;0;0;0;0;0;0;0;0;0;0.33;0;0.33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</si>
  <si>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58.27;70.49;64.14;48.41;18.27;5.18;2.14;1.7;1.04;0.19;0;0;0;0;0;0;0;0;0;0;0;0;0;0;0;0;0;0;81.15;77.97;69.86;54.14;25.75;6.16;2.44;2.96;0.11;0.52;0;0;0;0;0;0;0;0;0;0;0;0;0;0;0;0;0;0;83.12;80.38;74.47;59.81;35.23;10.88;3.56;1.62;0.03;0.44;0.11;0.05;0;0;0;0;0;0;0;0;0;0;0;0;0;0;0;0;83.73;81.62;77.01;63.07;37.75;11.53;5.12;3.59;0.14;1.64;0.58;0;0.44;0.03;0;0;0;0;0;0;0;0;0;0;0;0;0;0;83.81;81.84;78;65.45;38.11;16.6;7.23;2.58;1.84;1.37;0.25;0.36;0;0;0;0;0;0;0;0;0;0;0;0;0;0;0;0;83.84;82.25;78.77;66.96;39.56;13.42;8.08;1.73;1.78;1.32;0.41;0.11;0.08;0.03;0;0;0;0;0;0;0;0;0;0;0;0;0;0;83.81;82.19;78.77;66.27;41.32;16.79;7.15;6.11;3.29;1.34;1.04;0;0;0;0;0;0.03;0;0;0;0;0;0;0;0;0;0;0;83.75;81.84;78.77;65.84;39.97;11.92;4.14;2.55;2.71;1.1;0.19;0;0;0;0;0;0;0;0;0;0;0;0;0;0;0;0;0;83.67;81.51;77.7;65.23;38.82;15.51;5.07;2.68;1.62;0.77;0.58;0.03;0;0;0;0;0;0;0;0;0;0;0;0;0;0;0;0;83.42;80.55;75.75;63.32;38.16;14.36;5.37;2.14;2.6;0.58;0;0;0.03;0;0;0;0;0;0;0;0;0;0;0;0;0;0;0;81.51;78.9;72.14;60.93;35.59;7.37;5.12;3.1;0.6;0.99;0.03;0;0;0;0;0;0;0;0;0;0;0;0;0;0;0;0;0;65.1;74.47;67.86;55.45;29.01;5.97;3.59;1.1;0.58;0.41;0;0;0;0;0;0;0;0;0;0;0;0;0;0;0;0;0;0</t>
  </si>
  <si>
    <t>0;51;207;233;243;243;254;264;267;268;271;204;0;0;65;73;172;214;231;241;249;249;253;255;0;0;0;67;75;75;75;95;95;96;96;100;0;0;0;0;16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</si>
  <si>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47;0;0;0;0;0;0;0;0;0;0;0;0;0;0;0;0;0;0;0;0;0;0;0;0;0;0;0;215;61;0;0;0;0;0;0;0;0;0;0;0;0;0;0;0;0;0;0;0;0;0;0;0;0;0;0;252;83;70;0;0;0;0;0;0;0;0;0;0;0;0;0;0;0;0;0;0;0;0;0;0;0;0;0;262;182;88;78;0;0;0;0;0;0;0;0;0;0;0;0;0;0;0;0;0;0;0;0;0;0;0;0;264;238;89;94;22;0;0;0;0;0;0;0;0;0;0;0;0;0;0;0;0;0;0;0;0;0;0;0;276;259;109;94;31;0;0;0;0;0;0;0;0;0;0;0;0;0;0;0;0;0;0;0;0;0;0;0;280;263;149;94;31;0;0;0;0;0;0;0;0;0;0;0;0;0;0;0;0;0;0;0;0;0;0;0;283;267;157;94;31;0;0;0;0;0;0;0;0;0;0;0;0;0;0;0;0;0;0;0;0;0;0;0;283;269;162;100;31;0;0;0;0;0;0;0;0;0;0;0;0;0;0;0;0;0;0;0;0;0;0;0;282;276;165;112;31;0;0;0;0;0;0;0;0;0;0;0;0;0;0;0;0;0;0;0;0;0;0;0;204;277;167;112;31;0;0;0;0;0;0;0;0;0;0;0;0;0;0;0;0;0;0;0;0;0;0;0</t>
  </si>
  <si>
    <t>WFR0_VT variant2_Width0_Depth4_Panel0_Urban_Canyon3_Direction1</t>
  </si>
  <si>
    <t>7.48;29.07;67.7;71.7;71.23;70.19;68.27;62.6;32.08;8.85;8.36;8.44;32.19;52.22;62.03;61.78;59.15;52.71;44.68;27.18;8.85;10.93;15.18;19.86;25.78;41.1;43.64;39.26;37.21;32.58;18.25;10.79;8.88;10.58;11.34;15.59;14.38;16.99;17.7;21.18;13.07;13.92;7.29;7.64;7.45;8.85;9.04;7.64;7.84;12.88;10.19;8.44;6.74;6.71;6.03;6.19;5.23;5.23;3.89;0.58;4.16;2.58;6.6;4.08;5.51;4.16;4.33;2.82;4.36;2.38;0.79;0.25;1.86;2.52;4.05;2.85;3.15;3.12;1.75;1.62;2.16;2.14;0.44;0;0.49;2.3;1.32;1.7;1.92;2.52;1.84;1.78;1.56;0;0;0;0.22;0.68;0.63;1.18;0.27;0.41;0.79;0.05;0.11;0;0;0;0;0.22;0.19;0.47;0.44;0.19;0;0.03;0.03;0;0;0;0.33;0.19;0;0.08;0;0.44;0.11;0.08;0;0;0;0;0;0.08;0.14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</si>
  <si>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29.29;64.11;69.89;73.18;74.3;74.66;71.15;45.81;25.95;0.85;0;0;0.25;27.53;46.74;58.63;63.34;65.15;65.12;60.3;49.75;0.08;0;0.08;0;2.14;22.85;34.49;42.03;47.07;48.74;51.12;42.03;0.11;0;0.08;0;0.58;0.49;8.68;14.08;22.9;21.53;20.82;13.78;0;0.08;0.03;0;0;0;0.49;0.74;0.52;6.58;3.32;2.9;0;0;0;0;0;0;0.03;0.14;0.16;0.77;2.36;0.71;0;0;0;0;0;0;0;0;0;0.44;0.9;0.93;0;0;0;0;0;0;0;0;0;0;0.96;0.38;0;0;0;0;0;0;0;0.03;0;0;0;0;0;0;0;0;0;0;0;0;0;0;0;0.08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</si>
  <si>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25.32;35.95;22.05;0.74;0.08;0;0.08;0;0;0;0;0;0;0;0;0;0;0;0;0;0;0;0;0;0;0;0;4.08;53.59;48.85;30.55;2.74;1.07;0.11;0.08;0.05;0.03;0;0;0;0;0;0;0;0;0;0;0;0;0;0;0;0;0;0;66.88;71.1;62.77;43.1;9.04;1.53;1.12;0.03;0;0.14;0;0;0;0;0;0;0;0;0;0;0;0;0;0;0;0;0;0;82.36;78.99;70.52;52.08;17.23;4.6;0.99;0.6;0.03;0.27;0;0;0;0;0;0;0;0;0;0;0;0;0;0;0;0;0;0;83.89;80.77;74.36;57.15;21.59;4.71;3.48;0.05;0.03;0;0;0;0;0;0;0;0;0;0;0;0;0;0;0;0;0;0;0;83.95;81.62;76.11;59.1;29.92;3.7;0.9;1.18;0.27;0;0.22;0;0;0;0;0;0;0;0;0;0;0;0;0;0;0;0;0;84.08;81.75;75.89;59.97;30.58;5.26;1.67;0.38;0.44;0;0;0;0;0;0;0;0;0;0;0;0;0;0;0;0;0;0;0;83.86;81.18;75.21;57.01;24.47;5.18;0.3;0.47;0.3;0;0.08;0.03;0;0;0;0;0;0;0;0;0;0;0;0;0;0;0;0;82.66;79.32;71.53;56.6;26.14;1.32;0.85;1.01;0.14;0;0.08;0;0;0;0;0;0;0;0;0;0;0;0;0;0;0;0;0;70.27;74.6;66.33;49.26;23.53;2.66;0.38;0.05;0.63;0;0;0;0;0;0;0;0;0;0;0;0;0;0;0;0;0;0;0;36.05;60.77;58.47;46.08;17.32;1.86;0.36;0;0;0;0;0;0;0;0;0;0;0;0;0;0;0;0;0;0;0;0;0;17.04;47.53;48.41;40.52;15.21;0.14;0.05;0;0.11;0.03;0;0;0;0;0;0;0;0;0;0;0;0;0;0;0;0;0;0</t>
  </si>
  <si>
    <t>0;0;0;68;221;268;279;280;296;266;58;24;0;0;0;0;73;110;198;226;246;260;198;185;0;0;0;0;0;78;87;87;87;108;108;33;0;0;0;0;0;0;21;25;25;25;25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</si>
  <si>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68;0;0;0;0;0;0;0;0;0;0;0;0;0;0;0;0;0;0;0;0;0;0;0;0;0;0;0;221;73;0;0;0;0;0;0;0;0;0;0;0;0;0;0;0;0;0;0;0;0;0;0;0;0;0;0;262;113;83;0;0;0;0;0;0;0;0;0;0;0;0;0;0;0;0;0;0;0;0;0;0;0;0;0;270;206;88;83;3;0;0;0;0;0;0;0;0;0;0;0;0;0;0;0;0;0;0;0;0;0;0;0;273;245;94;94;29;0;0;0;0;0;0;0;0;0;0;0;0;0;0;0;0;0;0;0;0;0;0;0;285;269;111;94;34;0;0;0;0;0;0;0;0;0;0;0;0;0;0;0;0;0;0;0;0;0;0;0;242;275;151;94;34;0;0;0;0;0;0;0;0;0;0;0;0;0;0;0;0;0;0;0;0;0;0;0;39;205;163;94;34;0;0;0;0;0;0;0;0;0;0;0;0;0;0;0;0;0;0;0;0;0;0;0;12;195;90;106;34;0;0;0;0;0;0;0;0;0;0;0;0;0;0;0;0;0;0;0;0;0;0;0</t>
  </si>
  <si>
    <t>WFR1_VT variant2_Width0_Depth4_Panel0_Urban_Canyon3_Direction1</t>
  </si>
  <si>
    <t>36.44;69.75;72.49;72.49;72.47;71.75;70.58;69.29;65.12;41.89;17.4;18.96;56.05;64.03;64.52;64.22;62.71;61.56;56.16;49.26;35.42;22;20.41;33.62;43.1;47.56;47.51;47.73;43.81;41.07;36.96;32.25;21.89;15.48;23.34;25.78;28.3;29.32;28.36;25.29;25.04;17.42;16.96;15.97;11.7;12.03;13.51;8.47;15.48;16.82;12.71;13.45;14.9;11.56;8.16;7.51;8.79;8.55;6.11;1.04;12.27;10.44;9.42;6.88;11.07;7.37;7.59;7.01;5.59;6.82;3.07;0.38;5.64;7.29;4.52;5.78;6.08;5.56;4.16;5.45;3.7;3.04;0.16;0.3;4;7.1;3.73;4.49;3.78;3.21;3.84;2.38;2.68;0.71;0.19;0;3.15;1.15;2.96;1.51;2.79;2.3;2.22;0.82;0.79;0.03;0;0;0.36;0.14;2.27;2.49;2.11;1.67;2.22;0.66;0.71;0;0;0;1.73;0.88;0.6;0.49;0.71;0.14;1.34;0.19;0;0;0;0;0.16;0.38;0.08;0.08;0;0;0.19;0.03;0;0;0;0;0.33;0.3;0.03;0;0;0;0;0;0;0;0;0;0;0;0;0;0.08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</si>
  <si>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0.3;35.59;66.03;71.23;73.81;74.55;75.12;75.26;75.34;72.36;50.44;5.95;0.85;2.14;32.9;49.1;59.23;63.21;64.11;66.49;67.04;67.45;61.64;3.23;1.23;0;11.64;26.49;37.23;44.6;48.82;50.71;54;54.41;53.59;0.79;1.26;0.44;0.11;5.07;10.6;21.97;24.19;30.49;31.89;30.66;26.52;0.19;0.49;0;0.74;0.19;0.74;3.81;5.48;8.96;11.59;15.56;14.19;0.08;0.11;0;0.22;0.11;0.38;0.47;3.21;5.42;7.81;8.93;5.97;0.19;0;0.08;0.19;0;0.71;0.38;0.6;0.3;1.86;5.12;5.45;0.41;0;0;0;0.05;0.3;0.05;0.19;0.6;1.37;1.1;1.59;0;0.05;0;0;0;0.03;0;0;0.14;0.03;0.05;0.38;0;0;0;0;0;0;0;0;0;0.19;0.25;0.58;0;0;0;0;0;0;0.05;0;0;0.6;0.03;0.08;0;0;0;0;0;0;0;0;0.03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</si>
  <si>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13.73;58.9;54.93;41.53;12.68;1.92;1.07;0.05;0;0;0.03;0;0.11;0;0;0;0;0;0;0;0;0;0;0;0;0;0;0;69.81;72.74;66.49;48.88;23.67;3.97;2.08;0.99;0.71;0;0.03;0;0;0;0;0;0;0;0;0;0;0;0;0;0;0;0;0;82.58;79.56;73.07;55.64;27.97;6.63;4.96;2.38;0.38;0.14;0.3;0;0;0;0;0;0;0;0;0;0;0;0;0;0;0;0;0;83.92;81.26;76.63;62.71;36.49;12.93;4.74;3.89;0.44;0.16;0.19;0;0;0;0;0;0;0;0;0;0;0;0;0;0;0;0;0;84.14;82.27;78.3;65.04;38.25;12.99;3.86;2.25;0.93;0.47;0.52;0;0;0;0;0;0;0;0;0;0;0;0;0;0;0;0;0;84.25;82.52;79.04;66.6;38.85;11.95;7.48;4.3;1.04;0.88;0.47;0.44;0;0;0;0;0;0;0;0;0;0;0;0;0;0;0;0;84.25;82.52;78.58;66.36;40.47;10.68;8.19;4.33;0.08;0.22;0.58;0.25;0;0;0;0;0;0;0;0;0;0;0;0;0;0;0;0;84.19;82.33;78.71;65.86;37.78;10.52;6.44;1.7;2.16;0.36;0.3;0.6;0.22;0;0;0;0;0;0;0;0;0;0;0;0;0;0;0;83.92;81.48;77.23;64.66;37.73;12;4.63;3.4;1.32;0.49;0;0;0;0;0;0;0;0;0;0;0;0;0;0;0;0;0;0;82.77;79.89;74.66;61.26;35.37;6.44;4.58;1.07;0.77;1.18;0;0;0;0;0;0;0;0;0;0;0;0;0;0;0;0;0;0;73.64;75.48;69.26;58;33.12;3.62;1.97;1.84;0.49;0.14;0;0;0;0;0;0;0;0;0;0;0;0;0;0;0;0;0;0;41.51;65.07;62.82;49.51;24.52;4.52;2.08;1.34;0.33;0.05;0;0;0;0;0;0;0;0;0;0;0;0;0;0;0;0;0;0</t>
  </si>
  <si>
    <t>0;0;68;222;269;279;280;297;305;309;299;63;0;0;0;73;112;201;227;246;261;266;267;208;0;0;0;0;78;87;87;87;108;108;108;108;0;0;0;0;0;23;25;25;25;25;27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</si>
  <si>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68;0;0;0;0;0;0;0;0;0;0;0;0;0;0;0;0;0;0;0;0;0;0;0;0;0;0;0;222;73;0;0;0;0;0;0;0;0;0;0;0;0;0;0;0;0;0;0;0;0;0;0;0;0;0;0;263;115;83;0;0;0;0;0;0;0;0;0;0;0;0;0;0;0;0;0;0;0;0;0;0;0;0;0;270;210;88;86;5;0;0;0;0;0;0;0;0;0;0;0;0;0;0;0;0;0;0;0;0;0;0;0;273;246;95;94;30;0;0;0;0;0;0;0;0;0;0;0;0;0;0;0;0;0;0;0;0;0;0;0;285;269;112;94;34;0;0;0;0;0;0;0;0;0;0;0;0;0;0;0;0;0;0;0;0;0;0;0;287;275;151;94;34;0;0;0;0;0;0;0;0;0;0;0;0;0;0;0;0;0;0;0;0;0;0;0;290;277;164;94;34;0;0;0;0;0;0;0;0;0;0;0;0;0;0;0;0;0;0;0;0;0;0;0;278;278;168;108;34;0;0;0;0;0;0;0;0;0;0;0;0;0;0;0;0;0;0;0;0;0;0;0;41;217;173;112;34;0;0;0;0;0;0;0;0;0;0;0;0;0;0;0;0;0;0;0;0;0;0;0</t>
  </si>
  <si>
    <t>WFR2_VT variant2_Width0_Depth4_Panel0_Urban_Canyon3_Direction1</t>
  </si>
  <si>
    <t>66.68;73.51;72.9;73.15;72.71;72.88;72.19;71.37;69.95;65.45;40.05;34.38;64.16;65.92;66.27;65.73;65.12;64.22;62;57.64;51.48;41.75;33.23;40.71;51.48;51.37;52.19;48.77;50;48.6;43.84;39.4;35.48;27.73;26.11;31.67;31.86;30.6;33.01;31.59;30.85;30.33;28.71;23.32;18.68;18.88;15.51;14.3;19.53;24.66;22.16;19.4;21.32;16.41;17.73;16.08;15.07;11.7;7.86;4;16.82;14.36;17.01;13.07;13.34;11.04;12.71;9.26;8.71;7.32;4.88;0.47;12.03;11.01;8.66;7.75;5.62;6.14;6.66;6.6;7.21;4.14;1.95;1.7;8.3;6.93;7.62;5.86;5.89;5.15;4.33;4.6;4.14;0.66;0.41;0;3.01;4;3.12;2.36;2.9;3.75;4.14;3.34;2.05;1.51;0.05;0;3.15;2.38;2.49;3.21;1.4;3.12;1.51;1.01;0.33;0.6;0;0;1.92;1.37;0.96;1.15;1.18;0.6;1.07;0.08;0.22;0;0;0;1.07;1.64;0.49;1.12;0.14;0.03;0.3;0;0;0;0;0;0.74;0.16;0.38;0.68;0;0.05;0;0;0;0;0;0;0.25;0.08;0;0.44;0;0.05;0;0;0;0;0;0;0.22;0.05;0.27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</si>
  <si>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6.22;31.81;65.23;71.59;74.38;75.1;75.18;75.18;75.15;75.64;75.51;70.19;22.36;11.84;34.9;51.89;59.89;63.81;65.81;66.55;67.75;68.27;68.05;67.97;12.63;5.95;17.37;28.47;40.44;43.92;49.89;52.93;55.53;56.03;56.38;56.41;5.26;3.86;4.11;9.23;14.14;23.29;25.64;28.52;31.81;33.59;34.99;36.6;2.88;2.3;0.9;4.19;5.73;3.21;10.66;10.36;12.36;14.3;18.82;17.53;0.68;0.41;1.92;1.56;2.77;0.66;4.47;5.84;10.9;12.19;10;10.99;0.25;0.55;0.38;0.41;0.38;1.12;3.45;2.03;2.6;5.07;6.44;5.7;0.19;0.25;0;0;0.03;0.03;0.19;0.52;1.97;2.79;4.71;5.21;0.08;0;0.44;0;0.3;0;0;0.58;0.33;0.38;1.1;3.62;0;0;0;0.08;0;0;0;0.47;0.52;0.41;1.75;0.88;0;0;0;0;0;0;0;0.03;0;0;0;0.03;0;0;0;0;0;0;0.25;0;0.19;0.08;0.05;0.36;0;0;0;0;0;0;0;0;0;0.03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</si>
  <si>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63.04;73.26;67.62;51.75;26.82;11.29;5.26;1.1;1.1;1.18;0.11;0.03;0;0;0.03;0;0;0;0;0;0;0;0;0;0;0;0;0;82.08;79.26;73.21;57.32;29.21;11.23;8.11;2.66;0.99;1.1;0.25;0.3;0;0;0.33;0;0;0;0;0;0;0;0;0;0;0;0;0;83.89;81.26;76.52;62.93;36.47;16.82;6.74;2.9;3.04;1.48;0.47;0.11;0.55;0;0;0;0;0;0;0;0;0;0;0;0;0;0;0;84.14;82.33;78.77;66.41;38.16;16.68;10.16;3.62;1.51;0.77;0.93;0.3;0;0;0.05;0;0;0;0;0;0;0;0;0;0;0;0;0;84.25;82.9;79.29;68.71;41.51;16.08;13.84;5.89;3.67;0.85;0.77;0.3;0.11;0.03;0;0;0.03;0;0;0;0;0;0;0;0;0;0;0;84.25;82.9;79.64;69.21;42.58;24.41;10.55;5.67;3.34;1.34;0.66;0.58;0.11;0;0;0;0;0;0;0;0;0;0;0;0;0;0;0;84.27;82.93;79.67;69.64;42.6;22.85;11.78;5.84;3.34;1.48;0.25;0.3;0.05;0.22;0;0;0;0;0;0;0;0;0;0;0;0;0;0;84.25;82.85;79.15;68.93;42.99;18.66;12.36;4.36;3.51;0.93;1.97;0.49;0.33;0;0;0;0;0;0;0;0;0;0;0;0;0;0;0;84.22;82.47;78.88;66.58;43.81;18.27;11.53;4.88;3.18;1.26;1.1;0.41;0.03;0.03;0.16;0;0;0;0;0;0;0;0;0;0;0;0;0;83.89;81.56;77.7;65.59;41.04;12.88;6.79;4.85;3.56;0.38;0.03;0;0.11;0;0;0;0;0;0;0;0;0;0;0;0;0;0;0;82.41;79.81;74.74;63.26;37.89;10.03;10.63;3.45;2.49;1.12;0.19;0.11;0;0;0;0;0;0;0;0;0;0;0;0;0;0;0;0;68.55;76.11;70.36;60.05;36.14;9.56;3.59;2.99;0.52;0.49;0.08;0;0;0;0;0;0;0;0;0;0;0;0;0;0;0;0;0</t>
  </si>
  <si>
    <t>0;51;217;260;279;279;292;305;308;309;312;236;0;0;65;82;181;224;244;257;266;266;271;273;0;0;0;67;87;87;87;108;108;108;108;112;0;0;0;0;16;25;25;25;25;25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</si>
  <si>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53;0;0;0;0;0;0;0;0;0;0;0;0;0;0;0;0;0;0;0;0;0;0;0;0;0;0;0;217;67;0;0;0;0;0;0;0;0;0;0;0;0;0;0;0;0;0;0;0;0;0;0;0;0;0;0;254;83;71;0;0;0;0;0;0;0;0;0;0;0;0;0;0;0;0;0;0;0;0;0;0;0;0;0;270;184;88;78;0;0;0;0;0;0;0;0;0;0;0;0;0;0;0;0;0;0;0;0;0;0;0;0;270;240;89;94;24;0;0;0;0;0;0;0;0;0;0;0;0;0;0;0;0;0;0;0;0;0;0;0;282;267;109;94;34;0;0;0;0;0;0;0;0;0;0;0;0;0;0;0;0;0;0;0;0;0;0;0;287;273;149;94;34;0;0;0;0;0;0;0;0;0;0;0;0;0;0;0;0;0;0;0;0;0;0;0;290;277;157;94;34;0;0;0;0;0;0;0;0;0;0;0;0;0;0;0;0;0;0;0;0;0;0;0;290;277;167;100;34;0;0;0;0;0;0;0;0;0;0;0;0;0;0;0;0;0;0;0;0;0;0;0;290;284;171;112;34;0;0;0;0;0;0;0;0;0;0;0;0;0;0;0;0;0;0;0;0;0;0;0;212;285;174;113;34;0;0;0;0;0;0;0;0;0;0;0;0;0;0;0;0;0;0;0;0;0;0;0</t>
  </si>
  <si>
    <t>WFR0_VT variant0_Width1_Depth4_Panel0_Urban_Canyon3_Direction1</t>
  </si>
  <si>
    <t>0.03;0.93;2.55;18.99;63.64;67.78;67.37;67.51;67.15;66.03;66.11;65.18;61.78;52.22;23.29;0.96;2.14;1.4;1.18;0.93;1.23;7.7;25.01;45.37;55.32;57.45;56.82;54.33;54.14;52.41;48.44;44.22;34.14;19.45;3.62;1.7;1.78;2.88;3.45;4.79;0.82;6.68;20.79;34.08;40.58;39.53;39.64;37.1;38.3;33.59;26.66;19.64;11.15;5.15;2.66;1.32;3.32;2.79;3.86;4.93;1.53;3.23;9.37;15.37;16.66;21.67;14.82;15.59;14.38;11.01;6.96;4.55;4.49;3.59;1.89;2.58;3.15;2.36;2.55;1.86;0.52;0.82;1.21;9.32;8.66;7.37;3.21;5.45;5.95;4.66;4.85;2.96;2.3;2.25;2.22;1.7;1.23;1.59;1.37;0.03;0.82;0.77;3.7;3.29;3.78;3.92;4.68;4.27;2.93;3.12;1.53;3.81;2.3;2.52;1.37;0.93;0.99;0.63;0.19;0.33;0.11;0.03;1.7;1.75;1.64;2.82;2.52;1.84;2.22;1.51;1.45;1.48;1.18;0.77;0.47;1.29;0.68;0.38;0.25;0.03;0.16;0.05;0.08;0.79;0.88;1.45;0.79;1.73;0.47;1.01;1.34;0.3;0.22;0.19;0.19;0.3;0.19;0;0;0;0.08;0;0.36;0;0.96;0.79;1.64;0.96;0.6;0.41;0.16;0.3;0.41;0.19;0.05;0.11;0;0;0;0;0;0.08;0.05;0.58;0.36;0.03;0.41;0.11;0.05;0;0;0.11;0.19;0.36;0;0;0;0;0;0;0;0;0;0.05;0;0;0;0.05;0.49;0.05;0;0;0;0;0;0;0;0;0;0;0;0;0;0.05;0;0.08;0;0;0;0;0;0;0;0;0.03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</si>
  <si>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23.97;58.74;64.88;67.75;68.82;69.15;69.67;69.29;70.49;69.97;67.15;43.15;21.64;6.22;5.12;0;0;0;0;0;0;21.37;37.37;50.55;56;58.99;61.1;61.81;62.82;61.7;62.85;56.44;44.11;36.44;25.15;0;0;0;0;0;0;0.47;14.25;24.41;35.37;39.73;42.82;46.11;48.08;50.16;51.18;46.52;41.64;31.53;22.79;0;0;0;0;0;0;0.33;0.08;4.22;9.18;8.27;15.59;16.99;27.1;25.86;26.38;21.15;17.42;6.33;7.15;0;0;0;0;0;0;0;0;0;0.77;1.18;1.12;1.64;3.95;6.77;7.21;6.47;4.25;3.42;4.03;0;0;0;0;0;0;0;0;0;0;0;0.19;0.96;3.73;3.1;2.25;5.89;3.45;2.22;2.27;0;0;0;0;0;0;0;0;0.08;0;0;0.05;0.05;0.38;2.11;2.03;3.07;1.84;1.81;1.42;0;0;0;0;0;0;0;0;0;0;0;0;0;0.49;0.55;0.25;1.45;1.59;2.14;0.68;0;0;0;0;0;0;0;0;0;0;0;0;0;0;0;0.22;0.58;0.3;0.22;0.22;0;0;0;0;0;0;0;0;0;0;0;0;0;0;0;0.16;0;0;0.03;0.05;0;0;0;0;0;0;0;0;0;0;0;0;0;0;0;0;0;0.41;0;0.33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</si>
  <si>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0.16;0;0;0;0;0;0;0;0;0;0;0;0;0;0;0;0;0;0;0;0;0;0;0;0;0;0;1.7;0.6;0;0.36;0;0;0;0;0;0;0;0;0;0;0;0;0;0;0;0;0;0;0;0;0;0;0;10.27;18.38;9.53;0;0.03;0.03;0;0;0;0;0;0;0;0;0;0;0;0;0;0;0;0;0;0;0;0;0;0.36;40.47;41.48;24.49;2.19;0.14;0.27;0;0;0;0;0;0;0;0;0;0;0;0;0;0;0;0;0;0;0;0;0;60.33;66.85;57.32;40;3.18;0.36;1.01;0.19;0.08;0;0;0;0;0;0;0;0;0;0;0;0;0;0;0;0;0;0;0;80.66;76.3;66.52;47.23;13.12;0.66;0.3;0;0.6;0;0;0;0;0;0;0;0;0;0;0;0;0;0;0;0;0;0;0;82.38;79.4;71.86;53.89;22.25;2.38;1.23;0.77;0.11;0.11;0;0;0;0;0;0;0;0;0;0;0;0;0;0;0;0;0;0;82.88;80.41;74.88;59.26;28.82;5.4;3.7;0.58;0.44;0.03;0;0;0;0;0;0;0;0;0;0;0;0;0;0;0;0;0;0;82.96;81.18;76;62.38;32.99;4.05;0.96;0.68;0.22;0.38;0;0;0;0;0;0;0;0;0;0;0;0;0;0;0;0;0;0;82.99;81.32;76.74;63.59;32.68;7.48;3.86;1.89;0.6;0;0;0;0;0;0;0;0;0;0;0;0;0;0;0;0;0;0;0;82.99;81.26;77.23;63.45;35.4;8.08;4.79;0.49;0.82;0;0.08;0;0;0;0;0;0;0;0;0;0;0;0;0;0;0;0;0;82.9;81.12;76.66;63.21;34.85;3.89;3.15;1.1;0.82;0.25;0;0;0;0;0;0;0;0;0;0;0;0;0;0;0;0;0;0;82.82;80.49;75.73;61.67;31.67;1.7;2.3;0.66;0.3;0.27;0;0.05;0.03;0;0;0;0;0;0;0;0;0;0;0;0;0;0;0;82.41;79.7;73.48;58.25;32.08;2.11;1.56;1.67;0.33;0;0.03;0;0;0;0;0;0;0;0;0;0;0;0;0;0;0;0;0;81.07;77.67;70.03;55.78;24.3;4.66;0.47;0.14;0.27;0;0;0;0;0;0;0;0;0;0;0;0;0;0;0;0;0;0;0;66;69.84;63.26;46.36;23.73;1.1;0.55;0.11;0;0.03;0;0;0.08;0;0;0;0;0;0;0;0;0;0;0;0;0;0;0;28.14;55.04;53.01;41.62;11.26;0.38;0.79;0.36;0.11;0;0;0;0;0;0;0;0;0;0;0;0;0;0;0;0;0;0;0;6.16;41.75;40.05;29.7;5.59;0.96;0.41;0.36;0.05;0;0.11;0;0;0;0;0;0;0;0;0;0;0;0;0;0;0;0;0;2.85;28.93;30.66;24.96;6.79;0.36;0.03;0;0.03;0;0;0;0;0;0;0;0;0;0;0;0;0;0;0;0;0;0;0;1.7;18.05;29.12;20.52;0.77;0.08;0;0.05;0;0;0;0;0;0;0;0;0;0;0;0;0;0;0;0;0;0;0;0</t>
  </si>
  <si>
    <t>0;0;0;0;0;68;212;235;239;239;252;257;261;262;264;263;54;25;26;27;0;0;0;0;0;0;73;107;195;217;229;242;245;245;249;249;192;176;83;30;0;0;0;0;0;0;0;74;74;74;74;94;95;95;95;101;109;44;35;39;0;0;0;0;0;0;0;0;23;25;25;25;25;28;32;32;32;32;16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</si>
  <si>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72;0;0;0;0;0;0;0;0;0;0;0;0;0;0;0;0;0;0;0;0;0;0;0;0;0;0;255;117;83;0;0;0;0;0;0;0;0;0;0;0;0;0;0;0;0;0;0;0;0;0;0;0;0;0;255;213;88;87;5;0;0;0;0;0;0;0;0;0;0;0;0;0;0;0;0;0;0;0;0;0;0;0;261;242;95;94;26;0;0;0;0;0;0;0;0;0;0;0;0;0;0;0;0;0;0;0;0;0;0;0;271;250;112;94;28;0;0;0;0;0;0;0;0;0;0;0;0;0;0;0;0;0;0;0;0;0;0;0;273;256;152;94;28;0;0;0;0;0;0;0;0;0;0;0;0;0;0;0;0;0;0;0;0;0;0;0;275;257;158;94;28;0;0;0;0;0;0;0;0;0;0;0;0;0;0;0;0;0;0;0;0;0;0;0;275;260;163;109;28;0;0;0;0;0;0;0;0;0;0;0;0;0;0;0;0;0;0;0;0;0;0;0;275;267;164;112;28;0;0;0;0;0;0;0;0;0;0;0;0;0;0;0;0;0;0;0;0;0;0;0;275;267;166;112;28;0;0;0;0;0;0;0;0;0;0;0;0;0;0;0;0;0;0;0;0;0;0;0;37;202;171;112;35;0;0;0;0;0;0;0;0;0;0;0;0;0;0;0;0;0;0;0;0;0;0;0;8;184;98;112;35;0;0;0;0;0;0;0;0;0;0;0;0;0;0;0;0;0;0;0;0;0;0;0;10;75;90;31;35;0;0;0;0;0;0;0;0;0;0;0;0;0;0;0;0;0;0;0;0;0;0;0;10;26;92;18;17;0;0;0;0;0;0;0;0;0;0;0;0;0;0;0;0;0;0;0;0;0;0;0</t>
  </si>
  <si>
    <t>WFR1_VT variant0_Width1_Depth4_Panel0_Urban_Canyon3_Direction1</t>
  </si>
  <si>
    <t>4.03;10.6;52.88;67.78;67.89;67.78;67.73;67.86;66.93;67.51;66.99;67.23;65.86;64.52;62.52;50.33;12.68;6.3;8.16;6.3;25.89;44.16;56.71;59.37;59.45;59.1;58.03;58.03;56.85;56.05;56.41;53.92;50.08;46.14;35.34;18.96;7.12;7.62;12;17.62;21.23;35.32;42.66;44.14;44.63;42.05;43.26;41.84;39.34;39.62;35.78;36.16;30.33;23.18;15.45;7.81;7.78;8.14;12.03;15.4;9.81;11.56;21.53;21.4;21.12;23.51;20.79;16.3;20.77;19.64;17.15;12.68;11.81;9.75;7.73;6.71;7.37;7.34;8.68;6.41;3.26;4.44;12.05;15.78;11.81;14.47;14.03;10.93;9.64;13.59;10.85;8.6;6.08;5.67;4.93;4.9;5.64;5.42;3.29;0.66;6.03;8.74;9.45;8.36;9.4;12.27;8.96;6.25;5.45;7.01;6.19;5.78;4.99;4.03;4.3;5.32;2.74;2.55;1.18;0.19;3.84;4.16;3.29;5.67;2.85;4.6;5.42;4.96;6.55;3.97;2.49;3.7;2.52;3.04;3.48;1.97;1.37;0.55;0.41;0.19;2.11;2.49;1.51;2.9;3.29;2.88;3.04;4.82;3.75;3.29;1.92;3.45;2.19;2.49;2.16;0.66;0.6;0.49;0;0;0.6;0.05;1.78;2.27;0.99;0.93;2.05;2.96;1.23;1.84;1.37;1.37;1.7;0.47;1.01;0.9;0.58;0.68;0;0;0.33;0.41;0.55;0.08;0.63;2.03;1.29;1.84;0.82;1.97;0.68;0.63;0.16;0.3;0.11;0.25;0;0;0;0;0;0.14;0.08;0.49;0.63;0.52;0.55;0.22;0.36;0.27;0.63;0.11;0.11;0.05;0.05;0.05;0;0;0;0;0.03;0.05;0.47;0.49;0.33;0.49;0.05;0.22;0.25;0.19;0.25;0.14;0;0;0.16;0;0;0;0;0;0;0;0.05;0.08;0;0;0;0.11;0.03;0.05;0;0;0;0;0;0;0;0;0;0;0;0.05;0;0;0;0.05;0.27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</si>
  <si>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1.26;54.44;63.92;67.04;69.23;69.51;69.56;69.84;70.08;69.86;70.44;70.58;70.79;70.96;61.75;38.71;20.14;0;0;0;0;14.11;38.05;49.18;55.67;59.59;60.52;61.78;62.44;63.34;63.7;63.92;63.81;63.67;62.68;54.66;43.64;0;0;0;0;0.14;11.97;24.96;33.81;39.81;42.58;45.45;46.82;50.68;51.84;52;52.44;51.12;52.33;48.82;41.21;0.19;0;0;0;0;0.3;2.27;7.34;11.29;20.36;18.58;19.32;25.01;25.86;31.7;27.26;28.08;27.81;23.48;14.66;0;0.11;0;0;0;0;0;0.11;1.34;2.55;7.48;6.16;8.05;9.89;14.49;11.89;10.93;12.38;8.9;6.19;0;0;0;0;0;0;0.19;0.19;0.3;1.78;1.18;2.16;3.81;9.18;4.33;8.19;8.68;7.86;5.84;5.1;0;0;0;0;0;0;0;0;0.03;0.44;0.63;1.45;0.96;2.22;3.12;3.32;5.01;4.6;3.86;3.73;0;0;0;0;0;0;0;0;0.16;0;0;1.29;1.07;1.01;1.01;2.93;3.51;2.96;2.55;2.08;0;0;0;0;0;0;0;0;0;0.03;0.05;0.47;0.25;0.19;0.63;1.32;0.14;1.37;1.15;2.11;0;0;0;0;0;0;0;0;0;0.03;0;0;0;0.33;0.19;0.3;0.27;0.68;0.99;1.67;0;0;0;0;0;0;0;0;0;0;0;0;0;0;0.25;0.08;0;0;0.03;0.22;0;0;0;0;0;0;0;0;0;0;0;0;0;0;0;0.03;0;0;0.03;0.16;0;0;0;0;0;0;0;0;0;0;0;0;0;0;0;0;0;0;0;0.25;0;0;0;0;0;0;0;0;0;0;0;0;0;0;0;0;0.08;0;0;0;0;0;0;0;0;0;0;0;0;0;0;0;0;0;0;0;0;0.03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</si>
  <si>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10.93;21.64;12.93;1.45;0.3;0.19;0.16;0;0;0;0;0;0;0;0;0;0;0;0;0;0;0;0;0;0;0;0;0.11;39.73;37.67;27.21;3.4;0.19;0.33;0;0.11;0;0;0;0;0;0;0;0;0;0;0;0;0;0;0;0;0;0;0;40.93;60.88;53.86;34.93;6.55;1.37;0.55;0.38;0.22;0;0.11;0;0;0;0;0;0;0;0;0;0;0;0;0;0;0;0;0;79.7;75.29;66.52;45.78;19.48;4;1.29;1.04;0.03;0.58;0.08;0;0;0;0;0;0;0;0;0;0;0;0;0;0;0;0;0;82.11;79.18;71.59;54.3;25.4;4.03;5.95;1.95;0.63;0;0;0;0;0.03;0;0;0;0;0;0;0;0;0;0;0;0;0;0;82.77;80.41;74.88;60.58;31.18;6.6;4.14;1.81;0.44;0.44;0.14;0;0;0;0;0;0;0;0;0;0;0;0;0;0;0;0;0;82.93;81.1;76.88;64.14;36.11;10.63;2.99;0.88;0.99;0;0.33;0.05;0;0;0;0;0;0;0;0;0;0;0;0;0;0;0;0;83.04;81.29;77.45;65.64;38.38;10.77;5.07;2.19;1.73;0.6;0.27;0;0.19;0;0;0;0;0;0;0;0;0;0;0;0;0;0;0;83.1;81.53;78.66;66.27;38.74;14;4.93;2.52;1.67;1.48;0.14;0.25;0.03;0;0;0;0;0;0;0;0;0;0;0;0;0;0;0;83.1;81.73;78.55;66.99;41.86;15.92;6.41;3.18;2.11;1.37;0;0.33;0.22;0;0;0;0;0.03;0;0;0;0;0;0;0;0;0;0;83.23;81.7;78.71;66.27;39.51;11.84;7.86;4.3;0.96;1.18;0.52;0.25;0.25;0;0;0;0;0;0;0;0;0;0;0;0;0;0;0;83.1;81.59;78.44;66.99;41.23;14.63;7.92;3.45;2.05;0.41;0.44;0.03;0;0;0.03;0;0;0;0;0;0;0;0;0;0;0;0;0;83.07;81.29;78.25;66.52;40.74;9.32;6.74;3.15;0.9;0.74;0.25;0;0.33;0;0;0;0;0;0;0;0;0;0;0;0;0;0;0;83.01;81.26;77.7;64.49;37.21;12.27;6.9;2.49;1.89;0.93;0.22;0;0.25;0;0;0;0;0;0;0;0;0;0;0;0;0;0;0;82.79;80.49;75.95;64.25;36.58;9.78;4.82;2.77;0.85;0.44;0.08;0.03;0;0;0;0;0;0;0;0;0;0;0;0;0;0;0;0;82.3;79.23;72.85;60.49;34.14;9.64;4.16;1.34;1.29;0.58;1.18;0.19;0.11;0;0;0;0;0;0;0;0;0;0;0;0;0;0;0;80.11;76.47;68.9;56.16;27.56;5.15;3.56;2.11;1.26;0.38;0.14;0;0.11;0.11;0;0;0;0;0;0;0;0;0;0;0;0;0;0;56.36;66.74;61.89;48.99;22.79;1.04;0.6;0.03;0.22;0.41;0.11;0;0.33;0;0;0;0;0;0;0;0;0;0;0;0;0;0;0;25.42;52.63;51.64;41.73;15.42;1.4;1.56;1.23;0.11;0;0;0.22;0;0;0;0;0;0;0;0;0;0;0;0;0;0;0;0;13.84;40.36;43.15;36.93;14.03;1.07;1.84;0.71;0.41;0;0;0.03;0;0;0;0;0;0;0;0;0;0;0;0;0;0;0;0</t>
  </si>
  <si>
    <t>0;0;0;0;204;233;239;239;246;257;260;261;264;263;264;267;267;201;51;27;0;0;0;0;58;73;167;213;227;236;245;245;245;249;249;249;249;249;176;144;0;0;0;0;0;65;74;74;74;94;94;95;95;98;109;109;109;113;113;39;0;0;0;0;0;0;16;25;25;25;25;25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</si>
  <si>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212;54;0;0;0;0;0;0;0;0;0;0;0;0;0;0;0;0;0;0;0;0;0;0;0;0;0;0;250;83;64;0;0;0;0;0;0;0;0;0;0;0;0;0;0;0;0;0;0;0;0;0;0;0;0;0;255;177;88;76;0;0;0;0;0;0;0;0;0;0;0;0;0;0;0;0;0;0;0;0;0;0;0;0;257;232;88;94;18;0;0;0;0;0;0;0;0;0;0;0;0;0;0;0;0;0;0;0;0;0;0;0;267;249;108;94;28;0;0;0;0;0;0;0;0;0;0;0;0;0;0;0;0;0;0;0;0;0;0;0;273;252;149;94;28;0;0;0;0;0;0;0;0;0;0;0;0;0;0;0;0;0;0;0;0;0;0;0;275;257;156;94;28;0;0;0;0;0;0;0;0;0;0;0;0;0;0;0;0;0;0;0;0;0;0;0;275;259;161;96;28;0;0;0;0;0;0;0;0;0;0;0;0;0;0;0;0;0;0;0;0;0;0;0;275;266;164;112;28;0;0;0;0;0;0;0;0;0;0;0;0;0;0;0;0;0;0;0;0;0;0;0;275;267;165;112;28;0;0;0;0;0;0;0;0;0;0;0;0;0;0;0;0;0;0;0;0;0;0;0;273;267;170;112;35;0;0;0;0;0;0;0;0;0;0;0;0;0;0;0;0;0;0;0;0;0;0;0;273;267;172;112;35;0;0;0;0;0;0;0;0;0;0;0;0;0;0;0;0;0;0;0;0;0;0;0;275;267;176;112;35;0;0;0;0;0;0;0;0;0;0;0;0;0;0;0;0;0;0;0;0;0;0;0;197;267;180;112;35;0;0;0;0;0;0;0;0;0;0;0;0;0;0;0;0;0;0;0;0;0;0;0;32;184;180;115;35;0;0;0;0;0;0;0;0;0;0;0;0;0;0;0;0;0;0;0;0;0;0;0;11;144;92;117;35;0;0;0;0;0;0;0;0;0;0;0;0;0;0;0;0;0;0;0;0;0;0;0</t>
  </si>
  <si>
    <t>WFR2_VT variant0_Width1_Depth4_Panel0_Urban_Canyon3_Direction1</t>
  </si>
  <si>
    <t>27.42;65.97;68.03;68.14;68.19;68.52;67.97;68.6;68.14;68.27;68.66;67.92;67.67;67.12;66.36;64.74;59.26;40.3;15.29;18.41;49.67;59.62;60.9;60.25;59.01;59.75;60.99;60.6;58.88;59.01;58.66;59.23;56;53.01;51.15;44.66;34.22;19.45;20.41;30.88;39.45;44.44;45.97;44.68;45.89;44.71;45.64;43.92;43.84;44.52;38.93;41.7;38.9;34.27;29.53;27.95;20.38;16.25;19.18;23.78;20.55;23.51;21.81;24.22;27.32;23.78;23.21;26.93;26.47;24.38;22.38;24.82;18.66;21.34;16.68;14.88;13.92;12.71;9.92;7.92;11.67;12.88;11.34;17.53;14;15.48;15.01;18.74;12.74;13.75;15.51;12.36;10.55;9.12;10.55;7.1;8.47;8.14;7.97;1.23;6.99;10.52;8.85;9.95;10.05;12.68;11.37;12.14;8.63;9.95;11.4;8.33;7.04;7.48;6.58;6.85;5.84;5.45;2;0.88;4.19;6.9;5.42;8.6;7.7;9.23;8.9;6.3;7.59;8.08;5.64;6.52;5.62;6.41;4.99;4.71;4.25;4.41;1.01;0.33;2.25;2.47;3.4;6.85;4.77;5.42;4.88;4.58;2.68;4.05;4.71;4.16;4.22;4.49;3.32;3.86;2.33;0.9;0.58;0.27;1.84;5.59;2.58;2.66;2.22;4.63;2.9;3.7;2.68;3.48;2.77;3.42;3.75;1.67;1.4;1.37;1.97;0.36;0;0;1.37;2.27;1.21;1.45;2.16;1.73;2.36;2.52;2.52;3.12;2.9;1.84;3.01;2.58;0.68;0.82;0.41;0;0.03;0;1.4;0.44;0.49;0.9;0.63;1.32;0.6;1.37;1.01;1.18;1.34;1.01;0.52;1.04;0.82;0.36;0.22;0;0;0;0.27;0.71;0.27;0.33;0.55;0.22;1.51;0.3;1.07;0.27;0.68;0.6;0.14;0.27;0.14;0.08;0;0;0;0;0.16;0.25;0.05;0.38;0.27;0.25;0;0.6;0;0.66;0.14;0.19;0;0;0;0;0;0;0;0;0.03;0.22;0;0.22;0.11;0.05;0.16;0.19;0.25;0.11;0;0;0;0.19;0;0;0;0;0;0;0.08;0.03;0.03;0.25;0.25;0.27;0.03;0;0;0.19;0;0;0;0;0;0;0;0;0;0;0;0;0;0.14;0.08;0.47;0;0;0.05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</si>
  <si>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0.63;0.19;33.95;61.64;65.95;68.52;69.48;70.08;70.47;71.04;71.04;70.9;71.37;71.26;71.01;71.73;71.15;70.96;69.56;46.82;4.66;0.85;1.26;32.71;45.32;53.86;58.68;61.48;61.45;62.11;62.96;63.32;64;63.51;64.44;64.79;65.1;65.04;64.19;59.21;0.38;0.08;0.49;6.19;21.37;30.27;37.81;41.64;46.74;49.34;49.84;50.96;51.15;51.26;53.81;52.36;53.37;54.33;53.51;51.59;0.96;0.88;0;0.38;1.75;8.27;9.51;12.49;24.3;20.55;26.58;27.53;29.18;25.4;29.07;32.14;29.67;29.95;25.48;29.42;0.96;0.19;0;0;0.25;0.47;3.56;4.82;6.96;5.67;10.79;8.44;7.64;11.95;13.89;11.78;15.01;12.66;14.66;12.77;0;0.11;0;0;0.27;0;0.03;1.62;2.9;3.67;3.53;3.42;7.84;11.04;5.37;7.97;9.84;7.95;14.14;8.88;0;0.03;0;0;0.11;0.16;0;0.47;0.22;1.29;3.21;2.9;4.52;4.68;5.34;4.52;7.97;10.99;6.05;5.62;0;0;0;0;0;0;0;0.27;0;0.49;0.44;1.15;3.07;3.64;2.82;4.47;4.93;5.59;5.42;4;0;0;0;0;0;0;0;0.03;0.19;0;1.07;0.19;0.58;1.62;0.38;2.74;0.93;1.51;2.38;2.52;0;0;0;0;0;0;0;0;0;0;0.08;0.22;0.08;0.36;0.33;1.56;0.38;1.32;0.82;0.79;0;0;0;0;0;0;0;0;0;0;0.19;0.16;0;0.41;0.22;0.6;0.08;0.11;0.74;1.1;0;0;0;0;0;0;0;0;0;0;0;0;0.08;0.22;0;0;0.19;0.38;0;0;0;0;0;0;0;0;0;0;0;0;0.05;0;0;0;0;0;0;0;0.03;0.05;0;0;0;0;0;0;0;0;0;0;0;0;0;0;0;0.16;0;0;0;0.05;0;0;0;0;0;0;0;0;0;0;0;0;0;0;0;0;0;0.05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</si>
  <si>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10.9;54;48.68;36.68;10.03;0.36;0.33;0.71;0.19;0.33;0.22;0.03;0;0;0;0;0;0;0;0;0;0;0;0;0;0;0;0;67.62;69.64;61.95;44.41;20.9;6.41;2.68;1.1;1.37;0.11;0.05;0;0;0;0;0;0.03;0;0;0;0;0;0;0;0;0;0;0;81.18;77.51;69.18;53.7;22.9;4.22;2.93;0.41;1.7;0.08;0.44;0;0;0;0;0;0;0;0;0;0;0;0;0;0;0;0;0;82.49;79.75;73.42;59.34;28.58;9.53;5.7;3.75;1.21;0.58;0.16;0;0;0;0.03;0.27;0;0;0;0;0;0;0;0;0;0;0;0;82.96;80.74;76.14;63.01;34.85;8.36;6.49;5.23;0.38;1.07;0.19;0.05;0;0.3;0;0;0;0;0;0;0;0;0;0;0;0;0;0;83.01;81.23;77.4;65.21;37.73;10.9;9.81;3.73;2.49;0.25;0.05;0.38;0.25;0.16;0.16;0;0;0;0;0;0;0;0;0;0;0;0;0;83.21;81.48;78.19;66.49;39.86;14.08;5.42;6.14;1.75;3.21;0.96;1.07;0.33;0.11;0;0.03;0;0;0;0;0;0;0;0;0;0;0;0;83.23;81.75;78.74;68.11;40.38;18.49;11.21;6.33;5.23;1.48;1.53;1.04;0.71;0;0.49;0;0;0;0;0;0;0;0;0;0;0;0;0;83.21;81.75;78.79;68.38;41.1;20.03;12.08;9.15;3.84;2.88;1.7;0.77;0;0.19;0;0.03;0;0;0;0;0;0;0;0;0;0;0;0;83.1;81.84;78.71;68.22;44.74;18.66;12.68;4.77;3.51;3.04;1.78;0.96;0.3;0;0.22;0;0;0;0;0;0;0;0;0;0;0;0;0;83.23;81.78;79.04;68.27;41.97;20.36;14.52;6.85;3.67;2.44;1.97;1.26;0.3;0.14;0.58;0;0;0.05;0;0;0;0;0;0;0;0;0;0;83.21;81.78;78.82;68.05;44.41;20.36;11.84;7.01;2.05;1.89;2.71;0.36;0.68;0;0;0.19;0;0;0;0;0;0;0;0;0;0;0;0;83.1;81.78;78.74;67.48;43.45;20.16;11.12;4.52;3.1;2.22;0.47;0.36;0.22;0;0.36;0.08;0;0;0;0;0;0;0;0;0;0;0;0;83.21;81.59;78.55;67.62;42.05;16.68;12.52;7.29;2.27;2;0.9;0.36;0;0.03;0;0;0;0;0;0;0;0;0;0;0;0;0;0;83.04;81.32;77.84;66.68;41.51;16.63;7.62;4.36;2.77;1.15;2.14;0.41;0.22;0;0;0;0;0;0;0;0;0;0;0;0;0;0;0;82.9;80.93;76.85;64.6;40.44;12.9;3.95;4.66;1.73;2.88;0.25;0.82;0.68;0.14;0;0;0;0;0;0;0;0;0;0;0;0;0;0;82.52;80.14;74.93;62.52;36.74;12.08;8.58;3.53;1.07;1.78;1.48;0.68;0;0;0.33;0;0;0;0;0;0;0;0;0;0;0;0;0;81.34;78.55;71.34;58.96;33.7;7.75;8.27;1.7;0.27;1.7;1.29;0.03;0;0;0;0;0;0;0;0;0;0;0;0;0;0;0;0;71.15;72.55;66.44;52.49;30.6;7.7;3.48;2.41;1.67;0.93;0.47;0.36;0;0;0;0;0;0;0;0;0;0;0;0;0;0;0;0;38.33;61.51;60.16;49.29;23.97;3.48;2.16;0.96;0.44;0.25;0.05;0;0.03;0;0;0;0;0;0;0;0;0;0;0;0;0;0;0</t>
  </si>
  <si>
    <t>0;0;68;215;239;239;239;252;258;261;262;265;263;264;267;268;269;269;269;63;0;0;0;73;118;206;217;230;244;245;245;249;249;249;249;249;249;249;249;208;0;0;0;0;74;74;74;74;94;95;95;95;101;109;109;109;113;113;113;113;0;0;0;0;0;25;25;25;25;25;32;32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</si>
  <si>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62;0;0;0;0;0;0;0;0;0;0;0;0;0;0;0;0;0;0;0;0;0;0;0;0;0;0;0;223;77;0;0;0;0;0;0;0;0;0;0;0;0;0;0;0;0;0;0;0;0;0;0;0;0;0;0;255;128;83;23;0;0;0;0;0;0;0;0;0;0;0;0;0;0;0;0;0;0;0;0;0;0;0;0;255;223;88;88;7;0;0;0;0;0;0;0;0;0;0;0;0;0;0;0;0;0;0;0;0;0;0;0;261;244;97;94;27;0;0;0;0;0;0;0;0;0;0;0;0;0;0;0;0;0;0;0;0;0;0;0;271;251;114;94;28;0;0;0;0;0;0;0;0;0;0;0;0;0;0;0;0;0;0;0;0;0;0;0;273;257;152;94;28;0;0;0;0;0;0;0;0;0;0;0;0;0;0;0;0;0;0;0;0;0;0;0;275;257;159;94;28;0;0;0;0;0;0;0;0;0;0;0;0;0;0;0;0;0;0;0;0;0;0;0;275;261;163;112;28;0;0;0;0;0;0;0;0;0;0;0;0;0;0;0;0;0;0;0;0;0;0;0;275;267;164;112;28;0;0;0;0;0;0;0;0;0;0;0;0;0;0;0;0;0;0;0;0;0;0;0;274;267;166;112;28;0;0;0;0;0;0;0;0;0;0;0;0;0;0;0;0;0;0;0;0;0;0;0;273;267;171;112;35;0;0;0;0;0;0;0;0;0;0;0;0;0;0;0;0;0;0;0;0;0;0;0;273;267;173;112;35;0;0;0;0;0;0;0;0;0;0;0;0;0;0;0;0;0;0;0;0;0;0;0;275;267;178;112;35;0;0;0;0;0;0;0;0;0;0;0;0;0;0;0;0;0;0;0;0;0;0;0;275;267;180;112;35;0;0;0;0;0;0;0;0;0;0;0;0;0;0;0;0;0;0;0;0;0;0;0;276;267;180;117;35;0;0;0;0;0;0;0;0;0;0;0;0;0;0;0;0;0;0;0;0;0;0;0;276;267;180;117;35;0;0;0;0;0;0;0;0;0;0;0;0;0;0;0;0;0;0;0;0;0;0;0;43;214;180;117;35;0;0;0;0;0;0;0;0;0;0;0;0;0;0;0;0;0;0;0;0;0;0;0</t>
  </si>
  <si>
    <t>WFR0_VT variant1_Width1_Depth4_Panel0_Urban_Canyon3_Direction1</t>
  </si>
  <si>
    <t>0;1.01;3.7;24.08;67.34;69.97;69.97;70.25;69.75;68.99;69.01;68;65.26;56.58;30.19;1.95;1.95;2.25;2.38;1.73;1.7;12.03;34.52;52.27;61.26;60.93;61.32;60.58;58.58;57.42;53.26;47.48;40.6;18.71;4;1.89;2;3.81;4.82;5.84;1.42;12.68;28.82;42.16;45.59;44.93;45.18;41.1;43.15;36.71;32.55;26.52;19.01;7.29;4.08;3.62;3.42;4.47;5.26;5.92;1.92;4.14;12.25;19.48;23.73;21.95;23.84;20.88;14.47;12.77;9.59;9.64;4.38;4.11;4.58;2.33;2.63;2.99;3.7;2.49;0.99;0.68;4.68;10.25;11.62;11.26;13.7;7.15;7.12;6.14;6.27;4.22;1.84;1.81;2.47;2.36;2.19;2.22;2.08;0.25;1.7;1.97;5.78;6.38;7.59;5.7;6.6;4;4.79;3.32;4.33;3.04;3.15;2.33;2.08;1.89;2.19;0.79;0.63;0.08;0.47;2.08;0.63;0.6;1.81;2.99;4.74;4.11;2.41;2.3;1.86;0.74;2.33;1.34;1.07;1.18;0.66;0.08;0.33;0.05;0.3;0.9;1.73;1.4;1.07;2.08;2.22;1.73;2.16;1.4;2.49;1.73;1.26;0.74;0.47;0.55;0.25;0.08;0;0;0.03;0.14;0.93;0.47;1.04;0.93;0.99;1.34;0.79;0.96;0.41;0.6;0.88;0.16;0.33;0.3;0;0;0;0;0.03;0;0.41;0.16;0.74;0.44;0.74;0.44;0.25;0.74;0.55;0.38;0;0.03;0.11;0.03;0;0;0;0;0;0.14;0;0;0;0.27;0.36;0.16;0;0.08;0;0.03;0;0.11;0.08;0;0;0;0;0;0;0;0;0.08;0;0.11;0.03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</si>
  <si>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30.44;61.23;68.08;69.92;71.48;72.08;72.47;72.68;73.21;73.84;69.67;45.04;25.84;12.27;5.12;0;0;0;0;0;0;22.63;44.03;53.53;58.63;62.38;64.22;64.05;65.26;65.45;64.99;60.66;49.48;39.21;26.79;0;0;0;0;0;0;1.45;16.66;28.6;35.86;43.84;45.73;49.86;52.96;52.49;53.97;50.63;46.77;36.6;27.26;0;0;0;0;0;0;0.08;0.85;2.52;8.47;14.41;21.12;25.59;24.44;25.59;28.66;28.08;20.6;11.34;8.08;0;0;0;0;0;0;0;0;0;0.27;3.4;1.42;5.42;8.52;9.34;8.77;10.96;7.12;5.51;3.78;0;0;0;0;0;0;0;0;0;0.05;0.63;1.26;1.95;4.19;6.33;7.53;4.58;3.62;4.44;2.47;0;0;0;0;0;0;0;0;0;0;0;0.14;0.33;2;1.62;1.95;2.82;3.81;3.32;1.78;0;0;0;0;0;0;0;0;0;0;0;0.19;0.08;0.85;1.59;0.6;1.95;1.81;1.12;0.77;0;0;0;0;0;0;0;0;0;0;0;0;0;0;0;0.71;1.81;1.29;1.64;0.3;0;0;0;0;0;0;0;0;0;0;0;0;0;0;0.03;0;0;0.14;0.14;0;0;0;0;0;0;0;0;0;0;0;0;0;0;0;0.14;0;0;0.22;0.16;0.14;0;0;0;0;0;0;0;0;0;0;0;0;0;0;0;0.03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</si>
  <si>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2.16;0;0;0;0;0;0;0;0;0;0;0;0;0;0;0;0;0;0;0;0;0;0;0;0;0;0;1.18;8;2.05;0.47;0.16;0;0;0;0;0;0;0;0;0;0;0;0;0;0;0;0;0;0;0;0;0;0;0.47;14.47;22.55;15.01;2.38;0.71;0;0.03;0;0;0.08;0;0;0;0;0;0;0;0;0;0;0;0;0;0;0;0;0;4.88;46.68;45.42;29.95;2.41;0.25;0.44;0.08;0.3;0;0;0;0;0;0;0;0;0;0;0;0;0;0;0;0;0;0;0;65.92;69.75;60.44;44.19;4.14;1.86;0.25;0.77;0.11;0;0;0;0;0;0;0;0;0;0;0;0;0;0;0;0;0;0;0;81.7;78.27;70.14;52.74;20.68;1.78;0.96;0.25;0.44;0.03;0;0.22;0;0;0;0;0;0;0;0;0;0;0;0;0;0;0;0;83.32;80.44;74.82;59.37;27.7;5.12;1.04;0.96;0.52;0.27;0.03;0;0;0;0;0;0;0;0;0;0;0;0;0;0;0;0;0;83.73;81.59;76.68;62.71;31.07;8.88;3.23;2.03;0.49;0.36;0.38;0;0;0.03;0.03;0;0;0;0;0;0;0;0;0;0;0;0;0;83.75;81.86;78.47;65.53;36.19;8.88;3.62;1.37;0.52;0.08;0.25;0;0;0;0;0;0;0;0;0;0;0;0;0;0;0;0;0;83.81;82.25;78.77;66.77;37.7;11.75;6;1.84;0.33;0.25;0;0.25;0;0;0;0;0;0;0;0;0;0;0;0;0;0;0;0;83.81;82.3;78.77;66.85;39.45;9.34;3.95;2.19;0.93;0.74;0;0;0.14;0;0;0;0;0;0;0;0;0;0;0;0;0;0;0;83.78;81.97;78.77;66.16;38.44;7.62;7.12;1.95;0.68;0.3;0.16;0.08;0;0;0;0;0;0;0;0;0;0;0;0;0;0;0;0;83.67;81.48;77.64;64.93;36.11;5.48;2.14;1.48;0.03;1.18;0;0.19;0.11;0;0;0;0;0;0;0;0;0;0;0;0;0;0;0;83.51;80.85;76.11;62.44;34.74;7.67;4.58;2;0.25;0;0.14;0;0;0;0;0;0;0;0;0;0;0;0;0;0;0;0;0;82.03;78.9;72.03;58.9;28.9;4.66;1.67;0.33;0.68;0;0;0;0;0;0;0;0;0;0;0;0;0;0;0;0;0;0;0;69.51;73.75;65.81;52.3;22.05;0.93;0.79;1.07;0.85;0.11;0.19;0;0;0;0;0;0;0;0;0;0;0;0;0;0;0;0;0;34.68;57.62;57.4;44.82;16.14;1.23;1.07;0.22;0;0.19;0.22;0;0;0;0;0;0;0;0;0;0;0;0;0;0;0;0;0;12.71;44;45.67;35.56;10.14;1.42;0.47;0.41;0.16;0.22;0;0;0;0;0;0;0;0;0;0;0;0;0;0;0;0;0;0;5.04;33.26;35.89;30.03;6.63;0.47;0.88;0;0;0.22;0;0;0;0;0;0;0;0;0;0;0;0;0;0;0;0;0;0;1.7;24.27;30.47;19.51;7.45;0.66;0.58;0.6;0.19;0;0;0;0;0;0;0;0;0;0;0;0;0;0;0;0;0;0;0</t>
  </si>
  <si>
    <t>0;0;0;0;0;68;212;239;243;243;258;264;268;269;271;272;59;29;30;31;0;0;0;0;0;0;73;107;195;217;233;246;249;249;255;255;198;182;89;32;0;0;0;0;0;0;0;74;75;75;75;95;96;96;96;102;110;45;35;40;0;0;0;0;0;0;0;0;23;25;25;25;25;28;32;32;32;32;16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</si>
  <si>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72;0;0;0;0;0;0;0;0;0;0;0;0;0;0;0;0;0;0;0;0;0;0;0;0;0;0;262;117;83;0;0;0;0;0;0;0;0;0;0;0;0;0;0;0;0;0;0;0;0;0;0;0;0;0;262;216;88;87;6;0;0;0;0;0;0;0;0;0;0;0;0;0;0;0;0;0;0;0;0;0;0;0;268;245;95;94;29;0;0;0;0;0;0;0;0;0;0;0;0;0;0;0;0;0;0;0;0;0;0;0;278;260;112;94;31;0;0;0;0;0;0;0;0;0;0;0;0;0;0;0;0;0;0;0;0;0;0;0;280;266;152;94;31;0;0;0;0;0;0;0;0;0;0;0;0;0;0;0;0;0;0;0;0;0;0;0;283;267;159;94;31;0;0;0;0;0;0;0;0;0;0;0;0;0;0;0;0;0;0;0;0;0;0;0;283;270;164;109;31;0;0;0;0;0;0;0;0;0;0;0;0;0;0;0;0;0;0;0;0;0;0;0;282;277;166;112;31;0;0;0;0;0;0;0;0;0;0;0;0;0;0;0;0;0;0;0;0;0;0;0;282;277;168;112;31;0;0;0;0;0;0;0;0;0;0;0;0;0;0;0;0;0;0;0;0;0;0;0;39;212;173;112;38;0;0;0;0;0;0;0;0;0;0;0;0;0;0;0;0;0;0;0;0;0;0;0;12;194;100;112;38;0;0;0;0;0;0;0;0;0;0;0;0;0;0;0;0;0;0;0;0;0;0;0;14;82;92;31;38;0;0;0;0;0;0;0;0;0;0;0;0;0;0;0;0;0;0;0;0;0;0;0;14;26;94;18;17;0;0;0;0;0;0;0;0;0;0;0;0;0;0;0;0;0;0;0;0;0;0;0</t>
  </si>
  <si>
    <t>WFR1_VT variant1_Width1_Depth4_Panel0_Urban_Canyon3_Direction1</t>
  </si>
  <si>
    <t>4.16;19.56;59.84;70.33;70.55;70.3;70.49;70.19;70.11;70.25;70.11;69.95;68.9;67.86;65.51;54.88;17.89;8.08;9.04;6.85;31.21;48.82;61.81;62.68;62.38;62.96;62.88;63.15;62.96;60.82;60.6;58.63;55.75;49.59;40.27;25.07;7.97;11.81;13.95;19.51;28.36;39.18;46.74;48.16;48.77;47.97;48.16;46.36;44.16;43.53;42.77;40.22;36.11;29.89;16.93;9.07;7.86;9.86;12.33;17.29;14.03;23.97;24.96;25.42;24.71;27.23;26.36;27.01;25.12;27.59;20.14;17.59;15.1;13.32;7.62;7.92;8.22;7.73;8.9;7.62;6.71;14.33;16.14;15.07;17.95;17.01;16.68;11.89;15.15;13.12;7.84;10.41;8.44;7.23;6.77;6.6;5.07;5.75;5.64;1.56;6.22;11.56;12.68;11.21;11.62;13.15;9.92;9.81;8.27;7.23;7.81;9.37;7.04;5.48;5.04;5.53;4.88;3.15;2.58;0.55;2.9;4.25;6.6;8.44;6.22;5.7;8.71;8.68;7.34;5.42;5.32;4.55;3.89;2;4.11;3.92;3.73;2.27;0.38;0.44;2.47;1.23;5.89;5.7;4.03;4.58;3.67;4.6;4.16;3.89;3.53;4.11;3.34;3.78;1.56;2.11;1.01;0.74;0.11;0.11;2.68;2.44;2.03;3.62;1.1;2.71;2.68;2.41;3.53;1.78;2.33;1.48;0.85;2.14;1.51;0.36;0.85;0;0;0;0.66;1.18;0.88;2.3;1.21;0.96;2.49;2.63;2.05;2.22;0.36;1.34;1.21;0.36;0.58;0.25;0.05;0.05;0;0;0.38;0.27;0.41;0.63;1.42;0.96;1.42;1.12;0.66;1.18;0.47;1.48;0.41;0.44;0.47;0;0;0;0.03;0;0.63;0.05;1.1;0.44;0.44;0.11;0.41;0.22;0.79;0.77;0;0.08;0.11;0;0;0.19;0;0;0;0;0;0.22;0.16;0.38;0.58;0.44;0.03;0.27;0.08;1.01;0.03;0.25;0;0;0;0;0;0;0;0;0;0.14;0.19;0.27;0.16;0.11;0;0.05;0.08;0.03;0;0;0.08;0;0;0;0;0;0;0;0;0;0;0;0;0;0.08;0;0;0;0;0;0;0;0;0;0;0;0;0;0;0;0.05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</t>
  </si>
  <si>
    <t>0.03;0;0;8.16;59.64;67.15;70.11;71.53;71.97;72.66;73.07;73.92;73.81;73.42;73.81;73.81;74.05;65.04;42.27;25.62;0;0;0;0;21.67;41.48;51.95;59.86;62.99;64.05;65.45;65.32;65.51;66.25;66.27;66.6;66.9;65.59;58.66;47.21;0;0.11;0;0;1.4;15.07;31.29;38.03;43.7;48.74;50.63;51.81;54.03;55.04;55.73;55.97;55.53;55.01;52.14;45.1;0;0.19;0.14;0;0;0.08;3.64;9.89;16.36;21.75;23.15;27.29;26.85;30.49;34.6;29.92;26.27;35.56;31.92;19.01;0;0.11;0;0.05;0;0;0.03;0.16;1.37;4;7.32;9.53;15.42;14.3;17.59;16;16.25;15.48;16.25;8.96;0;0;0;0;0.14;0;0.88;0.25;0.66;2.33;3.51;5.18;6.66;5.23;7.34;8.71;8.19;9.64;9.07;12.68;0;0;0;0;0;0;0;0;0.88;0.25;1.15;2.14;3.92;4.33;5.04;6.3;6.05;6.16;6.22;4.11;0;0.05;0;0;0;0;0;0;0;0;0.47;1.4;1.21;1.42;1.26;3.48;2.68;3.29;3.67;4.58;0;0;0;0;0;0;0;0;0;0.44;0;0.03;0.3;1.12;1.07;0.27;0.47;1.73;2.96;1.97;0;0;0;0;0;0;0;0;0.05;0.08;0.03;0;0.38;0.22;0.74;0.52;0.33;1.15;0.6;2.27;0;0;0;0;0;0;0;0;0;0;0;0;0.49;0.16;0.08;0.36;0.33;0.52;0.66;0.14;0;0;0;0;0;0;0;0;0;0.03;0;0;0.14;0;0;0;0.11;0.05;0;0.3;0;0;0;0;0;0;0;0;0;0;0;0;0;0.05;0;0.3;0;0;0;0.11;0;0;0;0;0;0;0;0;0;0;0;0;0;0;0;0;0;0.05;0.33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</si>
  <si>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18.99;28.11;17.15;0.79;0.66;0.08;0.52;0.08;0;0.14;0;0.14;0;0;0;0;0;0;0;0;0;0;0;0;0;0;0;1.07;42.88;46.99;30.49;8.44;0.58;0.41;0.19;0.36;0;0.14;0;0;0;0;0;0;0;0;0;0;0;0;0;0;0;0;0;47.64;66.9;60.03;44.49;13.89;4.85;0.93;0.33;0.33;0.05;0.05;0.19;0;0;0;0;0;0;0;0;0;0;0;0;0;0;0;0;80.77;77.34;69.78;53.32;27.26;2.88;4.49;0.96;0.68;0.85;0.22;0;0;0;0;0;0;0;0;0;0;0;0;0;0;0;0;0;82.99;80.25;73.78;58.38;30.55;9.21;5.07;3.75;0.88;0.74;0.33;0;0.05;0;0;0;0;0;0;0;0;0;0;0;0;0;0;0;83.7;81.32;77.01;62.88;36.6;8.44;6.9;3.62;1.12;1.1;0.63;0.88;0.08;0;0;0;0;0;0;0;0;0;0;0;0;0;0;0;83.78;81.95;78.6;67.29;38.47;11.07;9.97;4.71;2.25;1.23;1.45;0;0;0.05;0;0;0;0;0;0;0;0;0;0;0;0;0;0;83.86;82.44;79.15;67.64;43.26;16.33;14.03;9.48;3.62;1.92;1.01;0.27;0.22;0.19;0.19;0;0;0;0;0;0;0;0;0;0;0;0;0;83.89;82.47;79.29;69.07;42.99;19.34;9.34;4.9;3.89;1.23;1.75;0.55;0.05;0;0;0;0;0;0;0;0;0;0;0;0;0;0;0;83.89;82.49;79.67;69.23;43.78;17.18;11.64;6.77;2.88;1.21;0.82;0.55;0.25;0;0.25;0;0;0;0;0;0;0;0;0;0;0;0;0;83.89;82.49;79.67;70.16;42.49;19.15;12.88;6.99;1.97;1.42;0.08;1.59;0.14;0.05;0;0;0;0;0;0;0;0;0;0;0;0;0;0;83.84;82.38;79.12;69.12;44.85;18.08;9.51;4.66;1.84;2.85;1.26;0.25;0.55;0.19;0.19;0;0;0;0;0;0;0;0;0;0;0;0;0;83.86;82.38;79.15;68.77;43.81;17.29;9.7;6.36;2.82;0.41;0.36;0.33;0;0;0.03;0;0;0.08;0;0;0;0;0;0;0;0;0;0;83.78;82.19;78.77;67.37;39.81;11.86;9.45;3.01;2.44;2.71;0.74;1.4;0.16;0;0;0;0;0;0;0;0;0;0;0;0;0;0;0;83.7;81.59;77.78;65.04;38.85;11.67;6.47;4.25;1.67;0.55;0.22;0.79;0.63;0;0;0;0;0;0;0;0;0;0;0;0;0;0;0;83.21;80.55;75.67;63.21;36.08;11.84;4.22;4.66;2.74;1.45;0.44;0.03;0;0.08;0;0;0;0;0;0;0;0;0;0;0;0;0;0;81.15;78.74;71.45;59.29;31.97;10.11;2.66;2.33;0.6;1.34;0.33;0.49;0.14;0;0.03;0;0;0;0;0;0;0;0;0;0;0;0;0;59.4;71.12;65.51;54.44;28.27;6.47;3.15;1.21;0.88;0.25;0.25;0.33;0.22;0;0;0;0;0;0;0;0;0;0;0;0;0;0;0;27.51;56.55;57.42;45.48;21.53;3.4;2.08;0.38;1.07;0;0;0;0;0;0;0;0;0;0;0;0;0;0;0;0;0;0;0;14.36;45.37;49.86;39.59;18.88;3.62;1.42;1.04;1.34;0.14;0.11;0;0;0.03;0;0;0;0;0;0;0;0;0;0;0;0;0;0</t>
  </si>
  <si>
    <t>0;0;0;0;204;233;243;243;252;264;267;268;271;272;273;277;277;211;57;31;0;0;0;0;58;73;167;213;231;240;249;249;250;255;255;255;255;255;182;150;0;0;0;0;0;65;75;75;75;95;95;96;96;99;110;110;110;115;115;40;0;0;0;0;0;0;16;25;25;25;25;25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</si>
  <si>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212;54;0;0;0;0;0;0;0;0;0;0;0;0;0;0;0;0;0;0;0;0;0;0;0;0;0;0;250;83;64;0;0;0;0;0;0;0;0;0;0;0;0;0;0;0;0;0;0;0;0;0;0;0;0;0;262;177;88;76;0;0;0;0;0;0;0;0;0;0;0;0;0;0;0;0;0;0;0;0;0;0;0;0;264;235;88;94;21;0;0;0;0;0;0;0;0;0;0;0;0;0;0;0;0;0;0;0;0;0;0;0;274;259;108;94;31;0;0;0;0;0;0;0;0;0;0;0;0;0;0;0;0;0;0;0;0;0;0;0;280;262;149;94;31;0;0;0;0;0;0;0;0;0;0;0;0;0;0;0;0;0;0;0;0;0;0;0;283;267;156;94;31;0;0;0;0;0;0;0;0;0;0;0;0;0;0;0;0;0;0;0;0;0;0;0;283;269;162;96;31;0;0;0;0;0;0;0;0;0;0;0;0;0;0;0;0;0;0;0;0;0;0;0;282;276;165;112;31;0;0;0;0;0;0;0;0;0;0;0;0;0;0;0;0;0;0;0;0;0;0;0;282;277;167;112;31;0;0;0;0;0;0;0;0;0;0;0;0;0;0;0;0;0;0;0;0;0;0;0;282;277;172;112;38;0;0;0;0;0;0;0;0;0;0;0;0;0;0;0;0;0;0;0;0;0;0;0;284;277;174;112;38;0;0;0;0;0;0;0;0;0;0;0;0;0;0;0;0;0;0;0;0;0;0;0;286;277;178;112;38;0;0;0;0;0;0;0;0;0;0;0;0;0;0;0;0;0;0;0;0;0;0;0;208;277;182;112;38;0;0;0;0;0;0;0;0;0;0;0;0;0;0;0;0;0;0;0;0;0;0;0;36;194;182;115;38;0;0;0;0;0;0;0;0;0;0;0;0;0;0;0;0;0;0;0;0;0;0;0;15;151;94;117;38;0;0;0;0;0;0;0;0;0;0;0;0;0;0;0;0;0;0;0;0;0;0;0</t>
  </si>
  <si>
    <t>WFR2_VT variant1_Width1_Depth4_Panel0_Urban_Canyon3_Direction1</t>
  </si>
  <si>
    <t>36.41;69.26;71.15;71.18;71.12;71.01;70.66;71.01;70.85;70.96;70.66;70.6;70.27;69.92;69.26;66.79;62.44;45.73;19.26;19.84;56.03;64.41;64.05;64.63;64.49;64.08;63.64;64.33;63.97;63.15;62.77;61.95;61.1;58.22;55.4;48;39.64;25.4;25.86;34.52;45.1;49.62;47.78;48.74;49.37;48.85;48.38;49.95;49.62;48.93;45.23;47.64;40.6;41.56;37.45;29.4;24.52;19.64;23.48;28.22;25.67;29.04;28.96;32.58;31.21;26.14;28.74;28.16;29.73;28;27.78;26.33;27.89;22.88;22.33;18.63;15.37;14.99;14.58;9.23;14.11;18.22;17.64;19.73;20.36;22.6;22.93;21.04;17.48;17.37;17.56;18.33;16.44;15.62;10.47;11.1;11.07;8.38;8.11;2.74;10.38;12.82;14.16;12.14;17.21;15.04;13.97;15.45;11.97;14.85;10.55;11.53;10.66;8.49;8.88;10.19;5.86;6.68;4.08;2.36;6.99;9.67;8.58;11.15;11.64;10.66;8.66;7.51;9.95;8.27;8.85;7.45;7.21;6.68;6.77;4.33;4.82;3.51;2.99;0.49;6.22;5.29;7.34;5.15;7.53;5.75;6.47;8.3;7.73;6.03;6.22;5.89;4.16;4.74;3.84;3.53;3.64;2.63;0.22;0;2.16;4.11;3.62;4.9;4.96;6.08;4.68;6.08;3.53;3.7;3.48;4.3;4.44;4.25;1.7;1.56;0.71;0.19;0.19;0;1.51;3.73;3.81;1.26;0.96;2.66;2.93;4.36;3.59;3.53;2.38;3.21;2.25;1.18;0.03;1.86;0;0.19;0;0;2.05;0.9;1.01;1.7;2.19;3.15;2.47;1.86;1.01;1.73;1.23;2.27;1.48;1.64;0.36;0.41;0.58;0;0;0;1.45;1.01;0.63;2.47;1.4;0.55;0.19;0.68;1.15;0.08;1.73;0.79;0.41;0.11;0;0;0;0;0;0;0.82;0.47;0.52;0.41;1.21;0.71;0.58;0.33;0.79;0.3;0.77;0.19;0.16;0.03;0;0;0;0;0;0;0.55;0.27;0.63;0.33;0.16;0.05;0.44;0.55;0.33;1.37;0.16;0.14;0;0.08;0;0;0;0;0;0;0.03;0;0.3;0;0.05;0.3;0;0;0.33;0.03;0.27;0;0.03;0;0;0;0;0;0;0;0;0;0;0;0.25;0.03;0.14;0.03;0;0.05;0;0.08;0;0;0;0;0;0;0;0;0;0;0;0;0.08;0.16;0;0;0;0.11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</t>
  </si>
  <si>
    <t>2.05;0.55;40.22;64.88;69.18;71.29;72.44;73.32;73.01;74.16;74.08;74.11;74.11;74.08;74.08;74.05;73.75;74.19;72.27;51.34;4.88;0.52;6.99;32.85;47.86;55.86;61.01;64.27;64.71;65.59;66.11;65.86;66.49;67.45;67.01;66.96;67.23;67.81;66.41;62;1.89;1.89;0.6;11.53;27.23;35.89;41.32;45.48;51.23;53.81;53.89;55.59;55.32;54.88;54.68;56.27;56.6;56.68;57.32;51.21;0;0.55;0.22;0.82;3.12;14.08;16.85;25.4;22.93;29.04;27.42;28.66;35.48;32.93;34.19;29.75;35.1;34.88;35.59;29.18;0.49;0.74;0.66;0.33;1.62;0.77;2.93;9.73;10.58;12.05;12.6;13.81;17.51;13.45;19.01;19.1;18.27;20.47;16.96;17.64;0.41;0.14;1.64;0;0.08;0.44;1.53;2.9;4.25;5.12;7.92;7.7;8.93;13.34;9.1;13.84;10.66;13.26;16.41;12.41;0;0.11;0;0;0.22;0.16;1.56;0.66;1.34;2.3;6.14;4.6;6.93;7.34;4.88;11.75;10.14;9.51;6.9;9.73;0;0;0;0;0;0;0.19;0.36;0.55;1.32;1.53;2.16;3.45;2.88;3.12;8.33;4.6;4.41;4.49;6;0;0;0;0;0;0.05;0;0;0;0.55;1.29;0.79;2.96;1.21;3.42;2.52;3.4;2.9;5.07;4.96;0;0;0;0;0;0.03;0;0;0;0.11;0.05;0.49;0.27;1.1;1.23;0.63;0.6;0.77;1.18;2.88;0;0;0;0;0;0;0;0;0;0.16;0.25;0;0.03;0.03;0.36;1.32;0.38;0.49;2.16;0.55;0;0;0;0;0;0;0;0;0;0;0;0;0;0.27;0.14;0;0.77;0.63;0.9;0.66;0;0;0;0;0;0;0;0;0;0;0;0.16;0;0;0;0.11;0.14;0.19;0.03;0.14;0;0;0;0;0;0;0;0;0;0;0;0;0;0;0;0;0;0;0.05;0;0;0;0;0;0;0;0;0;0;0;0;0;0;0;0.08;0;0;0.33;0;0.03;0;0;0;0;0;0;0;0;0;0;0;0;0;0;0;0;0;0;0;0.05;0;0;0;0;0;0;0;0;0;0;0;0;0;0.16;0;0;0;0;0;0;0;0;0;0;0;0;0;0;0;0;0;0;0;0;0;0;0;0;0;0;0;0;0;0;0;0;0;0;0;0;0;0;0;0.05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</t>
  </si>
  <si>
    <t>15.48;58.99;56.19;42.6;12.77;4.3;2.25;1.34;0.19;0.03;0.19;0;0;0;0;0;0;0;0;0;0;0;0;0;0;0;0;0;70.58;72.77;66.74;48.79;23.45;4.58;4.16;0.9;0.85;0.25;1.4;0.11;0;0;0;0;0;0;0;0;0;0;0;0;0;0;0;0;82.08;79.1;71.56;58.22;30.38;10.55;7.89;2.74;3.34;0.77;0.49;1.04;0.14;0;0;0;0;0;0;0;0;0;0;0;0;0;0;0;83.53;80.82;76;62.49;36.3;12.77;8.85;3.95;1.26;0.11;1.59;0.19;0.08;0;0;0;0;0;0;0;0;0;0;0;0;0;0;0;83.75;81.75;77.95;65.42;38.41;14.27;8.77;4.16;1.59;1.81;0.36;0.68;0.79;0;0;0;0;0;0;0;0;0;0;0;0;0;0;0;83.89;82.27;78.9;67.21;40.77;18.19;8.33;10.88;4.9;1.67;1.73;1.04;1.04;0;0;0;0;0;0;0;0;0;0;0;0;0;0;0;83.89;82.49;79.18;69.37;45.15;20.44;18.99;6.05;4.36;0.16;1.75;0.66;0.41;0.27;0.22;0;0;0;0;0;0;0;0;0;0;0;0;0;83.89;82.52;79.62;70.33;45.7;22.99;13.97;8.77;5.42;2.9;3.32;0.6;0.99;0;0;0.03;0;0;0;0;0;0;0;0;0;0;0;0;83.89;82.6;79.84;69.73;46.49;22.47;15.53;6.16;6.25;3.67;1.18;0.99;1.29;0.38;0.14;0.03;0;0.11;0;0;0;0;0;0;0;0;0;0;83.89;82.74;79.62;70.36;47.4;21.73;14.22;9.21;4.99;4.33;1.32;0.63;0.66;0.44;0.08;0.16;0;0;0;0;0;0;0;0;0;0;0;0;83.89;82.68;79.7;70.63;47.1;22.33;20.25;9.95;7.62;4.22;2.9;0.79;0.3;0.36;0;0;0;0;0;0;0;0;0;0;0;0;0;0;83.89;82.68;79.97;70.33;46.96;21.4;17.75;9.32;9.04;4.47;3.92;1.45;0.41;0.11;0;0.16;0;0;0;0;0;0;0;0;0;0;0;0;83.89;82.58;79.53;70.55;46.44;20.6;13.4;10.79;6.85;4.16;3.07;1.73;0.3;1.15;0.08;0.33;0;0;0;0;0;0;0;0;0;0;0;0;83.89;82.49;79.29;69.95;45.18;21.59;13.07;8.71;4.58;5.48;2.79;1.45;0.77;0.44;0.25;0;0.16;0;0;0;0;0;0;0;0;0;0;0;83.89;82.47;79.01;68.93;45.04;21.23;11.59;9.32;4.47;2.19;2.16;1.18;0.14;0.41;0;0.05;0;0;0;0;0;0;0;0;0;0;0;0;83.75;81.81;78.66;67.51;41.34;20.38;14.25;7.73;4.3;2.71;1.07;0.27;0.66;0.19;0.14;0;0;0;0;0;0;0;0;0;0;0;0;0;83.59;81.18;77.01;64.41;42.11;15.29;7.34;7.67;2.9;3.37;0.9;1.21;0.08;0;0;0.08;0;0;0;0;0;0;0;0;0;0;0;0;82.38;79.26;73.92;62.38;38.16;15.29;7.45;6.16;3.34;1.67;1.07;0.38;0;0;0;0;0;0;0;0;0;0;0;0;0;0;0;0;74.71;75.01;68.93;57.75;31.12;6.08;8.85;2.47;1.29;2.19;0.85;0.3;0.25;0.19;0;0;0;0;0;0;0;0;0;0;0;0;0;0;42.85;64.85;63.15;51.81;31.18;6.55;4.22;1.07;1.29;0.33;0.68;0.63;0;0.11;0;0;0;0;0;0;0;0;0;0;0;0;0;0</t>
  </si>
  <si>
    <t>0;0;68;215;243;243;243;258;265;268;269;272;272;273;277;278;279;279;279;69;0;0;0;73;118;206;217;234;248;249;249;255;255;255;255;255;255;255;255;214;0;0;0;0;74;75;75;75;95;96;96;96;102;110;110;110;115;115;115;115;0;0;0;0;0;25;25;25;25;25;32;32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</si>
  <si>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62;0;0;0;0;0;0;0;0;0;0;0;0;0;0;0;0;0;0;0;0;0;0;0;0;0;0;0;223;77;0;0;0;0;0;0;0;0;0;0;0;0;0;0;0;0;0;0;0;0;0;0;0;0;0;0;262;128;83;23;0;0;0;0;0;0;0;0;0;0;0;0;0;0;0;0;0;0;0;0;0;0;0;0;262;226;88;88;9;0;0;0;0;0;0;0;0;0;0;0;0;0;0;0;0;0;0;0;0;0;0;0;268;247;97;94;30;0;0;0;0;0;0;0;0;0;0;0;0;0;0;0;0;0;0;0;0;0;0;0;278;261;114;94;31;0;0;0;0;0;0;0;0;0;0;0;0;0;0;0;0;0;0;0;0;0;0;0;281;267;152;94;31;0;0;0;0;0;0;0;0;0;0;0;0;0;0;0;0;0;0;0;0;0;0;0;283;267;160;94;31;0;0;0;0;0;0;0;0;0;0;0;0;0;0;0;0;0;0;0;0;0;0;0;283;271;164;112;31;0;0;0;0;0;0;0;0;0;0;0;0;0;0;0;0;0;0;0;0;0;0;0;282;277;166;112;31;0;0;0;0;0;0;0;0;0;0;0;0;0;0;0;0;0;0;0;0;0;0;0;282;277;168;112;31;0;0;0;0;0;0;0;0;0;0;0;0;0;0;0;0;0;0;0;0;0;0;0;284;277;173;112;38;0;0;0;0;0;0;0;0;0;0;0;0;0;0;0;0;0;0;0;0;0;0;0;284;277;175;112;38;0;0;0;0;0;0;0;0;0;0;0;0;0;0;0;0;0;0;0;0;0;0;0;286;277;180;112;38;0;0;0;0;0;0;0;0;0;0;0;0;0;0;0;0;0;0;0;0;0;0;0;286;277;182;112;38;0;0;0;0;0;0;0;0;0;0;0;0;0;0;0;0;0;0;0;0;0;0;0;287;277;182;117;38;0;0;0;0;0;0;0;0;0;0;0;0;0;0;0;0;0;0;0;0;0;0;0;287;277;182;117;38;0;0;0;0;0;0;0;0;0;0;0;0;0;0;0;0;0;0;0;0;0;0;0;47;224;182;117;38;0;0;0;0;0;0;0;0;0;0;0;0;0;0;0;0;0;0;0;0;0;0;0</t>
  </si>
  <si>
    <t>WFR0_VT variant2_Width1_Depth4_Panel0_Urban_Canyon3_Direction1</t>
  </si>
  <si>
    <t>0.49;2.33;4.85;31.73;69.86;72.25;72.6;72.82;72.25;71.95;71.81;70.41;67.95;62.49;31.48;2.6;3.48;3.42;3.56;2.08;5.48;14.11;39.7;55.89;64.36;65.01;64.74;64.05;63.51;61.21;58.6;54.82;44;27.51;5.12;2.77;4.63;4.58;5.12;6.3;8.3;23.59;33.89;41.59;49.7;48.63;47.48;45.59;45.89;41.84;38.33;29.21;21.64;8.77;5.1;3.62;4.16;4.6;6.55;7.97;3.04;6.47;17.86;21.67;23.53;24.44;28.05;23.4;22.19;20.16;9.32;9.78;6.16;5.64;4.63;3.56;3.67;3.7;4.52;4.36;2.85;2.63;4.85;12.58;15.51;15.04;8.33;12.14;10.05;9.01;9.29;5.21;4.55;4.49;3.7;2.85;3.67;2.25;2.3;0.38;2.16;4.74;9.1;7.81;10.82;9.37;8.3;8.47;6.49;5.37;4.3;4.9;1.21;2.77;2.22;1.75;1.64;1.04;0.63;0.14;0.96;3.34;4;4.33;4.33;3.01;7.01;3.64;3.7;4.25;5.15;3.59;2.71;1.89;0.49;1.1;1.07;0.55;0.03;0.05;0.85;2.47;1.97;1.73;2.77;3.84;2.93;2.93;2.63;3.53;2.25;0.79;2.44;1.07;0.44;0.66;0;0.52;0.11;0;0.19;1.18;0.79;2.11;1.62;2.05;2.3;2.77;1.29;1.29;1.48;0.66;1.78;0.58;0.36;0.03;0.16;0;0;0;0;0.03;0.03;0.68;0.88;0.58;0.79;0.6;0.47;0.11;1.21;0.33;0.11;0.03;0.19;0.11;0;0.08;0;0;0.11;0;0.47;0.22;0.27;0;0.58;0.93;0.22;0.16;0.03;0.03;0.03;0;0.08;0;0;0;0;0;0;0.08;0.27;0;0;0.22;0.11;0.03;0;0.6;0.08;0.11;0;0;0;0;0;0;0;0;0;0;0;0;0.14;0.14;0;0;0;0.08;0;0;0.03;0;0;0;0;0;0;0;0;0;0;0.03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</si>
  <si>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31.81;64.6;69.86;72.44;74.19;74.63;75.01;75.12;75.1;75.64;73.21;49.86;30.08;17.12;8.38;0;0;0;0;0;0.14;26.19;48.03;57.34;62.22;65.48;66.16;66.49;66.6;68.03;67.62;62.88;51.59;43.56;35.64;0;0;0;0;0;0;1.7;21.97;32.93;42.11;46;51.73;53.51;55.21;57.15;56.55;53.73;46.77;37.62;31.1;0;0;0;0;0;0;0.36;2.27;7.42;9.07;20.41;23.1;29.34;31.21;32.03;32.88;28.27;24.85;20.55;11.34;0;0;0;0;0;0;0;0;0.16;1.59;1.78;5.37;7.92;12.71;12.22;13.29;10.6;7.56;9.42;5.21;0;0;0;0;0;0;0;0;0.08;0.03;0.99;0.77;6.41;7.4;9.01;6.6;8.52;6.47;5.42;3.86;0;0;0;0;0;0;0;0;0;0;0.41;0.3;1.73;2.05;3.37;4.47;5.23;3.7;8;4.19;0;0;0;0;0;0;0;0;0;0;0.14;0.14;0.38;0.27;0.49;2.55;1.56;2.88;3.15;0.88;0;0;0;0;0;0;0;0;0;0;0;0;0.27;0;0.08;0.52;1.07;1.97;2.27;1.67;0;0;0;0;0;0;0;0;0;0;0;0;0.05;0.27;0.03;0.41;0;0.49;1.23;0.93;0;0;0;0;0;0;0;0;0;0;0;0;0.08;0.19;0.08;0.14;0.22;0;0.3;0.41;0;0;0;0;0;0;0;0;0;0;0;0;0;0;0;0.03;0;0.05;0.03;0.03;0;0;0;0;0;0;0;0;0;0;0;0;0;0;0;0;0.16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</si>
  <si>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1.4;1.89;2.38;0;0.14;0;0.03;0;0;0;0;0;0;0;0;0;0;0;0;0;0;0;0;0;0;0;0;0;0;10.77;5.64;1.95;0;0;0;0;0.05;0;0;0;0;0;0;0;0;0;0;0;0;0;0;0;0;0;0;0.71;25.01;33.75;17.92;0.6;0.38;0.3;0.08;0.41;0.16;0;0.03;0;0;0;0;0;0;0;0;0;0;0;0;0;0;0;0;6.82;52.05;51.95;36.22;6.38;2.82;1.37;0.44;0;0.08;0.08;0.19;0;0;0;0;0;0;0;0;0;0;0;0;0;0;0;0;69.53;72.6;64.71;48.63;14.58;4.27;1.07;1.84;0.33;0;0;0;0;0;0;0;0;0;0;0;0;0;0;0;0;0;0;0;82.58;79.29;72.25;56.41;29.48;5.21;2.16;2.14;1.21;0.14;0.03;0;0.03;0;0;0;0;0;0;0;0;0;0;0;0;0;0;0;83.95;81.45;76.55;61.89;32.74;10.66;2.52;1.29;1.7;0;0;0;0;0;0;0;0;0;0;0;0;0;0;0;0;0;0;0;84.22;82.33;79.01;66.11;36.38;8.79;6.49;1.64;1.01;0.03;0.05;0.05;0;0.11;0;0;0;0;0;0;0;0;0;0;0;0;0;0;84.25;82.82;79.21;67.4;39.78;13.73;3.51;1.62;0.66;0.25;0.25;0;0;0.22;0;0;0;0;0;0;0;0;0;0;0;0;0;0;84.25;82.93;79.64;68.38;42.25;16.6;7.56;1.7;1.59;0.25;1.32;0;0;0;0;0;0;0;0;0;0;0;0;0;0;0;0;0;84.27;82.9;79.62;68.77;43.1;13.92;10.66;2.41;2.25;0.79;0.19;0;0;0;0.3;0;0;0;0;0;0;0;0;0;0;0;0;0;84.25;82.85;79.01;67.78;42.74;13.4;8.96;3.67;0.96;0.74;1.1;0;0.25;0;0;0;0;0;0;0;0;0;0;0;0;0;0;0;84.22;82.47;78.79;67.23;39.64;12.16;3.42;0.79;2.38;0.52;0.03;0.25;0.08;0.19;0;0;0;0;0;0;0;0;0;0;0;0;0;0;83.89;81.53;78.08;64.25;38.33;9.62;3.86;1.97;1.59;0.63;0.52;0;0;0;0;0;0;0;0;0;0;0;0;0;0;0;0;0;82.82;79.86;74.6;61.21;34.08;6.85;4.03;1.53;0.9;0.9;0.55;0.16;0.05;0.11;0;0;0;0;0;0;0;0;0;0;0;0;0;0;73.75;75.42;69.01;56.16;26.93;2.55;1.81;1.21;2.08;0.03;0;0.22;0.03;0;0;0;0;0;0;0;0;0;0;0;0;0;0;0;37.45;62.19;60.11;47.67;23.21;3.89;1.53;0.58;0.74;0.3;0.33;0.25;0;0;0;0;0;0;0;0;0;0;0;0;0;0;0;0;16.33;47.75;50.74;37.59;13.32;1.64;1.81;0.82;0.96;0.27;0;0;0.03;0;0;0;0;0;0;0;0;0;0;0;0;0;0;0;7.84;35.84;40.19;33.04;11.59;0.63;0.58;0.3;0.36;0;0;0.05;0;0;0;0;0;0;0;0;0;0;0;0;0;0;0;0;4.27;25.15;32.22;27.12;4.99;0.79;0.16;0.08;0.33;0;0.11;0;0;0;0;0;0;0;0;0;0;0;0;0;0;0;0;0</t>
  </si>
  <si>
    <t>0;0;0;0;0;68;222;271;279;280;297;305;309;310;312;313;66;31;31;31;0;0;0;0;0;0;73;116;204;227;247;262;266;267;273;273;211;191;98;34;0;0;0;0;0;0;0;78;87;87;87;108;108;108;108;114;123;51;36;40;0;0;0;0;0;0;0;0;23;25;25;25;25;28;32;32;32;32;16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</si>
  <si>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0;0;0;0;0;0;0;0;222;73;0;0;0;0;0;0;0;0;0;0;0;0;0;0;0;0;0;0;0;0;0;0;0;0;0;0;265;119;83;0;0;0;0;0;0;0;0;0;0;0;0;0;0;0;0;0;0;0;0;0;0;0;0;0;270;216;88;87;6;0;0;0;0;0;0;0;0;0;0;0;0;0;0;0;0;0;0;0;0;0;0;0;274;247;95;94;32;0;0;0;0;0;0;0;0;0;0;0;0;0;0;0;0;0;0;0;0;0;0;0;285;269;112;94;34;0;0;0;0;0;0;0;0;0;0;0;0;0;0;0;0;0;0;0;0;0;0;0;287;276;152;94;34;0;0;0;0;0;0;0;0;0;0;0;0;0;0;0;0;0;0;0;0;0;0;0;290;277;164;94;34;0;0;0;0;0;0;0;0;0;0;0;0;0;0;0;0;0;0;0;0;0;0;0;290;278;169;109;34;0;0;0;0;0;0;0;0;0;0;0;0;0;0;0;0;0;0;0;0;0;0;0;290;285;173;112;34;0;0;0;0;0;0;0;0;0;0;0;0;0;0;0;0;0;0;0;0;0;0;0;290;285;175;113;34;0;0;0;0;0;0;0;0;0;0;0;0;0;0;0;0;0;0;0;0;0;0;0;41;220;179;113;41;0;0;0;0;0;0;0;0;0;0;0;0;0;0;0;0;0;0;0;0;0;0;0;14;202;105;113;41;0;0;0;0;0;0;0;0;0;0;0;0;0;0;0;0;0;0;0;0;0;0;0;17;88;97;32;41;0;0;0;0;0;0;0;0;0;0;0;0;0;0;0;0;0;0;0;0;0;0;0;17;26;99;19;18;0;0;0;0;0;0;0;0;0;0;0;0;0;0;0;0;0;0;0;0;0;0;0</t>
  </si>
  <si>
    <t>WFR1_VT variant2_Width1_Depth4_Panel0_Urban_Canyon3_Direction1</t>
  </si>
  <si>
    <t>5.4;23.78;65.01;72.79;72.6;73.12;73.15;72.99;72.9;72.3;72.41;72.03;71.51;70.44;67.75;59.51;20.49;9.62;9.34;9.21;37.78;54.74;64.58;66.44;65.97;65.67;65.75;65.56;65.26;64.96;63.97;62.36;57.95;53.15;43.67;24;9.37;12;15.92;25.42;36.52;43.78;49.67;52.19;51.89;52.08;51.53;51.95;49.21;48.68;46.14;44.11;39.45;32.96;22;12.93;8.6;12.66;15.7;19.45;12.36;25.51;28.85;32.58;31.86;31.48;29.51;32.82;29.1;28.74;24.93;23.67;18.22;15.48;10.66;8.96;8.44;10.79;9.78;7.92;9.01;19.26;19.56;20.63;22.03;22.19;19.42;20.99;18.93;15.7;14.36;11.21;10.33;8.96;7.73;7.07;7.12;6.68;7.26;2.74;5.56;12.47;13.64;15.53;13.4;11.21;13.37;13.4;10.55;11.53;9.97;6.33;6.9;7.23;5.64;5.73;5.21;5.23;3.62;1.97;5.73;3.64;7.75;8.05;8.77;8.85;11.4;6.3;10.9;6.99;8.05;5.84;5.45;4.52;4.88;4.96;3.7;2.96;1.84;0.44;6.74;3.67;7.34;5.1;5.1;5.12;4.63;3.18;6.41;4.3;4.41;4.71;4.58;3.04;2.79;3.34;1.04;1.1;0.27;0.22;3.26;4;5.34;2.9;7.01;5.01;3.95;5.12;3.01;4.19;2.85;1.67;1.7;2.47;1.64;0.74;0.77;0.74;0;0;1.75;3.62;2.47;1.84;3.75;1.81;2.05;2.55;3.75;3.07;0.71;1.81;1.23;0.99;0.16;0.3;0.11;0;0;0;1.07;0.71;1.1;2.05;1.97;1.04;2.68;1.01;1.78;0.88;0.49;1.29;0.74;0.93;0.19;0.11;0.03;0;0;0;0.3;1.23;0.99;0.52;0.52;1.1;0.38;1.4;1.42;0.49;0.77;0.52;0.36;0.36;0.3;0.08;0;0;0;0;0.03;0;0.85;0.27;0.11;0.19;0.27;0.19;0;0.41;0.14;0.08;0.03;0.27;0.08;0.03;0;0;0;0;0.03;0.05;0.25;0.25;0;0.14;0.05;0.11;0;0.08;0;0.3;0.08;0;0;0;0;0;0;0;0.11;0.3;0.25;0.08;0;0;0.16;0;0;0;0.05;0;0.08;0;0;0;0;0;0;0;0.08;0;0;0.22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</si>
  <si>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9.21;62.38;69.59;71.84;74.22;74.74;75.26;75.1;75.29;75.21;75.34;75.73;75.51;75.32;67.56;45.67;27.4;0.9;0;0;0;22.14;43.81;55.56;62.63;64.11;66.08;67.18;67.59;68.85;68.47;68.77;68.96;69.45;68;61.56;51.51;0.27;0.19;0;0;1.45;19.62;31.59;41.04;47.32;51.92;53.92;55.29;56.93;58.16;57.51;58.52;59.01;57.92;52.77;48.63;0;0;0;0;0;1.92;5.81;18.77;16.16;25.62;27.15;34.11;35.78;34.19;37.53;36.08;38.3;34.93;33.84;30.33;0.19;0.11;0.25;0;0.36;0.05;0;1.15;7.64;10.74;11.75;9.97;12.14;16.93;19.64;18.33;18.58;20.99;18.77;13.67;0;0;0.27;0;0;0.36;0.74;0.55;1.21;5.15;3.48;4;6.93;9.12;11.89;14.55;15.84;13.56;15.04;11.7;0;0;0;0;0.03;0;0;0.22;0.79;1.04;3.04;1.67;5.42;8.11;7.1;8.27;7.21;11.51;9.48;7.45;0;0;0;0;0;0;0;0.14;0;0.03;2;1.4;4.08;2.3;2.71;4.77;6.05;5.45;5.15;5.62;0;0;0;0;0;0;0;0;0;0.19;0.11;1.59;0.58;1.92;1.97;1.97;2.49;3.78;3.95;3.4;0;0;0;0;0;0;0;0;0.52;0;0.41;0;0.63;0.52;1.45;0.58;1.15;2.05;1.45;1.01;0;0;0;0;0;0;0;0;0;0;0;0.05;0;0.14;0.14;1.15;1.23;0.47;0.08;0.77;0;0;0;0;0;0;0;0;0;0;0;0.05;0;0;0;0.25;0.49;0.68;0.25;0.19;0;0;0;0;0;0;0;0;0;0;0;0;0;0;0.49;0.03;0.25;0.22;0;0;0;0;0;0;0;0;0;0;0;0;0;0;0;0;0;0;0;0;0.16;0;0;0;0;0;0;0;0;0;0;0.03;0;0;0;0;0;0;0;0.05;0.03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</si>
  <si>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26.85;38.44;26.49;4.6;1.26;0.79;0.03;0.3;0.41;0.27;0;0;0;0;0;0;0;0;0;0;0;0;0;0;0;0;0;7.34;52.25;51.29;36.11;14.38;2.38;1.26;0.44;0.77;0.19;0.03;0.19;0;0;0;0;0;0;0;0;0;0;0;0;0;0;0;0;53.73;70.44;64.47;49.18;21.4;7.1;1.78;2.3;2.66;0.33;0.08;0;0;0.14;0;0;0;0;0;0;0;0;0;0;0;0;0;0;81.7;78.71;71.75;57.21;30.77;6.82;4.44;1.51;0.68;0.99;0.96;0.3;0.11;0.3;0;0;0;0;0;0;0;0;0;0;0;0;0;0;83.78;81.07;76.25;62.49;37.15;12.55;9.64;4.3;1.21;0.49;0.68;0.36;0.38;0.19;0.03;0;0;0;0;0;0;0;0;0;0;0;0;0;84.22;82.3;78.77;67.29;37.51;17.01;8.36;4.6;4.6;0.6;0.82;0.33;1.12;0;0.08;0;0;0;0;0;0;0;0;0;0;0;0;0;84.25;82.9;79.42;69.01;43.07;19.75;12.36;9.04;6.55;2.41;0.96;0.74;0.27;0.27;0;0.16;0;0;0;0;0;0;0;0;0;0;0;0;84.25;83.23;79.92;69.92;46.16;21.84;14.66;6.16;5.7;2.96;0.79;0.55;1.12;0.08;0.25;0;0;0;0;0;0;0;0;0;0;0;0;0;84.27;83.26;80.19;71.48;46.77;22.82;12.93;9.51;3.75;3.29;2.47;0.44;0.03;0.03;0.22;0;0;0;0;0;0;0;0;0;0;0;0;0;84.3;83.53;80.33;71.4;48.58;21.53;14.14;11.62;5.67;3.32;1.23;0.52;0.25;0.33;0.33;0;0;0;0;0;0;0;0;0;0;0;0;0;84.27;83.53;80.36;71.45;48.77;23.78;17.78;4.77;7.97;3.97;2.99;1.18;0;0.03;0.03;0;0.03;0;0;0;0;0;0;0;0;0;0;0;84.25;83.51;80.27;71.29;47.67;25.53;14.99;8.44;5.78;3.18;2.22;1.32;0.71;0.44;0;0;0;0;0;0;0;0;0;0;0;0;0;0;84.3;83.26;80.14;70.38;45.15;22.41;16.41;10.16;6.82;2.88;1.67;0.68;0.55;0;0.03;0.25;0;0;0;0;0;0;0;0;0;0;0;0;84.25;82.88;79.84;69.64;46.27;19.18;14.05;5.73;6.36;3.7;0.52;0.49;0.55;0;0.14;0;0;0;0;0;0;0;0;0;0;0;0;0;84.19;82.47;78.55;67.75;40.93;20.68;11.48;6.3;5.89;1.62;1.01;0.44;0.44;0.03;0;0;0;0;0;0;0;0;0;0;0;0;0;0;83.84;81.34;77.53;65.34;38.9;15.15;10.55;6.44;2.27;2.08;2.25;0.16;0.93;0.11;0;0;0.03;0;0;0;0;0;0;0;0;0;0;0;81.92;79.21;74.08;62.11;36.52;11.07;10.41;4.3;4.19;0.74;0.44;0.33;0.52;0.08;0;0.03;0;0;0;0;0;0;0;0;0;0;0;0;63.32;73.67;68.16;56.3;33.95;9.04;4.74;2.19;1.81;0.58;0.36;1.12;0.27;0;0;0;0;0;0;0;0;0;0;0;0;0;0;0;34;60.68;59.59;51.04;25.59;7.29;6.08;3.34;1.23;0.6;1.04;0;0;0.03;0;0;0;0;0;0;0;0;0;0;0;0;0;0;17.42;47.56;52.68;43.92;17.73;4.33;2;2.68;0.03;0.19;0.14;0;0.05;0.08;0;0;0;0;0;0;0;0;0;0;0;0;0;0</t>
  </si>
  <si>
    <t>0;0;0;0;214;258;279;279;290;305;308;309;312;313;314;317;317;240;59;31;0;0;0;0;58;82;176;223;243;256;266;266;269;273;273;273;273;273;191;159;0;0;0;0;0;65;87;87;87;108;108;108;108;111;123;123;123;127;127;40;0;0;0;0;0;0;16;25;25;25;25;25;32;32;32;32;32;32;32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</si>
  <si>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214;60;0;0;0;0;0;0;0;0;0;0;0;0;0;0;0;0;0;0;0;0;0;0;0;0;0;0;252;83;69;0;0;0;0;0;0;0;0;0;0;0;0;0;0;0;0;0;0;0;0;0;0;0;0;0;270;179;88;76;0;0;0;0;0;0;0;0;0;0;0;0;0;0;0;0;0;0;0;0;0;0;0;0;270;237;88;94;22;0;0;0;0;0;0;0;0;0;0;0;0;0;0;0;0;0;0;0;0;0;0;0;280;267;108;94;34;0;0;0;0;0;0;0;0;0;0;0;0;0;0;0;0;0;0;0;0;0;0;0;287;272;149;94;34;0;0;0;0;0;0;0;0;0;0;0;0;0;0;0;0;0;0;0;0;0;0;0;290;277;156;94;34;0;0;0;0;0;0;0;0;0;0;0;0;0;0;0;0;0;0;0;0;0;0;0;290;277;167;96;34;0;0;0;0;0;0;0;0;0;0;0;0;0;0;0;0;0;0;0;0;0;0;0;290;284;171;112;34;0;0;0;0;0;0;0;0;0;0;0;0;0;0;0;0;0;0;0;0;0;0;0;290;285;174;113;34;0;0;0;0;0;0;0;0;0;0;0;0;0;0;0;0;0;0;0;0;0;0;0;290;285;179;113;41;0;0;0;0;0;0;0;0;0;0;0;0;0;0;0;0;0;0;0;0;0;0;0;292;285;179;113;41;0;0;0;0;0;0;0;0;0;0;0;0;0;0;0;0;0;0;0;0;0;0;0;295;285;183;113;41;0;0;0;0;0;0;0;0;0;0;0;0;0;0;0;0;0;0;0;0;0;0;0;217;285;187;113;41;0;0;0;0;0;0;0;0;0;0;0;0;0;0;0;0;0;0;0;0;0;0;0;39;202;187;116;41;0;0;0;0;0;0;0;0;0;0;0;0;0;0;0;0;0;0;0;0;0;0;0;18;159;99;118;41;0;0;0;0;0;0;0;0;0;0;0;0;0;0;0;0;0;0;0;0;0;0;0</t>
  </si>
  <si>
    <t>WFR2_VT variant2_Width1_Depth4_Panel0_Urban_Canyon3_Direction1</t>
  </si>
  <si>
    <t>42.93;71.62;73.51;73.21;72.79;73.23;73.29;72.99;73.18;73.29;73.01;73.04;72.44;72.05;71.67;69.95;65.75;47.75;19.89;23.29;60.11;66.19;67.18;66.74;66.9;66.47;66.55;66.63;65.62;65.73;65.92;65.23;64.05;62.38;59.32;51.73;43.34;25.62;27.59;36.68;48.58;52.47;52.03;53.1;54.82;52.77;52.88;53.37;53.01;52.49;49.75;49.86;48.44;45.95;40.99;34.44;23.67;23.62;24.52;28.99;30.14;34.85;34.6;34.74;33.86;33.59;34.41;32.27;34.33;33.1;31.29;29.73;27.84;29.92;22.16;20.93;16.49;15.51;15.97;13.48;23.18;23.26;22.3;21.23;21.78;24.63;21.29;23.29;24.22;22.19;23.97;18.71;21.92;14.11;15.4;12.99;13.97;9.59;7.12;4.6;15.56;19.48;17.15;16.11;18.96;21.75;16.85;14;17.92;16.9;13.86;12.6;13.12;10.93;10.6;9.37;8.58;7.81;4.63;2.08;13.37;12.58;13.21;12.79;12.25;15.56;14.77;14.68;10.08;10.82;11.4;8.03;8.74;8.03;7.97;8;7.32;4.71;2.41;0.71;7.64;7.34;10.14;7.64;9.75;9.32;7.26;10.03;9.84;6.41;7.37;6.77;6.33;6.63;4.16;5.12;3.78;2.44;0.71;0.38;4.33;7.34;6.22;5.7;7.53;5.84;5.56;6.44;7.59;6.71;5.21;5.21;5.29;4.77;3.75;3.89;2.19;2.71;0.33;0;4.27;4.08;3.18;2.99;4.58;4.58;4.66;2.14;3.51;4.27;2.05;3.78;2.47;1.92;2.25;0.96;0.58;0.38;0.47;0.03;2.88;3.59;2.47;2.99;1.67;2.49;2.33;3.18;2.6;2.05;3.29;2.19;2.63;2.55;0.77;1.1;0.38;0;0;0;1.23;1.81;0.44;0.68;0.63;1.4;1.21;1.92;1.75;1.45;2.74;0.96;0.58;0.52;0.41;0.27;0;0;0;0;1.12;1.1;0.66;1.18;0.58;2.71;0.58;0.55;1.21;0.49;0.66;0.36;0.44;0.11;0;0.11;0.16;0;0;0;0.14;0.16;0.33;0.63;1.97;1.12;0.74;0.44;0.19;1.04;0.27;0.22;0;0.05;0;0;0;0;0;0;0.14;0.68;0.19;0.88;0.11;0.22;0.36;0.08;0.08;0.05;0.08;0.08;0.03;0;0;0;0;0;0;0;0;0.41;0.44;0.3;0.25;0;0.11;0;0;0;0;0;0;0;0;0;0;0;0;0;0.08;0;0;0.16;0;0;0;0;0;0;0;0;0;0;0;0;0;0;0;0;0;0;0;0;0;0;0;0;0;0;0;0;0;0;0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</si>
  <si>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;1.18;45.48;67.07;71.73;74.22;75.01;74.96;75.4;75.7;75.37;75.45;75.81;75.73;75.67;76.11;75.81;75.67;74.49;54.25;9.84;1.32;9.34;36.38;53.21;60.55;64.19;65.84;66.93;67.59;68.38;68.66;69.12;69.01;69.32;69.7;69.4;69.4;69.37;65.29;5.97;3.92;0.63;16.11;27.81;39.84;46.03;50;52.88;56.27;56.25;57.73;59.1;59.32;59.26;58.22;60.19;60.11;59.07;56.25;3.92;0.66;0.47;2.41;8.49;15.01;20.03;26.38;23.7;30.52;34.96;37.01;36.58;36.96;39.1;39.95;37.73;37.04;41.04;36.27;0.19;0.74;0.41;1.37;3.04;1.78;5.56;9.7;12.33;10.74;19.53;19.18;17.4;20;19.73;20.99;21.12;21.29;22.66;22;0;0.22;0.58;0.79;0.79;0.33;3.92;4.99;6.33;8.19;11.12;9.29;13.42;14.58;16.66;16.36;16.63;17.42;14.41;17.32;0.11;0.22;0.38;0.16;0.36;0.27;0.05;1.75;2.96;2.68;4.36;6.85;10.41;10.88;10.38;11.62;11.62;13.29;11.62;12.14;0.33;0.3;0.19;0.19;0.11;0.3;0.22;0.82;1.75;2.79;1.1;5.48;2.25;6.08;6.16;7.21;9.42;8.74;7.42;9.89;0;0;0.14;0;0.16;0;0.49;0.74;0.63;0.44;1.32;1.84;2.74;2;4.68;3.84;2.88;4.11;3.95;5.15;0;0;0;0;0.08;0;0;0.08;0.38;0.63;0.16;0.74;0.93;2.03;1.75;3.04;2.96;2.99;2.58;3.23;0;0;0;0;0;0;0.25;0;0;0.08;0.52;1.89;0.49;0.9;0.79;0.52;1.15;0.77;2.27;2.14;0.05;0;0;0;0;0;0;0;0;0.14;0.22;0;0.27;0.63;0;0.9;0.03;0.47;0.19;1.01;0;0;0;0;0;0;0;0;0;0.05;0;0;0.14;0.22;0.16;0;0.33;0.11;0.38;0.22;0;0;0;0;0;0;0;0;0;0;0;0;0.14;0;0;0.38;0.47;0.25;0.08;0.44;0;0;0;0;0;0;0;0;0;0;0;0;0;0;0;0;0.11;0;0.05;0;0;0;0;0;0;0;0;0;0;0;0;0;0;0;0;0;0;0.14;0.33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</si>
  <si>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25.42;64.44;59.84;45.56;21.12;5.42;3.75;1.07;1.4;0.47;0.27;0.16;0.08;0;0;0;0;0;0;0;0;0;0;0;0;0;0;0;74.3;75.18;69.04;56.47;27.53;10.63;4.19;3.62;2.58;1.32;0.47;0.74;0.11;0.03;0.03;0;0;0;0;0;0;0;0;0;0;0;0;0;82.99;79.95;74.3;60.77;33.67;11.59;7.62;5.56;4.03;1.67;0.88;0.36;0.25;0;0;0;0;0;0;0;0;0;0;0;0;0;0;0;83.97;81.73;77.64;64.96;41.21;17.34;11.01;10.68;3.78;1.73;1.95;2.11;0.38;0.19;0;0.05;0;0;0.05;0;0;0;0;0;0;0;0;0;84.25;82.55;79.01;68.44;42.6;18.47;10.49;9.29;6.05;1.75;3.4;1.18;0.22;0.74;0.14;0.03;0.03;0;0;0;0;0;0;0;0;0;0;0;84.25;82.99;79.95;70.44;45.89;23.56;12.11;12.93;7.26;3.7;1.42;1.12;1.32;0.68;0;0.27;0;0;0;0;0;0;0;0;0;0;0;0;84.25;83.32;80.33;71.45;48.52;26.27;17.51;13.21;7.59;4.96;2.58;1.4;0.47;0.22;0.19;0.05;0;0.03;0;0;0;0;0;0;0;0;0;0;84.3;83.53;80.47;73.21;50.14;25.53;14.19;17.56;10.3;5.53;3.97;1.04;1.18;0;0;0.05;0;0;0;0;0;0;0;0;0;0;0;0;84.3;83.62;80.49;72.99;52.03;27.97;16.05;16.82;9.7;6.99;5.56;2.14;1.48;0.19;0.03;1.01;0.03;0;0;0;0.03;0;0;0;0;0;0;0;84.3;83.59;80.63;73.21;51.01;29.51;18.9;12.03;9.56;6;1.78;1.04;1.34;0.33;1.01;0.11;0;0;0.03;0;0;0;0;0;0;0;0;0;84.3;83.59;80.6;73.84;49.75;27.26;16.99;15.29;9.7;5.21;4.47;1.12;1.12;1.01;0.44;0.19;0;0;0;0;0;0;0;0;0;0;0;0;84.3;83.56;80.74;72.77;52.03;28.3;21.81;14;12.71;7.18;3.18;1.15;1.75;0.79;0.66;0.33;0.16;0;0;0;0;0;0;0;0;0;0;0;84.3;83.53;80.49;72.27;48.74;27.4;16.47;13.45;6.99;7.21;4.41;1.48;1.21;0.11;0.11;0;0;0.08;0;0;0;0;0;0;0;0;0;0;84.27;83.48;80.19;71.78;49.45;26.79;18.49;14.49;10.33;7.95;4.77;1.26;0.79;0.25;0.16;0;0.14;0;0.05;0;0;0;0;0;0;0;0;0;84.27;83.21;80.14;71.29;50;24.33;18.38;11.53;6.85;3.64;2.49;0.82;1.42;0.08;0;0;0;0;0;0;0;0;0;0;0;0;0;0;84.22;82.74;79.15;68.85;44.05;21.73;13.59;6.63;6.71;4.19;3.45;2.08;1.26;0.33;0;0.25;0;0;0;0;0;0;0;0;0;0;0;0;84.08;81.81;78.55;68.3;48.44;18.03;17.01;10.08;4.55;4.3;2.68;0.33;0.41;0.05;0;0.19;0.03;0;0;0;0;0;0;0;0;0;0;0;83.45;80.27;76.03;64.38;42.38;15.32;8.05;7.15;3.86;3.18;1.34;1.4;0.08;0.22;0.08;0;0;0;0;0;0;0;0;0;0;0;0;0;76.27;77.29;72.14;60.33;38.96;13.73;6.71;8.19;2.27;2.71;1.53;0.79;0.05;0.33;0;0.05;0;0;0;0;0;0;0;0;0;0;0;0;46.3;68.16;65.89;56.93;29.86;7.37;4.33;3.92;2.79;1.42;0.9;0.52;0.22;0.03;0;0;0;0;0;0;0;0;0;0;0;0;0;0</t>
  </si>
  <si>
    <t>0;0;68;225;274;279;281;297;306;309;310;313;313;314;317;317;317;317;317;76;0;0;0;77;127;216;227;248;265;266;267;273;273;273;273;273;273;273;273;228;0;0;0;0;79;87;87;87;108;108;108;108;114;123;123;123;127;127;127;127;0;0;0;0;0;25;25;25;25;25;32;32;32;32;32;32;32;33;33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</si>
  <si>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68;0;0;0;0;0;0;0;0;0;0;0;0;0;0;0;0;0;0;0;0;0;0;0;0;0;0;0;225;77;0;0;0;0;0;0;0;0;0;0;0;0;0;0;0;0;0;0;0;0;0;0;0;0;0;0;269;130;83;27;0;0;0;0;0;0;0;0;0;0;0;0;0;0;0;0;0;0;0;0;0;0;0;0;270;226;88;88;9;0;0;0;0;0;0;0;0;0;0;0;0;0;0;0;0;0;0;0;0;0;0;0;274;249;97;94;33;0;0;0;0;0;0;0;0;0;0;0;0;0;0;0;0;0;0;0;0;0;0;0;285;270;114;94;34;0;0;0;0;0;0;0;0;0;0;0;0;0;0;0;0;0;0;0;0;0;0;0;288;277;152;94;34;0;0;0;0;0;0;0;0;0;0;0;0;0;0;0;0;0;0;0;0;0;0;0;290;277;165;94;34;0;0;0;0;0;0;0;0;0;0;0;0;0;0;0;0;0;0;0;0;0;0;0;290;279;169;112;34;0;0;0;0;0;0;0;0;0;0;0;0;0;0;0;0;0;0;0;0;0;0;0;290;285;173;112;34;0;0;0;0;0;0;0;0;0;0;0;0;0;0;0;0;0;0;0;0;0;0;0;290;285;175;113;34;0;0;0;0;0;0;0;0;0;0;0;0;0;0;0;0;0;0;0;0;0;0;0;292;285;179;113;41;0;0;0;0;0;0;0;0;0;0;0;0;0;0;0;0;0;0;0;0;0;0;0;292;285;180;113;41;0;0;0;0;0;0;0;0;0;0;0;0;0;0;0;0;0;0;0;0;0;0;0;295;285;185;113;41;0;0;0;0;0;0;0;0;0;0;0;0;0;0;0;0;0;0;0;0;0;0;0;295;285;187;113;41;0;0;0;0;0;0;0;0;0;0;0;0;0;0;0;0;0;0;0;0;0;0;0;296;285;187;118;41;0;0;0;0;0;0;0;0;0;0;0;0;0;0;0;0;0;0;0;0;0;0;0;297;285;187;118;41;0;0;0;0;0;0;0;0;0;0;0;0;0;0;0;0;0;0;0;0;0;0;0;52;232;187;118;41;0;0;0;0;0;0;0;0;0;0;0;0;0;0;0;0;0;0;0;0;0;0;0</t>
  </si>
  <si>
    <t>WFR0_VT variant0_Width2_Depth4_Panel0_Urban_Canyon3_Direction1</t>
  </si>
  <si>
    <t>0;0;0.22;0.14;1.97;20.71;65.01;68.14;67.32;67.45;67.75;67.45;67.23;66.88;67.4;65.81;65.89;64.19;61.56;52.58;25.18;0.25;0.38;0.49;0.49;0.6;0.93;0.25;0.27;0.03;1.64;9.15;28.27;47.45;58.6;58.9;59.04;58.58;58.27;57.48;56.25;56.85;54.14;52.36;50.11;43.67;32.58;17.1;1.15;0.38;0.74;1.07;0.77;1.23;1.32;2.03;0.27;1.29;1.18;8.66;24;35.51;41.15;41.53;42.74;40.9;41.48;41.07;39.45;37.81;37.23;32.22;28.47;17.84;6.05;2.71;0.49;0.66;0.38;0.44;0.96;1.21;1.64;2.3;0.03;0.44;0.52;2;8.66;17.15;20.16;20.99;19.42;21.84;18.99;21.45;19.67;15.84;10.49;9.56;6.6;5.4;2;2.27;0.49;0.9;0.47;0.52;0.85;1.07;0.68;1.01;0.11;0.52;1.45;1.95;4.27;8.68;7.29;13.26;7.86;10.77;10.38;9.1;7.89;9.34;6.22;4.22;2.27;2.03;2.74;1.18;0.93;0.3;0.47;0.66;0.49;0.36;0.38;0;0.19;0.03;2.68;1.01;3.4;2.82;5.18;4.66;4.05;9.45;7.62;5.32;4.05;3.62;3.86;2.58;1.84;2.14;2.03;0.22;0.66;0.44;0.71;0.33;0.25;0.14;0.11;0;0;0;0.79;0.66;2.16;2.33;4.27;3.84;3.04;5.32;1.75;2.49;2.6;3.32;3.21;2.71;2.14;0.96;0.58;0.85;0.63;0.11;0.27;0.3;0.19;0.14;0;0;0;0.52;0;0.33;0.68;1.07;1.56;1.67;1.53;2.55;1.4;3.62;0.77;1.21;0.47;1.62;0.22;0.49;0.41;0.58;0.08;0.22;0;0.14;0.11;0;0;0;0;0.03;0;0.08;0.93;0.38;0.52;1.23;0.85;1.29;1.23;1.75;1.21;0.33;1.21;0.49;0.27;0.36;0;0.03;0.11;0.03;0;0;0;0;0;0;0;0.08;0;0;0.74;0.58;0.33;0.63;0.36;1.12;1.21;0.47;0.27;0.33;0;0.44;0.08;0;0;0;0;0;0;0;0;0.03;0;0;0;0;0;0.03;0;0.03;0.52;0.14;0.3;0.22;0;0;0;0.11;0;0;0;0;0;0;0;0.03;0;0;0;0;0;0;0;0;0;0.03;0;0.08;0.11;0.22;0;0;0.16;0.05;0;0;0;0;0;0;0.08;0;0;0;0;0;0;0;0;0;0;0;0;0;0;0.03;0.22;0;0;0;0;0;0;0;0;0;0;0;0;0;0;0;0;0;0;0;0;0;0;0;0;0;0;0;0.03;0;0;0;0;0;0;0;0;0;0;0;0;0;0;0;0;0;0;0;0;0;0;0;0;0;0;0;0.05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</si>
  <si>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27.04;58.55;64.96;67.34;68.74;69.12;69.62;69.75;70.14;70.52;70.6;70.38;70.49;71.18;68;44.52;23.81;10.05;5.01;2.85;2.05;0;0;0;0;0;0;0;0;20.25;39.12;49.62;55.81;59.29;60.16;61.64;62.08;63.18;63.42;63.37;63.62;64.03;63.53;57.86;46.38;37.95;25.73;16.55;9.32;0;0;0;0;0;0;0;0;0.08;12.49;26.38;35.42;40.11;42.96;46.88;47.97;50.08;51.29;51.12;50.52;52.77;51.26;48.79;41.78;34.63;26.14;18.99;11.01;0;0;0;0;0;0;0;0;0;0.63;1.78;2.71;12.49;14.71;14.9;24.05;24.19;21.97;25.12;26;25.42;25.1;24.58;21.45;8.33;5.92;5.45;5.12;0;0;0;0;0;0;0;0;0;0;0.05;0.22;0.52;1.34;3.04;4.93;3.89;8.58;11.51;6.93;11.95;14.85;12.6;6.96;4.27;3.23;3.48;2.33;0;0;0;0;0;0;0;0;0;0;0;0;0;0.52;1.89;3.01;3.56;5.45;6.96;5.01;5.92;5.67;6.44;6.27;4.44;3.78;2.99;3.32;0;0;0;0;0;0;0;0;0;0;0;0;0.19;0.03;0.03;1.01;1.92;1.89;2.27;0.71;3.07;3.45;3.32;2.22;3.34;3.4;2.03;1.73;0;0;0;0;0;0;0;0;0;0;0;0;0;0;0;0.08;1.12;0.19;1.84;1.56;3.73;2.71;0.88;2.27;1.62;1.51;0.88;0.6;0;0;0;0;0;0;0;0;0;0;0;0;0;0;0;0.22;0;0.19;0.74;0.58;1.45;0.44;0.77;0.79;0.25;1.59;1.1;0.36;0;0;0;0;0;0;0;0;0;0;0;0;0;0;0;0;0;0.11;0.22;0.49;0.33;0.49;0.36;0.99;0.11;0.99;0.41;0.44;0;0;0;0;0;0;0;0;0;0;0;0;0;0.03;0;0;0.03;0.03;0;0;0.22;0.22;0.36;0.11;0.19;0.22;0.27;0.08;0;0;0;0;0;0;0;0;0;0;0;0;0;0;0;0;0;0;0;0;0.16;0;0;0;0.08;0.22;0;0.41;0;0;0;0;0;0;0;0;0;0;0;0;0;0;0;0;0;0;0;0;0;0;0;0;0;0.03;0;0;0;0;0;0;0;0;0;0;0;0;0;0;0;0;0;0;0;0;0;0;0;0;0;0;0.05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</si>
  <si>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0.11;0;0;0;0;0;0;0;0;0;0;0;0;0;0;0;0;0;0;0;0;0;0;0;0;0;0;0;0.03;0;0;0;0;0;0;0;0;0;0;0;0;0;0;0;0;0;0;0;0;0;0;0;0;0.77;0.22;0.68;0.22;0;0;0.03;0;0;0;0;0;0;0;0;0;0;0;0;0;0;0;0;0;0;0;0;0;12.05;17.4;8.49;0.03;0.33;0.25;0;0;0;0;0;0;0;0;0;0;0;0;0;0;0;0;0;0;0;0;0;1.59;41.62;41.64;25.84;1.7;0.11;0.03;0.11;0;0;0;0;0;0;0;0;0;0;0;0;0;0;0;0;0;0;0;0;63.12;67.89;59.01;38.63;6.11;1.15;0.3;0.74;0;0.22;0;0;0;0;0;0;0;0;0;0;0;0;0;0;0;0;0;0;80.96;76.77;68.41;50.55;10.27;3.34;2.33;0;0;0.47;0;0;0;0;0;0;0;0;0;0;0;0;0;0;0;0;0;0;82.47;79.59;72.49;55.62;27.48;3.18;2;0.47;0.63;0;0.03;0;0;0;0;0;0;0;0;0;0;0;0;0;0;0;0;0;82.9;80.6;75.64;60.77;32.41;4.16;3.29;0.63;0.52;0.27;0.19;0;0;0;0;0;0;0;0;0;0;0;0;0;0;0;0;0;82.96;81.15;77.42;63.92;35.15;9.48;3.7;0.36;0.66;0.08;0.03;0;0;0;0;0;0;0;0;0;0;0;0;0;0;0;0;0;82.96;81.42;77.86;66.14;36.9;12.16;5.4;2.36;1.15;1.15;0;0;0.16;0;0;0;0;0;0;0;0;0;0;0;0;0;0;0;82.88;81.59;78.71;66.19;38.36;12.27;4.66;1.26;2.08;0.71;0.47;0.16;0;0;0;0;0;0;0;0;0;0;0;0;0;0;0;0;83.04;81.73;78.74;67.23;40.6;10.79;7.97;5.37;0.16;0.99;0.03;0.08;0;0.22;0.05;0;0;0;0;0;0;0;0;0;0;0;0;0;83.1;81.75;78.6;66.79;41.62;16.6;6.74;3.1;2.96;0.3;0.14;0;0;0.22;0;0;0;0;0;0;0;0;0;0;0;0;0;0;83.1;81.7;78.74;66.03;39.59;10.93;5.81;3.42;1.01;0.55;0.03;0.44;0.03;0.03;0;0;0;0;0;0;0;0;0;0;0;0;0;0;83.1;81.59;78.25;66.47;39.86;15.18;7.37;1.97;1.97;0.79;0.08;0.36;0.3;0;0;0;0;0;0;0;0;0;0;0;0;0;0;0;83.1;81.32;77.64;65.32;38.22;9.86;6.44;2.82;1.97;1.62;0.19;0.03;0;0.16;0.03;0;0;0;0;0;0;0;0;0;0;0;0;0;82.9;80.82;76.52;63.86;36.71;5.48;3.97;1.89;0.66;0.36;0.36;0.27;0;0.19;0;0;0;0;0;0;0;0;0;0;0;0;0;0;82.44;79.95;74.52;60.14;31.7;4.85;4.16;0.49;0.52;0.05;0;0.11;0;0.03;0;0;0;0;0;0;0;0;0;0;0;0;0;0;81.26;78.3;69.95;56.33;31.56;3.97;2.27;0.74;1.29;0.52;0.3;0;0;0;0;0;0;0;0;0;0;0;0;0;0;0;0;0;68.93;71.21;63.97;50.33;23.81;1.92;1.53;0.68;0.44;0.03;0.08;0;0.11;0;0;0;0;0;0;0;0;0;0;0;0;0;0;0;34.41;56.11;53.21;40.79;15.45;1.04;0.9;0.82;0.08;0;0.05;0;0;0;0;0;0;0;0;0;0;0;0;0;0;0;0;0;10.11;40.19;43.32;32.36;7.34;0.33;0.08;0.11;0.25;0;0.19;0;0;0;0;0;0;0;0;0;0;0;0;0;0;0;0;0;1.4;27.86;33.48;25.95;5.75;0.68;0.14;0;0.08;0;0;0.08;0;0;0;0;0;0;0;0;0;0;0;0;0;0;0;0;1.81;16.38;24.36;17.81;6.96;0.52;0.44;0.08;0.05;0.22;0;0;0;0;0;0;0;0;0;0;0;0;0;0;0;0;0;0;1.45;7.4;17.26;14.14;3.4;0.05;0.33;0.08;0.08;0;0;0;0;0;0;0;0;0;0;0;0;0;0;0;0;0;0;0;0.52;1.75;10.99;6.52;1.89;0;0;0;0;0.05;0;0;0;0;0;0;0;0;0;0;0;0;0;0;0;0;0;0</t>
  </si>
  <si>
    <t>0;0;0;0;0;0;0;68;213;239;239;239;252;258;261;262;264;263;264;267;268;269;62;27;28;29;27;10;0;0;0;0;0;0;0;0;73;114;203;217;230;244;245;245;249;249;249;249;249;249;201;176;88;30;22;14;0;0;0;0;0;0;0;0;0;74;74;74;74;94;95;95;95;101;109;109;109;113;113;53;39;39;39;18;0;0;0;0;0;0;0;0;0;0;25;25;25;25;25;31;32;32;32;32;32;32;32;32;16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</si>
  <si>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221;76;0;0;0;0;0;0;0;0;0;0;0;0;0;0;0;0;0;0;0;0;0;0;0;0;0;0;255;124;83;18;0;0;0;0;0;0;0;0;0;0;0;0;0;0;0;0;0;0;0;0;0;0;0;0;255;221;88;88;5;0;0;0;0;0;0;0;0;0;0;0;0;0;0;0;0;0;0;0;0;0;0;0;261;242;96;94;26;0;0;0;0;0;0;0;0;0;0;0;0;0;0;0;0;0;0;0;0;0;0;0;271;251;113;94;28;0;0;0;0;0;0;0;0;0;0;0;0;0;0;0;0;0;0;0;0;0;0;0;273;257;152;94;28;0;0;0;0;0;0;0;0;0;0;0;0;0;0;0;0;0;0;0;0;0;0;0;275;257;159;94;28;0;0;0;0;0;0;0;0;0;0;0;0;0;0;0;0;0;0;0;0;0;0;0;275;261;163;112;28;0;0;0;0;0;0;0;0;0;0;0;0;0;0;0;0;0;0;0;0;0;0;0;275;267;164;112;28;0;0;0;0;0;0;0;0;0;0;0;0;0;0;0;0;0;0;0;0;0;0;0;274;267;166;112;28;0;0;0;0;0;0;0;0;0;0;0;0;0;0;0;0;0;0;0;0;0;0;0;273;267;171;112;35;0;0;0;0;0;0;0;0;0;0;0;0;0;0;0;0;0;0;0;0;0;0;0;273;267;173;112;35;0;0;0;0;0;0;0;0;0;0;0;0;0;0;0;0;0;0;0;0;0;0;0;275;267;178;112;35;0;0;0;0;0;0;0;0;0;0;0;0;0;0;0;0;0;0;0;0;0;0;0;275;267;180;112;35;0;0;0;0;0;0;0;0;0;0;0;0;0;0;0;0;0;0;0;0;0;0;0;43;210;180;117;35;0;0;0;0;0;0;0;0;0;0;0;0;0;0;0;0;0;0;0;0;0;0;0;11;184;110;117;35;0;0;0;0;0;0;0;0;0;0;0;0;0;0;0;0;0;0;0;0;0;0;0;11;81;92;38;35;0;0;0;0;0;0;0;0;0;0;0;0;0;0;0;0;0;0;0;0;0;0;0;11;26;92;24;17;0;0;0;0;0;0;0;0;0;0;0;0;0;0;0;0;0;0;0;0;0;0;0;11;18;73;24;7;0;0;0;0;0;0;0;0;0;0;0;0;0;0;0;0;0;0;0;0;0;0;0;3;10;31;24;7;0;0;0;0;0;0;0;0;0;0;0;0;0;0;0;0;0;0;0;0;0;0;0</t>
  </si>
  <si>
    <t>WFR1_VT variant0_Width2_Depth4_Panel0_Urban_Canyon3_Direction1</t>
  </si>
  <si>
    <t>1.86;2.25;8.03;43.34;67.95;67.89;67.95;67.84;68.38;68.08;68.22;67.84;68.14;68.11;67.92;67.45;66.96;66.9;66.44;65.48;63.1;59.34;44.44;3.78;3.37;3.37;3.12;2.52;4.27;21.1;39.56;54.49;60;59.15;60.08;60.47;61.48;58.63;58.99;59.23;59.45;58.66;57.18;56.14;56.96;55.84;53.04;49.12;42.44;30.99;9.97;5.12;4.38;4.52;6.22;8.52;6.88;22.47;34.79;42.14;43.01;44.9;43.95;44;46.3;44.27;44.63;42.71;43.07;41.7;42.88;40.11;38.27;35.15;32.77;27.53;21.1;9.18;5.59;4.47;3.56;6.19;6.79;8.79;2.16;5.7;13.15;20.77;25.07;23.51;23.64;22.47;23.56;21.95;22.74;25.56;23.62;22.74;21.78;20.05;20.27;12.27;14;10.08;7.15;4.96;5.04;4.38;3.15;3.37;4.74;3.42;1.64;4.74;6.11;10.25;15.45;13.34;13.81;14.79;14.88;10.71;15.18;10.27;7.32;15.48;9.26;12.9;8.08;6.9;5.73;4.58;4.52;3.75;2.93;3.7;3.92;4.11;2.85;0.82;1.86;2.6;4.71;10;9.07;10.85;13.92;8.58;8.16;12.3;11.15;9.12;7.23;4.93;7.45;6.3;5.64;5.78;3.78;4.49;2.93;3.53;3.26;1.97;1.64;1.15;1.89;0.19;1.26;4.08;3.7;6.11;9.01;7.37;6.38;6.08;4.77;8.49;7.56;3.73;6.68;5.21;5.21;3.04;3.32;4.47;2.99;2.08;2.9;0.99;1.32;0.9;0.47;1.1;0.22;0;0.55;0.96;2.33;2.41;3.56;5.15;3.73;3.97;5.12;5.56;4.58;3.21;5.34;3.59;3.04;3.21;3.21;1.95;2.19;2.33;0.85;0.63;1.18;0.99;0.41;0.33;0.14;0;0.41;0.44;1.26;1.26;1.29;2.47;2.38;2.55;1.92;2.16;1.86;2.25;1.4;2.36;1.95;1.18;2.93;1.1;1.75;0.93;0.55;0.22;0.68;0.08;0.19;0;0;0;0;0.11;0.93;0.77;0.58;1.32;1.78;1.01;2.66;2.22;0.33;2.11;1.62;0.41;1.1;1.7;0.41;1.32;0.27;0.25;1.01;0.11;0.41;0.08;0.05;0;0;0;0.22;0.19;0.38;0.55;0.58;0;0.19;0.44;0.58;0.25;0.85;0.22;0.79;0.25;0.41;0.88;0.19;0.14;0.41;0.16;0.08;0.25;0.03;0;0;0;0;0;0.14;0.14;0.14;0.03;1.04;0.74;0.38;0.11;0.41;0.6;0.16;0.16;0.77;0;0.33;0.22;0;0;0.08;0;0.08;0.08;0.03;0.11;0;0;0;0;0.25;0;0.05;0.08;0.03;0.05;0.03;0.25;0.16;0.16;0.33;0.63;0;0.05;0;0.38;0;0;0.11;0;0;0;0;0;0;0;0;0;0;0.03;0.14;0.03;0;0.27;0.22;0.05;0;0;0;0;0;0;0;0;0;0;0;0;0;0;0;0;0;0;0;0;0;0;0;0;0.03;0;0;0;0.03;0;0.08;0;0.08;0;0;0;0.05;0;0;0;0;0;0;0;0;0;0;0;0.05;0;0;0;0.03;0;0;0;0.03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</si>
  <si>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46.58;62.47;66.08;68.41;69.18;70.19;69.92;70.3;70.49;70.55;71.01;70.85;70.49;70.63;71.04;71.21;70.55;71.34;70.99;55.29;34.38;16.99;7.45;0;0;0;0;0;8.79;28.85;46.11;55.04;56.25;60.08;61.51;61.86;63.32;63.67;64.52;64.16;64.33;64.19;63.62;64.96;64.55;64.49;64.49;61.95;54.6;42.49;35.75;0;0;0;0;0;0;6.41;20.63;31.84;36.33;42.41;45.67;48.74;51.07;52.08;50.88;53.18;52.03;50.22;53.64;53.26;53.97;53.01;53.18;51.67;47.26;40.22;32.41;0;0;0;0;0;0;0;0.44;5.64;7.37;8.68;21.37;21.29;23.92;27.15;24.16;24.05;27.73;29.73;28.52;28.9;29.81;27.42;29.95;25.62;27.67;15.51;11.12;0;0;0;0;0;0;0;0;0.03;1.59;2.77;3.51;4.68;4.22;12.16;9.01;11.32;9.97;14.03;16.9;15.78;13.34;14.74;15.64;18.88;8.79;7.64;6.33;0;0;0;0;0;0;0;0;0;0;0.68;1.4;2.38;3.45;6.79;4.36;8.33;9.01;9.73;10.08;10.41;12.96;11.59;11.26;8.33;8.38;6.44;6.41;0;0;0;0;0;0;0;0;0;0;0.22;0.27;1.12;0.99;2.71;2.96;2.68;3.23;3.37;4.05;6.66;9.42;6.36;8.77;7.23;5.73;3.62;3.34;0;0;0;0;0;0;0;0;0;0;0.14;0;0.33;0.99;2;2.47;2.71;2.47;3.37;4.11;2.74;2.52;4.41;1.97;4.49;3.4;3.7;2.55;0;0;0;0;0;0;0;0;0;0;0;0;0.19;0.38;0.88;1.01;1.1;1.07;0.79;2.33;2.82;1.89;1.04;2.49;1.37;3.51;1.26;2.58;0;0;0;0;0;0;0;0;0;0;0;0;0;0.22;0.22;0.19;0.19;1.26;0.6;0.22;2.16;0.9;0.93;3.26;2.55;0.68;1.84;1.1;0;0;0;0;0;0;0;0;0;0;0;0;0;0.05;0.38;0;0.11;0.36;0.11;0.49;0.27;0.41;0.6;0.16;1.75;0.41;1.01;0.41;0;0;0;0;0;0;0;0;0;0;0;0;0;0;0;0.03;0;0.03;0.25;0.27;0.14;0.19;1.04;0.14;0.38;0.71;0.9;0.27;0;0;0;0;0;0;0;0;0;0;0;0;0;0;0;0;0;0;0.05;0.27;0;0;0;0.41;0.3;0.38;0;0.38;0;0;0;0;0;0;0;0;0;0;0;0;0;0;0;0;0;0;0;0;0;0.08;0;0;0;0.08;0;0.05;0;0;0;0;0;0;0;0;0;0;0;0;0;0;0;0;0;0;0;0;0;0;0;0;0;0;0;0;0;0;0;0;0;0;0;0;0;0;0;0;0;0;0;0;0;0;0;0;0.08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</si>
  <si>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0.38;4.05;1.51;0.03;0.08;0;0;0.03;0;0;0;0;0;0;0;0;0;0;0;0;0;0;0;0;0;0;0;0;4.08;11.37;7.1;1.97;0;0.47;0.08;0.11;0.08;0;0;0;0;0;0;0;0;0;0;0;0;0;0;0;0;0;0;0.52;27.26;32.99;14.68;3.45;0.22;0.11;0.03;0.03;0;0.14;0.22;0;0;0;0;0;0;0;0;0;0;0;0;0;0;0;0;21.21;56.19;49.89;35.75;5.75;0.79;1.07;0.33;0.27;0;0.05;0;0;0;0;0;0;0;0;0;0;0;0;0;0;0;0;0;77.34;72.47;64.47;44.9;15.1;1.26;0.6;0.96;0.63;0.25;0;0;0;0;0;0;0;0;0;0;0;0;0;0;0;0;0;0;81.84;78.11;70.9;53.92;25.1;7.12;1.48;1.84;0.6;0.14;0.22;0.03;0;0;0;0;0;0;0;0;0;0;0;0;0;0;0;0;82.55;80.3;74.63;60.63;31.92;7.18;2.9;3.64;0.44;0.36;0.3;0.03;0.08;0;0;0;0;0;0;0;0;0;0;0;0;0;0;0;82.96;81.1;76.25;63.12;37.67;14.16;6.11;1.37;1.26;0.25;1.07;0.3;0.16;0;0;0;0;0;0;0;0;0;0;0;0;0;0;0;83.1;81.42;78.03;66.14;39.48;13.92;4.11;5.86;1.89;0.55;0.3;0.49;0.27;0.05;0;0;0;0;0;0;0;0;0;0;0;0;0;0;83.1;81.45;78.22;66.33;40.74;17.15;12.27;5.26;3.89;1.84;0.55;0.63;0.63;0;0;0;0;0;0;0;0;0;0;0;0;0;0;0;83.23;81.75;78.77;67.84;41.51;18.08;7.34;5.53;3.18;1.59;1.59;0.22;0;0.03;0;0;0;0;0;0;0;0;0;0;0;0;0;0;83.21;81.78;78.79;68.41;43.32;19.7;11.18;5.29;3.53;1.29;0.22;1.04;0;0;0;0.22;0;0;0;0;0;0;0;0;0;0;0;0;83.21;81.78;78.79;68.14;42.47;16.3;6.19;4.16;4.47;2.16;0.77;0.66;1.01;0.25;0.16;0;0;0;0;0;0;0;0;0;0;0;0;0;83.23;81.84;79.12;68.11;45.23;21.01;14.66;6.58;4.44;3.53;1.95;0.11;0.03;0.03;0;0;0;0;0;0;0;0;0;0;0;0;0;0;83.26;81.81;79.07;68.08;44.82;16.55;15.42;5.01;3.51;1.42;0.47;0.55;0.58;0.41;0;0;0;0;0.03;0;0;0;0;0;0;0;0;0;82.96;81.81;78.71;68.96;43.64;20;14.03;7.23;4.74;1.23;0.55;0.36;0.58;0;0;0;0;0;0;0;0;0;0;0;0;0;0;0;83.23;81.84;78.93;68.22;42.38;19.7;10.66;6.63;3.64;1.45;0.6;0.93;0.47;0.11;0.14;0;0;0;0;0;0;0;0;0;0;0;0;0;83.23;81.78;78.74;67.51;40.93;18.71;7.92;9.84;2.85;2.22;1.51;1.51;0.33;1.04;0;0.08;0;0;0;0;0;0;0;0;0;0;0;0;83.21;81.73;78.71;67.97;41.67;16.11;10.63;6.22;6.11;0.55;1.56;0.38;0.05;0.08;0.08;0;0;0;0;0;0;0;0;0;0;0;0;0;83.21;81.51;78.47;67.15;41.42;16.03;11.15;7.18;5.04;2.55;0.38;0.33;0.55;0.03;0;0.36;0.03;0;0;0;0;0;0;0;0;0;0;0;82.93;81.12;77.04;65.07;37.12;10.33;8;5.21;3.12;0.25;0.6;0.38;0.44;0.25;0;0;0;0;0;0;0;0;0;0;0;0;0;0;82.66;80.41;75.4;62.55;36.22;14.47;4.03;2.22;1.73;1.95;0.19;0.05;0.16;0.3;0;0;0;0;0;0;0;0;0;0;0;0;0;0;81.86;78.93;72.22;61.01;31.34;4.68;5.42;1.95;3.15;1.04;0.33;0.47;0.08;0.33;0;0;0;0;0;0;0;0;0;0;0;0;0;0;78.6;75.59;67.51;54.14;28.38;5.42;3.95;2.05;2.16;1.15;0.19;0.41;0.08;0;0;0;0;0;0;0;0;0;0;0;0;0;0;0;44.47;63.73;60.3;47.37;20.19;1.21;1.89;0.58;1.42;1.15;0.38;0;0.19;0.08;0;0;0;0;0;0;0;0;0;0;0;0;0;0;21.1;47.97;49.75;39.01;17.62;1.95;0.99;0.68;1.15;0;0.03;0.22;0.25;0;0;0;0;0;0;0;0;0;0;0;0;0;0;0;8.27;36.36;38.38;31.78;15.32;2.38;1.18;1.53;0.3;0.41;0.3;0.14;0.08;0;0;0;0;0;0;0;0;0;0;0;0;0;0;0;3.21;26.55;33.26;28.22;7.23;1.34;0.41;0.79;0.99;0.03;0.27;0;0;0;0;0;0;0;0;0;0;0;0;0;0;0;0;0</t>
  </si>
  <si>
    <t>0;0;0;0;0;158;223;239;239;242;257;260;261;264;264;263;265;267;269;269;269;270;271;270;164;46;27;27;0;0;0;0;0;0;73;150;210;224;232;245;245;245;249;249;249;249;249;249;249;249;249;249;249;176;117;35;0;0;0;0;0;0;41;74;74;74;87;94;95;95;96;107;109;109;113;113;113;113;113;113;113;113;39;39;0;0;0;0;0;0;0;13;25;25;25;25;25;32;32;32;32;32;32;32;32;32;32;32;32;32;28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</si>
  <si>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167;0;0;0;0;0;0;0;0;0;0;0;0;0;0;0;0;0;0;0;0;0;0;0;0;0;0;0;239;82;42;0;0;0;0;0;0;0;0;0;0;0;0;0;0;0;0;0;0;0;0;0;0;0;0;0;255;160;87;55;0;0;0;0;0;0;0;0;0;0;0;0;0;0;0;0;0;0;0;0;0;0;0;0;256;228;88;91;17;0;0;0;0;0;0;0;0;0;0;0;0;0;0;0;0;0;0;0;0;0;0;0;265;247;105;94;28;0;0;0;0;0;0;0;0;0;0;0;0;0;0;0;0;0;0;0;0;0;0;0;273;251;140;94;28;0;0;0;0;0;0;0;0;0;0;0;0;0;0;0;0;0;0;0;0;0;0;0;275;257;154;94;28;0;0;0;0;0;0;0;0;0;0;0;0;0;0;0;0;0;0;0;0;0;0;0;275;259;160;94;28;0;0;0;0;0;0;0;0;0;0;0;0;0;0;0;0;0;0;0;0;0;0;0;275;264;163;112;28;0;0;0;0;0;0;0;0;0;0;0;0;0;0;0;0;0;0;0;0;0;0;0;275;267;164;112;28;0;0;0;0;0;0;0;0;0;0;0;0;0;0;0;0;0;0;0;0;0;0;0;274;267;170;112;31;0;0;0;0;0;0;0;0;0;0;0;0;0;0;0;0;0;0;0;0;0;0;0;273;267;172;112;35;0;0;0;0;0;0;0;0;0;0;0;0;0;0;0;0;0;0;0;0;0;0;0;274;267;176;112;35;0;0;0;0;0;0;0;0;0;0;0;0;0;0;0;0;0;0;0;0;0;0;0;275;267;180;112;35;0;0;0;0;0;0;0;0;0;0;0;0;0;0;0;0;0;0;0;0;0;0;0;275;267;180;113;35;0;0;0;0;0;0;0;0;0;0;0;0;0;0;0;0;0;0;0;0;0;0;0;276;267;180;117;35;0;0;0;0;0;0;0;0;0;0;0;0;0;0;0;0;0;0;0;0;0;0;0;276;267;180;117;35;0;0;0;0;0;0;0;0;0;0;0;0;0;0;0;0;0;0;0;0;0;0;0;276;267;180;117;35;0;0;0;0;0;0;0;0;0;0;0;0;0;0;0;0;0;0;0;0;0;0;0;276;267;180;118;35;0;0;0;0;0;0;0;0;0;0;0;0;0;0;0;0;0;0;0;0;0;0;0;150;267;180;118;35;0;0;0;0;0;0;0;0;0;0;0;0;0;0;0;0;0;0;0;0;0;0;0;27;184;180;118;35;0;0;0;0;0;0;0;0;0;0;0;0;0;0;0;0;0;0;0;0;0;0;0;11;116;92;71;35;0;0;0;0;0;0;0;0;0;0;0;0;0;0;0;0;0;0;0;0;0;0;0;11;31;92;24;22;0;0;0;0;0;0;0;0;0;0;0;0;0;0;0;0;0;0;0;0;0;0;0</t>
  </si>
  <si>
    <t>WFR2_VT variant0_Width2_Depth4_Panel0_Urban_Canyon3_Direction1</t>
  </si>
  <si>
    <t>8.99;40.52;68.3;68.49;68.55;68.3;68.47;68.49;68.6;68.68;68.19;68.6;68.3;68.71;68.3;68.03;68.05;67.95;67.48;66.77;66.9;66.27;64.05;60.27;47.01;8.88;11.12;8.27;38.41;53.42;61.75;61.56;60.6;61.45;60.74;60.44;60.9;60.6;61.37;60.52;61.23;59.67;58.79;58.71;59.26;57.4;58.47;55.81;54.19;50.74;42.93;33.53;15.75;12.41;16.05;25.62;34.96;43.29;45.34;46.03;44.63;46.55;45.59;45.67;45.95;45.26;46.96;45.1;45.73;44.9;44.85;44.27;43.34;43.75;40.36;40.11;37.59;28.96;24.16;16.3;14.74;13.48;15.59;18.88;19.48;20.63;24.79;23.84;25.18;25.26;26.11;23.95;26.88;25.95;26.58;24.63;23.21;26.05;25.86;23.53;26.52;21.97;19.89;21.59;16.36;16.38;13.67;10.25;10.88;11.04;10.47;8.82;9.48;18.22;13.86;12.74;16.19;14.9;17.37;17.23;16.14;15.45;17.95;16.47;14.6;16.79;16.6;12.74;12.47;11.64;11.56;12.55;8.19;8.27;7.4;7.92;7.32;6.36;7.12;1.26;6.36;9.34;8.77;14.71;9.1;9.23;9.48;11.59;12.03;9.97;12.14;14.27;10.93;12.33;10.47;7.78;11.07;10.49;9.12;5.78;7.86;6.27;5.64;5.97;5.21;4.6;2.03;0.88;3.23;6.14;8.63;7.32;5.75;7.92;8.88;7.37;8.93;9.81;9.42;9.84;6.19;8.44;7.34;7.37;6.44;5.86;7.45;5.23;5.12;5.48;4.96;3.7;3.86;1.62;1.04;0.47;4.88;2.66;5.23;3.32;5.62;5.4;8.33;4.77;6.27;7.34;5.92;6.47;5.51;4.08;4.22;4.11;5.04;5.18;3.64;4.66;3.04;3.04;1.95;2.82;2.25;0.77;0.6;0;2.3;1.92;3.18;3.26;3.78;3.73;3.01;4.38;6.05;2.79;4.25;4.99;3.23;1.97;4;2.44;3.37;3.81;3.23;2.58;3.23;1.73;1.12;0.66;0.66;0.58;0.14;0;2.16;0.25;2.63;1.42;1.15;2.03;3.62;3.1;2.11;2.3;3.62;4.49;3.12;1.26;1.15;1.78;1.51;2.47;1.26;2.33;0.96;1.26;0.99;0.71;0.74;0.49;0.03;0;0.47;1.7;0.99;2.36;1.67;1.48;1.51;1.32;1.73;1.81;1.07;1.29;1.01;0.49;1.26;0.99;1.95;0.41;0.52;0.93;0.3;0.14;0.25;0.05;0;0;0;0;0.36;0.52;1.21;0;0.79;1.01;0.88;1.42;1.89;2.16;1.18;0.93;0.88;0.63;0.49;0.44;0.41;0.05;0.77;0.25;0.08;0.14;0;0.05;0;0;0;0;0.05;0.11;0.08;0.68;0.22;0.22;0.66;0.71;0.3;0.44;0.41;0.33;0.3;0.14;0.52;0.36;0.19;0.49;0;0;0.25;0.05;0.05;0;0;0;0;0;0.16;1.45;0.33;0.03;0.08;0.11;0.03;0.33;0.38;0.27;0.03;0.08;0.68;0;0.38;0.19;0.03;0;0.14;0.08;0;0;0;0;0;0;0;0;0;0;0.11;0;0.05;0;0.16;0;0.05;0.36;0;0.33;0;0.3;0;0;0.14;0;0;0;0;0;0;0;0;0;0;0;0;0;0;0;0.03;0.11;0;0;0.74;0;0.05;0;0;0;0;0;0.05;0;0;0;0;0;0;0;0;0;0;0;0;0;0;0;0;0.16;0;0;0.08;0;0;0;0;0;0;0;0;0;0;0;0;0;0;0;0;0;0;0;0;0;0;0;0;0;0;0;0;0;0;0.03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</si>
  <si>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0;46.58;63.73;66.6;69.07;69.23;70.03;70.47;70.96;70.58;70.96;70.63;71.32;70.9;71.21;70.82;70.74;71.4;71.15;71.23;71.29;71.64;71.21;71.23;54.74;33.4;0.22;0;0;2.27;34.6;46;55.12;58.96;60.19;62.27;63.29;63.51;63.56;63.89;64;64.52;64.82;64.74;64.74;65.01;64.71;65.37;64.71;64.96;64.77;65.21;61.48;52.27;1.67;0;0;0.08;9.56;19.01;30.66;39.97;42.36;46.44;47.59;50.22;50.49;49.84;53.4;52.11;53.73;52.66;52.49;53.48;54.52;53.26;55.51;54.9;54.3;54.74;52.71;49.56;0.33;0.03;0.19;0;0.38;2.74;5.81;10.52;17.32;19.23;22.38;22.71;28.38;25.04;32.63;32.27;32.03;29.4;32.79;30;32.52;31.95;30.36;30.63;32.52;32.22;32.38;24.47;0;0;0;0;0;0.16;0.27;0.71;2;1.92;3.62;8.3;12.82;11.45;12.47;13.48;16.88;13.59;15.34;15.21;10.3;16;18.03;17.75;15.01;18.33;15.62;11.78;0.25;0;0;0;0;0.03;0;0;1.4;2.63;3.07;7.18;5.29;6.22;6.49;7.78;11.97;10.9;8.6;12.49;10.88;11.1;6.9;13.7;14.85;13.21;14.68;8.11;0;0;0;0;0;0.03;0;0.19;1.04;1.21;1.04;2.6;3.48;4.11;8.6;4.85;6.14;5.67;6.25;11.23;7.07;6.27;7.23;8.33;6.74;9.92;6.6;6.68;0;0;0;0.03;0;0;0;0;0.08;0.27;0.11;0.22;0.44;2.6;1.86;3.95;3.01;2.93;4.58;5.1;5.78;3.48;8.11;4.22;5.92;4.16;6.79;4.03;0;0;0;0;0;0;0.03;0;0;0.08;0.08;0.44;0.93;0.44;0.77;1.45;1.18;2.36;2.9;2.27;3.15;3.7;4.22;3.78;5.34;3.37;4.44;3.26;0;0;0;0;0;0;0;0;0;0;0;0.11;0.05;0.33;0.33;0.14;1.18;0.55;1.15;0.79;1.78;3.04;4.11;2.3;1.81;1.56;1.7;2.6;0;0;0;0;0;0;0.03;0;0;0;0.03;0.03;0;0;0.03;1.29;0.36;0.19;0.22;1.26;0.74;0.85;1.86;2.55;0.3;1.32;0.99;1.37;0;0;0;0;0;0;0;0;0;0;0;0.19;0.03;0;0;0.41;0.08;0.03;0.27;0.36;0.27;0;0.19;0.3;0.16;0.49;0.38;0.49;0;0;0;0;0;0;0;0;0;0;0;0;0;0;0.22;0;0;0.03;0;0.03;0.3;0.03;0.16;0.14;0.14;0;0;0.58;0;0;0;0;0;0;0;0;0;0;0;0;0;0;0;0;0.16;0;0.11;0;0;0;0.08;0.44;0.03;0.11;0.33;0.27;0;0;0;0;0;0;0;0;0;0;0;0;0;0;0;0;0;0;0;0;0;0.11;0;0.08;0.19;0.03;0;0.08;0;0;0;0;0;0;0;0;0;0;0;0;0;0;0;0;0;0;0;0;0;0.03;0;0;0.08;0.03;0.03;0.22;0;0;0;0;0;0;0;0;0;0;0;0;0;0;0;0;0;0;0;0;0.03;0;0;0;0;0.03;0;0;0;0;0;0;0;0;0;0;0;0;0;0;0;0;0;0;0;0;0;0;0;0;0;0;0;0;0;0;0;0;0;0;0;0;0;0;0;0;0;0;0;0;0;0;0;0;0;0;0;0;0.03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</si>
  <si>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0.77;33.81;38.16;25.67;3.29;1.42;0.55;0.44;0.03;0.03;0.11;0;0;0;0;0;0;0;0;0;0;0;0;0;0;0;0;0;20.33;57.29;52.82;36.14;14.47;2.36;1.48;1.73;0.3;0;0.14;0;0;0;0;0;0;0;0;0;0;0;0;0;0;0;0;0;76.33;72.22;64.16;46.52;17.95;2.36;2.88;2.22;0.9;0.58;0.33;0.05;0.22;0;0;0;0;0;0;0;0;0;0;0;0;0;0;0;81.73;78.22;70.9;52.03;29.18;5.04;1.34;2.44;0.25;0.25;0.3;0.22;0;0.03;0;0;0;0;0;0;0;0;0;0;0;0;0;0;82.52;80.11;74.3;59.12;35.21;12.05;7.45;2.16;2.85;2.08;1.86;0.55;0.38;0;0.05;0;0;0;0;0;0;0;0;0;0;0;0;0;82.9;81.15;76.63;62.93;35.67;12.38;10.77;5.37;2.47;0.44;0.93;0;0.27;0;0.03;0;0;0.08;0;0;0;0;0;0;0;0;0;0;82.99;81.32;77.84;65.48;41.07;16.55;12.08;4.19;2.85;1.01;1.73;0.6;0;0.03;0;0;0;0;0;0;0;0;0;0;0;0;0;0;82.99;81.73;78.71;66.9;41.62;18.66;12.49;6.11;2.74;2.16;0.47;0.58;0.19;0.22;0;0;0.05;0;0;0;0;0;0;0;0;0;0;0;83.21;81.75;78.77;68.9;41.34;17.32;12.66;8;2.93;3.59;2.05;0.9;0.27;0;0.22;0;0.16;0;0;0;0;0;0;0;0;0;0;0;83.23;81.84;79.04;68.68;43.67;20.3;14.55;7.75;5.64;3.37;0.68;1.45;0.82;0.03;0.55;0;0;0;0;0;0;0;0;0;0;0;0;0;83.23;81.84;79.04;68.99;43.4;18.03;14.16;5.97;3.48;1.97;1.75;3.34;0.68;0.14;0.47;0.3;0;0;0;0;0;0;0;0;0;0;0;0;83.23;81.67;79.07;68.88;45.59;19.29;13.64;11.89;6.79;5.04;2.77;1.21;0.77;0.41;0.33;0.22;0;0;0;0;0;0;0;0;0;0;0;0;83.26;81.84;79.21;69.32;44.52;22.44;17.81;7.7;6.9;3.26;1.53;2.08;0.3;0.03;0.33;0.08;0.08;0;0;0;0;0;0;0;0;0;0;0;83.23;81.84;79.15;69.73;45.1;22.52;15.97;11.56;9.86;4.25;3.01;1.92;0.3;0;0.16;0;0;0;0;0;0.08;0;0;0;0;0;0;0;83.23;81.84;79.07;69.48;45.81;21.64;20.3;7.81;5.97;6.22;2.77;0.3;0.85;0.38;0.16;0.3;0.05;0;0;0;0;0;0;0;0;0;0;0;83.23;81.84;79.1;69.26;46.77;22.19;18.08;8.66;8.16;4.71;3.12;3.45;1.07;0.85;0.16;0.33;0;0;0;0;0;0;0;0;0;0;0;0;83.32;81.81;79.04;69.42;45.89;22.03;14.79;7.86;6.74;4.68;2.55;2.16;0.74;0.22;0;0;0;0;0;0;0;0;0;0;0;0;0;0;83.23;81.84;79.04;69.18;46.47;19.64;14.68;12.25;7.92;4.63;2.9;0.79;1.37;0.52;0.27;0;0;0.03;0.03;0;0;0;0;0;0;0;0;0;83.26;81.78;79.07;69.7;44.49;18.6;16.71;6.93;6;3.12;2.44;1.97;0.6;1.53;0;0;0;0;0;0;0;0;0;0;0;0;0;0;83.21;81.78;78.88;68.68;43.86;23.23;11.81;8.49;6.05;4.74;3.48;1.04;0.05;0.41;0;0.22;0.11;0.08;0;0;0;0;0;0;0;0;0;0;83.23;81.75;78.66;68.25;46.33;17.26;12.85;8.74;5.12;3.32;0.63;2.05;0.41;1.15;0.22;0.19;0.22;0;0;0;0;0;0;0;0;0;0;0;83.07;81.45;78.33;66.52;42.05;16.82;11.07;4.47;4.05;4.3;1.26;1.18;0.93;0.22;0.11;0.03;0;0;0;0;0;0;0;0;0;0;0;0;82.93;81.15;76.79;65.59;38.63;15.45;8.36;5.53;3.7;4.41;0.74;0.96;0.38;0.49;0.99;0;0;0;0;0;0;0;0;0;0;0;0;0;82.66;80.27;75.73;63.67;39.92;12.82;6.68;6.74;3.7;2.36;1.67;0.6;0.03;0.22;0.49;0;0;0.03;0;0;0;0;0;0;0;0;0;0;81.81;78.96;72.52;61.01;34.77;9.42;6.96;3.75;4.47;1.53;1.95;0.79;0.16;0.25;0.19;0;0.03;0;0;0;0;0;0;0;0;0;0;0;78.27;75.04;67.64;55.1;28.55;7.21;6.44;2.47;1.56;1.07;0.44;0.27;0.27;0;0.03;0.03;0;0;0;0;0;0;0;0;0;0;0;0;44.9;64.74;60.6;49.45;22.79;4.55;4.25;2.25;1.64;0.71;0.79;0.47;0.16;0.19;0.16;0;0;0;0;0;0;0;0;0;0;0;0;0;23.15;51.04;52.77;45.45;18.55;2.16;2.11;2.63;0.82;0.36;1.07;0.11;0.03;0;0;0;0;0;0;0;0;0;0;0;0;0;0;0</t>
  </si>
  <si>
    <t>0;0;0;143;220;239;239;242;257;260;261;263;264;263;265;267;269;269;269;270;271;270;269;269;269;269;140;44;0;0;0;0;73;144;210;220;231;245;245;245;249;249;249;249;249;249;249;249;249;249;249;249;249;249;249;176;0;0;0;0;32;74;74;74;82;94;95;95;95;105;109;109;113;113;113;113;113;113;113;113;113;113;113;89;0;0;0;0;0;11;25;25;25;25;25;32;32;32;32;32;32;32;32;32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</si>
  <si>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149;0;0;0;0;0;0;0;0;0;0;0;0;0;0;0;0;0;0;0;0;0;0;0;0;0;0;0;236;81;32;0;0;0;0;0;0;0;0;0;0;0;0;0;0;0;0;0;0;0;0;0;0;0;0;0;255;154;86;50;0;0;0;0;0;0;0;0;0;0;0;0;0;0;0;0;0;0;0;0;0;0;0;0;255;228;88;91;15;0;0;0;0;0;0;0;0;0;0;0;0;0;0;0;0;0;0;0;0;0;0;0;265;247;104;94;28;0;0;0;0;0;0;0;0;0;0;0;0;0;0;0;0;0;0;0;0;0;0;0;273;251;134;94;28;0;0;0;0;0;0;0;0;0;0;0;0;0;0;0;0;0;0;0;0;0;0;0;275;257;153;94;28;0;0;0;0;0;0;0;0;0;0;0;0;0;0;0;0;0;0;0;0;0;0;0;275;258;160;94;28;0;0;0;0;0;0;0;0;0;0;0;0;0;0;0;0;0;0;0;0;0;0;0;275;263;163;112;28;0;0;0;0;0;0;0;0;0;0;0;0;0;0;0;0;0;0;0;0;0;0;0;275;267;164;112;28;0;0;0;0;0;0;0;0;0;0;0;0;0;0;0;0;0;0;0;0;0;0;0;274;267;168;112;28;0;0;0;0;0;0;0;0;0;0;0;0;0;0;0;0;0;0;0;0;0;0;0;273;267;172;112;35;0;0;0;0;0;0;0;0;0;0;0;0;0;0;0;0;0;0;0;0;0;0;0;273;267;175;112;35;0;0;0;0;0;0;0;0;0;0;0;0;0;0;0;0;0;0;0;0;0;0;0;275;267;180;112;35;0;0;0;0;0;0;0;0;0;0;0;0;0;0;0;0;0;0;0;0;0;0;0;275;267;180;113;35;0;0;0;0;0;0;0;0;0;0;0;0;0;0;0;0;0;0;0;0;0;0;0;276;267;180;117;35;0;0;0;0;0;0;0;0;0;0;0;0;0;0;0;0;0;0;0;0;0;0;0;276;267;180;117;35;0;0;0;0;0;0;0;0;0;0;0;0;0;0;0;0;0;0;0;0;0;0;0;276;267;180;117;35;0;0;0;0;0;0;0;0;0;0;0;0;0;0;0;0;0;0;0;0;0;0;0;276;267;180;118;35;0;0;0;0;0;0;0;0;0;0;0;0;0;0;0;0;0;0;0;0;0;0;0;276;267;180;118;35;0;0;0;0;0;0;0;0;0;0;0;0;0;0;0;0;0;0;0;0;0;0;0;276;267;180;118;35;0;0;0;0;0;0;0;0;0;0;0;0;0;0;0;0;0;0;0;0;0;0;0;276;267;180;118;35;0;0;0;0;0;0;0;0;0;0;0;0;0;0;0;0;0;0;0;0;0;0;0;276;267;180;118;35;0;0;0;0;0;0;0;0;0;0;0;0;0;0;0;0;0;0;0;0;0;0;0;124;267;180;118;35;0;0;0;0;0;0;0;0;0;0;0;0;0;0;0;0;0;0;0;0;0;0;0;25;184;151;118;35;0;0;0;0;0;0;0;0;0;0;0;0;0;0;0;0;0;0;0;0;0;0;0</t>
  </si>
  <si>
    <t>WFR0_VT variant1_Width2_Depth4_Panel0_Urban_Canyon3_Direction1</t>
  </si>
  <si>
    <t>0;0;0.49;1.04;4.33;28.47;68.22;70.49;70.33;70.19;70.16;70.08;70.16;70.16;69.84;69.67;68.44;67.59;65.56;58.77;27.01;1.23;0.68;0.44;0.68;1.07;1.07;0.11;0.36;2;3.86;12.58;37.53;54.19;61.92;63.73;63.21;63.53;61.7;62.08;61.64;61.1;59.45;58.77;54.82;48.93;38.63;24.14;1.51;0.6;0.44;1.12;1.48;1.51;2.3;2.55;0.82;2.58;5.78;19.18;32.19;42.11;46.52;48.52;46.58;46.16;44.55;46.19;44.25;40.96;40.22;36.96;32.22;25.32;10.3;5.97;2.22;0.36;2.08;1.01;0.88;1.18;1.97;3.07;0.25;1.23;3.07;5.92;14.58;16.85;22.82;23.59;25.45;24.19;25.34;22.16;24.36;20.52;20.63;13.48;8.44;6.71;4.58;3.62;1.62;1.42;0.96;1.34;0.79;2.03;1.53;1.07;0;0.3;1.92;2.08;11.18;12.77;14.08;13.89;11.92;14.47;10.47;12.66;11.56;9.95;8.38;6.27;5.32;3.59;2.55;0.68;1.7;1.15;1.1;0.88;0.93;0.85;0.44;0.3;0.19;0.52;0.77;2.74;8.55;8.14;8.85;8.3;8.66;11.84;11.73;7.48;10.05;4.85;4.9;4.44;2.96;3.62;2.03;0.71;0.9;0.96;0.49;0.41;0.3;0.27;0.08;0.05;0;0.03;0.88;2.82;1.97;4.9;4.05;6;5.12;8.33;5.48;6.74;3.48;2;4.96;2.47;2.52;1.64;1.15;0.33;1.12;0.55;0.55;0.16;0.14;0;0;0;0.25;0.3;0.11;0.88;0.77;3.23;4.22;2.82;3.95;3.59;3.81;3.12;3.1;1.89;0.85;1.75;1.01;0.41;0.93;0.38;0.27;0.22;0.05;0.03;0.11;0.03;0;0;0;0.19;0.41;0.96;2;2.08;1.51;1.95;2.47;1.32;1.4;1.84;1.18;1.62;1.15;0.33;1.01;0.25;0.11;0.08;0.03;0.03;0.14;0;0;0;0;0.03;0;0.11;0.05;0.16;0.3;0.22;0.03;0.27;1.21;1.34;0.55;0.55;0.99;0.41;0.11;0.25;0.27;0.19;0.3;0;0;0.08;0;0;0;0;0;0;0;0;0.11;0.14;0.25;0.36;0.58;0.03;0.49;0.3;0.41;0.3;0.47;0;0.27;0.03;0.11;0;0;0;0;0;0;0;0;0;0;0;0.08;0;0;0.19;0.08;0;0;0.25;0.08;0.03;0.38;0.96;0.25;0;0.03;0.05;0;0;0;0;0;0.03;0;0;0;0;0;0;0;0;0;0;0;0;0;0.05;0;0;0.14;0;0;0.16;0.05;0;0;0;0;0;0;0;0;0;0;0;0;0;0;0;0;0;0;0.11;0;0;0.16;0.05;0;0;0;0;0;0;0.03;0;0;0;0;0;0;0;0;0;0;0;0;0;0;0.03;0.05;0;0;0.11;0;0.19;0;0.08;0;0;0;0;0;0;0;0;0;0;0;0;0;0;0;0;0;0.08;0;0;0;0;0.03;0;0;0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</si>
  <si>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33.23;61.42;67.29;70.52;71.37;72.22;73.01;72.6;72.96;73.34;73.84;73.67;74.05;74;71.75;46.93;27.89;14.44;7.26;5.23;3.37;0;0;0;0;0;0;0;0.63;20.55;44.52;54.55;59.73;62.82;63.23;64.55;65.34;65.67;66.16;66.14;66.16;66.3;66.22;60.9;53.04;41.64;31.75;21.59;13.81;0;0;0;0;0;0;0;0;3.23;17.37;29.84;38.49;44.3;48.47;50.74;52;53.7;53.92;54.88;54.93;54.05;55.51;53.59;46.27;40.55;30.44;22.3;11.42;0;0;0;0;0;0;0;0;0;1.48;3.48;9.26;14.66;19.7;20.74;30.99;32.58;26.19;29.34;30.66;30.96;32.85;31.26;24.41;16.66;9.42;6.36;5.42;0;0;0;0;0;0;0;0;0;0;0;0.82;1.37;4.47;5.51;8.14;8.3;8.14;12.6;15.51;13.89;12.9;12.96;10.82;7.45;4.44;4.16;3.21;0;0;0;0;0;0;0;0;0;0;0;0.08;0.93;1.42;2.08;7.84;7.53;8.99;10.55;9.48;10.47;10.3;12.49;7.86;2.71;4.19;3.04;3.04;0;0;0;0;0;0;0;0;0;0;0;0;0;0.71;0.6;2.33;2.74;4;6;4.25;4.63;7.34;5.51;5.34;2.82;4.41;3.12;1.78;0;0;0;0;0;0;0;0;0;0;0;0;0;0.03;0.66;0.08;0.25;2.11;1.59;4;3.23;3.59;3.84;4.47;2.49;2.77;2.16;1.75;0;0;0;0;0;0;0;0;0;0;0;0;0;0.03;0;0.05;0.3;1.59;0.41;2.58;1.86;2;1.75;3.04;2.58;2.38;0.74;2.11;0;0;0;0;0;0;0;0;0;0;0;0;0;0;0;0.27;0;0.36;0.79;0.74;1.15;0.47;0.58;2.11;0.25;0.68;0.82;0.63;0;0;0;0;0;0;0;0;0;0;0;0;0;0;0;0.03;0;0.08;0.14;0.22;1.18;0.33;0.93;0.27;0.3;0.16;0.33;0.33;0;0;0;0;0;0;0;0;0;0;0;0;0;0;0;0;0;0;0;0;0.03;0.14;0.19;0.63;0.25;0.03;0;0.52;0;0;0;0;0;0;0;0;0;0;0;0;0;0;0;0;0;0;0;0;0;0.14;0;0.25;0.05;0;0;0.3;0;0;0;0;0;0;0;0;0;0;0;0;0;0;0;0;0;0;0;0;0;0;0;0.08;0.03;0;0;0;0;0;0;0;0;0;0;0;0;0;0;0;0;0;0;0;0;0;0;0;0;0;0;0;0;0;0.11;0;0;0;0;0;0;0;0;0;0;0;0;0;0;0;0;0;0;0;0;0;0;0;0;0;0;0.05;0;0.03;0;0;0;0;0;0;0;0;0;0;0;0;0;0;0;0;0;0;0;0;0;0;0;0;0;0;0;0;0;0;0;0;0;0;0;0;0;0;0;0;0;0;0;0;0;0;0;0;0;0;0;0;0.05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</si>
  <si>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0.16;0;0;0;0;0;0;0;0;0;0;0;0;0;0;0;0;0;0;0;0;0;0;0;0;0;0;0;0;0.66;0.27;0;0.19;0;0;0;0;0;0;0;0;0;0;0;0;0;0;0;0;0;0;0;0;0;0;1.29;7.84;3.75;0.11;0.03;0;0;0.03;0.08;0;0;0;0;0;0;0;0;0;0;0;0;0;0;0;0;0;0;0.03;20.68;31.7;16;0.82;0.11;0.99;0.14;0.08;0;0;0.11;0.03;0;0;0;0;0;0;0;0;0;0;0;0;0;0;0;5.67;50.49;47.26;35.01;5.51;0.38;0.19;0.52;0.33;0.05;0;0.19;0;0;0;0;0;0;0;0;0;0;0;0;0;0;0;0;68.25;70.93;63.26;44.66;12.41;1.78;1.51;0.6;0;0;0.08;0;0;0;0;0;0;0;0;0;0;0;0;0;0;0;0;0;81.84;78.77;70.63;54.82;24.52;4.47;0.9;0.9;0.88;0.16;0.03;0.25;0;0;0;0;0;0;0;0;0;0;0;0;0;0;0;0;83.37;80.63;75.64;60.58;30.16;8.41;2.71;2.49;1.32;0.47;0.36;0.03;0;0;0;0;0;0;0;0;0;0;0;0;0;0;0;0;83.75;81.59;77.84;64.11;37.26;10.6;7.23;3.18;0.9;0.27;0.58;0.08;0;0;0.03;0;0;0;0;0;0;0;0;0;0;0;0;0;83.78;82.08;78.71;66.74;38.63;17.26;8.38;4.68;0.85;0.49;0.11;0.58;0;0;0;0;0;0;0;0;0;0;0;0;0;0;0;0;83.78;82.44;79.15;68.99;43.45;13.59;12.08;3.51;2.36;0.08;0.66;0.19;0;0;0.14;0;0;0;0;0;0;0;0;0;0;0;0;0;83.81;82.49;79.37;68.41;44.96;18.19;6.58;6.96;2.85;1.01;0.38;0.22;0;0;0;0;0;0;0;0;0;0;0;0;0;0;0;0;83.86;82.52;79.64;70.27;43.12;17.75;10.9;4.66;2.41;2.3;0.79;0.05;0;0;0;0;0;0;0;0;0;0;0;0;0;0;0;0;83.89;82.49;79.37;69.37;44.16;19.45;8.11;8.85;2.08;0.74;0.14;0.03;0.11;0.22;0;0;0;0;0;0;0;0;0;0;0;0;0;0;83.86;82.49;79.4;69.26;44.25;10.22;10;6.41;3.04;1.37;0.38;0.41;0.19;0.08;0;0;0;0;0;0;0;0;0;0;0;0;0;0;83.78;82.47;79.23;69.04;41.53;12.36;9.07;2.03;2.96;0.38;0.16;0.3;0.22;0;0;0;0;0;0;0;0;0;0;0;0;0;0;0;83.75;82.25;78.77;66.82;43.81;18.6;8.49;6.14;3.86;0.68;0.58;0.6;0.74;0.03;0;0;0;0;0;0;0;0;0;0;0;0;0;0;83.75;81.64;78.27;65.21;39.18;12.88;3.84;1.7;2.33;0.93;0.44;0.16;0.71;0.16;0.05;0;0;0;0;0;0;0;0;0;0;0;0;0;83.56;80.9;76.22;63.29;33.84;10.08;4.88;3.97;3.95;1.64;0.49;0.47;0.19;0;0;0;0;0;0;0;0;0;0;0;0;0;0;0;82.22;79.1;73.32;59.48;30.3;6.41;4.38;1.21;2.16;1.75;0.33;0.52;0;0;0;0;0;0;0;0;0;0;0;0;0;0;0;0;71.97;73.75;67.18;54.38;24.03;4.88;2.25;0.96;0.68;0.11;0.49;0.3;0;0;0;0;0;0;0;0;0;0;0;0;0;0;0;0;35.84;60.14;58.38;45.64;16.44;2;0.77;1.45;0;0.47;0.6;0.03;0;0;0;0;0;0;0;0;0;0;0;0;0;0;0;0;11.15;45.64;46.9;36.68;8.74;0.55;1.64;1.51;0.77;0.63;0.11;0;0;0.05;0;0;0;0;0;0;0;0;0;0;0;0;0;0;3.26;29.78;37.04;29.07;6.36;1.48;1.07;0.77;0.03;0;0.36;0;0.05;0;0;0;0;0;0;0;0;0;0;0;0;0;0;0;2.27;21.51;27.7;22.08;4.52;0.11;0.36;0.33;0.03;0.44;0;0;0;0;0;0;0;0;0;0;0;0;0;0;0;0;0;0;2.05;12.22;17.67;14.71;1.62;0.03;0;0.03;0.33;0.05;0;0;0.19;0;0;0;0;0;0;0;0;0;0;0;0;0;0;0;0.63;5.86;15.56;11.32;1.67;0.3;0.03;0.22;0;0.08;0;0;0;0;0;0;0;0;0;0;0;0;0;0;0;0;0;0</t>
  </si>
  <si>
    <t>0;0;0;0;0;0;0;68;213;243;243;243;258;265;268;269;271;272;273;277;278;279;68;31;32;33;32;12;0;0;0;0;0;0;0;0;73;114;203;217;234;248;249;249;255;255;255;255;255;255;207;182;94;32;24;16;0;0;0;0;0;0;0;0;0;74;75;75;75;95;96;96;96;102;110;110;110;115;115;55;40;40;40;19;0;0;0;0;0;0;0;0;0;0;25;25;25;25;25;31;32;32;32;32;32;32;32;32;16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</si>
  <si>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221;76;0;0;0;0;0;0;0;0;0;0;0;0;0;0;0;0;0;0;0;0;0;0;0;0;0;0;262;124;83;18;0;0;0;0;0;0;0;0;0;0;0;0;0;0;0;0;0;0;0;0;0;0;0;0;262;224;88;88;6;0;0;0;0;0;0;0;0;0;0;0;0;0;0;0;0;0;0;0;0;0;0;0;268;245;96;94;29;0;0;0;0;0;0;0;0;0;0;0;0;0;0;0;0;0;0;0;0;0;0;0;278;261;113;94;31;0;0;0;0;0;0;0;0;0;0;0;0;0;0;0;0;0;0;0;0;0;0;0;281;267;152;94;31;0;0;0;0;0;0;0;0;0;0;0;0;0;0;0;0;0;0;0;0;0;0;0;283;267;160;94;31;0;0;0;0;0;0;0;0;0;0;0;0;0;0;0;0;0;0;0;0;0;0;0;283;271;164;112;31;0;0;0;0;0;0;0;0;0;0;0;0;0;0;0;0;0;0;0;0;0;0;0;282;277;166;112;31;0;0;0;0;0;0;0;0;0;0;0;0;0;0;0;0;0;0;0;0;0;0;0;282;277;168;112;31;0;0;0;0;0;0;0;0;0;0;0;0;0;0;0;0;0;0;0;0;0;0;0;283;277;173;112;38;0;0;0;0;0;0;0;0;0;0;0;0;0;0;0;0;0;0;0;0;0;0;0;284;277;175;112;38;0;0;0;0;0;0;0;0;0;0;0;0;0;0;0;0;0;0;0;0;0;0;0;286;277;180;112;38;0;0;0;0;0;0;0;0;0;0;0;0;0;0;0;0;0;0;0;0;0;0;0;286;277;182;112;38;0;0;0;0;0;0;0;0;0;0;0;0;0;0;0;0;0;0;0;0;0;0;0;47;220;182;117;38;0;0;0;0;0;0;0;0;0;0;0;0;0;0;0;0;0;0;0;0;0;0;0;15;194;112;117;38;0;0;0;0;0;0;0;0;0;0;0;0;0;0;0;0;0;0;0;0;0;0;0;15;88;94;38;38;0;0;0;0;0;0;0;0;0;0;0;0;0;0;0;0;0;0;0;0;0;0;0;15;26;94;24;17;0;0;0;0;0;0;0;0;0;0;0;0;0;0;0;0;0;0;0;0;0;0;0;17;18;75;24;7;0;0;0;0;0;0;0;0;0;0;0;0;0;0;0;0;0;0;0;0;0;0;0;6;10;32;24;7;0;0;0;0;0;0;0;0;0;0;0;0;0;0;0;0;0;0;0;0;0;0;0</t>
  </si>
  <si>
    <t>WFR1_VT variant1_Width2_Depth4_Panel0_Urban_Canyon3_Direction1</t>
  </si>
  <si>
    <t>1.48;2.49;11.56;49.84;70.68;70.58;70.74;70.99;70.82;70.93;70.96;70.82;70.49;70.36;70.44;70.3;70.27;69.86;69.32;68.66;67.1;63.86;48.49;4.71;3.59;4.47;4.25;3.67;8.03;27.95;44.55;60.52;64.05;64.25;64.6;63.53;64;64.3;63.42;63.78;64.11;62.41;62.47;62.41;60.41;58.47;55.32;51.64;46.3;34.44;10.6;6.58;6.14;7.01;5.37;11.32;9.92;23.64;37.81;46.14;49.04;49.73;49.75;46.82;51.42;47.56;48.16;49.21;45.97;47.59;46.33;43.32;42.49;41.29;37.51;30.03;22.68;11.67;5.75;6.36;6.74;5.21;9.67;12.71;5.04;12.19;16.85;26.99;30.41;27.73;25.62;28.19;28.55;28.38;28.79;27.81;29.12;29.18;24.77;23.97;22.74;18.93;15.26;9.26;7.51;6.82;5.78;5.01;6.3;5.84;6.63;3.97;4.71;6.9;9.73;13.37;18.63;15.45;18.11;18.3;20.96;15.95;15.7;18.27;19.56;17.07;16.99;15.07;11.53;11.34;7.53;6.05;5.21;5.01;5.21;3.75;3.78;5.56;4.38;1.42;3.78;6.58;6.66;10.71;15.26;12.05;9.97;10.38;12.77;12.36;13.53;10.93;13.45;13.34;7.37;11.12;8.36;5.32;4.52;6.41;4.99;5.01;2.36;4.11;3.75;2.63;1.37;0.63;2.38;5.64;7.81;10.77;8.16;8.74;8.93;10.88;10.55;8.27;7.92;9.21;7.75;8.25;5.4;8.03;4.99;4.33;4.47;4.27;2.99;2.47;3.37;3.34;1.64;0.63;0.47;0.52;2.9;2.33;4.33;7.64;7.1;5.81;8.99;10.41;6.11;4.49;5.1;5.81;5.23;4;3.32;3.81;2.25;4.19;2.22;3.21;2.47;2.49;1.78;0.99;1.26;0.38;0.52;0.19;0.47;0.27;2.68;2.55;3.26;4.6;4.49;4.27;5.67;3.37;3.97;3.67;2.77;1.29;2.68;3.37;2.22;1.89;2.33;1.89;0.68;0.85;0.85;0.19;0.68;0.16;0.08;0;0.85;1.1;1.78;2.05;2.14;0.66;1.84;1.18;2.47;3.42;1.37;1.84;1.32;1.53;1.97;1.26;1.26;1.67;0.49;0.99;0.58;0.68;0.44;0.03;0.25;0;0;0;0.03;0.36;0.82;0.22;0.82;2.79;0.49;2.93;1.18;2.58;0.93;2.58;0.99;1.12;1.29;0.68;0.79;0.47;0.36;0.03;0.38;0.47;0;0;0;0;0;0;0.33;0.36;0.22;0.36;0.22;0.16;0.9;0;0.79;0.52;0.79;0.25;0.16;0.44;0.3;0.22;0.16;0.22;0;0;0.08;0;0;0;0;0;0;0;0.03;0.08;0.19;0.08;0.33;0.22;0.33;0.74;0.22;0.74;0.16;0.36;0.08;0;0;0.08;0;0.14;0.19;0.11;0;0.03;0;0;0;0;0;0;0.11;0.08;0.19;0.58;0;0.19;0.44;0.03;0.36;0.47;0.3;0;0;0.14;0;0.19;0;0.19;0;0.03;0;0;0;0;0;0;0;0;0.03;0;0.03;0;0;0;0;0.11;0.3;0.49;0.14;0;0.14;0.16;0.19;0;0;0;0;0;0;0;0;0;0;0;0;0;0;0;0.16;0.03;0;0;0;0;0;0;0;0;0;0;0;0;0;0;0;0;0;0;0;0;0;0;0;0;0;0;0;0.08;0;0;0;0;0;0;0;0;0;0.08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</si>
  <si>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50.99;65.73;69.29;71.18;71.7;72.3;72.27;73.73;73.01;73.92;73.89;73.95;73.95;73.97;74.05;74.11;74.19;74.11;73.95;60;38.33;20.3;8.79;0;0;0;0;0;8.27;34.47;49.15;58.49;61.92;63.12;64;65.04;65.15;65.97;66.19;66.14;66.41;66.47;67.32;66.79;66.99;66.6;66.9;64.71;56.74;46.68;37.15;0;0;0;0;0;0;9.34;23.15;35.12;41.29;47.21;50.71;52.88;53.51;53.04;54.6;56.47;56.14;56.47;57.48;55.75;57.26;56.3;57.15;54.25;51.84;44.19;38.14;0;0;0;0;0;0;0.49;2.9;10.14;12.08;11.92;23.37;25.53;29.1;31.75;31.29;33.15;30.03;31.37;34.08;35.26;36.41;30.52;31.4;31.92;30.44;22.74;16.05;0;0;0;0;0;0;0;0.03;0.14;1.95;6.33;6.55;9.81;10.63;8.41;10.74;12;13.81;18.77;17.67;14.14;19.89;17.18;19.18;16.33;16.11;10.82;8.49;0;0;0;0;0;0.11;0;0;0;0.11;0.63;2.44;4.44;5.4;8.66;10.66;13.01;11.48;12.27;14.19;12.41;14.08;11.34;16.03;16.96;12.19;12.03;6.36;0;0;0;0;0;0;0;0;0;0;0.68;1.67;2.82;4.14;4.11;4.33;5.01;9.04;6.93;9.78;8.52;10.93;8.82;12.05;10.79;6.96;5.73;3.59;0;0;0;0;0;0;0;0;0;0;0;0.27;1.23;1.29;1.84;1.37;2.96;3.18;3.59;4.55;4.08;5.18;5.23;5.34;6.33;4.33;4.3;4.38;0;0;0;0;0;0;0;0;0;0;0.03;0;0;0.71;1.84;1.53;0.41;2.85;3.67;3.62;2.11;3.75;5.86;2.25;2.08;4.55;3.29;4.27;0;0;0;0;0;0;0;0;0;0;0.08;0;0;0.27;0.49;0.93;0.63;0.55;1.56;2.38;1.95;1.42;3.34;2.38;2.68;2.3;1.86;2.58;0;0;0;0;0;0;0;0;0;0;0;0;0;0;0;0.27;0;0.03;1.81;0.19;0.71;2;0.88;0.71;1.95;0.99;0.52;0.88;0;0;0;0;0;0;0;0;0;0;0;0;0;0;0.08;0;0.03;0.16;0.27;0.27;0.38;0.52;0.44;0.82;0.19;0.52;0.19;0.66;0;0;0;0;0;0;0;0;0.16;0;0;0;0;0;0.03;0;0.05;0.14;0;0.47;0.22;0;0.25;0.33;0.33;0.38;0.47;0.11;0;0;0;0;0;0;0;0;0;0;0;0;0;0;0;0.08;0;0;0;0;0;0;0;0.11;0.3;0.3;0.41;0.08;0;0;0;0;0;0;0;0;0;0;0;0;0;0;0;0;0;0;0;0;0.05;0;0;0;0.08;0;0;0;0;0;0;0;0;0;0;0;0;0;0;0;0;0;0;0;0;0;0;0;0;0;0;0.11;0;0;0;0;0;0;0;0;0;0;0;0;0;0;0;0;0;0;0;0;0;0;0;0;0;0;0;0.03;0;0;0;0.14;0;0;0;0;0;0;0;0;0;0;0;0;0;0;0;0;0;0;0;0;0;0;0;0;0;0;0;0.03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</si>
  <si>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4.66;5.84;3.56;0.14;0.25;0.6;0;0;0;0.05;0;0;0;0;0;0;0;0;0;0;0;0;0;0;0;0;0;0.68;9.56;19.95;12.05;1.56;0.52;0.27;0.08;0.66;0.03;0;0;0;0;0;0;0;0;0;0;0;0;0;0;0;0;0;0;1.32;34.55;40.49;23.32;1.4;1.67;0.49;0;0.27;0.08;0.25;0;0.08;0;0;0;0;0;0;0;0;0;0;0;0;0;0;0;27.51;61.56;56.47;42.55;6.88;3.75;4.38;1.21;0.66;0.03;0.19;0.05;0.05;0;0;0;0;0;0.03;0;0;0;0;0;0;0;0;0;79.07;75.59;68.05;49.07;18.11;4.68;2.93;1.1;1.1;0.03;0.38;0.14;0.08;0.19;0;0;0;0;0;0;0;0;0;0;0;0;0;0;82.77;79.64;72.71;57.23;33.12;7.45;2.19;0.63;2.38;1.01;0.33;0.22;0.14;0;0.03;0;0;0;0;0;0;0;0;0;0;0;0;0;83.62;81.26;76.52;64.63;39.95;12.27;8.79;4.47;1.73;1.21;0.6;0.41;0;0.08;0;0;0;0;0;0;0;0;0;0;0;0;0;0;83.75;81.84;78.77;66.58;38.9;15.29;7.07;5.01;2.38;1.42;1.81;0.08;0.03;0;0;0.05;0;0;0;0;0;0;0;0;0;0;0;0;83.86;82.38;78.93;69.01;42.47;16.85;11.45;7.84;4.58;1.64;0.79;0.38;0.36;0.19;0;0;0;0;0;0;0;0;0;0;0;0;0;0;83.89;82.52;79.23;69.48;43.26;20.33;12.66;11.45;3.75;2.11;1.1;0.25;0.44;0.11;0.08;0;0.03;0;0;0;0;0;0;0;0;0;0;0;83.89;82.66;79.84;70.27;45.34;19.89;9.51;8.82;7.4;2.52;2.14;0.47;0.74;0;0;0;0;0.03;0;0;0;0;0;0;0;0;0;0;83.89;82.74;79.84;70.93;46.88;24.77;17.29;11.37;3.89;4.66;2.27;0.9;0.38;0.27;0.36;0.16;0;0;0;0;0;0;0;0;0;0;0;0;83.89;82.6;79.84;70.9;49.04;25.04;15.48;9.07;7.81;5.7;1.42;2.11;0.44;0.08;0;0.19;0;0;0;0;0;0;0;0;0;0;0;0;83.89;82.77;80.05;71.53;49.84;22.88;14.58;13.23;7.45;3.42;1.51;1.32;1.26;0.22;0.08;0;0;0.05;0;0;0;0;0;0;0;0;0;0;83.89;82.9;79.84;71.59;48.05;26.38;14.99;11.7;4.63;5.64;3.92;0.9;0.49;0.11;0.16;0;0.08;0;0;0;0;0;0;0;0;0;0;0;83.89;82.77;79.86;70.77;45.26;24.19;14.79;12.33;8.47;4.3;2.41;0.77;0.27;0;0;0;0;0;0;0;0;0;0;0;0;0;0;0;83.89;82.68;79.86;71.12;47.62;23.59;12.99;7.84;7.23;6.08;0.9;0.3;1.23;0.36;0.05;0;0;0.11;0;0;0;0;0;0;0;0;0;0;83.89;82.68;79.7;70.79;46.03;18.58;17.92;10.74;8.71;2.55;1.64;0.9;1.42;0.41;0.08;0;0;0.25;0;0;0;0;0;0;0;0;0;0;83.89;82.47;79.29;70.82;43.75;22.93;12.68;6.9;5.51;5.26;1.89;2.16;0.41;0.44;0;0.03;0;0;0;0;0;0;0;0;0;0;0;0;83.89;82.44;79.12;68.96;42.47;19.37;16.55;5.81;4.19;3.59;1.29;0.16;0.41;0.9;0;0;0;0;0;0;0;0;0;0;0;0;0;0;83.75;82.19;78.77;67.4;43.45;16.93;11.95;10.88;4.93;1.07;1.53;0.55;0.22;0.41;0;0;0;0;0;0;0;0;0;0;0;0;0;0;83.67;81.53;77.62;65.97;41.01;15.64;7.01;6.27;2.74;2.03;1.42;0.74;0.33;0.44;0.14;0.19;0;0;0;0;0;0;0;0;0;0;0;0;82.93;80.11;74.99;62.36;39.18;10.71;6.9;5.01;3.23;2.11;1.32;0.44;1.01;0.25;0;0;0;0;0;0;0;0;0;0;0;0;0;0;79.53;77.32;70.55;58.52;32.38;8.19;6.58;3.42;1.92;1.42;1.12;0.27;0.11;0.25;0;0.19;0;0;0;0;0;0;0;0;0;0;0;0;49.23;67.37;63.48;51.42;26.68;3.34;3.18;1.73;0.71;0.41;0.44;0.11;0.25;0.22;0;0.11;0;0;0;0;0.03;0;0;0;0;0;0;0;21.84;51.48;53.26;42.27;16.58;4.05;2.88;1.92;1.92;0.16;0.25;0.38;0.33;0.25;0;0.05;0;0;0;0;0;0;0;0;0;0;0;0;10.99;38.41;42.82;34.03;12.36;2.74;1.89;1.34;0.11;0.68;0.3;0.22;0;0.41;0;0;0;0;0;0;0;0;0;0;0;0;0;0;5.48;28.79;36.63;28.9;11.56;3.32;0.6;0.85;0.85;0.55;0.05;0;0;0;0;0;0;0;0;0;0;0;0;0;0;0;0;0</t>
  </si>
  <si>
    <t>0;0;0;0;0;158;223;243;243;248;263;267;268;271;272;272;275;277;279;279;279;280;281;281;175;53;32;32;0;0;0;0;0;0;73;150;210;228;236;249;249;249;255;255;255;255;255;255;255;255;255;255;255;182;123;37;0;0;0;0;0;0;41;74;75;75;88;95;96;96;97;108;110;110;115;115;115;115;115;115;115;115;40;40;0;0;0;0;0;0;0;13;25;25;25;25;25;32;32;32;32;32;32;32;32;32;32;32;32;32;28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</si>
  <si>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167;0;0;0;0;0;0;0;0;0;0;0;0;0;0;0;0;0;0;0;0;0;0;0;0;0;0;0;239;82;42;0;0;0;0;0;0;0;0;0;0;0;0;0;0;0;0;0;0;0;0;0;0;0;0;0;262;160;87;55;0;0;0;0;0;0;0;0;0;0;0;0;0;0;0;0;0;0;0;0;0;0;0;0;263;231;88;91;20;0;0;0;0;0;0;0;0;0;0;0;0;0;0;0;0;0;0;0;0;0;0;0;272;257;105;94;31;0;0;0;0;0;0;0;0;0;0;0;0;0;0;0;0;0;0;0;0;0;0;0;280;261;140;94;31;0;0;0;0;0;0;0;0;0;0;0;0;0;0;0;0;0;0;0;0;0;0;0;283;267;154;94;31;0;0;0;0;0;0;0;0;0;0;0;0;0;0;0;0;0;0;0;0;0;0;0;283;269;161;94;31;0;0;0;0;0;0;0;0;0;0;0;0;0;0;0;0;0;0;0;0;0;0;0;282;274;164;112;31;0;0;0;0;0;0;0;0;0;0;0;0;0;0;0;0;0;0;0;0;0;0;0;282;277;166;112;31;0;0;0;0;0;0;0;0;0;0;0;0;0;0;0;0;0;0;0;0;0;0;0;282;277;172;112;34;0;0;0;0;0;0;0;0;0;0;0;0;0;0;0;0;0;0;0;0;0;0;0;284;277;174;112;38;0;0;0;0;0;0;0;0;0;0;0;0;0;0;0;0;0;0;0;0;0;0;0;285;277;178;112;38;0;0;0;0;0;0;0;0;0;0;0;0;0;0;0;0;0;0;0;0;0;0;0;286;277;182;112;38;0;0;0;0;0;0;0;0;0;0;0;0;0;0;0;0;0;0;0;0;0;0;0;286;277;182;113;38;0;0;0;0;0;0;0;0;0;0;0;0;0;0;0;0;0;0;0;0;0;0;0;287;277;182;117;38;0;0;0;0;0;0;0;0;0;0;0;0;0;0;0;0;0;0;0;0;0;0;0;287;277;182;117;38;0;0;0;0;0;0;0;0;0;0;0;0;0;0;0;0;0;0;0;0;0;0;0;287;277;182;117;38;0;0;0;0;0;0;0;0;0;0;0;0;0;0;0;0;0;0;0;0;0;0;0;288;277;182;118;38;0;0;0;0;0;0;0;0;0;0;0;0;0;0;0;0;0;0;0;0;0;0;0;164;277;182;118;38;0;0;0;0;0;0;0;0;0;0;0;0;0;0;0;0;0;0;0;0;0;0;0;34;194;182;118;38;0;0;0;0;0;0;0;0;0;0;0;0;0;0;0;0;0;0;0;0;0;0;0;18;123;94;71;38;0;0;0;0;0;0;0;0;0;0;0;0;0;0;0;0;0;0;0;0;0;0;0;18;31;94;24;22;0;0;0;0;0;0;0;0;0;0;0;0;0;0;0;0;0;0;0;0;0;0;0</t>
  </si>
  <si>
    <t>WFR2_VT variant1_Width2_Depth4_Panel0_Urban_Canyon3_Direction1</t>
  </si>
  <si>
    <t>12.25;48.14;70.08;71.75;71.34;70.93;70.85;71.15;71.29;70.96;70.74;71.21;70.9;70.93;70.93;70.77;70.71;70.36;70.52;70.16;69.56;69.21;67.67;64.22;52.27;13.32;14.36;13.95;46.14;60.36;64.71;64.14;64.49;64.63;64.52;65.23;64.38;64.49;64.47;64.6;64.3;63.67;64.03;63.29;63.45;63.26;61.84;60.77;58.25;55.18;48.14;38.22;24.22;14.52;19.23;29.15;40.49;47.18;49.86;51.67;50.74;50.74;49.64;50.08;49.78;50.38;50.33;50.93;48.6;49.34;49.48;49.56;46.96;49.1;44.36;43.84;41.73;36.08;27.95;16.22;15.86;13.12;18.36;26.22;17.78;24.41;30.55;30.52;27.34;32.96;30.38;31.75;32.52;32.6;30.41;31.56;30;30.55;31.34;29.15;27.04;27.29;26.66;24.49;23.26;16.52;15.95;11.01;11.89;11.95;11.1;9.07;15.95;16.9;19.32;22.05;20.52;19.18;25.15;18.99;18.85;20.58;24.14;21.45;17.34;21.7;22.93;18.08;19.56;20.49;18.36;12.55;8.82;10.96;10.03;9.04;9.21;8.55;6.82;2.88;13.23;12.33;12.96;14.05;17.04;15.26;18.6;14.41;15.86;14.36;17.34;17.12;14.16;17.45;12.55;13.15;12.25;9.04;9.81;12.25;8.9;6.63;7.37;6.96;7.51;6.14;3.29;0.49;7.12;10.85;13.34;9.1;13.45;12.41;13.42;14.44;10.63;9.12;9.95;13.4;10.58;12.68;10.22;8.63;8.74;10.52;7.95;6.22;4.79;5.42;7.12;4.68;4.47;2.88;2.16;0.44;3.34;4.71;6.99;8.33;7.34;7.23;8.55;8.85;7.32;8.36;8.27;7.01;6.05;6;8.14;5.92;7.21;7.48;5.1;4.6;5.81;5.01;4.22;3.95;2.88;1.78;0.9;0.63;3.12;6.49;5.1;5.97;3.7;5.95;5.23;6;7.18;7.32;4.05;6.71;3.95;5.45;4.9;3.81;3.56;3.29;3.78;3.97;3.45;3.73;2.99;2.9;2.11;0.3;0.38;0;2.77;1.67;4.47;3.18;4.6;5.7;1.48;4.52;3.04;4.93;3.37;3.32;3.48;3.56;3.1;3.56;4.19;2.58;2.55;3.81;2;0.79;0.9;0.19;0.16;0.05;0.05;0;0.82;1.92;2.93;0.63;1.78;1.37;2.82;2.6;2.6;2.41;3.18;1.62;3.01;1.48;1.42;1.51;1.26;0.96;1.78;0.77;0.44;1.84;0.36;0.47;0.14;0.03;0;0;0.41;0.79;0.25;0.99;3.07;1.37;3.26;1.64;1.56;1.48;2.74;0.88;1.53;1.12;0.96;1.1;2.49;1.04;2.55;0.16;0.3;0;0.03;0;0.19;0.22;0;0;0.33;0.27;0.27;0.71;2.08;1.42;1.7;0.58;2.49;0.14;0.49;0.93;0.11;0.58;0.88;1.62;0.27;0.88;0.11;0.11;0.3;0;0.11;0;0;0;0;0;0.82;0.38;0.11;1.01;0.19;0.3;0.36;1.12;0.41;0.16;0.27;0.3;0.49;0.49;0.11;0.3;0.33;0.05;0.11;0.14;0.36;0;0;0;0;0;0;0;0.33;0;0.19;0.77;0.27;0.08;0.47;0.47;0.33;0.27;0.08;0.25;0;0.08;0.08;0.11;0;0.11;0;0;0;0;0;0;0;0;0;0;0.08;0.08;0.19;0.3;0.49;0;0.11;0;0.22;0.03;0;0.11;0;0;0.08;0;0;0;0.03;0;0.08;0;0;0.05;0;0;0;0;0;0;0.08;0.08;0.16;0;0;0;0.03;0.05;0.11;0;0;0.05;0;0;0;0;0;0;0;0;0;0;0;0;0;0;0;0;0;0.08;0;0;0;0;0.19;0.03;0;0.27;0;0;0;0;0;0;0;0;0;0;0;0;0;0;0;0;0;0.03;0.22;0.08;0.08;0.11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</si>
  <si>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0.27;0.19;50.74;65.7;69.45;71.51;72.11;72.66;73.45;73.32;73.95;74.16;74.19;74.19;74;74.22;74.16;74.22;74.05;74.03;74.14;74.19;74.25;74.22;74.05;58.33;36.99;2.16;0;0;8.99;35.37;50.27;58.03;63.04;62.99;64.63;65.53;65.81;66.27;66.66;67.04;66.58;66.85;67.73;66.88;66.79;67.73;67.97;67.53;67.1;67.73;68.14;64.33;56.58;1.73;0.08;0;0.82;12.3;26.68;37.89;42;48.22;50.99;53.01;53.95;55.01;56.25;54.79;55.67;56.36;58.05;56.6;58.49;57.4;58.08;56.93;57.86;57.37;57.32;56.63;51.12;0.93;0.14;0.19;0;0.19;5.67;9.45;18.22;25.86;28.33;26.9;29.07;33.26;31.1;31.23;32.25;35.42;31.56;33.59;32.44;33.89;34.85;36.36;38.68;35.34;34.93;33.84;31.45;0;0.11;0.03;0;0.16;1.56;3.84;2.22;4.33;8.71;6.58;13.81;14.55;14.82;17.26;18.16;18.63;17.64;19.59;20.38;19.48;17.86;21.95;17.42;20.79;21.29;19.51;15.73;0;0;0;0;0.03;0.16;0.03;0.58;3.15;2.79;4.44;6.22;6.96;15.92;13.01;13.7;15.59;13.73;16.66;16.68;16.82;16.58;18.22;19.12;16.71;16.19;13.21;12.33;0.16;0.25;0;0;0;0;0;0.22;1.51;2.19;3.64;3.53;6.11;5.56;10.16;7.23;11.29;8.79;8.74;11.21;16.77;7.84;11.32;12.14;14.14;9.15;10.63;8.41;0;0;0.11;0;0;0;0;0.19;0.03;2.08;0.88;1.01;0.88;2.79;4.25;5.34;4.08;5.78;4.99;5.29;9.23;6.6;4.49;7.62;6.33;7.67;6.03;7.21;0;0;0;0;0;0;0;0;0.16;0.52;2;0.68;1.21;0.27;2.52;1.73;2.03;4.55;5.45;3.92;4.44;7.23;2.63;8.99;3.56;6.44;4.33;6.22;0;0;0;0;0;0;0;0;0;0;0.11;0.79;0.19;0.63;1.37;1.34;0.96;3.15;3.42;2.9;1.15;3.32;1.84;2.99;4.79;2.74;1.95;2.93;0;0;0;0;0;0;0;0.14;0;0.03;0;0;0.03;0.11;0.25;0.63;1.04;0.63;1.59;1.75;1.04;0.66;1.67;1.7;2.82;3.21;2.44;2.52;0;0;0;0;0;0;0;0;0;0;0;0;0;0;0.16;0.14;0.08;0.25;0.68;0.6;0.41;0.66;0.9;1.95;0.41;1.34;0.6;1.7;0;0;0;0;0;0;0;0;0;0;0;0;0;0;0.22;0;0.03;0;0.68;0.27;0.41;0.6;0.6;0.19;0.41;0.47;0.63;0.27;0;0;0;0;0;0;0;0;0;0;0;0;0;0;0;0.05;0.14;0;0;0;0.22;0.05;0;0;0.03;0.25;0.25;0.47;0;0;0;0;0;0;0;0;0;0;0;0;0;0;0.03;0;0;0;0.14;0;0.27;0.11;0.14;0.33;0;0.41;0.25;0.27;0;0;0;0;0;0;0;0;0;0;0;0;0;0;0;0;0;0;0.08;0;0;0;0.19;0;0;0;0.08;0.22;0;0;0;0;0;0;0;0;0;0;0;0;0;0;0;0;0;0;0;0;0;0.05;0;0.16;0.11;0;0.05;0.08;0;0;0;0;0;0;0;0;0;0;0;0;0;0;0;0;0;0;0;0;0;0;0;0;0;0;0;0;0;0;0;0;0;0;0;0;0;0;0;0;0;0;0;0;0;0;0;0;0;0;0;0;0;0;0;0;0;0;0;0;0;0;0;0;0;0;0;0;0;0;0;0;0;0;0;0;0;0;0;0;0;0;0;0;0;0;0;0;0;0;0;0;0;0;0;0;0;0;0;0;0;0;0;0;0.03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</si>
  <si>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2.93;40.49;44.6;30.96;9.56;3.15;2.99;0.27;0.11;0.03;0.08;0;0;0.03;0;0;0;0;0;0;0;0;0;0;0;0;0;0;29.12;61.29;58.66;42.71;16.71;4.05;1.95;0.99;0.16;0.63;0.14;0.03;0.25;0;0;0;0;0;0;0;0;0;0;0;0;0;0;0;77.97;75.59;68.03;51.7;26.03;6.63;5.86;2.66;1.45;1.18;0.33;0;0;0.05;0;0;0;0;0;0;0;0;0;0;0;0;0;0;82.55;79.62;73.48;57.62;33.95;13.92;7.32;6.14;2.58;0.71;0.47;0.68;0.14;0.14;0;0;0;0;0;0;0;0;0;0;0;0;0;0;83.62;81.18;76.71;62.9;37.64;11.07;7.32;4.27;5.37;1.21;2.79;0.16;0;0.08;0.22;0;0.03;0;0;0.03;0;0;0;0;0;0;0;0;83.78;81.78;78.71;66.08;41.92;18.9;10.05;8.38;3.89;3.37;1.86;0.66;0.08;0.71;0.05;0;0;0;0;0;0;0;0;0;0;0;0;0;83.86;82.41;78.99;68.58;44.71;17.04;17.51;7.64;7.15;2.79;1.62;0.9;0.74;0.41;0;0;0;0;0;0;0;0;0;0;0;0;0;0;83.89;82.49;79.62;69.62;43.45;23.1;16.9;6.22;5.56;4.3;3.15;1.7;0.77;0.05;0.33;0.05;0;0;0;0;0;0;0;0;0;0;0;0;83.89;82.55;79.67;70.36;45.62;23.53;19.95;7.59;5.32;3.23;2.63;1.75;0.55;0.82;0.08;0;0.03;0;0;0.03;0;0;0;0;0;0;0;0;83.89;82.63;79.84;71.18;46.03;24.58;19.18;15.48;6.68;4.08;3.34;0.47;0.6;0.16;0;0;0.05;0;0;0;0;0;0;0;0;0;0;0;83.89;82.79;80.05;71.51;48.88;25.42;18.05;12.36;7.95;5.59;3.89;0.36;1.97;0.47;0.22;0.6;0;0;0;0;0;0;0;0;0;0;0;0;83.89;82.9;80.05;72.14;48.71;29.42;21.7;10.66;11.42;6.74;3.42;3.42;0.99;0.25;0.03;0.03;0;0;0;0;0;0;0;0;0;0;0;0;83.89;82.85;80.25;72.05;48.85;25.53;18.16;12.33;8.38;4.6;4.05;1.92;1.23;0.9;0.25;0.52;0;0;0.03;0;0;0;0;0;0;0;0;0;83.89;82.9;80.16;71.67;48.6;26.33;17.92;13.59;6.79;7.29;3.59;4.49;1.07;2.11;0.33;0.22;0;0;0;0;0;0;0;0;0;0;0;0;83.89;82.9;80.11;71.97;49.64;25.78;20.19;15.95;9.45;6.25;3.7;2.71;1.67;0.71;0.93;0;0;0;0;0;0;0;0;0;0;0;0;0;83.89;82.82;80.11;71.51;49.45;27.12;20.11;11.86;9.32;8.33;6;2.11;2.3;0.88;0.55;0.16;0;0.05;0;0;0;0;0;0;0;0;0;0;83.89;82.79;80.19;72.3;50.68;23.59;21.89;13.86;10.63;6.82;5.26;4.14;1.37;1.37;0.66;0.41;0.05;0;0;0;0;0;0;0;0;0;0;0;83.89;82.9;80.08;71.48;47.7;28.27;17.48;16.27;7.81;6.96;4.36;2.16;1.73;0.77;0.6;0.33;0;0;0;0;0;0;0.03;0;0;0;0;0;83.89;82.77;80.05;71.4;48.9;27.7;17.81;9.81;8.9;5.84;6.11;2.3;0.3;0.63;0.52;0;0.36;0;0.03;0;0;0;0;0;0;0;0;0;83.86;82.58;79.7;70.85;47.64;24.88;17.37;12.03;8.85;5.64;4.82;3.29;1.45;1.4;0.19;0.03;0;0.36;0;0;0;0;0;0;0;0;0;0;83.89;82.49;79.7;69.84;48.82;19.86;15.34;14.27;9.21;4.82;3.37;1.7;1.56;1.15;0.14;0.63;0;0;0;0;0;0;0;0;0;0;0;0;83.86;82.47;79.15;69.1;46.16;20.52;15.21;8.05;7.26;5.29;3.67;3.26;1.12;0.44;0.25;0;0.05;0.22;0.05;0;0;0;0;0;0;0;0;0;83.78;81.86;78.79;68.6;43.73;24.88;17.37;9.67;5.64;3.53;3.95;1.26;0.79;1.59;0.77;0.08;0;0;0.05;0;0;0;0;0;0;0;0;0;83.62;81.32;77.73;66.77;42.77;15.32;12.96;9.15;4.36;4.16;3.07;0.22;0.71;0.25;0.44;0;0;0;0;0;0;0;0;0;0;0;0;0;82.9;80.05;74.93;63.89;38.44;15.45;11.92;7.37;3.32;2.68;1.42;0.03;0.16;0.49;0.3;0;0;0;0;0;0;0;0;0;0;0;0;0;79.04;76.88;70.96;58.66;34.52;11.97;7.26;4.14;2.25;1.81;1.21;0.08;0.58;0.55;0.41;0.19;0;0;0;0;0;0;0;0;0;0;0;0;48.19;66.52;63.51;52.99;28.6;7.67;6.14;5.21;1.56;1.95;0.25;0.58;0.14;0.25;0;0;0;0;0;0;0;0;0;0;0;0;0;0;26.66;54.99;57.89;48.27;21.7;2.63;3.34;3.64;2.11;0.6;0.63;0.49;0.33;0.14;0;0;0;0;0;0;0;0;0;0;0;0;0;0</t>
  </si>
  <si>
    <t>0;0;0;143;220;243;243;248;263;267;268;270;272;272;275;277;279;279;279;280;281;281;280;280;280;280;151;51;0;0;0;0;73;144;210;224;235;249;249;249;255;255;255;255;255;255;255;255;255;255;255;255;255;255;255;182;0;0;0;0;32;74;75;75;83;95;96;96;96;106;110;110;115;115;115;115;115;115;115;115;115;115;115;91;0;0;0;0;0;11;25;25;25;25;25;32;32;32;32;32;32;32;32;32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</si>
  <si>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149;0;0;0;0;0;0;0;0;0;0;0;0;0;0;0;0;0;0;0;0;0;0;0;0;0;0;0;236;81;32;0;0;0;0;0;0;0;0;0;0;0;0;0;0;0;0;0;0;0;0;0;0;0;0;0;262;154;86;50;0;0;0;0;0;0;0;0;0;0;0;0;0;0;0;0;0;0;0;0;0;0;0;0;262;231;88;91;18;0;0;0;0;0;0;0;0;0;0;0;0;0;0;0;0;0;0;0;0;0;0;0;272;257;104;94;31;0;0;0;0;0;0;0;0;0;0;0;0;0;0;0;0;0;0;0;0;0;0;0;280;261;134;94;31;0;0;0;0;0;0;0;0;0;0;0;0;0;0;0;0;0;0;0;0;0;0;0;283;267;153;94;31;0;0;0;0;0;0;0;0;0;0;0;0;0;0;0;0;0;0;0;0;0;0;0;283;268;161;94;31;0;0;0;0;0;0;0;0;0;0;0;0;0;0;0;0;0;0;0;0;0;0;0;283;273;164;112;31;0;0;0;0;0;0;0;0;0;0;0;0;0;0;0;0;0;0;0;0;0;0;0;282;277;166;112;31;0;0;0;0;0;0;0;0;0;0;0;0;0;0;0;0;0;0;0;0;0;0;0;282;277;170;112;31;0;0;0;0;0;0;0;0;0;0;0;0;0;0;0;0;0;0;0;0;0;0;0;284;277;174;112;38;0;0;0;0;0;0;0;0;0;0;0;0;0;0;0;0;0;0;0;0;0;0;0;284;277;177;112;38;0;0;0;0;0;0;0;0;0;0;0;0;0;0;0;0;0;0;0;0;0;0;0;286;277;182;112;38;0;0;0;0;0;0;0;0;0;0;0;0;0;0;0;0;0;0;0;0;0;0;0;286;277;182;113;38;0;0;0;0;0;0;0;0;0;0;0;0;0;0;0;0;0;0;0;0;0;0;0;287;277;182;117;38;0;0;0;0;0;0;0;0;0;0;0;0;0;0;0;0;0;0;0;0;0;0;0;287;277;182;117;38;0;0;0;0;0;0;0;0;0;0;0;0;0;0;0;0;0;0;0;0;0;0;0;287;277;182;117;38;0;0;0;0;0;0;0;0;0;0;0;0;0;0;0;0;0;0;0;0;0;0;0;288;277;182;118;38;0;0;0;0;0;0;0;0;0;0;0;0;0;0;0;0;0;0;0;0;0;0;0;290;277;182;118;38;0;0;0;0;0;0;0;0;0;0;0;0;0;0;0;0;0;0;0;0;0;0;0;290;277;182;118;38;0;0;0;0;0;0;0;0;0;0;0;0;0;0;0;0;0;0;0;0;0;0;0;290;277;182;118;38;0;0;0;0;0;0;0;0;0;0;0;0;0;0;0;0;0;0;0;0;0;0;0;290;277;182;118;38;0;0;0;0;0;0;0;0;0;0;0;0;0;0;0;0;0;0;0;0;0;0;0;138;277;182;118;38;0;0;0;0;0;0;0;0;0;0;0;0;0;0;0;0;0;0;0;0;0;0;0;32;194;153;118;38;0;0;0;0;0;0;0;0;0;0;0;0;0;0;0;0;0;0;0;0;0;0;0</t>
  </si>
  <si>
    <t>WFR0_VT variant2_Width2_Depth4_Panel0_Urban_Canyon3_Direction1</t>
  </si>
  <si>
    <t>0;0.6;1.4;2.33;7.75;38.08;71.01;73.18;72.6;72.66;72.52;72.68;72.27;72.33;71.89;71.18;70.9;70.33;68.55;61.56;33.78;1.42;1.18;0.52;0.68;1.42;1.21;0.71;0.36;3.51;6.6;20.63;44.79;57.23;65.21;66.22;65.92;65.81;65.48;65.15;64.79;64.68;64.16;59.01;57.86;51.53;45.21;28.08;4.05;0.96;1.62;1.56;1.84;1.97;1.95;2.93;2.44;3.86;8.05;24.33;36.27;44.36;49.4;51.01;50.14;50.93;51.15;49.62;47.67;48;42.08;42.6;33.73;29.89;16.47;6.82;2.36;2.08;1.78;1.07;1.53;1.37;2.49;4.36;1.34;2.19;2.93;6.47;15.29;21.81;28.82;31.86;28.99;29.04;27.12;26;28.16;24.44;22.16;20.3;15.81;10.66;5.32;2.66;2.14;0.68;1.23;1.56;1.45;2.36;1.45;1.62;0.63;2;2.79;6.66;11.18;19.62;19.48;21.18;16.19;17.59;16.77;13.92;14.52;14.77;8.88;8.9;7.34;4.47;3.48;2.44;1.21;1.23;0.74;0.44;1.78;1.18;1.7;0.38;0.93;1.21;3.81;3.86;5.97;10.58;15.26;15.59;9.95;8.41;13.92;11.75;12.6;6.96;5.86;5.42;5.4;4.68;2.27;2.19;1.42;1.51;1.53;1.67;0.88;0.49;0.33;0.25;0.47;0.08;0.68;2.3;7.95;2.38;7.21;11.48;8.3;6.71;7.01;5.92;9.89;3.29;5.75;3.45;3.7;2.77;1.56;0.85;0.47;0.6;0.41;0.49;0.33;0.22;0.47;0;1.53;0.99;1.07;3.59;4.14;4.33;2.66;3.45;4.27;3.34;3.86;3.67;2.93;3.04;3.62;1.97;2.19;0.82;0.88;0.49;0.49;0.88;0.38;0.3;0.25;0.03;0;0;0.19;0.14;1.67;1.01;1.37;2.88;1.97;3.84;1.7;2.55;4.19;1.4;2.96;3.75;1.64;1.42;1.53;0.66;0.6;0.33;0.03;0.41;0.11;0.03;0;0;0;0;0.03;0.19;0;0.11;0.9;1.01;0.47;1.23;2.08;1.56;2.52;1.23;1.4;0.63;0.58;0.25;0.41;0.58;0.08;0.14;0;0.03;0.11;0.08;0;0;0;0;0;0.25;0.19;0.55;0.22;1.07;1.4;0.52;1.32;0.33;1.7;1.15;0.77;0.11;0.71;0.36;0.33;0.41;0;0.03;0.05;0.05;0;0;0;0;0;0;0;0;0.27;0.03;0.33;0.27;0.22;0.27;0.19;0.36;0.22;0.3;0.41;0;0.16;0.05;0.16;0.11;0;0;0;0;0;0;0;0;0;0;0;0;0.03;0;0;0.22;0;0.36;0.6;0.19;0.3;0.63;0.14;0.16;0;0;0;0;0;0;0;0;0;0;0;0;0;0;0;0;0;0;0;0;0;0;0;0;0.38;0;0;0;0;0.05;0.08;0;0;0;0;0;0;0;0;0;0;0;0;0;0;0.03;0;0;0;0;0;0;0;0;0;0;0;0;0;0;0;0;0;0;0;0;0;0;0;0;0;0;0;0.05;0;0;0;0;0;0;0;0;0;0;0.08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</si>
  <si>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32.25;64.49;70.22;72.82;74.03;74.71;75.1;75.29;75.29;75.42;75.45;75.4;75.53;75.67;74.03;52.44;32.19;16.52;8.88;5.51;4.22;0;0;0;0;0;0;0;0.9;29.32;47.92;58.55;61.67;64.99;66.3;67.12;67.32;68.16;68.66;68.6;68.79;68.85;68.11;64.05;55.86;43.4;33.34;26.93;17.89;0;0;0;0;0;0;0;0;1.15;15.81;34.49;42.05;48.93;50;54.03;56.27;57.21;56.36;58.25;57.86;58.38;57.26;54.44;49.23;43.4;36.19;25.95;18.77;0;0;0;0;0;0;0;0;0.14;1.56;6.96;15.95;22.08;27.04;27.67;31.89;31.81;33.42;32.41;32.08;36.41;36.3;33.97;28.38;20.93;12.16;8.93;6.55;0;0;0;0;0;0;0;0;0.11;0;0.44;0.93;2.08;7.1;10.66;13.26;12.38;12.19;19.59;17.45;18.99;15.01;17.45;13.81;7.56;5.75;5.42;4.05;0;0;0;0;0;0;0;0;0;0;0.03;0;0.22;3.42;5.18;3.81;7.26;9.21;9.21;11.81;14.08;13.1;11.67;13.92;8.88;6.6;4.74;3.64;0;0;0;0;0;0;0;0;0;0;0;0;0.25;0.71;1.04;4.25;3.78;5.84;3.56;6.77;8.79;7.64;9.4;7.62;7.1;4.77;4.08;3.75;0;0;0;0;0;0;0;0;0;0;0;0;0;0.05;0.79;1.23;2.77;2.05;3.51;4.33;2.14;5.92;5.29;3.78;3.78;4.58;3.64;2.66;0;0;0;0;0;0;0;0;0;0;0;0;0;0.03;0;0;0.22;1.12;0.82;1.89;1.73;4.25;2.03;1.26;2.71;2.58;1.37;2.19;0;0;0;0;0;0;0;0;0;0;0;0;0;0;0;0.03;0.08;0.19;0.44;0.93;2.38;0.58;0.38;1.32;1.97;1.56;1.51;2.11;0;0;0;0;0;0;0;0;0;0;0;0;0;0;0;0;0.03;0.08;0.16;0.41;0.47;0.3;0.58;0.22;0.3;0.49;0.52;0.82;0;0;0;0;0;0;0;0;0;0;0;0;0;0;0;0;0;0.08;0;0.22;0.36;0.58;0.25;0.05;0.05;0.6;0.16;0.19;0;0;0;0;0;0;0;0;0;0;0;0;0;0;0;0;0;0;0;0;0.22;0;0.25;0;0.11;0.03;0.33;0;0;0;0;0;0;0;0;0;0;0;0;0;0;0;0;0;0.03;0;0;0;0;0;0.11;0;0.03;0;0;0;0;0;0;0;0;0;0;0;0;0;0;0;0;0;0;0;0;0;0.08;0;0;0;0;0.05;0;0;0;0;0;0;0;0;0;0;0;0;0;0;0;0;0;0;0;0;0;0;0;0;0;0;0;0;0.19;0;0;0;0;0;0;0;0;0;0;0;0;0;0;0;0;0;0;0;0;0;0;0;0;0;0;0;0;0.03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</si>
  <si>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0.38;0;0;0;0;0;0;0;0;0;0;0;0;0;0;0;0;0;0;0;0;0;0;0;0;0;0;0.03;0;0.99;0;0;0;0;0;0;0;0.08;0;0;0;0;0;0;0;0;0;0;0;0;0;0;0;0;0;0.82;0.63;1.97;0;0;0;0.08;0;0;0;0;0;0;0;0;0;0;0;0;0;0;0;0;0;0;0;0;0;1.95;14.85;5.56;0.22;0.16;0.05;0.14;0;0;0.03;0;0;0;0;0;0;0;0;0;0;0;0;0;0;0;0;0;0.11;28.05;34.96;18.99;2.74;0.77;0.44;0.03;0.11;0;0.11;0;0;0;0;0;0;0;0;0;0;0;0;0;0;0;0;0;10.6;55.7;52.38;38.71;2.63;0.85;0.85;0.03;0;0.3;0;0;0;0;0;0;0;0;0;0;0;0;0;0;0;0;0;0;71.73;74.05;67.48;50.22;20.52;4.71;2.19;0.6;0.36;0.22;0;0;0;0.19;0;0;0;0;0;0;0;0;0;0;0;0;0;0;82.71;79.62;72.99;57.81;27.64;3.89;4.85;4.14;0.79;0.99;0.08;0.03;0.25;0;0.08;0.05;0;0;0;0;0;0;0;0;0;0;0;0;83.95;81.62;77.4;64.38;35.92;10.11;8.6;2.38;1.42;1.07;0.03;0;0.16;0;0;0;0;0;0;0;0;0;0;0;0;0;0;0;84.22;82.52;79.15;67.01;40.33;10.77;8.52;7.18;1.59;0.68;0.63;0.16;0.27;0.03;0;0;0;0;0;0;0;0;0;0;0;0;0;0;84.25;82.96;79.56;68.47;43.89;14;14.68;5.48;1.89;0.52;0.44;0.11;0.08;0;0;0;0;0;0;0;0;0;0;0;0;0;0;0;84.3;83.23;80.11;70.6;46;20.71;10.58;9.23;3.92;1.26;1.12;0.55;0.05;0;0;0;0;0;0.03;0;0;0;0;0;0;0;0;0;84.3;83.32;80.33;71.56;47.42;22.25;12.36;6.99;2.77;3.37;0.44;0.27;0.22;0.27;0;0;0;0;0;0;0;0;0;0;0;0;0;0;84.3;83.53;80.44;71.48;48.74;22.3;17.01;8.36;4.44;2.33;1.21;0.52;0.41;0.14;0.03;0;0;0;0;0;0;0;0;0;0;0;0;0;84.3;83.45;80.36;72.11;48;24.82;15.64;6.44;4.96;2.49;1.07;0.11;0.63;0;0;0;0;0;0;0;0;0;0;0;0;0;0;0;84.3;83.53;80.33;71.29;47.23;24.27;14.14;5.84;4.66;2.08;0.52;0;0.36;0.03;0;0;0;0;0;0;0;0;0;0;0;0;0;0;84.27;83.23;80.14;71.51;46.33;21.21;15.23;5.84;3.23;2.22;1.21;0.68;1.07;0;0;0;0;0;0;0;0;0;0;0;0;0;0;0;84.22;83.07;79.81;69.7;46.58;21.45;11.89;5.26;4.52;3.78;0.66;0.66;0.19;0.27;0;0;0.03;0;0;0;0;0;0;0;0;0;0;0;84.22;82.66;79.07;69.07;44.3;21.7;14.93;5.7;3.86;2.3;1.73;0.11;0.25;0;0.14;0;0;0;0;0;0;0;0;0;0;0;0;0;84;81.78;78.25;65.84;39.81;11.34;7.26;4;2.71;1.37;0.44;0.58;0.63;0;0;0;0;0;0;0;0;0;0;0;0;0;0;0;83.15;80.19;75.15;63.32;38.66;7.81;5.48;2.3;1.45;0.47;0.3;0.47;0;0;0;0;0;0;0;0;0;0;0;0;0;0;0;0;75.04;75.78;69.01;55.51;31.26;6.03;2.96;1.51;1.04;0.93;0.33;0.14;0.33;0.22;0;0;0;0;0;0;0;0;0;0;0;0;0;0;39.04;63.1;60.93;47.37;22.77;6.22;2.58;1.78;0.99;1.07;0.08;0.27;0;0;0;0;0.03;0;0;0;0;0;0;0;0;0;0;0;13.01;46.74;51.48;42.71;14.88;2.27;2.03;1.26;0.41;0.66;0.03;0.08;0.25;0;0.11;0;0;0;0;0;0;0;0;0;0;0;0;0;4.05;35.95;38.25;32.52;11.73;0.47;1.07;0.79;1.21;1.34;0.16;0.22;0;0.08;0;0;0;0;0;0;0;0;0;0;0;0;0;0;2.6;23.62;30.88;27.67;8.63;1.34;0.41;0.99;0.93;0.05;0.25;0;0;0.03;0;0;0;0;0;0;0;0;0;0;0;0;0;0;2.99;12.9;22.16;18.33;5.59;0.66;0.38;0.44;0;0;0.05;0;0;0;0;0;0;0;0;0;0;0;0;0;0;0;0;0;1.18;10.08;18.05;16.96;4.74;1.01;0.14;0.52;0;0.36;0.22;0.08;0;0;0;0;0;0;0;0;0;0;0;0;0;0;0;0</t>
  </si>
  <si>
    <t>0;0;0;0;0;0;0;68;223;274;279;281;297;306;309;310;312;313;314;317;317;317;73;31;32;33;32;12;0;0;0;0;0;0;0;0;76;123;213;227;248;264;266;267;273;273;273;273;273;273;221;191;103;35;26;17;0;0;0;0;0;0;0;0;0;78;87;87;87;108;108;108;108;114;123;123;123;127;127;60;40;40;40;19;0;0;0;0;0;0;0;0;0;0;25;25;25;25;25;31;32;32;32;32;32;32;33;33;16;7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</si>
  <si>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0;0;0;0;0;0;0;0;223;76;0;0;0;0;0;0;0;0;0;0;0;0;0;0;0;0;0;0;0;0;0;0;0;0;0;0;269;126;83;21;0;0;0;0;0;0;0;0;0;0;0;0;0;0;0;0;0;0;0;0;0;0;0;0;270;224;88;88;6;0;0;0;0;0;0;0;0;0;0;0;0;0;0;0;0;0;0;0;0;0;0;0;274;247;96;94;32;0;0;0;0;0;0;0;0;0;0;0;0;0;0;0;0;0;0;0;0;0;0;0;285;270;113;94;34;0;0;0;0;0;0;0;0;0;0;0;0;0;0;0;0;0;0;0;0;0;0;0;288;277;152;94;34;0;0;0;0;0;0;0;0;0;0;0;0;0;0;0;0;0;0;0;0;0;0;0;290;277;165;94;34;0;0;0;0;0;0;0;0;0;0;0;0;0;0;0;0;0;0;0;0;0;0;0;290;279;169;112;34;0;0;0;0;0;0;0;0;0;0;0;0;0;0;0;0;0;0;0;0;0;0;0;290;285;173;112;34;0;0;0;0;0;0;0;0;0;0;0;0;0;0;0;0;0;0;0;0;0;0;0;290;285;175;113;34;0;0;0;0;0;0;0;0;0;0;0;0;0;0;0;0;0;0;0;0;0;0;0;291;285;179;113;41;0;0;0;0;0;0;0;0;0;0;0;0;0;0;0;0;0;0;0;0;0;0;0;292;285;180;113;41;0;0;0;0;0;0;0;0;0;0;0;0;0;0;0;0;0;0;0;0;0;0;0;295;285;185;113;41;0;0;0;0;0;0;0;0;0;0;0;0;0;0;0;0;0;0;0;0;0;0;0;295;285;187;113;41;0;0;0;0;0;0;0;0;0;0;0;0;0;0;0;0;0;0;0;0;0;0;0;50;228;187;118;41;0;0;0;0;0;0;0;0;0;0;0;0;0;0;0;0;0;0;0;0;0;0;0;19;202;117;118;41;0;0;0;0;0;0;0;0;0;0;0;0;0;0;0;0;0;0;0;0;0;0;0;19;94;99;39;41;0;0;0;0;0;0;0;0;0;0;0;0;0;0;0;0;0;0;0;0;0;0;0;19;26;99;25;18;0;0;0;0;0;0;0;0;0;0;0;0;0;0;0;0;0;0;0;0;0;0;0;21;18;80;25;7;0;0;0;0;0;0;0;0;0;0;0;0;0;0;0;0;0;0;0;0;0;0;0;8;10;32;25;7;0;0;0;0;0;0;0;0;0;0;0;0;0;0;0;0;0;0;0;0;0;0;0</t>
  </si>
  <si>
    <t>WFR1_VT variant2_Width2_Depth4_Panel0_Urban_Canyon3_Direction1</t>
  </si>
  <si>
    <t>2.22;5.18;18.27;56.08;73.48;73.73;73.23;73.56;73.1;73.18;73.53;73.1;73.32;73.29;72.96;72.88;72.25;72.22;71.89;70.99;69.48;65.97;52.9;5.4;5.56;4.6;3.97;3.84;17.62;33.67;51.37;63.89;66.68;66.85;67.1;66.96;67.01;66.44;66.36;65.51;65.78;65.45;64.49;65.01;64.68;62.77;61.42;56.77;50;40.74;18.36;6.71;6.36;7.34;7.26;12.6;19.95;33.4;44.63;51.7;52.85;54.52;54;52.82;53.62;51.89;52.82;52.55;51.56;52.96;48.58;47.34;47.56;46.85;41.01;36.41;29.18;15.42;8.68;7.32;7.64;8.9;9.45;15.29;7.86;9.62;23.48;29.15;30.79;34.68;36.36;34.27;32.79;32.88;34.3;30.82;29.48;33.4;29.34;28.19;25.21;22.27;15.78;15.07;9.84;8.08;7.04;6.33;7.04;6.99;7.48;7.34;6.63;11.01;16;17.75;20.22;22.96;23.73;20.55;22.58;25.1;22.03;21.78;22.27;18.88;15.1;21.45;13.18;15.29;10.52;7.29;6.96;7.07;4.41;5.34;5.45;5.62;4.16;1.23;4.74;8.58;12;13.64;16.88;19.51;14.99;17.73;15.7;15.12;19.37;16.08;15.26;13.26;15.89;10.74;9.18;6.71;7.01;6.52;5.21;5.12;4.03;4.63;3.81;4.08;2.33;0.58;6.88;8.05;7.48;7.7;15.84;14.16;12.33;11.92;13.21;13.01;11.7;9.37;10.58;13.37;9.59;6.85;5.86;5.62;4.16;5.7;4.47;5.12;3.12;2.74;2.08;1.56;0.38;0.38;3.7;4.19;8.44;4.05;5.62;9.15;12.68;5.7;11.67;6.63;7.01;8.41;7.92;5.34;5.26;3.32;2.96;5.04;3.97;4.41;3.29;2.52;1.42;2.79;2.16;0.82;1.1;0;2.63;3.42;4.11;3.73;4.55;4.99;7.4;5.45;2.58;8.11;3.75;8.47;5.48;3.45;3.26;3.1;2.9;2.11;2.55;1.15;1.53;1.34;2.25;0.68;0.27;0.08;0;0;0.36;5.59;1.56;2.71;2.25;2.58;4.05;4.14;5.04;3.21;4.05;4;1.7;2;3.62;1.62;1.73;1.18;1.21;2.19;1.01;0.66;0.49;0.3;0.08;0;0;0.08;0.88;1.53;2.88;2.71;0.74;2.68;0.47;1.89;2.19;2.74;2.77;1.64;1.42;2.36;0.41;0.63;0.74;0.49;0.36;0.71;0.27;0.11;0.19;0.11;0;0;0;0;0.16;0.36;1.37;0.74;2.16;1.51;2.16;1.73;1.07;1.12;0.6;2.74;0.74;1.29;0.52;0.41;0.52;0;0.74;0.03;0.16;0.25;0;0;0;0;0;0;0.03;0.63;0.3;0.05;0.33;0.49;0.55;0.3;1.18;0.63;1.81;0.44;0.77;0.19;0.66;0.14;0.19;0.14;0.16;0.11;0.05;0.16;0;0;0;0;0;0;0.27;0.16;0.49;0;0.88;0.52;0.36;0.14;0.49;0.11;0.55;0.47;0.41;0;0.19;0;0;0.11;0.11;0;0;0;0;0;0;0;0;0;0;0;0.05;0.08;0.27;0.3;0;0;0.14;0.11;0.16;0.14;0;0;0;0.05;0.14;0.08;0;0;0;0;0.08;0;0;0;0;0;0;0.11;0.14;0;0;0;0;0.25;0.05;0;0;0.16;0.27;0;0;0;0;0;0;0;0;0;0;0;0;0;0;0;0;0;0;0;0;0;0.19;0.11;0;0;0.08;0;0.08;0.05;0.03;0;0;0;0;0;0;0;0;0;0;0;0;0;0.08;0;0;0;0;0;0;0;0;0;0;0;0;0;0;0;0;0;0;0;0;0;0;0;0;0;0;0;0;0;0;0.03;0;0.08;0.03;0.03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</si>
  <si>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0.11;56.38;67.75;71.75;74;74.55;74.74;75.32;75.23;75.64;75.51;75.73;75.51;75.56;75.67;75.62;75.64;75.73;75.78;76;62.16;39.78;26.27;10.58;0;0;0;0;0;9.86;39.64;53.92;61.1;64.19;65.86;67.07;67.84;68.33;68.66;68.96;68.85;69.37;69.34;69.42;69.04;69.75;69.34;69.67;67.84;59.81;50.08;41.86;0;0;0;0;0;0.27;12.19;28.11;37.95;46.44;48.79;52.38;54.88;56.3;57.48;58.71;57.62;59.78;59.56;59.59;58.96;60.22;59.89;59.81;58.52;53.86;46.03;42.9;0.16;0;0;0;0;0;0.93;2.88;11.97;16.38;24.47;28.16;31.64;30.49;34.9;34.52;36.05;38.22;38.19;39.01;38.03;35.7;38.47;37.73;37.37;29.29;28.96;19.92;0;0;0;0;0;0;0.03;0.03;0.3;0.82;6.79;11.29;12.05;12.77;17.73;13.92;16.58;21.18;19.86;20.88;23.12;19.23;21.23;21.89;18.85;22.27;14.08;8.36;0;0;0;0;0;0;0;0.03;0.03;0.55;1.89;2.68;10.3;11.18;13.67;9.15;17.21;17.1;14.47;16.58;18.82;18.63;16.41;16.38;15.12;12.96;20.58;10.27;0;0;0;0;0;0;0;0.11;0;1.04;0.71;1.21;3.53;1.95;5.01;10.58;9.97;9.7;9.53;8.96;9.07;11.29;14.66;12.25;12.16;10.03;12.96;8.38;0;0;0;0;0;0;0;0;0;0;0.33;0.68;1.67;2.27;2.14;2.85;6.58;9.23;4.66;9.32;6.82;6.33;6.9;8.27;8.22;9.18;7.18;5.42;0;0;0;0;0;0;0;0;0;0;0;0.03;0.27;0.74;2.08;1.37;2.33;2.27;5.73;2.9;5.07;6.68;4.27;5.07;7.15;4.16;3.97;4.63;0;0;0;0;0;0;0;0;0;0;0;0.52;0.88;0;0.82;1.34;1.32;1.18;1.51;2.68;2.6;2.38;3.59;3.15;5.12;3.37;2.3;3.45;0;0;0;0;0;0;0;0;0;0;0;0;0;0.22;0.6;0.03;0.93;0.96;0.27;1.86;1.26;1.84;2.25;2.3;1.81;2.47;0.93;2.08;0;0;0;0;0;0;0;0;0;0;0;0;0;0;0;0;0;0.08;0.66;0.44;0.63;0.82;2.05;1.01;0.93;1.23;1.21;0.74;0;0;0;0;0;0;0;0;0;0;0;0;0;0;0;0;0;0.14;0.19;0.08;0.14;0.41;0.58;0.44;0.14;0.63;0.49;1.75;0;0;0;0;0;0;0;0;0;0;0;0;0;0;0;0.03;0.11;0;0.11;0.05;0.03;0.19;0.05;0.44;0;0.33;0.25;0.14;0;0;0;0;0;0;0;0;0;0;0;0;0;0;0;0;0;0;0;0;0.03;0;0;0.03;0.05;0.19;0.08;0.05;0;0;0;0;0;0;0;0;0;0;0;0;0;0;0;0;0;0;0;0;0;0;0.19;0.11;0;0;0.38;0.03;0;0;0;0;0;0;0;0;0;0;0;0;0;0;0;0;0;0;0;0;0.03;0.03;0.03;0;0;0;0.03;0.05;0;0;0;0;0;0;0;0;0;0;0;0;0;0;0;0;0;0;0;0;0;0;0;0;0;0;0;0;0;0;0;0;0;0;0;0;0;0;0;0;0;0;0;0;0;0;0;0;0;0;0;0;0;0;0;0;0;0;0;0;0;0;0;0;0;0;0;0;0;0;0;0;0;0;0;0;0;0;0;0;0;0;0;0;0;0;0;0;0;0;0;0;0;0;0;0;0;0;0;0;0;0;0;0;0;0;0;0.03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</si>
  <si>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3.92;12.52;4.08;1.34;1.04;1.01;0.55;0.49;0;0.08;0;0;0;0;0;0;0;0;0;0;0;0;0;0;0;0;0;0;12.68;25.89;20.03;2.08;1.42;1.04;0.44;0;0.47;0.08;0.88;0;0;0.11;0;0;0;0;0;0;0;0;0;0;0;0;0;1.75;41.18;45.32;33.48;7.21;3.51;1.53;0.74;1.48;0.03;0.03;0;0;0.03;0;0;0;0;0;0;0;0;0;0;0;0;0;0;38.25;66.41;61.64;45.15;11.7;4.6;6.9;3.32;0.55;1.64;0.25;0.33;0.22;0;0;0;0;0;0;0;0;0;0;0;0;0;0;0;80.19;77.48;70.41;54.08;26.11;6.9;6.74;3.18;1.89;0.85;0.52;0.55;0;0.3;0;0.03;0;0;0;0;0;0;0;0;0;0;0;0;83.64;80.74;75.86;61.75;34.66;13.59;6.77;2.44;3.29;1.23;0.85;0.52;0.16;0.55;0.3;0;0;0;0;0;0;0;0;0;0;0;0;0;84.14;81.95;78.6;66.88;39.15;17.18;7.15;4.25;1.29;2.58;1.92;1.48;0.63;0.05;0;0;0;0;0;0.08;0;0;0;0;0;0;0;0;84.25;82.9;79.32;69.32;42.68;20.49;10.03;8.03;5.34;1.89;1.23;1.18;0.3;0.25;0;0.25;0.16;0;0;0;0;0;0;0;0;0;0;0;84.14;83.1;80.05;70.14;44.71;20.3;13.89;9.59;2.6;3.07;1.59;0.63;0.33;0.38;0.52;0;0;0;0;0;0;0;0;0;0;0;0;0;84.3;83.23;80.36;71.26;49.53;23.48;19.21;9.75;6.68;2.74;2.25;0.82;0.82;0.38;0.82;0;0;0;0;0;0;0;0;0;0;0;0;0;84.3;83.53;80.66;72.14;46.99;24.27;19.48;11.62;8;7.42;4.58;1.07;0.47;0.38;0.3;0.14;0.33;0;0;0;0;0;0;0;0;0;0;0;84.3;83.62;80.66;73.34;49.75;27.73;19.51;12.25;9.04;7.18;2.63;1.26;1.7;0.11;0.63;0.22;0;0.11;0;0;0;0;0;0;0;0;0;0;84.3;83.59;80.9;73.45;51.53;27.86;17.97;17.45;9.95;6;1.73;1.86;1.56;0.33;0.63;0.25;0;0;0;0;0;0;0;0;0;0;0;0;84.25;83.62;80.82;73.45;50.99;29.73;21.26;15.1;7.7;5.21;3.01;2.11;0.66;0.14;0.19;0.03;0;0;0;0;0;0;0;0;0;0;0;0;84.3;83.56;80.96;74.3;51.07;29.34;20.85;12.47;11.45;5.04;4.11;3.26;0.41;0.16;0;0.03;0;0.36;0;0;0;0;0;0;0;0;0;0;84.27;83.56;80.85;73.07;49.64;29.04;17.62;11.48;11.64;5.26;2.38;0.63;1.12;0.22;0.74;0.38;0;0;0;0;0;0;0;0;0;0;0;0;84.3;83.59;80.99;73.84;51.34;29.32;18.68;16.82;11.23;6.47;2.36;2.85;1.01;1.4;1.23;0.25;0.25;0.14;0;0;0;0;0;0;0;0;0;0;84.36;83.59;80.58;72.93;50.63;23.73;17.67;14.85;9.56;5.92;1.67;2.3;1.04;0.71;0.79;0.14;0.22;0;0;0;0;0;0;0;0;0;0;0;84.3;83.51;80.49;72.19;49.32;24.79;17.97;15.18;6.36;5.64;1.51;3.51;1.73;0.79;0.05;0.03;0.27;0;0;0;0;0;0;0;0;0;0;0;84.27;83.32;79.95;71.56;47.04;23.48;17.64;8.55;6.44;4.11;2.6;1.42;0.6;0.27;0.14;0.38;0;0.08;0;0;0;0;0;0;0;0;0;0;84.25;82.85;79.7;69.81;46.03;21.04;13.04;10.93;5.51;3.51;1.23;2.33;0.71;0.58;0.55;0.27;0.19;0;0.11;0;0;0;0;0;0;0;0;0;84.16;82.25;78.6;68;44.68;19.86;10.9;8.74;4.22;3.37;2.49;1.23;0.93;0.19;0.03;0.19;0;0;0;0;0;0;0;0;0;0;0;0;83.67;80.93;76.74;64.79;41.1;16.79;10.6;5.64;3.67;2.77;1.81;0.08;0;0.41;0.27;0.16;0.03;0;0;0;0;0;0;0;0;0;0;0;80.52;78.68;72.6;61.15;35.34;10.55;7.67;7.23;3.64;2.33;1.51;0.77;1.64;0.58;0.27;0;0;0;0;0;0;0;0;0;0;0;0;0;53.67;70.19;65.34;55.21;25.42;6.74;4.22;2.74;3.86;2.05;0.9;0.58;0.44;0.05;0.38;0.03;0;0;0;0;0;0;0;0;0;0;0;0;25.89;54.74;58.03;47.1;25.01;3.51;4.11;2.16;2.58;2.3;0.6;0.66;0.11;0.16;0.11;0;0.14;0;0;0;0;0;0;0;0;0;0;0;8.41;43.64;45.07;38.05;18.36;4.68;3.4;1.1;1.26;1.78;0.68;0.3;0.58;0.41;0.03;0;0;0;0;0;0;0;0;0;0;0;0;0;10.55;35.64;39.1;30.9;14.47;1.75;1.56;1.18;0.99;0.63;0.36;0;0.19;0;0;0;0;0;0;0;0;0;0;0;0;0;0;0</t>
  </si>
  <si>
    <t>0;0;0;0;0;166;243;278;279;286;302;308;309;312;313;313;316;317;317;317;317;318;319;319;195;55;32;32;0;0;0;0;0;0;81;159;220;240;252;266;266;268;273;273;273;273;273;273;273;273;273;273;273;191;132;42;0;0;0;0;0;0;41;84;87;87;100;108;108;108;109;120;123;123;127;127;127;127;127;127;127;127;40;40;0;0;0;0;0;0;0;13;25;25;25;25;25;32;32;32;32;32;32;32;33;32;32;32;32;32;28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</si>
  <si>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169;0;0;0;0;0;0;0;0;0;0;0;0;0;0;0;0;0;0;0;0;0;0;0;0;0;0;0;241;82;48;0;0;0;0;0;0;0;0;0;0;0;0;0;0;0;0;0;0;0;0;0;0;0;0;0;270;162;87;61;0;0;0;0;0;0;0;0;0;0;0;0;0;0;0;0;0;0;0;0;0;0;0;0;270;233;88;91;20;0;0;0;0;0;0;0;0;0;0;0;0;0;0;0;0;0;0;0;0;0;0;0;278;263;105;94;34;0;0;0;0;0;0;0;0;0;0;0;0;0;0;0;0;0;0;0;0;0;0;0;287;271;140;94;34;0;0;0;0;0;0;0;0;0;0;0;0;0;0;0;0;0;0;0;0;0;0;0;290;277;154;94;34;0;0;0;0;0;0;0;0;0;0;0;0;0;0;0;0;0;0;0;0;0;0;0;290;277;166;94;34;0;0;0;0;0;0;0;0;0;0;0;0;0;0;0;0;0;0;0;0;0;0;0;290;282;169;112;34;0;0;0;0;0;0;0;0;0;0;0;0;0;0;0;0;0;0;0;0;0;0;0;290;285;173;113;34;0;0;0;0;0;0;0;0;0;0;0;0;0;0;0;0;0;0;0;0;0;0;0;290;285;179;113;37;0;0;0;0;0;0;0;0;0;0;0;0;0;0;0;0;0;0;0;0;0;0;0;292;285;179;113;41;0;0;0;0;0;0;0;0;0;0;0;0;0;0;0;0;0;0;0;0;0;0;0;294;285;183;113;41;0;0;0;0;0;0;0;0;0;0;0;0;0;0;0;0;0;0;0;0;0;0;0;295;285;187;113;41;0;0;0;0;0;0;0;0;0;0;0;0;0;0;0;0;0;0;0;0;0;0;0;295;285;187;114;41;0;0;0;0;0;0;0;0;0;0;0;0;0;0;0;0;0;0;0;0;0;0;0;296;285;187;118;41;0;0;0;0;0;0;0;0;0;0;0;0;0;0;0;0;0;0;0;0;0;0;0;297;285;187;118;41;0;0;0;0;0;0;0;0;0;0;0;0;0;0;0;0;0;0;0;0;0;0;0;297;285;187;118;41;0;0;0;0;0;0;0;0;0;0;0;0;0;0;0;0;0;0;0;0;0;0;0;298;285;187;119;41;0;0;0;0;0;0;0;0;0;0;0;0;0;0;0;0;0;0;0;0;0;0;0;174;285;187;119;41;0;0;0;0;0;0;0;0;0;0;0;0;0;0;0;0;0;0;0;0;0;0;0;38;202;187;119;41;0;0;0;0;0;0;0;0;0;0;0;0;0;0;0;0;0;0;0;0;0;0;0;22;130;99;72;41;0;0;0;0;0;0;0;0;0;0;0;0;0;0;0;0;0;0;0;0;0;0;0;22;31;99;25;25;0;0;0;0;0;0;0;0;0;0;0;0;0;0;0;0;0;0;0;0;0;0;0</t>
  </si>
  <si>
    <t>WFR2_VT variant2_Width2_Depth4_Panel0_Urban_Canyon3_Direction1</t>
  </si>
  <si>
    <t>16.68;52.52;73.1;73.53;73.32;73.48;73.29;73.48;73.4;74.08;73.59;73.59;73.48;73.32;73.18;73.18;73.04;73.12;72.93;72.63;72;71.45;70.03;66.68;55.37;14.49;15.97;16.68;50.52;63.97;67.04;67.01;67.01;67.15;67.92;67.86;67.78;67.51;66.68;67.32;67.12;66.96;66.36;66.25;66.36;65.89;64.74;63.34;62.66;58.11;53.53;43.53;24.93;17.64;19.7;30.25;43.37;52.14;54.88;53.97;54.79;54.22;54.9;54.9;54.05;55.18;55.15;54.99;53.92;52.9;53.78;52.41;53.67;51.92;48.74;48.33;44.3;41.12;37.12;22;18.14;17.1;20.88;28.58;28.77;31.15;35.29;33.15;33.7;36.58;36.05;36.68;36.93;34.96;37.7;36.96;34.82;35.42;31.34;34.71;31.62;32.11;31.92;29.73;25.59;20.14;18.47;16.88;15.01;14;15.7;13.1;17.53;20.6;21.56;24.44;22.11;22.74;27.15;23.67;26.11;22.74;27.62;27.18;26.38;24.99;20.99;23.51;24.03;20.71;21.29;21.62;14.68;13.73;13.26;13.26;8.74;7.56;9.07;3.21;12.16;15.12;15.81;16.74;18;17.95;17.81;19.48;20.88;22.38;21.78;21.7;19.78;16.19;16.55;15.32;19.18;14;14.05;15.07;10.66;9.92;7.37;8.19;7.73;6.36;5.45;3.04;8.9;10.44;15.45;16.08;16.66;17.37;15.01;17.62;17.23;15.89;15.92;15.48;15.15;12.93;15.97;13.07;11.15;10.33;9.51;9.7;9.12;6.85;5.75;6.71;5.01;4.27;2.6;0.55;9.12;6.14;9.42;12.16;8.22;7.18;9.23;10.99;12.05;10.74;12.08;11.21;11.92;11.04;9.04;8.74;8.44;6.71;6.79;5.29;5.67;4.99;5.84;3.86;4.44;2.47;0.66;0.58;8.44;6.52;9.23;9.89;10.63;5.86;6.74;6.96;8.38;9.62;8.99;8.79;7.81;7.1;6.49;4.82;6.3;5.23;3.59;4.52;3.56;3.73;3.89;3.97;2.22;0.27;0.96;0;5.45;5.32;6.19;7.04;4.9;6.85;5.92;6.47;6.77;6.19;5.59;4.71;4.16;5.92;6.03;4.49;3.81;4.27;2.05;3.64;2.47;2.66;3.45;0.68;1.18;0.58;0;0.14;3.45;3.53;3.1;2.11;3.64;4;4.36;3.18;4.58;3.78;2.82;4.14;3.75;3.29;1.59;3.12;4.25;3.86;1.62;1.42;2.77;2.08;1.95;0.58;0.47;0.41;0.08;0;1.37;2.41;1.4;2.38;3.32;2.96;1.73;1.84;2.41;1.34;3.37;2.03;0.6;2.9;1.86;3.07;1.45;0.49;2.41;0.85;0.82;0.71;0.47;0.25;0.3;0;0;0;0.66;0.85;0.96;1.7;0.47;2.38;0.71;0.99;1.7;0.49;1.23;0.41;0.71;1.04;1.78;0.79;2.22;0.79;0.14;0.16;0.38;0.14;0;0;0;0;0;0;0.27;0.55;1.42;0.14;3.48;0.52;0.74;0.74;0.77;0.03;0.77;1.48;0.63;1.67;1.12;0.82;0.14;0.14;0.49;0;0.19;0.03;0.08;0;0;0.03;0;0;0.71;0.38;0.25;0.68;0.19;0.27;0.38;0.47;0.19;0.44;0.63;0.55;0.33;0.19;0.16;0.36;0.79;0.77;0.11;0.08;0.03;0;0;0;0;0;0;0;0.08;0;0.03;0;0.27;0;0.05;0.19;0.44;0.49;0.55;0.36;0;0;0.25;0.41;0.19;0.03;0;0;0;0;0;0;0;0;0;0;0;0.47;0.08;0.03;0;0.71;0.05;0.08;0.52;0.19;0.11;0;0.22;0;0;0;0;0;0;0;0;0;0;0;0;0;0;0;0;0.05;0.03;0.05;0;0;0;0;0;0.11;0.16;0;0;0;0;0;0.05;0;0;0;0;0;0;0;0;0;0;0;0;0;0;0;0.25;0.19;0.27;0;0;0;0;0;0;0.14;0;0;0;0;0;0;0;0;0;0;0;0;0;0;0;0;0.03;0;0;0;0;0.05;0;0.03;0;0;0;0;0;0;0;0;0;0;0;0;0;0;0;0;0;0;0;0.03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</t>
  </si>
  <si>
    <t>0.27;0;0.36;53.53;67.95;72;74;75.01;75.12;75.21;75.29;75.64;75.95;75.62;75.64;75.81;75.95;76.03;76.11;75.67;76.11;75.95;76.14;76.11;75.81;76.03;61.62;39.89;1.51;0.41;0.27;9.92;39.84;53.37;62.38;65.18;66.44;67.48;67.84;68.63;68.36;69.26;69.04;69.45;69.59;69.32;69.42;69.59;70.22;69.75;69.73;69.95;69.97;69.75;66.52;60.6;2.88;0.99;0.52;2.16;11.51;31.97;38.88;47.23;51.81;54.77;55.59;57.12;57.53;57.64;59.42;58.44;58.19;59.51;60.11;59.81;60.88;60.9;60.99;59.56;60.68;61.1;57.59;53.73;0.77;0;0.88;0.58;2.41;14.19;11.89;22.3;28;29.84;28.03;36.85;38;35.37;36.3;35.45;36.79;37.97;39.12;37.75;40.96;39.73;40.25;39.32;41.01;39.07;41.23;32.05;1.12;0.49;0.05;0.03;0.55;2;3.64;2.63;11.1;14.82;14.9;15.73;18.85;20.11;17.97;21.34;23.53;23.04;23.64;24.85;22.82;25.29;24.14;26.82;25.73;23.04;25.59;19.59;0.22;0.08;0.19;0;0.47;0.03;1.81;3.42;3.59;9.48;6.33;8.93;14.44;11.42;15.64;14.52;16.14;16.52;18.47;18.66;21.92;18.58;19.48;16.36;18.38;15.34;19.21;13.01;0;0.03;0;0;0.11;0.11;0.88;0.22;2.88;1.62;3.84;4.3;7.04;6.41;12.55;9.23;10.14;16.03;15.89;16.27;14;15.32;17.04;16.14;18.9;17.53;14.55;13.53;0.05;0;0.08;0;0.16;0;0;0.82;1.04;0.71;1.95;2.77;2.49;2.6;5.97;4.52;7.15;5.59;8.27;9.62;12.3;9.62;10.82;9.21;7.75;9.15;8.66;10.33;0;0;0;0;0;0;0;0;0;1.07;1.45;0.93;3.32;3.48;2.6;2.99;3.7;7.92;6.74;5.7;9.01;5.97;6.68;8.33;8.05;5.62;5.95;8.16;0;0;0;0;0;0;0;0.14;0;0.11;0.16;0.38;0.22;1.73;1.29;1.26;2;1.45;1.48;2.63;3.78;5.4;3.15;6.82;4.66;4.6;6.52;4.96;0;0;0;0;0;0;0;0;0.03;0;0.19;0.11;0.19;0.9;0.47;2.33;1.07;1.48;3.07;2.41;2.36;2.05;2.11;3.48;4.82;3.15;3.12;3.53;0;0;0;0;0;0;0.19;0;0;0;0;0.47;0.27;0.19;0.08;0.22;0.27;0.9;0.47;1.59;0.96;1.62;0.88;2.25;2.41;3.7;3.18;1.73;0;0;0;0;0;0;0;0;0.05;0;0;0;0.19;0.03;0.49;0.63;0.25;0;0.49;0.22;1.89;1.45;0.3;0.11;1.29;1.29;0.58;0.41;0;0;0;0;0;0;0;0;0;0;0.08;0;0;0.14;0;0;0.25;0.14;0.19;0.36;0.05;0.11;0.44;0.44;1.15;0.6;0.9;0.14;0;0;0;0;0;0;0;0;0;0;0;0;0;0.22;0;0.14;0.03;0.25;0.22;0.03;0.03;0.19;0.11;0;0;0.3;0.22;0.44;0;0;0;0;0;0;0;0;0;0;0;0;0;0;0;0;0;0;0;0;0.03;0;0.05;0.03;0;0.08;0.08;0.11;0;0;0;0;0;0;0;0;0;0;0;0;0;0;0;0;0;0;0;0;0;0;0;0;0;0;0;0;0;0;0;0;0;0;0;0;0;0;0;0;0;0;0;0;0;0;0;0.19;0;0;0.08;0;0;0.08;0;0;0;0;0;0;0;0;0;0;0;0;0;0;0;0;0;0;0;0;0;0;0;0;0;0;0;0;0;0;0;0;0;0;0;0;0;0;0;0;0;0;0;0;0;0;0;0;0;0;0;0;0;0;0.05;0;0;0;0;0;0;0;0;0;0;0;0;0;0;0;0;0;0;0;0;0;0;0;0;0;0;0;0;0;0.03;0;0;0;0;0;0;0;0;0;0;0;0;0;0;0;0;0;0;0;0;0;0;0;0;0;0;0;0;0;0;0;0;0;0;0;0;0;0;0;0;0;0;0;0;0;0;0;0;0.03;0;0;0;0.03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</t>
  </si>
  <si>
    <t>6.08;43.42;50.38;41.64;14.38;2.3;2.49;2.3;0.77;0.85;0.19;0.74;0;0.25;0;0;0;0;0;0;0;0;0;0;0;0;0;0;36.16;66.6;61.62;47.12;22.41;8.27;6.77;2.38;2.41;1.81;1.29;0.11;0;0;0.19;0;0;0;0;0;0;0;0;0;0;0;0;0;79.62;77.15;70.16;54.63;29.89;12.63;8.05;5.67;2.03;3.32;0.36;1.15;0.66;0;0.41;0;0;0;0;0;0;0;0;0;0;0;0;0;83.48;80.58;75.75;62.27;34.38;14.66;9.4;1.84;2.11;2.33;2.3;0.33;0.38;0.14;0.27;0;0;0;0;0;0;0;0;0;0;0;0;0;84.14;81.84;78.22;66.99;40.6;18.47;14.08;10.11;5.45;2.82;1.34;1.37;0.49;0.3;0.44;0.27;0;0;0;0;0;0;0;0;0;0;0;0;84.25;82.85;79.29;69.18;42.41;20.6;14.47;10.22;4.82;5.92;1.29;0.66;0.66;0.3;0.6;0.16;0.08;0;0;0;0;0;0;0;0;0;0;0;84.25;83.1;80.05;70.85;44.41;25.4;16.11;10.88;5.62;4.82;2.96;0.3;0.88;0.19;0.14;0;0.03;0.05;0;0;0;0;0;0;0;0;0;0;84.33;83.32;80.49;72.05;48.99;26;18.25;11.86;6.66;5.21;6.14;2.22;2.25;0.47;0.77;0.36;0.16;0;0.03;0;0;0;0;0;0;0;0;0;84.3;83.62;80.58;72.27;50.19;28.08;22.11;14.79;6.58;8.66;6.85;2.9;1.51;0.79;0.3;0;0.05;0.14;0;0;0;0;0;0;0;0;0;0;84.36;83.62;80.71;74.19;51.04;29.4;22.3;14.88;12.05;8.6;5.48;5.26;3.29;0.82;0.19;0.11;0;0.03;0;0.03;0;0;0;0;0;0;0;0;84.36;83.62;81.15;74.25;52.11;30.77;20.41;18.85;9.34;4.44;5.51;3.56;0.68;0.63;0.49;0.19;0.16;0;0;0.03;0;0;0;0;0;0;0;0.03;84.3;83.56;81.15;74.58;52.38;30.58;23.26;16.63;10.08;7.84;6;2;2.08;1.32;1.67;0.22;0.03;0.03;0.27;0;0;0;0;0;0;0;0;0;84.33;83.62;80.82;74.63;51.42;31.4;23.26;15.81;14.58;7.92;4;4.08;2.96;1.26;0.27;0.49;0.19;0.11;0;0.03;0;0;0;0;0;0;0;0;84.33;83.7;81.15;74.6;53.29;32.6;25.07;15.7;13.32;5.26;5.34;6.16;3.12;2.85;0.3;0.03;0.79;0.03;0.11;0;0;0;0;0;0;0;0;0;84.36;83.67;81.15;74.71;52.47;31.56;24.47;18.3;10.74;9.78;7.23;2.14;4.19;0.9;1.32;0.38;0.38;0.22;0;0;0;0;0;0;0;0;0;0;84.36;83.62;81.15;74.49;52.3;29.53;22.74;15.86;12.11;10.05;10.79;5.4;3.34;2.16;0.63;0.47;0.27;0.14;0;0;0;0;0;0;0;0;0;0;84.3;83.7;80.9;74.77;53.45;32.16;25.62;18.11;11.18;8.63;5.29;3.86;1.67;1.21;1.01;0.3;0.44;0.14;0.47;0;0;0;0;0;0;0;0;0;84.33;83.67;80.96;74.08;51.81;33.32;22.05;17.21;11.81;10.66;4.68;3.64;3.32;0.49;0.66;0.9;0.16;0.11;0;0;0.03;0;0;0;0;0;0;0;84.38;83.59;80.79;74.33;50.85;32.44;23.56;15.26;16.74;6.68;4.88;3.23;1.86;1.07;0.33;0.38;0.38;0.22;0.05;0;0;0;0;0;0;0;0;0;84.3;83.59;80.71;73.84;53.07;32.11;25.64;12.74;10.41;7.48;4.47;3.32;1.62;1.78;0.79;0.9;0.52;0.14;0;0;0;0;0;0;0;0;0;0;84.3;83.48;80.52;72.6;50;28.03;20.66;16;10.27;6.77;5.48;2.93;2.03;0.96;0.6;0.22;0;0.25;0.14;0;0;0;0;0;0;0;0;0;84.3;83.48;80.16;72;47.45;23.89;21.59;12.99;9.7;6.33;3.97;2.58;2.27;1.45;0.3;0.66;0.11;0;0;0;0;0;0;0;0;0;0;0;84.22;82.82;79.51;70.41;46.55;28.85;20.05;11.18;7.48;5.56;5.53;1.45;1.7;0.85;0.08;0.93;0.11;0;0;0;0;0;0;0;0;0;0;0;84.14;82.25;78.88;68.38;45.48;21.95;15.45;13.21;6.82;5.62;3.59;3.42;0.85;0.77;0.99;0.03;0;0;0;0;0;0;0;0;0;0;0;0;83.67;80.93;76.85;65.75;44.47;19.26;11.42;7.18;5.1;4.08;3.56;2.25;1.45;1.01;0.33;0.05;0.11;0;0;0;0;0;0;0;0;0;0;0;80.05;78.6;73.32;61.95;37.7;12.63;9.07;7.01;6.27;3.84;2.58;1.26;1.15;0.9;0.27;0;0;0.05;0;0;0;0;0;0;0;0;0;0;52.11;70.99;66.6;55.18;32;12.6;7.07;6.44;4.38;3.23;1.48;0.14;0.14;0.16;0.16;0.36;0;0;0;0;0;0;0;0;0;0;0;0;30.03;57.45;59.78;51.42;23.01;5.53;4.58;3.07;2.19;2.82;0.96;0.08;0.58;0.25;0;0.19;0;0;0;0;0;0;0;0;0;0;0;0</t>
  </si>
  <si>
    <t>0;0;0;148;239;277;279;286;302;308;309;311;313;313;316;317;317;317;317;318;319;319;318;318;318;318;170;53;0;0;0;0;80;153;220;236;250;266;266;268;273;273;273;273;273;273;273;273;273;273;273;273;273;273;273;191;0;0;0;0;32;83;87;87;95;108;108;108;108;118;123;123;127;127;127;127;127;127;127;127;127;127;127;103;0;0;0;0;0;11;25;25;25;25;25;32;32;32;32;32;32;32;33;32;32;32;32;32;32;32;32;32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</si>
  <si>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;0;0;0;0;0;0;0;0;0;0;0;0;0;0;0;0;0;0;0;0;0;0;0;0;0;0;0;0;0;0;0;0;0;0;0;0;0;0;0;0;0;0;0;151;0;0;0;0;0;0;0;0;0;0;0;0;0;0;0;0;0;0;0;0;0;0;0;0;0;0;0;238;81;38;0;0;0;0;0;0;0;0;0;0;0;0;0;0;0;0;0;0;0;0;0;0;0;0;0;270;156;86;56;0;0;0;0;0;0;0;0;0;0;0;0;0;0;0;0;0;0;0;0;0;0;0;0;270;232;88;91;18;0;0;0;0;0;0;0;0;0;0;0;0;0;0;0;0;0;0;0;0;0;0;0;278;259;104;94;34;0;0;0;0;0;0;0;0;0;0;0;0;0;0;0;0;0;0;0;0;0;0;0;287;271;134;94;34;0;0;0;0;0;0;0;0;0;0;0;0;0;0;0;0;0;0;0;0;0;0;0;290;277;153;94;34;0;0;0;0;0;0;0;0;0;0;0;0;0;0;0;0;0;0;0;0;0;0;0;290;277;166;94;34;0;0;0;0;0;0;0;0;0;0;0;0;0;0;0;0;0;0;0;0;0;0;0;290;281;169;112;34;0;0;0;0;0;0;0;0;0;0;0;0;0;0;0;0;0;0;0;0;0;0;0;290;285;173;112;34;0;0;0;0;0;0;0;0;0;0;0;0;0;0;0;0;0;0;0;0;0;0;0;290;285;177;113;34;0;0;0;0;0;0;0;0;0;0;0;0;0;0;0;0;0;0;0;0;0;0;0;292;285;179;113;41;0;0;0;0;0;0;0;0;0;0;0;0;0;0;0;0;0;0;0;0;0;0;0;293;285;182;113;41;0;0;0;0;0;0;0;0;0;0;0;0;0;0;0;0;0;0;0;0;0;0;0;295;285;187;113;41;0;0;0;0;0;0;0;0;0;0;0;0;0;0;0;0;0;0;0;0;0;0;0;295;285;187;114;41;0;0;0;0;0;0;0;0;0;0;0;0;0;0;0;0;0;0;0;0;0;0;0;296;285;187;118;41;0;0;0;0;0;0;0;0;0;0;0;0;0;0;0;0;0;0;0;0;0;0;0;297;285;187;118;41;0;0;0;0;0;0;0;0;0;0;0;0;0;0;0;0;0;0;0;0;0;0;0;297;285;187;118;41;0;0;0;0;0;0;0;0;0;0;0;0;0;0;0;0;0;0;0;0;0;0;0;298;285;187;119;41;0;0;0;0;0;0;0;0;0;0;0;0;0;0;0;0;0;0;0;0;0;0;0;300;285;187;119;41;0;0;0;0;0;0;0;0;0;0;0;0;0;0;0;0;0;0;0;0;0;0;0;300;285;187;119;41;0;0;0;0;0;0;0;0;0;0;0;0;0;0;0;0;0;0;0;0;0;0;0;300;285;187;119;41;0;0;0;0;0;0;0;0;0;0;0;0;0;0;0;0;0;0;0;0;0;0;0;300;285;187;119;41;0;0;0;0;0;0;0;0;0;0;0;0;0;0;0;0;0;0;0;0;0;0;0;148;285;187;119;41;0;0;0;0;0;0;0;0;0;0;0;0;0;0;0;0;0;0;0;0;0;0;0;36;202;158;119;41;0;0;0;0;0;0;0;0;0;0;0;0;0;0;0;0;0;0;0;0;0;0;0</t>
  </si>
  <si>
    <t>WFR0_VT variant0_Width0_Depth0_Panel0_Urban_Canyon0_Direction2</t>
  </si>
  <si>
    <t>0.33;0.3;0.08;0;0;0;0;0;0;0;0;0;0.52;0.16;0.05;0;0;0;0;0;0;0;0;0;0.14;0;0;0;0;0;0;0;0;0;0;0;0;0;0;0;0;0;0;0;0;0;0;0;0;0;0;0;0;0;0;0;0;0;0;0;0;0;0;0;0;0;0;0;0;0;0;0;0;0;0;0;0;0;0;0;0;0;0;0;0;0;0;0;0;0;0;0;0;0;0;0;0;0;0;0;0;0;0;0;0;0;0;0;0;0;0;0;0;0;0;0;0;0;0;0;0;0;0;0;0;0;0;0;0;0;0;0;0;0;0;0;0;0;0;0;0;0;0;0</t>
  </si>
  <si>
    <t>0.05;0;0.25;4.6;82.41;85.97;85.97;81.89;1.59;0;0;0;0.85;4.27;39.73;71.29;83.48;85.34;85.29;83.64;70.55;31.4;1.04;0;9.64;38.71;64.49;77.01;82.58;84.27;84.25;82.47;76.68;61.92;29.29;4.33;38.96;55.48;67.89;76.77;80.74;82.41;82.38;80.52;76.66;66.6;52.85;34.74;50.82;60.36;68.05;74.99;78.85;79.97;79.92;78.77;74.71;66.99;58.9;44.66;53.95;61.34;67.23;71.26;75.84;77.07;77.18;75.42;70.66;65.86;60.52;50.63;55.18;61.1;65.84;68.88;70.96;72.71;72.58;70.79;68.14;63.89;60.44;54.71;53.53;59.37;63.34;65.75;67.81;68.71;68.63;67.48;65.26;62.14;56.55;48.9;52.27;55.51;60.6;63.18;64.79;65.62;65.42;64.41;62.25;59.73;54.63;50.38;47.12;53.01;57.73;59.78;61.62;61.89;61.78;60.93;59.53;57.29;51.7;45.4;44.25;49.73;54.05;55.67;56.77;58.44;58.41;57.78;55.97;49.75;48.6;40.66;40.58;44.25;50.03;51.78;54.25;53.92;53.62;53.23;49.21;45.34;43.01;34.99</t>
  </si>
  <si>
    <t>0.05;3.29;12.25;29.67;32.19;30.68;22.66;13.07;0.58;0.19;0.08;0.03;0.03;11.48;36.3;44.88;42.14;37.92;34.03;15.89;4.88;0.68;0.08;0.11;0.44;41.84;55.59;56.27;52.66;46.33;39.78;28.25;10.55;3.37;0.19;0.22;21.21;69.21;70.14;67.53;62.77;53.23;45.56;36.19;21.84;3.62;1.86;0.19;80.79;80.85;78.55;73.15;67.97;59.92;49.73;39.97;29.32;5.07;0.88;1.59;85.32;83.62;80.71;76.63;69.34;63.32;51.75;42.71;30.58;7.4;5.56;2.11;85.29;83.7;80.6;76.47;69.21;62.44;51.42;40.47;28.47;11.56;4.25;3.75;80.49;80.6;78.55;72.85;67.07;58.93;48.58;37.84;22.33;12.3;3.26;2.16;14.22;67.45;69.45;65.95;61.21;52.3;41.26;33.07;18.58;8.33;2.11;0.55;0;34.08;51.86;53.32;50.52;42.99;35.73;21.26;10.88;1.64;0.19;0.74;0;6.19;28.14;36.14;37.48;31.53;24.9;15.15;4.52;1.48;0.11;0.14;0;1.12;8.74;20.58;22.03;20.08;18.85;8.36;3.56;0.14;0.03;0</t>
  </si>
  <si>
    <t>0;0;3;5;5;0;0;0;0;0;0;0;4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</si>
  <si>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0;0;0;0;0;0;0;0;0;0;0;0;0;0;0;0;0;0;0;0;0;0;5;0;0;0;0;0;0;0;0;0;0;0;11;0;0;0;0;0;0;0;0;0;0;0;11;0;0;0;0;0;0;0;0;0;0;0;0;0;0;0;0;0;0;0;0;0;0;0;0;0;0;0;0;0;0;0;0;0;0;0;0;0;0;0;0;0;0;0;0;0;0;0;0;0;0;0;0;0;0;0;0;0;0;0;0;0;0;0;0;0;0;0;0;0;0;0;0;0;0;0;0;0;0;0;0;0;0;0;0;0;0;0;0;0;0;0;0;0;0;0</t>
  </si>
  <si>
    <t>WFR1_VT variant0_Width0_Depth0_Panel0_Urban_Canyon0_Direction2</t>
  </si>
  <si>
    <t>0.68;0.66;0.3;0.22;0;0.05;0;0;0;0;0;0;1.21;0.41;0.33;0;0;0;0;0;0;0;0;0;1.26;0.22;0;0;0;0;0;0;0;0;0;0.27;0.49;0;0;0;0;0;0;0;0;0;0;0;0.03;0;0;0;0;0;0;0;0;0;0;0;0;0;0;0;0;0;0;0;0;0;0;0;0;0;0;0;0;0;0;0;0;0;0;0;0;0;0;0;0;0;0;0;0;0;0;0;0;0;0;0;0;0;0;0;0;0;0;0;0;0.03;0;0.03;0.05;0.05;0.14;0.16;0;0;0;0;0;0.03;0.16;0.99;1.1;3.59;1.45;1.59;0.16;0.3;0.05;0;0.03;0.14;0.22;4.14;9.04;8.71;8.88;5.53;7.07;4.6;0.27;0</t>
  </si>
  <si>
    <t>0.05;0;0.66;53.07;85.56;85.97;85.97;85.56;47.26;0;0;0;4.03;15.86;60.33;80.03;84.99;85.59;85.59;84.85;79.59;59.78;9.23;0.03;38.27;57.32;71.86;80.96;84.3;84.99;84.96;84.25;80.71;71.21;54.41;26.77;55.32;66.38;75.23;80.41;82.99;84.11;84;82.99;80.3;74.6;65.01;52.88;62.25;68.11;74.55;79.48;81.18;82.33;82;81.12;79.23;73.62;66.74;60.03;63.86;68.74;73.12;77.37;79.56;80.25;80.25;79.37;77.26;72.14;67.18;61.67;63.89;67.62;70.77;75.23;77.18;78.05;77.97;76.96;74.11;70.27;66.66;61.64;62.99;66.47;68.96;71.4;73.15;74.27;74;72.99;70.71;68.47;65.56;61.64;62;64.85;66.88;68.68;69.92;70.74;70.66;70.11;68.3;66.14;63.86;60.49;60.3;62.22;65.18;66.68;67.48;67.7;67.73;67.15;65.78;63.12;61.34;58.44;57.56;60.63;62.27;64.38;65.32;65.45;65.23;64.6;63.34;61.45;59.64;55.59;54.66;56.79;60.16;61.01;61.92;62.71;62;61.84;61.12;59.18;56.19;54.3</t>
  </si>
  <si>
    <t>0.36;12.38;40.22;49.45;50.14;50.03;45.34;40.9;31.84;28.19;13.45;15.42;1.12;35.97;53.64;58.66;56.52;54.52;49.26;43.64;38.99;31.18;25.92;18.38;6.66;61.26;68.25;68.38;65.67;60.82;54.38;48.27;41.62;34.77;30.9;24.66;58.68;78.14;77.89;74.63;70;66.05;59.45;50.79;46.82;38.41;31.48;31.01;84.77;83.26;81.07;78.63;73.15;68.36;63.07;55.07;46.6;38.96;34.68;32;85.56;84.52;82.55;79.78;75.45;69.15;63.92;56.85;48.44;40.63;37.48;32.88;85.56;84.49;82.55;79.73;75.23;69.18;64.25;56.82;48.49;39.48;33.1;33.12;84.74;83.18;81.07;78.63;73.01;67.81;62.71;52.88;45.73;38.55;36.49;33.81;55.81;77.29;76.88;73.56;69.48;64.9;58.58;51.29;43.32;35.48;32.08;29.04;3.7;57.32;66.85;66.6;64.49;59.15;52.68;44.41;37.01;33.48;25.18;22.33;0;25.81;49.64;54.74;55.89;52.25;47.81;39.45;32.16;26.44;19.26;18.58;0;7.62;35.48;44.71;46.96;45.37;40.16;35.89;31.01;17.78;11.34;12.38</t>
  </si>
  <si>
    <t>0;0;11;5;5;4;0;0;0;0;0;0;5;2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</si>
  <si>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2;0;0;0;0;0;0;0;0;0;0;14;0;0;0;0;0;0;0;0;0;0;0;11;0;0;0;0;0;0;0;0;0;0;0;11;0;0;0;0;0;0;0;0;0;0;0;8;0;0;0;0;0;0;0;0;0;0;0;0;0;0;0;0;0;0;0;0;0;0;0;0;0;0;0;0;0;0;0;0;0;0;0;0;0;0;0;0;0;0;0;0;0;0;0;0;0;0;0;0;0;0;0;0;0;0;0;0;0;0;0;0;0;0;0;0;0;0;0;0;0;0;0;0;0;0;0;0;0;0;0</t>
  </si>
  <si>
    <t>WFR2_VT variant0_Width0_Depth0_Panel0_Urban_Canyon0_Direction2</t>
  </si>
  <si>
    <t>1.67;1.37;1.12;0.33;0.25;0.11;0.05;0;0;0;0;0;4.08;1.89;0.52;0.14;0;0.08;0;0;0;0.11;1.07;0.52;7.48;1.07;0.14;0;0;0;0;0;0;0;0.77;4.68;6.96;0.41;0;0;0;0;0;0;0;0.05;0.05;6.93;5.04;0.14;0.03;0;0;0;0;0;0;0.08;0.99;5.89;0.49;0.03;0;0.03;0;0;0;0;0;0;0.11;0.77;0.19;0.16;0;0.05;0.05;0.05;0;0.05;0.03;0;0.05;0.27;1.23;0.05;0.14;0.14;0.16;0.11;0.41;0.11;0.16;0.11;0.08;0.16;0.14;0.16;0.14;0.25;0.16;0.68;1.21;3.45;3.51;0.16;0.14;0.08;0.16;0.38;2.96;2.38;4.99;7.45;16.58;11.12;6.79;5.34;3.67;0.14;0.33;4.96;16.47;19.75;19.97;26.33;20.79;21.78;19.67;14.38;7.23;0.88;2.27;11.56;27.86;28.71;28.71;26.27;33.29;28.71;21.45;18.88;17.07;3.59</t>
  </si>
  <si>
    <t>0.05;0.19;4.25;76.71;85.97;86;86;85.97;75.73;1.48;0;0;8.33;41.07;69.86;83.01;85.45;85.89;85.89;85.42;82.82;68.25;35.23;2.66;50.82;66.38;77.56;83.01;84.85;85.29;85.29;84.77;82.88;77.34;63.97;48.22;63.92;70.55;78.71;82.27;84.14;84.49;84.49;84;81.92;78.19;69.97;61.59;67.15;72.19;78.38;80.88;82.52;83.26;83.29;82.55;80.68;77.95;71.7;65.73;67.92;72.22;77.1;79.78;80.88;81.53;81.48;80.82;79.45;76.88;71.4;66.47;67.62;71.26;75.42;78.08;79.51;79.95;79.67;79.32;77.53;74.16;70.71;66.33;66.82;69.92;72.49;75.67;77.07;77.53;77.48;76.99;75.23;72;68.58;66.08;65.64;68.14;70.22;72;73.59;74.14;74.25;73.45;71.45;69.7;67.12;64.58;64.52;66.52;68.08;69.53;70.68;71.07;70.88;69.95;69.29;67.21;65.51;62.71;62;64.33;66.08;66.88;68.05;68.55;68;67.4;66.99;65.48;64.05;60.96;60.71;62.16;64.27;64.9;65.7;66.03;66.16;65.21;64.93;63.01;61.15;59.34</t>
  </si>
  <si>
    <t>0.99;27.73;52.93;59.26;60.11;56.58;54.96;49.1;44.85;42.52;35.75;37.78;1.92;50.08;63.84;66.38;65.23;62.99;58.44;53.12;50.08;44.38;38.3;39.1;21.48;69.64;73.4;72.33;69.75;66.66;62.6;56.9;51.4;49.45;41.67;41.56;76.88;80.82;80.11;78.11;73.84;69.37;65.64;61.18;54.58;50.08;45.53;42.03;85.29;84.3;82.55;80.27;77.07;71.37;66.99;62.3;57.21;50.22;47.51;46.88;85.56;84.88;83.4;81.04;78.41;72.68;68.22;63.34;57.01;50.58;47.84;44.58;85.56;84.85;83.42;81.01;78.25;72.82;67.37;63.12;56.9;52.52;47.04;45.81;85.29;84.25;82.49;80.22;76.85;71.4;66.6;61.37;55.56;49.1;45.64;44.63;76.08;80.6;79.64;77.62;73.59;69.34;64.36;59.92;53.26;48.19;44.74;40.19;16.52;68.44;72.55;71.95;68.55;65.84;61.97;54.79;51.18;40.74;42.6;40.3;0.71;44.19;62.3;65.04;63.7;60.96;57.1;52.05;46.55;40.33;37.21;34.27;0;18.38;47.7;56.11;57.56;56.05;52.11;50.38;43.04;35.64;34.68;29.42</t>
  </si>
  <si>
    <t>0;0;11;6;5;5;0;0;0;0;0;0;5;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</si>
  <si>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7;0;0;0;0;0;0;0;0;0;0;14;0;0;0;0;0;0;0;0;0;0;0;13;0;0;0;0;0;0;0;0;0;0;0;11;0;0;0;0;0;0;0;0;0;0;0;11;0;0;0;0;0;0;0;0;0;0;0;0;0;0;0;0;0;0;0;0;0;0;0;0;0;0;0;0;0;0;0;0;0;0;0;0;0;0;0;0;0;0;0;0;0;0;0;0;0;0;0;0;0;0;0;0;0;0;0;0;0;0;0;0;0;0;0;0;0;0;0;0;0;0;0;0;0;0;0;0;0;0;0</t>
  </si>
  <si>
    <t>WFR0_VT variant1_Width0_Depth0_Panel0_Urban_Canyon0_Direction2</t>
  </si>
  <si>
    <t>0.36;0.36;0.08;0.11;0;0;0;0;0;0;0;0;0.63;0.36;0.08;0;0;0;0;0;0;0;0;0;0.36;0.08;0;0;0;0;0;0;0;0;0;0;0;0;0;0;0;0;0;0;0;0;0;0;0;0;0;0;0;0;0;0;0;0;0;0;0;0;0;0;0;0;0;0;0;0;0;0;0;0;0;0;0;0;0;0;0;0;0;0;0;0;0;0;0;0;0;0;0;0;0;0;0;0;0;0;0;0;0;0;0;0;0;0;0;0;0;0;0;0;0;0;0;0;0;0;0;0;0;0;0;0;0;0;0;0;0;0;0;0;0;0;0.08;0.08;0.05;0.11;0;0;0;0</t>
  </si>
  <si>
    <t>0;0;0.25;7.23;83.04;86.03;86.03;82.88;3.53;0;0;0;1.32;7.29;43.56;73.51;84.25;85.56;85.56;84.08;72.44;39.04;1.67;0;13.84;45.32;66.36;78.6;83.21;84.68;84.49;83.12;78.11;65.7;38.82;9.86;43.21;59.4;69.32;78.38;81.62;83.07;83.01;81.48;78.14;68.66;58;39.18;53.92;64.25;70.11;76.52;79.78;80.77;80.71;79.51;76.08;69.26;61.64;53.12;56.25;64.71;68.9;73.62;77.23;78.66;78.6;77.04;72.85;68.11;62.99;55.75;58.41;64.25;67.21;70.14;73.21;74.49;74.16;72.6;69.92;66.41;62.44;56.25;57.32;61.67;65.7;67.56;69.51;70.19;70.25;68.96;66.58;63.86;60.82;55.62;55.89;60.03;62.38;64.96;66.66;67.18;67.01;66.19;64.88;61.89;58.6;53.15;53.07;57.15;60.33;61.97;63.73;64.44;64.36;62.96;61.4;59.56;56.9;50.52;48.85;54.58;57.48;59.32;61.37;61.18;61.51;59.59;58.47;57.07;52.79;44.74;47.04;48.49;52.55;56.08;56.85;57.32;57.18;57.1;54.99;52.6;47.75;40.79</t>
  </si>
  <si>
    <t>0.05;5.45;20.19;36.14;39.97;41.51;28.66;25.97;7.51;1.62;2.85;0.22;0.33;14.25;42.85;48.49;47.48;44.41;38.79;28.74;25.29;3.32;3.15;0.19;0.93;48.58;60.11;60.16;57.56;52.36;44.74;37.26;22.82;6.9;4.44;3.32;27.51;71.37;72.6;69.64;65.84;59.12;50.08;42.77;33.23;24.44;13.7;5.04;81.59;81.59;79.78;75.7;69.75;63.34;54.9;45.95;32.88;25.81;9.81;7.1;85.56;84.25;81.37;78.38;71.62;65.42;57.53;47.29;37.81;21.42;15.64;10.71;85.56;84.25;81.45;78.27;71.62;65.59;55.42;45.56;36.49;26.52;13.97;10.93;81.48;81.56;79.45;75.42;69.4;63.01;53.86;42.47;31.15;23.12;13.07;9.59;18.82;70.55;71.97;69.12;64.74;57.34;50.25;37.67;28.22;15.04;9.42;3.51;0;43.34;56.41;57.78;56.49;48.55;42.38;30.36;23.67;10.11;2.85;2.05;0;9.51;35.95;43.23;43.37;39.01;32.9;24.58;16.52;5.89;2.22;0.96;0;0.9;12.71;28.66;31.56;32.74;28.38;15.32;9.1;2.38;0.47;0.14</t>
  </si>
  <si>
    <t>0;0;4;7;7;0;0;0;0;0;0;0;5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</si>
  <si>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0;0;0;0;6;0;0;0;0;0;0;0;0;0;0;0;13;0;0;0;0;0;0;0;0;0;0;0;13;0;0;0;0;0;0;0;0;0;0;0;0;0;0;0;0;0;0;0;0;0;0;0;0;0;0;0;0;0;0;0;0;0;0;0;0;0;0;0;0;0;0;0;0;0;0;0;0;0;0;0;0;0;0;0;0;0;0;0;0;0;0;0;0;0;0;0;0;0;0;0;0;0;0;0;0;0;0;0;0;0;0;0;0;0;0;0;0;0;0;0;0;0;0;0</t>
  </si>
  <si>
    <t>WFR1_VT variant1_Width0_Depth0_Panel0_Urban_Canyon0_Direction2</t>
  </si>
  <si>
    <t>1.32;0.96;0.44;0.25;0.05;0.08;0;0;0;0;0;0;1.95;1.29;0;0.05;0;0;0;0;0;0;0;0.08;2.47;0.25;0;0;0;0;0;0;0;0;0.05;0.82;0.47;0.03;0;0;0;0;0;0;0;0;0;2.27;0.44;0;0;0;0;0;0;0;0;0;0;0.08;0.14;0;0;0;0;0;0;0;0;0;0;0.36;0.03;0;0;0;0;0;0;0;0;0;0;0.05;0;0;0;0.03;0;0.05;0;0;0;0;0;0.03;0;0;0.05;0.11;0.11;0.05;0.11;0.16;0.11;0.03;0;0.05;0.03;0.11;0.36;0.52;2.47;0.9;2.27;1.04;0.16;0.33;0.14;0;0.03;1.34;2.33;6.47;5.26;14.58;6.05;11.12;1.62;1.97;0.88;0.05;0.16;1.26;8.38;18.25;8.79;22.6;13.4;13.75;18.36;9.42;6.41;0.16</t>
  </si>
  <si>
    <t>0.05;0.25;0.77;56.49;85.84;86.16;86.16;85.75;53.37;0;0;0;4.47;21.7;64.58;80.82;85.29;85.89;85.89;85.23;80.52;62.63;17.32;1.26;42.88;62;74.47;81.73;84.74;85.26;85.26;84.49;81.73;73.73;59.42;38.63;60.3;67.95;76.93;81.26;83.56;84.38;84.33;83.81;81.01;76.49;66.88;56.9;65.12;70.03;76.63;80.16;82.14;82.99;82.99;81.95;80.05;76.05;68.85;63.18;66.41;70.33;75.4;78.74;80.27;80.93;80.88;80.3;78.68;74.9;69.42;64.88;66.33;69.64;73.56;76.47;78.38;79.32;79.26;78.27;76.25;72.36;68.25;63.97;65.51;68.27;70.6;73.53;75.78;76.93;76.14;75.62;72.74;70.03;66.82;63.64;64.08;66.71;68.79;70.27;72.16;72.49;72.85;71.81;69.81;68.16;65.7;62.58;62.16;64.3;66.3;67.7;69.18;69.86;69.34;68.74;67.97;65.7;63.73;60.71;60.27;62.44;64.93;65.4;66.36;66.66;66.9;66.41;65.1;63.07;61.48;59.45;57.59;60.3;62.22;63.34;64.16;64.82;64.25;64.41;62.74;61.34;59.18;57.75</t>
  </si>
  <si>
    <t>0.52;18.14;45.48;54.44;55.64;55.21;51.26;46.74;42.47;34.38;26.41;26.99;0.93;40.47;59.18;63.12;62.08;59.1;55.18;50.88;44.74;36.3;34.3;35.15;10.36;64.16;70.44;70.16;67.45;64.49;59.53;52.19;46.66;39.48;36.08;37.64;63.89;79.12;79.07;76.44;71.86;68.14;63.32;56.68;49.42;43.42;39.53;39.81;85.12;84.08;82.27;79.73;75.86;70.05;65.97;59.04;53.34;47.81;39.81;40.96;85.73;84.9;83.26;80.74;77.21;71.4;66.55;60.96;52.93;47.86;41.86;39.51;85.73;84.85;83.23;80.63;77.29;71.26;66.36;60.74;52.38;47.15;39.51;37.86;85.01;84.03;81.92;79.53;75.42;69.73;65.37;59.29;51.89;45.1;37.97;39.56;61.34;79.07;78.96;75.78;71.56;66.63;63.01;55.62;48.52;42.55;38.14;36.08;6.25;62.88;69.32;68.85;66.9;62.41;57.84;52.49;45.86;36.88;32.63;29.86;0;33.67;55.59;60.66;59.4;57.1;52.77;48.88;41.84;33.29;29.84;23.48;0;10.16;42.3;50.3;53.12;51.01;49.07;43.84;35.45;30.22;23.95;25.78</t>
  </si>
  <si>
    <t>0;0;13;7;7;5;0;0;0;0;0;0;7;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</si>
  <si>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3;0;0;0;0;0;0;0;0;0;0;17;0;0;0;0;0;0;0;0;0;0;0;13;0;0;0;0;0;0;0;0;0;0;0;13;0;0;0;0;0;0;0;0;0;0;0;10;0;0;0;0;0;0;0;0;0;0;0;0;0;0;0;0;0;0;0;0;0;0;0;0;0;0;0;0;0;0;0;0;0;0;0;0;0;0;0;0;0;0;0;0;0;0;0;0;0;0;0;0;0;0;0;0;0;0;0;0;0;0;0;0;0;0;0;0;0;0;0;0;0;0;0;0;0;0;0;0;0;0;0</t>
  </si>
  <si>
    <t>WFR2_VT variant1_Width0_Depth0_Panel0_Urban_Canyon0_Direction2</t>
  </si>
  <si>
    <t>1.75;2.68;1.84;0.41;0.49;0;0.08;0.11;0.79;0.38;1.15;0.05;9.89;3.37;5.7;0.19;0.22;0.19;0;0.05;1.48;3.1;3.59;5.42;14.99;8.74;2.88;0.22;0.44;0.11;0.08;0.16;0.71;2.49;4.9;13.97;19.75;5.48;0.49;0.08;0.16;0.14;0.11;0.05;0.05;1.1;4.25;15.15;21.21;0.77;0.14;0.11;0.08;0.05;0.08;0.03;0.08;2.33;1.53;11.75;5.21;0.08;1.89;0.14;0.14;0.11;0.14;0.14;0.05;0.16;0.52;6.19;2.6;0.55;0.16;0.16;0.74;0.14;1.15;0.38;0.14;0.82;3.7;3.84;1.7;2.49;0.85;1.15;2.08;4.85;2.44;2.74;1.01;0.79;0.44;5.95;3.67;4.66;3.67;4.36;8.52;9.37;3.84;16.58;5.04;2.33;1.73;2.22;2.14;6.41;12.05;20.47;20.47;24.9;23.07;16.68;11.86;20.77;6.41;5.04;2.47;18.88;18.08;36.58;32.3;32.22;30.55;29.18;28.33;20.82;11.07;6.71;27.92;31.84;32.96;35.95;37.48;40.63;35.18;37.32;35.53;27.95;20.9;16.82</t>
  </si>
  <si>
    <t>0.16;0.36;7.01;78.22;86;86.16;86.16;85.97;77.78;2.9;0;0;9.32;46.03;71.78;83.45;85.56;85.97;85.97;85.56;83.59;70.93;41.53;6.27;54.58;68.11;79.07;83.48;85.21;85.56;85.56;85.07;83.64;78.88;66.55;54;66.58;72.79;79.92;82.96;84.41;84.85;84.79;84.3;82.74;79.32;71.67;64.41;69.1;74.77;79.75;81.73;83.29;83.97;83.97;83.15;81.59;79.15;73.4;67.51;69.67;74.11;78.55;80.44;81.78;82.38;82.36;81.64;80.33;78.27;73.75;68.55;69.7;73.12;77.01;79.01;80.05;80.66;80.58;80.19;79.01;77.07;72.44;68.74;68.58;71.59;74.6;77.18;78.63;78.93;79.07;78.52;76.9;74.27;70.93;68.05;67.29;69.95;71.78;74.38;76.05;76.49;76.6;75.78;73.7;71.59;69.64;66.71;65.92;67.84;69.78;71.1;72.3;73.26;72.9;71.73;70.68;69.4;67.4;65.04;65.15;66.71;67.29;69.23;69.51;70.03;70.03;69.21;68.03;67.53;65.64;64.22;62.47;65.45;65.86;67.15;67.84;67.53;67.23;67.21;66.22;65.37;64.14;61.81</t>
  </si>
  <si>
    <t>1.18;35.53;57.42;63.12;63.95;61.78;59.4;54.6;51.7;45.73;41.18;42.03;4.66;54.47;66.96;68.49;67.84;65.73;63.01;58.22;52.82;48.85;46.52;43.78;32;71.89;76.11;74.19;71.84;68.66;66.22;61.37;55.81;52.27;47.92;48.9;78.6;81.67;80.9;79.4;76.05;70.79;67.4;63.73;58.6;53.7;51.12;48.71;85.56;84.74;83.15;80.99;78.58;73.51;68.85;65.23;59.29;56.47;50.74;51.92;85.86;85.26;84.19;81.89;79.45;74.82;70.03;65.84;61.1;57.26;52.6;52.9;85.86;85.26;84.14;81.86;79.45;75.1;70.05;65.73;61.51;56;52.9;50.79;85.56;84.6;83.18;80.82;78.6;73.42;68.6;64.47;60.58;54.19;51.95;47.01;78.36;81.73;80.82;79.15;75.81;71.29;66.79;62.16;57.4;51.81;51.1;48.36;22.6;71.12;75.12;73.84;70.93;67.81;64.71;60.71;54.93;49.75;47.29;45.18;1.89;50.03;65.7;67.26;66.22;64;61.29;55.34;51.64;47.51;44.33;43.84;0;27.53;53.23;61.45;61.89;59.86;57.95;53.7;48.82;43.7;37.73;39.95</t>
  </si>
  <si>
    <t>0;0;13;8;7;7;0;0;0;0;0;0;7;4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</si>
  <si>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8;0;0;0;0;0;0;0;0;0;0;17;0;0;0;0;0;0;0;0;0;0;0;14;0;0;0;0;0;0;0;0;0;0;0;13;0;0;0;0;0;0;0;0;0;0;0;13;0;0;0;0;0;0;0;0;0;0;0;0;0;0;0;0;0;0;0;0;0;0;0;0;0;0;0;0;0;0;0;0;0;0;0;0;0;0;0;0;0;0;0;0;0;0;0;0;0;0;0;0;0;0;0;0;0;0;0;0;0;0;0;0;0;0;0;0;0;0;0;0;0;0;0;0;0;0;0;0;0;0;0</t>
  </si>
  <si>
    <t>WFR0_VT variant2_Width0_Depth0_Panel0_Urban_Canyon0_Direction2</t>
  </si>
  <si>
    <t>0.6;0.44;0.3;0.05;0;0;0;0;0;0;0;0;1.45;0.47;0.25;0;0;0;0;0;0;0;0;0;0.47;0;0;0;0;0;0;0;0;0;0;0;0.22;0;0;0;0;0;0;0;0;0;0;0;0;0;0;0;0;0;0;0;0;0;0;0;0;0;0;0;0;0;0;0;0;0;0;0;0;0;0;0;0;0;0;0;0;0;0;0;0;0;0;0;0;0;0;0;0;0;0;0;0;0;0;0;0;0;0;0;0;0;0;0;0;0;0;0;0;0.03;0.03;0;0;0;0;0;0;0;0;0.03;0.16;0.16;0.14;0.08;0.03;0;0;0;0;0;0.14;0.16;0.38;0.14;0.16;1.15;0.25;0.14;0;0</t>
  </si>
  <si>
    <t>0.05;0.05;0.41;9.32;83.48;86.19;86.19;83.62;6.41;0;0;0;2.11;6.88;49.84;76.08;84.49;85.75;85.7;84.36;75.04;45.51;3.26;0;19.51;49.1;68.22;79.42;83.64;84.93;84.85;83.84;79.21;66.66;47.12;13.01;49.29;62.79;71.42;79.26;82.41;83.7;83.64;82.3;79.1;70.9;60.55;45.42;57.86;66.36;71.26;78.08;80.58;81.53;81.51;80.38;77.92;71.07;64.22;57.51;60.79;66.11;70.05;76.03;78.38;79.42;79.42;78.3;75.29;69.78;65.15;59.29;61.37;65.86;68.88;72.05;75.62;76.49;76.77;75.07;71.64;68.22;64.03;60.6;60.08;63.45;66.79;69.1;70.99;71.86;72.38;71.07;69.12;65.97;62.9;57.42;58.33;61.97;65.12;66.55;68.03;69.34;68.82;67.51;66.3;64.03;61.07;57.01;54.36;60.44;62.27;63.84;65.84;65.95;65.7;65.81;62.74;61.62;58.44;54.47;53.15;56.3;59.04;61.04;62.55;64.05;62.71;62.16;60.77;59.37;55.53;51.95;49.84;53.59;57.78;58.36;59.95;59.59;59.59;59.48;58.44;56.25;51.23;47.75</t>
  </si>
  <si>
    <t>0.3;7.07;24.99;41.15;44.68;43.81;40.71;34.66;26.27;7.29;1.89;0.55;0.19;22.58;47.78;51.81;52.85;49.97;42.52;36.85;34.38;16.85;9.97;1.89;1.37;53.42;64.88;65.01;61.97;56.41;51.53;43.84;34.38;27.18;4.33;16.55;36.27;73.75;75.18;71.62;68.14;61.92;55.64;46.58;40.47;30.52;17.12;15.86;82.49;82.55;80.55;77.48;71.29;66.03;58.55;50.63;43.78;30.05;27.12;10.14;85.75;84.66;82.41;79.29;73.59;67.45;60.66;52.38;42.16;34.71;27.15;19.07;85.75;84.52;82.41;79.42;73.29;67.45;60.44;51.67;44.11;31.64;23.89;22.11;82.33;82.41;80.41;77.07;71.37;65.64;58.9;50.88;39.64;31.67;22.77;23.34;26.14;72.77;74.88;70.38;67.18;61.67;52.58;46.25;36.99;33.01;18.19;16;0;47.18;62.11;63.92;58.79;53.56;45.34;41.04;27.73;15.84;17.29;12.79;0;15.59;41.23;48.79;48.58;44.66;38.05;31.1;28.3;12.85;6.68;2.77;0;2.71;20.6;34.71;40.44;39.4;30.77;24.49;18.99;10.66;2.96;0.16</t>
  </si>
  <si>
    <t>0;0;4;8;8;0;0;0;0;0;0;0;6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</si>
  <si>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variant2_Width0_Depth0_Panel0_Urban_Canyon0_Direction2</t>
  </si>
  <si>
    <t>1.29;1.34;0.68;0.38;0;0.08;0;0;0;0;0.08;0;3.21;1.97;0.38;0;0;0.05;0;0;0;0;0.52;1.81;6.16;0.58;0.05;0;0;0;0;0.05;0.05;0.14;1.4;2.93;3.37;0.47;0.08;0;0;0;0;0;0;0;1.7;4.08;6.85;0.33;0.05;0;0;0;0;0;0.05;0;2.27;5.37;0.3;0.05;0;0;0.05;0;0;0;0.05;0;0.05;0.6;1.34;0.19;0;0.03;0;0.44;0.05;0.05;0;0;0;0.85;0.14;0.19;0.08;0.14;0.14;0.16;0.11;0.14;0.44;0.14;0.11;2.63;0.14;0.11;0.16;1.23;0.66;1.75;1.34;0.44;2.22;0.36;0.05;0.08;0.16;2.66;8.55;3.56;3.34;7.18;14.14;11.45;5.7;2.14;0.77;0.11;0.74;7.37;10.74;13.01;18.85;21.92;20;17.37;12.68;7.64;6.3;1.53;4.03;17.37;27.51;30.25;31.45;29.86;30.88;21.89;22.27;18.49;17.59;5.32</t>
  </si>
  <si>
    <t>0.08;0.08;0.66;60;85.97;86.52;86.52;85.97;58.05;0;0;0;5.95;30.68;66.44;81.62;85.51;85.97;85.97;85.42;81.37;64.88;28.19;2.74;48.66;64.71;76.6;82.68;84.96;85.45;85.45;84.82;82.55;76.05;62.27;42.41;62.9;69.89;78.3;82.25;84.22;84.77;84.74;84.11;81.92;77.78;68.74;61.59;66.44;71.18;78.08;80.96;82.74;83.4;83.37;82.68;80.68;78.05;70.82;65.45;68.22;71.56;77.07;79.7;80.99;81.75;81.75;80.9;79.4;76.74;71.26;66.77;67.81;70.79;75.1;78.11;79.42;79.89;79.86;79.42;77.56;74.88;70.44;66.85;66.74;69.92;72.85;75.75;77.18;77.97;77.62;76.88;75.64;71.97;68.88;65.59;65.84;67.89;70.41;72.22;74.03;74.9;74.33;73.4;72.19;69.67;67.12;64.3;63.67;66.27;68.19;69.56;70.85;71.15;70.96;70.11;69.29;67.12;65.53;63.1;62.33;65.07;66.19;67.07;67.7;68.3;68.03;67.7;66.41;65.51;63.37;61.21;60.55;62.16;63.92;65.62;65.7;66.74;65.7;65.7;64.71;63.04;62.03;60</t>
  </si>
  <si>
    <t>1.4;26.05;49.4;57.7;60.71;57.42;53.97;50.52;46.6;41.07;38.16;35.42;1.23;46.74;63.01;65.92;65.56;62.08;59.42;54.74;49.62;43.56;37.81;39.26;13.78;68.14;72.71;72;69.7;66.63;62.41;56;52.55;46.99;43.78;43.7;66.52;80.16;79.97;78.16;74.08;70.05;65.86;59.75;54.6;47.81;45.48;43.97;85.34;84.41;82.77;80.55;77.32;72;67.23;63.45;55.23;51.37;46.82;46.44;85.89;85.23;84.05;81.32;78.66;73.32;68.66;63.51;57.07;52.49;48.08;45.67;85.89;85.21;84.03;81.15;78.68;72.99;68.08;62.85;57.86;50.36;46.77;46.66;85.29;84.3;82.63;80.36;77.37;71.81;66.82;62.11;56.41;48.14;46;43.59;65.86;79.95;79.59;77.81;73.62;69.26;64.71;59.21;53.34;49.32;44.6;41.89;10.05;66.36;71.62;71.29;69.23;65.42;62.16;56.25;50.44;45.53;38.74;42.66;0;43.73;60.33;64.58;63.97;59.59;55.73;53.15;47.26;40.9;34.77;37.15;0;16.71;46.74;57.04;58.77;55.26;53.42;48.85;41.42;39.32;33.81;29.45</t>
  </si>
  <si>
    <t>0;0;13;8;8;6;0;0;0;0;0;0;8;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</si>
  <si>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variant2_Width0_Depth0_Panel0_Urban_Canyon0_Direction2</t>
  </si>
  <si>
    <t>3.23;6.36;3.23;3.18;4.11;5.4;2.49;4.03;2.58;2.52;4.44;1.32;16.25;15.4;3.34;6;4.71;1.81;2.33;0.47;5.07;8.99;11.34;12.99;26;9.53;8.41;3.15;0.99;0.6;4.93;2.6;4.82;5.32;7.59;14.36;30.47;6.93;2.41;1.34;2.27;2.47;0.36;3.07;3.23;9.62;13.95;21.07;29.34;11.15;4.41;2.08;0.16;4.08;1.4;1.51;2.38;7.89;9.89;21.75;27.48;12.22;2.38;4.52;2.11;3.34;6.68;1.48;1.86;1.26;4.66;12.47;24;4.52;5.73;3.12;2.44;5.34;7.48;4.85;8.33;6;5.23;16.33;5.86;14.77;20.22;8.11;7.75;14.19;15.64;15.34;6.52;7.81;5.95;16.52;12.03;16.44;17.51;20.77;23.95;20;21.45;18.47;20.44;19.42;9.32;6.14;10.68;23.21;24.88;35.32;27.75;26.99;29.78;27.51;23.86;22.27;22.66;20.74;22.05;25.89;33.95;37.84;39.45;38.93;38.6;38;36.33;35.23;29.81;14.58;32.82;36.74;39.97;41.18;41.29;42.03;43.4;42.96;40.44;36.47;35.56;21.26</t>
  </si>
  <si>
    <t>0.14;0.36;10.33;79.21;86.16;86.52;86.52;86.16;79.07;5.42;0;0;12.44;53.23;74.03;84.25;85.86;86;86;85.75;84.03;72.88;45.48;10.14;58.99;70.11;79.97;84.25;85.37;85.7;85.7;85.29;84.05;79.56;68.3;55.89;68.19;75.23;80.41;83.42;84.77;85.21;85.1;84.68;83.37;80.19;73.75;66.66;70.3;76.63;80.22;82.55;83.97;84.25;84.25;83.92;82.44;79.97;76.3;70.05;71.7;76.52;79.56;81.18;82.47;83.01;83.04;82.41;81.21;79.34;75.86;71.23;71.15;75.92;78.25;79.95;80.77;81.23;81.15;80.71;79.73;78.25;75.04;70.25;70.27;73.7;76.63;78.38;79.48;79.7;79.59;79.34;78.27;76.33;73.18;69.73;68.71;71.56;73.64;76.08;77.37;77.53;77.67;77.26;75.95;73.64;71.07;68.08;67.75;69.53;71.73;73.1;74.36;75.34;75.59;74.08;72.79;70.74;69.18;66.85;66.03;67.64;69.21;70.66;71.32;72.11;71.59;71.64;70.52;69.23;67.26;65.37;65.12;66.16;67.21;68.44;68.6;69.37;69.07;68.88;68.08;66.47;65.75;63.4</t>
  </si>
  <si>
    <t>1.4;44.33;60.99;66.36;66.44;64.14;62.36;58.27;55.01;51.89;46.44;48.22;7.97;59.92;69.1;70.11;69.64;68.03;65.04;61.97;56.58;54.11;50.9;48.77;40.05;74.25;77.42;76.63;73.45;70.63;67.32;63.4;59.15;54.99;53.21;49.04;79.95;82.63;81.62;80.16;77.97;73.32;69.15;66.14;62.03;57.7;55.97;54.41;85.75;84.96;83.7;81.78;79.53;75.89;70.82;66.58;62.41;58.66;56;55.15;85.97;85.45;84.47;82.6;80.25;77.01;71.97;67.21;62.93;60.38;55.67;54.19;85.97;85.45;84.44;82.6;80.36;76.79;71.4;67.53;63.21;59.4;55.34;54.41;85.73;84.88;83.92;81.73;79.42;75.42;70.47;66.77;62.77;58.03;55.12;53.12;79.4;82.47;81.56;80;77.48;72.96;68.74;64.16;61.73;58.33;53.1;52.03;34.16;73.86;77.23;76.44;72.55;69.7;65.7;62.38;57.4;54.44;50.9;49.84;4.25;56.85;68.14;69.42;67.86;66.19;63.15;58.9;55.42;52.14;48.49;50.14;0;35.21;58.85;63.29;64.88;61.95;59.97;56.55;53.95;49.04;46.55;43.67</t>
  </si>
  <si>
    <t>0;0;13;9;8;8;0;0;0;0;0;0;8;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</si>
  <si>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variant0_Width1_Depth0_Panel0_Urban_Canyon0_Direction2</t>
  </si>
  <si>
    <t>0.16;0.25;0.22;0.11;0.05;0.05;0;0;0;0;0;0;0;0;0;0;0;0;0;0;0.38;0.33;0.19;0.14;0.14;0.03;0;0;0;0;0;0;0;0;0;0;0;0;0;0;0.47;0.41;0.22;0.08;0;0;0;0;0;0;0;0;0;0;0;0;0;0;0;0;0.55;0.19;0.05;0;0;0;0;0;0;0;0;0;0;0;0;0;0;0;0;0;0.03;0;0;0;0;0;0;0;0;0;0;0;0;0;0;0;0;0;0;0;0;0;0;0;0;0;0;0;0;0;0;0;0;0;0;0;0;0;0;0;0;0;0;0;0;0;0;0;0;0;0;0;0;0;0;0;0;0;0;0;0;0;0;0;0;0;0;0;0.03;0.05;0;0;0.05;0;0;0;0;0;0;0;0;0;0;0;0;0;0.05;0.05;0.25;0.08;0.14;0.08;0.14;0.08;0;0;0;0;0;0;0;0;0;0;0;0.14;0.14;0.47;4.14;1.07;3.42;0.6;0.6;0.08;0.08;0;0;0;0;0;0;0;0;0;0.19;3.07;1.97;2.41;21.01;9.37;15.62;16.55;7.51;3.12;2.82;0.11;0;0;0;0;0;0;0.03;0.11;0.66;2.22;23.56;20.11;18.99;22.41;22.55;23.26;24.41;5.59;4.68;3.53;0;0;0;0</t>
  </si>
  <si>
    <t>0;0;0;0;0;0.11;4.68;79.81;85.97;86;86;85.97;79.18;1.75;0;0;0;0;0;0;0;0.41;0.58;0.63;5.73;42.36;70.82;83.32;85.56;85.89;85.89;85.45;83.37;69.34;29.42;1.37;0;0;0;0;0.58;1.34;2.25;10.16;46.79;66.05;78.19;83.23;84.96;85.34;85.29;84.82;83.15;77.95;64.36;37.1;6.05;0;0;0;1.45;4.05;9.95;40.68;59.92;70.6;78.9;82.47;84.22;84.68;84.66;84.11;82.33;78.93;69.53;58.38;31.45;6.99;0;0;5.86;10.27;35.64;53.15;64.27;71.56;78.38;80.99;82.79;83.34;83.34;82.68;80.9;78.16;70.82;62.9;50;26.33;6.36;1.97;15.86;30.68;44.33;58.03;65.95;71.1;76.9;79.81;80.99;81.67;81.62;80.85;79.37;76.52;70.36;64.74;54.41;39.97;23.75;6.19;30.71;39.45;50.44;59.86;65.67;69.81;74.22;77.92;79.42;79.81;79.73;79.32;77.59;73.81;68.85;64.85;57.81;46.68;35.1;21.29;36.33;43.48;52.55;60.44;65.4;68.16;71.78;75.01;76.79;77.53;77.62;76.74;74.38;70.99;67.51;63.18;57.53;48.05;39.95;27.42;39.75;46.99;53.59;60.14;63.86;66.47;69.45;71.04;73.18;73.73;73.97;73.15;71.04;68.55;65.95;61.32;57.4;50.11;40.27;31.75;40.63;46.52;52.19;57.81;62;65.01;66.85;68.52;69.92;70.33;70.38;69.81;68.47;66.41;63.62;60.63;56.05;49.37;43.37;35.75;38.99;44.47;51.62;56.19;60.3;63.01;65.07;66.49;66.71;67.4;67.32;66.88;66.22;64.63;61.29;59.12;53.84;47.7;42;35.23;38.38;43.86;49.4;54.77;57.89;60.44;62.27;64;64.82;65.1;65.15;64.19;63.04;61.7;59.64;58.03;50.85;47.51;39.86;34.71</t>
  </si>
  <si>
    <t>0;0.08;1.29;4.05;5.29;5.92;6.71;5.73;3.37;2.74;1.15;0.36;0.08;0.41;2.19;4.66;7.32;7.26;10.88;7.53;3.86;2.63;1.78;0.93;0;0.66;5.59;10.44;14;17.12;21.62;16.16;9.73;12.47;3.56;5.62;0;3.32;15.4;32.96;37.78;35.86;34.96;32.63;26.82;18.82;11.04;13.37;0.08;14.66;43.45;49.51;50.14;48.08;43.73;39.18;36.08;28.36;25.1;20.58;1.01;46.93;61.51;62.96;61.56;57.4;52.47;47.51;42.3;35.73;31.97;34.96;18.36;69.81;73.23;71.81;69.04;64.88;59.4;53.48;44.44;41.53;35.73;35.84;78.96;81.18;80.16;78.25;73.37;68.9;64.47;58.08;51.51;42.41;40.99;37.89;85.34;84.41;82.6;80.27;77.07;71.26;66.77;60.74;54.05;47.78;41.29;40.49;85.56;84.93;83.56;81.04;78.19;72.41;67.37;62.27;55.04;46.3;44.41;38.77;85.56;84.88;83.48;81.01;78.25;72.3;67.42;62.36;53.95;46.77;40.85;40.22;85.34;84.25;82.55;80.22;76.71;70.88;66.11;60.74;52.38;46.19;41.42;39.92;78.9;81.04;80;77.81;73.1;68.36;63.56;56.58;47.18;42.6;35.34;39.21;13.86;68.82;72.3;71.29;68.11;64.33;58.3;51.26;41.51;38.96;34.36;31.86;0;38.41;58.63;60.96;59.78;54.6;50.16;44.38;38.74;31.81;25.86;24.66;0;9.84;34.38;43.29;45.64;43.4;39.64;33.95;28.22;22.9;19.1;17.75;0;1.1;10.05;23.92;27.12;28.99;25.12;25.95;12.41;9.42;12.74;12.19;0;0;2.14;6.27;11.89;11.84;11.78;6.55;6.27;5.42;2.14;4.3;0;0;0;2.14;2.74;4.88;6.82;5.84;3.84;2;1.32;0.22;0;0;0;0.22;1.75;3.48;2.79;1.64;3.07;0.88;0.99;0.22</t>
  </si>
  <si>
    <t>0;0;0;0;0;1;11;7;5;5;0;0;0;0;0;0;0;0;0;0;0;8;10;5;5;3;0;0;0;0;0;0;0;0;0;0;0;0;0;0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</si>
  <si>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10;0;0;0;0;0;0;0;0;0;0;9;4;0;0;0;0;0;0;0;0;0;0;14;0;0;0;0;0;0;0;0;0;0;0;11;0;0;0;0;0;0;0;0;0;0;0;11;0;0;0;0;0;0;0;0;0;0;1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</si>
  <si>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variant0_Width1_Depth0_Panel0_Urban_Canyon0_Direction2</t>
  </si>
  <si>
    <t>0.36;0.44;0.47;0.33;0.36;0.11;0.25;0.08;0.11;0;0;0;0;0;0;0;0;0;0;0;0.6;0.99;0.55;0.49;0.25;0.11;0;0;0;0.14;0;0;0;0;0;0;0;0;0;0;1.01;0.58;0.47;0.33;0.14;0.11;0;0.08;0.05;0;0;0;0;0;0;0;0;0;0;0;2;0.58;0.36;0.16;0.03;0.03;0;0;0.11;0.08;0.03;0;0.05;0;0;0;0;0;0;0;1.42;0.38;0.19;0;0;0.05;0.03;0.08;0.08;0.36;0.16;0.11;0.11;0.08;0.03;0;0;0;0;0;2.74;0.03;0.03;0;0.03;0.05;0.14;0.16;0.38;1.97;0.88;1.29;0.68;1.26;0.08;0.05;0.05;0;0;0;0.77;0.41;0.08;0;0.19;0.16;2;2.41;2.49;2.88;1.45;1.29;4.77;3.21;0.68;0.99;0;0.05;0.03;0.14;0.96;0.41;0.52;0.16;3.26;1.95;5.97;13.34;5.75;12.16;12;14.25;11.23;4.79;2.22;2.9;0.11;0.05;0.16;0;1.23;1.53;0.44;0.38;8.36;9.29;22.11;14.47;23.18;27.12;23.26;19.97;17.01;14.9;5.86;7.62;4.05;0.08;0.05;0.05;0.03;1.15;4.79;3.18;18.74;19.18;28.33;33.75;35.34;34.71;34.88;29.67;28.71;24.58;23.04;20.74;5.7;0.49;0.41;0.16;0.3;1.37;6.88;19.62;24.22;34.3;39.18;37.29;42.71;41.21;40.71;42.49;38.55;34.93;34.03;22.38;15.67;8.03;2.71;0.05;0.33;1.12;13.78;24.74;33.95;38.55;40.05;44.11;44.63;44.33;46.74;43.84;45.73;39.56;36.44;32.08;20.47;11.67;1.84;0.05</t>
  </si>
  <si>
    <t>0;0.05;0.03;0.05;0.22;1.78;66.66;85.89;86;86.03;86.03;86;85.89;65.73;0;0;0;0;0;0;0.3;0.58;1.42;5.62;34.99;66.79;81.67;85.34;85.89;85.97;85.97;85.89;85.29;81.59;65.81;20.77;1.64;0;0;0;1.89;2.99;10.52;43.4;64.38;76.74;82.58;84.85;85.45;85.59;85.59;85.45;84.77;82.55;75.95;61.62;33.51;6.71;0.27;0;7.1;16.19;42.68;59.73;69.75;78.68;82.41;84.27;84.96;85.26;85.23;84.85;84.22;81.97;78.25;68.22;57.23;34.27;8.74;3.62;23.89;40.38;54.33;65.12;71.92;78.47;81.37;83.29;84.19;84.47;84.44;84.16;83.21;81.23;78.38;71.01;62.36;51.42;38.25;18.22;40.85;50.11;59.81;66.88;72.05;77.64;80.33;82.25;83.04;83.34;83.37;83.04;81.95;80.3;77.45;71.48;65.45;58.88;47.73;37.32;48.6;53.81;62.08;67.1;70.82;76.47;79.32;80.58;81.37;81.86;81.89;81.32;80.36;79.12;76.14;70.85;65.34;60.82;53.67;44.88;53.15;59.53;62.68;66.85;70.55;74.08;77.37;79.18;80;80.33;80.25;79.89;79.21;77.32;73.92;69.62;65.64;61.15;55.92;50.52;55.56;59.34;62.74;66.3;69.51;72.14;75.84;77.23;78.33;78.68;78.63;78.52;77.01;75.29;71.42;68.44;65.01;61.48;57.89;52.44;53.95;58.71;62.03;65.32;67.51;70.19;72.14;74.25;75.97;76.19;76.41;75.7;74.11;71.97;69.62;66.68;64.36;60.66;58;53.48;54.49;57.89;61.7;64.27;66.71;68.14;69.89;71.07;72.25;73.01;72.96;72.16;70.93;69.7;67.97;65.7;62.3;60.55;56.85;52.22;54.36;57.73;60.19;63.15;65.15;66.66;67.75;69.34;69.73;70.38;70.3;69.42;68.44;67.48;66.27;64;61.73;59.01;55.7;50.82</t>
  </si>
  <si>
    <t>0.05;1.07;5.23;11.48;21.07;31.45;33.18;36.14;31.7;26.22;31.07;27.48;0.08;1.67;10.33;19.86;33.48;38.96;38.47;37.37;35.21;33.86;33.23;31.45;0.22;5.48;23.01;37.97;44.25;44.3;43.51;42.22;40.82;37.59;35.95;36.05;0.44;17.59;44.44;51.73;54.93;54.11;51.21;49.04;46.38;41.37;40.82;40.71;0.38;46.85;61.97;64.82;64.38;62.66;58.63;56.74;51.42;47.48;45.86;42.68;14.58;67.84;72.27;72.16;70.16;67.59;64.63;60.9;55.89;51.78;49.48;49.34;69.53;80.16;80.14;78.36;75.89;70.9;68;64.03;59.64;56.49;52;51.48;85.21;84.25;82.74;80.9;78.79;74.71;69.86;66.22;62.27;59.37;56.19;54.63;85.56;85.01;84.19;82.41;79.92;77.07;71.53;67.32;63.78;60.52;56.03;55.92;85.56;85.29;84.41;82.79;80.63;77.92;72.58;68.3;64.38;61.21;57.37;55.62;85.59;85.29;84.41;82.79;80.44;77.48;72.22;68.14;64.9;60.52;57.23;55.29;85.56;84.96;84.14;82;79.89;76.79;71.73;67.1;63.48;59.01;56.25;55.84;85.12;84.16;82.66;80.74;78.6;74.36;70.05;65.97;61.67;57.26;54.16;53.75;68.27;79.75;79.67;78.16;75.07;70.74;66.96;63.04;59.18;55.56;51.67;51.04;10.27;66.19;71.53;71.42;69.23;66.22;63.73;58.6;54.77;50.33;48.77;48.14;0;37.48;57.73;62.79;62.33;60.79;57.12;53.59;49.04;44.49;43.89;42.9;0;10.52;38.33;47.18;51.67;50.68;49.67;46.71;43.95;39.7;38.36;36.14;0;1.95;13.56;28.49;35.34;39.95;39.84;38.05;33.34;33.04;29.67;32.74;0;0;4.93;13.97;22.11;32.27;32.36;30.05;27.53;27.53;22.41;21.12;0;0;1.48;6.33;13.81;24.58;25.04;27.48;23.23;21.95;19.78;22</t>
  </si>
  <si>
    <t>0;0;0;0;0;11;11;11;5;5;5;0;0;0;0;0;0;0;0;0;4;11;11;9;5;5;2;0;0;0;0;0;0;0;0;0;0;0;0;0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</si>
  <si>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11;0;0;0;0;0;0;0;0;0;0;14;10;0;0;0;0;0;0;0;0;0;0;14;2;0;0;0;0;0;0;0;0;0;0;14;0;0;0;0;0;0;0;0;0;0;0;11;0;0;0;0;0;0;0;0;0;0;14;11;0;0;0;0;0;0;0;0;0;0;14;5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</si>
  <si>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variant0_Width1_Depth0_Panel0_Urban_Canyon0_Direction2</t>
  </si>
  <si>
    <t>1.04;1.18;1.7;0.79;0.33;0.25;1.12;0.93;0.71;1.01;0.16;1.78;0.33;0.05;0.36;0.93;0.38;0;0;0;1.7;1.42;1.59;0.6;0.71;0.71;0.3;0.63;2.47;2.05;3.07;2.22;2.11;1.78;2.08;1.32;0.03;0.05;0.11;0;2.36;3.59;1.37;1.26;0.49;2.63;3.32;1.95;3.18;2.33;4.58;2.19;4.38;2.05;3.42;2.68;0.6;2.55;1.89;0.68;6.05;6.05;2.41;3.23;2.19;5.7;3.95;5.37;6.85;5.56;4.79;10.47;9.01;3.07;1.23;3.15;2.16;6.68;1.4;2.82;7.53;5.97;2.47;3.21;3.75;1.4;10.44;8.71;3.64;12.93;10.03;12.68;12.55;5.75;6.16;5.89;2.82;2.47;3.4;7.56;11.1;4;2.99;6.49;14.74;2.82;18.33;18.49;15.59;15.1;14.79;7.73;17.4;8.25;8.9;6.6;6.36;2.47;2.79;5.21;13.37;9.32;9.59;8.66;13.34;11.92;24.9;20.08;18.68;27.42;28.11;23.67;22.05;16.96;15.23;8.33;5.37;5.26;6.14;7.51;10.25;9.15;9.67;7.1;18.68;23.45;31.73;29.21;30.27;30.68;35.81;32.3;26.33;23.64;24.16;17.32;7.81;8.71;7.64;10.99;17.15;16.16;19.26;23.34;30.16;32.16;37.73;37.21;39.45;38.96;39.42;35.95;38.16;31.89;27.53;25.07;19.7;13.26;12.77;5.51;7.84;8.88;28.41;28.88;35.97;38.16;40.93;45.23;48.36;47.21;44.44;42.49;40.63;40.44;38.6;33.1;28.52;21.75;14.6;7.53;13.34;19.97;29.48;34.71;43.01;44.85;47.95;48.85;51.1;50.58;51.75;49.45;48.55;45.73;43.37;38.93;29.4;23.56;18.68;6.25;9.21;26.16;36.79;39.89;45.21;48.93;50.05;52.03;52.41;54.22;55.04;55.1;52.85;50.99;45.92;41.78;36.14;29.56;17.12;11.59</t>
  </si>
  <si>
    <t>0;0.05;0.14;0.05;0.6;34.49;84.96;85.97;86.03;86.03;86.03;86.03;85.97;84.82;27.37;0;0;0;0;0;0.58;0.66;4.55;18.88;58.05;78.22;84.77;85.75;85.97;85.97;85.97;85.97;85.7;84.63;78;55.1;10.6;0.93;0;0;4.79;8.22;34.49;57.89;71.32;80.82;84.44;85.37;85.62;85.81;85.81;85.59;85.29;84.27;80.58;70.93;55.37;23.53;4.41;0;23.81;38.58;54.71;67.59;76.38;81.07;83.86;84.85;85.26;85.42;85.42;85.26;84.79;83.81;80.88;75.34;65.51;51.86;33.92;14.14;44.19;53.84;63.48;70.05;77.1;80.77;83.1;84.22;84.74;84.79;84.79;84.63;84.16;83.01;80.47;76.82;68.74;61.45;50.03;39.01;52.55;60.36;66.16;70.9;77.07;80.11;81.89;83.29;83.97;84.19;84.19;83.95;83.15;81.84;79.89;76.82;70.11;64.03;58.55;50.14;57.37;63.1;67.1;70.63;76.22;79.15;80.74;81.92;82.63;82.99;83.01;82.58;81.89;80.55;79.01;76.05;70.3;65.59;61.18;56.88;60.6;64.41;67.1;70.55;74.66;78.08;79.75;80.71;81.1;81.56;81.53;81.18;80.44;79.37;77.51;74.68;70.05;66.19;62.25;58;61.12;64.82;67.34;70;73.07;76.3;78.3;79.48;79.97;80.22;80.25;79.73;79.29;78.03;76.3;72.55;69.04;65.81;61.84;59.62;61.29;63.62;66.71;68.77;71.07;73.92;76.22;77.53;78.3;78.71;78.66;78.41;77.21;76.05;73.12;70.71;67.86;65.21;61.84;59.89;61.23;63.32;66.14;67.56;69.48;71.48;73.53;75.37;76.19;76.68;76.49;76.36;75.26;73.07;71.4;68.55;66.93;64.47;61.95;59.04;60.08;62.58;65.12;66.77;67.97;70;70.88;72.52;73.1;73.45;73.34;73.1;71.86;70.41;69.45;67.29;65.48;63.51;61.15;59.42</t>
  </si>
  <si>
    <t>0.08;2.47;11.45;28.79;40;42.77;44.77;44.47;42.71;43.84;41.67;37.75;0.14;4.88;27.32;41.42;46.93;49.04;50.33;47.53;44.9;43.34;42.71;44.96;0.33;15.01;41.95;51.59;54.38;55.67;54.79;52.88;50.68;48.16;49.56;46.96;0.96;37.62;56.88;62.58;62.79;62.25;61.53;57.29;54.55;52.99;50.82;51.32;6.74;61.12;69.7;70.33;69.84;67.51;65.56;62.49;59.07;56;54.82;54.03;51.34;76.96;78.58;77.42;75.12;71.12;68.68;65.95;62.49;59.78;58.38;55.95;83.95;83.15;82.33;80.58;78.63;75.53;70.85;67.86;65.34;62.47;59.23;59.12;85.56;84.85;83.92;82.38;80.27;77.97;73.32;69.62;66.14;63.45;61.51;60.85;85.59;85.29;84.49;83.15;81.07;78.9;75.45;70.49;67.32;64.52;62.49;61.15;85.67;85.37;84.77;83.53;81.62;79.42;76.05;71.21;67.48;65.21;62.9;61.84;85.62;85.34;84.77;83.48;81.53;79.37;75.78;70.85;67.26;65.15;62.19;61.48;85.59;85.29;84.47;83.15;81.07;78.74;75.26;70.55;67.23;64.19;62.33;61.23;85.56;84.79;84.03;82.25;80.19;77.45;73.45;69.12;66;62.79;61.15;60.36;83.92;83.15;81.89;80.38;78.49;75.04;70.6;67.29;64.03;61.01;58.49;58.55;43.89;76.22;78.22;77.04;74.25;70.96;67.92;64.49;61.26;58.03;57.51;56.22;4.55;56.79;68.47;69.73;68.55;66.33;64.11;60.99;57.45;55.51;53.97;52.27;0;28.55;53.37;60.3;61.73;61.15;58.55;55.26;52.58;49.53;47.97;48.79;0;9.53;36.14;44.79;50.19;53.04;51.07;50.08;48.47;44.16;44.79;45.97;0;1.84;15.75;34.41;40.82;42.79;47.67;43.56;44.68;41.26;40.6;42.49;0;0;7.42;22.96;31.12;38.66;40.36;42.55;39.18;38.33;35.56;35.73</t>
  </si>
  <si>
    <t>0;0;0;0;11;11;11;11;10;5;5;0;0;0;0;0;0;0;0;0;11;11;11;11;8;5;5;0;0;0;0;0;0;0;0;0;0;0;0;0;6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</si>
  <si>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14;11;0;0;0;0;0;0;0;0;0;0;14;7;0;0;0;0;0;0;0;0;0;0;14;0;0;0;0;0;0;0;0;0;0;14;13;0;0;0;0;0;0;0;0;0;0;14;11;0;0;0;0;0;0;0;0;0;0;14;10;0;0;0;0;0;0;0;0;0;0;14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</si>
  <si>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variant1_Width1_Depth0_Panel0_Urban_Canyon0_Direction2</t>
  </si>
  <si>
    <t>0.11;0.3;0.33;0.33;0.11;0.05;0.03;0;0;0;0;0;0;0;0;0;0;0;0;0;0.47;0.49;0.36;0.14;0.05;0.16;0;0;0.03;0;0;0;0;0;0;0;0;0;0;0;1.04;0.36;0.19;0;0;0;0;0;0;0;0;0;0;0;0;0;0;0;0;0;0.58;0.36;0.11;0.11;0;0;0;0;0;0;0;0;0;0;0;0;0;0;0;0;0.41;0.11;0;0;0;0;0;0;0;0;0;0;0;0;0;0;0;0;0;0;0.05;0.03;0;0;0;0;0;0;0;0;0;0;0;0;0;0;0;0;0;0;0;0;0;0;0;0;0;0;0.05;0.05;0.05;0;0;0;0;0;0;0;0;0;0.03;0;0;0;0;0;0.08;0.3;0.11;0.52;0.11;0.05;0.05;0.08;0;0;0;0;0;0;0;0;0;0;0.05;0.08;0.41;0.68;3.04;2.82;3.78;1.95;2.25;1.37;0.16;0.05;0;0;0;0;0;0;0;0.16;0.19;1.86;3.84;5.75;10.99;15.23;20.03;10.03;3.07;10.03;0.68;0.11;0.05;0;0;0;0;0;0.33;0.08;3.4;4.03;21.7;19.62;30.16;27.51;28.74;24.38;22.03;13.04;9.37;3.78;0.11;0;0;0;0;0.03;0.14;4.14;4.63;22.9;24.55;28.05;32.44;35.64;30;31.59;28.3;23.86;17.23;7.21;1.32;0;0;0</t>
  </si>
  <si>
    <t>0;0;0.05;0;0;0.25;5.81;80.47;86.03;86.16;86.16;86;80.22;2.33;0;0;0;0;0;0;0.05;0.41;0.58;0.63;8.19;47.18;73.32;84.19;85.7;85.97;85.97;85.64;83.92;72.36;40.49;3.07;0;0;0;0;0.55;1.75;4.33;14.85;50.47;68.38;79.34;83.86;85.26;85.56;85.56;85.21;83.84;79.1;66.93;46.49;8.88;0.41;0;0;2.99;6.41;17.32;44.47;63.32;72.74;80;82.99;84.49;84.96;84.88;84.41;83.01;79.56;71.26;61.4;42.19;11.73;2.19;0;9.37;17.92;40.36;57.1;66.41;73.67;79.64;81.84;83.34;84.08;84.05;83.32;81.81;79.15;72.82;65.64;53.89;34.77;10.88;4.05;25.75;40.36;51.92;60.66;67.64;73.48;78.47;80.52;81.78;82.52;82.38;81.7;80.36;78.11;72.16;65.95;59.15;47.4;30.82;13.7;37.42;44.85;54.14;62.27;67.56;71.67;76.68;79.1;80.16;80.58;80.58;80.05;79.01;76.3;70.77;66.58;60.41;52.3;41.04;30.14;42.79;48.74;56.49;62.27;66.82;70;73.62;76.58;78.16;78.88;78.68;78.25;76.52;73.32;69.23;65.23;61.07;53.37;45.07;38.79;42.82;51.59;56.93;61.53;65.56;68.58;71.04;73.59;75.64;76.22;76.11;75.62;72.82;70.36;67.4;64.11;60.74;55.01;48.19;43.07;45.37;50.41;55.12;61.15;63.4;66.71;68.25;70.44;71.73;72.74;72.27;71.21;70.36;67.86;65.86;62.82;59.56;55.81;48.47;40.99;44.63;51.1;55.1;59.59;61.95;65.12;66.68;67.78;69.12;69.34;69.42;68.77;67.53;66.05;63.7;61.15;58.55;52.66;47.59;41.26;44.3;48.66;54.14;57.51;60.44;62.3;64.55;66.25;66.38;66.85;66.66;66.38;65.34;63.42;61.67;59.18;55.86;51.48;46.03;40.11</t>
  </si>
  <si>
    <t>0.08;0.25;2.11;5.78;7.15;9.18;11.45;10.08;7.67;8.63;5.1;3.34;0.16;0.55;4.71;7.73;12.66;12.85;17.95;16.9;11.78;11.45;5.86;9.1;0.05;1.53;9.21;19.04;27.4;30.96;28.3;28.82;24.08;26.79;9.92;14.63;0;4.85;22;39.51;43.53;43.62;39.67;36.22;34.19;30.6;25.97;27.34;0;21.34;46.74;52.99;54.47;53.37;49.7;45.48;42;34.79;32.63;34.41;0.25;51.53;64.9;66.47;65.12;61.95;57.51;50.68;45.95;41.07;39.37;39.95;27.92;72.58;76.11;74.11;70.71;67.42;63.56;57.86;52.9;48.27;42.74;42.74;80.16;82.25;80.96;79.26;75.84;70.38;67.1;60.68;54.71;50.08;46.08;43.37;85.56;84.77;83.34;81.01;78.47;73.23;68.36;64.41;58;52.19;48.19;48.71;85.86;85.26;84.22;81.89;79.48;74.85;69.64;65.04;60.05;52.25;49.64;48.74;85.86;85.26;84.19;81.89;79.4;75.15;69.32;64.63;59.53;52.38;48.6;48.14;85.56;84.66;83.23;81.07;78.49;72.99;68.33;63.62;56.79;51.7;48.49;47.4;79.78;81.81;80.79;79.21;75.4;70.44;65.81;61.73;53.75;48.08;44.44;41.86;19.64;71.04;75.21;73.59;70.03;66.16;62.52;55.21;51.48;44.22;41.42;39.95;0;44.66;63.78;65.23;63.12;60.74;56.58;49.78;43.53;35.12;32.41;31.84;0;12.38;43.23;49.07;52.25;49.75;46.63;40.82;38.05;30.9;29.75;28.25;0;2.77;15.84;30.52;36.27;36.22;32.11;30.79;23.48;21.59;20.16;22.96;0;0;4.11;11.92;16.93;21.01;25.01;19.75;18.9;11.86;8.93;7.59;0;0;0.66;2.77;7.67;10.68;13.78;13.1;12.58;5.95;6.25;5.45;0;0;0;1.53;3.59;5.51;5.86;7.37;5.18;1.75;3.73;3.42</t>
  </si>
  <si>
    <t>0;0;0;0;0;1;13;9;7;7;0;0;0;0;0;0;0;0;0;0;0;9;13;7;7;4;0;0;0;0;0;0;0;0;0;0;0;0;0;0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</si>
  <si>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12;0;0;0;0;0;0;0;0;0;0;12;5;0;0;0;0;0;0;0;0;0;0;16;0;0;0;0;0;0;0;0;0;0;0;13;0;0;0;0;0;0;0;0;0;0;0;13;0;0;0;0;0;0;0;0;0;0;2;9;0;0;0;0;0;0;0;0;0;0;17;0;0;0;0;0;0;0;0;0;0;0;15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</si>
  <si>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variant1_Width1_Depth0_Panel0_Urban_Canyon0_Direction2</t>
  </si>
  <si>
    <t>0.82;0.66;0.52;0.71;0.38;0.36;0.05;0.25;0.3;0.08;0.08;0.25;0.05;0;0;0;0;0;0;0;1.04;1.21;1.12;0.77;0.38;0.16;0.3;0.05;0.08;0.08;0.6;0.14;0.05;0;0.05;0;0;0;0;0;1.95;1.12;0.41;1.01;0.44;0.52;0.19;0.47;0.19;0.49;0.19;0.08;0.63;0;0.11;0.05;0;0.03;0;0;2.08;1.37;1.45;0.41;0.27;0.14;0.22;1.84;0.11;3.78;4.47;0.11;0.33;0.05;0.05;0.88;0.05;0;0.41;0.63;2.08;1.18;0.99;1.37;1.23;0.27;0.47;0.25;2.66;3.15;3.78;4.33;2.79;1.01;0.19;0.33;0.25;0.55;1.01;0.55;4.25;1.73;1.12;0.19;1.15;3.15;4.22;7.15;7.56;5.81;5.32;4.41;5.86;3.97;0.25;1.67;0.68;1.15;0.9;1.01;3.42;0.93;2.19;0.19;7.51;6.16;8;11.32;21.15;11.21;11.45;14.49;12.74;6.47;11.81;3.04;0.85;0.3;4.96;2.93;9.64;0.38;0.33;5.59;11.04;16.6;26.41;25.53;26.36;18.05;25.1;16.44;23.34;19.67;14.49;10.66;10.3;1.56;0.6;1.73;2.25;1.53;2.49;14.36;12.08;23.15;31.42;33.86;32.79;30.05;35.64;33.81;31.53;26.36;20.63;8.63;10;2.9;4.08;2.79;1.07;6.3;4.85;20.05;27.67;30.63;38.71;40.14;39.29;40.05;41.73;36.52;35.73;34.11;30.93;25.29;21.21;7.86;14.03;1.34;1.78;9.21;20.05;33.73;38.49;42.19;42.58;46.52;44.05;45.75;46.41;46.16;44.68;39.07;39.04;34.82;21.45;16.05;10.11;3.48;5.84;13.59;27.56;36.38;43.12;45.48;43.73;47.73;51.92;51.23;51.21;50.52;46.68;45.23;39.86;36.96;33.73;19.32;14;2.58</t>
  </si>
  <si>
    <t>0;0.05;0.03;0.11;0.14;4.85;69.21;85.97;86.16;86.25;86.25;86.16;85.97;67.7;0.03;0;0;0;0;0;0.41;0.6;0.66;7.7;40.11;68.77;82.77;85.56;85.97;86;86;85.97;85.56;82.58;67.73;31.53;1.97;0;0;0;2.55;5.21;14.52;49.97;66.14;78.25;83.26;85.21;85.59;85.89;85.89;85.56;85.07;83.32;77.81;64.52;45.75;8.74;1.1;0;10.58;25.59;46.6;63.21;72.25;79.81;82.96;84.74;85.26;85.42;85.42;85.21;84.49;82.85;79.18;70.9;60.88;44.58;20.79;5.32;34.82;47.89;59.26;66.96;74.22;79.78;82.41;84;84.63;84.77;84.74;84.44;83.92;81.95;79.26;73.29;65.42;55.97;43.15;27.86;46.38;56.14;62.79;68.85;74.49;79.07;81.1;82.82;83.64;84.11;84.05;83.78;82.68;80.99;78.99;73.56;67.51;61.15;51.67;42.08;51.95;60.6;64.63;68.99;73.78;78.05;80.05;81.32;82.36;82.58;82.55;82.03;81.29;79.86;77.48;73.18;67.59;62.79;58.38;51.12;56.9;61.42;65.78;68.9;72.85;76.47;78.77;80.03;80.77;81.01;81.04;80.74;80.03;78.82;76.08;71.59;67.75;63.53;58.99;55.48;57.07;62.3;65.4;68.19;70.63;74.27;77.18;78.68;79.45;79.56;79.53;79.32;78.52;76.85;73.97;70.3;66.9;63.48;60.19;55.45;57.92;61.75;65.18;67.18;69.75;72.08;74.05;76.52;77.37;77.53;77.92;77.23;76.52;73.78;71.81;68.79;66.08;62.63;59.64;56.44;58.14;61.1;64.38;66.22;68.14;70.19;71.73;73.42;74.96;75.62;75.56;74.77;73.21;71.48;69.29;67.37;64.77;61.62;59.7;55.7;58;60.11;62.44;65.23;66.6;68;69.86;70.44;71.18;72.25;71.59;71.26;70.47;69.26;67.51;65.95;63.86;61.12;58.96;55.12</t>
  </si>
  <si>
    <t>0.16;2.05;8.74;19.23;33.45;36.71;38.47;41.73;39.07;37.21;34.88;38.08;0.16;3.1;14.66;32.77;39.7;41.95;43.56;42.9;40.6;38.88;38.11;38.66;0.22;7.32;34.3;44.25;47.86;49.4;51.23;48.14;46.82;44.08;43.01;43.7;0.3;25.07;49.97;57.62;58.38;58.05;55.92;54.74;51.37;46.85;46.14;45.4;2.11;50.3;64.71;67.18;66.66;65.45;62.9;59.64;55.53;51.84;50;52.36;18.79;69.48;75.18;74.77;72.38;69.18;66.71;64.05;59.64;56.16;54.55;54.49;72.58;81.01;80.85;79.75;77.45;73.04;70.03;66.66;62.96;60.27;56.19;56.63;85.45;84.66;83.42;81.59;79.75;76.66;71.89;68.14;65.73;61.84;59.01;58.47;85.86;85.29;84.47;82.96;80.77;78.41;73.23;69.12;66.25;62.58;61.32;58.88;85.89;85.53;84.77;83.48;81.15;78.9;74.79;70.14;66.44;63.51;61.21;60;85.89;85.53;84.77;83.42;81.15;79.12;74.77;69.62;66.49;63.01;59.7;59.78;85.86;85.29;84.41;82.9;80.71;78.44;73.21;69.26;65.64;62.08;59.81;59.7;85.34;84.47;83.29;81.59;79.56;76.47;71.75;68;63.64;61.23;58.14;57.48;71.12;80.63;80.58;79.42;77.04;72.88;69.26;65.73;62.33;57.4;57.12;55.48;14.16;69.18;74.52;74.47;71.42;68.74;65.73;62.27;59.86;54.88;54.03;53.45;0.33;46.14;62.88;66.22;65.86;62.9;60.71;57.81;54.19;51.62;50.05;47.81;0;14.99;44.79;54.27;55.15;55.78;52.47;52.22;48.11;46.96;44.9;46.6;0;3.73;18.85;37.32;43.78;48.27;45.89;45.01;43.04;42.22;35.62;41.4;0;0.27;8.03;22.03;34.22;38.49;37.67;38.27;38.11;35.89;32.36;32.47;0;0;3.59;12.16;23.45;30.3;33.4;33.12;32.11;28.47;30.63;27.18</t>
  </si>
  <si>
    <t>0;0;0;0;0;13;13;13;7;7;7;0;0;0;0;0;0;0;0;0;5;13;13;12;7;7;3;0;0;0;0;0;0;0;0;0;0;0;0;0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</si>
  <si>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;13;0;0;0;0;0;0;0;0;0;0;17;12;0;0;0;0;0;0;0;0;0;0;17;3;0;0;0;0;0;0;0;0;0;0;16;0;0;0;0;0;0;0;0;0;0;0;13;0;0;0;0;0;0;0;0;0;0;17;13;0;0;0;0;0;0;0;0;0;0;17;6;0;0;0;0;0;0;0;0;0;0;17;0;0;0;0;0;0;0;0;0;0;0;13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</si>
  <si>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variant1_Width1_Depth0_Panel0_Urban_Canyon0_Direction2</t>
  </si>
  <si>
    <t>1.29;2.14;1.59;1.73;4;6.33;3.89;7.18;8.33;7.62;3.97;5.12;4.33;5.23;1.12;3.62;0.74;0.41;0;0;2.82;4.88;2.6;3.34;3.01;6.93;2.33;12;15.53;12.38;10.66;8.11;9.26;11.18;2.44;7.26;3.67;2.63;2.74;0.36;8.44;5.29;8.41;7.73;14.6;6.03;15.73;23.7;13.34;16.96;16.14;13.18;9.48;11.97;8.77;5.15;5.37;4.44;3.51;2.93;12.16;11.42;11.23;19.4;11.75;14.22;21.04;15.29;10.25;18.82;18.14;20.36;17.95;14.11;10.63;4.99;7.29;15.1;5.73;7.45;25.59;9.62;14.47;21.81;13.84;21.26;16.41;18.71;20.14;24.66;19.15;20.03;17.73;20.88;18.66;19.01;15.34;10.47;14.66;11.62;18.79;15.15;13.67;22.68;22.74;25.84;25.26;25.18;25.78;30.63;30.82;22.71;25.01;22.71;21.81;20.47;11.7;11.73;11.78;19.7;26.52;22.05;21.15;26.33;30.25;28.03;31.59;32;33.92;34.93;36.58;30.36;32.79;29.73;22.85;22.05;23.42;18.33;14.19;13.53;28.22;18.38;28.05;31.01;33.23;35.62;35.81;36.6;41.73;39.73;37.21;40.3;37.67;35.92;35.81;26.6;23.07;21.75;15.37;22.66;27.48;24.14;33.29;36.99;37.12;40.19;43.81;43.4;44.74;44.49;45.04;47.1;41.67;38.3;38.63;34.96;27.15;21.26;23.45;27.26;21.1;29.51;34.52;38.58;41.75;43.53;46.38;47.42;49.07;50.03;48.68;47.92;45.97;47.78;40.22;39.07;34.71;30.03;26.88;24.03;28.05;31.73;39.75;42.38;47.1;51.12;53.95;52.85;55.1;55.12;55.23;54.82;51.62;50.74;48.63;43.67;37.97;31.73;27.37;21.1;33.26;35.21;41.51;47.42;49.89;52.58;54.82;57.26;58.19;59.04;58.55;56.41;57.21;53.37;48.68;46.68;41.42;40.55;32.93;22.16</t>
  </si>
  <si>
    <t>0;0.14;0.19;0.08;0.66;41.97;85.26;86.16;86.22;86.25;86.25;86.22;86.16;85.21;33.12;0;0;0;0;0;0.93;1.86;4.99;26.33;60.88;79.51;85.04;85.95;86;86.11;86.11;86;85.89;84.93;79.04;60.58;19.26;1.67;0;0;5.7;14.3;42.82;61.97;74.05;81.62;84.77;85.56;85.89;85.97;85.97;85.89;85.56;84.66;81.53;72.99;60.08;33.45;8.93;2.82;33.26;45.64;60.16;69.12;77.97;82;84.33;85.21;85.48;85.56;85.56;85.45;85.07;84.22;81.75;77.67;67.75;57.15;42.16;24.71;50.66;58.16;65.4;72;78.66;81.53;83.53;84.63;84.93;85.18;85.18;84.93;84.44;83.67;81.4;78.22;70.99;63.62;54.03;43.32;56.55;63.01;67.73;73.1;78.41;80.85;82.82;83.97;84.3;84.44;84.44;84.22;83.81;82.68;80.63;78.14;72.05;66.08;60.66;54.25;61.7;65.26;68.55;73.26;77.95;80.05;81.59;82.63;83.29;83.67;83.7;83.29;82.66;81.51;79.97;77.51;72.22;67.59;63.29;59.23;62.85;66.03;68.68;72.41;76.66;79.18;80.58;81.4;81.95;82.38;82.36;81.95;81.29;80.3;79.01;76.16;71.95;67.7;63.78;61.04;63.32;66.11;69.1;71.23;75.73;77.59;79.48;80.14;80.68;80.96;80.96;80.66;80.22;79.23;77.32;75.01;71.37;67.75;64.68;61.53;63.89;65.78;68.11;70.63;73.59;76.11;77.92;78.85;79.48;79.56;79.59;79.42;78.74;77.45;75.92;72.99;69.67;66.96;64.58;62.16;63.51;65.48;67.51;69.29;71.12;73.62;75.95;76.99;77.53;78.11;78.16;77.59;76.99;75.48;73.78;70.47;68.49;66.49;63.78;61.48;62.19;64.71;66.52;67.92;69.75;71.67;73.32;74.22;75.86;75.86;76.03;75.73;73.7;72.71;70.99;69.42;66.71;65.97;63.48;61.15</t>
  </si>
  <si>
    <t>0.3;4.55;20.03;39.97;46.27;48.3;51.1;51.56;49.29;47.73;46.88;44.3;0.33;7.73;35.45;45.62;52.38;54.3;53.4;52.49;51.53;48.71;50.74;49.64;0.93;22.66;47.29;56.52;58.6;59.95;57.75;56.68;54.9;53.56;53.01;51.84;0.58;45.32;60.38;66.36;66.52;65.59;63.75;61.53;59.1;55.97;54.63;55.78;9.18;65.18;71.97;72.77;71.32;69.62;67.26;65.48;62.79;59.32;57.15;59.75;56.14;78.74;79.84;78.85;77.01;73.37;70.25;66.99;65.04;62.47;60.99;60.74;84.44;83.75;82.9;81.37;79.78;77.21;73.23;69.45;67.26;64.82;62.25;61.04;85.75;85.23;84.41;83.01;81.01;79.12;76.11;71.12;68.03;65.97;64.16;63.42;85.89;85.53;84.85;83.95;81.92;79.86;77.1;72.58;68.9;66.3;64.16;64.05;85.89;85.56;85.07;84.25;82.44;80.25;77.56;73.01;69.64;66.71;65.32;64.49;85.89;85.56;85.07;84.19;82.44;80.25;77.34;72.74;69.07;66.68;64.55;63.34;85.89;85.53;84.82;83.95;81.92;79.78;77.1;72.44;68.63;66.55;64.49;63.64;85.73;85.15;84.3;82.9;80.88;79.07;75.45;70.9;67.48;65.29;63.37;61.84;84.27;83.89;82.71;81.26;79.45;77.01;72.79;69.1;66.33;63.21;61.92;61.37;51.97;78.47;79.37;78.82;76.41;73.26;69.78;66.68;63.84;62.08;60.22;59.26;6.96;63.18;70.71;71.84;70.74;68.63;66.22;63.89;61.45;58.27;56.88;57.59;0;41.04;57.86;64;65.04;63.92;62;60.77;58;54.71;53.56;55.92;0;16.03;41.97;53.32;57.04;57.97;56.36;55.4;52.93;50.66;49.26;50.3;0;4.96;23.89;38.03;48.16;49.81;51.18;50.63;49.42;47.04;47.29;45.42;0;0.25;14.52;32.36;40.85;45.1;48.05;46.49;45.42;45.26;41.32;41.75</t>
  </si>
  <si>
    <t>0;0;0;0;13;13;13;13;13;7;7;0;0;0;0;0;0;0;0;0;13;13;13;13;10;7;6;0;0;0;0;0;0;0;0;0;0;0;0;0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</si>
  <si>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14;0;0;0;0;0;0;0;0;0;0;17;13;0;0;0;0;0;0;0;0;0;0;17;8;0;0;0;0;0;0;0;0;0;0;17;0;0;0;0;0;0;0;0;0;0;17;15;0;0;0;0;0;0;0;0;0;0;17;13;0;0;0;0;0;0;0;0;0;0;17;12;0;0;0;0;0;0;0;0;0;0;17;0;0;0;0;0;0;0;0;0;0;0;16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</si>
  <si>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variant2_Width1_Depth0_Panel0_Urban_Canyon0_Direction2</t>
  </si>
  <si>
    <t>0.16;0.38;0.36;0.3;0.11;0.16;0.05;0;0.05;0;0;0.05;0;0;0;0;0;0;0;0;0.6;0.52;0.36;0.33;0.25;0.11;0;0.08;0;0;0;0;0;0;0;0;0;0;0;0;0.74;0.58;0.38;0.3;0.22;0.11;0;0;0;0;0;0;0;0;0;0;0;0;0;0;1.04;0.49;0;0;0;0;0;0;0;0;0;0;0;0;0;0;0;0;0;0;1.18;0.03;0;0;0;0;0;0;0;0;0;0;0;0;0;0;0;0;0;0;0.33;0.03;0;0;0;0;0;0.05;0.08;0.05;0.08;0.05;0;0;0;0;0;0;0;0;0.33;0.03;0;0;0;0;0.03;0.11;0.6;1.07;0.27;0.63;0.14;0.03;0;0;0;0;0;0;0.25;0.03;0;0;0;0.11;0.16;0.41;1.67;2.74;3.81;2.22;2.88;0.36;0.05;0.05;0.03;0;0;0;0.03;0.03;0.03;0.33;0.19;2.77;2.16;5.21;6.77;9.15;8.52;10.47;8.25;6.03;0.14;0.16;0.08;0;0;0;0.08;0.03;0.03;0.41;3.34;4.44;18.36;19.62;20;26.52;22.16;24.08;18.27;12.08;10.82;5.64;0.47;0.25;0;0;0.03;0.08;0.47;4.49;4.74;7.15;31.89;33.59;35.21;33.21;32.41;31.67;35.37;26.33;21.04;7.81;2.71;0.05;0;0;0.3;0.44;0.49;12.3;18.52;29.86;33.21;36.38;38.68;38.36;41.21;37.92;37.26;32.93;24.74;17.78;5.89;0.93;0.05;0</t>
  </si>
  <si>
    <t>0;0.05;0;0;0;0.19;11.4;81.42;86.19;86.52;86.52;86.16;81.07;5.92;0;0;0;0;0;0;0;0.52;0.63;1.73;12.66;53.32;75.59;84.47;85.89;86.03;86.03;85.89;84.25;74.79;47.97;7.34;0;0;0;0;1.18;0.6;5.53;21.56;53.59;69.86;80.19;84.36;85.45;85.75;85.75;85.42;84.22;80;68.9;50.52;15.78;1.21;0;0;4.63;9.07;22.27;50.74;66.19;75.26;80.66;83.62;84.79;85.23;85.21;84.77;83.78;80.38;74.08;63.56;48.36;21.92;4.52;0.36;10.66;31.62;45.86;60.11;68.27;76.11;80.22;82.63;84.05;84.36;84.25;83.95;82.44;80.05;75.12;66.96;57.89;38.6;21.1;6.52;32.93;43.7;54.14;63.64;69.01;75.32;79.53;81.21;82.52;83.04;83.07;82.55;81.04;79.07;74.79;68.14;61.51;52.6;40.47;21.89;42.66;49.62;57.62;64.44;69.01;73.7;78.03;79.89;80.79;81.21;81.15;80.74;79.48;77.48;72.99;68.22;62.58;56.55;45.92;33.59;48.38;52.44;60.47;64;68;71.53;75.92;78.11;79.45;79.62;79.59;79.23;78;75.59;71.21;66.99;62.58;56.88;49.81;44.79;48.96;53.67;60.22;64.19;67.29;70.3;73.23;75.7;76.93;77.45;77.42;76.93;75.26;72.66;69.42;66.08;61.86;57.29;53.12;47.64;48.16;53.92;58.9;62.58;65.95;68.44;70.55;72.68;73.75;74.25;74.33;73.32;71.89;69.86;66.82;64.9;61.32;57.97;51.15;43.84;50.08;54.49;58.66;61.67;65.04;66.66;67.89;69.59;70.63;71.07;71.26;70.44;69.07;67.51;65.34;63.23;60.9;58.22;52;46.71;47.04;53.15;57.62;60.47;62.36;65.04;66.22;66.74;68.16;68.27;67.81;67.67;66.68;66.08;63.01;60.82;59.53;54.63;48.55;45.56</t>
  </si>
  <si>
    <t>0;0.88;3.21;7.42;12.22;18.96;24.14;16.49;22.47;13.86;14.44;13.67;0.05;0.55;5.53;10.49;18.88;27.84;25.07;25.86;20.11;22.52;13.23;21.53;0.11;2.11;11.67;27.64;35.62;36.22;37.21;34.9;29.89;31.84;27.12;22.85;0.03;8.27;31.86;45.51;47.29;47.12;45.53;44.71;39.29;37.04;32.71;35.4;0.14;29.86;52.08;58.19;59.37;56.33;53.48;51.73;44.52;40.36;39.53;39.42;0.6;55.84;67.67;68.6;67.34;64.63;60.82;56.6;51.86;46.14;45.84;43.73;36.41;75.01;77.62;76.33;72.6;69.26;66.03;60.66;55.21;52.25;48.05;47.15;80.93;82.85;81.78;80.16;78;72.9;69.1;63.92;58.16;54.66;49.62;48.66;85.81;85.04;83.95;81.86;79.53;75.67;70.08;66.25;61.37;55.7;51.67;51.92;85.97;85.45;84.49;82.68;80.19;76.85;70.99;67.01;62.16;56.66;53.37;50.74;85.97;85.45;84.47;82.63;80.19;76.71;70.66;66.41;61.67;56.44;52.05;51.34;85.75;84.96;84.03;81.75;79.4;75.59;69.62;65.75;61.01;55.4;52.38;49.62;80.74;82.71;81.7;79.92;77.15;72.22;68.08;63.81;57.89;54.11;47.95;48.82;27.89;74.36;76.99;75.67;71.97;68.3;65.04;59.51;53.34;48.77;46.41;42.52;0.25;51.81;66.11;67.34;66.03;62.71;58.82;53.97;48.6;43.59;42.9;42.71;0;20.99;46.71;56.3;56.41;54.27;51.67;47.73;43.4;37.29;36.55;32.74;0;5.42;22.85;38.99;43.64;41.37;41.92;36.49;36.08;31.18;27.73;28.6;0;0;7.42;17.53;25.86;27.64;29.84;28.77;28.33;22.99;20.33;17.81;0;0;2.9;7.18;13.89;15.56;23.51;13.4;20.49;12.85;13.62;14.27;0;0;0;4.22;5.86;7.84;10.05;13.73;11.48;11.01;8.93;6.74</t>
  </si>
  <si>
    <t>0;0;0;0;0;1;13;10;8;8;0;0;0;0;0;0;0;0;0;0;0;9;13;8;8;5;0;0;0;0;0;0;0;0;0;0;0;0;0;0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</si>
  <si>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variant2_Width1_Depth0_Panel0_Urban_Canyon0_Direction2</t>
  </si>
  <si>
    <t>0.44;1.23;1.1;0.99;0.99;0.55;0.33;0.33;0.79;0.25;2.9;2.9;0.25;0.22;0.03;1.01;0;0.47;0;0;2.08;1.62;2.19;0.58;0.99;1.01;2.08;1.07;0.22;1.26;3.32;3.12;3.75;1.67;1.1;0.3;0.82;1.95;0.68;0;3.56;4.14;1.51;0.44;1.07;1.15;2.22;3.21;0.3;3.89;2.96;0.52;2.33;2.16;2.58;1.92;0.33;0.38;0.79;2.77;5.21;4.63;3.95;1.97;6.22;8.88;2.79;3.62;7.23;4.96;4.79;2.66;3.12;1.97;6;3.21;2.66;1.75;2.58;0.49;14.41;7.75;3.7;3.48;3.53;7.56;10.36;15.4;13.95;16.44;5.75;10.6;6.88;7.78;4.49;4.27;2.66;1.04;3.86;4;7.4;7.97;4.41;9.4;10.66;3.34;6.38;19.12;15.78;10.58;19.07;12.96;16.44;6.41;6.3;10.74;6.08;1.21;3.56;4.03;7.29;4.68;7.48;9.67;11.32;9.32;25.56;23.95;30.11;27.64;29.42;24.63;22.55;23.18;19.37;9.59;8.36;7.26;6.96;4.77;12.63;11.95;8.08;21.07;26.3;22.22;29.32;30.66;34.27;34.25;33.1;34.68;29.67;29.04;21.89;16.88;11.01;13.29;12.41;9.32;10.22;15.45;10.85;16.74;26.85;28.22;38.19;36.58;40.99;40.16;38.88;39.48;37.15;34.41;27.21;28.05;12.99;12.63;9.1;9.1;14.22;18.58;27.37;30.47;35.23;38.52;42.93;45.1;46.82;46.08;46.25;45.29;43.21;37.53;35.59;35.23;28.93;25.12;16.47;7.26;9.12;17.48;31.42;36.44;43.12;44.55;46.25;49.95;49.78;51.78;51.26;49.4;49.15;46.71;44.74;35.48;32.79;27.42;20.9;8.47;20.63;27.4;34.9;43.12;44.41;49.56;50.41;53.78;53.95;54.03;53.15;52.55;52.47;50.36;47.89;42.38;34.49;32.08;22.27;6.05</t>
  </si>
  <si>
    <t>0;0.05;0.11;0;0.33;4.66;71.23;86.03;86.52;86.52;86.52;86.52;86;69.86;1.62;0;0;0;0;0;0.41;0.99;1.64;8.71;46.52;71.07;83.26;85.75;86.05;86.19;86.19;86.03;85.7;83.26;69.97;37.86;5.64;0;0;0;4.05;7.78;26.19;53.29;68.08;79.37;83.89;85.37;85.89;85.97;85.97;85.89;85.29;83.84;78.93;67.48;49.73;17.18;2.52;0;16.49;35.18;51.7;65.86;74.05;80.44;83.51;84.96;85.42;85.56;85.56;85.42;84.82;83.59;80.14;72.41;62.99;48.3;26.74;11.42;42.77;51.53;61.48;68.9;76.38;80.33;82.96;84.3;84.82;85.04;85.04;84.77;84.19;82.79;80.22;75.53;67.45;59.95;47.73;37.34;52.3;59.07;65.48;70.11;76.66;80.05;81.95;83.34;84.19;84.3;84.3;84.11;83.26;81.84;79.59;75.75;69.12;63.37;56.9;48.63;57.37;62.22;66.55;70.36;76.08;79.26;80.74;82.03;82.99;83.26;83.23;82.88;81.92;80.41;78.96;75.07;69.53;65.21;60.63;54.22;60.05;62.93;66.74;70.49;74.36;78;79.84;80.77;81.42;81.81;81.86;81.34;80.55;79.48;77.51;73.51;69.84;65.59;61.32;57.73;61.23;63.92;66.77;69.81;73.15;76.41;78.41;79.53;80.16;80.36;80.36;80.05;79.34;78.27;76.27;72.38;68.71;65.21;61.67;59.75;61.1;63.67;66.6;68.66;71.51;74.19;76.08;77.97;78.66;78.85;79.18;78.52;77.53;76.14;73.45;70.71;67.45;65.12;61.67;59.95;60.05;63.1;65.89;67.62;69.7;71.26;73.51;75.81;76.33;76.99;76.77;76.49;75.34;73.37;71.15;69.51;66.49;64.14;61.15;59.45;59.67;61.95;65.1;66.47;67.89;70.19;71.1;72.47;73.45;73.53;73.84;73.21;72.38;71.4;69.32;67.37;65.92;63.26;61.18;57.48</t>
  </si>
  <si>
    <t>0.05;2.49;11.64;30.38;40.05;43.4;44.14;44.49;45.21;43.64;42.25;41.67;0.33;6.55;22.44;38;45.92;47.56;49.29;48.77;45.04;44.52;42.47;42.85;0.3;11.04;37.7;48.68;52.33;55.29;54.03;51.48;50.27;48.96;47.89;48.49;0.63;33.48;54.33;61.67;63.32;62.36;58.82;57.64;55.23;52.3;52.68;52.14;3.48;56.05;67.34;69.26;68.74;67.26;65.45;62.58;58.49;57.78;54.96;55.1;30.36;72.36;77.21;76.71;74.05;71.23;68.68;66.25;63.07;60.82;58.27;57.12;74.88;81.81;81.62;80.41;78.71;75.95;70.96;67.78;65.37;61.78;59.26;59.75;85.56;84.9;84.19;82.52;80.41;78.16;73.86;69.78;66.55;63.64;61.7;60.88;85.97;85.56;84.82;83.56;81.59;79.42;75.92;70.96;67.4;65.37;62.96;61.95;85.97;85.62;85.1;84.16;82.27;79.78;76.77;72.03;67.86;65.45;62.52;62.27;85.97;85.62;85.07;84.14;82.25;79.7;76.74;71.56;67.45;65.73;62.6;62.41;85.97;85.56;84.77;83.53;81.48;79.37;75.78;70.71;67.4;64.71;62.19;61.84;85.56;84.82;84.05;82.49;80.44;78.05;73.53;69.59;66.05;62.96;61.51;60.96;74.41;81.73;81.34;80.25;78.71;75.1;71.04;67.59;63.89;61.4;58.33;59.34;19.12;71.23;76.22;75.89;73.21;70.66;67.51;65.01;61.21;58.08;56.68;57.37;1.56;50;66;68.52;67.73;66.36;64.27;61.53;56.77;54.85;53.51;54.66;0;26.16;50.38;58.3;60.66;59.86;58.3;54.63;52.44;49.45;48.9;48.63;0;8.14;28.9;45.15;50.44;52.16;50.47;51.12;47.78;45.04;43.95;45.92;0;0.79;14.44;31.75;40.36;42.41;42.77;45.97;41.01;39.92;39.15;41.01;0;0;6.22;20.27;34.25;34.05;41.42;38.63;39.92;34.33;37.37;34.27</t>
  </si>
  <si>
    <t>0;0;0;0;0;13;13;13;8;8;8;0;0;0;0;0;0;0;0;0;5;13;13;12;8;8;4;0;0;0;0;0;0;0;0;0;0;0;0;0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</si>
  <si>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variant2_Width1_Depth0_Panel0_Urban_Canyon0_Direction2</t>
  </si>
  <si>
    <t>1.75;5.15;4.41;6.22;7.56;12.11;14.85;13.84;16.6;14.33;15.75;15.51;16.66;12.25;10.3;7.23;5.73;3.15;1.81;0;5.32;9.32;9.37;15.51;19.75;21.21;19.26;24.68;21.51;20.3;22.96;22.14;18.88;17.97;18.03;14.63;13.59;10.22;10.16;1.86;17.92;17.62;20.55;22.44;18.22;15.67;26.52;24.82;26.63;25.81;22.41;22.88;19.1;21.86;22.79;17.92;15.12;12.74;17.01;7.59;30.74;28.14;21.1;29.84;23.48;23.81;30.63;25.42;22.36;25.84;29.1;24.19;25.86;25.7;20.82;22.16;21.21;15.37;20.82;15.34;33.37;26.33;28.47;25.75;29.86;29.1;30.27;30.3;31.59;29.53;32.27;33.48;30.16;31.37;19.97;24.82;19.67;16.25;14.36;21.07;32.82;25.15;23.48;30.11;32.82;36.19;32.36;33.75;32.85;38.25;35.97;32.93;35.95;33.97;33.1;29.01;24.08;24.82;26.25;28.27;35.4;30.47;32.55;32.25;36.38;37.04;39.1;38.85;41.62;38.3;38.82;37.89;37.15;31.56;34.36;30.55;28.71;22.41;21.23;24.88;32.16;33.48;30.08;39.64;36.85;40.79;42.19;42.77;44.63;46.38;46.79;45.67;42.71;43.01;40.05;38.52;31.53;27.45;26.63;24.38;32;33.23;37.45;39.32;41.92;44.99;45.07;47.26;50.38;49.78;49.97;47.64;45.67;47.01;42.19;40.25;37.18;32.11;31.32;27.62;32.38;37.32;44.19;41.32;46.55;49.56;52.14;50.9;54.05;56.14;52.08;54.79;53.1;49.81;46.19;46.41;39.29;37.37;28.52;29.34;35.81;40.71;42.77;44.27;50.22;52.71;57.12;55.59;57.34;58.25;58.05;57.37;57.62;55.01;50.25;49.29;44.96;35.81;35.4;30.55;35.12;39.95;48.03;48.44;54.3;58;57.75;59.37;59.81;59.59;59.59;59.73;59.59;58.41;55.92;51.48;47.67;42.05;38.16;29.18</t>
  </si>
  <si>
    <t>0.05;0.11;0.22;0.33;0.66;46.36;85.45;86.41;86.52;86.52;86.52;86.52;86.27;85.37;35.42;0;0;0;0;0;0.63;1.81;6.66;35.59;65.56;80.3;85.29;85.97;86.16;86.25;86.25;86.16;85.97;85.26;79.89;63.1;25.73;2.96;0;0;13.15;18;46.99;64.58;76.33;82.44;85.04;85.75;85.97;85.97;85.97;85.97;85.7;84.9;82.3;75.75;62.22;41.34;10.25;4.49;39.95;49.1;62.38;70.79;78.96;82.71;84.77;85.37;85.59;85.81;85.75;85.59;85.29;84.47;82.6;78.9;70.08;60.68;45.64;35.45;54.44;60.08;67.64;74.22;79.78;82.47;84.22;84.82;85.23;85.37;85.37;85.23;84.77;84.05;82.3;79.21;73.1;66.05;59.75;49.62;60.77;65.04;69.4;75.07;79.53;81.7;83.34;84.25;84.68;84.77;84.74;84.6;84.19;83.32;81.37;79.1;74.58;68.79;63.59;58.6;64.03;66.88;70.3;75.92;78.85;80.88;82.44;83.26;83.97;84.14;84.14;83.97;83.23;82.03;80.68;78.9;75.04;70.03;65.26;61.07;64.77;67.73;70.52;74.55;78.05;79.95;81.1;82.27;82.71;83.01;83.01;82.66;81.95;81.01;79.73;77.51;73.67;69.81;66.55;62.99;65.48;68.03;70.08;73.59;77.04;78.88;80.27;80.88;81.56;81.75;81.56;81.32;80.77;79.81;78.96;76.79;73.48;69.34;66.41;63.73;65.59;67.04;69.42;72.3;75.89;77.51;78.88;79.7;80.22;80.36;80.27;80.22;79.53;78.74;77.26;75.23;71.53;69.32;66.41;64.25;65.56;66.99;68.96;71.04;73.51;76.08;77.18;78.22;78.77;79.26;79.23;78.9;78.49;77.15;75.48;72.68;70.3;68.36;65.62;62.68;65.01;66.33;67.78;69.62;71.26;73.51;75.15;76.41;77.07;77.29;77.23;77.07;76.22;75.32;72.85;71.29;69.32;67.32;65.51;62.3</t>
  </si>
  <si>
    <t>0.27;6;28.49;44.19;49.59;54.14;55.01;53.75;54.03;52.11;49.21;50.77;0.36;10.99;41.7;52.03;55.04;57.12;57.32;57.53;55.62;53.78;52.88;52.47;1.86;30.85;53.45;59.73;62.66;63.29;62;60.55;57.01;54.85;55.62;55.53;2.27;49.04;65.04;68.44;68.66;67.81;66.58;64.16;61.73;60.74;59.67;58.47;16.14;68.14;74.19;74.96;73.29;71.18;68.96;66.58;64.99;62.9;61.18;61.84;60.05;79.92;80.47;79.89;78.44;76.03;71.64;69.32;66.88;65.42;63.32;63.01;84.79;84.36;83.45;82.33;80.58;78.66;75.84;71.34;68.68;66.6;64.88;64.05;85.95;85.42;84.77;83.56;81.78;79.95;77.4;73.21;69.7;67.12;65.84;65.07;85.97;85.67;85.21;84.3;82.71;80.71;78.63;74.63;70.41;67.92;65.75;65.95;85.97;85.81;85.29;84.49;83.07;81.01;78.9;75.78;71.26;68.27;66.41;66.27;85.97;85.84;85.29;84.47;83.04;80.93;78.85;75.51;71.07;68.71;66.55;65.86;85.97;85.62;85.15;84.25;82.63;80.41;78.55;75.07;70.47;67.32;65.86;65.42;85.89;85.34;84.66;83.59;81.73;79.78;77.21;72.63;69.95;66.99;65.07;64.96;84.71;84.25;83.4;81.95;80.38;78.55;75.07;71.01;67.97;65.67;63.81;63.92;56.52;79.32;80.33;79.4;78.03;75.34;71.7;68.36;66.14;63.84;63.1;61.59;11.04;66.27;73.32;74.6;72.52;70.6;68.19;65.78;63.81;61.53;60;60.03;1.34;46.38;62.68;66.68;66.63;66.49;64.52;62.6;60.85;57.78;57.07;56.77;0;20.08;48.41;56.88;61.21;60.49;60.36;58.9;56.41;55.62;53.95;54.82;0;7.42;33.84;47.15;50.33;54.25;55.53;55.04;53.26;51.21;51.62;49.78;0;1.78;20.93;38.16;46.77;52.52;51.95;51.1;49.81;50.44;48.79;47.64</t>
  </si>
  <si>
    <t>0;0;0;0;13;13;13;13;13;8;8;0;0;0;0;0;0;0;0;0;13;13;13;13;10;8;7;0;0;0;0;0;0;0;0;0;0;0;0;0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</si>
  <si>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variant0_Width2_Depth0_Panel0_Urban_Canyon0_Direction2</t>
  </si>
  <si>
    <t>0;0.05;0.19;0.14;0.05;0.05;0.14;0;0;0;0;0;0;0;0;0;0;0;0;0;0;0;0;0;0;0;0;0;0.22;0.36;0.36;0.11;0.3;0.11;0;0;0;0;0;0;0;0;0;0;0;0;0;0;0;0;0;0;0;0;0;0;0.36;0.36;0.33;0.19;0.19;0.11;0.08;0;0;0;0.05;0;0;0;0;0;0;0;0;0;0;0;0;0;0;0;0;0;0.49;0.38;0.19;0.14;0.11;0;0;0;0;0;0;0;0;0.03;0;0;0;0;0;0;0;0;0;0;0;0;0;0;0.55;0.36;0.14;0.03;0.11;0;0;0;0;0;0;0.03;0.05;0.03;0.05;0;0.03;0;0;0;0;0;0;0;0;0;0;0;0.38;0.11;0;0;0.11;0;0;0;0;0;0.08;0.38;0.14;0.14;0.93;0.14;0.08;0.08;0;0;0;0;0;0;0;0;0;0;0.14;0;0;0;0;0;0;0;0.03;0.11;0.08;0.41;4.82;2.22;2.49;1.7;4.82;0.16;0.05;0;0;0;0;0;0;0;0;0;0;0;0;0;0.03;0;0;0.05;0.19;0.16;2.55;2.71;9.37;7.92;10.16;15.21;7.1;3.81;1.29;0.16;0;0;0;0;0;0;0;0;0;0;0;0;0;0.16;0;0.22;2.6;5.56;17.32;22.9;24.77;22.74;24.49;19.45;13.29;8.88;9.56;4.16;0.05;0.08;0;0;0;0;0;0;0;0;0;0;0.27;0.05;0.47;1.4;20.03;21.97;24.38;28.79;35.92;35.4;34.6;31.1;29.62;24.3;15.12;14.66;3.04;0.27;0;0;0;0;0;0;0;0;0;0;0.08;0.38;1.62;9.86;25.4;35.04;39.62;41.64;40.36;44.05;42.41;39.73;37.26;36.16;31.45;19.18;11.59;1.12;0.08;0;0;0;0;0;0;0.03;0.36;0.36;0.74;0.77;1.56;21.12;35.04;37.78;40.38;46.05;44.44;47.73;44.85;45.04;42.36;42.3;36.19;32.05;19.95;5.21;0.44;0;0;0;0;0</t>
  </si>
  <si>
    <t>0;0;0;0;0;0;0;0;0;3.45;74.47;85.97;86;86.03;86.03;86;85.97;74.49;0.27;0;0;0;0;0;0;0;0;0;0;0;0;0;0.33;0.58;1.48;5.07;40.63;69.56;82.93;85.45;85.89;85.97;85.97;85.89;85.45;82.71;68.33;31.1;2.55;0;0;0;0;0;0;0;0.44;0.58;0.58;0.58;1.29;2.77;12.05;45.92;66.08;78.14;83.23;85.04;85.56;85.67;85.67;85.56;84.96;83.1;77.51;64.55;37.51;5.97;0.19;0;0;0;0;0;0.49;0.27;0.05;2.19;4.3;13.86;42.96;61.51;70.99;79.32;82.71;84.44;85.04;85.26;85.26;84.96;84.27;82.58;79.1;70.05;59.89;38.11;8.19;0.52;0;0;0;0;0.38;0.14;1.32;4.96;12.14;39.56;53.26;66.19;72.99;78.9;81.75;83.51;84.3;84.58;84.6;84.19;83.53;81.75;79.01;72.05;64.19;51.23;29.34;5.48;1.42;0;0;0;1.29;2.52;4.03;9.95;31.37;48.49;61.29;67.64;73.1;78.38;80.74;82.41;83.21;83.67;83.73;83.15;82.27;80.49;78.08;72.19;65.95;59.34;45.56;23.53;4.88;0.77;0;0;2.22;4.77;5.95;26.38;40.74;53.89;61.67;67.64;72.16;77.1;79.64;80.88;81.75;82.36;82.3;81.67;80.77;79.34;76.79;71.7;66.16;60.71;50.27;36.88;17.34;2.27;0.66;0;4.96;5.53;14.47;36.6;44.68;56.47;62.55;66.85;70.68;74.96;78.05;79.53;80.22;80.58;80.58;80.27;79.4;78.22;75.01;70.19;65.89;61.04;52.66;38.55;25.7;7.53;4.05;0.33;8.22;10.36;26.11;42.22;47.81;56.49;62.08;66.3;69.53;72.74;76.03;77.53;78.74;79.26;79.21;78.58;77.23;75.67;72.11;68.49;65.1;60.88;55.32;43.04;34.63;13.45;7.01;2.52;10.3;14.11;30.99;41.86;50.33;56.41;61.78;65.37;67.81;70.63;72.96;75.18;76.33;76.93;76.77;76.03;75.01;72.3;70.03;66.58;63.75;59.81;54.3;46.66;37.86;27.48;10.6;4.25;16.27;22.93;36.36;43.12;49.78;55.64;61.18;63.95;66.68;68.3;70.52;71.97;72.93;73.67;73.42;72.49;71.37;70.05;67.56;65.32;61.7;59.34;54.41;44.82;38.66;25.59;15.21;6.58;16.74;26.58;37.26;42.99;48.58;55.67;59.78;62.44;65.12;66.66;67.95;69.48;70.52;70.38;70.22;69.81;69.18;67.53;65.89;63.56;61.1;58.49;53.29;47.34;37.64;30.79;16.41;10.77</t>
  </si>
  <si>
    <t>0.03;0;0.55;0.66;0.66;1.75;1.84;2;1.32;1.34;0.9;0.41;0.03;0;0.63;0.66;0.03;1.42;1.23;1.26;0.79;1.4;0.38;0.33;0.03;0.08;0.63;0.82;1.67;2.68;2.16;2.08;1.97;1.26;1.18;1.73;0.03;0.14;0.79;1.97;3.51;4.88;3.86;3.89;2.74;1.51;2.85;1.84;0;0.38;1.73;6.38;7.51;9.64;8.55;9.95;6.55;7.34;6.14;4.25;0;0.66;7.01;12.25;21.37;23.48;26.66;26.22;18.22;19.81;15.18;18;0;5.07;18.22;36.63;40.74;41.97;39.45;39.48;34.55;30.19;30.19;31.92;0.05;17.95;45.34;51.42;54.82;53.89;50.52;47.59;44.44;39.51;39.07;38.19;1.42;46.88;62.82;65.78;64.85;62.63;58.71;54.9;50.11;46.6;42.49;44.55;18.52;69.15;73.84;73.29;70.49;68.3;64.96;60.99;55.07;51.78;50.47;48.19;75.67;80.85;80.38;78.9;76.27;71.97;68.08;64.25;60.71;56.25;52.41;51.64;85.29;84.41;83.1;81.07;78.9;75.67;70.25;66.71;62.74;58.44;56.3;54.93;85.56;85.12;84.25;82.55;80.27;77.26;71.86;67.64;63.67;60.55;58.03;55.48;85.59;85.29;84.47;82.96;80.68;78.14;72.85;68.79;64.79;61.1;57.32;57.32;85.59;85.29;84.47;82.88;80.68;78;72.9;68.68;64.88;60.66;57.4;56.19;85.56;85.07;84.22;82.44;80.16;77.12;71.78;67.37;63.51;60.22;56.08;55.86;85.29;84.3;83.04;80.99;79.04;75.18;70.19;65.97;62.14;56.99;53.81;54.11;75.12;80.71;80.3;79.01;75.7;71.29;67.42;63.15;58.47;54.19;49.64;50.9;13.92;68.3;72.9;72.14;69.86;66.55;62.79;58.63;54.22;50.27;46.22;45.18;0;40.03;60.08;63.59;62.68;59.75;56.14;52.71;47.21;44.11;42.77;44.38;0;11.64;34.88;48;49.7;50.66;46.58;44.14;39.97;34.16;35.86;33.4;0;1.56;11.75;27.75;33.01;34.11;36.58;30.19;27.53;27.51;23.84;21.75;0;0;3.18;6.99;16.77;18.93;20;18.66;13.12;9.84;12.96;11.42;0;0;0.27;2.36;3.04;6.71;7.32;3.97;4.38;4.82;4.74;4.85;0;0;0;0;0.33;0.47;1.59;1.81;1.45;0.47;0.63;0.55;0;0;0;0;0;0;0.11;0.41;0.14;0.25;0;0;0;0;0;0;0;0;0;0;0;0;0;0;0;0;0;0;0;0;0;0;0;0;0;0</t>
  </si>
  <si>
    <t>0;0;0;0;0;0;0;0;0;11;11;11;5;5;5;0;0;0;0;0;0;0;0;0;0;0;0;0;0;0;0;0;7;11;11;10;5;5;3;0;0;0;0;0;0;0;0;0;0;0;0;0;0;0;0;0;9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</si>
  <si>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10;10;0;0;0;0;0;0;0;0;0;0;14;7;0;0;0;0;0;0;0;0;0;0;14;2;0;0;0;0;0;0;0;0;0;0;13;0;0;0;0;0;0;0;0;0;0;8;11;0;0;0;0;0;0;0;0;0;0;14;10;0;0;0;0;0;0;0;0;0;0;14;3;0;0;0;0;0;0;0;0;0;0;14;0;0;0;0;0;0;0;0;0;0;0;11;0;0;0;0;0;0;0;0;0;0;14;11;0;0;0;0;0;0;0;0;0;0;14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</si>
  <si>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variant0_Width2_Depth0_Panel0_Urban_Canyon0_Direction2</t>
  </si>
  <si>
    <t>0.14;0.36;0.36;0.36;0.33;0.33;0.25;0.16;0.08;0.05;2.08;0.25;1.78;1.15;4;4.25;0.79;0.47;0.27;0.03;0;0;0;0;0;0;0;0;0.36;0.44;0.44;0.44;0.36;0.41;0.14;0.3;0.14;0.38;0.22;1.04;1.78;2.44;6.05;4.03;2.52;2.11;0.58;0.03;0;0;0;0;0;0;0;0;0.52;0.55;0.49;0.49;0.38;0.47;0.25;0.38;0.52;0.36;2.19;6.3;6.16;4.47;11.37;3.07;3.32;2.05;1.97;0.08;0.03;0;0;0;0;0;0;0;0.82;0.6;0.49;0.49;0.41;0.38;0.19;0.41;0.96;1.53;9.92;3.01;9.26;11.97;13.84;9.37;8.41;6.22;3.95;3.18;0.25;0.03;0.14;0;0;0;0;0;0.6;0.55;0.47;0.38;0.36;0.49;0.25;4.68;7.7;5.95;17.86;11.86;20.14;19.29;24.03;22.96;15.56;12.63;5.59;2.68;0.9;0.03;0.19;0;0;0;0;0;0.66;0.63;0.36;0.14;0.36;0.41;1.56;7.89;5.78;16.19;14.88;25.51;23.45;25.23;22.38;21.92;19.84;20.33;13.89;4.71;1.73;2.16;0;0;0;0;0;0;1.29;0.38;0.38;0.68;0.41;0.99;1.64;7.7;18.9;17.12;24.38;26.19;32.52;29.78;30.93;31.48;23.75;28.41;21.84;17.48;12.79;2.6;0.05;0.05;0;0;0;0;0.55;0.88;0.33;0.38;1.64;5.12;8.08;23.84;27.48;30.47;36.82;35.53;37.86;40.77;36.3;38.6;36.55;32.85;27.84;21.21;10.77;12.63;3.51;0.36;0;0;0;0;1.34;0.41;0.99;0.85;3.23;8.93;21.62;30.99;36.11;37.23;41.67;44.74;44.55;45.73;43.59;41.48;43.89;39.56;35.97;34.88;23.84;15.81;5.78;0.96;0.41;0.05;0;0;1.18;1.01;1.01;0.99;7.01;13.15;30.11;38.6;43.78;44.44;46.11;47.56;50.77;51.53;48.58;50.03;47.64;45.73;44.19;41.84;30.82;24.96;16.9;3.59;1.37;0;0;0;0.71;0.68;1.81;4.05;10.44;26.47;37.95;40.96;46;50.33;53.51;54.74;55.89;55.64;54.44;54.38;54.71;51.78;47.23;43.89;38.16;31.97;13.18;17.01;0.33;0;0;0;0.47;0.77;1.92;3.53;12.77;35.7;40.71;45.04;49.1;51.73;55.32;58.41;57.81;59.34;59.26;58.19;57.37;54.68;51.89;48.9;40.49;33.56;24.52;17.1;1.84;0.36;0;0</t>
  </si>
  <si>
    <t>0;0.05;0.03;0;0;0;0;0.33;4.9;76.96;85.97;86;86.03;86.03;86.03;86.03;86;85.97;76.33;2.08;0;0;0;0;0;0;0;0;0;0;0;0.41;0.63;1.81;8.93;43.97;70.66;83.12;85.53;85.97;85.97;85.97;85.97;85.97;85.89;85.45;83.01;69.75;36.19;4.41;0;0;0;0;0;0;0.58;0.6;0.63;0.66;5.53;15.56;50.47;67.67;78.71;83.37;85.21;85.56;85.86;85.89;85.89;85.81;85.56;85.01;83.42;78.25;65.45;45.97;10.96;0.52;0;0;0;0;1.45;2.03;2.58;5.45;22.82;49.37;63.67;72.16;79.92;83.1;84.74;85.26;85.45;85.56;85.56;85.45;85.21;84.49;83.01;79.48;71.51;61.7;45.15;17.26;2.11;0;0;0;3.12;3.51;6.25;21.73;43.78;58.9;67.7;74.58;79.92;82.47;84.14;84.68;84.93;85.1;85.04;84.93;84.6;83.97;82.27;79.53;74.08;66.11;56.58;39.37;19.48;2.63;0;0;5.75;8.58;21.7;40.05;54.19;63.04;69.18;75.23;79.53;81.48;83.07;84.11;84.33;84.44;84.44;84.25;83.97;83.01;81.29;79.21;74.55;67.56;60.9;50.41;36.08;11.34;3.75;1.86;13.59;25.48;39.23;48.22;57.45;65.15;69.34;74.58;78.58;80.49;81.84;82.99;83.34;83.75;83.81;83.45;82.77;81.89;80.33;78.41;74.14;68.47;62.85;56.68;45.51;30.71;14.66;8.66;24.36;36.96;44.25;53.51;60.36;65.7;69.64;73.45;77.48;79.75;80.77;81.73;82.27;82.49;82.52;82.03;81.51;80.47;79.34;77.18;72.66;68.08;63.73;58.52;50.99;38.27;29.21;19.07;37.34;41.59;48.3;54.6;61.48;65.73;68.74;72.22;76.03;78.16;79.67;80.27;80.74;81.01;80.99;80.74;80.27;79.42;78.27;75.53;71.59;67.07;63.81;60.03;53.7;44.68;36.03;25.92;39.75;45.1;51.04;57.51;61.62;65.42;67.86;70.74;73.89;76.49;78.14;79.34;79.56;79.73;79.73;79.51;79.18;78.05;76.22;73.56;70.05;66.71;63.4;59.62;54.08;47.84;40.93;33.23;41.84;45.01;51.62;56.71;61.21;64.96;67.12;69.51;71.67;74;76.16;77.18;78.03;78.3;78.44;78;77.21;76.05;73.64;71.48;68.52;66;63.26;60.52;54.71;48.58;44.08;35.48;44.66;46.63;52.74;57.84;60.9;64.19;66.19;67.95;69.86;72.44;73.45;75.1;75.92;76.14;76.25;75.84;75.04;73.26;71.42;69.62;67.1;65.37;62.22;59.07;55.7;49.34;44.74;38.38</t>
  </si>
  <si>
    <t>0.03;0.22;0.85;2.14;5.15;5.21;6.6;6.93;8.96;5.64;9.29;10.63;0.08;0.33;1.26;2.85;5.04;7.64;9.48;9.67;10.88;5.97;10.44;11.7;0.11;0.33;1.92;4.52;7.01;9.42;13.32;15.18;17.12;19.34;16.52;15.92;0.08;0.36;5.42;10.68;16.49;25.48;26.79;29.73;29.26;29.81;29.75;30.47;0.08;1.97;10.52;26.6;35.12;38.68;39.42;40.74;38.93;37.32;38.96;40.33;0;7.59;31.29;45.15;47.81;49.42;48.74;46.6;44.44;42.82;44.14;44.85;0;26.74;50.44;57.45;59.45;58.55;56.88;55.29;52.58;51.15;49.53;50.74;0.9;51.32;65.81;67.64;67.42;66.47;64.25;61.37;58.38;55.12;53.62;55.32;28.49;70.85;75.73;75.12;72.93;70.16;67.73;65.56;61.42;60.16;57.53;57.67;77.21;81.34;80.85;79.89;78;74.79;70.41;68;65.81;62.27;61.45;60.58;85.34;84.49;83.42;81.78;80.08;77.59;73.4;69.64;67.23;65.07;62.03;62.44;85.56;85.23;84.41;83.04;81.1;79.21;76.16;71.59;68.52;66.33;64.03;62.44;85.62;85.37;84.77;83.75;81.92;79.86;77.12;72.77;69.34;66.47;64.9;63.64;85.73;85.45;84.9;84.14;82.44;80.19;77.59;73.21;69.56;67.04;65.34;64.19;85.73;85.45;84.88;84.14;82.38;80.16;77.59;72.99;69.12;66.77;65.37;64.16;85.67;85.34;84.77;83.81;81.89;79.78;77.21;72.44;69.01;66.19;64.52;63.32;85.56;85.21;84.36;83.07;81.07;79.23;75.75;70.93;67.75;64.99;62.99;63.01;85.29;84.44;83.29;81.67;79.92;77.42;73.1;69.4;66.38;64.08;62.27;61.86;76.58;81.18;80.79;79.45;77.59;73.48;70.49;67.48;64.03;61.23;59.51;60.11;19.34;70.05;74.93;74.66;72.27;69.56;66.74;63.86;61.21;57.73;55.7;56.96;0.85;46.58;63.45;66.49;66.19;64.3;62.16;59.59;54.9;52.93;51.18;51.26;0;17.64;44.58;53.92;57.23;56.25;53.45;52.08;49.73;48.08;46.71;47.32;0;2.93;19.89;34.74;44.33;43.86;44.99;42.27;42.14;40.85;40.36;39.75;0;0;7.12;17.1;25.18;31.29;33.21;33.62;30.19;31.42;32.63;31.97;0;0;1.81;5.26;9.89;18.03;19.59;22.14;22.08;19.04;27.29;24.33;0;0;0;1.37;3.62;7.64;11.51;10.79;10.9;8.6;13.07;12.33;0;0;0;0;0.96;1.97;5.01;6.11;6.9;7.32;4.44;9.29;0;0;0;0;0.9;2.3;3.89;4.47;4.71;4.25;4.85;5.37</t>
  </si>
  <si>
    <t>0;0;0;0;0;0;0;0;11;11;11;11;11;6;5;5;0;0;0;0;0;0;0;0;0;0;0;0;0;0;0;7;11;11;11;11;10;5;5;3;0;0;0;0;0;0;0;0;0;0;0;0;0;0;0;0;11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</si>
  <si>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14;10;0;0;0;0;0;0;0;0;0;0;14;7;0;0;0;0;0;0;0;0;0;8;14;2;0;0;0;0;0;0;0;0;0;14;13;0;0;0;0;0;0;0;0;0;0;14;11;0;0;0;0;0;0;0;0;0;0;14;10;0;0;0;0;0;0;0;0;0;0;14;4;0;0;0;0;0;0;0;0;0;14;14;0;0;0;0;0;0;0;0;0;0;14;11;0;0;0;0;0;0;0;0;0;0;14;11;0;0;0;0;0;0;0;0;0;0;14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</si>
  <si>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variant0_Width2_Depth0_Panel0_Urban_Canyon0_Direction2</t>
  </si>
  <si>
    <t>0.33;0.47;0.49;0.6;1.1;1.12;0.77;3.18;4.22;8;11.89;19.73;18.44;18.3;18.63;17.89;13.56;9.42;7.21;3.37;0.38;0.19;0.03;0.19;0;0;0;0;0.77;1.42;1.21;1.07;0.49;1.26;1.15;9.1;12.22;7.01;16.93;17.48;24.77;19.84;17.12;24.49;19.37;13.45;15.04;7.92;7.15;0.79;1.34;0.25;0.38;0;0;0;1.29;1.12;1.32;0.71;1.04;1.84;5.34;6;12.93;23.34;21.86;19.12;26.55;27.48;29.04;24.11;21.34;17.04;16.05;13.34;5.04;2.41;3.32;1.04;1.51;0;0;0;2.14;2.3;2.08;1.45;1.34;4.93;8.08;15.59;15.21;27.89;28.05;30.38;29.42;32.41;27.56;31.51;23.32;24.22;23.67;14.19;9.67;9.07;2.71;2.25;0.16;0.9;0.38;0;3.15;1.75;3.26;2.58;5.29;3.78;8.03;20.14;27.51;34.16;31.7;32.99;39.29;31.97;33.32;37.62;30.96;30.82;24.96;22.11;16.9;13.64;9.64;4.44;2;0.08;1.67;0.36;3.51;2;3.42;3.64;6.6;15.23;21.29;28.19;30.27;34.38;36.96;37.81;41.67;38.3;37.26;37.01;39.53;34.68;31.45;27.97;24.49;15.32;6.9;4.52;2.63;0.49;2.66;2;3.51;3.12;2.93;6.11;9.64;24.27;29.34;34.79;39.15;38.49;41.53;43.7;44.58;44.85;41.48;41.34;40.58;39.95;33.84;30.47;26.22;16.6;12.66;9.59;5.32;2.88;1.84;1.89;4.11;5.34;11.1;4.55;24.93;26.55;36.25;38.08;42.52;45.07;44.63;47.89;49.26;49.34;48.11;45.45;45.48;44.88;40.38;38.47;33.84;25.62;22.36;10.41;5.18;3.75;2.03;3.26;7.15;3.59;7.86;16.77;28.96;31.53;39.01;41.67;45.48;47.56;50.82;50.44;53.53;54.14;54;52.38;52.3;48.49;48.6;43.84;37.75;30.33;30;11.59;12.19;3.48;1.89;4.52;4.55;2.82;11.73;16.96;29.51;36.63;43.53;45.81;49.92;51.37;55.26;56.55;57.64;57.78;58.33;58.22;54.96;54.99;50.58;48.44;41.64;39.21;31.23;22.82;18.68;4.6;3.56;0.93;3.73;4.25;16.47;31.32;36.68;42.3;46.9;50.6;53.15;55.7;58.79;59.81;60.16;60.9;58.82;60.63;59.59;58.58;55.59;51.67;49.21;46.52;37.73;30.05;20.05;6.19;6.08;1.45;2.93;6.52;13.92;31.07;39.7;44.77;48.66;53.62;58.19;58.77;60.22;61.42;61.45;61.4;61.7;61.48;61.26;60.38;58.6;55.95;48.6;46.85;41.51;34.16;19.62;15.15;5.84;1.26</t>
  </si>
  <si>
    <t>0;0.05;0.05;0.08;0.05;0.05;0;2.14;68.33;85.89;86;86.03;86.05;86.05;86.03;86.05;86.03;86;85.89;65.73;1.64;0;0;0;0;0;0;0;0;0.08;0.22;0.58;1.48;8.14;40.6;67.89;81.84;85.37;85.89;85.97;85.97;85.97;85.97;85.97;85.97;85.89;85.29;81.73;66.03;31.45;3.45;0;0;0;0;0;1.07;0.79;0.9;4.88;16.9;49.62;66;77.26;82.93;84.96;85.56;85.81;85.89;85.97;85.97;85.89;85.81;85.56;84.85;82.79;76.85;64.05;39.81;10.79;0.71;0;0;0;2.41;4.14;7.75;27.64;48.33;62.38;71.18;79.18;82.71;84.58;85.23;85.45;85.56;85.59;85.59;85.56;85.45;85.15;84.38;82.58;79.07;70.27;60.33;41.48;13.51;2.71;0.47;0;6.47;10.08;28.19;44.85;57.84;66.93;74.03;79.67;82.41;84.14;84.71;85.04;85.23;85.26;85.26;85.23;84.96;84.63;83.95;81.97;79.21;73.26;65.56;55.78;40;16.63;6.16;2.96;18.88;31.62;43.23;54.11;63.75;69.18;75.26;79.26;81.48;83.18;84.19;84.52;84.71;84.79;84.79;84.71;84.38;84.03;83.07;81.32;79.04;74.05;67.34;61.29;50.36;35.34;23.1;10.6;36.74;41.78;50.25;59.07;65.53;69.7;74.36;78.71;80.74;82.41;83.12;83.97;84.19;84.22;84.19;84.16;83.81;83.12;81.95;80.47;78.82;73.7;68.49;63.12;56.44;47.86;33.56;28.44;44.36;48.38;54.58;61.48;66;69.75;73.67;78.03;79.95;81.07;82.03;82.79;83.23;83.29;83.29;83.12;82.66;81.92;80.88;79.59;77.37;73.23;68.66;63.78;59.95;53.4;43.34;37.29;48.27;53.21;57.21;62.49;66.14;69.62;73.21;77.01;78.85;80.08;80.88;81.62;82.08;82.36;82.33;81.95;81.56;80.77;79.92;78.63;76.16;72.25;68.44;65.18;60.79;55.4;50.33;44.16;50.9;53.32;60.3;63.18;66.19;68.63;71.7;75.1;77.56;78.93;79.92;80.38;80.74;80.96;80.96;80.66;80.33;79.56;78.99;77.29;74.93;71.1;67.81;64.44;60.79;57.15;53.01;48.03;51.78;56.77;59.92;62.6;66.05;68.16;70.44;73.48;76.03;77.53;78.71;79.42;79.56;79.81;79.78;79.51;79.26;78.55;77.26;75.45;72.6;69.84;66.88;65.04;61.37;57.84;53.29;49.32;53.15;55.56;60.03;62.68;65.42;67.1;69.48;71.59;73.62;76;77.18;77.53;78.25;78.63;78.6;78.41;77.59;76.82;75.62;73.12;70.82;68.58;66.19;63.86;60.99;58.14;55.89;50.47</t>
  </si>
  <si>
    <t>0.03;0.88;1.59;5.15;8;16.47;24.33;32.96;29.89;32.25;30.03;29.86;0.16;0.38;2.79;7.89;14.93;21.56;32.68;32.99;32.66;34.88;32.05;34.08;0.19;0.55;5.45;12.88;25.59;33.37;37.01;38.6;41.23;36.82;37.45;38.05;0.11;2.63;13.73;31.56;40.08;41.92;43.67;44.41;42.68;43.4;42.03;44;0.38;7.92;33.4;45.7;49.73;52.19;51.86;50.82;50.03;49.73;48.52;50.71;0.22;26.25;50.47;57.62;60.77;60.19;58.16;58.74;55.32;53.59;53.97;53.7;2.19;50.85;64.9;67.56;67.7;66.82;65.04;63.21;60.74;59.75;56.85;57.4;20.05;68.99;74.22;74.38;72.77;70.74;68.38;66.63;64.36;62.08;61.32;60.77;70.68;80.58;80.52;79.67;77.97;75.42;71.29;69.15;66.79;64.74;63.15;63.97;85.23;84.36;83.23;81.78;80.14;78.22;74.63;70.79;68.55;66.38;65.32;64.82;85.56;85.21;84.41;83.15;81.34;79.75;77.18;72.99;69.81;67.89;66.49;65.84;85.67;85.4;84.82;84.03;82.41;80.44;78.41;75.1;70.96;68.71;66.77;66.66;85.73;85.48;85.01;84.25;82.79;80.9;78.9;76.03;71.86;69.01;67.34;67.18;85.73;85.56;85.1;84.36;83.04;81.01;79.4;76.85;72.52;69.67;68.27;67.18;85.73;85.53;85.1;84.36;83.04;81.07;79.37;76.52;72.22;70.08;67.4;67.64;85.73;85.53;84.96;84.25;82.85;80.79;78.9;76.05;71.75;69.23;67.21;67.45;85.67;85.34;84.77;84.03;82.33;80.22;78.38;75.26;70.93;68.19;66.74;65.89;85.56;85.12;84.36;83.15;81.26;79.4;77.01;72.77;69.73;67.45;65.73;65.51;85.15;84.25;83.18;81.67;80;77.95;74.55;70.88;67.89;65.7;63.81;64.14;69.62;80.27;80.3;79.32;77.59;74.66;70.88;68.47;65.84;63.59;61.95;61.73;15.26;67.29;73.48;73.75;72.49;69.95;67.29;65.97;62.77;61.07;59.56;60.41;0.03;44.47;62.85;66.05;66.14;65.48;63.1;61.23;59.1;56.82;55.26;57.12;0;16.44;44.19;54.38;57.95;58.85;56.41;55.73;53.45;50.68;50.93;51.04;0;5.01;24.16;39.95;46.58;48.3;47.45;47.4;48.11;46.58;47.4;47.4;0;0;7.62;17.7;31.56;34.9;38.96;38.22;39.73;39.01;34.6;42.44;0;0;2.88;7.73;17.01;24.05;28.63;31.04;29.7;29.23;34.33;32.19;0;0;0;3.81;10.71;13.67;18.82;21.86;23.84;26.93;26.3;25.86;0;0;0;1.45;4.68;12.03;16.16;18.82;18.19;21.84;22.22;18.71</t>
  </si>
  <si>
    <t>0;0;0;0;0;0;0;11;11;11;11;11;11;11;5;5;5;0;0;0;0;0;0;0;0;0;0;0;0;0;4;11;11;11;11;11;11;9;5;5;2;0;0;0;0;0;0;0;0;0;0;0;0;0;0;0;11;11;11;11;10;8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</si>
  <si>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0;0;0;0;0;0;0;0;0;0;14;13;0;0;0;0;0;0;0;0;0;5;14;10;0;0;0;0;0;0;0;0;0;14;14;7;0;0;0;0;0;0;0;0;0;14;14;0;0;0;0;0;0;0;0;0;0;14;13;0;0;0;0;0;0;0;0;0;0;14;11;0;0;0;0;0;0;0;0;0;14;14;10;0;0;0;0;0;0;0;0;0;14;14;2;0;0;0;0;0;0;0;0;0;14;14;0;0;0;0;0;0;0;0;0;0;14;11;0;0;0;0;0;0;0;0;0;0;14;11;0;0;0;0;0;0;0;0;0;0;14;5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</si>
  <si>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variant1_Width2_Depth0_Panel0_Urban_Canyon0_Direction2</t>
  </si>
  <si>
    <t>0.14;0.22;0.33;0.33;0.22;0.14;0;0.03;0;0.11;0;0;0;0;0;0;0;0;0;0;0;0;0;0;0;0;0;0;0.3;0.38;0.36;0.3;0.22;0.14;0.08;0.05;0;0;0.08;0;0;0;0;0;0;0;0;0;0;0;0;0;0;0;0;0;0.36;0.47;0.36;0.22;0.11;0;0.14;0.14;0;0;0.11;0.05;0.14;0.03;0.08;0.05;0;0.08;0;0;0;0;0;0;0;0;0;0;0.55;0.47;0.36;0.36;0.19;0.19;0;0.11;0;0.05;0.05;0.05;0.05;0.14;0.14;0.14;0.11;0.05;0;0;0;0;0;0;0;0;0;0;0.6;0.36;0.36;0.25;0;0;0;0;0;0;0.11;1.15;0.05;0.16;2.11;0.68;1.45;0.11;0.05;0.03;0;0;0;0;0;0;0;0;0.44;0.38;0.08;0.11;0.08;0;0;0.08;0.05;0.14;0.16;1.34;3.81;1.45;2.66;3.97;3.59;1.34;0.38;0.08;0.05;0;0;0;0;0;0;0;0.47;0;0;0;0;0;0;0.08;0.63;1.78;7.26;4.55;14.47;9.48;7.84;9.21;10.27;3.01;3.75;0.16;0.08;0;0;0;0;0;0;0;0.05;0.03;0.16;0.03;0.03;0;0;1.4;13.18;6.19;17.37;23.34;21.92;21.04;21.26;23.56;16.49;9.62;6.99;5.04;0.14;0.05;0;0;0;0;0;0;0.33;0.25;0.16;0.36;0.03;0.03;0.77;1.45;13.89;28.79;22.74;26.36;36.47;31.97;32.77;30.66;30.33;22.55;18.22;15.48;6.16;0.38;0;0;0;0;0;0;0;0.03;0.19;0.03;0.08;0.41;8.44;24.16;20.68;29.59;39.04;39.15;42.58;39.78;41.29;39.84;37.34;32.44;27.32;22.33;13.32;2.9;0;0;0;0;0;0;0.08;0.03;0.25;0.49;0.49;13.04;11.56;27.4;35.89;43.23;41.81;43.01;46.58;48.99;46.11;46.82;44.27;42.25;35.73;30.49;24.41;10.99;2.11;0.05;0;0;0;0;0.11;0.03;0.36;0.68;1.7;9.78;24;28.68;39.67;44.74;47.53;49.42;50.9;53.92;51.97;49.64;47.56;45.23;43.81;37.45;28.82;19.62;4.79;0.05;0;0;0;0</t>
  </si>
  <si>
    <t>0;0;0;0;0;0;0;0;0.05;2.88;76.96;85.97;86.19;86.25;86.25;86.16;85.97;76.36;1.42;0;0;0;0;0;0;0;0;0;0;0;0;0;0.33;0.58;0.68;8.6;46.52;71.89;83.42;85.56;85.97;86.03;86.03;85.97;85.56;83.56;70.52;40.36;4.19;0;0;0;0;0;0;0;0.44;0.58;0.58;0.63;0.74;5.7;16.11;51.29;68.22;79.29;83.75;85.29;85.75;85.89;85.89;85.7;85.26;83.84;78.96;66.66;45.84;13.1;1.95;0;0;0;0;0;0.55;0.03;0.85;2.03;5.92;20.99;49.81;64.52;73.26;80.14;83.26;84.79;85.29;85.45;85.45;85.26;84.74;83.32;79.86;72.05;62.03;45.86;14.9;2.66;0;0;0;0;0.68;1.73;3.01;5.7;20.74;44.93;59.32;67.75;75.48;80.14;82.58;84.19;84.74;84.85;84.82;84.66;84.05;82.55;79.75;74.66;66.36;57.86;39.15;13.29;2;0;0;0;2.14;3.34;5.56;15.56;39.12;52.47;62.96;69.07;75.29;79.53;81.56;83.04;83.97;84.19;84.16;83.86;83.01;81.37;79.12;74.82;67.89;60.9;51.86;31.53;8.85;2.96;0;0;5.01;5.86;14.22;36.05;46.38;57.18;64.58;69.37;74.47;78.49;80.52;81.67;82.49;82.96;82.88;82.52;81.53;80.27;78.25;73.67;68.25;62.66;55.56;41.73;24.08;7.15;2.38;1.97;6.82;9.32;23.7;40.58;51.64;60.41;65.12;69.04;73.1;77.01;79.12;80.19;80.9;81.23;81.32;80.82;80.27;79.01;76.68;72.27;67.26;63.75;57.89;48.49;34.52;17.67;5.95;2.9;9.48;25.78;35.84;44.27;53.15;60.47;64.68;67.78;70.88;75.04;77.42;78.79;79.59;79.89;79.86;79.51;78.77;76.9;74.9;70.25;66.85;62.99;58.27;51.97;39.37;25.26;12.77;8.6;20.11;32.19;36.66;45.64;52.99;59.92;63.62;67.01;69.89;72.25;74.55;76.79;78.05;78.3;78.3;77.59;76.74;74.93;71.89;68.74;66.14;62.11;58.27;51.23;43.7;33.37;24.03;11.78;23.92;36.16;41.45;47.75;53.21;59.62;61.86;65.78;67.89;70.27;71.78;73.81;75.48;75.67;75.67;75.21;73.56;71.81;70;67.4;64.96;61.26;57.84;52.93;42.16;34.08;25.42;17.81;30.11;35.92;41.56;47.73;53.32;58.85;61.04;64.74;66.38;68.3;69.86;70.9;71.86;72.88;72.52;71.67;70.93;69.37;68.03;65.67;63.1;60.19;58.05;50.93;44.88;37.32;32;22.44</t>
  </si>
  <si>
    <t>0.03;0.05;0.52;1.15;1.29;1.81;2.55;2.44;2.93;2.08;3.29;2.27;0.03;0.08;0.77;0.66;1.7;2.27;2.9;3.45;2.33;2.33;2.14;1.64;0.03;0.08;0.77;1.75;2.82;4.77;4.96;3.78;3.34;2.3;3.21;3.62;0.03;0.03;1.97;3.92;5.53;6.96;7.53;11.34;6.88;4.88;5.15;9.64;0;0.44;4.11;7.75;10.96;17.89;14.58;18.63;14.58;17.21;14.16;21.29;0.05;1.67;8.44;20.58;31.45;35.42;36.88;34.03;30.96;28.85;34.44;29.32;0.05;7.23;28.93;42.93;46.77;47.07;46.16;42.47;39.34;37.89;39.95;41.15;0.08;26.85;48.82;55.78;58.49;57.59;56.08;52.44;48.82;46.3;44.38;43.7;1.32;50.47;66.27;68.3;67.51;65.92;63.32;57.92;54.55;50.71;49.01;49.26;24.33;72.16;76.49;75.42;72.79;69.95;66.71;64.22;59.92;55.37;53.1;53.23;78.03;81.73;81.34;80.16;78.11;74;69.81;66.68;63.1;58.88;56.16;56.38;85.56;84.77;83.64;81.95;80.14;77.21;72.38;68.55;65.89;61.92;58.11;57.56;85.89;85.34;84.68;83.12;81.01;78.55;74.14;69.53;66.22;62.82;61.23;59.1;85.89;85.56;84.82;83.59;81.53;79.37;75.37;70.36;66.68;63.48;61.37;60;85.89;85.56;84.82;83.59;81.53;79.37;75.45;70.55;66.71;63.26;60.71;60.03;85.89;85.34;84.49;83.15;80.9;78.58;73.97;69.32;66.11;62.16;61.34;58.66;85.56;84.74;83.73;81.92;79.73;77.12;71.89;68.14;64.9;61.21;58.36;58.27;77.07;81.64;81.12;79.67;77.86;73.37;69.37;65.95;62.03;57.75;53.89;54.68;18.16;70.88;75.59;75.01;72.11;69.01;65.67;62.16;58.6;54.11;53.59;51.48;0;47.48;64.85;66.63;65.84;63.75;60.79;56.52;52.33;50.14;43.1;47.78;0;16.68;41.92;53.64;55.59;55.29;52.36;49.92;46.63;41.86;40.38;41.45;0;3.86;18.82;34.55;40.96;41.62;43.75;38.6;35.01;34.44;34.63;30.9;0;0;5.89;14;23.7;25.34;29.86;28.38;23.45;23.81;20.16;25.1;0;0;1.59;3.89;7.18;10.25;12.58;13.7;15.23;12.41;11.86;12.63;0;0;0;1.29;2.08;3.89;2.79;4.82;2.93;3.12;2.77;4.47;0;0;0;0;0;0.36;1.45;0.49;0.99;1.51;0.85;1.26;0;0;0;0;0;0;0.44;0;0.44;0.27;0;0;0;0;0;0;0;0;0.14;0;0.41;0.3;0;0</t>
  </si>
  <si>
    <t>0;0;0;0;0;0;0;0;0;13;13;13;8;7;7;0;0;0;0;0;0;0;0;0;0;0;0;0;0;0;0;0;8;13;13;13;7;7;4;0;0;0;0;0;0;0;0;0;0;0;0;0;0;0;0;0;10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</si>
  <si>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12;0;0;0;0;0;0;0;0;0;0;17;8;0;0;0;0;0;0;0;0;0;0;17;3;0;0;0;0;0;0;0;0;0;0;16;0;0;0;0;0;0;0;0;0;0;10;13;0;0;0;0;0;0;0;0;0;0;17;12;0;0;0;0;0;0;0;0;0;0;17;4;0;0;0;0;0;0;0;0;0;0;16;0;0;0;0;0;0;0;0;0;0;0;13;0;0;0;0;0;0;0;0;0;0;17;13;0;0;0;0;0;0;0;0;0;0;17;8;0;0;0;0;0;0;0;0;0;0;17;0;0;0;0;0;0;0;0;0;0;0;14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</si>
  <si>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variant1_Width2_Depth0_Panel0_Urban_Canyon0_Direction2</t>
  </si>
  <si>
    <t>0.22;0.47;0.38;0.36;0.38;0.96;0.38;0.49;1.4;1.84;8.11;3.42;7.48;6.68;7.48;9.23;7.4;2.79;1.84;1.07;0.9;0.05;0;0;0;0;0;0;0.36;1.01;0.49;0.52;0.49;0.58;0.47;2.88;0.58;6.82;8.47;12.58;12.79;14.68;17.95;16.52;10.82;7.07;4.55;2.6;2.36;0.88;0;0;0;0;0;0;0.79;0.66;0.71;0.52;0.49;0.41;0.85;2.38;8.19;9.15;12;17.04;22.74;20.47;16.77;14.47;16.66;11.1;14.3;5.48;1.1;1.15;0.16;0;0;0;0;0;0.6;0.6;0.6;0.9;0.77;1.29;0.49;6.99;12.44;7.86;15.29;24.96;26.79;21.34;14.58;21.42;27.7;18.55;15.29;12.25;2.52;4.93;0.05;0.96;0;0;0;0;0.96;1.48;0.82;0.52;0.49;0.52;2.47;6.47;15.04;16.47;19.45;27.07;31.56;28.93;25.92;26;25.78;22.19;17.07;15.78;10.05;1.95;0.22;2.55;0;0;0;0;2;1.97;0.6;0.44;0.99;5.75;14.6;10.22;19.95;31.84;30.88;36.77;33.75;32.85;35.12;29.62;30.49;30.55;24;16.55;9.95;7.64;4.03;0.96;0;0;0;0.66;1.95;1.53;0.99;0.74;2.49;8.27;13.73;26.58;28.82;35.4;34.63;38.85;41.4;41.81;36.33;40.52;33.48;33.67;28.63;23.67;22.25;11.1;7.23;3.23;0.74;0.25;0.16;0;2.25;3.62;1.64;0.99;5.67;11.34;18.96;31.81;36.79;40.25;40.58;43.34;44.44;46.33;44.66;41.81;42.68;40.11;37.32;31.12;21.32;21.15;11.84;10.19;0.55;1.04;0;0.14;1.97;2.11;2;6.38;7.95;24.9;33.42;37.75;39.29;43.26;47.07;46.19;49.59;50.66;49.34;49.23;46.82;43.04;42.71;37.92;32.41;23.37;13.42;9.18;2.11;0.96;0.9;0.96;1.89;0.99;2;3.73;25.53;33.34;35.67;44.66;41.92;50.47;50.11;53.29;54.25;53.1;55.23;55.62;52.27;51.78;49.42;43.53;39.51;30.96;25.62;12.55;7.51;3.67;0;0.03;1.84;2.88;4.3;9.32;32.88;35.18;43.15;45.62;50.88;55.29;57.73;57.1;58.14;59.42;58.79;58.6;58.11;55.86;53.62;47.51;43.78;35.86;27.23;16.05;11.92;0.96;0;0;1.67;1.95;4.38;11.45;32.03;41.67;45.45;47.97;53.12;57.32;59.56;60.08;60.44;60.03;61.07;59.67;59.07;57.59;55.81;51.67;47.29;43.67;33.42;23.48;10.3;3.86;0.85;0.03</t>
  </si>
  <si>
    <t>0;0.05;0.08;0;0;0.05;0;0;8.44;78.49;86;86.19;86.25;86.25;86.25;86.25;86.19;85.97;78.08;3.86;0;0;0;0;0;0;0;0;0.05;0.03;0.03;0.36;1.21;2.44;12.25;50.52;73.12;83.64;85.7;85.97;86.11;86.16;86.16;86.11;85.97;85.59;83.78;71.95;41.97;9.04;0;0;0;0;0;0;0.6;0.63;0.63;1.73;8.14;29.92;55.53;69.29;79.89;84.22;85.37;85.86;85.97;85.97;85.97;85.97;85.75;85.29;83.92;79.45;67.67;50.14;17.21;3.07;0;0;0;0;1.89;2.88;4.44;8.36;36.79;54.27;66.36;75.29;80.66;83.59;84.96;85.45;85.56;85.73;85.73;85.56;85.42;84.82;83.75;80.36;74.41;64.05;51.26;26.44;4.66;1.1;0;0;5.23;5.59;10.55;36.41;49.86;62.36;69.51;77.01;80.74;83.15;84.41;84.93;85.23;85.32;85.32;85.23;84.85;84.25;83.01;80.44;76.11;67.64;59.32;46.85;25.59;6.22;1.86;0.68;9.15;16.3;31.95;43.75;57.97;65.62;70.82;76.96;80.22;82.47;83.64;84.33;84.71;84.77;84.77;84.68;84.22;83.78;82.3;80.05;76.74;69.89;63.67;56.58;40.36;22.93;7.78;4.74;26.99;34.55;43.32;53.26;61.67;66.93;71.29;76.6;79.84;81.34;82.63;83.4;84.11;84.19;84.19;84;83.45;82.63;81.26;79.34;76.03;70.27;65.23;59.62;50.16;35.97;26.55;14.55;38.41;42.22;49.64;56.44;62.41;67.62;71.21;75.92;78.85;80.3;81.42;82.44;82.96;83.15;83.12;82.88;82.38;81.48;80.27;78.88;75.45;70.22;65.81;60.82;55.4;44.25;38.79;27.81;40.66;47.12;53.53;58.44;64.03;67.23;70.71;74.27;77.45;79.53;80.44;81.07;81.73;81.86;81.86;81.56;81.07;80.3;79.23;77.18;73.7;69.7;66;61.4;56.6;50.19;42.38;35.21;46.68;49.29;54.55;60.82;64;66.68;69.81;72.9;76.14;78.03;79.42;79.86;80.33;80.47;80.55;80.36;79.86;79.21;77.51;75.53;71.95;68.66;65.7;61.84;58.03;52.25;47.7;38.93;46.47;52.25;56.6;60.36;63.53;66.22;68.88;71.01;73.86;76.36;77.51;78.63;79.42;79.45;79.4;79.15;78.6;77.48;75.92;73.12;70.36;67.86;64.71;61.53;58.25;53.51;47.53;41.7;48.93;52.58;56.68;60.11;62.19;65.45;67.86;69.64;72.08;73.78;76;76.68;77.53;77.45;77.56;77.21;76.74;75.73;73.73;71.29;69.62;66.82;64.99;61.48;58.38;53.42;49.18;46.14</t>
  </si>
  <si>
    <t>0.08;0.33;1.95;3.75;6.99;9.29;15.07;13.34;15.51;16.85;14.96;13.32;0.11;0.33;1.84;5.1;6.93;11.86;16.11;19.12;16.14;17.26;26.33;25.53;0.16;0.41;3.34;7.29;10.25;19.37;26.68;26.85;32.63;29.51;32.36;31.15;0.11;1.29;7.84;14.49;28.16;34;36.19;38.16;36.49;36.77;38.11;36.74;0.22;3.59;16.36;33.48;40.71;44.79;45.59;47.01;43.81;42.68;41.81;43.1;0.05;12.08;39.37;48.99;53.56;54.38;54.25;52.55;48.88;49.1;47.26;48.11;0.14;36.11;55.04;61.95;63.95;62.66;60.79;59.32;56.25;54.99;52.63;53.23;3.92;56.44;68.3;69.78;69.29;67.81;66.03;63.75;61.73;58.11;57.53;59.23;34.9;73.15;77.56;77.04;75.23;72.55;69.29;67.26;65.7;62.55;61.75;61.04;78.96;82.36;81.67;80.6;79.1;76.63;72.99;69.4;67.4;65.51;63.64;62.77;85.56;84.85;84.22;82.68;80.88;78.88;76.36;71.67;68.63;66.77;65.45;64.55;85.89;85.45;84.77;83.64;82.03;80.16;77.59;73.7;70.14;67.53;66.36;65.59;85.89;85.56;85.12;84.25;82.79;80.77;78.52;75.21;70.68;68.27;66.6;66.36;85.89;85.59;85.26;84.41;83.1;81.01;78.99;75.86;71.67;68.68;67.04;66;85.89;85.56;85.23;84.44;82.99;80.93;78.74;75.56;71.78;68.36;66.63;65.97;85.89;85.56;85.07;84.25;82.66;80.63;78.6;75.29;70.6;68.22;66.63;65.56;85.89;85.45;84.77;83.86;81.92;80.14;77.4;73.07;70.11;67.18;65.12;65.37;85.56;84.79;84.05;82.52;80.68;79.07;75.45;71.12;67.89;66.03;64.82;63.23;78.71;82;81.62;80.36;79.01;76;72.25;69.07;66.41;64.36;62.47;62.08;26.99;72.33;77.07;76.85;74.85;71.97;68.88;66.36;63.51;61.21;59.64;59.64;1.95;51.01;66.88;68.99;68.27;66.68;64.82;62.25;59.32;58.27;55.89;56.77;0;24.99;49.86;59.37;61.81;59.81;58.9;56.49;56;52;51.81;54.11;0;7.04;32.63;44.44;51.01;50.22;50.08;49.86;47.95;47.48;45.56;46.66;0;0.66;11.01;24.22;34.47;38.22;42.38;42.44;39.92;38.96;39.4;38.88;0;0;3.04;10.55;17.64;25.64;31.21;32.9;30.68;32.44;29.64;32.52;0;0;0.08;4.22;8.49;11.62;16.47;18.66;23.37;19.86;19.53;23.04;0;0;0;0.82;3.62;6.03;8.41;10.36;12.93;16.88;13.64;15.95;0;0;0;0.05;2.47;4.52;7.4;9.51;8.03;10.33;7.12;12.85</t>
  </si>
  <si>
    <t>0;0;0;0;0;0;0;0;13;13;13;13;13;8;7;7;0;0;0;0;0;0;0;0;0;0;0;0;0;0;0;8;13;13;13;13;13;7;7;4;0;0;0;0;0;0;0;0;0;0;0;0;0;0;0;0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</si>
  <si>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15;0;0;0;0;0;0;0;0;0;0;17;12;0;0;0;0;0;0;0;0;0;0;17;9;0;0;0;0;0;0;0;0;0;11;17;3;0;0;0;0;0;0;0;0;0;17;16;0;0;0;0;0;0;0;0;0;0;17;13;0;0;0;0;0;0;0;0;0;0;17;12;0;0;0;0;0;0;0;0;0;0;17;5;0;0;0;0;0;0;0;0;0;17;16;0;0;0;0;0;0;0;0;0;0;17;13;0;0;0;0;0;0;0;0;0;0;17;13;0;0;0;0;0;0;0;0;0;0;17;8;0;0;0;0;0;0;0;0;0;0;17;0;0;0;0;0;0;0;0;0;0;0;14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</si>
  <si>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variant1_Width2_Depth0_Panel0_Urban_Canyon0_Direction2</t>
  </si>
  <si>
    <t>0.79;1.29;1.12;1.56;1.81;2.36;12.9;15.84;17.62;22.19;26.25;27.51;28;31.64;24.96;29.32;27.73;15.32;18.88;14.05;8.68;6.22;1.48;1.53;0.71;0;0;0;1.37;1.92;2.47;1.78;6.19;7.4;5.73;20.74;21.84;30.05;25.78;31.95;31.37;35.95;31.4;33.26;28.49;25.51;22.58;14.27;16.36;13.07;5.01;5.1;1.1;1.04;0.38;0;2.03;3.42;3.04;2.63;9.62;6.74;17.29;24.71;27.21;31.97;34.52;35.26;30.99;34.52;30.41;37.59;32.71;30.47;25.97;19.48;12;15.4;8.25;6.36;5.15;2.19;1.73;0.19;4.47;5.01;6.58;9.01;13.34;18.74;20.99;30.77;31.75;35.1;38.52;37.1;38.55;38.22;36.08;39.12;38.25;32.41;29.67;27.45;26.6;20;16.93;7.32;5.01;4.96;2.25;1.78;6.11;9.97;13.15;14.63;12.9;26.27;26.71;32.27;33.64;37.56;42.11;38.44;40.74;38;41.1;39.37;39.67;36.66;35.7;29.45;22.14;20.99;19.12;7.56;8.9;2.74;4;6.36;5.62;13.45;7.84;14.88;22.93;19.86;31.29;37.67;39.34;38.44;41.48;40.71;43.56;43.81;44.9;41.34;43.78;41.62;40.16;33.64;36.05;23.45;23.1;19.86;13.23;4.71;4.55;4.63;10.77;11.92;24.08;16.33;27.4;36.63;37.32;41.84;41.67;45.53;43.18;49.4;48.66;48.14;50.68;48.66;47.78;46.49;44.58;37.29;35.12;34.22;17.86;18.9;19.59;10.79;5.18;7.29;15.95;16.79;14.33;23.29;35.29;37.26;42.08;43.4;45.18;46.68;50.03;50.49;53.7;53.42;53.7;54.68;49.59;50.11;45.42;44.99;39.53;36;28.08;20.44;15.29;9.12;7.26;9.78;14.68;14.88;19.1;28.11;31.78;38.88;44.47;46.96;51.01;53.75;54.44;55.15;57.92;58.11;58.3;55.84;56.05;54.27;53.23;47.73;44.16;39.67;36.88;31.04;22.44;19.95;12;7.37;9.92;9.51;23.15;35.51;38.99;45.12;47.45;52.44;54.3;57.26;57.89;60.41;60;60.05;60.03;59.75;59.21;58.71;55.84;52.52;47.04;46.71;40.03;30.11;24.08;13.23;11.56;8.38;13.97;10.47;25.84;34.14;41.73;46.79;51.48;53.15;57.7;59.37;61.59;61.92;61.73;63.07;62.19;62.16;61.42;60.52;58.74;56.88;53.12;49.62;41.97;34.52;29.64;20.77;11.32;6.55;8.71;14.19;28.6;38.52;43.1;47.21;55.1;56.85;60.03;61.21;63.12;64.36;63.18;64.38;64.14;64.03;62.88;62;60.36;59.12;55.21;51.56;47.62;38.63;32.33;21.15;8.88;4.82</t>
  </si>
  <si>
    <t>0;0.05;0.08;0.05;0.08;0;0;4.55;69.84;85.97;86.16;86.25;86.25;86.25;86.25;86.25;86.25;86.16;85.97;68.38;1.62;0;0;0;0;0;0;0;0.16;0;0.44;1.92;1.53;11.67;46.52;70.3;82.93;85.56;85.97;86.11;86.16;86.16;86.16;86.16;86.11;85.97;85.56;82.58;69.21;41.4;5.78;0;0;0;0;0;0.63;1.51;2.03;7.81;28.74;52.41;68.22;78.74;83.45;85.26;85.75;85.97;85.97;85.97;85.97;85.97;85.97;85.75;85.21;83.59;78.6;66.3;49.01;15.78;2.49;0;0;0;4.93;5.64;10.27;37.23;52.08;65.21;73.62;80.16;83.37;84.85;85.45;85.59;85.86;85.89;85.89;85.84;85.59;85.37;84.77;83.4;79.95;72.58;63.92;49.48;26;6.36;1.45;0.03;10.19;15.34;40.9;50.6;61.67;68.96;76.38;80.33;82.99;84.36;84.96;85.26;85.42;85.53;85.53;85.42;85.23;84.93;84.19;82.85;80.14;75.75;67.4;60.03;47.34;27.89;6.88;5.7;28.52;38.33;49.42;57.97;66.14;70.22;76.77;80.14;82.44;83.7;84.44;84.79;85.01;85.15;85.1;84.9;84.74;84.36;83.78;82.08;80.03;76.47;69.51;63.1;55.37;45.23;32.19;17.86;44.47;47.01;54.68;62.22;67.04;71.29;76.74;79.89;81.48;82.9;83.89;84.22;84.44;84.63;84.58;84.38;84.19;83.81;82.66;81.29;79.48;76.22;70.36;65.29;60.08;52.99;44.82;33.78;47.64;54.55;59.07;64.52;67.92;71.81;76.27;78.99;80.71;81.97;82.79;83.34;83.84;84.05;84.03;83.78;83.4;82.66;81.84;80.38;79.01;75.97;71.01;66.14;61.95;57.07;50.27;44.49;52.55;55.56;61.23;64.85;68.16;71.34;75.37;78.05;79.86;80.88;81.73;82.44;82.74;83.01;82.9;82.71;82.36;81.67;80.66;79.48;77.51;74.85;70.11;66.71;62.74;59.12;54.74;48.41;54.66;57.86;61.84;65.37;67.89;70.66;73.75;76.74;78.6;79.97;80.71;81.07;81.73;81.81;81.78;81.53;81.15;80.44;79.75;78.9;76.74;72.66;69.97;66.74;63.21;60.16;55.67;51.62;55.15;59.18;61.75;65.48;67.1;70.05;72.88;75.92;77.53;78.77;79.53;80.05;80.38;80.6;80.47;80.38;80.11;79.48;78.88;77.29;75.45;72.08;68.77;66.52;63.51;60.82;57.45;54.82;57.42;60.6;62.36;64.41;66.68;69.21;71.32;73.53;75.89;77.56;78.44;78.88;79.37;79.51;79.42;79.4;79.1;78.38;77.21;75.64;73.01;70.44;68.41;66.11;63.07;60.66;58.38;54.99</t>
  </si>
  <si>
    <t>0.08;0.22;3.15;7.18;16.25;26.93;33.59;37.1;39.37;40.96;39.53;40.71;0.68;0.49;4.3;10.9;22.74;37.64;36.58;39.42;41.62;40.3;38.63;40.52;0.3;2.08;8.19;23.21;35.53;40.74;41.73;42.96;44.49;43.01;42.9;45.04;0.36;5.26;21.95;39.32;44.14;48.55;50.33;49.32;49.86;47.64;48.55;51.81;0.36;12.22;38.63;50.71;54.79;54.82;55.75;54.74;53.89;53.32;51.73;53.21;0.82;34.58;55.1;62.27;64.22;64.14;61.48;59.73;58.44;57.26;57.56;59.04;4.41;55.23;67.21;69.51;69.42;68.68;66.85;65.51;63.73;60.88;60.99;61.23;33.89;71.04;77.04;76.71;75.21;72.71;70.19;68.08;66.88;64.68;63.67;63.34;73.32;81.4;81.37;80.47;79.1;77.01;73.7;70.49;68.11;66.93;65.45;65.12;85.45;84.77;83.89;82.66;80.93;79.48;77.18;73.21;70.41;68.19;66.68;66.68;85.89;85.42;84.77;83.86;82.41;80.55;78.58;76;71.34;69.53;67.51;67.51;85.89;85.56;85.15;84.41;83.1;81.07;79.56;76.88;73.29;70.38;68.52;68.33;85.92;85.62;85.29;84.68;83.45;81.73;79.95;77.97;73.81;70.93;69.59;68.93;85.97;85.73;85.34;84.77;83.7;81.95;80.11;78.11;74.71;71.34;69.67;68.99;85.95;85.73;85.34;84.77;83.7;81.95;80.08;78;74.47;71.56;69.81;69.15;85.92;85.62;85.29;84.63;83.45;81.75;79.7;77.45;73.53;71.04;68.9;68.49;85.89;85.56;85.12;84.33;83.04;81.1;79.37;77.15;73.4;70.14;68.22;68.58;85.89;85.37;84.77;83.89;82.25;80.33;78.55;75.21;71.37;69.26;67.34;67.1;85.42;84.66;83.92;82.49;80.85;79.07;76.88;72.74;69.67;67.37;66.14;66.08;72.9;81.21;81.23;80.33;78.96;76.74;73.34;70.11;67.51;66.14;64.19;63.78;22.88;70.55;76.08;76.14;74.88;71.81;69.32;67.12;65.59;63.26;62.44;61.59;3.48;49.4;65.73;68.3;68.52;67.34;65.89;63.59;62.33;60.74;59.37;58.88;0;26.6;51.89;59.75;62.16;61.26;60.44;59.81;58.36;55.7;55.81;57.01;0;6.66;31.86;45.92;51.45;53.01;54.77;53.48;51.53;51.1;50.08;52.68;0;1.73;12.05;30.6;40;43.21;44.47;46.79;44.96;45.23;44.52;47.95;0;0;4.6;13.21;26.77;32.55;35.12;35.92;38.71;40.22;39.26;38.71;0;0;0.82;6.99;15.4;21.37;32.77;32.66;30.16;34.05;33.04;36.85;0;0;0;5.37;10.71;14.52;26.68;26.52;32;33.59;29.34;33.15</t>
  </si>
  <si>
    <t>0;0;0;0;0;0;0;13;13;13;13;13;13;13;7;7;7;0;0;0;0;0;0;0;0;0;0;0;0;0;5;13;13;13;13;13;13;12;7;7;3;0;0;0;0;0;0;0;0;0;0;0;0;0;0;0;13;13;13;13;13;10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</si>
  <si>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16;0;0;0;0;0;0;0;0;0;0;17;14;0;0;0;0;0;0;0;0;0;6;17;12;0;0;0;0;0;0;0;0;0;17;17;8;0;0;0;0;0;0;0;0;0;17;16;0;0;0;0;0;0;0;0;0;0;17;16;0;0;0;0;0;0;0;0;0;0;17;13;0;0;0;0;0;0;0;0;0;17;17;12;0;0;0;0;0;0;0;0;0;17;17;3;0;0;0;0;0;0;0;0;0;17;16;0;0;0;0;0;0;0;0;0;0;17;13;0;0;0;0;0;0;0;0;0;0;17;13;0;0;0;0;0;0;0;0;0;0;17;6;0;0;0;0;0;0;0;0;0;0;17;0;0;0;0;0;0;0;0;0;0;0;13;0;0;0;0;0;0;0;0;0;0;0;13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</si>
  <si>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variant2_Width2_Depth0_Panel0_Urban_Canyon0_Direction2</t>
  </si>
  <si>
    <t>0.22;0.33;0.36;0.33;0.22;0.3;0.08;0;0.11;0.14;0;0.14;0.19;0;0.05;0.05;0;0;0;0;0;0;0;0;0;0;0;0;0.36;0.38;0.41;0.38;0.3;0.36;0.16;0.16;0.14;0;0.11;0.19;0.08;0.05;0.11;0.3;0.19;0.05;0;0;0;0;0;0;0;0;0;0;0.47;0.47;0.55;0.36;0.14;0.14;0.16;0;0.03;0.08;0.16;0.63;1.04;0.16;1.18;3.37;0.85;0.08;0.22;0;0;0;0;0;0;0;0;0;0.6;0.6;0.36;0.33;0.33;0.14;0.36;0.11;0.05;0.3;0.14;0.11;1.95;2.88;2.79;1.7;1.53;0.93;0.11;0.63;0;0;0;0;0;0;0;0;0.6;0.49;0.41;0.33;0.19;0.05;0.11;0;0.41;1.75;3.37;3.45;2.03;5.75;9.92;3.21;5.34;1.04;1.78;0.6;0;0;0;0;0;0;0;0;0.49;0.36;0.36;0.36;0.22;0.27;0.08;0.05;1.12;3.56;8.27;8.11;19.04;5.7;12.6;10.71;12.19;6.79;3.51;1.67;0.05;0;0;0;0;0;0;0;0.55;0.11;0.14;0.36;0.27;0.14;0;1.29;4.55;11.29;21.42;19.59;26;21.86;22.93;24.08;12.68;17.34;11.34;9.95;5.1;1.56;0.03;0;0;0;0;0;0.36;0.14;0.14;0.38;0.27;0.52;0.19;5.42;10.44;20.05;27.45;32.6;30.93;27.4;31.53;30.16;28.88;20.9;17.84;12.25;4.03;0.08;0.16;0;0;0;0;0;0.47;0.3;0.41;0.38;0.68;1.12;3.34;4;28.05;33.62;36.03;38.99;38.6;39.7;37.95;40.36;34.68;33.89;23.29;19.97;13.92;1.4;0.96;0.05;0;0;0;0;0.36;0.36;0.25;0.33;0.49;4.96;20.44;23.86;39.21;41.12;42.82;44.6;45.97;47.23;46.79;45.18;43.07;42.96;36.36;31.78;23.04;13.32;2.96;0.03;0;0;0;0;0.36;0.33;0.36;0.38;1.15;5.37;25.56;35.18;40.3;44;49.1;48.19;50.16;52.63;49.67;50.74;47.86;46.6;41.81;37.04;29.26;21.37;7.04;0.74;0;0;0;0;0.25;0.33;0.6;3.1;5.37;12.63;32.85;42.27;45.86;50.85;52.71;53.29;54.74;56.3;56.74;54.55;52.22;52.03;47.95;43.73;36.27;25.56;15.29;3.97;0;0;0;0</t>
  </si>
  <si>
    <t>0;0;0.03;0;0;0;0;0;0;6.52;78.55;86.16;86.52;86.52;86.52;86.52;86.16;78.05;2.74;0;0;0;0;0;0;0;0;0;0;0;0;0;0.33;0.63;2.27;12.99;52.33;74;84.25;85.86;86.11;86.22;86.22;86.11;85.86;84.03;73.21;47.81;8.14;0;0;0;0;0;0;0;0.49;0.63;0.58;0.63;2.22;9.04;27.86;55.04;69.81;80.11;84.3;85.53;85.89;85.97;85.97;85.89;85.45;84.19;79.78;68.03;51.04;18.71;2.22;0;0;0;0;0;0.49;0.08;0.63;3.18;7.75;32.47;53.75;66.22;75.4;80.93;84.16;85.07;85.53;85.56;85.59;85.45;84.96;83.81;80.58;74.66;64.74;50.93;18.27;3.89;0.03;0;0;0;2.11;2.33;4.58;10.03;32.6;49.12;62.79;69.64;77.01;80.77;83.18;84.44;84.93;85.18;85.18;84.85;84.33;83.12;80.49;76.47;68.38;60.11;45.75;21.01;3.86;0.33;0;0;4.27;6;8.49;26.9;44.66;57.48;65.67;70.93;77.1;80.27;82.47;83.64;84.22;84.44;84.41;84.19;83.78;81.97;80.03;76.58;69.89;63.51;54.22;39.75;21.15;5.18;2.08;0;6.41;11.48;20.14;41.4;50.47;59.15;66.44;70.82;76.38;79.64;81.07;82.44;83.04;83.37;83.53;83.15;82.41;80.93;79.15;75.95;70.25;64.9;59.64;47.34;31.59;14.47;6;2.36;11.26;23.92;34.47;47.64;54.63;61.56;66.55;70.58;75.15;78.16;80.03;80.88;81.73;81.97;81.95;81.73;80.88;79.81;78.08;74.66;69.7;65.21;60.05;51.64;42.99;24.08;15.7;7.07;27.29;30.58;43.51;48.99;56.66;62.41;66.36;69.75;73.15;76.71;78.6;79.89;80.33;80.63;80.63;80.27;79.51;78.71;76.25;72.58;68.58;64.93;60.63;54.96;46.71;34.68;24.11;12.05;27.78;36.58;43.15;49.75;58.36;61.7;66.11;68.77;71.15;74.6;76.88;78.16;78.82;79.26;79.32;78.74;78.03;76.58;74.03;70.68;67.64;63.64;60.36;57.04;49.29;38.99;33.59;24.03;34.93;42.25;46.11;51.34;57.86;61.59;65.15;67.42;69.7;72;73.62;75.84;76.93;77.18;77.18;77.04;75.84;73.73;71.75;69.51;66;63.67;59.7;55.51;48.99;42.27;35.18;26.19;38.55;42.19;46.41;53.4;57.53;61.18;64.36;66.3;68.27;70.11;70.82;72.79;73.81;74.33;73.84;73.4;72.44;70.96;69.32;67.56;65.34;61.84;59.86;55.51;49.23;44.33;34.38;25.53</t>
  </si>
  <si>
    <t>0.03;0;0.55;0.66;2.55;4.08;4;4.03;3.75;3.84;4.27;3.75;0.11;0.14;0.63;1.75;2.25;4.19;4.6;4.25;4.77;5.23;5.45;4.19;0.03;0.14;1.34;4.14;4.16;5.53;6.58;9.32;7.84;5.34;4.49;6;0.08;0.71;1.67;6.27;7.15;12.88;14.03;15.86;14.33;12.44;10.38;14.19;0.05;0.49;4.44;11.15;16.79;24.36;31.67;31.1;33.56;26.82;25.23;27.12;0;1.32;13.53;33.34;40.99;41.37;41.4;39.37;36.93;36.68;36.88;37.07;0;8.88;37.86;47.4;52;51.7;51.23;49.95;45.7;43.1;43.59;43.12;0.6;31.89;54.52;61.84;62.36;61.59;58.44;55.64;53.67;50.03;49.86;50.38;2.71;56.38;68.44;70.11;69.26;67.95;65.56;61.48;57.78;54.9;54.58;53.1;35.97;74.11;77.97;77.42;75.48;71.59;68.68;66.3;62.3;58.36;57.48;57.59;79.07;82.68;82.33;80.79;79.1;76.19;71.73;68.47;65.7;62.19;60.49;59.53;85.75;85.07;84.27;82.77;80.68;78.52;74.08;70.33;67.01;64;62.25;60.99;85.97;85.56;84.88;83.67;81.73;79.67;76.41;71.15;67.4;64.82;62.58;61.73;85.97;85.73;85.15;84.25;82.44;80.14;77.1;71.97;68.3;65.64;63.07;61.67;85.97;85.7;85.12;84.22;82.41;79.97;77.15;71.84;67.84;65.53;63.18;62.22;85.97;85.56;84.82;83.89;81.78;79.4;76.11;71.04;67.29;64.85;61.78;61.64;85.73;84.96;84.16;82.6;80.6;78.58;73.92;69.67;66.16;63.37;61.21;61.1;78.9;82.47;81.92;80.6;79.04;75.67;71.42;67.62;64.71;61.4;59.51;58.74;23.18;73.56;77.37;76.63;74.49;71.15;68.11;64.99;61.62;58.63;56.05;57.23;0.38;52.77;66.68;68.71;68.36;66.33;63.01;61.15;57.23;54.16;51.78;51.32;0;22.9;50;57.7;59.89;58.47;56.79;53.37;47.92;48.11;48.9;46.93;0;6.08;28.85;41.07;46.85;48;46.6;46.58;42.93;38.74;38.71;41.1;0;0.71;9.29;19.84;26.47;36.55;34.74;34.25;33.7;29.67;30;30.25;0;0;1.97;6.6;14.96;16.49;23.18;23.29;18.85;18.49;20.41;23.12;0;0;0;2.08;4.3;7.21;10.05;9.62;10.9;10.44;7.75;9.15;0;0;0;0.03;0.9;2.25;5.92;4.22;4.49;5.42;4.71;6.11;0;0;0;0;0;2.22;1.04;1.45;1.64;1.7;1.26;3.23;0;0;0;0;0;0;0.68;1.42;1.97;2.33;1.51;0.47</t>
  </si>
  <si>
    <t>0;0;0;0;0;0;0;0;0;13;13;13;9;8;8;0;0;0;0;0;0;0;0;0;0;0;0;0;0;0;0;0;8;13;13;13;8;8;5;0;0;0;0;0;0;0;0;0;0;0;0;0;0;0;0;0;10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</si>
  <si>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variant2_Width2_Depth0_Panel0_Urban_Canyon0_Direction2</t>
  </si>
  <si>
    <t>0.3;0.38;0.49;0.44;1.07;0.74;0.96;4.05;3.37;9.18;19.95;17.4;19.07;25.92;19.95;23.4;21.01;17.73;5.78;2.25;1.29;1.29;0.38;0;0;0;0;0;0.88;1.45;1.56;1.1;1.56;1.37;4.22;6.74;13.01;21.53;23.67;17.53;26.27;23.67;21.84;27.7;15.95;11.73;9.32;7.4;6.38;6.49;0.05;0.41;0;0;0;0;1.04;2.33;1.7;0.77;1.53;1.12;9.73;3.86;20.47;21.78;26.71;28.14;31.21;21.45;26.19;29.01;26.74;22.05;17.53;16.77;13.97;6.05;2.47;0.49;0.11;0.49;0;0;1.84;1.95;1.81;1.42;2.36;1.26;8.63;21.89;27.21;22.9;27.23;35.86;31.26;31.26;29.21;30.22;30.14;24.71;21.18;15.32;13.62;10.6;6.05;1.48;0.41;0.16;0.33;0;4.03;2.22;1.67;2.05;4.79;8.74;14.63;25.81;25.53;28.03;32.49;37.92;36.6;34.58;36.49;33.34;32.58;31.01;26.55;22.27;13.59;5.07;12.03;6.96;3.56;0.79;0.27;0.47;4.71;1.78;1.21;3.73;3.12;10.11;21.51;25.07;35.67;38;37.56;37.26;37.67;38.14;41.73;40.03;37.42;36.05;32.36;29.7;25.62;14.79;13.07;6.19;3.15;3.95;1.75;1.18;4.71;2.05;2.05;6.14;11.21;15.07;28.36;36.33;36.82;40.03;40.63;43.81;43.78;45.4;46.88;41.29;42.03;38.96;38.3;29.51;30.3;23.51;14.49;4.08;6.44;2.27;2.08;2.68;7.75;3.01;3.89;8.96;16.52;29.15;29.4;37.1;40.99;42.77;47.75;49.86;48.68;48.93;49.56;49.32;47.34;46;43.48;38.55;33.12;30.44;23.37;17.78;3.53;4.9;0.77;2.16;3.4;3.37;8.55;19.81;15.78;32.68;39.92;42.74;47.12;49.34;50.16;51.37;52.36;50.55;54.08;52.77;50.68;51.26;48.36;44.25;39.07;30.63;27.42;15.18;8.16;3.51;1.32;2.9;5.48;11.34;11.56;11.67;31.81;35.07;42.41;47.34;51.23;52.93;54.44;56.74;58.33;58.71;58.99;57.07;56.25;54.82;51.42;47.42;42.27;38.08;31.53;21.97;15.1;5.45;6.9;1.75;2.19;7.15;10.9;27.75;33.97;39.86;46.27;50.74;54;58.3;59.37;59.92;60.55;61.45;60.88;60.99;59.15;58.19;57.78;51.34;48.19;42.14;36.66;27.18;21.73;9.53;4.49;1.1;4.19;5.4;15.62;32.3;39.42;46.27;48.9;53.92;56.99;58.66;60.27;61.59;62.99;62.71;61.89;62.22;60.99;60.79;59.07;55.92;52.74;47.29;38.14;34.14;23.59;8;3.73;1.45</t>
  </si>
  <si>
    <t>0;0;0.05;0.05;0.05;0;0.27;0;11.34;79.56;86.16;86.52;86.52;86.52;86.52;86.52;86.52;86.16;79.26;5.84;0;0;0;0;0;0;0;0;0.05;0.03;0;0.36;0.66;4.27;15.78;55.01;75.29;84.3;85.89;86.16;86.25;86.25;86.27;86.25;86.14;85.89;84.16;74.9;50.05;10.74;0.27;0;0;0;0;0;0.77;0.66;1.23;3.23;11.32;40.44;58.49;70.82;80.38;84.47;85.56;85.97;86;86.05;86.03;85.97;85.89;85.45;84.25;80.16;69.92;55.18;28.79;8.6;0;0;0;0;2.03;4.14;5.56;17.26;41.42;57.53;68.14;76.71;81.34;84.27;85.26;85.56;85.89;85.89;85.89;85.86;85.56;85.12;84.11;81.32;76.11;66.14;52.96;33.78;7.45;2.41;0;0;5.75;9.62;19.07;39.97;55.86;64.79;71.29;78.25;81.37;83.59;84.71;85.23;85.42;85.53;85.53;85.4;85.18;84.63;83.78;81.29;77.73;70;62.16;51.64;34.08;13.07;3.84;1.81;13.86;21.84;40;50.96;60.47;66.9;72.85;78.66;80.99;82.99;84.22;84.71;84.9;85.01;85.01;84.9;84.63;84.11;82.88;80.79;78.11;72;64.88;58.82;45.26;30.58;16.08;9.01;31.4;40.16;48.38;57.21;63.15;68.36;73.51;78.19;80.27;82.27;83.29;84.14;84.33;84.44;84.44;84.25;84.05;83.18;81.89;80.19;77.62;72.22;66.82;61.4;55.34;44.93;31.92;24.88;43.37;46.77;52.88;60.68;65.12;68.82;73.07;77.15;79.86;81.12;82.38;83.04;83.37;83.81;83.78;83.42;83.01;82.03;80.93;79.37;77.07;71.62;67.89;63.07;59.01;52.33;40.25;36.27;46.03;51.42;56.14;61.62;65.48;68.99;72.33;76.47;78.77;80.16;81.04;81.89;82.44;82.58;82.55;82.33;81.75;81.01;80.05;78.6;76;71.42;68.19;63.64;60.44;54.16;47.48;39.75;48.93;54.49;58.11;62.63;66.03;68.68;71.15;75.4;77.42;79.07;80.11;80.68;80.93;81.12;81.15;81.01;80.52;80;78.99;77.21;74.14;70.71;66.9;64.14;60.44;56.36;50.93;47.48;50.38;54.05;59.48;62.27;65.53;67.64;70.16;73.37;75.89;77.92;78.96;79.51;79.92;80.08;80.14;79.92;79.42;78.71;77.29;75.78;72.6;69.64;66.74;63.56;60.88;57.42;53.86;48.36;52.22;54.9;59.42;61.97;65.45;67.1;69.51;71.21;73.56;76.03;77.21;78.27;78.71;78.85;78.82;78.52;78.03;77.21;75.64;73.07;70.6;68.41;66.49;63.51;60.71;58.05;53.34;49.89</t>
  </si>
  <si>
    <t>0.03;0;2;4.47;9.78;15.81;19.97;29.42;33.92;28.55;31.07;31.75;0.16;0.33;1.15;7.18;12.05;15.56;27.73;31.95;30.55;32.47;34.52;32.33;0.25;0;4.9;10.9;20.19;32.52;32.79;38.08;37.29;33.53;37.84;39.64;0.14;1.78;9.81;20.66;36.82;40.52;42.05;43.26;41.73;42.22;43.92;42.79;0.19;5.92;26.05;40.85;48.08;49.86;49.62;49.62;48.58;47.45;49.89;49.75;0.3;16.9;43.86;53.92;56.77;57.75;56.9;56.11;55.42;53.32;53.73;53.12;1.37;40.82;58.96;64.74;65.53;65.32;63.92;61.81;61.29;57.12;57.34;58.3;6.82;60.9;70.03;71.67;71.07;69.51;68.38;66.58;63.34;62.03;61.81;60.27;43.04;76.19;78.82;78.68;77.15;74.38;71.01;68.82;66.66;65.4;63.75;62.66;80.08;83.01;82.49;81.34;80.14;78.08;75.48;71.48;68.77;66.68;65.62;65.04;85.81;85.21;84.47;83.29;81.67;79.89;77.64;73.37;70.3;68.16;66.79;65.89;85.97;85.56;85.12;84.25;82.82;80.82;78.79;76;71.89;68.99;67.75;66.85;85.97;85.86;85.34;84.68;83.34;81.37;79.51;76.99;72.85;69.97;68;67.4;85.97;85.89;85.45;84.77;83.73;81.75;79.92;77.21;73.26;70.16;68.38;67.84;85.97;85.89;85.45;84.77;83.7;81.7;79.73;77.21;73.23;70.41;68.22;67.92;85.97;85.84;85.29;84.58;83.34;81.45;79.4;76.77;72.44;70.19;67.97;67.7;85.97;85.56;85.01;84.25;82.66;80.74;78.74;75.64;71.75;68.96;67.26;66.14;85.75;85.12;84.38;83.21;81.53;79.42;77.29;73.21;70.14;67.48;65.92;65.67;79.67;82.9;82.41;81.26;79.7;77.86;74.85;70.93;68.25;65.89;64.58;64.05;36.36;75.21;78.88;78.16;76.33;73.59;70.55;68.08;65.62;63.95;62.52;61.81;4;57.73;68.82;71.32;70.36;69.12;66.68;64.63;62.85;60.74;60.08;59.95;0;33.53;56.19;62.77;63.78;62.88;62.03;59.86;58.49;55.7;56.03;55.92;0;10.33;39.48;50.08;53.73;55.59;55.34;54.88;52.85;51.29;50.55;52.05;0;2.14;17.07;34.03;41.15;46.44;48.08;45.95;45.48;45.97;44.25;45.34;0;0.08;6.05;14.68;29.01;34.74;38.36;37.97;34.93;36.14;37.75;40.6;0;0;2;7.34;15.26;17.29;28.16;28.14;30.16;24.22;31.15;30.14;0;0;0;3.07;7.04;11.75;19.86;21.07;24.71;25.75;28.05;26.6;0;0;0;0.85;6.05;8.96;14.36;16.79;19.78;21.4;21.32;21.18</t>
  </si>
  <si>
    <t>0;0;0;0;0;0;0;0;13;13;13;13;13;9;8;8;0;0;0;0;0;0;0;0;0;0;0;0;0;0;0;8;13;13;13;13;13;8;8;5;0;0;0;0;0;0;0;0;0;0;0;0;0;0;0;0;13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</si>
  <si>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variant2_Width2_Depth0_Panel0_Urban_Canyon0_Direction2</t>
  </si>
  <si>
    <t>0.68;1.84;1.67;2.11;6.05;13.23;18.38;27.07;26.05;28.77;37.59;33.75;35.45;38.36;32.05;34.49;32.27;28.9;26.14;22.08;16.99;14.58;6;5.1;3.29;1.34;0.14;0;2.25;3.81;7.56;6.25;5.75;24.44;24.22;27.67;30.16;31.56;36.77;37.32;36.96;37.86;40.44;37.89;33.12;32.49;28.68;29.81;22.08;21.18;16.03;6.58;4.68;4.58;2.36;0.11;5.07;7.73;11.48;13.84;10.16;25.4;28.05;31.04;32.11;31.78;39.51;41.84;38.77;40.3;40.52;40.66;39.18;37.23;34.44;31.04;29.04;27.7;20.66;19.15;10.52;7.01;2.47;2.33;7.7;9.64;13.4;12.47;24.14;33.32;31.4;33.97;37.15;39.95;39.78;43.1;41.34;43.84;40.85;44.22;41.15;38.9;38.25;34.16;29.07;22.85;20.19;17.92;14.05;7.23;7.42;6.74;16.44;8.49;13.89;28.66;22.63;31.51;36.66;37.78;41.12;43.4;43.53;43.34;46.74;47.53;47.75;45.64;44.6;41.64;40.03;37.21;32.82;28.33;25.12;19.21;17.01;14;10.9;8.58;18.66;16.25;19.78;26.38;31.78;30.85;40.38;40.16;43.48;45.21;44.79;48.16;52.41;49.12;47.73;48.08;48.52;47.45;44.16;39.59;36.85;34.88;30.93;23.56;21.67;19.34;13.95;13.37;21.78;27.73;31.32;26.68;35.4;38.6;40.11;42.55;45.81;48.19;52;52.05;51.92;53.29;52.99;54.11;51.78;49.97;48.44;43.67;43.75;39.78;33.51;26.38;24.3;14.82;15.64;17.23;27.78;23.56;31.01;30.82;31.59;39.59;45.32;45.01;51.95;52.88;54.77;55.67;57.01;56.16;57.15;56.71;54.96;51.62;52.25;47.73;47.7;42.74;36.05;30.08;23.4;20.82;19.78;17.1;28.85;26.49;32.08;37.67;36.93;42.05;47.32;52.14;53.95;57.12;57.51;59.95;59.67;60.25;60.41;59.64;58.6;58.38;56.03;55.7;51.56;44.82;38.27;37.84;30.16;19.34;21.53;17.26;21.78;28.63;33.89;37.78;42.08;44.9;50.63;55.21;56.96;59.07;60.6;61.81;61.92;62.44;61.81;61.84;61.4;60.85;59.32;57.59;54.88;49.64;44.16;37.92;31.42;25.59;22.41;22.11;14.85;23.04;36.93;41.51;46.3;50.25;53.48;57.73;60.08;61.12;62.79;62.88;64.38;64.74;64.55;63.89;63.01;62.9;61.7;58.63;57.12;52.99;46.36;42.16;35.92;28.47;17.01;8.44;20.63;29.26;41.32;43.29;45.26;53.86;57.62;59.32;61.34;63.48;64.6;65.7;65.7;66.3;66.05;65.7;65.59;63.92;62.05;60.6;58.88;55.97;49.59;46.44;39.32;31.7;20.63;18.49</t>
  </si>
  <si>
    <t>0.05;0.19;0.08;0.11;0.08;0.16;0.36;5.1;72;86.03;86.52;86.52;86.52;86.52;86.52;86.52;86.52;86.52;86;71.18;3.56;0;0;0;0;0;0;0;0.33;0.22;0.41;0.85;2.82;17.42;50.93;71.84;83.42;85.75;86.11;86.25;86.52;86.52;86.52;86.36;86.25;86.11;85.7;83.53;71.21;46.77;11.51;0;0;0;0;0;1.21;1.23;2.93;11.34;37.23;57.07;69.59;79.92;84.25;85.45;85.97;85.97;86.11;86.16;86.16;86.11;85.97;85.89;85.42;84.03;79.32;68.3;54.33;28.77;6.38;0.05;0;0;5.78;7.48;14.96;40.27;56.82;67.29;76.19;80.96;84.14;85.21;85.56;85.89;85.97;85.97;85.97;85.97;85.89;85.56;85.01;83.89;80.6;75.1;65.21;54.05;33.73;11.26;2.52;2.25;15.62;29.29;43.29;56.08;64.68;70.6;77.89;81.12;83.42;84.71;85.23;85.53;85.53;85.7;85.67;85.56;85.42;85.21;84.6;83.59;81.01;77.18;69.92;62.19;51.48;37.97;21.4;10.93;38.03;43.01;51.59;61.75;67.45;72.44;78.33;80.88;82.96;84.25;84.74;85.1;85.23;85.29;85.29;85.21;85.01;84.68;84.14;82.85;80.79;78.11;71.45;65.45;59.81;49.45;39.01;28.68;46.16;51.75;58.27;64.14;68.68;73.18;78.3;80.63;82.38;83.37;84.22;84.6;84.71;84.82;84.79;84.71;84.44;84.19;83.59;82;80.25;77.78;72.66;67.53;61.78;57.59;48.68;42.6;51.42;57.97;62.16;65.92;69.1;73.75;77.67;79.95;81.34;82.63;83.32;84.03;84.22;84.3;84.25;84.16;84;83.4;82.63;81.18;79.7;77.21;73.1;68.47;63.97;59.64;54.22;50.33;56.38;59.45;63.01;66.88;69.75;73.18;76.93;79.18;80.55;81.56;82.47;83.04;83.37;83.59;83.51;83.29;83.01;82.44;81.53;80.3;78.99;76.74;72.22;68.55;65.18;60.71;57.07;53.12;58.9;61.51;64.74;66.6;69.75;72.66;76.22;78.14;79.84;80.68;81.4;81.89;82.41;82.47;82.58;82.36;81.92;81.29;80.63;79.37;78.16;75.56;71.86;68.68;65.51;61.45;59.62;56.33;59.37;61.75;64.55;66.47;68.99;71.62;74.22;77.04;78.85;79.7;80.36;80.79;81.1;81.26;81.18;81.1;80.77;80.25;79.37;78.66;76.68;74.08;71.29;67.73;65.51;62.47;60.55;58.08;59.53;62.19;64.63;66.52;68.08;70.71;73.15;75.78;77.34;78.63;79.45;79.78;80.03;80.19;80.16;80;79.56;79.21;78.52;77.26;75.21;72.44;70.08;67.7;65.04;62.44;60.6;58.08</t>
  </si>
  <si>
    <t>0.19;1.12;4.58;11.7;27.59;35.56;40.27;41.95;47.12;43.78;41.4;43.29;0.41;0.41;6.44;21.29;34.3;38.25;40.52;44.14;43.86;43.84;43.75;45.78;0.44;2.19;14.55;32.82;40.93;44.9;46.55;47.59;49.45;46.85;46.52;48.66;0.66;8.49;34.58;44.38;50.9;52.71;53.4;52.3;52.33;51.7;52.41;53.01;1.01;17.18;46.3;54.58;58.22;59.62;59.86;57.51;57.51;57.18;55.89;56.44;1.18;41.75;57.95;65.37;66;66.71;65.51;64.63;62.03;60.36;59.89;59.81;7.48;58.85;69.4;71.75;71.37;70.38;68.96;67.12;65.95;64.11;62.55;63.32;37.67;73.73;78.19;78.38;77.21;74.6;72.52;70;67.62;66.79;65.73;65.78;76;82.41;82.38;81.34;80.14;78.33;76.11;72.44;70.33;67.7;66.85;66.74;85.56;85.04;84.36;83.23;81.75;80.14;78.3;75.67;71.84;69.48;68.27;67.81;85.97;85.56;85.07;84.3;82.99;81.1;79.62;77.18;73.73;70.82;69.42;68.49;85.97;85.84;85.37;84.77;83.62;81.89;80.19;78.33;75.81;72.05;70.49;69.84;85.97;85.89;85.53;84.85;84.16;82.52;80.68;78.9;76.36;72.41;71.12;70.38;85.97;85.89;85.56;84.99;84.25;82.71;80.85;79.32;76.79;73.34;70.85;70.66;85.97;85.89;85.56;84.96;84.25;82.63;80.9;79.29;76.63;73.23;71.32;70.63;85.97;85.89;85.51;84.85;84.14;82.49;80.6;78.66;76.16;72.49;70.85;70.25;85.97;85.81;85.34;84.71;83.67;81.95;80.22;78.25;75.32;72.22;70.22;69.53;85.97;85.56;84.96;84.25;82.93;81.04;79.37;77.23;73.45;70.88;69.23;68.74;85.56;84.93;84.25;83.18;81.64;79.89;78.25;74.79;72.05;69.21;67.51;67.56;75.21;81.84;81.86;81.18;79.7;78.14;75.7;72.19;69.34;67.4;66.38;65.84;33.4;73.04;78.03;78.05;76.85;74.68;71.92;69.01;67.12;65.45;64.58;64.05;4.3;55.53;68.49;70.82;70.47;69.04;67.53;65.92;64.08;62.96;61.84;61.51;0;33.32;56.16;62.52;64.63;63.97;63.45;61.97;60.44;59.64;58.99;58.9;0;13.07;41.48;51.37;57.73;58.9;58.38;57.4;57.45;54.41;54.55;54.16;0;3.89;18.82;34.63;44;48.16;51.37;49.7;50.55;49.97;51.07;51.07;0;0;10;21.78;32.03;42.25;41.84;45.34;45.7;45.78;45.86;45.95;0;0;2.88;13.04;21.07;33.97;36.11;36.85;38.9;40.49;41.64;41.51;0;0;1.7;8.6;16.77;24.49;33.7;36.66;36.93;39.97;39.45;36.33</t>
  </si>
  <si>
    <t>0;0;0;0;0;0;0;13;13;13;13;13;13;13;8;8;8;0;0;0;0;0;0;0;0;0;0;0;0;0;5;13;13;13;13;13;13;12;8;8;4;0;0;0;0;0;0;0;0;0;0;0;0;0;0;0;13;13;13;13;13;10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</si>
  <si>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variant0_Width0_Depth1_Panel0_Urban_Canyon0_Direction2</t>
  </si>
  <si>
    <t>0.36;0.47;0.33;0.16;0;0;0;0;0;0;0;0;1.15;0.38;0.16;0.08;0;0;0;0;0;0;0;0;0.6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</si>
  <si>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0.63;51.12;85.56;85.97;85.97;85.56;46.85;0;0;0;3.01;13.01;60.49;80.03;85.01;85.59;85.59;84.85;79.56;58.25;10.49;0;32.79;57.92;71.64;80.96;84.3;84.96;84.96;84.25;80.68;70.96;55.01;24.68;55.04;66.58;74.49;80.25;83.04;84.11;84.03;82.88;80.19;73.78;65.12;50.99;61.64;67.97;74.36;79.37;81.07;82.3;82.08;80.99;79.1;73.42;66.68;60.47;63.45;68.22;72.68;77.32;79.51;80.14;80.22;79.37;77.15;71.84;66.9;61.56;64;67.15;70.52;74.08;76.74;77.62;78.03;76.99;73.7;70.27;66.6;61.51;62.88;65.92;68.88;71.01;73.23;74;73.95;72.71;70.47;68.33;65.15;60.88;61.4;64.41;66.47;68.6;69.92;70.44;70.22;69.86;67.78;65.42;62.58;60.58;58.71;62.22;64.58;66.52;66.99;67.37;67.4;66.68;65.42;63.53;60.63;57.86;56.05;60.25;60.82;63.53;64.68;65.18;64.55;64.44;62.44;61.37;58.74;55.01;52.71;57.81;59.59;60.19;61.21;62.14;61.73;60.9;59.75;58.68;56.71;49.48;48.41;53.26;54.99;58.33;58.99;59.73;59.21;58.74;57.42;55.45;50.85;48.05;45.26;48.71;51.01;53.01;56.3;54.22;55.95;54.9;53.62;50.82;47.01;41.92;41.92;44.19;47.78;49.21;49.15;50.22;49.78;49.78;47.59;46.08;42.19;38.3;35.84;39.15;43.62;43.7;44.3;46.68;45.97;45.42;45.4;39.59;36.82;35.37</t>
  </si>
  <si>
    <t>0.11;10.68;40.96;47.48;48.16;44.36;42.22;34.14;29.07;7.01;0.22;0;0;0;0;0;0.71;30.88;53.21;55.95;55.32;52.47;47.48;38.55;30.47;13.95;2.16;0.08;0;0;0;0;4.44;59.78;67.78;67.48;64.66;59.26;53.07;44;37.86;21.32;2.38;0.14;0;0;0;0;58.96;78.11;77.59;74.08;69.56;65.07;57.42;49.21;39.21;27.18;5.97;0.33;0;0;0;0;84.77;83.21;81.07;78.49;72.77;67.75;61.32;51.12;40.85;28.6;13.86;1.1;0.11;0;0;0;85.56;84.52;82.52;79.75;75.4;68.9;62.93;52.66;42.85;30.03;8.96;2.36;0.14;0.03;0;0;85.53;84.49;82.55;79.64;75.23;68.93;62.08;53.62;42.16;29.51;16.96;3.32;0.11;0;0;0;84.74;83.15;80.99;78.38;72.55;67.1;60.33;51.92;41.01;28.93;15.62;0.52;0.14;0;0;0;54.47;77.26;76.93;73.32;68.82;64.03;55.67;48.16;38.99;27.89;10.85;0.16;0.11;0;0;0;2.19;57.21;66.58;66.03;62.77;57.15;50.08;40.58;33.67;13.7;6.49;0.19;0.05;0;0;0;0;19.84;48.41;53.67;54.03;49.26;43.01;37.01;24.6;14.85;2.25;0.05;0;0;0;0;0;6.33;29.26;40.74;44.63;40.3;37.73;29.75;21.62;4.71;1.32;0.05;0;0;0;0</t>
  </si>
  <si>
    <t>0;0;11;5;5;4;0;0;0;0;0;0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</si>
  <si>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2;0;0;0;0;0;0;0;0;0;0;0;0;0;0;14;0;0;0;0;0;0;0;0;0;0;0;0;0;0;0;11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</t>
  </si>
  <si>
    <t>WFR1_VT variant0_Width0_Depth1_Panel0_Urban_Canyon0_Direction2</t>
  </si>
  <si>
    <t>1.56;1.42;0.63;0.33;0;0.08;0;0;0.03;0;0.36;0;3.29;1.04;0.49;0.11;0;0;0;0;0;0;0.25;2.55;6.88;0.25;0.14;0;0;0;0;0;0;0;0;2.49;6.68;0.03;0;0;0;0;0;0;0;0;0;2.41;0.08;0;0;0;0;0;0;0;0;0;0;0.71;0.08;0;0;0;0;0;0;0;0;0;0;0;0;0;0;0;0;0;0;0;0;0;0;0;0;0;0;0;0;0;0;0;0;0;0;0;0;0;0;0;0;0;0;0;0;0;0;0;0;0;0;0;0;0;0;0;0;0;0;0;0;0;0;0;0;0;0;0;0;0;0;0;0;0;0;0;0;0;0;0;0;0;0;0;0;0;0;0;0;0;0;0;0;0;0;0;0;0;0;0;0;0;0;0;0;0;0;0;0;0;0;0.03;0.05;0.05;0.05;0;0.03;0.03;0;0;0;0;0.03;0.03;0.14;0.08;0.33;0.05;0.05;0.05;0;0</t>
  </si>
  <si>
    <t>0.3;0.47;11.26;83.04;85.97;86;86;85.97;82.85;5.34;0;0;12.49;49.92;74.55;84.25;85.56;85.89;85.89;85.56;84.05;74;46.47;5.89;56.36;69.15;79.7;83.75;85.07;85.45;85.45;85.04;83.84;79.1;67.75;53.51;66.71;73.73;80.08;82.99;84.38;84.77;84.77;84.3;82.96;79.7;72.38;64.88;69.15;75.15;79.67;81.81;83.23;83.95;83.84;83.15;81.75;79.29;74.19;68.3;69.73;74.63;78.58;80.52;81.75;82.36;82.36;81.53;80.36;78.6;73.86;68.79;69.45;73.12;77.15;79.1;80.14;80.47;80.36;80.05;79.01;76.77;72.33;69.07;68.49;71.56;74.44;77.21;78.33;78.77;78.88;78.52;76.85;73.92;70.77;67.7;67.29;69.67;72.3;74.22;75.86;76.55;76.14;75.62;74.03;71.42;69.48;65.95;65.86;67.92;69.29;70.9;72.33;73.42;73.15;72.27;71.01;69.29;67.01;64.38;64.36;66.19;67.34;68.96;69.64;70;70.03;69.51;68.52;66.88;65.48;62.82;62.03;64.6;65.95;66.6;67.07;67.34;67.34;67.21;66.08;64.96;63.7;60.6;60.27;61.78;63.4;64.96;65.32;65.56;65.56;64.93;64.66;63.1;61.1;59.29;58.22;60;61.37;61.59;62;62.82;62.96;62.27;62.08;60.68;59.23;57.07;54.49;57.15;58.99;60.08;60.14;60.52;60.19;59.73;58.88;58.9;55.86;53.75;52.93;53.42;55.97;57.1;57.73;58.77;58.14;57.84;56.96;54.68;52.16;50</t>
  </si>
  <si>
    <t>1.12;35.51;56.44;62.22;62.79;60.63;56.47;52.33;45.15;38.93;33.21;19.64;15.78;1.32;0.38;0.16;4.16;56.44;67.26;68.74;67.4;64.58;59.86;55.45;49.73;42.96;30.79;22.63;6.03;1.75;0.58;0.6;38.96;73.4;76.33;74.71;71.29;68.16;64.55;57.4;52.68;43.86;37.56;27.32;12.63;4.52;3.1;4.6;81.62;82.36;80.9;79.12;75.92;70.77;66.9;61.48;54.38;47.59;37.56;28.11;13.95;3.45;5.45;4.77;85.45;84.63;83.07;80.9;78.25;73.07;68.14;62.71;56.41;46.58;41.1;29.84;23.89;7.42;13.75;6.55;85.56;85.01;84.03;81.67;79.26;74.6;69.04;64.33;57.42;48.52;41.01;31.7;21.53;7.73;5.95;4.88;85.56;85.01;84.03;81.73;79.29;74.52;69.12;64.47;56.63;49.89;40.14;33.34;21.64;10.6;6.6;7.56;85.45;84.47;83.01;80.77;78.08;72.77;68.22;63.32;55.64;47.92;39.75;31.92;15.75;10.82;5.59;4.82;81.48;81.97;80.82;79.12;75.45;70.58;66.08;60.99;53.7;44.77;38.66;27.23;16.38;17.29;5.84;2.11;28.14;72.88;75.81;73.89;70.99;67.15;62.52;56.68;49.53;42.44;35.23;22.08;8.52;6.14;1.56;1.89;1.78;52.25;66;67.45;66.03;62.99;59.15;54.16;47.18;38.22;30.33;15.7;8.82;3.01;1.45;2.88;0;28.44;51.18;60.58;60.85;59.07;53.37;50.99;42.68;38.68;29.59;13.37;5.37;2.9;0.33;0.08</t>
  </si>
  <si>
    <t>0;6;11;9;5;5;0;0;0;0;0;0;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</si>
  <si>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7;9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</t>
  </si>
  <si>
    <t>WFR2_VT variant0_Width0_Depth1_Panel0_Urban_Canyon0_Direction2</t>
  </si>
  <si>
    <t>2.66;6.11;2.27;1.81;0.47;0.41;0.74;0.05;1.7;2.66;2.44;2.33;13.51;9.23;1.84;0.44;0.03;0;0.05;0.08;0.14;0.55;5.42;10.25;25.95;5.32;2.44;0.08;0;0;0;0;0.05;1.89;3.1;9.59;23.32;3.26;0.11;0;0;0;0;0;0;0.05;3.45;12.96;13.01;0.25;0.03;0;0;0;0;0;0;0;0.11;9.18;6.38;0;0;0;0;0;0;0;0;0;0.99;4.93;0.19;0;0;0;0;0;0;0;0;0;0;0.3;0.19;0;0;0;0;0;0;0;0;0;0;0.11;0.05;0;0;0;0;0;0;0;0;0;0;0;0;0;0;0;0;0;0;0;0;0;0;0;0;0;0;0;0;0;0;0;0;0;0;0;0;0;0;0;0;0;0;0;0;0;0;0;0;0;0;0;0.05;0.05;0;0;0.05;0;0;0;0;0;0;0.08;0.05;0.16;0.16;0.14;0.11;0.14;0.05;0;0;0.16;2.03;2.22;1.64;7.59;4.36;2.03;2.79;0.16;0.05;0.05;0.16;3.53;1.89;2.79;19.7;4.27;11.92;16.74;6.19;2.74;3.4;1.32</t>
  </si>
  <si>
    <t>0.3;1.73;60.22;85.7;85.97;86.03;86.03;85.97;85.7;57.62;0;0;38.74;65.1;80.9;85.23;85.89;85.97;85.97;85.89;85.12;80.6;64;28.63;66.14;76;82.3;84.77;85.45;85.56;85.56;85.4;84.66;81.81;75.34;63.95;71.42;78.66;81.89;84.22;84.85;85.12;85.12;84.79;84.08;81.78;78.16;71.01;73.89;78.74;81.37;83.15;84.19;84.36;84.36;84.11;83.1;81.21;78.9;73.45;74.79;78.38;80.3;81.89;82.9;83.26;83.29;82.93;81.78;80.27;78.16;73.48;73.73;77.34;79.59;80.63;81.37;81.86;81.86;81.32;80.44;79.26;77.21;72.47;72.58;76.05;78.14;79.48;80.16;80.33;80.27;80.05;79.23;77.59;75.4;71.4;70.66;73.45;76.08;77.95;78.68;78.66;78.85;78.52;77.42;75.78;72.74;70.16;68.82;70.96;73.4;75.62;76.36;76.55;76.82;76.27;75.26;73.26;70.88;68.49;67.48;69.23;70.96;72.3;73.23;73.21;73.45;72.85;71.89;70.58;68.63;66.9;66.27;67.1;69.1;69.78;70.38;70.55;70.52;70.14;69.59;68.6;66.47;65.04;64.25;66.03;66.55;67.78;68;68.74;68.55;68;67.21;66.58;65.42;63.12;62.14;64.55;64.88;65.97;66.25;66.44;66.44;66.08;65.51;64.49;62.88;61.29;60.33;62.36;62.74;64.19;64.55;64.93;64.11;63.97;63.84;62.27;60.88;59.4;58.58;60.19;60.08;61.45;62.05;62.3;62.22;61.37;61.15;59.7;59.18;58.44</t>
  </si>
  <si>
    <t>2.74;51.29;66.11;68.66;68.52;66.55;64.05;60.03;54.58;49.21;43.15;34.88;31.64;14.14;7.45;10.71;19.75;68.19;73.07;73.32;71.64;68.71;66.71;62.3;57.59;52.79;43.92;38.55;34.19;24.36;9.23;22.16;66.16;79.89;79.92;78.63;75.95;71.21;68.44;65.15;59.56;54.74;47.73;40.96;36.27;28.11;28.03;19.4;84.96;84.14;82.66;80.9;78.79;74.99;70.03;66.49;61.12;56.33;49.84;41.86;35.48;31.1;28.55;24.77;85.56;84.96;84.14;82.27;79.92;76.79;71.45;67.18;63.04;56.33;51.73;44.85;36.14;31.15;32.08;26.93;85.59;85.26;84.41;82.66;80.41;77.4;72.3;68.3;63.67;57.73;50.93;44.52;37.67;31.01;30.55;27.42;85.59;85.26;84.41;82.63;80.38;77.42;72.27;67.7;63.37;56.49;49.86;44.22;35.21;31.7;29.48;29.18;85.56;84.96;84.05;81.95;79.73;76.68;71.37;66.99;62.33;56.63;51.51;42.88;37.07;33.81;29.1;25.86;84.9;84.03;82.52;80.63;78.6;74.41;69.95;65.95;61.78;55.07;49.12;43.7;38.41;28;22.88;25.97;65.12;79.32;79.42;78.19;75.29;71.48;68.16;63.92;59.18;53.86;45.56;38.05;33.18;21.62;19.62;26.03;11.37;66.47;72.11;72;70.6;68.36;65.29;61.26;55.84;51.37;42.77;35.84;27.7;22.6;16.93;20.27;0.05;45.92;64.47;66.71;66.55;65.29;63.04;58.82;52.41;48.49;42.71;35.1;24.33;16.11;19.37;7.26</t>
  </si>
  <si>
    <t>0;11;11;11;5;5;5;0;0;0;0;0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</si>
  <si>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14;11;0;0;0;0;0;0;0;0;0;0;0;0;0;0;14;3;0;0;0;0;0;0;0;0;0;0;0;0;0;0;14;0;0;0;0;0;0;0;0;0;0;0;0;0;0;0;11;0;0;0;0;0;0;0;0;0;0;0;0;0;0;0;11;0;0;0;0;0;0;0;0;0;0;0;0;0;0;0;10;0;0;0;0;0;0;0;0;0;0;0;0;0;0;0;0;0;0;0;0;0;0;0;0;0;0;0;0;0;0;0;0;0;0;0;0;0;0;0;0;0;0;0;0;0;0;0;0;0;0;0;0;0;0;0;0;0;0;0;0;0;0;0;0;0;0;0;0;0;0;0;0;0;0;0;0;0;0;0;0;0;0;0;0;0;0;0;0;0;0;0;0;0;0;0</t>
  </si>
  <si>
    <t>WFR0_VT variant1_Width0_Depth1_Panel0_Urban_Canyon0_Direction2</t>
  </si>
  <si>
    <t>1.29;0.49;0.27;0.08;0.08;0;0;0;0;0;0;0;1.67;0.58;0.25;0.05;0;0;0;0;0;0;0;0;1.15;0.22;0;0;0;0;0;0;0;0;0;0;0.58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</si>
  <si>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0.16;1.53;55.1;85.86;86.16;86.16;85.75;51.42;0;0;0;3.86;18.88;64.44;80.88;85.29;85.89;85.89;85.23;80.49;61.12;12.93;0.82;41.7;59.75;74.16;81.62;84.68;85.26;85.26;84.49;81.59;73.42;59.51;32.99;59.21;68.27;76.99;81.07;83.56;84.38;84.3;83.62;81.01;76.49;66.71;58.08;64.25;70;76.6;80.16;81.95;82.93;82.88;81.89;80;76.38;68.77;62;65.89;69.84;75.18;78.66;80.19;80.9;80.82;80.3;78.63;74.77;68.71;63.81;65.86;69.07;72.66;76.38;78.38;78.96;79.21;78.22;76.49;72.25;68.22;64.99;65.29;67.84;70.55;73.12;75.15;76.33;76.11;75.53;72.55;70;66.77;63.15;63.42;66.68;68.49;70.08;71.45;72.74;72.52;71.45;69.75;67.51;65.45;61.97;61.04;65.04;66.08;67.51;68.68;69.1;69.18;68.74;67.48;65.81;62.93;59.62;59.32;61.59;64;65.34;66.44;66.36;66.55;65.86;64.99;62.88;61.12;58.49;56.58;58.79;60.6;62.08;64.38;64.11;63.81;63.21;62.33;61.23;59.32;54.3;52.63;56.16;58.96;60;61.4;60.99;61.26;60.68;59.62;58.27;56.38;52.9;49.34;52.55;56.55;56.55;58.11;58.93;58.44;57.81;57.01;54.41;51.81;46.85;47.26;49.51;50.82;53.78;55.29;54.47;55.67;52.88;52.25;51.34;47.95;42.82;40.44;44.71;47.75;47.12;50.6;48.49;50.38;48.27;47.34;45.73;42.6;39.42</t>
  </si>
  <si>
    <t>0.49;14;45.67;52.25;53.04;53.04;48.03;40.38;35.56;23.21;5.12;0.6;0.03;0;0;0;0.33;41.04;56.93;61.59;60.19;57.67;52.19;46.71;36.03;25.32;7.1;0.55;0.14;0;0;0;7.92;64.11;70.16;69.4;67.59;63.34;55.75;51.32;42.68;31.04;18.88;3.78;0.52;0;0;0.05;63.04;79.12;78.82;76.22;71.51;67.29;61.34;53.34;43.81;36.33;22.71;5.4;0.63;0.05;0;0.05;85.12;83.95;81.86;79.73;75.81;69.73;64.68;56.08;48.63;38.22;22.11;4.03;0.93;0.14;0.08;0.11;85.73;84.9;83.26;80.63;77.01;70.82;65.64;58.14;48.63;40.14;26.74;11.45;2.22;0.16;0.08;0;85.73;84.82;83.23;80.58;77.04;70.9;65.51;57.51;48.49;38.41;23.12;7.4;3.29;0.16;0.03;0.08;85.01;84;81.84;79.45;75.37;69.26;63.37;56.19;47.12;35.48;23.81;12.66;0.58;0.11;0;0.05;59.45;79.01;78.82;75.75;70.82;66.49;60.82;51.89;42.96;34.38;21.48;8.55;2.66;0.08;0;0.08;4.93;62.33;69.1;68.25;66.16;62.3;55.15;48;38.6;24.22;12.6;4.33;0.96;0.05;0;0;0;32.63;54.16;59.37;59.29;54.82;49.07;42.58;34.52;22.38;12.71;2.82;0.08;0.08;0;0;0;9.21;38.68;47.07;51.01;47.67;44.38;36.71;29.42;20.44;4.9;0.16;0.03;0;0;0</t>
  </si>
  <si>
    <t>0;0;13;7;7;5;0;0;0;0;0;0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</si>
  <si>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3;0;0;0;0;0;0;0;0;0;0;0;0;0;0;17;0;0;0;0;0;0;0;0;0;0;0;0;0;0;0;13;0;0;0;0;0;0;0;0;0;0;0;0;0;0;0;13;0;0;0;0;0;0;0;0;0;0;0;0;0;0;0;10;0;0;0;0;0;0;0;0;0;0;0;0;0;0;0;0;0;0;0;0;0;0;0;0;0;0;0;0;0;0;0;0;0;0;0;0;0;0;0;0;0;0;0;0;0;0;0;0;0;0;0;0;0;0;0;0;0;0;0;0;0;0;0;0;0;0;0;0;0;0;0;0;0;0;0;0;0;0;0;0;0;0;0;0;0;0;0;0;0;0;0;0;0;0;0;0;0;0;0;0;0;0;0;0;0;0;0;0;0;0;0</t>
  </si>
  <si>
    <t>WFR1_VT variant1_Width0_Depth1_Panel0_Urban_Canyon0_Direction2</t>
  </si>
  <si>
    <t>1.92;3.62;0.99;0.68;0.25;0;0.05;0.33;0;0.99;0.41;0;6.96;2.9;1.26;0.16;0;0;0;0;0;0.55;1.7;3.78;12.03;2.96;0.47;0;0;0;0;0;0;0;1.21;9.86;16.05;0.52;0.03;0;0;0;0;0;0;0;0.03;6.49;6.52;0.14;0;0;0;0;0;0;0;0;0;2.08;0.16;0;0;0;0;0;0;0;0;0;0;2.19;0.14;0;0;0;0;0;0;0;0;0;0;0;0;0;0;0;0;0;0;0;0;0;0;0;0;0;0;0;0;0;0;0;0;0;0;0;0;0;0;0;0;0;0;0;0;0;0;0;0;0;0;0;0;0;0;0;0;0;0;0;0;0;0;0;0;0;0;0;0;0;0;0;0;0;0;0;0;0;0;0;0;0;0;0;0;0;0;0;0.03;0;0.03;0.08;0;0.03;0;0;0;0.03;0;0;0.96;0.16;1.15;1.21;0.19;0.08;0;0;0;0.16;2.25;0.58;4.14;0.16;7.32;2.74;0.14;0.14;0.08;0.05</t>
  </si>
  <si>
    <t>0.14;0.47;16.05;83.51;86.11;86.19;86.19;86.11;83.64;10.55;0;0;15.64;55.07;76.74;84.6;85.86;85.97;85.97;85.75;84.41;76.27;49.92;10.55;60.49;70.58;80.44;84.3;85.34;85.56;85.56;85.29;84.25;80.16;69.92;57.7;68.36;76.08;80.82;83.45;84.77;85.07;85.07;84.68;83.59;80.49;75.23;66.96;70.99;76.96;80.36;82.55;83.81;84.22;84.19;83.86;82.47;80.19;76.47;70.08;72.33;76.88;79.75;81.18;82.52;82.99;83.01;82.38;81.23;79.34;76.52;71.29;71.18;75.92;78.25;80.03;80.77;81.21;81.23;80.71;79.84;78.16;75.1;70.3;70.44;73.7;76.63;78.55;79.42;79.84;79.7;79.34;78.49;76.44;73.73;70.11;69.23;71.7;74.27;76.3;77.23;78;77.62;76.85;75.78;73.53;70.77;67.45;67.32;69.67;71.15;73.62;75.07;75.12;75.62;73.92;72.88;71.04;68.99;66.63;65.92;68.03;69.15;70.58;71.26;72.11;71.7;71.21;70.11;68.68;67.15;65.1;64.52;66.16;67.4;68.11;69.15;69.26;69.29;68.44;68.38;66.79;65.45;63.29;63.01;64.55;65.75;66.36;66.79;66.9;66.9;66.6;66;64.85;62.74;60.77;59.84;61.7;63.42;63.73;65.1;65.32;65.18;64.77;63.78;62.49;61.1;59.21;58.41;59.34;61.26;61.45;62.49;62.68;61.62;62.03;61.53;61.07;59.48;57.51;55.45;56.96;59.07;59.51;59.89;60.96;59.78;60.44;59.67;58.74;56.93;53.81</t>
  </si>
  <si>
    <t>1.15;42.6;61.07;66.08;65.97;63.89;61.45;55.64;51.26;46.71;37.32;32.6;19.1;5.53;4.05;8.58;6.6;60.36;69.23;70.6;69.29;67.07;64.03;60.22;54.38;45.64;40.55;33.4;22.71;9.64;3.48;11.67;44.38;76.05;78.14;76.93;73.42;70.03;66.93;62.55;57.42;49.21;40.6;36.27;24.49;19.73;7.32;15.4;82.6;83.01;81.78;80.16;77.92;72.96;68.66;64.25;57.53;52.52;44.85;38.6;29.53;20.16;16.58;12.66;85.59;84.93;83.64;81.73;79.53;75.64;70.49;66.41;60.16;53.78;45.34;38.63;32.9;29.92;20.66;14.93;85.89;85.29;84.36;82.49;80.16;76.38;70.66;66.38;61.75;53.64;48.88;37.15;31.42;27.48;20.36;22.05;85.89;85.29;84.36;82.52;79.97;76.49;70.71;66.33;61.18;54.11;47.59;39.34;27.89;24.93;14.25;18.16;85.59;84.82;83.89;81.67;79.4;75.32;69.95;65.73;60.63;52.38;45.42;37.67;29.18;20.82;16.47;17.78;82.55;82.99;81.67;79.95;77.42;72.79;68.27;64.55;57.15;50.6;42.77;34.63;27.26;14.49;18.71;15.86;40.71;75.32;77.53;76.08;73.29;69.62;65.95;61.84;55.1;49.12;42.16;31.81;23.67;14.11;13.86;7.59;3.4;57.95;68.55;69.51;68.3;65.75;62.52;57.64;51.86;46.77;38.19;28.22;19.37;11.84;11.62;6.44;0;35.67;59.56;63.26;64.41;62.36;59.92;55.01;48.6;44.3;38.16;31.15;20.99;8.96;4.27;0.79</t>
  </si>
  <si>
    <t>0;7;13;11;7;7;0;0;0;0;0;0;7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</si>
  <si>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9;11;0;0;0;0;0;0;0;0;0;0;0;0;0;0;17;0;0;0;0;0;0;0;0;0;0;0;0;0;0;0;16;0;0;0;0;0;0;0;0;0;0;0;0;0;0;0;13;0;0;0;0;0;0;0;0;0;0;0;0;0;0;0;13;0;0;0;0;0;0;0;0;0;0;0;0;0;0;0;0;0;0;0;0;0;0;0;0;0;0;0;0;0;0;0;0;0;0;0;0;0;0;0;0;0;0;0;0;0;0;0;0;0;0;0;0;0;0;0;0;0;0;0;0;0;0;0;0;0;0;0;0;0;0;0;0;0;0;0;0;0;0;0;0;0;0;0;0;0;0;0;0;0;0;0;0;0;0;0;0;0;0;0;0;0;0;0;0;0;0;0;0;0;0;0</t>
  </si>
  <si>
    <t>WFR2_VT variant1_Width0_Depth1_Panel0_Urban_Canyon0_Direction2</t>
  </si>
  <si>
    <t>6.41;11.81;7.62;1.67;1.95;3.1;2.25;2.93;3.01;9.12;10;3.64;25.1;26.03;5.01;6.77;1.84;1.97;3.12;1.56;1.29;9.81;13.53;20.58;31.29;23.45;9.29;2.9;0.25;1.21;0.11;0.41;3.56;8;18.63;25.18;34.49;15.4;3.01;0.22;0;0.08;0.05;0.05;0.79;1.4;9.95;23.7;31.29;5.64;0.22;0;0;0;0;0;0.05;0.38;6.03;23.67;21.29;0.19;0.08;0.03;0;0;0;0;0;0.08;0.55;13.15;3.81;0.14;0.03;0;0;0;0;0;0;0;1.95;2.74;0.9;0;0;0;0;0;0;0;0;0;0.03;1.37;0.41;0;0;0;0;0;0;0;0;0;0;1.97;0;0;0;0;0;0;0;0;0;0;0;0.16;0.03;0;0;0;0;0;0.03;0;0;0;0;0;0.11;0;0;0;0.08;0.14;0.08;0.03;0.11;0;0;0.05;0.03;0.11;0.11;0.19;0.74;0.16;0.14;0.14;0.71;0.14;0;0.14;0.16;0.11;0.77;1.37;2.74;3.23;4.9;4.93;1.51;4.36;2.11;0.03;0.14;3.32;5.12;12.85;9.04;21.07;15.7;8.99;13.26;6.47;1.92;0.05;1.42;9.64;20.55;23.12;20.03;25.59;20.03;16.11;20.05;18.3;18.36;2.33</t>
  </si>
  <si>
    <t>0.79;4.52;63.81;85.89;86.16;86.22;86.22;86.16;85.89;62.11;0.36;0;42.99;68.03;81.67;85.45;85.97;86;86;85.97;85.37;81.56;65.7;35.15;68.11;77.34;83.01;85.04;85.56;85.89;85.89;85.56;84.96;82.77;77.15;66.3;73.86;79.67;82.71;84.52;85.21;85.37;85.4;85.07;84.41;82.63;79.1;73.29;76.16;80;82.3;83.7;84.44;84.74;84.74;84.38;83.78;81.86;79.42;75.95;76.66;79.7;81.18;82.79;83.4;83.97;83.97;83.48;82.68;81.23;79.07;76.03;76.22;78.58;80.25;81.42;82.38;82.55;82.58;82.3;81.32;80.08;78.6;75.73;75.07;77.12;78.99;80.19;80.74;81.01;81.04;80.68;80.05;79.15;77.21;74.66;72.41;76.05;77.53;78.77;79.53;79.75;79.7;79.42;79.01;77.45;75.78;71.89;70.44;73.32;75.81;76.85;78;78.27;78.19;77.37;76.82;75.37;72.44;70.3;69.29;71.07;73.18;73.84;75.75;75.86;75.75;75.42;74.25;72.68;70.08;68.55;67.64;68.66;70.49;71.15;72.52;72.9;72.93;72.11;71.15;70.05;68.77;66.55;65.97;67.34;68.47;69.34;69.75;70.55;70;69.86;69.18;68.25;66.47;65.23;64.63;65.62;66.77;67.32;68.05;68.05;67.59;67.64;67.23;66.25;64.74;63.34;62.96;64.25;64.71;65.62;66.25;66.22;66.03;66.19;65.37;64.55;63.32;61.73;60.16;61.42;63.01;62.79;64.11;64.05;64.9;64.33;62.82;62.14;60.85;59.73</t>
  </si>
  <si>
    <t>3.97;54.79;68.58;70.55;69.95;68.77;66.44;63.21;59.45;55.12;48.08;42.27;37.92;27.4;23.78;29.48;28.96;69.86;75.92;75.95;73.34;70.82;68.03;65.89;61.45;56.41;51.81;45.12;37.51;35.92;31.56;35.84;69.29;80.63;80.66;79.75;77.64;74.14;70.25;66.74;63.01;57.78;53.34;44;39.78;36.77;32;35.45;85.29;84.49;83.29;81.64;79.84;77.07;72;68.03;63.95;59.62;54.9;47.86;41.97;36.71;32.82;37.53;85.86;85.29;84.47;82.88;80.77;78.41;73.26;69.23;65.64;60.44;55.04;48.58;42.3;38;37.84;37.7;85.89;85.48;84.77;83.4;81.21;78.88;74.66;69.73;66.22;61.51;55.7;47.97;40.93;39.15;35.62;33.21;85.89;85.45;84.77;83.42;81.1;78.66;74.14;69.64;65.92;61.15;55.04;49.78;42.9;40.6;32.47;38.08;85.86;85.26;84.41;82.85;80.63;78.25;73.45;68.85;64.85;59.67;53.15;48.96;41.56;39.29;32.9;37.56;85.26;84.36;83.21;81.56;79.48;76.88;71.89;67.51;63.7;59.07;52.79;47.32;40.44;36.22;35.62;35.48;67.64;80.22;80.36;79.45;77.12;73.21;69.48;66.19;61.95;56.63;50.58;44.44;42.16;31.95;34.96;35.26;17.64;69.07;74.66;75.18;72.71;70.03;67.29;63.89;60.16;55.12;50.63;42.63;38.08;34.19;25.89;27.97;1.64;53.07;67.01;69.48;69.4;67.01;64.79;61.73;57.89;52.25;47.15;40.55;36.6;26.66;26.38;27.1</t>
  </si>
  <si>
    <t>0;13;13;13;7;7;6;0;0;0;0;0;7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</si>
  <si>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17;13;0;0;0;0;0;0;0;0;0;0;0;0;0;0;17;4;0;0;0;0;0;0;0;0;0;0;0;0;0;0;17;0;0;0;0;0;0;0;0;0;0;0;0;0;0;0;13;0;0;0;0;0;0;0;0;0;0;0;0;0;0;0;13;0;0;0;0;0;0;0;0;0;0;0;0;0;0;0;12;0;0;0;0;0;0;0;0;0;0;0;0;0;0;0;0;0;0;0;0;0;0;0;0;0;0;0;0;0;0;0;0;0;0;0;0;0;0;0;0;0;0;0;0;0;0;0;0;0;0;0;0;0;0;0;0;0;0;0;0;0;0;0;0;0;0;0;0;0;0;0;0;0;0;0;0;0;0;0;0;0;0;0;0;0;0;0;0;0;0;0;0;0;0;0</t>
  </si>
  <si>
    <t>WFR0_VT variant2_Width0_Depth1_Panel0_Urban_Canyon0_Direction2</t>
  </si>
  <si>
    <t>1.23;1.1;0.44;0.19;0.14;0.05;0;0;0;0;0;0;2.19;1.15;0.3;0.19;0;0;0;0;0;0;0;0.05;3.18;0.25;0;0;0;0;0;0;0;0;0;1.75;1.86;0.03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</si>
  <si>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0.14;2.08;60;85.97;86.52;86.44;85.92;57.56;0;0;0;5.29;32.16;65.97;81.45;85.45;85.97;85.97;85.42;81.37;64.88;19.34;2;46.36;63.78;76.52;82.58;84.96;85.45;85.45;84.82;82.33;75.51;62.6;42.99;62.08;69.62;78.11;81.89;84.25;84.77;84.68;84.08;81.78;77.7;69.12;60.77;67.04;71.48;78.08;80.85;82.74;83.34;83.37;82.68;80.66;77.86;70.63;64.77;67.37;71.29;77.01;79.7;80.88;81.81;81.67;80.9;79.4;76.58;71.26;66.25;67.42;70.47;74.63;78.11;79.48;79.86;79.67;79.26;77.56;74.82;70.05;65.95;66.44;69.48;72.25;75.81;76.88;78;77.48;76.79;75.07;71.73;68.19;65.29;65.81;67.26;70.11;71.73;73.45;74.9;74.25;73.32;71.42;69.04;66.79;63.7;63.59;65.95;67.67;69.56;70.52;70.82;70.68;70.11;69.21;67.15;65.18;61.81;61.95;64.93;66.49;66.88;67.45;68.52;67.7;67.26;66.3;65.42;62.44;60.96;59.89;62.38;63.62;65.42;65.45;65.95;65.53;65.45;64.03;62.47;61.51;58.55;57.4;59.15;61.56;61.62;62.49;62.63;62.9;62.66;62.05;59.97;58.66;55.59;53.07;56.63;58.41;59.1;60.58;59.89;60.49;60.68;59.07;58.71;56.16;52.71;49.32;51.7;54.93;56.33;56.52;58.19;58.3;57.73;55.56;55.92;52.22;48.82;46;48.85;51.51;53.04;53.42;54.14;53.32;52.25;53.18;51.23;47.23;44.49</t>
  </si>
  <si>
    <t>0.38;21.42;48.66;57.04;58.93;55.37;53.64;45.45;39.7;32.19;16.41;4;0.16;0.16;0;0.03;1.7;46.14;62.22;65.12;64.52;61.51;56.55;52.19;42;36.47;25.92;3.97;2.05;0.08;0.14;0.14;12.05;67.21;71.78;71.29;69.01;65.75;61.01;53.64;49.64;36.22;30.68;8.33;1.86;0.16;0.08;0.14;66.19;80.16;79.92;78.14;73.34;69.51;64.11;56.88;49.12;40.77;32.93;18.6;0.58;0.3;0.27;0.11;85.34;84.41;82.68;80.36;77.23;71.37;67.04;61.04;52.93;41.15;33.42;18.88;5.29;2.05;0.14;0.14;85.89;85.23;83.89;81.21;78.49;72.77;67.4;61.95;53.86;43.53;34.41;20.44;7.92;2.36;0.38;0.38;85.89;85.21;84.03;81.21;78.58;72.38;67.29;62.11;53.59;43.37;35.48;24.33;4.41;2.93;0.16;0.58;85.29;84.25;82.55;80.22;76.93;71.01;66.11;59.26;51.81;41.12;33.86;19.45;5.04;0.36;0.52;1.64;65.04;79.89;79.59;77.32;73.26;67.95;63.62;56.44;48.79;39.7;27.4;19.01;2.71;0.58;0.36;0.19;7.59;65.75;71.34;70.85;68.19;64.79;59.64;52.33;45.81;35.4;24.52;16.6;2.22;0.19;0.16;1.1;0;39.04;59.34;63.84;62.36;59.34;53.67;48.11;38.36;32.47;20.85;7.29;1.7;0;0.05;0.05;0;14;44.71;54.63;55.01;53.84;48.6;43.12;39.12;29.18;19.97;5.59;2.63;0.05;0;0</t>
  </si>
  <si>
    <t>0;0;13;8;8;6;0;0;0;0;0;0;8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</si>
  <si>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variant2_Width0_Depth1_Panel0_Urban_Canyon0_Direction2</t>
  </si>
  <si>
    <t>2.79;3.81;2.03;1.12;0.82;0.25;0;0.14;0.99;2.79;3.37;1.4;15.29;9.26;2.88;0.74;0.3;0.08;0.11;0.44;1.4;2.36;8.38;4.9;29.45;8.47;1.04;0.16;0;0.05;0.05;0;0.03;5.51;7.56;14.99;20.16;6.88;0.14;0;0;0;0;0;0;0;4.44;14.82;16.25;1.97;0.03;0;0;0;0;0;0;0.03;0.11;8.77;7.73;0;0;0;0;0;0;0;0;0;0;5.78;1.23;0;0;0;0;0;0;0;0;0;0;1.64;0.11;0;0;0;0;0;0;0;0;0;0;0.11;0.05;0;0;0;0;0;0;0;0;0;0;0.03;0;0;0;0;0;0;0;0;0;0;0;0;0;0;0;0;0;0;0;0;0;0;0;0;0;0;0;0;0;0;0;0;0;0;0;0;0;0;0;0;0.05;0;0.11;0;0;0;0;0;0;0.08;0.16;0.33;0.14;0.79;0.14;0.16;0.05;0.05;0;0;0;0.08;0.16;5.45;1.67;5.42;4.58;4.99;0.55;2;0.16;0.05;0.03;1.78;4.77;7.26;12.36;8.58;4.93;14;7.4;9.92;2.85;0.49</t>
  </si>
  <si>
    <t>0.05;0.79;23.78;84.27;86.25;86.52;86.52;86.25;84.11;13.95;0;0;29.21;58.79;78.33;84.85;85.97;86.11;86.11;85.97;84.77;78.05;55.42;17.48;63.81;73.12;81.12;84.74;85.56;85.89;85.89;85.45;84.47;80.96;71.84;61.95;70.55;77.86;81.53;84.22;84.96;85.29;85.29;84.9;84.05;81.32;77.21;69.45;73.64;78.25;81.15;83.21;84.22;84.66;84.6;84.19;83.12;80.88;78.14;72.3;74.25;78.38;80.36;82.03;83.07;83.64;83.62;83.1;81.92;80.05;77.89;73.12;73.53;77.07;79.56;80.74;81.51;81.97;81.97;81.56;80.38;79.32;77.07;72.3;71.95;76.03;78.14;79.48;80.16;80.47;80.47;80.08;79.32;78;75.12;71.26;70.47;73.34;76.08;77.59;78.68;79.01;79.21;78.6;77.29;75.51;73.01;69.86;69.15;71.62;73.29;75.62;76.41;76.9;76.85;76.11;75.59;72.77;70.68;68.22;67.62;69.51;70.88;72.47;73.26;73.97;74.19;73.01;71.75;70.36;68.77;66.68;65.81;67.23;68.6;69.78;70.52;70.96;70.66;70.16;69.37;68.79;67.12;65.21;64.9;66.16;66.79;67.67;68.05;68.88;68.33;67.67;67.59;66.03;65.4;63.01;62.68;63.56;65.75;65.97;66.55;66.74;66.33;66.25;65.89;64.82;62.88;61.51;60.33;61.78;63.45;64.14;64.41;64.66;64.71;64.27;62.88;62.14;61.67;59.32;58.58;58.77;61.34;61.97;62;62.27;61.89;61.73;61.45;59.64;59.29;57.89</t>
  </si>
  <si>
    <t>2.49;47.21;64.38;67.86;67.64;66.79;63.78;59.56;56.55;50.14;43.12;36.58;32.38;26.22;9.84;18.77;10.6;64.68;71.64;72.82;71.23;69.12;66.44;62.22;57.84;52.68;47.32;38.41;31.32;25.26;23.56;25.64;50.33;78.14;79.12;78.19;75.86;71.64;68.71;65.7;58.85;54.33;48.08;38.47;35.37;32.16;28.36;26.25;83.23;83.59;82.63;80.9;78.88;75.51;70.38;66.44;62.03;55.4;49.32;43.62;35.89;30.79;27.97;29.86;85.89;85.23;84.27;82.52;80.19;77.23;72.25;67.81;63.18;57.56;50.41;43.21;35.18;29.34;26.9;25.04;85.97;85.56;84.77;83.15;80.85;78;72.79;67.86;63.59;57.92;51.95;43.51;37.18;31.26;28.71;30.14;85.97;85.56;84.71;83.15;80.79;78.25;72.88;68.44;63.07;56.85;50.88;42.68;36.27;35.37;25.81;23.26;85.89;85.21;84.25;82.44;80.16;77.21;71.81;67.56;62.3;56.14;50.14;43.15;36.22;29.84;22.58;27.51;83.1;83.7;82.49;80.77;78.99;74.79;70.08;65.92;61.15;55.62;49.89;37.97;36.33;30.74;23.29;22.03;45.45;77.26;79.04;78;75.01;71.42;67.86;63.78;59.29;53.37;45.56;37.29;32.52;23.81;24.27;23.04;6.49;62.93;70.9;71.4;70.19;68.14;64.93;61.95;55.59;50.33;41.84;36.77;28.6;22.96;22.9;24.93;0.05;42.52;62.74;66.19;66.55;64.63;61.64;58.19;54.41;46.93;42.68;33.12;27.78;18;18.38;11.64</t>
  </si>
  <si>
    <t>0;7;13;11;8;8;0;0;0;0;0;0;8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</si>
  <si>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variant2_Width0_Depth1_Panel0_Urban_Canyon0_Direction2</t>
  </si>
  <si>
    <t>13.23;18.66;24.38;14.03;17.42;12.82;9.73;9.12;12.93;9.15;15.34;8.74;36.14;32.88;19.64;13.1;8.38;3.51;2.96;7.07;12.99;22.3;20.74;27.81;40.6;29.73;22.93;12.44;8.08;3.59;3.59;5.1;8.71;10.77;24.9;34.88;37.15;28.71;16.99;4.41;0.96;0.14;1.07;2.27;2.25;8.68;15.89;31.04;35.21;11.01;8.11;0.14;0.05;0.08;0.08;0.11;0.27;4.66;20.41;28.27;31.34;11.21;0.71;0.11;0.16;0.05;0.14;0.05;0.82;0.38;12.44;17.73;17.62;1.1;0.05;0.47;0.11;0;0.03;0.05;0.08;0.05;2.44;12.77;5.62;0.99;0.05;0;0;0.03;0.05;0.03;0;0.11;0.14;13.23;3.18;0.08;0.08;0;0;0;0;0;0;0.05;0.14;3.92;0.05;0.05;0.05;0.08;0.05;0.05;0;0;0;0.05;0.05;0.11;0.16;0.05;0.03;0.05;0.08;0.05;0.63;0.05;0.05;1.67;0.6;0.58;0;0.08;0.11;0.16;2.49;1.81;0.58;0.11;1.04;0.66;0.05;0.14;0.16;0.16;3.64;3.64;2.74;2.14;7.07;2.6;4.52;1.48;0.14;0.16;1.29;2.93;4.27;12.88;10.85;14.3;15.32;20.79;9.15;2.79;2.79;0.77;3.34;16.3;19.51;20.03;32.82;24.14;26.68;23.97;18.36;22.63;17.42;3.04;13.21;21.78;32.68;32.63;26.6;33.62;36.99;30.52;31.75;22.19;28.85;9.12</t>
  </si>
  <si>
    <t>0.9;4.66;65.53;85.97;86.52;86.52;86.52;86.52;85.97;64.77;1.67;0;48.79;69.56;82.66;85.56;86;86.16;86.16;86;85.56;82.44;68.82;45.07;69.89;78.96;83.45;85.29;85.86;85.97;85.97;85.75;85.26;83.62;78.68;68.85;76.38;80.3;83.34;84.85;85.37;85.56;85.56;85.29;84.77;83.4;80.03;75.62;78;80.6;82.88;84.22;84.74;84.96;84.93;84.74;84.16;82.66;80.33;77.45;77.97;80.27;82.03;83.29;84.16;84.25;84.22;84.05;83.21;81.73;79.97;77.59;77.29;79.75;80.96;82.27;82.99;83.26;83.18;82.85;81.92;80.88;79.32;77.15;76.44;78.79;80.05;80.88;81.48;81.86;81.86;81.48;80.68;79.89;78.63;75.89;75.01;77.23;78.82;79.84;80.3;80.55;80.36;80.22;79.48;78.63;77.23;73.84;73.07;75.92;77.21;78.16;78.96;79.29;79.29;79.12;78.03;76.85;74.93;71.97;70.85;73.29;75.29;76.36;76.68;77.18;77.34;76.96;75.84;74.19;72.74;70.3;69.01;70.71;72.36;73.45;74.16;75.32;74.27;73.78;73.23;72.22;70.27;68.71;67.34;68.49;70.14;70.88;71.37;72.03;72.44;71.59;70.88;69.7;68.33;66.41;65.81;67.32;68.38;69.18;69.53;69.73;69.48;69.51;68.93;67.59;66.93;65.81;64.58;66.14;66.6;66.99;67.4;67.48;67.42;67.23;66.79;66.25;65.37;64.03;62.36;64.19;65.01;65.73;65.75;65.67;66.03;65.75;65.56;63.86;62.33;61.97</t>
  </si>
  <si>
    <t>6.82;60.52;70.63;72.79;72.05;70.47;68.14;66.03;62.58;57.56;53.7;49.53;42.05;39.07;36.47;37.56;36.77;71.92;77.4;77.45;76.25;72.58;69.78;66.74;64.33;59.32;54.71;49.4;43.86;39.59;36.77;41.53;71.51;81.4;81.42;80.52;78.99;76.08;71.89;68.66;65.59;61.32;56.68;49.86;45.53;41.32;38.22;41.42;85.53;84.79;83.97;82.47;80.58;78.22;73.84;70.19;66.68;62.55;58;52.08;46.6;42.36;39.7;39.23;85.97;85.53;84.77;83.45;81.53;79.48;75.92;70.79;67.32;63.51;59.42;52.85;47.81;42.71;37.97;43.95;85.97;85.59;85.01;84.08;81.92;79.7;76.6;71.32;67.7;63.01;60.49;54.58;47.67;46.03;43.21;46.52;85.97;85.59;85.01;84.05;81.97;79.64;76.47;71.37;67.21;64.49;59.86;52.58;49.12;44.6;43.12;43.37;85.97;85.45;84.77;83.45;81.51;79.34;75.84;70.63;66.55;63.04;57.26;51.95;48.14;45.01;41.01;42.38;85.45;84.71;83.95;82.38;80.36;77.97;73.73;69.32;66.05;61.78;57.73;51.01;46.77;43.45;39.4;40.25;70.85;81.23;81.29;80.16;78.71;75.45;71.62;67.51;65.01;60.96;55.23;47.92;44.03;40.05;40.27;39.81;24.52;71.59;76.41;77.01;75.26;72.25;69.48;66.27;62.11;58.55;54.55;49.21;43.51;37.01;37.53;38.63;4.38;58.79;69.34;72.08;70.9;69.37;66.9;64.9;61.51;56.27;52.58;46.85;41.07;33.97;34.38;31.73</t>
  </si>
  <si>
    <t>0;13;13;13;8;8;7;0;0;0;0;0;8;8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</si>
  <si>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variant0_Width1_Depth1_Panel0_Urban_Canyon0_Direction2</t>
  </si>
  <si>
    <t>0.25;0.38;0.36;0.36;0.11;0.11;0.05;0;0;0;0;0;0;0;0;0;0;0;0;0;0.6;0.47;0.38;0.36;0.11;0.08;0.08;0;0;0;0;0;0;0;0;0;0;0;0;0;0.74;0.6;0.25;0.14;0;0;0;0;0;0;0;0;0;0;0;0;0;0;0;0;1.01;0.36;0.14;0;0;0;0;0;0;0;0;0;0;0;0;0;0;0;0;0;0.38;0;0;0;0;0;0;0;0;0;0;0;0;0;0;0;0;0;0;0;0.03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0.05;0.03;0.14;0;0.03;0;0;0;0;0;0;0;0;0;0;0;0.11;0.11;0.14;0.96;0.44;1.64;0.19;0.16;1.75;0.11;0.11;0;0;0;0;0;0;0;0;0.05;0.19;0.14;2.55;5.07;2.3;5.4;2.52;5.45;4.25;4.16;0.55;0.99;0.03;0;0;0</t>
  </si>
  <si>
    <t>0;0.05;0.05;0.03;0;0.66;66.27;85.89;86;86.03;86.03;86;85.89;65.59;0;0;0;0;0;0;0.22;0.58;1.32;4.77;34.74;67.18;81.67;85.29;85.89;85.97;85.97;85.89;85.26;81.59;65.04;23.29;0.71;0;0;0;1.53;2.96;8.77;39.84;63.81;76.41;82.63;84.85;85.45;85.59;85.56;85.45;84.77;82.3;75.92;61.4;31.84;4.99;0;0;5.73;13.37;42.25;58.88;69.37;78.3;82.33;84.25;84.96;85.21;85.21;84.82;84.19;81.92;78;67.92;55.86;32.74;6.68;2.74;18.85;39.34;52.71;64.9;71.15;78.33;81.37;83.23;84.19;84.44;84.38;84.11;83.18;81.18;78.14;70.66;62.66;50.41;31.97;15.97;39.4;49.7;59.84;66.27;72.03;77.92;80.22;81.89;83.01;83.32;83.34;82.93;81.92;80.05;77.23;71.12;65.1;57.67;46.36;35.29;47.01;54.49;61.73;66.77;70.99;76.41;79.01;80.52;81.37;81.86;81.81;81.29;80.36;79.01;75.92;70;65.29;60.16;51.97;43.92;50.47;56;62.16;66.85;70.11;73.78;77.32;78.99;79.81;80.27;80.27;79.73;79.04;77.26;73.1;69.67;65.15;60.85;54.49;46.68;53.15;57.7;62.58;66.27;68.74;72.05;74.55;77.21;78.22;78.63;78.63;78.14;76.79;74.19;71.29;68.19;64.82;60.33;55.78;50.68;52.63;58;61.18;65.04;67.34;70.41;71.95;74;75.89;75.97;76.05;75.59;73.86;71.78;69.18;66.49;63.18;60.44;57.51;49.92;53.21;57.29;61.21;64.14;66.36;68.14;69.45;71.04;71.62;72.68;72.93;71.7;70.44;69.23;66.85;64.9;61.81;59.1;55.56;50.36;51.26;55.56;60.47;62.08;64.74;66.14;67.34;68.49;69.23;69.95;69.37;69.32;68.19;67.15;65.67;63.18;60.99;58.68;54.82;50.05;51.89;54.79;57.95;60.79;63.15;65.15;65.73;66.71;67.21;67.29;67.32;67.07;66;64.77;63.86;61.86;60.03;57.04;54.52;49.12;46.99;52.96;56.33;58.88;60.33;62;63.62;64.99;65.34;65.4;65.4;64.88;64.27;62.36;61.78;59.84;58.38;55.18;51.67;46.44;48.27;50.77;54.93;56.55;58.96;60.36;61.53;62.49;62.41;62.93;62.66;62.66;62.52;60.88;59.45;57.73;55.45;51.75;48.63;44.9;47.12;47.51;52.11;54.11;57.48;58.74;59.56;60.05;60.11;61.26;60.66;60.6;59.84;59.48;56.66;55.95;53.18;50.44;44.49;40.99</t>
  </si>
  <si>
    <t>0.03;1.04;5.07;9.56;15.51;21.45;28.38;28.6;17.23;10.79;3.89;4.77;0.41;0.03;0;0;0.14;1.56;6.6;14.27;25.92;29.81;32.38;27.15;29.34;17.95;13.29;3.29;0.19;0.38;0.27;0.19;0.08;4.79;16.11;34.71;38.55;41.48;40.66;37.1;32.77;28.08;17.51;6.71;2.82;0.16;0.36;1.97;0.05;13.59;39.84;49.26;52.11;50.03;48.47;44.41;40.44;34.74;30.44;14.33;5.59;1.4;2.27;2.16;0.25;42.85;58.71;62.88;62.85;60.05;55.95;49.53;44.3;37.92;33.45;28.77;11.37;4.79;3.01;3.86;11.4;66.36;71.84;71.53;69.75;66.82;63.29;57.21;51.21;43.89;37.78;28.74;24.66;13.32;12.25;3.51;68.99;80.16;79.92;78.27;75.12;70.68;66.74;62.27;55.34;47.15;42.74;34.52;25.64;20.25;8.49;10.38;85.21;84.25;82.68;80.74;78.44;73.59;69.18;64.96;58.52;51.12;44.85;36.93;29.64;20.52;13.78;18.55;85.56;85.01;84.16;82.22;79.84;76.33;70.79;66.66;60.44;53.97;45.84;38.74;31.01;24.14;14.22;24.79;85.56;85.26;84.41;82.74;80.38;77.32;71.89;67.26;61.45;53.92;49.07;38.68;29.29;26.44;17.32;18.36;85.59;85.26;84.41;82.63;80.36;77.15;71.62;66.93;60.9;54.3;48.85;37.7;30.93;20.05;15.26;22.52;85.56;84.96;84.05;81.97;79.73;76.44;70.66;66.03;61.42;54.08;43.53;36.79;29.53;20.9;20.3;19.1;85.12;84.14;82.58;80.63;78.49;73.29;69.07;64.58;57.73;50.22;42.79;35.48;26.68;17.15;16.52;18.05;68.25;79.7;79.48;78.05;74.79;70.36;66.16;61.37;53.81;48.36;39.67;29.37;21.86;17.04;9.42;16.79;7.01;65.32;70.93;70.66;68.77;65.7;61.45;55.1;49.4;40.41;32;26;14.22;8.22;6.74;10.85;0;32.63;55.84;61.75;60.52;58.08;53.56;49.01;41.62;35.89;26.49;20.38;6.68;3.42;5.15;4.63;0;7.34;32.63;43.29;46.88;47.12;43.34;38.9;34.22;29.59;21.92;11.51;6.77;2.16;0.25;2.19;0;0.71;9.86;22.96;33.32;35.15;32.38;29.4;26.44;22.08;15.53;6.88;3.34;0.66;0.14;1.18;0;0;3.04;8.85;18.3;22.05;27.34;20.93;17.62;11.4;7.75;1.7;1.95;0.05;0.05;0.22;0;0;1.21;5.84;10.99;12.41;19.32;14.68;10.74;12.6;5.1;3.29;0.05;0.08;0.22;0.05</t>
  </si>
  <si>
    <t>0;0;0;0;0;11;11;11;5;5;5;0;0;0;0;0;0;0;0;0;4;11;11;9;5;5;2;0;0;0;0;0;0;0;0;0;0;0;0;0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</si>
  <si>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11;0;0;0;0;0;0;0;0;0;0;0;0;0;0;14;10;0;0;0;0;0;0;0;0;0;0;0;0;0;0;14;2;0;0;0;0;0;0;0;0;0;0;0;0;0;0;14;0;0;0;0;0;0;0;0;0;0;0;0;0;0;0;11;0;0;0;0;0;0;0;0;0;0;0;0;0;0;14;11;0;0;0;0;0;0;0;0;0;0;0;0;0;0;14;5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</si>
  <si>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variant0_Width1_Depth1_Panel0_Urban_Canyon0_Direction2</t>
  </si>
  <si>
    <t>0.68;1.1;1.51;0.38;0.36;0.25;0.22;0;0.11;0;0.05;0;0;0;0;0;0;0;0;0;1.56;1.23;0.6;0.49;0.33;0.33;0.22;0.16;0.08;0;0;0;0;0;0;0;0;0;0;0;2.9;1.21;0.49;0.36;0.25;0.16;0.11;0;0;0;0;0;0;0;0;0;0;0;0;0.33;3.62;1.37;0.49;0.38;0;0;0;0;0;0;0;0;0;0;0;0;0;0;0;2.08;3.48;1.01;0.3;0;0;0;0;0;0;0;0;0;0;0;0;0;0;0;0;1.45;2.14;0.38;0.03;0;0;0;0;0;0;0;0;0;0;0;0;0;0;0;0.16;1.45;1.84;0.19;0;0;0;0;0;0;0;0;0;0;0;0;0;0;0.03;0;0;0.33;1.12;0.05;0;0;0;0.03;0;0;0;0;0;0;0;0;0;0;0;0;0;0.14;0.05;0;0;0;0;0;0;0;0;0.03;0;0.08;0;0;0;0;0;0;0;0.71;0.14;0;0;0.05;0;0;0.08;0.03;0;0.08;0.11;0.05;0.03;0.03;0;0;0;0;0;0;0.03;0;0;0;0;0.14;0.11;0.25;0.03;0.11;0.14;0.49;0.16;0.08;0.05;0.05;0;0;0.03;0.05;0;0;0.19;0.08;0.49;2.44;1.59;1.95;0.33;4.25;1.51;1.86;3.86;1.4;0.14;2.27;0.03;0.03;0.03;0.36;0;0.03;0.11;0.27;2.85;3.42;3.7;4.3;7.73;13.84;7.73;6.05;8.47;5.23;3.1;2.88;0.08;0.14;0.33;0.05;0.08;0.19;2.79;6.9;8.44;7.89;14;22.08;19.92;20.66;27.26;18.41;17.7;16.93;13.48;13.37;9.62;1.67;0.08;0.03;0.25;2.99;7.42;12.49;14.63;22.99;25.95;24.88;22.85;26.88;32.88;28.05;27.59;21.32;18.74;21.34;8.44;5.67;2.36;0.05;0.16;9.86;11.92;16.99;29.42;30.85;34.33;37.75;39.84;38.25;38;37.12;35.59;31.73;28.93;24.33;21.37;16.08;8.52;0.11</t>
  </si>
  <si>
    <t>0.05;0.22;0.08;0.14;1.21;65.53;85.89;86;86.03;86.03;86.03;86.03;86;85.89;64.55;0;0;0;0;0;0.99;0.66;4.58;35.89;67.59;81.67;85.34;85.89;85.97;85.97;85.97;85.97;85.89;85.29;81.42;65.4;24.68;2;0;0;6.82;13.62;43.34;65.23;77.01;82.77;84.85;85.56;85.75;85.89;85.89;85.75;85.56;84.79;82.55;76.38;62.22;39.32;6.96;2.41;35.92;46.47;62.08;70.33;78.93;82.47;84.41;85.1;85.4;85.53;85.53;85.4;85.01;84.25;82.41;78.74;69.64;59.21;42.38;26.99;50.77;58.36;66.68;73.29;79.15;81.75;83.7;84.49;84.85;84.99;84.93;84.79;84.41;83.78;81.64;78.99;71.78;64.58;56.08;46.6;57.37;64.03;68.19;74.19;78.77;80.93;82.79;83.75;84.22;84.33;84.33;84.19;83.81;82.66;80.85;78.9;73.18;67.01;61.67;56.16;61.53;65.45;69.01;73.59;78.08;80.14;81.59;82.52;83.23;83.4;83.34;83.15;82.52;81.32;79.89;77.62;72.47;67.53;63.32;59.23;62;66.27;68.88;73.21;76.66;79.01;80.36;81.29;81.86;82.3;82.33;81.92;81.21;80.3;79.01;76.71;71.97;68.05;64.49;60.22;62.77;66.08;68.6;71.62;75.48;77.92;79.45;80.14;80.58;80.68;80.79;80.38;79.89;79.12;77.37;75.15;70.93;67.86;65.04;61.21;63.29;66.03;67.86;70.44;73.45;76.08;77.56;78.71;79.45;79.53;79.48;79.32;78.63;77.37;75.45;72.47;69.75;66.88;64.03;61.48;62.88;65.45;67.07;69.32;71.01;73.56;75.95;76.71;77.29;77.56;77.48;77.23;76.71;75.48;72.74;70.66;68.88;66.16;63.86;60.58;61.81;64.6;66.27;68.19;69.95;70.93;72.71;73.59;75.56;75.45;75.67;75.32;74.11;72.74;70.38;68.9;67.1;64.93;62.85;60.63;61.67;63.26;65.59;66.96;67.92;69.64;70.79;71.59;72.22;72.9;72.52;72.58;71.23;70.08;68.85;67.67;66;64.36;62.19;59.59;59.92;62.36;63.95;65.34;66.66;67.89;68.47;69.84;70.47;70.05;70.52;69.53;69.12;68.47;67.59;66.19;64.9;62.27;61.04;58.68;59.7;60.52;62.36;64.11;65.48;66.22;67.29;67.75;67.95;68.58;68.33;68.19;67.64;67.04;65.78;64.49;62.9;61.23;60.08;57.92;57.32;59.64;60.93;62.38;64.33;64.77;65.75;65.75;66.49;66.63;66.47;66.6;65.75;65.15;64;62.88;61.67;60.14;58.38;56.27</t>
  </si>
  <si>
    <t>0.25;4.27;14.93;34.93;44.71;47.37;47.89;46.08;44.82;42.08;41.81;36.85;28.16;22.85;24.96;23.67;0.3;6.9;32.6;44.58;49.45;51.32;51.78;50.88;47.73;44.16;41.95;37.34;32.38;30.99;27.07;32.33;0.36;20.11;47.51;55.62;58.19;57.59;56.08;54.63;50.71;46.05;44.79;39.15;36.27;31.26;31.26;30.52;1.75;47.4;62.93;66.33;66.08;65.01;62.14;58.9;54.41;51.51;47.48;41.29;39.01;35.53;32.08;37.34;14.66;68.08;73.18;73.26;71.45;69.42;66.6;63.48;60.05;54.63;49.51;43.75;41.7;37.23;36.38;35.95;69.42;80.25;80.25;79.15;77.04;73.23;69.64;66.63;62.79;58.14;52.41;47.64;43.42;41.04;37.4;40.33;85.21;84.27;83.04;81.34;79.64;76.82;72.44;68.41;65.53;60.68;55.26;50;44.93;42.03;38.88;41.89;85.56;85.12;84.3;82.82;80.88;78.6;74.88;69.97;66.55;62.44;57.04;52.33;48.9;43.42;42.68;42.9;85.59;85.34;84.77;83.48;81.56;79.51;76.11;71.01;67.26;63.7;57.51;53.15;48.74;43.18;42.74;43.48;85.67;85.45;84.82;83.89;81.92;79.73;76.85;71.95;67.64;65.34;60.38;53.92;48.77;45.07;42.99;42.74;85.67;85.45;84.82;84;81.97;79.73;76.68;71.78;68.19;63.45;58.6;53.4;48.47;44.36;42.14;42.52;85.59;85.32;84.71;83.45;81.56;79.4;76.11;70.74;67.26;63.07;59.12;53.48;47.42;45.34;43.75;43.64;85.56;85.07;84.25;82.77;80.68;78.58;74.44;70.08;66.08;61.86;56.33;51.97;45.84;43.86;43.15;40.99;85.12;84.22;82.99;81.18;79.42;76.66;71.89;67.92;64.82;60.77;54.27;50.77;46.19;38.52;38.55;40.33;67.78;79.89;80;79.01;76.22;72.22;68.79;65.21;62.03;57.26;52.38;47.32;42.38;38.58;36.44;38.16;11.51;66.58;72.27;72.55;70.88;68.55;65.37;62.38;58.11;52.99;48.41;43.7;40.03;38.25;34.52;36.38;0;40.33;60.77;64.82;64.03;62.9;61.26;57.53;52.19;49.95;45.23;36.77;34.3;30.3;30.19;31.89;0;13.07;41.4;52.9;56.11;54.93;54.05;52.22;46.99;42.6;39.62;35.95;29.53;27.01;20.03;25.4;0;3.01;20.82;38.85;45.78;45.32;48.55;46.03;44.22;39.62;33.07;32.63;25.97;21.29;20.25;25.92;0;0;7.75;27.62;38.52;39.45;43.95;42.22;38.74;38.27;35.78;26.33;25.15;21.92;21.34;22.25</t>
  </si>
  <si>
    <t>0;0;0;0;11;11;11;11;11;5;5;5;0;0;0;0;0;0;0;0;11;11;11;11;9;5;5;2;0;0;0;0;0;0;0;0;0;0;0;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</si>
  <si>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14;11;0;0;0;0;0;0;0;0;0;0;0;0;0;0;14;9;0;0;0;0;0;0;0;0;0;0;0;0;0;0;14;2;0;0;0;0;0;0;0;0;0;0;0;0;0;14;14;0;0;0;0;0;0;0;0;0;0;0;0;0;0;14;11;0;0;0;0;0;0;0;0;0;0;0;0;0;0;14;11;0;0;0;0;0;0;0;0;0;0;0;0;0;0;14;4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</si>
  <si>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variant0_Width1_Depth1_Panel0_Urban_Canyon0_Direction2</t>
  </si>
  <si>
    <t>1.89;2.14;5.07;1.73;1.1;0.49;1.1;0.11;0.9;0.88;2.55;0.49;1.45;0.82;0.74;0.36;0.38;0.22;0;0;3.53;5.04;2.99;1.21;1.01;1.34;3.01;0.74;1.56;0.44;3.4;1.37;0.16;1.84;0.79;0.99;3.81;1.7;2.3;2.22;8.9;5.04;4.33;1.97;1.32;0.47;0.63;0.55;1.84;0.6;0.96;0.63;0.71;1.26;0.6;1.89;2.08;1.59;3.32;7.64;13.56;11.12;9.84;2.49;0.82;0.44;0.9;1.23;0.74;0.77;0.14;0.96;0.55;0.63;0.25;1.45;0.79;3.18;6.27;6.82;16.05;10.38;1.53;1.59;0.25;0.16;0.71;0.47;1.26;0.6;1.26;0.68;0.77;0.11;1.64;1.37;4.74;4.55;7.07;12.68;20.66;8.55;1.12;2.6;0.19;1.34;0.11;0.27;0.99;0.16;0.3;0.25;0.14;0.08;0.63;0.74;1.81;3.73;8.52;14.25;15.48;6.41;1.56;0.22;1.75;1.51;1.7;0.14;0.08;1.86;1.07;0.52;1.97;0.14;1.7;0.82;1.59;1.37;5.18;14.66;11.7;1.67;0.16;0.14;1.18;0.14;0.36;0.19;1.37;0.49;0.19;0.11;0.55;0.77;1.15;1.51;0.47;3.01;3.12;11.42;10.71;4.58;0.44;0.58;0.49;1.97;2.33;5.56;1.1;2.03;2.47;2.44;2.3;0.3;1.26;0.9;0.16;1.78;4.52;10.33;5.34;2.82;1.86;0.68;0.22;1.51;7.26;2.99;4.44;6.25;4.77;4.55;10.33;5.07;2.58;4.44;2.44;1.42;1.45;6.66;8.6;4.36;1.89;3.73;16.38;4.58;5.64;14.36;15.51;6.71;10.52;14.36;11.42;11.86;5.42;6.33;4.85;3.26;5.97;6.93;5.23;2.05;4.99;6.3;16;8.41;21.42;19.92;26.38;17.18;24.55;21.67;25.95;19.4;15.92;8.49;6.82;4.49;1.42;8.82;4.99;7.37;19.59;11.12;26.52;30.33;25.4;26.44;31.56;33.92;30.6;24.49;31.18;30.36;23.4;18.71;12.6;10.08;5.32;4.96;9.97;18.14;22.63;33.7;32.11;31.32;33.7;34.71;37.86;39.21;37.45;38.66;38.88;37.01;29.21;22.44;25.12;24.25;13.23;10.19;8.74;26.96;33.29;38.11;40.27;41.4;42.71;43.97;40.79;43.7;43.59;45.81;41.12;36.96;37.01;37.59;30.03;23.34;20.52;5.92;23.64;32.47;36.85;37.92;41.97;42.36;43.89;44.05;44.19;47.95;48.22;45.07;44.38;43.23;40.79;41.12;37.45;34.25;28.93;19.01</t>
  </si>
  <si>
    <t>0.05;0.33;0.16;1.4;51.32;85.56;85.97;86.03;86.03;86.03;86.05;86.03;86.03;85.97;85.45;45.67;0;0;0;0;1.84;4.58;26.96;63.45;80.03;85.07;85.89;85.97;85.97;85.97;85.97;85.97;85.97;85.84;84.96;79.73;60.88;19.7;1.67;0;16.52;42.68;62.88;74.66;81.67;84.77;85.51;85.75;85.89;85.89;85.89;85.89;85.75;85.45;84.63;81.59;73.75;60.79;36.11;11.53;51.42;60.58;69.26;78.19;81.86;84.27;85.07;85.42;85.56;85.56;85.56;85.56;85.4;84.96;84.22;81.75;77.56;67.53;58.74;47.07;61.59;66.66;72.11;78.68;81.56;83.51;84.52;84.93;85.23;85.26;85.23;85.18;84.85;84.41;83.62;81.37;78.38;71.53;65.42;59.78;65.42;68.88;73.92;78.66;80.93;82.82;84;84.36;84.68;84.71;84.71;84.63;84.25;83.81;82.68;80.74;78.41;73.01;67.89;63.42;67.01;69.89;74.19;78.19;80.25;81.78;82.9;83.64;84.05;84.19;84.16;84.03;83.67;82.79;81.62;80.03;77.97;73.37;69.21;65.29;67.32;70.22;73.73;77.32;79.64;80.74;81.75;82.49;83.01;83.21;83.15;82.88;82.41;81.81;80.47;79.32;76.9;73.21;69.15;65.73;67.59;70.25;73.04;76.3;78.55;79.84;80.71;81.23;81.78;81.89;81.95;81.78;81.26;80.38;79.48;78.3;75.84;72.3;68.63;66.52;67.12;69.73;72.27;74.99;77.12;78.68;79.62;80.16;80.66;80.77;80.63;80.41;80.25;79.4;78.38;76.82;74.93;71.12;68.55;66.19;66.82;68.85;70.71;73.37;75.18;77.29;78.16;78.93;79.45;79.51;79.48;79.29;78.99;78.41;76.9;75.34;72.66;70.08;67.64;65.45;65.95;67.97;69.73;71.18;73.26;75.75;76.47;77.34;78.03;78.22;78.25;77.95;77.23;76.16;75.1;73.1;70.88;69.15;66.82;65.21;65.53;67.12;68.3;70.19;71.18;73.1;73.95;75.59;76.05;76.38;76.49;75.78;75.45;74.08;72.66;71.34;69.7;67.51;66;64.22;64.47;66.27;67.12;68.55;69.81;70.9;71.92;73.32;73.62;73.86;73.26;73.37;72.77;72.19;70.63;69.21;67.86;66.52;65.29;62.77;63.92;64.85;66.19;67.48;68.3;69.64;69.89;70.79;71.04;71.18;71.53;71.01;70.49;69.84;68.9;67.64;66.41;65.48;63.51;61.56;62.38;64.49;65.32;65.97;66.77;67.81;68.14;69.21;69.48;69.7;69.29;69.26;68.79;68.38;67.45;66.27;65.26;64.41;62.85;61.1</t>
  </si>
  <si>
    <t>0.44;10.08;38.58;50.71;55.45;58.22;57.62;57.04;54.11;52.16;48.55;47.07;43.84;41.89;36.93;35.92;1.73;26.36;48.38;57.56;61.73;60.55;60.88;58.3;55.95;52.6;50.96;47.42;45.18;42.93;39.21;40.3;0.55;45.89;62.16;66.08;67.15;65.84;64.38;61.89;58.68;55.21;52.22;49.59;46.49;45.73;43.29;41.32;13.18;65.62;71.89;73.15;71.67;69.97;67.4;66.16;62.11;58.99;54.9;50.44;49.4;45.4;45.29;46.3;59.56;78.96;79.75;78.9;76.9;73.45;70.44;67.81;65.26;61.75;56.99;53.01;49.81;47.32;48.49;48;84.77;83.73;82.77;81.34;79.75;77.26;73.45;69.64;66.99;63.86;60.3;56.08;52;50.3;47.89;47.1;85.56;85.01;84.25;82.93;81.01;79.01;76.19;71.62;68.38;65.56;61.89;58.16;53.84;52.71;50.14;51.15;85.59;85.34;84.77;83.64;81.92;80;77.59;72.99;69.45;66.58;62.33;59.21;55.37;52.9;51.12;52.05;85.73;85.45;84.96;84.25;82.58;80.68;78.41;74.74;70.22;66.52;64.08;58.44;55.42;52.11;51.53;52.38;85.73;85.53;85.01;84.25;82.82;80.79;78.63;75.29;70.58;67.26;63.73;60.63;57.23;53.81;52.38;51.23;85.73;85.53;85.01;84.25;82.82;80.77;78.63;74.93;70.49;67.07;63.7;59.92;56.38;54.68;49.97;50.82;85.73;85.45;84.9;84.16;82.58;80.47;78.6;74;70.11;66.74;63.4;59.84;55.37;54.33;50.96;52.38;85.59;85.32;84.77;83.73;81.92;79.95;77.26;72.99;69.23;66.03;62.79;59.53;55.53;52.71;49.67;51.51;85.56;84.96;84.22;82.79;80.9;79.12;75.89;71.51;67.45;64.66;60.25;57.51;54.16;51.37;50.22;50.27;84.66;83.89;82.63;81.12;79.4;77.01;73.01;69.42;66.36;62.79;57.86;55.21;51.78;49.75;45.48;48.19;57.42;78.85;79.29;78.6;76.27;72.49;70.08;66.85;63.86;60;56;54.25;50.74;46.88;44.96;45.62;8.22;64.11;71.12;71.97;70.63;69.04;66.79;64.68;61.26;57.45;52.74;48.52;46.55;44.88;40.49;46.93;0.58;38.66;59.89;64.44;65.73;64.41;62.55;60.66;57.15;54.58;50.71;47.89;43.92;39.29;40.27;38.93;0;14.82;44.63;54.68;59.21;60.22;58.9;57.18;54.14;51.4;49.21;42.99;40.99;36.49;36.79;38.68;0;4.47;29.42;47.78;53.86;54.36;54.68;55.4;52.52;50.58;46.36;44.27;40.52;33.4;33.42;37.1</t>
  </si>
  <si>
    <t>0;0;0;11;11;11;11;11;11;10;5;5;3;0;0;0;0;0;0;0;11;11;11;11;11;9;5;5;1;0;0;0;0;0;0;0;0;0;0;0;10;7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</si>
  <si>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14;13;0;0;0;0;0;0;0;0;0;0;0;0;0;0;14;11;0;0;0;0;0;0;0;0;0;0;0;0;0;14;14;7;0;0;0;0;0;0;0;0;0;0;0;0;0;14;14;0;0;0;0;0;0;0;0;0;0;0;0;0;0;14;13;0;0;0;0;0;0;0;0;0;0;0;0;0;0;14;11;0;0;0;0;0;0;0;0;0;0;0;0;0;0;14;11;0;0;0;0;0;0;0;0;0;0;0;0;0;0;14;1;0;0;0;0;0;0;0;0;0;0;0;0;0;0;14;0;0;0;0;0;0;0;0;0;0;0;0;0;0;0;11;0;0;0;0;0;0;0;0;0;0;0;0;0;0;0;11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</si>
  <si>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variant1_Width1_Depth1_Panel0_Urban_Canyon0_Direction2</t>
  </si>
  <si>
    <t>0.3;0.36;0.38;0.36;0.36;0.25;0.05;0.03;0;0.05;0;0;0;0;0;0;0;0;0;0;0.58;0.6;0.44;0.36;0.11;0.11;0;0;0;0;0;0;0;0;0;0;0;0;0;0;0.79;0.6;0.33;0.36;0.08;0.05;0;0.05;0;0;0;0;0;0;0;0;0;0;0;0;0.88;0.47;0.14;0.11;0;0;0;0;0;0;0;0;0;0;0;0;0;0;0;0;0.58;0.19;0;0;0;0;0;0;0;0;0;0;0;0;0;0;0;0;0;0;0.33;0.03;0;0;0;0;0;0;0;0;0;0;0;0;0;0;0;0;0;0;0.25;0;0;0;0;0;0;0;0;0;0;0;0;0;0;0;0;0;0;0;0;0;0;0;0;0;0;0;0;0;0;0;0;0;0;0;0;0;0;0;0;0;0;0;0;0;0;0;0;0;0;0;0;0;0;0;0;0;0;0;0;0;0;0;0;0;0;0;0;0;0;0;0;0;0;0;0;0;0;0;0;0;0;0;0;0;0;0;0;0;0;0;0;0;0;0;0;0;0;0;0;0;0;0;0;0;0;0;0;0;0;0;0;0;0;0;0;0;0;0;0;0;0;0;0;0;0.03;0.05;0.11;0.05;0.38;0;0.05;0.08;0;0;0;0;0;0;0;0;0;0.03;0.11;0.11;0.16;0.74;0.88;3.04;0.16;2.38;0.77;0.93;0.68;0.05;0;0;0;0;0;0;0.05;0.16;0.93;0.16;2.41;6.85;3.7;6.08;9.97;7.42;9.59;2.38;0.68;2.05;0.14;0;0;0;0;0;0.11;1.51;4.08;6.58;5.15;8.96;12.44;10.47;16.16;16.58;18.14;18.9;6.58;4.99;2.58;0.05;0;0</t>
  </si>
  <si>
    <t>0;0;0.05;0.08;0.14;2.14;68.93;85.97;86.16;86.25;86.22;86.16;85.97;67.37;0;0;0;0;0;0;0.36;0.58;0.9;5.56;37.73;68.66;82.49;85.56;85.97;86.03;86;85.97;85.51;82.41;67.32;28.74;2.22;0;0;0;2.05;5.48;12.63;44;66.44;78.19;83.23;85.21;85.56;85.89;85.89;85.59;85.07;83.12;77.48;64.22;39.53;7.26;1.15;0;10.25;20.74;46.19;61.97;71.04;79.7;82.96;84.74;85.26;85.42;85.42;85.21;84.49;82.79;79.1;70.77;60.68;39.73;13.34;4.66;27.59;44.33;57.51;66.71;73.48;79.53;82.33;83.95;84.6;84.77;84.74;84.41;83.84;81.95;79.1;72.47;65.04;54.41;36.47;22.22;45.7;53.75;62.38;68.19;74.14;78.85;81.01;82.82;83.53;84.05;84.03;83.67;82.68;80.93;78.77;73.34;66.52;60.93;52.79;38.58;51.01;57.4;64.38;68.41;73.01;78.05;80;81.18;82.36;82.58;82.55;82.03;81.21;79.75;77.48;72.25;67.53;61.95;56.63;49.21;54.68;60.55;64.55;68.3;71.81;76.47;78.74;80.05;80.71;80.96;80.93;80.58;79.75;78.58;75.95;71.53;67.37;62.74;58.11;52.82;56.88;61.21;65.4;67.4;70.88;74.19;77.04;78.36;79.4;79.56;79.53;79.26;78.38;76.63;73.37;70.08;66.71;62.79;59.42;54.47;56.38;61.29;63.67;66.82;69.48;71.7;74.25;76.16;77.32;77.48;77.53;76.99;76.11;73.73;70.79;68.85;65.64;62.03;59.1;55.81;56.52;60.05;63.21;65.89;67.62;69.59;71.89;73.04;74.08;75.04;74.55;73.95;73.01;70.68;69.12;66.66;64.3;61.51;59.21;55.34;56.74;59.45;61.75;64.77;66.3;67.84;69.26;70.68;71.62;71.34;71.42;70.93;70.38;68.77;67.18;65.51;63.56;60.79;58.41;53.32;54.49;58.9;60.93;62.68;65.15;65.95;66.9;68.33;69.18;69.1;68.96;68.44;67.62;66.96;65.51;64.03;61.62;59.86;57.51;52.85;53.59;57.45;59.45;60.66;62.66;64.99;65.78;66.58;66.74;66.99;66.9;66.44;66;65.12;63.86;61.86;60.63;58.44;56.05;50.9;51.48;56.33;57.56;60.3;61.04;62.33;63.67;65.01;64.6;64.93;65.56;65.04;64.41;62.82;61.59;60.79;58.47;56.22;53.29;49.75;50.16;54.05;55.59;59.29;58.74;60.36;61.78;61.81;63.01;62.38;63.12;63.01;62.19;61.29;59.75;58.41;57.18;53.07;52.14;48.44</t>
  </si>
  <si>
    <t>0.11;1.51;5.67;14.99;30.03;31.64;32.68;31.64;32.08;31.37;16.63;10;9.67;5.75;0.22;1.07;0.22;0.93;10.33;20.05;36.49;37.59;37.64;38.16;33.62;32.16;27.26;14.68;8.63;2.77;2.14;3.89;0.08;4.82;23.59;41.21;45.64;45.84;45.34;41.84;40.36;34.96;29.92;18.63;15.15;3.75;3.32;7.34;0.25;17.89;46.85;55.7;56;56.68;52.85;49.32;44.33;41.53;36.93;26.38;23.67;11.56;10.22;4.6;1.23;48.11;63.73;66.55;66.19;63.23;59.92;55.45;51.01;44.33;38.79;34.49;28.55;16.08;15.73;17.95;16.11;69.32;73.97;73.51;71.84;68.77;65.62;61.37;55.45;49.56;43.48;36.44;33.01;19.7;19.04;20.68;71.86;80.9;80.74;79.56;77.21;72.55;68.88;64.55;59.95;53.34;46.99;41.15;35.01;31.42;31.34;21.01;85.42;84.66;83.32;81.59;79.7;76.44;71.18;67.23;61.29;56.74;49.59;42.27;35.7;31.73;26.44;27.81;85.86;85.29;84.47;82.85;80.63;78.14;72.82;68.44;63.59;57.45;52.85;42.93;39.42;30.19;27.4;32.6;85.89;85.48;84.77;83.4;81.07;78.63;73.53;68.96;65.18;59.04;51.75;45.32;38.85;33.95;34.55;31.1;85.89;85.45;84.77;83.4;81.07;78.63;73.53;68.96;64.25;58.93;51.84;44.96;37.42;33.26;32;33.04;85.86;85.29;84.41;82.9;80.63;78.05;72.68;67.78;63.18;56.99;50.96;44.52;34.33;30.47;29.32;30.52;85.34;84.47;83.26;81.45;79.42;75.73;71.04;66.41;62.16;55.26;49.07;41.1;33.29;28.47;25.86;29.18;70.49;80.58;80.41;79.26;76.68;71.92;68.19;64.22;58.33;52.14;46.3;37.67;31.23;28;19.62;24.47;10.14;67.75;74.36;73.12;71.21;68.33;64.38;60.19;54.25;47.15;41.45;34.63;27.89;20.22;20.52;22.96;0;41.86;60.55;64.6;64.19;62.66;57.89;54.11;47.89;40.47;36.16;28.68;21.07;18.82;16.52;19.81;0;12.33;40.96;50.38;51.7;53.32;49.53;44.49;44.58;35.37;27.84;23.07;19.23;12.47;4.03;10.74;0;2.14;14.3;32.66;39.53;42.47;41.84;38.38;33.92;27.75;20.52;18.47;11.4;7.37;5.12;2.55;0;0;5.75;15.53;24.55;32.88;34.85;30;27.7;22.66;19.86;13.15;3.51;6.99;2.3;3.7;0;0;2;9.4;14.88;24.3;26.08;25.89;20.41;18.49;14.74;11.01;3.95;1.97;0.16;0.14</t>
  </si>
  <si>
    <t>0;0;0;0;0;13;13;13;7;7;7;0;0;0;0;0;0;0;0;0;5;13;13;12;7;7;3;0;0;0;0;0;0;0;0;0;0;0;0;0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</si>
  <si>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;13;0;0;0;0;0;0;0;0;0;0;0;0;0;0;17;12;0;0;0;0;0;0;0;0;0;0;0;0;0;0;17;3;0;0;0;0;0;0;0;0;0;0;0;0;0;0;16;0;0;0;0;0;0;0;0;0;0;0;0;0;0;0;13;0;0;0;0;0;0;0;0;0;0;0;0;0;0;17;13;0;0;0;0;0;0;0;0;0;0;0;0;0;0;17;6;0;0;0;0;0;0;0;0;0;0;0;0;0;0;17;0;0;0;0;0;0;0;0;0;0;0;0;0;0;0;13;0;0;0;0;0;0;0;0;0;0;0;0;0;0;0;13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</si>
  <si>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variant1_Width1_Depth1_Panel0_Urban_Canyon0_Direction2</t>
  </si>
  <si>
    <t>1.23;1.29;1.51;0.49;1.07;0.33;0.41;0.47;0.16;0.14;0.03;0.11;0;0.03;0;0;0;0.03;0;0;2.38;2.22;2.27;1.07;0.47;0.71;0.19;0.19;0.22;0.08;0.19;0.11;0.08;0.05;0;0;0;0.27;0.63;0;4.58;2.3;1.48;0.6;0.55;0.41;0.11;0.05;0;0.03;0.03;0.05;0;0.05;0.6;0.05;0.36;0;0.93;0.82;6.79;3.67;0.47;0.38;0.11;0;0.27;0.03;0.03;0;0.03;0;0;0.03;0.05;0;0.11;0.58;2.68;4.16;12.36;5.32;0.41;0.11;0.16;0.05;0.05;0.05;0;0.05;0;0;0.05;0;0;0.03;0.27;1.04;2.3;4.74;4.71;4.41;0.27;0.08;0;0.08;0;0.03;0.05;0.03;0;0;0.05;0.08;0.22;0;0;0;4.6;5.86;9.64;2.14;0.49;0.25;0.05;0.05;0.38;0;0.03;0.11;0;0;0.05;0;0;0.05;0.03;0;0.16;4.93;5.97;0.22;0.16;0.05;0.08;0.03;0.05;0;0.11;0.14;0.79;0.03;0.05;0.22;0.05;0.05;0.05;0.03;0.05;4.38;1.15;0.16;0.05;0.08;0.08;0.08;0.05;0.05;0.11;1.12;0.88;0.05;0.85;0.11;0.05;0.11;0;0.11;1.1;5.32;1.92;0.3;0.52;0.08;0.16;0.08;0.19;0.05;0.55;1.1;0.55;1.86;1.81;0.77;0.11;0.6;0.05;0.85;1.32;2.77;0.55;0.22;0.52;0.3;0.16;0.47;2.36;0.6;2.3;7.01;2.03;7.07;6.44;3.1;3.56;0.88;3.48;0.3;0.68;2.22;0.27;0.14;0.11;1.75;1.15;4.93;6.79;11.67;8.82;9.67;14.88;7.12;11.1;5.26;3.26;2.44;2.41;0.16;0.99;1.7;0.16;0.16;4.82;9.62;13.37;19.1;16.6;18.36;19.53;23.84;21.75;21.32;13.01;19.75;13.78;11.62;6.9;5.73;2.79;1.95;1.12;3.21;6.27;7.37;22.41;28.93;23.4;26.82;33.81;32.05;35.01;29.56;29.97;27.73;24;18.82;18.38;7.4;7.7;6.03;1.73;3.84;15.59;34.85;34.68;34.3;34.6;39.97;38.44;38.36;37.67;36.85;37.32;33.21;32.11;30.14;21.4;15.07;11.37;6.68;14.63;15.59;26.79;32.9;39.23;37.67;41.64;37.92;41.32;41.23;40.08;45.56;39.37;35.86;37.45;35.18;25.18;19.73;16.58;11.62</t>
  </si>
  <si>
    <t>0.05;0.11;0.19;0;2.85;68.71;85.97;86.16;86.25;86.25;86.25;86.25;86.16;85.97;66.77;0.58;0;0;0;0;1.32;2.63;8.27;42.36;69.21;82.6;85.56;85.97;86.05;86.14;86.14;86.05;85.97;85.51;82.41;67.51;33.86;4.41;0;0;9.59;21.64;49.4;67.29;78.36;83.32;85.23;85.75;85.97;85.97;85.97;85.89;85.7;85.12;83.37;78.08;65.32;44.36;13.15;4.63;39.95;50.16;63.84;72.47;80.03;83.18;84.77;85.37;85.56;85.67;85.67;85.56;85.29;84.71;83.15;79.64;71.59;61.64;46.88;30.68;54.55;61.75;68.19;75.45;80.08;82.71;84.25;84.82;85.18;85.26;85.26;85.12;84.77;84.11;82.6;79.75;74.88;66.79;59.95;51.51;61.7;65.75;69.92;76.41;79.95;81.84;83.37;84.22;84.6;84.71;84.71;84.44;84.19;83.37;81.73;79.51;75.42;68.82;63.89;59.42;64.03;67.45;70.77;76.27;78.93;80.96;82.44;83.29;83.95;84.05;84.05;83.86;83.18;82.38;80.82;78.99;75.56;70.14;65.7;61.29;65.56;67.73;70.93;75.37;78.38;80.14;81.04;82.3;82.68;82.96;82.9;82.55;81.95;81.01;79.81;78.14;75.04;70;66.49;62.41;65.48;67.7;70.66;74.14;77.07;78.99;80.11;80.85;81.15;81.53;81.51;81.21;80.71;80.05;79.01;77.18;73.23;69.86;66.6;63.78;65.56;67.53;69.64;72.99;75.51;77.56;79.01;79.62;80.08;80.36;80.36;80.22;79.51;78.99;77.26;75.42;71.78;68.6;66.19;63.84;65.23;67.18;68.82;70.82;73.42;75.89;77.21;78.11;78.71;79.07;79.15;78.9;78.49;77.01;75.64;72.71;70.71;68.16;65.59;63.4;64.68;66.38;67.73;69.89;71.23;73.37;75.78;76.08;76.9;77.21;77.18;76.93;76.16;75.23;72.79;71.15;69.04;67.26;65.18;62.36;63.51;65.73;67.12;68.38;70.05;71.23;72.9;73.59;74.03;75.26;75.37;74.22;73.73;72.16;70.99;69.4;67.62;66;63.75;62.05;62.88;64.47;65.97;67.48;68.03;69.37;70.58;71.07;72.22;72.27;71.78;71.75;70.99;70.14;69.67;67.78;66.33;64.25;63.23;60.79;61.12;62.85;64.27;66.33;66.88;67.86;68.47;69.42;70.05;69.48;69.95;69.48;69.18;68.74;67.56;66.22;65.29;63.26;61.75;60.14;60.52;61.86;63.73;64.82;65.95;66.36;66.79;67.78;68.05;68.19;68.14;67.89;67.48;66.38;65.89;65.42;63.62;61.95;60.52;58.74</t>
  </si>
  <si>
    <t>0.41;4.52;20.19;42.74;47.75;52.63;52.85;52.27;50.63;46.33;41.48;40.52;39.59;36.58;36.44;35.45;0.27;10.63;38.85;51.04;53.62;55.4;56.19;54.49;51.78;49.12;45.48;43.92;39.7;36.79;33.18;36.79;1.07;30.47;51.4;60.05;62.68;62.16;61.56;58.66;55.62;52.14;48.14;44.22;40.25;39.34;36.82;39.48;3.48;51.78;66.11;68.58;68.77;67.01;65.34;62.3;59.56;55.34;51.42;47.48;44.58;40.68;40.93;40.88;23.73;70.16;75.81;75.89;73.34;70.96;68.3;65.95;62.99;58.63;54.79;50.47;46.55;44.52;41.97;45.42;71.7;81.04;80.99;80.16;78.33;75.89;71.23;68.36;65.95;62.03;56.77;52;48;43.97;45.78;47.1;85.4;84.71;83.59;82.38;80.44;78.22;74.47;70.36;67.12;64.16;59.67;54.99;49.64;46.58;45.92;47.45;85.86;85.34;84.71;83.45;81.73;79.75;76.68;72.36;68.68;65.1;61.01;56.16;49.21;47.45;47.67;46.82;85.89;85.56;85.01;84.25;82.47;80.38;78.03;73.21;68.99;65.75;62.11;57.29;53.15;49.7;48.16;48.52;85.89;85.56;85.21;84.33;82.74;80.68;78.38;73.81;69.7;66.19;62.33;57.12;54.27;48.88;50.82;48.25;85.89;85.56;85.15;84.33;82.74;80.6;78.49;73.81;69.7;66.05;62.47;58.11;53.42;49.51;46.6;48.38;85.89;85.56;84.96;84.16;82.44;80.3;77.89;72.55;68.74;65.42;61.59;57.26;51.51;48.79;46.66;46.55;85.89;85.34;84.63;83.42;81.62;79.48;76.66;71.78;67.75;64.52;59.67;56.05;52.05;48.93;47.56;48.49;85.34;84.47;83.84;82.03;80.3;78.36;74.11;70.03;66.33;62.63;59.01;53.84;48.71;47.12;44.58;47.1;71.1;80.9;80.85;79.89;78.25;75.23;71.07;67.48;63.75;60.55;56.38;52.38;48;43.95;43.04;48.33;16.3;69.32;75.04;75.15;73.29;70.38;68.05;65.12;61.15;57.51;51.86;46.9;43.56;41.78;38.93;42.3;0.82;47.81;65.04;67.29;66.77;66.3;63.21;61.12;57.4;53.18;49.62;44.36;41.86;39.78;37.12;40.66;0;21.45;47.48;56.9;59.56;60.22;59.18;55.97;53.78;50.96;45.45;41.4;38;37.23;31.92;38.11;0;6.33;30.16;45.75;52.25;53.12;52.25;51.48;48.44;45.42;42.38;38.03;34.88;32.85;26.22;30.47;0;1.97;15.32;33.97;43.26;47.67;50.03;47.73;48.66;46.16;41.51;37.81;35.1;33.34;28.3;29.64</t>
  </si>
  <si>
    <t>0;0;0;0;13;13;13;13;13;7;7;7;0;0;0;0;0;0;0;0;13;13;13;13;12;7;7;3;0;0;0;0;0;0;0;0;0;0;0;0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</si>
  <si>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16;0;0;0;0;0;0;0;0;0;0;0;0;0;0;17;13;0;0;0;0;0;0;0;0;0;0;0;0;0;0;17;11;0;0;0;0;0;0;0;0;0;0;0;0;0;0;17;3;0;0;0;0;0;0;0;0;0;0;0;0;0;17;16;0;0;0;0;0;0;0;0;0;0;0;0;0;0;17;13;0;0;0;0;0;0;0;0;0;0;0;0;0;0;17;13;0;0;0;0;0;0;0;0;0;0;0;0;0;0;17;5;0;0;0;0;0;0;0;0;0;0;0;0;0;0;17;0;0;0;0;0;0;0;0;0;0;0;0;0;0;0;13;0;0;0;0;0;0;0;0;0;0;0;0;0;0;0;13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</si>
  <si>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variant1_Width1_Depth1_Panel0_Urban_Canyon0_Direction2</t>
  </si>
  <si>
    <t>2.88;4.11;4;3.18;7.23;4.9;4.96;7.04;10;10.03;7.32;4.88;6.85;6.49;5.12;4.05;4.22;4.33;3.75;0.36;11.92;11.56;11.12;11.75;4.25;6.85;10.03;8.19;8.96;10.41;7.29;8.03;5.34;6.22;9.15;4.68;7.32;10.33;8.05;5.1;21.34;20.36;18.85;7.97;8.03;5.23;9.42;5.1;7.29;8.6;5.7;2.36;7.42;6.25;7.56;12.03;9.92;11.62;14.74;11.23;31.4;23.42;19.01;12.25;7.59;4.88;1.86;5.48;3.21;3.89;10;5.32;7.01;8.77;5.48;5.89;11.21;7.81;16.49;19.12;32.36;28.74;21.89;4.19;7.32;6.38;3.97;5.62;7.56;2.63;7.92;6.6;3.89;11.18;4.52;10.9;8;10.52;16.05;25.75;29.89;28.63;12.36;15.89;9.34;5.56;5.32;7.7;13.51;3.51;8.38;2.71;3.45;6.6;3.1;8.74;10.58;6.03;18.68;23.75;28.49;16.19;13.92;2.68;2.88;2.41;4.14;4.41;6.44;4.93;9.7;6.96;4.74;3.78;7.04;5.53;9.97;6.63;16.88;23.59;22.96;15.51;6.96;4.82;6.44;9.21;3.29;5.34;7.81;5.53;3.01;6.11;8.99;5.04;3.04;3.78;10.9;12.66;14.14;14.63;25.78;9.53;5.59;12.41;5.86;9.23;19.01;13.42;11.56;18.74;21.21;16.88;11.4;6.16;5.23;6.49;11.62;6.19;10.77;22.55;25.95;15.29;6.11;7.29;11.89;15.23;22.08;16.19;19.81;18.99;20.66;18;14.33;19.29;16.33;19.7;9.45;7.23;13.42;19.29;28.27;20.99;20;11.84;20.66;20.03;24.27;23.53;25.48;19.37;25.23;30.19;20.33;20.63;21.1;19.97;16.3;14.77;18.38;19.67;11.53;23.1;17.48;23.7;29.42;29.56;34.82;34.93;33.45;34.58;31.86;28.82;35.73;30.55;22.9;18.27;23.84;19.81;19.53;18.85;23.67;22.03;27.26;30.36;30.05;32.16;37.34;36.58;39.23;42.19;37.73;36.82;38.3;38.36;30.22;27.73;22.41;26.88;22.16;18.82;15.67;27.53;33.4;36.44;39.84;39.15;42.77;42.58;44.9;43.67;44.25;41.37;40.05;38.99;39.01;38.79;32.16;32.27;26.19;15.34;28.55;35.92;41.84;42.49;41.97;46.14;45.73;48.11;46.74;47.01;48.79;47.95;45.04;44.49;44.41;41.42;36.47;30.96;21.51;22.79;30.55;38.71;41.01;44.36;47.34;49.04;47.92;50.11;52.99;52.25;50.33;50.55;48.49;48.44;46.03;42.74;40.27;38.96;34.03;28.63</t>
  </si>
  <si>
    <t>0.08;0.71;0.44;1.78;53.62;85.75;86.16;86.25;86.25;86.25;86.25;86.25;86.25;86.16;85.7;52.19;0;0;0;0;3.37;6.85;38.99;66.36;80.88;85.34;85.97;86.05;86.16;86.16;86.16;86.16;86.03;85.97;85.26;80.58;64.85;29.1;4.08;0;29.84;48.63;65.81;76.71;82.74;85.04;85.56;85.97;85.97;85.97;85.97;85.97;85.89;85.59;84.85;82.52;76.33;62.93;45.21;22;54.79;63.53;71.26;79.15;82.82;84.74;85.29;85.56;85.75;85.89;85.89;85.75;85.56;85.26;84.47;82.55;78.96;70.08;61.67;51.97;64.36;68.38;74.74;79.92;82.47;84.19;84.82;85.23;85.4;85.45;85.42;85.4;85.23;84.74;84.05;82.25;79.51;74.11;67.01;61.75;67.45;70.47;76.41;79.86;81.78;83.37;84.3;84.71;84.9;85.01;85.01;84.82;84.68;84.19;83.37;81.62;79.34;75.32;69.59;65.51;68.6;71.64;76.33;79.29;80.99;82.58;83.42;84.19;84.36;84.44;84.44;84.3;84.11;83.62;82.58;80.85;79.1;75.81;70.63;67.53;69.86;72.27;76.27;78.71;80.3;81.56;82.49;83.23;83.62;83.84;83.89;83.7;83.12;82.47;81.34;80.19;78.66;75.32;71.18;68.19;68.71;71.89;75.53;77.97;79.78;80.6;81.42;82.25;82.49;82.66;82.55;82.49;81.95;81.29;80.36;79.29;77.48;74.93;71.04;68.22;69.12;71.18;74.03;77.04;78.55;79.64;80.49;80.9;81.26;81.53;81.51;81.21;80.85;80.3;79.4;78.25;76.41;74.05;70.27;67.95;68.6;70.27;72.93;75.75;77.15;78.49;79.45;79.97;80.19;80.33;80.27;80.25;79.64;79.29;78.38;76.88;75.15;72.36;69.86;67.21;67.59;69.56;71.84;73.45;75.92;76.9;78.03;78.74;79.29;79.42;79.32;79.15;78.66;78.05;77.12;75.48;73.07;70.58;68.58;66.63;67.1;69.1;70.3;71.89;73.62;75.78;76.44;77.15;77.4;77.62;77.97;77.53;77.18;76.16;74.99;73.26;71.18;69.73;67.75;66.03;66.27;67.7;69.04;70.71;71.81;72.93;74.08;75.48;75.86;75.89;75.84;75.62;75.26;73.78;72.77;71.59;69.59;68.33;66.82;65.42;65.59;67.12;67.81;69.26;70;70.79;71.95;72.93;73.15;73.42;73.18;72.96;72.74;71.59;70.68;69.62;68.49;66.9;66.05;64.08;64.47;65.95;66.82;67.81;68.79;69.89;70.14;70.52;71.26;71.32;71.78;71.07;70.47;69.89;69.45;67.89;67.18;65.75;64.93;62.82</t>
  </si>
  <si>
    <t>0.71;14.27;43.64;56.16;60.3;61.18;60.88;60.36;57.89;56.25;54.16;51.64;48.11;44.03;46.49;44.66;1.81;29.97;54.47;62;64.44;64.05;64.03;61.84;59.53;56.85;55.21;53.21;49.21;46;44.05;46.99;3.89;50.19;65.32;68.55;68.77;68.19;66.68;64.6;62.66;59.12;55.37;54.27;52.03;50.25;48.08;49.97;20.33;68.16;74.22;75.23;73.7;71.73;69.78;67.59;64.96;62.16;59.7;55.73;53.04;50.3;48.22;51.64;64.68;80.08;80.55;80;78.49;76.25;72.22;69.37;66.93;64.63;60.85;57.1;55.97;52.85;51.51;52.25;85.04;84.36;83.42;82.33;80.55;78.77;76;71.56;68.36;66.27;63.15;60.08;55.73;55.89;51.51;54.85;85.81;85.29;84.68;83.45;81.89;80.11;77.62;73.84;70.3;67.01;65.15;61.07;58.85;56.11;53.32;54.33;85.89;85.56;85.04;84.25;82.79;80.9;78.88;75.97;71.1;67.89;65.56;62.11;59.4;56.22;55.21;56.16;85.92;85.59;85.26;84.49;83.32;81.42;79.53;76.85;72.14;68.6;65.86;63.04;60.11;57.21;57.04;56.44;85.95;85.73;85.29;84.68;83.42;81.73;79.67;77.12;72.41;68.9;66.11;63.21;60.36;57.51;57.18;58.38;85.92;85.73;85.29;84.66;83.42;81.7;79.62;77.15;72.22;69.21;66.05;62.58;60.79;58;56.96;56.38;85.89;85.59;85.26;84.47;83.23;81.29;79.37;76.66;71.89;68.93;65.73;62.68;59.62;57.48;57.4;55.15;85.89;85.56;84.99;84.25;82.68;80.77;78.77;75.32;70.9;67.59;64.9;61.84;59.23;56.22;56.27;54.3;85.81;85.29;84.49;83.34;81.73;79.86;77.29;73.18;69.92;66.99;63.23;60.47;57.67;55.42;54.96;54.55;84.96;84.25;83.29;81.92;80.38;78.6;75.62;71.34;68.52;65.62;61.92;58.49;55.48;53.89;51.45;52.05;62.9;79.75;80.25;79.42;78.3;75.26;72;68.99;66.25;63.01;61.12;56.99;53.67;51.48;49.1;51.59;14.49;67.23;74.19;74.71;73.21;71.34;68.63;66.44;63.86;60.85;58.05;53.75;50.85;46.93;48.33;48.74;1.18;47.59;64.49;67.01;67.67;66.55;65.89;62.99;60.77;57.7;54.38;52.08;49.23;45.12;46.63;44.93;0;23.53;50.66;60.36;62.25;62.44;61.95;60.74;57.37;56.19;53.34;50.14;47.04;43.23;43.26;42.58;0;7.51;38.6;52.3;58.22;59.53;59.15;57.75;57.15;53.95;51.75;48.41;44.25;45.18;43.07;39.56</t>
  </si>
  <si>
    <t>0;0;0;13;13;13;13;13;13;13;7;7;4;0;0;0;0;0;0;0;13;13;13;13;13;11;7;7;1;0;0;0;0;0;0;0;0;0;0;0;13;9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</si>
  <si>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16;0;0;0;0;0;0;0;0;0;0;0;0;0;0;17;14;0;0;0;0;0;0;0;0;0;0;0;0;0;0;17;13;0;0;0;0;0;0;0;0;0;0;0;0;0;17;17;9;0;0;0;0;0;0;0;0;0;0;0;0;0;17;17;0;0;0;0;0;0;0;0;0;0;0;0;0;0;17;16;0;0;0;0;0;0;0;0;0;0;0;0;0;0;17;13;0;0;0;0;0;0;0;0;0;0;0;0;0;0;17;13;0;0;0;0;0;0;0;0;0;0;0;0;0;0;17;1;0;0;0;0;0;0;0;0;0;0;0;0;0;0;17;0;0;0;0;0;0;0;0;0;0;0;0;0;0;0;13;0;0;0;0;0;0;0;0;0;0;0;0;0;0;0;13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</si>
  <si>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variant2_Width1_Depth1_Panel0_Urban_Canyon0_Direction2</t>
  </si>
  <si>
    <t>0.36;0.66;0.66;0.47;0.38;0.14;0.11;0.14;0.03;0;0;0.03;0;0.03;0;0;0;0;0;0;1.21;0.6;0.58;0.49;0.36;0;0;0;0;0;0;0;0;0;0;0;0;0;0;0;1.64;1.4;0.55;0.19;0.33;0.14;0;0;0;0;0;0;0;0;0;0;0;0;0;0;2.05;0.55;0.33;0.14;0;0;0;0;0;0;0;0;0;0;0;0;0;0;0;0;0.71;0.38;0.14;0;0;0;0;0;0;0;0;0;0;0;0;0;0;0;0;0;1.81;0.16;0.03;0;0;0;0;0;0;0;0;0;0;0;0;0;0;0;0;0;1.07;0;0;0;0;0;0;0;0;0;0;0;0;0;0;0;0;0;0;0;0.08;0;0;0;0;0;0;0;0;0;0;0;0;0;0;0;0;0;0;0;0.08;0;0;0;0;0;0;0;0;0;0;0;0;0;0;0;0;0;0;0;0;0;0;0;0;0;0;0;0;0;0;0;0;0;0;0;0;0;0;0;0;0;0;0;0;0;0;0;0;0;0.05;0.05;0;0;0;0;0;0;0;0.03;0;0;0;0;0;0;0.05;0.05;0.05;0.11;0.05;1.1;0.11;0;0;0;0;0;0;0;0;0;0;0;0.08;0.03;0.16;0.16;0.16;2.3;3.04;2.85;0.6;0.16;0.11;0.03;0.05;0.05;0;0;0;0.03;0.41;1.15;1.56;2.03;2.68;8.47;10.47;3.89;6.14;5.01;10.55;1.48;4.74;4.19;0.38;0.05;0;0;0;0.03;0.58;2.85;8.9;5.34;5.12;22;16.03;24.08;14.93;15.34;15.1;12.55;13.4;7.32;1.26;0.16;0.11;0;0.03;0.16;1.84;8.9;11.07;21.15;23.23;25.32;25.89;24.96;30.85;24.44;27.51;23.29;18.03;10.6;9.92;2.14;2.47;0</t>
  </si>
  <si>
    <t>0;0.05;0.08;0.14;0.16;1.84;70.88;86.03;86.52;86.52;86.52;86.52;86;69.56;0;0;0;0;0;0;0.41;0.63;1.92;8.11;43.53;70.88;83.18;85.73;86.03;86.19;86.19;86.03;85.64;83.23;69.62;39.01;3.29;0;0;0;3.21;6.11;18.44;51.1;68;79.15;83.81;85.37;85.89;85.97;85.97;85.89;85.29;83.84;78.9;66.82;46.88;11.29;2.03;0;13.7;28.44;52.22;65.01;73.1;80.25;83.4;84.96;85.42;85.56;85.56;85.37;84.79;83.56;80.03;72.85;61.86;46.25;18.03;5.56;40.36;50.41;60.03;68.22;76.3;80.25;82.96;84.3;84.79;85.04;85.04;84.74;84.19;82.77;80.03;75.42;67.07;57.73;44.49;32.49;49.21;57.62;65.1;69.56;76.33;79.78;81.84;83.29;84.16;84.3;84.25;84.05;83.21;81.73;79.51;75.42;68.41;62.41;56.14;46.44;56.14;61.89;66.33;70.08;75.84;79.04;80.74;81.97;82.79;83.26;83.15;82.85;81.92;80.52;78.96;75.18;69.1;64.08;59.23;54.25;59.34;62.19;66.47;70.08;73.89;77.92;79.62;80.71;81.37;81.73;81.78;81.32;80.52;79.45;77.32;73.23;68.85;65.34;61.1;55.97;60.6;62.82;66.44;69.45;72.77;76.14;78.33;79.48;80.08;80.33;80.25;79.95;79.23;77.97;75.84;71.59;68.27;65.01;61.12;58.25;60.66;63.23;66.25;68.27;70.71;73.48;76.36;77.59;78.36;78.74;78.85;78.47;77.23;75.89;73.18;70.11;67.12;63.81;61.32;58.88;60.47;62.22;65.29;67.29;69.67;71.12;73.29;75.12;76.33;76.58;76.52;75.89;75.26;72.82;70.25;68.74;66.25;63.81;61.23;58.49;60.05;62.36;64.25;66.22;67.7;69.4;71.1;72.71;73.32;73.26;73.37;73.01;72.16;70.36;69.01;67.04;65.18;62.14;60.47;57.56;58.44;61.23;62.68;65.07;66.47;67.89;68.88;69.81;70.52;70.77;70.9;70.36;69.34;68.63;67.37;65.48;63.95;62.03;59.59;57.26;56.66;59.67;61.18;63.86;65.15;66.3;67.04;67.75;68.49;68.74;68.41;68.3;67.45;66.49;65.81;63.97;61.62;60.22;58;55.42;55.59;58.55;60.36;62.27;63.12;64.36;65.29;66.03;66.44;66.74;66.63;66.3;65.7;65.15;63.32;61.84;60.93;59.1;57.92;54.52;52.96;55.62;58.11;60.25;61.32;62.49;63.51;64.22;64.79;64.77;65.04;64.3;63.29;63.04;61.56;60.82;58.99;57.37;54.96;52.16</t>
  </si>
  <si>
    <t>0.16;1.78;8.41;19.45;33.97;37.4;40.19;40.25;38.74;34.85;29.53;25.78;16.08;7.21;6.25;3.15;0.14;3.42;13.62;29.89;40.82;44.36;44.27;40.6;40.88;38.68;30.88;23.59;22.11;19.15;15.86;10.38;0.3;7.89;32.93;47.01;50.66;52.55;51.18;49.12;44.9;39.12;37.01;31.92;23.26;20.44;21.07;15.26;0.33;25.07;50.99;58.33;60.55;59.56;57.18;53.64;50.9;44.68;39.59;36.52;32.03;26.85;30;32.19;1.4;52.71;67.12;68.66;67.89;66.16;63.59;59.21;54.52;49.92;45.59;40.77;36.47;26.41;27.89;27.1;19.64;71.07;76.63;76.33;73.48;70.38;67.56;64.14;59.64;54.77;46.77;42.9;38.74;33.64;33.84;30.71;74.11;81.7;81.56;80.27;78.41;74.49;70.58;66.99;62.9;56.96;52.14;45.32;39.1;35.01;35.53;36.38;85.56;84.85;84.11;82.47;80.27;77.97;72.93;68.85;65.29;59.78;53.23;48.05;41.51;38.77;36.08;34.08;85.97;85.53;84.77;83.45;81.4;79.4;75.12;70.05;66.22;60.85;53.73;48.77;44;39.97;35.23;37.89;85.97;85.59;85.07;84.14;81.89;79.62;75.95;70.52;66.6;62.3;56;48.52;41.75;39.32;35.59;37.73;85.97;85.59;85.01;84.05;81.89;79.59;75.95;70.58;66.22;62.03;55.04;49.07;42.99;37.86;35.04;35.81;85.97;85.53;84.77;83.45;81.29;78.99;75.01;69.97;65.86;61.26;54.79;48.6;44.08;35.59;34.11;35.21;85.56;84.79;84.03;82.36;80.33;77.86;72.99;68.3;63.92;58.44;53.81;45.81;40.74;36.55;37.04;36.16;74.22;81.64;81.32;80.05;78.08;74.74;70;66.27;62.08;57.42;50.44;42.41;38.3;31.7;29.7;33.01;15.01;70.47;75.78;75.53;72.9;70.03;66.63;62.33;58.99;52.49;46.96;39.67;33.34;33.48;27.81;34.16;0.05;46.9;64.99;67.4;66.55;64.36;61.97;58.19;52.77;46.68;43.51;33.64;32.52;29.23;27.51;22.88;0;17.48;46.9;56.99;57.37;56.96;54.9;51.64;47.89;40.25;37.59;30.88;24.63;21.62;19.97;21.4;0;4.03;20.47;40.14;46.6;47.32;49.78;44.05;40.44;36.52;28.71;26.14;24;16.25;18.96;19.92;0;0.49;9.1;22.36;38.16;38.79;38.68;38;32.33;30.58;23.95;21.15;19.67;19.67;12.63;14.74;0;0;4.25;12.19;24.33;32.44;31.45;30.99;30.71;30.14;22.74;21.4;11.62;11.23;2.68;4.6</t>
  </si>
  <si>
    <t>0;0;0;0;0;13;13;13;8;8;8;0;0;0;0;0;0;0;0;0;5;13;13;12;8;8;4;0;0;0;0;0;0;0;0;0;0;0;0;0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</si>
  <si>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variant2_Width1_Depth1_Panel0_Urban_Canyon0_Direction2</t>
  </si>
  <si>
    <t>1.26;1.97;1.45;1.67;1.59;2.74;1.18;1.53;1.59;3.07;1.37;4.05;2.88;0.68;0.66;0.52;1.89;1.29;0.33;0;4;4.03;7.92;1.62;2.47;1.73;1.48;6.03;1.34;3.62;1.34;1.95;1.78;1.73;0.85;1.7;1.51;2.9;1.81;1.51;6.74;9.7;7.7;2.33;2.68;2.77;2.38;3.75;0.16;4.03;0.19;1.7;0.55;0.74;1.45;3.26;5.07;3.18;5.26;4.44;15.18;10.52;6.47;1.32;0.49;0.3;2.6;0.47;0.9;1.32;0.08;2.25;0.49;2.05;1.01;0.85;2.52;3.7;3.64;9.73;20.11;12.49;9.53;1.95;0.14;1.26;0.74;2;0.19;1.53;0.85;1.18;2.71;0.14;0.36;3.1;2.33;2;10.03;13.7;15.34;9.92;2;0.88;0.49;0.11;1.48;1.67;0.68;1.07;1.4;1.04;1.89;1.95;0.85;0.49;1.53;1.67;8.99;13.23;13.15;6.85;1.95;0.63;1.29;0.33;1.67;1.34;0.16;1.01;1.51;1.45;0.05;0.11;0.05;2.96;3.64;0.08;1.81;13.01;17.81;2.11;2.49;1.7;0.88;0.08;0.22;0.49;0.93;0.11;0.52;4.82;3.26;1.07;0.14;2.22;0.11;2.49;4.6;8.44;10.08;1.78;2.93;1.1;1.48;0.55;3.89;4.9;5.1;7.37;2.93;4.16;4.55;3.1;3.78;0.71;1.21;5.7;4.38;4.52;10.27;9.51;4.52;0.19;3.01;3.32;3.07;2.19;5.86;18.22;7.23;7.01;2.96;6.55;5.75;1.62;3.18;2;7.64;10.99;10.22;1.81;2.74;2.85;8.38;5.86;11.53;7.04;4.27;5.97;8.16;16.93;11.92;15.51;7.75;3.15;5.81;6.19;4.22;3.97;2.49;6.55;9.21;5.48;8.58;20.66;22.93;27.34;20.36;24.49;23.37;21.81;22.85;18.08;17.81;10.27;7.95;7.92;5.45;7.1;8.49;9.32;20.33;18.27;26.41;20.55;30.08;30.55;30.33;27.32;31.62;27.18;32.55;25.04;27.45;18.88;7.37;14.05;7.81;3.62;10.77;22.44;17.86;30.74;31.95;34.88;38.49;39.62;39.56;39.1;36.82;32.58;32.49;35.62;33.78;23.59;22.66;14.96;17.62;10.47;15.56;27.53;35.01;38.22;34.96;38.38;40.16;43.18;42.27;45.26;41.59;43.12;43.07;41.21;38.11;36.6;33.78;28.66;18.63;11.89;22.79;35.01;37.42;37.7;44.3;44.79;46.44;46.47;47.42;45.42;49.4;47.42;46;44.99;42;39.07;36.68;32.36;29.75;20.22</t>
  </si>
  <si>
    <t>0.16;0.36;0.22;0.33;4.14;70.36;86.03;86.52;86.52;86.52;86.52;86.52;86.52;86;69.29;2.22;0;0;0;0;1.95;2.47;11.48;48.14;70.68;83.26;85.75;86.11;86.25;86.25;86.25;86.25;86.03;85.64;83.04;69.81;40.74;4.58;0;0;13.62;27.12;54.79;68.6;79.42;84.16;85.45;85.89;85.97;86.03;86;85.97;85.89;85.37;83.86;79.1;67.64;50.33;21.7;6.41;46.08;55.04;66.63;74.68;80.6;83.75;85.04;85.56;85.78;85.89;85.89;85.75;85.51;84.96;83.78;80.44;74.08;64.66;52.74;36.85;58.16;64.55;69.89;77.12;80.79;83.18;84.63;85.12;85.37;85.51;85.42;85.34;85.04;84.38;83.26;80.47;76.33;68.41;61.95;56.85;63.29;67.04;72.22;77.42;80.6;82.68;84.08;84.63;84.79;84.9;84.9;84.77;84.44;83.92;82.6;80.22;77.26;71.26;66.19;61.59;66.19;68.88;73.12;77.34;80.11;81.59;83.07;83.97;84.22;84.33;84.33;84.19;83.86;82.99;81.51;79.84;77.29;71.84;67.15;64.93;67.48;69.64;73.4;76.77;79.51;80.74;81.86;82.79;83.26;83.59;83.48;83.12;82.66;81.84;80.49;79.01;76.33;71.75;68.33;65.01;67.01;69.64;72.79;76.27;78.36;79.89;80.77;81.73;82.03;82.41;82.36;81.95;81.32;80.55;79.67;78.16;75.62;71.15;68.99;65.64;67.48;69.21;71.29;75.01;77.18;78.71;79.81;80.38;80.74;80.9;80.96;80.71;80.3;79.51;78.93;76.9;73.73;70.96;68.19;65.64;66.77;68.33;70.22;73.12;75.92;77.23;78.47;79.4;79.56;79.81;79.81;79.45;79.15;78.52;76.96;75.21;72.47;70.03;67.45;65.32;66.22;68.22;69.86;71.62;73.67;75.84;77.18;77.59;78.25;78.3;78.58;78.16;77.26;76.85;75.21;72.82;70.79;68.68;66.77;64.6;65.59;66.99;68.6;70.16;71.67;73.37;74.44;75.95;76.03;76.55;76.66;76.47;75.45;74.93;72.82;71.01;69.42;67.73;65.67;64.41;64.99;66.11;67.62;69.01;70.11;71.12;72.36;73.4;73.56;74.3;73.84;73.4;73.15;72.03;70.79;69.59;68.25;66.63;64.52;62.38;63.51;65.42;66.36;67.81;68.55;69.81;70.63;70.79;71.89;71.59;71.78;70.9;70.88;70.36;69.18;67.7;66.49;65.04;63.59;61.75;62.66;63.7;65.67;65.95;66.99;68.36;68.85;69.37;69.64;70;70.03;69.18;69.29;68.52;67.75;66.36;65.37;63.89;61.84;61.07</t>
  </si>
  <si>
    <t>0.79;7.86;30.82;47.86;54.11;56.49;55.75;55.78;54.14;52.63;50.38;47.4;43.15;43.07;40.38;38.71;0.41;14.36;44.49;54.63;59.53;58.47;59.64;58.16;55.21;52.41;51.53;48.58;44.52;41.81;39.4;41.26;1.12;35.75;57.53;63.7;64.47;64.22;64.16;61.48;57.67;55.37;52.33;49.45;47.75;42.49;44.19;44.82;5.53;56.25;68.63;70.55;70.49;68.68;67.4;65.4;61.89;59.89;55.37;50.74;50;47.59;46.47;47.29;32.38;72.74;77.97;77.53;76.14;73.37;70.19;67.84;64.63;61.95;57.81;55.4;51.34;48.6;47.62;50.82;74.71;81.81;81.81;80.85;79.73;77.34;73.42;69.67;66.93;64.41;60.33;56.74;53.1;51.07;49.56;46.58;85.56;84.96;84.27;82.96;81.07;79.23;76.66;71.86;68.58;65.92;62.11;58.88;53.53;51.7;49.07;50.82;85.97;85.56;84.96;84.16;82.49;80.47;78.19;73.97;69.64;66.55;64.03;60.14;55.73;52.66;50.93;52.68;85.97;85.75;85.29;84.49;83.1;81.04;78.9;75.45;71.07;67.7;64.36;60.03;56.99;53.23;51.92;53.26;85.97;85.89;85.37;84.68;83.34;81.42;79.4;76.33;71.29;67.75;65.4;61.4;57.67;54.93;53.56;53.62;85.97;85.89;85.34;84.68;83.42;81.37;79.37;76.16;70.85;67.92;65.29;61.29;56.08;54.88;51.42;53.89;85.97;85.75;85.29;84.44;83.07;81.04;78.79;75.48;70.47;67.32;63.95;61.34;57.18;53.62;52.77;53.48;85.97;85.56;84.9;84.08;82.47;80.36;78.08;73.42;69.92;66.11;62.66;59.51;56;52;49.29;50.44;85.56;84.82;84.16;82.9;81.1;79.37;76.08;72;67.84;65.23;62.27;56.82;55.21;51.92;48.63;50.85;73.56;81.78;81.64;80.63;79.32;76.66;72.68;69.64;66.19;63.07;59.75;55.64;52.49;49.37;48.08;50.27;24.08;71.4;76.82;77.04;75.45;72.68;69.86;66.82;64.14;60.36;57.51;53.07;49.84;46.25;44.08;47.07;2.25;53.73;67.15;69.21;69.26;67.53;65.7;63.89;60.85;57.01;52.88;50.6;47.42;46.19;41.26;44.74;0;24.58;51.45;61.81;64.05;62.25;61.21;59.15;57.4;53.73;48.99;47.29;44.16;42.11;40.38;41.51;0;9.51;37.7;50.74;56;57.86;56.85;56.85;53.95;48.85;46.25;42.63;41.07;38.96;36.03;37.26;0;2.93;21.15;42.14;50.63;53.51;55.21;53.84;52.05;48.44;45.45;43.92;40.55;34.9;34.38;34.19</t>
  </si>
  <si>
    <t>0;0;0;0;13;13;13;13;13;8;8;8;0;0;0;0;0;0;0;0;13;13;13;13;12;8;8;3;0;0;0;0;0;0;0;0;0;0;0;0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</si>
  <si>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variant2_Width1_Depth1_Panel0_Urban_Canyon0_Direction2</t>
  </si>
  <si>
    <t>3.29;10.9;18.82;7.53;14.63;18.6;14.08;20.79;20.03;19.1;22.74;21.21;16.08;15.67;15.23;10.74;17.01;7.73;10.99;1.07;16.6;23.04;22.52;18.9;23.97;20.49;21.67;23.64;20.79;25.42;19.48;26.3;16.9;21.67;17.04;15.34;11.12;14.25;15.23;9.78;31.78;29.64;27.56;24.14;23.45;26.05;19.29;20.77;22.52;16.66;19.48;25.29;15.64;17.4;20.33;14.85;19.53;21.53;17.84;22.77;38.58;35.97;25.59;24;24.82;19.37;20.11;19.97;19.23;26.22;16.88;22.99;17.89;17.51;13.62;19.86;16.38;21.37;21.59;25.18;39.48;35.62;25.92;16.58;21.62;23.89;24.25;18.38;18.9;15.32;18.19;19.23;13.18;13.26;13.84;19.53;18.77;24.08;23.59;31.84;39.37;33.73;26.82;28.6;9.42;15.64;25.7;18.85;14.93;16.9;11.89;13.67;19.07;22.96;21.73;15.64;17.81;17.34;21.64;35.04;35.21;32.49;30.11;22.79;28.49;22.55;21.73;18.79;21.92;17.37;18.27;17.78;18.19;12.82;16.68;14.66;15.62;22.49;27.21;32.05;37.21;31.21;22.85;27.12;22.77;15.81;16.14;20.3;21.07;22.41;20.36;16.66;16.82;19.92;16.79;20.71;21.4;20.41;23.32;27.86;33.62;28.88;23.59;24.74;21.92;21.04;14.82;24.99;19.56;25.81;23.89;22.16;22.27;17.1;21.51;13.81;18.47;21.45;20.14;26.03;33.56;28;32.11;21.59;27.29;24.3;23.29;30.49;19.62;27.23;27.53;25.1;21.53;27.21;27.62;16.47;19.64;21.56;25.37;33.53;30.9;28.33;24.47;28.9;24.55;29.04;31.67;34.3;36.33;32.77;33.04;32.96;31.97;28.22;31.51;31.75;16.36;25.78;19.75;22.49;28.77;34.74;30.16;33.56;35.78;33.07;36.03;35.29;39.21;40.36;40.25;36.68;37.7;38.74;35.48;30.71;27.64;26.66;25.64;25.29;33.23;35.15;35.37;37.64;38.71;38.88;43.37;41.67;44.19;41.95;44;43.18;43.53;41.48;43.04;33.37;30.96;33.29;30.38;27.7;34.93;37.23;37.1;41.4;42.93;45.51;43.95;47.42;49.26;46.16;48.03;46.16;48.79;45.18;45.18;41.7;38.71;36.27;34.14;29.75;40.16;37.34;44.36;46.85;48.38;49.15;47.92;51.15;51.45;52.25;52.85;49.97;51.81;50.71;48.19;45.59;42.25;40.08;38.88;34.68;38;44.77;46.16;45.62;48.16;53.56;52.14;54.22;55.7;54.33;55.29;55.01;53.89;52.25;52.52;48.79;46.14;42.77;40.41;33.92</t>
  </si>
  <si>
    <t>0.16;0.68;2.08;3.15;58.96;85.89;86.52;86.52;86.52;86.52;86.52;86.52;86.52;86.52;85.89;55.89;0.63;0;0;0;2.41;11.1;44.16;68.33;81.7;85.56;86;86.22;86.25;86.52;86.41;86.27;86.22;86;85.45;81.59;66.88;36.85;5.51;0.82;37.48;52.47;67.56;78.27;83.26;85.29;85.89;85.97;86.05;86.14;86.11;86.03;85.97;85.86;85.21;83.21;78.11;65.89;50.58;33.21;59.26;66.68;73.59;80.11;83.37;84.96;85.53;85.81;85.97;85.97;85.97;85.89;85.75;85.45;84.82;83.4;79.75;72.63;63.84;57.51;66.11;70.66;76.99;80.49;83.01;84.52;85.18;85.42;85.53;85.56;85.56;85.53;85.4;85.04;84.33;83.04;80.27;76.3;69.18;64.41;69.18;72.05;77.92;80.55;82.68;84.14;84.68;84.99;85.21;85.23;85.23;85.18;84.9;84.58;83.92;82.44;80.08;77.45;71.81;66.88;70.25;73.97;78.11;80.14;81.81;83.15;84.16;84.44;84.71;84.77;84.71;84.68;84.38;84;83.1;81.67;79.81;78;73.4;69.29;70.99;74.63;77.37;79.89;80.96;82.44;83.18;83.7;84.14;84.22;84.19;84.05;83.81;83.12;82.08;80.9;79.4;77.29;73.21;70.05;70.74;73.95;76.96;78.82;80.33;81.42;82.38;82.79;83.21;83.29;83.26;83.12;82.71;81.92;81.29;80.11;78.96;76.47;73.12;70.19;70.63;73.56;76.33;78.08;79.53;80.44;80.99;81.73;81.92;82.36;82.36;81.95;81.59;81.1;80.3;79.29;78;75.89;72.3;70;70.11;72.3;74.74;77.18;78.55;79.53;80.03;80.55;80.79;81.07;80.96;80.74;80.47;80.08;79.34;78.36;77.18;74.82;71.73;69.32;69.7;71.34;73.21;75.89;77.18;78.47;78.96;79.64;79.81;80.08;79.97;79.73;79.4;79.15;78.16;77.23;75.07;73.21;70.41;68.25;68.88;70.38;71.81;73.64;75.75;77.15;78;78.47;78.68;79.01;78.82;78.63;78.47;77.48;76.82;75.29;73.12;71.64;69.51;67.56;67.95;69.51;70.71;72.16;73.51;75.07;76.22;77.23;77.29;77.4;77.56;77.18;76.63;76.19;74.6;73.78;71.73;70.14;68.52;66.68;67.01;68.27;69.73;70.68;71.84;73.1;74;75.1;75.56;75.64;75.53;75.59;74.74;73.78;72.85;71.34;70.08;68.77;67.34;65.97;66.14;67.04;68.82;69.37;70.66;71.12;71.97;72.9;72.9;72.96;73.42;73.01;72.47;72.03;71.42;70.25;68.74;67.73;66.44;64.44</t>
  </si>
  <si>
    <t>1.53;16.6;51.07;57.53;64.14;64.63;64.27;63.15;62.11;60.71;57.75;54.77;53.07;51.34;49.21;50.03;2.6;40.11;57.86;65.23;67.32;66.77;66.36;64.6;62.79;60.88;58.99;54.93;52.49;51.18;48.63;52.66;5.97;55.59;68;70.52;70.74;70.16;68.52;66.52;64.66;62.77;59.59;56.16;55.12;53.84;51.48;52.33;28;70.36;76.6;77.26;76.27;73.51;70.88;69.15;67.21;63.86;62.41;58.3;56.58;55.32;54.25;55.21;68;80.88;81.34;80.66;79.45;77.56;75.23;71.01;68.88;66.08;64.03;61.01;57.4;55.59;55.59;55.64;85.29;84.77;84.19;82.85;81.32;79.84;77.4;73.78;70.25;67.51;65.62;62.93;59.29;57.97;56.55;57.04;85.97;85.53;84.96;84.22;82.66;80.77;78.9;76.08;71.4;68.96;65.84;63.26;60.85;59.18;58.05;59.26;85.97;85.75;85.29;84.66;83.4;81.7;79.75;77.21;72.77;69.75;66.88;64.22;62.58;59.45;57.92;59.48;85.97;85.89;85.45;84.82;83.97;82.36;80.27;78.16;73.84;70.16;67.34;64.52;62.49;60.36;60.05;59.42;85.97;85.89;85.56;84.96;84.16;82.49;80.47;78.27;74.77;70.68;67.34;64.99;62.16;60.74;59.53;59.73;85.97;85.89;85.56;84.9;84.14;82.41;80.38;78.41;74.16;70.47;67.56;65.42;62;60.82;58.47;59.81;85.97;85.89;85.45;84.79;83.97;82.27;80.25;77.45;74.08;70.44;67.29;65.42;62;60.36;59.12;59.78;85.97;85.75;85.29;84.49;83.37;81.56;79.62;77.23;72.47;69.56;66.14;64.22;61.59;58.68;59.97;58.71;85.97;85.51;84.85;84.14;82.58;80.63;79.01;75.59;71.97;68.9;65.53;62.49;59.34;58.41;57.53;57.42;85.29;84.6;84.03;82.77;81.01;79.4;77.21;73.48;69.95;67.04;64.88;62.11;57.1;57.62;54.63;57.51;66.82;80.63;81.21;80.38;79.23;77.29;74.36;70.93;67.67;65.45;62.52;60.85;56.44;54.71;54.11;53.92;21.7;70;75.56;76.82;75.42;73.26;70.52;68.47;66.22;63.26;59.97;57.81;54.74;53.45;52.41;54.71;3.15;50.9;66.22;69.1;69.81;69.29;67.51;66.05;63.75;61.29;58.44;55.32;53.4;50.9;49.18;52.27;0;30.49;55.89;62.66;65.21;65.01;63.67;62.93;60.93;59.37;56.08;53.92;51.62;48.66;50.14;47.86;0;13.37;46.33;56.88;60.77;62.03;62.25;61.29;60.05;57.42;55.34;52.77;50.63;48.47;45.23;47.59</t>
  </si>
  <si>
    <t>0;0;0;13;13;13;13;13;13;13;8;8;5;0;0;0;0;0;0;0;13;13;13;13;13;11;8;8;1;0;0;0;0;0;0;0;0;0;0;0;13;10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</si>
  <si>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variant0_Width2_Depth1_Panel0_Urban_Canyon0_Direction2</t>
  </si>
  <si>
    <t>0.11;0.22;0.16;0.19;0.22;0.22;0.11;0.05;0;0;0;0;0;0;0;0;0;0;0;0;0;0;0;0;0;0;0;0;0.36;0.44;0.36;0.25;0.3;0.16;0.05;0.14;0;0;0;0;0;0;0;0;0;0;0;0;0;0;0;0;0;0;0;0;0.52;0.47;0.44;0.36;0.16;0.11;0.11;0.08;0.03;0;0;0;0;0;0;0;0;0;0;0;0;0;0;0;0;0;0;0;0.6;0.58;0.19;0.3;0.14;0.05;0.03;0;0;0;0;0;0;0;0;0;0;0;0;0;0;0;0;0;0;0;0;0;0.6;0.36;0.22;0.05;0;0;0;0;0;0;0;0;0;0;0;0;0;0;0;0;0;0;0;0;0;0;0;0;0.55;0.33;0;0;0;0;0;0;0;0;0;0;0;0;0;0;0;0;0;0;0;0;0;0;0;0;0;0;0.36;0.03;0;0;0;0;0;0;0;0;0;0;0;0;0;0;0;0;0;0;0;0;0;0;0;0;0;0;0.03;0;0;0;0;0;0;0;0;0;0;0;0;0;0;0;0;0;0;0;0;0;0;0;0;0;0;0;0;0;0;0;0;0;0;0;0;0;0;0;0;0;0;0;0;0;0;0;0;0;0;0;0;0;0;0;0.05;0;0;0;0;0;0;0;0;0;0;0;0;0;0.03;0;0;0;0;0;0;0;0;0;0;0;0;0;0;0;0;0;0;0;0;0;0;0.05;0.14;0.03;0.05;0.03;0;0.05;0.08;0.05;0.03;0;0;0;0;0;0;0;0;0;0;0;0;0;0;0;0;0;0.05;0.16;1.21;0.14;0.14;1.01;0.16;1.01;0.19;1.86;0.08;0.05;0;0;0;0;0;0;0;0;0;0;0;0;0;0;0;0.05;1.86;3.78;0.27;2.41;8.14;4.55;8.99;3.89;5.26;9.26;2.79;0.44;0.11;0.03;0;0;0;0;0;0;0;0;0.03;0;0.08;0.11;0.11;0.77;5.81;9.64;13.37;21.81;22.49;18.52;17.1;10.93;14.33;18.44;15.37;5.15;3.45;0.88;0;0;0;0;0;0;0;0.05;0;0.05;0.08;0.19;2.93;4.68;18.71;21.34;22.58;29.48;30.44;32.77;27.48;27.29;28.33;20.9;20.99;14.66;10.14;1.4;0.27;0.03;0;0;0;0;0;0;0.03;0.08;0.27;2.08;7.59;22.14;17.29;32.71;28.85;36.49;37.34;35.84;31.92;37.4;35.26;29.48;30.66;24.63;21.53;9.18;1.81;0.49;0.03;0;0;0</t>
  </si>
  <si>
    <t>0;0;0;0;0;0.05;0;0.08;3.62;76.6;85.97;86;86.03;86.03;86.03;86.03;86;85.97;75.97;1.67;0;0;0;0;0;0;0;0;0;0.05;0;0.36;0.58;0.66;7.86;42.55;70.38;83.07;85.53;85.92;85.97;85.97;85.97;85.97;85.89;85.45;82.99;69.04;34.82;1.95;0;0;0;0;0;0;0.58;0.58;0.63;0.66;5.42;14.79;48.3;66.58;78.41;83.42;85.1;85.56;85.81;85.89;85.89;85.81;85.56;84.96;83.37;78.16;65.81;41.67;8.55;0.33;0;0;0;0;1.26;0.25;2.6;4.25;17.56;46.74;63.45;71.95;79.81;82.96;84.74;85.26;85.45;85.56;85.56;85.45;85.21;84.49;82.9;79.48;71.23;60.66;42.58;11.84;2.38;0;0;0;2.52;3.1;6.22;15.92;41.07;58.08;67.45;74.22;79.97;82.47;84.14;84.68;84.93;85.07;85.04;84.88;84.55;83.95;82.14;79.51;73.51;65.45;54.82;36.68;9.81;2.58;0;0;5.7;6.6;15.53;40.3;52.52;62;68.71;75.34;79.34;81.4;83.07;84.03;84.3;84.44;84.44;84.22;83.92;83.07;81.29;79.01;74.63;67.01;60.93;49.59;30.41;11.18;3.4;1.18;9.21;17.7;33.4;46.96;57.18;64.44;69.1;74.11;78.58;80.52;81.78;82.79;83.32;83.64;83.81;83.32;82.74;81.81;80.3;78.3;73.21;68.22;61.92;54.82;42.36;27.1;10.52;6.63;16.66;29.51;42.52;51.32;59.81;65.51;69.1;73.45;77.18;79.56;80.71;81.42;82.33;82.47;82.44;81.95;81.48;80.38;79.29;77.12;72.38;68;62.66;58.16;46.9;35.56;23.21;13.7;32.66;40.33;46.16;54.77;60.79;65.23;68.52;72.08;75.92;78.05;79.62;80.25;80.68;80.96;80.96;80.74;80.27;79.34;78;75.51;70.93;67.64;63.07;58.52;52.33;42.25;29.51;25.89;37.84;43.12;49.01;55.7;61.01;65.18;67.51;70.6;73.45;76.33;78.05;78.85;79.53;79.59;79.53;79.48;78.85;77.75;75.92;72.9;70.05;66.19;62.44;59.59;53.23;46.19;36.3;30.77;38.68;45.56;49.97;56.58;60.36;64.38;66.88;69.45;71.15;73.64;75.95;77.15;77.53;78.14;78.16;77.53;76.88;75.78;73.12;70.58;68.22;65.34;62.36;58.93;52.96;47.29;39.37;30.9;42.66;44.49;51.62;57.07;60.14;63.21;65.89;67.56;69.62;71.45;73.32;74.44;75.64;75.92;75.84;75.59;73.81;72.44;70.99;68.71;66.66;63.89;61.26;58.3;54.22;47.04;41.4;35.32;41.1;45.48;50.52;55.86;59.07;62.14;64.93;66.44;67.84;69.84;70.71;71.92;72.9;72.79;73.15;72.49;71.59;70.47;69.23;67.51;65.89;62.99;60.63;58.03;52.93;48.16;43.51;35.62;43.56;47.23;50.52;53.89;58.41;60.55;63.92;65.29;66.47;67.67;68.58;69.56;70.33;70.55;70.38;69.75;69.56;68.3;67.53;65.78;63.92;61.53;59.1;57.45;54.66;46.88;41.53;38.93;43.42;46.68;49.4;53.15;57.78;59.95;62.05;63.84;65.26;66.16;67.04;67.92;68.25;68.14;67.89;68.19;67.21;66.33;65.84;64.41;61.75;60.55;58.44;54.49;51.21;46.58;39.89;36.44;42.58;45.23;47.7;52.08;55.7;57.7;60.3;62.41;63.84;64.58;65.64;66.38;66.19;66.49;66.33;66.33;65.89;64.82;63.7;62.22;60.99;59.04;56.25;54.33;49.18;45.42;42.03;38.52</t>
  </si>
  <si>
    <t>0.05;0.05;1.15;1.56;3.51;4.85;5.07;6.16;5.04;4.74;3.29;2.96;1.29;0.79;1.01;0.55;0.03;0.14;0.66;2.05;3.4;4.77;5.1;5.45;4.85;4.33;3.86;2.03;1.12;0.82;0.33;0.38;0.03;0.27;1.73;4.05;6.66;7.37;9.01;8.55;9.4;7.59;3.51;1.73;4.88;1.21;0.3;0.79;0.05;0.36;3.84;7.12;11.29;14.79;18.05;15.4;14.36;13.75;10.3;4.33;0.88;1.7;5.07;0.77;0.08;1.62;8.27;15.73;28.58;32.99;34.74;34.19;31.12;29.64;19.81;13.78;4.93;7.81;2.96;6.41;0;5.23;21.4;39.45;44.66;45.48;43.23;44.3;37.89;35.07;31.21;22.9;21.26;14.16;12.74;14.6;0;19.21;46.6;53.48;56.68;56.3;53.04;50.93;46.77;40.6;38;32.77;31.4;20.77;23.78;25.15;0;48;64.55;66.9;66.66;65.23;61.7;58.25;53.84;49.12;45.1;36.6;32.03;32.11;28.03;30.68;17.62;69.97;75.1;74.27;71.89;69.37;66.77;62.82;58.58;53.62;48.79;43.62;38.96;36.6;36.14;38.22;76.88;81.12;80.85;79.78;77.21;73.59;69.59;66.71;63.04;57.29;52.9;46.74;41.59;38.79;32.36;38.63;85.34;84.49;83.32;81.75;79.92;77.29;72.74;68.55;65.75;60.11;55.07;48.96;43.53;40.36;36;39.97;85.56;85.21;84.41;83.04;80.99;78.82;75.1;70.33;66.55;62.58;56.9;51.48;47.64;42.22;39.64;42.52;85.62;85.34;84.77;83.56;81.75;79.7;76.49;71.07;67.62;63.32;58.44;53.67;48.25;40.03;42.79;43.29;85.7;85.45;84.85;84.08;82.36;80;77.04;72.3;68.33;63.81;58.85;52.22;47.75;44.79;39.1;43.48;85.67;85.45;84.85;84.03;82.27;79.89;77.1;72.05;67.67;64.05;60.16;52.11;48.36;44.58;41.15;43.1;85.59;85.34;84.77;83.67;81.75;79.48;76.71;70.99;67.26;62.79;58.68;52.33;48.11;43.07;40.82;43.92;85.56;85.15;84.33;82.96;80.82;78.77;74.08;70;66.08;62.27;56.36;50.93;43.73;40.25;36.44;40.9;85.29;84.41;83.26;81.59;79.59;76.99;72.08;68.27;64.77;59.01;53.34;46.93;43.97;37.92;39.89;35.29;76.14;80.93;80.55;79.4;77.04;73.01;68.93;65.89;61.42;55.67;49.89;45.51;38.11;34.11;35.48;36.03;14.33;69.23;74.55;74.25;71.37;69.12;65.42;61.56;57.26;51.21;44.03;40.52;33.75;29.37;25.97;31.97;0;42.68;61.81;65.23;64.93;63.07;59.73;55.59;50.85;47.32;38.36;37.59;31.95;28.33;25.75;22.71;0;13.42;41.07;49.95;54.41;52.99;49.73;46.63;42.74;37.53;34.82;27.53;23.07;19.56;21.95;21.73;0;2.14;14.05;31.51;38.27;41.42;38.66;39.56;34.27;29.78;27.18;19.95;11.75;11.18;9.89;5.59;0;0;4.41;11.07;19.81;23.81;25.97;23.32;22.96;18.11;11.7;8.11;8.33;4.3;3.67;11.15;0;0;0.63;3.21;5.56;8.93;10.44;14.6;7.73;11.75;4.77;3.42;3.73;1.21;3.32;1.56;0;0;0;0.63;1.97;3.34;4.55;3.59;6.47;3.34;4.22;0.77;1.86;0.9;0.82;0.74;0;0;0;0;0.47;0.82;2.58;2.63;3.4;3.64;2.08;0.79;0.19;0;0;0.05;0;0;0;0;0;0.9;1.73;1.73;1.04;1.89;0.58;1.62;0.03;0;0;0</t>
  </si>
  <si>
    <t>0;0;0;0;0;0;0;0;11;11;11;11;11;6;5;5;0;0;0;0;0;0;0;0;0;0;0;0;0;0;0;7;11;11;11;11;10;5;5;3;0;0;0;0;0;0;0;0;0;0;0;0;0;0;0;0;11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</si>
  <si>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0;0;0;0;14;10;0;0;0;0;0;0;0;0;0;0;0;0;0;0;14;7;0;0;0;0;0;0;0;0;0;0;0;0;0;8;14;2;0;0;0;0;0;0;0;0;0;0;0;0;0;14;13;0;0;0;0;0;0;0;0;0;0;0;0;0;0;14;11;0;0;0;0;0;0;0;0;0;0;0;0;0;0;14;10;0;0;0;0;0;0;0;0;0;0;0;0;0;0;14;4;0;0;0;0;0;0;0;0;0;0;0;0;0;14;14;0;0;0;0;0;0;0;0;0;0;0;0;0;0;14;11;0;0;0;0;0;0;0;0;0;0;0;0;0;0;14;11;0;0;0;0;0;0;0;0;0;0;0;0;0;0;14;7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</si>
  <si>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variant0_Width2_Depth1_Panel0_Urban_Canyon0_Direction2</t>
  </si>
  <si>
    <t>0.36;0.63;0.44;0.49;0.47;0.36;0.36;0.25;0.38;0.19;0.08;0.19;1.59;0.03;0.47;0.77;0.05;0;0.03;0;0.05;0;0;0;0;0;0;0;0.6;0.79;0.58;0.55;0.33;0.52;0.38;0.16;0.41;0.22;0.16;0.52;0.27;0.16;1.12;1.45;1.51;0.3;0.05;0;0;0;0;0;0;0;0;0;1.48;1.45;1.18;0.52;0.41;0.38;0.38;0.14;0.14;0.25;0.14;2.49;0.41;0.14;0.55;0.6;1.56;0.05;0.19;0.03;0;0;0;0;0;0;0;0;1.78;1.18;0.6;0.49;0.38;0.38;0.14;0.27;0.05;0.22;0.63;0.36;0.14;1.89;2.9;0.11;0.14;0.08;0.05;0.08;0.05;0;0;0;0;0;0;0;1.7;1.45;0.49;0.47;0.38;0.05;0.38;0.05;0.03;0.11;0.22;1.51;0.16;0.41;0.16;0.16;0.3;0.14;0.08;0;0;0;0;0;0;0;0.05;0;2.16;1.4;0.38;0.38;0.05;0;0.05;0.08;0.16;0.14;0.14;0.22;0.08;1.42;2.85;0.36;0.68;0.52;0.11;0.14;0.05;0;0;0;0;0;0.03;0.74;2;0.88;0.63;0.05;0.05;0;0.05;0.08;0.11;0.08;0.74;0.49;2.77;0.49;1.01;2.79;1.53;1.18;0.16;0.05;0.05;0.03;0;0;0;0;0;0;2.16;0.36;0.14;0.25;0.14;0.08;0.19;0.11;1.59;0.14;1.4;1.15;3.78;1.92;1.45;3.12;3.01;0.66;1.86;0.05;0.58;0.05;0;0.03;0;0.03;0.27;0;2;1.62;0.11;0;0.08;0.08;0.11;0.25;2.44;2.03;2.33;5.26;5.86;4.66;4.93;6.16;7.48;1.7;6.16;0.11;0.85;0.05;0;0.03;0;0;0.03;0;0.96;0.33;0.03;0.14;0.25;0.11;1.23;2.3;3.21;5.01;20.77;10.11;6.96;10.68;11.51;17.45;19.7;13.4;5.64;3.21;0.85;0.11;2;0;0.08;0;0.03;0.85;0.85;0.38;0.41;0.3;0.82;2.85;7.15;6.74;15.84;18.05;23.1;21.34;29.04;23.01;18.36;22.25;21.59;18.68;17.26;16.58;4.93;3.59;0.38;0.36;0.16;0.19;0;0.03;1.32;0.3;0.22;0.9;0.36;3.32;5.18;4.08;16.88;19.7;29.53;30.74;30.66;32.68;32.55;28.38;24.93;23.42;24.66;23.29;17.95;6.77;2.03;3.78;0.77;1.42;0.05;0.74;1.07;0.96;0.66;1.75;4.66;6.6;15.26;24.47;26.08;33.7;38.16;33.84;34.79;37.34;38.74;38.77;32.85;36.58;33.42;23.89;20.33;15.37;14.96;7.34;1.78;0.05;0.19;0.03;1.07;1.26;3.32;11.75;3.34;26;24.88;39.01;39.18;39.78;43.86;39.81;44.74;43.62;40.88;43.59;41.4;37.97;37.86;37.23;32.05;29.45;20.49;11.37;3.7;2.14;0.6;0;0.68;1.01;9.04;23.95;34.36;30.08;35.53;39.1;40.16;42.68;44.47;46.99;47.95;49.45;47.75;46.22;45.62;40.44;41.53;39.73;36.52;30.47;29.92;20.66;12.49;8.14;2.16;1.95;2.25;4.33;19.53;27.86;31.56;36.52;40.85;43.26;42.9;48.63;49.59;49.64;51.1;50.68;51.64;50.85;48.49;48.27;44.55;45.92;41.48;36.08;31.15;27.73;12.99;8.88;6.27;0.16</t>
  </si>
  <si>
    <t>0;0.05;0.08;0.08;0.08;0.25;1.32;26.96;84.77;85.97;86.03;86.03;86.05;86.05;86.03;86.03;86.05;86.03;85.97;84.6;18.16;0;0;0;0;0;0;0;0.16;0.19;0.58;0.66;2.71;15.62;56.14;77.95;84.74;85.75;85.97;85.97;85.97;85.97;85.97;85.97;85.97;85.97;85.7;84.49;77.32;53.23;7.67;0;0;0;0;0;1.32;0.68;1.97;8.08;35.95;58.25;71.53;80.74;84.41;85.37;85.7;85.89;85.97;85.97;85.97;85.95;85.89;85.7;85.29;84.25;80.44;70.85;55.23;21.89;4.16;0;0;0;4.63;5.56;10.3;38.44;56.22;67.78;76.58;81.37;84.16;84.96;85.4;85.56;85.59;85.7;85.7;85.59;85.56;85.32;84.82;83.92;81.18;75.84;66.03;52.96;29.78;8.55;1.26;0.6;8.08;15.73;37.78;52.68;63.07;70.55;77.95;81.07;83.32;84.44;84.93;85.23;85.32;85.4;85.4;85.26;85.21;84.82;84.3;83.21;80.93;77.1;69.73;61.62;50.08;30.27;9.04;5.1;25.15;40.22;48.71;58.9;66.55;72.11;78;80.71;82.55;83.75;84.36;84.71;84.82;84.9;84.9;84.79;84.68;84.3;83.81;82.47;80.33;77.51;70.99;64.36;57.62;44.41;31.62;21.32;40.38;46.6;56.16;62.44;67.73;72.49;77.42;80.11;81.62;82.9;83.67;84.19;84.3;84.44;84.36;84.3;84.16;83.78;82.77;81.51;79.81;77.23;71.75;66.22;61.04;52.99;42.93;35.59;47.67;53.64;59.48;64.33;68.25;72.25;76.63;79.53;80.71;81.75;82.79;83.26;83.59;83.78;83.78;83.67;83.23;82.66;81.81;80.47;79.01;76.11;71.12;66.93;61.92;56.85;50.82;44.9;50.88;56.05;61.23;65.34;68.05;71.26;75.4;78.25;79.86;80.74;81.67;82.36;82.52;82.71;82.58;82.55;81.95;81.51;80.71;79.51;78.14;75.53;71.01;66.82;63.29;58.88;53.56;47.45;55.15;57.81;61.84;65.42;68.08;70.68;73.7;77.07;78.68;79.81;80.44;80.93;81.26;81.53;81.51;81.34;80.88;80.38;79.51;78.88;76.52;73.53;70.03;66.88;63.21;60.03;56.77;50.85;56.11;59.29;62.14;65.34;67.37;69.84;72.41;75.81;77.34;78.66;79.51;79.97;80.25;80.33;80.33;80.25;79.95;79.34;78.63;76.93;75.07;72.22;68.85;66.19;63.07;60.41;57.56;53.97;56.52;59.07;62.22;65.1;66.99;69.18;70.85;73.45;75.92;77.21;78.11;78.74;79.34;79.42;79.4;79.21;78.6;78.27;76.85;75.32;72.82;70.49;67.59;65.51;62.93;60.9;57.75;55.81;56.77;59.95;61.67;64.96;66.47;67.84;69.81;71.89;73.29;75.56;76.44;77.04;77.53;77.97;77.62;77.48;77.15;76.66;75.07;73.18;71.32;69.07;67.1;64.93;62.47;60.16;57.95;54.05;56.27;58.88;61.75;63.21;65.51;67.01;68.74;70.41;71.12;73.01;74;75.1;75.86;76.11;75.84;75.7;75.42;73.86;72.77;70.88;69.29;68.14;65.89;64;61.75;59.75;58.33;54.77;56.25;58.93;60.88;62.66;65.21;66.25;67.26;68.93;70.49;71.32;72;72.88;73.15;73.45;73.34;73.15;72.71;71.56;70.25;69.53;67.7;66.55;64.93;63.18;60.88;58.71;58.03;52.71;55.23;58.3;59.7;61.78;62.85;65.42;66.58;67.7;68.58;69.26;70.03;70.77;71.04;71.04;70.9;71.23;70.6;69.73;68.96;67.81;66.63;65.95;63.97;61.75;60.44;58.49;56.66;54.16</t>
  </si>
  <si>
    <t>0.08;0.82;3.56;7.01;11.26;17.51;29.4;35.15;32.47;37.75;29.07;29.23;29.48;25.4;22.03;30;0.3;0.96;4.16;9.89;16.49;29.73;33.97;32.88;33.26;33.59;28;26.19;29.92;27.56;21.37;23.18;0.25;1.59;8.03;19.45;30.58;36.03;38.68;39.84;39.7;37.59;34.77;35.81;33.45;26.33;22.11;33.95;0.05;4.27;16.49;37.62;44.68;46.22;44.63;46.16;44.68;40.71;41.48;37.59;37.29;34.49;35.29;36.05;0.22;12.9;40.85;50.05;52.68;54.79;55.15;53.07;51.42;48.27;44.9;42.16;39.1;38.63;37.01;36.6;0.96;36.58;56.96;63.18;63.73;63.23;62.11;59.29;55.64;52.52;50.6;47.32;43.53;42.6;37.18;40.68;5.86;60.77;69.29;70.49;69.73;68.68;66.74;63.62;61.1;57.4;52.74;50.03;47.48;45.07;45.51;45.67;47.7;76.85;78.52;78.11;76.08;72.99;69.97;67.53;64.85;61.56;57.75;52.82;49.01;49.45;47.78;48.74;83.48;83.15;82.33;80.79;79.4;76.99;73.07;69.48;66.71;64.03;60.36;57.04;53.62;51.21;50.22;51.04;85.56;84.85;84.22;82.6;80.88;78.9;76.44;71.53;68.6;66.14;62.96;58.68;55.26;53.78;50.36;53.29;85.59;85.29;84.74;83.56;81.97;80.16;78;73.37;70;66.85;64.71;60.19;56.22;54.68;54.3;55.4;85.73;85.45;84.96;84.25;82.79;80.74;78.74;75.89;70.82;67.7;65.45;61.45;57.92;56.49;54.25;55.92;85.73;85.53;85.07;84.41;83.1;81.01;79.37;76.27;71.67;67.95;65.7;62.03;59.42;55.92;54.38;55.62;85.73;85.56;85.15;84.41;83.26;81.29;79.56;76.85;72.25;68.74;66.16;62.55;59.92;56.99;55.67;56.93;85.73;85.56;85.15;84.41;83.23;81.37;79.45;76.74;71.86;68.05;65.34;62.11;58.82;57.48;55.1;55.64;85.73;85.53;85.1;84.33;83.1;81.07;79.34;76.44;71.51;67.42;65.34;61.67;58.36;56.49;53.62;55.78;85.73;85.45;84.9;84.16;82.6;80.66;78.66;75.26;70.77;67.18;64.85;60.16;58.85;53.92;53.64;54.16;85.59;85.29;84.66;83.7;81.92;80.03;77.59;72.99;69.86;66.66;63.21;58.93;56.44;53.92;51.62;52.88;85.53;84.82;84.05;82.55;80.71;78.99;75.81;71.34;68.47;64.77;61.62;58.3;53.75;51.64;50.9;51.1;83.51;83.04;81.95;80.66;79.12;76.52;72.44;69.18;66.03;62.66;58.16;54.33;52;51.04;49.26;49.86;42.36;76.05;78.19;77.21;75.34;72.05;69.32;66;63.48;59.86;55.97;51.95;47.95;47.1;45.48;46.41;3.86;57.07;68.33;69.97;69.21;67.42;64.68;62.19;59.29;54.16;50.19;49.48;43.73;43.42;44.58;43.67;0;29.1;51.34;60.82;61.84;60.68;59.04;56.36;54.19;50.74;47.01;45.45;36.79;37.78;39.23;38.93;0;8.11;33.23;45.04;49.97;51.37;50.38;50.71;45.29;45.89;39.1;37.84;36.19;34.88;34.36;34.08;0;1.97;10.33;27.56;39.21;40.47;43.23;39.42;36.88;35.97;35.18;30.47;28.03;27.37;27.1;31.34;0;0;4;10.08;22.88;27.64;32.52;32.79;32.05;31.95;27.18;23.4;25.59;21.37;25.32;27.04;0;0;0.77;5.18;11.92;16.49;22.82;22.41;28.55;27.78;25.67;26.41;20.14;15.34;19.89;21.56;0;0;0;2.33;7.21;12.74;25.04;22.33;26.14;22;23.53;21.7;19.32;13.53;17.42;15.7</t>
  </si>
  <si>
    <t>0;0;0;0;0;0;11;11;11;11;11;11;11;11;10;5;5;0;0;0;0;0;0;0;0;0;0;0;0;1;11;11;11;11;11;11;11;11;7;5;5;0;0;0;0;0;0;0;0;0;0;0;0;0;0;0;11;11;11;11;11;9;6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</si>
  <si>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1;14;13;0;0;0;0;0;0;0;0;0;0;0;0;0;14;14;11;0;0;0;0;0;0;0;0;0;0;0;0;0;14;14;9;0;0;0;0;0;0;0;0;0;0;0;0;0;14;14;4;0;0;0;0;0;0;0;0;0;0;0;0;0;14;14;0;0;0;0;0;0;0;0;0;0;0;0;0;14;14;13;0;0;0;0;0;0;0;0;0;0;0;0;0;14;14;11;0;0;0;0;0;0;0;0;0;0;0;0;0;14;14;7;0;0;0;0;0;0;0;0;0;0;0;0;0;14;14;0;0;0;0;0;0;0;0;0;0;0;0;0;0;14;13;0;0;0;0;0;0;0;0;0;0;0;0;0;0;14;11;0;0;0;0;0;0;0;0;0;0;0;0;0;0;14;10;0;0;0;0;0;0;0;0;0;0;0;0;0;0;14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</si>
  <si>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variant0_Width2_Depth1_Panel0_Urban_Canyon0_Direction2</t>
  </si>
  <si>
    <t>1.21;1.34;1.29;1.59;1.67;1.84;1.84;1.45;4.47;6.08;9.56;7.97;17.89;9.81;12.77;7.23;10.47;8.36;4.63;4.6;3.51;2.9;0.82;0.33;0.14;0.05;0;0;1.84;1.73;2.27;1.78;2.36;1.97;2.88;5.92;5.01;7.4;5.26;8.36;10.14;12.3;15.15;7.84;7.81;8.85;8.63;6.03;3.48;1.1;0.11;2.6;0.96;0.47;1.86;0;4.36;2.85;4.3;1.4;1.92;2.85;0.96;2.77;3.51;5.51;6.58;13.32;13.21;15.53;12.55;11.86;14.3;11.48;6.14;3.75;3.56;3.73;5.26;1.7;5.81;2.03;0.44;1.12;3.75;3.95;2.96;2.68;6.41;1.67;3.7;3.12;3.97;6.99;8.66;15.64;8.58;16.36;14.3;16.38;4.14;10.36;11.23;5.15;5.64;3.12;3.67;3.7;4.79;2.99;3.15;1.15;9.21;5.01;6.79;4.33;4.03;1.1;1.84;2.74;7.29;8.38;7.26;15.67;7.1;22.36;19.29;13.34;14.74;9.81;10.47;8.3;7.48;0.79;2.41;1.56;2.38;1.62;5.84;5.75;13.73;6.36;2.79;10.55;1.23;1.15;3.1;8.33;3.81;10.82;16.63;13.07;12.6;14.74;18.58;11.1;7.78;4.14;10.99;9.04;5.92;5.12;3.04;3.29;8.68;4.22;3.59;4.55;12.27;8.05;7.53;6.74;4.55;2.63;7.62;13.34;12.19;11.92;10.36;19.07;22.11;19.64;11.34;22.19;13.95;17.84;12.33;15.45;8.44;6.05;7.67;2.3;3.64;3.15;8.9;7.75;15.4;10.3;4.36;3.95;6.19;6.6;16.16;7.86;21.26;18.9;15.67;21.51;22.6;26.38;24.08;21.1;21.29;15.92;10;14.96;11.34;8.41;10.82;3.4;2.99;4;6.79;9.48;16.44;5.53;7.04;5.34;8.58;10.99;8.93;15.75;24.44;24.36;22.77;29.53;27.59;29.12;24.22;23.18;27.86;21.73;26.6;16.99;19.15;12.63;10.63;8.3;3.64;4.82;7.59;13.81;13.89;14.41;7.51;7.51;3.97;18.41;23.42;22.33;25.07;28.99;27.53;26.38;34.16;33.15;32.27;30.99;32.82;27.64;27.95;27.34;23.7;14.66;18.05;14.41;7.7;7.23;6.66;8.9;10.77;7.59;6.3;17.4;20.96;25.32;27.56;28.33;33.21;36.85;33.7;35.1;37.81;40.36;34.85;36.82;31.64;32.85;32.25;31.1;25.7;22.14;19.64;16.05;7.51;12.52;10;7.51;15.15;13.34;15.12;16.38;28.77;31.73;33.59;36.71;37.56;39.15;40.52;42.49;39.23;41.81;43.48;40.19;39.37;37.95;30.36;34.08;27.62;27.42;25.01;16;19.95;19.51;10.71;12.71;8;8.44;20.41;28.55;31.53;35.42;38.79;39.75;43.1;44.47;46.33;45.48;44.74;45.07;46.27;45.78;44.22;43.59;42.22;39.81;36.9;33.7;31.04;24.08;22.47;22.66;17.45;11.07;18.08;18.6;30.44;29.84;36.99;41.53;41.92;45.45;44.93;47.34;51.89;49.59;51.67;51.01;51.29;51.56;50.49;49.21;47.01;46.55;41.89;36.58;37.4;31.89;31.23;19.59;14.38;13.4;17.01;26.63;34.6;37.89;41.29;44.27;46.05;46.19;51.15;51.86;53.67;54.99;55.59;55.12;54.71;54.3;54.03;51.26;51.84;49.84;47.15;42.47;42.11;37.4;34.96;26.49;25.97;13.34;18.03;31.04;36.58;38.22;44.88;46;46.14;48.96;52.22;53.89;56.05;56.52;57.84;56.66;58.58;57.1;56.58;55.37;53.62;52.33;49.86;47.34;42.82;38.68;35.12;30.74;21.73;20.16</t>
  </si>
  <si>
    <t>0.05;0.14;0.08;0;0;0.66;40.68;85.23;85.97;86.03;86.03;86.05;86.05;86.05;86.05;86.05;86.03;86.03;86.03;85.97;85.15;33.51;0;0;0;0;0;0;0.3;0.58;1.64;3.51;27.01;60.49;78.96;84.85;85.81;85.97;85.97;85.97;85.97;86;86;85.97;85.97;85.97;85.97;85.75;84.77;78.9;57.75;14.22;0.36;0;0;0;2.68;5.78;11.81;40.6;60.96;73.4;81.32;84.68;85.45;85.75;85.89;85.97;85.97;85.97;85.97;85.97;85.97;85.89;85.7;85.42;84.41;81.1;72.3;58;32.66;6;0.03;0;10.44;18.74;44.08;58.38;68.52;77.32;81.7;84.25;85.04;85.45;85.56;85.7;85.75;85.81;85.81;85.75;85.7;85.56;85.42;84.96;84.11;81.56;77.07;67.01;56.58;35.26;12.6;6.33;39.21;43.62;55.59;65.26;71.4;78.38;81.4;83.51;84.63;85.01;85.26;85.4;85.45;85.53;85.53;85.45;85.4;85.23;84.93;84.41;83.59;81.21;78.14;70.96;62.44;52.96;37.86;23.89;49.53;54.16;62.49;67.78;73.56;78.49;80.96;82.96;84.14;84.6;84.79;85.01;85.15;85.15;85.21;85.1;84.9;84.74;84.41;83.95;82.79;80.63;78.22;72.14;66.05;60.03;52.66;42.58;54.79;59.53;65.1;68.85;73.84;78.3;80.36;82.25;83.23;84.08;84.3;84.6;84.71;84.71;84.71;84.68;84.44;84.25;83.95;83.15;81.86;80.16;78.03;72.74;67.86;62.16;58.3;53.04;59.01;63.15;66.36;69.59;73.78;77.48;79.92;81.15;82.44;83.07;83.62;84.11;84.16;84.22;84.19;84.16;83.97;83.75;83.07;82.33;80.9;79.45;77.29;72.74;68.6;64.52;60.63;57.42;61.42;63.89;66.96;69.64;73.12;76.68;79.01;80.41;81.34;82.3;82.79;83.21;83.29;83.53;83.48;83.32;83.12;82.66;81.95;81.23;80.25;79.01;76.49;72.49;68.6;65.4;61.42;59.84;62.03;64.68;66.9;69.45;72.88;76.11;78.08;79.51;80.25;81.07;81.73;82.36;82.44;82.55;82.55;82.38;82.05;81.62;80.96;80.27;79.29;77.89;75.45;71.48;68.36;65.81;62.33;60.49;62.33;65.15;66.88;69.15;71.7;74.3;77.07;78.55;79.53;80.14;80.6;81.01;81.26;81.48;81.53;81.18;81.04;80.55;80.14;79.34;78.36;76.3;73.86;70.82;68.36;65.81;62.71;60.63;63.07;65.23;67.18;68.71;70.58;73.26;75.4;77.23;78.47;79.42;79.78;80.08;80.25;80.41;80.33;80.25;80.11;79.56;79.21;78.27;76.96;75.04;72.19;69.84;67.86;65.45;63.23;60.74;62.55;64.93;66.49;67.56;69.67;71.56;73.56;75.89;77.23;78.14;78.68;79.07;79.42;79.42;79.48;79.4;79.12;78.55;77.78;76.82;75.62;73.23;71.26;69.04;66.79;65.37;62.6;60.74;62.85;64.27;65.95;67.45;68.96;70.38;72.08;73.56;75.62;76.47;77.32;77.92;78.25;78.25;78.38;78.14;77.95;77.18;76.58;75.18;73.7;72.08;69.95;68.11;66.05;64.88;62.11;60.14;61.78;63.86;65.59;66.44;67.81;69.64;70.74;72.14;73.56;74.36;75.78;76.14;76.6;76.74;76.77;76.74;76.05;75.56;74.33;72.85;71.4;70;68.9;66.82;65.42;63.45;61.62;60.25;61.07;62.58;65.01;66.14;66.99;68.58;69.59;69.95;71.7;72.79;73.56;73.89;74.99;75.12;74.9;74.41;74.16;73.15;72.63;71.04;69.56;68.74;67.48;65.97;65.04;63.12;60.79;59.29</t>
  </si>
  <si>
    <t>0.03;1.97;8.33;17.48;36.08;41.1;45.4;45.1;45.45;46.11;45.23;43.04;42.14;40.55;40;40.68;0.44;2.58;13.48;33.21;41.1;45.86;47.73;50.19;47.81;46.88;44.25;44.19;41.18;41.97;41.01;42.14;0.36;6.05;29.67;43.45;49.29;50.85;53.07;51.75;50.22;49.81;46.6;46.47;42.52;41.15;43.51;45.26;0.44;18.58;46.22;55.21;57.29;58.71;58.52;56.63;55.01;54.14;50.44;47.92;46.11;43.48;46.11;46.33;0.55;41.23;61.12;65.18;66.22;65.51;64.11;62.05;59.67;56;55.59;52.36;48.9;48.47;48.82;49.62;10.79;63.75;70.79;72.11;71.37;69.84;68.08;66.36;63.84;60.47;58.52;54.79;53.12;49.51;50.03;51.42;54.22;78.19;79.37;78.63;77.07;74.05;71.23;68.82;66.36;64.25;60.93;57.04;55.12;53.15;52.14;54.6;84.36;83.42;82.6;81.23;79.84;77.7;74.25;70.99;68.22;66.19;62.41;60.47;57.42;55.56;55.53;56.6;85.56;84.96;84.25;82.88;81.1;79.7;77.12;73.45;70.08;67.45;65.04;62.22;59.84;58.22;55.62;57.32;85.62;85.34;84.77;83.81;82.41;80.63;78.49;75.78;71.84;68.38;66.22;64.03;61.62;59.89;59.23;59.18;85.73;85.45;84.96;84.27;82.99;81.12;79.53;76.82;72.79;69.84;66.71;64.36;61.92;60.38;60.22;60.44;85.73;85.56;85.21;84.49;83.34;81.75;79.92;78;73.62;70.52;67.81;65.64;62.99;61.07;59.67;60.66;85.75;85.56;85.21;84.66;83.59;81.89;80.3;78.3;75.29;70.82;68.11;66.14;62.93;61.45;60.11;61.29;85.75;85.56;85.26;84.68;83.7;82.27;80.3;78.58;75.59;71.12;68.03;65.92;63.62;61.51;60.96;61.32;85.75;85.56;85.26;84.66;83.7;82.36;80.3;78.6;75.51;71.53;67.86;65.51;63.15;61.59;60.47;61.26;85.75;85.56;85.23;84.55;83.67;81.95;80.19;78.38;75.21;70.77;67.95;65.4;62.77;61.32;60.79;60.88;85.73;85.56;85.12;84.47;83.26;81.7;80.03;77.45;73.59;70.16;67.62;65.32;62.68;60.25;60.03;60.96;85.73;85.45;84.96;84.25;82.93;81.07;79.37;76.74;72.58;69.32;66.77;64.36;61.32;59.97;59.21;59.89;85.62;85.32;84.77;83.89;82.27;80.36;78.55;75.48;70.93;68.36;65.73;62.82;60.66;58.08;57.12;58.99;85.56;84.9;84.16;82.85;81.1;79.37;76.88;72.85;69.64;67.12;64.22;61.53;59.42;57.75;57.23;56.93;84.25;83.42;82.47;81.12;79.4;77.37;73.67;70.41;67.48;64.74;62.16;59.7;57.18;55.51;55.51;55.48;50;77.45;79.07;78.16;76.44;73.26;70.47;67.42;65.7;62.58;60.3;56.14;52.74;54.08;49.59;53.26;8.41;61.07;69.59;71.18;70.58;68.9;66.82;65.23;62.03;60.44;56.33;54.05;50.22;49.1;48.11;50.36;0;32.47;56.79;63.34;64.77;63.84;62.3;60.74;57.1;55.34;51.92;51.21;48;43.37;46;47.34;0;12.58;41.64;51.78;55.23;57.42;56.41;55.1;53.18;52.05;47.89;46.41;41.86;39.7;42.05;41.81;0;2.79;18.33;36.58;43.59;47.07;49.48;50.11;48.33;46.74;44.99;40.82;41.62;38.27;38.58;40.6;0;0;6.68;22.58;33.04;39.62;43.26;44.3;44.71;42.16;41.1;38.44;38.79;37.48;34.74;38.27;0;0;3.37;12.41;29.84;36.16;40.93;42.71;42.38;44.22;39.34;38.36;36.05;34.19;32.85;34.58</t>
  </si>
  <si>
    <t>0;0;0;0;0;11;11;11;11;11;11;11;11;11;11;10;5;5;2;0;0;0;0;0;0;0;0;0;1;11;11;11;11;11;11;11;11;11;11;8;5;5;0;0;0;0;0;0;0;0;0;0;0;0;0;0;11;11;11;11;11;11;10;6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</si>
  <si>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14;14;2;0;0;0;0;0;0;0;0;0;0;0;0;14;14;14;2;0;0;0;0;0;0;0;0;0;0;0;0;14;14;13;0;0;0;0;0;0;0;0;0;0;0;0;0;14;14;13;0;0;0;0;0;0;0;0;0;0;0;0;0;14;14;10;0;0;0;0;0;0;0;0;0;0;0;0;14;14;14;5;0;0;0;0;0;0;0;0;0;0;0;0;14;14;14;0;0;0;0;0;0;0;0;0;0;0;0;0;14;14;13;0;0;0;0;0;0;0;0;0;0;0;0;0;14;14;11;0;0;0;0;0;0;0;0;0;0;0;0;0;14;14;7;0;0;0;0;0;0;0;0;0;0;0;0;0;14;14;0;0;0;0;0;0;0;0;0;0;0;0;0;0;14;13;0;0;0;0;0;0;0;0;0;0;0;0;0;0;14;11;0;0;0;0;0;0;0;0;0;0;0;0;0;0;14;10;0;0;0;0;0;0;0;0;0;0;0;0;0;0;14;0;0;0;0;0;0;0;0;0;0;0;0;0;0;0;14;0;0;0;0;0;0;0;0;0;0;0;0;0;0;0;11;0;0;0;0;0;0;0;0;0;0;0;0;0;0;0;11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</si>
  <si>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variant1_Width2_Depth1_Panel0_Urban_Canyon0_Direction2</t>
  </si>
  <si>
    <t>0.14;0.22;0.36;0.36;0.3;0.22;0.14;0.14;0.11;0.11;0;0;0.03;0;0;0.05;0;0;0;0;0;0;0;0;0;0;0;0;0.33;0.47;0.47;0.36;0.47;0.3;0.19;0.11;0;0;0;0;0;0;0;0;0;0;0;0;0;0;0;0;0;0;0;0;0.68;0.6;0.44;0.38;0.36;0.25;0.16;0.14;0.11;0;0;0;0;0;0;0;0;0;0;0;0;0;0;0;0;0;0;0;0.6;0.58;0.38;0.33;0;0;0.05;0;0;0;0;0;0;0;0;0;0;0;0;0;0;0;0;0;0;0;0;0;0.71;0.49;0.38;0.16;0.08;0;0;0;0;0;0;0;0;0;0;0;0;0;0;0;0;0;0;0;0;0;0;0;0.6;0.38;0.33;0.16;0;0;0;0;0;0;0;0;0;0;0;0;0;0;0;0;0;0;0;0;0;0;0;0;0.49;0.27;0;0;0;0;0;0;0;0;0;0;0;0;0;0;0;0;0;0;0;0;0;0;0;0;0;0;0.74;0;0.03;0;0;0;0;0;0;0;0;0;0.08;0.03;0;0.05;0;0;0;0;0;0;0;0;0;0;0;0;0.11;0;0;0;0;0;0;0;0;0;0;0.03;0.05;0.03;0.03;0;0.05;0;0.03;0;0;0;0;0;0;0;0;0;0.14;0;0;0;0;0;0;0;0;0.08;0.05;0.14;0.11;0.14;0.16;0.08;0.52;0.05;0.08;0.03;0;0;0;0;0;0;0;0;0.27;0;0;0;0;0;0;0.03;0.08;0.08;0.66;1.53;2.6;2.74;4;1.01;0.55;1.48;0.49;0.16;0;0;0;0;0;0;0;0;0;0.05;0;0;0;0.08;0.11;0.19;0.36;2.93;4.22;1.86;7.48;4.82;8.96;6.14;8.68;1.92;6.85;0.44;0.55;1.15;0.05;0;0;0;0;0;0.08;0;0;0;0;0;0.88;5.78;6.99;15.62;6.6;18.16;15.81;22.14;25.45;15.7;20.27;20.05;16.03;6.08;5.53;1.15;0.03;0.74;0;0;0;0;0.05;0;0;0.03;2.58;1.51;1.21;3.51;21.95;24.22;22.05;24.55;30.14;30.6;34.44;30.85;29.86;26.71;29.45;12.68;16.77;2.74;3.37;0.11;0.05;0;0;0;0.08;0.03;0.47;0.68;0.22;4.14;21.78;18.41;26.25;34.63;33.51;35.26;40.63;38.41;35.45;39.26;35.4;33.56;33.37;21.67;16.79;16.33;10.74;0.96;0.11;0;0;0;0.11;0.08;0.36;0.9;9.48;20.68;16.93;31.59;34.96;37.53;40;40.3;41.51;43.97;43.21;40.58;40.03;39.32;33.07;32.41;25.56;20.36;13.34;1.29;0.11;0.16;0;0</t>
  </si>
  <si>
    <t>0;0.05;0.05;0.05;0;0;0;0;5.1;78.22;86;86.19;86.25;86.25;86.25;86.25;86.19;85.97;78;2.49;0;0;0;0;0;0;0;0;0;0;0.19;0.36;0.6;1.56;8.99;48.63;72.22;83.59;85.7;85.97;86.11;86.16;86.16;86.11;85.97;85.59;83.64;71.59;40.88;4.55;0;0;0;0;0;0;0.58;0.63;1.18;1.81;5.86;21.51;53.37;68.68;79.81;84.22;85.37;85.81;85.97;85.97;85.97;85.97;85.75;85.29;83.97;79.37;67.4;48.68;15.59;2.03;0;0;0;0;1.1;1.4;3.92;8.27;27.64;52.66;65.37;74.19;80.58;83.56;84.96;85.45;85.56;85.75;85.73;85.56;85.42;84.82;83.59;80.25;74.22;63.42;46.88;18.38;2.33;0;0;0;4.85;5.67;10.41;26.6;47.4;61.51;68.96;76.49;80.71;83.15;84.36;84.93;85.23;85.32;85.26;85.23;84.82;84.25;83.01;80.38;75.95;67.34;59.67;44.16;21.7;6.55;0.88;0;6.36;12.19;23.48;43.89;55.64;65.01;70.49;76.82;80.19;82.36;83.64;84.33;84.71;84.77;84.74;84.63;84.22;83.78;81.97;79.92;76.22;69.48;62.77;54.25;40.08;19.45;6.55;2.47;16.63;29.4;41.26;51.89;60.71;66.25;70.9;76.49;79.7;81.23;82.63;83.4;84.11;84.19;84.19;84;83.42;82.63;81.15;79.29;76.44;70.25;64.49;58.52;48.03;35.97;23.18;14.05;31.67;39.89;48.14;55.12;62.08;66.88;70.88;75.53;78.58;80.25;81.37;82.44;82.96;83.1;83.12;82.88;82.38;81.32;80.05;78.63;75.1;70.11;65.29;60.47;52.58;40.9;33.84;19.89;38.33;44.93;50.85;57.86;63.04;66.93;70.16;73.7;77.12;79.51;80.25;80.99;81.48;81.81;81.86;81.45;80.85;80.27;79.1;77.23;73.59;68.88;65.32;61.01;54.55;49.26;39.73;33.81;42.85;46.44;53.51;58.68;63.53;66.22;69.48;72.93;75.92;78.08;79.1;79.89;80.33;80.41;80.36;80.27;79.97;79.07;77.51;75.53;71.73;68.55;65.29;61.51;56.63;50.16;43.59;35.78;44.49;50.38;53.97;59.18;63.04;66.11;68.22;70.47;73.42;75.97;77.34;78.38;78.9;79.26;79.23;79.07;78.49;77.26;75.64;72.66;70.22;67.1;64.93;61.34;57.92;51.95;48;40.82;46.11;50.6;54.85;60.49;62.85;65.42;67.42;69.42;71.26;73.37;75.7;76.44;77.23;77.51;77.23;77.15;76.47;75.37;73.01;70.41;68.49;66.44;63.95;60.77;57.64;53.18;46.44;41.48;47.18;49.67;54.68;59.1;61.64;64.63;66.38;68.03;69.67;71.51;72.79;73.51;74.33;75.42;75.53;75.04;73.51;72.41;70.77;69.01;67.56;65.23;61.95;60.71;57.51;52.9;49.15;45.51;46.22;49.86;55.37;58.52;61.23;63.32;65.42;66.96;67.86;69.23;70.71;71.15;72.11;72.77;72.49;71.53;71.34;70.08;68.85;67.51;66.08;63.37;62.05;59.23;57.29;52.96;50.16;44.03;45.81;51.29;54.41;57.64;59.97;61.81;64.08;65.62;67.01;67.86;68.44;69.18;69.92;70.11;70.11;69.92;69.18;68.11;67.42;65.92;64.66;63.23;60.58;58.66;56.05;50.27;47.42;44.93;45.92;49.75;52.96;56.38;59.23;61.04;61.92;63.75;65.64;66.52;66.85;67.21;68.16;68.03;68.14;67.78;67.21;66.79;65.45;64.44;62.99;61.67;59.62;58.03;53.86;50.38;45.92;41.81</t>
  </si>
  <si>
    <t>0.05;0.16;0.63;1.73;4.88;6.47;10.27;10.82;8.3;8.11;8.38;7.92;3.73;2.6;2.16;3.04;0.08;0.25;1.53;3.51;5.23;7.26;7.01;11.7;15.53;8.44;6.16;6.88;5.95;1.48;1.23;6.11;0.08;0.33;1.75;6.82;9.01;12.52;15.62;19.95;21.26;17.56;15.48;6.66;5.26;1.21;4.77;4.66;0.11;0.55;5.51;9.75;19.84;23.84;27.7;31.21;23.51;29.86;24.08;14.36;11.67;11.51;10.27;19.73;0.16;2.36;11.1;23.84;37.34;40.49;41.59;39.1;37.1;33.73;29.95;29.62;21.86;20.11;24.74;25.89;0.52;7.78;28.85;44.66;49.42;50.22;51.59;48.49;44;42.08;37.81;35.7;31.29;29.37;25.92;31.18;0.14;24.88;51.97;58.33;61.1;60.44;57.84;55.26;51.51;47.1;44.63;39.73;34.55;33.42;34.05;35.73;1.86;54.14;67.29;69.21;68.71;67.23;64.55;61.4;57.92;53.78;49.59;44.88;39.01;38.11;36.27;39.1;27.67;72.82;76.96;76.6;74.03;71.53;68.74;66;61.89;57.23;52.49;48.16;45.34;40.03;38.9;42.3;78.71;82.25;81.62;80.47;78.85;76.16;71.67;68.41;65.67;61.32;55.97;51.64;47.86;43.73;45.26;39.73;85.56;84.82;84.11;82.58;80.68;78.58;75.04;70.52;67.26;63.04;58.77;52.85;48.58;47.1;45.04;47.21;85.89;85.42;84.77;83.59;81.81;79.81;77.01;72.36;68.3;64.96;60.52;54.9;51.75;47.97;47.12;45.48;85.89;85.56;85.07;84.25;82.6;80.55;78.16;73.23;69.21;65.84;61.37;56.77;51.64;49.34;46.88;48.19;85.89;85.56;85.23;84.41;82.93;80.79;78.44;74.25;69.32;66.33;62.16;55.78;52.11;47.64;46.66;47.42;85.89;85.56;85.21;84.36;82.88;80.77;78.6;74.11;69.56;66.41;61.89;57.62;53.45;48.22;47.37;47.56;85.89;85.56;85.01;84.22;82.58;80.36;77.89;73.37;69.32;65.59;61.37;57.12;52.63;51.45;46.55;46.52;85.89;85.37;84.77;83.73;81.81;79.62;76.9;71.73;67.86;64.68;60.38;55.81;51.7;47.23;45.37;46.03;85.56;84.77;84.03;82.44;80.47;78.52;74.82;70.27;66.66;62.47;58.22;52.22;49.62;45.4;43.95;45.81;78.36;81.84;81.51;80.3;78.96;75.81;71.23;68.03;64.49;59.81;54.93;49.21;45.34;42.66;42.74;43.78;18.05;71.73;76.22;76.25;73.67;71.23;67.7;64.58;61.23;55.97;52.38;47.59;40.99;38.58;36.82;38.85;0.71;48.96;65.81;67.7;67.78;65.67;62.93;60.38;55.21;49.89;44.82;40.68;33.95;32.03;33.45;31.4;0;19.51;44.93;55.7;59.37;59.04;55.86;51.48;50.19;42.9;39.75;35.1;31.51;24.14;26.03;29.1;0;4.41;22.3;39.62;45.01;47.51;46.14;44.38;37.84;38.11;35.81;28.88;24.93;23.32;21.84;22.74;0;0;7.42;20.05;26.58;31.32;34.22;33.75;30.82;26.36;22.74;21.26;8.19;19.51;14.03;11.45;0;0;1.97;6.96;10.82;14.08;20.55;21.64;18.88;14.82;16.77;10.9;10.47;6.55;4.88;14.49;0;0;0;2.03;3.84;6.63;10.74;13.53;9.21;11.26;6.88;4.6;7.45;5.64;4.52;2.41;0;0;0;0;1.64;3.12;4.63;4.63;6.52;8.25;5.81;2.77;3.48;2.08;1.32;1.95;0;0;0;0;0.33;1.73;4.16;5.15;6.22;3.97;6.79;5.21;3.62;0.58;1.67;2.55</t>
  </si>
  <si>
    <t>0;0;0;0;0;0;0;0;13;13;13;13;13;8;7;7;0;0;0;0;0;0;0;0;0;0;0;0;0;0;0;8;13;13;13;13;13;7;7;4;0;0;0;0;0;0;0;0;0;0;0;0;0;0;0;0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</si>
  <si>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15;0;0;0;0;0;0;0;0;0;0;0;0;0;0;17;12;0;0;0;0;0;0;0;0;0;0;0;0;0;0;17;9;0;0;0;0;0;0;0;0;0;0;0;0;0;11;17;3;0;0;0;0;0;0;0;0;0;0;0;0;0;17;16;0;0;0;0;0;0;0;0;0;0;0;0;0;0;17;13;0;0;0;0;0;0;0;0;0;0;0;0;0;0;17;12;0;0;0;0;0;0;0;0;0;0;0;0;0;0;17;5;0;0;0;0;0;0;0;0;0;0;0;0;0;17;16;0;0;0;0;0;0;0;0;0;0;0;0;0;0;17;13;0;0;0;0;0;0;0;0;0;0;0;0;0;0;17;13;0;0;0;0;0;0;0;0;0;0;0;0;0;0;17;8;0;0;0;0;0;0;0;0;0;0;0;0;0;0;17;0;0;0;0;0;0;0;0;0;0;0;0;0;0;0;14;0;0;0;0;0;0;0;0;0;0;0;0;0;0;0;13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</si>
  <si>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variant1_Width2_Depth1_Panel0_Urban_Canyon0_Direction2</t>
  </si>
  <si>
    <t>0.41;1.26;0.49;1.01;0.63;0.49;1.07;0.47;0.44;0.19;0.19;3.62;4.16;4.93;4.96;4.66;1.53;1.67;0.41;0.52;0.41;0;0;0;0;0;0;0;1.29;1.29;0.99;1.45;0.6;0.41;0.63;0.68;1.23;4.3;2;6.68;2.47;4.36;7.75;4.55;2.68;2.47;3.51;1.34;2.33;0.03;0.03;0;0;0;0;0;2.27;2.03;1.56;1.12;0.52;1.26;0.96;0.47;1.4;1.92;1.12;4.88;4.22;5.75;2.58;2.47;4.22;2.93;4.19;2.08;0.79;1.1;2.22;0;0;0;0;0;2.11;2.03;1.45;0.74;1.07;0.41;0.49;0.93;1.18;0.82;2.82;3.29;4.6;4.25;7.97;5.64;3.29;4.41;3.78;3.01;0.22;0.25;0.63;0.03;0.25;0.3;0.49;0.14;4.85;3.64;2.08;1.32;0.41;0.41;0.99;2.05;1.12;0.25;1.42;2.74;6.93;5.75;3.73;12.41;5.67;2.49;1.23;2.27;1.15;1.07;1.64;0.19;0;1.59;1.1;1.95;3.23;1.92;0.58;0.52;0.63;0.52;0.41;1.12;1.15;1.15;3.23;4.27;9.89;2.93;8.63;2.33;6.96;3.42;5.45;1.67;3.45;0.93;1.07;0.14;0.14;1.26;0.36;0.82;6.16;3.12;1.1;0.49;0.58;0.66;1.18;2.82;2.79;4.08;7.97;11.29;10;7.21;9.64;11.78;7.59;4.41;7.1;0.58;1.73;1.92;0.44;2.68;1.01;0.68;1.59;3.86;5.42;3.4;0.36;1.29;2.27;1.37;2.49;2.99;3.78;12.14;14.68;16.85;13.84;18.08;14.82;15.56;14.6;4.52;9.84;7.95;3.7;2.08;1.1;1.15;1.15;0;0.9;2.74;11.01;2.3;0.66;0.25;0.82;6.11;4.05;2.08;9.97;8.55;12;20.6;20.63;17.21;19.18;14.03;15.97;13.42;7.48;8.03;6.25;9.29;2.19;0.85;0.05;1.4;0.96;2.33;0.79;4.82;6.36;6.55;1.29;6.33;6.33;11.84;17.95;21.56;24.47;21.07;27.04;25.48;25.15;20.74;24.3;20.41;20.44;18.85;9.23;5.92;4.55;2.05;3.34;1.75;1.56;3.48;5.95;1.21;0.96;2.22;9.4;16.22;7.45;20.49;23.51;27.84;32.11;29.12;34.36;33.32;33.23;31.29;30.3;23.1;23.34;23.21;19.32;15.32;12.79;3.26;2.71;1.29;2.71;4.05;3.51;1.97;4.52;13.86;9.12;9.84;27.64;34.11;32.11;33.45;33.92;33.95;39.42;39.59;37.86;39.78;35.97;31.18;35.51;23.37;26.77;24.82;17.45;14.99;3.78;4.52;5.29;3.18;5.15;1.07;10.25;7.56;24.71;31.62;28.44;35.78;37.45;41.26;40.16;40.68;43.23;43.34;43.64;40.49;42.22;37.51;40.27;32.93;29.89;26.38;23.12;16.33;7.45;4.11;8.03;3.84;5.37;7.23;17.26;25.12;31.34;34.9;38.93;41.45;43.15;45.12;46.52;48.25;46.68;47.32;46.38;47.59;45.42;46;43.56;42.14;36.11;33.26;25.23;24.38;19.18;11.86;7.04;3.34;6.08;12.49;23.73;30.03;35.64;40.52;45.07;43.37;46.88;47.92;51.21;50.19;51.21;54;51.1;51.56;49.78;47.84;48.58;42.99;42.77;36.44;36.71;32.71;23.62;18.33;9.1;4.55;5.23;23.1;28.36;29.84;37.53;42.25;43.23;47.4;49.18;52.82;52.16;53.53;55.95;54.85;54.27;56.41;53.37;52.16;49.48;48.27;45.42;44.58;38.68;34.88;27.18;18.77;11.18;4.9</t>
  </si>
  <si>
    <t>0.03;0.11;0.05;0.22;0.11;0.05;0.63;34.44;85.04;86.16;86.22;86.25;86.25;86.25;86.25;86.25;86.25;86.22;86.14;84.85;24.36;0;0;0;0;0;0;0;0.03;0.05;0.63;1.81;5.53;23.26;60.44;78.96;84.96;85.92;86.03;86.16;86.16;86.16;86.16;86.16;86.14;86;85.89;84.82;78.88;58.77;17.23;1.89;0;0;0;0;1.42;2.49;5.15;10.3;42.14;61.42;74.11;81.62;84.77;85.56;85.89;85.97;85.97;85.97;85.97;85.97;85.97;85.89;85.56;84.66;81.4;72.85;58.74;30.22;6.3;0;0;0;5.78;6.3;16.82;43.51;59.89;69.48;78.16;82.3;84.44;85.26;85.56;85.75;85.89;85.89;85.89;85.89;85.75;85.56;85.21;84.22;81.84;77.59;67.67;56.68;37.18;11.48;2;2.16;12.74;27.92;43.15;57.1;65.97;72.71;78.96;81.89;84.14;84.74;85.23;85.42;85.53;85.53;85.53;85.53;85.4;85.21;84.68;83.84;81.78;78.88;71.78;64.05;54.49;39.45;21.59;11.29;40.19;45.64;54;62.49;68.14;74.14;78.96;81.37;83.18;84.25;84.71;84.99;85.15;85.21;85.21;85.15;84.9;84.68;84.19;83.18;81.18;78.9;73.42;67.15;60.33;50.03;38.74;27.59;45.34;53.7;59.84;65.64;69.59;74.27;78.71;80.77;82.44;83.45;84.22;84.52;84.71;84.71;84.71;84.68;84.38;84.14;83.62;82.36;80.44;78.74;73.84;68.52;63.56;57.53;49.45;41.26;51.34;57.23;61.7;66.52;69.97;74.79;78.19;80.11;81.56;82.63;83.29;84;84.16;84.22;84.19;84.11;83.89;83.37;82.63;81.37;79.95;77.95;73.81;68.79;64.44;60.88;54.52;50.25;56.71;60.96;63.42;66.71;70.22;73.56;77.26;79.48;80.71;81.73;82.44;82.88;83.23;83.29;83.34;83.18;82.88;82.3;81.48;80.36;79.32;77.12;72.71;69.18;65.64;61.23;58.25;53.51;58.74;61.73;64.85;66.93;69.73;73.07;76.3;78.52;79.7;80.71;81.21;81.84;82.36;82.41;82.38;82.03;81.75;81.04;80.38;79.4;78.27;75.73;72.3;68.71;65.53;61.89;59.12;56.33;59.1;62.25;64.82;67.01;69.26;71.78;74.63;77.1;78.63;79.67;80.25;80.71;81.04;81.04;81.04;80.9;80.6;80.25;79.37;78.66;76.58;74.08;71.21;68.19;65.42;62.33;60.33;58.16;58.71;61.86;63.59;66.88;68.55;70.82;73.34;75.92;77.23;78.68;79.42;79.73;79.97;80.16;80.08;80.05;79.48;79.18;78.49;77.26;75.62;72.49;69.89;67.37;65.1;63.23;60.88;57.7;59.97;61.62;64.05;66.19;67.95;69.97;71.64;73.62;75.92;77.1;78;78.44;78.99;79.01;79.18;79.1;78.49;77.67;76.85;75.59;73.12;71.01;69.4;66.77;64.96;62.03;60.11;58.66;59.53;61.15;63.75;66.08;67.1;68.74;70.41;72.44;73.56;75.64;76.36;76.93;77.32;77.37;77.32;77.15;76.85;76.16;75.4;73.15;71.42;69.95;68.05;66.14;64;61.67;59.7;58.55;60.25;61.29;62.74;64.96;66.41;67.84;69.32;70.55;71.89;72.9;73.78;75.07;75.45;75.64;75.64;75.62;74.36;74.03;73.12;70.88;70.08;68.36;66.77;64.88;63.42;61.34;60.25;57.7;58.6;60.63;61.84;63.75;65.42;67.04;67.42;69.15;70.33;71.15;72.19;72.85;73.4;73.45;72.9;73.12;72.66;71.62;70.22;69.56;68.44;67.29;65.62;63.97;62.44;61.12;59.21;57.97</t>
  </si>
  <si>
    <t>0.11;0.47;3.32;9.75;20.25;34.19;38.05;38.96;38.82;38.19;40.05;38.85;38.85;32.9;37.37;36.52;0.14;1.4;5.26;12.27;28.77;36.03;37.92;39.42;41.01;39.21;39.37;38.3;35.23;36.38;34.16;37.95;0.25;2.14;12.96;30.03;37.73;43.78;43.18;43.89;44.36;41.34;41.73;41.15;39.75;38.77;36.05;41.1;0.14;6.08;26.88;44.3;50.25;51.64;52.16;50.49;48.88;47.84;44.16;44.52;40.38;41.53;40.38;43.12;0.33;18.96;46.41;55.15;58.55;58.38;57.84;57.29;54.82;52.16;51.4;46.74;46.82;44.58;43.56;45.37;1.37;45.23;61.37;65.64;66.74;65.97;64.9;62.44;60.14;56.68;53.42;50.25;48.22;46.63;48.08;46.79;10.19;65.1;71.7;73.1;71.86;70.27;68.49;66.58;64.08;61.07;58.19;55.23;50.66;50.44;48.52;50.93;53.07;78.44;79.86;79.1;77.95;74.85;71.95;68.79;66.38;64.38;60.3;58.44;54.38;53.12;52.63;52.74;84.27;83.73;82.99;81.64;80.19;78.3;75.7;71.23;68.6;66.79;62.79;59.84;58.05;55.4;53.62;55.78;85.75;85.23;84.49;83.32;81.78;80;78;73.67;70.38;67.67;64.96;62.63;59.95;56.47;55.04;55.73;85.89;85.56;84.99;84.25;82.79;80.9;78.96;76.16;71.97;68.63;66.14;63.07;60.82;58.55;56.58;57.89;85.89;85.56;85.26;84.49;83.34;81.7;79.73;77.21;72.9;69.53;66.96;63.86;61.07;59.51;59.29;59.18;85.95;85.73;85.34;84.77;83.73;82.27;80.19;77.64;73.75;70.55;67.56;64.88;61.75;59.59;58.33;59.37;85.95;85.75;85.37;84.77;84.03;82.36;80.36;78.11;74.27;70.11;67.32;65.12;61.7;59.53;59.01;59.37;85.95;85.75;85.37;84.77;84.03;82.38;80.3;78.22;74.85;70.41;67.21;64.71;61.7;59.48;58.85;58.99;85.95;85.73;85.29;84.77;83.84;81.95;80.16;77.95;73.89;70.22;67.21;64.71;61.95;59.59;58.74;59.04;85.89;85.59;85.26;84.47;83.29;81.56;79.67;77.21;72.71;69.29;66.11;63.51;60.68;58.85;57.64;58.49;85.89;85.56;84.96;84.19;82.66;80.79;79.12;75.78;71.67;68.6;65.73;62.63;60.68;58.14;56.63;57.75;85.73;85.18;84.41;83.21;81.56;79.67;77.42;73.56;69.81;67.07;63.84;61.29;57.59;54.99;55.15;57.12;84.16;83.89;82.99;81.62;80.11;78.11;74.96;71.07;67.64;64.96;61.95;58.58;55.81;53.42;52.93;54.55;47.95;78.14;79.32;78.99;77.1;74.77;71.04;68.03;65.81;62.63;60.19;56.66;53.95;51.48;50.99;52.25;6.74;62.44;71.15;72;71.53;70.03;67.12;64.79;62.49;59.7;55.42;52.58;50.27;47.48;48.03;49.23;0.03;36.82;58.82;64.14;65.26;64.55;62.79;60.79;58.9;55.32;51.45;48.9;45.84;43.86;43.26;46.16;0;12.79;39.26;50.6;56.08;57.59;56.19;54.96;51.37;48.55;48.03;43.32;42;39.84;41.34;41.7;0;2.41;20.27;36.22;44.66;46.74;47.73;47.78;46.71;44.6;41.37;39.18;38.47;40.79;36.47;36.71;0;0;7.18;15.81;31.92;36.6;37.53;41.26;37.7;37.04;37.34;33.29;35.48;34.08;29.67;34.79;0;0;2;9.7;16.79;28.19;32.22;33.67;35.53;32.99;34.96;34.63;28.33;29.37;29.86;29.86;0;0;0.27;6.27;14.44;22.16;28.36;33.92;29.01;32.68;33.59;31.48;29.56;25.51;28.52;27.34</t>
  </si>
  <si>
    <t>0;0;0;0;0;0;13;13;13;13;13;13;13;13;13;7;7;0;0;0;0;0;0;0;0;0;0;0;0;1;13;13;13;13;13;13;13;13;9;7;6;0;0;0;0;0;0;0;0;0;0;0;0;0;0;0;13;13;13;13;13;12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</si>
  <si>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16;2;0;0;0;0;0;0;0;0;0;0;0;0;2;17;16;0;0;0;0;0;0;0;0;0;0;0;0;0;17;17;13;0;0;0;0;0;0;0;0;0;0;0;0;0;17;17;11;0;0;0;0;0;0;0;0;0;0;0;0;0;17;17;5;0;0;0;0;0;0;0;0;0;0;0;0;0;17;16;0;0;0;0;0;0;0;0;0;0;0;0;0;17;17;14;0;0;0;0;0;0;0;0;0;0;0;0;0;17;17;13;0;0;0;0;0;0;0;0;0;0;0;0;0;17;17;8;0;0;0;0;0;0;0;0;0;0;0;0;0;17;17;0;0;0;0;0;0;0;0;0;0;0;0;0;0;17;15;0;0;0;0;0;0;0;0;0;0;0;0;0;0;17;13;0;0;0;0;0;0;0;0;0;0;0;0;0;0;17;12;0;0;0;0;0;0;0;0;0;0;0;0;0;0;17;0;0;0;0;0;0;0;0;0;0;0;0;0;0;0;16;0;0;0;0;0;0;0;0;0;0;0;0;0;0;0;13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</si>
  <si>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variant1_Width2_Depth1_Panel0_Urban_Canyon0_Direction2</t>
  </si>
  <si>
    <t>1.21;2.22;3.48;3.32;5.23;3.62;12.3;12.96;12.88;20.66;19.1;22.47;29.12;21.21;22.41;22.16;22.25;20.16;14.08;13.56;8.14;8.96;6.71;6.99;1.1;0.96;0;0;2.82;4.6;4.77;8.58;3.51;8.52;17.95;15.32;20.99;18.27;18.96;25.01;21.29;23.97;24.3;23.26;23.26;22.9;16.52;17.07;12.99;10.6;9.15;5.4;3.7;6.14;1.92;0.99;6.66;6.85;5.7;11.92;9.92;12.3;15.01;15.89;9.59;24.71;21.1;24.38;26.41;24.11;21.34;25.4;24.11;20.47;18.41;20.49;11.95;13.89;7.78;11.15;8.79;8.88;5.48;4.41;18.58;15.34;10.22;10.99;6.25;15.12;14.6;18.85;17.48;23.97;27.07;28.96;31.18;28.66;28.41;21.67;25.45;21.29;22.44;16.58;14.25;20.44;10.03;8.49;6;8.3;10.82;9.1;25.53;19.12;13.56;12.05;15.15;8.19;16.66;19.67;23.81;24.52;28.52;26.05;21.21;27.89;24.93;17.59;21.29;26.85;19.4;13.89;12.03;15.01;11.29;10.79;10.05;11.62;10.85;12.16;23.7;9.84;11.89;15.26;20.22;15.51;26.25;23.21;26.79;28.66;24.6;25.15;24.14;27.56;26.22;28.25;21.32;29.95;21.78;20.14;16.63;23.62;14.25;7.84;10.66;12.88;15.37;15.92;28.9;21.15;16.22;10.58;25.92;26.96;22.3;14.22;25.51;26.3;30.6;29.34;34.16;26.74;30.38;29.45;28.68;27.51;24.03;22.22;15.78;19.01;14.25;13.01;15.12;14.14;17.32;20.3;32.66;17.1;13.7;13.92;26.63;20.55;25.62;30.55;30.55;28.63;32.96;33.95;33.15;30.82;28.58;29.7;30.68;30.74;24.9;26.47;20.6;14.96;18.05;18.77;16.58;11.15;16.93;19.12;30.79;20.03;25.64;21.62;25.64;17.81;29.32;30.99;28.93;33.26;31.07;38.16;31.84;35.73;34.44;33.45;35.04;32.3;29.7;26.27;28;21.1;16.77;17.73;16.38;14.3;17.86;19.56;26.82;22.38;18.58;23.7;21.86;30.19;32.25;33.75;35.59;36.36;37.7;39.32;38.79;40.05;37.53;40.6;39.81;37.04;33.95;34.36;31.42;21.37;26.22;21.89;15.48;18.16;15.21;20.22;29.53;27.95;23.51;31.12;29.1;26.85;36.41;36.36;38.11;41.84;41.86;41.12;43.56;41.42;43.92;42.14;42.68;39.48;38.11;35.75;35.7;34;26.88;22.55;21.07;21.84;19.84;22.36;26.6;25.92;30.36;31.73;36.3;36.55;39.34;41.56;42.38;44.71;46.63;43.92;48.63;47.84;47.84;44.47;44.41;45.67;43.07;40.79;40.38;37.32;34.22;27.7;25.7;21.56;23.53;25.29;30.3;31.97;32.74;37.81;38.82;39.37;42.82;46.14;46.55;47.92;50.88;50.16;51.59;51.73;49.29;49.7;50.6;48.49;47.32;44.36;42.03;41.07;37.51;31.56;29.21;28.36;24.88;24.44;28.85;34.71;39.18;41.1;42.38;46.03;45.48;51.59;52.63;52.19;52.93;54.66;53.7;56.77;55.81;54.19;54.11;51.81;52.74;51.15;47.01;45.37;42.08;41.45;37.15;29.37;25.84;24.05;32.55;32.77;43.26;39.51;44.79;46.79;51.18;54.47;53.15;56;57.21;58.74;57.01;58.55;58.08;58.36;56.99;56.79;53.92;53.75;52.36;48.52;46;41.15;38.38;34.71;29.23;25.64;30.99;35.62;42.33;46.27;47.64;51.59;52.63;55.23;56.66;58.25;58.74;60.08;59.21;59.56;59.86;59.29;59.64;58.19;56.93;57.4;54.96;52.82;48.99;45.1;41.62;36.66;30.68;22.58</t>
  </si>
  <si>
    <t>0.08;0.19;0.22;0.05;0.3;0.66;46.52;85.45;86.16;86.25;86.25;86.25;86.25;86.25;86.25;86.25;86.25;86.25;86.25;86.16;85.37;41.04;0;0;0;0;0;0;0.33;0.85;1.89;5.51;35.62;64.22;80.08;85.21;85.97;86.03;86.16;86.16;86.16;86.16;86.16;86.16;86.16;86.16;86.03;85.95;85.07;79.73;62;27.21;2.38;0;0;0;3.1;6.38;18.05;45.51;63.95;75.56;82.33;84.85;85.56;85.92;85.97;85.97;86;86;86;86;85.97;85.97;85.89;85.56;84.77;81.97;75.01;61.78;37.23;7.73;2.44;0;14.85;27.42;49.45;61.64;70.49;78.74;82.66;84.68;85.29;85.56;85.86;85.89;85.97;85.97;85.97;85.97;85.89;85.81;85.56;85.26;84.41;82.47;78.77;69.89;60.33;42.74;18.49;9.04;43.64;49.97;59.73;67.53;73.95;79.81;82.44;84.19;84.85;85.26;85.51;85.53;85.56;85.7;85.67;85.62;85.53;85.42;85.23;84.74;84.05;81.97;79.18;73.1;65.48;57.04;47.21;34.63;52.71;58.82;65.21;69.64;76.03;79.78;81.81;83.45;84.41;84.79;85.15;85.23;85.37;85.37;85.37;85.34;85.23;85.04;84.71;84.25;83.59;81.7;79.18;74.99;67.81;63.1;56.99;50.41;59.15;62.68;66.71;70.77;76.16;79.42;81.12;82.79;83.92;84.33;84.68;84.79;84.9;85.01;84.99;84.9;84.77;84.63;84.22;83.81;82.63;81.04;79.07;75.51;69.75;65.15;60.79;56.25;61.92;65.62;67.73;71.26;76.27;78.82;80.66;81.97;83.04;83.67;84.19;84.33;84.44;84.6;84.58;84.44;84.27;84.14;83.75;82.99;81.84;80.36;78.9;75.62;70.9;66.79;63.07;60.38;64.08;66.44;68.25;71.21;75.62;78.16;80.05;81.04;82.3;82.99;83.37;83.81;84.05;84.11;84.11;83.95;83.81;83.4;82.71;81.92;80.9;79.59;78;75.01;70.27;67.12;63.7;61.34;65.01;66.36;68.96;71.1;75.07;77.4;79.48;80.33;81.12;81.92;82.49;83.01;83.21;83.26;83.21;83.15;82.88;82.44;81.84;81.12;80.27;78.99;77.32;74.58;70.77;67.51;65.1;62.3;65.26;66.55;68.58;71.01;73.62;76.41;78.25;79.64;80.16;80.85;81.4;81.81;82.08;82.36;82.36;82.03;81.84;81.4;80.77;80.19;79.34;78.16;76.19;73.37;70.16;67.26;65.1;62.33;65.26;66.85;68.36;70.49;72.9;75.4;77.32;78.55;79.53;80.16;80.49;80.85;81.01;81.07;81.12;81.1;80.82;80.36;79.89;79.34;78.49;76.9;74.9;71.81;69.86;67.01;65.26;63.01;65.62;66.22;68.08;69.42;71.4;73.67;76.16;77.34;78.47;79.4;79.78;79.97;80.25;80.22;80.3;80.11;79.86;79.45;79.21;78.22;77.23;75.45;73.07;71.29;69.18;67.15;64.52;62.74;64.38;66.49;67.42;69.21;70.6;72.49;74.36;76.25;77.21;78.14;78.74;78.88;79.37;79.4;79.42;79.34;79.12;78.71;77.67;77.04;76;73.86;72.03;69.89;67.86;66.25;64.88;62.49;64.16;65.73;67.1;68.3;69.64;70.93;73.07;74.11;76.08;76.44;77.42;78.03;78.25;78.11;78.3;78.03;77.34;76.9;76.63;75.64;73.67;72.14;70.63;68.85;67.29;65.97;63.89;62.16;62.96;65.42;66.14;67.18;68.88;70.25;70.88;72.63;73.45;74.74;75.78;76.11;76.25;76.66;76.74;76.47;75.78;75.62;74.96;73.59;72.36;70.77;69.53;67.78;66.11;65.26;63.45;61.75</t>
  </si>
  <si>
    <t>0.22;2.47;9.81;33.81;43.32;47.64;50.9;53.15;51.64;50.99;50.16;48.19;46.74;45.97;45.86;44.93;0.41;4.49;23.29;39.67;47.59;50.27;53.67;54.33;52.99;50.55;50.68;49.78;49.42;48.68;43.37;45.97;0.44;9.04;38.33;49.95;53.37;57.29;56.19;54.88;55.34;52.14;53.1;49.59;50.08;44.93;47.62;49.51;0.79;27.04;49.51;58.85;62.11;62.38;62.08;60.93;59.34;57.81;54.25;52.99;52.14;50.49;50.08;48.58;2.68;48.3;64;67.89;68.49;67.97;66.85;65.01;62.93;61.51;58.55;55.86;54.88;52.55;52.3;54.08;14.03;67.45;73.78;74.88;73.59;71.67;69.73;67.56;66.05;63.53;61.4;59.21;56.22;53.62;54.79;55.1;59.45;79.56;80.19;79.78;78.49;76.49;73.34;70.63;67.75;65.97;63.75;61.37;58.14;57.04;57.18;57.78;84.77;84.25;83.26;82.27;80.6;78.96;76.79;73.34;69.97;67.7;66.05;63.18;61.34;58.6;58.63;59.48;85.81;85.29;84.68;83.48;82.3;80.38;78.77;76.03;71.67;68.79;66.85;64.22;62.11;60.55;59.78;60.68;85.89;85.56;85.07;84.36;83.04;81.34;79.67;77.21;74.03;70.58;68.22;65.97;62.88;62.25;61.01;61.67;85.92;85.62;85.29;84.68;83.59;82.08;80.22;78.41;75.67;71.45;68.63;66.71;63.97;62.47;62.05;62.36;85.95;85.75;85.4;84.82;84.11;82.55;80.71;78.88;76.3;71.97;69.64;67.4;65.56;62.71;61.95;62.68;85.97;85.75;85.45;84.9;84.25;82.74;80.9;79.4;76.99;72.93;69.84;67.42;65.73;63.4;61.89;62.55;85.97;85.81;85.45;84.96;84.25;82.82;81.04;79.53;76.99;73.23;70.22;67.26;65.67;63.67;62.36;62.9;85.97;85.81;85.45;84.96;84.25;82.88;81.07;79.45;76.88;73.18;69.89;67.21;65.48;64;62.49;63.07;85.97;85.75;85.45;84.9;84.19;82.82;81.04;79.37;76.74;72.82;69.56;67.07;65.18;63.15;62.38;63.04;85.95;85.73;85.34;84.79;84.05;82.52;80.66;78.96;76.19;71.95;69.18;66.63;65.01;63.21;61.53;61.97;85.92;85.59;85.29;84.66;83.7;81.97;80.3;78.49;75.21;71.01;68.19;65.78;63.89;61.95;61.53;61.97;85.89;85.56;85.01;84.25;83.01;81.21;79.4;77.29;73.01;70.08;67.64;65.53;62.85;61.23;60.99;61.29;85.75;85.26;84.47;83.53;81.95;80.27;78.41;75.18;71.78;68.44;66.14;64.16;61.53;60.14;59.78;59.32;84.55;84.11;83.18;81.86;80.41;78.96;76.25;72.19;69.7;66.55;65.45;61.89;59.86;57.75;57.1;57.53;55.56;79.15;79.95;79.26;78.08;75.75;72.55;69.78;67.34;65.45;62.05;60.08;57.62;56.03;56.99;57.32;11.04;65.56;72.16;74.44;72.66;71.12;68.85;66.63;65.07;62.66;60.11;57.26;55.92;53.92;53.78;54.3;0.52;44.52;62.38;66.41;67.04;66.25;65.07;63.1;61.84;59.97;57.21;54.85;50.93;51.45;49.73;51.45;0;16.9;46.05;57.12;59.89;60.19;60.08;58.58;58.38;55.45;53.34;50.11;49.92;47.64;47.64;46.88;0;5.48;28.55;42.96;50.08;53.04;54.33;55.21;54.68;51.75;49.1;47.21;45.01;46.68;45.18;47.45;0;1.37;13.73;36.08;43.64;45.62;48.74;50.41;47.81;49.37;44.52;46.93;45.23;40;42.88;43.84;0;0;6.66;23.45;35.67;44.58;47.92;47.7;47.81;47.23;46.9;46.33;44.47;40.68;40.11;42</t>
  </si>
  <si>
    <t>0;0;0;0;0;13;13;13;13;13;13;13;13;13;13;13;7;7;3;0;0;0;0;0;0;0;0;0;1;13;13;13;13;13;13;13;13;13;13;10;7;6;0;0;0;0;0;0;0;0;0;0;0;0;0;0;13;13;13;13;13;13;13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</si>
  <si>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;17;16;2;0;0;0;0;0;0;0;0;0;0;0;0;17;17;16;2;0;0;0;0;0;0;0;0;0;0;0;0;17;17;16;0;0;0;0;0;0;0;0;0;0;0;0;0;17;17;14;0;0;0;0;0;0;0;0;0;0;0;0;0;17;17;12;0;0;0;0;0;0;0;0;0;0;0;0;17;17;17;6;0;0;0;0;0;0;0;0;0;0;0;0;17;17;16;0;0;0;0;0;0;0;0;0;0;0;0;0;17;17;14;0;0;0;0;0;0;0;0;0;0;0;0;0;17;17;13;0;0;0;0;0;0;0;0;0;0;0;0;0;17;17;8;0;0;0;0;0;0;0;0;0;0;0;0;0;17;17;0;0;0;0;0;0;0;0;0;0;0;0;0;0;17;16;0;0;0;0;0;0;0;0;0;0;0;0;0;0;17;13;0;0;0;0;0;0;0;0;0;0;0;0;0;0;17;12;0;0;0;0;0;0;0;0;0;0;0;0;0;0;17;0;0;0;0;0;0;0;0;0;0;0;0;0;0;0;16;0;0;0;0;0;0;0;0;0;0;0;0;0;0;0;13;0;0;0;0;0;0;0;0;0;0;0;0;0;0;0;13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</si>
  <si>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variant2_Width2_Depth1_Panel0_Urban_Canyon0_Direction2</t>
  </si>
  <si>
    <t>0.27;0.47;0.47;0.41;0.38;0.16;0.33;0.19;0.14;0;0.14;0.08;0;0.05;0.05;0.05;0;0;0;0;0;0;0;0;0;0;0;0;0.36;0.55;0.47;0.52;0.36;0.33;0.33;0.16;0;0.14;0.11;0.05;0;0.11;0.08;0;0;0;0;0;0;0;0;0;0;0;0;0;0.68;0.63;0.58;0.36;0.47;0.36;0.22;0.16;0.25;0;0.14;0;0.03;0;0;0.03;0;0;0;0;0;0;0;0;0;0;0;0;0.88;0.63;0.47;0.38;0.33;0.14;0.19;0.19;0;0;0.03;0;0;0.03;0.03;0.05;0;0;0;0;0;0;0;0;0;0;0;0;0.66;1.29;0.41;0.33;0.11;0.11;0;0;0;0;0;0.03;0;0;0.05;0;0;0.03;0;0;0;0;0;0;0;0;0;0;1.45;0.58;0.38;0.16;0;0.03;0.03;0.11;0;0.05;0.05;0.05;0.05;0;0.03;0;0.03;0;0;0;0;0;0;0;0;0;0;0;1.62;0.36;0.14;0.11;0;0;0;0;0;0.05;0.03;0;0.16;0.11;0.3;0.05;0.38;0.05;0;0;0;0;0;0;0;0;0;0;0.44;0.27;0.08;0;0;0;0.11;0.05;0;0.05;0.03;0.16;0.14;0.05;0.49;0.11;0.03;0.05;0;0;0;0;0;0;0;0;0;0;0.36;0.08;0;0;0.03;0;0;0.05;0;0;0.14;0.36;0.82;0.27;2.03;0.52;1.95;0.33;0;0.14;0;0;0;0;0;0;0;0;0.44;0.05;0.14;0.14;0;0;0.22;0.11;0.14;1.56;2.27;5.23;3.23;3.23;1.84;2.63;3.42;1.89;0.3;0.82;0.11;0;0;0;0;0;0;0;0.36;0.03;0.03;0.05;0;0.03;0.11;0.85;1.53;2.58;5.84;6.82;8.93;7.42;8.05;7.4;8.3;10.71;4.08;1.53;1.97;0.14;0;0;0;0;0;0;0.33;0.05;0.03;0;0.16;0.55;0.22;1.29;7.23;3.75;16.85;13.95;19.92;19.97;16.36;21.84;20.68;13.01;10.03;8;1.01;2.85;0.47;0.14;0;0;0;0;0.96;0.05;0.05;0.03;0.11;2.41;2.9;14.99;24.77;24.3;29.29;21.29;28.74;33.92;22.68;26.08;26.16;22.63;20.16;14.63;13.56;5.62;0.93;1.45;0.03;0;0;0;0.14;0.3;0.52;0.96;2.85;11.56;19.86;29.59;24.47;32.63;37.64;38.82;35.26;40.3;37.7;36.33;31.62;32.47;28.44;26.52;23.95;14.33;6.33;4.05;1.07;0;0;0;0.55;0.33;0.82;1.37;18.82;20.66;24.74;35.32;40.58;41.53;41.04;38.82;39.26;40.88;43.01;43.04;40.3;39.86;39.45;29.67;29.89;19.34;13.29;7.97;3.67;0.05;0;0.03;0.27;0.27;8.71;9.26;20.33;32.88;34.88;39.97;39.92;43.78;46.47;45.45;46.08;47.45;44.71;43.34;45.37;43.4;40.71;38.25;31.1;31.04;23.73;20.55;5.81;0.03;0;0</t>
  </si>
  <si>
    <t>0;0.05;0.05;0;0.08;0;0;0.6;8.08;79.48;86.16;86.52;86.52;86.52;86.52;86.52;86.52;86.16;79.12;3.18;0;0;0;0;0;0;0;0;0.05;0.05;0.3;0.36;0.66;1.78;11.62;52.38;74.77;84.27;85.89;86.16;86.25;86.25;86.25;86.25;86.14;85.89;84.11;73.48;48.19;7.4;0;0;0;0;0;0;0.68;0.6;0.66;3.1;8.47;35.32;56.99;70.66;80.33;84.41;85.56;85.97;85.97;86.03;86.03;85.97;85.89;85.45;84.25;80.05;69.73;53.92;24.49;3.07;0;0;0;0;1.7;1.67;4.49;11.01;42.11;55.62;67.42;76.38;81.29;84.25;85.23;85.56;85.86;85.89;85.89;85.86;85.56;85.12;84.11;81.07;75.89;65.53;52.58;30.3;5.92;1.81;0;0;5.18;5.67;15.89;39.89;52.55;63.95;70.82;78.16;81.34;83.53;84.71;85.23;85.42;85.53;85.53;85.4;85.18;84.6;83.62;81.18;77.56;69.53;61.34;50.22;28;9.59;2.41;0.3;11.01;14.36;38.03;50.22;59.23;66.82;72.33;78.14;80.9;82.96;84.19;84.71;84.9;85.01;85.01;84.82;84.63;84.05;82.85;80.74;77.97;71.26;64.41;57.32;43.07;30.03;13.48;3.89;24.22;36.6;44.74;55.62;62.79;68;73.12;78.08;80.19;82.27;83.18;84.11;84.3;84.44;84.41;84.25;84.03;83.21;81.86;80.16;77.34;71.73;66.88;60.99;52.38;40.9;28.66;17.75;39.7;44;50.93;57.92;64.49;68.52;73.15;77.04;79.75;80.96;82.38;83.04;83.34;83.67;83.78;83.42;82.93;81.95;80.66;79.26;76.66;71.7;67.45;62.08;56.38;48.44;38.33;32.11;43.62;50.03;54.11;61.12;65.34;68.63;71.67;76.3;78.77;80.05;80.99;81.75;82.36;82.55;82.55;82.3;81.59;80.9;79.86;78.6;75.4;71.23;67.07;62.74;59.59;53.45;41.75;39.01;47.07;51.1;57.29;60.96;64.77;68.11;71.04;74.08;77.26;78.82;80;80.58;80.93;81.12;81.15;80.9;80.38;79.78;78.93;77.21;74.11;70.08;66.55;63.34;60.03;54.36;47.64;40.96;49.86;54;59.37;61.45;64.93;67.4;69.75;72.85;75.78;77.26;78.58;79.51;79.78;79.97;79.86;79.59;79.32;78.49;77.18;75.04;71.92;68.71;66.6;62.74;59.32;55.75;49.1;49.1;50.88;53.78;59.56;61.07;64.93;66.77;68.9;70.9;73.67;75.78;76.82;78.11;78.55;78.6;78.6;78.47;77.56;76.85;75.4;72.77;70.79;67.89;65.67;62.52;60.47;56.93;50.36;49.23;50.33;55.21;58.38;61.32;63.37;66.03;67.4;69.95;71.29;73.45;75.04;76;76.58;76.58;76.66;76.55;76.11;74.19;72.85;71.07;68.96;66.71;65.18;62;59.89;56.44;52.79;48.05;51.59;55.51;57.67;60.79;62.68;65.48;66.88;68.52;69.53;71.01;72.33;73.48;73.81;73.89;73.89;73.75;73.1;72.44;70.66;69.21;67.07;66.05;63.45;61.48;59.12;54.9;50.79;50.38;51.81;54.79;56.79;59.59;61.75;64.16;65.86;66.82;68.3;69.45;70.58;70.9;71.81;71.95;71.56;71.32;70.93;70.47;68.71;67.86;66.08;64.33;62.74;60.55;58.38;55.48;51.15;48.41;50.08;54.22;55.97;58.08;60.79;62.71;64.14;66.03;67.21;67.53;68.36;69.37;69.48;69.64;69.51;69.51;69.12;68;67.37;65.97;64.79;62.82;61.51;60;56.99;55.1;50.85;48.55</t>
  </si>
  <si>
    <t>0.03;0.3;2.22;4.11;5.37;7.92;13.12;14.41;14.19;16.58;25.07;13.32;7.95;7.56;7.97;3.04;0.16;0.08;1.89;4.79;6.79;13.29;17.53;16.96;14.85;18.99;15.86;14.93;14.71;12.99;7.42;3.86;0.16;0.16;3.62;8.08;11.32;20.99;19.56;28.71;30.36;28.74;20.03;23.89;19.78;8.47;10.44;19.04;0.11;0.49;5.81;14.79;26.19;35.42;38.58;39.23;36.33;35.86;29.07;28.49;28.19;25.62;25.32;20.08;0.14;3.59;17.15;36.68;42.25;44.71;46.6;44.55;41.78;42.33;38.88;35.07;32.25;33.92;31.48;34.82;0.14;12.82;41.04;49.97;55.51;55.29;53.75;51.64;50.52;47.23;42.14;40.63;37.95;35.64;36.52;36.25;0.16;35.48;56.77;62.49;64.03;63.51;61.97;58.99;54.82;52.22;47.56;43.64;41.81;40.22;36.66;42.52;2.9;57.92;69.4;71.12;70.52;69.04;66.9;64.05;61.75;56.58;53.78;49.67;45.26;41.81;40.88;41.78;38.52;75.78;78.6;78.33;76.71;73.37;70.14;67.56;64.58;61.01;56.36;52.63;48.77;47.92;44.99;46;79.95;83.01;82.49;81.23;79.89;77.92;73.73;70.33;66.74;63.84;59.15;55.4;52.88;48;47.75;47.4;85.75;85.21;84.41;83.21;81.34;79.7;76.63;72.49;68.9;66.16;61.67;58.25;53.29;49.42;48.58;50.74;85.97;85.56;85.04;84.25;82.6;80.68;78.44;74.22;70.19;66.99;63.45;58.71;56.27;51.01;51.48;50.96;85.97;85.81;85.29;84.6;83.26;81.21;79.15;76;71.15;67.34;64.3;60.11;56.41;52.66;51.89;54.22;85.97;85.89;85.42;84.77;83.51;81.59;79.51;76.36;71.26;67.48;64.25;60.22;56.58;53.04;50.99;53.78;85.97;85.89;85.4;84.77;83.42;81.51;79.51;76.6;71.21;67.45;64.85;60.88;56.11;53.29;49.97;53.26;85.97;85.81;85.29;84.49;83.23;81.1;79.29;75.86;70.41;67.29;62.99;60.33;55.81;53.64;51.51;51.34;85.97;85.56;84.96;84.19;82.55;80.47;78.55;73.89;69.78;66.38;62.11;58.22;54.85;51.12;49.78;49.01;85.73;85.1;84.33;83.1;81.29;79.4;76.52;72.08;68.47;65.45;61.86;56.93;52.27;50.44;47.29;49.53;79.45;82.68;82.36;81.15;79.59;77.37;73.45;69.53;66.27;62.71;58.79;54.63;49.15;45.81;46.58;47.18;27.86;74.52;78.27;77.89;75.81;72.6;69.64;66.85;63.32;59.07;54.58;51.73;48.11;41.81;43.86;48.25;1.62;53.7;67.89;70.66;69.81;67.42;65.62;63.04;59.56;55.45;51.84;47.95;43.59;41.53;38.08;42.36;0;26.85;52.36;61.73;61.73;62.33;60.6;57.21;52.36;49.81;44.52;41.84;37.32;37.18;35.42;38.08;0;7.48;30.08;45.26;50.88;52.49;52;49.86;44.68;43.1;39.1;34.68;31.12;32.19;22.85;29.7;0;1.18;11.4;24.03;36.82;39.07;40.71;38.55;37.7;33.48;33.64;29.23;21.51;22.3;23.56;32.33;0;0;3.89;10.16;19.1;25.34;28.47;29.4;27.95;23.1;24.36;18.9;20.19;21.45;13.78;20.63;0;0;0.36;3.7;7.73;12.82;18.36;18.14;17.7;19.59;16.47;15.51;9.48;11.51;7.67;14.25;0;0;0;0.63;3.86;6.44;9.62;14.33;11.95;12.9;9.62;7.78;6.19;6.03;5.07;8.68;0;0;0;0;2.82;4.96;8.14;10.05;14.47;11.21;10.93;9.51;7.48;5.92;6.52;6.77</t>
  </si>
  <si>
    <t>0;0;0;0;0;0;0;0;13;13;13;13;13;9;8;8;0;0;0;0;0;0;0;0;0;0;0;0;0;0;0;8;13;13;13;13;13;8;8;5;0;0;0;0;0;0;0;0;0;0;0;0;0;0;0;0;13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</si>
  <si>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variant2_Width2_Depth1_Panel0_Urban_Canyon0_Direction2</t>
  </si>
  <si>
    <t>0.58;1.86;1.4;2.44;1.67;1.15;1.21;5.97;2.49;7.81;14.25;7.97;9.97;9.86;13.45;15.07;12.96;12.03;4.08;6.47;4.38;0.79;0.52;0.47;0;0;0;0;1.42;3.62;1.51;1.64;2;2.19;4.79;1.78;2.63;5.81;12.74;10.05;11.51;12.05;18.47;15.95;14.9;15.56;8.88;5.1;5.56;3.04;4.14;1.07;0.96;0.38;0.27;0;1.75;5.26;2.55;1.64;1.18;2.6;2.22;2.11;8.99;15.62;20.77;9.64;17.15;18.19;19.37;19.7;17.7;10.96;6.52;4.16;5.1;0.99;2.41;3.26;2.14;0.38;2.3;0;3.95;5.32;3.64;2.16;1.59;0.77;7.62;0.88;5.1;16.08;18.93;15.62;19.29;16.93;16.99;20.41;9.32;11.37;10.74;8.82;7.34;6.63;2.49;7.51;3.12;2.41;3.45;4.11;7.12;4.74;6.08;2.79;1.53;5.21;8.33;13.15;18.11;7.84;8.44;19.64;14.3;19.89;15.73;10.96;14.03;15.18;10.14;7.15;9.89;4.36;6.52;2.03;3.37;2.33;4.74;2.47;10.11;9.97;9.29;5.23;1.26;15.21;3.75;8.36;5.62;17.23;19.4;15.67;14.68;16.99;19.81;19.34;18.27;16.14;18.82;16.68;3.23;4.9;4.85;2.41;6.47;2.71;3.97;3.73;10.11;5.4;5.51;11.97;9.42;9.18;9.95;13.89;16.11;15.4;18.63;14.52;28.11;26.08;16.11;18.63;19.45;22.79;19.92;11.78;17.86;6.66;6.55;2.55;2.79;7.48;4.22;10.05;17.67;12.3;7.51;5.92;2.74;3.73;9.53;14.44;9.62;20.96;20.66;25.67;27.86;22.27;22.25;24.58;22.93;16.6;19.07;20.49;14.27;10.44;6.85;5.59;11.07;3.42;10.36;7.59;15.97;16.03;5.73;3.92;7.29;7.4;24.27;20.99;20.68;28.88;28.82;29.97;29.29;30.25;28.63;26.33;29.42;22.44;19.26;17.73;7.4;10.66;11.59;6.77;8.19;5.75;7.97;11.81;19.7;2.9;6.38;1.1;8.14;20.22;19.07;23.95;28.44;33.37;31.51;32.47;36.74;35.45;33.1;32.49;24.41;25.21;28.82;27.26;20.16;17.75;10.38;11.73;10.36;7.12;9.23;8.71;18.85;15.59;8.16;19.86;17.29;20.96;31.12;34.6;36.16;35.48;35.86;39.32;35.95;40.88;38.25;33.64;31.64;32.6;32.19;31.81;21.37;21.32;20.47;14.27;6.47;10.85;10.38;8.41;12.25;15.97;10.27;11.1;26.77;30.36;32.11;36.22;35.97;37.84;41.92;42.66;42.71;41.45;43.59;40.08;41.01;37.81;37.15;38.41;33.37;28.85;20.08;24.25;17.7;13.95;13.4;11.53;9.86;20.93;18.85;23.78;32.38;37.53;37.42;41.04;43.86;45.95;43.92;45.18;47.23;46.41;46.49;46.16;46.96;44.33;40.96;39.4;36.82;35.18;29.7;32.36;21.4;21.86;15.86;12.52;17.62;9.1;25.23;34.3;37.48;41.26;41.73;45.95;45.48;48.6;48.79;52.33;51.37;53.26;54.14;51.4;49.56;49.12;48.49;42.16;44.33;39.56;34.38;35.15;21.7;21.23;14.55;9.53;13.75;21.42;32.6;37.75;38.63;42.9;46.41;49.53;49.34;52.68;54.19;56.19;54.58;55.42;55.92;56.49;55.73;53.64;52.9;50.33;49.1;45.67;43.15;35.86;27.34;23.21;20.55;19.37;18.96;29.53;35.15;39.86;45.75;45.45;48.22;51.95;55.29;54.71;57.1;56.38;58.19;58.33;59.15;57.04;57.15;55.75;54.03;52.93;50.58;47.51;41.1;38.55;33.23;27.21;22.88;15.95</t>
  </si>
  <si>
    <t>0.05;0.14;0.11;0.16;0.11;0.52;1.53;42.19;85.29;86.3;86.52;86.52;86.52;86.52;86.52;86.52;86.52;86.52;86.25;85.21;34.22;0;0;0;0;0;0;0;0.3;0.47;1.15;0.66;4.36;30.77;63.26;80.05;85.26;85.97;86.19;86.25;86.52;86.52;86.52;86.52;86.25;86.16;85.97;85.15;79.84;61.34;23.53;2.25;0;0;0;0;2.14;1.67;5.81;16.66;45.48;65.12;76.14;82.44;85.04;85.75;85.97;86.05;86.16;86.16;86.16;86.14;86.03;85.97;85.7;84.9;82.3;75.56;62.19;36.66;9.84;2.55;0;0;6.05;10.58;24.66;48.19;63.37;70.82;79.18;82.96;84.77;85.45;85.75;85.97;85.97;85.97;85.97;85.97;85.89;85.73;85.42;84.63;82.77;78.96;70.05;61.07;43.81;18.44;5.48;2.6;25.67;38.82;48.41;60.77;68.08;74.68;80.08;82.71;84.36;85.04;85.42;85.53;85.73;85.75;85.73;85.67;85.53;85.4;84.93;84.19;82.55;79.73;74.41;66.08;57.67;43.95;23.51;18.25;43.07;49.01;56.85;65.23;70.16;76.63;80.08;82.38;83.86;84.68;84.99;85.23;85.37;85.4;85.4;85.37;85.21;84.9;84.44;83.78;81.92;79.51;75.81;68.41;62.79;55.21;44.74;39.86;51.01;56.88;62.27;67.42;70.77;76.66;79.81;81.56;83.12;84.14;84.55;84.79;84.9;85.01;84.96;84.82;84.74;84.38;84;82.99;81.37;79.48;76.16;70.19;65.01;60.63;55.56;49.15;56.58;61.45;65.42;67.84;71.89;76.55;79.29;80.79;82.41;83.26;83.95;84.22;84.36;84.52;84.58;84.33;84.19;83.95;83.18;81.92;80.6;78.96;75.95;70.99;67.04;61.92;58.16;56;59.26;62.49;65.56;68.85;71.92;76.25;78.6;80.19;81.32;82.44;83.04;83.4;83.92;84.03;83.97;83.84;83.42;82.99;81.97;81.21;79.97;78.16;75.23;71.18;67.45;63.34;60.71;58.41;60.41;62.88;66.14;68.44;71.64;75.1;77.92;79.53;80.41;81.21;81.97;82.49;82.74;82.96;83.04;82.88;82.49;81.95;81.21;80.25;79.26;77.42;74.85;70.33;67.21;64.66;61.32;59.26;62.08;64;66.38;68.25;70.49;73.92;76.74;78.49;79.64;80.27;80.88;81.56;81.73;81.95;81.89;81.59;81.29;80.79;80.22;79.34;78.3;76.11;73.21;69.97;67.1;65.1;61.64;59.67;61.97;64.16;66.08;68.08;70.14;73.1;75.92;77.23;78.52;79.53;80;80.25;80.63;80.68;80.71;80.58;80.36;79.97;79.21;78.49;76.96;74.3;72.16;69.7;66.93;64.14;61.53;60.36;62.22;64.03;66.08;67.59;69.64;71.56;73.51;75.86;77.26;78.33;78.9;79.45;79.81;79.78;79.64;79.51;79.4;78.99;78.05;77.1;75.42;73.21;70.66;68.71;66.47;63.92;62.27;60.03;61.73;63.73;65.45;67.21;68.25;70.44;72.05;74.14;75.92;76.79;77.53;78.3;78.68;78.66;78.77;78.66;78.19;77.37;76.66;75.32;73.62;71.53;69.89;67.56;65.29;63.51;61.45;60.3;61.12;62.74;65.45;66.63;67.81;69.48;70.58;72.36;73.59;74.99;76.08;76.49;77.29;77.15;77.15;77.15;76.49;76.11;74.22;73.42;71.89;70.05;68.3;66.77;64.96;63.34;61.01;60.58;60.38;62.52;64.58;66.03;66.85;68.08;69.53;70.74;71.64;73.42;73.75;74.71;75.12;75.62;75.64;74.88;74.27;73.64;72.71;71.23;70.16;68.58;66.82;65.89;64.66;62.08;60.63;59.01</t>
  </si>
  <si>
    <t>0.22;1.29;5.48;14.14;33.07;38.74;41.84;43.7;45.12;44.88;44.11;44.77;40.68;39.53;41.78;40.85;0.36;1.56;9.04;20.66;37.37;40.44;45.45;45.12;46.11;45.12;44.49;43.45;42.66;40.82;39.37;44.22;0.41;3.07;18.58;35.97;46.47;44.96;49.64;51.4;50.16;48.44;48.63;44.85;42.6;41.23;42.14;42.27;0.41;9.62;35.42;47.73;53.32;55.97;55.67;54.41;52.66;51.59;50.33;47.59;47.1;44.96;43.67;46.05;0.58;25.78;49.51;57.62;63.1;61.84;62.22;60.68;58.41;56.27;54.11;51.84;49.56;48.38;47.42;47.29;1.92;47.26;65.1;68.05;68.41;67.73;66.63;65.15;61.89;60.82;57.64;55.1;52.25;50.93;50.66;52.82;17.26;67.53;74.22;75.51;74.27;72.25;70.33;67.53;66.11;63.21;60.6;58.27;56.44;53.67;52.08;55.26;57.97;79.73;80.38;80.16;78.88;76.88;73.48;70.9;68.52;65.86;63.64;61.12;58.27;56.58;56.74;57.29;84.66;84.36;83.48;82.49;80.9;79.62;77.23;73.48;70.36;67.75;65.7;62.74;60.82;58.58;57.07;59.04;85.92;85.45;84.79;84;82.58;80.77;78.88;76.3;72.22;68.88;66.77;64;61.78;59.75;59.48;59.97;85.97;85.73;85.29;84.49;83.4;81.7;79.92;77.51;73.64;70.27;67.67;65.37;62.9;60.82;59.37;61.29;85.97;85.89;85.45;84.85;84.14;82.44;80.58;78.41;75.81;70.85;68.49;65.97;63.4;61.4;60.63;60.88;85.97;85.89;85.56;85.01;84.25;82.77;80.9;78.85;75.97;71.23;68.99;66.66;63.89;61.92;61.37;61.29;85.97;85.92;85.56;85.07;84.3;82.88;80.99;79.34;76.58;72;69.18;66.33;64.27;61.73;60.52;61.34;85.97;85.92;85.56;85.12;84.27;82.9;81.01;79.37;76.38;72.47;69.4;66.27;63.32;61.78;61.21;61.15;85.97;85.89;85.56;84.96;84.25;82.63;80.85;78.82;75.84;71.64;68.85;65.89;63.01;62.08;60.96;61.45;85.97;85.89;85.45;84.79;84.03;82.41;80.38;78.6;75.18;70.85;68.36;65.73;62.74;61.21;60.41;60.11;85.97;85.73;85.26;84.47;83.37;81.59;79.73;77.32;73.56;70.03;67.26;64.63;62.16;60.52;59.12;60.14;85.89;85.37;84.77;84.03;82.44;80.41;78.71;75.73;71.89;68.38;66;62.38;61.4;59.34;58.55;58.58;84.44;84.25;83.51;82.38;80.85;79.26;77.1;72.71;69.97;66.55;64.74;61.37;58.77;58.11;54.74;58.74;53.73;79.23;80.19;79.89;78.9;76.47;72.88;69.75;67.45;65.4;62.41;58.99;57.15;54.9;52.96;55.15;9.32;65.84;73.42;74.9;73.75;71.34;69.37;67.12;64.27;61.51;60.16;56.85;53.51;51.64;51.62;53.73;0;42.6;62.71;66.6;66.88;66.52;64.74;63.15;61.78;58.25;56.41;52.6;49.62;49.4;46.79;49.95;0;17.1;45.73;56.44;60.93;61.15;60.08;59.48;56.03;54.05;51.18;47.07;46.82;45.15;46.25;45.37;0;4.74;26.99;43.1;49.12;52.66;52.55;52.93;51.1;48.74;48.82;43.56;39.42;42;39.7;42.71;0;0.66;10.49;28.03;37.18;42.88;45.21;44.47;47.26;44.96;42.63;39.62;39.7;39.04;33.1;39.59;0;0;3.84;11.73;25.56;35.86;40.14;40.52;38.6;42.58;38.68;35.89;37.64;37.12;36.66;38.05;0;0;1.84;7.62;24.85;32.96;35.32;39.01;38.9;40.03;41.29;38.03;35.51;34.3;32.96;37.42</t>
  </si>
  <si>
    <t>0;0;0;0;0;0;13;13;13;13;13;13;13;13;13;8;8;0;0;0;0;0;0;0;0;0;0;0;0;1;13;13;13;13;13;13;13;13;10;8;7;0;0;0;0;0;0;0;0;0;0;0;0;0;0;0;13;13;13;13;13;12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</si>
  <si>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variant2_Width2_Depth1_Panel0_Urban_Canyon0_Direction2</t>
  </si>
  <si>
    <t>1.84;3.81;10.49;10.71;18.74;14.52;24.38;27.67;28.88;26.99;32.85;30.36;32.44;28.66;33.12;30.55;30.41;24.08;28;25.18;22.41;15.12;14.03;16.79;11.29;7.1;1.53;0;4.05;17.21;10.41;13.95;12.96;25.86;24.19;26.58;22.82;30;30.27;30.68;30.19;31.37;31.86;30.38;31.73;29.97;30.49;18.27;21.12;27.26;13.29;16.3;11.12;11.64;7.34;3.59;13.53;21.78;25.34;24.16;22.25;25.04;26.82;22.79;30.14;33.48;31.7;32.47;33.92;33.89;37.21;36.47;29.4;31.01;25.86;26.33;21.34;23.64;20.52;17.84;19.26;11.1;12.96;10;23.18;22.82;23.84;28.36;28.55;27.59;31.34;27.23;27.73;31.4;30.03;33.29;33.73;34.19;35.29;32.05;28.08;30.27;23.4;28.27;24.33;19.81;22.9;18.14;20.6;17.89;17.45;15.4;30.03;30.88;29.86;28.79;21.59;27.07;29.26;32.74;32.41;31.59;34.33;30.19;34.79;32.47;30.71;30.88;32.88;26.66;28.27;24.58;22.63;23.86;24.27;22.44;17.12;18.82;19.45;21.97;33.56;31.51;30.63;29.4;27.42;28.14;28.68;30.36;32;30.11;32.27;32.88;36.82;34.63;36.08;34.77;34.6;27.29;35.4;27.56;26.79;29.23;23.84;21.89;16.68;20.55;20.55;26.44;39.15;34.49;26.77;25.26;28.63;30.25;32;31.95;36.05;34.85;36.66;37.21;38.19;35.67;39.29;38.88;35.1;32.6;35.23;29.26;27.89;24.88;25.59;24.19;24.41;21.29;27.78;30.08;35.56;30.22;30.9;30.82;28.33;36.38;35.23;37.95;36.47;38.38;38.41;38.74;39.23;33.51;38.3;37.1;39.64;38.44;36.68;31.1;30;28.63;25.62;25.75;23.32;21.42;26.22;28.27;36.38;35.21;28.03;32.99;29.21;32.82;36.44;38.6;36.19;40.99;39.59;38.52;41.92;41.59;43.01;38.27;38.96;37.86;36.03;32.11;30.71;30.96;27.86;24.22;25.81;18.36;21.97;30.6;37.67;28.38;33.29;30.25;35.4;36.66;38.25;37.7;41.64;42.22;45.12;44.55;45.78;43.32;44.9;42.44;44.41;40.93;40.38;38.47;38.25;30.52;31.92;25.62;31.23;27.48;28.44;25.7;37.78;36.52;35.95;34.27;37.34;39.4;40.66;43.07;45.81;43.21;46.66;48.14;47.75;47.53;45.89;45.51;46.85;46.58;45.75;42.88;40.79;41.56;35.34;31.42;28.63;30.99;25.34;26.47;36.03;29.84;32.22;40.49;40.38;40.9;46.63;46.16;47.18;48.36;50.27;52.19;49.04;51.4;53.84;51.75;50.9;46.88;48.05;47.32;43.59;42.19;35.7;36.88;34.27;34.82;27.48;34.14;41.01;36.93;40.88;44.11;43.75;43.95;47.53;49.78;49.75;51.4;53.75;54.88;54.41;54.36;54.03;54.63;52.58;54.36;52.38;50.58;45.84;46.33;39.73;39.51;38.36;30.77;34.63;32.52;40.08;38.05;40.9;42.63;46.38;49.59;52.03;52.77;53.21;55.53;57.07;57.64;58.25;59.29;57.78;57.75;57.48;54.99;56.08;53.26;51.97;50.66;47.56;43.92;39.51;37.59;35.18;30.93;38.68;40.93;44.71;48.14;49.07;54.08;53.34;56.96;57.29;59.37;59.62;59.81;60.6;60.08;59.51;60.74;59.18;59.18;58.25;56.25;53.62;52.41;49.4;48.16;41.73;38.49;40.25;30.49;38.16;42.58;43.97;47.78;50.47;55.64;54.52;60.19;60;60.55;60.44;61.48;61.37;61.81;61.26;61.29;59.84;60.22;59.53;58.71;57.15;53.97;54.55;51.26;46.55;44;38.41;34.27</t>
  </si>
  <si>
    <t>0.05;0.22;0.3;0.33;0.36;1.95;52.11;85.56;86.52;86.52;86.52;86.52;86.52;86.52;86.52;86.52;86.52;86.52;86.52;86.52;85.56;48.38;0;0;0;0;0;0;0.11;1.4;0.74;9.29;43.45;67.07;80.96;85.37;85.97;86.19;86.3;86.52;86.52;86.52;86.52;86.52;86.52;86.27;86.22;85.97;85.29;80.58;65.04;29.73;5.62;0;0;0;5.34;6.41;20.6;48.19;65.92;77.21;83.01;85.23;85.86;85.97;86.11;86.16;86.16;86.16;86.16;86.16;86.16;86.08;85.97;85.75;85.01;82.74;77.04;64.47;47.04;15.32;3.21;1.48;22.03;39.84;52.36;64;72.6;79.92;83.18;84.82;85.53;85.86;85.97;85.97;85.97;85.97;85.97;85.97;85.97;85.97;85.75;85.45;84.74;83.07;79.26;71.23;62.19;50.77;29.1;15.89;45.21;55.26;63.23;68.85;76.19;80.33;82.99;84.52;85.18;85.48;85.64;85.78;85.89;85.89;85.89;85.89;85.73;85.56;85.42;85.04;84.33;82.82;80.03;75.59;67.18;60.99;50.82;39.92;56.33;61.01;66.49;71.01;77.34;80.33;82.66;84.16;84.71;85.15;85.34;85.45;85.51;85.51;85.51;85.51;85.4;85.23;85.01;84.66;83.97;82.47;80.03;76.63;70.25;64.44;59.95;53.59;62.44;64.63;68.47;72.79;77.95;80.14;82.25;83.37;84.25;84.71;84.9;85.15;85.21;85.21;85.21;85.21;85.01;84.82;84.63;84.19;83.45;81.81;79.97;77.29;71.75;66.66;63.59;59.84;64.74;66.68;69.73;73.81;77.45;79.89;81.26;82.68;83.51;84.22;84.44;84.71;84.77;84.79;84.79;84.74;84.66;84.38;84.14;83.59;82.63;81.18;79.51;77.29;72.52;68.38;65.15;62.19;66.14;67.73;70.11;73.62;77.34;79.26;80.74;81.78;82.85;83.4;84.03;84.22;84.3;84.33;84.33;84.25;84.19;83.95;83.62;82.66;81.75;80.44;79.04;76.49;73.1;69.04;65.97;63.89;66.36;68.16;70.22;73.51;76.63;78.63;80.03;80.9;81.97;82.79;83.26;83.4;83.7;83.81;83.84;83.81;83.45;83.15;82.6;81.84;80.9;79.92;78.82;76.14;72.49;69.53;66.52;65.07;66.68;68.19;70.16;72.79;75.92;78.14;79.48;80.25;80.99;81.75;82.38;82.6;82.93;82.99;83.01;82.88;82.58;81.97;81.62;80.77;80.14;79.18;77.42;75.01;71.78;69.1;66.82;64.71;67.01;68.55;70.03;72.27;74.3;77.07;78.49;79.53;80.11;80.77;81.12;81.73;81.89;81.97;82.03;81.78;81.45;81.26;80.68;80.14;79.34;78.3;76.6;74.77;71.53;69.51;66.74;65.07;66.63;67.53;69.48;71.67;73.78;76.11;77.23;78.55;79.45;79.97;80.33;80.68;80.79;80.93;80.93;80.85;80.52;80.27;79.89;79.29;78.63;77.23;75.7;72.74;70.9;68.63;66.55;65.07;66.14;67.56;69.18;70.74;72.52;74.22;76.55;77.53;78.44;79.37;79.51;79.81;80;80.14;80.08;80.14;79.64;79.37;78.99;78.47;77.23;75.78;74.03;72.08;70.08;67.89;66.74;64.58;65.92;67.01;68.79;70;71.42;73.32;74.9;76.08;77.42;78.05;78.47;78.9;79.37;79.32;79.18;79.12;78.9;78.55;77.95;77.07;76.03;73.97;72.41;70.47;68.55;67.75;65.48;64.55;65.29;66.36;67.18;69.18;70.11;72.05;73.18;74.05;76.08;76.77;77.15;77.56;78.3;78.14;78.19;77.75;77.53;77.18;76.16;75.64;74.71;72.63;70.9;69.56;68.19;66.66;65.56;64.03</t>
  </si>
  <si>
    <t>0.68;4.41;17.01;39.59;46.47;51.62;52.58;55.56;55.51;53.7;53.23;53.45;50.38;48.82;49.78;49.01;1.12;6.6;32.47;44.85;52.03;55.45;56.16;58.68;55.81;56.27;53.53;51.45;52.63;49.89;49.51;52.08;1.26;15.45;42.93;53.95;58.38;58.99;60.6;59.84;58.66;57.7;56.27;54.85;53.48;50.93;50.52;52.77;0.77;37.34;55.73;63.84;65.1;65.97;65.12;63.92;61.97;59.45;58.71;57.01;55.53;54.16;53.81;55.21;6.44;54.05;67.4;69.89;69.86;69.07;68.14;67.01;65.64;63.95;61.51;59.4;58.47;55.89;55.15;57.48;22.27;69.45;75.86;76.63;76.22;73.48;71.32;69.37;67.67;65.92;63.56;61.81;57.56;58.47;57.81;59.15;62.88;80.36;81.04;80.47;79.59;77.95;76;71.97;69.89;67.7;65.81;63.15;61.64;60.68;60.58;61.18;85.04;84.6;83.89;82.85;81.32;79.92;78.16;75.64;71.89;69.42;66.99;65.78;62.71;60.79;60.74;61.78;85.97;85.53;84.9;84.25;82.88;81.12;79.7;77.26;74.11;70.47;68.27;66.85;64.47;62.85;62.3;62;85.97;85.75;85.29;84.74;83.59;82.36;80.49;78.79;76.08;71.64;69.34;66.63;65.4;64.79;62.93;63.12;85.97;85.89;85.53;84.96;84.25;82.77;80.99;79.51;77.12;73.18;70.27;67.86;66.38;64.77;63.95;64.47;85.97;85.89;85.56;85.15;84.41;83.1;81.4;79.81;77.64;75.1;70.85;68.36;66.49;65.29;64.36;64.66;85.97;85.97;85.56;85.26;84.49;83.32;81.81;80.19;78.27;75.62;71.45;68.77;67.34;65.48;64.63;65.53;85.97;85.97;85.56;85.26;84.52;83.48;81.86;80.22;78.33;75.34;71.97;69.01;67.26;65.56;64.93;65.32;85.97;85.97;85.56;85.26;84.49;83.48;81.92;80.27;78.55;75.7;71.64;68.9;66.71;65.51;64.9;65.32;85.97;85.97;85.56;85.23;84.49;83.34;81.75;80.19;78.22;75.37;71.07;69.01;66.41;65.4;64.27;65.29;85.97;85.89;85.56;85.12;84.36;83.15;81.45;79.67;77.92;73.95;70.74;68.44;66.66;65.12;63.59;63.95;85.97;85.89;85.53;84.9;84.25;82.68;80.85;79.37;77.12;73.51;70.11;67.51;65.64;63.73;62.6;63.67;85.97;85.75;85.29;84.66;83.75;81.97;80.3;78.63;75.81;71.95;69.01;66.44;64.47;62.6;62.6;62.85;85.97;85.45;84.82;84.11;82.77;80.96;79.4;77.26;73.53;70.27;68.11;65.64;63.01;62.77;61.26;61.92;84.93;84.41;83.89;82.68;81.26;79.78;77.92;74.9;71.18;68.93;66.38;63.92;62.3;61.21;60.99;61.23;61.56;79.97;80.9;80.33;79.21;77.48;75.21;72.11;68.85;66.55;65.29;63.04;60.68;59.51;58.49;60.25;15.04;68.14;74.93;76.3;75.21;73.01;70.58;68.44;66.6;64.88;62.16;60.85;59.15;57.67;57.81;57.62;2.41;48.88;65.84;69.1;69.04;68.88;67.56;65.59;63.53;61.15;60.63;57.59;55.75;54.3;54.38;56.3;0.19;24.49;51.7;60.33;63.15;63.75;62.79;61.97;60.44;58.82;57.15;54.66;54.41;50.6;51.51;52.27;0;8.82;34.52;48.14;56.3;57.59;58.27;56.36;56.99;55.73;54.9;51.81;48.96;48.55;48.47;49.01;0;2.99;20.41;38.14;48.11;50.03;54.6;54.08;54.14;52.99;50.85;51.42;48.36;46.93;46.96;49.18;0;0.38;11.89;33.07;43.34;48.47;51.75;51.34;52.63;51.64;52.08;51.92;48.47;48.66;47.51;46.58</t>
  </si>
  <si>
    <t>0;0;0;0;0;13;13;13;13;13;13;13;13;13;13;13;8;8;3;0;0;0;0;0;0;0;0;0;1;13;13;13;13;13;13;13;13;13;13;10;8;7;0;0;0;0;0;0;0;0;0;0;0;0;0;0;13;13;13;13;13;13;13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</si>
  <si>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variant0_Width0_Depth2_Panel0_Urban_Canyon0_Direction2</t>
  </si>
  <si>
    <t>1.26;1.15;0.38;0.14;0;0;0;0;0;0;0;0;2;1.04;0.19;0;0;0;0;0;0;0;0;0;3.23;0.36;0;0;0;0;0;0;0;0;0;0.44;0.58;0;0;0;0;0;0;0;0;0;0;0.33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</si>
  <si>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0.3;5.53;79.84;85.97;86;86;85.97;79.26;2.08;0;0;9.01;42.3;70.79;83.34;85.53;85.89;85.89;85.45;83.37;69.86;34.14;3.34;52.9;67.1;78.27;83.23;84.96;85.37;85.34;84.85;83.21;78.05;64.77;48.55;64.6;71.53;79.29;82.49;84.22;84.68;84.66;84.14;82.36;78.93;70.16;62.03;67.89;73.1;78.68;81.04;82.82;83.45;83.37;82.74;81.01;78.49;72.08;66.44;68.68;72.99;77.56;80.03;81.1;81.81;81.73;80.99;79.67;77.21;71.73;67.64;68.33;71.29;76.03;78.16;79.53;79.97;79.86;79.42;78.41;75.42;70.68;66.82;67.1;69.97;73.21;75.95;77.4;78.05;78.14;77.21;75.78;72.49;69.78;65.75;65.7;68.52;70.6;72.9;74.25;75.51;75.01;73.89;72.3;70.16;67.73;64.74;64.33;66.88;68.33;69.86;70.99;71.4;71.37;70.66;69.48;67.73;65.81;62.63;62.22;65.15;66.55;67.34;67.89;68.99;68.38;67.73;66.88;65.78;63.86;61.21;60.3;62.82;64;65.23;66.19;66.41;66.41;65.95;64.63;63.78;60.99;59.18;58.63;60.03;61.7;62.96;63.62;64.47;63.23;62.82;62.05;61.45;59.42;55.95;54.93;57.4;59.1;60.3;61.23;61.42;61.26;60.71;59.62;58.58;57.01;53.95;50.11;54.47;55.59;57.89;58.25;58.66;58.6;57.7;57.34;56.36;54.03;48.25;45.7;50.08;51.01;54.16;54.79;54.52;54.77;53.81;52.08;51.34;47.92;44.99;45.21;43.34;46.85;49.01;50.3;50.6;51.78;50.36;49.81;47.4;45.32;40.05;39.67;41.53;41.81;45.34;44.22;46.38;45.34;44.85;45.86;42.05;40.44;35.64;35.56;36.82;39.51;39.15;42.63;41.26;41.81;40.66;39.01;37.21;34.27;32.19;23.7;29.48;33.45;33.64;35.95;37.86;36.88;37.21;36.93;31.51;29.01;25.62</t>
  </si>
  <si>
    <t>0.36;23.95;52.27;59.12;59.37;58.52;52.66;49.81;38.36;33.73;14.99;2.38;0.14;0;0;0;0;0;0;0;2.33;50.08;64.68;66.55;64.93;62.16;56.47;50.77;43.07;33.4;21.7;3.34;0.16;0;0;0;0;0;0;0;23.73;70.47;74.14;72.52;70.03;66.52;61.32;54.82;46.05;37.67;27.29;5.81;0.16;0;0;0;0;0;0;0;79.18;81.34;80.27;78.36;74.03;69.53;65.12;57.84;49.64;40.71;28.25;15.56;0.74;0;0;0;0;0;0;0;85.37;84.41;82.63;80.33;77.23;71.37;66.66;60.9;51.62;41.53;31.84;8.27;1.07;0.05;0;0;0;0;0;0;85.56;84.96;83.59;81.07;78.52;72.93;67.23;62.25;52.58;42.74;26.27;17.92;0.71;0.16;0;0;0;0;0;0;85.56;84.9;83.56;81.12;78.58;72.74;67.45;61.89;53.56;44.16;35.53;9.59;1.26;0;0;0;0;0;0;0;85.34;84.33;82.58;80.36;77.01;71.37;66.33;59.67;50.85;40.68;30.63;7.37;1.29;0.05;0;0;0;0;0;0;79.01;81.12;80.14;78.03;73.86;69.12;64.71;58.41;47.97;39.62;25.01;14.82;0.22;0.03;0;0;0;0;0;0;17.81;69.26;73.26;71.64;68.93;65.26;60.52;52.74;43.89;36.03;19.89;5.37;0.85;0.03;0;0;0;0;0;0;0;46.58;62.93;64.82;63.01;60.49;55.64;48.25;40.52;31.92;18.82;3.21;0.14;0;0;0;0;0;0;0;0;16.47;49.12;56.66;57.53;54.41;50.58;42.99;36.03;25.37;17.32;3.15;0.05;0;0;0;0;0;0;0</t>
  </si>
  <si>
    <t>0;1;11;7;5;5;0;0;0;0;0;0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</si>
  <si>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1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</si>
  <si>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variant0_Width0_Depth2_Panel0_Urban_Canyon0_Direction2</t>
  </si>
  <si>
    <t>3.95;4.9;1.84;0.96;0.33;0.11;0.08;0.03;0.44;1.53;2.14;1.18;14.71;8.3;1.29;0.58;0.11;0;0;0;0.03;1.4;4.36;8.63;27.59;7.4;0.44;0;0;0;0;0;0;0;2.49;12.79;22.9;0.85;0;0;0;0;0;0;0;0;4.52;12.68;8.66;0.05;0;0;0;0;0;0;0;0;0;4.22;0.63;0;0;0;0;0;0;0;0;0;0;1.48;0.19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</si>
  <si>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1.29;67.97;85.89;86;86.03;86.03;86;85.89;65.75;0;0;39.84;67.73;81.81;85.34;85.89;85.97;85.97;85.89;85.29;81.62;66.49;33.26;67.84;77.04;82.77;84.85;85.45;85.59;85.59;85.45;84.77;82.55;76.55;65.86;72.77;78.96;82.44;84.33;84.96;85.26;85.23;84.88;84.22;82.25;78.9;71.62;75.23;79.53;81.59;83.37;84.22;84.44;84.44;84.19;83.37;81.51;79.1;74.79;75.4;78.85;80.74;82.38;83.1;83.62;83.53;83.1;82.16;80.52;78.9;74.96;75.04;78.05;79.86;80.88;81.75;82.33;81.97;81.56;80.71;79.51;77.48;74.08;72.96;76.6;78.49;79.78;80.25;80.55;80.49;80.27;79.48;78.27;76.03;72.71;71.42;74.3;76.71;78.03;78.79;79.4;79.26;79.04;78.03;76.3;73.78;70.55;69.95;71.95;73.89;76.08;76.68;77.21;77.32;76.71;75.89;73.34;71.29;68.52;68.14;69.67;71.12;72.93;73.81;73.92;74.3;73.4;72.82;71.15;69.1;67.64;66.6;68.05;69.53;70.14;71.18;70.79;71.51;70.93;70.05;68.68;67.18;66.05;65.01;66.44;67.15;68.11;68.88;69.21;68.88;68.79;67.59;66.9;65.53;63.89;62.88;65.12;65.53;66.52;66.74;66.77;66.9;66.47;65.89;65.37;62.96;61.73;60.36;62.27;63.51;64;65.07;65.29;65.04;64.33;64.11;63.1;61.53;59.59;58.41;60.3;60.93;61.53;62.33;62.77;62.79;62.79;61.81;60.49;59.56;57.59;55.07;58.22;59.4;59.64;59.95;60.3;60.19;59.92;59.32;58.74;57.56;55.81;52.77;55.56;56.93;58.05;58.47;58.16;57.37;58.22;56.93;55.95;54.88;52.25;49.56;52.55;53.23;54.27;55.75;55.34;54.38;54.96;53.95;51.34;51.81;48.38;44.88;48.11;49.92;51.18;50.88;51.7;50.74;51.56;51.48;49.51;47.21;45.26</t>
  </si>
  <si>
    <t>3.59;54.36;67.51;69.29;68.71;67.15;64.3;59.95;55.59;49.7;43.48;31.15;22.93;7.29;0.99;0.16;0;0;0;0;22.16;69.01;74.22;74.41;72.11;69.18;66.47;63.29;58.63;51.97;42.71;35.56;27.4;11.59;1.53;0.11;0;0;0;0.05;70.3;80.41;80.25;78.99;76.47;72.33;68.9;65.26;59.53;53.42;46.27;36.47;29.95;14.22;2.82;0.16;0.05;0;0;0;85.23;84.27;82.93;80.99;78.99;75.62;70.66;66.63;62.25;55.89;47.26;40.11;28.85;12.36;3.7;0.19;0;0.05;0;0;85.56;85.04;84.25;82.44;80.22;77.21;72.03;67.59;63.48;56.58;49.48;39.15;30.68;18.25;3.26;0.63;0.14;0;0;0.05;85.59;85.29;84.47;82.88;80.63;77.95;72.85;68.38;63.62;57.34;48.55;38.74;30.55;19.48;5.18;0.58;0.05;0;0;0;85.59;85.29;84.44;82.88;80.58;77.95;72.68;68;64;56.3;49.34;40.68;31.86;18.03;4.08;0.47;0.11;0;0;0;85.56;85.01;84.14;82.36;80.19;77.07;71.4;67.37;62.19;56.74;49.26;40.08;31.1;18.16;4.11;1.04;0.25;0;0;0;85.15;84.22;82.74;80.9;78.79;75.42;70.22;66.3;61.62;53.75;47.51;38.68;28.82;15.7;2.74;0.08;0.14;0;0;0;69.97;80.14;79.97;79.01;76.03;71.73;68.14;64.55;60.16;51.56;43.56;38.44;28.16;9.81;1.1;0;0.05;0;0;0;14.68;67.59;73.73;73.75;71.42;68.77;65.32;61.01;56.14;50.25;41.37;33.26;22.3;4.44;0.41;0.05;0;0;0;0;0.82;49.21;66.16;68.25;67.42;66.16;63.04;59.45;53.34;46.41;39.73;31.12;23.84;3.34;0.52;0.11;0;0;0;0</t>
  </si>
  <si>
    <t>0;11;11;11;5;5;5;0;0;0;0;0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</si>
  <si>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14;11;0;0;0;0;0;0;0;0;0;0;0;0;0;0;0;0;0;0;14;5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</si>
  <si>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variant0_Width0_Depth2_Panel0_Urban_Canyon0_Direction2</t>
  </si>
  <si>
    <t>13.51;22.58;19.59;8.44;3.26;2.44;2.03;2.66;8.38;11.78;18.58;8.82;37.29;31.86;20.44;5.48;2.71;0.27;1.73;1.81;7.45;11.01;20.3;30.38;39.59;26.82;8.14;5.45;1.95;0.22;0.11;0.47;0.99;8.41;21.45;33.97;36.38;18.93;0.41;0.14;0.08;0;0;0.03;0.05;0.49;11.62;29.75;31.45;6.05;0.19;0.03;0;0;0;0;0;0.49;1.64;23.37;20.08;0.08;0;0;0;0;0;0;0;0;2.33;16.58;2.68;0;0;0;0;0;0;0;0;0;0;2.58;0.05;0;0;0;0;0;0;0;0;0;0;0.27;0;0;0;0;0;0;0;0;0;0;0;0;0;0;0;0;0;0;0;0;0;0;0;0;0;0;0;0;0;0;0;0;0;0;0;0;0;0;0;0;0;0;0;0;0;0;0;0;0;0;0;0;0;0;0;0;0;0;0;0;0;0;0;0;0;0;0;0;0;0;0;0;0;0;0;0;0;0;0;0;0;0;0;0;0;0;0;0;0;0;0;0;0;0;0;0;0;0;0;0;0;0;0;0;0;0;0;0;0;0;0;0;0;0;0;0;0;0;0;0;0;0;0;0;0.05;0;0.08;0.03;0.03;0;0;0;0;0.03;0.11;0.11;0.14;0.55;0.08;0.16;0.08;0.03;0.03;0</t>
  </si>
  <si>
    <t>1.37;38.11;84.96;85.97;86.03;86.03;86.03;86.03;85.97;84.82;29.18;0;62.22;78.52;84.77;85.75;85.97;85.97;85.97;85.97;85.7;84.66;78.19;58.96;74.6;81.07;84.47;85.37;85.59;85.81;85.81;85.59;85.29;84.3;80.99;74.63;78.52;81.56;84.16;84.85;85.29;85.42;85.42;85.26;84.79;83.95;81.53;78.25;79.15;81.34;83.23;84.3;84.74;84.85;84.82;84.71;84.19;83.12;81.15;78.93;78.9;80.82;82.47;83.34;84.11;84.22;84.19;84.05;83.42;82.41;80.47;78.96;78.3;80.05;81.18;82.44;83.01;83.18;83.15;82.82;82.27;81.23;79.89;78;77.32;79.18;80.22;80.96;81.64;81.81;81.81;81.51;80.9;80.25;79.01;77.18;75.84;78.05;79.1;79.89;80.25;80.6;80.49;80.27;79.64;79.21;77.56;75.4;73.34;76.27;77.67;78.71;78.96;79.45;79.29;79.04;78.6;77.32;75.81;72.66;71.04;73.73;75.86;76.47;77.29;77.53;77.51;77.15;76.68;75.45;73.18;70.71;69.67;71.04;72.99;74.14;74.99;75.59;75.62;74.77;73.75;72.58;70.82;69.4;67.95;69.45;70.52;71.34;72.33;72.38;72.74;72.38;71.37;70.33;69.29;67.4;66.55;67.42;68.47;69.37;69.89;70.03;70.22;69.56;69.21;68.63;66.9;65.67;64.49;66.36;66.58;67.67;67.73;68.14;68;67.48;67.23;66.55;65.29;63.45;62.68;63.95;64.79;65.75;66.08;66.63;66.55;65.92;65.92;64.6;62.71;61.89;60.33;61.86;63.18;63.67;64.38;64.16;64.33;63.73;63.62;62.11;61.53;60.03;58.63;60;60.77;61.86;62.3;61.45;62.05;61.95;61.32;60.79;59.73;57.89;57.4;58.38;58.63;60;59.62;59.95;60.14;60.33;59.23;59.04;58.22;56.38;53.67;55.1;57.01;56.93;58.11;57.84;58;58.03;57.12;57.75;56.14;52.08</t>
  </si>
  <si>
    <t>13.62;66.82;73.7;74.33;73.45;70.71;68.66;66.05;63.04;57.26;51.37;47.81;38.19;28.55;19.07;3.29;1.42;0.14;0;0.66;56.3;78.22;79.4;78.85;76.99;73.37;70.41;67.21;63.45;59.53;53.4;47.34;40.11;35.53;17.62;5.81;2.47;0.11;0.08;0.16;84.22;83.4;82.47;80.9;79.51;76.49;72.3;68.44;65.34;60.16;55.21;48.27;38.25;32.41;23.89;11.04;3.34;1.34;2.38;0.77;85.56;84.9;84.16;82.47;80.55;78.22;74.36;69.73;66.41;61.48;55.62;50.88;43.42;35.42;21.01;11.81;5.84;2.99;0.16;2.47;85.59;85.29;84.6;83.32;81.26;79.4;75.84;70.44;66.96;62.77;57.45;51.59;44.9;34.33;25.23;15.34;5.73;0.93;2.33;5.32;85.7;85.42;84.77;83.59;81.67;79.53;76.47;71.04;67.21;62.99;57.7;52.22;44.19;36.49;28.58;13.29;6.79;5.89;1.42;2.33;85.73;85.4;84.77;83.59;81.75;79.48;76.19;70.9;66.88;63.45;56.9;49.23;43.48;35.29;23.23;12.68;11.97;7.86;1.78;3.26;85.59;85.29;84.49;83.23;81.15;79.32;75.45;70.6;66.79;62.08;55.51;51.4;40.11;33.01;25.45;13.37;3.18;4.08;0.88;3.81;85.56;84.82;84.05;82.49;80.41;78.22;73.59;69.73;66.11;61.67;55.42;49.4;39.84;31.32;22;11.21;4.41;1.73;1.45;4.19;84.03;83.29;82.38;80.85;79.07;76.11;71.97;67.89;64.88;60.44;54.44;47.97;39.73;30.36;21.89;8.52;3.56;2.19;0.11;1.23;52;78.08;79.1;78.38;76.22;73.26;69.48;66.08;62.74;58.44;52.99;45.73;36.25;28.36;19.67;10.93;6.85;0.3;1.56;0.22;8.71;65.51;72.27;74.66;72.85;70.38;67.51;64.88;61.37;55.92;49.23;42.33;33.32;25.89;21.26;13.18;1.15;0.11;0.08;0.08</t>
  </si>
  <si>
    <t>11;11;11;11;10;5;5;0;0;0;0;0;8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</si>
  <si>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13;0;0;0;0;0;0;0;0;0;0;0;0;0;0;0;0;0;0;14;11;0;0;0;0;0;0;0;0;0;0;0;0;0;0;0;0;0;0;14;10;0;0;0;0;0;0;0;0;0;0;0;0;0;0;0;0;0;0;14;0;0;0;0;0;0;0;0;0;0;0;0;0;0;0;0;0;0;0;14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</si>
  <si>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variant1_Width0_Depth2_Panel0_Urban_Canyon0_Direction2</t>
  </si>
  <si>
    <t>1.78;1.29;0.58;0.33;0.05;0.08;0;0;0;0;0;0;3.56;0.99;0.38;0.14;0;0;0;0;0;0;0.68;1.7;5.21;0.38;0.05;0;0;0;0;0;0;0;0.52;1.45;3.67;0.03;0;0;0;0;0;0;0;0;0;1.29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</si>
  <si>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0.49;6.19;80.52;86.03;86.16;86.16;86;80.19;3.1;0;0;11.78;48.08;73.73;84.22;85.7;85.97;85.97;85.59;83.92;72.11;45.95;6.33;57.4;68.93;79.7;83.95;85.26;85.56;85.56;85.21;83.86;79.12;67.51;52.38;67.42;73.75;80.14;83.15;84.58;84.96;84.88;84.44;83.01;79.75;72.85;65.07;69.32;75.29;79.84;82.3;83.37;84.11;84.05;83.45;81.84;79.42;74.88;68.38;70.08;75.62;78.88;80.77;81.89;82.58;82.52;81.92;80.44;78.79;74.9;68.96;70.08;73.75;77.42;79.48;80.38;80.71;80.77;80.27;79.29;77.26;72.93;68.74;69.1;72.27;75.95;77.53;78.77;79.29;79.23;78.79;77.29;75.07;71.23;68.25;67.78;70.03;72.71;74.52;76.25;76.66;76.68;76.38;74.96;72.22;69.75;66.33;66.3;68.19;70.38;71.89;72.9;73.56;73.56;73.07;71.48;69.75;67.34;65.18;64.9;66.52;68.27;69.21;69.75;70.55;70.74;69.95;69.18;67.32;65.62;63.42;62.3;64.9;66.11;66.77;67.97;68.11;67.73;67.37;66.27;65.59;63.73;61.59;60.27;61.86;63.4;65.21;65.67;65.84;65.56;65.23;64.88;62.88;61.56;59.42;57.84;59.84;61.26;62.22;63.29;63.56;63.01;62.68;62.11;60.38;59.4;56.14;53.7;56.79;58.93;59.84;60.19;60.08;60.9;60.52;59.48;59.12;57.1;52.52;51.04;55.07;55.23;57.84;57.95;58.6;58.77;58;57.12;55.26;51.59;49.45;47.34;48.85;50.79;52.3;53.84;55.07;55.84;53.75;53.62;51.51;48.63;45.81;45.32;47.18;49.23;49.56;50.79;51.59;50.85;49.53;47.51;46.74;46.05;41.21;41.48;41.45;43.4;45.56;45.32;46.05;47.89;46.27;43.78;43.37;39.7;36.77;37.59;37.64;37.48;40.14;40.44;43.1;40.36;40.99;40.85;39.15;36.68;32.27</t>
  </si>
  <si>
    <t>0.99;35.45;57.15;63.7;64.49;61.89;58.52;52.38;46.36;38.49;27.37;12.63;1.81;0.11;0;0;0;0;0;0;2.77;54.99;67.45;68.88;67.64;66.05;60.82;55.75;46.6;41.78;33.01;11.34;1.37;0.14;0;0;0;0;0;0;31.21;73.21;76.44;75.4;71.97;68.58;65.32;58.19;51.56;43.34;32.41;15.04;4.49;0.14;0;0;0;0;0;0;80.19;82.36;81.23;79.64;76.36;71.1;67.32;62.85;55.48;45.78;37.21;19.67;3.34;0.08;0;0;0;0;0;0;85.56;84.77;83.4;81.1;78.58;73.64;68.74;63.62;57.29;47.95;36.58;23.84;8.96;0.16;0;0;0;0;0;0;85.86;85.26;84.25;81.97;79.67;75.48;69.64;64.52;56.96;49.23;38.68;26.33;6.14;0.41;0.03;0;0;0;0;0;85.86;85.26;84.25;82.11;79.45;75.32;69.51;64.82;57.89;48.66;35.81;24.82;6.66;0.16;0.14;0;0;0;0;0;85.56;84.71;83.26;81.07;78.66;73.15;68.77;63.26;55.34;46.71;38.74;28.74;5.4;1.01;0.03;0;0;0;0;0;79.89;81.86;80.99;79.4;76.19;71.1;66.44;61.29;53.53;45.95;36.66;21.81;5.34;3.29;0;0;0;0;0;0;23.67;72.3;75.75;74.66;71.48;67.89;63.21;58.14;48.82;40.41;30.41;16.88;3.7;0.14;0;0;0;0;0;0;2.05;51.42;65.67;67.29;66;63.42;59.26;53.7;46.85;36.74;30.88;10.55;0.55;0.08;0;0;0;0;0;0;0;25.67;53.1;62.05;61.32;60.14;54.36;50.19;43.89;34.93;25.1;11.89;0.9;0.05;0;0;0;0;0;0</t>
  </si>
  <si>
    <t>0;1;13;9;7;7;0;0;0;0;0;0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</si>
  <si>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0;0;0;2;9;0;0;0;0;0;0;0;0;0;0;0;0;0;0;0;0;0;0;17;0;0;0;0;0;0;0;0;0;0;0;0;0;0;0;0;0;0;0;15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</si>
  <si>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variant1_Width0_Depth2_Panel0_Urban_Canyon0_Direction2</t>
  </si>
  <si>
    <t>6.11;10.16;5.23;1.48;3.01;0.41;1.18;1.26;1.21;5.42;5.75;2.3;27.32;21.18;12.16;1.01;0.41;0;0.25;0.22;1.62;4.6;10.38;16.16;29.7;12.41;1.95;0.41;0;0;0;0.05;0.05;2.9;6.03;25.07;29.45;6.49;0.05;0;0;0;0;0;0;1.23;2.63;20.52;22.11;0.08;0.08;0;0;0;0;0;0;0;2.38;14.77;8.68;0.05;0;0;0;0;0;0;0;0;0;7.64;0.11;0;0;0;0;0;0;0;0;0;0;1.15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0.08;0.03;0;0</t>
  </si>
  <si>
    <t>0.71;4.6;69.04;85.97;86.16;86.25;86.25;86.16;85.97;68.03;1.26;0;46.25;69.67;82.77;85.56;85.97;86.03;86.03;85.97;85.51;82.55;68.22;39.81;69.18;78.71;83.42;85.21;85.59;85.89;85.89;85.59;85.07;83.37;78.25;67.23;75.51;80.14;83.15;84.74;85.26;85.42;85.42;85.23;84.49;83.01;79.78;74.79;77.01;80.25;82.49;84.11;84.63;84.82;84.79;84.47;83.97;82.44;80.03;76.99;77.37;79.95;81.62;83.07;83.78;84.11;84.11;83.81;82.99;81.48;79.56;77.12;76.63;79.12;80.52;81.75;82.49;82.93;82.9;82.41;81.59;80.33;78.99;76.19;76.08;78.05;79.73;80.41;81.04;81.37;81.32;81.01;80.27;79.37;77.53;75.01;73.73;76.49;78.11;79.45;79.75;80.05;80.11;79.62;79.12;78.19;75.97;72.79;71.4;74.19;76.38;77.34;78.27;78.49;78.68;78.47;77.12;75.95;73.59;71.18;69.48;71.78;73.62;75.26;76.03;76.63;76.55;75.64;75.01;73.04;70.85;69.21;68.16;69.81;71.34;72.36;72.93;73.53;73.18;73.07;72.08;70.52;69.32;66.93;66.52;68.11;69.42;69.78;70.36;70.55;70.6;70.52;69.51;67.97;67.26;65.89;64.68;66.22;67.07;67.73;67.97;68.71;68.41;68.16;67.45;66.55;65.84;63.42;63.15;64.93;65.32;66.55;66.44;66.68;66.6;66.49;66.11;65.01;63.75;61.64;60.6;62.68;63.34;64.22;64.74;64.77;64.66;64;63.78;62.82;61.48;59.78;59.29;59.89;61.56;61.95;62.47;62.85;62.68;61.97;61.95;61.26;60;58.44;56.55;58.47;59.07;59.34;60.03;60.47;60.25;60.25;59.53;59.18;57.51;56.08;52.03;55.21;56.74;58.55;57.84;58.41;57.97;58.25;58.27;56.99;55.32;52.49;51.37;53.4;53.7;54.68;55.86;55.7;55.75;54.33;54.49;52.44;51.59;48.33</t>
  </si>
  <si>
    <t>6.16;59.53;69.42;71.15;70.66;69.32;66.96;64.25;59.78;54.14;47.01;41.59;34.14;22.38;4.14;1.7;0.05;0.05;0;0.08;32.68;71.23;76.85;76.58;74.47;71.42;68.6;66.03;61.73;55.42;48.11;42.77;33.67;27.45;10.82;1.45;0.36;0.08;0.03;0.05;73.26;81.18;80.96;80.14;78.11;74.93;70.58;67.15;63.07;57.15;52.79;43.73;33.95;24.77;13.48;3.21;0.16;0.05;0.03;0.08;85.45;84.71;83.53;81.86;79.97;77.23;72.41;68.66;65.1;59.23;52.74;44.52;37.7;27.15;16.79;4.08;0.14;0.14;0.08;0.08;85.86;85.34;84.49;83.04;80.96;78.71;74.27;69.37;65.67;60.38;53.86;45.78;38.96;29.4;22.08;3.12;0.16;0.49;0.08;0.14;85.89;85.53;84.79;83.51;81.37;79.01;75.48;70.22;65.86;61.21;55.62;47.04;37.32;33.34;17.48;3.73;1.18;0.19;0.08;0.08;85.89;85.53;84.77;83.56;81.18;79.34;75.4;70.08;65.78;61.53;53.75;47.1;36.47;28.25;13.64;5.56;0.99;0.74;0.16;0.11;85.86;85.29;84.44;83.1;80.88;78.66;73.92;69.32;65.15;60.22;51.86;45.45;38.77;28.55;6.9;4.63;0.36;0.16;0.05;0.11;85.4;84.47;83.53;81.81;79.84;77.23;72.3;68.25;63.73;59.32;51.1;44.36;37.42;28.82;15.18;4.16;1.26;0.11;0.11;0.08;72.38;81.04;80.93;79.73;77.89;74.79;70.03;66.36;61.86;56.36;49.1;44.3;31.84;28.27;11.21;1.67;0.14;0;0.05;0.08;23.86;70.63;76.08;76;73.89;70.74;67.92;64.47;59.62;53.95;48.33;38.88;31.56;23.1;8.41;0.79;0.47;0.05;0;0.05;3.37;55.23;67.84;70.3;70.11;68.36;65.59;62.79;57.78;52.44;48.38;37.1;32.41;19.42;5.1;0.99;0.05;0;0;0.05</t>
  </si>
  <si>
    <t>0;13;13;13;7;7;7;0;0;0;0;0;7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</si>
  <si>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0;0;0;17;13;0;0;0;0;0;0;0;0;0;0;0;0;0;0;0;0;0;0;17;6;0;0;0;0;0;0;0;0;0;0;0;0;0;0;0;0;0;0;17;0;0;0;0;0;0;0;0;0;0;0;0;0;0;0;0;0;0;0;13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</si>
  <si>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variant1_Width0_Depth2_Panel0_Urban_Canyon0_Direction2</t>
  </si>
  <si>
    <t>25.53;34.96;28.68;23.48;19.7;16.41;13.04;10.36;14.68;19.37;27.59;22.82;43.1;36.14;28.22;19.59;11.23;7.67;4.96;6.36;18.6;23.62;31.4;38.41;47.48;36.47;24.22;5.7;1.56;1.26;6.08;3.78;8.38;20.05;27.62;41.26;41.34;25.51;4.44;2.68;0.27;1.12;0.55;1.48;2.16;11.1;23.34;36.58;38.08;22.47;0.71;0.3;0;0.05;0;0.05;0.74;1.56;13.1;32.55;33.07;4.22;0.08;0.03;0;0;0;0;0.05;0.08;1.01;22.6;19.07;0.47;0.05;0;0;0;0;0;0;0;0.27;14.99;8.14;0;0;0;0;0;0;0;0;0;0.05;3.67;0.38;0;0;0;0;0;0;0;0;0;0;0.52;0;0;0;0;0;0;0;0;0;0;0;0;0;0;0;0;0;0;0;0;0;0;0;0;0;0;0;0;0;0;0;0;0;0;0;0;0;0;0;0;0;0;0;0;0;0;0;0;0;0;0;0;0;0;0;0;0;0;0;0;0;0;0;0;0;0;0;0;0;0;0;0;0;0;0;0;0;0;0;0;0;0;0;0;0;0;0;0;0;0;0;0;0;0;0;0;0;0;0;0.03;0.05;0.08;0;0.05;0;0.08;0;0;0;0;0.05;1.18;1.89;0.16;0.08;0.14;1.07;0.03;0;0;0;2.47;2.99;0.58;3.73;1.64;8.14;5.1;3.01;3.32;0.22;0</t>
  </si>
  <si>
    <t>2.44;44.11;85.26;86.16;86.22;86.25;86.25;86.25;86.16;85.21;38.16;0;65.21;79.89;85.04;85.97;86;86.11;86.11;86;85.89;84.93;79.15;63.07;76.96;82;84.79;85.56;85.89;85.97;85.97;85.89;85.56;84.71;81.64;76.36;79.84;82.44;84.44;85.23;85.53;85.56;85.56;85.45;85.07;84.25;82.38;79.15;80;82.44;84;84.68;85.01;85.23;85.18;84.93;84.47;83.81;81.92;79.73;80.05;81.62;83.1;84.11;84.36;84.63;84.47;84.3;83.97;83.01;81.53;79.56;79.64;80.85;82.41;83.07;83.64;83.92;83.84;83.48;83.01;81.92;80.52;79.1;78.79;80.08;80.96;81.86;82.44;82.66;82.55;82.38;81.84;80.9;79.86;78.16;77.12;78.9;80.05;80.63;81.07;81.18;81.15;80.99;80.44;79.81;79.01;77.15;75.84;77.53;78.88;79.53;79.95;80.08;80.16;79.73;79.42;78.74;77.29;75.59;73.42;75.97;77.4;78.14;78.66;78.85;78.68;78.58;77.75;77.15;75.53;72.93;71.53;73.53;74.96;76.11;76.66;76.93;76.9;76.58;76;75.26;72.85;70.85;69.53;70.96;72.63;73.42;74.3;74.88;75.04;74.11;73.01;72.3;70.6;69.29;68.3;69.42;70.44;70.99;71.51;71.92;71.37;71.62;70.41;70.08;68.49;67.53;66.55;67.4;68.36;69.4;69.64;69.45;69.51;69.34;69.18;68.36;67.23;66.05;64.85;65.95;66.6;67.32;67.56;68.08;67.73;67.26;67.01;66.41;65.53;64.49;63.18;64.88;65.89;66;66.41;66.05;65.97;65.81;65.75;64.82;63.53;62;60.82;62.08;63.1;63.97;64.14;64.79;63.73;64.49;62.96;62.05;61.45;60;58.63;60.44;60.55;61.89;62.19;62.3;62.03;61.81;61.92;60.41;60.71;59.26;58.38;58.11;59.53;59.81;59.97;59.73;60.05;59.4;59.45;59.15;58.3;56.19</t>
  </si>
  <si>
    <t>20.52;69.51;76.3;77.01;76.16;73.21;70.33;67.64;64.6;61.53;55.89;51.21;46.3;39.64;29.01;21.37;6.03;7.12;1.45;1.62;60.19;79.45;80.27;79.95;78.6;76.36;71.86;69.01;66.36;62.38;56.93;52.05;43.01;38.9;31.92;22.49;7.42;8.08;1.42;6.36;84.47;84.16;83.12;81.78;80.16;78.16;74.38;70.19;67.1;63.42;58.44;53.21;44.68;40.38;35.37;27.45;20.25;8.99;6.11;7.95;85.75;85.26;84.49;83.23;81.4;79.48;76.58;71.59;67.89;65.34;60.68;53.95;48.79;41.51;32.49;21.01;21.37;13.21;6.14;12.82;85.89;85.56;84.93;84.11;82.41;80.08;77.4;72.71;68.63;65.59;61.04;54.36;48.52;41.29;35.32;29.42;21.67;12.44;5.75;14.88;85.89;85.56;85.12;84.25;82.55;80.38;77.92;73.1;68.99;65.59;60.99;53.89;48.41;41.29;34.22;28.03;20.19;10.68;10;9.4;85.89;85.56;85.07;84.25;82.47;80.33;78;73.21;69.12;65.81;60.99;55.07;49.86;42.33;35.97;29.18;18.08;10.33;8.05;16.6;85.89;85.56;84.82;84.03;82.25;79.97;77.23;72.49;68.63;65.01;60.49;54.25;47.56;40.16;35.26;26.82;15.56;11.37;12.22;14.38;85.75;85.21;84.41;83.15;81.26;79.37;76.49;71.53;67.75;64.82;59.23;52.93;46.79;37.86;31.26;21.56;21.32;9.01;3.81;6;84.41;84.03;83.04;81.67;80;77.89;73.97;70.11;66.68;62.66;57.37;51.51;46.16;38.44;32.82;19.81;9.15;3.21;6.08;2.88;58.25;79.04;79.97;79.64;78.08;75.26;71.59;68.44;65.45;60.85;55.64;51.86;43.89;34.96;27.21;22.22;9.34;6.58;8.66;10.99;14.27;67.67;75.29;76.08;75.23;71.86;69.7;67.04;63.73;60.36;55.81;49.34;42.9;38.14;25.86;18;12.55;2.38;2.33;2.14</t>
  </si>
  <si>
    <t>13;13;13;13;13;7;7;0;0;0;0;0;10;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</si>
  <si>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15;0;0;0;0;0;0;0;0;0;0;0;0;0;0;0;0;0;0;17;13;0;0;0;0;0;0;0;0;0;0;0;0;0;0;0;0;0;0;17;12;0;0;0;0;0;0;0;0;0;0;0;0;0;0;0;0;0;0;17;0;0;0;0;0;0;0;0;0;0;0;0;0;0;0;0;0;0;0;16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</si>
  <si>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variant2_Width0_Depth2_Panel0_Urban_Canyon0_Direction2</t>
  </si>
  <si>
    <t>1.84;2.08;1.15;0.52;0.41;0.14;0.08;0;0.05;0.05;0;0;5.32;2.96;0.99;0.36;0.11;0;0;0;0;0;0.27;3.1;7.37;1.81;0.27;0;0;0;0;0;0;0;1.67;4.66;8.74;0.03;0;0;0;0;0;0;0;0;0.71;3.84;2.36;0;0;0;0;0;0;0;0;0;0;2.68;0.03;0;0;0;0;0;0;0;0;0;0;0.77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</si>
  <si>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0.3;9.12;81.42;86.19;86.52;86.52;86.16;81.12;5.75;0;0;15.21;52.99;76.11;84.47;85.89;86.03;86.03;85.89;84.25;74.71;48.3;8.33;60.55;70.44;80.3;84.36;85.45;85.75;85.75;85.37;84.25;80;69.64;56.85;68.47;76.16;80.85;83.62;84.82;85.26;85.21;84.77;83.78;80.49;75.37;67.4;71.21;77.04;80.52;82.79;84.11;84.33;84.33;83.97;82.66;80.36;77.07;70.6;72.41;76.99;79.75;81.59;82.68;83.18;83.15;82.6;81.32;79.42;76.44;71.23;71.73;76.05;78.63;80.08;81.01;81.51;81.51;80.96;80.22;78.66;75.59;71.1;70.55;73.75;77.26;78.74;79.64;80.05;80;79.51;78.58;76.88;73.62;69.89;69.48;72.03;74.44;76.52;77.56;78.25;78.27;77.45;76.47;73.62;71.64;68.49;67.95;70.19;71.45;73.81;75.64;75.67;75.64;75.34;73.7;71.29;69.18;66.85;66.22;68.08;69.67;70.88;71.51;72.16;71.73;71.59;70.63;69.21;67.42;65.4;64.27;65.95;67.18;68.52;69.21;69.45;69.34;69.15;67.62;66.71;65.48;63.64;62.33;65.04;65.75;66.6;66.99;67.12;67.15;66.63;66.33;65.51;63.23;61.18;60.25;62.36;62.9;64.85;65.37;65.48;65.42;65.51;64.25;62.25;61.51;59.26;57.04;60.33;61.4;62.33;62.27;62.25;62.52;62.85;61.04;61.01;58.9;57.04;55.32;58.16;59.23;59.75;61.1;59.97;60.11;60.08;59.42;58.77;56.6;54.03;50.41;53.67;57.04;58.33;57.45;58.68;58.82;57.12;57.73;55.81;52.93;50.99;48.36;49.23;50.71;54.96;54.16;55.34;54.41;55.53;51.48;50.27;49.04;47.42;43.62;45.89;47.45;48.49;51.34;51.84;50.08;50.79;47.84;48.52;45.12;40.93;42.74;41.97;46.88;46.36;44.71;46.58;46.52;45.07;43.26;44.79;40.66;37.42</t>
  </si>
  <si>
    <t>1.15;42.3;61.45;66.05;65.92;64.08;60.77;55.92;52.47;43.32;37.64;25.01;11.4;1.45;0.11;0;0;0;0;0;6.03;60.19;69.7;70.33;69.67;67.48;64.49;58.96;54.19;46.55;35.78;30.33;3.23;0.36;0.08;0;0;0;0;0;41.21;75.75;78;77.04;73.86;70.47;66.58;61.23;54.85;48.88;40.71;29.78;15.95;2.36;0.08;0;0;0;0;0;81.04;83.01;81.81;80.41;78.19;73.26;69.15;65.26;58.58;51.12;41.56;36.03;19.75;3.48;0.05;0.05;0;0;0;0;85.81;85.07;84.16;81.89;79.62;75.86;70.36;66.36;60.38;51.53;43.97;34.88;23.59;6.47;0.16;0;0;0;0;0;85.97;85.45;84.49;82.79;80.33;76.9;71.21;67.01;61.18;53.97;44.58;33.32;17.97;2.49;0.68;0.05;0;0;0;0;85.97;85.45;84.49;82.79;80.36;77.12;70.96;66.38;60.88;53.48;44.52;33.64;19.86;8.33;0.14;0.05;0;0;0;0;85.75;84.96;84.03;81.89;79.42;75.67;70.03;65.92;60.14;51.32;41.92;30.85;16.99;3.21;2.25;0;0;0;0;0;80.88;82.9;81.78;80.16;77.89;73.26;68.63;63.86;57.67;50.05;41.29;29.84;14.33;5.29;0.66;0;0;0;0;0;34.3;74.9;77.86;76.16;73.67;69.64;65.84;60.44;53.7;46.93;39.86;27.45;14.47;1.07;0.36;0.03;0;0;0;0;3.21;55.86;68.6;70.05;68.58;66.03;62.3;58.55;51.34;44.38;34.08;22.33;11.62;1.59;0.05;0;0;0;0;0;0.05;34.99;57.34;63.86;64.44;62.36;58.58;55.48;49.18;41.18;33.59;20.14;10.52;0.68;0.08;0;0;0;0;0</t>
  </si>
  <si>
    <t>0;1;13;10;8;8;0;0;0;0;0;0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</si>
  <si>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variant2_Width0_Depth2_Panel0_Urban_Canyon0_Direction2</t>
  </si>
  <si>
    <t>13.75;20.47;17.7;14.77;2.82;4.85;4.66;2.85;7.34;12.16;13.81;5.97;34.79;31.18;12.27;5.37;3.1;1.78;0.36;3.18;6.79;18.6;20.38;30.82;38.55;30.79;16.33;1.86;0.22;0.14;0.14;2.82;2.14;6.79;22.38;31.42;38.36;21.62;6.44;0.19;0.03;0.08;0;0.08;0.11;2.63;13.95;26.03;31.64;7.29;0.08;0;0;0;0;0;0;0.11;5.7;26.33;27.89;0.11;0;0;0;0;0;0;0;0;2.19;19.64;7.21;0.03;0;0;0;0;0;0;0;0;0.05;1.62;0.19;0;0;0;0;0;0;0;0;0;0;0.05;0.05;0;0;0;0;0;0;0;0;0;0;0.03;0;0;0;0;0;0;0;0;0;0;0;0;0;0;0;0;0;0;0;0;0;0;0;0;0;0;0;0;0;0;0;0;0;0;0;0;0;0;0;0;0;0;0;0;0;0;0;0;0;0;0;0;0;0;0;0;0;0;0;0;0;0;0;0;0;0;0;0;0;0;0;0;0;0;0;0;0;0;0;0;0;0;0;0;0;0;0;0;0;0;0;0;0;0;0;0;0;0;0;0;0;0;0;0;0;0;0;0;0;0;0;0.03;0.03;0.11;0.11;0;0;0.03;0;0;0;0;0.05;0.79;0.58;0.41;0.11;0.16;0.05;0.11;0.08;0</t>
  </si>
  <si>
    <t>0.33;7.84;71.23;86.03;86.52;86.52;86.52;86.52;86;70.58;4.11;0;53.04;71.37;83.26;85.75;86.05;86.19;86.16;86.03;85.64;83.29;70.93;48;70.88;79.81;83.97;85.37;85.89;85.97;85.97;85.89;85.29;83.86;79.18;70.05;77.01;80.82;83.59;84.96;85.45;85.56;85.56;85.42;84.82;83.73;80.55;76.47;78.33;81.07;83.18;84.36;84.82;85.04;85.04;84.79;84.22;83.04;80.58;78.22;78.66;80.6;82.47;83.53;84.19;84.38;84.36;84.16;83.45;82.3;80.33;78.27;78.11;80.05;81.18;82.49;83.1;83.4;83.34;83.15;82.41;81.23;79.62;77.51;77.07;78.99;80.14;81.18;81.84;82.05;82.33;81.81;81.04;80.25;79.01;76.71;75.37;77.97;79.42;80;80.44;80.71;80.66;80.33;79.86;79.23;77.32;75.18;73.37;76.38;77.75;78.71;79.4;79.45;79.42;79.23;78.58;77.32;75.92;72.79;71.62;73.84;76.03;76.93;77.37;78.08;77.59;77.23;76.63;75.48;73.53;70.41;69.29;71.67;73.29;74.03;74.96;75.59;75.64;75.18;74.05;72.77;70.74;69.29;67.86;69.26;70.52;71.26;72.25;72.9;72.74;71.75;71.37;70.08;69.21;67.53;66.22;67.7;68.55;69.75;70.38;70.03;70.03;70.14;69.75;68.27;67.45;65.42;64.88;66.47;67.21;67.64;67.67;67.62;68.11;67.48;67.23;66.38;65.67;63.95;62.63;64.22;64.9;65.53;66.11;66.33;66.66;65.89;65.4;64.93;63.97;62.11;60.88;62;62.96;63.81;64.47;64.11;64.27;64.08;63.62;62.08;61.48;59.75;59.37;60.6;61.32;61.51;62.36;62.38;62.3;62;61.18;60.93;59.34;58.58;57.73;59.34;59.75;59.67;59.86;59.97;60.05;60.44;59.59;58.25;57.21;55.95;54.52;55.81;57.51;57.97;58.68;58.68;58.27;58.27;57.92;55.97;54.55;52.19</t>
  </si>
  <si>
    <t>9.73;62.36;71.23;73.4;72.49;70.68;68.52;66.55;62.08;57.73;51.56;46.3;38.05;32.88;18.3;4.3;1.67;0.19;0.08;1.15;38.47;74.05;78.19;78.03;76.85;73.18;70.25;67.04;64.49;58.68;54.27;47.23;41.34;30.36;21.97;8.33;4.3;0.88;0.14;0.14;75.81;82.25;81.84;80.82;79.23;76.68;72.33;68.93;65.64;60.44;54.79;49.04;42.44;31.23;26.77;15.53;1.97;2.16;0.14;1.37;85.56;84.96;84.25;82.68;80.77;78.66;74.63;70.44;66.55;62.74;57.07;50.96;42.3;36.33;29.56;5.84;3.18;1.89;3.89;2.52;85.97;85.56;84.82;83.62;81.73;79.67;76.3;71.01;67.07;62.71;56.82;51.01;46.49;36.55;23.84;18.9;5.1;6.05;1.67;1.01;85.97;85.67;85.12;84.25;82.41;80.08;77.1;71.84;67.53;62.96;58.27;53.12;46.33;36.52;27.01;10.63;8.77;2.77;4.22;5.89;85.97;85.67;85.12;84.16;82.33;79.89;77.12;71.78;67.86;63.62;57.89;51.04;44.03;33.81;29.18;18.38;7.01;2.08;4;3.23;85.97;85.56;84.79;83.67;81.7;79.48;76.11;70.99;67.21;62.25;56.36;50.99;43.29;36.9;27.15;9.86;5.78;1.53;0.14;2.6;85.56;84.82;84.14;82.55;80.6;78.6;74.36;69.81;65.86;61.73;55.97;48.11;42.14;32.82;23.89;8.6;9.12;1.73;2;1.12;75.18;81.84;81.73;80.6;79.12;76.16;72;68.47;64;60.55;54.38;46.22;39.53;29.67;20.66;10.3;2.88;1.75;0.3;0.14;31.34;73.42;77.97;77.64;75.84;72.82;70;66.52;62.25;58.41;51.92;46.49;36.93;29.4;21.07;9.04;3.67;0.3;0.11;0.68;4.58;61.07;70.19;72.25;72;69.67;67.51;64.85;61.01;55.78;51.53;44.3;36.49;24.36;21.29;5.53;0.22;0.08;0.05;0.14</t>
  </si>
  <si>
    <t>0;13;13;13;8;8;8;0;0;0;0;0;8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</si>
  <si>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variant2_Width0_Depth2_Panel0_Urban_Canyon0_Direction2</t>
  </si>
  <si>
    <t>35.73;38.49;35.53;34.36;26.6;18.63;27.4;22.22;27.1;33.75;33.95;28.52;50.05;41.81;34.38;32.44;28.52;23.23;18.14;18.47;26.63;32.05;36.08;43.37;50.33;41.23;34.93;24.14;10.9;4.85;8.33;15.75;21.48;27.32;31.07;48.27;47.64;37.73;27.01;12.96;6.55;4.55;1.89;7.51;12.33;22.63;31.51;45.04;45.04;27.84;12;0.44;0.36;1.29;2.79;1.21;1.34;10.74;21.95;40.25;39.73;21.12;0.55;0.41;0.05;0.05;0.16;0;0.16;4.77;10.16;30;29.84;3.4;1.12;0;0;0;0;0;0;0.52;9.75;27.1;18.68;0.93;0.03;0;0;0;0;0;0;0;0.27;7.34;4.79;0;0;0;0;0;0;0;0;0;0.03;0.38;0.36;0;0;0;0;0;0;0;0;0;0;0.08;0;0;0;0;0;0;0;0;0;0;0;0.08;0;0;0;0;0;0;0;0;0;0;0;0.03;0;0;0;0;0;0;0;0;0;0;0;0;0;0;0;0;0;0;0;0;0;0;0;0;0;0;0;0;0;0;0;0;0;0;0;0;0;0;0;0;0;0;0;0;0;0;0;0;0;0;0;0;0.08;0.03;0;0;0;0;0;0;0;0.03;0.11;1.26;1.26;0.16;0.6;0.25;0.85;0.08;0.11;0;0;0.22;1.45;7.4;5.51;4.55;1.42;6.49;7.45;2.93;0.99;0.03;0.33;6.9;8.93;5.4;14.49;18.99;16.41;11.89;11.42;8.49;0.63;0.55</t>
  </si>
  <si>
    <t>2.96;46.66;85.45;86.41;86.52;86.52;86.52;86.52;86.3;85.42;44.27;0.41;67.07;80.41;85.29;85.97;86.16;86.25;86.25;86.16;85.97;85.26;80.08;65.51;78.44;82.82;85.04;85.75;85.97;85.97;85.97;85.97;85.7;84.96;82.71;78.11;80.38;83.18;84.74;85.4;85.59;85.84;85.81;85.59;85.29;84.66;83.01;80.05;80.88;82.96;84.3;84.93;85.23;85.4;85.4;85.23;84.79;84.19;82.77;80.58;80.74;82.44;83.64;84.36;84.71;84.79;84.79;84.68;84.25;83.78;82.08;80.41;80.25;81.62;82.85;83.64;84.16;84.19;84.22;84.05;83.62;82.68;81.37;80.03;79.78;80.88;81.78;82.58;83.04;83.23;83.23;83.1;82.52;81.53;80.49;79.18;78.47;80.05;80.71;81.4;81.89;82.05;81.95;81.78;81.29;80.41;79.64;78.3;76.99;78.79;79.75;80.25;80.66;80.77;80.68;80.58;80.25;79.48;78.96;76.93;75.75;77.23;78.3;79.34;79.51;79.7;79.59;79.42;79.01;78.22;76.9;75.04;73.62;75.23;76.85;78;78.25;78.36;78.52;78;77.64;76.36;75.29;72.66;71.21;73.15;74.14;75.89;76.22;76.47;76.6;75.97;75.37;74.49;72.68;70.49;69.64;70.63;71.95;73.48;73.42;74.19;73.84;73.01;73.1;72.11;70.49;68.93;67.89;69.45;70.03;70.9;70.79;71.21;71.4;71.04;70.44;69.37;68.85;67.48;66.16;67.37;68.14;69.07;69.26;69.4;69.62;69.32;68.77;67.67;66.55;66.05;65.18;65.95;66.3;66.6;67.51;67.37;67.51;67.23;66.9;66.08;65.59;64.58;63.37;64.08;64.9;65.81;66.14;66.08;66.05;65.89;65.26;64.99;63.86;61.97;61.01;62.71;63.53;63.86;64.22;64.14;63.81;63.64;63.53;62.79;62;60.55;59.56;60.74;61.29;62.03;62.19;62.36;62.14;61.42;61.01;61.07;59.81;59.23</t>
  </si>
  <si>
    <t>34.22;71.01;77.53;78.33;77.45;75.89;72.52;69.53;66.82;63.51;58.93;54.55;49.59;43.53;37.1;30.14;23.64;7.42;4.85;6.49;64.11;80.25;81.1;80.79;79.64;77.56;74.25;70.44;67.73;64.25;60.19;55.64;50.47;43.45;35.86;34.74;29.04;17.59;12.49;14.03;84.82;84.47;83.64;82.52;80.88;79.23;76.55;72.16;68.88;66;61.42;56.11;51.62;42.79;39.51;32.27;30.25;18.08;14.49;18.9;85.97;85.45;84.79;83.7;82.33;80.25;78.11;73.7;69.7;66.3;62.33;58.49;54.3;46.14;39.97;36.96;26.93;18.96;15.97;22.74;85.97;85.73;85.26;84.41;82.96;80.77;78.74;75.04;70.14;66.82;62.38;57.67;52.79;45.78;42.79;33.1;28.74;23.84;22;26.49;85.97;85.86;85.29;84.49;83.23;81.01;78.99;75.51;70.68;66.82;63.84;58.33;53.56;48.16;41.21;31.92;32.9;22.71;19.45;25.81;85.97;85.86;85.29;84.49;83.21;81.07;79.04;75.56;70.36;66.85;63.62;58.58;52.03;46.68;41.1;33.84;26.44;22.68;14.11;24.33;85.97;85.7;85.21;84.3;82.82;80.82;78.66;75.12;70.27;67.21;63.21;57.21;51.64;46.9;42.6;34.49;26.55;22;17.48;13.18;85.92;85.42;84.77;83.86;82.03;80.16;77.56;73.04;69.18;66.11;62.11;56.52;52.11;45.81;39.48;35.23;29.34;20.96;16.36;18.19;84.77;84.33;83.84;82.49;80.82;78.99;76.03;71.7;68.33;65.12;60.99;56.93;50.66;42.3;36.22;30.55;29.51;15.53;20.19;22.27;63.51;80.03;80.93;80.41;79.26;77.23;73.78;69.95;67.15;64.08;60.11;55.4;49.59;43.73;34.82;25.32;20.68;16.41;12.63;20.03;25.1;70.85;77.42;78.03;77.07;74.77;71.51;68.58;65.81;62.25;58.3;54.3;47.34;45.81;36.25;25.01;21.07;13.04;6.99;6.9</t>
  </si>
  <si>
    <t>13;13;13;13;13;8;8;0;0;0;0;0;10;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</si>
  <si>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variant0_Width1_Depth2_Panel0_Urban_Canyon0_Direction2</t>
  </si>
  <si>
    <t>0.36;0.55;0.36;0.36;0.33;0.33;0.08;0.08;0;0;0;0;0;0;0;0;0;0;0;0;0.99;0.6;0.55;0.36;0.25;0.08;0;0;0;0;0;0;0;0;0;0;0;0;0;0;1.48;0.6;0.38;0.36;0.14;0;0.05;0;0;0;0;0;0;0;0;0;0;0;0;0;1.59;0.49;0.27;0;0;0;0;0;0;0;0;0;0;0;0;0;0;0;0;0;0.6;0.25;0;0;0;0;0;0;0;0;0;0;0;0;0;0;0;0;0;0;0.33;0;0;0;0;0;0;0;0;0;0;0;0;0;0;0;0;0;0;0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;0.05;0;0;0;0;0;0;0;0;0;0;0;0;0.03;0.03;0.05;0;0.19;0;0.11;0.08;0.05;0.03;0.05;0;0;0;0;0</t>
  </si>
  <si>
    <t>0;0.11;0.22;0.05;0.6;44.55;85.45;85.97;86.03;86.03;86.03;86.03;85.97;85.4;35.75;0;0;0;0;0;0.58;0.58;2.9;18.58;60.05;79.81;84.96;85.81;85.97;85.97;85.97;85.97;85.75;84.85;79.26;58.68;9.4;0;0;0;4.63;8.27;36.47;59.78;73.29;81.45;84.71;85.45;85.7;85.86;85.81;85.67;85.37;84.47;81.29;72.05;56.66;24.19;3.51;0;17.56;39.37;56;68.49;77.04;81.56;84.22;84.96;85.29;85.45;85.45;85.29;84.85;83.97;81.37;76.55;66.96;52.96;31.86;10.36;44.77;54.22;64.11;70.68;77.95;81.07;83.23;84.3;84.71;84.9;84.85;84.68;84.19;83.21;80.88;77.62;69.86;62.05;47.34;37.21;53.81;60.77;66.77;71.59;77.42;80.41;82.44;83.34;84.11;84.19;84.19;84.03;83.42;81.97;80.19;77.12;70.85;64.88;58.08;50.3;58.05;63.12;67.64;71.62;76.68;79.59;80.96;82.3;82.79;83.23;83.12;82.79;81.97;80.82;79.21;76.44;70.49;66.16;60.74;56.85;60.38;64.05;67.67;70.93;75.73;78.36;79.97;80.74;81.37;81.78;81.7;81.32;80.6;79.75;78.22;74.71;70;66.27;61.95;58.58;61.32;65.32;67.23;70.25;73.7;76.49;78.63;79.53;80.16;80.36;80.36;80.11;79.4;78.66;76.41;72.82;69.29;65.95;63.48;59.42;61.15;64.11;66.71;69.59;71.64;73.92;76.47;77.59;78.66;78.9;78.9;78.6;77.51;76.58;73.92;70.85;68.11;65.34;62.38;59.37;61.07;63.62;66.03;67.86;69.73;71.84;74.05;75.64;76.55;76.96;76.77;76.19;75.48;73.64;71.37;69.51;66.77;64.52;61.62;59.4;60.25;62.6;65.34;66.6;68.52;70;71.53;72.66;73.45;73.51;73.62;73.21;72.47;71.23;69.21;67.81;65.73;62.99;61.26;57.51;58.96;61.51;63.62;65.62;67.04;67.92;69.48;70.03;70.52;70.93;71.21;70.63;69.86;68.77;67.53;66.3;64.63;62.08;60.3;57.1;57.51;60.3;62.03;64.11;65.37;66.47;67.29;68.22;68.74;68.63;68.99;68.85;67.78;67.07;66.08;64.25;62.25;60.9;58.79;55.53;57.23;58.49;60.52;62.71;64.47;65.1;65.75;66.47;66.79;67.15;66.9;66.77;65.95;65.67;63.97;63.21;60.82;59.84;57.73;55.34;54.33;56.16;58.93;60.3;61.67;63.48;64.47;64.9;65.01;65.53;65.26;64.6;64.03;62.52;61.73;61.62;59.53;58.3;56.03;53.42;51.29;53.95;56.68;58.41;60.05;61.04;62.11;62.11;62.41;63.67;62.58;62.19;62.14;61.32;60;59.67;58.44;55.48;53.92;50.82;49.95;51.56;56.05;56.68;58.52;59.7;60.27;60.36;60.77;60.99;61.23;60.11;59.86;59.34;59.07;58;55.75;53.26;50.96;47.84;48.68;51.53;52.49;53.67;55.59;57.53;58.38;59.12;58.79;59.45;59.4;59.23;58.66;57.62;57.04;54.88;53.07;51.18;47.67;46.47;44.88;47.42;49.15;50.68;52.85;54.49;56.05;55.95;57.62;56.38;57.18;56.27;55.59;55.29;52.77;53.1;50.3;49.23;46.66;41.01</t>
  </si>
  <si>
    <t>0.14;1.78;9.53;25.97;39.7;39.12;42.03;40.11;37.48;35.62;27.01;21.1;13.29;0.82;0.19;0;0;0;0;0;0.33;3.92;16.66;38.63;44.55;45.56;45.18;42.74;40.27;36.03;32.71;24.63;8.19;7.18;0.14;0;0;0;0;0;0.16;11.78;39.75;48.82;52.49;52.36;51.07;49.78;45.56;40.63;34.38;26.52;21.62;2.19;1.53;0.05;0.05;0;0;0;0.52;38.22;57.07;62.82;62.68;62.27;58.77;53.75;49.21;43.7;38.79;31.51;17.26;9.29;0.6;0.16;0.05;0;0;0;7.45;62.33;69.92;70.63;69.53;67.45;64.33;60.14;54.08;48.63;42.41;35.64;26.58;9.37;4.49;1.04;0;0.05;0.05;0.05;54.66;78.44;78.96;77.95;75.12;71.37;67.89;64.63;59.89;53.26;46.47;38.38;30.52;16.74;4.27;3.07;0.77;0.05;0.11;0.38;84.66;83.48;82.47;80.79;78.71;75.26;70.6;67.45;62.68;56.47;49.45;42.79;33.95;22.82;10;4.66;0.71;0.14;0.05;0.47;85.56;84.96;84.16;82.44;80.25;77.59;72.9;68.66;64.82;59.48;53.07;44.96;36.33;26.74;17.48;3.64;1.59;0.11;0.05;0.38;85.59;85.29;84.63;83.26;81.07;78.82;74.96;69.73;66.19;60.93;54.44;45.56;38.66;27.4;10.03;12.11;2.08;0.16;0.36;0.33;85.62;85.37;84.77;83.59;81.59;79.37;75.64;70.22;66.19;61.48;54.55;46.99;38.9;25.18;14.38;6.85;1.4;0.79;0.08;0.16;85.62;85.37;84.77;83.56;81.53;79.37;75.45;70.27;66.33;60.79;53.18;45.97;37.01;31.4;20.58;9.62;4.19;1.56;0.52;0.19;85.59;85.29;84.49;83.23;81.07;78.74;74.6;69.32;65.73;59.84;53.73;45.04;37.12;29.26;16.74;6.66;0.66;0.14;0.16;3.29;85.56;84.88;84.05;82.33;80.3;77.48;72.38;68.49;63.86;58.08;51.32;43.48;34.25;27.62;18.22;2.99;0.82;0.11;0.11;0.3;84.47;83.62;82.25;80.58;78.71;75.04;70.14;66.03;61.78;55.48;48.25;40.85;31.45;21.34;8.44;7.07;0.08;0.11;0.11;0.19;49.7;77.95;78.96;77.15;74.77;70.41;67.23;63.07;57.7;51.42;43.51;34.96;26.74;14.71;6.16;3.59;1.32;0.05;0;0.14;3.04;58.99;69.18;69.97;68.03;65.86;62.79;58.05;53.62;46.3;39.23;30.33;26.82;15.89;2.63;0.68;0.08;0.03;0.03;0.14;0;26.55;53.4;60.66;61.62;59.21;56.93;51.92;48.03;39.92;34.11;26.33;16.99;7.4;3.01;0.11;0.11;0;0.05;0.03;0;6.93;31.45;44.63;48;49.75;47.7;45.97;40.66;36.08;28.05;20.74;9.73;5.86;0.96;0.05;0;0;0;0;0;0.55;12.68;26.05;37.64;40.47;41.1;36.85;31.45;33.53;26.11;10.71;11.21;1.75;0.05;0.05;0;0;0;0;0;0;4.55;14.47;28.74;32.77;34.96;34.19;33.59;25.95;20.6;10.25;7.86;1.95;0.05;0.08;0;0;0;0</t>
  </si>
  <si>
    <t>0;0;0;0;11;11;11;11;10;5;5;2;0;0;0;0;0;0;0;0;11;11;11;11;9;5;5;0;0;0;0;0;0;0;0;0;0;0;0;0;7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</si>
  <si>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0;0;0;0;14;11;0;0;0;0;0;0;0;0;0;0;0;0;0;0;0;0;0;0;14;7;0;0;0;0;0;0;0;0;0;0;0;0;0;0;0;0;0;0;14;0;0;0;0;0;0;0;0;0;0;0;0;0;0;0;0;0;0;14;13;0;0;0;0;0;0;0;0;0;0;0;0;0;0;0;0;0;0;14;11;0;0;0;0;0;0;0;0;0;0;0;0;0;0;0;0;0;0;14;11;0;0;0;0;0;0;0;0;0;0;0;0;0;0;0;0;0;0;14;0;0;0;0;0;0;0;0;0;0;0;0;0;0;0;0;0;0;0;14;0;0;0;0;0;0;0;0;0;0;0;0;0;0;0;0;0;0;0;11;0;0;0;0;0;0;0;0;0;0;0;0;0;0;0;0;0;0;0;11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</si>
  <si>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variant0_Width1_Depth2_Panel0_Urban_Canyon0_Direction2</t>
  </si>
  <si>
    <t>1.81;1.89;1.59;0.85;0.77;0.38;0.33;0.16;0.36;0.11;0;0;0;0;0;0;0;0;0;0;4.3;4.03;2;1.04;0.47;0.44;0.3;0.16;0.14;0.14;0;0.05;0;0.19;0;0;0;0.77;0.88;1.53;7.37;3.18;3.04;0.63;0.38;0.16;0.11;0;0;0.08;0;0;0;0;0;0;0.14;0.41;2.93;2.41;10.36;4.27;1.42;0.36;0.16;0.08;0.08;0;0;0;0;0;0;0;0;0;0;0.82;1.48;4.49;14.71;5.59;0.36;0.03;0;0.05;0;0;0;0;0;0;0;0;0;0;0;0.79;1.01;5.18;5.7;0.38;0.33;0.05;0;0;0;0;0;0;0;0;0;0;0;0;0;0;1.1;6.49;9.37;0.03;0;0;0;0;0;0;0;0;0;0;0;0;0;0;0;0;0;7.26;1.42;0.03;0;0;0;0;0;0;0;0;0;0;0;0;0;0;0;0;0;3.18;0.49;0;0;0;0;0;0;0;0;0;0;0;0;0;0;0;0;0;0;0.25;0.19;0;0;0;0;0;0;0;0;0;0;0;0;0;0;0;0;0;0;0.05;0.03;0;0;0;0;0;0;0;0;0;0;0;0;0;0;0;0;0;0;0.03;0;0;0;0;0;0;0;0;0;0;0;0;0;0;0;0;0;0;0;0;0;0;0;0;0;0;0;0;0;0;0;0;0;0;0;0;0;0;0;0;0;0;0;0;0;0;0;0;0;0;0;0;0;0;0;0;0;0;0;0;0;0;0;0;0;0;0;0;0;0;0;0;0;0;0;0;0;0;0;0;0;0;0;0;0;0;0.03;0.03;0.38;0;0.05;0;0.03;0.16;0;0;0;0;0;0;0;0;0.05;0;0;0.63;0.82;1.4;0.11;0.11;0.08;2.36;0.16;0.3;0.11;0.05;0.03;0;0;0;0;0.03;0.05;0.14;0.52;6.41;2.47;6.74;4.99;2.47;7.4;4.41;2.63;2.03;2.66;2.08;0.14;0.77;0;0;0;0.16;0.11;4.22;5.81;6.03;13.7;14.36;19.01;12.9;17.21;13.12;8.08;9.04;8.55;4.33;6.9;1.1;0.14;0;0.08;5.15;2.41;8.68;8.68;18.6;14.74;20;20.19;15.7;23.81;21.07;17.1;18.96;10.74;19.75;14.03;5.62;0.66;0.05</t>
  </si>
  <si>
    <t>0.14;0.38;0.25;3.21;65.18;85.86;86;86.03;86.03;86.03;86.05;86.05;86.03;86;85.81;63.04;0;0;0;0;2.44;7.21;35.01;67.45;81.62;85.32;85.89;85.97;85.97;85.97;85.97;85.97;85.97;85.89;85.26;81.37;65.73;22.74;1.75;0;20.58;46;65.34;76.96;82.74;84.93;85.56;85.81;85.89;85.92;85.92;85.89;85.75;85.56;84.82;82.55;76.36;62.9;41.7;15.29;53.73;63.12;70.88;78.96;82.71;84.47;85.21;85.45;85.56;85.59;85.59;85.56;85.45;85.07;84.33;82.49;78.9;69.86;60.79;50.16;63.07;67.95;73.64;79.53;82.19;84;84.71;85.04;85.23;85.26;85.26;85.23;84.93;84.58;83.81;81.92;79.07;73.07;66.27;60.6;66.33;69.67;75.12;79.29;81.4;83.1;84.16;84.44;84.71;84.77;84.77;84.71;84.38;84.03;83.01;81.21;79.01;74.82;68.36;64.38;67.75;70.77;75.26;78.77;80.71;82.27;83.12;83.78;84.16;84.22;84.22;84.11;83.81;83.07;81.89;80.33;78.66;74.9;70.03;65.97;68.05;71.32;75.23;77.97;79.95;80.96;82;82.74;83.12;83.29;83.26;83.12;82.66;81.92;80.9;79.59;77.51;74;70.08;66.36;68.03;70.47;73.67;76.9;78.82;80.08;80.88;81.45;81.89;82.36;82.33;81.89;81.42;80.77;79.97;79.01;76.68;73.21;69.81;66.88;67.81;69.95;73.04;75.92;77.53;79.12;79.84;80.38;80.79;80.88;80.9;80.66;80.27;79.75;78.99;77.34;75.12;72.22;68.96;66.36;67.1;69.15;71.29;73.67;76.22;77.62;78.71;79.42;79.59;79.73;79.67;79.48;79.26;78.58;77.29;75.78;73.15;70.66;68.6;66;66.47;68.49;70.03;72.33;73.89;76.05;77.18;77.95;78.3;78.55;78.58;78.11;77.56;76.79;75.86;73.67;71.78;69.84;66.96;64.93;66;67.48;69.26;70.68;72.36;73.37;74.9;76.11;76.58;76.74;76.77;76.63;75.86;75.37;72.96;72;69.89;67.97;66.58;64.38;65.4;66.44;67.92;69.04;70.49;71.81;72.88;73.34;73.84;74.41;74.19;73.81;73.23;72.44;71.15;69.92;68.55;66.77;65.42;62.99;63.48;65.34;66.71;67.64;68.79;69.51;70.71;71.29;71.78;71.78;72.3;71.21;70.93;70.19;69.56;68.6;67.15;65.59;64.41;61.97;62.41;63.37;65.51;66.44;67.4;68.44;69.29;69.42;69.62;69.78;69.92;69.4;69.21;68.68;67.64;66.99;65.56;64.44;63.23;60.9;60.6;62.68;63.81;65.26;65.92;66.74;67.21;68;67.75;68.16;68.27;67.75;67.51;66.88;66.66;65.48;64.52;63.29;61.64;60.11;59.97;61.29;62.47;63.64;65.12;65.07;66.03;66.63;66.52;66.58;66.74;66.6;65.97;65.84;64.58;63.32;61.95;61.78;60.08;59.1;59.34;59.81;61.34;62.03;62.49;63.56;64.49;64.99;65.12;65.18;65.56;65.01;63.89;63.56;62.74;62.38;61.89;60.05;58.47;57.4;56.96;58.33;59.64;60.44;61.18;62.11;62.47;62.33;62.44;63.95;63.73;62.71;62.33;61.67;61.48;60.71;59.67;58.47;57.64;55.56</t>
  </si>
  <si>
    <t>0.52;11.04;40.93;53.26;56.68;58.44;58.55;57.37;54.9;50.03;48.6;43.12;40.16;34.03;31.86;27.48;20.68;5.23;2.05;1.23;1.34;21.21;49.59;59.07;62.82;61.62;62.05;58.82;56.14;53.21;48.74;43.64;41.4;35.18;30.25;16.58;10.22;9.42;5.48;9.81;0.96;49.18;64.11;67.56;67.78;66.74;64.49;62.9;60.05;55.73;52.58;47.67;42.25;35.92;32.52;26.27;14.6;6.44;11.07;8.74;14.99;68;73.67;73.81;72.41;70.49;68.14;65.64;62;57.59;54.47;50.74;44.14;38.71;29.45;22.16;12;16.9;19.64;26.71;68.99;80.19;80.27;79.42;77.51;74.52;70.88;67.81;65.73;61.12;56.74;51.56;46.63;42.27;38.38;28.58;27.1;21.86;20.85;28.79;85.21;84.27;83.07;81.59;80.11;77.95;74;70.36;67.26;63.64;59.4;53.45;48.85;42.58;38.96;34.9;25.56;21.23;13.26;29.51;85.56;85.15;84.36;83.04;81.12;79.51;76.41;71.78;68.3;65.67;61.42;55.45;50.93;43.89;37.23;32.27;27.15;27.86;20.96;26.22;85.62;85.34;84.77;83.92;82.36;80.19;78.03;73.51;69.29;66.27;62.52;56.11;51.48;47.23;39.73;32.79;34.9;25.59;27.84;27.4;85.73;85.45;84.96;84.25;82.66;80.79;78.63;74.74;70.36;66.96;63.53;58.08;53.23;46.58;42.11;36.55;31.12;28.16;21.51;28.93;85.73;85.53;85.07;84.3;82.93;80.82;78.77;75.53;70.58;66.96;62.99;58.49;53.4;46.58;42.71;40.08;33.1;28.05;27.21;28.52;85.73;85.53;85.01;84.3;82.85;80.9;78.68;75.48;70.22;67.15;63.04;59.12;53.29;47.64;44.25;36.6;29.59;29.78;31.07;30.27;85.73;85.45;84.96;84.25;82.6;80.71;78.6;74.6;70.11;66.3;62.41;58.11;51.86;46.49;42.03;35.86;33.48;27.07;24.71;29.7;85.62;85.34;84.77;83.89;82.03;80.14;77.48;73.26;69.21;65.86;61.29;57.15;52.25;47.04;41.21;34.93;29.34;21.59;26.52;28.05;85.56;85.12;84.25;82.96;81.1;79.37;76.03;71.51;68.03;64.19;60.88;54.33;47.7;44.22;37.34;32.3;26.58;20.68;20.11;24.9;85.04;84.22;83.01;81.56;79.7;77.29;73.37;69.95;66.14;62.44;57.34;54.11;47.1;40.44;33.7;28.93;22.47;23.34;16.44;25.01;68.03;79.92;80.08;79.26;77.12;73.7;70.33;67.12;63.75;60.36;55.59;49.18;45.01;38.66;34.47;26.05;18.25;20.55;19.34;25.84;11.18;67.15;72.93;73.45;72.03;69.75;66.66;64;61.4;56.74;52.11;46.41;44.03;37.26;31.01;28.03;22.49;14.36;11.51;17.84;1.01;42.41;61.51;65.81;66.25;65.04;63.01;60.6;58.08;52.22;47.56;43.4;38.36;34.3;28.99;19.67;18.6;6.58;4.25;15.12;0;16.41;46.22;56.36;59.59;60.82;59.29;56.49;54.96;52.03;46.49;43.21;36.41;28.47;23.84;14.88;14.08;8.9;3.89;9.7;0;5.07;31.32;47.42;54.44;57.29;55.81;54.08;51.48;48.88;45.42;39.92;37.45;29.67;24.22;16.27;10.47;4.68;6.74;4.96</t>
  </si>
  <si>
    <t>0;0;0;11;11;11;11;11;11;11;5;5;5;0;0;0;0;0;0;0;11;11;11;11;11;9;5;5;2;0;0;0;0;0;0;0;0;0;0;0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</si>
  <si>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14;13;0;0;0;0;0;0;0;0;0;0;0;0;0;0;0;0;0;0;14;11;0;0;0;0;0;0;0;0;0;0;0;0;0;0;0;0;0;14;14;9;0;0;0;0;0;0;0;0;0;0;0;0;0;0;0;0;0;14;14;2;0;0;0;0;0;0;0;0;0;0;0;0;0;0;0;0;0;14;14;0;0;0;0;0;0;0;0;0;0;0;0;0;0;0;0;0;0;14;11;0;0;0;0;0;0;0;0;0;0;0;0;0;0;0;0;0;0;14;11;0;0;0;0;0;0;0;0;0;0;0;0;0;0;0;0;0;0;14;4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</si>
  <si>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variant0_Width1_Depth2_Panel0_Urban_Canyon0_Direction2</t>
  </si>
  <si>
    <t>4.71;7.95;6.16;6.99;5.1;4.14;3.04;2;8.14;4.16;2.9;2.38;5.1;2.77;5.62;5.84;4.85;3.23;4.93;1.48;16.52;14.25;14.08;9.53;3.78;8;2.47;3.48;2.85;0.6;2.25;4.6;6.11;5.67;4.19;5.21;7.62;7.67;11.64;7.32;33.26;17.4;14.22;11.64;7.56;1.92;2.36;0.99;0.38;3.12;2.47;2.71;1.32;2.55;2.74;3.26;8.44;11.12;16.68;20.22;33.48;22.3;14.05;8.41;2.55;0.38;1.15;1.12;0.08;0.14;0.93;0.49;0.22;1.7;1.42;2.63;2.38;11.01;14.25;21.97;34.41;24.77;6.36;0.99;0.44;0.22;0.11;0.08;0.16;0.05;0.05;0.14;0.16;0.93;1.51;0.19;4.41;6.79;10.41;27.75;31.12;9.56;8.36;1.12;0.14;0.08;0.11;0.05;0.27;0.14;0;0.08;0.05;0.03;0.08;1.73;0.82;3.7;9.07;23.42;29.51;6.93;4.19;0.14;0.16;0.05;0;0.05;0.08;0.05;0;0.11;0.03;0.03;0;0.14;0.19;1.21;6.41;20.63;16.36;4;0.16;0.19;0;0;0;0;0;0;0;0;0;0;0;0;0.44;0.19;1.26;19.37;13.86;4.93;0.25;0.14;0.03;0;0;0;0;0;0;0;0;0;0;0;0.08;0.08;3.4;7.81;9.15;0.63;0.03;0;0;0;0.05;0;0;0;0;0;0;0;0;0;0.03;0.05;0.3;3.92;3.64;0.16;0;0;0.05;0;0.08;0;0;0.05;0;0;0.03;0;0;0.05;0;0;0.05;1.95;4.27;0.08;0;0.05;0;0.03;0;0.05;0.05;0;0.03;0.05;0.05;0;0.03;0.08;0;0.05;0.11;0.38;1.1;0.14;0.03;0;0.05;0.03;0;0;0;0.14;0.05;0.05;0.03;0.05;0.03;0;0.05;0.03;0.05;2.58;0.05;0.08;0;0.03;0.14;0.05;0.03;0.03;0.14;0.88;0.08;0.85;0.47;0;0.08;0;0;0.11;0.05;0.05;0.05;0.08;0.05;0.08;0.14;2;3.51;0.49;0.93;1.26;6.36;1.89;0.52;2.44;1.92;0.16;0.11;0.05;0.14;1.15;0.11;0.08;0.6;0.63;1.73;0.16;3.29;3.32;4.03;6.44;5.95;5.01;2.85;4.25;2.11;1.84;0.16;3.95;0.03;0.08;0.27;0.16;1.59;5.45;5.53;12.85;18.82;16.74;13.92;22.47;17.62;13.56;14.19;11.18;14.9;2.63;7.26;6.16;0.14;0.11;0.14;9.62;8.82;17.92;19.92;19.56;22.6;26.99;27.15;25.92;33.51;27.29;26.6;20.9;16.6;16.38;14.33;8.22;3.1;1.12;3.26;15.21;19.29;25.04;28.14;31.23;32.52;35.92;33.53;29.29;30.96;30.47;30.05;27.37;32.36;22.71;22.19;18.93;20.36;3.51;17.7;27.26;28.74;33.15;37.01;35.04;39.32;38.08;36.33;39.75;38.6;39.48;39.04;37.92;31.53;35.64;32;23.26;21.51;7.64</t>
  </si>
  <si>
    <t>0.25;0.41;3.4;65.15;85.81;86;86.03;86.05;86.05;86.05;86.03;86.11;86.03;86.03;86;85.75;62.96;1.1;0;0;9.56;36.74;67.53;81.56;85.29;85.89;85.97;85.97;85.97;85.97;85.97;85.97;85.97;85.97;85.89;85.26;81.32;66.11;31.64;4.55;53.62;66.14;76.99;82.77;84.93;85.56;85.81;85.89;85.97;85.97;85.97;85.97;85.89;85.78;85.56;84.82;82.55;76.49;64.44;49.34;66.11;71.48;79.18;82.71;84.55;85.23;85.51;85.56;85.7;85.75;85.75;85.7;85.56;85.45;85.15;84.38;82.55;78.93;71.42;63.21;69.95;75.53;79.95;82.44;84.14;84.71;85.12;85.26;85.4;85.42;85.42;85.4;85.26;85.04;84.66;83.95;81.95;79.53;74.71;69.01;72.19;76.68;79.92;81.67;83.26;84.19;84.68;84.79;84.99;85.01;85.01;84.9;84.77;84.49;84.11;83.21;81.59;79.45;76.08;70.93;73.12;76.74;79.62;80.96;82.47;83.32;84.16;84.33;84.44;84.63;84.58;84.44;84.22;84.03;83.42;82.38;80.82;79.07;76.58;72.38;73.1;76.6;78.79;80.38;81.59;82.49;83.23;83.64;84;84.05;84;83.95;83.75;83.12;82.44;81.29;80.19;78.9;75.7;72.25;73.18;76.22;78.05;79.78;80.71;81.45;82.36;82.71;83.01;83.15;83.12;82.93;82.63;81.97;81.29;80.47;79.37;77.62;75.18;72.25;72.11;74.52;77.23;78.82;79.84;80.58;81.07;81.67;81.89;82.3;81.95;81.81;81.56;81.04;80.33;79.7;78.93;77.15;74.79;71.15;71.1;73.45;76.3;77.95;78.85;79.59;80.16;80.49;80.77;80.96;80.96;80.74;80.47;80.03;79.45;78.96;77.29;75.48;72.79;70.25;70.11;72.82;74.38;76.41;77.53;78.6;79.4;79.67;79.78;80;80;79.64;79.48;79.18;78.52;77.29;75.89;73.62;71.48;69.18;69.34;71.15;72.99;74.44;76.11;77.21;78;78.47;78.68;78.85;78.82;78.66;78.47;77.67;76.85;75.64;74.08;72.33;70.11;68.36;67.84;69.7;71.1;72.9;73.95;75.75;76.38;77.1;77.29;77.37;77.4;77.26;76.71;76.16;75.34;73.67;72.33;70.85;68.49;67.56;67.32;68.71;69.86;71.1;72.55;73.32;74.11;74.93;75.59;75.73;75.64;75.42;75.15;73.78;73.18;72.22;70.38;69.23;67.67;66.49;66.05;67.42;68.58;69.37;70.58;71.32;72.22;72.88;73.18;73.4;73.12;73.21;72.25;72.25;70.96;70.08;69.21;67.86;66.63;65.48;65.53;66.27;67.26;68.16;69.26;69.64;70.52;70.74;71.12;71.21;71.18;71.01;70.71;69.81;69.42;68.88;67.7;66.6;65.59;63.48;64;65.62;66;66.6;67.62;68.38;69.01;69.42;69.4;69.73;69.95;69.45;69.21;68.58;67.97;67.15;66.47;65.56;64.47;62.44;62.44;64.41;64.93;65.86;66.49;66.85;67.23;67.62;68.05;68.16;67.75;68;67.75;67.07;66.77;65.95;65.53;64.3;63.26;61.59;61.86;62.11;62.88;64.27;65.37;65.7;66.03;66.58;66.25;66.79;66.08;66.3;65.95;65.92;65.26;64.63;63.51;62.05;61.62;60.6</t>
  </si>
  <si>
    <t>2.11;35.32;57.15;65.29;66.58;66.79;65.62;64.36;62.08;59.45;55.97;53.62;50.05;48.6;43.48;39.32;35.78;33.37;24.36;29.51;4.82;53.15;66.25;69.45;69.62;68.68;67.32;65.45;63.12;60.6;57.04;54.05;48.14;45.07;39.67;40.33;37.15;34.38;31.37;30;23.37;68.93;74.66;75.23;73.78;71.95;69.7;67.53;65.01;62.27;58.9;55.67;51.97;48.14;41.95;41.78;37.18;35.1;34.99;33.62;69.56;80.27;80.41;79.84;78.3;76.22;72.36;69.56;67.45;64.88;60.3;56.93;53.26;49.84;45.86;38.68;36.41;36.05;35.37;39.12;85.15;84.27;83.23;81.78;80.25;78.41;75.75;71.42;68.79;65.97;62.77;58.71;53.95;50.66;44.41;41.51;38.08;37.95;39.01;41.1;85.56;85.15;84.41;83.23;81.59;79.89;77.56;73.59;70.11;67.04;64.03;60.79;56.74;51.97;48.85;45.01;41.42;40.96;40.52;40.44;85.67;85.42;84.82;84.11;82.58;80.63;78.71;75.42;71.18;68.11;65.59;61.67;57.23;53.26;50.79;44.88;41.26;41.07;37.97;40.82;85.73;85.53;85.01;84.33;82.99;81.07;79.51;76.85;72.47;69.01;66.36;62.9;58.33;53.89;51.78;48;40.93;38.16;39.64;42.08;85.73;85.56;85.21;84.47;83.34;81.7;79.7;77.32;72.6;69.37;66.47;63.1;60.25;55.15;51.1;46.03;43.29;41.18;40.6;39.95;85.75;85.56;85.21;84.49;83.42;81.78;79.95;77.32;73.32;69.4;66.55;63.78;59.51;55.78;50.9;45.37;44;41.29;39.48;42.93;85.75;85.56;85.21;84.49;83.42;81.78;79.97;77.48;73.1;69.56;66.71;62.58;59.51;55.26;49.78;46.9;43.67;37.01;39.56;41.95;85.75;85.56;85.15;84.44;83.26;81.56;79.7;77.12;72.77;69.15;66.14;62.82;59.81;54.68;49.15;45.81;42.27;41.59;39.34;38.79;85.73;85.53;85.01;84.27;82.99;81.1;79.37;76.79;71.89;68.58;65.78;61.84;57.81;53.75;49.23;46.71;42.41;38.77;39.15;41.45;85.67;85.37;84.77;84.05;82.49;80.52;78.66;75.18;71.04;67.62;64.68;61.12;56.93;52.96;47.59;43.81;40.52;36.93;38.66;41.1;85.56;85.12;84.33;83.15;81.48;79.42;77.26;73.15;69.75;66.41;63.23;59.75;55.23;50.88;48.66;42;40.99;39.32;38.36;40;85.04;84.22;83.1;81.67;80.11;78.36;75.12;70.93;67.95;65.12;61.86;57.48;55.37;49.32;44.93;41.21;35.62;33.15;35.86;38.66;67.7;79.95;80.19;79.42;78.05;75.21;72.14;69.01;66.3;63.23;60.14;56.3;51.4;45.86;43.73;37.37;35.51;32.58;36;34.77;17.48;67.64;73.75;74.71;73.26;71.07;68.82;66.41;63.62;61.48;57.4;53.92;49.07;45.48;40.99;36.44;28.58;31.32;27.62;34.33;2.08;47.78;65.01;67.84;68.88;67.62;66.27;63.7;62.27;59.56;54.96;50.47;46.88;42.82;39.42;35.75;35.89;26.11;28.03;27.51;0;29.34;54.93;63.07;64.82;65.23;63.7;62.74;60.74;56.99;55.62;51.67;47.32;42.79;38.44;35.95;30.96;24.66;24.6;23.59</t>
  </si>
  <si>
    <t>0;0;11;11;11;11;11;11;11;11;11;5;5;5;0;0;0;0;0;0;11;11;11;11;11;11;9;5;5;2;0;0;0;0;0;0;0;0;0;0;11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</si>
  <si>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7;0;0;0;0;0;0;0;0;0;0;0;0;0;0;0;0;0;14;14;0;0;0;0;0;0;0;0;0;0;0;0;0;0;0;0;0;14;14;13;0;0;0;0;0;0;0;0;0;0;0;0;0;0;0;0;0;14;14;11;0;0;0;0;0;0;0;0;0;0;0;0;0;0;0;0;0;14;14;9;0;0;0;0;0;0;0;0;0;0;0;0;0;0;0;0;0;14;14;2;0;0;0;0;0;0;0;0;0;0;0;0;0;0;0;0;0;14;14;0;0;0;0;0;0;0;0;0;0;0;0;0;0;0;0;0;0;14;11;0;0;0;0;0;0;0;0;0;0;0;0;0;0;0;0;0;0;14;11;0;0;0;0;0;0;0;0;0;0;0;0;0;0;0;0;0;0;14;4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</si>
  <si>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variant1_Width1_Depth2_Panel0_Urban_Canyon0_Direction2</t>
  </si>
  <si>
    <t>0.68;0.63;1.1;0.49;0.19;0.25;0.16;0.05;0;0.05;0;0;0;0;0;0;0;0;0;0;1.37;1.29;0.55;0.36;0.33;0.3;0.11;0;0.08;0;0;0;0;0;0;0;0;0;0;0;2;1.21;0.49;0.36;0.14;0;0.08;0;0;0;0;0;0;0;0;0;0;0;0;0;3.89;0.79;0.36;0.03;0;0;0;0;0;0;0;0;0;0;0;0;0;0;0;0;2.08;0.38;0.11;0;0;0;0;0;0;0;0;0;0;0;0;0;0;0;0;0.05;1.56;0.11;0;0;0;0;0;0;0;0;0;0;0;0;0;0;0;0;0;0;1.42;0;0;0;0;0;0;0;0;0;0;0;0;0;0;0;0;0;0;0;0.27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0.11;0;0.11;0;0;0;0;0;0;0;0;0;0;0;0.05;0;0.05;0.16;0.08;0.03;0.08;0.11;0.19;0.11;0.03;0.14;0.14;0;0.03;0;0;0;0;0;0;0;0.33;0.19;1.37;1.7;2.47;1.81;2.58;3.95;0.93;0.55;1.37;0.58;0.03;0;0;0</t>
  </si>
  <si>
    <t>0.05;0.08;0.08;0.14;0.66;48.33;85.56;86.16;86.22;86.25;86.25;86.25;86.16;85.56;44.25;0;0;0;0;0;0.58;1.62;5.37;25.81;64.41;80.55;85.29;85.97;86.03;86.11;86.11;86.03;85.97;85.23;80.22;62.25;18;1.23;0;0;5.56;10.44;41.64;63.26;75.75;82.41;84.96;85.56;85.89;85.97;85.97;85.89;85.56;84.82;81.97;75.1;61.42;32.3;6.25;2;29.15;45.29;60.11;69.73;78.71;82.47;84.58;85.26;85.56;85.56;85.56;85.56;85.21;84.38;82.25;78.25;68.77;58.88;38.05;20.55;49.34;57.92;66.58;72.71;79.1;81.97;84;84.71;85.04;85.23;85.23;84.96;84.58;83.81;81.73;79.04;71.62;64.63;54.9;42.14;56.93;63.86;68.41;73.86;78.85;81.04;82.96;84.11;84.41;84.63;84.58;84.33;83.95;82.88;81.07;78.9;73.07;66.71;61.15;54.58;62.27;65.73;69.01;73.84;78.08;80.38;81.78;82.93;83.34;83.84;83.81;83.45;82.79;81.78;80.08;78;73.23;67.92;63.51;59.23;63.15;66.22;69.15;73.45;77.07;79.51;80.66;81.45;82.38;82.47;82.49;82;81.51;80.41;79.26;76.71;72.36;68.25;64.82;60.49;63.97;66.55;68.93;71.92;75.95;78.16;79.62;80.25;80.77;81.01;80.99;80.74;80.27;79.29;77.64;75.4;71.04;68.25;64.55;61.21;63.53;66.33;68.16;70.79;73.81;76.6;78.14;78.96;79.56;79.64;79.78;79.51;79.01;78.22;76.38;72.9;70.03;67.12;64.6;61.7;62.82;65.7;67.12;69.62;71.7;73.64;76.36;77.26;77.92;78.25;78.3;77.62;77.12;75.64;73.92;71.23;68.88;66.14;63.4;60.9;62.19;64.6;66.85;68.19;70.33;71.18;73.53;75.75;75.73;75.92;75.81;75.78;75.37;73.26;71.32;69.4;67.4;65.51;62.55;60.85;61.04;63.59;65.7;67.23;68.52;69.84;71.29;71.59;72.88;72.99;73.12;72.74;72;70.49;69.67;67.78;65.89;63.86;62.16;60.6;60.47;62.55;64.16;66;67.12;68.36;69.21;69.95;70.38;70.52;70.63;70.47;69.81;68.82;67.81;66.33;64.77;62.63;60.55;58.99;58.47;61.73;62.93;64.55;65.51;66.6;67.62;68.03;68.05;68.85;68.58;68.19;67.97;66.93;65.86;64.82;64.05;61.1;59.64;58.08;56.49;60.22;61.97;62.66;63.89;64.96;65.95;66.27;66.68;66.85;66.99;66.3;66.08;65.4;64.14;63.86;61.78;60.11;58.77;56.33;55.1;57.53;59.62;60.6;62.14;63.23;64.63;64.85;64.77;65.42;65.59;64.55;64.44;63.89;62.25;61.59;59.73;58.74;56.16;54.27;54.14;56.66;57.48;58.9;60.19;61.29;61.59;62.44;62.36;62.36;62.9;62.47;62.19;61.29;61.32;59.75;58.68;57.81;56.9;52.44;50.52;52.85;56.71;57.59;58.96;59.89;60.36;60.22;60.49;61.59;60.99;60.55;60.99;60.11;58.82;58.25;57.67;55.04;53.01;50.19;49.37;51.53;54.16;54.9;56.38;58.44;58.27;59.64;59.48;59.53;59.29;58.99;59.15;58.63;57.37;55.26;52.96;51.42;50.55;47.32</t>
  </si>
  <si>
    <t>0.25;2.58;14.38;32.3;43.1;46.14;47.15;45.48;43.37;39.92;36.47;34.3;24.47;14.58;6.68;0.55;0.66;0.14;0;0.05;0.11;6.63;24.6;43.32;49.86;51.86;50.58;48.6;45.53;41.29;37.18;32.52;19.92;11.75;5.53;1.64;0.05;0.03;0.08;0.14;0.33;17.04;45.32;54.96;57.78;57.75;56.52;53.07;49.51;44.38;40.22;37.01;30.85;20.99;3.53;0.58;0.52;0.03;0.05;0.11;0.74;43.78;61.56;65.42;66;64.79;63.01;59.04;55.7;48.77;45.21;37.29;31.7;21.84;8.38;2.55;1.07;0.14;0.16;1.34;9.73;65.89;72.66;73.18;71.59;69.29;67.37;63.48;59.26;52.6;46.74;41.75;34.38;26.77;10.25;3.89;2.19;2.55;0.33;0.14;59.64;79.56;80.14;79.12;77.32;73.34;69.89;66.82;62.85;57.07;50.82;46.08;37.95;28.41;21.37;12.66;1.84;0.99;1.4;3.95;84.93;84.27;83.1;81.59;79.92;77.21;72.6;68.63;65.04;60.16;54.27;48.08;39.7;34.93;21.56;13.56;9.56;3.73;1.01;1.26;85.81;85.26;84.47;83.15;81.04;78.85;75.64;70.38;66.85;62.33;57.26;49.86;43.78;36.79;27.23;15.32;7.1;8.3;2.22;3.67;85.89;85.56;84.9;83.95;81.92;79.84;76.71;71.84;67.23;63.62;57.21;51.1;44.58;36.85;29.37;12.27;8.6;4.71;2.16;3.32;85.89;85.56;85.04;84.25;82.47;80.19;77.23;72.27;67.64;64.25;58.55;51.95;44.71;37.37;28.22;23.62;11.89;4.52;3.75;4.36;85.89;85.56;85.07;84.25;82.44;80.16;77.1;72.22;68;63.89;58.25;52.55;41.92;37.7;28.33;20.6;12.03;6.58;8.3;5.56;85.89;85.53;84.85;84.03;81.95;79.7;76.85;71.15;67.32;62.66;56.66;51.37;43.92;36.14;25.26;18.68;8.25;3.45;3.51;7.42;85.75;85.26;84.41;83.07;80.99;79.07;75.04;70.22;65.67;61.78;55.34;48.58;42.27;33.23;25.81;11.04;11.01;3.4;4.93;4.88;84.82;84.16;83.04;81.48;79.51;77.01;72.41;68.49;64.85;59.81;52.82;45.07;37.92;32.49;20.25;13.62;7.81;2.9;0.58;3.89;56.88;79.15;79.7;78.99;76.66;72.77;69.32;65.64;60.96;56.58;49.1;40;35.67;25.29;19.45;13.7;2.22;0.14;2.03;4.19;6.22;64.85;71.48;72.52;70.6;68.27;65.92;62.22;57.95;51.15;45.81;40.44;28.38;21.78;11.37;2.47;3.75;0.47;1.1;2.9;0;37.29;59.04;63.86;64.19;62.79;60.96;56.49;52.63;47.15;38.96;32.25;27.29;15.42;8.55;1.26;0.38;0.16;0.05;0.55;0;10.79;38.44;51.04;55.21;55.64;53.29;50.74;46.25;41.15;37.59;26.49;21.64;14.44;5.75;2.22;0.16;0.11;0.05;0.11;0;2.36;17.64;35.78;43.78;47.21;47.51;45.73;42.49;37.01;34.08;25.62;18.6;7.64;2.55;2.58;0.14;0;0.05;0.16;0;0;8.93;25.97;37.81;41.42;43.45;42.11;37.64;32.44;27.53;25.34;16.96;9.92;4.74;0.11;0;0.05;0.08;0</t>
  </si>
  <si>
    <t>0;0;0;0;13;13;13;13;13;7;7;3;0;0;0;0;0;0;0;0;13;13;13;13;11;7;7;0;0;0;0;0;0;0;0;0;0;0;0;0;9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</si>
  <si>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14;0;0;0;0;0;0;0;0;0;0;0;0;0;0;0;0;0;0;17;13;0;0;0;0;0;0;0;0;0;0;0;0;0;0;0;0;0;0;17;9;0;0;0;0;0;0;0;0;0;0;0;0;0;0;0;0;0;0;17;0;0;0;0;0;0;0;0;0;0;0;0;0;0;0;0;0;0;17;16;0;0;0;0;0;0;0;0;0;0;0;0;0;0;0;0;0;0;17;13;0;0;0;0;0;0;0;0;0;0;0;0;0;0;0;0;0;0;17;13;0;0;0;0;0;0;0;0;0;0;0;0;0;0;0;0;0;0;17;0;0;0;0;0;0;0;0;0;0;0;0;0;0;0;0;0;0;0;17;0;0;0;0;0;0;0;0;0;0;0;0;0;0;0;0;0;0;0;13;0;0;0;0;0;0;0;0;0;0;0;0;0;0;0;0;0;0;0;13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</si>
  <si>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variant1_Width1_Depth2_Panel0_Urban_Canyon0_Direction2</t>
  </si>
  <si>
    <t>2.33;3.53;2.41;2;1.15;1.12;1.67;1.01;1.53;0.16;2.47;0;1.64;0.9;1.95;0.9;0;0.77;0.71;0;6.52;5.04;3.64;2.93;2.27;0.47;0.27;0.49;0.49;1.18;0.36;0.58;0.74;0.58;1.67;1.21;1.37;3.1;2.11;2.08;15.26;9.95;7.18;7.7;0.6;0.47;0.44;0.36;0.11;0.08;0.27;0.16;0.14;0.16;0.41;0.68;1.92;3.97;5.12;8.14;21.56;12.11;6;1.29;0.33;0.41;0.08;0.16;0.22;1.15;0.11;0.05;0.16;0;0;0;0.88;1.67;7.78;13.62;26.08;9.89;2.22;0.44;0.41;0;0;0;0;0;0;0;0;0.41;0;0;0.38;2.71;7.37;13.7;18.68;5.1;0.93;0.19;0;0;0;0;0;0;0;0;0;0;0;0;0;1.56;3.48;16.47;16.88;2.38;0.08;0.03;0;0;0;0;0;0;0;0;0;0;0;0;0.05;1.62;3.64;11.37;7.62;0.22;0;0;0;0;0;0;0;0;0;0;0;0;0;0;0;0;0.58;8.96;9.21;0.08;0;0;0;0;0;0;0;0;0;0;0;0;0;0;0;0.03;0.47;6.58;1.26;0;0;0;0;0;0;0;0;0;0;0;0;0;0;0;0;0.05;0;2.85;0.68;0;0;0;0;0;0;0;0;0;0;0;0;0;0;0;0;0;0.03;1.48;0.22;0;0;0;0;0;0;0;0;0;0;0;0;0;0;0;0;0;0.05;0.08;0.03;0;0;0;0;0;0;0;0;0;0;0;0;0;0;0;0;0;0;0.05;0;0;0;0;0;0;0;0;0;0;0.08;0.03;0.05;0;0;0;0;0;0;0.03;0.08;0.05;0;0;0.03;0.05;0.05;0.11;0.14;0.11;0.03;0.08;0.05;1.95;0.14;0.05;0;0;0;0;0;0.03;0;0.05;0.77;0.52;0.08;0.68;1.29;0.47;0.52;0.88;0.6;0.16;0.66;0.58;0.11;0.05;0.05;0;0;0.08;0.19;0.9;0.16;4.71;6.22;6.55;5.73;5.86;5.56;9.45;2.77;4.22;3.45;2;0.16;0.08;0.05;0.08;0.03;0.16;0.52;2.6;14.82;16.77;15.95;19.45;21.29;13.01;18.88;4.88;19.86;16.66;5.4;8.52;3.04;1.84;0.11;0.11;0.11;5.81;8.27;21.04;21.12;22.71;21.81;26.41;22.03;26.63;25.1;23.15;25.78;31.07;22.55;6.38;9.18;5.84;2.71;0.16;5.86;10.05;24.11;30;24.82;30.9;31.59;34.25;29.32;31.73;27.42;30.49;30.96;29.75;25.75;25.7;18.63;23.89;10.11;6.55</t>
  </si>
  <si>
    <t>0.14;0.33;0.82;2.9;67.97;85.97;86.16;86.25;86.25;86.25;86.25;86.25;86.25;86.16;85.97;65.95;1.73;0;0;0;3.21;9.32;40.85;69.12;82.49;85.56;85.97;86.11;86.16;86.16;86.16;86.16;86.11;85.97;85.45;82.36;67.53;36.63;4.36;0.03;36.33;49.62;67.7;78.44;83.29;85.26;85.75;85.97;85.97;85.97;85.97;85.97;85.97;85.7;85.15;83.32;78.03;65.78;48.16;22.88;57.89;65.53;73.32;80.11;83.26;84.82;85.42;85.56;85.81;85.89;85.89;85.75;85.56;85.37;84.77;83.32;79.73;71.92;63.34;55.12;65.4;69.56;76.38;80.3;82.96;84.33;84.93;85.26;85.42;85.53;85.53;85.42;85.23;84.82;84.19;82.77;80.08;75.53;68.03;63.29;68.03;71.34;76.99;80.11;82.44;83.7;84.44;84.77;84.99;85.04;85.04;84.9;84.71;84.33;83.78;82;79.78;76.47;70.99;66.36;69.62;73.15;77.07;79.95;81.4;82.88;83.73;84.22;84.44;84.58;84.6;84.38;84.19;83.78;82.77;81.32;79.51;76.74;71.97;68.05;70.08;73.53;76.74;79.45;80.66;81.97;82.79;83.26;83.84;83.92;84;83.78;83.4;82.66;81.86;80.38;79.07;76.49;72.22;68.55;70.05;72.77;76.14;78.36;79.97;80.88;81.75;82.44;82.74;82.96;82.9;82.63;82.3;81.59;80.66;79.59;78.11;75.64;71.67;69.15;69.23;72.19;74.52;77.32;78.96;79.97;80.71;81.07;81.7;81.73;81.86;81.48;81.07;80.44;79.75;78.93;77.01;74.14;71.01;68.82;69.23;71.1;73.23;76.08;77.67;78.93;79.64;80.19;80.38;80.58;80.49;80.27;80;79.48;78.96;77.37;75.59;72.96;70.47;68.11;68.25;70;72.47;74.25;76.33;77.42;78.44;78.93;79.42;79.48;79.48;79.4;79.01;78.49;77.26;75.89;73.73;71.78;69.4;67.51;67.21;69.37;70.85;73.23;74.16;75.81;76.79;77.56;78.08;78.3;78.16;77.75;77.32;76.55;75.67;74.03;72.38;70.14;68.41;66;66.66;67.97;69.37;70.71;72.44;73.48;75.18;75.81;76.03;76.55;76.47;75.67;75.73;74.27;73.21;71.86;70.22;69.07;66.82;65.42;65.73;66.96;68.47;69.59;70.55;71.53;72.99;73.45;73.95;73.95;73.75;73.75;73.01;72.66;70.79;70.36;68.96;66.9;65.95;64.55;65.12;66.22;67.07;67.75;69.15;70.05;70.68;70.88;71.53;72.08;71.78;71.75;70.9;70.41;69.75;68.49;67.45;66.05;64.99;62.85;63.37;65.07;65.84;66.93;67.59;68.41;68.88;69.42;69.92;69.86;70.25;69.92;69.18;68.79;68.36;67.18;66;65.32;63.95;61.59;62.63;63.78;64.16;65.86;66.16;66.9;67.62;67.7;68.11;68.19;68.14;67.86;67.1;66.99;66.99;66.05;64.93;63.29;61.84;60;60.66;61.84;62.74;64.27;65.48;65.67;66.22;66.58;66.66;66.77;66.6;66.3;66.27;65.62;65.64;64.6;62.82;61.78;61.56;60.19;59.26;61.15;60.96;63.23;64.03;64.44;64.93;64.27;65.12;65.34;65.53;65.51;64.68;64;63.84;62.49;61.29;60.3;60.03;59.07</t>
  </si>
  <si>
    <t>1.23;13.86;46.71;57.12;60.41;62.49;62.14;60;59.53;55.12;52.52;48.63;45.01;42.11;36.9;32.55;19.95;18.58;6.99;22.38;0.85;31.86;56.79;63.97;65.26;65.73;64.52;62.41;60.58;56.55;53.1;50.85;46.22;41.95;38.27;33.73;29.51;23.21;22.85;22.3;3.62;54.96;67.07;69.92;69.73;68.66;67.1;65.64;62.85;58.66;54.88;50.88;44.82;41.45;37.45;29.18;29.21;21.89;27.97;26.77;26.3;70.38;76.19;76.38;75.23;72.41;70;67.62;65.21;61.75;57.29;53.62;50.22;43.53;39.32;36.16;29.64;30.93;28.52;32.08;71.4;81.1;81.15;80.33;78.96;76.71;73.21;69.95;66.96;64.16;60.47;55.48;49.73;45.89;42.96;38.27;33.92;28.58;27.07;27.21;85.37;84.71;83.7;82.55;80.79;78.82;76.41;72.16;68.9;65.92;62.82;58;52.74;48.99;44.88;39.1;33.59;30.74;32;38.6;85.89;85.37;84.77;83.64;82.3;80.25;78.05;73.89;70.22;66.99;64.25;58.66;54.71;51.4;46.79;40.66;36.3;34.05;33.89;36.88;85.89;85.56;85.15;84.36;82.85;80.9;78.9;75.89;71.1;67.75;65.01;60.33;54.93;51.78;45.62;42.36;37.53;36.99;33.92;35.81;85.89;85.59;85.29;84.63;83.34;81.51;79.64;76.74;72.25;68.19;65.48;61.45;55.89;51.48;47.78;41.53;39.37;36.71;33.89;37.67;85.92;85.73;85.29;84.71;83.48;81.75;79.7;77.21;72.52;68.77;65.45;61.42;57.29;51.7;47.67;41.21;37.84;39.21;34.38;37.59;85.95;85.73;85.29;84.71;83.53;81.78;79.7;77.1;72.22;68.58;65.42;61.62;56.74;51.07;45.92;44.3;39.42;34.6;32.82;37.32;85.89;85.59;85.29;84.52;83.23;81.45;79.48;76.66;71.84;68.41;65.04;61.34;56.88;51.86;46.16;41.15;39.34;32.96;32.85;38.08;85.89;85.56;85.07;84.25;82.9;80.9;78.99;75.53;70.79;67.51;64.93;60.44;55.26;49.78;45.73;40.08;38.74;33.97;32.44;34.6;85.89;85.34;84.68;83.86;82;80.14;77.92;73.62;69.73;66.55;62.33;58.27;55.32;48.6;44.66;38.9;37.29;31.42;35.34;31.21;85.34;84.52;83.86;82.3;80.66;78.99;75.73;71.4;67.97;65.21;61.18;57.67;52.82;45.62;43.07;38.03;31.56;34.41;29.1;28.71;70.71;80.9;80.93;80;78.82;76.08;72.79;69.21;65.89;63.18;59.32;54.82;49.89;45.07;41.26;36.22;30.71;26.27;23.04;31.95;19.29;69.32;75.56;76;74.52;71.62;69.32;66.44;63.78;60.33;57.04;52.33;48.41;42.96;34.08;34.49;28.3;26.74;19.1;31.86;1.62;49.59;65.84;68.36;68.47;67.51;65.73;62.99;60.9;57.15;54.74;49.62;45.53;40.33;35.04;31.95;24.16;21.95;23.53;27.56;0;23.42;52.47;62.05;63.59;62.79;62.08;60.85;58.44;54.71;50.77;46.6;42.33;38.49;30.66;28.68;21.42;23.29;10.85;21.29;0;10.52;40.9;53.4;59.12;60.3;60.55;57.92;56;52.74;50.41;46.44;42.49;39.75;33.32;27.75;23.67;20.88;13.7;16.79</t>
  </si>
  <si>
    <t>0;0;0;13;13;13;13;13;13;13;7;7;7;0;0;0;0;0;0;0;13;13;13;13;13;12;7;7;3;0;0;0;0;0;0;0;0;0;0;0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</si>
  <si>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16;0;0;0;0;0;0;0;0;0;0;0;0;0;0;0;0;0;0;17;16;0;0;0;0;0;0;0;0;0;0;0;0;0;0;0;0;0;0;17;13;0;0;0;0;0;0;0;0;0;0;0;0;0;0;0;0;0;17;17;11;0;0;0;0;0;0;0;0;0;0;0;0;0;0;0;0;0;17;17;3;0;0;0;0;0;0;0;0;0;0;0;0;0;0;0;0;0;17;16;0;0;0;0;0;0;0;0;0;0;0;0;0;0;0;0;0;0;17;13;0;0;0;0;0;0;0;0;0;0;0;0;0;0;0;0;0;0;17;13;0;0;0;0;0;0;0;0;0;0;0;0;0;0;0;0;0;0;17;5;0;0;0;0;0;0;0;0;0;0;0;0;0;0;0;0;0;0;17;0;0;0;0;0;0;0;0;0;0;0;0;0;0;0;0;0;0;0;13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</si>
  <si>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variant1_Width1_Depth2_Panel0_Urban_Canyon0_Direction2</t>
  </si>
  <si>
    <t>7.84;17.67;15.04;14.27;20.9;19.53;15.32;16.27;9.07;16.11;12.16;9.42;9.37;10;10.19;13.89;14.03;10.71;12.49;2.47;19.7;29.86;24.47;18.49;17.26;13.78;24.38;15.97;6.19;10.82;15.45;9.53;10.36;18.33;11.53;19.07;14.52;20.71;20.74;17.12;37.51;30.38;29.15;27.12;20;14.41;10.44;16;9.95;7.95;8.38;8.25;10.38;7.29;11.21;11.89;12.25;18.74;24.52;30.41;41.42;31.51;31.15;24;11.23;8.19;4.05;4.47;2.77;7.86;4.36;9.1;8.77;8.03;10.36;8.68;16.47;16.19;27.01;32.11;41.26;30.55;23.48;19.7;6.68;9.07;2.16;0.52;2.27;1.01;2.3;3.97;5.18;1.64;6.99;7.7;15.75;18.47;23.78;28.71;39.7;25.73;18.66;14;1.37;1.64;2.05;0.82;3.18;1.34;0.71;0.11;1.34;0.19;1.62;5.92;10.11;16.79;21.1;30.44;39.1;28.49;19.59;8.77;8.79;0.71;0.71;0.3;0.08;2.6;1.75;0.44;0.52;1.23;0.38;3.15;3.4;8.93;19.59;27.51;32.36;8.36;7.34;10.41;1.75;1.45;0.14;0.52;0.05;0.08;1.51;0.14;0.68;0.05;0.3;1.37;1.64;4.41;11.59;30.41;27.37;12.16;4.16;0.52;0.14;0.11;0.14;0.05;0.27;0.11;0.14;0.3;0.6;0.52;0.08;1.12;1.12;2.05;13.26;22.68;16.82;10.93;2.55;0.3;0.11;0.11;0.85;0.38;0.16;0.08;0.33;0.16;0.05;0.08;0.44;0.19;3.73;1.4;5.32;19.73;20;4.03;0.25;0.16;0.63;0.03;0.14;0.16;0.08;0.14;1.86;0.68;0.05;0.08;0.14;0.08;1.29;0.55;1.7;9.29;10.58;2.68;1.37;1.23;1.01;0.03;1.56;0.08;0.14;0.14;0.74;1.01;0.22;0.47;0.19;0.14;0.08;0.82;4.08;10.49;5.95;3.81;0.93;0.08;0.14;0.74;0.11;3.34;1.97;1.15;5.15;1.07;1.12;2.49;2.25;2.68;0.25;1.59;3.51;9.95;13.04;0.79;1.04;0.77;5.1;0.63;3.07;2.08;4.47;2.16;2.66;4.25;2.68;3.15;2.16;6.36;0.68;1.42;0.6;5.64;5.48;2.27;1.95;7.04;3.64;4.58;4.49;7.95;6.99;11.89;18.11;8.14;4.79;10.52;6.58;3.23;4.49;2.19;3.62;9.15;2.63;3.53;7.18;2.79;6.93;19.12;17.75;17.12;20.22;21.07;17.04;23.64;23.53;17.64;15.23;8.93;11.04;6.11;2.08;4.88;3.48;8.88;12.9;17.34;24.41;28.52;27.29;24.79;26.22;27.01;27.4;25.7;29.73;22.25;25.1;25.04;24.05;11.12;10.55;6.25;5.48;17.15;24;24.22;36.22;34.99;35.12;34.41;31.75;37.51;37.75;35.97;37.18;27.45;33.7;30.9;26.11;18.47;20.71;6.33;17.53;26.14;28.38;28.19;36.33;38.63;40.71;42.22;39.53;39.23;38.16;39.64;40.25;39.67;34.68;31.81;31.51;28.3;21.32;20.36;19.64;34.44;37.15;40.79;37.45;37.81;41.59;43.86;45.21;42.93;43.62;45.81;41.97;42.85;42.22;41.56;36.3;31.48;32;18.08</t>
  </si>
  <si>
    <t>0.33;1.29;5.18;67.18;85.97;86.16;86.25;86.25;86.25;86.25;86.25;86.25;86.25;86.25;86.16;85.97;66.27;2.22;0;0;12.33;43.21;69.51;82.47;85.56;85.97;86.11;86.16;86.16;86.16;86.16;86.16;86.16;86.08;85.97;85.45;82.03;67.51;39.64;6.44;56.3;67.97;78.49;83.29;85.26;85.75;85.97;85.97;85.97;86;86;85.97;85.97;85.97;85.7;85.12;83.32;78.25;66.3;55.78;68.14;74.05;80.16;83.37;84.85;85.45;85.67;85.89;85.89;85.89;85.92;85.89;85.89;85.59;85.37;84.77;83.29;79.86;73.45;66.36;72.03;77.01;80.63;83.04;84.41;85.01;85.32;85.53;85.53;85.56;85.53;85.53;85.53;85.26;84.93;84.22;83.01;80.36;76.74;71.21;75.26;78.22;80.55;82.6;84;84.58;84.9;85.15;85.23;85.23;85.23;85.21;85.1;84.79;84.38;83.81;82.55;80.27;77.7;73.84;75.53;78.44;80.25;81.81;83.12;84.14;84.44;84.71;84.79;84.82;84.82;84.77;84.68;84.3;83.95;83.07;81.73;80;78;74.88;75.95;78.14;79.97;81.04;82.44;83.18;83.86;84.19;84.25;84.33;84.33;84.25;84.16;83.81;83.15;82.3;81.04;79.53;77.7;75.12;75.12;77.45;79.53;80.3;81.42;82.44;83.01;83.26;83.62;83.81;83.81;83.7;83.42;82.85;82.27;81.29;80.3;79.07;77.23;74.79;73.84;76.99;78.6;79.75;80.58;81.32;82;82.44;82.58;82.9;82.85;82.55;82.44;81.84;81.29;80.38;79.34;78.38;76.25;73.18;73.45;76.19;77.92;78.85;79.81;80.49;80.88;81.26;81.7;81.81;81.78;81.53;81.29;80.9;80.27;79.45;78.93;77.21;75.53;72.25;72.25;74.52;76.44;77.97;78.9;79.56;80;80.22;80.58;80.66;80.58;80.52;80.25;80;79.4;78.99;77.48;76.33;74.16;71.45;70.71;73.37;75.01;76.6;77.53;78.55;78.96;79.53;79.51;79.84;79.78;79.56;79.32;79.01;78.52;77.29;76.38;75.07;72.63;70.52;70.47;71.37;73.53;74.63;76.33;77.18;77.97;78.3;78.58;78.85;78.66;78.47;78.47;77.56;77.18;75.86;74;72.88;71.51;69.21;68.79;70.58;71.29;72.93;73.97;75.92;76.11;76.66;76.9;77.37;77.18;77.15;76.68;76.19;75.42;74.9;72.77;71.01;69.73;68.3;67.95;68.99;70.3;71.07;72.85;73.56;74.36;74.77;75.45;75.67;75.86;75.59;74.16;73.7;72.77;72.03;71.1;69.75;68.77;66.85;66.9;67.95;69.32;70;70.71;71.89;72.58;72.88;73.12;73.4;73.12;73.26;72.77;72.33;71.18;70.41;69.45;68.03;67.51;66.22;66.08;66.85;67.95;68.63;69.53;70.05;70.41;70.99;70.82;71.15;71.32;71.37;70.82;69.86;69.4;68.88;68;66.88;66.49;64.44;64.88;66.03;66.99;66.66;67.56;68.38;69.26;69.67;69.97;69.86;69.64;69.23;69.45;68.74;68.03;68.11;66.96;65.89;64.74;63.86;63.51;64.27;65.51;66.19;66.74;66.85;67.53;68.05;68.16;68.82;68.05;67.81;67.56;67.12;66.55;66.11;65.86;64.36;63.15;62.44</t>
  </si>
  <si>
    <t>2.93;41.95;62.19;67.07;68.36;68.47;67.67;66.22;65.12;63.23;60.58;56.49;53.21;49.4;46.22;43.56;38.71;38.19;36.9;37.04;6.9;57.12;69.1;71.26;71.21;70.68;69.21;67.48;65.95;63.62;61.01;56.36;54.47;50.77;47.07;44.99;40.96;41.78;38.9;42.41;34.33;70.82;77.04;77.37;76.47;74.19;71.48;69.23;67.34;65.7;62.52;59.32;54.79;51.95;48.03;43.7;42.14;40.52;38.03;41.92;71.84;81.12;81.34;80.77;79.37;77.95;74.47;71.48;68.52;66.08;64.14;60.77;57.97;53.56;49.12;44.85;41.26;40.96;42.77;42.9;85.37;84.74;83.73;82.6;81.15;79.7;77.45;73.67;70.41;67.75;65.59;61.64;59.04;54.93;50.55;46.44;43.21;40.44;41.29;44;85.89;85.4;84.77;83.89;82.47;80.66;78.79;76.14;71.92;68.79;66.36;63.07;60.88;55.48;53.51;48.03;45.12;43.29;43.73;45.86;85.89;85.56;85.21;84.41;83.18;81.4;79.7;77.42;73.1;70.08;67.07;64.44;60.9;57.95;52.79;51.12;46.44;42.68;42.41;46.79;85.95;85.67;85.29;84.74;83.73;82.33;80.27;78.19;74.25;70.38;67.37;65.26;61.4;57.97;54.47;50;46.77;45.01;43.84;47.4;85.97;85.75;85.4;84.82;84.05;82.44;80.55;78.63;75.81;70.88;68.3;65.64;62.88;58.68;54.66;48.71;48.63;46.77;44.88;47.1;85.97;85.75;85.45;84.85;84.16;82.52;80.71;78.88;75.64;71.56;68.22;65.51;61.64;59.32;54.47;50.79;49.32;46.03;45.4;46.96;85.97;85.75;85.45;84.85;84.16;82.6;80.71;78.66;75.89;71.18;68.27;65.64;62.71;58.25;55.7;50.49;46.99;47.18;44.36;49.81;85.95;85.75;85.4;84.79;84.11;82.41;80.58;78.6;75.34;71.12;67.81;65.29;61.59;58;54.47;50.25;47.18;45.53;44.74;47.23;85.95;85.67;85.29;84.71;83.7;81.95;80.22;78.11;73.95;70.58;67.29;64.49;61.1;57.4;54;49.01;46.82;43.81;43.59;46.58;85.89;85.56;85.12;84.41;83.21;81.29;79.59;77.18;73.26;69.37;66.49;63.59;59.86;57.23;54.52;48.49;45.07;42.08;43.26;45.34;85.89;85.34;84.74;83.89;82.33;80.52;78.71;75.62;71.23;68.27;65.89;62;59.32;56.14;50.99;49.01;44.99;40.22;39.92;46.66;85.34;84.52;83.89;82.58;81.01;79.37;77.18;73.07;69.92;67.29;64.77;61.4;57.92;53.81;50.77;44.77;44.16;40.82;41.7;44.05;70.55;81.01;81.23;80.33;79.26;77.45;74.66;71.23;68.16;65.62;61.86;59.34;55.81;51.95;48.58;44.16;43.53;38.82;39.01;40.74;25.04;70.08;76.11;76.99;75.59;73.51;71.26;68.68;66.33;62.96;60.96;59.1;54.41;50.22;46.41;42.71;38.82;38.68;36.38;40.68;4.44;52.66;67.48;70.27;71.12;69.53;68.27;66.41;64.38;61.7;59.34;56.19;53.51;48.41;45.92;40.85;41.84;37.53;35.34;37.48;0;37.89;59.67;65.62;67.34;67.45;66.16;64.25;62.58;61.04;59.15;55.32;53.51;47.81;44.19;39.4;38.63;35.64;33.15;34.33</t>
  </si>
  <si>
    <t>0;0;13;13;13;13;13;13;13;13;13;7;7;7;0;0;0;0;0;0;13;13;13;13;13;13;12;7;7;3;0;0;0;0;0;0;0;0;0;0;13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</si>
  <si>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8;0;0;0;0;0;0;0;0;0;0;0;0;0;0;0;0;0;17;16;0;0;0;0;0;0;0;0;0;0;0;0;0;0;0;0;0;17;17;16;0;0;0;0;0;0;0;0;0;0;0;0;0;0;0;0;0;17;17;13;0;0;0;0;0;0;0;0;0;0;0;0;0;0;0;0;0;17;17;11;0;0;0;0;0;0;0;0;0;0;0;0;0;0;0;0;0;17;17;3;0;0;0;0;0;0;0;0;0;0;0;0;0;0;0;0;0;17;16;0;0;0;0;0;0;0;0;0;0;0;0;0;0;0;0;0;0;17;13;0;0;0;0;0;0;0;0;0;0;0;0;0;0;0;0;0;0;17;13;0;0;0;0;0;0;0;0;0;0;0;0;0;0;0;0;0;0;17;5;0;0;0;0;0;0;0;0;0;0;0;0;0;0;0;0;0;0;17;0;0;0;0;0;0;0;0;0;0;0;0;0;0;0;0;0;0;0;13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</si>
  <si>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variant2_Width1_Depth2_Panel0_Urban_Canyon0_Direction2</t>
  </si>
  <si>
    <t>1.23;1.15;0.68;0.49;0.49;0.36;0.16;0.11;0;0.14;0;0;0;0;0;0;0;0;0;0;1.29;1.73;0.96;1.01;0.49;0.38;0.38;0;0;0;0.05;0;0;0;0;0;0;0;0;0;2.85;1.42;0.96;0.38;0.22;0.11;0;0;0;0;0;0;0;0;0;0;0;0;0;0.71;2.08;0.82;0.38;0.36;0;0.08;0.08;0;0;0;0;0;0;0;0;0;0;0;0;1.15;4.05;0.74;0.44;0;0;0;0;0;0;0;0;0;0;0;0;0;0;0;0.11;0.88;1.34;0.3;0.08;0;0;0;0;0;0;0;0;0;0;0;0;0;0;0;0;2.33;3.21;0.33;0;0;0;0;0;0;0;0;0;0;0;0;0;0;0;0;0;0.58;0.3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0.08;0.05;0;0;0.03;0;0;0;0;0;0;0;0;0;0.08;0.05;0.05;0.25;0.11;1.92;0.16;0.14;0.14;0.68;0.11;0.14;0.05;0.03;0;0;0;0;0;0.05;0.08;0.05;0.16;2.41;1.4;1.37;4.25;2.9;3.56;0.68;4.55;2.27;0.36;0.63;0;0;0;0;0.03;0.77;5.73;5.42;8.14;5.32;12.03;9.42;5.67;9.84;8.47;4.08;6.6;3.01;4.16;0.08;0.22;0;0</t>
  </si>
  <si>
    <t>0.05;0.38;0.11;0.08;0.66;54.55;85.86;86.52;86.52;86.52;86.52;86.52;86.52;85.84;49.7;0;0;0;0;0;1.67;1.89;5.42;37.01;66.41;81.42;85.51;86;86.19;86.25;86.25;86.19;85.97;85.42;81.1;64.6;23.32;2.3;0;0;8.11;18.44;47.32;66;77.18;83.07;85.23;85.84;85.97;86;86;85.97;85.75;85.07;82.79;76.63;63.67;40.85;12.08;2.77;36.41;49.86;63.51;71.56;79.73;83.07;84.79;85.45;85.7;85.89;85.84;85.64;85.37;84.77;83.01;79.18;70.93;60.99;44.82;28.93;53.78;60.88;68.08;75.4;80.14;82.71;84.3;84.93;85.26;85.4;85.4;85.23;84.85;84.19;82.55;79.67;74.44;66.52;59.32;52.05;60.38;65.64;70.11;76.41;79.84;82.08;83.45;84.33;84.71;84.79;84.79;84.68;84.22;83.51;81.84;79.51;75.4;68.79;63.32;58.08;64.3;66.9;70.71;76.33;79.32;80.99;82.52;83.42;84.11;84.19;84.19;83.97;83.42;82.41;80.85;79.01;75.32;70.03;65.7;61.51;65.62;67.67;70.9;75.21;78.58;80.14;81.34;82.38;82.88;83.15;83.12;82.79;82.33;81.29;80.08;78.14;75.04;69.67;66.55;61.97;66.08;67.73;70.27;74.14;77.26;79.18;80.16;81.01;81.48;81.81;81.84;81.4;80.88;80.3;79.01;76.99;73.21;69.81;66.3;63.81;65.81;67.18;70.33;72.27;75.81;77.53;79.42;79.95;80.33;80.36;80.36;80.27;79.73;79.12;77.37;75.59;72.41;68.96;66.11;63.73;64.71;67.18;69.07;70.93;73.75;76.25;77.4;78.38;79.26;79.42;79.29;79.18;78.49;77.29;75.86;73.37;70.52;68.14;65.62;63.23;64.74;66.33;67.95;69.78;72.11;73.64;75.84;76.74;77.29;77.51;77.56;77.18;76.66;75.42;73.21;71.23;69.04;66.96;65.15;62.52;63.7;65.7;67.12;68.85;70.41;71.7;73.21;73.78;75.01;75.59;75.64;74.79;73.73;72.68;71.37;69.64;67.73;65.75;63.7;61.64;62.63;64.55;66.3;67.62;68.44;69.56;70.82;71.81;72.38;72.58;72.71;72.16;71.73;70.58;69.64;68.25;66.33;65.26;62.88;61.04;61.01;63.73;65.26;65.84;67.21;68.19;69.21;69.59;69.95;70.38;70.36;69.78;69.18;68.66;67.56;66.63;65.48;62.71;61.15;59.64;59.97;61.97;63.53;65.21;65.86;66.79;67.12;67.62;68.03;68.74;68.11;67.86;67.42;66.93;66.25;65.37;63.29;61.73;60.88;58.82;59.4;59.67;61.7;62.71;63.78;64.96;65.92;66.08;66.66;66.63;66.6;66.27;65.97;65.32;63.92;63.45;61.4;60.55;59.07;56.33;56.88;58.47;60.11;60.66;62.41;63.1;63.86;65.12;64.88;65.34;64.96;64.93;64.3;63.51;62.38;61.73;61.45;59.04;58.36;56.41;56.49;57.26;58;60;60.22;62.05;62.36;62.49;63.89;63.26;62.68;62.14;62.22;61.89;60.47;60.03;59.4;58.47;55.53;51.53;52.58;54.47;56.68;58.55;59.21;60.27;60.33;60.66;61.34;61.64;61.32;61.59;60.9;59.67;59.37;59.12;56.79;57.26;54.99;51.53</t>
  </si>
  <si>
    <t>0.36;4.36;18.52;41.92;50;51.73;51.53;51.95;49.7;45.48;41.21;39.15;34.71;25.7;18.11;7.75;5.04;0.16;0.47;0.25;0.36;8.14;36.03;48;53.97;54.88;54.85;53.81;49.23;48.36;42.14;37.48;32.93;21.1;16.93;6.3;0.41;0.74;0.14;1.29;1.07;20.03;51.81;57.48;61.45;61.59;60.41;58.52;54.49;51.78;46.9;38.77;34.6;31.56;19.7;10.03;5.42;1.86;1.59;4.03;2.03;48.27;64.99;68.03;68.08;67.18;65.12;62.38;56.85;52.79;48.08;43.4;39.26;28.36;20.25;12.41;12.33;2.05;2.9;8.41;13.12;68.68;74.82;75.73;73.42;71.18;68.68;65.89;61.92;58.22;52.82;48.16;42.36;37.42;30.63;24.88;17.84;9.92;3.26;3.48;64.16;80.38;80.85;80.14;78.6;75.73;71.64;68.38;65.23;60.9;54.99;47.34;42.88;37.04;31.64;24.68;9.78;10.05;4;8.71;85.26;84.63;83.64;82.47;80.68;78.49;74.6;70.41;66.71;62.96;57.59;52.3;48.38;38.44;33.73;25.59;13.7;7.92;11.75;16.33;85.97;85.45;84.77;83.59;81.89;79.78;77.18;72.25;68.49;65.04;59.73;53.89;47.7;40.49;36.14;26.58;22.68;12;10.36;18.58;85.97;85.73;85.23;84.36;82.79;80.58;78.16;73.21;69.21;65.59;61.15;55.97;47.81;43.29;34.82;24.96;18.47;6.9;14.05;13.4;85.97;85.84;85.29;84.49;83.04;80.88;78.63;74.05;69.37;66.05;61.53;55.56;49.12;44.66;39.86;27.21;22.33;13.45;17.37;22.71;85.97;85.84;85.29;84.49;83.04;80.85;78.66;74.16;69.51;65.84;61.4;54.96;48.63;41.12;37.15;28.38;26.08;15.42;16.79;26.33;85.97;85.7;85.21;84.25;82.63;80.49;78.14;73.23;69.04;65.18;61.1;54.66;47.92;41.48;33.7;30.74;21.48;21.95;18.38;18.05;85.95;85.45;84.77;83.75;81.84;79.67;76.79;72.14;67.95;63.95;58.3;53.89;47.62;39.97;31.34;28.22;21.81;11.12;8.08;9.7;85.15;84.47;83.86;82.25;80.41;78.52;74.58;70.14;65.97;62.33;57.21;51.23;44.3;36.44;29.64;26.38;14.88;12.47;8.96;6.63;62.68;80.11;80.55;79.7;78.11;75.18;71.56;67.45;63.84;60.03;54.66;46.63;40.71;36.33;26.08;12.41;14.19;11.81;5.01;11.92;10.33;67.01;74.44;74.96;72.55;70.52;67.56;64.33;61.18;57.37;51.97;44.52;41.04;31.15;26.79;17.1;13.1;2.14;9.4;7.62;0.14;45.01;62.88;66.63;66.44;65.73;62.6;60.08;57.73;50.41;46;41.84;32.52;25.86;23.12;11.01;4.99;2.85;2.79;5.15;0;16.05;45.23;57.21;59.64;59.59;58.55;54.77;51.48;45.7;41.04;37.81;30.6;24.3;20.96;5.86;4.25;2.93;0.6;3.84;0;4.11;23.73;43.89;49.21;52.77;51.97;50.88;47.62;45.51;38.66;35.95;29.48;22.66;10.9;1.51;1.56;3.34;0.11;5.51;0;1.34;13.78;33.81;43.12;46.14;46.58;49.73;45.32;42.82;36.36;36.25;31.64;19.37;16.9;3.29;4.55;0.82;0.36;0.41</t>
  </si>
  <si>
    <t>0;0;0;0;13;13;13;13;13;8;8;4;0;0;0;0;0;0;0;0;13;13;13;13;11;8;8;0;0;0;0;0;0;0;0;0;0;0;0;0;10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</si>
  <si>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variant2_Width1_Depth2_Panel0_Urban_Canyon0_Direction2</t>
  </si>
  <si>
    <t>2.49;6.77;6.66;8.49;2.71;6.99;5.48;5.01;10.9;13.1;4.88;7.53;5.01;4.6;1.97;3.97;6.25;4.16;4.77;0.36;12.66;17.56;12.25;6.74;7.81;2.47;5.42;6.11;2.36;12.14;4.19;2.99;6.49;3.23;7.07;3.42;7.53;4.99;8.25;6.68;20.71;19.67;11.21;17.26;3.4;3.81;1.21;0.68;1.84;2.88;6.88;2.05;3.89;1.59;2.6;5.1;9.1;11.32;11.26;15.75;31.48;24.63;15.15;10.08;5.75;0.85;1.89;1.26;0.14;1.12;2.38;0.36;0.93;2.9;1.62;2.49;4.85;9.04;12.85;22.6;34.05;24.05;9.95;1.32;1.21;0.52;0.22;0.49;0;0.14;0.14;1.21;0.38;2.41;0.19;1.23;5.89;4.11;19.04;26.85;29.4;22.63;4;3.59;0.16;0.03;0.03;0.14;0.11;0.03;0;0.11;0;0.08;0.05;1.59;1.04;4.52;12.16;20.41;29.95;10.03;5.34;1.51;0.14;0.03;0;0;0;0.03;0;0.05;0;0;0.05;0.36;0.9;7.51;7.07;19.34;21.21;8.16;0.88;0.27;0.08;0;0;0.11;0;0;0;0;0.03;0;0;0.03;0.22;1.4;3.48;20.58;10.47;0.27;0.16;0.03;0;0;0.03;0.03;0.05;0;0.05;0;0;0;0.05;0;0.05;1.51;3.12;12.47;15.15;2.03;0.19;0.19;0;0;0;0;0;0;0;0.03;0;0;0.05;0.05;0;0.08;0.44;11.23;15.81;3.34;0.03;0;0;0;0.08;0;0;0;0.05;0.05;0.03;0;0;0.03;0.03;0.08;1.89;9.64;0.77;0.05;0.05;0.08;0.08;0;0.05;0.05;0;0;0;0.08;0.08;0;0;0.03;0.08;0.03;0.14;3.73;0.77;0.11;0;0.08;0;0.03;0.11;0;0.05;0.05;0.05;0.03;0.05;0.05;0.08;0.33;0.03;0;0;3.45;0.3;0.14;0.03;0.05;0.08;0;0.05;0.11;0.08;0.08;1.18;0.52;0;0.22;0.05;0.22;0.08;0;0.05;0.19;2.19;0.05;0.79;1.26;0.22;0.11;0.41;2.77;0.85;2.14;3.23;9.7;0.14;4.22;2.47;0.11;0.16;0.55;0.05;0.66;0.11;1.15;0.66;1.45;1.4;3.75;6.41;7.84;4.99;12.05;7.56;6.9;8.16;4.88;2.14;0.44;1.34;0.05;0.11;2;1.26;1.89;8.11;12.05;7.67;15.45;8.82;13.86;18.82;21.53;10.27;14.33;19.92;11.75;3.67;12.33;8.55;2.22;1.23;0.16;12.6;7.95;2.96;3.75;25.92;27.26;26.08;29.29;31.15;27.59;29.75;24.71;25.42;23.73;21.73;21.29;12.49;8.63;8;7.64;1.92;20.36;23.15;27.4;29.1;26.77;29.48;38.19;37.04;34.03;36.79;25.97;35.37;33.56;30.74;28.3;23.29;17.59;14.16;9.26;20.88;28.68;26.11;31.37;36.38;37.45;34.3;39.86;37.01;39.84;38.9;37.73;38.27;37.95;35.4;34.71;31.73;30.77;23.4;8.74</t>
  </si>
  <si>
    <t>0.11;0.38;0.36;7.42;69.84;86;86.52;86.52;86.52;86.52;86.52;86.52;86.52;86.52;86;68.03;2.3;0;0;0;3.86;11.51;48.74;70.68;83.15;85.67;86.11;86.25;86.33;86.52;86.52;86.3;86.25;86.03;85.59;82.96;69.51;43.23;7.26;0.77;41.4;55.34;69.18;79.56;84.22;85.45;85.89;85.97;86.11;86.16;86.14;86.08;85.97;85.89;85.34;83.89;79.04;67.67;50.47;29.86;60.93;67.73;75.45;80.77;83.75;85.15;85.56;85.89;85.97;85.97;85.97;85.97;85.86;85.56;84.96;83.78;80.58;74.6;65.64;59.51;67.18;71.15;77.92;81.07;83.37;84.68;85.23;85.53;85.53;85.67;85.64;85.53;85.42;85.18;84.44;83.53;80.77;77.18;70.11;65.78;69.75;73.97;78.47;80.88;82.99;84.22;84.71;85.01;85.21;85.23;85.23;85.21;84.99;84.68;84.11;82.74;80.58;78.22;72.82;68.33;70.9;75.26;78.49;80.47;82.36;83.37;84.22;84.6;84.71;84.79;84.79;84.71;84.44;84.16;83.42;81.97;80.3;78.55;75.01;70.14;71.95;75.34;78.14;80.03;81.34;82.58;83.37;84;84.19;84.22;84.22;84.19;83.95;83.37;82.6;81.23;79.84;77.62;75.1;70.93;71.81;75.07;77.4;79.7;80.66;81.62;82.49;83.01;83.26;83.4;83.51;83.32;83.01;82.3;81.4;80.33;79.12;77.29;74.74;70.96;71.34;73.78;76.58;78.55;79.75;80.71;81.37;81.75;82.41;82.47;82.52;82.33;81.86;81.29;80.38;79.51;78.63;76.47;73.45;70.25;70.55;73.45;75.97;77.95;78.93;79.84;80.27;80.85;81.04;81.15;81.18;81.04;80.71;80.22;79.48;78.93;77.26;75.1;72.38;69.78;70.03;71.81;74.16;76.41;77.32;78.68;79.45;79.81;80.08;80.22;80.22;80.08;79.67;79.34;78.63;77.29;75.89;73.64;71.37;69.73;68.79;70.71;72.99;75.12;76.41;77.23;78.19;78.71;78.88;79.37;79.32;79.1;78.71;77.97;77.26;76.03;73.81;71.84;70.11;68.08;68.16;69.67;71.15;72.74;74.3;76.03;76.49;77.32;77.78;77.59;77.95;77.59;77.1;76.47;75.62;73.97;72.38;70.36;68.96;67.29;66.96;68.74;70.11;71.01;72.52;73.45;74.9;75.64;75.86;76.08;76.11;75.7;75.37;73.89;73.78;72.47;70.9;69.51;68.16;66.19;66.71;67.73;68.52;69.29;70.96;71.04;72.33;72.9;73.42;73.48;73.62;73.4;72.85;71.84;71.1;70.14;68.85;68.33;66.63;65.23;65.4;66.68;67.15;68.71;69.45;70.38;70.41;71.32;71.18;71.21;71.78;70.93;70.82;70.47;69.48;69.01;67.78;67.26;65.51;63.81;64.11;64.9;66.33;67.01;67.81;68.55;69.42;69.34;69.59;70.05;69.51;69.32;69.15;68.41;67.64;67.34;66.36;65.75;63.81;62.33;62.77;63.86;65.51;65.7;66.58;66.88;67.4;67.56;67.59;68.14;68.25;68.05;67.53;67.34;66.52;65.95;65.23;64.22;62.33;61.67;61.15;62.27;64.08;64.55;65.04;65.92;66.36;66.58;66.68;66.85;67.23;66.74;66.11;65.67;65.29;64.66;63.86;62.58;61.51;60.36</t>
  </si>
  <si>
    <t>1.18;20.14;49.67;60.27;64.11;65.53;64.38;63.37;60.63;60.25;57.78;52.55;49.29;46.55;42.44;38.11;31.59;34.88;30.79;35.67;1.18;41.4;59.26;66.47;67.53;67.89;66.6;64.9;62.27;60.82;57.32;53.01;49.42;45.89;44.27;38.82;34.88;29.81;32.14;34.55;7.26;57.53;68.77;71.75;71.59;70.14;68.99;67.04;64.58;61.73;58.55;56.27;51.37;50.52;44.03;41.95;38.25;34.9;33.75;36.49;34.74;73.01;78.05;78.14;77.1;75.26;71.45;69.1;66.9;64.52;61.73;56.71;53.01;50.36;43.92;41.4;38.27;35.56;38;37.23;74;81.81;81.86;81.04;79.95;78.11;75.59;71.59;68.9;66.19;62.63;58.88;56;49.81;44.9;41.92;37.01;36.63;36.38;39.56;85.56;84.96;84.3;83.1;81.56;79.89;77.59;74.16;70.38;67.45;65.15;61.7;56.36;51.78;49.4;41.62;40.3;40.52;38.88;39.86;85.97;85.56;85.04;84.25;82.79;80.96;78.99;76.22;71.42;68.55;65.86;62.33;58.33;54.08;48.47;46.14;41.34;42.08;38.9;39.81;85.97;85.81;85.34;84.71;83.42;81.7;79.89;77.42;73.07;69.32;66.6;63.32;59.23;55.62;49.73;46.25;44.6;40.96;41.53;41.18;85.97;85.89;85.53;84.85;84.11;82.41;80.36;78.14;73.92;70.14;67.18;63.95;60.85;55.62;51.53;46.25;44.71;40.74;41.01;42.44;85.97;85.89;85.56;84.96;84.22;82.52;80.58;78.49;74.82;70.63;67.21;64.36;59.73;55.97;52.63;47.04;44.22;40.74;40.6;43.37;85.97;85.89;85.56;84.96;84.16;82.52;80.52;78.38;74.08;70.36;66.93;64.05;60.71;55.86;51.37;48.08;43.86;41.15;41.26;42.14;85.97;85.89;85.45;84.82;84.03;82.33;80.33;77.95;73.64;70.22;66.6;63.29;60.63;54.08;52.93;45.53;44.16;41.89;38.77;39.01;85.97;85.81;85.29;84.66;83.45;81.75;79.73;77.26;72.77;69.04;66.08;63.01;59.07;54.58;50.79;47.81;41.07;40.6;39.53;42.27;85.97;85.56;84.96;84.19;82.74;80.82;78.99;75.89;71.45;67.78;65.51;62.16;58.38;54.03;49.32;44.27;41.04;39.56;38.36;39.75;85.56;84.82;84.25;83.01;81.4;79.67;77.42;73.53;70.03;66.55;63.67;60.44;55.7;51.95;47.51;42.19;40.66;41.56;38.16;39.29;73.1;81.78;81.81;80.93;79.62;77.89;74.63;71.18;68.22;65.18;61.92;58.44;54.16;49.73;45.07;42.27;36.05;36.58;34.11;39.04;24.85;71.62;77.18;77.59;76.49;73.97;71.1;68.55;65.97;61.89;60.49;56.27;52.38;47.37;40.85;38.74;35.34;33.59;34.96;35.51;3.95;54.88;68.77;70.66;70.88;69.53;67.97;66.3;63.21;60.74;57.78;54.49;51.1;45.45;42.41;36.25;35.7;30.22;32.77;36.08;0.79;33.29;58.44;64.03;66.3;66.25;64.77;62.85;60.71;59.64;55.64;51.95;48.3;44.6;39.4;36.79;33.01;23.78;28.68;35.15;0;13.7;45.62;58.38;62.47;62.88;62.77;61.56;60.44;56.36;53.7;52.77;47.67;43.7;40.49;33.48;34.25;24.22;28.6;31.53</t>
  </si>
  <si>
    <t>0;0;0;13;13;13;13;13;13;13;8;8;8;0;0;0;0;0;0;0;13;13;13;13;13;12;8;8;3;0;0;0;0;0;0;0;0;0;0;0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</si>
  <si>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variant2_Width1_Depth2_Panel0_Urban_Canyon0_Direction2</t>
  </si>
  <si>
    <t>10.71;28.85;32.6;25.45;30.93;23.62;27.56;25.01;24.33;29.12;18.08;24.22;24;21.12;20.99;18.68;27.67;24.22;21.12;7.34;35.37;37.37;34.25;30.88;27.89;26.93;25.15;27.7;21.34;22.93;22;23.97;26.49;22.79;23.15;25.62;24.11;23.73;29.95;25.73;45.23;40.14;35.53;29.18;28.79;29.1;21.75;22.68;24.82;21.12;20.33;20.85;17.56;17.42;15.34;23.07;27.42;25.23;34.74;39.95;42.85;39.56;34.16;28.82;30.19;25.75;15.56;20.93;19.29;16.08;16.27;16.99;14.33;17.32;17.18;15.89;24.58;27.67;33.53;40.9;44.93;38.14;35.62;28.71;22.25;10.05;6.96;12.49;15.29;14.08;6.77;10.96;15.53;13.48;7.75;10.49;21.15;23.48;33.59;38.93;43.62;36.96;27.67;21.53;10.93;8.25;11.37;10.36;12.25;6.36;8.9;10.11;9.78;6.55;10.9;14.14;12.16;20.25;31.37;37.95;44.82;37.7;27.62;15.64;14.55;4.11;6.58;2.63;3.34;3.89;7.21;3.29;4.77;3.81;7.67;9.56;12.88;22.03;24.27;35.29;39.62;27.37;21.26;16.33;9.75;2.47;5.21;4.52;3.62;2.08;6.25;3.21;8.96;4.52;2.82;4.9;12.05;18.19;23.62;35.81;39.26;28.68;18.82;8.63;2.68;3.92;5.18;0.74;2.88;4.88;1.67;2.47;1.89;5.86;2.44;5.7;12.63;15.1;24.49;30.3;30.71;15.89;7.53;3.95;3.7;2.03;3.56;3.59;2.96;2.47;0.25;6.03;6.96;4.79;4.03;6.74;5.45;4.88;12.27;30.66;27.18;13.81;15.26;4.71;1.95;4.03;2.63;5.7;4.6;7.67;4.05;7.56;3.51;1.42;3.42;3.53;5.4;6.41;18.44;25.59;26.14;10.88;15.01;2.74;3.4;6.16;6.85;5.07;3.23;6.03;6.71;13.89;5.07;1.64;2.27;2.08;9.64;8.68;9.56;17.75;19.95;4.88;11.84;4.27;6.74;4.33;4.88;7.86;10.71;10.41;8.52;7.21;5.42;5.7;6.9;3.01;2.6;6.88;5.23;18.44;10.3;2.93;18.14;15.42;2.38;7.51;20.11;10.58;19.01;17.86;20.27;16.14;17.62;13.23;14.25;16.38;13.23;5.59;13.23;11.34;22.36;14.33;8.6;15.78;12.93;7.67;23.34;22.82;26.58;22.49;22.55;25.4;20.27;20.14;18.77;21.04;13.53;12.03;9.64;13.01;11.86;17.21;8.82;20.22;21.78;27.53;24.03;30.58;30.3;27.21;30.9;32.52;34.08;29.07;25.32;19.56;15.34;14.74;15.67;14.79;19.75;30.14;28.79;22.16;31.45;35.26;35.26;33.48;34.14;35.21;36.47;34.71;37.56;30.14;33.32;26.41;24.03;20.79;18.9;18.19;21.75;25.1;29.64;36;38.68;39.04;40.96;40.63;38.77;41.42;38.77;40.88;39.89;38.77;39.34;35.21;36.3;33.23;22.71;23.73;29.29;36.14;34.74;39.18;42.68;41.12;46.41;43.89;44.99;42.79;46.38;47.78;43.56;43.95;41.26;39.1;40.14;38.58;35.1;27.64;37.04;38.25;41.59;43.81;44.44;47.64;47.86;48.82;48.6;48.05;48.85;48.05;46.96;46.85;47.23;42.05;43.75;38.6;38.36;30.22</t>
  </si>
  <si>
    <t>0.49;1.51;8.79;69.37;86;86.52;86.52;86.52;86.52;86.52;86.52;86.52;86.52;86.52;86.52;85.97;68.49;3.92;0;0;21.53;53.26;70.77;83.15;85.67;86.11;86.25;86.52;86.52;86.52;86.52;86.52;86.41;86.25;86.05;85.59;82.88;70;44.79;16.63;60.99;69.7;79.62;84.19;85.45;85.89;86;86.11;86.16;86.16;86.16;86.16;86.11;85.97;85.89;85.37;83.86;79.18;68.58;59.53;69.75;76.44;81.04;83.86;85.21;85.56;85.89;85.97;85.97;85.97;85.97;85.97;85.97;85.89;85.56;84.99;83.78;80.58;75.67;67.97;73.97;78.49;81.4;83.45;84.71;85.26;85.53;85.7;85.81;85.89;85.89;85.73;85.67;85.53;85.23;84.63;83.59;81.21;78.19;73.48;76.66;79.32;81.34;83.18;84.3;84.79;85.18;85.37;85.4;85.51;85.51;85.4;85.26;85.15;84.71;84.19;83.07;81.1;78.96;75.95;76.93;79.62;80.96;82.68;83.7;84.36;84.71;84.9;85.01;85.15;85.15;85.01;84.82;84.68;84.22;83.78;82.55;80.71;79.07;76.44;77.07;79.1;80.63;81.95;83.07;83.73;84.22;84.52;84.68;84.71;84.71;84.63;84.36;84.19;83.78;82.99;81.64;80.3;79.01;77.1;76.96;78.85;80.11;81.15;82.41;83.04;83.45;83.97;84.19;84.19;84.19;84.11;83.92;83.62;82.96;81.97;80.96;79.86;78.66;76.38;76.49;78.16;79.7;80.52;81.29;82.22;82.71;83.07;83.29;83.34;83.4;83.29;83.07;82.68;81.95;81.23;80.33;79.23;78;76;75.42;77.42;78.55;79.84;80.47;81.12;81.75;82.16;82.47;82.41;82.58;82.44;81.95;81.62;81.01;80.3;79.51;78.85;76.88;75.01;74.05;76.44;77.56;78.88;79.81;80.19;80.71;80.93;81.1;81.51;81.37;81.21;81.01;80.58;80.22;79.37;78.93;77.42;76.11;73.21;73.23;75.34;76.68;77.97;78.85;79.53;79.89;80.22;80.25;80.41;80.33;80.25;80.25;79.73;79.21;78.93;77.62;76.6;74.77;72.27;71.37;73.56;75.81;76.74;77.59;78.47;78.74;79.42;79.51;79.75;79.51;79.45;79.34;78.99;78.41;77.37;76.3;75.12;72.6;70.49;70.44;72.3;73.62;75.42;76.41;77.18;77.59;78.16;78.44;78.74;78.66;78.47;78.08;77.32;76.79;76.05;74.85;73.45;71.86;69.89;69.53;70.88;72.19;73.21;74.14;75.81;76.3;76.9;77.29;77.18;77.15;77.15;76.71;76.14;75.37;74.16;72.82;71.42;70.52;68.9;67.97;69.29;70.55;71.26;72.77;73.32;73.73;75.42;75.75;75.59;75.4;75.48;75.45;74.05;72.99;72;71.18;70.05;68.79;67.48;67.04;68.58;69.37;70.55;71.32;72;72.3;72.99;73.18;73.32;73.32;73.32;72.85;72.19;70.9;70.85;70.05;69.23;67.53;66.44;66.19;67.04;67.92;68.68;69.53;70.33;70.74;70.6;70.88;71.34;71.15;71.01;70.82;70.82;69.7;69.01;68.52;67.62;66.6;65.62;65.37;66.66;66.93;67.86;68.33;68.6;69.48;69.59;69.7;69.62;69.78;69.75;69.42;69.12;68.19;67.7;66.71;66.58;65.78;64.68</t>
  </si>
  <si>
    <t>4.08;48.25;65.23;68.96;70.74;70.14;69.07;68.58;66.88;65.78;62.25;59.7;57.73;54.6;50.71;47.29;46.85;41.78;42.55;43.04;13.1;62.41;70.71;73.53;73.48;72.68;70.55;68.99;67.12;65.73;63.32;60.79;57.67;55.51;50.16;49.53;46.49;43.56;43.26;44.99;41.1;73.84;78.58;78.71;78.11;76.44;73.42;70.85;68.25;66.85;64.36;60.41;58.77;54.6;53.04;48.6;46.58;44.3;43.56;46.16;74.08;82.05;82.33;81.34;80.19;78.85;76.85;73.48;70.44;67.95;66.03;63.81;59.48;57.37;54.47;49.67;48.36;47.45;46.55;48.27;85.56;84.96;84.36;83.26;81.78;80.27;78.49;76.08;72.11;69.12;66.99;64.82;61.64;56.74;55.64;50.27;46.14;47.73;45.56;50.49;85.97;85.56;85.07;84.36;83.07;81.45;79.75;77.56;73.7;70.52;67.62;65.75;62.41;59.4;56.11;52.6;50.36;48.27;48.08;49.4;85.97;85.86;85.37;84.77;83.81;82.38;80.55;78.79;76.05;71.45;68.58;66.33;61.97;59.32;56.25;53.34;50.6;48.08;48.05;51.73;85.97;85.89;85.56;84.96;84.25;82.77;80.88;79.42;76.79;72.6;69.23;66.74;64.71;60.96;58.27;54.82;50.63;50.36;48.16;51.75;85.97;85.92;85.56;85.12;84.38;83.07;81.15;79.62;77.07;73.01;69.92;67.32;63.92;61.15;57.59;55.89;51.34;50.52;49.75;53.64;85.97;85.95;85.56;85.21;84.44;83.26;81.4;79.78;77.53;73.07;70.22;67.29;64.36;62.03;59.48;54.85;52.66;48.19;49.78;52.08;85.97;85.97;85.56;85.21;84.41;83.21;81.45;79.7;77.18;73.18;70.19;67.07;63.73;61.21;59.37;53.59;51.97;48.36;49.42;52;85.97;85.92;85.56;85.12;84.33;83.12;81.23;79.48;77.15;73.01;69.62;66.93;64.16;61.59;58.66;53.56;51.95;50.3;52.03;51.07;85.97;85.89;85.56;84.96;84.25;82.74;80.85;79.32;76.36;72.47;68.74;65.97;63.45;60.16;58.38;55.1;50.68;50.08;49.75;52.19;85.97;85.81;85.34;84.71;83.86;82.3;80.36;78.6;75.26;71.04;68;65.89;63.01;59.86;55.37;53.1;49.12;49.32;48.05;51.73;85.97;85.56;84.99;84.25;83.04;81.26;79.4;77.29;73.75;70.3;67.23;64.93;61.78;58;54.36;51.29;47.51;48.99;47.04;47.7;85.56;84.85;84.25;83.21;81.75;80.22;78.58;75.37;72;68.41;66.33;63.81;60.96;57.34;54.27;52.08;48.47;45.07;47.12;47.45;73.26;81.84;81.84;81.23;79.97;78.93;76.33;72.55;70.03;67.34;64.6;62.27;58.27;55.37;52.88;48.68;47.07;42.58;43.67;43.51;32.16;73.18;78.08;78.41;77.7;75.67;72.82;70.27;67.29;65.73;62.88;60.88;57.15;55.26;51.37;48.74;43.15;44.71;39.21;43.75;9.48;58.55;69.89;72.85;72.96;72.05;70.16;68.6;66.3;64.27;62.05;58.85;57.4;54.68;51.86;48.27;42.6;44.25;41.62;43.12;1.75;42.47;63.89;67.59;69.15;69.04;67.86;66.71;65.48;63.64;61.12;58.93;55.29;52.63;49.73;43.67;42.44;39.21;38.66;42.16</t>
  </si>
  <si>
    <t>0;0;13;13;13;13;13;13;13;13;13;8;8;8;0;0;0;0;0;0;13;13;13;13;13;13;12;8;8;3;0;0;0;0;0;0;0;0;0;0;13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</si>
  <si>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variant0_Width2_Depth2_Panel0_Urban_Canyon0_Direction2</t>
  </si>
  <si>
    <t>0.27;0.36;0.36;0.36;0.36;0.33;0.22;0.11;0.14;0.03;0;0;0;0;0;0;0;0;0;0;0;0;0;0;0;0;0;0;0.36;0.47;0.36;0.47;0.33;0.27;0.14;0.05;0.16;0;0;0;0;0;0;0;0;0;0;0;0;0;0;0;0;0;0;0;0.58;0.58;0.52;0.19;0.36;0.14;0.11;0.05;0.05;0.05;0;0;0;0;0;0;0;0;0;0;0;0;0;0;0;0;0;0;0.6;0.6;0.38;0.3;0.11;0.08;0;0;0;0;0;0;0;0;0;0;0;0;0;0;0;0;0;0;0;0;0;0;1.1;0.47;0.33;0.14;0.08;0;0;0.05;0;0;0;0;0;0;0;0;0;0;0;0;0;0;0;0;0;0;0;0;0.55;0.38;0.16;0.11;0;0;0;0;0;0;0;0;0;0;0;0;0;0;0;0;0;0;0;0;0;0;0;0;0.55;0.22;0.11;0;0;0;0;0;0;0;0;0;0;0;0;0;0;0;0;0;0;0;0;0;0;0;0;0;0.36;0;0;0;0;0;0;0;0;0;0;0;0;0;0;0;0;0;0;0;0;0;0;0;0;0;0;0;0.33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0.03;0;0;0.05;0;0;0;0;0;0;0;0;0;0;0;0;0;0;0;0;0;0;0.03;1.04;0;0.14;0.41;0.25;2.05;0.11;0.08;0.14;0.05;0;0;0;0;0;0;0;0;0;0;0;0;0;0;0.08;0.05;0.36;1.97;2.66;1.62;1.21;4.66;3.59;5.75;3.12;4.93;1.53;1.32;0.49;0.16;0.05;0;0;0;0;0;0;0;0;0;0;0.03;0.22;2.38;0.58;8.33;9.48;4.6;13.4;9.73;13.62;18.11;4.36;10.36;7.95;11.59;3.07;0.55;5.18;0.05;0.05;0;0;0;0;0;0;0.11;0.14;0.77;0.19;4.38;2.74;8;19.75;18.25;14.66;21.67;21.89;17.86;23.75;25.4;16.88;15.75;9.04;5.42;3.86;2.22;0.11;0;0;0;0</t>
  </si>
  <si>
    <t>0;0;0;0.08;0.05;0.05;0.33;4.05;77.97;85.97;86;86.03;86.03;86.05;86.03;86.03;86.03;86;85.97;77.15;0.82;0;0;0;0;0;0;0;0.05;0.14;0.44;0.77;0.66;7.84;44.3;70.79;83.23;85.56;85.97;85.97;85.97;85.97;85.97;85.97;85.97;85.89;85.45;83.12;69.7;33.84;3.34;0;0;0;0;0;0.58;0.93;1.15;5.53;15.29;49.21;67.51;78.55;83.45;85.21;85.56;85.86;85.89;85.97;85.97;85.89;85.89;85.56;85.07;83.59;78.58;65.75;43.73;10.49;1.4;0;0;0;1.81;3.53;7.21;18.82;49.32;64.25;72.6;80.08;83.18;84.77;85.26;85.56;85.56;85.67;85.59;85.56;85.45;85.26;84.66;83.07;79.56;71.89;61.29;42.33;14.27;1.97;0;0;6;7.67;20.79;43.75;59.32;67.84;75.45;80.08;82.66;84.22;84.77;85.12;85.26;85.32;85.32;85.23;85.04;84.68;84.11;82.58;79.75;74.88;66.41;56.93;39.86;14.99;4.25;1.37;17.81;26.14;42.41;55.45;63.86;69.4;76.08;79.84;81.78;83.32;84.22;84.63;84.77;84.79;84.79;84.71;84.44;84.14;83.32;81.62;79.37;75.48;68.66;61.64;52;36.03;18;7.23;34.6;41.1;51.75;58.66;66.08;70.11;75.56;79.23;80.9;82.44;83.29;84.05;84.19;84.25;84.22;84.19;83.95;83.23;82.33;80.68;79.01;75.07;68.77;63.81;56.85;47.53;34.93;22.96;43.62;48.63;54.36;61.51;66.63;70.14;75.12;78.25;80.05;81.1;82.44;82.96;83.26;83.37;83.32;83.26;82.88;82.27;81.18;79.75;78.05;73.78;69.15;64.93;60;53.21;44.82;38.03;46.03;51.37;58.19;62.71;66.47;69.75;73.53;77.07;79.1;80.27;81.07;81.75;82.36;82.41;82.38;82.22;81.7;80.88;80.22;79.01;76.77;72.77;68.77;64.99;61.1;55.95;48.47;43.04;49.56;54;58.99;62.44;66.38;69.21;72.19;75.78;77.92;79.42;80.03;80.55;80.82;81.01;80.99;80.88;80.44;79.89;79.04;77.34;75.29;71.32;68.6;64.63;61.45;56.27;51.64;45.26;51.92;55.89;59.97;62.66;65.97;68.33;70.6;73.53;76.22;77.56;78.74;79.45;79.81;79.86;79.95;79.67;79.34;78.82;77.4;75.97;72.9;70.05;67.4;63.97;61.34;58.3;53.53;47.92;51.95;57.48;60.79;62.96;65.48;67.53;69.48;71.45;73.81;75.92;77.21;78.03;78.3;78.6;78.55;78.41;77.64;77.18;75.7;73.12;71.37;68.52;66.27;63.89;60.74;58.68;54.11;48.88;51.45;57.34;60.22;61.78;64.99;66.52;68.08;70.19;72.33;73.51;75.15;76;76.63;77.07;76.77;76.44;75.67;75.01;73.29;71.53;69.67;67.73;65.56;63.21;60.44;58.33;53.89;50.41;53.23;55.29;59.1;61.56;63.4;65.84;67.07;68.58;70.14;71.12;72.71;73.34;74.05;74.25;74.85;73.75;73.07;72.63;71.15;69.78;68.14;66.38;64.49;62.03;60.14;58.03;52.85;49.81;51.53;57.34;57.97;60.71;62.52;65.07;65.97;67.4;68.41;69.86;70.38;70.93;71.4;72.19;72.33;71.21;71.04;70.16;69.26;68.03;66.85;64.9;62.66;61.37;58.9;56.74;51.75;49.51;50.16;54.16;57.01;59.95;61.81;62.71;64.88;66.16;66.93;68.27;69.01;69.4;69.95;70;69.84;69.64;69.12;68.79;67.59;66.33;65.64;63.7;61.78;59.84;58;55.89;52.08;47.86;50.99;52.99;55.15;57.56;60.55;61.78;63.73;65.07;65.86;66.74;66.85;67.64;67.59;68.03;67.78;67.86;67.23;66.6;66.08;65.26;64.03;61.78;60.71;59.23;57.86;54.93;50.58;48.25;50.14;51.29;55.32;56.79;58.27;60.3;61.89;62.68;64.6;65.07;65.62;66;66.52;66.05;66.49;66.3;65.97;65.23;64.47;63.1;62.08;61.01;59.45;58.68;56.03;52.05;48.99;46.52;47.81;50.27;53.75;54.93;57.51;59.01;60.33;61.81;62.52;63.4;64.11;64.66;64.88;64.36;64.93;64.82;64.25;62.9;62.25;61.78;61.12;59.37;58.14;55.62;54.44;50.93;50.33;44.58;44.55;48.63;50.93;52.79;55.29;57.4;58.71;59.89;60.52;61.37;62.38;62.38;63.34;63.75;62.99;62.66;62.03;61.81;61.23;60.52;59.32;59.07;56.3;55.32;51.23;49.78;46.52;42.38</t>
  </si>
  <si>
    <t>0.11;0.33;2.03;3.84;7.51;10.49;14.63;18.77;16.33;13.89;12.6;12.16;5.01;2.49;1.21;0.99;0.36;0.66;0.14;0.11;0.08;0.3;2.22;5.42;9.32;14.36;16.25;19.1;21.45;11.89;11.12;10.11;7.75;2.33;1.37;0.19;0.38;0;0;0.16;0.08;0.38;4.85;9.34;13.48;23.51;26.36;27.21;28.08;22.68;18.74;15.75;13.59;6.99;2.22;3.84;0.99;0;0;0.19;0.16;2.47;10.52;22.58;34.6;38.16;40.03;38.44;37.7;32.47;27.07;25.07;16.16;8.68;1.53;1.86;0.19;0.08;0.08;1.84;0.16;7.23;27.64;41.64;46.11;48.77;47.86;45.56;43.32;40.22;36.49;28.16;25.18;14.58;6.05;1.78;0.22;0.3;0.36;0.58;0.88;20.85;49.37;56.47;57.89;58.11;57.07;53.59;49.89;44.77;40.08;36.33;31.67;21.62;12.25;3.42;6.22;3.34;1.18;2.6;1.64;49.04;65.07;67.78;67.32;65.84;63.73;60.6;55.75;52.25;46.79;41.21;35.86;34.79;27.07;11.37;12.16;2.25;7.97;4.22;22.85;70.38;75.73;75.37;73.04;70.25;68.05;64.79;60.68;56.22;52.3;44.6;41.29;35.81;29.59;20.88;18.44;12.19;8.6;8.33;78.14;81.4;80.96;79.97;78.11;75.01;70.88;67.95;65.12;61.23;53.95;49.4;42.85;37.07;32.55;28.33;25.7;14.49;22.03;18.41;85.34;84.6;83.42;81.97;80.27;78.14;74.03;70.33;66.74;62.58;57.86;54.08;46.93;39.81;37.01;28.47;24.66;10.66;16;22.44;85.56;85.23;84.47;83.15;81.42;79.59;76.55;71.95;68.25;65.23;60.44;55.81;48.88;43.29;37.34;30.05;28.36;23.32;20.66;24.16;85.62;85.42;84.82;84.08;82.41;80.27;78.14;73.53;69.21;65.95;61.56;56.16;51.15;45.86;38.82;32.11;25.92;22.33;23.51;30.05;85.73;85.51;85.01;84.25;82.79;80.79;78.63;74.71;70.33;66.82;61.95;57.18;51.84;47.23;40.66;31.86;22.71;26.71;22.71;30.66;85.73;85.53;85.07;84.36;83.04;80.99;78.99;75.53;70.52;67.15;62.88;58.11;52.25;47.21;41.07;35.23;27.04;20.88;25.78;26.3;85.73;85.53;85.07;84.33;82.99;80.93;78.99;75.45;70.27;66.68;62.44;58.08;52.14;45.34;39.07;31.86;27.34;19.32;28.41;31.48;85.73;85.48;84.96;84.25;82.71;80.71;78.66;73.95;70.16;66.3;62.11;57.01;52.19;45.7;38.08;33.78;29.64;19.92;18.27;23.01;85.67;85.4;84.79;84.03;82.36;80.22;78;73.21;69.18;65.75;61.32;55.81;50.36;45.73;38.77;32.52;28.3;22.52;18.66;26;85.56;85.21;84.41;83.15;81.29;79.37;76.44;71.7;67.64;64.77;59.92;53.48;47.34;44.05;33.7;29.86;25.86;16.36;18.05;22.38;85.32;84.44;83.32;81.78;80.11;77.64;73.64;69.89;66.22;62.25;57.51;50.3;45.21;37.75;32.36;25.7;20.88;15.75;13.04;20.25;77.21;81.26;80.85;79.64;77.89;74.82;70.36;66.49;63.45;59.1;53.67;46.9;41.07;30.27;29.78;17.42;12.74;15.26;12.68;22.03;15.12;70.14;74.9;74.71;72.14;70.08;66.47;63.86;60.05;54.6;48.33;42.36;37.26;30.58;22.05;19.89;9.73;7.45;9.45;7.53;0.33;42.88;62.66;66.16;65.97;64.6;62.11;58.85;53.15;48.99;44.77;36.68;32.03;26.77;17.29;9.73;5.95;4.52;6.85;6.08;0;14.03;44.19;52.03;55.95;55.78;52.82;50.44;46.71;40.68;36.6;31.18;21.42;19.21;15.78;8.33;3.86;1.64;1.51;4.71;0;2.77;17.73;35.29;40.79;43.26;43.42;41.42;38.3;33.92;30.85;23.73;17.26;12.71;7.15;1.86;3.81;0.27;0.08;1.89;0;0;5.4;14.93;24.08;30.55;31.67;30.19;27.84;24.82;23.37;18.6;11.18;8.33;4.05;1.45;0.41;0.05;0.66;2.14;0;0;1.95;6.16;10.44;16.52;19.23;16.19;19.45;15.67;11.51;12.14;7.97;1.95;2.55;0.22;0;0;0.08;0.11;0;0;0;1.48;4;7.81;9.29;13.04;13.7;11.62;5.34;7.67;3.04;2.82;0.16;0.03;0;0;0;0.05;0;0;0;1.62;2.52;5.21;8.38;10.66;10.88;8.9;7.32;8.11;3.42;4.33;1.34;0;0.05;0;0.05;0</t>
  </si>
  <si>
    <t>0;0;0;0;0;0;1;11;11;11;11;11;11;11;6;5;5;0;0;0;0;0;0;0;0;0;0;0;0;0;8;11;11;11;11;11;11;10;5;5;3;0;0;0;0;0;0;0;0;0;0;0;0;0;0;0;11;11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</si>
  <si>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0;0;0;0;0;14;13;0;0;0;0;0;0;0;0;0;0;0;0;0;0;0;0;0;9;14;11;0;0;0;0;0;0;0;0;0;0;0;0;0;0;0;0;0;14;14;7;0;0;0;0;0;0;0;0;0;0;0;0;0;0;0;0;0;14;14;3;0;0;0;0;0;0;0;0;0;0;0;0;0;0;0;0;0;14;13;0;0;0;0;0;0;0;0;0;0;0;0;0;0;0;0;0;1;14;11;0;0;0;0;0;0;0;0;0;0;0;0;0;0;0;0;0;14;14;10;0;0;0;0;0;0;0;0;0;0;0;0;0;0;0;0;0;14;14;4;0;0;0;0;0;0;0;0;0;0;0;0;0;0;0;0;0;14;14;0;0;0;0;0;0;0;0;0;0;0;0;0;0;0;0;0;0;14;11;0;0;0;0;0;0;0;0;0;0;0;0;0;0;0;0;0;0;14;11;0;0;0;0;0;0;0;0;0;0;0;0;0;0;0;0;0;0;14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</si>
  <si>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variant0_Width2_Depth2_Panel0_Urban_Canyon0_Direction2</t>
  </si>
  <si>
    <t>0.96;0.79;1.29;0.85;0.49;1.12;0.9;0.38;0.36;0.44;0.16;0.47;0.22;0.14;0.38;0.08;0.74;0.08;0.05;0.14;0;0;0;0;0;0;0;0;1.75;1.29;1.23;0.82;0.6;0.55;0.36;0.36;0.36;0.19;0.05;0.16;0.85;0.19;0.41;0.16;0.74;0.22;0.16;0.05;0.05;0;0;0;0.99;0;0;0;2.08;2.33;1.21;1.18;0.55;0.77;0.49;0.27;0.08;0.16;0.19;0.19;0.11;0.08;0.22;0.05;0.71;0.05;0.85;0;0.11;0;0;0;0.11;0;0.03;0.05;3.95;2.08;1.45;0.49;0.49;0.44;0.36;0.14;0.22;0.16;0;0.03;0.03;0.05;0.05;0.05;0.82;0;0.05;0;0;0;0;0;0;0.11;0;0.96;4.22;3.12;0.68;0.52;0.58;0.08;0.22;0.14;0;0.08;0.14;0;0.11;0;0;0.05;0.03;0;0;0;0;0;0;0;0;0;0.79;0.9;4.3;2.82;0.68;0.27;0.33;0.22;0.14;0;0.11;0;0;0.05;0.05;0.03;0;0.05;0;0;0.03;0;0;0;0;0;0;0.36;0.55;0.85;4.68;1.45;1.4;0.22;0;0;0;0;0;0;0.05;0;0;0;0;0.03;0.05;0;0;0;0;0;0;0;0;0;0.41;4.03;6.58;0.38;0.49;0.25;0;0;0;0;0;0;0;0;0;0;0;0;0;0;0;0;0;0;0;0;0;0;0;2.49;4.27;0.49;0.36;0.14;0;0;0.03;0;0;0;0;0;0;0;0.05;0;0;0;0;0;0;0;0;0;0;0;0.03;0.58;0.49;0.25;0;0;0;0;0;0;0;0;0;0;0;0;0;0;0.03;0.11;0;0;0;0;0;0;0;0;0;1.4;1.15;0.11;0;0;0;0;0;0.05;0;0;0;0;0.05;0.11;0.05;0.11;0.03;0;0.03;0;0;0;0;0;0;0;0.66;0.22;0.6;0.08;0;0;0;0;0;0.05;0;0;0.05;0.05;0.03;0.08;0.08;0.08;0.08;0.11;0;0.05;0;0;0;0;0;0;0;0.22;0.99;0.14;0;0;0;0;0;0.05;0.05;0.05;0.11;0.11;0.11;0.68;0.11;0.08;1.97;0.85;0.52;0.08;0.08;0;0;0;0;0;0;0.03;0.55;0.16;0;0;0.05;0.05;0.05;0.36;0.68;1.51;0.55;2.68;4.03;2.85;5.67;0.93;0.14;1.45;2.14;0.14;0;0.08;0;0;0;0;0.08;0.03;0.05;0.03;0.08;0;0.05;0.49;0.14;0.08;4.47;1.84;7.53;7.07;4.88;9.42;8.19;2.88;8.22;6.88;7.37;1.56;2.47;0.9;1.73;0.25;0;0.03;0.03;0;0.08;0.16;0.38;0.33;1.67;1.81;3.26;1.73;18.11;10.66;9.89;21.97;15.32;9.29;18.93;14.33;19.37;9.64;10.22;6.85;7.7;3.48;2.74;1.04;0.19;0.11;0.08;0;0.14;0.25;0.33;1.18;2.47;6;15.04;12.99;19.21;23.81;23.26;28.49;25.62;31.51;24.25;24.99;28.3;25.37;22.66;17.84;18.3;9.45;6.85;3.48;2.55;0.93;0.05;0.08;0.25;0.22;3.18;7.51;13.07;19.23;22.6;25.97;35.59;31.26;31.97;33.4;34.88;35.15;37.78;33.95;35.4;32.41;32.08;23.89;20.93;21.86;21.32;8.9;5.92;6.74;0.38;2.52;0.25;4.25;7.32;17.56;17.12;25.7;35.73;34.36;37.56;37.86;39.4;37.97;40.36;42.41;41.15;39.34;37.81;37.1;35.62;29.84;34.82;29.75;26.36;17.67;19.04;7.01;5.01;0.27;0.19;13.51;21.07;27.23;35.07;35.37;38.16;36.03;38.6;40.85;44.71;40.82;44.3;42.66;44.82;43.26;43.12;39.84;37.75;37.53;35.45;30.27;23.42;20.99;26.38;17.42;8.66;0.9</t>
  </si>
  <si>
    <t>0.05;0.11;0.14;0.22;0.66;0.66;62.74;85.81;86;86.03;86.05;86.03;86.05;86.05;86.05;86.05;86.05;86.05;86.03;86;85.75;60.36;0;0;0;0;0;0;0.41;0.58;1.48;5.97;35.51;66.14;81.34;85.29;85.89;85.97;85.97;85.97;85.97;86;86;86;85.97;85.97;85.97;85.89;85.26;81.1;65.12;23.59;1.97;0;0;0;2.58;4.05;14.68;45.62;64.44;76.68;82.63;84.96;85.56;85.81;85.89;85.97;85.97;85.97;85.97;85.97;85.97;85.89;85.81;85.56;84.79;82.41;76.05;62.77;37.04;6.93;1.32;0;11.29;22.66;45.89;61.59;70.33;78.96;82.66;84.47;85.23;85.53;85.56;85.73;85.78;85.81;85.81;85.75;85.73;85.56;85.45;85.15;84.33;82.52;78.9;69.73;60.22;41.48;13.89;5.56;39.67;47.92;59.04;67.23;73.84;79.67;82.36;84.14;84.71;85.18;85.32;85.42;85.51;85.53;85.53;85.51;85.42;85.26;85.04;84.63;83.86;81.92;79.07;72.6;65.15;57.34;43.56;33.89;52.03;56.77;64;68.96;75.23;79.53;81.56;83.23;84.22;84.68;84.9;85.07;85.21;85.21;85.21;85.15;85.01;84.79;84.63;84.11;83.18;81.23;79.1;74.79;67.89;61.18;54.03;47.64;56.36;61.84;66.03;70.36;75.34;78.9;80.82;82.44;83.34;84.19;84.36;84.68;84.71;84.71;84.71;84.71;84.58;84.33;84.05;83.4;82.41;80.55;78.9;74.88;69.18;64.3;59.67;54.77;59.56;63.53;66.9;70.3;75.18;78.38;80.19;81.42;82.55;83.26;83.89;84.16;84.19;84.25;84.22;84.19;84.11;83.81;83.18;82.55;81.37;79.95;78.14;74.63;69.51;65.62;61.48;58.77;62.08;64.66;67.64;70.55;74.22;77.92;79.56;80.71;81.53;82.44;83.01;83.23;83.51;83.73;83.53;83.51;83.26;82.85;82.36;81.48;80.36;79.18;77.21;73.78;69.53;66.25;62.3;60.49;63.12;66;67.34;70.44;73.56;76.58;78.58;79.86;80.58;81.21;81.89;82.44;82.55;82.63;82.55;82.55;82.36;81.92;81.29;80.38;79.42;78.49;76.14;73.15;69.81;66;63.42;60.63;62.88;65.7;67.45;70.11;72.25;75.01;77.32;78.9;79.81;80.41;80.77;81.23;81.53;81.75;81.56;81.51;81.1;80.6;80.27;79.51;78.93;77.21;74.77;71.81;68.6;66.27;63.75;61.48;63.97;65.23;67.21;69.7;71.07;73.67;76.27;77.56;78.77;79.53;79.97;80.25;80.55;80.6;80.58;80.47;80.25;79.89;79.37;78.77;77.29;75.89;73.45;70.79;68.16;66.08;63.48;60.96;63.21;65.34;66.66;68.41;70.22;72.22;74.33;76.25;77.42;78.33;78.77;79.4;79.51;79.53;79.56;79.48;79.26;79.18;78.33;77.29;76.05;73.89;71.7;69.53;67.64;66.05;63.84;61.21;62.38;64.96;66.33;67.67;69.56;70.74;72.99;74.27;76;76.96;77.53;78.19;78.3;78.63;78.63;78.49;78.14;77.32;76.71;75.48;74;72.27;70.38;68.55;66.79;64.93;63.34;60.9;61.78;64.14;65.53;66.68;68.55;70;70.99;72.79;73.7;74.52;76.05;76.77;76.85;77.1;76.79;76.77;76.63;75.86;75.29;73.7;72.33;70.77;69.53;67.42;66.03;64;61.95;60.71;61.56;63.26;64.85;66.33;67.56;69.01;69.62;71.04;72.14;72.96;73.51;74;74.99;75.64;75.37;74.25;74.14;73.67;72.66;71.51;70.3;69.64;67.78;66.68;65.59;63.56;61.37;59.97;60.6;62.19;63.89;65.48;66.52;67.4;68.66;69.56;70.05;71.15;72.3;72.41;72.88;73.12;73.07;72.66;72.33;72;70.9;69.97;68.88;68.49;66.63;65.26;63.81;62.11;60.85;59.21;60.3;61.78;62.79;64.14;65.51;66.6;67.21;67.92;69.42;70.03;70.22;70.58;70.88;70.9;70.99;70.74;70.38;69.81;69.4;68.88;67.48;66.6;65.7;64.52;62.85;61.21;60.38;58.68;58.93;60.52;62.03;62.82;64.71;65.45;66.11;66.85;67.56;68.14;68.77;69.01;69.37;69.53;69.7;69.32;69.18;68.33;68.08;67.12;66.36;65.84;64.38;63.12;61.92;60.38;59.45;57.86;58.47;59.42;60.52;62.05;63.07;63.62;64.96;65.62;66.52;66.82;66.99;67.62;67.84;67.67;68.05;67.86;67.56;66.68;66.27;65.75;65.21;64.08;63.53;61.78;60.63;59.32;58.85;56.16</t>
  </si>
  <si>
    <t>0.19;1.89;8.77;25.59;38.85;42.16;45.45;45.21;44.66;44.47;42.93;41.07;39.12;35.84;30.47;29.32;19.53;24.41;13.1;23.48;0.33;3.89;12.74;34.88;41.51;46.3;47.95;48.05;47.48;46.93;43.86;41.15;39.37;37.12;31.64;28.79;25.01;18.25;21.04;28.85;0.44;7.62;31.62;45.21;50.9;52.63;52.9;51.42;50.85;48.03;45.64;42.68;41.23;35.95;35.18;30.05;29.23;24.52;24.77;23.48;0.44;20.88;48.47;56.03;58.6;60.74;59.26;56.68;54.82;50.49;50.49;44.36;42.77;40.55;37.86;34.38;32.44;20.41;27.89;32.6;3.12;48.08;63.62;67.4;67.21;66.55;64.9;62.38;59.34;55.53;52.22;48.55;44.68;42.52;36.82;35.62;30.19;30.58;32.03;36.47;14.55;68.08;73.1;73.75;72.68;70.68;68.36;66.49;64.47;61.21;56.99;52.9;48.66;45.53;42.77;40.85;33.78;32.93;33.1;36.44;67.75;80.08;80.25;79.56;78;74.96;70.93;68.9;66.55;63.64;60.58;56.14;52;47.12;45.21;41.32;39.29;35.89;36.77;38.85;85.04;84.25;83.1;81.59;80.14;78.16;75.18;71.1;68.22;65.62;62.82;58.49;54.71;50.55;46.77;43.21;39.86;38.03;37.18;42.58;85.56;85.15;84.41;83.12;81.51;79.78;77.37;73.45;70.08;66.85;64.3;60.63;56.47;53.75;48.27;44.58;44.44;39.97;39.15;40.93;85.67;85.37;84.82;84.14;82.58;80.77;78.85;76.03;71.42;68.41;65.7;62.38;59.26;53.92;50.11;45.62;42.03;42.08;43.12;44.63;85.73;85.53;85.04;84.36;83.1;81.26;79.53;77.07;72.47;69.53;66.71;63.26;60.68;56.58;50.47;47.32;46.19;43.01;41.4;43.64;85.73;85.56;85.21;84.49;83.4;81.73;80.11;77.62;73.62;70.36;67.15;64.03;60.63;56.05;52.27;49.37;46;43.01;42;46.63;85.75;85.56;85.23;84.68;83.59;82.25;80.3;78.22;74.77;70.47;67.32;65.4;61.67;57.67;53.15;48.25;44;45.15;44.19;45.42;85.75;85.56;85.26;84.68;83.81;82.27;80.36;78.58;74.82;70.63;67.59;65.32;61.21;57.73;53.64;48.93;47.26;44.38;44.79;45.51;85.75;85.56;85.26;84.68;83.75;82.38;80.38;78.3;74.66;70.68;67.97;64.93;61.64;56.99;53.97;49.48;46.38;42.85;43.75;47.32;85.73;85.56;85.26;84.63;83.67;81.95;80.27;78.19;74.14;70.22;67.21;64.6;61.29;57.73;52.99;48.27;44.88;44.66;44.05;45.18;85.73;85.56;85.21;84.47;83.34;81.73;79.95;77.45;73.45;70.14;66.58;63.53;60.49;57.51;51.97;49.67;46.36;43.23;43.81;43.67;85.73;85.53;85.01;84.27;83.15;81.18;79.4;76.99;72.38;69.23;66.22;62.47;59.32;54.68;51.1;46.96;44.05;42.52;43.37;43.04;85.67;85.34;84.77;84.03;82.49;80.58;78.74;75.62;71.15;67.86;65.23;61.64;57.92;54.19;50.14;46.44;42.71;38.99;40.33;43.32;85.56;85.12;84.3;83.12;81.32;79.48;77.21;73.29;69.64;66.47;63.89;59.75;56.44;53.01;47.86;43.23;41.23;39.4;40.05;38.93;84.96;84.16;83.04;81.59;79.97;77.89;74.71;70.79;67.81;65.12;61.01;57.78;54.19;49.15;44.3;38.08;39.48;33.42;36.38;38.63;66.55;79.73;79.97;79.12;77.48;74.63;71.07;68.19;65.67;62.08;58.3;54.47;49.75;46.25;42.55;38.66;37.15;34.9;30.99;40.49;11.51;66.03;72.22;73.15;72;69.7;67.15;64.85;61.86;58.49;55.21;51.75;46.74;44.27;37.86;31.51;30.38;29.18;28.22;33.92;0.66;41.64;60.77;64.96;66.03;64.96;62.79;60.25;57.67;54.99;51.04;48.16;44;36.68;35.23;31.75;28.36;27.4;23.37;25.86;0;13.67;42.52;50.77;58.05;58.27;57.62;54.14;52.27;50.96;47.23;42.6;38.19;33.18;29.81;27.4;24.38;27.56;23.67;26.44;0;4.3;21.01;39.86;46.99;49.51;49.95;49.34;47.56;45.7;43.51;38.77;34.52;34.11;26.14;23.37;22.63;19.89;18.9;20.41;0;0.19;7.7;23.04;36.27;41.7;41.48;44.03;41.32;41.21;38.19;38.08;31.4;26.77;22.66;19.84;19.64;16.03;17.78;22.33;0;0;4.16;14.33;25.29;34.79;38.71;41.67;42.79;40.9;36.85;36.08;29.21;31.95;25.81;20.05;16.88;16.77;12.79;21.29</t>
  </si>
  <si>
    <t>0;0;0;0;0;11;11;11;11;11;11;11;11;11;11;11;5;5;5;0;0;0;0;0;0;0;0;0;4;11;11;11;11;11;11;11;11;11;11;9;5;5;2;0;0;0;0;0;0;0;0;0;0;0;0;0;11;11;11;11;11;11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</si>
  <si>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14;14;2;0;0;0;0;0;0;0;0;0;0;0;0;0;0;0;0;14;14;14;2;0;0;0;0;0;0;0;0;0;0;0;0;0;0;0;0;14;14;14;0;0;0;0;0;0;0;0;0;0;0;0;0;0;0;0;0;14;14;13;0;0;0;0;0;0;0;0;0;0;0;0;0;0;0;0;0;14;14;10;0;0;0;0;0;0;0;0;0;0;0;0;0;0;0;0;14;14;14;7;0;0;0;0;0;0;0;0;0;0;0;0;0;0;0;0;14;14;14;0;0;0;0;0;0;0;0;0;0;0;0;0;0;0;0;0;14;14;13;0;0;0;0;0;0;0;0;0;0;0;0;0;0;0;0;0;14;14;11;0;0;0;0;0;0;0;0;0;0;0;0;0;0;0;0;0;14;14;9;0;0;0;0;0;0;0;0;0;0;0;0;0;0;0;0;0;14;14;2;0;0;0;0;0;0;0;0;0;0;0;0;0;0;0;0;0;14;13;0;0;0;0;0;0;0;0;0;0;0;0;0;0;0;0;0;0;14;11;0;0;0;0;0;0;0;0;0;0;0;0;0;0;0;0;0;0;14;11;0;0;0;0;0;0;0;0;0;0;0;0;0;0;0;0;0;0;14;3;0;0;0;0;0;0;0;0;0;0;0;0;0;0;0;0;0;0;14;0;0;0;0;0;0;0;0;0;0;0;0;0;0;0;0;0;0;0;11;0;0;0;0;0;0;0;0;0;0;0;0;0;0;0;0;0;0;0;11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</si>
  <si>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variant0_Width2_Depth2_Panel0_Urban_Canyon0_Direction2</t>
  </si>
  <si>
    <t>1.78;3.48;6.27;3.97;6.85;5.51;4.99;8.36;10.58;10.27;4.68;10.79;6.47;11.78;9.86;14.44;7.51;7.37;10.22;4.36;4.66;2.63;2.33;3.53;2.3;2.22;0.63;0;5.26;9.4;6.05;5.73;7.64;4.93;6.68;5.32;12.71;8.3;12;8.71;8.58;9.1;15.1;5.42;9.1;9.12;8.79;3.89;9.56;3.23;6.16;5.78;4.52;5.95;5.42;1.86;9.62;13.84;9.97;10.63;4.41;4.88;6.25;7.7;3.81;5.64;4.27;9.92;4.16;5.53;7.37;3.7;5.56;4.93;9.1;5.04;5.04;2.03;3.26;4.25;4.88;5.04;11.18;7.01;16.77;13.26;7.59;11.59;9.23;5.78;3.59;5.53;5.51;2.63;8.71;7.29;6.63;3.4;7.62;3.21;5.12;4.93;3.7;3.12;4.44;2.19;4;6.27;4.79;7.48;7.23;12.49;23.62;19.75;5.75;7.12;4.58;3.04;2.14;1.01;2.44;3.67;5.01;4;3.84;3.73;7.95;4.38;7.12;3.81;2.3;4.11;4.25;4.71;3.34;2.3;4.6;8.44;10.05;16.03;28.27;13.75;10.38;6.52;1.89;2.74;3.01;0.19;2.14;4.05;4;7.53;4.9;3.18;3.78;4.99;5.15;4.05;3.62;3.12;2.93;3.21;1.64;3.67;4.47;7.1;12.88;21.67;27.26;15.26;16.58;2.11;2.99;2.08;0.63;2.27;1.34;1.01;1.53;2.99;6.25;1.81;2.96;2.41;3.56;3.78;0.52;1.48;2.3;4.05;2.05;2.49;1.37;6.08;11.86;20.68;24.27;18.38;2.3;4.22;0.25;0.33;2.6;0.16;0.68;0.08;3.07;2.77;0.93;1.73;0.16;9.04;3.04;6.38;1.42;2.99;2.58;2.08;1.64;1.23;2.38;3.34;11.51;17.12;24.44;3.12;8.68;2.63;1.51;0.22;1.04;0.08;0.79;1.45;2.55;2.27;1.64;8.27;1.37;4.99;1.01;3.21;5.12;3.34;1.92;3.53;1.29;1.34;2.55;7.48;5.86;10.27;12.77;6.27;2.93;1.21;2.79;0.11;0.16;1.48;2.33;4.11;2.58;3.23;4;2.82;2.05;1.45;7.95;4.36;2.85;1.59;2.74;0.05;0.99;0.93;0.25;3.18;6.6;16.93;12.96;1.95;3.62;2.11;0.44;0.93;0.88;1.78;3.51;5.7;4.27;7.12;3.56;10.27;6.25;2.44;7.29;7.29;6.49;6.52;5.07;0.3;3.01;1.42;2.58;1.59;5.89;10.16;11.26;5.32;1.92;2.52;2.66;0.55;3.56;5.37;3.51;4.93;5.12;10.47;7.34;17.4;5.81;6.38;9.1;2.55;7.53;3.15;3.34;8.58;2.68;0.33;2.05;0.41;3.62;15.64;12.33;2.85;5.15;1.84;4.08;3.73;4.93;4.82;14;16.55;15.32;6.99;20.11;18.55;16.19;6.63;13.84;6.41;17.07;3.37;5.51;3.23;2.08;2.25;2.93;2.58;7.04;9.18;4.47;11.34;3.97;9.4;5.84;9.48;7.84;8.38;10.19;19.12;13.07;20.88;21.48;21.67;19.92;22.27;21.48;19.29;11.21;10;16.49;6.55;11.26;4.38;7.56;1.7;1.15;7.21;12.63;11.64;4.82;5.26;9.42;16.93;21.1;20.71;25.1;23.23;27.97;26.41;25.51;31.59;31.64;26.6;30.41;26.52;22.71;14.38;22.19;16.68;12.58;3.18;13.78;6.96;2.63;8.52;10.85;11.73;24.11;15.12;16.3;22.63;25.45;26.38;27.15;33.34;35.29;34.08;35.23;31.64;34.19;32.66;35.75;31.18;30.08;29.92;25.07;22.05;18.99;16.22;18.71;3.78;5.73;10.82;16.03;9.45;21.75;27.75;28.49;29.01;30.08;34.11;39.45;36.11;35.1;42.08;39.15;39.53;39.62;40.74;35.53;37.01;36.79;36;31.92;28.08;28.41;19.48;21.23;15.18;11.81;14.3;22.58;23.1;26.71;29.89;33.12;36.33;36.16;40.49;41.01;41.15;44.22;44.77;45.81;44.3;44.27;41.56;44.55;43.53;40.27;40.11;36.82;34.71;33.95;32.66;31.15;21.37;20.14;7.92;23.64;29.86;30.44;36.6;35.56;41.56;43.01;44;45.48;44.68;47.7;47.01;46.99;47.89;46.66;48.79;47.42;48.44;46.44;43.78;43.34;39.15;37.92;36.49;32.99;30.19;20.16;20.52;30.58;33.75;38.27;39.21;38.71;43.45;46.3;46.25;48.19;48;48.71;51.12;50.16;51.64;49.51;51.48;50.63;49.34;48.79;47.53;45.04;42.99;42.93;38.38;36.08;33.48;28;24.3</t>
  </si>
  <si>
    <t>0.14;0.22;0.22;0.68;11.07;80.49;85.97;86;86.03;86.03;86.03;86.05;86.05;86.05;86.05;86.05;86.05;86.05;86.05;86.03;86;85.97;80.19;5.75;0;0;0;0;1.67;2.52;11.78;51.04;72.93;83.64;85.56;85.97;85.97;85.97;86;86;86;86;86;86;85.97;85.97;85.97;85.97;85.97;85.56;83.84;72;46.33;8.3;0;0;12.58;30.63;54.41;69.4;79.75;83.84;85.26;85.56;85.89;85.97;85.97;85.97;85.97;85.97;85.97;85.97;85.97;85.97;85.95;85.89;85.59;85.21;83.86;79.21;67.48;51.32;23.73;6.11;43.7;55.89;66.38;74.71;80.6;83.4;84.85;85.34;85.56;85.67;85.75;85.86;85.89;85.89;85.89;85.89;85.81;85.75;85.67;85.56;85.29;84.77;83.59;80.27;73.75;64;52.79;40.77;59.48;64.33;69.73;76.93;80.66;83.01;84.33;84.93;85.23;85.4;85.51;85.53;85.53;85.53;85.53;85.53;85.53;85.48;85.4;85.23;84.82;84.19;82.99;80.33;76.38;68.82;61.48;55.07;63.84;67.78;72.08;77.4;80.41;82.47;83.7;84.41;84.77;85.01;85.18;85.23;85.23;85.29;85.26;85.23;85.21;85.15;84.9;84.71;84.3;83.78;82.36;80.19;77.15;71.23;65.84;61.67;66.33;68.93;73.18;77.4;80.11;81.62;83.07;84;84.3;84.66;84.71;84.79;84.9;84.9;84.9;84.9;84.79;84.71;84.52;84.22;83.81;82.96;81.37;79.75;77.15;72.16;67.81;64.05;67.48;70.11;73.84;77.37;79.73;80.9;82.41;83.1;83.62;84.16;84.3;84.44;84.44;84.58;84.58;84.44;84.36;84.22;84.11;83.75;83.07;81.89;80.85;79.18;76.82;72.27;68.68;66.22;68.03;70.22;73.48;76.77;78.82;80.25;81.4;82.41;83.04;83.26;83.84;84.03;84.11;84.14;84.11;84.11;83.95;83.78;83.42;82.9;81.95;81.26;80.08;78.88;76.44;72.52;69.45;65.89;68.11;70.14;73.15;76.19;78.16;79.84;80.6;81.34;82.03;82.49;83.04;83.26;83.32;83.34;83.34;83.29;83.15;82.99;82.44;81.92;81.29;80.36;79.34;78.16;75.78;72.22;69.15;66.99;68.3;69.86;72.36;75.26;77.07;78.74;79.86;80.47;81.01;81.67;81.95;82.44;82.47;82.58;82.55;82.58;82.36;81.92;81.59;81.01;80.27;79.51;78.9;77.12;74.9;71.7;69.51;66.85;68.03;69.62;71.81;73.7;76.25;77.95;78.93;79.75;80.27;80.74;81.01;81.23;81.51;81.59;81.53;81.51;81.12;80.96;80.58;80.19;79.45;78.93;77.37;75.84;73.45;70.71;68.63;66.71;67.45;69.18;70.52;73.01;74.55;76.63;78.08;78.77;79.48;79.97;80.22;80.47;80.6;80.77;80.66;80.58;80.36;80.25;79.81;79.34;78.93;77.51;76.6;74.33;72.08;70.33;67.95;65.92;66.99;68.19;70;71.4;73.53;75.07;76.63;78;78.47;78.88;79.45;79.53;79.81;79.86;79.78;79.78;79.51;79.4;78.99;78.52;77.23;76.33;75.15;72.58;70.71;69.32;67.64;65.92;66.68;67.62;68.99;70.49;72.27;73.59;75.21;76.58;77.18;78;78.38;78.66;78.85;78.85;79.18;78.77;78.63;78.44;77.73;77.18;76.19;75.1;72.93;71.34;69.92;68.27;66.68;65.21;66;67.18;68.96;69.56;70.74;72;73.48;74.82;75.86;76.58;77.12;77.29;77.48;77.56;77.86;77.56;77.23;77.21;76.16;75.73;74.25;72.99;71.56;69.92;68.9;67.29;66.47;65.21;65.48;66.41;67.62;68.79;69.64;70.77;71.56;73.15;73.97;74.47;75.78;76;76.25;76.11;76.16;76.05;75.95;75.45;74.79;73.62;72.77;71.51;70.47;68.68;67.86;66.66;65.32;64.05;64.08;66.05;66.93;67.12;68.22;69.59;70.38;71.01;72.22;72.99;73.23;73.92;73.75;74.11;73.95;73.84;73.75;73.07;72.71;71.86;70.77;70.05;68.74;68.14;66.74;65.89;64.3;62.85;62.85;65.4;66.08;66.82;67.18;68.77;69.18;70.08;70.66;70.88;71.59;72.11;72.79;72.74;72.41;72.49;72.3;72;70.63;70.77;69.59;68.93;67.67;66.68;66.03;65.15;63.73;61.56;62.52;63.84;65.23;65.7;66.66;67.37;67.97;68.66;69.51;70.36;70.08;70.66;70.68;70.85;70.68;70.44;70.52;69.7;69.51;69.18;68.38;67.7;66.77;66.27;64.88;63.78;62.55;61.53</t>
  </si>
  <si>
    <t>0.52;7.84;35.56;49.04;55.1;56.88;58.82;56.63;58;55.89;54.96;52.55;50.41;46.88;43.89;41.75;41.01;39.62;36.82;37.37;0.55;14.05;44.58;55.07;59.26;60.79;61.18;60.05;58.41;56.3;54.6;52.52;51.1;45.29;43.04;42.08;39.64;38.44;37.37;43.04;1.51;39.29;56.33;63.81;65.67;65.23;64.79;62.74;60.03;59.18;55.59;52.96;51.07;49.01;45.59;42.38;41.42;40.79;37.48;42.41;6.55;57.78;68.36;70.14;69.95;69.15;67.73;66.19;63.92;61.64;58.74;56.47;52.99;49.45;48.08;44.63;41.73;41.23;42.03;44.55;39.01;73.75;77.37;77.1;75.75;73.23;70.58;68.36;66.63;64.3;61.75;58.11;54.41;51.23;49.26;44.22;45.37;41.32;42.14;44.47;80.08;82.27;81.56;80.52;79.21;77.07;73.56;70.71;68.3;66.22;63.97;60.41;58.19;54.52;49.86;48.25;45.56;42.99;45.1;46.88;85.45;84.77;83.64;82.49;80.85;79.23;76.96;73.21;70.25;67.34;65.45;62.47;59.26;55.84;52.05;50.85;47.51;46.36;47.42;47.78;85.59;85.29;84.68;83.56;82.3;80.33;78.68;75.95;71.32;68.58;66.77;63.92;60.74;57.97;54.36;50.96;49.42;46.25;46.14;48.03;85.73;85.45;84.96;84.25;82.9;81.12;79.64;77.29;73.64;70.25;67.48;65.45;62.27;57.59;55.67;52.9;51.42;50;47.48;50.44;85.75;85.56;85.15;84.44;83.34;81.78;80.19;78.22;75.18;70.82;68.22;65.89;64;60.63;57.21;53.23;51.86;49.62;48.44;51.75;85.75;85.56;85.26;84.68;83.59;82.41;80.49;78.79;75.95;71.64;68.79;66.66;64.36;60.49;58.27;55.26;53.1;49.29;51.15;52.71;85.75;85.56;85.29;84.77;84.03;82.52;80.74;79.18;76.44;72.58;69.56;66.6;64.49;61.23;58.88;56.6;52.79;50.99;52.03;54.47;85.75;85.56;85.29;84.77;84.11;82.6;80.93;79.42;76.74;73.26;69.84;67.34;64.55;61.67;59.51;55.64;52.77;52.66;51.56;53.15;85.75;85.56;85.29;84.77;84.16;82.63;80.99;79.48;77.07;73.12;70.22;67.34;65.21;61.81;59.37;56.74;54.74;52.96;53.81;54.47;85.75;85.56;85.29;84.77;84.16;82.63;80.99;79.42;77.18;73.15;69.84;67.48;65.32;61.67;59.64;56.85;54.63;51.15;51.81;53.95;85.75;85.56;85.29;84.77;84.08;82.6;80.88;79.37;77.01;72.77;69.62;67.29;63.81;61.73;58.74;55.18;54.3;50.63;52.52;52.38;85.75;85.56;85.26;84.77;83.95;82.47;80.71;79.32;76.58;72.47;69.21;66.41;63.95;61.62;58.6;54.58;52.27;51.64;50.88;52.08;85.75;85.56;85.23;84.6;83.7;82.36;80.38;78.74;75.75;71.29;69.18;65.89;63.15;61.29;58;54.85;51.75;51.56;49.53;53.37;85.73;85.56;85.12;84.41;83.34;81.64;80.11;78.03;74.71;71.07;67.75;65.59;62.16;59.1;57.67;53.51;50.99;49.89;49.07;51.92;85.73;85.45;84.9;84.25;82.9;81.1;79.4;77.23;72.74;70.03;67.15;64.16;61.67;58.3;54.63;52.3;50.96;47.56;47.64;49.73;85.59;85.26;84.52;83.56;82;80.25;78.55;75.37;71.23;68.05;65.78;62.55;60.11;56.96;52.3;52.03;47.34;45.67;44.25;49.59;85.45;84.6;83.89;82.44;80.82;79.1;76.66;72.6;69.86;66.47;64.33;61.34;57.89;53.53;52.68;48.99;47.59;46.33;45.78;46.05;79.81;81.84;81.34;80.33;78.99;76.71;73.45;70.19;67.56;64.6;62.16;59.15;57.12;53.45;48.36;46.03;44.47;40.9;42.52;47.15;32.14;73.01;76.99;76.58;75.12;72.47;70;67.21;65.45;62.38;60;56.66;52.74;47.78;46.3;44.6;39.92;38.25;43.7;41.73;4.44;53.64;67.04;69.21;69.12;67.48;66.47;64.88;62.19;60.41;57.89;54.36;50.6;47.07;45.23;42.41;38.79;37.26;37.26;41.18;0;28.88;53.81;60.93;63.56;63.89;62.55;61.07;59.7;56.6;53.81;51.7;47.64;46.93;40.68;39.45;37.37;37.51;36.38;35.78;0;10.71;37.92;51.67;56.3;58.3;58.71;56.44;56.77;54;52.88;49.81;45.37;44.27;39.12;35.84;36.88;33.23;35.78;37.04;0;3.75;24.19;44.41;51.84;54;56.27;55.97;54.55;52.99;51.78;48.19;46.49;44.3;37.34;38.85;38.47;32.36;37.92;32.05</t>
  </si>
  <si>
    <t>0;0;0;2;11;11;11;11;11;11;11;11;11;11;11;11;11;8;5;5;0;0;0;0;0;0;0;0;11;11;11;11;11;11;11;11;11;11;11;11;10;5;5;3;0;0;0;0;0;0;0;0;0;0;0;0;11;11;11;11;11;11;11;11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</si>
  <si>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14;2;0;0;0;0;0;0;0;0;0;0;0;0;0;0;0;0;14;14;14;2;0;0;0;0;0;0;0;0;0;0;0;0;0;0;0;0;14;14;14;2;0;0;0;0;0;0;0;0;0;0;0;0;0;0;0;3;14;14;14;2;0;0;0;0;0;0;0;0;0;0;0;0;0;0;0;14;14;14;13;0;0;0;0;0;0;0;0;0;0;0;0;0;0;0;0;14;14;14;11;0;0;0;0;0;0;0;0;0;0;0;0;0;0;0;0;14;14;14;7;0;0;0;0;0;0;0;0;0;0;0;0;0;0;0;0;14;14;14;3;0;0;0;0;0;0;0;0;0;0;0;0;0;0;0;0;14;14;13;0;0;0;0;0;0;0;0;0;0;0;0;0;0;0;0;0;14;14;11;0;0;0;0;0;0;0;0;0;0;0;0;0;0;0;0;0;14;14;10;0;0;0;0;0;0;0;0;0;0;0;0;0;0;0;0;0;14;14;5;0;0;0;0;0;0;0;0;0;0;0;0;0;0;0;0;0;14;14;0;0;0;0;0;0;0;0;0;0;0;0;0;0;0;0;0;0;14;12;0;0;0;0;0;0;0;0;0;0;0;0;0;0;0;0;0;0;14;11;0;0;0;0;0;0;0;0;0;0;0;0;0;0;0;0;0;0;14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</si>
  <si>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variant1_Width2_Depth2_Panel0_Urban_Canyon0_Direction2</t>
  </si>
  <si>
    <t>0.14;0.52;0.38;0.36;0.36;0.22;0.3;0.22;0.16;0.08;0;0.14;0;0;0;0;0;0;0;0;0;0;0;0;0;0;0;0;0.6;0.58;0.52;0.49;0.36;0.36;0.19;0.14;0.08;0.05;0.08;0.08;0;0;0;0;0;0;0;0;0;0;0;0;0;0;0;0;0.66;0.6;0.55;0.47;0.36;0.16;0.03;0.16;0;0.05;0;0;0;0;0;0;0.03;0;0;0;0;0;0;0;0;0;0;0;0.6;0.6;0.52;0.36;0.38;0.3;0.05;0.08;0.08;0.03;0;0;0;0;0;0;0;0;0;0;0;0;0;0;0;0;0;0;1.51;0.66;0.47;0.19;0;0.19;0;0;0;0;0;0;0;0;0;0;0;0;0;0;0;0;0;0;0;0;0;0;0.77;0.55;0.38;0.08;0;0.03;0;0;0;0;0;0;0;0;0;0;0;0;0;0;0;0;0;0;0;0;0;0;0.49;0.36;0.14;0;0;0;0;0;0;0;0;0;0;0;0;0;0;0;0;0;0;0;0;0;0;0;0;0;0.88;0.27;0;0;0;0;0;0;0;0;0;0;0;0;0;0;0;0;0;0;0;0;0;0;0;0;0;0;0.47;0;0;0.08;0;0;0;0;0;0;0;0;0;0;0;0;0;0;0;0;0;0;0;0;0;0;0;0;0.25;0;0;0;0;0;0;0;0;0;0;0;0;0;0;0;0;0;0;0;0;0;0;0;0;0;0;0;0.05;0;0;0;0;0;0;0;0;0;0;0;0;0;0;0;0;0;0;0;0;0;0;0;0;0;0;0;0.03;0;0;0;0;0;0;0;0;0;0;0;0;0;0;0;0;0;0;0;0;0;0;0;0;0;0;0;0;0;0;0;0;0;0;0;0;0;0;0;0;0;0;0;0;0;0;0;0;0;0;0;0;0;0;0;0;0;0;0;0;0;0;0;0;0;0;0;0;0;0;0;0;0;0;0;0;0;0;0;0;0;0;0;0;0;0;0;0;0;0;0;0.03;0.03;0;0.05;0.11;0.05;0.03;1.07;0;0;0;0.03;0;0;0;0;0;0;0;0;0;0;0;0;0;0;0;0.05;0.05;0.05;0.08;0.14;0.58;0.05;1.53;0.74;0.05;0.05;0.05;0.05;0;0;0;0;0;0;0;0;0;0;0;0;0;0.03;0.14;0.55;2.22;5.89;5.42;5.23;1.45;10.08;4.9;2.3;6.22;1.62;0.11;1.32;1.18;0.03;0;0;0;0;0;0;0;0;0;0;0.08;2.11;2.25;2.11;1.26;15.15;4.41;11.26;16.99;17.89;11.04;12.96;19.89;18.41;11.15;15.92;2.79;1.32;2.16;0.05;0.03;0;0;0;0;0;0;0.16;2.22;0.93;4.33;7.4;15.56;20.05;21.92;29.45;16.49;20.27;24.6;23.23;24.41;23.45;19.04;16.27;11.84;6.9;3.34;2.47;0.19;0.19;0;0;0;0.08;0.25;1.86;3.04;7.18;13.37;17.29;22.96;26.33;26.99;34.05;33.59;29.01;31.51;28.68;32.99;30.38;27.97;24.36;19.51;17.56;10.52;6.44;0.14;0.05;0;0</t>
  </si>
  <si>
    <t>0;0.05;0.11;0.08;0.03;0;0.08;6.3;79.12;86;86.19;86.25;86.25;86.25;86.25;86.25;86.25;86.19;86;78.93;2.3;0;0;0;0;0;0;0;0;0.16;0.47;0.63;3.26;9.67;48.58;73.26;83.84;85.75;85.97;86.11;86.16;86.16;86.16;86.16;86.11;85.97;85.7;83.86;71.95;42.77;4.71;0;0;0;0;0;1.15;1.86;2.99;6.36;21.29;54.38;69.29;79.97;84.25;85.37;85.86;85.97;85.97;85.97;85.97;85.97;85.97;85.81;85.29;84.03;79.48;67.84;52.11;15.32;2;0;0;0;3.01;4.63;9.45;31.92;53.26;66.58;75.42;80.85;83.75;85.04;85.51;85.7;85.89;85.89;85.89;85.89;85.67;85.45;84.88;83.81;80.44;74.74;64.55;49.97;22.58;5.73;0;0;9.48;14.27;35.78;50.82;62.99;69.7;77.01;80.88;83.23;84.52;85.04;85.34;85.48;85.53;85.53;85.42;85.26;84.93;84.38;83.32;80.71;76.68;68.3;60.08;47.32;27.92;9.37;5.75;29.53;37.4;46.44;58.6;66.38;71.23;77.4;80.58;82.66;84.11;84.63;84.82;85.01;85.15;85.15;85.01;84.79;84.44;83.92;82.55;80.3;77.26;70.38;63.7;56.68;43.73;28.74;15.62;41.95;48.47;55.4;62.6;67.67;72.33;77.12;80.05;81.78;83.07;84;84.33;84.55;84.68;84.68;84.44;84.22;83.92;82.99;81.51;79.73;76.96;71.07;66.25;60.33;52.11;40.6;35.95;47.4;54.22;58.71;64.52;68.03;72.14;76.93;79.56;80.82;82.27;83.04;83.4;84;84.11;84.05;83.95;83.42;82.99;81.89;80.63;79.07;76.41;71.15;66.79;61.86;56.63;49.04;42.03;52.58;56.11;60.82;64.74;67.73;71.73;76.16;78.38;80.05;80.96;81.86;82.49;82.9;83.12;83.12;82.9;82.49;81.73;80.93;79.78;78.14;75.37;70.99;67.26;63.23;59.04;53.53;50.52;53.81;56.71;61.92;65.21;68.22;70.68;74.27;77.29;78.96;79.97;80.79;81.23;81.73;81.89;81.92;81.78;81.29;80.63;79.92;78.99;76.77;73.21;70.36;66.96;63.64;60.16;54.55;50.03;54.58;59.34;62.68;65.53;67.45;69.75;73.12;76.05;77.53;78.93;79.78;80.22;80.55;80.71;80.6;80.36;80.22;79.48;78.93;77.51;75.48;72.22;69.37;66.11;62.49;60.88;57.73;52.52;56.19;59.34;62;65.23;66.79;69.7;71.04;73.67;76.16;77.42;78.47;79.1;79.42;79.56;79.51;79.34;79.1;78.63;77.29;76.03;73.48;70.68;68.38;65.67;62.55;60.71;58.14;54.55;56.99;59.64;61.53;64.47;66.49;68.52;70.22;72;74.14;76.03;77.01;77.56;78.03;78.3;78.3;78;77.48;76.63;75.45;73.45;71.37;69.34;67.48;65.59;62.25;59.26;57.84;55.51;55.48;59.21;61.32;64.14;65.62;67.12;68.66;70.68;71.89;73.53;74.93;75.75;76.03;76.44;76.22;76.11;75.62;75.01;73.04;71.81;69.92;68.3;66.14;64.11;61.64;59.97;58.05;55.12;56.38;58.68;60.68;62.63;65.29;66.49;67.53;69.12;70.25;71.12;72.3;73.21;73.42;73.92;73.84;73.84;73.12;72.03;70.85;69.89;68.38;66.71;65.56;63.34;61.34;58.93;56.79;52.49;55.78;58.19;60.08;62.52;63.64;65.73;66.3;67.86;68.55;69.64;70.38;71.21;71.23;71.73;71.37;71.1;70.55;70.25;69.73;68.27;66.93;65.48;64.11;61.75;60.36;59.48;55.32;53.45;54.33;57.18;59.53;60.9;62.55;64.11;65.59;66.66;67.04;68.05;69.12;69.29;69.59;69.92;69.81;69.29;69.04;68.55;68.14;66.71;65.53;63.89;62.27;61.64;59.07;58.11;55.04;52.66;53.92;55.97;57.97;60.08;61.53;62.44;64.6;65.26;66.14;66.58;67.37;67.26;67.7;67.97;67.64;67.78;67.42;66.99;66.03;65.29;64.68;63.04;61.42;60.36;58.68;56.03;53.48;51.32;49.84;54.79;56.38;58.55;60.19;61.62;62.63;63.56;64.58;65.59;65.73;66.27;66.66;65.95;66.47;66.25;65.53;65.37;64.49;63.84;62.63;61.12;59.95;58.96;57.4;55.86;53.45;51.01;50.36;53.32;53.95;57.01;58.85;60.25;60.58;61.95;62.85;63.59;64.58;64.93;64.55;65.04;64.77;64.68;64.16;63.84;63.45;62.25;61.48;60.16;58.79;57.53;55.7;53.62;51.15;48.55</t>
  </si>
  <si>
    <t>0.03;1.21;2.44;6.44;11.01;14.47;21.34;30.16;25.64;28;29.89;25.64;10.93;14.19;13.7;2.77;5.62;0.11;0.16;0.44;0.11;1.18;3.12;7.53;13.23;17.67;29.32;32.22;34.66;30.47;25.32;25.37;15.84;14.74;5.42;4.68;0.85;0.11;0.05;1.53;0.22;1.34;7.1;14.66;27.75;35.01;36.14;37.15;33.32;33.84;33.86;29.95;18.47;14.66;9.7;9.42;2.66;0.41;2.74;2.11;0.14;2.41;15.48;32.52;41.21;44.71;42.16;44.55;41.78;39.23;36.96;30;29.67;22.49;18.41;14.08;3.67;3.59;3.45;4.74;0.41;9.86;35.45;48.19;52.3;53.4;53.56;51.7;48.99;45.89;41.97;39.12;29.97;30.16;21.73;19.53;8.99;1.78;11.15;11.48;0.27;27.73;54.71;60.96;62.82;62.85;59.12;57.23;54.85;50.52;45.7;42.71;36.96;35.59;28.96;26.55;7.53;6.99;5.42;16.9;3.95;55.01;68.03;69.67;69.56;68.33;66.11;62.85;59.4;54.96;51.15;46.16;41.51;38.3;35.1;25.26;20.49;17.01;10.25;22.41;32.82;73.73;77.97;77.26;75.92;71.95;69.45;67.21;64.14;58.85;55.04;52.11;45.34;38.85;38.85;31.01;24.74;22.74;20.05;21.34;79.23;82.44;81.81;80.79;79.07;77.01;73.18;69.51;66.68;63.56;57.67;53.15;48.96;41.26;39.97;33.04;30.3;20.36;30.6;29.34;85.56;84.9;84.25;82.82;80.96;79.23;76.41;71.92;68.85;65.48;61.51;56.68;53.12;46.25;41.59;37.73;32.11;28.38;30.25;30.36;85.89;85.45;84.82;83.97;82.44;80.27;78.25;74;70.19;66.79;63.84;57.56;53.78;48.6;43.21;39.92;37.42;34.79;29.45;35.86;85.89;85.56;85.21;84.41;83.04;81.04;79.45;76.16;71.04;67.53;64.33;59.64;55.29;50.33;46.19;38.9;38.22;28.36;32.9;34.3;85.92;85.62;85.29;84.68;83.45;81.7;79.7;76.79;71.92;68.08;65.1;61.04;56.11;49.21;46.6;42.33;34.71;35.97;28.19;33.67;85.92;85.73;85.34;84.77;83.59;81.78;79.75;77.21;72.63;69.01;65.84;61.29;56.9;52.27;45.86;41.1;32.96;35.29;34.52;38;85.92;85.73;85.34;84.77;83.59;81.78;79.78;77.15;72.25;68.68;65.4;61.32;55.81;51.42;46.03;38.9;37.15;34.47;29.89;35.34;85.89;85.62;85.29;84.55;83.34;81.53;79.48;76.85;72.05;67.86;64.71;60.88;55.92;49.75;45.18;38.25;32;31.26;32.82;35.42;85.89;85.56;85.12;84.33;83.04;81.04;79.15;75.51;71.51;67.21;64.55;59.95;54.96;48.66;44.52;41.07;34.77;30.9;30.16;28.47;85.89;85.45;84.77;83.97;82.25;80.33;78.08;73.84;69.81;66.16;62.3;57.95;52.19;46.63;42.52;37.89;28.79;29.04;27.73;30.71;85.56;84.79;84.08;82.63;80.82;79.12;75.95;71.67;68.27;65.01;61.04;55.95;51.21;47.04;39.53;35.73;27.97;20.05;23.7;30.63;79.04;82.22;81.75;80.52;79.1;76.36;72.55;68.79;66.08;62.08;57.51;52.41;49.23;42.22;34.3;30.85;22.99;20.79;21.42;27.51;20.27;72.22;76.96;76.85;75.18;71.67;68.88;65.81;62.22;58.03;53.01;49.48;42.3;37.1;31.92;26.49;24.27;17.56;17.56;20.77;1.37;50.82;66.55;68.38;68.85;66.79;64.47;61.4;58.63;54.11;49.62;42.88;38.85;36.68;29.21;23.86;13.73;12.77;14.16;16.58;0;19.62;48.44;59.4;60.58;60.03;58.68;55.89;51.32;48.08;44.71;39.1;34.58;30.58;23.64;21.84;11.01;15.18;15.42;14.33;0;6.19;25.97;41.56;48.99;51.21;48.79;46.58;45.42;42;38.03;33.37;29.7;23.42;16.68;7.12;6.38;3.37;2.99;14.58;0;0.33;9.12;23.01;34.49;35.37;37.32;40.68;36.47;35.37;28.41;27.1;21.81;16.47;13.81;11.89;4.99;4.27;4.82;4.55;0;0;2.33;10.14;14.36;26.3;26.16;26.38;27.4;23.01;24.85;18.25;13.64;9.34;4.71;4.19;1.15;2.9;0.52;3.01;0;0;0;3.62;8.63;10.93;16.16;22;22.55;19.86;16.66;12.03;7.7;13.21;5.18;1.12;3.75;0.27;0.16;0.22;0;0;0;2.85;4.11;7.89;12.52;17.84;23.07;21.51;19.75;13.01;12.41;8.55;4.55;2.85;2.88;0;0.14;0.08</t>
  </si>
  <si>
    <t>0;0;0;0;0;0;1;13;13;13;13;13;13;13;8;7;7;0;0;0;0;0;0;0;0;0;0;0;0;0;9;13;13;13;13;13;13;13;7;7;4;0;0;0;0;0;0;0;0;0;0;0;0;0;0;0;13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</si>
  <si>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16;2;0;0;0;0;0;0;0;0;0;0;0;0;0;0;0;0;0;17;15;0;0;0;0;0;0;0;0;0;0;0;0;0;0;0;0;0;12;17;13;0;0;0;0;0;0;0;0;0;0;0;0;0;0;0;0;0;17;17;9;0;0;0;0;0;0;0;0;0;0;0;0;0;0;0;0;0;17;17;4;0;0;0;0;0;0;0;0;0;0;0;0;0;0;0;0;0;17;16;0;0;0;0;0;0;0;0;0;0;0;0;0;0;0;0;0;1;17;13;0;0;0;0;0;0;0;0;0;0;0;0;0;0;0;0;0;17;17;12;0;0;0;0;0;0;0;0;0;0;0;0;0;0;0;0;0;17;17;5;0;0;0;0;0;0;0;0;0;0;0;0;0;0;0;0;0;17;16;0;0;0;0;0;0;0;0;0;0;0;0;0;0;0;0;0;0;17;13;0;0;0;0;0;0;0;0;0;0;0;0;0;0;0;0;0;0;17;13;0;0;0;0;0;0;0;0;0;0;0;0;0;0;0;0;0;0;17;8;0;0;0;0;0;0;0;0;0;0;0;0;0;0;0;0;0;0;17;0;0;0;0;0;0;0;0;0;0;0;0;0;0;0;0;0;0;0;14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</si>
  <si>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variant1_Width2_Depth2_Panel0_Urban_Canyon0_Direction2</t>
  </si>
  <si>
    <t>1.29;1.78;2.05;1.51;1.18;1.4;1.07;1.07;1.48;1.64;1.04;3.81;1.86;9.56;1.97;2.05;2.58;4.52;4.41;0.77;0.96;2.05;0.05;0.55;0.93;0;0;0;1.75;2.44;2.05;1.86;1.53;1.51;1.23;1.32;3.4;2.58;1.45;2.49;3.73;6.71;2.19;11.4;4.58;3.37;2.27;1.92;2.88;1.62;1.26;1.78;0.52;0.36;0.14;0;4.16;3.59;4.08;1.95;1.84;0.96;1.59;0.47;2.52;2.08;3.95;1.56;2.03;3.18;3.21;3.4;0.79;0.96;1.51;2.77;0.68;1.81;1.45;0.38;0.77;0.71;0.82;1.18;6.47;7.48;3.23;1.7;1.15;1.1;0.74;0.82;2.63;3.86;1.01;1.32;1.86;0.71;4.77;2.33;2.27;1.48;1.51;2.19;1.29;1.1;0.74;2.27;0.41;1.81;2.49;4.16;7.95;6.96;3.75;3.29;2.27;0.38;0.44;0.19;0.58;0.16;0.14;2.74;1.1;0.85;2.08;0.85;2.77;2.82;0.08;0.08;0.14;0.05;0.74;0.6;0.74;1.18;2.68;4.93;9.23;9.73;1.78;1.59;0.9;0.3;0.08;0.14;0.38;0.47;1.1;0.99;0.6;1.84;1.12;1.62;0.47;1.37;1.92;1.53;0.44;0.03;0;1.32;0.36;3.07;4.25;5.51;17.18;7.95;3.95;0.44;0.19;0.27;0;0.19;0.22;0.08;0.08;0.08;1.81;0.05;0.08;0.08;0.6;0.08;0;0.55;0.25;0;0;0.44;0.66;1.59;2.47;3.4;17.62;4.93;1.21;0.52;0.08;0.25;0.16;0.08;0;0.41;0.08;0.96;1.92;0.11;0.41;0.41;0.27;0.22;0.08;0.08;0.11;2.05;0.03;0;0.27;1.4;2.11;5.97;9.92;4.22;1.4;0.05;0.08;0.14;0.05;0.14;0.16;0.05;0.16;0.16;0.68;0.11;0.33;0.05;0.08;0.41;0.19;0.82;0.05;0;0.03;0;0.03;1.45;3.75;5.34;5.89;3.4;0.66;0.38;0.03;0.05;0.03;0.27;0.71;0.14;0.63;0.08;0.16;0.79;0.08;3.15;0.96;1.84;0.74;0.05;0.08;0;0.05;0;0.25;1.34;3.1;4.44;9.37;2.14;0.14;0.16;0;0;0.08;0.14;0.36;0.16;0.05;0.63;0.99;3.34;3.86;1.92;1.51;0.82;0.11;0.71;0.08;0.05;0.03;0.03;0.03;0.25;2;6.19;8.14;0.19;0.38;0.27;0.14;0.05;0.19;2;0.19;1.42;1.12;5.42;4.74;3.1;2.58;4.71;0.74;0.85;0.55;1.32;0.41;0.25;0.11;0.05;0;0.05;0.05;2.63;2.55;0.36;0.38;0.08;0.49;0.16;2.11;0.66;0.74;5.18;3.4;4.85;4.74;9.04;3.04;0.9;10.68;3.67;3.86;2.08;1.01;3.32;1.48;0.05;0.25;0.11;0.11;1.48;4.25;0.77;0.55;2.05;2.58;0.14;2.03;2.9;2.71;8.93;5.32;18.11;18.66;14.68;8.66;7.1;15.23;14.85;6.27;10.27;5.01;5.04;0.05;0.11;1.4;0.99;3.75;3.62;1.42;0.93;0.11;1.48;6.33;5.37;4.99;10.16;6.27;15.4;21.12;21.1;19.92;16.9;17.67;20.11;19.53;15.78;9.51;11.53;16.58;5.95;4.41;1.56;0.08;3.07;0.66;1.89;0.41;1.81;0.41;6.6;6.38;5.75;13.89;16.66;21.78;22.99;29.78;32.63;30.33;28.38;27.48;28.36;30.41;29.1;23.21;25.62;19.64;20.14;16.74;13.86;6.36;2.85;5.78;3.18;2.49;5.4;3.7;7.4;11.4;12.08;21.48;26.71;31.97;34.6;35.04;34.82;35.1;35.18;37.97;36.99;29.81;31.26;32.44;26.74;27.34;20.82;16.93;17.01;12.22;5.34;4.96;2.19;4.63;12.41;22.96;24.27;26.33;30.68;31.51;36.44;37.18;38.71;39.15;38.96;39.26;41.59;40.41;39.15;38.82;37.12;39.34;36.47;35.42;27.15;27.18;24.6;17.51;6.88;10.96;1.1;6.16;19.81;23.45;28.38;34.96;36.49;38.79;40.3;42;40.79;44.03;41.01;43.48;46.27;43.23;46.74;42.22;42.22;41.67;41.12;35.62;36.55;32.68;28.08;21.4;16.14;14.66;6.66;4.77;28.36;32.22;36.58;37.32;39.59;38.93;45.45;43.89;44.27;47.95;49.29;47.07;46.82;47.92;47.67;47.07;46.41;45.56;46.88;41.95;41.32;38.66;35.12;32.19;23.53;20.49;8.22</t>
  </si>
  <si>
    <t>0.05;0.14;0.22;0.44;0.08;2.55;65.84;85.97;86.16;86.25;86.25;86.25;86.25;86.25;86.25;86.25;86.25;86.25;86.25;86.16;85.89;64.14;0.33;0;0;0;0;0;0.27;1.04;2.22;10.03;42.66;68.22;82.41;85.53;85.97;86.11;86.16;86.16;86.16;86.16;86.16;86.16;86.16;86.16;86.05;85.97;85.45;81.95;67.12;32.03;5.45;0;0;0;4.38;6.93;15.67;50.66;67.26;78.41;83.26;85.23;85.75;85.97;85.97;86;86;86;86;86;85.97;85.97;85.97;85.7;85.07;83.26;77.67;65.21;44.41;13.78;1.97;0;19.4;34.71;49.59;64.41;72.85;79.97;83.21;84.82;85.45;85.67;85.89;85.89;85.97;85.97;85.97;85.97;85.89;85.89;85.59;85.37;84.77;83.23;79.59;71.73;61.75;48.25;24.9;11.45;44.96;52.41;61.56;68.71;76.19;80.25;82.96;84.38;85.01;85.34;85.53;85.53;85.67;85.67;85.7;85.67;85.53;85.53;85.26;84.93;84.22;82.82;80.03;75.78;67.04;60.03;49.56;39.42;54.33;60.44;66.3;70.66;77.01;80.22;82.47;83.75;84.63;84.9;85.21;85.29;85.37;85.4;85.37;85.37;85.23;85.18;84.82;84.41;83.81;82.16;80.03;76.41;69.81;64.6;57.95;52.14;60.22;64.03;67.45;72.27;77.32;80.05;81.62;83.18;84.14;84.44;84.71;84.9;85.01;85.01;85.01;85.01;84.82;84.71;84.33;83.97;82.99;81.53;79.73;76.47;71.4;66.36;61.92;57.97;63.75;66.22;68.82;72.74;77.01;79.73;80.93;82.44;83.26;84;84.22;84.44;84.63;84.63;84.63;84.58;84.36;84.19;83.92;83.18;82.11;80.77;79.1;76.33;71.67;67.45;64.11;61.01;64.19;67.01;69.73;72.85;76.49;78.88;80.3;81.42;82.44;83.07;83.64;83.97;84.14;84.14;84.16;84.08;83.95;83.67;83.01;82.36;81.23;80.05;78.85;76.14;71.64;68.3;64.68;62.14;65.32;67.23;69.29;72.38;76;78.08;79.75;80.71;81.45;82.41;82.71;83.04;83.26;83.34;83.34;83.29;83.15;82.66;81.95;81.29;80.33;79.34;78.08;75.37;71.53;68.27;65.81;63.42;65.73;67.34;69.37;71.67;74.44;77.07;78.63;79.95;80.71;81.07;81.75;82.05;82.41;82.47;82.52;82.36;81.95;81.59;81.04;80.33;79.53;78.66;76.63;74.55;71.01;68.38;66.03;63.95;65.34;66.99;69.01;70.68;73.59;75.97;77.95;78.93;79.78;80.3;80.71;80.9;81.15;81.51;81.51;81.12;80.96;80.6;80.22;79.51;78.93;77.34;75.78;72.41;70.36;67.97;65.67;63.92;65.62;66.96;68.66;70.71;72.52;74;76.38;77.97;78.77;79.45;79.81;80.14;80.33;80.33;80.33;80.25;80.22;79.75;79.32;78.71;77.51;76.16;74.77;71.51;69.07;67.1;65.73;63.53;65.32;66.52;68.03;69.42;70.77;72.99;74.9;76.63;77.51;78.44;78.77;79.42;79.45;79.51;79.45;79.42;79.21;78.77;78.41;77.26;76.58;74.85;72.38;70.3;68.9;66.77;65.45;62.85;64.68;66.11;66.93;68.79;69.95;72.03;73.1;74.63;76.08;76.96;77.59;78.25;78.3;78.41;78.47;78.47;78.08;77.29;76.82;75.97;74.14;72.88;71.04;69.73;68.05;66.14;64;62.6;63.07;65.42;66.33;67.84;69.29;70.38;71.7;73.21;73.56;75.84;76.25;76.52;76.88;77.12;77.15;76.74;76.49;75.95;74.99;73.89;72.47;71.15;69.86;68.3;66.82;65.53;63.97;61.56;63.15;65.01;66.33;66.47;67.81;69.59;70.55;71.15;72.41;73.21;74.11;74.9;75.29;75.34;75.53;75.15;74.08;73.64;73.26;72.38;70.82;69.62;68.55;67.42;66.03;65.15;63.29;61.75;62.19;63.89;65.12;66.3;67.1;68.19;69.4;69.84;71.1;71.32;72.44;72.25;73.07;73.12;73.32;72.77;72.49;72.25;71.07;70.52;69.42;68.71;67.29;66.08;64.88;63.81;61.92;60.52;61.67;62.36;63.84;65.42;66.38;66.96;67.86;68.74;69.53;69.73;70.71;70.82;70.99;70.79;71.18;70.96;70.71;70.36;69.64;69.1;68.03;67.4;66.41;65.15;63.86;62;61.04;60.08;60.63;61.42;63.51;64.3;65.32;66.05;66.63;67.4;68.16;68.71;68.85;69.48;69.59;69.48;69.53;69.37;69.29;68.85;68.03;67.48;66.74;65.97;65.56;64.16;62.03;61.48;60.44;59.12</t>
  </si>
  <si>
    <t>0.27;2.3;13.23;31.7;43.45;48.52;51.89;51.07;50.03;50.52;48.16;46.25;43.86;42.11;38.88;36.77;35.84;29.1;32.08;34.9;0.44;4.49;21.86;42.22;47.62;52.52;52.25;51.67;53.04;49.26;48.58;46.85;43.97;40.41;37.7;37.15;35.34;33.89;34.55;36.25;1.18;10.99;39.97;50.66;55.75;56.96;57.89;55.59;55.86;53.42;51.53;47.97;45.64;42.47;41.12;37.59;34.03;35.07;31.78;36.55;1.48;30.9;54.44;60.99;63.78;63.75;62.47;60.52;59.42;57.81;54.27;51.12;47.95;43.1;41.42;37.75;36.99;35.95;36.33;36.85;2.14;52.22;66.47;69.15;69.32;68.63;67.23;65.37;63.45;60.41;56.36;53.59;51.04;46.88;44.41;41.01;40.63;38.25;38.27;40.38;22.33;70.19;76.03;76.49;75.15;72.33;70.36;68.03;66.05;63.53;60.14;56.74;53.48;49.64;46.96;43.42;42.77;41.21;42.14;43.86;70.08;80.99;81.04;80.36;78.99;77.12;73.78;70.52;68.16;65.67;63.21;58.9;54.9;53.04;49.81;46.16;42.08;42.71;43.15;44.79;85.34;84.68;83.64;82.58;80.93;79.51;77.15;73.18;70.19;67.32;65.4;62.36;58.36;54.44;52.14;47.75;44.11;45.84;42.58;44.49;85.89;85.37;84.77;83.81;82.47;80.77;78.88;76.08;71.81;68.93;65.84;63.53;60.88;57.18;52.05;50.77;47.37;45.59;45.07;47.78;85.89;85.56;85.21;84.41;83.15;81.4;79.84;77.37;73.75;70.3;67.48;64.88;61.89;56.93;53.53;51.21;48.08;49.1;45.62;46.74;85.92;85.67;85.29;84.77;83.75;82.38;80.36;78.47;75.12;70.82;67.81;65.75;62.08;58.82;56.08;52.36;50.58;46.33;47.45;50;85.95;85.75;85.42;84.82;84.16;82.55;80.77;79.15;76.14;71.62;68.85;66.25;62.79;59.18;55.97;52.3;50.49;47.86;50.08;49.34;85.97;85.75;85.45;84.96;84.25;82.79;80.99;79.51;76.74;72.47;69.32;66.77;63.45;60.41;58.68;53.81;49.45;49.23;47.97;51.64;85.97;85.81;85.45;84.96;84.25;83.01;81.15;79.48;76.99;72.77;69.59;66.99;63.86;61.04;57.59;53.89;48.79;50.16;49.01;51.29;85.97;85.81;85.45;84.96;84.25;82.96;81.1;79.45;76.71;72.66;69.51;66.79;64.33;61.42;57.59;52;50.71;45.92;50.63;50.58;85.95;85.75;85.45;84.9;84.25;82.82;81.04;79.37;76.74;72.33;69.15;66.19;63.18;60.58;56.96;54.6;49.23;47.73;46.08;49.26;85.95;85.73;85.4;84.79;84.08;82.58;80.77;79.23;76.22;71.86;69.07;66.05;62.79;59.26;56.47;54.74;49.67;47.75;46.85;49.62;85.92;85.62;85.29;84.71;83.84;82.27;80.33;78.55;75.12;71.04;67.7;65.1;61.81;57.92;54.79;52.9;50.27;46.41;46.03;49.32;85.89;85.56;85.12;84.36;83.18;81.51;79.59;77.26;73.23;69.86;66.66;64.14;60.55;57.67;53.73;50.3;47.4;45.4;44.49;48.05;85.86;85.34;84.71;83.89;82.33;80.38;78.68;75.64;71.75;68.52;65.51;61.97;60.36;55.53;52.05;47.73;46.93;43.45;42.68;44.77;85.29;84.47;83.86;82.49;80.85;79.32;76.71;72.71;69.53;66.52;63.89;61.34;58.19;55.73;49.45;45.51;45.64;41.95;43.86;44.11;69.1;80.58;81.01;80.11;78.96;76.93;73.64;69.92;67.34;64.16;61.59;58.11;54.58;50.79;45.64;44.55;43.64;38.38;40.58;42.22;14.93;68.99;75.12;75.56;74.47;72;69.81;67.18;64.3;62.16;59.51;55.34;52.14;48.05;44.6;41.4;39.42;36.9;37.59;41.12;1.34;46.52;65.34;67.84;68.05;67.23;65.67;63.34;60.93;59.81;54.99;52.03;48.33;45.78;42.79;38.79;33.97;34.41;36.14;37.32;0;20.93;50.19;58.99;61.89;61.42;60.79;58.74;57.48;54.74;51.4;50.08;46.6;43.95;36.3;35.62;32.03;31.73;33.21;34.68;0;6.27;31.04;46.49;50.14;55.67;55.4;53.59;52.22;50.08;48.22;44.99;41.78;38.93;35.89;32.9;30.88;27.75;31.18;33.37;0;1.67;13.45;32.6;40.82;49.34;50;49.78;48.99;47.62;46.47;41.73;41.07;38.6;27.84;32.52;29.21;24.79;28.49;28.96;0;0;7.32;23.32;35.53;43.12;44.96;48.68;47.53;47.92;43.04;43.18;39.32;37.89;32.19;32.27;28.71;30.19;22.25;30.16</t>
  </si>
  <si>
    <t>0;0;0;0;0;13;13;13;13;13;13;13;13;13;13;13;7;7;6;0;0;0;0;0;0;0;0;0;5;13;13;13;13;13;13;13;13;13;13;11;7;7;3;0;0;0;0;0;0;0;0;0;0;0;0;0;13;13;13;13;13;13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</si>
  <si>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;17;16;2;0;0;0;0;0;0;0;0;0;0;0;0;0;0;0;0;17;17;16;2;0;0;0;0;0;0;0;0;0;0;0;0;0;0;0;0;17;17;16;0;0;0;0;0;0;0;0;0;0;0;0;0;0;0;0;0;17;17;14;0;0;0;0;0;0;0;0;0;0;0;0;0;0;0;0;0;17;17;12;0;0;0;0;0;0;0;0;0;0;0;0;0;0;0;0;17;17;17;8;0;0;0;0;0;0;0;0;0;0;0;0;0;0;0;0;17;17;16;0;0;0;0;0;0;0;0;0;0;0;0;0;0;0;0;0;17;17;15;0;0;0;0;0;0;0;0;0;0;0;0;0;0;0;0;0;17;17;13;0;0;0;0;0;0;0;0;0;0;0;0;0;0;0;0;0;17;17;11;0;0;0;0;0;0;0;0;0;0;0;0;0;0;0;0;0;17;17;2;0;0;0;0;0;0;0;0;0;0;0;0;0;0;0;0;0;17;16;0;0;0;0;0;0;0;0;0;0;0;0;0;0;0;0;0;0;17;13;0;0;0;0;0;0;0;0;0;0;0;0;0;0;0;0;0;0;17;13;0;0;0;0;0;0;0;0;0;0;0;0;0;0;0;0;0;0;17;4;0;0;0;0;0;0;0;0;0;0;0;0;0;0;0;0;0;0;17;0;0;0;0;0;0;0;0;0;0;0;0;0;0;0;0;0;0;0;13;0;0;0;0;0;0;0;0;0;0;0;0;0;0;0;0;0;0;0;13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</si>
  <si>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variant1_Width2_Depth2_Panel0_Urban_Canyon0_Direction2</t>
  </si>
  <si>
    <t>3.34;6.16;7.51;12.74;8.3;13.26;18.38;17.37;23.29;16;21.89;28.38;24.22;24.03;24.44;21.23;17.34;20.58;16.19;16.25;10.25;11.23;13.04;7.23;9.04;5.92;4.49;1.18;9.21;13.34;14.63;13.78;18.74;9.92;12.71;16.79;19.51;21.56;26.74;23.15;18.25;26.58;17.01;25.89;16.11;17.75;19.42;18.05;9.89;8.85;13.01;10.85;12.16;10.22;11.7;3.89;22.66;28.16;26.47;13.7;19.64;23.12;19.1;21.18;13.04;24.38;21.4;20.58;21.81;18.03;25.04;23.67;22.49;13.67;11.86;16.85;20.49;13.89;11.92;15.32;8.49;11.7;17.89;11.01;32.49;28.19;24.41;26.03;14.63;17.53;14.6;16.9;18.08;21.45;20.9;17.73;18.16;22.49;19.34;15.04;18.03;10.79;13.37;14;14.03;15.97;13.37;14.9;11.12;11.95;22.68;23.15;35.62;34.74;27.67;17.15;14.85;23.67;10.25;13.34;14.03;14.41;9.56;14.27;10.71;17.73;21.86;12.22;18.55;19.34;18.44;16.88;15.15;16.82;12.36;14;12.27;17.51;19.1;26.36;36.88;30.41;19.95;19.1;25.64;11.04;9.18;7.95;18.68;11.86;14.99;12.44;16.88;11.32;18.38;13.56;12.47;11.95;6.36;8.49;9.89;14.6;14.58;8.79;10.68;17.01;23.32;25.34;38.11;27.86;22.27;18.9;10.44;6.03;12.11;12.58;17.37;5.51;9.53;11.64;17.23;8.27;19.48;16.55;9.48;12.25;12.55;6.36;10.36;13.45;11.45;7.26;17.12;17.1;14.74;26.99;32.93;19.56;12.99;14.52;20.22;10.6;10.6;12.79;3.7;3.45;12.05;9.1;10.9;13.07;10.33;10;10.19;6;7.97;12.71;10.14;5.37;6.14;10.3;11.64;13.18;18.16;27.07;33.89;16.38;18.05;11.29;7.45;4.6;5.92;14.27;11.73;4.71;17.23;14.77;19.45;18.52;15.84;15.64;11.15;5.86;5.89;11.84;8.99;10.44;10.82;12.25;8.05;15.97;21.78;23.97;34.82;29.67;10.11;10.47;12.66;15.64;4.19;9.56;13.21;16.41;11.62;14.38;15.04;18.96;20.79;16.25;18.68;18.05;11.04;12.49;10.74;10.58;11.37;6.47;11.29;14.9;12.96;26.77;35.37;23.67;8;4.27;9.04;9.7;7.95;19.75;21.48;12.36;11.62;16.14;21.59;18.52;15.62;17.45;18.71;17.62;13.64;19.01;13.59;6.47;9.7;13.37;6.58;6.38;14.08;22.52;30.22;22.03;13.56;15.59;14.08;5.53;17.62;18.71;11.15;19.34;15.73;23.04;20.38;20.44;28.16;27.92;23.73;17.59;20.96;20.44;16.05;16.22;11.64;15.75;16.22;10.3;18.79;20.68;26.11;23.23;17.42;17.89;16.27;14.22;20.63;20.82;22.38;22.96;27.23;27.7;32.05;33.07;27.32;27.07;20.74;22.52;23.51;20.55;23.23;20.52;9.53;18.05;10.58;16.49;14.96;18.33;18.85;28.05;18.11;16.66;18.3;18.85;25.4;21.48;25.64;26.38;29.18;30.08;31.84;28.52;27.51;28.82;30;28.36;24.9;24.77;22.58;21.62;18.41;14.77;16.66;10.6;20.36;20.08;25.59;27.89;19.34;17.01;24.63;25.97;24.85;30.58;31.59;36.36;38.63;32.16;35.86;35.92;37.84;35.81;36.71;33.26;33.04;34.27;28.47;24.11;24.96;17.56;20.05;17.53;18.44;21.84;28.49;26.16;27.32;24.74;29.48;32.85;35.45;38.08;38.52;39.59;38.9;40.08;39.51;41.78;38.68;41.73;38.77;38.71;39.01;34;34.47;29.81;29.12;24.82;24.77;19.04;22.03;17.84;21.75;25.75;31.42;36.3;35.07;37.04;40.22;40.25;44.66;43.04;44.27;43.42;44.03;46.22;44.36;43.42;46.05;46.52;42.03;41.4;39.73;37.1;32.27;34.27;28.3;24.3;21.95;28.27;32.77;32.14;38.68;37.34;41.29;43.97;44.05;44;45.32;47.56;48.44;50.99;48.77;48.88;46.58;48.36;47.48;45.67;47.12;44.08;42.3;41.81;37.26;38.33;34.74;31.21;29.62;27.07;25.4;40.38;40.22;42;44.36;46.6;48.11;47.75;50.49;50.58;52.44;52.38;53.32;54.47;53.01;52.52;52.6;51.59;49.84;48.93;46.74;45.97;44.41;43.29;38.47;38.14;34;20.99;36.38;40.3;42.47;42.3;45.34;47.86;49.95;51.75;51.84;54.82;53.48;54.27;55.84;55.59;54.74;56.52;53.78;53.21;51.51;53.07;51.21;49.56;45.95;42.85;41.21;37.64;33.34;30.36</t>
  </si>
  <si>
    <t>0.11;0.27;1.21;0.49;17.01;81.42;86.05;86.22;86.25;86.25;86.25;86.25;86.25;86.25;86.25;86.25;86.25;86.25;86.25;86.25;86.19;86.03;81.26;9.89;0;0;0;0;2.14;3.97;18.85;55.67;75.59;84.36;85.81;86;86.14;86.16;86.16;86.16;86.16;86.16;86.16;86.16;86.16;86.16;86.16;86.11;85.97;85.75;84.25;74.9;50.55;10.3;0.88;0;15.07;41.67;59.18;71.1;80.38;84.41;85.45;85.89;85.97;85.97;86;86;86.03;86.03;86.03;86.03;86;86;85.97;85.97;85.89;85.42;84.25;80.27;70.14;56.08;32.3;13.29;48.68;59.92;68.16;76.96;81.37;84.25;85.21;85.56;85.75;85.89;85.97;85.97;85.97;85.97;85.97;85.97;85.97;85.97;85.89;85.75;85.56;84.99;84.03;81.15;76.41;66.79;56.9;47.37;62.3;66.63;71.15;78.33;81.56;83.7;84.71;85.23;85.42;85.53;85.67;85.73;85.78;85.81;85.81;85.75;85.73;85.67;85.53;85.4;85.18;84.6;83.62;81.32;78.22;71.01;64.66;60.38;66.52;69.29;74.22;78.74;81.21;83.18;84.25;84.74;85.1;85.23;85.37;85.4;85.51;85.51;85.51;85.51;85.4;85.37;85.21;85.01;84.71;84.16;83.04;81.1;78.68;73.37;68.33;64.11;68.16;70.63;76;78.88;80.85;82.58;83.64;84.3;84.71;84.82;85.01;85.15;85.21;85.21;85.21;85.21;85.15;84.99;84.79;84.63;84.19;83.7;82.36;80.49;78.68;74.99;70.25;66.71;69.34;72.33;76.11;78.63;80.33;81.75;82.93;83.64;84.22;84.44;84.68;84.74;84.79;84.79;84.79;84.79;84.71;84.63;84.38;84.16;83.78;82.79;81.59;80.22;78.38;75.18;70.96;67.81;69.78;72.52;76.11;78.3;79.97;80.96;82.33;83.04;83.45;84.08;84.22;84.3;84.36;84.44;84.44;84.36;84.22;84.19;83.97;83.62;82.99;81.95;80.93;79.56;77.95;75.42;71.21;68.52;69.75;72.47;74.63;77.92;79.51;80.3;81.18;82.33;82.79;83.26;83.59;83.84;83.97;84.03;83.97;83.95;83.81;83.51;83.15;82.68;81.92;81.23;80.27;79.04;77.4;75.07;71.32;69.07;69.73;72.52;74.52;77.04;78.6;79.84;80.52;81.37;81.89;82.47;82.77;83.04;83.21;83.26;83.26;83.15;83.07;82.68;82.44;81.92;81.07;80.33;79.56;78.41;76.36;73.81;70.99;69.37;69.81;71.4;73.75;76.11;77.59;78.99;79.95;80.47;81.07;81.64;81.81;82.27;82.38;82.44;82.41;82.36;82.03;81.92;81.29;80.9;80.3;79.59;78.99;77.51;75.73;73.23;71.04;69.01;69.21;71.1;72.99;75.18;77.04;78.05;79.21;79.78;80.22;80.71;80.9;81.07;81.23;81.51;81.51;81.4;81.12;80.85;80.44;80.22;79.51;78.99;78.14;76.36;74.82;72.38;70.27;68.68;68.6;70.11;71.59;73.4;75.7;77.21;78.22;78.82;79.62;79.95;80.19;80.38;80.58;80.6;80.58;80.47;80.25;80.11;79.84;79.34;78.96;78.05;76.9;75.51;73.01;70.74;69.62;67.67;68.14;69.42;70.93;72.74;74.03;75.97;77.07;78;78.71;78.93;79.45;79.62;79.7;79.81;79.78;79.59;79.48;79.34;79.01;78.55;77.42;76.85;75.12;73.84;71.86;70.22;68.47;67.1;67.67;68.96;70.36;71.23;72.96;74.11;75.84;76.79;77.34;78.08;78.36;78.71;78.85;79.18;78.88;78.85;78.74;78.38;77.64;77.15;76.19;75.4;73.97;72.47;70.85;69.1;68.08;66.55;66.88;68.14;69.34;70.25;71.12;73.21;73.78;75.18;75.89;76.77;77.26;77.34;77.48;77.59;78.14;77.51;77.23;77.1;76.6;75.84;74.99;73.75;72.66;70.99;69.7;68.88;67.26;66.03;66.08;67.12;68.74;69.42;70.25;71.4;72.63;73.32;74.47;75.04;75.62;76;76.16;76.25;76.22;76.44;76;75.51;75.32;73.86;73.23;72.03;70.77;70.03;68.38;67.56;66.05;64.85;65.42;66.93;67.4;68.93;69.45;70.05;71.01;71.51;72.58;73.26;73.51;74.08;74.55;74.55;75.23;74.88;74.36;73.15;72.88;72.68;71.18;70.58;69.81;68.79;67.48;66.66;65.86;63.81;64.9;66;67.01;67.12;67.89;68.96;69.56;70.66;70.96;71.51;72.27;72.79;73.07;73.12;72.77;73.1;72.71;72.19;71.29;70.63;70.25;69.29;68.71;67.89;66.44;65.73;64.52;63.12</t>
  </si>
  <si>
    <t>0.77;10.96;40.66;52.9;58.55;60.6;61.32;62.22;61.23;58.14;58.25;55.34;53.48;52;49.21;47.4;44.58;44.52;43.75;44.36;2.19;22.9;50.85;58.66;63.15;63.84;64.41;63.45;62.16;60.79;57.89;56.58;53.73;50.49;48.08;47.1;46.44;43.26;41.04;47.07;3.78;44.08;62.52;66.55;67.81;68.03;66.96;66.05;63.97;62.03;60.85;57.67;55.34;53.23;47.45;44.22;45.97;44.77;45.01;44.66;11.32;61.78;70.63;72.49;71.92;70.66;69.4;68.08;66.47;64.25;62;59.64;56.33;53.01;50.08;49.34;48.38;45.7;44.41;48.96;44.63;76.25;78.82;78.74;77.7;75.42;72.82;70.55;68.14;66.47;63.89;60.71;58.27;56;53.45;49.48;49.48;47.29;47.53;48.19;81.04;83.01;82.49;81.37;80.14;78.6;76.6;72.88;70.25;67.86;65.92;62.63;60.52;57.75;55.86;53.04;49.78;50.14;50.74;51.1;85.56;85.01;84.36;83.21;81.7;80.16;78.52;75.84;71.86;69.32;66.93;64.38;61.89;59.86;56.52;54.03;50.03;50.79;51.53;54.74;85.89;85.53;84.96;84.25;82.93;81.15;79.7;77.32;73.78;70.66;68.11;66.25;63.34;61.29;58.47;54.74;54.22;52.6;52.22;53.53;85.92;85.56;85.26;84.68;83.56;81.97;80.19;78.66;76.08;72.19;69.04;66.88;64.16;61.92;59.78;57.56;54.14;53.01;52.66;54;85.95;85.75;85.37;84.82;84.16;82.55;80.88;79.45;76.58;73.18;70;67.56;65.4;62.49;60.47;58.19;56.52;54.66;54.58;56.41;85.97;85.78;85.45;84.96;84.25;82.99;81.18;79.73;77.48;73.56;70.68;68.11;65.84;63.23;61.53;58.9;56.38;54.58;53.59;56.77;85.97;85.81;85.53;85.01;84.33;83.12;81.7;79.97;78.08;75.1;71.32;68.66;66.33;63.15;61.51;59.07;58.11;54.99;55.48;57.56;85.97;85.84;85.53;85.07;84.41;83.29;81.78;80.22;78.49;75.62;71.62;68.99;66.55;63.64;61.48;59.59;57.26;56.38;56.14;57.64;85.97;85.84;85.53;85.1;84.41;83.34;81.78;80.27;78.47;75.84;71.37;68.66;66.68;64.14;61.92;60.08;57.45;56.11;56.44;57.7;85.97;85.84;85.53;85.07;84.41;83.29;81.89;80.27;78.41;75.67;71.62;68.85;66.85;63.86;61.92;59.78;58.11;56.22;56.11;57.89;85.97;85.81;85.53;85.07;84.41;83.26;81.75;80.11;78.49;75.62;71.62;69.01;66.3;63.32;61.95;59.29;56.85;56.14;55.45;57.45;85.97;85.81;85.48;84.99;84.3;83.18;81.73;80;78.11;74.41;71.1;68.68;66.44;64.14;61.1;59.95;56.36;55.7;55.37;56.19;85.97;85.78;85.45;84.96;84.25;82.93;81.21;79.67;77.26;74.03;70.47;67.81;65.53;62.68;61.07;58.82;55.21;54.68;53.48;55.18;85.95;85.73;85.34;84.77;84.08;82.55;80.79;79.34;76.66;73.04;69.78;67.42;64.77;62.33;59.81;57.78;55.29;52.25;53.37;55.12;85.89;85.59;85.26;84.49;83.56;81.89;80.3;78.55;75.37;71.51;68.68;66.27;64.25;61.04;59.26;56.08;53.97;51.95;52.9;53.1;85.89;85.53;84.9;84.16;82.85;81.1;79.4;77.26;73.53;70.25;67.4;65.32;62.58;60.14;56.9;56.33;51.92;51.86;49.29;54.79;85.56;84.96;84.25;83.15;81.56;80.03;78.27;75.23;71.4;68.79;66.27;64.14;61.29;57.51;57.51;52.47;51.92;50.58;51.23;51.89;80.88;82.82;82.38;81.29;79.86;78.52;76.05;72.16;69.67;66.9;64.6;62.05;60.19;56.38;53.62;50.82;48.16;45.92;47.21;51.42;40.14;75.53;78.82;78.47;77.18;74.79;72.08;69.78;67.04;65.18;62.77;60.19;56.71;55.89;53.18;47.45;49.34;45.04;46.93;50.44;6.3;59.23;69.51;71.45;71.56;70.19;68.27;66.71;65.12;62.85;60.96;57.95;55.01;52.08;51.15;47.32;43.89;44.66;42.27;47.26;0.74;39.07;59.56;65.32;66.16;66.27;65.59;64;61.29;60.71;59.4;55.42;52.63;51.34;48.66;46.27;42.25;39.92;42.99;42.3;0;16.33;43.81;56.58;60.05;62.19;61.75;61.78;60.44;57.84;56.41;55.07;53.12;47.64;44.52;45.84;42.96;41.4;36.96;41.21;0;6.85;33.89;50.44;57.15;58.9;60.47;59.95;59.29;57.26;56.25;54.03;51.53;50.41;47.97;43.42;39.53;39.37;38.55;42.14</t>
  </si>
  <si>
    <t>0;0;0;2;13;13;13;13;13;13;13;13;13;13;13;13;13;10;7;7;0;0;0;0;0;0;0;0;13;13;13;13;13;13;13;13;13;13;13;13;13;8;7;4;0;0;0;0;0;0;0;0;0;0;0;0;13;13;13;13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</si>
  <si>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16;2;0;0;0;0;0;0;0;0;0;0;0;0;0;0;0;0;17;17;16;2;0;0;0;0;0;0;0;0;0;0;0;0;0;0;0;0;17;17;16;2;0;0;0;0;0;0;0;0;0;0;0;0;0;0;0;4;17;17;16;3;0;0;0;0;0;0;0;0;0;0;0;0;0;0;0;17;17;17;16;0;0;0;0;0;0;0;0;0;0;0;0;0;0;0;0;17;17;17;13;0;0;0;0;0;0;0;0;0;0;0;0;0;0;0;0;17;17;17;9;0;0;0;0;0;0;0;0;0;0;0;0;0;0;0;0;17;17;17;4;0;0;0;0;0;0;0;0;0;0;0;0;0;0;0;0;17;17;16;0;0;0;0;0;0;0;0;0;0;0;0;0;0;0;0;0;17;17;13;0;0;0;0;0;0;0;0;0;0;0;0;0;0;0;0;0;17;17;12;0;0;0;0;0;0;0;0;0;0;0;0;0;0;0;0;0;17;17;6;0;0;0;0;0;0;0;0;0;0;0;0;0;0;0;0;0;17;16;0;0;0;0;0;0;0;0;0;0;0;0;0;0;0;0;0;0;17;13;0;0;0;0;0;0;0;0;0;0;0;0;0;0;0;0;0;0;17;13;0;0;0;0;0;0;0;0;0;0;0;0;0;0;0;0;0;0;17;9;0;0;0;0;0;0;0;0;0;0;0;0;0;0;0;0;0;0;17;0;0;0;0;0;0;0;0;0;0;0;0;0;0;0;0;0;0;0;15;0;0;0;0;0;0;0;0;0;0;0;0;0;0;0;0;0;0;0;13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</si>
  <si>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variant2_Width2_Depth2_Panel0_Urban_Canyon0_Direction2</t>
  </si>
  <si>
    <t>0.36;0.93;0.6;0.47;0.36;0.36;0.16;0.36;0.16;0.14;0;0.03;0;0.05;0.16;0;0;0;0.03;0;0;0;0;0;0;0;0;0;1.01;0.88;0.6;0.52;0.47;0.49;0.41;0.36;0.36;0.36;0.14;0;0.03;0;0.05;0.05;0;0;0;0;0;0;0;0;0;0;0;0;0.79;1.56;0.55;0.49;0.49;0.38;0.33;0.3;0.11;0;0;0.05;0;0.08;0;0;0;0;0;0;0;0;0;0;0;0;0;0;1.37;1.56;1.01;0.49;0.36;0.36;0.19;0;0.11;0;0;0.11;0;0;0.05;0;0;0;0;0;0;0;0;0;0;0;0;0;1.7;1.4;0.58;0.36;0.14;0.22;0.05;0;0;0;0;0;0.08;0;0;0;0;0;0;0;0;0;0;0;0;0;0;0;2.47;1.12;0.41;0.14;0.25;0;0;0;0.08;0;0;0;0;0;0;0;0;0;0;0;0;0;0;0;0;0;0;0;2;0.55;0.11;0.03;0;0;0;0;0;0;0;0;0;0;0;0;0;0;0;0;0;0;0;0;0;0;0;0.82;1.53;0.33;0.11;0;0;0;0;0;0;0;0;0;0;0;0;0;0;0;0;0;0;0;0;0;0;0;0;0;0.33;0.27;0;0;0;0;0;0;0;0;0;0;0;0;0;0;0;0;0;0;0;0;0;0;0;0;0;0;0.82;0.03;0;0;0;0;0;0;0;0;0;0;0;0;0;0;0;0;0;0;0;0;0;0;0;0;0;0;0.33;0;0;0;0;0;0;0;0;0;0;0;0;0;0;0;0;0;0;0;0;0;0;0;0;0;0;0;0;0;0;0;0;0;0;0;0;0;0;0;0;0;0;0.05;0;0.05;0;0;0;0;0;0;0;0;0;0;0.05;0;0;0;0;0;0;0;0.05;0;0;0;0.05;0;0.05;0.11;0.03;0;0;0;0;0;0;0;0;0;0;0;0.03;0;0;0;0;0;0;0;0;0.03;0;0.05;0.11;0.11;0;0.05;0.05;0;0;0.03;0.05;0;0;0;0;0;0;0;0.05;0;0;0;0;0;0;0.03;0.05;0.08;1.07;1.04;0.16;0.14;0.96;0.14;3.21;0.14;0.82;0.05;0;0;0;0;0;0;0;0;0.05;0;0;0;0.03;0;1.12;0.05;1.18;4.16;1.42;2.55;4.08;4.52;3.04;6.85;13.62;1.21;8.22;0.08;0.82;0.14;0.08;0.05;0;0;0;0;0;0;0;0.05;0.6;0.52;5.12;4.08;2.71;4.27;16.38;7.04;17.86;17.95;6;8.52;19.84;7.7;4.68;6.6;5.84;1.15;2.25;0.05;0.08;0.03;0;0;0.19;0.05;0.05;0.08;6.6;1.59;4.93;9.84;10.47;23.78;21.48;24.14;23.42;27.86;26.52;28.11;24.71;23.07;11.21;13.64;10.66;9.42;6.63;4.74;0.14;0.77;0;0;0.16;0.16;0.16;3.26;3.86;7.23;19.23;25.59;27.89;32.36;29.34;35.04;31.37;31.92;31.12;32.49;32.27;29.29;32.9;25.42;25.92;17.12;15.37;8.85;3.67;1.92;0;0;0.25;0.71;1.29;2.96;8.9;25.23;25.81;28.79;35.26;37.18;36.19;39.56;39.18;38.66;39.15;37.92;38.55;35.12;35.73;32.47;25.04;17.92;17.45;14.82;8.74;8.22;0.16;0.03</t>
  </si>
  <si>
    <t>0.05;0.11;0.08;0.08;0.08;0.14;0.66;7.92;80.19;86.16;86.52;86.52;86.52;86.52;86.52;86.52;86.52;86.52;86.16;79.78;4.52;0;0;0;0;0;0;0;0.05;0.25;0.52;2.33;2.36;13.4;53.42;75.48;84.36;85.89;86.16;86.25;86.52;86.52;86.52;86.36;86.25;86.14;85.89;84.25;74.68;49.32;7.81;0;0;0;0;0;0.85;0.66;2.25;9.42;33.42;57.59;71.18;80.6;84.58;85.56;85.97;86;86.11;86.16;86.16;86.11;86;85.97;85.56;84.36;80.41;70.82;55.97;23.92;5.95;0;0;0;4.71;5.62;10.63;40.3;57.12;68.14;76.96;81.59;84.3;85.26;85.56;85.89;85.97;85.97;85.97;85.97;85.89;85.56;85.23;84.16;81.32;76.16;66.47;56.14;31.92;8.79;1.81;0.03;12.82;21.26;42.85;55.1;65.37;71.29;78.52;81.59;83.92;84.79;85.26;85.53;85.56;85.7;85.7;85.56;85.53;85.23;84.71;83.81;81.42;78.08;70.99;63.29;52.58;33.59;17.64;6.36;38;43.01;51.12;61.62;67.81;73.67;78.68;81.29;83.18;84.3;84.79;85.15;85.23;85.37;85.34;85.23;85.1;84.74;84.19;83.15;81.1;78.88;72;66.05;59.42;49.64;37.18;26.41;46.52;52.22;58.14;64.71;68.82;74.05;78.68;80.85;82.44;83.64;84.3;84.71;84.79;84.82;84.82;84.74;84.63;84.22;83.73;82.38;80.47;78.66;73.42;67.53;63.04;56.52;48.79;41.37;53.07;55.89;62.41;66.49;69.67;73.78;78.16;80.16;81.59;82.77;83.62;84.14;84.25;84.33;84.3;84.22;84;83.51;82.66;81.42;80;78;73.32;68.27;64.08;59.97;53.04;47.59;55.75;58.6;63.07;66.63;69.95;73.64;77.26;79.53;80.71;81.78;82.52;83.07;83.4;83.59;83.62;83.45;83.07;82.47;81.75;80.49;79.07;77.15;72.52;68.38;65.07;61.15;58.71;53.7;58.49;60.55;64.3;66.74;70.03;73.51;76.44;78.55;79.89;80.74;81.51;82.14;82.44;82.55;82.55;82.49;81.95;81.32;80.6;79.48;78.6;76.05;72.41;68.6;65.62;61.92;58.99;55.1;59.73;61.48;64.33;66.58;68.68;71.64;75.18;77.07;78.68;79.92;80.36;80.77;81.12;81.32;81.34;81.12;80.85;80.27;79.48;78.93;77.23;74.79;70.9;67.97;65.45;62.44;59.86;56.38;58.71;62.14;64.19;66.52;68.85;70.71;73.18;75.92;77.53;78.68;79.51;79.97;80.19;80.22;80.22;80.19;79.64;79.4;78.58;77.26;75.26;72.74;70;67.37;65.29;62.38;60.14;57.51;59.12;61.92;64;66.3;67.92;70.14;72.16;74;76.08;77.21;78.16;78.74;79.21;79.37;79.26;79.21;78.74;78.11;77.1;75.62;73.64;71.32;69.15;66.6;64.66;61.29;60.66;58.36;60.25;61.34;63.18;65.53;66.9;69.26;70.25;72.41;73.59;75.26;76.36;77.34;77.97;78.11;77.97;77.59;77.15;76.38;75.62;73.7;71.86;70;68.33;65.92;63.81;61.42;60;58.03;59.53;61.34;63.18;64.96;66.3;67.42;69.42;70.55;72.05;73.12;74.19;75.51;76.03;75.84;75.84;75.67;75.62;73.78;72.82;71.4;70;68.25;67.21;65.07;63.26;60.99;60.08;58.3;57.29;60.19;61.81;63.86;65.48;66.79;67.89;69.12;70.55;71.42;72.3;72.88;73.78;73.45;73.42;73.12;72.82;72;70.66;69.81;68.36;67.29;65.81;63.73;62.25;60.68;59.04;56.82;57.84;60.11;61.56;61.84;64.41;65.4;67.04;67.29;68.58;69.64;70.16;70.74;71.15;71.04;71.23;71.12;70.85;70.41;69.23;68.05;67.26;65.81;64.52;63.07;61.59;60.19;58.14;55.84;55.95;58.3;60.38;62.22;62.68;64.6;65.56;66.49;67.34;68.36;69.07;69.48;69.26;69.34;69.97;69.48;68.85;68.16;67.75;66.71;66.03;64.63;63.37;61.73;60.93;59.18;56.49;54.05;56.11;57.45;58.9;60.52;62.16;63.07;64.49;65.62;66.16;66.49;67.23;67.59;67.84;67.78;67.97;67.64;67.4;66.85;66.58;65.7;64.79;62.33;61.81;60.88;59.56;58.58;56.49;52.36;54.88;56.63;58.36;59.73;60.3;62.38;62.74;64.47;64.74;65.97;65.95;66;66.52;66.79;66.68;66.3;66.05;65.84;64.77;64.08;63.48;62.49;60.82;59.64;58.68;56.79;55.34;52.55</t>
  </si>
  <si>
    <t>0.14;1.67;4.03;8.38;14.08;24.68;36.99;37.37;40.99;38.14;34.85;33.29;29.86;19.53;19.12;15.34;6.63;5.21;3.32;5.97;0.25;0.38;4.82;12.38;19.7;34.14;37.07;39.4;39.15;38.68;34.85;35.21;30.27;23.75;16.58;16.03;6.96;7.84;5.23;7.59;0.19;2.3;9.81;20.88;34.33;39.75;41.37;42.74;42.11;40.16;38.79;37.21;28.66;25.4;25.29;18.68;10.27;4.77;10.25;11.26;0.25;5.89;18.6;38.6;46.38;49.15;49.45;50.36;47.1;43.4;42.19;40.44;39.07;32.77;25.89;21.7;14.44;14.14;18.11;23.84;0.22;13.97;42.9;52.6;57.64;57.81;57.18;54.41;53.64;49.95;45.42;42.71;36.85;37.34;30.68;27.21;20.36;17.34;23.23;26.33;0.44;36.3;57.97;64.33;65.59;65.56;63.4;62.05;58.63;54.58;51.73;45.97;41.86;40.38;39.73;31.1;31.4;20.14;26;29.62;5.07;59.26;70.03;72;71.48;69.67;67.95;66.14;63.34;59.95;55.45;50.71;46.82;41.29;39.51;36.55;32;27.15;25.7;35.56;40.47;76.03;78.88;78.68;77.34;75.18;71.62;68.85;66.68;62.85;60.36;54.99;51.48;45.62;41.15;40.9;32.49;33.75;32.63;31.32;80.25;83.12;82.68;81.59;80.14;78.33;75.12;71.53;68.27;65.97;61.92;57.75;53.1;45.32;44.68;39.92;36.85;34.14;32.33;38.77;85.81;85.23;84.49;83.42;81.78;80.11;77.97;73.75;70.25;67.12;64.9;59.4;54.19;50.55;44.68;42.19;38.66;34.93;35.7;40.82;85.97;85.56;85.15;84.36;83.01;81.04;79.42;76.44;71.67;68.58;65.53;62;57.26;53.37;48.77;44.71;40.77;37.29;38.3;40.38;85.97;85.86;85.37;84.77;83.59;81.84;79.95;77.26;72.93;69.59;66.19;63.23;58.79;55.04;49.26;45.73;41.23;41.67;39.15;39.84;85.97;85.89;85.53;84.9;84.16;82.44;80.44;78.33;73.97;69.42;66.93;63.84;59.56;53.86;48.96;45.62;42.82;38.19;39.01;39.18;85.97;85.89;85.56;84.96;84.25;82.6;80.6;78.63;74.74;70.44;67.01;63.78;59.95;53.97;49.18;47.42;39.53;42.14;39.67;42.82;85.97;85.89;85.56;84.96;84.25;82.63;80.55;78.55;74.85;70.33;67.23;63.89;59.53;55.42;50.05;44.68;44.08;39.86;38.96;41.04;85.97;85.89;85.53;84.85;84.14;82.41;80.41;78.22;74.33;69.78;66.36;63.23;58.38;56.08;49.1;44.93;39.62;38.71;38.68;39.97;85.97;85.86;85.34;84.71;83.73;81.89;79.73;77.29;73.07;69.34;65.78;61.95;57.26;52.99;47.48;44.99;38.93;38.71;37.07;38.71;85.97;85.56;85.07;84.25;82.9;80.96;79.23;75.89;71.51;67.97;65.18;60.6;56.36;50.38;46.22;39.53;38.44;35.18;35.81;36.68;85.75;85.12;84.41;83.29;81.73;79.7;77.48;73.51;69.92;66.38;62.68;58.74;53.37;49.32;44.68;43.95;38.71;38.11;34.22;36.63;79.97;82.99;82.49;81.32;79.89;78.14;74.77;70.47;67.21;64.88;61.45;56.44;51.92;44.99;41.53;35.64;31.26;30.82;34.03;35.4;32.58;75.26;78.74;78.19;76.96;73.84;70.47;68.3;65.01;61.42;58.19;52.88;48.11;42.27;39.42;36.71;28.93;29.51;27.15;29.62;2.6;55.78;68.82;71.1;70.85;69.01;66.63;64.27;61.4;57.53;53.42;50.85;45.1;38.58;33.73;30.93;21.29;23.86;22.93;26.11;0;27.12;53.51;62.68;64.44;62.99;62.03;59.89;57.26;53.15;49.18;44.25;40.63;37.53;28.14;28.93;22.38;19.15;16.27;23.01;0;9.86;36.55;47.42;51.89;54.99;54.38;52.41;50.22;45.1;43.95;38.11;34.36;31.53;26.3;25.75;16.22;7.84;15.84;18.79;0;1.53;12.93;30.33;40.08;45.75;44.55;44.36;43.42;40.6;37.32;33.51;31.15;27.48;23.84;13.37;15.18;11.45;16.36;6.68;0;0;3.64;15.95;25.7;34.74;37.67;36.9;36.22;33.78;32.88;27.4;22.3;20.63;13.01;14.22;10.88;9.53;9.89;11.81;0;0;2;7.18;13.86;21.15;28.44;33.1;28.44;28.82;25.67;26.41;20.36;20.38;21.53;13.37;11.15;4.96;2.66;7.04;0;0;0;4.41;9.7;16.85;22.27;30.44;29.15;25.62;25.84;25.86;19.59;23.97;6.08;10.68;6.3;6.14;3.62;1.78</t>
  </si>
  <si>
    <t>0;0;0;0;0;0;1;13;13;13;13;13;13;13;9;8;8;0;0;0;0;0;0;0;0;0;0;0;0;0;9;13;13;13;13;13;13;13;8;8;5;0;0;0;0;0;0;0;0;0;0;0;0;0;0;0;13;13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</si>
  <si>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variant2_Width2_Depth2_Panel0_Urban_Canyon0_Direction2</t>
  </si>
  <si>
    <t>1.78;2.3;2.58;2.66;7.4;3.48;5.62;6.52;15.26;10.63;19.34;15.92;14.82;17.7;19.81;12.85;11.64;12.93;5.53;7.04;5.81;1.92;5.42;1.86;2.05;2.41;0;0;2.55;5.4;8.71;4.08;7.97;2.36;7.45;7.92;7.32;10.11;13.53;13.67;19.84;15.32;17.53;17.29;12.55;10.25;9.64;5.92;7.89;10.36;3.7;5.23;4.03;2.05;1.95;0.82;10.44;10.14;10.71;6.38;7.42;9.67;5.89;4.55;16.14;16.63;16.66;3.34;7.89;12.44;13.07;12.77;10.99;8.22;9.56;3.59;7.23;6.44;3.53;4.96;6.27;6.63;3.75;3.64;11.18;12.08;7.21;11.64;6.19;7.07;3.07;5.86;12.36;4.36;5.32;8.47;11.04;12.08;17.23;11.73;9.34;7.97;6.66;6.47;3.78;3.26;3.23;6.11;3.86;5.26;7.18;8.3;19.42;14.93;8.85;3.84;8.52;2.82;6;6.3;4.55;4.63;3.48;4.93;5.59;9.78;9.59;4.52;2.96;5.34;4.36;2.79;3.97;4.03;5.51;4.66;6.85;6.74;12.79;12.77;20.44;16.85;8.11;5.84;3.07;1.07;4.36;0.99;0.79;3.12;3.89;4.85;2.3;4.93;6.05;9.53;4.27;6.68;2.38;2.16;2;0.96;5.1;1.97;5.62;3.37;8.58;17.48;22.58;12.77;15.4;3.04;10.3;1.04;0.25;0.74;3.23;3.53;2.66;9.81;6.93;3.51;1.59;6.82;5.89;6.82;3.92;4.05;2.44;2.77;0.52;2.16;5.89;7.56;7.42;17.45;17.89;19.86;10.55;6.52;1.32;2.47;0.85;8.63;6.19;3.97;3.56;2.33;4.11;9.04;1.97;3.53;1.18;3.12;1.67;2.08;2.66;3.15;1.89;2.85;6.52;6.79;11.62;16.79;27.64;13.53;1.15;2.74;6.68;7.32;0.19;0.08;2.74;4.22;2.74;9.89;5.12;3.34;4.96;3.97;3.59;5.86;5.97;2.47;4.03;6.55;1.4;0.05;2.55;4.36;10.14;18.99;29.67;8.82;2.16;2.16;2.52;0.63;3.18;4.16;2.79;4.82;4.49;4.52;2.47;3.84;3.97;5.01;8.63;4.19;8.6;1.21;3.42;6.82;1.75;1.75;3.78;5.12;8.22;19.64;13.64;9.84;1.37;1.07;0.9;1.18;1.4;1.37;4.44;4.03;5.59;2.74;5.97;6.68;4.9;8.79;9.34;10.11;0.36;8.66;2.52;1.92;3.64;0.77;1.75;5.86;8.19;14.93;15.89;9.95;3.04;9.86;2.74;1.64;5.4;6.33;10.49;5.07;3.29;13.23;12.36;11.45;9.97;20.41;8.58;7.89;5.95;3.32;10.96;1.59;5.45;6.55;1.18;2.63;4.22;15.53;13.12;12.82;9.26;3.15;0.71;15.34;8.11;9.97;14.68;11.37;8.41;14.93;21.95;19.15;15.95;15.07;14.3;8.63;5.23;7.86;13.18;6.11;12.47;0.71;5.92;4.9;7.86;10.93;17.01;17.23;10.63;5.92;3.67;3.64;16.3;15.12;18.52;23.53;23.42;20.25;28.36;24.19;21.7;21.73;15.04;22.49;18.11;19.53;15.1;12.25;5.67;5.81;3.73;8.74;11.18;11.73;10.58;4.93;8.36;11.23;17.73;19.95;23.86;22.44;26.63;27.42;28.33;35.64;29.59;34.85;26.38;32.49;26.68;32.08;24.58;21.59;20;19.42;18.52;11.62;7.15;5.45;12.47;6.99;7.48;7.34;10.38;17.07;27.23;26.49;24.55;32.47;33.95;36.38;34.19;34.82;31.78;37.95;37.81;35.15;34.71;27.78;28.38;31.18;24.52;20.11;20.99;21.04;19.95;10.19;10.03;6.52;12.79;14.68;23.75;17.86;26.71;30.08;36.03;38.11;39.56;40.11;39.15;42.52;41.92;38.6;42.3;38.03;39.78;39.45;38.93;38.47;31.64;32.49;29.56;21.64;21.15;20.9;6.36;7.7;15.48;17.64;25.07;30.03;35.1;37.4;39.67;40.79;41.4;41.37;45.23;44.58;43.95;45.75;44.49;43.73;42.6;40.6;41.04;40.74;36.66;34.85;33.15;29.95;25.07;24.68;20.9;14.08;15.78;26.27;35.26;38.74;39.12;41.75;43.51;45.26;45.78;44.85;46.85;48.68;50.41;48.6;50.88;49.07;51.42;46.25;44.05;45.92;42.93;40.11;40.96;35.26;33.04;25.97;19.97;19.26;28.52;32;38.44;40.6;43.48;42;45.4;48.19;48.47;51.04;53.42;51.97;52.47;51.95;52.03;52.63;51.1;49.07;48.44;49.18;45.7;43.12;39.92;42.47;34.88;34.22;28.08;23.86</t>
  </si>
  <si>
    <t>0.05;0.22;0.3;0.22;0.3;5.4;68.36;85.97;86.52;86.52;86.52;86.52;86.52;86.52;86.52;86.52;86.52;86.52;86.52;86.52;85.97;66.11;0.71;0;0;0;0;0;0.25;0.63;3.62;10.79;47.67;70.22;82.93;85.59;86.05;86.25;86.52;86.52;86.52;86.52;86.52;86.52;86.52;86.36;86.25;86.03;85.56;82.77;69.23;40.14;6.27;0.36;0;0;5.78;9.15;34.03;54.96;68.96;79.37;83.89;85.45;85.89;85.97;86.11;86.16;86.16;86.16;86.19;86.16;86.16;86.11;85.97;85.89;85.29;83.84;78.9;66.93;51.15;18.14;4.27;0.33;31.07;42.16;55.1;66.52;74.68;80.77;83.78;85.21;85.56;85.89;85.97;85.97;85.97;85.97;85.97;85.97;85.97;85.97;85.89;85.56;84.96;83.78;80.36;74.71;64.38;55.56;36.88;21.42;50.38;55.7;65.04;70.66;77.73;81.07;83.4;84.71;85.26;85.53;85.7;85.89;85.89;85.89;85.89;85.89;85.86;85.7;85.53;85.23;84.6;83.56;81.01;77.34;69.75;61.78;54.85;47.97;58.44;63.04;67.75;73.12;78.3;81.04;83.04;84.3;84.79;85.21;85.37;85.51;85.51;85.51;85.51;85.51;85.51;85.34;85.15;84.71;84.16;82.82;80.74;78.11;71.86;66.19;60.82;56.6;63.51;66.44;69.64;75.23;78.41;80.71;82.63;83.7;84.36;84.71;85.01;85.21;85.21;85.23;85.23;85.21;85.15;84.9;84.71;84.25;83.73;82.33;80.41;78.38;73.81;68.41;64.03;60.85;65.37;67.51;70.63;75.26;78.25;80.22;81.7;83.04;83.92;84.3;84.6;84.71;84.79;84.82;84.82;84.77;84.71;84.44;84.19;83.78;82.96;81.53;80.03;78.14;74.16;69.7;65.56;63.1;66.44;68.3;70.79;74.58;78.03;79.89;81.04;82.41;83.07;83.64;84.14;84.22;84.3;84.44;84.38;84.33;84.22;84.11;83.78;82.99;81.95;80.82;79.37;77.48;73.81;70.16;66.99;64.25;66.82;68.33;70.96;74.14;77.12;79.15;80.44;81.32;82.41;82.96;83.29;83.62;83.89;83.95;83.95;83.86;83.78;83.26;82.88;81.95;81.21;80.22;78.99;77.12;73.45;70.08;66.85;65.04;66.99;69.04;70.96;73.7;76.52;78.38;79.75;80.58;81.18;81.89;82.44;82.71;83.04;83.04;83.15;82.93;82.71;82.44;81.84;81.23;80.27;79.34;78.41;76.11;73.21;70.03;67.48;65.42;67.48;68.49;70.55;73.12;75.26;77.56;78.82;79.86;80.27;80.85;81.51;81.92;81.97;82.3;82.16;81.95;81.78;81.29;80.77;80.27;79.45;78.77;76.93;75.01;71.59;69.84;67.23;66.3;66.68;68.11;70.27;72.25;74.22;76.44;77.92;78.82;79.7;80.22;80.52;80.77;80.96;81.04;81.04;80.96;80.71;80.41;80.16;79.4;78.99;77.48;75.97;73.75;71.29;69.75;67.37;65.81;66.58;68.19;69.34;71.4;73.37;75.42;76.66;77.56;78.71;79.45;79.59;79.97;80.16;80.22;80.25;80.25;79.97;79.64;79.21;78.77;77.48;76.6;74.9;72.63;70.41;68.38;66.36;65.01;66.11;67.59;68.93;70.38;72;73.62;75.81;76.58;77.45;78.3;78.77;79.26;79.42;79.45;79.42;79.4;79.15;78.77;78.3;77.23;76;75.4;73.15;71.62;69.86;68.3;65.64;64.85;65.75;66.52;68.27;69.59;70.96;72;73.51;75.59;76.03;76.85;77.37;78.19;78.25;78.55;78.38;78.16;77.53;77.29;76.79;75.75;74.96;72.9;71.4;69.92;68.55;67.23;65.86;64;65.42;66.44;67.18;68.82;69.64;70.88;71.95;73.32;74.49;75.53;76.05;76.47;76.55;76.68;77.15;76.41;76.25;76.05;75.4;73.75;72.85;71.81;70.68;68.88;67.45;66.68;65.18;63.92;64.05;65.45;66.33;67.4;68.85;69.73;70.6;71.67;73.12;73.4;73.73;73.95;75.34;75.34;75.26;74.82;74.08;73.86;73.18;72.6;71.45;70.11;69.64;67.95;66.6;66.05;63.81;63.23;63.86;64.11;65.84;66.82;67.45;68.11;69.67;70.11;70.96;71.89;72.38;72.33;73.23;73.23;73.12;72.82;72.49;72.16;70.96;70.77;69.84;69.21;67.92;66.38;66.14;64.68;63.73;61.78;62.88;63.78;64.63;66.08;66.63;67.26;68.25;68.99;69.51;70.36;70.82;70.88;71.29;71.04;71.4;70.99;70.36;70.38;70.16;69.4;68.55;67.7;66.63;65.73;64.19;62.96;61.97;60.88</t>
  </si>
  <si>
    <t>0.47;4.03;15.86;39.81;48.22;52.93;56.14;55.21;54.03;54.47;52.36;52.58;47.89;46.93;44.3;42.14;38.36;38.22;39.59;37.78;0.63;7.78;28.93;45.18;52.58;55.18;56.66;55.73;56.33;53.75;52.38;50.52;49.89;47.18;44.44;41.56;42.19;38.52;38.16;41.04;0.96;14.19;45.1;54.11;58.63;60.93;60.55;60.14;58.88;57.04;55.67;53.75;49.4;50.14;44.41;41.32;42.08;40.14;37.92;41.97;1.56;40.63;57.7;64.74;65.89;66.47;65.42;64.38;63.23;60.6;57.84;54;52.63;49.59;47.73;44;43.23;41.26;40.41;42.79;5.04;55.86;68.77;70.9;71.1;70.11;68.77;67.12;65.4;62.93;60.63;57.95;53.64;51.26;49.32;45.62;45.04;43.21;43.62;44.16;33.37;72.05;77.92;77.92;76.93;74.68;72.08;69.86;67.97;65.89;62.14;60.22;57.78;54;51.56;48.25;46.82;45.15;44.79;47.51;72.63;81.64;81.84;81.12;80;78.38;76.16;72.44;69.86;67.59;64.99;62.27;59.48;55.21;54.11;49.75;46.49;46.41;46.22;48.66;85.56;84.93;84.3;83.23;81.73;80.16;78.52;75.92;71.86;69.04;66.74;63.32;61.67;58.52;54.85;53.21;49.59;49.45;48.14;50.11;85.97;85.56;85.04;84.3;83.01;81.37;79.75;77.62;73.73;70.41;67.73;65.7;62.27;60.22;56.3;54.96;50.88;49.1;51.15;52.3;85.97;85.84;85.37;84.77;83.75;82.38;80.55;78.77;76.05;71.75;68.85;66.41;64.38;61.01;57.37;55.18;52.22;49.21;52.41;51.04;85.97;85.89;85.56;84.99;84.25;82.85;81.04;79.59;76.71;72.82;70.08;67.34;64.99;61.67;59.01;56.38;51.34;52.79;53.23;54.27;85.97;85.92;85.56;85.15;84.41;83.26;81.48;79.84;77.51;73.56;70.58;67.92;65.42;61.89;59.59;57.23;55.45;54.49;52.19;53.04;85.97;85.97;85.56;85.26;84.49;83.4;81.84;80.16;78.08;74.77;70.79;68.38;65.59;62.74;60.27;55.95;54.93;52.08;53.18;54.88;85.97;85.97;85.56;85.26;84.63;83.48;81.89;80.16;78.36;75.64;71.12;68.47;65.48;62.79;60.19;57.42;55.29;53.78;54.03;54.85;85.97;85.97;85.59;85.26;84.63;83.48;81.89;80.27;78.25;75.32;70.74;68;65.42;62.71;60.82;58;54.88;53.92;52.79;54.19;85.97;85.97;85.56;85.26;84.49;83.34;81.75;80.16;77.95;74.16;70.85;67.95;65.4;62.79;59.64;57.7;54.96;53.73;51.32;54.55;85.97;85.92;85.56;85.12;84.41;83.21;81.48;79.75;77.37;73.51;70.25;67.37;65.1;61.86;59.12;56.36;53.62;52.52;51.1;55.29;85.97;85.89;85.56;84.96;84.25;82.88;81.01;79.34;76.71;72.77;69.62;67.04;63.73;61.84;57.95;54.41;53.67;52.68;51.04;52.22;85.97;85.81;85.34;84.71;83.89;82.3;80.38;78.63;75.37;71.42;68.77;66.11;62.77;60.44;56.47;54.36;53.21;49.34;49.32;51.84;85.97;85.56;84.96;84.25;82.99;81.26;79.42;77.21;73.59;70.11;67.12;64.66;62.3;59.04;56.22;53.95;51.73;49.26;49.45;49.34;85.56;84.82;84.25;83.12;81.75;80.03;78.25;75.01;71.32;68.68;65.92;62.77;61.12;57.34;53.92;51.62;48.14;46.3;46.55;48.38;71.51;81.51;81.78;80.96;79.7;78.19;75.42;72.33;68.93;67.15;63.73;61.26;57.64;52.9;51.64;47.95;45.26;46.96;43.75;46.27;20.08;71.51;76.93;77.48;76.33;74.49;71.59;69.01;66.77;64.68;61.18;59.23;55.92;53.37;50.38;46.05;45.42;45.1;41.97;45.23;3.21;50.27;67.4;70.66;70.05;69.29;67.62;65.97;64.33;62;59.81;55.95;52.33;48.96;48.08;44.47;42.27;42.55;40.99;45.1;0.14;28.14;53.84;62.08;64.27;64.22;63.01;62.58;60.9;58.25;55.32;51.81;50.55;50.55;44.77;40.85;39.97;37.32;39.26;41.75;0;10.82;37.21;51.75;57.62;59.01;58.52;58.85;56.58;55.7;51.84;50;47.59;46.99;41.26;37.07;36.79;38.14;37.59;38;0;2.66;18.79;40.38;48.36;51.29;53.32;53.18;53.37;51.84;50.68;49.01;45.95;43.26;39.62;39.37;35.15;35.37;33.92;36.58;0;0.85;13.23;28.74;42.74;50.08;49.89;54.9;53.21;51.29;49.59;43.73;46.66;45.4;42.05;37.97;36.22;34.79;32.25;31.75</t>
  </si>
  <si>
    <t>0;0;0;0;0;13;13;13;13;13;13;13;13;13;13;13;8;8;7;0;0;0;0;0;0;0;0;0;5;13;13;13;13;13;13;13;13;13;13;11;8;8;3;0;0;0;0;0;0;0;0;0;0;0;0;0;13;13;13;13;13;13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</si>
  <si>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variant2_Width2_Depth2_Panel0_Urban_Canyon0_Direction2</t>
  </si>
  <si>
    <t>5.12;17.67;21.95;23.18;21.23;25.21;29.84;29.62;29.97;33.37;32.71;31.48;31.37;31.18;32.11;29.1;32.03;33.1;28.44;24.79;24.03;23.29;22.47;15.95;11.48;18.11;8.36;1.42;18.38;25.4;22.41;27.64;26.96;19.7;31.32;28.47;30.05;29.37;30.38;32.55;31.7;32.22;32.6;29.89;30.3;24.68;29.75;29.53;26.99;23.48;23.04;17.84;22.03;19.84;21.73;9.86;30.08;31.42;30.22;27.81;27.42;27.84;30.22;32.08;30.79;31.51;30.33;31.21;28.82;34.47;30.6;29.48;29.92;29.86;26.27;25.18;22.36;26.52;23.04;20.99;23.56;21.07;25.1;23.48;38.22;37.64;33.78;29.84;29.21;30.6;27.95;26.41;27.97;30.77;25.86;31.45;28.79;28.79;28.96;27.84;26.03;27.01;25.75;24.33;22.6;24.3;23.7;25.62;22.77;28.22;29.23;32.05;41.29;37.32;37.37;30.33;31.92;24.3;28;24.55;23.12;28.99;22.88;28.11;29.95;30.11;27.37;29.53;25.29;27.89;20.88;27.15;23.64;19.12;18.36;24.3;19.86;25.18;27.75;33.7;40;35.29;34.11;32.79;27.12;24.36;28.55;24.16;28.19;25.53;29.26;25.07;23.73;26.66;26.08;25.15;23.78;17.89;22.85;20.49;25.59;21.45;18.25;22.36;23.86;27.32;26.47;38.38;42.44;37.15;34.36;26.79;29.15;24.14;16.66;19.23;25.1;26.22;18.38;21.7;26.27;23.64;25.7;24.66;26.93;22.14;23.4;19.07;15.51;18.08;20.33;18.9;19.48;24.03;30.96;35.7;39.86;36;26.6;27.56;22.27;12.58;25.4;26.68;18.3;22.93;22.3;24.19;27.07;20.27;23.4;22.14;21.67;22.66;21.92;22.08;16.66;19.37;20.41;18.58;19.4;18.49;26.36;33.01;39.45;33.62;28.99;30.74;26.9;21.01;27.73;16.88;23.48;20.3;19.62;27.12;28.33;27.59;25.89;20.99;25.67;21.01;15.37;24.96;16.71;20.47;16.19;21.78;22.82;19.86;30.9;32.44;38.77;30.36;24.66;24.79;29.7;17.01;25.45;27.78;21.34;25.62;31.21;25.07;26.6;27.37;22.82;24.96;27.75;22.82;23.51;20.99;15.32;21.53;19.04;23.21;24.71;20.58;22.08;33.81;33.89;30.14;30.6;21.53;20.44;26.14;24.77;24.33;24.16;22.36;28.79;31.97;25.12;29.12;21.75;25.86;24.22;26.25;21.4;28.58;21.86;19.21;19.37;21.26;15.89;22.27;27.73;28;37.07;34.71;26.93;22.14;20.63;23.32;22.77;30.27;26.93;32.44;31.42;28.85;30.25;33.34;29.32;26.6;26.25;26.3;27.34;28.19;25.4;24.58;21.04;19.84;22.14;19.78;27.42;29.7;34.96;33.75;29.18;28.44;26.38;31.15;27.26;33.92;32.19;31.75;33.73;36.16;35.29;32.58;36.44;31.89;33.4;30.68;34.44;33.75;29.34;20.58;21.86;23.51;23.7;27.18;27.32;25.95;33.32;32.99;32.33;30.3;29.92;32.16;32.74;30.79;34.05;38.33;37.59;39.23;37.53;32.55;38.38;38.79;38.38;36.79;35.15;35.32;33.18;24.52;28.44;25.67;24.3;28.44;18.6;32.82;36.6;30.44;33.4;33.84;34.99;33.64;38.63;33.34;38.9;39.92;41.81;42.05;41.15;42;41.01;40.33;38.49;39.42;39.32;36.11;33.21;34.49;33.75;30.38;32.77;23.84;27.7;32.58;34.38;34.58;35.29;31.92;37.53;39.01;41.34;43.75;40.99;44.27;44.88;45.48;45.18;44.38;44.6;45.7;44.99;41.75;40.55;40.6;40.08;37.48;35.37;33.97;34.08;31.97;29.75;25.42;36.05;36.93;39.32;41.26;40.77;42.82;42.93;46.22;45.56;47.04;47.75;47.75;51.42;50.49;49.26;48.47;48.96;47.89;46.99;46.08;42.47;43.51;41.84;39.64;35.81;36.03;28.41;31.56;35.23;40.38;41.18;42.47;46.33;47.64;46.99;48.55;52.14;51.34;52.25;52.41;53.53;53.73;53.37;53.48;51.7;53.4;47.53;48.82;48;46.58;45.23;42.71;38.36;35.51;33.18;33.01;39.01;41.73;44.77;45.92;47.37;50.38;49.12;52.38;53.7;53.92;55.51;53.95;56.25;56.03;55.89;54.85;56.05;57.23;54.33;53.34;51.64;46.85;51.07;47.51;45.37;39.89;39.81;31.1;38.41;43.84;48.27;48.33;51.59;51.29;52.74;54.77;56.47;57.42;56.03;58.25;57.64;58.11;58.27;57.97;57.95;57.42;56;55.1;54.99;54.55;51.07;49.12;46.99;42.88;43.23;36.82</t>
  </si>
  <si>
    <t>0.14;0.36;0.88;1.59;24.79;82.41;86.25;86.52;86.52;86.52;86.52;86.52;86.52;86.52;86.52;86.52;86.52;86.52;86.52;86.52;86.52;86.22;81.92;16.77;0;0;0;0;3.1;5.92;29.62;59.15;77.4;84.77;85.97;86.16;86.25;86.52;86.52;86.52;86.52;86.52;86.52;86.52;86.52;86.52;86.52;86.25;86.16;85.89;84.47;76.66;57.37;17.92;2.16;0;29.01;44.9;61.86;73.1;81.32;84.77;85.56;85.97;86.03;86.16;86.16;86.16;86.22;86.22;86.22;86.22;86.16;86.16;86.14;86.03;85.97;85.56;84.49;81.12;72.96;60.68;39.86;22.33;56.33;62.63;69.7;78.27;82.36;84.55;85.37;85.73;85.92;85.97;85.97;86;86;86;86;86;85.97;85.97;85.97;85.89;85.7;85.26;84.33;81.81;77.95;69.01;60.19;51.29;64.41;68.6;74.16;79.75;82.38;84.22;85.01;85.4;85.53;85.81;85.89;85.89;85.97;85.97;85.97;85.97;85.89;85.89;85.73;85.53;85.34;84.82;84.05;81.95;79.07;73.56;66.9;62.3;68.11;70.79;76.25;79.97;81.95;83.53;84.63;85.01;85.29;85.48;85.51;85.53;85.7;85.7;85.73;85.67;85.56;85.51;85.4;85.23;84.9;84.41;83.75;81.81;79.48;75.92;69.89;66.08;69.78;73.15;77.15;79.92;81.64;83.15;84.19;84.68;84.9;85.21;85.23;85.37;85.4;85.4;85.4;85.4;85.34;85.23;85.1;84.82;84.47;84.05;83.1;81.32;79.51;76.93;71.75;68.38;70.79;74.14;77.21;79.86;81.07;82.6;83.51;84.22;84.6;84.71;84.9;85.01;85.1;85.15;85.15;85.01;84.9;84.82;84.71;84.41;84.11;83.56;82.47;81.04;79.26;77.18;73.7;69.97;71.56;74.49;77.26;79.23;80.68;81.95;82.88;83.42;84.16;84.33;84.44;84.68;84.71;84.71;84.71;84.71;84.63;84.44;84.25;84.03;83.62;82.66;81.59;80.44;78.99;76.68;73.51;70.74;72.38;74.22;77.1;78.99;80.11;81.04;82.27;82.85;83.34;83.86;84.14;84.22;84.22;84.25;84.25;84.22;84.19;84.03;83.81;83.4;82.74;81.92;81.04;79.89;78.88;76.85;73.86;70.96;71.89;75.07;76.66;78.38;79.73;80.41;81.32;82.25;82.66;83.1;83.29;83.67;83.81;83.84;83.84;83.81;83.7;83.42;83.04;82.55;81.84;81.15;80.25;79.32;78.05;76.05;73.1;71.12;71.7;73.42;76.14;77.89;78.79;79.86;80.63;81.12;81.78;82.41;82.6;82.93;83.1;83.1;83.15;83.07;82.88;82.6;82.08;81.56;81.18;80.27;79.59;78.68;77.32;75.32;72.52;70.14;71.04;73.26;75.07;76.74;78.25;79.1;79.92;80.41;80.99;81.4;81.84;81.89;82.11;82.38;82.33;81.97;81.95;81.78;81.32;80.85;80.27;79.75;78.99;77.95;76.41;74.68;72;70.27;70.47;71.48;74.14;75.7;77.21;78.52;79.42;79.78;80.27;80.71;80.88;81.1;81.26;81.26;81.4;81.37;81.1;80.82;80.44;80.14;79.62;78.99;78.19;77.01;75.51;73.4;70.68;69.59;70.11;71.01;72.96;74.49;76.27;77.45;78.25;79.01;79.53;79.95;80.19;80.33;80.47;80.47;80.55;80.47;80.3;80.11;79.67;79.34;79.01;78.22;77.26;75.95;74.68;72.27;70.58;69.45;69.51;70.41;71.45;73.51;74.99;76.33;77.26;77.92;78.68;78.99;79.45;79.59;79.67;79.56;79.78;79.59;79.48;79.4;79.18;78.77;77.7;77.12;75.97;74.08;72.77;71.29;69.84;68.3;68.74;70.14;70.66;72;73.37;74.82;75.89;76.74;77.37;78.16;78.36;78.85;78.85;78.99;78.82;78.96;79.07;78.58;78;77.29;76.74;75.78;74.05;72.79;71.7;69.81;68.63;67.29;67.95;68.85;69.89;70.82;72.22;73.56;74.47;75.81;76.3;76.63;77.29;77.45;77.53;77.51;77.59;77.51;77.29;77.21;76.66;76.14;75.07;74.88;73.1;72.03;70.41;69.1;68.16;66.66;66.85;67.97;68.99;69.81;71.01;72.27;73.21;73.92;74.85;75.42;76.03;76.14;76.22;76.74;76.47;76.38;76.3;75.78;75.56;74.96;73.73;72.68;71.29;70.27;69.29;68.19;66.79;66.05;66.68;67.15;68.41;69.18;69.84;70.6;71.97;72.05;72.96;73.45;74.05;74.88;75.1;74.85;75.1;74.79;74.36;73.75;73.62;73.01;71.84;70.82;69.75;69.29;68.05;67.04;66.66;65.15</t>
  </si>
  <si>
    <t>1.48;16.05;45.64;56.25;63.21;64.66;64.77;65.07;63.7;62.71;61.62;59.84;58.44;54.88;52.96;50;46.47;48.85;49.04;46.38;1.81;35.26;54.03;62.58;65.42;66.68;65.86;65.51;64.6;62.52;61.32;59.23;56.88;55.26;52.25;50.41;48.27;48.14;46.68;48.36;5.32;50.58;65.12;68.71;69.53;69.37;68.68;67.42;66.22;64.77;63.23;60.63;59.07;55.42;54.19;51.53;50.55;49.29;48.88;51.29;18.55;65.4;72.96;75.1;74.47;72.96;70.88;69.29;68;66.58;63.89;61.56;60.58;57.97;55.64;53.01;51.75;50.25;49.56;52.47;49.62;78.27;80.08;79.78;78.88;77.18;74.55;71.67;69.92;67.84;66.44;63.64;62.22;59.29;56;55.26;54.52;51.12;49.34;52.93;81.97;83.48;83.15;82.41;80.88;79.73;77.97;75.48;72.03;69.42;66.96;65.73;62.03;61.21;57.73;56.08;53.81;51.48;54.36;54.99;85.89;85.29;84.77;83.67;82.49;80.85;79.48;77.34;73.75;71.1;68.08;66.22;64.22;61.37;59.95;57.12;54.66;54.33;54.41;55.86;85.97;85.62;85.26;84.52;83.42;82.16;80.3;78.58;75.95;72.63;69.97;67.34;65.86;62.6;60.63;58.6;57.12;55.53;56.71;57.51;85.97;85.89;85.45;84.85;84.25;82.77;80.96;79.62;77.18;74.25;70.6;68.27;66.79;64.66;61.64;58.82;59.15;57.12;57.62;57.62;85.97;85.89;85.56;85.12;84.41;83.29;81.67;80.14;78.38;76.05;72;69.51;66.88;64.55;62.08;60.74;59.15;58.49;58.27;58.9;85.97;85.97;85.56;85.26;84.66;83.53;82.3;80.36;78.85;76.41;72.85;70.25;67.18;64.88;63.1;60.79;59.62;57.26;58.3;59.01;85.97;85.97;85.59;85.29;84.77;83.81;82.41;80.77;79.29;76.52;73.29;70.55;67.97;65.53;63.84;61.32;61.01;58.88;59.32;60;85.97;85.97;85.67;85.29;84.77;84;82.55;80.9;79.42;77.1;73.78;70.55;67.75;65.95;63.89;61.32;60.27;59.18;59.26;60.3;85.97;85.97;85.67;85.29;84.77;84.03;82.58;80.93;79.51;77.18;74.19;70.66;68.33;66.44;63.73;61.51;60.77;59.37;58.71;60.16;85.97;85.97;85.7;85.29;84.77;84.03;82.58;80.99;79.51;77.18;73.42;70.58;67.78;66.11;63.78;62;60.44;59.15;58.71;61.29;85.97;85.97;85.67;85.29;84.77;84;82.58;80.82;79.34;77.18;73.29;70.25;67.97;65.7;63.34;61.48;60.47;59.01;58.6;59.81;85.97;85.97;85.59;85.29;84.71;83.84;82.38;80.74;79.21;76.77;73.04;70.25;67.59;64.99;62.68;61.51;58.66;58.66;58.33;59.21;85.97;85.97;85.56;85.26;84.49;83.56;81.95;80.36;78.63;75.95;72.36;69.48;66.66;65.26;62.93;61.12;59.21;57.73;58.96;59.12;85.97;85.89;85.56;85.1;84.36;83.21;81.62;80.03;78.03;75.34;71.07;68.63;66.3;64.11;61.73;61.45;58.25;57.53;56.79;58.77;85.97;85.89;85.45;84.82;84.16;82.68;80.96;79.4;77.21;73.23;70.66;67.7;65.59;63.48;61.37;58.47;56.71;57.26;55.34;58.41;85.97;85.62;85.21;84.47;83.34;81.84;80.25;78.6;75.7;72.3;69.45;66.82;64.44;62.19;60.41;57.89;56.77;55.12;55.21;57.53;85.89;85.29;84.55;83.86;82.38;80.77;79.23;77.21;73.67;70.49;68;65.64;62.9;61.45;59.34;57.51;54.63;53.81;52.66;55.84;81.78;83.64;82.99;81.97;80.68;79.32;77.42;74.66;71.53;68.52;66.6;63.37;62.38;59.56;57.51;54.96;53.23;52.27;53.18;52.44;44.74;77.37;79.56;79.4;78.47;76.79;73.84;71.64;68.77;66.68;64.25;62.52;59.62;57.29;54.88;52.88;50.41;48.6;51.29;53.81;10.19;63.48;71.81;74.58;73.86;72.03;70.55;68.63;67.07;64.88;62.55;61.26;58.19;55.97;53.29;50.58;48.88;47.37;49.34;49.4;2;44.88;62.33;67.21;67.86;68.14;67.15;66.25;64.25;62.38;61.07;60.14;57.67;52.9;50.11;49.56;47.07;47.32;45.12;49.86;0;23.84;50.3;59.97;63.07;64.55;63.86;63.53;62.55;60.99;58.93;57.78;56.03;53.32;50.22;49.4;48.3;45.97;44.9;47.97;0;10.38;40.16;53.81;60.44;61.78;62.11;61.95;60.99;60.99;59.23;56.88;55.56;52.05;49.95;49.07;45.67;44.93;46.33;42.3</t>
  </si>
  <si>
    <t>0;0;0;2;13;13;13;13;13;13;13;13;13;13;13;13;13;10;8;8;0;0;0;0;0;0;0;0;13;13;13;13;13;13;13;13;13;13;13;13;13;9;8;5;0;0;0;0;0;0;0;0;0;0;0;0;13;13;13;13;13;13;13;13;11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</si>
  <si>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variant0_Width0_Depth3_Panel0_Urban_Canyon0_Direction2</t>
  </si>
  <si>
    <t>2.25;1.62;1.18;0.33;0.11;0.05;0.05;0;0.05;0;0.33;0;6.33;2.88;0.49;0.16;0;0;0;0;0;0;0.47;3.18;6.71;0.66;0.05;0;0;0;0;0;0;0;0.11;2.55;3.51;0.05;0;0;0;0;0;0;0;0;0;4.36;1.01;0;0;0;0;0;0;0;0;0;0;1.1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</si>
  <si>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0.66;42.25;85.37;85.97;86.03;86.03;85.97;85.29;34.99;0;0;21.32;59.73;79.18;84.96;85.75;85.97;85.97;85.75;84.79;79.01;56.77;13.53;63.18;73.04;81.1;84.49;85.29;85.56;85.56;85.26;84.3;80.99;72.16;60.41;69.51;76.96;81.15;83.73;84.77;84.99;84.96;84.68;83.78;81.12;76.52;68.49;72;77.95;80.71;82.77;83.97;84.19;84.19;83.81;82.66;80.41;77.21;71.1;72.63;77.01;79.89;81.34;82.52;82.99;83.01;82.44;81.32;79.42;76.66;72;71.73;76.19;78.63;80.11;80.88;81.12;81.15;80.79;80.11;78.52;75.73;71.1;70.85;74.03;76.79;78.6;79.53;79.81;79.7;79.42;78.58;76.9;73.21;69.78;69.48;71.42;74.58;76.52;77.51;78.11;78.14;77.29;76.16;73.89;71.53;68.52;67.64;69.75;72;73.56;75.07;75.59;75.64;74.27;73.1;71.34;69.26;66.25;66.11;67.81;69.32;70.88;71.18;72.3;71.92;71.7;70.41;69.18;67.45;65.59;64.27;66.22;67.48;68.47;68.96;69.4;68.9;69.15;68.08;66.36;65.75;62.79;62.47;63.56;65.67;66.6;66.79;66.99;67.29;66.82;66.03;64.99;63.7;61.59;60.08;62.05;63.32;64.74;64.79;65.1;64.93;64.47;64.14;62.74;61.73;58.99;58.41;60.14;60.11;61.95;62.3;63.07;62.82;61.92;61.18;60.88;58.79;56.44;53.59;56.63;58.85;59.62;60.14;59.78;59.7;59.97;59.15;57.84;57.37;54.58;49.95;53.67;55.37;56.44;58.08;58.11;57.53;57.48;57.15;55.32;52.16;50.11;47.67;48.36;50.63;53.78;53.23;55.1;52.93;53.18;52.63;52.16;49.51;46.58;43.15;45.29;47.34;48.33;50.27;49.1;48.03;48.49;47.15;46.9;43.78;43.32;36.6;41.56;43.15;44.3;45.81;46.55;46.08;43.32;43.86;43.01;39.75;35.78;31.32;37.73;40.41;39.97;41.89;41.12;41.21;40.55;40.3;39.4;36.55;31.1;22.79;30.66;33.07;32.96;35.95;36.38;36.44;35.56;33.89;32.36;30.55;26.27;14.66;24.49;27.37;31.81;29.18;29.51;29.67;30.05;31.1;22.66;20.41;20.11;6.85;20.33;15.34;21.1;23.67;23.07;18.77;17.15;21.37;17.97;12.79;12.16</t>
  </si>
  <si>
    <t>0.6;44.77;62.88;65.89;66.16;64.19;60.3;56.16;50.27;41.26;33.07;25.86;4.63;0.16;0;0;0;0;0;0;0;0;0;0;7.78;63.53;70.38;70.6;69.64;66.66;63.42;57.75;53.97;44.82;34.6;17.29;2.03;0.16;0;0;0;0;0;0;0;0;0;0;54.82;78.14;78.79;77.26;73.97;69.89;66.55;61.37;53.97;46.68;36.88;24.93;9.26;0.16;0;0;0;0;0;0;0;0;0;0;84.49;83.42;81.89;80.25;78.03;73.32;68.19;64.22;57.4;49.21;40.08;31.18;8.74;0.41;0.03;0;0;0;0;0;0;0;0;0;85.56;84.85;83.59;81.56;79.45;75.4;70.11;65.23;59.53;51.73;41.45;32.79;12.27;0.66;0.05;0;0;0;0;0;0;0;0;0;85.56;85.21;84.25;82.44;79.95;76.6;70.82;66.05;59.7;52.55;43.59;33.1;9.75;2.14;0;0;0;0;0;0;0;0;0;0;85.56;85.21;84.25;82.38;79.86;76.58;70.66;65.95;60.05;51.86;40.96;29.62;16.41;2.36;0.14;0;0;0;0;0;0;0;0;0;85.56;84.79;83.67;81.51;79.4;75.15;69.95;65.45;58.77;50.74;40.71;32.71;15.12;0.25;0.03;0;0;0;0;0;0;0;0;0;84.41;83.29;81.78;80.03;77.29;72.49;67.45;63.34;56.11;49.23;39.4;26.14;12.6;0.93;0.08;0;0;0;0;0;0;0;0;0;50.9;77.7;78.41;76.68;73.32;69.81;65.95;60.74;53.67;43.1;34.71;21.62;6.49;0.38;0;0;0;0;0;0;0;0;0;0;6.47;60.99;69.42;70.03;69.48;65.53;61.81;57.97;51.64;44.05;33.34;22.3;5.42;0.25;0;0;0;0;0;0;0;0;0;0;0;39.34;59.73;64.99;64.3;62.63;58.47;53.89;49.67;39.45;27.56;13.48;9.59;0.14;0;0;0;0;0;0;0;0;0;0</t>
  </si>
  <si>
    <t>0;11;11;10;5;5;2;0;0;0;0;0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</si>
  <si>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0;0;0;0;14;11;0;0;0;0;0;0;0;0;0;0;0;0;0;0;0;0;0;0;0;0;0;0;14;0;0;0;0;0;0;0;0;0;0;0;0;0;0;0;0;0;0;0;0;0;0;0;14;0;0;0;0;0;0;0;0;0;0;0;0;0;0;0;0;0;0;0;0;0;0;0;11;0;0;0;0;0;0;0;0;0;0;0;0;0;0;0;0;0;0;0;0;0;0;0;11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</si>
  <si>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variant0_Width0_Depth3_Panel0_Urban_Canyon0_Direction2</t>
  </si>
  <si>
    <t>14.77;15.86;11.42;4.82;1.32;2.03;0.27;3.21;4.47;8.79;13.45;5.15;35.64;22.85;11.59;2.33;1.51;0.36;0.03;1.07;2.27;8.68;16.63;23.78;37.78;21.75;6.16;1.12;0;0.03;0;0.05;1.12;6.3;10.85;31.51;34.27;11.84;0.08;0;0;0;0;0;0;1.12;5.29;24.58;26.52;0.3;0;0;0;0;0;0;0;0;2.22;16.14;14.41;0.05;0;0;0;0;0;0;0;0;0;5.64;0.63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</si>
  <si>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36.41;84.96;85.97;86.03;86.03;86.03;86.03;85.97;84.82;27.12;0;60.3;78.41;84.77;85.75;85.97;85.97;85.97;85.97;85.7;84.66;78;58.96;74.63;81.07;84.47;85.37;85.62;85.81;85.78;85.59;85.29;84.27;80.79;74;78.52;81.56;84.11;84.85;85.29;85.45;85.42;85.26;84.79;83.92;81.37;78.19;78.96;81.4;83.21;84.3;84.74;84.85;84.82;84.71;84.19;83.15;81.23;78.9;79.1;80.88;82.47;83.34;84.11;84.22;84.19;84.03;83.42;82.3;80.47;78.96;78.41;80.05;81.18;82.38;82.96;83.23;83.15;82.88;82.33;81.07;79.78;78.11;77.12;79.18;80.16;80.99;81.7;81.89;81.81;81.56;80.85;80.16;78.96;76.55;76.03;77.92;79.1;79.89;80.3;80.55;80.38;80.33;79.78;79.01;77.29;75.18;73.34;76.08;77.56;78.52;78.96;79.42;79.29;79.15;78.58;77.37;75.92;72.77;71.15;73.84;75.78;76.6;77.29;77.51;77.32;77.18;76.66;75.37;73.18;70.49;69.64;71.42;72.96;73.81;75.45;75.56;74.96;74.38;73.48;72.36;70.55;69.07;67.75;69.48;70.55;71.23;72.33;72.38;72.27;71.59;71.18;69.7;68.44;67.23;66.6;67.34;68.3;69.4;69.92;70.27;69.48;69.48;69.12;67.62;66.68;65.84;64.38;65.97;66.77;67.18;67.75;67.62;68.05;67.34;66.85;66.49;65.89;63.45;62.66;63.92;65.18;65.84;65.78;66.25;66.22;65.92;65.53;64.08;64.03;61.42;60.52;61.73;62.36;63.97;64.03;63.81;63.89;64.05;62.88;62;61.12;59.78;58.49;59.7;60.41;61.34;62;61.64;62.14;61.53;60.96;60.16;59.32;57.89;54.11;57.4;59.62;59.67;59.81;59.78;59.81;59.62;59.45;58.25;57.95;53.78;53.26;52.99;55.32;55.62;57.59;57.04;58.3;57.07;56.99;56.08;54.36;51.4;48.77;51.32;52.49;54.63;54.74;54.82;54.58;55.04;53.42;51.75;51.78;48.47;46.44;47.23;50.44;49.73;51.48;50.22;52.19;51.23;50.49;50.08;46.49;43.97;42.88;43.21;46.14;46.71;46.85;47.48;48.22;46.47;47.29;45.07;44.27;40.41;38.77;41.95;41.97;42.88;44.05;44.77;45.92;43.34;42.44;40.3;39.67;37.51</t>
  </si>
  <si>
    <t>13.53;66.77;73.48;74.68;73.29;70.79;68.63;66.22;61.75;57.78;50.82;44.41;36.19;28.27;12.88;0.44;0.03;0;0;0;0;0;0;0;54.36;78.11;79.42;78.63;77.07;73.37;70.14;67.07;63.67;58.05;52.08;45.84;38.82;26.99;8.9;3.78;0.16;0;0;0;0;0;0;0;84.22;83.32;82.44;80.88;79.12;76.66;71.81;68.33;64.96;60.52;53.73;46.58;38.36;29.56;11.84;2.19;0.14;0;0;0;0;0;0;0;85.56;84.9;84.16;82.58;80.55;78.33;74.16;69.45;66.52;62.03;55.34;47.67;40.3;30.03;17.62;2.44;0.66;0.05;0;0;0;0;0;0;85.59;85.29;84.52;83.29;81.15;79.12;75.67;70.6;66.55;62.79;56.9;48.88;38.22;33.15;14.38;2.88;0.33;0;0;0;0;0;0;0;85.7;85.42;84.77;83.59;81.75;79.51;76.44;70.79;67.34;62.71;56.71;48.74;40.36;30.58;20.11;2.58;0.16;0.03;0;0;0;0;0;0;85.73;85.4;84.77;83.59;81.73;79.45;75.95;70.93;67.12;62.27;56.66;49.21;41.23;25.01;8.16;3.26;0.08;0.03;0;0;0;0;0;0;85.59;85.29;84.49;83.23;81.21;79.12;75.48;70.38;66.11;61.51;56.71;49.04;40.66;26.96;21.32;3.23;0.05;0;0;0;0;0;0;0;85.56;84.82;84.05;82.38;80.36;78.16;73.59;69.01;65.75;60.88;54.36;47.53;39.18;28.3;9.75;1.86;0.05;0;0;0;0;0;0;0;84.03;83.29;82.27;80.82;79.07;75.95;71.51;67.75;63.7;58.58;52.33;46.25;37.73;28.47;14.05;0.52;0.05;0;0;0;0;0;0;0;50.9;77.42;79.1;78.47;76.3;72.88;69.59;66.3;61.84;57.73;51.1;43.42;33.7;23.67;6.66;1.95;0.03;0;0;0;0;0;0;0;9.53;65.12;72.79;74.36;72.55;70.22;67.95;64.3;60.77;55.07;49.42;42.44;31.86;21.42;7.29;0.3;0;0;0;0;0;0;0;0</t>
  </si>
  <si>
    <t>11;11;11;11;10;5;5;0;0;0;0;0;8;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</si>
  <si>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</si>
  <si>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variant0_Width0_Depth3_Panel0_Urban_Canyon0_Direction2</t>
  </si>
  <si>
    <t>40.41;38.27;33.45;28.22;23.81;16.88;21.12;16.71;26.93;31.64;33.97;30.88;48.08;39.4;30.3;27.37;15.53;18.71;8.85;11.95;15.45;26.47;36.63;43.4;48.9;37.59;24.41;12.3;9.21;5.23;2.74;3.64;7.53;22.6;30.3;43.84;45.92;26.71;13.78;1.37;0.14;0.11;0.08;0.49;2.16;10.47;25.81;41.04;36.38;13.92;7.59;0.16;0.03;0;0;0.03;0.05;0.22;11.29;32.03;30.25;4.58;0.08;0;0;0;0;0;0;0;1.92;26.9;6.85;0.05;0;0;0;0;0;0;0;0;0.05;12.55;0.14;0;0;0;0;0;0;0;0;0;0;2.14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</si>
  <si>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12.22;80.79;85.97;86.03;86.03;86.05;86.05;86.03;86;85.97;80.44;6.96;75.62;83.84;85.56;85.97;85.97;85.97;85.97;85.97;85.97;85.56;83.86;74.6;80.63;84.19;85.26;85.56;85.89;85.89;85.89;85.89;85.56;85.21;83.97;80.47;81.56;83.73;84.85;85.29;85.53;85.56;85.56;85.45;85.26;84.77;83.78;81.26;81.56;83.18;84.3;84.82;85.04;85.23;85.23;85.04;84.71;84.19;83.15;81.23;80.99;82.66;83.64;84.25;84.58;84.68;84.68;84.44;84.19;83.64;82.55;80.79;80.49;81.73;82.82;83.34;83.95;84.11;84.05;83.81;83.42;82.66;81.48;80.25;79.73;80.77;81.73;82.44;82.85;83.07;82.96;82.82;82.38;81.56;80.49;79.34;78.55;79.86;80.71;81.1;81.73;81.81;81.78;81.56;81.07;80.38;79.48;78.63;77.1;78.71;79.67;80.16;80.44;80.58;80.6;80.38;80.03;79.37;78.68;76.99;75.51;77.18;78.3;78.77;79.45;79.51;79.53;79.34;79.01;78.05;76.85;75.18;73.26;74.93;76.08;77.32;77.95;78.14;78.16;77.56;77.12;76.08;75.21;72.19;71.07;72.96;73.84;75.62;76.03;76.08;76.08;75.62;75.29;73.64;72.05;70.27;69.07;70.36;71.95;72.68;73.34;73.34;73.48;72.96;72.49;71.15;70.38;68.6;67.32;68.77;69.48;70.38;70.77;70.99;70.88;70.71;70.22;69.21;67.84;67.37;66.05;67.4;67.75;68.74;68.66;69.15;69.12;68.9;68.36;67.45;66.77;65.29;64.55;65.7;66.14;67.01;67.23;67.48;67.01;67.34;66.47;66.05;64.93;63.89;62.11;64.05;65.34;65.56;65.64;65.97;65.53;65.53;64.9;64.14;62.96;61.4;61.04;61.29;62.11;63.78;63.81;63.92;64.3;64;62.96;62.16;61.04;59.75;58.85;59.78;61.15;61.56;61.45;61.45;61.73;61.78;61.29;59.84;59.7;58.55;57.32;59.01;59.4;59.64;59.67;59.81;59.7;59.84;59.26;58.25;57.7;56.14;53.64;55.21;55.59;58.41;57.34;58.19;58;57.86;57.23;56.82;56.36;52.19;49.86;52.36;52.3;53.62;55.18;54.27;55.15;55.21;53.48;53.07;52.41;50.77;47.86;49.04;51.23;51.01;52.16;52.25;52.88;51.59;51.75;51.64;49.78;48.68</t>
  </si>
  <si>
    <t>49.07;76.9;79.73;79.18;77.97;76.03;71.86;68.88;66;62.47;57.84;53.84;48.49;38.96;27.95;14.79;4;0.14;0.05;0;0;0;0;0;80.44;82.49;82.33;80.9;79.73;77.67;73.75;70.16;67.26;63.62;58.79;53.42;47.92;39.04;29.86;8.25;7.29;0.99;0.05;0;0;0;0;0;85.45;84.77;84;82.58;80.88;78.88;76.16;71.53;68.27;64.85;61.26;54.74;49.56;40.96;31.56;23.48;3.45;0.38;0.05;0;0;0;0;0;85.59;85.29;84.68;83.42;81.73;79.89;77.15;72.49;69.01;65.78;61.12;55.32;49.04;41.92;33.42;18.22;10.44;1.26;0.05;0;0;0;0;0;85.73;85.45;84.88;84.14;82.47;80.36;78.22;73.64;69.48;66;62.19;56.44;48.55;42.79;35.56;27.95;4.16;1.78;0.11;0;0;0;0;0;85.75;85.53;84.96;84.25;82.66;80.71;78.47;74.08;69.92;66.49;62.27;56.52;52.11;43.01;36.79;26.22;4.99;2.14;0.16;0;0;0;0;0;85.75;85.53;84.96;84.25;82.66;80.58;78.47;74.05;69.84;66.19;61.89;57.51;48.71;42.55;38.38;19.51;14.55;2.74;0.16;0;0;0;0;0.03;85.73;85.45;84.82;84.05;82.44;80.3;78.11;73.56;69.45;65.81;61.4;55.73;50.44;41.29;32.77;21.64;15.89;1.78;0.11;0;0;0;0;0;85.59;85.29;84.52;83.32;81.67;79.62;77.23;72.44;68.52;65.53;61.04;55.67;49.34;40.41;31.81;21.97;5.12;0.14;0.11;0;0;0;0;0;85.45;84.71;83.92;82.49;80.66;78.99;75.84;71.53;67.51;64.27;59.48;53.37;46.85;40.38;30.82;20.74;5.51;3.73;0.08;0;0;0;0;0.03;80.25;82.41;81.81;80.79;79.4;77.29;73.48;70.14;66.49;62.25;57.29;53.75;45.07;39.12;31.15;17.64;7.4;1.29;0.05;0;0;0;0;0;44.71;76.22;79.21;78.93;77.42;74.9;71.56;68.3;65.56;62;57.7;52.11;46.03;36.85;27.75;16.41;4.08;0.16;0.05;0;0;0;0;0</t>
  </si>
  <si>
    <t>11;11;11;11;11;8;5;5;0;0;0;0;10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</si>
  <si>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0;0;0;0;0;0;0;0;0;0;0;0;0;0;0;0;0;0;0;0;0;0;14;12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</si>
  <si>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variant1_Width0_Depth3_Panel0_Urban_Canyon0_Direction2</t>
  </si>
  <si>
    <t>3.56;2.49;1.32;1.07;0.14;0.08;0.08;0;0;0.41;0.49;0.58;10.08;8;1.62;0.19;0;0;0;0;0;0.49;3.12;5.86;13.34;2.41;0.03;0.11;0;0;0;0;0;0;1.56;11.34;23.62;0.33;0;0;0;0;0;0;0;0;0.08;8.16;8.79;0.03;0;0;0;0;0;0;0;0;0;5.75;0.14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</si>
  <si>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0.66;47.4;85.56;86.16;86.22;86.22;86.16;85.56;45.78;0;0;32.66;63.56;80.27;85.23;85.97;85.97;85.97;85.89;85.12;79.92;61.64;25.1;65.81;75.48;81.86;84.82;85.56;85.75;85.75;85.56;84.74;81.78;74.6;63.32;71.64;78.33;82.27;84.27;84.99;85.29;85.26;84.96;84.22;81.78;78.08;70.9;74.49;78.88;81.45;83.29;84.27;84.66;84.6;84.19;83.37;81.34;78.9;73.21;74.52;78.77;80.68;82.38;83.15;83.64;83.64;83.12;81.97;80.38;78.16;74.14;74.05;78.05;79.84;80.88;81.73;82;82;81.62;80.63;79.37;77.21;73.4;73.21;76.41;78.52;79.62;80.25;80.63;80.6;80.27;79.48;78.25;75.86;72.19;71.04;74.08;76.68;78.19;78.82;79.29;79.26;78.77;78.05;76;73.56;70.14;69.45;71.7;73.64;76.03;77.01;77.12;77.18;76.66;75.67;73.62;71.29;68.49;67.97;69.53;71.12;72.93;73.56;73.97;73.92;73.62;72.6;71.12;69.42;66.82;66.16;67.51;69.1;70.08;70.74;70.9;70.93;70.55;69.51;68.68;67.53;65.42;64.38;66.05;67.15;67.64;68.58;69.12;68.66;68.16;67.59;66.36;65.34;63.32;62.38;64.55;65.67;66.27;66.44;66.63;66.77;65.84;65.86;65.12;63.26;61.34;60.16;61.53;62.41;63.84;65.01;64.68;64.6;64.22;62.9;62.11;61.12;59.48;57.84;59.89;60.11;61.23;62.03;62.38;62.66;62.08;60.88;60.77;59.37;57.86;55.07;57.29;58.63;59.56;59.67;59.73;60.05;59.97;59.34;58.55;57.01;52.82;51.1;53.73;55.75;57.59;57.48;57.4;58.3;56.11;57.01;53.75;53.53;51.95;47.26;50.66;51.56;53.34;52.44;54.36;54.71;53.48;52.74;51.97;50.03;45.32;42.49;46.58;49.01;51.12;50.22;49.75;49.53;49.92;48.77;47.7;46.47;44.05;41.97;41.75;43.97;44.11;46.55;47.67;45.04;46.41;45.89;43.67;42.74;39.67;36.25;37.86;39.29;40.16;41.48;40.68;40.08;42.03;39.97;38.14;35.97;35.32;30.38;32.22;37.26;34.11;34.41;36.96;36.47;37.26;35.78;37.23;32.63;32.14;19.97;22.14;26.33;30.3;29.56;30.74;32.08;34.3;32.79;25.32;24.88;21.29</t>
  </si>
  <si>
    <t>2.58;49.45;65.56;68.52;67.92;66.47;63.84;59.84;54.71;47.37;42.55;33.51;15.37;3.21;0.14;0;0;0;0;0;0;0;0;0;13.34;66.79;72.68;73.32;71.48;69.34;66.58;62.44;55.64;50.96;40.93;31.7;25.45;2.71;0.08;0;0;0;0;0;0;0;0;0;60.82;79.23;79.86;78.66;76.36;72;68.41;65.32;60.11;52.79;44.3;37.75;21.97;3.56;0.88;0.05;0;0;0;0;0;0;0;0;84.85;84.25;82.82;81.01;78.99;75.7;70.52;66.85;61.34;52.96;45.04;37.95;16.74;6.74;1.21;0;0;0;0;0;0;0;0;0;85.75;85.21;84.25;82.44;80.27;77.12;71.89;67.32;62.93;56.33;48.25;37.89;25.42;8.71;0.88;0;0;0;0;0;0;0;0;0;85.89;85.45;84.66;83.01;80.77;77.92;72.85;68.47;63.56;56.44;48.33;38.25;29.1;6;1.51;0;0;0;0;0;0;0;0;0;85.89;85.45;84.6;83.04;80.74;77.97;72.71;68.16;63.15;55.32;47.78;37.37;26.63;5.75;2.33;0.05;0;0;0;0;0;0;0;0;85.75;85.15;84.25;82.49;80.05;76.85;71.84;67.37;62.52;55.86;46.82;40.44;24.3;9.64;0.77;0.05;0;0;0;0;0;0;0;0;84.77;84.08;82.71;80.93;78.99;75.07;70.16;66.14;61.21;53.97;44.22;36.88;18.74;10.3;0.16;0.05;0;0;0;0;0;0;0;0;56.49;79.07;79.56;78.58;75.67;71.67;67.95;63.26;58.49;51.95;43.15;29.53;13.1;12.41;0.08;0;0;0;0;0;0;0;0;0;9.81;65.73;72.08;72.52;70.9;68.16;65.34;61.64;54.74;48.3;39.56;30.08;13.92;4.14;0.66;0;0;0;0;0;0;0;0;0;0.3;46.22;64.11;67.32;66.74;64.71;62.49;57.67;53.95;45.48;37.48;28;16.9;2.6;0.16;0;0;0;0;0;0;0;0;0</t>
  </si>
  <si>
    <t>0;13;13;13;7;7;3;0;0;0;0;0;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</si>
  <si>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0;0;0;0;0;0;0;17;13;0;0;0;0;0;0;0;0;0;0;0;0;0;0;0;0;0;0;0;0;0;0;17;0;0;0;0;0;0;0;0;0;0;0;0;0;0;0;0;0;0;0;0;0;0;0;16;0;0;0;0;0;0;0;0;0;0;0;0;0;0;0;0;0;0;0;0;0;0;0;13;0;0;0;0;0;0;0;0;0;0;0;0;0;0;0;0;0;0;0;0;0;0;0;13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</si>
  <si>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variant1_Width0_Depth3_Panel0_Urban_Canyon0_Direction2</t>
  </si>
  <si>
    <t>22.66;27.7;21.42;13.86;10.63;11.89;10.25;15.26;17.48;20.16;19.92;14.6;40.33;34.6;24.6;15.18;5.01;3.42;4.77;5.48;11.29;14.41;26.25;38.9;43.45;29.1;18.16;5.07;0.22;0.25;0.03;0.49;5.86;11.81;23.34;38.49;41.7;27.1;10.9;0.27;0.08;0.05;0.03;0.14;1.04;5.12;17.07;36.27;36.33;19.37;0.11;0;0;0;0;0;0;2.08;7.04;23.07;17.86;0.14;0;0;0;0;0;0;0;0;0.11;18.44;7.64;0;0;0;0;0;0;0;0;0;0.03;9.89;0.11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</si>
  <si>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1.73;45.29;85.26;86.16;86.22;86.25;86.25;86.25;86.16;85.21;38.85;0;64.74;79.81;85.07;85.97;86;86.11;86.11;86;85.89;84.93;79.15;62.38;76.96;81.95;84.79;85.56;85.89;85.97;85.97;85.89;85.56;84.71;81.78;76.33;79.89;82.44;84.44;85.23;85.53;85.56;85.56;85.45;85.07;84.25;82.25;79.23;80.25;82.36;83.89;84.68;85.01;85.18;85.18;84.93;84.55;83.81;81.92;79.75;80;81.64;83.15;84.11;84.36;84.63;84.58;84.3;83.97;83.01;81.51;79.73;79.7;80.85;82.22;83.07;83.62;83.95;83.84;83.53;82.99;81.92;80.58;79.1;78.58;80.08;80.96;81.78;82.44;82.58;82.55;82.36;81.84;80.9;79.75;78.16;77.18;78.9;80.05;80.68;80.93;81.18;81.15;81.04;80.49;79.89;79.01;76.82;75.81;77.51;78.77;79.53;79.86;80.08;80.25;79.89;79.37;78.79;77.26;75.53;73.73;75.78;77.21;78.14;78.66;78.79;78.79;78.58;78.03;76.9;75.56;72.74;71.21;73.59;75.23;76.08;76.66;76.96;76.93;76.74;75.64;75.07;72.71;70.41;69.53;71.07;72.88;73.56;74.22;74.38;74.33;73.75;73.1;72.16;70.44;68.71;67.45;69.07;70.36;70.55;71.37;72.16;72;71.59;70.99;69.59;68.68;66.99;66.19;67.73;68;68.88;69.21;69.42;69.59;69.18;69.15;68.33;66.93;65.84;64.47;65.95;66.68;66.9;67.48;67.62;68.05;67.53;66.74;66.38;65.15;62.74;62.66;64.33;64.99;65.64;65.75;65.75;65.89;65.53;65.37;64.82;63.04;62.05;60.16;62.05;63.34;63.84;64;64.16;64.03;63.4;62.85;62.68;61.51;59.75;59.29;59.7;61.32;61.51;61.29;62.14;61.78;61.34;61.45;60.79;59.64;58.36;57.15;58.16;58.93;59.7;60.08;59.81;60.19;59.45;59.4;58.16;57.97;55.92;53.67;54.9;56.52;58.22;57.1;58.9;57.56;56.44;57.01;55.81;54.82;54.36;50.22;51.29;54.79;54.44;53.73;53.78;54.41;54.66;55.07;53.07;51.34;49.37;47.53;49.84;49.1;50.85;51.59;51.26;52.9;50.68;50.55;51.04;48.93;47.86;44.47;47.01;45.97;47.81;48.74;50.19;49.12;48.05;47.07;46.49;45.64;44.79</t>
  </si>
  <si>
    <t>23.89;69.04;76.14;77.01;76.3;73.01;70.03;67.45;65.12;60.9;55.89;49.01;41.86;37.4;11.45;4.3;1.21;0.03;0;0;0;0;0;0;58.36;79.4;80.3;79.92;78.25;75.92;72.08;68.82;65.95;61.75;56.3;49.1;41.07;34.47;25.62;8.19;2.82;0.11;0;0;0;0;0;0;84.47;84.22;83.12;81.78;80.27;78.08;74.79;70.38;67.42;63.04;58.36;51.95;44.03;34.82;19.53;8.88;2;0.14;0;0;0;0;0;0;85.81;85.26;84.44;83.12;81.15;79.51;76.44;71.48;67.81;64.25;59.42;52.68;45.26;37.37;26.27;9.75;2.05;0.03;0;0;0;0;0;0;85.89;85.56;84.9;84;81.92;80;77.4;72.44;68.16;65.15;60.74;52.22;46.49;39.37;27.12;16.05;4.79;0.22;0;0;0;0;0;0;85.89;85.56;85.07;84.25;82.55;80.3;77.92;72.85;68.79;65.1;60.25;54.68;47.15;37.56;26.05;19.01;2.49;0.68;0;0;0;0;0;0;85.89;85.56;85.1;84.25;82.55;80.3;78;73.1;69.1;64.74;59.73;54.33;46.58;39.15;27.59;18.99;5.21;0.36;0.03;0;0;0;0;0;85.89;85.56;84.82;84.03;82.03;79.97;77.18;72.44;68.16;64.66;59.12;52.41;45.34;38.47;29.75;7.1;3.78;0.05;0;0;0;0;0;0;85.75;85.21;84.41;83.1;81.18;79.34;75.86;71.34;67.42;62.85;57.51;51.92;44.63;31.15;29.56;15.29;2.99;0.08;0;0;0;0;0;0;84.41;84.03;83.04;81.67;79.97;77.86;74.36;69.64;66.22;61.48;56.88;51.53;45.26;35.07;23.04;12.16;0.55;0.14;0;0;0;0;0;0;56.11;79.07;79.97;79.45;78.05;75.26;71.45;68.16;65.01;60.9;55.4;48.74;41.97;28.41;22.27;4.66;0.79;0.08;0;0;0;0;0;0;14.66;67.62;75.18;76.44;74.99;72.25;69.78;66.05;62.88;58.41;54;47.37;40.08;34.85;23.48;11.04;1.89;0;0;0;0;0;0;0</t>
  </si>
  <si>
    <t>13;13;13;13;13;7;7;0;0;0;0;0;10;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</si>
  <si>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15;0;0;0;0;0;0;0;0;0;0;0;0;0;0;0;0;0;0;0;0;0;0;17;13;0;0;0;0;0;0;0;0;0;0;0;0;0;0;0;0;0;0;0;0;0;0;17;12;0;0;0;0;0;0;0;0;0;0;0;0;0;0;0;0;0;0;0;0;0;0;17;0;0;0;0;0;0;0;0;0;0;0;0;0;0;0;0;0;0;0;0;0;0;0;16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</si>
  <si>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variant1_Width0_Depth3_Panel0_Urban_Canyon0_Direction2</t>
  </si>
  <si>
    <t>43.97;45.64;39.34;35.75;34.14;33.23;25.75;28.82;32.85;37.75;40.77;40;52.55;46.77;38.14;32.85;29.67;23.62;25.75;27.73;32.38;35.18;43.95;48.66;52.3;43.73;35.26;25.26;24.08;9.23;15.86;18.38;19.32;27.81;40.82;49.37;49.04;38.05;29.04;19.15;2.6;2.82;2.85;5.23;9.07;21.51;32.41;47.34;42.58;28.52;11.23;1.53;0.14;1.01;0.55;0.16;1.89;12.63;22.88;40.44;38.44;15.42;2.9;0.11;0;0;0;0.11;0.52;0.14;12.52;36.85;29.97;1.53;0.08;0;0;0;0;0;0.03;0.3;3.12;23.75;15.29;0.14;0;0;0;0;0;0;0;0;0.05;12.19;2.03;0;0;0;0;0;0;0;0;0;0;1.64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0.05;0.05;0.11;0.05;0;0</t>
  </si>
  <si>
    <t>18.49;81.62;86.05;86.19;86.25;86.25;86.25;86.25;86.19;86.03;81.4;14.16;77.95;84.36;85.81;85.97;86.11;86.16;86.16;86.11;85.97;85.75;84.25;77.1;81.51;84.47;85.45;85.89;85.97;85.97;85.97;85.97;85.89;85.42;84.25;81.29;82.44;84.3;85.21;85.53;85.7;85.75;85.75;85.67;85.45;85.01;84.16;81.97;82.44;84.11;84.71;85.18;85.29;85.4;85.4;85.26;85.04;84.6;83.81;81.97;81.89;83.29;84.19;84.68;84.79;84.9;84.9;84.77;84.47;84.11;83.15;81.73;81.12;82.52;83.34;84.11;84.25;84.33;84.33;84.22;83.97;83.42;82.38;80.9;80.44;81.62;82.49;83.07;83.4;83.62;83.78;83.45;83.07;82.41;81.42;80.3;79.64;80.74;81.37;82.27;82.44;82.55;82.55;82.36;81.95;81.29;80.36;79.37;78.58;79.73;80.41;80.88;81.04;81.26;81.37;81.12;80.77;80.22;79.4;78.3;77.07;78.71;79.45;79.84;80.16;80.25;80.27;80.11;79.7;79.21;78.49;76.85;75.81;77.21;77.92;78.68;78.93;79.18;79.18;79.1;78.49;78.03;76.9;75.1;73.07;75.23;76.14;77.1;77.29;77.37;77.51;77.51;77.1;76.3;75.07;72.44;70.96;73.04;73.95;74.93;75.67;76.16;75.64;75.59;74.44;73.73;72.3;70.66;69.21;70.74;71.78;72.9;73.32;73.18;73.12;72.9;71.86;71.1;69.86;68.66;67.53;68.6;69.95;70.38;70.47;70.79;71.12;70.82;70;69.23;68.58;66.96;65.84;67.21;67.81;68.58;68.85;69.04;69.12;68.88;68.49;67.48;66.85;65.32;64.96;65.84;66.27;66.79;67.23;67.53;67.53;67.01;66.79;66.11;65.07;64.44;62.03;64.11;64.85;65.7;65.78;65.23;65.59;65.48;65.29;64.27;63.62;61.7;61.34;61.34;62.68;63.26;63.59;64.05;63.81;63.12;63.12;62.25;61.62;60.27;59.78;59.97;60.41;61.56;61.42;61.64;61.92;61.42;60.99;60.47;59.95;59.04;57.7;58.99;59.59;59.62;60.14;59.92;59.51;59.48;59.32;59.32;57.75;56.14;54.52;57.29;57.29;58.25;59.01;58.19;58.71;57.86;57.18;57.78;55.12;54.82;52.6;53.34;54.16;55.45;56.11;55.86;55.78;55.4;55.51;53.37;52.03;51.21</t>
  </si>
  <si>
    <t>53.34;78.52;80.38;80.22;78.96;77.34;74.33;70.77;67.95;65.81;61.67;56.55;51.21;43.4;39.78;29.45;17.4;3.37;0.16;0.03;0;0;0;0;81.42;83.26;82.85;81.81;80.6;79.04;76.36;72.49;68.99;65.89;61.7;57.15;51.01;43.84;36.11;28.68;22.68;5.34;2.74;0.05;0.05;0;0;0.05;85.59;85.12;84.41;83.26;81.67;79.89;77.53;73.7;70.3;66.68;63.4;59.34;52.74;49.01;39.34;32.19;24.49;5.95;3.26;0.08;0.03;0;0;0.03;85.89;85.53;84.96;84.22;82.58;80.77;78.71;75.59;70.68;67.1;64.05;60.11;53.59;47.04;43.21;31.86;23.4;8.19;1.78;0.3;0.05;0;0;0.03;85.92;85.56;85.23;84.41;83.1;81.04;79.42;76.38;71.45;67.62;64.6;60.16;54.22;48.11;43.56;33.32;28.05;14.41;2.96;0.19;0.05;0.05;0;0.11;85.97;85.73;85.29;84.55;83.34;81.53;79.51;76.47;72.03;67.95;64.36;60.47;55.1;47.73;43.29;36.25;25.34;12.71;2.63;0.27;0.36;0.03;0;0;85.97;85.67;85.29;84.52;83.32;81.34;79.4;76.52;71.67;67.75;64.63;60.25;53.89;48.22;42;34.44;23.64;13.53;4.44;0.93;0.05;0.05;0.05;0.14;85.95;85.56;85.21;84.41;83.12;81.1;79.34;76.3;71.53;67.67;64.79;60.79;54.58;47.42;40.25;33.64;23.89;11.84;3.01;0.14;0;0;0.05;0.05;85.89;85.53;84.9;84.14;82.58;80.58;78.58;75.29;70.82;67.26;63.21;60.25;52.82;46.79;41.15;32.05;20.41;8.14;1.42;0.27;0.05;0;0;0.03;85.59;85.01;84.25;83.21;81.67;79.84;77.42;73.37;69.7;66.33;62.58;58.03;52.33;45.62;38;31.32;21.21;10.71;2.16;0.14;0.05;0;0;0.05;81.32;83.18;82.82;81.7;80.3;78.96;75.81;71.75;68.38;65.15;61.18;57.12;50.82;44.14;38.52;25.75;18.16;5.7;1.73;0.05;0.05;0;0;0.03;50.33;78.25;80.16;79.73;79.07;77.18;73.48;70.19;67.15;64.22;60.44;54.85;50.58;43.37;34.9;29.12;15.12;5.18;0.63;0.05;0;0;0;0</t>
  </si>
  <si>
    <t>13;13;13;13;13;10;7;7;0;0;0;0;13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</si>
  <si>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16;0;0;0;0;0;0;0;0;0;0;0;0;0;0;0;0;0;0;0;0;0;0;17;13;0;0;0;0;0;0;0;0;0;0;0;0;0;0;0;0;0;0;0;0;0;0;17;13;0;0;0;0;0;0;0;0;0;0;0;0;0;0;0;0;0;0;0;0;0;0;17;9;0;0;0;0;0;0;0;0;0;0;0;0;0;0;0;0;0;0;0;0;0;0;17;0;0;0;0;0;0;0;0;0;0;0;0;0;0;0;0;0;0;0;0;0;0;0;15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</si>
  <si>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variant2_Width0_Depth3_Panel0_Urban_Canyon0_Direction2</t>
  </si>
  <si>
    <t>5.53;6.44;3.51;1.34;0.52;0.16;0;0.08;0.79;3.48;2.63;2.55;15.95;11.59;5.04;3.23;0.14;0.11;0.05;0;0.3;2.16;3.97;12;23.59;6.03;1.45;0.03;0;0;0;0;0;1.48;9.4;23.53;17.92;2.66;0.03;0;0;0;0;0;0;0;1.89;14.3;11.59;0.08;0;0;0;0;0;0;0;0;0.3;8.38;3.23;0;0;0;0;0;0;0;0;0;0;0.38;0.08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</si>
  <si>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1.89;53.81;85.81;86.52;86.52;86.52;86.47;85.7;49.89;0;0;39.81;66.55;81.07;85.45;85.97;86.16;86.16;85.97;85.34;80.6;64.49;36.16;67.97;77.04;82.77;85.07;85.7;85.92;85.89;85.67;84.96;82.6;76.41;65.92;73.64;79.7;82.79;84.68;85.26;85.45;85.45;85.26;84.44;82.63;79.18;72.22;76.38;79.97;82.41;84;84.68;84.82;84.82;84.47;83.92;81.92;79.53;75.62;76.63;79.73;81.37;82.9;83.78;84.11;84.08;83.81;82.9;81.21;79.15;76;76.27;78.74;80.52;81.75;82.49;82.85;82.88;82.41;81.62;80.3;78.77;75.59;75.01;77.97;79.56;80.36;80.88;81.23;81.15;80.85;80.27;79.23;77.37;73.97;72.85;76.11;78.08;79.1;79.67;79.86;80;79.56;79.01;77.34;75.59;72.38;70.79;73.45;75.97;77.21;78.14;78.38;78.33;78.27;77.21;75.75;72.79;70.55;69.7;70.93;73.4;74.93;75.78;75.97;76.11;75.59;74.74;72.77;70.71;68.88;67.78;69.51;70.93;71.53;72.96;73.18;72.93;72.74;71.34;70.6;69.21;66.82;66.19;67.64;68.47;69.56;70.14;70.58;70.36;69.86;69.32;68.49;67.26;65.56;64.14;66.03;66.85;67.67;68.03;68.05;68.08;68;67.01;66.11;65.37;62.58;61.75;63.92;65.15;65.84;66.47;66.63;65.97;66.08;65.48;64.27;63.18;61.64;60;61.78;63.1;64.22;64.25;64.71;64;63.95;63.97;62.27;60.9;59.34;58.36;59.86;60.08;61.48;62.22;61.45;61.7;61.84;61.23;59.89;59.4;57.45;55.42;58.03;59.26;59.59;59.51;59.64;59.95;59.23;59.32;58.25;56.9;54.77;49.97;54.47;52.82;57.07;57.67;57.97;57.26;56.66;57.15;55.45;52.96;50.88;48.49;50.66;52.19;53.42;53.53;55.18;53.86;53.92;53.48;50.68;49.53;46.63;44.11;47.34;47.21;48.05;49.89;49.95;50.74;49.89;49.26;49.26;46.74;44.25;40.41;43.15;43.78;44.16;46.49;46.33;46.77;45.86;45.42;42.47;42.41;39.21;32.99;41.64;41.18;42.03;41.15;42.03;42.74;40.47;41.75;39.4;39.73;34.99;32;34.77;36.33;37.34;36.82;39.62;37.56;36.85;37.07;34.38;34.25;32.22</t>
  </si>
  <si>
    <t>5.32;55.32;68.25;70.3;69.95;68.68;66.63;63.51;57.89;54.03;44.41;41.01;29.1;5.7;0.66;0.05;0;0;0;0;0;0;0;0;20.38;68.9;75.1;75.81;73.7;70.66;67.75;65.4;60;54.19;48.68;40.03;30.6;11.89;2.19;0.08;0;0;0;0;0;0;0;0;64.08;80.27;80.6;79.78;78.08;74.3;69.62;66.71;62.3;57.34;48.19;39.53;28.93;17.64;5.45;0.14;0;0;0;0;0;0;0;0;85.21;84.49;83.42;81.78;79.97;77.34;72.41;68.11;63.59;57.59;51.59;41.48;33.21;18.3;3.01;0.25;0.03;0;0;0;0;0;0;0;85.97;85.42;84.63;83.12;80.93;78.49;73.64;69.21;65.45;58.74;51.21;43.18;34.96;22.66;4.82;0.16;0;0;0;0;0;0;0;0;85.97;85.56;84.96;83.62;81.51;79.07;74.77;69.75;64.88;60.47;53.29;42.68;35.92;24.79;11.92;0.47;0;0;0;0;0;0;0;0;85.97;85.56;84.85;83.7;81.53;79.29;75.1;69.42;65.62;60.25;52.16;44.16;36.74;28.11;3.78;0.14;0;0;0;0;0;0;0;0;85.92;85.34;84.49;83.12;80.88;78.58;73.81;69.07;64.9;59.7;50.93;41.62;34.22;18.68;7.42;0.16;0;0;0;0;0;0;0;0;85.12;84.41;83.29;81.75;79.67;76.58;72.08;67.78;63.7;56.99;50.63;43.42;30.66;16.36;4.99;0.14;0;0;0;0;0;0;0;0;63.67;79.92;80.36;79.45;77.53;73.37;69.86;66.22;61.53;54.77;48.74;39.37;27.75;12.3;4.71;0.16;0;0;0;0;0;0;0;0;12.44;68.36;74.74;74.99;73.23;70.19;67.12;63.34;58.49;52.3;45.15;36.38;26.55;8;1.73;0.05;0;0;0;0;0;0;0;0;1.64;50.99;66.63;69.32;69.29;67.42;64.63;61.42;56.82;49.34;42.96;35.89;26.41;6.38;1.73;0;0;0;0;0;0;0;0;0</t>
  </si>
  <si>
    <t>0;13;13;13;8;8;4;0;0;0;0;0;8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</si>
  <si>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variant2_Width0_Depth3_Panel0_Urban_Canyon0_Direction2</t>
  </si>
  <si>
    <t>29.4;37.4;34.44;28.79;24.79;20.11;20.99;18.41;25.53;29.4;28.96;25.4;45.07;38.9;37.07;25.56;24.74;15.75;13.18;14.55;20.22;28.49;34.66;41.4;46.55;39.51;24.9;20.08;3.56;4.08;9.53;6.96;10.79;23.01;36.22;42.3;46.3;32.05;10.33;4.47;2.49;0.19;0.71;1.4;5.62;7.18;28.58;40.71;42.14;14.58;4.44;0.14;0.03;0.03;0;0;0.08;2.63;12.08;36.3;32.16;2.6;0.25;0;0;0;0;0;0;1.62;5.42;28.74;25.92;0.19;0;0;0;0;0;0;0;0;0.22;12.63;4.22;0;0;0;0;0;0;0;0;0;0;3.37;0.22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0.03;0;0</t>
  </si>
  <si>
    <t>3.78;48.71;85.45;86.41;86.52;86.52;86.52;86.52;86.33;85.37;42.49;0;67.21;80.41;85.29;85.97;86.19;86.25;86.25;86.16;85.97;85.26;79.97;65.12;78.41;82.79;85.07;85.75;85.97;85.97;85.97;85.97;85.7;84.96;82.55;78.03;80.44;83.07;84.74;85.37;85.62;85.81;85.81;85.59;85.29;84.66;83.01;80.3;80.88;82.93;84.3;84.93;85.23;85.4;85.4;85.23;84.79;84.19;82.79;80.47;80.63;82.47;83.64;84.36;84.71;84.79;84.79;84.68;84.22;83.7;82.27;80.41;80.11;81.62;82.85;83.64;84.11;84.19;84.19;84.11;83.64;82.66;81.48;80.03;79.7;80.71;81.78;82.52;83.01;83.21;83.21;83.07;82.47;81.75;80.41;79.37;78.55;79.86;80.66;81.4;81.84;82.05;81.97;81.86;81.29;80.44;79.75;78.55;77.23;78.93;79.84;80.27;80.71;80.71;80.68;80.55;80.27;79.48;78.93;76.93;75.34;77.34;78.33;79.34;79.48;79.73;79.56;79.34;79.12;78.49;77.26;75.15;73.56;75.15;76.6;77.89;78.05;78.25;78.47;77.95;77.23;76.41;75.23;72.58;70.9;73.04;74.14;75.84;76.03;76.55;76.22;76.08;75.59;74.08;72.74;70.27;69.07;70.63;71.42;72.93;73.7;73.7;73.84;73.4;72.82;71.51;70.14;68.82;67.53;69.64;69.89;70.82;70.79;70.88;70.93;70.93;70.27;69.64;68.68;66.85;66.14;67.64;67.81;68.96;69.01;69.48;69.15;69.18;68.19;67.45;66.74;65.56;64.96;65.67;66.68;66.93;67.21;67.48;67.29;66.9;66.63;66.11;64.96;63.53;62.66;63.45;64.58;65.51;65.81;66.08;65.73;65.53;64.9;64.38;62.9;61.97;60.96;61.7;62.99;62.85;64.05;63.92;63.4;62.68;62.96;62.22;61.75;59.7;59.56;59.45;60.71;61.18;61.81;62.36;61.67;61.67;61.32;60.11;59.4;58.55;57.4;58.41;59.45;59.53;59.73;59.81;59.92;59.7;59.42;59.01;58.19;54.79;55.56;55.07;56.71;57.59;57.51;57.37;58.08;57.75;57.12;56.52;55.64;53.81;51.15;53.34;53.84;55.48;55.12;55.26;55.1;55.23;53.48;55.62;53.51;51.26;47.7;50.71;50.9;52.47;51.84;53.23;51.51;52.38;52.03;51.53;49.95;47.89</t>
  </si>
  <si>
    <t>30.44;71.15;77.89;78.44;77.12;75.89;72.25;69.15;66.77;63.1;59.7;52.74;47.86;41.45;29.78;24.11;2.25;0.08;0.03;0;0;0;0;0;64.22;80.25;81.15;80.52;79.59;77.56;74;70.6;67.4;63.86;61.1;53.07;48;43.75;32.74;16.44;2.49;1.26;0.08;0;0;0;0;0;84.82;84.44;83.62;82.49;80.88;79.21;76.63;71.73;68.63;65.67;61.29;55.1;49.15;42.85;36.33;21.73;13.04;1.75;0.11;0;0;0;0;0;85.97;85.45;84.77;83.64;82.33;80.08;77.92;73.23;69.37;65.97;62.16;57.45;50.36;43.62;33.59;24.96;9.48;1.62;0.05;0.03;0;0;0;0;85.97;85.73;85.23;84.36;82.88;80.79;78.58;74.55;70.14;66.82;61.95;56.6;51.53;44.66;32.96;27.78;16.25;3.12;0.38;0.05;0;0;0;0;85.97;85.86;85.29;84.52;83.23;81.01;78.88;75.56;70.66;66.63;62.27;57.1;51.21;43.26;36.08;22.11;18;4.49;0.36;0.11;0;0;0;0;85.97;85.86;85.29;84.49;83.21;81.01;78.9;75.48;70.74;66.85;62.25;57.4;51.32;45.53;37.15;29.42;16.88;5.04;0.16;0;0;0;0;0;85.97;85.7;85.21;84.27;82.79;80.71;78.6;74.6;70.03;66.38;62.55;56.44;51.62;41.42;34.11;23.07;18.63;1.92;2.27;0.05;0;0;0;0.03;85.92;85.42;84.74;83.89;82;80.11;77.26;72.63;69.01;65.48;61.78;55.73;49.56;39.64;31.56;24.16;6.36;2.9;0.14;0.05;0;0;0;0;84.74;84.27;83.78;82.49;80.82;79.1;76.14;72.05;67.81;64.85;60.63;54.77;46.08;40.49;28.38;23.51;12.11;0.68;0.14;0;0;0;0;0;61.73;79.97;80.9;80.33;79.18;77.23;73.37;69.84;66.22;63.04;59.12;52.49;45.21;40.27;30.77;11.07;4.71;0.3;0.08;0;0;0;0;0;24.03;70.55;77.37;78.11;77.07;74.82;71.15;68.52;65.81;62;57.29;52.14;43.67;37.62;33.23;22.68;4.03;0.68;0.11;0.05;0;0;0;0</t>
  </si>
  <si>
    <t>13;13;13;13;13;8;8;0;0;0;0;0;10;8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</si>
  <si>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variant2_Width0_Depth3_Panel0_Urban_Canyon0_Direction2</t>
  </si>
  <si>
    <t>49.81;50.41;44.05;40.63;37.48;36.58;33.29;36.16;41.18;40.93;48.05;45.29;56.36;51.97;44.66;40;35.32;33.42;32.05;31.32;35.92;39.89;50.22;56.66;56.47;48.3;37.64;32.6;27.21;29.59;23.32;28.3;30.25;35.21;46.66;54.77;54.11;43.26;30.9;28.99;14.05;10.74;14.38;20.05;23.84;33.37;38.79;50.74;47.95;38.22;28.52;11.56;4.08;2.44;3.75;7.34;8.14;22.93;29.89;46.74;42.08;29.97;9.34;1.42;0.14;0.11;0.3;0.11;2.44;5.34;20.55;39.51;37.4;7.15;0.77;0.14;0;0.03;0;0;0.05;2.71;10.85;33.21;28.3;2.88;0.16;0;0;0;0;0;0.03;0.11;3.56;22.33;8.71;0.08;0;0;0;0;0;0;0;0;0.16;9.42;0.14;0;0;0;0;0;0;0;0;0;0;2.68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0.08;0;0;0.03;0.19;0.11;0;0;0.03;0.05;0.08;0.16;0.05;1.89;1.29;0.14;0.88;0.08;0.22;0.05</t>
  </si>
  <si>
    <t>30.25;82.47;86.25;86.52;86.52;86.52;86.52;86.52;86.52;86.22;82.3;23.37;78.85;84.77;85.97;86.16;86.25;86.38;86.38;86.25;86.16;85.89;84.49;78.6;82.41;84.79;85.56;85.97;86;86.08;86.08;86;85.97;85.56;84.66;82.08;83.1;84.71;85.34;85.67;85.89;85.97;85.92;85.89;85.59;85.29;84.41;82.96;83.07;84.3;84.93;85.34;85.53;85.53;85.53;85.53;85.26;84.79;84.19;82.85;82.71;83.81;84.52;84.88;85.12;85.21;85.21;85.01;84.77;84.38;83.81;82.55;81.95;83.18;84.11;84.36;84.63;84.71;84.68;84.58;84.25;83.92;83.07;81.7;81.07;82.44;83.15;83.64;84.05;84.16;84.16;84;83.78;83.1;82.3;81.15;80.41;81.37;82.41;82.74;83.1;83.26;83.23;83.07;82.66;81.95;81.23;80.3;79.56;80.41;81.01;81.64;81.89;82.36;82.3;81.92;81.53;81.04;80.3;79.34;78.47;79.59;80.08;80.58;80.93;80.96;80.93;80.88;80.38;79.89;79.37;78.22;77.04;78.44;79.01;79.59;79.81;79.95;79.86;79.64;79.48;79.01;78.16;76.74;74.96;76.77;77.51;78.3;78.74;78.85;78.82;78.52;78.33;77.34;76.68;74.36;72.88;74.99;76.03;76.66;77.21;77.29;77.34;77.18;76.66;75.86;74.08;72.58;70.66;72.55;73.21;74.14;75.01;75.59;75.4;74.9;74.3;73.34;72.03;70.38;69.37;70.55;71.89;72.55;72.41;72.85;72.93;72.55;71.59;70.88;70.27;68.85;67.48;68.96;69.7;70.03;70.3;70.74;70.49;70.36;69.95;69.18;68.22;66.93;66;66.77;68.03;67.84;68.96;69.01;68.85;68.88;67.86;67.45;66.52;65.95;64.6;65.73;66.52;66.71;67.23;66.85;67.21;66.93;66.88;66.36;65.37;63.95;63.37;63.7;64.85;65.42;65.97;65.59;65.59;65.48;64.93;64.11;63.56;62.19;61.07;62.74;62.88;62.82;63.56;64.19;64.14;62.82;62.88;62.25;61.29;60.22;60.19;60.66;60.14;61.34;62.47;62.16;61.45;61.73;60.96;60.3;60.16;59.15;58.22;59.1;59.95;59.73;59.92;60.14;59.92;60.22;59.48;58.85;58.82;57.23;54.41;56.66;57.62;59.12;59.26;58.9;58.22;58.14;57.84;57.78;56.49;53.92</t>
  </si>
  <si>
    <t>58.9;79.86;81.1;81.01;80.08;78.88;76.77;72.99;69.53;67.34;64.11;60.05;54.71;50.49;41.84;35.81;28.9;16.03;3.42;0.79;0.08;0.14;0;0.14;82.41;83.89;83.45;82.68;81.23;79.89;78.08;74.49;70.41;67.7;64.93;61.21;56.68;50.11;44.36;37.18;24.85;14.96;5.75;0.16;1.45;0.08;0.05;0.05;85.89;85.34;84.77;83.89;82.52;80.77;78.85;76.27;71.45;68.36;65.64;61.51;56.99;50.36;43.21;38.44;30.82;22.16;9.73;3.51;2.38;0.11;0.52;0.16;85.97;85.67;85.26;84.49;83.32;81.37;79.62;76.79;72.44;69.07;66.11;61.81;57.04;53.34;47.4;37.62;34.25;23.15;10.47;2.68;0.74;1.07;1.12;0.58;85.97;85.89;85.42;84.77;83.75;81.92;79.95;77.53;73.32;69.45;66.36;62.85;57.84;53.04;46.9;37.18;34.14;15.48;10.9;13.78;0.82;0.05;2.22;1.78;85.97;85.89;85.53;84.85;84.11;82.38;80.3;78.05;73.42;69.32;66.52;62.82;58.77;51.81;45.89;39.48;32.19;23.81;16.63;2.33;3.07;0.11;0.08;2.03;85.97;85.89;85.51;84.82;84.03;82.38;80.27;77.95;74.08;69.51;66.25;61.78;57.59;52.85;46.99;38.44;32.19;23.21;10.08;6.19;2.08;0.55;0.14;0.52;85.97;85.89;85.42;84.77;83.78;81.92;79.95;77.45;72.93;69.48;66;62.63;58.11;51.51;45.51;38.9;33.81;22.99;8.22;4.99;3.62;2.03;0.44;1.78;85.97;85.67;85.21;84.41;83.23;81.29;79.4;76.99;72.08;68.3;65.86;61.62;56.93;51.04;44.3;35.64;29.84;20.05;14.16;4;0.58;0.08;0.11;1.37;85.89;85.29;84.66;83.89;82.49;80.52;78.6;75.53;71.56;68.19;64.74;61.67;56.68;50.85;43.45;34.11;25.59;19.48;4.93;4.22;0.49;0.05;0.14;0.14;81.92;83.89;83.62;82.47;81.07;79.42;77.34;73.95;69.95;66.66;64.11;60.9;55.12;49.56;44.77;35.7;26.08;19.67;11.53;0.11;1.15;1.1;0.11;0.11;55.75;79.26;80.93;80.77;79.67;78.71;76.14;72.14;69.37;65.81;62.6;57.86;53.73;49.04;43.67;34.82;22.63;17.86;6.38;0.77;0.3;0.33;0.05;1.15</t>
  </si>
  <si>
    <t>13;13;13;13;13;10;8;8;0;0;0;0;13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</si>
  <si>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variant0_Width1_Depth3_Panel0_Urban_Canyon0_Direction2</t>
  </si>
  <si>
    <t>1.18;0.79;0.58;1.04;0.36;0.36;0.14;0.19;0.05;0.03;0;0;0;0;0;0;0;0;0;0;1.86;1.29;0.82;0.49;0.36;0.22;0.25;0.03;0;0;0;0;0;0.03;0;0;0;0;0;0;2.33;1.59;1.1;0.36;0.36;0;0.03;0;0;0;0;0;0;0;0;0;0;0;0;0.05;3.95;1.1;0.36;0.11;0;0;0;0;0;0;0;0;0;0;0;0;0;0;0;0;3.42;0.49;0.25;0;0;0;0;0;0;0;0;0;0;0;0;0;0;0;0;1.12;1.45;0.11;0;0;0;0;0;0;0;0;0;0;0;0;0;0;0;0;0;0;0.36;0;0;0;0;0;0;0;0;0;0;0;0;0;0;0;0;0;0;0;0.22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</si>
  <si>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0.14;0.14;1.23;14.85;84.14;85.97;86.03;86.03;86.05;86.05;86.03;86.03;85.97;83.89;9.32;0;0;0;0;1.21;1.51;12.3;53.15;76.41;84.44;85.67;85.97;85.97;85.97;85.97;85.97;85.97;85.59;84.25;75.34;48.11;6.74;0;0;9.56;27.26;55.95;70.25;80.3;84.27;85.29;85.62;85.89;85.89;85.89;85.89;85.59;85.26;84.16;80;69.64;52.11;19.04;5.86;42.14;54.58;66.99;75.56;80.88;83.59;84.85;85.29;85.56;85.56;85.56;85.53;85.29;84.77;83.78;80.49;74.88;65.23;53.04;38.03;57.92;63.29;69.84;76.96;80.77;83.1;84.27;84.79;85.04;85.23;85.18;85.04;84.71;84.19;82.99;80.41;76.33;68.52;61.45;54.93;62.96;66.88;71.12;77.1;80.16;82.33;83.37;84.22;84.44;84.68;84.63;84.41;84.19;83.42;81.95;80.05;76.79;70.41;65.12;60.6;64.49;67.7;72.03;76.99;79.7;81.1;82.44;83.29;83.73;84;83.97;83.78;83.18;82.38;81.04;79.23;76.27;71.21;66.52;62.55;65.92;68.47;71.64;75.97;78.58;80.14;81.12;82;82.52;82.85;82.77;82.55;81.92;81.04;79.97;78.63;75.56;70.63;67.07;62.93;66.08;68.16;71.01;74.49;77.67;79.1;80.14;80.77;81.15;81.53;81.51;81.1;80.77;80.03;79.01;77.18;74;70.19;67.26;64.16;65.34;67.81;70.05;73.12;76.05;77.92;78.88;79.73;80.19;80.25;80.27;80.11;79.42;78.99;77.29;75.67;72.08;69.01;66.44;63.81;65.51;67.21;69.21;71.26;73.62;76.03;77.23;78.3;78.77;78.85;79.15;78.6;78.08;77.21;75.62;72.99;70.55;68.16;66.16;63.86;64.85;66.36;68.22;69.7;71.81;73.32;75.51;76.36;76.66;77.29;77.12;76.77;76.08;75.23;73.26;71.37;69.64;67.4;65.51;62.47;62.74;65.78;67.12;68.11;69.78;70.96;72.9;73.51;74.41;74.49;74.9;74.82;73.15;72.68;70.77;69.59;67.81;65.86;64.36;61.62;61.97;63.95;65.67;67.23;67.89;69.67;70.49;71.64;72.14;71.67;71.78;71.48;70.9;70.33;68.88;67.29;66.33;64.44;62.71;60.52;60.79;62.47;64.33;66.19;66.9;67.53;68.38;69.42;69.97;70.05;69.92;70.03;69.1;68.47;67.53;66.11;65.1;63.64;61.67;59.29;60.19;60.9;62.85;65.04;65.59;66.16;66.82;67.12;67.86;68.03;67.64;68.11;67.23;66.6;65.92;65.12;63.26;61.26;59.86;57.97;58.05;60.25;61.59;62.74;64.22;64.77;65.53;65.67;66.27;66.49;66.3;65.81;65.34;64.6;63.56;62.77;61.78;60.19;58.96;56.25;55.42;58.68;60.27;60.68;61.78;62.68;63.67;64.44;64.44;64.44;64.44;64.38;63.81;62.93;62.49;61.15;60.16;58.79;57.73;54.55;53.84;56.82;57.62;58.74;60.68;61.48;61.64;62.25;62.55;62.47;62.3;62.41;61.62;60.99;60.93;59.95;58.79;57.53;55.42;51.4;51.1;54.96;55.45;57.73;58.99;59.48;60.19;61.32;60.9;60.82;60.68;60.55;60.27;59.29;58.58;58.27;56.88;54.03;53.23;51.18;48.79;50.16;52.88;55.29;56;57.45;58.14;58.85;59.48;58.9;58.96;58.99;58.58;57.86;56.6;55.97;54.33;53.01;50.55;46.9;49.45;48.79;51.21;52.11;53.67;53.84;55.7;57.29;56.47;57.15;57.59;56.66;56.14;56.08;54.6;53.56;52.3;49.7;49.04;44.25;43.51;46.16;48.55;49.42;51.53;53.75;53.18;54.3;53.62;54.14;53.01;54.22;54.11;53.4;51.81;50.49;47.92;47.4;44.11;42.55;41.26;43.21;45.34;47.62;47.53;49.95;49.64;51.26;51.4;51.37;52.16;52.27;51.45;49.34;49.59;47.89;45.97;44.47;42.52;40.74</t>
  </si>
  <si>
    <t>0.16;4.79;22.22;42.96;48.03;52.16;52.3;50.3;47.51;44.74;40.68;36.74;25.75;14.27;5.73;0.82;0.05;0;0;0;0;0;0;0;1.01;10.77;41.26;49.64;54.96;56.47;55.73;51.56;50.47;44.19;39.59;35.29;30.11;19.48;4.77;0.14;0.05;0;0;0;0;0;0;0;0.36;30.27;54.66;62.22;64.05;62.99;59.12;57.34;53.32;50.05;43.62;39.07;31.62;22.88;6.41;0.14;0.19;0;0;0;0;0;0;0;4.08;57.23;68.05;69.92;69.15;67.53;65.56;62.47;56.33;54.08;47.97;42.44;32.47;26.74;9.45;0.99;0.14;0;0;0;0;0;0;0;41.37;75.18;77.97;77.01;74.58;71.53;68.47;66;61.12;55.89;50.99;43.92;36.27;30.33;17.48;3.75;0.19;0.05;0;0;0;0;0;0;82.71;82.79;81.75;80.44;78.6;75.97;71.01;68;64.71;59.84;52.96;46.99;38.27;30.08;25.37;8.93;1.62;0.08;0;0;0;0;0;0;85.53;84.77;83.7;82.38;80.3;78.16;73.81;69.73;66.58;62;56.38;50.08;43.62;33.78;21.32;8.44;1.04;0.19;0;0;0;0;0;0;85.56;85.29;84.6;83.34;81.37;79.51;76.27;71.15;67.45;63.86;57.89;51.64;43.59;37.59;26.93;11.56;4.38;0.16;0.05;0;0;0;0;0;85.67;85.45;84.82;84.05;82.3;80.08;77.34;72.58;68.49;64.38;59.4;52.79;44.82;37.64;30.05;10.25;5.97;0.16;0.05;0;0;0;0;0;85.73;85.45;84.96;84.19;82.52;80.36;77.97;73.07;68.79;65.32;59.51;53.97;42.93;38.27;26.52;15.32;4.41;0.88;0.08;0;0;0;0;0;85.73;85.45;84.96;84.16;82.52;80.3;77.64;73.07;68.47;64.58;59.21;53.64;47.04;38.16;26.6;20.36;2.11;0.25;0.05;0;0;0;0;0;85.67;85.42;84.79;84.03;81.97;80.08;77.18;71.89;68.36;63.81;57.21;52.85;45.4;34.63;22.49;12.63;3.78;0.16;0;0;0;0;0;0;85.56;85.26;84.49;83.23;81.32;79.4;75.73;71.21;66.93;62.63;56.38;51.21;44;35.1;20.99;12.27;1.51;0.11;0;0;0;0;0;0;85.45;84.77;83.89;82.05;80.33;77.89;73.78;69.42;65.75;61.53;54.08;49.34;40.66;32.82;21.48;6.25;2.79;0.08;0.03;0;0;0;0;0;82.58;82.66;81.59;80.25;78.63;75.01;71.23;66.74;62.6;58.49;52.33;44.82;36.36;28.47;16.74;9.23;0.99;0.44;0;0;0;0;0;0;32.08;74.85;77.32;76.27;73.73;70.88;68.19;64.16;60.41;55.12;48.11;41.45;35.29;26.36;18.68;5.1;0.77;0.05;0;0;0;0;0;0;1.86;54.11;67.21;68.68;68.38;66.33;64.47;60.16;56.25;51.59;45.1;36.82;29.84;21.67;10.3;2.93;0.08;0;0;0;0;0;0;0;0;20.99;50.71;59.15;60.82;59.59;58.6;54.27;50.03;47.04;37.34;32.49;26.77;17.7;7.01;1.34;0.05;0;0;0;0;0;0;0;0;6.99;32.19;44.36;50.93;52.74;52.77;51.04;46.85;42.71;36.85;27.48;27.92;12.77;4.05;0.58;0.05;0;0;0;0;0;0;0;0;1.84;13.86;37.73;44.14;48.16;48.88;46.14;45.67;41.42;32.79;30.03;16.93;10.44;2.68;0.11;0;0;0;0;0;0;0;0</t>
  </si>
  <si>
    <t>0;0;0;8;11;11;11;11;11;9;5;5;0;0;0;0;0;0;0;0;11;11;11;11;10;7;5;5;0;0;0;0;0;0;0;0;0;0;0;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</si>
  <si>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0;0;0;0;14;13;0;0;0;0;0;0;0;0;0;0;0;0;0;0;0;0;0;0;0;0;0;0;14;11;0;0;0;0;0;0;0;0;0;0;0;0;0;0;0;0;0;0;0;0;0;10;14;6;0;0;0;0;0;0;0;0;0;0;0;0;0;0;0;0;0;0;0;0;0;14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</si>
  <si>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variant0_Width1_Depth3_Panel0_Urban_Canyon0_Direction2</t>
  </si>
  <si>
    <t>3.64;5.18;7.51;3.1;1.56;0.68;1.42;0.41;0.77;0.16;0.33;0.11;0.58;0.47;0.33;1.01;3.29;1.37;2.3;0.25;9.7;8.74;7.32;3.21;1.45;0.74;0.44;0.33;0.05;0.08;0.03;0.85;0.22;1.26;1.32;1.7;0.99;2.33;8.08;4.9;21.29;14.44;7.59;2.38;0.6;0.47;0.49;0.33;0.16;0;0;0.55;0.11;0;0;0.77;0.58;4.58;9.26;14.9;33.04;13.32;5.37;1.12;0.77;0.22;0;0;0;0;0;0;0;0;0.03;0.19;0.44;3.37;8.49;19.07;29.21;14.71;1.75;0.11;0.27;0;0;0;0;0;0;0;0;0;0;0;0.41;3.7;6.25;19.32;22.41;7.62;1.21;0.08;0;0;0;0;0;0;0;0;0;0;0;0;0;0.27;4.08;19.7;22.3;1.34;1.01;0;0;0;0;0;0;0;0;0;0;0;0;0;0;0;0.66;9.37;7.15;0.66;0.03;0;0;0;0;0;0;0;0;0;0;0;0;0;0;0;0.19;8.9;1.07;0.11;0;0;0;0;0;0;0;0;0;0;0;0;0;0;0;0;0;3.34;0.66;0;0;0;0;0;0;0;0;0;0;0;0;0;0;0;0;0;0;0.77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0.05;0;0;0;0;0;0;0;0;0;0;0;0;0;0.05;0.03;0.14;0;0.05;0.05;0;0.11;0.05;0.22;0.16;0.11;0;0;0;0;0;0;0.05;0.05;0.25;0.55;0.14;2.14;1.12;0.22;1.89;1.26;1.7;1.53;0.66;0.14;0.11;0.05;0;0;0;0.03;0.08;1.42;1.89;0.58;2.82;8.79;3.51;8.44;9.75;4.08;3.26;3.51;4.58;1.01;0.14;2.11;0.11;0.11</t>
  </si>
  <si>
    <t>0.85;0.36;2.44;65.18;85.81;86;86.03;86.05;86.05;86.05;86.08;86.03;86.03;86.03;86;85.75;62.25;0;0;0;8.77;38.47;67.32;81.45;85.29;85.89;85.97;85.97;85.97;85.97;85.97;85.97;85.97;85.97;85.89;85.26;81.26;65.23;31.37;4.25;52.66;65.81;76.96;82.74;84.96;85.56;85.81;85.89;85.97;85.97;85.97;85.97;85.89;85.75;85.56;84.79;82.55;76.36;63.7;47.15;66.58;71.97;79.18;82.66;84.55;85.23;85.53;85.56;85.7;85.75;85.75;85.7;85.56;85.45;85.12;84.36;82.55;78.96;70.93;63.48;69.67;75.32;79.92;82.38;84.14;84.71;85.12;85.26;85.42;85.42;85.42;85.4;85.26;85.04;84.63;83.95;82.05;79.48;74.68;68.08;71.59;76.6;79.81;81.64;83.23;84.22;84.66;84.79;84.93;85.01;85.01;84.9;84.77;84.44;84.16;83.12;81.45;79.29;76.08;70.99;72.77;76.74;79.53;81.01;82.44;83.34;84.14;84.3;84.44;84.6;84.58;84.44;84.22;84.03;83.4;82.38;80.85;79.07;76.47;71.75;73.23;76.71;78.85;80.22;81.56;82.49;83.21;83.62;83.97;84.08;84.03;83.89;83.75;83.15;82.41;81.29;80.19;78.88;76.05;71.89;72.96;76.36;78.08;79.73;80.71;81.45;82.41;82.63;83.01;83.15;83.15;83.01;82.66;81.95;81.29;80.33;79.37;77.97;75.26;71.75;72.38;75.21;77.07;78.55;79.84;80.66;81.07;81.64;81.89;81.95;82.03;81.92;81.53;81.04;80.38;79.48;78.63;76.68;74.85;71.26;70.88;73.51;76.11;77.89;78.77;79.59;80.14;80.49;80.79;80.96;80.88;80.66;80.38;80;79.34;78.77;77.29;75.56;72.9;70.03;70.22;72.3;74;76.38;77.48;78.68;78.96;79.56;79.81;79.95;80.03;79.81;79.45;79.18;78.47;77.29;75.78;73.7;71.56;69.48;69.07;70.77;72.88;74.36;76.11;77.18;78;78.44;78.77;78.71;78.82;78.63;78.47;77.53;76.74;75.86;74;71.75;70.16;68.14;67.84;69.51;70.99;72.58;73.62;75.62;76.38;76.68;77.29;77.29;77.34;77.15;76.71;75.86;75.23;73.7;72.03;70.3;69.04;66.82;67.04;68.14;69.62;70.55;72.05;73.32;73.86;75.04;75.45;75.67;75.64;75.56;74.77;73.62;72.66;71.64;70.16;68.74;67.48;65.89;65.92;67.07;68.52;69.45;70.14;71.12;71.78;72.88;72.9;72.93;73.12;73.1;72.9;71.62;70.85;70;69.1;67.97;66.44;65.15;65.26;65.97;67.04;67.64;69.01;69.51;70.33;70.74;71.04;71.29;71.01;70.99;70.38;69.86;69.34;68.22;67.29;66.44;65.29;63.56;63.56;65.26;66.14;66.68;67.15;68.27;68.63;69.26;69.56;69.84;69.32;69.1;69.18;68.47;67.64;67.34;66.16;65.59;63.73;62.33;62.3;63.78;65.01;65.86;66.11;66.77;67.42;67.29;67.53;67.64;67.64;67.45;66.99;66.82;66.52;65.86;64.85;63.97;62.03;60.96;60.41;61.48;62.77;64.3;65.01;65.51;65.78;66.38;66.19;66.05;66.38;66.27;65.73;65.34;65.21;63.89;63.51;62.03;61.42;59.62;59.07;60.49;62.03;62.27;62.14;63.97;64.38;64.88;64.77;65.15;65.1;65.04;64.08;64.08;63.26;62.74;61.45;61.21;59.67;58.68;58.66;59.37;60.03;61.01;61.56;61.45;62.25;62.58;63.01;63.07;63.18;63.32;62.3;62.05;61.56;60.52;60.14;60.16;58.71;57.59;56.11;58;58.99;59.29;59.81;60.05;61.01;61.56;61.89;61.59;61.26;61.51;61.86;60.71;59.73;59.75;59.15;57.56;57.4;56.14;54.03;55.37;56.6;57.75;58.85;59.51;59.53;59.84;59.75;60.14;59.92;59.53;59.45;59.34;58.88;58.38;57.45;56.88;55.01;53.59</t>
  </si>
  <si>
    <t>1.59;34.85;57.37;63.89;66.55;66.36;65.51;63.4;62.47;59.18;55.73;52.85;49.78;42.71;39.29;29.59;23.32;9.92;4.93;2.74;2.74;0.03;0.05;0.11;4.16;50.96;66.16;69.18;69.7;68.74;67.04;65.86;62.82;60.55;55.34;51.59;46.05;44.99;37.89;30.96;24.19;13.84;2.88;0.16;1.32;0.11;0.08;0.22;17.48;68.66;74.22;75.23;73.42;71.62;69.34;67.29;65.32;62.25;58.19;54.11;49.59;44.16;39.48;33.07;24.05;18.08;5.51;2.58;0.14;0.11;0.25;2.3;68.6;80.25;80.47;79.81;78.08;75.78;71.67;69.45;66.68;64.33;60.47;55.7;51.18;43.51;39.64;37.37;25.01;16.33;12.11;3.15;1.78;0.16;0.55;1.1;85.15;84.3;83.18;81.78;80.25;78.41;75.23;71.62;68.36;65.67;62.03;56.99;52.47;46.71;40.47;33.78;27.64;22.3;9.64;7.73;2.22;1.45;0.36;4.58;85.56;85.21;84.41;83.21;81.4;79.78;77.53;73.12;69.84;66.79;63.07;60.05;53.86;49.89;41.51;39.53;30.63;27.34;10.79;2.38;3.86;2.96;0.66;5.84;85.67;85.4;84.82;84.11;82.58;80.58;78.41;75.48;70.77;67.7;64.77;60.99;55.12;50.08;45.84;39.67;30.71;22.22;14.68;4.11;4.6;2.16;1.18;12.68;85.73;85.53;85.01;84.33;82.99;80.99;79.4;76.6;71.86;68.71;65.34;60.77;56.36;52.16;45.81;41.67;32.77;18.9;14.55;9.97;5.45;1.37;1.73;3.04;85.73;85.56;85.21;84.47;83.32;81.51;79.67;77.1;72.82;69.12;65.81;62.08;56.85;51.64;46.47;39.67;34.52;27.81;16.88;11.01;6.9;2.9;9.26;4.49;85.75;85.56;85.21;84.49;83.37;81.75;79.75;77.42;73.07;69.26;65.89;62.85;58.49;52.08;46.93;40.27;31.84;29.78;21.23;5.26;11.4;3.23;12;10.05;85.73;85.56;85.21;84.49;83.42;81.75;79.75;77.23;72.63;69.56;65.89;61.97;58.11;51.21;45.53;40.96;36.55;25.53;23.95;13.73;4.71;2.82;5.01;7.12;85.75;85.56;85.12;84.41;83.23;81.48;79.62;77.18;72.36;69.12;65.78;61.67;57.34;50.82;46.19;40.3;31.56;26.99;19.4;16.33;3.12;1.97;2.03;5.62;85.73;85.51;85.01;84.25;82.93;81.04;79.32;76.47;71.84;68.16;65.07;61.84;56.82;50.27;46.74;38.99;30.3;24.03;16.85;7.21;5.89;0.77;2.03;3.07;85.67;85.34;84.77;84.03;82.49;80.52;78.55;74.88;70.88;67.37;63.48;60.25;55.32;50.16;42.55;38.6;32.3;24.77;13.51;8.66;5.86;3.56;1.37;4.27;85.56;85.12;84.33;83.15;81.4;79.62;77.26;72.71;68.93;66.14;62.85;58.41;52.33;47.78;42.49;36;30.55;21.64;19.95;9.81;4.22;1.34;1.26;2.63;85.01;84.22;83.04;81.67;80.11;78.19;74.88;70.9;67.34;65.01;60.82;55.56;51.75;45.67;38.66;31.15;28.14;18.38;8.88;4.08;2.25;0.05;3.07;8.38;67.37;80.11;80.19;79.32;78.05;75.32;71.7;68.63;65.7;62.3;58.14;54;50.74;42.66;38.03;32.88;26.66;10.22;7.73;2.14;1.64;1.51;2.33;3.51;14.77;67.34;73.81;74.74;73.07;70.71;68.77;66.41;63.1;59.84;56.27;52;47.37;40.11;34.93;27.32;19.86;16.79;7.56;1.42;1.01;0.14;2.22;1.53;1.32;47.1;64.63;67.48;68.47;66.79;65.48;63.29;60.63;57.64;55.62;49.51;45.56;40.03;32.27;25.26;20.16;9.86;0.96;0.11;0.03;0.05;0.08;0.11;0;21.26;54.08;62.63;64.82;64.22;62.96;61.29;60.33;57.73;52.52;49.01;47.59;40.52;31.64;28.03;12.08;13.32;2.03;0.44;0.49;0;0.05;0.11</t>
  </si>
  <si>
    <t>0;0;11;11;11;11;11;11;11;11;11;5;5;5;0;0;0;0;0;0;11;11;11;11;11;11;9;5;5;2;0;0;0;0;0;0;0;0;0;0;11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</si>
  <si>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7;0;0;0;0;0;0;0;0;0;0;0;0;0;0;0;0;0;0;0;0;0;14;14;0;0;0;0;0;0;0;0;0;0;0;0;0;0;0;0;0;0;0;0;0;14;14;13;0;0;0;0;0;0;0;0;0;0;0;0;0;0;0;0;0;0;0;0;0;14;14;11;0;0;0;0;0;0;0;0;0;0;0;0;0;0;0;0;0;0;0;0;0;14;14;9;0;0;0;0;0;0;0;0;0;0;0;0;0;0;0;0;0;0;0;0;0;14;14;2;0;0;0;0;0;0;0;0;0;0;0;0;0;0;0;0;0;0;0;0;0;14;14;0;0;0;0;0;0;0;0;0;0;0;0;0;0;0;0;0;0;0;0;0;0;14;11;0;0;0;0;0;0;0;0;0;0;0;0;0;0;0;0;0;0;0;0;0;0;14;11;0;0;0;0;0;0;0;0;0;0;0;0;0;0;0;0;0;0;0;0;0;0;14;4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</si>
  <si>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variant0_Width1_Depth3_Panel0_Urban_Canyon0_Direction2</t>
  </si>
  <si>
    <t>18.41;27.62;25.42;28.19;20;14.6;19.18;15.32;14.16;7.51;10.38;12.08;9.84;9.89;10.58;12.52;15.92;21.12;17.45;8.52;39.15;34.03;34.19;26.55;18.9;13.92;12.82;11.64;10.27;6.16;13.48;5.18;8.63;9.78;15.26;13.48;16.41;25.07;28.77;31.23;43.37;36.93;28.44;22.11;20.25;7.56;11.84;6.68;3.01;3.51;2.85;2.44;4.93;6.3;6;10.71;18.44;21.45;32.9;38.66;44.27;36.74;30.11;19.26;9.23;2.08;4.41;1.15;0.3;1.37;1.4;2.25;3.18;4.68;3.1;6.79;12.03;14.25;29.92;39.04;42.88;30.52;19.04;5.26;1.89;2.41;0.52;0.14;0.05;0.08;0.41;0.08;0.33;2.55;1.1;4.11;8.14;13.21;23.1;33.04;40.03;25.75;10.96;3.23;0.82;0.6;0.14;0.03;0.05;0;0.03;0;0;0.05;0;4.19;6.25;11.32;16;36.03;36.58;17.15;2.82;0.27;0.11;0;0;0;0.05;0;0;0.03;0;0.19;0;0.03;0.22;1.51;19.92;28.6;31.92;12.85;0.44;0.05;0;0;0;0;0;0;0;0;0;0;0;0.05;0.08;1.04;10.82;20.68;16.27;6.74;0.08;0;0;0;0;0;0;0;0;0;0;0;0;0;0.03;0;2.52;8.74;10.77;0.14;0.05;0;0;0;0;0;0;0;0;0;0;0;0;0;0;0.05;0.14;9.07;3.53;0.08;0;0;0;0;0;0;0;0;0;0;0;0;0;0;0;0;0;3.12;0.16;0;0;0;0;0;0;0;0;0;0;0;0;0;0;0;0;0;0;1.53;0.11;0;0;0;0;0;0;0;0;0;0;0;0;0;0;0;0;0;0;0.05;0.05;0;0;0;0;0;0;0;0;0;0;0;0;0;0;0;0;0;0;0;0;0;0;0;0;0;0;0;0;0;0;0;0;0;0;0;0;0;0;0;0;0;0;0;0;0;0;0;0;0;0;0;0;0;0;0;0;0;0;0;0;0;0;0;0;0;0;0;0;0;0;0;0;0;0;0;0;0;0;0;0;0;0;0;0;0;0;0;0;0.03;0;0.03;0;0;0;0;0;0;0;0;0;0;0;0;0;0;0;0.03;0;0;0.05;0;0;0;0;0;0;0;0;0;0;0;0;0;0.03;0.05;0.16;1.64;0.22;0.08;0.16;0.08;0.08;0.03;0.05;0;0;0;0;0;0.05;0;0.16;0.05;1.01;0.14;1.92;0.85;7.62;1.97;4.77;0.93;4;1.89;1.67;0.11;0.14;0.11;0.05;0;0;0.74;0.33;4.66;2.71;4.88;8.96;10.33;17.86;10.52;12.22;12.03;8.85;4.44;4.79;6.27;0.68;0.16;0.08;0;0.14;1.21;1.48;11.26;11.86;18.71;13.92;15.89;15.84;15.84;19.75;19.73;15.67;24.44;16.88;18.25;15.97;8.27;1.01;0.08;7.26;8.9;11.42;24.99;21.78;27.84;32.82;25.56;26.03;28.68;28.49;26.3;24.66;25.4;28.33;23.15;19.32;16.85;19.95;1.07</t>
  </si>
  <si>
    <t>0.74;7.04;74;85.97;86;86.03;86.05;86.03;86.05;86.05;86.05;86.05;86.05;86.03;86.03;86;85.89;73.32;3.48;0;48.88;70.49;82.9;85.45;85.97;85.97;85.97;85.97;85.97;86;86;86;85.97;85.97;85.97;85.89;85.45;82.63;69.37;44.66;70;78.88;83.34;85.21;85.56;85.89;85.97;85.97;85.97;85.97;85.97;85.97;85.97;85.92;85.89;85.56;85.01;83.37;78.79;68.99;76.6;80.27;83.21;84.77;85.29;85.56;85.59;85.75;85.81;85.81;85.84;85.81;85.75;85.59;85.56;85.26;84.66;83.1;80;75.81;78.38;80.77;82.96;84.25;84.82;85.23;85.37;85.45;85.53;85.53;85.53;85.53;85.42;85.34;85.18;84.74;84.16;82.79;80.44;78.08;78.79;80.71;82.47;83.64;84.33;84.71;84.9;85.15;85.21;85.21;85.21;85.21;85.1;84.9;84.71;84.25;83.73;82.03;80.38;78.63;78.82;80.41;81.7;82.93;83.81;84.25;84.52;84.71;84.77;84.79;84.77;84.71;84.68;84.44;84.19;83.78;82.93;81.56;80.03;78.63;78.38;80.05;80.96;82.44;83.07;83.64;84.14;84.22;84.3;84.33;84.33;84.25;84.19;84;83.64;82.99;81.92;80.82;79.64;77.48;77.51;79.29;80.38;81.18;82.3;82.79;83.29;83.45;83.81;83.84;83.84;83.81;83.59;83.15;82.66;81.95;81.18;80.03;79.18;77.32;76.74;78.63;79.84;80.63;81.18;81.97;82.44;82.71;82.96;83.04;82.96;82.88;82.63;82.33;81.84;81.21;80.33;79.51;78.38;76.71;76.14;77.92;78.88;79.84;80.3;80.88;81.23;81.73;81.89;81.95;81.95;81.92;81.53;81.12;80.79;80.3;79.45;78.93;77.29;75.75;74.08;76.66;77.97;78.93;79.7;80.03;80.44;80.74;80.93;80.96;80.93;80.85;80.63;80.36;79.97;79.37;78.93;77.48;76.11;73.78;73.1;74.58;76.71;77.97;78.68;79.23;79.51;79.81;80.16;80.19;80.05;80.14;79.81;79.4;79.18;78.52;77.51;76.36;74.85;72.55;71.15;73.42;74.93;76.16;77.42;78.05;78.68;78.88;78.9;79.29;79.29;79.18;79.07;78.68;78.03;77.18;76.22;75.4;72.68;71.01;70.22;71.95;73.1;74.85;76;76.79;77.26;77.56;78.05;78.19;78.03;77.59;77.21;76.99;76.41;75.97;74.14;72.79;71.04;69.75;69.04;70.66;71.7;72.9;73.86;75.07;75.73;76.03;76.55;76.49;76.27;76.36;76.03;75.42;75.1;73.64;72.6;71.45;69.78;68.77;67.81;69.12;70.38;71.01;72.3;72.9;73.45;73.95;74.14;73.95;74.22;73.78;73.81;73.32;72.77;72.05;71.1;69.37;68.71;66.68;66.85;67.89;68.77;69.64;70.49;71.15;71.18;72.22;72.36;72.44;72.74;72.3;72.33;71.56;70.74;70.25;69.7;68.68;67.34;66.36;65.97;66.96;67.73;68.52;69.26;69.62;70.36;70.22;71.04;70.58;70.68;70.38;70.41;69.89;69.18;68.27;67.7;67.37;65.95;65.01;64.68;65.86;66.33;66.96;67.62;67.89;68.52;68.47;69.45;69.23;69.18;68.99;68.9;68.33;67.64;67.48;66.9;65.95;65.21;63.78;63.34;64.22;65.26;66.16;66.68;66.85;67.15;67.26;67.89;67.53;67.64;67.51;67.42;66.88;66.47;66.03;65.62;65.15;63.84;62;61.73;63.59;64.44;64.63;65.29;65.89;65.97;66.49;66.33;66.25;66.66;66.08;66.05;65.92;65.34;65.04;64.93;63.53;62.22;61.1;60.82;62.22;62.77;63.53;63.86;64.49;65.07;65.12;65.23;65.21;64.82;65.1;65.01;64.6;64.22;63.04;62.3;61.51;60.52;60.55;59.4;60.11;61.45;61.86;62.3;62.3;63.15;63.64;63.86;63.32;63.59;64.05;63.04;62.44;62.36;62.05;61.01;60.49;59.7;58.49</t>
  </si>
  <si>
    <t>9.01;61.67;70.33;73.53;73.07;71.81;70.25;68.74;66.96;65.12;61.56;58.96;55.12;50.44;47.67;40.85;41.15;33.12;29.53;20.05;3.21;6.05;3.4;21.78;40.44;72.71;77.45;77.92;76.74;75.1;71.95;69.86;67.56;65.81;62.6;58.99;55.81;52.16;47.75;42.11;36.14;35.4;26.74;22.63;13.21;15.81;4.68;12.77;76.49;81.45;81.23;80.47;79.26;77.45;74.49;70.99;68.88;66.44;63.81;60.27;56.74;53.15;46.52;42.79;38.22;34.47;25.18;22.52;16.93;11.34;18.96;26.47;85.32;84.55;83.56;82.44;80.88;79.51;77.12;73.51;69.97;67.53;65.45;61.48;58.22;54;49.75;43.86;40.77;37.18;28.47;28.05;15.45;19.15;10.36;23.95;85.56;85.26;84.6;83.45;82.27;80.25;78.55;75.75;71.34;68.47;66.19;62.58;58.49;56.25;50.55;45.51;40.38;36;29.42;27.18;25.81;12.85;15.51;26.96;85.73;85.45;84.9;84.25;82.88;80.99;79.45;76.79;72.82;69.84;67.1;64.85;60.77;56.27;52.19;48.14;40.66;36.88;31.67;25.86;19.75;20.16;20.19;29.45;85.73;85.56;85.12;84.41;83.34;81.7;79.95;77.62;74;70.14;67.32;65.26;61.62;57.7;52.52;47.53;42.38;38.71;29.84;25.26;24.11;20.96;20.99;24.77;85.75;85.56;85.23;84.66;83.56;82.25;80.25;78.41;75.42;70.85;68.27;65.95;61.92;57.7;53.21;48.11;45.1;39.84;35.81;29.4;26.68;26.3;25.75;27.18;85.75;85.56;85.26;84.71;83.75;82.41;80.47;78.71;75.81;71.45;68.52;65.73;62.08;58.93;54.22;48.52;45.29;39.21;38.05;29.64;21.45;29.81;20.19;31.89;85.75;85.56;85.29;84.77;83.97;82.41;80.71;78.66;75.84;71.64;68.44;65.67;62.27;57.78;53.86;49.81;45.37;38.36;34.16;36.55;29.62;20.27;30.05;31.23;85.75;85.56;85.26;84.77;84;82.41;80.6;78.88;76.11;71.84;68.77;65.78;61.78;58.27;54.05;47.34;44.55;40.25;34.58;28.22;27.12;28.96;21.01;28.41;85.75;85.56;85.26;84.71;83.86;82.41;80.55;78.63;75.67;71.59;68.33;65.59;61.78;58.44;54.14;48.68;45.53;41.37;34.79;29.15;21.67;23.62;23.78;20.68;85.75;85.56;85.21;84.49;83.67;81.95;80.33;78.58;75.23;70.9;67.42;65.23;61.51;57.45;55.26;49.26;42.33;38.3;30.99;29.07;27.78;19.4;22.14;28.22;85.75;85.53;85.12;84.41;83.23;81.56;79.86;77.92;73.51;70.27;67.15;64.22;61.01;55.53;52.36;47.45;43.21;36.33;34.3;28.38;22.85;18.52;21.73;30.71;85.73;85.45;84.88;84.19;82.79;80.93;79.37;76.66;72.52;69.51;66.27;63.18;60.41;55.29;50.99;47.18;42.3;34.47;35.01;22.66;21.32;20.08;19.26;25.32;85.56;85.26;84.47;83.53;81.95;80.22;78.55;75.23;71.42;68.05;65.15;62.27;57.92;54.9;49.64;44.6;38.6;35.78;25.12;21.56;16.55;11.15;16.88;23.59;85.29;84.44;83.73;82.38;80.66;79.21;76.85;72.96;69.89;66.68;63.95;60.9;57.15;51.48;47.81;43.4;39.34;30.93;23.7;17.21;19.48;15.21;16.44;19.64;75.56;81.32;81.15;80.22;79.07;77.15;73.62;70.77;68.16;65.67;62.55;59.07;56.3;51.81;47.42;40.49;36.03;30.49;25.78;19.67;10.88;16.71;13.73;16.36;32.44;71.7;76.99;77.4;75.78;74.52;71.34;69.34;66.55;63.84;61.62;57.78;55.45;50.88;46.05;38.68;34.16;26.85;25.67;16.05;10.99;8.85;18.99;19.73;5.51;58.22;69.67;71.97;72.08;70.9;69.21;67.23;65.59;63.12;60.79;57.59;54.52;50.63;44.33;40.55;36.55;29.32;23.15;21.51;9.15;8.27;6.19;7.07</t>
  </si>
  <si>
    <t>0;11;11;11;11;11;11;11;11;11;11;11;5;5;5;0;0;0;0;0;11;11;11;11;11;11;11;10;5;5;3;0;0;0;0;0;0;0;0;0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</si>
  <si>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10;0;0;0;0;0;0;0;0;0;0;0;0;0;0;0;0;0;0;0;0;14;14;14;7;0;0;0;0;0;0;0;0;0;0;0;0;0;0;0;0;0;0;0;0;14;14;14;2;0;0;0;0;0;0;0;0;0;0;0;0;0;0;0;0;0;0;0;0;14;14;13;0;0;0;0;0;0;0;0;0;0;0;0;0;0;0;0;0;0;0;0;0;14;14;11;0;0;0;0;0;0;0;0;0;0;0;0;0;0;0;0;0;0;0;0;0;14;14;10;0;0;0;0;0;0;0;0;0;0;0;0;0;0;0;0;0;0;0;0;0;14;14;3;0;0;0;0;0;0;0;0;0;0;0;0;0;0;0;0;0;0;0;0;0;14;14;0;0;0;0;0;0;0;0;0;0;0;0;0;0;0;0;0;0;0;0;0;0;14;11;0;0;0;0;0;0;0;0;0;0;0;0;0;0;0;0;0;0;0;0;0;0;14;11;0;0;0;0;0;0;0;0;0;0;0;0;0;0;0;0;0;0;0;0;0;0;14;7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</si>
  <si>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variant1_Width1_Depth3_Panel0_Urban_Canyon0_Direction2</t>
  </si>
  <si>
    <t>0.66;1.4;1.48;0.77;0.55;0.38;0.3;0.14;0;0;0;0;0;0;0;0;0;0;0;0;2.55;2.36;1.64;1.04;0.47;0.33;0.16;0.05;0.08;0;0;0;0;0;0;0;0;0;0;0;3.84;2.33;1.73;0.49;0.47;0.19;0;0.03;0;0;0;0;0;0;0;0;0;0;0.68;1.59;6.71;1.51;0.68;0.38;0;0.08;0;0.08;0;0;0;0;0;0;0;0;0;0;0;2.99;5.86;1.12;0.38;0;0;0;0;0;0;0;0;0;0;0;0;0;0;0;0.79;3.53;3.56;0.33;0.19;0;0;0;0;0;0;0;0;0;0;0;0;0;0;0;0;1.62;2;0.08;0;0;0;0;0;0;0;0;0;0;0;0;0;0;0;0;0;0.41;1.18;0;0;0;0;0;0;0;0;0;0;0;0;0;0;0;0;0;0;0.05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0.05;0;0.05;0.03;0;0;0.05;0;0;0;0;0;0</t>
  </si>
  <si>
    <t>0.05;0.14;0.27;0.99;15.53;84.47;86.14;86.22;86.25;86.25;86.25;86.25;86.25;86.11;84.25;13.23;0;0;0;0;1.59;3.15;16.11;56.49;78.08;84.79;85.89;86;86.14;86.16;86.16;86.11;86;85.89;84.66;77.42;54.36;9.84;0.27;0;16.55;38.58;58.77;72.33;81.07;84.74;85.56;85.89;85.97;85.97;85.97;85.97;85.89;85.45;84.44;80.93;71.48;57.78;25.56;8.19;47.86;58.6;68.38;77.12;81.67;84.27;85.21;85.56;85.7;85.75;85.75;85.7;85.56;85.07;84.19;81.56;76.66;66.9;56.58;44.58;60.66;66.44;71.4;78.33;81.45;83.59;84.68;85.12;85.26;85.4;85.4;85.26;85.04;84.44;83.78;81.4;78.16;70.82;63.26;58.36;64.9;68.41;73.4;78.66;80.96;82.96;84.16;84.6;84.77;84.9;84.9;84.77;84.44;84.03;82.79;80.85;78.27;72.27;66.99;62.03;66.66;69.73;74.25;78.19;80.33;81.95;83.12;83.97;84.19;84.3;84.22;84.19;83.92;83.12;81.86;80.25;78.05;73.26;68.79;65.15;67.7;70.05;73.81;77.4;79.84;80.88;82.22;82.79;83.23;83.37;83.48;83.23;82.66;81.92;80.9;79.37;77.04;73.29;69.12;65.97;67.73;70.11;73.53;76.49;78.55;80.05;80.88;81.73;82.03;82.36;82.33;81.95;81.48;80.77;79.75;78.63;76.14;72.47;69.18;66.08;67.37;69.37;72.3;75.12;77.29;79.07;79.95;80.38;80.77;80.96;80.93;80.74;80.3;79.73;78.93;77.26;74.9;71.4;68.6;66.25;66.66;68.99;70.6;73.18;76.05;77.51;78.58;79.42;79.64;79.84;79.67;79.51;79.26;78.52;77.29;75.48;72.68;70.22;68.11;65.97;66.33;68.47;69.78;72.03;74.03;75.34;77.18;77.59;78.3;78.58;78.63;78.47;77.51;76.82;75.7;73.15;71.32;69.12;67.01;65.07;65.34;66.9;68.77;70.14;71.78;73.62;74.99;76.08;76.52;76.58;76.77;76.25;75.86;74.9;72.82;71.37;69.67;67.59;66.41;63.95;64.9;66.27;67.67;68.49;69.97;71.12;72.63;73.48;73.95;73.97;74.25;73.37;73.29;72.33;71.15;69.78;67.56;66.44;64.71;62.16;63.59;65.07;66.19;67.23;68.93;69.86;70.52;70.9;71.15;71.7;72.05;71.53;71.01;70.16;69.26;68.27;66.44;65.21;63.75;62.08;62.49;63.29;65.21;66.3;67.23;67.86;68.38;69.29;69.48;69.7;69.29;69.29;68.99;68.49;67.07;66.36;65.32;63.73;62.03;60.79;60.6;61.53;63.89;65.48;65.89;66.71;67.1;67.56;67.7;68.03;67.64;67.73;67.26;66.85;65.89;65.04;63.26;62.6;60.93;59.51;59.18;60.58;62.68;63.12;64.22;65.29;65.23;66.27;66.25;66.49;66.38;66.05;65.51;64.93;64.71;63.64;62.08;61.51;59.81;58.11;57.37;59.12;60.27;61.29;62.58;62.6;63.89;64.3;64.96;64.99;65.01;64.6;64.14;63.59;62.74;61.97;61.12;59.32;58.33;56.85;55.1;57.75;59.23;60.03;61.42;61.12;62.38;62.47;62.36;62.38;62.16;62.55;61.59;61.67;61.42;60.03;59.32;59.07;56.41;54.36;53.86;54.93;57.29;58.3;59.04;59.59;60;60.79;60.74;60.96;61.07;60.38;60.6;59.45;59.29;58.47;58.3;56.3;55.21;51.53;50.27;52.58;55.26;56.25;58.25;58.47;58.55;59.15;59.37;59.26;59.01;59.1;59.07;58.58;57.51;56.82;55.67;53.62;50.93;48.05;47.86;49.86;51.45;54.74;54.55;56.44;56.82;57.01;56.99;58.05;58;57.56;56.44;56.66;56.79;54.82;53.32;51.34;48.08;47.7;45.7;48.68;48.49;52;52.99;52.77;53.4;55.37;54.47;55.42;54.74;54.82;55.1;53.53;52.22;52.77;49.04;50.38;45.01;44.71</t>
  </si>
  <si>
    <t>0.9;8.25;36.03;49.48;54.33;56.11;56.58;55.84;53.07;47.89;46.38;40.05;35.42;29.59;13.18;9.23;0.16;0.05;0;0;0;0;0;0;0.52;18.6;46.14;55.92;60;59.95;58.66;57.59;54.88;51.18;46.36;41.97;37.51;26.85;12.16;7.62;2.38;1.23;0;0;0;0;0;0;0.38;40.6;59.64;65.12;66.25;65.7;63.95;60.58;57.51;53.4;48.85;44.16;36.11;31.56;20.63;17.32;1.95;0.16;0;0;0;0;0;0.03;6.49;61.95;70.41;72;70.74;69.32;67.32;65.01;60.93;55.45;51.01;45.04;41.34;35.64;28.36;14.44;8.55;0.22;0;0;0;0;0;0;47.7;77.23;79.18;78.66;76.68;73.53;70.08;67.64;64.25;60.08;55.12;49.97;42.79;35.7;31.01;13.51;9.42;3.1;0.11;0;0;0;0;0.05;83.34;83.42;82.68;81.23;79.75;77.23;73.67;69.48;66.71;63.12;56.66;52.77;46.71;37.84;28.77;21.42;11.34;1.56;0.63;0;0;0;0;0;85.67;85.15;84.41;83.01;81.18;79.34;76.44;71.51;68.11;65.23;59.4;53.45;47.34;40.22;35.21;22.08;9.89;1.56;0.11;0.08;0;0;0;0;85.89;85.53;84.9;84.14;82.44;80.25;78.08;73.53;69.26;66.38;61.92;55.34;50.19;42.3;32.9;25.01;20.6;4.55;1.37;0.25;0.05;0;0;0.03;85.89;85.56;85.21;84.41;82.9;80.9;78.9;74.85;69.86;66.38;62.03;56.6;50.66;44.74;34.38;27.78;21.07;3.26;2;0.19;0;0;0;0.14;85.89;85.59;85.26;84.49;83.21;81.04;79.34;75.59;70.47;66.63;63.04;57.56;51.18;42.03;37.62;23.84;8.93;4.49;0.79;0.05;0.05;0.05;0.05;0.11;85.89;85.59;85.26;84.47;83.21;81.1;79.12;75.48;70.27;66.49;62.3;57.26;50.79;42.16;37.67;26.99;16;6.36;2.63;0.52;0.14;0;0;0.03;85.89;85.56;85.15;84.33;82.9;80.82;78.66;74.63;70;66.49;62.05;56.44;49.62;44.08;37.01;26.96;19.18;6.49;0.14;0.19;0;0;0;0.11;85.89;85.51;84.82;84.03;82.41;80.27;77.56;73.04;68.88;65.04;61.29;54.9;49.04;40.08;32;26.6;13.84;2.38;0.85;0.14;0.03;0;0;0.08;85.67;85.04;84.25;83.04;81.1;79.32;75.89;71.56;67.56;63.84;59.32;53.21;47.04;39.59;33.67;23.15;9.45;3.21;0.05;0.11;0;0;0;0;83.37;83.45;82.52;81.15;79.4;77.07;72.93;69.29;65.81;62.16;57.59;51.21;46.14;35.62;27.32;12.47;3.89;0.82;2.33;0.11;0;0;0;0;40.19;76.88;78.99;78.16;76.16;73.04;69.81;66.38;62.85;59.34;53.97;48.25;41.12;33.75;23.62;20.16;3.12;0.11;0.03;0;0;0;0;0;3.18;58.79;69.51;71.1;70.6;68.41;66.41;63.29;60.47;55.26;49.53;44;36.14;30.52;23.95;15.73;5.29;0.6;0.16;0;0;0;0;0;0;32.36;57.53;62.93;64.08;63.1;61.32;59.64;54.49;49.92;46.52;41.78;34.63;23.21;20.74;7.45;4.74;0.6;0.05;0;0;0;0;0;0;11.86;40.9;51.15;56.52;58.11;57.75;54.22;51.4;48.74;44.36;38.99;32.47;27.97;17.37;5.86;2.3;0.05;0;0;0;0;0;0;0;3.12;25.26;44.3;49.32;53.78;52.58;51.86;49.07;45.64;41.97;37.59;30.85;20.22;12.82;3.12;3.42;0.08;0;0;0;0;0;0</t>
  </si>
  <si>
    <t>0;0;0;9;13;13;13;13;13;12;7;7;0;0;0;0;0;0;0;0;13;13;13;13;13;9;7;6;0;0;0;0;0;0;0;0;0;0;0;0;12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</si>
  <si>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16;0;0;0;0;0;0;0;0;0;0;0;0;0;0;0;0;0;0;0;0;0;0;17;14;0;0;0;0;0;0;0;0;0;0;0;0;0;0;0;0;0;0;0;0;0;0;17;13;0;0;0;0;0;0;0;0;0;0;0;0;0;0;0;0;0;0;0;0;0;13;17;7;0;0;0;0;0;0;0;0;0;0;0;0;0;0;0;0;0;0;0;0;0;17;17;0;0;0;0;0;0;0;0;0;0;0;0;0;0;0;0;0;0;0;0;0;0;17;14;0;0;0;0;0;0;0;0;0;0;0;0;0;0;0;0;0;0;0;0;0;0;17;13;0;0;0;0;0;0;0;0;0;0;0;0;0;0;0;0;0;0;0;0;0;0;17;12;0;0;0;0;0;0;0;0;0;0;0;0;0;0;0;0;0;0;0;0;0;0;17;0;0;0;0;0;0;0;0;0;0;0;0;0;0;0;0;0;0;0;0;0;0;0;16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</si>
  <si>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variant1_Width1_Depth3_Panel0_Urban_Canyon0_Direction2</t>
  </si>
  <si>
    <t>4.77;11.62;9.62;9.51;6.41;6.38;2.9;5.73;5.4;3.92;5.62;1.51;2;3.42;3.89;6.55;6.77;8.49;7.07;2.49;18.9;23.92;24.36;11.42;11.1;3.1;3.53;3.34;1.95;2.88;1.75;3.37;3.15;4.6;6.82;7.64;6.36;9.53;14.19;9.29;33.7;21.62;15.34;6.6;5.48;6.11;1.53;0.36;0.6;2.36;1.7;0.68;2.19;2.66;4.79;4.3;5.56;10.22;13.97;22.96;35.34;28.74;18.55;4.25;2.9;1.67;0.11;0.19;0.11;0.27;0.08;0.08;0.05;0.9;1.56;2.63;6.9;10.68;20.99;28.22;32.85;13.62;5.51;1.34;0.52;0.11;0;0.11;0.19;0;0;0.05;0;0.05;0.77;0.41;2.19;6.11;11.64;28.71;36.66;21.15;2.19;0.49;0.22;0.03;0;0;0.03;0;0;0.05;0;0;0.03;0;0.14;4.11;8.93;28.66;34.19;9.42;1.95;0.14;0;0;0;0;0;0;0;0;0;0.05;0;0;0.19;0.99;6.05;23.23;23.01;2.66;0.08;0;0;0;0;0;0;0;0;0;0;0;0;0;0;0.05;0.96;18.05;18.14;0.11;0;0;0;0;0;0;0;0;0;0;0;0;0;0;0;0;0.93;10.41;1.78;0;0;0;0;0;0;0;0;0;0;0;0;0;0;0;0;0;0;2.68;2.14;0;0;0;0;0;0;0;0;0;0;0;0;0;0;0;0;0;0;1.01;0.33;0;0;0;0;0;0;0;0;0;0;0;0;0;0;0;0;0;0;0.05;0.03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0.05;0.05;0.08;0.05;0.55;0.14;0.16;0.08;2;0.05;0.33;0.08;0.05;0;0;0;0;0;0.05;0.14;1.18;0.19;2.74;2.58;2.77;5.34;6.66;3.81;3.89;3.92;0.71;0.55;0.05;0.11;0.08;0;0;0.16;0.14;3.07;4.55;3.23;6;10.63;16.68;10.99;14.22;12.66;9.56;3.53;3.95;3.01;2.71;0.74;0.05;0.05;0.08;8.27;5.81;5.18;7.62;5.92;17.34;16.58;15.81;21.64;17.37;25.92;21.45;19.01;13.42;18.25;6.49;9.64;4.63;0.11</t>
  </si>
  <si>
    <t>0.44;0.74;4.36;67.4;85.97;86.16;86.25;86.25;86.25;86.25;86.25;86.25;86.25;86.25;86.16;85.97;65.45;1.56;0;0;11.64;42.68;69.18;82.47;85.56;85.97;86.11;86.16;86.16;86.16;86.16;86.16;86.16;86.08;85.97;85.45;82.03;67.53;34.68;7.21;57.42;68.19;78.49;83.32;85.26;85.75;85.97;85.97;85.97;86;86;85.97;85.97;85.97;85.7;85.1;83.51;78.22;66.6;52.96;67.92;74.14;80.19;83.26;84.85;85.45;85.62;85.89;85.89;85.92;85.89;85.89;85.89;85.59;85.37;84.77;83.32;79.92;73.4;66.68;72.14;77.18;80.6;82.99;84.41;85.01;85.32;85.53;85.53;85.53;85.53;85.53;85.42;85.26;84.93;84.25;82.9;80.44;76.74;71.1;74.16;78.33;80.55;82.58;84;84.6;84.9;85.15;85.23;85.23;85.23;85.21;85.07;84.79;84.38;83.81;82.41;80.22;77.48;73.64;76;78.19;80.16;81.86;83.15;84.14;84.44;84.71;84.77;84.82;84.82;84.77;84.63;84.3;83.95;83.12;81.62;80.05;78;75.01;76.08;78.14;79.95;81.07;82.44;83.12;83.86;84.19;84.3;84.33;84.33;84.22;84.14;83.81;83.07;82.27;80.96;79.51;78.05;75.18;75.23;77.1;79.23;80.41;81.37;82.44;83.01;83.26;83.64;83.78;83.81;83.7;83.23;82.9;82.3;81.26;80.3;79.07;77.32;74.33;74.19;77.04;78.55;79.75;80.71;81.18;82;82.44;82.58;82.9;82.77;82.63;82.38;81.84;81.23;80.36;79.56;78.27;76.55;73.18;72.99;76.16;77.32;78.82;79.84;80.33;80.82;81.29;81.53;81.78;81.78;81.51;81.26;80.74;80.27;79.45;78.96;77.23;75.29;72.27;72.11;74.25;76.38;77.45;78.68;79.56;80.03;80.33;80.55;80.68;80.6;80.52;80.25;79.86;79.37;78.71;77.48;76.05;73.81;71.53;70.9;72.9;74.55;76.47;77.56;78.47;78.93;79.51;79.62;79.81;79.64;79.51;79.34;78.99;78.52;77.26;75.75;74.82;71.97;70;69.64;70.99;73.1;75.1;76.19;77.21;77.53;78.3;78.44;78.63;78.63;78.49;78.33;77.64;76.93;75.81;74.85;72.77;70.71;69.1;69.1;70.36;71.12;73.21;73.75;75.67;76.08;76.68;76.93;76.96;77.29;77.18;76.68;76.19;75.23;73.26;72.77;71.4;69.86;67.53;67.64;68.99;70;71.12;72.03;73.1;73.97;75.21;74.96;75.34;75.59;74.96;74.77;73.45;72.88;71.95;70.96;69.26;68.16;66.63;66.25;67.75;68.93;69.67;70.55;71.07;71.95;72.74;72.96;73.01;72.93;72.9;72.47;71.26;71.15;70.22;69.56;68.16;66.63;65.4;65.32;66.38;66.99;68.41;69.23;70.16;70.41;70.68;70.9;71.07;70.77;70.68;70.19;69.95;69.67;68.82;67.59;66.63;65.73;64.22;64.03;65.45;66.36;66.96;67.81;68.52;68.96;69.37;69.26;69.45;69.51;69.26;69.15;68.44;67.95;67.4;66.36;65.78;64.74;62.88;62.6;64.68;65.07;66.16;66.52;66.88;67.26;67.56;68.14;67.95;68.25;68.11;67.53;66.96;66.41;66.08;65.45;64.74;62.41;61.89;61.97;63.32;63.56;64.6;65.37;65.7;66.14;66.14;66.52;66.25;66.41;66.25;66.08;65.86;65.42;64.85;63.59;62.58;61.56;61.51;60.08;61.07;61.21;62.9;63.67;64.52;64.9;65.42;65.1;65.4;65.51;65.07;64.38;64.33;63.73;62.9;62.58;61.51;60.38;59.45;59.37;60.52;60.6;61.67;62.25;62.77;63.23;63.73;63.4;64.11;63.84;62.88;63.62;63.21;61.89;61.64;60.71;60.14;59.18;58.66;57.56;59.59;59.84;59.86;60.05;61.45;61.26;61.48;62.16;62.19;61.92;61.86;62.03;61.15;60.66;59.62;59.21;58.96;57.95;57.4</t>
  </si>
  <si>
    <t>1.51;40.88;60.88;67.34;68.22;68;67.37;66.05;64.63;61.59;59.01;55.75;50.55;48.58;43.67;37.42;30.47;31.86;19.51;7.75;2.22;1.75;0.11;2.63;6.27;56.66;68.68;71.15;71.29;70.55;68.74;67.21;65.4;62.6;60.68;56.08;51.84;46.6;43.67;39.34;33.92;20.93;15.59;4.41;3.53;3.75;1.42;0.68;32.11;71.23;77.04;77.07;76.36;73.59;71.73;69.01;66.93;64.52;60.77;58.11;53.53;49.04;42.63;39.89;34.05;22.19;18.49;8.08;5.81;6.47;1.51;7.51;71.78;81.12;81.34;80.52;79.51;77.45;74.14;70.9;68.49;66.14;62.52;59.15;54.19;51.45;45.92;42.52;37.84;26.08;20;11.23;7.32;3.4;3.92;13.73;85.37;84.74;83.67;82.6;80.99;79.56;77.01;73.48;70.41;67.4;64.27;61.75;57.21;52.66;48;42.36;39.18;34.99;25.26;16.52;12.41;9.78;9.26;14.16;85.89;85.4;84.77;83.81;82.47;80.55;78.68;76;71.32;68.41;66.22;62.82;57.45;54.85;48.79;42.77;37.59;33.75;22.49;23.21;4.93;12.96;2.85;18.25;85.89;85.56;85.21;84.41;83.15;81.37;79.78;77.15;72.79;69.32;66.36;63.15;59.04;56.08;47.81;45.34;40.36;32.49;24.58;17.32;14.47;3.07;22.77;17.89;85.95;85.67;85.29;84.74;83.59;81.92;80.19;78.14;74.08;70.22;66.99;63.45;59.86;55.04;51.42;44.41;38.3;36.82;26.08;22.22;14.77;7.78;14.68;20.27;85.97;85.75;85.4;84.82;84.05;82.41;80.58;78.49;74.58;70.74;67.45;64.71;60.52;56.11;51.01;45.48;41.59;35.01;28.9;23.89;14.08;18.79;18.05;14.38;85.97;85.75;85.45;84.85;84.16;82.58;80.66;78.63;75.53;70.71;67.7;65.15;61.34;57.1;52.52;47.04;40.6;34;27.07;20.93;20.44;8.96;19.86;23.07;85.97;85.75;85.42;84.82;84.16;82.58;80.63;78.66;75.56;71.1;67.67;65.42;61.78;56.44;52.55;47.59;40.08;34.25;30.63;20.08;14.3;18.44;15.7;20.82;85.95;85.75;85.4;84.77;84.03;82.41;80.41;78.6;75.21;70.66;67.62;64.33;60.9;55.01;48.74;46.63;41.97;35.53;22.33;18.27;16.49;13.29;14.16;11.34;85.92;85.67;85.29;84.66;83.75;81.95;80.05;78.11;73.64;69.75;66.96;63.32;60;54.9;49.23;45.48;38.25;34.52;28.49;22.08;19.01;11.32;21.53;23.29;85.89;85.56;85.15;84.36;83.12;81.29;79.42;77.12;72.96;69.1;65.73;62.52;58.55;54.63;48.08;43.64;38.3;35.86;24.93;23.01;12.66;10.71;17.15;23.86;85.89;85.34;84.77;83.89;82.33;80.41;78.6;75.53;71.73;68.05;64.93;61.89;56.63;52.79;46.47;41.73;37.62;28.33;21.23;19.64;16.36;6.25;16.71;17.7;85.32;84.52;83.89;82.49;80.82;79.32;77.12;72.71;69.7;66.52;63.51;60.05;55.07;51.53;46.99;40.52;33.51;27.97;18.27;14.47;5.95;8.49;8.33;20.85;70.58;80.9;81.21;80.25;79.07;77.29;74.63;70.49;67.48;65.07;61.73;58.08;53.64;48.08;42.52;38.38;34.9;27.7;22;13.62;15.15;8.9;6.77;12.9;19.89;70.27;76.16;76.44;75.51;73.29;70.58;68.3;65.62;62.88;59.59;56.49;52.05;45.23;39.86;37.26;28.14;20.55;13.95;10.63;10.25;1.67;6.03;3.56;4.05;52.25;66.96;70.44;70.6;69.84;67.62;66.25;63.01;61.45;58.16;54.3;48.71;45.18;40.33;31.56;31.48;21.4;19.51;7.92;0.63;0.44;2;14.74;0;33.04;59.26;65.64;66.88;66.68;66.11;64.85;62.11;60.27;57.07;53.34;48.96;44.85;39.78;34.03;28.63;22.41;19.37;7.32;1.95;0.3;0.77;5.53</t>
  </si>
  <si>
    <t>0;0;13;13;13;13;13;13;13;13;13;7;7;7;0;0;0;0;0;0;13;13;13;13;13;13;12;7;7;3;0;0;0;0;0;0;0;0;0;0;13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</si>
  <si>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8;0;0;0;0;0;0;0;0;0;0;0;0;0;0;0;0;0;0;0;0;0;17;16;0;0;0;0;0;0;0;0;0;0;0;0;0;0;0;0;0;0;0;0;0;17;17;16;0;0;0;0;0;0;0;0;0;0;0;0;0;0;0;0;0;0;0;0;0;17;17;13;0;0;0;0;0;0;0;0;0;0;0;0;0;0;0;0;0;0;0;0;0;17;17;11;0;0;0;0;0;0;0;0;0;0;0;0;0;0;0;0;0;0;0;0;0;17;17;3;0;0;0;0;0;0;0;0;0;0;0;0;0;0;0;0;0;0;0;0;0;17;16;0;0;0;0;0;0;0;0;0;0;0;0;0;0;0;0;0;0;0;0;0;0;17;13;0;0;0;0;0;0;0;0;0;0;0;0;0;0;0;0;0;0;0;0;0;0;17;13;0;0;0;0;0;0;0;0;0;0;0;0;0;0;0;0;0;0;0;0;0;0;17;5;0;0;0;0;0;0;0;0;0;0;0;0;0;0;0;0;0;0;0;0;0;0;17;0;0;0;0;0;0;0;0;0;0;0;0;0;0;0;0;0;0;0;0;0;0;0;13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</si>
  <si>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variant1_Width1_Depth3_Panel0_Urban_Canyon0_Direction2</t>
  </si>
  <si>
    <t>28.33;35.45;36.71;32.9;33.15;25.56;28;26.22;24.11;23.45;19.29;19.18;20.63;24.05;23.59;26.96;29.75;25.92;28.79;15.56;43.23;39.78;37.95;34.96;29.37;25.7;25.59;25.45;21.92;22.44;22.03;20.33;12.3;23.37;23.34;20.79;28.41;31.04;35.75;38.93;49.89;40.55;37.18;33.48;26.27;27.78;21.84;23.34;14.03;15.81;14.11;11.56;14.36;21.32;17.53;22.79;28.88;31.32;37.01;45.26;49.04;41.37;34.85;30.41;25.81;17.92;11.62;14.08;10.44;12.66;5.73;11.12;7.04;10.63;8.68;18.9;20.08;30.9;35.75;45.97;48.11;39.62;34.93;24.11;13.75;5.04;14.33;3.37;5.86;2.6;6.41;3.81;3.86;2.82;11.04;11.07;19.34;29.45;31.32;42.63;42.88;36.74;28.49;11.12;4.88;2.49;0.88;0.63;1.01;1.7;0.14;0.14;5.56;1.92;4.85;4.19;12.52;21.67;27.97;39.1;42.11;33.75;16.74;7.12;1.4;0.3;0.47;0.16;0.55;0.74;0.22;1.23;0.19;2.41;1.21;0.52;5.18;10.3;27.04;38.14;38.27;22.71;9.32;0.93;0.22;1.32;0.36;0.05;0.05;0;0.03;0;0;0.05;0.99;0.05;1.86;6.14;13.81;35.59;33.78;15.42;3.23;0.11;0;0.03;0;0.05;0;0;0.05;0.05;0;0.05;0;0.03;0.08;5.12;7.15;29.78;29.51;4.68;1.29;0.05;0;0;0;0;0;0;0;0;0;0;0;0.05;0.11;0.19;1.78;23.53;25.62;3.51;0.08;0;0;0;0;0;0;0;0;0;0;0;0;0;0.05;0.68;0.3;16.93;7.37;0.14;0.05;0;0.05;0;0;0;0;0;0;0;0;0;0;0;0;0.03;1.48;10.08;2.36;0.36;0.05;0;0;0;0;0;0;0;0;0;0;0;0;0;0;0;0.05;6.3;2.16;0.11;0;0;0;0;0;0;0;0;0;0;0;0;0;0;0;0;0;1.75;0.16;0.05;0;0;0;0;0;0;0;0;0;0;0;0;0;0;0;0.03;0;1.75;0.22;0;0;0;0;0;0;0.05;0;0;0;0;0;0;0;0;0;0.08;0;0.11;0;0;0;0;0;0;0.03;0;0.05;0;0;0;0.14;0;0.03;0;0;0;0.05;0;0.05;0;0;0.05;0;0.05;0.03;0.05;0.11;0.03;0.08;0.08;0.08;0.03;0;0.14;0;0;0;0;0.08;0.03;0;0;0.03;0.03;0.11;0.11;0.52;1.21;0.14;0.11;0.14;0.58;0;3.32;0.03;0.08;0.08;0.03;0.08;0.16;0.03;0.03;1.32;2.11;1.56;2.49;8.55;2.85;5.89;5.01;2.47;5.78;9.51;0.82;0.11;0.05;0.08;0.08;0.03;0.38;2.19;2.44;4.58;12.96;15.15;14;13.75;12.63;13.15;21.12;9.51;13.18;12.6;3.21;3.92;4.66;5.04;0.05;0.11;1.42;5.1;4.9;16.05;19.62;26.33;25.67;26.05;24.9;21.12;24.19;24.71;16.41;13.84;17.64;14;11.34;9.15;2.96;1.86;21.45;18.58;23.34;27.67;22;29.78;31.51;31.75;27.48;30.25;31.23;31.18;29.78;25.97;24.71;20.03;17.23;7.29;1.95;17.67;25.34;32.99;28.66;35.26;32;37.32;39.53;36.05;32.93;38.16;34.88;36;31.84;31.67;35.53;27.26;22.41;22.11;10.55</t>
  </si>
  <si>
    <t>1.89;11.29;76.77;85.97;86.19;86.25;86.25;86.25;86.25;86.25;86.25;86.25;86.25;86.25;86.25;86.19;85.97;75.86;6.38;0;55.34;71.97;83.45;85.59;85.97;86.11;86.16;86.16;86.16;86.16;86.16;86.16;86.16;86.16;86.11;85.97;85.59;83.59;71.48;50.41;72.33;80.03;84.22;85.37;85.86;85.97;85.97;86;86;86;86.03;86;86;85.97;85.97;85.75;85.29;83.92;79.62;71.21;78.08;81.07;84.14;85.04;85.53;85.75;85.89;85.92;85.97;85.97;85.97;85.97;85.92;85.89;85.7;85.45;84.88;83.81;81.01;77.45;79.4;81.56;83.45;84.68;85.18;85.42;85.53;85.64;85.67;85.73;85.75;85.73;85.56;85.53;85.4;85.04;84.44;83.56;81.32;78.93;79.92;81.34;83.15;84.22;84.71;85.01;85.21;85.34;85.4;85.4;85.4;85.4;85.29;85.21;84.93;84.63;84.11;83.01;81.32;79.37;79.86;81.12;82.63;83.53;84.27;84.68;84.79;84.99;85.01;85.15;85.15;85.01;84.9;84.77;84.55;84.19;83.62;82.52;80.9;79.32;79.7;80.71;81.81;82.93;83.64;84.19;84.38;84.6;84.68;84.71;84.71;84.68;84.44;84.3;84.11;83.73;82.96;81.73;80.41;79.07;79.01;80.16;81.07;82.38;82.99;83.37;83.97;84.14;84.22;84.22;84.22;84.19;84.05;83.81;83.42;82.88;81.89;81.12;80.03;78.96;78.16;79.75;80.66;81.32;82.3;82.71;83.1;83.29;83.53;83.7;83.64;83.51;83.32;83.1;82.49;81.92;81.23;80.3;79.26;78.14;77.42;78.93;79.89;80.47;81.18;81.75;82.38;82.47;82.58;82.85;82.88;82.58;82.49;81.97;81.62;81.01;80.27;79.64;78.93;77.07;76.74;78.05;79.45;79.84;80.41;80.85;81.23;81.62;81.81;81.89;81.89;81.78;81.48;81.07;80.74;80.27;79.48;78.99;77.45;75.86;75.78;77.15;78.14;79.07;79.67;79.97;80.41;80.68;80.71;80.82;80.74;80.77;80.44;80.25;79.86;79.4;78.99;78.14;76.66;75.01;74.03;75.86;77.23;78;78.71;79.42;79.62;79.86;79.97;80.05;80.08;79.89;79.62;79.48;79.18;78.71;77.51;76.82;75.15;72.88;72.16;74.19;75.97;76.58;77.48;78.44;78.6;78.77;79.34;79.32;79.23;79.18;79.07;78.6;78.03;77.21;76.47;75.12;73.48;71.75;70.77;72.79;73.48;75.12;76.03;76.77;77.32;77.92;77.59;78.11;78.16;77.7;77.34;77.18;76.82;75.75;75.07;73.67;71.56;70.55;69.62;70.99;72.49;73.07;73.89;75.1;75.89;76;76.55;76.44;76.52;76.47;76.05;75.78;75.23;74.03;72.71;72.11;70.38;68.6;68.71;69.59;70.85;71.45;72.38;73.4;73.81;73.86;74.3;74.44;74.22;74.88;73.81;73.62;72.85;71.95;71.23;70.27;69.64;68.19;67.32;68.22;69.37;70.08;70.74;71.53;72.3;72.66;72.79;72.88;72.93;72.93;72.16;71.7;71.23;70.33;69.92;68.58;67.64;66.71;66.33;67.34;67.92;68.85;69.64;70.05;70.47;70.74;70.66;70.96;70.93;71.12;70.68;69.92;69.7;69.29;68.55;67.64;66.52;65.42;65.01;66.16;66.85;67.51;67.73;68.49;69.18;69.45;69.29;69.84;69.42;69.21;69.37;69.15;68.3;68.08;66.9;66.3;65.53;64.41;63.59;65.04;65.89;66.74;66.77;67.15;67.64;68.11;68.05;67.73;68.05;68.11;67.62;67.42;67.37;66.55;65.81;65.04;64.44;63.32;63.34;63.67;64.66;65.34;65.97;65.7;65.84;66.33;66.63;66.96;66.9;66.79;66.08;66.16;65.51;65.29;64.47;64.19;63.45;61.86;61.37;62.55;63.64;64.38;64.49;65.45;65.37;65.42;65.84;65.53;65.59;65.15;65.89;65.18;64.33;63.81;63.78;62.44;62.19;60.58</t>
  </si>
  <si>
    <t>13.84;65.12;72.88;75.75;75.62;74.49;72.14;70.47;68.49;66.99;64.16;62.19;58.9;56.27;52.55;48.16;45.26;39.29;33.92;29.78;29.62;20.82;21.89;30.38;45.15;75.45;79.04;79.07;78.14;76.68;74.36;70.85;69.12;66.63;65.42;61.95;59.26;56.11;50.38;46.79;43.7;40.96;35.97;30.16;23.45;23.73;19.67;29.07;78.41;82.47;82.38;81.34;80.22;78.88;77.1;73.37;70.63;67.62;66.05;63.04;60.36;57.64;52;49.07;45.62;39.42;36.22;31.34;22.93;30.05;26.79;32.99;85.56;84.9;84.27;83.12;81.64;80.22;78.58;76.08;72.16;69.51;66.85;64.27;60.99;57.32;54.05;50.9;43.23;41.56;35.89;31.81;30.08;29.26;28.93;33.04;85.89;85.45;84.9;84.25;82.85;81.1;79.64;77.32;73.48;70.41;67.81;65.67;62.55;58.38;55.86;51.7;46.08;42.52;36.47;36.85;29.07;25.75;32.52;29.1;85.92;85.56;85.26;84.63;83.42;81.92;80.19;78.41;75.26;71.15;68.6;66;62.79;60.19;54.63;53.34;45.34;45.4;39.51;35.15;30.08;34.3;29.01;37.26;85.97;85.73;85.34;84.77;84.11;82.55;80.74;79.21;76.38;72.41;69.29;66.63;64;60.96;57.53;52.52;48.96;42.08;42.19;33.97;28.99;31.12;28.49;38.19;85.97;85.81;85.45;84.9;84.25;82.77;81.01;79.53;76.9;73.32;69.67;67.12;64.58;61.29;57.37;52.71;46.93;44.74;40.47;38.08;34.96;33.15;34.47;38.55;85.97;85.81;85.45;84.96;84.27;83.07;81.37;79.67;77.53;73.48;69.89;67.42;65.21;61.73;58.19;54.36;50.44;44.79;41.01;38.6;34.63;33.26;31.32;40.38;85.97;85.81;85.53;84.99;84.33;83.15;81.48;79.73;77.42;73.81;70.3;67.51;64.68;61.4;57.73;53.29;49.29;44.6;41.34;37.1;35.51;34.16;33.34;36.77;85.97;85.84;85.53;85.01;84.36;83.15;81.4;79.78;77.48;73.84;70.19;67.26;64.96;61.21;57.59;54.14;47.04;45.48;42.33;37.4;31.86;33.75;34.27;39.15;85.97;85.81;85.45;84.96;84.25;83.07;81.32;79.59;77.18;73.26;69.89;67.23;64.52;61.18;57.12;53.62;47.89;45.53;43.37;37.51;31.4;31.53;29.15;34.6;85.97;85.75;85.45;84.85;84.25;82.88;81.04;79.37;77.15;72.49;69.51;67.18;64.52;61.53;57.1;52.93;49.29;43.92;39.29;38.33;34.85;30.55;33.12;32.6;85.97;85.73;85.34;84.77;84.03;82.49;80.66;78.85;76.41;72.49;69.04;66.19;63.45;59.45;56.3;53.29;47.78;41.56;39.89;36.6;34.22;30.96;32.74;34.44;85.89;85.56;85.26;84.47;83.56;81.84;80.27;78.16;75.21;70.99;68.71;65.86;62.03;58.52;54.03;51.12;45.92;42.05;37.12;34;31.64;33.64;29.86;37.29;85.89;85.45;84.82;84.14;82.77;81.04;79.37;77.15;73.45;69.95;66.74;64.58;61.59;58;53.7;49.84;45.73;40.88;39.12;31.37;26.71;24.85;29.75;32.79;85.56;84.82;84.16;83.04;81.51;80.03;78.36;75.59;72.05;68.52;66.16;63.29;60.96;56.79;53.56;48.9;43.53;39.29;35.62;33.18;28.9;30.25;26.58;30;78;82.22;81.95;81.23;79.97;78.71;76.11;72.88;69.84;67.15;65.12;61.92;59.78;56.03;50.96;49.62;43.29;38.27;34.85;30.33;26.88;24.16;22.85;25.86;38.6;74.77;78.71;78.9;77.92;76.16;73.64;70.85;68.36;65.92;62.96;61.21;58.41;52.68;49.51;46.25;43.78;36.77;32.68;25.29;26.66;21.64;21.12;25.86;7.97;63.37;71.48;75.04;74.66;73.78;71.34;69.34;67.1;65.37;63.42;61.07;56.9;53.04;51.95;46.05;42.6;37.92;30.27;28.52;25.23;26.41;22.99;17.95</t>
  </si>
  <si>
    <t>0;13;13;13;13;13;13;13;13;13;13;13;7;7;7;0;0;0;0;0;13;13;13;13;13;13;13;13;7;7;4;0;0;0;0;0;0;0;0;0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</si>
  <si>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12;0;0;0;0;0;0;0;0;0;0;0;0;0;0;0;0;0;0;0;0;17;17;17;8;0;0;0;0;0;0;0;0;0;0;0;0;0;0;0;0;0;0;0;0;17;17;16;3;0;0;0;0;0;0;0;0;0;0;0;0;0;0;0;0;0;0;0;0;17;17;16;0;0;0;0;0;0;0;0;0;0;0;0;0;0;0;0;0;0;0;0;0;17;17;13;0;0;0;0;0;0;0;0;0;0;0;0;0;0;0;0;0;0;0;0;0;17;17;12;0;0;0;0;0;0;0;0;0;0;0;0;0;0;0;0;0;0;0;0;0;17;17;4;0;0;0;0;0;0;0;0;0;0;0;0;0;0;0;0;0;0;0;0;0;17;16;0;0;0;0;0;0;0;0;0;0;0;0;0;0;0;0;0;0;0;0;0;0;17;13;0;0;0;0;0;0;0;0;0;0;0;0;0;0;0;0;0;0;0;0;0;0;17;13;0;0;0;0;0;0;0;0;0;0;0;0;0;0;0;0;0;0;0;0;0;0;17;8;0;0;0;0;0;0;0;0;0;0;0;0;0;0;0;0;0;0;0;0;0;0;17;0;0;0;0;0;0;0;0;0;0;0;0;0;0;0;0;0;0;0;0;0;0;0;13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</si>
  <si>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variant2_Width1_Depth3_Panel0_Urban_Canyon0_Direction2</t>
  </si>
  <si>
    <t>1.4;2.63;2.27;1.42;1.32;0.36;0.47;0.38;0.14;0.11;0.05;0.11;0;0;0.03;0.33;0.27;0.08;0;0;3.86;3.84;1.73;1.53;0.79;0.47;0.38;0.25;0.22;0.16;0.05;0;0;0;0.05;0;0.22;2;1.15;1.53;7.23;5.12;0.79;0.55;0.36;0.33;0.22;0.08;0.05;0;0;0.05;0;0;0;0;0.6;0.82;2.38;4.25;11.78;2.6;1.64;0.41;0.36;0.14;0;0;0;0;0;0;0;0;0;0;0;0.77;1.86;6.08;6.63;3.56;0.36;0.16;0.16;0;0;0.05;0;0;0;0;0;0;0;0;0;0.05;1.4;4.79;10.71;1.89;0.33;0.08;0;0;0;0;0;0;0;0;0;0;0;0;0;0;1.53;5.37;10.99;0.66;0.03;0;0;0;0;0;0;0;0;0;0;0;0;0;0;0;0;5.01;2.58;0;0;0;0;0;0;0;0;0;0;0;0;0;0;0;0;0;0;0.68;1.18;0;0;0;0;0;0;0;0;0;0;0;0;0;0;0;0;0;0;0.03;0.49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0.05;0.08;0.03;0;0;0;0;0;0;0;0;0;0;0;0;0;0.03;0.05;0.03;0.03;0.05;0.05;0.05;0.08;0.14;1.21;0.11;0;0;0;0;0;0;0;0;0;0.05;0.11;0.14;0.08;0.22;1.56;0.11;1.32;0.79;1.62;0.05;0.05;0.05;0;0;0</t>
  </si>
  <si>
    <t>0.14;0.3;0.33;0.6;28.96;84.77;86.25;86.52;86.52;86.52;86.52;86.52;86.52;86.25;84.63;19.21;0;0;0;0;1.32;6.05;21.18;60.74;79.15;85.04;85.97;86.16;86.25;86.36;86.36;86.25;86.16;85.97;84.93;78.9;59.34;14.14;0.99;0;22.05;42.38;63.32;74.66;81.78;84.88;85.7;85.97;86;86.11;86.11;86;85.97;85.64;84.77;81.56;74;60.47;37.29;14.38;51.73;61.26;70.05;78.66;82.55;84.71;85.37;85.7;85.89;85.97;85.97;85.89;85.7;85.29;84.44;82.38;78.25;69.34;60.27;49.75;62.41;67.64;73.84;79.64;82.41;84.22;84.93;85.34;85.53;85.53;85.53;85.53;85.26;84.77;84.05;82.05;79.07;72.88;66.22;61.12;67.07;70.16;75.97;79.73;81.81;83.37;84.36;84.79;85.1;85.21;85.18;85.01;84.74;84.25;83.51;81.62;79.21;75.23;69.23;65.01;68.16;71.53;76.25;79.53;81.04;82.68;83.64;84.25;84.44;84.68;84.63;84.44;84.19;83.78;82.63;80.9;79.07;75.78;70.88;66.47;69.32;72.16;76.25;78.85;80.36;81.7;82.79;83.37;83.95;84.03;84.05;83.81;83.4;82.66;81.53;80.25;78.68;75.07;71.04;67.92;68.82;71.86;75.45;77.92;79.73;80.71;81.67;82.44;82.71;82.96;82.9;82.66;82.38;81.53;80.44;79.37;77.51;74.88;71.29;68.22;69.01;71.32;74.11;76.96;78.63;79.84;80.49;81.07;81.53;81.75;81.81;81.48;81.01;80.36;79.48;78.88;76.58;73.21;70.63;67.37;68.47;70.47;73.45;75.48;77.23;78.93;79.45;80.05;80.36;80.47;80.47;80.25;79.95;79.34;78.55;76.96;75.07;71.81;69.75;66.71;67.67;69.92;71.59;73.59;76.03;77.21;78.14;78.79;79.23;79.45;79.45;79.26;78.77;77.97;76.96;75.45;73.1;71.21;68.36;66.52;66.9;68.93;70.52;71.97;73.62;75.92;76.41;77.34;77.53;78.22;77.95;77.59;77.23;76.49;75.34;73.1;71.53;69.56;68.16;66.08;66.27;67.12;69.04;70.38;72.14;73.53;74.25;75.12;76.19;76.19;76.22;75.92;75.4;74.22;72.71;71.32;69.75;68.52;66.71;64.63;65.92;66.82;67.89;68.96;70;71.07;72.25;72.74;73.21;73.45;73.45;73.37;73.01;71.48;70.49;69.51;67.78;66.71;66.05;63.59;63.21;65.78;66.74;67.73;68.96;69.51;70.36;71.15;71.04;71.04;71.4;71.32;70.88;70.38;68.85;68.03;66.85;65.7;63.86;62.36;62.6;64.49;65.23;66.41;66.99;67.81;68.68;69.4;69.53;69.7;69.67;69.51;68.79;68.08;67.45;66.36;65.97;64.3;62.79;60.93;61.1;62.44;64.41;64.9;65.75;66.88;67.4;67.56;67.59;67.53;68.08;67.45;67.53;66.9;66.25;65.45;63.92;62.47;61.18;60.11;59.81;60.44;62.19;63.64;64.52;65.37;65.59;66.3;66.66;66.14;66.33;66.03;65.45;65.18;64.77;63.92;62.55;61.04;59.89;58.55;57.7;60.11;60.52;62.11;62.74;64.08;64.22;64.47;64.33;64.71;65.07;64.38;63.86;62.27;62.74;61.78;60.82;60.25;58.19;58.03;56.38;58.68;59.37;60.79;61.07;61.59;63.1;62.3;63.26;62.9;62.55;62.88;62.22;61.95;61.23;61.12;59.12;59.42;57.92;55.4;54.79;56.63;58.11;58.74;59.56;59.7;60.47;60.79;61.32;61.07;61.48;60.55;60.47;60;59.51;59.18;57.95;56.41;55.86;53.26;52.63;52.79;54.99;57.26;58.05;58.44;58.36;59.78;59.73;60.16;59.42;59.4;59.45;59.15;58.05;58.38;56.41;55.34;52.27;52.03;48.41;51.64;53.75;54;55.7;57.4;56.74;57.92;58.22;58.27;58.08;57.97;57.18;57.62;56.03;54.66;53.84;53.07;51.32;49.7</t>
  </si>
  <si>
    <t>0.55;10.08;36.9;52.44;58.14;59.42;58.68;58.19;56.52;53.89;49.64;44.68;40.58;38.14;29.23;14.11;15.12;0.47;0.11;0;0;0;0;0;1.42;21.64;51.12;60;63.23;63.89;63.07;59.73;56.49;55.67;50.44;46.11;43.34;38.08;31.62;17.7;5.37;0.14;0.3;0.03;0;0;0;0;2.05;46.93;62.85;67.75;67.86;67.62;66.27;63.48;61.89;56.33;52.25;47.67;43.7;38.3;31.95;22.41;22.19;3.1;0.9;0.08;0;0.03;0;0.05;11.75;65.86;72.55;74.33;73.18;71.34;68.9;66.58;64.22;60.05;55.78;52.88;46.88;40.63;35.86;31.26;16.99;9.78;1.29;1.4;0.05;0;0;0.05;52.27;78.85;80.16;79.86;78.22;76.14;71.86;68.96;66.55;63.23;57.62;54.05;47.97;43.62;35.62;30.41;17.89;6.79;0.27;0.08;0;0.05;0;0.11;84.08;84.25;83.23;82.3;80.49;78.58;76.05;71.21;68.3;65.59;61.45;55.37;50.11;42.68;39.18;32.36;18.16;12.05;3.4;0.14;0.52;0;0;0.38;85.89;85.37;84.77;83.56;82.27;80.11;78;73.34;69.75;66.41;63.34;58.25;52.3;47.97;40.79;34.44;25.37;13.07;0.63;1.86;0.16;0;0.05;0.63;85.97;85.67;85.23;84.41;83.01;80.99;78.9;75.51;70.68;67.45;63.81;59.18;52.41;47.78;41.18;35.53;27.53;22.25;1.4;1.34;0.79;3.1;0.14;3.45;85.97;85.86;85.4;84.77;83.48;81.7;79.67;76.79;71.92;68.08;64.82;60.03;54.33;50.6;43.04;33.78;28.55;12.99;8.25;3.64;0.08;0.05;0.03;0.11;85.97;85.89;85.45;84.82;83.86;81.89;79.86;77.07;72.3;68.33;65.64;61.32;55.92;50.03;42.82;33.67;27.7;17.73;4;0.77;0.08;0.08;0.08;1.01;85.97;85.89;85.45;84.82;83.84;81.86;79.73;77.07;72.19;68.44;64.58;60.71;54.14;49.37;42.96;37.34;28.93;10.66;9.75;3.04;0.05;0.08;0.16;0.74;85.97;85.89;85.34;84.71;83.45;81.73;79.48;76.71;71.59;67.89;64.71;60.49;54.25;47.32;42.49;36.25;22.79;18.16;11.78;1.92;0.08;0.33;0.08;0.22;85.97;85.59;85.15;84.33;82.99;80.93;79.01;75.56;70.63;66.99;63.29;57.95;53.56;45.56;42.14;32.6;19.59;15.4;5.07;2.41;0.36;0.11;0.08;1.29;85.89;85.29;84.66;83.73;81.81;79.95;77.89;73.4;69.23;65.78;62.11;57.1;50.82;45.73;37.21;31.7;19.59;10.77;3.18;0.77;0.08;0.14;0.08;2.11;84;84.05;83.23;81.92;80.38;78.55;75.12;71.1;67.51;64.16;59.78;54.52;50.66;43.12;38.03;29.92;20.79;10.49;0.63;0.08;0.05;0;0.08;0.08;47.92;78.74;79.73;79.26;78.11;75.21;71.7;68.52;65.23;61.73;57.18;50.71;45.29;39.86;38.11;23.01;14.38;6.33;0.9;1.86;0.36;0.03;0.08;0.05;6.66;64.55;71.86;73.62;72.22;70.33;68.66;65.32;62.19;58.88;55.04;49.62;42.79;36.82;30.25;19.89;17.42;7.07;0.49;0.05;0.05;0.03;0;0;0.58;39.51;62.22;66.3;66.82;66.27;65.26;61.64;60.52;54.96;52.9;45.75;40.9;32.58;29.01;20.82;7.64;3.34;1.59;0.11;0.03;0;0;0.05;0;16.55;46.68;57.7;61.37;60.99;60.33;58.16;55.04;53.1;50.79;45.73;37.75;33.84;25.32;14.74;6.68;5.15;0.3;0.08;0;0;0;0;0;6.11;32.74;48.44;55.53;57.97;56.9;55.45;53.86;51.53;45.86;43.86;38.05;31.26;25.59;17.29;14.55;4.66;0.14;0;0.05;0;0;0</t>
  </si>
  <si>
    <t>0;0;0;9;13;13;13;13;13;12;8;8;0;0;0;0;0;0;0;0;13;13;13;13;13;10;8;7;0;0;0;0;0;0;0;0;0;0;0;0;12;9;8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</si>
  <si>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variant2_Width1_Depth3_Panel0_Urban_Canyon0_Direction2</t>
  </si>
  <si>
    <t>6.49;20.25;19.12;14.58;25.04;17.04;19.12;6.79;12.49;12;11.21;17.53;9.4;12;15.48;11.01;12.85;13.95;12.27;4.82;32.22;32.55;27.34;19.21;18.6;14.25;17.1;8;11.59;9.18;9.64;11.37;12.19;15.75;9.78;14.96;12;23.23;27.18;20.74;40.3;37.45;30.11;21.75;12.99;13.86;5.12;5.64;2.9;5.73;5.23;6.19;10.38;10;11.23;12.9;13.89;23.92;27.89;29.1;40.27;34.44;29.89;17.23;8.52;7.92;5.42;5.34;0.85;2.25;1.29;5.32;4.19;3.75;7.64;7.67;13.12;20.88;25.51;36.03;41.4;36.6;20.96;20.03;8.25;5.48;1.73;2.44;1.21;0.19;0.11;0.99;0.55;1.86;3.53;5.32;12;14.77;23.56;34;38.93;30.88;11.32;5.84;0.27;0.19;0.05;0.11;0.05;0.03;0.14;0.05;0.93;0.19;0.08;2.19;6.79;5.04;18.3;33.45;36.19;16.16;7.97;1.01;0.9;0;0.14;0;0.03;0.05;0;0.05;0;0.05;0.05;0.22;0.68;5.4;17.4;31.18;32.22;12.52;1.45;0.14;0;0.05;0;0;0;0;0;0;0;0;0;0.05;0;0.66;13.26;23.86;30.52;6.52;0.14;0.11;0;0;0;0;0;0;0;0;0;0;0;0;0.03;0.14;8.41;17.15;8.3;0.68;0.05;0;0;0;0;0;0;0;0;0;0;0;0;0;0;0.08;4.22;6.71;2.49;0.27;0;0;0;0;0;0;0;0;0;0;0;0;0;0;0;0;0.05;5.95;5.7;0.03;0;0;0;0;0;0;0;0;0;0;0;0;0;0;0;0;0;2.41;0.05;0;0;0;0;0;0;0;0;0;0;0;0;0;0;0;0;0;0;0.41;0.16;0;0;0;0;0;0;0;0;0;0;0;0;0;0;0;0;0;0;0.08;0.05;0;0;0;0;0;0;0;0;0;0;0;0;0;0;0;0;0;0;0;0;0;0;0;0;0;0;0;0;0;0;0;0;0;0;0;0;0;0;0;0;0;0;0;0;0;0;0;0;0;0;0;0;0;0;0;0;0;0;0;0;0;0;0;0;0;0;0;0;0;0;0;0;0;0;0;0;0;0;0;0;0;0;0;0;0.11;0;0.05;0.05;0.05;0.03;0.05;0.03;0.11;0;0;0;0;0;0;0;0;0.08;0;0;0.08;0.03;0.19;2.44;0.14;0.25;0.03;0.05;0.96;0.05;0;0;0;0.05;0;0;0;0;1.1;0.82;0.52;3.64;5.59;2.96;2.82;0.44;3.62;7.97;1.45;0.11;0.14;0.49;0.05;0;0.22;0.03;0.11;0.68;2.52;8.82;5.23;5.86;15.92;12.74;2.88;12.77;11.78;15.18;12.49;8.79;7.97;10.63;4.74;0.08;0.05;0.6;5.51;11.37;9.48;7.89;12.68;21.21;15.1;21.78;20.41;22.6;21.59;21.59;17.29;20.52;16.93;14.85;12.16;9.48;0.14;3.78;3.53;21.18;27.7;25.21;27.73;30.58;29.56;32.3;29.84;28.08;29.12;29.97;31.62;22.79;14.93;21.84;16.49;9.29;6.3</t>
  </si>
  <si>
    <t>0.58;0.49;7.34;69.07;85.97;86.52;86.52;86.52;86.52;86.52;86.52;86.52;86.52;86.52;86.52;85.97;67.73;2.44;0;0;18.9;49.62;70.68;83.1;85.62;86.11;86.25;86.33;86.52;86.52;86.52;86.52;86.38;86.25;86.03;85.59;82.93;69.86;43.97;10.58;61.26;69.64;79.73;84.08;85.45;85.89;86;86.11;86.16;86.16;86.16;86.16;86.11;85.97;85.89;85.32;83.86;79.18;68.19;58.55;69.67;76.58;80.96;84.16;85.15;85.56;85.89;85.97;85.97;85.97;85.97;85.97;85.97;85.89;85.56;84.96;83.81;80.58;75.81;68.41;74.05;78.71;81.34;83.53;84.71;85.23;85.53;85.7;85.75;85.89;85.86;85.73;85.67;85.53;85.23;84.63;83.59;81.23;78.19;73.45;76.63;79.23;81.12;83.18;84.3;84.79;85.18;85.34;85.4;85.51;85.51;85.4;85.29;85.12;84.71;84.19;83.04;81.12;79.01;75.86;76.99;79.51;80.9;82.63;83.7;84.36;84.71;84.9;85.01;85.15;85.12;85.01;84.82;84.68;84.22;83.78;82.52;80.74;79.07;76.58;77.04;79.15;80.63;81.86;82.99;83.78;84.22;84.44;84.68;84.71;84.68;84.63;84.36;84.19;83.78;82.85;81.67;80.3;78.99;76.58;76.93;78.74;80.05;81.04;82.33;83.04;83.4;83.97;84.14;84.19;84.19;84.14;83.86;83.53;82.96;81.95;80.9;79.84;78.66;76.08;76.36;77.97;79.56;80.47;81.34;82.22;82.55;83.07;83.26;83.34;83.34;83.21;83.12;82.68;81.92;81.29;80.3;79.15;77.48;75.84;76.16;77.29;78.77;79.84;80.47;81.07;81.75;82.03;82.41;82.44;82.41;82.36;81.95;81.62;81.04;80.27;79.34;78.6;77.01;75.01;73.67;76.44;77.56;78.82;79.84;80.19;80.71;80.99;81.32;81.29;81.34;81.23;80.93;80.52;80.14;79.48;78.85;77.51;75.89;73.15;73.1;74.99;76.68;77.97;78.9;79.45;79.78;80.19;80.33;80.55;80.33;80.25;80.25;79.67;79.34;78.77;77.37;76.03;74.93;72.19;71.4;73.42;75.1;76.68;77.48;78.38;78.79;79.4;79.42;79.48;79.51;79.45;79.21;78.88;78.36;77.37;76.38;74.93;72.93;70.9;70.25;72.03;73.78;74.3;76.36;76.82;77.53;78.3;78.3;78.55;78.58;78.3;78.25;77.4;76.85;76.05;75.07;72.85;71.26;69.81;69.21;70.38;71.64;73.15;74.27;75.21;76.08;76.49;76.88;76.82;76.77;76.77;76.22;75.92;75.42;73.89;72.68;71.21;69.84;68.47;68.63;69.51;70.55;71.42;72.85;73.23;73.53;74.52;75.42;75.37;75.26;75.51;74.08;74.05;73.15;72.03;70.82;69.84;68.71;67.12;66.63;67.84;69.12;69.62;70.96;71.51;72;72.85;72.93;73.1;72.93;73.07;72.6;72.47;70.9;70.77;69.42;68.63;67.37;66.22;66;66.85;67.51;68.55;69.18;69.89;70.6;70.68;71.15;70.79;70.99;70.85;70.63;69.84;69.95;68.79;67.81;67.26;66.44;64.85;64.63;65.78;66.66;66.96;67.62;68.05;69.34;69.18;69.4;69.86;69.64;69.26;69.37;68.9;68.05;67.59;66.9;65.95;65.1;64.03;63.29;64.93;65.32;66.05;66.74;66.96;67.62;67.86;67.92;68.11;67.53;67.86;67.56;66.99;66.36;66.11;65.45;64.49;64.03;62.82;62.38;62.66;64.19;64.6;65.4;65.89;66.14;66.66;66.82;66.44;66.44;66.44;66.22;66.08;65.48;64.66;64.05;63.73;62.3;61.34;60.68;61.92;62.6;63.4;64.38;64.52;65.29;65.1;65.51;65.42;65.04;65.42;65.1;64.74;64.33;63.64;62.85;61.56;60.88;59.67;59.7;60.47;61.21;62.03;62.22;63.18;63.32;63.97;64.41;64.44;64.36;63.26;63.1;63.23;63.1;61.78;61.4;60.88;59.56;59.4</t>
  </si>
  <si>
    <t>4.27;46.44;65.15;69.42;70.25;70.11;69.42;68.03;66.41;64.6;62.14;60.6;55.92;52.38;48.88;44.74;36.93;35.37;24.27;20;21.95;15.89;5.81;10.71;10.85;60.38;70.66;73.75;73.45;72.63;70.6;68.82;66.99;64.71;61.95;58.6;55.75;51.23;46.93;44;38.44;37.21;29.51;18.68;24;14.99;16.41;19.59;37.67;73.67;78.47;78.55;77.73;76.36;73.4;70.85;68.14;66.79;64.08;60.03;56.55;51.95;47.78;44.9;41.34;36.05;27.51;22.16;15.67;16.3;23.07;10.3;74.08;81.97;82.27;81.23;80.14;78.71;76.44;73.45;70.41;67.18;64.9;62.11;58.36;53.45;49.18;47.7;39.62;36.93;33.04;25.86;14.74;21.12;23.21;23.26;85.56;84.96;84.36;83.23;81.75;80.14;78.52;75.92;72;68.47;66.52;62.77;58.77;55.45;52.27;48.3;40.96;37.78;33.84;26.36;28.93;19.73;19.21;23.21;85.97;85.56;85.1;84.36;83.04;81.21;79.75;77.56;73.7;70.38;67.07;65.26;61.1;58.08;52.49;47.89;46.25;39.4;34.74;30.55;22;27.07;26.27;25.97;85.97;85.84;85.37;84.77;83.64;82.38;80.3;78.41;75.15;71.29;68.05;65.64;61.92;57.86;53.37;50.6;42.88;41.12;36.49;29.4;34;17.62;21.56;32.96;85.97;85.89;85.56;84.96;84.25;82.77;80.88;79.21;76.27;72.03;68.71;65.84;63.04;58.3;53.97;49.45;45.59;42.63;37.4;28.33;32.58;26.19;28.55;28.41;85.97;85.89;85.56;85.12;84.36;83.07;81.12;79.59;76.88;72.88;69.1;66.38;63.1;59.86;55.18;49.67;44.52;41.29;36.44;33.48;28.71;14.47;27.86;29.42;85.97;85.95;85.56;85.21;84.41;83.12;81.51;79.53;77.07;72.93;69.45;66.36;62.93;59.84;55.45;50.3;46.68;40.05;35.95;30.03;30.05;32.85;29.73;31.73;85.97;85.95;85.56;85.21;84.41;83.21;81.45;79.53;77.07;72.85;69.15;65.95;63.34;60.14;56.03;49.26;47.21;41.59;39.97;27.45;26.85;21.12;26.38;29.12;85.97;85.92;85.56;85.12;84.33;83.04;81.18;79.37;76.71;72.63;69.26;66.25;62.6;59.32;53.75;49.26;46.79;41.18;36.93;32.36;27.48;29.1;19.86;29.48;85.97;85.89;85.56;84.9;84.25;82.66;80.79;79.23;75.95;72.03;68.74;65.62;62.41;58.49;54.36;49.48;46.55;42.38;35.26;30.52;22.99;17.75;18.08;32;85.97;85.86;85.34;84.71;83.86;81.97;80.33;78.47;75.23;70.85;67.42;65.01;61.56;57.4;53.62;48.05;41.56;37.07;36.88;28.66;30.82;25.4;22.9;28.14;85.97;85.56;84.96;84.25;82.99;81.21;79.53;77.18;73.04;69.64;67.01;64.14;60.41;56.6;51.01;47.34;42.16;37.89;33.07;25.92;19.45;21.51;22.3;22.52;85.56;84.85;84.25;83.18;81.78;80.03;78.47;75.26;71.29;68.41;65.62;62.38;58.47;54.41;48.88;45.18;36.14;32.22;30.82;26.52;20.71;21.01;9.48;26.25;73.04;81.78;81.84;81.15;79.92;78.25;75.81;72.49;69.15;66.52;64.33;61.18;57.15;53.1;47.95;44.74;40.36;35.92;26.03;20.99;16.49;10.96;22.66;21.67;31.18;72.85;78.05;78.63;77.45;75.4;72.33;70.41;68.16;65.01;62.08;59.53;56.74;51.7;47.01;42.85;38.85;30.14;25.18;22.79;16.03;17.4;19.84;20.88;8;58.58;70.11;72.19;72.08;71.48;70.08;67.67;65.73;63.64;61.34;57.95;54.3;49.78;46.77;39.42;38.08;31.42;26.44;16.63;16.08;6.9;6.47;14.36;0.05;42.41;62.88;68;69.42;69.01;68.19;66.36;64.99;63.1;60.66;57.21;52.74;50.49;47.45;41.86;36.63;31.51;26.66;17.48;11.92;17.84;7.07;8.05</t>
  </si>
  <si>
    <t>0;0;13;13;13;13;13;13;13;13;13;8;8;8;0;0;0;0;0;0;13;13;13;13;13;13;12;8;8;3;0;0;0;0;0;0;0;0;0;0;13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</si>
  <si>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variant2_Width1_Depth3_Panel0_Urban_Canyon0_Direction2</t>
  </si>
  <si>
    <t>34.9;42.47;43.21;37.56;37.89;37.81;36.52;29.84;32.63;30.6;29.15;28.27;30.33;33.78;27.89;30.9;33.18;35.37;40.33;27.32;47.97;47.29;43.21;38.77;38.14;35.29;30.77;33.53;28.96;31.81;30.49;23.95;30.16;29.95;28.82;34.22;37.64;40.47;46.33;46.27;53.89;48.77;42.41;37.51;35.64;33.84;31.32;29.7;26.85;23.42;29.78;27.7;27.86;29.62;30.49;31.89;34.79;39.53;44.58;50.79;52.63;47.56;40.85;35.23;34.63;28.66;26.74;25.23;23.07;21.64;22.74;24.11;22.49;20.11;22.08;29.95;34.03;36.82;42.22;50.66;51.75;42.52;41.62;32.3;22.85;16.33;18.55;16.03;16.93;13.7;9.21;19.45;10.11;15.37;16.33;23.92;27.53;33.51;40.82;49.48;51.51;41.34;35.67;30.14;19.51;14.96;8.88;13.29;7.56;11.01;5.26;5.84;2.63;8.58;14;10.79;22.25;28.68;36.55;46.49;45.26;39.01;27.75;22.3;7.32;16.63;3.1;5.26;1.95;1.95;2.41;2.99;3.48;3.45;9.81;9.32;19.21;28.22;34.71;44.44;44.36;29.4;26.66;15.29;6.55;0.49;6.36;2.11;0.22;3.1;0.44;2.25;2.49;1.67;2.96;4.3;11.37;17.95;28.25;38.3;39.95;22.96;23.18;8.08;1.81;3.59;0.52;0.49;0.79;0.52;0.14;0.03;0.05;1.04;0.55;1.37;7.59;19.21;23.97;34.22;33.75;22.16;7.51;0.19;0.44;0.08;0.05;0.05;0.11;0.05;0.05;0.05;0.08;0.85;0.55;0.63;1.95;8.82;17.81;32.93;31.04;12.19;1.59;1.53;0.05;0.05;0.14;0.05;0.05;0;0.03;0;0;0.03;0.08;0.14;0.05;7.01;12.19;22.63;26.08;2.38;1.1;0.55;0.11;0;0;0;0.05;0;0.05;0;0.03;0;0.11;0.85;1.21;2.68;3.89;19.37;12.99;5.59;0.14;0.03;0.11;0.19;0.03;0;0;0.05;0;0;0;0.05;0;0.03;0.05;0.08;1.78;15.64;2.68;0.08;0.79;0.03;0.05;0.05;0.05;0.05;0;0;0.05;0;0.03;0.03;0.47;0.05;0.03;0.55;3.12;16.74;7.21;0.14;0.11;0.05;0.05;0.05;0.05;0.05;0;0.03;0.03;0;0;0.05;0.05;0;0.14;0.22;0.58;3.97;3.32;0.16;0.49;0.05;0;0.14;0.05;0.05;0;0.05;0.08;0.05;0.03;0.03;0.03;0;0;0.08;0.03;1.95;0.82;0.52;0.14;0.74;0.11;0.41;0.11;2.47;0.11;0.08;0.11;0.05;1.21;0.11;0.05;0.16;0.08;0.11;0.05;2.03;2.55;0.03;0.16;0.52;0.11;1.21;1.04;1.59;1.32;8.74;3.81;0.36;1.97;0.68;1.56;1.32;1.32;0.05;0.08;0.82;1.64;0.79;2.79;1.34;2.08;1.56;2.85;5.23;5.15;13.81;7.59;6.11;8.9;6.55;3.48;2.49;0.05;0.96;1.7;0.19;1.89;1.84;4.49;2.19;5.53;8.96;13.59;11.07;21.07;5.64;17.01;15.59;16.16;19.18;7.32;11.97;4.71;4.36;1.4;2.19;7.23;2.08;13.59;10.19;22.3;20.19;22.85;22.96;30.88;23.78;19.18;22.55;24;21.53;26;13.97;17.78;11.21;11.4;4.96;5.45;16.03;24.52;20.74;26.38;32.03;31.78;25.78;33.78;32.93;30.05;34;25.84;30.16;32.74;27.45;23.64;16.05;7.04;11.32;15.67;20.85;29.32;36.25;38.27;39.04;36.63;36.52;39.95;36.14;39.89;37.73;39.07;38.19;34.52;29.01;27.56;28.79;22.11;15.67;32.41;29.01;36.49;36.47;36.44;41.15;40.66;40.36;41.84;41.89;40.58;40.71;39.86;39.75;37.81;33.45;34.58;33.04;32.6;23.78</t>
  </si>
  <si>
    <t>0.49;19.1;78.3;86.16;86.52;86.52;86.52;86.52;86.52;86.52;86.52;86.52;86.52;86.52;86.52;86.52;86.14;77.89;15.01;0;59.1;75.26;84.25;85.89;86.16;86.25;86.52;86.52;86.52;86.52;86.52;86.52;86.52;86.52;86.25;86.11;85.86;83.95;74.79;56.9;74.38;80.6;84.47;85.56;85.97;86;86.14;86.16;86.16;86.19;86.19;86.16;86.16;86.11;86;85.97;85.53;84.25;80.38;73.48;78.96;82.3;84.36;85.29;85.62;85.89;85.97;85.97;85.97;86;86;85.97;85.97;85.97;85.89;85.59;85.23;84.19;81.64;78.9;80.19;82.41;84.19;84.93;85.34;85.53;85.75;85.86;85.89;85.89;85.89;85.89;85.89;85.75;85.53;85.26;84.77;83.97;82.3;79.92;80.6;82.38;83.7;84.6;84.99;85.23;85.4;85.53;85.51;85.53;85.51;85.51;85.51;85.4;85.21;84.9;84.38;83.64;81.89;80.33;80.44;82.16;83.18;84.19;84.63;84.82;85.15;85.21;85.26;85.29;85.29;85.23;85.21;85.01;84.79;84.44;84.03;83.12;81.75;80.3;80.19;81.53;82.68;83.42;84.19;84.52;84.71;84.79;84.9;84.9;84.9;84.88;84.77;84.68;84.33;84.08;83.59;82.55;81.32;80;79.89;80.93;81.95;82.88;83.48;84.11;84.22;84.44;84.44;84.6;84.47;84.44;84.33;84.19;83.95;83.42;82.74;81.81;80.88;79.59;79.48;80.33;81.21;82.27;82.82;83.29;83.64;84.03;84.11;84.16;84.16;84.05;83.92;83.73;83.21;82.68;81.84;81.12;80.3;79.01;78.79;79.81;80.66;81.1;82;82.49;83.04;83.21;83.26;83.32;83.34;83.21;83.15;82.77;82.47;81.84;81.15;80.27;79.53;78.85;78.05;79.18;79.97;80.55;81.01;81.75;82.03;82.44;82.47;82.58;82.55;82.58;82.33;81.95;81.56;80.93;80.3;79.59;78.99;77.4;77.04;78.52;79.15;80.03;80.38;80.77;81.04;81.4;81.53;81.78;81.62;81.53;81.32;80.96;80.49;80.22;79.75;78.99;77.7;76.6;76.14;77.07;78.47;79.1;79.67;79.97;80.22;80.49;80.63;80.66;80.63;80.63;80.49;80.25;79.73;79.37;78.96;78.11;76.9;75.23;74.33;76.16;77.21;78;78.68;79.26;79.59;79.62;79.78;79.86;80.05;79.84;79.53;79.48;79.07;78.52;77.56;77.15;75.81;73.92;72.85;74.49;76.08;76.88;77.45;78.19;78.66;78.77;78.88;79.18;79.18;79.1;78.82;78.6;77.56;77.23;76.58;76.03;73.78;72.49;70.96;72.47;73.81;75.15;76.08;77.12;77.15;77.45;77.56;77.95;77.59;77.56;77.53;77.21;76.9;76.03;75.29;73.89;72.71;70.79;70.05;71.48;72.05;73.45;74.11;75.67;75.86;76.05;76.71;76.58;76.49;76.25;75.95;75.59;75.32;74.08;72.68;71.84;70.82;69.32;68.99;70.14;70.55;72.03;72.44;72.79;73.78;74.14;75.01;74.88;75.23;74.08;74.08;73.67;72.93;72.63;71.51;70.6;69.26;68.41;67.62;68.58;69.84;70.36;70.96;71.62;72.3;72.88;72.88;73.07;72.88;72.63;72.47;72.19;71.15;70.58;69.95;69.32;68.9;67.56;66.96;67.4;68.74;69.12;69.73;70.16;70.47;70.6;70.88;70.9;71.34;70.99;70.63;70.6;69.95;69.48;68.68;68.16;67.32;66.16;66.03;66.6;67.04;67.86;68.52;68.9;69.23;69.59;69.51;69.81;69.78;69.4;69.59;68.77;68.22;67.84;67.18;66.36;65.86;65.21;64.74;66.03;66.14;66.77;66.9;67.7;68.22;68.25;68.36;68.11;68.38;68.11;68.38;67.62;67.04;67.34;66.05;65.97;64.47;64.22;63.45;64.25;65.4;65.59;65.97;66.41;66.79;66.85;67.32;66.9;67.01;67.23;66.05;66.3;66.25;65.62;65.04;64.88;63.89;62.3</t>
  </si>
  <si>
    <t>22.99;67.37;75.42;77.4;77.53;76.68;74.52;72.49;70.27;68.6;66.11;64.05;61.56;59.53;55.37;50.96;47.07;45.48;40.82;39.48;33.07;27.95;32;29.81;50.74;76.99;80.08;80.05;79.64;78.11;76.49;73.59;70.88;68.79;66.85;64.03;62.16;58.79;55.7;50.38;46.99;45.7;40.19;38.55;34.58;24.9;29.1;37.81;79.64;83.12;83.01;82.3;80.88;79.89;78.08;76.05;72.6;70;67.34;65.59;62.36;59.12;58.05;53.12;49.95;43.75;39.53;34.88;34.27;36.6;33.07;38.3;85.75;85.23;84.68;83.59;82.49;80.93;79.48;77.32;74.49;70.63;68.47;66.25;63.48;59.86;56.74;53.78;47.53;46.03;40.19;41.84;33.7;34.36;36.71;38.71;85.97;85.59;85.23;84.49;83.42;81.92;80.3;78.58;76.19;72.25;68.88;66.68;64.41;61.15;58.49;53.97;51.4;46.05;43.26;40.08;42.08;35.51;34.66;40.99;85.97;85.89;85.45;84.85;84.16;82.63;80.93;79.45;76.9;73.1;70.3;67.51;64.82;62.08;58.71;55.7;51.53;45.89;46.11;41.42;37.64;38.36;38.41;38.99;85.97;85.89;85.56;85.1;84.36;83.23;81.62;79.89;77.92;74.49;70.96;67.95;65.84;62.96;59.84;56.99;52.85;46.93;42.96;41.07;38.08;38.03;41.53;43.7;85.97;85.97;85.56;85.23;84.49;83.37;81.86;80.16;78.38;75.67;71.89;68.77;66.22;62.96;61.18;55.97;54.68;50.49;45.75;44.3;42.03;40.25;38.03;42.33;86;85.97;85.59;85.29;84.68;83.56;82.3;80.47;78.63;76.08;72.03;68.82;66.55;63.53;61.4;57.12;52.68;48.11;47.75;43.78;39.95;38.77;38.77;44.63;85.97;85.97;85.62;85.29;84.71;83.84;82.38;80.55;78.93;75.95;72.03;68.66;66.55;64.05;60.52;57.01;53.78;48.55;46;43.4;40.52;41.15;42.93;42.66;85.97;85.97;85.59;85.29;84.71;83.78;82.38;80.44;78.71;76.08;72.33;69.34;66.63;63.56;60.96;57.01;53.81;50.14;45.4;43.51;39.4;38.44;39.4;42.85;85.97;85.97;85.59;85.26;84.66;83.67;82.25;80.36;78.58;75.86;71.92;69.04;66.33;63.26;60.99;57.4;52.96;47.59;47.32;42.19;39.26;40.55;41.75;41.92;85.97;85.97;85.56;85.21;84.49;83.32;81.92;80.14;78.47;75.53;71.56;68.44;65.95;62.44;60;56.19;53.48;47.81;44.71;39.73;36.99;39.34;40.66;38.38;85.97;85.89;85.56;85.07;84.3;83.15;81.48;79.73;77.42;74.19;70.74;68;65.21;62.33;59.56;54.36;52.74;47.81;44.44;40.19;41.1;38.71;37.84;40.36;85.97;85.89;85.45;84.79;84.11;82.55;80.77;79.37;76.96;73.18;70.22;66.6;64.3;61.07;57.7;54.9;50.3;46.71;43.75;41.07;35.37;38.27;34.41;38.66;85.97;85.56;85.15;84.41;83.29;81.81;80.25;78.55;75.62;71.95;68.88;66.3;63.86;61.53;57.56;54.44;50.55;46.14;40.63;38.79;37.56;36.52;37.32;38;85.73;85.12;84.47;83.86;82.38;80.66;79.37;77.18;73.7;70.6;67.64;65.62;62.41;59.42;57.1;52.85;46.82;44.77;41.51;39.89;32.74;28.68;35.15;36.79;79.15;82.99;82.9;81.84;80.82;79.67;77.51;74.79;72.14;69.62;66.63;64.16;61.48;58.74;54.93;51.7;48.14;43.07;38.99;34.9;31.92;33.4;34.05;39.21;44.68;76.44;79.53;79.73;79.04;78.11;75.95;72.41;70.27;67.97;65.4;62.99;60.58;57.15;54.88;49.37;46.93;40.93;39.64;38.11;28.63;33.78;32.63;30.9;13.29;65.97;74.63;76.68;76.99;75.73;73.81;71.73;69.18;67.01;65.32;62.55;59.15;57.37;53.81;50.49;44.16;41.07;35.15;35.95;34.55;30.22;26.77;30.58</t>
  </si>
  <si>
    <t>0;13;13;13;13;13;13;13;13;13;13;13;8;8;8;0;0;0;0;0;13;13;13;13;13;13;13;13;8;8;5;0;0;0;0;0;0;0;0;0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</si>
  <si>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variant0_Width2_Depth3_Panel0_Urban_Canyon0_Direction2</t>
  </si>
  <si>
    <t>0.44;0.52;0.49;0.47;0.36;0.36;0.36;0.19;0.14;0.16;0;0.05;0.08;0;0;0;0;0;0;0;0;0;0;0;0;0;0;0;0.93;0.74;0.47;0.47;0.36;0.36;0.33;0.25;0.16;0.05;0;0;0.03;0;0;0;0;0;0;0;0;0;0;0;0;0;0;0;0.6;0.6;0.6;0.6;0.36;0.22;0.33;0.08;0.08;0;0;0;0;0;0;0;0;0;0;0;0;0;0;0;0;0;0;0;1.7;1.07;0.58;0.41;0.33;0.19;0.11;0;0.05;0;0;0;0;0;0;0;0;0;0;0;0;0;0;0;0;0;0;0;2.08;0.58;0.49;0.22;0.19;0.08;0;0;0;0;0;0;0;0;0;0;0;0;0;0;0;0;0;0;0;0;0;0;1.45;0.55;0.33;0.03;0;0;0;0;0;0;0;0;0;0;0;0;0;0;0;0;0;0;0;0;0;0;0;0;1.45;0.38;0.16;0;0;0;0;0;0;0;0;0;0;0;0;0;0;0;0;0;0;0;0;0;0;0;0;0;0.85;0.05;0;0;0;0;0;0;0;0;0;0;0;0;0;0;0;0;0;0;0;0;0;0;0;0;0;0;0.25;0;0;0;0;0;0;0;0;0;0;0;0;0;0;0;0;0;0;0;0;0;0;0;0;0;0;0;0.03;0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0.08;0.3;0.05;0;0.05;0.05;0.3;0.08;0.03;0.05;0;0;0;0;0;0;0;0;0;0;0;0;0.03;0;0.16;0.52;0.14;0.14;0.16;1.01;1.56;0.33;2.27;2.99;0.99;0.11;0.08;0.05;0.08;0;0;0;0;0;0;0;0;0;0;0.03;0.05;0.71;0.19;0.74;2.74;4.96;7.37;6.33;8.27;4.82;5.51;1.62;3.89;4.33;3.4;0.66;1.51;0.14;0;0.05;0;0;0</t>
  </si>
  <si>
    <t>0;0.11;0.05;0.14;0.14;0.08;4.79;78.79;85.97;86;86.03;86.05;86.03;86.05;86.05;86.05;86.03;86.03;86;85.97;78.68;2.25;0;0;0;0;0;0;0;0.47;0.58;1.81;7.81;44.3;71.29;83.42;85.56;85.97;85.97;85.97;85.97;86;85.97;85.97;85.97;85.97;85.95;85.56;83.45;70.41;38.22;3.84;0;0;0;0;1.45;1.84;5.45;14.16;50.33;68.11;79.01;83.56;85.23;85.56;85.89;85.92;85.97;85.97;85.97;85.97;85.89;85.89;85.56;85.1;83.64;78.88;66.47;44.9;11.7;1.59;0;0;5.97;9.95;22.11;49.37;64.74;72.88;80.16;83.23;84.77;85.29;85.56;85.59;85.75;85.75;85.75;85.7;85.59;85.56;85.26;84.68;83.29;79.75;72.22;62.19;43.15;14.71;3.53;2.44;20.16;31.51;48.38;61.32;68.47;76.19;80.25;82.82;84.22;84.79;85.21;85.32;85.42;85.42;85.42;85.4;85.29;85.18;84.71;84.16;82.71;80.03;75.42;66.66;57.92;44.49;22.96;12.96;41.07;49.29;57.42;64.9;70.11;76.63;79.97;82.22;83.51;84.3;84.71;84.9;85.01;85.1;85.1;85.01;84.82;84.68;84.19;83.59;81.84;79.75;75.95;69.07;62.9;53.89;41.53;32.14;49.23;54.66;61.75;66.41;70.9;76.47;79.7;81.15;82.68;83.53;84.19;84.36;84.58;84.68;84.63;84.58;84.33;84.11;83.64;82.63;81.15;79.07;75.89;69.7;65.04;59.4;52.11;43.23;54.55;59.07;63.89;67.45;70.49;76.14;78.85;80.44;81.59;82.68;83.26;83.64;84.05;84.11;84.11;84.03;83.78;83.18;82.63;81.51;80.25;78.66;75.15;70.03;65.37;61.48;57.4;52.03;56.41;60.58;64.44;67.64;70.77;75.07;77.97;79.78;80.77;81.53;82.44;82.85;83.07;83.18;83.18;83.1;82.66;82.33;81.53;80.44;79.37;77.45;73.62;70.11;66.3;62.58;59.26;55.7;58.11;61.45;65.01;67.53;70.16;73.67;76.71;78.55;79.84;80.68;81.07;81.73;82.03;82.33;82.08;81.95;81.62;81.07;80.38;79.59;78.6;76.14;72.74;69.51;66.03;63.45;60.27;56.22;60.19;62.19;64.77;67.18;69.42;72.14;75.48;77.32;78.68;79.64;80.14;80.55;80.77;80.93;80.88;80.66;80.38;80.14;79.4;78.68;77.26;75.1;71.75;68.96;65.86;63.26;60.85;58.05;59.59;61.89;65.23;67.15;68.66;70.88;73.48;75.92;77.23;78.47;79.42;79.62;79.81;79.81;80.11;79.73;79.51;79.21;78.47;77.26;75.53;73.04;70.25;67.95;65.51;63.21;60.33;58.52;59.62;62.16;64.68;66.55;67.89;69.75;72.05;73.59;75.89;77.07;77.45;78.3;78.71;78.85;78.9;78.74;78.19;77.42;76.66;75.45;73.62;71.26;69.1;66.77;64.93;61.97;60.41;57.95;60.55;61.7;63.56;65.75;67.04;68.77;70.41;71.92;73.48;74.99;76.08;76.66;77.01;77.29;77.15;76.99;76.71;75.78;74.16;73.4;71.45;69.64;67.86;66.27;64.66;61.64;60.55;57.59;58.33;61.21;63.26;65.32;66.14;67.64;69.07;70.49;71.89;72.9;73.56;74.16;75.12;75.64;75.67;75.48;74.05;73.23;72.77;71.42;70.08;68.49;66.68;64.99;63.29;61.26;59.51;57.18;58.71;60.79;61.67;64.11;65.4;66.71;68.16;69.23;69.92;70.63;71.89;72.74;72.79;73.01;73.15;72.68;72.05;71.4;70.63;69.62;68.33;66.93;65.51;64.22;61.81;60.3;58.71;56.47;57.4;59.75;60.93;62.6;64.6;65.62;66.63;67.29;68.58;69.04;69.89;70.66;70.77;70.6;70.9;70.71;70.16;69.7;68.82;68.33;67.37;65.95;64.66;62.71;60.85;59.26;58.27;55.48;55.92;58.52;60.16;60.52;63.23;64.79;65.59;66.58;66.99;67.81;68.33;68.6;69.07;69.34;69.15;68.77;68.66;68.08;67.29;66.71;65.78;64.71;62.82;61.89;59.62;58.58;57.01;54.44;55.21;57.32;58.77;60.22;61.59;62.96;64.41;65.29;65.59;66.19;66.93;67.53;67.21;67.29;67.48;67.45;66.79;66.52;65.67;64.71;64.3;62.52;61.67;60.77;59.45;57.92;55.84;53.4;53.81;55.48;57.01;58.14;60.85;61.73;62.22;63.51;64.41;65.29;65.7;65.84;66.14;65.75;66.08;65.84;65.34;64.66;64.77;64.03;62.55;61.67;60.44;59.04;58.66;55.92;54.38;53.26;50.93;53.78;54.44;58.16;59.23;60.33;60.77;61.7;62.55;63.56;63.59;64.22;64.52;64.88;64.3;64.44;63.7;63.86;63.1;62.41;61.26;59.95;59.18;58.14;56.49;55.45;52.6;51.12;50.6;52;55.37;55.67;58.16;58.88;59.67;60.3;60.9;61.15;62.19;62.44;62.36;62.66;63.21;63.04;62.3;61.7;61.29;60.93;59.7;58.9;58.03;56.68;54.79;54.77;50.11;48.16;48.55;50.08;52.6;54.33;55.1;57.12;58.25;59.4;59.62;60.14;60.27;61.23;61.37;60.85;61.04;61.01;60.63;59.86;59.56;59.75;57.73;57.95;55.97;55.29;53.53;50.9;50.88;45.59;47.42;48.08;50.99;52.52;53.62;54.77;56.93;58.03;59.29;59.07;59.42;59.18;59.78;59.7;59.34;59.42;59.59;59.1;58.47;57.4;57.53;56.55;55.56;52.99;49.64;48.52;45.32;44.58</t>
  </si>
  <si>
    <t>0.08;0.74;4.27;8.79;15.56;30.47;29.7;37.29;36.27;33.42;32.74;28.22;27.07;19.32;9.21;1.26;0.38;1.01;0.03;0;0;0;0;0;0.25;0.96;5.84;13.45;26.52;34.03;36.85;37.75;37.86;36.36;31.07;26.19;22.77;15.7;5.1;0.66;0.44;0.05;0;0;0;0;0;0;0.25;2.44;12.41;27.95;38.82;41.84;42.58;42.93;39.42;38.58;35.59;34.22;30.66;19.4;8.77;1.7;4.6;0.03;0;0;0;0;0;0;0.14;8.14;27.56;45.26;50.3;51.4;51.7;49.95;47.45;43.34;40.08;36.68;30.79;26.55;22.58;7.56;0.38;1.34;0.19;0;0;0;0;0;0.36;25.32;49.73;58.08;61.32;60.52;58.77;54.93;52.85;49.53;45.73;38.99;35.32;28.93;15.75;11.21;3.4;0.25;0.6;0;0;0;0;0.05;3.59;51.15;66.25;68.52;68.38;66.71;64.77;61.37;58.66;54;51.07;44.9;40.3;32.88;28.49;21.07;10.99;1.53;1.73;0.05;0;0;0;0.11;26.19;71.48;76.49;75.95;73.53;70.88;68.77;66.36;63.18;58.36;52.68;50.25;42.03;36.22;33.15;28.38;16.38;3.4;0.74;1.56;0.08;0;0.05;0.11;78.74;81.62;81.04;80.16;78.36;75.97;72.14;68.68;66.58;62;57.29;53.92;47.21;41.92;36.16;29.18;20.68;14.41;0.19;0.41;0.36;0.05;0.55;0.16;85.37;84.68;83.48;82.33;80.38;78.55;75.12;70.88;68.03;64.05;60.58;55.64;49.86;42.71;39.04;32.85;25.04;10;6.66;2.6;0.05;0.11;0.03;2.36;85.56;85.26;84.49;83.4;81.67;79.95;77.37;73.34;69.34;66.08;62.41;57.7;53.29;44.85;39.62;36.36;25.78;13.73;5.89;1.78;1.48;2.93;0.55;3.78;85.67;85.45;84.85;84.16;82.58;80.68;78.71;75.07;70.68;67.97;64.19;60.27;54.99;48.49;42.11;37.62;30.79;15.1;12.58;1.48;3.12;0.16;0.79;2.44;85.73;85.53;85.04;84.36;83.1;81.18;79.45;76.55;71.59;68.14;65.51;60.6;55.89;48.9;44.27;36.79;31.53;17.23;14.38;6.63;3.89;1.29;2.19;2.66;85.73;85.56;85.21;84.47;83.32;81.53;79.7;77.12;72.55;69.07;65.64;61.48;56.22;49.78;43.67;38.88;32.71;22.49;15.97;5.51;1.62;0.11;0.63;2.38;85.73;85.56;85.21;84.49;83.42;81.78;79.7;77.37;72.88;69.26;65.64;61.48;56.79;50.25;44;38.49;31.42;25.53;13.53;2.44;4.27;3.18;5.7;1.15;85.73;85.56;85.21;84.49;83.42;81.73;79.75;77.21;72.77;69.12;65.86;61.89;55.86;49.78;43.89;38.77;32.03;19.97;16.52;7.01;2.88;1.01;0.82;6.36;85.73;85.56;85.15;84.47;83.26;81.62;79.67;77.18;72.16;68.93;65.51;61.53;55.86;49.37;44.71;38.03;31.18;21.97;10.47;11.7;1.56;1.29;6.49;4.19;85.73;85.53;85.01;84.3;83.12;81.1;79.37;76.14;71.67;68.05;64.49;60.63;55.26;48.99;43.12;34.19;28.71;23.4;12.79;6.77;2.08;3.64;2.33;5.37;85.67;85.42;84.82;84.11;82.52;80.44;78.63;74.96;70.49;66.9;63.04;58.82;51.86;47.48;40.93;33.56;24.08;14.79;8.6;2.49;3.18;0.11;0.47;4.03;85.56;85.23;84.44;83.26;81.64;79.75;77.26;72.93;69.04;65.56;61.84;57.59;50.49;44.6;40.55;32.9;22.79;6.9;7.45;4.68;0.47;0.38;1.29;2.38;85.34;84.47;83.64;81.95;80.38;78.38;74.74;70.38;67.51;63.51;59.97;53.7;48.52;43.23;37.48;28.08;17.78;8.14;6.99;3.32;1.26;0.05;0.08;2.88;78.38;81.34;81.01;79.86;78.27;74.99;71.26;67.73;64.55;61.12;56.14;50.85;44.88;39.18;35.32;26.27;12.6;3.86;5.51;1.21;1.7;0.08;0;0.9;17.34;70.88;75.4;75.23;73.23;70.6;67.29;65.12;61.62;58.19;53.01;47.48;40.38;34.77;26.68;20.58;9.75;3.51;2.93;0.11;0.05;0.05;0.33;1.42;0.33;46.33;64.82;66.88;66.96;65.56;62.99;59.62;56.05;52.41;48.3;40.27;36.79;32.96;18.44;14.55;5.86;2.05;0.05;0.03;0.05;0;0;1.01;0;15.73;43.67;54.25;58.22;57.89;55.62;53.15;49.59;46.25;40.55;35.4;27.15;25.78;16.03;8.82;3.42;0.66;0.11;0;0;0;0;0.14;0;3.4;20.36;39.51;45.45;46.79;46.77;45.75;43.51;40.14;37.73;32.16;27.21;17.26;10.16;5.4;2.44;0.96;0.03;0.03;0;0.03;0;0.08;0;0;7.89;16.55;27.34;34.71;36.88;37.12;36.41;34.27;26.66;24.41;20.85;11.12;9.86;4;0.05;0.9;0.03;0;0;0;0;0;0;0;1.97;8.52;16.11;26.38;30.77;32.11;31.1;28.9;27.53;21.37;17.89;10.68;3.45;5.75;1.26;0.05;0;0;0;0;0;0;0;0;0.6;4.58;10.66;21.75;25.86;31.07;27.97;26.27;24.19;20.93;18.49;10.68;5.84;2.25;0.3;0.27;0;0;0;0;0;0</t>
  </si>
  <si>
    <t>0;0;0;0;0;1;11;11;11;11;11;11;11;11;11;7;5;5;0;0;0;0;0;0;0;0;0;0;0;8;11;11;11;11;11;11;11;11;10;5;5;3;0;0;0;0;0;0;0;0;0;0;0;0;0;0;11;11;11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</si>
  <si>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0;0;0;0;0;0;0;0;9;14;14;2;0;0;0;0;0;0;0;0;0;0;0;0;0;0;0;0;0;0;0;0;14;14;13;0;0;0;0;0;0;0;0;0;0;0;0;0;0;0;0;0;0;0;0;0;14;14;11;0;0;0;0;0;0;0;0;0;0;0;0;0;0;0;0;0;0;0;0;0;14;14;7;0;0;0;0;0;0;0;0;0;0;0;0;0;0;0;0;0;0;0;0;1;14;14;3;0;0;0;0;0;0;0;0;0;0;0;0;0;0;0;0;0;0;0;0;14;14;13;0;0;0;0;0;0;0;0;0;0;0;0;0;0;0;0;0;0;0;0;0;14;14;11;0;0;0;0;0;0;0;0;0;0;0;0;0;0;0;0;0;0;0;0;0;14;14;10;0;0;0;0;0;0;0;0;0;0;0;0;0;0;0;0;0;0;0;0;0;14;14;4;0;0;0;0;0;0;0;0;0;0;0;0;0;0;0;0;0;0;0;0;0;14;14;0;0;0;0;0;0;0;0;0;0;0;0;0;0;0;0;0;0;0;0;0;0;14;11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</si>
  <si>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variant0_Width2_Depth3_Panel0_Urban_Canyon0_Direction2</t>
  </si>
  <si>
    <t>1.64;1.7;1.92;1.51;0.9;1.32;1.92;0.41;0.44;0.14;0.49;0.9;1.95;2.85;1.01;2.49;0.82;2.03;1.23;0.52;0.6;0.96;0.08;0.33;0.79;0.82;0.22;0;2.71;3.95;3.86;1.59;1.56;1.62;0.58;1.15;0.49;0.55;1.37;0.77;3.04;1.97;2.99;2.16;0.44;0.66;1.18;0.03;2.19;0.6;0.08;0.52;0.41;0.71;1.32;0.58;7.07;5.34;5.12;2.99;1.18;1.18;0.47;0.47;0.36;0.44;0.3;0.38;0.16;0.58;0.16;0.79;1.23;0.88;0.36;0.19;0.47;0.25;0.33;0.36;0.38;3.04;3.37;2.49;9.18;5.53;3.15;2;0.55;0.6;0.36;0;0.05;0.08;0;0.03;0.22;0.22;0.05;0.05;0.08;0.08;0.03;0;0;0.33;0.52;0.63;1.92;2.08;3.86;5.86;10.58;8.79;3.45;1.53;0.63;0.36;0.16;0.88;0.11;0.08;0.08;0.05;0;0.05;0.05;0;0;0.05;0.16;0;0;0;0;0;0.77;0.9;3.45;6.99;11.32;9.12;2.22;0.55;0.58;0.11;0.25;0;0;0;0.05;0;0;0;0;0;0;0;0;0;0;0;0;0;0;0.55;2.38;10.11;12.99;3.34;0.41;0.36;0.11;0.11;0.03;0.08;0;0;0;0;0;0;0;0;0;0;0;0;0;0;0;0;0.16;0.19;3.32;11.21;9.53;1.73;0.33;0.03;0;0;0;0;0;0;0;0;0;0;0;0;0;0;0;0;0;0;0;0;0;0;0.03;6.52;7.95;1.01;0.36;0;0;0;0;0;0;0;0;0;0;0;0;0;0;0;0;0;0;0;0;0;0;0;0.14;9.07;4.58;0.36;0.03;0;0;0;0;0;0;0;0;0;0;0;0;0;0;0;0;0;0;0;0;0;0;0;0;2.08;3.92;0.38;0.11;0;0;0;0;0;0;0;0;0;0;0;0;0;0;0;0;0;0;0;0;0;0;0;0;0.52;1.12;0.33;0;0;0;0;0;0;0;0;0;0;0;0;0;0;0;0;0;0;0;0;0;0;0;0;0;3.23;0.05;0.05;0;0;0;0;0;0;0;0;0;0;0;0;0;0;0;0;0;0;0;0;0;0;0;0;0;0.05;0.03;0;0;0;0;0;0;0;0;0;0;0;0;0;0;0;0;0;0;0;0;0;0;0;0;0;0;0.05;0;0;0;0;0;0;0;0;0;0;0;0;0;0;0;0;0;0;0;0;0;0;0;0;0;0;0;0;0.05;0;0;0;0;0;0;0;0;0;0;0;0;0;0;0;0;0;0;0;0;0;0;0;0;0;0;0;0;0;0;0;0;0;0;0;0;0;0;0;0;0;0.03;0;0;0;0;0;0;0;0;0;0;0;0;0;0;0;0;0;0.03;0;0;0;0;0.03;0;0.03;0.05;0.03;0.05;0.05;0;0.03;0;0;0;0;0;0;0;0;0;0;0;0;0;0;0;0;0.08;0.05;0.05;0.08;0.16;1.7;1.04;0.27;0.33;2.71;0.05;0.05;0.05;0.05;0.05;0.11;0.05;0;0;0;0;0;0;0;0;0.05;0.05;0.16;0.68;0.36;1.67;1.34;3.86;0.36;1.04;8.52;4.36;3.7;1.21;3.07;0.79;1.07;0.05;1.59;0.05;0.08;0;0.03;0;0;0;0.05;0.05;4.16;2.66;0.6;2.88;5.64;8.77;7.97;8.9;7.23;13.73;16.49;16.19;13.26;9.89;13.84;8.82;6.74;9.1;6;0.66;0.3;0.05;0;0.05;0.03;0.03;0.14;0.96;1.01;2.77;12.44;10.96;17.92;4.14;14;18.77;20.3;24.68;21.89;22.22;21.23;26.38;15.12;17.95;20.9;9.26;12.33;6.44;2.66;1.73;0.25;0.03;0.03;0;0.68;2.03;8.9;6.82;23.7;21.23;22.96;20.71;24.36;29.53;29.21;30.33;31.1;31.56;34.41;30.11;31.18;28.33;17.21;23.04;18.22;10.82;13.86;6.58;3.42;0.08;0.08;0.74;6.52;14.08;17.53;18.58;29.64;29.84;32.77;36.08;33.89;33.75;34.74;36.25;38.14;34.85;36.27;35.48;34.25;29.73;28.58;27.45;27.86;23.7;19.89;19.97;15.4;5.95;2.19</t>
  </si>
  <si>
    <t>0.08;0.33;0.36;0.55;9.32;80.63;85.97;86;86.03;86.05;86.05;86.05;86.05;86.05;86.05;86.05;86.05;86.05;86.03;86.03;86;85.97;80.22;5.21;0;0;0;0;2;3.23;11.67;49.37;72.9;83.64;85.56;85.97;85.97;85.97;85.97;86;86;86;86;86;86;85.97;85.97;85.97;85.97;85.56;83.78;72.41;43.12;6.55;0;0;12.71;32.93;54.05;69.48;79.75;83.75;85.26;85.59;85.89;85.97;85.97;85.97;85.97;85.97;85.97;85.97;85.97;85.97;85.95;85.89;85.56;85.21;83.84;79.23;67.56;49.97;16.38;6.27;44.3;55.1;66.22;74.55;80.44;83.37;84.85;85.34;85.56;85.7;85.75;85.84;85.89;85.89;85.89;85.89;85.81;85.75;85.64;85.56;85.29;84.77;83.59;80.25;73.59;64.05;50.93;39.64;58.08;64.11;69.67;76.74;80.66;83.1;84.33;84.93;85.23;85.4;85.51;85.53;85.53;85.53;85.53;85.53;85.53;85.45;85.4;85.23;84.79;84.19;82.9;80.38;76.22;68.19;61.56;54.93;63.86;67.37;71.51;77.12;80.3;82.47;83.7;84.44;84.79;84.99;85.18;85.21;85.23;85.26;85.23;85.23;85.21;85.15;84.93;84.71;84.3;83.78;82.25;80.05;77.23;70.9;65.7;61.18;66.63;68.88;73.18;77.89;80.05;81.59;82.99;83.97;84.3;84.66;84.71;84.79;84.9;84.9;84.9;84.9;84.79;84.71;84.44;84.22;83.81;82.96;81.48;79.75;77.04;72.16;67.81;64.47;67.45;69.97;73.67;77.15;79.7;80.82;82.33;83.07;83.67;84.16;84.25;84.44;84.52;84.6;84.58;84.44;84.36;84.25;84.05;83.75;82.99;81.95;80.77;79.07;76.68;72.49;69.1;65.78;67.73;69.97;73.4;76.66;78.79;80.14;81.34;82.36;82.96;83.32;83.84;83.95;84.14;84.14;84.11;84.05;83.92;83.78;83.4;82.93;81.95;81.18;80.03;78.88;76.19;72.27;69.15;66.16;68.11;70.11;72.74;76.16;78.08;79.62;80.49;81.34;82;82.49;82.93;83.12;83.26;83.29;83.34;83.29;83.12;82.88;82.49;81.92;81.23;80.33;79.34;77.48;75.56;72.08;69.42;66.71;68.19;69.67;72.11;75.15;77.07;78.6;79.75;80.49;81.01;81.42;81.89;82.38;82.44;82.55;82.55;82.44;82.3;81.95;81.59;80.82;80.27;79.4;78.88;76.74;74.66;71.64;69.23;66.58;67.75;69.26;71.34;74.14;76.3;77.95;78.79;79.67;80.22;80.71;80.9;81.23;81.51;81.56;81.53;81.34;81.12;80.82;80.44;80.22;79.45;78.99;77.37;75.75;72.77;71.01;68.71;66.36;67.37;69.26;70.25;72.93;74.55;76.58;77.81;78.71;79.48;79.84;80.11;80.38;80.58;80.55;80.55;80.47;80.36;80.19;79.56;79.34;78.71;77.26;76.6;74;71.78;69.64;67.89;66.25;67.07;68.47;69.78;71.32;73.4;74.96;76.6;77.53;78.41;78.9;79.45;79.51;79.75;79.81;79.78;79.56;79.48;79.37;78.99;78.44;77.26;76.47;74.99;72.55;70.79;68.99;67.15;65.86;66.08;67.62;69.18;70.25;72;73.51;74.99;76.08;77.15;77.53;78.38;78.71;79.04;78.82;78.82;78.79;78.58;78.41;77.4;76.9;75.84;74.88;73.18;71.34;69.89;67.59;66.68;65.07;66.03;67.1;67.81;69.56;70.66;71.7;72.99;74.22;75.97;76.36;77.04;77.21;77.29;77.51;77.48;77.51;77.12;76.71;76.16;75.37;73.7;72.71;71.34;70.16;68.52;66.96;65.84;64.36;65.21;66;67.1;68.58;69.67;70.63;71.21;72.9;73.45;74.16;75.48;75.73;76.16;75.97;76.05;76.08;75.75;75.51;74.05;73.26;72.66;71.32;70.44;68.88;67.56;66.63;64.79;63.45;63.78;65.64;66.82;67.12;68.33;69.26;70.16;70.99;72.36;72.66;73.23;73.4;73.92;73.89;73.81;74.03;73.12;73.26;72.82;71.21;70.63;69.73;69.15;67.56;66.3;65.51;63.84;61.92;63.18;64.9;65.59;66.44;67.18;68.44;69.07;69.67;70.33;71.07;71.32;71.73;72.3;72.3;72.36;72.49;71.07;71.23;70.63;70.25;69.23;68.47;67.59;66.22;65.23;63.86;63.18;61.73;62.16;62.68;64.03;65.78;66.52;67.04;67.48;67.84;69.21;69.53;70.19;70.22;70.44;70.3;70.6;70.44;70.19;69.73;69.29;68.96;67.75;67.51;66.44;65.4;64.63;63.64;61.86;60.68;60.96;62.47;62.85;64.58;65.26;65.95;66.66;67.32;67.78;67.97;68.3;68.71;69.1;69.04;69.12;68.9;68.6;68.47;67.75;67.45;66.74;66.19;65.51;64.11;62.55;62;60.96;59.51;60.22;60.82;62.38;63.04;63.92;65.34;65.4;66.19;66.88;66.85;67.67;67.34;67.53;67.67;67.64;67.48;67.48;66.9;66.93;66.11;65.75;64.66;64.38;63.51;61.97;60.85;59.95;59.23;59.15;60.44;61.23;61.81;63.07;63.84;64.9;65.42;65.37;65.89;66.03;66.63;66.71;66.33;66.52;66.55;66.11;65.95;65.42;65.01;64.19;63.59;62.79;61.95;60.9;60;58.68;57.84;58.41;59.21;59.97;60.74;61.4;62.85;63.26;64.41;64.16;64.6;65.26;65.51;65.51;65.1;65.07;65.1;65.04;65.26;64.05;64;63.15;62.63;61.53;60.77;60.44;58.71;57.4;57.4</t>
  </si>
  <si>
    <t>0.47;7.12;30.6;47.04;53.34;56.52;57.37;56.41;55.67;53.21;52.19;51.37;48.77;42.93;39.84;36.36;33.21;22.66;20.79;18.08;8.68;15.4;9.26;10.25;0.55;12.96;42.41;54.74;57.75;60;59.53;58.85;56.33;54.03;53.97;48.16;46.05;42.63;40.99;40.47;29.01;28.9;22.47;10.41;14.08;0.88;11.67;15.84;1.48;34.77;56.19;62.71;64.79;64.22;64.16;60.88;59.64;57.07;54.03;51.37;49.23;46.99;39.73;38.19;35.53;25.73;21.53;13.26;2.66;9.7;13.48;13.29;6.36;56.63;68.03;70.11;69.78;68.82;67.29;66;63.7;60.44;57.07;54.16;49.67;46.33;43.67;40.3;36.25;31.1;22;16.58;5.78;14.58;19.7;17.64;36.74;73.37;77.53;77.07;75.21;72.74;70.16;68;66.05;63.81;60.16;55.95;52.6;48.52;45.29;39.04;37.81;31.78;24.14;18.47;19.75;14.85;11.04;26.14;80.08;82.3;81.48;80.47;79.07;76.99;73.45;70.19;67.37;65.73;63.37;59.42;54.05;51.67;45.7;42.05;38.11;35.04;28.3;23.04;20.27;12;17.75;27.34;85.45;84.77;83.64;82.47;80.79;79.04;76.6;73.04;70.14;67.1;64.85;60.79;58.68;53.45;49.64;45.7;42.19;33.21;28.66;20.55;17.29;21.48;20.05;28.88;85.56;85.29;84.68;83.56;81.97;80.25;78.47;75.29;71.62;68.44;66.03;62.99;58.49;54.68;50.16;47.86;42.82;38.33;29.7;31.37;26.25;22.38;29.84;33.21;85.73;85.45;84.96;84.25;82.88;81.01;79.53;76.71;72.79;69.75;67.26;63.95;60.3;57.12;52.55;46.52;43.07;40.05;37.4;34.38;28.99;27.59;29.07;34.33;85.73;85.56;85.12;84.47;83.34;81.7;80;78.08;74.27;70.44;68.22;64.63;61.81;58.99;54.14;49.34;44.44;42.77;37.73;35.01;31.48;27.01;28.38;37.81;85.75;85.56;85.26;84.66;83.59;82.3;80.36;78.71;75.84;71.45;68.25;65.45;62.52;58.41;56.33;50.9;45.37;41.89;37.78;32.74;33.67;28.79;30.49;37.23;85.75;85.56;85.26;84.74;84.03;82.55;80.68;78.85;76.16;72.3;69.23;66.41;63.15;58.68;56.27;50.88;45.95;42.96;37.21;34.96;33.53;32.93;30;32.74;85.75;85.56;85.29;84.77;84.05;82.6;80.77;79.34;76.9;72.71;69.18;66.49;63.37;59.21;56.58;50.82;47.32;42.96;38.44;36.44;32.74;33.18;30.47;39.04;85.75;85.56;85.29;84.77;84.11;82.6;80.88;79.34;76.6;72.74;69.48;66.79;63.4;60.38;55.81;51.7;48.49;42.88;39.32;36.44;28.93;32.16;35.07;34.25;85.75;85.56;85.29;84.77;84.05;82.6;80.9;79.37;76.66;72.38;69.37;66.49;62.99;60.41;57.18;53.23;47.45;42.11;38.11;36.77;33.59;27.42;34.85;36.08;85.75;85.56;85.29;84.77;84.05;82.58;80.82;79.32;76.71;72.3;69.07;66.3;62.68;60.33;55.59;51.67;47.4;42.52;37.45;34.6;30.14;25.34;31.04;33.97;85.75;85.56;85.26;84.71;83.95;82.41;80.68;78.93;76.11;71.89;68.71;65.84;62.47;59.26;54.68;50.82;46.49;41.48;38.25;30.85;30.38;30.52;29.92;35.97;85.75;85.56;85.23;84.63;83.67;82.25;80.36;78.6;75.42;71.12;67.84;65.04;62;58.36;54.55;50.22;42.99;40.44;34.71;31.64;27.48;26.71;31.21;34.11;85.73;85.53;85.12;84.41;83.23;81.62;79.86;78.03;73.89;70.38;67.26;63.81;60.63;57.86;53.21;46.47;44.79;38.71;34.77;28.71;24.52;26.11;29.18;33.64;85.73;85.45;84.9;84.19;82.88;80.99;79.34;76.9;72.55;69.56;66.36;63.32;60.05;55.89;51.29;48.41;42.96;36.58;33.45;26.41;23.21;23.89;22.03;29.21;85.56;85.26;84.52;83.53;81.89;80.22;78.47;75.1;71.15;68.03;65.32;61.78;57.7;54.55;47.59;44;40.38;34.25;32.33;25.84;21.01;27.62;22.85;30.44;85.42;84.63;83.86;82.41;80.66;79.07;76.44;72.63;69.42;66.25;63.4;59.86;55.75;52.36;45.37;42.55;37.23;33.53;28.82;21.37;21.48;17.62;19.81;26.55;79.84;81.84;81.32;80.27;79.04;76.6;72.79;70.03;66.68;64.36;60.99;57.15;53.12;49.23;45.64;37.12;37.07;34.36;23.81;23.34;20;17.86;19.67;27.51;27.4;72.3;76.74;76.16;74.82;72.03;69.92;67.18;64.85;62.19;58.99;55.51;51.92;46.47;40.36;38.71;32.66;30;25.51;19.89;11.84;14.93;13.01;16.79;2.08;51.67;66.66;69.1;68.3;67.64;66.25;64.22;61.75;57.92;55.34;51.95;47.34;44.6;37.73;36.25;32.82;26.93;21.84;18.93;18.16;9.51;12.74;15.04;0;23.37;51.01;60.08;63.32;62.52;61.92;60.47;58.41;54.58;52.44;48.71;44.93;42.63;36.05;32.85;26.58;21.7;20.03;11.4;8.38;6.6;12.19;17.12;0;8.19;35.23;50.16;55.95;56.79;57.92;56.74;55.07;52.68;51.42;47.29;40.96;38.93;37.1;29.42;24.49;21.92;18.52;7.42;3.07;8.25;3.12;10.74;0;2.03;17.56;42.77;49.42;52.96;55.18;53.64;53.84;51.23;50.55;47.32;43.07;40.6;36.6;31.92;25.12;26.16;20.52;13.75;9.32;10.25;4.99;8.96</t>
  </si>
  <si>
    <t>0;0;0;2;11;11;11;11;11;11;11;11;11;11;11;11;11;8;5;5;0;0;0;0;0;0;0;0;11;11;11;11;11;11;11;11;11;11;11;11;10;5;5;3;0;0;0;0;0;0;0;0;0;0;0;0;11;11;11;11;11;11;11;11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</si>
  <si>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14;2;0;0;0;0;0;0;0;0;0;0;0;0;0;0;0;0;0;0;0;0;14;14;14;2;0;0;0;0;0;0;0;0;0;0;0;0;0;0;0;0;0;0;0;0;14;14;14;2;0;0;0;0;0;0;0;0;0;0;0;0;0;0;0;0;0;0;0;3;14;14;14;2;0;0;0;0;0;0;0;0;0;0;0;0;0;0;0;0;0;0;0;14;14;14;13;0;0;0;0;0;0;0;0;0;0;0;0;0;0;0;0;0;0;0;0;14;14;14;11;0;0;0;0;0;0;0;0;0;0;0;0;0;0;0;0;0;0;0;0;14;14;14;7;0;0;0;0;0;0;0;0;0;0;0;0;0;0;0;0;0;0;0;0;14;14;14;3;0;0;0;0;0;0;0;0;0;0;0;0;0;0;0;0;0;0;0;0;14;14;13;0;0;0;0;0;0;0;0;0;0;0;0;0;0;0;0;0;0;0;0;0;14;14;11;0;0;0;0;0;0;0;0;0;0;0;0;0;0;0;0;0;0;0;0;0;14;14;10;0;0;0;0;0;0;0;0;0;0;0;0;0;0;0;0;0;0;0;0;0;14;14;5;0;0;0;0;0;0;0;0;0;0;0;0;0;0;0;0;0;0;0;0;0;14;14;0;0;0;0;0;0;0;0;0;0;0;0;0;0;0;0;0;0;0;0;0;0;14;12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</si>
  <si>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variant0_Width2_Depth3_Panel0_Urban_Canyon0_Direction2</t>
  </si>
  <si>
    <t>6.03;15.07;17.01;18.08;17.62;15.34;14.41;12.66;16.55;10.66;16.47;17.07;16.16;15.92;17.67;13.48;13.12;15.42;12.49;7.48;8.05;10.25;8.66;7.32;13.95;15.1;10.63;3.84;17.56;23.86;23.7;24.52;19.92;12.05;13.4;12.08;12.05;5.37;9.89;18.47;18.11;16.44;14.05;13.7;9.23;9.7;9.81;10.93;10.22;12.16;15.95;14.47;16.03;14.36;14.9;10.88;33.78;28.14;21.29;21.23;21.4;18.33;16.55;15.95;14.38;9.75;14.36;11.53;8.58;8.68;12.33;13.92;7.81;6;7.78;8.79;6.66;11.62;12.58;10.41;12.82;21.86;18.77;26.41;39.53;37.92;23.78;17.45;19.1;10.71;5.23;9.95;9.51;4.14;4.38;6.49;5.45;6.6;4.05;4.9;7.01;2;6.68;5.92;12.49;4.52;9.07;12.36;12.49;18.79;21.42;30.93;36.82;32.66;24.63;15.59;5.45;11.29;2.68;1.92;1.73;3.51;6.9;3.23;1.95;2.52;3.37;2.16;3.53;1.42;1.95;3.95;3.26;3.75;5.29;10.49;10.96;21.53;21.78;31.4;37.62;29.01;14.22;8.05;11.81;3.45;2.82;1.21;1.97;1.23;2.08;0.71;3.51;0.74;0.11;3.51;0.74;0.38;1.48;3.26;1.12;1.62;3.37;4.88;10.36;12.08;20.99;30.38;35.95;29.67;17.75;3.78;3.84;0.58;0.47;0.71;0.08;0.14;0.08;0.63;0.08;0.14;0.14;0.33;0.36;0.08;0.16;2.74;0.41;2.33;4.36;4.03;8.05;9.89;17.51;30.05;31.34;16.05;16.16;4.58;1.21;0.41;0.33;0.36;0.03;0.55;0.11;0.14;0.14;0.08;0.11;0.27;0.11;0.05;0.9;0.05;0.19;0.19;0.03;3.86;7.34;5.34;16.66;26.52;30.99;8.93;2.77;4.88;0.11;0;0.03;0.08;0;0.05;0.08;0.16;0.05;0.05;0.08;0.05;0.05;0.11;0.03;0.03;0.16;0.79;0.74;0.05;0.96;3.4;16.85;23.48;22.22;11.29;2.25;0.25;1.48;0.05;0;0.03;0.05;0.05;0;0.08;0;0.11;0;0.05;0.05;0.08;0;0;0.05;0.05;0.05;0.63;0.08;1.42;7.92;20.79;25.95;8.38;0.88;0.22;0.05;0.03;0.05;0;0;0;0;0.03;0.03;0.03;0.16;0;0;0.03;0;0;0;0.05;0.05;0.05;0.11;0.22;5.86;16.63;10;1.89;1.23;0;0;0;0;0;0;0.03;0.05;0;0;0.08;0.05;0;0.05;0.05;0;0.08;0;0;0.55;0;0.03;0.68;1.34;16.77;20.05;0.63;0;0.05;0;0;0.25;0.05;0.03;0;0.08;0;0.05;0.11;0;0;0;0.11;0.03;0;0;0.08;0.03;0.05;0.25;1.1;2.66;10.08;5.95;0.16;0.05;0.08;0.05;0.16;0.05;0;0.03;0.05;0;0.03;0.14;0.03;0.05;0.11;0.05;0.05;0;0;0;0;0;0;0.03;0.05;1.75;7.75;2.33;0.6;0.05;0.03;0;0;0.05;0.08;0.03;0.25;0.14;0.03;0.11;0.38;0.05;0.05;0.16;0.14;0.08;0.11;0.05;0;0;0;0;0;0.11;5.26;0.88;0.16;0.25;0.16;0.05;0.11;0.11;0.03;0.11;0.82;0.08;0.27;0.27;0.16;0.05;0.85;0.08;0.55;0.14;0.16;0;0.14;0.14;0.05;0;0.05;2.68;1.84;0.14;0.33;1.45;0.05;0.08;0.08;0.08;0.52;2.3;0.16;6.74;2.55;6.9;8.6;3.92;5.56;2;0.41;1.81;0.08;0.05;0.08;0.08;0.11;0;0.99;0.63;0.49;4.33;0.25;0.14;0.05;2.9;0.93;3.73;4.19;2.66;1.84;3.51;2.66;7.81;6.44;12.85;6.55;2.68;1.21;8.74;1.42;3.86;3.23;2.47;0.99;1.51;0.08;0.11;6.85;0.58;0.44;0.58;5.37;2.41;4.58;3.48;12.44;5.26;10.38;21.29;13.7;17.7;17.37;14.14;16.33;13.97;10.6;8.6;10.52;10.63;10.99;5.34;1.86;6.49;1.26;1.45;1.48;0.99;2.27;3.73;2.52;4.14;7.04;14.85;16.22;13.92;20.68;26;20.9;26.19;26.41;23.62;22.93;21.67;21.86;18.55;14.41;16.68;10.49;8.08;13.45;3.78;6.88;1.04;4.11;3.26;3.4;9.73;18.36;24.08;18.9;23.48;23.32;30.71;32.79;31.86;33.53;33.15;29.97;33.01;24.99;25.95;25.12;30.63;30.03;23.92;19.92;21.59;18.38;16;13.75;5.53;4.58;5.67;11.15;18.58;24.49;26.52;33.04;33.12;33.67;34.49;34;38.52;36.41;37.75;37.12;39.37;37.07;35.01;34.41;36.05;36.58;31.53;29.97;26.85;27.42;23.67;15.04;10.16;8.33;8.52;24.27;31.51;31.51;35.34;36.22;39.18;39.4;39.01;39.86;37.62;43.32;42.27;41.7;41.37;38.96;40.11;39.62;38.36;38.49;38.96;35.1;32.93;31.07;27.1;22.36;20.58;11.4;14.93;32.77;34.68;37.75;36.11;38.88;41.48;40.79;41.56;42.58;43.18;43.78;45.97;44.88;45.56;44.52;43.56;43.4;43.15;41.95;41.89;38.58;36.9;33.48;36.05;32.88;25.18;25.23</t>
  </si>
  <si>
    <t>0.33;0.63;4.77;65.26;85.81;86;86.03;86.03;86.05;86.05;86.08;86.11;86.05;86.05;86.05;86.05;86.08;86.05;86.05;86.05;86.05;86.03;86;85.75;62.41;1.78;0;0;9.59;36.6;67.81;81.56;85.29;85.89;85.97;85.97;85.97;86;86;86;86;86;86;86;86;86;86;85.97;85.97;85.97;85.89;85.26;81.37;65.67;31.37;5.7;52.11;66.63;77.04;82.77;84.96;85.56;85.86;85.89;85.97;85.97;85.97;85.97;85.97;85.97;85.97;85.97;85.97;85.97;85.97;85.97;85.89;85.81;85.56;84.82;82.58;76.58;63.48;50.71;66.66;72.58;79.29;82.71;84.58;85.26;85.53;85.59;85.75;85.86;85.89;85.89;85.89;85.89;85.89;85.89;85.89;85.89;85.81;85.75;85.59;85.45;85.21;84.41;82.71;79.04;71.48;65.53;70.85;76.16;80.03;82.47;84.19;84.74;85.18;85.37;85.48;85.53;85.53;85.53;85.53;85.53;85.56;85.53;85.53;85.53;85.53;85.42;85.32;85.12;84.68;83.97;82.25;79.64;75.4;69.53;73.15;77.1;79.97;82.25;83.37;84.3;84.71;84.99;85.18;85.23;85.29;85.37;85.37;85.37;85.37;85.37;85.34;85.23;85.21;85.15;84.9;84.68;84.19;83.59;81.78;79.56;76.58;71.67;74.63;77.48;79.92;81.37;82.79;83.7;84.27;84.63;84.71;84.82;84.99;85.01;85.07;85.07;85.1;85.1;85.01;84.9;84.79;84.71;84.47;84.19;83.78;82.63;81.23;79.48;77.23;73.45;74.19;77.45;79.73;80.77;82;83.1;83.62;84.16;84.33;84.55;84.68;84.71;84.71;84.71;84.71;84.71;84.71;84.63;84.44;84.25;84.05;83.75;82.96;81.84;80.47;79.26;76.74;73.92;74.16;77.21;79.04;80.27;81.32;82.38;83.01;83.37;83.89;84.14;84.19;84.25;84.25;84.3;84.3;84.3;84.22;84.19;84.08;83.81;83.42;82.96;81.95;81.21;80.03;78.88;76.58;73.92;74.05;76.63;78.38;79.75;80.55;81.45;82.3;82.71;83.12;83.34;83.62;83.84;83.97;83.92;83.97;83.92;83.81;83.78;83.45;83.04;82.66;81.95;81.29;80.36;79.34;78.19;76.19;72.82;73.75;76.11;77.59;79.15;80.03;80.71;81.12;81.81;82.41;82.6;82.96;83.04;83.21;83.26;83.21;83.21;83.15;82.88;82.68;82.3;81.84;81.21;80.6;79.73;78.99;77.34;75.4;72.38;72.6;75.07;76.77;78.36;79.18;80.03;80.47;80.96;81.42;81.75;82.05;82.41;82.41;82.44;82.52;82.44;82.3;81.95;81.84;81.29;81.01;80.3;79.78;79.12;78.03;76.33;74.82;71.67;71.37;73.48;76.14;77.15;78.47;79.12;79.81;80.36;80.6;80.85;81.15;81.4;81.64;81.73;81.56;81.34;81.34;81.18;80.99;80.47;80.22;79.59;79.12;78.3;76.88;75.29;73.32;71.42;70.68;72.99;74.49;76.27;77.23;78.44;79.23;79.56;79.95;80.19;80.47;80.66;80.63;80.71;80.66;80.68;80.58;80.3;80.22;79.7;79.37;78.99;78.19;77.23;75.86;73.81;72.16;70.52;70.41;71.23;73.34;74.99;76.36;77.04;78;78.68;79.37;79.48;79.67;80;80.14;80.14;80.08;79.95;79.64;79.56;79.37;79.18;78.49;77.97;76.93;76.05;74.79;72.71;70.49;69.67;69.18;70.52;72.05;73.59;74.38;76.16;76.82;77.51;78.14;78.63;78.77;79.4;79.42;79.42;79.21;79.29;79.21;78.74;78.47;78.27;77.32;76.63;75.56;74.08;73.15;71.37;69.92;68.44;68.27;69.56;70.71;72.03;73.21;73.92;76;76.36;77.1;77.29;77.95;78.03;78.27;78.33;78.22;78.14;77.97;77.67;77.29;76.88;76.14;75.34;73.75;72.68;71.4;69.89;68.52;67.62;67.73;68.96;69.56;70.63;71.32;72.71;73.67;74.93;75.67;76.11;76.27;76.79;77.01;77.1;76.85;76.79;76.38;76.33;76.05;75.48;74.05;73.45;72.52;71.59;70.22;69.12;68;66.36;66.71;67.51;68.6;69.81;70.22;71.26;72.05;73.18;73.34;74.22;74.96;75.18;75.56;75.73;75.53;75.53;75.51;74.38;74.05;73.34;72.68;72.08;70.74;69.84;69.07;68.14;66.68;65.75;66.11;66.82;67.51;68.41;69.37;70.03;71.01;71.15;71.92;72.85;73.07;73.26;73.53;73.53;73.75;73.42;73.1;72.96;72.27;71.75;71.18;70.38;69.21;68.93;67.89;66.63;66.16;64.71;65.18;66.16;66.71;67.53;68.3;69.15;69.73;70.44;70.66;71.21;71.62;71.48;71.86;71.97;72.66;71.95;71.56;71.04;70.9;70.44;70.14;69.29;68.74;67.7;66.6;65.81;64.93;63.78;64.6;65.32;65.75;66.66;67.12;67.78;68.3;69.01;69.45;69.78;70.25;70.52;70.63;70.82;70.66;70.38;70.36;69.84;69.81;68.99;68.16;67.81;67.7;66.58;65.84;65.1;64.05;62.99;62.82;64.27;65.26;65.67;66.16;66.58;67.64;67.84;68.6;68.58;69.01;69.34;69.42;69.21;69.26;69.04;69.21;68.38;68.41;68.03;67.62;66.74;66.14;65.89;65.4;63.97;63.51;61.32;62.22;62.9;64.41;65.18;65.51;65.7;66.44;66.88;67.18;67.64;67.42;67.62;68.11;68.08;68.03;67.67;67.45;67.67;67.01;66.93;66.47;65.97;65.21;64.6;63.51;62.14;61.62;60.47</t>
  </si>
  <si>
    <t>2.52;37.48;58.58;65.81;67.89;67.75;67.34;66.27;64.88;63.18;60.9;58.6;56.93;52.74;49.89;46.27;44.55;40.79;39.64;32.38;26.93;30.68;30.27;34.74;6.27;54.74;66.99;69.97;70.41;69.51;68.74;67.15;65.86;63.75;60.96;59.26;55.95;52.93;50.14;45.73;42.99;40.88;35.92;34;32.33;30.74;32.99;35.86;25.86;69.53;75.29;76.22;75.01;73.04;70.88;68.93;66.93;65.42;63.21;60.71;56.79;53.42;52.33;48.16;43.78;40.19;36.49;31.62;37.01;30.22;34.11;34.85;69.29;80.27;80.55;80.11;78.79;76.74;73.59;70.63;68.85;66.9;63.92;60.3;59.15;56.44;51.97;49.1;43.21;43.42;38.88;36.52;31.48;35.67;32.44;37.92;85.21;84.33;83.26;82.14;80.63;78.96;76.71;73.21;69.92;67.64;66.05;63.32;60.05;56.08;54.22;49.59;45.62;43.78;42.44;40.41;36.68;33.37;34.96;38.33;85.56;85.21;84.47;83.42;81.78;80.16;78.47;76;72.16;69.48;66.85;64.19;61.48;59.01;54.27;51.7;47.97;45.64;43.21;38.08;39.53;36.71;37.95;40.52;85.73;85.42;84.85;84.22;82.77;80.96;79.67;77.15;73.64;70.41;67.75;65.92;62.47;59.23;56.11;52.38;52.3;44.58;43.1;41.86;38.93;40.03;40.38;42.79;85.73;85.53;85.12;84.41;83.34;81.81;80.11;78.19;75.26;71.53;68.85;66.38;63.59;60.71;57.75;54.44;51.48;46.33;42.63;41.04;42.3;40;40.93;40.05;85.75;85.56;85.23;84.66;83.59;82.38;80.55;78.88;76.55;72.71;69.75;67.45;64.6;61.59;58.79;56.25;51.7;48.41;44.93;40.79;40.16;40.22;38.6;43.81;85.75;85.56;85.26;84.77;84.03;82.6;80.88;79.45;77.18;73.34;70.03;67.51;65.56;62.96;59.21;56;51.81;48.38;46.16;42.79;41.15;34.58;40.52;42.44;85.75;85.56;85.29;84.77;84.16;82.71;81.12;79.53;77.32;73.75;70.77;67.73;65.73;62.79;60.79;56;53.56;50.25;45.48;41.56;41.59;43.34;41.34;44.27;85.75;85.56;85.29;84.77;84.22;82.9;81.15;79.73;77.89;74.9;70.74;68.49;65.81;63.45;61.12;57.78;53.7;48.74;47.04;45.92;39.07;43.51;40.25;43.15;85.75;85.56;85.29;84.82;84.25;83.01;81.42;79.89;78.08;74.9;71.23;68.63;66.58;63.21;61.15;58.85;54.71;50.77;47.95;43.75;43.07;40.9;42.41;44.79;85.75;85.56;85.29;84.82;84.25;83.01;81.48;80;77.97;75.45;71.59;68.96;66.55;62.85;61.4;58.22;54.77;50.77;46.6;45.32;44.71;39.95;44.58;45.48;85.75;85.56;85.29;84.82;84.25;83.01;81.42;79.89;78.22;75.07;71.62;69.01;66.19;63.56;60.52;57.84;53.89;49.86;45.75;43.67;43.42;43.04;41.86;44.44;85.75;85.56;85.29;84.82;84.25;82.99;81.48;79.95;78.05;75.53;71.12;68.71;65.45;63.1;60.47;57.97;54.82;49.92;47.04;43.75;42.05;40.33;43.32;44.63;85.75;85.56;85.29;84.77;84.19;82.88;81.21;79.62;77.48;74.66;71.01;68.22;66.14;62.66;59.73;57.29;53.81;51.73;46.47;44.16;41.37;41.01;41.01;44.93;85.75;85.56;85.29;84.77;84.16;82.68;81.07;79.53;77.23;73.48;70.44;67.59;64.96;62.93;59.56;56.05;53.26;49.89;45.64;43.23;40.68;39.32;40.38;46.19;85.75;85.56;85.26;84.74;84.03;82.55;80.79;79.34;77.12;73.23;70.33;67.7;64.68;61.84;60.36;54.93;52.55;48.88;45.53;42.99;38.99;39.32;41.59;43.32;85.75;85.56;85.21;84.63;83.78;82.33;80.44;78.77;76.27;72.41;69.21;66.68;64.25;60.77;57.89;53.86;50.33;47.21;42.71;42.16;38.27;38.08;34.03;42.55;85.73;85.53;85.07;84.41;83.23;81.73;80.03;78.14;74.88;71.26;68.58;65.75;62.6;60.6;55.7;54.27;49.81;46.38;40.14;36.77;35.92;34.96;37.37;40.96;85.7;85.42;84.82;84.16;82.68;80.93;79.37;77.21;73.37;70;67.51;65.23;62.25;59.4;55.59;52.82;48.68;45.12;40.08;37.48;32.68;35.23;38.9;40.05;85.56;85.12;84.38;83.26;81.75;80.16;77.97;75.04;71.78;68.55;65.81;64.05;60.58;57.51;54.36;51.1;44.9;44;39.64;36.63;33.81;32.11;35.89;37.32;85.07;84.25;83.21;81.84;80.33;78.96;76.08;72.77;69.84;66.68;64.44;61.84;58.49;54.68;51.15;46.93;43.04;38.36;37.23;36.08;33.59;29.34;35.97;35.86;68.16;80.11;80.33;79.45;78.74;75.97;72.85;70.19;67.29;65.7;62.9;60.49;57.62;52.19;49.95;49.04;42.36;37.75;32.19;31.15;32.9;26.47;29.04;37.81;21.12;68.58;74.66;75.32;74.55;71.62;70.05;67.73;66.14;63.73;61.01;59.21;53.95;51.84;47.18;45.01;39.04;35.07;37.18;25.37;31.48;24.99;24.38;35.12;2.77;49.59;65.51;68.79;69.18;68.6;67.45;65.73;63.67;61.75;59.01;57.51;53.75;51.4;46.41;42.19;40.05;37.53;33.32;30;28.22;26.99;23.7;32.08;0;29.92;57.1;64.66;66.14;66;65.59;64.52;62.49;61.07;60.08;56.55;52.93;51.12;49.84;44.3;41.67;39.78;36.6;31.64;28.55;26.16;22.14;28.16</t>
  </si>
  <si>
    <t>0;0;11;11;11;11;11;11;11;11;11;11;11;11;11;11;11;11;11;5;5;5;0;0;0;0;0;0;11;11;11;11;11;11;11;11;11;11;11;11;11;11;9;5;5;2;0;0;0;0;0;0;0;0;0;0;11;11;11;11;11;11;11;11;11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</si>
  <si>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14;2;0;0;0;0;0;0;0;0;0;0;0;0;0;0;0;0;0;0;0;0;14;14;14;2;0;0;0;0;0;0;0;0;0;0;0;0;0;0;0;0;0;0;0;14;14;14;14;2;0;0;0;0;0;0;0;0;0;0;0;0;0;0;0;0;0;0;0;14;14;14;14;2;0;0;0;0;0;0;0;0;0;0;0;0;0;0;0;0;0;0;0;14;14;14;14;2;0;0;0;0;0;0;0;0;0;0;0;0;0;0;0;0;0;0;0;14;14;14;14;0;0;0;0;0;0;0;0;0;0;0;0;0;0;0;0;0;0;0;0;14;14;14;13;0;0;0;0;0;0;0;0;0;0;0;0;0;0;0;0;0;0;0;0;14;14;14;10;0;0;0;0;0;0;0;0;0;0;0;0;0;0;0;0;0;0;0;0;14;14;14;7;0;0;0;0;0;0;0;0;0;0;0;0;0;0;0;0;0;0;0;0;14;14;14;0;0;0;0;0;0;0;0;0;0;0;0;0;0;0;0;0;0;0;0;0;14;14;13;0;0;0;0;0;0;0;0;0;0;0;0;0;0;0;0;0;0;0;0;0;14;14;11;0;0;0;0;0;0;0;0;0;0;0;0;0;0;0;0;0;0;0;0;0;14;14;9;0;0;0;0;0;0;0;0;0;0;0;0;0;0;0;0;0;0;0;0;0;14;14;2;0;0;0;0;0;0;0;0;0;0;0;0;0;0;0;0;0;0;0;0;0;14;14;0;0;0;0;0;0;0;0;0;0;0;0;0;0;0;0;0;0;0;0;0;0;14;11;0;0;0;0;0;0;0;0;0;0;0;0;0;0;0;0;0;0;0;0;0;0;14;11;0;0;0;0;0;0;0;0;0;0;0;0;0;0;0;0;0;0;0;0;0;0;14;4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</si>
  <si>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variant1_Width2_Depth3_Panel0_Urban_Canyon0_Direction2</t>
  </si>
  <si>
    <t>0.33;0.58;0.6;0.58;0.63;0.38;0.36;0.33;0.3;0.19;0.55;0.08;0.05;0;0;0.03;0;0;0;0;0;0;0;0;0;0;0;0;1.18;0.79;1.29;0.55;0.63;0.52;0.36;0.3;0.3;0.11;0.14;0;0;0;0;0;0;0;0;0;0;0;0;0;0;0;0;0;1.34;1.51;1.45;0.58;0.49;0.33;0.47;0.14;0.14;0.05;0;0;0;0;0.05;0;0;0;0;0;0;0;0;0;0;0;0;0;1.89;1.53;1.12;0.47;0.33;0.3;0.3;0.08;0;0;0;0;0;0;0;0;0;0;0;0;0;0;0;0;0;0;0;0;2.41;1.59;0.6;0.41;0.25;0.14;0;0;0;0;0.08;0;0;0;0;0;0;0;0;0;0;0;0;0;0;0;0.11;0;3.21;0.88;0.52;0.25;0;0;0;0;0;0;0;0;0;0;0;0;0;0;0;0;0;0;0;0;0;0;0;0;1.97;0.49;0.11;0.05;0;0;0;0;0;0;0;0;0;0;0;0;0;0;0;0;0;0;0;0;0;0;0;0;1.37;0.38;0;0;0;0;0;0;0;0;0;0;0;0;0;0;0;0;0;0;0;0;0;0;0;0;0;0.19;1.64;0.11;0;0;0;0;0;0;0;0;0;0;0;0;0;0;0;0;0;0;0;0;0;0;0;0;0;0;0.33;0.03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0.05;0;0;0;0;0;0;0;0;0;0;0;0;0;0;0;0;0;0;0;0;0;0;0.03;0.05;0;0.05;0.08;0.16;0;0.08;0.22;0.03;0.08;0;0;0;0.05;0;0;0;0;0;0;0;0;0;0;0.03;0.05;0;0.08;0.05;0.93;1.64;0.11;1.07;3.89;4.71;2.11;2.74;1.45;0.16;0.11;0.11;0.05;0.03;0;0;0;0;0;0;0;0;0.03;0.44;0.22;0.11;2.22;5.18;1.32;4.74;5.42;2.77;16.9;16.19;2.74;3.89;4.99;2.38;5.1;2.79;2.25;1.64;0.16;0.05;0.03;0;0;0;0;0.03;0.22;0.14;2.44;4.05;7.18;9.7;11.73;12.99;18.88;11.34;17.73;17.12;17.15;14.52;14.74;8.08;13.95;8.79;4.27;1.12;0.47;0.08;0.08;0;0</t>
  </si>
  <si>
    <t>0.05;0.11;0.14;0.11;0.16;0.11;8.27;80.05;86.03;86.19;86.25;86.25;86.25;86.25;86.25;86.25;86.25;86.25;86.19;86;79.53;4.3;0;0;0;0;0;0;0.19;0.38;0.63;3.86;12.9;49.29;73.78;84.22;85.75;85.97;86.11;86.16;86.16;86.16;86.16;86.16;86.16;86.11;85.97;85.7;83.97;72.79;42.6;6.44;0;0;0;0;1.75;3.07;7.78;24.38;54.11;70;80.11;84.27;85.42;85.89;85.97;85.97;86;86;86;85.97;85.97;85.97;85.89;85.34;84.08;79.78;68.22;50.52;19.86;3.21;0;0;8.05;12.68;35.89;54.71;67.07;75.67;80.88;84.16;85.04;85.53;85.75;85.89;85.89;85.92;85.92;85.89;85.89;85.7;85.45;84.96;83.81;80.74;74.93;65.32;50.25;26.19;6.66;3.34;27.18;40.93;52.55;63.18;70.08;77.51;81.07;83.34;84.68;85.18;85.4;85.53;85.53;85.56;85.56;85.53;85.53;85.37;85.04;84.44;83.51;80.9;77.1;69.4;61.7;51.62;34.68;20.96;46.11;52.58;59.97;66.68;72.14;78.16;80.82;82.93;84.19;84.71;84.99;85.21;85.23;85.32;85.29;85.23;85.15;84.9;84.6;84.03;82.71;80.41;77.51;71.18;65.26;59.53;49.26;41.92;52.85;58.85;64.05;68.11;73.12;77.97;80.3;82.3;83.26;84.19;84.52;84.71;84.79;84.9;84.88;84.79;84.71;84.38;84.08;83.32;81.89;80.05;77.75;72.14;67.4;61.95;56.63;51.29;56.74;61.64;65.89;69.18;73.51;77.23;79.92;81.15;82.49;83.29;84.05;84.19;84.3;84.44;84.36;84.25;84.19;83.92;83.21;82.41;81.01;79.51;77.04;72.52;67.81;63.4;59.4;56.08;60.88;63.01;66.82;69.51;72.93;76.77;79.01;80.47;81.48;82.44;83.04;83.4;83.67;83.84;83.92;83.78;83.45;82.96;82.41;81.29;80.3;78.93;76.25;72.25;68.3;65.12;61.32;58.82;61.48;63.92;66.44;69.12;72.38;76.11;78.05;79.84;80.71;81.34;82.03;82.49;82.74;82.96;82.9;82.68;82.44;81.92;81.29;80.36;79.4;77.62;75.4;71.7;68.05;65.21;61.86;59.37;62.08;64.99;66.88;69.01;71.32;74.25;77.07;78.68;79.75;80.33;80.99;81.45;81.73;81.81;81.81;81.75;81.29;80.88;80.25;79.45;78.6;76.82;74.08;70.96;67.89;65.21;62;60.19;62.68;64.74;66.36;68.47;70.71;73.1;75.73;77.48;78.68;79.56;79.97;80.33;80.58;80.66;80.6;80.58;80.36;79.97;79.34;78.66;77.26;75.45;72.74;70.03;67.56;65.48;62.38;60.36;62.03;64.68;66.22;68.08;69.97;71.95;73.64;76.03;77.23;78.49;78.99;79.42;79.75;79.67;79.56;79.48;79.32;78.99;78.33;77.29;75.81;73.97;71.21;69.04;66.9;65.04;62.77;60.55;61.97;64.38;65.89;67.01;68.88;70.33;72.05;74.3;76.03;76.79;77.4;78.22;78.49;78.66;78.6;78.63;78.14;77.23;76.77;75.86;73.67;71.84;69.95;67.97;66.16;64.05;62.22;59.95;60.93;62.38;65.18;66.41;67.81;69.64;70.74;72.44;73.45;75.34;76.33;76.41;77.04;76.85;77.15;76.74;76.49;75.59;74.68;73.48;72.05;70.16;68.77;66.88;65.53;63.67;61.18;59.32;61.04;61.89;64.41;66.11;66.85;68.22;69.48;70.36;71.51;72.71;73.45;74.14;75.56;75.34;75.56;74.19;74.05;73.18;72.66;71.45;70.27;69.56;67.45;66.05;64.33;62.14;60.58;59.23;60.08;61.48;63.45;64.77;65.95;67.07;68.16;69.29;70.44;70.93;71.51;72.25;72.88;72.9;72.71;72.47;72.33;71.07;70.85;70.05;68.25;67.89;65.89;65.04;63.51;61.62;60.03;58.68;59.18;60.22;62.58;63.84;65.32;65.78;66.66;67.89;68.99;69.21;70.08;70.68;70.71;70.77;71.26;70.49;70.44;69.95;68.99;68.19;67.32;66.14;65.04;63.89;62.41;60.79;59.18;57.67;58.19;59.95;61.7;62.33;63.56;65.26;65.7;66.79;67.04;67.81;68.14;68.71;69.12;69.26;69.18;69.12;68.85;67.67;67.53;66.55;66.14;65.01;64.11;62.44;60.99;59.81;58.49;57.34;56.14;58.22;59.97;61.34;62.41;63.67;65.07;65.51;66.03;66.79;67.48;67.59;67.45;67.53;67.45;67.56;67.45;66.66;66.05;65.78;65.15;63.56;61.95;61.95;60.03;58.96;57.97;55.1;54.88;57.18;59.32;60.27;60.82;62.33;62.82;63.64;64.63;65.59;65.7;66;66.05;65.92;66.41;65.89;65.73;65.32;64.66;64.16;63.29;62.27;60.82;60.16;59.23;57.7;57.04;54.36;54.6;56.08;57.53;58.36;60.93;60.9;61.81;63.23;63.18;64.52;64.47;64.93;65.1;65.07;64.66;64.3;64.52;64.41;63.48;62.49;62;60.99;60.55;58.99;58.77;56.85;55.84;51.92;52.05;55.23;56.79;57.51;58.6;59.64;60.41;61.18;61.48;62.16;62.52;63.07;63.07;64;62.96;63.15;63.01;62;62.11;60.99;60.47;59.37;59.18;57.51;57.32;55.34;52.22;50.88;52.08;51.42;53.75;54.88;56.99;59.04;59.26;59.78;60.3;61.04;61.4;61.48;61.89;60.99;61.56;60.96;61.37;60.58;60.52;59.42;59.32;58.19;57.56;55.81;55.29;53.07;51.89;50.3</t>
  </si>
  <si>
    <t>0.16;1.01;5.53;11.51;26.11;38.38;40.66;41.81;41.48;41.04;40.79;38.11;32.74;28.99;28.66;19.18;6.85;3.23;1.42;0.16;0;0;0;0.11;0.3;2.44;9.53;22.47;38.74;40.41;43.75;42.3;43.89;41.42;39.4;36.22;33.62;25.97;22.52;12.55;6.82;1.01;0.14;0.16;0.16;0;0.16;0.08;0.3;5.04;16.36;38.19;45.81;49.32;48.3;46.88;47.95;42.93;42.33;40.22;33.07;29.81;16.6;27.53;15.26;4.52;0.38;0.08;0.03;0;0.08;0.6;0.36;11.04;39.59;50.44;55.95;56.05;55.12;54.03;52.33;48.41;45.7;43.84;38.36;34.41;31.01;15.56;19.23;1.78;1.56;1.53;0.05;0.27;0.03;3.26;0.88;33.53;54.88;62.88;64.25;63.42;61.59;60.22;56.47;54.22;51.29;44.88;43.15;36.05;32.08;26.66;12.44;5.64;0.19;1.53;0.33;0.27;0.16;1.51;4.33;56.58;68.77;70.55;70.16;69.15;67.01;65.37;62.03;58.93;54.19;49.81;44.44;42.38;35.56;25.97;20.79;9.86;0.74;1.59;2.11;0.74;0.08;1.95;35.21;74.14;78.14;77.97;76.36;73.26;70.52;67.62;65.42;61.75;57.04;53.15;49.12;42.99;39.37;35.15;30.68;14.58;7.04;4.33;0.44;3.1;0.22;2.74;80.03;82.55;82.27;80.9;79.73;77.56;73.97;70.44;67.37;64.55;61.53;56.25;50.33;47.15;38.3;35.34;26.33;23.64;6.49;2.47;7.42;0.47;3.67;4.71;85.56;84.93;84.25;82.96;81.26;79.64;77.01;73.15;69.78;66.71;63.86;58.71;54.9;50.05;45.26;38.33;32.08;23.53;17.59;5.29;2.27;1.23;6.82;10.71;85.89;85.45;84.85;84.16;82.58;80.66;78.74;76;70.88;68.19;64.77;60.74;56.36;51.81;45.4;41.26;36.47;24.63;21.59;10.36;12.77;4.3;2.77;11.45;85.89;85.56;85.26;84.47;83.32;81.4;79.73;77.18;72.68;68.79;66.11;62.14;57.73;53.04;48.58;41.73;32.63;30.49;29.45;9.15;12.11;5.92;10.22;27.29;85.92;85.73;85.34;84.77;83.73;81.95;80.19;78.08;73.73;70.11;66.82;63.32;59.7;53.7;49.21;44.03;38.6;32.77;26.52;11.42;9.15;9.32;13.64;17.04;85.92;85.75;85.4;84.82;84.11;82.44;80.58;78.49;75.37;70.66;67.32;63.32;59.84;55.67;49.12;44.74;38.58;32.93;25.92;18.19;8.71;9.07;9.45;16.47;85.95;85.75;85.45;84.85;84.16;82.6;80.71;78.77;75.51;70.63;67.32;64.52;60.58;56;50.47;46.14;39.18;37.34;23.23;21.23;14.19;8.19;21.4;16.63;85.95;85.75;85.45;84.85;84.14;82.58;80.71;78.63;75.56;70.55;67.23;64.58;60.44;55.1;48.79;43.01;36.9;33.45;22.82;21.26;15.29;11.34;17.1;21.84;85.95;85.75;85.37;84.77;84.05;82.41;80.47;78.49;74.85;70.55;66.88;63.34;58.74;52.68;49.34;41.59;36.74;24.41;26.58;19.07;10.79;10.88;14.74;19.21;85.92;85.67;85.29;84.74;83.81;81.95;80.22;77.51;73.84;70.05;66.9;62.66;59.32;52.77;48.9;41.32;34.38;29.37;23.45;17.32;13.75;11.48;16;13.4;85.89;85.56;85.21;84.41;83.21;81.48;79.48;77.18;72.47;68.93;66.14;61.92;58.14;53.37;46.3;41.53;31.12;26.44;22.66;15.12;12.49;10.85;11.53;7.67;85.89;85.45;84.79;84.03;82.49;80.58;78.6;75.1;70.93;67.7;65.04;60.74;56.3;51.4;45.34;36.9;29.53;24.9;15.75;16.99;15.01;4.77;5.78;10.44;85.56;84.82;84.16;82.85;81.12;79.37;77.12;72.68;69.29;66;62.58;59.75;53.84;46.85;41.73;38.99;29.32;26.27;16.33;6.63;12.03;3.12;3.18;6.68;79.53;82.38;81.81;80.74;79.34;77.18;73.42;70.11;66.88;63.7;60.25;54.85;50.38;42.19;38.44;30.49;27.67;17.62;14.9;5.86;2.19;1.51;7.32;10.52;24.85;73.4;77.84;77.34;75.37;72.74;70;66.93;64.14;60.6;56.16;50.36;45.73;41.62;33.7;29.53;23.97;8.88;9.53;4.74;0.9;0.47;2.66;11.21;1.4;52.3;67.21;69.42;69.42;67.48;65.97;63.26;60.85;55.86;52.71;48.49;42.11;35.34;35.48;22.14;20.11;10.9;5.84;3.32;0.85;0.05;1.67;2.66;0;22.16;50.99;61.18;61.59;61.81;60.33;58.14;54.66;52.68;48.05;42.71;36.93;33.04;26.11;18.74;17.59;5.84;2.14;0.9;0.38;1.86;1.34;0.96;0;6.58;28.77;45.21;49.4;52.14;53.04;50.6;47.78;46.9;41.84;38.33;33.97;30.41;23.89;16.63;10.58;7.1;0.47;0.08;0.41;0;0.14;0.11;0;0.66;10.58;28.49;39.73;42.3;44.85;42.79;40.96;40.63;38.38;35.04;31.1;22.68;18.41;6.25;6.63;4.96;3.12;0.08;0;0.05;0;0.33;0;0;5.04;15.04;26.44;33.92;37.62;38;37.4;37.18;36.77;27.59;27.04;23.15;18.99;10.03;5.48;2.11;0.25;0;0.05;0.05;0;0.08;0;0;2.74;8.58;15.81;26.52;32.96;34.85;36.9;31.81;31.97;27.51;25.04;21.48;17.73;13.73;4.79;1.95;1.53;0.66;0;0;0.05;0.05</t>
  </si>
  <si>
    <t>0;0;0;0;0;1;13;13;13;13;13;13;13;13;13;9;7;7;0;0;0;0;0;0;0;0;0;0;0;9;13;13;13;13;13;13;13;13;13;7;7;4;0;0;0;0;0;0;0;0;0;0;0;0;0;0;13;13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</si>
  <si>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17;16;2;0;0;0;0;0;0;0;0;0;0;0;0;0;0;0;0;0;0;0;0;12;17;16;2;0;0;0;0;0;0;0;0;0;0;0;0;0;0;0;0;0;0;0;0;17;17;15;0;0;0;0;0;0;0;0;0;0;0;0;0;0;0;0;0;0;0;0;0;17;17;13;0;0;0;0;0;0;0;0;0;0;0;0;0;0;0;0;0;0;0;0;0;17;17;9;0;0;0;0;0;0;0;0;0;0;0;0;0;0;0;0;0;0;0;0;2;17;17;4;0;0;0;0;0;0;0;0;0;0;0;0;0;0;0;0;0;0;0;0;17;17;16;0;0;0;0;0;0;0;0;0;0;0;0;0;0;0;0;0;0;0;0;0;17;17;13;0;0;0;0;0;0;0;0;0;0;0;0;0;0;0;0;0;0;0;0;0;17;17;12;0;0;0;0;0;0;0;0;0;0;0;0;0;0;0;0;0;0;0;0;0;17;17;5;0;0;0;0;0;0;0;0;0;0;0;0;0;0;0;0;0;0;0;0;0;17;16;0;0;0;0;0;0;0;0;0;0;0;0;0;0;0;0;0;0;0;0;0;0;17;13;0;0;0;0;0;0;0;0;0;0;0;0;0;0;0;0;0;0;0;0;0;0;17;13;0;0;0;0;0;0;0;0;0;0;0;0;0;0;0;0;0;0;0;0;0;0;17;8;0;0;0;0;0;0;0;0;0;0;0;0;0;0;0;0;0;0;0;0;0;0;17;0;0;0;0;0;0;0;0;0;0;0;0;0;0;0;0;0;0;0;0;0;0;0;14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</si>
  <si>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variant1_Width2_Depth3_Panel0_Urban_Canyon0_Direction2</t>
  </si>
  <si>
    <t>1.84;3.62;5.34;4.41;6.74;5.51;8.99;7.59;3.86;5.56;4.99;7.89;8.99;6.08;14.41;11.75;7.21;7.53;3.95;9.1;3.21;3.1;6.44;2.3;3.78;3.34;1.21;0;4.36;8.6;5.15;7.51;3.37;2.11;6.47;3.01;2.16;6.85;7.48;6.14;6.49;5.78;8.08;6.6;7.48;3.45;10.44;3.64;4.3;3.42;3.51;3.07;2.85;2.49;4.44;2.25;13.62;13.59;10.58;7.75;12.05;6.88;5.04;1.4;7.42;2.88;3.97;5.59;11.12;5.67;3.95;3.56;1.56;1.15;1.97;1.7;6.82;2.47;6.19;6.27;4.99;4.25;8.14;7.53;18.25;11.48;8.74;5.59;2.63;1.51;1.97;1.32;1.12;2.03;1.73;2.16;2.25;3.78;3.64;0.55;2.27;1.7;2.38;1.67;0.14;4.36;2.96;3.67;5.73;8.03;8.93;11.56;22.74;12.38;11.42;7.21;4.49;0.9;0.44;0.55;0.41;0.3;0.52;1.12;0.85;0.16;2.25;0.3;0.58;2;0.05;0.22;1.12;0.79;0.44;4.49;2.05;5.86;9.84;22.14;31.78;16.14;9.37;0.6;0.79;0.44;0.16;0.14;0.16;0.14;0.27;0.08;0.05;0.11;0.11;0.33;0.05;0.36;0.16;1.26;0.16;0.19;0.52;1.75;1.95;5.51;10.03;18.58;30.74;17.37;6.82;1.1;0.41;0.11;0.05;0;0;0;0.08;0.03;0;0.11;0.25;0.03;0;0;0;0.03;0.16;0.03;0.33;0.05;0.66;0.55;8.38;18.82;20.55;11.32;2.03;0.58;0.19;0.08;0;0;0;0;0.03;0;0;0.03;0.05;0;0.16;0;0;0;0;0;0.03;0.03;1.37;5.45;7.64;20.52;17.73;6.27;2.3;0.44;0;0;0;0;0;0;0;0;0;0;0;0;0;0;0;0;0;0;0;0;0;1.26;2.82;17.37;13.04;1.04;0.38;0;0.03;0;0;0;0;0.05;0;0;0;0;0.05;0;0;0;0;0;0;0;0;0;0;0.03;0.88;7.89;17.23;0.47;0.96;0;0;0;0;0;0;0;0;0;0;0;0;0;0;0;0;0;0;0;0;0;0;0.9;0.96;6.96;6.14;0.3;0;0;0;0;0;0;0;0;0;0;0;0;0.03;0;0;0;0;0;0;0;0;0;0;0;1.18;7.62;2.66;0.16;0.08;0;0;0;0;0;0;0;0;0;0;0;0;0;0;0;0;0;0;0;0;0;0;0;0.08;4.25;0.58;0.11;0;0;0;0;0;0;0;0;0;0;0;0.05;0;0;0;0;0;0;0;0;0;0;0;0;0;0.08;1.7;0.22;0;0;0;0;0;0;0;0;0;0;0.03;0;0;0;0.03;0;0;0.05;0;0;0;0;0;0;0;0.05;0.6;0.52;0;0;0;0;0.03;0;0;0;0.03;0.05;0.05;0.08;0.03;0.11;0.08;0.05;0;0.11;0;0;0.03;0;0;0;0;0.08;0.05;0.11;0;0.05;0;0;0.27;0.03;0.08;0.05;0.6;1.18;0.05;1.21;0.05;0.41;0.05;0.11;0;0;0;0.14;0;0;0;0.03;0;0.05;0;0.03;0.03;0.03;0.03;0.08;0.03;0;0.08;0.14;1.37;3.97;1.7;4.41;2.9;1.26;0.79;1.64;0.14;0.14;0.14;0.71;0.47;0;0;0.52;1.07;0.11;0.16;0.03;0;0.08;0.08;0.08;0.11;0.16;3.37;5.12;10.19;4.55;5.64;13.37;11.34;1.75;11.26;3.37;7.29;3.34;1.4;1.67;0.08;0.08;0.08;0.05;0.05;0.08;0.22;0.08;0.11;0.55;1.64;2.47;7.26;6.77;13.26;11.67;16.38;17.37;14.85;22.77;12.19;13.81;14.85;11.51;16.9;11.84;3.23;8.68;5.86;5.12;1.07;1.75;0.22;0.05;0.14;0.05;0.82;3.15;2.82;13.01;6.25;12.79;19.21;23.53;25.86;26.33;28.49;25.48;22.96;29.67;24.25;24.14;17.1;18.19;15.81;11.78;9.01;6.19;1.26;5.23;3.37;0.11;0.6;2.41;13.34;14.36;16.49;24.6;22.6;22.52;29.45;32.79;35.45;33.73;36.66;30.08;28.03;33.18;30.6;25.7;28.52;29.34;25.21;23.89;16.66;9.4;14.25;17.23;6.33;0.11;1.4;20.11;13.01;22.16;29.75;31.59;28.96;36.47;35.75;37.45;38.66;36.08;36.27;37.51;36.47;36.16;37.18;33.53;36.22;30.36;32.9;29.78;25.1;27.7;17.42;19.12;14;4.25;12.63;25.81;26.49;28.49;30.79;34.14;35.42;36.66;38.74;36.55;41.12;42.03;41.7;42.68;40.82;43.29;38.82;37.86;37.04;35.23;33.01;35.26;32.93;30.74;29.37;22.74;14;7.64</t>
  </si>
  <si>
    <t>0.16;0.36;0.11;2.05;13.95;81.4;86.03;86.19;86.25;86.25;86.25;86.25;86.25;86.25;86.25;86.25;86.25;86.25;86.25;86.25;86.22;86.03;81.21;8.16;0;0;0;0;1.42;4.36;14.93;54.25;75.73;84.36;85.81;85.97;86.11;86.16;86.16;86.16;86.16;86.16;86.16;86.16;86.16;86.16;86.16;86.11;85.97;85.75;84.22;74.79;49.95;10.9;0;0;16.88;39.75;58.68;70.93;80.36;84.36;85.45;85.89;85.97;85.97;86;86;86.03;86.03;86.03;86.03;86.03;86;85.97;85.97;85.89;85.42;84.25;80.16;69.89;55.73;27.59;11.34;47.81;58.68;68.11;76.74;81.37;84.22;85.21;85.56;85.75;85.89;85.97;85.97;85.97;85.97;85.97;85.97;85.97;85.97;85.89;85.75;85.56;84.99;83.97;81.07;75.95;66.6;57.51;46.58;61.89;66.3;72.27;78.44;81.51;83.59;84.71;85.21;85.42;85.53;85.7;85.73;85.81;85.81;85.78;85.75;85.73;85.67;85.53;85.42;85.12;84.6;83.75;81.29;77.97;70.96;64.41;59.81;66.41;68.93;74.05;78.88;81.15;83.15;84.25;84.74;85.1;85.23;85.37;85.45;85.51;85.51;85.51;85.51;85.4;85.37;85.21;85.01;84.68;84.16;83.01;81.1;78.71;73.04;67.67;63.7;68.08;70.77;75.59;78.88;80.85;82.47;83.53;84.3;84.71;84.82;85.01;85.15;85.21;85.21;85.21;85.21;85.15;85.01;84.79;84.6;84.19;83.73;82.3;80.47;78.63;75.1;69.75;66.55;68.96;71.53;76.11;78.63;80.33;81.67;82.93;83.7;84.22;84.44;84.68;84.71;84.79;84.79;84.79;84.79;84.71;84.63;84.36;84.14;83.78;82.77;81.53;80.25;78.25;75.07;71.15;67.53;69.56;72.16;75.97;78.14;80.05;81.04;82.27;83.04;83.4;84.08;84.19;84.3;84.36;84.44;84.44;84.33;84.25;84.19;83.97;83.53;82.99;81.89;80.88;79.56;77.95;75.07;71.1;67.97;69.75;72.55;75.26;77.48;79.32;80.33;81.21;82.3;82.68;83.29;83.53;83.84;83.97;84;84.03;83.95;83.81;83.59;83.15;82.66;81.95;81.15;80.25;78.99;77.26;74.85;71.64;68.88;69.81;71.78;73.97;76.93;78.52;79.84;80.47;81.18;81.92;82.44;82.74;82.99;83.18;83.26;83.26;83.15;82.93;82.68;82.33;81.86;81.07;80.33;79.34;78.41;76.44;74.68;70.9;68.63;69.26;71.32;73.59;76.36;78.03;79.1;79.84;80.58;80.88;81.45;81.86;82.05;82.38;82.44;82.41;82.41;82.3;81.84;81.29;80.88;80.3;79.48;78.96;77.32;75.53;72.71;70.52;68.27;69.18;70.99;72.85;74.96;76.77;77.97;79.1;79.75;80.19;80.71;80.96;81.23;81.23;81.51;81.53;81.34;81.07;80.82;80.44;80.19;79.45;78.99;77.59;76.6;74.05;72.16;69.59;68.05;68.14;70.44;71.78;73.51;76;76.82;78.11;78.93;79.53;79.81;80.16;80.38;80.55;80.55;80.58;80.44;80.33;80.11;79.73;79.34;78.79;77.92;76.55;75.1;72.96;70.77;69.62;67.15;67.67;69.53;70.49;72.05;73.7;75.84;76.71;77.95;78.49;78.88;79.45;79.51;79.64;79.78;79.75;79.67;79.45;79.34;79.01;78.47;77.32;76.66;75.7;73.53;71.7;69.86;68.38;66.68;67.01;68.79;69.84;71.64;72.22;73.81;75.78;76.3;77.21;77.95;78.33;78.58;78.85;78.85;78.85;78.77;78.58;78.44;78;77.18;76.19;75.4;73.7;71.86;70.71;69.04;67.56;66.03;66.85;67.34;69.15;70.11;71.64;72.41;73.48;75.15;76;76.41;77.21;77.29;77.26;77.45;77.51;77.37;77.23;76.68;76.14;75.62;73.89;73.07;72.22;70.55;69.29;68;66.77;65.51;66;67.01;68.25;69.34;70.14;70.9;72.33;72.9;73.97;75.51;75.75;75.84;76.14;76.08;76.03;76.05;75.97;75.32;75.04;74.03;72.85;71.7;70.77;69.7;68.33;66.74;65.81;65.1;65.23;66.3;67.15;68.08;69.04;70.36;70.66;71.21;72.74;72.85;73.42;73.75;73.89;73.89;74.22;73.89;73.37;73.04;72.79;72.16;71.04;70.47;69.21;67.97;67.4;65.89;65.42;63.4;64.16;65.62;66.19;66.68;67.89;68.74;69.59;70.19;70.63;71.78;71.59;72.19;72.6;72.68;72.77;72.47;71.89;71.18;71.18;70.77;69.45;69.29;68.36;67.1;66.3;65.1;64.22;63.04;62.77;64.05;65.53;66.03;67.32;67.48;68.03;68.66;69.64;69.7;70.19;70.52;70.58;71.15;70.77;70.6;70.41;69.92;69.64;69.04;68.77;67.51;66.77;66.55;65.59;64;63.37;61.78;62.11;62.74;64.99;65.18;65.89;66.36;66.96;67.32;67.89;68.55;69.4;69.26;69.48;69.48;69.4;69.62;68.79;68.66;68.36;67.67;67.34;66.27;65.75;64.93;64.25;63.4;61.64;60.93;60.79;62.71;62.6;64.36;65.07;65.4;66.44;66.58;67.07;67.73;67.62;67.73;68.03;68.03;68;67.97;67.75;67.4;67.37;66.74;66.27;65.62;64.88;64.52;63.48;61.86;61.59;59.67;60.49;61.12;61.89;63.32;63.62;64.47;65.01;65.7;65.92;66.41;66.58;66.88;66.79;66.93;66.93;66.71;66.71;66.05;66.05;65.4;65.15;64.71;64.03;62.68;61.62;60.63;60.38;58.99</t>
  </si>
  <si>
    <t>1.12;9.92;39.04;50.36;57.07;60.47;60.38;60.63;59.92;57.81;57.32;52.79;51.4;48.27;44.47;42.25;39.95;36.77;29.62;29.7;23.48;17.48;18.66;20.79;1.56;17.86;47.81;56.33;62.52;63.62;62.9;62.55;61.01;59.18;56.71;54.68;50.22;49.48;45.37;42.16;38.96;35.89;34.6;27.59;19.89;24.05;23.89;17.95;1.84;41.59;59.4;66.14;67.32;67.12;66.58;64.85;63.42;61.29;58.52;54.85;52.44;48.77;45.34;41.78;40.3;36.3;32.27;17.89;29.42;20.93;17.12;31.1;8.58;60.68;70.11;72.05;71.95;70.49;69.26;67.34;66.03;63.92;60.63;56.63;54.77;50.52;46.36;42.55;39.48;38.82;34.22;29.04;26.9;16.27;26.03;34.85;44.27;76.16;78.82;78.66;77.53;75.4;72.27;69.97;67.34;66;63.32;60.66;56.05;53.92;50.33;44.68;42.14;37.95;34.9;27.37;30.71;26;28.55;32.16;80.96;83.01;82.49;81.34;80.11;78.38;76.3;72.16;69.56;67.37;65.18;61.92;58.3;55.21;52.9;48.99;43.51;40.52;37.78;33.29;27.15;30.19;31.21;35.53;85.56;85.04;84.33;83.15;81.56;80.08;78.16;75.04;71.42;69.26;66.79;64.08;60.6;57.4;53.1;49.23;47.26;40.63;40.49;34.77;35.42;30.96;28.93;35.4;85.89;85.53;84.96;84.25;82.85;81.1;79.53;77.18;73.45;70.38;67.4;65.37;61.86;59.04;55.51;51.37;45.95;41.15;41.73;36.93;31.59;32;36.9;36.44;85.89;85.56;85.26;84.63;83.48;81.92;80.25;78.41;75.78;71.75;68.52;65.97;62.96;59.95;55.51;52.82;50.38;43.62;41.48;37.45;39.01;32.58;38.47;39.89;85.95;85.73;85.34;84.77;84.16;82.55;80.79;79.07;76.3;72.55;69.78;66.74;64.99;61.37;57.15;52.47;49.42;46.36;43.37;40.52;37.73;37.86;37.37;40.99;85.97;85.75;85.45;84.96;84.25;82.88;81.04;79.67;77.4;73.32;69.92;67.23;65.4;60.93;59.18;54.85;48.08;47.12;43.78;40.05;39.48;34.11;38.3;43.64;85.97;85.81;85.45;85.01;84.36;83.15;81.51;79.81;77.89;73.89;70.58;67.64;65.37;62.55;59.21;55.95;50.79;47.37;45.23;38.33;39.89;34.93;41.1;42;85.97;85.81;85.53;85.07;84.36;83.29;81.7;80.08;78.27;74.85;71.12;68;65.67;63.62;61.04;56.99;50.96;47.23;44.44;42.93;44.05;39.45;40.52;40.55;85.97;85.84;85.53;85.07;84.41;83.29;81.78;80.19;78.27;75.53;71.21;68.38;65.48;62.88;59.45;55.86;51.84;47.1;43.1;40.71;39.64;38.16;37.23;39.37;85.97;85.84;85.53;85.07;84.41;83.29;81.78;80.14;78.33;75.62;71.07;67.89;65.62;63.29;59.51;55.75;50.3;49.23;43.18;41.01;39.29;36.3;40.6;43.12;85.97;85.81;85.53;85.01;84.36;83.26;81.62;80.11;78.16;74.68;70.85;68.05;65.56;62.03;59.78;56.58;52.08;47.97;44.66;40.99;37.07;37.26;37.42;40.16;85.97;85.81;85.45;84.96;84.27;83.18;81.51;79.7;77.97;73.84;70.38;67.45;65.4;61.75;59.29;55.42;51.29;47.32;44.66;40.3;37.26;38.82;39.07;43.21;85.97;85.75;85.45;84.9;84.25;82.88;81.1;79.48;77.21;73.53;69.95;67.32;64.9;61.07;57.97;54.63;50.3;46;42.68;38.47;36;38.85;37.4;39.59;85.95;85.73;85.34;84.77;84.05;82.55;80.74;79.12;76.41;72;69.18;66.41;63.1;60.36;57.18;54;49.1;45.1;42.55;36.82;36.79;37.12;36.79;40.11;85.89;85.56;85.26;84.49;83.56;81.81;80.16;78.38;75.23;71.29;67.84;65.64;62.9;60.16;55.89;51.81;46.41;45.1;39.48;38.71;35.53;33.32;31.62;38.49;85.89;85.48;84.85;84.16;82.68;80.93;79.37;77.18;72.71;69.86;66.63;64.16;61.15;57.23;54.08;49.53;46.74;41.04;38.68;37.04;29.81;33.51;32.79;37.56;85.56;84.96;84.25;83.12;81.51;79.95;77.95;74.79;70.9;68.66;66.25;62.55;59.15;56.85;51.95;46.27;42.71;38.68;38.63;33.32;31.12;30.9;32.3;36.68;80.82;82.82;82.3;81.21;79.7;78.14;75.29;72.03;68.99;66.25;63.56;60.44;58.33;53.48;51.29;44.9;41.18;39.04;36.08;30.74;25.37;27.45;29.51;32.49;36.82;75.29;78.41;78.14;76.96;74.77;71.73;69.29;67.04;64.38;61.45;59.7;53.92;50.3;48.14;43.18;38.66;33.23;34.77;25.7;22.19;23.73;24.41;33.26;4.88;58.19;69.23;71.75;71.34;70.05;68.44;66.47;64;62.03;58.99;55.73;51.86;47.78;45.81;41.07;36.19;31.78;29.1;24.47;23.21;26.88;17.12;29.18;0.74;35.32;58;64.08;66.22;65.48;64.93;62.6;60.96;59.04;57.07;53.75;50.05;47.84;40.74;38.77;34.36;34.08;28.38;23.45;23.73;14.9;27.15;25.56;0;12.33;44.33;55.15;60.14;61.32;61.51;60.68;59.37;57.53;53.23;52.33;49.67;43.56;42.77;38.38;35.37;33.92;25.4;23.23;18.71;15.78;20.25;20.16;0;4.85;29.75;48.82;54.36;58;60.11;58.6;57.15;57.01;52.85;50.82;48.25;47.21;42.66;36.74;33.15;31.01;23.4;19.12;21.89;18.22;18.16;19.84</t>
  </si>
  <si>
    <t>0;0;0;2;13;13;13;13;13;13;13;13;13;13;13;13;13;10;7;7;0;0;0;0;0;0;0;0;13;13;13;13;13;13;13;13;13;13;13;13;13;8;7;4;0;0;0;0;0;0;0;0;0;0;0;0;13;13;13;13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</si>
  <si>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16;2;0;0;0;0;0;0;0;0;0;0;0;0;0;0;0;0;0;0;0;0;17;17;16;2;0;0;0;0;0;0;0;0;0;0;0;0;0;0;0;0;0;0;0;0;17;17;16;2;0;0;0;0;0;0;0;0;0;0;0;0;0;0;0;0;0;0;0;4;17;17;16;3;0;0;0;0;0;0;0;0;0;0;0;0;0;0;0;0;0;0;0;17;17;17;16;0;0;0;0;0;0;0;0;0;0;0;0;0;0;0;0;0;0;0;0;17;17;17;13;0;0;0;0;0;0;0;0;0;0;0;0;0;0;0;0;0;0;0;0;17;17;17;9;0;0;0;0;0;0;0;0;0;0;0;0;0;0;0;0;0;0;0;0;17;17;17;4;0;0;0;0;0;0;0;0;0;0;0;0;0;0;0;0;0;0;0;0;17;17;16;0;0;0;0;0;0;0;0;0;0;0;0;0;0;0;0;0;0;0;0;0;17;17;13;0;0;0;0;0;0;0;0;0;0;0;0;0;0;0;0;0;0;0;0;0;17;17;12;0;0;0;0;0;0;0;0;0;0;0;0;0;0;0;0;0;0;0;0;0;17;17;6;0;0;0;0;0;0;0;0;0;0;0;0;0;0;0;0;0;0;0;0;0;17;16;0;0;0;0;0;0;0;0;0;0;0;0;0;0;0;0;0;0;0;0;0;0;17;13;0;0;0;0;0;0;0;0;0;0;0;0;0;0;0;0;0;0;0;0;0;0;17;13;0;0;0;0;0;0;0;0;0;0;0;0;0;0;0;0;0;0;0;0;0;0;17;9;0;0;0;0;0;0;0;0;0;0;0;0;0;0;0;0;0;0;0;0;0;0;17;0;0;0;0;0;0;0;0;0;0;0;0;0;0;0;0;0;0;0;0;0;0;0;15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</si>
  <si>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variant1_Width2_Depth3_Panel0_Urban_Canyon0_Direction2</t>
  </si>
  <si>
    <t>12.19;24.79;31.97;24.71;25.75;30.33;26.71;21.89;29.04;28.19;26.27;28.6;28;24.36;27.07;28.03;27.18;22.71;19.23;18.85;21.23;20.71;19.42;20.74;21.84;18.88;17.53;8.22;27.89;36.74;30.79;34.16;27.95;31.51;26.74;26.08;26.05;28.49;29.48;24.03;24.58;26.79;23.15;26.41;22.93;22.77;24.88;20.74;19.78;22.66;20.08;16.6;21.73;25.48;25.67;24.47;39.51;35.86;36.74;33.29;28.55;31.7;27.07;27.56;24.55;20.88;16.47;25.32;23.21;20.44;20.19;17.01;24.47;25.75;21.62;20.66;16.55;22.49;14.71;23.73;21.7;27.48;33.56;35.4;43.97;40.99;34.52;30.49;29.1;22.68;20.82;17.84;18.68;16.55;22.08;20.96;11.56;17.7;15.95;20.55;12.96;18.19;17.73;18.41;17.26;18.77;20.66;20.33;19.97;27.92;33.53;38.55;45.32;38.88;29.53;31.59;26.11;24.08;19.7;18.9;13.75;14.96;10.03;12.33;9.48;10.9;15.48;13.81;12.63;13.64;12.99;12.11;14.3;15.26;14.44;15.92;22.82;27.53;30.41;41.34;42.41;38.88;31.81;21.56;15.67;12.9;14.79;7.07;11.04;4.44;6.82;4.79;3.42;10.55;15.84;5.78;11.59;10.38;8.85;8.63;7.62;9.21;10.93;15.84;16.22;26.66;29.32;37.78;42.88;30.99;24.88;31.07;15.37;12.14;4.27;3.51;7.51;2.08;4.85;2.19;2.49;3.56;4.96;4.19;6.14;7.42;8.25;3.1;5.51;9.21;13.4;13.15;14.52;16.66;30.47;37.97;39.07;36.25;18.93;23.12;4.77;5.81;1.42;2.71;2.77;1.78;0.93;2.55;4.58;2.05;2.74;4.88;2;2;5.07;4.77;4.85;4.44;9.95;9.89;13.4;17.01;24.66;33.56;36.79;27.12;18.33;10.47;4.82;1.67;2.08;0.16;0.47;2.63;0.41;2.14;2.9;0.77;1.92;2.25;6.49;5.32;5.26;0.38;6.79;3.53;4.05;6.19;9.1;12.19;16.9;33.81;35.23;24.79;8.47;4.52;8.74;1.86;1.42;2.85;1.97;0.6;0.68;0.41;0.77;1.37;1.29;1.7;0.08;1.67;2.11;0.25;0.05;0.19;2.05;3.29;6.96;13.81;18.22;27.01;33.26;19.56;9.92;3.81;0.16;4.47;0.08;1.45;3.56;1.75;0.14;0.16;1.81;1.89;1.97;0.11;1.59;0.52;1.18;0.47;2.9;2.88;2.36;1.59;4.19;7.45;18.38;25.4;25.81;12.22;2.85;1.84;1.01;0.9;0.38;1.86;1.86;1.15;2.9;2.36;5.01;1.64;0.66;1.07;1.7;1.84;2.47;1.53;0.85;1.12;0.08;0.16;3.53;3.37;16.71;21.37;29.51;7.45;3.18;1.73;0.25;0.47;0.14;0.14;1.37;1.7;0.11;1.37;2.99;2.52;2.41;1.04;0.9;0.11;1.15;1.97;1.07;3.29;0.05;1.97;0.55;3.59;9.48;17.12;19.04;12.44;2.82;1.64;0.47;3.97;0.08;3.4;1.53;1.18;0.74;3.15;1.21;3.64;8.11;1.86;5.59;2.47;0.85;3.45;0.41;2.33;2.19;2.6;0.3;4.96;9.12;19.42;24.14;3.21;2.44;1.78;0.79;2.3;3.12;2.6;5.04;0.55;3.26;0.44;5.23;2.88;3.12;8.19;1.7;3.51;1.92;6.71;5.12;0.63;0.14;0.63;0.99;9.73;6.82;12.49;11.01;3.89;2.99;1.89;4.71;4.33;4.66;2.63;2.68;9.84;12.05;4.25;6.16;2.36;4;9.92;6.6;6.93;6.82;2.3;7.53;2.74;0.58;4.08;3.15;5.67;5.95;15.34;7.29;1.78;4.85;1.92;1.62;8.08;6.33;6.68;2.36;16.03;11.78;14.41;11.15;7.56;11.95;8.68;12.55;6.82;8.41;10.77;7.75;3.1;1.78;5.21;0.38;0.74;2.68;12.77;15.86;4.03;11.86;7.23;11.64;8.77;18.88;11.64;13.51;20.08;19.95;23.45;21.97;15.34;23.64;19.53;19.78;16.36;10.16;14.71;8;10.25;9.32;5.34;10.27;2.9;4.25;14.33;17.95;19.62;8.6;17.48;8.03;18.93;13.56;20.71;22.25;20.27;23.92;24.71;22.68;23.97;27.04;18.3;27.04;24.71;18.52;19.45;14.77;11.86;12.77;10.03;1.53;13.15;13.07;12.22;18.3;16.99;16.79;12.63;11.75;23.84;27.84;31.32;32.27;30.22;27.78;37.95;33.04;31.07;33.92;30.77;32.82;33.86;33.23;30.71;31.45;23.21;20.52;19.04;21.21;13.56;12.82;12.33;7.45;17.48;23.1;30.47;29.75;27.95;32.38;33.01;36.71;37.15;37.78;39.89;39.45;37.42;39.04;36.47;36.74;34.03;35.92;35.29;31.1;29.75;28.63;23.89;22.3;18.74;24.6;9.48;18.49;25.4;29.29;33.15;35.29;37.84;40.27;41.53;40.85;42.71;43.26;43.1;42.71;44.05;43.29;40.22;41.18;41.89;39.42;37.53;37.86;39.04;31.81;30.49;30.47;24.3;16.11;16.14;26.11;36.19;35.18;41.89;39.48;40.82;39.78;43.62;44.22;45.23;44.85;46.52;46.77;47.95;47.12;46.88;48.05;44.79;43.45;43.89;40.68;40.9;41.21;38.66;34.88;34.05;32.93;21.04;31.84;39.56;38.55;41.78;44.58;43.89;44.96;45.81;47.07;47.81;47.86;51.07;47.34;49.51;47.81;51.73;49.12;48.99;45.21;44;43.48;45.15;42.68;43.1;38.19;39.59;30.3;26.82</t>
  </si>
  <si>
    <t>0.36;0.88;5.59;67.7;85.97;86.16;86.25;86.25;86.25;86.25;86.25;86.25;86.25;86.25;86.25;86.25;86.25;86.25;86.25;86.25;86.25;86.25;86.16;85.95;66.19;3.23;0;0;15.12;44.05;69.53;82.49;85.56;85.97;86.11;86.16;86.16;86.16;86.16;86.16;86.16;86.16;86.19;86.16;86.16;86.16;86.16;86.16;86.16;86.11;85.97;85.45;82.33;68.25;40.49;8.74;58.47;68.58;78.68;83.42;85.26;85.75;85.97;85.97;86;86.03;86.03;86.03;86.03;86.05;86.03;86.03;86.03;86.03;86.03;86;85.97;85.97;85.7;85.15;83.53;78.25;66.36;55.84;68.44;75.29;80.27;83.37;84.85;85.45;85.7;85.89;85.97;85.97;85.97;85.97;85.97;85.97;85.97;85.97;85.97;85.97;85.97;85.89;85.89;85.64;85.42;84.77;83.48;80;74.68;66.58;72.66;77.95;80.88;83.18;84.52;85.12;85.4;85.53;85.64;85.75;85.81;85.89;85.89;85.89;85.89;85.89;85.86;85.81;85.73;85.56;85.53;85.34;84.93;84.3;83.04;80.58;77.26;71.42;75.42;78.68;80.74;82.71;84.19;84.71;85.01;85.23;85.37;85.42;85.51;85.51;85.51;85.51;85.51;85.51;85.51;85.51;85.4;85.34;85.21;84.9;84.6;83.97;82.6;80.49;78.49;74.77;76.36;78.88;80.66;82.41;83.34;84.25;84.68;84.82;85.01;85.21;85.23;85.23;85.29;85.32;85.32;85.29;85.23;85.21;85.18;85.01;84.79;84.44;84.14;83.53;81.86;80.36;78.63;75.92;76.71;78.79;80.22;81.64;82.79;83.64;84.22;84.52;84.71;84.79;84.88;84.9;85.01;85.01;85.01;84.99;84.9;84.82;84.77;84.68;84.36;84.11;83.67;82.63;81.37;80.05;78.85;76.58;76.66;78.63;80.03;81.04;82.33;83.01;83.42;84.11;84.22;84.41;84.6;84.68;84.68;84.71;84.71;84.68;84.6;84.44;84.33;84.19;84;83.64;82.96;81.86;80.88;79.64;78.63;75.92;76.36;78.41;79.75;80.55;81.4;82.41;82.96;83.29;83.73;84.08;84.16;84.22;84.22;84.25;84.25;84.22;84.19;84.14;83.97;83.78;83.42;82.9;81.95;81.26;80.27;79.15;77.95;75.92;75.97;77.4;78.88;80;80.74;81.51;82.25;82.68;83.07;83.29;83.53;83.81;83.84;83.84;83.84;83.81;83.78;83.59;83.23;83.1;82.63;81.95;81.29;80.38;79.75;78.85;77.23;75.12;75.07;76.9;78.36;79.67;80.08;80.71;81.23;81.92;82.44;82.55;82.79;83.04;83.1;83.21;83.21;83.15;83.04;82.82;82.52;82.03;81.75;81.21;80.49;79.92;78.99;77.95;76.27;74.63;73.7;76.19;77.4;78.6;79.7;80.03;80.55;81.07;81.45;81.75;82.3;82.38;82.41;82.44;82.44;82.38;82.3;81.95;81.75;81.32;80.9;80.33;79.86;79.21;78.41;77.32;75.67;73.42;73.04;75.4;76.55;77.95;78.82;79.51;79.95;80.36;80.63;80.9;81.26;81.45;81.62;81.67;81.59;81.53;81.37;81.29;80.85;80.52;80.14;79.75;79.18;78.68;77.45;76.11;74.9;72.33;72.08;73.75;75.95;76.9;78;78.49;79.42;79.75;80.03;80.33;80.49;80.6;80.71;80.79;80.85;80.63;80.58;80.36;80.19;79.84;79.45;79.21;78.38;77.32;76.33;75.26;73.45;71.78;70.85;72.71;73.86;75.86;76.6;77.51;78.47;79.01;79.4;79.53;79.81;79.78;80.14;80.16;80.16;80.08;79.97;79.51;79.4;79.32;78.99;78.3;77.21;76.27;75.37;73.78;71.97;70.11;70.14;70.79;72.74;74.19;75.84;76.44;77.18;77.53;78.27;78.77;78.88;79.4;79.42;79.42;79.37;79.34;79.21;79.15;78.68;78.22;77.32;77.04;76.44;75.37;73.78;72.52;70.33;69.1;69.15;70.52;71.23;72.96;73.75;74.49;76.25;76.6;77.12;78;78.05;78.27;78.41;78.47;78.47;78.22;78.16;77.64;77.26;76.96;76.6;75.42;75.04;73.4;72.74;71.01;69.75;68.47;68.96;69.51;70.47;71.62;72.58;73.48;74.19;75.12;76;76.33;76.6;76.88;77.21;77.15;77.1;77.1;76.71;76.55;76.19;75.62;74.71;73.84;73.1;72.49;70.96;69.86;68.79;67.12;67.26;68.47;69.84;70.36;70.88;71.64;73.07;73.32;73.89;74.9;75.1;75.81;75.62;76.14;76.05;76.05;75.51;75.48;74.41;74.03;73.23;72.82;71.4;70.82;69.29;68.71;67.89;66.88;66.36;67.56;68.49;69.32;70.14;70.47;71.62;72.6;72.63;73.23;73.26;73.75;73.48;74;74.47;74.25;73.73;73.26;73.07;72.68;72.08;70.85;70.3;69.78;68.71;67.59;66.66;65.95;66.16;67.01;67.34;68.52;68.99;69.67;70.22;70.77;71.51;71.56;71.89;72.44;72.44;72.9;72.71;72.36;72.33;71.95;71.23;71.15;70.19;70.14;69.32;68.52;67.73;66.68;66.05;65.37;65.23;66.33;66.44;67.04;67.64;68.41;69.01;69.7;70.08;70.47;70.71;70.88;70.82;71.04;71.1;70.79;70.41;70.38;70.08;69.64;69.34;68.38;67.84;67.4;66.27;65.84;65.37;64.19;64.82;65.42;65.95;66.41;66.82;66.96;67.95;68.58;68.63;69.26;69.01;69.53;69.78;69.89;69.95;69.75;69.51;69.12;68.74;68.55;68.11;67.48;66.47;66.22;65.89;65.37;64.03;63.81</t>
  </si>
  <si>
    <t>3.64;45.32;63.29;68.55;69.21;69.97;69.32;68.11;66.71;65.84;63.42;61.67;59.84;57.75;55.21;51.15;49.15;43.89;42.36;42.52;40.99;38.25;38.38;39.48;8.68;58.27;69.15;72.05;72.36;71.62;70.36;69.07;67.18;65.92;63.67;62;59.42;56.47;54.14;51.12;49.21;45.7;41.29;38.88;39.53;36.36;39.32;40.16;35.81;71.97;77.4;77.89;77.01;75.86;72.88;70.82;69.1;66.82;65.59;62.77;59.62;57.59;54.79;52.19;48.66;46.63;42.88;40.27;38.44;38.58;36.88;41.34;72.19;81.37;81.48;80.79;79.78;78.33;76.49;73.29;70.47;68;66.77;64.3;62;58.27;55.51;53.7;51.01;46.88;44.19;42.79;38.36;39.59;38;42.44;85.37;84.77;84.03;82.85;81.42;79.95;78.19;75.95;72.08;69.73;67.21;65.73;62.38;59.95;56.52;54.05;51.04;47.84;46.03;43.26;41.29;38.82;41.89;42.68;85.89;85.42;84.79;84.19;82.77;80.93;79.59;77.48;73.97;70.9;68.6;66.08;64.71;61.7;58.38;56.03;54.19;49.26;46.96;43.81;44.38;41.78;42.11;43.95;85.89;85.56;85.23;84.49;83.42;81.92;80.25;78.58;76.11;72.38;69.59;67.15;65.56;62.55;60.27;56.08;54.3;49.21;45.64;44.47;42.05;42.22;44.58;45.32;85.95;85.73;85.34;84.77;84.11;82.55;80.9;79.53;77.15;73.34;70.36;68.14;65.89;62.58;61.53;58.11;55.21;52.05;50.44;43.15;45.07;44.14;43.04;45.95;85.97;85.78;85.45;84.96;84.27;83.07;81.34;79.89;77.95;75.07;71.18;69.01;66.79;64.11;61.62;59.56;55.62;53.12;50.16;46.05;44.93;44.33;46.44;47.86;85.97;85.81;85.51;85.01;84.41;83.29;81.75;80.19;78.38;76;72.3;69.21;67.12;64.71;61.23;59.59;56.9;53.01;50.3;47.45;47.07;44.25;46.49;47.89;85.97;85.84;85.56;85.12;84.44;83.37;81.95;80.47;78.55;76.33;72.99;69.86;67.4;64.82;62.3;60.36;57.37;54.16;51.12;48.19;48.58;45.78;45.45;51.12;85.97;85.84;85.56;85.15;84.49;83.53;82.33;80.55;78.93;76.68;73.12;70.38;68.19;65.32;61.81;59.81;57.89;55.15;51.92;50.22;46.38;46.77;47.34;49.53;85.97;85.86;85.56;85.15;84.58;83.67;82.38;80.66;79.26;76.88;73.86;70.52;67.53;65.73;62.9;61.18;57.81;54.27;51.75;48.63;49.97;46.25;47.95;51.01;85.97;85.86;85.56;85.21;84.55;83.67;82.38;80.71;79.32;77.1;73.51;70.77;68.03;65.48;63.21;60.79;57.89;55.42;52.19;49.1;49.29;48.03;48.22;50.99;85.97;85.86;85.56;85.21;84.49;83.67;82.38;80.74;79.32;77.1;73.32;70.58;67.97;65.51;62.93;60.41;58.36;53.86;52.99;48.96;45.62;46.22;48.77;51.23;85.97;85.86;85.56;85.18;84.49;83.7;82.38;80.71;79.21;76.77;73.32;70.27;67.62;65.42;63.15;61.12;58.27;54.9;51.7;48.77;48.74;44.38;46.05;50.33;85.97;85.84;85.56;85.12;84.47;83.45;82.19;80.47;79.18;76.52;73.01;69.95;67.01;65.42;62.58;60.6;58.44;53.81;51.48;49.37;49.04;46.03;48;50.36;85.97;85.81;85.53;85.07;84.41;83.42;81.92;80.36;78.74;76.41;72.85;69.81;66.88;65.1;62.03;58.93;57.07;54.93;50.33;47.45;46.68;42.93;44.74;49.4;85.97;85.81;85.48;85.01;84.36;83.21;81.73;80.27;78.58;75.75;71.75;69.21;67.21;64;62.05;58.99;56.44;53.1;50.11;47.51;43.1;46.22;44.05;47.97;85.97;85.75;85.45;84.9;84.25;82.96;81.48;79.67;77.59;74.93;71.26;68.55;65.84;63.37;61.23;57.53;55.1;51.56;48.47;45.42;44.16;42.58;45.51;45.37;85.95;85.73;85.34;84.77;84.03;82.52;80.74;79.37;77.07;73.1;69.84;67.45;65.07;62.33;59.37;57.18;54.55;50.88;47.81;43.95;42.71;44.88;43.37;45.45;85.89;85.56;85.21;84.44;83.37;81.81;80.27;78.55;75.97;71.81;69.59;66.58;64.14;61.45;59.42;56.47;53.48;49.4;48.11;41.84;40.05;43.07;41.23;43.4;85.89;85.37;84.77;84.03;82.52;80.79;79.37;77.15;73.81;70.6;67.81;65.81;62.82;60.19;57.97;54.38;51.67;48.03;45.7;42.38;40.3;37.97;38.96;44.38;85.34;84.58;83.92;82.68;81.26;79.64;78.03;75.53;71.4;69.04;66.44;64.96;61.48;59.7;55.29;52.3;48.77;47.21;42.11;43.45;36.74;39.59;38.38;43.23;71.21;81.15;81.32;80.55;79.4;78.08;75.7;72.05;69.89;67.56;65.62;62.33;60.47;57.86;55.12;51.67;48.05;45.64;42.38;37.59;37.62;37.45;38.68;42.03;27.12;70.82;76.85;77.18;76.55;74.99;72.05;69.84;68.22;65.56;63.1;61.4;58.74;54.79;51.62;47.62;45.01;44.41;39.18;38.36;36.71;34.85;38.6;41.23;5.62;56.08;68.55;71.12;71.51;70.74;69.84;67.84;66.49;64.22;62.38;60.77;58.05;53.32;53.23;49.81;46;41.95;39.62;41.89;34.68;33.7;35.42;39.29;0.82;38.82;61.51;67.15;67.84;68.66;67.42;66.44;65.23;63.51;62.11;59.29;58.33;55.59;53.32;51.37;46.58;42.14;40.47;37.92;37.67;31.29;29.75;35.26</t>
  </si>
  <si>
    <t>0;0;13;13;13;13;13;13;13;13;13;13;13;13;13;13;13;13;13;7;7;7;0;0;0;0;0;0;13;13;13;13;13;13;13;13;13;13;13;13;13;13;12;7;7;3;0;0;0;0;0;0;0;0;0;0;13;13;13;13;13;13;13;13;13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</si>
  <si>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16;2;0;0;0;0;0;0;0;0;0;0;0;0;0;0;0;0;0;0;0;0;17;17;16;2;0;0;0;0;0;0;0;0;0;0;0;0;0;0;0;0;0;0;0;17;17;17;16;2;0;0;0;0;0;0;0;0;0;0;0;0;0;0;0;0;0;0;0;17;17;17;16;2;0;0;0;0;0;0;0;0;0;0;0;0;0;0;0;0;0;0;0;17;17;17;16;2;0;0;0;0;0;0;0;0;0;0;0;0;0;0;0;0;0;0;0;17;17;17;16;0;0;0;0;0;0;0;0;0;0;0;0;0;0;0;0;0;0;0;0;17;17;17;14;0;0;0;0;0;0;0;0;0;0;0;0;0;0;0;0;0;0;0;0;17;17;17;12;0;0;0;0;0;0;0;0;0;0;0;0;0;0;0;0;0;0;0;0;17;17;17;8;0;0;0;0;0;0;0;0;0;0;0;0;0;0;0;0;0;0;0;0;17;17;16;0;0;0;0;0;0;0;0;0;0;0;0;0;0;0;0;0;0;0;0;0;17;17;16;0;0;0;0;0;0;0;0;0;0;0;0;0;0;0;0;0;0;0;0;0;17;17;13;0;0;0;0;0;0;0;0;0;0;0;0;0;0;0;0;0;0;0;0;0;17;17;11;0;0;0;0;0;0;0;0;0;0;0;0;0;0;0;0;0;0;0;0;0;17;17;3;0;0;0;0;0;0;0;0;0;0;0;0;0;0;0;0;0;0;0;0;0;17;16;0;0;0;0;0;0;0;0;0;0;0;0;0;0;0;0;0;0;0;0;0;0;17;13;0;0;0;0;0;0;0;0;0;0;0;0;0;0;0;0;0;0;0;0;0;0;17;13;0;0;0;0;0;0;0;0;0;0;0;0;0;0;0;0;0;0;0;0;0;0;17;5;0;0;0;0;0;0;0;0;0;0;0;0;0;0;0;0;0;0;0;0;0;0;17;0;0;0;0;0;0;0;0;0;0;0;0;0;0;0;0;0;0;0;0;0;0;0;13;0;0;0;0;0;0;0;0;0;0;0;0;0;0;0;0;0;0;0;0;0;0;0;13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</si>
  <si>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variant2_Width2_Depth3_Panel0_Urban_Canyon0_Direction2</t>
  </si>
  <si>
    <t>0.63;1.37;1.18;1.48;0.71;0.47;0.33;0.41;0.33;0.3;0.19;0.19;0.19;0.82;1.23;0.08;0.03;0.16;0.16;0.25;0;0;0;0;0;0;0;0;1.7;1.48;1.29;0.85;1.15;0.38;0.38;0.36;0.36;0.44;0.14;0.11;0.6;0.11;0.05;0.03;0.14;0.27;0;0;0;0;0;0;0;0;0;0;1.86;2.93;1.64;0.6;0.96;0.44;0.47;0.38;0.25;0.16;0.08;0;0;0.05;0.08;0;0.16;0;0;0;0;0;0;0;0;0;0;0;4.05;2.49;1.1;1.15;0.9;0.27;0.3;0.38;0.11;0.03;0.14;0;0;0;0;0;0;0.05;0;0;0;0;0;0;0;0;0;0.96;4.11;2.9;1.12;0.36;0.36;0.36;0.33;0;0;0;0;0;0;0;0;0;0;0;0;0;0;0;0;0;0;0;2.19;1.92;3.97;2.85;1.1;0.38;0.38;0.16;0;0;0;0;0;0;0;0;0;0;0;0;0;0;0;0;0;0;0;0;0.16;2.27;5.56;1.51;0.49;0.36;0.11;0;0;0;0;0;0;0;0;0;0;0;0;0;0;0;0;0;0;0;0;0;0;1.67;3.97;0.49;0.05;0.03;0;0;0;0;0;0;0;0;0;0;0;0;0;0;0;0;0;0;0;0;0;0;0;0.38;3.37;0.3;0.08;0;0;0;0;0;0;0;0;0;0;0;0;0;0;0;0;0;0;0;0;0;0;0;0;0.08;1.92;0.08;0;0;0;0;0;0;0;0;0;0;0;0;0;0;0;0;0;0;0;0;0;0;0;0;0;0.6;0.33;0;0;0;0;0;0;0;0;0;0;0;0;0;0;0;0;0;0;0;0;0;0;0;0;0;0;0;0.05;0;0;0;0;0;0;0;0;0;0;0;0;0;0;0;0;0;0;0;0;0;0;0;0;0;0;0;0.05;0;0;0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0.03;0;0;0;0;0;0;0;0;0;0;0;0;0;0;0;0;0;0;0;0.03;0;0.05;0.49;0.05;0.55;0.11;0.11;0.25;0.19;0.14;0.27;0;0.68;0;0;0;0;0;0;0;0;0;0;0;0;0.11;1.1;0.16;0.55;0.49;0.14;0.11;0.41;1.4;0.44;12.36;1.92;2.25;1.1;0.63;0.03;0.05;0.44;0.03;0.03;0;0;0;0;0;0.05;0.08;0;0.11;1.04;2.74;13.97;4.22;4.6;7.84;10.88;14.03;14.58;9.78;10.14;9.75;11.7;4.52;2.36;0.6;1.26;0.05;0.11;0;0;0;0;0;0.58;0.08;2.82;6.3;10.16;5.21;10.85;12.14;9.7;16.77;20.22;18.27;21.73;14.11;21.18;17.81;10.08;14.33;9.84;6.41;5.51;1.84;0.79;0.05;0;0;0.05;0.27;1.45;9.73;7.29;1.86;19.62;21.51;18.25;26.36;28.47;28.19;30.03;27.4;29.48;31.97;26.08;25.73;23.15;23.84;12.3;19.78;10.47;5.56;5.73;0.88;2.11;0.03</t>
  </si>
  <si>
    <t>0;0.08;0.22;0.19;0.05;0.41;12.16;80.74;86.19;86.52;86.52;86.52;86.52;86.52;86.52;86.52;86.52;86.52;86.52;86.16;80.58;6.77;0;0;0;0;0;0;0.9;0.71;1.42;2.52;15.56;53.59;76.44;84.47;85.89;86.16;86.25;86.52;86.52;86.52;86.52;86.52;86.52;86.25;86.16;85.89;84.25;75.48;52.82;9.59;0;0;0;0;2.79;4.55;9.84;37.45;58.71;71.67;80.85;84.68;85.56;85.97;86.03;86.14;86.16;86.16;86.16;86.16;86.11;86;85.97;85.56;84.41;80.55;70.99;55.95;29.86;4.41;0;0;11.7;16.82;41.21;58.33;68.36;77.15;81.7;84.38;85.29;85.62;85.89;85.97;85.97;85.97;85.97;85.97;85.97;85.89;85.59;85.26;84.22;81.53;76.6;67.34;56.77;35.32;14.41;6.05;39.26;45.01;57.78;66.14;71.97;78.63;81.75;84.16;84.93;85.34;85.53;85.7;85.86;85.89;85.89;85.84;85.67;85.53;85.26;84.74;83.92;81.56;78.66;71.15;63.59;54.08;39.78;25.62;49.29;55.18;63.62;68.22;74.14;79.15;81.53;83.37;84.41;84.9;85.21;85.37;85.48;85.51;85.51;85.45;85.37;85.21;84.79;84.27;83.32;81.29;78.93;74;66.93;60.38;53.64;47.37;56.99;61.56;65.48;70.08;75.4;78.99;81.04;82.77;84;84.44;84.77;84.99;85.15;85.21;85.21;85.1;84.9;84.71;84.33;83.81;82.63;80.79;78.82;74.99;69.04;64.14;60.11;55.29;60.68;63.95;67.51;70.71;75.92;78.71;80.49;81.81;83.12;83.97;84.25;84.49;84.71;84.71;84.71;84.68;84.44;84.22;83.81;83.01;81.81;80.3;78.49;75.15;70.05;65.42;61.89;59.32;62.38;65.92;67.75;71.21;75.45;78.08;79.95;81.15;82.44;83.1;83.64;84.11;84.19;84.19;84.19;84.14;84;83.78;82.99;82.08;81.01;79.67;77.48;74.9;70.47;66.52;63.62;60.96;64;66.33;68.22;71.07;74.19;77.1;79.12;80.41;81.18;82.3;82.63;83.1;83.32;83.34;83.51;83.32;83.15;82.66;81.95;81.23;80.25;78.99;77.23;73.42;70.05;67.04;64.16;61.26;64.25;66.36;68.16;70.52;73.73;76.66;78.36;79.67;80.47;81.07;81.75;82.27;82.44;82.52;82.55;82.38;81.95;81.62;81.01;80.3;79.34;78.16;75.84;72.41;70;66.9;64.22;62.38;64.25;66.27;68.08;70.03;72.3;74.52;77.32;78.63;79.53;80.27;80.71;81.01;81.12;81.53;81.51;81.21;81.01;80.52;80.14;79.34;78.63;76.74;74.93;71.75;69.37;66.77;64.6;62.96;64.03;66.05;67.26;69.42;71.45;73.64;76.3;77.53;78.52;79.45;79.78;80.19;80.33;80.38;80.44;80.3;80.11;79.7;79.21;78.52;77.23;75.56;72.96;71.21;68.68;66.6;64.68;62.41;64.22;66.08;67.18;69.21;70.33;72.74;73.89;76.14;77.23;78.36;78.79;79.32;79.42;79.51;79.48;79.42;79.21;78.77;78.16;77.23;75.92;73.95;72.11;69.86;68.16;66.08;64;61.53;62.99;65.32;66.77;67.78;69.15;70.88;72.74;74.08;76.08;76.85;77.34;78.03;78.19;78.55;78.41;78.38;78.03;77.23;76.6;75.64;73.81;72.19;70.41;68.41;66.66;65.56;64.19;61.34;62.44;64.6;65.86;66.82;68.82;69.7;70.77;72.68;73.45;74.44;76.08;76.38;76.99;76.77;76.77;76.74;76.27;75.53;75.04;73.7;72.08;70.36;69.59;67.4;66.47;64.36;62.77;60.99;61.53;63.56;65.37;66.27;67.26;68.68;69.95;70.77;71.84;73.15;73.51;73.92;74.82;75.04;75.23;74.49;73.86;73.1;72.66;71.42;70.3;69.34;67.51;66.63;65.04;63.48;61.84;60.38;61.51;62.05;64.41;65.4;66.93;67.29;68.52;69.45;70.3;70.63;71.53;72.33;72.82;72.9;72.93;72.93;72.63;72.16;70.77;69.92;68.93;68;66.63;65.53;64.49;62.52;60.68;59.67;60.68;61.45;63.75;64.79;65.42;66.66;67.04;68.44;69.04;69.56;70.38;70.58;70.77;70.77;70.99;70.99;70.33;69.89;69.18;68.38;67.7;66.66;66.03;64.41;63.59;61.15;60.47;58.82;59.37;60.82;62.6;62.79;64.05;65.26;66.66;66.96;67.37;67.81;68.38;68.49;69.07;69.4;69.45;69.37;69.29;68.47;67.48;67.01;66.44;65.4;64.77;63.59;61.95;60.47;59.12;58.25;58.36;59.53;61.26;62.25;62.77;64.63;65.64;65.67;66.74;66.77;67.15;67.48;67.59;67.56;67.53;67.62;67.01;66.38;66.11;65.81;65.34;64.52;62.93;61.89;60.88;60.19;58.68;57.04;57.48;58.74;60.11;60.52;61.64;62.71;63.75;64.63;65.12;65.7;66.08;66.03;66.38;66.08;66.16;66.25;66.16;65.78;65.34;64.68;63.92;62.68;61.7;60.49;60.08;59.15;57.56;56.19;55.84;57.15;58.38;59.75;60.47;61.18;62;62.68;64.16;64.3;64.93;65.21;65.59;65.4;64.93;64.68;64.99;64;63.97;63.34;62.58;62.14;60.41;59.45;59.04;57.21;57.15;54.55;54.27;55.18;57.92;58.49;59.67;60.41;60.58;61.56;61.97;62.44;63.18;63.23;63.67;63.67;62.99;63.53;63.53;62.41;62.25;61.29;61.01;60.16;58.99;58.44;57.97;55.86;53.45;53.51</t>
  </si>
  <si>
    <t>0.27;2.14;8.03;21.37;38.52;44.3;44.3;47.95;46.41;46.6;44.71;42.11;40.96;34.96;32.22;25.59;18.79;12.52;8.47;6.79;1.7;0.16;0.52;0.11;0.44;3.4;10.03;30.82;42.05;46.9;50.16;48.16;47.64;47.4;47.34;42.99;37.48;38.63;31.01;28.44;20.9;10.27;7.56;3.81;1.21;0.36;0.41;1.73;0.44;5.51;22.47;43.04;50.63;53.73;52.74;52.77;51.53;50.49;45.18;42.22;40.77;39.21;36.93;28.58;17.73;10.6;5.81;1.51;0.05;1.45;1.32;0.14;1.12;14.08;44.36;55.78;58.27;60.47;58.16;57.84;55.34;52.74;50.11;49.51;43.32;39.92;35.1;29.78;30.05;10.63;17.07;1.07;0.71;3.1;1.04;5.75;1.23;39.97;58.82;65.84;66.99;66.58;65.1;62.82;61.29;57.89;55.15;51.45;47.67;41.26;40.3;32.63;25.4;21.95;12.93;6.14;2.77;1.86;4.74;5.21;6.55;60.96;70.49;72.38;72.03;70.71;68.74;67.23;64.77;61.51;57.1;52.38;51.26;47.23;40.85;38.58;33.07;26.85;16.93;12.66;6.79;2.3;13.75;8;41.56;76.79;79.1;78.93;77.97;75.78;72.3;69.37;67.15;64.71;61.56;56.6;50.55;50.16;44.27;38.71;33.78;28.47;19.15;11.86;15.15;3.97;2.9;16.77;80.71;83.18;82.79;81.67;80.36;78.6;76.36;72.36;69.45;66.77;64.19;60.22;55.37;52.05;47.92;42.9;36.96;28.93;25.1;16.36;14.52;8.99;1.89;16.36;85.84;85.26;84.6;83.48;82.3;80.25;78.55;75.89;70.9;68.49;65.53;62.25;58.27;54.71;48.79;43.29;38.14;33.48;24.9;25.23;14.41;17.21;16.99;27.56;85.97;85.56;85.21;84.41;83.15;81.37;79.78;77.32;73.4;69.56;66.52;63.95;59.78;57.07;49.23;45.95;38.05;36.14;30.66;26.05;19.15;18.99;17.97;26.19;85.97;85.86;85.42;84.77;83.95;82.38;80.44;78.52;75.21;70.74;68.08;65.34;61.04;57.56;52.66;48.25;42.52;39.34;32.58;23.7;27.34;17.86;17.04;29.48;85.97;85.89;85.56;84.96;84.25;82.77;80.88;79.12;76.25;71.53;68.71;65.81;61.78;57.67;52.79;49.21;43.32;36;32.11;28.99;21.37;21.53;26.9;24.36;85.97;85.92;85.56;85.15;84.36;83.07;81.12;79.53;76.71;72.49;68.85;66.27;62.66;59.75;53.84;48.16;43.92;38.22;33.95;27.53;27.75;17.51;26.63;28.16;85.97;85.95;85.56;85.21;84.41;83.21;81.4;79.62;77.07;72.68;69.45;66.11;62.88;58.14;54.03;49.04;44.38;38.14;30.99;26.19;27.37;22.14;14.05;32.25;85.97;85.92;85.56;85.21;84.41;83.21;81.32;79.56;77.12;72.41;68.85;66.25;63.01;58.79;54.79;47.73;44.05;37.7;33.97;27.92;28.63;26.25;22.49;31.81;85.97;85.92;85.56;85.12;84.33;83.1;81.1;79.42;76.14;72.44;68.85;65.86;62.16;58.58;54.41;46.58;42.68;36.88;30.99;23.23;24.71;22.25;23.1;34.6;85.97;85.89;85.56;84.96;84.25;82.74;80.85;79.23;75.78;71.62;68.36;65.12;61.37;57.15;52.03;45.92;41.37;37.62;32.74;23.59;18.68;14.68;15.53;24.9;85.97;85.89;85.42;84.77;83.95;82.3;80.33;78.55;75.23;70.55;67.23;64.66;61.23;56.36;51.12;46.03;42.44;32.16;29.15;24.36;20.16;16.03;21.23;22.08;85.97;85.56;85.12;84.33;83.15;81.23;79.51;77.15;72.79;69.73;66.36;62.74;59.7;55.04;49.34;44.71;38.47;32.93;29.23;21.51;9.95;15.78;6.68;26.49;85.81;85.15;84.44;83.59;81.86;80.22;78.38;74.71;70.93;67.89;64.9;60.71;57.12;53.59;47.1;41.21;31.45;34.44;24.58;20.05;16.68;17.75;9.84;22.82;80.49;83.07;82.66;81.53;80.11;78.71;75.56;72.03;68.96;65.81;62.25;58.85;55.75;48.47;45.18;35.84;33.78;31.45;22;16.93;15.07;5.45;14.14;20.16;33.67;75.89;78.96;78.85;77.23;74.82;71.51;68.85;66.38;62.63;59.18;55.73;49.78;44.22;42.03;36.52;25.45;28.14;20.55;19.37;12.19;12.63;16.16;10.25;3.4;58.05;69.75;71.86;71.32;69.84;67.56;65.51;62.9;60.08;55.04;51.34;48.58;43.42;38.47;34.82;27.29;18.88;18.16;7.21;5.92;9.01;13.64;13.75;0;31.15;57.48;64.19;65.48;64.63;63.4;61.26;59.45;56.16;51.21;49.42;42.9;37.84;34.41;29.04;24.88;8.05;9.1;9.62;3.81;2.55;2.03;11.01;0;8.68;39.1;50.41;56.41;58.03;57.86;56.6;54.14;52.6;49.26;45.12;41.1;35.15;33.23;20.66;19.84;19.01;6.44;2.58;9.26;7.45;1.29;6.41;0;2.41;16.85;36.14;45.37;47.78;50.36;49.4;47.78;44.79;43.81;38.52;34.55;32.99;28.82;17.32;18.85;11.4;4.19;4.49;0.44;3.37;2.03;6.19;0;0.27;7.62;20.08;35.01;42.68;43.92;46.25;43.7;43.89;39.34;37.73;35.12;32;26.71;17.34;17.1;6.47;5.67;4.66;0.05;0.11;0.08;1.84;0;0;4.79;14.58;29.7;35.42;38.36;41.1;45.21;40.16;38.14;37.4;34.96;32.88;29.32;17.81;24.05;7.45;5.29;4.44;6.05;3.64;0.79;3.4</t>
  </si>
  <si>
    <t>0;0;0;0;0;1;13;13;13;13;13;13;13;13;13;10;8;8;0;0;0;0;0;0;0;0;0;0;0;9;13;13;13;13;13;13;13;13;13;8;8;5;0;0;0;0;0;0;0;0;0;0;0;0;0;0;13;13;13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</si>
  <si>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variant2_Width2_Depth3_Panel0_Urban_Canyon0_Direction2</t>
  </si>
  <si>
    <t>3.1;6.93;7.48;7.95;11.64;16.11;13.59;15.32;24.77;20.16;19.59;20.85;22.58;22.71;20.22;15.86;15.97;15.81;15.73;12.47;6;11.07;13.64;8.68;9.81;4.6;2.52;0.22;8.22;16.85;14.14;13.18;16.52;14.16;17.12;14.11;17.95;20.41;16.74;17.97;14.49;19.26;18.16;21.64;15.92;16.27;14.22;16.05;9.97;11.15;8.71;12.19;7.34;7.64;7.67;6.25;25.42;25.89;17.12;20.3;10.58;10.14;15.07;13.51;15.53;18.49;13.53;15.84;15.95;17.15;15.75;17.95;16.82;13.01;10.9;14.11;12.22;7.18;8;8.58;12.52;13.48;9.23;14.99;32.58;32.41;22.33;14.85;16.47;10.38;10.79;6.33;8.41;14.19;4.49;8.47;10.63;12.63;8.68;12.47;9.67;11.51;6.05;6.85;7.59;7.26;8.58;6.96;8.36;14.66;21.32;23.86;35.62;27.18;17.7;11.4;5.26;4.74;9.95;3.56;6.74;3.7;6.44;3.73;2.36;5.81;11.26;2.88;6.14;5.92;4.03;9.18;4.08;2.85;5.1;5.34;10.93;15.37;22.25;27.4;38.41;30.93;16.52;15.18;6.36;5.75;6.41;3.4;0.71;1.48;2.93;2.14;4.96;3.1;2.36;3.86;1.89;4.85;2.03;2.05;3.34;8.11;1.42;9.78;4.88;13.37;18.03;26.93;35.32;22.96;10.44;10.3;3.29;2.16;0.77;1.42;0.3;1.21;2.49;1.29;1.04;0.9;2.05;2.16;0.3;1.42;0.63;1.26;1.32;3.15;2;1.95;6.82;8.38;19.78;24.44;29.95;22.74;11.53;2.49;2.66;1.32;0.36;0.16;0.27;0.16;0.11;0.77;0.96;2.25;0.85;0.55;0.05;0.11;0.3;1.15;0.27;1.21;3.56;0.82;4.9;8.25;16.47;27.26;31.29;16.88;5.56;1.42;0.11;0.47;0.08;0.08;0.33;0;0.11;0.52;0;0.66;0.05;0;0.05;0.14;0.05;0.03;0.66;0.47;0.05;2.08;0.58;5.75;11.95;23.48;35.07;15.12;2.3;0.16;0.08;1.37;0.03;0.08;0;0.93;0.11;0.11;0.11;0.19;0.11;0;0.11;0.03;0.11;0.03;0.55;0.08;0.03;0.93;1.07;2.58;5.89;21.42;24.38;11.32;0.25;0.11;0.66;0.11;0.27;0.05;0.05;0.05;0.11;0;0.03;0.08;0.05;0.05;0.11;0;0.03;0;0.08;0.03;0.03;0.03;0.11;0.66;5.26;18.55;25.12;15.97;0.25;0.08;0.11;0.19;0.27;0;0;0;0.03;0.11;0.11;0.16;0.08;0.74;0.11;0.05;0.05;0.9;0.03;0.08;0.05;0;0;4.27;5.75;16.41;19.56;1.53;0.22;0.11;0;0;0.05;0.52;0.11;0.05;0.33;0.05;0;0.14;0;0.11;0.03;0.05;0;0.03;0;0;0.05;0.03;0;0.14;6.3;13.48;5.81;0.38;0.6;0.11;0.03;0.05;0.14;0.05;0.05;0.08;0.36;0.82;0.05;0.05;0.11;0.03;0.19;0;1.01;0.19;0.05;0.33;0.05;0;0.77;0.05;2.71;6.82;8.19;0.77;0.79;0.03;0.03;0.05;0;0.05;0.49;0.14;0.08;0.08;0.08;1.42;1.01;0;0.03;0.05;0.22;0.11;0.16;0.11;0.05;0.3;0.03;5.81;0.05;2.74;6.36;0.05;0.05;0.05;0.05;0.88;0.05;0.08;1.53;1.78;1.21;1.07;3.23;1.64;2.44;3.67;0.11;1.23;0.14;0.96;0.08;0.05;0.9;1.81;0.77;0.38;0.99;3.21;4.55;2.22;0.08;0.08;0.71;1.73;1.48;1.56;2.71;0.77;2.44;3.7;3.51;4.85;1.4;2.25;6.6;0.49;0.85;1.7;1.64;0.88;0.47;0.16;0.08;1.48;2;4.49;0.6;0.19;0.66;0.05;0.14;3.78;3.18;2.85;3.04;8.33;4.47;5.92;7.59;5.48;10.66;4.55;4.96;10.85;2.27;6.99;6.68;2.55;7.42;4.16;1.51;0.11;0.08;3.84;5.26;0.6;0.74;0.58;1.95;13.64;5.29;15.26;18.58;17.34;16.25;16.66;20.44;23.32;14.9;19.53;14.99;18.82;14.08;18.93;4.27;1.1;2.66;2.63;3.86;0.08;1.07;2.14;4.05;2.6;9.42;8;11.21;13.42;20.14;21.51;24.68;25.07;21.84;17.01;26.33;27.59;29.18;27.92;25.84;21.78;20.14;22.6;17.15;15.89;18.05;8.96;8;3.75;1.32;4.41;8.08;5.26;19.23;18.74;18.88;18.79;25.4;23.64;30.58;32.25;29.42;32.74;32.9;31.53;29.1;32.16;27.4;32.71;31.32;24.9;25.07;21.4;18.85;10.55;15.15;15.21;8.9;2.49;14.33;8.25;21.48;26.63;31.1;26.52;33.92;32.47;38.63;37.37;38.05;36.47;39.23;36.71;38.36;39.97;38.74;39.23;38.66;34.11;34.03;30.52;25.81;23.42;19.84;22.36;14.3;12.41;13.07;25.29;33.53;31.95;31.89;38.25;37.75;40.22;41.18;37.45;41.07;42.52;41.51;42.63;45.29;41.32;41.51;40.96;40.99;35.53;34.52;38.55;30.52;32.93;27.48;27.04;22.77;8.88;30.41;30.63;36.08;33.92;39.51;42.71;41.62;41.15;44.16;45.34;43.84;46.93;42.6;46.82;44.49;44.6;45.26;44.58;45.23;40.71;43.95;39.48;33.78;35.51;32.79;27.86;29.64;19.97</t>
  </si>
  <si>
    <t>0.22;0.33;1.15;0.96;19.21;82.38;86.25;86.52;86.52;86.52;86.52;86.52;86.52;86.52;86.52;86.52;86.52;86.52;86.52;86.52;86.52;86.22;81.86;15.34;0;0;0;0;2.52;5.32;30.41;56.9;77.21;84.74;85.97;86.16;86.25;86.52;86.52;86.52;86.52;86.52;86.52;86.52;86.52;86.52;86.44;86.25;86.16;85.89;84.47;76.55;56.96;18.08;0.44;0;25.37;43.29;61.4;73.21;81.26;84.77;85.56;85.97;86.03;86.16;86.16;86.16;86.19;86.19;86.19;86.19;86.16;86.16;86.14;86.03;85.97;85.56;84.49;81.04;71.95;60.22;39.1;15.18;55.01;62.08;69.92;78.27;82.36;84.52;85.34;85.73;85.95;85.97;85.97;86;86;86;86;86;85.97;85.97;85.97;85.89;85.7;85.26;84.27;81.78;77.48;67.92;60.27;51.62;63.97;68.14;73.97;79.73;82.36;84.22;85.01;85.42;85.53;85.78;85.89;85.89;85.97;85.97;85.97;85.97;85.89;85.89;85.75;85.53;85.34;84.79;84.03;81.84;79.04;73.37;66.27;61.23;67.64;70.68;76.33;79.92;82.05;83.53;84.68;84.99;85.26;85.45;85.51;85.51;85.67;85.67;85.64;85.64;85.56;85.51;85.4;85.23;84.9;84.38;83.62;81.81;79.37;75.51;69.92;66.44;69.4;73.15;77.07;79.95;81.56;83.12;84.19;84.68;84.9;85.18;85.23;85.37;85.37;85.4;85.4;85.4;85.34;85.21;85.15;84.79;84.44;84.03;82.96;81.37;79.32;76.47;72;68.47;70.66;74.11;77.07;79.81;81.04;82.6;83.34;84.22;84.6;84.74;84.9;85.01;85.07;85.15;85.15;85.01;84.99;84.82;84.71;84.38;84.14;83.59;82.49;80.9;79.07;76.66;72.66;69.75;70.99;74.08;77.04;79.37;80.49;81.78;82.88;83.48;84.16;84.3;84.55;84.66;84.71;84.71;84.71;84.71;84.68;84.44;84.22;84;83.62;82.66;81.62;80.33;78.99;76.68;73.7;70.11;71.73;74.22;76.74;78.79;80.08;81.04;82.27;82.9;83.32;83.86;84.14;84.19;84.22;84.3;84.25;84.22;84.19;84.05;83.78;83.23;82.68;81.86;80.9;79.86;78.85;76.08;73.29;70.27;71.51;73.92;76.6;78.11;79.75;80.38;81.15;82.11;82.55;83.07;83.29;83.53;83.81;83.84;83.81;83.81;83.78;83.42;83.07;82.6;81.86;81.21;80.22;79.29;78.11;76.03;73.07;70.25;70.99;73.45;76.19;77.4;78.79;79.86;80.47;81.01;81.73;82.41;82.52;82.85;83.04;83.04;83.15;82.93;82.71;82.6;81.97;81.62;81.01;80.27;79.53;78.9;76.96;74.99;72.63;70.19;70.74;72.82;75.07;76.74;78.19;79.04;79.86;80.41;80.88;81.21;81.75;81.89;82.05;82.05;82.36;82;81.89;81.59;81.26;80.77;80.27;79.73;78.99;77.48;76.47;74.41;71.73;70.11;70.44;72;73.97;76.14;77.04;78.27;79.1;79.78;80.27;80.55;80.77;81.04;81.15;81.29;81.29;81.12;81.01;80.77;80.36;80.03;79.48;78.99;78.11;77.23;75.04;73.26;71.04;69.42;69.53;70.82;72.9;74.25;76.19;77.21;78.11;78.93;79.53;79.81;80.08;80.25;80.41;80.47;80.44;80.27;80.25;79.97;79.51;79.34;78.96;77.92;77.21;75.89;74.36;71.78;70.16;68.16;68.93;70.22;71.81;73.04;75.7;76.27;77.01;77.97;78.3;78.96;79.42;79.51;79.51;79.56;79.78;79.51;79.48;79.26;78.88;78.38;77.59;76.88;75.7;74.08;72.71;70.58;69.67;67.56;67.95;69.18;70.44;71.97;73.04;74.88;75.78;76.96;77.48;78;78.22;78.55;78.66;78.82;78.99;78.63;78.47;78.47;78.33;77.15;76.47;75.64;74.08;72.49;71.07;69.95;68.3;66.77;67.48;68.49;69.29;70.77;72.05;73.26;73.78;75.7;76.03;76.44;77.32;77.51;77.45;77.48;77.53;77.48;77.12;77.15;76.36;75.89;75.29;73.84;72.74;71.4;69.78;68.66;67.67;66.47;66.47;67.34;68.58;69.67;70.44;71.84;72.71;73.51;73.73;75.42;75.7;76.08;76.3;76.41;76.41;76.03;75.86;75.32;74.71;73.95;73.23;72.14;71.04;70.03;69.29;67.67;66.71;65.78;66.03;66.6;67.81;68.74;69.12;70.55;71.01;71.42;72.88;73.15;73.78;74.08;74;74.3;74.41;74.25;73.67;73.73;73.26;72.47;71.53;70.3;70.03;68.66;67.75;66.93;65.89;64.71;65.26;66.19;66.99;68;67.89;69.37;69.78;70.6;70.9;71.84;72.03;72.27;72.71;72.85;72.93;72.77;72.36;71.84;71.21;70.77;69.89;69.29;68.68;67.7;67.4;66.22;64.55;63.73;64.58;65.32;66;66.55;67.56;68.49;68.99;69.59;69.92;70.25;70.58;71.21;71.12;71.21;71.12;70.82;70.82;70.41;70.19;69.51;69.12;68.6;67.45;66.79;65.97;65.1;64.16;62.74;63.56;64.25;65.26;66.36;66.63;67.4;67.78;67.86;68.71;68.9;69.64;69.53;69.73;69.86;69.51;69.4;69.21;68.58;68.74;68.63;67.7;67.45;66.52;65.81;64.88;63.67;62.6;61.67;62.66;62.96;63.45;65.23;65.92;66;66.82;66.74;67.18;67.64;67.78;68.11;68.08;68.22;68.14;67.89;67.89;67.89;68;67.51;66.58;66.27;65.12;64.82;64.36;63.51;61.51;60.66</t>
  </si>
  <si>
    <t>0.77;14.66;44.55;55.95;60.88;63.75;63.7;63.92;62.44;60.88;59.04;57.04;55.97;52.74;47.4;47.62;44.77;43.23;40.58;36.58;30.88;31.78;28.82;35.75;2.3;32.41;53.12;61.51;65.18;66.44;65.64;64.99;63.07;61.45;59.84;57.84;56.16;52.88;50.55;45.56;43.84;42.11;39.12;36.44;31.45;32.71;31.32;37.59;2.71;47.45;64.85;68.6;68.82;68.99;68.08;67.01;65.56;62.9;61.53;58.88;56.08;54.41;50.55;48.85;44;40.71;38.82;35.86;35.7;30.08;36.55;38.25;12.36;65.1;72.47;74.38;74.03;72.93;70.66;68.93;66.99;65.97;62.82;61.42;58.47;54.6;52.3;49.45;45.45;43.81;38.14;35.21;38.03;31.59;33.81;39.95;48.55;78;79.97;79.81;78.63;77.26;74.19;71.75;69.56;67.32;65.42;61.95;60.19;56.49;53.56;51.01;46.93;44.99;41.7;39.23;35.67;36.41;34.9;40.33;81.75;83.45;83.1;82.25;80.85;79.73;77.45;74.19;70.88;68.96;66.77;64.63;62.08;58.96;55.32;50.96;48.96;45.45;39.34;38.16;38.6;38.88;36.03;41.59;85.89;85.29;84.77;83.64;82.49;80.82;79.15;77.01;73.64;70.49;67.34;65.89;63.15;59.75;57.45;52.6;49.84;44.49;44.71;40.63;37.37;36.27;38.36;41.48;85.97;85.62;85.26;84.49;83.42;81.86;80.25;78.44;75.97;71.7;69.48;66.85;64.25;62.16;59.04;55.37;51.67;48.63;45.75;42.08;40.25;39.95;44.63;44.47;85.97;85.89;85.45;84.85;84.22;82.71;80.88;79.53;77.23;73.45;69.89;67.64;65.56;62.3;59.51;56.03;51.51;49.64;45.89;42.58;40.14;38.96;40.41;44.66;85.97;85.89;85.56;85.12;84.41;83.23;81.7;79.97;78;74.49;71.12;68.47;65.95;62.93;61.59;58.16;50.79;49.75;45.34;45.62;42.03;41.75;41.48;45.78;85.97;85.97;85.56;85.26;84.6;83.45;81.89;80.33;78.58;76;72.3;69.29;66.9;63.81;61.01;58.27;54.68;51.04;47.56;45.4;40.66;41.75;38.85;46.66;85.97;85.97;85.59;85.29;84.71;83.73;82.38;80.6;78.82;76.33;72.63;69.42;66.68;63.56;61.64;59.42;56.11;50.49;47.97;45.92;43.48;41.7;44.63;45.64;85.97;85.97;85.62;85.29;84.77;83.95;82.44;80.74;79.4;76.63;73.12;70.22;66.85;65.26;61.89;59.12;57.01;51.23;49.15;44.36;45.26;43.42;43.4;46.79;85.97;85.97;85.62;85.29;84.77;84.03;82.58;80.74;79.29;77.07;73.18;69.86;67.23;64.82;62.41;59.73;55.75;53.45;49.26;46.6;41.04;43.32;43.56;45.07;85.97;85.97;85.67;85.29;84.77;84.03;82.58;80.79;79.4;76.77;73.29;70.11;67.26;64.68;62.14;59.37;54.85;52.9;49.12;46.58;45.59;41.26;43.26;48.33;85.97;85.97;85.64;85.29;84.77;84;82.41;80.82;79.21;76.6;73.07;69.81;67.26;64.77;62;57.56;54.27;53.89;48.25;45.62;43.81;40.74;41.15;46.25;85.97;85.97;85.59;85.29;84.68;83.78;82.38;80.55;78.77;76.49;72.33;69.81;66.55;64.27;61.75;58;54.77;51.78;47.56;45.56;42.19;42.44;44.44;45.48;85.97;85.97;85.56;85.23;84.49;83.42;81.92;80.33;78.58;75.56;71.81;68.99;66.66;62.49;60.82;57.37;54.22;50.68;47.15;43.97;41.67;42.85;42.99;42.66;85.97;85.89;85.56;85.07;84.33;83.18;81.48;79.75;77.92;74.85;71.29;68.08;65.45;62.36;60.41;56.85;53.45;49.1;45.37;39.89;41.32;42.74;39.92;44.82;85.97;85.89;85.45;84.82;84.14;82.63;80.82;79.34;76.9;73.04;69.95;67.32;65.07;61.64;58.96;56.11;50.82;47.7;46.41;41.86;40.11;40.08;36.68;42.77;85.97;85.59;85.21;84.47;83.34;81.81;80.11;78.41;75.32;71.78;68.68;66.25;64.14;60.38;56.9;53.32;50.71;45.97;41.37;43.04;38.77;39.59;35.84;41.01;85.89;85.26;84.52;83.84;82.25;80.68;79.1;76.77;73.21;70.03;67.4;65.04;61.29;58.79;58.11;50.9;47.92;46.82;41.4;37.64;38.93;33.59;37.32;40.9;81.75;83.56;82.99;81.84;80.49;79.34;77.15;73.95;70.52;68.11;65.75;63.48;61.48;56.93;55.45;49.12;46.47;43.37;40.74;39.32;35.67;31.26;33.86;36.49;42.96;77.37;79.32;79.32;78.47;76.47;73.53;70.55;68.6;66.49;63.34;61.21;59.62;55.73;50.99;46.3;42.38;41.64;33.12;33.95;35.75;27.95;36.96;37.34;8.71;63.15;71.45;73.48;73.48;72.05;70.03;68.03;66.3;64.14;61.62;59.26;56.88;52.55;49.32;46.38;43.42;39.12;35.95;35.4;25.75;25.84;34.05;36.82;2.16;41.32;61.67;66.93;67.37;67.75;66.71;65.62;64.03;61.89;60.33;57.51;54.55;51.92;47.97;46.19;43.67;38.14;36.66;30.88;28.36;31.81;32.33;32.03;0;20.41;49.07;60.49;62.66;63.21;63.15;62.66;61.7;60.85;57.95;54.82;53.81;51.62;46.9;42;41.73;39.75;32.25;29.62;24.63;26.41;28.85;30.82;0;9.89;39.97;52.71;59.32;61.62;62.44;61.29;60.6;60.27;57.48;57.07;52.55;48.27;48.58;46.08;41.4;35.15;33.51;30.82;26.14;26.27;25.86;25.45</t>
  </si>
  <si>
    <t>0;0;0;2;13;13;13;13;13;13;13;13;13;13;13;13;13;10;8;8;0;0;0;0;0;0;0;0;13;13;13;13;13;13;13;13;13;13;13;13;13;9;8;5;0;0;0;0;0;0;0;0;0;0;0;0;13;13;13;13;13;13;13;13;11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</si>
  <si>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variant2_Width2_Depth3_Panel0_Urban_Canyon0_Direction2</t>
  </si>
  <si>
    <t>18.82;32.47;36.41;35.75;34.11;31.26;35.62;33.62;35.07;35.84;34.27;34.25;35.32;36.44;34.05;33.53;30.27;32.19;30.71;27.89;29.12;27.92;29.15;31.73;29.84;28.38;24.71;13.73;38.16;40.88;39.97;38.27;36.52;33.75;34.68;31.4;32.27;34.38;34.77;32.99;28.99;35.95;31.1;33.51;33.18;33.53;31.75;31.07;28.33;30.03;30.49;30.03;28.22;36.93;39.1;36.08;45.67;43.89;40.03;37.62;35.89;35.48;31.75;31.23;34.03;32.96;32.85;32.74;33.07;30.52;31.21;32.22;31.29;31.26;28.6;30.55;28.36;30.3;31.12;31.37;30.9;33.15;38.63;42.08;50.08;42.66;38.47;34.44;32.82;31.26;34.25;33.62;30.77;25.34;29.78;32;32.52;25.81;30.19;24.71;26.36;27.1;23.64;24.85;22.74;28.05;29.64;29.67;29.84;35.07;37.12;43.89;49.97;44.16;40.22;33.4;32.05;29.7;27.86;29.48;26.93;23.92;29.42;26.74;20.19;26.9;26.6;21.32;22.79;25.53;24.14;19.42;23.21;21.89;26.79;27.73;26.49;34.9;39.15;45.73;49.81;43.29;38.05;33.37;34.88;25.01;29.1;25.51;26.85;21.67;20.82;19.1;24.74;18.79;22.99;19.92;19.45;20.33;20.08;17.95;19.29;20.93;20.88;21.37;29.07;37.4;37.34;44.68;47.15;41.62;36.79;30.6;27.29;30.68;20.05;19.59;20.68;16.96;16.9;18;20.55;17.48;17.23;19.45;14.38;12.49;21.62;12.22;17.04;16.33;16.58;25.81;20.33;33.7;33.92;42.25;45.1;39.67;28.99;27.07;18.58;19.29;22.85;19.07;12.44;9.18;14.03;7.1;12.96;15.32;12.77;13.75;9.84;10;17.21;13.01;11.45;12.16;16.33;18.3;24.85;27.56;33.81;40.58;41.67;37.37;30.19;26.82;8.05;11.53;14.19;12.22;16.47;14.66;11.64;13.12;11.18;9.51;12.44;14.3;6.93;12.36;8.82;12.08;12.71;14.08;11.59;15.34;11.75;26.27;28.47;38.68;41.37;32.44;28.85;17.73;13.89;11.42;12.66;8.63;5.92;9.4;5.37;8.9;7.86;13.73;9.29;13.64;7.26;7.04;11.37;8.6;8.22;12.55;11.86;15.75;19.45;20.03;30.38;38.05;41.7;34.52;26.49;19.42;15.53;3.59;7.75;14.68;9.29;10.85;6.99;5.92;8.88;8.03;4.66;9.37;10.14;8.99;10.58;7.84;6.82;15.37;7.37;14.93;7.21;15.62;20.14;31.97;35.64;34.93;17.75;8.27;13.48;5.51;8.36;3.4;8.93;3.48;9.23;10.93;4.71;5.15;8.79;10.9;2.08;10.11;4.03;2.49;4.6;9.15;2.77;12.66;13.56;16.03;23.04;31.4;32.47;24;20.36;9.07;6.93;3.37;13.15;4.52;11.78;15.26;4.08;13.12;3.48;6.55;11.21;2.99;13.32;2.05;4.25;14.82;7.21;4.77;3.67;6.52;13.53;15.21;20.79;26.96;35.37;15.29;14.47;14.99;3.21;7.48;12.85;17.34;6.79;5.53;10.63;13.56;11.29;7.29;7.67;3.4;13.56;5.75;12.6;9.1;12.03;4.16;10.85;7.92;12.82;17.53;18.3;25.7;29.29;18.93;7.89;13.95;13.15;11.51;13.26;6.47;8.03;16.3;12.55;11.15;15.12;17.29;22.08;12.41;10.3;12.68;10.74;13.78;14.25;6.22;8.41;15.53;7.29;11.7;17.53;23.26;28.71;16.71;17.84;5.75;19.29;7.89;13.04;14.25;16.71;15.37;19.81;23.62;19.56;18.36;22.25;22.41;17.92;16.93;19.7;15.48;18.55;17.62;11.56;8.6;9.67;12.85;6.99;25.48;21.59;27.53;19.56;13.21;14.82;15.15;23.45;20.41;21.81;23.53;26.77;23.7;24.11;22.68;27.29;29.78;22.82;25.59;20.79;20.6;18.14;20.68;15.04;13.07;9.12;16.47;17.4;20.66;18.6;15.84;15.32;17.73;18.55;19.51;28.63;22.38;26.88;27.67;34;32.05;28.22;24.33;23.62;28.52;31.81;30.36;23.86;23.67;21.1;24.99;18.03;21.51;14.44;18.71;16.9;21.4;28.19;24.52;17.92;29.18;30.6;18.22;27.92;31.53;30.38;33.07;34.33;32.44;37.67;35.21;34.85;38.88;26.19;34;34.63;33.15;28.58;19.34;29.1;19.84;18.33;18.36;19.34;16.71;28.68;21.92;24.71;30.66;31.86;35.42;36.11;34.99;38.88;38.19;39.73;38.77;37.4;40.77;38.11;37.67;40.63;39.34;38.49;35.64;34.9;31.18;28.41;25.04;25.42;20.33;21.4;23.95;27.21;30.33;32.63;35.62;38.16;39.73;38.44;40.63;40.96;44.88;45.18;42.16;44.47;42.19;44.47;44.68;42.33;42.08;42.74;39.15;37.29;38.03;38.3;33.07;30.55;29.67;26.19;23.81;34.93;35.29;39.21;39.37;41.26;44.66;45.75;45.97;45.18;44.88;47.21;48.99;45.56;46.58;48.05;48.66;46.55;45.97;46.14;46.19;40.9;42.44;39.21;38.14;36.58;36.58;31.18;31.75;35.12;40.27;39.01;39.64;45.1;45.53;46.74;47.48;46.58;50.47;50.47;49.51;50.77;50.77;50.85;50.33;49.59;48;48.44;47.51;45.37;46.63;44;41.18;42.22;39.75;38.41;29.7;38.08;42.88;45.86;44.14;47.92;49.53;47.32;51.37;51.51;51.81;52.82;52.71;52.14;51.84;53.78;53.53;54.22;52.99;49.53;50.11;47.23;47.32;47.89;45.48;45.73;44;38.38;37.21</t>
  </si>
  <si>
    <t>0.36;1.62;10.41;69.64;86;86.52;86.52;86.52;86.52;86.52;86.52;86.52;86.52;86.52;86.52;86.52;86.52;86.52;86.52;86.52;86.52;86.52;86.52;85.97;68.49;4.27;0;0;21.23;51.29;70.68;83.15;85.73;86.11;86.25;86.41;86.52;86.52;86.52;86.52;86.52;86.52;86.52;86.52;86.52;86.52;86.52;86.52;86.52;86.25;86.03;85.59;82.99;70.25;47.12;15.81;60.6;69.75;79.81;84.19;85.45;85.92;86;86.14;86.16;86.16;86.19;86.22;86.22;86.25;86.25;86.25;86.22;86.19;86.16;86.16;86.11;85.97;85.89;85.37;83.97;79.32;69.23;58.96;70.47;76.99;81.1;84.16;85.21;85.56;85.89;85.97;85.97;85.97;86;86.03;86.03;86.03;86.03;86.03;86.03;86;85.97;85.97;85.97;85.89;85.56;85.04;83.86;81.01;76.19;69.01;75.26;78.9;81.62;83.7;84.77;85.32;85.56;85.73;85.89;85.89;85.97;85.97;85.97;85.97;85.97;85.97;85.97;85.97;85.89;85.89;85.73;85.53;85.23;84.68;83.75;81.34;78.71;74.49;76.96;79.73;81.53;83.32;84.41;84.9;85.23;85.4;85.51;85.56;85.7;85.73;85.78;85.75;85.78;85.81;85.73;85.67;85.53;85.51;85.4;85.21;84.79;84.22;83.34;81.42;79.18;76.63;78.08;79.95;81.37;82.9;84.14;84.6;84.88;85.15;85.23;85.37;85.4;85.51;85.53;85.53;85.53;85.53;85.51;85.4;85.37;85.21;85.01;84.77;84.41;83.95;82.77;81.1;79.51;77.42;78.16;79.86;81.04;82.44;83.37;84.19;84.52;84.74;84.9;85.01;85.18;85.21;85.23;85.23;85.23;85.21;85.21;85.15;85.01;84.85;84.71;84.36;84.05;83.29;82.22;80.82;79.37;77.97;78.14;79.78;80.77;81.81;82.93;83.48;84.16;84.33;84.63;84.71;84.79;84.82;84.9;84.9;84.9;84.9;84.82;84.77;84.71;84.44;84.25;84.03;83.59;82.63;81.56;80.41;79.48;77.97;77.95;79.37;80.14;81.21;82.36;83.04;83.4;83.97;84.19;84.33;84.44;84.55;84.6;84.63;84.63;84.6;84.55;84.36;84.25;84.14;83.86;83.51;82.77;81.95;81.12;80.19;78.93;77.42;77.12;78.85;79.86;80.71;81.59;82.33;82.79;83.29;83.64;83.97;84.11;84.19;84.22;84.22;84.19;84.19;84.16;84.05;83.84;83.67;83.18;82.68;81.97;81.34;80.41;79.53;78.88;76.9;76.93;78.16;79.37;80.08;80.88;81.42;82.25;82.55;83.04;83.26;83.29;83.62;83.81;83.81;83.81;83.78;83.59;83.45;83.15;82.88;82.47;81.95;81.29;80.49;79.97;78.99;77.92;76.55;76.19;77.26;78.66;79.67;80.03;80.77;81.29;81.89;82.3;82.52;82.82;82.96;83.04;83.15;83.15;83.15;82.96;82.74;82.6;82.05;81.78;81.12;80.49;80.03;79.32;78.49;77.21;75.73;75.34;76.68;78.14;78.88;79.7;80.14;80.68;80.99;81.42;81.84;82.05;82.3;82.41;82.41;82.44;82.38;82.33;81.95;81.78;81.32;80.99;80.36;80.03;79.32;78.9;77.48;76.36;74.88;74.05;76.03;77.12;78.16;78.9;79.62;79.95;80.44;80.74;80.93;81.18;81.29;81.56;81.56;81.45;81.53;81.4;81.12;81.04;80.44;80.27;79.86;79.34;78.96;78.14;76.58;75.26;73.62;72.44;75.1;76.16;77.26;77.97;78.71;79.45;79.86;80.05;80.27;80.49;80.71;80.68;80.71;80.77;80.55;80.58;80.36;80.27;79.84;79.48;79.18;78.71;78;77.07;75.64;74.08;72.3;72.11;73.51;74.47;76.11;77.1;77.62;78.66;78.79;79.37;79.53;79.86;79.89;80.14;80.22;80.14;80.11;79.97;79.81;79.48;79.29;78.96;78.16;77.42;76.85;75.51;74.88;72.85;71.29;70.55;72.74;73.34;75.21;75.89;76.63;77.21;78.16;78.52;78.77;79.34;79.4;79.42;79.42;79.4;79.4;79.18;79.12;78.96;78.38;78;77.12;76.41;75.51;73.89;72.82;71.45;70.08;70.11;70.82;72.49;73.45;74.22;75.75;76.19;76.77;77.12;77.53;78;78.22;78.52;78.6;78.58;78.19;78.44;77.95;77.37;77.23;76.79;76.27;75.1;73.89;72.88;72.14;70.71;68.88;69.62;70.49;70.77;72.6;73.1;73.89;74.9;75.97;76.03;76.41;76.6;77.07;77.26;77.29;77.18;77.26;77.18;76.77;76.19;76.36;75.59;74.99;73.42;72.79;72.11;70.58;69.84;68.25;68.36;69.4;69.67;70.85;71.97;72.33;73.37;74.11;74.47;75.01;75.67;75.95;76.05;75.84;76.22;75.86;75.78;75.75;75.32;75.21;73.34;72.9;72.38;71.42;70.36;69.95;68.36;67.51;67.07;68.36;68.9;70.11;70.49;71.04;71.86;72.79;73.15;73.45;73.42;73.78;74.41;74.93;74.19;74.22;74.22;73.18;73.07;73.04;72.58;71.97;70.82;70.38;69.4;68.52;67.73;66.66;66.38;67.1;68.41;68.38;69.56;69.95;70.6;70.82;72.03;72.49;73.07;72.74;72.93;72.85;72.85;72.93;72.68;72.33;71.92;71.89;71.12;70.58;69.51;69.1;68.03;67.56;66.82;66.27;66.36;66.36;67.4;68.05;68.82;69.56;69.84;70.19;70.68;70.77;71.04;71.12;71.32;71.48;71.29;71.42;71.07;71.01;70.49;70.22;69.97;68.96;68.9;68.33;67.4;66.6;65.7;64.68</t>
  </si>
  <si>
    <t>3.42;49.67;66.25;70.41;71.86;71.62;70.82;69.64;68.41;67.1;66.19;64.3;62.79;59.45;59.26;55.97;50.6;49.92;45.48;42.88;44.27;43.84;43.92;42.9;16.49;62.93;71.81;74.55;74.36;74.05;72.16;70.55;68.55;67.4;66.22;64.33;61.95;60;56.14;54.9;51.37;48.93;47.26;43.92;42.58;41.75;40.82;45.95;44;74.85;78.77;78.9;78.47;77.07;75.34;72.63;70.55;68.68;66.93;65.56;62.85;60.58;59.4;56.03;51.37;50.58;46.33;44.08;43.95;41.56;42.9;47.04;74.88;82.38;82.47;81.51;80.55;79.56;77.53;75.37;72.63;70.03;68.03;66;64;62;59.75;56.52;53.12;50.66;49.75;46.33;45.53;42.82;44.66;46.93;85.56;84.99;84.41;83.42;82.38;80.74;79.48;77.15;73.86;71.64;69.23;66.79;65.23;62.3;60.77;58.82;54.93;50.96;48.27;45.21;44.03;44.44;45.95;45.64;85.97;85.56;85.15;84.41;83.26;81.75;80.25;78.85;76.27;72.68;69.97;67.75;65.81;63.62;61.23;59.75;56.9;51.26;50.96;47.23;46.74;46.71;47.26;48.96;85.97;85.86;85.42;84.82;84.16;82.6;80.99;79.62;77.53;73.97;71.18;69.04;66.82;64.93;62.36;59.89;57.34;54.68;51.12;47.86;48.74;45.21;48.52;48.99;85.97;85.89;85.56;85.1;84.36;83.29;81.7;80.19;78.38;76.19;72.41;69.59;67.34;65.64;62.85;61.32;58.41;55.23;53.67;50.25;47.97;46.85;49.32;52.11;85.97;85.97;85.56;85.23;84.66;83.48;82.36;80.52;78.88;76.77;73.26;70.44;67.84;66.44;63.29;60.74;58.44;56.16;55.37;52.03;51.29;49.75;48.88;53.1;85.97;85.97;85.59;85.29;84.77;84.03;82.49;80.88;79.48;77.23;73.97;70.66;68.9;66.93;64.74;62.16;59.7;56.74;54.82;51.07;49.81;48.71;49.37;51.73;86;85.97;85.67;85.29;84.77;84.08;82.6;81.1;79.62;77.51;74.99;71.92;69.37;66.71;64.79;61.64;60.05;57.97;55.59;51.48;51.81;49.97;51.89;54.38;85.97;85.97;85.73;85.34;84.82;84.14;82.88;81.15;79.92;78.08;75.73;72.25;69.62;66.77;64.6;62.6;59.97;58.93;55.32;53.86;52.3;50.77;51.56;53.12;85.97;85.97;85.73;85.37;84.82;84.22;82.99;81.48;80.05;78.08;75.64;72.3;69.53;67.4;65.84;61.92;59.48;58.74;56.19;53.12;53.45;49.21;50.33;52.6;86;85.97;85.73;85.37;84.85;84.22;82.99;81.48;79.86;78.47;75.97;72.63;69.73;67.07;65.23;63.01;61.18;56.63;55.45;53.73;48.68;50.85;52.44;53.21;86;85.97;85.73;85.34;84.85;84.22;82.99;81.48;79.92;78.33;75.78;71.97;69.84;66.96;65.07;62.58;61.4;58.85;56.77;52.66;51.75;51.95;51.59;52.79;86;85.97;85.73;85.34;84.82;84.22;82.99;81.45;79.89;78.33;75.95;71.97;69.56;67.21;65.1;63.15;60;57.86;56.03;53.34;53.48;51.26;50;53.56;86;85.97;85.73;85.34;84.82;84.14;82.93;81.34;79.67;78.41;75.23;71.81;69.29;66.93;65.18;62.22;61.37;58.22;55.7;51.73;52.25;51.34;49.64;53.48;85.97;85.97;85.67;85.29;84.77;84.08;82.58;81.04;79.48;77.51;74.63;71.12;68.52;66.49;64.14;61.48;60.36;57.81;53.56;52.74;47.92;49.45;51.75;53.1;86;85.97;85.59;85.29;84.74;83.86;82.41;80.79;79.34;77.26;73.64;70.9;68.55;66.14;63.15;61.86;59.29;56.16;53.29;50.9;50.9;48.52;48.71;52.49;85.97;85.97;85.56;85.23;84.49;83.59;81.95;80.55;78.85;76.6;73.18;70.03;67.56;65.7;63.51;61.15;57.84;55.97;53.78;50.38;48.79;47.92;49.95;51.64;85.97;85.89;85.56;85.01;84.27;83.18;81.59;80.16;78.41;75.64;71.89;69.7;66.99;64.99;61.62;60.47;57.81;54.88;49.7;49.78;48.38;47.53;47.04;51.51;85.97;85.86;85.37;84.77;84.08;82.55;80.9;79.4;77.34;74.19;70.58;67.89;66.27;63.51;61.32;59.15;57.37;51.48;51.62;48.47;46.6;46.27;46.41;50.25;85.97;85.56;85.01;84.3;83.21;81.73;80.27;78.6;76.05;72.44;69.64;67.23;64.9;62.14;60.55;58.44;56.05;52.88;49.59;47.56;44.11;44.96;45.84;47.59;85.56;84.9;84.25;83.4;81.97;80.74;79.12;77.23;73.7;70.44;68.14;66.25;63.92;61.51;58.77;56.96;54.22;51.32;48.6;44.6;42.85;44.16;42.3;44.88;74.55;81.84;81.92;81.29;80.33;79.1;77.45;74.68;71.29;69.56;67.21;65.23;62.9;60.58;58.19;54.49;53.95;49.12;46.25;46.36;41.89;41.97;39.4;46.63;32.63;73.7;78.66;78.9;78.03;76.55;74.63;71.73;69.73;67.26;65.56;63.07;61.4;59.81;56.99;53.32;50.49;49.32;45.73;44.11;40.88;40.85;41.73;45.23;13.29;60.11;70.88;73.21;74.47;72.44;71.73;70.19;68.03;66.38;64.55;62.05;61.48;58.08;55.01;53.48;50.16;47.51;45.21;42.74;40.82;39.78;40.44;41.26;2.58;46.47;64.66;68.71;70.05;70.6;69.81;68.25;67.51;66.03;63.92;62.19;59.56;58.68;57.62;52.55;50.27;48.49;44.47;40.44;39.45;37.26;42.41;40.25</t>
  </si>
  <si>
    <t>0;0;13;13;13;13;13;13;13;13;13;13;13;13;13;13;13;13;13;8;8;8;0;0;0;0;0;0;13;13;13;13;13;13;13;13;13;13;13;13;13;13;12;8;8;3;0;0;0;0;0;0;0;0;0;0;13;13;13;13;13;13;13;13;13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</si>
  <si>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variant0_Width0_Depth4_Panel0_Urban_Canyon0_Direction2</t>
  </si>
  <si>
    <t>4.19;3.67;2.79;1.15;0.3;0.22;0;0.11;0.41;1.59;4.3;2.33;18.85;9.4;0.96;0.36;0.08;0.05;0;0;0;0.27;4.6;13.48;22.68;5.42;0.47;0;0;0;0;0;0;0;3.56;14.66;18.33;0.38;0;0;0;0;0;0;0;0;0.71;9.21;6.9;0.14;0;0;0;0;0;0;0;0;0;3.18;0.52;0;0;0;0;0;0;0;0;0;0;0.44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</si>
  <si>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6.66;75.26;85.97;86;86.03;86.03;86;85.97;74.33;1.37;0;45.89;69.67;82.99;85.48;85.89;85.97;85.97;85.89;85.45;82.82;68.9;39.15;68.6;78.58;83.23;85.04;85.56;85.7;85.7;85.56;84.93;83.1;78.11;67.04;74.63;79.97;82.82;84.49;85.07;85.26;85.26;84.96;84.33;82.71;79.45;73.75;76.55;79.97;82.27;83.7;84.33;84.66;84.66;84.25;83.78;81.92;79.56;76.33;76.77;79.45;81.12;82.58;83.29;83.86;83.81;83.32;82.47;80.9;79.21;76.03;76.27;78.63;80.14;81.18;82;82.44;82.38;81.95;81.15;80.22;78.63;75.73;74.19;77.45;79.1;80.03;80.63;80.93;80.79;80.49;79.86;79.01;76.99;73.59;72.47;75.51;77.53;78.74;79.48;79.51;79.45;79.34;78.6;77.18;75.12;72.3;70.38;73.1;75.23;76.47;77.34;77.56;77.67;77.26;76.22;74.9;72.44;69.86;68.25;70.96;72.49;73.62;75.1;75.53;75.64;74.93;73.7;72;69.75;68.05;67.21;68.6;70.11;71.29;71.34;72.66;72.44;71.26;70.93;69.97;68.19;66.33;65.32;66.74;67.97;68.47;69.7;69.42;69.7;69.34;68.3;67.48;66.6;64.85;63.1;65.15;66.3;67.01;67.12;67.37;67.64;67.29;66.68;65.89;64.66;62.55;61.32;63.26;63.92;64.99;65.59;65.81;66.03;65.26;64.71;63.95;62.19;60.77;58.82;61.18;61.92;62.41;63.73;63.97;63.29;62.96;62;61.23;60.85;58.49;57.56;59.26;59.64;60.25;61.12;61.42;61.4;61.07;59.53;59.42;58.08;56.05;53.45;55.21;57.04;58.49;58.58;59.45;59.53;59.21;58.08;57.59;55.23;52.99;51.51;53.89;53.12;55.34;55.04;55.95;56.82;55.84;54.79;53.01;53.1;48.93;47.07;47.01;48.52;51.26;51.7;52.63;52.99;51.37;52.11;50.08;48.33;45.64;41.84;45.73;44.93;46.52;47.34;48.68;46.49;46.77;47.29;45.73;43.37;41.34;39.32;40.74;42.47;44.82;44.19;43.73;44.3;44.14;41.78;41.62;41.01;37.45;34.41;35.42;39.12;41.21;40.99;40.63;40.58;40.3;38.55;35.75;38.25;29.86;26.14;29.34;34.41;34.99;33.42;33.32;37.07;32.16;32.6;26.88;29.51;27.01;13.64;22.82;24.22;27.45;25.53;28.88;29.34;27.45;28.19;24.88;18.22;19.26;12.25;13.04;11.1;20.63;20.36;18.27;19.64;17.84;20.05;13.12;15.48;4.11;0.49;5.42;5.37;8.05;13.37;11.92;8.47;8.66;9.64;5.67;7.67;1.1;0.99;2.71;1.64;2.63;3.78;5.92;4.58;2.08;1.84;1.29;0.82;2</t>
  </si>
  <si>
    <t>3.26;56.6;68.6;70.3;69.81;68.25;65.48;62.49;56.58;51.59;45.62;35.56;25.89;3.01;0.16;0;0;0;0;0;0;0;0;0;0;0;0;0;31.34;71.12;76.19;76;73.45;70.11;67.59;64.16;58.6;53.64;43.62;37.34;24.79;6;0.16;0.05;0;0;0;0;0;0;0;0;0;0;0;0;76.85;81.15;80.79;79.78;77.51;73.1;69.62;65.95;61.62;54.55;46.16;38;23.51;7.34;0.38;0.03;0;0;0;0;0;0;0;0;0;0;0;0;85.32;84.44;83.18;81.42;79.53;76.3;71.26;67.37;63.4;56.49;45.53;40.47;26.19;6.49;2.44;0.05;0;0;0;0;0;0;0;0;0;0;0;0;85.56;85.15;84.25;82.6;80.41;78;72.74;68.82;63.97;57.21;49.34;40.66;28.74;13.81;0.55;0;0;0;0;0;0;0;0;0;0;0;0;0;85.62;85.29;84.49;83.1;80.85;78.41;73.21;68.58;64.88;58.52;49.26;39.64;29.21;17.51;2.33;0.05;0;0;0;0;0;0;0;0;0;0;0;0;85.59;85.29;84.49;83.07;80.85;78.33;73.04;68.82;64.03;58.27;50.47;39.56;30.33;8.79;1.32;0.05;0;0;0;0;0;0;0;0;0;0;0;0;85.56;85.12;84.25;82.58;80.38;77.37;72.63;68.33;63.7;56.36;48.93;40.05;28.47;13.04;2.11;0.05;0;0;0;0;0;0;0;0;0;0;0;0;85.29;84.38;83.15;81.29;79.4;76;70.9;66.77;62.3;56;45.15;38.27;27.18;10.03;1.37;0;0;0;0;0;0;0;0;0;0;0;0;0;75.67;81.1;80.52;79.4;76.88;72.88;69.07;64.9;60.27;53.62;45.12;36.52;23.42;3.32;0.16;0.05;0;0;0;0;0;0;0;0;0;0;0;0;23.32;70.68;75.21;74.99;72.19;69.67;66.55;62.58;57.45;51.12;42.22;32.11;23.18;5.04;0.16;0;0;0;0;0;0;0;0;0;0;0;0;0;2.05;54.38;67.48;69.21;68.93;66.88;64.49;60.22;54.82;50.22;38.08;29.78;18.55;3.73;0.16;0;0;0;0;0;0;0;0;0;0;0;0;0</t>
  </si>
  <si>
    <t>0;11;11;11;5;5;5;0;0;0;0;0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</si>
  <si>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</si>
  <si>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variant0_Width0_Depth4_Panel0_Urban_Canyon0_Direction2</t>
  </si>
  <si>
    <t>34.55;35.07;32.05;16.49;15.53;15.15;12.19;12.55;17.1;25.53;31.81;24.93;45.7;37.45;23.53;20.05;7.62;1.95;5.92;8.44;9.51;20.05;34.96;40.58;45.12;32.52;12.44;6.93;0.41;0.16;0.36;3.45;4.85;12.93;27.67;41.64;41.73;21.95;3.48;0.27;0.08;0.08;0;0.05;0.44;6.74;15.62;37.75;37.18;13.15;0.19;0;0;0;0;0;0;1.23;8.96;28.9;23.64;1.53;0;0;0;0;0;0;0;0;3.1;20.44;5.92;0.03;0;0;0;0;0;0;0;0;0;5.01;0.82;0;0;0;0;0;0;0;0;0;0;0.55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</si>
  <si>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8.33;77.07;85.97;86;86.03;86.03;86.05;86.03;86;85.97;76.77;5.4;72.38;83.23;85.56;85.97;85.97;85.97;85.97;85.97;85.89;85.45;83.12;71.51;80.16;83.56;85.21;85.56;85.81;85.89;85.89;85.81;85.56;85.07;83.64;79.73;81.04;83.37;84.77;85.26;85.45;85.56;85.56;85.45;85.26;84.66;83.53;80.96;81.07;82.99;84.25;84.74;85.04;85.18;85.18;84.93;84.68;84.11;82.88;80.85;80.63;82.41;83.45;84.19;84.44;84.63;84.63;84.36;84.11;83.45;82.25;80.41;80.11;81.4;82.49;83.29;83.67;83.97;83.97;83.78;83.18;82.41;81.26;79.81;79.45;80.52;81.34;82.36;82.58;82.71;82.88;82.55;81.95;81.29;80.36;79.01;78.38;79.73;80.36;81.01;81.34;81.59;81.53;81.29;80.79;80.3;79.37;78.05;76.93;78.47;79.45;79.84;80.22;80.36;80.36;80.27;79.67;79.23;78.08;76.38;74.77;76.36;77.97;78.68;78.88;79.4;79.26;79.15;78.49;77.64;76.52;74.03;71.78;74.27;76.03;77.07;77.4;77.59;77.92;77.26;76.74;75.89;74;72;70.52;72.44;73.59;74.14;75.59;75.86;75.64;74.96;74.22;73.04;71.75;69.92;68.44;69.81;71.01;72.25;72.44;72.96;73.12;72.68;71.67;70.88;69.59;68.03;67.15;67.84;69.26;70.08;70.11;70.82;70.52;70.03;69.56;69.21;67.48;66.71;65.75;66.49;67.4;68.41;68.38;68.38;68.71;68.25;67.7;67.21;66.03;64.58;63.95;64.77;65.86;66.55;66.49;66.63;66.9;66.63;66.27;65.32;64.47;63.32;61.45;63.29;64.11;64.85;64.88;65.53;65.07;65.04;64.08;63.95;62.6;61.4;59.97;60.36;61.29;62.19;62.38;63.1;62.55;62.74;61.97;61.48;60.93;59.32;57.42;59.23;59.64;60.14;60.27;60.99;61.04;61.21;60.36;59.42;58.27;57.12;54.44;56.99;57.95;58.41;59.01;59.26;59.21;59.01;58.14;58.38;55.34;54.16;52.55;53.78;54.63;54.93;56.38;56.3;56.38;55.62;55.4;54.3;53.32;51.59;49.18;50.93;53.21;53.7;53.4;54.58;53.59;53.75;52.22;51.51;50.11;49.15;43.84;46.71;47.26;50.47;50.88;50.03;50.6;49.12;49.75;49.29;46.41;44.25;43.12;44.22;44.11;46.6;46.16;46.36;46.9;45.86;45.95;44.55;43.81;40.25;39.92;39.12;40.47;44.22;41.51;40.74;42.88;41.26;42.74;42.52;40.16;36.85;35.12;35.53;38.71;35.84;40.19;38.47;39.18;38.36;36.99;36.77;37.1;33.37;31.23;32.6;32.77;34.9;36.44;35.56;35.53;35.75;32.33;31.92;30.49;30.79</t>
  </si>
  <si>
    <t>44.16;75.23;78.77;78.68;77.26;75.37;70.99;68.41;65.92;61.64;56.52;50.36;42.11;36.96;27.32;8.96;0.33;0.05;0;0;0;0;0;0;0;0;0;0;78.55;81.84;81.62;80.77;79.56;77.07;73.12;69.89;66.6;63.23;56.85;51.04;45.53;34.44;31.07;9.26;1.01;0.05;0;0;0;0;0;0;0;0;0;0;85.37;84.71;83.59;82.44;80.58;78.6;76.05;70.88;67.59;63.89;59.01;51.62;45.29;38.3;23.42;10.44;1.81;0.11;0;0;0;0;0;0;0;0;0;0;85.59;85.26;84.49;83.34;81.56;79.67;76.88;72.22;68.38;65.51;60.36;54.41;46.74;39.07;33.34;6.79;0.19;0.08;0;0;0;0;0;0;0;0;0;0;85.73;85.45;84.82;84.05;82.41;80.19;77.62;72.63;69.12;65.73;61.12;53.34;46.96;41.21;29.53;12.41;5.64;0.11;0;0;0;0;0;0;0;0;0;0;85.73;85.45;84.96;84.25;82.55;80.36;78.25;73.18;69.21;66.16;61.15;55.86;47.67;39.34;30.22;16.49;4.22;0.99;0;0;0;0;0;0;0;0;0;0;85.73;85.45;84.96;84.16;82.52;80.41;78;73.62;69.1;65.78;61.34;54.85;47.26;38.71;32.82;13.64;1.64;0.05;0;0;0;0;0;0;0;0;0;0;85.73;85.42;84.82;84.03;82.25;80.14;77.42;72.9;68.93;65.4;60.6;52.93;47.37;37.84;28.58;20.71;2.74;0.19;0;0;0;0;0;0;0;0;0;0;85.59;85.26;84.47;83.26;81.56;79.42;76.82;72.08;68.08;64.6;59.42;53.48;46.36;38.96;29.53;18.74;4.99;0.08;0;0;0;0;0;0;0;0;0;0;85.34;84.47;83.84;82.25;80.44;78.6;74.9;70.38;67.01;63.12;57.75;51.42;45.97;36.47;30.16;6.58;0.93;0.05;0;0;0;0;0;0;0;0;0;0;78.14;81.78;81.45;80.41;79.07;76.68;72.6;69.21;65.78;62.03;56.68;50.16;40.82;35.04;25.7;10.99;3.01;0.03;0;0;0;0;0;0;0;0;0;0;36.41;74.68;78.33;78.36;77.1;73.73;70.68;68.3;64.14;61.04;56.41;49.34;43.53;34.47;18.19;4.44;1.59;0.05;0;0;0;0;0;0;0;0;0;0</t>
  </si>
  <si>
    <t>11;11;11;11;11;6;5;5;0;0;0;0;10;5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</si>
  <si>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</si>
  <si>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variant0_Width0_Depth4_Panel0_Urban_Canyon0_Direction2</t>
  </si>
  <si>
    <t>54.05;50.44;43.92;36.16;30.99;30.77;30.9;32.58;36.88;39.21;48.68;49.21;57.67;47.92;40.3;34.88;26.74;19.48;24.52;25.48;32.3;39.37;47.01;54.3;55.07;43.53;34.16;27.12;16.49;12;14.16;11.15;21.75;31.4;40.19;52.77;51.29;38.36;26.96;10.03;4.27;2.82;2.14;4.19;8.85;18;32.11;47.42;43.97;32.77;11.67;0.33;0.22;0.16;0.11;0.11;1.15;9.56;22.3;40.25;36.77;17.89;0.22;0.11;0;0;0;0;0.03;1.04;8.47;31.48;30.14;1.32;0.05;0;0;0;0;0;0;0.05;2.85;17.64;11.78;0;0;0;0;0;0;0;0;0;0.05;4.88;0.19;0;0;0;0;0;0;0;0;0;0;1.04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</si>
  <si>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69.15;85.89;86;86.03;86.11;86.03;86.05;86.05;86.03;86;85.89;67.73;82.77;85.4;85.89;85.97;85.97;85.97;85.97;85.97;85.97;85.89;85.34;82.55;83.59;85.15;85.56;85.89;85.89;85.97;85.97;85.89;85.81;85.56;84.96;83.64;83.56;84.77;85.29;85.56;85.56;85.67;85.67;85.56;85.53;85.26;84.71;83.62;83.29;84.36;84.82;85.18;85.26;85.37;85.37;85.26;85.07;84.71;84.19;83.29;82.71;83.73;84.33;84.71;84.79;84.9;84.9;84.79;84.63;84.22;83.78;82.55;81.81;83.07;83.67;84.19;84.3;84.36;84.36;84.22;84.11;83.78;82.88;81.62;80.93;82.27;82.79;83.29;83.64;83.84;83.81;83.59;83.21;82.66;81.89;80.66;80.22;80.93;81.75;82.44;82.58;82.79;82.9;82.6;82.33;81.73;80.93;80;79.45;80.11;80.71;81.1;81.7;81.73;81.53;81.45;81.04;80.49;79.95;78.99;78.03;78.93;79.67;80.25;80.36;80.63;80.58;80.27;80.14;79.48;78.99;78.03;76.38;77.95;78.47;79.42;79.45;79.45;79.45;79.4;79.18;78.52;77.26;75.86;73.59;76.05;77.12;77.45;78.22;78.3;78.41;78.05;77.59;76.82;75.67;73.73;71.92;73.32;75.1;75.86;76.25;76.58;76.49;76.36;75.62;74.77;73.26;71.67;70.33;71.1;72.77;73.29;73.45;73.56;74.27;73.78;73.01;72.63;71.1;69.89;68.05;69.62;70.49;70.99;71.73;71.81;71.78;71.64;70.63;70.36;69.29;68.41;66.52;67.75;68.66;69.15;69.64;70.05;69.81;69.56;69.23;68.63;67.64;66.25;65.56;66.52;67.21;67.56;67.75;67.64;67.64;67.86;67.23;66.63;66.03;64.63;63.48;64.96;65.7;65.86;66.11;66.3;66.47;65.97;65.86;65.15;64.58;62.27;61.64;63.1;63.95;64;65.18;64.52;64.74;64.71;64.03;63.4;62.08;61.51;59.53;61.21;62.3;61.84;62.44;62.36;62.44;62.82;61.89;61.37;60.49;59.45;58.16;59.62;59.73;60.6;60.58;60.55;60.52;60.49;59.89;59.7;59.01;57.7;56.33;57.15;58.49;58.99;58.96;58.99;59.23;59.34;59.45;57.97;56.93;55.32;53.67;55.1;55.89;57.23;57.01;57.23;56.52;56.55;54.74;55.01;55.23;52.74;51.29;50.74;52.68;53.62;54.79;53.7;53.45;53.45;52.88;52.66;50;49.97;48.33;47.45;51.67;51.73;50.58;52.36;52.55;51.48;50.74;50.36;48.16;46;44.33;45.21;47.95;46.03;47.73;48.47;48.14;48.79;46.63;45.4;44.77;45.32;42.41;42.6;44.71;46;46.19;44.16;45.78;43.86;44.19;43.59;41.56;40.19</t>
  </si>
  <si>
    <t>74.88;81.84;82.16;81.12;80.11;78.6;75.84;71.67;69.04;65.95;63.15;57.73;52.3;48.3;38.05;29.56;16.47;7.37;0.14;0;0;0;0;0;0;0;0;0;85.29;84.66;83.73;82.68;81.01;79.64;77.34;73.1;69.86;66.66;62.93;58.77;53.95;46.96;40.27;32.11;21.59;3.62;0.16;0.05;0;0;0;0;0;0;0;0;85.59;85.26;84.68;83.56;82.3;80.22;78.16;74.88;70.55;67.15;64.14;60.44;55.32;48.25;40.93;29.97;24.03;6.27;0.11;0;0;0;0;0;0;0;0;0;85.75;85.45;84.93;84.25;82.74;80.88;78.9;76;71.23;67.95;65.07;60;54.41;48.74;42.68;33.42;16.03;7.97;0.88;0.11;0;0;0;0;0;0;0;0;85.75;85.56;85.1;84.41;83.1;81.18;79.53;76.74;71.92;68.68;65.53;60.41;54.38;48.27;42.58;33.12;24.79;5.26;0.11;0.05;0;0;0;0;0;0;0;0;85.81;85.56;85.21;84.47;83.26;81.45;79.51;76.85;72.52;68.55;65.59;61.32;56.05;50;40.49;29.48;21.92;3.59;1.21;0;0;0;0;0;0;0;0;0;85.75;85.56;85.21;84.41;83.23;81.48;79.53;76.66;71.59;68.68;65.32;60.22;55.78;48.99;40.77;33.1;26.27;8.77;2.85;0.03;0;0;0;0;0;0;0;0;85.75;85.56;85.1;84.33;83.1;81.12;79.37;76.47;71.81;68;65.4;60.88;55.51;48.11;40.27;32.71;18.93;6.22;0.16;0.05;0;0;0;0;0;0;0;0;85.73;85.45;84.85;84.16;82.68;80.71;78.77;75.84;70.79;67.34;64.08;60.58;53.92;49.51;41.21;29.89;21.42;7.34;0.27;0;0;0;0;0;0;0;0;0;85.59;85.23;84.49;83.56;81.95;80.11;78.08;74.38;70.22;67.04;63.45;58.93;53.15;46.82;36.44;27.92;16.49;4.52;0.82;0.08;0;0;0;0;0;0;0;0;85.26;84.47;83.86;82.55;81.01;79.32;76.9;72.55;69.42;65.67;62.03;57.89;51.29;45.37;36.19;31.18;8.55;6.33;0.36;0;0;0;0;0;0;0;0;0;74.6;81.73;81.84;80.99;79.7;78.16;75.07;71.53;67.67;65.81;61.84;56.74;51.64;43.78;37.42;26.63;17.53;2.27;0.25;0;0;0;0;0;0;0;0;0</t>
  </si>
  <si>
    <t>11;11;11;11;11;11;5;5;5;0;0;0;11;9;5;5;2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</si>
  <si>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2;0;0;0;0;0;0;0;0;0;0;0;0;0;0;0;0;0;0;0;0;0;0;0;0;0;14;14;0;0;0;0;0;0;0;0;0;0;0;0;0;0;0;0;0;0;0;0;0;0;0;0;0;0;14;11;0;0;0;0;0;0;0;0;0;0;0;0;0;0;0;0;0;0;0;0;0;0;0;0;0;0;14;11;0;0;0;0;0;0;0;0;0;0;0;0;0;0;0;0;0;0;0;0;0;0;0;0;0;0;14;5;0;0;0;0;0;0;0;0;0;0;0;0;0;0;0;0;0;0;0;0;0;0;0;0;0;0;14;0;0;0;0;0;0;0;0;0;0;0;0;0;0;0;0;0;0;0;0;0;0;0;0;0;0;0;11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</t>
  </si>
  <si>
    <t>WFR0_VT variant1_Width0_Depth4_Panel0_Urban_Canyon0_Direction2</t>
  </si>
  <si>
    <t>8.25;12.27;5.73;1.56;1.07;0.16;0.79;0.3;1.97;3.78;7.21;3.1;22.55;16.82;3.89;0.71;0.6;0;0;0.05;1.26;4.22;9.04;13.73;36.52;9.56;1.29;0.36;0;0;0;0;0;1.67;7.92;24.19;28.36;2.11;0.08;0;0;0;0;0;0;0.05;4.03;23.1;25.15;0.41;0;0;0;0;0;0;0;0;0.03;12.74;0.99;0;0;0;0;0;0;0;0;0;0;3.59;0.11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</si>
  <si>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7.04;77.04;85.97;86.19;86.25;86.25;86.19;85.97;76.52;3.51;0;51.21;71.86;83.45;85.56;85.97;86.03;86.03;85.97;85.56;83.59;71.18;47.29;71.18;79.81;83.81;85.29;85.75;85.89;85.89;85.7;85.26;83.84;79.18;69.81;76.96;80.77;83.4;84.79;85.29;85.48;85.45;85.26;84.77;83.59;80.41;76.44;78.16;80.71;82.93;84.22;84.74;84.93;84.85;84.71;84.16;82.82;80.36;77.34;78.16;80.27;81.92;83.26;84.08;84.19;84.19;83.97;83.18;81.84;80;77.92;77.45;79.78;80.88;82.22;82.85;83.12;83.15;82.79;81.95;80.71;79.37;77.23;76.44;78.79;80;80.77;81.37;81.78;81.75;81.29;80.63;79.75;78.33;76.05;74.77;77.26;78.55;79.73;80.11;80.36;80.27;80.08;79.48;78.85;76.99;74.66;72.63;75.45;77.01;78.14;78.79;79.26;79.18;78.77;78.08;76.85;75.1;71.75;70.36;73.15;74.16;76.03;77.07;77.1;77.18;76.71;75.84;74.25;72.25;69.84;68.85;70.85;72.93;73.29;73.53;74.36;74.3;73.51;73.1;71.81;69.97;68.27;66.99;68.68;69.34;70.52;71.29;71.34;71.32;71.07;70.38;69.37;68.25;66.22;65.81;66.9;67.59;68.41;69.15;69.21;69.42;69.15;68.03;67.59;66.36;65.04;64.16;65.42;65.97;66.82;66.85;67.4;67.29;66.82;66.47;65.73;64.22;62.47;61.73;62.55;64.36;65.26;65.56;65.81;65.75;65.1;64.79;63.42;62.16;61.01;59.42;61.04;61.86;62.47;62.74;63.34;63.15;62.74;62.08;61.21;59.73;59.37;56.58;59.1;59.64;59.97;60.88;60.99;61.12;60.25;60.47;59.45;58.52;56.19;53.32;56.6;56.77;58.49;58.05;59.53;59.21;58.68;58;56.11;54.79;53.84;50.63;53.53;53.75;55.23;56.79;57.23;55.64;55.86;54.6;53.42;52.3;50.05;47.7;49.12;50.85;52.71;52.08;52.74;53.21;51.84;51.01;49.78;47.67;47.34;43.34;46.49;47.34;47.1;47.64;49.92;49.15;49.53;47.12;46.66;43.51;40.38;41.4;41.04;43.53;45.92;45.86;44.88;45.67;44.85;42.19;41.07;42.08;38.55;33.48;36.11;36.88;38.9;41.59;39.59;41.12;39.73;39.59;37.73;32.79;32.74;31.51;32.88;34.22;36.82;34.82;35.92;36.85;36.14;34.25;31.45;33.37;27.78;21.29;28.68;30.05;33.1;26.25;30.88;32.22;31.84;29.01;25.04;28.33;19.32;11.18;16.47;15.01;19.53;19.92;23.67;20.44;25.56;23.84;22.85;17.42;9.95;5.73;8.93;15.12;10.52;14.6;15.48;8.3;11.12;19.32;10.77;6.99;4.88</t>
  </si>
  <si>
    <t>7.37;61.32;70.66;72.36;71.86;70.05;67.92;64.63;58.99;54.68;47.51;40.68;33.67;19.04;4.08;0.08;0.05;0;0;0;0;0;0;0;0;0;0;0;37.81;73.89;78.14;77.32;76.11;72.36;69.4;66.11;62.08;56.58;50.41;42;33.62;19.89;4.93;0.08;0;0;0;0;0;0;0;0;0;0;0;0;78.49;82.27;81.62;80.47;78.77;75.95;71.56;67.64;63.45;58.58;53.23;42.03;34.58;21.12;8.55;0.11;0;0;0;0;0;0;0;0;0;0;0;0;85.56;84.79;83.7;82.36;80.38;78.05;73.26;68.88;65.78;60.74;54.6;45.45;36.08;26.41;4.63;0.11;0.05;0;0;0;0;0;0;0;0;0;0;0;85.89;85.4;84.68;83.32;81.07;78.9;74.9;70.14;66.36;60.9;53.75;46.82;38.27;24.85;9.42;0.16;0.08;0;0;0;0;0;0;0;0;0;0;0;85.89;85.56;84.85;83.75;81.75;79.51;75.62;70.71;66.3;61.89;54.47;47.18;34.99;27.29;7.53;0.79;0;0;0;0;0;0;0;0;0;0;0;0;85.89;85.56;84.82;83.7;81.78;79.4;75.86;70.41;66.25;61.07;55.7;46.41;34.63;22.71;8.74;0.16;0;0;0;0;0;0;0;0;0;0;0;0;85.89;85.34;84.66;83.23;81.07;78.74;75.23;69.73;65.75;61.29;54;45.73;34.33;28.52;9.73;0.16;0.03;0;0;0;0;0;0;0;0;0;0;0;85.56;84.77;83.92;82.25;80.25;77.89;72.9;68.96;64.68;59.21;52.88;43.32;34.52;20.99;8.44;1.37;0.03;0;0;0;0;0;0;0;0;0;0;0;78.08;81.84;81.34;80.33;78.55;75.1;71.29;66.66;63.12;57.42;49.45;42.03;35.59;16.08;5.4;0.55;0;0;0;0;0;0;0;0;0;0;0;0;31.89;73.37;77.95;77.32;74.99;71.75;68.49;64.85;61.92;54.79;48.22;39.56;29.21;13.95;3.29;0.11;0;0;0;0;0;0;0;0;0;0;0;0;4.19;59.1;69.89;71.59;71.51;69.32;66.44;62.63;59.81;55.1;46.27;39.59;29.73;13.48;2.88;0.11;0;0;0;0;0;0;0;0;0;0;0;0</t>
  </si>
  <si>
    <t>0;13;13;13;8;7;7;0;0;0;0;0;7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</si>
  <si>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0;0;0;0;0;0;0;0;0;0;0;17;13;0;0;0;0;0;0;0;0;0;0;0;0;0;0;0;0;0;0;0;0;0;0;0;0;0;0;17;8;0;0;0;0;0;0;0;0;0;0;0;0;0;0;0;0;0;0;0;0;0;0;0;0;0;0;17;0;0;0;0;0;0;0;0;0;0;0;0;0;0;0;0;0;0;0;0;0;0;0;0;0;0;0;14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</si>
  <si>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variant1_Width0_Depth4_Panel0_Urban_Canyon0_Direction2</t>
  </si>
  <si>
    <t>42.11;41.86;31.62;32.14;29.07;23.23;21.21;26.38;28.63;32.99;39.07;34.6;49.48;41.95;35.78;27.12;27.62;17.7;17.26;21.15;28.66;29.37;40.05;48.14;51.51;40.79;34.38;21.51;7.37;3.37;7.4;10.66;15.1;22.36;35.15;47.32;46.41;33.86;18.82;3.07;0.82;0.85;0.68;1.64;2.3;15.18;29.37;43.67;40.49;24.36;2.85;0.11;0.03;0.03;0.03;0.05;0.19;2.9;19.34;38.16;37.64;5.59;0.19;0;0;0;0;0;0;0.16;4.27;26;20.41;0.41;0;0;0;0;0;0;0;0;0.27;10.88;9.95;0;0;0;0;0;0;0;0;0;0;5.21;0.11;0;0;0;0;0;0;0;0;0;0;0.05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</si>
  <si>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11.01;78.85;86;86.19;86.25;86.25;86.25;86.25;86.19;86;78.6;6.71;75.45;83.89;85.73;85.97;86.11;86.16;86.16;86.11;85.97;85.64;83.84;74.9;80.96;84.3;85.4;85.84;85.97;85.97;85.97;85.97;85.78;85.29;84.11;80.58;81.84;84.22;85.04;85.48;85.59;85.75;85.75;85.59;85.42;84.88;83.97;81.59;82.22;83.53;84.63;85.04;85.26;85.4;85.37;85.23;84.93;84.41;83.59;81.78;81.53;83.15;84.19;84.6;84.71;84.82;84.82;84.71;84.38;84.03;83.01;81.4;80.9;82.41;83.29;83.97;84.19;84.27;84.25;84.19;83.81;83.18;81.95;80.77;80.16;81.32;82.44;82.9;83.26;83.53;83.45;83.29;82.82;82;81.23;80.08;79.56;80.38;81.18;81.86;82.36;82.52;82.36;82.33;81.81;81.04;80.3;79.01;78.05;79.56;80.19;80.66;80.93;81.07;81.15;80.9;80.49;80.05;79.37;77.97;76.77;78.11;79.42;79.75;79.89;80.08;80.11;80.03;79.48;79.18;77.97;76.38;74.36;76.58;77.34;78.33;78.77;78.85;79.12;78.58;78.11;77.4;76.55;74.11;72.41;74.14;76.25;76.41;76.88;77.29;77.18;76.77;76.58;75.51;73.7;72.25;70.6;72.19;73.1;74.03;75.12;75.51;75.12;74.9;74.14;72.74;71.48;69.95;69.01;70;70.9;71.21;72.79;72.36;72.36;72.22;71.7;70.44;69.42;68.49;66.88;68.49;68.93;70.03;70.14;70.36;70.03;70.33;69.53;68.38;67.75;66.33;65.73;66.55;67.21;67.89;68.03;68.33;68.36;68.27;67.48;67.4;65.97;65.04;63.34;65.01;66;66.14;66.52;66.71;66.77;66.49;66.41;65.07;64.44;62.63;61.89;62.6;63.67;64.96;64.11;64.99;64.99;65.34;64.08;63.23;62.25;61.95;60.14;60.3;61.07;62.9;63.15;63.37;63.37;62.93;61.95;61.34;60.82;59.67;59.04;59.56;59.81;60.41;61.29;61.21;61.21;60.99;59.67;59.78;59.18;58.33;55.18;57.59;58.88;59.34;59.07;59.32;59.12;59.32;58.08;58.27;56.88;55.1;52.68;54.08;54.38;56.22;57.4;57.56;57.89;57.59;57.26;55.26;54.63;51.86;49.1;51.92;52.63;54.14;55.07;53.97;53.89;53.89;53.32;51.84;51.26;48.85;47.7;50.11;47.64;49.64;51.18;51.48;50.3;51.37;48.77;49.23;47.01;48.58;42.85;46.11;46.3;48.11;48.68;46.71;46.96;48.74;46.74;46.77;44.93;44;40.41;42.47;44.22;43.34;46.55;44.96;43.21;44.85;42.52;45.04;40.36;38.27;34.99;37.67;39.26;38.82;41.1;40.36;40.41;38.66;38.38;38.22;40.08;35.86</t>
  </si>
  <si>
    <t>48.66;77.95;80.05;80;78.6;76.82;73.48;70.05;67.4;64.47;61.59;55.59;49.15;41.97;35.78;23.15;3.01;1.89;0.05;0;0;0;0;0;0;0;0;0;79.86;82.79;82.49;81.59;80.14;78.25;76;71.37;68.19;65.56;60.58;56.19;50.03;42.85;33.51;28.44;5.4;1.15;0.05;0;0;0;0;0;0;0;0;0;85.56;84.96;84.3;83.01;81.4;79.7;77.29;72.66;69.37;66.33;61.7;56.33;51.75;44.79;36.03;28.14;14.96;1.32;0.05;0;0;0;0;0;0;0;0;0;85.89;85.48;84.85;84.16;82.47;80.55;78.41;74.05;70.38;66.71;63.37;57.75;53.21;44.36;36.99;22.9;9.4;0.19;0.14;0;0;0;0;0;0;0;0;0;85.92;85.56;85.21;84.41;82.99;80.93;78.9;76;70.93;67.34;63.97;59.15;53.86;47.21;36.3;22.36;12.05;2.36;0.14;0;0;0;0;0;0;0;0;0;85.97;85.62;85.26;84.49;83.23;81.12;79.37;75.95;70.82;67.34;63.62;59.95;52.33;45.48;39.21;28.44;15.1;4.6;0.11;0;0;0;0;0;0;0;0;0;85.95;85.62;85.26;84.47;83.23;81.1;79.34;76.11;70.9;67.42;63.67;59.26;52.19;45.21;37.15;27.34;7.67;1.1;0.22;0;0;0;0;0;0;0;0;0;85.92;85.56;85.15;84.36;82.99;80.79;78.85;75.53;70.71;67.04;62.55;57.4;53.37;45.07;36.27;27.48;19.04;0.85;0.03;0;0;0;0;0;0;0;0;0;85.89;85.45;84.82;84.03;82.36;80.36;78.52;73.86;70.05;66.99;62.38;57.75;51.04;42.16;35.21;24.58;9.73;2;0.03;0;0;0;0;0;0;0;0;0;85.56;84.88;84.25;83.01;81.29;79.42;77.07;72.79;68.99;65.56;61.62;56.71;49.48;42.49;37.89;23.37;5.21;1.59;0.08;0;0;0;0;0;0;0;0;0;79.23;82.66;82.41;81.32;79.92;78.19;75.07;71.18;68;64.79;59.62;54.08;49.7;40.52;32.16;20.88;9.86;1.81;0.05;0;0;0;0;0;0;0;0;0;44.33;77.15;79.32;79.48;78.9;76.38;72.33;69.97;66.19;62.99;60.05;54.6;46.74;39.95;28.41;18.82;7.95;1.12;0.03;0;0;0;0;0;0;0;0;0</t>
  </si>
  <si>
    <t>13;13;13;13;13;8;7;7;0;0;0;0;13;7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</si>
  <si>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16;0;0;0;0;0;0;0;0;0;0;0;0;0;0;0;0;0;0;0;0;0;0;0;0;0;0;17;13;0;0;0;0;0;0;0;0;0;0;0;0;0;0;0;0;0;0;0;0;0;0;0;0;0;0;17;13;0;0;0;0;0;0;0;0;0;0;0;0;0;0;0;0;0;0;0;0;0;0;0;0;0;0;17;8;0;0;0;0;0;0;0;0;0;0;0;0;0;0;0;0;0;0;0;0;0;0;0;0;0;0;17;0;0;0;0;0;0;0;0;0;0;0;0;0;0;0;0;0;0;0;0;0;0;0;0;0;0;0;14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</si>
  <si>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variant1_Width0_Depth4_Panel0_Urban_Canyon0_Direction2</t>
  </si>
  <si>
    <t>56.55;54.08;47.07;44.16;38.6;38.25;37.84;38.55;41.07;44.49;49.73;55.34;60.14;53.23;47.81;39.97;35.32;30.85;34.08;36.66;38.88;44.96;52.16;59.48;57.81;53.07;43.45;36.55;28.85;28.63;25.12;29.15;30.25;39.97;47.53;58.38;53.64;44.9;33.95;25.12;15.84;7.95;14.63;12.14;22.38;31.4;39.73;52.49;49.01;37.51;26.25;18.58;7.15;1.42;2.52;5.53;11.07;22.55;30.27;48.52;43.12;27.97;8.33;0.47;0.52;0.74;0.14;0.08;2.68;6.58;23.89;41.67;38.93;12.79;0.52;0.08;0;0;0;0;0.05;0.66;11.26;27.42;26.14;0.22;0.05;0;0;0;0;0;0;0.03;1.75;15.81;3.84;0.05;0;0;0;0;0;0;0;0;0.03;3.86;0.88;0;0;0;0;0;0;0;0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</si>
  <si>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70.99;85.97;86.19;86.25;86.25;86.25;86.25;86.25;86.25;86.19;85.97;70.49;83.42;85.56;85.97;86.11;86.16;86.16;86.16;86.16;86.11;85.97;85.56;83.53;84.3;85.37;85.81;85.97;85.97;85.97;85.97;85.97;85.97;85.75;85.29;84.14;84.27;85.07;85.51;85.73;85.89;85.89;85.89;85.89;85.7;85.45;84.96;84.05;84.14;84.71;85.18;85.37;85.53;85.53;85.53;85.53;85.32;85.04;84.6;83.81;83.37;84.25;84.71;84.9;85.15;85.21;85.21;85.1;84.82;84.63;84.16;83.34;82.68;83.64;84.22;84.44;84.68;84.71;84.71;84.68;84.38;84.14;83.62;82.58;81.78;82.93;83.34;83.95;84.16;84.22;84.19;84.11;83.95;83.42;82.63;81.7;80.96;81.78;82.49;83.07;83.29;83.34;83.45;83.26;83.01;82.44;81.81;80.66;80.05;80.88;81.45;81.89;82.47;82.49;82.55;82.36;81.95;81.32;80.77;79.78;78.99;79.95;80.55;80.9;81.1;81.15;81.15;81.12;80.79;80.36;79.81;78.99;77.53;78.77;79.59;80.03;80.19;80.22;80.3;80.25;79.78;79.42;78.99;77.64;76.44;77.48;78.55;78.74;79.37;79.42;79.4;79.18;78.77;78.25;77.32;76.22;74.25;76;76.99;77.59;77.64;78.11;78.05;77.59;77.23;76.47;75.42;73.84;72.38;73.18;74.93;75.89;76;76.33;76.38;76.11;75.78;74.77;73.59;71.48;69.81;71.32;72.88;72.9;73.42;74;73.86;73.75;73.12;72.71;70.9;70.03;68;69.42;70.55;71.1;71.29;71.34;71.34;71.21;70.63;69.97;69.23;67.97;66.77;67.78;68.9;69.45;69.73;69.84;69.56;69.45;69.04;68.66;67.48;66.19;65.81;66.52;66.99;67.51;67.59;68.05;67.64;67.42;67.51;66.74;66.11;64.74;64.03;65.53;65.67;66;66.08;66.68;66.63;65.92;65.59;65.59;64.79;62.96;61.51;63.18;63.42;64.25;64.71;65.18;64.99;64.74;63.73;63.48;62.19;61.59;60.49;61.26;61.73;62.27;62.93;62.74;63.53;62.49;62.44;61.97;61.15;59.62;59.15;60.11;59.81;60.41;60.55;61.42;61.37;60.25;60.99;59.73;59.37;57.92;57.1;58.27;59.37;59.48;58.96;59.29;59.75;59.37;58.77;58.88;57.73;56.03;53.26;56.47;56.68;57.26;57.7;58.08;58.3;57.78;57.42;57.1;55.81;52.96;51.86;51.45;54;53.84;55.12;55.37;55.34;54.6;53.04;53.45;51.97;51.84;49.21;50.03;51.86;51.81;51.51;51.48;52.11;52.08;51.53;51.21;49.1;48.03;46.3;49.34;47.34;47.89;50.44;49.34;50.38;49.21;47.67;48.25;47.73;47.12</t>
  </si>
  <si>
    <t>76.93;82.77;83.01;82.36;80.9;79.62;77.34;74.47;70.71;67.75;65.64;61.07;56.63;52.88;45.34;38.44;28.25;16.63;3.32;0.14;0.05;0;0;0;0;0;0;0;85.53;84.93;84.36;83.32;81.92;80.27;78.49;75.95;72.05;68.36;65.67;62.22;57.53;50.93;45.86;37.34;30.77;8.96;2.27;1.75;0.08;0;0;0;0;0;0;0;85.89;85.51;84.96;84.25;82.9;81.1;79.51;76.63;72.6;69.01;66.33;62.55;57.89;52.03;47.48;38.3;30.77;16.68;4.63;0.11;0.05;0;0;0;0;0;0;0;85.97;85.56;85.26;84.49;83.37;81.7;79.78;77.67;73.42;69.95;66.47;63.1;58.36;53.07;46.41;39.48;30.47;20.49;2.52;0.41;0.08;0;0;0;0;0;0;0;85.97;85.73;85.34;84.77;83.73;82.27;80.22;78.3;74.11;70.33;66.79;62.96;57.97;53.53;46.99;40.9;31.59;21.53;10.88;0.66;0.08;0;0;0;0;0;0;0;85.97;85.75;85.4;84.79;84.03;82.41;80.36;78.3;74.88;70.38;66.85;63.51;59.64;53.04;47.7;40.9;31.15;22.66;7.37;0.93;0.11;0;0;0;0;0;0;0;85.97;85.75;85.4;84.77;84.03;82.38;80.3;78.55;74.08;70.22;67.18;63.62;59.64;53.62;46.33;39.07;30.82;21.64;4.88;0.99;0.08;0;0;0;0;0;0;0;85.97;85.73;85.34;84.77;83.89;82.27;80.19;78.11;73.67;70.16;66.82;62.96;58.71;53.48;47.53;40.33;27.12;20.99;8.36;1.26;0;0;0;0;0;0;0;0;85.97;85.59;85.26;84.47;83.26;81.64;79.73;77.26;73.15;69.29;66.08;62.71;58.63;52.49;45.45;39.18;28.96;22.79;12.88;1.97;0.03;0;0;0;0;0;0;0;85.89;85.45;84.82;84.16;82.68;80.93;79.34;76.9;71.86;68.58;65.81;61.81;56.63;53.4;45.62;38.19;29.45;21.48;1.95;0.63;0.05;0;0;0;0;0;0;0;85.53;84.82;84.25;83.21;81.81;80.22;78.58;75.04;71.42;67.51;64.9;61.59;56.14;50.88;43.97;35.01;24.96;17.32;2.93;0.58;0.19;0;0;0;0;0;0;0;76.27;82.6;82.66;81.84;80.77;79.32;77.23;73.73;70;66.99;63.81;60.99;55.1;49.84;41.12;36.38;24.27;11.84;3.18;0.16;0.08;0;0;0;0;0;0;0</t>
  </si>
  <si>
    <t>13;13;13;13;13;13;7;7;7;0;0;0;13;12;7;7;3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</si>
  <si>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17;3;0;0;0;0;0;0;0;0;0;0;0;0;0;0;0;0;0;0;0;0;0;0;0;0;0;17;16;0;0;0;0;0;0;0;0;0;0;0;0;0;0;0;0;0;0;0;0;0;0;0;0;0;0;17;13;0;0;0;0;0;0;0;0;0;0;0;0;0;0;0;0;0;0;0;0;0;0;0;0;0;0;17;13;0;0;0;0;0;0;0;0;0;0;0;0;0;0;0;0;0;0;0;0;0;0;0;0;0;0;17;6;0;0;0;0;0;0;0;0;0;0;0;0;0;0;0;0;0;0;0;0;0;0;0;0;0;0;17;0;0;0;0;0;0;0;0;0;0;0;0;0;0;0;0;0;0;0;0;0;0;0;0;0;0;0;13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</t>
  </si>
  <si>
    <t>WFR0_VT variant2_Width0_Depth4_Panel0_Urban_Canyon0_Direction2</t>
  </si>
  <si>
    <t>14.38;22.99;21.78;15.23;4.79;1.01;4.11;4.08;6.44;7.56;14.44;8.27;35.53;29.64;20;4.49;0.55;1.32;1.34;1.67;7.78;9.64;19.7;28.05;39.59;28.71;3.95;2.05;0.11;0.05;0.05;0.05;3.48;6.36;20.38;32.85;39.86;24.82;3.89;0.05;0;0;0;0.03;0.38;0.9;9.7;28.08;32.3;3.23;0.03;0;0;0;0;0;0;0.3;2.27;22.79;17.29;0.08;0;0;0;0;0;0;0;0;0;9.75;1.84;0;0;0;0;0;0;0;0;0;0;1.53;0.03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</si>
  <si>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12.19;78.63;86.16;86.52;86.52;86.52;86.52;86.16;78.6;5.64;0;55.42;74.14;84.25;85.89;86.11;86.25;86.22;86.11;85.86;84.03;73.59;53.67;73.45;80.44;84.36;85.53;85.89;85.97;85.97;85.89;85.45;84.22;80.14;72.22;78.3;81.4;84.22;85.15;85.53;85.59;85.59;85.45;84.96;83.97;81.32;78;79.15;81.56;83.4;84.52;84.93;85.23;85.18;84.88;84.38;83.45;81.29;78.93;79.23;81.04;82.79;83.81;84.33;84.58;84.47;84.22;83.81;82.66;80.85;79.01;78.71;80.36;81.78;82.82;83.29;83.81;83.81;83.32;82.66;81.51;80.25;78.44;77.95;79.7;80.71;81.45;82.33;82.41;82.47;81.97;81.29;80.36;79.37;77.48;76.6;78.44;79.75;80.27;80.77;81.01;81.07;80.82;80.27;79.48;78.33;76.25;74.52;77.01;78.47;79.45;79.59;79.78;79.59;79.42;79.21;78.47;76.93;73.92;72.14;74.52;76.22;77.32;78.25;78.58;78.58;78.08;77.18;76.68;74.66;71.7;70.25;72.27;73.89;75.07;75.89;76.22;76.27;76.08;75.4;73.56;71.78;69.86;68.22;70.11;71.29;72.71;73.45;73.59;73.32;72.77;72.22;71.32;69.7;67.97;66.33;68.47;69.4;70.49;70.93;70.77;70.9;70.85;69.48;69.37;68.11;66.36;65.21;66.79;67.4;68.19;68.6;69.1;68.66;68.82;68.11;67.45;66.08;64.79;62.96;64.74;66;66.6;66.38;66.79;66.79;66.79;66;65.29;63.97;62.47;61.67;62.52;64.47;64.47;65.45;65.07;64.88;64.96;64;63.18;62.41;61.21;59.86;60.36;61.1;62.33;63.42;63.01;63.07;62.96;62.38;61.21;59.81;59.45;56.74;58.41;59.26;60.19;61.01;61.18;60.36;60.6;59.75;59.42;58.49;56.99;54.27;55.23;57.81;58.38;59.73;59.1;58.63;58.55;58.22;56.74;55.67;52.9;51.32;53.53;53.78;55.53;55.95;56.55;56.3;57.01;56.05;54.08;51.84;52.49;47.48;49.97;52.47;51.18;52.6;52.47;51.07;51.64;52.71;51.07;49.7;48.16;43.95;45.53;47.32;48.66;49.73;50.03;47.81;48.74;47.4;45.37;45.81;42.44;41.84;40.22;44.66;44.14;45.21;45.12;44.79;45.89;44.93;43.04;41.1;39.78;36.93;37.01;39.45;41.18;40.85;41.53;41.18;41.42;38.85;36.14;37.42;33.67;31.34;30;34.99;35.7;36.71;36.9;39.1;35.84;33.23;34.25;32.33;26.36;22;29.4;27.62;27.73;31.34;30.79;32.22;28.36;31.45;27.56;26.19;21.67;13.45;17.01;24.71;17.56;26.47;27.53;26.22;27.01;27.21;23.45;26.05;14.08</t>
  </si>
  <si>
    <t>9.37;64.99;72.93;75.1;74.22;71.51;69.18;66.71;62.6;58.38;54.27;48.14;39.15;30.47;13.45;4.16;0.03;0;0;0;0;0;0;0;0;0;0;0;43.7;76.22;79.01;78.93;77.23;75.04;70.99;67.59;64.44;59.81;55.04;48.96;40.3;31.37;11.37;2.11;0.14;0;0;0;0;0;0;0;0;0;0;0;79.84;83.01;82.49;81.34;79.84;77.23;73.48;69.37;66.14;61.64;56.44;47.92;40.96;30.74;12.99;0.55;0.08;0;0;0;0;0;0;0;0;0;0;0;85.75;85.15;84.36;82.99;80.99;78.9;75.78;70.66;67.1;62.85;58;50;41.73;32.85;19.89;4.05;0.16;0;0;0;0;0;0;0;0;0;0;0;85.97;85.56;84.96;83.92;81.92;79.89;77.01;71.53;67.56;63.89;57.86;50.58;41.23;33.26;17.53;6.3;0.3;0;0;0;0;0;0;0;0;0;0;0;85.97;85.73;85.21;84.25;82.52;80.36;77.48;72.71;68.33;63.53;58.66;52.52;43.42;35.1;22.96;4.3;0.05;0;0;0;0;0;0;0;0;0;0;0;85.97;85.73;85.21;84.25;82.52;80.3;77.42;72.74;67.92;64.16;57.45;50.71;41.23;28.16;20.63;3.62;0.08;0.03;0;0;0;0;0;0;0;0;0;0;85.97;85.56;84.9;84.03;81.95;79.7;76.77;71.67;67.32;62.63;57.23;50.47;41.62;33.4;19.48;0.38;0.55;0;0;0;0;0;0;0;0;0;0;0;85.73;85.01;84.25;82.9;80.96;78.88;75.18;70.71;66.3;61.92;56.3;51.18;38.99;29.37;22.16;3.34;0.03;0;0;0;0;0;0;0;0;0;0;0;79.15;82.71;82.36;81.12;79.4;77.01;72.49;69.01;65.04;60.6;55.53;47.81;41.37;30.74;10.63;1.75;0.08;0;0;0;0;0;0;0;0;0;0;0;39.4;75.53;78.96;78.9;77.29;73.7;70.38;66.63;63.92;58.99;54.22;43.04;37.34;30.93;14.9;3.89;0.03;0;0;0;0;0;0;0;0;0;0;0;9.07;63.45;71.92;74.63;72.85;71.07;68.14;65.21;61.42;56.74;50.68;41.62;39.07;24.49;11.23;4.44;0.05;0;0;0;0;0;0;0;0;0;0;0</t>
  </si>
  <si>
    <t>0;13;13;13;9;8;8;0;0;0;0;0;8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</si>
  <si>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variant2_Width0_Depth4_Panel0_Urban_Canyon0_Direction2</t>
  </si>
  <si>
    <t>44.96;45.15;42.66;37.78;36.25;32.49;33.04;33.4;37.59;38;43.78;43.64;55.18;47.64;41.4;35.81;31.62;27.07;27.53;29.86;33.64;40.82;45.07;52.55;53.37;43.95;37.21;33.18;18.16;19.23;16.14;21.73;27.42;31.92;41.67;54.05;51.73;39.75;30.3;19.67;10.05;4.85;8.16;14.52;15.53;22.74;39.1;48.55;45.89;33.07;15.78;1.18;0.27;0.71;0.33;0.77;3.89;15.95;24.03;41.84;42.71;20.08;3.07;0.08;0;0;0.03;0.05;0.05;0.77;10.22;38.25;33.01;5.26;0.05;0;0;0;0;0;0;0.63;6.41;26.6;24.19;0.19;0;0;0;0;0;0;0;0;0.93;16.08;1.01;0;0;0;0;0;0;0;0;0;0;3.7;0.05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</si>
  <si>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15.67;79.86;86.16;86.52;86.52;86.52;86.52;86.52;86.52;86.16;79.42;10.22;77.32;84.36;85.89;86.16;86.25;86.33;86.25;86.25;86.14;85.89;84.25;76.63;81.64;84.68;85.56;85.97;86;86.05;86.03;86;85.97;85.56;84.41;81.53;82.85;84.44;85.29;85.56;85.89;85.89;85.89;85.89;85.56;85.26;84.27;82.49;82.77;84.22;84.82;85.26;85.51;85.53;85.53;85.42;85.23;84.71;84.03;82.55;82.44;83.7;84.41;84.79;85.01;85.15;85.15;84.96;84.71;84.22;83.62;82.03;81.7;82.99;83.92;84.3;84.52;84.68;84.68;84.44;84.19;83.81;82.96;81.53;80.9;82.27;83.01;83.4;83.95;84.05;84.05;83.95;83.53;83.01;81.89;80.82;80.16;80.99;81.86;82.49;82.96;83.04;83.15;82.88;82.41;81.84;80.9;80.05;79.51;80.16;80.88;81.4;81.81;81.89;81.95;81.78;81.29;80.77;80.16;78.99;77.97;79.42;79.92;80.38;80.58;80.71;80.66;80.55;80.27;79.78;78.99;77.67;76.52;77.53;78.96;79.45;79.51;79.67;79.53;79.48;79.21;78.68;77.67;76.05;74.22;76.38;77.18;78;78.25;78.55;78.58;78.55;78.03;77.21;76.19;74.11;72.38;73.59;75.67;76.08;76.58;76.77;76.93;76.47;76.38;75.01;73.34;71.45;70.41;71.7;73.12;73.48;73.86;74.33;74.9;73.86;73.34;72.63;71.32;70.08;69.04;69.7;70.68;71.12;72.25;72.33;71.92;71.64;71.53;70.22;69.37;68.11;66.79;68.38;69.34;69.67;70.05;70.05;69.92;69.53;69.45;68.44;67.56;66.3;65.37;66.74;67.53;68.14;67.67;68.05;68.14;67.92;67.45;67.12;65.84;65.01;63.42;65.56;65.59;66.55;66.52;66.58;66.47;65.89;65.4;65.53;64.11;63.48;62.16;62.71;63.81;64.79;65.18;65.1;64.47;64.41;64.49;63.53;62.44;61.64;60.36;61.07;62;62.49;62.27;62.9;62.47;62.36;62.19;61.73;61.07;59.51;57.73;59.56;60.25;60.77;61.04;60.36;60.49;60.38;61.26;60.14;59.48;58.16;55.18;58.93;58.11;59.34;58.96;59.62;59.62;59.37;58.77;58.41;57.42;56.82;54.44;54.47;56.58;56.88;57.42;57.15;57.97;57.56;55.01;57.12;55.07;54.66;50.96;51.62;52.9;53.59;54.03;55.29;54.08;54.77;53.34;52.58;51.18;50.74;47.07;48.16;49.59;50.41;52.16;51.7;51.62;51.86;51.12;49.95;48.93;47.53;44.44;45.1;46.38;48.82;48.66;47.84;48.14;49.23;47.67;46.19;46.82;44.68;42.36;41.64;44.68;45.12;46;45.04;45.15;45.37;44.99;43.67;40.85;41.01</t>
  </si>
  <si>
    <t>53.89;79.01;80.79;80.52;79.92;78.41;76;71.75;68.58;66;63.01;57.64;54.05;44.05;40.6;33.73;26.33;4.82;0.11;0;0;0;0;0;0;0;0;0;80.58;83.34;83.15;82.41;80.93;79.62;77.04;73.51;69.78;66.96;63.42;59.64;54.08;48.93;42.68;32.03;22.96;9.23;0.25;0.08;0;0;0;0;0;0;0;0;85.84;85.26;84.71;83.62;82.38;80.3;78.55;75.62;70.88;67.92;65.67;60.49;55.23;49.01;41.86;33.29;23.62;8.77;2.58;0.03;0;0;0;0;0;0;0;0;85.97;85.59;85.23;84.41;83.04;81.23;79.51;76.44;72.47;68.63;65.01;61.26;56.11;51.48;40.82;34.96;28.05;9.18;0.79;0.05;0;0;0;0;0;0;0;0;85.97;85.89;85.37;84.77;83.59;81.84;79.92;77.26;72.79;68.99;65.53;62.03;56.74;51.56;41.78;33.86;24.3;8.55;0.68;0.05;0;0;0;0;0;0;0;0;85.97;85.89;85.45;84.79;83.73;81.95;80.19;77.59;72.96;69.32;65.56;61.23;55.45;50.63;43.86;38.6;23.4;12.08;0.99;0.05;0;0;0;0;0;0;0;0;85.97;85.89;85.45;84.79;83.95;81.95;80.05;77.56;72.85;69.18;65.7;61.78;56.25;50;42.66;36.41;25.4;13.37;1.62;0.05;0.03;0;0;0;0;0;0;0;85.97;85.89;85.34;84.71;83.67;81.75;79.7;77.12;72.77;69.07;65.67;60.85;55.62;49.7;44.05;35.23;26.38;15.75;2.14;0.03;0;0;0;0;0;0;0;0;85.97;85.56;85.12;84.3;83.01;81.12;79.37;75.78;71.7;68.14;65.18;60.6;56.55;47.18;40.33;30.16;29.15;9.86;0.71;0;0;0;0;0;0;0;0;0;85.81;85.21;84.52;83.73;82;80.33;78.55;75.48;70.49;67.23;64.66;59.56;53.95;48.58;41.64;30.14;21.48;6.93;0.47;0.08;0;0;0;0;0;0;0;0;80.22;83.4;83.15;82.27;80.74;79.37;77.18;72.88;69.73;66.14;62.9;58.14;53.4;45.81;38.05;29.04;19.62;3.07;0.16;0.05;0;0;0;0;0;0;0;0;49.7;78.79;80.47;80.25;79.51;77.97;75.01;71.59;68.55;65.53;62.16;57.7;53.23;45.45;37.78;25.64;10.74;4.82;0.55;0.05;0;0;0;0;0;0;0;0</t>
  </si>
  <si>
    <t>13;13;13;13;13;9;8;8;0;0;0;0;13;8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</si>
  <si>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variant2_Width0_Depth4_Panel0_Urban_Canyon0_Direction2</t>
  </si>
  <si>
    <t>61.07;56.71;52.99;47.75;45.18;42.77;43.62;43.86;44.85;52.63;56.55;58.88;64.49;57.26;50.88;43.01;41.62;38.82;38.47;40.66;44.22;48.11;55.32;62.88;62.71;51.95;43.84;38.44;36.71;33.15;29.53;33.26;37.15;43.48;51.53;59.97;57.86;47.45;37.53;32.6;31.45;25.45;29.01;23.32;30.19;38.03;44.82;57.86;53.84;41.21;32.38;26.82;14.79;12.05;9.01;15.53;19.23;32.88;38.66;52;48.52;33.45;13.51;5.95;3.07;0.36;1.78;2.36;10.99;19.07;31.97;43.12;41.75;29.37;6.63;1.62;0.99;0;0.11;0.11;1.45;3.48;16.85;36.08;30.08;6.55;0.14;0;0.03;0;0;0;0.05;0.22;9.32;26.82;21.7;1.34;0;0;0;0;0;0;0;0;0.68;19.07;1.07;0.05;0;0;0;0;0;0;0;0;0.05;3.42;0.08;0;0;0;0;0;0;0;0;0;0;0.14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</si>
  <si>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73.26;86.05;86.52;86.52;86.52;86.52;86.52;86.52;86.52;86.52;86;72.25;84.22;85.81;86.14;86.25;86.52;86.52;86.52;86.38;86.25;86.11;85.75;83.89;84.74;85.56;85.97;86;86.11;86.16;86.16;86.11;86;85.89;85.45;84.41;84.68;85.29;85.56;85.89;85.97;85.97;85.97;85.97;85.89;85.59;85.26;84.38;84.36;85.01;85.34;85.53;85.67;85.75;85.75;85.67;85.53;85.26;84.79;84.19;84.14;84.68;84.9;85.21;85.34;85.4;85.37;85.32;85.18;84.82;84.41;83.81;83.29;84.19;84.6;84.77;84.9;84.99;84.99;84.82;84.71;84.38;84.05;83.32;82.55;83.34;84.14;84.25;84.44;84.47;84.44;84.33;84.22;83.95;83.4;82.55;81.7;82.52;83.21;83.64;83.97;84.05;83.97;83.92;83.73;83.18;82.63;81.51;80.71;81.78;82.47;82.77;83.04;83.15;83.15;82.93;82.68;82.33;81.56;80.52;79.92;80.71;81.21;81.75;81.95;82.08;82.33;81.95;81.59;81.1;80.38;79.51;78.82;79.81;80.22;80.74;80.74;80.96;81.07;80.9;80.47;80.27;79.59;78.96;77.56;78.71;79.51;79.59;79.89;79.97;80.05;79.84;79.53;79.34;78.58;77.26;76.08;77.26;78.08;78.66;78.77;79.18;79.15;78.82;78.63;78.03;77.26;75.92;73.78;75.92;76.63;77.15;77.37;77.48;77.51;77.32;76.93;76.27;75.45;73.56;71.95;73.26;74.36;75.45;75.97;76.49;76.08;75.64;74.79;74.3;73.1;71.51;70.05;71.1;72.38;72.88;73.18;73.23;73.45;73.1;72.96;71.73;71.04;69.89;68.41;69.7;70;70.55;71.23;71.4;70.99;70.93;70.85;70.33;69.45;68.14;67.23;67.75;68.47;69.1;69.67;69.97;69.67;69.48;69.04;68.03;67.51;66.55;65.59;66.77;66.82;67.42;67.59;67.62;68.08;67.48;67.56;67.26;66.49;64.74;64.22;64.88;65.64;66.27;66.25;66.38;66.38;65.84;65.92;65.32;64.9;63.59;62.27;62.36;63.64;64.16;65.18;64.79;64.74;64.74;64.14;63.97;62.82;61.84;61.01;61.81;62.22;62.27;62.36;63.12;63.73;62.63;62.44;61.62;60.82;59.97;59.18;59.92;60.93;60.63;61.01;61.23;60.71;61.34;60.08;60.33;59.29;58.41;57.48;58.25;59.4;59.42;59.45;59.53;59.29;59.73;59.26;58.82;57.92;57.37;55.89;55.7;56.71;57.26;58.27;58.82;58.38;57.7;57.56;57.59;56.55;55.26;53.48;54.08;54.03;56.55;55.64;55.53;57.21;55.48;55.12;55.4;52.52;52.55;50.77;51.29;51.75;53.23;53.86;53.04;52.05;52.88;52.96;52.03;51.42;50.25</t>
  </si>
  <si>
    <t>78.6;83.34;83.45;82.99;81.59;80.41;78.74;76.44;71.78;69.42;66.82;62.93;58.55;55.86;47.92;44.82;35.73;24.52;19.86;0.38;1.07;0;0;0;0;0;0;0;85.73;85.23;84.77;83.92;82.79;81.07;79.7;77.34;73.56;70.36;66.9;64.36;60.14;55.29;48.16;42.19;35.29;31.18;21.97;4.66;0.16;0;0;0;0;0;0;0;85.97;85.59;85.26;84.58;83.42;81.89;80.16;78.19;74.41;70.74;67.48;64.33;60.58;56.36;50.74;46.22;38.14;28.47;17.48;6.03;1.07;0.05;0;0;0;0;0;0;85.97;85.89;85.45;84.85;84.14;82.47;80.68;78.82;75.81;71.81;68.05;65.42;61.48;56.66;52.77;42.3;37.21;32.58;18.66;3.78;0.11;0.05;0;0;0;0;0;0;86;85.89;85.56;85.01;84.25;82.77;80.93;78.99;76.58;71.92;68.68;65.64;61.29;58.08;51.4;44.25;39.4;31.84;17.51;6.68;0.16;0.08;0;0;0;0;0;0;86;85.97;85.56;85.1;84.36;82.85;81.04;79.48;76.55;71.97;68.74;66;61.95;57.95;53.45;45.75;38.9;28.19;15.92;4.88;6.27;0.11;0;0;0;0;0;0;86;85.97;85.56;85.1;84.3;82.88;81.04;79.37;76.55;71.86;68.85;65.64;61.89;57.32;51.73;44.52;38.05;26.49;17.78;9.34;0.25;0.11;0;0;0;0;0;0;86;85.89;85.56;84.96;84.25;82.85;80.9;79.23;76.08;71.21;68.49;65.21;61.97;56.85;50.58;42.63;38.58;31.51;17.51;7.86;0.16;0;0;0;0;0;0;0;85.97;85.89;85.45;84.77;84.03;82.47;80.58;78.63;75.48;70.77;67.73;65.23;61.48;57.1;51.48;42.77;36.6;31.07;18.14;13.1;0.08;0;0;0;0;0;0;0;85.97;85.59;85.21;84.44;83.29;81.81;80.03;78.11;74.49;70.58;67.42;64.03;60.25;55.1;50.77;43.53;34.27;24.05;17.97;3.86;0.44;0.05;0;0;0;0;0;0;85.67;85.15;84.58;83.92;82.68;80.82;79.37;76.88;72.58;69.45;66.96;63.26;59.84;53.21;49.12;45.26;36.11;28.77;15.59;6.22;0.36;0.03;0;0;0;0;0;0;78.63;83.29;83.56;82.68;81.45;80;78.71;75.78;72.03;69.48;65.78;62.49;59.04;54;48.85;41.73;34.9;29.21;13.18;4.16;0.11;0.03;0;0;0;0;0;0</t>
  </si>
  <si>
    <t>13;13;13;13;13;13;8;8;8;0;0;0;13;12;8;8;4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</si>
  <si>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variant0_Width1_Depth4_Panel0_Urban_Canyon0_Direction2</t>
  </si>
  <si>
    <t>1.86;1.7;1.7;1.04;0.52;0.38;0.16;0.14;0.11;0.05;0.05;0;0;0;0;0;0;0;0;0;3.84;3.59;1.37;0.58;0.47;0.33;0.08;0.11;0.03;0;0;0;0;0;0;0;0;0;1.07;0.58;6.99;2.16;1.95;0.49;0.36;0.19;0.14;0;0;0;0;0;0;0;0;0;0;0.14;1.29;2.19;9.1;4.49;1.15;0.19;0.14;0;0;0;0;0;0;0;0;0;0;0;0;0;0.25;4.03;5.23;1.7;0.36;0;0.08;0;0;0;0;0;0;0;0;0;0;0;0;0;0;2.08;4.55;0.33;0.03;0;0;0;0;0;0;0;0;0;0;0;0;0;0;0;0;1.37;2.85;0.03;0;0;0;0;0;0;0;0;0;0;0;0;0;0;0;0;0;0.82;0.71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</si>
  <si>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0.33;0.33;5.04;78.08;85.97;86;86.03;86.03;86.03;86.05;86.03;86.03;86;85.97;77.42;1.89;0;0;0;2.27;8.99;43.53;71.18;83.26;85.56;85.97;85.97;85.97;85.97;85.97;85.97;85.97;85.89;85.45;83.26;69.97;36.3;5.18;0;34.71;50.85;67.92;78.71;83.45;85.21;85.56;85.89;85.89;85.97;85.97;85.89;85.89;85.56;85.07;83.62;78.71;66;45.62;22.38;57.45;65.92;73.56;80.03;83.21;84.77;85.29;85.56;85.56;85.59;85.67;85.56;85.53;85.26;84.66;83.15;79.73;72.3;63.12;55.26;64.71;69.53;76.38;80.16;82.71;84.22;84.74;85.18;85.26;85.34;85.32;85.23;85.04;84.71;84.11;82.63;80;75.4;68.03;62.38;67.64;71.29;76.96;79.95;82;83.34;84.22;84.63;84.77;84.82;84.79;84.71;84.44;84.19;83.42;81.78;79.53;76.36;70.77;65.84;68.82;72.3;76.74;79.53;81.07;82.44;83.34;84.08;84.19;84.27;84.27;84.19;83.97;83.26;82.41;80.9;79.21;76;70.74;67.45;68.93;72.08;76.3;78.63;80.33;81.42;82.44;82.99;83.26;83.56;83.48;83.29;82.93;82.33;81.29;80.05;78.47;75.75;71.26;67.92;69.18;72;75.34;77.89;79.59;80.38;81.21;81.78;82.36;82.49;82.52;82.33;81.75;81.04;80.3;79.23;77.34;74.82;71.37;68.08;69.1;71.15;73.81;76.6;78.49;79.56;80.19;80.68;80.93;81.15;81.15;80.99;80.58;80.19;79.32;78.19;76.22;73.48;70.05;67.64;68;70.36;72.6;75.04;76.71;78.25;79.34;79.78;79.78;80.14;80.08;79.92;79.4;79.18;78.16;76.85;74.9;71.64;69.67;66.74;67.01;69.42;70.85;73.1;74.99;76.49;77.53;78.36;78.6;78.85;78.99;78.74;78.49;77.37;76.47;75.15;73.01;70.41;68.52;66.14;66.58;68;69.34;71.15;73.04;74.49;75.92;76.79;77.29;77.29;77.32;77.12;76.6;75.62;74.38;72.77;70.6;69.01;67.29;65.04;65.7;67.04;68.79;69.86;71.04;72.88;73.56;74.3;75.26;75.59;75.53;75.34;73.7;72.88;72.19;70.68;69.18;67.86;66.05;64.19;64.25;66.11;67.07;68.25;69.67;70.49;70.9;72.22;72.27;72.96;72.38;72.25;71.86;71.12;70;69.18;67.97;66.58;65.45;63.04;62.68;65.32;66.08;66.88;67.95;68.85;69.48;70.08;70.36;70.6;70.38;70.33;69.86;69.29;68.47;67.62;66.3;64.79;63.92;61.75;61.4;64.14;64.74;65.81;66.55;67.32;67.67;68.19;68.38;69.04;69.01;68.19;67.86;67.29;66.55;65.81;65.42;63.53;61.53;59.97;60.03;61.7;62.66;64.49;65.53;65.86;66.22;66.58;66.77;67.07;66.85;66.71;66.52;66.11;65.48;64.3;63.67;61.64;61.04;58.74;58.63;60;62.52;62.33;63.45;64.6;64.9;65.7;65.67;65.4;65.45;65.4;64.47;64;63.89;62.6;61.75;60.52;59.12;57.04;57.34;58.44;59.75;61.01;61.95;62.38;63.23;63.34;63.73;63.26;63.81;63.59;63.67;62.71;61.97;61.1;60.27;58.99;58.03;56.36;54.85;57.73;57.7;59.45;60.27;60.27;60.22;62.08;61.53;62.14;61.45;61.62;61.34;60.85;61.23;59.23;58.38;58.14;56.33;52.96;50.96;53.45;56.82;58.22;58.03;59.37;59.59;60.03;60;59.89;60.08;59.42;59.7;59.26;59.15;57.59;56.33;55.62;54.33;50.99;50.16;52.47;53.67;54.6;56.66;57.75;58.68;58.66;59.15;58.3;57.86;59.12;58.82;57.67;56.71;57.29;55.84;53.32;51.12;49.07;47.32;49.12;50.6;51.04;53.18;54.93;54.33;56.6;55.37;56.38;55.92;56.85;55.7;55.18;54.68;51.86;52.08;50.99;48.22;45.86;44.27;46.55;49.48;50.38;51.26;52.03;52.33;54.33;54;53.84;54.11;53.48;53.81;52.19;51.84;51.67;48.41;48.25;45.78;43.95;43.59;44.3;46.25;46.41;48.3;49.86;50.71;51.53;53.12;52.03;51.32;51.29;51.07;48.9;49.1;47.97;46.55;44.71;43.78;41.53;42.08;42.08;41.1;44.74;47.1;47.04;47.15;46.27;47.4;48.38;48.77;47.97;47.51;48;43.78;43.89;42.99;41.95;39.59;39.15;33.42;39.1;41.53;41.07;44.25;44.19;44.47;44.79;46.05;46.25;46.82;46.27;44.66;43.34;43.56;41.67;40.66;39.12;36.47;34.44</t>
  </si>
  <si>
    <t>1.12;13.15;44.77;54.55;59.34;60.36;59.37;57.42;54.93;53.45;48.58;43.23;39.34;32.41;20.6;9.26;0.85;0.16;0;0;0;0;0;0;0;0;0;0;1.51;31.1;55.37;61.4;63.48;63.32;63.12;60.49;55.04;54.16;50.44;44.58;39.1;33.01;25.07;6.71;0.47;0.14;0;0;0;0;0;0;0;0;0;0;3.29;53.78;67.01;68.93;69.26;67.67;65.92;63.21;60.52;54.55;50.36;45.07;40.05;33.62;25.51;9.01;1.42;0.11;0;0;0;0;0;0;0;0;0;0;27.86;71.75;76.36;76.33;73.86;71.01;68.79;66.52;63.37;59.29;53.78;49.34;42.55;32.63;28.33;16.16;2.38;0.14;0.03;0;0;0;0;0;0;0;0;0;78.33;81.59;80.96;80.14;78.33;76;71.67;68.74;65.86;62;56.38;51.95;43.15;35.67;29.23;16.58;3.7;0.11;0.05;0;0;0;0;0;0;0;0;0;85.34;84.6;83.48;82.3;80.38;78.36;74.36;70.55;67.7;64.22;58.6;53.62;48.41;40.85;33.12;24.08;9.23;0.99;0.05;0;0;0;0;0;0;0;0;0;85.56;85.26;84.49;83.34;81.42;79.64;77.1;72.47;68.66;65.56;61.81;55.42;48.74;43.21;35.51;27.4;15.53;0.68;0.08;0;0;0;0;0;0;0;0;0;85.7;85.42;84.85;84.16;82.44;80.41;78.14;74;69.81;66.55;62.68;56.27;49.92;43.1;36.85;29.78;6.77;1.97;0.08;0;0;0;0;0;0;0;0;0;85.73;85.53;85.01;84.25;82.79;80.79;78.74;75.48;70.55;67.29;63.1;57.92;52.66;45.12;39.59;25.45;16.44;4.71;0.6;0.05;0;0;0;0;0;0;0;0;85.73;85.56;85.1;84.36;83.04;81.01;79.34;75.7;70.74;67.15;63.21;57.73;52.16;44.66;38.3;26.66;18.47;5.04;0.33;0;0;0;0;0;0;0;0;0;85.73;85.53;85.12;84.36;83.04;81.07;79.34;75.56;70.55;67.15;63.01;57.01;52.27;45.81;36.68;31.97;15.73;4.44;0.16;0;0;0;0;0;0;0;0;0;85.73;85.48;84.96;84.25;82.85;80.85;78.77;75.29;70.52;66.55;62.77;57.1;51.15;45.81;35.32;22.93;7.64;1.56;0.41;0;0;0;0;0;0;0;0;0;85.67;85.42;84.82;84.03;82.44;80.33;78.11;73.32;69.15;65.86;61.73;55.78;48.66;41.95;36;26.38;14.25;0.55;0.22;0;0;0;0;0;0;0;0;0;85.56;85.21;84.44;83.23;81.32;79.4;76.93;72.08;68.3;64.63;60.96;53.64;47.84;38.9;30.9;22.47;8.47;2.55;0.14;0.03;0;0;0;0;0;0;0;0;85.34;84.47;83.42;81.95;80.22;78.05;74.41;69.89;66.55;62.82;58.05;51.53;45.92;38.44;32.6;19.48;7.23;0.27;0.05;0;0;0;0;0;0;0;0;0;78.03;81.34;80.93;79.81;78.11;75.21;71.4;67.62;64.41;60.99;54.96;48.88;40.9;35.23;26.79;17.34;7.42;0.14;0.08;0;0;0;0;0;0;0;0;0;20.63;70.85;75.29;75.42;73.23;70.9;68.08;64.82;61.59;56.63;51.51;45.67;37.04;27.78;21.1;11.78;4.9;0.05;0;0;0;0;0;0;0;0;0;0;1.26;48.27;65.64;67.42;67.75;66.38;64.41;61.97;58.11;51.48;47.21;44.63;37.32;30.05;15.86;8.27;1.21;0.11;0;0;0;0;0;0;0;0;0;0;0;21.64;50.79;59.53;61.95;62.41;61.21;58.96;54.96;50.19;44.16;37.97;35.1;28.33;14.38;10.22;0.08;0.05;0;0;0;0;0;0;0;0;0;0;0;7.62;34.14;50.03;55.48;58.22;57.89;55.4;51.81;50.05;46.93;37.89;34.71;24.03;13.23;6.33;0.47;0.27;0;0;0;0;0;0;0;0;0;0</t>
  </si>
  <si>
    <t>0;0;1;11;11;11;11;11;11;11;6;5;5;0;0;0;0;0;0;0;11;11;11;11;11;10;5;5;3;0;0;0;0;0;0;0;0;0;0;0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</si>
  <si>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3;0;0;0;0;0;0;0;0;0;0;0;0;0;0;0;0;0;0;0;0;0;0;0;0;0;14;13;0;0;0;0;0;0;0;0;0;0;0;0;0;0;0;0;0;0;0;0;0;0;0;0;0;1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</si>
  <si>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variant0_Width1_Depth4_Panel0_Urban_Canyon0_Direction2</t>
  </si>
  <si>
    <t>10.05;19.45;18.25;14.58;12.99;9.26;5.67;3.18;1.67;7.53;4.38;1.42;3.89;5.81;5.84;10.33;9.21;10.41;11.12;4.93;35.51;28.9;24.68;12.74;10.11;6.08;2.77;3.42;1.48;2.03;1.89;3.67;1.45;4.52;6.79;7.18;11.73;14;22.79;21.29;40.14;33.4;18.82;15.23;5.92;3.81;0.82;0.33;1.07;0.08;0.71;1.51;2.14;1.48;1.7;4.66;9.97;13.95;24.55;32.44;40.03;33.26;10.41;4.68;1.51;0.41;0.14;0.25;0.14;0.05;0.03;0.08;0.05;0.05;1.26;1.89;8.96;11.56;22.6;33.78;38.74;17.97;10.9;4.33;0.22;0.44;0;0;0;0;0;0;0;0.27;0.03;1.12;0.44;5.62;17.78;31.73;37.01;21.15;4.74;0.36;0.05;0;0;0;0;0;0;0;0;0;0;0;0;3.32;6.93;29.15;32.27;4.71;0.49;0.05;0;0;0;0;0;0;0;0;0;0;0;0;0;0.22;6.77;23.48;17.73;1.26;0.03;0;0;0;0;0;0;0;0;0;0;0;0;0;0;0;0.66;14.38;9.1;0.03;0;0;0;0;0;0;0;0;0;0;0;0;0;0;0;0;0.05;7.75;1.21;0;0;0;0;0;0;0;0;0;0;0;0;0;0;0;0;0;0;0.38;0.16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;0.03;0;0.03;0;0;0;0;0;0;0;0;0;0;0;0;0;0.16;0.25;0.11;0.14;0.14;1.1;0.05;0.05;0.08;0.05;0.05;0;0;0</t>
  </si>
  <si>
    <t>0.52;4.58;64.44;85.81;86;86.03;86.03;86.05;86.05;86.05;86.05;86.05;86.05;86.03;86.03;86;85.75;62.22;1.81;0;40.68;66.88;81.42;85.29;85.89;85.97;85.97;85.97;85.97;86;86;85.97;85.97;85.97;85.97;85.89;85.26;81.15;65.34;36.03;67.67;77.15;82.74;84.96;85.56;85.81;85.89;85.97;85.97;85.97;85.97;85.97;85.97;85.89;85.81;85.56;84.82;82.55;76.82;66.55;74.33;79.81;82.82;84.55;85.26;85.53;85.59;85.75;85.81;85.81;85.81;85.75;85.75;85.56;85.45;85.15;84.41;82.6;79.21;73.86;77.07;80.14;82.47;84.16;84.74;85.18;85.32;85.42;85.53;85.53;85.53;85.53;85.42;85.26;85.04;84.68;83.97;82.38;79.75;76.58;77.92;80.14;82.03;83.37;84.25;84.71;84.9;85.1;85.15;85.21;85.21;85.21;85.01;84.82;84.63;84.19;83.51;81.84;80;77.45;78.14;80;81.37;82.66;83.53;84.19;84.44;84.68;84.71;84.77;84.74;84.71;84.68;84.36;84.14;83.7;82.58;81.18;79.53;77.51;77.95;79.7;80.77;81.95;82.85;83.37;84.03;84.19;84.22;84.3;84.25;84.22;84.16;83.92;83.4;82.66;81.81;80.44;79.26;77.37;77.1;78.82;80.11;80.96;82;82.6;83.1;83.34;83.7;83.81;83.81;83.78;83.42;83.07;82.44;81.84;80.9;79.81;78.88;76.44;76.36;78.16;79.51;80.19;80.93;81.75;82.3;82.49;82.82;82.93;82.88;82.68;82.49;81.95;81.53;80.79;80.22;79.04;77.92;75.84;74.58;77.07;78.36;79.53;80.14;80.68;81.07;81.42;81.75;81.81;81.78;81.75;81.4;81.04;80.52;80.14;79.23;78.19;76.9;74.82;74.19;76.14;77.48;78.58;79.42;79.84;80.27;80.49;80.68;80.77;80.82;80.66;80.36;80.25;79.48;79.18;78.47;77.23;75.51;72.93;72.27;73.89;76.11;77.34;78.36;78.96;79.51;79.78;79.86;79.92;80.05;79.7;79.48;79.26;78.88;78.36;77.26;75.73;73.95;70.85;70.85;72.52;74.49;76.03;76.77;77.56;78.25;78.71;78.85;78.99;79.15;78.82;78.55;78.14;77.37;76.58;75.64;73.89;71.84;70.38;69.59;70.96;72.96;73.81;75.21;76.05;76.71;77.32;77.53;77.48;77.64;77.37;77.12;76.77;76;75.18;73.7;72.25;70.79;68.85;68.55;69.97;70.88;71.86;73.42;74;75.07;75.75;75.89;75.81;76.03;75.75;75.56;74.79;73.34;72.63;71.84;70.58;69.4;67.56;67.1;68.47;70.03;70.55;71.15;72.55;72.93;73.42;73.86;73.42;73.92;73.53;73.32;72.55;71.81;71.15;70.14;68.93;67.51;66.55;66.47;67.04;67.89;69.07;69.64;70.47;70.74;71.15;71.42;71.67;72.25;71.86;71.26;70.68;70.19;69.48;68.55;68;66.44;65.15;65.37;66.36;66.85;67.89;68.41;69.23;69.84;70.11;70;70.27;69.81;70.25;69.32;68.77;68.68;68.25;67.29;66.36;65.15;63.86;64.19;65.23;65.92;66.58;67.01;67.56;67.92;68.22;68.55;68.79;68.55;68.88;68.11;67.89;67.01;66.66;66.05;65.21;64.36;62.55;62.22;63.01;64.41;64.9;65.67;66.44;66.93;66.68;66.93;67.1;66.99;67.26;67.15;66.44;66.03;65.29;64.68;64.05;62.82;61.18;60.71;61.78;62.93;63.48;64.96;64.74;65.7;65.51;65.67;65.75;65.64;65.84;65.59;64.99;64.41;64.08;63.34;62.16;61.37;59.73;59.4;61.07;61.21;62.33;62.52;63.62;63.97;64.16;64.52;64.66;64.27;64.55;64.66;63.59;62.99;62.14;61.42;61.07;59.89;59.07;58.33;59.7;60.27;61.12;62.05;62.3;62.55;62.25;62.79;62.63;62.93;62.27;62.11;61.73;61.32;60.71;60.08;59.73;58.6;58.22;55.21;58.99;58.96;58.99;60.3;61.01;60.47;60.96;61.01;61.15;61.56;61.01;60.63;60.08;59.75;59.48;58.99;58.71;57.78;56.33;56.14;55.97;56.47;57.92;59.01;59.4;59.48;59.73;59.95;60;60.27;59.48;59.59;59.4;58.52;57.67;58.38;57.01;55.42;54.36;53.34;54.03;55.78;56.82;57.12;57.81;57.7;58.11;57.78;58.85;58.08;58;57.64;57.59;56.96;57.32;56.66;55.12;53.73;51.62;52.19;52.33;52.71;53.73;55.51;56.03;55.95;56.38;57.4;57.01;56.88;56.27;56.11;55.32;54.3;53.86;53.89;52.41;52.11;49.18</t>
  </si>
  <si>
    <t>5.4;56.93;68.79;71.18;72;70.71;69.51;67.86;65.97;63.56;60.74;56.36;53.4;48.82;43.32;39.18;36.25;23.29;5.12;4.38;0.14;0.05;0.05;0;0;0;0;0;27.4;69.56;75.92;76.6;75.95;73.21;70.93;68.74;66.93;64.49;61.59;57.18;53.92;47.73;44.49;37.29;25.48;25.45;10.6;0.93;0.16;0.03;0.05;0;0;0;0;0;68.96;80.36;80.49;80.03;78.6;76.96;73.59;70.41;68.14;66.14;62.49;59.48;54.6;50.88;45.04;38.66;31.51;26.44;16.11;0.99;1.67;0.05;0.11;0;0;0;0;0;85.12;84.3;83.23;81.92;80.41;78.85;76.19;72.55;69.51;66.93;64.47;59.75;54.93;52.03;45.84;40.05;32.16;24.52;13.84;2.88;1.34;0.14;0.05;0;0;0;0;0.08;85.56;85.21;84.44;83.32;81.75;80.11;78.14;74.41;70.6;67.75;65.62;61.59;57.89;53.37;48.47;41.97;31.84;31.04;21.97;3.95;1.45;0.49;0.05;0;0;0;0;0.05;85.73;85.42;84.85;84.16;82.63;80.88;79.04;76.44;72.44;69.12;65.95;62.6;58.19;54.9;49.45;44.33;39.51;30.9;15.29;3.18;3.34;0.82;0.08;0;0;0;0;0.05;85.73;85.53;85.07;84.38;83.18;81.59;79.73;77.42;73.42;69.59;67.01;63.95;59.62;54.33;50.05;44.14;38.19;29.75;21.73;14.41;1.89;0.85;0.05;0.03;0;0;0;0;85.75;85.56;85.21;84.49;83.45;81.89;80.19;78.19;74.16;70.38;67.42;64.03;61.29;56.58;50.52;44.77;39.01;29.53;23.04;9.1;3.32;6.11;0.38;0;0;0;0;0.11;85.75;85.56;85.26;84.68;83.7;82.33;80.33;78.41;75.37;70.63;67.32;65.26;60.99;55.95;51.75;46.41;39.37;33.26;24.22;11.45;2.52;0.82;0.08;0;0;0;0;0.11;85.75;85.56;85.26;84.71;83.89;82.41;80.38;78.63;75.78;71.04;67.97;65.42;60.55;56.58;51.26;46.71;38.14;26.63;23.26;10.63;2.63;0.49;0.44;0;0;0.03;0.03;0.08;85.75;85.56;85.26;84.71;83.89;82.41;80.55;78.63;75.45;71.15;67.95;64.9;61.53;56.52;51.45;46.66;40.14;32.77;22.47;12.85;3.59;0.47;0.05;0.08;0.05;0;0.05;0;85.75;85.56;85.26;84.66;83.78;82.27;80.41;78.6;74.82;70.63;67.42;64;60.47;55.81;50.58;43.62;39.01;31.89;23.15;7.34;3.51;2.66;0.14;0.03;0.05;0;0.03;0.11;85.75;85.56;85.21;84.49;83.51;81.81;80.11;77.97;74.19;70.38;67.1;64.41;60.49;54.9;49.42;45.12;38;28.68;25.07;14.44;2.6;0.52;0;0;0;0;0;0.08;85.73;85.53;85.04;84.33;83.15;81.48;79.48;77.23;73.1;69.51;66.44;62.96;60.11;54.11;48.85;44.63;36.79;30.6;21.32;11.26;5.51;2.41;0;0;0;0;0;0;85.7;85.4;84.82;84.14;82.58;80.74;79.1;76;71.73;68.68;65.62;62.44;58.52;52.74;48.38;41.4;36.93;28.79;17.73;5.34;10.74;0.63;0.03;0.03;0;0;0;0.08;85.56;85.12;84.41;83.26;81.56;79.86;77.89;74.66;70.44;67.29;64.47;61.01;56.93;51.51;46.16;40.93;30.99;26.55;19.81;6.55;2.93;0.11;0;0;0;0;0;0;85.01;84.22;83.12;81.84;80.3;78.71;75.89;71.92;68.85;66.44;62.85;59.59;55.18;50.14;44.74;39.48;29.1;25.59;17.73;6.08;3.07;0.05;0;0;0;0;0;0.03;67.4;80.03;80.36;79.7;78.63;76.22;72.85;69.84;66.71;64.82;61.29;58.03;53.48;47.26;43.89;36.16;28.27;20.36;11.4;3.34;0.14;0.11;0;0;0;0;0;0;20.58;68.74;74.96;75.62;74.82;72.27;70.22;68.05;65.37;63.34;59.95;56.44;53.1;47.23;41.32;35.12;28.93;18.55;6.27;3.97;0.05;0.03;0;0;0;0;0;0;3.01;53.15;67.51;70.36;70.93;69.64;68.68;66.58;63.89;61.95;59.1;55.64;51.23;44.79;39.97;33.37;28.85;15.67;13.73;11.75;0.16;0;0;0;0;0;0;0</t>
  </si>
  <si>
    <t>0;11;11;11;11;11;11;11;11;11;11;11;5;5;5;0;0;0;0;0;11;11;11;11;11;11;11;9;5;5;2;0;0;0;0;0;0;0;0;0;11;11;10;8;5;4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</si>
  <si>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10;0;0;0;0;0;0;0;0;0;0;0;0;0;0;0;0;0;0;0;0;0;0;0;0;14;14;14;7;0;0;0;0;0;0;0;0;0;0;0;0;0;0;0;0;0;0;0;0;0;0;0;0;14;14;14;0;0;0;0;0;0;0;0;0;0;0;0;0;0;0;0;0;0;0;0;0;0;0;0;0;14;14;13;0;0;0;0;0;0;0;0;0;0;0;0;0;0;0;0;0;0;0;0;0;0;0;0;0;14;14;11;0;0;0;0;0;0;0;0;0;0;0;0;0;0;0;0;0;0;0;0;0;0;0;0;0;14;14;9;0;0;0;0;0;0;0;0;0;0;0;0;0;0;0;0;0;0;0;0;0;0;0;0;0;14;14;2;0;0;0;0;0;0;0;0;0;0;0;0;0;0;0;0;0;0;0;0;0;0;0;0;0;14;13;0;0;0;0;0;0;0;0;0;0;0;0;0;0;0;0;0;0;0;0;0;0;0;0;0;0;14;11;0;0;0;0;0;0;0;0;0;0;0;0;0;0;0;0;0;0;0;0;0;0;0;0;0;0;14;11;0;0;0;0;0;0;0;0;0;0;0;0;0;0;0;0;0;0;0;0;0;0;0;0;0;0;14;3;0;0;0;0;0;0;0;0;0;0;0;0;0;0;0;0;0;0;0;0;0;0;0;0;0;0;14;0;0;0;0;0;0;0;0;0;0;0;0;0;0;0;0;0;0;0;0;0;0;0;0;0;0;0;11;0;0;0;0;0;0;0;0;0;0;0;0;0;0;0;0;0;0;0;0;0;0;0;0;0;0;0;11;0;0;0;0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</si>
  <si>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variant0_Width1_Depth4_Panel0_Urban_Canyon0_Direction2</t>
  </si>
  <si>
    <t>42.49;44.36;39.62;37.07;33.12;29.86;22.6;24.19;23.37;22.79;22.82;23.84;23.56;24.41;26.99;24.85;30.85;38.27;40.3;36.96;52.6;48.03;41.04;34.88;32.44;25.62;21.42;23.23;21.59;19.07;16.3;17.04;18.47;20.27;21.12;25.86;30.44;36.49;42.27;47.42;54.22;42.93;37.23;30.05;27.37;21.18;13.86;16.3;11.12;8.58;9.48;15.59;12.05;15.01;12.9;18.11;25.95;31.32;41.95;51.21;51.92;42.9;35.1;27.56;21.07;15.21;10.08;10.22;3.95;2.96;2.85;4.16;6.03;9.86;7.07;12.63;24.08;29.7;35.86;50.03;47.78;38.85;25.45;18.41;11.45;8.99;4.77;1.34;2.49;0.16;0.68;0.22;1.89;1.12;4.25;5.95;12.79;18.41;32.03;43.34;44.88;33.21;23.42;6.77;5.56;0.82;0.19;0.14;0;0.05;0;0.41;0.05;0.6;2.99;1.32;6.47;17.81;30;38.99;41.75;31.78;7.84;2.33;0.82;0.05;0.05;0;0.03;0;0;0.05;0;0.05;0.08;1.23;1.56;7.62;16.99;35.32;35.62;12.63;2.11;0.11;0.05;0;0;0;0;0;0;0.05;0;0;0;0;0.08;2.88;11.21;29.95;29.34;10.3;2.93;0.03;0;0;0;0;0;0;0;0;0;0;0;0;0;2;4.11;21.89;8.85;0.6;0.25;0;0;0;0;0;0;0;0;0;0;0;0;0;0;0;2.33;18.19;10.38;0.19;0;0;0;0;0;0;0;0;0;0;0;0;0;0;0;0;0.05;6.38;3.1;0;0;0;0;0;0;0;0;0;0;0;0;0;0;0;0;0;0;1.92;0.11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0.27;0.05;0.14;0;0.05;0.05;0;0.11;0;0;0;0;0;0;0;0;0;0.08;0.08;0.11;0.33;2.68;1.7;2.25;0.25;2.27;0.68;0.27;0.52;0.71;0;0.05;0;0;0;0.08;0.55;0.74;0.9;4.05;6.03;11.75;5.45;3.97;2.99;10.38;2.11;3.53;0.11;1.45;0.66;1.01;0.08;0;0.03;3.53;0.49;5.7;9.62;4.99;5.78;12.41;4.79;13.07;8.9;17.21;7.15;6.41;10.38;14.79;5.21;3.51;2.27;0.11</t>
  </si>
  <si>
    <t>14.93;80.82;85.97;86;86.03;86.05;86.11;86.05;86.08;86.11;86.11;86.11;86.05;86.05;86.05;86.03;86;85.97;80.47;9.48;76.05;83.89;85.56;85.97;85.97;85.97;85.97;86;86;86;86;86;86;86;85.97;85.97;85.97;85.56;83.86;75.1;80.85;84.25;85.29;85.62;85.89;85.97;85.97;85.97;85.97;85.97;85.97;85.97;85.97;85.97;85.97;85.89;85.59;85.26;84.03;80.49;81.73;84.16;84.96;85.37;85.56;85.7;85.81;85.86;85.89;85.89;85.89;85.89;85.86;85.75;85.7;85.56;85.29;84.82;83.81;81.56;81.78;83.45;84.55;84.96;85.26;85.42;85.53;85.53;85.53;85.53;85.53;85.53;85.53;85.51;85.4;85.23;84.93;84.33;83.59;81.75;81.62;83.04;84.16;84.6;84.82;85.01;85.21;85.23;85.26;85.29;85.29;85.23;85.23;85.21;85.01;84.77;84.44;83.97;83.04;81.42;81.1;82.52;83.37;84.16;84.44;84.71;84.79;84.9;84.9;84.99;84.99;84.9;84.82;84.74;84.63;84.3;84.03;83.4;82.3;81.07;80.68;81.75;82.79;83.32;84.03;84.22;84.36;84.55;84.63;84.68;84.68;84.63;84.44;84.27;84.19;83.95;83.4;82.63;81.56;80.38;80.08;81.04;82.22;82.74;83.26;83.64;83.97;84.11;84.19;84.19;84.19;84.16;84.03;83.92;83.78;83.18;82.66;81.84;80.82;79.84;79.67;80.38;81.18;81.78;82.44;82.96;83.26;83.29;83.51;83.59;83.53;83.48;83.42;83.15;82.88;82.41;81.75;80.9;80.27;79.15;78.6;79.84;80.38;80.99;81.45;81.89;82.47;82.55;82.6;82.88;82.88;82.66;82.58;82.38;81.92;81.32;80.9;80.22;79.4;78.47;77.92;78.79;79.75;80.27;80.77;81.07;81.29;81.62;81.81;81.89;81.97;81.84;81.62;81.32;80.93;80.41;80.11;79.45;78.93;77.32;76.6;77.92;78.85;79.53;80;80.22;80.55;80.79;80.96;80.96;80.93;80.96;80.63;80.47;80.22;79.86;79.34;78.68;77.34;76.33;75.73;76.99;77.67;78.55;79.37;79.51;79.64;79.95;80.14;80.16;80.19;80.19;79.89;79.59;79.37;79.1;78.33;77.48;76.44;75.15;73.51;75.26;76.6;77.42;78.14;78.68;78.79;79.4;79.34;79.42;79.42;79.26;79.21;79.07;78.49;77.73;77.15;76.22;75.1;72.71;72.3;73.37;74.47;76.11;76.47;77.4;77.51;78.19;78.25;78.6;78.6;78.16;77.97;77.29;77.18;76.6;75.75;74.3;72.82;71.56;70.49;71.48;73.26;73.92;75.78;75.92;76.55;76.85;76.9;77.1;77.21;76.77;76.66;76.63;75.4;75.34;73.75;72.74;71.37;70.05;69.62;70.77;71.07;72.33;73.07;73.56;74.55;75.37;75.34;75.59;75.51;75.23;75.12;74.25;73.7;73.37;71.89;70.82;70;68.52;68.49;69.1;69.89;71.1;71.32;72.63;72.88;72.88;73.34;73.12;73.1;73.1;73.32;72.25;72.16;71.15;70.6;69.32;68.77;67.15;67.01;67.45;68.99;69.21;70.03;70.74;71.07;71.01;71.92;71.42;71.67;71.26;70.99;70.6;70.08;69.34;69.15;68.25;67.53;66.55;65.84;66.96;67.42;68.14;68.08;69.4;69.48;69.78;69.59;69.89;69.78;69.86;69.62;69.64;68.71;68.6;67.84;66.9;66.3;65.4;64.93;65.7;66.19;66.88;67.07;67.81;67.81;68.14;68.74;68.52;69.07;68.14;67.89;67.89;67.42;66.99;66.27;65.75;64.96;64.11;64.3;64.88;65.15;66.08;66.41;66.27;66.79;66.85;67.21;67.53;67.59;67.34;66.77;66.44;66.44;65.86;65.48;65.04;63.45;63.07;62.22;63.56;63.73;64.6;65.48;65.32;65.84;65.89;66;65.97;65.7;65.62;65.73;65.53;64.82;64.33;63.89;63.48;62.22;60.96;60.16;61.86;62.85;62.85;64.16;64.33;64.58;64.9;64.82;64.93;64.9;64.96;64.74;64.38;63.84;63.23;62.38;62.14;61.53;59.97;60;60.63;61.21;61.95;62.25;62.93;63.4;63.7;63.67;64.25;63.62;63.75;62.85;62.96;62.3;61.51;61.1;60.58;59.4;59.01;59.32;59.23;59.62;60.47;60.77;61.01;61.37;61.62;61.86;62.03;62.25;62.05;61.92;61.26;60.85;60.68;59.97;59.26;59.37;58.44;57.67;58.44;59.45;59.95;60.08;60;60.3;60.63;60.74;60.9;60.41;60.38;60.52;59.89;59.59;59.34;58.27;59.18;57.62;56.68</t>
  </si>
  <si>
    <t>51.01;77.53;80.03;79.89;78.88;77.34;75.81;72.11;69.86;67.67;65.86;62.05;60.08;56.44;52.08;47.7;41.21;41.64;31.51;25.7;17.86;3.37;1.81;0.49;1.7;0;0.88;0.16;80.63;82.74;82.38;81.42;80.19;78.9;76.77;73.29;70.27;68.14;65.78;62.85;60;57.01;50.58;50.68;40.41;40.25;27.51;27.12;15.92;4.14;0.27;0.49;0.11;0.11;0.93;0.58;85.48;84.79;84.25;82.99;81.45;80.08;78.08;75.78;71.59;69.42;66.74;64.11;60.6;57.32;52.14;48.68;44.93;40.11;28.82;28.41;17.97;2.68;2.47;0.05;0.08;0.05;0.05;0.16;85.62;85.29;84.77;83.81;82.52;80.82;79.34;76.79;73.32;69.78;67.42;65.64;61.92;58.16;53.67;49.64;45.4;42.16;34.25;29.62;21.92;9.37;4.44;3.42;0.03;0.08;0.05;1.15;85.73;85.48;85.01;84.36;83.15;81.4;79.89;77.92;74.41;70.99;68.08;65.67;62.05;59.18;54.3;49.97;46.47;40.58;36.71;24.99;19.37;19.51;4.9;0.38;7.53;1.86;3.48;1.37;85.75;85.56;85.21;84.49;83.45;81.92;80.36;78.68;75.92;71.95;68.58;66.19;63.01;59.7;55.15;50.96;46.11;40.49;35.64;30.27;25.45;7.95;7.42;4.05;1.04;2.14;1.45;4.3;85.75;85.56;85.26;84.74;83.84;82.44;80.68;78.93;76.36;72.68;69.37;66.77;64;60.74;57.37;53.21;47.04;40.55;37.1;29.67;24.58;23.81;11.29;5.84;1.56;1.01;0.14;12.36;85.75;85.56;85.29;84.77;84.11;82.6;80.93;79.48;76.96;73.1;69.75;66.77;64.38;61.73;57.07;54.05;47.18;41.51;37.4;27.97;20.41;20.96;6.49;10.14;5.23;1.97;5.37;11.73;85.81;85.56;85.29;84.77;84.16;82.77;81.07;79.64;77.29;73.4;69.89;66.93;64.27;61.12;57.89;52.82;48.08;44.22;37.12;34.03;22.08;14.22;14;1.4;1.86;3.26;4.16;8.22;85.75;85.56;85.29;84.77;84.16;82.79;81.1;79.62;77.18;73.78;70.3;67.4;64.88;61.01;57.92;54.22;48.79;44.33;37.34;33.59;27.84;10.52;14.71;8.08;2.47;2.44;4.33;12.52;85.75;85.56;85.29;84.77;84.16;82.82;81.07;79.59;77.21;73.26;70.16;67.23;64.99;61.51;58;53.1;48.22;39.64;38.05;32.41;22.22;16.74;9.21;5.21;2.85;0.63;12.14;5.48;85.81;85.56;85.29;84.77;84.16;82.74;81.04;79.48;77.12;73.34;70.16;67.01;64.16;61.23;57.59;53.67;48.93;42.74;38.16;31.26;27.67;18.41;16.08;3.26;7.01;6.25;6.38;8.05;85.78;85.56;85.29;84.77;84.05;82.6;80.9;79.37;76.93;72.88;69.89;67.18;63.7;61.26;56.66;50.58;49.21;41.18;38.19;34;23.95;17.34;8.52;3.59;1.4;1.89;2.6;9.84;85.75;85.56;85.26;84.71;83.89;82.41;80.66;79.12;76.36;72.3;69.26;66.16;63.07;61.12;56.71;50.93;46.71;42.58;35.95;27.51;24.68;7.86;7.37;7.04;0.52;1.53;2.08;9.42;85.75;85.56;85.15;84.47;83.56;81.86;80.3;78.6;75.59;71.7;68.6;66.03;62.82;59.67;55.18;48.85;45.29;41.45;30.99;27.97;16.93;8.08;8.96;7.23;1.45;2;1.95;2.79;85.73;85.45;84.96;84.25;83.1;81.4;79.62;77.59;73.81;70.27;67.7;65.04;62.44;57.64;53.37;49.21;42.22;37.12;31.29;24.63;18.79;17.84;5.84;6.55;4.41;0.08;0.77;10.88;85.59;85.29;84.66;83.89;82.49;80.6;79.04;76.77;73.4;69.7;66.85;63.92;60.9;56.93;53.26;48.36;41.01;35.42;30.9;25.37;17.62;16.19;4.71;0.08;1.12;0.63;0.08;2.63;85.45;84.77;84.05;82.88;81.32;79.92;77.86;74.96;71.45;68.49;66.19;62.6;60;56.93;52.33;46.68;40.68;35.21;27.26;24.49;16.55;9.73;5.45;2.19;0.14;1.26;1.86;2.49;80.36;82.55;82.11;81.23;80;78.77;76.68;73.34;69.81;67.32;64.99;61.75;59.42;54.41;50.16;44.82;41.53;35.29;29.89;19.78;19.62;1.45;1.95;0.36;0.08;0.08;0.11;1.29;45.42;76.96;79.51;79.42;78.88;77.04;74.79;71.56;68.9;66.71;63.75;61.51;59.29;54.79;50.08;46.74;42.22;32.71;30.08;16.11;19.37;5.34;4.9;1.84;0.38;0.05;0.14;1.48</t>
  </si>
  <si>
    <t>11;11;11;11;11;11;11;11;11;11;11;11;11;8;5;5;0;0;0;0;11;11;11;11;11;11;11;11;10;5;5;3;0;0;0;0;0;0;0;0;11;11;11;11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</si>
  <si>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14;13;0;0;0;0;0;0;0;0;0;0;0;0;0;0;0;0;0;0;0;0;0;0;0;0;14;14;14;11;0;0;0;0;0;0;0;0;0;0;0;0;0;0;0;0;0;0;0;0;0;0;0;0;14;14;14;8;0;0;0;0;0;0;0;0;0;0;0;0;0;0;0;0;0;0;0;0;0;0;0;0;14;14;14;3;0;0;0;0;0;0;0;0;0;0;0;0;0;0;0;0;0;0;0;0;0;0;0;0;14;14;13;0;0;0;0;0;0;0;0;0;0;0;0;0;0;0;0;0;0;0;0;0;0;0;0;0;14;14;11;0;0;0;0;0;0;0;0;0;0;0;0;0;0;0;0;0;0;0;0;0;0;0;0;0;14;14;10;0;0;0;0;0;0;0;0;0;0;0;0;0;0;0;0;0;0;0;0;0;0;0;0;0;14;14;5;0;0;0;0;0;0;0;0;0;0;0;0;0;0;0;0;0;0;0;0;0;0;0;0;0;14;14;0;0;0;0;0;0;0;0;0;0;0;0;0;0;0;0;0;0;0;0;0;0;0;0;0;0;14;12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</si>
  <si>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variant1_Width1_Depth4_Panel0_Urban_Canyon0_Direction2</t>
  </si>
  <si>
    <t>1.7;3.32;2.05;1.56;1.15;1.12;0.36;0.36;0.16;0.11;0;0.16;0;0.11;0;0.38;0.27;1.21;1.15;0;6.63;4.19;3.86;1.23;1.07;0.36;0.82;0.33;0.11;0.05;0.05;0.05;0;0;0;0.25;0.68;0.79;1.1;1.34;10.41;8.25;2.55;1.37;0.44;0.36;0;0.08;0;0;0;0;0;0;0;0.55;0;1.29;2.85;6.05;16.11;7.62;1.78;0.52;0.16;0;0.08;0;0;0;0;0;0;0;0;0;0.19;0.33;4.74;9.1;12.74;3.04;0.47;0.33;0;0;0;0;0;0;0;0;0;0;0;0;0;0.19;0.49;7.62;12.52;3.73;0.22;0;0;0;0;0;0;0;0;0;0;0;0;0;0;0;0.77;8.93;8.11;1.21;0;0;0;0;0;0;0;0;0;0;0;0;0;0;0;0;0;3.04;4.85;0.05;0;0;0;0;0;0;0;0;0;0;0;0;0;0;0;0;0;1.97;0.3;0;0;0;0;0;0;0;0;0;0;0;0;0;0;0;0;0;0;0.05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</si>
  <si>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0.27;1.37;8.71;79.18;86;86.19;86.25;86.25;86.25;86.25;86.25;86.25;86.19;86;78.93;4.25;0;0;0;3.92;13.18;49.34;73.62;84.03;85.75;85.97;86.11;86.16;86.16;86.16;86.16;86.11;85.97;85.67;83.84;72.27;45.86;6.33;0;37.89;56.52;69.78;79.97;84.27;85.4;85.86;85.97;85.97;85.97;85.97;85.97;85.97;85.81;85.29;84.05;79.67;68.52;53.95;30.71;60.44;67.67;75.62;80.88;83.78;85.04;85.53;85.7;85.89;85.89;85.89;85.89;85.7;85.45;84.88;83.78;80.58;74.96;65.92;58.71;67.37;71.23;77.92;81.07;83.34;84.6;85.04;85.34;85.51;85.53;85.53;85.48;85.26;84.99;84.38;83.37;80.79;76.9;70.22;65.23;69.59;73.89;78.19;80.74;82.79;84.14;84.66;84.9;85.01;85.15;85.15;85.01;84.79;84.44;83.97;82.66;80.47;77.97;72.63;67.59;70.3;74.77;78.16;80.22;81.81;83.12;84.08;84.33;84.63;84.68;84.68;84.44;84.25;83.97;83.1;81.81;80.05;78;73.73;69.42;71.01;74.55;77.95;79.92;80.99;82.44;83.04;83.62;84;84.14;84.11;83.92;83.75;83.01;81.95;80.68;79.37;77.45;73.75;69.86;71.04;73.95;76.93;78.85;80.19;81.04;82;82.58;83.01;83.12;83.12;82.96;82.55;81.92;81.01;80.16;79.01;76.52;73.1;70.14;70.08;73.26;76.11;78.05;79.53;80.19;80.88;81.42;81.81;82;81.95;81.78;81.32;80.88;80.22;79.12;77.51;75.34;72.3;69.18;69.7;72.52;74.38;77.1;78.55;79.53;79.97;80.47;80.66;80.82;80.85;80.55;80.25;79.81;79.21;78.22;76.38;74.08;71.1;69.37;69.23;70.93;72.99;75.32;76.77;78.08;78.82;79.45;79.73;79.78;79.62;79.48;79.37;78.99;78.03;76.49;74.96;72.66;70.19;68.14;68.05;70;71.42;73.53;75.84;76.49;77.59;78.11;78.3;78.63;78.49;78.47;78;77.23;76.58;75.37;72.93;71.23;68.71;67.01;67.21;68.82;70.16;71.95;73.15;74.44;76.03;76.27;76.79;77.21;77.18;76.74;76;75.86;74.16;72.66;71.32;69.64;67.84;65.64;66.27;67.73;68.96;69.84;71.12;72.77;73.48;73.89;75.04;75.23;74.93;73.86;73.64;72.99;72.05;70.79;69.64;68.27;66.52;65.26;65.37;66.49;67.29;68.47;69.95;70.55;71.18;72.3;72.33;72.36;72.33;72.33;71.97;70.74;69.81;69.34;68.52;66.99;65.7;64.25;64.14;65.48;66.36;67.23;67.89;68.9;69.53;69.89;70;70.55;70.38;70.36;70.03;69.75;68.96;67.53;67.18;65.75;64.6;62.47;62.36;64.14;65.29;66.08;66.25;67.37;67.64;68.27;68.88;68.82;68.9;67.92;67.97;67.45;66.9;66.05;65.81;64.16;62.74;61.7;61.26;62.36;63.64;64.82;65.26;65.97;66.52;66.74;67.26;67.04;67.21;66.9;66.49;66.11;65.78;64.96;63.56;62.52;61.26;59.53;59.78;61.56;61.7;62.71;63.48;64.85;65.42;65.12;65.56;65.59;65.95;65.53;65.32;64.08;63.86;62.71;62.05;61.37;59.56;59.07;58.41;60.19;60.03;61.34;61.26;62.66;63.62;63.86;63.95;63.84;63.53;63.89;63.56;62.58;62.03;61.53;60.03;59.64;59.01;57.62;56.82;57.92;59.32;59.95;60.68;61.59;61.7;61.73;62.27;62.14;61.48;61.45;61.26;61.67;59.92;60.36;59.21;58.96;57.92;55.62;53.34;54.93;56.66;58.11;59.34;59.62;59.86;59.95;60.19;61.01;60.27;60.33;59.59;59.59;59.51;58.71;57.86;56.41;54.79;52.41;50.71;53.07;55.73;56.22;57.86;57.97;58.44;58.77;59.18;59.26;60.08;58.77;59.12;58.52;57.53;57.53;55.4;55.53;54.25;50.79;50.27;51.23;53.56;54.3;55.56;55.84;56.63;57.53;56.9;57.4;57.62;57.62;57.48;56.38;54.82;54.74;54.38;52.11;50.27;49.15;47.4;47.89;48.93;52.03;53.26;54.19;53.67;54.58;56.25;54.9;55.18;54.71;53.04;54.11;52.33;51.67;51.75;48.05;47.23;45.18;46.52;47.86;47.73;49.4;50.93;51.73;51.64;50.79;51.7;53.04;52.11;53.67;52.41;51.21;50.33;50.82;47.78;46.47;45.56;43.62;42.93;43.4;46.44;45.32;46.36;48.47;48.49;49.86;48.63;50.3;50.36;47.95;49.45;48.52;48.16;46.96;45.7;44.74;42.27;40.74</t>
  </si>
  <si>
    <t>0.77;16.19;49.56;57.7;62.9;63.86;63.29;61.86;60.05;55.32;52.77;49.59;44.16;39.04;35.21;18.6;7.45;1.15;0.14;0.05;0;0;0;0;0;0;0;0;1.86;38.33;58.9;65.42;67.48;66.77;64.77;62.9;60.88;55.75;54.03;47.75;43.86;39.84;29.56;23.26;13.51;4.79;0.11;0;0;0;0;0;0;0;0;0;6.52;57.62;68.63;71.23;70.96;69.56;68.05;66.19;63.04;59.23;54.66;50.88;46.77;39.1;35.86;28.93;11.95;2.16;0.05;0.03;0;0;0;0;0;0;0;0;38.19;73.81;78.08;77.95;76.41;73.4;70.77;68.27;66.03;62.99;57.51;53.51;47.67;40.77;33.48;26.22;12.08;2;0.19;0;0;0;0;0;0;0;0;0;79.51;82.47;81.86;80.9;79.64;77.45;73.67;70.41;67.48;64.63;60.19;55.62;51.45;43.81;39.42;28.25;9.32;3.67;0.33;0.05;0;0;0;0;0;0;0;0;85.56;84.93;84.25;82.88;81.15;79.64;76.71;72.58;69.04;66;62.44;57.67;52.05;45.07;38.79;32.93;17.15;3.04;0.16;0.49;0;0;0;0;0;0;0;0;85.89;85.45;84.82;84.03;82.47;80.52;78.41;74.85;70.55;67.34;64.25;59.64;52.96;48.14;40.3;33.18;20.88;13.86;1.86;0.11;0.03;0;0;0;0;0;0;0;85.89;85.56;85.21;84.41;83.1;81.18;79.1;76.11;71.59;67.86;64.77;61.15;55.21;48.77;40.16;36.19;25.92;6.47;2.27;0.16;0.03;0;0;0;0;0;0;0;85.95;85.67;85.29;84.68;83.48;81.7;79.73;77.1;72.33;68.77;65.56;60.44;56.08;48.08;43.18;36.36;26.82;9.29;2.9;0.08;0.05;0;0;0;0;0;0;0;85.92;85.73;85.34;84.77;83.59;81.89;79.89;77.21;72.74;68.99;65.67;61.51;56.05;51.34;42.58;34.55;24.79;15.12;1.7;0.16;0.05;0;0;0;0;0;0;0;85.92;85.73;85.34;84.77;83.81;81.92;79.95;77.23;72.77;68.85;65.42;61.21;56.68;48.74;41.78;36.16;24.96;13.67;4.08;0.08;0;0;0;0;0;0;0;0;85.92;85.62;85.29;84.66;83.45;81.73;79.7;77.15;72.25;68.16;65.48;61.45;54.96;48.19;42.6;35.21;22.82;12.96;3.92;0.6;0.11;0;0;0;0;0;0;0;85.89;85.56;85.15;84.36;83.15;81.18;79.34;75.78;71.18;67.78;63.97;60.41;54.93;47.97;39.15;32.58;25.21;10.41;3.45;0.11;0;0;0;0;0;0;0;0;85.89;85.45;84.79;84.03;82.36;80.36;78.44;74.93;70.16;66.93;63.32;57.64;52.6;46.63;40.77;28.68;24.11;9.26;4.05;0.11;0;0;0;0;0;0;0;0;85.56;84.82;84.16;82.71;81.1;79.32;76.63;72.16;68.27;65.56;61.75;56.6;49.75;43.7;37.45;27.73;19.53;4.03;1.53;0.03;0;0;0;0;0;0;0;0;79.04;82.3;81.81;80.82;79.34;77.15;73.32;69.92;66.52;63.37;58.08;54.52;48.9;43.78;33.51;24.82;18.52;4.71;0.49;0.22;0;0;0;0;0;0;0;0;26.96;73.1;77.42;77.01;75.53;72.49;70;67.26;63.95;60.88;56.19;50.9;46.96;36.08;33.62;16.85;15.89;2.49;0.63;0.03;0;0;0;0;0;0;0;0;3.59;56.08;67.59;70.33;70.33;68.85;66.82;64.05;61.59;58.33;52.99;48.85;41.73;37.1;26.14;20.3;7.51;4.6;0.3;0;0;0;0;0;0;0;0;0;0.41;31.29;55.53;63.7;64.47;64.88;63.21;61.32;59.12;55.07;50.93;46.77;40.88;31.56;23.75;10.22;10.27;1.92;0.27;0;0;0;0;0;0;0;0;0;0;10.96;43.32;55.89;60.74;61.1;60.41;59.37;56.22;52.82;50.44;45.34;40.99;33.89;29.34;17.62;12.79;2.14;0.16;0;0;0;0;0;0;0;0;0</t>
  </si>
  <si>
    <t>0;0;1;13;13;13;13;13;13;13;8;7;7;0;0;0;0;0;0;0;13;13;13;13;13;13;7;7;4;0;0;0;0;0;0;0;0;0;0;0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</si>
  <si>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4;0;0;0;0;0;0;0;0;0;0;0;0;0;0;0;0;0;0;0;0;0;0;0;0;0;17;16;0;0;0;0;0;0;0;0;0;0;0;0;0;0;0;0;0;0;0;0;0;0;0;0;0;1;17;13;0;0;0;0;0;0;0;0;0;0;0;0;0;0;0;0;0;0;0;0;0;0;0;0;0;17;17;12;0;0;0;0;0;0;0;0;0;0;0;0;0;0;0;0;0;0;0;0;0;0;0;0;0;17;17;5;0;0;0;0;0;0;0;0;0;0;0;0;0;0;0;0;0;0;0;0;0;0;0;0;0;17;16;0;0;0;0;0;0;0;0;0;0;0;0;0;0;0;0;0;0;0;0;0;0;0;0;0;0;17;13;0;0;0;0;0;0;0;0;0;0;0;0;0;0;0;0;0;0;0;0;0;0;0;0;0;0;17;13;0;0;0;0;0;0;0;0;0;0;0;0;0;0;0;0;0;0;0;0;0;0;0;0;0;0;17;8;0;0;0;0;0;0;0;0;0;0;0;0;0;0;0;0;0;0;0;0;0;0;0;0;0;0;17;0;0;0;0;0;0;0;0;0;0;0;0;0;0;0;0;0;0;0;0;0;0;0;0;0;0;0;14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</si>
  <si>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variant1_Width1_Depth4_Panel0_Urban_Canyon0_Direction2</t>
  </si>
  <si>
    <t>18.55;29.07;27.34;28.44;25.45;21.1;22.68;20.77;19.42;17.59;7.56;16.6;18.22;18.05;10.05;17.01;18.85;22.71;21.42;9.67;39.75;37.51;32.68;27.73;23.1;19.04;14.36;10.66;11.12;5.18;15.45;11.89;10.08;12.71;16.22;18.9;21.89;24.05;31.67;33.26;44.05;38.05;34.9;19.4;19.07;8.44;8.44;3.73;2.22;3.84;6.41;8.66;9.12;7.81;8.88;9.4;15.89;23.56;30.16;38.99;44.82;36.49;26.38;21.75;7.56;5.51;3.84;4.71;2.79;1.1;1.45;3.12;2.44;3.67;4.22;8.14;16.11;22.6;26.68;37.7;41.34;34.19;23.51;7.12;10.44;1.29;0.77;0.16;0.14;0.08;0.08;0.08;0.05;1.23;1.73;2.99;6.41;14.99;24.82;38.71;40.03;25.1;12.93;4.66;0.27;0.36;0.05;0;0;0.05;0.03;0;0.03;0.05;0.05;1.86;3.59;7.01;25.04;36.55;37.37;12.44;7.34;0.41;0;0;0;0;0;0;0;0;0;0;0.16;0.08;1.62;6.96;12.11;34.22;30.55;13.29;0.41;0.3;0.03;0;0;0;0;0;0;0;0;0;0;0;0;1.51;8.77;24.33;22.96;5.18;0.03;0;0;0;0;0;0;0;0;0;0;0;0;0;0;0.03;6.33;18.14;12.33;0.19;0;0;0;0;0;0;0;0;0;0;0;0;0;0;0;0;0.05;10.3;3.45;0;0;0;0;0;0;0;0;0;0;0;0;0;0;0;0;0;0;4.93;0.22;0;0;0;0;0;0;0;0;0;0;0;0;0;0;0;0;0;0;0.14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0.05;0.05;0.08;0.05;0;0.11;0.03;0;0;0;0;0;0;0;0;0;0.05;0.05;0.05;0.11;0.68;0.49;0.14;0.3;0.74;0.11;0.05;0.05;0.08;0;0.03;0;0;0;0.77;0.16;0.82;2.52;2.25;4.63;8.22;2.63;0.9;2.9;10.19;6.63;0.33;0.38;0.33;0.05;0.11;0.08;0</t>
  </si>
  <si>
    <t>1.12;5.1;66.63;85.97;86.16;86.25;86.25;86.25;86.25;86.25;86.25;86.25;86.25;86.25;86.25;86.16;85.89;64.77;3.64;0;50.14;69.53;82.41;85.53;85.97;86.11;86.16;86.16;86.16;86.16;86.16;86.16;86.16;86.16;86.08;85.97;85.45;82.03;67.64;42.68;69.7;78.68;83.42;85.23;85.75;85.97;85.97;86;86;86;86;86;85.97;85.97;85.97;85.7;85.12;83.45;78.49;68.71;76.6;80.47;83.34;84.85;85.45;85.7;85.89;85.89;85.97;85.97;85.97;85.97;85.89;85.89;85.64;85.42;84.77;83.45;80.3;75.95;78.79;80.96;83.18;84.47;85.04;85.34;85.53;85.53;85.7;85.7;85.7;85.67;85.53;85.53;85.26;84.93;84.3;83.07;80.66;78.44;79.15;81.04;82.93;84.16;84.68;84.9;85.21;85.32;85.4;85.4;85.4;85.37;85.23;85.21;84.9;84.52;83.95;82.71;80.55;78.99;79.15;80.74;82.38;83.34;84.19;84.6;84.74;84.9;85.01;85.01;85.01;85.01;84.85;84.71;84.44;84.08;83.32;81.89;80.44;79.01;79.1;80.3;81.59;82.71;83.4;84.16;84.3;84.44;84.66;84.68;84.68;84.6;84.44;84.22;84;83.48;82.55;81.37;80.05;78.88;78.63;80.05;80.9;81.81;82.68;83.29;83.67;84.05;84.19;84.19;84.19;84.14;84;83.78;83.18;82.63;81.73;80.77;79.56;78.14;78.08;79.48;80.3;81.1;81.78;82.44;83.01;83.21;83.37;83.51;83.48;83.32;83.15;82.88;82.44;81.84;80.9;80.03;78.99;77.4;77.04;78.49;79.53;80.33;80.9;81.45;81.97;82.41;82.49;82.58;82.58;82.49;82.36;81.95;81.32;80.82;80.16;79.32;78.44;76.47;76.11;77.92;78.74;79.51;80.16;80.68;80.99;81.4;81.56;81.64;81.56;81.51;81.15;80.79;80.38;80.05;79.34;78.66;77.34;75.34;73.81;76.27;77.97;78.85;79.48;79.81;80.16;80.47;80.58;80.68;80.71;80.52;80.36;80.22;79.53;79.21;78.66;77.23;76.11;74.05;72.52;74.44;76.6;77.4;78.44;78.79;79.45;79.59;79.78;79.81;79.81;79.64;79.42;79.26;78.71;78.14;77.32;76.08;74.11;72.55;72.05;73.37;74.47;76.25;76.99;77.59;78.3;78.77;79.18;78.9;78.82;79.12;78.49;78.03;77.29;76.82;76.05;74.9;72.79;71.26;70.25;71.21;73.21;74.16;75.81;76.33;77.18;77.15;77.29;77.29;77.62;77.51;77.23;76.9;76.08;75.21;73.89;72.6;70.9;69.64;69.07;70.25;71.21;72.36;73.56;74.49;75.45;76;76.19;76.11;76.19;75.86;75.84;74.71;73.75;73.34;72.27;70.79;69.84;68.36;67.73;68.99;69.97;71.15;71.15;72.77;73.26;73.51;73.56;73.75;73.67;73.73;73.34;73.15;72.49;71.37;70.52;69.21;68.52;67.29;67.01;67.67;68.47;69.59;69.86;70.9;71.07;71.32;72.19;72.38;72.16;71.78;71.56;71.15;70.63;69.67;68.82;68.14;67.15;65.67;65.48;66.58;67.67;68.08;68.9;69.23;69.84;70.49;70.33;70.27;70.38;70.33;69.84;69.45;69.07;68.68;68;66.79;65.86;64.74;64.63;65.59;66.14;66.85;67.67;67.95;68.19;68.36;68.77;68.77;69.04;68.77;68.14;67.89;67.51;66.99;66.79;65.78;64.74;63.45;62.6;64.52;65.15;65.75;66.11;66.55;66.88;67.34;67.4;67.56;67.32;67.21;67.21;66.77;66.14;65.45;65.15;64.14;62.79;61.86;61.67;62.58;63.4;64.16;65.34;65.59;65.97;65.92;66.08;66.55;66.19;66.33;65.92;65.7;64.74;64.16;63.95;63.42;61.53;60.36;60.58;61.04;62.52;62.74;63.92;63.86;64.38;64.52;65.15;64.96;64.74;64.74;64.71;63.75;63.23;62.82;62.55;61.26;60.52;59.45;59.21;60.77;60.41;61.4;61.92;61.75;62.74;63.23;63.04;63.26;62.99;63.18;62.99;61.81;61.95;61.42;60.63;59.95;59.51;58.82;58.33;58.99;60;60.25;60.66;61.45;61.42;61.56;61.7;61.53;61.56;61.51;62.22;61.07;60.58;59.92;59.7;59.37;58.47;57.7;55.48;58.03;58.77;58.71;59.59;59.73;59.86;60.52;60.47;60.55;60.71;60.38;60.3;59.92;59.56;59.34;58.33;57.75;57.26;56.3;53.53;54.52;56.3;57.62;58.08;59.21;59.32;58.9;59.21;59.34;59.29;59.04;59.18;58.88;58.58;58.19;57.84;56.88;56.36;54.3</t>
  </si>
  <si>
    <t>10.14;60.41;71.18;73.95;75.18;73.62;71.37;69.56;67.67;66.14;63.4;60.82;58;51.18;49.59;44.08;38.99;31.75;27.18;17.23;6.63;1.34;0.55;0;0.03;0;0;0.03;34.66;72.41;77.95;78.38;77.07;76.25;73.04;70.63;68.22;66.82;63.53;60.19;56.82;54.85;48.96;44.3;39.4;35.86;22;5.15;2.99;0.49;0.08;0;0;0;0;0.05;71.64;81.32;81.45;80.82;79.86;78.25;76.22;72.68;69.75;67.21;64.77;61.84;58.52;54.27;50.71;43.86;37.12;36.41;25.32;9.21;9.07;2.99;0.3;0.14;0.16;0;0.05;0.16;85.34;84.77;84;82.74;81.32;79.84;78.08;74.88;71.51;68.79;65.73;63.26;57.86;54.74;50.93;46.49;39.12;34.96;25.7;15.45;6.77;1.62;0.05;0.16;0;0.22;0.03;0.05;85.89;85.37;84.79;84.11;82.58;80.85;79.42;76.52;73.15;69.73;66.96;64.3;60.11;56.66;52.08;46.77;43.1;35.81;32.11;17.86;15.48;0.55;4;0.25;0;0;0.11;0.36;85.89;85.56;85.23;84.49;83.34;81.73;80.05;77.97;74.41;70.6;68.19;65.75;61.51;56.52;54;49.73;42.66;37.21;28.6;24.08;18.63;4.68;0.08;0.11;0;0.11;0.03;1.26;85.95;85.73;85.34;84.77;83.89;82.44;80.55;78.77;75.81;71.56;68.82;65.75;62.38;58.74;53.67;49.42;41.01;38;31.21;25.45;18.93;5.86;0.38;0.11;0.03;1.23;0.11;1.67;85.97;85.75;85.45;84.88;84.16;82.68;80.88;79.4;76.27;72.66;68.74;66.55;63.23;58.68;54.36;49.42;44.55;38.85;32.68;21.56;13.92;4.47;5.51;1.15;0.36;0.08;0;1.15;85.97;85.81;85.45;84.96;84.25;83.01;81.15;79.53;76.82;72.79;69.64;66.68;63.51;59.75;55.4;50.22;44.6;39.18;32.93;31.53;20.14;5.15;1.89;0.44;0.36;0.08;0.36;1.1;85.97;85.81;85.45;84.96;84.27;83.04;81.18;79.53;77.18;73.18;69.51;66.74;63.37;60.3;56.05;50.88;47.84;35.37;34.74;26.03;15.4;8.14;1.4;0.05;2.93;0.63;0.08;1.95;85.97;85.81;85.45;84.96;84.25;83.04;81.29;79.56;77.18;73.26;69.59;66.6;63.37;59.4;56;49.21;45.56;39.59;33.75;24.88;22;5.95;4.49;4.25;0.08;0.03;0.05;3.89;85.97;85.81;85.45;84.96;84.25;82.88;81.07;79.4;77.12;72.79;69.34;66.14;63.34;59.32;55.45;50.19;45.45;37.95;32.55;27.15;15.84;13.51;1.81;3.04;0.14;1.81;0.6;2.19;85.97;85.75;85.45;84.82;84.16;82.6;80.88;79.34;76.36;72.22;69.18;65.92;62.79;58.05;55.75;50.79;44.47;35.04;32.82;22.58;18.99;9.53;3.15;0.41;0.22;0.08;0.96;4.93;85.95;85.67;85.29;84.77;83.92;82.3;80.44;78.63;75.4;71.67;68.58;65.45;61.86;57.73;54.25;48.66;44.66;37.75;28.9;21.75;15.78;5.15;1.29;0.33;0.08;0.05;0.08;0.27;85.89;85.56;85.21;84.41;83.26;81.64;79.86;77.45;74.03;70.55;67.42;64.47;61.56;57.29;52.68;45.73;43.95;35.34;25.04;22.96;17.21;3.97;0.36;0.05;0.05;0.05;0.33;0.16;85.89;85.34;84.77;84.03;82.49;80.68;79.29;76.49;72.63;69.32;66.38;63.42;59.81;55.78;52.68;45.62;40.6;32.93;28.3;14.68;8.82;3.78;5.89;0.05;0;0.11;0.11;3.78;85.29;84.52;83.95;82.68;81.18;79.59;77.37;74.63;71.34;67.37;65.56;61.7;58.82;52.25;49.81;41.84;36.52;32.19;24.03;20.36;13.62;4.27;0.08;0;0.05;0;0.05;0.74;70.85;80.96;81.26;80.58;79.42;78.08;75.62;71.92;69.45;66.16;63.32;60.58;56.99;52.33;47.15;41.84;37.07;28.88;25.53;16.22;6.08;2.71;0.05;0;0;0.03;0.03;0.49;29.26;71.18;77.23;78.03;77.07;75.07;72.16;70.14;67.73;65.32;62.82;60.68;56.14;52.27;46.9;41.23;36.05;26.71;21.29;10.9;4.66;2.03;0.05;0;0;0;0;0.05;4.55;59.37;70.14;73.29;73.32;72.05;70.38;69.1;66.47;64.33;62;59.84;55.34;52.82;47.23;43.73;31.78;34.93;20.55;17.15;0.38;2.08;0.08;0.08;0.05;0;0;0</t>
  </si>
  <si>
    <t>0;13;13;13;13;13;13;13;13;13;13;13;7;7;6;0;0;0;0;0;13;13;13;13;13;13;13;11;7;7;3;0;0;0;0;0;0;0;0;0;13;13;13;10;7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</si>
  <si>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12;0;0;0;0;0;0;0;0;0;0;0;0;0;0;0;0;0;0;0;0;0;0;0;0;17;17;17;8;0;0;0;0;0;0;0;0;0;0;0;0;0;0;0;0;0;0;0;0;0;0;0;0;17;17;16;0;0;0;0;0;0;0;0;0;0;0;0;0;0;0;0;0;0;0;0;0;0;0;0;0;17;17;15;0;0;0;0;0;0;0;0;0;0;0;0;0;0;0;0;0;0;0;0;0;0;0;0;0;17;17;13;0;0;0;0;0;0;0;0;0;0;0;0;0;0;0;0;0;0;0;0;0;0;0;0;0;17;17;11;0;0;0;0;0;0;0;0;0;0;0;0;0;0;0;0;0;0;0;0;0;0;0;0;0;17;17;2;0;0;0;0;0;0;0;0;0;0;0;0;0;0;0;0;0;0;0;0;0;0;0;0;0;17;16;0;0;0;0;0;0;0;0;0;0;0;0;0;0;0;0;0;0;0;0;0;0;0;0;0;0;17;13;0;0;0;0;0;0;0;0;0;0;0;0;0;0;0;0;0;0;0;0;0;0;0;0;0;0;17;13;0;0;0;0;0;0;0;0;0;0;0;0;0;0;0;0;0;0;0;0;0;0;0;0;0;0;17;4;0;0;0;0;0;0;0;0;0;0;0;0;0;0;0;0;0;0;0;0;0;0;0;0;0;0;17;0;0;0;0;0;0;0;0;0;0;0;0;0;0;0;0;0;0;0;0;0;0;0;0;0;0;0;13;0;0;0;0;0;0;0;0;0;0;0;0;0;0;0;0;0;0;0;0;0;0;0;0;0;0;0;13;0;0;0;0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</si>
  <si>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variant1_Width1_Depth4_Panel0_Urban_Canyon0_Direction2</t>
  </si>
  <si>
    <t>47.95;48.9;45.21;41.51;38.55;36.6;35.37;32.74;32.25;31.07;30.93;31.7;31.86;31.07;34.9;35.4;38.82;45.86;46.22;43.4;56.41;52.55;47.67;40.55;40.44;34.47;31.1;31.86;25.92;29.45;27.07;26.3;26.88;30.36;32.93;32.49;36.52;42.71;47.97;53.12;56.93;51.12;44.79;42;36.71;31.84;28.47;29.37;21.59;24.96;20.71;22.41;24.49;23.23;27.1;33.59;35.26;41.7;46.44;55.64;55.81;48.68;40.22;36.68;25.34;28.3;18.27;16.9;11.26;17.18;20.96;17.67;14.03;15.75;22.66;24.93;28.19;38.44;45.67;53.56;52.33;43.78;37.81;33.23;22.05;23.15;13.48;15.37;9.15;8.49;7.12;7.29;10.66;11.84;11.23;21.62;23.84;30.74;39.4;49.53;50.96;40.38;30.68;17.89;12.74;4.55;2.74;11.95;1.89;3.86;2.49;3.23;2.55;4.55;5.23;9.12;19.97;20.05;35.1;45.04;46.74;34.88;26.49;9.4;3.42;3.37;0.79;2.03;0.05;0.16;0.05;0.11;0.14;0.27;2.05;7.81;11.15;19.75;30.71;41.15;41.01;25.12;17.97;1.73;3.04;0.14;0.19;0.05;0;0.05;0.08;0;0.05;0.14;0.36;1.37;4.05;12.55;22.96;38.79;36.96;24.05;6.79;2.38;0;0;0;0;0.05;0;0;0;0;0;0.05;0.16;0.16;3.37;11.42;32.14;28.88;3.7;1.89;0.14;0.03;0;0;0;0;0;0;0;0;0;0;0;0.05;0.3;11.04;26.11;22.25;3.29;0.25;0;0;0;0;0;0;0;0;0;0;0;0;0;0;0;1.89;13.56;11.48;0.19;0.05;0;0;0;0;0;0;0;0;0;0;0;0;0;0;0.03;0.22;13.01;1.75;0;0;0;0;0;0;0;0;0;0;0;0;0;0;0;0;0;0.03;5.45;0.16;0;0;0;0;0;0;0;0;0;0;0;0;0;0;0;0;0;0;1.01;0.05;0;0;0;0;0;0;0;0;0;0;0;0;0;0;0;0;0;0;0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0.14;0;0.03;0.05;0.11;0.03;0;0.08;0.16;0;0.05;0;0;0;0;0;0.05;0.11;0.08;0.33;0.14;0.66;0.08;0.63;0.36;0.08;1.56;0.16;0.71;0.08;0.05;0;0;0;0.03;0.33;0.9;3.64;0.27;2.63;3.89;15.92;5.18;10.79;11.18;6.22;6.68;11.34;5.4;0.74;4.47;0.6;0.05;0;0.05;5.42;7.15;4.77;11.07;10.14;16.08;14.05;20.96;18.36;17.12;7.86;6.14;14.85;7.84;14.11;4.33;5.18;4.14;0.03;1.12;15.64;14.63;13.89;12.74;16.77;19.81;25.64;26.77;26.52;20.93;16.74;25.97;18.22;15.67;22.77;22.99;17.26;18.93;0.25</t>
  </si>
  <si>
    <t>27.29;81.64;86.05;86.22;86.25;86.25;86.25;86.25;86.25;86.25;86.25;86.25;86.25;86.25;86.25;86.25;86.19;86.03;81.42;14.79;77.62;84.41;85.81;86;86.14;86.16;86.16;86.16;86.16;86.16;86.16;86.16;86.16;86.16;86.16;86.11;85.97;85.75;84.25;77.21;81.62;84.58;85.53;85.89;85.97;85.97;86;86;86.03;86.03;86.03;86.03;86;86;85.97;85.97;85.89;85.45;84.36;81.45;82.74;84.44;85.23;85.56;85.81;85.89;85.97;85.97;85.97;85.97;85.97;85.97;85.97;85.97;85.89;85.75;85.56;85.12;84.22;82.52;82.85;84.19;84.79;85.23;85.51;85.53;85.67;85.73;85.81;85.84;85.81;85.81;85.73;85.67;85.53;85.42;85.23;84.71;84.03;82.6;82.55;83.7;84.44;84.82;85.18;85.32;85.4;85.51;85.51;85.51;85.53;85.51;85.51;85.37;85.23;85.1;84.74;84.3;83.7;82.38;82.33;83.18;84.14;84.44;84.74;84.9;85.15;85.21;85.21;85.23;85.21;85.21;85.21;85.01;84.88;84.71;84.3;83.92;83.1;81.81;81.53;82.68;83.37;84.14;84.33;84.6;84.71;84.79;84.82;84.82;84.82;84.82;84.77;84.71;84.44;84.22;83.97;83.48;82.49;81.32;80.99;82.19;82.74;83.34;83.97;84.19;84.3;84.36;84.47;84.58;84.44;84.44;84.33;84.22;84.08;83.81;83.34;82.66;81.78;80.6;80.33;81.15;82.22;82.6;83.1;83.42;83.86;84.03;84.11;84.14;84.14;84.08;83.97;83.81;83.53;83.1;82.66;81.84;81.15;80.16;79.75;80.49;81.12;81.81;82.47;82.79;83.1;83.29;83.32;83.48;83.45;83.32;83.29;83.1;82.68;82.41;81.81;81.01;80.3;79.32;78.99;79.86;80.49;80.93;81.45;81.89;82.38;82.47;82.58;82.68;82.68;82.58;82.49;82.33;81.84;81.32;80.9;80.3;79.56;78.93;78.16;79.01;79.84;80.14;80.77;81.04;81.4;81.75;81.81;81.81;81.97;81.81;81.53;81.32;81.04;80.36;80.16;79.45;78.99;77.86;77.04;78.22;78.9;79.53;80;80.22;80.66;80.79;80.85;80.96;80.96;80.88;80.58;80.47;80.25;79.86;79.37;78.99;77.89;76.52;75.89;76.96;78.11;78.58;79.37;79.62;79.78;79.97;80.11;80.14;80.16;80.05;79.97;79.56;79.4;79.21;78.71;77.92;76.79;75.1;73.89;75.84;76.88;77.53;78.33;78.52;78.9;79.42;79.4;79.45;79.45;79.4;79.21;78.99;78.38;78.03;77.23;76.22;75.12;73.59;72.22;73.81;75.78;76.47;76.99;77.51;77.64;78.27;78.55;78.58;78.58;78.44;78.41;77.53;77.21;76.66;75.81;75.04;73.29;72.33;71.32;72.41;73.32;74.33;75.7;76.03;76.49;76.71;77.21;77.18;77.18;77.15;77.1;76.27;75.78;75.23;74.11;73.18;72.33;70.79;69.64;70.96;72.03;72.85;73.15;73.81;75.12;75.07;75.51;75.64;75.62;75.62;75.75;74.74;73.81;73.26;72.66;71.4;70.6;69.32;68.9;69.51;70.6;70.96;72.22;72.71;72.96;73.21;73.4;73.45;73.81;73.26;73.15;73.01;72.68;71.64;71.1;69.81;69.53;67.73;67.45;68.44;69.04;69.67;70.58;71.1;71.34;71.48;72.33;72.38;72.22;71.95;71.59;71.01;70.44;70.16;69.42;69.01;67.92;66.82;66.6;66.79;67.97;68.49;69.23;69.56;69.73;69.92;70.55;70.49;70.79;70.38;70.33;69.64;68.88;68.93;67.78;67.42;66.93;65.78;65.7;66.27;66.88;67.4;67.86;67.92;68.55;69.15;69.18;68.58;68.85;69.01;68.77;67.89;67.89;67.51;66.99;66.08;65.59;64.93;64.85;65.01;65.78;66.14;66.71;66.88;67.53;67.37;67.32;67.78;67.64;67.51;67.53;67.04;66.88;66.36;66.05;64.85;64.66;64.19;62.66;63.56;64.9;65.34;65.64;66.36;66.03;66.63;66.36;66.55;66.79;66.19;66.11;65.97;65.78;65.32;65.01;64.33;63.26;61.56;61.81;61.92;63.59;64.58;64;64.68;65.37;65.1;65.1;65.34;65.53;65.37;65.12;64.52;64.33;64.25;64.25;62.68;62.41;61.15;60;61.45;61.95;62.44;63.15;63.86;63.78;63.73;64.22;64.36;64.33;64.05;63.62;63.1;62.77;63.1;61.78;61.53;61.12;60.44;60;59.59;60.82;61.51;61.51;61.75;62.33;62.99;62.96;62.6;62.96;62.44;62.11;62.44;62.3;60.96;60.63;59.97;59.64;59.4</t>
  </si>
  <si>
    <t>55.07;78.96;80.66;80.66;79.92;78.77;77.37;74.47;71.78;69.48;67.29;64.63;62.25;60;57.1;51.81;49.64;43.86;42.03;32.9;30;15.45;12.47;3.51;5.23;2.52;0.55;8.14;81.59;83.34;83.12;82.38;81.21;80;78.38;76.19;72.93;70;67.73;64.99;63.29;60.47;55.92;51.37;49.15;44.85;39.56;32.16;21.07;20;21.56;6.77;2.03;3.97;5.59;1.53;85.59;85.15;84.49;83.53;82.47;80.79;79.59;77.07;73.89;70.93;68.41;66.03;63.86;60.33;56.93;51.81;46.66;44.33;38.77;36.63;20.41;13.37;11.07;6.6;2.16;0.66;12.16;11.78;85.89;85.56;85.04;84.41;83.21;81.7;80.08;78.25;75.78;71.84;69.04;66.68;64.14;61.34;56.68;52.85;49.51;45.21;40.19;34.71;24.63;24.47;12.49;4.88;7.04;7.26;6.6;6.79;85.97;85.62;85.29;84.77;83.75;82.41;80.77;79.07;76.44;73.01;69.95;67.37;65.32;61.86;58.38;54.66;50.52;44.19;40;35.81;24.63;20.58;17.86;5.37;11.07;4.63;17.59;16.47;85.97;85.75;85.45;84.85;84.25;82.79;81.07;79.64;77.32;73.78;70.55;67.78;65.92;62.47;58.96;56.14;50.71;46.33;41.97;37.78;31.45;22.96;21.67;7.21;16.41;6.82;12.03;11.56;85.97;85.81;85.51;84.99;84.3;83.07;81.48;79.97;78.14;75.07;71.15;68.58;65.84;62.71;59.89;57.67;53.42;47.29;41.95;38.74;34.3;31.37;20.11;20.33;5.78;16.27;13.64;20.63;85.97;85.84;85.53;85.07;84.41;83.32;81.75;80.19;78.38;75.67;71.42;68.9;66.3;63.64;60.3;57.29;51.67;49.29;43.97;38.33;33.04;27.92;20.96;16.9;5.95;18.74;14.96;24.55;85.97;85.86;85.56;85.1;84.44;83.4;81.89;80.36;78.55;75.95;72.14;69.04;66.41;63.42;60.82;57.07;51.89;48.41;44.22;38.36;34.3;29.32;18.52;22.79;17.15;14.49;11.64;21.18;85.97;85.86;85.56;85.15;84.49;83.45;81.92;80.38;78.74;76.11;72.49;69.07;66.77;63.45;60.19;56.41;52.88;48.33;45.75;39.32;34.25;20.11;18.71;15.18;16.6;11.04;19.07;17.73;85.97;85.86;85.56;85.12;84.49;83.45;81.92;80.33;78.58;76.08;72.33;68.85;66.58;63.81;60.74;56.3;53.45;47.97;42.74;39.86;30.33;27.56;19.51;17.53;13.21;15.45;18.36;22.96;85.97;85.86;85.56;85.12;84.44;83.34;81.92;80.27;78.6;76.38;71.64;69.01;66.6;63.7;60.74;57.18;53.86;47.59;41.26;40.82;33.62;30.08;23.67;24.25;16.55;9.86;12.05;18.66;85.97;85.86;85.53;85.01;84.41;83.21;81.78;80.27;78.52;75.73;71.59;68.71;66.27;63.18;60.3;56.3;53.23;46.77;40.44;34.77;28.3;28.3;26.41;16.38;11.37;10.63;13.23;11.89;85.97;85.81;85.45;84.96;84.27;83.15;81.53;79.75;77.92;74.58;71.07;67.97;65.84;62.71;60.41;56.52;51.07;45.23;43.32;39.04;31.15;23.59;22.66;14.08;13.32;13.15;8.93;23.95;85.97;85.75;85.42;84.82;84.16;82.82;81.07;79.4;77.23;73.67;70.11;67.56;65.29;61.37;59.56;55.37;49.04;45.29;41.56;38.05;31.7;24.99;19.29;10.6;6.93;12.41;15.1;17.37;85.95;85.62;85.29;84.66;83.89;82.3;80.74;79.04;76.74;72.66;69.32;67.26;64;60.71;58.16;53.89;50.36;45.37;40.71;31.23;31.01;26.22;18.49;15.04;9.26;6.27;7.51;18.49;85.89;85.56;84.96;84.25;83.15;81.51;79.97;78.19;75.23;71.04;68.58;66.33;63.29;60.27;56.74;52.96;46.93;42.08;37.67;37.23;26.52;15.26;12.74;3.1;4.68;9.84;8.25;14.99;85.59;85.04;84.41;83.73;82.25;80.66;79.32;76.82;73.51;70.11;67.62;65.7;62.41;60.03;56.33;53.32;48.25;39.84;39.34;32.08;25.7;17.4;10.52;9.45;2.33;2.25;6.22;12.58;81.34;83.32;82.99;82.11;80.88;79.62;78.03;75.67;71.84;69.67;66.85;64.19;61.64;58.79;54.41;50.6;46.85;40.41;36.63;31.07;28.58;22.41;13.64;6.66;5.84;3.21;11.92;11.84;51.51;78.79;80.47;80.33;79.56;78.52;76.66;73.73;70.88;68.71;66.38;64.19;61.64;58.63;55.48;52.11;46.66;43.42;34.77;35.32;28.63;15.59;9.7;4.36;2.16;6.82;3.1;3.89</t>
  </si>
  <si>
    <t>13;13;13;13;13;13;13;13;13;13;13;13;13;10;7;7;0;0;0;0;13;13;13;13;13;13;13;13;13;8;7;4;0;0;0;0;0;0;0;0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</si>
  <si>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17;17;16;0;0;0;0;0;0;0;0;0;0;0;0;0;0;0;0;0;0;0;0;0;0;0;0;17;17;17;13;0;0;0;0;0;0;0;0;0;0;0;0;0;0;0;0;0;0;0;0;0;0;0;0;17;17;17;10;0;0;0;0;0;0;0;0;0;0;0;0;0;0;0;0;0;0;0;0;0;0;0;0;17;17;17;4;0;0;0;0;0;0;0;0;0;0;0;0;0;0;0;0;0;0;0;0;0;0;0;0;17;17;16;0;0;0;0;0;0;0;0;0;0;0;0;0;0;0;0;0;0;0;0;0;0;0;0;0;17;17;13;0;0;0;0;0;0;0;0;0;0;0;0;0;0;0;0;0;0;0;0;0;0;0;0;0;17;17;12;0;0;0;0;0;0;0;0;0;0;0;0;0;0;0;0;0;0;0;0;0;0;0;0;0;17;17;6;0;0;0;0;0;0;0;0;0;0;0;0;0;0;0;0;0;0;0;0;0;0;0;0;0;17;16;0;0;0;0;0;0;0;0;0;0;0;0;0;0;0;0;0;0;0;0;0;0;0;0;0;0;17;13;0;0;0;0;0;0;0;0;0;0;0;0;0;0;0;0;0;0;0;0;0;0;0;0;0;0;17;13;0;0;0;0;0;0;0;0;0;0;0;0;0;0;0;0;0;0;0;0;0;0;0;0;0;0;17;9;0;0;0;0;0;0;0;0;0;0;0;0;0;0;0;0;0;0;0;0;0;0;0;0;0;0;17;0;0;0;0;0;0;0;0;0;0;0;0;0;0;0;0;0;0;0;0;0;0;0;0;0;0;0;15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</si>
  <si>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variant2_Width1_Depth4_Panel0_Urban_Canyon0_Direction2</t>
  </si>
  <si>
    <t>2.52;5.18;4.25;7.56;3.04;0.79;0.99;1.01;1.34;0.41;3.75;0.41;0.68;2.05;1.73;1.56;1.21;1.89;3.18;0.38;8.08;10.14;6.08;2.49;3.37;0.99;1.04;0.44;0.25;0.47;0.19;0.08;0.85;1.01;0.22;1.12;4.16;5.01;4.68;3.78;13.51;18.19;9.4;2;0.6;0.55;0.38;0.25;0.36;0.14;0.03;0.05;0;0.14;0.79;0.44;1.07;5.23;10.71;8.25;25.97;17.1;7.73;0.55;0.66;0.25;0.03;0.08;0;0;0;0;0;0;0;0;0.63;2.55;9.81;14.14;25.67;13.26;2.96;0.25;0.11;0;0;0;0;0;0;0;0;0;0;0;0;1.37;6.41;14.49;22.27;5.75;0.38;0.03;0;0;0;0;0;0;0;0;0;0;0;0;0;0.38;3.18;19.75;12.14;1.12;0.08;0.03;0;0;0;0;0;0;0;0;0;0;0;0;0;0;0.33;10.93;6.71;0.49;0.03;0;0;0;0;0;0;0;0;0;0;0;0;0;0;0;0.05;1.37;5.51;0.03;0;0;0;0;0;0;0;0;0;0;0;0;0;0;0;0;0;0.6;0.52;0;0;0;0;0;0;0;0;0;0;0;0;0;0;0;0;0;0;0.41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</t>
  </si>
  <si>
    <t>0.16;0.36;0.9;12.93;80.22;86.16;86.52;86.52;86.52;86.52;86.52;86.52;86.52;86.52;86.16;79.78;8.38;0;0;0;5.29;17.45;56.27;75.92;84.41;85.89;86.16;86.25;86.41;86.52;86.52;86.44;86.25;86.14;85.89;84.25;75.29;50.6;9.48;1.59;45.34;60.05;71.37;80.6;84.58;85.56;85.97;86;86.11;86.16;86.16;86.11;86;85.97;85.56;84.3;80.49;70.85;59.89;40.25;63.04;68.96;77.32;81.62;84.3;85.29;85.59;85.89;85.97;85.97;85.97;85.97;85.89;85.59;85.23;84.22;81.45;76.93;67.62;61.53;68.66;73.92;78.71;81.7;84.14;84.82;85.26;85.53;85.64;85.7;85.73;85.56;85.53;85.23;84.71;83.81;81.56;78.74;72.47;66.68;70.99;76;79.29;81.37;83.32;84.36;84.79;85.15;85.23;85.37;85.34;85.23;85.12;84.74;84.19;83.29;81.29;79.01;75.12;70.14;72.41;76.47;79.23;80.93;82.68;83.7;84.33;84.71;84.79;84.85;84.82;84.77;84.63;84.22;83.78;82.58;80.79;79.01;75.89;71.89;73.51;76.66;78.88;80.44;81.78;82.93;83.62;84.19;84.27;84.33;84.36;84.22;84.11;83.78;82.88;81.64;80.25;78.79;75.95;71.78;72.63;76.27;78.38;79.95;80.93;81.97;82.71;83.23;83.56;83.81;83.81;83.51;83.18;82.66;81.84;80.85;79.62;78.16;75.32;71.89;72.82;75.42;77.92;78.79;80.25;80.99;81.73;82.44;82.49;82.55;82.55;82.49;81.97;81.56;80.88;80.05;78.99;77.23;74.88;71.34;71.7;74.36;76.44;78.22;79.42;80.08;80.71;81.07;81.42;81.64;81.53;81.37;81.04;80.41;80;79.15;78.16;76.11;73.21;70.85;70.47;72.82;75.34;76.93;78.19;79.42;79.78;80.05;80.36;80.44;80.33;80.25;80.11;79.53;79.01;78.19;76.63;75.01;72.41;70.03;70.27;71.95;73.59;75.67;76.88;78.14;78.68;78.93;79.45;79.45;79.51;79.32;79.23;78.52;77.45;76.85;75.29;73.15;71.21;68.99;68.55;70.25;71.67;73.42;75.29;76.33;77.26;77.64;78.25;78.3;78.44;78;77.64;76.82;75.84;75.18;73.01;71.32;69.67;67.62;67.42;69.26;70.38;71.75;73.15;73.64;75.51;76;76.63;76.66;76.47;76.63;76.16;75.45;74.3;72.85;71.37;69.75;68.27;67.73;66.74;67.75;69.53;69.7;71.84;72.9;73.26;74.03;74.03;74.88;74.25;73.81;73.62;72.74;72.19;70.79;69.81;68.38;67.1;65.59;65.34;66.68;67.64;68.96;69.92;70.25;71.18;71.7;72.41;72.33;72.71;71.92;71.45;71.1;70.44;69.34;68.3;66.99;65.84;64.71;64.55;66.03;66.77;67.23;68.38;69.18;69.73;69.86;70.3;70.36;70.38;70.16;69.45;69.21;68.6;67.92;66.63;65.97;64.11;63.07;63.26;64.38;65.23;66.25;66.96;67.73;68.14;68.16;68.58;69.21;68.66;68.58;67.86;67.75;67.29;66.33;65.45;64.36;63.01;61.32;61.59;62.71;64.38;65.26;65.04;66.63;66.6;66.58;66.9;67.12;67.23;66.93;66.58;65.81;65.32;64.99;64.41;63.32;60.9;60.49;60.52;61.64;62.41;63.56;64.33;64.6;65.29;65.73;65.95;65.59;65.51;65.62;65.37;64.96;64.41;63.75;62.55;61.67;60.38;59.04;59.37;60.71;60.68;61.56;63.12;63.42;63.62;63.81;64.08;64.03;63.89;64.14;63.97;63.18;62.47;61.56;60.03;60.19;59.4;58.3;57.42;58.96;59.64;59.95;61.18;61.75;61.75;61.81;62.36;63.07;62.3;62;61.97;61.23;60.93;60.79;59.75;58.96;58.08;56.11;56.44;56.3;58.05;59.07;59.97;60.77;59.86;59.89;60.47;60.16;60.3;60.49;60.38;59.95;59.45;59.1;58.74;57.18;56.33;55.12;52.33;54.93;57.67;58.03;57.95;58.49;58.68;59.34;59.51;59.64;59.45;59.01;58.96;59.1;58.3;57.62;57.23;54.44;54.16;52.08;51.4;52.88;54.05;55.42;55.86;57.81;57.78;58.08;57.73;57.78;57.64;58.38;57.92;56.41;55.18;55.29;54.82;52.6;52.52;50.68;47.45;49.95;52.3;53.89;53.92;53.67;54.55;55.92;56.82;55.56;55.92;53.97;56.3;53.73;53.32;53.15;52.08;51.62;49.37;48.36;49.01;47.42;50.99;51.95;51.1;51.78;52.25;52.66;54.27;53.37;51.48;52.05;51.81;53.21;51.42;52.22;49.81;49.18;46.44;45.04</t>
  </si>
  <si>
    <t>1.32;27.26;54.68;63.29;65.78;66.03;65.67;64.47;60.79;60.27;56.55;53.53;49.75;43.51;39.21;35.78;23.97;8.85;1.51;0.05;0;0;0;0;0;0;0;0;2.05;46.05;61.95;67.75;68.74;68.6;66.74;66.27;63.1;60.41;56.9;52.9;46.68;43.7;38.9;30.05;17.04;8.38;0.36;0.19;0.05;0;0;0;0;0;0;0;10.38;62.36;71.26;73.48;72.82;71.15;69.73;67.7;66.05;61.84;57.81;54.63;50.3;44.47;40.58;31.73;24.88;8.6;3.42;0.11;0;0;0;0;0;0;0;0;44.08;76.41;79.23;79.01;78.08;76.05;72.3;69.92;67.59;64.93;61.56;56.49;51.67;46.36;41.81;36.55;26.82;13.1;10;0.52;0;0;0;0;0;0;0;0;80.38;83.18;82.82;81.62;80.33;78.68;76.22;71.86;69.15;66.33;64.16;58.82;54.77;49.51;45.01;39.89;21.26;15.86;4.66;2.16;0.03;0;0;0;0;0;0;0;85.81;85.23;84.55;83.48;81.95;80.25;78.19;74.27;70.63;67.73;64.77;60.3;56.14;51.64;45.07;36.6;26.82;7.62;7.07;4.11;0.41;0.08;0;0.11;0;0;0;0;85.97;85.56;85.21;84.41;83.04;81.12;79.51;76.66;72.38;68.85;65.67;61.81;56.71;51.42;45.7;38.74;34.82;25.51;5.97;2.47;0.27;0.05;0;0;0;0;0;0.03;85.97;85.86;85.4;84.77;83.62;81.89;80.08;77.59;73.42;69.34;66.85;63.07;58.3;52.85;47.37;42.22;36.44;23.29;10.71;4.27;1.81;0.08;0;0;0;0;0;0;85.97;85.89;85.53;84.96;84.16;82.44;80.58;78.38;74.38;70.58;66.88;63.97;59.18;53.4;48.66;41.92;37.12;26.22;18.55;3.18;2.71;0.05;0;0;0;0;0;0;85.97;85.89;85.56;85.01;84.25;82.63;80.68;78.63;75.45;70.19;67.34;63.18;59.78;53.59;49.84;41.51;32.58;28.14;9.15;7.51;0.44;1.21;0;0;0;0;0;0;85.97;85.89;85.56;84.96;84.25;82.63;80.66;78.66;74.93;70.19;67.34;63.29;59.48;53.84;48.19;40.27;32.19;22.08;13.92;8.22;0.36;0.08;0;0;0;0;0;0;85.97;85.89;85.53;84.9;84.14;82.41;80.38;78.25;74.08;70.38;66.63;63.32;58.33;53.59;47.37;41.45;27.23;22.05;20.33;3.51;1.59;0.22;0;0;0;0;0;0;85.97;85.86;85.34;84.77;83.84;81.95;80.03;77.48;73.48;69.64;66.3;62.22;57.04;52.66;45.26;40.82;36.6;24;8.71;6.49;3.18;0.03;0;0;0;0;0;0;85.97;85.56;85.12;84.27;83.01;81.04;79.37;76.49;71.92;68.14;65.18;61.51;56.88;51.53;44.82;37.51;31.29;27.51;11.37;1.37;0.14;0.08;0;0;0;0;0;0;85.75;85.12;84.44;83.4;81.78;80.14;78.22;74.68;70.22;67.15;63.59;60.38;55.59;49.86;42.19;37.34;21.78;24.44;5.12;1.89;0.08;0;0;0;0;0;0;0;80.19;82.99;82.66;81.34;80.19;78.82;75.4;71.45;68.68;65.73;61.86;58.14;52.05;48.33;43.04;34.74;24.22;20.44;5.97;1.1;0.05;0;0;0;0;0;0;0;35.42;75.89;79.07;78.9;77.48;75.59;71.51;68.96;66.47;63.59;59.92;55.73;49.34;45.21;40.68;31.51;24.6;15.64;4.85;0.05;0.68;0;0;0;0;0;0;0;4.74;58.99;70.77;72.25;72.05;70.63;68.71;66.68;64.05;61.12;59.53;53.59;47.92;42.82;39.1;30.47;21.53;11.67;4.11;0.22;0.05;0;0;0;0;0;0;0;0.82;41.32;61.04;66.44;66.9;66.71;65.7;63.64;61.7;58.9;53.7;51.18;47.04;40.77;33.64;26.38;21.42;11.21;1.32;0.11;0.03;0;0;0;0;0;0;0;0;14.3;48.41;60.82;63.48;63.64;63.32;62.88;60.33;57.86;53.53;51.34;47.73;40.79;35.75;26.96;15.34;7.84;2.47;0.16;0.11;0;0;0;0;0;0;0</t>
  </si>
  <si>
    <t>0;0;1;13;13;13;13;13;13;13;9;8;8;0;0;0;0;0;0;0;13;13;13;13;13;13;8;8;5;0;0;0;0;0;0;0;0;0;0;0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</si>
  <si>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variant2_Width1_Depth4_Panel0_Urban_Canyon0_Direction2</t>
  </si>
  <si>
    <t>27.62;37.92;35.95;36.58;33.15;30.6;27.86;26.33;28.6;21.67;28.16;19.7;24.88;21.1;22.58;25.67;29.34;28.79;30.05;18.63;44.74;42.05;38.05;34.58;34.6;27.92;27.59;21.89;25.92;24.22;19.23;23.04;20.47;24.22;22.6;27.01;28.3;33.89;38.14;37.01;48.6;43.78;39.15;32.47;27.1;26.99;24.44;14.14;13.32;14.11;18.52;11.73;19.23;10.05;11.34;22.79;26.77;33.81;40.44;45.7;50.25;42.22;37.34;29.48;24.11;11.48;7.59;5.51;9.42;9.97;3.15;12.74;8.41;11.86;12.41;21.34;23.23;34.85;38.93;47.15;48.25;40.27;32.36;21.84;11.21;8.99;4.99;1.86;2.44;2.47;1.21;2.58;4.36;8;4.99;9.53;22.68;28.55;34.71;47.89;47.01;36.25;27.21;19.4;14.68;1.42;0.49;0.11;0.16;0.11;0.74;0.99;0.05;3.45;1.29;3.42;6.55;16.11;31.12;41.84;43.12;30.19;17.67;1.95;0.74;0.08;0.14;0.08;0;0.11;0.03;0.05;0.11;0.05;0.52;1.86;6.3;15.56;24.47;39.37;37.42;25.84;10.19;0.16;0.14;0;0.03;0;0;0.08;0;0;0;0;0.05;0.03;0.99;8.68;16.99;35.56;32.03;14.71;0.49;0.03;0;0;0;0;0;0;0;0;0;0;0;0.03;0.11;2.3;12.6;24.36;27.7;1.34;0.11;0;0;0;0;0;0;0;0;0;0;0;0;0;0;0.22;3.59;23.78;14.63;0.11;0;0;0;0;0;0;0;0;0;0;0;0;0;0;0;0.03;0.03;12.71;3.42;0.14;0;0;0;0;0;0;0;0;0;0;0;0;0;0;0;0;0.03;5.7;0.22;0.03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0.05;0;0;0;0;0;0;0;0;0;0;0;0;0;0;0;0.03;0.05;0.03;0.11;0.03;0.03;0;0;0;0;0;0;0;0;0;0.08;2.38;0.05;0.11;1.7;0.19;0.14;2.27;3.15;0.08;0.93;0.16;1.23;0.08;0.05;0.08;0.11;0;0;0.55;0.16;0.85;1.48;2.96;2.79;5.07;13.95;5.56;3.12;2.16;2.41;3.21;3.75;3.07;4.14;0.99;0.05;0;0.16;4.16;0.82;5.51;13.26;15.62;10.3;18.36;14.33;12.71;16.77;16.82;11.18;5.15;7.7;7.01;9.89;3.95;0.11;0</t>
  </si>
  <si>
    <t>1.84;7.56;68.99;85.97;86.52;86.52;86.52;86.52;86.52;86.52;86.52;86.52;86.52;86.52;86.52;86.52;85.97;67.18;4.05;0;54.14;70.96;83.07;85.62;86.11;86.25;86.36;86.52;86.52;86.52;86.52;86.52;86.52;86.38;86.25;86.03;85.59;82.82;70.25;49.29;71.95;79.81;84.08;85.45;85.89;86;86.11;86.16;86.16;86.16;86.16;86.16;86.16;86.11;85.97;85.89;85.37;83.86;79.32;71.1;78.22;81.32;84.14;85.21;85.56;85.89;85.97;85.97;85.97;85.97;85.97;85.97;85.97;85.97;85.89;85.56;85.04;83.84;81.01;77.59;79.73;81.7;83.7;84.74;85.26;85.53;85.73;85.89;85.89;85.89;85.89;85.89;85.86;85.7;85.53;85.23;84.66;83.78;81.56;79.29;80.11;81.75;83.37;84.41;84.9;85.21;85.4;85.51;85.51;85.51;85.51;85.51;85.51;85.37;85.21;84.77;84.22;83.34;81.56;79.73;80.14;81.37;82.93;84.14;84.44;84.79;85.01;85.21;85.23;85.23;85.23;85.21;85.21;84.93;84.71;84.3;83.81;82.77;81.29;79.78;79.97;81.04;82.44;83.32;84.08;84.36;84.68;84.77;84.85;84.9;84.9;84.82;84.71;84.58;84.25;83.95;83.29;82.08;80.99;79.51;79.7;80.71;81.73;82.66;83.32;83.97;84.22;84.33;84.44;84.44;84.44;84.36;84.25;84.16;83.81;83.34;82.52;81.48;80.3;79.37;78.82;80.08;80.9;81.78;82.52;83.18;83.42;83.86;83.97;84.05;84.03;83.97;83.81;83.45;83.04;82.47;81.7;80.79;79.81;78.93;78.38;79.67;80.27;80.99;81.78;82.44;82.74;83.04;83.21;83.26;83.26;83.15;82.96;82.68;81.97;81.56;80.9;79.95;79.12;78.08;77.37;78.58;79.73;80.22;80.82;81.4;81.81;82.05;82.41;82.44;82.44;82.38;82;81.78;81.32;80.6;80.22;79.34;78.93;77.12;76.41;78.08;78.74;79.75;80.11;80.55;80.79;81.1;81.18;81.53;81.32;81.12;81.04;80.77;80.36;79.84;79.34;78.9;77.32;76.11;74.9;77.01;77.97;78.71;79.45;79.81;80.05;80.27;80.41;80.58;80.47;80.41;80.25;80;79.48;79.21;78.93;77.29;76.05;74.88;73.62;75.84;76.66;77.56;78.47;78.71;79.42;79.51;79.51;79.59;79.7;79.51;79.4;79.18;78.99;78.22;77.23;76.3;75.23;72.79;72;73.62;75.23;76.41;77.18;77.95;78.3;78.47;78.68;78.74;78.9;78.63;78.49;78.16;77.45;76.82;76.03;75.1;73.01;71.4;70.82;71.86;73.37;74.3;76.05;76.08;76.66;77.21;77.26;77.45;77.32;77.29;76.9;76.55;75.62;75.32;74.74;72.9;71.97;70;69.48;70.79;71.97;73.01;73.48;73.89;75.42;75.73;75.97;75.67;76.11;76.16;75.75;75.29;73.75;73.84;72.33;71.37;70.3;68.71;68.19;69.12;70.44;71.01;71.95;72.82;73.1;73.42;73.78;73.89;73.81;73.78;73.37;73.07;72.47;71.29;70.77;69.95;68.58;67.56;66.93;68.27;69.26;69.64;70.55;70.47;71.4;71.64;72.03;71.53;72.22;72.3;71.7;71.04;70.68;70.27;69.53;68.36;67.34;66.49;66;66.68;67.53;67.89;69.1;69.81;70.19;70.22;70.49;70.63;70.36;70;70.25;69.23;69.29;68.85;67.67;67.1;66.44;65.48;65.29;66;66.63;67.04;67.53;67.78;68.58;69.15;68.77;69.01;69.12;68.58;68.36;67.59;67.64;67.4;66.58;66.19;65.12;64.22;63.32;65.04;65.51;66.05;66.6;66.55;66.88;67.23;67.37;67.59;67.42;67.34;67.21;66.71;65.97;65.86;65.32;65.23;64.66;62.38;61.78;63.53;63.7;64.52;65.23;65.97;65.92;65.89;65.92;66.52;66.08;66.16;66.36;65.53;65.45;64.52;64.47;63.26;62.52;61.37;61.37;62.38;62.66;63.92;64.93;64.71;64.36;65.59;65.42;64.93;65.34;64.55;64.49;64.9;64.03;63.64;62.66;61.75;61.45;60.19;60.47;60.68;61.18;62.11;62.93;63.18;63.56;63.59;64.05;63.73;63.95;64.05;63.32;63.42;62.41;62.22;61.12;60.85;59.92;59.4;58.71;59.51;60.11;60.82;61.51;61.7;61.81;62.27;62.14;62.41;62.33;61.92;61.92;62.08;61.29;61.01;59.56;59.29;59.37;58.6;58;58.96;59.21;59.59;59.89;60.22;60.3;60.88;61.56;60.82;61.1;60.55;60.55;60.6;59.92;60.36;59.67;58.66;58.27;56.63</t>
  </si>
  <si>
    <t>15.78;64.79;73.21;76.55;76.41;76.05;73.4;71.1;69.42;67.12;65.84;62.47;60.71;57.53;52.79;49.81;44.52;37.18;36.41;29.42;23.81;14.14;3.95;4.6;2.55;0.14;0.05;0.05;43.75;74.99;79.01;79.18;78.68;77.23;75.89;72.96;70.14;67.84;65.84;63.64;60.96;55.92;52.55;47.95;45.12;40.3;34.44;23.56;16.68;9.18;8.47;1.45;0.11;0.05;0.25;4.85;73.75;82.3;82.41;81.62;80.49;79.29;77.53;75.1;71.1;68.82;66.85;64.77;61.29;58.3;54.36;49.37;44.27;40.05;33.86;28.68;20.16;12.38;6.22;0.52;2.47;1.89;7.26;4.14;85.56;84.96;84.41;83.42;82.3;80.68;79.01;76.99;73.12;70.25;67.45;64.82;61.95;57.92;54.38;50.93;46.77;41.29;34.33;25.86;19.26;7.7;3.64;6.68;1.45;0.25;1.62;3.34;85.97;85.56;85.1;84.41;83.23;81.7;80.11;78.16;75.37;71.29;68.71;66.05;63.51;60.22;54.68;50.05;45.95;42.16;36.49;28.41;22.44;9.32;3.4;1.51;0.52;1.18;0.41;11.37;85.97;85.86;85.42;84.79;84.14;82.47;80.77;79.1;76.41;72.74;69.53;66.85;64.08;60.79;56.25;51.64;47.53;44.14;39.12;28.63;25.89;17.92;6.36;1.67;6.96;0.85;1.42;5.23;85.97;85.89;85.56;85.01;84.3;83.07;81.34;79.62;77.18;73.42;70.38;67.51;65.18;61.53;56.93;54.11;48.71;43.32;36.08;33.73;23.04;10.99;10.49;5.34;4.52;3.1;1.59;12.3;85.97;85.97;85.56;85.21;84.41;83.32;81.7;80.05;78.08;74.03;70.82;68.22;64.9;62.49;58.79;53.7;49.53;45.56;40.19;31.04;24.19;22.27;11.26;10.44;5.59;2.9;2.08;5.64;85.97;85.97;85.56;85.26;84.63;83.53;81.86;80.3;78.38;75.45;71.1;67.81;65.51;62.08;59.04;54.55;48.88;45.51;38.74;31.21;28.44;19.75;16.11;16.96;4.71;2.22;2.68;10.79;85.97;85.97;85.59;85.26;84.68;83.67;81.92;80.41;78.55;75.64;71.45;68.03;65.51;62.08;58.49;55.64;50.03;46.25;37.67;34.85;31.73;18.25;11.01;9.01;1.32;0.33;1.95;16.3;85.97;85.97;85.59;85.26;84.66;83.67;81.97;80.33;78.47;75.34;71.42;68.05;65.7;62.03;58.77;54.25;48.82;44.03;40.71;35.64;31.04;21.95;9.32;11.42;1.81;1.89;5.86;7.21;85.97;85.97;85.56;85.26;84.49;83.42;81.92;80.27;78.11;74.85;71.53;68.05;65.45;61.7;58.77;54.25;48.63;44.22;37.95;34.41;23.73;19.34;9.86;9.45;6.03;5.56;11.7;16.58;85.97;85.95;85.56;85.21;84.47;83.21;81.73;79.84;78.08;74.3;70.47;67.48;65.1;61.37;57.95;53.86;48.25;44.03;39.32;32.58;21.7;18.27;16.93;5.73;7.15;5.18;4.77;9.56;85.97;85.89;85.56;84.99;84.25;82.96;81.12;79.37;77.21;73.12;69.81;67.32;64.41;61.12;56.85;52.36;47.1;43.04;34.58;32.44;22.3;16.44;13.32;6.66;3.92;2.88;0.66;14.25;85.97;85.86;85.34;84.77;84.03;82.47;80.68;79.1;76.03;72.3;68.93;66.49;63.37;60.25;56.6;51.42;47.84;42.14;33.86;24.58;20.52;21.48;10.22;6.19;3.45;1.4;0.27;9.12;85.97;85.56;85.01;84.25;83.15;81.53;79.86;77.95;74.93;71.07;68.44;65.62;62.36;59.32;55.51;49.86;45.64;43.4;32.99;29.92;20.66;14.71;5.84;2.25;2.96;0.49;3.62;3.84;85.56;84.88;84.25;83.29;81.92;80.38;79.01;76.05;72.44;69.92;67.04;64.19;61.21;57.04;52.47;47.04;45.45;38.25;29.62;28.6;19.51;15.45;10.6;3.53;3.12;2.36;2.77;5.64;73.48;81.84;81.95;81.42;80.3;79.1;77.26;74.08;70.66;68.38;65.59;62.88;59.92;56.66;52.96;46.63;43.4;38.14;32.63;20.14;18.05;10.19;3.1;1.84;0.08;1.07;0.05;2.05;38.03;73.64;78.88;79.18;78.41;77.12;74.74;71.89;69.67;66.44;64.85;61.89;58.41;56.25;51.32;46.05;43.04;37.75;29.51;20;18.79;13.67;2.03;0.66;0.16;0.3;0.14;3.64;8.79;62.36;72.71;75.37;75.62;74.68;72.11;70.6;68.22;66.36;64.16;61.42;59.23;56.27;51.84;46.05;40.55;36.96;27.1;27.42;10.22;5.56;9.51;1.37;0.11;0.11;0.11;0.11</t>
  </si>
  <si>
    <t>0;13;13;13;13;13;13;13;13;13;13;13;8;8;7;0;0;0;0;0;13;13;13;13;13;13;13;11;8;8;3;0;0;0;0;0;0;0;0;0;13;13;13;10;8;6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</si>
  <si>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variant2_Width1_Depth4_Panel0_Urban_Canyon0_Direction2</t>
  </si>
  <si>
    <t>53.67;53.07;51.1;47.64;46.05;43.37;40.71;39.37;36.77;38.14;37.48;39.21;35.18;38.3;40.38;40;46.68;48.11;50.27;49.4;61.34;56.05;51.07;45.78;43.86;39.86;37.89;35.92;37.01;34.55;35.84;32.96;35.15;38.74;38.82;37.89;41.84;48.96;53.01;58.22;61.42;55.15;49.42;42.88;39.75;36.19;35.1;34.79;34.58;31.97;29.48;32.49;31.64;30.38;36.33;35.53;41.18;46.3;52.52;58.27;59.15;51.73;45.01;40.25;36.58;34.49;33.21;28.74;29.21;26.22;24.27;24.6;27.4;28.25;30.99;32.68;39.7;42.85;49.89;58.36;55.01;50.49;40.63;35.1;29.92;32.96;27.78;23.18;18.58;17.32;14.49;16.44;20.36;20.19;21.89;30.85;33.29;40.08;48.16;54.63;52.77;45.12;35.37;30.77;27.64;21.81;16.99;9.59;11.26;9.73;6.44;7.01;13.62;22.9;18.85;21.32;27.37;34.03;43.42;51.97;48.74;40.58;34.63;24.77;23.67;10.66;4.93;5.21;6.6;2.33;2.33;2.44;3.4;8.68;5.51;11.64;18.55;28.58;34.85;47.12;47.67;32.79;31.26;16.44;8.16;9.45;1.15;1.67;0.96;1.84;0.11;0.14;0.16;1.56;1.53;10.05;8.38;23.1;33.1;43.18;40.79;29.92;16.6;3.01;2.44;0.22;0.08;0.05;0.08;0.03;0.16;0.08;0.08;0.55;0.27;1.21;8.9;13.73;24.96;39.62;38.63;27.32;9.37;0.25;0.11;0.05;0;0.05;0.05;0;0;0.03;0.14;0.05;0.05;3.15;3.21;6.44;24.08;31.78;32.19;8.47;2.74;0.11;0;0;0;0.05;0.05;0;0;0;0;0;0.03;0.05;0.11;1.1;5.59;19.48;22.88;4.49;0.52;0;0;0;0;0;0;0;0;0;0;0;0;0;0.08;1.42;4.9;14.88;11.26;0.16;0.05;0;0;0;0;0;0;0;0;0;0;0;0;0;0.05;0.05;2.19;11.48;10.77;0.05;0;0.03;0;0;0;0;0;0;0;0;0;0;0;0;0;0;0.25;3.29;2.96;0;0.03;0;0;0;0;0;0;0;0;0;0;0;0;0;0;0;0;0.11;1.45;0;0;0;0;0;0;0;0;0;0;0;0;0;0;0;0;0;0.05;0.08;0.05;0;0;0;0;0;0;0;0;0;0;0;0;0;0;0;0;0;0;0.03;0.11;0;0;0;0;0;0;0;0;0;0;0;0;0;0;0;0;0;0;0;0;0;0;0;0;0;0;0;0;0;0;0;0;0;0;0;0;0;0;0;0;0;0;0;0;0;0;0;0;0;0;0;0;0;0;0;0;0;0;0;0;0;0;0;0;0;0;0;0;0;0;0;0;0;0;0;0;0;0;0;0;0;0;0;0;0.05;0;0;0.05;0.03;0.05;0.05;0.08;0.05;0;0;0;0;0;0;0;0;0;0.14;0;0;0;0.03;0.03;0.08;1.95;0.11;0;0.08;0;0.08;0;0;0;0;0.05;0.08;0;0;0.14;1.95;0.25;1.75;5.07;5.48;0.52;1.4;4.33;0.44;5.04;0.08;0.05;0.19;0;0;0.03;0.11;0.19;0.16;1.84;2.38;16.85;10.82;8.25;11.73;11.26;7.97;5.7;3.95;4.08;0.93;3.01;0.44;0.99;0.08;0.11;0.14;5.26;8.77;19.56;16.6;15.07;20.63;15.86;22.27;25.42;18.55;22.88;16.58;18.08;13.34;13.78;8.49;0.22;1.92;2.36;12.71;9.56;24.44;21.18;28.93;22.55;28.74;25.37;26.14;26.85;32.44;30.68;25.23;19.97;21.59;22.52;11.18;13.75;1.29;9.89;20.93;20.85;25.73;30.36;34.05;36.49;28.85;31.04;34.74;35.04;33.78;34.55;26.99;27.97;22.96;28.52;29.4;20.66;7.53</t>
  </si>
  <si>
    <t>30.99;82.55;86.25;86.52;86.52;86.52;86.52;86.52;86.52;86.52;86.52;86.52;86.52;86.52;86.52;86.52;86.52;86.22;82.3;23.84;79.04;84.77;85.97;86.16;86.25;86.52;86.52;86.52;86.52;86.52;86.52;86.52;86.52;86.52;86.52;86.25;86.16;85.89;84.58;78.82;82.49;84.82;85.56;85.97;86.03;86.16;86.16;86.19;86.19;86.22;86.22;86.22;86.19;86.16;86.16;86.03;85.97;85.56;84.71;82.38;83.21;84.77;85.4;85.75;85.97;85.97;85.97;86;86;86.03;86;86;86;85.97;85.97;85.92;85.7;85.34;84.47;83.29;83.37;84.52;85.18;85.45;85.64;85.86;85.89;85.95;85.97;85.97;85.97;85.97;85.92;85.89;85.78;85.59;85.42;84.96;84.36;83.21;83.18;84.25;84.74;85.18;85.37;85.51;85.51;85.67;85.7;85.7;85.73;85.67;85.62;85.51;85.48;85.32;85.01;84.66;84.03;83.18;82.77;83.86;84.33;84.74;85.01;85.21;85.32;85.37;85.42;85.48;85.42;85.4;85.37;85.23;85.18;84.9;84.71;84.22;83.78;82.66;82.36;83.15;84.05;84.36;84.71;84.79;84.99;85.07;85.15;85.15;85.21;85.15;85.01;84.9;84.77;84.63;84.25;83.84;83.18;82;81.62;82.71;83.32;84.03;84.25;84.52;84.68;84.71;84.79;84.77;84.77;84.71;84.71;84.58;84.38;84.19;83.86;83.34;82.55;81.45;80.96;82;82.77;83.29;83.64;84.14;84.22;84.3;84.33;84.36;84.38;84.3;84.25;84.19;83.97;83.78;83.18;82.63;81.81;80.88;80.44;81.32;81.95;82.66;83.1;83.29;83.64;83.84;84;84.03;84;83.97;83.84;83.67;83.26;82.99;82.44;81.84;81.1;80.3;79.86;80.71;81.21;81.75;82.47;82.71;83.04;83.21;83.29;83.26;83.26;83.29;83.15;83.04;82.68;82.05;81.67;80.99;80.3;79.56;79.1;80.03;80.66;80.88;81.42;81.84;82.3;82.47;82.47;82.58;82.58;82.58;82.41;82.03;81.86;81.37;80.85;80.3;79.75;78.99;78.49;79.26;79.95;80.47;80.68;81.04;81.26;81.67;81.84;81.78;81.78;81.62;81.56;81.23;81.04;80.66;80.22;79.53;79.21;78.05;77.29;78.14;79.15;79.48;80.08;80.22;80.68;80.71;80.79;80.85;80.96;80.82;80.6;80.52;80.19;79.97;79.4;78.99;78.19;77.07;76.14;77.51;77.97;78.88;79.42;79.51;79.92;79.95;80.11;80.22;80.16;80.25;79.95;79.56;79.45;79.15;78.68;78.03;77.04;75.84;74.14;76.16;77.18;77.53;78.19;78.71;78.93;79.37;79.42;79.45;79.4;79.37;79.21;79.01;78.74;78.03;77.42;76.88;75.53;73.89;72.93;74.14;75.78;76.22;77.15;77.51;78.03;78.27;78.3;78.52;78.52;78.44;78;77.59;77.26;76.6;76;75.12;73.26;72.36;71.23;72.47;73.59;74.82;75.78;76.03;76.44;76.63;76.88;77.15;77.18;77.12;76.74;76.27;76.22;75.4;74.96;73.73;72.38;70.93;70.14;71.21;72.44;73.18;73.23;74.22;75.42;75.64;75.81;75.73;76.05;75.67;75.53;74.74;74.41;73.59;72.77;72.66;71.34;69.67;69.29;70;71.04;71.15;72.38;72.79;73.15;72.99;73.59;73.45;73.81;73.73;73.18;73.01;72.6;71.23;71.18;70.6;69.73;68.38;68.14;68.49;69.56;70.49;70.71;71.32;71.7;71.89;72.49;72.74;72.58;72.25;71.4;71.34;71.12;70.3;69.92;69.04;68.49;67.34;66.85;67.04;68.55;69.01;69.56;69.64;70.33;70.44;70.52;70.63;70.79;70.27;70.38;69.95;69.59;69.07;68.3;68.44;66.71;65.89;65.89;66.74;67.15;68.14;68.08;68.47;69.18;69.51;68.99;69.21;69.26;69.07;68.85;69.01;68.05;68.11;67.4;66.9;66.14;65.37;65.15;65.64;66.36;66.85;66.96;67.59;67.62;68.05;68;67.64;67.64;67.97;67.59;67.42;66.88;66.05;66.16;65.73;65.01;63.73;63.64;64.14;65.23;65.51;66;66.14;66.6;66.79;66.74;67.04;67.34;66.47;66.36;66.14;66.05;65.48;65.37;65.23;63.95;63.4;62.44;63.67;64.36;64.82;64.71;65.53;65.37;65.42;66.08;65.95;66.55;65.67;65.37;65.32;64.99;64.25;63.92;62.41;62.71;62.25;61.53;62.71;62.36;63.78;63.97;63.97;64.49;63.81;64.63;64.05;64.38;64.52;64.11;63.62;63.84;63.07;62.66;61.75;61.78;61.42</t>
  </si>
  <si>
    <t>59.32;80;81.56;81.4;80.74;79.97;78.63;77.04;74.03;71.07;68.63;66.82;64.74;61.32;59.73;55.86;53.67;49.15;44.19;40.96;37.18;33.67;25.64;12.58;13.56;11.92;10.6;14.41;82.47;84.08;83.62;83.01;82;80.66;79.64;77.59;74.49;71.23;69.37;66.77;64.79;61.75;60.25;56.52;52.77;47.45;44.19;39.67;33.73;30.47;19.84;22.3;9.67;14.47;10.36;20.05;85.89;85.37;84.85;84.25;83.01;81.62;80.22;78.63;76.27;72.82;69.84;67.4;65.42;62.66;60.47;56.58;52.03;47.7;44.11;37.81;36.22;38.27;25.01;18.05;12.11;13.84;10.85;18.49;85.97;85.75;85.29;84.77;83.75;82.49;80.85;79.45;77.18;74.3;70.55;67.78;66.52;63.34;60.05;57.32;52.63;49.15;45.81;38.82;39.1;33.23;26.96;21.84;15.21;18.03;22.22;28.11;85.97;85.89;85.53;84.96;84.27;83.04;81.34;80.08;78.14;75.84;71.78;69.48;66.68;63.92;61.86;57.75;54.63;48.33;44.25;42.68;37.67;29.18;32.49;22.08;14.55;19.89;23.34;29.97;85.97;85.97;85.56;85.21;84.49;83.34;81.89;80.36;78.71;76.41;72.99;69.26;66.82;64.96;61.12;59.81;57.15;50.52;47.15;42.33;38.99;34.58;32.77;23.56;24.41;16.27;22.03;22.88;86;85.97;85.59;85.26;84.71;83.75;82.41;80.68;79.1;76.99;72.96;70;67.37;64.96;62.99;59.62;56.19;52.49;47.15;41.62;41.51;33.15;32.9;17.04;22.66;15.4;23.64;30.68;86;85.97;85.67;85.29;84.77;84.03;82.58;80.88;79.51;77.32;73.62;70.52;67.78;65.23;62.71;59.78;56.25;52.3;45.64;42.41;36.93;30.49;29.4;27.48;25.29;26.99;23.45;33.48;86;85.97;85.7;85.34;84.77;84.14;82.66;81.01;79.53;77.34;74.16;70.74;68.27;65.56;62.44;60.33;57.53;51.78;47.75;42.63;38.14;33.15;32.77;32.25;23.07;24.11;21.45;30.14;86;85.97;85.73;85.34;84.77;84.14;82.66;81.04;79.51;77.56;74.36;70.88;68.03;65.45;63.1;60.11;57.23;51.12;48.77;43.21;37.62;36.77;30.27;21.97;24.96;20.27;22.52;31.92;86;85.97;85.73;85.34;84.82;84.14;82.74;81.04;79.51;77.34;73.62;70.85;67.73;65.42;62.52;59.48;56.82;53.62;48.71;44.25;40.36;35.56;29.81;24.05;22.79;21.67;25.64;35.89;86;85.97;85.73;85.34;84.77;84.03;82.58;81.04;79.4;77.26;73.7;70.85;68.19;65.42;62.14;59.37;55.73;52.03;47.7;43.95;36.03;37.04;29.86;26.93;21.84;20.85;22.63;35.04;86;85.97;85.67;85.29;84.77;84;82.49;80.77;79.32;77.07;73.59;70.44;67.59;65.18;61.84;59.81;54.96;51.67;46.77;42.55;39.4;31.51;29.53;22.03;26.33;22.88;23.4;28.44;86;85.97;85.59;85.26;84.66;83.84;82.38;80.66;79.1;76.44;73.07;70.19;67.34;64.74;61.56;58.11;56.74;52.03;45.97;43.21;35.26;30.6;25.81;26.19;20.85;21.75;25.67;30.38;85.97;85.95;85.56;85.15;84.41;83.37;81.95;80.33;78.6;75.89;72.14;69.29;66.9;63.7;61.86;58.36;54.6;50.71;45.32;42.49;33.4;29.32;31.01;25.4;19.4;22.08;27.37;23.45;85.97;85.89;85.51;84.96;84.25;83.1;81.34;79.7;77.45;75.12;71.01;68.52;65.95;63.29;60.08;56.99;53.53;50.85;47.12;40.99;38.55;34.85;27.81;26.71;25.34;20.22;18.88;25.21;85.97;85.73;85.29;84.66;83.86;82.47;80.79;79.34;77.18;73.7;70.36;67.45;65.42;62.66;60.27;57.07;54.77;47.45;44.99;39.04;37.62;30.22;24.44;20.63;15.53;16.49;23.37;22.38;85.89;85.29;84.77;84.11;82.99;81.48;79.97;78.38;75.95;71.81;69.62;67.18;64.38;62.03;59.34;55.01;50.88;46.88;40.77;40.3;38.52;30.03;24.08;16.52;18.82;13.42;16.66;28.16;82.27;83.95;83.73;82.85;81.56;80.36;79.1;77.15;73.95;71.34;68.52;65.95;64.14;61.07;59.51;54.68;50.66;46.55;42.71;38.82;38.36;23.37;22.11;19.75;6.68;9.15;14.41;22.27;57.1;79.67;81.32;81.21;80.44;79.4;78.11;76.05;72.79;70.44;68.19;65.59;63.56;61.56;57.53;54.58;52;45.97;44.6;36.3;34.33;26.52;13.07;18.77;8.36;10.85;13.21;18.85</t>
  </si>
  <si>
    <t>13;13;13;13;13;13;13;13;13;13;13;13;13;10;8;8;0;0;0;0;13;13;13;13;13;13;13;13;13;9;8;5;0;0;0;0;0;0;0;0;13;13;13;13;11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</si>
  <si>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variant0_Width2_Depth4_Panel0_Urban_Canyon0_Direction2</t>
  </si>
  <si>
    <t>0.36;1.29;0.71;0.6;0.49;0.44;0.33;0.36;0.22;0.25;0.11;0.03;0.08;0.05;0;0;0;0;0;0;0;0;0;0;0;0;0;0;1.12;1.62;0.99;0.66;0.49;0.41;0.38;0.36;0.36;0.08;0.08;0.11;0;0;0;0;0;0;0;0;0;0;0;0;0;0;0;0;2.08;1.21;0.96;0.58;0.52;0.36;0.16;0.16;0.25;0.11;0.08;0;0;0;0;0;0;0;0;0;0;0;0;0;0;0;0;0;2.49;1.92;0.6;0.52;0.38;0.36;0.3;0.11;0;0;0;0;0;0;0;0;0;0;0;0;0;0;0;0;0;0;0;0;3.4;1.95;0.52;0.41;0.16;0;0;0.03;0;0;0;0;0;0;0;0;0;0;0;0;0;0;0;0;0;0;0.03;1.01;2.38;1.21;0.47;0.11;0;0.11;0;0;0;0;0;0;0;0;0;0;0;0;0;0;0;0;0;0;0;0;0;0.88;3.86;0.9;0.22;0.05;0.05;0;0;0;0;0;0;0;0;0;0;0;0;0;0;0;0;0;0;0;0;0;0;0.16;1.29;0.44;0.03;0;0;0;0;0;0;0;0;0;0;0;0;0;0;0;0;0;0;0;0;0;0;0;0;0;0.49;0.05;0;0;0;0;0;0;0;0;0;0;0;0;0;0;0;0;0;0;0;0;0;0;0;0;0;0;0.33;0.14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;0.11;0;0;0.03;0;0;0;0;0;0;0;0;0;0;0;0;0;0;0;0;0.08;0.19;0.05;0.03;0.05;0.05;0.14;0.05;0.08;0.11;0.05;0.05;0;0;0;0;0;0;0</t>
  </si>
  <si>
    <t>0;0.22;0.16;0.11;0.38;7.18;79.92;85.97;86;86.03;86.05;86.03;86.05;86.05;86.05;86.05;86.05;86.05;86.03;86;85.97;79.32;3.73;0;0;0;0;0;0.77;0.63;2.71;9.56;46.63;71.97;83.45;85.56;85.97;85.97;85.97;85.97;86;86;86;86;85.97;85.97;85.97;85.97;85.56;83.62;71.15;39.75;4.6;0;0;0;2.82;6.44;21.34;52.55;68.66;79.32;83.64;85.23;85.56;85.89;85.97;85.97;85.97;85.97;85.97;85.97;85.97;85.89;85.89;85.56;85.15;83.84;79.04;66.85;46.33;14.3;2.79;0.19;14.05;35.89;51.97;65.56;73.86;80.3;83.34;84.79;85.29;85.56;85.62;85.75;85.81;85.81;85.86;85.81;85.75;85.59;85.56;85.29;84.74;83.37;79.97;72.71;63.07;47.92;26.58;12.14;44.74;51.21;62.36;68.85;76.38;80.25;82.96;84.3;84.82;85.23;85.37;85.45;85.53;85.53;85.53;85.53;85.42;85.37;85.21;84.74;84.19;82.79;80.08;75.42;67.29;59.73;46.88;36.03;54.3;59.15;65.89;70.63;76.99;80.14;82.41;83.53;84.36;84.74;84.99;85.15;85.21;85.21;85.21;85.21;85.01;84.9;84.71;84.25;83.62;81.95;79.84;76.63;70.16;63.59;57.97;49.42;59.01;63.21;67.45;71.23;76.93;79.95;81.4;82.9;83.67;84.22;84.52;84.71;84.71;84.79;84.77;84.71;84.68;84.44;84.19;83.81;82.66;81.32;79.51;76.33;70.77;65.92;61.48;57.59;61.97;65.34;68.33;71.97;76.36;79.23;80.71;81.81;82.99;83.4;84;84.19;84.25;84.33;84.3;84.22;84.19;83.97;83.4;82.82;81.81;80.33;79.01;76.03;71.1;67.34;63.32;60.08;63.56;66.22;68.9;72.11;75.78;78.52;79.97;80.9;81.78;82.71;83.07;83.4;83.73;83.84;83.81;83.75;83.45;83.12;82.66;81.81;80.85;79.84;78.41;75.45;71.34;67.21;64.22;60.96;64.22;66.25;68.82;71.62;74.55;77.51;79.18;80.14;80.88;81.67;82.36;82.44;82.74;82.9;82.9;82.79;82.55;81.97;81.53;80.9;80.03;78.99;77.12;74.11;70.55;67.67;65.01;62.55;64.99;66.38;68.58;70.77;73.48;76.47;77.97;79.4;80.03;80.55;81.04;81.64;81.78;81.92;81.84;81.73;81.53;81.07;80.6;79.89;79.12;78.11;75.89;72.99;70.03;67.48;65.18;61.64;64.74;66.03;68.25;70.03;72.79;74.6;77.07;78.47;79.01;79.78;80.25;80.47;80.68;80.71;80.71;80.58;80.36;80.22;79.48;79.01;78.19;76.77;74.85;71.67;69.45;67.07;65.18;62.05;64.19;65.97;67.56;69.62;71.04;73.42;75.75;76.96;78.08;78.74;79.42;79.51;79.81;79.86;79.86;79.75;79.53;79.26;78.68;77.95;76.88;74.93;73.04;70.58;68.33;65.89;64.25;61.86;63.81;65.78;67.1;68.19;70.25;71.92;73.4;75.26;76.41;77.42;78.25;78.58;78.68;78.85;78.82;78.77;78.74;77.84;77.21;76.3;75.4;73.15;71.01;69.45;67.7;66;63.95;61.62;62.9;64.93;66.33;67.42;68.82;70.55;72;73.23;74.85;75.92;76.49;77.12;77.32;77.37;77.37;77.15;76.79;76.55;75.62;75.07;72.9;71.1;70.11;68.3;66.71;65.07;62.41;61.18;61.81;64;65.51;66.99;68;69.15;70.47;71.4;72.9;73.53;74.3;75.53;75.84;75.75;76.08;75.59;75.48;75.01;73.12;72.68;71.45;69.95;68.63;66.79;65.75;63.45;62.19;60.68;61.42;62.88;64.58;65.89;66.96;67.92;68.99;70.19;71.12;71.64;72.85;73.15;73.4;73.4;73.32;73.12;72.82;72.47;71.45;70.55;69.53;68.71;67.18;65.95;64.63;63.23;60.96;59.81;60.58;61.7;63.81;64.71;66.16;66.96;67.73;68.93;69.64;70.22;70.66;70.96;71.32;71.64;71.45;71.32;70.82;70.19;69.64;69.04;68.33;67.07;66.05;64.93;63.01;61.92;60.52;58.68;59.67;60.71;62.36;63.97;64.71;65.97;66.66;67.7;68.08;68.6;69.4;69.62;69.89;69.97;69.78;69.86;69.23;68.74;68.22;67.62;66.71;65.97;64.74;64.03;61.97;60.71;59.51;58.68;58.68;59.86;60.99;62.66;63.89;65.07;65.81;66.16;66.71;67.45;67.53;68.05;68.11;68.05;68.05;67.67;67.64;67.53;67.34;66.11;65.95;64.77;63.56;62.08;60.77;60.03;58.66;56.52;57.75;58.68;60.03;61.15;62.14;63.56;64.19;65.07;65.59;66;66.58;66.49;66.66;66.63;66.88;66.66;66.3;66.11;65.67;65.04;64.11;63.59;61.7;60.88;59.59;58.88;57.78;56.93;55.64;58.08;58.71;60.25;60.82;61.97;62.74;64.3;64.14;64.52;64.93;65.21;65.67;65.56;65.29;65.15;64.82;64.9;64.11;63.29;62.25;61.56;60.88;59.45;59.18;57.7;56.96;55.18;53.67;55.92;57.23;59.12;59.73;60.9;61.45;61.73;62.05;63.34;63.4;63.97;64.16;63.84;63.78;63.84;63.56;63.37;62.63;61.92;61.23;60.66;59.56;58.99;57.59;56.27;54.66;52.58;52;53.23;55.53;57.95;59.15;59.45;60.14;61.07;61.78;61.56;61.73;62.41;62.19;62.22;62.3;62.14;62.25;61.92;60.96;60.47;60.93;59.4;58.96;57.48;55.51;55.29;53.7;50.25;50.03;53.15;52.63;56.19;56.58;58.14;58.99;59.37;59.92;60.3;60.77;60.93;60.33;60.6;60.79;60.38;60.41;60.08;59.86;59.37;58.99;57.4;57.97;55.59;54.33;52.41;50.38;49.78;49.21;49.4;53.15;53.45;54.27;56.08;57.92;58.27;58.33;59.1;59.45;59.4;59.51;59.59;59.73;59.73;59.59;59.12;58.19;58.38;56.99;56.74;56.41;54.33;52.27;50.44;49.78;46.68;45.95;48.52;49.75;52.58;53.18;53.95;54.6;55.59;56.49;57.73;57.95;58.16;58.93;58.19;58.36;58.52;57.67;57.64;57.34;56.52;56.33;53.45;53.12;52.9;51.64;49.89;47.75;45.1;46.85;45.95;48.22;49.56;49.73;52.05;54.16;54.03;54.11;55.04;55.42;56.22;56.79;56.74;56.74;56.38;56.63;55.89;53.95;54.47;53.81;52.52;51.64;51.07;47.73;46.11;44.9;43.84</t>
  </si>
  <si>
    <t>0.33;2.44;10.85;24.22;39.53;44.77;46.55;47.32;45.51;45.23;44.71;40.6;37.86;32.27;21.37;15.75;9.84;3.53;0.96;0.03;0;0;0;0;0;0;0;0;0.41;4.44;15.67;37.18;44.96;48.22;48.88;49.81;49.26;44.77;42.03;38.41;35.23;30.19;28.14;20.36;8.82;0.68;0.38;0;0;0;0;0;0;0;0;0;0.38;9.34;34.96;48;52.99;55.32;53.29;52.22;51.51;49.67;45.18;41.21;36.25;32.36;25.89;17.12;8.71;2.36;0.25;0.03;0;0;0;0;0;0;0;0;0.41;24.55;52.11;60.63;62.6;61.92;60.77;59.07;54.93;53.86;49.37;44.93;42;35.37;31.7;22.68;10.52;1.92;0.11;0.05;0;0;0;0;0;0;0;0;3.32;54.38;66.58;69.18;68.99;67.59;65.7;63.75;60.9;57.29;53.73;48.63;44.33;39.92;35.51;29.34;12.33;8.47;0.63;0;0.03;0;0;0;0;0;0;0;31.18;72.14;76.63;76.44;74.33;71.64;69.1;66.9;64.58;61.04;56.9;52.08;46.63;42.52;35.64;29.42;19.37;6.85;3.15;0.55;0.08;0;0;0;0;0;0;0;79.67;81.78;81.34;80.3;78.71;76.44;72.77;69.21;66.68;63.48;60.33;54.82;51.48;45.37;39.64;34.93;26.74;11.1;1.15;2.79;0.05;0.03;0;0;0;0;0;0;85.42;84.68;83.59;82.36;80.68;78.79;76.16;71.78;68.88;66.03;62.16;58.33;53.18;47.42;41.12;34.99;29.64;19.89;6.41;0.66;0.08;0.05;0;0;0;0;0;0;85.56;85.26;84.63;83.42;81.78;80.14;78;74.25;70.22;67.51;64.33;60.33;56.19;50.44;45.23;37.48;32.3;18.6;8.79;3.75;0.16;0.11;0;0;0;0;0;0;85.7;85.45;84.9;84.25;82.74;80.77;78.93;76.08;71.53;68.19;65.62;62.05;57.21;51.7;46.03;40.16;30.05;30.68;8.33;9.07;0.49;0.11;0;0;0;0;0;0.05;85.73;85.53;85.12;84.41;83.23;81.45;79.78;77.21;72.88;69.48;66.55;62.6;58.11;52.52;47.45;42.44;35.01;28.9;10.79;5.56;2.47;0.52;0.05;0;0.03;0;0;0.05;85.73;85.56;85.21;84.52;83.45;81.89;80.08;78.11;73.73;70.3;67.07;63.23;59.84;54.99;48.82;41.86;38.05;32.03;19.18;5.86;2.05;0.9;0;0;0;0;0;0;85.73;85.56;85.26;84.68;83.73;82.33;80.36;78.3;74.79;70.52;67.26;64.38;60.27;55.34;49.1;43.51;36.44;28.05;21.01;7.01;4.03;1.59;0.08;0;0;0;0;0.05;85.75;85.56;85.26;84.71;83.81;82.41;80.36;78.47;74.79;70.58;67.32;64.63;60.05;54.03;48.11;43.15;35.34;27.53;21.48;5.48;5.37;0.16;0.08;0;0;0;0;0.03;85.75;85.56;85.26;84.71;83.81;82.41;80.41;78.38;75.34;70.63;67.23;64.52;60.49;55.4;49.86;42.68;36.05;33.67;16.6;6.3;1.62;0.05;0.11;0;0;0;0;0;85.73;85.56;85.26;84.66;83.78;82.27;80.3;78.41;74.85;70.22;67.37;63.73;59.64;54.79;48.03;41.12;35.53;27.59;14.99;10.85;3.01;0.08;0.03;0;0;0;0.05;0;85.73;85.56;85.21;84.49;83.45;81.81;80.22;78.08;73.64;70.05;66.96;63.1;58.08;54.47;46.82;40.77;36.11;22.82;17.51;11.42;1.53;0.16;0.08;0;0;0;0;0.05;85.73;85.53;85.07;84.41;83.21;81.26;79.48;77.23;72.49;69.1;65.86;61.84;57.92;52.88;47.42;40.77;35.84;25.92;15.29;5.7;2.08;0.05;0.03;0;0;0;0;0;85.67;85.45;84.85;84.16;82.58;80.77;79.12;75.78;71.42;67.78;65.12;61.12;56.85;51.45;44.22;39.59;30.96;22.44;8.79;1.73;0.14;0.08;0.05;0;0;0;0;0.05;85.56;85.26;84.47;83.48;81.73;79.89;77.62;73.78;69.92;66.77;62.88;59.73;54.55;47.1;44.68;36.41;27.7;22.14;10.79;1.34;0.33;0.03;0;0;0;0;0;0;85.37;84.52;83.81;82.25;80.41;78.71;75.62;71.42;68.19;64.9;61.01;55.67;50.82;44.71;39.51;30.99;22.3;12.99;3.23;2.36;0.47;0;0;0;0;0;0;0;79.15;81.7;81.15;80.08;78.93;75.64;72.11;68.96;66.05;62.14;58.93;53.62;48.71;43.7;35.78;29.64;22.55;10.41;4.85;0.14;0.05;0.05;0;0;0;0;0;0;22.05;71.26;75.7;75.73;73.7;71.15;68.22;65.92;62.88;60.36;54.38;49.64;45.21;37.84;31.92;28.47;16.68;10.79;9.4;2.08;0.03;0;0;0;0;0;0;0;0.85;48.93;65.62;67.73;67.53;66.55;64.49;61.62;58.71;54.03;50.71;46.38;40.36;32.88;26.05;25.34;15.84;3.32;2.08;0.85;0;0;0;0;0;0;0;0;0;19.01;45.84;57.21;60.33;60.3;58.33;56.71;53.45;49.89;46.08;41.53;35.1;33.95;27.18;16.9;8.14;1.37;1.62;0.82;0;0;0;0;0;0;0;0;0;5.64;28.05;42.79;49.45;51.12;51.18;49.53;47.67;45.81;42.27;37.34;30.22;25.84;19.81;12.03;10.71;0.22;0.08;0;0;0;0;0;0;0;0;0;0;0.63;10.58;27.21;37.97;41.4;46.38;46.66;44.66;42.03;37.51;34.58;29.4;27.75;21.48;12;6.08;1.78;0.05;0;0;0;0;0;0;0;0;0;0;0;6.49;17.32;30.22;36.49;40.82;43.64;42.27;40.38;35.15;35.42;28.08;22.47;20.77;13.45;7.29;2.16;3.15;0;0.08;0;0;0;0;0;0;0</t>
  </si>
  <si>
    <t>0;0;0;0;1;11;11;11;11;11;11;11;11;11;11;11;7;5;5;0;0;0;0;0;0;0;0;0;8;11;11;11;11;11;11;11;11;11;11;10;5;5;3;0;0;0;0;0;0;0;0;0;0;0;0;0;11;11;11;11;11;11;10;9;5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</si>
  <si>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14;14;2;0;0;0;0;0;0;0;0;0;0;0;0;0;0;0;0;0;0;0;0;0;0;0;0;14;14;14;2;0;0;0;0;0;0;0;0;0;0;0;0;0;0;0;0;0;0;0;0;0;0;0;0;14;14;14;2;0;0;0;0;0;0;0;0;0;0;0;0;0;0;0;0;0;0;0;0;0;0;0;0;14;14;13;0;0;0;0;0;0;0;0;0;0;0;0;0;0;0;0;0;0;0;0;0;0;0;0;1;14;14;11;0;0;0;0;0;0;0;0;0;0;0;0;0;0;0;0;0;0;0;0;0;0;0;0;14;14;14;7;0;0;0;0;0;0;0;0;0;0;0;0;0;0;0;0;0;0;0;0;0;0;0;0;14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</si>
  <si>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variant0_Width2_Depth4_Panel0_Urban_Canyon0_Direction2</t>
  </si>
  <si>
    <t>4.08;7.45;7.51;6.6;3.59;4.58;5.81;3.48;4.49;3.95;3.07;2.93;6.88;5.81;4.38;7.23;3.51;4.9;5.32;5.26;2.6;4.22;5.18;4.71;3.73;4.9;3.62;0.79;11.56;16.68;9.29;9.21;6.16;7.62;3.04;2.11;1.53;3.34;3.73;2.71;2.19;4.25;3.15;1.86;2.22;6.03;4.03;2.36;5.1;3.84;5.73;2.77;5.18;8.74;11.15;6.82;25.26;20.99;10.25;8.63;6.47;1.4;1.01;1.51;4.63;1.01;0.52;1.95;0.79;0.55;0.99;4.93;1.48;4.16;1.64;1.42;3.51;1.92;2.44;4.68;2.88;9.62;10.05;14.03;30.93;22.63;13.64;10.16;2.03;1.07;0.93;0.44;0.27;0.93;0.22;1.01;0.22;0.22;0.66;0.27;0.99;0.14;1.67;1.32;1.01;1.15;3.75;1.45;4.16;7.97;13.95;20.03;32.11;25.48;11.18;2.41;1.51;0.44;0.19;0.3;0.11;0.11;0.05;0.19;0.05;0.05;0.16;0;0.03;0;0.03;0.03;0;0.22;0.11;1.75;4.93;8.33;10.68;26.66;31.07;18.33;7.34;1.42;0.44;0.3;0.16;0.16;0.11;0;0;0;0;0;0;0;0;0;0;0;0;0;0.05;0.6;0.63;4.71;12.33;24.9;30.08;12.47;0.99;0.93;0.41;0.03;0;0;0;0;0;0;0;0;0;0;0;0;0;0;0;0;0.49;0.03;0.03;1.64;11.56;22.77;20.25;8.14;0.99;0.36;0.14;0;0;0;0;0;0;0;0;0;0;0;0;0;0;0;0;0;0;0;0;1.1;8.27;19.07;18.14;5.73;0.36;0.08;0.05;0;0;0;0;0;0;0;0;0;0;0;0;0;0;0;0;0;0;0;0;0;0.41;11.51;14.11;1.1;0.25;0;0;0;0;0;0;0;0;0;0;0;0;0;0;0;0;0;0;0;0;0;0;0;0.49;4.55;2.6;0.44;0;0;0;0;0;0;0;0;0;0;0;0;0;0;0;0;0;0;0;0;0;0;0;0;1.84;6.41;3.23;0.16;0;0;0;0;0;0;0;0;0;0;0;0;0;0;0;0;0;0;0;0;0;0;0;0;0;0.05;1.21;0.05;0;0;0;0;0;0;0;0;0;0;0;0;0;0;0;0;0;0;0;0;0;0;0;0;0;0.05;0.05;0;0;0;0;0;0;0;0;0;0;0;0;0;0;0;0;0;0;0;0;0;0;0;0;0;0;0.38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0.36;0;0.08;0;0.16;0.79;0.36;0.05;0.05;0;0.03;0;0;0;0;0;0;0;0;0;0;0;0.05;0;0.05;1.64;0.3;0.14;0.14;1.51;1.62;0.49;0.96;6.33;1.7;2.14;0.11;1.37;2.27;0.11;0.05;0;0.03;0;0;0;0;0;0.05;0.16;0.05;0.05;0.33;2.82;1.12;8.52;5.07;3.67;11.12;9.64;2.22;10.96;8.77;13.53;6.58;1.12;3.21;5.45;0.14;1.15;0.25;0.11;0.05;0;0;0;0.11;0.05;7.75;1.04;3.29;9.67;7.23;7.86;20.9;20.74;17.12;15.37;18.05;16.19;18.9;19.95;12.58;6.99;5.56;8.49;6.36;9.62;10.44;3.56;0.47;0.05;0;0.11;1.45;3.92;3.23;10.88;18.08;12.22;12.14;14.11;18.99;16.44;24.44;18.47;27.18;25.45;30.49;23.07;20.79;25.84;14.52;24.41;16.93;16.68;6.41;6.27;2.41;2.27;0.05</t>
  </si>
  <si>
    <t>0.19;0.49;2.58;43.23;85.29;85.97;86.03;86.03;86.05;86.05;86.03;86.05;86.08;86.11;86.05;86.05;86.05;86.03;86.05;86.05;86.03;86.03;85.97;85.26;36.25;0;0;0;6.9;25.86;61.92;79.18;84.9;85.81;85.97;85.97;85.97;85.97;86;86;86;86;86;86;86;86;85.97;85.97;85.97;85.97;85.75;84.79;79.01;59.12;17.42;2.55;47.7;62.85;73.67;81.37;84.74;85.45;85.75;85.89;85.97;85.97;85.97;85.97;85.97;85.97;85.97;85.97;85.97;85.97;85.97;85.97;85.89;85.75;85.42;84.47;81.26;72.19;60.3;41.48;64.14;69.67;78.14;81.78;84.27;85.07;85.45;85.56;85.75;85.81;85.89;85.89;85.89;85.89;85.89;85.89;85.89;85.86;85.78;85.7;85.56;85.42;84.96;84.11;81.59;77.48;68.74;61.42;68.85;73.89;78.9;81.64;83.53;84.68;85.04;85.26;85.42;85.53;85.53;85.53;85.53;85.53;85.53;85.56;85.53;85.53;85.53;85.42;85.26;84.99;84.44;83.75;81.56;78.71;72.88;66.99;71.29;76.19;79.26;81.37;83.15;84.19;84.68;84.9;85.15;85.21;85.23;85.32;85.37;85.37;85.37;85.34;85.32;85.23;85.21;85.01;84.79;84.55;84.08;83.01;81.21;78.93;75.48;69.89;72.58;76.66;79.15;80.85;82.44;83.37;84.19;84.52;84.71;84.79;84.9;84.99;85.01;85.07;85.01;85.01;84.96;84.9;84.79;84.71;84.38;84.11;83.4;82.03;80.6;79.01;75.75;71.51;73.21;76.66;78.93;80.36;81.62;82.74;83.32;84.11;84.25;84.44;84.6;84.68;84.71;84.71;84.71;84.71;84.68;84.55;84.36;84.19;83.95;83.4;82.58;81.37;80.16;78.88;75.92;72.25;73.37;76.6;78.38;79.95;80.9;81.86;82.63;83.29;83.64;84.03;84.16;84.22;84.25;84.27;84.25;84.22;84.22;84.14;83.97;83.78;83.23;82.63;81.78;80.82;79.56;78.11;75.92;72.44;72.74;76.03;77.92;79.12;80.22;80.99;81.89;82.49;82.96;83.26;83.4;83.73;83.81;83.86;83.86;83.81;83.78;83.53;83.26;82.85;82.44;81.84;80.96;80.22;78.99;77.37;75.07;72.14;72.19;74.52;77.07;78.52;79.84;80.38;80.88;81.67;82.33;82.49;82.88;82.96;83.15;83.18;83.15;83.15;82.9;82.66;82.47;81.95;81.42;80.88;80.22;79.32;78.22;76.55;74.66;71.51;71.7;73.7;76.19;77.95;78.79;79.78;80.27;80.77;81.21;81.56;81.89;82.22;82.38;82.41;82.36;82.36;82.03;81.89;81.59;81.23;80.63;80.25;79.4;78.6;77.29;75.73;73.23;71.04;70.93;73.15;74.52;76.58;77.97;78.93;79.53;80.03;80.41;80.74;81.01;81.18;81.23;81.53;81.42;81.23;81.1;80.99;80.63;80.33;79.89;79.37;78.82;77.34;76.03;74.74;72.19;70.27;70.16;72.27;73.59;75.78;76.77;78;78.71;79.18;79.75;80;80.27;80.47;80.49;80.58;80.47;80.55;80.33;80.22;80;79.48;79.18;78.6;77.48;76.6;75.01;72.74;70.68;68.79;69.23;70.79;72.55;74.05;75.7;76.66;77.53;78.47;78.77;79.42;79.51;79.62;79.81;79.81;79.64;79.75;79.51;79.4;79.26;78.88;78.16;77.23;76.33;75.15;73.81;71.73;70.25;68.25;68.33;69.84;70.88;72.44;73.78;75.73;76.22;77.18;77.97;78.19;78.68;78.85;79.18;79.01;79.12;79.18;78.66;78.47;78.08;77.95;77.07;76.25;75.21;73.67;72;70.16;69.12;67.37;67.45;69.15;69.84;71.15;72.96;73.48;74.27;75.86;76.44;76.74;77.26;77.56;77.95;78.11;77.59;78.05;77.42;77.21;76.82;76.14;75.32;74.77;73.4;72.33;70.47;69.78;68.58;66.47;66.82;67.95;68.96;70.27;71.15;72.36;73.12;73.56;74.47;75.64;76;76.3;76.66;76.27;76.71;76.52;76.16;75.73;75.26;74.44;73.75;72.74;71.62;70.52;68.93;68.33;66.9;65.86;66.27;67.12;67.84;68.77;69.97;70.49;71.48;72.14;72.96;73.56;74.08;74.19;74.9;74.27;74.99;74.25;74.22;73.64;73.01;73.12;72.08;71.07;70.36;69.34;68.22;67.32;65.89;64.63;65.23;66.33;66.99;67.73;68.71;69.73;70.22;70.77;71.15;72;72.36;72.93;72.9;73.26;72.93;72.93;72.93;72.41;71.64;71.01;70.25;69.78;68.71;67.84;67.34;66.08;65.45;64.41;64.08;65.56;66.33;66.47;67.21;68.47;69.01;69.81;69.89;70.6;71.12;71.07;70.88;71.4;71.37;70.85;70.88;70.88;70.38;69.48;68.85;68.38;67.62;66.68;66;65.04;64.47;62.74;62.74;64.63;65.07;65.95;66.6;67.42;67.92;68.49;68.52;69.45;69.51;69.7;69.92;69.84;70.44;69.62;69.67;69.15;68.77;68.68;67.7;66.99;66.66;65.56;65.21;64.41;63.53;62.19;62.3;62.6;63.95;64.96;65.89;66.41;66.82;66.88;67.62;67.64;67.67;68;68.25;68.82;68.68;68.16;67.97;67.89;67.42;67.51;66.82;66.19;65.73;64.9;64.05;62.58;62.05;61.29;60.52;62.6;63.26;63.7;64.47;65.26;65.89;66.22;66.71;66.71;66.93;66.99;67.48;67.18;66.9;67.56;66.9;66.99;66.47;66.05;65.86;65.34;64.41;63.75;62.6;62;60.77;59.86;59.62;61.18;62.49;62.14;63.4;63.73;64.63;64.93;65.48;65.75;65.7;65.97;66.27;66.55;66.58;65.89;65.84;65.53;65.73;64.79;64.58;64.55;63.23;62.41;61.75;60.85;59.97;59.23;58.99;60.03;60.52;61.18;62.16;62.99;63.59;63.56;64.08;64.68;65.01;65.12;65.1;65.18;65.4;64.82;64.79;64.14;64.47;63.95;63.48;62.52;62.11;61.23;60.55;59.37;59.23;58.22;58.05;59.15;60.25;60.63;61.21;62.03;62.55;62.47;62.77;63.59;63.7;64.03;64.03;64;63.92;63.97;63.62;63.48;63.1;62.41;61.48;61.84;60.58;60.16;59.45;58.58;58.36;56.27;55.42;58.25;58.36;59.97;60.03;60.79;60.9;61.21;61.51;62.63;62.41;62.33;62.47;63.07;62.68;62.66;62.19;61.86;61.34;61.21;61.07;61.01;59.86;59.29;59.01;57.64;56.63;55.97</t>
  </si>
  <si>
    <t>1.45;28.19;54.88;62.88;66;66.27;66.16;64.77;63.53;61.34;57.51;55.92;52.05;51.04;44.03;42.58;39.73;35.59;32.66;21.81;11.15;10.85;2.96;1.4;1.53;0.19;0.47;1.81;3.48;47.4;63.95;68.16;68.96;68.08;67.59;66;64.79;62.77;60.52;56;51.92;47.42;46.33;43.04;37.18;31.78;28.11;14.88;17.32;8.63;1.32;0.82;0.63;0.66;0.16;1.62;15.48;65.53;72.41;73.48;72.93;71.12;69.4;68;65.97;63.7;60.93;58.3;54.19;50.74;44.82;43.56;39.37;31.81;30.68;22.49;17.32;7.95;1.51;1.34;0.11;1.01;1.01;5.15;57.81;78.49;79.81;79.01;77.56;75.62;72.36;69.97;67.84;65.34;62.58;58.96;56.16;52.14;49.26;45.75;39.4;38.38;34.16;20.71;15.45;6.96;4.82;1.21;0.05;0.58;1.95;10.66;84.41;83.59;82.74;81.4;80.14;78.47;76.05;71.84;69.15;66.85;64.63;60.77;57.56;53.75;49.89;46.3;41.97;36.68;32.41;22.33;20.03;8.9;14.99;2.47;0.49;1.1;5.7;6.58;85.56;84.96;84.27;83.01;81.4;79.89;78.05;74.22;70.85;68.44;66.14;63.12;60.05;56.19;52.3;46.44;42.27;38.88;29.75;29.15;20.25;17.42;2.63;2.19;10.22;4.19;4.3;7.15;85.62;85.34;84.77;84.08;82.58;80.77;78.96;76.52;72.88;69.21;67.15;64.25;61.56;58.82;54.52;49.26;44.55;43.42;36.71;27.12;18.9;20.93;8.52;4.14;3.23;3.59;2;6.82;85.73;85.53;85.01;84.36;83.15;81.42;79.89;77.62;74;70.96;67.97;65.51;62.47;58.55;55.42;50.19;46.63;40.03;37.97;32;26.33;19.18;7.51;4.14;1.97;3.34;5.04;16.6;85.75;85.56;85.21;84.49;83.51;81.92;80.36;78.47;75.89;71.95;68.79;66.38;62.25;59.89;55.07;51.1;47.23;42.27;38.3;36.71;29.86;20.52;12.19;2.71;14.74;10.82;7.48;17.86;85.75;85.56;85.26;84.74;84;82.44;80.77;78.99;76.68;72.68;69.37;66.77;64.03;60.99;58.25;52.77;47.56;41.86;38.82;38.22;24.55;20.88;18.96;15.62;8.71;7.26;11.75;17.29;85.75;85.56;85.29;84.77;84.14;82.63;80.99;79.45;77.1;73.56;70.16;67.26;65.26;61.21;58;54.74;49.59;45.07;41.51;35.73;27.73;25.29;9.23;18.66;9.84;12.16;14.77;18.85;85.75;85.56;85.29;84.77;84.16;82.79;81.12;79.67;77.48;73.97;70.33;67.42;65.01;61.73;58.41;53.78;49.81;46.03;40.44;34.74;27.29;24.03;20.14;16.36;9.32;4.88;8.11;20.93;85.75;85.56;85.29;84.77;84.25;82.93;81.15;79.75;77.67;74.11;70.79;67.81;65.48;61.73;59.4;53.92;49.75;45.75;41.29;34.85;31.75;28.96;16.58;12.08;17.15;12.11;13.89;20.38;85.75;85.56;85.29;84.77;84.25;82.99;81.42;79.7;77.95;74.08;70.63;67.73;65.4;62.03;59.07;54.96;49.97;45.67;42.79;33.86;33.34;17.97;22.22;14.6;10.44;13.4;5.67;17.84;85.75;85.56;85.29;84.79;84.22;83.01;81.32;79.81;77.95;74.6;70.82;68.27;65.21;62.08;58.36;55.12;52.22;43.97;39.7;33.89;26.41;21.84;21.15;10.27;19.89;10.27;15.7;22.08;85.75;85.56;85.29;84.79;84.25;82.93;81.21;79.67;77.45;74.16;70.74;68.08;64.93;62.27;59.18;54.08;50.36;46.11;39.97;35.42;31.67;20.96;22.36;15.51;8.96;12.85;8;16.99;85.75;85.56;85.29;84.77;84.16;82.85;81.12;79.59;77.21;73.64;70.27;67.21;64.41;62.25;59.1;53.75;48.66;44.22;40.71;36.33;29.97;21.73;16.6;13.92;7.84;19.59;16.77;12.66;85.75;85.56;85.29;84.77;84.11;82.6;80.93;79.45;76.82;73.18;69.7;66.93;64.27;61.42;57.64;52.05;49.53;41.04;38.3;32.88;30.49;15.75;15.59;15.07;5.32;11.04;10.47;20.33;85.75;85.56;85.26;84.71;83.92;82.41;80.66;79.23;76.41;72.33;69.04;66.41;63.29;61.15;57.29;51.56;48.11;42.36;38.22;31.78;22.52;21.67;12.25;8.25;7.48;4.96;8.6;21.81;85.75;85.56;85.21;84.49;83.45;81.95;80.33;78.55;75.73;71.56;68.52;65.81;62.93;60.88;54.47;50.08;49.15;39.45;39.04;29.92;26.25;19.92;14.38;5.4;6.82;9.56;4.96;20.22;85.73;85.48;84.96;84.27;83.18;81.34;79.73;77.37;73.62;70.27;67.78;65.51;60.99;57.37;53.23;47.73;44.82;38.9;33.64;28.14;22.16;18.27;6.05;14.14;0.68;2.33;4.14;16.03;85.62;85.34;84.77;84.03;82.49;80.63;79.1;76.27;72.36;69.29;66.41;62.77;61.07;56.36;51.23;48.49;42.38;39.51;34.71;31.15;20.36;14.6;5.12;4.79;5.34;3.48;6.52;12.66;85.56;84.96;84.19;82.96;81.29;79.59;77.37;74.05;70.52;67.45;64.74;62.14;58.49;54.9;50.74;46.38;41.89;38.3;26.55;23.04;12.82;12.55;4.82;2.63;2.41;3.78;2.74;14.44;84.25;83.73;82.63;81.32;79.81;78.14;75.12;71.86;68.77;66.41;63.56;60.77;56.68;51.89;46.99;44.77;38.44;32.36;32.88;22.05;18.71;5.75;7.45;3.4;1.34;3.75;0.27;7.42;52.63;78.14;79.23;78.9;77.21;74.99;72.08;69.42;66.68;63.78;61.15;58.58;53.37;51.73;45.15;41.81;33.53;31.18;24.68;20.41;7.23;3.42;4.58;2.36;0.14;0;0.49;10.63;9.78;63.81;71.48;72.85;71.95;70.77;68.66;66.79;63.95;62.19;59.64;56.58;51.92;48.79;44.55;41.59;34.14;31.26;25.18;20.33;10;2.93;3.62;0.11;0.22;0.99;0.11;6.55;0.79;41.26;61.7;66.36;67.04;66.74;66.03;64.08;61.73;60.49;57.04;53.84;51.64;47.01;42.77;38.19;36.27;29.75;21.84;19.37;12.88;2.27;1.1;0.6;0.08;0.11;0.71;2;0;18.25;51.12;61.01;63.86;63.04;64.22;62.52;60.96;59.95;56.38;54.79;50.63;47.42;44.22;38.93;35.37;26.16;22.99;22.03;15.95;10.05;0.08;4.52;0.08;0.08;0.11;0.19</t>
  </si>
  <si>
    <t>0;0;11;11;11;11;11;11;11;11;11;11;11;11;11;11;11;11;10;5;5;2;0;0;0;0;0;0;11;11;11;11;11;11;11;11;11;11;11;11;11;11;8;5;5;0;0;0;0;0;0;0;0;0;0;0;11;11;11;11;11;11;11;11;11;10;6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</si>
  <si>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14;2;0;0;0;0;0;0;0;0;0;0;0;0;0;0;0;0;0;0;0;0;0;0;0;0;14;14;14;2;0;0;0;0;0;0;0;0;0;0;0;0;0;0;0;0;0;0;0;0;0;0;0;14;14;14;14;2;0;0;0;0;0;0;0;0;0;0;0;0;0;0;0;0;0;0;0;0;0;0;0;14;14;14;14;2;0;0;0;0;0;0;0;0;0;0;0;0;0;0;0;0;0;0;0;0;0;0;0;14;14;14;14;2;0;0;0;0;0;0;0;0;0;0;0;0;0;0;0;0;0;0;0;0;0;0;0;14;14;14;13;0;0;0;0;0;0;0;0;0;0;0;0;0;0;0;0;0;0;0;0;0;0;0;0;14;14;14;13;0;0;0;0;0;0;0;0;0;0;0;0;0;0;0;0;0;0;0;0;0;0;0;0;14;14;14;10;0;0;0;0;0;0;0;0;0;0;0;0;0;0;0;0;0;0;0;0;0;0;0;0;14;14;14;5;0;0;0;0;0;0;0;0;0;0;0;0;0;0;0;0;0;0;0;0;0;0;0;0;14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</si>
  <si>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variant0_Width2_Depth4_Panel0_Urban_Canyon0_Direction2</t>
  </si>
  <si>
    <t>28.49;37.75;37.1;32.47;30.3;27.07;26.93;28.41;22.85;24.74;25.32;22.66;22.33;21.97;18.66;25.67;18.52;18.14;21.18;19.75;19.1;22.41;24.38;25.37;26.79;29.34;31.45;22.71;45.97;43.12;39.62;35.18;32.05;26.3;28.38;24.88;21.64;26.55;22.63;16.22;22.93;22.25;17.23;16.71;17.67;15.48;16.58;22.38;18.55;20;23.75;23.73;30.47;32.36;38.58;40.55;50.41;42.3;39.15;35.89;26.08;25.64;21.7;22.05;21.56;22;14.22;18.55;15.53;18.47;15.07;13.75;13.42;11.29;14.41;13.32;16.38;13.64;23.32;16.49;26.88;32.96;37.29;45.12;49.75;42.36;36.36;29.07;24.55;23.26;17.1;9.86;15.04;11.86;14.14;2.66;11.7;9.23;4.6;11.23;9.59;7.26;6.36;9.86;14.08;10.03;12.11;17.7;23.15;29.1;36.68;46.77;48.33;41.81;35.48;27.62;20.79;22.08;7.64;10.49;7.07;6.52;3.53;7.34;5.01;1.34;3.53;6.85;5.18;6.22;1.34;4.38;5.95;10.11;9.15;14.93;17.4;25.04;33.92;44.52;44.38;38.82;28.05;17.42;14.74;3.04;13.45;1.67;3.48;0.3;0.36;1.67;0.11;0.38;1.64;3.04;3.59;2.71;1.75;2.14;4.9;5.4;3.73;6.08;13.21;21.32;30.47;39.89;42.33;32.63;22.03;16.96;2.52;0.85;0.85;0.68;0.6;0.19;0.14;0.11;0.16;0.55;0.05;0.08;1.32;0.08;0.96;0.14;0.22;1.97;3.18;4.71;7.42;19.78;25.81;37.92;39.89;29.15;12.41;4.88;3.73;1.01;0.22;0.22;0.19;0.05;0.19;0.14;0.05;0.03;0.05;0.05;0.03;0.03;0.05;0.05;0.05;0;0.85;1.01;5.37;10.74;22.08;34.96;35.01;22.88;6.52;1.07;0.25;0.05;0.03;0;0;0;0;0;0.03;0;0;0;0;0;0;0;0;0;0;0.05;2.71;5.37;14.77;26.22;32.08;9.48;0.68;0.44;0;0.05;0.05;0.05;0;0;0;0;0;0.03;0;0;0;0;0;0;0;0;0;0.03;0.22;1.32;12.79;27.81;24.6;7.73;0.44;0;0;0;0;0;0;0;0;0;0;0;0;0;0;0;0;0;0;0;0;0;0;1.51;5.59;16.85;26.03;1.7;0.05;0;0;0;0;0;0;0;0;0;0;0;0;0;0;0;0;0;0;0;0;0;0.05;0.03;3.45;10.71;9.29;1.07;0.11;0;0;0;0;0;0;0;0;0;0;0;0;0;0;0;0;0;0;0;0;0;0;0.05;0.25;8.03;3.23;0.22;0;0;0;0;0;0;0;0;0;0;0;0;0;0;0;0;0;0;0;0;0;0;0;0;0.22;4.11;1.01;0.14;0;0;0;0;0;0;0;0;0;0;0;0;0;0;0;0;0;0;0;0;0;0;0;0;0.25;0.25;1.67;0;0;0;0;0;0;0;0;0;0;0;0;0;0;0;0;0;0;0;0;0;0;0;0;0;0;0.33;0.05;0;0;0;0;0;0;0;0;0;0;0;0;0;0;0;0;0;0;0;0;0;0;0;0;0;0;0.05;0;0;0;0;0;0;0;0;0;0;0;0;0;0;0;0;0;0;0;0;0;0;0;0;0;0;0;0;0.05;0;0;0;0;0;0;0;0;0;0;0;0;0;0;0;0;0.05;0;0;0;0;0;0;0;0;0;0;0;0;0;0;0;0;0;0;0;0;0.03;0;0;0;0;0;0;0;0;0;0;0;0;0;0;0;0;0.03;0;0;0;0;0;0;0;0;0;0;0.05;0.03;0;0.3;0.05;0.11;0.05;0.05;0;0.05;0.03;0;0;0;0;0;0.05;0.05;0.08;0;0;0;0;0;0;0;0;0.08;0;1.86;0.16;3.23;0.11;0.36;2.58;0.05;0.08;0.11;0.05;0.25;0;0;0;0;0;0;0.05;0;0;0;0.05;0.25;0.03;0.08;5.42;2.96;2.14;3.34;4.58;1.89;4.55;3.34;2.49;1.86;3.62;0.11;2.05;0.08;0.52;0;0.03;0;0.05;0;0.11;0.08;0.74;0.11;0.6;2.08;6.44;5.53;7.7;7.42;11.23;20.66;10.41;7.34;13.75;14.52;10.47;9.1;7.64;2.88;5.01;0.49;2.41;0.79;0.08;0.41;0.16;0;0.08;1.89;3.37;5.92;1.01;6.99;6.47;9.29;19.97;18.79;15.45;22.16;23.67;17.15;20.68;22.14;16.58;18.47;18.19;15.56;9.4;12.36;8.71;3.51;1.34;1.18;0.05;0.08;0.58;0.38;9.51;13.26;15.7;19.23;21.53;10.9;23.51;27.01;27.51;30.08;24.6;30.38;26.08;28.96;31.86;24.74;20.93;26.41;16.74;28.11;21.92;18;7.04;11.4;0.47;0.44;0.55;13.92;15.56;27.75;22.47;30.19;25.51;31.04;31.48;33.21;35.53;32.68;31.95;34.77;29.97;33.37;34.16;32.99;29.89;32.63;25.51;26.85;25.45;25.29;26.3;13.29;17.97;2.52;18.41;24.25;28.11;24.96;33.29;28.99;29.21;38.52;38.11;36.36;38.63;37.45;36.68;40;38.08;38.71;35.01;38.99;35.48;35.67;32.55;30.3;28.05;27.53;27.42;20.36;21.73;11.53</t>
  </si>
  <si>
    <t>2.49;42.44;84.96;85.97;86.03;86.05;86.08;86.05;86.11;86.05;86.05;86.05;86.05;86.05;86.05;86.11;86.05;86.11;86.05;86.11;86.05;86.11;86.03;86.03;85.97;84.82;34.74;0;63.7;78.66;84.77;85.75;85.97;85.97;85.97;86;86;86;86;86;86;86;86;86;86;86;86;86;86;85.97;85.97;85.97;85.75;84.71;78.49;61.32;76.19;81.37;84.6;85.45;85.75;85.89;85.97;85.97;85.97;85.97;85.97;85.97;85.97;85.97;85.97;85.97;85.97;85.97;85.97;85.97;85.97;85.97;85.89;85.7;85.37;84.41;81.26;75.07;79.4;82.36;84.27;85.07;85.45;85.56;85.75;85.81;85.89;85.89;85.89;85.89;85.89;85.89;85.89;85.89;85.89;85.89;85.89;85.89;85.81;85.7;85.56;85.42;84.96;84.14;81.78;78.96;80.14;82.36;83.78;84.68;85.1;85.34;85.42;85.53;85.53;85.53;85.53;85.56;85.56;85.56;85.56;85.56;85.56;85.53;85.53;85.53;85.53;85.42;85.26;84.99;84.44;83.78;81.84;79.78;80.22;81.75;83.29;84.22;84.71;84.9;85.15;85.21;85.29;85.34;85.4;85.4;85.4;85.4;85.4;85.4;85.4;85.37;85.34;85.23;85.21;85.1;84.85;84.6;84.11;83.26;81.59;79.81;80.14;81.37;82.68;83.53;84.22;84.6;84.71;84.82;84.99;85.01;85.15;85.15;85.21;85.21;85.21;85.18;85.15;85.15;85.01;84.9;84.79;84.71;84.44;84.16;83.62;82.58;81.26;79.73;79.89;80.88;82.25;83.04;83.64;84.19;84.3;84.55;84.68;84.71;84.79;84.79;84.79;84.79;84.79;84.79;84.77;84.77;84.71;84.63;84.44;84.25;84.05;83.7;82.99;81.84;80.63;79.51;79.4;80.49;81.21;82.41;83.04;83.34;83.97;84.19;84.22;84.33;84.41;84.44;84.44;84.49;84.44;84.49;84.44;84.33;84.27;84.22;84.11;83.84;83.48;82.96;82.11;81.34;80.25;78.99;78.68;79.86;80.77;81.45;82.36;82.79;83.29;83.37;83.81;83.97;84.14;84.14;84.16;84.19;84.19;84.16;84.14;84.08;83.95;83.81;83.51;83.15;82.66;81.95;81.29;80.52;79.59;78.55;78.05;79.51;80.08;80.77;81.45;82;82.47;82.99;83.07;83.29;83.37;83.53;83.64;83.81;83.78;83.78;83.7;83.34;83.32;83.04;82.68;82.44;81.84;81.29;80.33;79.97;78.99;77.95;77.07;78.6;79.67;80.16;80.71;81.04;81.75;82.03;82.44;82.58;82.66;82.93;83.04;82.93;83.1;83.04;82.88;82.68;82.6;82.44;81.97;81.53;81.18;80.36;79.95;79.21;78.82;76.82;76.66;77.92;78.9;79.53;80.03;80.49;80.77;81.18;81.73;81.84;82.03;82.11;82.41;82.41;82.33;82.38;82.14;81.95;81.84;81.56;81.07;80.77;80.33;79.75;79.23;78.88;77.26;75.73;75.32;77.01;78.05;78.6;79.53;79.86;80.16;80.68;80.88;81.04;81.23;81.51;81.59;81.56;81.53;81.51;81.4;81.18;81.01;80.74;80.33;80.19;79.75;79.21;78.63;77.32;76.44;74.9;74.22;75.73;76.9;77.89;78.63;79.37;79.53;79.81;80.22;80.27;80.49;80.66;80.74;80.85;80.68;80.66;80.47;80.44;80.25;80.11;79.56;79.42;79.18;78.58;77.4;76.41;75.21;73.1;72.79;74.16;75.89;76.6;77.21;78.19;78.71;79.37;79.45;79.62;79.84;79.95;80.08;80.14;80.14;80.08;79.78;79.78;79.48;79.4;79.18;78.6;78.03;77.21;76.33;75.7;73.67;71.7;71.34;73.01;73.97;75.75;76.36;77.21;77.92;78.11;78.6;78.74;79.18;79.42;79.42;79.42;79.45;79.29;79.26;79.18;78.77;78.58;78.27;77.45;76.93;76.03;75.45;73.86;72.44;70.99;70.36;71.62;72.96;74.11;74.96;76.22;76.6;77.15;77.26;78.05;78.33;78.22;78.55;78.55;78.58;78.44;78.16;78.08;77.97;77.21;76.79;76.44;75.81;74.88;73.04;72.25;70.71;69.56;69.59;70.44;71.53;72.36;73.48;73.95;74.99;75.86;76.38;76.6;76.77;77.21;77.26;77.26;77.26;77.15;77.18;76.93;76.66;76.3;75.81;74.36;73.73;72.82;71.84;70.96;70.05;68.58;68.74;69.37;70.22;70.85;71.73;73.01;73.45;74.47;74.3;75.78;75.84;76.08;76.22;76.16;76.33;76;76.05;75.62;75.42;74.99;73.48;73.48;72.33;71.84;70.82;69.86;68.79;67.56;67.67;68.49;69.12;69.86;70.63;71.23;72.55;72.96;73.01;73.21;73.81;74.3;74.79;74.25;74.25;74.85;74.11;73.51;73.01;73.01;72.47;72.36;70.88;69.92;69.73;68.71;67.75;66.79;66.88;67.07;67.92;68.99;69.18;70.22;70.47;71.1;71.95;72.05;72.79;72.44;72.93;73.04;72.82;72.88;72.71;72.08;72.08;71.67;70.55;70.38;69.81;68.88;68.41;67.42;66.55;65.4;66;66.85;67.04;67.95;68.63;69.29;69.64;70.14;70.27;70.88;70.93;71.1;71.18;71.07;71.1;71.53;71.37;70.71;70.47;70.38;69.4;69.75;68.88;67.75;67.53;66.55;65.78;64.79;65.12;65.51;66.16;66.82;67.32;68.05;68.6;69.18;69.56;69.56;69.37;69.64;70.22;70.25;69.78;69.78;69.59;69.78;69.53;69.34;68.03;68.05;67.34;66.79;66.3;65.7;64.9;63.53;64.3;65.23;65.23;66.08;66.66;66.88;67.7;67.81;68.05;68.19;68.77;68.71;69.26;69.12;69.34;68.44;68.66;68.63;68.05;67.86;67.51;67.01;66.44;65.97;65.42;64.16;63.7;63.26;63.01;63.42;64.27;65.15;65.92;66.63;66.49;66.85;67.18;67.07;67.62;67.48;67.59;67.59;67.7;67.45;67.42;67.4;67.42;66.16;66.41;66.25;65.78;65.18;64.25;63.4;62.63;61.92;61.89;62.6;63.34;64.38;65.01;65.59;65.78;66.08;66.6;66.6;66.58;66.63;66.88;66.71;66.85;66.71;66.49;66.85;66.08;66.05;65.64;64.52;64.68;63.56;63.97;62.36;61.53;61.15;60.85;61.18;62.47;62.93;62.63;64.33;64.88;65.04;65.04;65.56;65.84;65.53;65.78;65.67;66.03;65.89;65.53;65.59;65.26;64.66;64.14;63.92;63.51;62.66;61.59;61.29;61.1;59.84</t>
  </si>
  <si>
    <t>22.25;68.22;75.89;77.01;76.49;75.23;73.51;70.55;68.99;67.1;65.62;63.84;62.05;58.52;56.27;52;48.66;46.05;41.75;39.92;36.27;23.84;23.21;17.51;11.15;15.92;13.4;17.64;58.49;78.77;80.08;79.95;78.88;77.23;74.63;72;69.67;67.78;66.05;62.79;60.71;57.1;53.7;50.08;47.73;44.99;39.48;35.64;34.49;29.81;30.44;22.36;9.48;19.26;16.16;22.03;84.25;83.48;82.85;81.62;80.44;78.99;77.15;73.81;70.63;68.52;66.74;64.44;62.03;59.1;55.37;51.89;49.62;45.04;38.99;38.38;33.59;33.29;23.56;17.12;15.78;18.16;17.37;21.01;85.56;85.01;84.3;83.15;81.73;80.14;78.52;76.19;72.66;69.95;67.32;65.73;62.58;60.6;55.59;52.63;47.78;47.26;41.18;39.89;32.74;29.89;28.11;18.03;21.56;19.32;15.26;21.37;85.7;85.37;84.79;84.16;82.71;80.93;79.59;77.51;73.97;70.49;68.27;66.16;63.84;61.15;57.04;54.22;49.18;45.15;40.66;38.36;36.25;34.6;31.75;21.78;20.41;16.68;19.97;25.53;85.75;85.53;85.07;84.41;83.26;81.73;80.11;78.19;75.78;72.38;68.68;66.68;64.79;61.26;59.81;55.37;51.86;49.12;44.66;40.14;36.36;34.52;31.86;26.11;19.04;10.74;26.27;33.29;85.75;85.56;85.23;84.66;83.59;82.38;80.6;78.9;76.6;73.01;70;67.62;65.4;62.47;60.63;56.71;51.7;48.44;44.88;42.99;37.81;34.47;28.44;24.77;28.85;19.4;25.73;33.15;85.78;85.56;85.26;84.77;84.05;82.55;80.88;79.53;77.34;74.08;70.66;68.16;65.86;63.64;60.33;57.45;51.37;49.51;45.34;42.79;37.89;34.82;25.95;28.3;22.16;25.42;34;34.3;85.75;85.56;85.29;84.77;84.16;82.79;81.12;79.75;78.03;75.18;70.85;68.41;66.27;63.18;61.34;58.33;54.41;50.58;47.07;42.49;39.37;34;32.49;25.21;22.19;27.67;29.45;34.33;85.75;85.56;85.29;84.82;84.25;83.04;81.45;79.89;78.16;75.81;71.51;68.93;66.85;64.88;61.75;59.01;53.62;50.49;48.11;43.89;42.05;37.62;36.33;30.11;28.08;24.6;32.03;33.48;85.81;85.56;85.34;84.85;84.25;83.07;81.7;80.16;78.58;75.7;72.05;69.26;66.93;64.49;61.81;58.3;54.11;51.18;47.15;45.01;40.41;35.92;33.56;34.19;25.48;29.7;28.3;35.45;85.75;85.56;85.32;84.85;84.25;83.18;81.73;80.25;78.58;76.33;72.27;69.92;67.18;64.82;62.85;59.45;55.07;50.88;46.58;44.6;39.23;36.03;35.29;34.52;28.36;26.85;34.79;33.67;85.81;85.56;85.34;84.85;84.25;83.23;81.78;80.3;78.71;76.22;72.49;69.56;67.34;65.62;62.58;59.67;55.81;53.21;49.48;45.97;41.56;37.86;34.93;31.07;27.1;26.6;28.41;33.86;85.81;85.56;85.34;84.85;84.27;83.23;81.78;80.36;78.74;76.25;72.93;69.92;67.59;65.34;62.44;59.67;55.75;52.52;47.26;45.29;39.89;37.7;35.59;30.03;31.51;30.27;33.04;36.36;85.78;85.56;85.32;84.85;84.25;83.21;81.78;80.33;78.6;76.38;72.66;69.67;67.42;64.96;62.14;60.03;55.95;52.3;48.71;45.53;40.41;38.05;33.53;32.68;23.97;30.85;31.29;35.23;85.78;85.56;85.34;84.85;84.25;83.18;81.75;80.3;78.68;76.16;72.74;70.19;67.29;65.12;62.14;59.37;55.73;52.6;48.96;45.34;38.6;38.71;35.73;27.51;30.85;32.11;30.6;35.07;85.81;85.56;85.29;84.85;84.25;83.18;81.7;80.22;78.58;75.78;72.36;69.51;67.29;64.93;62.14;59.21;56.55;53.04;47.7;44.41;40.68;38.44;34.14;29.7;28.79;24;30.96;32.22;85.81;85.56;85.29;84.82;84.25;83.04;81.64;80.22;78.52;75.73;72.19;69.21;67.01;64.16;61.48;59.48;55.73;51.4;47.29;42.63;39.67;36.99;28.74;26.33;31.48;31.53;32;34.27;85.75;85.56;85.29;84.82;84.22;82.99;81.42;79.92;78.22;75.59;71.56;68.85;66.33;64.08;61.7;57.51;53.97;50.16;47.34;42.33;41.92;34.44;27.75;30.47;25.32;24.63;31.4;33.75;85.75;85.56;85.29;84.77;84.16;82.82;81.1;79.67;77.95;74.08;71.04;68.11;65.86;63.21;60.99;57.48;53.48;47.95;45.32;42;38.19;34.71;27.56;29.89;24.55;24.82;28.49;33.53;85.75;85.56;85.26;84.77;84;82.6;80.9;79.37;77.15;73.51;70.52;67.64;65.37;62.63;60.33;56.58;53.07;48.47;44.68;41.84;37.4;35.21;31.1;23.01;26.41;22.27;26.79;32.9;85.75;85.56;85.21;84.52;83.73;82.33;80.41;79.04;76.63;72.58;69.62;67.29;65.1;62.16;58.77;55.75;51.07;46.82;43.15;38.68;36.52;28.63;20.03;19.45;21.51;24.11;25.7;31.53;85.73;85.53;85.01;84.36;83.21;81.7;80.08;78.11;75.26;71.45;68.99;66;64.08;60.93;57.51;54.41;50.63;46.96;42.88;38.44;35.1;28.77;29.07;21.51;23.26;21.95;22.36;31.45;85.67;85.34;84.77;84.03;82.58;80.93;79.34;77.01;73.53;70.27;67.48;65.32;62.08;60.22;57.32;54.33;48.22;44.33;42.9;38.08;35.86;32;22;24.03;19.51;20.52;16.79;27.7;85.56;84.93;84.25;83.07;81.59;80.19;78.3;75.84;71.75;69.64;66.63;64.19;61.59;58.88;55.4;52.55;46.82;44.11;41.21;34.6;31.59;26.41;19.18;22.93;14.47;15.53;18.96;28.16;84.05;83.64;82.71;81.59;80.25;78.96;76.38;73.18;70.27;68;65.67;62.55;61.34;57.23;54.44;51.42;44.71;41.92;39.01;36.22;31.4;28.27;20.71;23.07;11.23;8.36;16.96;19.86;55.29;78.63;79.7;79.32;78.9;77.04;74.68;72.08;68.85;66.82;64.33;62.41;58.27;56.77;53.48;49.51;46.49;41.45;38.49;32.44;31.86;22.41;22.16;17.15;18.27;10.99;11.84;18.93;16.16;66.99;74.88;76.22;75.95;74.55;72.36;70.25;68.19;66.16;63.84;61.95;59.81;57.18;53.23;51.32;46.88;42.38;37.53;34.79;28.05;20.79;18.93;22.19;12.74;11.97;5.21;23.4</t>
  </si>
  <si>
    <t>11;11;11;11;11;11;11;11;11;11;11;11;11;11;11;11;11;11;11;11;10;5;5;0;0;0;0;0;11;11;11;11;11;11;11;11;11;11;11;11;11;11;11;11;8;5;5;0;0;0;0;0;0;0;0;0;11;11;11;11;11;11;11;11;11;11;11;9;6;5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</si>
  <si>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14;14;14;2;0;0;0;0;0;0;0;0;0;0;0;0;0;0;0;0;0;0;0;0;0;0;0;14;14;14;14;2;0;0;0;0;0;0;0;0;0;0;0;0;0;0;0;0;0;0;0;0;0;0;0;14;14;14;14;2;0;0;0;0;0;0;0;0;0;0;0;0;0;0;0;0;0;0;0;0;0;0;0;14;14;14;14;2;0;0;0;0;0;0;0;0;0;0;0;0;0;0;0;0;0;0;0;0;0;0;0;14;14;14;14;2;0;0;0;0;0;0;0;0;0;0;0;0;0;0;0;0;0;0;0;0;0;0;0;14;14;14;14;2;0;0;0;0;0;0;0;0;0;0;0;0;0;0;0;0;0;0;0;0;0;0;0;14;14;14;14;2;0;0;0;0;0;0;0;0;0;0;0;0;0;0;0;0;0;0;0;0;0;0;0;14;14;14;13;0;0;0;0;0;0;0;0;0;0;0;0;0;0;0;0;0;0;0;0;0;0;0;0;14;14;14;12;0;0;0;0;0;0;0;0;0;0;0;0;0;0;0;0;0;0;0;0;0;0;0;0;14;14;14;10;0;0;0;0;0;0;0;0;0;0;0;0;0;0;0;0;0;0;0;0;0;0;0;0;14;14;14;5;0;0;0;0;0;0;0;0;0;0;0;0;0;0;0;0;0;0;0;0;0;0;0;0;14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</si>
  <si>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variant1_Width2_Depth4_Panel0_Urban_Canyon0_Direction2</t>
  </si>
  <si>
    <t>1.04;1.37;1.01;1.29;1.12;0.74;0.49;0.25;0.33;0.6;0.27;0.22;0.49;0;0.05;0;0.03;0.58;0;0;0;0;0;0;0;0;0;0;1.95;2.22;1.59;1.67;1.21;0.55;0.47;0.3;0.38;0.33;0.3;0.03;0.08;0.05;0.03;0.14;0.03;0;0.03;0;0;0;0;0;0;0;0.03;0;4.14;2.19;1.37;0.82;0.6;0.49;0.33;0.38;0.11;0.16;0.03;0;0;0.03;0;0.03;0;0;0;0;0;0;0;0;0;0.22;0.55;0.03;5.48;4.55;1.45;0.47;0.49;0.96;0.38;0.22;0.19;0;0.08;0.05;0;0;0;0;0;0;0;0;0;0;0;0;0;0.27;0.08;1.59;7.15;3.12;1.4;0.49;0.38;0;0.11;0;0;0;0;0;0;0;0;0;0;0;0;0;0;0;0;0;0;0.11;1.12;2.14;6.93;2.05;1.29;0.38;0.22;0.19;0;0;0;0;0;0;0;0;0;0;0;0;0;0;0;0;0;0;0;0;0;2.11;5.18;1.81;0.38;0.16;0.05;0;0;0;0;0;0;0;0;0;0;0;0;0;0;0;0;0;0;0;0;0;0.88;2.96;4;0.66;0.36;0.16;0;0;0;0;0;0;0;0;0;0;0;0;0;0;0;0;0;0;0;0;0;0;0;1.89;2.63;0.38;0.03;0;0;0;0;0;0;0;0;0;0;0;0;0;0;0;0;0;0;0;0;0;0;0;0;0.14;1.04;0.33;0;0;0;0;0;0;0;0;0;0;0;0;0;0;0;0;0;0;0;0;0;0;0;0;0;0;0.93;0;0;0;0;0;0;0;0;0;0;0;0;0;0;0;0;0;0;0;0;0;0;0;0;0;0;1.62;0.08;0;0;0;0;0;0;0;0;0;0;0;0;0;0;0;0;0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0.11;0;0;0;0;0;0;0;0;0;0;0;0;0;0;0;0;0;0;0;0;0;0;0;0;0;0;0;0;0;0;0;0;0;0;0;0;0;0;0;0;0;0;0;0;0;0;0;0;0;0;0;0;0;0;0;0;0;0;0;0;0;0;0;0;0;0;0;0;0;0;0;0;0;0;0;0;0;0;0.03;0;0;0;0.03;0.03;0.03;0;0.03;0;0.05;0.03;0;0;0;0;0.03;0;0;0;0;0;0;0;0;0;0.05;0.05;0.03;0;0.03;0.93;0.14;0.16;0.05;0.08;0.14;0.16;1.53;0.16;0.16;0.05;0.05;0;0;0;0;0;0;0;0;0;0;0.05;0.08;0.11;0.16;2.63;1.23;0.49;3.81;1.23;2.82;2.14;0.52;4.88;0.63;1.07;2.38;0.08;0.19;0.08;0.05;0.03;0;0;0</t>
  </si>
  <si>
    <t>0.05;0.19;0.33;0.08;0.11;8.08;80.47;86.03;86.19;86.25;86.25;86.25;86.25;86.25;86.25;86.25;86.25;86.25;86.25;86.19;86;80.36;3.73;0;0;0;0;0;0.66;0.63;2.99;9.64;52.08;74.05;84.27;85.75;85.97;86.14;86.16;86.16;86.16;86.16;86.16;86.16;86.16;86.16;86.11;85.97;85.75;84.05;74.52;48.41;8.79;0;0;0;6.08;9.12;34.85;56.6;70.63;80.16;84.3;85.45;85.89;85.97;85.97;86;86;86.03;86;86;86;85.97;85.97;85.89;85.4;84.16;79.86;69.29;52.63;19.4;3.67;0.36;25.84;41.67;56.03;67.7;76.33;81.07;84.19;85.21;85.56;85.75;85.89;85.97;85.97;85.97;85.97;85.97;85.92;85.89;85.73;85.45;84.96;83.92;80.93;75.62;65.59;52.3;32.36;16.77;48.74;56.77;65.07;70.74;77.92;81.23;83.42;84.71;85.21;85.42;85.53;85.64;85.7;85.73;85.75;85.67;85.59;85.53;85.4;85.12;84.44;83.59;81.1;77.45;69.95;62.36;54.55;46.03;58.38;63.32;67.95;72.79;78.44;81.04;82.99;84.22;84.71;85.01;85.21;85.34;85.4;85.4;85.4;85.4;85.29;85.21;84.9;84.68;84.11;82.85;80.71;78.11;72.14;66.49;60.11;55.51;61.97;66.14;69.07;74.05;78.44;80.58;82.41;83.34;84.22;84.6;84.79;84.99;85.01;85.1;85.1;85.01;84.9;84.74;84.55;84.14;83.56;82;80.36;78.19;73.23;68.14;63.23;59.78;64.63;67.42;70;73.86;78.14;80.05;81.42;82.68;83.45;84.16;84.33;84.55;84.68;84.71;84.68;84.68;84.44;84.25;84.05;83.59;82.63;81.34;79.78;77.51;73.37;68.96;65.42;62.47;65.81;67.84;70.55;74.19;77.51;79.53;80.82;81.86;82.71;83.29;83.84;84.14;84.19;84.22;84.19;84.19;84;83.78;83.18;82.66;81.75;80.44;79.07;77.29;73.18;70.03;66.22;63.95;66.36;68.16;70.3;73.75;76.85;78.6;80.05;80.9;81.81;82.44;82.96;83.26;83.51;83.51;83.51;83.34;83.23;82.93;82.44;81.75;80.9;79.75;78.49;76.36;72.66;69.73;66.6;64.38;66.52;68.19;70.14;72.49;75.51;78.05;79.45;80.19;80.88;81.48;81.89;82.41;82.52;82.55;82.58;82.52;82.36;81.92;81.32;80.63;80.03;78.99;77.51;75.32;72.11;69.75;66.85;64.71;66.38;67.7;69.64;71.78;74.44;76.77;78.41;79.51;80.08;80.49;80.9;81.23;81.51;81.64;81.56;81.34;81.26;80.77;80.36;79.81;79.18;78.11;76.16;74.05;71.75;68.66;66.71;64.66;65.81;67.45;69.45;71.4;73.4;75.73;77.07;78.41;79.18;79.75;80.14;80.41;80.58;80.66;80.6;80.49;80.25;80.05;79.48;79.07;78.49;76.9;75.15;72.44;70.66;68.38;66.52;64.41;65.64;67.04;68.16;70.33;72.22;73.45;76.11;77.1;78.14;78.74;79.4;79.51;79.78;79.78;79.75;79.51;79.42;79.18;78.99;77.64;76.88;75.12;73.75;71.48;69.56;67.23;66.3;63.59;65.42;66.55;67.51;69.37;70.88;72.99;74.05;75.75;76.63;77.42;78.19;78.3;78.74;78.74;78.79;78.58;78.38;78.08;77.23;76.27;75.42;73.67;71.75;70;68.55;66.77;65.4;62.41;64.38;65.81;67.1;68.66;69.81;70.96;72.6;73.45;75.18;76.05;76.55;77.18;77.26;77.34;77.37;77.15;76.96;76.66;75.62;74.6;73.29;72.08;70.14;69.15;67.29;66.25;64.08;62.36;63.18;65.37;66.47;67.01;68.63;69.73;70.6;72.11;72.96;73.53;74.36;75.1;75.84;75.81;75.86;75.7;75.4;74.08;73.32;72.63;71.48;70.63;69.53;67.78;66.47;65.32;63.81;61.64;62.22;64.85;65.48;66.49;67.18;68.93;69.59;70.49;71.42;72.14;73.07;73.42;73.4;73.42;73.4;73.21;72.96;72.66;72;70.85;70.08;68.9;67.75;66.66;65.7;63.84;62.9;60.99;61.1;63.4;63.89;65.81;66.55;67.45;68.49;69.26;69.64;70.36;70.88;71.01;70.85;71.48;71.92;71.4;71.01;70.6;70.16;69.26;68.77;68.11;66.44;65.73;65.07;63.34;61.37;60.3;61.01;62.19;63.45;64.52;65.78;66.38;67.01;67.7;68.3;69.23;69.7;70;70.19;69.89;70.03;70.14;69.26;69.29;68.68;68.19;67.21;66.36;65.84;64.74;63.48;61.97;60.58;59.37;59.42;60.96;61.92;63.48;64.79;65.34;65.97;66.66;66.88;67.23;67.92;67.95;68.08;68.52;68.71;68.11;68.05;67.53;67.29;66.6;66.05;65.23;64.47;63.15;62.49;61.26;59.45;58.79;58.79;60.66;60.44;61.78;63.64;64.05;64.82;65.32;66.33;66.19;66.63;66.88;66.9;67.53;67.01;67.29;66.16;66.44;65.86;65.29;64.74;64.08;63.12;61.62;61.86;60;58.49;57.84;57.97;58.52;60.19;60.88;60.93;62.27;63.59;64.38;64.68;65.51;65.81;66.14;65.92;65.7;65.67;65.64;65.37;64.99;64.74;64.47;63.37;63.21;61.67;60.41;59.64;58.88;57.53;56.36;55.1;57.81;59.07;60.22;60.19;61.73;62.11;62.93;63.59;63.21;63.97;63.78;64.22;64.36;64.52;64.82;64.05;64.14;63.01;62.38;62.11;61.21;60.16;60.41;57.97;57.73;56.71;55.32;54;55.64;57.48;58.74;59.7;60.44;60.96;61.45;62.08;62.25;62.82;62.44;62.41;62.49;62.6;63.07;61.95;62.3;61.78;61.23;61.01;60.52;59.42;58.96;57.64;57.23;56;52.41;53.92;54.14;56.11;56.63;57.78;58.99;60.08;60.44;59.92;61.45;60.9;61.89;61.73;61.62;61.26;61.04;61.04;60.6;60.68;59.86;59.4;58.9;58.3;57.67;56;55.23;52.77;51.4;50.63;52.16;54.79;55.12;56;56.41;58.03;58.96;59.53;60.33;60.3;60.36;59.97;60.03;60.68;60.25;60.41;60.19;59.23;58.79;58.79;57.86;57.48;56;55.73;53.12;52.22;50.77;50.99;52.9;52.3;53.18;54.11;55.21;57.12;58.19;58.85;58.79;59.1;59.23;58.66;59.26;59.1;59.01;59.12;58.63;58.88;57.29;57.26;56.55;55.12;55.15;53.37;51.34;49.81;48.44</t>
  </si>
  <si>
    <t>0.63;3.45;13.64;36.93;45.29;50.52;51.32;51.86;51.12;49.92;49.48;43.37;43.67;39.15;33.45;33.42;25.7;16.22;7.84;0.68;0.22;0.14;0;0;0;0;0;0;0.55;5.7;25.42;43.23;50.25;52.82;54.74;53.81;51.86;51.23;46.85;44.58;42.36;38.19;35.23;28.22;26.44;10.52;5.73;0.16;0.33;0.05;0;0;0;0;0;0;0.99;13.53;43.84;53.18;57.37;58.05;58.96;57.45;55.7;54.08;50.25;48.27;44.3;37.75;38.44;24.36;24.52;6.16;7.45;0.22;0.14;0;0;0;0;0;0;0.05;1.64;36.82;57.21;64.58;65.64;64.88;64.82;61.64;60.08;56.77;54.19;50.68;45.53;40.6;39.67;32.6;16.85;13.1;1.97;0.19;0.11;0;0;0;0;0;0;0.14;5.92;59.01;69.45;70.93;70.74;69.45;68.3;66.14;63.23;60.47;56.88;52.63;48.38;43.78;40.88;36.93;29.01;16.9;6.66;3.62;0.05;0;0.05;0;0;0;0;0;40.22;74.88;78.44;78.22;76.68;73.89;70.82;68.85;66.52;63.75;59.53;56.08;53.12;47.29;44.77;36.99;29.07;22.14;20.14;3.1;0.27;0.14;0;0;0;0;0;0;80.36;82.77;82.36;81.01;79.92;78.08;74.85;70.82;68.49;65.95;63.18;58.22;55.32;48.55;44.52;40.38;33.95;19.34;19.42;7.04;0.14;0.55;0.08;0;0;0;0;0.05;85.56;84.96;84.27;83.04;81.34;79.78;77.67;74.49;70.6;67.95;64.58;61.56;56.88;51.04;47.48;43.04;36.99;30.05;23.29;5.73;6.11;1.92;0.05;0;0;0;0;0.14;85.89;85.51;84.88;84.25;82.68;80.85;79.34;76.6;71.89;68.85;66.36;62.77;58.44;54.71;51.42;44.55;35.95;33.01;26.33;16.99;2.68;0.05;4.14;0;0.05;0.03;0;0.08;85.89;85.56;85.26;84.49;83.4;81.7;80.08;77.92;73.67;70.22;67.48;64.27;60.74;56.55;51.86;46.41;39.53;33.89;26.41;9.78;8.05;2.19;0.22;0.11;0.05;0.03;0.03;0.58;85.92;85.73;85.34;84.77;84.03;82.38;80.55;78.44;75.62;71.23;68.03;65.78;61.92;57.45;51.78;46.36;40.27;35.07;25.81;14.88;6.47;3.67;0.14;0.08;0.08;0.41;0.11;0.66;85.97;85.75;85.45;84.85;84.22;82.68;80.88;79.34;76.44;71.86;69.01;65.95;62.66;56.68;52.55;47.95;41.32;37.15;25.15;15.53;9.37;1.89;1.34;2.38;0.11;0.08;0.79;2;85.95;85.78;85.45;84.96;84.25;82.93;80.99;79.4;76.63;72.55;68.9;66.3;62.11;59.15;53.84;47.7;41.4;34.79;26.88;19.7;12.58;3.78;1.53;0.05;0.05;0.05;0.41;2.85;85.97;85.81;85.45;84.96;84.27;83.01;81.15;79.53;76.93;72.82;68.99;66.55;62.6;58.03;54.16;50.58;42.55;38.3;28.38;19.21;8.74;2.33;0.36;0;0.27;0.22;0.55;2.74;85.97;85.81;85.45;84.96;84.25;83.01;81.18;79.53;76.93;72.66;69.37;66.16;62.11;59.23;54;48.93;41.59;38.52;29.64;17.95;10.74;5.56;2.58;0.9;0.05;0.08;0.05;3.4;85.97;85.81;85.45;84.96;84.25;82.88;81.04;79.4;76.49;72.16;69.21;65.92;62.52;58.47;54;46.71;41.48;36.71;24.52;21.04;12;2.93;1.26;0.52;0.03;0.05;0.41;1.67;85.95;85.75;85.45;84.85;84.16;82.66;80.9;79.23;76.03;71.89;68.08;65.51;61.48;57.95;54.44;46.41;42.22;34.58;30.74;21.1;9.23;4.68;1.07;0.19;0.82;0.05;0.93;0.68;85.92;85.73;85.34;84.77;83.95;82.41;80.38;78.6;75.37;70.55;67.53;64.55;60.9;55.81;51.84;45.7;39.4;34.66;30.08;17.34;13.89;4.68;0.11;0.63;0.08;0;0.3;0.82;85.89;85.56;85.23;84.47;83.26;81.59;79.81;77.56;73.51;70.22;66.55;63.23;59.78;54.88;51.97;45.01;38.6;32;22.33;12.03;4.03;1.78;1.32;0.03;0;0.05;0.55;0.36;85.89;85.45;84.82;84.11;82.55;80.77;79.1;75.95;72.08;68.85;65.67;61.7;57.26;54.11;46.58;44.03;36.41;30.22;21.75;9.95;12.96;1.95;0.08;0;0;0;0.05;0.77;85.56;84.9;84.22;82.99;81.32;79.67;77.37;73.45;70.14;66.6;63.97;61.04;55.81;51.86;44.25;38.05;34.47;27.73;14.47;7.21;5.59;2.63;0;0.03;0;0.03;0;0.08;80.14;82.63;81.84;80.93;79.4;77.53;73.95;70.44;67.67;64.99;62.27;58.19;54.22;47.01;42.93;36.41;32.49;22.82;15.48;6.05;1.81;0.08;0;0.05;0.16;0;0;0;31.23;74.41;78.11;77.89;76.11;73.48;70.3;67.84;65.64;62.03;59.75;54.68;50.49;45.15;39.53;36.47;27.04;14.05;10.41;9.23;2;0.52;0.03;0;0;0;0;0.08;2.44;53.86;67.7;70.33;70;69.01;66.44;64.44;62.55;58.93;55.95;51.04;46.3;43.56;36.85;30.36;27.78;18.16;8.52;5.62;1.07;0;0;0;0;0;0;0;0;28.6;52.88;61.48;64.63;62.68;61.78;60.82;57.26;54.44;51.97;47.75;43.7;40.85;29.73;28.68;25.73;7.48;11.21;1.21;0.05;0;0;0;0;0;0;0;0;9.15;34.52;49.53;54.27;57.15;55.53;54.82;52.44;49.23;48.03;43.92;39.07;36.44;28.05;26.14;18.41;10.27;4.3;1.97;0.05;0;0;0;0;0;0;0;0;2.03;14.82;35.23;44.71;49.42;50.41;50.66;50.3;47.42;46.33;42.44;39.86;30.44;27.62;24.52;14.49;5.81;3.45;1.48;0.05;0;0;0;0;0;0;0.03;0;0;9.84;24.99;39.75;45.75;47.26;49.78;48.22;46.68;44.44;40.9;35.12;30.44;31.75;25.7;16.36;11.73;12.9;0.19;0.05;0.05;0;0;0;0;0;0</t>
  </si>
  <si>
    <t>0;0;0;0;1;13;13;13;13;13;13;13;13;13;13;13;9;7;7;0;0;0;0;0;0;0;0;0;9;13;13;13;13;13;13;13;13;13;13;13;7;7;4;0;0;0;0;0;0;0;0;0;0;0;0;0;13;13;13;13;13;13;13;11;7;6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</si>
  <si>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17;16;2;0;0;0;0;0;0;0;0;0;0;0;0;0;0;0;0;0;0;0;0;0;0;0;0;17;17;16;2;0;0;0;0;0;0;0;0;0;0;0;0;0;0;0;0;0;0;0;0;0;0;0;0;17;17;16;3;0;0;0;0;0;0;0;0;0;0;0;0;0;0;0;0;0;0;0;0;0;0;0;0;17;17;16;0;0;0;0;0;0;0;0;0;0;0;0;0;0;0;0;0;0;0;0;0;0;0;0;2;17;17;13;0;0;0;0;0;0;0;0;0;0;0;0;0;0;0;0;0;0;0;0;0;0;0;0;17;17;17;9;0;0;0;0;0;0;0;0;0;0;0;0;0;0;0;0;0;0;0;0;0;0;0;0;17;17;17;4;0;0;0;0;0;0;0;0;0;0;0;0;0;0;0;0;0;0;0;0;0;0;0;0;17;17;16;0;0;0;0;0;0;0;0;0;0;0;0;0;0;0;0;0;0;0;0;0;0;0;0;0;17;17;13;0;0;0;0;0;0;0;0;0;0;0;0;0;0;0;0;0;0;0;0;0;0;0;0;0;17;17;12;0;0;0;0;0;0;0;0;0;0;0;0;0;0;0;0;0;0;0;0;0;0;0;0;0;17;17;5;0;0;0;0;0;0;0;0;0;0;0;0;0;0;0;0;0;0;0;0;0;0;0;0;0;17;16;0;0;0;0;0;0;0;0;0;0;0;0;0;0;0;0;0;0;0;0;0;0;0;0;0;0;17;13;0;0;0;0;0;0;0;0;0;0;0;0;0;0;0;0;0;0;0;0;0;0;0;0;0;0;17;13;0;0;0;0;0;0;0;0;0;0;0;0;0;0;0;0;0;0;0;0;0;0;0;0;0;0;17;9;0;0;0;0;0;0;0;0;0;0;0;0;0;0;0;0;0;0;0;0;0;0;0;0;0;0;17;0;0;0;0;0;0;0;0;0;0;0;0;0;0;0;0;0;0;0;0;0;0;0;0;0;0;0;15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</si>
  <si>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variant1_Width2_Depth4_Panel0_Urban_Canyon0_Direction2</t>
  </si>
  <si>
    <t>6.41;14.36;20.41;19.21;13.86;18.55;15.84;13.32;20.38;11.59;13.75;15.34;17.01;22.22;10.08;15.95;16.77;15.84;15.15;8.82;11.64;11.26;10.74;12.71;8.19;12;10.41;1.97;17.86;25.37;17.84;16.44;16.79;15.07;12.63;16.33;16.03;19.64;11.64;9.45;16.79;11.89;12.33;5.64;14.88;14.74;9.92;9.67;11.73;7.04;11.15;19.4;12.05;18.85;16.16;12.11;35.18;33.01;26.03;19.59;21.37;12.08;15.18;8.79;9.32;9.04;6.9;8.25;8.68;9.04;7.37;10.27;11.32;6.6;5.81;10.6;7.23;8.68;8.36;11.51;11.51;20.88;23.07;28.11;39.12;33.21;21.64;20.14;10.9;6.19;7.26;3.86;4.49;3.95;1.92;3.26;8.14;3.01;4.03;5.92;2.41;3.89;2.3;3.89;4.79;5.64;4.25;8.36;19.01;16.88;24.44;29.04;39.07;34.6;27.07;14.22;5.45;4;2.3;1.81;5.23;1.73;1.92;0.71;1.1;1.86;3.62;1.89;0.14;1.89;1.81;2.47;2.16;1.62;1.42;6.03;8.88;10.47;24.03;32.16;39.21;27.21;17.84;12.33;1.07;1.12;0.49;0.38;0.63;0.14;0.05;0.27;0.3;0.22;0.79;1.04;0.96;0.11;0.85;0.74;1.64;1.53;1.21;6.22;4.14;12.79;21.15;30.74;33.75;17.4;14.38;3.12;1.89;0.33;0.41;0.14;0.19;0.11;0.05;0.03;0.05;0.08;0.05;0;0;0.05;0.05;0.14;0.05;0.05;0.82;0.85;3.34;9.1;12.41;28.63;36.38;21.73;5.84;0.58;0.9;0.66;0;0;0;0;0;0;0;0;0;0.03;0;0;0;0;0;0;0;0.27;0.71;9.73;18.22;27.78;27.07;14.47;3.18;0.49;0.38;0.08;0;0;0;0;0;0;0;0;0;0;0;0;0;0;0;0;0;0;0.36;2.96;11.29;22.05;24.63;7.48;0.41;0.11;0;0;0;0;0;0;0;0;0;0;0;0;0;0;0;0;0;0;0;0;0;1.18;3.51;17.4;18.55;5.51;0.03;0.08;0;0;0;0;0;0;0;0;0;0;0;0;0;0;0;0;0;0;0;0;0;0.16;1.59;12.71;12.08;0.88;0.08;0;0;0;0;0;0;0;0;0;0;0;0;0;0;0;0;0;0;0;0;0;0;0;1.18;4.96;4.22;0.08;0.03;0;0;0;0;0;0;0;0;0;0;0;0;0;0;0;0;0;0;0;0;0;0;0;0;1.7;1.23;0;0;0;0;0;0;0;0;0;0;0;0;0;0;0;0;0;0;0;0;0;0;0;0;0;0;0.22;0.22;0;0;0;0;0;0;0;0;0;0;0;0;0;0;0;0;0;0;0;0;0;0;0;0;0;0;0.11;0;0;0;0;0;0;0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0.08;0.05;0;0;0;0;0.05;0;0;0;0;0;0;0;0;0;0;0;0;0;0;0;0.05;0.16;0.05;0.05;0.08;0.03;0.05;0.9;1.73;0.11;0.79;0.11;0.14;0;0;0;0;0;0.05;0;0;0;0;0;0;0.03;0.08;0.63;0.03;0.68;1.21;0.49;3.59;2.38;3.42;6.05;3.75;2.47;0.55;1.18;2.68;0.63;0.6;0.05;0.05;0;0.03;0;0;0;0;0.05;0;0.11;2;0.9;2.41;0.74;3.15;2.99;9.95;5.32;2.66;8.19;14.41;6.85;13.32;5.67;9.48;3.75;6.05;2.85;1.21;1.07;1.42;0.05;0.05;0;0.05;0.16;0.08;5.21;0.71;15.15;18.05;11.34;13.23;18.6;17.21;15.64;20.05;21.15;20;21.34;20.05;17.78;22.33;19.53;12.38;13.73;8.38;2.96;2.16;3.95;0.05;0.05;0.11;1.4;5.67;6.52;22.16;18.79;12.11;20.9;21.84;24.96;23.45;23.95;25.84;31.42;22.47;25.42;27.95;22.11;19.81;16.44;21.89;19.56;19.81;13.73;13.04;6.19;9.53;0.08;5.1;5.73;12.47;13.04;18.93;25.1;29.15;28.82;27.7;32.66;31.37;32.71;33.67;34.11;33.62;29.81;31.97;34.25;31.81;29.04;27.97;26.55;21.45;18.19;20.6;14.25;10.85;4.88</t>
  </si>
  <si>
    <t>0.22;0.47;1.89;48.03;85.53;86.16;86.25;86.25;86.25;86.25;86.25;86.25;86.25;86.25;86.25;86.25;86.25;86.25;86.25;86.25;86.25;86.25;86.16;85.45;43.29;0;0;0;11.45;33.84;64.66;80.16;85.23;85.97;86.03;86.16;86.16;86.16;86.16;86.16;86.16;86.16;86.16;86.16;86.16;86.16;86.16;86.16;86.16;86.03;85.97;85.12;79.84;62.25;29.42;4.19;52.58;65.37;76.22;82.36;84.96;85.56;85.97;85.97;86;86;86.03;86.03;86.03;86.03;86.03;86.05;86.03;86.03;86;85.97;85.97;85.89;85.56;84.82;81.97;75.51;63.45;49.21;67.1;71.84;79.18;82.71;84.71;85.34;85.56;85.86;85.89;85.97;85.97;85.97;85.97;85.97;85.97;85.97;85.97;85.97;85.97;85.89;85.89;85.56;85.26;84.44;82.55;78.96;71.26;64.44;70.74;76.16;80.08;82.55;84.22;84.93;85.32;85.53;85.56;85.73;85.81;85.84;85.89;85.89;85.89;85.89;85.81;85.75;85.7;85.56;85.53;85.26;84.79;84.11;82.36;79.67;75.34;69.75;73.95;77.23;80.27;82.41;83.7;84.58;84.9;85.21;85.32;85.4;85.51;85.51;85.51;85.51;85.51;85.51;85.51;85.51;85.4;85.32;85.21;84.79;84.38;83.67;81.86;79.78;76.68;72.3;74.71;78.14;80.05;81.64;83.18;84.14;84.52;84.79;84.99;85.15;85.21;85.23;85.23;85.29;85.29;85.23;85.23;85.21;85.15;84.9;84.71;84.36;83.97;83.04;81.4;79.81;77.62;74.19;76.14;78.03;79.92;81.1;82.44;83.32;84.14;84.36;84.68;84.71;84.79;84.9;84.99;84.99;84.96;84.9;84.82;84.79;84.71;84.58;84.25;83.97;83.32;82.36;80.9;79.67;77.51;74.85;75.48;77.95;79.62;80.68;81.78;82.6;83.32;83.97;84.19;84.33;84.44;84.63;84.68;84.68;84.68;84.63;84.58;84.38;84.27;84.14;83.81;83.34;82.63;81.62;80.38;79.04;77.4;75.04;75.21;77.4;78.85;80.11;80.96;82;82.66;83.23;83.64;83.97;84.11;84.19;84.19;84.22;84.22;84.19;84.16;84.03;83.81;83.67;83.1;82.6;81.84;80.9;79.84;78.93;76.58;74.96;74.63;77.01;78.36;79.7;80.41;81.1;81.78;82.47;83.04;83.26;83.34;83.62;83.81;83.81;83.81;83.78;83.56;83.42;83.15;82.68;82.38;81.75;81.21;80.25;79.29;78;76.25;73.92;73.67;76.22;77.97;78.9;79.86;80.38;80.99;81.7;82;82.47;82.68;82.93;83.04;83.04;82.99;82.99;82.88;82.63;82.44;81.95;81.42;80.99;80.27;79.56;78.96;77.32;75.42;72.77;73.07;74.99;76.88;78.22;79.1;79.81;80.36;80.85;81.1;81.62;81.81;82.11;82.36;82.36;82.38;82.33;81.97;81.84;81.59;81.04;80.63;80.27;79.51;78.99;77.86;76.44;74.74;72.27;72.33;74;76.14;77.04;78.05;79.1;79.78;80.11;80.49;80.77;80.99;81.1;81.21;81.53;81.45;81.34;81.15;80.99;80.58;80.27;79.92;79.37;78.99;78.08;76.85;75.48;73.48;71.42;71.32;72.58;74.25;76.36;77.26;78.22;78.82;79.45;79.78;80.05;80.25;80.41;80.58;80.58;80.58;80.44;80.36;80.25;80;79.56;79.34;78.63;78.16;77.07;75.97;73.73;72.08;70;69.78;71.45;73.1;74.6;76.27;77.21;77.97;78.47;78.79;79.42;79.51;79.67;79.78;79.81;79.84;79.78;79.64;79.37;79.26;78.99;78.49;77.62;76.88;75.64;74;72.77;70.77;69.75;69.51;70.85;71.84;73.42;75.23;76;76.49;77.15;78.16;78.27;78.68;78.88;79.18;79.23;79.18;79.1;78.71;78.74;78.38;77.7;77.07;76.49;75.62;74.9;72.63;70.85;70.14;68.27;67.89;69.84;70.77;71.53;72.96;73.64;75.18;76.05;76.44;77.12;77.53;78.03;77.92;78.16;78.19;77.95;77.53;77.21;77.1;76.68;75.73;75.18;73.84;72.27;71.26;70.33;68.96;67.37;67.26;68.96;69.95;70.77;71.26;72.9;73.56;74.44;75.56;76.03;76;76.33;76.68;76.93;76.68;76.71;76.47;76.08;75.62;75.23;74.05;73.23;72.38;71.37;70.05;69.1;68.03;66.71;66.9;67.73;68.88;69.78;70.41;71.23;71.67;72.88;73.45;73.86;75.01;74.96;75.37;75.56;75.4;75.48;74.85;74.74;73.62;73.07;72.63;71.84;70.79;70.16;68.96;68.27;66.71;65.95;66.36;66.99;68.03;68.3;69.26;70.25;70.66;71.21;71.67;72.33;72.9;73.4;73.4;73.42;73.34;73.1;73.1;72.88;72.36;72.05;71.15;70.14;70.05;68.66;68.16;66.85;65.75;64.74;65.18;66.3;67.04;67.45;68.49;68.63;69.53;69.89;70.47;70.63;70.96;71.42;71.42;72;72.08;71.84;71.7;70.99;71.01;70.41;69.81;68.9;68.22;67.29;67.15;65.95;65.62;64.49;64.27;65.23;66.03;66.41;67.01;68;68.49;68.77;69.23;69.64;69.81;70.03;70.08;70.77;70.22;70.05;69.95;69.67;69.53;68.41;68.82;67.86;67.26;66.58;65.78;65.12;63.81;63.04;62.63;63.56;65.29;65.62;66.3;66.38;67.32;67.75;68.11;68.36;68.08;68.93;69.18;69.51;69.37;68.77;68.11;68.47;67.95;67.62;67.34;66.38;66.44;65.7;64.16;64;63.53;61.92;62.25;63.1;64.49;65.15;65.4;66.19;66.63;66.74;66.85;67.04;67.73;67.56;67.84;67.59;67.53;67.89;67.84;67.78;67.01;66.63;66.47;66.03;65.51;64.93;63.86;63.01;61.67;60.96;61.7;62.36;62.49;63.4;64.33;65.04;65.59;65.7;66.44;66.66;66.77;66.79;66.85;66.9;66.9;66.47;66.41;66.16;65.56;65.42;65.04;64.19;64.19;63.45;62.41;61.64;61.45;59.86;60.49;61.21;61.75;62.08;62.99;63.75;64.38;64.55;65.26;65.34;65.37;65.73;65.81;65.7;66.05;65.53;65.29;65.53;64.99;64.3;63.67;63.32;63.4;62.74;61.07;60.88;60.22;59.23;59.73;60.82;60.47;60.77;62.38;62.41;63.4;63.75;63.73;64;64.77;64.3;64.68;65.18;64.33;64.47;64.63;64.14;63.26;63.81;62.55;62.38;61.23;61.53;60.38;59.4;59.23;57.97</t>
  </si>
  <si>
    <t>1.97;38.96;58.63;66.25;68.14;68.6;67.75;67.12;65.78;63.92;62.36;59.75;57.32;53.64;50.55;48.22;46.63;41.92;37.1;30.74;29.75;27.67;17.18;6.36;4.05;2.3;6.05;5.78;6.66;52.74;67.12;69.67;70.41;70.33;69.1;67.86;66.88;64.66;62.36;59.29;55.62;53.42;50.71;47.04;45.23;39.81;36.74;34.71;23.56;20;12.52;8.93;2.41;6.52;5.48;5.53;21.01;68.38;74.99;76.22;75.23;73.56;71.62;69.53;67.75;66.22;64;60.79;57.81;54.9;50.16;49.21;44.6;39.62;29.12;34.88;28.05;12.63;12.88;19.73;3.45;2.74;4.63;21.56;62.05;79.92;80.47;80.14;79.07;77.15;74.36;71.84;69.32;67.29;65.45;62.82;59.97;55.15;53.12;49.12;46.99;43.89;37.92;35.84;26.19;18.03;18.47;15.75;2.49;11.67;10.47;12.6;84.79;84.3;83.4;82.36;80.88;79.64;77.48;74.38;70.96;68.79;66.79;64.27;61.86;58.16;53.29;50.58;46.36;42.82;38.49;37.18;26.47;28.58;17.78;8.6;14.93;11.81;16.79;21.75;85.81;85.29;84.74;83.56;82.47;80.66;79.01;76.79;73.04;70.41;67.75;65.04;62.08;59.73;56.08;52.05;49.15;43.32;38.96;36.49;26.36;28.99;20.88;16.71;12.68;15.42;23.67;23.37;85.89;85.56;85.12;84.41;83.15;81.67;80.08;78.16;74.93;71.32;69.1;66.77;63.84;61.34;57.7;52.9;50.36;45.23;43.1;37.75;31.95;28;20.93;22.52;14.58;17.29;19.92;22.03;85.95;85.67;85.29;84.77;83.78;82.47;80.68;79.07;76.49;72.66;69.56;67.18;64.74;62.55;59.12;55.95;51.1;46.66;43.1;38.44;31.97;30.93;22.3;19.86;15.29;19.86;12.52;26.79;85.97;85.75;85.45;84.85;84.25;82.82;81.04;79.7;77.23;73.92;70.49;68.16;65.56;62.96;59.75;56.16;51.34;47.95;42.03;39.97;34.77;35.26;19.21;17.7;10.36;17.45;15.75;31.26;85.97;85.81;85.45;84.96;84.3;83.15;81.67;80.11;78.05;75.04;71.37;68.9;66.47;63.95;60.66;57.15;54.6;50.38;44.6;40.27;34.14;32.55;28.16;24.19;20.03;16.71;24.38;32.93;85.97;85.81;85.53;85.04;84.41;83.29;81.81;80.33;78.6;75.84;71.81;69.48;66.77;63.97;61.84;57.37;53.84;49.78;45.48;39.95;35.67;30.82;30.03;22.05;24.6;19.75;21.56;30.11;85.97;85.86;85.56;85.12;84.47;83.4;81.97;80.44;78.85;76;72.16;69.26;66.88;64.44;61.51;57.75;54.77;50.55;46.41;40.41;39.34;38.66;31.78;17.34;19.97;22.36;24.49;30.41;85.97;85.84;85.56;85.15;84.49;83.48;82.27;80.55;79.1;76.63;72.77;69.59;66.88;64.22;61.34;59.26;54.71;49.26;45.56;42.71;40.27;30.52;25.59;24.41;26.93;24.19;26.49;24.96;85.97;85.86;85.56;85.15;84.49;83.64;82.38;80.63;79.21;76.88;72.88;70.05;67.21;64.79;61.78;58.41;53.34;52.93;44.27;42.85;36.68;32.19;27.15;22.27;16.05;26.74;20.96;30.96;85.97;85.86;85.56;85.15;84.49;83.64;82.36;80.66;79.1;76.58;73.07;69.62;67.37;64.99;61.73;58.08;52.9;49.45;46.77;40.44;36.66;31.45;32.99;24.14;21.15;19.53;24.66;29.64;85.97;85.86;85.56;85.15;84.47;83.45;82.33;80.44;78.79;76.36;72.58;69.42;67.23;63.51;61.64;58;54.93;49.51;45.59;42.19;31.67;33.75;28.6;25.15;25.12;21.86;27.37;29.32;85.97;85.84;85.56;85.12;84.41;83.42;81.92;80.38;78.66;76.36;72.38;68.93;66.79;63.4;61.51;58.22;55.34;48.52;44.3;40.52;36.3;37.12;22.05;26.63;20.74;20.55;26.27;30.93;85.97;85.81;85.53;85.01;84.41;83.21;81.78;80.27;78.58;75.48;71.75;68.6;66.41;63.53;61.34;56;53.45;48.88;43.62;39.53;33.64;29.81;28.11;22.33;19.48;21.78;23.32;27.37;85.97;85.81;85.45;84.96;84.27;83.18;81.51;79.75;78;74.16;71.56;68.6;65.84;62.36;60.22;57.12;52.08;50.47;41.1;40.63;34.68;26.11;26.93;23.95;19.81;16.88;22.03;32.6;85.95;85.75;85.42;84.82;84.16;82.85;81.07;79.48;77.23;73.48;70.25;67.29;65.15;61.92;59.45;55.01;50.52;47.48;40.22;35.95;31.04;30.05;19.62;14.16;18.9;20.08;19.4;26;85.92;85.62;85.29;84.71;83.89;82.33;80.49;79.01;76.6;72.41;69.53;67.26;64.55;61.12;57.56;53.78;48.14;45.75;39.21;38.52;32.88;28;23.7;14;14.74;13.26;16.41;26.71;85.89;85.56;85.04;84.33;83.15;81.56;79.84;77.97;75.04;70.71;68.08;65.34;62.88;60.9;55.89;53.75;48.16;41.21;37.12;35.32;28.3;26.52;20.25;19.92;15.73;9.04;18.3;19.89;85.78;85.26;84.52;83.84;82.25;80.41;78.99;76.52;72.41;69.67;66.44;64.27;61.75;59.01;55.75;50.38;47.67;40.47;36.14;32.68;27.12;21.75;22.74;8.19;9.95;15.48;18.96;23.18;84.74;84.16;83.29;82.11;80.74;79.32;77.23;73.48;71.21;68.44;65.45;62.6;60.6;57.15;52.38;50.47;45.81;43.75;37.73;28.47;26.79;25.12;15.45;10.3;13.37;8.88;3.15;18.49;58.49;79.32;80.19;79.73;78.93;77.1;74.6;70.99;68.6;66.49;64.41;61.12;58.93;53.45;50.68;46.82;41.4;35.07;33.37;32.03;22.47;21.04;15.7;15.89;3.01;6.55;11.95;15.84;15.56;66.88;74.49;75.26;74.77;73.26;71.04;68.79;66.74;64.36;62.71;60.08;56.66;52.82;47.95;48.33;40.22;35.45;33.73;29.15;19.97;15.73;10.99;10.55;7.45;2.74;9.29;13.75;3.32;46.88;65.51;68.79;69.81;68.77;68.16;66.6;64.71;62.99;60.99;58.33;55.4;51.73;50.22;45.51;41.04;38.16;32.52;29.67;26.63;14.77;11.84;14.14;2.33;0.11;4.41;11.1;0;29.59;55.56;65.04;66.38;66.96;66.16;65.18;63.67;62.05;60.6;57.73;54.77;53.21;47.32;45.56;43.04;37.07;33.12;25.78;23.81;18.66;8.85;5.4;7.62;4.25;3.26;6.9</t>
  </si>
  <si>
    <t>0;0;13;13;13;13;13;13;13;13;13;13;13;13;13;13;13;13;13;7;7;3;0;0;0;0;0;0;13;13;13;13;13;13;13;13;13;13;13;13;13;13;10;7;6;0;0;0;0;0;0;0;0;0;0;0;13;13;13;13;13;13;13;13;13;13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</si>
  <si>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17;16;2;0;0;0;0;0;0;0;0;0;0;0;0;0;0;0;0;0;0;0;0;0;0;0;0;17;17;16;2;0;0;0;0;0;0;0;0;0;0;0;0;0;0;0;0;0;0;0;0;0;0;0;17;17;17;16;2;0;0;0;0;0;0;0;0;0;0;0;0;0;0;0;0;0;0;0;0;0;0;0;17;17;17;16;2;0;0;0;0;0;0;0;0;0;0;0;0;0;0;0;0;0;0;0;0;0;0;0;17;17;17;16;2;0;0;0;0;0;0;0;0;0;0;0;0;0;0;0;0;0;0;0;0;0;0;0;17;17;17;16;0;0;0;0;0;0;0;0;0;0;0;0;0;0;0;0;0;0;0;0;0;0;0;0;17;17;17;14;0;0;0;0;0;0;0;0;0;0;0;0;0;0;0;0;0;0;0;0;0;0;0;0;17;17;17;12;0;0;0;0;0;0;0;0;0;0;0;0;0;0;0;0;0;0;0;0;0;0;0;0;17;17;17;6;0;0;0;0;0;0;0;0;0;0;0;0;0;0;0;0;0;0;0;0;0;0;0;0;17;17;16;0;0;0;0;0;0;0;0;0;0;0;0;0;0;0;0;0;0;0;0;0;0;0;0;0;17;17;14;0;0;0;0;0;0;0;0;0;0;0;0;0;0;0;0;0;0;0;0;0;0;0;0;0;17;17;13;0;0;0;0;0;0;0;0;0;0;0;0;0;0;0;0;0;0;0;0;0;0;0;0;0;17;17;8;0;0;0;0;0;0;0;0;0;0;0;0;0;0;0;0;0;0;0;0;0;0;0;0;0;17;17;0;0;0;0;0;0;0;0;0;0;0;0;0;0;0;0;0;0;0;0;0;0;0;0;0;0;17;16;0;0;0;0;0;0;0;0;0;0;0;0;0;0;0;0;0;0;0;0;0;0;0;0;0;0;17;13;0;0;0;0;0;0;0;0;0;0;0;0;0;0;0;0;0;0;0;0;0;0;0;0;0;0;17;12;0;0;0;0;0;0;0;0;0;0;0;0;0;0;0;0;0;0;0;0;0;0;0;0;0;0;17;0;0;0;0;0;0;0;0;0;0;0;0;0;0;0;0;0;0;0;0;0;0;0;0;0;0;0;16;0;0;0;0;0;0;0;0;0;0;0;0;0;0;0;0;0;0;0;0;0;0;0;0;0;0;0;13;0;0;0;0;0;0;0;0;0;0;0;0;0;0;0;0;0;0;0;0;0;0;0;0;0;0;0;13;0;0;0;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</si>
  <si>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variant1_Width2_Depth4_Panel0_Urban_Canyon0_Direction2</t>
  </si>
  <si>
    <t>37.32;43.53;41.78;41.1;38.27;37.86;33.75;33.53;34.08;31.45;30.63;29.67;30.85;27.59;30;30.96;30.47;30.77;27.92;30.82;29.42;32;32.71;31.84;34.41;38.96;40;31.1;51.56;49.7;43.34;41.18;37.62;35.78;32;32.52;30.22;31.53;31.1;30.85;28.99;27.7;25.51;29.42;25.97;27.84;24.88;28.77;28.38;28.88;29.53;35.86;37.53;41.4;43.67;47.86;54.77;50.74;42.52;40.11;37.12;34.88;30.85;32.79;30.47;31.53;27.56;27.18;27.56;26.85;25.18;21.92;22.99;27.12;23.42;27.01;26.38;27.81;25.15;30.38;36.33;39.26;44.41;50.99;55.15;48.68;43.84;39.04;35.26;32.03;28.63;28.03;28.82;27.12;22.58;27.01;16.36;22.3;20.3;20.49;23.29;20.41;20.74;23.62;24.99;22.3;22.79;27.97;34.96;36.19;43.53;50.36;52.77;44.08;39.7;34.79;30.19;27.23;26.05;20.88;22.82;15.1;16.22;16.44;15.97;18.3;17.48;19.7;16.96;11.62;17.78;11.67;16.58;23.59;17.34;21.12;27.07;32;41.4;50.55;50.38;42.68;39.53;33.59;22.22;16.36;21.53;7.37;10.68;8.47;12.68;7.29;10.41;9.04;13.32;8.41;4.71;7.23;9.21;5.86;10.41;13.92;17.21;21.15;24.36;32.68;38.82;46.11;48.22;41.21;31.04;21.84;14.08;11.42;10.05;9.21;2.14;2.85;4.55;4.05;4.11;1.42;4.93;4.47;9.45;9.78;7.67;3.23;12.85;11.84;13.04;14.82;17.86;25.07;37.12;46.74;44.22;36.52;28.27;18.99;16.03;4.71;3.07;2.99;4.14;2.22;2.52;0.99;2.93;1.95;1.92;0.93;1.67;1.95;4.96;3.12;3.1;4.33;3.56;7.37;16.66;23.59;30.58;42.41;42.58;30.55;26.47;12.55;3.42;2.63;7.97;1.4;0.25;0.93;0.3;1.67;0.11;0.6;0.08;0.11;0.9;0.08;1.37;2.47;0.22;0.14;4.16;8;12.58;15.89;23.89;37.7;38.44;29.86;12.25;6.05;1.62;0.27;0.11;1.1;0.05;0;0.08;0.08;0.11;0.08;0.08;0.05;0.33;0.11;0;0.27;0.11;0.22;0.33;4.6;3.89;11.78;23.42;32.19;33.4;20.68;9.01;4.79;0.63;0.96;0.25;0.03;0.05;0.03;0;0;0.03;0.03;0;0.41;0;0.05;0.11;0.03;0.36;0.19;1.53;0.05;2.14;7.51;16.85;30.08;32.36;13.04;3.4;1.23;0.22;0.05;0.03;0;0.05;0.05;0;0;0.08;0.05;0.03;0;0;0;0.03;0.05;0.08;0.03;0.03;0.03;0.36;6.93;9.75;22.19;30.41;7.04;2.82;0;0.03;0.03;0;0;0;0;0;0.22;0;0;0.05;0.08;0;0;0;0.03;0;0;0.05;0.05;0.19;0.68;3.73;12.96;18.93;1.7;0.77;0.16;0.03;0;0;0;0;0;0;0;0.03;0;0;0;0;0;0;0;0;0.05;0;0;0.08;1.51;2.77;16.71;17.86;0.44;0.14;0;0;0;0.05;0;0;0;0.03;0;0;0;0;0;0;0;0;0;0;0;0;0;0.03;0.11;2.49;9.32;2.85;0.36;0.11;0;0;0;0;0;0;0;0;0.03;0;0;0;0;0.03;0;0.03;0;0;0;0;0;0;0.03;0.08;3.67;2.79;0;0.05;0;0;0;0;0;0;0;0;0;0;0;0.03;0;0;0.03;0;0;0;0;0;0.05;0;0.03;0.05;4.44;0.08;0.11;0.11;0;0;0.03;0;0.05;0;0.05;0;0;0.85;0;0.05;0;0.05;0.03;0.03;0.05;0;0;0;0;0;0;0.03;2.85;0.19;0.27;0;0.14;0;0.03;0;0;0;0.05;0.05;0.05;0.44;0.05;0.05;0.3;0.05;0;0.05;0.05;0;0.05;0;0;0.08;0.03;0.14;1.97;0.05;0.05;0.05;0.03;0;0.03;0.03;0.16;0.03;0.05;0.05;0.25;0.05;0;2.27;0.08;0.38;0.41;0.03;1.81;0.77;0;0.03;0;0;0;0.05;2.9;6.74;0.25;0;0.11;0.05;0.11;0.68;0.66;0.41;0.3;0.03;0.16;4.22;1.67;3.18;2.77;0.36;0.08;0.05;0.85;1.42;0.68;0.05;0.08;0.03;0.05;0.08;0.05;0.08;0.44;0.05;2.19;0.11;0.11;0.16;2.71;4.25;5.48;6.58;11.12;12.27;6.41;5.1;11.78;4.58;4.22;5.56;0.52;0.36;1.97;6.47;0.11;0.05;0.05;0.22;0.88;0.44;1.51;2.77;8.41;11.97;0.93;7.04;12.49;6.74;9.4;15.64;10.11;14.33;17.59;11.18;11.07;8;9.92;10.27;13.7;8.11;3.84;6.25;0.55;1.18;0.63;0.05;5.48;3.21;0.33;0.88;3.75;3.34;18.9;16.82;15.26;15.53;20.27;20.66;21.12;20.99;21.78;24.19;20.66;25.81;17.67;14.88;17.42;8.77;12.74;3.95;11.81;8.55;2.44;0.22;2.96;2.58;2.74;10.9;7.53;16.55;19.1;24.93;19.89;26.74;23.32;26.66;26.96;30.58;27.64;31.97;25.26;36.03;33.73;24.41;30.85;22.55;22.66;19.45;15.56;17.53;15.56;8.55;6.36;12.79;18;12.77;15.29;31.84;29.23;29.62;32.52;38.08;38.55;37.18;36.63;40.16;34.85;34.63;38.79;36.71;34.03;30.99;34.33;29.75;29.04;29.86;27.15;17.12;18.55;17.15;12.55;18.93;18.33;29.48;30.19;35.62;37.92;37.23;39.59;39.18;36.63;41.73;40.71;40.99;40.99;42.27;38.99;38.82;40.16;38.99;37.75;35.56;35.18;34.16;32.82;29.78;27.4;20.19;10.96;28.82;35.4;30.58;35.75;36.49;39.42;39.42;42.03;43.01;42.58;41.23;40.36;44.47;43.67;42.99;42.14;43.12;43.21;44.33;41.45;38.74;38.38;37.01;34.93;35.59;32;27.29;20.33</t>
  </si>
  <si>
    <t>4.47;46.74;85.29;86.16;86.25;86.25;86.25;86.25;86.25;86.25;86.25;86.25;86.25;86.25;86.25;86.25;86.25;86.25;86.25;86.25;86.25;86.25;86.25;86.25;86.16;85.23;40.63;0;66.25;79.97;85.21;85.97;86.03;86.16;86.16;86.16;86.16;86.16;86.16;86.16;86.19;86.16;86.19;86.19;86.16;86.16;86.16;86.16;86.16;86.16;86.16;86.03;85.89;84.96;79.51;64.25;78.08;82.41;84.85;85.56;85.97;85.97;85.97;86;86.03;86.03;86.03;86.05;86.08;86.05;86.11;86.05;86.05;86.05;86.03;86.03;86;85.97;85.97;85.89;85.56;84.77;81.97;77.21;80.19;82.96;84.71;85.32;85.56;85.89;85.92;85.97;85.97;85.97;85.97;85.97;85.97;85.97;85.97;85.97;85.97;85.97;85.97;85.97;85.97;85.89;85.84;85.56;85.26;84.49;82.74;79.92;80.99;82.88;84.3;84.93;85.34;85.53;85.56;85.75;85.81;85.89;85.89;85.89;85.89;85.89;85.89;85.89;85.89;85.89;85.89;85.81;85.73;85.56;85.53;85.26;84.79;84.19;82.77;80.63;81.04;82.77;84.05;84.63;84.9;85.21;85.37;85.45;85.51;85.51;85.51;85.53;85.53;85.51;85.56;85.51;85.51;85.51;85.51;85.51;85.4;85.34;85.21;84.82;84.41;83.81;82.55;80.79;81.04;82.38;83.32;84.22;84.63;84.79;85.01;85.21;85.23;85.29;85.34;85.37;85.37;85.4;85.37;85.37;85.37;85.34;85.29;85.21;85.15;84.93;84.74;84.44;84.03;83.32;82;80.55;80.66;81.75;82.9;83.48;84.19;84.44;84.71;84.79;84.9;85.01;85.04;85.15;85.15;85.15;85.15;85.15;85.15;85.01;84.99;84.85;84.77;84.66;84.33;84.08;83.62;82.63;81.53;80.25;80.14;81.23;82.41;83.1;83.48;84.14;84.25;84.44;84.68;84.71;84.71;84.77;84.79;84.79;84.79;84.79;84.77;84.71;84.68;84.58;84.36;84.22;84.03;83.62;82.93;81.89;81.07;79.92;79.89;80.71;81.4;82.44;83.07;83.37;83.84;84.14;84.22;84.3;84.33;84.44;84.44;84.47;84.44;84.44;84.36;84.33;84.25;84.19;84.08;83.81;83.42;82.99;82.33;81.34;80.41;79.48;79.23;80.14;80.85;81.62;82.44;82.96;83.15;83.37;83.84;83.92;84.08;84.14;84.16;84.19;84.16;84.14;84.08;84.03;83.84;83.81;83.45;83.15;82.68;81.95;81.37;80.74;80;79.04;78.55;79.78;80.16;80.93;81.42;82.25;82.52;82.9;83.15;83.29;83.37;83.51;83.7;83.78;83.78;83.67;83.51;83.42;83.23;83.1;82.79;82.44;81.95;81.37;80.77;80.11;79.34;78.36;78;78.85;79.86;80.33;80.77;81.42;81.78;82.27;82.47;82.58;82.74;82.96;82.96;83.07;83.15;82.99;82.93;82.77;82.6;82.47;81.95;81.62;81.29;80.66;80.22;79.51;78.93;77.4;76.74;78.25;78.99;79.75;80.14;80.58;81.01;81.29;81.67;81.81;82.08;82.19;82.44;82.47;82.44;82.36;81.97;81.97;81.97;81.59;81.29;81.01;80.41;80.22;79.51;78.99;78.14;76.6;76.14;77.37;78.27;79.4;79.67;80.03;80.27;80.77;80.93;81.04;81.26;81.53;81.67;81.59;81.56;81.56;81.45;81.29;81.07;80.85;80.36;80.27;79.86;79.34;78.9;78.16;76.99;75.56;75.32;76.14;77.26;78.08;78.85;79.42;79.62;80.03;80.22;80.41;80.68;80.74;80.82;80.9;80.71;80.79;80.71;80.49;80.36;80.22;79.92;79.59;79.23;78.68;78.03;76.85;75.89;74.14;73.62;74.96;76.33;77.23;78.08;78.63;79.01;79.48;79.67;79.81;80;80;80.14;80.22;80.14;80.19;80;79.89;79.53;79.48;79.32;78.96;78.3;77.92;76.88;76;74.11;72.9;72.27;73.64;74.85;76.36;76.68;77.45;78.14;78.44;78.85;78.85;79.51;79.45;79.51;79.51;79.42;79.45;79.4;79.26;78.85;78.96;78.52;77.78;77.23;76.82;75.89;74.11;72.85;71.4;71.37;72.36;73.51;74.33;75.84;76.58;77.1;77.45;77.92;78;78.41;78.52;78.82;78.6;78.63;78.77;78.41;78.55;77.95;77.37;77.12;76.79;76.11;75.42;73.97;72.85;71.4;70.6;70;71.15;72.44;73.12;73.62;74.85;75.89;76.36;76.82;77.1;77.34;77.4;77.53;77.45;77.53;77.29;77.23;77.15;76.79;76.6;76.25;75.73;75.07;73.89;72.82;71.84;70.85;69.62;69.18;70.38;70.79;71.29;72.88;73.21;74.27;74.19;75.78;75.89;76.16;76.36;76.52;76.63;76.55;76.71;76.19;76.3;75.59;75.45;74.74;73.64;73.15;72.38;71.53;70.36;69.34;68.36;67.64;69.21;69.97;70.85;71.53;72.36;72.52;73.12;73.45;73.75;74.96;74.44;75.45;75.32;75.32;75.32;75.04;74.27;73.75;73.59;73.04;72.63;72.11;71.21;70.27;69.29;68.38;67.62;67.01;68.03;69.01;69.62;70.49;70.63;71.62;71.95;72.27;72.33;72.88;73.21;73.32;73.37;73.37;73.1;73.12;72.85;72.79;72.27;71.64;70.77;70.58;69.45;69.26;68.38;67.37;66.22;66.6;66.99;67.95;68.27;69.23;69.7;69.95;70.68;71.07;71.1;71.37;71.86;72.11;72.38;71.95;71.67;71.92;71.73;71.15;70.74;70.55;69.95;68.88;68.68;67.78;67.29;66.27;66.11;66.25;66.33;67.1;67.51;68.08;68.58;68.88;69.78;69.86;70.22;70.25;70.63;70.66;70.82;70.71;70.47;70.47;70.68;70.16;69.45;69.32;69.07;68.05;67.56;66.9;66.22;66.05;65.26;65.21;65.92;66.41;66.66;67.01;67.86;68.05;68.33;68.99;69.42;69.29;69.53;69.29;69.62;69.75;69.56;69.45;69.34;68.74;68.6;68.03;67.48;66.9;66.63;66.22;65.59;64.44;63.51;63.62;64.74;65.32;65.95;66.47;66.3;67.1;67.4;67.73;68.03;68.41;68.55;68.74;68.08;68.16;68.44;68.14;68.25;67.84;67.42;66.58;67.12;66.63;65.97;65.37;64.93;63.59;62.19;63.01;64.25;65.18;65.23;65.32;66.66;66.22;66.66;66.79;66.93;67.32;67.48;67.42;67.4;67.01;67.56;67.45;66.99;66.88;66.11;66.33;65.62;65.26;65.01;64.55;63.7;62.47;61.53</t>
  </si>
  <si>
    <t>35.12;70.79;77.89;78.63;78.3;77.12;75.95;73.01;70.47;68.88;67.42;65.59;63.07;61.26;58.99;55.56;54.44;50.52;47.92;43.01;41.12;37.84;30.68;32.63;29.84;28.68;25.64;34.3;62.88;80.08;80.88;80.6;79.97;78.88;77.1;74.44;71.89;69.51;67.78;66.27;63.21;61.04;58.58;55.45;53.12;49.81;47.21;43.32;39.53;38.19;31.04;29.53;26.33;29.56;28.36;32.6;84.6;84.27;83.42;82.66;81.32;80.08;78.6;76.68;73.32;70.11;68.38;66.68;64.03;61.97;59.12;56.47;52.36;48.25;47.01;41.62;40.77;38.58;27.45;30.11;32.58;28.85;23.4;35.34;85.81;85.29;84.74;83.67;82.55;80.99;79.64;77.95;74.96;71.62;69.4;67.56;65.42;62.44;59.64;55.56;53.51;50.74;47.04;42.82;38.41;35.07;28;26.88;30.38;29.21;28.58;36.33;85.89;85.56;85.18;84.44;83.42;81.89;80.25;78.77;76.11;73.23;69.7;67.34;65.89;63.42;61.21;57.75;54.88;49.67;49.26;45.81;39.29;41.95;35.62;30.6;34.49;26.74;34.03;37.51;85.97;85.73;85.29;84.77;84.05;82.55;80.88;79.53;77.37;73.95;70.88;68.55;66.55;64.11;61.26;58.6;55.34;51.53;45.92;43.84;42.74;39.78;36.05;38.88;34.25;28.22;34.58;37.26;85.97;85.75;85.45;84.96;84.25;83.07;81.37;79.92;78.16;75.59;71.75;69.53;66.85;65.18;62.22;59.42;56.22;53.23;49.75;48.79;44.11;41.15;37.64;38.08;29.51;33.15;35.18;39.75;85.97;85.81;85.53;85.01;84.41;83.29;81.81;80.3;78.66;76.14;73.12;69.92;67.45;65.86;63.67;60.49;57.56;53.53;50.63;45.32;42.11;41.01;36.27;30.82;34;31.45;32.9;38.74;85.97;85.86;85.56;85.12;84.49;83.42;82.36;80.47;79.15;76.74;73.42;70.41;68.05;65.67;62.85;61.64;56.25;56.03;51.04;47.78;44.22;41.15;37.45;37.48;33.07;33.53;38.88;41.51;85.97;85.86;85.56;85.21;84.49;83.53;82.41;80.71;79.42;77.32;73.86;70.38;68.88;66.05;64.58;61.64;59.62;54.99;51.56;47.56;42.49;41.1;36.82;38.19;34.79;33.62;39.59;41.15;85.97;85.86;85.56;85.21;84.63;83.89;82.47;80.93;79.51;77.48;74.33;71.45;68.96;66.71;64.14;61.48;58.22;56.14;53.42;47.86;45.4;42.77;41.95;37.4;37.97;36.11;36.68;40.19;85.97;85.86;85.56;85.21;84.68;83.89;82.52;81.12;79.56;77.56;74.93;71.18;69.26;66.85;65.29;62.38;59.62;56.55;53.15;48.85;45.75;43.78;38.79;38.16;37.15;34.9;38.08;40.63;85.97;85.86;85.56;85.21;84.68;83.89;82.58;81.04;79.62;77.92;75.51;72.08;69.18;66.82;65.1;61.95;59.64;56.14;51.95;47.84;46.25;45.26;42.14;40.03;34.36;33.78;38.49;42.16;85.97;85.89;85.56;85.23;84.68;84;82.58;81.1;79.64;77.95;75.62;71.62;69.12;67.1;64.85;61.78;59.45;56.85;51.15;49.07;46.79;43.34;41.15;39.59;37.23;33.67;36.82;42.79;85.97;85.89;85.56;85.23;84.68;83.95;82.58;81.1;79.64;77.95;75.67;71.64;69.48;67.01;64.85;62;59.86;55.78;53.07;50.74;44.3;42.27;40.88;37.62;38.85;37.18;38.99;41.56;85.97;85.86;85.56;85.23;84.68;83.89;82.58;80.99;79.51;78.19;75.59;71.73;69.07;66.68;64.96;61.59;59.51;56.99;53.59;49.07;45.37;44.36;41.97;39.59;34;37.56;36.25;42.25;85.97;85.86;85.56;85.21;84.6;83.86;82.58;80.96;79.51;77.95;75.42;71.12;68.85;66.52;63.75;61.97;57.37;57.23;52.79;50.08;44.19;40.03;38.99;34.68;36.11;34.93;38.36;40.79;85.97;85.86;85.56;85.21;84.49;83.75;82.41;80.79;79.34;77.51;74.05;71.26;68.85;66.27;63.15;61.59;58.85;55.29;51.51;48.14;40.58;40.74;40.77;35.86;37.97;37.32;36.88;42.63;85.97;85.86;85.56;85.15;84.49;83.73;82.38;80.66;79.29;77.15;73.67;70.63;68.44;65.78;63.04;61.48;57.89;53.67;51.15;45.42;44.63;39.23;37.34;37.75;34.08;35.81;37.59;38.27;85.97;85.86;85.56;85.12;84.44;83.4;81.95;80.49;79.1;76.74;73.12;70.49;67.78;65.48;63.26;60.93;56.66;55.04;49.75;48.49;44.03;37.97;40.74;36.03;33.51;37.42;38.25;40.25;85.97;85.81;85.48;85.01;84.36;83.21;81.78;80.3;78.6;76.03;72.05;69.34;67.01;65.51;62.27;59.97;57.04;53.67;48.36;45.21;40.52;39.15;34.88;37.59;35.86;32.88;33.95;39.86;85.97;85.75;85.45;84.88;84.25;82.99;81.32;79.67;78;75.12;71.81;68.99;67.12;63.86;61.64;59.45;55.12;53.29;47.73;45.95;41.15;37.78;33.56;33.18;33.37;34.82;35.15;38.22;85.97;85.67;85.29;84.71;83.97;82.47;80.82;79.37;76.93;73.95;70.82;67.92;66.08;62.9;61.21;58.16;54.71;49.53;48.49;42.74;39.7;37.95;30.82;34.52;28.38;31.86;32.08;32.16;85.89;85.56;85.1;84.41;83.23;81.73;80.36;78.74;76.03;72.55;69.73;67.23;65.26;62;60.27;57.29;54.71;50.85;45.15;43.23;40.71;36.38;30.11;31.15;29.62;26.88;30.79;36.16;85.78;85.29;84.55;83.86;82.49;80.82;79.37;77.21;74.27;70.77;68.49;65.84;63.97;61.42;58.08;56.11;52.08;48.49;46.22;41.04;38.71;36.11;30.27;26.79;27.48;23.97;27.1;34.08;84.44;84.16;83.4;82.55;81.18;79.7;78.38;75.78;72.58;69.84;67.7;65.67;63.18;61.01;57.32;54.6;50.66;47.04;43.21;40.08;34.79;36.14;26.63;26.3;26.05;26.44;23.1;29.1;59.73;79.67;80.63;80.27;79.56;78.27;76.49;73.37;70.88;68.93;66.41;64.11;61.78;59.84;57.86;54.27;50.33;45.18;44.08;41.29;37.81;33.75;29.75;27.67;19.84;17.86;25.1;31.34;22.93;69.42;77.1;78.11;77.95;76.38;74.6;72.05;70.36;68.14;65.97;64;61.67;60.33;57.53;55.12;51.53;47.12;44.66;40.99;38.3;35.21;31.51;23.32;17.95;25.37;30.22;26.3</t>
  </si>
  <si>
    <t>13;13;13;13;13;13;13;13;13;13;13;13;13;13;13;13;13;13;13;13;13;7;7;0;0;0;0;0;13;13;13;13;13;13;13;13;13;13;13;13;13;13;13;13;10;7;6;0;0;0;0;0;0;0;0;0;13;13;13;13;13;13;13;13;13;13;13;12;8;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</si>
  <si>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;17;17;16;2;0;0;0;0;0;0;0;0;0;0;0;0;0;0;0;0;0;0;0;0;0;0;0;17;17;17;16;2;0;0;0;0;0;0;0;0;0;0;0;0;0;0;0;0;0;0;0;0;0;0;0;17;17;17;16;2;0;0;0;0;0;0;0;0;0;0;0;0;0;0;0;0;0;0;0;0;0;0;0;17;17;17;16;2;0;0;0;0;0;0;0;0;0;0;0;0;0;0;0;0;0;0;0;0;0;0;0;17;17;17;16;2;0;0;0;0;0;0;0;0;0;0;0;0;0;0;0;0;0;0;0;0;0;0;0;17;17;17;16;2;0;0;0;0;0;0;0;0;0;0;0;0;0;0;0;0;0;0;0;0;0;0;0;17;17;17;16;2;0;0;0;0;0;0;0;0;0;0;0;0;0;0;0;0;0;0;0;0;0;0;0;17;17;17;16;0;0;0;0;0;0;0;0;0;0;0;0;0;0;0;0;0;0;0;0;0;0;0;0;17;17;17;13;0;0;0;0;0;0;0;0;0;0;0;0;0;0;0;0;0;0;0;0;0;0;0;0;17;17;17;12;0;0;0;0;0;0;0;0;0;0;0;0;0;0;0;0;0;0;0;0;0;0;0;0;17;17;17;6;0;0;0;0;0;0;0;0;0;0;0;0;0;0;0;0;0;0;0;0;0;0;0;0;17;17;16;0;0;0;0;0;0;0;0;0;0;0;0;0;0;0;0;0;0;0;0;0;0;0;0;0;17;17;14;0;0;0;0;0;0;0;0;0;0;0;0;0;0;0;0;0;0;0;0;0;0;0;0;0;17;17;13;0;0;0;0;0;0;0;0;0;0;0;0;0;0;0;0;0;0;0;0;0;0;0;0;0;17;17;8;0;0;0;0;0;0;0;0;0;0;0;0;0;0;0;0;0;0;0;0;0;0;0;0;0;17;17;0;0;0;0;0;0;0;0;0;0;0;0;0;0;0;0;0;0;0;0;0;0;0;0;0;0;17;15;0;0;0;0;0;0;0;0;0;0;0;0;0;0;0;0;0;0;0;0;0;0;0;0;0;0;17;13;0;0;0;0;0;0;0;0;0;0;0;0;0;0;0;0;0;0;0;0;0;0;0;0;0;0;17;12;0;0;0;0;0;0;0;0;0;0;0;0;0;0;0;0;0;0;0;0;0;0;0;0;0;0;17;0;0;0;0;0;0;0;0;0;0;0;0;0;0;0;0;0;0;0;0;0;0;0;0;0;0;0;16;0;0;0;0;0;0;0;0;0;0;0;0;0;0;0;0;0;0;0;0;0;0;0;0;0;0;0;13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</si>
  <si>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variant2_Width2_Depth4_Panel0_Urban_Canyon0_Direction2</t>
  </si>
  <si>
    <t>1.37;2;1.84;1.67;1.7;1.04;0.6;0.93;0.6;1.32;1.92;2.11;1.56;1.45;2.96;5.73;4.25;0.88;2.27;0.03;0.74;1.15;0.11;0;0.33;0.6;0;0;2.44;3.59;1.7;1.75;1.18;1.12;1.37;1.12;1.26;0.88;0.52;2.08;1.86;0.68;1.18;0.47;4.79;2.74;0.19;0.77;1.15;0.36;0;0;1.07;0.68;0.71;0;4.96;3.84;2.08;1.53;1.15;1.26;0.47;0.38;0.33;0.27;0.58;0.74;0.14;0.3;0.08;0.77;0.05;0.05;0.14;0;0.38;0;0;0.71;0;2.93;2.55;2.3;5.86;6.27;5.1;2.36;0.47;0.47;0.33;0.3;0.3;0.08;0;0.03;0.05;0.05;0.05;0.05;0.05;0.14;0;0;0;0;0.27;1.53;1.21;0.6;4;4.85;6.38;6.22;3.48;1.23;0.47;0.25;0.36;0.11;0.03;0.11;0;0;0;0;0;0;0;0;0;0;0;0;0;0;0.27;2.11;1.97;4.66;11.12;4.08;1.4;0.99;0.36;0.3;0.16;0.03;0;0;0;0;0;0;0;0;0;0;0;0;0;0;0;0;0;0;1.78;8.16;6.68;3.37;0.88;0.36;0.08;0;0;0;0.08;0;0;0;0;0;0;0;0;0;0;0;0;0;0;0;0;0.25;0.47;6.11;8.14;3.12;1.01;0.11;0;0;0;0;0;0;0;0;0;0;0;0;0;0;0;0;0;0;0;0;0;0;0.85;4.44;8.41;1.64;0.08;0;0;0;0;0;0;0;0;0;0;0;0;0;0;0;0;0;0;0;0;0;0;0;0;3.26;5.97;0.33;0.14;0;0;0;0;0;0;0;0;0;0;0;0;0;0;0;0;0;0;0;0;0;0;0;0;3.01;0.66;0.25;0;0;0;0;0;0;0;0;0;0;0;0;0;0;0;0;0;0;0;0;0;0;0;0;0;0.79;1.97;0.27;0;0;0;0;0;0;0;0;0;0;0;0;0;0;0;0;0;0;0;0;0;0;0;0;0;0;0.11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0.11;0.03;0;0.05;0.08;0.05;0;0;0.03;0;0;0;0;0;0;0;0;0;0;0;0;0;0.11;0;0.03;0.16;0.11;0.11;0.52;1.21;0.11;1.37;0.16;0.49;0.11;0.3;0.9;0.03;0.08;0.05;0;0;0;0;0;0;0;0;0.03;0.16;1.1;1.81;1.23;4.79;2.03;10.79;10.14;1.53;2.93;4.82;8.96;3.73;6.93;2.71;1.37;3.97;1.62;0.9;0.05;0.27;0;0;0;0;0.05;0.16;3.04;2.14;3.1;5.78;2.22;15.21;10.19;4.6;7.12;13.67;6;5.95;7.07;4.38;11.32;14.05;2.3;2.9;7.45;0.74;0.77;0.05;0.14;0.19;0</t>
  </si>
  <si>
    <t>0.08;0.49;0.3;0.27;1.15;12.44;81.48;86.19;86.52;86.52;86.52;86.52;86.52;86.52;86.52;86.52;86.52;86.52;86.52;86.52;86.16;81.26;6.66;0;0;0;0;0;1.04;1.73;4.49;17.64;56.03;76.85;84.6;85.97;86.16;86.25;86.52;86.52;86.52;86.52;86.52;86.52;86.52;86.52;86.25;86.16;85.89;84.38;76.11;52.33;11.21;0;0;0;6.11;11.86;40.9;60.08;72.03;81.04;84.74;85.56;85.97;86.03;86.16;86.16;86.16;86.16;86.19;86.16;86.16;86.14;86;85.97;85.56;84.47;80.82;71.4;57.89;30.41;6.38;3.37;36;47.12;59.75;69.21;77.95;81.84;84.44;85.32;85.7;85.89;85.97;85.97;85.97;86;86;85.97;85.97;85.97;85.89;85.64;85.26;84.25;81.64;77.23;67.62;56.36;38.3;24.85;53.51;59.07;66.63;72.68;78.96;82.27;84.19;84.93;85.37;85.53;85.73;85.89;85.89;85.89;85.89;85.89;85.89;85.75;85.53;85.34;84.77;83.97;81.78;78.93;71.7;64.58;57.12;48.74;60.93;65.07;69.37;75.29;79.29;81.7;83.45;84.58;84.99;85.23;85.4;85.51;85.51;85.51;85.51;85.51;85.51;85.4;85.21;84.9;84.36;83.59;81.53;79.01;74.11;68.08;63.1;59.73;64.38;67.53;71.12;76.55;79.62;81.34;82.96;84.16;84.6;84.82;85.15;85.21;85.23;85.32;85.23;85.23;85.21;85.01;84.79;84.44;83.97;82.77;81.1;79.07;75.4;69.97;65.51;61.78;66.3;68.36;71.34;76.44;79.15;80.77;82.36;83.29;84.16;84.36;84.71;84.79;84.88;84.9;84.9;84.82;84.77;84.63;84.3;84;83.29;81.92;80.47;78.96;75.81;71.18;66.93;64.71;67.64;69.34;72.79;76.27;78.68;80.16;81.45;82.63;83.29;83.97;84.19;84.33;84.44;84.55;84.44;84.44;84.25;84.19;83.81;83.32;82.44;81.37;80.14;78.66;75.51;71.56;68.22;65.84;67.73;69.75;72.52;76.03;78.08;79.75;80.77;81.7;82.52;83.07;83.42;83.84;84.05;84.08;84.08;83.97;83.81;83.45;83.1;82.44;81.62;80.49;79.34;78.03;75.07;71.21;68.3;66.22;67.7;69.81;72.49;75.12;77.56;78.99;80.03;80.85;81.59;82.44;82.74;83.04;83.18;83.26;83.21;83.15;83.07;82.66;81.95;81.53;80.63;79.92;78.93;76.9;74.66;71.64;68.85;65.73;67.97;69.7;71.56;74.11;76.47;78.19;79.51;80.14;80.77;81.18;81.75;82.33;82.41;82.41;82.44;82.3;81.97;81.67;81.01;80.63;80;79.07;78.03;76.22;73.29;71.04;68.22;67.23;67.53;69.18;71.1;73.18;75.86;77.04;78.52;79.51;80.03;80.49;80.85;81.01;81.12;81.42;81.4;81.1;81.04;80.55;80.25;79.78;79.21;78.3;76.88;74.96;72.3;70.11;68.08;66.19;67.37;68.93;69.92;72.33;73.62;76.16;77.23;78.41;79.1;79.62;80.05;80.22;80.38;80.33;80.33;80.44;80.22;79.97;79.48;79.07;78.33;76.93;75.7;73.34;71.23;69.81;67.32;65.95;66.3;68.14;69.7;70.85;72.88;74.25;76.3;77.21;77.95;78.71;78.96;79.42;79.51;79.62;79.53;79.48;79.4;79.21;78.52;78;77.23;75.89;73.75;72.38;70.19;68.58;66.74;65.12;66.38;67.23;68.9;70.08;70.96;72.6;74.63;75.89;76.58;77.53;78.08;78.25;78.68;78.63;78.66;78.58;78.41;78;77.18;76.66;75.78;73.7;72.6;70.41;69.53;67.73;66.52;65.1;65.29;66.44;68.27;68.9;70.19;71.07;72.68;73.34;75.62;75.89;76.22;76.85;77.04;77.26;77.23;77.15;77.01;76.47;75.59;75.15;73.23;72.52;70.88;69.78;68.55;66.77;65.4;63.86;64.47;66;66.93;68.08;69.37;70.05;71.01;72.38;73.32;74;74.52;75.67;75.7;75.59;75.59;75.73;75.12;74.19;73.64;72.85;72.08;70.66;69.7;68.47;67.07;65.37;64.16;63.23;64.03;65.12;65.95;67.04;68.03;69.26;70.05;70.58;71.45;72;72.38;73.21;73.23;73.4;73.4;73.07;72.93;72.66;71.59;71.07;70.25;69.59;68.33;66.93;65.92;65.53;63.78;62;62.88;63.78;65.15;65.92;66.71;68.03;68.96;69.78;70.25;70.74;70.6;71.21;71.48;71.37;72.22;71.37;71.04;70.85;70.44;69.73;69.1;68;66.79;66.47;65.12;64.22;62.25;61.37;61.04;62.25;64.05;65.04;65.62;66.52;67.01;68.38;68.74;68.93;69.67;69.84;70.19;70.11;70.05;69.92;69.89;69.26;68.77;68.14;67.73;67.04;66.38;64.93;63.81;63.26;61.15;59.92;60.82;61.95;62.93;63.97;65.18;65.37;66.41;66.82;67.45;67.59;68.3;68.22;68.68;68.55;69.04;68.47;68.16;67.64;67.37;66.49;66.68;65.73;64.93;64.38;62.71;61.7;60.9;59.15;59.89;60.08;61.67;62.9;64.3;65.04;65.23;65.59;66.11;66.6;66.79;67.18;67.07;67.56;67.15;66.82;66.77;66.3;66.38;65.67;65.04;64.11;62.99;62.52;61.78;60.82;59.4;59.1;58.88;60.33;60.85;62.3;61.75;63.21;64.11;64.88;65.12;65.04;65.81;66.08;66.03;66.11;65.95;65.81;65.64;65.53;65.1;64.33;63.97;63.07;62.44;61.53;60.19;59.59;58.6;57.67;57.29;58.85;59.56;60.44;61.56;61.92;63.26;63.23;63.7;63.89;64.27;64.58;64.49;64.55;65.01;65.01;64.33;64.08;63.95;63.37;62.41;62.05;61.34;60.6;59.07;59.23;58.11;56.74;56.41;56.9;58.6;59.51;60.36;60.6;61.12;62.05;62.47;62.93;62.33;63.81;63.75;63.89;63.29;62.82;62.88;63.04;62.11;61.95;61.42;60.82;59.48;59.4;57.64;58.49;56.96;54.79;54;57.01;57.95;58.71;59.64;59.53;60.74;60.6;61.12;61.34;61.26;61.89;62.63;61.81;61.42;61.89;61.56;61.4;61.34;59.64;60;59.45;58.96;57.86;57.62;55.97;54.38;53.95;52.38;54.47;54.66;55.7;58.36;59.1;59.18;59.89;59.53;59.78;60.96;61.75;60.55;60.44;60.66;60.52;60.85;60.22;59.34;59.78;59.34;58.82;57.64;55.48;56.47;55.34;53.7;51.89</t>
  </si>
  <si>
    <t>0.36;4.79;21.48;40.99;49.48;55.26;55.56;55.34;54.68;53.78;51.73;50.9;47.15;44.52;41.15;37.64;32.19;26.22;17.23;18.49;2.08;0.19;0.47;0;0.14;0;0.08;0.08;1.23;7.95;34.79;48.22;55.01;56.41;58.05;58.19;56.58;55.26;53.42;51.26;45.89;45.56;42.16;35.84;31.21;21.75;18.44;8.19;0.85;0;0.05;0;0;0;0;0.11;1.42;18.16;47.1;57.62;62.05;62.99;62.71;61.21;59.04;58.27;54.27;51.42;49.12;43.95;39.81;36.05;31.92;29.34;18.41;8.96;4.08;4.22;0;0;0;0;0;0.08;3.59;43.75;61.84;66.71;67.7;67.86;66.47;64.58;62.74;61.04;57.23;53.4;49.04;48.25;44.82;38.03;33.4;28.16;11.75;4.68;6.6;0.22;0.11;0.03;0;0;0;0.93;7.92;62.6;71.18;73.26;72.9;71.48;69.75;67.81;65.92;63.89;60.66;56.68;53.01;50.36;44.22;39.07;36.82;27.92;12.27;4.11;10.93;1.59;0.11;0.77;0.03;0.05;0.08;0.25;43.01;76.93;79.64;79.04;78.41;76.55;73.12;70.33;68.08;66.14;63.34;60.05;54.6;51.48;47.45;42.58;39.86;30.38;21.7;21.34;8.66;4.58;0.08;0.08;0.03;0.05;0.05;1.53;81.34;83.29;82.99;81.81;80.71;79.04;76.85;73.21;70.11;67.26;64.52;61.7;58.3;54.77;50;42.19;40.55;38.74;30.85;23.73;5.29;5.04;1.78;0;0.14;0.58;0.11;0.85;85.86;85.29;84.68;83.56;82.33;80.66;78.85;76.27;72.44;69.37;66.58;63.37;60.9;55.7;53.01;45.64;39.75;36.47;32;18.11;21.84;5.12;1.42;0.47;0.03;0.08;0.08;3.7;85.97;85.56;85.23;84.49;83.34;81.67;80.08;78.08;74.22;70.55;67.64;65.78;61.56;58.74;53.01;49.12;43.04;37.34;32.93;21.81;16.19;6.33;12.55;2.74;0.27;0.05;4.79;6.47;85.97;85.89;85.45;84.85;84.16;82.55;80.68;78.85;76.08;71.56;69.12;66.08;62.47;59.4;54.82;49.56;45.04;41.12;34.11;25.75;22;7.12;2.19;1.32;1.48;0.08;2.27;5.21;85.97;85.89;85.56;85.07;84.3;83.01;81.15;79.56;77.23;73.04;69.78;67.01;63.75;59.92;55.73;49.51;45.45;40.68;37.62;27.1;22.85;10.88;3.75;0.71;0.33;1.7;3.04;11.48;85.97;85.95;85.56;85.21;84.47;83.32;81.7;79.92;77.51;74.16;70.16;66.74;64.08;60.96;55.86;50.6;46.41;40.68;36.08;30.99;22.44;17.23;13.78;4.71;0.16;0.85;4.3;16.55;85.97;85.97;85.56;85.26;84.52;83.48;81.86;80.19;77.89;75.07;70.63;67.73;64.71;61.7;57.01;52.47;47.53;43.92;37.37;28.71;21.29;14.36;11.51;5.42;5.26;3.84;4.14;15.4;85.97;85.97;85.59;85.26;84.68;83.53;82.11;80.3;78.27;75.4;71.45;67.95;65.21;61.56;56.03;52.93;48.27;42.58;35.26;33.67;19.4;16.22;14.88;9.51;4.03;4.22;0.49;5.89;85.97;85.97;85.59;85.26;84.66;83.53;81.95;80.27;78.27;75.56;70.85;67.62;64.44;61.45;57.37;51.4;49.42;42.85;35.89;29.75;18.27;14.03;11.4;6.58;1.97;6.14;3.51;13.07;85.97;85.97;85.56;85.26;84.49;83.45;81.92;80.27;78.19;74.58;70.6;67.67;64.52;60.6;57.4;51.45;45.32;41.1;34.55;26.9;20.05;22.08;13.15;7.23;2.99;1.64;10.03;4.6;85.97;85.95;85.56;85.21;84.44;83.21;81.56;79.92;77.53;73.51;70.22;66.66;64.11;61.01;56.27;51.81;45.1;39.89;32.52;27.78;17.59;15.95;8.49;2.82;0.36;1.51;2.9;4.88;85.97;85.89;85.56;84.99;84.25;83.04;81.07;79.4;76.85;72.77;69.45;66.22;63.62;59.95;54.6;49.42;45.78;38.55;33.26;30.16;14.25;9.07;6.9;7.84;4.6;3.23;5.26;3.26;85.97;85.89;85.45;84.77;84.03;82.47;80.58;78.77;75.73;71.84;68.66;65.64;62.36;60.19;55.15;49.15;43.18;35.75;31.53;22.3;18.93;7.7;5.1;2.85;1.67;0.08;1.7;3.34;85.97;85.59;85.15;84.41;83.26;81.56;79.86;77.42;73.56;70.36;67.32;63.86;61.59;57.64;54.93;47.81;41.73;35.15;31.48;23.34;4.93;11.67;3.73;0.77;0.93;3.53;0.88;2.55;85.86;85.26;84.47;83.81;82.03;80.38;78.71;75.81;71.84;68.82;66.19;62.44;59.42;54.55;49.32;46.6;41.37;35.92;28.58;21.78;16.38;2.33;2.38;0.9;0.25;0.3;0.38;3.53;81.15;83.4;82.79;81.81;80.36;79.07;76.22;72.38;69.7;66.3;63.81;61.1;56.16;54.05;48.14;42.11;35.26;32.33;26.05;16.38;16.33;2.71;1.32;0.93;0.05;0.08;0.11;4.36;37.86;76.41;79.12;79.01;77.92;75.81;72.85;69.67;67.15;64.99;61.4;57.26;54.44;49.81;44.08;39.59;35.32;28.96;22.58;17.42;4.49;0.93;0.11;0;0;0.27;0.08;0.38;4.66;59.97;70.36;72.22;72.05;70.55;68.52;66.55;64.36;61.45;59.48;55.48;49.62;47.26;40.49;34.77;30.68;23.29;16.66;8.33;2.88;0.3;0.14;0.27;0.03;0.08;0;0.08;0.52;35.59;58.16;65.18;66.3;65.86;64.77;62.88;60.96;58.58;55.95;50.49;48.16;45.95;40.11;36.14;31.73;20.05;18.3;11.04;11.12;1.15;0;0;0;0.03;0.05;0.47;0;13.07;43.23;53.64;58.66;60.99;59.45;58.49;57.51;55.59;51.53;48.82;45.92;41.53;37.51;33.23;25.21;22.58;12.16;6.11;1.1;3.64;0.47;0.03;0.05;0.03;0;0.3;0;3.97;26.88;43.97;51.01;54.05;55.89;54.22;53.34;51.23;48.55;44.08;45.7;39.37;37.81;33.51;22.99;18.52;12.25;3.15;3.07;0.14;0.05;0;0;0;0;0.05;0;1.51;13.53;34.77;48.05;51.45;53.34;53.01;53.7;51.53;47.29;46.6;41.75;38.85;35.97;31.34;24.82;18.96;12.79;4.82;2.71;1.21;0.14;0.77;0;0;0.05;0.05</t>
  </si>
  <si>
    <t>0;0;0;0;1;13;13;13;13;13;13;13;13;13;13;13;10;8;8;0;0;0;0;0;0;0;0;0;9;13;13;13;13;13;13;13;13;13;13;13;8;8;5;0;0;0;0;0;0;0;0;0;0;0;0;0;13;13;13;13;13;13;13;11;8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</si>
  <si>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variant2_Width2_Depth4_Panel0_Urban_Canyon0_Direction2</t>
  </si>
  <si>
    <t>11.1;24.82;28.99;31.21;30.71;24.9;24.96;27.34;18.71;28.71;27.01;27.97;26.77;26.58;25.89;25.18;22.9;22.68;20.08;23.48;16.27;21.56;19.97;25.04;21.59;22.58;15.07;6.52;33.45;34.3;33.12;34.05;33.23;25.51;23.26;28.16;26.55;24.93;23.7;26.36;23.59;22.82;27.34;25.42;23.75;21.89;22.25;21.92;19.75;25.04;20.77;19.01;19.34;25.04;24.47;26.22;40.27;36.58;37.37;28.36;30.88;20.33;25.42;25.04;18.11;22.3;20.71;15.51;24.33;16.38;20.36;17.34;16.63;18.41;17.64;24.33;18.52;18.63;20.22;20.52;27.95;28.08;31.4;32;43.89;37.04;32.08;28.49;23.56;16.27;24.66;16.22;14.77;9.89;14.47;17.62;17.04;16.03;15.78;12.63;14.9;13.97;12.63;15.89;11.26;10.33;17.75;21.15;26.11;28.71;31.67;36.79;45.51;39.32;34.63;28.14;18.63;20.22;12.99;11.95;7.21;8.03;9.42;7.95;8.44;5.84;7.29;4.63;8.88;7.34;8.63;4.79;9.23;6.96;12.44;16;18.68;23.7;30.33;38.19;45.01;35.89;28.9;17.1;20.82;11.12;3.62;11.75;6;4.14;4.19;2.77;3.04;3.34;3.18;3.64;4.11;4;4.11;4.82;4.99;8.36;6.66;10.63;8.74;17.21;32.77;38.77;40.93;32.77;24.36;15.15;8.08;5.59;1.81;2.27;2.19;3.1;2.27;0.55;0.11;2.16;1.78;0.14;1.97;1.75;1.62;2.79;2.66;2.14;5.89;5.21;10.38;15.01;26.03;35.45;39.75;31.81;21.64;6.03;5.97;0.55;0.05;0.25;0.11;0.05;0.08;0.05;0.05;0.11;0.58;0.68;0.11;0.03;0.05;0.88;1.45;1.97;1.12;3.97;9.48;12.25;17.04;34.03;38.33;30.3;7.32;3.15;3.86;0.16;0.03;0.11;0.05;0.03;0;0;0.05;0.05;0.05;0.05;0;0.77;0.22;0.05;0;0.08;0.05;0.63;5.86;10.58;16.3;26.88;32.66;15.7;8.49;1.04;0.36;0.08;0;0;0;0;0;0;0;0;0.05;0;0;0.03;0;0;0;0.05;0.05;1.97;0.52;6.66;8;28.19;32.99;2.88;2.74;0.71;0;0;0;0;0;0;0;0;0;0;0;0;0;0;0;0;0;0;0.25;0.03;0.05;2.52;3.97;23.29;24.38;8.66;0.22;0.19;0;0;0;0;0;0;0;0;0;0;0;0;0;0;0;0;0;0;0;0.03;0.03;0.19;2.74;15.97;19.1;4.33;0.05;0;0;0;0;0;0;0;0;0;0;0;0;0;0;0;0;0;0;0;0;0;0.05;0.08;3.48;12.08;10.44;0.55;0;0;0;0;0;0;0;0;0;0;0;0;0;0;0;0;0;0;0;0;0;0;0;0;0.11;6.58;7.42;0.22;0.03;0;0;0;0;0;0;0;0;0;0;0;0;0;0;0;0;0;0;0;0;0;0;0;0.08;0.9;3.01;1.01;0;0.03;0;0;0;0;0;0;0;0;0;0;0;0;0;0;0;0;0;0;0;0;0;0;0;0.41;0.6;0.11;0;0;0;0;0;0;0;0;0;0;0;0;0;0;0;0;0;0;0;0;0;0;0;0;0;0.9;0.05;0;0;0;0;0;0;0;0;0;0;0;0;0;0.22;0;0;0;0;0;0;0;0;0;0;0;0.03;0.08;0.05;0;0;0;0;0;0;0;0;0;0;0;0;0;0;0;0;0;0;0;0;0;0;0;0;0;0.03;0;0.03;0;0;0;0;0;0;0;0;0.16;0;0.03;0;0;0;0;0;0;0.08;0;0;0;0;0;0;0;0;0.03;0.22;0;0.05;0.16;0;0;0;0;0;0.05;0;0.3;0.08;0.22;0;0.05;0;0.19;0.08;0;0;0;0;0;0;0;0;0.05;0;0;0;0.03;0;0;0.08;0;0.14;0.41;0.85;0.41;1.92;0.05;0.55;2.93;1.4;0.11;1.15;0.55;0.05;0.38;0;0;0;0;0;0;0;0;0.08;0.33;0.11;0;0.03;0.22;1.18;1.4;2.9;2.79;3.23;3.34;8.74;7.7;6.58;4.22;4.33;0.44;4.27;1.73;0.11;0.11;0.9;0;0;0.08;0.11;0.16;3.62;0.19;2.44;0.66;2.63;7.45;10.11;8.77;11.53;9.73;9.18;15.01;13.45;8.88;15.95;3.84;15.37;13.92;4.49;6.88;2.25;0.52;0.08;1.97;0.14;2.71;0.55;1.4;2.38;4.08;9.21;19.89;10.93;13.04;23.23;15.48;27.37;21.67;22.77;19.01;20.3;23.84;21.78;20.55;17.34;11.07;16.74;14.82;6.55;7.7;2.96;4.25;0.33;0.11;0.27;1.07;16.74;8.22;18.33;22.11;22.6;27.81;29.95;32.25;27.92;30.93;31.75;28.93;27.23;28.6;31.92;26.44;23.37;26.27;24.93;19.97;20.19;13.59;13.59;5.1;0.58;2.77;3.32;25.64;20.25;21.4;21.56;24.77;31.59;28.25;36.41;29.18;28.66;36.58;37.26;40.79;36;36;34.16;32.38;35.67;32.27;29.26;28.52;25.1;27.84;18.41;16.96;15.59;3.73;11.56;26.25;23.26;28.63;31.81;36.36;35.18;36.82;37.18;35.42;39.07;39.26;37.18;40.44;39.89;40.58;37.89;36.66;35.51;37.45;34.68;33.1;35.73;34.36;18.9;22.58;18.68;13.53</t>
  </si>
  <si>
    <t>0.3;0.55;4.47;53.67;85.62;86.52;86.52;86.52;86.52;86.52;86.52;86.52;86.52;86.52;86.52;86.52;86.52;86.52;86.52;86.52;86.52;86.52;86.52;85.56;51.07;0.9;0;0;13.97;40.9;67.26;81.04;85.45;85.97;86.22;86.33;86.52;86.52;86.52;86.52;86.52;86.52;86.52;86.52;86.52;86.52;86.52;86.52;86.27;86.22;85.97;85.29;80.77;65.26;34.27;8.49;57.1;67.51;78;83.04;85.23;85.86;85.97;86.11;86.16;86.16;86.19;86.19;86.22;86.25;86.22;86.22;86.22;86.19;86.16;86.16;86.11;85.97;85.75;85.1;82.79;77.42;65.86;54.11;68.11;74.16;80.16;83.26;84.88;85.56;85.89;85.97;85.97;85.97;86;86;86.03;86.03;86.03;86.03;86;86;85.97;85.97;85.97;85.81;85.45;84.79;83.29;79.73;72.88;66.77;72.71;77.48;80.77;83.18;84.68;85.23;85.53;85.67;85.89;85.89;85.97;85.97;85.97;85.97;85.97;85.97;85.97;85.97;85.89;85.89;85.67;85.53;85.18;84.41;83.07;80.58;77.23;71.34;75.53;78.74;80.96;82.96;84.22;84.79;85.21;85.4;85.51;85.51;85.64;85.73;85.73;85.73;85.73;85.75;85.75;85.67;85.53;85.51;85.37;85.15;84.71;84.11;82.77;80.55;78.33;75.04;76.96;78.93;80.74;82.49;83.67;84.36;84.79;85.01;85.23;85.34;85.4;85.51;85.51;85.53;85.51;85.53;85.45;85.4;85.29;85.21;84.96;84.71;84.25;83.7;82.03;80.52;78.9;76.36;77.01;79.51;80.66;81.89;83.12;84.08;84.36;84.71;84.82;85.01;85.15;85.21;85.21;85.21;85.21;85.21;85.21;85.15;84.93;84.82;84.63;84.25;83.86;83.01;81.67;80.33;78.99;76.6;77.12;78.96;80.25;81.37;82.55;83.18;84.08;84.25;84.52;84.71;84.77;84.79;84.88;84.88;84.9;84.82;84.79;84.71;84.68;84.44;84.19;83.86;83.32;82.41;81.29;79.92;78.88;76.71;76.88;78.63;79.86;80.82;81.78;82.71;83.29;83.84;84.16;84.25;84.38;84.44;84.55;84.6;84.55;84.44;84.44;84.3;84.19;84.08;83.78;83.34;82.63;81.81;80.66;79.53;78.3;76.66;76.6;78.27;79.67;80.3;81.01;81.97;82.58;83.1;83.42;83.84;84.03;84.14;84.19;84.19;84.19;84.16;84.05;83.92;83.78;83.42;83.07;82.49;81.75;80.9;80.16;79.07;77.45;75.67;76.19;77.4;78.79;79.86;80.66;81.15;81.78;82.47;82.82;83.12;83.26;83.37;83.51;83.64;83.78;83.51;83.45;83.32;83.1;82.68;82.41;81.64;80.9;80.3;79.34;78.88;77.23;75.51;75.23;76.79;78.25;79.26;80.03;80.49;81.01;81.73;82.03;82.44;82.52;82.77;82.93;83.04;82.93;82.9;82.71;82.55;82.33;81.95;81.53;80.99;80.3;79.62;78.99;77.86;76.44;74.71;73.7;76.25;77.21;78.55;79.51;79.89;80.41;80.85;81.18;81.67;81.81;82.05;82.11;82.33;82.08;81.97;81.92;81.75;81.37;81.23;80.77;80.27;79.75;79.21;78.16;76.99;75.86;73.26;72.82;75.07;76.44;77.4;78.6;79.37;79.75;80.11;80.49;80.79;81.04;81.15;81.18;81.21;81.32;81.15;81.15;80.93;80.6;80.33;80.11;79.48;79.18;78.58;77.4;75.7;74.79;72.16;71.73;73.59;75.64;76.44;77.51;78.52;79.1;79.53;79.84;80.14;80.19;80.47;80.55;80.58;80.58;80.44;80.36;80.16;79.97;79.56;79.34;78.99;78.16;77.34;76.11;75.01;73.15;71.34;70.79;72.88;73.86;75.32;76.6;77.21;77.97;78.44;79.37;79.45;79.56;79.78;79.86;79.81;79.78;79.78;79.62;79.48;79.26;78.99;78.66;78;77.1;76.11;74.93;72.77;71.89;70.11;70.11;71.1;72.47;73.56;74.93;76;77.12;77.53;78.14;78.63;78.74;78.88;78.85;79.18;79.21;79.15;78.77;78.58;78.52;78.25;77.15;76.77;75.84;74.25;73.62;72.05;70.3;68.99;69.34;70.44;71.23;72.68;73.64;74.47;75.86;76.41;77.1;77.23;77.29;78;78.08;78.14;78.27;78.11;77.95;77.48;77.21;76.77;76.16;75.21;74.14;73.1;72.25;70.82;69.75;68.33;68.44;69.15;70.47;70.93;72.36;73.21;73.92;74.38;75.75;76.22;76.22;76.55;76.63;76.9;76.99;77.1;76.49;76.41;76.14;75.32;74.85;73.45;73.1;71.56;70.38;69.73;69.01;67.04;66.99;68.41;69.37;70;70.68;72.03;72.55;72.96;73.53;74.11;74.41;75.26;75.34;75.62;75.56;75.53;74.38;74.74;74;73.32;72.93;72.33;71.42;70.38;69.29;68.68;67.51;66.38;66.66;67.4;68.27;69.23;69.75;70.38;70.93;71.59;72.33;72.77;73.18;73.42;73.32;73.53;73.75;73.78;73.4;72.74;72.77;72.22;71.7;70.58;69.86;69.26;68.27;67.78;66.52;65.42;65.92;66.38;67.04;67.92;68.68;69.75;69.73;70.3;70.71;71.56;71.32;72.03;72.11;72.25;72.71;71.92;72.19;71.4;70.93;70.74;70.03;69.32;69.37;68.63;67.7;66.9;65.84;64.88;64.96;65.51;66.68;67.15;67.29;68.44;68.6;69.32;69.48;69.64;70.47;70.58;70.71;70.77;70.68;70.82;70.49;70.25;69.4;69.4;69.34;68.49;67.67;67.4;66.25;65.78;65.07;63.78;64.55;65.01;66.05;66.11;66.85;66.85;67.37;68.08;68.66;68.85;69.01;68.99;69.18;69.32;69.78;69.4;69.34;69.26;68.96;68.11;67.56;66.93;66.68;66.36;65.51;64.77;64.03;62.36;63.4;63.89;65.1;65.29;66.08;65.92;66.74;66.93;67.23;67.67;67.97;68.55;68.08;68.14;68.22;68.05;67.89;67.73;67.84;67.42;67.34;65.92;65.92;64.9;64.27;64.03;62.47;62.27;62.19;63.07;63.73;63.67;65.18;64.93;66;66.22;66.63;66.77;66.82;67.04;67.21;67.12;67.15;67.23;66.99;66.68;66.47;66.49;65.7;65.15;64.79;63.89;63.18;62.08;61.92;61.37;61.04;61.23;62.68;63.59;63.78;64.11;64.96;65.59;65.78;65.97;65.92;66.22;66.6;66.41;66.08;66.47;66.11;65.4;65.81;65.21;64.85;64.63;63.75;63.21;62.38;61.73;61.23;60.41</t>
  </si>
  <si>
    <t>3.95;44.19;63.26;68.25;69.48;69.81;69.29;68.93;67.89;66.25;64.16;62.44;60.49;57.37;55.62;51.26;48.47;45.97;42.9;40.71;34.96;29.12;25.89;24.71;16.08;18.36;15.26;29.32;8.99;57.56;68.77;72.08;72.79;71.84;70.77;69.86;68.03;67.1;64.49;62.79;60.3;58.47;54.22;52;48.16;45.04;40.66;39.18;35.73;31.32;21.29;16.74;15.48;16.3;19.53;12.88;30.99;70.25;76.88;77.92;77.01;76.19;73.48;70.9;69.51;67.29;65.86;63.45;60.63;58.93;54.88;52.22;49.56;42.44;44.33;41.48;37.04;30.88;26.99;24.79;19.34;15.01;22.44;27.97;65.84;80.68;81.32;80.85;79.97;78.74;76.82;74.11;70.96;69.48;67.12;64.79;62.03;59.73;56.55;54.71;49.81;46.11;44.14;37.64;34.88;33.84;30.03;20.41;23.92;21.75;24;24.58;85.15;84.68;84.16;83.01;81.59;80.22;78.93;76.71;73.26;70.27;68.49;66.22;63.95;61.21;57.81;54.77;51.18;47.1;42.93;37.78;36.33;32.19;34.33;29.73;15.62;20.25;26.85;32.9;85.97;85.53;84.96;84.25;83.04;81.34;80.08;78.08;75.84;71.97;68.99;67.26;65.37;62.41;60.11;56.11;52.33;50.08;43.95;42.55;38.22;31.51;32.68;29.89;26.3;18.96;24.52;37.23;85.97;85.81;85.34;84.77;83.89;82.44;80.77;79.4;76.82;73.34;70.49;67.78;66;62.99;61.07;57.86;53.12;49.34;45.7;41.53;39.26;37.45;33.92;28.08;22.88;22.6;25.97;34.33;85.97;85.89;85.56;85.01;84.27;83.01;81.34;79.95;77.95;75.15;71.53;69.26;66.68;64.05;61.73;58.49;55.67;50.85;48.71;43.78;40.41;37.48;32.85;30.25;30.55;27.51;26.9;34.82;85.97;85.95;85.56;85.21;84.49;83.4;81.89;80.36;78.63;76.14;72.44;69.73;67.18;65.12;62.3;59.32;56.22;52;48.85;43.59;40.52;39.67;33.21;33.62;31.64;23.53;30.22;36.99;85.97;85.97;85.59;85.29;84.71;83.73;82.41;80.77;79.15;76.85;73.42;69.95;67.53;65.59;62.66;59.62;56.44;52.08;47.89;44.58;43.15;41.67;36.47;32.77;31.97;32.27;29.59;38;85.97;85.97;85.67;85.29;84.77;84.03;82.52;80.99;79.51;77.4;73.51;70.63;68.19;66.19;63.21;60.79;56.11;53.21;48.88;45.48;42.05;38.47;37.29;32.55;30.33;31.32;29.67;36.36;85.97;85.97;85.7;85.34;84.77;84.14;82.6;81.07;79.62;77.89;75.21;71.1;68.3;66.41;63.42;60.96;57.59;54.58;49.1;48.05;44.47;37.75;38.49;35.45;31.18;35.48;32.58;41.4;86;85.97;85.73;85.34;84.79;84.19;82.9;81.21;79.73;78.03;75.01;71.18;68.52;66.25;63.21;61.1;58.52;55.15;48.08;46.33;41.07;38;34.63;32.05;26.85;30.47;33.62;37.23;85.97;85.97;85.73;85.34;84.82;84.22;82.96;81.21;79.97;78.05;75.51;71.73;68.68;66.14;63.12;61.04;58.03;54.27;50.16;45.78;43.62;39.34;36;32.36;35.21;30.96;36.52;39.37;85.97;85.97;85.73;85.34;84.82;84.19;82.88;81.45;79.81;77.95;74.52;71.89;68.79;66.52;63.75;60.19;57.29;55.4;50;47.01;41.95;39.62;39.04;31.73;27.75;32.03;33.04;30.88;85.97;85.97;85.73;85.34;84.82;84.19;82.85;81.21;79.67;78;75.15;71.12;68.85;65.89;64.03;61.07;57.97;54.33;49.45;47.29;42.6;38.33;38.99;36.88;27.37;25.07;33.15;35.95;86;85.97;85.7;85.34;84.77;84.11;82.74;81.04;79.51;77.48;74.88;70.88;67.92;65.78;63.12;60.99;56.27;55.07;48.82;45.18;39.04;39.81;36.55;33.92;32.66;30.38;33.42;36.82;85.97;85.97;85.67;85.29;84.77;84;82.52;80.93;79.34;77.12;73.75;70.79;67.75;65.56;62.52;60.52;55.51;52.47;48.22;44.27;42.71;35.62;35.1;32.52;30.93;32.79;30.41;36.88;85.97;85.97;85.56;85.26;84.66;83.84;82.38;80.6;79.01;76.71;72.71;70.03;67.23;65.26;61.84;60.03;54.6;51.48;48.14;42;41.73;38.19;34.77;30.82;24;28.58;31.04;36.47;85.97;85.92;85.56;85.15;84.47;83.34;81.89;80.33;78.6;76.25;72.25;69.64;66.68;64.3;61.7;58.96;55.45;49.81;45.95;42.55;42.79;36.6;35.21;30.41;29.78;28.36;27.45;32.93;85.97;85.89;85.53;84.96;84.25;83.1;81.26;79.73;77.62;75.12;71.51;68.6;65.97;62.33;61.18;57.73;53.81;49.26;47.23;41.64;37.01;32.33;29.45;24.16;25.89;30.74;25.95;34.03;85.97;85.75;85.29;84.68;83.89;82.33;80.63;79.1;76.52;72.93;70.08;67.45;64.96;61.73;59.21;55.29;52.47;49.04;43.18;39.07;37.45;33.21;29.73;28.05;26.63;24.3;25.01;29.04;85.97;85.45;84.82;84.22;83.01;81.29;79.7;77.95;74.79;71.42;68.6;66.41;63.84;61.51;58;55.26;51.15;46.63;40.6;40.52;35.92;32.36;30.3;26.49;20.49;25.32;23.95;31.26;84.99;84.47;84.03;82.99;81.48;80.03;78.6;76.36;72.55;70.19;67.32;65.34;62.55;59.29;56.82;53.32;48.68;45.26;40.55;37.18;38.77;29.64;18.49;20.33;22.03;15.26;20.58;23.07;64.33;80.19;81.18;80.66;79.45;78.58;76.66;72.88;70.63;67.56;66.3;63.4;61.01;58.38;56.55;52.44;46.85;43.15;39.86;37.23;32.6;26.27;23.45;13.7;21.78;16.16;18.11;24.03;24.14;69.04;76.16;77.15;76.71;75.12;72.82;70.6;68.66;66.74;64.77;62.74;59.51;57.32;54.03;50.19;46.88;42.6;40.79;39.53;25.81;29.1;22.71;19.56;17.07;20.47;17.45;26.41;5.07;53.78;67.48;71.07;71.81;71.26;69.97;68.19;66.55;64.96;63.15;61.01;58.33;56.96;53.12;49.62;47.12;43.23;38.19;36.25;32.68;27.12;20.63;10.68;18.88;11.48;14.52;23.12;0.58;38.88;61.4;66.58;68.63;68.9;68.14;67.64;65.92;64.22;62.47;61.62;58.41;56;54.25;51.34;45.01;43.12;36.11;35.64;34.88;27.51;23.95;21.15;14.77;14;17.92;17.78</t>
  </si>
  <si>
    <t>0;0;13;13;13;13;13;13;13;13;13;13;13;13;13;13;13;13;13;8;8;3;0;0;0;0;0;0;13;13;13;13;13;13;13;13;13;13;13;13;13;13;10;8;7;0;0;0;0;0;0;0;0;0;0;0;13;13;13;13;13;13;13;13;13;13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</si>
  <si>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variant2_Width2_Depth4_Panel0_Urban_Canyon0_Direction2</t>
  </si>
  <si>
    <t>46.19;48.14;47.56;47.67;44.44;41.21;40.19;39.59;37.32;37.53;38.52;36.79;36.88;36.63;38.11;35.67;37.37;37.92;37.26;35.32;36.9;36.41;39.26;38.33;40.47;44.99;46;40.14;52.44;53.12;51.18;45.29;43.62;41.92;39.4;41.12;36.66;37.48;36.88;35.45;36.9;38.79;35.42;33.37;35.23;32.47;36.47;36.08;33.01;34.9;34.71;41.86;42.77;42.88;51.64;52.22;56.99;53.48;49.04;45.95;41.42;38.3;35.95;34.36;35.75;35.86;35.73;35.29;35.12;36.6;33.26;33.92;31.45;29.97;33.21;31.26;33.04;37.67;34.38;40.22;42.99;44.05;50.14;56.52;57.59;51.01;46.66;44.25;38.88;40.05;36.77;34.68;33.15;30.36;26.47;32.38;29.75;29.29;31.86;27.92;29.81;29.01;28.79;32.96;27.12;31.84;32.11;35.75;38.25;45.01;49.86;55.78;57.4;50.82;43.7;42.38;35.95;33.42;34.11;31.59;31.23;25.15;29.92;28.74;24.49;25.29;25.21;26.71;27.84;22.38;24.66;25.45;21.86;27.4;30.66;34.05;34.38;41.53;48.55;53.4;54.38;48.11;40.71;38.22;32.71;32.55;26.36;27.89;17.21;23.34;23.56;21.15;20.49;20.58;18.27;17.26;20.14;22.6;16.82;20.9;23.51;25.81;22.44;30.36;32.41;38.58;45.07;51.92;52.19;44.03;39.23;33.56;32.6;32.33;20.3;17.04;15.67;21.92;12.79;19.42;19.32;15.92;10.05;14.85;20.71;12.52;14.99;17.59;17.92;20.58;22.38;27.59;29.59;31.75;41.95;47.42;49.81;40.6;36.99;24.25;22.71;25.15;20.63;15.04;8;9.67;8.36;14.93;15.73;4.9;12.44;3.51;7.95;6.05;9.23;12.25;11.62;16.96;18.08;15.26;23.42;27.97;36.63;47.59;46.47;39.32;30.96;25.37;14.27;10.55;2.71;6.58;4.85;3.7;2.74;5.78;3.92;4.05;7.07;5.73;2.9;3.42;8.58;6.49;5.86;13.59;14.05;10.52;22.96;29.15;34.58;41.48;44;38.16;28.58;12.68;7.53;4.77;3.75;3.56;1.67;3.86;0.49;1.01;0.14;1.59;1.95;2.08;2.58;1.37;3.34;3.95;4.33;3.78;7.73;14.63;16.36;19.1;23.78;39.1;40.71;29.59;27.75;12.16;4.68;1.4;1.45;0.44;2.03;2.77;1.75;0.38;0.44;0.16;0.11;0.96;0.08;0.63;6.22;2.27;1.75;2.88;2.38;8.03;9.95;17.89;23.73;36.22;36.55;31.18;16.11;6.03;3.42;2.55;0.41;0.85;1.1;0.16;0.85;0.14;0.08;0.03;1.32;1.15;1.12;0.08;0.16;0.08;1.62;0.71;2;2.55;4.25;9.42;22.58;33.97;36.6;24.49;14.19;4.99;1.7;0;0.08;0.16;0.58;0.05;0.49;0.05;0.14;0.99;0.22;0.11;0.08;0.05;0.3;0.08;0.08;1.1;1.7;2.9;1.45;12.47;21.78;27.51;30.3;22.27;5.45;2.36;1.53;0.99;0.11;0.03;0.05;0.08;0.08;0.16;0.14;0.03;0.82;0.08;0.33;0.05;0.14;0.05;0;0.14;0.11;1.37;2.36;11.45;11.04;26.52;25.56;12.44;5.26;1.95;1.73;0.52;0.14;0.19;0.99;0.03;0.08;0;0.05;0.05;0.05;0.36;0.27;0.05;0.08;0.08;0.63;0.05;0;2.41;0.08;4.77;7.32;18.77;16.88;0.85;0.41;0.11;0.11;0.05;0.11;0.05;0.05;1.67;0.14;0.3;0.11;0.08;2.93;0.63;0.88;0.22;0.05;0.08;0.05;0.05;0.14;0.05;0.52;1.7;9.67;16.58;18.36;7.32;2.41;0.16;0.08;2.44;0.52;0.3;0.03;0.05;0.11;0.19;0.08;1.34;1.89;0.08;0.11;0.08;0.36;0.05;0.05;0.05;0.05;0.58;0.14;1.7;3.12;18.93;15.12;2.14;0.58;0.19;0.05;1.23;0.11;0.05;0.14;1.97;0.03;0.36;0.49;0.3;0.77;0.79;1.89;0.74;1.84;0.16;1.84;0.19;0.08;0.08;0.03;0.08;2.52;5.07;13.42;2.88;0.08;0.52;0.49;0.77;0.14;1.56;1.26;4.36;0.05;3.01;0.93;1.86;1.86;2.38;0.11;2.27;0.68;0.11;0.08;1.04;0.47;1.75;0.08;0.08;6.77;19.7;7.48;0.16;0.74;0.6;0.05;4.52;0.11;6.6;3.1;3.26;12.08;3.15;4.9;2.47;8.22;2.08;5.75;8.03;9.86;3.21;0.36;1.32;3.56;0.14;2.82;0.05;13.45;2.71;5.04;5.67;3.7;7.34;5.62;3.12;8.33;9.84;2.71;5.7;13.64;7.34;6.19;2.77;9.37;5.4;9.97;11.62;10.16;15.26;3.97;1.92;1.86;2.41;3.81;1.15;0.71;8.6;4.77;1.95;0.71;10.19;3.78;2.03;7.01;16.22;8.93;20.05;13.81;14.44;19.53;16.52;24.93;18.14;18.99;16.88;18.49;10.44;10.55;11.53;7.53;2.88;4.33;1.42;6.71;6.47;3.12;8.77;3.42;2.66;13.51;16.11;17.01;21.53;17.1;22.22;14.55;24.05;22.16;21.32;22.11;26.11;17.53;17.07;22.82;21.1;17.29;9.7;18.96;15.7;9.34;7.1;12.85;8.22;5.29;15.59;19.21;13.62;19.53;22.14;26.68;30.99;30.14;31.15;31.78;33.62;30.08;33.59;32.6;34.38;28.41;27.7;29.7;23.7;24.33;28.16;21.75;19.62;10.3;13.21;11.95;12.22;12.19;15.62;23.1;25.15;30.52;30.6;32.96;34.77;36.44;37.92;33.15;36.79;36.93;36.71;35.97;35.04;35.73;34.03;36.96;33.95;30.44;30.9;30.96;21.18;21.64;20.79;18.88;14.03;21.95;29.48;31.01;36.3;38.93;34.44;37.48;39.64;38.9;41.64;42.58;42.52;39.01;42.77;43.21;39.51;41.04;40.14;39.26;39.29;35.84;36.88;34.3;34.3;28.79;27.64;28.11;20.03;29.62;37.29;38.19;40.52;39.12;42.11;41.75;41.37;42.79;43.7;44.63;42.25;43.56;46.19;44.3;43.53;42.96;44.19;42.19;42.88;40.96;42.14;41.01;35.21;36.11;34.85;29.29;22.3;38.9;38.77;39.89;37.78;42.58;42.99;44.88;45.4;45.12;46.71;46.49;47.78;47.18;46.79;48.85;50.08;47.18;49.45;46.11;45.37;45.04;43.37;41.78;42.22;36.52;39.95;35.95;33.78</t>
  </si>
  <si>
    <t>4.22;52.93;85.51;86.44;86.52;86.52;86.52;86.52;86.52;86.52;86.52;86.52;86.52;86.52;86.52;86.52;86.52;86.52;86.52;86.52;86.52;86.52;86.52;86.52;86.33;85.42;49.81;1.92;68.38;80.6;85.34;85.97;86.22;86.36;86.52;86.52;86.52;86.52;86.52;86.52;86.52;86.52;86.52;86.52;86.52;86.52;86.52;86.52;86.52;86.52;86.33;86.19;85.97;85.26;80.41;67.07;79.01;83.1;85.21;85.81;85.97;86.11;86.16;86.19;86.22;86.22;86.25;86.25;86.25;86.25;86.25;86.25;86.25;86.25;86.22;86.19;86.16;86.16;86.08;85.97;85.75;85.04;82.79;78.68;80.9;83.37;84.96;85.56;85.86;85.97;85.97;85.97;86;86.03;86.03;86.03;86.05;86.05;86.08;86.03;86.03;86.03;86.03;86;85.97;85.97;85.97;85.81;85.45;84.79;83.53;80.93;81.64;83.4;84.71;85.23;85.53;85.7;85.89;85.89;85.97;85.97;85.97;85.97;85.97;85.97;85.97;85.97;85.97;85.97;85.97;85.97;85.89;85.89;85.67;85.45;85.18;84.44;83.53;81.53;81.67;83.21;84.3;84.79;85.21;85.4;85.51;85.53;85.7;85.73;85.81;85.84;85.89;85.89;85.89;85.89;85.81;85.81;85.73;85.67;85.56;85.51;85.37;85.18;84.74;84.19;83.29;81.56;81.64;82.99;84.11;84.55;84.79;85.15;85.23;85.37;85.48;85.53;85.53;85.53;85.53;85.53;85.53;85.53;85.53;85.53;85.53;85.4;85.37;85.21;85.01;84.74;84.33;83.81;82.77;81.42;81.34;82.68;83.37;84.19;84.52;84.74;84.9;85.15;85.21;85.23;85.23;85.32;85.37;85.34;85.37;85.37;85.32;85.23;85.21;85.21;85.01;84.82;84.68;84.36;84.03;83.51;82.27;81.15;80.96;81.95;83.07;83.53;84.19;84.36;84.68;84.74;84.82;84.9;85.01;85.01;85.04;85.15;85.15;85.01;85.01;84.99;84.85;84.79;84.71;84.52;84.25;84.03;83.59;82.77;81.81;80.58;80.63;81.4;82.44;83.1;83.42;84.03;84.22;84.36;84.55;84.68;84.71;84.71;84.71;84.74;84.77;84.71;84.71;84.68;84.63;84.44;84.3;84.16;83.92;83.59;82.99;82;81.26;80.25;80.19;80.82;81.62;82.47;83.04;83.32;83.73;84.08;84.19;84.25;84.3;84.36;84.36;84.36;84.44;84.36;84.33;84.25;84.22;84.16;83.95;83.78;83.37;82.9;82.33;81.37;80.77;79.89;79.73;80.44;80.96;81.75;82.44;82.79;83.18;83.37;83.62;83.95;84.08;84.14;84.14;84.14;84.14;84.14;84.05;83.95;83.84;83.78;83.42;83.04;82.68;81.97;81.37;80.9;80.22;79.04;78.79;79.92;80.47;81.07;81.51;82.25;82.52;82.79;83.07;83.29;83.37;83.51;83.53;83.73;83.7;83.59;83.51;83.42;83.23;83.1;82.68;82.47;81.95;81.4;80.85;80.27;79.51;78.93;78.27;79.48;80.03;80.47;80.9;81.23;81.81;82.11;82.47;82.58;82.88;82.96;83.01;83.12;83.07;82.93;82.93;82.88;82.66;82.47;81.97;81.81;81.21;80.9;80.27;79.56;79.04;78.44;77.45;78.44;79.45;79.92;80.38;80.79;81.07;81.45;81.81;81.92;82.05;82.36;82.41;82.44;82.44;82.41;82.33;82.03;81.84;81.59;81.32;80.93;80.55;80.27;79.45;79.12;78.58;77.15;76.99;77.95;78.55;79.51;79.81;79.95;80.44;80.74;81.04;81.07;81.26;81.59;81.56;81.67;81.56;81.56;81.59;81.18;81.04;80.79;80.49;80.3;79.86;79.37;78.96;78.9;77.26;76.52;75.32;76.55;77.48;78.52;79.04;79.51;79.95;80.03;80.22;80.52;80.71;80.77;80.79;80.85;80.93;80.77;80.79;80.6;80.47;80.27;79.97;79.75;79.15;78.96;78.25;77.26;76.27;75.18;74.22;75.95;76.52;77.45;78.14;78.79;79.32;79.53;79.75;79.92;80.19;80.19;80.22;80.27;80.25;80.27;80.11;80.03;79.92;79.48;79.34;78.99;78.68;77.53;77.18;76.52;75.37;73.26;72.9;74.3;75.78;76.52;77.15;77.48;78.36;78.41;79.1;79.4;79.42;79.48;79.51;79.56;79.48;79.48;79.4;79.26;79.12;78.93;78.47;78.27;77.29;77.1;76.19;74.88;73.75;72.66;71.62;72.55;73.81;75.64;76.08;76.55;77.15;77.45;78;78.47;78.55;78.68;78.82;78.55;78.74;78.68;78.74;78.55;78.11;77.92;77.53;77.23;76.47;75.7;74.82;73.15;72.63;70.93;70.68;71.34;72.66;73.59;75.1;75.29;76;76.58;77.1;77.23;77.23;77.42;77.4;78.03;77.53;78.08;77.53;77.18;77.26;76.66;76.6;76.11;75.15;73.84;73.23;72.9;71.62;70.33;70.11;71.29;71.89;72.6;72.99;73.84;74.19;75.48;75.86;76.05;76.36;76.52;76.79;76.52;76.71;76.58;76.66;76.14;76.19;75.84;75.29;75.01;73.73;72.9;72.3;70.93;70.33;69.42;68.66;69.67;70.63;70.68;71.97;72.9;73.4;73.78;74.3;74.14;75.07;75.45;75.86;75.62;75.62;75.62;75.48;74.79;74.16;74.11;73.26;73.15;72.44;71.81;70.82;70.08;68.82;68.16;68.16;68.85;69.34;69.95;71.1;71.1;71.42;72.82;72.9;73.15;73.48;73.29;73.4;73.67;74.25;73.7;73.62;73.4;72.93;72.82;72.16;71.73;71.26;70.41;69.81;68.93;68.38;67.34;67.34;68.3;68.41;69.37;69.75;70.08;70.66;71.32;71.86;72.08;72.38;72.36;72.74;72.68;72.74;71.92;72.41;72.22;71.62;71.23;70.66;70.16;69.34;69.48;68.88;68.3;67.4;66;66.47;67.26;68.25;68.85;69.01;69.01;69.73;70.27;70.63;70.52;70.99;70.74;71.34;71.07;71.04;70.82;70.93;71.01;70.41;70.25;70.05;69.4;68.68;68.19;67.48;66.9;65.89;65.7;65.95;66.68;66.93;67.07;68.08;68.25;68.27;69.29;69.23;69.64;69.64;70.25;69.78;69.81;70.08;69.95;70.33;69.73;69.56;69.53;68.96;68.11;67.75;67.34;67.12;66.55;65.86;65.42;65.29;65.62;66.11;66.33;66.85;67.29;67.4;67.89;68.52;68.63;68.74;69.12;68.96;69.04;69.1;69.12;69.1;68.74;68.25;67.92;67.56;67.23;66.63;65.92;65.97;65.37;64.38;64.27</t>
  </si>
  <si>
    <t>41.21;73.29;78.85;79.81;79.45;78.58;77.12;75.89;72.93;70.55;69.15;67.32;65.59;62.74;60.58;59.29;56.08;52.77;50.27;46.33;46.88;38.68;40.41;39.15;36.14;36.77;34.82;41.62;66.52;80.71;81.67;81.4;80.66;79.78;78.25;76.66;73.51;71.32;69.45;67.42;65.12;64.33;61.53;59.26;56.3;53.92;50.38;46.9;43.73;41.67;39.75;37.45;36.08;28.44;37.32;41.42;84.9;84.66;84.25;83.23;82.25;80.74;79.64;78.05;75.81;72.44;69.64;67.86;65.86;63.42;62.11;59.51;54.71;53.89;48.74;45.48;42.52;38.11;40.47;35.75;38.49;39.48;36.27;37.42;85.97;85.53;84.96;84.36;83.21;81.75;80.36;78.85;76.74;73.26;70.71;68.55;66.85;64.96;61.97;59.67;57.42;53.32;50;48;42.38;44.3;39.53;37.42;34.68;38.27;39.21;40.88;85.97;85.81;85.34;84.77;84.03;82.55;81.07;79.73;77.97;75.18;70.96;69.53;67.04;65.86;62.99;60.71;57.01;54.82;52.27;49.32;44.9;43.01;41.1;37.78;38.03;36.79;37.4;42.11;85.97;85.89;85.56;85.04;84.36;83.21;81.7;80.22;78.41;76.16;73.37;69.89;67.56;66.63;63.4;61.32;59.1;54.74;53.26;47.84;45.53;45.42;38.9;38.03;38.41;36.93;40.82;42.08;85.97;85.97;85.56;85.23;84.63;83.56;82.36;80.68;79.01;77.15;73.51;70.96;68.52;66.63;64.27;61.04;60.08;56.44;53.4;49.62;46.19;44.74;42.82;39.56;37.64;38.6;40.99;43.81;86;85.97;85.59;85.29;84.77;84.03;82.52;80.99;79.56;77.56;74.36;71.15;69.26;66.82;64.74;62.03;60.03;57.92;53.01;51.29;45.89;46.05;44.03;40.55;41.23;39.62;41.26;44.82;86;85.97;85.67;85.34;84.77;84.14;82.77;81.37;79.84;78.08;75.75;72.52;69.59;67.12;65.56;63.45;60.79;58.66;55.75;51.1;49.48;43.56;45.64;39.18;41.15;41.1;40.85;44.66;86;85.97;85.73;85.34;84.85;84.22;83.01;81.53;80.14;78.68;76.05;73.01;70.33;67.75;65.84;62.77;60.93;58.63;56.99;52.74;48.71;45.75;42.68;41.78;42.66;41.1;38.88;44.44;86;85.97;85.75;85.37;84.85;84.22;83.12;81.75;80.3;78.71;76.52;72.96;70.25;67.78;65.67;64.9;61.18;58.93;55.97;54.25;49.97;47.75;42.9;41.97;42.44;43.67;40.55;46.44;86;85.97;85.75;85.42;84.85;84.22;83.23;81.78;80.3;78.93;76.66;73.42;70.44;68.11;66.71;63.59;61.62;59.75;56.88;53.04;48.36;48.55;44.52;43.1;42.41;43.51;43.23;45.07;86;85.97;85.75;85.42;84.93;84.27;83.26;81.89;80.41;78.9;76.93;73.86;70.55;68.16;66.55;63.59;61.7;59.53;56.03;54.58;51.18;46.58;46.47;42.19;41.48;42.33;44.52;46.82;86;85.97;85.75;85.4;84.96;84.27;83.26;81.95;80.36;78.85;77.21;73.56;70.68;68.38;66.22;64.22;62.19;59.67;56.79;53.1;50.38;47.62;46.33;41.4;41.84;40.88;44.49;46.68;86;85.97;85.75;85.42;84.93;84.25;83.26;81.92;80.55;79.21;76.88;73.18;70.68;67.97;66.52;64.14;61.75;60.96;57.21;54.22;48.44;48.88;45.12;46.27;40.55;42.27;43.12;46.27;86;85.97;85.75;85.42;84.9;84.25;83.26;81.81;80.36;79.21;77.15;73.4;70.93;68.36;66.14;64;62.03;59.12;56.6;52.79;52.22;46.77;46.88;42.66;42.93;41.73;42.63;46.6;86;85.97;85.75;85.4;84.88;84.22;83.18;81.78;80.3;78.79;76.79;73.21;70.44;68.36;66.27;63.78;61.4;59.45;55.89;51.64;49.4;46.49;41.15;42.79;41.21;39.56;41.37;45.89;86;85.97;85.73;85.37;84.85;84.22;83.15;81.7;80.16;78.77;76.47;73.23;69.97;67.81;65.84;63.4;60.99;57.73;56.05;53.23;49.04;44.58;45.45;40.22;40.96;40.25;42.33;46.52;86;85.97;85.73;85.34;84.82;84.22;82.99;81.51;80;78.58;76.03;72.36;69.81;67.53;65.37;63.42;60.85;58.14;55.26;51.18;48.74;45.12;43.64;40.22;38.96;38.66;41.97;44.99;86;85.97;85.7;85.29;84.77;84.11;82.82;81.21;79.7;78.44;75.64;71.95;69.45;66.93;65.21;62.14;60.49;57.53;54.96;51.84;47.48;45.53;41.78;39.21;39.1;36.63;39.78;41.95;86;85.97;85.62;85.29;84.71;83.95;82.52;80.99;79.37;77.48;74.55;71.51;68.77;66.58;64.77;62.08;58.74;56.74;54.03;52.52;45.89;42.82;42.03;38.05;37.62;39.89;39.23;46.11;85.97;85.95;85.56;85.23;84.49;83.64;81.97;80.47;79.21;76.99;73.32;70.88;68.16;66.08;63.7;61.4;60.19;56.38;53.62;47.67;48.79;43.45;39.62;38.88;36.82;35.78;34.19;38.71;85.97;85.89;85.56;84.96;84.27;83.12;81.56;80.14;78.58;76.19;72.49;69.7;67.51;65.12;62.88;59.75;57.92;55.04;51.45;47.75;43.59;42.68;37.84;38.99;37.26;36;37.15;40.88;85.97;85.81;85.32;84.77;83.97;82.55;80.85;79.4;77.45;74.9;71.7;68.77;66.93;64.14;62.74;61.07;57.75;54.22;50.58;46.82;44.44;41.26;39.48;37.59;36.55;31.73;38.05;40.16;85.97;85.45;84.85;84.25;83.12;81.56;80.16;78.99;76.3;73.12;70.3;67.89;65.75;62.96;61.4;59.26;55.84;52.41;49.89;44.6;44.11;39.26;37.42;35.7;33.75;36.16;33.32;38.03;84.77;84.47;84.05;83.15;81.92;80.44;79.32;77.42;74.88;71.86;69.12;66.77;64.19;63.34;61.07;57.92;56.77;52.44;47.95;47.75;40.71;37.64;35.53;36.85;32.16;31.89;32.6;37.7;65.04;80.38;81.53;81.21;80.33;79.45;78.08;75.75;72.96;70.74;68.22;66.11;64.16;62.16;59.75;57.84;54.27;53.04;49.01;48.05;41.18;38.36;39.73;33.37;32.52;31.26;29.01;37.95;33.18;72.05;78.74;79.18;79.04;78.05;76.93;74.79;71.95;70.08;68.05;66.11;63.95;60.99;60.66;58.52;55.26;51.64;48.44;45.26;43.04;40.79;37.62;37.1;35.23;32.41;26.55;36.68</t>
  </si>
  <si>
    <t>13;13;13;13;13;13;13;13;13;13;13;13;13;13;13;13;13;13;13;13;13;8;8;0;0;0;0;0;13;13;13;13;13;13;13;13;13;13;13;13;13;13;13;13;10;8;7;0;0;0;0;0;0;0;0;0;13;13;13;13;13;13;13;13;13;13;13;12;9;8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</si>
  <si>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variant0_Width0_Depth0_Panel0_Urban_Canyon1_Direction2</t>
  </si>
  <si>
    <t>0.16;0.14;0.11;0;0;0;0;0;0;0;0;0;0.3;0.05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</si>
  <si>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0.25;0.66;78.66;85.01;84.96;78.88;0;0;0;0;0.68;1.56;14.52;60.82;80;83.34;83.23;79.75;58.27;9.97;0;0;3.1;10.6;45.04;67.23;77.97;80.47;80.33;77.51;65.73;41.34;6.33;0.05;7.64;26.66;49.42;64.85;71.34;75.45;75.34;71.42;62.66;42.52;14.03;4.33;10.88;29.81;44.52;58.52;65.92;68.19;68.14;64.88;55.81;44;24.03;7.15;8.99;31.01;41.51;50.14;56.66;58.16;58.3;53.75;47.26;33.92;18.9;5.81;2.11;21.64;29.89;40.14;44.96;47.12;47.62;43.34;31.48;22.79;16.66;3.32;0.03;1.89;16.11;23.32;29.75;31.45;31.97;28.66;19.21;9.59;2.47;0.16;0;0.79;2.66;3.48;6.82;10.47;14.27;7.34;10.63;2.38;1.45;0;0;0.03;0.9;0.79;0.36;0.88;1.7;0.25;0.14;0;0;0;0.03;0;0.11;0.19;0;0.36;0.08;0;0;0;0;0;0;0;0;0;0;0;0.03;0;0.08;0;0;0</t>
  </si>
  <si>
    <t>0.05;2.08;7.45;9.89;7.18;1.1;0.03;0;0;0;0;0;0.08;6.99;19.97;23.86;22.52;6.22;0.03;0;0;0;0;0;0.3;33.26;47.29;45.64;39.67;20.22;2.22;0;0;0;0;0;13.12;64.33;66.27;58.52;47.89;35.53;6.52;0.14;0;0;0;0;80;79.73;75.56;68.05;57.07;41.62;20.14;0.44;0;0;0;0;84.99;82.58;78.96;71.42;60.52;46.47;26.58;1.23;0;0;0;0;84.96;82.6;79.32;70.82;58.58;43.56;20.71;1.78;0;0;0;0;79.53;79.59;74.71;67.15;52.99;37.75;18.3;1.48;0;0;0;0;8.79;62.58;63.4;56.38;44.47;28.27;8.08;0.05;0;0;0;0;0;20.79;41.92;37.26;29.97;16.88;2.44;0;0;0;0;0;0;3.73;14.19;20.27;12.82;8.27;0.08;0;0;0;0;0;0;0;3.89;5.42;5.78;1.51;0;0;0;0;0;0</t>
  </si>
  <si>
    <t>WFR1_VT variant0_Width0_Depth0_Panel0_Urban_Canyon1_Direction2</t>
  </si>
  <si>
    <t>0.36;0.36;0.05;0.05;0.05;0;0;0;0;0;0;0;0.68;0.36;0;0;0;0;0;0;0;0;0;0;0.33;0;0;0;0;0;0;0;0;0;0;0;0;0;0;0;0;0;0;0;0;0;0;0;0;0;0;0;0;0;0;0;0;0;0;0;0;0;0;0;0;0;0;0;0;0;0;0;0;0;0;0;0;0;0;0;0;0;0;0;0;0;0;0;0;0;0;0;0;0;0;0;0;0;0;0;0;0;0;0;0;0;0;0;0;0;0;0;0;0;0;0;0;0;0;0;0;0;0;0;0;0;0;0;0;0;0;0;0;0;0;0;0;0;0;0;0;0;0;0</t>
  </si>
  <si>
    <t>0;0.11;0.6;39.89;84.3;85.26;85.26;84.25;25.95;0;0;0;1.45;6.52;45.75;73.21;82.6;84.33;84.3;82.58;73.21;37.64;3.59;0;9.97;38.38;62.25;75.15;80.68;82.41;82.44;80.47;75.01;58.85;28.71;5.92;31.15;46.05;62.82;71.42;77.64;79.4;79.42;76.99;71.23;59.78;41.37;23.78;37.21;48.27;59.48;67.67;71.37;73.67;73.84;71.4;66;57.62;44.63;29.01;36.19;46.27;54.58;61.53;65.97;67.51;67.07;65.29;60.47;52.11;39.89;30.19;27.59;40.55;46.58;52.77;57.67;58.82;60.03;55.81;50.49;44.88;35.37;24.3;23.81;29.18;40.16;42.79;46.77;50.6;47.81;44.88;38.71;36.44;28.3;20.14;8.36;15.53;24.38;32.85;38.41;39.42;34.96;34.58;27.95;22.22;15.45;3.1;0.3;0;10.44;16.58;14.14;23.07;18;19.45;17.29;6.79;2.96;0.03;0.22;0;1.34;3.95;3.89;1.18;3.21;8.85;2.77;1.86;0;0;0.05;0.25;0.47;0;1.32;0;0;0;0;0.05;0;0</t>
  </si>
  <si>
    <t>0.16;7.62;21.4;34.58;36;20.3;11.12;0.11;0;0;0;0;0.25;20.74;45.48;47.97;42.96;35.64;18.96;0.79;0;0;0;0;3.21;54.19;62.74;59.84;53.15;43.95;31.29;6.25;0.05;0;0;0;54.3;75.67;73.59;69.37;62.08;50.33;39.34;11.56;0.16;0;0;0;84.36;82.41;79.89;74.68;67.32;55.1;43.62;26.6;1.45;0;0;0;85.29;84.08;81.07;76.99;69.48;56.9;44.68;21.86;5.45;0;0;0;85.26;84.08;81.07;77.04;69.12;57.92;42.71;20.88;1.7;0;0;0;84.25;82.22;79.62;74.79;67.15;54.82;39.81;16;1.48;0;0;0;47.04;74.99;74.3;68.58;59.18;47.73;35.89;13.29;2.19;0;0;0;1.45;49.59;58.58;58.11;48.88;38;22.9;8.66;0;0;0;0;0;15.56;37.92;42.6;37.51;25.7;15.18;3.21;0;0;0;0;0;3.62;15.7;23.48;23.59;18.05;5.64;0;0;0;0;0</t>
  </si>
  <si>
    <t>WFR2_VT variant0_Width0_Depth0_Panel0_Urban_Canyon1_Direction2</t>
  </si>
  <si>
    <t>0.63;0.36;0.16;0.08;0;0;0;0;0;0;0;0;1.15;0.33;0.11;0;0;0;0;0;0;0;0;0;0.36;0;0;0;0;0;0;0;0;0;0;0;0;0;0;0;0;0;0;0;0;0;0;0;0;0;0;0;0;0;0;0;0;0;0;0;0;0;0;0;0;0;0;0;0;0;0;0;0;0;0;0;0;0;0;0;0;0;0;0;0;0;0;0;0;0;0;0;0;0;0;0;0;0;0;0;0;0;0;0;0;0;0;0;0;0;0;0;0;0;0;0;0;0;0;0;0;0;0;0;0;0;0;0;0;0;0;0;0;0;0;0;0;0;0;0;0;0;0;0</t>
  </si>
  <si>
    <t>0.05;0.3;0.71;68.71;84.96;85.29;85.29;84.9;68.14;0;0;0;4.33;16.05;60.03;79.32;83.81;84.71;84.66;83.89;79.26;57.12;12.74;0.03;27.67;50.71;68.52;78.77;81.81;83.12;83.23;81.84;78.68;67.51;47.01;20.14;45.29;58.41;68.88;76.3;79.7;80.66;80.58;79.45;75.59;67.92;54.52;36.88;46.96;57.67;65.62;71.45;75.92;77.15;76.99;75.53;71.29;65.15;54.55;42.49;46.6;54.66;62.03;67.1;69.34;70.93;70.47;69.12;65.73;60.63;51.53;40.55;41.23;50.16;55.86;60.44;64.16;65.73;65.12;63.15;60.6;52.19;45.32;37.23;34.96;41.86;48.85;53.01;54.36;56.41;55.51;54.71;50.55;45.75;39.84;31.34;18.68;33.29;36.6;43.48;44.79;45.84;45.78;44.77;39.78;34.77;25.86;18.88;0.08;20.82;26.58;28.49;35.78;32.25;36.03;32.19;24.49;22.52;16.55;9.34;0.33;0;10.66;16.05;19.18;16.77;22.33;16.05;15.29;10.03;9.45;0.38;0;0.88;0.49;2.68;6.03;1.92;2.74;2.41;1.89;3.56;0.08;0</t>
  </si>
  <si>
    <t>0.05;12.71;41.12;47.1;45.45;39.51;23.12;15.86;0.11;0;0;0;1.37;41.86;55.64;57.26;52.47;45.7;36.88;24.38;0.47;0;0;0;12.25;66.05;69.53;67.18;61.92;53.34;41.89;29.86;5.42;0.05;0;0;74.77;79.95;78.41;73.53;67.73;58.9;47.86;34.68;10.82;0.27;0;0;84.96;83.42;81.1;78;71.26;64.74;52.77;38.58;8.63;2.96;0;0;85.34;84.41;82.41;79.45;73.23;65.86;53.26;39.42;22.9;3.1;0;0;85.34;84.41;82.3;79.45;72.68;64.79;51.56;36.47;21.92;1.42;0;0;84.93;83.32;81.04;78.05;71.01;62.99;49.23;34.33;19.53;0.99;0;0;74.05;79.51;78.03;73.15;66.74;57.75;44.82;31.32;14.05;0.22;0;0;8.03;63.86;68.3;66.58;59.45;50.82;38.58;24.47;6.25;0;0.88;0;0;30.85;52.08;53.78;49.62;40.55;29.07;19.4;2.88;0;0;0;0;10.33;32.71;40.03;39.4;34.74;22.33;11.32;0;0;0;0</t>
  </si>
  <si>
    <t>WFR0_VT variant1_Width0_Depth0_Panel0_Urban_Canyon1_Direction2</t>
  </si>
  <si>
    <t>0.19;0.14;0.11;0;0;0;0;0;0;0;0;0;0.38;0.11;0.03;0;0;0;0;0;0;0;0;0;0.08;0;0;0;0;0;0;0;0;0;0;0;0;0;0;0;0;0;0;0;0;0;0;0;0;0;0;0;0;0;0;0;0;0;0;0;0;0;0;0;0;0;0;0;0;0;0;0;0;0;0;0;0;0;0;0;0;0;0;0;0;0;0;0;0;0;0;0;0;0;0;0;0;0;0;0;0;0;0;0;0;0;0;0;0;0;0;0;0;0;0;0;0;0;0;0;0;0;0;0;0;0;0;0;0;0;0;0;0;0;0;0;0;0;0;0;0;0;0;0</t>
  </si>
  <si>
    <t>0;0;0.25;3.7;80;85.29;85.29;79.45;0.63;0;0;0;0.63;1.81;19.84;65.51;80.63;84.14;84.03;80.52;63.75;16.52;0;0;4.41;19.48;50.58;69.1;78.99;81.07;81.12;79.1;68.99;45.51;14.38;0.71;9.73;36.66;53.97;67.37;74.08;77.29;76.93;73.64;65.7;50.68;27.81;8.38;17.32;36.47;51.75;62.49;67.97;70.19;69.7;67.45;60.52;47.75;29.86;12.36;20.27;35.37;46.68;53.26;60.16;62.96;63.45;58.71;53.01;42.3;30.33;12.71;8.6;27.04;38.6;46.41;49.67;51.37;51.12;48.58;40.79;34.47;19.56;10.25;1.42;8.93;24.36;34.99;36.36;37.95;39.01;37.34;30.47;21.7;10.38;0.47;0;2.9;8.36;13.21;25.12;19.73;20.85;15.84;17.21;7.64;1.56;0;0;0.08;1.64;0;3.23;0.74;7.75;2.77;4.08;0.11;0;0;0;0;0.11;0.22;0;0.19;0.58;0;0.03;0.05;0;0;0;0;0;0;0;0;0.11;0.08;0.05;0;0;0</t>
  </si>
  <si>
    <t>0;2.93;10.05;15.84;12.3;4.93;0.03;0;0;0;0;0;0.03;9.56;27.15;35.86;26.25;11.67;3.23;0;0;0;0;0;0.36;36.58;52.27;50.52;44.68;32.47;7.12;0.08;0;0;0;0;18.79;68.14;68.96;62.55;53.59;40.74;21.12;1.4;0.05;0;0;0;80.85;80.55;77.01;70.63;60.08;46.49;27.62;2.74;0;0;0;0;85.29;83.4;80.16;73.1;64.99;49.97;32.71;7.26;0;0;0;0;85.29;83.23;79.92;73.29;62.93;48.55;29.97;5.7;0.08;0;0;0;80.58;80.36;77.01;70.16;58.63;44.85;25.81;2.77;0.05;0;0;0;12.9;66.79;67.21;61.26;47.7;36.55;19.45;1.07;0;0;0;0;0;30.25;47.64;45.75;38.16;29.4;6.16;0.03;0;0;0;0;0;5.04;19.86;23.51;22.6;10.25;2.38;0;0;0;0;0;0;0.68;4.77;12.66;8.74;4.68;0.27;0;0;0;0;0</t>
  </si>
  <si>
    <t>WFR1_VT variant1_Width0_Depth0_Panel0_Urban_Canyon1_Direction2</t>
  </si>
  <si>
    <t>0.6;0.38;0.16;0;0.03;0;0;0;0;0;0;0;1.01;0.25;0.03;0;0;0;0;0;0;0;0;0;0.3;0;0;0;0;0;0;0;0;0;0;0;0;0;0;0;0;0;0;0;0;0;0;0;0;0;0;0;0;0;0;0;0;0;0;0;0;0;0;0;0;0;0;0;0;0;0;0;0;0;0;0;0;0;0;0;0;0;0;0;0;0;0;0;0;0;0;0;0;0;0;0;0;0;0;0;0;0;0;0;0;0;0;0;0;0;0;0;0;0;0;0;0;0;0;0;0;0;0;0;0;0;0;0;0;0;0;0;0;0;0;0;0;0;0;0;0;0;0;0</t>
  </si>
  <si>
    <t>0;0;0.58;42.66;84.77;85.45;85.45;84.6;34.88;0;0;0;1.48;8.25;51.26;76.3;83.32;84.77;84.71;83.26;75.86;45.7;5.59;0;15.89;44.36;64.96;77.29;81.42;82.99;82.96;81.32;76.55;63.51;39.04;11.56;37.84;53.51;65.51;73.53;78.9;80.19;80.19;78.66;73.45;64.55;47.15;27.42;42.85;54.27;64.08;69.84;73.78;76.3;76.33;73.78;69.07;62.22;49.67;33.67;41.92;51.78;57.4;65.51;67.53;69.67;69.18;67.81;63.95;56.74;46.41;36.38;32.68;44.74;53.18;58.19;62;62.88;61.62;61.04;56.25;49.21;39.73;30.25;26.79;38.58;44.05;51.4;52.88;53.53;53.34;50.47;44.99;41.75;29.23;25.15;18.47;29.07;32.6;35.45;38.9;41.26;40.77;40.03;36.99;27.21;25.92;9.48;1.67;4.96;25.37;24.99;24.85;26.44;29.64;23.84;19.92;16.79;4.38;0;0.22;0.16;1.26;4.85;9.21;14.79;13.37;3.18;3.37;3.29;4.16;0.05;0;0.38;1.45;0.68;0.49;1.1;6.14;2.3;0.27;0.71;0.08;0</t>
  </si>
  <si>
    <t>0.05;8.71;32.68;39.92;40.47;34.68;21.29;5.51;0.03;0;0;0;0.77;29.95;50.03;52;48.74;41.75;35.18;9.48;0.99;0;0;0;5.97;59.62;66.49;64.96;57.75;47.62;38.85;22.14;0.19;0;0;0;58.52;77.86;76.55;71.75;65.53;55.15;44.66;26.41;3.51;0;0;0;84.77;83.07;80.74;76.68;70;60.33;48.25;32.27;12.16;0;0;0;85.53;84.41;82.16;78.6;71.48;62.79;49.59;32.52;8.99;0.05;0;0;85.53;84.41;81.92;78.52;71.7;62.58;48.85;33.53;13.04;0.11;0;0;84.68;83.04;80.66;76.6;69.12;59.1;45.89;31.29;7.84;0.11;0;0;53.78;76.9;76.33;71.18;64.47;51.97;42.27;29.01;4.36;0;0;0;2.08;54.41;65.1;63.56;54.6;44.99;32.93;17.7;0.99;0;0;0;0;20;43.81;48.44;44.63;34.52;22.22;10.05;0.33;0;0;0;0;5.67;26.03;31.37;33.01;27.75;12.9;2.52;0;0;0;0</t>
  </si>
  <si>
    <t>WFR2_VT variant1_Width0_Depth0_Panel0_Urban_Canyon1_Direction2</t>
  </si>
  <si>
    <t>0.66;0.47;0.3;0.16;0;0;0;0;0;0;0;0;1.21;0.38;0.14;0.05;0;0;0;0;0;0;0;0;0.55;0;0;0;0;0;0;0;0;0;0;0;0.03;0;0;0;0;0;0;0;0;0;0;0;0;0;0;0;0;0;0;0;0;0;0;0;0;0;0;0;0;0;0;0;0;0;0;0;0;0;0;0;0;0;0;0;0;0;0;0;0;0;0;0;0;0;0;0;0;0;0;0;0;0;0;0;0;0;0;0;0;0;0;0;0;0;0;0;0;0;0;0;0;0;0;0;0;0;0;0;0;0;0;0;0;0;0;0;0;0;0;0;0;0;0;0;0;0;0;0</t>
  </si>
  <si>
    <t>0;0.03;1.75;70.79;85.26;85.53;85.53;85.26;70.47;0;0;0;5.32;24.33;64.33;80.3;84.3;84.96;84.96;84.25;80.16;61.67;16.25;1.89;37.15;55.01;71.48;79.97;82.79;84.03;83.95;82.6;79.75;70.58;51.4;28.85;49.04;61.7;70.27;78;80.3;81.42;81.15;80.36;77.78;69.86;59.59;45.12;53.56;62.58;68.79;73.51;77.56;78.74;78.63;77.01;73.15;67.26;58.6;48.71;51.86;58.96;66.08;68.93;71.29;73.15;73.04;71.59;68.36;64.05;56.44;48.85;47.86;54.3;59.42;64.03;66.22;66.88;67.1;66.03;63.97;57.34;49.89;42.14;39.07;47.21;53.26;54.71;58.58;60.33;60.36;58.47;55.67;49.15;41.95;35.56;31.15;37.56;44.52;48.74;49.56;50.44;50.96;46.27;46.36;39.48;37.26;28.79;21.15;31.18;33.48;36.74;38.08;40.33;35.92;38.58;33.51;31.59;20.77;11.92;0.99;7.92;15.21;22.6;22.9;28.08;23.59;25.62;20.38;16.6;16.08;1.32;0.08;0.3;8.96;12.03;6.25;10.33;11.07;11.92;9.81;5.48;3.37;0.49</t>
  </si>
  <si>
    <t>0.36;20.3;47.48;50.55;49.15;46.11;36.71;27.1;8.05;0;0;0;1.56;46.33;60.19;62.05;56.38;50.11;45.07;30.08;8.38;0;0;0;17.97;69.21;72.14;69.81;65.42;57.84;46.74;38.55;15.92;1.97;0;0;76.77;80.6;79.75;76.19;70.14;63.4;53.81;39.86;22.25;4.03;0.11;0;85.29;84.25;82.16;79.56;74.38;67.26;56.96;43.81;28.71;9.4;0.05;0;85.56;84.79;82.99;80.27;75.73;67.92;57.12;45.32;31.21;13.45;0;0;85.56;84.77;82.99;80.27;75.81;68.05;57.78;43.62;27.45;12.68;0;0;85.29;84.14;81.84;79.29;73.64;66.41;56.9;41.53;22.38;4.77;0;0;76.41;80.36;79.42;75.95;69.95;63.12;51.04;36.77;21.95;4.55;0;0;13.75;67.86;71.23;68.85;63.45;55.78;45.89;30.38;14.03;0.88;0;0;0;38.44;56.99;58.27;54.68;47.45;37.75;22.47;8.19;0.05;0;0;0;13.81;40.71;47.48;44.27;38.79;28.85;22;9.97;0;0;0</t>
  </si>
  <si>
    <t>WFR0_VT variant2_Width0_Depth0_Panel0_Urban_Canyon1_Direction2</t>
  </si>
  <si>
    <t>0.22;0.3;0.11;0.05;0;0;0;0;0;0;0;0;0.55;0.16;0;0;0;0;0;0;0;0;0;0;0.25;0;0;0;0;0;0;0;0;0;0;0;0;0;0;0;0;0;0;0;0;0;0;0;0;0;0;0;0;0;0;0;0;0;0;0;0;0;0;0;0;0;0;0;0;0;0;0;0;0;0;0;0;0;0;0;0;0;0;0;0;0;0;0;0;0;0;0;0;0;0;0;0;0;0;0;0;0;0;0;0;0;0;0;0;0;0;0;0;0;0;0;0;0;0;0;0;0;0;0;0;0;0;0;0;0;0;0;0;0;0;0;0;0;0;0;0;0;0;0</t>
  </si>
  <si>
    <t>0;0;0.25;4.66;80.66;85.56;85.56;80.38;2.05;0;0;0;1.1;3.12;31.84;67.97;81.48;84.41;84.33;81.32;66.71;25.29;0;0;5.37;23.59;54.14;71.42;79.89;81.92;81.97;79.62;70.9;51.18;15.92;3.07;16.11;42.49;57.07;69.04;76.14;78.66;78.79;75.45;68.52;54.16;33.51;12.93;35.56;42.63;56.47;64.44;69.48;72;71.84;69.37;63.89;52.63;35.86;17.26;29.84;42.16;48.96;56.96;63.78;65.4;65.95;63.51;55.15;46.66;30.27;20.77;25.86;34.05;41.34;48.96;53.37;56.3;55.01;51.51;46.33;37.01;29.32;12.47;9.07;22.77;34.6;37.53;40.05;42.93;43.78;40.66;36.03;28.6;14.88;13.64;0.03;12.08;25.04;15.97;29.78;29.4;33.48;25.21;22.68;10.74;10.27;0.08;0;0;5.4;6.49;12.41;13.86;16.44;14.33;3.67;2.66;3.01;0.25;0;0;0.71;0;0;1.75;0.11;0.47;0;0;0;0;0;0.14;0.19;0.05;0;0;0;0;0.11;0;0;0</t>
  </si>
  <si>
    <t>0.16;4.71;14.03;25.95;20.79;11.37;3.07;0.03;0;0;0;0;0.08;12.85;35.42;39.67;36.58;31.45;4.25;0.16;0;0;0;0;1.53;45.73;55.95;54.71;46.82;36.63;18.63;0.88;0;0;0;0;27.37;70.88;70.74;66.38;58.71;47.07;32.49;3.73;0;0;0;0;81.62;81.29;78.9;72.63;64.66;51.18;35.12;3.73;0.08;0;0;0;85.53;84.14;80.77;75.89;66.47;53.07;40.14;22.74;1.7;0;0;0;85.53;84.08;80.77;75.4;66.71;53.51;41.07;19.56;0.44;0;0;0;81.48;81.23;78.77;72.47;63.97;49.84;35.92;15.42;0.36;0;0;0;19.15;69.15;70.27;65.01;55.81;40.93;27.53;3.86;0;0;0;0;0;39.07;53.78;50.27;43.7;34.36;13.48;0.58;0;0;0;0;0;9.48;28.9;33.37;29.15;18.9;8.08;0.03;0;0;0;0;0;1.12;9.29;18.25;15.86;7.7;4.88;0;0;0;0;0</t>
  </si>
  <si>
    <t>WFR1_VT variant2_Width0_Depth0_Panel0_Urban_Canyon1_Direction2</t>
  </si>
  <si>
    <t>0.58;0.36;0.22;0.11;0;0;0;0;0;0;0;0;0.88;0.36;0;0.03;0;0;0;0;0;0;0;0;0.41;0;0;0;0;0;0;0;0;0;0;0;0;0;0;0;0;0;0;0;0;0;0;0;0;0;0;0;0;0;0;0;0;0;0;0;0;0;0;0;0;0;0;0;0;0;0;0;0;0;0;0;0;0;0;0;0;0;0;0;0;0;0;0;0;0;0;0;0;0;0;0;0;0;0;0;0;0;0;0;0;0;0;0;0;0;0;0;0;0;0;0;0;0;0;0;0;0;0;0;0;0;0;0;0;0;0;0;0;0;0;0;0;0;0;0;0;0;0;0</t>
  </si>
  <si>
    <t>0;0.11;1.21;47.23;84.96;85.56;85.56;84.9;38.99;0;0;0;3.73;11.86;54.55;78.14;84;84.96;84.96;84;77.97;51.67;7.73;0;24.9;48.85;67.48;78.36;82.38;83.59;83.53;82.03;78.33;66.55;45.45;19.32;44.22;56.93;67.92;76.3;79.97;80.9;80.88;79.67;75.59;66.71;53.26;38.77;49.4;58.41;66.41;71.48;76.05;78;77.32;75.97;71.15;64.99;55.67;43.01;46.41;54.88;62.68;66.9;70.05;71.51;70.93;69.53;65.92;60.85;54.74;43.01;43.53;49.01;55.29;61.48;64.16;65.45;65.15;64.77;60.63;52.44;45.04;35.73;33.51;41.75;49.12;51.04;55.59;58.82;56.19;54.27;50.44;45.26;38.36;30.27;24.85;35.45;38;42.3;45.15;46.55;47.01;45.37;40.22;36.36;28.11;24.33;11.37;19.62;25.01;30.6;34.11;33.1;35.84;35.15;27.18;22.3;19.84;9.42;1.59;8.05;15.07;9.81;12.41;23.07;20.63;15.15;14.03;12.49;3.56;0.27;0.38;0.99;0.6;0.47;5.75;9.18;4.33;0.22;2.05;0.03;1.42;0</t>
  </si>
  <si>
    <t>0.08;13.18;35.4;46.79;46;40.36;28.25;19.18;0.11;0;0;0;0.82;38.68;54.38;57.01;53.78;44.63;34.93;16.6;0.58;0;0;0;7.21;63.45;68.63;67.29;61.73;53.7;43.12;29.78;2.49;0;0;0;62.41;79.01;78.19;74.05;68.05;60.88;47.89;38;17.95;0.58;0;0;85.01;83.59;81.37;78.52;72.05;64.79;52.74;37.21;21.18;1.7;0;0;85.67;84.77;82.77;79.73;73.59;65.7;53.62;40.82;17.51;0.19;0;0;85.62;84.77;82.68;79.59;73.73;66.14;55.48;35.01;13.32;2.33;0;0;84.96;83.7;81.29;78.36;71.53;64;50.68;38.82;20.93;0.82;0;0;59.42;79.01;77.81;73.51;67.37;58;46.11;30.38;16.79;2.19;0;0;4.36;61.45;66.9;66.16;59.64;49.26;38.11;25.23;5.32;0;0;0;0;27.7;50.66;53.51;50.22;40.96;29.84;20.58;2.14;0;0;0;0;9.23;32.68;40.14;40.68;29.7;20.66;11.4;0.03;0;0;0</t>
  </si>
  <si>
    <t>WFR2_VT variant2_Width0_Depth0_Panel0_Urban_Canyon1_Direction2</t>
  </si>
  <si>
    <t>1.34;0.44;0.36;0.16;0.14;0;0.05;0;0;0;0;0;1.56;0.55;0.16;0.05;0;0;0;0;0;0;0;0;0.49;0;0;0;0;0;0;0;0;0;0;0;0;0;0;0;0;0;0;0;0;0;0;0;0;0;0;0;0;0;0;0;0;0;0;0;0;0;0;0;0;0;0;0;0;0;0;0;0;0;0;0;0;0;0;0;0;0;0;0;0;0;0;0;0;0;0;0;0;0;0;0;0;0;0;0;0;0;0;0;0;0;0;0;0;0;0;0;0;0;0;0;0;0;0;0;0;0;0;0;0;0;0;0;0;0;0;0;0;0;0;0;0;0;0;0;0;0;0;0</t>
  </si>
  <si>
    <t>0.16;0.3;4.55;73.73;85.45;85.64;85.67;85.45;73.62;1.53;0;0;7.84;33.04;66.38;81.04;84.74;85.26;85.26;84.52;80.85;65.53;26.96;2.68;44;60;73.07;80.71;83.32;84.27;84.25;83.26;80.44;72;56.55;37.42;53.32;64.66;72.88;79.21;81.07;82.36;82.22;81.07;79.01;71.86;63.48;48.22;57.01;64.6;70.47;76.08;78.79;79.48;79.51;78.6;75.64;70;63.95;52.58;55.21;62.33;67.21;70.41;73.45;75.29;75.26;73.04;70.03;66.03;59.92;51.4;50.38;56.85;62.93;66.05;68.22;68.74;69.1;67.97;65.15;61.86;54.36;47.37;45.32;52.14;54.85;58.05;62.44;63.4;62.49;62.11;59.59;55.32;46.08;40.47;37.7;44.66;47.81;51.18;51.75;53.15;52.47;52.33;47.84;45.97;40.52;29.48;24.03;33.64;39.53;39.42;43.42;42.93;43.75;42.99;40.03;36;30.08;22.27;13.59;18.68;27.84;30.47;31.64;33.7;30.58;30.33;24.3;19.62;23.21;12.99;1.34;7.73;5.15;13.67;20.08;21.62;17.51;15.56;16.44;11.95;4.71;4.19</t>
  </si>
  <si>
    <t>0.79;26.52;49.64;54.77;53.64;49.75;41.84;31.73;19.42;0.14;0;0;2.52;52.14;64.58;64.74;60.47;55.97;46.99;39.18;14.47;6.58;0;0;25.07;71.01;74.74;71.7;68.25;62.38;51.45;41.18;25.12;6.47;0.05;0;78.85;81.51;80.38;78.3;72.08;66.11;56.52;47.37;32.71;14.96;0.52;0.03;85.53;84.49;82.79;80.27;75.92;69.4;62;48.74;34.82;14.6;2.14;0;85.81;85.12;83.62;81.04;77.1;69.95;62.77;50.25;36.49;18.79;0.52;0;85.78;85.12;83.59;80.93;77.1;70.25;62.16;48.14;37.45;7.62;7.56;0;85.45;84.44;82.63;80.14;76.16;69.07;58.41;48.96;35.04;13.64;4.63;0;78.58;81.32;80.27;77.7;72.03;65.75;55.07;44.25;26.41;10.9;2.08;0;18.66;70.08;73.89;71.53;67.48;60.49;50.33;38.9;25.62;8.38;0.08;0;0.74;45.64;60.85;62.99;58.49;50.14;41.78;30.9;16.99;8.74;0;0;0;16.33;46.93;52.58;51.7;44.9;34.93;25.59;13.18;0.08;0;0</t>
  </si>
  <si>
    <t>WFR0_VT variant0_Width1_Depth0_Panel0_Urban_Canyon1_Direction2</t>
  </si>
  <si>
    <t>0.08;0.08;0;0.05;0.05;0;0;0;0;0;0;0;0;0;0;0;0;0;0;0;0.3;0.22;0.11;0;0;0;0;0;0;0;0;0;0;0;0;0;0;0;0;0;0.36;0.16;0.05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</si>
  <si>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0.11;2.11;73.62;85.01;85.29;85.29;84.96;72.96;0;0;0;0;0;0;0;0;0.41;0.58;0.6;2.47;16.47;62.44;80.08;84.08;84.77;84.71;84.03;79.7;59.67;12.74;0;0;0;0;0;0.55;0.38;0.03;2.74;13.29;52.33;69.34;79.4;82.41;83.23;83.23;82.11;79.12;68.93;45.26;10.27;0.44;0;0;0;0.93;0.58;2.11;7.51;35.95;56.58;68.82;76.49;79.75;80.77;80.79;79.59;76.16;67.7;52.44;29.95;5.97;0;0;0;0.63;2.03;4.27;15.51;38.6;55.34;66.25;71.21;75.78;77.37;77.32;75.51;71.42;64.99;52.27;33.48;12.33;1.73;0;0;0.63;1.97;3.81;17.7;39.1;52.63;61.48;66.47;69.73;71.12;70.47;69.42;65.75;59.29;47.84;30.77;14.52;1.95;0;0;0.47;1.01;3.81;14.25;31.59;44.6;53.45;60.66;63.29;64.96;64.96;62.63;58.58;50;38.27;25.21;10.77;2.71;0;0;0.36;0.47;1.84;11.4;30.68;36.44;45.07;49.12;53.34;54.22;54.25;52.49;46.85;39.42;30.99;18.93;3.89;1.62;0;0;0;0.19;0.99;0.41;14.55;23.29;29.67;36.3;41.23;43.21;41.97;39.64;36.25;28.03;24;12.36;1.95;0.93;0;0;0;0;0.11;0.14;0.66;6.36;15.7;22.96;24.22;27.12;28.68;26.77;23.97;18.44;5.56;0.66;0;0.08;0;0;0;0;0;0.08;0.11;0;4.63;1.37;10.93;16.41;9.73;7.26;5.81;1.86;0.11;0.22;0.11;0;0;0;0;0;0;0;0.08;0.52;1.45;0.33;0.85;4.36;3.18;1.7;0.22;0.16;0;0.11;0.08;0;0;0</t>
  </si>
  <si>
    <t>0;0.16;1.4;2.03;1.53;1.62;0.27;0;0;0;0;0;0;0.47;1.18;1.84;1.75;0.74;0.41;0;0;0;0;0;0.03;0.63;3.42;4.66;4.58;3.18;0.33;0.03;0;0;0;0;0;2.79;8.49;10.68;15.23;8.66;2.25;0.03;0.08;0;0;0;0;8.68;25.7;39.07;36.79;24.85;11.64;2.11;0;0;0;0;0.49;40.44;53.29;54.03;49.45;41.73;30.77;5.26;0.14;0;0;0;14.27;67.21;69.59;66.68;60.47;51.56;39.42;27.12;0.22;0;0;0;77.62;80.16;78.63;74.49;68.11;58.33;47.18;31.7;5.7;0.05;0;0;85.01;83.59;81.32;78.38;71.48;64.49;50.63;37.07;15.78;0.11;0;0;85.34;84.47;82.41;79.53;73.01;65.84;51.89;37.01;17.15;0.19;0;0;85.34;84.44;82.44;79.45;73.04;65.21;51.81;36.25;16.05;0.14;0.33;0;84.96;83.64;81.07;77.92;71.56;63.26;49.97;34.68;10.27;0.85;0;0;76.99;79.92;78.49;73.51;66.9;58.08;45.01;30.08;7.59;0;0;0;8.77;65.26;68.63;65.62;59.07;48.55;34.47;18.63;1.34;0;0;0;0;28.9;47.56;50.38;43.4;37.15;22.52;10.25;0.38;0;0;0;0;5.29;20.38;30.05;27.34;20.25;6.9;2.27;0;0;0;0;0;0;4.33;9.45;7.67;7.07;1.29;0;0;0;0;0;0;0;0.33;2.14;1.56;0.93;0;0;0;0;0;0;0;0;0;0;0.38;0;0;0;0;0;0;0;0;0;0;0;0;0;0;0;0;0;0;0</t>
  </si>
  <si>
    <t>WFR1_VT variant0_Width1_Depth0_Panel0_Urban_Canyon1_Direction2</t>
  </si>
  <si>
    <t>0.19;0.27;0.25;0.11;0.03;0;0;0.03;0;0;0;0;0;0;0;0;0;0;0;0;0.38;0.36;0.22;0.11;0.08;0;0;0;0;0;0;0;0;0;0;0;0;0;0;0;0.47;0.27;0.14;0.05;0;0;0;0;0;0;0;0;0;0;0;0;0;0;0;0;0.36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</si>
  <si>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0.05;0;0.03;0.58;56.96;84.77;85.29;85.34;85.34;85.29;84.71;49.7;0;0;0;0;0;0;0.22;0.58;0.58;2.08;11.84;56.27;78.14;83.48;84.77;84.96;84.99;84.71;83.51;77.78;49.04;7.34;0;0;0;0;0.96;1.26;4.6;14.11;49.18;67.56;78.63;82.33;83.64;84.25;84.25;83.78;82.08;78.11;66.25;42.38;10.58;0.27;0;0;2.82;4.63;11.53;37.29;55.62;68.55;76.9;80.16;81.73;82.44;82.44;81.59;80.11;76;67.12;52.6;26.96;4.88;0;0;3.81;7.01;19.18;41.51;56.77;66.93;73.1;77.42;79.42;80.03;79.92;79.37;77.26;71.92;65.53;52.68;35.51;15.75;2.14;1.32;4.88;9.81;28;42.9;53.73;63.4;69.23;72.79;75.56;76.3;76.38;75.29;71.86;67.95;62.47;49.64;37.56;16.88;8.88;1.32;5.1;11.95;31.84;39.51;50.19;59.34;64.99;67.29;69.29;70.08;70;68.9;67.01;63.78;55.89;45.53;35.53;20.96;8.38;2.03;3.95;11.92;19.26;35.48;43.59;52.14;57.21;61.04;63.15;64.79;64.38;62.88;61.1;55.51;47.4;38.93;27.56;16.14;8.19;0.36;1.26;4.38;17.59;32.6;35.86;42.05;47.32;50.82;53.4;55.73;53.92;52.85;49.34;43.42;38.16;32.38;21.53;16.49;1.92;0.3;0.03;0.38;2.08;13.64;26.82;32.66;38.16;41.95;42.27;42.47;39.97;41.67;37.34;35.04;28.19;22;14.66;4.68;1.18;0.41;0;0.16;0.63;2.33;5.75;19.34;22.25;27.4;30.96;30.19;30.3;30.14;22.85;23.26;20.25;12.03;5.67;2.66;0;0.05;0;0.41;0.16;0.49;0.3;6.49;10.16;17.64;17.89;16.66;16.44;16.11;10.66;9.62;2.52;0.22;0.14;0;0;0</t>
  </si>
  <si>
    <t>0.08;0.38;2.22;4.49;6.44;4.25;2.74;2.03;0.03;0;0;0;0;1.34;4.63;7.42;8.47;8.52;5.18;0.38;0.36;0;0;0;0.16;0.9;8.58;16.47;25.51;18.96;11.59;3.59;0.03;0;0;0;0.05;8.77;31.1;41.59;40.38;37.7;27.56;16.14;4.33;0;0;0;0.05;34.63;53.32;55.34;52.52;48;38.68;29.56;8.47;0.03;0;0;8.93;63.01;68.96;68.14;63.73;56.9;48.66;37.64;21.42;0.22;0;0.16;67.07;79.01;78.19;75.53;69.59;64.52;54.03;44.77;33.26;6;0.05;0;84.77;83.37;81.59;79.23;74.79;68.33;59.07;48.93;36.74;11.48;3.62;0.96;85.34;84.63;83.01;80.77;76.82;70.38;63.18;51.32;36.03;20.03;3.59;0.11;85.45;84.85;83.62;81.15;78.47;71.34;65.29;52.14;39.62;21.7;8.41;0.6;85.45;84.82;83.59;81.15;78.3;71.92;64;52.79;37.32;19.86;4;0.05;85.34;84.52;82.96;80.63;76.82;70.58;61.42;50.58;34.74;18.33;3.92;0;84.74;83.26;81.45;79.12;74.47;67.92;57.42;46.08;32.08;18.96;1.64;0;64.77;78.93;77.95;74.66;69.62;63.12;54;39.78;23.4;12.11;0.22;0.16;4.74;59.23;67.62;66.6;62.19;52.38;44.68;30.49;16.41;2.22;0;0;0;22.33;45.86;50.19;48.19;42.52;32.52;19.26;8.96;0;0.11;0;0;5.15;20.14;31.23;30.47;25.21;19.01;8.9;2.14;0;0;0;0;0;5.07;11.81;13.84;14.74;6.85;2.96;0.03;0;0;0;0;0;1.07;3.89;4.77;3.92;1.7;0;0;0;0;0;0;0;0;1.51;3.12;2;1.62;0;0;0;0;0</t>
  </si>
  <si>
    <t>WFR2_VT variant0_Width1_Depth0_Panel0_Urban_Canyon1_Direction2</t>
  </si>
  <si>
    <t>0.36;0.38;0.36;0.16;0.08;0.05;0;0;0;0;0;0;0;0;0;0;0;0;0;0;0.49;0.47;0.3;0.11;0.08;0.08;0.05;0;0;0;0;0;0;0;0;0;0;0;0;0;0.58;0.47;0.25;0.11;0.05;0;0;0;0;0;0;0;0;0;0;0;0;0;0;0;0.55;0.33;0.05;0;0;0;0;0;0;0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</si>
  <si>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0.05;0.05;0.58;11.53;82.77;85.23;85.34;85.34;85.34;85.29;85.26;82.55;7.62;0;0;0;0;0;0.58;0.79;1.67;7.56;43.04;70.63;82.33;84.49;84.96;85.15;85.12;84.96;84.47;81.86;70.05;34.08;2.49;0;0;0;2.44;3.23;8.79;39.89;62.99;75.64;81.04;83.42;84.25;84.49;84.47;84.25;83.29;80.99;74.63;59.59;33.84;5.62;0;0;5.32;8.82;29.73;51.29;66.33;73.75;79.73;81.64;82.6;83.15;83.1;82.58;81.48;79.4;73.56;63.92;47.07;18.82;4.22;1.7;10.05;17.42;40.16;54.85;65.1;71.04;77.21;79.62;80.52;81.01;80.93;80.38;79.37;76.66;70.77;63.64;49.86;32.47;11.75;3.64;14.03;27.73;41.51;53.73;62.66;68.08;72.96;76.22;77.92;78.63;78.52;77.81;75.7;72.05;67.48;60.79;50;35.92;20.88;8.9;12.68;29.84;40.99;50.9;57.15;65.15;68.38;70.58;72.3;73.21;73.01;72.25;70.27;67.53;63.48;57.07;47.21;35.7;19.48;13.12;17.04;30.96;38.93;45.92;53.21;58;63.18;66.3;66.74;67.95;68.33;66.74;65.64;63.26;57.15;49.81;41.62;31.62;24.41;7.32;4.52;25.1;34.68;39.45;45.1;51.53;54.25;58.66;60.22;61.73;61.37;60.38;57.51;54.05;49.75;41.67;34.27;28.66;16.36;8.25;8.19;8.74;22.44;34.85;38.66;42.19;46.38;49.81;51.26;50.74;52.08;48.96;48.08;44.52;36.85;31.59;29.1;17.48;15.67;0.93;0.66;0.49;17.01;21.89;31.07;34.36;38.38;39.07;40.19;40.08;40.58;40.49;37.53;32.44;27.29;24.14;18.3;7.01;2.3;0.55;0.03;0;2.47;6.85;2.93;10.66;23.01;26.82;24.36;30.22;28.22;29.26;24.6;21.92;18.49;16.96;10.79;3.73;0.71;0.3</t>
  </si>
  <si>
    <t>0.05;1.75;7.12;10.08;14.19;15.04;10.41;8.11;0.58;0.03;0;0;0.05;2;9.48;19.64;22.99;21.07;17.92;9.84;1.34;0.03;0.25;0;0.11;7.81;23.59;36.68;43.15;38.74;31.21;24.74;4.03;0.03;0;0;0.36;23.42;48.88;53.29;52.16;47.15;39.67;34.85;16.47;3.1;0.11;0;2.63;54.85;65.56;65.75;62.93;56.63;50.47;42.05;28.08;8.27;0.66;0.05;41.73;74.52;76.16;72.96;69.26;65.04;56.14;48.88;36.93;24.19;7.7;0.05;83.07;82.33;80.88;78.85;74.58;69.29;62.93;53.18;42.77;25.34;4.38;4.41;85.29;84.41;82.88;80.74;78.11;71.59;66.16;57.23;43.37;31.34;15.34;5.92;85.45;84.9;83.86;81.73;79.15;73.86;67.59;59.84;47.29;35.84;21.4;8.88;85.48;85.04;84.25;82.38;79.84;75.1;68.52;58.68;48.96;34.33;22.88;11.51;85.48;85.01;84.25;82.36;79.75;75.15;68.41;60.05;48.55;35.45;18.85;10.05;85.45;84.82;83.97;81.73;79.37;73.67;67.1;57.42;48.49;31.29;15.45;11.4;85.29;84.36;82.74;80.66;77.56;71.21;65.56;53.86;44;29.07;16.58;3.64;82.99;81.97;80.71;79.07;74.3;68.36;61.37;49.12;39.78;26.63;11.78;1.37;33.15;74.03;75.42;72.74;69.32;63.32;54.36;39.7;34.08;17.07;9.21;1.62;0.9;49.23;62.93;64.41;60.36;54.03;45.89;37.23;22.71;12.9;0.41;0;0;17.26;39.59;48.52;45.78;41.45;34.77;24.74;13.53;5.48;0;0;0;3.29;14.05;26.63;31.37;29.86;26.77;15.1;7.1;0.52;0;0.11;0;0;5.89;12.03;16.41;17.32;12.9;10.38;2.77;0;0;0;0;0;1.78;6.58;7.62;9.64;7.18;3.73;0.88;0;0;0</t>
  </si>
  <si>
    <t>WFR0_VT variant1_Width1_Depth0_Panel0_Urban_Canyon1_Direction2</t>
  </si>
  <si>
    <t>0.05;0.25;0.14;0.05;0;0;0;0;0;0;0;0;0;0;0;0;0;0;0;0;0.36;0.22;0.08;0.05;0.03;0;0;0;0;0;0;0;0;0;0;0;0;0;0;0;0.44;0.36;0.08;0;0;0;0;0;0;0;0;0;0;0;0;0;0;0;0;0;0.36;0.08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</si>
  <si>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0.11;2.6;76.25;85.29;85.56;85.56;85.29;75.42;0;0;0;0;0;0;0;0;0.44;0.58;0.6;3.62;21.07;65.42;80.85;84.44;85.01;84.96;84.41;80.63;63.26;16.08;0.33;0;0;0;0;0.52;0.47;0.22;4.68;25.23;55.62;71.51;80.25;82.96;84.05;84.03;82.88;79.95;70.63;52.03;18.22;2.22;0;0;0;1.29;0.93;4.36;12.3;41.29;60.44;70.9;78.22;80.68;81.64;81.53;80.38;77.86;70.22;57.92;35.56;7.23;0.63;0;0;1.29;3.45;4;27.32;45.81;60.52;68.44;73.78;77.67;78.66;78.66;77.95;73.12;67.32;57.01;40.33;16.22;1.92;0.22;0;2.08;2.36;6.63;26.82;44.79;55.95;64.03;68.85;71.92;73.07;73.29;70.99;67.92;62.52;53.23;38.9;23.62;4.08;2.08;0;0.88;2.38;6.66;24.66;39.53;49.59;56.68;62.66;65.48;66.96;67.01;65.51;62.33;54.93;44.77;35.86;19.81;3.26;0.3;0;0.58;1.45;3.23;17.42;33.89;43.29;49.26;54.77;57.4;59.23;58.25;56.22;52.19;45.53;37.84;25.29;16.99;4.63;0.03;0;0.36;0.36;1.04;2.9;19.18;31.64;38.25;41.29;46.85;48.44;46.44;45.73;40.58;36.93;30.3;19.95;6.25;2;0;0;0;0;0.3;3.81;7.89;11.86;22.22;31.1;33.97;35.23;34.33;31.56;31.12;26.16;13.97;6.9;2.66;0;0;0;0;0.14;0.14;0.05;0.25;1.86;5.32;13.48;18.68;18.49;18.3;20.47;11.95;10.99;7.45;0.68;0;0;0;0;0;0;0;0;0.08;0.96;0.55;3.51;2.9;9.75;2.77;5.75;0.82;0.58;0.03;0.36;0;0;0;0</t>
  </si>
  <si>
    <t>0;0.08;1.4;1.84;2.16;1.75;0.88;0.19;0;0;0;0;0;0.52;1.97;3.78;3.12;3.04;1.01;0.36;0;0;0;0;0.05;0.63;4.6;7.23;6.6;4.52;2.05;0.36;0;0;0;0;0;2.99;12.36;18.19;24.19;16.22;3.84;0.3;0.03;0;0;0;0;11.67;36.85;44.05;41.23;35.29;22.66;6.82;0.08;0;0.11;0;0.14;44.38;58.47;59.01;53.7;47.37;36.22;19.45;0.63;0;0;0;18.08;69.64;71.97;69.92;64.55;58;47.26;33.51;6.33;0.03;0;0;79.1;81.01;79.89;76.44;70.11;63.26;51.84;40.08;11.53;0.25;0;0;85.34;84.25;82.38;79.56;74.05;66.66;55.21;41.1;22.88;2.55;0;0;85.56;84.82;83.1;80.36;75.81;68.08;57.95;44.22;30;3.53;0;0;85.56;84.82;83.23;80.36;75.81;68.41;56.03;39.95;25.73;8.47;0;0;85.29;84.25;82.22;79.45;73.59;66.6;52;38.19;20.14;7.51;0.25;0;78.85;80.85;79.42;76;69.84;63.07;49.1;34.3;14.44;0.52;0;0;13.45;68.52;71.21;68.68;64.22;53.21;40.44;29.51;11.45;0;0;0;0;34.79;54.03;54.55;50.93;43.78;30.66;15.04;5.7;0;0;0;0;8.03;28.27;36.79;35.73;27.97;16.77;4.63;0.14;0;0;0;0;0.93;6.63;13.62;13.95;13.21;6.08;1.12;0;0;0;0;0;0;1.56;2.58;3.97;4.16;0.36;0;0;0;0;0;0;0;0;0;0.36;0.82;0;0;0;0;0;0;0;0;0;0;0;0;0;0;0;0;0;0</t>
  </si>
  <si>
    <t>WFR1_VT variant1_Width1_Depth0_Panel0_Urban_Canyon1_Direction2</t>
  </si>
  <si>
    <t>0.22;0.38;0.3;0.11;0.11;0.08;0.03;0;0;0;0;0;0;0;0;0;0;0;0;0;0.47;0.47;0.33;0.16;0.11;0;0;0;0;0;0;0;0;0;0;0;0;0;0;0;0.55;0.41;0.11;0.08;0;0;0;0;0;0;0;0;0;0;0;0;0;0;0;0;0.44;0.16;0;0.03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</si>
  <si>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0.05;0.05;1.1;60.3;85.04;85.53;85.56;85.56;85.53;85.01;56.19;0;0;0;0;0;0;0.3;0.58;0.63;3.62;15.59;58.85;79.23;84.25;85.07;85.29;85.29;85.01;84.08;79.1;55.92;12.99;0.14;0;0;0;1.32;2.44;5.59;21.18;52.74;69.75;79.81;82.93;84.27;84.66;84.55;84.25;82.79;79.48;69.29;47.67;13.81;0.44;0;0;2.63;4.9;20.44;42.52;59.51;70.33;78.25;80.96;82.49;83.21;83.1;82.49;80.79;77.97;69.62;56;34.77;10.03;1.89;0;7.15;10.93;28.82;48.55;61.48;68.96;75.04;78.85;80.22;80.74;80.74;80.14;78.77;74.88;67.81;59.23;44.66;20.27;6.14;1.81;6.96;9.84;35.67;48.22;58.33;66.33;70.77;75.01;77.15;78.33;77.97;76.9;74.79;70.16;65.21;55.23;43.12;26.38;8.79;6.22;5.97;17.62;37.1;43.73;54.16;61.84;66.71;69.4;71.42;72.08;72.41;70.79;69.15;65.78;60.77;50.99;41.84;28.11;14.08;5.81;6.93;16.82;32.19;41.07;48.11;55.01;60.49;64.3;65.75;66.82;66.49;65.42;63.92;57.84;52.27;45.84;32.77;21.15;14.41;7.84;2.16;9.32;26.9;35.53;40.68;47.56;52.08;54.82;57.29;59.51;58.58;56.66;54.14;51.04;43.04;38.47;27.34;22.52;10.03;0.9;0.41;2.55;13.92;23.23;32.33;38.11;44.22;44;46.25;47.21;47.56;49.01;41.32;38.22;35.53;25.67;20.77;8.49;4.52;0.25;0.33;0.05;2.47;14.36;20.27;29.42;31.18;34.82;36.68;38.16;34.82;34.63;33.1;30.19;21.18;17.89;11.81;5.7;1.04;0;0;0.19;0.08;2.9;8.77;9.56;15.75;22.49;18.79;21.34;21.12;27.26;22.27;18.36;5.92;3.51;1.67;1.51;1.48;0</t>
  </si>
  <si>
    <t>0;1.04;3.7;6.99;9.89;6.74;5.15;4.3;0.79;0;0;0;0.16;0.74;7.26;10.9;15.7;9.15;7.73;4.19;0.16;0.05;0;0;0.05;3.67;13.15;30.93;31.01;28.14;23.18;13.48;0.96;0.03;0;0;0.05;12.25;38.11;48.25;46.11;43.75;36.38;24.55;18.19;0.08;0;0;0.44;41.45;57.75;60.14;56.82;52.25;45.56;35.23;15.95;3.18;0;0;12.27;66.55;71.21;69.86;67.45;61.45;54.05;44.36;32.22;7.21;0.52;0;69.45;80.16;79.73;77.32;72.27;67.26;60.93;48.22;37.59;28.14;4.19;0.16;85.15;84.08;82.47;80.3;76.71;70.82;64.55;51.48;43.01;20.88;8.58;0.11;85.56;84.96;83.59;81.48;78.9;72.52;65.95;54.82;44.93;29.73;7.4;1.59;85.56;85.26;84.25;82.36;79.59;73.75;67.34;58.03;43.84;27.89;10.74;6.79;85.56;85.23;84.25;82.25;79.45;73.81;66.68;57.1;42.85;30.47;11.37;11.45;85.56;84.9;83.81;81.48;78.77;72.66;66.05;54.66;43.18;27.01;10.14;2.38;85.07;84.05;82.33;80.03;76.19;70.16;62.93;51.45;37.62;23.23;8.16;1.67;68.88;79.67;79.29;76.96;72.16;66.68;57.51;46.16;33.64;18.05;3.92;0.14;7.32;64.55;70.58;69.84;65.29;60.52;49.26;37.84;30;8.33;3.48;0;0;31.86;51.53;56.66;55.18;47.67;39.81;27.29;14.63;7.42;0.16;0;0;7.7;30.79;39.45;40.74;37.4;28.63;18.68;10.68;0.44;0;0;0;1.23;9.48;19.42;24.19;18.93;13.48;6.9;0.38;0;0;0;0;0;2.6;8.44;9.37;8.08;3.92;2.58;0.08;0;0;0;0;0;0.33;3.84;5.21;6.52;6.63;1.12;0;0;0;0</t>
  </si>
  <si>
    <t>WFR2_VT variant1_Width1_Depth0_Panel0_Urban_Canyon1_Direction2</t>
  </si>
  <si>
    <t>0.3;0.47;0.33;0.36;0.11;0.14;0;0;0;0;0;0;0;0;0;0;0;0;0;0;1.1;0.55;0.38;0.16;0.19;0.08;0.03;0;0;0;0;0;0;0;0;0;0;0;0;0;0.6;0.38;0.11;0.19;0.11;0.03;0;0;0;0;0;0;0;0;0;0;0;0;0;0;0.55;0.16;0.05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</si>
  <si>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0.08;0;0.58;20.33;83.42;85.45;85.56;85.56;85.56;85.56;85.45;83.4;11.51;0;0;0;0;0;0.58;1.34;1.78;10.33;48.22;73.26;82.96;84.85;85.29;85.34;85.34;85.29;84.82;82.88;71.97;41.67;5.45;0;0;0;3.97;5.01;11.84;46.19;65.48;77.23;81.92;84.16;84.71;84.82;84.82;84.63;84.05;81.81;76.47;64.36;38;8.66;0.3;0;7.81;12.99;35.92;55.42;68.14;76.82;80.6;82.49;83.32;83.75;83.86;83.26;82.38;80.27;75.81;66.3;50.25;29.42;7.26;3.1;13.78;30.16;45.21;57.7;67.48;73.67;78.47;80.25;81.34;81.89;81.78;81.45;80.25;78.66;73.29;65.97;52.82;36.77;19.97;10.6;21.67;37.53;47.62;56.88;65.01;70.25;75.01;77.97;79.21;79.48;79.53;79.1;77.92;74.68;70.08;64.47;54.49;41.37;32.74;15.7;27.64;37.75;46.05;54.22;62.3;66.9;70.16;72.66;74.66;75.53;75.42;74.88;72.36;69.7;65.92;61.29;51.04;42.25;31.34;21.07;28.16;37.59;43.51;50.71;55.62;62.36;65.78;67.64;69.07;69.81;69.04;68.9;67.37;64.85;61.73;54.05;46.85;38.27;28.03;18.52;19.1;31.04;39.18;44.25;50.58;55.18;59.95;62.55;64.38;64.19;65.15;62.77;61.42;57.7;52.52;49.62;40.3;31.34;22.66;11.97;8.47;26.79;34.9;40.85;42.47;46.74;48.85;53.23;54.44;55.7;55.53;54.96;50.41;48.55;45.53;38.36;31.84;27.59;17.56;13.42;3.34;10.47;14.88;25.32;34.99;41.64;40.88;43.48;44.99;47.07;43.42;45.12;41.64;40.74;34.08;30.9;22.52;18.55;12.77;2.9;0.19;1.86;11.56;10.27;17.18;23.45;31.73;31.26;35.73;34.82;34.19;33.37;31.18;30.96;23.29;19.37;11.67;8.16;0.85;0.85</t>
  </si>
  <si>
    <t>0.11;1.64;7.1;13.23;22.47;19.26;21.42;13.92;4.11;0.49;0;0;0.11;2.82;12.6;26.93;35.86;36.03;33.26;21.4;5.51;0.25;0;0;0.08;11.21;33.51;43.12;46.85;42.6;38.68;32.44;21.86;6.41;0.11;0;0.74;32.47;53.62;57.78;56.25;52.05;46.96;39.75;25.59;8.63;0.27;0.08;3.56;58.9;68.44;68.47;66.63;62.27;55.15;46.63;32.63;19.21;11.15;0.11;48.88;76.6;78;75.95;71.89;67.53;62.44;51.75;42.33;30.66;9.01;2.85;83.73;83.04;81.59;80.03;76.71;71.07;65.92;56.58;48.66;38.3;24.33;13.75;85.53;84.77;83.51;81.53;78.99;73.92;68.11;61.15;49.62;39.75;29.15;15.01;85.56;85.26;84.41;82.55;80.11;76.22;70.08;63.7;52.9;41.75;28.68;14.63;85.62;85.34;84.52;82.9;80.55;77.1;70.68;64.36;52.49;39.62;27.75;22.71;85.62;85.32;84.52;82.9;80.41;76.88;70.52;64.49;51.42;41.45;28.63;15.62;85.56;85.26;84.25;82.58;80.03;76.19;69.48;61.81;52.63;41.45;28.82;21.18;85.53;84.74;83.42;81.51;79.12;73.64;68;60.25;49.62;39.59;20.33;13.21;83.89;82.99;81.48;79.64;76.05;70.41;64.71;54.52;44.27;34.74;18.52;10.9;39.81;76.3;77.07;75.18;71.32;65.48;59.53;49.62;37.78;26.6;15.53;9.29;2.66;54.25;66.68;66.88;64.77;58.55;48.6;40.44;31.92;19.42;7.07;2.52;0;19.59;46.3;54;52.71;47.95;41.7;31.78;22.19;12.38;0.85;0.08;0;5.07;22.08;36.79;40.93;36.88;32.55;26.9;16.85;6.08;0.08;0;0;0.38;7.84;21.45;23.21;22.52;21.29;12.6;5.7;0.36;0;0;0;0;3.48;10.08;13.97;15.1;12.14;11.73;3.86;0.05;0;0</t>
  </si>
  <si>
    <t>WFR0_VT variant2_Width1_Depth0_Panel0_Urban_Canyon1_Direction2</t>
  </si>
  <si>
    <t>0.14;0.33;0.22;0.16;0.05;0;0;0;0;0;0;0;0;0;0;0;0;0;0;0;0.36;0.38;0.25;0.05;0;0;0;0;0;0;0;0;0;0;0;0;0;0;0;0;0.44;0.25;0.05;0.03;0;0;0;0;0;0;0;0;0;0;0;0;0;0;0;0;0.36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</si>
  <si>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4.63;78.11;85.53;85.73;85.67;85.53;77.42;1.81;0;0;0;0;0;0;0;0.49;0.58;1.04;4.96;33.12;67.59;81.59;84.77;85.29;85.29;84.77;81.42;66.55;23.67;1.62;0;0;0;0;0.52;0.66;2.19;6.3;30.85;59.18;73.59;80.96;83.48;84.36;84.33;83.62;80.88;73.29;55.73;21.21;4.22;0;0;0;1.75;1.89;5.04;18.82;48.05;64.03;73.1;79.4;81.4;82.44;82.44;81.29;79.12;72.47;62.03;41.42;12.08;1.67;0;0;2.11;4.05;8.82;35.75;51.23;63.01;70.14;75.73;78.85;79.7;79.7;78.71;75.81;69.89;61.62;44.79;22.74;5.48;0.38;0;2.44;5.12;13.97;34.82;49.29;59.78;66.38;70.66;73.81;75.42;75.15;72.9;69.67;65.62;57.15;44.74;28.77;8.82;1.62;0;2;3.95;9.45;33.78;45.64;54;60.79;65.92;67.48;68.79;68.88;67.89;64.9;59.45;49.53;38.74;24.79;9.78;1.84;0.22;3.95;1.92;3.4;25.45;37.04;46.05;52.08;57.37;60.33;62.11;62.77;61.23;56.68;49.21;42.19;31.29;20.05;3.32;1.04;0;0.55;0.47;4.55;14.25;30.85;37.75;40.9;48.82;49.42;51.26;51.78;50.33;45.92;41.59;34.9;26.25;16.11;7.07;0;0;0.03;1.48;1.23;1.64;15.92;24.6;31.75;35.1;40.03;38.55;39.21;36.77;31.89;26.08;24.11;17.04;0;3.84;0;0;0.08;0;0.99;2.38;8.71;12;12.05;25.48;24.44;27.78;24.96;25.73;23.01;15.64;5.75;2.66;0.3;0;0.05;0;0;0.03;0.03;0.27;1.64;2.49;0.55;2.16;8.03;14.55;3.07;0.93;8.36;2.36;4.79;0.38;0.11;0.33;0;0</t>
  </si>
  <si>
    <t>0;0.36;1.75;2.85;3.21;3.45;1.15;0.49;0.03;0;0;0;0.05;0.49;2.03;4.3;5.29;3.86;2.14;1.12;0.03;0;0;0;0.05;0.74;5.92;10.47;10.33;9.4;3.64;0.82;0.03;0;0;0;0.03;4.52;17.23;27.95;25.95;28.19;12.44;1.56;0.03;0;0;0;0;16.68;45.37;47.92;47.4;42.52;33.89;17.67;0.49;0;0;0;0.11;50.52;61.86;62.19;59.62;52.03;44.58;32.41;10.96;1.32;0;0;24.41;72.03;74.49;71.62;67.59;59.81;50.33;40.33;20.63;1.1;0;0;80.22;82.14;80.71;78.25;72.82;66.68;55.73;42.79;30.6;6.71;0;0;85.56;84.68;82.88;80.27;75.92;69.23;60.41;48.52;34.3;14.88;2.41;0;85.81;85.12;83.7;81.1;77.84;69.97;62.27;47.56;31.53;14.03;0.14;0.05;85.81;85.12;83.89;81.01;77.12;69.95;61.26;48.38;35.32;13.15;3.73;0.03;85.56;84.49;82.85;80.19;76.16;69.07;57.34;44.25;31.29;9.89;0.08;0.27;79.86;81.73;80.38;77.67;72.14;65.34;54.6;38.22;23.67;4.14;0.05;0;18.88;71.18;74.19;71.34;65.37;58.74;47.26;32.66;17.29;2.55;0;0;0;42.03;60.19;59.51;54.49;47.42;36.77;23.78;11.04;0.79;0;0;0;10.96;37.78;43.81;40.82;32.25;23.89;10.22;4.3;0;0;0;0;1.81;10.27;18.68;23.86;16.05;12.9;3.89;0;0;0;0;0;0;2.14;5.64;6.63;5.59;2.88;1.01;0;0.03;0;0;0;0;0;1.48;2.22;1.59;0.14;0;0;0;0;0;0;0;0;0;0.71;0.41;0;0;0;0;0;0</t>
  </si>
  <si>
    <t>WFR1_VT variant2_Width1_Depth0_Panel0_Urban_Canyon1_Direction2</t>
  </si>
  <si>
    <t>0.16;0.44;0.36;0.25;0.16;0.05;0.05;0.08;0;0;0;0;0;0;0;0;0;0;0;0;0.6;0.47;0.25;0.11;0.08;0;0.03;0;0;0;0;0;0;0;0;0;0;0;0;0;0.58;0.47;0.19;0;0.08;0;0;0;0;0;0;0;0;0;0;0;0;0;0;0;0.52;0.25;0.05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0.03;0;0;0;0;0;0;0;0;0;0</t>
  </si>
  <si>
    <t>0;0;0;0.08;0.08;0.66;64.22;85.29;85.67;85.75;85.75;85.67;85.29;62.36;0;0;0;0;0;0;0.25;0.63;0.74;4.49;23.51;62.79;80.16;84.49;85.29;85.53;85.45;85.29;84.44;79.95;61.04;16.16;0.79;0;0;0;1.4;2.3;7.64;33.01;56.88;71.75;80.52;83.48;84.63;84.85;84.85;84.47;83.45;80.3;71.12;52.9;19.95;2.52;0;0;4.19;6.9;16.88;47.34;62.44;72.27;79.34;81.75;83.18;83.59;83.7;83.15;81.67;79.07;71.75;61.56;40.08;13.56;3.7;0.25;8.05;16.22;36.08;51.29;64.11;70.79;77.21;79.89;80.96;81.53;81.56;80.79;79.48;76.27;70.25;62.22;47.56;28.66;9.56;3.7;14.74;25.84;40.3;51.92;62.49;67.51;73.15;76.9;78.55;79.37;79.32;78.58;76.41;71.92;67.07;58.99;46.08;33.84;17.07;6.55;12.38;29.67;41.37;50.14;56.99;64.6;68.44;71.18;73.01;74.11;74.6;73.45;70.99;67.78;63.12;55.18;46.55;33.56;21.73;12.49;12.3;26.66;35.45;44.36;52.96;57.62;64.16;65.97;68.22;68.55;68.47;67.32;65.92;62.44;58.44;49.34;40.22;29.56;19.86;11.59;12.77;28.36;30.96;40.85;46.08;52.44;56.25;58.79;61.95;63.07;61.78;61.73;58.74;54.08;50.88;44.14;32.14;22.25;15.48;9.26;4.63;11.89;24.77;32.9;38.38;40.93;45.7;49.75;51.78;53.32;53.67;51.4;50.41;45.26;39.26;36.05;21.64;21.59;18.03;1.42;0.6;11.78;13.59;20.93;26.74;36.36;38.52;39.67;43.1;42.71;42.41;37.64;38.52;30.47;31.51;19.29;16.96;4.44;6.77;0;0;1.01;1.37;2.19;11.78;20.99;20.05;31.07;31.86;30.99;31.15;28.77;25.67;23.18;19.4;8.22;0.3;1.7;0;0.03</t>
  </si>
  <si>
    <t>0.05;1.21;5.07;7.23;12.47;15.67;9.73;8.9;1.21;0.03;0;0;0.14;2.3;8.11;14.38;21.59;21.1;18.55;9.59;3.51;0;0.16;0;0.11;6.11;19.23;34.58;36.25;38.27;32.08;15.4;5.7;0.38;0.03;0;0.22;16.25;45.34;50.16;50.74;48.11;41.7;32.05;24.47;2.68;0.22;0.03;0.85;46.79;62.58;63.67;62;56.33;49.75;39.07;30.88;13.62;1.26;0.14;14.93;69.21;73.89;72.58;68.9;64.74;56.6;47.62;38.93;18.6;5.18;1.26;71.89;80.88;80.3;78.66;74.99;69.07;61.62;52.14;44.79;27.81;7.07;5.26;85.34;84.44;82.99;80.96;78.49;72.27;66.36;57.67;48.05;38.16;19.95;4.85;85.81;85.26;84.27;82.38;79.75;74.77;68.47;60.82;46.77;37.67;19.97;10.14;85.89;85.45;84.55;82.9;80.22;75.64;68.63;60.93;49.26;36.27;20.9;20.79;85.89;85.45;84.49;82.79;80.33;76.41;69.26;61.86;48.16;36.22;25.7;11.89;85.81;85.26;84.25;82.3;79.62;75.1;68.05;59.29;47.1;34.49;19.7;6.93;85.29;84.38;83.04;80.88;78.05;72.3;65.95;55.01;44.66;31.37;20;8.25;71.07;80.66;80.11;78.38;74.08;69.07;61.89;50.88;40.77;25.12;12.88;8.05;11.45;68.41;73.07;71.73;67.89;64.44;52.22;45.51;31.51;18.14;7.04;0.05;0;38.52;59.59;62.99;58.36;53.59;46.44;31.95;22.3;9.86;0.63;0;0;11.73;34.96;45.32;44.44;41.04;35.56;23.45;18.77;3.97;0.93;0;0;1.56;14.05;23.53;30.96;25.75;19.64;13.67;4.16;0;0;0;0;0;4.19;8.85;13.53;15.1;11.42;6.44;2.19;0.05;0;0;0;0;1.78;6;10.71;10.22;7.12;4.9;0;0;0;0</t>
  </si>
  <si>
    <t>WFR2_VT variant2_Width1_Depth0_Panel0_Urban_Canyon1_Direction2</t>
  </si>
  <si>
    <t>0.55;0.93;0.36;0.36;0.36;0.08;0.16;0;0.03;0;0;0;0;0;0;0;0;0;0;0;1.01;0.77;0.47;0.16;0.36;0;0;0;0;0.05;0;0;0;0;0;0;0;0;0;0;1.23;0.47;0.36;0.25;0.05;0.05;0;0;0;0;0;0;0;0;0;0;0;0;0;0;0.6;0.38;0.16;0;0;0;0;0;0;0;0;0;0;0;0;0;0;0;0;0;0.49;0.11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0.14;0;0;0;0;0.03;0;0;0;0;0;0;0;0</t>
  </si>
  <si>
    <t>0.03;0.11;0.11;0;0.77;24.58;84.22;85.56;85.75;85.81;85.75;85.75;85.56;84.05;19.45;0;0;0;0;0;0.85;1.62;1.56;11.1;52.44;75.84;83.48;85.21;85.45;85.56;85.56;85.45;85.15;83.53;75.07;45.78;8.49;0;0;0;3.12;6.14;20.71;49.7;68.08;78.49;82.74;84.41;84.96;85.15;85.12;84.9;84.36;82.66;78.63;66.66;43.92;12.14;3.18;0.36;9.26;17.89;44.41;58.16;69.64;78;81.15;83.04;84.08;84.25;84.25;84.03;82.99;80.96;77.97;69.23;57.04;36.58;12.93;6.05;27.29;37.21;50;61.95;69.18;76.08;79.64;81.07;82.36;82.52;82.58;82.22;80.93;79.34;75.59;68.22;60.44;46;24.66;17.29;32.85;41.75;53.01;60.96;67.45;72.38;76.55;78.9;79.75;80.3;80.3;79.78;78.79;76.49;71.48;66.14;59.53;47.1;33.86;24.41;36.16;41.81;49.59;57.67;65.18;68.66;72.14;75.01;76.71;77.21;77.18;76.58;74.74;71.07;67.92;62.79;57.32;47.34;34.49;24.79;33.48;41.92;46.77;54.82;59.89;65.1;67.92;69.59;70.96;71.75;71.75;70.41;69.42;66.79;64.05;59.04;49.32;42.41;33.51;24.44;29.64;37.04;40.03;47.75;54.9;58.22;62.52;64.88;65.48;66.03;65.73;65.29;64.58;61.64;57.48;50.82;43.95;39.21;27.86;19.37;21.89;32.05;36.93;42.25;46.66;49.78;55.15;57.12;59.04;58.47;58.22;58.3;56.22;53.92;48.66;43.42;36.14;32.27;24.08;17.07;13.78;18.11;26.05;34.99;41.92;44.49;46.22;49.18;47.78;50;47.84;49.92;46.44;44.08;40.44;32.96;27.7;21.97;16.52;10.47;0.47;15.34;12.03;24.6;27.64;31.59;36.85;39.45;39.12;39.59;39.1;38.08;34.19;31.07;26.16;22.52;23.45;17.75;10.08;3.45</t>
  </si>
  <si>
    <t>0.19;2.66;10.82;21.01;26.88;33.73;31.73;24.6;15.7;1.84;1.92;0;0.19;4.96;15.42;36.16;40.74;38.96;35.32;27.67;20.71;3.23;2.99;0.14;0.52;12.9;39.95;49.26;48.3;47.62;43.7;36.3;23.86;14.3;6.6;0.05;0.82;38.79;57.56;61.59;59.97;56.99;52;44.3;37.73;26.74;11.34;11.07;6.63;62.9;70.08;70.6;68.44;64.77;59.15;50.08;41.4;33.37;25.97;9.01;52.77;78.33;79.18;77.97;73.75;69.21;64.68;56.68;47.78;38.38;24.22;19.04;84.38;83.62;82.47;80.74;78.38;73.32;68;60.25;52.55;42.3;33.18;18.14;85.73;85.12;84.25;82.38;80.08;76.33;70.19;64.77;53.07;41.29;35.23;24.9;85.89;85.45;84.77;83.32;80.88;78.03;71.81;65.48;56.9;47.26;34;26.77;85.89;85.56;84.85;83.53;81.15;78.44;72.44;66.44;57.89;46.68;35.7;25.62;85.89;85.56;84.82;83.56;81.15;78.66;72.05;66.22;55.73;47.1;37.26;27.62;85.89;85.45;84.71;83.18;80.77;77.67;71.26;65.51;55.23;46;31.26;26.25;85.67;85.01;84.16;82.25;79.92;76.33;69.84;63.48;53.97;42.25;30.25;24.11;84.25;83.81;82.41;80.49;77.95;72.9;67.12;59.34;50.16;39.92;25.62;21.37;46.66;77.84;79.07;76.9;74.03;68.85;63.42;53.7;45.18;31.78;22.55;16.49;4.08;60.66;69.42;68.99;67.29;63.15;55.95;47.73;38.6;26.77;17.56;9.23;0;29.21;53.78;57.92;56.55;52.96;48;39.15;30.19;18.05;8.27;1.64;0;9.01;31.89;41.34;43.78;44.85;35.67;28.19;25.21;8.49;1.4;4.93;0;1.67;11.32;28.85;29.89;30.71;24.19;19.4;9.48;6.55;0.47;0;0;0;6.85;11.92;23.32;20.68;22.03;11.81;8.19;0.58;1.89;0</t>
  </si>
  <si>
    <t>WFR0_VT variant0_Width2_Depth0_Panel0_Urban_Canyon1_Direction2</t>
  </si>
  <si>
    <t>0.03;0.05;0.08;0.03;0;0;0;0;0;0;0;0;0;0;0;0;0;0;0;0;0;0;0;0;0;0;0;0;0.05;0.08;0.08;0.14;0.05;0;0;0;0;0;0;0;0;0;0;0;0;0;0;0;0;0;0;0;0;0;0;0;0.22;0.14;0.11;0;0;0;0;0;0;0;0;0;0;0;0;0;0;0;0;0;0;0;0;0;0;0;0;0;0.36;0.11;0.03;0;0;0;0;0;0;0;0;0;0;0;0;0;0;0;0;0;0;0;0;0;0;0;0;0;0.27;0;0;0;0;0;0;0;0;0;0;0;0;0;0;0;0;0;0;0;0;0;0;0;0;0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</si>
  <si>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0.63;67.48;84.93;85.29;85.34;85.34;85.29;84.9;66.16;0;0;0;0;0;0;0;0;0;0;0;0;0;0;0.33;0.58;0.58;2.6;14.49;59.04;79.4;83.97;84.82;85.01;85.01;84.77;83.92;79.12;55.48;9.53;0;0;0;0;0;0;0;0;0.44;0.58;0.58;0.58;0.58;0.55;3.67;15.37;51.86;69.29;79.48;82.55;84.05;84.3;84.25;83.97;82.49;79.1;68.08;45.07;10.71;0.36;0;0;0;0;0;0;0;0.03;0.38;0;0.03;2.96;10;39.59;56.99;69.86;77.51;80.58;81.92;82.66;82.55;81.92;80.36;77.21;68.6;53.97;31.23;5.34;0.27;0;0;0;0;0;0.22;0.05;0.55;0.66;2.22;4.71;18.19;43.92;56.79;68.33;73.95;78.16;79.67;80.19;80.33;79.42;78.16;73.53;66.44;54.63;36.11;16.25;1.21;0;0;0;0;0;0.55;0.49;0.47;0.58;2.22;5.45;26;45.32;54.96;65.12;70.08;72.93;75.75;76.93;76.68;75.45;72.55;68.66;63.21;54.71;39.04;18.27;1.97;0;0;0;0;0;0.33;0.55;0.38;1.18;2.08;5.51;27.64;39.81;51.75;58.27;64.99;67.89;70.05;70.66;70.52;69.37;67.21;64.52;58.38;47.89;35.86;19.01;2.79;0;0;0;0;0;0.36;0.41;0.38;0.49;1.29;3.26;19.42;35.42;45.56;51.84;57.18;62.79;64.55;65.04;64.99;64.36;61.04;55.95;47.51;39.95;30;11.81;1.42;0;0;0;0;0;0.3;0.25;0.38;0.49;0.41;0.74;8.14;25.01;36.36;42.99;47.97;52.66;55.04;54.82;55.67;52.77;50.27;46.41;39.45;30.49;21.67;7.01;0.05;0;0;0;0;0;0.05;0.11;0.16;0;0.11;0.3;1.4;9.15;20.36;33.18;38.79;40.63;44.16;45.67;43.56;41.62;39.01;35.67;30.11;21.62;13.89;2.14;0;0;0;0;0;0;0;0;0;0.22;0.08;0.3;0;0.66;10.11;9.29;25.04;29.04;30.63;33.29;31.62;33.64;25.67;24.19;14.99;8.9;5.86;0.19;0.44;0.25;0;0;0;0;0;0;0;0.05;0.08;0;0;0.16;0.27;3.18;9.89;8.85;16.66;18.55;19.64;19.86;16.52;11.01;3.81;3.92;1.42;0.03;0.05;0;0;0;0;0</t>
  </si>
  <si>
    <t>0.03;0;0.49;0.58;0.52;0.49;0.44;0;0;0;0;0;0.03;0;0.58;0.49;0.33;0.49;0.33;0.11;0;0;0;0;0.03;0;0.63;0.63;0.03;0.41;0.08;0;0;0;0;0;0.03;0.16;0.63;0.49;0.93;0.71;0.38;0;0.08;0;0;0;0;0.33;1.67;1.64;2.19;1.59;0.63;0.03;0;0;0;0;0;0.63;3.84;4.82;7.64;6.44;2.47;0.36;0;0;0;0;0;1.64;8.66;16.33;17.56;20.33;7.4;1.78;0.05;0;0;0;0;9.23;33.97;41.07;39.84;38.38;23.51;10.66;5.37;0;0;0;0.05;36.58;55.42;58.16;54.25;48.33;39.81;29.34;7.95;0;0;0;11.75;65.1;70;68.63;65.29;58.77;49.78;36.63;23.53;5.34;0.03;0;73.67;80.08;79.15;76.16;70.41;65.32;55.89;45.7;31.48;9.59;0.96;0;84.96;83.59;81.78;79.73;75.62;69.37;61.12;50.25;34.16;19.92;4.6;0.03;85.34;84.71;83.32;80.9;77.97;71.26;64.19;52.44;37.32;18.52;4.33;1.51;85.45;84.9;83.81;81.4;78.68;71.89;65.15;53.42;39.78;18.55;13.95;0.03;85.45;84.9;83.89;81.51;78.68;71.92;64.88;52.66;40.6;26.11;5.78;0.82;85.34;84.66;83.23;80.85;77.53;71.15;63.84;50.77;37.12;16.93;9.73;0.03;84.9;83.86;81.73;79.45;75.26;68.55;59.59;46.55;30.16;18.11;1.12;0.05;72.49;79.7;79.07;75.37;70.19;64.11;53.4;40.49;31.67;10.22;0.08;0;6.58;64.38;69.29;68.19;64;54.33;44.22;31.73;18.38;4.38;0;0;0;27.73;49.7;52.11;49.53;42.85;33.67;21.7;7.1;0.96;0;0;0;6.44;24.22;34.36;34.55;30.22;18.55;10.03;1.89;0;0;0;0;0;6.14;11.04;10.68;7.89;7.4;1.51;0;0;0;0;0;0;1.1;2.63;3.97;2.77;2.3;0;0;0;0;0;0;0;0;0;0.33;0.36;0;0;0;0;0;0;0;0;0;0;0;0;0;0;0;0;0;0;0;0;0;0;0;0;0;0;0;0;0;0;0;0;0;0;0;0;0;0;0;0;0;0;0;0;0;0;0;0;0;0;0;0;0;0</t>
  </si>
  <si>
    <t>WFR1_VT variant0_Width2_Depth0_Panel0_Urban_Canyon1_Direction2</t>
  </si>
  <si>
    <t>0.05;0.19;0.22;0.14;0.05;0.05;0;0.11;0.03;0;0;0;0;0;0;0;0;0;0;0;0;0;0;0;0;0;0;0;0.22;0.36;0.3;0.14;0.08;0.08;0.11;0;0;0;0;0;0;0;0;0;0;0;0;0;0;0;0;0;0;0;0;0;0.36;0.36;0.33;0.11;0.11;0.05;0.05;0.03;0;0;0;0;0;0;0;0;0;0;0;0;0;0;0;0;0;0;0;0;0.38;0.36;0.11;0.08;0.05;0;0;0;0;0;0;0;0;0;0;0;0;0;0;0;0;0;0;0;0;0;0;0;0.36;0.16;0.05;0;0;0;0;0;0;0;0;0;0;0;0;0;0;0;0;0;0;0;0;0;0;0;0;0;0.14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0.11;0;0;0;0;0;0;0;0;0;0;0;0</t>
  </si>
  <si>
    <t>0;0;0;0;0;0;0;0;0.66;69.15;84.96;85.29;85.34;85.34;85.34;85.34;85.29;84.96;68.58;0;0;0;0;0;0;0;0;0;0;0;0;0.41;0.58;0.66;2.99;22.22;62.05;79.86;84.22;84.85;85.12;85.23;85.21;85.1;84.82;84.05;79.42;58.3;15.53;0;0;0;0;0;0;0;0.58;0.58;0.58;0.66;1.42;5.37;23.37;52.99;70.25;79.86;82.85;84.25;84.49;84.74;84.71;84.47;84.14;82.74;79.48;69.59;48.33;17.04;1.7;0;0;0;0;0;0.38;0.82;0.44;1.21;5.62;17.26;43.12;60.52;70.63;78.3;80.96;82.58;83.26;83.45;83.53;83.23;82.49;80.96;78.33;70.27;56.77;37.29;8.36;2.03;0;0;0;0;0.49;0.55;1.21;2.33;9.64;32.63;48.38;62.96;69.37;76.25;79.32;80.63;81.21;81.75;81.78;81.21;80.33;79.1;75.67;68.71;59.59;43.81;21.26;3.92;0.05;0;0;0;0.85;1.37;1.84;4.36;8.79;33.84;48.74;59.42;67.12;71.51;75.92;78.16;79.34;79.67;79.64;79.21;77.95;75.42;70.99;65.42;59.12;44.93;26.11;6.88;2.08;0;0;0;0.74;2.05;1.78;5.48;14.27;37.67;45.78;56.22;63.53;67.75;70.41;73.15;75.32;75.53;75.48;75.12;72.82;70.74;67.04;61.92;53.53;40.68;26.68;8.99;2.93;0;0;0;0.58;1.1;2.25;5.64;15.23;32.41;41.26;50.16;57.78;63.34;66.11;68.27;69.29;69.81;69.7;69.1;67.59;65.48;61.32;55.51;47.59;38.25;24.6;11.95;3.51;0;0;0;0.47;0.58;1.21;2.33;9.04;23.01;36.82;43.53;51.12;55.86;60.9;62.74;64.08;64.38;63.97;64.03;61.56;59.42;53.67;48.08;38.41;30.11;14.74;5.97;0.71;0;0;0;0.25;0.47;0.47;0.49;1.78;16.22;30.79;37.48;41.32;47.42;51.07;53.73;54.77;55.64;54.55;54.19;52.55;49.23;42.58;37.29;26.71;21.48;8.66;5.12;0.03;0;0;0;0;0.22;0.19;0.55;0.6;0.63;16.9;25.37;33.15;34.38;39.48;44.55;43.29;45.21;45.67;42.41;41.15;40.63;34.41;27.89;18.52;10.41;5.29;0.36;0.08;0.19;0;0;0.03;0;0.16;0.14;0.16;0.36;2.03;14.14;18.49;25.07;23.37;26.9;33.29;33.81;34.36;32.63;27.62;25.45;23.15;19.56;2.22;3.23;1.29;0.47;0;0.05;0;0</t>
  </si>
  <si>
    <t>0.03;0.05;0.63;0.66;0.63;1.64;0.6;0.38;0.36;0;0;0;0.08;0.16;0.63;1.67;1.53;0.85;0.71;0.55;0.03;0.11;0;0;0.03;0.05;0.66;1.32;1.81;2.16;1.81;0.88;0.38;0.3;0;0;0.03;0.68;0.74;4.33;5.04;4.66;3.23;0.71;0.33;0.16;0;0;0.03;0.63;5.21;9.37;9.84;12.27;8.27;2.11;0.6;0.03;0;0;0;3.1;12.14;26.38;32.05;28.08;17.64;14.88;2.85;0.14;0.03;0;0;12.38;40.47;47.01;46.66;43.51;36.16;28.3;11.51;3.07;0.03;0;0.6;43.15;58.25;61.37;58.96;54.9;46.85;40.93;30.85;13.37;0.71;0;15.67;67.42;71.86;70.96;68;62.82;54.63;46.38;37.1;28.49;8.22;1.7;74.9;80.27;79.75;77.92;73.34;68.77;63.07;53.53;44.41;30.93;12.77;6.74;85.01;83.78;82.41;80.3;77.26;71.92;66.16;57.97;48.55;37.53;24.08;11.97;85.42;84.77;83.59;81.7;79.53;75.23;69.12;61.45;50.11;39.18;26.66;13.42;85.48;85.01;84.25;82.58;80.25;76.52;69.62;63.21;52.88;42.55;27.92;10.99;85.53;85.15;84.41;82.79;80.58;77.07;70.71;64.99;53.26;43.53;28.68;23.01;85.53;85.21;84.41;82.77;80.38;76.88;70.99;64.58;52.66;43.32;27.04;20.96;85.45;85.01;84.25;82.52;79.95;76.25;69.45;62.93;50.63;37.53;30.08;19.86;85.37;84.77;83.64;81.51;79.45;74.85;68.03;59.26;49.59;40.47;20.68;20.6;84.96;84;82.22;80.11;76.85;71.48;65.56;57.62;45.1;32.88;22.85;9.73;74.27;80.11;79.42;77.21;72.71;67.37;60.38;51.53;42.03;28.03;12.49;3.59;10.41;66.22;70.82;69.78;66.85;61.4;52.79;40.71;31.64;21.67;9.97;1.56;0;35.7;55.73;57.75;54.93;49.86;44.99;33.37;24.25;9.51;0.9;0.11;0;8.27;30.47;39.67;39.67;38.11;32.38;21.78;11.01;3.32;0;0;0;0.96;9.84;18.16;22.25;17.97;18.19;7.86;4.47;0;0;0;0;0;2.19;5.21;6.16;7.32;4;2.63;0;0;0;0;0;0;0;0.9;1.62;1.48;1.04;0.36;0;0;0;0;0;0;0;0;0;0;0;0;0;0;0;0;0;0;0;0;0;0;0;0;0;0;0;0;0;0;0;0;0;0;0;0;0;0;0;0</t>
  </si>
  <si>
    <t>WFR2_VT variant0_Width2_Depth0_Panel0_Urban_Canyon1_Direction2</t>
  </si>
  <si>
    <t>0.19;0.22;0.3;0.25;0.14;0.11;0.03;0.08;0.05;0;0;0;0;0;0;0;0;0;0;0;0;0;0;0;0;0;0;0;0.33;0.36;0.22;0.25;0.22;0.08;0.05;0.03;0.05;0;0;0;0;0;0;0;0;0;0;0;0;0;0;0;0;0;0;0;0.41;0.36;0.36;0.16;0.14;0.16;0;0;0;0;0;0;0;0;0;0;0;0;0;0;0;0;0;0;0;0;0;0;0.55;0.36;0.25;0.11;0.05;0;0;0;0;0;0;0;0;0;0;0;0;0;0;0;0;0;0;0;0;0;0;0;0.44;0.25;0.11;0.14;0.05;0;0;0;0;0;0;0;0;0;0;0;0;0;0;0;0;0;0;0;0;0;0;0;0.36;0.08;0.05;0;0;0;0;0;0;0;0;0;0;0;0;0;0;0;0;0;0;0;0;0;0;0;0;0;0.08;0;0;0;0;0;0;0;0;0;0;0;0;0;0;0;0;0;0;0;0;0;0;0;0;0;0;0;0;0;0;0;0;0;0;0;0;0;0;0;0;0;0;0;0;0;0;0;0;0;0;0;0;0;0;0;0;0;0;0;0;0;0;0;0;0;0;0;0;0;0.16;0;0;0;0;0;0;0;0;0;0;0;0;0;0;0;0;0;0;0;0;0;0;0;0;0;0;0;0;0;0;0;0;0;0;0;0;0;0;0;0;0;0;0;0;0;0;0;0;0;0;0;0;0;0;0.05;0;0;0.03;0;0.03;0;0;0;0;0;0;0;0;0;0;0;0;0;0;0;0;0;0;0;0;0;0;0.52;0.22;0;0;0.16;0;0;0;0;0;0;0;0;0;0</t>
  </si>
  <si>
    <t>0;0;0.03;0.03;0;0;0;1.12;56.74;84.77;85.29;85.34;85.34;85.37;85.34;85.37;85.34;85.29;84.74;53.12;0;0;0;0;0;0;0;0;0;0;0.22;0.58;0.58;2.71;13.7;56.22;78.25;83.56;84.77;85.12;85.23;85.26;85.26;85.23;85.12;84.77;83.84;77.89;51.48;9.23;0;0;0;0;0;0;0.58;0.58;1.1;0.66;5.29;24.03;51.07;68.82;78.99;82.58;84.16;84.49;84.77;84.77;84.82;84.77;84.49;84.05;82.41;78.93;67.15;45.73;13.84;1.73;0;0;0;0;1.04;1.37;1.86;4.49;13.75;40.71;59.01;69.92;78.08;80.79;82.58;83.37;84.03;84.16;84.08;83.95;83.26;82.49;80.71;77.4;69.21;56.22;34.79;9.45;1.29;0;0;0;1.48;1.73;3.59;8.63;30.99;47.62;60.88;68.71;75.78;79.07;80.68;81.7;82.33;82.44;82.55;82.41;81.42;80.41;79.01;75.21;68.22;58.88;43.42;22.77;5.42;0;0;0;1.75;3.78;5.92;14;37.64;49.32;59.86;67.15;71.78;76.25;78.41;79.62;80.19;80.38;80.38;80.27;79.48;78.55;75.75;70.6;65.81;56.52;42.55;24.79;11.84;2.08;0;0;2.55;3.75;7.23;16.79;36.74;47.34;55.97;63.59;68.47;71.26;74.16;76.41;77.23;78;77.97;77.37;76.55;74.33;71.04;67.4;62.08;53.59;42.08;26.25;17.86;2.16;1.53;0;1.86;3.42;5.86;19.64;36;43.78;51.92;59.78;64.25;67.34;69.7;70.88;72.6;72.33;72.41;72.11;70.55;68.79;66.08;62.3;57.23;49.23;40.6;25.59;17.18;3.64;0.41;0.38;0.85;1.97;6.19;8.77;33.37;39.12;46.3;53.01;58.16;62.16;64.88;66.38;67.42;67.1;68.27;67.04;65.7;63.51;61.18;56.25;49.48;44.03;32.44;24.33;12.47;1.67;0;0;1.21;0.85;1.67;5.73;26.74;31.86;39.92;43.29;50.66;53.4;56.68;59.04;60.44;62.11;60.93;60.9;58.77;56.25;52.66;48.14;40.79;34.74;28.08;19.51;8.55;1.95;0.11;0;0.36;0.47;0.74;7.32;15.73;20.41;29.81;37.01;40.63;44.44;48.41;50.55;51.56;53.48;52.9;50.3;48.99;47.81;44.27;36.93;31.64;25.81;21.04;10.3;1.4;2.03;0.66;0;0;0.33;1.37;0.63;1.1;4.96;21.23;27.45;29.97;35.34;39.37;39.84;40.55;40.52;40.96;39.1;36.96;32.44;32.74;27.86;24.68;13.97;10.85;6;5.73;0;0;0</t>
  </si>
  <si>
    <t>0.03;0;0.68;2.25;2.55;2.49;2.38;2;0.88;0.03;0;0;0.03;0.22;1.23;3.23;2.85;3.81;3.37;1.59;0.47;0.47;0;0.08;0.08;0.36;2.22;4.3;7.07;5.26;5.45;3.59;0.79;0.36;0;0;0.08;1.59;5.07;9.48;14.96;12.19;9.92;5.15;2.96;0.27;0;0;0.03;3.56;11.21;26.85;32;34.93;28.99;15.51;9.32;0.27;0.03;0.11;0.03;12.44;38.68;47.56;46.79;45.92;41.81;35.53;22.85;5.45;0.22;1.29;0.16;40.47;56.96;59.97;58.36;54.25;48.96;43.64;33.86;22.14;6;6.88;11.59;64.68;69.84;69.81;67.51;64.52;56.25;48.88;41.34;31.81;23.7;6.93;67.29;79.67;79.15;77.32;73.1;68.63;63.92;54.96;46.82;37.7;24.47;16.77;84.79;83.59;82.33;80.3;78;72.52;67.48;61.15;52.27;43.29;31.32;21.26;85.37;84.77;83.59;81.73;79.81;76.11;69.81;64.52;55.1;43.67;37.12;30.38;85.53;85.1;84.3;82.79;80.58;77.48;71.51;66.05;58.77;48.52;35.56;29.53;85.53;85.23;84.49;83.18;81.04;78.66;72.85;67.53;59.64;50.68;40.74;30.74;85.53;85.26;84.66;83.42;81.32;78.74;73.59;68.19;60.33;51.15;40.52;35.15;85.53;85.26;84.63;83.42;81.12;78.74;73.53;68;59.73;50.41;41.62;34.79;85.53;85.23;84.47;83.18;80.93;78.58;72.71;67.56;58.44;48.6;38.63;33.32;85.45;85.01;84.25;82.6;80.47;77.04;71.18;66.08;57.89;47.64;37.56;29.15;85.34;84.71;83.64;81.7;79.45;75.62;69.62;63.86;53.67;43.07;31.62;25.81;84.77;83.51;81.95;80.11;77.73;72.08;67.21;58.93;49.51;40.27;24.96;21.34;66.33;79.12;79.07;76.68;72.44;67.89;62.9;53.56;43.64;33.32;24.05;15.29;6.08;63.84;69.7;69.21;66.11;62.63;54.58;44.68;38.49;26.85;17.29;12.16;0;29.73;51.78;56.88;55.7;49.84;44.36;36.6;27.32;14.16;6.22;4.96;0;7.86;26.88;36.77;40.74;39.75;31.07;19.15;15.81;4.71;0.03;0;0;0.22;7.56;16.6;23.81;25.62;19.15;13.73;4.38;2.08;0;0;0;0;2;5.81;8.49;7.15;6.36;3.32;2.52;0.03;0;0;0;0;0;1.42;3.29;3.84;3.15;0.25;0.19;0;0;0;0;0;0;0;0.33;0.33;0.99;0.3;0;0;0;0;0;0;0;0;0;0.22;0;0;0;0;0;0</t>
  </si>
  <si>
    <t>WFR0_VT variant1_Width2_Depth0_Panel0_Urban_Canyon1_Direction2</t>
  </si>
  <si>
    <t>0;0.05;0.05;0.11;0.08;0.03;0;0;0.08;0;0;0;0;0;0;0;0;0;0;0;0;0;0;0;0;0;0;0;0.11;0.14;0.22;0.05;0.05;0;0.03;0;0;0;0;0;0;0;0;0;0;0;0;0;0;0;0;0;0;0;0;0;0.22;0.3;0.14;0.08;0.08;0.05;0.03;0;0;0;0;0;0;0;0;0;0;0;0;0;0;0;0;0;0;0;0;0;0.36;0.25;0.11;0.05;0;0;0;0;0;0;0;0;0;0;0;0;0;0;0;0;0;0;0;0;0;0;0;0;0.36;0.16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</si>
  <si>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0.33;2.55;69.73;85.26;85.56;85.56;85.56;85.56;85.26;68.63;0;0;0;0;0;0;0;0;0;0;0;0.03;0;0;0.33;0.58;0.58;3.95;23.04;64.77;80.27;84.41;85.21;85.29;85.29;85.12;84.3;80.05;61.12;17.01;0.58;0;0;0;0;0;0;0;0.44;0.58;0.58;0.63;0.58;2.16;5.1;23.15;55.1;71.26;80.25;83.26;84.36;84.74;84.71;84.25;83.15;80.14;70.49;51.42;18.93;2.03;0;0;0;0;0;0;0;0.16;0.38;0.49;1.7;4.52;15.1;44.11;62.88;71.89;79.07;81.26;82.6;83.23;83.26;82.63;81.26;78.96;71.01;60.63;37.78;8.44;1.7;0;0;0;0;0;0.47;0.33;0.55;0.03;2.93;7.1;30.38;48.74;61.84;69.78;76.22;79.51;80.44;81.01;80.99;80.36;79.15;75.59;69.18;60.41;42.6;26.38;3.07;0.38;0;0;0;0;0.6;0.47;0.03;1.73;2.44;8.68;34.49;48.71;58.6;67.21;72.14;75.81;77.53;78.58;78.6;77.37;75.32;71.37;65.56;56.85;44.63;23.42;6.03;0.16;0;0;0;0;0.49;0.55;1.21;1.4;3.78;11.12;34.05;46.47;55.48;63.21;66.9;70.03;72.11;72.85;72.88;71.53;69.84;66.58;61.64;52.36;40.96;22.68;8.22;0.47;0;0;0;0;0.47;0.47;0.49;0.85;1.81;9.12;28.58;38.93;48.19;55.75;62.3;64.96;66.71;67.07;67.45;66.44;64.03;60.99;53.67;47.42;31.18;24.11;5.29;0.38;0;0;0;0;0.22;0.36;0.38;0.49;1.18;1.86;17.67;35.48;41.34;48.71;52.08;56.58;59.4;60.79;59.51;58.96;56.03;50.3;45.12;36.44;23.21;20.36;1.84;0;0;0;0;0;0.25;0.16;0.25;0.36;0.11;0.52;2.66;19.64;32.47;39.92;42.14;44.68;48.25;48.33;48.93;48.19;44.41;37.67;36.71;28.66;12.36;8.14;3.29;0.08;0;0;0;0;0;0.11;0.08;0.16;0.11;0.11;1.81;1.97;14.93;22.85;34.79;34.88;36.08;34.79;37.23;35.07;32.66;27.84;23.1;20.96;12.3;2.14;0;0;0;0;0;0;0;0;0.05;0.08;0.16;0.11;0;0.68;5.26;4.11;16.55;22.05;17.81;16.16;21.18;27.01;23.1;17.12;6.05;6.25;0.03;0.14;0.03;0.08;0;0;0;0</t>
  </si>
  <si>
    <t>0.03;0;0.52;0.63;0.55;0.49;0.47;0.22;0;0;0;0;0.03;0.03;0.63;0.55;0.49;0.38;0.49;0.11;0.11;0;0;0;0.03;0;0.63;0.19;0.6;0.6;0.41;0.03;0.11;0;0;0;0.03;0.03;0.63;1.53;0.9;1.42;0.99;0.38;0;0;0;0;0;0.33;2.11;2.9;2.68;3.34;1.73;0.74;0.3;0;0;0;0;1.26;5.45;7.37;10.79;10.33;4.41;2.14;0.03;0;0;0;0;3.56;13.95;25.26;28.22;22.9;14.05;6.3;0.03;0.03;0;0;0;12.16;40.9;46.85;47.29;43.42;34.6;27.45;11.23;0.03;0;0;0;43.4;59.86;62.58;57.75;52.71;47.73;37.95;23.86;2.99;0;0;15.42;68.68;72.9;70.88;67.45;63.53;52.88;43.53;36.25;4.22;0.55;0.03;76.08;80.79;80.16;78.25;73.01;67.59;60.38;50.11;39.12;23.95;3.81;0.19;85.29;84.3;82.74;80.71;77.34;70.93;65.26;53.89;42.96;27.67;6.44;0.16;85.56;85.01;84.03;81.73;79.18;73.56;67.42;57.23;43.26;32.74;6.38;3.4;85.59;85.26;84.25;82.47;79.73;75.26;68;56.96;47.75;30.19;14.19;0.08;85.59;85.26;84.25;82.44;79.67;74.74;67.92;57.89;46.14;31.67;11.18;13.29;85.56;84.96;84.03;81.67;79.34;73.12;66.82;54.96;43.42;26.3;12.88;8.11;85.29;84.22;82.63;80.41;76.96;70.19;63.92;53.26;37.4;26.47;5.07;0.25;75.29;80.52;79.86;77.53;72.44;67.29;57.42;47.18;34.71;20.55;3.75;3.67;11.23;67.4;71.59;70.47;66.6;60.71;51.53;36.33;27.86;8.33;3.89;0.11;0;36.85;56;58.58;54.9;48.47;40.36;30.19;17.51;3.15;0.16;0;0;8.47;31.29;39.32;38.25;35.64;26.74;19.75;4.68;0.03;0;0;0;1.23;9.95;15.86;20.82;16.19;14.9;5.75;0.49;0;0;0;0;0;1.86;4.74;7.04;5.48;3.59;2.74;0;0;0;0;0;0;0;0.27;1.62;1.56;0;0;0;0;0;0;0;0;0;0;0;0;0;0;0;0;0;0;0;0;0;0;0;0;0;0;0;0;0;0;0;0;0;0;0;0;0;0;0;0;0;0;0;0;0;0;0;0;0;0;0;0;0;0</t>
  </si>
  <si>
    <t>WFR1_VT variant1_Width2_Depth0_Panel0_Urban_Canyon1_Direction2</t>
  </si>
  <si>
    <t>0.05;0.19;0.27;0.14;0.08;0.08;0.05;0.05;0.05;0;0;0;0;0;0;0;0;0;0;0;0;0;0;0;0;0;0;0;0.22;0.3;0.36;0.25;0.05;0.11;0.08;0.03;0.08;0;0;0;0;0;0;0;0;0;0;0;0;0;0;0;0;0;0;0;0.38;0.36;0.3;0.19;0.36;0.05;0.05;0;0;0;0;0;0;0;0;0;0;0;0;0;0;0;0;0;0;0;0;0;0.47;0.36;0.19;0.19;0.08;0.05;0;0;0;0;0;0;0;0;0;0;0;0;0;0;0;0;0;0;0;0;0;0;0.47;0.25;0.08;0;0;0;0;0;0;0;0;0;0;0;0;0;0;0;0;0;0;0;0;0;0;0;0;0;0.36;0.05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0.05;0.03;0;0;0.08;0;0;0;0;0;0;0;0;0;0;0;0;0;0;0;0;0;0;0;0.03;0;0.03;0;0;0;0.03;0.05;0.05;0;0;0;0;0;0;0;0;0</t>
  </si>
  <si>
    <t>0;0;0.03;0;0;0;0;0;2.82;71.78;85.26;85.56;85.56;85.56;85.56;85.56;85.56;85.26;70.9;0;0;0;0;0;0;0;0;0;0;0;0.14;0.36;0.63;0.66;4.79;26.25;65.53;80.52;84.49;85.21;85.37;85.45;85.45;85.34;85.21;84.41;80.36;63.29;22.49;1.18;0;0;0;0;0;0;0.58;0.58;0.63;0.66;2.93;6.82;35.29;57.64;72.99;80.52;83.42;84.49;84.85;84.96;84.96;84.85;84.47;83.29;80.38;71.64;54.55;24.58;3.89;0;0;0;0;0;0.38;0.38;1.59;2.05;5.21;24.66;47.37;64.22;73.18;79.67;81.81;83.29;84.05;84.25;84.25;84;83.23;81.75;79.34;72.05;62.11;43.48;11.29;2.71;0;0;0;0;1.26;0.71;2.05;4.74;18.14;38.68;53.21;65.01;71.97;78;80.16;81.15;82.19;82.52;82.41;82.11;81.12;79.86;77.26;71.07;62.96;49.62;29.95;6.93;2.03;0;0;0;1.67;1.86;2.71;5.26;17.81;39.73;52.71;63.51;69.12;73.7;77.64;79.45;80.08;80.33;80.33;80.22;79.12;77.18;73.42;68.36;61.67;49.04;34.19;16.85;3.37;0;0;0;1.56;1.97;2.82;8.08;32.68;40.9;52.19;59.21;66;69.45;72.44;75.01;77.07;77.59;77.18;76.88;75.32;72.41;68.63;64.74;58.11;46.58;32.88;19.34;6.05;0.66;0.22;0;1.67;1.97;2.27;8.41;22.9;38.88;47.01;54.74;60.63;66.03;68.36;69.92;71.45;72.38;71.84;71.34;69.78;67.67;64.16;59.26;52;42;34.3;14;6.58;1.42;0;0;0.49;0.79;2.96;3.53;22.11;32.93;39.18;49.12;54.41;58;62.71;65.1;66.03;66.96;66.41;65.78;64.68;62.49;58.58;52.41;45.56;35.78;25.15;14.49;6.33;0;0;0;0.38;1.67;0.9;1.15;10.96;20.52;33.15;41.62;46.05;51.7;55.15;55.86;58.93;58.66;59.15;58.88;56;53.29;50.38;43.7;37.97;29.21;19.81;9.07;3.95;0;0;0;0.19;0;0.52;0.9;4.82;11.42;25.48;34.41;38.63;41.4;45.64;48.44;50.27;50.19;50.14;48.33;45.51;43.59;39.64;34.93;24.52;20.82;9.81;4.03;0;0;0;0;0;0.11;0.55;0.52;0.33;2.99;9.53;15.1;27.23;30.36;34.22;38.38;37.95;38.71;38.41;38.16;35.67;32.55;27.29;23.59;21.32;11.89;5.51;0.08;0.63;0.14;0;0</t>
  </si>
  <si>
    <t>0.03;0.05;0.71;1.23;1.89;1.67;1.92;0.55;0.27;0.19;0;0;0.08;0.16;0.63;1.01;1.48;2.41;1.53;1.21;0.27;0.36;0.11;0;0.08;0.03;1.01;2.16;3.89;3.4;1.89;2.19;0.47;0.05;0;0;0.08;1.07;3.12;6.11;7.12;8.49;6.22;3.04;1.45;0.36;0;0;0.03;1.07;7.29;14.33;20.19;19.42;13.1;8.22;3.12;0.22;0.03;0;0.05;4.77;17.78;35.15;38.93;38;31.12;16.71;10.68;1.62;0.05;0;0;18.08;44.88;52.38;50.88;48.68;44.96;35.75;21.64;6.47;1.51;0.03;0.71;47.97;63.01;65.56;63.97;57.89;53.04;44.25;35.37;20.71;6.96;0.41;22.33;70.6;74.63;73.12;70.08;66.38;60.22;52.77;45.1;31.86;9.92;10.96;77.59;81.12;80.55;79.1;75.97;70.63;66.36;57.23;47.32;37.73;26.3;19.23;85.29;84.41;83.1;81.12;79.01;74;68.96;62;52.14;42.05;28.68;21.4;85.56;85.15;84.25;82.58;80.27;77.15;70.71;65.32;54.77;44.96;34.71;28.27;85.62;85.34;84.68;83.26;80.93;78.41;72.22;66.25;57.04;45.12;36.14;29.42;85.7;85.42;84.77;83.42;81.21;78.66;72.63;66.05;58.44;47.37;35.01;32.38;85.73;85.42;84.77;83.45;81.15;78.66;72.85;66.9;58.38;45.89;36.52;31.32;85.62;85.34;84.55;83.15;80.96;78.03;71.81;65.78;56.19;47.7;33.89;23.56;85.56;85.12;84.25;82.52;80.22;76.79;70.9;64.03;54.44;42.88;30.79;24.55;85.29;84.33;83.04;81.04;79.04;73.81;68.55;59.75;50.49;38.82;25.67;17.26;76.6;81.01;80.3;79.01;74.99;69.78;64.49;54.22;45.86;33.67;22.74;21.32;14.3;69.18;74.36;72.55;68.93;64.96;58.47;47.62;40.63;30.05;15.23;14.19;0;39.92;59.04;63.04;61.04;55.32;47.97;37.78;31.92;18.85;9.84;2.25;0;11.78;34.66;46.49;47.62;44.47;37.51;28.25;17.92;11.37;1.59;0;0;1.97;12.03;24.55;28.68;29.1;24.82;14.05;5.95;2.49;1.01;0;0;0;4.93;8.11;10.9;12.25;9.29;4.08;1.18;0.68;0;0;0;0;0.63;1.97;4.16;3.81;3.95;0.74;0;0;0;0;0;0;0;0;0.79;1.29;0;0.33;0;0;0;0;0;0;0;0;0;0;0;0;0;0;0;0;0;0;0;0;0;0;0;0;0;0;0;0</t>
  </si>
  <si>
    <t>WFR2_VT variant1_Width2_Depth0_Panel0_Urban_Canyon1_Direction2</t>
  </si>
  <si>
    <t>0.11;0.33;0.33;0.3;0.16;0.19;0.11;0.14;0.05;0.05;0.05;0;0;0;0;0;0;0;0;0;0;0;0;0;0;0;0;0;0.36;0.36;0.36;0.25;0.27;0.11;0.14;0.05;0;0.05;0;0;0;0;0;0;0;0;0;0;0;0;0;0;0;0;0;0;0.52;0.47;0.36;0.33;0.14;0.08;0.08;0;0.03;0.03;0;0;0;0;0;0;0;0;0;0;0;0;0;0;0;0;0;0;0.58;0.36;0.3;0.16;0.11;0.08;0;0;0;0;0;0;0;0;0;0;0;0;0;0;0;0;0;0;0;0;0;0;0.55;0.33;0.08;0.11;0.05;0;0;0;0;0;0;0;0;0;0;0;0;0;0;0;0;0;0;0;0;0;0;0;0.33;0.11;0;0;0;0;0;0;0;0;0;0;0;0;0;0;0;0;0;0;0;0;0;0;0;0;0;0;0.08;0.03;0;0;0;0;0;0;0;0;0;0;0;0;0;0;0;0;0;0;0;0;0;0;0;0;0;0;0;0;0;0;0;0;0;0;0;0;0;0;0;0;0;0;0;0;0;0;0;0;0;0;0;0;0;0;0;0;0;0;0;0;0;0;0;0;0;0;0.27;0;0;0;0;0;0;0.05;0;0;0;0;0;0;0;0;0;0;0;0;0;0;0;0;0;0;0;0.03;0;0.68;0;0.71;0.05;0;0;0;0;0;0;0;0;0;0;0;0;0;0;0;0;0;0;0;0;0.05;0;0;0;0;0.47;0.11;0;0.25;0;0;0.05;0;0;0;0;0;0;0;0;0;0;0;0;0;0;0.05;0;0.11;0.16;0.08;0.16;0.05;0.08;1.4;0.36;0.33;0;0.36;0;0.03;0;0;0;0;0;0</t>
  </si>
  <si>
    <t>0;0;0.05;0;0;0.05;0;2.11;61.67;85.12;85.53;85.56;85.56;85.56;85.56;85.56;85.56;85.53;85.01;56.96;0;0;0;0;0;0;0;0;0;0.05;0.25;0.58;0.66;5.1;20.88;60.41;79.45;84.27;85.21;85.34;85.45;85.45;85.45;85.45;85.34;85.12;84.22;79.23;58.88;13.51;0.36;0;0;0;0;0;0.58;0.63;1.1;2.05;7.29;24.66;54.96;70.66;80.08;83.23;84.41;84.85;85.04;85.15;85.12;85.01;84.82;84.41;83.12;79.7;70.08;50.25;20.63;4.52;0;0;0;0;1.12;1.4;2.33;7.42;19.89;47.1;62.11;72.33;79.07;81.73;83.26;84.11;84.3;84.41;84.41;84.27;84.05;83.15;81.51;78.99;71.21;61.12;40.85;14.3;4.03;0;0;0;1.84;3.15;5.75;19.15;40.41;52.6;64.63;70.82;77.32;80.11;81.4;82.47;82.96;83.21;83.18;82.93;82.47;81.4;79.62;76.96;70.55;62.19;45.92;28.79;9.04;2.36;0;0;2.99;5.37;7.32;22.85;41.01;53.34;63.45;69.01;73.56;78;79.62;80.44;80.99;81.15;81.07;80.93;80.36;79.4;77.37;73.42;67.75;62.22;49.29;36.19;16.08;5.12;0.27;0;3.86;6.16;9.75;32.16;42.47;50.25;61.32;66.68;70.47;73.21;76.47;78.08;78.88;79.01;79.32;78.66;77.95;75.92;72.68;69.15;65.53;57.97;48.16;36.05;21.07;7.01;2.22;1.42;3.29;7.92;11.29;30.82;38.71;48.96;55.92;62.96;66.44;69.48;71.4;72.88;73.81;75.23;75.04;73.86;73.07;71.15;68.68;65.86;60.93;53.4;45.26;33.86;20.33;7.32;1.92;0.79;1.81;5.07;9.04;24.3;37.15;44.05;51.42;55.95;62.49;65.37;66.77;68.36;68.82;69.29;69.48;68.99;67.34;66.3;64.47;59.81;53.84;47.12;40.52;26.93;23.34;7.34;2.77;0.33;1.34;2.11;4.19;19.59;27.7;38.38;42.05;49.92;53.86;59.37;60.66;62.66;64.74;64.27;62.74;63.89;62.08;60.16;55.7;51.1;45.64;39.15;31.73;25.04;18.66;5.81;2.22;0;0.36;2.36;5.48;12.25;24;31.97;37.81;41.34;47.1;50.08;51.15;54.38;55.23;55.92;54.82;55.53;53.26;51.73;49.37;43.26;38.9;33.26;26.88;13.34;7.75;8.19;2.58;0.11;0.22;0.36;0.85;5.18;14.25;16.99;24.3;34.22;35.97;38.6;43.34;43.4;45.07;46.19;46.05;44.55;42.19;38.08;34.49;33.67;26.25;21.01;18.82;11.59;0.47;1.78;0.05;0</t>
  </si>
  <si>
    <t>0.08;0.33;1.23;4.05;4.85;4.63;4.66;4;1.26;0.36;0.03;0.08;0.11;0.14;2;3.78;4.33;5.37;5.15;2.9;0.85;0.03;0.03;0;0.19;0.63;2.79;6.3;9.23;9.12;11.53;6.08;2.82;0.49;0.08;0;0.08;1.95;7.73;15.23;20;17.89;19.15;14.36;5.56;1.4;0.27;0.36;0.08;5.1;20.05;37.15;38.68;39.67;33.7;31.81;24.82;7.67;0.85;0.05;0.19;17.23;44.85;49.92;52.93;48.77;45.29;36.74;33.12;19.59;4.82;1.42;0.38;46.03;60.6;64.82;62.99;58.82;52.99;50.74;40.6;29.48;21.73;4.93;15.15;68.03;73.53;72.93;70.14;66.6;61.56;55.37;46.63;39.01;26.99;23.45;70.93;80.36;80.25;78.85;75.89;70.47;66.79;60.19;52.14;43.95;35.84;29.23;85.21;84.25;82.93;81.07;79.04;75.64;69.7;64.82;57.15;47.64;40.93;30.25;85.56;85.12;84.25;82.6;80.55;77.59;71.73;67.18;59.81;50.6;40.52;36.58;85.62;85.34;84.77;83.4;81.34;78.99;74;68.47;62.41;54.03;45.21;39.45;85.73;85.45;84.85;83.84;81.89;79.56;75.81;69.64;63.51;53.4;46.3;39.62;85.73;85.45;84.96;84.14;82.3;79.81;76.11;69.81;64.47;55.37;49.07;42.44;85.73;85.45;84.93;84.16;82.25;79.92;75.78;69.84;64.33;52.93;48.03;39.53;85.7;85.45;84.82;84.03;81.81;79.42;75.26;68.9;64.05;54.79;44.38;38.44;85.59;85.32;84.63;83.29;81.1;78.88;73.73;68;61.92;50.93;41.26;33.64;85.56;85.01;84.19;82.49;80.41;77.15;71.73;65.84;56.58;49.23;39.12;34.49;85.12;84.16;82.79;81.07;79.15;74.52;69.42;63.56;54.6;44.22;34.55;27.75;69.56;80.14;80.03;78.27;74.99;70.14;65.81;59.21;47.18;39.75;26.3;23.64;12.63;66.93;72.14;71.92;69.56;65.04;59.73;52.16;42.79;34.16;22.22;16.03;0;37.51;58.19;62.33;61.53;56.63;50.88;44;32.49;23.07;16.93;12.47;0;12.03;37.7;46.16;47.75;45.29;41.45;28.44;22.66;11.21;9.67;4.27;0;1.92;13.42;27.26;31.12;28.79;26.71;21.78;15.42;11.34;0;1.62;0;0;5.21;9.59;14.68;13.84;18.14;9.78;3.53;0.3;0;0;0;0;0.27;3.12;4.66;5.67;3.89;3.21;1.78;0;0;0;0;0;0;0.25;1.97;2.08;0.99;0.3;0;0;0;0;0;0;0;0;0.88;0.33;1.86;0;0;0;0;0</t>
  </si>
  <si>
    <t>WFR0_VT variant2_Width2_Depth0_Panel0_Urban_Canyon1_Direction2</t>
  </si>
  <si>
    <t>0.08;0.08;0.11;0.11;0.08;0.05;0;0;0.03;0.03;0;0;0;0;0;0;0;0;0;0;0;0;0;0;0;0;0;0;0.11;0.11;0.19;0.05;0.19;0.11;0;0;0;0;0;0;0;0;0;0;0;0;0;0;0;0;0;0;0;0;0;0;0.36;0.3;0.08;0.05;0;0.14;0;0;0;0;0;0;0;0;0;0;0;0;0;0;0;0;0;0;0;0;0;0;0.44;0.36;0.16;0.03;0;0;0;0;0;0;0;0;0;0;0;0;0;0;0;0;0;0;0;0;0;0;0;0;0.38;0.22;0.03;0;0;0;0;0;0;0;0;0;0;0;0;0;0;0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</si>
  <si>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0.16;1.45;72.14;85.45;85.73;85.75;85.75;85.7;85.45;71.12;0.36;0;0;0;0;0;0;0;0;0;0;0;0;0.14;0.33;0.58;0.63;4.99;30.36;67.15;81.15;84.77;85.34;85.56;85.56;85.34;84.66;80.93;65.62;22.93;1.37;0;0;0;0;0;0;0;0.44;0.58;0.58;0.58;0.66;2.3;8.16;34.96;60.11;73.37;80.96;83.89;84.77;84.96;84.96;84.68;83.89;80.85;72.52;56.11;25.86;3.48;0;0;0;0;0;0;0.41;0.36;0.52;0.03;1.21;6.96;27.89;50.36;65.15;73.73;80.05;82.33;83.34;84.05;84.03;83.26;82.03;79.4;73.48;63.4;44.08;15.89;1.97;0;0;0;0;0;0.6;0.38;1.15;1.73;4.96;8.55;38.44;52.85;65.4;72.25;78.11;80.16;81.04;81.78;81.78;81.15;79.97;77.1;71.26;63.7;46.82;24.22;7.26;0.36;0;0;0;0;0.6;0.6;1.07;2.05;5.29;17.86;40.74;52.9;63.21;68.96;73.48;77.29;78.88;79.45;79.4;78.74;77.04;72.88;68;61.18;50.16;31.89;16.79;4.96;0;0;0;0;0.6;0.58;1.45;2.25;4.74;26.33;38.27;49.78;58.52;65.12;69.64;72.44;73.53;75.12;75.32;73.12;71.26;68.47;64.16;56.88;44.88;29.78;11.64;3.32;0;0;0;0;0.49;0.55;1.21;1.32;6.58;17.78;37.15;45.7;52.68;60.25;64.25;66.88;68.19;68.9;68.85;68.25;66.36;63.86;57.15;51.4;40.66;26.16;14.47;0.52;0;0;0;0;0.38;0.41;0.47;1.34;0.88;7.59;21.32;37.84;44.66;51.21;56.9;60.88;61.73;64.16;62.68;62.36;59.62;53.56;49.1;41.01;32.77;20.9;9.01;3.07;0;0;0;0;0;0.36;0.38;0.33;0.38;3.21;21.59;27.97;38.77;44.41;46.74;51.92;52.77;52.99;53.81;52.22;48.22;43.37;41.21;34.79;22.33;15.53;2.14;0.08;0;0;0;0;0;0.3;0.19;0.79;0.49;0.36;10.38;16.41;23.34;31.53;35.86;38.99;41.12;39.92;39.75;39.29;36.44;35.4;23.32;22.11;9.23;7.95;0;0;0;0;0;0;0;0.05;0.05;0.08;0.25;0.08;1.34;2.99;3.73;15.7;17.59;23.59;28.44;27.04;22.47;30.85;21.64;21.34;12.85;11.32;9.04;2;0;0;0.05;0;0;0</t>
  </si>
  <si>
    <t>0.03;0.08;0.47;0.66;0.6;0.63;0.6;0.36;0.03;0;0;0;0.08;0.05;0.63;1.12;0.6;0.63;0.6;0.36;0.03;0;0;0;0.05;0;0.63;0.41;1.01;1.04;0.77;0.41;0.3;0;0;0;0.03;0.27;0.66;2;2.41;2.3;1.62;0.49;0.05;0;0;0;0;0.41;4.11;4.52;6;4.27;3.21;0.52;0.3;0;0;0;0;0.66;6.93;12.14;15.67;14.38;11.89;4.44;0.25;0.16;0;0;0;4.47;20.52;35.59;37.53;30.36;31.81;12.16;12.55;0.03;0;0;0.05;15.53;44.99;52.25;51.37;47.1;41.18;33.62;17.15;3.64;0;0.11;0.16;50.71;63.73;65.01;62.44;58;50.14;39.04;32.9;19.97;0.88;0.03;19.92;71.67;75.23;73.81;69.7;65.67;58.79;48.44;35.48;11.97;4.58;1.32;78.05;81.62;80.88;79.15;75.73;69.73;64.14;53.48;42.96;32.41;9.78;4.41;85.53;84.71;83.4;81.29;79.04;73.78;67.07;58.58;48.99;36.41;18.68;7.92;85.84;85.29;84.41;82.58;80.11;75.84;68.71;59.53;49.84;39.67;23.62;13.62;85.89;85.45;84.71;82.93;80.44;76.79;69.67;62.03;51.78;37.7;25.51;14.33;85.89;85.45;84.71;82.99;80.6;76.6;69.59;63.32;49.97;36.36;23.56;5.42;85.84;85.29;84.25;82.55;79.86;75.4;69.1;59.59;47.48;37.34;23.32;15.84;85.45;84.52;83.26;81.26;78.77;73.45;66.52;57.75;44.05;32.68;18.05;7.95;77.42;81.53;80.74;79.29;75.32;69.07;62.96;51.48;39.51;24;19.73;5.86;15.64;70.36;74.63;73.45;69.29;63.75;54.99;42.63;32.71;15.23;2.99;2.41;0;43.21;61.89;62.58;59.84;53.45;44.88;36.6;25.78;13.04;1.62;0;0;12.52;38.58;45.89;45.78;39.84;32.47;19.84;16.08;4.6;0;0;0;2;11.15;23.53;28.27;25.12;19.26;4.6;0.55;0.41;0;0;0;0;3.7;8.38;11.07;11.86;5.48;2.19;0.36;0;0;0;0;0;0;1.4;1.64;2.93;1.04;0.6;0;0;0;0;0;0;0;0;0.6;0.58;0.49;0;0;0;0;0;0;0;0;0;0;0;0;0;0;0;0;0;0;0;0;0;0;0;0;0;0;0;0;0;0;0;0;0;0;0;0;0;0;0;0;0</t>
  </si>
  <si>
    <t>WFR1_VT variant2_Width2_Depth0_Panel0_Urban_Canyon1_Direction2</t>
  </si>
  <si>
    <t>0.16;0.3;0.22;0.33;0.22;0.11;0.05;0;0.08;0.08;0;0;0;0;0;0;0;0;0;0;0;0;0;0;0;0;0;0;0.19;0.38;0.3;0.3;0.16;0.14;0.05;0.05;0.05;0;0;0;0;0;0;0;0;0;0;0;0;0;0;0;0;0;0;0;0.47;0.36;0.36;0.14;0.11;0.08;0.08;0;0;0;0.03;0;0;0;0;0;0;0;0;0;0;0;0;0;0;0;0;0;0.52;0.38;0.36;0.16;0.03;0;0;0.03;0;0;0;0;0;0;0;0;0;0;0;0;0;0;0;0;0;0;0;0;0.47;0.36;0.05;0.03;0.03;0;0;0;0;0;0;0;0;0;0;0;0;0;0;0;0;0;0;0;0;0;0;0;0.19;0.16;0;0.03;0;0;0;0;0;0;0;0;0;0;0;0;0;0;0;0;0;0;0;0;0;0;0;0;0.05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0.08;0;0;0;0.14;0.71;0.14;0;0.3;0;0;0;0;0;0;0;0;0;0;0;0</t>
  </si>
  <si>
    <t>0;0.05;0.05;0;0.05;0;0.08;0.03;3.73;73.75;85.51;85.73;85.81;85.81;85.81;85.75;85.73;85.45;73.32;0.41;0;0;0;0;0;0;0;0;0;0;0.19;0.44;0.58;2.38;5.48;39.45;67.64;81.37;84.79;85.45;85.56;85.56;85.56;85.56;85.4;84.77;81.26;66.47;26.6;2.25;0;0;0;0;0;0;0.58;0.58;0.93;1.42;4.33;9.67;39.12;62.14;74.85;81.45;84.22;84.82;85.21;85.26;85.26;85.15;84.77;84.03;81.23;74.93;60.11;33.84;4.82;0;0;0;0;0;0.82;0.6;1.78;1.45;9.62;31.59;52.14;66.63;75.84;80.36;82.68;83.81;84.36;84.47;84.49;84.27;83.89;82.49;80.22;74.74;65.26;47.56;26.14;4.25;0;0;0;0;1.34;1.86;1.97;5.18;15.34;44.16;56.82;67.12;73.4;78.99;80.85;82.36;82.88;83.21;83.21;82.88;81.97;80.63;78.68;73.04;66.11;52.93;36.79;15.01;2.25;0;0;0;1.04;3.1;4.77;8.85;31.64;46.52;57.29;65.4;70.58;76;78.74;80.14;80.68;80.99;81.04;80.68;79.89;78.79;75.51;70.22;64.05;54.93;39.64;21.45;6.22;1.53;0;0;2.44;2.55;5.64;6.88;30.99;44.85;54.9;63.42;67.64;71.62;74.96;77.18;78.41;78.66;78.66;78.14;77.23;75.01;71.21;67.4;62;51.34;40.66;22.9;9.21;3.81;0.3;0;2.3;2.44;5.89;12.99;32.49;42.16;52.05;58.36;64.85;66.85;70.08;71.84;72.85;73.67;73.7;73.04;71.12;69.89;66.52;62.79;56.19;47.4;33.81;24.68;12;1.32;0.71;0;0.79;2.14;3.78;19.62;29.04;39.18;44.03;52.9;58.52;62.63;65.23;66.74;68.41;68.9;68.68;68.19;66.05;64.25;61.34;54.68;48.74;40.03;33.92;22.3;14.79;2.63;0.44;0;0.58;1.48;0.9;4.79;17.26;27.95;38.16;46.77;52.55;54.05;59.32;60.22;62.19;62.41;62.79;62.19;61.12;58.33;53.34;48.44;40.19;34.85;22.33;17.23;7.92;5.42;0;0;0.36;0.88;3.59;4.74;12.14;22.47;33.92;40.36;41.37;48.71;48.77;52.63;53.51;53.23;52.71;53.64;49.32;47.59;43.51;37.34;35.26;24.71;13.7;10.49;3.67;0.25;0;0;0;0.11;1.26;0.41;2.93;4.88;18.71;32.41;30.63;33.1;37.62;40.03;41.45;42.55;40.19;41.95;40.74;35.84;31.81;29.1;18.99;18.41;10.96;7.51;5.26;1.23;0.05;0.05</t>
  </si>
  <si>
    <t>0.03;0.22;0.66;0.77;2.74;2.14;2.41;0.79;0.85;0.16;0;0;0.08;0.14;1.01;2.33;2.33;3.59;3.75;1.32;1.29;0.36;0;0;0.05;0.16;1.59;4.08;5.62;5.92;4.58;4.66;2.19;0.38;0.05;0.08;0.08;0.49;4.96;7.32;8.41;9.78;8.3;7.51;1.51;0.38;0;0.14;0.05;2.08;10.9;18.52;24;28.96;25.48;18.19;5.4;2.3;0.6;0;0;6.85;26.77;41.4;43.21;42.08;39.01;32.52;24.66;4.58;1.67;0.25;0.3;23.92;50.49;55.75;54.68;54.68;48.9;42.36;32.14;18.85;10.74;0.82;1.01;53.81;66.33;67.89;66.25;62.9;56.49;50.41;40.36;35.45;22.58;14.63;29.89;72.9;76.68;75.89;72.74;68.63;64.3;55.75;48.47;41.84;26.74;22.03;78.88;82.05;81.34;80.11;78.03;72.3;68.11;61.26;53.01;42.36;34.96;27.81;85.56;84.77;83.59;82.14;79.97;76.68;70.38;64.96;56.03;47.45;39.67;33.18;85.86;85.34;84.66;83.15;80.9;78.36;72.99;67.75;60.55;49.34;39.45;36.19;85.89;85.56;84.96;83.92;81.73;79.26;74.08;68.47;63.18;50.55;39.81;36.38;85.89;85.56;85.07;84.22;82.19;79.64;75.4;68.49;63.86;51.1;41.92;37.59;85.89;85.56;85.12;84.16;82.14;79.7;75.29;68.88;62.27;50.33;42.08;38.71;85.89;85.56;84.9;84;81.62;79.4;74.44;67.64;61.15;50.41;41.23;33.7;85.89;85.32;84.47;83.21;80.9;78.49;72.19;66.08;58.25;48.41;37.56;28.19;85.53;84.68;83.86;81.78;79.56;76.11;69.78;64.19;55.01;43.84;32.19;27.95;78.79;81.81;81.15;79.81;76.96;72;66.74;60.22;51.23;41.1;30.79;23.07;19.48;72;75.62;74.99;70.74;67.26;61.01;53.67;43.12;31.86;24.93;16.55;0.27;48.16;65.29;66.08;64.19;59.26;53.7;44.41;38.82;26.77;18.6;5.92;0;16.08;43.97;51.07;49.92;50.08;41.86;35.45;24.49;17.32;3.73;0.03;0;2.79;20.85;33.56;33.62;37.29;29.86;23.64;20.33;10.41;2.11;2.05;0;0;5.95;11.89;16.88;22.44;18.05;14.63;5.53;0.36;0;0.03;0;0;1.7;4.11;5.18;9.04;6.36;2.14;1.84;1.53;0;0;0;0;0;1.29;2.05;2.79;2.49;0.38;0;0;0;0;0;0;0;0;0.58;0.82;1.34;0.22;0;0;0;0;0;0;0;0;0;0;0;0;0;0;0;0</t>
  </si>
  <si>
    <t>WFR2_VT variant2_Width2_Depth0_Panel0_Urban_Canyon1_Direction2</t>
  </si>
  <si>
    <t>0.22;0.36;0.44;0.36;0.3;0.36;0.16;0.22;0.08;0.03;0;0.03;0.03;0;0;0;0;0;0;0;0;0;0;0;0;0;0;0;0.36;0.47;0.47;0.44;0.3;0.14;0.11;0.16;0.05;0.05;0.05;0.05;0.11;0;0;0;0;0;0;0;0;0;0;0;0;0;0;0;0.58;0.55;0.38;0.3;0.36;0.14;0.05;0;0.11;0;0;0;0;0;0;0;0;0;0;0;0;0;0;0;0;0;0;0;0.58;0.38;0.36;0.16;0.11;0.05;0;0;0;0.05;0;0;0;0;0;0;0;0.03;0;0;0;0;0;0;0;0;0;0;0.58;0.36;0.3;0.11;0.08;0.08;0;0;0;0;0;0;0;0;0;0;0;0;0;0;0;0;0;0;0;0;0;0;0.38;0.11;0;0.05;0;0;0;0;0;0;0;0;0;0;0;0;0;0;0;0;0;0;0;0;0;0;0;0;0.11;0;0;0;0;0;0;0;0;0;0;0;0;0;0;0;0;0;0;0;0;0;0;0;0;0;0;0;0;0;0;0;0;0;0;0;0;0;0;0.03;0;0;0.03;0;0;0;0;0;0;0;0;0;0;0;0;0;0;0;0;0;0;0;0;0;0.03;0;0;0;0;0.3;0.08;0;0;0.41;0;0;0;0;0;0;0;0;0;0;0;0;0;0;0;0;0;0;0;0;0;0;0;0;0;0;0.52;0;0.58;0;0;0;0;0;0;0;0;0;0;0;0;0;0;0.05;0;0.03;0;0.25;0;0;0;0.82;1.26;0.14;0.82;0.44;1.32;0;0;0;0;0;0;0;0;0;0;0;0;0;0;0;0;0;0;1.21;0.03;0.36;0.99;0.93;0.41;0.38;0.9;0;0.05;0;0;0;0;0;0;0;0;0</t>
  </si>
  <si>
    <t>0;0.05;0.05;0.05;0.03;0.14;0;0.66;64.93;85.29;85.73;85.75;85.81;85.81;85.81;85.81;85.81;85.7;85.29;62.47;0;0;0;0;0;0;0;0;0.14;0;0.22;0.63;1.75;4.47;33.37;65.26;80.41;84.68;85.34;85.56;85.56;85.56;85.56;85.56;85.56;85.29;84.47;80.11;62.79;22.6;2.41;0;0;0;0;0;0.74;0.63;0.71;3.97;10.93;37.86;59.92;73.23;80.85;83.64;84.77;85.21;85.29;85.34;85.34;85.29;85.15;84.77;83.86;80.71;72.11;57.53;32.9;4.88;0;0;0;0;1.51;2.16;2.9;9.81;30.49;52.27;65.21;74.41;80.08;82.55;83.81;84.41;84.71;84.77;84.77;84.68;84.33;83.89;82.49;79.67;73.53;65.07;45.97;20.03;3.75;0.22;0;0;3.64;3.1;7.78;21.21;45.01;56.93;66.85;73.12;78.6;80.74;82.38;83.07;83.45;83.86;83.92;83.42;83.12;81.97;80.63;78.66;72.85;65.51;52.96;34.74;13.59;2.11;0.38;0;5.78;7.53;16.22;29.34;46.36;56.6;66.16;70.71;76.33;79.07;80.25;81.1;81.73;81.97;81.92;81.73;81.01;80.27;78.99;75.42;70.05;64.14;54.96;40.27;24.16;10.11;2.6;1.56;5.48;7.81;14.88;37.84;46.19;55.53;63.34;68.36;71.95;75.81;78.16;79.04;79.62;79.92;79.89;79.73;79.12;77.92;75.4;71.56;67.12;61.78;52.36;40.55;29.21;17.53;5.4;1.15;5.84;13.89;18.47;37.04;44.79;52.44;59.81;64.9;68.66;70.85;72.96;75.32;76.44;76.96;76.71;76.47;75.18;72.63;70.38;67.56;63.29;58.33;47.86;38.58;27.32;16.14;4.63;3.56;5.15;10.22;17.97;34.66;39.78;49.42;54.25;59.45;64.66;66.82;68.25;70;70.99;71.18;71.18;70.71;69.7;68.41;66.14;63.73;58.25;51.04;45.75;35.59;27.21;17.62;6.47;3.1;3.48;5.86;16.33;31.01;35.12;43.89;47.26;53.78;56.99;60.55;63.78;65.12;66.08;66.44;66.63;65.48;65.42;62.79;59.92;56.19;50.49;44.96;37.86;27.32;19.04;15.89;5.07;0.6;1.04;2.25;8.77;22.47;30.63;36.33;42.52;46.05;50.44;53.67;56.71;58.52;60.25;59.73;60.44;58.82;56.68;55.48;51.26;48.36;41.59;34.96;30.44;22.22;19.95;10.52;1.48;0;0.38;0.49;0.82;12.52;22.25;26.33;32.77;38.6;41.59;43.53;45.62;45.95;49.59;51.59;49.7;47.78;48.58;45.15;41.73;38.49;33.26;27.45;20.85;18.74;6.9;2.99;1.01;0.22</t>
  </si>
  <si>
    <t>0.05;0.36;2.19;4.9;5.73;7.86;6.63;4.96;3.37;1.64;0.03;0.36;0.08;0.22;2.77;5.81;7.21;7.45;7.92;4.27;5.45;2.27;0.36;0.27;0.11;1.48;6.44;9.59;13.92;17.56;12.55;12.99;5.32;4.11;0.58;0.38;0.08;2.27;10.47;26.14;29.23;29.21;28.47;25.95;11.37;3.53;3.59;1.01;0.08;7.01;27.42;41.78;44.11;43.67;40.58;36.68;30.25;15.73;10.93;8.14;0.6;20;49.23;56.36;57.48;54.11;51.32;45.48;37.51;29.59;19.48;12.88;1.62;50.41;64.88;66.85;66.68;64.33;57.92;52.33;45.37;38.16;31.53;21.04;18.82;70.63;75.67;75.59;72.52;68.9;64.96;56.71;49.97;41.18;35.04;23.51;72.85;81.32;80.85;79.89;77.51;73.21;68.19;63.7;54.52;46.9;40.71;34;85.37;84.6;83.42;81.78;80.11;76.93;71.73;67.01;60.66;51.51;44.9;37.4;85.84;85.34;84.63;83.29;81.15;78.88;73.62;68.82;64.14;55.92;45.21;44.11;85.89;85.56;84.96;84.14;82.38;79.75;76.27;70.19;64.66;57.21;46.38;44.27;85.89;85.56;85.21;84.25;82.66;80.38;77.45;70.99;65.53;58.05;49.4;43.59;85.92;85.59;85.26;84.41;82.9;80.66;77.64;71.53;66.16;58.79;51.04;44.36;85.89;85.59;85.26;84.41;82.88;80.66;77.86;72.08;66.19;59.73;49.95;45.23;85.89;85.56;85.15;84.25;82.63;80.33;77.12;71.78;65.92;58.58;49.45;44.11;85.89;85.56;84.96;84.05;82.14;79.62;75.62;69.86;63.86;56.77;48.6;41.64;85.84;85.29;84.47;83.23;81.07;78.9;74.27;68.52;61.42;51.45;42.6;38.47;85.34;84.47;83.48;81.78;79.59;76.85;70.96;66.11;58.3;50.79;41.34;31.97;72.22;80.99;80.82;79.51;76.9;72.74;67.73;63.26;53.97;45.37;35.26;30.41;14.88;69.95;75.07;74.3;71.1;68.27;63.45;55.53;47.7;38.22;30.27;23.34;0.27;44.27;62.71;65.45;64.3;60.96;55.97;46.36;39.51;26.52;22.68;17.67;0;14.25;42.9;49.32;52.11;50.47;44.16;38.3;29.26;22.05;19.01;6.49;0;2.93;19.21;33.48;36.77;39.15;31.75;28.36;22.38;16.33;7.92;3.81;0;0.03;6.11;15.37;22.74;21.73;19.15;20.88;9.75;3.1;0.55;0;0;0;1.89;4.38;9.89;9.42;9.48;5.34;1.92;1.97;0.6;0;0;0;0;1.92;2.66;5.51;4.52;5.18;0.71;0;0;0;0;0;0;0.96;2.03;2.25;3.97;3.26;0.36;0.49;0;0</t>
  </si>
  <si>
    <t>WFR0_VT variant0_Width0_Depth1_Panel0_Urban_Canyon1_Direction2</t>
  </si>
  <si>
    <t>0.36;0.27;0.14;0;0;0;0;0;0;0;0;0;0.49;0.08;0.05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</si>
  <si>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0.58;33.37;84.33;85.26;85.26;84.25;23.26;0;0;0;1.75;5.84;44.16;73.73;82.63;84.36;84.25;82.55;72.77;36.71;2.38;0;9.45;39.84;60.96;74.77;80.71;82.41;82.33;80.47;74.58;58.96;29.67;4.08;34.58;45.84;63.15;71.12;77.86;79.4;79.4;77.01;71.21;60.36;42.77;23.07;37.78;48.9;59.73;67.86;71.45;73.84;73.45;71.45;66.74;56.55;43.07;26.96;35.53;47.01;54.66;60.38;65.86;67.04;66.96;65.59;60.85;51.4;40.66;24.96;29.75;40.3;48.41;52.6;56.63;59.59;59.45;55.23;50.96;41.95;34.19;22.52;18.36;31.4;39.23;40.52;46.55;49.21;48.44;44.74;40.3;32.33;20.74;12.14;4.47;11.7;22.99;29.95;33.81;32.9;32.9;29.42;29.12;20.44;10.36;4.05;0.25;1.45;9.67;9.73;20.6;19.86;19.59;19.59;13.04;2.9;4.93;0;0.08;0.11;0.08;3.07;3.45;5.56;9.7;3.15;0.03;0.11;0.3;0;0;0;0.3;0.33;0;0.63;0;0.05;1.95;0;0;0;0;0;0;0;0.19;0;0.05;0.11;0.19;0.11;0.08;0;0;0;0;0.03;0.03;0;0;0;0;0;0;0;0;0;0;0;0.03;0;0;0;0;0;0;0;0;0;0;0;0;0;0;0;0;0;0;0</t>
  </si>
  <si>
    <t>0.16;7.62;22.77;35.78;33.62;21.73;7.45;0.03;0;0;0;0;0;0;0;0;0.19;19.32;43.78;47.64;43.97;34.9;12.44;0.19;0;0;0;0;0;0;0;0;2.79;54.63;61.64;59.73;54.36;42.66;28.47;2.27;0;0;0;0;0;0;0;0;53.26;75.81;74.14;69.34;61.26;49.86;33.89;7.73;0.14;0;0;0;0;0;0;0;84.36;82.38;79.81;75.01;67.48;55.12;43.04;18.99;1.45;0;0;0;0;0;0;0;85.29;83.97;81.04;76.74;69.12;57.62;44.36;27.01;3.21;0;0;0;0;0;0;0;85.26;84.03;81.07;76.88;68.63;56.41;41.23;22.36;0.22;0;0;0;0;0;0;0;84.25;82.22;79.62;74.68;66.05;52.96;38.96;20.71;0.36;0;0;0;0;0;0;0;47.56;74.82;73.15;68.38;59.97;46;30.68;15.37;0.88;0;0;0;0;0;0;0;0.66;50.03;59.97;55.07;49.4;36.66;25.89;4.38;0;0;0;0;0;0;0;0;0;11.62;36.44;39.1;36.14;24.63;10.96;0.96;0;0;0;0;0;0;0;0;0;2.58;17.89;26.05;20.19;12.88;3.78;0;0;0;0;0;0;0;0;0</t>
  </si>
  <si>
    <t>WFR1_VT variant0_Width0_Depth1_Panel0_Urban_Canyon1_Direction2</t>
  </si>
  <si>
    <t>0.74;0.47;0.25;0.22;0;0;0;0;0;0;0;0;0.96;0.33;0.11;0.03;0;0.03;0;0;0;0;0;0;0.49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</si>
  <si>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0.44;4.9;79.86;85.15;85.29;85.29;85.12;79.53;1.64;0;0;6.52;32.22;66.47;80.96;84.25;84.77;84.77;84.25;80.85;65.48;22.82;2.14;36.41;57.7;72.19;80.16;82.6;83.53;83.53;82.58;79.97;71.12;54.55;29.56;51.4;62.25;71.15;78;80.44;81.1;81.12;80.36;77.78;70.47;61.26;46.22;52.85;62.11;68.93;73.26;77.48;78.6;78.58;76.99;73.78;67.75;60.14;50.88;51.42;57.67;65.37;68.88;71.29;72.88;72.3;71.4;68.16;63.67;57.04;48.14;45.92;54.58;60.05;64.27;65.7;67.26;66.9;65.56;62.85;57.18;51.89;41.18;42.19;48.14;52.36;56.03;58.77;59.34;59.84;57.01;54.33;49.29;45.92;35.78;31.59;38.55;43.92;45.51;49.7;50.41;50.16;47.67;44.16;42.33;33.15;22.79;9.42;29.34;31.1;36.52;36.99;39.84;40.03;37.84;32.36;28.38;23.67;17.18;2.63;10.05;18.6;21.4;25.7;28.74;29.64;24.41;24.63;19.45;12.55;0;0.14;0.55;1.81;12.36;9.45;12.68;13.32;11.21;1.1;6.66;1.73;0.68;0.19;0;1.64;1.4;0.44;0.08;1.18;5.56;1.51;0;0;0;0;0.03;0.11;0;0.19;0.11;0;0.63;0.05;0;0.05;0;0;0;0;0;0;0;0.14;0;0;0;0;0;0;0;0;0;0.08;0;0;0;0.03;0;0;0</t>
  </si>
  <si>
    <t>0.33;19.4;47.56;52.58;50.68;44.11;34.52;21.18;1.81;0;0;0;0;0;0;0;1.81;49.12;62.14;62.38;58.11;49.78;41.15;25.97;9.89;0;0;0;0;0;0;0;29.75;70.44;72.47;69.7;65.97;56.99;46.68;36.96;11.64;0.03;0;0;0;0;0;0;80.85;81.04;79.84;76.22;70.03;63.62;51.45;39.78;17.21;0.3;0;0;0;0;0;0;85.21;84.16;81.73;79.01;73.01;67.12;55.56;42.68;28.3;0.88;0;0;0;0;0;0;85.37;84.63;82.79;80.05;75.21;67.89;57.4;42.9;30.9;1.01;0;0;0;0;0;0;85.37;84.55;82.79;80.05;75.42;67.42;57.53;40.88;24.71;4.38;0;0;0;0;0;0;85.21;84.05;81.73;79.32;72.47;66.49;53.51;42.3;23.23;4.93;0.03;0;0;0;0;0;80.58;81.04;79.42;75.64;69.51;62.05;51.95;38.68;16.22;0.16;0;0;0;0;0;0;18.47;69.81;71.42;69.42;64.3;55.64;45.01;27.48;15.62;1.37;0;0;0;0;0;0;0.03;43.42;58.44;59.75;55.48;47.1;36.36;20.93;6.38;0;0;0;0;0;0;0;0;14.16;41.62;47.56;43.15;38.08;27.34;16.82;2.77;0;0;0;0;0;0;0</t>
  </si>
  <si>
    <t>WFR2_VT variant0_Width0_Depth1_Panel0_Urban_Canyon1_Direction2</t>
  </si>
  <si>
    <t>1.51;0.77;0.33;0.19;0.11;0.05;0;0;0;0;0;0;1.51;0.47;0.05;0.08;0;0;0;0;0;0;0;0;0.63;0.11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</si>
  <si>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1.21;45.7;84.49;85.29;85.34;85.34;85.29;84.41;37.89;0;0;14.55;52.16;76.47;83.21;84.74;84.96;84.96;84.66;83.12;75.92;47.84;8.63;52.44;67.04;78.08;81.78;83.56;84.25;84.16;83.45;81.7;77.34;65.59;50.52;61.4;68.63;76.22;80.14;81.42;82.44;82.36;81.29;79.7;76;67.7;57.67;62.38;68.08;73.26;77.48;79.42;79.89;79.89;79.37;77.04;72.41;66.41;59.62;60.66;65.56;69.12;72.66;75.45;76.71;76.25;75.15;72.19;69.15;63.92;59.07;55.95;60.74;65.78;67.7;69.32;70.25;70.14;69.67;67.23;64.22;60.33;52.16;50.16;55.51;59.4;62.38;64.93;65.84;65.1;64.58;62.47;57.78;52.05;46.55;42.11;45.81;51.95;53.34;56.93;57.12;57.81;56.03;53.1;49.37;47.86;39.04;31.01;37.1;42.27;47.18;44.74;48.44;47.97;47.42;42.08;38.38;35.15;28.05;17.62;30.68;30.41;33.51;37.15;36.33;36.88;33.42;32.27;30;24.47;13.84;2.33;12.79;13.07;21.18;20;28.52;23.07;19.59;20.66;17.29;8.55;1.45;0.03;0.44;2.16;11.1;9.89;5.62;1.62;7.04;3.21;3.53;0.25;0.55;0.14;0.08;0.27;2.49;4.14;0.14;1.32;2.08;2.19;0.49;0.74;0.27;0;0;0;0.05;0.38;0.74;0.52;0.55;0.14;0.11;0;0;0;0.33;0;0;0.03;1.01;0;0.03;0;0;0.14;0</t>
  </si>
  <si>
    <t>1.64;40.93;57.7;61.1;58.79;54.11;46.05;37.15;27.95;1.59;0;0;0.05;0;0;0;9.59;62.33;69.56;68.82;65.92;60.44;51.15;40.33;26.47;2.63;0;0;0;0;0;0;61.42;78.38;78.22;75.53;70.03;65.37;56.25;45.34;32.22;10.25;0;0;0;0;0;0;84.6;83.1;81.29;79.04;74.47;68.44;59.48;48.6;36.08;16.79;0.71;0;0;0;0;0;85.34;84.49;82.96;80.58;77.01;70.41;63.95;49.48;37.7;17.89;0.14;0;0;0;0;0;85.45;84.82;83.56;81.12;78.44;71.45;64.14;52.08;38.22;22.33;1.18;0;0;0;0;0;85.45;84.82;83.53;81.04;78.3;71.45;63.21;50.47;39.56;21.84;0.85;0;0;0;0;0;85.32;84.47;82.93;80.41;76.99;70.25;60.93;49.4;32.79;19.32;1.97;0;0;0;0;0;84.47;83.04;81.21;79.1;74.05;67.62;60.05;47.86;35.4;13.59;1.62;0;0;0;0;0;57.64;77.81;77.29;74.6;69.7;63.78;53.95;42.68;27.73;12.93;0;0;0;0;0;0;6;59.62;67.75;67.21;64;55.64;46.33;32.77;17.97;5.84;0;0;0;0;0;0;0;31.07;54.38;60.6;55.67;48.82;40.66;33.97;17.64;0.08;0;0;0;0;0;0</t>
  </si>
  <si>
    <t>WFR0_VT variant1_Width0_Depth1_Panel0_Urban_Canyon1_Direction2</t>
  </si>
  <si>
    <t>0.49;0.36;0.14;0.03;0;0;0;0;0;0;0;0;0.58;0.3;0.05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</si>
  <si>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0.77;42.19;84.77;85.45;85.45;84.6;32.74;0;0;0;1.75;8.44;50.33;76.05;83.32;84.77;84.71;83.26;75.73;43.86;5.12;0;18.03;43.32;65.01;77.15;81.4;83.01;82.99;81.29;76.44;62.9;36.71;10.16;36.77;52.96;66.47;73.92;78.88;80.27;80.27;79.07;73.07;64.11;48.25;30.36;43.04;54.33;63.97;69.67;73.42;76.11;76.38;72.9;68.96;62.6;48.63;35.12;40.88;49.81;56.79;65.21;68.36;69.37;69.32;67.75;63.67;56.68;46.36;34.05;35.75;47.59;52.33;56.55;61.42;63.7;63.15;60.96;56.38;48.27;43.26;29.29;31.37;40;43.32;47.45;50.49;52.3;52.77;50.68;46.63;37.48;29.04;23.29;11.18;16.82;34.68;36.93;40.44;40.19;39.23;36.79;34.41;25.7;18.9;8.58;1.23;12.25;21.56;17.29;23.15;25.01;30.22;24.74;21.81;16.96;2.47;0.03;0.08;0.63;1.21;1.07;9.75;12.96;4.99;12.58;7.81;5.64;0.38;0.08;0;0;0.25;1.32;1.23;1.04;0.36;0;3.34;0.41;0;0;0;0.08;0;0.05;0.41;0;0;0;0;0;0;0;0;0;0.05;0;0.38;0;0.14;0;0.16;0;0;0;0;0;0;0;0;0;0;0;0;0;0;0;0;0;0;0;0;0.08;0;0;0;0;0;0</t>
  </si>
  <si>
    <t>0.16;10.19;32.14;40.49;39.15;34.14;20.03;0.79;0;0;0;0;0;0;0;0;0.22;28.63;50.25;52.74;49.86;38;25.95;4.08;0;0;0;0;0;0;0;0;5.34;59.07;66.85;63.56;58.38;47.89;37.12;17.78;0.38;0;0;0;0;0;0;0;58.25;77.67;76.22;71.29;65.42;55.59;42.6;23.34;0.3;0;0;0;0;0;0;0;84.77;83.01;80.74;76.9;69.26;59.73;48.44;27.75;8.3;0;0;0;0.16;0;0;0;85.53;84.41;81.89;78.71;72.08;62.38;49.62;33.78;5.95;0;0;0;0;0;0;0;85.53;84.41;81.97;78.74;71.37;62.9;48.55;29.67;7.42;0;0;0;0;0;0;0;84.66;83.04;80.47;76.66;69.48;59.84;43.73;26.77;5.42;0;0;0;0;0;0;0;53.86;77.01;76.19;70.79;64;54.27;38.47;16.49;2.63;0;0;0;0;0;0;0;1.95;54.3;64.88;61.97;54.25;44.6;28.38;11.53;1.32;0;0;0;0;0;0;0;0;20.11;42.58;45.4;43.12;31.62;19.23;8.41;0;0;0;0;0;0;0;0;0;4.74;19.37;35.81;26.6;20.96;14.93;2.22;0;0;0;0;0;0;0;0</t>
  </si>
  <si>
    <t>WFR1_VT variant1_Width0_Depth1_Panel0_Urban_Canyon1_Direction2</t>
  </si>
  <si>
    <t>1.23;0.74;0.36;0.08;0.08;0;0;0;0;0;0;0;1.53;0.47;0.14;0.08;0;0;0;0;0;0;0;0;0.49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</si>
  <si>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0.38;7.81;80.71;85.37;85.56;85.56;85.34;80.44;3.12;0;0;7.92;39.07;69.51;81.78;84.68;85.12;85.12;84.52;81.78;67.97;25.86;2.55;43.75;62.03;74.16;80.96;83.4;84.25;84.25;83.26;80.82;74.19;59.37;37.15;55.4;66.05;73.26;79.23;81.07;82.08;81.92;80.99;79.18;72.55;63.12;52.63;58.68;65.73;70.77;76.22;78.6;79.67;79.4;78.58;75.78;70.08;63.18;55.95;56.63;62.58;67.95;70.74;73.59;75.34;74.58;73.37;70.52;66.22;61.34;53.12;52.14;56.99;63.26;65.95;68.36;69.01;69.4;68.14;65.26;62.33;56.05;46.55;44.66;51.64;55.18;61.26;63.18;63.59;63.48;62.66;59.64;55.12;48.88;42.05;39.51;43.1;48.33;51.48;54;53.81;55.75;52.22;49.89;44;40.88;32.85;26.11;35.32;37.59;43.23;41.56;43.92;43.95;41.7;40.19;36.47;28.38;20.19;7.07;13.37;28.93;29.18;33.64;33.4;31.34;29.81;28.52;21.97;13.67;15.59;1.15;3.21;17.15;15.32;15.12;11.95;18.08;14.77;15.37;8.05;1.07;2.96;0.19;0.3;0.47;1.45;6.03;4.96;0.99;9.21;0.88;3.18;0.16;0.36;0.38;0.08;0.88;0.27;0.11;1.1;0.11;1.01;0;0.25;0.08;0.11;0;0.03;0.16;0;0.14;1.01;0.33;0.16;0;0;0;0.14;0;0;0;0.11;0.08;0;0.27;0;0;0;0;0</t>
  </si>
  <si>
    <t>0.52;29.26;52.08;56.03;55.01;50.22;43.1;28.66;6.77;0.41;0;0;0;0;0;0;2.74;54.36;64.6;66.27;62.33;55.01;48.22;36.44;14;0.11;0;0;0;0;0;0;35.4;73.81;75.45;72.44;68.25;62.36;51.7;40.38;28.82;0.85;0;0;0;0;0;0;81.59;82.3;80.6;78.22;72.82;66.33;57.62;44.63;26.38;4.99;0;0;0;0;0;0;85.45;84.44;82.66;80.27;75.84;68.49;60.14;49.4;33.81;2.55;0;0;0;0;0;0;85.56;84.96;83.42;80.93;77.04;69.89;61.32;49.29;34.74;19.48;0.03;0;0;0;0;0;85.56;84.9;83.42;80.9;76.88;69.81;61.23;49.29;34.79;11.62;2.77;0;0.05;0;0;0;85.42;84.41;82.6;80.03;76;68.99;59.32;46.93;28.36;12.82;0;0;0;0;0;0;81.48;81.81;80.27;77.89;72.05;66.08;54.63;41.53;25.37;4.68;0;0;0;0;0;0;28.41;72.49;75.04;71.48;67.51;60.47;50.16;36.71;22.03;3.1;0;0;0;0;0;0;1.23;49.62;63.67;63.81;59.42;52.74;41.26;30.05;11.78;0.3;0;0;0;0;0;0;0;23.04;47.37;52.47;52.38;45.42;35.7;24.58;12.44;0.11;0;0;0;0;0;0</t>
  </si>
  <si>
    <t>WFR2_VT variant1_Width0_Depth1_Panel0_Urban_Canyon1_Direction2</t>
  </si>
  <si>
    <t>1.7;1.4;0.47;0.25;0.08;0;0;0.08;0;0;0;0;2.47;0.58;0.05;0.05;0;0;0;0;0;0;0;0.27;1.75;0.19;0;0;0;0;0;0;0;0;0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</si>
  <si>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1.59;51.81;84.85;85.53;85.56;85.56;85.53;84.79;45.73;0;0;20.44;57.62;78.19;83.75;85.01;85.29;85.26;84.96;83.89;77.51;55.42;14.99;58.55;69.78;79.1;82.63;84.25;84.49;84.49;84.16;82.49;79.01;68.22;54.19;64.85;70.55;78.08;80.88;82.41;83.01;82.99;82.36;80.47;77.92;69.92;62.38;65.86;70;75.89;78.85;80.16;80.74;80.55;80.03;78.6;74.9;68.82;63.04;62.82;68.44;70.9;74.93;77.23;78;78.25;77.04;74.03;70.58;67.21;61.86;60.11;65.48;68.19;69.59;71.84;72.71;72.25;71.4;69.32;66.52;63.01;56.36;53.26;58.96;62.63;65.67;66.58;66.79;66.99;66.41;64.88;62.14;56.14;50.41;46.05;52.77;54.79;57.67;61.84;61.4;60.93;59.84;56.93;53.95;49.26;43.01;39.97;44.22;47.42;50.14;52;52.16;50.82;50;47.89;46;43.04;32.52;22.77;36;37.86;39.42;39.89;43.4;40.22;41.15;36.77;36.52;29.7;19.34;10.22;19.73;25.97;26.08;28.88;31.67;28.63;30.52;26.38;25.29;15.89;10.08;1.37;3.01;7.59;10.38;13.81;14.49;18.05;15.01;17.32;2.85;2.41;0.03;0.41;1.64;1.86;2.36;2.96;4.52;6.58;3.45;3.81;0.36;1.7;0.05;0;0.19;0.05;0.96;0.52;0.66;0.88;2.77;1.12;0.03;0.25;0.27;0.05;0.19;0.16;0;0.16;1.67;0.74;1.67;0.3;0.08;0;0</t>
  </si>
  <si>
    <t>1.86;46.9;64.16;65.04;64.25;58.25;51.04;40.88;30.68;6.25;0;0;0;0;0;0;12.93;66.44;71.92;71.12;68.22;63.37;55.81;45.62;32.66;13.1;0.05;0;0.05;0;0;0;65.56;79.81;79.34;77.23;72.63;67.89;61.51;49.32;38.77;20.19;2.05;0;0;0;0;0;84.93;83.75;82.38;80.16;76.96;70.96;64.22;53.84;43.37;24.03;6;0.25;0;0;0;0;85.56;84.88;83.59;81.32;78.6;72.85;65.62;54.99;44.27;26.3;1.1;0.08;0;0;0;0;85.59;85.21;84.25;81.89;79.42;73.53;66.77;55.4;44.33;27.86;6.49;0;0;0;0;0;85.56;85.21;84.22;81.92;79.42;73.1;67.07;57.48;44.93;31.48;4.74;0.11;0;0;0;0;85.56;84.82;83.53;81.23;78.66;72.44;66.19;55.67;43.23;30.05;3.67;0.16;0;0;0;0;84.82;83.89;82.22;80;76.49;70;64.11;53.15;38.08;19.92;6.05;0;0;0;0;0;64.85;79.32;79.07;76.63;71.84;66.71;58.58;47.51;35.92;22.03;0.82;0.14;0;0;0;0;8.05;65.15;70.63;70.19;66.99;61.97;53.95;42.82;29.51;10.52;0.08;0;0;0;0;0;0;41.18;60.77;62.38;61.32;54.79;47.73;35.26;22.38;6.22;0;0;0;0;0;0</t>
  </si>
  <si>
    <t>WFR0_VT variant2_Width0_Depth1_Panel0_Urban_Canyon1_Direction2</t>
  </si>
  <si>
    <t>0.6;0.36;0.27;0;0;0;0;0;0;0;0;0;0.6;0.3;0.03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</si>
  <si>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0.63;47.53;84.96;85.56;85.56;84.88;40.55;0;0;0;3.26;9.92;53.97;78.14;83.95;84.99;84.96;83.97;77.32;49.37;7.15;0;23.75;47.84;67.42;78.66;82.36;83.56;83.56;82.14;78.27;66.22;42.44;17.12;42.36;56.88;68.36;75.81;79.84;80.93;80.93;79.64;75.75;66.82;54.44;34.19;43.56;57.23;66.74;71.37;76.08;77.92;77.07;75.84;71.34;65.18;53.21;41.95;46.9;54.52;61.78;66.77;69.64;71.29;71.12;69.56;65.67;60.33;49.92;39.34;41.29;49.73;54.82;61.04;64.14;65.21;65.37;63.56;60.47;51.42;45.67;33.62;36.74;41.73;47.51;52.05;55.34;57.07;55.89;54.44;50.19;45.7;39.62;29.51;25.37;35.37;38.49;41.64;45.18;46.58;45.45;42.85;38.25;33.21;25.73;16.6;4.11;15.84;25.62;27.86;35.1;31.78;32.82;32.66;25.48;22.55;17.23;14.52;1.04;0;8.6;15.37;18.16;18.96;20.44;14.66;14.99;11.04;2.11;0.11;0.19;0;1.53;1.42;3.21;11.95;2.58;4;0.6;0.19;0.22;0.63;0;0.49;0.03;0.16;0;0.08;0.63;0.3;0.33;0;0.08;0;0.03;0;0.11;0;0.36;0;0.77;0;0.05;0;0.14;0;0;0.14;0;0.11;0;0;0.03;0;0;0;0;0;0;0;0;0;0;0;0;0;0;0;0.08;0</t>
  </si>
  <si>
    <t>0.33;11.75;39.34;46.63;45.34;41.7;27.67;6.99;0.05;0;0;0;0;0;0;0;0.36;35.56;55.73;57.01;52.47;46.3;36.6;14.93;0.08;0;0;0;0;0;0;0;7.45;62.68;68.66;66.19;62.05;53.75;43.62;29.92;1.51;0;0;0;0;0;0;0;62.82;79.07;78.22;73.89;68.79;58.47;48.08;30.93;4.79;0.19;0;0;0;0;0;0;85.01;83.59;81.32;78.47;71.92;64.03;49.07;37.29;17.73;0.19;0;0;0;0;0;0;85.59;84.77;82.74;79.73;74.08;66.33;53.4;38.08;15.7;0.11;0;0;0;0;0;0;85.62;84.77;82.6;79.67;73.48;65.48;52.14;37.29;20.38;1.29;0;0;0;0;0;0;84.93;83.86;81.26;78.49;71.81;63.84;49.4;35.67;18;0.3;0;0;0;0;0;0;59.26;78.88;77.45;73.56;68.16;57.07;43.92;30.47;11.07;0.16;0;0;0;0;0;0;4.19;59.86;67.56;65.37;60.19;47.59;37.78;22.96;2.19;0;0;0;0;0;0;0;0;25.37;48.19;52.52;48.3;38.6;29.42;13.18;1.7;0;0;0;0;0;0;0;0;7.64;25.51;38.44;35.04;31.95;16.93;11.18;0.47;0;0;0;0;0;0;0</t>
  </si>
  <si>
    <t>WFR1_VT variant2_Width0_Depth1_Panel0_Urban_Canyon1_Direction2</t>
  </si>
  <si>
    <t>1.62;0.77;0.36;0.27;0.08;0;0;0;0;0;0;0;1.92;0.6;0.22;0;0;0;0;0;0;0;0;0.03;1.1;0;0;0;0;0;0;0;0;0;0;0.22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</si>
  <si>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0.36;11.1;81.37;85.56;85.73;85.73;85.56;81.34;6.16;0;0;11.84;45.26;71.04;82.68;84.9;85.32;85.29;84.85;82.52;70.82;37.78;5.21;51.01;64.88;76.38;81.64;84;84.49;84.47;83.97;81.62;75.89;63.78;42.36;58.99;68.16;75.62;80.11;81.84;82.79;82.68;81.92;79.89;75.34;66.74;56.3;62.33;67.15;72.6;77.67;79.7;80.22;80.22;79.4;77.26;72.11;66.19;57.95;59.97;65.81;69.29;73.23;75.92;77.12;76.99;75.42;72.41;68.44;63.64;56.52;55.01;61.92;66;68.44;70.47;70.85;70.85;69.78;68;64.63;60.68;54.27;49.62;55.59;60.52;63.04;65.1;65.73;65.26;64.71;61.84;57.48;53.84;45.62;40.05;47.32;52;53.97;56.41;57.62;58.36;56.05;53.45;48.38;47.51;37.18;32.33;39.07;42.74;44.93;47.92;49.18;48.82;47.7;45.95;39.32;35.89;25.75;15.34;25.4;35.84;36.96;37.32;38.27;38.08;38.11;33.78;28.33;19.07;15.15;0.88;6.79;16.27;23.75;20.71;27.78;24.41;26.36;21.4;14.96;2.82;6.14;4.16;2.41;4.74;0.85;13.62;9.4;5.4;0.41;7.78;1.07;1.07;0.3;0;0.03;0.71;0.03;0.68;1.32;0.08;6.93;0.55;0.3;0.52;0.25;0.03;0;0.03;0.22;0.03;0.9;0.52;0;0.22;0.08;0.27;0;0.11;0.05;0.03;0;0.19;0.36;0.05;0.11;0.33;0;0.11;0.16</t>
  </si>
  <si>
    <t>0.58;39.64;56;61.04;57.53;54.74;47.1;33.29;24.25;0.3;0;0;0;0;0;0;4.58;58.05;67.48;68.47;64.99;58.49;51.51;42.85;24.27;1.1;0;0;0;0;0;0;43.26;75.86;77.23;75.51;69.75;65.73;55.32;46.63;33.51;11.48;0.03;0.03;0;0;0;0;82.63;82.82;81.4;79.26;74.79;68.33;59.64;49.15;37.73;12.33;0.11;0;0;0;0;0;85.56;84.79;83.26;80.93;77.81;70.41;64.05;53.23;41.4;21.18;0.36;0;0;0;0;0;85.86;85.29;84.16;81.67;78.74;71.84;65.23;52.19;38.14;20.14;5.7;0;0;0;0;0;85.86;85.26;84.14;81.56;78.71;71.89;63.92;51.92;40.79;19.67;2.05;0;0;0;0;0;85.56;84.77;83.23;80.85;77.45;70.88;64.36;51.21;39.59;18.25;1.56;0;0;0;0;0;82.55;82.71;81.15;79.18;75.07;67.95;60.49;49.12;35.21;16.03;0.85;0;0;0;0;0;32.41;75.01;76.66;74.38;70.05;64.22;53.23;43.73;28.96;13.32;0;0;0;0;0;0;1.95;54.14;66.52;66.9;63.62;58.49;47.92;37.12;20.82;9.56;0;0;0;0;0;0;0;31.18;52.82;58.79;54.71;48.68;41.29;31.15;17.62;0.36;0.03;0;0;0;0;0</t>
  </si>
  <si>
    <t>WFR2_VT variant2_Width0_Depth1_Panel0_Urban_Canyon1_Direction2</t>
  </si>
  <si>
    <t>2.27;1.59;0.79;0.44;0.11;0.08;0.03;0;0.03;0.05;0;0;5.21;1.34;0.3;0;0;0;0;0;0;0;0;3.23;3.26;0.33;0;0;0;0;0;0;0;0;0;2.05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</si>
  <si>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1.97;56.85;85.21;85.59;85.75;85.75;85.62;85.07;49.62;0;0;32.38;60.71;79.21;84.36;85.29;85.48;85.45;85.26;84.25;79.07;60.44;21.73;61.86;72.11;80.16;83.26;84.49;84.82;84.82;84.44;83.23;79.7;70.44;60.3;66.66;73.21;79.26;81.62;83.04;83.59;83.56;82.96;81.32;78.96;72.05;64.58;67.42;71.7;77.51;79.81;80.74;81.42;81.51;80.77;79.48;76.82;71.18;65.95;65.73;69.73;73.51;76.74;78.58;79.34;78.77;78.58;76.68;72.52;69.1;64.9;61.86;66.47;69.73;71.75;73.86;74.68;74.44;73.12;72;69.15;65.92;62.03;57.59;61.78;65.97;67.23;68.47;68.68;69.95;68.85;66.36;64.25;61.56;54;48.22;55.89;60.14;61.48;63.75;64.49;63.95;62.96;61.64;57.1;54;48.63;41.23;47.23;50.27;53.01;55.34;55.04;54.33;53.89;53.01;49.45;46.99;40.88;34.49;38.36;41.45;43.97;45.07;45.81;46.33;47.04;41.23;38.93;35.97;29.18;13.56;26.49;35.75;34.22;34.41;37.95;33.45;35.01;30.63;27.45;28.77;15.04;9.29;14.55;18.16;19.12;21.73;25.21;24.16;20.25;19.26;13.97;5.42;8.44;0.22;5.29;0.08;10.16;11.42;12.44;12.99;6.93;4.93;2.38;1.7;0.74;0.16;1.51;0.9;1.1;1.89;1.34;3.26;0.52;1.45;0.19;0.16;0.44;0;0;0.36;0.22;0.3;0.19;0.19;0.11;0.38;1.21;0.03;0</t>
  </si>
  <si>
    <t>3.29;53.51;66.03;67.81;65.51;63.34;54.96;47.86;37.45;21.51;1.59;0;0;0;0;0;20.03;68.79;73.89;73.4;70.08;66.6;59.56;50.93;41.45;29.21;1.53;0;0;0;0;0;68.41;80.38;80.22;78.66;74.96;69.86;63.75;53.59;44.77;32.79;12.14;0;0;0;0;0;85.26;84.36;82.9;80.9;78.3;72.38;66.96;56.63;47.51;32.47;8.14;1.15;0;0;0;0;85.81;85.23;84.25;82.25;79.75;75.4;68.47;60.16;50.11;36;17.07;0;0;0;0;0;85.89;85.42;84.52;82.79;80.16;75.64;69.12;61.15;49.84;37.04;7.01;0.08;0;0;0;0;85.89;85.42;84.47;82.77;80.16;75.92;69.04;60.41;50.74;36.25;10.33;5.84;0;0;0;0;85.75;85.21;84.16;82.22;79.48;74.74;68.08;60.68;47.21;32.3;19.59;2.58;0;0;0;0;85.21;84.25;82.88;80.82;78.38;72.14;66.14;56.68;44.55;32.47;13.37;1.18;0;0;0;0;67.62;80.14;80.03;78.11;74.99;69.07;64.11;51.23;38.71;25.53;10.66;0.38;0;0;0;0;11.23;68.05;73.4;72.58;69.53;65.21;57.32;48.58;32.74;23.62;9.84;0;0;0;0;0;0.93;46.22;65.29;66.22;65.37;59.48;52.9;41.12;31.56;20.11;1.51;0;0;0;0;0</t>
  </si>
  <si>
    <t>WFR0_VT variant0_Width1_Depth1_Panel0_Urban_Canyon1_Direction2</t>
  </si>
  <si>
    <t>0.16;0.22;0.22;0.08;0.08;0;0;0;0;0;0;0;0;0;0;0;0;0;0;0;0.44;0.38;0.16;0.03;0.08;0.05;0;0;0;0;0;0;0;0;0;0;0;0;0;0;0.52;0.25;0.11;0.03;0;0;0;0;0;0;0;0;0;0;0;0;0;0;0;0;0.38;0.05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</si>
  <si>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;0;0.6;54.68;84.77;85.29;85.34;85.34;85.29;84.71;50.58;0;0;0;0;0;0;0.3;0.58;0.58;0.74;10.63;54.27;78.14;83.42;84.77;84.96;84.96;84.77;83.29;77.29;48.58;6.47;0;0;0;0;0.66;0.66;3.04;13.48;47.51;67.67;78.33;82.3;83.64;84.25;84.25;83.86;81.95;78.19;66.22;39.18;10.14;0;0;0;2.27;4.58;9.59;36.58;55.42;68.49;76.6;80.14;81.62;82.47;82.44;81.67;80;76.3;67.26;51.95;28.05;4.74;0;0;3.64;5.32;16.88;42.71;55.48;66.74;72.47;77.53;79.51;80.03;79.95;79.37;77.32;72;65.21;52.22;35.29;12.52;3.32;1.23;4.19;7.81;30.19;42.16;53.81;63.26;68.82;72.79;75.67;76.49;76.25;75.15;72.08;67.92;61.86;50.41;39.97;17.04;4.66;1.59;3.59;9.21;28;38.66;49.01;58.03;64.11;67.42;68.82;69.97;70.25;68.79;66.68;63.4;56.38;44.79;31.15;21.12;4.63;2;3.62;7.29;27.12;36;42.44;50.93;56.41;61.07;63.53;64.88;63.86;63.15;60.6;55.45;46.77;41.23;30.11;16.88;4.03;3.4;1.75;3.01;13.75;26.55;35.48;43.26;47.84;50.27;53.86;53.97;54.27;52.85;49.23;44.44;37.48;29.15;21.37;8.11;3.15;0;0.08;0.44;3.86;8.19;21.21;32.93;39.75;40.77;42.11;44.6;44.3;42.3;37.04;33.53;31.53;22.14;7.32;2.66;2.82;0;0;0.16;0.22;4.85;2.19;16.96;22.55;24.36;23.73;26.74;29.59;29.92;29.62;22.63;17.07;11.48;4.41;0.41;0.19;0;0;0;0;1.21;0.6;3.37;2.49;15.62;10.68;19.04;17.04;15.62;10.27;10.9;8.05;2.03;0.27;0;0.11;0.08;0;0;0;0;0.49;1.89;0.58;0.66;2.41;0.38;3.18;2.66;0.36;2.79;0.99;0;0.71;0;0;0;0;0;0.05;0.27;0.03;0;0.44;0.11;0.82;0.22;1.01;0.36;0.6;0.16;0.03;0.08;0;0;0;0.11;0;0;0;0;0.11;0.03;0;0;0.08;0.71;0.05;0;0;0;0.05;0;0;0;0;0;0;0;0;0;0;0.11;0.03;0;0;0;0.03;0;0;0;0;0.03;0.08;0;0;0</t>
  </si>
  <si>
    <t>0.05;0.85;2.55;3.84;6.52;5.7;3.15;0.88;0.03;0;0;0;0;0;0;0;0.14;0.63;4.38;6.99;7.26;7.95;3.97;1.59;0.03;0;0;0;0;0;0;0;0.08;2.27;9.23;16.22;17.75;15.48;9.56;2.77;0.03;0;0;0;0;0;0;0;0;8.49;28.9;40.41;39.67;35.21;24.63;10.11;0.41;0;0;0;0;0;0;0;0.11;31.84;53.29;54.74;51.53;46.74;40.41;21.92;5.37;0;0;0;0;0;0;0.03;6.77;62.52;68.36;67.51;64.25;56.66;48.03;36.11;19.67;0.19;0;0;0;0;0;0;66.77;78.99;78.14;75.42;69.67;64.85;54.08;41.29;26.49;1.4;0;0;0;0;0;0;84.77;83.37;81.59;79.26;73.92;67.64;57.73;46.79;32.38;2.82;0.03;0;0;0;0;0;85.34;84.6;82.96;80.71;76.9;70.03;62.3;50;36.68;8.36;0.05;0;0;0;0;0;85.45;84.82;83.62;81.12;78.11;70.99;64.74;50.47;36.93;17.92;0.16;0;0;0;0;0;85.45;84.82;83.59;81.15;78.19;71.23;64.16;49.97;39.92;16.88;0.08;0;0;0;0;0;85.34;84.52;82.96;80.52;76.9;70.27;61.86;47.7;33.56;16.33;0.08;0;0;0;0;0;84.74;83.26;81.26;79.26;74.3;67.62;57.92;43.1;32.36;14.93;0.08;0;0;0;0;0;64.71;78.93;77.73;74.6;69.34;62.36;49.51;39.51;23.97;5.23;0;0;0;0;0;0;4;58.36;67.67;65.97;62.14;53.15;43.1;31.51;10.71;0.16;0;0;0;0;0;0;0;22.05;48.05;50.19;46.71;40.16;32.14;20.52;4.63;0;0;0;0;0;0;0;0;4.66;18.82;30.19;31.64;28.85;18.03;9.51;0.44;0;0;0;0;0;0;0;0;0;5.45;9.23;13.64;10.99;2.74;1.32;0;0;0;0;0;0;0;0;0;0;1.04;3.67;4.55;5.01;3.21;0;0;0;0;0;0;0;0;0;0;0;0;0.85;1.97;2.11;0.88;0;0;0;0;0;0;0;0;0</t>
  </si>
  <si>
    <t>WFR1_VT variant0_Width1_Depth1_Panel0_Urban_Canyon1_Direction2</t>
  </si>
  <si>
    <t>0.3;0.36;0.22;0.22;0.08;0.08;0;0;0;0;0;0;0;0;0;0;0;0;0;0;0.71;0.47;0.38;0.08;0.08;0.08;0;0;0;0;0;0;0;0;0;0;0;0;0;0;0.6;0.36;0.25;0.03;0;0;0;0;0;0;0;0;0;0;0;0;0;0;0;0;0.55;0.16;0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</si>
  <si>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;0.11;0.08;0.85;54.36;84.77;85.29;85.34;85.34;85.34;85.34;85.29;84.71;49.84;0;0;0;0;0;0.58;0.58;2.66;12.3;54.19;78.08;83.48;84.77;85.1;85.21;85.21;85.07;84.77;83.53;77.48;52.33;6.71;0;0;0;3.18;5.51;16.3;47.64;68.19;78.66;82.44;84.05;84.47;84.66;84.66;84.41;84.03;82.27;78.9;66.74;43.45;11.37;1.51;0;6.3;13.89;40.49;56.99;68.9;77.45;80.68;82.36;83.1;83.42;83.42;83.15;82.33;80.41;76.96;68.38;54.08;32.19;11.97;3.67;12.6;28.36;47.04;59.97;68.44;74.05;78.63;80.22;81.04;81.37;81.48;80.93;80.25;78.41;73.75;67.51;56.74;43.42;22.93;10.41;27.97;38.52;48.03;57.86;66.36;70.38;75.45;77.89;78.79;79.37;79.37;78.6;77.42;74.36;70.08;64.96;54.9;42.44;28.03;15.64;23.07;40.19;46.58;54.77;62.3;66.93;69.45;72.47;73.73;75.23;74.85;73.89;72.3;69.4;66.03;61.64;52;40.14;27.73;19.56;30.99;36.74;41.67;52.16;56.08;62.38;65.18;67.4;68.9;68.93;69.4;68.52;67.23;64.63;59.86;54.41;47.81;37.81;26.47;18.85;17.12;28.68;40.63;44.68;51.29;55.59;59.75;62.27;62.88;64.16;63.97;62.88;60.49;57.86;53.81;47.12;41.64;30.08;22.82;11.45;10.66;25.21;31.29;38.88;41.29;46.19;49.97;53.81;54.27;55.12;53.73;52.36;52.11;46.11;46.27;40.25;35.84;27.1;16.55;6.41;0.27;11.53;16.36;27.56;37.37;37.89;40.25;42.99;42.49;44.19;45.04;44.41;38.99;35.59;31.81;29.42;22.36;17.97;5.75;2.9;0;0.44;2.58;14.63;18.9;26.3;30.19;34.44;34.36;33.97;30.63;28.52;30.85;26;23.26;15.42;8.27;10.38;0.19;1.18;0;0.25;1.56;1.15;4.9;13.86;14;16.82;18.74;19.4;22.82;16.88;19.4;12.66;12.77;2.44;5.15;0.88;0;0.22;0;0.11;0;0.14;0.82;3.34;3.07;2.3;5.32;3.95;8.68;8.55;2.27;3.81;1.32;2.25;2.16;0;0;0;0;0.03;0;0.11;0.52;3.73;0.11;0.49;0.9;1.67;5.1;1.56;0.08;2.41;0.41;0.55;0.08;0;0;0;0.03;0.03;0;0.19;0.05;0.14;0.47;0.08;1.4;0.52;0.19;0.14;0.05;0.11;0.22;0.19;0.11;0.52;0;0</t>
  </si>
  <si>
    <t>0.14;1.92;8.08;13.92;17.53;22.71;15.04;12.08;2.03;0.14;0;0;0;0;0;0;0.14;3.7;15.18;26.77;33.84;29.7;30.38;19.75;1.45;0.03;0;0;0;0;0;0;0.22;11.78;36.36;45.21;46.52;44.63;40.14;30.66;9.18;0.38;0.03;0;0;0;0;0;0.36;38.19;55.81;58.77;56.16;52.47;46.93;38.93;25.81;2.19;0.05;0;0;0;0;0;9.62;64.47;69.62;68.85;65.89;61.78;54.19;46.08;36.58;17.07;0.27;0;0;0;0;0;66.25;79.07;78.77;76.6;72.22;67.34;61.01;51.53;40.93;27.51;6.41;0;0;0;0;0;84.77;83.42;81.78;79.95;76.74;70.77;65.18;54.99;45.12;33.32;11.12;0.19;0;0;0;0;85.34;84.77;83.4;81.32;78.88;73.73;67.92;59.12;47.53;38.68;16.25;0.16;0;0;0;0;85.45;85.01;84.25;82.41;79.86;75.73;69.4;61.1;50.47;38.14;18.88;3.51;0;0;0;0;85.53;85.15;84.36;82.74;80.33;76.38;69.78;62.58;53.84;37.34;20.49;0.6;0.08;0;0;0;85.53;85.15;84.33;82.63;80.33;76.6;69.64;63.37;48.96;37.45;19.07;0.88;0;0;0;0;85.45;84.96;84.16;82.36;79.81;75.56;68.71;61.48;49.73;37.34;16.3;0.88;0;0;0;0;85.34;84.63;83.29;81.26;78.9;73.07;66.96;58.55;45.84;32.79;18.41;0.05;0;0.11;0;0;84.74;83.29;81.75;79.67;76.27;70.55;64.44;53.59;43.12;25.21;11.26;0.38;0;0;0;0;64.36;78.96;78.9;75.97;71.59;66.55;58.25;49.86;36.22;23.34;7.86;0;0;0;0;0;4.49;60.38;68.82;68.38;65.21;58.47;50.68;42.66;29.56;15.75;2.63;0;0;0;0;0;0;25.78;50.71;53.95;53.51;46.96;40.25;32.16;21.1;4.55;0;0;0;0;0;0;0;6.66;25.86;35.84;39.26;36.99;29.01;19.7;8.3;3.84;0;0;0;0;0;0;0;0.71;9.84;18.82;27.04;22.55;16.08;10.14;2.36;0.55;0;0.03;0;0;0;0;0;0;4.11;9.37;12.6;15.59;14.22;6.68;3.29;0;0;0;0;0;0;0</t>
  </si>
  <si>
    <t>WFR2_VT variant0_Width1_Depth1_Panel0_Urban_Canyon1_Direction2</t>
  </si>
  <si>
    <t>0.96;0.71;0.52;0.27;0.27;0.08;0.14;0.05;0.03;0;0;0;0;0;0;0;0;0;0;0;1.15;0.55;0.44;0.33;0.22;0.08;0;0;0;0;0;0;0;0;0;0;0;0;0;0;1.01;0.47;0.14;0.22;0.08;0;0;0;0;0;0;0;0;0;0;0;0;0;0;0;0.6;0.3;0.08;0;0;0;0;0;0;0;0;0;0;0;0;0;0;0;0;0;0.38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</si>
  <si>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0.14;0.11;0.79;36.47;84.25;85.29;85.34;85.34;85.37;85.37;85.37;85.34;85.26;84.14;23.37;0;0;0;0;0.58;2.33;10.27;49.48;74.33;82.99;84.74;85.04;85.23;85.26;85.26;85.23;85.01;84.66;82.93;74.38;42.11;4.36;0;0;7.84;14.9;46.77;66.25;77.89;81.78;83.64;84.44;84.74;84.77;84.77;84.71;84.41;83.86;81.78;76.85;64.74;37.07;10.9;2.16;22.71;41.15;56.58;68.44;76.38;80.25;82.3;83.12;83.73;84.05;84.03;83.78;83.21;82;80.25;75.62;66.58;51.34;32.3;11.89;39.12;48.66;59.64;68.03;73.51;78.58;80.27;81.4;81.89;82.41;82.41;81.95;81.29;80.3;78.41;73.12;66.77;56.3;43.18;25.32;42.66;50.03;58.68;66.38;70.66;75.4;78.16;79.51;79.97;80.22;80.25;79.95;79.37;77.97;74.77;70.11;65.23;56.38;47.15;36.82;43.7;49.89;56;63.12;67.23;70.82;73.34;75.81;77.18;77.32;77.37;77.21;75.81;73.37;70.55;66;61.4;54.49;46;38.63;40.74;47.67;52.49;58.71;64.58;66.96;69.18;70.52;71.67;72.55;72.27;71.78;70.44;68.52;65.92;62.74;56.66;48.44;41.95;32.74;38.03;41.29;49.1;53.7;56.44;61.53;63.89;66.08;66.47;66.82;67.12;66.25;65.48;63.01;61.4;55.81;49.62;43.37;37.34;27.59;30.71;38.85;41.62;45.18;50.47;53.51;56.36;59.56;60.08;61.51;60.38;59.4;59.04;55.64;53.23;47.4;41.64;35.26;29.78;20.08;20.68;28.77;35.45;39.01;42.11;45.73;47.51;48;51.1;51.34;51.07;50.63;48.44;46.03;42.74;37.73;35.97;25.26;21.86;14;2;10.41;21.45;24.19;35.01;35.86;39.42;39.53;42.74;41.37;43.37;37.89;37.37;38.85;34.68;29.04;22.9;16.96;17.23;5.7;0.52;3.62;12.71;13.23;24.36;25.15;26.55;29.15;30.38;31.97;29.73;30.71;28.52;24.11;22;21.92;13.21;8.85;1.32;1.84;0.6;0;1.45;3.04;8.93;9.01;11.92;14.74;18.55;15.45;13.81;15.73;12.19;13.23;11.26;8.88;1.84;1.78;1.07;0.27;0;0;0.03;1.23;0.85;3.51;3.97;4.16;6.68;7.78;3.67;3.56;2.44;0.74;1.95;2.36;0.85;0.3;0;0;0;0.19;0.66;0.3;1.15;1.18;0.3;1.48;0.68;1.1;0.93;2.96;0.3;1.18;0.99;2.6;0.66;0.3;0.03;0</t>
  </si>
  <si>
    <t>0.19;5.18;17.75;36.36;40.16;41.95;35.86;28.47;15.15;3.89;0.11;0;0;0;0;0;0.88;11.89;37.29;45.21;49.21;48.05;42.33;37.67;23.1;9.89;0.77;0;0;0;0;0;1.1;34.27;54.58;57.84;58.93;53.59;49.42;41.51;32.99;16.79;1.56;0;0;0;0;0;6.25;60;68.14;69.01;66.55;62.14;56.49;48.88;41.67;26.36;7.73;0;0;0;0;0;54.63;77.26;78.14;76;71.89;68.03;62.38;55.15;45.01;36.41;18.05;0.05;0;0;0;0;84.27;82.99;81.48;79.86;76.93;72.03;66.52;58.88;50.71;39.56;20.82;3.64;0;0;0;0;85.34;84.6;83.32;81.23;79.01;75.56;68.63;62.16;53.23;40.79;30.77;5.48;0.08;0;0;0;85.45;84.99;84.25;82.44;80.27;76.79;70.68;65.62;55.15;45.21;28.58;20.38;0;0;0;0.03;85.53;85.23;84.47;82.99;80.77;78.14;72.05;66.68;55.34;45.15;34.9;19.56;0.11;0.03;0;0;85.53;85.26;84.52;83.23;81.04;78.6;72.99;67.18;59.7;46.55;31.97;16.74;0.79;0;0;0;85.53;85.26;84.52;83.23;81.15;78.47;73.07;66.6;57.34;47.51;31.37;19.84;2.71;0;0;0;85.53;85.21;84.44;82.96;80.9;78;72.3;65.42;56.99;46.3;32.16;13.53;0.66;0.14;0;0;85.45;84.96;84.22;82.47;80.25;76.88;70.9;64.33;54.3;42.05;29.92;17.92;0.47;0;0;0;85.29;84.47;83.23;81.23;79.26;74.68;68.85;62.25;49.48;41.75;21.86;4.33;1.12;0.03;0;0;84.22;82.99;81.34;79.53;76.49;71.26;65.4;57.78;46.41;35.7;17.01;5.1;0;0;0;0;49.56;76.55;77.12;75.34;71.07;66.82;60.63;50.33;42.03;29.56;13.62;4.52;0;0;0;0.03;3.95;56.63;66.96;67.67;64.77;59.64;53.21;43.97;33.64;20.68;7.67;0.03;0;0.05;0;0;0;24.14;49.04;54.74;55.51;50.66;44.66;34.58;29.32;12.14;1.04;0;0;0;0;0;0;7.4;28.93;42.33;43.42;40.9;37.37;28.47;19.4;6.96;0.11;0;0;0;0;0;0;2.16;13.7;27.4;34.93;32.6;27.53;20.82;10.27;6.96;0.49;0;0;0;0;0</t>
  </si>
  <si>
    <t>WFR0_VT variant1_Width1_Depth1_Panel0_Urban_Canyon1_Direction2</t>
  </si>
  <si>
    <t>0.27;0.3;0.22;0.22;0.05;0.05;0;0.03;0;0;0;0;0;0;0;0;0;0;0;0;0.41;0.44;0.25;0.08;0.08;0;0;0;0;0;0;0;0;0;0;0;0;0;0;0;0.49;0.44;0.11;0;0;0;0;0;0;0;0;0;0;0;0;0;0;0;0;0;0.47;0.14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</si>
  <si>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0.05;0;0.66;59.84;85.04;85.56;85.56;85.56;85.53;84.99;55.84;0;0;0;0;0;0;0.22;0.58;0.58;3.37;14.36;59.07;79.26;84.25;85.07;85.29;85.29;85.01;84.14;78.96;54.14;8.25;0.36;0;0;0;1.34;1.84;5.34;18.63;51.73;69.59;79.64;82.9;84.27;84.66;84.55;84.25;82.88;79.23;68.77;47.01;14.33;1.45;0;0;2.99;4.88;17.42;40.96;59.07;70.3;78.22;80.96;82.58;83.1;83.1;82.41;80.79;78.11;69.4;55.95;32.66;10.63;0.85;0;5.4;8.9;27.53;48.55;61.73;68.93;75.48;78.82;80.22;80.77;80.77;80.22;78.74;74.82;68.19;58.85;41.7;21.12;6;2.25;9.04;22.16;35.92;48.05;59.21;66.66;70.49;74.27;77.1;78.27;77.92;77.04;74.82;70.14;64.44;55.89;42.63;27.23;7.53;4.93;7.45;15.92;34.58;44.19;54.33;61.32;66.68;69.04;70.85;72.08;72.36;70.77;69.07;65.75;61.15;49.32;37.62;26.52;13.95;5.23;7.95;21.64;28.82;39.78;47.37;54.16;60.58;64.16;65.32;66.05;66.33;65.53;63.51;59.45;51.92;44.16;35.84;27.62;12.55;6.88;1.73;12.9;20.68;35.75;40.6;48.99;50.77;55.04;57.07;59.15;58.52;56.85;53.84;48.93;45.89;35.56;29.84;19.97;6.3;2.3;0.16;1.95;10.27;20.74;34.22;38.68;42.25;45.81;45.97;48.93;48.41;46.08;44.14;37.01;34.49;27.95;14.9;9.67;1.4;0;0.14;0.3;2.82;8.08;24.19;20.79;26.74;35.64;36.66;37.45;36.74;33.53;31.84;28.36;19.84;15.51;15.21;4.52;1.78;0;0;0.05;0.88;4;6.3;11.1;11.73;20.88;21.34;23.18;21.42;25.89;17.45;14.08;14.27;5.86;4.82;0.11;0;0.27;0.11;0.14;0;0.11;0.41;6.68;4.85;5.34;2.55;2.93;9.48;11.75;5.21;0.55;0.99;2.27;0.41;0.05;0;0.03;0;0;0;0.03;0.33;0.16;0.14;1.12;0;1.07;0.38;5.95;0.49;0;0.66;0;0.19;0;0.05;0;0.05;0;0.16;0.11;0;0;0.03;0.6;0.05;0;0.19;0.19;0.74;0.16;0;0;0.47;0;0.03;0;0;0.11;0;0.05;0;0.05;0.03;0;0.05;0;0;0.11;0.11;0.14;0;0;0;0.03;0;0</t>
  </si>
  <si>
    <t>0;0.99;3.21;5.64;6.19;5.95;5.1;1.97;0.22;0.03;0;0;0;0;0;0;0.11;1.45;7.1;8.74;11.04;10.3;6.41;2.47;0.22;0;0;0;0;0;0;0;0.03;4.14;11.67;28.03;24.88;25.26;11.7;8.41;0.03;0;0;0;0;0;0;0;0.08;11.4;36.27;44.47;44.55;41.32;34.27;14.66;2.71;0.03;0;0;0;0;0;0;1.04;40.36;57.51;58.82;57.07;50.27;42.6;32.08;11.32;0.22;0;0;0;0;0;0;11.01;67.01;71.07;69.78;66.63;61.37;52.33;40.74;29.12;2.05;0;0;0;0;0;0;69.45;80.11;79.67;77.07;72.3;66.66;58.19;48.52;35.48;14.47;0.11;0;0;0;0;0;85.12;84.16;82.41;80.19;76.93;70.27;62.96;51.86;40.38;13.01;0.14;0;0;0;0;0;85.56;84.96;83.59;81.42;78.82;72.22;65.92;55.56;42.08;29.56;1.32;0;0;0;0;0;85.56;85.26;84.25;82.22;79.45;74.36;67.04;55.26;44.68;31.04;2.44;0;0;0;0;0;85.56;85.21;84.25;82.19;79.45;73.42;66.05;54.47;41.78;27.78;5.23;0;0;0;0;0;85.56;84.9;83.78;81.42;78.63;71.92;66.03;52.85;40.16;18.47;0.88;0;0;0;0;0;85.01;84.08;82.38;80.03;75.92;69.56;63.7;50.22;37.34;18.03;0.11;0.03;0;0;0;0;67.78;79.67;79.34;76.82;71.4;65.37;56.03;43.56;29.92;14.6;0.16;0;0;0;0;0;7.26;64.85;70.11;69.01;64.71;56.96;47.97;37.26;23.29;3.04;0;0;0;0;0;0;0;30.22;52.58;54.03;53.51;47.48;35.59;27.18;11.15;1.1;0;0;0;0;0;0;0;7.21;28.22;37.81;38.85;30.25;25.56;15.18;7.29;0.38;0;0;0;0;0;0;0;0.36;7.56;18.96;17.86;16.49;9.86;5.01;1.04;0;0;0;0;0;0;0;0;0;2.27;7.42;7.42;7.75;4.58;1.48;0.05;0;0;0;0;0;0;0;0;0;0.33;2.41;3.4;3.86;2.05;1.56;0;0;0;0;0;0;0;0</t>
  </si>
  <si>
    <t>WFR1_VT variant1_Width1_Depth1_Panel0_Urban_Canyon1_Direction2</t>
  </si>
  <si>
    <t>0.6;0.47;0.58;0.36;0.3;0.08;0;0;0;0;0;0;0;0;0;0;0;0;0;0;0.66;0.58;0.47;0.36;0.25;0.05;0;0;0.03;0;0;0;0;0;0;0;0;0;0;0;0.66;0.47;0.33;0.16;0.08;0;0;0;0;0;0;0;0;0;0;0;0;0;0;0;0.6;0.36;0.08;0;0;0;0;0;0;0;0;0;0;0;0;0;0;0;0;0;0.47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</t>
  </si>
  <si>
    <t>0.05;0.08;0.11;0.22;1.48;58.03;85.01;85.53;85.56;85.56;85.56;85.56;85.56;84.96;55.51;0;0;0;0;0;0.58;0.66;2.93;19.29;60.3;79.26;84.25;85.15;85.34;85.4;85.42;85.32;85.01;84.14;78.99;56.11;13.89;0;0;0;3.7;6.68;27.53;54.3;70.41;79.95;83.1;84.41;84.77;84.96;84.96;84.77;84.33;83.01;79.7;69.4;50;17.42;2.63;0.71;9.84;22.82;44.66;61.4;71.56;78.71;81.4;82.96;83.75;84.16;84.14;83.95;82.88;81.21;78.52;70.38;58.77;39.1;13.7;5.89;24.49;38.36;52.6;63.62;70.55;76.66;79.75;80.96;81.84;82.41;82.41;81.78;81.01;79.4;76.05;69.1;61.56;45.59;30.66;15.86;37.62;43.21;52.85;61.84;68.47;73.07;76.93;78.88;79.78;80.11;80;79.53;78.77;76.82;72.11;67.75;60.3;48.16;37.21;25.51;35.34;42.82;51.62;59.37;65.23;69.37;71.4;74.93;76.6;76.82;77.15;76;74.82;71.75;68.36;63.97;56.71;48.16;35.81;28.03;36.11;42.44;47.81;54.6;60.88;65.01;67.45;69.56;70.47;71.29;71.26;70.49;69.07;66.77;64.36;57.92;51.42;44.08;31.89;23.75;29.15;39.32;43.37;51.67;55.12;59.73;62.66;64.49;65.18;65.75;66.68;65.67;64.03;61.64;57.4;51.84;42.9;37.1;27.34;21.37;18.68;31.1;38.88;42.27;45.42;50.03;53.29;56.03;55.86;59.7;59.7;58.88;55.42;52.6;49.73;42.74;37.97;31.04;23.23;17.12;2.66;22.03;25.67;33.23;39.59;42.58;44.08;47.97;48.03;48.14;48.47;48.58;46.77;40.38;40.3;36.14;28.16;24.52;15.4;11.64;2.44;8.11;9.59;17.15;27.45;33.62;36.63;37.59;38.3;37.62;41.01;34.99;34.14;30.77;28.93;25.56;25.01;15.21;4.96;3.37;0.3;3.51;2.96;4.74;17.95;15.4;23.97;21.86;26.66;28.14;24.25;20.66;20.63;14.36;13.34;10.55;6.38;8.41;5.15;0.63;0;1.04;0.93;0.82;0.9;3.53;11.18;12.14;5.34;11.92;11.56;10.41;11.97;14;8.96;9.62;3.04;0.16;0.63;0.19;0;0.25;0.11;0.05;0.66;1.51;2.05;4.44;3.89;0.96;1.95;2.49;6.19;0.55;0.33;0.52;0.03;0.58;0;0;0;0.55;0;0.14;0.66;0.22;0.22;0.38;0.47;1.04;0.68;3.73;0.19;1.62;0.05;0.79;0;0.14;0;0.14</t>
  </si>
  <si>
    <t>0.14;2.3;11.37;20.16;30.55;33.07;30.3;17.01;8.82;0.82;0.03;0;0;0;0;0;0.27;5.81;21.81;38.33;40.33;41.26;36.11;24.68;14.11;0.88;0.82;0;0;0;0;0;0.22;16.03;42.03;50.58;50.3;49.37;44.11;35.45;23.32;8.44;0.03;0;0;0;0;0;1.4;45.48;60.08;63.7;61.97;56.08;52.16;43.73;35.32;13.95;2.52;0;0;0;0;0;12.93;67.26;72.52;71.89;68.93;65.04;57.67;50.41;39.21;28.16;12.25;0.03;0;0;0;0;69.26;80.25;79.95;78.36;74.66;69.23;64.47;55.86;46.68;34.58;17.34;1.12;0;0;0;0.05;85.12;84.22;82.74;80.77;78.36;73.48;67.59;59.59;50.41;39.67;21.81;5.04;0;0.05;0;0;85.56;85.01;84.25;82.38;79.89;76.14;70.08;63.48;52.66;41.01;28.44;12.71;0.58;0;0;0;85.59;85.29;84.52;82.99;80.77;77.97;71.89;65.86;55.07;43.86;28.44;8.25;0;0;0;0;85.7;85.37;84.74;83.37;81.04;78.44;71.84;66.16;57.42;44.68;30.77;4.74;1.59;0;0;0;85.7;85.34;84.77;83.23;81.12;78.47;71.97;65.89;53.75;42.88;26.58;5.29;2.16;0;0.03;0;85.59;85.29;84.47;82.93;80.63;77.32;71.26;65.07;53.81;39.12;28.22;8.58;0;0;0;0;85.56;84.96;84.14;82.27;79.7;75.86;69.04;62.88;52.27;40.05;22.58;3.95;0;0;0;0;85.01;84.11;82.55;80.74;78.36;72.52;67.07;59.12;49.1;39.51;21.73;8.16;0;0;0;0;68.27;79.89;79.56;78.11;74.05;68.96;63.86;53.48;40.79;31.21;14.14;0.05;0;0;0;0;7.84;65.48;71.56;70.71;67.95;64.05;55.42;47.12;36.11;24.71;6.08;1.07;0;0.08;0;0;0;34.85;56.63;60.55;57.95;52.9;50.08;39.07;21.56;12.11;4.9;0;0;0;0;0;0;11.15;34.27;43.95;47.21;43.34;33.86;27.95;22.93;8.99;0;0;0;0;0;0;0;2.63;14.79;29.42;34.16;32.85;26.27;15.75;16.66;4.79;0;0;0;0;0;0;0;0;7.73;14.27;24.38;23.37;20.44;14.08;10.49;1.48;0;0;0;0;0;0.03</t>
  </si>
  <si>
    <t>WFR2_VT variant1_Width1_Depth1_Panel0_Urban_Canyon1_Direction2</t>
  </si>
  <si>
    <t>1.21;0.52;0.47;0.38;0.3;0.16;0.08;0;0.03;0;0;0;0;0;0;0;0;0;0;0;1.67;1.15;0.47;0.36;0.16;0.11;0;0.11;0;0;0;0;0;0;0;0;0;0;0;0;1.59;0.6;0.44;0.22;0.05;0;0;0.03;0;0;0;0;0;0;0;0;0;0;0;0;0.6;0.41;0.19;0.08;0;0;0;0;0;0;0;0;0;0;0;0;0;0;0;0;0.55;0.3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</si>
  <si>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0.14;0.03;0.63;39.51;84.49;85.53;85.56;85.56;85.56;85.56;85.56;85.56;85.48;84.41;32.36;0;0;0;0;1.26;3.59;12.22;54.66;76.88;83.56;84.99;85.29;85.45;85.45;85.45;85.45;85.29;84.96;83.62;75.67;48.08;8.44;0.03;0;9.07;21.37;50.33;68.49;78.82;82.68;84.36;84.77;85.01;85.12;85.12;84.96;84.77;84.25;82.55;78.85;67.18;47.21;17.07;4.03;34.41;44.11;59.59;70.25;78.19;81.12;82.9;84.03;84.25;84.36;84.36;84.25;83.89;82.88;80.96;77.86;69.4;58.25;39.32;23.18;42.96;52.77;63.37;69.92;76.41;79.84;81.1;82.27;82.77;83.01;82.99;82.63;82.25;80.96;79.4;75.62;69.01;61.45;50.44;38.9;48.38;54.85;63.32;68.19;73.32;77.23;79.12;80.19;80.68;80.99;81.01;80.71;80.14;79.32;77.01;72.14;66.9;60.77;53.12;42.9;47.01;54.25;60.85;66.14;69.78;73.23;75.92;77.56;78.41;78.71;78.79;78.55;77.4;75.75;72.36;68.74;64.05;58.82;50.85;45.45;44.41;51.89;56.85;63.04;66.33;68.99;71.01;72.55;73.64;74.22;74.05;73.26;72.63;70.82;68.14;65.51;61.7;54.16;46.93;42.22;41.89;46.99;53.62;56.27;61.34;64.68;66.77;67.81;68.96;68.88;68.82;68.33;67.67;66.11;63.92;60.96;55.86;49.95;42.6;34.03;33.89;40.38;48.16;52;54.74;58.25;60.05;61.73;62.88;64;63.64;63.48;62.33;61.26;57.7;52.71;48.11;42.66;36.79;29.37;30.11;34.25;39.89;43.97;46.88;51.62;52.22;54.33;54.88;55.97;55.37;55.15;53.73;49.84;47.18;44.36;41.42;34.14;30.85;16.82;12.36;25.32;31.23;34.96;38.11;40.08;40.66;45.1;47.34;45.86;46.16;46.33;44.38;39.97;37.12;34.3;30.41;23.51;21.45;11.4;0.52;3.18;16.77;28.47;27.51;27.59;34.93;33.92;33.18;36.71;34.03;35.59;28.38;30.55;26.96;26.03;20.14;14.77;8.38;11.21;0.19;4.96;3.1;6.38;14.52;15.4;17.29;19.45;20.9;23.26;19.73;23.92;25.12;15.32;12.85;12.33;13.18;9.21;1.45;1.51;0.49;0.6;2.44;5.21;3.97;4.55;1.7;10.47;10.88;4.96;13.62;11.01;5.53;7.04;6.99;4.52;5.86;0.82;1.84;0.08;0.16;0.16;0.79;2.41;0.41;4.11;0.22;3.86;4.6;1.75;2.47;1.56;6.79;0.66;3.12;2.03;0.82;2;0.19;0</t>
  </si>
  <si>
    <t>0.38;8.05;27.62;41.75;45.75;44.08;44.74;36.58;30.85;14.9;3.32;0;0;0;0;0;0.47;15.67;44.36;51.86;53.59;51.23;46.44;43.42;35.01;22.14;4.16;0.05;0;0;0;0;0.44;41.12;58.22;62.11;62.71;58.96;55.81;46.44;37.18;29.45;14.49;0;0;0;0;0;10.99;64.19;70.16;70.52;68.68;66.44;60.85;53.42;44.9;35.23;25.62;1.15;0;0;0;0;59.01;79.01;79.07;77.95;75.04;70.05;65.51;58.79;50.55;42.16;24.27;5.67;0.08;0.25;0;0;84.74;83.59;82.47;80.74;78.55;74.05;68.55;63.4;55.15;42.93;32.22;19.84;0.03;0.05;0;0;85.56;84.93;84.14;82.44;80.16;76.82;71.15;66.08;56.77;47.18;36.85;21.21;4.27;0;0;0;85.59;85.29;84.66;83.18;81.07;78.68;73.42;67.64;59.73;48.33;42.49;26.27;2.52;0.41;0;0.03;85.7;85.45;84.82;83.62;81.73;79.4;74.49;68.41;61.75;52.33;38.77;25.23;10.77;0.36;0;0.03;85.73;85.45;84.9;84.05;81.89;79.64;75.62;68.99;62.74;52.33;38;28.05;16.6;0.74;0;0.03;85.73;85.45;84.85;84.05;81.81;79.64;75.53;69.04;60.93;53.48;40.47;26.14;7.34;0.6;0;0;85.7;85.42;84.77;83.75;81.62;79.42;75.04;68.77;61.23;50.68;36.71;19.81;11.15;0.08;0;0;85.59;85.29;84.52;83.15;80.93;78.55;72.44;67.34;58.68;46.44;34.41;21.51;7.37;0;0;0;85.56;84.82;84.03;82.3;79.97;76.77;71.18;65.15;57.01;47.15;37.18;15.07;4.22;0;0.05;0.05;84.52;83.84;82.38;80.49;78.19;74.03;68.44;63.04;53.23;41.07;27.37;12.77;0;0.19;0;0;55.23;78.82;79.07;77.59;73.64;69.64;65.23;55.75;45.1;36.22;25.67;8.14;0;0.14;0;0.14;4.19;62;69.67;69.75;67.81;64.79;59.18;49.29;41.26;28.71;14.38;3.7;3.12;0;0;0;0;32.82;54.08;60.58;59.26;55.42;50.99;44.03;32.88;22.14;14.6;0.19;0.82;0;0;0;0;10.58;36.36;46.66;48.93;47.64;39.42;36.36;24.6;17.89;5.37;0;0;0;0;0;0;3.37;19.64;36.33;41.18;39.97;36.96;29.12;19.15;12.44;2.93;0;0;0;0;0</t>
  </si>
  <si>
    <t>WFR0_VT variant2_Width1_Depth1_Panel0_Urban_Canyon1_Direction2</t>
  </si>
  <si>
    <t>0.3;0.36;0.3;0.22;0.03;0;0.03;0;0;0;0;0;0;0;0;0;0;0;0;0;0.52;0.38;0.36;0.14;0.05;0;0;0;0;0;0;0;0;0;0;0;0;0;0;0;0.58;0.38;0.11;0.08;0;0;0;0;0;0;0;0;0;0;0;0;0;0;0;0;0.47;0.08;0.05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</si>
  <si>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0.05;0.16;0.71;63.73;85.29;85.67;85.75;85.75;85.62;85.29;61.15;0;0;0;0;0;0;0.22;0.71;1.7;4.11;23.78;62.96;80.11;84.49;85.29;85.53;85.45;85.29;84.41;79.64;60.11;15.1;0.96;0;0;0;1.64;2.33;6.9;29.78;55.78;71.45;80.33;83.48;84.66;84.88;84.85;84.49;83.29;80.08;71.21;50.88;21.15;2.03;0;0;4.16;5.45;22.33;47.18;62.25;72.6;79.07;81.7;83.12;83.59;83.7;83.15;81.75;79.18;71.67;61.21;37.86;15.18;2.05;0.66;7.67;16.71;34.33;51.89;63.81;70.58;77.23;79.78;80.99;81.64;81.45;80.82;79.56;76.14;69.81;61.48;44.88;27.04;7.97;2.6;9.7;20.96;39.95;52.66;62.33;67.95;72.85;76.63;78.41;79.21;79.32;78.47;75.95;72.05;67.21;61.15;45.92;30.74;17.51;5.81;12.93;26.16;38.99;48.85;57.23;64.77;68.88;70.63;72.79;74;74.6;72.33;70.38;67.4;62.88;56.05;45.12;35.23;17.04;14.88;11.97;23.34;37.59;45.32;52.19;59.32;62.99;66.22;67.86;68.11;68.58;67.53;65.32;62.82;57.32;49.37;37.32;29.18;18.3;6.16;9.75;21.53;33.29;40.14;44.85;51.78;55.18;57.86;62.19;62.49;62.14;60.88;57.75;54.58;48.77;40.6;32.63;25.86;13.64;3.51;2.3;8.22;20.66;35.56;35.04;42.16;45.7;49.32;50.44;52.6;52.52;49.29;48.36;44.44;37.78;32.08;28.88;22.85;13.04;4.52;1.37;6.93;6.71;15.4;25.21;31.62;35.81;37.92;41.7;39.37;41.32;38.47;37.12;34.33;26.79;21.53;19.7;11.86;5.04;0.19;0;0.93;4.47;9.42;10.88;13.53;23.75;27.73;28.25;26.47;26.44;25.73;19.1;16.27;15.73;9.81;1.37;0.11;1.62;0;0;0.03;0.05;0.63;0.47;5.45;5.84;11.7;16.66;10.47;13.32;14.99;17.01;10.71;5.12;0.49;2.05;0.08;0;0.11;0.03;0.44;0;0;0.27;0.99;3.59;2.38;4.58;5.48;1.01;0.27;2.11;1.1;0.33;1.12;0.03;0.08;0;0;0;0;0;0.19;0.3;0.3;0.82;0.16;0.9;0.49;2.44;1.97;0.08;0.44;0;0.66;0;0.11;0;0;0;0.03;0;0;0;0.52;0;0.52;0.93;0.47;0.14;0;0;0.14;0.11;0;0.19;0;0;0.05</t>
  </si>
  <si>
    <t>0.05;0.93;5.07;8.68;11.81;12.33;9.37;4.71;0.63;0.22;0;0;0;0;0;0;0.19;1.64;7.89;13.4;17.92;16.85;16.47;8.58;1.18;0.11;0;0;0;0;0;0;0.11;5.04;16.03;30.08;36.38;34.38;31.29;17.18;4.9;0.03;0;0;0;0;0;0;0.22;16.03;43.12;49.73;50.25;45.97;37.59;27.15;19.62;0.08;0;0;0;0;0;0;0;46.3;61.42;63.37;60.85;55.51;49.86;39.12;28.96;3.04;1.21;0;0;0;0;0;13.53;68.88;73.53;71.97;68.52;64.82;55.84;46.66;35.86;19.23;0.08;0;0;0;0;0;72.16;80.9;80.3;78.63;74.9;69.37;62.44;51.75;39.42;24.82;3.34;0;0;0;0;0;85.34;84.44;83.1;80.96;78.44;72.14;65.26;57.45;44.88;28;2.25;0;0;0;0;0;85.81;85.26;84.25;82.41;79.73;75.23;67.73;57.86;46.38;32;12.52;0.05;0;0;0;0;85.89;85.45;84.52;82.79;80.16;76;68.25;60.68;48.19;36.3;15.04;0.16;0;0;0;0.11;85.89;85.42;84.52;82.79;80.16;75.89;68.74;59.92;44.82;32.66;8.68;0.05;0;0;0;0;85.81;85.26;84.25;82.3;79.67;75.15;68.63;57.78;45.34;32.82;13.18;0.9;0;0;0;0;85.34;84.41;83.01;80.79;78.05;72.08;65.73;54.63;42.6;19.95;5.34;0.11;0;0;0;0;71.23;80.52;80.14;78.66;74.22;68.55;61.01;49.1;36.08;21.18;2.05;0.03;0;0;0;0;10.08;68.16;73.04;71.15;68.16;63.32;53.89;43.86;29.59;16.74;1.45;0;0;0;0;0;0;37.4;56.6;60.08;57.7;53.15;42.82;31.56;18.6;6.47;0.05;0;0;0;0;0;0;11.29;33.59;43.78;42.03;37.56;33.56;24.9;8.63;2.25;0;0;0;0;0;0;0;1.73;11.97;21.21;27.42;24.33;20.08;9.45;4.22;0;0;0;0;0;0;0;0;0;4.11;9.45;13.4;11.12;8.55;7.12;1.26;0;0;0;0;0;0;0;0;0;1.59;4.19;5.1;7.89;4.52;2.33;0.14;0;0;0;0;0;0;0</t>
  </si>
  <si>
    <t>WFR1_VT variant2_Width1_Depth1_Panel0_Urban_Canyon1_Direction2</t>
  </si>
  <si>
    <t>0.44;1.1;0.47;0.36;0.25;0.22;0.14;0.05;0;0;0;0.03;0;0;0;0;0;0;0;0;1.21;0.77;0.52;0.22;0.22;0;0.05;0.05;0;0;0;0;0;0;0;0;0;0;0;0;0.66;0.47;0.38;0.16;0.08;0.05;0;0;0;0;0;0;0;0;0;0;0;0;0;0;0.6;0.36;0.11;0;0;0;0;0;0;0;0;0;0;0;0;0;0;0;0;0;0.49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</si>
  <si>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0.14;0.19;0.6;2.44;62.08;85.29;85.73;85.75;85.81;85.78;85.75;85.67;85.26;60.08;0;0;0;0;0;0.58;1.78;4.93;23.23;64.03;80.16;84.55;85.34;85.56;85.56;85.56;85.56;85.29;84.41;79.92;61.81;17.56;1.97;0;0;4.79;7.97;37.34;57.07;72.33;80.58;83.56;84.77;85.12;85.26;85.26;85.04;84.71;83.78;80.36;71.23;55.81;23.84;4.52;1.78;14.82;34.03;51.59;65.21;73.37;79.84;82.33;83.56;84.25;84.44;84.41;84.25;83.59;81.92;79.51;72.38;62.41;46.63;26.19;9.86;30.66;44.38;56.16;66.52;72.77;78.08;80.44;81.7;82.66;83.01;82.99;82.55;81.81;80.33;77.89;71.92;64.33;52.25;35.18;26.36;40.66;50.14;57.1;64.52;70.16;75.01;78.25;79.7;80.58;80.88;80.74;80.41;79.62;78.05;74.77;69.26;63.4;53.89;41.53;31.37;40.3;48.47;55.51;63.15;67.29;70.82;74.3;76.68;77.92;78.3;78.19;77.48;76.38;73.78;70.03;66.19;61.15;50.03;43.48;32.19;39.26;44.79;50.11;57.97;63.42;67.32;69.53;71.07;72.71;73.1;72.82;71.78;71.18;68.9;65.84;61.62;56.41;46.63;40.58;30.11;35.51;40.55;47.26;52.25;57.26;61.18;65.26;66.93;67.56;67.92;67.42;67.34;65.84;63.86;60.49;55.86;47.7;42.05;34.22;27.81;30.58;34.66;41.01;45.7;50.6;54.52;56.88;59.73;62.68;62.16;62.05;61.67;59.56;56.36;53.56;48.22;43.23;35.59;25.4;22.77;11.73;28.16;35.73;40.55;40.05;46.96;49.64;50.88;52.05;52.33;53.95;50.11;49.59;47.62;40.25;39.12;33.89;30.9;24.05;14.16;4.88;17.56;24.44;29.81;32.3;39.4;40.82;41.86;42.55;43.81;41.81;42.41;39.75;36.74;33.89;31.23;26.16;21.92;13.45;10.05;0.08;4.33;9.45;10.9;14.58;23.1;28.49;29.56;32.36;30.22;30.93;28.6;31.29;20.93;18.55;16.66;17.04;6.52;4.47;2.79;0.38;0.79;9.7;6.25;10.77;5.4;15.45;15.59;20.96;11.21;17.75;19.78;17.67;13.7;11.75;1.01;4.82;1.73;0.36;0.27;0.05;0.14;0.08;0.71;0.19;0.08;10.14;6.27;8.58;1.64;6.08;6.66;2.08;1.18;1.1;0.03;0.93;0.36;0.16;0.11;0.05;0.03;0.71;0.05;0.9;0.38;0.41;1.78;0.77;0.05;1.26;2.22;3.26;2.82;2.08;0.77;0.16;0.38;0.14;0.03</t>
  </si>
  <si>
    <t>0.38;4.36;14.88;30.6;38.25;36.41;36.36;31.81;20.99;3.23;0.36;0;0;0;0;0;0.55;8.74;30.85;42.33;45.95;42.41;42.52;34.74;24.44;1.4;0.03;0.03;0;0;0;0;0.33;20.44;47.75;54.9;54.74;51.89;48.71;41.89;32.82;15.92;0.11;0.08;0;0;0;0;2.6;50.05;63.89;66.49;64.88;61.21;54.55;48;39.23;30.03;8.6;0;0;0;0;0;17.23;69.7;74.71;74.16;70.55;67.7;63.18;53.04;45.64;32.38;23.84;1.15;0;0;0.08;0;72.22;80.9;80.79;79.64;76.63;71.84;66.68;60.74;48.19;40.47;29.86;8.99;0.14;0;0;0;85.34;84.6;83.37;81.53;79.53;75.73;69.73;63.23;55.86;42.68;26.36;9.86;0.3;0;0;0;85.84;85.29;84.47;82.93;80.77;78.14;72;66.27;56.08;44.96;34.08;14.71;5.95;0;0;0.03;85.89;85.56;84.82;83.56;81.67;78.88;73.37;67.42;59.7;49.34;35.48;15.51;0.11;0;0;0;85.89;85.56;85.01;84.14;81.89;79.4;74.49;67.56;60.27;47.86;38.38;20.79;5.07;0.22;0.03;0;85.89;85.56;84.96;84.08;81.86;79.4;74.36;67.64;58.6;48.22;35.15;22.41;6.49;0;0;0;85.89;85.53;84.82;83.73;81.42;79.01;72.66;66.82;58.38;47.21;30.27;20.52;0.05;0;0;0.05;85.84;85.29;84.41;82.88;80.63;77.67;71.48;64.68;55.67;45.51;32.38;14.25;0.27;0;0.19;0;85.29;84.44;83.26;81.4;79.4;74.88;69.12;63.59;52.33;43.26;26.85;12.08;0.33;0;0;0;71.26;80.9;80.52;79.21;76.05;71.1;65.21;57.48;48.88;38.16;22.27;7.53;2.58;0;0;0;10.58;68.88;74.33;73.04;69.97;66.19;60.71;50.77;40.96;29.95;17.12;5.04;0.19;0;0;0;0;41.84;61.97;64.16;63.15;58.33;50.6;43.56;34.88;21.7;8.58;0.66;0;0;0;0;0;13.37;42.3;47.75;51.56;48.19;41.75;36.16;25.21;9.29;2.36;0.11;0;0;0;0;0;3.84;19.29;34.44;39.92;38;32.74;26.9;19.92;5.97;0.79;0;0;0;0;0;0;0;9.89;23.51;28.9;29.67;27.81;26.71;12.55;4.05;0;0;0;0;0;0</t>
  </si>
  <si>
    <t>WFR2_VT variant2_Width1_Depth1_Panel0_Urban_Canyon1_Direction2</t>
  </si>
  <si>
    <t>1.01;1.21;1.26;0.47;0.66;0.22;0.08;0.08;0.19;0.03;0;0.03;0;0;0;0;0;0;0;0;2.03;1.51;0.9;0.44;0.36;0.19;0.08;0.03;0;0;0;0;0;0;0;0;0;0;0;0;2.44;0.6;0.6;0.36;0.05;0.05;0;0;0;0;0;0;0;0;0;0;0;0;0;0;1.48;0.49;0.25;0.08;0;0;0;0;0;0;0;0;0;0;0;0;0;0;0;0;0.47;0.36;0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</si>
  <si>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0.25;0.3;1.21;44.88;84.85;85.59;85.75;85.81;85.81;85.81;85.81;85.75;85.59;84.77;38.85;0;0;0;0;1.51;4.9;22.03;58.08;78.41;84.25;85.29;85.56;85.56;85.56;85.56;85.56;85.56;85.26;84.16;78.08;54.25;12.3;1.45;0;13.62;35.4;54.47;70.11;79.95;83.34;84.74;85.12;85.29;85.29;85.32;85.26;85.01;84.52;83.29;79.64;69.51;50.66;20.96;6.22;37.67;50.05;63.29;72.41;79.07;81.81;83.42;84.27;84.68;84.77;84.77;84.49;84.25;83.62;81.84;79.01;71.62;60.49;44.11;28.52;49.15;56.82;66.22;71.56;77.95;80.36;81.92;82.9;83.32;83.56;83.67;83.32;82.79;81.81;80.36;77.56;70.85;63.51;53.51;46.19;51.12;59.04;65.84;70;75.64;78.41;80;80.85;81.59;81.73;81.75;81.56;80.79;79.92;78.79;74.74;69.48;63.67;57.04;47.92;51.89;57.92;62.9;67.92;71.4;75.01;77.89;78.88;79.51;79.67;79.73;79.48;78.63;77.37;74.68;70.79;67.12;62.16;54.47;46.19;49.64;54.68;61.86;65.48;67.92;70.49;72.68;74.25;75.84;76.08;76.3;75.42;74.41;72.16;70.03;67.23;63.15;59.37;51.04;46.38;45.07;51.89;55.1;60.79;63.92;66.52;68.63;69.37;70.14;70.82;70.41;70.44;68.85;68;65.67;62.77;58.58;53.4;48.6;41.84;41.78;45.48;49.04;53.23;58.08;61.67;64.52;64.9;65.51;65.95;65.51;65.23;64.68;62.14;60.68;55.12;51.7;47.62;41.42;35.48;34.08;38.63;43.29;46.08;50.05;54.3;57.07;57.81;60.27;59.01;59.7;58.44;56.55;55.86;51.4;48.16;43.01;39.67;35.56;28.99;19.42;27.95;36.41;39.84;42.93;44.79;46.19;49.62;50.16;48.47;51.04;50.33;49.26;43.86;44.22;36.44;37.86;27.29;24.44;19.7;2.66;16.41;24.41;28.36;36.49;37.29;39.04;38.47;40.38;40.11;36.85;39.32;32.93;36.93;29.34;29.53;27.51;20.11;17.48;7.81;4.77;6.11;9.1;12.03;18.79;23.53;25.1;24.44;27.42;28.22;26.82;29.4;18.71;20.14;18.47;17.51;13.15;9.75;6.16;3.81;0.77;3.07;2.58;1.45;6.93;8.9;7.84;3.45;10.14;17.84;13.95;13.15;8.96;14.68;6.71;8.11;3.34;4.38;0.9;0;0;2.14;0.58;0.99;1.75;6.71;8.71;3.1;9.07;4.41;4.52;5.18;2.08;8.99;7.01;1.67;1.34;0.74;0.33;0.44</t>
  </si>
  <si>
    <t>0.96;9.37;37.34;47.81;51.59;51.75;48.3;45.01;36.11;24.79;8.25;1.21;0.11;0;0;0;0.47;21.62;48.08;56.33;56.14;56.33;53.04;45.48;37.97;27.81;16.74;0.16;0.49;0;0;0;2.66;47.32;63.34;66.03;65.78;62.16;57.4;51.29;43.78;35.04;24.44;0.27;0.38;0;0.19;0;12.96;67.62;73.59;73.12;70.52;68.49;64.36;56.66;48;41.29;31.15;8.44;0;0;0;0.03;62.99;80.03;80.25;79.12;76.47;72.11;67.89;62.08;54.88;45.29;35.32;15.81;5.4;0;0.03;0;84.96;84.27;83.1;81.4;79.73;76.14;70.85;65.62;56.41;48;39.67;28.47;7.42;0;0;0;85.81;85.26;84.44;82.9;80.96;78.49;73.75;68.47;60.52;52.36;41.56;29.95;9.12;2.66;0.14;0;85.89;85.53;84.88;83.81;81.86;79.62;75.67;69.42;64.55;52.99;41.75;33.92;12.16;2.19;0.36;0;85.89;85.56;85.15;84.25;82.55;80.22;76.58;70.85;65.12;55.37;46.33;33.01;14.41;7.75;0;0.03;85.89;85.59;85.26;84.41;82.77;80.36;76.9;70.82;65.81;54.03;45.23;30.33;13.97;3.04;0.6;0;85.89;85.56;85.26;84.41;82.63;80.36;76.99;70.55;64.99;58.03;44.52;33.59;18.3;1.7;0;0;85.89;85.56;85.12;84.25;82.44;80.05;76.55;70.25;64.14;54.9;42.63;32.22;13.62;0;0.93;0;85.89;85.53;84.82;83.89;81.86;79.42;75.48;68.79;63.45;52.74;42.11;27.26;11.78;0;0;0;85.75;85.26;84.36;82.88;80.82;78.38;72.68;67.75;60.68;49.18;39.59;24.93;6.44;0.85;0.14;0.03;84.9;84.19;82.99;81.26;79.4;75.84;69.89;64.85;56.99;46.66;37.48;13.32;2.88;0.22;0;0;61.86;79.67;79.92;79.07;75.97;71.78;66.96;62.03;53.4;40.66;29.21;18.05;2.52;0.3;0;0;8.16;65.92;72.79;72.27;69.95;66.47;63.12;54.22;46.19;34.19;20.85;12.47;0;0;0;0;0.3;40.27;59.59;64.16;63.59;61.1;54.44;48.41;39.37;27.95;12.82;6.6;0;0.08;0;0;0;14.66;42.93;51.4;54.63;52.03;49.26;43.26;31.32;22.3;14.47;2.55;0;0;0;0;0;4.9;24.63;44.03;46.38;46.14;41.01;35.37;27.97;21.29;10.27;2.74;0;0;0;0</t>
  </si>
  <si>
    <t>WFR0_VT variant0_Width2_Depth1_Panel0_Urban_Canyon1_Direction2</t>
  </si>
  <si>
    <t>0.05;0.05;0.22;0.19;0.11;0.08;0.03;0.03;0;0;0;0;0;0;0;0;0;0;0;0;0;0;0;0;0;0;0;0;0.3;0.27;0.22;0.08;0.22;0.03;0.03;0;0;0;0;0;0;0;0;0;0;0;0;0;0;0;0;0;0;0;0;0;0.36;0.36;0.25;0.08;0.08;0;0.03;0;0;0;0;0;0;0;0;0;0;0;0;0;0;0;0;0;0;0;0;0;0.36;0.36;0.11;0.03;0;0;0;0;0;0;0;0;0;0;0;0;0;0;0;0;0;0;0;0;0;0;0;0;0.3;0.08;0;0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</si>
  <si>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0.05;1.64;68.99;84.96;85.32;85.34;85.34;85.34;85.34;85.29;84.9;68.05;0;0;0;0;0;0;0;0;0;0;0;0.05;0.36;0.58;0.66;2.55;16.19;61.34;79.81;84.16;84.85;85.15;85.23;85.21;85.07;84.82;84.03;79.42;58.79;12.3;0;0;0;0;0;0;0;0.58;0.58;0.58;0.74;0.66;4.74;20.33;53.81;70.3;79.86;82.88;84.25;84.49;84.71;84.71;84.49;84.14;82.66;79.48;69.07;48.85;15.78;1.4;0;0;0;0;0;0.55;0;0.49;1.89;3.59;15.89;42.14;59.86;70.38;78.25;80.88;82.58;83.32;83.51;83.56;83.23;82.49;80.85;78.11;69.95;58.33;34.63;7.89;0.66;0;0;0;0;0.6;0.03;1.34;2.74;6.88;27.04;47.81;61.62;69.4;75.86;79.1;80.52;81.18;81.73;81.78;81.12;80.33;79.04;74.99;68.68;58.63;41.01;18.05;4.11;0;0;0;0;0.6;0.55;2.03;3.7;10.63;31.7;47.84;59.15;66.96;71.01;75.75;78.14;78.9;79.51;79.4;79.21;77.48;75.18;70.96;65.75;57.07;43.32;22.14;7.04;0.88;0;0;0;0.6;1.37;1.97;4.74;17.7;34.85;45.42;55.07;63.78;67.64;70.19;72.79;74.88;75.95;75.75;75.07;72.52;70.49;66.63;62.03;52.05;39.56;22.47;6.99;1.26;0;0;0;0.6;0.93;1.86;4.55;14.6;34.33;41.81;50.77;56.08;62.44;66.47;67.95;69.67;69.92;69.97;69.23;67.84;65.21;62.22;53.86;47.53;34.77;23.51;4.22;0.77;0;0;0;0.47;0.38;1.21;2.05;4.79;20.33;34.99;44.77;50.33;54.63;58.93;62.33;63.1;64.25;63.73;63.53;61.7;56.96;52.93;48.14;36.93;27.42;19.45;7.56;1.59;0;0;0;0.08;0.41;0.41;0.88;2.03;9.1;27.01;36.19;42.85;45.04;49.59;53.12;54.79;54.66;55.29;53.59;52.6;47.48;45.21;36.68;31.12;16.52;7.34;1.15;0;0;0;0.08;0;0.11;0.36;0.33;0.27;0.96;8.9;17.34;31.4;35.95;40.74;41.59;42.88;44.49;44.47;44.16;40.52;37.89;31.56;24.77;17.32;11.23;3.37;0.14;0.08;0;0;0;0;0;0.11;0.08;0.19;0.08;5.51;4.08;15.1;22.16;23.15;29.97;31.53;33.4;31.01;31.67;26.3;28.52;20.88;16.66;11.62;0.38;0.33;0;0;0;0.11;0;0;0;0.14;0.05;0;0.16;0.03;1.1;1.12;5.97;13.15;15.18;17.78;19.48;19.75;8.25;8.79;7.89;10.58;7.12;0.63;0.49;0;0;0;0.14;0.05;0;0;0.05;0;0;0.08;0;0.19;1.84;0.14;1.15;3.84;6.16;5.37;3.62;7.78;6.55;4.14;1.95;3.48;0.41;0.58;0.14;0;0;0;0;0;0;0;0;0;0.03;0;0;0.03;0;0.05;0.36;0.25;1.86;0.14;1.59;0.36;0.99;1.26;0.22;0.36;0.08;0;0.3;0;0;0;0;0;0;0;0;0;0;0;0;0;0;0;0.27;0;0.68;0.19;0.27;0.08;0;0.19;0.22;0.33;0.11;0;0.14;0;0;0;0;0;0</t>
  </si>
  <si>
    <t>0.03;0;0.77;0.66;1.29;0.6;1.21;0.27;0.25;0;0;0;0;0;0;0;0.05;0.08;0.63;0.66;1.26;0.99;0.6;0.47;0.22;0;0;0;0;0;0;0;0.03;0;0.66;0.74;2.03;1.84;0.63;1.07;0.05;0;0;0;0;0;0;0;0.03;0.36;1.97;2.9;5.18;3.32;2.71;0.9;0.36;0;0;0;0;0;0;0;0.03;1.21;4.63;7.18;9.75;9.97;6.66;2.33;0.11;0.03;0;0;0;0;0;0;0;3.45;13.1;23.59;26.74;27.92;14.79;8.05;1.92;0.03;0;0;0;0;0;0;0;11.18;37.7;46.14;47.62;43.01;37.59;27.53;5.15;0.08;0;0;0;0;0;0;0.6;42.03;57.95;60.71;58.77;53.15;46.25;36.74;23.62;4.88;0;0;0;0;0;0;14.11;67.29;71.64;70.33;67.56;62.82;55.95;44.66;33.12;17.12;0.05;0;0;0;0;0;75.51;80.25;79.84;77.73;73.04;68;62.08;51.37;41.01;28.11;6.49;0;0;0;0;0;84.99;83.78;82.41;80.3;77.42;71.75;66.11;57.42;47.75;30.82;5.45;0.08;0;0;0;0;85.37;84.77;83.59;81.59;79.21;75.15;68.36;60.19;49.95;33.34;15.18;0.08;0;0;0;0;85.45;85.04;84.25;82.52;80.27;76.22;69.62;62.08;52.22;40.52;20.93;0.6;0;0.11;0;0;85.53;85.21;84.38;82.82;80.38;76.79;70.55;64.22;51.37;38.25;20.68;2.77;0;0.03;0;0;85.53;85.21;84.41;82.82;80.58;76.9;70.14;63.37;51.4;38.88;17.59;5.75;0;0;0;0;85.45;85.01;84.25;82.44;80.05;76.27;69.29;61.75;48.96;36.14;12.22;0.19;0;0;0;0;85.37;84.77;83.64;81.51;79.34;74.16;67.89;59.07;47.62;33.92;19.12;0.33;0;0;0;0;84.96;83.95;82.25;80.11;77.04;71.01;65.12;54.25;41.42;27.73;5.81;0;0;0;0;0;74.3;80.08;79.34;76.96;72.44;67.18;60.14;48.3;37.07;17.59;0.77;0;0;0;0;0;8.58;65.75;70.77;69.53;66.3;61.73;50.08;41.12;28.74;14.93;1.07;0;0;0;0;0;0;32.6;52.71;56.58;55.75;47.7;42.79;32.63;20.19;4.19;0;0;0;0;0;0;0;7.37;28.22;39.07;37.73;35.23;27.04;13.7;11.86;0.82;0;0;0;0;0;0;0;0.99;7.45;15.92;16.88;20.96;12.74;8.66;1.78;0;0;0;0;0;0;0;0;0;1.67;3.67;7.32;6.05;2.85;1.51;0;0;0;0;0;0;0;0;0;0;0;0.41;1.78;1.62;0.38;0;0;0;0;0;0;0;0;0;0;0;0;0;0;0;0;0;0;0;0;0;0;0;0;0;0;0;0;0;0;0;0;0;0;0;0;0;0;0;0;0;0;0;0;0;0;0;0;0;0;0;0;0;0;0;0;0</t>
  </si>
  <si>
    <t>WFR1_VT variant0_Width2_Depth1_Panel0_Urban_Canyon1_Direction2</t>
  </si>
  <si>
    <t>0.16;0.25;0.36;0.27;0.14;0.16;0.08;0.03;0;0;0;0.05;0;0;0;0;0;0;0;0;0;0;0;0;0;0;0;0;0.38;0.38;0.36;0.22;0.14;0.11;0.08;0.08;0.05;0;0;0;0;0;0;0;0;0;0;0;0;0;0;0;0;0;0;0;0.52;0.47;0.36;0.14;0.16;0;0;0.05;0;0;0;0;0;0;0;0;0;0;0;0;0;0;0;0;0;0;0;0;0.55;0.44;0.25;0.11;0.03;0;0;0;0;0;0;0;0;0;0;0;0;0;0;0;0;0;0;0;0;0;0;0;0.44;0.22;0.08;0.03;0;0;0;0;0;0;0;0;0;0;0;0;0;0;0;0;0;0;0;0;0;0;0;0;0.36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</si>
  <si>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;0.05;0;0.58;11.81;82.36;85.23;85.34;85.37;85.34;85.34;85.34;85.34;85.34;85.34;85.21;81.97;4.27;0;0;0;0;0;0;0;0;0.05;0.58;0.6;0.66;6.58;42.25;70.14;82.14;84.49;84.96;85.21;85.26;85.26;85.26;85.26;85.21;84.96;84.44;81.81;68.88;30.63;2.05;0;0;0;0;0;0.58;0.68;0.6;2.27;8.66;39.07;62.25;75.37;81.07;83.42;84.41;84.74;84.82;84.85;84.85;84.77;84.71;84.36;83.51;81.04;74.77;61.15;30.49;4.47;0;0;0;0;1.29;1.89;2.41;7.86;31.53;51.84;66.22;74.11;80.05;81.78;83.15;83.73;84.16;84.25;84.25;84.14;83.89;83.12;81.84;79.53;74.44;64.22;46.44;21.4;3.86;0;0;0;1.89;3.7;6.33;15.89;39.12;54.58;66.41;72.71;78.16;80.16;81.32;82.27;82.6;82.74;82.68;82.55;82.05;81.15;80;77.86;71.92;65.01;50.99;35.62;10.27;3.86;0.11;0;4.03;6.44;10.88;23.97;44.25;56.22;65.15;69.89;74.99;77.92;79.53;80.19;80.68;80.74;80.74;80.52;80.05;79.37;77.86;73.81;68.74;62.58;53.53;37.21;19.32;3.78;1.89;0.05;4.41;6.27;10.88;34.16;42.19;53.26;61.7;66.52;70.19;73.26;76.03;77.59;78.22;78.63;78.6;78.25;77.26;75.75;72.71;70;65.86;60.08;48.58;35.86;23.29;7.26;2.82;1.86;3.53;5.15;17.18;32.68;39.01;48.99;55.86;62.85;66.93;69.26;70.79;72.74;73.56;74.03;73.64;73.12;72.11;70.71;68.55;65.42;61.1;53.23;46.6;33.29;23.48;7.18;2.27;0;2;5.12;12.96;27.21;36.36;44.33;50.49;55.56;61.21;65.23;66.16;67.86;68.66;68.85;68.96;68.33;67.15;65.64;63.84;60.41;53.04;47.1;39.29;29.34;16.85;5.62;1.59;0;1.23;7.62;5.48;18.27;31.4;38.49;44.63;51.29;53.64;56.66;59.59;62.11;62.63;63.67;62.88;62.93;61.95;58.96;56.36;50.71;48.3;36.85;30.99;22.03;8.58;4.71;2.93;0;0.22;1.29;7.34;7.53;21.97;29.7;31.59;40.99;44.27;47.56;51.34;54.55;55.59;54.58;54.79;54.52;51.64;49.95;47.51;40.16;37.53;31.75;26.49;14.52;12.63;3.7;0.08;0;0;1.1;0.96;1.15;7.48;18.25;21.95;32.9;37.92;39.78;42;42.16;43.95;44.79;43.73;45.1;40.47;40.27;37.81;31.86;27.34;26.38;17.29;5.81;2.63;1.26;0;0;0;0;0.33;1.04;1.84;6.47;6.68;22.11;23.81;22.93;27.29;31.7;31.53;29.18;35.78;31.12;29.15;24.77;25.01;21.42;16.6;11.48;6.11;5.34;1.15;0.03;0.08;0;0.03;0.08;0.03;0.14;1.12;1.1;1.86;7.21;8.25;6.85;14.3;14.58;21.62;16.6;19.15;19.42;11.34;13.62;8.88;12.14;6.38;5.37;1.84;5.1;1.89;0.25;0;0;0.03;0;0;0;0;0.22;0.36;0.33;0.11;1.89;2.44;8.55;9.62;7.53;7.73;3.1;6.52;2.99;6.96;0.85;1.73;0.38;0.93;0.14;0;0;0;0;0;0;0;0.03;0.14;0.22;0.08;0.27;2.16;0.66;2.49;0.74;0.77;1.26;1.23;1.12;2.47;0.74;0.52;0.05;1.4;0.16;0.16;0.03;0;0;0.03;0</t>
  </si>
  <si>
    <t>0.05;0.16;1.67;2.71;3.73;4.82;3.92;2.55;1.26;0.3;0;0;0;0;0;0;0.08;0.33;1.86;5.07;5.18;6.03;5.15;5.01;1.32;0.41;0.25;0;0;0;0;0;0.03;0.63;4.85;7.18;9.89;8.03;7.73;4.16;1.84;0.36;0;0;0;0;0;0;0.08;0.74;9.78;14.82;22.44;23.18;18.82;8.71;3.59;2.6;0.19;0;0;0;0;0;0.11;7.18;22.82;40.3;41.26;42.47;34.36;19.59;12.47;4.49;0.68;0;0;0;0;0;0.03;22;47.81;53.67;55.04;50.3;45.86;39.4;28.49;9.84;0.14;0.14;0;0;0;0;2.71;53.81;66.05;67.15;64.44;59.34;55.32;48.66;36.99;28.9;1.15;0.11;0;0;0;0;40.66;73.97;76.27;74.63;70.96;67.45;62.38;54.82;45.1;32.44;15.21;2.88;0.66;0;0;0;82.79;82.36;80.96;79.48;76.52;70.9;66.82;59.67;50.63;39.59;28.05;7.92;0.63;0;0.03;0;85.29;84.41;83.1;81.12;78.96;74.77;69.48;62.77;55.01;43.4;33.48;16.11;0.27;0.03;0.03;0;85.45;84.96;84.25;82.44;80.3;77.15;71.75;66.44;58.66;46.05;34.49;16.47;0.55;0.22;0;0.05;85.53;85.21;84.44;83.07;80.96;78.47;73.01;67.67;60.49;49.89;35.78;20.93;3.23;0.33;0;0;85.53;85.26;84.63;83.42;81.42;79.23;74.3;68.36;61.92;50.77;41.95;21.15;9.4;0;0;0.11;85.53;85.29;84.71;83.59;81.75;79.51;75.32;69.07;62.96;50.99;40.85;23.62;7.95;2.66;0;0;85.53;85.29;84.71;83.53;81.67;79.42;75.4;68.68;62.11;51.23;40.49;22.03;6.82;1.26;0;0;85.53;85.26;84.63;83.42;81.42;79.32;74.47;68.52;60.68;52;36.3;21.92;4.3;0.44;0;0;85.53;85.21;84.41;83.01;80.99;78.58;72.99;67.45;59.18;49.97;33.97;18.71;4.52;0;0;0;85.45;84.93;84.16;82.38;80.33;76.99;71.34;65.37;55.81;44.68;30.99;11.86;6.36;0;0.14;0;85.26;84.38;83.01;81.12;79.01;74.19;68.52;63.42;54.85;41.7;27.75;12.74;0;0;0;0;82.68;82.19;80.82;79.07;75.97;70.77;65.23;56.88;48.03;34.63;25.81;6.19;0;0;0;0;29.92;72.79;75.56;73.56;69.81;65.92;59.62;52.66;43.04;30.58;16.6;3.12;0.03;0;0;0;1.26;45.45;64.49;65.48;63.26;57.37;49.56;41.01;30.88;16.99;6.03;1.78;0;0;0;0;0;15.59;42.58;48.16;50.14;45.75;40.77;31.32;24.33;16.6;3.73;0;0;0;0;0;0;3.26;14.9;30.77;31.73;31.67;26.11;16.11;11.4;2.58;0;0;0;0;0;0;0;0;4.58;10.66;17.84;17.95;15.12;7.07;3.32;0.03;0;0;0;0;0;0;0;0;1.59;2.19;5.84;6.22;4.55;3.45;1.4;0;0;0;0;0;0;0;0;0;0;0.52;1.51;2.38;0.93;1.73;0.22;0;0;0.08;0;0;0;0;0;0;0;0;0;1.26;1.07;0.68;0;0;0;0;0;0;0;0</t>
  </si>
  <si>
    <t>WFR2_VT variant0_Width2_Depth1_Panel0_Urban_Canyon1_Direction2</t>
  </si>
  <si>
    <t>0.33;0.47;0.41;0.22;0.25;0.25;0.11;0.14;0.08;0.05;0.08;0;0;0.03;0;0;0;0;0;0;0;0;0;0;0;0;0;0;0.66;0.52;0.47;0.41;0.3;0.11;0.16;0.03;0.05;0.08;0;0;0;0;0;0;0;0;0;0;0;0;0;0;0;0;0;0;0.58;0.52;0.44;0.25;0.22;0.08;0.08;0.03;0;0.03;0;0;0;0;0;0;0;0;0;0;0;0;0;0;0;0;0;0;0.55;0.47;0.33;0.11;0.08;0;0;0.05;0;0;0;0;0;0;0;0;0.03;0;0;0;0;0;0;0;0;0;0;0;0.6;0.36;0.08;0.05;0.05;0;0;0;0;0;0;0;0;0;0;0;0;0;0;0;0;0;0;0;0;0;0;0;0.36;0.11;0.03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</si>
  <si>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0.08;0.05;0.05;0.05;0.58;18.63;83.32;85.26;85.34;85.34;85.37;85.37;85.4;85.34;85.4;85.34;85.37;85.34;85.26;83.29;12.52;0;0;0;0;0;0;0.16;0.58;0.58;2.03;8.19;45.92;72.16;82.49;84.68;85.04;85.21;85.26;85.29;85.29;85.29;85.29;85.26;85.21;85.01;84.49;82.41;71.59;36.99;2.33;0;0;0;0;1.45;1.51;4.16;12.05;43.18;64.68;76.63;81.53;83.56;84.41;84.77;84.85;84.9;84.96;84.9;84.88;84.82;84.77;84.41;83.81;81.32;75.89;63.29;34.77;6.05;0;0;0;3.07;5.34;9.53;35.37;54.49;67.48;76.03;80.14;82.33;83.21;84.05;84.22;84.25;84.3;84.3;84.25;84.19;83.89;83.21;82;79.92;75.15;65.59;49.73;24.47;6.99;0.49;0;6.47;8.58;24.79;44.36;57.89;67.21;73.45;78.44;80.36;81.62;82.44;82.82;83.12;83.21;83.18;83.12;82.79;82.41;81.48;80.33;78.6;73.26;66.11;54.19;38.79;16.25;4.77;3.42;8.05;20.05;35.67;46.85;57.89;66.44;70.71;75.86;78.44;79.78;80.52;80.99;81.18;81.51;81.53;81.21;80.93;80.38;79.62;78.36;75.12;70.05;64.55;53.97;41.78;26.47;11.97;5.29;13.75;26.47;36.36;46.68;56.25;63.78;67.81;71.56;75.04;76.99;78.22;78.99;79.42;79.56;79.67;79.37;79.12;78.41;76.74;74.33;70.58;66.96;61.84;52.08;40.38;27.15;16.3;11.42;14.71;28.88;37.42;45.4;52.96;58.96;64.74;68.25;70.19;72.36;74.05;75.62;76.19;76.85;76.52;75.95;75.12;73.7;72.16;70.08;67.34;63.29;57.56;49.34;38.82;26.25;22.11;10.79;14.88;24.77;36.49;41.67;48.79;55.1;59.78;63.56;66.27;68.03;69.45;70.52;70.63;71.01;71.1;70.99;70.05;68.36;67.12;65.01;62.25;57.53;49.95;43.62;33.01;23.64;21.12;7.18;8.3;22.55;29.23;37.59;43.51;49.15;53.62;57.7;60.14;63.12;64.74;65.18;66.05;66.82;66.36;65.84;64.79;64.74;62.08;59.4;54.79;48.77;46.11;40.49;29.97;21.04;20.63;7.53;1.23;10.85;24.88;33.15;38.58;40.88;45.56;48.33;54.25;54.14;57.89;58.52;60.36;61.45;60.38;59.81;58.96;56.38;52.3;51.75;45.1;41.95;34.71;30.16;26.71;20.6;11.23;0.63;0.93;1.1;9.48;17.81;27.95;31.29;37.32;38.49;45.04;45.04;48.71;49.95;49.18;50.22;50.41;48.66;48.68;45.86;42.96;41.23;36.71;33.62;27.73;21.53;15.48;9.92;3.12;0.36;0.03;3.95;3.95;5.86;15.53;18.08;26.82;31.29;33.81;36.71;38.14;37.23;38.47;39.51;36.3;37.07;37.67;33.92;31.34;30.05;28.55;26.05;16.11;9.26;6.44;1.81;0.47;0;0.74;0;0.47;0.33;3.32;7.67;12.25;20.33;17.81;23.67;21.42;23.64;26.71;25.86;30.55;24.74;27.75;26;22.96;19.84;14.05;16.27;8.49;8.68;1.89;0.99;0.99;0;0;0;0.19;0.05;0.14;4.36;4.44;9.1;10.66;8.74;12.79;18.36;13.29;14.77;12.47;14.9;10.55;13.73;9.95;9.62;6.44;7.04;1.51;3.21;0.49;0.88;0;0.03;0.16;0;0.03;0;1.64;0.82;2.36;0.96;4.55;2.77;1.45;5.78;3.89;4.96;8.71;5.56;5.21;5.56;3.01;0.55;0.58;0.79;0.25;0.08;0.25;0.19;0;0.11</t>
  </si>
  <si>
    <t>0.14;0.82;4;7.23;10.36;11.59;11.29;10.03;4.99;0.58;0.19;0.11;0;0;0;0;0.19;0.71;6.49;10.96;16.96;17.32;18.3;9.56;4.71;1.97;0.47;0;0;0;0;0;0.11;3.64;11.29;23.78;34.49;33.48;26.36;25.01;15.95;6.05;2;0;0;0;0;0;0.22;9.59;33.4;41.15;46.27;44.58;38.6;33.7;24.08;12.52;1.12;0;0;0;0;0;0.93;27.92;52.82;56.63;57.34;52.74;49.97;45.51;34.38;23.86;3.15;0.19;0;0.05;0;0;4.19;57.75;67.64;68.03;66.11;62.74;56.68;51.42;43.34;34.3;10.25;1.53;0;0;0;0;47.92;76.03;77.23;75.59;72.33;68.58;63.42;55.7;48.52;40.71;28.27;5.1;0;0;0;0;83.59;82.6;81.34;79.95;77.26;72.44;68.27;62.38;54.6;44.77;34.03;16.36;9.89;0;0;0;85.29;84.49;83.29;81.45;79.62;76.16;70.36;65.53;58.11;47.7;40.33;26.6;1.32;0;0;0;85.45;84.99;84.25;82.77;80.71;78.14;72.33;68;61.1;53.04;41.12;32.68;12.44;0.14;0;0;85.53;85.23;84.52;83.32;81.29;78.96;74.88;68.74;63.75;53.59;45.64;31.29;13.45;1.18;0;0;85.53;85.29;84.77;83.62;81.89;79.75;75.75;70.14;65.04;55.21;45.95;38.41;15.97;2.68;2.99;0;85.56;85.29;84.77;83.89;82.3;79.92;76.6;70.99;65.48;56.66;45.59;36.11;22.27;3.04;0.9;0.3;85.56;85.29;84.77;84.14;82.33;80.16;77.37;71.64;66.11;57.12;47.81;36.63;14.6;4.16;0;0.16;85.56;85.29;84.77;84.05;82.44;80.05;76.96;71.51;65.32;57.75;46.44;34.25;19.7;8.3;0;0.11;85.56;85.29;84.77;83.97;82.22;80;76.9;70.96;65.7;56.93;46.58;34.82;22.99;3.48;0.11;0;85.53;85.29;84.71;83.81;81.78;79.62;75.81;70.11;64.71;55.78;45.07;31.18;21.92;0.08;0;0;85.53;85.21;84.47;83.23;81.21;78.96;74.93;69.01;64.33;52.85;43.75;29.89;16.99;0.9;1.37;0;85.45;84.96;84.19;82.58;80.52;77.78;72.19;67.32;60.19;49.64;38.3;28.36;6.27;1.97;0;0.27;85.29;84.47;83.21;81.45;79.37;75.62;70.33;64.79;58.03;46.79;34.19;19.04;9.42;0.16;0;0;83.75;82.52;81.15;79.48;76.66;71.7;66.93;60.74;51.86;39.84;27.95;16.05;1.29;0;0;0;40.08;75.23;76.74;74.93;71.53;67.29;62.68;54.16;46.33;35.95;22.3;8.77;0.14;0;0;0;1.92;53.7;65.97;66.68;64.47;61.42;54.27;46.33;37.34;27.62;21.23;3.34;1.12;0;0;0;0;20.16;46.77;52.47;53.15;49.01;44.79;38.93;27.42;20.05;3.48;0.71;0.03;0;0;0;0;5.37;20.9;37.1;38.22;33.62;32.55;29.56;16.96;8.11;3.04;0;0;0;0;0;0;0;6.63;12.96;25.89;21.67;24.6;17.34;6.96;7.97;1.75;0;0;0;0;0;0;0;2.08;6.44;11.86;13.75;9.45;9.45;4.96;1.89;0.16;0;0;0;0;0;0;0;1.48;2.55;4.74;8.25;6.3;4.68;4.27;0;0;0;0;0;0;0</t>
  </si>
  <si>
    <t>WFR0_VT variant1_Width2_Depth1_Panel0_Urban_Canyon1_Direction2</t>
  </si>
  <si>
    <t>0.08;0.22;0.16;0.19;0.05;0.05;0.08;0;0.05;0;0;0;0;0;0;0;0;0;0;0;0;0;0;0;0;0;0;0;0.22;0.27;0.3;0.19;0.11;0.08;0.05;0;0;0;0;0;0;0;0;0;0;0;0;0;0;0;0;0;0;0;0;0;0.36;0.33;0.36;0.14;0.08;0.05;0;0;0;0;0;0;0;0;0;0;0;0;0;0;0;0;0;0;0;0;0;0;0.47;0.33;0.22;0.11;0;0;0;0;0;0;0;0;0;0;0;0;0;0;0;0;0;0;0;0;0;0;0;0;0.36;0.3;0.05;0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</si>
  <si>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1.4;71.51;85.29;85.56;85.56;85.56;85.56;85.56;85.56;85.26;70.68;0;0;0;0;0;0;0;0;0;0;0.05;0.16;0.44;0.58;0.58;4.66;23.42;64.85;80.47;84.44;85.23;85.37;85.45;85.45;85.34;85.21;84.36;80.36;62.66;20.11;1.37;0;0;0;0;0;0;0.58;0.58;0.58;0.66;1.73;7.37;28.22;57.92;72.74;80.58;83.42;84.49;84.85;84.96;84.96;84.82;84.44;83.42;80.38;71.78;53.7;22.41;5.01;0;0;0;0;0;0.27;0.05;0.22;1.75;6.36;21.23;47.95;63.73;73.15;79.45;81.78;83.15;84.05;84.25;84.19;84;83.18;81.78;79.34;72.05;60.96;40.93;13.89;1.53;0;0;0;0;0.71;0.9;2.08;4.25;11.95;38.68;52.03;64.55;71.48;77.51;80.11;81.29;82.25;82.58;82.58;81.95;81.15;79.89;77.07;70.52;62.41;46.63;26.44;7.18;0.63;0;0;0;1.51;1.59;3.59;5.34;20.93;41.73;51.64;63.67;68.96;73.73;77.56;79.4;80;80.3;80.33;79.86;79.18;77.15;73.42;67.78;62.03;49.42;31.42;11.34;1.26;0;0;0;1.59;1.78;2.74;6.82;24.38;39.21;49.29;58.33;66.25;69.75;72.44;75.4;76.79;77.21;77.18;76.74;74.93;72.22;69.12;64.25;57.32;46.27;32.79;16.27;2.74;0.16;0;0;0.63;1.62;3.29;4.58;22.47;37.23;44.63;55.18;60.74;65.64;68.36;69.67;71.21;71.97;72.11;71.34;69.45;67.89;64.88;60.08;51.73;41.07;30.19;13.75;8.66;0.25;0;0;0.52;0.9;1.78;2.63;14.38;29.23;40;47.32;53.26;57.59;62.74;65.26;66.44;66.55;66.05;65.59;64.27;62.16;57.59;49.84;42.55;35.86;24;13.7;2.93;0;0;0;0.38;0.58;0.9;1.48;8.3;13.64;33.7;41.48;45.81;50.85;54;57.56;57.92;60.6;59.78;59.21;54.88;52.93;47.23;40.79;36.11;28.44;17.56;9.89;2.33;0;0;0;0.19;0.58;0.49;0.49;4.33;13.18;24.19;33.51;36.71;39.42;43.45;45.78;49.26;48.14;48.25;47.12;44.6;43.59;37.21;30.68;23.73;20.96;6.41;4.36;0.38;0.93;0.03;0;0.05;0.08;0.33;3.48;0.3;4.99;10.38;18.11;23.84;30.79;32.14;36.68;38.25;35.01;37.23;36.82;33.32;30.96;29.01;18.36;14;8.16;4.41;1.56;0.9;0;0;0;0;0;0.11;0.25;0.08;1.75;1.81;11.23;5.12;12.19;21.04;24.47;20.41;21.64;21.81;24.25;22.25;20.96;11.07;10.71;7.89;2.36;0.47;0.6;0.05;0;0;0;0;0;0;0.14;0.03;0;0.58;0.66;1.34;4.85;6.14;11.29;12.08;13.01;9.42;7.34;10.49;8.47;3.26;2.9;0.82;0.66;0.11;0.08;0.63;0;0.03;0;0;0;0;0;0;0.19;0;0.22;0.22;0.47;0.41;6.68;0.82;5.86;2;5.97;1.67;1.01;0.41;0.99;0;0.25;0.3;0;0;0;0;0;0;0;0;0;0.03;0;0.05;0.05;0;0.11;0.14;0.14;0.11;0.74;1.84;0.66;0.79;0.85;0;0;0;0;0.08;0;0;0;0;0</t>
  </si>
  <si>
    <t>0.03;0.05;0.68;1.45;1.67;1.15;1.86;0.52;0.05;0.03;0;0;0;0;0;0;0.05;0.05;0.68;1.67;1.42;1.89;1.56;0.47;0.38;0.27;0;0;0;0;0;0;0.05;0.11;0.66;2.14;3.15;3.51;1.18;0.71;0.38;0.27;0;0;0;0;0;0;0.03;0.44;3.32;5.56;6.44;4.93;6.52;2.19;0.38;0.03;0;0;0;0;0;0;0.03;0.66;7.21;12.85;15.48;18.96;10.16;5.64;0.63;0.22;0;0;0;0;0;0;0;6.05;16.74;29.34;37.29;33.78;23.12;16.03;10.74;0.3;0.03;0.03;0;0;0;0;0.05;14.25;44.6;51.01;51.62;48.58;42.08;34.68;20.49;6.36;0.03;0;0;0;0;0;0.99;47.89;60.74;64.74;63.4;57.67;50.55;43.73;34.14;19.48;1.04;0;0;0;0;0;17.15;69.81;74.3;73.12;69.48;65.86;59.48;51.21;39.97;25.23;3.29;0;0;0;0;0;77.1;81.29;80.6;78.96;75.64;70.38;65.42;56.71;46.47;34.52;15.32;0;0;0;0;0;85.29;84.41;82.99;81.04;78.9;74.14;68.58;62;51.26;40.88;21.64;0.14;0.19;0;0;0;85.56;85.15;84.25;82.55;80.25;76.71;70.16;64.71;52.63;41.73;24.14;3.21;0;0;0;0;85.62;85.34;84.68;83.18;81.01;78.05;72.25;65.51;56.33;43.48;24.14;5.53;0;0;0;0;85.7;85.42;84.77;83.45;81.12;78.66;72.08;66.41;55.75;47.07;28.96;5.73;0.36;0;0;0;85.7;85.42;84.77;83.56;81.12;78.66;72.25;65.7;57.1;44.82;29.56;9.29;0;0.03;0;0;85.62;85.29;84.52;83.18;80.88;77.7;71.51;64.85;55.4;43.07;25.97;2.6;0.88;0;0;0;85.56;85.12;84.25;82.38;80.14;76.44;70.19;63.92;52.49;42.79;27.89;9.48;0;0;0;0;85.29;84.27;82.93;80.96;78.77;73.59;67.89;60.63;47.42;33.34;23.32;5.92;0;0;0;0;76.38;80.96;80.36;78.99;74.96;69.51;63.4;53.34;42.77;29.62;15.15;0.96;0;0;0;0;14.08;69.21;74.05;72.22;69.1;65.59;57.48;48.63;32.96;17.42;4.77;0.14;0;0;0;0;0;38.68;58.05;62.74;59.95;53.92;46.05;38.63;24.22;14.93;1.73;0;0;0;0;0;0;11.12;36.82;43.29;46.19;40.25;33.62;23.95;19.26;4.93;0;0.03;0;0;0;0;0;0.9;11.81;23.04;30.19;27.84;20.44;16.08;3.7;0.25;0;0;0;0;0;0;0;0;2.68;6.08;8.58;9.15;7.1;4.9;2.74;0;0;0;0;0;0;0;0;0;0;1.34;3.1;2.16;2.22;1.4;0;0;0;0;0;0;0;0;0;0;0;0;0.44;0.33;0.33;0;0;0;0;0;0;0;0;0;0;0;0;0;0;0;0;0;0;0;0;0;0;0;0;0;0;0;0;0;0;0;0;0;0;0;0;0;0;0;0;0</t>
  </si>
  <si>
    <t>WFR1_VT variant1_Width2_Depth1_Panel0_Urban_Canyon1_Direction2</t>
  </si>
  <si>
    <t>0.19;0.36;0.38;0.36;0.22;0.05;0.11;0.08;0;0.05;0;0;0;0;0;0;0;0;0;0;0;0;0;0;0;0;0;0;0.49;0.38;0.38;0.33;0.08;0.11;0.19;0.08;0.08;0.08;0;0.03;0;0;0;0;0;0;0;0;0;0;0;0;0;0;0;0;0.52;0.47;0.44;0.3;0.19;0.11;0.05;0;0;0;0;0;0;0;0;0;0;0;0;0;0;0;0;0;0;0;0;0;0.58;0.47;0.25;0.16;0.11;0;0;0;0;0;0;0;0;0;0;0;0;0;0;0;0;0;0;0;0;0;0;0;0.47;0.25;0.25;0.16;0;0;0;0;0;0;0;0;0;0;0;0;0;0;0;0;0;0;0;0;0;0;0;0;0.36;0.19;0.08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</t>
  </si>
  <si>
    <t>0;0;0.05;0.05;0;0.05;0.58;14.66;83.01;85.45;85.56;85.56;85.56;85.56;85.56;85.56;85.56;85.56;85.45;82.88;7.73;0;0;0;0;0;0;0;0;0.05;0.58;0.63;2.03;8.85;46.88;72.79;82.79;84.85;85.29;85.45;85.45;85.45;85.48;85.45;85.45;85.29;84.77;82.68;71.86;37.42;4.52;0;0;0;0;0;1.04;0.82;1.97;3.78;13.21;44.41;65.67;77.26;82.14;84.25;84.77;85.01;85.15;85.21;85.21;85.15;84.96;84.71;84.11;81.84;76.33;63.53;37.75;9.62;1.48;0;0;0;1.67;1.26;3.86;12.36;39.97;55.75;68.47;77.04;80.71;82.71;83.75;84.3;84.47;84.49;84.47;84.41;84.25;83.86;82.63;80.44;75.95;67.07;50.79;30.36;9.18;0.9;0;0;2.55;4.52;10.16;26.27;46.99;59.07;68.71;75.23;79.29;80.85;82.36;82.77;83.23;83.32;83.34;83.21;82.88;81.97;80.79;79.07;74.68;67.12;57.32;39.34;19.15;4.08;0.44;0.03;5.26;5.97;19.15;36.25;48.96;59.18;66.93;72.19;76.49;79.18;80.19;80.88;81.32;81.75;81.7;81.37;80.79;80.33;79.12;76;71.84;65.12;57.18;43.51;29.75;11.7;1.97;1.51;5.18;7.64;19.04;38.88;48.33;57.04;64.36;68.68;72.33;76;78.05;78.85;79.51;79.53;79.45;79.4;78.77;77.48;75.26;71.89;68;62.88;55.97;42.93;29.7;17.56;4.58;1.81;6.14;13.37;26.79;38.49;47.48;54.74;60.82;65.64;68.52;71.23;73.12;74.99;76;76.6;76.14;75.73;75.1;72.63;70.36;67.75;64.03;57.4;50.25;40.85;27.42;16.77;6.55;1.81;7.42;14.25;24.41;34.52;41.97;48.52;55.73;60.25;63.64;66.77;68.03;69.23;70.79;70.68;70.41;70.47;69.15;67.78;65.86;63.45;58.38;52.55;42.88;37.42;26.66;13.97;11.29;2.6;2.16;10.58;18.33;26.52;37.62;42.27;46.93;52.44;57.67;60.19;63.23;64.14;65.97;66.41;66.14;65.37;64.22;61.97;60.27;53.84;50.58;43.32;37.81;33.48;21.59;10.22;8.14;0.33;0.47;2.05;11.18;19.1;29.51;37.1;41.56;44.33;48.08;53.48;54.16;57.64;56.47;59.15;60.33;57.78;54.77;54.16;50.25;47.59;41.73;35.21;32.36;22.68;18.14;9.97;1.37;2.19;0;0.49;1.92;7.84;25.56;27.4;33.1;38.03;39.21;42.3;43.21;43.62;47.07;47.12;50.16;46.36;46.68;46.71;40.9;39.78;34.19;26.79;18.6;18.93;8.66;3.89;0.05;0;0.16;0.16;2.3;2.11;8.08;9.97;16.82;24.25;27.1;32.55;35.15;34.27;38.41;32.74;34.16;34.25;35.51;31.78;27.04;25.95;20.11;22;15.18;9.37;0.27;2.74;0;0;0;0.05;0.27;0.36;4.16;0.41;3.42;12.93;12.77;18.68;19.12;22.85;20.58;25.56;25.18;21.18;22.05;20.03;23.21;14;14.16;8.58;3.45;2.82;0.38;0.71;0.14;0;0;0;0.11;0.36;0.74;0.44;2.36;4.99;2.16;4.49;8.79;12.41;9.21;9.81;16.49;12.05;9.7;8.27;6.19;3.75;1.53;1.34;3.07;1.01;0.05;0;0;0.03;0;0;0.14;0.03;0;1.78;0.71;3.07;1.42;4.33;4.68;3.78;4.99;5.92;9.26;5.64;5.32;1.45;3.73;0.77;1.1;0.16;0.03;0;0;0;0;0</t>
  </si>
  <si>
    <t>0.08;0.71;2.19;4.99;5.01;7.21;5.42;4.47;2.6;0.66;0.05;0;0;0;0;0;0.08;1.1;1.64;5.34;7.59;8.6;7.04;7.42;2.58;0.82;0.25;0;0;0;0;0;0.08;0.85;6.9;9.62;15.01;19.81;16.77;8.38;4.68;0.47;0.16;0;0;0;0;0;0.11;3.73;14.22;23.4;34.19;33.37;26.71;15.53;12.33;0.77;0.88;0.14;0;0;0;0;0.16;9.15;30.49;45.34;46.3;45.15;43.59;33.59;28.33;9.4;1.81;0.25;0.11;0;0;0;0.16;30.55;54.6;59.81;59.1;55.37;50.99;43.18;37.84;26.3;7.37;0.03;0;0.03;0;0;5.21;57.78;68.88;69.04;67.59;64.68;57.12;52.03;44.38;32.99;18.9;5.29;0.03;0;0;0;46.93;76.55;78.08;76.6;73.21;69.37;65.34;58.3;51.45;41.78;27.7;7.67;1.29;0;0;0;83.45;83.07;81.75;80.27;78.14;73.81;69.1;63.29;55.48;46.19;33.48;12.88;3.67;0.08;0;0;85.53;84.77;83.64;82.25;80.11;76.79;71.21;66.36;59.07;50.47;38.82;22.77;3.21;0;0;0.38;85.56;85.29;84.52;83.15;81.07;78.47;73.62;68.3;62.58;52.25;44.33;27.15;8.63;1.01;0.82;0;85.73;85.42;84.82;83.81;81.92;79.64;75.64;69.56;64.79;53.95;43.59;29.23;5.92;2.38;1.92;0;85.73;85.48;84.96;84.25;82.41;80.08;76.82;70.33;65.53;54.44;43.97;34.6;10.99;1.12;0;0;85.73;85.53;85.01;84.25;82.52;80.33;76.9;71.01;64.99;55.15;46.88;34.22;11.64;3.59;0;0;85.73;85.53;85.01;84.25;82.55;80.36;76.88;70.77;64.82;56.85;44.27;33.18;20.52;1.04;0;0.03;85.73;85.48;84.96;84.14;82.36;79.86;76.6;70.11;65.04;55.15;43.26;29.95;13.67;3.86;0;0.52;85.7;85.34;84.79;83.84;81.78;79.45;75.67;69.59;63.42;53.21;40.9;32.55;14.41;0.82;0;0.08;85.59;85.29;84.47;83.15;80.99;78.6;73.64;67.62;60.77;50.27;38;28.41;6.41;0;0;0;85.53;84.74;83.89;81.97;79.86;76.58;71.21;65.42;56.68;48.16;32.19;20.47;4.55;0;0.11;0;83.4;82.85;81.75;80.14;77.73;73.4;67.95;62.36;53.07;42.22;29.21;19.42;0.82;0;0;0.11;39.64;75.97;77.84;76.52;72.93;68.77;64.44;56.71;46.3;34;23.92;5.97;0.03;0.03;0;0;1.95;54.68;67.59;68;65.62;62.52;57.37;47.48;38.08;29.45;19.86;5.21;0;0;0;0;0;20.08;48.3;54.05;54.52;52.03;45.42;38.52;30.25;17.45;4.85;0.36;0;0;0;0;0;5.84;22.36;37.48;41.53;39.37;32.77;24.19;18.47;14.14;2.6;0.05;0;0;0;0;0;0;8.66;14.74;20.96;25.18;19.7;19.1;9.01;1.48;0;0;0;0;0;0;0;0;2.27;5.67;7.29;14.14;10.63;6.58;4.6;1.84;0;0;0;0;0;0;0;0;0;1.92;2;5.7;4.82;3.45;0.99;0;0;0;0;0;0;0;0;0;0;0.99;2.74;2.79;3.18;1.67;0.14;0;0;0;0;0;0;0</t>
  </si>
  <si>
    <t>WFR2_VT variant1_Width2_Depth1_Panel0_Urban_Canyon1_Direction2</t>
  </si>
  <si>
    <t>0.38;0.49;0.36;0.52;0.27;0.36;0.11;0.03;0.05;0.05;0.08;0;0;0;0;0;0;0;0;0;0;0;0;0;0;0;0;0;0.93;0.58;0.38;0.3;0.33;0.25;0.14;0.16;0;0.05;0;0.03;0;0;0;0;0;0;0;0;0;0;0;0;0;0;0;0;0.71;0.58;0.44;0.44;0.33;0.16;0.08;0.11;0;0.05;0;0.03;0;0;0;0;0;0;0;0;0;0;0;0;0;0;0;0;0.6;0.47;0.47;0.33;0.27;0.11;0.08;0;0;0;0;0;0;0;0;0;0;0;0;0;0;0;0;0;0;0;0;0;0.6;0.41;0.16;0;0;0;0;0;0;0;0;0;0;0;0;0;0;0;0;0;0;0;0;0;0;0;0;0;0.47;0.19;0.11;0;0;0;0;0;0;0;0;0;0;0;0;0;0;0;0;0;0;0;0;0;0;0;0;0;0.14;0;0;0;0;0;0;0;0;0;0;0;0;0;0;0;0;0;0;0;0;0;0;0;0;0;0;0;0.16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0.25;0;0;0;0;0;0;0;0;0;0;0;0;0;0;0;0;0;0;0;0;0;0;0;0;0;0;0;0;0.03;0.05;0;0;0;0;0;0;0;0;0;0;0;0;0;0;0</t>
  </si>
  <si>
    <t>0;0.11;0.05;0.08;0.14;0.68;26.49;84.08;85.45;85.56;85.56;85.56;85.56;85.56;85.56;85.56;85.56;85.56;85.56;85.45;84.03;16.88;0;0;0;0;0;0;0.22;0.88;0.58;1.81;11.18;50.96;74.85;83.23;84.96;85.29;85.45;85.45;85.53;85.53;85.53;85.53;85.51;85.45;85.29;84.9;83.1;74.44;45.92;5.81;0;0;0;0;2.03;2.44;4.9;17.7;48.3;68.03;78.25;82.47;84.27;84.77;85.04;85.21;85.26;85.26;85.26;85.23;85.21;85.01;84.77;84.16;82.25;78;65.7;41.48;12.03;2.25;0;0;3.81;6.27;15.53;42.33;59.12;69.64;78.05;80.93;82.96;84.05;84.36;84.49;84.71;84.71;84.74;84.63;84.49;84.27;83.97;82.77;80.85;77.15;68.47;54.44;31.92;10.79;2.25;0.33;7.81;20.52;35.21;50.41;62.16;69.26;76.16;79.73;81.18;82.47;83.07;83.42;83.78;83.89;83.92;83.86;83.42;83.12;82.38;81.07;79.4;75.64;68.16;60.22;43.45;24.58;8.49;5.59;15.1;24.79;40.79;51.92;62.03;67.75;72.68;77.59;79.7;80.44;81.26;81.81;82.36;82.38;82.38;82.19;81.84;81.12;80.47;79.4;76.99;72.33;66.85;59.81;47.1;32.52;14.93;9.56;22.99;32.85;43.48;51.56;59.1;66.38;70.11;73.15;76.99;78.41;79.48;79.92;80.3;80.38;80.38;80.27;79.81;79.37;78.33;76.14;72.77;68.93;64.68;57.26;47.75;37.12;26.79;12.03;32.3;36.47;43.4;50.25;55.18;63.07;66.68;70.03;71.84;73.64;76.38;77.07;77.97;78.19;78.11;77.92;77.23;75.97;74.66;71.67;69.26;66.16;61.01;54.27;47.04;34.96;23.07;15.21;20.58;32.71;39.23;45.56;54.47;56.22;63.42;66.14;68.55;70.14;70.88;72.3;73.12;73.23;73.01;73.18;72;71.18;69.64;67.4;65.26;61.48;53.75;48.52;42.63;34.08;24.05;15.51;20.52;25.01;35.01;41.4;49.04;51.89;55.92;59.37;63.86;65.73;66.41;67.75;67.95;68.22;68.52;67.7;67.15;66;65.12;62.71;58.11;55.86;49.75;41.42;35.67;32.71;24.22;16.22;9.37;20.19;32.33;34.27;41.07;43.81;50.05;53.92;57.51;58.66;61.42;61.34;62.99;62.9;63.29;62.63;60.6;60.74;55.97;55.23;48.25;47.84;40.85;36.33;27.45;23.01;17.1;11.15;1.51;18.99;25.84;29.04;35.53;39.21;43.97;42.74;46.82;51.01;51.59;54.25;52.05;54.96;53.73;53.15;52.41;52.38;47.56;45.18;40.58;36.99;34.77;25.4;23.26;16.22;8.74;8.22;2.11;1.42;11.59;13.15;23.59;32.14;32.03;32;39.34;42.11;40.33;43.26;43.97;43.75;43.42;42.03;42.52;36.55;38.27;36.33;32.14;26.41;18.77;21.51;18.55;4.74;1.84;0.05;0.27;0.08;0.88;9.1;5.7;14.3;21.86;20.49;26;30.49;32.85;31.67;29.53;32.25;32.19;29.89;30.6;27.95;29.64;21.26;23.78;15.23;9.12;6.08;9.64;0.77;4.22;0.71;0.03;0.52;1.59;0.38;1.18;3.59;6.79;11.7;10.6;16.52;19.04;18.58;19.4;19.75;21.51;22.05;20.05;15.89;13.1;14.79;9.53;10.38;5.67;2.05;2.41;0.11;0.25;0.14;0.05;0.6;0.9;0.3;1.53;2.03;1.62;4.85;4.41;10.03;11.18;14.14;12.47;10.25;7.12;13.15;11.42;10.44;8.52;1.89;4.16;5.48;0.88;2.22;0.22;0.25;0.05;0</t>
  </si>
  <si>
    <t>0.14;2.03;5.37;8.96;14.58;16.68;17.48;19.86;15.12;4.08;2.27;0.19;0.25;0;0;0;0.19;1.84;8.14;18.03;24.41;26.96;32.38;17.62;20.22;4.3;3.32;0.03;0.27;0;0;0;0.25;5.26;16.08;33.73;38.05;39.53;36.77;32.11;23.15;13.92;0.88;2.05;0;0;0;0;0.3;12.41;40.36;49.26;51.07;49.92;45.59;41.07;35.51;27.64;13.59;0.03;0;0;0;0;1.42;39.12;56.25;61.84;60.85;58.33;53.34;48.19;39.78;34.82;23.53;0.79;0.22;0;0;0;7.48;62.36;69.89;70.33;69.04;65.95;61.42;55.51;48.11;38.96;24.88;8.05;0.38;0.05;0;0;52.19;77.84;78.96;77.92;74.85;70.58;66.74;61.42;54.19;43.97;35.23;23.12;3.51;0.36;0.11;0;84.3;83.34;82.38;80.79;78.66;75.04;70.33;65.48;59.37;50.33;39.56;31.78;9.86;0.19;0.16;0;85.56;84.85;84.05;82.47;80.3;77.59;73.12;67.78;62.79;52.82;42.88;34.66;20.63;4.22;0;0;85.59;85.29;84.68;83.34;81.42;79.34;75.7;69.89;64.77;56.63;46.49;37.7;22.85;5.12;0;0.27;85.73;85.45;84.9;84.08;82.41;80.05;77.42;70.93;65.95;58.82;50.49;39.29;29.18;14.11;0.82;0.05;85.73;85.53;85.01;84.25;82.74;80.55;78.16;72.96;67.97;60.55;52.6;39.42;27.07;13.21;0.6;0;85.73;85.56;85.12;84.36;82.9;80.74;78.63;73.18;68.38;61.4;53.15;41.37;28.74;14.99;0.96;0;85.73;85.56;85.15;84.41;83.04;81.01;78.66;73.73;68.38;62.05;53.48;40;29.95;18.05;5.92;0.16;85.73;85.56;85.12;84.41;83.04;80.99;78.6;73.04;68.19;61.53;52.77;43.51;26.58;13.73;0.33;1.67;85.75;85.56;85.12;84.36;82.96;80.71;78.47;73.51;67.67;62.22;50.74;39.32;27.23;13.62;2.36;0.03;85.73;85.53;85.01;84.25;82.63;80.63;77.48;72.55;66.88;58.55;51.15;36.36;25.56;15.81;0.85;0.27;85.73;85.45;84.82;84.05;82.33;79.89;76.9;71.01;66;59.15;48.85;36.41;25.48;4.93;0.16;0.44;85.59;85.29;84.49;83.26;81.29;79.32;75.32;69.56;64.33;55.26;46.44;35.21;21.84;9.97;0.55;0.03;85.56;84.82;84.03;82.27;80.3;77.75;72.68;66.88;60.25;50.96;41.23;31.51;15.32;5.34;0.47;0.03;84.22;83.26;82.22;80.47;78.71;74.74;69.26;64.49;55.78;47.95;36.33;23.56;15.45;3.53;0;0;45.21;77.73;78.55;76.88;73.92;70.22;65.32;60.33;50;42.71;30.82;15.78;7.59;0;0;0;4.41;59.37;69.26;69.51;67.86;65.29;59.48;51.64;46.25;32.96;24;13.42;0;0.11;0;0.03;0;28.63;51.48;57.84;58.77;56.52;50.68;45.29;34.71;27.97;14.99;3.34;0.05;0;0;0;0;7.4;30.85;40.52;44.58;44.36;41.53;35.32;28.41;16.25;8.03;1.26;0;0;0;0;0;1.34;9.51;22.03;27.92;31.15;28.88;21.1;19.26;11.18;3.04;0.16;0;0;0;0;0;0;3.97;10.16;18.49;18.96;22.77;14.85;7.12;2.27;0.27;0;0;0.05;0;0;0;0;2.25;6.74;13.12;13.32;12.55;16.22;7.37;2.27;0.82;0;0;0;0.03;0</t>
  </si>
  <si>
    <t>WFR0_VT variant2_Width2_Depth1_Panel0_Urban_Canyon1_Direction2</t>
  </si>
  <si>
    <t>0.08;0.22;0.36;0.3;0.14;0.14;0.08;0.05;0;0;0;0;0;0;0;0;0;0;0;0;0;0;0;0;0;0;0;0;0.36;0.36;0.25;0.16;0.08;0.14;0.05;0.03;0.03;0;0;0;0;0;0;0;0;0;0;0;0;0;0;0;0;0;0;0;0.47;0.36;0.25;0.14;0.22;0.08;0.08;0;0;0;0;0;0;0;0;0;0;0;0;0;0;0;0;0;0;0;0;0;0.52;0.3;0.3;0.11;0.03;0;0;0;0;0;0;0;0;0;0;0;0;0;0;0;0;0;0;0;0;0;0;0;0.38;0.16;0.14;0.08;0;0;0;0;0;0;0;0;0;0;0;0;0;0;0;0;0;0;0;0;0;0;0;0;0.36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</si>
  <si>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0.08;0.03;0;0;0.03;0.03;3.92;74.11;85.45;85.73;85.81;85.81;85.81;85.75;85.73;85.45;72.96;1.56;0;0;0;0;0;0;0;0;0;0;0;0.36;1.1;0.99;5.12;35.7;67.73;81.4;84.79;85.4;85.56;85.56;85.56;85.56;85.4;84.74;81.21;65.84;23.18;2.27;0;0;0;0;0;0;0.58;0.58;0.63;1.53;3.23;9.37;38.44;62.44;74.9;81.15;84.16;84.85;85.21;85.26;85.26;85.12;84.77;84.05;81.29;74.41;59.04;31.42;5.01;0;0;0;0;0;0.47;1.62;1.15;1.81;7.56;30.85;51.32;66.6;75.15;80.33;82.66;83.75;84.36;84.49;84.47;84.27;83.89;82.49;80.22;75.04;64.44;48.52;21.78;5.56;0;0;0;0;1.07;1.29;3.42;6.44;15.48;42.08;56.66;66.88;73.42;78.79;80.85;81.95;82.9;83.18;83.21;82.79;81.89;80.74;78.68;72.6;65.07;50.52;34.66;15.51;4;0;0;0;1.73;2.03;5.1;7.26;26.88;46.14;55.97;66.22;70.47;76.19;78.77;79.95;80.68;80.99;81.04;80.63;79.86;78.82;75.56;69.97;63.12;53.48;39.51;21.56;5.32;2.19;0;0;2.9;2.6;4.85;13.48;30.19;46.3;55.12;63.4;68.03;71.23;74.27;77.18;78.14;78.63;78.63;78.27;76.99;74.63;70.79;66.49;61.42;51.34;37.18;26.52;8.16;2.38;0.27;0;1.97;2.33;5.92;16.71;30.55;40.58;49.45;58;64.47;67.29;69.62;71.48;73.1;73.1;73.51;72.9;71.4;69.29;66.68;63.21;55.48;47.21;36.66;20.6;11.97;2.79;0.52;0;0.77;2.05;7.45;9.59;24.66;38;45.23;51.86;56.96;62.41;65.64;66.66;67.78;68.79;68.11;67.4;65.81;63.86;61.73;55.4;49.67;41.26;27.45;17.18;8.03;2.82;0.63;0;0.49;0.99;2;10.99;18.22;30.36;38.82;42.74;51.01;54.08;57.23;60.82;61.51;62.22;62.03;61.15;60.63;56.93;52.96;48.63;40.16;32.96;20.38;13.42;2.9;1.15;0;0;0.11;0.41;0.49;0.66;10.68;15.34;27.89;37.26;41.4;43.84;47.95;50.58;51.67;52.33;52.38;53.56;50.47;48.88;43.42;34.99;29.21;24.14;17.73;6.9;7.01;0;0.05;0;0.08;0.36;0.36;0.88;4.41;11.73;11.7;22.93;30.08;36.9;39.26;37.37;42.58;41.04;41.23;39.07;38;36;29.4;31.04;23.67;20.27;12.9;2.38;0.44;0;0;0;0;0;0.16;0;0.38;2.14;3.32;10.49;12.93;16.82;22.52;28.93;26.77;30.33;27.07;26.3;24.58;23.37;15.67;13.89;7.51;3.23;1.21;0;0.41;0.11;0;0;0;0;0;0.03;0.05;0.08;0.74;0.77;6.03;3.97;6.77;13.86;10.33;11.29;15.32;11.15;13.59;12.74;9.64;0.85;1.37;2.11;0.03;0.22;0.3;0.19;0;0;0;0;0.08;0.14;0;0.36;0.11;0.22;0.36;2.55;3.4;2.82;5.59;8;4.68;3.56;3.62;5.37;2.55;1.15;0.93;0.27;0;0.05;0;0;0;0;0.03;0;0;0;0;0;0.05;0.47;0.03;0.03;0.58;0.41;0.38;0.38;0.93;0.88;1.67;0.47;0.19;0.66;0.16;0;0.16;0.14;0;0;0;0.11</t>
  </si>
  <si>
    <t>0.03;0.08;0.63;1.64;1.78;2.03;2.49;1.62;0.36;0.11;0;0;0;0;0;0;0.08;0.22;0.66;1.73;2.47;3.64;2.11;1.64;0.52;0.19;0;0;0;0;0;0;0.03;0;1.95;4.3;5.4;4.63;4.77;2.33;0.63;0.41;0;0;0;0;0;0;0.03;0.36;2.99;7.37;9.89;9.12;7.1;5.26;1.75;0.14;0.11;0;0;0;0;0;0.03;2.16;8.74;14.82;24.99;20.79;20.85;10.93;3.18;0.3;0.03;0.08;0;0;0;0;0;6.88;23.95;38.19;43.67;38.08;39.78;31.23;8.52;0.82;0.03;0;0;0;0;0;0;20.49;48.77;53.73;54.74;53.21;45.89;42.85;29.32;20.25;0.11;0;0;0;0;0;0.47;52.66;65.97;67.56;65.48;62.36;55.32;46.82;39.7;27.04;3.26;0;0;0;0;0;23.86;72.44;76.66;75.81;71.64;68.11;62.93;54.38;45.32;32.71;12.41;0.14;0.14;0.08;0;0;78.82;82.05;81.34;79.97;77.26;72.44;67.29;59.73;49.97;40.71;22.05;3.26;0.36;0;0;0;85.53;84.77;83.59;81.78;79.89;76.03;70.22;64.41;55.07;44.08;26.49;1.73;0.05;0;0;0;85.86;85.34;84.66;83.12;80.99;78.38;71.97;66.6;56.03;47.32;36.11;18.58;5.42;0;0;0;85.89;85.56;84.9;83.89;81.73;79.4;74.25;68.08;60.16;47.89;35.53;20.82;0.93;0;0;0;85.89;85.56;85.07;84.16;82.19;79.59;74.6;68.33;59.95;50.16;38.93;18.66;2.85;0;0;0.11;85.89;85.56;85.07;84.14;82.22;79.48;75.21;68.55;59.75;50.03;33.26;22;0.52;0;0;0;85.89;85.56;84.88;83.95;81.64;79.34;74.55;67.26;58.77;48.44;32.41;15.62;1.32;0;0;0;85.86;85.32;84.52;83.07;80.88;77.95;72.3;66.88;54.85;43.67;31.95;13.97;0.11;0;0.08;0;85.53;84.68;83.84;81.78;79.62;75.84;69.7;63.81;53.73;40.55;29.73;7.56;0;0;0.08;0;78.66;81.78;81.07;79.67;76.88;71.48;66.68;59.23;48.93;36.93;22.25;1.84;0;0;0;0;18.82;71.92;75.92;74.96;71.56;67.48;59.51;52.85;40.41;32.05;16.74;1.84;0.58;0;0;0;0;45.37;63.73;65.04;63.4;60.41;50.77;44.08;35.97;13.29;4.82;0;0;0.11;0;0;0;14;44.19;49.4;51.32;47.89;43.81;31.18;22.99;10.58;2.52;0;0;0;0;0;0;1.97;18.49;30.25;36.47;35.34;25.95;15.21;13.92;8.16;0;0;0;0;0;0;0;0;4.47;9.81;17.56;16.82;8.44;11.34;4.47;0;0;0;0;0;0;0;0;0;0;2.55;5.67;5.97;3.04;0.93;0.79;0;0;0;0;0;0;0;0;0;0;0.27;1.97;1.62;0.41;0.25;0;0;0;0;0;0;0;0;0;0;0;0;0;0.47;0.25;0;0;0;0;0;0;0;0;0;0;0;0;0;0;0;0;0;0;0;0;0;0;0;0;0</t>
  </si>
  <si>
    <t>WFR1_VT variant2_Width2_Depth1_Panel0_Urban_Canyon1_Direction2</t>
  </si>
  <si>
    <t>0.22;0.36;0.36;0.3;0.22;0.3;0.14;0.08;0.11;0;0.08;0.05;0;0;0;0;0;0;0;0;0;0;0;0;0;0;0;0;0.52;0.52;0.41;0.36;0.22;0.22;0.08;0.14;0.11;0.05;0;0;0.08;0;0;0;0;0;0;0;0;0;0;0;0;0;0;0;0.58;0.58;0.44;0.36;0.11;0.3;0.11;0.05;0;0;0;0;0;0;0;0;0;0;0;0;0;0;0;0;0;0;0;0;0.58;0.55;0.3;0.11;0.11;0.05;0.05;0;0;0;0;0;0;0;0;0;0;0;0;0;0;0;0;0;0;0;0;0;0.55;0.25;0.22;0.05;0.05;0;0;0;0;0;0;0;0;0;0;0;0;0;0;0;0;0;0;0;0;0;0;0;0.36;0.16;0.08;0;0;0;0;0;0;0;0;0;0;0;0;0;0;0;0;0;0;0;0;0;0;0;0;0;0.16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0.03;0;0;0;0;0;0;0</t>
  </si>
  <si>
    <t>0;0.05;0.05;0.08;0;0.16;0.63;19.78;83.48;85.56;85.75;85.78;85.81;85.84;85.81;85.81;85.78;85.75;85.56;83.73;14.16;0;0;0;0;0;0;0;0.05;0.3;0.58;0.63;3.59;12.38;49.56;74.77;83.42;85.21;85.53;85.56;85.56;85.59;85.59;85.56;85.56;85.53;85.12;83.29;74.38;44.3;7.23;0;0;0;0;0;0.63;1.78;2.68;5.45;24.27;48.68;68.38;78.47;82.77;84.49;85.01;85.29;85.34;85.4;85.4;85.34;85.29;84.96;84.44;82.63;78.36;66.16;46.33;11.21;2.05;0;0;0;3.1;2.96;6.88;17.12;44.25;60.66;70.05;78.55;81.4;83.34;84.27;84.66;84.77;84.82;84.82;84.77;84.52;84.25;83.26;81.21;78.08;69.53;58.38;37.73;16.05;1.95;0;0;4.22;5.4;13.84;34.63;49.97;62.96;70.66;77.04;80.08;81.73;82.85;83.42;83.78;84.08;84.11;84;83.34;82.77;81.59;79.84;76.36;69.29;61.12;46.82;26.41;13.04;2.14;0.85;7.53;11.04;22.08;42.22;53.23;61.56;69.07;74.16;78.22;79.95;80.93;81.75;82.36;82.41;82.41;82.3;81.73;80.82;79.95;77.86;73.34;67.89;60.55;47.4;32.27;18.58;5.34;1.42;13.7;21.48;32.14;42.88;52.99;61.32;66.71;70.58;74.27;77.42;78.71;79.67;80.19;80.3;80.41;80.27;79.53;78.96;77.26;73.67;69.67;65.18;58.19;47.53;35.97;25.64;10.38;4.93;11.45;21.67;34.19;42.03;50.58;57.12;63.75;67.23;70.6;72.6;75.48;76.71;77.48;78;77.32;77.32;77.1;75.21;72.66;70.03;66.49;61.81;53.73;46.47;34.85;27.42;15.92;4.82;10.99;14.68;32.36;37.89;46.14;52.16;58.3;62.79;66.58;69.04;70.27;71.81;71.89;72.74;72.47;72.05;70.68;70.19;68.19;65.89;61.78;57.67;47.1;41.34;30.77;24.41;17.89;10.03;4.58;10.27;32.25;37.42;39.89;44.82;53.01;57.07;60.96;64.44;65.7;66.47;66.99;67.84;67.21;67.21;65.84;65.29;63.4;58.93;54.74;48.85;42.11;36.66;30.27;15.42;12.05;6.58;7.12;14.49;18.38;25.97;34.3;41.29;45.37;50.19;53.48;56.11;59.07;59.95;61.4;61.92;61.59;61.34;60.03;59.64;54.38;50.58;48.44;41.12;34.16;26.99;20.36;17.21;6.85;1.89;4.33;2.52;6.41;10.99;25.73;35.23;39.15;39.07;44.52;47.26;50.16;51.64;51.92;50.85;51.1;51.04;52.14;48.36;45.01;39.48;37.89;32.96;27.95;22.93;19.23;7.12;2.49;0.05;0.36;0.77;2.11;4.66;10.11;17.18;26.6;31.15;31.42;37.59;35.48;38.85;41.4;40.47;39.64;40.88;39.78;35.78;32.74;31.7;26.33;20.41;20.82;12.74;8.68;5.34;0.03;0;0.11;0.27;1.07;0.66;2.16;2.52;13.81;13.34;20.68;19.73;25.48;28.71;28.03;26.49;27.51;28.74;27.7;22.99;19.86;23.97;13.48;16.22;7.78;1.23;0.38;0.79;0;0;0.82;0;0.16;3.37;2.11;0.77;1.34;1.95;8.96;12.11;11.67;13.56;12;15.95;17.07;17.37;15.97;12.08;8.3;10.74;7.23;4.41;1.07;0.58;3.01;0.08;0.11;0.05;0;0.08;0.08;0.08;3.32;0.08;0.66;1.78;1.12;3.62;5.21;0.96;7.73;10.25;8.9;10.33;2.96;8.38;2.25;6.82;2.79;0.14;1.42;1.1;0;0.03;0.03;0.05</t>
  </si>
  <si>
    <t>0.11;0.49;2.3;6.19;8.08;8.96;10.22;10.08;4.41;1.92;0.99;0.03;0;0;0;0;0.11;1.56;4;8.44;10.66;15.7;13.37;9.04;5.67;1.95;0.9;0.05;0.08;0;0;0;0.11;2.08;8.44;13.53;18.9;24.77;20.55;16.88;7.86;3.34;0.36;0.25;0.03;0;0;0;0.16;4.05;19.26;34.9;39.01;38.66;39.32;36.27;21.29;17.78;4.82;0.25;0;0;0;0;0.27;13.4;40.99;50.6;49.42;49.37;45.62;42.38;34.85;25.75;4.85;0.27;1.42;0;0;0;0.3;40.08;57.67;62.55;62.68;59.23;55.12;48.96;41.81;29.75;24.33;7.4;0.14;0.05;0;0.03;6.33;62.85;70.6;71.51;69.53;66.52;63.01;56.82;50.6;41.75;26.05;14.22;0;0;0;0;51.32;78.44;79.21;78.36;75.84;71.62;67.51;62.08;55.12;46.36;33.78;18.68;2.33;0.08;0.36;0;84.25;83.56;82.63;80.99;79.1;76.05;70.71;65.95;57.34;49.86;39.53;34.55;11.42;0;0;0.05;85.73;85.12;84.33;82.82;80.82;78.49;73.48;68.6;62.25;53.97;45.21;32.16;16.71;0.05;0;0;85.89;85.51;84.85;83.7;81.92;79.84;76.14;69.97;64.68;52.99;46.82;36.6;20.16;1.34;0.55;0.03;85.89;85.56;85.15;84.36;82.63;80.44;77.53;71.7;66.3;57.97;47.45;36.71;16.14;3.29;0.79;0.22;85.89;85.59;85.26;84.41;83.1;80.74;78.19;72.49;66.77;60.25;50.52;39.81;30.11;8.88;0.11;0.03;85.92;85.62;85.29;84.52;83.21;81.01;78.41;73.1;67.81;60.74;49.01;36.96;24.52;8.36;0.03;0.19;85.92;85.62;85.29;84.52;83.23;80.99;78.6;73.32;66.93;59.42;50.05;35.81;25.29;3.48;2.05;0.11;85.92;85.59;85.26;84.44;82.96;80.74;78.55;72.11;66.93;58.99;48.47;36.74;24.25;3.07;0.05;0;85.89;85.56;85.12;84.25;82.58;80.25;77.26;71.51;66.03;58.36;47.51;32.27;19.95;9.4;0;0.08;85.89;85.45;84.82;83.89;81.86;79.42;76;70.11;64.25;52.68;42.16;30.85;7.45;11.1;0.22;0;85.62;85.01;84.25;82.66;80.79;78.47;73.29;67.95;62.58;50.99;39.92;25.37;17.01;1.01;0.05;0;84.08;83.81;82.63;80.99;79.07;75.75;70.11;65.04;57.7;45.42;35.64;22;13.07;0;0.96;0;43.04;77.84;79.1;78.08;75.04;70.66;66.74;60.68;52.03;40.93;25.97;14.88;0.14;0;0;0;3.97;59.45;69.37;70.27;68.71;65.73;60.36;54;45.89;37.12;26.49;9.75;1.42;0.03;0;0;0;31.45;54.16;60.66;59.45;57.84;51.32;45.21;35.37;26.74;15.26;2.85;5.64;0;0;0;0;8.82;30.03;43.56;45.48;43.48;42.47;35.53;24.49;14.6;6.71;1.53;0;0;0;0;0;1.92;13.15;27.15;30.19;31.4;29.34;21.81;16.77;10.11;1.89;0;0;0;0;0;0;0;3.95;8.27;15.56;14.58;10.52;9.4;9.73;2.03;0.55;0;0;0;0;0;0;0;0.66;4.52;7.78;9.95;9.23;4.93;2.11;0.49;0;0;0;0;0;0;0;0;0;1.62;3.7;4.71;5.21;5.95;1.56;0;0;0;0;0;0;0</t>
  </si>
  <si>
    <t>WFR2_VT variant2_Width2_Depth1_Panel0_Urban_Canyon1_Direction2</t>
  </si>
  <si>
    <t>0.36;0.52;0.52;0.44;0.44;0.38;0.33;0.22;0.11;0.22;0.05;0;0;0;0;0;0;0;0;0;0;0;0;0;0;0;0;0;1.15;0.82;0.58;0.44;0.44;0.19;0.33;0.22;0.05;0.11;0;0.05;0;0;0;0.03;0;0;0;0;0;0;0;0;0;0;0;0;0.88;0.6;0.47;0.38;0.36;0.22;0.11;0.05;0.14;0.05;0;0;0;0;0;0;0.03;0;0;0;0;0;0;0;0;0;0;0;1.1;0.52;0.38;0.19;0.14;0.16;0.14;0;0.05;0;0.05;0.05;0;0;0;0;0;0;0;0;0;0;0;0;0;0;0;0;0.6;0.47;0.36;0.16;0;0.03;0;0;0;0;0;0;0;0;0;0;0;0;0;0;0;0;0;0;0;0;0;0;0.49;0.36;0.11;0.08;0;0;0;0;0;0;0;0;0;0;0;0;0;0;0;0;0;0;0;0;0;0;0;0;0.33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0.16;0;0;0;0;0;0;0;0;0;0;0;0;0;0;0;0;0;0;0;0;0;0;0.03;0;0;0;0;0;0;0;0;0;0;0;0;0;0;0;0;0;0;0;0;0;0;0;0;0;0;0;0;0;0.05;0;0;0;0;0;0;0;0;0;0;0;0;0;0;0;0;0;0;0;0;0;0;0;0.03;0;0;0;0.16;0;0;0;0;0.05;0;0;0;0;0;0;0;0</t>
  </si>
  <si>
    <t>0.05;0.14;0.22;0.11;0.36;1.23;37.34;84.41;85.59;85.75;85.81;85.81;85.81;85.81;85.81;85.81;85.81;85.81;85.75;85.56;84.36;27.75;0;0;0;0;0;0;0.19;0.68;1.62;5.4;15.92;56.05;76.96;83.67;85.26;85.56;85.56;85.56;85.59;85.67;85.59;85.59;85.56;85.56;85.53;85.21;83.89;76.08;49.42;9.34;0.74;0;0;0;2.16;2.44;7.64;26.66;53.15;69.51;79.37;83.15;84.63;85.07;85.29;85.37;85.42;85.45;85.45;85.45;85.4;85.26;85.04;84.47;83.01;79.01;67.78;48.9;17.89;2.44;0;0;5.37;10.52;20.25;45.86;61.4;71.64;78.82;81.78;83.48;84.36;84.74;84.79;84.9;84.96;84.96;84.88;84.82;84.66;84.27;83.48;81.62;78.9;70.49;60.08;40.38;17.59;4.41;2.16;15.56;25.86;40.44;54.52;64.36;71.04;77.56;80.22;82.19;83.01;83.7;84.14;84.22;84.25;84.22;84.22;84.05;83.84;83.1;81.89;80.27;77.21;70.71;62.58;49.7;33.86;15.73;9.45;27.97;36.88;44.74;56.41;64.82;70;75.26;78.66;80.25;81.07;82.3;82.52;82.79;82.99;83.01;82.77;82.47;82.19;81.18;80.16;78.44;74.22;68.9;62.38;52.08;39.84;23.4;15.62;32.22;38.52;47.64;55.59;63.29;67.89;71.78;75.89;78.14;79.56;80.19;80.68;80.93;80.96;81.1;80.93;80.55;80.27;79.4;77.95;75.34;70.96;66.19;60.58;52.47;42.03;31.18;23.95;32.58;41.01;48.41;54.71;59.67;64.85;68.44;71.73;74.08;76.55;77.56;78.52;79.1;79.26;79.23;78.79;78.6;77.45;75.95;73.73;70.38;67.92;64.05;57.73;49.73;41.86;32.85;27.59;33.34;39.04;43.29;50.52;55.53;61.37;64.6;67.7;69.81;71.59;73.15;74.03;75.4;75.56;75.67;75.26;73.89;72.47;71.7;69.48;66.88;63.62;60.63;53.42;45.48;39.78;32.19;27.32;23.4;33.12;40;45.18;51.04;55.62;58.41;63.51;65.89;66.79;68.52;69.07;69.53;70.38;69.81;68.99;68.99;68.05;67.15;64.71;62.14;60.44;53.73;47.51;40.88;36.9;24.52;21.78;22.14;24.11;35.07;38.71;44.22;49.21;53.45;56;59.04;62.05;63.89;64.47;65.04;65.64;65.34;64.6;63.53;63.51;61.53;58.11;53.62;50.52;45.81;39.73;33.23;27.73;22.63;17.92;10.88;19.95;30.22;32.16;39.23;40.96;43.73;49.4;53.07;53.42;55.86;56.3;55.84;57.53;58.08;57.26;56.08;54.79;53.26;48.47;46.47;42.6;37.45;32;25.1;22.52;19.37;7.59;4.47;10.44;13.56;24.14;28;36.93;37.97;40.58;40.9;44.77;45.23;46.93;47.84;45.97;44.14;45.62;42.41;43.37;40;38.77;37.97;30.38;28.66;24.74;21.29;12.96;11.07;3.81;0.11;2.88;1.45;15.81;23.34;21.23;21.18;25.04;29.78;29.32;31.86;35.62;37.7;36.52;36.85;38.16;34.22;35.1;29.78;29.32;28.44;26.22;20.99;16.03;5.29;7.21;0.3;2.55;0.19;1.15;0.66;2.33;9.56;6.77;16.05;16.93;15.04;17.56;23.75;24.6;21.34;22.58;23.04;21.86;18.99;24.6;21.75;20.71;10.58;13.29;8.96;9.97;1.18;2.44;1.18;0.03;0.93;0.03;2.33;4.63;1.04;1.18;8.58;13.04;6.58;11.29;13.42;18.05;13.53;13.59;16.93;13.26;13.97;16.38;14.3;10.22;9.42;8.19;4.79;3.29;1.64;0.63;0.25;0.11</t>
  </si>
  <si>
    <t>0.3;1.59;7.37;17.73;26.08;32.03;27.95;28.79;21.12;17.51;1.97;0.41;0.11;0;0;0;0.16;2.63;11.1;21.92;36.08;34.74;36.9;29.48;25.21;23.29;3.42;0.85;0.36;0;0;0;0.82;5.64;24.33;39.53;45.78;44.44;43.42;36.38;28.96;24.44;12.05;0.27;0.25;0.05;0;0.03;0.41;16.41;45.81;51.75;53.92;53.45;51.32;44.79;40.66;30.63;17.95;9.84;0.22;0;0;0;0.52;44.33;61.12;64.9;64.55;62.33;58.05;52.3;45.07;40;34.55;21.01;6.77;0.14;0;0.03;10.38;65.21;72.08;72.68;70.74;68;64.52;59.89;52.6;46.77;35.04;28.47;12.22;0.11;0;0.11;57.89;79.18;80;78.9;76.9;72.71;68.6;63.62;57.26;50.77;38.6;31.92;14.82;2.41;0;0.38;84.71;84.05;83.01;81.34;79.75;76.77;71.81;67.21;61.53;54.08;44.33;34.88;18.68;6.82;0.63;0;85.75;85.23;84.41;83.04;81.04;78.88;75.51;69.64;64.93;59.04;50.63;40.44;27.73;13.07;0.58;0.05;85.89;85.53;84.93;84.14;82.36;80.25;77.29;71.23;66.22;60.74;50.47;42.41;27.73;18.27;0.99;0.27;85.89;85.56;85.21;84.41;82.99;80.74;78.44;73.45;68.6;63.04;52.44;44.58;33.64;22.27;5.7;2.71;85.89;85.62;85.29;84.52;83.32;81.1;79.04;74.93;68.88;63.56;53.81;45.78;35.48;21.04;5.1;0.71;85.92;85.73;85.34;84.77;83.59;81.51;79.42;75.59;69.59;64.47;54.08;45.53;37.04;24.58;12.63;1.23;85.95;85.75;85.34;84.77;83.59;81.78;79.59;75.73;70;64.93;56.41;45.15;37.64;25.59;6.77;1.48;85.95;85.73;85.34;84.77;83.56;81.75;79.48;75.95;70.47;63.84;55.29;45.89;35.95;22.41;12;1.7;85.92;85.73;85.34;84.71;83.53;81.51;79.4;75.64;69.78;64.19;55.07;46.36;35.12;23.45;7.29;4;85.92;85.67;85.29;84.52;83.23;81.15;79.26;74.79;69.32;63.64;54.33;43.59;30;18.55;5.59;1.84;85.89;85.56;85.21;84.38;82.82;80.77;78.52;73.04;68.16;62.25;52.3;39.73;35.84;20.79;10.52;1.12;85.89;85.53;84.82;84.05;82.22;80.14;77.07;71.18;66.08;57.92;50.41;39.37;24.99;16.05;5.23;0.44;85.73;85.15;84.3;82.99;80.88;78.99;75.07;69.67;64.68;55.1;44.77;38.03;28.6;11.04;3.12;0.55;84.49;84;82.82;81.32;79.42;76.25;71.34;66.82;60.68;53.4;43.67;33.37;18.03;10.14;0.63;0.25;52.96;79.01;79.67;78.96;75.92;72.38;67.95;63.4;56.19;45.37;36.47;26.93;12.82;3.64;0.11;0;7.42;63.75;71.12;72.05;70.08;66.85;63.26;59.1;50.03;39.32;33.26;16.47;7.29;0.68;0.11;0;0;36.68;58.05;62.77;62.79;60.88;54.82;48.96;44.19;34.49;27.78;8.22;5.95;0;0;0.08;0;9.84;37.18;48.19;49.75;49.89;46.44;39.04;35.84;24.77;14.88;3.15;0.27;0.05;0.03;0;0;3.75;15.26;32.49;36.22;39.34;34.47;34.03;23.7;19.97;10.99;1.32;1.95;0;0;0;0;0.19;8.93;13.7;25.34;26.6;22.85;26.05;16.49;13.21;2.63;1.18;0;0;0;0;0;0;2.6;6.79;16.08;21.21;21.23;16.25;11.12;7.67;2.66;0;0;0;0;0</t>
  </si>
  <si>
    <t>WFR0_VT variant0_Width0_Depth2_Panel0_Urban_Canyon1_Direction2</t>
  </si>
  <si>
    <t>0.71;0.47;0.22;0.08;0;0;0;0;0;0;0;0;0.82;0.36;0.08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</si>
  <si>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0.47;2.6;73.48;85.01;85.29;85.29;85.01;72.77;0.3;0;0;4.33;19.48;62.14;80.14;84.16;84.77;84.71;84.03;79.86;59.34;12;1.29;34.16;53.56;69.7;79.7;82.41;83.29;83.23;82.25;79.23;69.01;51.1;19.95;47.97;59.34;69.67;77.23;79.84;80.77;80.88;79.67;76.08;68.36;56.63;40.99;49.4;59.59;67.12;72.44;76.08;77.92;77.45;75.78;71.75;66.47;57.12;46.36;48.55;56.44;64.16;68;70.3;71.29;71.26;70.08;66.71;61.95;54;41.73;42.25;51.84;56.03;61.84;64.9;65.78;65.18;64.22;60.77;54.85;46.63;35.92;36.85;43.48;50.71;53.7;56.6;56.38;55.89;55.18;52.22;45.95;38.52;29.26;25.21;32.11;40.47;42;44.58;47.64;48.08;43.73;38.33;36.52;28.58;20.93;3.62;19.89;28.14;34.03;34.82;37.59;34.66;30.88;27.89;22.6;19.64;6.85;0;5.97;11.12;14.66;17.15;17.12;20.66;19.81;18.58;9.97;8.66;0.49;0.38;0.14;0.03;0.22;2.05;9.21;6.49;5.48;1.84;0.11;0.19;0.55;0;0;0.05;0.93;0.71;1.23;0;1.18;0.16;0;0;0.19;0;0;0;0;0;0.11;0.36;0;0.38;0;0;0;0;0.05;0;0;0;0.03;0.14;0;0;0;0;0;0;0;0;0;0;0;0;0;0;0.03;0;0;0;0;0;0;0;0;0;0;0;0;0;0;0;0;0;0;0;0;0;0;0;0;0;0;0;0;0;0;0;0;0;0;0;0;0;0;0;0;0;0;0;0;0;0;0;0.03;0;0</t>
  </si>
  <si>
    <t>0.63;15.92;43.37;48.63;45.67;39.29;30.63;6.55;0.08;0;0;0;0;0;0;0;0;0;0;0;1.07;44.47;56.82;59.15;54.52;47.78;37.97;18.36;0.19;0;0;0;0;0;0;0;0;0;0;0;17.32;67.78;70.16;68.22;63.51;55.15;44.49;24.82;1.81;0.03;0;0;0;0;0;0;0;0;0;0;77.84;80.38;78.82;74.71;68.44;61.21;47.75;36.08;11.64;0.05;0;0;0;0;0;0;0;0;0;0;85.04;83.59;81.37;78.49;72.05;65.04;53.04;39.89;16.68;0.19;0;0;0;0;0;0;0;0;0;0;85.34;84.47;82.49;79.7;73.73;66.74;53.81;38.71;21.21;0.19;0;0;0;0;0;0;0;0;0;0;85.34;84.44;82.44;79.45;74.27;66.16;54.14;39.64;17.95;0.36;0;0;0;0;0;0;0;0;0;0;85.01;83.73;81.23;78.36;71.67;63.75;50.19;36.66;18.82;0.22;0;0;0;0;0;0;0;0;0;0;77.12;80.14;78.88;73.7;68.3;58.52;45.86;30.71;14.36;0.05;0;0;0;0;0;0;0;0;0;0;11.62;66.49;69.92;67.51;60.52;50.22;39.48;25.75;3.86;0;0;0;0;0;0;0;0;0;0;0;0;34.11;53.92;54.52;50.52;41.26;30.68;11.26;1.97;0;0;0;0;0;0;0;0;0;0;0;0;10.16;33.15;41.7;38.99;32.88;24.52;4.33;0;0;0;0;0;0;0;0;0;0;0;0</t>
  </si>
  <si>
    <t>WFR1_VT variant0_Width0_Depth2_Panel0_Urban_Canyon1_Direction2</t>
  </si>
  <si>
    <t>1.53;1.18;0.38;0.22;0.05;0.03;0;0;0;0;0;0;1.95;0.47;0.08;0;0;0;0;0;0;0;0;0.33;0.82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</si>
  <si>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1.78;56.88;84.77;85.29;85.34;85.34;85.29;84.74;53.32;0;0;19.73;56.36;78.14;83.48;84.77;85.01;84.96;84.77;83.53;77.81;51.78;14.33;54.79;68.36;78.85;82.36;83.75;84.25;84.25;83.78;81.97;78.47;67.29;51.4;63.86;69.97;77.32;80.27;81.73;82.47;82.44;81.67;80.19;76.79;68.68;61.04;63.84;68.79;73.92;78;79.67;80.27;80.08;79.4;77.86;73.59;67.45;62.19;60.71;66.6;70.33;73.29;76.03;77.07;76.52;75.56;73.04;69.7;65.07;59.42;56.05;62.14;66.85;68.82;70.41;70.82;70.82;69.84;68.52;65.73;62.19;54.05;52.58;56.71;61.21;63.53;65.59;66.03;65.51;65.15;62.79;61.15;54.55;46.52;44.38;48.82;51.7;55.56;57.62;58.66;58.36;59.15;54.11;51.1;46.19;38.66;37.73;40.41;44.88;45.97;50.27;49.81;49.67;49.18;44.47;41.56;37.81;31.97;17.04;30.08;36.49;36.27;38;39.51;38.47;36.49;32.19;30.47;28.47;18.47;10.99;16.33;17.64;20.82;24;31.15;25.48;22.08;21.59;21.21;13.23;0.71;1.26;3.89;11.51;10.63;15.75;8.11;12.25;3.45;9.1;4;3.37;0.38;0.05;0;1.15;1.62;0.79;1.4;1.42;2.52;0.68;0.11;0.27;0.11;0.08;0;1.04;0.11;0.16;0.27;0.41;0.19;0;0.05;0;0;0;0;0;0;0.19;0;0.11;0.03;0.11;0;0;0.03;0;0;0;0;0.14;0;0.05;0.03;0;0;0;0;0;0;0;0.08;0.03;0;0;0.14;0;0;0;0;0;0.08;0;0;0;0;0;0;0;0;0;0;0;0;0;0;0;0;0;0.14;0;0;0;0</t>
  </si>
  <si>
    <t>1.84;46.3;61.32;64.19;60.22;54.77;49.18;38.9;21.29;0.41;0;0;0;0;0;0;0;0;0;0;11.97;65.86;70.55;69.81;67.04;60.66;52.82;43.18;31.97;11.53;0.03;0;0;0;0;0;0;0;0;0;67.86;79.29;78.66;76;70.74;66.33;58.03;46.11;35.7;8.33;0.11;0;0;0;0;0;0;0;0;0;84.77;83.42;81.59;79.59;75.48;68.99;61.62;50.33;37.1;12.82;0.58;0;0;0;0;0;0;0;0;0;85.34;84.66;83.01;80.77;77.42;70.55;64.38;51.32;40.03;22.6;6.03;0;0;0;0;0;0;0;0;0;85.45;84.88;83.62;81.32;78.58;72;65.64;54.05;41.84;22.6;4.11;0;0;0;0;0;0;0;0;0;85.45;84.88;83.62;81.32;78.6;71.92;65.67;53.18;40;18.71;1.67;0;0;0;0;0;0;0;0;0;85.34;84.52;83.12;80.79;77.29;71.23;63.92;51.78;38.11;20.3;1.84;0;0;0;0;0;0;0;0;0;84.77;83.32;81.51;79.4;75.04;68.58;60.55;48.22;31.67;16.16;1.01;0;0;0;0;0;0;0;0;0;66.66;79.01;78.63;75.75;70.03;65.15;55.07;43.86;29.73;11.26;0.03;0;0;0;0;0;0;0;0;0;8.74;64.3;69.84;68.74;65.86;57.78;48.08;37.62;21.04;4.22;0;0;0;0;0;0;0;0;0;0;0;40.33;56.55;60.47;58.41;52;43.89;32.19;15.29;2;0;0;0;0;0;0;0;0;0;0</t>
  </si>
  <si>
    <t>WFR2_VT variant0_Width0_Depth2_Panel0_Urban_Canyon1_Direction2</t>
  </si>
  <si>
    <t>2.41;1.92;1.07;0.36;0.14;0.05;0;0;0;0.03;0.33;0.3;6.66;1.29;0.36;0.08;0.05;0;0;0;0;0;0;2.66;2.85;0.38;0;0;0;0;0;0;0;0;0;1.01;0.41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</si>
  <si>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1.21;17.73;82.88;85.23;85.34;85.34;85.34;85.32;85.26;82.68;11.75;0;46.96;71.67;82.33;84.49;84.96;85.12;85.12;84.96;84.47;81.95;70.74;42.55;67.45;76.55;81.34;83.42;84.3;84.47;84.47;84.25;83.32;81.12;76;65.67;69.26;76.33;79.92;81.75;82.79;83.15;83.23;82.68;81.59;79.56;75.51;68.77;69.18;73.34;78.05;79.78;80.68;81.01;81.1;80.58;79.62;77.86;73.18;67.75;67.32;70.74;74.11;76.82;78.41;78.99;78.88;78.44;77.1;74.08;70;66.14;63.78;67.64;69.48;71.92;73.53;74.52;74.77;73.32;72.05;70.05;66.22;62.3;58.3;62.85;66.14;67.92;68.71;69.45;69.12;68.52;67.04;64.77;61.81;57.67;53.01;56.3;59.75;62.22;63.56;64.33;64.33;62.82;61.84;59.53;54.03;50.16;41.29;50.27;52.93;54.88;55.37;56.22;55.15;56.33;53.59;52;48.9;39.64;32.71;40.41;45.04;44.63;46.96;47.21;47.23;46.79;43.29;38.58;38.63;30.6;20.88;28.19;33.45;34.77;36.14;38.14;35.4;36;31.29;30.6;23.15;16.58;9.95;10.74;15.18;20.99;25.4;20.03;24.52;23.07;22.16;15.04;3.62;5.64;0.6;0.36;3.21;9.75;4.79;8.22;7.86;8.22;3.62;2.85;2.27;0.03;1.1;0.41;0.96;0.14;0.66;2.03;1.95;1.92;2.36;0.22;1.34;0;0;0.03;0.19;0.14;0;0.22;1.51;0.16;0.79;0.22;1.56;0.16;0.08;0.19;0;0.14;0.36;0.16;0.03;0.08;0.11;0.14;0.58;0.05;0.05;0.16;0;0;0;0;0.03;0.27;0;0;0.11;0;0;0;0;0;0;0;0.16;0;0;0;0;0;0.05;0.11;0;0;0;0;0.03;0;0.03;0;0;0</t>
  </si>
  <si>
    <t>7.23;62.11;69.32;69.97;68.25;64.05;54.33;47.04;37.73;17.86;1.15;0;0;0;0;0;0;0;0;0;49.07;75.86;77.67;75.42;71.73;67.45;61.18;50.27;39.34;20.96;5.42;0;0;0;0;0;0;0;0;0;83.18;82.49;80.99;79.26;75.81;70.3;64.49;54.44;43.48;33.23;4.63;0;0;0;0;0;0;0;0;0;85.29;84.41;82.99;80.9;78.38;72.52;67.12;57.92;46.44;32.9;7.56;0;0;0;0;0;0;0;0;0;85.45;84.9;83.89;81.89;79.7;75.18;68.52;60.19;48.38;36.22;7.59;3.34;0;0;0;0;0;0;0;0;85.53;85.12;84.25;82.44;79.92;75.53;68.52;61.12;50.03;36;18.14;0.68;0;0;0;0;0;0;0;0;85.53;85.12;84.25;82.33;79.95;75.59;68.9;60.82;49.15;33.73;20.22;0.66;0.03;0;0;0;0;0;0;0;85.45;84.9;84;81.84;79.42;74.79;68.14;58.11;48.49;35.23;13.56;1.23;0;0;0;0;0;0;0;0;85.29;84.41;82.99;80.82;78;72.41;65.89;55.95;46.33;26.93;13.81;1.29;0;0;0;0;0;0;0;0;83.1;82.41;80.88;79.1;75.42;69.75;63.53;53.4;42.27;24.6;8.3;0;0;0;0;0;0;0;0;0;40.36;75.37;76.77;74.82;71.1;66.25;58.38;48.79;38.47;19.92;6.71;0;0;0;0;0;0;0;0;0;4.16;58.71;68.47;68.99;66.55;62.27;54.22;46.68;30.9;16.99;5.73;0;0;0;0;0;0;0;0;0</t>
  </si>
  <si>
    <t>WFR0_VT variant1_Width0_Depth2_Panel0_Urban_Canyon1_Direction2</t>
  </si>
  <si>
    <t>0.9;0.47;0.22;0.11;0;0;0;0;0;0;0;0;1.42;0.36;0.22;0;0;0;0;0;0;0;0;0;0.49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</si>
  <si>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0.27;3.81;76.63;85.29;85.53;85.56;85.29;75.29;1.07;0;0;5.64;28.25;66.25;80.9;84.41;85.01;84.96;84.36;80.66;64.58;19.97;2.3;38.66;58.25;71.89;80.25;82.96;84.14;84.03;82.93;80.08;71.15;54.68;32.14;52.03;63.97;71.56;78.36;80.71;81.67;81.56;80.63;78.41;71.01;61.64;46.41;55.45;62.93;69.01;74.6;78;79.07;78.85;77.97;74.05;68.11;61.34;50.52;54;61.59;66.16;69.42;72.47;74.55;73.53;71.95;69.23;64.52;58.16;48.19;47.48;55.15;60.38;65.18;67.07;68.14;66.79;65.67;64;60.11;52.96;42.6;41.21;45.78;53.89;55.62;59.67;61.59;60.38;60.52;55.53;51.62;46.33;34.68;35.45;40.63;43.04;50.55;50.88;51.78;51.26;49.15;47.29;39.75;35.95;27.4;11.26;27.15;35.07;39.37;39.4;40.16;41.45;38.25;35.78;34.05;24.11;15.53;0.41;11.84;16.96;26.77;28.74;27.53;22.79;25.26;26.38;15.67;12.14;4.74;0.16;3.37;4.03;6.74;5.78;7.75;13.95;6.14;11.21;5.86;0.82;0.27;0;1.29;0.68;0.14;0.03;3.01;4.27;1.15;0;1.1;0.44;0;0;0.14;0.44;0.05;0;0.19;0;0.52;0.16;0.3;0.19;0.16;0;0;0.08;0.22;0;0;0;0;0;0;0.14;0;0;0;0.16;0;0;0;0;0.05;0;0.03;0;0;0;0.05;0.11;0;0;0;0;0.11;0;0;0.03;0;0;0.16;0.14;0;0;0;0;0;0;0;0;0;0;0;0;0;0;0.27;0;0;0;0;0;0;0;0;0;0;0;0;0;0;0;0;0;0</t>
  </si>
  <si>
    <t>0.47;20.08;48.71;53.4;52.25;44.88;37.62;18.99;2.19;0;0;0;0;0;0;0;0;0;0;0;1.56;49.92;61.04;63.07;58.58;53.59;43.59;28.93;9.92;0.08;0;0;0;0;0;0;0;0;0;0;24.47;70.03;72.96;70.85;66.16;57.97;48.27;36.74;15.95;0.16;0;0;0;0;0;0;0;0;0;0;79.37;81.15;80.03;77.07;70.74;64.08;53.4;41.53;27.45;2.33;0;0;0;0;0;0;0;0;0;0;85.34;84.27;82.44;79.64;74.6;67.81;58.49;43.29;24.58;3.26;0;0;0;0;0;0;0;0;0;0;85.56;84.82;83.23;80.55;76.68;68.74;58.03;45.67;26.08;7.81;0;0;0;0;0;0;0;0;0;0;85.56;84.79;83.23;80.58;76.08;68.41;57.64;42.36;23.64;2.6;0;0;0;0;0;0;0;0;0;0;85.29;84.25;82.25;79.48;74.77;67.04;55.86;43.18;26.22;9.51;0;0;0;0;0;0;0;0;0;0;79.15;80.99;79.64;76.25;70.77;62.41;50.79;35.84;17.21;1.04;0;0;0;0;0;0;0;0;0;0;16.22;69.56;71.89;70.19;65.07;57.81;46.66;34.6;15.51;0.05;0;0;0;0;0;0;0;0;0;0;0.08;41.81;59.37;59.92;55.45;48.08;36.33;24.33;7.01;0.03;0;0;0;0;0;0;0;0;0;0;0;14.66;41.1;48.11;44.66;37.21;28.88;15.81;2.6;0;0;0;0;0;0;0;0;0;0;0</t>
  </si>
  <si>
    <t>WFR1_VT variant1_Width0_Depth2_Panel0_Urban_Canyon1_Direction2</t>
  </si>
  <si>
    <t>2.38;1.29;0.47;0.25;0.08;0.14;0;0;0;0;0.03;0;4.33;1.4;0.33;0.11;0.05;0;0;0;0;0;0;0.44;1.75;0.19;0;0;0;0;0;0;0;0;0;0.41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</si>
  <si>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2.03;61.07;85.04;85.53;85.56;85.56;85.53;85.01;58.58;0;0;26.66;60.66;79.26;84.25;85.07;85.29;85.29;85.01;84.14;79.1;58.03;18.58;60.88;70.36;80;82.99;84.27;84.63;84.58;84.25;82.88;79.48;70.25;58;65.92;71.97;78.6;81.1;82.6;83.12;83.12;82.55;80.96;78.63;71.45;64.99;66.68;71.34;76.63;79.12;80.33;80.9;80.79;80.25;79.12;75.73;70.3;64;65.1;68.41;72.63;76.22;77.53;78.41;78.55;77.48;75.62;71.84;67.81;63.4;60.77;65.42;68.6;70.3;72.74;72.93;73.45;72.22;70.11;67.78;63.64;59.18;55.04;60.41;65.07;66.41;67.53;68;67.78;67.12;65.32;63.32;57.59;53.1;49.32;54.49;57.21;59.59;61.26;62.03;60.9;61.73;59.45;56.16;51.18;46.55;40.16;45.07;48.49;51.26;52.52;53.4;54.05;51.29;49.12;46.68;40.38;37.84;28.49;36.82;37.89;41.34;39.73;44.05;42.99;41.07;38.85;36.88;34.58;25.59;16.96;17.95;25.84;31.42;27.75;36.63;30.05;31.29;30.82;24.88;18.77;7.7;0.14;2.08;0.36;20.79;15.64;21.81;16.63;18.05;16.71;3.95;7.56;4.05;0.44;3.48;3.81;4.68;3.56;11.75;6;8.52;5.18;1.75;2;0.05;0;0.03;0;0.36;0.49;3.26;0.71;0.22;0.63;0.41;0.99;0.19;0;0.36;0.38;0.44;0.14;1.1;0;0.08;0.27;0.03;0.27;0;0.14;0;0;0;0;0.11;0;0.11;0.11;0;0;0;0;0.33;0;0.11;0;0;0;0.14;0;0;0;0.14;0;0;0;0.03;0;0.08;0.05;0;0;0;0;0;0.08;0;0;0;0;0;0;0.08;0;0;0.03;0</t>
  </si>
  <si>
    <t>2.03;50.79;65.4;66.66;64.88;60.03;53.48;43.95;30.63;6.63;0.03;0;0;0;0;0;0;0;0;0;17.84;68.6;73.51;71.56;68.88;65.34;55.73;47.97;36.22;17.32;0.88;0;0;0;0;0;0;0;0;0;70.96;80.27;79.95;78.11;73.18;68.03;61.21;51.34;38.68;25.45;0.14;0;0;0;0;0;0;0;0;0;85.15;84.25;82.49;80.47;77.42;71.42;65.18;54.49;44.63;27.34;5.4;0;0;0;0;0;0;0;0;0;85.56;84.96;83.7;81.67;79.07;73.32;67.4;57.12;44.19;30.22;3.42;0;0;0;0;0;0;0;0;0;85.56;85.26;84.25;82.36;79.56;75.1;67.4;57.81;45.56;27.59;17.04;0;0;0;0;0;0;0;0;0;85.59;85.26;84.25;82.22;79.48;74.38;67.92;55.92;46.38;28.74;8.68;0;0;0;0;0;0;0;0;0;85.56;84.93;83.92;81.53;78.85;73.26;66.52;57.26;43.1;26.47;9.45;0;0;0;0;0;0;0;0;0;85.12;84.08;82.41;80.27;76.9;71.15;63.56;53.64;41.75;23.21;5.48;0;0;0;0;0;0;0;0;0;69.81;79.95;79.64;77.78;73.07;67.37;61.64;49.18;33.21;21.26;3.89;0;0;0;0;0;0;0;0;0;13.21;66.79;71.75;71.37;68.14;64.08;54.27;47.12;33.51;12.82;0.33;0;0;0;0;0;0;0;0;0;0;44.71;63.32;65.64;63.56;56.68;49.4;37.84;26.9;14.16;0;0;0;0;0;0;0;0;0;0</t>
  </si>
  <si>
    <t>WFR2_VT variant1_Width0_Depth2_Panel0_Urban_Canyon1_Direction2</t>
  </si>
  <si>
    <t>4.88;3.34;0.6;0.41;0.3;0.19;0;0.08;0;0.03;1.4;2.38;10.74;2.66;0.41;0.19;0.03;0;0;0;0;0;1.84;5.45;9.92;0.38;0;0;0;0;0;0;0;0;0;6.49;0.68;0;0;0;0;0;0;0;0;0;0;0.71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</si>
  <si>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1.01;23.32;83.42;85.45;85.56;85.56;85.56;85.56;85.45;83.4;14.82;0;52.3;73.73;83.04;84.85;85.29;85.4;85.34;85.29;84.82;82.99;72.99;49.81;69.45;78.16;82.36;84.19;84.71;84.82;84.82;84.68;84.05;81.95;77.97;68.08;72.14;78.08;80.79;82.58;83.42;84.03;83.95;83.34;82.49;80.66;77.51;71.32;71.1;76.16;79.51;80.52;81.59;81.89;81.95;81.48;80.41;79.07;76;70.3;69.04;72.74;76.66;78.71;79.51;79.73;79.7;79.37;78.6;76.22;72.68;68.3;66.41;69.51;72.3;73.95;76.16;76.93;76.33;75.86;74.33;71.89;68.52;64.9;62.41;65.92;67.62;70.14;70.52;70.96;71.1;70.52;68.99;67.56;64.85;61.48;55.62;60.88;62.58;65.64;65.92;66.99;66.44;65.89;64.85;62.96;58.6;55.64;46.9;53.32;56.27;58.52;59.56;59.32;60.25;59.45;57.23;54.33;50.71;46.96;41.12;44.93;46.25;51.18;50.16;50.6;52.41;50.22;48.44;47.84;42.63;32.85;28.47;34.05;37.4;39.15;39.7;39.12;40.14;37.95;39.4;34.16;30.47;24.11;5.59;24.99;29.86;29.48;31.53;27.21;30.68;30.9;23.01;22.93;19.15;10.85;0.41;6.08;9.18;13.78;11.7;12.88;21.53;10.41;11.45;13.97;7.59;3.26;0.38;0.03;3.21;3.84;5.15;0.9;2.55;7.4;5.04;2.3;2.49;0.19;0.16;1.7;0.25;0.33;0.58;1.97;0.6;2.99;0.44;0.71;0.22;0.27;0.03;0.6;0.05;0.49;0.11;0.19;0.03;0.85;0.88;0.19;0.19;0;0;0.22;0.03;0.47;0;0.22;0.11;0.05;0;0.71;0.03;0;0.16;0.14;0;0.08;0.03;0;0.11;0;0;0;0;0;0;0;0.38;0;0.03;0.05;0.03;0;0.08;0;0.03;0</t>
  </si>
  <si>
    <t>10.27;65.67;72.11;72.25;70;66.79;61.1;52.9;43.73;31.59;1.26;0;0;0;0;0;0;0;0;0;52.74;78.05;78.79;77.34;74.68;69.73;64.77;55.53;46.9;31.73;13.26;0.05;0;0;0;0;0;0;0;0;83.97;83.18;82.14;80.3;77.95;72.19;67.1;60.68;50.85;33.67;13.04;0.93;0.16;0;0;0;0;0;0;0;85.56;84.82;83.64;81.73;79.59;75.4;68.93;63.23;51.42;37.89;22.79;2.9;0.05;0;0;0;0;0;0;0;85.59;85.26;84.41;82.79;80.27;76.82;70.55;64.05;53.56;43.64;25.75;3.62;0;0;0;0;0;0;0;0;85.62;85.34;84.66;83.07;80.71;77.4;71.21;65.01;54.38;39.86;25.1;3.51;0;0;0;0;0;0;0;0;85.7;85.34;84.63;83.07;80.71;77.84;71.07;64.66;53.67;39.45;24.74;0.36;0;0;0;0;0;0;0;0;85.56;85.26;84.41;82.71;80.27;76.55;70.27;63.95;50.99;40.16;20.93;6.22;0;0;0;0;0;0;0;0;85.56;84.77;83.73;81.73;79.45;74.77;68.63;62.38;49.81;38.82;17.97;4.85;0;0;0;0;0;0;0;0;83.92;83.04;81.84;80.03;77.7;72.08;66.41;57.34;48.52;30.68;14.71;3.7;0;0;0;0;0;0;0;0;49.59;76.9;78.9;76.85;73.4;68.03;63.04;52.55;43.18;31.53;12.93;4.71;0;0;0;0;0;0;0;0;7.15;64.25;71.56;71.23;69.04;65.34;58.63;48.52;37.21;28.16;8.79;0;0;0;0;0;0;0;0;0</t>
  </si>
  <si>
    <t>WFR0_VT variant2_Width0_Depth2_Panel0_Urban_Canyon1_Direction2</t>
  </si>
  <si>
    <t>1.23;0.47;0.36;0.16;0;0;0;0;0;0;0;0;1.53;0.49;0.22;0;0;0;0;0;0;0;0;0;0.74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</si>
  <si>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0.44;4.47;78.19;85.53;85.73;85.67;85.53;78.08;2.71;0;0;6.93;38.85;67.95;81.64;84.77;85.29;85.29;84.74;81.42;66.85;29.78;3.56;45.29;61.92;74.68;80.96;83.45;84.41;84.3;83.7;80.88;73.42;57.23;38.14;55.4;65.73;73.51;79.59;81.42;82.44;82.44;81.37;79.26;72.99;63.67;51.92;57.97;65.95;70.85;76.44;78.9;79.86;79.7;79.07;75.92;70.27;64.66;55.86;56.63;63.48;67.97;71.37;74.11;76.11;75.92;74.82;71.42;66.6;62.19;52.96;52.19;57.78;64.38;67.15;68.82;69.21;69.81;68.66;66.22;62.14;56.22;49.15;45.95;50.96;56.74;60.93;64.05;63.89;63.78;62.77;60.79;55.04;47.12;45.26;37.51;44.41;50.22;53.78;54.9;55.01;55.1;53.73;50.08;45.12;41.45;35.18;26.77;34.52;38.41;43.04;42.63;43.29;46.66;42.14;40.41;35.34;31.95;20.44;15.48;19.1;26.11;29.23;33.37;32.79;33.75;32.93;30.93;24.47;17.37;8.74;0;4.25;7.7;12.58;16.58;20.22;20;16.68;16.47;11.62;9.75;2.38;0.66;0.44;2.38;2.33;2.68;3.53;12.14;11.34;2.27;1.97;0.27;0.68;0;0.93;0;1.01;0.03;0.96;0.85;0.85;0.9;0.14;0.14;0.08;0;0.19;0;0.55;0.36;0.19;0.11;0.16;0;0.08;0;0;0;0;0;0;0;0.05;0;0;0;0;0;0;0.03;0;0.22;0;0;0;0;0;0.05;0.05;0.03;0;0;0;0;0;0.05;0;0;0;0.22;0;0;0;0;0;0;0;0;0.16;0;0;0;0;0;0;0;0;0.03;0;0;0;0;0;0;0;0;0</t>
  </si>
  <si>
    <t>0.55;30.41;53.37;56.33;56.99;49.56;42;29.89;13.01;0.08;0;0;0;0;0;0;0;0;0;0;3.4;53.53;65.73;66.44;61.23;55.7;49.23;35.26;10.03;0.14;0;0;0;0;0;0;0;0;0;0;30.77;72.6;75.62;73.01;68.49;62.36;53.45;43.53;22.25;3.32;0;0;0;0;0;0;0;0;0;0;80.25;82.14;80.79;78.55;73.42;67.12;58.85;45.97;32.49;10;0.05;0;0;0;0;0;0;0;0;0;85.56;84.68;82.99;80.36;76.66;69.48;62;49.07;32.33;5.78;0.05;0;0;0;0;0;0;0;0;0;85.81;85.21;83.97;81.12;78.08;70.6;62.49;49.92;31.64;15.78;0.05;0.08;0;0;0;0;0;0;0;0;85.81;85.15;83.73;81.1;77.67;70.58;62.36;47.73;35.56;8.25;0;0;0;0;0;0;0;0;0;0;85.56;84.52;82.93;80.36;76.3;69.12;61.73;45.81;31.12;8;0.05;0;0;0;0;0;0;0;0;0;80;81.81;80.58;78.27;72.71;65.67;55.59;41.53;28.49;5.84;0;0;0;0;0;0;0;0;0;0;21.32;72.41;74.74;72.33;68.36;59.84;49.64;39.45;18.82;2.9;0;0;0;0;0;0;0;0;0;0;0.71;48.6;64.19;63.92;60.66;52.41;43.75;29.15;10.79;0.08;0;0;0;0;0;0;0;0;0;0;0;21.18;50.49;53.45;50.85;46.38;38.93;25.81;8.79;1.21;0;0;0;0;0;0;0;0;0;0</t>
  </si>
  <si>
    <t>WFR1_VT variant2_Width0_Depth2_Panel0_Urban_Canyon1_Direction2</t>
  </si>
  <si>
    <t>2.58;1.95;0.63;0.25;0.11;0.11;0;0.03;0;0.08;0.38;0;6.52;1.15;0.47;0.08;0;0.03;0;0;0;0;0.05;3.45;5.37;0;0;0;0;0;0;0;0;0;0;3.1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</si>
  <si>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2.25;64.96;85.29;85.73;85.75;85.78;85.73;85.29;62.68;0;0;39.81;64.66;80.27;84.55;85.29;85.53;85.53;85.29;84.44;79.95;62.85;28.38;64.25;72.9;80.63;83.56;84.68;84.88;84.85;84.49;83.53;80.36;71.84;61.51;68.08;75.04;79.84;81.92;83.21;83.78;83.95;83.21;81.75;79.37;73.53;66.36;67.89;73.01;78.08;80.05;81.04;81.75;81.7;81.01;79.89;77.62;72.3;67.23;66.68;70.49;73.73;77.15;78.6;79.45;79.37;78.79;77.15;74.49;69.34;65.64;63.62;67.7;70.38;72.66;74.55;75.42;75.42;74.96;72.55;69.73;66.08;62.08;58.82;63.48;66.3;67.62;69.34;70;69.64;68.66;67.75;65.42;61.95;57.75;52.58;58.08;59.95;63.23;64.27;64.27;64.74;63.86;61.97;58.99;55.81;49.45;43.81;49.12;52.27;55.89;55.59;57.07;57.81;56.19;51.92;50.41;46.9;39.32;34.49;40.49;43.42;44.88;46.36;46.52;48.44;48.19;44.16;41.53;37.12;29.26;15.7;28.11;33.95;30.74;35.92;37.15;37.29;36.47;33.59;30;23.34;18.08;7.56;8.3;13.53;21.59;22.33;25.95;21.92;22.19;20.93;21.56;11.75;4.55;0;0.38;6.99;3.92;7.78;11.89;14.96;8.19;14.14;5.1;4.36;0.49;0.41;1.45;1.62;1.29;0.6;5.07;0.44;1.01;0.55;4.49;2.63;0.74;0.27;0.08;0.19;0;0.66;0.27;1.12;0.36;0.19;1.01;0.08;0.16;0;0.19;0;0.49;0.05;0.22;0.03;0.14;0.14;0.03;0;0;0;0;0;0;0;0;0.33;0;0;0;0;0.05;0;0.14;0;0.11;0.03;0.03;0.22;0;0;0;0.05;0;0.11;0;0.03;0;0.19;0;0;0.03;0.03;0;0.03;0</t>
  </si>
  <si>
    <t>4.41;55.4;67.95;68.88;67.73;64.27;56.08;49.89;38.44;25.23;1.86;0;0;0;0;0;0;0;0;0;23.48;70.82;75.7;74.77;70.49;67.21;61.95;51.59;42.19;28.14;2.33;0;0;0;0;0;0;0;0;0;72.9;81.04;80.6;79.32;76.03;70.38;64.68;56.16;44.55;34.47;7.81;0;0;0;0;0;0;0;0;0;85.37;84.49;83.12;81.07;78.9;73.75;67.56;58.88;49.7;33.53;13.51;0.03;0;0;0;0;0;0;0;0;85.86;85.26;84.33;82.55;79.95;75.56;68.96;62.6;50.71;35.15;15.48;0.47;0;0;0;0;0;0;0;0;85.89;85.45;84.66;82.88;80.38;76.33;70.16;61.97;50.14;38.11;22.44;0.14;0;0;0;0;0;0;0;0;85.89;85.45;84.55;82.85;80.38;76.49;69.53;63.15;50.9;35.04;14.05;0;0;0;0;0;0;0;0;0;85.84;85.26;84.25;82.38;79.67;75.48;69.01;60.96;48.66;36.08;12.88;2.6;0;0;0;0;0;0;0;0;85.34;84.41;83.07;81.04;78.66;73.04;66.77;58.08;47.97;31.75;12.79;0;0;0;0;0;0;0;0;0;72.58;80.9;80.36;79.07;75.15;69.97;63.62;55.21;44.33;27.73;8.33;0.03;0;0;0;0;0;0;0;0;15.45;70.08;74.66;74.38;70.96;66.03;60.36;49.23;37.04;22.16;1.53;0;0;0;0;0;0;0;0;0;2.16;51.78;66.25;67.67;66.44;61.21;52.58;47.18;36.22;17.64;8;0;0;0;0;0.05;0;0;0;0</t>
  </si>
  <si>
    <t>WFR2_VT variant2_Width0_Depth2_Panel0_Urban_Canyon1_Direction2</t>
  </si>
  <si>
    <t>5.7;4.66;1.51;0.38;0.33;0.22;0.05;0;0.68;0.38;3.4;4.03;15.86;5.45;1.32;0.22;0.08;0;0;0;0;0.16;4.22;13.15;13.26;0.6;0.08;0;0;0;0;0;0;0;0.38;7.7;5.73;0.03;0;0;0;0;0;0;0;0;0;3.75;0.03;0;0;0;0;0;0;0;0;0;0;0.33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</si>
  <si>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0.77;34.79;84.22;85.56;85.75;85.81;85.81;85.75;85.56;84.05;22.66;0;58.11;76.19;83.56;85.21;85.53;85.56;85.56;85.53;85.12;83.73;75.48;54.3;71.42;79.15;82.85;84.47;84.96;85.15;85.12;84.9;84.41;82.74;79.04;70.93;73.75;78.9;81.45;83.21;84.16;84.25;84.25;84.05;83.15;81.32;78.9;73.53;73.37;77.95;80.11;81.37;82.38;82.71;82.82;82.3;81.23;79.92;77.51;72.27;70.85;75.64;78.14;79.64;80.25;80.55;80.47;80.25;79.34;77.86;74.74;70.82;68.58;71.51;74.03;76.58;77.62;78;78.19;77.26;75.84;73.32;70.63;67.01;64.88;67.45;70.08;71.34;72.38;73.07;73.18;72.71;71.04;69.32;66.74;63.75;58.79;64.16;65.97;66.93;67.73;68.36;68.38;67.81;67.12;64.25;62.14;56.41;52.08;56.55;60.47;61.7;62.44;63.84;62.6;62.3;60.33;58.71;53.7;50.68;44.77;47.92;51.84;52.68;54.49;54.6;54.66;54.22;51.95;49.67;44.33;40.77;33.4;40.55;39.26;44.05;46.44;44.47;46.82;45.42;42.71;37.53;36.14;30.82;13.64;27.26;28.49;34.6;31.48;34.74;37.86;31.48;34.49;30.99;23.15;21.34;1.34;15.67;10.9;22.96;18.38;14.77;20.82;23.45;18.6;15.18;18.11;7.73;0.08;2.11;2.27;10.33;5.01;7.51;14.63;9.1;4.08;8.14;1.15;1.95;0.05;0.99;0.41;0.55;1.62;1.95;0.96;4.79;0.25;3.78;0.52;1.21;0.03;0.6;2.27;0.44;0.58;2.16;0.27;0.47;2.25;0.63;0.25;0.16;0.66;0.96;0.08;0.03;0.79;0.55;0.38;0;0.05;0.96;0.19;0.11;0.22;0.63;0;0.63;0;0.03;0.16;0.08;0.16;0;0;0.03;0.11;0;0.11;0;0.08;0;0;0.14;0.11;0.16;0;0</t>
  </si>
  <si>
    <t>16.9;68.14;74.19;75.15;72.05;68.74;64.47;55.07;50.79;39.75;17.23;4.25;0.03;0;0;0;0;0;0;0;57.1;79.23;79.86;78.96;76.3;71.18;66.93;59.23;50.88;40.41;25.01;2.74;0;0;0;0;0;0;0;0;84.41;83.64;82.77;80.99;78.9;74.77;68.66;62.63;51.78;42.14;26;0.9;0;0;0;0;0;0;0;0;85.73;85.15;84.27;82.55;80.3;77.18;71.29;65.92;55.48;42.96;30.58;9.84;0;0;0;0;0;0;0;0;85.89;85.45;84.77;83.4;81.01;78.49;72.58;66.22;58.22;45.92;30.85;12.66;0;0.05;0;0;0;0;0;0;85.89;85.56;84.9;83.62;81.48;79.01;72.9;66.79;57.81;44.16;34.88;8.85;2.16;0;0;0;0;0;0;0;85.89;85.56;84.93;83.86;81.51;78.66;72.9;66.77;59.37;49.53;35.42;13.81;1.89;0;0;0;0;0;0;0;85.89;85.45;84.71;83.23;81.01;78.27;72.19;66.25;56.9;47.53;32.08;13.95;0;0;0;0;0;0;0;0;85.7;85.04;84.22;82.49;80.33;76.79;70.36;64.68;53.95;43.12;22.58;9.59;0.9;0;0;0;0;0;0;0;84.25;83.89;82.6;80.96;78.79;74.27;69.1;62.63;52.08;37.01;20.99;7.1;0.11;0;0;0;0;0;0;0;53.89;79.04;79.7;78.96;75.86;70.66;65.86;57.07;46.36;35.84;22.99;2.41;0;0;0;0;0;0;0;0;9.67;67.07;73.32;74.41;71.21;67.51;62.27;54.52;47.18;31.21;13.1;0.16;0;0;0;0;0;0.03;0;0</t>
  </si>
  <si>
    <t>WFR0_VT variant0_Width1_Depth2_Panel0_Urban_Canyon1_Direction2</t>
  </si>
  <si>
    <t>0.22;0.36;0.36;0.27;0.11;0.08;0.03;0;0;0;0;0;0;0;0;0;0;0;0;0;0.52;0.47;0.36;0.14;0.11;0.05;0;0;0;0;0;0;0;0;0;0;0;0;0;0;0.58;0.36;0.22;0.05;0;0;0;0;0;0;0;0;0;0;0;0;0;0;0;0;0.47;0.08;0;0.03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</si>
  <si>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0.05;0.05;0.05;0.58;20.63;84.03;85.26;85.34;85.34;85.34;85.34;85.26;84;17.56;0;0;0;0;0;0.58;0.58;1.75;7.81;44.14;73.26;82.77;84.66;85.01;85.21;85.15;85.01;84.52;82.71;72.38;40.08;2.93;0;0;0;2.11;3.48;10.47;44.79;64.85;77.01;81.59;83.56;84.36;84.49;84.49;84.25;83.56;81.32;76.08;62.55;35.29;6.52;0;0;5.15;8.33;29.92;54.63;67.29;75.73;80.11;81.81;82.82;83.23;83.23;82.77;81.73;79.92;75.04;66.05;49.34;23.95;7.4;1.26;10.22;26;42.11;56.36;66.41;72.63;77.95;79.81;80.79;81.04;81.1;80.63;79.42;77.32;71.89;64.79;51.84;34.99;14.52;5.62;17.95;34.19;42.47;54.36;63.32;69.18;73.26;76.74;78.41;78.74;78.63;78.05;76.47;72.82;68.14;62.11;51.07;37.18;21.64;10.41;18.68;29.97;41.53;51.48;58.55;65.62;69.01;71.12;73.1;73.32;73.53;72.9;71.18;67.4;63.67;57.67;47.37;34.52;22;9.92;19.04;31.64;40.77;47.59;54.33;60.58;64.49;65.97;67.51;68.08;68.19;67.4;65.73;63.92;58.36;49.21;41.59;34.66;21.48;10.66;11.89;21.78;32.77;41.56;49.56;52.63;56.27;58.93;61.23;62.41;62.25;61.84;59.23;53.81;50.25;43.37;37.64;26.74;16.82;10.66;3.56;12.58;25.45;34.03;39.15;44.41;47.4;51.4;51.51;53.15;53.32;52.3;49.23;46;38.63;33.84;27.81;21.04;14.41;7.64;1.04;2.99;14.58;22.96;29.01;33.97;37.15;42.19;40.79;41.51;42.27;40.33;38.11;34.05;30.58;26.38;17.78;9.95;1.53;1.51;0.27;0;0.19;5.92;15.32;21.34;25.23;28.03;23.97;29.75;27.84;28.6;26.93;23.42;17.42;14.74;5.18;1.81;0.71;0.05;0.25;0.79;1.07;0.14;0.71;6.93;2.99;11.21;14.9;13.86;8.63;13.67;13.26;4.49;4.68;8.68;1.84;0.03;0.03;0;0;0.11;0.08;0.22;1.32;0.9;0.38;0.38;0.88;2.33;5.64;1.34;3.62;0.79;1.18;0.44;0.03;0;0;0.05;0;0.03;0.03;0;0.03;0.03;0.03;0.96;1.56;0.49;0.63;1.07;0.14;0.08;0.03;0;0.03;0;0;0.11;0;0;0.16;0;0.03;0;0.16;0.44;1.42;0.19;0.05;0.25;0.03;0.6;0.25;0.19;0;0;0.11;0.03;0;0;0.03;0;0;0.03;0.16;0.16;0.16;0;0.38;0;0.22;0;0;0;0;0;0;0;0;0;0;0;0;0.11;0;0;0.03;0.25;0;0.41;0;0;0;0.14;0;0.14;0.03;0;0;0;0;0;0;0;0;0;0;0;0;0;0;0;0.08;0;0.03;0.03;0;0;0.03;0;0;0;0;0;0.08;0;0;0.03;0;0;0;0;0;0;0;0;0;0</t>
  </si>
  <si>
    <t>0.08;2.11;5.59;12.66;14.88;13.56;8.38;3.95;0.41;0.03;0;0;0;0;0;0;0;0;0;0;0.14;2;10.38;20;24.71;22.41;23.81;10.05;2.14;0.05;0;0;0;0;0;0;0;0;0;0;0.11;7.34;23.34;39.12;42.36;40.22;28.96;15.4;6.03;0.03;0;0;0;0;0;0;0;0;0;0;0.14;24.11;50.3;54.19;53.4;48.44;42.44;30.58;14.71;0.41;0;0;0;0;0;0;0;0;0;0;4.38;57.86;67.18;66.85;63.73;56.44;50.9;39.48;26.38;6.36;0.03;0;0;0;0;0;0;0;0;0;50.63;76.6;77.15;74.58;69.97;65.48;56.77;47.32;38.55;16.63;0.14;0;0;0;0;0;0;0;0;0;84.25;82.85;81.18;79.45;75.37;69.48;63.51;53.26;39.62;24.93;2.99;0;0;0;0;0;0;0;0;0;85.29;84.49;83.04;80.9;78.36;72.14;66.03;56.74;44.14;31.26;4.27;0.05;0;0;0;0;0;0;0;0;85.45;84.93;84.08;81.78;79.64;74.55;67.42;57.64;46.44;28.68;11.29;0;0;0;0;0;0;0;0;0;85.45;85.12;84.25;82.44;79.84;75.7;68.6;61.45;49.73;32.85;4.88;0.16;0;0;0;0;0;0;0;0;85.48;85.12;84.25;82.44;79.92;75.21;68.6;60.96;47.37;31.84;10.44;0.11;0;0;0;0;0;0;0;0;85.45;84.9;84.05;81.75;79.45;74.22;68.11;59.59;45.37;30.63;16.38;0;0;0;0;0;0;0;0;0;85.29;84.47;83.01;80.82;78.38;71.95;65.26;55.51;43.37;25.84;8.11;0;0;0;0;0;0;0;0;0;84.05;82.71;81.04;79.21;74.96;68.52;62.11;51.32;38.08;20.52;3.53;0;0;0;0;0;0;0;0;0;43.29;75.92;76.55;74.36;69.26;63.86;55.84;42.3;31.32;16.25;1.4;0;0;0;0;0;0;0;0;0;1.48;52.41;64.44;65.26;61.42;53.32;47.84;35.37;18.6;11.62;0.08;0;0;0;0;0;0;0;0;0;0;17.51;43.73;49.59;47.62;42.44;35.53;21.4;11.59;3.53;0;0;0;0;0;0;0;0;0;0;0;3.97;17.81;30.49;32.93;29.01;23.01;14.33;5.97;0.36;0;0;0;0;0;0;0;0;0;0;0;0;5.84;11.29;15.89;14.55;13.04;4.71;0.66;0;0;0;0;0;0;0;0;0;0;0;0;0;2.36;7.7;9.95;7.7;4;2.85;1.04;0;0;0;0;0;0;0;0;0;0;0</t>
  </si>
  <si>
    <t>WFR1_VT variant0_Width1_Depth2_Panel0_Urban_Canyon1_Direction2</t>
  </si>
  <si>
    <t>0.36;0.66;0.47;0.38;0.36;0.08;0.11;0;0.05;0;0;0;0;0;0;0;0;0;0;0;1.56;0.82;0.44;0.27;0.16;0.08;0;0.03;0;0;0;0;0;0;0;0;0;0;0;0;1.18;0.52;0.19;0.14;0.05;0;0;0;0;0;0;0;0;0;0;0;0;0;0;0;0.6;0.36;0.16;0.03;0;0;0;0;0;0;0;0;0;0;0;0;0;0;0;0;0.47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</si>
  <si>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0.14;0.22;0.66;52.79;84.74;85.29;85.34;85.37;85.34;85.37;85.34;85.34;85.29;84.66;48.74;0;0;0;0;1.23;3.73;14.05;55.78;77.97;83.45;84.79;85.12;85.23;85.26;85.26;85.23;85.12;84.77;83.48;77.32;51.53;10.16;0.16;0;8.33;19.23;50.03;68.33;78.9;82.47;84.16;84.49;84.77;84.77;84.77;84.77;84.47;84.05;82.3;78.85;66.93;45.07;13.04;2.79;25.01;45.1;58.41;69.7;77.92;80.79;82.55;83.34;84.03;84.05;84.05;83.92;83.23;82.49;80.47;77.01;69.07;57.18;36.49;17.32;41.07;52.25;61.7;69.56;75.7;78.96;80.63;81.7;82.27;82.44;82.41;82.25;81.51;80.52;78.99;74.9;68.03;59.59;47.89;33.21;45.51;52.47;60.22;67.64;71.78;76.33;78.41;79.67;80.16;80.36;80.38;80.16;79.45;78.49;75.45;71.32;65.95;60.27;48.66;39.84;44.93;52.22;57.53;64.82;68.19;71.45;74.63;76.47;77.48;77.97;77.51;77.23;76.19;73.97;71.04;67.95;62.66;57.64;47.07;38.74;41.81;49.15;55.45;60.77;65.23;67.45;69.18;70.58;72.16;73.1;72.47;72.41;71.1;69.29;66.41;63.51;58.55;50.68;45.7;36.55;40.03;42.66;48.9;54.19;59.59;63.32;65.15;66.49;67.12;67.62;67.53;66.71;65.89;64.16;61.56;57.81;52.85;45.51;42.05;32.33;35.12;37.51;43.51;47.89;52.11;56.74;57.32;60.22;61.1;62.63;62.88;61.67;59.01;57.64;54.19;49.73;46.41;39.7;32.79;21.37;22.49;34.08;37.1;40.55;43.07;45.81;50.3;50.05;51.73;53.62;53.37;51.37;50.14;46.93;44.47;38.99;36.27;28.99;20.79;17.4;8.05;16.41;24.36;32.08;35.64;38.08;39.73;42;40.71;40.68;43.29;39.67;40;38.16;35.42;30.36;24;23.12;17.23;6.38;0;4.22;3.07;16.3;24.82;25.18;26.49;29.67;34.55;30.44;29.01;29.51;28.88;24.66;24.82;20.44;16.66;11.42;7.84;0.82;0.55;0.08;2.9;2.99;5.89;11.81;12.85;12.99;19.37;15.42;17.1;16.63;10.58;15.45;8.05;11.01;4.3;0.41;0.14;0.05;0;0.03;0.38;0;3.12;3.42;1.1;0.11;9.7;6.82;10.19;7.34;1.86;3.78;1.84;1.07;0.55;0.88;0.16;0.25;0.03;0;0.55;0.44;0.25;1.48;0.33;1.75;2.38;1.34;2.79;0.22;1.78;2.41;0.52;1.7;0.25;0.22;0.68;0;0;0.27;0.44;0;0.11;0.27;0.44;0.14;0.82;0.44;0.88;0.3;0.52;0.71;0.08;0.03;0.25;0;0.03;0.05;0.25;0;0;0.14;1.29;0.19;0.49;0.66;0.03;0.22;0.68;0.25;0.3;0.36;0.14;0.36;0;0;0.16;0.03;0;0.03;0.14;0;0.05;0;0.19;0.14;0.77;0.03;0.19;0;0.19;0.38;0;0.11;0.11;0;0;0.11;0.16;0;0;0;0.16;0.03;0.33;0.38;0.19;0;0.3;0.68;0.22;0.05;0.05;0.03;0;0.14;0;0</t>
  </si>
  <si>
    <t>0.41;6.63;21.78;39.84;45.48;44.27;38.58;33.07;24.58;10.58;0.03;0;0;0;0;0;0;0;0;0;0.38;13.56;43.21;48.33;50.85;49.45;44.33;37.01;29.53;9.97;0.38;0;0;0;0;0;0;0;0;0;0.41;41.78;58.05;61.97;60.74;56.49;51.32;42.9;35.42;18.33;2.25;0;0;0;0;0;0;0;0;0;11.01;63.86;70.19;69.92;68.41;64.58;56.16;50.77;40.44;25.48;11.78;0;0.27;0;0;0;0;0;0;0;66.16;79.18;78.99;76.99;73.21;68.79;64.36;56.71;46.88;35.84;22.99;1.92;0;0;0;0;0;0;0;0;84.77;83.42;82.11;80.27;77.97;72.68;67.42;60.82;50.9;38.77;24.41;4.41;0;0;0;0;0;0;0;0;85.34;84.77;83.48;81.73;79.53;75.81;70.03;63.89;54.14;44.11;26.6;7.1;0.05;0;0;0;0;0;0;0;85.45;85.04;84.3;82.66;80.41;77.07;71.64;66.36;56.96;47.56;31.78;9.64;0.55;0;0;0;0;0;0;0;85.53;85.23;84.49;83.21;81.04;78.66;72.68;66.58;58.99;47.48;35.7;18.68;0.05;0;0;0;0;0;0;0;85.53;85.26;84.66;83.4;81.12;78.74;72.9;67.7;58.16;48.85;36.79;11.21;1.86;0;0;0;0;0;0;0;85.53;85.26;84.63;83.29;81.12;78.66;73.37;67.23;59.78;48.11;35.48;20.49;1.01;0;0;0;0;0;0;0;85.53;85.23;84.47;83.15;81.01;78.22;72.05;66.63;56.55;46.3;32.77;14.36;0.05;0;0;0;0;0;0;0;85.48;85.01;84.25;82.58;80.41;77.37;71.75;65.45;57.32;44.44;30.71;10.74;0.41;0;0;0;0;0;0;0;85.34;84.71;83.45;81.73;79.37;75.37;69.12;63.34;53.97;39.21;28.99;9.23;0;0;0;0;0;0;0;0;84.74;83.29;81.78;80.03;77.01;72.11;66.88;59.01;49.64;36.41;19.89;4.74;0.08;0;0;0;0;0;0;0;64.38;79.04;78.85;76.74;72.33;67.97;63.51;54.52;43.62;30.33;15.56;3.04;0;0;0;0;0;0;0;0;7.59;62.38;69.1;69.29;66.66;63.07;55.62;46.25;33.95;25.59;5.29;0;0;0;0;0;0;0;0;0;0;31.59;52.96;58.08;56.11;53.29;45.84;38.3;28.05;14.05;4.82;0;0;0;0;0;0;0;0;0;0;7.51;31.04;42.55;45.48;43.04;40.05;33.67;18.55;7.15;2;0;0;0;0;0;0;0;0;0;0;2;17.12;32.79;32.58;36.47;28.27;24.52;14.58;4.52;0;0;0;0;0;0;0;0;0;0</t>
  </si>
  <si>
    <t>WFR2_VT variant0_Width1_Depth2_Panel0_Urban_Canyon1_Direction2</t>
  </si>
  <si>
    <t>1.26;1.42;0.6;0.47;0.36;0.3;0.19;0;0.05;0.03;0;0;0;0;0;0;0;0;0;0;2.47;1.34;0.6;0.36;0.3;0.11;0.08;0;0;0;0;0;0;0;0;0;0;0;0;0;2.33;0.55;0.47;0.3;0.11;0.03;0;0;0;0;0;0;0;0;0;0;0;0;0;0.14;0.96;0.44;0.19;0.08;0.05;0;0;0;0;0;0;0;0;0;0;0;0;0;0;0.08;0.58;0.11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</si>
  <si>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0.58;0.99;50.99;84.71;85.29;85.34;85.34;85.37;85.37;85.37;85.34;85.34;85.34;85.29;84.58;47.37;0;0;0;5.64;14.52;55.21;78;83.42;84.77;85.12;85.26;85.26;85.26;85.29;85.29;85.23;85.12;84.77;83.56;77.26;51.34;9.89;1.86;35.45;52.11;68.52;78.9;82.47;84.16;84.6;84.77;84.82;84.85;84.9;84.82;84.77;84.49;84.05;82.41;78.9;67.73;48.22;24.47;51.92;60.63;70.27;78.08;80.88;82.58;83.4;84.08;84.25;84.25;84.25;84.22;84.05;83.45;82.49;80.66;77.37;69.42;59.95;44.74;57.67;64.3;70.03;75.95;79.18;80.77;81.81;82.55;82.77;82.99;83.01;82.88;82.41;81.78;80.41;79.1;75.32;69.15;62.25;52.16;56.47;64.14;68.47;73.1;77.01;78.85;79.97;80.66;80.93;81.04;81.07;80.9;80.36;79.84;78.99;76.33;72;67.75;61.97;53.89;56.96;61.7;66.58;69.78;72.49;75.97;77.23;78.47;78.96;79.37;79.26;78.79;78.44;77.32;75.42;72.14;68.79;65.12;60.33;53.34;53.18;58.66;62.88;66.47;68.82;70.63;72.47;74.05;75.59;75.42;75.59;75.37;73.86;72.63;70.47;67.92;65.34;61.92;54.08;49.59;47.73;54.49;58.74;62.52;65.26;66.82;68.27;69.56;69.81;70.08;70.19;70.03;68.77;67.07;66;64.44;61.45;55.59;51.51;44.74;42.05;47.75;52.55;56.05;58.47;61.1;64.36;64.41;65.51;66.22;65.86;65.45;64.3;62.44;60.47;57.45;54.05;49.23;40.66;40;33.01;39.95;46.41;50.11;50.82;54.47;55.48;55.92;57.95;57.56;58.82;57.56;56.49;55.67;54.36;48.88;47.34;40.41;36.85;29.45;19.7;33.62;36.38;40.82;43.18;43.12;47.75;48.33;49.37;50.49;49.64;48.66;47.92;45.51;42.27;40.82;35.37;29.97;30.3;23.4;9.12;7.34;27.89;32.19;35.45;36.52;35.1;35.86;38.14;38.77;37.56;39.4;36.6;36.79;35.67;32;23.59;20.36;18.82;9.73;1.75;7.84;14.96;13.48;15.15;24.05;23.53;26;25.89;26.27;28.63;26.58;23.04;21.51;19.4;16.85;19.78;9.4;2.71;3.62;0.88;0.96;0.47;6.68;8.16;11.29;4.36;11.59;12.96;11.56;12.99;12.14;10.25;6.22;11.34;7.32;2.49;3.62;1.78;0.66;0;1.37;0.3;3.67;2.3;0.96;6.63;5.67;5.64;6.47;7.64;5.45;5.75;5.53;3.92;6.3;3.53;1.21;1.15;0.03;0.41;0.77;0.63;0.58;1.59;1.15;2.6;4.93;3.04;1.7;5.15;4.41;7.95;2.93;2.52;2.05;1.95;1.15;0.27;0.3;0.22;0.16;0.11;0.93;0.27;0.88;0;3.32;1.29;1.53;1.62;1.32;1.92;1.48;1.62;0.22;1.95;0.38;0.22;0.11;0;0.03;0.47;0.19;0.58;2.68;1.07;0.27;0.3;1.73;0.41;0.25;2.08;0.05;0.38;0.41;0.58;0.14;0.38;0.22;0;0.3;0;0.27;0;0.05;0.36;0.47;0.16;0.14;0;0.74;1.81;0.19;0.44;0;0.11;0;0.41;0</t>
  </si>
  <si>
    <t>0.96;19.51;49.42;55.97;57.15;54.33;52.3;44.38;37.23;33.45;5.45;0.08;0;0;0;0;0;0;0;0;2.05;44.08;60.3;65.04;63.1;60.66;55.1;48.03;43.01;33.89;17.67;0.03;0;0;0;0;0;0;0;0;12.58;65.7;71.12;71.15;69.04;65.84;59.4;54.88;46.47;36.77;17.53;9.26;0;0;0;0;0;0;0;0;66.05;79.04;79.12;77.95;73.73;69.86;65.07;57.15;50.25;41.81;24.05;8.49;0;0;0;0;0;0;0;0;84.77;83.45;82.33;80.44;78.05;73.59;68.88;62.85;53.73;46.47;35.59;16.85;0;0;0;0;0;0;0;0;85.37;84.77;83.59;81.78;79.84;76.55;71.26;65.97;59.21;49.07;35.78;15.48;8.05;0;0;0;0;0;0;0;85.51;85.12;84.36;82.93;80.77;78.38;72.99;68.22;59.86;51.89;39.42;25.42;5.01;0;0;0;0;0;0;0;85.53;85.26;84.52;83.4;81.32;79.4;74.82;68.74;63.78;54.16;42.55;26.55;4.93;0.08;0.03;0;0;0;0;0;85.56;85.29;84.77;83.62;81.81;79.53;75.56;69.78;64.14;53.64;44.47;27.48;13.04;0.08;0;0;0;0;0;0;85.53;85.29;84.77;83.75;81.97;79.78;75.97;70.05;64.3;56.14;42.96;32.68;12.55;0.03;0;0;0;0.05;0;0;85.53;85.29;84.77;83.95;81.97;79.81;75.92;70.38;64.74;53.45;44.99;25.48;12.58;0;0;0;0;0;0;0;85.56;85.29;84.77;83.7;81.81;79.51;75.48;69.1;63.89;54.63;40.71;26.11;9.64;2.74;0;0.03;0;0.03;0;0;85.53;85.23;84.52;83.26;81.32;79.21;74.38;69.04;63.29;51.86;38.96;26.16;13.78;0;0;0.11;0.05;0;0;0;85.48;85.01;84.25;82.74;80.66;78.27;72.44;67.51;60.05;49.59;35.84;21.78;10.85;0;0;0;0;0;0;0;85.34;84.71;83.73;81.78;79.67;76.47;71.21;64.71;58.47;45.12;32.19;16.38;2.33;0.16;0.03;0;0;0;0;0;84.66;83.48;81.95;80.27;77.89;73.18;67.89;62.52;54.38;42.36;31.1;17.64;2.52;0.14;0;0;0;0;0;0;63.92;79.04;79.01;77.01;73.92;69.53;64.6;56.85;48.03;37.34;25.48;9.89;0.03;0;0;0;0;0;0;0;7.92;64.82;70.33;70.41;68.14;64.47;58.41;50.25;42.41;29.29;15.56;2.03;0;0;0;0;0;0;0;0;0.05;37.34;56.11;62.27;61.07;57.23;52.63;44.22;37.01;24.58;18.71;0.27;0;0.11;0;0;0;0;0;0;0;13.29;42.36;51.29;53.7;51.45;47.07;40.44;32.16;20.14;9.37;0.44;0.11;0;0;0;0;0;0;0</t>
  </si>
  <si>
    <t>WFR0_VT variant1_Width1_Depth2_Panel0_Urban_Canyon1_Direction2</t>
  </si>
  <si>
    <t>0.36;0.36;0.36;0.3;0.19;0.08;0;0;0;0;0;0;0;0;0;0;0;0;0;0;0.71;0.52;0.36;0.22;0.08;0.05;0;0;0;0;0;0;0;0;0;0;0;0;0;0;0.58;0.47;0.11;0.11;0;0;0;0;0;0;0;0;0;0;0;0;0;0;0;0;0.47;0.36;0.08;0;0;0;0;0;0;0;0;0;0;0;0;0;0;0;0;0;0.33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</si>
  <si>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0.08;0;0.58;32.6;84.41;85.48;85.56;85.56;85.56;85.56;85.45;84.3;24.11;0;0;0;0;0;0.58;1.29;1.73;10.27;51.29;76.05;83.42;84.96;85.29;85.37;85.34;85.29;84.9;83.4;75.45;44.47;4.77;0;0;0;3.21;4.93;18.9;47.78;67.45;78.49;82.49;84.25;84.77;84.85;84.85;84.71;84.16;82.38;78.05;66.25;40.25;9.95;0.19;0;7.73;14.77;40.3;57.07;69.26;77.4;80.77;82.63;83.48;84.03;84.03;83.45;82.52;80.66;76.77;67.67;53.29;33.32;9.78;3.53;20.79;36.68;47.75;59.95;68.68;75.15;78.93;80.66;81.45;82.25;81.97;81.56;80.41;79.01;74.55;67.23;57.62;44.49;24.85;8.71;25.51;37.89;47.21;57.67;66.44;71.48;75.75;78.41;79.42;79.75;79.7;79.37;77.97;75.42;70.93;64.88;54.66;44.33;31.84;20.05;30.36;38.38;46.58;55.15;63.56;67.95;70.55;73.32;74.77;76.19;76.38;75.18;73.07;70.3;66.16;61.73;53.1;41.97;30.3;21.51;26.14;38.47;43.89;51.92;56.6;63.07;66.27;67.84;69.7;70.08;70;69.34;68.11;65.51;62.33;55.4;47.97;39.64;26.36;20.33;18.93;36;37.4;45.92;49.56;55.32;61.04;62.05;64.58;65.01;64.88;64.16;62.22;58.79;54.68;46.96;39.97;33.7;20.33;12.3;15.62;22.99;35.45;38.22;43.7;49.51;50.25;54.33;56.52;56.55;55.56;55.12;53.45;48.63;46.05;37.67;32.58;26.66;10.25;11.42;0.58;12.96;24.14;28.52;34.41;40.08;41.45;42.77;45.37;47.12;45.56;42.14;43.48;37.78;35.51;29.73;22.19;17.07;10.6;2.22;0.14;0.47;2.49;19.23;17.4;27.97;30.27;33.64;34.08;33.42;36.58;33.62;31.89;30.55;22.68;21.18;13.86;7.78;0.03;0.36;0.14;0.25;0.47;1.81;4.63;11.18;14.3;17.78;21.92;16.93;17.67;19.51;18.44;15.86;2.55;2;7.1;3.1;0.68;0.9;0.03;0;0.03;0.11;1.12;2.77;6.19;4.33;5.86;7.59;12.14;6.11;3.04;5.18;1.1;0.16;0.9;0.08;0.11;0;0;0;0.19;0.3;0.08;0.47;0.11;0.68;0.6;0.9;0.63;0.3;2.14;0.93;0.25;0;0.08;0.63;0;0;0;0;0.19;0.03;0.38;0;0.05;0.38;0.14;0.47;0.47;0.16;0.25;0.19;0.36;0.11;0;0;0;0.08;0;0;0.03;0;0.11;0.22;0.22;0.19;0.11;0.14;0.33;0.11;0.03;0.16;0.14;0.05;0;0;0;0;0;0.03;0;0.05;0;0.11;0.08;0.49;0;0.14;0.05;0;0.11;0;0.27;0.71;0;0.03;0;0;0.05;0;0;0;0;0;0.11;0.27;0;0.05;0;0;0.08;0;0;0.03;0.47;0;0;0;0;0.05;0;0;0;0;0;0;0.08;0;0;0;0;0;0.03;0.05;0;0.05;0;0.03</t>
  </si>
  <si>
    <t>0.11;1.81;8.68;13.92;23.4;20.68;17.32;10.03;2.44;0.11;0;0;0;0;0;0;0;0;0;0;0.22;4.66;15.07;29.23;30.03;35.62;24.6;16.05;5.23;0.19;0.03;0;0;0;0;0;0;0;0;0;0.14;9.45;35.62;45.95;48.03;43.4;39.23;31.67;13.21;1.45;0.03;0;0;0;0;0;0;0;0;0;0.16;34.68;55.23;58.41;56.44;53.37;47.86;37.84;28.44;6.36;0.08;0;0;0;0;0;0;0;0;0;6.25;60.38;69.1;69.07;67.12;62.25;54.38;45.48;36.77;13.92;0.88;0;0;0;0;0;0;0;0;0;56.44;78.36;78.68;76.82;72.3;68.03;62.33;52.96;41.67;27.97;3.12;0;0;0;0;0;0;0;0;0;84.6;83.42;82;80.22;77.15;71.45;66.66;56.58;48;31.53;13.04;0.03;0;0;0;0;0;0;0;0;85.56;84.85;83.62;81.75;79.56;74.82;68.77;61.7;49.29;39.64;10.49;0.77;0;0;0;0;0;0;0;0;85.56;85.26;84.41;82.68;80.33;76.68;69.95;64.36;51.53;37.73;17.75;1.97;0;0;0;0;0;0;0;0;85.62;85.34;84.63;83.21;80.71;77.21;70.19;64;53.51;37.75;22.52;0.47;0;0;0;0;0;0;0;0;85.62;85.34;84.58;83.07;80.71;77.12;71.04;64.66;51.26;37.92;17.92;1.4;0;0;0;0;0;0;0;0;85.59;85.26;84.41;82.6;80.22;76.27;69.1;63.45;50.3;39.23;20.47;0.77;0;0;0;0;0;0;0;0;85.56;84.82;83.89;81.73;79.4;74.22;68.22;59.34;46.22;34.22;15.86;2.47;0;0;0;0;0;0;0;0;84.44;83.4;81.78;79.97;76.93;71.15;64.79;54.66;43.34;27.37;12;0;0;0;0;0;0;0;0;0;50.22;77.78;78.33;76.3;71.78;66.77;60.03;51.4;37.21;16.33;2.27;0;0;0;0;0;0;0;0;0;2.58;57.62;68.16;68.68;64.77;59.15;52;43.53;30.63;13.45;0.36;0;0;0;0;0;0;0;0;0;0;23.45;50.25;55.92;53.21;49.48;41.67;35.01;23.1;8.16;0.03;0;0;0;0;0;0;0;0;0;0;5.53;23.15;37.07;40.14;37.89;29.81;23.62;9.95;1.1;0;0;0;0;0;0;0;0;0;0;0;0.33;7.37;21.12;24.38;21.81;18.6;8.79;6.66;0.08;0;0;0;0;0;0;0;0;0;0;0;0;3.18;8.68;13.42;14.14;12.16;10.33;1.75;0;0;0;0;0;0;0;0;0;0;0</t>
  </si>
  <si>
    <t>WFR1_VT variant1_Width1_Depth2_Panel0_Urban_Canyon1_Direction2</t>
  </si>
  <si>
    <t>1.04;0.71;0.47;0.36;0.33;0.19;0.16;0.05;0.08;0;0;0;0;0;0;0;0;0;0;0;1.81;1.04;0.47;0.36;0.05;0.11;0.03;0;0;0;0;0;0;0;0;0;0;0;0;0;0.99;0.6;0.33;0.3;0.08;0;0;0.03;0;0;0;0;0;0;0;0;0;0;0;0;0.6;0.38;0;0;0;0;0;0;0;0;0;0;0;0;0;0;0;0;0;0;0.52;0;0;0;0;0;0;0;0;0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</si>
  <si>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0.14;0.38;1.73;57.04;84.99;85.56;85.56;85.56;85.56;85.56;85.56;85.56;85.53;84.96;53.37;0;0;0;0;1.12;4.41;19.7;61.32;78.96;84.25;85.12;85.34;85.45;85.45;85.45;85.45;85.34;85.07;84.14;78.93;57.18;16;1.56;0;11.32;33.04;55.59;70;80;83.1;84.41;84.85;85.01;85.15;85.12;85.01;84.82;84.38;83.12;79.4;69.32;51.81;19.37;6.05;35.84;50.3;62.58;71.78;78.96;81.56;83.15;84.11;84.3;84.41;84.36;84.25;84.03;83.15;81.53;78.96;71.29;61.23;42.44;27.86;47.86;55.04;64.85;71.37;77.21;80.11;81.53;82.44;82.93;83.12;83.18;82.96;82.41;81.23;79.84;76.85;70.08;63.34;53.51;40.22;49.64;56.71;64.25;69.23;73.89;77.86;79.7;80.49;80.93;81.07;81.07;80.9;80.33;79.4;77.51;73.59;68.36;62.16;54.63;45.01;51.29;56.03;62.74;66.96;70.44;73.53;76.49;77.92;78.71;78.99;79.23;78.77;77.51;76.33;73.26;69.53;65.64;60.96;52.74;44.22;47.51;52.52;58.05;63.7;67.34;69.23;71.18;73.01;74.33;75.29;74.68;73.97;72.71;70.85;69.15;66.16;62.08;56.85;50.27;40.14;41.81;49.59;52.77;58.88;63.12;65.84;66.52;68.22;69.51;69.45;69.7;69.15;67.95;66.08;64.19;60.99;56.03;52.66;42.58;38.74;37.97;43.92;45.92;51.64;56.27;59.51;61.34;62.79;65.4;64.6;65.21;63.15;62.33;61.32;59.37;54;48.93;46.22;37.64;33.29;26.58;36.9;42.44;45.4;49.12;51.4;52.41;54.9;55.92;57.48;56.93;55.45;54.22;53.21;50.05;44.68;40.52;33.97;33.04;21.53;9.95;21.75;29.4;37.07;39.07;42.6;43.84;45.64;46.08;47.78;45.67;45.95;44.99;43.29;36.77;35.04;30.03;23.78;22.03;15.56;1.45;8.44;19.42;26.99;27.67;32.68;33.95;31.84;32.68;34.55;34.74;33.23;34.03;32.52;31.15;25.89;21.15;16.52;12.36;6.66;0.22;2.08;8.03;16.3;10.03;15.1;18.9;22.08;18.36;25.81;22.08;24.99;21.12;21.01;19.18;12;9.89;6.36;2.85;1.21;1.32;0.38;2.33;0.38;3.64;3.86;5.81;12.63;9.7;12.36;6.52;15.37;13.95;4.68;5.4;7.78;5.01;1.4;0.3;0.08;0;0;0;1.45;0.38;3.48;1.59;4.14;5.62;4.9;1.32;2.3;4.14;2.77;1.92;2.3;0.52;2.96;0;0;0.36;0.22;1.07;0.08;1.62;0.85;0.96;1.62;1.42;0.55;2.49;1.7;1.29;0.3;5.1;0.41;0.52;0.47;0.27;0.3;0;0.11;0.11;0.19;0.93;0.63;0.82;2.41;0.41;2.36;0.05;0.74;0.85;0.79;1.32;0.27;0.27;0;0.08;0.03;0;0.05;0;0.22;0;0.16;0.55;0.19;0.25;0.44;0.63;0.08;1.73;0.22;0.22;0;0.22;0;0.03;0;0;0;0.3;0;0.52;0.14;0.05;0.68;0;1.01;0.25;0.77;0.33;0.05;0.16;0.3;0;0.11;0;0</t>
  </si>
  <si>
    <t>0.79;9.21;33.4;46.77;48.47;47.67;45.37;37.4;33.67;14.11;0.33;0.19;0;0;0;0;0;0;0;0;1.4;20.44;46.63;53.95;55.84;52.63;48.66;41.51;37.1;15.84;7.75;0;0;0;0;0;0;0;0;0;0.55;46.38;62.71;65.23;63.75;62.08;54.77;47.97;43.21;30.14;17.4;0.05;0;0;0;0;0;0;0;0;13.04;68.03;73.07;72.38;70;67.26;63.34;53.78;46.93;35.81;17.18;0.6;0;0.22;0.11;0;0;0;0;0;69.15;80.22;80.16;78.66;75.7;70.88;65.73;59.73;50.79;41.12;29.64;6.58;0.08;0.03;0;0;0;0;0;0;85.1;84.25;82.88;80.96;79.04;75.48;69.45;64.19;54.3;43.07;30.66;10;0.16;0;0;0;0;0;0;0;85.56;85.04;84.25;82.6;80.38;78.05;71.48;66.88;58.77;49.4;36.44;17.23;5.04;0.05;0;0;0;0;0;0;85.62;85.34;84.71;83.4;81.18;78.93;73.81;68.08;61.29;50.38;39.81;19.26;6.77;0.11;0;0;0;0;0;0;85.73;85.45;84.85;83.81;81.84;79.48;75.53;68.82;62.22;53.78;40.16;22.47;2.36;0;0;0;0;0;0;0;85.73;85.53;84.96;84.16;82.36;79.78;75.73;69.51;63.81;53.73;41.95;24.3;8.3;0.19;0;0;0;0;0;0;85.73;85.53;84.93;84.14;82.27;79.81;75.67;69.92;63.48;52.63;41.45;23.48;8.33;0;0;0;0;0;0;0;85.73;85.45;84.82;83.97;81.81;79.45;75.51;69.04;63.18;51.15;39.95;22.9;0.47;0.77;0.03;0;0;0;0;0;85.59;85.32;84.66;83.29;81.1;78.9;73.15;67.89;59.34;47.26;36.05;23.01;1.78;0;0;0;0;0;0;0;85.56;84.99;84.22;82.49;80.27;76.96;71.37;66.03;58.11;46.71;31.29;13.21;2.9;0;0;0;0;0;0;0;85.01;84.14;82.71;80.96;79.04;74.85;68.9;63.89;53.1;41.97;25.62;13.86;0;0;0;0;0;0;0;0;68.11;79.95;79.7;78.82;75.37;69.89;65.23;58.71;48.49;39.1;24.19;8.88;0;0.16;0;0;0;0;0;0;10.58;66.63;72.11;71.29;69.4;66.33;60.19;53.84;42.79;30.3;17.29;6.74;0;0;0;0;0;0;0;0;0.33;39.18;59.37;63.42;61.48;58.33;52.22;45.1;36.49;22.52;13.07;0;0;0;0;0;0;0;0;0;0;11.78;41.86;48.63;53.37;48.16;45.04;36.25;31.04;16.85;4.99;0;0;0;0;0;0;0;0;0;0;4.96;23.56;38.71;42.79;43.81;40.66;31.4;25.95;15.23;2.47;0;0;0;0;0;0;0;0;0</t>
  </si>
  <si>
    <t>WFR2_VT variant1_Width1_Depth2_Panel0_Urban_Canyon1_Direction2</t>
  </si>
  <si>
    <t>1.84;1.7;1.18;0.47;0.49;0.22;0.25;0.05;0.14;0.11;0;0;0.05;0;0;0;0;0;0;0;2.68;1.53;0.96;0.47;0.3;0.25;0.16;0.08;0;0.05;0.05;0;0;0;0;0;0;0;0;0.33;5.34;1.23;0.49;0.38;0.16;0;0;0;0;0;0;0;0;0;0;0;0;0;0;2.47;3.18;0.52;0.38;0.11;0.08;0;0;0;0;0;0;0;0;0;0;0;0;0;0;0.44;0.52;0.47;0;0;0;0;0;0;0;0;0;0;0;0;0;0;0;0;0;0;0.47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</si>
  <si>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0.36;2.36;57.04;84.96;85.56;85.56;85.56;85.56;85.56;85.56;85.56;85.56;85.56;85.53;84.96;54.68;0;0;0;7.59;22.58;61.34;79.18;84.25;85.12;85.34;85.45;85.45;85.53;85.53;85.45;85.45;85.34;85.01;84.14;78.9;57.53;14.99;2.05;39.73;56.96;70.9;80;83.1;84.44;84.85;85.07;85.21;85.21;85.23;85.21;85.07;84.82;84.41;83.04;79.56;69.78;52.11;34.47;56.27;65.1;72.33;79.07;81.73;83.32;84.16;84.41;84.49;84.66;84.58;84.49;84.36;84.11;83.23;81.56;78.96;71.81;63.23;52.6;60.74;66.77;72.38;78.03;80.27;81.62;82.58;83.26;83.42;83.67;83.67;83.32;83.18;82.55;81.51;80.03;77.18;71.51;65.45;58.25;61.84;66.3;70.36;75.18;78.19;79.89;80.77;81.4;81.81;82;81.92;81.75;81.29;80.74;79.64;78.41;74.71;69.37;64.93;60.47;60.68;64.16;68.08;71.42;75.07;77.37;78.6;79.53;79.86;80.16;80;79.95;79.4;78.77;77.23;74.74;71.01;67.48;63.48;58.16;56.63;61.75;66.58;68.36;70.77;72.74;75.01;76.6;77.23;77.21;77.18;76.85;76.22;75.18;72.77;70.16;67.89;65.1;60.22;52.74;52.33;56.6;62.71;65.37;66.74;69.29;70.38;70.88;72.36;72.41;72.33;72.16;70.9;69.78;68.19;66;64.03;61.48;54.55;49.86;46.08;51.53;56.22;59.84;62.33;64.77;65.84;66.88;67.01;67.42;67.53;67.04;66.16;65.34;63.34;61.53;58.03;54.74;48.38;41.86;39.84;44.9;48.25;51.78;55.04;56.03;59.86;62.11;61.37;62.25;62.38;61.26;60.55;58.9;57.01;53.21;50.19;46.52;40.66;34.05;32.08;37.32;42.38;46.47;46.22;48.16;50.41;53.01;52.3;53.26;53.07;51.48;50.6;50.82;49.1;45.42;41.26;38.22;31.07;29.62;17.37;28.3;34.85;33.92;37.86;37.64;39.53;41.53;41.97;42.27;42.68;41.42;40.25;37.34;36.19;33.12;31.78;31.01;23.12;17.73;8.58;14.44;20.68;23.56;21.15;31.81;32.33;31.04;32.93;31.48;31.56;31.67;25.67;30.33;27.26;26.58;20.96;11.34;14.63;6.96;1.04;3.12;3.01;12.38;10.44;12.52;21.26;19.62;21.84;25.64;20.41;22;19.18;17.48;16.11;14.6;12.41;4.71;8.55;2.66;0.08;0.47;3.32;8.38;6.96;11.29;10.74;7.62;12.9;8;8.27;12.96;9.53;7.21;9.04;5.89;0.41;0.63;2.08;2.33;0.36;0.52;1.75;0.6;3.84;3.07;5.29;5.26;3.37;3.75;10.71;3.37;4.27;3.26;4.71;0.52;1.34;2.03;1.45;0.08;0.03;1.97;1.37;0.93;1.73;1.07;1.59;2.58;5.48;1.75;5.12;2.44;1.42;2.71;0.36;2.14;0.74;0.58;0.38;0.03;0.47;0.03;0.14;0.9;0.22;0.19;2;0.55;1.84;1.32;2.05;1.37;2.77;1.12;0.38;2.88;0.38;0.3;0.79;0.3;0.22;0.49;0.11;0.08;1.07;0.63;0.71;2.47;2.47;0.55;2.22;0.79;0.74;0.36;0.9;0.3;1.89;0;0.82;0.05</t>
  </si>
  <si>
    <t>1.7;30.58;53.81;60.25;61.53;60.08;55.75;50.74;42.93;34.88;22.68;2.58;3.78;0;0;0;0;0;0;0;4.05;49.1;64.52;67.15;66.9;64.55;58.52;53.4;47.73;39.26;27.89;13.15;0;0;0;0;0;0;0;0;17.23;68.55;73.89;73.12;71.42;68.63;64.25;58.38;51.89;40.74;27.86;22.25;2.55;0;0;0;0;0;0;0;68.99;80.25;80.25;79.01;76.52;72.6;68.27;63.75;54.03;44.74;36.9;19.45;3.32;0.05;0;0;0;0;0;0;85.04;84.25;82.9;81.34;79.51;76;70.9;65.95;58.58;50.05;37.97;26.36;9.37;0;0;0;0;0;0;0;85.56;85.07;84.27;82.66;80.71;78.3;73.21;68.49;62.3;53.81;42.77;34.66;10.93;0;0.03;0;0;0;0;0;85.7;85.34;84.77;83.48;81.64;79.53;75.51;70.16;64.38;55.53;47.37;35.81;16.96;0.14;0;0;0;0;0;0;85.73;85.45;84.9;84.16;82.41;80.03;76.99;71.37;65.84;58.9;48.44;35.4;14.38;0;0;0;0;0;0;0;85.73;85.53;85.01;84.25;82.66;80.55;77.45;71.97;66.74;58.58;46.74;37.37;21.45;11.12;0;0;0;0;0;0;85.75;85.56;85.12;84.3;82.82;80.6;77.97;72.55;66.74;58.63;49.84;37.64;24.08;4.33;0;0;0;0;0;0;85.75;85.56;85.1;84.3;82.77;80.68;77.97;72.33;66.6;60.6;47.59;37.84;21.78;7.1;0;0.11;0;0;0;0;85.73;85.53;84.96;84.25;82.58;80.36;77.32;71.56;66.22;58.08;47.84;38.11;21.59;2.52;0;0;0;0;0;0;85.73;85.45;84.9;84.08;82.38;79.97;76.9;70.99;64.88;56.79;47.84;35.26;17.78;4.05;0.03;0;0;0.03;0;0;85.62;85.34;84.68;83.45;81.67;79.4;75.37;69.59;63.92;55.07;43.62;27.34;15.12;2.22;0;0;0;0;0;0;85.56;84.96;84.25;82.63;80.49;78.49;72.52;66.96;60.93;53.21;41.7;32.11;5.97;0;0;0;0;0;0;0;84.99;84.14;82.79;81.07;79.21;75.42;70.44;65.29;58.47;48.77;31.64;23.07;3.75;0;0;0;0;0;0;0;67.86;79.89;79.86;78.96;76.14;71.78;66.85;61.78;53.95;42.6;28.71;18.16;4.52;0.05;0;0;0;0;0;0;12.66;67.18;72.88;72.82;70.74;67.4;63.07;56.58;49.1;37.32;24.05;13.34;0;0;0;0;0;0;0;0;1.01;42.38;62.9;65.51;65.56;61.7;56.99;50.25;44.11;30.44;19.21;3.23;0.3;0.03;0;0;0;0;0;0;0;19.1;48;58.71;58.08;57.73;53.78;46.38;35.59;28.3;15.53;7.84;0;0;0;0;0;0;0;0</t>
  </si>
  <si>
    <t>WFR0_VT variant2_Width1_Depth2_Panel0_Urban_Canyon1_Direction2</t>
  </si>
  <si>
    <t>0.33;0.47;0.38;0.33;0.25;0.22;0.08;0.05;0;0;0;0;0;0;0;0;0;0;0;0;0.63;0.52;0.38;0.36;0.14;0.08;0;0;0;0;0;0;0;0;0;0;0;0;0;0;0.79;0.47;0.08;0.14;0.05;0;0;0;0;0;0;0;0;0;0;0;0;0;0;0;0.55;0.36;0;0;0;0;0;0;0;0;0;0;0;0;0;0;0;0;0;0;0.3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</si>
  <si>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0.14;0.05;0.08;1.1;39.56;84.77;85.59;85.75;85.75;85.81;85.75;85.59;84.71;32.96;0;0;0;0;0;0.58;0.66;2.88;14.14;55.86;77.97;84.22;85.26;85.53;85.56;85.56;85.53;85.26;84.03;76.88;51.59;10.74;0;0;0;5.15;6.55;21.48;52.71;69.23;79.64;83.15;84.6;84.96;85.21;85.15;84.96;84.47;83.07;79.23;68.11;47.56;15.04;2.96;0;8.55;17.64;45.1;61.1;71.15;78.68;81.56;83.29;84.19;84.3;84.25;84.16;83.12;81.34;78.6;70.3;58.77;36.63;14.6;5.18;22.74;40.16;50.63;63.26;70.33;77.01;79.86;81.37;82.44;82.77;82.63;82.33;81.15;79.7;76.27;69.48;61.48;50.3;29.62;19.07;36.22;42.05;52.88;62.33;68.44;73.29;77.59;79.29;80.14;80.44;80.41;80.22;79.34;77.18;72.27;67.21;61.15;49.86;38.99;23.45;36.74;45.01;53.23;58.3;65.81;68.93;72.55;75.78;77.1;77.48;77.42;77.18;75.15;71.89;68.6;64.36;56.77;48.14;37.64;26.08;32.55;40.66;47.26;54.96;60.41;64.79;68.27;70.33;70.96;71.7;72.05;71.37;69.84;67.89;64.19;60.11;52;42.99;33.86;22.82;30.74;37.75;44;49.23;56.22;59.18;62.85;65.23;66.3;66.74;66.77;65.59;64.38;62.08;58.19;52.63;46.14;39.34;30.52;22;16.99;33.07;40.14;41.56;48.3;53.18;54.74;57.23;58.27;60.41;60.52;59.64;55.78;53.37;48.16;46.66;37.01;31.7;27.34;16.82;11.32;26.52;32.49;34.99;39.45;42.08;46.58;48.36;48.93;50.3;50.05;48.03;47.86;43.53;39.7;35.21;29.51;18.99;18.77;8.74;0.88;7.23;12.58;20.41;28.19;34.11;35.59;36.88;39.48;36.11;37.97;37.15;34.16;30.16;28.68;25.21;24.03;15.07;4.85;0;0.27;0.11;2.14;10.52;12.49;16.36;22.9;22.38;27.81;26.71;25.18;24.68;25.92;17.4;14.25;10.96;8.14;6.58;0.27;0.71;0.08;0.71;1.53;1.67;2.52;8.36;8.14;10.25;12.08;13.95;14.66;13.4;12.11;5.75;8.19;4.19;3.07;0.79;0.41;0;0.03;0;0.49;0.66;2.05;1.75;0.52;1.12;1.86;3.1;4;5.59;5.78;5.67;0.41;1.56;0.03;0.25;0.03;0;0.08;0.03;0.08;0.19;0.05;0.71;0.85;0.03;0.79;1.84;0.99;0.93;0.3;0.63;0.03;1.18;0.22;0.36;0.14;0.11;0;0.11;0;0.11;0;0;0.25;0.44;0.16;0.3;0.14;0.16;0.36;0.03;0.03;0.11;0.49;0.38;0.08;0.03;0;0;0.03;0;0.08;0.3;0.38;0.44;0;0.3;0.05;0.05;0.08;0.03;0.05;0.14;0.05;0;0.14;0;0.05;0;0;0.25;0.03;0.6;0.19;0;0;0.03;0.08;0.16;0.33;0.38;0.03;0.14;0;0.16;0;0.08;0.25;0;0;0;0.05;0.16;0.03;0;0.08;0.49;0.05;0;0.22;0;0;0.03;0;0;0.19;0</t>
  </si>
  <si>
    <t>0.25;2.36;11.04;20.47;33.32;35.97;32.47;18.66;5.21;0.14;0.03;0;0;0;0;0;0;0;0;0;0.14;5.97;17.95;38.88;38;38.71;35.42;31.15;13.78;0.16;0.49;0;0;0;0;0;0;0;0;0;0.36;14.16;42.77;49.51;51.18;47.42;44.08;37.1;19.37;5.7;0.03;0;0;0;0;0;0;0;0;0;0.44;42.36;58.03;63.12;61.53;57.51;51.21;43.73;33.64;16.05;0.19;0;0;0;0;0;0;0;0;0;9.42;65.56;71.92;71.48;68.93;65.4;60.19;49.4;41.73;30.41;8.55;0;0;0;0;0;0;0;0;0;59.21;79.78;80;78.47;74.99;69.84;65.56;56.08;46.79;36.9;14.36;0;0.08;0;0;0;0;0;0;0;84.85;84.25;82.77;80.9;78.71;74.08;68.55;61.84;50.71;38.25;24.05;2.85;0;0;0;0.03;0;0;0;0;85.75;85.21;84.27;82.6;80.22;76.33;70.74;64.11;53.64;41.53;23.62;5.84;0;0;0;0;0;0;0;0;85.89;85.45;84.77;83.4;81.01;78.41;71.92;66.52;55.34;44.66;27.04;10.63;0;0;0;0;0;0;0;0;85.89;85.56;84.93;83.67;81.45;78.66;72.68;66.77;56;45.59;29.62;14.08;0.05;0;0;0;0;0;0;0;85.89;85.56;84.9;83.86;81.32;78.66;72.77;66.66;55.73;45.84;28.85;10.05;0;0;0;0;0;0;0;0;85.89;85.45;84.77;83.23;81.01;78.16;71.84;65.45;54.99;43.45;23.81;6;0;0;0;0;0;0;0;0;85.73;85.12;84.25;82.55;80.19;76.66;70.11;64.44;54.08;40.25;21.53;9.34;0;0;0;0;0;0;0;0;84.77;84.08;82.71;80.79;78.55;73.37;67.32;60.79;49.53;34.14;16.99;2.93;0;0;0;0;0;0;0;0;55.86;79.18;79.7;78.19;74;69.62;63.92;53.75;43.12;32.19;17.78;0.3;0;0;0;0;0;0;0;0;5.01;63.59;70.82;69.92;67.92;64.16;56.11;46.44;39.84;23.86;10.71;0;0;0;0;0;0;0;0;0;0;30.55;54.99;60.63;60.36;54.11;46.77;37.45;28.88;10;1.81;0;0;0;0;0;0;0;0;0;0;8.74;31.67;44.79;46.03;43.7;35.4;27.89;21.15;7.45;0;0;0;0;0;0;0;0;0;0;0;1.45;14.38;30.14;31.18;28.99;24.9;13.7;7.75;2.3;0;0;0;0;0;0;0;0;0;0;0;0;6.36;11.01;20.36;22.93;20.33;14.85;6.63;0.6;0;0;0;0;0;0;0;0;0;0</t>
  </si>
  <si>
    <t>WFR1_VT variant2_Width1_Depth2_Panel0_Urban_Canyon1_Direction2</t>
  </si>
  <si>
    <t>1.26;1.12;0.71;0.58;0.36;0.33;0.08;0.08;0.08;0;0;0;0;0;0;0;0;0;0;0;2.03;1.4;0.58;0.41;0.36;0.08;0;0.11;0;0.03;0;0;0;0;0;0;0;0;0;0;2.66;0.79;0.47;0.19;0.22;0;0.03;0.08;0;0;0;0;0;0;0;0;0;0;0;0;1.37;0.49;0.11;0.08;0.08;0;0;0;0;0;0;0;0;0;0;0;0;0;0;0;0.52;0.11;0;0;0;0;0;0;0;0;0;0;0;0;0;0;0;0;0;0;0.27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</si>
  <si>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0.33;0.93;1.12;62;85.29;85.67;85.78;85.81;85.81;85.81;85.81;85.75;85.67;85.26;60.66;0;0;0;0;1.78;4.85;28.74;64.11;80.16;84.58;85.34;85.56;85.56;85.56;85.56;85.56;85.56;85.29;84.44;79.7;61.21;21.21;2.6;0;15.12;38.44;59.45;72.68;80.66;83.62;84.77;85.18;85.29;85.34;85.34;85.29;85.12;84.77;83.84;80.38;71.4;57.48;29.07;10.82;42.79;54.41;66.22;74.3;79.97;82.47;83.78;84.41;84.68;84.77;84.77;84.66;84.33;83.86;82.36;79.67;73.73;64.52;50.82;35.07;52.33;59.56;67.12;72.96;78.49;80.77;82.38;83.07;83.53;83.78;83.75;83.42;83.07;82.08;80.41;78.11;72.44;65.86;57.45;46.03;55.62;62.36;67.26;71.32;76.25;78.85;80.22;81.01;81.73;81.92;81.92;81.62;81.07;80.19;78.99;75.32;70.22;64.88;58.33;51.26;53.23;59.64;65.51;68.88;72.16;76.16;78.16;79.42;79.67;79.73;79.86;79.64;79.23;77.95;75.75;71.56;68.05;63.56;58.08;47.1;51.64;56.05;61.51;66.49;68.63;71.1;72.9;75.48;76.19;76.88;76.99;76.33;75.21;72.47;70.52;67.89;64.99;61.32;53.64;47.23;47.12;51.56;56.93;62.71;64.74;67.51;68.6;70.14;70.63;70.93;71.32;70.82;69.73;68.16;66.16;63.42;61.45;55.12;49.21;41.97;43.15;45.81;52.85;56.16;59.01;62.44;64.05;65.48;66.27;66.41;66.99;65.84;64.47;63.15;61.62;56.82;52.85;47.92;44.49;38.47;34.3;41.42;45.29;48.63;51.86;54.44;56.66;60.25;61.15;60.82;60.55;60.6;57.59;54.6;52.27;48.52;46.96;41.75;34.85;30.99;27.15;32.63;37.81;39.4;42.58;44.55;48.25;50.63;52.22;51.1;49.45;49.07;50.05;46.74;42.77;42.96;34.93;33.1;26.77;23.26;9.67;11.34;23.45;35.4;37.45;35.45;37.97;40.82;40.68;40.08;41.04;39.62;38.82;37.15;35.4;31.42;26.58;22.68;12.96;6.05;0.88;9.01;5.73;17.07;27.4;24.58;26.99;28.27;31.64;28.3;27.18;26.08;26.9;25.37;14.25;21.59;17.37;12.6;8.49;2.85;1.12;2.63;0.99;3.07;11.7;15.23;7.95;10.16;13.45;12.9;17.56;20.22;6.79;15.1;13.01;17.42;4.03;3.53;2.25;0.38;0.99;0.25;1.01;1.07;3.56;0.68;3.01;10.41;7.42;10.66;11.86;3.95;5.01;6.93;0.16;2.14;1.59;0.66;0.68;0.14;0.27;0.03;4.66;2.71;1.81;1.42;3.67;10.22;5.53;4.77;1.95;3.53;0.03;1.04;5.26;1.42;0.47;0.27;0;0.3;0.16;0.11;1.01;1.29;0.36;2.52;1.62;3.97;5.1;4.11;2.25;0.88;0.66;0.96;0.55;1.45;0.9;0.25;0.33;0.11;0;0.77;0.14;0.47;0.58;0.19;0.55;1.18;0.68;1.23;1.12;0.08;0.49;0;0.82;0.44;0.27;0.03;0.19;0;0.16;0;0.33;0.22;0.05;0.19;0.05;1.32;0.82;3.04;0.27;1.64;0.68;0.03;1.04;0.19;0.55;0.27;0.41;0.16</t>
  </si>
  <si>
    <t>1.15;11.97;41.45;50.66;52.93;52.25;48.44;44.85;37.29;29.62;13.23;0.38;0;0;0;0;0;0;0;0;0.6;29.45;52.99;58.03;59.59;56.88;53.4;48.63;38.9;30.66;15.26;0.03;0.03;0;0;0;0;0;0;0;3.7;50.85;65.92;67.97;67.1;63.92;59.21;53.81;45.42;35.32;27.26;2.79;0;0;0;0;0;0;0;0;18.79;69.95;75.59;75.29;72.41;69.18;64.85;57.26;51.53;39.73;29.29;8.22;0.22;0;0;0;0;0;0;0;71.89;81.04;80.85;79.89;77.42;73.29;68.44;63.56;54.68;45.59;33.97;25.67;0.05;0;0;0;0;0;0;0;85.34;84.52;83.42;81.78;79.97;76.85;71.18;66.71;59.18;50.82;39.32;29.56;1.7;0;0;0;0;0;0;0;85.86;85.29;84.6;83.1;81.04;78.88;74.11;68.96;61.81;51.23;41.89;27.26;9.86;0;0;0;0;0;0;0;85.89;85.56;84.96;84.14;82.22;79.75;76.14;70.38;63.4;54.6;42;36.88;7.89;0.11;0;0;0.03;0;0;0;85.89;85.56;85.21;84.27;82.58;80.33;76.93;71.01;65.34;54.96;43.56;31.32;19.89;0;0;0;0;0;0;0;85.89;85.59;85.26;84.41;82.79;80.52;77.42;71.7;65.53;57.75;45.56;33.97;9.42;8.14;0;0;0;0;0;0;85.89;85.59;85.26;84.44;82.77;80.36;77.26;71.95;66.16;56.49;46.41;35.75;13.62;1.86;0;0.33;0;0;0;0;85.89;85.56;85.15;84.25;82.6;80.33;76.82;70.08;64.74;57.81;45.89;34.11;5.37;1.67;0.03;0.25;0;0;0;0;85.89;85.56;84.93;84.05;81.95;79.64;75.73;69.64;63.81;53.67;40.77;26.25;19.92;0;0.03;0;0;0;0;0;85.84;85.29;84.47;83.21;81.15;78.63;73.67;68.6;60.77;53.04;37.89;26.49;14.88;0;0;0;0;0;0;0;85.29;84.44;83.29;81.73;79.62;76.63;71.21;65.92;58.74;45.07;34.36;21.12;12.52;0;0;0;0;0;0;0;70.6;80.9;80.63;79.42;76.88;72.27;67.67;61.75;52.33;41.29;31.53;17.15;1.15;0;0;0;0.05;0;0;0;13.95;68.9;74.6;74.36;71.45;67.86;64.03;55.56;47.81;36.74;26.33;14.3;0.03;0;0;0;0;0;0;0;0;44.55;64.05;66.22;65.1;61.48;56.03;48.79;42.16;30.68;20.77;8.55;0;0;0;0.03;0;0;0;0;0;19.95;46.41;53.75;54.96;53.75;49.1;42.05;37.1;25.64;11.64;7.21;0;0;0;0;0;0;0;0;0;5.81;32.93;45.56;49.78;50.19;45.26;38.66;31.07;24.41;7.29;0;0;0;0;0;0;0;0;0</t>
  </si>
  <si>
    <t>WFR2_VT variant2_Width1_Depth2_Panel0_Urban_Canyon1_Direction2</t>
  </si>
  <si>
    <t>2.38;2.47;2;1.42;0.85;0.22;0.36;0.14;0.05;0.14;0.11;0.03;0;0.03;0;0;0;0;0.27;0;5.51;2.47;1.34;0.71;0.41;0.36;0.11;0.22;0.16;0;0.03;0;0;0;0;0;0.16;0.25;2.16;3.23;5.12;1.48;0.6;0.3;0.19;0.16;0.05;0.05;0.03;0.05;0;0;0;0;0;0;0.03;0;0.16;1.42;4.99;0.99;0.47;0.16;0.08;0.05;0;0;0;0;0;0;0;0;0;0;0;0;0;2.14;1.18;0.33;0.08;0.05;0;0;0;0;0;0;0;0;0;0;0;0;0;0;0;0;0.49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</si>
  <si>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0.68;0.49;3.45;61.95;85.29;85.67;85.75;85.81;85.81;85.81;85.81;85.81;85.81;85.75;85.62;85.26;58.33;0.27;0;0;8.52;33.18;64.41;80.08;84.49;85.34;85.56;85.56;85.59;85.59;85.59;85.56;85.56;85.56;85.29;84.41;79.78;62.27;23.26;4.33;47.92;61.75;73.37;80.63;83.64;84.77;85.21;85.32;85.4;85.45;85.45;85.34;85.29;85.15;84.77;83.84;80.38;72.25;58.05;40.11;58.85;67.42;75.01;80.08;82.58;83.84;84.44;84.74;84.82;84.88;84.85;84.82;84.71;84.41;83.89;82.41;79.64;74.63;65.73;57.12;64;68.52;74.16;78.88;80.88;82.44;83.32;83.97;84.14;84.22;84.14;84.08;83.86;83.18;82.3;80.74;78.93;73.53;66.58;62.3;64.08;68.16;72.36;76.96;79.48;80.68;81.4;82.3;82.52;82.63;82.74;82.44;82.22;81.48;80.55;79.34;76.44;71.53;67.32;61.56;63.37;66.79;70.27;73.18;77.07;78.71;79.7;80.19;80.71;80.79;80.74;80.66;80.14;79.42;78.6;76.63;73.32;69.34;65.95;61.51;60.66;65.34;67.59;70.38;72.96;75.01;76.66;77.95;78.55;78.66;78.71;78.25;78.03;76.58;75.15;72.11;69.29;66.71;63.37;58.79;56.3;60.74;65.26;67.21;68.9;70.36;71.95;72.93;73.34;74.66;74;73.56;72.68;72.3;70.19;68.05;66.05;63.48;59.51;53.23;50.77;55.53;60.47;62.55;65.23;66.6;67.89;68.6;69.37;69.1;69.1;69.15;68.71;67.29;65.89;63.95;61.78;58.66;52.93;49.07;43.84;50.16;53.56;56.03;59.34;61.56;62.03;64.33;64.66;64.74;64.55;64.14;62.38;61.81;60.44;58.27;54.19;51.07;46.9;36.63;35.78;41.51;45.7;46.3;51.37;53.42;54.47;55.7;57.56;56.22;56.66;55.84;54.36;51.86;53.1;48.16;46.55;42.05;37.95;30.6;27.15;34.88;36.49;39.59;40.08;42.44;42.6;48.47;44.88;47.84;46.44;45.29;46;43.73;41.78;36.79;37.78;35.18;31.4;24.27;12.33;17.18;26.55;30.88;29.34;31.86;35.45;38.14;36.6;34.99;38.19;36.96;34.16;33.18;33.18;30.38;25.29;21.4;11.32;2.36;2.58;5.56;14.74;16.82;20.19;18.33;16.88;22.14;24.03;20.74;26.93;18.96;18.52;21.89;20.16;20.3;18.11;12.3;11.59;7.75;0.9;4.58;7.12;8.16;12.47;9.4;8.66;13.59;15.64;12.85;17.4;13.59;15.29;15.48;14.11;8.85;5.62;2.68;3.23;0.25;0.25;5.07;7.84;4.6;2.3;7.07;10.96;12.77;8.41;7.86;11.86;14.77;8.68;7.04;8.88;14.74;4.25;3.75;1.62;0.82;0.33;1.29;2.33;4.96;8.6;0.14;2.49;1.95;8.6;8.55;9.86;9.04;8.22;7.23;4.03;4;0.66;4.11;0.77;0.41;0;0.77;0.16;1.37;3.97;0.85;5.84;5.18;3.12;2.77;0.88;1.7;1.15;0.27;1.92;0.49;1.12;0.47;0.55;0.08;0.9;0.6;0.3;1.15;0.33;0.77;1.86;4.25;3.53;1.59;3.37;6.08;3.56;6.44;1.37;0.55;0.88;0.52;0.08;0.25</t>
  </si>
  <si>
    <t>2.14;38.05;58.27;64.33;64.66;63.7;60.52;53.81;49.21;40.93;31.29;12.82;2.11;0.27;0;0;0;0;0;0;4.96;52.49;66.99;69.32;68.99;66.58;63.59;56.82;52.36;41.21;35.73;15.26;6.47;0.08;0;0;0;0;0;0;25.59;70.63;76.16;75.97;73.67;70.33;67.04;62.14;55.23;46.63;34.58;21.78;7.7;0.05;0;0;0;0;0;0;71.45;81.12;81.04;80.08;78.19;74.6;69.56;64.96;59.37;51.7;43.23;26.33;18.68;2.71;0;0;0;0;0;0;85.34;84.6;83.48;82.11;80.16;77.95;72.82;68;62.14;55.51;42.96;36.44;5.75;0.66;0;0;0;0;0;0;85.84;85.34;84.68;83.42;81.42;79.37;75.81;70;65.29;58.9;50.74;41.07;20.22;1.23;0.25;0.03;0.03;0;0;0;85.89;85.56;85.01;84.25;82.47;80.22;77.32;72.44;66.55;59.04;50.38;40.08;28.08;10.82;0.27;0;0.05;0;0;0;85.89;85.56;85.26;84.47;82.96;80.74;78.41;73.15;67.81;61.84;52.38;39.34;26.16;8.6;0;0;0;0;0;0.03;85.92;85.67;85.29;84.55;83.29;81.12;78.63;74.36;68.88;63.32;53.18;40.36;23.86;10.9;1.97;0;0.11;0;0;0;85.92;85.73;85.32;84.68;83.42;81.29;78.99;74.25;68.93;62.63;53.67;43.26;30.58;10.55;2.66;0;0;0;0.11;0;85.92;85.73;85.29;84.71;83.42;81.12;79.29;74.49;68.9;62.3;54.27;44.44;27.1;16.11;0.68;1.56;0;0.03;0;0;85.92;85.7;85.29;84.52;83.23;80.99;78.66;73.48;68.66;61.95;52.11;41.59;27.07;11.75;2.16;0;0;0;0;0;85.89;85.56;85.26;84.41;82.93;80.77;78.22;72.74;67.64;61.23;51.84;38.38;27.78;4.9;0;0;0;0;0;0;85.89;85.56;84.96;84.14;82.41;80.27;76.93;71.7;66.22;60.19;48.74;35.75;24.3;9.01;0;0;0;0.03;0;0;85.84;85.29;84.52;83.26;81.21;79.4;75.34;69.48;64.36;55.4;47.59;34.11;22.99;9.42;0.44;0.03;0;0;0;0;85.29;84.44;83.53;81.84;79.92;77.18;72.38;67.01;60.6;52.19;41.73;30.74;15.67;0.52;0.58;0;0;0;0;0.05;70.74;80.88;80.82;79.75;77.73;73.75;69.42;64.03;55.45;49.95;39.21;27.53;13.26;0.22;0;0;0;0;0;0;17.53;70.11;75.59;75.1;72.47;69.51;65.01;59.29;52.44;41.32;32.52;18.66;5.15;0;0;0;0;0;0;0;1.97;49.04;65.53;67.97;67.97;65.64;61.42;54.68;49.15;38.58;29.37;17.81;7.18;0.38;0;0;0;0;0;0;0;27.29;54.49;62.22;63.07;61.48;57.7;50.88;45.01;32.03;26.71;11.56;2.38;0.3;0;0;0;0;0;0</t>
  </si>
  <si>
    <t>WFR0_VT variant0_Width2_Depth2_Panel0_Urban_Canyon1_Direction2</t>
  </si>
  <si>
    <t>0.11;0.27;0.36;0.22;0.11;0.11;0.08;0.03;0.03;0;0;0;0;0;0;0;0;0;0;0;0;0;0;0;0;0;0;0;0.33;0.36;0.22;0.14;0.16;0.05;0.03;0;0;0;0;0;0;0;0;0;0;0;0;0;0;0;0;0;0;0;0;0;0.47;0.38;0.36;0.16;0.11;0.05;0.03;0;0.03;0;0;0;0;0;0;0;0;0;0;0;0;0;0;0;0;0;0;0;0.58;0.36;0.16;0.08;0.05;0.05;0;0;0;0;0;0;0;0;0;0;0;0;0;0;0;0;0;0;0;0;0;0;0.33;0.3;0.14;0.05;0;0;0;0;0;0;0;0;0;0;0;0;0;0;0;0;0;0;0;0;0;0;0;0;0.14;0.05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</si>
  <si>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0.03;0.05;0;0.03;0.03;0.96;70.44;84.96;85.29;85.34;85.34;85.37;85.34;85.37;85.34;85.29;84.96;69.89;0;0;0;0;0;0;0;0;0.03;0;0.44;0.58;0.58;4.16;20.96;63.21;80.03;84.25;84.85;85.21;85.26;85.26;85.26;85.23;85.15;84.85;84.14;79.7;59.97;14.27;0.25;0;0;0;0;0;0.58;0.58;0.63;1.53;6.27;27.62;54.11;70.52;79.97;82.9;84.25;84.63;84.77;84.82;84.82;84.77;84.52;84.25;82.77;79.64;70.22;51.73;14.74;2.41;0;0;0;0;1.32;0.05;2.08;5.04;15.7;44.85;62.63;71.48;78.6;81.12;82.74;83.48;84.03;84.16;84.16;84.03;83.45;82.71;81.01;78.68;70.68;59.62;38.55;10.08;1.21;0;0;0;1.73;2.19;4.14;10.11;30.16;50.68;63.15;70.22;76.58;79.67;80.88;81.78;82.44;82.52;82.58;82.41;81.75;80.9;79.4;76;69.4;60.58;45.73;22.52;4.55;0.52;0;0;2.16;2.99;6.82;12.71;37.84;51.45;61.34;68.71;72.79;76.96;78.82;79.78;80.3;80.55;80.44;80.33;79.67;78.88;76.25;72.14;66.88;59.62;46.49;28.41;11.37;3.18;0;0;2.19;4.16;7.75;20.74;37.84;47.29;57.01;65.4;68.9;72.14;75.42;76.66;77.95;78.3;78.25;77.89;76.85;74.79;71.86;68.03;63.34;56.03;45.97;29.89;12.44;3.67;0.71;0.16;2;4.41;7.15;17.75;33.4;45.15;52.85;60.44;65.26;68.16;69.89;71.78;72.77;73.18;72.77;72.58;71.21;69.37;67.18;63.89;58.93;48.27;40.85;26.03;12.74;5.23;0;0;1.84;3.42;4.58;11.12;31.01;38.66;48.93;53.32;59.56;62.05;65.62;66.58;67.18;68;67.89;66.79;65.92;64.77;61.59;57.32;50.79;44.25;34.05;23.92;14.14;6.68;1.12;0;0.49;0.49;1.48;10.55;18.82;32.9;39.56;46.22;50.14;54.47;58.77;59.95;61.26;62.47;61.18;61.7;60.3;58.3;53.92;48.19;42.38;37.1;24.36;12.82;10.55;0.58;0.27;0;0.3;0.79;0.6;4.41;11.89;27.32;33.32;37.53;39.75;44.38;47.75;52.58;52.55;53.73;51.95;50.52;49.59;42.6;42.74;37.59;30.82;27.84;21.21;13.81;4.19;0;0;0;0;0.11;0.19;0.55;0.68;13.12;14.88;28.85;31.07;35.12;39.32;40.99;39.26;40.93;40.77;40.68;36.58;35.15;33.51;29.45;25.34;17.48;9.26;1.37;0.05;0;0;0.03;0;0.08;0.11;0.16;0.25;1.45;4.3;7.73;19.42;17.89;24.41;25.84;26.05;28;25.56;26.19;27.42;24.96;23.4;14.71;7.62;0.11;1.48;0;0.33;0.14;0;0;0;0;0;0.33;0.14;0.88;0.77;4.36;5.64;10.08;7.95;12.58;13.01;14.96;13.59;10.82;13.32;8.74;8.63;6.36;4.3;1.18;0.27;0;0.08;0;0;0;0;0;0;0;0.03;0;0.36;0.58;0.99;2.71;3.95;0.44;3.84;1.51;3.23;4.33;3.92;0.47;3.18;3.95;0.85;0.19;0.9;0.08;0;0.05;0;0;0;0;0;0;0;0.03;0;0.19;0.55;0.03;0.96;0.52;3.97;1.42;0.36;0.49;0.93;0.6;0.25;0.14;0.36;0.05;0.05;0;0.25;0;0;0;0;0;0;0.16;0;0;0;0.38;0.58;0.25;0.11;0.36;0.03;1.42;0.16;0.22;0.55;0.77;0.25;0;0.03;0;0.22;0;0.08;0;0;0.03;0;0;0.03;0.38;0;0;0;0.33;0.11;0.44;0.14;0.33;0.25;0.19;0.19;0.38;0.27;0.19;0;0.19;0.52;0.05;0.19;0.08;0;0;0;0;0;0;0;0.08;0;0;0;0;0;0.05;0.16;0.22;0;0.16;0.08;0;0.82;0;0;0;0.14;0;0.16;0;0;0;0;0;0;0;0;0;0;0;0;0;0;0;0.03;0;0.27;0.16;0.52;0.03;0;0;0.11;0;0;0;0;0.05;0;0;0;0</t>
  </si>
  <si>
    <t>0.03;0.11;1.21;1.67;3.62;3.15;2.03;1.42;0.79;0.36;0;0;0;0;0;0;0;0;0;0;0.08;0.16;1.34;3.01;3.53;4.74;3.62;1.81;0.47;0.05;0;0;0;0;0;0;0;0;0;0;0.11;0.44;2.79;5.12;6.49;6.99;3.95;2.41;0.41;0.38;0.05;0;0;0;0;0;0;0;0;0;0.08;1.89;6.99;11.15;14;14.38;11.29;4.66;3.37;0.36;0;0;0;0;0;0;0;0;0;0;0.08;4.03;15.15;28.58;32.22;34.96;30.41;14.33;4.52;1.45;0.03;0;0;0;0;0;0;0;0;0;0.19;13.73;41.81;49.29;47.45;45.37;41.97;34.58;22.74;4.74;0.03;0;0;0;0;0;0;0;0;0;0.14;44.14;60.19;62.68;60.63;55.75;50.25;41.37;33.67;20.22;0.47;0.03;0;0;0;0;0;0;0;0;15.15;68.36;72.66;71.21;68.41;65.62;57.89;49.34;41.86;29.84;1.42;0.03;0;0.03;0;0;0;0;0;0;76.33;80.49;79.95;78.11;74.66;69.45;63.01;55.59;47.4;35.21;12.25;0.96;0.14;0;0;0;0;0;0;0;85.04;84.14;82.47;80.52;78.19;72.82;67.62;61.15;50.27;39.53;24.74;0.58;0;0;0;0;0;0;0;0;85.4;84.82;83.7;82.19;79.78;76.16;69.97;65.32;56.08;42.22;24.49;5.26;0;0.08;0;0;0;0;0;0;85.53;85.15;84.36;82.79;80.66;78;72.14;66.36;56.25;47.4;31.48;9.86;0.05;0.05;0;0;0.08;0;0;0;85.53;85.23;84.52;83.29;81.07;78.66;73.42;67.12;58.3;48.6;35.42;12.88;0.14;0;0;0;0;0;0;0;85.53;85.26;84.66;83.42;81.32;79.01;73.81;67.75;60.6;48.77;36.6;19.01;0.03;0;0;0;0;0;0;0;85.53;85.29;84.66;83.4;81.23;78.88;73.37;67.84;59.29;48.99;32.19;17.23;0.08;0;0;0;0;0;0;0;85.53;85.23;84.49;83.23;81.1;78.58;72.88;67.04;60.38;47.45;33.59;11.23;1.26;0;0;0;0;0;0;0;85.48;85.12;84.36;82.82;80.6;77.67;71.92;65.89;57.64;42.16;30.71;14.71;0.47;0.22;0;0;0;0;0;0;85.42;84.77;83.89;81.92;79.7;75.73;69.92;63.37;55.1;41.59;25.04;6.38;0.25;0;0;0;0;0;0;0;84.99;84.03;82.41;80.36;78.11;72.41;67.51;59.95;47.67;34.22;22.25;0.05;0.03;0;0;0;0;0;0;0;75.53;80.3;79.64;77.81;73.34;69.42;62.9;54.36;44.66;27.89;14;0.55;0.05;0;0;0;0;0;0;0;10.68;66.85;71.78;70.36;67.62;63.26;54.05;47.64;33.7;19.42;8.93;0.05;0;0;0;0;0;0;0;0;0;37.73;55.51;58.66;58.08;51.86;44.79;36.33;27.84;8.08;0.36;0;0;0;0;0;0;0;0;0;0;7.45;30.49;39.48;44.66;40.3;34.27;22.25;11.78;4.41;0.14;0;0;0;0;0;0;0;0;0;0;0.71;8.68;20.44;24.05;20.16;19.84;13.48;4.27;3.48;0;0;0;0;0;0;0;0;0;0;0;0;3.1;6.11;9.64;8.93;6.93;4.41;0.36;0;0;0;0;0;0;0;0;0;0;0;0;0;0;2;2.14;2.25;2.33;0.68;0.3;0;0;0;0;0;0;0;0;0;0;0;0;0;0;0;0.33;0.77;0.49;0;0;0;0;0;0;0;0;0;0;0;0;0;0;0;0;0;0.14;0.33;0;0;0;0;0;0;0;0;0;0;0;0;0;0</t>
  </si>
  <si>
    <t>WFR1_VT variant0_Width2_Depth2_Panel0_Urban_Canyon1_Direction2</t>
  </si>
  <si>
    <t>0.36;0.52;0.36;0.3;0.36;0.3;0.14;0;0.11;0;0.05;0;0.03;0;0;0;0;0;0;0;0;0;0;0;0;0;0;0;0.71;0.55;0.44;0.36;0.36;0.11;0.05;0.05;0.05;0.08;0;0;0;0;0;0;0;0;0;0;0;0;0;0;0;0;0;0;0.66;0.47;0.36;0.33;0.08;0.16;0;0;0.08;0;0;0;0;0;0;0;0;0;0;0;0;0;0;0;0;0;0;0;0.6;0.44;0.36;0.16;0;0;0;0.05;0;0;0;0;0;0;0;0;0;0;0;0;0;0;0;0;0;0;0;0;0.47;0.3;0.11;0;0;0;0;0;0;0;0;0;0;0;0;0;0;0;0;0;0;0;0;0;0;0;0;0;0.3;0.11;0.05;0;0;0;0;0;0;0;0;0;0;0;0;0;0;0;0;0;0;0;0;0;0;0;0;0;0.16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</si>
  <si>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0.05;0.08;0.05;0.58;48.38;84.68;85.29;85.34;85.34;85.4;85.37;85.37;85.34;85.34;85.37;85.34;85.34;85.29;84.49;42.77;0;0;0;0;0;0;0.36;0.85;0.66;2.49;11.26;53.7;77.4;83.42;84.77;85.12;85.26;85.29;85.29;85.29;85.29;85.29;85.26;85.26;85.07;84.77;83.29;76.71;48.63;6.25;0;0;0;0;1.48;1.86;5.48;17.21;49.67;68.19;78.44;82.41;84.16;84.55;84.77;84.85;84.96;84.96;84.96;84.96;84.85;84.77;84.47;84.03;82.25;78.41;66.79;44.3;12.93;1.51;0;0;5.01;5.4;17.81;41.97;57.86;69.59;77.95;80.77;82.58;83.42;84.11;84.25;84.27;84.3;84.33;84.27;84.25;84.05;83.37;82.49;80.66;77.01;68.71;53.73;33.89;9.7;1.62;0;7.86;16.08;34.14;48.05;60.9;69.01;75.7;79.15;80.71;81.84;82.55;82.96;83.12;83.26;83.23;83.18;82.88;82.52;81.75;80.68;79.12;75.01;68.11;59.32;41.45;22.82;7.04;2.9;13.64;24.49;40.14;50.47;60.85;67.4;71.86;76.9;78.9;80.14;80.68;81.15;81.48;81.7;81.7;81.48;81.04;80.66;80;78.85;76.27;71.75;65.7;59.21;47.78;29.34;15.95;8.88;16.74;27.67;39.01;49.51;58.55;65.34;68.74;72.68;75.81;77.29;78.85;79.42;79.53;79.67;79.67;79.48;79.37;78.79;77.48;75.34;71.73;68.58;63.15;56.16;44.99;31.51;23.21;11.21;25.12;34.88;39.81;48.16;55.18;60.88;65.64;68.71;70.79;72.88;75.37;75.75;76.6;76.85;76.85;76.52;75.78;74.38;72.74;70.41;68.3;64.9;60.79;52.74;40.47;31.45;20.93;14.82;18.19;32.66;36.6;43.73;49.26;56.05;60.16;64.93;66.71;68.68;70.14;70.52;71.07;71.64;71.75;70.88;70.49;69.84;68.38;66.19;63.75;59.42;54.08;44.9;36.82;29.37;19.67;17.53;12;21.45;32.41;37.15;44.08;49.73;54.19;58.68;61.4;63.01;65.12;66.14;66.52;66.79;66.85;66.22;65.7;64.55;61.86;61.18;57.18;51.73;46.96;41.56;32.79;28.55;17.21;9.04;6.47;21.75;25.15;29.48;37.12;43.34;46.49;51.62;54.25;56.38;59.64;59.92;60.19;60.3;60.85;60.9;59.26;55.67;54.71;52.05;49.15;41.84;38.93;32.41;22.44;15.62;14.08;5.26;0.58;10.41;13.32;20.6;30.44;38.77;37.7;41.86;45.62;45.81;48.22;50.22;51.56;51.67;49.81;51.34;49.34;46.77;44.41;40.16;40.9;31.34;30.19;22.47;19.48;8.74;3.7;0.71;0.11;0.79;7.81;8.41;22.3;21.59;28.66;31.67;30.93;38.16;38.33;38.25;41.1;39.67;42.88;38.66;40.05;34.52;35.67;29.92;28.88;23.12;20.63;11.95;10.36;3.89;3.56;0.82;0.08;0;0.14;1.56;2.88;7.1;18.05;15.7;23.01;26.16;21.64;26.77;29.51;29.75;26.38;25.86;28.44;26.14;18.19;20;19.4;7.89;7.15;1.84;1.32;1.04;0.58;0;0;0.03;0.6;0.66;1.4;2.55;6.11;5.15;11.78;7.95;7.53;14.49;15.18;17.1;12;15.12;15.01;15.21;12.19;9.1;6.71;0.82;1.81;0.49;0.08;1.26;0;0.52;0;0.3;0.16;0.11;1.62;1.97;1.64;3.62;6.96;0.6;6.9;7.1;4.38;2.38;3.15;3.29;4.22;6.99;9.32;2.36;0.25;1.81;1.86;0.25;0.11;1.07;0.08;0.16;0;0;0;0.14;1.29;0.33;0.14;1.4;2.44;2.71;3.23;2.55;1.84;6.16;2.08;2.03;5.37;3.01;2.25;1.32;0.77;0.36;1.23;0;0.08;0.05;0;0;0;0;0.25;0;0.08;0.79;0.22;1.01;1.34;0.63;1.97;2.22;6;2.25;3.53;2.68;5.18;2.66;0.74;1.23;0.41;0.41;0.99;0.27;0;0;0;0.19;0;0.05;0;0.19;0.03;0;0.05;0.3;0.25;1.1;1.1;3.26;0.88;2.47;1.56;0.58;1.73;0.22;0.14;0.33;0;0.27;0.14;0.05;0.16;0;0;0;0.08;0;0;0;0;0;0.33;0.22;0.3;0.36;0.68;1.15;1.97;0.03;0.3;0.41;0.82;0.71;0.3;0.44;0.25;0.05;0.27;0;0;0;0;0</t>
  </si>
  <si>
    <t>0.08;1.84;5.45;8.77;15.51;16.3;19.81;9.42;5.29;2.71;0.33;0.22;0;0;0;0;0;0;0;0;0.19;1.73;6.96;12.74;21.84;19.89;22.41;14.03;11.1;3.18;0.63;0;0;0;0;0;0;0;0;0;0.14;4.16;14.6;31.4;35.59;34.41;32.41;24.68;18.63;4.47;0.58;0;0;0;0;0;0;0;0;0;0.3;11.23;38.96;46.96;49.67;45.21;44.55;36.03;33.29;21.26;2.93;0.03;0;0;0;0;0;0;0;0;0.3;38.68;55.26;60.49;60.11;55.53;52.16;46.49;37.15;26.05;13.45;0.14;0;0.03;0;0;0;0;0;0;8.82;64.19;69.67;69.81;68.14;65.4;58.77;52.19;44.85;36.55;23.53;5.1;0;0;0;0;0;0;0;0;63.84;78.96;78.99;77.26;73.81;69.78;65.37;58;51.21;40.63;32.08;5.42;1.89;0.16;0;0;0;0;0;0;84.71;83.42;82;80.38;78.14;73.51;68.49;63.56;55.86;45.4;35.7;15.84;0.58;0;0;0;0;0;0;0;85.34;84.77;83.56;81.78;79.86;76.63;71.26;66.41;59.18;49.59;39.01;26.96;3.18;0;0;0;0;0;0;0;85.48;85.12;84.36;82.9;80.85;78.44;73.12;67.95;63.42;51.97;43.12;23.12;7.07;1.75;0;0;0;0;0;0;85.53;85.26;84.6;83.4;81.67;79.53;75.92;69.78;64.47;53.97;47.62;31.97;13.29;0;0.52;0;0;0;0;0;85.56;85.29;84.77;83.75;81.95;79.86;76.3;70.79;65.95;57.56;45.95;33.56;19.29;0.25;0;0;0;0;0;0;85.56;85.29;84.79;84.05;82.44;80.22;77.01;71.12;66.55;59.1;47.04;32.22;16.66;3.97;0;0;0;0;0;0;85.56;85.29;84.82;84.14;82.44;80.25;77.23;71.51;66.3;57.64;47.23;31.07;19.26;3.4;0;0;0;0.05;0;0;85.56;85.29;84.82;84.14;82.44;80.33;77.23;71.75;66.44;59.15;47.15;36.63;21.67;3.1;0;0;0;0;0;0.03;85.56;85.29;84.77;84.05;82.27;80.03;77.07;71.37;65.37;58.52;45.86;34.93;18.85;6.22;0.33;0.25;0;0;0;0;85.53;85.29;84.77;83.84;81.89;79.64;76.44;70.16;64.85;56.85;46.77;30.66;14.93;8.11;0;0;0;0;0;0;85.53;85.26;84.58;83.26;81.51;79.4;75.29;69.32;63.73;53.81;43.18;29.97;5.12;1.56;0.03;0;0;0;0;0;85.45;85.01;84.25;82.88;80.79;78.44;73.62;67.73;61.75;54.08;41.67;26.66;10.03;0;0;0;0;0;0;0;85.34;84.71;83.59;81.84;79.78;76.36;70.79;65.26;56.55;47.75;34.99;16.99;13.92;0.14;0;0;0;0;0;0;84.6;83.29;81.78;80.22;77.67;73.18;67.64;63.4;52.14;42.05;29.92;15.1;2.47;0;0;0;0;0;0;0;60.16;78.74;78.93;76.3;73.21;68.82;63.86;55.84;47.26;38.41;24.66;10.63;1.7;0;0;0;0;0;0;0;5.7;61.07;68.88;69.04;66.88;63.86;55.73;47.86;40.16;28.27;16.55;2.66;0;0;0;0;0;0;0;0;0;30.6;53.56;57.48;55.86;53.21;47.04;41.64;26.96;18.11;7.59;1.53;0;0;0;0;0;0;0;0;0;7.62;30.58;40.55;44.6;39.48;35.86;29.64;20.66;12.71;3.75;0.14;0;0;0;0;0;0;0;0;0;0.85;10.82;22.52;27.92;27.64;24.25;23.67;6.93;7.86;0.44;0;0;0;0;0;0;0;0;0;0;0;3.51;7.62;12.25;15.56;15.73;10.79;6.3;0.36;0;0;0;0;0;0;0;0;0;0;0;0;1.7;5.15;8.33;10.63;8.71;8.05;2.33;1.04;0;0;0;0;0;0;0;0;0;0</t>
  </si>
  <si>
    <t>WFR2_VT variant0_Width2_Depth2_Panel0_Urban_Canyon1_Direction2</t>
  </si>
  <si>
    <t>0.52;0.68;0.47;0.44;0.47;0.3;0.25;0.16;0.08;0.08;0;0.03;0;0;0;0;0;0;0;0;0;0;0;0;0;0;0;0;1.26;1.01;0.47;0.49;0.25;0.36;0.14;0.16;0.05;0.08;0.03;0;0;0;0;0;0;0;0;0;0;0;0;0;0;0;0;0;1.51;0.58;0.47;0.36;0.36;0.14;0.11;0.08;0.08;0;0;0;0;0;0;0;0;0;0;0;0;0;0;0;0;0;0;0;0.82;0.55;0.36;0.22;0.16;0.16;0.05;0.03;0;0;0;0;0;0;0;0;0;0;0;0;0;0;0;0;0;0;0;0;0.6;0.36;0.11;0.05;0;0.03;0;0;0;0;0;0;0;0;0;0;0;0;0;0;0;0;0;0;0;0;0;0;0.36;0.33;0.08;0.05;0;0;0;0;0;0;0;0;0;0;0;0;0;0;0;0;0;0;0;0;0;0;0;0;0.14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</t>
  </si>
  <si>
    <t>0;0.19;0.19;0.27;4.44;76.14;85.1;85.29;85.37;85.37;85.37;85.37;85.34;85.4;85.37;85.4;85.37;85.37;85.34;85.34;85.29;85.01;75.48;1.48;0;0;0;0;1.32;1.64;5.21;29.75;65.53;80.58;84.27;84.96;85.21;85.26;85.29;85.29;85.29;85.29;85.29;85.29;85.29;85.29;85.26;85.21;84.9;84.25;80.41;63.73;22.11;2.11;0;0;5.56;9.07;35.23;58.25;72.03;80.44;83.1;84.33;84.71;84.82;84.93;84.96;84.96;84.96;84.96;84.96;84.96;84.9;84.77;84.68;84.25;83.07;80.14;71.62;54.38;29.42;3.89;0.79;15.4;33.34;50.41;64.49;72.79;79.42;81.59;83.04;83.89;84.25;84.3;84.36;84.41;84.41;84.41;84.41;84.33;84.25;84.16;83.86;82.96;81.45;79.18;71.97;62.36;44.96;21.4;10.22;34.58;45.12;55.64;65.15;71.62;77.45;80.11;81.34;82.38;82.88;83.23;83.37;83.4;83.48;83.34;83.34;83.29;83.18;82.82;82.27;81.18;79.84;77.1;70.74;64.16;51.15;37.95;22.71;39.64;49.78;56.77;64.96;69.62;74.79;78.16;79.7;80.44;80.99;81.56;81.84;81.95;82.05;82;81.81;81.75;81.53;81.01;80.33;79.4;77.89;74.25;68.74;63.34;53.21;43.45;35.73;42.14;47.89;55.64;62.79;67.59;70.68;73.92;77.04;78.41;79.45;79.67;79.95;80.27;80.3;80.27;80.14;80.14;79.67;79.34;78.44;76.68;73.92;70.36;66.33;60.33;52.25;45.1;36.27;41.95;46.9;53.01;58.47;64.36;67.78;70.41;72.71;74.68;76.58;77.21;77.92;78.3;78.16;77.97;78;77.84;77.15;75.53;74.38;72.03;69.81;66.36;62.77;56.9;49.56;43.53;32.96;40.33;44.9;48.96;54.82;61.04;64.08;66.9;68.41;70.08;71.07;72.68;72.9;73.12;73.84;73.07;73.15;72.74;72.38;70.52;69.48;67.81;65.48;62.08;57.92;51.86;45.7;38.19;31.51;35.29;39.42;45.37;49.4;54.9;58.03;60.85;64.44;65.86;67.29;68;68.44;68.85;69.21;69.12;68.9;67.73;67.42;66;65.45;64.19;61.07;58.05;51.86;45.18;41.04;35.15;25.37;28.22;32.68;40.22;44.22;47.23;50.25;54.9;56.58;59.12;61.59;62.79;63.53;64.47;63.84;64.19;63.7;63.21;62.25;60.93;58;54.9;52.63;48.96;41.84;39.32;33.92;29.4;17.97;17.21;26.66;36.3;37.64;41.07;42.6;44.52;48;51.42;52.74;54.88;54.71;55.37;56.19;55.86;54.96;54.82;53.51;52.93;50.27;48.58;45.95;37.89;35.26;31.45;26.79;19.95;18.27;2.08;13.59;20.9;29.59;29.42;36.9;37.7;39.51;40.68;44.36;45.29;45.4;48.79;47.67;44.77;45.32;43.01;43.64;44.16;36.63;38.74;32.63;31.37;24.88;24.22;21.62;9.07;0.47;0.9;3.7;8.49;16.38;17.37;23.4;22.22;32.36;31.7;34.38;36.71;36.44;31.37;36.08;35.75;34.9;34.11;30;31.67;31.45;27.73;25.26;18.88;18.9;14.79;7.75;3.15;0.11;0.22;2.49;0.55;2.82;10.38;11.18;17.56;13.15;14.6;20.08;20.71;21.81;22.96;17.45;24.93;26.08;22.33;20.99;12.38;15.23;15.59;13.23;13.32;12.99;1.81;2.88;2.49;0.52;0;0.33;0.16;0.55;1.89;6.66;7.81;7.97;14.44;9.97;12.74;13.21;12.49;11.21;16;13.07;9.48;9.15;14.63;4.41;8.36;8.38;1.97;1.23;2.88;3.26;0.38;0.16;0.19;1.29;0.49;1.7;0;1.29;0.66;5.92;8.03;5.01;8.08;10.03;8.88;10.44;7.73;10.22;7.7;7.56;8.85;2.11;6.08;1.92;1.1;1.34;4.08;0;0;0.22;0;0.03;0.3;0.16;0.58;0.96;2.82;2.25;3.64;4.22;8.74;7.64;8.88;4.93;10.11;6.47;2.16;5.04;2.68;5.21;1.81;3.73;1.81;0.79;0.3;0.55;0.14;0;0;0.08;0.3;0.93;0.55;3.18;0.49;0.77;5.01;1.01;1.32;5.07;7.73;2.52;5.21;5.29;1.86;1.78;5.12;1.75;2.6;1.07;3.23;0;0.19;0.27;0.14;0.22;0;0.05;0.11;0.6;0.77;1.62;0.22;0.58;1.1;1.26;1.75;1.73;1.18;4.49;2.41;3.18;3.67;1.53;1.81;0.05;0.68;1.64;0.41;0.08;0.05;0.14;0.11;0</t>
  </si>
  <si>
    <t>0.19;4.05;15.26;30.55;40.88;43.1;38.08;30.52;28.03;23.4;9.89;1.75;0.03;0;0;0;0;0;0;0;0.38;9.18;31.84;44.52;46.82;46.08;42.33;39.92;34.38;17.92;4.49;0.33;0.11;0;0;0;0;0;0;0;0.44;20.27;48.58;52.88;55.56;53.21;50.88;44.82;40.22;29.21;10.93;6.38;0.03;0;0;0;0;0;0;0;3.21;50.11;64.03;66.16;65.56;63.04;56.16;51.59;42.44;37.18;21.84;5.56;0.25;0;0.03;0;0;0;0;0;27.04;70.58;74;73.4;70.41;67.86;64.08;57.84;49.67;42.77;34.71;8.22;0.68;0.08;0;0;0;0;0;0;79.07;81.01;80.52;78.99;76.19;71.86;67.7;62.6;54.93;45.75;35.73;19.81;5.95;0.36;0;0;0;0;0;0;85.21;84.25;82.85;81.01;78.99;75.7;70.11;65.89;58.08;51.1;43.1;32.14;5.04;2.88;0;0;0;0;0;0;85.45;84.9;84.16;82.44;80.47;78.08;72.71;68.49;62.19;54.36;44.47;34.71;6.63;1.59;0.14;0;0;0;0;0;85.53;85.21;84.47;83.23;81.12;79.26;75.53;70.16;64.9;56.27;49.95;37.95;22.93;0.82;0;0;0;0;0;0;85.56;85.26;84.77;83.62;81.95;79.81;76.55;71.01;66.52;59.81;50.52;39.01;29.51;9.21;0;0;0;0.14;0;0;85.56;85.29;84.77;84.08;82.41;80.25;77.64;72.33;67.62;60.79;52.03;42.25;30.41;15.1;0.05;0.05;0;0;0;0;85.56;85.34;84.85;84.16;82.55;80.6;78.16;73.1;67.86;63.23;54.14;44.11;26.47;7.97;1.56;0.19;0;0;0;0;85.56;85.34;84.88;84.25;82.66;80.77;78.55;73.86;68.22;64.05;54.88;43.53;33.81;17.4;6;0;0;0;0;0.03;85.56;85.34;84.85;84.25;82.79;80.77;78.41;74;68.88;63.1;55.29;44.66;29.34;16.85;3.84;0;0;0;0;0;85.56;85.34;84.88;84.25;82.82;80.79;78.58;74.68;68.79;64;52.82;41.75;32.49;19.29;0.82;0;0;0;0;0;85.56;85.29;84.85;84.25;82.68;80.66;78.49;73.32;68.25;63.45;52.36;45.37;32.85;15.84;0;0.08;0;0;0.05;0.03;85.56;85.29;84.82;84.16;82.52;80.49;78.27;73.07;67.32;60.82;51.34;41.45;33.56;13.78;2.3;0;0.03;0;0;0;85.56;85.29;84.77;84.05;82.44;80.33;77.1;72.03;66.74;60.68;51.29;38.33;23.59;16.33;0;0;0;0;0;0;85.53;85.29;84.71;83.7;81.81;79.73;76.6;71.01;65.75;58.38;48.82;39.97;18.6;11.01;0;0;0;0.38;0;0;85.53;85.15;84.41;83.15;81.18;79.21;75.04;69.81;64.38;56.58;43.37;37.89;23.81;4.99;0;0;0;0;0;0;85.45;84.82;84.08;82.33;80.27;77.34;72.27;67.21;61.92;53.07;42.27;26.71;16.66;1.34;0;0.14;0;0;0;0.03;85.12;84.19;82.71;80.88;79.07;75.29;70.05;64.88;58.16;47.15;38.49;19.48;9.34;0.05;0.14;0.03;0;0;0;0;78.88;81.01;80.14;78.68;75.7;71.37;66.44;60.44;52.88;43.78;33.45;17.48;9.73;0.74;0;0;0;0.03;0;0;18.16;69.53;74.25;72.85;69.86;66.25;62.03;54.58;47.81;36.41;26.47;15.53;4.08;0;0;0;0;0;0;0;0.3;42.79;61.48;64.85;63.42;60.16;54.44;47.59;40.49;30.85;15.42;11.86;0;0;0;0;0;0;0;0;0;15.92;40.71;49.4;53.1;48.85;45.21;40.41;31.75;24.6;9.86;2.6;0;0;0;0;0;0;0;0;0;4.16;21.32;33.78;40.33;38.99;38.19;30.58;23.42;15.97;8.74;1.37;0;0;0;0;0;0;0;0;0;0;9.84;22.27;31.29;31.32;33.42;27.62;17.42;10.27;9.97;0.38;0;0;0;0;0;0;0;0</t>
  </si>
  <si>
    <t>WFR0_VT variant1_Width2_Depth2_Panel0_Urban_Canyon1_Direction2</t>
  </si>
  <si>
    <t>0.22;0.3;0.22;0.22;0.22;0.14;0.08;0;0.03;0;0;0;0;0;0;0;0;0;0;0;0;0;0;0;0;0;0;0;0.36;0.36;0.36;0.33;0.14;0.11;0.05;0.05;0.05;0;0;0;0;0;0;0;0;0;0;0;0;0;0;0;0;0;0;0;0.52;0.47;0.3;0.22;0.11;0.05;0;0.03;0;0;0;0;0;0;0;0;0;0;0;0;0;0;0;0;0;0;0;0;0.58;0.36;0.25;0.11;0;0.03;0;0;0;0;0;0;0;0;0;0;0;0;0;0;0;0;0;0;0;0;0;0;0.38;0.22;0.08;0;0;0;0;0;0;0;0;0;0;0;0;0;0;0;0;0;0;0;0;0;0;0;0;0;0.36;0.05;0;0;0;0;0;0;0;0;0;0;0;0;0;0;0;0;0;0;0;0;0;0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</si>
  <si>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0.05;0.03;0;0.03;0.05;2.19;73.34;85.29;85.56;85.56;85.56;85.56;85.56;85.56;85.56;85.56;85.29;72.74;0.33;0;0;0;0;0;0;0;0.03;0.05;0.44;0.58;0.66;5.29;29.86;65.78;80.79;84.49;85.23;85.37;85.45;85.45;85.45;85.45;85.37;85.21;84.41;80.63;64.38;19.04;1.97;0;0;0;0;0;0.66;0.63;1.45;1.29;7.75;35.21;59.1;73.23;80.79;83.48;84.68;84.9;85.1;85.21;85.15;85.1;84.88;84.47;83.48;80.49;72.05;56.08;23.23;3.7;0;0;0;0;1.45;1.7;2.41;7.62;25.95;49.92;64.68;73.73;79.78;82.27;83.42;84.25;84.38;84.47;84.41;84.3;84.16;83.34;81.97;79.4;73.23;62.44;43.95;19.07;3.75;0;0;0;2.05;2.93;6.44;15.89;39.42;54.22;66.16;72.41;78.16;80.38;81.78;82.55;83.07;83.26;83.21;83.07;82.55;81.73;80.22;77.89;71.34;64.03;50.38;32.88;11.73;2.08;0;0;4.38;4.55;9.1;28.19;43.48;54.96;64.74;70.03;74.96;78.16;79.78;80.68;81.01;81.18;81.07;81.04;80.58;79.45;78.22;74.71;69.45;62.6;51.23;36.9;17.07;3.78;0.47;0.16;4.58;5.45;13.64;30.63;43.07;52.99;61.15;67.12;70.66;73.78;76.66;78.3;78.96;79.34;79.37;79.15;78.41;76.25;73.48;70.3;66.25;60.33;49.04;36.49;18.33;11.07;4.14;1.45;3.29;5.1;16.96;28.11;42.96;50.11;56.25;63.37;67.23;69.84;71.42;73.15;74.77;75.45;75.23;74.44;73.42;71.86;69.15;65.86;62.14;55.18;45.67;31.51;28.41;11.01;3.23;0.66;2.68;5.01;15.04;26.16;38.68;43.78;50.88;58.03;62.79;65.12;66.71;68.49;69.73;70.11;69.97;69.12;68.08;66.19;64.66;61.7;54;47.62;40.77;25.73;19.34;10.44;2.47;0.96;1.95;3.34;5.34;17.56;32.03;40;44.41;49.59;54.25;57.86;62;62.11;63.45;64.36;64.77;64.11;62.25;60.47;56.49;53.1;47.34;39.45;31.84;22.49;14.27;7.07;2.82;0.03;0.38;0.52;2.19;13.73;23.64;31.04;38.05;41.26;47.42;50.77;52.44;53.4;55.34;55.73;55.92;54.36;55.29;50.99;48.05;43.92;39.84;34.74;22.6;21.37;8.6;0.22;1.37;0.03;0.05;0.41;0.47;2.25;12.19;16.36;25.62;30.19;38.08;39.64;42.79;42.66;45.34;46;45.56;42.6;44.88;39.81;37.86;30.74;29.15;20.82;11.84;9.23;6.3;1.64;0.08;0.63;0.03;0.33;0.08;0;2.82;7.81;12.58;16.71;25.23;28.38;31.29;32.52;34.16;31.86;33.23;29.26;32.93;28.47;26.11;22.96;14.55;14.99;4.49;5.84;0.99;0;0.05;0;0;0;0.11;0.11;0.38;0.85;8.08;1.78;14.82;12.41;19.37;16.03;18.47;18.82;19.73;15.29;19.67;14.27;10.93;6.44;5.7;6.22;1.7;0.82;0.08;0;0;0;0;0.05;0;0.14;0.36;0.55;0.6;1.64;3.67;2.25;3.59;4.74;6.08;12.19;6.68;3.64;8.55;5.21;5.12;1.34;3.23;0.49;0.55;0.03;0.03;0;0;0.03;0;0;0;0;0.03;0.99;0.85;0.3;0.38;3.07;1.21;1.86;6.14;2.6;5.26;1.18;1.04;2.11;1.89;1.18;0.36;0.52;1.51;0.08;0;0;0;0.05;0;0;0;0;0;0.03;0.44;0.58;0.58;0.05;1.89;0.16;0.41;1.1;1.86;1.07;0.08;1.15;0.55;0.19;0.77;0.11;0.08;0;0.03;0.05;0;0;0;0;0;0;0;0.03;0.11;0.14;0.36;0.55;0.16;0.79;0.55;0.33;0.52;1.18;0.68;0.88;0.16;0.55;0.14;0.05;0.08;0.03;0;0;0;0;0;0;0.16;0;0;0;0;0;0.11;0.19;0.08;0.49;0.22;1.18;0.05;0.16;0.27;0.93;0.14;0.77;0.14;0.05;0.14;0;0.16;0;0;0.03;0;0;0;0;0.03;0;0;0.03;0;0.08;0;0;0.22;0.44;0.33;0.3;0.05;0.49;0.27;0;0.19;0;0;0;0;0.11;0;0.03</t>
  </si>
  <si>
    <t>0.08;0.19;1.81;3.42;4.03;4.27;4.41;3.78;0.93;0.22;0.19;0;0;0;0;0;0;0;0;0;0.11;0.27;2.22;3.89;4.93;6.71;4.93;3.67;1.62;0.77;0;0;0;0;0;0;0;0;0;0;0.05;0.49;4.55;7.07;9.48;11.32;9.42;5.84;2.36;0.66;0;0;0;0;0;0;0;0;0;0;0.05;1.37;8.03;13.42;19.42;24.08;21.92;11.26;9.62;1.97;0.03;0;0;0;0;0;0;0;0;0;0.08;5.26;19.26;36.82;40.3;38.96;36.36;32.74;12.74;2.85;0.38;0;0;0;0;0;0;0;0;0;0.33;17.59;45.81;53.48;53.29;48.66;46.79;37.56;27.7;9.67;0.49;0.11;0;0;0;0;0;0;0;0;0.93;50.52;63.7;66.11;65.1;59.59;54.27;46.68;37.51;30.38;5.84;0.08;0;0;0;0;0;0;0;0;20.55;71.04;75.42;73.7;70.63;66.88;62.47;54.11;45.56;33.92;16.14;0.16;0;0;0;0;0;0;0;0;78.36;81.4;80.82;79.29;76.41;72;67.15;60.38;51.04;42.08;30.47;6.68;0.03;0;0;0;0;0;0;0;85.34;84.44;83.18;81.37;79.56;76;70.47;64.93;55.73;45.95;33.81;12.25;0.66;0;0;0;0;0;0;0;85.56;85.21;84.3;82.82;80.74;78.14;72.68;67.56;59.12;49.81;35.84;15.53;0.99;0;0;0;0;0;0;0;85.62;85.34;84.77;83.42;81.62;79.29;74.79;68.68;62.41;50.77;40.03;20.36;0.58;0;0;0;0;0;0;0;85.73;85.45;84.85;84.05;82.16;79.73;75.34;69.62;63.95;52.49;41.18;18.33;2.49;0;0;0;0;0;0;0;85.73;85.53;84.96;84.16;82.44;79.95;76.22;69.78;63.84;53.7;40.58;25.89;8.93;0;0;0;0;0;0;0;85.73;85.53;84.96;84.14;82.41;80.11;76.03;69.78;63.26;51.15;38.49;20.41;8.52;0.05;0;0.08;0;0;0.08;0;85.7;85.45;84.82;84.03;81.95;79.62;75.95;69.51;62.77;51.73;39.73;28.85;2.77;0;0;0;0;0;0;0;85.62;85.34;84.74;83.45;81.45;78.88;74.36;68.44;59.53;49.32;34.82;22.63;6.77;0;0.03;0;0;0;0;0;85.56;85.15;84.25;82.63;80.44;77.78;72.41;66.68;60.05;46.33;30.9;22.44;1.89;0;0;0;0;0;0;0;85.29;84.41;83.07;81.26;79.26;75.34;69.56;63.75;53.4;40.55;30.88;3.78;0.93;0;0;0;0;0;0;0;78;81.21;80.52;79.21;75.53;71.21;65.37;58.52;49.48;36.9;23.01;6.05;0.19;0;0;0;0;0;0;0;15.59;70.16;74.68;73.04;70.08;66.66;59.92;51.67;40.85;28.55;16.88;2.99;0;0;0;0;0;0;0;0;0;42.55;61.86;64.55;63.01;55.89;51.59;41.26;33.26;21.48;6.11;0;0;0;0;0;0;0;0;0;0;13.21;36.74;48.93;48.66;46.03;40.52;30.38;23.37;10.52;1.48;0;0;0;0;0;0;0;0;0;0;2.63;15.73;25.84;31.86;30.66;25.42;16.96;13.97;4.36;0;0;0;0;0;0;0;0;0;0;0;0;3.59;10.63;14.36;15.81;12.6;11.32;4.82;1.73;0;0;0;0;0;0;0;0;0;0;0;0;0.33;3.95;6.49;6.49;3.56;2.3;1.26;0;0;0;0;0;0;0;0;0;0;0;0;0;0;0.44;1.67;2.9;2.52;1.73;0.74;0;0;0;0;0;0;0;0;0;0;0;0;0;0;0;0.71;1.59;1.18;0.16;0;0;0;0;0;0;0;0;0;0;0;0</t>
  </si>
  <si>
    <t>WFR1_VT variant1_Width2_Depth2_Panel0_Urban_Canyon1_Direction2</t>
  </si>
  <si>
    <t>0.33;0.55;0.49;0.38;0.36;0.3;0.3;0.05;0.3;0.22;0.03;0;0;0;0;0;0;0;0;0;0;0;0;0;0;0;0;0;1.07;0.52;0.52;0.47;0.36;0.3;0.16;0.16;0.14;0.05;0;0.05;0;0;0;0;0;0;0;0;0;0;0;0;0;0;0;0;0.79;0.6;0.47;0.36;0.36;0.22;0.05;0.08;0;0;0;0;0;0;0;0;0;0;0;0;0;0;0;0;0;0;0;0;0.6;0.55;0.36;0.3;0.16;0.11;0.03;0;0;0;0;0;0;0;0;0;0;0;0;0;0;0;0;0;0;0;0;0;0.6;0.44;0.25;0.11;0.11;0;0;0;0;0;0;0;0;0;0;0;0;0;0;0;0;0;0;0;0;0;0;0;0.36;0.08;0.11;0;0;0;0;0;0;0;0;0;0;0;0;0;0;0;0;0;0;0;0;0;0;0;0;0;0.19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</si>
  <si>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0.08;0.16;0.14;0.08;0.85;53.75;84.93;85.53;85.56;85.56;85.56;85.56;85.56;85.56;85.56;85.56;85.56;85.56;85.53;84.9;50.44;0;0;0;0;0;0;0.41;0.58;0.66;3.26;21.97;58.38;78.74;84.22;85.1;85.34;85.45;85.45;85.53;85.53;85.53;85.53;85.45;85.45;85.34;85.04;84.03;78.58;55.32;9.53;0;0;0;0;2.33;3.67;7.62;31.51;54.88;70.19;79.81;83.1;84.44;84.85;85.12;85.23;85.26;85.26;85.26;85.26;85.21;85.07;84.82;84.38;83.01;79.51;69.34;49.64;18.05;3.7;0;0;5.53;8.63;19.59;45.81;62.22;71.78;78.88;81.59;83.26;84.16;84.38;84.63;84.71;84.77;84.77;84.68;84.49;84.41;84.11;83.21;81.51;78.9;70.93;59.07;38.27;19.1;4.25;1.7;10.27;25.42;40.3;51.92;64.77;71.15;77.45;80.11;81.59;82.71;83.29;83.67;83.95;84;83.97;83.92;83.56;83.21;82.55;81.53;79.97;77.01;70.16;62.96;48.47;30.74;10.99;5.51;17.62;35.64;44.71;54.41;63.95;69.45;74.25;78.16;80;80.77;81.64;82;82.38;82.38;82.38;82.38;81.92;81.51;80.71;79.81;78;74.22;68.77;61.95;49.29;38.3;25.1;16.49;31.18;36.49;44.99;53.37;61.7;67.34;70.88;74.79;77.21;78.79;79.62;80.11;80.36;80.38;80.55;80.38;79.95;79.48;78.74;77.29;73.73;70.66;65.92;60.19;51.26;39.59;27.34;21.59;30.77;36.85;46.27;50.52;57.07;63.53;67.51;70.25;73.18;75.7;76.58;77.95;78.27;78.47;78.52;78.14;77.23;76.44;74.66;72.6;69.97;66.77;62.99;55.29;47.89;38.6;32.77;19.04;29.81;36.25;41.37;47.04;53.45;60.47;63.97;66.47;68.9;70.16;72.08;72.77;73.12;73.64;73.92;73.12;72.22;71.53;69.92;67.7;66.19;63.01;58.68;52.25;42.36;39.97;26.47;22.05;16.99;31.59;38.74;44.82;48.47;52.3;58.55;60.68;64.99;66.11;67.15;68.08;68.96;69.12;68.3;68.36;67.81;66.71;65.45;64.14;61.42;56.49;52.19;45.7;38.6;29.89;22.71;20.52;10.08;22.58;25.29;37.67;42.14;46.93;51.89;53.67;56.6;59.92;60.19;63.64;63.21;63.4;62.58;62.47;62.38;61.51;58.27;55.29;50.08;48.03;42.19;37.04;30.36;25.73;21.18;15.32;7.42;16.44;20.08;28.05;36.27;40.41;42.99;45.42;50.03;51.4;53.51;54.79;54.63;55.95;55.21;53.29;52.63;50.68;50.77;46.08;41.81;39.7;33.81;28.3;23.45;18.6;7.56;4.41;1.45;2.93;11.15;19.62;25.29;32.74;34.96;34.14;40.71;41.01;44.93;43.07;44.74;42.9;44.44;44.14;42.27;38.44;37.67;34.82;32.58;25.48;26.3;18.68;10.74;10.79;2.96;2.74;0.19;0.38;6.74;11.34;7.81;21.37;19.67;25.34;27.12;28.85;32.66;35.34;30.85;33.62;30.99;31.84;29.42;34.41;26.66;24.3;22.03;19.15;14.22;8.19;11.1;2.05;0.77;0.38;0;0;0.63;0.52;1.59;9.21;12.08;6.99;16.74;19.01;19.73;16.22;17.37;17.81;19.7;18.99;18.68;20.49;17.07;6.71;12.16;7.62;8.22;4.74;0.77;0.14;0.93;0.08;0.03;0;0.14;2.44;1.7;2.11;3.78;4.77;3.26;5.75;12.49;5.56;13.45;13.92;8.25;13.04;10.47;9.18;10.22;9.15;3.15;2.03;1.42;0.22;0.27;1.18;0.19;0.22;0.08;0;1.34;0.08;0.55;1.64;1.01;3.73;2.63;5.51;3.53;3.26;5.18;7.89;9.29;7.23;7.23;2.63;4.68;4.22;6.74;1.95;0.38;0.85;0.33;0.22;0.14;0;0.27;0.49;0.22;0.16;0.3;1.1;2.49;0.3;0.74;1.89;0.96;5.04;2.3;5.4;5.04;7.75;6.52;7.78;1.92;3.42;2.96;1.53;1.32;0.9;0.19;0;0;0;0.08;0.33;0.33;0.16;0.16;0.03;1.32;0.14;1.81;1.7;0.41;1.4;1.84;2.58;5.56;4.22;1.21;5.01;1.48;1.51;0.05;1.75;1.1;0;0;0.16;0;0;0.08;0;0.03;0.27;0;1.1;0.11;0.3;0.38;1.73;1.18;2.93;0.66;1.23;4.79;1.48;0.55;0.22;1.64;0.38;2.14;0.66;0.58;0.08;0.68;0.03;0.08;0</t>
  </si>
  <si>
    <t>0.14;1.89;6.52;13.37;20.25;25.29;20.05;18.96;18.52;5.42;1.84;0.3;0;0;0;0;0;0;0;0;0.25;1.92;9.75;16.96;31.62;29.86;34.82;24.79;15.26;7.48;0.93;0.08;0;0.05;0;0;0;0;0;0;0.36;6.47;23.78;39.04;43.29;41.15;41.01;33.07;23.95;11.59;2.41;0.27;0.19;0.05;0;0;0;0;0;0;0.6;13.78;44.66;52.11;54.71;53.29;47.12;44.16;38;27.42;8.52;0.44;0.19;0;0;0;0;0;0;0;1.1;43.07;60.96;64.05;64.68;61.18;56.47;51.84;42.77;30.41;27.26;2.77;0;0;0;0;0;0;0;0;12.63;67.23;72.11;73.01;70.08;67.4;63.78;58.22;50.88;41.97;32.38;7.15;1.07;0;0;0;0;0;0;0;67.86;80.14;80.16;78.93;76.22;71.73;67.86;63.18;55.18;48.33;35.12;22.96;2.6;0;0;0;0;0;0;0;85.01;84.25;82.9;81.07;79.34;75.97;70.88;66.3;60.52;51.26;41.7;29.84;12.16;0;0;0;0;0;0;0;85.56;85.04;84.25;82.68;80.74;78.38;73.18;68.41;63.32;54.88;45.12;34.58;18.9;0.74;0;0;0;0;0;0;85.62;85.34;84.77;83.62;81.73;79.67;75.64;70.25;65.56;56.05;46.52;39.56;19.18;2.41;0.88;0;0;0;0;0;85.73;85.45;84.96;84.16;82.41;80.22;77.23;71.81;66.66;58.66;49.86;35.84;26.03;1.1;0.08;0.05;0;0;0;0;85.73;85.53;85.04;84.3;82.68;80.58;78.16;73.01;68.16;61.86;51.07;42.41;32;6;0;0;0;0;0;0;85.73;85.56;85.15;84.41;83.01;80.93;78.47;73.73;68.25;62.99;52.77;40.96;28.36;7.18;0;0;0;0;0;0;85.73;85.56;85.21;84.41;83.15;81.01;78.63;73.67;68.66;62.88;53.48;42.55;26;6.99;1.92;0.25;0;0;0;0;85.75;85.56;85.21;84.44;83.07;81.01;78.66;73.86;68.47;62.22;50.44;42.82;24.68;11.07;0.58;0;0;0;0;0;85.75;85.56;85.12;84.41;83.1;80.99;78.63;73.67;67.75;61.42;51.89;40.22;26.77;12.79;0.71;0;0;0;0;0;85.73;85.53;85.01;84.25;82.66;80.71;78.44;72.77;66.55;60.79;49.97;35.67;22.14;8.33;0.03;0.03;0;0;0;0;85.73;85.45;84.93;84.14;82.41;80.16;77.18;72.08;65.42;58.19;48.19;39.04;18.99;11.64;0.47;0;0;0;0;0;85.62;85.34;84.71;83.48;81.67;79.42;75.78;69.95;64.27;55.26;47.4;35.75;20.6;0.3;2.66;0;0;0;0;0;85.56;84.99;84.22;82.55;80.49;78.38;73.1;67.78;61.59;51.64;38.63;28.22;14.68;1.73;0.68;0;0;0;0;0;84.93;84.08;82.71;81.07;79.15;75.56;70.03;65.92;58.33;48.71;36.77;22.96;6.38;0.47;0;0;0;0;0;0;64.99;79.67;79.7;78.82;75.51;71.07;66.52;60.44;52.14;43.18;31.1;22.03;5.42;0.74;0;0;0;0;0;0;9.21;65.75;71.56;71.81;68.96;65.97;60.79;53.45;43.92;34.88;23.18;9.48;0.49;0;0;0;0;0;0;0;0;34.16;57.51;62.33;62.36;57.4;52.63;46.3;37.18;28.25;15.56;5.48;0.33;0.05;0;0;0;0;0;0;0;10.49;34.03;47.29;49.81;47.37;43.51;36.05;26.85;18.03;9.1;0.22;0;0;0;0;0;0;0;0;0;2;13.97;28.93;36;32.68;28.77;27.78;21.75;12.66;0.74;0;0;0;0;0;0.16;0;0;0;0;0;5.62;12.99;20.47;23.42;19.67;22.03;12.68;5.42;0.96;0;0;0;0;0;0;0;0;0;0;0;2;7.37;14.99;15.07;19.37;15.89;6.05;4.47;1.92;0;0;0;0;0;0;0;0;0</t>
  </si>
  <si>
    <t>WFR2_VT variant1_Width2_Depth2_Panel0_Urban_Canyon1_Direction2</t>
  </si>
  <si>
    <t>1.07;1.26;0.85;0.47;0.38;0.36;0.36;0.36;0.14;0.22;0;0.08;0;0.03;0;0.03;0;0;0;0;0;0;0;0;0;0;0;0;1.42;1.4;0.6;0.58;0.44;0.3;0.22;0.22;0.14;0.14;0.08;0;0;0.05;0;0;0;0;0;0;0;0;0;0;0;0;0;0;1.81;0.66;0.58;0.44;0.36;0.19;0.19;0.22;0;0.08;0.05;0;0;0;0;0;0;0;0;0;0;0;0;0;0;0;0;0;1.42;0.6;0.55;0.33;0.11;0;0.08;0.08;0.05;0.05;0;0;0;0;0;0;0;0;0;0.03;0;0;0;0;0;0;0;0;0.6;0.41;0.36;0.11;0.08;0.08;0;0;0;0;0;0;0;0;0;0;0;0;0;0;0;0;0;0;0;0;0;0;0.49;0.3;0.08;0.08;0;0;0;0;0;0;0;0;0;0;0;0;0;0;0;0;0;0;0;0;0;0;0;0;0.36;0.08;0;0;0;0.03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0.03;0;0;0;0.08;0;0;0;0;0;0;0;0;0;0;0;0;0</t>
  </si>
  <si>
    <t>0.11;0.22;0.16;0.52;5.23;78.11;85.34;85.56;85.56;85.56;85.56;85.56;85.56;85.56;85.56;85.56;85.56;85.56;85.56;85.56;85.56;85.29;77.34;3.37;0;0;0;0;1.4;1.64;6.63;39.62;68.47;81.34;84.68;85.26;85.42;85.45;85.53;85.53;85.56;85.53;85.53;85.53;85.53;85.53;85.45;85.42;85.26;84.52;81.26;66.88;29.56;3.73;0;0;6.6;16.9;44.27;62.66;74.77;81.15;83.64;84.71;84.96;85.21;85.26;85.26;85.26;85.26;85.29;85.26;85.26;85.23;85.15;84.96;84.66;83.86;81.1;74.55;60.52;33.51;9.18;2.49;24.49;38.6;56.03;67.37;75.73;80.22;82.49;83.56;84.27;84.49;84.68;84.77;84.77;84.77;84.77;84.77;84.77;84.71;84.47;84.25;83.81;82.38;79.97;75.1;65.59;50.05;32.82;16.14;42.08;49.15;59.62;67.95;73.97;78.9;80.85;82.36;82.9;83.45;83.89;84.08;84.14;84.19;84.19;84.14;84.03;83.86;83.37;82.88;82.05;80.63;78.82;73.73;66.6;58.11;44.25;33.1;46.05;52.52;59.59;67.4;71.78;76.82;79.32;80.25;81.21;81.89;82.41;82.6;82.77;82.93;82.77;82.71;82.6;82.38;81.89;81.26;80.36;79.1;76.05;70.52;66.14;59.21;48.74;39.81;47.01;54.11;59.48;65.75;69.26;73.07;76.49;78.49;79.53;80.11;80.55;80.9;80.99;81.01;81.04;80.9;80.79;80.55;80.03;79.37;78.52;75.86;72.52;68.93;63.12;56.6;49.21;44.85;47.1;52.79;56.71;63.04;66.9;69.59;72.55;74.74;76.77;77.92;78.36;78.79;78.96;79.37;79.34;79.26;78.99;78.63;77.29;76.58;74.33;71.78;69.29;65.95;61.95;54.88;47.29;40.96;44.49;48.99;53.53;58.99;63.67;66.66;68.55;70.22;71.26;73.34;74.49;75.56;75.64;75.67;75.97;75.62;75.26;74.96;72.85;71.84;69.64;67.26;65.15;62.14;57.59;49.34;43.15;38.44;38.25;45.56;49.48;53.07;57.26;61.86;65.23;66;67.81;68.71;69.37;70.03;70.58;70.47;71.01;70.58;70;69.32;68.49;67.67;65.92;63.7;61.42;56.77;51.01;43.84;37.97;34.52;34.36;38.85;44.19;49.86;52.9;54.6;57.73;61.15;62.6;64.71;65.23;65.37;65.37;66.49;66.41;65.97;65.64;64.16;63.97;60.71;59.73;57.64;53.45;49.26;44.27;38.99;34.79;22.93;21.34;33.4;36.52;41.92;44.85;47.73;50.9;55.07;53.42;57.15;58.36;59.64;59.75;60.05;59.26;60.36;59.21;58.36;56.25;53.26;52.74;49.18;44.96;41.12;37.81;29.42;25.51;22.44;13.45;25.7;30.41;33.07;37.26;42.49;41.37;43.21;46.36;47.92;48.55;47.62;50.19;51.23;50.82;48.47;48.68;48.14;46.77;41.45;38.44;36.27;34.52;32.11;26.63;23.45;17.21;12.71;8.11;3.34;13.95;21.45;22.82;24.63;35.32;37.04;37.23;38.27;38.85;40.77;39.86;41.56;37.86;38.38;38.47;37.18;34.22;33.18;29.29;27.12;25.81;24.74;22.08;12.99;6.85;1.56;0.79;5.81;5.42;11.37;17.34;18.41;17.12;25.23;18.3;25.04;28.52;26.16;23.75;27.78;26.88;27.21;24.88;25.12;24.36;19.21;16.9;19.84;18.66;9.48;13.56;6.33;0.93;0.49;0.99;1.34;1.62;4.14;1.29;7.56;15.04;11.34;17.29;15.89;16.3;19.7;19.75;20.85;19.26;16.68;16.03;19.56;15.07;6.63;9.59;11.7;10.79;4.52;6.22;4.88;2.52;0.85;0.38;1.42;0.52;2.27;7.15;6.77;9.18;8.71;9.1;12;11.78;14.47;16;12.82;15.34;8.68;9.01;12.41;12.03;11.97;6.08;8.71;9.29;0.82;2.66;1.59;0.14;0.6;0.16;1.01;1.04;1.12;2.55;2.49;8.22;6.55;8.05;9.23;15.62;3.78;12.3;6.05;11.81;13.86;12.6;10.82;9.15;14.55;4.19;6.05;3.97;1.95;0.9;0.11;0.08;0.44;0.16;0.22;0.33;0.44;2.25;0.74;2.58;6.03;3.92;4.41;4.82;2.6;7.64;4.25;10.16;10;6.11;9.18;9.64;4.27;1.64;6.63;3.7;0.93;0.25;1.75;0.16;0.03;0.22;0.88;0.74;0.11;2.88;0.66;2.3;2.9;0.96;2.99;1.42;5.56;5.01;2.58;8.27;5.56;3.64;1.59;4.33;3.53;0.47;1.23;0.93;0.19;0.16;1.32;1.67;0.33</t>
  </si>
  <si>
    <t>0.41;6.16;20.03;40.14;45.56;45.4;44.85;39.37;37.67;26.03;12.93;9.75;0.05;0;0.03;0;0;0;0;0;1.07;10.38;38;48.44;50.25;51.4;49.81;45.1;39.95;34.03;11.97;8.82;0.03;0.08;0;0;0;0;0;0;1.01;34.6;53.12;58.9;59.59;57.45;54.52;49.21;43.81;37.23;25.45;11.1;0.77;0;0;0;0;0;0;0;4.38;55.18;67.18;68.79;67.12;65.12;61.23;55.32;51.34;41.51;33.12;12.22;0.44;0;0;0;0;0;0;0;35.23;73.51;76.74;75.95;73.07;70.33;66.99;62.3;53.67;46.05;36.55;26;8;1.4;0;0;0;0;0;0;80.25;82.22;81.32;80.08;77.92;73.84;69.62;65.7;59.12;50.47;41.32;33.37;15.34;2.6;0;0.08;0;0;0;0;85.42;84.68;83.48;81.78;80.16;77.51;72.49;68.11;63.89;55.7;47.84;38.68;20.79;2.25;0.05;0;0;0;0.05;0;85.56;85.26;84.47;83.1;81.12;79.01;76.05;70.14;66.3;57.89;51.29;42.22;26.08;2.68;0.49;0;0;0.14;0;0;85.7;85.42;84.82;83.81;82.27;80;77.32;71.92;67.04;60.3;54;41.95;34.55;13.92;0.05;0;0;0;0.03;0;85.73;85.53;85.01;84.27;82.79;80.74;78.41;73.23;68.36;63.59;52.93;46.55;36.68;10.38;1.34;0.05;0;0;0;0;85.73;85.56;85.15;84.41;83.1;81.04;78.79;74.79;69.75;64.44;56.63;45.45;37.34;19.56;6.25;0;0;0;0;0;85.75;85.56;85.21;84.49;83.32;81.34;79.34;75.64;70.16;64.82;56.77;47.95;36.55;28.22;7.67;0;0;0;0;0;85.75;85.56;85.23;84.52;83.34;81.51;79.45;75.97;70.82;65.56;58.52;49.59;37.84;24.88;9.32;0;0;0;0;0;85.75;85.56;85.26;84.66;83.37;81.64;79.67;75.97;70.16;65.84;58.63;47.15;38.49;22.96;9.34;0.11;0;0;0.08;0;85.75;85.56;85.26;84.63;83.42;81.59;79.64;76.33;70.71;65.84;58;49.32;37.51;27.7;10.6;0.25;0;0;0;0;85.75;85.56;85.23;84.52;83.32;81.51;79.37;76.14;70.22;65.21;56.47;48.3;36.88;24.25;8.55;0;0.22;0;0;0;85.75;85.56;85.21;84.47;83.23;81.32;79.34;75.67;70.22;64.99;58.33;46.99;34.9;18.82;7.4;0.68;0;0;0.05;0.03;85.75;85.56;85.12;84.41;83.12;81.04;78.66;74.9;69.73;64;55.78;44.19;35.12;22.99;10.93;0;0.27;0;0;0;85.73;85.53;84.96;84.25;82.66;80.68;78.19;73.4;68.47;61.78;53.26;41.95;34.16;18.71;5.12;0;0;0;0;0;85.73;85.42;84.77;83.89;82.25;80.03;77.12;71.62;66.25;60.52;49.45;40.14;26.47;5.23;2.85;0.52;0;0.11;0;0;85.56;85.21;84.41;83.1;81.26;79.04;75.51;69.45;64.71;55.56;48.9;35.78;22.9;16.6;4.47;0.38;0;0;0;0;85.34;84.52;83.51;81.78;79.97;76.79;72.08;67.15;62.33;51.92;44.49;31.7;19.62;3.64;0.16;0;0;0;0;0;79.95;81.81;81.15;79.67;77.73;73.89;68.96;64.88;57.21;48.44;38.58;23.37;16.11;2;0;0;0;0;0;0;25.01;72.22;76.27;75.59;72.33;68.93;64.58;59.7;51.84;44.49;34.19;17.81;5.73;0.05;0.08;0;0;0;0;0;1.62;49.23;66.03;67.81;66.25;64.08;58.47;51.29;44.47;37.4;28.19;16.03;1.95;6.03;0;0;0;0;0;0;0;18.25;47.92;55.15;57.1;55.56;52.99;43.23;34.16;27.75;18.82;7.18;1.21;0;0;0;0;0;0;0;0;8.05;30.9;42.19;45.92;45.1;44.85;35.34;33.81;27.37;15.34;4.6;0.03;0;0;0;0;0;0;0;0;1.92;15.37;32.99;39.64;38.93;39.1;31.92;27.32;18.19;14.25;4.08;0;0;0;0;0;0;0;0</t>
  </si>
  <si>
    <t>WFR0_VT variant2_Width2_Depth2_Panel0_Urban_Canyon1_Direction2</t>
  </si>
  <si>
    <t>0.25;0.47;0.36;0.22;0.19;0.25;0.05;0.11;0.11;0;0;0.05;0;0;0;0;0;0;0;0;0;0;0;0;0;0;0;0;0.38;0.49;0.36;0.36;0.25;0.14;0.16;0.05;0;0;0;0;0;0;0;0;0;0;0;0;0;0;0;0;0;0;0;0;0.55;0.44;0.36;0.22;0.16;0.08;0.08;0;0;0;0;0;0;0;0;0;0;0;0;0;0;0;0;0;0;0;0;0;0.55;0.36;0.19;0.05;0.05;0.03;0.03;0;0;0;0;0;0;0;0;0;0;0;0;0;0;0;0;0;0;0;0;0;0.58;0.36;0.03;0.11;0;0;0;0;0;0;0;0;0;0;0;0;0;0;0;0;0;0;0;0;0;0;0;0;0.36;0.03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</si>
  <si>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0.05;0.05;0;0.03;0.03;0.03;4.88;75.78;85.53;85.73;85.78;85.81;85.81;85.81;85.81;85.78;85.75;85.45;74.9;1.75;0;0;0;0;0;0;0;0;0.52;0.38;0.88;0.77;7.97;32.47;68.47;81.62;84.85;85.45;85.56;85.56;85.59;85.59;85.56;85.56;85.42;84.77;81.32;67.15;29.4;2.22;0;0;0;0;0;0.71;0.63;0.66;4.25;11.56;40.19;62.74;75.4;81.56;84.25;84.85;85.23;85.32;85.37;85.34;85.29;85.21;84.79;84.11;81.48;75.26;59.92;32.52;4.79;0;0;0;0;0.68;2.3;5.04;8.11;27.92;53.12;66.99;76.27;80.44;82.88;84.16;84.47;84.74;84.77;84.77;84.71;84.41;84.05;82.77;80.36;75.29;65.84;48.49;26.66;4.85;0;0;0;3.53;4.05;12;25.37;44.79;58.08;67.48;74.85;79.15;81.1;82.52;83.29;83.56;84;83.97;83.64;83.21;82.49;80.96;78.96;73.62;66.19;53.86;39.42;19.97;3.4;0.19;0;4.68;8.05;14.79;33.64;47.29;57.73;66.74;71.89;76.68;79.56;80.55;81.37;81.81;82.22;82.33;81.78;81.29;80.33;79.32;76.11;70.68;64.66;54.96;41.97;25.95;9.67;2.05;0.9;6.63;10.85;22.33;37.51;46.19;56.66;64.88;68.66;72.63;76.55;78.41;79.42;79.84;80.08;80.08;79.73;79.37;78.08;75.86;72.11;67.37;62.58;53.73;42.79;28.55;12.79;5.01;2.08;3.78;14.44;18.14;35.75;45.18;53.84;59.7;65.75;68.58;71.37;73.75;76.19;76.68;77.04;77.23;76.6;75.34;73.29;71.07;68.25;63.97;58.99;50.9;38.63;29.32;19.15;6.58;5.01;3.95;11.4;16.52;31.75;42.9;47.75;54.36;59.97;64.88;67.37;69.59;70.47;70.96;71.21;71.62;70.96;70.33;68.63;66.25;64.05;60.49;52.55;43.29;35.29;26.93;18.58;6.14;1.18;2.14;3.67;13.81;32.85;38.99;42.6;48.6;54.55;57.15;61.64;62.88;66.08;66.55;66.58;66.85;66;64.96;63.21;61.15;57.15;50.74;44.16;40.19;29.29;22.22;9.26;4.44;1.01;1.51;3.4;9.84;22.88;26.05;36.85;40.71;45.12;49.32;54.74;54.68;59.78;59.56;59.32;59.59;58.11;57.37;54.03;51.56;48.82;40.47;36.3;31.26;24.74;17.78;2.66;1.53;0.52;0.19;1.64;2.58;8.52;16.63;30.25;34.27;37.56;41.12;41.51;44.66;47.21;51.01;49.01;48.66;49.48;45.7;43.26;42.03;37.62;32.27;24.58;24.11;16.36;0.71;5.42;0.6;0.11;0.47;0.14;0.41;1.4;8.63;5.56;18.16;28.22;30.88;32.74;36.93;36.38;36.36;37.62;35.64;37.78;34;35.75;28.68;24;22.05;20.14;13.18;13.1;0.9;0.79;0.99;0.08;0;0.16;0.58;0.25;2.3;5.07;3.67;11.59;12.82;15.84;18.58;26.3;18.99;27.42;21.12;24.49;25.29;18.41;22.55;13.95;14.52;8.41;7.48;1.86;0.14;0;0.05;0.03;0;0;0.3;0;0.66;1.34;1.97;1.32;5.42;9.92;4.16;12.9;14.63;8.93;10.22;6.77;10.82;13.45;3.92;1.67;5.29;0;0.19;0.14;0.38;0.88;0;0.22;0.03;0;0.14;0.82;0.71;1.37;0.44;1.45;2.58;0.88;5.53;4.14;2.99;10.79;2.99;1.45;5.56;1.51;4;0.99;2.71;0.58;0.93;0.03;0;0.05;0;0;0.03;0.05;0;0.3;0.05;0.38;1.01;0.47;0.93;1.89;2.11;2.38;4.41;1.29;3.7;1.26;1.32;0.47;0.68;0.22;1.42;0.22;0.11;0.05;0.16;0.08;0;0;0;0.03;0;0.16;0.14;0.36;0.19;0.74;2.22;0.33;0.6;1.1;0.77;1.4;1.29;0.79;1.48;0.58;1.07;0.36;0.44;0.3;0.03;0;0.08;0;0.08;0;0;0;0;0.08;0;0.03;0.77;0;1.4;0.25;0.99;1.12;0.96;1.32;0.27;0.08;0.49;2.25;0.38;0.25;0.27;0;0.19;0.08;0.19;0;0.05;0.08;0;0.05;0;0;0;0.19;0.16;0.08;0.11;0.16;0;0.19;0.71;0.93;0.22;1.04;0.63;0.44;0.19;0.14;0;0.03;0;0.08;0.03;0;0;0</t>
  </si>
  <si>
    <t>0.03;0.33;2.47;4.85;5.73;7.59;5.84;5.1;3.34;1.78;0.08;0;0;0;0;0;0;0;0;0;0.11;0.33;2.38;5.42;7.4;7.73;6.25;5.7;3.59;2.88;0.33;0;0;0;0;0;0;0;0;0;0.11;1.04;5.48;10.6;13.1;14.52;13.67;8.11;4.03;1.53;0.16;0.08;0;0;0;0;0;0;0;0;0.16;1.92;10.77;21.73;32.66;30.41;29.15;22.93;11.51;1.89;0.79;0.27;0.05;0;0;0;0;0;0;0.03;0.49;7.86;28.85;44.08;46.6;45.21;42.38;34.11;20.38;8.27;1.64;0;0.11;0;0;0;0;0;0;0;0.14;22.71;51.01;56.9;57.4;55.34;50.44;44.19;32.52;22.79;7.21;0.71;0.05;0;0;0;0;0;0;0;3.21;53.86;67.1;68.47;67.64;63.95;57.53;51.84;44.63;37.51;20.6;0.05;0;0;0.03;0;0;0;0;0;26.96;73.37;77.12;76.47;73.1;69.26;64.82;59.01;50.6;39.32;30.58;7.01;0.03;0;0;0;0;0;0;0;79.81;82.36;81.56;80.27;78.16;74.16;68.77;64.55;56.16;45.81;34.22;19.15;0.79;0;0;0;0;0;0.08;0;85.56;84.79;83.78;82.41;80.14;77.45;72.19;66.71;58.71;49.1;37.32;19.34;1.75;0;0;0;0;0;0;0;85.86;85.37;84.77;83.42;81.37;79.15;74.79;69.12;63.32;54.82;39.86;26.6;8.6;0.08;0.03;0;0;0;0;0;85.89;85.56;85.01;84.19;82.41;79.92;76.19;70.68;64.25;55.15;42.68;29.78;23.81;1.45;0;0;0;0;0;0;85.89;85.56;85.23;84.38;82.79;80.55;77.51;71.01;66;57.62;45.78;28.71;16.74;0.3;0;0;0;0.03;0;0;85.89;85.62;85.29;84.47;83.01;80.68;77.95;71.26;66.08;56.77;47.07;30.85;17.29;0;0;0.14;0;0;0;0;85.92;85.62;85.29;84.44;82.85;80.77;77.95;71.59;66.36;55.48;43.81;29.21;19.51;3.62;0.3;0;0;0;0;0;85.89;85.56;85.21;84.3;82.63;80.41;77.18;71.07;65.34;55.56;43.26;26.99;18.49;0;0;0;0;0;0;0;85.89;85.56;84.96;84.16;82.22;79.86;76.16;70.22;64.22;54.58;43.01;25.34;13.12;2.03;0;0.03;0;0;0;0;85.89;85.34;84.66;83.29;81.29;79.04;74.68;68.6;62.99;49.64;40;26.25;10.08;0;0.25;0;0;0;0;0;85.56;84.74;83.92;82.16;80.16;76.74;71.48;65.73;56.82;45.29;36.41;18.88;12.36;0;0;0.08;0;0;0;0;79.15;82.08;81.45;80.05;77.75;73.32;68.38;62.82;52.88;42.6;33.34;17.07;3.48;0;0;0;0;0;0;0;20.99;73.18;76.63;75.64;72.52;68.44;63.92;58.25;46.68;35.01;19.42;8.6;0;0;0;0;0;0;0;0;0.33;47.75;66.19;67.18;65.86;62.36;55.64;47.53;39.78;26.55;15.64;1.75;0.03;0;0;0;0;0;0;0;0;15.7;45.21;52.52;54.68;50.3;46.6;37.12;29.62;17.97;9.7;0.11;0;0;0.03;0;0;0;0;0;0;4.9;19.92;36.05;40.68;38.44;34.38;29.32;15.62;9.64;1.78;0;0;0;0;0;0;0;0;0.03;0;0;6.41;14.03;24.49;23.1;20.33;12.47;14.41;2.47;0;0;0;0;0;0;0;0;0;0;0;0;1.97;4.52;9.78;12.16;8.99;9.59;2.16;0.11;0;0;0;0;0;0;0;0;0;0;0;0;0;1.97;3.32;4.55;4.99;2.14;0.49;0;0;0;0;0;0;0;0;0;0;0;0;0;0;0.63;2.08;1.95;2.41;1.29;1.21;0;0;0;0;0;0;0;0;0;0;0</t>
  </si>
  <si>
    <t>WFR1_VT variant2_Width2_Depth2_Panel0_Urban_Canyon1_Direction2</t>
  </si>
  <si>
    <t>0.49;0.66;0.49;0.44;0.44;0.36;0.25;0.33;0.14;0.11;0;0.11;0;0;0;0;0;0;0;0;0;0;0;0;0;0;0;0;1.23;1.21;0.68;0.47;0.47;0.33;0.25;0.22;0.14;0.08;0.08;0;0;0.03;0;0;0;0;0;0;0;0;0;0;0;0;0;0;1.34;0.66;0.44;0.47;0.3;0.11;0.11;0;0;0;0;0;0;0;0;0;0;0;0;0;0;0;0;0;0;0;0;0;1.18;0.6;0.36;0.36;0.08;0.11;0;0;0.03;0;0;0.03;0;0;0;0.05;0;0;0;0;0;0;0;0;0;0;0;0;0.6;0.36;0.33;0.11;0.05;0;0.05;0;0;0;0;0;0;0;0;0;0;0;0;0;0;0;0;0;0;0;0;0;0.36;0.3;0;0;0;0;0;0;0;0;0;0;0;0;0;0;0;0;0;0;0;0;0;0;0;0;0;0;0.36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</t>
  </si>
  <si>
    <t>0.03;0.16;0.19;0.16;0.03;1.92;57.51;85.26;85.73;85.81;85.81;85.81;85.81;85.81;85.81;85.81;85.81;85.81;85.78;85.67;85.21;54.33;0;0;0;0;0;0;0.38;1.15;0.66;6.03;29.51;62.22;80;84.44;85.34;85.56;85.56;85.59;85.59;85.62;85.62;85.59;85.59;85.56;85.56;85.29;84.36;79.37;59.84;15.51;1.67;0;0;0;2.55;5.34;8.66;37.92;59.89;72.05;80.52;83.59;84.77;85.21;85.32;85.45;85.45;85.45;85.45;85.45;85.4;85.29;85.15;84.71;83.84;80.3;71.53;54.82;25.81;3.97;0.6;0;7.18;9.84;32.58;51.04;65.62;73.95;80.03;82.49;83.64;84.44;84.77;84.85;84.96;84.96;84.96;84.96;84.82;84.77;84.41;83.89;82.27;79.7;73.32;63.45;47.32;25.37;6.93;2.52;14.74;29.75;44.44;56.11;66.49;73.4;78.52;80.93;82.41;83.32;84.03;84.22;84.25;84.25;84.27;84.22;84.14;83.89;83.23;82.3;80.74;78.27;71.95;65.18;53.62;38.44;20.85;11.89;29.45;39.1;49.26;58.6;66.14;71.26;76.36;79.48;80.55;81.42;82.41;82.68;82.96;82.99;83.01;82.96;82.63;82.38;81.62;80.41;79.1;75.97;70.88;65.53;55.18;42;29.34;21.64;36.11;39.48;49.4;58.58;64.33;68.77;72.82;76.49;78.88;79.84;80.44;80.74;81.01;81.12;81.21;80.96;80.79;80.33;79.59;78.71;76.68;72.25;68.05;62.71;55.37;45.62;35.64;22.82;37.21;42.58;48.99;55.95;61.4;66.85;69.4;72.16;75.56;77.29;78.38;78.74;79.34;79.37;79.34;79.26;79.1;78;76.71;74.96;72.11;68.99;65.29;60.14;50.74;44.66;32.82;25.12;33.07;41.84;46.36;52.33;57.97;61.92;66.3;68.66;70.33;72.52;73.92;75.32;75.59;76.16;75.56;75.56;74.99;73.45;71.86;69.89;67.7;65.95;61.51;54.68;47.73;37.73;33.29;25.53;31.81;37.81;39.45;48.82;53.32;57.42;60.6;64.63;66.55;67.53;69.01;70.05;70.33;70.55;70.11;70;69.84;68.38;67.23;65.64;63.95;60.66;54.38;49.34;44.38;35.89;28.14;25.26;18.88;32.33;37.78;41.51;44.96;50.08;55.12;56.58;60.68;62.3;63.67;64.82;65.26;65.73;66;64.74;64.63;64.05;61.53;60.05;56.77;50.77;47.64;40.58;35.07;30.33;24.27;15.53;11.92;21.4;29.95;35.29;38.38;42.55;45.95;50.27;51.32;55.12;55.53;57.18;57.81;59.7;59.26;57.75;57.34;53.48;51.73;51.62;46.68;45.4;37.73;33.01;28.68;27.59;15.81;12.6;3.89;9.48;14.68;30.14;31.1;34.55;38.82;40.74;44.55;46.11;45.51;48.55;49.45;47.56;48.27;47.07;47.07;42.66;41.1;38.74;35.59;32.77;30.9;25.7;21.92;16.66;12.16;6.19;0.79;3.64;1.67;13.34;18.33;21.64;20.05;34.22;33.56;33.48;36.3;38.55;37.62;35.04;36.93;37.48;36;33.07;31.78;27.21;27.59;23.62;25.95;18.55;15.21;10.74;3.62;0.44;0.33;4.36;2.16;4.47;9.59;8.58;17.42;14.9;20.19;25.1;25.81;22.79;28.03;24.79;22.03;24.9;23.56;25.37;23.53;15.97;13.75;12.03;7.21;4.03;4.08;0.79;1.37;0;0.08;1.64;0.3;0.14;2.33;1.7;7.56;9.1;12.16;8.77;13.64;13.86;16.99;16.41;17.92;17.78;10.58;12.96;14.52;12.36;5.78;9.64;0.82;3.53;0.63;1.53;0.19;0.08;0.22;0.19;0.47;0.58;0.55;2.25;1.7;6.11;5.75;9.53;8.14;9.32;12.68;16.71;8.93;8.99;9.81;11.34;2.55;6;4.08;2.99;2.3;3.81;2.58;1.32;0.25;0.05;0.03;0.27;0.27;0.9;0.6;2.19;0.79;3.01;2.77;7.84;7.1;0.99;8.05;10.03;4.58;9.56;4.93;6.79;4.36;3.37;2.96;5.23;0.52;2.52;0.52;1.29;0;0.25;0.25;0.25;0.05;0.11;0.68;1.75;1.97;0.79;1.78;3.4;4.44;3.64;4.63;5.18;5.7;1.07;4.93;10.27;4.6;1.64;3.59;3.04;1.89;0.16;0;0;0.03;0.66;0;0.22;0.08;0.3;0.25;0.77;0.79;0.55;1.51;1.45;2.41;1.15;2.33;4.22;2.03;1.73;3.32;0.14;2.77;1.48;4.88;0.36;0.36;0.96;0.05;0.11;0.79;0.08</t>
  </si>
  <si>
    <t>0.3;2.27;8.79;18.88;20.9;33.89;36.52;32.88;19.78;20.11;9.21;0.36;0;0;0;0;0;0;0;0;0.38;2.49;14.96;33.4;37.4;39.81;39.64;30.22;27.34;11.59;3.15;0.03;0.22;0.03;0;0;0;0.03;0;0;0.44;8.58;30.58;43.86;48.16;47.95;44.25;40.55;34.63;21.92;10.36;2.82;0.9;0;0;0;0;0;0;0;0.3;23.86;48.71;56.33;57.78;55.21;51.86;46.55;39.95;36.14;18.88;8.27;0.74;0;0;0;0;0;0;0;2.11;50.05;65.23;67.59;67.07;64.33;59.64;55.7;48.82;38.79;30;11.56;0.41;0;0.05;0;0;0;0;0;17.29;69.34;75.01;74.93;72.41;69.48;66.41;61.97;54.05;46.19;39.67;25.73;2.68;0.11;0.03;0;0;0;0;0;70.33;80.85;80.79;79.95;78.11;74.33;69.84;65.48;58.77;51.59;40.14;30.08;13.67;2.03;0;0.03;0;0;0;0;85.29;84.49;83.42;81.81;80.16;78;73.15;68.11;63.23;54.93;46.36;37.18;20.9;5.29;0;0;0;0;0;0;85.84;85.29;84.63;83.37;81.4;79.51;75.81;70.55;65.59;58.9;49.45;39.97;23.12;9.97;0;0;0;0;0;0;85.89;85.56;85.01;84.25;82.47;80.41;77.64;72.11;67.4;61.18;51.26;41.4;30.52;3.92;0;0;0;0.14;0;0;85.89;85.56;85.26;84.47;83.04;80.9;78.74;73.86;68.93;63.45;53.04;44.49;30.9;7.62;9.95;0.36;0;0.14;0;0;85.92;85.67;85.29;84.68;83.4;81.34;79.4;75.4;69.42;64.44;56.33;45.59;30.49;21.04;0.93;0;0;0.03;0;0;85.95;85.73;85.34;84.77;83.73;81.7;79.53;75.67;70.22;64.88;54.9;46;36.82;17.04;0.27;1.01;0.11;0;0;0;85.95;85.75;85.42;84.77;83.73;81.86;79.73;76.03;70.49;64.9;55.29;46.96;34.27;17.12;4.05;1.1;0;0;0;0;85.95;85.73;85.37;84.77;83.81;81.78;79.67;75.97;70.6;65.18;56.14;46.79;31.34;19.92;3.29;1.97;0;0;0;0;85.95;85.73;85.34;84.77;83.59;81.73;79.4;76.22;70.44;64.49;56;44.11;33.48;18.68;2.63;0;0;0.08;0.03;0;85.92;85.67;85.29;84.66;83.32;81.23;79.37;75.29;69.75;63.81;54.14;45.23;28.68;18.96;5.84;0.03;0;0.05;0;0;85.89;85.56;85.26;84.41;83.01;80.82;78.71;74.03;67.97;62.55;52.71;42.71;31.64;17.95;3.12;0;0;0.08;0.08;0;85.89;85.56;84.96;84.16;82.41;80.3;77.32;71.89;66.93;60.22;50.38;40.3;25.42;3.97;0.16;0.93;0;0;0;0;85.84;85.29;84.47;83.26;81.45;79.12;75.21;69.53;65.26;57.86;47.97;32.82;15.07;4.11;0;0;0;0;0;0;85.26;84.41;83.42;81.78;80;77.37;72.05;67.75;61.84;53.89;44.55;29.81;21.29;5.04;0;0;0;0;0;0;69.29;80.68;80.58;79.48;77.15;73.26;69.45;63.62;55.48;46.77;38.68;25.53;11.84;0.79;0;0;0;0;0;0;11.4;68.71;74.71;74.36;71.34;68.71;64.9;58.58;51.95;41.32;32.85;15.62;4.47;0.3;0;0.11;0;0;0;0;0.19;44.14;62.77;65.84;64.85;63.34;56.58;52.68;42.66;33.29;25.51;9.97;1.21;0;0.05;0;0;0;0;0;0;17.89;44.58;52.08;53.97;53.15;47.21;45.18;34.16;27.32;19.26;10.79;0;0;0;0;0;0;0;0;0;3.04;21.45;32.96;40.19;42.49;39.26;31.07;24.25;21.34;12.96;0.99;0;0;0;0;0;0;0;0;0;0;7.81;20.71;28.16;31.78;27.15;24.16;14.11;13.73;2.27;0;0;0;0;0;0;0;0;0;0;0;4.33;9.84;20.33;24;24.22;18.55;16.74;12.14;3.67;0;0;0;0;0;0;0;0;0</t>
  </si>
  <si>
    <t>WFR2_VT variant2_Width2_Depth2_Panel0_Urban_Canyon1_Direction2</t>
  </si>
  <si>
    <t>1.37;1.64;1.29;0.93;0.44;0.47;0.44;0.36;0.22;0.22;0;0.22;0.11;0.03;0.08;0;0;0;0;0;0;0;0;0;0;0;0;0;2.41;1.29;0.82;1.1;0.47;0.44;0.3;0.27;0.22;0.08;0.11;0.03;0.08;0;0;0;0;0;0;0;0;0;0;0;0;0;0;0;2.14;1.53;0.6;0.55;0.38;0.36;0.19;0.14;0.22;0.05;0.08;0;0.11;0;0;0;0;0;0;0;0;0;0;0;0;0;0;0.33;1.56;0.6;0.6;0.33;0.38;0.25;0.05;0.14;0.05;0;0.03;0.05;0;0;0;0;0;0;0;0;0;0;0;0;0;0;0;0.68;0.68;0.49;0.36;0.25;0.11;0.11;0.03;0;0;0;0;0;0;0;0;0;0;0;0;0;0;0;0;0;0;0;0;0;0.66;0.36;0.19;0;0;0;0;0;0;0;0;0;0;0;0;0;0;0;0;0;0;0;0;0;0;0;0;0;0.49;0.11;0.05;0;0;0;0;0;0;0;0;0;0;0;0;0;0;0;0;0;0;0;0;0;0;0;0;0;0.3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</t>
  </si>
  <si>
    <t>0.08;0.25;0.36;1.53;8.38;79.12;85.56;85.73;85.81;85.81;85.84;85.81;85.81;85.81;85.81;85.81;85.81;85.81;85.81;85.81;85.75;85.56;79.01;3.64;0;0;0;0;1.75;2.6;8.55;44.77;70.77;82.38;84.93;85.45;85.56;85.59;85.59;85.59;85.67;85.67;85.67;85.67;85.59;85.59;85.56;85.56;85.45;84.82;81.86;69.26;37.62;5.84;0;0;12.49;18.08;48.33;65.4;76.99;82.33;84.3;84.96;85.29;85.37;85.45;85.45;85.48;85.48;85.53;85.51;85.45;85.45;85.34;85.26;84.88;84.25;81.81;76.3;64.66;39.15;15.7;6.22;33.15;44.38;58.88;68.9;77.26;80.96;83.07;84.25;84.66;84.82;84.93;84.96;85.07;85.07;85.07;85.01;84.96;84.9;84.77;84.49;84.16;83.07;80.68;76.82;67.73;56.96;37.01;23.1;44.58;54.38;63.04;70.11;76.63;79.86;81.56;82.96;83.56;84.14;84.25;84.33;84.41;84.47;84.38;84.38;84.33;84.25;84.03;83.81;82.85;81.48;79.4;75.67;68.25;60.6;49.84;40.52;52.16;55.97;63.75;69.37;73.89;78.16;80.11;81.07;82.22;82.6;83.04;83.26;83.32;83.42;83.42;83.32;83.18;83.01;82.58;81.92;81.07;79.78;77.81;73.29;67.56;62;53.23;45.56;52.79;59.23;63.04;67.15;70.63;75.84;78.16;79.53;80.19;80.79;81.15;81.53;81.75;81.84;81.86;81.81;81.51;81.15;80.71;80.25;79.34;77.42;74.71;70.96;66.11;61.53;53.75;47.75;52.41;55.97;62.33;65.37;68.63;71.56;73.75;76.74;78.16;78.85;79.53;79.67;79.95;79.92;80.08;80.14;79.73;79.37;78.74;78;76.47;73.42;70.74;67.32;64.44;59.15;51.97;46.52;47.34;53.45;58.03;61.01;65.42;67.78;69.84;72.19;73.29;75.81;76.58;77.07;77.95;77.23;77.97;77.32;77.18;76.22;75.23;73.12;71.67;69.86;66.74;64.88;60.85;54.33;47.42;43.53;44.16;50.33;53.4;56.93;60.68;64.99;66.58;68.52;69.4;70.63;71.21;72.33;72.44;73.01;72.85;72.52;72.3;71.21;70.14;69.04;67.12;65.62;63.67;60.19;55.51;48.19;46.55;39.62;39.59;45.1;46.47;53.1;55.07;59.18;60.3;63.73;64.93;66.08;66.63;67.67;68.93;67.75;67.89;67.56;67.4;66.33;65.73;64.9;63.29;60.47;55.89;53.92;48.36;45.01;38;31.75;32;36.9;41.59;43.37;48.66;52.63;54.85;54.33;59.34;60.38;60.77;61.84;62.55;62.74;62.52;61.95;61.1;60.77;58.33;55.81;53.75;51.12;47.95;45.01;39.53;37.81;27.04;26.41;22.44;28.44;34.25;36.11;39.59;45.34;46.77;45.92;50.79;52.9;52.68;53.4;52.9;54.52;55.04;52.63;51.7;52.08;49.97;49.21;46.22;42.74;37.4;37.56;32.88;29.34;24.22;12.55;6.19;10.36;23.81;26.71;30.79;36.85;36.33;38.79;40.27;40.96;41.26;42.88;42.68;42;42.11;44.25;41.45;39.75;40.9;36.03;34.85;32.11;31.26;28.85;23.84;18.82;16.68;10.38;0.47;3.34;12.58;18;19.56;17.62;22.11;31.01;27.04;26.93;28.66;33.01;34.19;32.47;31.97;32.19;28.66;25.07;31.75;29.37;22.71;20.47;18.9;13.86;16.88;9.4;13.23;1.95;0.36;3.1;6.38;2.68;14.08;11.67;12.71;16.05;17.34;18.93;18.47;23.86;19.97;20.82;24.77;23.01;20.25;21.37;19.7;16.44;13.07;14;9.26;12.85;4.58;4.25;3.73;2.55;0.55;0.16;3.15;0.66;8.05;11.07;12.79;10.41;16.33;13.7;19.18;23.67;19.84;21.07;18.68;22.41;15.48;18.11;15.07;12;6.05;11.45;7.62;4.71;4.74;1.51;2.49;0.08;0.33;1.23;2.77;2.03;10.36;4.47;6.25;8.85;6.38;12.14;12.6;11.62;16.05;15.42;12.25;11.21;13.92;12.93;9.75;10.14;14;9.32;9.01;2.05;2.33;2.74;0.77;1.4;0.68;0.47;0.55;2.16;1.04;5.29;1.48;7.29;8.55;8.33;4.79;13.95;12.63;11.89;14.22;12.41;14.19;13.18;7.56;12.74;8.82;6.36;5.86;6.14;0.93;1.23;1.4;1.64;0.08;2.14;0;0.99;5.29;5.56;2.55;3.51;10.66;9.48;4.14;12.11;11.1;6.6;4.19;8.74;3.67;6.82;6.52;3.48;7.75;0.25;2.6;2.19;0.63;0.99;0.96;0.3</t>
  </si>
  <si>
    <t>0.82;7.86;33.34;46.33;51.53;51.32;51.34;45.18;42.03;35.32;25.62;18.14;2.88;0.11;0;0;0;0;0;0;1.67;13.29;44.47;53.21;56.74;53.53;52.33;47.26;42.79;35.56;30.11;8.79;0.93;0.36;0.05;0;0;0;0;0;2.25;39.29;58.38;63.32;63.67;61.95;59.45;53.92;49.18;42.11;36.79;21.64;2.44;0.11;0;0;0.71;0;0;0;6.85;59.75;69.34;71.01;69.56;67.51;64.96;60.22;53.26;48.38;39.29;34.79;8.85;0.99;0.68;0.03;0;0;0;0;41.32;76.19;78.55;77.89;75.21;71.18;68.41;64.68;59.59;50.88;42.05;37.42;16.3;3.34;0;0;0;0;0;0;81.12;82.82;82.3;80.9;79.32;76.52;71.92;66.96;63.21;54.71;47.56;35.62;31.34;20.11;1.04;0.05;0;0;0;0;85.56;84.96;84.25;82.68;80.88;78.71;75.53;69.92;65.97;59.78;50.33;41.18;29.1;19.75;1.26;0.05;0;0;0;0;85.89;85.45;84.79;83.7;82.08;80;77.21;72.16;67.78;62.14;54.49;47.95;32.22;20.14;0.11;0;0.19;0.16;0;0.11;85.89;85.56;85.15;84.36;82.9;80.77;78.71;74.08;68.88;64.08;55.78;49.26;36.05;16.14;7.42;0.88;0.03;0;0;0;85.92;85.62;85.29;84.68;83.4;81.48;79.29;75.7;70.11;65.7;58.08;51.45;40.33;24.11;5.75;4.52;0;0;0;0;85.95;85.73;85.34;84.77;83.62;81.89;79.81;76.63;70.85;66.05;59.15;52.27;37.97;30.66;17.89;0;0;0;0;0;85.95;85.75;85.42;84.77;84.03;82.38;80.11;77.34;71.34;67.29;59.73;50.77;41.21;29.01;11.62;0.25;0.08;0.44;0.03;0;85.95;85.75;85.45;84.85;84.11;82.41;80.3;77.59;72.27;67.1;61.59;52.44;43.32;29.78;16.3;1.45;0.58;0;0;0;85.95;85.75;85.45;84.9;84.16;82.52;80.38;78.33;73.01;67.29;62.55;52.85;42.79;32.03;22.55;4.08;0.11;0;0;0;85.95;85.75;85.45;84.9;84.16;82.44;80.33;78;72.79;67.56;62.36;53.97;43.81;29.53;16.27;2.27;0.05;0;0.25;0;85.95;85.75;85.45;84.82;84.05;82.41;80.27;77.92;72.16;67.1;62.11;51.86;44.33;33.59;15.89;1.37;3.15;0;0.25;0;85.95;85.75;85.42;84.82;84.03;82.27;79.97;77.04;72;66.88;59.04;52.38;43.81;30.36;21.81;0.11;0.03;0;0.03;0;85.95;85.73;85.34;84.77;83.73;81.84;79.7;76.9;70.52;65.59;58.66;50.03;38.88;24.19;12.63;0;0.11;0.03;0;0;85.92;85.62;85.29;84.52;83.26;81.42;79.34;75.45;70.25;65.21;55.4;48.9;37.23;25.42;9.89;2.49;0;0.16;0;0;85.89;85.56;85.12;84.25;82.88;80.74;78.63;73.7;68.9;63.4;55.45;44.68;35.04;27.48;1.95;0.74;0.08;0;0;0;85.89;85.45;84.77;83.86;81.84;79.86;76.93;71.86;66.25;61.12;50.79;42.49;29.48;17.29;3.45;0;0;0;0.03;0;85.56;84.82;84.11;82.58;80.63;78.71;74.66;69.42;64.74;58.25;45.42;37.75;31.29;12.66;4.58;0;0;0.03;0.03;0;80.88;82.66;81.84;80.52;79.1;75.75;70.82;66.49;61.78;53.07;41.78;34.77;20.68;10.11;0.44;0;0;0;0;0;33.45;74.77;78.36;77.23;74.9;71.42;67.15;61.78;57.1;48.11;40.3;32.99;17.26;0.16;0.08;0;0;0;0;0;4;55.26;68.36;69.37;68.77;66.03;63.21;57.4;52.08;42.52;32.71;22.96;7.89;3.34;0.47;0.14;0;0;0;0;0;29.67;53.64;60.08;62.14;59.48;56.44;50.41;45.59;39.73;23.97;17.51;6.47;0.33;0.05;0;0;0;0;0;0;9.29;33.75;48.03;53.15;50.74;48.93;42.74;38.38;28.88;20.77;11.29;1.67;0;0.11;0;0;0;0;0;0;3.67;18.52;38.68;43.73;43.67;42.22;40.63;36.88;27.84;19.97;10.33;0;0;0.03;0;0;0;0;0</t>
  </si>
  <si>
    <t>WFR0_VT variant0_Width0_Depth3_Panel0_Urban_Canyon1_Direction2</t>
  </si>
  <si>
    <t>1.07;0.52;0.36;0.11;0;0;0;0;0;0;0;0;1.84;0.36;0.3;0.05;0;0;0;0;0;0;0;0;0.49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</si>
  <si>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0.58;21.37;83.64;85.23;85.32;85.34;85.26;83.84;14.71;0;0;8.68;45.64;72.82;82.6;84.49;84.9;84.88;84.49;82.49;71.62;36.71;4.41;47.21;63.84;76.16;81.12;83.23;84.08;84.05;83.23;81.1;75.59;62.47;42.55;57.48;66.66;74.03;79.62;80.99;81.89;81.81;80.99;79.32;74.52;65.34;54.52;59.34;66.41;71.4;76.25;78.79;79.45;79.4;78.63;76.36;70.68;64.49;56.6;57.34;63.86;68.44;71.1;73.42;75.51;75.37;73.12;70.9;66.71;62.41;53.78;53.89;58.27;63.23;66.55;68.66;69.23;69.04;68.25;66.27;62.44;56.99;49.1;46.99;53.04;55.67;60.14;63.15;63.45;63.75;62.68;57.97;55.18;49.51;42.08;38.44;43.95;49.26;53.04;53.12;53.67;54.77;52.33;50.08;46.11;41.04;32.85;23.04;32.58;37.29;40.9;42.74;44.38;42.68;40.38;40.27;37.45;32.79;21.51;5.34;19.84;29.04;30.58;33.84;34.22;33.95;30.27;28.3;26.03;17.97;14.03;0.52;4.6;8.49;15.26;15.07;14.63;18.85;14.08;18.16;17.23;7.73;0.49;0.6;0;2.71;2.88;3.75;1.92;7.18;6.14;2.11;1.42;0;0.08;0;0;0.25;0.66;2.25;0.3;0.58;0.27;1.53;0.22;0;0.08;0;0.11;0.22;0;0.25;0.11;0;0.63;0.03;0;0.3;0;0;0;0;0.08;0.03;0;0;0;0;0.03;0;0;0;0;0;0.14;0.03;0;0.03;0.14;0;0.05;0;0;0;0.03;0.08;0;0;0;0;0;0.03;0;0.03;0;0;0;0;0;0;0;0;0.03;0;0;0;0;0;0;0;0;0;0;0;0;0.03;0;0;0;0;0;0;0;0;0;0;0;0;0;0;0;0;0;0;0;0;0;0;0;0;0;0;0;0;0;0;0;0;0;0;0;0;0;0;0;0;0;0;0;0;0;0;0;0;0;0;0</t>
  </si>
  <si>
    <t>1.1;37.67;54.58;57.42;55.53;50.14;45.12;32.11;5.37;0.03;0;0;0;0;0;0;0;0;0;0;0;0;0;0;5.86;57.67;66.79;66.93;62.93;54.85;47.04;36.44;14.9;0.41;0;0;0;0;0;0;0;0;0;0;0;0;0;0;50.44;75.78;76.58;72.93;68.52;62.93;52.55;40.77;19.1;2.55;0;0;0;0;0;0;0;0;0;0;0;0;0;0;84;82.6;80.74;78.38;72.82;66.47;56.77;44.22;27.45;7.95;0;0;0;0;0;0;0;0;0;0;0;0;0;0;85.29;84.41;82.58;80.16;75.97;68.66;59.4;47.64;29.97;6.03;0;0;0;0;0;0;0;0;0;0;0;0;0;0;85.42;84.77;83.23;80.71;76.99;69.89;62.11;49.18;35.1;9.12;0.14;0;0;0;0;0;0;0;0;0;0;0;0;0;85.42;84.77;83.23;80.77;76.9;69.64;61.48;47.18;31.73;10.66;0;0;0;0;0;0;0;0;0;0;0;0;0;0;85.29;84.36;82.55;80;75.7;68.38;59.12;43.95;30.68;4.68;0.03;0;0;0;0;0;0;0;0;0;0;0;0;0;84;82.41;80.63;78.08;72.36;65.81;56.25;42.19;26.27;1.37;0;0;0;0;0;0;0;0;0;0;0;0;0;0;43.37;75.48;75.92;72.03;67.73;61.04;48.33;38.25;15.51;2.44;0;0;0;0;0;0;0;0;0;0;0;0;0;0;2.38;52.82;65.84;64.25;60.6;51.4;44.49;31.73;14.47;0.6;0;0;0;0;0;0;0;0;0;0;0;0;0;0;0;26.44;50.58;54.05;52.27;44.63;35.73;24.79;8.33;0.05;0;0;0;0;0;0;0;0;0;0;0;0;0;0</t>
  </si>
  <si>
    <t>WFR1_VT variant0_Width0_Depth3_Panel0_Urban_Canyon1_Direction2</t>
  </si>
  <si>
    <t>2.68;2.08;0.49;0.22;0;0.05;0;0;0;0;0.25;0.38;6.52;0.55;0.36;0.11;0.03;0;0;0;0;0;0;2.19;2.99;0.38;0;0;0;0;0;0;0;0;0;1.29;0.44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</si>
  <si>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14.25;82.71;85.26;85.34;85.34;85.34;85.34;85.23;82.66;11.37;0;48.77;71.21;82.33;84.49;84.96;85.12;85.12;84.96;84.47;81.97;70.63;41.78;67.21;76.38;81.26;83.42;84.3;84.49;84.49;84.25;83.29;81.15;75.53;65.67;69.42;76;80.11;81.73;82.79;83.18;83.21;82.68;81.59;79.64;75.62;68.63;69.15;73.37;78.16;79.78;80.71;81.04;81.12;80.63;79.62;77.26;73.1;68.25;67.18;70.68;74.66;77.21;78.58;78.99;78.96;78.58;76.71;73.7;70.05;65.89;63.86;67.86;70;72.36;73.37;75.07;74.58;73.18;72.05;69.56;66.68;62.47;58.25;62.74;66.14;67.56;68.82;69.32;68.9;68.52;67.23;65.75;62.68;57.56;51.7;55.32;60.38;61.92;63.23;64.49;64.38;62.68;62.58;59.59;54.66;48.22;43.12;47.26;51.67;54.27;54.22;56.44;55.18;55.48;52.19;51.23;46.58;40.22;33.18;40.25;42.63;44.79;46.41;46.63;46.77;45.01;43.7;40.71;36.6;30.08;20.68;27.51;32.68;34.27;35.62;38.16;35.84;32.71;34.38;29.07;26.33;16.99;6.44;13.4;18.71;17.62;18.36;20.88;30.03;19.53;19.84;14.11;14.58;3.12;0.96;2.22;6.22;4.93;4.55;9.32;1.48;4;8.68;6.82;1.56;2.93;0.25;0.14;0.41;0.96;1.01;3.48;1.45;0.82;0.93;0.85;0.36;0;0.03;0;0.05;0.36;0.3;0;2.14;0.6;0.05;0.08;0.19;0.03;0.05;0.25;0;0.22;0;0;0.36;0.16;0.22;0.05;0;0;0;0.36;0.03;0;0;0;0;0.14;0;0.05;0.05;0;0;0;0;0.08;0;0;0.03;0;0;0;0;0;0;0;0;0;0.03;0;0;0;0;0;0;0;0;0;0;0;0;0;0;0;0;0;0;0;0;0;0;0;0;0;0;0.08;0.03;0;0;0;0;0;0;0.08;0;0;0;0;0;0;0;0;0;0;0;0.05;0;0;0;0;0;0;0;0</t>
  </si>
  <si>
    <t>7.78;61.86;69.48;69.62;68;64.11;56.52;47.67;34.82;18.19;0.11;0;0;0;0;0;0;0;0;0;0;0;0;0;49.07;75.73;76.9;75.64;71.34;66.85;59.81;51.12;39.81;26.05;3.56;0;0;0;0;0;0;0;0;0;0;0;0;0;83.18;82.49;80.96;79.12;75.73;70.03;65.04;55.07;44.66;28.03;4.14;0;0;0;0;0;0;0;0;0;0;0;0;0;85.29;84.44;83.01;80.79;78.38;72.88;66.93;58.52;47.26;31.86;5.73;0;0;0;0;0;0;0;0;0;0;0;0;0;85.45;84.9;83.92;81.78;79.56;74.71;68.55;60.11;48.27;33.12;13.07;0.33;0;0;0;0;0;0;0;0;0;0;0;0;85.53;85.12;84.25;82.41;79.81;75.53;68.79;61.86;48.52;32.99;12.47;0.52;0;0;0;0;0;0;0;0;0;0;0;0;85.53;85.07;84.25;82.41;79.73;75.4;68.9;60.08;49.62;35.4;16.33;0.08;0;0;0;0;0;0;0;0;0;0;0;0;85.45;84.9;84.03;81.75;79.4;74.93;68.36;59.75;46.38;34;16.68;0.25;0;0;0;0;0;0;0;0;0;0;0;0;85.29;84.41;82.88;80.85;78.25;72.19;66.58;57.04;43.23;27.84;10.49;0;0;0;0;0;0;0;0;0;0;0;0;0;83.18;82.36;80.88;79.21;75.4;69.45;63.51;53.32;40.63;25.78;10.11;0;0;0;0;0;0;0;0;0;0;0;0;0;42.14;75.23;76.77;74.88;70.33;66.05;57.95;49.4;32.38;16.6;5.62;0;0;0;0;0;0;0;0;0;0;0;0;0;4.11;57.81;68.55;69.01;66.03;62.41;54;43.04;30.6;16.6;1.48;0;0;0;0;0;0;0;0;0;0;0;0;0</t>
  </si>
  <si>
    <t>WFR2_VT variant0_Width0_Depth3_Panel0_Urban_Canyon1_Direction2</t>
  </si>
  <si>
    <t>13.18;4.08;1.45;0.49;0.3;0.14;0;0;0;1.37;3.34;6.44;23.04;3.18;0.38;0.3;0.05;0;0;0;0;0.11;3.78;8.44;11.04;0.49;0.14;0;0;0;0;0;0;0;0.33;7.97;2.33;0;0;0;0;0;0;0;0;0;0;0.44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</si>
  <si>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6.3;76.6;85.12;85.32;85.34;85.37;85.34;85.34;85.29;85.01;75.7;3.29;68.99;80.68;84.27;84.93;85.21;85.23;85.23;85.21;84.85;84.25;80.52;66.93;76.16;80.66;83.21;84.27;84.66;84.77;84.77;84.66;84.25;83.12;80.52;75.15;76.33;79.86;81.7;82.93;83.45;83.78;83.92;83.45;82.88;81.56;79.62;75.95;74.16;78.16;80.11;81.01;81.7;82.25;82.25;81.75;80.9;79.89;78.16;73.75;71.34;75.86;77.92;79.26;79.78;80.19;80.14;79.62;79.18;77.56;75.29;70.9;68.58;71.15;73.62;75.92;77.1;77.15;77.18;76.9;75.37;73.34;70.36;67.56;65.26;67.95;69.89;70.71;71.97;72.6;72.27;71.95;70.49;68.82;66.49;64;58.33;63.32;65.04;67.1;67.01;67.48;67.84;67.42;66.58;64.19;62;56.3;50.82;55.12;58.85;59.64;62;62.63;62.16;61.73;60.22;57.18;54.82;48.25;40.85;47.04;51.92;51.56;53.51;53.75;53.84;54.36;52.03;49.34;46.52;40.68;29.62;36.41;38.79;42.38;43.4;43.95;43.4;41.04;40.85;36.22;34.08;28.66;12.71;23.4;28.36;30.52;31.64;35.59;33.81;31.7;33.59;28.16;25.07;18.63;0.27;13.18;17.01;19.37;16.58;21.64;24.58;17.18;16.82;12.36;7.18;3.92;0.47;2.88;4.79;7.53;3.75;6.22;1.64;7.89;4.93;6.96;3.89;0.82;0.22;0.79;0.27;1.56;3.81;4.66;1.21;3.73;0.79;0.85;0.41;0.25;0.11;0.27;0.27;0.33;0.41;0.41;2.22;1.56;0.36;0.22;0.16;0.11;0.05;0.52;0.19;1.1;0.44;0.3;0;0.96;0.03;0.03;0.08;0.16;0.14;0.05;0;0.05;0.49;0;0.19;0.05;0;0.14;0;0.16;0;0;0.05;0;0.03;0;0;0;0.22;0;0.33;0;0.16;0;0;0.03;0.03;0;0;0.3;0.03;0;0.03;0;0;0;0;0.16;0;0;0.08;0;0;0;0.03;0;0;0;0.03;0.03;0;0;0;0;0;0.05;0;0;0;0;0;0;0;0;0;0;0;0;0.03;0</t>
  </si>
  <si>
    <t>38.11;73.81;76.82;76.49;72.79;68.66;64.71;57.12;47.4;36;14.82;0.05;0.16;0;0;0;0;0;0;0;0;0;0;0;79.81;81.37;80.82;79.48;76.71;71.01;66.44;60.22;49.34;38.49;22.16;0.05;0;0;0;0;0;0;0;0;0;0;0;0;85.21;84.27;82.85;80.96;78.77;73.81;68.6;62.33;51.84;40.19;21.86;1.37;0;0;0;0;0;0;0;0;0;0;0;0;85.45;84.85;83.97;82.36;80.05;76.44;70.44;64.9;55.34;44.03;30.03;6.05;0;0;0;0;0;0;0;0;0;0;0;0;85.53;85.15;84.38;82.79;80.66;78.19;71.34;65.67;55.81;46.11;29.62;14.88;0;0;0;0;0;0;0;0;0;0;0;0;85.53;85.26;84.49;83.04;80.79;78.14;71.81;65.75;58.47;44.77;27.95;6.66;0.38;0;0;0;0;0;0;0;0;0;0;0;85.53;85.23;84.47;83.07;80.77;78.22;71.92;66.11;55.97;43.4;28.52;8.88;0.41;0;0;0;0;0;0;0;0;0;0;0;85.53;85.12;84.36;82.66;80.44;77.45;71.37;64.63;55.29;42.99;29.86;11.51;0;0;0;0;0;0;0;0;0;0;0;0;85.45;84.82;84.03;82.25;79.81;76.27;70.11;64.08;54.3;42.93;24.05;6.82;0.03;0;0;0;0;0;0;0;0;0;0;0;85.15;84.22;82.74;80.82;78.63;73.29;67.97;59.7;50.63;36.6;19.34;0.82;0;0;0;0;0;0;0;0;0;0;0;0;79.32;81.29;80.47;79.12;75.92;71.12;65.81;57.37;45.51;36.79;18.05;0.6;0;0;0;0;0;0;0;0;0;0;0;0;31.81;73.34;76.77;75.62;71.86;67.86;62.58;54;42.14;30.88;11.51;0.52;0;0;0;0;0;0;0;0;0;0;0;0</t>
  </si>
  <si>
    <t>WFR0_VT variant1_Width0_Depth3_Panel0_Urban_Canyon1_Direction2</t>
  </si>
  <si>
    <t>1.59;1.26;0.44;0.14;0.11;0.03;0.03;0;0;0;0;0;1.64;0.88;0.08;0.08;0;0;0;0;0;0;0;0;0.66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</si>
  <si>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0.63;35.07;84.36;85.45;85.56;85.56;85.45;84.25;24;0;0;12.03;51.21;75.84;83.32;84.85;85.26;85.26;84.82;83.18;74.55;45.56;8.99;53.51;67.12;78.08;82.19;84.08;84.41;84.41;84.03;81.95;77.29;66.08;47.56;61.89;69.26;76.47;80.27;81.92;82.58;82.63;81.86;80.19;76.33;68.44;58.88;63.67;68.47;73.53;78.22;79.67;80.33;80.27;79.42;77.86;73.32;66.9;61.37;60.85;66.38;70.38;73.53;76;77.15;77.01;75.62;72.9;69.64;65.42;57.81;57.15;62.36;66.03;68.38;70.49;71.29;71.18;69.84;68.22;65.18;61.62;53.59;51.75;55.12;60.74;63.73;65.81;66.55;65.75;65.04;62.44;59.48;55.07;45.95;42.14;48.58;52.63;56.68;57.62;58.36;57.84;57.29;54.38;51.15;46.99;40;35.32;40.3;43.7;45.89;49.62;49.18;46.99;45.92;46.9;41.15;35.92;27.01;22.6;26.27;34.25;38.27;36.9;38.3;35.7;37.81;31.12;29.29;23.86;16.71;1.7;11.34;16.16;17.51;28.99;26.14;15.26;22.27;23.89;19.95;12.33;7.81;0.58;1.56;7.29;6.71;11.75;11.37;10.36;10.47;0.49;1.34;1.7;0.11;0.11;0.03;0.16;2.63;3.1;2;5.84;0.05;0.14;0.03;0.14;0.08;0.16;0.19;0.05;0.36;0.25;0.14;0.82;0.03;0.44;0.03;0;0.08;0;0.08;0.03;0;0.11;0.05;0;0.03;0.03;0.05;0;0;0;0;0;0;0;0;0;0.11;0.25;0;0;0;0;0;0;0.03;0;0;0.05;0;0;0.08;0;0;0;0;0;0;0.03;0;0;0;0;0;0;0;0;0;0;0;0;0;0;0.14;0;0;0;0;0;0;0;0;0;0;0;0;0;0;0;0;0;0;0;0;0;0;0;0;0;0;0;0;0;0;0.05;0;0;0;0;0;0;0;0;0;0;0;0;0;0;0;0;0;0;0;0;0</t>
  </si>
  <si>
    <t>1.45;41.78;59.92;63.01;60.66;54.74;47.78;36.25;19.81;2.93;0;0;0;0;0;0;0;0;0;0;0;0;0;0;8.52;62.55;69.26;69.15;66.44;60.3;52.77;40.25;26.77;1.53;0;0;0;0;0;0;0;0;0;0;0;0;0;0;55.7;77.86;78.19;75.92;71.4;65.15;55.34;45.7;34.9;6.85;0.05;0;0;0;0;0;0;0;0;0;0;0;0;0;84.44;83.26;81.59;79.64;75.75;69.01;60.38;50.08;39.1;11.12;0.08;0;0;0;0;0;0;0;0;0;0;0;0;0;85.56;84.77;83.29;80.93;78;71.37;64.22;54.05;41.26;16.27;0.05;0;0;0;0;0;0;0;0;0;0;0;0;0;85.56;85.12;84.08;81.67;78.74;72.08;65.45;53.23;39.64;22.19;3.01;0;0;0;0;0;0;0;0;0;0;0;0;0;85.56;85.12;84.11;81.56;78.68;72.22;65.29;52.77;39.51;18.99;0.16;0;0;0;0;0;0;0;0;0;0;0;0;0;85.56;84.77;83.23;80.85;77.59;70.68;64.38;50.14;40.6;20.25;0.19;0;0;0;0;0;0;0;0;0;0;0;0;0;84.38;83.18;81.53;79.42;75.04;69.23;60.14;48.85;35.64;14.55;0.11;0;0.08;0;0;0;0;0;0;0;0;0;0;0;50.49;77.56;77.89;75.07;70.22;64.03;54.85;44.85;28.22;6.16;0.05;0;0;0;0;0;0;0;0;0;0;0;0;0;3.81;58.79;68.66;68.38;65.29;57.07;48.77;38.03;25.34;7.51;0;0;0;0;0;0;0;0;0;0;0;0;0;0;0;33.81;55.15;59.15;58.49;52.14;42.79;30.36;17.84;2.96;0;0;0;0;0;0;0;0;0;0;0;0;0;0</t>
  </si>
  <si>
    <t>WFR1_VT variant1_Width0_Depth3_Panel0_Urban_Canyon1_Direction2</t>
  </si>
  <si>
    <t>3.84;2.71;0.96;0.36;0.11;0;0.08;0;0;0.03;2.05;1.7;10.99;1.01;0.41;0.03;0.05;0;0;0;0;0;0.36;7.12;5.67;0.49;0;0;0;0;0;0;0;0;0;4.44;1.23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</si>
  <si>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23.84;83.42;85.45;85.56;85.56;85.56;85.56;85.45;83.4;18.41;0;54.33;73.53;83.01;84.85;85.29;85.34;85.37;85.29;84.79;82.96;72.55;48.85;69.4;78.25;82.33;84.22;84.74;84.82;84.82;84.66;84.08;81.89;77.97;67.73;71.95;78;80.79;82.58;83.4;83.86;84;83.37;82.49;80.49;77.37;71.07;70.74;76.49;79.18;80.66;81.7;81.89;81.78;81.45;80.55;79.07;75.64;70.27;69.18;73.18;76.58;78.71;79.51;79.81;79.75;79.4;78.58;76.19;72.25;68.6;66.44;70.03;72.14;73.75;76.22;76.6;76.14;75.62;74.19;71.75;68.44;65.29;61.29;66.47;68.36;69.51;70.63;70.63;70.77;70.22;69.07;67.56;64.99;61.32;55.92;60.58;64.49;65.64;65.92;66.16;65.86;65.89;64.33;62.19;60.36;52.96;46.3;51.59;55.37;58.05;59.18;60.11;59.97;59.62;58.58;55.18;50.38;46.41;36.71;42.25;48.88;48.79;50.49;51.26;50.99;50.55;48.41;46.14;39.45;34.25;23.53;33.89;35.75;39.51;40.05;39.53;41.4;41.53;40.16;34.27;30.77;22.85;5.78;16.79;17.92;31.53;29.37;30.33;24.99;29.53;26.6;21.97;20.38;10.9;0.99;3.59;11.51;12.99;15.51;15.21;19.92;15.62;13.01;5.53;8.82;0.6;1.81;4.55;1.4;3.42;2.79;1.23;1.62;0.58;2.22;0.66;1.07;1.84;0.36;0.03;0.88;0;2.3;2.44;0.93;1.1;0.9;0;0.05;0.08;0.03;0.16;0.16;0.03;0.49;0.38;1.48;1.29;0.93;0.11;0.11;0.49;0;0.11;0.08;0.3;0.16;0.41;0.63;0.03;0.68;0.16;0.22;0.14;0;0;0;0.22;0.16;0.19;0.16;0.14;0.05;0.08;0;0;0;0.03;0;0;0;0;0.03;0.05;0.08;0;0.14;0;0;0.03;0;0;0;0;0;0.14;0;0;0.03;0.03;0;0;0;0;0.14;0;0;0;0;0;0;0;0;0;0;0.11;0;0.08;0;0.03;0.05;0;0.03;0;0;0;0;0;0;0;0;0;0;0;0;0</t>
  </si>
  <si>
    <t>10.16;64.99;72.55;72.16;69.89;65.81;60.33;51.81;42.71;33.64;3.01;0;0;0;0.05;0;0;0;0;0;0;0;0;0;52.41;77.95;78.96;77.56;74.11;69.78;65.01;55.56;45.97;36;8.79;0;0;0;0;0;0;0;0;0;0;0;0;0;83.95;83.18;81.86;80.27;77.62;72.33;66.79;59.51;49.97;38.08;20.44;0.38;0;0;0;0;0;0;0;0;0;0;0;0;85.56;84.79;83.59;81.73;79.56;75.48;68.71;62.79;52.16;42.19;23.07;0.52;0;0;0;0;0;0;0;0;0;0;0;0;85.59;85.26;84.41;82.77;80.27;76.79;70.19;63.92;51.37;37.07;20;2.99;0;0;0;0;0;0;0;0;0;0;0;0;85.7;85.34;84.66;83.15;80.71;77.37;70.79;64.55;54.49;42.52;25.32;3.32;0;0;0;0;0;0;0;0;0;0;0;0;85.7;85.34;84.58;83.07;80.68;77.23;71.18;64.63;53.32;43.29;29.62;11.53;0;0;0;0;0;0;0;0;0;0;0;0;85.59;85.26;84.36;82.63;80.27;76.68;70.6;63.95;52;40;28.19;2.82;0;0;0;0;0;0;0;0;0;0;0;0;85.56;84.77;83.64;81.73;79.45;74.58;68.77;61.42;50.49;39.51;20.3;2.36;0;0;0;0;0;0;0;0;0;0;0;0;83.95;83.04;81.78;80.19;77.18;71.97;66.47;56.74;48.19;34.33;12.22;1.62;0;0;0;0;0;0;0;0;0;0;0;0;47.92;77.07;78.82;76.88;73.7;69.23;63.78;54.55;47.01;27.42;4.79;0.19;0;0;0;0;0;0;0;0;0;0;0;0;6.71;63.67;70.96;71.45;68.47;65.32;59.48;48.79;37.51;23.45;10.14;0;0;0;0;0;0;0;0;0;0;0;0;0</t>
  </si>
  <si>
    <t>WFR2_VT variant1_Width0_Depth3_Panel0_Urban_Canyon1_Direction2</t>
  </si>
  <si>
    <t>20.14;12.77;4.22;0.93;0.3;0.22;0;0.05;0.68;3.81;10.99;10;28.49;16.52;1.1;0.16;0.05;0;0;0;0.05;0.6;6.38;21.81;23.56;2.44;0.25;0;0;0.03;0;0;0;0;0.58;15.73;11.45;0.03;0;0;0;0;0;0;0;0;0;5.67;0.03;0;0;0;0;0;0;0;0;0;0;0.33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</si>
  <si>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9.56;78.47;85.34;85.56;85.56;85.56;85.56;85.56;85.56;85.29;78.11;5.53;70.52;81.51;84.71;85.26;85.4;85.45;85.45;85.34;85.26;84.52;81.34;69.51;77.92;81.4;83.78;84.68;84.9;85.01;85.01;84.9;84.52;83.86;81.34;77.1;78.11;80.55;82.55;83.56;84.22;84.27;84.25;84.16;83.56;82.47;80.38;77.56;76.71;79.32;80.85;81.92;82.52;82.79;82.68;82.55;81.78;80.68;79.12;76.19;73.97;77.34;79.15;80.08;80.44;80.9;80.74;80.6;79.84;78.99;77.15;73.26;70.33;73.29;76.25;77.64;78.44;78.63;78.63;78.3;77.26;75.04;72.41;70;67.29;69.29;71.42;73.15;73.78;74.05;74.49;73.53;72.11;71.15;68.68;66.03;60.41;65.7;67.12;68.82;69.01;70.14;69.21;69.21;68.03;67.01;64.93;61.29;54.44;59.34;61.64;64.82;64.82;65.37;65.15;64.3;63.86;60.22;57.29;53.4;46.47;52.11;53.21;55.89;56.19;58.63;56.85;56.08;54.99;53.92;50.66;45.32;35.62;39.78;43.34;47.04;49.4;49.29;49.53;46.03;46.08;44.14;40.68;34.88;24.85;32.99;36.99;36.41;38.22;40.27;38.66;36.11;36.41;32.41;24.71;24.47;13.37;18.08;16.16;20.11;24.38;30.19;29.4;24.96;20.33;17.32;16.58;9.45;4.63;6.77;4.71;14.52;13.56;13.29;14.74;12.41;16.03;13.73;6.44;2.19;1.32;0.66;2.47;2.96;7.15;2.27;1.34;8.88;10.14;6.63;0.25;0.03;1.01;0.33;3.51;0.6;0.93;4.96;2.3;1.84;0.36;0.63;1.45;0.19;0;0.88;0.38;0.68;0.25;1.04;3.42;1.37;0.38;0.66;0;0;0.27;0.11;0.05;0.16;0.11;1.53;0.79;0.33;0.41;0;0.19;0;0.08;0;0;0.16;0.22;0;0.11;0.22;0.36;0.38;0.05;0;0;0;0;0.05;0.38;0.22;0;0.49;0.05;0;0;0;0;0.11;0.27;0.14;0;0;0;0;0;0;0;0;0;0.03;0.11;0;0;0;0;0;0.08;0;0;0;0;0;0;0;0;0;0;0;0;0;0;0</t>
  </si>
  <si>
    <t>47.34;76.33;78.82;78.11;75.53;71.1;66.79;60.68;52.71;40.08;29.4;3.34;0.05;0.05;0;0;0;0;0;0;0;0;0;0;80.41;82.44;81.62;80.25;78.25;73.51;68.63;63.32;53.56;43.75;30.38;3.23;0.03;0;0;0;0;0;0;0;0;0;0;0;85.45;84.71;83.42;81.78;80.05;76.38;70.99;65.84;56.58;48.19;32.19;10.14;0;0;0;0;0;0;0;0;0;0;0;0;85.56;85.26;84.41;82.93;80.71;78.16;72.27;66.6;58.44;49.32;37.04;15.67;0;0.25;0;0;0;0;0;0;0;0;0;0;85.73;85.42;84.77;83.42;81.4;78.93;73.32;68.3;61.1;48.36;39.21;20.08;1.81;0;0;0;0;0;0;0;0;0;0;0;85.75;85.45;84.82;83.62;81.75;79.4;74.6;68.47;59.86;50.9;36.71;24.19;2.63;0.14;0.03;0;0;0;0;0;0;0;0;0;85.73;85.45;84.82;83.78;81.67;79.4;73.56;67.51;60.68;50.25;34.63;20.96;1.32;0;0;0;0;0;0;0;0;0;0;0;85.73;85.34;84.77;83.45;81.18;78.82;73.64;68.11;60.79;48.38;39.51;17.78;0.16;0;0;0;0;0;0;0;0;0;0;0;85.59;85.26;84.38;82.88;80.68;78.05;72.55;66;59.62;48.25;32.52;18.25;3.4;0;0;0;0;0;0;0;0;0;0;0;85.4;84.52;83.51;81.78;79.56;76.33;70.58;65.34;55.78;44.77;31.97;10.41;0;0;0;0;0;0;0;0;0;0;0;0;80.19;82.25;81.45;80.03;77.7;72.66;68.05;62.66;53.21;40.22;25.75;13.67;1.07;0;0;0;0;0;0;0;0;0;0;0;38.08;75.62;78.85;77.81;74.63;70.79;65.86;57.59;50.03;37.97;23.7;13.37;0;0;0;0;0;0;0;0;0;0;0;0</t>
  </si>
  <si>
    <t>WFR0_VT variant2_Width0_Depth3_Panel0_Urban_Canyon1_Direction2</t>
  </si>
  <si>
    <t>1.67;1.4;0.74;0.25;0.05;0;0;0;0;0;0;0;2.36;0.88;0.16;0.05;0;0;0;0;0;0;0;1.29;1.86;0.05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</si>
  <si>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0.66;39.32;84.74;85.56;85.75;85.75;85.59;84.47;28.77;0;0;18.99;56.99;76.96;83.89;85.21;85.45;85.45;85.12;83.89;76.77;50.41;17.86;57.78;69.42;79.1;82.79;84.36;84.77;84.77;84.25;82.71;78.96;67.59;53.34;63.86;70.79;78.25;81.07;82.68;83.32;83.23;82.58;80.82;78.05;70.27;61.7;66.05;69.59;75.84;79.18;80.49;81.01;80.93;80.36;79.07;75.18;69.92;63.97;64.11;68.44;72.41;75.75;77.62;78.58;78.6;77.45;75.45;72;67.18;61.92;59.81;64.55;67.81;70.19;72.49;72.99;72.99;72.03;70.03;67.1;63.97;58.68;54.47;60.52;62.6;66.19;67.21;67.78;68.05;67.18;65.23;62.36;57.95;51.89;49.4;54.74;56.52;58.77;61.23;62.27;61.59;60.66;58.74;54.52;51.01;45.23;38.55;43.23;48.22;49.75;53.75;52.49;53.01;50.82;49.7;44.82;42.19;37.84;28.99;31.45;39.26;40.63;43.97;44;40.79;42.38;39.29;38.44;31.4;27.26;15.12;15.1;17.21;25.92;32.55;33.75;28.25;29.34;24.27;24.55;19.48;10.16;0.25;3.21;4.44;13.48;17.01;19.86;11.62;17.78;14.19;12.74;6.79;1.26;0.05;2.41;3.23;0.44;5.26;3.97;8.85;6.79;3.67;1.59;0.74;0.05;0.16;0.38;0.33;0.44;0.03;0.27;0.03;0.19;0.99;0.11;0.33;0.05;0;0;0.49;0.05;1.29;1.84;0.22;0.74;0.22;0.44;0.25;0;0;0;0.19;0.11;0;0;0.22;0.03;0.44;0;0;0;0;0.05;0.03;0.03;0.05;0;0.19;0.14;0.05;0.03;0.08;0;0;0;0;0;0;0.05;0;0.27;0;0.08;0;0;0;0;0;0;0;0;0.05;0;0;0;0;0;0;0;0;0;0;0.05;0;0;0;0;0;0;0;0;0;0;0;0;0;0;0;0;0;0;0;0;0;0;0;0.05;0;0.03;0;0;0;0;0;0;0;0;0.03;0;0;0;0;0;0;0</t>
  </si>
  <si>
    <t>2.05;46.11;63.4;65.78;64.27;59.07;51.12;43.56;31.1;4.79;0.03;0;0;0;0;0;0;0;0;0;0;0;0;0;10.3;66.08;71.48;70.66;68.19;65.12;56.19;46.11;36.22;13.32;0.05;0;0;0;0;0;0;0;0;0;0;0;0;0;59.75;79.23;79.7;78.05;72.66;68.19;60.49;49.84;38.99;16.36;0.05;0;0;0;0;0;0;0;0;0;0;0;0;0;84.79;83.92;82.47;80.27;77.21;70.9;65.15;52.63;43.12;27.01;2.79;0;0;0;0;0;0;0;0;0;0;0;0;0;85.73;85.1;84;81.73;78.96;73.48;67.34;55.7;44.58;29.04;3.59;0;0;0;0;0;0;0;0;0;0;0;0;0;85.89;85.34;84.41;82.52;79.73;74.6;67.42;57.07;48.33;28.85;4.41;0;0;0;0;0;0;0;0;0;0;0;0;0;85.89;85.32;84.41;82.44;79.56;74.96;67.92;57.73;47.53;30.05;4.93;0;0;0;0;0;0;0;0;0;0;0;0;0;85.73;85.01;84.03;81.53;78.71;72.47;65.92;56.68;42.58;27.56;2.71;0;0;0;0;0;0;0;0;0;0;0;0;0;84.74;83.95;82.27;80.11;76.9;71.04;64.25;52.14;38.55;20.77;4.9;0;0;0.03;0;0;0;0;0;0;0;0;0;0;55.48;78.99;79.21;76.99;72.82;66.99;59.81;48.38;31.45;18.22;0.08;0;0.44;0;0;0;0;0;0;0;0;0;0;0;6.77;64.77;70.79;70.77;67.75;63.64;54.16;43.32;29.4;11.45;0.16;0;0;0;0;0;0;0;0;0;0;0;0;0;0;41.81;60.22;64.05;63.01;57.32;48.08;40.71;27.04;6.03;0;0;0;0;0;0;0;0;0;0;0;0;0;0</t>
  </si>
  <si>
    <t>WFR1_VT variant2_Width0_Depth3_Panel0_Urban_Canyon1_Direction2</t>
  </si>
  <si>
    <t>6.22;7.64;1.42;0.49;0.22;0.22;0;0.08;0;0.25;4.05;4.03;11.51;2.74;0.47;0.3;0.08;0.03;0;0;0;0;4.22;13.21;12.38;0.93;0.19;0;0;0;0;0;0;0;0;9.81;1.97;0;0;0;0;0;0;0;0;0;0;1.29;0.03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</si>
  <si>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1.51;26.19;84.25;85.56;85.75;85.75;85.81;85.75;85.56;84.08;22.16;0;58.05;76.47;83.48;85.21;85.53;85.56;85.56;85.45;85.12;83.73;75.23;55.53;71.21;79.18;82.88;84.44;84.96;85.21;85.12;84.9;84.41;82.9;79.01;70.3;74.14;78.88;81.51;83.21;84.16;84.27;84.25;84.05;83.15;81.32;78.9;73.42;73.4;77.45;80.11;81.37;82.38;82.63;82.63;82.41;81.29;79.92;77.23;72;70.52;75.29;78;79.59;80.22;80.55;80.58;80.27;79.4;77.92;74.74;70.38;68.25;70.82;73.45;76.55;77.56;78;77.89;77.21;76.36;73.32;70.93;67.45;65.23;67.59;69.64;71.56;72.68;73.15;72.9;72.63;71.04;69.42;67.1;63.97;60.36;63.53;66.22;67.12;67.81;68.58;68.66;67.48;66.41;64.85;62.03;57.29;52.03;56.66;59.89;61.64;62.74;63.89;62.3;62.22;61.42;58.16;54.38;50.68;42.71;46.03;50.79;52.52;53.86;54.71;55.34;52.58;52.3;49.07;47.21;42.36;31.95;38.77;39.7;43.01;47.64;46.93;44.96;41.48;42.14;39.7;36.03;28.36;17.56;23.37;30.44;30.36;35.51;35.07;35.64;31.1;31.23;31.64;22.77;15.73;6.85;7.78;20.38;20.19;19.92;25.12;19.32;20.74;16;14.66;12.82;1.81;0.08;0.74;5.29;4.9;7.86;10.05;12.58;5.84;7.21;3.56;1.84;0.96;0;0.79;0.44;0.05;0.38;1.42;2.14;8.33;2.41;1.42;0.77;0.52;0.03;0.03;0.11;2.33;1.1;1.37;0.55;0.93;0.55;0;0.25;0.14;0.49;0.16;0.38;3.32;1.81;0.05;0.49;1.26;0.96;0.08;0.22;0.03;0.14;0;0.08;0.03;0;0.11;0;0.27;0.47;0.41;0;0.25;0;0;0;0.47;0.66;0.03;0;0.05;0.08;0.05;0;0;0;0.14;0;0.05;0;0;0;0;0.05;0;0.03;0;0;0;0;0;0;0;0;0.03;0.08;0;0;0.03;0.03;0;0.16;0;0;0.05;0.03;0.27;0;0.03;0;0;0;0;0;0;0.05;0;0;0;0;0;0;0</t>
  </si>
  <si>
    <t>14.3;68.16;74.08;74.93;71.95;68.74;63.92;56.79;46.99;36.63;9.23;0.82;0;0;0;0;0;0;0;0;0;0;0;0;57.59;79.23;80.08;78.96;76.05;71.18;66.85;60.49;50.93;37.92;10.3;5.48;0;0.03;0;0;0;0;0;0;0;0;0;0;84.44;83.67;82.79;80.96;78.9;74.63;68.99;62;52.08;40.55;29.53;9.45;0.14;0;0;0;0;0;0;0;0;0;0;0;85.73;85.15;84.25;82.47;80.25;76.88;70.88;65.92;55.95;45.86;31.26;13.59;0;0;0;0;0;0;0;0;0;0;0;0;85.89;85.45;84.77;83.34;81.01;78.44;72.6;67.04;56.14;45.1;33.01;9.86;0;0;0;0;0;0;0;0;0;0;0;0;85.89;85.56;84.9;83.62;81.37;78.68;73.32;66.47;57.78;47.64;33.92;14.11;0;0;0;0;0;0;0;0;0;0;0;0;85.89;85.56;84.9;83.62;81.34;78.68;72.71;67.01;58.25;48.3;33.34;6.36;0;0;0;0;0;0;0;0;0;0;0;0;85.89;85.45;84.71;83.23;80.93;78.25;72.27;66.38;55.18;45.18;30.99;10.11;0.03;0;0;0;0;0;0;0;0;0;0;0;85.73;85.12;84.22;82.49;80.11;76.9;71.04;64.99;55.32;43.89;29.12;8.3;0.58;0;0;0;0;0;0;0;0;0;0;0;84.25;83.89;82.63;80.88;78.99;74.85;67.86;61.64;51.4;39.1;25.4;2.66;0;0;0;0;0;0;0;0;0;0;0;0;54.03;79.04;79.7;78.6;75.62;70.74;65.42;57.78;49.01;37.04;18.47;1.34;0;0;0;0;0;0;0;0;0;0;0;0;9.67;66.99;73.4;74.3;71.32;67.53;63.62;54.74;43.56;33.64;17.32;3.48;0;0;0;0;0;0;0;0;0;0;0;0</t>
  </si>
  <si>
    <t>WFR2_VT variant2_Width0_Depth3_Panel0_Urban_Canyon1_Direction2</t>
  </si>
  <si>
    <t>31.62;23.56;12.71;4.88;0.52;0.41;0.49;2.63;2.88;10;14.93;21.07;36.79;22.14;2.63;0.36;0.08;0.05;0;0;0.22;2.74;9.37;26.68;27.53;8.52;0.36;0.03;0.05;0;0;0;0;0.38;6.68;22.27;12.82;0.41;0;0;0;0;0;0;0;0;0;8.14;0.79;0;0;0;0;0;0;0;0;0;0;4.27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</si>
  <si>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12.93;79.53;85.56;85.73;85.81;85.81;85.81;85.78;85.75;85.56;79.23;7.34;73.42;82.49;84.96;85.45;85.56;85.56;85.56;85.56;85.45;84.85;82.33;72;78.96;82.38;84.3;84.9;85.23;85.29;85.29;85.21;84.88;84.25;82.22;78.9;79.18;81.32;83.07;84.19;84.49;84.66;84.66;84.44;84.14;83.12;81.21;78.9;78.19;80.11;81.53;82.58;83.21;83.4;83.42;83.18;82.55;81.67;80.11;77.97;76;78.79;80.16;80.71;81.32;81.73;81.59;81.21;80.71;79.92;78.66;75.59;72.14;75.89;77.97;78.99;79.42;79.53;79.67;79.37;78.74;77.37;75.04;72.03;68.88;71.53;73.42;74.99;76;76.66;76.52;75.81;74.71;73.37;71.37;67.18;65.29;67.37;69.21;70.05;70.63;71.42;71.07;71.01;69.42;68.55;67.18;63.86;58.16;62.93;64.25;65.73;66.49;66.85;66;65.95;65.56;63.12;60.9;58.19;49.12;56.41;57.75;60.3;61.23;61.56;61.64;61.07;60.27;58.11;52.27;48.33;41.1;46.16;49.37;50.68;53.95;54.05;53.56;52.03;51.23;48.55;42.85;37.62;35.01;33.37;38.44;42.19;42.33;42.88;42.22;44.41;41.75;36.52;35.34;31.1;13.59;19.92;28.6;31.32;27.89;32.27;30.25;33.7;29.92;25.18;21.1;15.97;5.01;9.73;14.47;16.41;16.05;20.6;19.37;15.97;13.97;12.93;13.18;1.84;0.55;3.07;6.96;7.4;4.71;10.44;6.74;2.27;3.15;8.16;1.53;1.53;0.41;2.88;7.53;5.48;4.66;7.1;3.67;5.7;3.48;0.11;0.19;0.77;0.16;0.41;0.52;0.68;1.81;3.29;0.96;1.1;2.11;0.49;0.47;0.63;0.05;1.18;0.44;0.25;1.62;2.55;0;0.68;0.68;0.44;0.47;0.22;0.41;0.27;0.33;0.25;0.05;0.14;0.11;0.03;0.88;0.52;0;0.08;0.14;0.03;0;0.05;0;0;0.79;0;0;0.11;0;0;0;0;0.08;0.47;0.41;0.16;0;0.22;0.11;0.3;0;0;0.36;0;0;0;0.03;0;0;0.19;0.41;0;0;0;0.11;0;0;0;0.03;0;0;0.08;0;0.08;0.16;0</t>
  </si>
  <si>
    <t>50;78.49;79.86;79.15;77.18;73.18;68.25;63.95;56.11;45.26;33.95;6.55;0.03;0.03;0;0;0;0;0;0;0;0;0;0;81.29;83.01;82.49;80.99;79.12;76.19;70.9;66.14;57.29;48.25;38.74;14.27;0.11;0;0;0;0;0;0;0;0;0;0;0;85.56;84.96;84.25;82.68;80.74;78.3;73.01;67.48;59.75;51.73;39.32;26.99;5.62;0.19;0;0;0;0;0;0;0;0;0;0;85.89;85.45;84.77;83.48;81.73;79.29;75.34;69.29;63.23;51.75;38.49;26;5.51;0.25;0;0;0;0;0;0;0;0;0;0;85.89;85.56;85.01;84.16;82.3;79.84;75.64;69.75;64.6;55.01;41.21;24.63;7.95;0.96;0;0;0;0;0;0;0;0;0;0;85.92;85.56;85.15;84.25;82.52;80.11;76.55;70.16;64.33;54.63;41.78;29.97;16.11;0;0;0;0;0;0;0;0;0;0;0;85.92;85.56;85.15;84.25;82.44;80.25;76.38;70.27;64.79;52.11;41.4;23.1;9.42;0.03;0;0;0;0;0;0;0;0;0;0;85.89;85.56;85.01;84.16;82.11;79.73;75.64;69.53;64.16;53.42;41.53;23.37;3.48;0.79;0;0;0;0;0;0;0;0;0;0;85.89;85.45;84.74;83.45;81.51;79.12;74.71;68.9;62.71;51.75;38.08;27.7;2.85;0;0;0;0;0;0;0;0;0;0;0;85.56;84.9;84.14;82.49;80.47;77.84;72.14;66.66;60.6;49.97;35.92;18.93;3.67;0;0;0;0;0;0;0;0;0;0;0;81.26;82.99;82.41;80.93;79.12;75.64;70.05;65.12;56.82;46.58;33.37;23.04;2.14;0;0;0;0;0;0;0;0;0;0;0;45.84;78.16;79.64;79.04;76.82;72.11;67.73;62.74;54.88;43.92;29.67;13.78;1.48;0;0;0;0;0;0;0;0;0;0;0</t>
  </si>
  <si>
    <t>WFR0_VT variant0_Width1_Depth3_Panel0_Urban_Canyon1_Direction2</t>
  </si>
  <si>
    <t>0.49;0.36;0.38;0.36;0.16;0.05;0.05;0;0.03;0;0;0;0;0;0;0;0;0;0;0;1.21;0.58;0.44;0.22;0.14;0.08;0;0;0;0;0;0;0;0;0;0;0;0;0;0;0.6;0.38;0.36;0.05;0;0.03;0;0;0;0;0;0;0;0;0;0;0;0;0;0;0.55;0.25;0.08;0;0;0;0;0;0;0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</si>
  <si>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0.14;0.08;0.49;7.53;80.88;85.21;85.29;85.34;85.37;85.34;85.34;85.34;85.15;80.63;2.93;0;0;0;0;1.26;1.12;5.73;36.68;68.68;81.51;84.41;84.96;85.21;85.26;85.26;85.21;84.96;84.36;81.32;67.37;27.23;1.7;0;0;5.12;9.51;37.4;59.53;73.97;80.9;83.34;84.3;84.66;84.77;84.77;84.63;84.25;83.26;80.74;73.62;57.78;30.11;4.3;1.07;12.27;33.59;50.85;64.6;73.42;79.64;81.7;82.96;83.45;83.89;83.81;83.45;82.88;81.51;79.23;73.07;63.51;44.66;20.16;7.34;30.41;42.93;55.12;65.48;71.04;77.45;79.86;80.88;81.7;82.22;81.95;81.73;80.88;79.7;76.9;70.93;63.78;50.52;35.67;22.71;36.66;44.9;53.97;64.33;69.01;73.34;77.07;78.82;79.67;79.78;79.89;79.42;78.66;76.88;72.88;68.27;62.44;53.12;37.97;28.49;37.21;45.12;53.34;60.08;65.67;69.18;72.3;74.66;76.25;76.68;77.15;75.89;74.38;72.08;68.6;64.79;58.47;49.48;39.04;28.66;36.27;40.36;49.15;55.51;60.74;65.7;67.62;69.62;71.04;70.9;71.04;70.52;68.77;67.48;64.36;60.19;51.73;44.68;35.23;29.48;29.51;37.7;45.29;49.86;54.6;58.99;62.82;64.68;65.81;66.08;65.84;65.29;64.19;61.89;59.34;52.38;47.42;37.75;33.21;22.52;20.79;34.08;38.85;40.66;47.7;50.93;53.07;57.64;57.84;58.82;59.04;56.27;53.95;51.92;49.81;42.36;37.64;30.71;26.03;17.84;11.84;20.36;31.75;35.21;38.41;43.53;45.01;47.73;48.82;50;48.55;48.05;45.42;43.78;41.18;36.38;27.95;24.49;17.34;2.88;2.55;5.86;16.03;21.89;27.15;32.03;36.96;36.25;34.96;37.01;38.16;34.77;33.7;32.44;27.12;23.42;19.7;12.36;1.45;1.86;0.25;1.84;7.29;11.86;13.73;15.04;22.3;27.29;20.85;26.03;29.01;22.99;24.14;16.82;11.12;9.75;16.74;6.47;0.03;0.08;0;0.19;0.11;0.36;5.7;6.74;6.9;6.88;10.55;11.64;14.85;9.12;10.85;9.51;4.52;1.26;0.14;0.49;0.27;0;0;0.05;0.11;0.05;0.19;2.38;1.1;2;2.33;2.52;6.22;5.4;2.6;0.49;1.01;0.11;0.52;0;0;0;0;0.16;0.08;0.03;0.36;0.44;1.23;0.88;0.36;2.68;0.58;0.14;0.77;0.77;0.14;0;0.03;0.16;0;0;0;0;0.14;0;0.05;0.05;0.22;0.11;0;0;0.08;0.16;0.03;0.3;0;0.08;0;0;0.08;0;0;0;0.25;0.11;0.58;0;0;0;0;0.27;0;0.11;0;0;0.14;0;0;0;0;0;0;0;0;0.08;0.03;0;0.16;0.08;0.55;0;0;0;0;0.08;0.05;0;0.03;0;0.03;0;0;0;0;0;0;0;0.11;0;0.03;0.11;0;0.19;0;0;0;0;0.05;0;0.05;0;0.03;0.03;0.08;0;0;0;0;0;0;0.05;0;0;0.11;0;0;0;0;0;0;0;0;0;0;0.03;0;0;0.14;0;0;0.11;0;0;0;0;0;0;0;0;0;0;0;0;0;0;0;0;0;0;0;0;0;0;0;0;0;0;0;0;0;0;0;0;0;0.05;0;0;0;0;0.11;0;0.03;0;0;0;0;0;0;0;0;0</t>
  </si>
  <si>
    <t>0.19;2.63;12.96;32.14;34.36;33.26;33.23;25.29;5.7;1.4;0.16;0;0;0;0;0;0;0;0;0;0;0;0;0;0.11;8.27;25.75;38.79;44.22;40.99;38.11;28.41;13.18;0.33;0.03;0;0;0;0;0;0;0;0;0;0;0;0;0;0.33;18.41;48.19;53.62;52.47;49.86;44;38.96;25.48;13.56;0.03;0;0;0;0;0;0;0;0;0;0;0;0;0;2.22;51.32;64.16;65.84;63.15;58.05;51.34;44.77;30.05;17.95;2.41;0;0;0;0;0;0;0;0;0;0;0;0;0;34.19;72.77;75.64;73.15;70.03;65.59;58.93;49.73;40.63;28.6;6.25;0.03;0;0;0;0;0;0;0;0;0;0;0;0;81.64;81.7;80.79;78.99;75.64;69.78;64.99;55.04;47.34;34.16;11.12;0.05;0;0;0;0;0;0;0;0;0;0;0;0;85.26;84.38;82.9;80.9;78.6;73.42;67.97;60.05;49.62;38.11;19.64;1.4;0;0;0;0;0;0;0;0;0;0;0;0;85.45;84.9;84.05;82.27;79.95;75.67;69.32;63.73;52.49;40.14;23.45;2.27;0;0;0;0;0;0;0;0;0;0;0;0;85.48;85.15;84.36;82.79;80.44;77.23;70.96;64.77;54.9;41.01;29.64;2.11;0;0;0;0;0;0;0;0;0;0;0;0;85.53;85.23;84.47;83.04;80.77;77.84;71.26;65.23;56.47;41.64;23.92;1.29;0;0;0;0;0;0;0;0;0;0;0;0;85.53;85.23;84.47;83.12;80.77;77.97;71.12;64.55;54.96;42.27;27.89;5.04;0;0;0;0;0;0;0;0;0;0;0;0;85.48;85.12;84.33;82.79;80.44;77.01;70.38;64.58;53.81;40.44;29.32;5.92;0;0;0;0;0;0;0;0;0;0;0;0;85.45;84.9;84.03;82;79.67;75.64;69.18;61.18;50.88;40.74;21.45;0.77;0;0;0;0;0;0;0;0;0;0;0;0;85.26;84.25;82.88;80.79;78.25;72.55;66.93;58.96;47.23;34.14;15.21;4.58;0;0;0;0;0;0;0;0;0;0;0;0;81.67;81.7;80.52;78.38;74.82;69.64;63.62;53.1;39.07;28.74;13.07;0.6;0;0;0;0;0;0;0;0;0;0;0;0;24.79;71.51;74.47;72.33;69.15;64.85;56.74;47.92;34.47;19.15;5.21;0;0;0;0;0;0;0;0;0;0;0;0;0;0.71;45.23;62;63.42;61.45;55.59;47.21;41.67;27.26;12.79;1.92;0;0;0;0;0;0;0;0;0;0;0;0;0;0;14.82;40.22;48.58;47.53;42.25;39.12;28.82;13.67;5.86;0;0;0;0;0;0;0;0;0;0;0;0;0;0;0;2.9;17.81;31.26;35.7;35.56;26.27;19.81;12.55;1.34;0;0;0;0;0;0;0;0;0;0;0;0;0;0;0;0;8.11;19.64;25.89;26.52;20.05;12.66;7.29;0.79;0;0;0;0;0;0;0;0;0;0;0;0;0;0</t>
  </si>
  <si>
    <t>WFR1_VT variant0_Width1_Depth3_Panel0_Urban_Canyon1_Direction2</t>
  </si>
  <si>
    <t>1.62;1.59;0.77;0.44;0.36;0.3;0.11;0.03;0.05;0.05;0;0;0;0;0;0;0;0;0;0;2.05;1.56;0.49;0.38;0.25;0.14;0.08;0;0;0;0;0;0;0;0;0;0;0;0;0;2.05;0.85;0.44;0.36;0.08;0.05;0;0;0;0;0;0;0;0;0;0;0;0;0;0.22;0.88;0.36;0.11;0.05;0;0;0;0;0;0;0;0;0;0;0;0;0;0;0;0;0.49;0.19;0.03;0;0;0;0;0;0;0;0;0;0;0;0;0;0;0;0;0;0.33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</si>
  <si>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0.11;1.95;52.33;84.71;85.29;85.34;85.37;85.37;85.37;85.37;85.4;85.34;85.34;85.29;84.52;48.58;0;0;0;5.51;19.81;56.41;77.42;83.45;84.77;85.12;85.26;85.29;85.29;85.29;85.26;85.23;85.12;84.77;83.45;76.93;52.66;9.97;0.6;35.59;52.14;68.47;78.96;82.47;84.16;84.49;84.77;84.82;84.88;84.88;84.82;84.77;84.47;84.08;82.25;78.9;67.51;49.42;24.27;51.59;61.1;70.16;78.05;80.85;82.58;83.42;84.05;84.25;84.25;84.25;84.22;84;83.37;82.49;80.55;77.48;69.26;60.63;46.05;57.12;64.14;69.62;76.03;79.56;80.77;81.81;82.44;82.82;83.01;82.99;82.88;82.44;81.7;80.6;79.12;75.29;69.01;61.78;52.22;57.32;63.89;68.52;72.9;77.07;78.74;79.92;80.55;80.93;81.01;81.07;80.79;80.41;79.67;78.68;76.16;72.11;67.34;62.41;54.49;56.3;62.71;66.9;69.56;72.93;75.78;77.37;78.41;78.85;79.37;79.23;78.79;78.38;77.04;75.26;72.27;68.52;64.99;59.45;53.04;52.6;59.01;63.51;66.77;69.15;70.71;72.74;73.64;74.74;75.48;75.29;75.1;73.86;72.11;70.41;67.7;64.63;61.73;55.23;49.64;48.38;51.67;57.4;62.47;65.51;66.68;68.27;69.15;69.75;70.08;70.16;70;68.99;68.11;65.7;64.3;61.1;56.33;52.33;45.73;41.48;47.56;52.88;55.1;59.18;61.04;63.29;64.22;65.48;65.89;65.12;65.53;64.25;61.75;60.11;57.97;53.75;49.67;41.64;36.47;35.7;41.53;45.32;49.26;51.37;53.84;55.95;57.12;57.84;58.68;59.32;57.81;57.37;53.84;51.01;49.97;47.89;40.55;35.59;28.55;23.67;31.51;35.32;41.12;41.86;42.49;45.4;46.52;47.75;47.01;50.19;48.93;44.63;44.33;42.19;35.97;34.47;30.3;25.53;18.93;10.03;18.16;30.71;27.73;31.89;38.22;38.79;38.66;38.6;41.1;36.58;34.38;37.97;35.37;34.16;29.21;25.81;24.99;13.73;11.89;0.22;3.73;6.38;12.9;22.05;20.33;26.33;23.92;25.07;27.7;26.08;23.73;25.92;22.16;17.97;20.96;17.21;15.56;5.04;5.95;2.38;1.07;6.19;4.05;7.84;8.03;10.66;11.89;12.68;11.97;9.07;14.79;13.84;5.07;13.95;7.15;1.53;6.52;4.41;0.16;0;1.07;2.3;2.49;3.48;5.42;7.89;5.56;3.56;2.52;4.99;4.11;4.41;4.27;2.33;3.92;0.6;1.86;1.64;1.04;0.47;0.25;1.32;0.38;0.63;1.15;0.25;4.66;2.6;5.4;2.08;3.62;0.66;3.53;1.34;0.85;2.16;0.66;0;0.16;0.05;0.05;0.16;0.9;0.63;1.62;0.44;1.89;0.66;1.34;1.21;0.36;1.23;1.32;0.79;0.52;0.16;0.16;0.11;0.03;0.33;0.49;0.05;0.16;0.41;1.07;0.6;0.14;0.96;2.38;0.41;1.12;0.85;0.05;0.05;1.42;0.11;0;0.41;0;0;0;0;0.44;0.11;0;0.11;0.3;0.6;1.34;0;0.14;0.14;0.47;0;0.41;0;0;0.03;0;0.05;0;0;0.16;0.03;0;0.47;0.27;0.47;0.11;0.16;0;0.25;0.36;0.6;0.16;0;0.19;0;0;0;0.19;0.03;0.05;0;0;0.05;0;0;0.03;0.08;0.19;0.16;0;0.11;0.19;0;0;0.16;0;0;0;0;0;0;0;0;0.03;0.41;0.38;0.14;0;0.03;0.03;0.03;0.05;0.14;0.03;0;0;0;0;0;0;0.41;0;0;0;0;0;0.05;0.11;0.11;0;0;0;0.16;0;0;0</t>
  </si>
  <si>
    <t>0.88;20;48.96;55.59;56.66;55.37;52.38;45.07;36.99;30.9;6.27;0.03;0;0;0;0;0;0;0;0;0;0;0;0;2.74;45.21;59.97;64.41;63.01;60.22;56.14;50.05;42.99;32.03;13.01;0.14;0;0;0;0;0;0;0;0;0;0;0;0;12.47;66.03;71.12;71.01;69.01;65.53;61.37;51.81;43.07;36.66;23.56;2.27;0;0;0;0;0;0;0;0;0;0;0;0;65.84;79.18;79.12;78.05;73.81;70.14;66;59.73;51.37;42.03;30.52;6.16;0;0;0;0;0;0;0;0;0;0;0;0;84.77;83.42;82.25;80.3;78.33;73.18;69.07;63.15;55.01;45.81;31.73;16.05;1.48;0;0;0;0;0;0;0;0;0;0;0;85.37;84.77;83.62;81.78;79.84;76.38;71.07;65.89;57.56;48.16;38.63;12.19;0.16;0;0;0;0;0;0;0;0;0;0;0;85.51;85.12;84.3;82.88;80.77;78.41;72.96;67.42;60.41;51.97;38.88;19.04;0.11;0;0;0;0;0;0;0;0;0;0;0;85.53;85.26;84.63;83.34;81.42;79.01;74.66;69.45;62.85;53.18;40.27;26.05;10.27;0;0;0;0;0;0;0;0;0;0;0;85.53;85.29;84.77;83.62;81.81;79.56;75.92;70.14;64.05;54.16;42.36;26.44;9.07;0;0.11;0;0;0;0;0;0;0;0;0;85.56;85.29;84.77;84.03;82;79.73;76.11;70.11;63.95;53.97;42.66;27.97;10.03;0.9;0.08;0;0;0;0;0;0;0;0;0;85.53;85.29;84.77;83.97;81.86;79.7;75.92;69.89;64.71;54.66;39.7;28.74;12.68;0;0;0;0;0;0;0;0;0;0;0;85.56;85.29;84.71;83.7;81.81;79.48;75.42;69.37;64.33;52.38;42.44;26.03;1.75;0;0;0;0;0;0;0;0;0;0;0;85.53;85.23;84.52;83.23;81.48;79.15;74.44;68.16;63.04;50.55;37.75;25.95;6.9;0;0;0;0;0;0;0;0;0;0;0;85.48;85.07;84.25;82.82;80.63;78.11;72.38;66.63;59.75;50.03;34.82;24;5.84;0;0;0;0;0;0;0;0;0;0;0;85.34;84.74;83.75;81.78;79.73;76.22;70.33;64.93;55.7;44.96;35.21;18.22;4.77;0;0;0;0;0;0;0;0;0;0;0;84.63;83.42;81.89;80.22;77.73;73.37;68.05;62.52;50.74;40.96;32.9;12.49;1.15;0;0;0;0;0;0;0;0;0;0;0;63.53;79.01;79.07;76.79;73.34;69.07;64.14;57.1;46.41;36.41;20.68;7.53;0.08;0;0.05;0;0;0;0;0;0;0;0;0;8.6;64.33;70.22;69.64;68.33;64.63;57.78;51.62;41.15;28.11;18.58;3.4;0;0;0;0;0;0;0;0;0;0;0;0;0;38.44;56.71;62.66;60.88;56.36;52.47;45.26;34.88;26.9;13.84;1.92;0;0;0;0;0;0;0;0;0;0;0;0;0;12.71;40.41;51.23;53.59;49.97;45.37;41.53;29.53;21.48;3.32;0.49;0;0;0;0;0;0;0;0;0;0;0;0</t>
  </si>
  <si>
    <t>WFR2_VT variant0_Width1_Depth3_Panel0_Urban_Canyon1_Direction2</t>
  </si>
  <si>
    <t>3.75;2.41;1.86;1.18;0.36;0.36;0.3;0.22;0.14;0;0;0.08;0.05;0;0;0;0;0.33;1.48;0.9;8.47;3.07;1.18;0.44;0.3;0.16;0;0.08;0;0;0;0;0;0;0;0;0;0;0.47;7.64;6.74;3.78;0.58;0.25;0.36;0.08;0;0;0.05;0;0;0;0;0;0;0;0;0;0.36;6.03;3.64;1.26;0.47;0.19;0;0;0.05;0;0;0;0;0;0;0;0;0;0;0;0;2.49;0.6;0.38;0.03;0;0;0;0;0;0;0;0;0;0;0;0;0;0;0;0;0;0.6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</si>
  <si>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3.73;66.85;84.9;85.29;85.34;85.34;85.37;85.37;85.37;85.4;85.37;85.37;85.34;85.34;85.29;84.85;65.48;0.33;0;33.78;62.44;79.59;84;84.85;85.15;85.26;85.26;85.29;85.29;85.29;85.29;85.26;85.26;85.12;84.82;84.03;79.23;60.3;22.77;62.19;71.32;80;82.88;84.25;84.68;84.77;84.88;84.96;84.96;84.96;84.96;84.85;84.77;84.52;84.19;82.74;79.67;70.9;59.26;67.45;72.82;78.93;81.32;82.85;83.59;84.16;84.25;84.3;84.33;84.36;84.36;84.25;84.14;83.75;82.88;81.21;78.93;71.92;64.88;68.49;72.49;77.45;80;81.07;82.25;82.74;83.1;83.23;83.29;83.29;83.21;83.04;82.66;82.25;81.01;79.64;76.93;71.92;66.58;67.62;70.66;74.88;78.08;79.53;80.44;80.88;81.42;81.59;81.75;81.7;81.53;81.45;80.9;80.3;79.37;77.42;74.74;70.16;65.78;66.05;68.66;71.04;74.71;77.15;78.33;78.99;79.64;79.95;79.89;80.03;79.75;79.4;79.1;78;76.44;73.92;71.07;67.59;64.14;62.63;66.38;68.71;70.6;72.55;74.77;75.84;76.88;77.48;77.21;77.23;77.18;76.68;75.64;74.74;71.59;70.6;67.95;64.74;60.52;57.48;63.15;65.23;66.79;68.44;69.81;70.99;71.86;72.58;72.14;72.77;72.3;71.56;70.9;69.53;67.73;66.16;63.34;60.79;56.22;52.77;56.3;59.51;62.9;65.42;66.27;66.55;67.4;67.75;67.67;67.64;67.51;67.37;65.89;64.96;64.22;61.73;59.07;54;48.36;42.93;51.04;53.53;55.78;57.45;59.59;60.77;61.45;62.79;63.32;63.45;62.9;62.36;59.92;59.75;56.77;53.97;50.3;46.74;41.4;35.86;42;44.63;44.36;49.95;52.27;52.49;53.84;54.36;55.4;54.77;52.79;52.58;52.93;49.95;48.08;43.92;41.48;37.4;29.75;25.81;32.36;37.26;37.18;41.07;44.68;40.96;43.18;44.71;45.07;43.89;46.22;44.96;42.71;39.89;38.36;36.41;31.26;27.56;24.58;11.26;16.49;21.78;23.32;31.01;31.4;33.18;35.84;35.62;36;35.84;32.36;34.36;28.74;31.1;30.14;27.45;18.14;19.37;9.37;2.16;4.96;11.67;14.08;17.42;20.22;22.05;19.59;24.9;23.12;21.56;22.19;19.23;19.75;22.52;19.21;11.51;14.41;9.4;4.03;2.27;6.11;7.45;7.48;7.92;12.36;9.7;15.92;13.1;12.58;14.22;10.88;12.52;10.6;7.12;7.04;11.86;5.64;2;0.55;0.14;3.75;2.38;3.32;4.22;7.86;9.29;8.6;7.78;10.19;12.08;10.99;8.14;5.7;6.77;1.56;6;2.63;2.66;0.27;0.38;0;1.07;4;2.68;5.45;2.49;9.42;7.53;2.27;5.81;5.37;7.53;3.73;2.68;3.51;2.41;0.99;0.22;0.82;0.49;0.6;0.25;1.95;1.64;3.53;3.97;0.77;4.63;1.21;0.68;4.05;4.33;0.33;4.47;4.3;1.45;0.3;0.16;0.11;0;0.68;0.08;0.71;2.08;0.3;0.77;2.9;0.93;2.33;2.71;2.38;0.63;0.38;2.38;1.67;1.15;1.92;0.41;0;0.05;0.16;0.03;0.19;0;0.36;0.33;0.11;0.99;0.85;0.19;0.71;0.05;0.19;0.58;0.14;0.05;0.14;0.08;0.14;0;0.14;0.19;0.16;0.19;0;0.11;0.38;0.55;0.19;0.19;0.11;0.14;0.47;0.58;0.36;0.14;0.27;0.11;0.03;0;0.03;0.03;0.03;0.08;0.03;0.16;0.08;0.16;0.05;1.15;0.52;0.16;0.08;0.3;0.25;0;0;0;0.11;0;0.58;0.08;0.33;0.11;0.03;0.3;0;0.03;0.03;0;0.03;0;0;0;0.16;0;0;0.08;0</t>
  </si>
  <si>
    <t>4.19;53.7;66.79;68.71;68.3;65.42;61.64;55.01;50.22;42.25;29.32;12.85;0.08;0;0;0;0;0;0;0;0;0;0;0;24.85;69.67;74.74;73.64;71.56;68.85;64.58;58.96;50.82;44.41;29.89;10.74;0.14;0;0;0;0;0;0;0;0;0;0;0;73.75;80.47;80.16;78.82;76.03;71.62;68.03;63.53;54.82;46.14;32.36;22.44;5.73;0.03;0;0;0;0;0;0;0;0;0;0;84.96;84;82.6;80.9;78.85;75.45;70.3;66.27;58.68;50.55;38.88;28.55;5.62;0;0;0;0;0;0;0;0;0;0;0;85.45;84.85;83.95;82.44;80.3;77.89;72.66;67.23;61.51;53.18;43.62;29.23;18.55;1.59;0;0;0;0;0;0;0;0;0;0;85.53;85.18;84.41;83.1;81.07;78.99;74.88;69.73;64.16;55.23;45.64;35.07;18.96;0.14;0.05;0;0;0;0;0;0;0;0;0;85.56;85.26;84.71;83.59;81.75;79.73;76.22;70.41;64.99;57.34;46.93;34.68;13.01;0.44;0;0;0;0;0;0;0;0;0;0;85.56;85.29;84.77;83.92;82.41;80.22;76.99;71.64;66.58;59.42;50.58;40.96;16.19;4.49;0;0;0;0;0;0;0;0;0;0;85.56;85.29;84.82;84.16;82.47;80.38;77.67;72.16;66.79;60;50.05;38.66;27.84;0.93;0;0;0.11;0;0;0;0;0;0;0;85.56;85.34;84.85;84.16;82.47;80.36;77.86;72.85;67.1;62.08;50.77;39.12;23.78;5.86;0.22;0;0;0;0;0;0;0;0;0;85.56;85.29;84.85;84.16;82.44;80.36;77.92;72.11;66.99;60.63;50.6;37.53;22.93;5.04;0;0;0;0;0;0;0;0;0;0;85.56;85.29;84.82;84.08;82.55;80.36;77.45;72.11;66.71;59.95;50.41;36.05;18.11;11.86;0;0;0;0;0;0;0;0;0;0;85.56;85.29;84.77;84.03;82.3;80.05;76.6;71.7;66.16;56.58;49.62;33.81;22.3;6.88;0.03;0;0;0;0;0;0;0;0;0;85.53;85.26;84.66;83.67;81.73;79.62;76.08;70.47;64.88;56.77;46.52;34.41;17.01;1.64;0;0;0;0;0;0;0;0;0;0;85.53;85.12;84.41;83.15;81.07;78.88;74.74;69.15;63.86;53.21;40.25;28.14;10.71;0.08;0.19;0;0;0;0;0;0;0;0;0;85.42;84.79;83.97;82.25;80.14;77.26;72.11;66.77;61.07;52.33;40.79;24.93;13.75;0;0;0;0;0;0;0;0;0;0;0;84.93;84;82.49;80.79;78.99;75.1;70.33;64.77;57.59;48.85;37.45;23.01;5.01;0;0;0;0;0;0;0;0;0;0;0;73.01;80.14;79.86;78.79;75.56;71.18;66.82;61.4;54.41;43.26;30.22;16.22;0.27;0;0;0;0;0;0;0;0;0;0;0;16.44;68.77;73.51;73.32;70.93;67.15;63.15;57.48;48.9;36.41;27.56;11.86;0;0;0;0;0;0;0;0;0;0;0;0;1.95;49.78;65.95;67.62;66.3;63.67;60.03;52.96;40.77;36.36;24.6;10.05;0;0;0;0;0;0;0;0;0;0;0;0</t>
  </si>
  <si>
    <t>WFR0_VT variant1_Width1_Depth3_Panel0_Urban_Canyon1_Direction2</t>
  </si>
  <si>
    <t>0.96;0.74;0.36;0.36;0.05;0.14;0.08;0.05;0.03;0;0;0;0;0;0;0;0;0;0;0;1.26;0.63;0.44;0.41;0.22;0.05;0.03;0.03;0;0;0;0;0;0;0;0;0;0;0;0;0.82;0.58;0.36;0.11;0;0;0;0;0;0;0;0;0;0;0;0;0;0;0;0;0.6;0.36;0.11;0;0;0;0;0;0;0;0;0;0;0;0;0;0;0;0;0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</si>
  <si>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0.05;0.14;0.55;11.81;81.64;85.45;85.56;85.56;85.56;85.56;85.56;85.56;85.42;81.64;5.53;0;0;0;0;1.26;2.05;8.58;43.67;70.9;82.44;84.77;85.29;85.42;85.45;85.45;85.4;85.29;84.77;82.33;69.92;35.97;3.7;0;0;6.52;10.79;40.77;64.16;76.3;81.67;84.05;84.71;84.96;85.01;85.01;84.96;84.68;84.03;81.56;75.53;61.84;35.62;7.45;2.38;21.81;40.03;55.75;67.67;76.25;80.33;82.52;83.48;84.16;84.27;84.25;84.16;83.45;82.49;80.14;75.59;66.11;50.41;29.64;11.62;37.1;49.07;59.53;67.81;73.67;78.79;80.66;81.7;82.52;82.79;82.74;82.55;81.64;80.41;78.58;73.7;65.78;56.44;40.05;32.27;43.89;50.49;59.51;66.66;70.85;75.89;78.71;79.78;80.41;80.74;80.71;80.36;79.62;78.52;75.42;70.38;64.36;56.47;47.23;36.25;43.37;50.03;58.14;64.05;68.36;71.23;74.71;76.82;77.92;78.19;78.6;77.81;76.63;73.86;71.12;66.77;62.55;55.15;43.07;35.89;40.58;48.47;53.32;58.68;65.21;67.1;70.08;71.48;72.77;73.01;73.32;72.3;71.1;69.26;66.44;63.34;58.44;50.82;43.51;34.38;35.7;43.92;48.71;53.73;57.86;63.18;65.23;66.63;67.23;67.92;68.08;67.4;65.92;64.96;60.74;57.89;51.34;43.04;37.23;31.07;27.89;39.23;39.84;49.42;53.45;55.78;57.89;60.85;61.37;62.11;61.23;61.67;60.36;56.85;53.51;49.51;45.23;37.21;29.12;21.4;15.73;33.95;33.92;39.95;43.26;48.3;49.53;51.95;52.88;53.56;54.05;52.25;49.4;48.68;44.88;37.64;31.12;29.51;23.7;16.6;4.11;13.89;25.78;35.37;35.32;37.59;40.9;41.01;43.18;43.4;43.18;40.25;39.18;39.53;36.85;29.04;27.1;20.68;13.29;10.27;0.36;0.36;6.93;16.44;14.08;24.22;25.01;30.05;32.6;32;30.71;29.73;29.84;26.9;21.86;17.18;15.78;10.74;3.48;0.33;0.11;3.34;2;1.7;11.81;15.4;13.78;13.26;16.33;16.74;16.25;8.77;13.64;9.45;10.93;8.82;5.07;1.18;6.05;0;0.03;0.03;0.38;1.37;2.08;2.3;7.29;0.77;6.14;7.97;8.14;4.71;7.51;4.14;0.3;4.11;0.58;0.99;0;0.11;0;0.79;0;0.52;2.52;1.4;1.45;2.52;1.26;1.1;0.77;2.55;3.81;1.42;0.25;0.68;0.49;0.38;0.19;0.05;0.08;0;0.16;0.25;0.16;0;1.92;0.49;1.23;0.41;3.21;0.33;1.18;0.93;0.68;0.16;0.25;0;0;0.03;0.08;0;0.08;0.03;0.08;0;0.16;0.08;0.11;0.19;0.27;1.37;0.55;0.03;0;0.27;0;0;0;0.08;0;0.03;0.03;0;0.03;0.3;0.22;0;0.14;0.16;0.14;0.11;0.25;0.11;0.03;0;0.08;0;0;0;0;0.11;0.11;0;0.14;0.3;0.25;0.03;0.05;0.33;0;0;0.16;0;0.68;0.05;0.03;0;0;0.03;0;0;0;0;0.14;0.05;0;0.05;0.03;0;0.11;0;0;0.03;0.14;0.44;0;0;0;0.03;0.16;0;0;0;0;0.16;0.19;0;0;0.14;0;0.16;0;0.05;0.08;0;0;0.03;0;0.08;0;0;0;0;0;0;0;0;0;0;0;0;0;0.03;0;0;0.08;0;0;0;0;0;0;0.08;0;0;0;0;0;0;0;0;0.03;0.03;0;0;0;0;0.08;0</t>
  </si>
  <si>
    <t>0.19;4.08;16.33;34.96;40.74;40.38;38.68;32.22;14.85;5.64;0.03;0;0;0;0;0;0;0;0;0;0;0;0;0;0.44;10.52;36.16;47.84;48.99;47.86;41.1;35.89;22.58;13.48;0.36;0;0;0;0;0;0;0;0;0;0;0;0;0;0.93;26.99;52.79;56.52;57.73;54.99;48.55;42.22;31.7;23.51;0.25;0;0;0;0;0;0;0;0;0;0;0;0;0;3.97;56.55;67.23;68.27;66.36;62.74;55.53;50.33;39.1;24.33;5.81;0.14;0;0;0;0;0;0;0;0;0;0;0;0;41.59;75.67;77.67;75.95;72.3;68.33;63.26;54.49;47.51;32.9;10.66;0.05;0;0;0;0;0;0;0;0;0;0;0;0;82.77;82.68;81.56;80.14;77.42;72.36;67.59;57.92;50.41;40.14;22.3;1.53;0;0;0;0;0;0;0;0;0;0;0;0;85.48;84.77;83.53;81.7;79.75;75.78;69.7;64.79;53.53;42.68;26.27;6.14;0;0;0;0;0;0;0;0;0;0;0;0;85.56;85.26;84.41;82.85;80.71;77.84;71.84;66;55.89;45.51;31.45;7.21;0;0;0;0;0;0;0;0;0;0;0;0;85.7;85.34;84.77;83.4;81.1;78.71;72.9;67.37;58.93;47.75;33.15;14.85;0;0;0;0;0;0;0;0;0;0;0;0;85.7;85.45;84.82;83.62;81.67;79.15;73.73;67.92;59.21;48.77;32.3;15.51;0.08;0;0;0;0;0;0;0;0;0;0;0;85.73;85.45;84.82;83.78;81.7;79.37;73.92;67.29;59.48;48.9;33.64;13.51;0.05;0;0;0;0;0;0;0;0;0;0;0;85.7;85.34;84.77;83.48;81.15;78.68;72.82;67.23;58.38;48.19;29.32;11.4;0;0;0;0;0;0;0;0;0;0;0;0;85.56;85.26;84.41;82.85;80.44;77.1;71.42;65.56;55.29;41.12;23.32;3.62;0.03;0;0;0;0;0;0;0;0;0;0;0;85.45;84.66;83.4;81.73;79.42;75.4;69.1;63.64;51.56;38.38;24.68;7.12;0;0;0;0;0;0;0;0;0;0;0;0;82.58;82.52;81.37;79.95;76.74;71.53;66.05;59.12;48.41;37.67;19.73;3.23;0;0;0;0;0;0;0;0;0;0;0;0;31.73;74.9;77.07;75.04;71.73;67.62;61.56;52.33;43.45;31.21;13.64;0.16;0;0;0;0;0;0;0;0;0;0;0;0;1.53;51.32;66.03;67.4;65.23;61.81;54.14;46.47;34.79;18.22;6.85;0.03;0;0;0;0;0;0;0;0;0;0;0;0;0;18.27;46.93;54.16;53.59;49.26;44.25;36.27;24.74;16.79;5.07;0;0;0;0;0;0;0;0;0;0;0;0;0;0;7.4;27.18;38.27;40.88;40.68;35.34;25.1;15.12;7.67;0.63;0;0;0;0;0;0;0;0;0;0;0;0;0;0;1.34;12.03;24.49;31.89;33.64;29.23;24.55;16.08;4.63;0;0;0;0;0;0;0;0;0;0;0;0;0;0</t>
  </si>
  <si>
    <t>WFR1_VT variant1_Width1_Depth3_Panel0_Urban_Canyon1_Direction2</t>
  </si>
  <si>
    <t>1.53;2.27;1.48;1.12;0.66;0.36;0.11;0.16;0.14;0.05;0;0;0.03;0;0;0;0;0;0;0;3.45;1.84;1.18;0.33;0.3;0.22;0.05;0.05;0.05;0.05;0;0.05;0;0;0;0;0;0;0;0.74;3.78;0.6;0.47;0.36;0.27;0;0;0;0;0;0;0;0;0;0;0;0;0;0;1.32;3.23;0.6;0.36;0.05;0.08;0;0;0;0;0;0;0;0;0;0;0;0;0;0;0.82;0.58;0.08;0.11;0.03;0;0;0;0;0;0;0;0;0;0;0;0;0;0;0;0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</si>
  <si>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0.3;2.16;57.01;84.96;85.53;85.56;85.56;85.56;85.56;85.56;85.56;85.56;85.56;85.56;84.9;53.84;0;0;0;7.67;23.01;59.21;79.21;84.25;85.1;85.34;85.45;85.48;85.53;85.53;85.48;85.45;85.34;85.07;84.14;78.96;56.9;16.49;2.25;42.08;57.81;71.01;80;83.18;84.44;84.85;85.07;85.21;85.23;85.23;85.21;85.07;84.82;84.41;83.04;79.64;69.73;52.16;35.37;56.44;65.75;72.47;79.07;81.59;83.32;84.25;84.38;84.49;84.63;84.63;84.49;84.36;84.05;83.21;81.53;78.96;71.81;62.99;51.15;59.29;67.1;72.44;78;80.11;81.7;82.63;83.12;83.45;83.67;83.73;83.42;83.18;82.55;81.59;79.75;77.4;71.18;65.21;59.18;61.04;66.71;70.19;75.48;78.47;79.89;80.71;81.26;81.78;81.92;81.92;81.75;81.45;80.66;79.64;78.22;74.79;69.7;64.88;59.84;61.1;65.42;68;71.1;74.14;77.37;78.77;79.53;79.7;80;80.08;79.67;79.37;78.74;77.29;74.9;71.01;68;62.38;57.78;55.81;61.37;66.16;68.58;70.41;72.66;74.96;76.44;77.07;77.56;77.29;77.18;75.97;75.07;72.16;70.47;67.78;64.33;60.85;53.37;51.81;58.36;61.59;65.01;67.07;68.96;70.38;71.86;71.89;72.25;72.14;71.51;70.6;69.86;68.27;65.86;64.3;59.75;56.33;49.51;48.22;51.51;56.22;59.81;62.63;64.85;66.14;67.04;67.29;67.51;67.32;67.29;66.03;65.23;63.97;61.56;58.11;53.97;49.81;42.99;38.41;46.08;49.34;52.68;55.62;57.23;59.26;60.47;62.25;62.22;62.44;60.58;61.04;58.68;55.81;52.68;51.45;44.77;41.34;33.95;30.25;38.55;40.96;45.89;46.33;47.37;50.55;51.92;53.84;54.63;53.51;54.05;49.81;49.23;48.74;42.85;40.88;38.25;31.67;25.32;17.67;25.78;32.3;38.16;38.99;39.95;43.4;42.68;46.03;44.47;43.7;41.64;40.63;38.93;34.44;34.08;35.29;30.44;24.49;13.81;0.55;14.36;14.77;18.99;25.34;27.51;31.51;31.64;33.26;32.44;27.64;26.68;31.26;25.59;23.1;22.14;23.01;22.27;9.37;3.37;4.33;5.07;9.15;11.29;14.58;19.01;14.85;19.07;18.6;19.89;19.21;14.58;20.08;20.79;18.14;5.12;10.19;4.36;1.34;0.74;0.3;2.96;3.59;1.95;9.18;6.99;9.48;12.96;7.32;8.82;11.59;9.67;9.18;11.64;10.05;7.12;2.99;4.79;0.71;1.1;0.3;2.68;0.88;1.07;1.53;2.16;4.6;2.99;6.22;7.92;7.04;3.75;4.66;2.71;6.36;1.84;4.03;0.93;0.14;0.08;0.08;0.3;0.08;1.64;1.48;2.22;1.34;3.64;7.21;5.01;2.52;2;2.52;2.58;0.27;1.73;0.99;0;0;0.36;0.36;0.22;0.47;0.08;0;0.3;1.32;2.05;1.32;1.32;1.4;0.16;3.53;0.38;0.19;1.89;1.23;0.25;0.05;0.03;0.14;0.08;0.22;0.27;0;0.11;1.21;0.49;2.38;2.16;0.03;0.47;0.66;0.25;1.42;0.38;1.07;0.08;0.52;0.11;0;0.03;0.08;0.11;0.47;0.49;0;0.08;1.4;0.05;0.96;0.08;0.08;1.23;0.03;0.05;0.16;0.03;0.19;0.19;0.03;0;0;0.14;0.36;0.05;0;0;0.11;0;0.08;1.42;0.05;0.27;0.03;0.08;0.08;0.03;0.11;0;0;0.11;0.11;0.03;0;0.63;0;0.3;0;0.14;0.3;0.22;0.63;0.74;0;0.14;0.22;0;0;0.08;0;0.03;0;0;0.11;0;0;0.22;0;0.22;0.08;0;0.14;0;0.19;0;0.11;0;0;0</t>
  </si>
  <si>
    <t>1.26;25.97;52.66;61.97;61.45;58.38;56.44;49.32;42.47;37.18;20.74;7.37;0;0;0;0;0;0;0;0;0;0;0;0;2.6;49.75;64.14;67.21;67.07;63.89;59.92;53.92;44.79;37.18;26.47;9.4;0;0;0;0;0;0;0;0;0;0;0;0;15.32;68.16;73.53;73.51;71.21;68.49;65.26;56.9;50.71;41.62;33.07;9.92;0.08;0;0;0;0;0;0;0;0;0;0;0;69.12;80.27;80.16;78.93;76.74;72.14;67.37;63.12;54.77;45.45;34.14;21.42;2.85;0.44;0;0;0;0;0;0;0;0;0;0;85.04;84.25;82.96;81.1;79.23;75.78;70.68;66.36;58.44;49.1;42.14;26.44;3.37;0;0;0;0;0;0;0;0;0;0;0;85.56;85.04;84.27;82.77;80.74;78.19;73.18;67.81;62.44;52.96;43.4;27.64;12.03;0.08;0;0;0;0;0;0;0;0;0;0;85.62;85.34;84.77;83.53;81.73;79.53;75.67;69.62;63.97;56.05;47.78;33.37;14.71;0.25;0;0;0;0;0;0;0;0;0;0;85.73;85.45;84.93;84.16;82.3;79.97;76.99;70.93;65.59;55.32;46.33;34.58;23.26;2.79;0;0;0;0;0;0;0;0;0;0;85.73;85.53;85.01;84.25;82.55;80.52;77.32;71.97;66.38;57.12;47.67;36.6;17.23;3.89;0.11;0.19;0;0;0;0;0;0;0;0;85.73;85.56;85.07;84.3;82.77;80.6;77.97;72.22;66.88;58.11;49.78;37.07;18.99;4.33;0;0.03;0;0;0;0;0;0;0;0;85.75;85.53;85.12;84.3;82.77;80.6;78.25;72.33;66.58;59.73;49.26;38.55;17.81;0.58;0;0;0;0;0;0;0;0;0;0;85.73;85.53;85.01;84.25;82.58;80.38;77.34;71.75;66.71;59.12;47.37;35.89;14.74;0.03;0;0;0;0;0;0;0;0;0;0;85.73;85.45;84.9;84.08;82.44;79.92;76.55;71.18;65.29;55.51;45.4;33.26;18.19;0;0;0;0;0;0;0;0;0;0;0;85.67;85.34;84.66;83.45;81.51;79.4;75.37;69.07;64.11;54.63;41.67;31.45;12.03;0.03;0;0;0;0;0;0;0;0;0;0;85.56;85.01;84.22;82.63;80.58;77.86;73.01;67.56;62.14;52.3;39.37;24.71;11.45;0;0;0;0;0;0;0;0;0;0;0;84.96;84.14;82.9;81.1;79.26;75.84;70.19;64.88;56.16;46.74;37.89;22.44;7.97;0;0;0;0;0;0;0;0;0;0;0;67.89;79.95;79.95;78.99;75.81;71.12;66.49;62.41;53.21;40.03;32.77;12.93;1.29;0;0;0;0;0;0;0;0;0;0;0;11.84;67.29;72.74;72.88;70.44;67.01;63.34;55.21;46.88;36.22;25.18;8.74;0.71;0;0;0;0;0;0;0;0;0;0;0;0.41;44.52;62.38;65.64;65.01;61.56;56.79;50.14;45.01;29.48;15.34;4.11;0.47;0;0;0;0;0;0;0;0;0;0;0;0;16.41;47.95;56.41;59.45;54.77;51.29;43.81;37.51;26.74;11.56;6.88;0.16;0;0;0;0;0;0;0;0;0;0;0</t>
  </si>
  <si>
    <t>WFR2_VT variant1_Width1_Depth3_Panel0_Urban_Canyon1_Direction2</t>
  </si>
  <si>
    <t>4.63;5.59;3.12;1.62;1.15;0.49;0.22;0.25;0.11;0.11;0.08;0.47;0;0;0.03;0;0.52;1.59;2.22;2.68;16;4.79;1.89;1.32;0.49;0.33;0.16;0.08;0.08;0;0.05;0.03;0;0;0;0;0;1.95;5.04;10.38;14.38;3.51;0.9;0.38;0.33;0.22;0.08;0;0.08;0.03;0;0;0;0;0;0;0;0;1.51;9.67;7.26;1.07;0.44;0.22;0.03;0;0;0;0;0;0;0;0;0;0;0;0;0;0.49;6.3;4;0.49;0.14;0;0;0;0;0;0;0;0;0;0;0;0;0;0;0;0;1.7;0.68;0;0;0;0;0;0;0;0;0;0;0;0;0;0;0;0;0;0;0.03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</si>
  <si>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5.4;69.59;85.26;85.56;85.56;85.56;85.56;85.56;85.56;85.56;85.56;85.56;85.56;85.56;85.56;85.26;68.52;0.79;0;39.86;66.16;80.41;84.41;85.23;85.4;85.45;85.53;85.53;85.53;85.53;85.53;85.53;85.45;85.34;85.21;84.3;80.22;64.41;32.38;65.21;73.73;80.77;83.48;84.6;84.96;85.15;85.23;85.26;85.29;85.26;85.26;85.23;85.1;84.9;84.49;83.45;80.52;72.99;63.56;69.23;75.23;79.92;82.33;83.42;84.25;84.47;84.68;84.77;84.77;84.77;84.77;84.63;84.41;84.22;83.48;81.95;79.67;74.71;68.25;70.49;74.99;78.85;80.77;81.95;82.88;83.37;83.81;84.03;84;84.03;84;83.86;83.32;82.74;81.89;80.41;78.71;74.66;69.51;69.34;73.34;76.82;79.56;80.47;81.07;81.81;82.38;82.41;82.58;82.41;82.38;81.97;81.78;81.12;80.27;79.1;76.68;72.68;68.85;67.73;70.6;73.45;76.55;78.41;79.53;79.97;80.3;80.66;80.74;80.74;80.6;80.33;79.86;79.34;78.41;76.14;73.32;69.84;66;65.59;67.97;70.44;72.96;75.04;76.63;77.53;78.3;78.66;78.71;78.68;78.79;78.25;77.48;76.3;74.6;71.84;70.19;66.71;64.22;60.63;65.4;67.26;69.26;70.49;72.38;72.88;73.86;75.34;75.15;75.32;74.6;73.89;72.63;71.7;70.08;68.52;66.22;63.21;59.75;55.21;60.05;63.81;65.4;67.01;68.22;68.79;69.84;70.27;70;69.81;69.56;68.88;68.52;66.41;66.03;63.84;61.67;58.14;53.48;49.32;53.89;56.52;60.08;62.38;63.48;64.71;64.9;65.7;65.64;65.81;65.64;63.37;64.3;61.89;60.77;57.89;53.64;49.32;46.93;41.37;45.75;48.16;51.7;55.37;55.62;56.25;58.49;57.67;59.95;57.7;59.26;59.07;57.45;54.11;52.68;50.82;47.32;44.47;35.73;31.4;36.55;40.88;43.97;44.74;46.55;49.23;47.81;48.33;47.95;47.95;49.34;49.07;48.47;43.95;40.27;38.71;36.22;34.08;26.14;18.68;20.19;32.74;29.56;34.96;39.75;37.64;40.33;39.84;39.7;40.47;37.67;37.21;33.78;30.66;31.48;30.99;29.89;20.58;21.59;10.08;15.78;14.33;21.59;26.49;25.42;25.34;27.4;33.34;28.03;28.41;26.71;28.93;28.38;25.1;23.92;18.19;16.36;12.22;8.41;1.32;7.32;8.74;12.49;12.58;17.67;19.23;20.22;18.52;20.25;16.6;17.84;19.07;12.11;14.11;6.99;11.23;8.14;4.3;0.96;0.6;1.64;2.11;3.29;8.55;14.27;14;10.36;13.92;12;13.86;17.01;20.11;15.51;8.85;5.07;3.89;5.92;4.38;2.49;1.1;5.92;1.75;2.05;6.58;11.97;5.81;5.4;7.34;6.82;7.51;13.07;5.4;10.85;4.79;2.36;9.89;2.33;3.15;0.27;0.05;0.79;2.68;4.25;1.84;10.41;4.44;8.82;8.27;4.71;11.15;3.81;4.74;6;4.05;6.19;2.66;0.68;0.22;1.18;0.38;1.34;0.27;0.74;2.52;1.23;0.82;2.3;3.4;3.73;1.7;1.37;4.16;2.99;3.86;2.41;0.11;0.58;0;0.03;1.32;0.44;0.22;0.36;0.25;1.7;1.15;0.68;0.03;3.51;2.14;0.79;1.95;1.45;0.33;0.08;0.71;1.15;0.08;0.85;0.05;0.14;0.11;0.16;1.42;0.36;0.33;0.47;0.74;0.14;1.01;1.51;0.38;0.36;0.85;0.03;1.07;0.19;0.6;0;0.08;0.66;0.25;0.08;0.55;0.08;0.16;0.19;0.27;0.99;0.27;0.25;2.11;0.96;0.25;0.52;0.22;0;0.3;0;0;0.22;0;0.11;0;0.19;0.08;0;0.38;0.33;0.44;0.49;0.3;0.16;0;0.36;0.55;0.03;0.03;0.03</t>
  </si>
  <si>
    <t>6.36;58.58;68.96;70.96;69.81;67.51;64.05;58.52;53.81;44.82;37.86;25.67;3.73;0;0;0;0;0;0;0;0;0;0;0;32.14;72.52;76.82;76.38;74.03;70.22;67.04;62.41;55.04;46.82;38.3;28.38;4.27;0;0;0;0;0;0;0;0;0;0;0;76.6;81.4;81.01;79.97;78.14;73.84;69.4;66.16;59.48;51.37;44.22;25.97;14.41;0.85;0.38;0;0;0;0;0;0;0;0;0;85.29;84.44;83.42;81.62;80.19;77.45;72.49;67.75;62.58;55.07;44.49;36.08;17.67;0.47;0;0;0;0;0;0;0;0;0;0;85.56;85.21;84.41;82.99;81.12;79.01;75.04;69.84;65.4;56.38;48.47;38.55;24.44;2.25;1.23;0;0;0;0;0;0;0;0;0;85.73;85.37;84.79;83.81;81.92;80;76.85;71.62;67.15;59.84;50.08;39.12;25.84;0.38;0;0;0.38;0;0;0;0;0;0;0;85.73;85.53;84.99;84.25;82.6;80.55;78.03;73.07;67.29;63.26;51.86;41.21;31.37;3.51;0.25;0;0.05;0;0;0;0;0;0;0;85.75;85.53;85.12;84.36;82.96;80.99;78.68;73.86;68.82;62.08;53.84;42.77;30.9;15.86;0.88;0;0.14;0;0;0;0;0.11;0;0;85.75;85.56;85.15;84.41;83.26;81.04;78.99;74.9;69.4;64.44;53.95;45.59;32.93;6.74;0.85;0;0;0;0;0;0;0;0;0;85.75;85.56;85.23;84.49;83.23;81.12;79.32;75.21;68.77;64.05;55.37;43.15;31.12;15.95;0;0.19;0;0;0;0;0;0;0;0;85.75;85.56;85.21;84.47;83.23;81.12;79.34;75.26;69.64;63.95;54.68;43.29;34.49;12.68;4.74;0;0;0;0;0;0;0;0;0;85.75;85.56;85.21;84.41;83.21;81.1;78.99;75.01;68.96;63.23;53.59;43.97;30.6;16.85;1.15;0;0;0;0;0;0;0;0;0;85.73;85.56;85.12;84.36;82.93;80.82;78.63;73.86;67.92;62.52;53.04;42.58;28.44;16.19;0.41;0;0;0;0;0;0;0;0;0;85.75;85.53;84.96;84.16;82.58;80.49;78;72.99;67.34;61.86;52.63;38.74;29.78;10.99;1.92;0;0;0;0;0;0;0;0;0;85.7;85.4;84.77;83.89;81.97;79.75;76.6;71.07;65.89;57.29;51.42;38.99;28.93;6.27;1.45;0;0;0;0;0;0;0;0;0;85.56;85.12;84.33;83.04;81.04;79.04;74.77;69.21;64.19;55.73;46.47;36.71;25.23;13.89;0.05;0;0;0;0;0;0;0;0;0;85.29;84.38;83.23;81.67;79.62;76.88;72.44;67.29;63.26;50.22;42.93;27.42;8.33;5.7;0.52;0;0;0;0;0;0;0;0;0;76;81.21;80.79;79.7;77.32;73.53;68.85;64.77;58.25;46.52;38.79;23.84;15.29;0;0;0;0;0;0;0;0;0;0;0;23.29;71.01;76;75.59;72.9;69.92;66.19;60.16;53.1;44.66;33.64;18.22;8.27;0.55;0.14;0;0;0;0;0;0;0;0;0;2.9;54.52;68.41;70.58;69.18;66.99;64.19;57.84;51.1;41.75;31.45;16.36;0.96;0;0.03;0;0;0;0;0;0;0;0;0</t>
  </si>
  <si>
    <t>WFR0_VT variant2_Width1_Depth3_Panel0_Urban_Canyon1_Direction2</t>
  </si>
  <si>
    <t>1.01;0.63;0.47;0.47;0.22;0.11;0.05;0.03;0.05;0;0;0;0;0;0;0;0;0;0;0;1.78;1.18;0.47;0.44;0.11;0.05;0;0.03;0;0;0;0;0;0;0;0;0;0;0;0;1.26;0.49;0.36;0.16;0.08;0;0;0;0;0;0;0;0;0;0;0;0;0;0;0;0.6;0.27;0.08;0;0;0;0;0;0;0;0;0;0;0;0;0;0;0;0;0;0.49;0.3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</si>
  <si>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0.08;0.14;0.49;11.7;82.68;85.56;85.75;85.78;85.81;85.81;85.75;85.75;85.56;82.58;7.34;0;0;0;0;1.48;3.51;9.89;48.05;73.23;83.04;85.07;85.45;85.56;85.56;85.56;85.56;85.45;85.01;82.99;71.89;39.81;4.9;0;0;9.67;17.45;47.42;66.96;78.11;82.63;84.41;84.96;85.26;85.29;85.29;85.23;84.96;84.25;82.41;77.86;65.62;44.19;11.21;3.29;32.44;44.41;58.66;70;77.89;81.04;83.12;84.25;84.47;84.66;84.66;84.44;84.16;83.04;80.93;77.42;68.82;56.47;36.85;21.15;44.9;51.78;62.14;69.42;76.3;79.92;81.34;82.55;83.12;83.29;83.4;83.15;82.47;81.18;79.4;75.37;68.14;60.82;48;32.99;45.51;55.59;63.1;68.49;73.07;77.23;79.64;80.44;81.15;81.45;81.48;81.07;80.36;79.4;77.15;72.19;66.88;60.52;50.47;42.63;47.45;52.22;61.29;65.95;69.78;73.56;76.41;78.19;78.88;79.18;79.37;78.79;78.14;76.25;73.01;69.04;64.49;58.08;52.27;42.6;43.4;49.92;57.12;62.79;66.49;69.23;71.37;73.4;73.86;75.53;75.23;75.01;73.45;70.71;68.44;64.99;61.78;54.36;49.4;39.75;41.21;47.12;52.58;58.38;62.9;65.56;67.1;68.52;69.1;69.89;69.64;68.74;67.64;66.44;63.42;61.37;53.86;50.77;43.12;38.52;36.74;42.3;48.05;49.97;54.9;59.53;61.78;63.34;64.19;65.42;65.07;63.62;61.92;61.29;56.6;53.32;49.1;42.85;35.37;28.16;23.42;34.63;40.16;43.86;47.86;50.71;53.1;54.85;55.62;57.89;57.42;56.08;54.6;53.12;50.08;45.75;40.16;34.85;29.29;20.9;9.48;26.47;33.23;35.48;37.34;41.45;46.85;45.32;44.58;46.03;46.16;46.05;43.21;39.48;38.82;35.34;33.15;25.23;14.77;15.04;2.63;13.59;11.23;19.18;20.44;31.37;30.66;32.19;36.71;36.47;33.59;33.07;32;30;24.19;22.93;17.42;22.05;11.86;5.78;0.74;5.26;5.51;9.84;12.68;15.53;19.48;21.78;23.4;21.97;21.75;24.36;17.73;15.95;18.6;15.26;6.52;7.78;5.42;0.41;0.11;1.34;0.38;0.3;5.73;2.88;6.63;12.3;12.41;15.78;10.85;13.56;8.14;5.12;6.68;2.05;2.36;0.55;0.11;0.08;0.25;0;0;0.08;1.86;1.81;1.56;5.64;4.27;2.68;3.23;5.15;2.82;2.22;1.62;0.82;1.67;0.16;1.73;0.05;0.05;0.41;0.16;0.05;0.77;0.25;0.47;2.99;2.71;3.34;0.44;0.03;3.45;1.07;0.27;0.22;0.41;0.85;0;0;0;0;0.05;0.36;0;0.9;0.55;1.26;0.27;2.77;1.07;0.27;0.49;0.74;0.55;0.22;0.11;0.05;0.19;0;0;0;0.25;0.05;0.03;0.3;0.05;0.03;0.85;0.82;0.05;0.27;1.67;1.04;0.9;0.3;0;0.08;0;0.05;0.05;0.16;0;0.05;0;0.85;0.16;0.47;0.11;0;0.22;0.58;0.08;0.3;0;0;0;0;0;0.16;0.03;0;0;0.16;0.05;0;0.25;0.11;0.14;0;0.16;0.52;0.08;0;0.49;0;0;0;0;0;0;0.08;0.03;0;0.11;0.03;0.08;0.05;0.19;0.27;0.14;0;0;0;0.05;0;0.14;0;0;0.03;0;0;0;0.03;0.16;0;0.03;0.03;0;0.03;0;0;0.11;0.03;0;0;0.25;0.08;0;0;0;0;0;0.03;0;0;0;0;0.03;0.05;0;0;0;0;0;0;0;0;0;0</t>
  </si>
  <si>
    <t>0.38;6.6;25.73;41.04;45.21;45.56;42.38;37.75;30.08;11.75;1.64;0.03;0;0;0;0;0;0;0;0;0;0;0;0;0.6;13.86;42.58;50.14;53.34;52.25;47.42;40.93;33.84;18;6.44;0.03;0;0;0;0;0;0;0;0;0;0;0;0;0.38;36.11;56.08;61.59;62;59.81;52.33;46.66;39.51;25.15;5.59;0.58;0;0;0;0;0;0;0;0;0;0;0;0;6.58;60.99;69.78;70.19;69.18;65.53;60.25;54.03;44.63;33.04;19.34;0.05;0;0;0;0;0;0;0;0;0;0;0;0;48.11;77.18;78.82;77.92;74.74;70.08;66.47;60.55;49.78;40.36;25.92;4.25;0;0;0;0;0;0;0;0;0;0;0;0;83.42;83.18;82.44;80.79;78.68;74.49;69.75;64.25;56.77;43.34;32.71;9.51;1.1;0;0;0;0;0;0;0;0;0;0;0;85.59;85.04;84.25;82.49;80.41;77.59;72.22;66.41;56.88;48.03;34.66;14.38;1.07;0;0;0;0;0;0;0;0;0;0;0;85.89;85.45;84.77;83.48;81.29;78.93;74.08;68.03;60.99;48.74;40.68;19.95;0.82;0;0;0;0.03;0;0;0;0;0;0;0;85.89;85.56;85.01;84.16;82.25;79.73;75.42;69.29;62.74;50.79;40.36;24.14;7.34;0;0;0.03;0;0;0;0;0;0;0;0;85.89;85.56;85.15;84.25;82.44;79.89;76.44;69.56;62.19;53.48;40.47;23.95;0.85;0.03;0.03;0;0;0;0;0;0;0;0;0;85.89;85.56;85.12;84.25;82.44;80.11;76.08;69.45;63.92;50.88;42.33;22.96;4.6;0.03;0;0;0;0;0;0;0;0;0;0;85.89;85.56;84.99;84.08;82.22;79.64;75.53;69.04;62.38;49.81;35.75;20.58;0.16;0;0;0;0;0;0;0;0;0;0;0;85.89;85.42;84.77;83.45;81.32;79.12;74.27;67.59;59.84;50.77;34.58;19.92;4.19;0;0;0;0;0;0;0;0;0;0;0;85.59;84.96;84.16;82.49;80.41;77.04;71.53;65.7;57.07;43.42;34.14;19.34;0.08;0;0;0;0;0;0;0;0;0;0;0;83.18;83.29;82.27;80.49;78.52;73.89;68.85;61.45;53.15;41.97;25.21;13.56;0;0;0;0;0;0;0;0;0;0;0;0;39.73;76.79;78.96;77.1;74.63;69.84;64.93;57.56;45.67;36.44;19.48;11.75;0;0;0;0;0;0;0;0;0;0;0;0;3.34;57.81;69.21;69.81;67.95;63.75;57.97;47.97;38.36;28.44;12.08;3.29;0;0;0;0;0;0;0;0;0;0;0;0;0;25.4;53.21;59.07;58.41;56.22;50.36;43.37;34.9;21.95;7.12;0.03;0;0;0.03;0;0;0;0;0;0;0;0;0;0;8.25;33.48;44.93;46.6;46.44;41.97;36.47;26.96;12.05;4.6;0;0;0;0;0;0;0;0;0;0;0;0;0;0;3.32;20;34.03;38.22;37.15;35.18;30.88;20.16;10.6;2.38;0;0;0;0;0;0;0;0;0;0;0;0;0</t>
  </si>
  <si>
    <t>WFR1_VT variant2_Width1_Depth3_Panel0_Urban_Canyon1_Direction2</t>
  </si>
  <si>
    <t>2.33;2.47;1.62;0.93;0.36;0.38;0.71;0.25;0;0.14;0;0;0;0;0;0;0;0;0.55;0;5.89;2.63;1.48;0.82;0.47;0.25;0.11;0.03;0.08;0.08;0;0;0.05;0;0.03;0;0;0;0.25;2.16;6.85;1.89;0.49;0.36;0.33;0.16;0.11;0;0;0;0;0;0;0;0;0;0;0;0.16;3.75;3.95;0.6;0.36;0;0.08;0.03;0;0;0;0;0;0;0;0;0;0;0;0;0;1.42;1.81;0.38;0;0;0;0;0;0;0;0;0;0;0;0;0;0;0;0;0;0.68;0.47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</si>
  <si>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1.12;1.86;60.66;85.26;85.7;85.75;85.81;85.81;85.81;85.81;85.81;85.81;85.75;85.67;85.26;57.78;0.38;0;0;9.15;34.08;64.66;80.08;84.49;85.32;85.56;85.56;85.59;85.59;85.59;85.59;85.56;85.56;85.29;84.41;79.73;61.53;25.4;2.71;45.01;61.92;72.99;80.79;83.59;84.77;85.21;85.29;85.37;85.45;85.45;85.37;85.29;85.12;84.77;83.84;80.44;72.3;59.04;44.19;60.44;67.21;75.23;80.11;82.52;83.78;84.44;84.77;84.82;84.9;84.85;84.82;84.71;84.41;83.89;82.47;79.67;74.44;65.37;57.53;64.25;68.63;73.78;78.68;80.85;82.49;83.29;83.81;84.14;84.22;84.22;84.08;83.86;83.21;82.3;80.82;78.96;73.7;67.29;62.14;64.88;68.05;72.36;77.12;79.18;80.58;81.51;82.3;82.44;82.63;82.6;82.52;82;81.45;80.38;79.37;76.6;71.78;67.12;62.08;63.59;67.1;70.3;73.32;76.85;78.74;79.67;80.16;80.58;80.71;80.66;80.6;80.16;79.48;78.55;76.66;72.79;69.29;65.37;61.59;60.55;65.4;67.59;70.36;72.66;75.1;76.74;78;78.36;78.71;78.6;78.6;77.56;76.6;74.79;72.44;69.75;66.52;62.88;59.48;56.96;60.85;64.52;67.1;68.38;70.49;71.73;73.07;73.1;73.59;75.04;73.42;72.66;71.73;69.78;68.63;66;62.85;59.7;52.88;48.58;55.86;59.21;63.59;64.52;66.44;67.07;69.07;68.85;69.34;69.26;68.9;68.33;67.07;65.75;63.95;61.15;59.75;52.16;48.79;43.67;47.56;53.62;56.08;58.85;60.41;61.67;62.63;62.9;64;64.33;62.16;63.29;61.7;59.34;59.1;52.99;50.19;48;42;37.78;41.59;45.95;50.27;50.52;52.55;53.56;54.9;54.52;55.75;56.58;57.37;55.64;52.74;49.75;50.33;46.49;39.92;36.16;33.48;21.15;32.6;36.49;39.07;40.82;43.32;45.21;44.77;45.12;46.03;48.19;47.32;44.93;43.32;41.48;42.6;36.77;32.93;28.74;14.99;6.96;20.11;24.3;30.08;33.7;38.9;35.95;35.89;35.67;35.29;37.01;38.19;33.62;33.29;24.19;31.89;23.42;22.19;20.66;6.74;3.23;7.75;15.7;12.22;19.45;23.78;20.74;22.25;24.08;24.05;22.14;22.88;22.82;22.38;20.22;17.81;16.93;10.16;11.75;1.34;1.95;4.74;4.14;9.48;11.07;11.12;12.79;13.37;14.66;16.63;15.92;18.25;17.53;10.47;7.42;9.21;7.75;8.38;2.22;1.01;0.41;1.01;3.7;4.25;6.08;7.37;8.55;11.21;8.99;7.26;8.3;11.12;9.64;6.88;7.21;3.59;3.75;0.85;1.12;0.85;0.27;0.38;0.38;4.41;2.44;8.33;3.51;9.48;6.27;9.59;12;1.15;4.99;2.88;4.71;3.73;2.11;1.37;1.07;0.93;0.36;0.36;0.33;0.19;2.19;1.34;8.05;2.88;4.03;4.41;3.1;1.26;3.1;4.25;0.38;1.15;2;1.78;2.22;0.19;0.11;0.16;1.89;0.63;0.27;0.82;0.38;0.14;2.96;1.86;2.27;2.27;3.51;0.3;1.59;0.77;0.36;0.96;0.16;0.27;0;0;0.38;0.08;0.66;0.03;0.16;0.55;0.52;2.33;1.89;1.37;0.88;0.68;0.68;0.03;0.08;0.11;0;0;0;0.25;0.63;0.99;0.25;0;0.05;0.3;0.25;1.18;0.14;1.92;0.38;0.05;0.03;0.55;0.52;0;0;0.16;0.11;0;0.03;0.05;0.22;0;0;0.49;0.08;0.47;0.08;0.16;0.68;0.33;0.19;0.11;0.03;0;0.03;0.11;0.19;0;0.11;0;0;0.08;0.08;0.14;0.16;0.22;0.85;0.55;0;0.41;0.16;0;0.03;0;0;0.03</t>
  </si>
  <si>
    <t>2.44;38.93;56.55;64.55;64.68;63.67;60;55.34;50.77;38.99;29.73;5.29;0.05;0;0.08;0;0;0;0;0;0;0;0;0;2.96;54.6;67.78;69.26;68.36;67.15;63.78;55.26;49.86;42.77;33.92;20.85;0.14;0;0;0.05;0;0;0;0;0;0;0;0;24.58;70.33;76.08;76;73.29;70.16;66.77;61.75;54.6;44.38;39.42;16.55;4.27;0;0.03;0;0;0;0;0;0;0;0;0;71.34;81.04;80.96;79.95;78.14;74.96;69.84;65.34;58.85;50.9;37.18;30.14;7.26;0.68;0;0;0;0;0;0;0;0;0;0;85.29;84.52;83.48;81.92;80.25;77.89;72.9;67.62;62.25;55.48;46.16;32;12.9;0;0.58;0;0;0;0;0;0;0;0;0;85.86;85.29;84.68;83.4;81.56;79.23;76.08;70.41;64.6;56.74;47.48;37.92;19.73;2.47;0.49;0;0;0;0;0;0;0;0;0;85.89;85.56;85.01;84.22;82.47;80.25;77.26;71.89;66.66;59.51;46.93;39.62;26.41;4.63;0;0;0.05;0;0;0;0;0;0;0;85.89;85.56;85.23;84.47;82.96;80.74;78.41;72.77;67.53;61.1;52.49;40.82;26.66;1.81;0;0;0;0;0;0.03;0.11;0;0;0;85.92;85.7;85.29;84.66;83.26;81.04;78.9;73.67;68.63;63.18;52.3;41.51;26.85;5.1;0.27;0;0;0;0;0;0;0;0;0;85.95;85.73;85.32;84.71;83.4;81.29;78.99;73.95;68.63;62.85;54.22;41.75;23.04;13.42;0;0;0;0;0;0;0;0;0;0;85.95;85.73;85.34;84.71;83.4;81.12;78.9;73.92;68.74;62.14;52.49;36.74;28.9;15.59;0.82;0.44;0;0;0;0;0;0;0;0;85.92;85.67;85.29;84.58;83.23;81.04;78.66;73.48;67.86;61.84;49.59;41.73;23.56;10.85;0.22;0.08;0;0;0;0;0;0;0;0;85.89;85.56;85.23;84.41;82.9;80.82;78.14;72.52;66.58;60.79;51.75;40.82;22.08;11.62;0.14;0;0;0;0;0;0;0;0;0;85.89;85.56;84.96;84.14;82.38;80.3;77.04;71.86;65.59;57.53;48.03;32.44;21.84;6.47;0;0;0;0;0;0;0;0;0;0;85.86;85.29;84.47;83.26;81.37;79.29;75.01;70.03;64.44;56.14;46.58;33.51;17.67;7.92;0.03;0;0;0;0;0;0;0;0;0;85.29;84.44;83.29;81.78;80;77.18;72.11;67.48;62.11;52.66;40.99;28.74;15.73;1.67;0;0;0;0;0;0;0;0;0;0;70.9;80.9;80.88;79.62;77.67;73.62;69.84;65.18;58.79;48.25;38.9;22.58;7.29;0.74;0;0;0;0;0;0;0;0;0;0;17.56;69.7;75.21;75.1;72.36;69.89;65.4;61.7;50.71;43.1;35.21;21.97;11.45;0;0;0;0;0;0;0;0;0;0;0;1.67;49.45;65.4;68.25;67.01;64.71;61.67;54.55;45.81;34.96;22.77;7.1;3.29;0.03;0;0;0;0;0;0;0;0;0;0;0;27.21;53.64;61.73;61.37;60.16;58.41;51.42;44.96;35.34;21.62;6.71;0.41;0.33;0;0;0;0;0;0;0;0;0;0</t>
  </si>
  <si>
    <t>WFR2_VT variant2_Width1_Depth3_Panel0_Urban_Canyon1_Direction2</t>
  </si>
  <si>
    <t>7.32;9.26;7.04;3.97;1.89;0.79;0.74;0.22;0.14;0.05;0.11;0;0.68;0.05;2.71;1.73;4.63;5.01;7.01;4.49;20.44;9.1;2.99;1.37;1.04;0.38;0.38;0.11;0.11;0.11;0.08;0;0;0;0.11;0.41;0.74;5.95;9.64;10.99;29.59;9.53;2.63;0.68;0.38;0.3;0;0;0.05;0;0;0;0;0;0;0;0;0.96;5.81;13.45;17.62;2.77;0.49;0.3;0.16;0.05;0;0;0;0;0;0;0;0;0;0;0;0;2.74;12.52;11.89;0.47;0.36;0;0;0;0;0;0;0;0;0;0;0;0;0;0;0;0;4.49;1.21;0.25;0;0;0;0;0;0;0;0;0;0;0;0;0;0;0;0;0;2.08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</si>
  <si>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7.75;71.64;85.45;85.73;85.78;85.81;85.81;85.81;85.81;85.81;85.81;85.81;85.81;85.75;85.73;85.45;70.99;4.16;0;45.34;68.27;81.18;84.77;85.42;85.56;85.56;85.59;85.62;85.59;85.67;85.62;85.59;85.56;85.56;85.4;84.71;81.04;66.99;39.53;67.48;76.36;81.48;84.25;84.85;85.26;85.34;85.45;85.45;85.45;85.45;85.45;85.45;85.34;85.21;84.79;84.05;81.29;75.45;66.05;71.04;77.32;80.77;82.99;84.16;84.49;84.77;84.88;84.96;84.96;84.96;84.96;84.88;84.77;84.47;84.08;82.74;80.49;76.9;70.71;71.97;76.82;79.95;81.37;82.79;83.4;84.14;84.22;84.27;84.33;84.33;84.27;84.22;84;83.48;82.74;81.32;79.53;76.38;71.12;70.96;75.01;78.25;80.08;80.93;81.92;82.52;82.85;83.1;83.18;83.18;83.12;82.85;82.49;81.81;80.96;79.92;78.11;74.74;70.6;69.37;72.85;76.19;78.16;79.53;80.08;80.68;81.07;81.42;81.59;81.45;81.42;80.99;80.74;80.11;79.34;78.19;75.23;72.25;68.66;67.53;69.67;72.63;74.79;76.71;77.92;78.77;79.45;79.59;79.67;79.67;79.67;79.34;78.63;77.84;76.74;74.71;71.84;69.23;65.59;63.89;66.99;68.85;70.55;72.6;74;75.4;76.05;76.77;77.1;77.1;76.74;76.14;75.1;73.62;71.97;70.03;67.86;66.08;61.75;58.49;63.23;65.32;66.58;68.27;69.53;70.36;70.68;71.84;71.64;72.33;71.59;71.29;70.25;69.15;68.33;66.11;64.93;62.36;57.75;52.93;56.63;62;62.36;64.88;65.95;66.36;66.9;67.18;67.1;67.32;67.18;66.9;65.7;65.21;63.26;61.53;59.62;55.73;48.82;44.63;48.55;53.32;53.37;56;58.05;60.44;60.19;61.89;60.99;61.1;61.95;61.75;60.44;59.78;56.14;53.75;49.75;45.75;40.19;37.92;41.78;42.71;45.4;48.05;50.38;50.88;50.27;51.59;52.41;52.47;50.41;51.23;51.56;49.75;48.38;45.81;42.22;38.16;33.97;26.68;34.16;37.26;37.42;39.1;42;40.44;42;43.89;41.59;44.99;44.14;42.77;40.68;38.96;39.51;34.16;31.84;27.26;18.66;10.22;20.58;21.86;26.77;30.41;33.75;32.03;34.19;33.78;35.23;32.82;33.23;30.58;32.14;27.18;25.67;27.78;23.26;20.99;12.22;6.03;8.27;12.63;13.07;19.73;17.12;22.3;19.78;22.99;25.81;28.52;23.4;23.12;23.81;13.75;17.89;19.21;11.01;10.74;3.51;2.36;6.9;6.03;11.15;12.25;13.7;19.04;18.9;20.08;12.16;20.66;19.95;17.89;20.41;15.23;13.64;13.26;8.85;2.14;3.62;1.51;5.62;4.05;11.92;10;11.18;9.45;13.51;9.34;11.51;13.51;13.42;14.19;11.73;7.42;11.1;13.34;6.14;3.48;2.85;1.59;2.36;0.44;0.49;5.95;7.42;3.04;9.89;10.85;11.48;12.03;8.63;8.99;5.4;6.22;5.18;4.03;2.96;3.73;0.55;1.95;0.36;3.26;2.68;0.96;4.33;7.89;2.05;9.1;9.89;6.88;7.64;7.45;10.77;4.71;2.22;2.03;0.9;0.11;1.15;0.79;0.14;0.16;0;0.44;0.77;0.33;5.37;4.47;4.27;4.22;6.27;4.68;5.07;0.55;1.32;0.27;0.41;0.77;0.03;0.85;0.63;0.27;2.11;1.23;3.4;2.49;0.77;0.77;2.88;2.85;0.16;1.1;1.42;1.45;0.77;1.45;0.71;0.16;0.96;0;0.19;0.52;0.16;1.75;0.74;2.33;2.33;0.85;3.26;0.16;2.68;0.96;1.32;1.86;0.49;0.22;0;0.93;0.03;0;0.22;0.03;0.08;0.79;0.71;0.22;0.63;0.77;0.27;0.22;1.29;0.16;1.1;0.63;0;0.33;0;0.71;0.22</t>
  </si>
  <si>
    <t>10.44;61.95;71.95;73.29;72.36;69.97;66.99;63.7;58.71;49.53;42.96;32.6;12.41;1.62;0;0;0;0.08;0;0;0;0;0;0;41.48;74.77;78.47;77.97;76.44;72.63;69.53;65.37;59.07;53.18;43.7;35.45;13.15;2.68;1.86;0;0;0;0;0;0;0;0;0;78.27;82.33;81.78;80.79;79.1;76.3;72.19;67.01;63.45;54.38;45.78;35.92;25.34;2.19;0.47;0;0.05;0;0;0;0;0;0;0;85.56;84.79;84.05;82.6;80.74;78.79;74.82;69.89;65.53;58.47;50.14;41.59;25.07;7.26;0.9;0;0;0;0;0;0;0;0;0;85.89;85.37;84.77;83.59;81.78;80.03;77.04;72.27;67.07;60.49;50.25;43.42;29.81;14.03;0.22;0;0;0;0;0;0;0;0;0;85.89;85.56;85.12;84.3;82.71;80.74;78.41;73.86;68.44;62.9;54.14;43.18;37.15;20.88;0.58;0;0;0;0.03;0;0;0;0;0;85.92;85.59;85.29;84.55;83.32;81.07;79.04;75.26;69.75;65.23;57.4;47.37;37.34;18.19;6.68;0.16;0.11;0;0;0;0;0;0;0;85.95;85.73;85.32;84.77;83.48;81.75;79.51;76.08;70.22;65.48;56.99;49.81;38.36;21.92;6.33;0;0;0.11;0;0;0;0;0;0;85.97;85.75;85.37;84.77;83.78;81.89;79.75;76.49;71.1;66.19;59.48;51.34;38.44;26.93;9.37;0.49;0;0;0;0;0;0;0;0;85.97;85.75;85.45;84.82;84.03;82.27;79.84;76.96;70.82;66.38;58.33;50.85;37.75;21.42;7.07;0.79;0.03;0;0;0;0;0;0;0;85.97;85.75;85.37;84.82;84.03;82.25;79.78;76.71;70.74;65.73;59.4;47.1;35.18;23.89;0.79;0.03;0;0;0;0;0;0;0;0;85.95;85.73;85.37;84.77;83.81;81.78;79.73;76.52;70.82;65.78;58.52;48.79;37.56;21.64;8.77;0.03;0;0;0;0;0;0;0;0;85.95;85.73;85.34;84.71;83.7;81.73;79.53;76.38;70.25;65.07;58.22;47.1;32.47;22.52;7.59;0;0;0;0;0;0;0;0;0;85.92;85.59;85.29;84.49;83.21;81.1;78.93;75.04;69.73;63.81;55.53;47.04;33.21;16.3;3.92;0.49;0.93;0;0;0;0;0;0;0;85.89;85.56;85.01;84.25;82.66;80.6;78.58;73.01;67.89;63.18;55.15;41.34;29.62;15.89;2;0.52;0;0.05;0;0;0;0;0;0;85.89;85.34;84.66;83.78;81.78;79.56;76.82;71.29;66.82;59.42;51.51;38.96;26.55;14.82;4.03;0;0.03;0;0;0;0;0;0;0;85.53;84.74;84.03;82.52;80.58;78.52;74.85;69.37;64.63;56.36;47.92;36.36;29.18;9.01;0.14;1.53;0;0;0.19;0;0;0;0;0;78.05;81.84;81.56;80.49;79.01;75.86;71.56;66.41;62.47;53.81;42.63;32.36;14.03;0.66;0;0;0.08;0;0;0;0;0;0;0;31.92;74.33;78.16;77.84;75.53;71.89;68.47;64.25;60.08;49.32;41.45;25.81;18.85;5.29;0;0;0;0;0;0;0;0;0;0;5.26;60.08;70.74;72.33;71.18;68.6;66.08;62.16;53.29;47.64;36.14;27.21;19.45;4.71;0;0;0.11;0;0;0;0;0;0;0</t>
  </si>
  <si>
    <t>WFR0_VT variant0_Width2_Depth3_Panel0_Urban_Canyon1_Direction2</t>
  </si>
  <si>
    <t>0.27;0.27;0.36;0.36;0.27;0.16;0.11;0.05;0.08;0.05;0.03;0;0;0;0;0;0;0;0;0;0;0;0;0;0;0;0;0;0.49;0.47;0.44;0.3;0.14;0.14;0.05;0.03;0;0;0;0;0;0;0;0;0;0;0;0;0;0;0;0;0;0;0;0;0.58;0.47;0.36;0.22;0.08;0.05;0.05;0;0;0.03;0;0;0;0;0;0;0;0;0;0;0;0;0;0;0;0;0;0;0.58;0.44;0.25;0;0.08;0;0;0;0;0;0;0;0;0;0;0;0;0;0;0;0;0;0;0;0;0;0;0;0.47;0.19;0.08;0;0;0;0;0;0;0;0;0;0;0;0;0;0;0;0;0;0;0;0;0;0;0;0;0;0.3;0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</si>
  <si>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;0.11;0.08;1.59;72.19;85.01;85.29;85.34;85.34;85.34;85.37;85.37;85.37;85.34;85.34;85.29;84.96;71.73;0;0;0;0;0;0;0;0.05;0.44;0.58;0.58;3.84;21.15;63.07;80.16;84.25;84.93;85.21;85.26;85.29;85.26;85.29;85.26;85.26;85.15;84.85;84.16;79.95;61.86;15.53;0.22;0;0;0;0;0.6;1.21;1.67;6.16;25.95;56.27;71.62;80.16;83.01;84.27;84.63;84.77;84.85;84.9;84.85;84.85;84.77;84.63;84.25;82.93;79.92;70.74;51.95;17.32;3.78;0;0;0;1.97;3.34;6.27;17.86;46.79;62.19;72.03;78.9;81.34;82.85;83.59;84.16;84.25;84.25;84.25;84.25;84.05;83.64;82.77;81.21;78.77;70.79;60.03;38.77;13.26;2.41;0;0;4.3;5.7;15.37;36.41;52.27;63.51;70.71;76.79;79.86;81.01;82.08;82.58;83.01;83.1;83.01;82.88;82.55;81.92;80.93;79.59;76.27;69.81;62.27;45.34;24.27;8.47;1.97;0;6.71;9.75;20.03;41.59;52.44;63.18;68.49;73.29;77.32;79.45;80.19;80.68;81.01;81.15;81.1;81.04;80.66;80.08;79.12;77.23;72.6;67.53;60.77;50;35.07;15.92;4.82;2.03;7.67;11.12;29.51;40.58;52.05;59.37;66.19;69.7;73.1;76.33;77.86;78.44;79.12;79.34;79.29;79.15;78.55;77.26;75.75;72.41;68.71;64.96;58.19;45.53;34.77;18.05;8.82;2.82;7.26;15.07;30.71;39.21;48.11;56.44;62.44;65.97;68.9;70.99;72.44;73.92;75.34;75.56;75.64;75.37;73.86;72.49;70.47;68.14;64.74;60.55;51.62;44.19;32.93;18.52;15.42;2.27;4.49;8.11;26.16;37.18;44.77;51.23;55.32;61.42;64.77;66.49;67.92;68.99;70.36;70.6;70.47;69.62;69.42;67.7;66.08;63.59;60.14;54.05;46.93;39.32;29.86;17.78;8.27;3.81;2.11;7.42;18.96;31.32;37.78;44.36;49.4;54.36;57.37;61.73;62.71;64.38;65.89;65.01;65.78;65.29;63.37;62.58;59.89;56.16;52.96;48.47;38.99;30.3;26.79;15.45;8.41;0.49;0.49;5.89;21.26;21.95;29.42;37.18;41.29;46.05;48.99;50.88;55.45;54.05;58.25;56.96;57.34;55.51;55.32;52.88;50.99;47.34;43.7;38.16;30.74;19.92;11.59;4.63;2.22;0.71;0.11;1.12;1.89;7.37;15.81;28.47;31.48;37.42;39.15;43.01;46.25;44.9;48.47;48.66;44.55;46.93;47.81;41.95;41.37;36.66;32.66;27.26;22;16.41;9.53;4.41;0.52;0;0.36;0.36;0;0.41;5.67;17.26;17.18;24.55;29.73;28.68;32.93;36.77;34.49;37.4;36;33.07;32.79;30.19;30.6;25.26;18.77;20.11;12.14;5.18;3.12;0.19;0.52;0.16;0;0;0.05;1.34;0.38;1.95;8.71;13.75;17.81;18.96;19.81;19.15;22.03;26.03;25.15;23.97;21.29;20.99;20.16;16.16;9.12;8.38;4.47;1.29;0;0;0;0.08;0;0.03;0.25;0.27;0.93;1.53;1.84;2.88;0.79;2.11;9.12;13.48;7.29;10.47;6.03;8.66;10.99;7.26;5.67;6.68;1.51;0.16;0.19;0.47;0.11;0;0.05;0;0;0;0;0.05;0.11;1.1;1.07;1.48;0.79;2.33;1.64;1.64;1.73;4.19;2.27;5.32;0.93;5.81;3.18;3.34;0.22;0.08;1.1;0.08;0;0;0;0.08;0;0;0.03;0;0;0.03;0.16;0.14;0.63;3.34;1.15;1.4;1.84;1.48;2.55;0.96;1.07;2.14;1.01;0.16;1.29;0.08;0.19;0.11;0.16;0;0.08;0;0;0.16;0;0;0.19;0.25;0.55;0.33;0.41;0.88;0.33;0;0.66;2.77;1.75;0;0.44;1.48;0.14;0.44;0.3;0.11;0.05;0;0;0;0;0;0;0;0;0;0.08;0.19;0.03;0;0.05;0.38;0;0.96;0;0.3;0.33;1.12;0.41;0.66;0.16;0;0.33;0;0.08;0;0.36;0;0;0;0;0;0;0;0.03;0.03;0.03;0.03;0.05;0.41;0.19;0.19;0.05;0.33;1.18;0.79;0.38;0.19;0.19;0;0.19;0.03;0;0.03;0.14;0;0;0;0;0.05;0;0.08;0;0;0.03;0.16;0;0;0;0;0.03;0.03;0.16;0.11;0.93;0.68;0.22;0.14;0;0;0.03;0;0;0;0;0;0;0;0;0;0;0;0;0;0;0.11;0;0.03;0;0;0.22;0.25;0.25;0;0;0.14;0;0.03;0.05;0;0;0.08;0;0;0;0;0;0.05;0;0;0.05;0.11;0.08;0;0.05;0;0.19;0.03;0.11;0.03;0.05;0.03;0;0;0.03;0;0;0;0;0;0;0;0;0;0;0;0;0;0.03;0;0;0;0.08;0.11;0.03;0;0;0.08;0.05;0;0;0;0;0;0;0;0;0;0.05;0</t>
  </si>
  <si>
    <t>0.08;0.58;2.55;5.07;7.26;7.92;6.74;4.96;3.34;0.49;0.16;0;0;0;0;0;0;0;0;0;0;0;0;0;0.16;0.82;4;6.88;8.66;11.1;7.75;6.22;1.48;0.33;0.11;0;0;0;0;0;0;0;0;0;0;0;0;0;0.11;0.66;8.05;13.64;20.44;18.6;14.44;13.62;5.86;2.14;0.3;0;0;0;0;0;0;0;0;0;0;0;0;0;0.16;4.68;17.29;34.16;36.38;36.99;35.01;26.25;14.33;1.07;0.03;0;0.05;0;0;0;0;0;0;0;0;0;0;0;0.03;13.84;43.37;50.25;51.32;47.92;44.6;36.08;27.26;11.78;7.04;0;0;0;0;0;0;0;0;0;0;0;0;0;0.38;47.34;60.66;64.22;62.25;58.58;52.47;44.33;36;21.34;2.77;0.03;0;0;0;0;0;0;0;0;0;0;0;0;18.41;68.71;73.15;72;69.42;65.45;59.59;52.47;45.62;34.6;8.79;0.08;0;0;0;0;0;0;0;0;0;0;0;0;77.1;80.6;80.25;78.41;75.4;70.27;65.51;57.73;50.05;40.38;22.08;11.62;0.22;0;0;0;0;0;0;0;0;0;0;0;85.12;84.22;82.63;80.79;78.82;74.19;69.29;63.29;54.33;43.21;27.51;13.45;0.88;0;0;0.03;0;0;0;0;0;0;0;0;85.42;84.82;83.92;82.33;80.16;77.26;71.18;66.27;58.03;48.27;35.67;10.47;2.68;0;0;0;0;0;0;0;0;0;0;0;85.53;85.15;84.41;83.01;80.99;78.47;73.73;67.97;60.47;50.33;39.15;23.84;4.79;0;0;0;0;0;0;0;0;0;0;0;85.53;85.26;84.68;83.48;81.73;79.4;75.37;68.6;63.23;53.42;40.38;18.33;4.9;0;0;0;0;0;0;0;0;0;0;0;85.53;85.29;84.77;83.73;81.84;79.73;75.81;70.14;64.36;56.58;43.56;25.51;10.55;0.36;0;0;0;0;0;0;0;0;0;0;85.56;85.29;84.77;83.84;82.27;79.84;76.33;70.05;63.92;55.4;43.18;28.3;9.26;0;0;0;0;0;0;0;0;0;0;0;85.53;85.29;84.77;83.95;82;79.89;76.41;70.44;64.03;54.16;43.62;27.64;10.03;0.08;0;0;0;0;0;0;0;0;0;0;85.53;85.29;84.74;83.75;81.84;79.62;75.95;69.26;64;53.37;43.37;25.18;8.16;0;0;0;0;0;0;0;0;0;0;0;85.53;85.26;84.6;83.4;81.48;79.4;75.37;68.93;63.23;52.88;39.04;22.71;2.96;0;0;0;0;0;0;0;0;0;0;0;85.48;85.12;84.38;82.93;80.82;78.58;72.82;67.01;60.08;49.86;36.6;20.49;1.86;0;0;0;0;0;0;0;0;0;0;0;85.42;84.79;84.03;81.95;79.95;76.74;70.68;65.37;56;45.67;33.62;16.6;2;0;0;0;0;0;0;0;0;0;0;0;85.01;84.08;82.52;80.74;78.55;73.78;68.19;62;52.82;39.73;27.1;16.05;0.79;0;0;0;0;0;0;0;0;0;0;0;76.6;80.52;79.75;78.03;74.58;69.48;64.71;56.55;44.85;34.44;19.73;4;0;0;0;0;0;0;0;0;0;0;0;0;11.64;67.53;72.3;71.21;68.77;64.74;56.3;48.47;39.97;30.77;15.12;2.88;0;0.03;0;0;0;0;0;0;0;0;0;0;0;38.05;56.36;60.88;60.58;54.85;48.58;40.58;30;14.27;8.38;0;0;0;0;0;0;0;0;0;0;0;0;0;0;10.82;33.34;43.84;44.85;41.53;39.64;28.27;18.71;10.77;0.27;0;0;0;0;0;0;0;0;0;0;0;0;0;0;1.21;11.97;23.75;32.14;30.3;21.89;17.04;10.79;2.47;0.52;0;0;0;0;0;0;0;0;0;0;0;0;0;0;0;3.81;7.59;10.22;13.1;8.96;10;2.3;0.47;0;0;0;0;0;0;0;0;0;0;0;0;0;0;0;0;0.33;3.18;4.3;6.52;5.32;4.22;0.41;0.85;0;0;0;0;0;0;0;0;0;0;0;0;0;0;0;0;0;1.81;2.74;4.05;3.04;3.45;0.74;0.16;0;0;0;0;0;0;0;0;0;0;0;0;0;0</t>
  </si>
  <si>
    <t>WFR1_VT variant0_Width2_Depth3_Panel0_Urban_Canyon1_Direction2</t>
  </si>
  <si>
    <t>0.63;0.52;0.47;0.47;0.36;0.36;0.22;0.14;0.05;0.16;0.11;0.03;0.03;0;0;0.05;0;0;0;0;0;0;0;0;0;0;0;0;1.18;0.88;0.79;0.44;0.33;0.36;0.11;0.14;0.03;0.08;0;0.03;0;0;0;0;0;0;0;0;0;0;0;0;0;0;0;0;1.51;0.6;0.36;0.36;0.36;0.14;0;0.03;0.05;0;0;0;0;0;0;0;0;0;0;0;0;0;0;0;0;0;0;0;0.6;0.49;0.36;0.11;0.16;0.08;0.08;0.11;0;0;0;0;0;0;0;0;0;0;0;0;0;0;0;0;0;0;0;0;0.6;0.38;0.25;0.16;0.05;0;0;0;0;0;0;0;0;0;0;0;0;0;0;0;0;0;0;0;0;0;0;0;0.47;0.14;0.11;0.08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</si>
  <si>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0.16;0.19;0.41;4.49;76;85.07;85.29;85.34;85.34;85.34;85.37;85.4;85.37;85.37;85.37;85.37;85.37;85.37;85.34;85.29;85.01;75.21;1.64;0;0;0;0;0.58;1.29;5.7;30.38;65.23;80.58;84.27;84.96;85.21;85.26;85.29;85.29;85.29;85.29;85.29;85.29;85.29;85.29;85.26;85.15;84.9;84.25;80.3;63.97;21.78;1.56;0;0;5.15;8.85;35.42;58.22;72.41;80.38;83.1;84.27;84.74;84.82;84.9;84.96;84.96;84.96;84.96;84.96;84.96;84.9;84.82;84.66;84.25;83.07;80.16;71.23;54.71;27.7;5.42;0.82;14.41;32.9;50.44;64.52;72.9;79.42;81.59;83.04;83.73;84.25;84.3;84.36;84.41;84.47;84.41;84.41;84.36;84.25;84.16;83.86;82.96;81.56;79.12;72.05;62.71;46.05;23.23;8.9;33.62;42.58;55.89;66.03;71.86;77.51;80.08;81.26;82.38;82.79;83.23;83.29;83.4;83.45;83.45;83.45;83.26;83.12;82.79;82.3;81.21;79.89;77.18;71.07;64.79;50.85;35.75;22.33;40.27;46.99;56.77;64.9;70.03;74.77;78.16;79.62;80.44;80.99;81.53;81.81;81.81;82.16;81.95;81.92;81.75;81.51;81.01;80.38;79.4;77.86;73.97;68.93;62.25;54.77;43.59;32.36;41.4;49.21;56.71;63.12;67.48;70.63;74.77;76.9;78.44;79.45;79.81;80.14;80.25;80.27;80.27;80.27;79.84;79.67;79.21;78.33;76.96;73.73;70.36;66.14;59.95;51.64;43.51;37.53;39.89;47.37;53.26;58.93;64.9;67.78;70.16;72.3;74.14;75.86;77.1;77.75;78;77.97;78.14;77.95;77.37;77.18;75.67;73.7;72.16;70.08;66.74;62.74;57.18;48.41;42.71;34.38;39.07;43.34;49.12;55.23;60.55;63.97;66.52;68.3;70.19;71.12;72.33;73.18;73.59;73.1;74.03;73.12;73.01;72.38;70.77;69.64;67.73;65.48;62.27;57.04;51.4;46.25;38.99;29.86;33.67;40.96;46.44;50.71;53.78;57.62;60.96;63.42;65.56;66.85;67.89;68.3;68.93;68.96;69.07;68.27;68.05;67.59;65.97;65.01;62.93;60.63;55.59;51.78;47.29;39.26;31.84;27.07;24.14;33.75;38.63;44.25;46.08;51.89;55.1;55.45;59.81;60.63;62.63;63.56;64.47;63.45;64.27;63.21;62.79;61.86;60.36;59.64;55.75;53.29;48.63;46.47;36.05;35.23;28.16;21.48;10.52;26.19;30.25;37.15;37.89;41.67;46.14;46.68;52;53.34;53.78;55.48;55.97;55.18;55.89;56.27;54.93;53.37;51.26;49.56;46.41;43.53;38;35.07;30.36;28.71;19.59;11.04;3.95;10.58;22.93;23.51;30.38;34.96;37.89;40.99;41.67;43.12;42.55;45.48;46.05;46.41;45.64;45.04;43.34;42.85;38.19;39.48;35.75;31.04;31.48;27.75;18.27;16.55;14.49;5.51;0.68;2.03;10.05;13.4;18.41;22.41;23.34;26.74;34.82;29.84;31.32;36.19;34.71;35.07;32.82;31.95;35.15;30.85;28.47;26.16;27.64;21.59;23.29;9.07;10.93;10.55;5.34;0.08;0.05;1.01;0.19;2.58;5.53;3.48;11.1;14.08;18.44;17.7;19.97;17.67;24.25;21.29;24.55;24.63;20.3;20.79;17.56;15.07;17.73;10.03;10.96;8.11;4.58;5.86;0.52;0;0.52;0.27;0.49;6;5.51;8.88;9.84;7.21;9.86;10.49;11.15;12.96;12.66;9.67;10.6;11.64;11.64;11.92;6.16;9.56;10.55;3.23;6.66;3.48;1.64;1.73;0.05;0.14;0;0.16;0.6;0.82;0.44;0.77;3.64;7.89;6.93;8.96;10.82;13.26;6.58;10.52;5.92;7.21;9.21;3.84;6.66;9.23;3.56;3.86;1.89;2.19;0.33;0.33;0.16;0.14;0;0;0.16;0.08;0.55;0.77;1.42;1.97;5.07;5.7;5.21;6.33;5.81;9.01;5.34;6.68;4.19;7.26;5.4;4;5.7;1.4;1.64;2.77;0.41;0.38;0.38;0.27;0;0.03;0.05;0.47;0.05;0.3;1.7;4.99;0.68;7.64;0.74;5.01;6.05;1.56;1.21;3.56;1.89;3.45;0.63;1.67;3.51;0.96;1.07;0.38;0.08;0.16;0.19;0;0.3;0.74;0.19;0.27;0.36;1.29;0.55;0.52;1.62;0.93;0.38;1.07;1.15;2.52;2.85;4.47;0.85;1.48;1.73;1.92;2.58;0.05;0.47;0.41;0.36;0;0.22;0.22;0;0.05;0.58;0;0.03;0.96;0.22;0.14;0.88;0.3;0.38;0.44;0.77;1.81;1.01;0.88;0.66;0.14;0.27;0.14;1.53;0.66;0.08;0;0.19;0.05;0.03;0;0.08;0;0;0.05;0.03;0;0.25;0.25;0.33;0.22;0.19;0.22;0.77;1.62;1.37;0.74;0.11;0.49;0.79;0.49;0.36;0.14;0;0.03;0.03;0;0.22;0.08;0;0;0;0;0.49;0;0.03;0.05;0;0;0.88;0.11;0.14;1.48;0.03;0.19;0.14;0.25;0.16;0;0.25;0.11;0.52;0;0;0;0;0;0;0;0;0;0;0.16;0.16;0;0.25;0.58;0.03;0.85;0.6;0;0.85;0.55;0.36;0.19;0.19;0.19;0.19;0.19;0;0;0.11;0;0.03;0</t>
  </si>
  <si>
    <t>0.6;3.67;13.67;30.44;37.53;40.36;40.11;35.4;26.85;21.37;8.41;0.11;0.05;0;0;0;0;0;0;0;0;0;0;0;0.58;8.14;28.19;44.74;45.86;46.41;42.44;38.6;28.74;13.64;4.47;0.33;0;0;0;0;0;0;0;0;0;0;0;0;0.41;22.49;47.86;54.11;55.59;52.96;50.55;45.34;37.4;23.51;9.1;2.16;0;0;0;0;0;0;0;0;0;0;0;0;3.7;50.14;63.89;65.81;64.68;62.19;56;50.41;43.34;35.51;16.11;9.37;0.14;0;0;0;0;0;0;0;0;0;0;0;26.11;70.55;74.71;72.88;70.41;67.73;63.53;56.14;48.55;40.08;31.64;11.75;1.56;0;0;0;0;0;0;0;0;0;0;0;79.12;81.04;80.38;78.99;76.19;71.84;67.4;62.08;54.71;46.74;35.97;24.14;3.97;0.05;0;0;0;0;0;0;0;0;0;0;85.21;84.25;82.79;80.96;79.1;75.7;70.36;65.48;58.66;49.45;42.3;30.36;13.04;0.08;0;0;0;0;0;0;0;0;0;0;85.42;84.88;84.16;82.47;80.44;77.97;72.82;67.97;62.03;52.16;45.12;31.29;13.95;0.08;0.25;0;0;0;0;0;0;0;0;0;85.53;85.21;84.47;83.15;81.37;79.23;75.53;70;64.68;56.47;49.26;36.99;18.22;2.52;0;0;0;0;0;0;0;0;0;0;85.53;85.26;84.77;83.62;81.81;79.97;76.96;70.77;66.16;59.62;51.51;39.1;25.92;11.89;0;0;0;0;0;0;0;0;0;0;85.56;85.29;84.77;84.05;82.38;80.22;77.29;72.52;67.32;60.3;50.41;38.08;25.12;12.55;0.25;0;0;0;0;0;0;0;0.03;0;85.56;85.32;84.85;84.19;82.58;80.6;78.33;73.26;67.26;62.68;51.32;38.82;26.9;10.66;3.59;0;0;0;0;0;0;0;0;0;85.56;85.32;84.85;84.25;82.77;80.74;78.63;73.56;68.33;64.16;54.85;43.42;33.95;15.48;0;0.03;0;0;0;0;0;0;0;0;85.56;85.32;84.85;84.25;82.79;80.77;78.6;73.56;68.55;63.32;52.19;43.95;30.49;15.95;0;0;0;0;0;0;0;0;0;0;85.56;85.34;84.88;84.25;82.63;80.77;78.55;73.23;68.66;63.18;53.21;41.78;32.52;14.36;0;0;0;0;0;0;0;0;0;0;85.56;85.32;84.85;84.25;82.66;80.71;78.55;73.42;68.55;63.23;53.89;40.16;31.07;7.89;0;0;0;0;0;0;0;0;0;0.03;85.56;85.29;84.82;84.16;82.58;80.71;78;72.93;67.26;60.25;52.77;41.07;29.4;9.48;2.93;0;0;0;0;0;0;0;0;0;85.56;85.29;84.77;84.05;82.38;80.19;77.21;71.89;66.82;59.04;48.3;38.36;24.36;6.71;0.11;0;0;0;0;0;0;0;0;0;85.53;85.29;84.71;83.73;81.84;79.81;76.74;71.04;65.56;59.4;48.25;35.64;18.36;6.36;0;0;0;0;0;0;0;0;0;0;85.53;85.15;84.41;83.21;81.23;79.07;75.1;69.12;63.53;56.16;46.22;36.03;17.1;3.34;0;0;0;0;0;0;0;0;0;0;85.42;84.82;84.05;82.36;80.36;77.23;72.16;67.37;59.4;50.25;43.01;28.85;8.36;0;0;0;0;0;0;0;0;0;0;0;85.12;84.16;82.71;80.96;78.99;75.1;69.7;65.34;56.66;46.55;37.56;24.6;8.41;0.74;0;0;0;0;0;0;0;0;0;0;79.01;80.88;80.16;78.79;75.73;70.99;66.88;60.36;52.55;41.75;31.29;16.47;5.84;0;0;0;0;0;0;0;0;0;0;0;15.73;69.53;73.53;72.52;69.84;66.33;60.71;54.74;44.71;33.37;23.78;7.92;0.03;0;0;0;0;0;0;0;0;0;0;0;0.52;44.38;61.01;64.36;63.15;57.78;54.16;47.26;38.74;30.33;21.56;2.74;0;0;0;0;0;0;0;0;0;0;0;0;0;14.71;41.1;49.29;52.44;49.37;46.27;38.05;32;21.48;10.52;2.16;0;0;0;0;0;0;0;0;0;0;0;0;0;5.56;19.45;35.84;38.3;40.68;36.08;27.86;23.95;10.11;11.95;0.71;0;0;0;0;0;0;0;0;0;0;0;0;0;0.71;11.84;20.68;33.78;29.23;29.53;28.22;19.23;9.48;4;0;0;0;0;0;0;0;0;0;0;0;0;0</t>
  </si>
  <si>
    <t>WFR2_VT variant0_Width2_Depth3_Panel0_Urban_Canyon1_Direction2</t>
  </si>
  <si>
    <t>1.86;1.7;1.42;1.1;0.85;0.77;0.22;0.25;0.19;0.11;0.16;0.08;0;0;0;0;0;0;0;0;0;0;0;0;0;0;0;0;3.34;3.23;1.4;0.49;0.49;0.36;0.33;0.3;0.22;0.08;0.11;0.11;0;0;0;0;0;0;0;0;0;0;0;0;0;0;0.22;0.36;3.42;1.53;0.58;0.52;0.36;0.36;0.14;0.05;0.05;0.03;0;0;0;0;0;0;0;0;0;0;0;0;0;0;0;0;0;1.45;1.97;0.55;0.36;0.3;0.25;0.11;0.11;0.08;0;0;0;0;0;0;0;0;0;0;0;0;0;0;0;0;0;0;0;0.71;0.79;0.52;0.3;0.08;0.08;0.05;0.08;0;0;0;0;0;0;0;0;0;0;0;0;0;0;0;0;0;0;0;0;0;1.12;0.33;0.11;0.08;0;0;0;0;0;0;0;0;0;0;0;0;0;0;0;0;0;0;0;0;0;0;0;0;0.36;0.19;0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</t>
  </si>
  <si>
    <t>0.27;0.36;1.75;52.66;84.71;85.29;85.34;85.34;85.37;85.37;85.37;85.37;85.37;85.42;85.42;85.37;85.37;85.37;85.37;85.37;85.34;85.34;85.29;84.6;48.85;0;0;0;5.78;16.66;56.41;78;83.42;84.77;85.15;85.23;85.29;85.29;85.29;85.29;85.29;85.29;85.29;85.29;85.29;85.29;85.29;85.29;85.26;85.12;84.77;83.4;77.29;53.45;11.26;2.25;37.67;53.04;69.07;78.96;82.49;84.16;84.63;84.77;84.85;84.96;84.99;84.96;85.01;84.96;85.01;85.01;84.96;84.96;84.96;84.85;84.77;84.49;84.08;82.38;78.9;67.86;47.21;29.73;53.67;62.71;70.49;78.19;80.93;82.68;83.48;84.16;84.25;84.36;84.41;84.47;84.49;84.47;84.49;84.47;84.44;84.41;84.36;84.25;84.14;83.56;82.6;80.82;78;70.22;59.45;49.34;57.73;64.85;70.52;76.74;79.7;80.93;82.14;82.74;83.23;83.32;83.45;83.64;83.67;83.75;83.75;83.81;83.64;83.48;83.32;83.07;82.55;81.95;80.79;79.4;75.86;69.56;62.63;54.44;59.4;65.04;69.42;73.62;77.45;79.48;80.25;80.88;81.53;81.81;82.19;82.38;82.38;82.41;82.41;82.38;82.38;82.08;81.84;81.53;80.96;80.3;79.12;77.21;72.6;67.86;62.47;56.85;58.66;63.75;67.37;70.58;73.37;76.71;78.41;79.45;79.81;80.22;80.33;80.49;80.63;80.63;80.71;80.63;80.44;80.41;80.27;79.67;79.34;78.38;76.38;73.45;69.73;66.33;61.86;56.66;56.52;61.23;65.1;67.75;70.03;72.58;74.96;76.11;77.21;78.19;78.49;78.68;78.88;78.71;78.85;78.71;78.63;78.49;78;77.32;75.62;73.75;72.3;70.11;66.66;63.29;59.56;52.58;51.92;57.1;60.9;63.78;67.45;68.38;70.22;71.15;72.85;74.03;74.36;75.48;75.62;75.59;75.67;75.42;75.29;74.58;73.67;72.6;71.37;69.89;67.62;65.7;63.32;59.04;54.99;49.07;47.42;51.51;55.21;59.4;63.04;65.34;66.47;67.18;69.23;69.59;70.11;70.05;70.68;70.68;70.77;70.14;69.62;69.97;69.07;67.86;66.63;65.81;63.64;60.79;57.51;53.81;50.82;40.93;40.79;45.32;49.45;53.32;56.16;59.32;61.97;63.18;63.73;64.68;65.81;65.7;66.11;66.6;66.03;65.95;65.86;65.56;64.11;63.67;62.03;60.96;57.78;54.08;50.55;47.56;43.81;34.96;34.52;40.05;43.37;45.59;49.21;51.78;53.64;55.7;55.53;58.38;59.64;59.95;60.44;61.75;60.68;61.01;59.37;59.42;57.18;55.89;53.26;49.89;48.49;47.21;42.55;39.7;33.89;29.42;20.05;33.18;33.84;36.58;39.07;42.6;45.07;47.4;46.41;50.93;48.25;50.82;52.66;51.01;51.04;49.67;50.47;49.32;47.95;45.7;45.15;43.12;39.1;38.33;33.81;28.88;23.18;16.68;11.84;10.74;27.59;27.29;27.4;33.1;36.71;37.29;38.58;37.84;41.04;40.44;41.7;41.81;40.11;39.51;39.18;37.86;39.26;33.64;34.03;33.51;29.23;28.27;23.92;20.9;14.03;5.26;0.38;8;10.58;19.45;16.3;19.23;23.34;25.53;24.82;26.27;25.75;27.51;28.05;31.07;28.71;31.07;28.74;27.73;26.9;24.03;21.4;21.81;18.82;12.88;13.56;11.07;7.45;0.93;0.68;0.74;5.53;5.95;6.9;13.07;15.15;13.18;14.96;16.58;16.99;13.51;21.56;19.7;18.66;21.15;21.67;17.07;18.71;15.92;16.99;13.97;16.58;11.78;11.18;5.04;2.36;0.85;0.47;0.41;0.03;2.14;4.19;10.25;10.47;11.29;10.11;13.95;12.68;14.93;12.41;16.11;15.81;16.85;13.78;13.18;15.84;11.26;9.21;12.36;8.99;7.23;6.33;2.88;0.68;1.18;2.79;0.36;0.49;2.96;2.33;1.18;5.92;4.08;5.95;10;14.99;13.37;13.92;14.52;13.34;12.82;11.4;13.67;12.05;11.81;8.82;6.71;5.75;1.34;0.9;1.48;1.15;0.41;0.71;0.77;0.77;0.55;4.66;2.66;7.21;8.25;4.33;9.73;4.55;2.52;5.21;8.63;11.32;6;12.9;6.55;7.37;9.67;3.48;4.47;5.42;1.4;0.6;1.18;1.07;0.11;0.33;0.11;0.41;0.38;4.22;0.96;2.96;6.19;3.86;3.26;5.1;8.66;0.71;3.7;8.68;8.27;4.68;5.32;5.73;4.99;4.08;4.55;2.58;0.93;0.6;0.55;0.63;0.41;1.42;0.49;0.16;0.74;1.21;0.93;0.96;2.44;3.42;3.01;5.7;4.6;5.07;3.32;3.45;5.32;4.71;6.11;5.07;5.12;2;2.74;0.85;1.45;0.22;0.79;0.22;0;0;0.03;0;0.79;0.6;0.55;1.45;1.34;1.7;0.52;1.59;0.9;0.85;2.11;0.68;1.29;3.97;1.12;2.19;0.33;0.71;0.27;0.25;0;1.21;0.19;0.05;0.08;0;0.03;0.22;0.08;1.04;0.52;0.55;1.01;0.74;2.33;2.79;2.27;1.12;1.23;0.71;0.82;2.11;0.11;0.82;0.85;0.63;1.59;0.36;0.08;0.55;0;0;0.08;0.05;0;0;0.49;0.38;0.58;0.05;0.3;1.18;0.33;0.55;0.47;0.36;2.14;0.49;1.37;0.14;1.04;0.14;1.26;0.03;0.19;0.6;0.03;0.22;0;0.44;0</t>
  </si>
  <si>
    <t>1.29;23.45;51.59;57.45;59.75;57.15;54.71;51.07;44.6;38.33;26.11;7.01;0.47;0;0;0;0;0;0;0;0;0;0;0;2.99;47.01;60.9;65.32;64.58;62.9;59.42;53.32;48.58;39.92;30.36;20.58;1.67;1.45;0;0;0;0;0;0;0;0;0;0;15.15;66.27;71.81;71.64;69.92;66.79;63.73;56.14;51.34;43.92;34.16;19.75;3.21;0.08;0;0;0;0;0;0;0;0;0;0;66.44;79.4;79.4;78.11;74.68;71.04;66.99;62.96;55.01;48.19;39.89;28.3;9.86;0.16;0;0;0;0;0;0;0;0;0;0;84.77;83.48;82.38;80.55;78.71;75.23;70.11;65.89;58.16;51.45;44.68;32.66;12.03;0.68;0;0;0;0;0;0;0;0;0;0;85.37;84.77;83.64;82.3;80.25;77.92;72.9;67.95;63.59;53.62;46.63;39.01;21.4;7.42;0;0;0;0.03;0;0;0;0;0;0;85.53;85.12;84.41;83.04;81.01;78.99;75.53;69.92;65.21;57.04;49.29;41.89;27.95;9.18;1.73;0;0.05;0;0;0;0;0;0;0;85.53;85.29;84.71;83.56;81.73;79.86;76.85;71.78;66.77;60.27;51.78;38.38;32.03;4.99;0.52;0;0;0;0;0;0;0;0;0;85.56;85.29;84.77;84.08;82.47;80.25;78.03;72.82;68.52;62.36;53.62;45.04;30.6;20.36;2.9;0.05;0;0;0;0;0;0;0;0;85.56;85.34;84.82;84.25;82.63;80.66;78.41;73.23;69.04;63.84;56.08;48;34.74;19.45;4.55;0;0;0;0;0;0;0;0;0;85.56;85.34;84.88;84.25;82.82;80.93;78.68;74.96;69.56;65.04;57.73;48.49;37.92;16.11;3.51;0;0.03;0;0;0;0;0;0;0;85.56;85.34;84.9;84.25;82.99;81.01;79.34;75.37;70.19;65.26;59.15;48.6;36.27;22.05;10.25;0;0;0;0;0;0;0;0;0;85.56;85.34;84.93;84.25;83.04;81.1;79.34;75.7;69.95;65.45;57.75;49.73;40.41;21.37;9.95;0.03;0;0;0;0;0.22;0;0;0;85.56;85.34;84.96;84.3;83.1;81.12;79.37;75.45;70.58;65.32;58.25;48.93;36.9;27.64;2.58;0;0;0;0;0.03;0;0;0;0;85.56;85.34;84.93;84.25;83.01;81.1;79.23;75.37;70.55;65.51;58.93;49.67;36.66;22.71;5.32;1.4;0;0;0;0;0;0;0;0;85.56;85.34;84.96;84.27;82.99;81.1;79.23;75.73;70.16;64.82;57.92;48.77;35.89;17.95;6.66;0;0;0.03;0;0;0;0;0;0;85.56;85.34;84.93;84.25;82.96;80.93;78.96;75.42;69.67;64.52;56.41;48.77;36.66;27.21;5.48;0;0;0.03;0;0;0;0;0;0;85.56;85.34;84.9;84.25;82.79;80.79;78.63;74.63;69.75;65.07;58.47;46.58;33.29;26.16;8.08;0;0;0;0;0;0;0;0;0;85.56;85.32;84.82;84.16;82.58;80.68;78.58;73.4;68.55;63.51;55.12;43.7;31.7;17.29;2.22;0.05;0;0;0;0;0;0;0;0;85.56;85.29;84.77;84.03;82.41;80.22;78.03;72.47;67.75;62.38;50.41;42.96;29.01;13.32;2.9;0;0;0;0;0;0;0;0;0;85.53;85.26;84.63;83.53;81.78;79.62;76.82;71.12;66.25;61.92;50.77;39.18;26.33;10.77;0.52;0;0;0;0;0;0;0;0;0;85.48;85.12;84.36;82.99;80.99;79.04;75.04;69.62;64.82;58.6;47.32;35.59;22;5.67;0;0;0;0;0;0;0;0;0;0;85.34;84.74;83.86;81.89;80.03;77.29;72.41;67.42;62.85;53.62;43.48;32.27;20.08;4.22;0;0;0;0;0;0;0;0;0;0;84.68;83.48;82.19;80.41;78.41;74.82;69.81;64.9;57.81;47.86;39.26;30.11;11.32;0.03;0.3;0;0;0;0;0;0;0;0;0;64.22;79.07;79.1;77.26;74.82;69.75;66.05;61.73;53.89;42;35.75;19.78;9.53;0.05;0;0;0;0;0;0;0.03;0;0;0;8.63;64.96;70.66;71.04;69.04;64.88;61.75;55.48;47.59;38.41;28.71;22.16;2.96;2.55;0;0;0;0;0;0;0;0;0;0;0.08;38.99;58.6;62.36;62.77;59.7;57.26;52.11;43.84;35.62;23.81;11.26;3.4;0;0;0;0;0;0;0;0;0;0;0;0;18.22;43.48;54.63;56.33;57.12;51.78;44.74;40.66;28.08;18.58;15.01;0.11;0;0;0;0;0;0;0;0;0;0;0</t>
  </si>
  <si>
    <t>WFR0_VT variant1_Width2_Depth3_Panel0_Urban_Canyon1_Direction2</t>
  </si>
  <si>
    <t>0.22;0.38;0.36;0.3;0.22;0.22;0.08;0.05;0.11;0.08;0;0;0;0;0;0;0;0;0;0;0;0;0;0;0;0;0;0;0.58;0.38;0.36;0.36;0.16;0.22;0.11;0.03;0;0;0;0.05;0;0;0;0;0;0;0;0;0;0;0;0;0;0;0;0;0.58;0.47;0.47;0.3;0.05;0.11;0.11;0.03;0.03;0;0;0;0;0;0;0;0;0;0;0;0;0;0;0;0;0;0;0;0.58;0.44;0.25;0.14;0.05;0;0;0;0;0;0;0;0;0;0;0;0;0;0;0;0;0;0;0;0;0;0;0;0.55;0.25;0.11;0.08;0;0;0;0;0;0;0;0;0;0;0;0;0;0;0;0;0;0;0;0;0;0;0;0;0.38;0.14;0.08;0;0;0;0;0;0;0;0;0;0;0;0;0;0;0;0;0;0;0;0;0;0;0;0;0;0.19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</si>
  <si>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0.08;0.05;0.05;0.05;0.47;4.08;74.96;85.29;85.56;85.56;85.56;85.56;85.56;85.56;85.56;85.56;85.56;85.56;85.29;74.63;0.96;0;0;0;0;0;0;0;0.41;0.6;1.37;4.82;32.36;66.85;81.01;84.6;85.23;85.4;85.45;85.51;85.48;85.53;85.53;85.45;85.37;85.23;84.47;80.88;65.34;22.33;1.81;0;0;0;0;1.78;0.66;4.03;8.96;38.41;60.05;73.51;80.9;83.56;84.68;84.96;85.12;85.21;85.26;85.26;85.23;85.12;84.9;84.6;83.73;80.66;73.18;56;23.86;3.23;0;0;0;3.1;3.37;8.38;29.04;50.55;65.97;74.27;79.97;82.33;83.48;84.25;84.41;84.58;84.68;84.68;84.49;84.41;84.22;83.56;82.03;79.67;73.78;63.73;46.47;21.92;4.44;0.44;0;5.48;8.52;20.58;42.36;56.19;66.6;73.04;78.47;80.58;81.92;82.85;83.23;83.51;83.67;83.78;83.45;83.21;82.79;81.84;80.38;78.16;72.49;64.55;51.97;36.33;13.21;4.03;1.32;12.16;18.6;29.42;45.97;56.38;65.56;70.82;75.86;78.77;80.16;80.99;81.59;81.78;82.33;82.19;81.75;81.42;80.79;79.89;78.71;75.37;70.41;64.47;53.07;41.04;22.79;9.15;7.73;13.97;23.89;38.55;46.55;55.51;64.05;67.97;71.48;75.7;78;78.82;79.64;79.97;80.16;80.22;79.89;79.45;79.1;77.42;75.07;71.01;66.99;61.26;53.56;40.66;23.84;20.52;12.88;13.7;28.74;35.37;44.49;52.11;59.81;65.01;68.41;70.71;73.23;75.34;76.33;77.18;77.23;77.37;76.9;76.16;75.37;72.6;70.11;66.68;63.15;57.62;47.84;38.49;29.34;14.49;13.18;12.9;21.01;37.1;42.19;48.44;53.67;59.84;64.55;67.4;68.63;70.16;70.99;71.62;72.3;72.33;72.08;70.96;69.56;67.73;65.7;62.44;58.19;50.08;42.82;36.79;26.74;16.68;11.89;8.85;18.33;27.81;36.74;42.27;48.82;53.48;56.05;61.48;63.37;64.93;66.96;66.93;67.67;66.88;66.79;66.14;64.79;63.59;60.47;55.64;50.14;46.9;37.56;28.33;24.16;14.99;9.21;5.23;13.92;20.27;32.44;37.64;38.52;46.9;50.44;52.41;57.04;57.04;58.47;61.1;61.64;61.53;60.08;59.92;58.08;53.48;50.55;49.07;41.67;37.21;29.29;27.26;18.88;6.99;6.19;1.59;2.63;8.47;14.25;28.85;33.45;39.7;42.3;43.81;49.42;50.41;52.33;51.04;54.85;52.33;50.6;48.58;48.36;44.49;39.86;37.64;31.59;27.42;27.23;14.33;6.88;4.71;1.26;0.08;2.11;3.37;2.71;17.37;17.75;27.92;29.18;31.53;37.01;36.68;40.49;40.36;39.97;40.79;40.68;36.66;36.33;34.66;32.36;26.47;20.52;19.42;9.62;0.3;1.01;1.62;0.08;0.33;1.12;0.47;0.99;2.9;4.25;13.56;16.74;17.78;26.38;22.88;26.79;25.86;28.44;27.73;27.59;27.1;24.6;20.08;19.23;14.9;13.37;17.84;5.89;5.1;0;0;0;0.3;0.08;0.49;0.22;0.16;0.55;3.15;8.38;7.1;15.4;9.75;5.84;13.62;14.85;12.55;12.74;13.62;12.93;12.96;10;5.29;2.33;7.21;1.1;0.58;1.07;0.11;0;0.03;0.14;0.38;0.16;0.38;1.86;0.22;2.68;3.04;5.01;3.04;6.82;9.75;7.12;9.18;2.16;4.44;4.66;3.18;2.66;2.11;2.05;0.58;2.14;0.93;0;0.03;0.19;0;0.03;0;0.11;0.03;0.16;0.79;1.29;1.48;0.71;3.73;1.1;0.36;5.45;1.56;6.44;1.51;3.1;1.45;0.44;1.89;0.44;0.41;0.3;0.44;0.08;0;0.16;0;0;0.03;0.11;0.96;0;0.11;0.38;1.64;1.45;2.16;1.81;3.01;3.1;1.75;1.4;3.48;0.19;0.41;0.63;0.58;0.93;0;0.55;0;0;0;0;0;0.03;0.22;0.19;0;0.22;0;0.63;0.55;0.27;0.96;0.66;2.68;2.03;0.93;0.27;2.16;0.55;0.82;0.74;0.33;0.22;0;0.14;0;0;0;0;0;0.08;0;0.11;0.03;0.22;0.14;0.44;0.82;1.21;2.55;0.41;0.22;1.97;0.38;0;0.19;0.47;0.05;0.27;0.25;0;0.55;0.16;0;0.08;0;0.03;0;0;0;0;0;0;0.27;0.08;0.11;0.68;0;0.66;1.89;0.14;0;0.19;0.27;0.27;0.25;0.08;0.33;0;0;0.19;0;0;0;0;0;0;0;0;0;0.05;0.41;0;0.08;0.33;0.22;0;0.55;0.6;0;0.08;1.89;0.19;0.27;0.82;0;0.33;0;0.27;0;0;0;0.03;0;0.25;0;0;0;0;0;0.03;0;0.14;0.05;0;0.14;0.05;0.08;0.03;0.14;0;0;0.22;0;0;0.03;0.11;0;0.03;0;0.27;0;0;0;0;0.03;0;0;0;0;0.22;0;0;0.08;0.08;0.03;0.16;0;0.03;0.11;0;0;0;0;0;0.08;0;0;0</t>
  </si>
  <si>
    <t>0.08;1.23;3.92;7.4;11.95;10.3;11.01;8.03;4.41;3.07;1.26;0;0;0;0;0;0;0;0;0;0;0;0;0;0.08;0.9;5.51;9.86;16.74;12.88;16.79;9.51;6.58;1.21;0.22;0;0;0;0;0;0;0;0;0;0;0;0;0;0.14;3.37;9.4;18.38;29.37;31.45;25.95;23.53;10.88;3.29;0.96;0;0;0;0;0;0;0;0;0;0;0;0;0;0.41;7.07;20.6;40.27;44.19;44.08;38.74;30.68;18.36;5.04;0.79;0.03;0;0;0;0;0;0;0;0;0;0;0;0;0.44;19.95;49.15;53.97;56.14;53.51;47.59;42.96;35.45;18.38;7.95;0.19;0;0;0;0;0;0;0;0;0;0;0;0;1.48;51.78;64.6;67.64;65.64;62.6;56.68;49.12;42.27;31.64;24.11;5.53;0.11;0;0;0;0;0;0;0;0;0;0;0;23.42;71.84;75.81;74.93;71.59;68.05;64.41;57.01;49.75;40.08;21.97;7.97;0.19;0;0;0;0;0;0;0;0;0;0;0;79.18;81.59;80.85;79.78;77.23;72.96;68.19;63.51;54.25;47.15;33.15;9.4;0;0.05;0;0;0;0;0;0;0;0;0;0;85.34;84.49;83.42;81.62;79.7;76.63;71.56;66;58.22;49.78;38.14;28.14;0.38;0;0;0;0;0;0;0;0;0;0;0;85.56;85.21;84.41;82.93;80.9;78.44;73.75;68;63.37;53.7;43.67;27.42;4.38;0;0;0;0;0;0;0;0;0;0;0;85.67;85.37;84.77;83.59;81.73;79.73;75.84;70.08;64.55;55.59;45.84;34.71;7.53;0;0;0;0.05;0;0;0;0;0;0;0;85.73;85.45;84.96;84.25;82.47;80.22;76.88;71.15;65.75;56.36;45.48;31.53;17.32;1.32;0;0;0;0;0;0;0;0;0;0;85.73;85.53;85.07;84.27;82.79;80.52;78.03;72.05;66.71;58.96;45.37;34.68;15.1;0.52;0.11;0;0;0;0;0;0;0;0;0;85.73;85.56;85.12;84.33;82.79;80.68;78.38;72.47;66.74;59.12;46.58;33.53;16.22;1.37;0;0;0;0;0;0;0;0;0;0;85.73;85.56;85.12;84.33;82.82;80.68;78.25;72.25;66.71;58.96;47.59;34.27;19.04;1.34;0;0.05;0;0;0;0;0;0;0;0;85.73;85.53;85.07;84.25;82.63;80.52;77.89;72.05;66.14;57.86;47.51;37.45;19.75;2.66;0.19;0;0;0;0;0;0;0;0;0;85.73;85.45;84.93;84.16;82.44;80.22;76.93;70.68;65.29;55.15;45.34;32.05;13.81;2.38;0;0;0;0;0;0;0;0;0;0;85.7;85.34;84.77;83.78;81.73;79.45;75.51;69.62;64.3;53.86;41.84;27.15;15.01;0;0;0;0;0;0;0;0;0;0;0;85.56;85.15;84.38;82.88;80.82;78.58;73.32;68.05;61.42;49.78;38.16;22.05;4.88;0;0;0;0;0;0;0;0;0;0;0;85.29;84.41;83.23;81.53;79.42;76.63;70.05;65.75;58.6;47.1;33.62;18.99;8.19;0;0;0;0;0;0;0;0;0;0;0;78.77;81.48;80.79;79.34;76.66;72.25;67.26;60.9;52.9;43.15;31.62;12.47;3.26;0;0;0.03;0;0;0;0;0;0;0;0;18.25;70.77;75.1;74.47;71.1;66.82;63.04;55.45;45.07;36.96;20.55;2.05;0;0;0;0;0;0;0;0;0;0;0;0;0.08;45.81;61.42;65.26;64.63;60.58;53.75;46.77;36.27;28.44;16.41;4.63;0;0;0;0;0;0;0;0;0;0;0;0;0;15.32;41.97;50.96;51.78;49.26;45.4;36.47;29.62;15.42;7.64;0.08;0;0;0;0;0;0;0;0;0;0;0;0;0;2.49;18.58;29.23;35.67;35.34;31.73;23.73;16.03;4.9;1.15;0;0;0;0;0;0;0;0;0;0;0;0;0;0;0;5.45;12.88;17.12;22.68;21.84;16.79;3.62;0.58;0;0;0;0;0;0;0;0;0;0;0;0;0;0;0;0;2;5.12;10.05;11.78;8.77;7.62;6.79;0.96;0;0;0;0;0;0;0;0;0;0;0;0;0;0;0;0;0;3.21;5.62;6;5.59;3.84;1.32;0.66;0;0;0;0;0;0;0;0;0;0;0;0;0;0</t>
  </si>
  <si>
    <t>WFR1_VT variant1_Width2_Depth3_Panel0_Urban_Canyon1_Direction2</t>
  </si>
  <si>
    <t>0.6;0.66;0.85;1.07;0.47;0.36;0.36;0.22;0.22;0.11;0.08;0.14;0.05;0.05;0;0;0;0;0;0;0;0;0;0;0;0;0;0;1.42;1.26;0.66;0.55;0.38;0.36;0.16;0.3;0.05;0;0.05;0;0;0;0;0;0;0;0;0;0;0;0;0;0;0;0;0;1.4;0.6;0.58;0.47;0.36;0.14;0.05;0.11;0;0;0;0;0;0;0;0;0;0;0;0;0;0;0;0;0;0;0;0;1.59;0.6;0.44;0.25;0.16;0.11;0.03;0.05;0;0;0;0;0;0;0;0;0;0;0;0;0;0;0;0;0;0;0;0;0.6;0.38;0.36;0.14;0.08;0.05;0;0;0;0;0;0;0;0;0;0;0;0;0;0;0;0;0;0;0;0;0;0;0.6;0.11;0.08;0.08;0.05;0.03;0;0;0;0;0;0;0;0;0;0;0;0;0;0;0;0;0;0;0;0;0;0;0.49;0.08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</si>
  <si>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0.16;0.27;0.33;5.95;78.27;85.34;85.56;85.56;85.56;85.56;85.56;85.56;85.56;85.56;85.56;85.56;85.56;85.56;85.56;85.56;85.29;77.86;2.27;0;0;0;0;1.95;1.7;7.92;39.64;68.3;81.4;84.71;85.26;85.42;85.45;85.53;85.53;85.53;85.53;85.53;85.53;85.53;85.51;85.45;85.42;85.26;84.49;81.32;67.34;27.1;3.21;0;0;6.79;11.18;41.15;62.66;74.96;81.18;83.73;84.68;84.96;85.21;85.26;85.26;85.29;85.29;85.29;85.29;85.29;85.26;85.15;84.96;84.6;83.89;81.01;74.6;58.22;34.11;11.23;2.66;23.4;39.67;53.75;67.4;75.81;80.36;82.49;83.59;84.27;84.49;84.74;84.77;84.77;84.77;84.77;84.77;84.77;84.66;84.47;84.25;83.84;82.41;79.92;74.71;65.26;49.01;28.3;13.92;40.47;48.85;59.73;67.86;73.84;78.96;80.85;82.3;82.99;83.42;83.81;84.03;84.14;84.16;84.16;84.14;84.03;83.86;83.53;82.96;81.97;80.63;78.79;73.21;66.27;56.3;43.7;32.47;44.88;52.9;60.88;67.7;71.64;76.88;79.29;80.44;81.21;81.81;82.38;82.58;82.6;82.82;82.88;82.68;82.58;82.38;81.78;81.26;80.33;79.1;76.05;71.12;65.73;57.15;49.18;37.26;47.7;52.6;59.32;66.08;69.07;73.01;76.58;78.41;79.53;80.19;80.52;80.9;80.96;81.15;81.04;80.79;80.79;80.41;80.16;79.4;78.36;76.11;72.19;68.58;63.32;58.58;51.07;40.58;46.77;53.26;57.29;63.37;66.79;69.45;72.36;74.9;77.1;77.51;78.52;78.96;79.26;79.34;79.34;79.37;78.96;78.38;77.34;76.44;74.6;72;68.79;66.08;61.23;54.27;47.95;41.37;44.16;49.67;54.68;60.25;63.42;66.3;68.66;70.27;72;73.12;74.52;75.4;75.86;75.75;75.67;75.73;75.42;74.99;72.44;71.75;70.22;67.45;65.64;61.95;56.33;49.67;41.89;37.01;40.71;44.47;49.51;54.74;58.03;61.56;64.74;66.44;67.48;68.27;69.84;70.14;70.36;70.71;71.12;70.77;69.84;69.62;68.55;66.96;65.86;63.34;60.49;57.01;51.26;44.03;39.62;33.26;31.84;38.05;42.3;47.95;52.22;55.26;58.99;61.97;62.71;63.64;65.53;65.56;65.34;66.16;66.3;65.89;65.4;64.44;63.42;62.47;60.41;56.82;53.42;48.68;43.95;42.3;29.32;27.4;24.99;32.6;37.48;43.15;43.53;47.86;48.44;53.4;56.25;55.73;58;59.26;59.86;59.34;59.32;58.49;58.11;55.32;56.38;54.19;50.33;48.74;45.62;37.53;35.12;32.38;24.74;18.3;11.29;23.81;23.86;33.78;37.64;40.6;41.07;44.38;46.41;47.75;46.96;50.36;49.97;51.32;49.97;49.56;47.64;48.74;45.97;42.44;39.32;39.29;31.97;30.66;27.89;22.9;20.27;10.6;5.84;12.74;14.82;21.95;18.52;28.44;33.26;34;33.92;36.52;38.79;39.59;40.74;37.37;39.89;39.89;37.92;38.93;36.38;30.3;30.41;28;28.79;20.99;17.81;18.25;5.7;2.3;4.41;2.22;3.29;3.56;14.36;17.92;18.71;18.68;22.82;24.38;27.1;25.78;28.49;29.59;28.9;26.44;25.73;27.7;23.18;17.51;21.51;15.48;16.38;13.95;11.15;6.14;2.77;1.67;0.08;1.56;2.96;4.6;1.01;7.64;10.03;17.51;11.1;13.32;13.45;18.14;17.92;14.33;21.64;18.71;16.66;14.11;11.78;14.77;13.89;4.88;4.6;3.92;5.92;1.34;0.33;0.49;0.33;0.27;0.11;2.52;2.41;7.32;4.68;8.77;10.85;10.85;12.44;13.64;14.85;15.67;15.23;15.12;8.82;9.84;11.15;7.32;5.7;6.6;6.79;2.16;0.85;0.93;0.14;0.16;0.33;0.19;1.37;2.71;2.3;3.18;5.53;5.59;3.89;9.37;5.67;7.29;12.36;14.25;13.64;10.93;9.01;7.81;6.93;8.74;3.81;3.34;3.97;1.51;3.62;0.85;0.52;0.08;0;0.19;0.27;0.58;0.77;2.27;4.47;2.03;6.38;9.12;8.6;3.89;7.56;10.44;7.73;6.36;5.15;2.71;0.66;1.62;1.59;2.08;0.77;1.29;0.77;1.56;0.27;0;0;0.11;0.3;0.77;0.14;0.58;0.52;5.21;0.33;2.27;2.33;0.71;1.67;2.19;4.11;1.67;5.32;3.78;2.52;3.15;1.84;3.21;1.29;1.26;0.27;0.11;0.05;0.77;0;0;0.22;0.22;0;0.19;0.27;0.3;1.56;4.22;2.41;2.25;1.37;2.49;2.14;6.44;1.64;2.63;2.9;0.74;1.1;0.22;1.75;0;0.22;0.47;0.27;0.19;0.08;0.05;0;0.05;0.25;0.47;0.11;0.47;1.48;2.38;1.78;2.16;0.85;3.12;0.49;3.12;1.01;0.36;2;3.86;0.19;0.93;0.03;0.03;0;0;0.03;0.38;0.08;0;0.22;1.07;0.16;0.25;0.93;0.11;0.19;0.58;0.58;0.58;0.16;0.71;0.3;0.71;0.88;0.63;0.85;0.3;0.08;0.3;0.27;0.16;0;0.11;0.05;0;0;0;0.08;0.22;0;0.19;0;0.38;0.14;0.11;0.88;0.68;0.05;0.9;0.49;3.42;0.9;0;0.14;0.36;0.58;0.11;0.05;0.52;0.05;0.03;0;0.22</t>
  </si>
  <si>
    <t>0.19;5.7;26.33;40.33;45.15;45.23;46.63;40.3;31.56;16.38;9.7;10;0.88;0;0;0;0.03;0;0;0;0;0;0;0;0.44;11.1;39.37;47.78;49.86;50.52;47.4;42.52;36.16;29.7;20.66;4.52;0.25;0.08;0;0.03;0;0;0;0;0;0;0;0;0.55;30.79;53.67;58.22;59.62;58.03;54.38;50.82;43.23;36.19;25.15;10.38;0.25;0;0.05;0.03;0;0;0;0;0;0;0;0;4.03;55.7;67.73;68.71;68.08;65.64;61.51;56.25;50.49;38.68;33.21;1.67;1.84;4.03;0;0;0;0;0;0;0;0;0;0;35.78;73.32;76.74;75.81;73.1;69.29;65.78;61.51;54.33;47.04;38.52;26.27;4.16;0.14;0;0.03;0;0;0;0;0;0;0;0;80.27;82.14;81.34;80.14;78.11;74.11;69.12;65.75;60.33;51.64;43.51;29.97;12.19;0.9;0;0;0;0;0;0;0;0;0;0;85.42;84.68;83.48;81.78;80.14;77.56;72.9;67.81;63.53;55.01;46.19;36.77;21.75;0.05;0;0;0;0;0;0;0;0;0;0;85.56;85.23;84.47;83.12;81.12;79.04;75.56;70.55;65.73;57.78;49.84;41.1;23.12;0.22;0.6;0;0;0;0;0;0;0;0;0;85.7;85.42;84.82;83.97;82.22;80.03;77.18;71.95;66.9;59.7;51.84;43.73;26;10.66;0.11;0;0;0;0;0;0;0;0;0;85.73;85.53;85.01;84.25;82.79;80.71;78.41;72.66;69.04;62.6;55.29;43.59;29.01;3.73;0.85;0;0.03;0;0;0;0.14;0;0;0;85.75;85.56;85.12;84.41;83.01;81.04;78.88;74.96;69.78;63.48;55.34;44.3;33.62;18.49;1.29;0;0;0;0;0;0;0;0;0;85.75;85.56;85.21;84.47;83.32;81.34;79.37;75.42;69.86;65.45;57.89;46.3;33.53;21.42;3.23;0;0;0;0;0;0;0;0;0;85.75;85.56;85.23;84.52;83.34;81.51;79.51;75.73;69.89;65.4;58.3;45.84;33.95;19.86;6.71;0;0;0;0;0;0;0;0;0;85.75;85.56;85.26;84.58;83.42;81.64;79.48;76.03;70.38;65.75;57.62;48.49;36.52;17.89;1.89;0.19;0;0;0;0;0;0;0;0;85.75;85.56;85.26;84.52;83.4;81.51;79.64;75.78;70.16;65.21;58.38;49.4;38.9;19.84;4.08;0;0;0;0;0;0;0;0;0;85.75;85.56;85.23;84.52;83.42;81.62;79.48;76.05;70.19;65.01;55.51;47.18;37.29;24.05;3.45;0;0;0;0;0;0;0;0;0;85.75;85.56;85.21;84.47;83.23;81.21;79.34;75.21;69.81;64.68;55.97;46.99;33.4;22.25;4.41;0;0;0;0;0;0;0;0;0;85.73;85.56;85.12;84.41;83.1;81.04;78.74;74.9;68.99;63.84;55.32;43.48;33.48;13.84;2.71;0.08;0;0;0;0;0;0;0;0;85.73;85.53;84.96;84.25;82.63;80.71;78.14;72.99;68.11;62.71;51.92;43.26;32.66;12.9;0.27;0;0;0;0;0;0;0;0;0;85.73;85.42;84.77;83.97;82.25;79.97;77.12;71.04;65.92;60.33;50.58;41.64;23.75;12.38;0;0;0;0;0;0;0;0;0;0;85.56;85.21;84.41;83.07;81.1;79.07;74.93;69.42;63.89;55.45;47.18;36.66;25.7;1.4;0.16;0;0;0.08;0;0;0;0;0;0;85.34;84.49;83.48;81.81;79.75;76.88;72.19;66.88;61.92;52.27;41.81;30.99;17.4;0.49;0;0;0;0;0;0;0;0;0;0;79.89;81.81;81.1;79.7;77.48;73.64;69.01;64.16;55.97;48.47;39.7;29.15;9.32;0.52;0.11;0;0;0;0;0;0;0;0;0;25.75;72.08;75.95;75.34;72.03;69.48;64.41;59.7;51.73;40.93;32.16;19.53;12.27;2.27;0.3;0;0;0;0;0;0;0;0;0;1.56;50;65.23;67.15;66.11;63.29;58.88;52.85;42.66;37.53;28.58;10.05;3.32;0;0;0;0;0;0;0;0;0;0;0;0;20.93;46;55.45;57.42;54.9;50.55;45.4;37.84;29.92;19.32;9.59;1.12;0.03;0;0;0;0;0;0;0;0;0;0;0;5.92;24.63;42.16;47.86;45.81;42.16;40.55;32.25;24.03;11.29;4.19;0.6;0;0;0;0;0;0;0;0;0;0;0;0;1.64;13.01;27.78;38.44;41.26;37.92;34.25;23.01;18.47;9.51;4.44;0;0;0;0;0;0;0;0;0;0;0;0</t>
  </si>
  <si>
    <t>WFR2_VT variant1_Width2_Depth3_Panel0_Urban_Canyon1_Direction2</t>
  </si>
  <si>
    <t>2.08;2.55;1.81;1.51;0.93;0.49;0.36;0.38;0.36;0.22;0.16;0.22;0.08;0;0;0;0;0.05;0;0;0;0;0;0;0;0.55;0.36;0;6.14;3.51;1.73;1.23;0.55;0.49;0.44;0.36;0.11;0.16;0.11;0.22;0.05;0;0;0;0;0;0;0;0;0;0;0;0;0.03;1.73;1.81;4.9;2.77;1.32;0.52;0.36;0.36;0.3;0.19;0.22;0;0;0;0;0;0;0;0;0;0;0;0;0;0;0;0;0;1.1;2.74;4.79;1.01;0.55;0.36;0.33;0.36;0.14;0;0;0.05;0.08;0;0;0;0;0;0;0;0;0;0;0;0;0;0;0;0;1.64;3.21;0.6;0.36;0.11;0.08;0.08;0.03;0;0;0;0;0;0;0;0;0;0;0;0;0;0;0;0;0;0;0;0;2.9;0.6;0.33;0.3;0.05;0;0;0;0;0;0;0;0;0;0;0;0;0;0;0;0;0;0;0;0;0;0;0;0;0.41;0.19;0.05;0;0.08;0;0.03;0;0;0;0;0;0;0;0;0;0;0;0;0;0;0;0;0;0;0;0;0;0.14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</si>
  <si>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0.36;2.14;57.42;84.96;85.53;85.56;85.56;85.56;85.56;85.56;85.56;85.56;85.56;85.56;85.56;85.56;85.56;85.56;85.56;85.56;85.56;85.53;84.93;54.27;0;0;0;6.96;25.64;61.64;79.12;84.25;85.12;85.34;85.45;85.53;85.53;85.53;85.53;85.56;85.56;85.56;85.56;85.53;85.53;85.53;85.53;85.45;85.34;85.1;84.08;78.96;56.74;17.32;2.49;41.78;57.97;70.68;80.08;83.21;84.47;84.88;85.15;85.23;85.26;85.29;85.29;85.29;85.29;85.29;85.29;85.29;85.29;85.26;85.23;85.07;84.85;84.41;83.12;79.67;69.81;54.33;35.78;56.74;65.51;72.96;79.32;81.75;83.34;84.25;84.41;84.68;84.77;84.77;84.82;84.82;84.79;84.82;84.77;84.77;84.77;84.77;84.66;84.41;84.16;83.26;81.59;79.04;71.86;64.11;53.7;62.58;67.15;72.55;78.08;80.3;81.73;82.85;83.32;83.81;84.03;84.14;84.19;84.22;84.22;84.22;84.22;84.19;84.14;84;83.84;83.32;82.79;81.7;80.3;77.86;71.92;66.16;59.7;62.85;67.45;70.88;76.36;78.66;80.16;81.07;81.81;82.41;82.68;82.88;83.01;83.12;83.15;83.12;83.15;82.96;82.85;82.58;82.27;81.81;81.07;80.11;78.93;75.37;70.44;66.44;61.23;62.44;65.7;69.32;72.82;76.38;78.16;79.53;80.14;80.58;80.99;81.01;81.4;81.48;81.62;81.45;81.62;81.23;81.04;80.79;80.44;79.92;79.29;78.27;75.48;71.75;68.6;64.9;60.58;59.15;64.14;66.82;69.86;72.36;74.25;76.82;78.16;78.74;79.45;79.53;79.67;79.84;79.89;79.73;79.67;79.56;79.42;79.26;78.58;77.42;76.49;74.71;71.89;69.29;65.34;62.38;58.3;56.22;60.63;65.1;66.22;68.52;70.52;72.52;73.56;75.4;76.36;76.66;76.88;77.53;77.32;77.21;77.18;76.79;76.74;75.64;75.04;72.99;72.05;70.11;67.89;66.16;62.66;59.42;53.12;52.19;54.66;60.41;62.79;66.11;66.3;68.52;69.45;71.15;71.21;71.51;72.22;73.01;72.9;72.55;72.58;72.11;71.75;70.58;70.14;69.56;68.27;66.03;64.22;62.27;57.48;54.03;48.55;45.97;50.08;54.52;57.15;59.84;62.11;64.49;65.67;66.08;67.34;67.84;67.51;67.59;68.27;67.67;67.97;68;67.12;66.63;65.53;64.63;63.78;60.99;58.19;55.59;49.67;47.53;40.19;39.67;44.85;45.32;49.89;53.37;55.95;57.42;59.26;61.42;61.56;62.58;62.66;62.77;62.68;62.41;62.36;64.11;62.11;60.82;59.53;58.49;55.89;51.1;51.12;48.47;42.74;37.67;32.74;26.38;39.84;40.27;43.12;43.78;47.84;49.95;50.05;51.18;53.12;54.05;54;54.79;53.42;53.7;54.47;54.74;53.42;50.19;49.4;50.08;46.63;45.4;43.59;39.04;33.34;31.59;28.66;13.01;24.36;33.21;30.41;35.86;39.92;39.53;42.68;43.89;43.7;44.47;44.52;45.34;40.79;45.26;44.08;42.82;42.74;40.88;38.27;38.99;35.34;36.3;36.41;30.3;26.79;19.86;9.75;5.32;13.84;14.79;16.66;22.25;28.77;29.42;30.14;29.62;36.47;34.58;32.93;33.51;34.96;35.42;32.16;32.52;35.29;30.33;29.34;29.23;28.41;23.89;20.52;19.34;17.21;10.49;2.82;1.37;9.29;13.18;9.48;12.88;14.27;16.68;18.36;25.97;22.85;23.51;24.55;25.26;25.07;25.04;24.71;24.66;23.37;22.6;21.59;20.25;17.84;12.82;11.18;9.04;0.96;3.53;1.89;1.95;5.23;1.59;10.44;6.63;14.88;15.81;15.95;17.51;19.62;18.3;21.75;20.25;22.63;20.9;21.04;18.82;16.63;13.23;21.34;18;14.19;11.56;12.19;10.22;3.04;2.05;3.26;0.88;0.58;1.81;3.64;7.95;10.9;10.49;12.08;14.55;14.16;17.78;16.55;16;19.59;17.67;11.84;15.18;15.84;17.21;10.66;12.85;6.79;8.49;11.7;10.68;1.18;2.08;0.88;0.63;1.1;1.34;7.34;4.58;4.96;8.25;9.15;11.86;11.53;13.7;16.93;13.62;14.96;14.19;12.52;18.36;15.34;9.75;11.97;6.52;9.42;12.52;3.59;4.08;0.71;2.08;0.36;0.74;0.41;0.44;3.29;1.59;7.89;7.67;8.6;7.48;5.81;12.6;11.34;5.53;10.41;7.42;7.7;10.44;9.56;3.26;11.04;4.68;7.34;5.34;3.15;5.07;0.14;0.77;0.19;0.22;0.49;1.67;0;0.74;2.52;8.36;4.71;3.21;3.56;3.59;2.74;8.79;6.08;3.92;1.64;8.52;4.05;3.75;6.11;6;7.48;4.6;1.62;2.47;1.92;0.08;0.38;0.16;0.33;0.05;1.07;0.96;0.74;2.44;2.79;2.9;4.03;4.49;4.52;4.77;3.04;6.25;4.88;2.93;2.71;2.38;5.15;2.82;1.75;2.03;0.82;0.85;0.36;0.11;0.38;0.3;0.05;0;0.33;0.9;1.21;0.9;2.68;2.22;2.05;3.37;2.58;1.1;1.59;0.68;1.48;0.47;1.04;0.33;0.14;3.01;0.03;0.66;0.63;0.6;0.25;0.66;0.14;0.38;0.16;0.03;0.08;0.03;0.49;0.47;1.23;2.6;0.96;4.52;1.75;2.41;3.29;0.74;0.19;3.12;1.45;0.77;1.86;0.19;0;0.08;0.25;0.71;0.44;0.11;0.03</t>
  </si>
  <si>
    <t>1.78;34.88;56.14;63.18;64.05;63.45;58.22;52.96;50.63;43.67;36.11;21.81;8.77;0.58;0.22;0;0;0;0;0;0;0;0;0;3.78;50.93;65.4;68.25;68.3;65.84;63.15;56.93;51.67;45.62;35.95;23.26;8.08;0;0;0;0;0;0;0;0;0;0;0;19.12;68.68;74.22;74.08;71.97;69.42;66.55;63.62;55.73;47.75;39.29;34.27;1.92;0.82;0.41;0;0;0;0;0;0;0;0;0;69.62;80.33;80.38;79.4;77.07;73.18;69.21;65.32;59.73;54.55;41.01;35.42;22.49;5.12;2.9;0;0.05;0.03;0;0;0;0;0;0;85.12;84.27;83.01;81.34;79.81;77.1;72.44;68.14;63.21;57.04;46.99;36.58;28.71;5.1;4.55;0.05;0;0;0;0;0;0;0;0;85.56;85.12;84.3;82.93;80.99;78.88;75.04;70.55;65.86;60.77;47.67;40.93;35.34;13.26;4.11;0.3;0;0;0;0;0;0;0;0;85.7;85.34;84.77;83.62;82.11;80.14;77.07;71.59;67.89;61.37;53.01;43.97;36.77;15.95;2.27;0.14;0;0.08;0;0;0;0;0;0;85.73;85.51;85.01;84.25;82.6;80.58;78.41;73.45;69.01;63.18;56.85;47.81;39.34;25.81;1.67;0;0;0;0;0;0;0;0;0;85.75;85.56;85.15;84.41;83.01;81.04;79.07;75.42;70.05;66.14;58.38;50.74;38.74;24.08;13.32;5.21;0;0;0.03;0;0;0;0;0;85.75;85.56;85.21;84.49;83.32;81.34;79.51;76.27;70.85;65.75;59.64;52.58;40.66;34.11;7.15;0.19;0;0;0;0;0;0;0;0;85.75;85.56;85.26;84.63;83.56;81.75;79.67;76.41;71.26;66.49;61.86;51.15;43.81;34.19;11.73;0;0.33;0;0;0.14;0;0;0;0;85.81;85.56;85.26;84.68;83.59;81.78;79.97;77.21;72.27;66.66;62.22;53.32;43.59;31.86;25.15;0.3;0;0;0;0.03;0;0;0;0;85.75;85.56;85.26;84.71;83.7;81.95;80.11;77.21;72;67.23;62.16;52.3;43.75;31.12;7.48;2.03;0.03;0;0.14;0;0;0;0;0;85.78;85.56;85.29;84.77;83.7;82.22;80.22;77.21;72.71;67.48;62.99;53.56;45.75;31.73;15.04;7.23;1.4;0.03;0;0;0;0;0;0;85.75;85.56;85.29;84.71;83.7;81.95;80.05;77.4;72.82;68.27;62.88;51.86;43.62;27.45;18.66;4.71;0.44;0;0;0;0;0;0;0;85.75;85.56;85.26;84.68;83.7;81.95;80.05;77.21;72.3;68.3;61.32;52.96;45.42;30.68;17.73;4.33;0;0;0;0;0;0;0.08;0;85.75;85.56;85.26;84.63;83.59;81.78;80.08;77.04;71.95;67.64;62.33;51.51;39.89;31.97;13.48;1.32;0.41;0;0;0;0;0;0;0;85.75;85.56;85.26;84.55;83.42;81.62;79.7;76.99;71.7;66.63;61.12;51.62;40.22;27.56;7.67;0.14;0.08;0;0;0;0.08;0;0;0;85.75;85.56;85.21;84.47;83.23;81.21;79.4;75.86;70.38;65.81;57.62;50.93;39.07;28.16;6.11;0.96;0.25;0;0;0;0;0;0;0;85.73;85.56;85.12;84.36;83.04;81.01;79.34;75.12;69.75;65.29;55.04;48.38;38.47;20.88;9.53;0;0.08;0;0;0;0;0;0;0;85.73;85.51;84.96;84.25;82.58;80.58;78.52;73.51;68.47;63.48;56.16;44.11;35.21;21.7;5.18;0.25;0;0;0;0;0;0;0;0;85.62;85.34;84.77;83.89;81.86;79.86;76.77;71.32;67.12;61.15;51.89;40.14;30.99;16.25;2.14;0.08;0;0;0;0;0;0;0;0;85.56;85.01;84.25;82.88;80.96;79.04;74.99;69.7;65.62;57.23;49.15;37.86;24.25;15.18;0.03;1.51;0.03;0;0;0;0;0;0;0;85.01;84.14;82.93;81.32;79.42;76.25;71.7;67.62;61.53;54.6;46.05;33.56;23.56;7.37;0;0.05;0;0;0;0;0;0;0;0;68.93;80.14;80.03;79.07;76.82;72.55;68.44;64.36;57.45;50.47;42.44;30.36;17.15;0.88;0;0;0;0;0;0;0;0;0;0;13.1;67.92;73.56;73.53;71.37;68.14;64.74;60.33;54.55;44.58;33.26;29.12;11.34;5.32;0;0.14;0;0;0;0;0;0;0;0;1.95;45.75;63.1;66.16;66.27;64.27;59.86;55.32;47.78;38.96;28.85;15.97;13.51;2.66;0;0;0;0;0;0;0;0;0;0;0;24.82;51.23;59.75;62.41;59.84;56.52;53.84;45.95;36.63;28.79;16.38;4.41;0.49;0.3;0;0;0.03;0;0;0;0;0;0</t>
  </si>
  <si>
    <t>WFR0_VT variant2_Width2_Depth3_Panel0_Urban_Canyon1_Direction2</t>
  </si>
  <si>
    <t>0.47;0.38;0.36;0.36;0.33;0.36;0.11;0.14;0.11;0.16;0;0;0;0.03;0;0;0;0;0;0;0;0;0;0;0;0;0;0;0.6;0.58;0.47;0.36;0.33;0.16;0.11;0.11;0.05;0.08;0.03;0;0;0;0;0;0;0;0;0;0;0;0;0;0;0;0;0;1.07;0.58;0.38;0.44;0.16;0.08;0.05;0.08;0;0;0.05;0;0;0;0;0;0;0;0;0;0;0;0;0;0;0;0;0;0.58;0.58;0.36;0.16;0.16;0.05;0;0;0;0;0;0;0;0;0;0;0;0;0;0;0;0;0;0;0;0;0;0;0.52;0.36;0.22;0.11;0.03;0;0;0;0;0;0;0;0;0;0;0;0;0;0;0;0;0;0;0;0;0;0;0;0.33;0.19;0;0;0;0;0;0;0;0;0;0;0;0;0;0;0;0;0;0;0;0;0;0;0;0;0;0;0.11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</si>
  <si>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0.05;0;0.11;0.25;5.1;77.04;85.53;85.73;85.78;85.81;85.81;85.81;85.81;85.81;85.81;85.78;85.73;85.53;76.22;1.81;0;0;0;0;0;0;0.19;0.38;0.63;1.51;6.85;39.95;68.99;81.81;84.85;85.45;85.56;85.56;85.59;85.59;85.59;85.59;85.56;85.56;85.42;84.79;81.64;67.37;28.71;3.32;0;0;0;0;1.97;2.36;5.29;12.14;41.56;64.47;76.19;81.62;84.25;84.88;85.26;85.34;85.45;85.45;85.45;85.42;85.29;85.26;84.82;84.16;81.62;75.37;61.07;32.79;7.89;1.26;0;0;4.38;6.25;11.75;35.26;55.1;67.92;76.74;80.77;82.93;84.19;84.49;84.77;84.85;84.85;84.85;84.82;84.77;84.47;84.08;82.9;80.47;75.78;66.11;51.45;28.93;9.48;1.51;0;9.21;13.18;30.88;47.4;59.59;68.55;75.26;79.7;81.32;82.63;83.32;83.92;84.14;84.22;84.22;84.19;83.95;83.34;82.52;81.18;79.12;75.04;67.51;56.58;41.18;18.58;7.51;2.96;14.11;28.6;39.7;50.63;61.21;67.42;72.41;77.34;79.84;80.88;81.67;82.41;82.6;82.77;82.66;82.55;82.36;81.62;80.77;79.4;77.12;71.97;66.3;58.82;47.23;32;18.52;8.16;20.33;31.29;40.55;51.89;58.38;66.27;69.84;73.89;77.18;78.9;79.73;80.33;80.74;80.77;80.77;80.6;80.33;79.62;78.74;76.96;73.34;69.21;64.03;57.1;46.66;32;21.59;14.49;29.45;36;39.7;47.62;55.32;62.41;66.93;69.62;72.33;75.7;77.04;78.16;78.52;78.63;78.68;78.55;77.84;76.96;74.33;72.11;69.15;66.36;60.82;52.58;44.36;34.6;26.19;10.52;19.84;32.6;36.47;44.55;51.34;58.88;62.93;66.41;68.77;70.19;71.97;73.12;73.56;74.52;74.66;73.4;72.71;71.7;70.19;67.04;65.01;61.53;56.71;47.4;41.64;30.47;23.12;16.96;22.03;28.82;36.16;39.95;46.14;51.84;56.05;61.04;64.88;66.41;67.62;68.6;69.18;69.1;68.93;69.12;67.78;66.93;65.45;63.97;59.92;53.75;51.73;44.74;35.29;24.25;18.71;13.62;9.12;20.11;30.03;34.55;39.56;45.32;48.79;52.41;56.71;59.81;62.55;63.51;63.34;64.9;64.3;63.01;62.44;60.58;58.58;55.42;51.7;48.14;37.4;34.96;29.67;24.82;15.15;11.4;1.59;12.08;20.08;32.16;31.62;38.93;41.12;44.66;49.12;49.64;53.1;53.42;54.22;54.14;55.53;55.01;54.52;51.62;50.25;48.19;40.9;39.12;34.19;30.27;26.38;12.25;10.44;3.26;0.68;4.49;4.6;13.34;19.67;28;33.75;37.59;36.96;40.47;42.14;45.59;42.05;43.4;43.89;41.45;40.36;38.63;38;35.15;31.21;27.84;21.29;16.88;15.51;9.51;3.04;0;0.79;1.56;1.67;1.32;13.45;11.26;19.97;18.6;27.37;27.01;24.55;32.68;32.79;33.62;32.63;31.21;29.07;30.44;24.93;23.37;21.4;20.74;12.25;5.32;2.9;3.04;0.14;0.08;0.22;0.33;1.42;1.18;3.73;3.37;10.19;13.62;10.58;18.08;10.55;16.6;17.29;20.36;24.08;17.67;15.78;16.52;16.11;14.11;6;5.95;5.42;3.18;0.88;0.49;0;0.74;0.16;0;0.05;0.14;0.96;0.66;3.75;6.36;3.37;10.52;5.95;13.15;10.38;11.7;12.58;13.18;14.85;10.38;8.99;5.32;4.25;4.33;2.58;2.77;1.56;0.47;0.85;0.11;0;0.22;0.03;0.08;0.19;0.19;3.23;1.32;7.89;3.37;6.63;4.3;4.77;8.68;8.58;7.48;7.84;4.08;1.45;4.36;2.58;2.88;0.19;0.05;0.44;0.05;0.27;0;0.03;0.03;0;0.88;0.79;0.16;0.38;0.11;2.14;3.12;2.3;1.89;3.86;7.34;0.77;5.86;2.36;4.49;2.66;1.04;1.81;1.01;0.19;0.49;0;0.22;0.16;0.08;0;0.05;0;0;0.25;0.33;1.12;0.33;0.6;0.49;0.93;0.66;0.79;3.45;1.89;1.34;0.49;1.75;0.66;0.19;1.21;0.71;1.26;0;0.16;0.11;0.03;0;0;0;0;0.3;0.11;0.27;0.08;1.12;0.3;0.96;0.79;0.14;0.11;0.68;2.05;2.38;0.19;0.19;1.15;1.73;0.25;0.27;0.08;0.3;0.05;0.11;0;0;0;0.11;0.16;0;0;0.08;0.38;0.68;0.58;0.36;0.66;0.79;1.51;0.68;0.22;0.66;1.89;1.59;0.77;0.38;0.25;0.03;0.22;0.11;0;0;0;0;0.05;0;0;0;0.22;0.08;0.25;0.27;0.14;0.05;0.08;0.49;0.33;0.19;0.14;0.66;0.66;0;0.79;0.19;0;0.71;0.25;0.19;0.11;0.16;0;0;0.25;0.08;0.27;0;0;0.05;0.08;0.08;0;0.08;0.71;0.05;0.11;0.58;0.63;0.03;0.19;0.38;0.79;0.27;0.19;0.14;0.08;0.05;0;0.3;0.03;0;0.03;0;0;0;0.14;0.3;0;0;0.16;0.03;0.16;0.3;0;0.05;1.51;0;0;0.14;0.52;0.19;0;0.25;0;0;0;0.08;0.14;0</t>
  </si>
  <si>
    <t>0.19;1.92;5.34;9.86;16.16;15.18;17.56;10;6.68;5.07;1.32;0.19;0;0;0;0;0;0;0;0;0;0;0;0;0.22;2.08;7.62;12.79;18.63;25.4;24.58;15.84;8.19;5.04;2.38;0.08;0.03;0.14;0;0;0;0;0;0;0;0;0;0;0.16;3.62;10.71;28.22;37.7;38;35.64;32.93;21.78;10.66;1.95;0.11;0;0;0;0;0;0;0;0;0;0;0;0;0.3;10.27;33.89;46.68;47.78;46.19;45.4;40.3;30.38;15.04;3.81;0.85;0.22;0;0;0;0;0;0;0;0;0;0;0;0.14;30.19;53.78;58.22;59.62;55.78;52.05;48.27;39.15;30.11;11.23;2.38;0;0;0;0;0;0;0;0;0;0;0;0;3.23;55.26;67.89;69.53;68.3;65.89;59.48;54.85;47.01;41.67;28.33;9.51;0;0;0;0;0;0.11;0;0;0;0;0;0;32.88;74.14;78.08;76.77;73.64;70.16;66.77;61.4;54.14;44.27;33.73;19.51;2.77;0.05;0;0;0;0;0;0;0;0;0;0;80.25;82.47;81.7;80.47;78.63;74.82;70.22;65.62;57.67;49.21;43.97;21.12;4.19;0;0.19;0;0;0;0;0;0;0;0;0;85.56;84.85;83.89;82.47;80.63;78.16;73.18;68.14;62.77;54.22;42.63;35.34;13.42;0.05;0;0;0;0;0;0;0;0;0;0;85.89;85.42;84.77;83.51;81.73;79.59;75.84;70.11;64.74;56.27;49.56;36.44;26.55;1.48;0;0;0;0;0;0;0;0;0;0;85.89;85.56;85.12;84.25;82.6;80.36;77.53;72.25;66.9;59.84;49.4;38.99;19.51;0.63;0;0;0;0;0;0;0;0;0;0;85.89;85.59;85.29;84.47;83.12;80.88;78.41;73.67;67.97;61.26;49.15;40.41;26.77;6.49;0;0;0;0;0;0;0;0;0;0;85.92;85.73;85.29;84.63;83.34;81.15;79.04;75.04;68.9;62.08;51.59;39.4;29.75;4.11;0.41;0;0;0;0;0;0;0;0;0;85.92;85.73;85.34;84.71;83.48;81.4;79.34;75.12;68.74;62.52;51.59;41.73;25.95;3.12;0;0;0;0;0;0;0;0;0;0;85.95;85.73;85.34;84.77;83.42;81.51;79.34;74.79;68.82;62.79;52.74;39.37;21.59;6.19;0.55;0;0;0;0;0;0;0;0;0;85.92;85.73;85.29;84.63;83.29;81.12;79.23;74.44;67.97;61.67;50.47;40.22;23.7;5.51;0.79;0;0;0;0;0;0;0;0;0;85.89;85.59;85.26;84.41;83.07;80.9;78.33;73.18;67.34;60.74;49.21;37.67;22.27;4.27;0.14;0.27;0;0;0;0;0;0;0;0;85.89;85.56;85.01;84.25;82.49;80.27;77.21;71.81;66.68;59.53;46.66;38.79;19.45;0.11;0;0.11;0.03;0;0;0;0;0;0;0;85.89;85.42;84.71;83.59;81.62;79.4;75.51;70.16;64.22;54.66;44.33;31.23;15.64;0.47;1.67;0;0;0;0;0;0;0;0;0;85.56;84.77;84.03;82.44;80.41;77.75;72.68;67.56;61.48;52.88;38.03;26.93;11.81;1.42;0;0;0.08;0;0;0;0;0;0;0;79.67;82.3;81.62;80.33;78.47;74.6;69.23;64.93;57.51;46.16;33.92;24.25;10.36;0;0;0;0;0;0;0;0;0;0;0;24.33;73.84;76.88;75.97;73.23;69.32;64.93;59.34;52.33;40.36;30.58;11.01;6.3;0;0;0;0;0;0;0;0;0;0;0;1.32;50.82;66.19;67.95;66.49;63.53;59.64;51.67;44.99;34.44;19.15;10.41;0;0;0.11;0;0;0;0;0;0;0;0;0;0;20.16;47.86;56.68;56.36;52.88;48.96;43.21;34.11;25.89;13.37;2.49;0.14;0;0;0;0;0;0;0;0;0;0;0;0;4.71;23.51;39.45;43.12;40.79;35.59;32.33;23.89;12.3;5.45;0;0;0;0;0;0;0;0;0;0;0;0;0;0;0;8.25;19.75;27.1;29.62;29.23;22.99;15.34;5.92;0.74;0.27;0;0;0;0;0;0;0;0;0;0;0;0;0;0;2.52;8.71;11.78;16.44;16.22;14.47;13.97;4.05;0.49;0;0;0;0;0;0;0;0;0;0;0;0;0;0;0;1.21;4.25;7.1;10.68;9.92;7.53;4.49;2;0.33;0;0;0;0;0;0;0;0;0;0;0;0;0</t>
  </si>
  <si>
    <t>WFR1_VT variant2_Width2_Depth3_Panel0_Urban_Canyon1_Direction2</t>
  </si>
  <si>
    <t>1.15;1.37;1.15;1.26;1.01;0.52;0.38;0.36;0.3;0.22;0.3;0.14;0.14;0;0;0;0;0;0;0;0;0;0;0;0;0;0;0;2.33;1.59;1.07;0.6;0.49;0.36;0.36;0.25;0.19;0.16;0.08;0.08;0.08;0;0;0;0;0;0;0;0;0;0;0;0;0;0;0;2.22;1.18;0.6;0.49;0.36;0.38;0.33;0.11;0.05;0.05;0;0;0;0.03;0;0;0;0;0;0;0;0;0;0;0;0;0;0;2.05;0.55;0.49;0.25;0.25;0.11;0.03;0.05;0;0;0;0;0;0;0;0;0;0;0;0;0;0;0;0;0;0;0;0;1.53;0.55;0.19;0.22;0.05;0.03;0;0;0;0;0;0;0;0;0;0;0;0;0;0;0;0;0;0;0;0;0;0.05;0.58;0.22;0.05;0.08;0;0;0;0;0;0;0;0;0;0;0;0;0;0;0;0;0;0;0;0;0;0;0;0;0.41;0.08;0.05;0;0.03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</t>
  </si>
  <si>
    <t>0.05;0.3;0.33;0.3;10.25;79.26;85.56;85.73;85.81;85.81;85.81;85.81;85.81;85.81;85.84;85.81;85.84;85.81;85.81;85.75;85.75;85.56;79.01;5.92;0;0;0;0;2.08;1.75;9.51;44.05;70.27;82.36;84.96;85.45;85.56;85.56;85.62;85.62;85.67;85.67;85.62;85.67;85.62;85.59;85.56;85.56;85.45;84.85;82.05;69.26;35.1;5.07;0;0;9.07;14.79;46.49;65.4;76.71;82.22;84.3;84.96;85.26;85.37;85.45;85.45;85.51;85.53;85.53;85.53;85.45;85.45;85.34;85.26;84.88;84.25;81.81;76.27;62.99;40.74;11.42;4.82;31.21;45.53;58.11;68.63;77.26;80.85;83.07;84.25;84.68;84.79;84.96;85.01;85.04;85.07;85.1;85.01;84.99;84.9;84.77;84.6;84.16;83.07;80.68;76.85;67.95;54.3;38.38;23.97;46.66;53.59;63.01;70.14;76.58;79.84;81.53;82.88;83.51;84.16;84.22;84.33;84.38;84.38;84.44;84.38;84.33;84.22;84.08;83.53;82.74;81.48;79.64;75.42;68.82;60.71;48;36.38;51.56;57.04;63.95;68.66;73.67;78.08;79.97;81.07;82;82.63;83.01;83.23;83.32;83.42;83.42;83.29;83.15;83.04;82.58;81.92;81.04;79.84;78;73.62;67.53;62.27;52.77;46.41;51.4;58.6;62.16;67.42;71.04;75.84;78;79.56;80.27;80.79;81.21;81.51;81.75;81.84;81.78;81.7;81.51;81.26;80.74;80.25;79.1;77.89;74.27;70.25;66.38;60.6;53.75;46.33;51.62;55.23;60.93;65.23;68.68;71.45;74.33;76.77;78.16;78.79;79.45;79.67;79.95;79.89;80.27;79.75;79.67;79.37;79.04;78;75.95;73.97;70.79;67.29;64.36;58.85;52.9;48.25;47.92;53.37;57.51;62.3;65.56;68.05;70.36;71.92;73.75;75.37;76.41;76.99;77.21;77.97;77.34;77.29;77.18;76.77;75.26;73.81;71.67;69.86;66.96;64.22;60.36;53.78;49.62;42;42.33;49.45;54.38;56.68;62.16;64.88;66.33;68.38;69.18;70.36;71.15;72.16;72.9;73.12;72.71;72.58;71.7;71.29;70.22;69.01;67.1;65.81;63.37;60.52;55.42;49.42;47.92;37.7;36.85;43.56;49.23;51.95;54.9;57.95;60.74;63.75;65.21;65.64;67.34;67.42;68.6;68.16;67.34;67.97;67.64;66.19;65.81;65.1;62.27;59.73;57.23;52.55;49.86;41.12;36.49;34.49;31.95;36.16;42.03;43.97;48.47;50.74;53.23;55.73;57.21;60.19;61.23;62.25;61.34;62.22;62.55;61.86;61.56;60.63;60.16;57.92;54.36;51.73;48.99;44.93;39.84;34.33;32.6;20.77;24.14;32.77;34.19;37.37;40.74;41.92;46.36;47.73;48.58;52.41;52.44;52.36;52.93;52.77;53.84;52.47;55.26;51.97;48.96;47.73;45.75;44.74;36.41;34.05;32.08;27.48;22.36;18.27;9.12;19.78;24.58;26.38;31.67;32.36;35.86;39.64;38.05;40.41;44.44;40.41;40.79;42.38;41.15;44.11;41.53;39.59;39.97;37.89;33.81;31.67;32.58;26.74;21.59;13.29;11.7;6.74;2.63;1.59;10.93;17.12;20.55;20.79;21.34;22.03;30.74;29.45;30.93;33.45;32.55;33.01;27.62;30.36;32.27;30.55;29.64;26.41;22.19;22.93;20.63;17.45;7.12;8.93;4.77;0.58;1.81;2.74;3.75;10.63;9.78;12.58;16.41;14.88;20.44;20.82;22.3;21.32;23.64;23.15;24.36;19.23;18.05;19.18;18.36;20.14;15.18;16.47;14.38;8.3;11.18;5.73;3.18;2.58;0.49;5.78;2.77;2.27;5.04;13.86;11.04;11.18;16.63;15.59;17.81;19.4;17.23;18.03;15.01;17.59;17.45;18.6;14.14;16.03;6.96;10.14;6.11;4.33;6.25;1.81;2.19;0.36;0.68;2.93;2.47;5.37;4.58;4.22;2.47;5.42;12.55;12.96;10.93;12.16;14.05;17.4;16.22;15.62;11.84;13.75;11.45;15.34;11.73;6.66;2.05;1.97;1.56;4.11;2.6;0.82;0.08;0.58;1.12;0.11;1.53;3.95;7.23;8.49;10.79;5.7;6.66;10.55;9.7;10.9;6.52;9.42;14.96;11.45;12.36;4.66;5.56;2.9;1.12;4.52;1.95;0.82;0.85;0.41;0;0.52;0.96;0.22;1.95;2.79;1.84;5.84;4;4.41;3.34;6.74;8.77;7.45;11.73;5.62;4.63;6.66;5.29;4.44;3.21;6.25;2.25;2.77;2.14;1.15;0.71;0.58;0.27;0.38;1.51;0.68;1.89;0.66;3.81;2.14;2.9;1.42;5.26;6.63;4.22;2.6;2.22;2.38;7.86;7.21;8.36;1.64;0.22;0.22;1.45;0.11;0.79;0.16;0.3;0;0.33;0.19;0.41;0.3;0;1.34;2.11;2.6;3.84;3.67;4.08;2.77;1.32;0.3;3.1;2.14;1.56;2.36;4.19;0.66;0.88;0.68;0.11;1.84;0.52;1.89;0.55;0.16;0.16;0.22;0.19;1.26;0;0.79;0.52;0.58;0.14;0.36;2.36;0.33;2.77;0.96;1.81;1.04;1.04;1.56;1.45;0.11;0.63;0.96;1.32;0.25;0.3;0.3;0.19;0;0;0.05;0.11;1.81;0.44;0.47;0.36;0.49;1.12;0.47;2.16;0.93;1.04;0.49;0.88;0.93;0.36;0.22;0.77;0.82;1.04;0.33;0.49;0.44;0.08;0.44;0;0.11</t>
  </si>
  <si>
    <t>0.36;7.37;30.68;45.34;49.95;50.27;50.14;45.95;40.16;34.22;25.34;3.15;0.16;0.08;0;0;0;0;0;0;0;0;0;0;0.47;14.55;43.1;52.58;55.34;53.42;52.33;48.77;43.07;36.99;29.81;8.93;0.96;0;0;0;0;0;0;0;0;0;0;0;0.77;37.07;58.41;62.9;63.04;61.81;58.63;53.42;46.9;39.37;35.32;11.53;5.12;0.44;0;0.05;0;0;0;0;0;0;0;0;6.79;59.62;68.52;70.08;69.86;68.11;64.27;59.81;52.88;46.05;37.78;27.81;18.49;0;0.11;0;0;0;0;0;0;0;0;0;41.64;75.62;78.6;77.92;75.84;71.78;68.11;63.81;58.93;50.38;44.33;32.79;11.48;1.45;0;0;0;0;0.19;0;0;0;0;0;81.04;82.79;82.3;80.71;79.26;76.36;72.22;67.04;62.08;55.07;47.64;39.95;27.15;0.68;0;0;0;0;0;0;0;0;0;0;85.56;84.93;84.25;82.68;80.9;78.79;74.22;70.08;65.59;57.97;49.15;38.9;33.29;5.86;0.55;0;0;0;0;0;0;0;0;0;85.89;85.45;84.82;83.64;82.22;79.97;77.53;72.03;67.01;62.41;54.03;41.18;33.04;10.93;4.08;0;0.05;0;0;0;0;0;0;0;85.89;85.56;85.12;84.36;82.82;80.88;78.41;73.67;69.07;63.75;55.04;46.11;38.52;20.14;0.71;0;0;0;0;0;0;0;0;0;85.92;85.67;85.29;84.63;83.34;81.34;79.48;75.75;70.47;65.86;57.42;49.4;36.63;15.73;6.25;0.03;1.23;0;0;0;0;0;0;0;85.95;85.73;85.34;84.77;83.62;81.89;79.84;76.79;71.29;66.41;59.48;48.58;44.99;21.59;10.58;0;0.03;0;0;0;0;0;0;0;85.95;85.73;85.42;84.82;84.03;82.25;80.05;77.15;71.67;66.6;60.27;49.84;41.48;33.53;4.74;1.42;0;0;0;0;0;0;0;0;85.95;85.75;85.45;84.85;84.14;82.41;80.22;77.42;72.19;67.07;61.51;51.81;42.82;27.34;15.7;1.04;0.16;0;0;0;0;0;0;0;85.97;85.75;85.45;84.85;84.16;82.41;80.38;77.95;73.18;67.51;62.16;51.51;42.33;27.59;10.93;0.03;0.11;0;0;0;0;0;0;0;85.97;85.78;85.45;84.85;84.16;82.41;80.38;77.67;72.96;66.63;62.03;51.53;43.97;32.82;18.03;0.66;0;0;0;0;0;0;0;0;85.95;85.78;85.45;84.85;84.08;82.25;80.25;77.18;72.08;67.29;60.77;52.27;40.74;24.11;9.1;0;0;0;0;0;0;0;0;0;85.95;85.75;85.4;84.82;83.97;82.27;79.81;77.18;71.64;66.36;59.78;51.59;38.63;26.99;13.18;0;0;0;0;0;0;0;0;0;85.92;85.73;85.34;84.77;83.75;81.81;79.67;76.27;71.21;65.95;58.27;48.79;36.38;24.19;13.67;0;0;0;0;0;0;0;0;0;85.89;85.62;85.29;84.52;83.26;81.42;79.18;75.34;70.22;64.82;55.95;47.53;34.47;20.08;12.05;0.11;0;0;0;0;0;0;0;0;85.89;85.56;85.12;84.3;82.88;80.74;78.58;73.67;68.71;62.85;54.52;43.84;26.38;18.71;10.27;0;0;0;0;0;0;0;0;0;85.89;85.42;84.77;83.86;81.95;79.73;76.99;71.86;66.74;60.9;49.81;40.19;27.73;15.84;7.59;0.6;0;0.03;0;0;0;0;0;0;85.56;84.82;84.05;82.58;80.74;78.77;74.3;69.37;64.49;55.1;46.38;36.55;25.4;7.81;0.03;0;0;0;0;0;0;0;0;0;80.9;82.74;81.81;80.55;79.04;75.67;71.56;66.6;61.89;53.21;39.7;33.45;24.11;7.29;0;0.05;0;0;0;0;0;0;0;0;33.37;75.07;78.38;77.4;74.79;70.79;67.34;62.47;55.67;48.3;39.64;27.73;17.45;0.25;0;0;0;0;0;0;0;0;0;0;2.93;55.12;67.92;69.78;68.47;66.22;61.89;57.37;49.53;38.66;35.34;21.1;7.07;1.42;0.05;0;0;0;0;0;0;0;0;0;0;27.59;52.88;59.64;60.63;60.25;54.41;51.56;44.3;39.29;24.77;18.88;6.58;0.08;0;0;0;0;0;0;0;0;0.03;0;0;9.1;34.99;49.07;52.05;53.34;48.68;44.99;38.33;30.27;21.42;6.49;0.27;0.41;0;0;0;0;0;0;0;0;0;0;0;4.55;20.14;37.48;44.03;47.53;44.16;40.74;32.3;27.62;13.75;11.64;1.62;0;0;0;0;0;0;0;0;0;0;0</t>
  </si>
  <si>
    <t>WFR2_VT variant2_Width2_Depth3_Panel0_Urban_Canyon1_Direction2</t>
  </si>
  <si>
    <t>3.53;4.03;3.51;3.51;1.78;0.58;1.01;0.49;0.41;0.36;0.19;0.22;0.16;0.22;0.22;0.63;1.75;0;0;0.33;0.38;0.96;1.21;0.19;0.36;1.4;1.53;0.74;5.59;5.95;4.47;1.62;1.51;0.49;0.49;0.68;0.33;0.38;0.25;0.3;0.22;0.08;0.03;0;0;0;0;0;0.08;0.11;0;0.36;0.33;3.37;3.86;3.01;8.52;4.03;1.34;1.15;0.49;0.79;0.38;0.14;0.3;0.05;0.08;0.05;0;0;0;0;0;0;0;0;0;0;0;0;0.49;1.34;1.75;7.04;10.14;2.82;0.88;0.49;0.38;0.33;0.14;0.14;0;0.08;0.03;0.03;0.08;0;0;0;0;0;0;0;0;0;0;0;0;0.41;1.75;4.77;4.03;1.26;0.58;0.33;0.14;0.11;0.05;0.05;0.03;0;0;0;0;0;0;0;0;0;0;0;0;0;0;0;0;0;0;3.4;2.55;0.47;0.36;0.16;0.08;0.08;0;0;0;0;0;0;0;0;0;0;0;0;0;0;0;0;0;0;0;0;0;0.96;0.58;0.25;0;0;0.05;0;0;0;0;0;0;0;0;0;0;0;0;0;0;0;0;0;0;0;0;0;0;0;0.25;0.22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</t>
  </si>
  <si>
    <t>0.6;1.45;4.44;62.22;85.29;85.67;85.78;85.81;85.81;85.84;85.81;85.84;85.84;85.84;85.84;85.84;85.81;85.81;85.81;85.81;85.81;85.75;85.67;85.26;59.73;0.27;0;0;9.62;35.7;64.55;80.08;84.49;85.34;85.56;85.56;85.59;85.67;85.67;85.73;85.73;85.67;85.67;85.67;85.67;85.59;85.59;85.59;85.56;85.56;85.29;84.41;79.7;61.53;21.15;4.47;48.49;60.99;73.64;80.74;83.64;84.77;85.23;85.34;85.45;85.45;85.45;85.53;85.53;85.53;85.53;85.53;85.53;85.45;85.45;85.4;85.34;85.21;84.77;83.84;80.52;72.08;59.15;37.73;62.03;67.75;75.53;80.11;82.6;84.03;84.49;84.77;84.88;84.96;85.07;85.07;85.1;85.15;85.12;85.12;85.1;85.04;84.96;84.9;84.77;84.44;84.03;82.49;79.84;74.63;66.19;58.47;64.9;68.6;74.99;79.18;81.07;82.58;83.4;84.14;84.25;84.38;84.38;84.47;84.49;84.47;84.47;84.49;84.44;84.38;84.33;84.22;84;83.34;82.47;81.01;78.93;74.63;68.08;63.42;66.25;69.21;73.42;77.95;79.81;80.88;81.84;82.52;83.04;83.26;83.42;83.62;83.64;83.81;83.81;83.7;83.56;83.4;83.23;82.96;82.44;81.81;80.74;79.42;77.29;72.36;67.92;63.92;65.29;67.81;70.63;74.44;78;79.42;80.16;80.85;81.48;81.75;81.81;82.36;82.38;82.38;82.3;82.38;82.3;81.89;81.51;81.23;80.71;80.22;79.1;77.32;74.58;70.58;66.41;63.29;63.42;66.74;68.66;71.01;74.11;76.74;78.36;78.88;79.64;80.14;80.22;80.47;80.63;80.71;80.63;80.47;80.33;80.25;80.08;79.48;78.77;78.16;76.33;74.63;70.85;68.03;65.21;61.01;59.12;64.36;66.85;68.41;70.68;72.6;73.84;75.86;76.85;77.7;78.3;78.3;78.71;78.6;78.79;78.6;78.63;77.95;77.23;76.82;75.59;73.56;71.75;69.62;67.73;65.15;61.56;57.86;55.48;59.84;63.59;65.78;67.21;68.93;69.89;70.96;72.6;73.21;73.62;74.16;74.16;75.26;75.29;74.68;74.47;73.37;73.18;71.51;71.45;69.4;68.38;66.33;63.78;61.7;58.16;52.99;46.96;53.34;56.96;60.77;62.99;65.51;66.38;67.01;68.05;69.23;69.42;69.64;70.03;70.25;70;69.92;69.18;69.04;67.64;67.59;66.3;65.97;63.34;61.73;59.23;53.97;51.78;44.9;42.85;47.34;52.05;54.33;55.84;58.82;60.66;62.44;62.74;64.66;64.79;65.62;65.86;65.48;65.78;65.73;65.59;64.3;63.21;62.58;61.15;59.7;58.14;53.62;51.26;49.01;43.84;39.26;36.9;38.77;41.18;44.85;49.1;53.15;51.7;51.45;54.85;58.52;58.44;59.07;58.14;59.42;56;56.41;56.93;55.51;55.18;53.89;53.62;50;48.08;46.3;43.86;40.16;35.12;31.56;26.05;32.82;38.05;40.44;39.12;40.74;41.48;43.26;45.51;43.95;45.48;48.77;50.19;46.66;48.9;49.86;49.64;44.82;46.3;41.73;41.29;41.07;40.74;35.97;33.48;30.58;23.84;24.41;6;16.79;24.79;27.86;31.42;32.9;35.29;37.4;35.62;36.14;37.23;37.95;35.42;39.12;36.79;39.26;36.36;35.12;36;30.9;29.89;29.23;29.29;22.77;23.21;18.05;15.48;8.9;6.27;9.34;18.6;17.15;20.14;23.23;24.99;23.64;28.93;29.51;28.05;28.96;29.92;30.6;28.63;27.23;28.49;26.71;26.79;25.18;26.16;21.86;14.11;19.7;13.75;12.38;10.79;6.08;1.81;5.34;10.05;13.86;11.42;12.52;22.44;20.63;23.29;20.05;23.51;24.85;22.66;25.07;22.96;25.15;25.97;25.12;24.63;19.84;20.77;18.93;16.68;14.77;10.36;14.33;2.99;2.11;0.96;2.33;11.78;9.7;17.12;14.52;15.62;16.44;18.41;22.99;22.05;21.07;22.82;16.41;21.73;22.08;21.48;19.12;17.64;18.63;16.68;17.04;17.12;14.16;10.96;9.45;1.62;1.51;1.04;2.19;1.23;3.67;10.16;12.71;12.27;16.3;15.75;15.56;16.63;12.96;21.21;14.33;16.9;19.75;13.73;17.53;15.51;11.23;14.05;14.88;4.47;9.26;9.78;5.01;6.08;1.7;0.03;1.67;1.89;2.19;7.62;3.64;8.27;12.25;15.62;10.63;16.79;12.74;18.96;14.77;13.73;16.33;7.67;13.89;8.49;8.33;10.55;14.22;6.58;4.47;1.78;0.55;1.37;1.34;0.47;0.55;4.22;7.04;3.73;9.7;2.63;9.23;13.37;12.9;9.18;14.74;11.62;9.78;7.73;14.9;13.26;11.01;11.15;8.68;5.89;7.01;3.62;5.18;4.11;0.22;0.71;1.42;0.14;0.74;0.08;2.99;4.71;2.88;6.03;2.79;5.01;1.75;7.48;11.86;8.6;2.33;7.59;12.05;7.56;1.81;5.89;2.77;6.63;3.78;6.44;1.97;1.64;0.71;2;0.52;0.05;0.47;0.16;0.36;1.37;4.58;0.11;6.6;3.48;4.44;4.52;5.48;4.47;5.92;4.6;4.05;2.19;8.27;4.88;2.05;5.12;2.03;0.71;1.75;1.78;0.19;0.25;0.22;0.03;0.38;0.36;1.89;0.33;3.26;1.4;3.75;0.96;3.21;1.45;3.23;3.81;3.23;5.7;1.81;4.05;0.3;3.7;1.67;0.93;1.1;1.64;2.16;1.89;0.66;1.51;0.27</t>
  </si>
  <si>
    <t>2.08;40.22;59.12;65.29;67.04;65.81;63.1;57.62;53.34;48;41.34;30.63;19.67;1.4;0;0;0;0.05;0;0;0;0;0;0;7.29;55.48;68.08;69.53;69.92;68.33;64.74;60.47;55.84;50.14;43.95;36.55;18.25;5.89;2.9;0;0;0;0;0;0;0;0;0;32.27;71.1;76.63;76.58;74.41;70.79;68.33;64.27;58.25;52.27;47.45;35.34;25.56;14.96;0.11;0.14;0;0.05;0;0;0;0;0;0;72.36;81.23;81.12;80.16;78.55;75.89;71.56;67.34;62.85;56.63;51.01;40.19;33.56;23.23;2.85;0.05;0;0;0;0;0;0;0;0;85.32;84.6;83.59;82.38;80.55;78.58;74.05;70.03;66.3;58.77;52.08;43.29;33.56;16.05;0.9;0;0.22;0;0;0;0;0;0;0;85.86;85.34;84.74;83.45;81.78;79.92;77.21;72.52;67.56;63.32;54.85;48.41;34.58;24.19;5.53;0.68;0;0;0;0;0;0;0;0;85.89;85.56;85.07;84.27;82.82;80.74;78.27;74.66;69.78;64.27;59.04;48.14;40.38;22.79;7.97;8.41;0.16;0.03;0;0;0;0.03;0;0;85.92;85.59;85.26;84.52;83.34;81.34;79.51;76.25;71.53;66.63;60.33;52.05;45.07;33.64;11.67;8.77;0;0;0;0;0;0;0;0;85.95;85.73;85.34;84.77;83.59;81.84;79.81;76.77;72.19;67.45;61.18;54.03;46.52;32.44;22.6;4.88;0.25;0.03;0;0;0;0;0;0;85.97;85.75;85.42;84.82;84.05;82.38;80.19;78.11;72.77;68.03;62.85;54.14;44.79;35.84;20.3;3.78;0;0;0;0;0;0;0;0;85.97;85.75;85.45;84.85;84.22;82.52;80.55;78.33;73.92;69.12;64.3;54.38;46.03;37.32;28.41;7.12;0.88;0;0;0;0.08;0;0;0;85.97;85.81;85.53;84.96;84.25;82.66;80.74;78.63;73.84;69.45;64.6;56.03;48.93;40.99;24.68;0.14;1.23;0.16;0;0;0;0.05;0;0;85.97;85.81;85.45;84.96;84.25;82.63;80.96;78.66;74.74;69.42;64.49;56.14;48.68;39.1;27.32;11.15;2.88;0.16;0.03;0;0;0;0;0;85.97;85.81;85.45;84.96;84.25;82.71;80.88;78.71;75.04;70.05;65.01;56.79;49.12;38.66;28.68;11.23;0.11;0;0;0;0;0;0;0.14;85.97;85.81;85.51;84.96;84.25;82.74;80.74;78.68;75.23;70;64.55;56.58;46.08;36.66;26.11;11.34;0.03;0;0.41;0;0.03;0.3;0;0;85.97;85.81;85.45;84.96;84.19;82.71;80.74;78.66;73.92;69.78;64.9;57.18;45.62;38.44;28.27;11.53;0.63;0;0;0;0;0;0;0;85.97;85.81;85.45;84.9;84.25;82.63;80.58;78.63;73.45;69.18;64.33;56.93;47.07;38.11;22.38;7.84;0.55;0.05;0;0;0;0;0;0;85.95;85.78;85.45;84.85;84.14;82.55;80.44;78.25;73.45;68.52;62.58;55.7;43.32;34.85;20.11;6.16;0;0;0;0;0;0;0;0;85.95;85.75;85.42;84.82;84.05;82.41;80.3;77.81;72.58;67.56;61.32;53.7;45.01;34.14;17.84;5.12;2.47;0.49;0;0;0;0;0;0;85.92;85.73;85.34;84.77;83.78;81.78;79.81;76.99;72.08;67.7;61.18;51.67;42.41;24.58;22.25;5.7;1.32;0.08;0;0;0;0;0;0;85.92;85.59;85.29;84.47;83.23;81.15;79.37;75.59;70.66;65.29;59.92;52.99;36.19;27.75;9.34;2.03;0;0;0;0;0;0;0;0;85.89;85.56;85.01;84.22;82.66;80.79;78.52;73.59;68.96;64.11;56.36;48.9;38.63;20.71;10.11;3.45;0;0;0;0;0;0;0;0;85.86;85.29;84.55;83.56;81.73;79.73;76.93;71.37;66.63;62.33;53.26;42.71;35.51;22.25;12.71;0.71;0.08;0;0;0;0;0;0;0;85.29;84.47;83.78;81.95;80.33;78.3;74.38;68.79;65.23;57.48;48.96;39.29;29.42;12.19;14.79;0;0;0.05;0;0;0;0;0;0;71.23;81.18;80.96;79.89;78.36;74.88;70.47;66.63;62.05;54.41;47.23;34.3;22.25;9.15;0.05;0.05;0;0;0.05;0;0;0;0;0;20.63;70.6;76;75.59;73.4;70.68;67.62;63.56;57.32;47.86;40.44;29.32;21.51;3.34;0;0;0.03;0.08;0;0;0;0;0;0;3.37;50.74;66.33;68.68;68.68;66.27;63.7;61.48;53.34;48;33.95;26.88;16.88;5.18;0;0;0;0;0;0;0;0;0;0;0;29.89;56.47;63.32;64.38;63.48;60.66;56.25;49.97;44.44;35.12;15.95;18.41;3.1;0.03;0;0;0;0;0;0;0;0;0</t>
  </si>
  <si>
    <t>WFR0_VT variant0_Width0_Depth4_Panel0_Urban_Canyon1_Direction2</t>
  </si>
  <si>
    <t>2.08;1.12;0.47;0.16;0.14;0;0;0;0;0;0;0;2.27;0.47;0.3;0.05;0;0;0;0;0;0;0;0.44;1.15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</si>
  <si>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1.78;68.49;84.96;85.29;85.34;85.32;85.29;84.9;66.38;0;0;28.49;62.22;79.64;83.97;84.85;85.01;85.01;84.79;84.03;79.29;59.23;19.07;57.97;70.74;79.7;82.6;84.11;84.36;84.25;84;82.49;79.26;69.37;54.9;65.18;71.29;78.08;80.77;82.22;82.66;82.63;81.97;80.58;77.84;70.58;62.93;64.79;70.3;75.62;78.68;79.92;80.55;80.3;79.62;78.66;74.85;69.37;63.42;63.04;67.59;71.18;74.99;76.71;77.48;77.34;76.33;74.19;70.82;66.9;61.86;57.95;64.49;67.29;69.67;71.32;72.03;71.67;70.71;68.96;66.05;63.26;57.64;53.92;57.97;62.49;65.42;66.05;66.71;66.44;65.81;64.03;61.53;56.85;50.6;45.64;51.37;54.58;57.45;58.19;61.07;59.92;59.32;55.97;52.71;48.6;38.68;36.68;42.58;46.36;49.32;50.11;50.68;53.12;49.78;48.55;45.32;38.77;34.96;20.38;32.16;39.1;39.15;41.64;39.7;40.08;38.68;36.99;33.29;31.51;20.08;6.33;14.33;18.68;21.48;31.32;29.62;30.16;21.86;25.78;18.14;16.93;10.49;0;0.9;10.77;12.71;9.92;16.49;15.42;15.73;9.73;5.37;1.89;3.75;0.16;0.55;5.34;1.59;2.3;7.92;2.38;2.05;3.92;0.22;0.49;0.11;0.03;0.08;0.16;0.14;0.03;0.44;0.38;0.14;0.36;0.16;0.03;0.05;0.05;0;0.14;0.16;0;0.47;0.19;0.22;0.08;0.05;0.22;0;0;0.05;0;0;0.03;0.36;0;0;0;0.03;0;0;0.03;0;0;0;0;0;0;0.03;0;0;0;0;0;0;0;0.16;0;0.03;0.19;0;0.03;0;0;0;0;0;0;0;0.08;0;0.03;0;0;0;0;0;0;0;0;0;0;0;0;0;0;0;0;0;0;0;0;0;0;0;0;0;0;0;0;0;0;0;0;0;0.05;0;0;0;0.03;0;0;0;0;0;0;0;0;0;0;0;0;0;0;0;0;0;0;0;0;0;0;0;0;0;0;0;0;0;0;0;0;0;0;0;0;0;0;0;0;0;0;0;0;0;0;0;0;0;0;0;0;0;0;0;0;0;0;0;0;0;0;0</t>
  </si>
  <si>
    <t>2.82;50;63.97;66.14;62.85;57.92;51.48;39.04;25.97;2.79;0;0;0;0;0;0;0;0;0;0;0;0;0;0;0;0;0;0;17.78;68.52;72.58;70.99;68;62.93;54.47;44.14;30.52;4.6;0.03;0;0;0;0;0;0;0;0;0;0;0;0;0;0;0;0;0;74.55;80.19;79.59;76.88;72.25;66.88;58.99;51.26;36.66;5.81;0.05;0;0;0;0;0;0;0;0;0;0;0;0;0;0;0;0;0;85.01;83.64;82.16;80;76.33;70;63.64;52.36;38.99;22.19;2.08;0;0;0;0;0;0;0;0;0;0;0;0;0;0;0;0;0;85.42;84.77;83.37;81.07;78.44;71.53;65.37;54.55;41.23;23.75;2.44;0;0;0;0;0;0;0;0;0;0;0;0;0;0;0;0;0;85.45;84.96;83.84;81.67;78.96;72.88;66.85;56.82;42.88;27.1;2.22;0;0;0;0;0;0;0;0;0;0;0;0;0;0;0;0;0;85.45;84.93;84.03;81.51;78.79;72.88;66.3;56.63;43.86;25.75;2.49;0;0;0;0;0;0;0;0;0;0;0;0;0;0;0;0;0;85.34;84.71;83.23;81.04;77.62;72.03;64.96;54.55;37.62;20.38;0.52;0;0;0;0;0;0;0;0;0;0;0;0;0;0;0;0;0;84.93;83.89;81.92;79.75;75.86;69.4;61.45;51.45;34.77;13.64;1.59;0;0;0;0;0;0;0;0;0;0;0;0;0;0;0;0;0;74;79.95;79.29;76.74;71.75;66.55;56.58;47.7;33.86;13.26;0.33;0;0;0;0;0;0;0;0;0;0;0;0;0;0;0;0;0;12.47;66.66;71.45;70.38;67.29;60.44;53.12;38.99;24.55;4.88;0;0;0;0;0;0;0;0;0;0;0;0;0;0;0;0;0;0;0.27;45.75;60.3;63.1;62.47;53.86;46.27;36.05;21.21;3.95;0;0;0;0;0;0;0;0;0;0;0;0;0;0;0;0;0;0</t>
  </si>
  <si>
    <t>WFR1_VT variant0_Width0_Depth4_Panel0_Urban_Canyon1_Direction2</t>
  </si>
  <si>
    <t>7.12;5.62;1.56;0.49;0.3;0.08;0.16;0.05;0;1.21;3.59;4.58;18.6;2.27;0.44;0.3;0.08;0;0;0;0.03;0;3.51;10.47;7.75;0.49;0;0;0;0;0;0;0;0;0.03;8.03;2.41;0;0;0;0;0;0;0;0;0;0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</si>
  <si>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4.08;70.41;84.96;85.32;85.34;85.34;85.34;85.34;85.29;84.96;69.37;1.32;65.89;80.08;84.25;84.85;85.12;85.23;85.23;85.12;84.82;84.08;79.7;65.56;73.7;80.16;82.99;84.25;84.63;84.77;84.71;84.49;84.16;82.9;79.97;73.29;74.9;79.12;81.34;82.71;83.34;83.75;83.7;83.29;82.6;81.21;79.1;74.52;73.48;78.08;79.92;80.88;81.7;81.89;81.78;81.48;80.68;79.4;77.45;73.07;71.07;74.99;77.56;78.93;79.67;79.78;79.78;79.45;79.07;77.15;74.41;69.97;68.05;70.44;73.34;75.37;76.71;77.1;76.85;75.92;75.04;72.47;70.05;66.63;64.14;67.04;69.1;70.36;71.4;71.73;71.75;71.48;69.78;68.52;65.97;61.84;57.07;62.33;64.66;66.16;67.29;67.15;67.12;66.11;65.7;63.78;61.67;55.29;50.96;54.47;56.88;60.05;61.07;62.16;62.33;60;59.23;56.47;53.42;46.99;40.96;47.23;49.32;50.47;51.48;52.47;53.95;51.95;49.81;47.95;42.36;39.32;29.73;38.49;38.6;41.62;42.03;42.79;43.23;41.89;38.85;38.9;30.79;29.37;14.6;21.26;26.63;25.95;32.55;33.37;30.85;30.71;28.08;24.9;23.07;14.3;2.38;7.62;12.85;13.53;18.74;22.44;16.3;18.44;16.16;14.58;13.62;6.11;1.78;1.26;1.92;4.3;4.41;8.71;7.26;7.86;2.55;1.67;0.3;0.36;0.05;0.27;0.82;0.38;6.99;0.33;1.26;0.27;0.44;0.66;0.44;0.14;0;0.33;0.11;0.3;0.11;0.05;0;3.04;0.03;0.41;0.14;0;0;0.11;0.71;0;0.11;0.36;0.16;1.04;0;0;0;0.27;0.03;0;0.11;0.08;0.66;0;0;0.25;0.03;0;0;0;0;0.05;0.14;0.14;0;0.03;0;0;0;0;0;0;0;0;0;0.14;0;0;0;0;0.03;0.19;0;0;0;0.05;0;0;0;0;0;0;0;0;0;0;0;0;0;0;0.03;0;0;0;0;0;0;0;0;0;0;0;0;0;0.03;0;0;0;0;0;0;0;0;0;0;0;0;0;0;0;0;0;0;0;0;0;0;0;0;0;0.03;0;0;0;0;0;0;0;0;0;0;0;0;0;0;0;0;0;0;0;0;0;0;0;0;0;0;0</t>
  </si>
  <si>
    <t>31.34;71.89;76.22;75.4;71.53;68.58;63.75;55.4;43.56;35.7;14.6;0.03;0;0;0;0;0;0;0;0;0;0;0;0;0;0;0;0;76.55;80.85;80.27;78.85;75.64;70.63;65.67;57.23;49.86;36.47;14.6;0.05;0;0;0;0;0;0;0;0;0;0;0;0;0;0;0;0;85.04;84.25;82.68;80.77;78.38;73.15;68.63;60.88;51.4;40.52;20.36;0.08;0;0;0;0;0;0;0;0;0;0;0;0;0;0;0;0;85.45;84.82;83.7;81.89;79.73;75.81;69.62;63.62;52.47;42.3;31.56;3.53;0;0;0;0;0;0;0;0;0;0;0;0;0;0;0;0;85.53;85.12;84.27;82.58;80.44;76.85;70.82;64.38;53.21;43.01;24.68;6.99;0;0;0;0;0;0;0;0;0;0;0;0;0;0;0;0;85.53;85.23;84.47;82.96;80.74;77.86;71.37;65.01;56.16;42.88;31.07;12.74;1.01;0;0;0;0;0;0;0;0;0;0;0;0;0;0;0;85.53;85.23;84.47;82.93;80.71;77.86;71.32;65.59;55.81;42.88;31.48;2.68;0;0;0;0;0;0;0;0;0;0;0;0;0;0;0;0;85.53;85.12;84.25;82.6;80.41;76.88;70.55;64.41;50.74;41.26;24.74;2.96;0;0;0;0;0;0;0;0;0;0;0;0;0;0;0;0;85.45;84.77;83.89;81.92;79.45;75.7;69.48;61.51;54.14;38.99;20.6;1.45;0;0.19;0;0;0;0;0;0;0;0;0;0;0;0;0;0;85.01;84.11;82.49;80.58;78.49;72.74;67.59;60.93;48.85;35.4;18.03;1.73;0;0.03;0;0;0;0;0;0;0;0;0;0;0;0;0;0;76;80.63;80.05;78.85;75.23;69.89;64.41;54.38;42.25;28.11;14.03;0.08;0;0;0;0;0;0;0;0;0;0;0;0;0;0;0;0;22.52;71.34;75.59;74.6;71.4;66.85;61.12;53.59;42.96;30.93;9.92;0.27;0;0;0;0;0;0;0;0;0;0;0;0;0;0;0;0</t>
  </si>
  <si>
    <t>WFR2_VT variant0_Width0_Depth4_Panel0_Urban_Canyon1_Direction2</t>
  </si>
  <si>
    <t>32.11;22.93;11.84;0.58;0.63;0.27;0.11;0.22;2.08;4.96;17.32;19.81;35.56;18.05;2.99;0.22;0.22;0;0.05;0;0;2.05;6.99;26.38;28.14;1.48;0.36;0;0;0;0;0;0;0;1.37;19.67;5.37;0.36;0;0;0;0;0;0;0;0;0;6.36;0.74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</si>
  <si>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60.99;84.77;85.29;85.34;85.37;85.34;85.4;85.37;85.34;85.29;84.77;58.49;79.89;83.64;84.79;85.15;85.23;85.26;85.26;85.26;85.12;84.79;83.89;79.26;80.47;82.9;84.25;84.6;84.77;84.82;84.82;84.77;84.49;84.16;82.74;80.22;79.95;81.7;82.88;83.53;84.05;84.16;84.16;84.03;83.7;82.77;81.53;79.42;78.41;80.22;81.18;81.92;82.55;82.74;82.74;82.55;81.95;81.07;79.92;78.22;75.89;78.16;79.7;80.22;80.68;80.77;80.74;80.55;80.25;79.42;78.22;75.12;71.62;75.1;77.12;78.08;78.71;78.63;78.74;78.66;77.42;76.79;74.66;71.34;68.19;70.49;72.49;73.15;74.63;75.32;75.37;74.55;73.12;72.03;70.11;66.9;64.52;66.79;68.16;69.12;69.67;70.05;70.41;69.42;68.88;67.56;65.07;62.49;57.97;61.59;63.15;64.66;65.81;65.75;65.53;65.26;63.04;62.03;59.89;55.67;47.56;54.71;56.82;56.41;58.93;59.1;59.64;57.56;58.22;53.37;53.15;49.29;39.67;42.49;47.56;48.93;49.89;51.42;49.92;49.1;47.89;46.3;43.84;35.12;29.01;34.68;38.71;39.84;41.67;38.74;42.3;39.34;38.08;37.75;30.88;26.05;12.33;23.07;19.18;29.4;30.63;30.14;27.53;28.79;23.89;25.78;17.84;4.96;6.85;6.44;13.7;14.47;15.21;15.75;14.9;13.86;16.14;8.38;7.67;3.51;0.3;1.97;0.85;2.82;7.37;8;6.63;9.45;3.84;3.78;2.14;2.63;0.85;1.45;0.82;0.36;0.44;7.23;3.48;2.38;0.44;1.07;1.26;1.23;0.38;0.33;2.03;2.99;1.67;4.52;0.74;1.81;0.11;0.03;0.27;0.14;0;0.25;0.74;0.41;0.52;0.82;0.03;0.05;0.03;0.44;0.38;0;0;0.11;0;0.08;0;0.38;0;0.11;0.22;0.27;1.07;0;0;0.08;0;0;0;0.22;0.16;0;0;0;0;0;0.03;0;0.05;0;0;0;0;0;0.03;0;0.08;0;0;0.11;0;0.11;0.25;0;0.05;0.03;0;0;0;0;0.05;0.14;0;0;0;0;0;0;0.03;0;0;0;0;0;0;0;0;0.03;0;0;0;0;0;0;0;0;0;0;0;0;0;0;0;0;0;0;0;0;0.05;0;0;0.03;0.03;0;0;0;0;0;0;0;0.11;0;0;0;0;0;0;0;0;0</t>
  </si>
  <si>
    <t>71.62;80.74;80.6;79.73;77.12;72.52;67.95;62.44;55.01;43.51;32.38;7.89;0;0.05;0;0;0;0;0;0;0;0;0;0;0;0;0;0;84.93;83.97;82.68;80.96;78.99;75.45;70;64.79;56;47.53;33.32;13.18;0.3;0;0;0;0;0;0;0;0;0;0;0;0;0;0;0;85.45;84.82;83.95;82.36;80.27;77.23;71.92;66.47;58.93;49.01;38.6;17.4;0.03;0;0;0;0;0;0;0;0;0;0;0;0;0;0;0;85.53;85.15;84.41;82.93;80.93;78.41;73.04;67.92;60.99;47.92;40.6;18.85;1.37;0.03;0;0.08;0;0;0;0;0;0;0;0;0;0;0;0;85.56;85.29;84.66;83.32;81.1;78.96;74.14;68.36;62.03;50.52;38.3;21.89;2.19;0;0.03;0;0;0;0;0;0;0;0;0;0;0;0;0;85.56;85.29;84.74;83.59;81.62;79.48;75.23;68.79;61.23;52.05;38.19;22.68;1.23;0.16;0;0;0;0;0;0;0;0;0;0;0;0;0;0;85.56;85.29;84.71;83.45;81.64;79.37;74.49;68.58;62.22;50.99;38.3;21.75;7.15;0;0;0;0;0;0;0;0;0;0;0;0;0;0;0;85.56;85.26;84.52;83.32;81.15;78.85;74.14;67.67;62.03;49.97;38.6;19.48;3.95;0;0;0;0;0;0;0;0;0;0;0;0;0;0;0;85.53;85.12;84.38;82.93;80.82;78.49;72.85;67.62;59.81;49.86;35.64;20.03;2.55;0;0;0;0;0;0;0;0;0;0;0;0;0;0;0;85.45;84.77;84.03;82.25;80.08;76.79;71.32;64.96;57.95;48.63;31.04;15.12;1.42;0;0;0;0;0;0;0;0;0;0;0;0;0;0;0;84.82;84.03;82.58;80.88;79.04;74.9;68.49;63.67;54.79;44.19;29.84;17.64;1.95;0;0;0;0;0;0;0;0;0;0;0;0;0;0;0;70.82;80.41;80.36;79.1;76.77;71.78;66.96;61.7;52.38;37.7;25.97;10.44;0;0;0;0;0;0;0;0;0;0;0;0;0;0;0;0</t>
  </si>
  <si>
    <t>WFR0_VT variant1_Width0_Depth4_Panel0_Urban_Canyon1_Direction2</t>
  </si>
  <si>
    <t>2.33;1.67;0.49;0.25;0.22;0.05;0;0.05;0;0;0.44;0;3.56;1.59;0.36;0;0;0;0;0;0;0;0.03;1.32;1.97;0.19;0;0;0;0;0;0;0;0;0;1.37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</si>
  <si>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4.08;70.16;85.26;85.56;85.56;85.56;85.56;85.26;69.62;1.12;0;35.81;65.15;80.41;84.41;85.21;85.29;85.29;85.15;84.33;80.19;63.48;27.73;63.37;73.04;80.38;83.29;84.36;84.71;84.71;84.33;83.26;80.33;71.81;61.15;67.32;73.67;79.37;81.53;82.93;83.34;83.32;82.85;81.56;79.1;73.07;66.05;68.08;71.78;77.23;79.67;80.74;81.12;81.1;80.66;79.4;77.01;71.45;66.19;65.92;69.92;73.29;76.93;78.41;78.85;78.68;78.22;76.3;72.88;68.66;64.66;63.59;66.22;69.4;71.89;73.12;73.97;74.63;72.71;71.23;68.74;65.81;61.59;56.47;60.9;66.16;67.21;68.47;69.1;69.04;67.86;66.05;64.49;61.56;55.75;49.78;54.52;59.59;60.52;62.41;63.62;63.01;62.05;60;56.99;53.4;48.93;44.11;44.9;50.47;52.38;53.92;54.63;55.37;54.99;51.48;48.11;46.74;39.75;32.36;37.51;41.51;42.85;43.23;45.18;47.4;42.9;43.12;38.71;32.79;27.56;11.04;20.58;33.64;35.51;29.34;33.84;35.42;30.41;28.6;31.53;20.66;15.84;0.68;5.01;15.89;25.26;22.58;18.33;24.52;22;12;15.84;9.04;6.22;1.07;1.51;3.07;9.81;8.36;0.93;2.05;9.86;4.25;0.3;4.36;0.9;0.03;0.41;0.16;1.56;0.82;4.9;0.16;2.47;0.22;0.38;1.53;0.08;0;0;0.63;0.58;0.05;0.05;0.85;0.9;0;0.19;0;0;0.16;0.22;0.47;0.25;0.58;0.16;0;0.6;0.41;0.66;0.25;0;0;0.03;0;0.03;0;0.03;0.03;0;0;0.11;0.14;0;0;0;0;0;0;0;0.08;0;0.08;0.05;0.03;0;0;0;0;0.19;0;0;0.11;0.03;0;0;0;0;0;0;0;0;0;0.16;0;0;0;0;0;0;0;0;0;0.05;0;0;0;0;0;0;0;0;0;0;0;0;0;0;0;0;0;0;0;0;0;0;0;0;0;0;0;0;0;0.05;0;0;0;0;0;0;0;0;0;0;0;0;0;0;0;0;0;0;0;0;0;0;0;0;0;0;0;0;0;0;0;0;0;0;0;0;0;0;0;0;0;0;0;0;0;0;0;0;0;0</t>
  </si>
  <si>
    <t>4.38;54.19;67.1;68.33;66.58;62.22;55.95;46.99;33.84;15.62;0.08;0;0;0;0;0;0;0;0;0;0;0;0;0;0;0;0;0;26.6;70.93;74.9;73.21;70.08;65.7;57.89;50.3;39.48;21.95;0.93;0;0;0;0;0;0;0;0;0;0;0;0;0;0;0;0;0;76.68;81.1;80.38;78.79;74.77;69.4;63.01;52.63;43.12;25.97;1.97;0;0;0;0;0;0;0;0;0;0;0;0;0;0;0;0;0;85.29;84.36;82.88;80.74;78.14;72.41;66.14;57.56;43.75;33.4;10.96;0.05;0;0;0;0;0;0;0;0;0;0;0;0;0;0;0;0;85.56;85.01;84.16;81.73;79.51;74.63;67.67;59.07;46.08;31.21;6.52;0.03;0;0;0;0;0;0;0;0;0;0;0;0;0;0;0;0;85.59;85.26;84.38;82.52;79.92;75.48;68.38;59.67;46.71;32.41;17.42;0.3;0;0;0;0;0;0;0;0;0;0;0;0;0;0;0;0;85.62;85.29;84.36;82.44;79.78;75.51;67.62;60.71;47.23;30.03;7.4;0;0;0;0;0;0;0;0;0;0;0;0;0;0;0;0;0;85.56;85.01;84.05;81.73;79.42;74.77;67.23;57.01;46.9;29.81;9.7;0;0;0;0;0;0;0;0;0;0;0;0;0;0;0;0;0;85.29;84.25;82.77;80.71;77.75;71.45;65.45;55.21;42.85;30.03;5.37;0;0;0;0;0;0;0;0;0;0;0;0;0;0;0;0;0;76;80.9;80.22;78.11;74.68;68.58;63.32;51.56;40.33;20.66;1.56;0;0;0;0;0;0;0;0;0;0;0;0;0;0;0;0;0;18.96;69.86;74.63;72.96;69.4;64.99;57.75;46.14;34.36;20.49;0.93;0;0;0;0;0;0;0;0;0;0;0;0;0;0;0;0;0;1.59;50.52;65.75;67.23;65.01;60.71;52.41;42.79;28.22;17.37;2.22;0;0;0;0;0;0;0;0;0;0;0;0;0;0;0;0;0</t>
  </si>
  <si>
    <t>WFR1_VT variant1_Width0_Depth4_Panel0_Urban_Canyon1_Direction2</t>
  </si>
  <si>
    <t>12.63;10.63;2.58;0.47;0.38;0.08;0.11;0;1.04;1.67;8.6;10.11;25.89;7.04;0.52;0.25;0.11;0;0;0;0;0.25;7.48;18.77;22.99;0.99;0.11;0;0;0;0;0;0;0;2.74;13.12;4.52;0.16;0;0;0;0;0;0;0;0;0;2.99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</si>
  <si>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5.67;72.6;85.29;85.56;85.56;85.56;85.56;85.56;85.56;85.26;71.62;3.12;69.15;80.85;84.49;85.23;85.34;85.45;85.45;85.34;85.21;84.41;80.58;67.64;76.74;80.96;83.56;84.6;84.85;84.96;85.01;84.82;84.47;83.64;80.93;76.22;77.45;80.36;82.44;83.34;84.16;84.25;84.25;84.11;83.26;82;80.08;76.44;76.25;78.96;80.66;81.7;82.44;82.77;82.68;82.41;81.7;80.41;79.1;75.04;73.15;77.01;78.71;79.78;80.44;80.74;80.68;80.33;79.7;78.71;76.41;72.66;69.18;72.93;75.64;77.37;78.16;78.38;78.6;78.08;76.99;75.12;72.3;68.77;66.55;69.7;70.71;72.66;73.45;73.73;73.89;73.4;72;70.41;67.75;65.23;61.29;65.01;66.74;68.41;68.74;69.37;68.9;68.6;67.59;66.19;63.78;60.74;55.18;58.88;61.29;63.15;64.49;64.25;63.48;64.22;62.55;60.55;57.01;52.25;45.81;50.41;54.47;56.33;55.45;55.64;55.95;55.56;54.38;53.12;49.04;43.89;32.96;42.49;45.26;47.32;47.73;48.82;49.1;48.05;45.1;41.62;39.78;29.12;19.92;28.41;33.67;35.84;34.85;37.86;38.66;34.99;36.88;32.03;28.93;20.85;14.9;17.75;21.62;20;24.93;27.29;24.14;24.47;12.14;22.88;14.93;10;1.67;1.89;6.03;11.59;12.16;10.66;12.52;13.51;15.62;12.33;2.3;1.45;0.08;0.66;2.88;2.58;3.04;8.11;6.58;0.44;5.97;2.68;1.01;0.05;0;1.04;1.15;1.97;0.3;0.19;0.93;2.93;0.68;1.81;0.3;0.68;0;0;0.16;0.16;1.45;1.18;0.52;0.36;0.27;0.74;0.05;0.05;0.03;0.08;0.41;0;0.22;0.44;0;0.49;0.16;0.08;0.16;0.16;0.08;0.11;0.08;0.08;0.14;0.68;0.16;0.11;0;0;0.14;0.14;0.03;0;0.11;0;0;0;0.08;0.11;0.08;0.03;0.03;0;0.03;0;0;0;0;0;0.08;0;0;0;0.03;0;0;0;0.03;0.14;0.05;0;0.05;0;0.11;0;0;0;0;0;0.14;0;0;0;0;0;0;0.05;0.03;0;0;0;0;0;0;0;0;0;0;0;0;0;0;0.03;0.08;0;0;0;0;0;0;0;0;0;0;0;0;0;0.05;0;0;0;0;0;0;0;0;0;0;0;0;0;0;0;0;0;0;0</t>
  </si>
  <si>
    <t>37.97;74.77;78.19;76.93;74.58;70.25;67.07;58.77;50.63;40.79;25.07;7.07;0.03;0;0;0;0;0;0;0;0;0;0;0;0;0;0;0;78.47;81.7;81.21;80.08;77.62;72.93;67.64;61.64;53.23;41.95;26.08;10.25;0;0;0;0;0;0;0;0;0;0;0;0;0;0;0;0;85.34;84.49;83.32;81.59;79.7;75.75;70.27;64.82;55.1;45.56;31.45;12.36;0;0;0;0;0;0;0;0;0;0;0;0;0;0;0;0;85.56;85.21;84.33;82.79;80.71;77.59;72.38;66.55;58;48.52;33.56;11.7;0;0;0;0;0;0;0;0;0;0;0;0;0;0;0;0;85.73;85.34;84.77;83.4;81.1;78.63;73.4;67.23;58.71;47.51;37.59;14.52;0.11;0;0;0;0;0;0;0;0;0;0;0;0;0;0;0;85.73;85.45;84.82;83.62;81.42;79.4;73.81;67.89;61.18;49.92;36.68;10.47;0.27;0.08;0;0;0;0;0;0;0;0;0;0;0;0;0;0;85.73;85.45;84.79;83.59;81.53;79.37;73.84;67.86;58.68;48.33;36.68;13.56;1.29;0;0;0;0;0;0;0;0;0;0;0;0;0;0;0;85.7;85.34;84.68;83.23;81.12;78.68;73.23;66.66;58.66;49.53;33.84;20.22;0;0;0;0;0;0;0;0;0;0;0;0;0;0;0;0;85.56;85.15;84.25;82.71;80.41;77.15;71.78;65.32;55.89;45.86;31.04;13.86;0.11;0;0;0;0;0;0;0;0;0;0;0;0;0;0;0;85.29;84.44;83.18;81.48;79.42;75.48;69.92;63.95;54.82;39.12;28.49;10.99;0;0;0;0;0;0;0;0;0;0;0;0;0;0;0;0;78.36;81.48;81.04;79.67;77.12;72.33;67.37;60.77;50.41;39.75;20.85;8.3;0.22;0;0;0;0;0;0;0;0;0;0;0;0;0;0;0;30.6;74.71;77.81;76.74;73.37;69.45;64.25;58.44;47.12;34.3;18.85;2.11;0;0;0;0;0;0;0;0;0;0;0;0;0;0;0;0</t>
  </si>
  <si>
    <t>WFR2_VT variant1_Width0_Depth4_Panel0_Urban_Canyon1_Direction2</t>
  </si>
  <si>
    <t>40.08;34.44;15.59;8.63;5.34;1.21;2.05;4.52;8.11;14.38;24.58;33.29;41.32;23.32;9.18;0.77;0.25;0.11;0;0;1.34;6.27;17.29;37.12;35.26;7.67;0.41;0.08;0;0;0;0;0;0.82;6.52;24.58;17.1;0.38;0;0;0;0;0;0;0;0;0.33;16.27;0.41;0;0;0;0;0;0;0;0;0;0;1.37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</si>
  <si>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64.14;85.12;85.56;85.56;85.56;85.56;85.56;85.56;85.56;85.56;85.01;62.99;80.44;84.36;85.21;85.37;85.45;85.51;85.45;85.45;85.34;85.12;84.25;80.19;81.18;83.48;84.6;84.96;85.07;85.21;85.21;85.07;84.85;84.47;83.59;81.18;80.74;82.49;83.45;84.25;84.41;84.47;84.47;84.41;84.16;83.48;82.38;80.33;79.62;80.88;82.27;82.77;83.23;83.29;83.34;83.18;82.79;81.97;80.79;79.21;77.97;79.67;80.44;80.99;81.48;81.7;81.7;81.34;80.82;80.33;79.4;77.34;73.7;77.26;78.41;79.23;79.59;79.67;79.67;79.51;79.37;78.41;77.04;73.67;70.36;72.52;74.11;76.16;76.58;77.21;77.18;76.66;76;74.47;72.11;69.45;66.44;68.36;70.19;71.12;71.48;72.44;72.47;71.59;70.9;69.32;68.22;65.48;60.93;63.89;66.14;66.68;66.85;67.56;67.7;67.07;66.25;65.18;62.71;60.38;53.45;56.36;60.11;60.9;62.71;62.55;62.66;61.42;60.63;59.29;55.48;50.99;41.67;48.19;51.45;53.64;54.3;54.03;53.75;51.29;51.73;51.26;46.58;41.56;27.89;38.22;43.04;44.25;46.74;44.99;45.21;43.37;41.78;40.88;37.15;28.33;19.53;25.53;32.03;32.82;32.74;35.34;31.37;35.51;32.68;27.48;23.84;19.84;10.58;12.47;12.99;18;19.26;20.25;19.29;19.7;18.93;16.49;5.89;11.92;3.4;7.86;10.79;12.93;12.88;6.41;13.75;12.71;16.03;10.33;4.14;1.81;1.4;5.42;1.51;5.95;7.48;10.52;5.48;5.32;5.64;5.81;0.55;1.04;1.21;3.18;0.05;2;2.93;1.23;3.01;0.93;6.85;1.97;0.33;0;0.03;1.04;1.89;0.11;4.25;1.62;1.48;0.41;0.44;0.33;0.14;0.05;0;0.03;0.33;0.47;0.22;0.03;0.03;0.74;0.22;0.41;0.03;0.27;0.11;0.08;0;0.16;0.25;2.9;0.19;0.14;0.16;0.05;0.38;0.03;0.05;0.3;0.47;0.11;0;0;0.33;0.55;0.25;0.16;0;0.19;0;0;0;0.05;0;0;0.11;0.19;0.05;0;0;0.03;0.22;0.14;0;0;0;0.14;0;0.05;0.03;0;0;0;0.16;0;0;0;0;0.08;0;0.05;0.05;0;0;0;0;0;0;0;0;0.03;0;0;0;0;0.03;0;0;0;0;0;0;0;0;0;0;0;0;0;0;0;0.05;0;0.05;0;0;0;0;0;0.05;0</t>
  </si>
  <si>
    <t>74.71;81.59;81.56;80.25;78.66;75.59;69.97;65.42;58.19;49.78;37.29;26.19;0.6;0;0;0.08;0;0;0;0;0;0;0;0;0;0;0;0;85.26;84.44;83.42;81.78;80.14;77.32;72.16;66.77;60.74;50.96;38.77;25.01;1.21;0;0;0;0;0;0;0;0;0;0;0;0;0;0;0;85.56;85.21;84.41;83.04;81.04;78.52;74.03;69.01;62.19;52.14;40.44;23.97;11.4;0;0;0;0;0;0;0;0;0;0;0;0;0;0;0;85.73;85.42;84.77;83.62;81.73;79.53;75.67;69.95;62.79;53.53;43.86;27.12;5.67;0.58;0;0;0;0.03;0;0;0;0;0;0;0;0;0;0;85.75;85.53;84.96;84.16;82.33;79.92;76.41;70.38;64.9;56.63;44.88;29.51;12.47;0.49;0;0;0;0;0;0;0;0;0;0;0;0;0;0;85.75;85.53;85.01;84.25;82.44;80.3;77.01;70.88;65.45;55.89;46.36;31.7;5.23;0.33;0;0;0;0;0;0;0;0;0;0;0;0;0;0;85.75;85.53;85.01;84.25;82.44;80.16;76.85;71.32;64.9;55.84;44.68;28.9;15.73;0;0;0;0;0;0;0;0;0;0;0;0;0;0;0;85.75;85.53;84.9;84.14;82.22;79.86;76.19;69.97;65.1;54.93;43.84;27.32;10.05;0;0.03;0;0;0;0;0;0;0;0;0;0;0;0;0;85.73;85.34;84.77;83.67;81.73;79.42;75.32;69.84;64.05;52.74;40.68;27.48;10.63;0;0;0;0;0;0;0;0;0;0;0;0;0;0;0;85.56;85.15;84.36;82.88;80.9;78.58;73.75;67.18;61.81;50.99;39.12;28.63;4.03;0.14;0;0;0;0;0;0;0;0;0;0;0;0;0;0;85.21;84.38;83.29;81.73;79.89;76.93;71.37;66.71;59.59;49.34;35.34;21.26;4;0;0;0;0;0;0;0;0;0;0;0;0;0;0;0;74.58;81.37;81.29;80.11;78.33;75.15;69.53;64.36;57.42;47.97;35.29;21.42;4.16;0;0;0;0;0;0;0;0;0;0;0;0;0;0;0</t>
  </si>
  <si>
    <t>WFR0_VT variant2_Width0_Depth4_Panel0_Urban_Canyon1_Direction2</t>
  </si>
  <si>
    <t>3.59;1.86;1.51;0.36;0.16;0.22;0;0;0;0;0.47;1.01;5.42;1.34;0.47;0.11;0;0;0.03;0;0;0;0.77;4.49;4.33;0.38;0;0;0;0;0;0;0;0;0;2.71;0.66;0;0;0;0;0;0;0;0;0;0;0.47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</si>
  <si>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5.12;72.49;85.45;85.73;85.75;85.75;85.73;85.45;71.75;2;0;41.75;67.51;81.04;84.77;85.37;85.56;85.56;85.34;84.66;80.93;66.11;34.05;65.51;75.26;81.34;83.92;84.77;84.96;84.96;84.68;83.97;80.93;74.63;64.55;69.15;76.14;80.22;82.44;83.4;84.05;84.03;83.37;82.3;79.89;75.18;68.82;69.7;74.33;78.6;80.25;81.37;82.05;81.95;81.45;80.27;78.68;74.05;68.25;67.64;71.62;75.95;78.11;79.21;79.7;79.7;79.34;77.97;75.21;71.07;67.12;65.45;68.52;71.1;73.26;75.56;76.33;76.27;75.26;73.15;69.97;67.64;63.56;60.25;65.07;67.18;68.79;69.92;70.63;70.3;69.86;68.38;66.33;63.89;58.6;52.05;56.99;61.89;64.47;65.15;65.78;65.32;64.52;63.51;61.04;56.9;48.77;45.37;51.75;54.85;57.1;57.78;57.78;59.37;57.62;55.1;54.08;50;41.15;36.44;41.18;46.85;46.9;48.55;50.63;48.99;49.21;46.55;44.44;40.74;33.95;25.48;33.1;36.22;36.27;41.67;37.92;39.53;37.81;38.41;33.81;25.86;19.97;16.14;12.47;22.88;25.7;25.21;27.37;29.37;25.73;26.55;19.4;14.9;9.48;1.81;0.66;8.33;8.36;10.03;10.63;13.86;12.52;11.89;8.68;2;0.44;0.03;0.79;2.88;0.44;0.9;1.29;2.14;2.99;0.9;1.59;0.47;0.05;0.68;0.33;0.22;0.11;1.04;0.96;0.3;1.21;0.3;0;1.37;0;0;0.03;0.25;0.08;0.41;0.11;0.36;0.05;0.11;0.22;0.03;0.08;0.11;0;0;0;0.11;0;0;0;0.08;0.05;0;0;0;0;0;0;0.16;0;0;0;0.08;0.03;0;0;0;0;0;0;0;0;0;0;0.03;0;0;0;0;0;0;0;0;0;0;0;0;0;0;0;0.03;0;0;0;0;0;0;0.03;0;0;0;0;0;0;0;0.03;0;0;0;0.03;0;0;0;0;0;0;0;0;0;0;0;0;0;0;0;0;0.08;0;0;0;0;0;0;0;0;0.05;0;0;0;0;0;0;0;0;0;0;0;0;0;0;0;0;0;0;0;0;0;0;0;0;0;0;0;0;0;0;0;0;0;0;0;0;0.03;0</t>
  </si>
  <si>
    <t>5.37;58.88;69.26;69.67;68.63;64.88;59.62;51.15;41.26;22.82;2.9;0.11;0;0;0;0;0;0;0;0;0;0;0;0;0;0;0;0;37.81;73.56;77.1;76.41;72.27;68.68;63.75;55.29;45.1;31.07;2.52;0;0;0;0;0;0;0;0;0;0;0;0;0;0;0;0;0;78.63;81.78;81.32;79.84;76.9;71.62;66.3;57.42;48.9;35.75;8.41;0;0;0;0;0;0;0;0;0;0;0;0;0;0;0;0;0;85.53;84.77;83.45;81.45;79.21;74.93;68.25;62.19;50.16;32.88;13.64;0.08;0;0;0;0;0;0;0;0;0;0;0;0;0;0;0;0;85.86;85.29;84.41;82.74;80.25;76.74;70.05;62.79;50.55;38.85;13.64;3.48;0;0;0;0;0;0;0;0;0;0;0;0;0;0;0;0;85.89;85.53;84.71;83.01;80.66;77.01;71.01;64.03;53.23;41.7;26.58;2.16;0;0;0;0;0;0;0;0;0;0;0;0;0;0;0;0;85.89;85.45;84.68;83.1;80.63;76.99;71.32;63.32;52;38.52;25.73;1.42;0;0;0;0;0;0;0;0;0;0;0;0;0;0;0;0;85.86;85.29;84.41;82.6;80.22;76.3;69.42;63.62;50.19;36.25;23.04;3.73;0;0;0;0;0;0;0;0;0;0;0;0;0;0;0;0;85.51;84.63;83.37;81.29;79.12;74.16;68.05;60.49;48.36;34.49;19.92;0.05;0;0;0;0;0;0;0;0;0;0;0;0;0;0;0;0;77.86;81.81;81.12;79.42;76.41;71.18;64.99;56.77;43.95;30.6;17.26;0.05;0;0;0;0;0;0;0;0;0;0;0;0;0;0;0;0;26.9;72.82;76.27;75.51;71.21;67.18;60.93;48.82;41.59;23.1;8.93;0.41;0;0;0;0;0;0;0;0;0;0;0;0;0;0;0;0;3.23;56.03;68.36;68.71;67.32;63.95;55.78;48.14;35.81;20.08;5.29;0;0;0.03;0;0;0;0;0;0;0;0;0;0;0;0;0;0</t>
  </si>
  <si>
    <t>WFR1_VT variant2_Width0_Depth4_Panel0_Urban_Canyon1_Direction2</t>
  </si>
  <si>
    <t>22.16;21.56;5.97;3.4;0.44;0.3;0.05;0.6;1.59;7.97;8.99;17.4;35.73;19.45;2.16;0.41;0.25;0.03;0;0;0.33;4.19;11.21;27.86;30.44;6.74;0.16;0.08;0;0.05;0;0;0.03;0;4.16;20.9;10.25;0.05;0;0;0;0;0;0;0;0;0.38;8.44;0.68;0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</si>
  <si>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10.08;75.53;85.53;85.73;85.78;85.81;85.81;85.78;85.73;85.45;74.96;4.44;70.77;81.62;84.79;85.42;85.56;85.56;85.56;85.56;85.4;84.77;81.48;70.27;78.22;81.7;84.25;84.85;85.21;85.29;85.29;85.12;84.82;84.14;81.7;78.03;78.63;81.04;82.99;84.08;84.41;84.49;84.49;84.41;84.03;82.93;80.79;78.11;77.97;79.92;81.45;82.47;83.07;83.32;83.29;83.1;82.47;81.21;79.45;77.42;74.96;78.55;79.75;80.68;81.01;81.51;81.45;81.1;80.44;79.4;78.03;74.74;71.7;75.07;77.26;78.41;78.88;79.42;79.37;79.32;78.63;77.04;74.93;71.01;67.78;70.55;73.1;74.79;75.59;76.14;76.47;75.64;74.33;72.44;70.55;67.64;63.07;66.85;68.71;69.51;70.44;70.58;70.68;70.6;70.11;68;65.64;63.15;56.49;60.85;64.55;65.89;66.49;66.33;66.22;66.05;65.51;64.41;61.07;54.85;50.05;53.15;56.36;58.19;58.96;59.89;60.19;60.3;58.85;55.59;52.03;46.25;41.48;45.4;46.88;50.38;51.48;52.25;49.92;49.56;48.63;45.21;44.14;37.92;28.44;39.04;38.82;39.18;42.11;40.79;41.42;39.34;37.01;36.41;37.23;24.93;11.26;17.12;23.92;30.27;28.03;30;29.78;32.68;31.81;24.55;19.15;13.26;3.4;11.21;7.56;16.22;18.27;15.73;14.71;16.05;11.86;8.47;12.74;1.15;0.36;2.08;3.86;5.84;5.23;1.04;7.97;6.85;3.04;5.4;2.05;0.63;0.93;0.11;1.89;1.23;5.73;0.27;0.52;3.29;2.47;3.53;0.99;0.6;0;0.05;1.56;3.78;0.88;5.32;1.04;1.18;1.56;1.53;0.68;0.77;0.22;0.16;0.16;1.45;0;0.27;1.37;1.12;1.26;0.3;0.82;0.52;0.19;0.25;0;0.33;0.11;0;0;0.08;0.6;0.33;0;0.25;0.05;0.22;0.03;0.19;0.08;0.36;0;0.11;0.08;0;0.08;0.03;0;0;0.25;0.14;0;0;0;0.14;0;0;0.05;0.11;0.11;0;0;0.11;0.22;0.14;0.03;0;0;0.22;0;0;0;0.22;0.03;0;0;0;0;0;0;0;0;0;0;0;0;0;0;0;0;0;0.05;0;0;0;0;0;0;0;0;0.03;0;0;0;0;0.03;0;0;0;0;0;0.05;0;0;0;0;0;0.05;0;0;0.05;0;0;0;0;0;0;0;0;0;0</t>
  </si>
  <si>
    <t>47.1;76.82;79.26;78.63;76.49;71.81;68.22;62.77;55.62;45.12;36.58;12.25;0;0;0;0;0;0;0;0;0;0;0;0;0;0;0;0;79.95;82.52;82.3;80.79;78.85;75.73;70.14;65.51;56.63;47.18;36.77;15.37;0.68;0.27;0;0;0;0;0;0;0;0;0;0;0;0;0;0;85.56;84.85;84.08;82.47;80.41;77.67;72.27;67.12;57.18;50.22;39.23;21.53;0.27;0;0;0;0;0;0;0;0;0;0;0;0;0;0;0;85.89;85.42;84.77;83.4;81.12;78.88;73.81;67.7;60.82;51.26;40.08;26;3.53;0;0;0;0;0;0;0;0;0;0;0;0;0;0;0;85.89;85.56;84.96;84.14;81.92;79.62;75.64;69.53;62.55;53.51;41.29;26.99;0.05;0;0;0;0;0;0;0;0;0;0;0;0;0;0;0;85.89;85.56;85.12;84.25;82.44;79.84;75.86;70.08;64.36;52.44;40.08;28.9;5.26;0.05;0;0;0;0;0;0;0;0;0;0;0;0;0;0;85.89;85.56;85.12;84.25;82.44;79.92;75.81;69.89;63.92;54.3;41.26;27.01;3.81;0;0;0;0;0;0;0;0;0;0;0;0;0;0;0;85.89;85.56;84.96;84.05;82.11;79.42;75.62;69.86;63.4;52.55;41.01;26.93;2.9;0;0;0;0;0;0;0;0;0;0;0;0;0;0;0;85.89;85.37;84.66;83.26;81.26;78.93;73.73;68.44;61.29;52.11;38.88;19.32;1.86;0.03;0;0;0;0;0;0;0;0;0;0;0;0;0;0;85.56;84.77;84.03;82.27;80.3;77.7;71.89;66.19;56.05;48.58;34.68;16.52;0.16;0;0;0;0;0;0;0;0;0;0;0;0;0;0;0;79.37;82.44;81.84;80.49;78.82;74.96;69.67;64.6;56.11;46.47;27.07;18.85;0.44;0;0;0;0;0;0;0;0;0;0;0;0;0;0;0;40.36;76.16;79.07;78.85;75.92;71.73;66.88;62.66;51.34;42.74;28.99;15.15;0;0;0;0;0;0;0;0;0;0;0;0;0;0;0;0</t>
  </si>
  <si>
    <t>WFR2_VT variant2_Width0_Depth4_Panel0_Urban_Canyon1_Direction2</t>
  </si>
  <si>
    <t>44.58;36.99;31.12;12.79;11.53;5.95;2.99;11.73;14.58;22.74;34.14;41.18;46.77;32.93;18.52;3.62;1.45;0.77;0.11;1.51;7.34;13.1;24.68;44.47;41.45;15.34;2.96;0.33;0.05;0;0;0;0.71;4;13.81;35.21;28.68;5.26;0.08;0;0;0;0;0;0;0;3.84;24.19;11.01;0;0;0;0;0;0;0;0;0;0;10.36;0.03;0;0;0;0;0;0;0;0;0;0;0.77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</si>
  <si>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67.48;85.34;85.73;85.81;85.84;85.81;85.81;85.81;85.81;85.7;85.29;66.88;81.37;84.74;85.37;85.56;85.56;85.59;85.59;85.56;85.56;85.34;84.52;81.21;82.3;84.25;84.85;85.23;85.29;85.37;85.34;85.29;85.21;84.79;84.08;81.84;81.37;83.18;84.25;84.49;84.77;84.77;84.82;84.77;84.47;84.14;83.04;81.21;80.3;81.75;82.66;83.4;83.81;84.03;84.08;83.86;83.34;82.74;81.59;80.11;78.9;80.22;81.07;81.78;82.38;82.38;82.41;82.25;81.75;81.01;79.97;78.93;76.19;78.27;79.53;79.95;80.3;80.44;80.41;80.33;80.03;79.18;78.36;76.14;71.84;74.82;76.68;77.45;78.16;78.52;78.25;78.25;77.23;76.25;74.85;71.53;67.89;70.22;71.21;72.74;73.42;73.92;74.03;73.48;72.52;71.7;69.26;67.21;63.37;66.38;67.12;68.63;69.04;68.99;69.45;68.52;67.62;66.88;65.04;61.92;55.78;59.37;63.53;62.25;64.41;64.85;64.47;64.74;63.18;62.14;60.16;55.78;47.78;52.82;55.4;57.07;58.47;58.82;57.15;56.6;57.51;54.52;50.85;45.51;34.27;41.48;44.96;46.36;50.55;50.41;47.97;46.52;45.1;45.34;42.58;37.48;22.58;32.58;37.45;36.25;40.33;41.01;37.15;40.25;37.56;33.97;32.9;22.38;15.01;19.86;22.44;20.68;31.56;29.42;24.63;28.79;27.51;25.73;17.37;13.62;2.27;6.49;8.66;16.63;15.86;15.7;16.66;15.21;16.27;14.74;7.15;3.1;2.77;2.88;6.11;3.64;7.18;6.38;8.63;8.19;8.33;5.7;3.64;0.96;0.82;0.49;1.42;2.27;0.58;10.36;5.01;1.21;6.77;5.45;4.03;2;0.19;0.63;3.73;1.84;3.23;2.93;2.9;3.84;0.68;3.89;0.36;0.14;0.49;0.08;1.12;0.22;1.04;1.53;1.84;0.38;0.99;0.79;0.11;0.14;0;0.74;0.08;0.3;0.41;0.99;0;1.32;0.99;0.05;0.19;0.33;0;0.19;0.27;0.08;0.11;0.08;0.03;0.14;0.05;0.05;0.03;0.41;0;0.05;0.05;0;0.16;0.05;0;0;0.03;0.14;0;0;0;0;0;0.14;0.27;0.14;0;0.66;0;0;0;0;0;0;0.38;0.11;0;0.03;0;0.14;0;0;0;0;0;0;0.16;0;0.08;0;0;0;0.11;0;0;0;0;0;0;0;0;0.05;0;0;0;0.11;0;0;0;0;0;0;0;0;0.03;0;0;0.36;0;0</t>
  </si>
  <si>
    <t>77.01;82.47;82.38;81.15;79.86;76.93;72.44;67.89;61.97;51.1;41.01;30.74;7.7;0;0;0;0;0;0;0;0;0;0;0;0;0;0;0;85.45;84.77;84.22;82.68;80.9;78.58;74.14;69.21;64.33;55.4;43.23;31.59;9.48;0.08;0;0;0;0;0;0;0;0;0;0;0;0;0;0;85.89;85.42;84.77;83.48;81.73;79.7;75.78;70.41;65.67;55.64;48.44;31.75;13.97;4.36;0;0;0;0;0;0;0;0;0;0;0;0;0;0;85.92;85.56;85.1;84.25;82.55;80.3;77.12;71.67;65.51;56.85;48.88;36.41;21.29;2.36;0;0;0;0;0;0;0;0;0;0;0;0;0;0;85.95;85.59;85.26;84.41;82.99;80.74;78.16;72.16;66.49;60.58;50.16;36.55;17.15;2.08;0;0;0;0;0;0;0;0;0;0;0;0;0;0;85.97;85.7;85.29;84.49;83.04;80.77;78.41;73.1;67.21;61.01;49.64;37.81;18.22;1.92;0;0;0;0;0;0;0;0;0;0;0;0;0;0;85.97;85.7;85.29;84.49;83.04;80.77;78.3;72.79;66.71;59.67;48.85;35.92;18.52;1.95;0;0;0;0;0;0;0;0;0;0;0;0;0;0;85.95;85.59;85.26;84.41;82.93;80.66;77.97;71.97;66.05;59.67;47.84;36.19;20.66;2.19;0;0.03;0;0;0;0;0;0;0;0;0;0;0;0;85.89;85.56;85.01;84.25;82.58;80.16;77.07;70.68;65.84;58.96;48.52;35.75;15.37;1.81;0;0;0;0;0;0;0;0;0;0;0;0;0;0;85.89;85.34;84.71;83.67;81.75;79.42;75.62;69.75;64.19;57.26;45.01;30.55;16.05;0.27;0.03;0;0.03;0;0;0;0;0;0;0;0;0;0;0;85.42;84.71;84.03;82.49;80.66;78.55;73.78;68.36;63.26;53.23;42.93;30.36;13.1;0.03;0;0;0;0;0;0;0;0;0;0;0;0;0;0;76.19;82.27;82.3;80.96;79.21;76.66;71.45;66.66;60.38;51.51;39.7;30.74;9.34;0;0;0;0;0;0;0;0;0;0;0;0;0;0;0</t>
  </si>
  <si>
    <t>WFR0_VT variant0_Width1_Depth4_Panel0_Urban_Canyon1_Direction2</t>
  </si>
  <si>
    <t>1.04;0.55;0.52;0.36;0.25;0.08;0;0;0.05;0;0;0;0;0;0;0;0;0;0;0;1.59;0.6;0.44;0.3;0.14;0.05;0.05;0;0;0;0;0;0;0;0;0;0;0;0;0;1.48;0.58;0.36;0.08;0;0;0;0;0;0;0;0;0;0;0;0;0;0;0;0;0.6;0.36;0.3;0;0;0;0;0;0;0;0;0;0;0;0;0;0;0;0;0;0.44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</si>
  <si>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0.22;0.14;2.77;70.96;84.96;85.29;85.34;85.34;85.34;85.34;85.34;85.34;85.29;84.96;70.03;0.16;0;0;0;1.92;5.42;20.71;64.16;80.11;84.25;84.85;85.21;85.23;85.26;85.26;85.23;85.15;84.85;84.14;79.7;61.1;17.26;0.52;0;11.37;35.1;55.56;71.07;80.14;83.01;84.25;84.68;84.77;84.82;84.82;84.77;84.52;84.19;82.79;79.73;70.85;52.52;22.03;5.97;38.44;50.52;63.4;72.33;78.68;81.12;82.77;83.51;84.08;84.16;84.16;84.03;83.45;82.74;81.15;78.93;70.71;61.84;43.04;30.79;46.05;55.42;64.55;70.47;76.71;79.7;80.85;81.84;82.44;82.6;82.58;82.41;81.75;80.77;79.4;76.3;70;62.66;51.89;38.9;48.85;56.27;63.75;69.04;73.01;77.15;78.82;79.81;80.36;80.71;80.68;80.41;79.73;79.01;76.44;72.74;67.37;61.86;53.01;43.04;47.12;54.03;60.93;66.19;69.51;72.19;75.7;77.15;78.08;78.3;78.52;77.92;77.18;74.93;72.11;69.26;65.12;59.07;51.97;41.95;44.47;52.14;55.64;62.63;65.73;68.63;70.38;71.84;72.9;72.79;73.18;72.68;71.75;69.73;67.75;65.12;60.44;52.9;48.11;38.49;41.53;49.53;52.3;56.27;60.33;64.27;66.25;67.12;68.05;68.41;68.49;67.48;66.9;65.64;62.71;59.73;54.27;49.15;41.53;34.55;36.68;40.74;45.81;50.52;53.59;56.14;59.48;61.81;62;63.26;62.77;61.59;60.71;57.01;55.67;53.01;46.71;41.81;36.11;23.95;24.38;34.19;38.44;43.04;45.86;47.32;50.93;53.29;53.26;55.26;54.3;53.95;52;49.26;46.96;40.6;39.62;33.89;31.23;20;8.41;24.11;29.37;33.34;38.52;40.49;41.04;41.78;44.77;44.99;44.66;42.25;43.01;38.66;35.04;30.52;29.01;21.23;15.86;8.68;0.52;7.56;12.68;18.93;22.25;31.45;31.21;30.58;34.22;31.7;30.96;32.68;28;26.85;24.25;21.86;20.3;13.67;5.67;2.47;0.71;1.42;9.51;2.66;5.42;11.18;14.88;16.55;19.81;15.84;14.79;19.53;14.22;18.6;12.99;9.21;6.68;2.41;0.14;0.03;0;0.05;0.33;0.49;3.42;1.51;6.71;4.05;4.68;8.38;9.07;8.33;8.71;4.27;2.55;2.16;3.78;0.22;0.25;0.19;0;0;0.03;0.25;0.52;1.7;4.14;3.78;2.3;0.05;0.47;2.47;3.07;1.32;2;0.66;0.03;0.63;0.11;0;0;0.22;0.14;0.19;0.93;0.08;0.16;0.44;0.19;0.47;0.55;1.45;0.16;0.47;0.3;1.01;0;0.05;0.03;0.08;0;0;0.03;0.03;0.33;0.68;0;0.47;0.66;1.42;0.16;0.41;0.33;0.22;0.36;0.55;0.11;0.03;0.03;0;0;0;0;0.11;0.08;0.33;0.03;0;0.22;0.22;0.14;0.03;0.85;0.14;0.16;0.05;0;0;0;0;0.03;0;0.19;0.03;0;0.44;0;0.16;0.19;0.19;0;0.03;0.27;0.14;0.36;0.08;0.14;0;0;0.03;0.03;0;0.03;0;0.03;0.41;0.03;0.19;0;0.22;0.11;0;0.11;0;0.16;0.08;0.03;0;0;0;0;0.05;0.03;0;0;0.05;0.08;0;0.05;0;0;0.16;0;0;0.05;0.03;0;0;0;0;0;0;0;0;0;0;0;0;0.03;0;0.08;0;0;0;0;0.11;0;0.03;0;0;0;0;0;0.11;0.08;0;0;0;0.03;0;0;0.11;0;0.05;0;0;0.03;0;0;0;0;0;0;0;0;0;0;0;0;0;0;0;0;0;0.08;0;0;0;0;0;0;0;0;0;0;0;0;0;0;0;0;0;0;0;0;0.05;0;0;0;0;0;0;0;0;0;0;0;0;0.05;0;0;0.11;0;0;0;0;0;0;0;0;0;0;0;0;0;0;0;0;0;0;0;0;0;0;0;0;0;0;0;0</t>
  </si>
  <si>
    <t>0.38;7.56;31.78;44.03;46.27;45.23;44.88;36.47;23.18;15.73;0.3;0;0;0;0;0;0;0;0;0;0;0;0;0;0;0;0;0;0.77;19.26;47.12;52.96;53.75;51.84;45.26;41.21;29.92;10.71;1.67;0;0;0;0;0;0;0;0;0;0;0;0;0;0;0;0;0;2.11;47.4;61.32;65.15;63.4;58.77;52.99;46.6;38.49;26.99;3.4;0;0;0;0;0;0;0;0;0;0;0;0;0;0;0;0;0;17.95;68.93;72.99;71.75;69.23;65.75;61.32;51.97;43.56;31.78;8.33;0;0;0;0;0;0;0;0;0;0;0;0;0;0;0;0;0;76.49;80.6;79.95;78.33;74.85;69.81;65.18;57.42;48.88;37.29;23.18;1.01;0;0;0;0;0;0;0;0;0;0;0;0;0;0;0;0;85.1;84.16;82.55;80.74;78.38;73.15;68.58;61.78;52.3;42.38;28.79;3.23;0;0;0;0;0;0;0;0;0;0;0;0;0;0;0;0;85.42;84.82;83.75;82.19;80;76.58;70.36;65.01;56.11;45.67;30.9;12.38;0;0;0;0;0;0;0;0;0;0;0;0;0;0;0;0;85.48;85.12;84.41;82.79;80.74;78.14;72.22;67.07;57.78;48.52;35.37;11.89;0.05;0;0;0;0;0;0;0;0;0;0;0;0;0;0;0;85.53;85.26;84.52;83.29;81.12;78.66;73.75;67.78;59.67;48.47;38.22;10.6;1.26;0;0;0;0;0;0;0;0;0;0;0;0;0;0;0;85.53;85.29;84.68;83.48;81.51;79.01;73.67;68.03;62;49.32;33.97;15.18;1.86;0;0;0;0;0;0;0;0;0;0;0;0;0;0;0;85.53;85.29;84.66;83.42;81.42;79.1;73.89;67.86;60.68;50;36.66;18.14;1.56;0;0;0;0;0;0;0;0;0;0;0;0;0;0;0;85.53;85.26;84.49;83.23;81.15;78.68;73.53;66.77;60.25;46.58;34.99;19.04;1.21;0;0;0;0;0;0;0;0;0;0;0;0;0;0;0;85.53;85.12;84.38;82.82;80.66;77.73;71.95;66.16;56.77;47.42;32.68;13.86;0.25;0;0;0;0;0;0;0;0;0;0;0;0;0;0;0;85.42;84.79;83.89;81.92;79.7;76.3;70.05;64.47;55.01;42.16;29.18;5.84;0.08;0;0;0;0;0;0;0;0;0;0;0;0;0;0;0;85.01;84.05;82.47;80.49;77.95;73.07;67.32;60.88;52.03;39.34;21.4;2.27;0;0;0;0;0;0;0;0;0;0;0;0;0;0;0;0;75.95;80.3;79.81;77.95;74.77;69.59;64.08;53.97;45.12;33.73;16.22;7.56;0;0;0;0;0;0;0;0;0;0;0;0;0;0;0;0;11.56;67.92;71.67;70.99;68;64.88;58.38;47.48;37.89;24.66;14.6;0;0;0;0;0;0;0;0;0;0;0;0;0;0;0;0;0;0;41.56;58.96;62.99;60.79;55.04;48.58;41.37;31.12;15.18;6.66;0.05;0;0;0;0;0;0;0;0.03;0;0;0;0;0;0;0;0;0;12.11;39.37;48.19;49.73;47.1;42.6;32.38;24.99;16.27;0.41;0;0;0;0;0;0;0;0;0;0;0;0;0;0;0;0;0;0;3.73;22.36;34.68;41.84;41.01;33.59;28.44;19.62;7.62;2.19;0;0;0;0;0;0;0;0;0;0;0;0;0;0;0;0;0</t>
  </si>
  <si>
    <t>WFR1_VT variant0_Width1_Depth4_Panel0_Urban_Canyon1_Direction2</t>
  </si>
  <si>
    <t>2.55;2.08;1.29;1.21;0.47;0.3;0.14;0.16;0.05;0.05;0;0;0;0;0;0;0;0;0.55;0.05;5.32;1.97;0.6;0.38;0.36;0.22;0.14;0;0.05;0;0;0;0;0;0;0;0;0;0.27;2.9;6.11;1.34;0.49;0.19;0.11;0.16;0;0;0;0;0;0;0;0;0;0;0;0;0.36;1.97;4.79;0.49;0.16;0;0.08;0;0;0;0;0;0;0;0;0;0;0;0;0;0;0.85;1.04;0.38;0.11;0;0;0;0;0;0;0;0;0;0;0;0;0;0;0;0;0;0.41;0.08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</si>
  <si>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1.75;53.01;84.68;85.29;85.34;85.34;85.34;85.37;85.37;85.37;85.37;85.34;85.34;85.34;85.29;84.52;47.12;0;0;20.9;56.6;77.97;83.42;84.77;85.12;85.26;85.26;85.29;85.29;85.29;85.29;85.26;85.23;85.12;84.77;83.29;76.93;52.27;15.92;59.1;69.48;78.93;82.49;84.16;84.6;84.77;84.85;84.96;84.96;84.96;84.96;84.85;84.77;84.49;84.05;82.38;78.9;68.08;53.95;65.23;71.32;78.08;80.93;82.58;83.48;84.16;84.25;84.3;84.36;84.33;84.27;84.25;84.05;83.56;82.52;80.82;78.05;70.47;63.12;66.47;71.15;76.79;79.59;80.93;82.03;82.55;83.01;83.15;83.29;83.29;83.21;83.04;82.55;81.86;80.77;79.34;75.97;70.38;65.26;66.71;69.73;73.62;77.34;79.42;80.14;80.79;81.12;81.73;81.45;81.75;81.53;81.12;80.66;80.11;79.12;77.26;73.07;68.74;64.99;64.58;68.08;70.52;73.29;76.55;78.16;78.74;79.53;79.67;79.89;79.78;79.67;79.26;79.1;77.92;76.11;73.12;70.33;66.33;61.95;60.82;65.15;68.3;70.08;72.22;73.62;75.92;76.58;76.66;77.21;77.18;76.77;76.16;75.29;73.56;71.84;69.56;66.27;64.14;58.47;56.68;61.42;63.56;66.33;68.38;69.42;70.25;71.45;72.36;72.38;72.25;71.7;71.04;70.22;69.37;67.07;65.12;62.44;60.08;53.62;51.15;54.44;58.88;61.56;63.64;65.84;66.38;67.04;66.96;67.51;67.53;67.48;67.29;65.95;64.3;63.21;60.41;58.27;53.15;46.33;43.29;47.64;51.59;54.66;56.36;59.12;60.03;61.75;61.81;62.66;62.22;61.01;61.62;59.42;58.16;54.93;51.73;49.12;44.55;37.62;35.56;39.26;42.58;46.49;49.51;51.1;53.1;53.62;55.26;54.47;53.26;52.85;52.77;51.53;50.22;47.42;45.15;41.26;33.92;34.27;16.82;29.4;37.29;38.38;37.67;41.97;43.67;42.82;43.67;44.36;44.52;44.05;43.51;40.36;38.77;35.1;34.41;26.38;25.81;20.27;8.74;14.79;23.59;24.55;27.4;32.88;32.82;30.82;35.89;36.55;34.19;34.33;29.53;31.59;26.71;29.67;23.45;21.29;21.64;17.04;1.86;3.64;15.29;11.67;10.88;20.49;18.44;25.73;20.6;23.53;20.58;19.04;18.93;19.53;18.68;11.21;9.51;12.3;4.99;1.42;0.6;0.3;5.12;9.53;9.73;11.78;14;13.15;9.73;17.07;6.63;12.96;10.47;8.68;10.14;4.66;8.9;3.42;0.44;1.75;2.03;0.38;0.85;2.55;5.64;3.26;7.42;9.51;8.63;6.03;9.34;9.07;6.77;3.23;3.73;4.41;2.58;3.32;0.55;0.71;0.82;0.14;1.89;2.66;4.49;4.68;0.68;4.85;8.14;3.7;2.52;4.36;1.42;1.86;2.77;1.64;0.82;0.47;0.47;0.05;0.27;0.05;0.93;1.64;0.3;0.58;4.03;0.38;1.23;4.05;1.53;2.93;2.27;1.48;3.51;0.74;0.3;0.05;0.05;0.27;0;0.3;0;1.07;0.27;0.77;1.53;3.92;1.29;2.44;0.44;1.1;1.48;0.44;0;1.84;0.41;0.47;0.36;0.55;0;0;0;0;0.27;1.64;0.33;0.25;0;0.19;1.37;2.25;1.48;0.66;0.22;1.48;0.47;0.25;0;0;0;0.3;0.05;0.22;1.4;0.08;0.14;0.47;1.51;0.79;0.19;0.14;0;0.03;0.33;0.19;0.33;0.27;0.03;0.33;0.03;0.03;0.03;0;0;0.05;0;0.03;0.05;0.14;0.08;0.08;0.6;2.3;0;0.03;0;0;0;0;0.14;0.05;0;0.11;0.08;0.03;0.16;0.08;0;0.25;0;0.85;0;0.05;0;0.05;0;0;0.08;0;0.03;0;0;0;0;0;0;0.14;0.05;0;0;0;0;0;0;0;0.03;0;0;0;0;0;0;0;0;0;0;0;0;0;0;0;0.14;0;0.03;0;0;0.14;0;0;0;0;0;0;0;0.05;0;0.05;0;0;0.05;0.19;0;0;0;0;0;0;0;0;0;0;0;0;0;0;0;0;0;0.03;0.03;0;0;0;0;0;0;0;0.05;0</t>
  </si>
  <si>
    <t>3.64;49.7;64.14;67.37;66.63;64.49;61.37;55.04;47.97;38.49;28.27;10.96;0;0;0;0;0;0;0;0;0;0;0;0;0;0;0;0;15.18;66.52;71.97;72.22;69.92;67.89;63.78;56.96;46.93;40.68;31.92;3.12;0.3;0;0;0;0;0;0;0;0;0;0;0;0;0;0;0;66.47;79.23;79.4;78.27;74.99;70.79;66.96;62;52.52;45.1;35.04;19.92;0.08;0;0;0;0;0;0;0;0;0;0;0;0;0;0;0;84.77;83.42;82.33;80.49;78.66;74.66;69.78;64.6;55.89;50.16;36.88;25.81;7.32;0;0;0;0;0;0;0;0;0;0;0;0;0;0;0;85.37;84.77;83.59;81.86;80.14;76.99;71.89;67.15;61.1;50.9;41.37;27.37;10.85;0.79;0;0;0;0;0;0;0;0;0;0;0;0;0;0;85.53;85.12;84.41;82.96;80.9;78.71;73.97;69.18;63.37;54.08;45.62;33.29;8.9;0;0;0;0;0;0;0;0;0;0;0;0;0;0;0;85.53;85.26;84.68;83.4;81.73;79.53;75.7;70.22;65.23;56.99;45.26;32.74;15.37;0.41;0;0;0;0;0;0;0;0;0;0;0;0;0;0;85.56;85.29;84.77;83.86;82.22;80.14;76.71;70.74;65.97;57.15;48.49;34.14;13.97;0.22;0;0;0;0;0;0;0;0;0;0;0;0;0;0;85.56;85.29;84.82;84.14;82.44;80.3;77.21;72.14;66.74;59.23;50.38;38.52;25.78;0.19;0;0;0;0;0;0;0;0;0;0;0;0;0;0;85.56;85.32;84.82;84.16;82.52;80.36;77.23;72.22;67.12;59.45;50.71;38.88;25.37;3.23;0;0.03;0;0;0;0;0;0;0;0;0;0;0;0;85.56;85.29;84.82;84.14;82.47;80.33;77.07;72.58;66.71;59.4;50.03;35.26;19.86;8.66;0.14;0;0;0.03;0;0;0;0;0;0;0;0;0;0;85.56;85.29;84.82;84.05;82.38;80.33;77.12;72.03;66.74;57.51;48.47;37.92;21.53;2.93;0;0;0;0;0;0;0;0;0;0;0;0;0;0;85.56;85.29;84.77;83.89;81.95;79.84;76.47;70.99;66.03;55.04;45.84;29.92;19.89;2;0;0;0;0;0;0;0;0;0;0;0;0;0;0;85.53;85.26;84.6;83.4;81.64;79.42;75.51;70.22;65.18;54.96;45.86;32.96;9.29;3.18;0;0;0;0;0;0;0;0;0;0;0;0;0;0;85.51;85.01;84.3;82.88;80.88;78.6;74.71;68.38;62.41;51.73;42.27;30.96;7.97;0.52;0.05;0;0;0;0;0;0;0;0;0;0;0;0;0;85.34;84.71;83.86;81.84;80;76.79;71.75;66.27;57.62;49.4;37.29;24.63;4.82;0.03;0;0;0;0;0;0;0;0;0;0;0;0;0;0;84.66;83.48;81.97;80.36;78.22;74.44;69.34;64.08;55.07;46.38;34.22;17.21;3.51;0;0;0;0;0;0;0;0;0;0;0;0;0;0;0;64.63;79.04;79.18;77.51;74.52;70.36;65.86;60.3;53.07;44.41;28.22;14.33;2.66;0;0;0;0;0;0;0;0;0;0;0;0;0;0;0;9.51;64.9;71.48;71.45;69.51;66.3;61.7;53.32;44.19;36.9;21.73;8.05;0.11;0;0;0;0;0;0;0;0;0;0;0;0;0;0;0;0.03;43.12;62.99;65.97;65.45;61.97;57.12;51.34;42.44;33.1;21.1;7.51;0.11;0;0;0;0;0;0;0;0;0;0;0;0;0;0;0</t>
  </si>
  <si>
    <t>WFR2_VT variant0_Width1_Depth4_Panel0_Urban_Canyon1_Direction2</t>
  </si>
  <si>
    <t>14.3;14.71;4.27;1.97;1.26;0.66;0.68;0.19;0.11;0.08;0;0.05;0.05;0;0;0.6;1.07;4.38;7.64;11.32;32.6;15.53;2.38;1.51;0.41;0.36;0.14;0.11;0;0;0;0;0;0;0;0.03;0.33;2.47;8.14;18.38;27.15;9.56;0.74;0.38;0.36;0.11;0;0;0.03;0;0;0;0;0;0;0;0;0;7.59;21.34;12.33;1.07;0.41;0.08;0;0;0.05;0;0;0;0;0;0;0;0;0;0;0;4.3;8.96;5.15;0.38;0.08;0.08;0;0;0;0;0;0;0;0;0;0;0;0;0;0;0;3.64;0.58;0.08;0.05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</si>
  <si>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8.16;76.88;85.07;85.34;85.34;85.37;85.37;85.37;85.37;85.37;85.37;85.37;85.37;85.37;85.34;85.34;85.29;85.01;76.05;5.89;68.93;80.79;84.3;84.96;85.21;85.26;85.29;85.29;85.29;85.29;85.29;85.29;85.29;85.29;85.26;85.15;84.9;84.25;80.58;67.12;76.19;80.85;83.32;84.36;84.71;84.82;84.96;84.96;84.96;84.96;85.01;84.99;84.96;84.9;84.82;84.68;84.25;83.21;80.58;75.56;77.1;80.03;81.84;83.15;83.86;84.25;84.33;84.41;84.41;84.41;84.41;84.41;84.33;84.27;84.25;83.89;83.12;81.81;79.92;76.3;76.27;78.88;80.49;81.7;82.44;82.96;83.29;83.34;83.48;83.67;83.59;83.45;83.32;83.21;82.88;82.47;81.48;80.25;78.93;75.1;73.37;77.15;78.85;80.08;80.77;81.26;81.75;81.92;81.95;82.16;82.38;82.05;81.84;81.7;81.12;80.55;79.78;78.82;76.68;72.33;70.6;73.59;76.47;78;78.88;79.53;80.14;80.3;80.49;80.36;80.44;80.33;80.27;79.97;79.4;79.1;77.92;75.81;73.15;69.97;67.97;70.22;72.68;73.89;76;77.15;77.97;78.11;78.58;78.36;78.6;78.38;78.25;77.48;77.01;75.64;73.7;72.14;69.97;66.74;63.92;67.42;68.9;70.38;71.01;72.27;73.1;73.48;74;75.18;74.38;74.25;73.51;73.04;71.81;70.85;69.7;68.41;66.03;62.82;58.14;62.82;65.23;66.58;67.18;68.19;69.18;70.03;69.75;69.64;70.22;69.42;69.56;68.36;67.81;66.9;65.48;64.41;61.78;58;52.16;56.77;58.55;61.1;62.9;64.05;64.49;64.55;66.3;65.53;65.78;66.03;65.1;64.63;63.15;62.58;60.16;56.79;54.16;48.9;43.59;49.48;53.37;53.59;54.79;56.79;58.9;58.08;59.29;58.88;60.47;58.36;58.55;55.07;55.81;53.7;52.27;49.04;46.36;42.05;35.18;38.68;40.41;45.53;47.04;47.84;47.92;49.15;49.56;50.14;52.05;49.34;48.14;48.74;48.58;42.79;42.3;39.59;36.25;30.99;21.51;27.26;38.08;36.85;36.47;39.1;39.12;38.93;40.63;38.11;41.12;38.11;39.34;39.56;37.26;34.68;29.86;28.11;21.73;21.01;4.3;16.25;15.97;23.84;26.71;27.04;31.7;28.47;31.29;27.64;28.3;27.95;27.73;25.73;22.47;24.14;20.63;19.56;18.11;5.84;1.34;5.75;12.88;12.93;12.88;16.16;17.1;16.74;19.97;19.56;19.84;18.3;20.41;18.71;17.53;14.63;16.22;11.56;6.88;5.15;2.58;5.23;7.29;12.71;11.53;12.58;13.04;16.36;16.25;16.41;6.66;15.26;15.92;15.32;13.92;11.64;11.89;7.07;6.71;2.19;0.44;1.67;4.3;3.29;6.14;6.79;11.42;8.99;11.26;12.93;11.01;11.64;12.9;10.44;5.45;8.19;5.4;1.34;2.99;0.71;0.22;1.89;2.44;2.3;1.59;3.18;4.36;7.4;8.22;8.96;7.26;9.78;3.29;4.3;5.92;5.29;2.49;3.42;1.07;0.44;0.19;0.58;0.58;1.89;6.44;1.21;3.59;5.59;4.08;6.68;3.15;6.77;2.47;1.45;6.16;0.22;0.68;0;0.71;1.23;0.05;0.47;0.44;0.77;0.03;0.03;1.32;5.12;3.75;0.36;1.4;2.93;2.3;0.3;3.23;0.88;3.89;0.05;0.3;0;0.08;0.08;0.36;0.77;0.19;0.79;1.4;0;0.85;1.59;1.95;1.75;4.88;1.29;1.86;0.16;0.27;0.74;0.11;0.27;0.14;0;0;0.3;0.36;0;3.84;0.33;1.75;1.26;0.6;0.58;0.63;0.79;0.79;1.15;0;0.27;0.27;0;0;0.41;0.16;0;0.33;0.52;0.52;1.29;0.58;1.62;0.6;0.16;0.82;0.19;0.88;0.05;0.03;0;0.16;0;0.14;0;0.05;0.52;0;0.05;0.77;0.19;0.9;0;0;0.22;0.14;0.3;0.16;0;0.08;0.05;0;0;0;0;0.03;0;0;0.11;0.05;0.08;0.05;0;0;0.19;0;0.27;0;0.05;0;0.11;0;0;0;0.08;0;0.08;0.03;0;0.14;0;0;0;0.27;0.22;0.05;0;0.25;0;0;0.03;0;0.03;0;0;0;0.14;0;0;0;0;0;0.11;0.25;0;0.14;0;0.19;0;0.05;0.08;0;0.27</t>
  </si>
  <si>
    <t>42.52;74.77;77.97;77.45;75.07;70.71;67.92;63.62;56.3;50.68;41.15;27.34;15.23;0;0;0;0;0;0;0;0;0;0;0;0;0;0;0;79.81;81.59;80.93;79.89;78.11;74.14;69.45;65.84;60.11;49.73;40.27;27.95;14.71;0.14;0.03;0;0;0;0;0;0;0;0;0;0;0;0;0;85.21;84.36;83.07;81.4;79.73;76.79;72.47;67.18;61.75;54.08;43.29;35.1;18.52;3.04;0.03;0;0;0;0;0;0;0;0;0;0;0;0;0;85.45;84.93;84.25;82.6;80.71;78.36;73.97;69.18;64.63;56.22;47.7;36.27;14.93;1.89;0;0;0;0;0;0;0;0;0;0;0;0;0;0;85.53;85.23;84.58;83.32;81.45;79.53;75.84;70.38;66.25;59.23;51.64;39.86;27.7;1.53;0.44;0;0;0;0;0;0;0;0;0;0;0;0;0;85.56;85.29;84.77;83.75;82.3;80.05;77.45;71.56;66.82;59.75;52.44;41.4;32.08;6.47;0.44;0;0;0;0;0;0;0;0;0;0;0;0;0;85.56;85.29;84.79;84.08;82.47;80.41;78.14;73.18;67.59;61.15;54.79;42.25;32.05;3.04;1.53;0;0;0.16;0;0;0;0;0;0;0;0;0;0;85.56;85.34;84.85;84.25;82.66;80.66;78.41;73.45;68.74;62.9;52.99;48.11;33.64;18.44;0.82;0.05;0;0;0;0;0;0;0;0;0;0;0;0;85.56;85.34;84.9;84.25;82.79;80.85;78.63;74.08;69.1;64.49;55.92;43.29;34.19;12.14;1.07;0;0;0;0;0;0;0;0;0;0;0;0;0;85.56;85.34;84.9;84.25;82.82;80.77;78.63;75.1;68.77;63.97;55.12;45.48;33.12;16.99;0.79;0;0;0;0;0;0;0;0;0;0;0;0;0;85.56;85.34;84.93;84.25;82.82;80.93;78.74;73.89;68.96;63.23;55.84;43.73;29.32;20.66;1.92;0;0;0;0;0;0;0;0;0;0;0;0;0;85.56;85.34;84.9;84.25;82.77;80.77;78.66;73.75;68.79;63.75;53.56;42.63;29.84;16.68;0.03;0;0;0;0;0;0;0;0;0;0;0;0;0;85.56;85.34;84.82;84.19;82.74;80.63;78.49;73.78;68.33;62.71;53.48;43.89;33.59;13.07;0.33;0;0;0;0;0;0;0;0;0;0;0;0;0;85.56;85.29;84.82;84.14;82.44;80.38;77.56;72.85;67.56;62.36;51.81;44.22;29.1;19.56;0.19;0;0;0;0;0;0;0;0;0;0;0;0;0;85.56;85.29;84.77;83.81;81.95;79.81;77.1;71.78;66.14;59.86;50.36;39.04;24.47;4.79;1.37;0;0;0;0;0;0;0;0;0;0;0;0;0;85.53;85.21;84.47;83.23;81.4;79.42;75.64;70.33;65.59;57.01;46.22;36.08;25.01;3.92;0;0;0;0;0;0;0;0;0;0;0;0;0;0;85.45;84.9;84.16;82.55;80.58;78.6;73.81;68.36;63.78;55.07;46.19;33.59;19.42;3.18;0;0;0;0;0;0;0;0;0;0;0;0;0;0;85.21;84.25;83.04;81.32;79.42;76.49;71.59;66.14;60.9;53.73;42.16;25.1;13.62;4.11;0;0;0;0;0;0;0;0;0;0;0;0;0;0;79.4;81.48;80.93;79.7;77.42;73.45;69.04;64.22;55.97;48.88;37.26;27.73;11.84;3.59;0;0;0;0;0;0;0;0;0;0;0;0;0;0;32.52;74.19;76.85;76.19;73.67;70.74;67.1;62.47;53.45;45.4;30.9;22.55;4.68;0;0;0;0;0;0.03;0;0;0;0;0;0;0;0;0</t>
  </si>
  <si>
    <t>WFR0_VT variant1_Width1_Depth4_Panel0_Urban_Canyon1_Direction2</t>
  </si>
  <si>
    <t>1.23;1.26;0.6;0.38;0.36;0.22;0.08;0.05;0.05;0;0;0;0;0;0;0;0;0;0;0;1.95;1.15;0.47;0.36;0.3;0.11;0.05;0;0;0.03;0;0;0;0;0;0;0;0;0;0;2.03;0.58;0.38;0.3;0.08;0;0.03;0;0;0;0;0;0;0;0;0;0;0;0;0;1.29;0.44;0.25;0.03;0;0;0;0;0;0;0;0;0;0;0;0;0;0;0;0;0.44;0.22;0;0;0;0;0;0;0;0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</si>
  <si>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0.3;0.33;4.88;73.53;85.29;85.56;85.56;85.56;85.56;85.56;85.56;85.56;85.56;85.29;72.58;1.64;0;0;0;2.79;6.6;33.51;67.23;80.85;84.49;85.23;85.37;85.45;85.48;85.45;85.45;85.34;85.21;84.44;80.6;65.42;23.53;1.97;0;15.32;41.04;59.92;73.12;80.82;83.48;84.68;84.96;85.12;85.21;85.15;85.07;84.93;84.47;83.59;80.71;72.66;56.79;30.44;11.34;42.99;53.26;65.59;74.25;79.84;82.33;83.42;84.25;84.36;84.41;84.47;84.33;84.16;83.29;81.95;79.62;73.7;64.03;50.16;32.88;50.6;60;67.04;73.12;78.25;80.44;81.78;82.58;83.07;83.29;83.29;83.1;82.55;81.7;80.36;78.03;71.92;65.62;57.07;47.04;52.38;59.64;66.49;70.66;75.92;78.41;79.86;80.68;81.07;81.45;81.21;81.1;80.58;79.78;78.27;75.26;69.97;64.41;57.51;48.33;53.15;58.16;64.52;67.75;71.53;75.4;77.1;78.47;79.15;79.42;79.37;78.96;78.41;77.23;74.71;71.45;67.04;62.58;54.77;49.07;49.23;55.23;61.23;65.56;68.3;70.14;72.52;73.78;75.26;75.86;75.45;75.23;73.89;72.05;69.59;67.67;64.05;59.4;53.95;44.3;47.45;51.95;55.78;60.47;63.81;66.25;68.22;68.82;70;70.36;70.44;69.95;69.15;66.79;65.73;62.44;59.37;53.37;46.05;40.27;40.88;44.74;50.33;55.48;57.4;60.55;62.71;64.3;66.14;65.48;65.53;64.99;63.89;62.44;59.04;56.11;51.95;47.78;41.37;31.86;34.16;38.03;42.58;47.34;49.73;52;54.44;56.68;56.82;57.15;59.86;56.25;55.53;52.96;50.9;49.75;43.37;36.08;32.27;24.66;17.1;25.78;36.14;38.49;41.51;44.79;45.51;46.49;46.93;47.53;48.14;48.05;45.81;43.29;39.95;36.11;33.97;29.86;22.49;15.78;0.93;12.77;25.26;31.7;29.95;34.19;33.7;36.55;37.67;37.21;38.66;35.48;33.04;29.23;32.41;26.05;25.26;18.77;19.12;8.11;0.71;5.7;10.27;11.4;18.38;20.88;26.03;21.21;25.95;26.3;26.58;25.53;23.04;23.23;19.21;19.15;15.42;9.75;2.14;3.15;0.66;0.14;1.89;1.78;7.37;10.52;6.88;12.11;8;13.67;12.27;10.96;7.95;11.18;7.07;8.9;8.33;0.88;0.19;0.11;0.19;0.25;0.05;3.45;0.27;2.85;4.05;0.99;1.56;6.74;3.62;8.79;4.47;1.1;2.03;4.49;0.58;0.47;0.25;0.25;0.38;0.16;0.05;1.21;2.52;0.93;0.66;1.95;4.05;4.44;0.77;2.66;0.44;1.56;1.07;0.6;0.11;0.25;0.19;0.14;0.03;0;0.03;0.11;0.68;0.58;0.25;2.05;1.18;0.79;1.32;0.52;1.23;0.19;0.25;1.32;0.36;0.85;0.27;0;0.03;0.03;0.08;0.11;0.19;0.08;0.11;2.74;0.27;0.88;0.08;0.6;0.44;1.34;0.03;0;0;0;0.16;0.11;0;0.11;0;0;0.03;0;1.01;0.27;1.45;0.05;0.27;0.11;0.44;0.16;0;0.14;0.41;0;0.14;0;0;0;0;0.03;0;0.16;0;0;0.11;0.25;0.03;0.05;0.22;0;0.25;0.27;0.19;0;0;0;0;0;0;0;0;0.03;0.11;0.03;0.03;0.55;0;0;0.27;0.05;0;0;0.25;0;0;0;0.03;0.08;0;0.08;0;0;0.11;0;0;0.36;0;0;0;0;0.05;0;0;0.08;0;0;0.16;0.05;0.03;0;0.05;0;0.19;0.03;0;0;0;0.03;0;0;0;0;0.03;0;0;0;0;0;0;0;0.03;0;0;0;0;0;0;0.05;0.05;0;0;0;0;0;0;0;0;0;0;0;0;0;0;0;0;0;0;0;0;0;0;0.05;0;0;0;0;0;0;0;0;0;0;0;0;0;0.14;0;0;0;0;0;0.03;0;0;0;0;0;0;0;0;0;0;0;0;0;0.03;0;0;0;0;0;0;0;0;0;0</t>
  </si>
  <si>
    <t>0.47;10;38.93;50.49;50.52;50.63;48.03;39.92;35.67;17.15;2.99;0.03;0;0;0;0;0;0;0;0;0;0;0;0;0;0;0;0;0.58;26.6;52.08;58.03;59.45;56.74;51.12;45.73;37.84;25.67;4.68;0.14;0.03;0;0;0;0;0;0;0;0;0;0;0;0;0;0;0;3.67;52;65.81;67.89;66.6;63.4;57.21;49.45;43.01;34.22;17.67;1.56;0;0;0;0;0;0;0;0;0;0;0;0;0;0;0;0;26.93;71.7;75.95;74.66;71.73;68.47;64.77;56.68;48.25;39.1;26.52;0.6;0.05;0;0;0;0;0;0;0;0;0;0;0;0;0;0;0;78.44;81.4;80.85;79.78;76.85;72.38;67.56;61.73;52.96;45.26;33.37;7.92;0;0;0;0;0;0;0;0;0;0;0;0;0;0;0;0;85.34;84.49;83.26;81.51;79.51;75.95;70.71;64.85;56.08;46.68;35.48;15.86;0;0;0;0;0;0;0;0;0;0;0;0;0;0;0;0;85.56;85.21;84.36;82.88;80.74;78.11;72.66;66.66;60.55;50.16;39.34;19.21;0.22;0;0;0;0;0;0;0;0;0;0;0;0;0;0;0;85.7;85.34;84.77;83.48;81.62;79.51;74.66;68.88;61.53;51.29;42.36;18.66;1.73;0;0;0;0;0;0;0;0;0;0;0;0;0;0;0;85.73;85.45;84.9;84.14;82.03;79.92;76.11;69.75;63.81;55.23;39.42;26.44;8;0;0;0;0;0;0;0;0;0;0;0;0;0;0;0;85.73;85.53;84.96;84.16;82.41;79.89;76.55;70.66;64.36;55.75;44.52;30.41;5.32;0;0;0;0;0;0;0;0;0;0;0;0;0;0;0;85.73;85.53;84.96;84.19;82.44;79.92;76.36;70.3;64.49;54.3;43.01;26.38;3.56;0;0;0;0;0;0;0;0;0;0;0;0;0;0;0;85.73;85.45;84.9;84.08;82.22;79.62;75.59;69.42;64.36;54.11;42.3;26.49;6.16;0;0;0;0;0;0;0;0;0;0;0;0;0;0;0;85.7;85.34;84.77;83.51;81.51;79.37;75.29;68.44;61.89;50.82;37.56;20.05;3.26;0;0;0;0;0;0;0;0;0;0;0;0;0;0;0;85.56;85.12;84.25;82.74;80.68;77.78;72.22;66.74;58.6;47.86;34.93;20.41;4.47;0;0;0;0;0;0;0;0;0;0;0;0;0;0;0;85.29;84.41;83.1;81.45;79.37;75.78;70;63.97;55.51;43.1;30.93;15.84;0.77;0;0;0;0;0;0;0;0;0;0;0;0;0;0;0;78.16;81.29;80.6;79.29;76.41;71.67;66.49;60.52;50.68;39.73;24.66;10.19;1.84;0;0;0;0;0;0;0;0;0;0;0;0;0;0;0;18.03;70.68;75.1;74.38;70.9;66.85;60.49;53.26;45.92;29.73;20.33;4.55;0;0;0;0;0;0;0;0;0;0;0;0;0;0;0;0;0.74;49.81;63.56;66.3;65.04;61.26;55.51;47.42;39.51;23.95;13.34;0.41;0;0;0;0;0;0;0;0;0;0;0;0;0;0;0;0;0;20.11;46.52;53.53;55.7;52.3;47.81;40.96;30.85;14.9;4.08;0;0;0;0;0;0;0;0;0;0;0;0;0;0;0;0;0;0;6.55;30.27;43.89;49.21;45.56;41.62;36.27;28.68;17.81;6.88;0.3;0;0;0;0;0;0;0;0;0;0;0;0;0;0;0;0</t>
  </si>
  <si>
    <t>WFR2_VT variant1_Width1_Depth4_Panel0_Urban_Canyon1_Direction2</t>
  </si>
  <si>
    <t>WFR0_VT variant2_Width1_Depth4_Panel0_Urban_Canyon1_Direction2</t>
  </si>
  <si>
    <t>1.42;1.26;1.21;0.49;0.36;0.3;0.22;0.05;0.03;0;0;0;0;0;0;0;0;0;0;0;2.25;1.64;1.04;0.36;0.36;0.33;0.11;0.08;0.05;0;0;0;0;0;0;0;0;0;0;0;2.19;0.82;0.38;0.36;0.11;0.03;0;0;0;0;0;0;0;0;0;0;0;0;0;0.14;2.05;0.49;0.3;0.08;0.05;0;0;0;0;0;0;0;0;0;0;0;0;0;0;0;0.6;0.11;0;0;0;0;0;0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</si>
  <si>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0.27;0.22;7.75;76.41;85.53;85.73;85.81;85.81;85.81;85.81;85.81;85.75;85.73;85.45;75.4;2;0;0;0;3.48;9.07;37.84;68.71;81.62;84.82;85.45;85.56;85.56;85.56;85.59;85.56;85.56;85.42;84.77;81.56;67.37;33.92;4.38;0;20.71;44.93;63.86;75.97;81.62;84.25;84.85;85.23;85.32;85.37;85.34;85.29;85.21;84.82;84.16;81.34;75.32;62.22;36.71;16.66;47.37;57.95;68.36;76.49;80.66;82.88;84.16;84.49;84.77;84.77;84.77;84.74;84.44;84.03;82.77;80.36;75.48;66.38;54.9;39.67;54.99;61.59;68.66;75.18;79.21;81.23;82.55;83.32;83.67;84;83.92;83.75;83.21;82.38;81.07;79.15;74.52;67.37;59.59;50.9;56.82;63.32;68.03;72.55;77.45;79.56;80.6;81.32;81.86;82.25;82.38;81.89;81.29;80.52;79.37;76.85;71.97;66.63;61.4;55.42;56.63;62.22;66.85;70.03;73.62;76.88;78.41;79.45;79.84;80.22;80.14;79.7;79.34;78.55;76.71;72.79;69.26;64.63;60.93;52.9;53.23;58.38;63.07;66.85;70;72.25;73.95;75.97;77.07;77.95;77.18;77.15;75.89;73.7;71.95;68.82;66.22;61.78;56.99;50.27;51.48;53.97;58.9;63.75;66.38;68;69.37;70.68;71.48;71.95;71.64;71.23;70.27;69.04;67.73;65.45;62.36;58.93;49.86;46.58;42.77;48.36;54.63;56.99;61.32;63.51;65.75;66.55;66.88;67.4;66.96;66.38;66;64.16;62.71;61.01;55.7;51.95;47.78;39.37;38.08;42.3;47.95;50.55;54.52;56.38;56.44;59.53;61.01;61.45;61.7;61.12;59.53;56.88;55.42;52.44;47.37;41.95;39.75;31.51;26.79;34.93;38.33;43.29;44.3;49.53;50.08;50.25;52.99;52.58;52.58;50.82;48.6;47.56;46.25;41.37;37.1;34.36;32.27;22.36;11.1;26.99;27.12;32.33;33.95;38.08;39.1;40.03;41.95;42.03;39.84;41.15;40.55;38.11;35.4;29.95;30.11;23.53;20.9;15.07;5.4;15.67;15.89;17.01;27.81;25.89;26.08;29.51;30.41;28;30.85;29.48;22.19;24.08;22.96;20.11;21.07;16.03;8.55;1.97;0.38;1.26;1.37;9.97;8.96;9.4;14.66;18.41;19.21;14.19;14.47;17.97;18.71;17.07;15.56;10.47;8.9;2.03;0.82;0.44;0.33;1.4;5.32;0.99;2.27;4.99;10.33;8.49;4.47;6.27;7.1;14.82;4.85;9.7;3.53;1.73;1.01;2.14;0.16;0.03;0.14;0.38;1.64;0.58;6.9;2.82;3.15;3.15;3.64;4.3;3.81;9.53;2.47;5.62;6.93;2.36;2.47;0.66;0.79;0.36;0.05;0.11;0.88;0.74;0.58;0.49;0.68;1.84;4.3;2.19;2.68;0.68;0.88;1.67;0.74;0.22;1.01;0.16;0.19;0;0.05;0;0;0.03;0.05;0.9;0.6;1.48;2.03;1.53;0.74;0.93;0.16;0.22;0.88;0.82;0.3;0.22;0.19;0;0;0;0.03;0.52;0.16;0.63;1.78;0.03;1.26;0.3;0.25;0.9;0.16;0.36;0.25;0.05;0.27;0.27;1.18;0;0.08;0.05;0;0.47;1.1;0.25;0;0.85;0.14;0.16;1.4;0.44;0.14;0.25;0.19;0.11;0.03;0.36;0.19;0.16;0;0;0;0;0.08;0.05;0.3;0.38;0.27;0.03;0.33;0.16;0.27;0.55;0.33;0;0;0.05;0.03;0;0.08;0;0;0.03;0;0;0.05;0;0.38;0.16;0.16;0.03;0.16;0.19;0.05;0;0.25;0;0.14;0;0.11;0;0.14;0;0;0;0.14;0.03;0.05;0.03;0;0.11;0;0.19;0;0;0.19;0;0;0;0;0.05;0;0;0;0;0.25;0;0;0.16;0;0;0.08;0.03;0.16;0;0.08;0;0.11;0;0;0;0;0;0;0;0.14;0.22;0.05;0;0.44;0.38;0.03;0.05;0.03;0.16;0.08;0;0;0;0;0;0.03;0;0.05;0;0.25;0;0;0;0;0.03;0;0;0;0.05;0;0;0;0;0;0;0;0;0;0;0;0;0;0;0;0;0;0;0;0.08;0;0;0;0</t>
  </si>
  <si>
    <t>1.67;14.08;45.42;54.03;56.93;56.52;50.49;46.3;38.33;31.7;11.1;0.25;0.08;0;0.03;0;0;0;0;0;0;0;0;0;0;0;0;0;2.03;35.26;56.79;61.75;62.47;60.11;55.37;51.34;45.53;35.73;18.85;3.34;0;0;0;0;0;0;0;0;0;0;0;0;0;0;0;0;5.97;56.19;68.25;69.01;68.33;65.97;61.42;55.32;47.67;38.41;14.03;9.26;0.03;0;0;0;0;0;0;0;0;0;0;0;0;0;0;0;37.07;74;77.89;76.55;73.15;70.19;66.74;61.67;52.44;40.93;30;15.67;0.25;0;0;0;0;0;0;0;0;0;0;0;0;0;0;0;79.89;82.44;81.7;80.38;78.58;74.68;69.92;64.93;57.32;46.6;37.42;15.78;2.52;0;0;0;0;0;0;0;0;0;0;0;0;0;0;0;85.56;84.82;83.92;82.41;80.3;78.05;72.93;67.37;61.48;52.33;38.52;25.84;11.48;0;0;0;0;0;0;0;0;0;0;0;0;0;0;0;85.89;85.42;84.77;83.42;81.45;79.45;75.01;68.82;64.08;54.82;42.58;31.26;11.56;0;0;0;0;0;0;0;0;0;0;0;0;0;0;0;85.89;85.56;85.01;84.19;82.44;80.19;76.88;70.25;65.34;56.88;46;29.75;8.41;0;0;0;0;0;0;0;0;0;0;0;0;0;0;0;85.89;85.59;85.26;84.41;82.79;80.58;77.51;71.92;65.64;55.97;46.27;33.97;14.33;0.66;0;0;0;0;0;0;0;0;0;0;0;0;0;0;85.92;85.62;85.29;84.49;83.04;80.74;78.16;72.05;65.7;57.92;43.62;30.47;10.77;0.66;0.19;0;0;0;0;0;0;0;0;0;0;0;0;0;85.92;85.59;85.29;84.47;83.1;80.66;77.97;72.58;66.77;57.51;45.67;35.56;14.14;0.68;0;0;0;0;0;0;0;0;0;0;0;0;0;0;85.89;85.56;85.21;84.36;82.79;80.58;77.32;71.21;65.37;56.52;44.77;30.79;15.62;5.18;0;0;0;0;0;0;0;0;0;0;0;0;0;0;85.89;85.56;84.99;84.14;82.38;80;76.77;70.68;64.6;54.38;45.86;30.3;15.89;0;0;0;0;0;0;0;0;0;0;0;0;0;0;0;85.89;85.34;84.66;83.42;81.45;79.1;75.18;68.96;62.33;52.47;43.37;29.01;7.15;0.19;0;0;0;0;0;0;0;0;0;0;0;0;0;0;85.56;84.74;83.92;82.25;80.25;77.29;71.86;66.74;59.1;50.82;40.36;21.56;3.59;0;0;0;0;0;0;0;0;0;0;0;0;0;0;0;79.21;82.27;81.48;80.05;77.84;74.14;68.82;63.89;54.52;44.9;31.92;17.23;8.11;0;0;0;0;0;0;0;0;0;0;0;0;0;0;0;24.6;73.29;77.23;76.6;72.96;69.92;65.21;57.62;49.95;41.62;28.49;11.48;1.15;0;0;0;0;0;0;0;0;0;0;0;0;0;0;0;1.92;53.01;66.85;69.04;67.18;63.97;60.14;54.49;39.07;33.07;18.9;7.45;0;0;0;0;0;0;0;0;0;0;0;0;0;0;0;0;0;24.93;52.33;59.15;60.6;58.11;51.56;47.42;39.89;26.82;20.03;4.19;0;0;0;0;0;0;0;0;0;0;0;0;0;0;0;0;0;9.62;36.74;48.93;52.38;49.89;48.27;43.18;32.16;21.37;10.41;1.32;0;0;0;0;0;0;0;0;0;0;0;0;0;0;0;0</t>
  </si>
  <si>
    <t>WFR1_VT variant2_Width1_Depth4_Panel0_Urban_Canyon1_Direction2</t>
  </si>
  <si>
    <t>5.86;8.66;4.11;1.45;1.42;0.38;0.68;0.36;0.16;0;0.19;0;0.22;0;0.49;0.88;0.71;1.32;4.77;2.22;13.12;10.22;2.55;1.48;0.58;0.41;0.38;0.08;0.11;0.05;0.03;0.05;0;0;0;0;1.26;3.07;6.6;10.36;22.52;6.52;1.92;0.49;0.44;0.05;0.08;0;0;0;0;0;0;0;0;0;0;0.85;4.55;14.16;12.25;2.14;0.49;0.25;0.08;0;0.05;0;0;0;0;0;0;0;0;0;0;0.03;0.27;9.12;3.78;0.49;0.11;0;0.03;0;0;0;0;0;0;0;0;0;0;0;0;0;0;5.95;1.67;0.25;0;0;0;0;0;0;0;0;0;0;0;0;0;0;0;0;0;0.05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</si>
  <si>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4.93;60.68;85.26;85.67;85.75;85.81;85.81;85.81;85.84;85.84;85.81;85.81;85.81;85.75;85.67;85.21;58.93;1.51;0;41.42;64.74;80.05;84.47;85.34;85.56;85.56;85.59;85.59;85.67;85.67;85.67;85.56;85.56;85.56;85.29;84.41;79.56;62.36;28.88;65.23;73.48;80.85;83.64;84.77;85.21;85.32;85.42;85.45;85.45;85.45;85.45;85.4;85.29;85.15;84.77;83.84;80.55;72.88;63.45;69.62;76.11;80.25;82.52;84;84.49;84.77;84.85;84.96;84.96;84.99;84.96;84.82;84.77;84.41;83.89;82.47;79.92;75.45;68.93;70.79;76.19;79.51;81.01;82.55;83.32;84.03;84.22;84.3;84.27;84.33;84.25;84.16;83.95;83.23;82.47;81.01;79.1;74.99;69.89;70.19;73.92;77.95;79.84;80.77;81.78;82.41;82.77;83.07;83.07;83.15;83.07;82.85;82.38;81.73;80.79;79.45;77.34;73.04;69.23;68.79;71.45;75.67;77.97;78.99;80.08;80.68;80.88;81.37;81.4;81.45;81.21;80.93;80.6;79.7;79.04;77.26;74.3;70.9;67.45;66.3;69.12;70.93;73.62;76.41;77.59;78.44;78.99;79.53;79.53;79.53;79.37;79.32;78.55;77.29;75.89;73.32;71.12;68.11;65.34;63.86;66.08;68.55;70.36;71.89;73.21;74.99;75.78;76.55;76.74;76.77;76.36;75.45;75.01;72.96;71.23;69.29;67.53;65.07;61.78;56.9;63.32;65.01;66.52;67.59;69.01;70.41;70.71;70.82;71.26;71.73;70.68;70.6;69.64;68.38;67.07;66.14;63.92;60.82;56.14;51.29;54.88;59.18;60.99;63.56;64.93;65.95;66.58;66.25;66.68;66.88;66.66;65.75;64.99;64.49;61.92;61.15;57.45;53.7;49.32;41.84;48.36;52.66;54.82;54.93;56.96;58;60.33;60.49;60.55;61.48;61.48;61.81;55.86;57.62;56.27;52.14;49.56;44.82;37.95;34.6;39.84;44.47;46.77;47.73;51.29;51.18;50.77;51.51;53.04;51.62;51.67;50.96;48.68;49.67;47.51;43.18;39.73;36.49;28.6;22.14;25.73;35.53;34.77;38.99;41.26;41.97;42.19;40.93;44.41;44.05;38.25;41.51;43.07;34.05;34.49;34.66;27.48;23.21;23.01;8.08;15.1;21.1;22.88;28.77;27.45;29.51;30.88;30.14;30.41;30.16;30.44;21.97;26.36;27.97;21.34;20.9;22.55;16.11;6.74;3.42;8.41;7.53;14.05;17.95;15.84;19.32;17.26;24.16;21.12;22.6;22.99;22.68;18.85;21.23;15.53;13.48;15.81;10.25;3.37;1.32;1.97;5.56;11.7;11.51;15.32;20.66;18;16.08;17.59;17.29;16.63;16.66;17.78;13.07;15.37;7.59;2.22;7.26;1.62;1.12;1.07;7.95;3.97;4.14;11.26;14.11;15.42;6.14;8.25;10.3;10.74;8.49;10.49;12.85;7.78;6.41;1.32;0.14;0.33;0.66;4.05;3.18;0.27;5.78;9.15;4.19;5.64;8.88;13.1;10.08;10.47;3.67;5.73;7.07;1.56;4.58;0.41;5.15;0.14;2.58;0.79;0.99;2.47;5.48;4.22;1.64;5.23;9.48;5.51;2.66;6.22;6.19;7.67;3.73;3.07;1.23;1.53;0.63;0.08;0;1.07;0.27;0.36;0.79;3.64;6.77;5.53;4.22;4.93;1.23;2.79;2.49;1.51;0.3;1.4;0.93;0.47;0.85;0.03;0.08;0;0.96;0.99;0.68;1.1;1.07;1.75;4.71;1.07;0.44;0.68;1.23;3.01;1.51;1.92;0.19;0;0.6;0.38;0.08;0.25;0.58;0.03;0.25;0;2.47;0.27;2.14;0.66;1.67;0.36;0.14;0.11;1.32;0.38;0.41;0.03;0.49;0;0.16;0;0;0.14;0.33;0.03;1.92;0;2.22;0;0.22;1.01;0;0.14;0.16;0.9;0.47;0.25;0.44;0.16;0;0.08;0;0.16;0.19;0;0.52;0;0.08;0.22;0.05;0.3;0.22;0.77;0;0.11;0;0.27;0;0;0.08;0.05;0.11;0.05;0;0.14;0.11;0;0.14;0.05;0.63;0.38;0;0;0.08;0.05;0;0;0;0.11;0;0.16;0.05;0;0.14;0.08;0;0.11;0.03;0;0.03;0;0;0.08;0.08;0.05;0;0.08;0.16;0;0;0;0.11;0;0.08;0;0;0;0;0.19;0;0.05;0.22;0.05;0;0.22;0;0;0;0</t>
  </si>
  <si>
    <t>8.08;58.25;69.86;71.53;70.38;69.15;66.66;62.77;55.4;46.49;39.04;25.45;10.77;1.26;0;0;0;0;0;0;0;0;0;0;0;0;0;0;30.38;71.84;77.01;76.88;75.12;71.64;68.68;64.74;58.19;48.47;42.47;34.52;22.63;0.11;0;0;0;0;0;0;0;0;0;0;0;0;0;0;72;81.12;81.04;80.22;78.63;75.84;71.34;66.93;61.42;54.33;45.23;34.58;12.66;0.93;0.11;0;0;0;0;0;0;0;0;0;0;0;0;0;85.29;84.6;83.48;82.33;80.41;78.16;74;69.12;65.12;55.29;50.36;38.05;26.6;0.63;0;0;0.05;0;0;0;0;0;0;0;0;0;0;0;85.86;85.34;84.71;83.42;81.7;79.7;76.44;71.23;66.82;59.32;51.23;40.05;28.16;14.6;0;0;0;0;0;0;0;0;0;0;0;0;0;0;85.89;85.56;85.04;84.25;82.68;80.55;78.16;72.71;68;61.04;54.71;42.25;29.42;18.52;0.3;0;0;0;0;0;0;0;0;0;0;0;0;0;85.92;85.59;85.26;84.47;83.18;81.04;78.85;74.36;69.42;63.75;52.99;46.16;30.36;11.4;2.41;0.58;0;0;0;0;0;0;0;0;0;0;0;0;85.95;85.73;85.34;84.71;83.48;81.62;79.51;75.81;70.47;64.19;56.05;46.11;37.45;14.33;4.11;0;0;0;0;0;0;0;0;0;0;0;0;0;85.97;85.73;85.34;84.77;83.73;81.78;79.7;76.3;70.22;65.07;57.18;46.52;35.86;22.47;3.12;0;0;0;0;0;0;0;0;0;0;0;0;0;85.95;85.75;85.42;84.77;83.92;81.89;79.75;76.11;70.68;65.21;55.29;50.25;35.15;20.36;1.45;0.82;0;0;0;0;0;0;0;0;0;0;0;0;85.97;85.75;85.4;84.77;83.97;81.89;79.89;76.3;70.88;65.37;55.59;47.84;37.78;22.55;4.16;0;0.08;0;0;0;0;0;0;0;0;0;0;0;85.95;85.73;85.34;84.77;83.7;81.84;79.67;76.22;69.84;65.15;58.66;46.93;34.96;24.52;11.37;0;0.08;0;0;0;0;0;0;0;0;0;0;0;85.92;85.7;85.29;84.71;83.45;81.62;79.37;75.64;70.16;64.41;56.22;46.99;32.52;10.96;3.53;0;0;0;0;0;0;0;0;0;0;0;0;0;85.92;85.59;85.26;84.44;83.15;81.04;78.77;74.88;69.53;63.86;53.42;44.05;31.4;14.93;0.03;0;0;0;0;0;0;0;0;0;0;0;0;0;85.89;85.56;84.96;84.16;82.52;80.36;78.27;72.47;67.75;62.19;51.56;41.62;26.82;16.99;0;0;0;0;0;0;0;0;0;0;0;0;0;0;85.84;85.29;84.52;83.29;81.48;79.4;75.67;70.47;65.78;57.56;49.42;37.67;23.73;14.38;0;0;0;0;0;0;0;0;0;0;0;0;0;0;85.29;84.44;83.42;81.95;80.36;77.78;73.15;67.73;63.7;55.4;44.47;37.04;25.01;12.05;0.33;0;0;0;0;0;0;0;0;0;0;0;0;0;70.74;81.04;80.99;79.97;78.33;75.1;70.41;65.32;60;52.03;40.52;33.64;17.7;5.78;0;0;0;0;0;0;0;0;0;0;0;0;0;0;21.81;70.82;76.08;76;74.66;71.15;68.05;62.68;55.29;46.33;38.77;25.56;12.19;0;0.16;0;0;0;0;0;0;0;0;0;0;0;0;0;2.47;55.89;68.38;71.26;69.78;68.71;64.85;60.82;50.19;45.73;36.71;21.73;5.97;1.07;0;0;0;0;0;0;0;0;0;0;0;0;0;0</t>
  </si>
  <si>
    <t>WFR2_VT variant2_Width1_Depth4_Panel0_Urban_Canyon1_Direction2</t>
  </si>
  <si>
    <t>32.19;31.95;28.22;12.63;10.08;3.4;2.77;5.07;1.62;0.85;4.22;3.89;2.49;3.67;5.12;10.25;10.58;16.66;24.85;24.22;40.63;32.47;21.97;11.07;2.85;0.71;0.44;0.38;0.47;0.16;0.05;0.11;0.71;0.52;2.03;2.25;5.86;13.75;24.77;35.97;39.59;28.77;11.1;1.97;1.04;0.41;0.08;0.19;0.08;0;0;0;0.08;0.05;0.33;0;2.36;7.95;21.29;32.27;35.07;10.3;1.26;0.38;0.38;0.05;0.11;0;0;0;0.05;0.03;0;0;0;0;0.79;1.7;5.01;24.71;22.36;0.49;0.41;0.05;0;0;0;0;0;0;0;0;0;0;0;0;0;0;0.88;16.33;1.81;0.47;0.08;0.05;0;0;0;0;0;0;0;0;0;0;0;0;0;0;0;7.73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</si>
  <si>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14.99;79.81;85.56;85.73;85.81;85.81;85.84;85.84;85.81;85.84;85.84;85.84;85.81;85.81;85.81;85.81;85.73;85.56;79.23;9.64;73.84;82.49;84.96;85.45;85.56;85.56;85.59;85.62;85.73;85.67;85.7;85.67;85.67;85.67;85.56;85.56;85.45;84.85;82.41;72.77;79.18;82.49;84.41;85.04;85.29;85.37;85.45;85.45;85.53;85.53;85.48;85.51;85.45;85.45;85.34;85.26;84.96;84.25;82.36;78.9;79.75;81.59;83.34;84.3;84.71;84.85;84.96;85.01;85.07;85.07;85.04;85.01;84.96;84.96;84.82;84.63;84.25;83.29;81.53;79.1;78.88;80.63;82.25;83.12;83.73;84.22;84.3;84.38;84.38;84.44;84.44;84.44;84.38;84.27;84.14;83.84;83.04;81.86;80.36;78.9;77.56;79.56;80.6;81.67;82.38;82.77;83.26;83.29;83.42;83.62;83.53;83.42;83.29;83.15;82.79;82.38;81.51;80.41;79.21;77.12;74.6;77.48;79.15;80.14;80.63;81.07;81.45;81.75;81.89;81.84;81.95;81.92;81.81;81.48;80.99;80.44;79.75;79.1;77.4;74.74;70.88;74.14;76.68;78.19;78.88;79.53;79.7;80.03;80.14;80.3;80.3;80.14;80.05;79.67;79.37;78.82;77.4;76.52;73.48;71.15;68;70.55;72.14;73.34;75.95;77.1;77.51;77.95;78.3;78.36;78.27;78.08;77.92;77.23;76.55;75.62;73.73;72.14;70;66.55;64.79;67.26;68.96;69.84;71.21;72.3;73.21;73.42;73.18;73.45;74.03;73.51;73.04;72.85;71.42;70.49;69.78;68.19;66.22;63.78;60.47;62.99;65.1;66.44;66.68;67.29;67.97;69.18;69.59;69.29;69.45;68.99;68.88;68.66;67.34;67.15;65.7;64.05;61.12;57.64;53.04;55.89;58.71;60.41;62.03;64.08;63.81;63.92;64.68;64.58;65.45;64.36;64.63;63.29;61.59;61.04;60.68;55.73;52.71;50.47;41.67;47.37;50.99;51.75;54.03;55.75;57.4;56.68;56.55;57.37;59.4;58.25;54.66;54.79;53.04;53.4;51.56;47.89;43.12;41.37;36.52;38.99;42.82;42.82;45.7;47.75;45.75;47.89;49.21;46.9;47.97;48.11;48.77;44.33;45.07;43.21;40.88;38.22;36.63;28.74;20.03;27.29;30.68;32.33;35.51;38.22;37.89;38.27;40.05;37.18;37.1;33.81;37.01;37.75;36.88;34.27;28.3;29.81;24.3;20.16;12.14;20.6;19.97;26.44;24.22;28.25;28.14;28.96;31.48;26.25;29.1;30.19;28.3;24.99;26.19;26.33;23.15;20.49;19.56;11.4;6;10.38;21.59;20.71;21.07;26.19;24.63;24.71;29.12;26.79;23.4;24.47;25.42;24.3;23.42;19.34;13.86;15.62;13.32;4.68;4.03;13.26;9.18;14;15.56;17.56;18.14;21.23;15.37;22.05;23.73;19.95;21.53;23.26;15.84;17.56;17.7;6.96;2.85;7.92;2.58;3.04;9.67;6.33;12.05;14.66;12.58;13.95;16.19;16.63;18.36;17.18;15.86;13.21;10.05;14.49;12.88;7.53;4.6;6.22;1.81;3.89;7.37;3.92;8.36;10.19;11.18;18.08;13.32;7.86;15.48;13.18;16.44;10.99;10.9;5.78;10.79;9.7;3.97;2.74;0.77;5.51;2.22;5.89;4.6;7.32;10.68;9.1;11.48;10.19;8.93;11.32;3.89;8.08;6.6;4.9;4.96;2.49;1.26;0.85;0.19;1.1;1.37;3.23;5.81;0.88;4.27;1.92;5.81;8.05;4.3;6.16;5.32;2.82;5.78;4.27;3.53;0.82;2.49;0.19;0.47;0.25;0.55;0.77;0.85;4.66;1.81;4.16;3.15;2.9;1.51;3.34;1.86;1.23;7.04;1.21;0.47;1.32;0.77;0.05;0.27;0.05;0.96;0.79;2.27;1.32;0.33;0.96;2.6;0.16;0.41;0.3;1.48;0.14;1.67;1.15;0.68;1.26;0.38;0;0.05;0.33;0;1.34;0.11;0.3;1.23;0;1.53;0.03;1.04;1.12;0;1.12;1.29;0.05;0;0.27;0.11;0.05;0.3;0.14;0.03;0.66;0.27;0.11;0.14;0.27;1.12;0.44;0.19;0;0.68;2;1.07;1.45;0;0.9;0.05;0.03;0.11;0.08;0.41;0;0.08;0.55;0.47;0;0;0.16;0.05;1.1;0.27;0.77;0.25;0.36;0.11;0.79;0;0.19;0;0;0.16;0.63;0.05;0.03;0.14;0.33;0.16;0.11;0.6;0.25;0.11;0;0;0.14;0.27;0.49;0;0</t>
  </si>
  <si>
    <t>51.53;78.68;80.22;79.78;78.38;76.05;71.59;68.16;64.03;56.68;49.62;40.71;27.89;5.37;1.07;0;0.66;0;0;0;0;0;0;0;0;0;0;0;81.56;83.18;82.68;81.62;80.14;78.11;73.73;69.59;65.75;58.55;51.67;40.85;28.3;22.25;4.03;0.22;0;0;0;0;0;0;0;0;0;0;0;0;85.56;85.01;84.3;83.1;81.12;79.59;76.33;71.04;66.49;62.33;53.26;44.71;34.68;14.71;1.81;0.03;0.03;0;0;0;0;0;0;0;0;0;0;0;85.89;85.45;84.85;83.95;82.47;80.27;78;73.23;68.68;65.12;56.16;46.22;36.49;22.36;3.07;0;0;0.03;0;0;0;0;0;0;0;0;0;0;85.92;85.56;85.21;84.41;83.04;81.04;78.96;75.26;69.97;64.88;58.9;47.56;41.92;21.42;4.77;0.11;0.14;0;0;0;0;0;0;0;0;0;0;0;85.95;85.73;85.29;84.71;83.48;81.7;79.67;76.85;71.04;66.82;61.81;50.27;39.73;27.59;6.03;1.62;0;0;0;0;0;0;0;0;0;0;0;0;85.97;85.75;85.37;84.77;83.73;82.22;80;77.12;72.11;68.19;61.12;50.58;42.33;31.01;10.71;2.38;0.33;0.05;0;0.11;0;0;0;0;0;0;0;0;85.97;85.75;85.45;84.85;84.16;82.36;80.3;77.67;72.6;67.86;63.01;54.22;42.66;31.51;10.19;4.03;0;0;0;0;0;0;0;0;0;0;0;0;85.97;85.78;85.45;84.88;84.14;82.44;80.38;77.92;73.34;67.23;62.63;54.99;45.53;30.74;12.25;0;0;0;0;0;0;0;0;0;0;0;0;0;85.97;85.81;85.45;84.9;84.25;82.49;80.52;78.22;73.18;67.89;63.01;52.58;43.78;35.26;19.45;0.03;0.03;0;0;0;0;0;0;0;0;0;0;0;85.97;85.81;85.45;84.9;84.16;82.58;80.49;78.25;73.01;67.51;63.04;53.78;42.79;31.59;22.05;6.68;0.49;0;0.11;0;0;0.05;0;0;0;0;0;0;85.97;85.81;85.45;84.88;84.16;82.41;80.3;78.05;73.18;68.49;62.58;53.73;43.45;31.26;16.88;4.14;0.03;0.03;0;0;0;0;0;0;0;0;0;0;85.97;85.78;85.45;84.82;84.03;82.41;80.3;77.32;72.3;67.59;60.33;51.64;43.89;30.33;15.21;5.29;0.19;0;0;0;0;0;0;0;0;0.05;0;0;85.97;85.73;85.34;84.77;83.95;81.97;79.92;77.04;72;66.88;60.66;50.3;41.92;25.53;13.51;1.01;0;0;0;0;0;0;0;0;0;0;0;0;85.95;85.7;85.29;84.52;83.45;81.59;79.53;76.11;70.44;65.67;58.96;50.63;35.42;26.79;6.88;0.74;0.16;0;0;0;0;0;0;0;0;0;0;0;85.89;85.56;85.15;84.3;82.99;81.04;78.77;75.04;69.56;64.68;58.99;48.38;34.44;20.11;6.82;1.62;0;0;0;0;0;0;0;0;0;0;0;0;85.89;85.45;84.82;84.03;82.38;80.3;77.86;73.04;67.92;61.01;53.97;46.47;33.15;18.25;6.19;0.11;0;0;0;0;0;0;0;0;0;0;0;0;85.56;84.93;84.22;82.96;81.12;79.26;75.86;71.37;66.08;59.51;50.9;41.12;29.51;18.88;0.27;0;0;0;0;0;0;0;0;0;0;0;0;0;81.34;83.07;82.55;81.32;79.67;77.92;73.59;68.6;64.74;57.4;47.67;39.34;25.92;9.59;0.19;0;0;0;0;0;0;0;0;0;0;0;0;0;48.14;78.38;79.86;79.48;78.08;75.04;70.41;67.26;61.73;56.36;47.1;35.37;17.92;6.58;1.21;0;0;0;0.03;0;0;0;0;0;0;0;0;0</t>
  </si>
  <si>
    <t>WFR0_VT variant0_Width2_Depth4_Panel0_Urban_Canyon1_Direction2</t>
  </si>
  <si>
    <t>0.36;0.44;0.47;0.36;0.27;0.14;0.14;0.14;0.05;0.05;0;0;0;0.03;0;0;0;0;0;0;0;0;0;0;0;0;0;0;0.63;0.58;0.36;0.38;0.22;0.08;0.16;0.05;0;0.03;0;0;0;0;0;0;0;0;0;0;0;0;0;0;0;0;0;0;0.79;0.52;0.44;0.3;0.16;0.14;0.05;0.05;0;0;0;0;0;0;0;0;0;0;0;0;0;0;0;0;0;0;0;0;0.6;0.44;0.3;0.08;0.22;0.05;0;0;0;0;0;0;0;0;0;0;0;0;0;0;0;0;0;0;0;0;0;0;0.6;0.19;0.11;0.05;0.03;0;0;0;0;0;0;0;0;0;0;0;0;0;0;0;0;0;0;0;0;0;0;0;0.33;0.11;0;0;0;0;0;0;0;0;0;0;0;0;0;0;0;0;0;0;0;0;0;0;0;0;0;0;0.14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</si>
  <si>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0.08;0.19;0.25;1.01;74.68;85.04;85.29;85.34;85.34;85.34;85.37;85.37;85.4;85.37;85.4;85.37;85.34;85.29;85.01;73.73;0;0;0;0;0;0;0.52;0.58;0.66;4.99;24.3;64.71;80.3;84.27;84.9;85.21;85.26;85.26;85.29;85.29;85.29;85.29;85.26;85.26;85.15;84.88;84.16;80.19;63.26;16.19;0.79;0;0;0;1.75;2.3;7.29;31.95;57.15;71.89;80.19;83.01;84.27;84.71;84.79;84.9;84.96;84.96;84.96;84.96;84.9;84.77;84.66;84.25;83.04;79.97;71.01;53.67;21.23;4.08;0;0;5.81;8.03;24.25;47.34;63.59;72.3;79.07;81.37;82.93;83.73;84.22;84.27;84.3;84.41;84.36;84.33;84.25;84.16;83.86;82.9;81.32;78.96;72.05;61.95;40.14;16.63;3.12;1.45;11.26;20.27;37.15;53.62;64.77;71.04;77.37;80.03;81.1;82.38;82.74;83.04;83.26;83.29;83.29;83.21;83.15;82.66;82;81.07;79.62;77.04;70.66;62.88;48.11;32.14;16.49;6.22;22.27;33.48;45.59;55.29;64.3;69.34;74.05;77.92;79.53;80.33;80.93;81.34;81.51;81.75;81.75;81.73;81.26;80.79;80.3;79.37;77.07;73.51;68.38;61.97;49.32;37.7;23.29;12.63;27.53;36.3;44.99;53.67;61.21;66.63;70.33;73.29;76.55;78.14;78.99;79.45;79.7;79.7;79.78;79.67;79.42;79.1;78.08;76.19;72.85;69.75;65.53;58.74;50.96;41.01;26.49;19.21;31.62;35.26;42.11;51.86;57.84;63.56;67.42;69.67;71.7;73.45;75.53;76.55;77.07;77.21;77.21;77.07;76.36;75.4;73.32;71.32;69.21;66.08;61.67;53.18;45.23;37.26;27.89;19.26;23.37;31.21;41.23;47.37;52.58;57.86;62.77;65.81;67.67;69.34;70.3;71.86;72.36;72.52;72.58;71.7;71.26;70.22;68.3;67.1;64.41;61.64;57.42;49.84;42.03;34.85;28.9;14.88;17.26;25.07;36.11;39.59;47.78;51.75;56.03;60.99;62.99;64.16;66.19;67.01;66.99;67.51;67.32;67.23;66;65.42;63.67;61.67;57.26;54.05;49.84;43.37;37.01;29.67;21.62;14.16;2.58;16.41;28;35.01;41.18;44.71;46.93;52.85;54.77;57.26;59.84;61.23;61.26;62.03;61.51;61.59;60.11;58.11;56.19;53.73;49.26;46.14;39.23;36.25;29.26;22.36;16.82;1.53;1.15;14.6;24.68;25.26;34.3;37.51;39.95;43.78;46.74;48.93;50.96;51.84;52.22;52.27;53.1;53.04;50.85;47.81;48.22;44.93;39.12;35.95;30.52;21.37;19.26;13.26;4.14;0.82;0.11;1.86;10.05;14.05;21.53;31.48;32;32.77;36.3;38.55;39.18;42.08;41.1;41.62;42.68;40.36;39.45;38.93;33.45;35.15;32.66;27.07;22.99;13.42;15.78;5.89;2.44;0.49;0.41;0.66;2.36;1.15;3.86;9.18;16.19;23.73;18.05;24.6;28.16;29.18;28.71;24.68;28.11;32.27;26.99;30.08;27.1;20.77;16.27;16.55;12.08;5.78;5.07;1.95;0.55;0.16;0.14;0.14;0.19;0;2.3;4.36;1.92;5.48;7.51;12.11;14.74;14.66;20.63;16.6;16.11;11.12;14.79;12.96;8.38;11.15;7.04;3.37;3.12;2.96;4.68;1.48;0;0.6;0;0.03;0.14;0.16;1.1;1.04;1.75;3.59;3.62;7.34;6.71;7.84;5.67;8.38;11.59;6.22;5.42;3.04;4.52;3.84;2.49;1.26;0.36;0.19;2.36;0.19;0.03;0;0.03;0;0;0.16;0.25;0.44;0.08;4.68;4.41;5.48;2.08;5.92;2.63;5.84;4.27;2.14;1.78;1.04;1.32;2.49;0.44;1.29;2.41;0.49;0.33;0.3;0;0.03;0.14;0;0.22;0;0.22;0.74;0.41;0.68;2.55;1.12;2.08;1.45;2.05;2.11;2.03;4.08;0.44;1.73;1.95;4.08;1.23;0.49;0.3;0.14;0.11;0.14;0;0;0.05;0.11;0.03;0.66;0.19;0.33;0.11;0.14;0.82;1.18;1.59;0.33;0.66;1.48;0.79;1.59;2.63;1.86;0.82;0.19;0.71;0.3;0.41;0;0.11;0.08;0;0;0.14;0;0;0;0.03;0;0.52;0.03;0.14;0.74;0.55;1.1;0.66;0.27;2.33;1.26;0.22;1.12;0.19;0.79;0.33;0;0.3;0.16;0;0.03;0;0;0;0;0.14;0;0.03;0.22;0.41;0.05;0.25;0.03;0.14;0.14;0.27;0;0.49;1.67;1.12;0.33;0.58;0.16;0.68;0.27;0.19;0;0;0.11;0.14;0.05;0;0;0;0.03;0.25;0.05;0.16;0.08;0;0.25;0.96;0.14;0;1.64;0.22;0.08;0.22;0.19;0.08;0.16;0.14;0.36;0;0.03;0;0;0;0;0;0;0;0.05;0.03;0;0.11;0.44;0.08;0.14;0;0.03;0.03;0;0.03;0.27;0.33;0.25;0.05;0;0.11;0;0;0;0;0;0;0;0;0;0;0;0;0;0;0;0.11;0;0.08;0;0.82;0;0.05;0;0;0.14;0;0.08;0.14;0.03;0;0;0;0;0.03;0;0;0;0;0;0;0;0.03;0;0;0;0;0.08;0;0;0;0;0.16;0;0;0.03;0.08;0.05;0;0;0;0.03;0;0;0;0;0;0;0.03;0;0;0;0;0;0;0.03;0.08;0;0;0;0.47;0.05;0;0;0;0;0;0;0;0;0;0;0;0;0;0;0.05;0;0.03;0;0;0;0;0;0.27;0;0;0;0;0;0;0.08;0;0;0;0;0;0;0;0;0;0;0;0;0;0.05;0;0;0;0.03;0;0;0.11;0;0.05;0.03;0;0;0;0;0;0;0;0.08;0;0;0;0</t>
  </si>
  <si>
    <t>0.19;1.75;6.63;9.67;15.29;20.88;16.19;13.37;10.14;3.42;1.07;0.22;0;0;0;0;0;0;0;0;0;0;0;0;0;0;0;0;0.41;1.75;9.26;18.88;23.37;30.27;23.97;22.19;12.52;5.21;0.47;0.03;0.03;0;0;0;0;0;0;0;0;0;0;0;0;0;0;0;0.25;7.23;20.88;36.88;42.99;42.14;39.84;34.03;23.29;4;0.33;0.3;0;0;0;0;0;0;0;0;0;0;0;0;0;0;0;0;0.66;15.81;45.15;51.23;54.3;49.64;46.79;40.3;35.97;19.51;5.59;0.03;0;0;0;0;0;0;0;0;0;0;0;0;0;0;0;0;0.88;48.58;62.6;65.07;63.95;59.15;53.95;48.79;39.89;27.53;14.71;0.49;0;0;0;0;0;0;0;0;0;0;0;0;0;0;0;0;22.52;69.56;73.81;72.88;69.51;67.04;62.41;53.4;47.56;35.45;18.88;1.81;0;0;0;0;0;0;0;0;0;0;0;0;0;0;0;0;78.3;80.9;80.22;78.68;75.97;70.77;66.85;59.15;52.49;41.78;32.85;20.27;0.03;0;0;0;0;0;0;0;0;0;0;0;0;0;0;0;85.15;84.25;82.68;80.9;78.85;74.9;69.81;64.74;55.59;47.81;36.27;24.49;3.1;0;0;0;0;0;0;0;0;0;0;0;0;0;0;0;85.42;84.85;84;82.41;80.27;77.56;72.3;67.37;61.1;50.58;42.47;23.42;3.92;0.49;0;0;0;0;0;0;0;0;0;0;0;0;0;0;85.53;85.15;84.47;83.1;81.07;78.88;74.25;68.9;63.53;56.08;46.58;28.6;15.73;0.05;0;0;0;0;0;0;0;0;0;0;0;0;0;0;85.53;85.26;84.71;83.56;81.73;79.73;76.03;70.19;65.12;57.7;45.15;36.68;17.92;2.88;0;0;0;0;0;0;0;0;0;0;0;0;0;0;85.53;85.29;84.77;84.03;82.41;80.03;76.9;70.88;65.56;57.56;44.38;38.38;12.55;0.27;0;0;0;0;0;0;0;0;0;0;0;0;0;0;85.56;85.29;84.82;84.16;82.44;80.33;77.15;71.7;66.38;59.78;48.16;37.15;20.08;1.45;0;0;0;0;0;0;0;0;0;0;0;0;0;0;85.56;85.32;84.82;84.16;82.44;80.36;77.4;72.3;66.66;59.81;49.48;40.16;19.59;2.85;0;0;0;0;0;0;0;0;0;0;0;0;0;0;85.56;85.32;84.82;84.16;82.52;80.47;77.26;72.27;66.33;60.41;49.51;35.7;20.3;0.6;0;0;0;0;0;0;0;0;0;0;0;0;0;0;85.56;85.29;84.77;84.14;82.44;80.33;77.07;72.25;66.36;58.6;48.96;33.45;19.53;1.26;0.03;0;0;0;0;0;0;0;0;0;0;0;0;0;85.56;85.29;84.77;84;82.22;80.08;76.71;71.15;65.34;55.86;46.16;29.7;16.49;0.52;0.03;0;0;0;0;0;0;0;0;0;0;0;0;0;85.53;85.26;84.68;83.75;81.78;79.62;75.75;69.64;64.68;54.68;46.6;34.08;13.95;0.27;0;0;0;0;0;0;0;0;0;0;0;0;0;0;85.53;85.12;84.41;83.15;81.07;78.74;74.27;68.16;63.37;50.47;42.03;29.64;13.64;0;0.11;0;0;0;0;0;0;0;0;0;0;0;0;0;85.42;84.82;84.03;82.25;80.22;76.93;71.73;66.25;57.86;50.38;37.7;20.58;4.52;0;0;0.03;0;0;0;0;0;0;0;0;0;0;0;0;85.12;84.16;82.66;80.85;78.77;74.74;69.73;64.08;54.79;43.26;34;11.67;3.67;0.08;0;0;0;0;0;0;0;0;0;0;0;0;0;0;77.75;80.79;80.11;78.96;75.37;69.86;65.15;58.33;50.33;37.92;28.05;9.29;0.22;0;0;0;0;0;0;0;0;0;0;0;0;0;0;0;15.56;68.41;72.93;71.67;68.93;65.18;59.51;52.05;42.6;33.45;18.82;5.89;0;0;0;0;0;0;0;0;0;0;0;0;0;0;0;0;0;39.95;58.03;62.27;61.51;57.56;52.14;43.51;34.74;26.63;7.53;2.38;0.63;0;0;0;0;0;0;0;0;0;0;0;0;0;0;0;0;11.21;38.16;46.25;48.93;46.03;41.15;34.9;25.29;17.51;1.32;0.16;0;0;0;0;0;0;0;0;0;0;0;0;0;0;0;0;0;2.74;15.51;29.67;31.1;30.44;27.37;23.42;16.6;6.38;2.49;0;0;0;0;0;0;0;0;0;0;0;0;0;0;0;0;0;0;0;4.79;13.95;19.7;22.66;17.92;13.51;9.62;0.99;0;0;0;0;0;0;0;0;0;0;0;0;0;0;0;0;0;0;0;0;1.92;5.73;12.58;13.37;10.77;9.32;6.93;1.32;0;0;0;0;0;0;0;0;0;0;0;0;0;0;0;0;0;0</t>
  </si>
  <si>
    <t>WFR1_VT variant0_Width2_Depth4_Panel0_Urban_Canyon1_Direction2</t>
  </si>
  <si>
    <t>1.64;1.53;1.1;0.47;0.49;0.36;0.36;0.25;0.3;0.14;0.05;0;0.05;0;0;0;0;0;0;0;0;0;0;0;0;0;0;0;2.05;1.48;1.15;0.58;0.38;0.38;0.14;0.14;0.19;0.08;0.05;0.05;0;0;0;0;0;0;0;0;0;0;0;0;0;0;0;0;3.81;1.51;0.55;0.36;0.36;0.19;0.08;0.05;0.03;0;0.11;0;0;0;0;0;0;0;0;0;0;0;0;0;0;0;0;0;2.08;0.6;0.38;0.19;0.14;0.11;0.05;0;0;0;0;0;0;0;0;0;0;0;0;0;0;0;0;0;0;0;0;0.22;0.6;0.38;0.19;0.14;0.14;0;0;0;0;0;0;0;0;0;0;0;0;0;0;0;0;0;0;0;0;0;0;0;0.6;0.36;0.08;0.05;0;0;0;0;0;0;0;0;0;0;0;0;0;0;0;0;0;0;0;0;0;0;0;0;0.33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</si>
  <si>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0.3;0.9;23.62;83.42;85.26;85.34;85.37;85.37;85.37;85.37;85.37;85.42;85.37;85.37;85.37;85.37;85.37;85.42;85.34;85.34;85.34;85.26;83.48;15.48;0;0;0;4.63;8.82;47.48;73.07;82.63;84.68;85.01;85.23;85.26;85.29;85.29;85.29;85.29;85.29;85.29;85.29;85.29;85.29;85.29;85.26;85.21;85.01;84.52;82.49;72.3;41.26;5.89;0;27.4;46.93;65.48;77.01;81.67;83.62;84.47;84.77;84.85;84.96;84.96;84.96;84.99;84.96;85.01;85.01;84.96;84.96;84.9;84.85;84.77;84.41;83.86;81.56;76.25;64;38.74;16.96;49.1;57.84;68.55;76.38;80.25;82.41;83.34;84.08;84.25;84.36;84.41;84.44;84.47;84.47;84.47;84.47;84.41;84.41;84.33;84.25;84.03;83.26;82.27;80.22;75.7;67.18;55.42;41.26;54.55;62.27;68.93;74.14;79.01;80.66;81.78;82.55;83.07;83.29;83.45;83.64;83.67;83.75;83.75;83.73;83.59;83.45;83.21;83.07;82.55;81.73;80.38;78.71;73.89;67.56;61.1;51.45;56.77;63.34;67.73;71.89;76.96;78.85;80.08;80.71;81.29;81.75;81.95;82.38;82.41;82.41;82.41;82.38;82.33;81.92;81.73;81.29;80.71;79.92;78.68;76.08;71.51;66.47;60.55;53.75;57.1;62.3;66.27;69.26;72.77;75.86;78.16;78.79;79.64;80.14;80.3;80.52;80.6;80.55;80.55;80.52;80.33;80.33;79.95;79.48;79.1;77.42;75.15;72.33;68.88;64.16;58.71;52.66;54.52;59.45;62.77;66.55;69.48;71.78;73.48;76.27;77.26;78.08;78.16;78.58;78.96;78.79;78.71;78.71;78.6;78.3;77.48;77.04;75.45;73.56;71.15;68.55;65.75;61.95;57.78;48.52;49.04;54.41;59.4;63.62;66.22;68.38;69.62;71.42;72.49;73.18;73.78;75.18;75.34;75.59;75.73;75.56;74.58;74.14;72.99;72.16;70.96;69.67;67.01;64.33;61.51;56.63;53.56;46.44;45.1;50.36;53.89;56.85;62.14;64.47;65.34;67.07;68.05;68.47;69.42;70.16;70.41;70.22;70.36;70.08;70.16;69.67;69.21;67.18;66.44;65.4;62;59.67;54.9;52.11;45.97;38.25;38.36;43.26;46.93;52.58;54.9;57.75;60.14;62.47;63.73;64.63;65.12;65.18;66.11;65.75;65.73;65.59;65.78;64.66;63.95;62.52;61.92;60.85;57.4;52.74;48.36;45.84;39.81;32.05;33.51;40.38;42.49;45.42;49.75;50.38;53.1;55.34;54.41;55.73;58.55;59.89;59.92;59.32;59.48;60.19;59.84;56.33;56.16;54.9;53.21;50.11;47.04;44.63;39.29;38.66;32.05;23.32;22.96;28.05;34.03;38.44;38.99;40.88;43.86;46.14;47.18;46.79;48.05;52.08;49.18;49.32;49.73;48.9;50.27;48.66;45.21;43.29;42;41.86;36.25;35.86;32.38;25.29;24.63;16.77;11.75;8.14;17.01;29.42;30.41;34.08;37.86;35.75;38.96;37.92;40.19;40.47;40.3;36.96;36.77;36.16;39.95;37.73;38.36;34.93;35.89;29.12;29.84;27.15;18.71;16.16;13.4;4.08;0.52;2.27;11.89;15.18;10.82;19.81;18.38;20.19;23.62;26.47;30.16;30.3;26.74;27.67;25.34;27.67;27.62;25.04;24.82;19.29;22.82;15.95;17.73;15.32;13.51;9.07;7.26;2;0.71;2.41;3.59;5.67;7.92;10.85;10.71;11.07;12.93;15.67;15.59;19.89;20;21.04;18.96;21.73;16.14;19.53;19.53;7.45;14.55;9.97;7.56;9.86;9.32;1.89;2.05;1.07;0.68;0.22;0.22;1.95;3.78;8.49;5.64;3.81;13.81;11.89;10.68;14.44;16.55;15.4;14.36;15.42;13.59;15.37;14;12.85;7.18;7.12;11.37;7.15;4.55;4;0.22;0.08;0.08;0.88;2.3;3.26;4.33;5.29;4.82;9.18;4.68;10.44;11.4;13.32;13.59;8.88;13.07;10.77;15.56;12.03;12.16;3.81;9.73;6.47;4.99;3.56;1.86;0.66;0.66;0.36;0.25;0.11;0.05;0.25;2.63;4.08;1.32;2.11;6.58;5.34;3.29;6.05;6.16;8.85;10.3;8.52;10.88;3.84;4.88;4.14;5.75;5.29;3.29;1.23;1.92;0.41;0.05;0.03;0.27;0.68;1.01;0.82;0.47;3.18;0.93;1.42;2.96;7.48;2.33;4.85;2.55;3.15;3.1;5.23;4.36;0.9;6.49;2.47;5.86;4.33;3.04;1.12;0.33;0.49;0;0.25;0.19;0.41;0.11;0.27;1.1;0.63;0.22;3.26;3.75;1.89;2.6;2.47;5.18;4.16;2.88;6.19;4.38;2.33;5.73;2.44;0.82;0.49;1.1;0.47;0.16;2.22;0.19;0.66;0.05;0;0.33;0;0.08;0.49;0.6;2.27;3.15;2.66;2.44;0.14;2.71;3.04;1.23;3.1;1.7;0.55;3.48;1.21;0;1.73;0.27;0.03;0.05;0.14;0.22;0;0.03;0.03;0;0;0.11;0.38;0.6;0.66;0.3;0;1.07;1.12;0.33;1.48;0.77;0.08;0.85;0.38;0.36;0.33;0.38;1.89;0.11;0;0;0;0.11;0;0;0.03;0.03;0;1.23;0.55;0;1.15;0.27;0.79;0.25;0.66;0.19;1.04;0.85;0.71;0.22;0.11;0.03;0;0.82;0.22;0.25;0.38;0.38;0;0;0;0;0;0;0.25;0.16;0.14;0;0.22;0.47;0.3;0.16;1.4;0.3;0.08;0.58;0.36;0.41;0.71;0;0;0.38;0.03;0.41;0.49;0.14;0.05;0.16;0;0;0;0.11;0;0;0.03;0;0.22;0.11;0.44;0.19;0.33;0.05;0.36;0.08;1.59;0.36;0;0.38;0;0.03;0.14;0;0.11;0;0.03;0;0;0.03;0;0;0;0;0.08;0.19;0.03;0.55;0.11;0.44;0.11;0.16;0.74;0;0.19;0.3;0;0;0.11;0.22;0.11;0.05;0;0.05;0;0.11;0;0;0;0.03;0;0;0;0.08;0;0;0;0;0.08;0.03;0.05;0.03;0.03;0;0.27;0.08;0.41;0.03;0;0.22;0.05;0.25;0;0.05;0.08</t>
  </si>
  <si>
    <t>1.21;16.88;45.26;54.99;56.71;56.03;52.58;46.6;41.07;35.37;23.51;9.32;0.03;0;0;0;0;0;0;0;0;0;0;0;0;0;0;0;1.51;38.77;57.18;62.22;62.14;60.9;56.27;52.44;46.25;38.47;27.45;3.01;0.03;0;0;0;0;0;0;0;0;0;0;0;0;0;0;0;7.59;59.78;69.26;69.56;68.6;65.62;62.33;55.81;47.29;40.08;33.7;12.88;1.34;0.36;0;0;0;0;0;0;0;0;0;0;0;0;0;0;50.52;76.63;78.11;76.71;73.23;69.75;66.6;61.67;53.01;45.59;38.66;30.6;3.1;0;0;0.05;0;0;0;0;0;0;0;0;0;0;0;0;83.75;82.88;81.53;80.16;78;73.21;69.23;65.04;57.34;49.75;41.29;27.78;20.11;0.03;0;0;0;0;0;0;0;0;0;0;0;0;0;0;85.29;84.63;83.4;81.62;79.81;76.79;71.59;67.4;61.7;53.37;45.78;32.71;18.71;1.07;0;0;0;0;0;0;0;0;0;0;0;0;0;0;85.48;85.01;84.3;82.79;80.9;78.79;74.6;69.12;64.14;57.89;49.04;39.26;22.05;3.37;0;0;0;0;0;0;0;0;0;0;0;0;0;0;85.53;85.26;84.6;83.4;81.7;79.73;76.44;70.25;66.41;59.42;52.16;44.22;30.58;6.99;0.63;0;0.03;0;0;0;0;0;0;0;0;0;0;0;85.53;85.29;84.77;83.86;82.41;80.22;77.73;71.78;67.32;61.4;52.71;40.85;28.19;19.97;0.25;0;0.22;0;0;0;0;0;0;0;0;0;0;0;85.56;85.29;84.82;84.16;82.63;80.58;78.41;73.21;68.41;63.29;55.23;46;31.51;14.27;4.49;0;0;0;0;0;0;0;0;0;0;0;0;0;85.56;85.34;84.9;84.25;82.79;80.79;78.55;73.89;68.9;64.3;55.42;45.7;34.79;23.07;2.88;0.22;0;0;0;0;0;0;0;0;0;0;0;0;85.56;85.34;84.9;84.25;82.79;81.01;78.88;75.62;69.7;64.71;58.19;48.88;33.64;25.32;3.37;0;0;0;0;0;0;0;0;0;0;0;0;0;85.56;85.34;84.93;84.25;82.93;81.1;78.96;75.23;69.86;64.71;57.7;44.9;35.18;22.74;5.67;0.03;0;0;0;0;0;0;0;0;0;0;0;0;85.56;85.34;84.9;84.25;83.1;81.1;79.12;75.64;70.03;65.04;58.49;49.62;37.12;19.7;1.32;0.08;0.03;0;0;0;0;0;0;0;0;0;0;0;85.56;85.34;84.96;84.25;83.01;81.01;79.37;75.18;70.14;65.04;57.95;48.16;35.53;23.53;15.59;0;0;0;0;0;0;0;0;0;0;0;0;0;85.56;85.34;84.93;84.25;82.88;81.07;79.12;75.53;69.56;64.96;55.73;48.16;34.3;17.73;0.47;0;0;0;0;0;0;0;0;0;0;0;0;0;85.56;85.34;84.9;84.25;82.85;80.93;78.66;74.74;69.42;63.84;57.59;46.6;36.03;18.63;0.27;0;0;0;0;0;0;0;0;0;0;0;0;0;85.56;85.34;84.9;84.25;82.77;80.77;78.66;73.89;69.01;63.89;55.12;43.89;33.26;18.71;0.03;0;0.03;0;0;0;0;0;0;0;0;0;0;0;85.56;85.29;84.82;84.16;82.58;80.6;78.08;73.42;68.33;62.58;53.42;44.36;31.12;15.42;0.36;0;0;0;0;0;0;0;0;0;0;0;0;0;85.56;85.29;84.77;84.03;82;80.11;77.12;72.27;66.93;61.95;50.99;38.71;22.66;9.75;0;0;0;0;0.05;0;0;0;0;0;0;0;0;0;85.53;85.26;84.52;83.42;81.73;79.51;76;70.44;65.7;58.3;50.22;38.99;23.21;12.88;0;0;0;0;0;0;0;0;0;0;0;0;0;0;85.45;84.96;84.25;82.82;80.82;78.38;74.33;68.33;63.7;56.33;45.01;30.08;15.73;8.16;0;0.03;0;0;0;0;0;0;0;0;0;0;0;0;85.29;84.47;83.26;81.62;79.48;76.63;71.37;65.51;60.47;51.32;43.29;32.96;14.16;0;0;0;0;0;0;0;0;0;0;0;0;0;0;0;83.89;82.71;81.32;79.86;77.45;72.49;68.6;63.75;56.33;47.48;33.4;23.7;6.49;0.22;0;0;0;0;0;0;0;0;0;0;0;0;0;0;46.08;76.05;77.18;75.64;72.49;68.96;64.82;58.63;51.04;39.48;29.56;22.05;4.41;0;0;0;0;0;0;0;0;0;0;0;0;0;0;0;4.82;56.93;68;68.79;66.74;63.95;59.64;52.93;45.67;38.58;21.29;10.44;1.67;0;0;0;0;0;0;0;0;0;0;0;0;0;0;0;0;28.77;53.62;61.07;60.3;58.05;53.45;45.48;40.58;28.93;19.97;5.12;0.05;0.05;0;0;0;0;0;0;0;0;0;0;0;0;0;0;0;10.79;39.78;49.21;52.19;50.22;47.64;44.58;36.82;30.44;14.33;4.55;0;0;0;0;0;0;0;0;0;0;0;0;0;0;0;0</t>
  </si>
  <si>
    <t>WFR2_VT variant0_Width2_Depth4_Panel0_Urban_Canyon1_Direction2</t>
  </si>
  <si>
    <t>7.42;6.41;4.33;1.59;1.23;0.68;0.38;0.33;0.36;0.3;0.11;0.19;0.11;0.05;0.05;0.05;0;0;0;0;0.74;0;0.27;0.6;1.04;4;4.58;3.95;19.15;7.26;4.03;1.18;1.15;0.36;0.36;0.36;0.33;0;0.08;0.08;0;0;0.03;0;0;0;0;0;0;0;0.03;0;0.33;2.25;4.93;10.77;16.14;4.88;1.59;0.55;0.47;0.22;0.22;0.25;0.19;0.05;0.11;0.05;0;0;0.08;0;0.05;0;0;0;0;0;0;0;0.19;0.68;3.53;14.49;7.84;1.04;0.49;0.38;0.36;0.08;0.11;0.05;0.05;0.03;0;0;0;0;0;0;0;0;0;0;0;0;0;0;0;0;0.33;6.77;4.52;0.6;0.41;0.22;0.05;0.03;0.08;0.05;0;0;0;0;0;0;0;0;0;0;0;0;0;0;0;0;0;0;0;2.6;1.45;0.38;0.16;0;0;0;0;0;0;0;0;0;0;0;0;0;0;0;0;0;0;0;0;0;0;0;0;0;0.47;0.11;0;0;0;0;0;0;0;0;0;0;0;0;0;0;0;0;0;0;0;0;0;0;0;0;0;0;0.22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</t>
  </si>
  <si>
    <t>1.84;22.82;82.88;85.23;85.34;85.37;85.37;85.4;85.42;85.37;85.37;85.37;85.4;85.37;85.4;85.4;85.37;85.37;85.4;85.4;85.37;85.34;85.34;85.34;85.26;82.74;14.14;0;51.67;72.38;82.49;84.6;85.01;85.23;85.29;85.29;85.29;85.29;85.29;85.29;85.29;85.29;85.29;85.29;85.29;85.29;85.29;85.29;85.29;85.29;85.23;85.01;84.47;82.25;71.07;46.11;68.44;77.07;81.53;83.62;84.41;84.77;84.85;84.96;84.96;85.01;85.01;85.01;85.01;85.04;85.01;85.01;85.01;85.01;84.96;84.96;84.96;84.85;84.77;84.41;83.81;81.32;76.85;66.88;71.75;77.42;80.36;82.44;83.34;84.05;84.25;84.33;84.41;84.47;84.47;84.47;84.49;84.49;84.49;84.49;84.49;84.49;84.47;84.41;84.36;84.25;84.03;83.26;82.25;80.3;76.71;70.85;70.96;76.16;79.18;80.77;81.81;82.55;83.07;83.32;83.42;83.67;83.78;83.86;83.86;83.89;83.89;83.86;83.86;83.81;83.75;83.56;83.32;83.1;82.58;81.75;80.63;79.07;75.45;70.79;70.03;73.86;77.1;79.1;80.14;80.88;81.34;81.75;82.16;82.38;82.44;82.58;82.58;82.58;82.58;82.58;82.55;82.58;82.38;82.05;81.78;81.29;80.77;80.19;79.01;76.96;73.04;69.29;68.47;71.32;73.59;76.77;78.19;79.42;79.81;80.19;80.47;80.71;80.77;80.93;80.93;81.01;80.93;80.9;80.93;80.77;80.58;80.33;80.25;79.59;79.1;78.33;76.44;73.59;70.22;67.23;65.95;68.68;70.71;73.12;74.38;76.71;77.48;78.3;78.79;78.68;79.26;79.34;79.45;79.53;79.42;79.4;79.34;79.21;78.9;78.6;78.08;77.23;76.27;74;72.19;70.3;67.45;64.55;62.38;65.75;67.32;69.51;70.41;71.92;73.04;73.95;74.93;75.86;76.33;76.6;76.79;76.96;76.58;76.71;76.25;76.3;75.4;75.42;74.47;73.07;71.78;70.16;69.12;66.16;64.36;60.74;55.29;61.21;63.97;65.84;67.29;67.81;68.93;70.33;70.52;70.71;71.32;72.33;72.03;72.52;72.38;71.81;71.78;71.34;70.71;70.16;69.95;68.49;67.56;66.38;64.6;63.04;59.56;52.96;50.68;54.11;58.14;61.04;62.85;63.56;65.29;65.15;66.38;67.34;67.4;67.81;68.49;67.64;67.29;67.56;66.88;67.26;66.33;66;65.32;64.03;62.88;62.19;59.73;56.58;51.81;47.15;43.29;46.52;51.37;54.16;54.38;55.21;59.21;61.56;61.89;61.97;62.49;62.82;62.9;63.01;63.75;63.48;62.52;62.55;61.21;60.3;59.1;59.48;56.25;53.23;51.95;46.66;46.71;39.15;33.64;39.18;42.33;47.48;46.16;49.01;52.47;51.48;53.37;54.71;53.92;55.12;54;54.44;54.58;53.78;54.66;54.08;53.53;51.07;49.75;47.89;46.55;46.96;43.21;42.58;33.42;29.34;20.3;31.26;34.96;34.66;39.21;39.1;40.36;43.12;43.23;44.22;43.97;43.34;43.67;46.66;45.15;43.67;43.34;43.89;42.38;38.88;40.68;39.12;35.97;35.95;32.52;28.85;27.23;22.3;7.45;11.7;22.6;23.23;28.22;31.48;28.66;30.47;31.84;30.68;31.59;33.67;34.08;37.21;33.18;32.96;31.73;33.75;32.63;29.29;32.08;27.04;29.04;23.95;22.82;22.03;16.93;9.75;3.04;6.52;11.23;10.82;13.7;21.26;21.7;19.48;23.21;24.88;26.58;27.23;24.22;26.79;25.48;24.52;25.81;26.85;24.71;22.03;19.97;21.92;19.18;14.96;13.84;10.3;11.37;8.99;2.55;8.77;5.01;9.97;14.52;9.01;18.82;14.38;18.68;21.51;18.9;20.74;19.95;23.12;19.29;21.95;19.07;18.9;16.82;18.38;17.97;17.15;15.04;13.89;12.52;10.47;4.71;2.74;0.85;0.88;10.74;6.27;9.1;13.18;13.1;13.51;17.75;13.42;16.27;16.14;15.37;16.63;18.49;19.21;18;13.51;15.45;14.49;13.34;14.16;8.79;13.45;4.68;4.52;1.64;1.64;0.77;4.22;2.38;4.68;4.9;10.33;13.37;7.32;11.51;11.7;13.12;13.97;14.96;14.99;14.9;17.59;14.58;15.53;13.84;9.56;10.74;7.34;6.19;8.08;3.29;1.67;2.93;1.1;0.52;2.44;1.7;2.41;4.03;4.96;6.49;7.37;10.6;11.75;9.59;11.73;11.75;6.93;10.68;10.85;14.33;10.77;12;3.73;8.25;7.12;9.78;2.58;3.12;3.73;0.96;1.37;0.03;0.58;0.25;2.27;2.71;3.59;6.36;3.92;8.49;5.26;8.11;8.47;6.99;12.49;10;10.99;9.34;9.45;11.32;8.44;1.73;6.08;3.78;1.62;1.84;0.74;1.15;0.63;0.05;0.16;0.27;0.9;1.59;1.59;3.37;1.73;3.07;4.71;3.95;6.03;6.25;4.49;7.56;4.16;4.41;6;2.27;3.7;3.78;0;1.15;3.78;0.58;0.58;1.15;0.03;0.38;0.41;0.85;1.42;0.25;0.68;0.82;0.82;2.03;0.27;2.36;2.85;3.51;5.84;6.52;5.7;2.16;5.15;1.75;5.73;1.92;1.73;1.84;4.25;0.44;0;0;0.03;0.05;0.22;0.03;0.05;0.16;2.77;0.38;1.04;2.22;2.38;1.15;0.36;1.26;1.42;2.3;0.52;0.63;0.44;4.05;1.37;1.26;0.63;1.53;0.33;1.59;0.33;0.22;0.16;0;0.11;0.05;0.03;0;0.19;0.36;2.6;0.36;0.33;0.33;1.37;0.79;3.23;0.74;0.9;0.71;0.08;2.71;0.79;0.05;1.32;0.05;1.73;0.33;0.93;0.36;0.14;0.08;0.16;0;0.05;0.05;0.08;0;0.41;0.99;0.74;0.11;0.05;0.33;1.53;0.58;0.33;2;0.36;0.22;0.16;1.29;0.3;0.33;0;0.25;0;0;0.03;0.27;0.22;0.25;0.14;0.22;0.25;0.05;0.16;0.33;0.16;0.6;0.82;0.14;0.6;0.63;0.63;0.25;0.74;0.3;1.04;0.03;0.14;0.11;0;0;0;0.11;0;0;0;0.03;0.03;0.11;0;0.25;0.19;0.11;0.36;0.66;0.19;0.03;0;0;0.25;0.47;0;0.38;0.47;1.07;0.14;0;0;0.08;0;0.03;0</t>
  </si>
  <si>
    <t>11.95;65.29;71.32;72.68;71.53;68.79;66.38;61.53;54.44;49.15;40.41;29.7;19.32;0.82;0.03;0;0;0;0;0;0;0;0;0;0;0;0;0;52.19;76.71;78.49;77.95;74.88;71.23;68.33;64.63;56.38;51.42;44.05;32.33;17.62;5.51;0.08;0;0;0;0;0;0;0;0;0;0;0;0;0;83.26;82.68;81.59;80.27;78.3;74.93;70.14;66.52;58.82;51.12;43.42;38.88;20.85;1.21;0;0.05;0;0;0;0;0;0;0;0;0;0;0;0;85.29;84.6;83.42;81.75;79.92;77.42;72.44;68.49;64;57.26;45.89;38.44;28.16;5.15;0.44;0;0;0;0;0;0;0;0;0;0;0;0;0;85.51;85.01;84.3;82.9;80.99;78.82;74.96;69.86;65.45;57.53;49.12;43.42;32.41;15.81;0;0.11;0;0;0;0;0;0;0;0;0;0;0;0;85.53;85.26;84.63;83.4;81.73;79.84;76.9;71.51;66.85;62.33;51.86;43.26;34.99;17.15;0.03;0.03;0;0;0;0;0;0;0;0;0;0;0;0;85.56;85.29;84.77;83.97;82.41;80.25;78.14;73.23;68.6;62.77;55.86;47.4;34.41;16.71;2.49;0.14;0;0;0;0;0;0;0;0;0;0;0;0;85.56;85.34;84.82;84.16;82.68;80.74;78.58;74;69.21;64.3;58.96;50.19;38.63;28.36;5.81;0;0.03;0;0;0;0;0;0;0;0;0;0;0;85.56;85.34;84.93;84.25;82.9;80.9;79.01;75.4;70.11;65.7;57.84;48.63;40.99;28.6;9.29;0;0;0;0;0;0;0;0;0;0;0;0;0;85.56;85.34;84.93;84.27;83.04;81.15;79.34;76.22;70.82;66.11;60.33;50.99;41.92;22.03;16.66;0;0;0.03;0;0;0;0.03;0;0;0;0;0;0;85.56;85.34;84.96;84.33;83.07;81.15;79.37;76.11;71.21;66.88;61.29;51.18;39.64;31.4;9.01;0.08;1.37;0;0;0;0;0;0;0;0;0;0;0;85.56;85.34;84.96;84.36;83.15;81.45;79.62;76.55;71.26;66.58;61.01;53.95;44.58;26.36;10.68;0.58;0;0;0;0;0;0;0;0;0;0;0;0;85.56;85.34;84.96;84.36;83.23;81.45;79.67;76.27;71.75;67.15;60.68;50.96;43.32;31.97;11.04;0.96;0.11;0;0.03;0;0;0;0;0;0;0;0;0;85.56;85.34;84.96;84.38;83.23;81.45;79.67;76.82;71.59;67.53;61.34;53.15;40;29.81;18.88;9.7;0.11;0;0.08;0;0;0;0;0;0;0;0;0;85.56;85.34;84.96;84.33;83.23;81.62;79.62;76.52;71.42;67.21;62.58;53.97;43.51;32;13.45;0.3;0;0;0;0;0;0;0;0;0;0;0;0;85.56;85.34;84.96;84.36;83.23;81.37;79.53;76.88;71.7;66.79;61.53;54.82;42.49;32.14;16.38;0;0;0;0;0.08;0;0;0;0;0;0;0;0;85.56;85.37;84.96;84.36;83.21;81.45;79.56;76.66;71.7;66.79;61.51;52.66;45.18;26.27;10.41;0.08;0;0;0;0;0;0;0;0;0;0;0;0;85.56;85.34;84.96;84.27;83.21;81.12;79.48;75.7;70.82;66.55;60.38;51.51;39.07;29.84;11.12;6.25;0;0;0;0;0;0;0;0;0;0;0;0;85.56;85.34;84.93;84.25;83.01;81.07;79.34;75.21;70.49;66.41;59.89;51.86;39.12;33.37;12.93;1.56;0;0;0;0;0;0;0;0;0;0;0;0;85.56;85.34;84.88;84.25;82.68;80.96;78.99;75.18;70.3;64.82;59.29;46.96;36.79;19.73;7.89;0.14;0;0;0;0;0;0;0;0;0;0;0;0;85.56;85.32;84.82;84.16;82.63;80.6;78.58;73.48;68.99;63.53;53.51;44.82;35.1;21.75;8.27;0;0;0;0;0;0;0;0;0;0;0;0;0;85.56;85.29;84.77;84.03;82.3;80.25;77.34;72.3;68.36;62.9;55.59;41.01;30.36;16.88;8.63;0.77;0;0;0;0;0;0;0;0;0;0;0;0;85.53;85.26;84.52;83.42;81.73;79.59;76.58;71.64;66.05;59.97;51.04;41.95;30.22;21.26;3.29;0;0;0;0.03;0;0;0;0;0;0;0;0;0;85.48;84.99;84.25;82.88;80.88;78.74;75.04;69.51;64.6;58.38;49.04;39.48;25.75;18.58;3.7;0.14;0.05;0;0;0;0;0;0;0;0;0;0;0;85.29;84.47;83.26;81.78;79.81;77.1;72.22;67.64;62.16;54.14;42.33;34.9;19.75;4.71;2;0;0;0;0;0;0;0;0;0;0.03;0;0;0;83.29;82.63;81.45;79.95;78.14;74.63;69.29;65.12;59.1;50.68;40.36;34.33;15.26;1.7;0;0;0;0;0;0;0;0;0;0;0;0;0;0;45.89;76;78.03;76.93;74.58;70.44;67.26;62.49;53.59;46.03;35.26;30.74;8.93;0.52;0;0.03;0;0;0;0;0;0;0;0;0;0;0;0;6.99;63.62;70.74;71.64;69.75;67.75;64.25;60;52.9;44.9;34.74;25.29;4.82;0;0;0;0;0;0;0;0;0;0;0;0;0;0;0</t>
  </si>
  <si>
    <t>WFR0_VT variant1_Width2_Depth4_Panel0_Urban_Canyon1_Direction2</t>
  </si>
  <si>
    <t>0.49;0.55;0.47;0.47;0.36;0.36;0.14;0.16;0.16;0.08;0.05;0;0;0;0;0;0;0;0;0;0;0;0;0;0;0;0;0;0.77;1.07;0.49;0.44;0.36;0.22;0.25;0.11;0.08;0.03;0;0;0;0;0;0;0;0;0;0;0;0;0;0;0;0;0;0;0.74;0.58;0.47;0.36;0.3;0.14;0.14;0.11;0.03;0;0.03;0;0;0;0;0;0;0;0;0;0;0;0;0;0;0;0;0;0.6;0.52;0.36;0.25;0.11;0.03;0.08;0;0;0.03;0;0.03;0;0;0;0;0;0;0;0;0;0;0;0;0;0;0;0;0.6;0.33;0.19;0.14;0.08;0;0;0;0;0;0;0;0;0;0;0;0;0;0;0;0;0;0;0;0;0;0;0;0.44;0.11;0.05;0;0;0;0;0;0;0;0;0;0;0;0;0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</si>
  <si>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0.05;0.08;0.05;0.11;4.71;76.79;85.29;85.56;85.56;85.56;85.56;85.56;85.56;85.56;85.56;85.56;85.56;85.56;85.56;85.29;76.03;1.86;0;0;0;0;0;0.58;0.9;0.66;6.44;32.93;67.53;81.18;84.6;85.26;85.4;85.45;85.51;85.53;85.53;85.53;85.51;85.45;85.45;85.4;85.23;84.47;81.04;66.16;24.16;2.44;0;0;0;2.47;4.14;10.11;37.81;62.22;74.19;81.04;83.62;84.68;84.96;85.15;85.23;85.26;85.29;85.26;85.26;85.26;85.15;84.96;84.6;83.86;80.93;73.7;58.93;30.27;5.21;0.22;0;8.82;10.52;31.78;52.66;66.27;74.88;80.03;82.47;83.56;84.25;84.49;84.68;84.74;84.74;84.77;84.77;84.63;84.47;84.25;83.73;82.36;79.89;74.58;63.81;46.55;26.77;6.82;2.41;16.68;30.79;44.47;57.92;67.26;73.34;78.6;80.66;82.27;82.9;83.32;83.67;83.97;84.03;84.03;84;83.84;83.32;82.88;81.92;80.58;78.41;73.01;65.56;55.48;37.12;19.75;10.36;25.51;38.47;48.49;57.73;66.74;70.71;76.36;78.85;80.25;81.07;81.75;82.38;82.41;82.58;82.58;82.44;82.33;81.78;80.99;80.25;78.99;75.64;69.78;64.58;55.53;41.97;29.26;21.78;31.37;42.44;48.79;58.6;64.9;69.07;72.19;76.05;78.16;79.45;79.89;80.3;80.55;80.71;80.47;80.55;80.33;79.78;79.1;78.08;75.59;71.67;67.37;62.55;53.64;43.48;36.58;24.85;35.84;42.16;47.75;55.07;60.77;66.27;68.79;71.29;73.95;76.55;77.29;77.97;78.52;78.71;78.6;78.55;78;77.18;75.81;73.37;71.07;68.47;64.38;59.4;52.11;42.22;32.38;28.03;33.32;37.51;45.48;52.33;56.19;60.99;65.37;68.27;69.15;70.82;72.74;73.42;73.48;74.82;74.74;73.4;72.77;71.75;70.68;69.18;66.14;64.63;60.25;53.29;47.48;38.05;29.4;20.96;31.07;33.59;41.53;44.38;50.58;55.95;60.49;63.29;65.23;66.93;67.73;68.55;69.51;69.81;69.48;68.99;68.85;67.62;66.33;64.38;62.22;58.88;53.07;47.7;40.33;34.3;26.49;17.64;22.11;28.38;34.47;41.48;44.19;49.4;53.1;55.42;58;60.3;62.14;64.47;64.49;65.04;64.85;63.62;64;61.26;60.55;58.52;54.68;48.77;45.78;39.84;34.44;28.49;23.59;14.33;9.45;18.11;25.48;34.58;37.53;41.86;43.1;48.41;51.23;53.32;53.95;55.56;56.58;56.33;57.84;54.63;54;52.79;50.77;49.53;44.03;40.05;38.16;34.55;29.48;24.88;19.59;8.66;1.21;12.16;10.99;19.62;25.53;37.23;34.44;37.29;40.96;43.64;43.81;46.19;46.88;44.68;48.36;45.4;44.71;42.63;41.48;37.95;35.7;31.01;28.47;23.34;15.59;15.4;10.03;0.74;0.14;2.49;9.12;10.11;10.77;20.77;20.33;25.81;25.75;31.84;32;36.58;35.34;36.05;36.96;33.56;34.25;33.37;27.32;29.12;21.12;20.88;19.56;11.59;8.03;6.03;1.1;0.03;0.16;1.32;0.88;2;0.88;3.48;3.48;8;15.18;12.05;17.84;16.52;21.42;22.16;23.32;24.88;18.63;20.82;17.18;15.04;12.44;10.74;7.7;6.74;4.47;1.48;1.29;0.14;0;0.19;1.04;0.22;1.18;2.77;4.77;6.14;10.66;8.74;8.03;10.79;11.21;12.41;10.33;10.85;12.6;7.29;15.29;10.36;8.63;6.77;3.97;2.66;0.25;0.41;0.03;0.93;0.16;0.05;0.77;0.66;1.15;1.89;7.51;5.95;4.41;6.79;7.84;9.4;12.99;7.48;8.93;10.93;4.25;4.55;7.78;9.23;7.51;2.96;1.84;0.93;0.96;0.6;0.25;0.49;0.14;0.19;0.25;0.77;0.58;0.47;0.74;1.1;2.71;3.92;4.41;3.64;5.4;4.49;3.81;7.95;5.67;5.53;4.79;7.1;1.34;0.63;0.58;1.75;1.89;0.47;0;0;0;0;0.03;0.05;0.52;0.68;0.16;2.11;2.63;6.41;2.85;1.78;5.37;1.86;0.77;3.37;1.62;3.15;2.25;4.16;0.55;0.82;2;0.85;0.49;0.52;0;0.05;0.03;0;0.08;0;0.41;0.14;0.08;0.82;0.05;1.78;1.97;0.99;2.08;3.86;2.05;0.66;4.08;1.86;1.15;0.99;0.47;0.27;0.25;0.27;0.16;0;0;0;0.27;0.08;0;0;0;0.58;0.03;0.14;0.96;0.14;0.08;1.59;1.4;0;0.63;0.25;2.19;0.66;0.88;0.19;0.52;0.05;0;0.19;0.27;0.03;0;0.16;0;0.14;0.03;0;0.14;0.27;0.08;0.03;0.85;0.38;0.03;1.04;1.62;0.41;0.05;0;0.63;1.21;0.25;0.38;0;0.36;0.08;0.05;0;0.36;0;0;0.05;0.16;0;0;0;0.03;0.14;0;0.05;1.21;0.38;0;0.16;0.63;0;0.27;0.19;0.19;0;0.08;0.14;0;0;0.33;0.03;0;0;0.08;0;0;0;0;0;0;0.03;0.25;0.3;0.08;0.25;0.33;0;0.08;0;0.25;0.08;0.44;0.55;0.27;0.25;0.19;0.03;0;0.05;0.08;0;0;0;0;0;0;0;0;0;0;0;0.05;0;0;0;0.08;0;0.22;0.16;0;0.19;0.03;0.19;0;0.19;0.08;0;0;0.16;0.05;0;0;0;0;0;0.19;0;0;0.47;0.3;0;0;0.03;0.05;0.08;0.16;0;0.03;0.25;0;0;0;0.05;0.03;0;0.3;0;0;0;0;0;0;0;0.05;0.19;0;0;0;0.03;0.11;0.36;0;0;0.03;0;0;0;0.08;0;0.14;0.05;0;0;0;0;0;0;0;0.11;0;0;0;0;0;0;0;0;0;0.05;0;0;0;0.16;0;0.14;0.03;0;0;0.03;0;0;0.05;0;0</t>
  </si>
  <si>
    <t>0.19;1.78;8.82;14.47;29.45;31.73;31.18;21.1;17.23;7.15;1.81;0.33;0.03;0;0;0;0;0;0;0;0;0;0;0;0;0;0;0;0.22;3.12;11.97;27.12;38.33;35.75;36.77;32.16;25.18;8.93;3.4;0.25;0;0;0;0;0;0;0;0;0;0;0;0;0;0;0;0;0.38;8.08;29.42;42.11;46.16;47.73;43.04;41.86;33.62;17.7;4.82;0.58;0;0;0;0;0;0;0;0;0;0;0;0;0;0;0;0;0.93;23.45;52;56.22;57.15;54.11;50.08;45.97;38.77;32.08;11.84;1.56;0;0;0;0;0;0;0;0;0;0;0;0;0;0;0;0;2.33;52.36;66.11;67.86;67.12;64.22;58.77;52.36;45.4;36.6;23.59;1.23;0.66;0.41;0;0;0;0;0;0;0;0;0;0;0;0;0;0;27.81;72.44;76.36;75.78;72.68;69.18;65.34;58.14;50.77;45.29;34.16;15.89;1.26;0;0.14;0;0;0;0;0;0;0;0;0;0;0;0;0;79.86;81.64;81.1;79.95;77.48;73.1;69.21;63.62;56.68;46.71;36.68;28.74;4.27;0;0;0;0;0;0;0;0;0;0;0;0;0;0;0;85.4;84.49;83.42;81.78;79.89;77.21;72.08;67.04;60.41;53.07;42.22;32.14;10.77;0;0;0;0;0;0;0;0;0;0;0;0;0;0;0;85.56;85.23;84.41;83.04;80.99;78.88;74.55;69.32;64.25;53.04;46.38;33.92;17.51;1.12;0;0;0;0;0;0;0;0;0;0;0;0;0;0;85.7;85.42;84.79;83.81;81.81;79.86;76.55;70.55;65.89;59.26;48.16;38.71;26.14;2.41;0.05;0;0;0;0;0;0;0;0;0;0;0;0;0;85.73;85.53;84.99;84.25;82.63;80.44;77.86;72.36;67.18;60;50.99;38.36;23.18;8.99;0;0;0;0;0;0;0;0;0;0;0;0;0;0;85.73;85.56;85.12;84.36;82.88;80.99;78.41;73.45;67.97;63.32;52.6;40.14;30.82;7.34;2.33;0;0;0;0;0;0;0;0;0;0;0;0;0;85.75;85.56;85.15;84.41;83.12;81.07;78.88;73.84;68.55;61.64;53.64;42.6;31.32;14.41;0;0;0;0;0;0;0;0;0;0;0;0;0;0;85.75;85.56;85.21;84.47;83.23;81.07;78.99;74.82;68.93;62.96;53.01;44.22;27.81;16.9;0;0;0;0;0;0;0;0;0;0;0;0;0;0;85.75;85.56;85.21;84.47;83.23;81.1;79.1;74.88;68.6;63.89;54.16;40.63;24.66;15.59;0;0;0;0;0;0;0;0;0;0;0;0;0;0;85.75;85.56;85.15;84.41;83.23;80.99;78.9;73.64;68.55;63.12;51.81;39.53;30.33;7.26;0.11;0.03;0;0;0;0;0;0;0;0;0;0;0;0;85.73;85.56;85.1;84.36;82.96;80.82;78.52;73.1;67.75;61.15;50.9;39.92;21.26;11.67;0;0.05;0;0;0;0;0;0;0;0;0;0;0;0;85.73;85.51;84.96;84.25;82.55;80.38;77.26;72.19;66.41;60.19;50.25;36.27;21.45;1.15;0;0;0;0;0;0;0;0;0;0;0;0;0;0;85.7;85.4;84.77;83.89;81.92;79.86;76.44;71.1;65.75;55.51;46.36;35.37;23.29;4.36;0;0;0;0;0;0;0;0;0;0;0;0;0;0;85.56;85.21;84.38;83.04;81.04;79.01;74.36;69.12;63.4;53.53;45.26;31.32;17.12;0.41;0;0.05;0;0;0;0;0;0;0;0;0;0;0;0;85.34;84.47;83.29;81.62;79.62;76.11;71.64;66.03;61.56;52.03;40.11;26.6;17.64;0.14;0;0;0;0;0;0;0;0;0;0;0;0;0;0;79.4;81.51;80.96;79.64;77.4;72.63;67.78;63.59;54.44;43.67;34.88;19.34;2.99;0;0;0;0;0;0;0;0;0;0;0;0;0;0;0;21.23;71.51;75.81;74.96;71.32;68.19;63.56;58.22;49.95;40.36;28.71;12.3;0.11;0;0;0;0;0;0;0;0;0;0;0;0;0;0;0;0.74;47.75;64.03;66.41;65.1;61.15;56.19;48.6;41.73;31.92;19.81;2.55;0.3;0;0;0;0;0;0;0;0;0;0;0;0;0;0;0;0;18.41;45.97;52.27;52.55;50.93;46.68;38.88;35.81;18.74;15.67;0.99;0;0;0;0;0;0;0;0;0;0;0;0;0;0;0;0;0;4.03;19.04;35.84;38.71;40.66;39.97;30.85;22.63;13.56;6.58;0;0;0;0;0;0;0;0;0;0;0;0;0;0;0;0;0;0;0.08;8.03;20.44;28.58;29.51;29.56;24.99;12.63;9.23;1.67;0;0;0;0;0;0;0;0;0;0;0;0;0;0;0;0;0;0;0;4.25;10.38;16.74;20.33;18.38;15.45;8.6;8.79;0.49;0;0;0;0;0;0;0;0;0;0;0;0;0;0;0;0;0</t>
  </si>
  <si>
    <t>WFR1_VT variant1_Width2_Depth4_Panel0_Urban_Canyon1_Direction2</t>
  </si>
  <si>
    <t>1.92;1.78;1.67;0.88;0.99;0.36;0.38;0.36;0.22;0.14;0.19;0.14;0.05;0;0.03;0;0;0;0;0;0;0;0;0;0;0;0;0;4.22;2.96;1.59;0.52;0.71;0.36;0.25;0.22;0.22;0.08;0.05;0.05;0.11;0;0;0;0;0;0;0;0;0;0;0;0;0;0.36;0.33;5.01;2.03;0.93;0.47;0.36;0.3;0.36;0.19;0.11;0;0.03;0;0;0;0;0;0;0;0;0;0;0;0;0;0;0;0.03;2.6;4.41;0.85;0.58;0.36;0.25;0.3;0.05;0.05;0.05;0;0;0;0;0;0;0;0;0;0;0;0;0;0;0;0;0;0;1.89;2.25;0.55;0.36;0.33;0.11;0.11;0;0;0.03;0;0;0;0;0;0;0;0;0;0;0;0;0;0;0;0;0;0;0;1.4;0.36;0.25;0.11;0;0;0.03;0;0;0;0;0;0;0;0;0;0;0;0;0;0;0;0;0;0;0;0;0;0.47;0.14;0;0.03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</si>
  <si>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0.68;0.66;33.92;84.25;85.45;85.56;85.56;85.56;85.56;85.56;85.56;85.56;85.56;85.56;85.56;85.56;85.56;85.56;85.56;85.56;85.56;85.45;84.05;23.75;0;0;0;5.4;14.33;52.33;75.86;83.29;84.96;85.32;85.45;85.48;85.53;85.56;85.56;85.53;85.56;85.53;85.56;85.53;85.53;85.53;85.51;85.45;85.29;84.85;83.18;74.88;47.04;7.78;1.75;37.59;52.36;68.49;78.47;82.49;84.27;84.82;85.07;85.21;85.26;85.29;85.29;85.29;85.29;85.29;85.29;85.29;85.26;85.26;85.21;85.01;84.77;84.25;82.44;78.27;66.77;46;26.99;53.51;62.25;70.41;78.08;81.18;83.01;84.16;84.41;84.6;84.74;84.77;84.77;84.79;84.79;84.82;84.77;84.77;84.77;84.77;84.58;84.41;84.03;83.01;81.12;77.7;69.48;60.55;48;58.82;65.51;70.55;77.1;79.95;81.34;82.58;83.29;83.67;84.03;84.14;84.19;84.22;84.22;84.22;84.22;84.22;84.14;84;83.84;83.18;82.55;81.32;79.7;76.38;70;63.37;56.82;62.08;65.86;69.62;74.82;78.08;79.92;80.77;81.75;82.36;82.55;82.79;82.99;82.99;83.15;83.15;83.01;82.93;82.85;82.55;82.22;81.56;80.79;79.51;77.62;73.64;68.88;63.86;58.3;61.01;65.23;68.11;71.53;74.88;77.53;78.9;79.92;80.44;80.77;81.07;81.12;81.18;81.45;81.59;81.45;81.21;81.04;80.79;80.36;79.67;79.01;77.37;74.71;70.55;66.63;62.41;59.07;56.88;62.96;66.36;68.38;71.1;74;76.14;77.51;78.63;78.96;79.45;79.59;79.67;79.75;79.67;79.67;79.53;79.34;79.1;78.55;77.23;75.59;73.42;70.52;67.42;64.58;60.82;55.34;53.32;59.29;62.85;66.03;67.86;70.08;70.99;72.99;74.74;76.22;76.47;76.88;77.15;77.21;77.21;77.18;76.88;76.74;75.45;73.81;72.3;71.15;69.56;67.18;64.36;61.64;56.14;50.55;49.75;54.27;58.16;62.33;64.9;66.52;67.26;69.37;70.19;71.23;70.93;72.14;72.36;72.3;72.33;72.49;71.92;71.07;70.55;69.84;68.66;67.45;65.04;62.55;61.42;55.45;50.93;46.16;44.27;47.1;52.27;56.25;56.6;60.82;63.23;64.33;65.78;66.82;67.32;67.18;67.59;67.26;67.81;67.51;67.32;67.34;65.34;65.29;65.01;61.64;59.84;57.86;52.85;49.32;45.73;37.29;36.6;43.29;45.7;49.04;51.75;55.15;54.63;56.66;61.12;60.77;61.86;62.44;62.47;62.47;62.9;62.52;61.04;61.15;59.86;58.3;57.42;55.12;52.85;50.25;45.92;44.99;36.58;33.48;28.68;35.34;39.23;40.82;44.03;44.68;49.07;46.36;50.79;52.71;52.71;53.86;54.03;54.47;53.62;53.23;52.52;54.71;52.63;47.53;48.27;43.95;41.84;39.32;36.99;34.19;31.07;23.15;12.47;20.19;28.03;32.9;35.4;35.07;38.25;38.25;41.73;42.99;42.41;41.18;43.32;45.29;44.93;43.42;41.07;45.07;44.55;37.45;36.68;33.92;32.16;31.29;27.75;27.18;17.23;16.36;4.93;5.01;14.66;18.49;18.08;19.42;29.23;32.79;30.63;29.1;32.85;33.15;33.56;31.32;33.29;29.32;29.45;30.22;29.01;29.34;27.59;23.64;22.85;20;21.78;9.89;11.92;2.19;3.45;5.01;6.52;8.52;11.64;11.18;16.88;25.07;17.64;21.97;19.15;24.33;23.59;22.82;22.08;18.36;23.62;20.63;17.89;22.88;20.63;13.84;17.04;11.92;7.62;6.27;2.16;0.77;3.37;3.37;4.52;4.41;5.75;8.44;12.19;19.73;13.37;16.33;20.77;17.32;15.1;16.19;18.68;19.62;18.71;16.93;20.96;14.66;15.07;14.71;11.26;4.71;7.04;2.68;2.3;4.19;0.6;0.19;1.56;4.36;11.12;3.18;4.49;8.27;12.47;14.85;16.96;14.25;15.45;16.99;14.9;13.89;11.89;14.38;9.89;13.23;7.42;8.11;4.36;5.78;10.19;4.36;1.62;0.16;0.49;0.08;1.81;2.08;0.88;2.19;4.88;12.88;7.84;8.68;12.79;10.9;13.92;12.36;14.58;9.59;8.6;10.82;9.07;13.64;7.1;5.89;7.48;8.08;1.51;1.07;0.79;0.66;0.03;0.11;0.79;2.99;4.16;1.95;5.4;7.04;9.97;6.38;7.23;12.27;7.32;9.86;4.05;11.37;13.92;8.6;11.34;8.99;5.34;5.97;0.85;2.9;1.48;1.15;0.71;0.3;0.03;0.33;2.3;2.05;3.04;2.66;5.42;2.74;3.92;2.14;4.11;9.26;4.19;2.68;6.11;5.51;4.63;6.68;8.96;5.67;2.74;4.82;2.27;2.6;0.77;0.6;0.19;0.36;0.25;1.18;2.74;0.63;0.41;0.41;0.66;1.04;1.07;1.01;1.4;4.44;3.32;3.12;3.95;4.63;1.89;3.07;0.63;1.92;1.15;0.47;1.21;0.58;1.97;0.68;0.05;0.08;0.11;0.27;0.14;0.05;0.03;0.22;0.99;0.68;0.77;3.37;0.79;0.38;2.79;3.51;4.11;1.75;1.73;1.53;1.23;1.84;2.55;0.74;0.47;1.78;0.93;0.05;0;0.19;0.05;0;1.12;0.05;1.4;1.48;0.93;1.81;0.3;0.33;0.9;1.1;0.11;1.29;0.71;0.6;0.22;1.15;0.77;0.22;0.25;0.14;0.25;0.19;0.08;0.16;0.16;0.03;0;0.27;0.08;0.3;0;0.11;0.52;0;0.41;0.47;0.85;1.1;0.25;1.51;0.44;1.15;0.88;0.27;0.85;0.44;0;0.05;0;0.11;0.11;0.03;0;0.3;0.03;0;0;0.05;0.11;0.47;0.77;0.3;0.19;0.03;0.16;2.19;0.22;0.05;1.32;0.6;0.3;0;1.1;0.3;0.44;0;0.03;0.05;0.52;0;0.16;0.08;0;0;0.03;0.03;0.36;0;0.25;0.16;0.08;0.08;1.53;0.16;0.25;0.03;0.6;0.14;0.44;0.93;0.19;0.16;0.44;0.6;0;0;0.14;0.05;0;0;0;0.03;0;0.08;0;0.16;0.19;0.03;0.14;0.16;0.11;0.49;0.79;0.05;0.27;0.33;0.44;0.08;0;0.16;0;0.16;0.03;0.11;0.03;0.08;0;0</t>
  </si>
  <si>
    <t>0.96;24.9;51.1;58.08;61.37;59.67;54.96;52.9;47.59;39.73;32.05;18.03;6.33;0.03;0;0;0;0;0;0;0;0;0;0;0;0;0;0;2.63;45.29;60.79;65.01;65.81;64.52;59.62;55.12;48.63;41.07;33.18;19.7;5.73;0;0;0;0;0;0;0;0;0;0;0;0;0;0;0;12.08;65.21;71.15;71.86;70.44;67.86;64.49;60.55;53.48;46.63;38.77;28;7.84;0;0;0;0;0;0;0;0;0;0;0;0;0;0;0;56.22;78.74;79.4;78.47;75.89;72.3;68.25;64.25;58.38;51.45;42.08;33.59;17.07;0.05;0;0;0;0;0;0;0;0;0;0;0;0;0;0;84.41;83.42;82.49;80.93;79.1;76.16;71.48;66.88;62.44;56.41;46.19;34.22;28.08;1.56;0;0;0;0;0;0;0;0;0;0;0;0;0;0;85.56;84.93;84.22;82.6;80.71;78.38;74.14;70.03;64.74;57.75;49.18;41.23;32.58;1.51;0.19;0;0;0;0;0;0;0;0;0;0;0;0;0;85.62;85.29;84.71;83.42;81.73;79.73;76.68;71.07;66.79;60.22;54.3;41.23;31.32;17.29;4.68;0;0.14;0;0;0;0;0;0;0;0;0;0;0;85.73;85.45;84.9;84.16;82.52;80.44;78.05;72.96;67.97;62.96;56.11;44.68;36.93;18.47;4.11;0.14;0.3;0;0;0;0;0;0;0;0;0;0;0;85.75;85.53;85.12;84.36;82.99;80.99;78.88;75.23;70.08;64.82;56.52;45.84;36.11;22.52;6.49;0;0;0.03;0;0.03;0;0;0;0;0;0.03;0;0;85.75;85.56;85.21;84.47;83.29;81.34;79.42;75.37;70.25;66.08;58.38;51.29;38.79;25.78;7.15;0.16;0;0.03;0;0;0;0;0;0;0;0;0;0;85.75;85.56;85.23;84.49;83.45;81.73;79.67;76.33;71.21;66.82;59.67;51.86;40.3;26.55;16.77;0.74;0;0;0;0;0;0;0;0;0;0;0;0;85.75;85.56;85.26;84.68;83.51;81.78;79.95;76.88;71.89;66.38;61.53;52.63;43.92;30.41;10.74;0;0.33;0;0;0;0;0;0;0;0;0;0;0;85.78;85.56;85.26;84.71;83.7;81.89;79.92;77.04;71.78;67.26;60.77;52.03;41.64;25.56;14.99;0;0.08;0;0;0;0;0;0;0;0;0;0;0;85.75;85.56;85.29;84.71;83.75;81.89;79.97;77.37;72.77;67.62;62.63;53.21;42.16;30.05;6.03;0.03;0;0;0;0;0;0;0;0;0;0;0;0;85.75;85.56;85.26;84.71;83.73;81.97;79.95;77.12;72.11;66.88;60.9;53.53;42.71;30.38;14.3;2.41;0;0;0;0;0;0;0;0;0;0;0;0;85.75;85.56;85.26;84.66;83.7;81.92;80.08;77.01;72.11;67.48;62.05;53.4;40.77;27.42;5.12;0;0;0;0;0;0;0;0;0;0;0;0;0;85.75;85.56;85.26;84.63;83.48;81.95;79.7;76.74;71.26;66.11;59.92;50.36;38.3;28.27;7.73;0.03;0;0;0;0;0;0;0;0;0;0;0;0;85.75;85.56;85.26;84.49;83.42;81.7;79.56;76.6;70.71;65.75;60.47;52.33;42;30.14;4.85;0.11;0;0;0;0;0;0;0;0;0;0;0;0;85.75;85.56;85.21;84.47;83.23;81.42;79.4;75.4;70.44;65.26;58.71;48.41;34.74;28.55;15.34;0.03;0;0;0;0;0;0;0;0;0;0;0;0;85.73;85.53;85.12;84.33;82.9;80.9;78.77;75.12;68.6;64.22;55.78;45.51;36;16.47;11.07;1.12;0.05;0;0;0;0;0;0;0;0;0;0;0;85.73;85.45;84.9;84.14;82.49;80.38;77.34;72.99;68.47;62.33;52.82;41.92;33.51;17.48;5.48;0.27;0;0;0;0;0;0;0;0;0;0;0;0;85.59;85.29;84.63;83.56;81.73;79.42;75.95;71.32;65.84;60.79;51.7;40.6;30;16.88;4.25;0;0;0;0;0;0;0;0;0;0;0;0;0;85.56;84.82;84.05;82.49;80.38;78.25;73.23;68.9;63.92;55.62;46.47;36.96;20.93;8.22;1.26;0;0;0;0;0;0;0;0;0;0;0;0;0;84.25;83.42;82.27;80.52;79.04;75.15;70.47;66.08;61.81;51.67;42.99;32.3;18.33;4.68;0.03;0;0;0;0;0;0;0;0;0;0;0;0;0;51.51;78.3;79.07;77.7;75.59;71.78;66.88;61.48;56.9;46.36;34.71;26.47;13.01;0.11;0;0;0;0;0;0;0;0;0;0;0;0;0;0;6.74;61.29;70.88;71.26;69.92;66.93;64.03;57.73;49.04;41.48;31.23;21.18;9.64;1.62;0;0;0;0;0;0;0;0;0;0;0;0;0;0;0;37.73;58.22;64.47;63.42;62.38;58.19;50.82;47.97;37.15;27.67;18.77;3.59;0;0;0;0;0.05;0;0;0;0;0;0;0;0;0;0;0;14.85;44.49;55.23;58.85;58.58;52.85;48.93;39.01;34.96;31.42;13.12;1.95;0.6;0;0;0;0;0;0;0;0;0;0;0;0;0;0</t>
  </si>
  <si>
    <t>WFR2_VT variant1_Width2_Depth4_Panel0_Urban_Canyon1_Direction2</t>
  </si>
  <si>
    <t>10.33;11.12;12.3;5.29;2.25;1.32;1.12;0.38;1.1;0.52;0.41;0.11;0.11;0;0.11;0.22;0.38;0;0.38;0.66;0.49;0.36;0.71;1.26;4.08;6.3;7.48;6.96;24.71;17.21;7.73;4.25;1.07;1.12;1.07;0.16;0.38;0.22;0.22;0.22;0.14;0.22;0.05;0;0.08;0.16;0;0;0.58;0.33;0.38;1.59;1.62;5.4;13.21;17.18;24.63;10.41;1.75;0.6;0.52;0.49;0.3;0.3;0.22;0.22;0.08;0;0.08;0;0;0;0;0;0;0;0;0;0;0;0.6;2.82;7.01;24.52;22.93;3.64;0.79;0.38;0.36;0.38;0.14;0.05;0.11;0.05;0;0;0;0;0;0;0;0;0;0;0;0;0;0;0;0.47;4.58;15.12;7.7;1.4;0.38;0.25;0.22;0.11;0.08;0.08;0.03;0;0;0;0;0;0;0;0;0;0;0;0;0;0;0;0;0;0.41;8.19;3.26;0.52;0.33;0.05;0;0.03;0.03;0;0;0;0;0;0;0;0;0;0;0;0;0;0;0;0;0;0;0;0;2.14;0.47;0.27;0.05;0;0.03;0;0;0;0;0;0;0;0;0;0;0;0;0;0;0;0;0;0;0;0;0;0;0;0.3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</si>
  <si>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;31.95;83.45;85.45;85.56;85.56;85.56;85.56;85.56;85.56;85.56;85.56;85.56;85.56;85.56;85.56;85.56;85.56;85.56;85.56;85.56;85.56;85.56;85.56;85.45;83.59;22.16;0;56.88;74.88;83.12;84.85;85.29;85.45;85.51;85.53;85.53;85.53;85.53;85.56;85.53;85.56;85.53;85.56;85.56;85.56;85.56;85.56;85.53;85.45;85.45;85.29;84.82;83.01;74.44;53.15;70.55;78.52;82.49;84.27;84.82;85.12;85.23;85.26;85.29;85.29;85.29;85.29;85.29;85.29;85.29;85.29;85.29;85.29;85.29;85.26;85.26;85.21;85.01;84.77;84.25;82.33;78.41;69.59;73.59;78.49;81.32;83.01;84.16;84.41;84.63;84.77;84.77;84.82;84.85;84.85;84.85;84.85;84.85;84.82;84.85;84.82;84.82;84.77;84.71;84.6;84.33;84.03;83.01;80.99;78.47;73.18;73.7;78.11;80.11;81.51;82.68;83.32;83.7;84.08;84.16;84.22;84.22;84.25;84.27;84.25;84.27;84.25;84.22;84.22;84.22;84.14;84.03;83.84;83.23;82.55;81.4;79.95;77.45;72.85;72.11;76.52;78.6;80.08;80.9;81.73;82.41;82.74;82.96;83.07;83.15;83.23;83.26;83.21;83.26;83.21;83.23;83.15;83.12;82.93;82.58;82.25;81.75;80.9;80.03;78.66;75.42;71.51;69.81;73.29;76.71;78.22;79.64;80.08;80.63;80.99;81.37;81.45;81.75;81.84;81.78;81.81;81.86;81.81;81.78;81.75;81.51;81.29;80.96;80.6;80.11;79.34;77.97;75.62;72.6;69.26;67.86;70.41;72.82;75.86;76.85;78.19;78.68;79.07;79.67;79.92;80.05;80.25;80.22;80.27;80.27;80.27;80.27;80.03;79.7;79.51;79.37;79.04;78.08;76.85;74.88;72.44;69.75;66.44;65.67;68.03;69.78;71.01;72.58;74.88;75.53;76.55;77.1;77.51;78;78.05;78.3;78.3;78.08;78.38;77.97;77.67;77.23;77.15;76.16;75.32;73.84;72.19;70.44;69.12;66.44;64.16;59.84;64.36;66.11;67.67;68.55;69.84;70.88;72.03;72.85;73.04;73.37;73.53;73.62;74.52;74.52;74.63;74;73.21;72.52;72.27;71.48;70.99;69.84;68.55;67.01;64.85;63.95;59.7;53.7;57.78;61.92;64.08;64.96;66.36;67.21;67.32;68.6;68.66;69.37;69.21;69.73;70.25;69.89;69.73;69.73;69.15;68.74;68.74;67.86;66.11;65.48;64.19;62.47;60.88;57.18;51.45;48.19;52.52;55.21;57.23;59.4;61.15;62.49;63.81;64.49;64.9;64.6;65.67;65.62;65.53;64.99;64.88;64.85;64.66;64.27;62.25;62.38;61.84;60.66;57.95;54.63;51.1;49.42;45.34;38.27;43.81;47.42;47.92;53.01;52.08;55.07;54.71;55.01;56.44;59.1;58.27;57.34;59.62;59.53;58.96;56.74;57.1;55.81;55.32;54.74;52.74;50.63;50.33;45.86;43.7;38.74;32.3;27.04;36.55;37.53;39.15;40.36;45.29;45.42;46.55;47.64;49.07;48.9;51.15;46.58;49.7;46.9;49.01;47.45;47.26;45.4;46.68;43.42;41.62;39.01;40.03;38.79;36.38;30.6;25.86;14.96;20.08;27.51;32.41;33.59;35.92;36;36.44;35.95;38.71;37.95;37.04;38.71;38;38.71;38.19;37.23;34.9;37.21;34.82;33.75;33.32;29.97;25.75;30.49;27.42;23.73;15.86;2.77;11.51;13.97;22.85;24.74;24.9;27.12;26.71;28.52;29.29;29.86;31.26;30.11;30.05;31.45;31.78;26.85;29.51;25.32;25.56;28.88;23.73;17.97;18.41;15.32;16.96;13.75;9.07;5.26;12.08;15.37;14.22;21.64;21.29;24.41;20.49;26.22;24.79;23.01;26.25;29.04;27.07;27.37;26.11;28.38;27.26;21.29;26.36;24.44;21.73;17.53;20.25;16.85;15.95;11.45;6.55;3.4;8.27;9.53;10.96;15.81;15.89;18.9;18.16;21.42;26.11;23.51;21.97;25.95;20.85;22.55;26.58;25.23;22.79;18.6;20.44;19.78;17.92;17.48;15.34;13.89;6.71;4.88;1.48;3.62;2.71;9.01;7.32;10.88;14.71;14.55;17.56;14.85;12.52;16.03;18.77;19.29;19.1;18.52;20.77;16.63;17.1;15.75;17.42;13.01;12.41;12.49;12.33;3.18;2.05;4.85;0.68;0.82;1.84;2.66;5.4;6.25;7.92;11.81;5.48;11.37;15.1;8.9;16.82;15.4;18.58;14.58;13.86;14.19;14.49;14.49;15.56;16.58;11.84;8.88;2.68;6.36;2.41;3.84;1.78;2.47;0.05;2.99;6.19;5.04;3.59;7.89;7.53;10.99;11.48;14.19;14.25;10.49;13.42;7.78;8.99;5.81;13.45;7.84;13.26;2.14;9.48;6.11;3.34;5.92;5.89;0.41;0.55;3.12;0.52;4.14;1.86;4.82;4.33;7.84;4.93;8.88;10.79;5.48;8.88;11.37;6.22;10.41;8.38;12.66;4.52;9.32;5.04;6.63;6.33;6.74;3.67;3.81;4.27;1.07;0.71;1.84;1.53;2.49;1.4;1.92;4.41;2.9;0.44;4.55;2.99;3.81;5.48;4.99;6.79;4.6;5.81;2.63;10.36;6.22;3.95;5.07;4.44;1.92;1.21;1.56;1.07;0.27;0.44;0.05;0.74;0.03;2.9;0.99;1.62;5.37;3.04;3.26;4.96;2.93;3.73;3.37;4.77;4.88;5.56;8.03;3.84;1.89;2.3;1.73;1.7;0.85;1.18;1.84;0.11;0.3;0.49;0;0;0.41;0.05;0.66;0.58;1.23;0.16;1.01;1.84;3.62;3.53;2.71;1.78;3.92;3.18;0.88;1.84;2.16;1.29;0.96;0.63;2.25;0.47;0.05;0.19;0.44;0.47;0.05;0.11;0.41;0.63;2.05;2;1.48;0.22;0.63;0.25;2.85;1.37;3.37;0.44;1.73;1.51;1.7;1.23;0.58;1.04;0.33;1.07;1.15;0.22;0.05;0.19;0.05;0;0;0.36;0;0.52;0.3;0.14;0.36;0.25;0.25;0.58;1.64;0.52;0.82;0.88;1.15;2.88;0.22;1.62;0.22;0.44;0.36;0.33;0.33;0.55;0.11;0.36;0.47;0.11;0;0.14;0;0.6;0.03;0.36;0.36;0.08;0.11;0.3;0.77;1.67;0.68;0;1.18;0.22;0.14;0.3;0.79;0.38;0.22;0.33;0.38;0.27;0.27;0.25;0;0.14</t>
  </si>
  <si>
    <t>17.18;67.59;74.14;75.01;73.42;70.68;68.41;64.96;58.93;52;45.81;37.48;21.04;5.92;0;0;0;0;0;0;0;0;0;0;0;0;0;0;55.81;78.66;79.81;78.9;77.12;73.34;70.3;66.49;60.74;54.93;47.23;37.56;32.08;12.58;0.79;0.11;0;0;0;0;0;0;0;0;0;0;0;0;84.19;83.4;82.49;81.01;79.64;76.93;73.04;68.55;64.9;58.38;50.96;40.14;31.95;16;0.58;0.03;0;0;0;0;0;0;0;0;0;0;0;0;85.56;84.9;84.22;82.68;80.79;78.82;75.75;70.33;66.82;59.84;51.64;42.11;35.86;18.38;4.6;0;0;0;0;0;0;0;0;0;0;0;0;0;85.62;85.29;84.74;83.56;81.78;79.92;77.18;71.73;67.92;63.48;55.4;45.18;35.32;26.74;2.6;0;0;0.03;0;0;0;0;0;0;0;0;0;0;85.73;85.45;84.96;84.25;82.6;80.55;78.22;73.95;69.23;64.38;58.93;49.78;39.18;28.74;7.67;0;0;0.25;0;0;0;0;0;0;0;0;0;0;85.75;85.56;85.12;84.41;83.01;81.04;79.07;75.53;70.08;66.03;57.48;49.21;45.18;31.78;13.75;2.47;0;0;0;0;0;0;0;0;0;0;0;0;85.75;85.56;85.21;84.49;83.32;81.4;79.51;76.05;70.93;66.68;60.16;51.67;45.04;38.38;19.18;5.07;0.19;0;0;0.03;0;0;0;0;0;0;0;0;85.78;85.56;85.26;84.68;83.48;81.84;79.81;77.1;72.27;67.53;61.15;55.53;48.03;35.89;17.84;0;0;0.08;0;0;0;0;0;0;0;0;0;0;85.81;85.56;85.26;84.71;83.73;82.11;80.19;77.34;72.47;68.16;63.34;55.48;47.12;34.03;21.45;5.4;0;0;0;0;0;0;0;0;0;0;0;0;85.75;85.56;85.29;84.71;83.81;82.33;80.22;77.56;72.96;68.68;64.88;56.99;46.93;37.4;23.7;7.07;0;0.19;0;0;0;0;0;0;0;0;0;0;85.78;85.56;85.29;84.71;83.95;82.41;80.3;78.27;73.48;69.15;62.88;55.26;49.15;39.53;27.04;12.79;0.05;0.05;0.03;0;0;0;0;0;0;0;0;0;85.75;85.56;85.29;84.77;83.97;82.41;80.55;78.33;73.56;69.26;64.66;53.4;47.89;38.9;27.84;5.01;0;0;0;0;0;0;0;0;0;0;0;0;85.81;85.56;85.29;84.77;84.03;82.41;80.44;78.63;74;69.15;65.01;56.99;48;38.41;23.97;5.04;0;0;0.03;0;0;0;0;0;0;0;0;0;85.75;85.56;85.29;84.77;84;82.44;80.41;78.36;74.63;69.18;64.3;58.77;49.78;34.38;22.25;8.9;0;0.16;0;0;0;0;0;0;0;0;0;0;85.75;85.56;85.29;84.77;84;82.41;80.38;78.03;73.62;68.85;64.44;56.25;48.85;38.08;23.78;14.3;0.08;0;0;0.03;0;0;0;0;0;0;0;0;85.81;85.56;85.29;84.77;83.92;82.41;80.3;78;73.32;68.58;63.7;56.47;47.73;33.97;21.18;8.27;0;0.25;0;0;0;0;0;0;0;0;0;0;85.81;85.56;85.29;84.77;83.81;82.22;80.25;78.05;73.21;68.68;63.78;55.1;47.92;37.53;22.3;10.19;0.19;0;0;0.11;0;0;0;0;0;0;0;0;85.81;85.56;85.26;84.68;83.7;81.95;80.11;77.89;73.15;67.48;62.9;53.15;43.1;38.08;23.48;10.88;0.44;0.33;0;0;0;0;0;0;0;0;0;0;85.81;85.56;85.26;84.49;83.45;81.78;79.92;76.6;71.75;67.34;62.14;51.23;42.66;34.44;16.6;6.16;0;0;0;0;0;0;0;0;0;0;0;0;85.81;85.56;85.21;84.47;83.23;81.48;79.48;76.3;71.1;66;58.14;50.49;40.9;28.33;12.77;3.23;0;0.11;0;0;0;0;0;0;0;0;0;0;85.75;85.53;85.12;84.36;82.93;81.04;79.1;75.15;70.25;65.23;59.53;50.85;40.77;26.63;8.33;0.63;0;0;0;0;0;0;0;0;0;0;0;0;85.73;85.45;84.9;84.16;82.52;80.47;78.44;73.59;68.63;63.53;56.47;48.82;37.23;22.36;5.81;0;0;0;0;0;0.03;0;0;0;0;0;0;0;85.62;85.29;84.52;83.56;81.73;79.56;76.71;71.73;67.01;62.41;53.59;43.4;36.33;19.7;6.33;0;0;0;0;0.05;0;0;0;0;0;0;0;0;85.56;84.82;84.05;82.52;80.77;78.79;74.71;69.56;65.64;60;50.44;40.36;25.78;13.97;9.48;0.14;0;0;0;0;0;0;0;0;0;0;0;0;84.05;83.29;82.3;80.85;79.26;76.49;72.25;67.67;63.37;53.51;47.01;35.53;27.81;14;1.53;0.11;0;0;0;0;0;0;0;0;0;0;0;0;52.19;78.27;79.23;78.93;76.58;73.12;69.07;64.99;59.59;51.89;40.77;35.64;14.85;8.41;2.38;0;0;0;0;0;0;0;0;0;0;0;0;0;11.4;66.66;74.19;74.63;72.6;70.38;66.41;62.85;57.73;51.92;41.45;29.7;18.44;8.71;0.11;0;0;0;0;0;0;0;0;0;0;0;0;0</t>
  </si>
  <si>
    <t>WFR0_VT variant2_Width2_Depth4_Panel0_Urban_Canyon1_Direction2</t>
  </si>
  <si>
    <t>0.58;0.74;0.66;0.47;0.44;0.36;0.36;0.11;0.22;0.16;0.08;0;0;0;0;0;0;0;0;0;0;0;0;0;0;0;0;0;1.23;0.63;0.55;0.47;0.44;0.33;0.3;0.14;0;0.11;0.11;0;0.05;0;0;0;0;0;0;0;0;0;0;0;0;0;0;0;1.48;0.6;0.6;0.44;0.36;0.14;0.08;0.11;0.03;0;0;0;0;0;0;0;0;0;0;0;0;0;0;0;0;0;0;0;0.6;0.47;0.38;0.36;0.3;0.05;0.05;0.05;0;0;0;0;0;0;0;0;0;0;0;0;0;0;0;0;0;0;0;0;0.6;0.55;0.36;0.03;0;0;0.05;0;0;0;0;0;0;0;0;0;0;0;0;0;0;0;0;0;0;0;0;0;0.44;0.16;0.11;0;0;0;0;0;0;0;0;0;0;0;0;0;0;0;0;0;0;0;0;0;0;0;0;0;0.11;0.05;0;0;0;0;0;0;0;0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</si>
  <si>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0.16;0.14;0.19;0.11;6.82;78.41;85.56;85.75;85.75;85.81;85.81;85.81;85.81;85.81;85.84;85.81;85.81;85.81;85.73;85.53;78.08;4.9;0;0;0;0;0;0.41;0.66;2.03;8.82;40.27;69.51;81.95;84.9;85.45;85.56;85.56;85.59;85.62;85.62;85.62;85.67;85.59;85.56;85.56;85.45;84.82;81.78;68.47;32.41;5.29;0;0;0;3.89;6.33;17.07;45.48;64.71;76.41;81.84;84.27;84.96;85.26;85.37;85.45;85.45;85.45;85.45;85.45;85.45;85.34;85.26;84.85;84.22;81.59;76.05;62.6;39.32;9.78;2.14;0;10.49;18.74;37.67;56.55;68.55;77.01;80.77;83.04;84.25;84.6;84.77;84.9;84.96;85.01;84.96;84.96;84.88;84.77;84.49;84.16;82.99;80.47;76.25;67.1;51.95;32.05;14.25;6.22;20.93;37.51;50.99;61.84;68.68;76.05;79.73;81.48;82.79;83.42;84.14;84.22;84.3;84.38;84.33;84.27;84.22;84;83.53;82.74;81.29;79.37;75.15;67.67;58.9;43.18;27.75;17.04;36.03;43.73;52.49;62.05;68.41;73.15;78.08;79.92;80.93;81.78;82.52;82.9;83.12;83.23;83.18;83.15;82.85;82.44;81.81;80.79;79.42;77.62;72.93;66.74;60.33;50;40;28.19;39.26;45.21;52.77;60.14;66.82;70.63;73.86;78.03;79.26;80.08;80.68;80.99;81.12;81.59;81.21;81.29;80.9;80.55;80.05;79.26;77.4;73.73;69.81;64.3;58.71;50.27;40.33;32.68;39.59;45.92;52.9;58.11;64.52;67.89;70.66;73.32;76.16;77.48;78.66;79.01;79.42;79.53;79.45;79.37;78.96;78.55;77.32;75.75;73.12;70.33;66.41;61.86;55.56;47.95;38.11;33.04;39.59;41.64;49.73;54.16;59.7;65.07;67.59;69.42;71.37;72.77;73.81;75.78;76.11;76.44;76.6;75.97;75.78;73.59;72.36;70.77;69.21;65.89;62.88;59.21;51.81;42.82;37.34;30.99;34.88;41.51;44.88;49.29;54.9;57.73;62.93;65.18;67.37;68.44;69.53;70.6;70.82;71.75;70.58;71.07;70.44;69.23;67.81;66.27;64.36;61.67;57.75;52.33;48;39.75;31.26;27.7;32.74;33.23;39.64;44.38;49.15;52.71;54.93;60.22;61.78;64.03;65.42;65.56;66.25;66;66.14;65.95;64.93;64.6;62.41;61.62;58.41;53.56;48.33;45.95;38.05;34.36;24.68;19.4;15.89;29.67;36.3;39.48;41.84;44.66;49.51;51.12;52.74;56.08;57.92;58.63;58.93;60.47;59.45;59.89;58;56.14;54.47;52.58;49.92;46.88;41.26;35.92;31.64;30.25;22.9;15.59;2.96;25.01;23.95;32.47;34.6;36.88;37.95;43.56;46.03;44.77;48.36;49.89;50.3;50.66;49.81;50.49;47.26;45.53;44.47;42.25;37.07;37.62;33.34;23.01;24.79;21.67;12.96;1.81;0.3;3.4;10.05;13.78;23.29;24.66;26.11;32.38;35.56;36.25;36.38;39.21;34.38;38.19;39.15;35.45;34.41;34.99;33.23;32.08;32.11;26.49;22.49;18.99;12.55;8.41;7.12;2.3;0.74;1.45;2.14;5.12;14.05;11.7;14.6;15.62;17.32;26.55;24.77;27.15;23.7;27.48;22.58;23.42;26.3;20.44;20.25;19.51;19.89;15.15;13.89;7.73;0.85;0.63;1.42;0.03;1.23;0.82;1.64;1.59;8.05;0.63;10.33;10.3;11.23;13.84;13.45;18.77;12.85;16.33;16.33;16.05;16.3;15.84;12.25;15.4;11.01;9.45;3.4;2.99;4.14;0.05;0.68;0;0.08;0.3;0.63;3.86;4;2.19;4.27;6.66;3.53;10.88;11.56;14.3;13.84;9.7;11.67;12.88;12.74;10.16;10.77;6.05;6.63;4.38;2.03;1.59;0.6;2.11;1.01;0.19;0.16;0.14;0.41;1.53;1.53;3.4;6.33;5.78;6.08;9.56;11.37;5.73;8.93;9.29;3.75;11.32;5.21;6.14;5.21;3.01;2.96;2.49;1.07;2.3;0.88;0.03;0.19;0.14;0;0.22;0.63;1.23;3.01;1.73;2.47;1.07;2.11;1.84;2.47;6.77;5.42;12.99;7.1;5.42;6.47;5.92;5.1;2.77;1.21;0.16;2.08;1.42;1.56;0.27;0;0.11;0.08;0;1.04;1.15;0.6;0.9;0.38;0.79;2.6;1.81;2.38;4.68;3.18;2.93;4.44;0.68;1.23;3.18;4.74;1.26;0.88;0.44;0.25;0.19;0.41;0.36;0.08;0;0.25;0;0.11;0.16;0.25;0.36;1.01;0.6;0.41;3.29;1.12;0.19;5.07;2.41;0.71;3.01;0.82;2.41;0.33;0.74;2.88;0.08;0.33;1.26;0.08;0.03;0.58;0.03;0;0.05;0.22;0;0;0.36;0.63;0.68;0.6;0.58;1.73;1.26;1.15;1.81;0.16;2;0.03;0.05;1.53;0.08;0.52;0.58;0.38;0.08;0.16;0;0.03;0;0.16;0;0;0;0.33;0.11;0.05;0.05;0.03;0.08;1.29;0.25;2.47;0.58;0.22;0.82;0.19;1.37;1.37;0.68;0.14;0.44;0.16;0.16;0.11;0;0;0.03;0;0;0;0;0.05;0;0.19;0.11;0.11;0.14;0.55;0.36;0.08;0.33;0.38;0;0.03;0.33;0.25;0;0.03;0.58;0.16;0;0.03;0.22;0;0;0;0.05;0;0;0.19;0.03;0.47;0;0.05;0;0.41;0.6;0.38;0.03;0.19;0.55;0;0.25;0.44;0;0;0;0;0.11;0;0;0;0;0;0;0;0.05;0;0;0.14;0;0.3;0.36;0;0.05;0;0.11;0.58;0.22;0.22;0.52;0.22;0;0;0.05;0.08;0;0.03;0;0.11;0;0;0;0;0.22;0.03;0.08;0.03;0.05;0.19;0;0;0.11;0;0;0.05;0.25;0.08;0.19;0;0.11;0;0;0;0;0.05;0;0.05;0;0;0;0;0;0;0.05;0;0;0.11;0;0.14;0;0;0.11;0.25;0;0.14;0.36;0;0.08;0;0.14;0;0;0.25;0;0;0</t>
  </si>
  <si>
    <t>0.36;2.55;13.67;23.26;35.29;37.97;37.95;32.66;28.14;11.29;4.47;1.45;0.36;0;0;0;0;0;0;0;0;0;0;0;0;0;0;0;0.44;4.79;17.56;39.97;43.48;44.11;40.03;39.07;30.47;25.62;8.03;1.04;0.33;0.16;0;0;0;0;0;0;0;0;0;0;0;0;0;0;0.41;12.22;36.08;48.25;52.27;49.37;48.11;43.07;37.37;34.74;8.82;1.37;0;0;0;0;0;0;0;0;0;0;0;0;0;0;0;0;0.52;31.23;54.96;61.56;61.32;59.7;53.73;49.97;45.84;39.15;25.86;9.34;0.44;0.25;0;0;0;0;0;0;0;0;0;0;0;0;0;0;5.15;57.15;68.88;69.7;68.85;66.27;61.45;56.55;52.68;41.92;35.45;13.07;0.79;0.11;0;0;0;0;0;0;0;0;0;0;0;0;0;0;39.26;75.29;78.16;77.34;74.96;71.01;67.81;63.81;55.01;47.73;36.74;30.27;6.05;0.05;0;0;0;0;0;0;0;0;0;0;0;0;0;0;80.58;82.63;81.81;80.68;78.99;75.81;70.63;66.85;60.6;54.47;44.77;32.44;15.86;0;0;0;0;0;0;0;0;0;0;0;0;0;0;0;85.56;84.88;84.16;82.68;80.71;78.38;73.64;69.07;63.95;55.45;46.85;35.95;25.62;1.86;0.05;0;0;0;0;0;0;0;0;0;0;0;0;0;85.89;85.42;84.77;83.59;81.78;79.84;76.99;71.42;66.33;61.23;50.05;38.49;24.74;8.55;0.05;0;0;0;0;0;0;0;0;0;0;0;0;0;85.89;85.56;85.15;84.3;82.71;80.55;78.3;72.68;68.03;62.22;53.86;39.07;26.71;6.14;0;0.11;0;0;0;0;0;0;0;0;0;0;0;0;85.89;85.59;85.29;84.49;83.23;81.34;78.85;75.29;69.12;64.3;54.25;45.67;35.1;13.75;0.11;0.11;0;0;0;0;0;0;0;0;0;0;0;0;85.95;85.73;85.34;84.71;83.53;81.7;79.53;75.64;69.86;65.15;57.26;42.96;35.45;21.21;0.71;0.05;0.14;0;0;0;0;0;0;0;0;0;0;0;85.95;85.73;85.37;84.77;83.81;81.81;79.84;76.25;70.6;65.73;57.12;43.42;36.68;17.73;2.99;0;0;0.03;0;0;0;0;0;0;0;0;0;0;85.95;85.75;85.42;84.82;83.84;82.22;79.78;76.49;70.93;66.25;57.34;46.41;36.27;17.86;3.26;0.3;0;0;0;0;0;0;0;0;0;0;0;0;85.95;85.75;85.4;84.77;83.81;81.95;80.05;76.14;71.04;65.4;58.14;45.48;37.32;22.03;7.89;0.03;0;0.08;0;0;0;0;0;0;0;0;0;0;85.92;85.75;85.34;84.77;83.92;81.78;79.7;76.19;70.14;65.04;57.34;48.33;33.34;17.95;0.44;0.03;0;0;0;0;0;0;0;0;0;0;0;0;85.95;85.73;85.34;84.71;83.56;81.53;79.4;75.18;70.08;65.18;54.99;45.67;32.38;5.75;0;0.44;0;0;0;0;0;0;0;0;0;0;0;0;85.92;85.59;85.29;84.49;83.23;81.1;78.66;74.85;68.99;63.59;53.4;41.97;27.62;12.47;0.03;0;0;0;0;0;0;0;0;0;0;0;0;0;85.89;85.56;85.1;84.25;82.71;80.6;78.11;72.96;67.64;62.25;51.89;37.95;23.67;12.14;0;0;0;0;0;0;0;0;0;0;0;0;0;0;85.89;85.42;84.77;83.89;81.84;79.56;76.33;71.07;64;58.16;48.93;36.47;17.18;12.44;0;0;0.05;0;0;0;0;0;0;0;0;0;0;0;85.56;84.82;84.05;82.49;80.44;78.3;73.64;68.33;63.37;53.86;44.58;34.33;19.26;2.33;0;0;0;0;0;0;0;0;0;0;0;0;0;0;80.27;82.44;81.81;80.36;79.01;75.12;70.66;65.29;59.21;50.05;36.99;27.75;9.92;0.05;0;0;0;0;0;0;0;0;0;0;0;0;0;0;28.85;74.68;77.78;76.3;74.27;70.3;65.86;61.7;52.41;44.36;32.33;20.63;7.04;0;0;0;0;0.03;0;0;0;0;0;0;0;0;0;0;1.67;51.59;67.73;68.71;67.15;64.71;61.01;56.36;46.74;38.08;24.79;15.67;1.32;0;0;0;0;0;0;0;0;0;0;0;0;0;0;0;0;22.6;51.45;57.26;59.1;56.38;51.4;45.53;37.48;27.95;18.44;7.56;0;0;0;0;0;0;0;0;0;0;0;0;0;0;0;0;0;6.66;24.79;42.05;47.97;48.19;43.32;37.56;30.38;24.11;8.11;3.56;0.19;0;0;0;0;0;0;0;0;0;0;0;0;0;0;0;0;0.44;13.23;26.47;33.07;39.23;35.92;27.89;20.63;16.14;10.05;3.01;0;0;0;0;0;0;0;0;0;0;0;0;0;0;0;0;0;0.03;6.19;19.21;25.64;25.86;30.44;24.38;17.1;9.01;4.25;0;0;0;0;0;0;0;0;0;0;0;0;0;0;0;0;0</t>
  </si>
  <si>
    <t>WFR1_VT variant2_Width2_Depth4_Panel0_Urban_Canyon1_Direction2</t>
  </si>
  <si>
    <t>2.55;2.19;1.89;1.29;0.9;0.49;0.68;0.38;0.25;0.33;0.14;0.3;0.16;0.33;0;0.03;0.05;0;0.38;0;0;0.11;0.27;0;0.36;0.38;1.1;0;5.86;4.93;2.41;1.01;0.96;0.52;0.49;0.33;0.3;0.05;0.11;0.14;0.14;0.11;0.05;0;0;0;0;0;0;0.05;0;0;0.03;0.14;2.36;1.95;7.45;3.95;2.96;0.55;0.49;0.38;0.33;0.19;0.11;0.22;0.11;0;0;0;0;0;0;0;0;0;0;0;0;0;0;0.3;1.51;3.73;5.95;1.92;1.18;0.36;0.47;0.25;0.11;0.16;0.3;0.05;0.05;0;0;0;0;0;0;0;0;0;0;0;0;0;0;0;0.66;3.12;3.45;0.6;0.38;0.36;0.08;0.16;0.11;0.05;0;0;0;0;0;0;0;0;0;0;0;0;0;0;0;0;0;0;0;1.12;0.6;0.49;0.3;0.11;0.11;0;0;0;0;0;0;0;0;0;0;0;0;0;0;0;0;0;0;0;0;0;0;0.05;0.49;0.19;0.03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</si>
  <si>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0.36;2.52;42.77;84.49;85.56;85.75;85.81;85.84;85.81;85.81;85.84;85.81;85.81;85.84;85.81;85.81;85.84;85.81;85.81;85.81;85.75;85.56;84.41;30.63;0;0;0;8.03;20.27;56.6;77.42;83.95;85.26;85.56;85.56;85.59;85.59;85.62;85.7;85.7;85.67;85.67;85.67;85.67;85.62;85.67;85.59;85.56;85.56;85.21;83.89;76.88;53.23;11.42;3.18;41.81;56.63;69.92;79.81;83.18;84.68;85.12;85.29;85.42;85.45;85.45;85.51;85.53;85.53;85.53;85.53;85.53;85.45;85.45;85.4;85.29;85.04;84.49;83.1;79.07;68.9;51.75;36.66;56.66;65.45;72.99;79.15;82.27;83.56;84.41;84.77;84.85;84.96;85.07;85.07;85.12;85.12;85.15;85.1;85.04;85.01;84.96;84.85;84.71;84.3;83.64;81.86;78.96;71.4;62.96;53.51;62.88;67.62;72.41;78.25;80.58;82.41;83.32;83.86;84.22;84.33;84.38;84.47;84.47;84.52;84.47;84.47;84.47;84.38;84.27;84.19;83.86;83.12;82.05;80.41;78.03;72.03;65.73;60.79;64.19;67.75;71.62;76.77;79.4;80.49;81.7;82.44;82.93;83.26;83.29;83.51;83.64;83.84;83.73;83.59;83.53;83.34;83.18;82.85;82.38;81.51;80.41;79.12;75.89;70.71;66.33;62.33;62.79;67.23;69.75;73.37;77.23;78.74;79.86;80.68;81.07;81.59;81.92;81.95;82.25;82.38;82.36;82;81.97;81.78;81.53;81.23;80.55;79.81;78.71;76.93;72.74;69.32;65.53;61.95;61.81;64.82;67.56;70.58;73.59;75.92;77.59;78.77;79.51;79.84;80.16;80.33;80.41;80.47;80.38;80.41;80.33;80.25;79.67;79.34;78.6;77.34;75.42;72.77;70.11;66.63;63.56;58.85;55.92;62.68;65.26;67.56;69.4;72.11;73.42;75.89;76.82;77.34;78.3;78.44;78.3;78.71;78.58;78.6;78.49;77.45;77.21;76.6;75.1;73.15;71.18;68.9;66.85;63.15;59.67;53.26;53.18;57.34;61.78;65.04;66.63;68.03;69.64;70.33;71.37;72.63;72.99;73.89;74.52;74.14;75.21;73.92;74.03;73.62;72.55;71.7;70.93;69.12;66.85;65.7;62.55;59.78;56.55;49.95;49.12;53.15;55.81;60.08;61.78;63.42;65.92;66.77;67.42;67.97;68.71;69.7;69.84;69.86;69.56;69.51;69.45;68.77;68.25;67.59;65.75;64.9;62.55;60.11;57.56;53.29;48.88;44.99;40.66;44.71;48.58;52.27;53.7;55.51;59.92;61.84;61.97;62.41;64.19;64.96;64.99;64.96;65.04;64.9;64.41;63.34;63.81;61.26;60.33;58.47;54.36;51.73;50.19;45.75;40.08;34.66;33.78;38.82;42.74;43.95;45.51;49.34;51.01;52.22;54.36;55.26;55.92;55.92;56.66;57.59;56.52;56.85;56.71;55.45;55.92;53.42;50.11;49.78;47.67;43.1;41.29;37.4;33.86;24.96;17.4;26.27;35.53;36.99;39.59;42.3;42.08;43.42;44.85;45.73;46.16;46.44;48.71;48.79;45.15;48.66;45.07;43.48;42.74;42.52;43.12;42.74;35.56;37.04;31.48;30.16;22.88;16.99;7.21;14.79;22.58;17.56;25.53;27.37;35.95;32.93;32.19;34.82;39.1;34.47;35.86;35.53;35.73;36.58;35.7;31.86;35.97;33.64;31.07;27.75;26.99;27.4;23.7;20.58;12.22;11.18;4.3;5.84;13.4;15.29;20.77;20.71;20.58;18.79;27.81;27.56;27.84;26.14;26.79;26.3;29.42;25.86;29.67;26.19;26.77;23.21;26.03;21.15;19.64;19.34;13.45;9.23;4.19;1.64;1.89;8.9;8.9;14.47;13.01;15.64;17.04;17.26;22.85;18.11;21.86;22.85;21.37;17.75;23.59;23.53;23.15;22.52;21.67;21.48;17.07;20.77;13.29;12.19;13.23;11.53;3.86;0.93;1.92;3.23;10.36;8.33;11.1;9.04;16.08;14.58;15.86;17.37;21.48;19.04;20.6;16.08;24.88;20.88;19.4;21.42;19.53;17.26;15.32;14.49;14.44;13.62;5.59;7.45;5.4;2.47;0.14;1.18;3.53;3.48;5.53;7.34;9.81;15.81;11.67;17.18;16.16;9.78;16.55;17.73;13.45;15.01;10.82;19.01;14.19;17.23;14.52;13.67;3.89;8.14;9.64;1.21;0.49;1.62;0.38;1.12;1.07;0.79;1.42;5.7;6.11;13.07;6.58;11.12;13.4;15.1;13.92;12.41;13.78;14.36;10.63;13.32;7.75;9.64;6.71;2.93;7.64;6.63;2.3;1.01;2.63;0.03;0.85;1.73;1.01;1.86;4.47;3.53;0.96;6.41;4.71;9.51;9.23;9.62;4.66;8.63;12.82;9.89;13.64;7.78;11.07;6.79;9.18;6.79;2.47;2.52;4.88;2.47;0.71;0;0.38;0.27;0;0.58;1.07;1.89;4.63;3.12;4.9;4.74;3.89;2.47;9.18;4.44;3.56;3.18;5.21;1.32;4.49;7.45;5.32;4;1.75;1.45;1.07;0.44;0.16;0.27;0.22;0.58;0.11;0.3;1.64;2;0.96;2.41;5.81;5.07;4.11;5.56;2.3;2.52;4.44;5.04;6.96;3.21;2.25;1.18;3.67;3.67;1.07;2.08;1.12;0.14;0.36;0.05;0.96;0.85;0.16;0.25;0.49;1.15;2.3;1.64;3.59;5.07;1.92;1.07;0.82;2.38;1.34;2.63;2.38;0.38;0.52;0.3;3.21;1.29;0.74;0.14;0.27;0.88;0.44;0.03;0.03;0.03;0.11;0.22;0.25;0.33;0.16;0.85;1.1;0.22;2.71;1.04;0.47;2.05;0.3;1.04;3.32;0.3;0.77;0.14;0.27;3.18;0;0.68;0.19;0.6;0.05;0.03;0.19;0.55;0.11;0;0;0.16;0.33;0.03;0.3;0.88;0.9;2.38;1.01;0.16;0.38;1.48;0;2.68;0.27;0.63;1.18;0.41;0.49;0.05;0.3;0.03;0.16;0;0;0.41;0.11;0.16;0.33;0;0.14;0.85;0.22;0.16;0.05;1.04;0;0.68;0.79;1.18;0.63;1.18;0.38;0.05;2.08;0;0.25;0.05;0.36;0.22;0.19;0.19;0;0.03;0;0.11;0;0.03;0.63;1.53;0;0.27;0.03;0.68;0.03;0.22;0.47;0.93;0.3;0.05;0.19;0.05;0.05;0.14;0.05;0.49;0;0;0.08;0.16</t>
  </si>
  <si>
    <t>1.84;32.52;56.3;63.18;64.66;63.56;60.74;56.68;52.05;43.34;37.23;22.55;18;1.23;0.08;0;0;0;0;0;0;0;0;0;0;0;0;0;3.75;49.23;65.34;68.33;68.36;66.82;63.18;57.89;55.07;47.95;37.53;25.53;20.66;1.01;0.08;0;0;0;0;0;0;0;0;0;0;0;0;0;17.75;67.67;73.92;74.68;72.96;70.3;66.93;61.86;56.99;51.97;42.77;31.92;16.55;3.21;0.03;0.03;0;0;0;0;0;0;0;0;0;0;0;0;59.34;79.86;80.19;79.48;77.89;73.67;70.38;66.52;59.78;55.07;46.71;38.74;27.42;2.3;0;0;0;0;0;0;0;0;0;0;0;0;0;0;84.77;84.25;83.15;81.64;80.22;77.97;73.32;69.29;65.21;59.01;52.63;42.99;30.55;24.88;0;0;0;0;0;0;0;0;0;0;0;0;0;0;85.75;85.26;84.47;83.1;81.56;79.7;76.25;71.64;67.12;61.67;53.56;43.78;32.99;22.93;0.05;0;0.27;0;0;0;0;0;0;0;0;0;0;0;85.89;85.56;84.96;84.16;82.55;80.52;78.16;73.53;68.99;64.77;57.81;49.07;35.95;26.79;10.68;0.14;0;0;0;0;0;0;0;0;0;0;0;0;85.89;85.56;85.26;84.41;83.1;81.1;78.9;75.97;70.41;65.53;59.1;49.97;40.52;30.16;13.56;0.05;0;0;0;0;0;0;0;0;0;0;0;0;85.95;85.73;85.29;84.74;83.59;81.7;79.89;76.63;71.4;67.07;61.1;53.62;43.01;19.67;22.16;0;0;0;0;0;0;0;0;0;0;0;0;0;85.95;85.75;85.42;84.77;84;82.33;80.19;77.53;72.44;68.19;62.68;51.1;45.07;33.62;20.63;0;0;0.11;0;0;0;0;0;0;0;0;0;0;85.97;85.75;85.45;84.85;84.11;82.44;80.36;77.73;72.63;68.58;63.64;53.97;43.86;33.67;19.01;0.11;0;0;0;0;0;0;0;0;0;0;0;0;85.97;85.81;85.45;84.9;84.25;82.52;80.58;78.41;73.67;67.97;63.84;55.1;46.9;35.81;10.47;0.82;0.16;0.05;0;0.03;0;0;0;0;0;0;0;0;85.97;85.81;85.45;84.96;84.25;82.68;80.63;78.63;74.68;69.45;64.99;56.68;48.16;38.68;19.86;5.78;0.52;0;0;0.05;0;0;0;0;0;0;0;0;85.97;85.81;85.45;84.96;84.25;82.79;80.71;78.71;74.68;69.51;63.18;56.77;48.14;36.19;20.03;6.47;0;0;0;0;0;0;0;0;0;0;0;0;85.97;85.81;85.45;84.96;84.25;82.63;80.79;78.3;75.29;69.62;64.93;55.75;44.88;38.25;18.58;8.82;0.05;0;0;0;0;0;0;0;0;0;0;0;85.95;85.81;85.45;84.9;84.25;82.66;80.68;78.6;73.92;68.77;64.6;53.62;44.22;33.95;15.67;1.7;0.11;0;0;0;0;0;0;0;0;0;0;0;85.97;85.78;85.45;84.9;84.16;82.55;80.52;78.25;73.15;68.58;62.52;57.4;47.21;37.01;19.04;3.92;0;0;0;0;0;0;0;0;0;0;0;0;85.97;85.75;85.45;84.9;84.14;82.41;80.38;78.25;73.12;68.33;63.04;54.58;42.52;33.23;18.38;3.12;0.71;0;0;0;0;0;0;0;0;0;0;0;85.95;85.73;85.34;84.77;84;82.27;80.14;77.29;72.22;67.34;62.6;53.26;44.19;26.85;18.27;1.89;1.29;0;0;0;0;0;0;0;0;0;0;0;85.95;85.73;85.29;84.71;83.45;81.64;79.59;76.11;70.79;66.36;60.74;49.34;39.75;31.84;11.78;0;0.27;0.08;0;0;0;0;0;0;0;0;0;0;85.89;85.56;85.21;84.41;83.15;81.04;78.77;75.29;69.73;64.44;56.85;47.86;34.6;29.1;6.44;0;0;0;0;0;0;0;0;0;0;0;0;0;85.89;85.53;84.93;84.14;82.49;80.33;77.86;73.12;67.95;63.07;55.42;46.08;38.3;22.63;6.44;0.05;0;0;0;0;0;0;0;0;0;0;0;0;85.73;85.21;84.41;83.1;81.45;79.34;76.03;71.12;65.81;61.1;52.38;41.45;31.15;19.51;7.75;0.08;0;0;0;0;0.03;0;0;0;0;0;0;0;84.66;84.11;83.04;81.62;79.64;77.21;72.55;68.03;64.11;55.7;48.52;37.81;26.27;10.05;1.15;0.03;0;0;0;0;0;0;0;0;0;0;0;0;56.74;79.32;79.95;79.1;76.96;73.81;69.73;64.85;59.95;48.49;42.74;33.21;23.64;11.51;1.92;0;0;0;0;0;0;0;0;0;0;0;0;0;11.89;66.05;72.85;73.45;71.92;69.32;65.62;61.01;53.34;48;38.88;29.34;17.51;4.88;0.11;0.14;0;0;0;0;0;0;0;0;0;0;0;0;1.34;44.99;62.63;66.99;66.63;64.08;61.7;57.4;49.97;41.56;33.34;16.88;12.63;3.01;0;0;0;0.05;0;0;0;0;0;0;0;0;0;0;0;22.22;49.64;60.44;61.7;60.6;58.88;55.23;44.22;40.25;30.71;23.29;14.66;2.36;0.19;0;0;0;0;0;0;0;0;0;0;0;0;0</t>
  </si>
  <si>
    <t>WFR2_VT variant2_Width2_Depth4_Panel0_Urban_Canyon1_Direction2</t>
  </si>
  <si>
    <t>21.37;27.34;17.95;11.7;8.05;4.77;9.56;3.04;4.16;0.68;4.11;2.19;4.08;1.95;2;4.55;3.86;6.05;3.67;2.74;7.7;3.67;4.88;4.22;8.77;12.08;15.56;12.71;35.1;25.07;14.85;11.15;4.49;3.78;2.38;1.42;0.44;0.52;1.01;2.27;0.14;1.7;1.95;1.42;0.82;2.08;2;2.03;1.1;1.86;2.71;4.19;5.18;13.07;18.93;26.22;34.88;16.27;8.88;3.12;1.07;1.01;0.38;0.38;0.16;0.16;0.25;0.14;0.08;0;0;0;0.05;0.03;0;0;0.68;0.22;2.47;0.9;2.9;10.08;14.11;27.64;29.1;11.32;3.12;1.01;0.49;0.33;0.25;0.38;0.11;0.11;0.05;0;0.03;0;0;0;0;0;0;0;0;0;0;0;0;2.49;11.32;22.19;20.52;1.78;0.55;0.49;0.36;0.11;0;0.11;0.08;0;0;0;0;0;0;0;0;0;0;0;0;0;0;0;0;0.19;1.97;7.37;9.04;0.49;0.36;0;0.03;0.14;0;0;0;0;0;0;0;0;0;0;0;0;0;0;0;0;0;0;0;0;0;2.22;0.96;0.3;0.05;0;0.05;0;0;0;0;0;0;0;0;0;0;0;0;0;0;0;0;0;0;0;0;0;0;0;0.41;0.25;0.03;0.05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</si>
  <si>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2.47;36.19;84.25;85.56;85.75;85.81;85.81;85.81;85.81;85.84;85.81;85.86;85.81;85.86;85.84;85.81;85.84;85.81;85.84;85.81;85.84;85.81;85.81;85.75;85.56;84.08;27.7;0;61.34;76.93;83.59;85.23;85.56;85.56;85.59;85.67;85.67;85.67;85.73;85.67;85.73;85.73;85.73;85.73;85.67;85.73;85.67;85.67;85.62;85.59;85.56;85.53;85.15;83.84;75.89;58.63;72.63;79.78;83.15;84.68;85.12;85.29;85.4;85.45;85.53;85.53;85.53;85.53;85.53;85.53;85.53;85.56;85.53;85.53;85.53;85.45;85.45;85.42;85.29;85.01;84.47;83.01;79.26;71.4;75.7;79.78;82.27;83.51;84.36;84.77;84.88;84.96;85.04;85.15;85.12;85.15;85.15;85.21;85.21;85.21;85.15;85.15;85.12;85.04;84.96;84.85;84.74;84.27;83.81;81.92;79.34;75.26;76.36;78.96;80.85;82.49;83.32;84;84.22;84.27;84.44;84.52;84.52;84.63;84.66;84.68;84.66;84.63;84.63;84.49;84.49;84.44;84.3;84.19;84;83.23;82.3;80.79;78.93;74.9;73.86;77.51;79.73;80.77;81.7;82.52;83.04;83.29;83.45;83.64;83.73;83.95;83.95;83.97;84;83.86;83.84;83.86;83.73;83.53;83.29;82.88;82.44;81.64;80.68;79.32;77.45;73.4;72.47;75.75;78;79.48;80.08;80.88;81.34;81.75;82.3;82.41;82.41;82.58;82.58;82.58;82.58;82.49;82.55;82.38;82.3;81.95;81.84;81.32;80.93;80.14;79.1;77.56;74.74;71.29;69.42;72;75.78;77.21;78.19;79.01;79.84;80.11;80.44;80.63;80.74;80.74;80.93;80.96;80.88;80.88;80.79;80.71;80.44;80.33;80.16;79.62;79.04;78.33;76.74;73.89;71.56;69.01;66.74;69.23;71.18;73.07;74;76.19;77.26;77.48;78.36;78.79;79.23;78.99;79.26;79.34;79.21;79.23;79.23;78.96;78.82;78.41;77.34;77.23;75.81;74.77;72.36;70.36;68.55;65.84;63.18;66.6;68.05;69.59;70.41;72.11;73.01;73.56;74.36;75.48;76.19;76.36;76.33;75.86;76.44;76.08;76.36;75.84;75.37;73.84;73.48;72.6;71.45;70.14;68.66;66.99;65.26;61.62;57.89;61.59;64.03;65.84;67.1;67.7;68.11;69.18;70.27;70.49;70.41;71.01;70.79;71.04;71.67;71.78;70.93;70.71;70.19;69.84;69.4;67.84;67.4;65.97;65.1;62.9;60.82;56.19;50.58;54.6;57.75;61.29;63.37;63.34;66;64.93;66.74;66.38;67.1;67.53;66.74;67.42;67.51;67.23;67.4;66.79;66.22;65.34;64.74;62.44;62.47;60.93;59.32;58.05;51.48;48.71;42.6;48.38;52.63;51.59;53.84;55.64;59.18;59.34;59.59;60.47;60.47;59.95;60.44;60.85;61.97;60.79;61.56;60.36;60.68;57.53;59.67;57.62;53.53;52.88;48.99;48.99;47.26;41.42;34.16;39.86;42.93;46.79;46.44;45.78;49.26;51.34;49.56;51.21;52.96;51.53;53.56;51.89;51.84;52;50.74;52.22;51.15;49.56;47.48;46.25;45.64;44.82;39.21;38.05;31.15;33.18;24.16;30;29.84;35.92;38.33;37.73;39.15;38.36;43.45;42.71;40.99;41.51;42.03;41.48;41.62;43.86;39.59;40.77;42.52;39.62;38.49;37.53;31.78;35.04;34.9;30.3;24.71;20.05;13.53;15.07;25.32;31.56;29.95;32.82;33.29;33.95;32.33;35.1;34.9;35.53;33.86;36.19;33.21;34.27;34.36;32.71;31.23;31.95;31.53;31.15;28.58;27.1;26.14;21.18;16.68;13.37;8.11;15.12;15.53;22.16;22.08;24.44;25.92;31.26;29.01;33.45;29.84;29.67;32.38;31.12;28.99;28.36;28.99;29.73;30.55;29.59;29.37;24.14;26.9;22.93;22.05;15.75;14.41;9.01;6.49;14.36;8.08;19.37;12.66;21.81;18.96;27.4;26;22.9;28.82;24.08;30.25;25.32;26.79;26.74;26.14;28.6;27.89;25.7;26.77;24.79;23.01;18.25;18;14.82;17.01;3.12;8.63;5.64;11.64;15.84;15.7;10.9;18.68;15.89;24.36;24.03;21.81;23.18;22.58;23.67;24.25;27.92;22.77;21.86;20.11;17.53;19.64;16.49;13.92;11.86;8.71;12;6;6.03;3.81;1.89;8.19;13.45;15.32;14.58;15.78;17.48;18.58;20.88;17.95;22.96;21.23;21.4;23.07;22.93;20.41;20.58;18.88;16.11;17.26;15.89;12.85;13.32;11.45;11.86;3.29;1.84;1.75;1.84;5.21;8.66;9.15;10.71;11.64;10.49;16.41;11.32;18.44;16.82;19.95;15.07;14.33;14.9;16.99;17.4;17.18;14.27;17.81;10.71;12.6;7.64;4.49;3.21;3.48;2.44;1.12;2.41;1.45;4.08;2.25;11.12;10.08;14.03;14.74;12.14;13.29;12.03;12.63;15.42;12.08;12.03;17.59;14.79;14.99;11.59;7.62;7.59;9.29;8.14;2.22;2.14;3.84;2.27;1.37;0.9;6.14;2.93;2.93;0.33;4.99;10.36;5.21;6.3;13.78;10.36;10.36;10.49;11.34;9.32;12.16;11.86;9.81;2.47;11.48;4.85;5.26;6.96;4.63;3.51;1.21;3.15;1.51;2.11;1.84;1.56;1.32;2.55;1.67;6.63;2.08;4.74;10.52;8.44;11.62;3.21;5.32;9.18;3.56;6.63;8.63;8.05;5.37;1.23;4.74;2.14;1.12;1.1;3.78;0.74;0.08;0.74;0.68;3.15;0.55;1.75;1.53;0.19;4.6;4.55;6.58;5.23;6.03;8.36;3.15;6.27;4.82;4.55;3.48;1.78;3.01;3.42;1.23;3.04;1.81;0.49;0.05;0.25;0.33;0.66;0.08;0.79;0.88;5.07;0.74;3.01;0.63;1.59;1.45;2.11;3.12;4.05;1.84;0.82;0.68;0.38;2.38;0.63;0.52;1.4;2.44;0.3;0.58;1.97;0;0.44;0.11;0;0.68;0.27;0.96;0.6;1.29;3.7;1.89;2.63;0.82;2.9;2.22;2.05;3.42;1.78;0.74;0.25;2.22;3.67;0.85;1.26;1.48;0.27;0.25;0.05;0.27;0.16;0;0.44;0.22;0.11;0.33;0.63;2.41;2.99;0.41;1.7;0;1.18;0.58;1.92;0.33;1.95;1.32;1.97;0.77;0.93;0.49;0.25;0.44;0.44;0;0.3;0.16;0</t>
  </si>
  <si>
    <t>24.68;70.11;76.05;77.1;76.27;73.37;69.45;66.63;62.93;56.47;47.56;40.88;32.03;12.66;1.1;0;0;0;0;0;0;0;0;0;0;0;0;0;60.33;79.97;80.38;80.14;78.58;76.05;72.27;68.58;64.47;56.77;52.33;40.68;29.92;15.26;0.79;0.05;0;0.05;0;0;0;0;0;0;0;0;0;0;84.47;84.16;83.18;81.84;80.33;78.41;74.63;70.47;66.25;61.51;53.62;46.44;38.47;27.75;0.08;0;0;0.08;0;0;0;0;0;0;0;0;0;0;85.75;85.23;84.47;83.23;81.59;79.75;77.23;72.66;68.25;63.51;56.22;47.84;36.49;33.18;6.05;1.62;0.47;0.03;0;0;0;0;0;0;0;0;0;0;85.89;85.56;84.96;84.25;82.63;80.79;78.41;74.63;69.92;65.18;58.96;51.81;42.08;32.49;7.21;2.36;0.11;0;0.03;0.03;0;0;0;0;0;0;0;0;85.95;85.56;85.26;84.49;83.26;81.34;79.51;76.19;70.71;67.32;60.36;53.67;40.49;32.16;13.23;8.79;1.56;0;0;0;0;0;0;0;0;0;0;0;85.97;85.73;85.34;84.77;83.56;81.81;79.89;77.32;72.49;68.33;62.77;55.51;47.1;35.78;22.3;6.16;0;0;0;0;0;0;0;0.03;0;0;0;0;85.97;85.75;85.42;84.82;84.11;82.38;80.27;78.19;73.42;69.04;64.88;56.77;48.14;35.29;23.45;6.47;0.25;0.96;0;0.03;0;0;0;0;0;0;0;0;85.97;85.81;85.45;84.88;84.25;82.58;80.68;78.44;73.78;69.1;65.62;60.33;48.16;36.71;26.68;4.88;3.29;0;0;0;0;0;0;0;0;0;0;0;85.97;85.81;85.45;84.96;84.25;82.77;80.77;78.88;74.9;70.58;65.37;58.82;51.04;39.62;35.29;15.59;0.44;0;0.55;0;0;0;0;0;0;0;0;0;85.97;85.81;85.48;84.96;84.25;82.88;80.96;79.42;75.51;70.05;66.44;59.48;49.23;39.84;33.45;12.85;7.15;0.11;0;0;0;0;0;0;0;0;0;0;85.97;85.84;85.53;84.99;84.27;83.01;81.07;79.42;75.92;71.07;66.9;59.56;50.47;43.51;36.14;12.3;0.05;0.3;0;0;0;0;0;0;0;0;0;0;85.97;85.81;85.53;84.99;84.3;83.01;81.12;79.42;75.78;70.96;66.96;61.53;53.26;41.45;31.56;14.82;0.08;0;0;0;0;0;0;0;0;0;0;0;85.97;85.81;85.53;85.01;84.36;83.12;81.01;79.45;75.89;70.79;66.82;60.93;51.95;43.62;36.16;12.36;7.86;0;0.27;0;0;0;0;0;0;0;0;0;85.97;85.84;85.53;85.01;84.3;83.01;81.15;79.34;76.41;70.96;66.93;60.6;53.56;43.12;27.84;22.49;3.01;0;0.05;0;0;0;0;0.14;0;0;0;0;85.97;85.84;85.53;85.01;84.3;83.01;81.18;79.23;75.92;71.29;66.16;60.05;52.25;41.62;30.88;19.56;5.59;0;0;0;0.11;0.05;0;0;0;0;0;0;85.97;85.84;85.48;84.96;84.27;82.99;81.04;79.34;75.95;70.08;65.95;59.75;52.96;44.66;34.03;13.81;2.66;0;0;0;0.03;0;0;0;0;0;0;0;85.97;85.81;85.53;84.96;84.25;82.88;80.82;79.23;75.23;69.48;65.84;60.44;48.47;38.68;26.85;17.45;0;0;0;0;0;0;0;0;0;0;0;0;85.97;85.81;85.45;84.96;84.25;82.82;80.79;78.85;75.15;69.64;64.79;58.52;48.52;42.33;28.74;15.95;2.77;0;0.11;0;0;0;0;0;0;0;0;0;85.97;85.75;85.45;84.88;84.16;82.55;80.55;78.6;73.97;69.26;64.74;56.58;48.22;36.74;25.81;4.93;0.99;0.03;0.05;0.22;0.03;0;0;0;0;0;0;0;85.97;85.75;85.42;84.79;84.05;82.33;80.33;77.59;72.9;67.92;62.63;59.21;47.34;35.95;24.9;5.89;0;0;0;0;0;0;0;0;0;0;0;0;85.95;85.73;85.29;84.71;83.75;81.84;79.84;77.18;71.81;67.59;62.74;55.73;39.59;30.27;31.21;3.86;0.38;0.08;0;0;0;0;0;0;0;0;0;0;85.92;85.59;85.26;84.41;83.23;81.26;79.32;75.59;70.19;65.53;59.32;51.62;43.4;31.64;20.99;3.32;0;0;0;0;0;0;0;0;0;0;0;0;85.89;85.56;84.93;84.14;82.49;80.44;78.41;73.23;69.29;63.37;59.64;49.1;37.95;29.86;15.23;2.27;0;0;0;0;0;0;0;0;0;0;0;0;85.75;85.15;84.41;83.18;81.48;79.62;76.66;71.81;67.26;62.99;53.1;43.86;35.18;22.52;11.95;0;0;0;0;0;0;0;0;0;0;0;0;0;84.38;84.03;83.04;81.75;80.16;77.92;73.7;69.73;64.9;57.86;51.56;42.47;33.64;13.73;8.88;0;0;0;0;0.03;0;0.03;0.05;0;0;0;0;0;57.26;79.45;80.27;79.56;78.05;75.64;71.12;67.56;63.75;55.53;45.73;36.25;29.78;17.7;6.3;0.6;0;0.11;0;0;0;0;0;0;0;0;0;0;15.18;68.63;75.59;76.38;75.21;72.05;69.15;65.75;61.67;55.73;43.59;37.1;26.6;9.32;1.07;0;0;0;0;0;0;0;0;0;0;0;0;0</t>
  </si>
  <si>
    <t>WFR0_VT variant0_Width0_Depth0_Panel0_Urban_Canyon2_Direction2</t>
  </si>
  <si>
    <t>0.05;0.03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</si>
  <si>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0.22;0.66;68.3;81.7;81.48;66.11;0;0;0;0;0.52;0;1.89;39.89;67.56;76.36;75.89;67.67;33.42;0.96;0;0;0.52;0;4.88;39.12;57.23;65.92;65.07;54.03;37.42;4.74;0;0;0.25;0.38;1.37;31.12;42.27;47.32;44.63;39.34;24.55;8.19;0;0;0;0.05;3.32;6.05;17.53;25.1;24.93;19.78;4.82;1.89;0;0;0;0;0.08;0.27;3.75;2.14;8.05;4.11;1.92;0.14;0;0;0;0;0.14;0.14;0.16;0.79;0.58;0.22;0.38;0.03;0;0;0;0.11;0;0.22;0.27;0.33;0.08;0.74;0.36;0.05;0;0;0;0;0;0.05;0;0.47;0;0.08;0.08;0.16;0;0;0;0.08;0;0;0;0.3;0;0.08;0.05;0;0;0;0;0;0;0;0;0;0;0;0;0;0;0;0;0;0.03;0;0;0;0;0;0;0;0;0</t>
  </si>
  <si>
    <t>0.05;0.52;1.23;0.58;0;0;0;0;0;0;0;0;0;1.97;6.05;1.32;0;0;0;0;0;0;0;0;0.27;17.89;26.88;11.73;0.03;0;0;0;0;0;0;0;10.44;53.64;48.9;33.51;4;0;0;0;0;0;0;0;75.7;73.1;62.74;43.95;14.16;0.03;0;0;0;0;0;0;83.48;78.63;68.36;48.16;18.11;0.58;0;0;0;0;0;0;83.42;79.07;67.56;44.22;26.16;0.44;0;0;0;0;0;0;75.37;72.63;59.67;40.52;13.97;0;0;0;0;0;0;0;7.37;47.23;40.82;26.3;7.15;0.05;0;0;0;0;0;0;0;11.53;19.53;8.49;0.16;0;0;0;0;0;0;0;0;1.81;3.95;1.84;0;0;0;0;0;0;0;0;0;0;0.52;0;0;0;0;0;0;0;0;0</t>
  </si>
  <si>
    <t>WFR1_VT variant0_Width0_Depth0_Panel0_Urban_Canyon2_Direction2</t>
  </si>
  <si>
    <t>0.14;0.05;0.03;0;0;0;0;0;0;0;0;0;0.27;0.05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</si>
  <si>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0.58;13.62;79.78;82.36;82.33;79.59;7.37;0;0;0;0.58;0.77;17.64;57.1;74.66;79.37;79.29;74.88;53.37;11.42;0;0;1.48;4;34.03;54.63;68.03;71.32;71.34;66.9;52.52;28.96;0.9;0;0.58;2.93;32.3;46.52;54.08;56.99;54.99;50.99;41.84;20.63;7.04;0.03;0.08;0.14;11.64;29.92;37.04;36.44;37.26;35.45;27.32;17.1;2.3;0;0.08;0.14;1.86;11.21;12.74;15.18;19.32;14.3;7.34;1.64;0.08;0;0;0.49;0.11;0.96;5.95;4.63;5.01;1.67;2.82;0.3;0;0;0;0.16;0.27;1.37;0.58;0.82;2.52;0.74;1.23;0.41;0.25;0.03;0;0;0.11;0.03;0.3;0;0.19;1.07;0.14;0;0.03;0;0;0.03;0;0.14;0.22;0.36;0.38;0.38;0;0.08;0;0;0;0;0;0;0.19;0.14;0;0.03;0;0;0;0;0;0.14;0;0;0.03;0;0.19;0;0.03;0;0;0</t>
  </si>
  <si>
    <t>0.03;3.59;7.67;5.78;0.03;0;0;0;0;0;0;0;0.08;13.84;25.04;21.26;0.77;0;0;0;0;0;0;0;1.62;44.36;47.37;38.79;10.14;0;0;0;0;0;0;0;46.38;68.71;62.99;48.6;26.85;0.58;0;0;0;0;0;0;82.25;78.85;71.97;60.22;36.3;8.68;0.03;0;0;0;0;0;84.25;80.85;75.12;61.32;41.53;9.56;0.05;0.03;0.03;0;0;0;84.22;80.99;74.77;60.96;38.49;1.4;0.03;0;0.03;0;0;0;82.16;78.52;71.12;57.37;37.37;2.33;0;0.05;0.05;0;0;0;37.42;66.6;61.18;42.93;26.16;0.08;0;0;0;0;0;0;0;36.41;41.34;28.33;15.04;0;0;0.08;0;0;0;0;0;8.74;19.92;13.23;2.74;0;0.08;0;0;0;0;0;0;1.29;6.14;3.62;1.15;0;0;0;0;0;0;0</t>
  </si>
  <si>
    <t>WFR2_VT variant0_Width0_Depth0_Panel0_Urban_Canyon2_Direction2</t>
  </si>
  <si>
    <t>0.27;0.19;0.08;0;0;0;0;0;0;0;0;0;0.36;0.08;0;0;0;0;0;0;0;0;0;0;0.03;0;0;0;0;0;0;0;0;0;0;0;0;0;0;0;0;0;0;0;0;0;0;0;0;0;0;0;0;0;0;0;0;0;0;0;0;0;0;0;0;0;0;0;0;0;0;0;0;0;0;0;0;0;0;0;0;0;0;0;0;0;0;0;0;0;0;0;0;0;0;0;0;0;0;0;0;0;0;0;0;0;0;0;0;0;0;0;0;0;0;0;0;0;0;0;0;0;0;0;0;0;0;0;0;0;0;0;0;0;0;0;0;0;0;0;0;0;0;0</t>
  </si>
  <si>
    <t>0;0;0.99;54.36;81.32;82.44;82.63;81.42;49.01;0;0;0;1.18;5.95;39.81;68.11;77.89;80.14;79.95;77.73;65.92;30.85;4.14;0;3.67;21.56;46.14;62.9;71.12;73.29;73.26;70.3;60.71;39.62;11.34;2.19;6.55;22.99;39.73;53.29;60.9;62.93;62.41;58.41;50.27;31.53;15.21;3.15;0.44;6.58;26.6;36.82;42.63;45.34;44.82;40.58;32.58;22.85;8.6;0.03;0.27;1.51;8.55;15.53;21.29;23.78;26.58;23.07;9.92;6.25;0.11;0.49;0.14;0.68;3.89;4.71;10.47;9.23;7.95;7.89;8.25;5.18;0.08;0.08;0;0.08;1.7;2.96;4.77;8.25;4.36;4.25;1.97;2.16;0;0.27;0.14;0.16;0.49;1.97;1.01;1.1;0.66;1.32;1.62;0.44;0;0;0;0.14;0.41;0.22;1.92;0.22;2.14;0.82;0.99;0;0.05;0;0;0.14;0.05;0.22;0.03;0.11;0.36;0.36;0.36;0;0;0.08;0;0;0.03;0.33;0;0;0.33;0;0.03;0.11;0;0</t>
  </si>
  <si>
    <t>0.16;8.66;22.36;18.77;4.33;0;0;0;0;0;0;0;0.38;24.05;41.07;37.37;17.45;0;0.11;0;0;0;0;0;10.47;56.03;58.16;48.71;32.82;2.58;0;0;0;0;0;0;69.18;74.99;69.64;58.38;41.32;12.52;0;0;0.08;0;0.03;0;83.42;80.6;75.7;64.36;47.21;17.26;0.19;0;0;0;0;0;84.36;81.78;77.81;68;48.71;20.33;0.05;0;0;0;0;0;84.38;81.81;77.42;68.05;47.23;19.62;0.08;0.16;0;0;0;0;83.42;80.3;75.04;62.71;44.66;18.25;0.3;0;0;0;0;0;68.68;74.36;68.38;53.86;36.08;12.36;0;0;0;0;0;0;5.18;50.79;51.95;40.63;25.37;3.1;0;0;0;0;0;0;0;16.47;32.66;28.68;11.23;1.73;0;0;0;0;0;0;0;4.58;12.9;15.12;3.29;0;0;0;0;0;0;0</t>
  </si>
  <si>
    <t>WFR0_VT variant1_Width0_Depth0_Panel0_Urban_Canyon2_Direction2</t>
  </si>
  <si>
    <t>0.11;0.03;0.03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</si>
  <si>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0.25;0.99;70.27;82.47;82.38;70.25;0;0;0;0;0.49;0;2.74;46;69.97;78.05;78.25;69.86;39.21;3.21;0;0;1.18;0.38;11.23;45.53;61.7;68.71;67.45;59.86;39.45;14.71;0;0;0.14;0.41;8.63;34.68;47.12;50.66;50.11;43.34;33.53;11.97;0;0;0.05;0.05;1.26;19.7;27.15;30.49;31.75;25.62;14.52;3.78;0.08;0;0;0;0.19;0.9;4.03;15.75;7.86;4.38;4.19;1.23;0;0;0;0;0.38;0;1.1;0.6;2.58;1.21;0.19;0.19;0;0;0;0;0.68;0.41;0.22;1.48;0.49;0.27;0.03;0;0.05;0;0;0;0.05;0.16;0.08;0.08;0.52;0.08;0.05;0.22;0;0;0;0;0;0;0;0.08;0.08;0.11;0;0;0;0.03;0;0;0;0;0.03;0;0;0.14;0;0.05;0.03;0;0;0;0;0.08;0;0;0.05;0.11;0;0.08;0;0</t>
  </si>
  <si>
    <t>0.05;1.84;2.11;1.26;0;0;0;0;0;0;0;0;0.08;5.32;9.15;3.48;0.14;0;0;0;0;0;0;0;0.25;26.19;37.64;23.42;1.92;0;0;0;0;0;0;0;13.62;58.14;54.66;41.37;10.63;0;0;0;0;0;0;0;78;76.16;66.96;49.67;24.36;0;0;0;0;0;0;0;84.25;80.14;71.81;54.14;27.95;0.03;0.08;0;0;0;0;0;84.19;80.05;71.07;52.66;31.29;0.05;0.03;0;0;0.03;0;0;77.75;75.42;65.34;45.64;20.14;1.12;0;0;0;0;0;0;8.71;52.99;46.68;33.21;11.75;0;0;0;0;0;0;0;0;18;29.62;16.74;2.6;0;0;0;0;0;0;0;0;2.68;5.26;3.7;0.16;0;0;0;0;0;0;0;0;0;1.18;1.23;0;0;0;0;0;0;0;0</t>
  </si>
  <si>
    <t>WFR1_VT variant1_Width0_Depth0_Panel0_Urban_Canyon2_Direction2</t>
  </si>
  <si>
    <t>0.22;0.14;0;0.05;0;0;0;0;0;0;0;0;0.3;0.05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</si>
  <si>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14;80.74;83.01;83.07;80.49;11.78;0;0;0;1.29;2.63;27.53;61.81;76.79;80.05;80.19;76.82;58.16;19.56;0.33;0;2.25;10.47;41.86;58.68;69.53;73.12;73.01;69.07;55.15;29.64;7.32;0.77;1.4;17.7;36.63;49.97;57.12;61.86;61.95;54.71;44.6;29.29;7.81;1.07;0.36;1.34;22.55;32.66;40.08;43.1;42.82;36.74;25.56;17.48;4.47;0.16;0;0.25;8.82;11.04;20.36;22.22;22.96;16.99;12.66;2.63;0.27;0.22;0.11;0.47;2.03;5.18;9.07;5.04;3.26;7.07;3.95;3.62;0.19;0.08;0.08;0.14;0.79;1.42;3.64;3.95;1.95;4.22;2.27;0.47;0.71;0.08;0.05;0;0.36;0.6;2.3;2.99;3.01;0.3;0.22;0.36;0.05;0;0;0;0;0.3;0.27;0.19;2.14;0.05;0.47;0.03;0.33;0.11;0;0;0;0;0.55;0.05;0.44;0.11;0.05;0.05;0;0;0;0;0;0;0;0.11;0;0;0.08;0;0;0</t>
  </si>
  <si>
    <t>0.05;5.48;13.04;7.32;2.44;0;0;0;0;0;0;0;0.08;17.92;32.58;30.41;6.49;1.07;0;0;0;0;0;0;2.03;49.32;52.74;41.64;22.03;0;0.08;0;0;0;0;0;52.74;71.53;65.56;53.04;35.62;7.21;0;0;0;0;0;0;82.96;80.16;74.3;60.52;43.42;15.86;0.66;0;0;0;0;0;84.58;81.75;76.79;64.63;43.92;15.45;0.05;0.22;0;0;0;0;84.49;81.73;76.96;65.23;45.01;15.18;0.82;0.03;0.08;0;0;0;82.82;80.08;73.26;58.93;39.97;20.33;0.27;0;0;0;0;0;45.01;70.44;65.59;51.34;32.88;5.29;0.14;0;0;0;0;0;1.07;41.75;47.26;37.34;21.04;0.58;0.03;0.03;0;0;0;0;0;12.55;22.85;19.7;7.04;0;0;0;0;0;0;0;0;3.12;7.89;9.62;1.48;0;0;0;0;0;0;0</t>
  </si>
  <si>
    <t>WFR2_VT variant1_Width0_Depth0_Panel0_Urban_Canyon2_Direction2</t>
  </si>
  <si>
    <t>0.36;0.14;0.05;0.05;0;0;0;0;0;0;0;0;0.36;0.03;0;0;0;0;0;0;0;0;0;0;0.03;0;0;0;0;0;0;0;0;0;0;0;0;0;0;0;0;0;0;0;0;0;0;0;0;0;0;0;0;0;0;0;0;0;0;0;0;0;0;0;0;0;0;0;0;0;0;0;0;0;0;0;0;0;0;0;0;0;0;0;0;0;0;0;0;0;0;0;0;0;0;0;0;0;0;0;0;0;0;0;0;0;0;0;0;0;0;0;0;0;0;0;0;0;0;0;0;0;0;0;0;0;0;0;0;0;0;0;0;0;0;0;0;0;0;0;0;0;0;0</t>
  </si>
  <si>
    <t>0;0.16;1.12;59.51;82.33;83.32;83.29;82.27;53.7;0;0;0;2.49;4.55;44.99;70.27;79.51;80.96;80.88;79.32;69.48;37.56;3.26;0;4.66;30.49;49.95;66.44;73.42;76.3;76.33;72.68;65.78;45.7;21.18;5.42;14.58;32.36;44.66;58.25;64.27;66.14;66.55;63.1;52.88;41.15;22.55;11.64;4.77;15.4;30.47;41.67;46.52;50.36;49.12;46.19;38.33;30.47;14.19;4.38;2.52;5.23;8.93;20.52;29.75;30.93;28.58;27.89;23.51;10.85;2.85;0.19;0;0.19;7.34;7.04;9.29;12.99;16.49;11.26;8;7.07;0.71;0.33;0;0.47;3.51;3.23;8.99;8.11;6.16;7.15;2.36;1.32;0.79;0.71;0.11;0.22;1.1;3.01;2.47;3.84;4.08;2.63;3.48;0.47;0.63;0.03;0;0.33;0.79;0.3;0.49;0.93;4.33;1.1;0.52;0.88;0.41;0.08;0.05;0.05;0;0.47;0.52;0.9;2.36;1.4;0.19;0.27;0.08;0;0.03;0;0.08;0.03;0;0.38;0.44;0.79;0;0.14;0;0</t>
  </si>
  <si>
    <t>0.19;13.04;24.55;30.49;17.92;0;0;0;0;0;0;0;0.88;36.36;43.84;40.96;29.64;0.22;0;0;0;0;0;0;13.15;61.81;61.45;54.19;38.93;15.29;0;0.03;0;0;0;0;72.41;76.96;72.6;62.63;49.64;18.71;0;0;0;0;0;0;84.25;81.34;77.59;68.85;47.62;28.52;1.53;0.11;0;0;0;0;84.77;82.77;79.34;70.27;52.41;26.85;0.3;0;0;0;0;0;84.77;82.79;79.07;69.86;52.3;26.3;3.37;0;0;0;0;0;84.22;81.23;77.51;68;48.11;26.74;0.55;0.14;0;0;0;0;71.26;76.6;71.56;59.97;42.93;17.53;0.19;0;0.03;0;0;0.03;7.59;56.71;59.21;47.07;31.37;7.42;0;0.03;0;0;0;0;0;24.38;39.32;33.7;22.03;4.19;0;0;0;0;0;0;0;7.18;20.71;20.22;8.9;1.01;0;0.03;0;0;0;0</t>
  </si>
  <si>
    <t>WFR0_VT variant2_Width0_Depth0_Panel0_Urban_Canyon2_Direction2</t>
  </si>
  <si>
    <t>0.16;0.08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</si>
  <si>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0.27;1.48;72.6;83.21;83.18;71.34;0.33;0;0;0;0.49;0;7.07;49.75;72.63;79.12;79.37;72.36;44.49;4.6;0;0;0.66;2.52;20.58;49.4;64.88;70.38;69.86;63.95;45.07;18.74;1.86;0;0.3;2.85;17.21;40.79;50.16;54.74;53.64;47.64;32.82;11.92;1.32;0;0;0.08;6;24.93;29.01;32.52;33.18;30.52;17.84;7.26;1.07;0;0;0.22;0.52;4.22;11.53;14.44;15.92;11.07;4.49;0.93;0.16;0;0;0.16;0.03;0.63;2.19;2.79;1.1;3.32;1.48;0.6;0.08;0;0.05;0;0.41;0.3;0.44;1.26;1.23;0.22;2.22;0.41;0.03;0.03;0;0.16;0.11;0.08;0.08;0.44;0.71;0.36;0;0;0;0;0;0.03;0.05;0;0.19;0.25;0.19;0.05;0.19;0.05;0;0;0;0;0;0;0.36;0.16;0.27;0.19;0.05;0.08;0;0;0;0.05;0;0;0;0;0;0.03;0;0;0;0</t>
  </si>
  <si>
    <t>0.05;1.62;5.81;3.01;0.03;0;0;0;0;0;0;0;0.08;7.01;16.52;12.03;0.03;0;0;0;0;0;0;0;0.99;33.18;41.18;33.78;6.41;0;0;0;0;0;0;0;17.81;63.15;58.82;46.41;22.44;0.36;0;0;0;0;0;0;79.67;77.86;69.64;54.93;27.92;1.18;0.03;0.14;0;0;0;0;84.52;80.96;74.47;59.64;36.9;0.22;0;0;0.03;0;0;0;84.49;80.79;74.14;57.34;36.49;3.26;0;0.03;0;0;0;0;79.12;77.37;69.29;49.51;29.1;0.14;0;0.05;0;0;0;0;13.37;58.66;55.21;39.95;17.89;0.03;0;0.03;0;0;0;0;0;21.97;33.84;21.07;7.29;0;0;0;0;0;0;0;0;4.77;9.12;8.71;0.38;0;0;0;0;0;0;0;0;0;2.08;3.34;0;0;0;0;0;0;0;0</t>
  </si>
  <si>
    <t>WFR1_VT variant2_Width0_Depth0_Panel0_Urban_Canyon2_Direction2</t>
  </si>
  <si>
    <t>0.36;0.16;0.03;0.05;0;0;0;0;0;0;0;0;0.44;0.05;0;0;0;0;0;0;0;0;0;0;0.03;0;0;0;0;0;0;0;0;0;0;0;0;0;0;0;0;0;0;0;0;0;0;0;0;0;0;0;0;0;0;0;0;0;0;0;0;0;0;0;0;0;0;0;0;0;0;0;0;0;0;0;0;0;0;0;0;0;0;0;0;0;0;0;0;0;0;0;0;0;0;0;0;0;0;0;0;0;0;0;0;0;0;0;0;0;0;0;0;0;0;0;0;0;0;0;0;0;0;0;0;0;0;0;0;0;0;0;0;0;0;0;0;0;0;0;0;0;0;0</t>
  </si>
  <si>
    <t>0;0.03;0.58;29.81;81.56;83.75;83.7;81.53;18.9;0;0;0;1.45;2.44;36.58;65.15;78.47;80.88;80.79;78.52;63.64;23.56;1.64;0;4.77;17.04;46.9;62.74;71.62;75.15;75.4;71.23;60.82;34.74;9.23;1.97;4.58;19.29;39.64;51.15;61.86;64.52;64.93;59.86;48.05;33.56;13.73;4.96;0.79;6.85;30.99;36.96;44.33;45.21;44.77;42;36.49;24.14;14.85;0.16;0.93;2.19;10.3;16.55;23.56;22.44;25.92;23.56;11.29;10.85;2.79;0;0;0.14;3.7;8.38;10.66;12.93;12.11;8.88;9.48;3.15;1.92;0.05;0.08;0.25;1.45;4.11;6.14;5.64;4.68;2.68;0.68;0.52;1.37;0.19;0;1.23;0.47;1.81;1.26;2.3;1.73;3.21;0.36;2.08;0.55;0.03;0;0.08;0.3;0.99;1.15;1.1;0.85;0.3;0.66;0.52;0.14;0;0;0;0.19;0.11;0.47;0.44;0;0.16;0.3;0.11;0.16;0.03;0.05;0;0.38;0.19;0.08;0.16;0.11;0.16;0;0.22;0.19;0</t>
  </si>
  <si>
    <t>0.16;8.08;19.1;19.92;5.1;0;0;0;0;0;0;0;0.22;26.16;39.48;34.74;17.75;0.03;0;0;0;0;0;0;4.27;54.52;56.19;48.3;32.3;0.27;0.03;0;0;0;0;0;55.95;73.32;69.51;59.12;44.85;9.67;0;0.03;0;0.03;0;0;83.59;80.85;76.16;67.21;49.34;18.71;0.16;0;0.08;0;0;0;84.93;82.6;78.58;68.68;51.07;23.95;0.19;0.11;0;0;0;0;84.9;82.68;78.44;69.4;50.47;26.88;0.08;0;0;0;0;0;83.64;80.79;76.05;64.88;44.27;20.52;0;0;0;0;0;0;50.11;72.68;68.38;57.92;38.44;16.25;0.11;0;0;0.03;0;0;1.95;47.34;50.41;40.25;28.27;1.07;0;0.03;0;0;0;0;0;15.97;31.45;28.49;12.66;0.05;0;0;0;0;0;0;0;4.22;12.47;11.97;2.96;0;0;0;0;0;0;0</t>
  </si>
  <si>
    <t>WFR2_VT variant2_Width0_Depth0_Panel0_Urban_Canyon2_Direction2</t>
  </si>
  <si>
    <t>0.41;0.22;0.05;0;0;0;0;0;0;0;0;0;0.52;0.16;0;0;0;0;0;0;0;0;0;0;0.05;0;0;0;0;0;0;0;0;0;0;0;0;0;0;0;0;0;0;0;0;0;0;0;0;0;0;0;0;0;0;0;0;0;0;0;0;0;0;0;0;0;0;0;0;0;0;0;0;0;0;0;0;0;0;0;0;0;0;0;0;0;0;0;0;0;0;0;0;0;0;0;0;0;0;0;0;0;0;0;0;0;0;0;0;0;0;0;0;0;0;0;0;0;0;0;0;0;0;0;0;0;0;0;0;0;0;0;0;0;0;0;0;0;0;0;0;0;0;0</t>
  </si>
  <si>
    <t>0.05;0;2.19;63.48;83.01;84.05;84.05;82.9;61.26;0;0;0;2.05;10.08;48.63;72.08;80.19;81.7;81.81;80.14;71.95;42.55;5.07;0.22;11.32;35.18;55.84;69.26;75.34;77.59;77.53;75.15;68.05;48.88;30;4.36;18.47;34.22;50.52;60.96;67.04;68.88;68.16;66.33;57.95;44.16;25.26;12.41;7.4;25.56;37.53;45.84;51.32;53.18;52.03;50.85;41.45;32.22;19.84;5.34;0.88;7.75;17.78;25.26;30.27;31.84;33.51;30.36;25.4;18.22;5.51;2.25;0.82;2.55;11.26;15.59;15.53;18.22;23.32;17.78;13.64;4.11;2.88;1.73;0.96;1.34;3.73;10.99;10.22;13.01;9.73;10.9;7.23;5.1;0.93;0.22;0.38;3.04;0.36;2.96;1.75;5.34;6.03;4.77;4.38;1.64;1.04;0.22;0.41;0.68;0.47;2.71;2.85;0.77;5.32;3.15;0.71;0.52;0.3;0;0.11;0.19;0.05;1.56;3.1;0.66;2.96;0.63;1.48;0.49;0;0.44;0.11;0;0;0.88;0.96;0.3;0.66;0.14;0.55;0.05;0.08;0</t>
  </si>
  <si>
    <t>0.49;16.68;35.45;35.37;29.15;0.99;0;0;0;0;0;0;1.4;41.34;51.21;46.58;33.89;0.25;0;0;0;0;0;0;16.33;64.55;65.78;57.15;44.58;24.58;0.08;0.08;0;0;0;0;75.29;78.19;74.68;66.68;51.4;27.42;0;0.03;0;0;0.05;0;84.55;82.38;78.82;71.15;57.86;30.55;1.48;0.14;0;0.05;0;0;85.01;83.4;80.19;72.93;58.08;35.95;9.07;0.33;0;0;0;0;85.01;83.32;80.03;72.58;57.45;35.15;1.97;0.03;0;0;0;0;84.47;82.22;78.66;70.38;52.96;33.48;0.36;0.14;0;0;0;0;74.52;78.38;74.52;64.74;45.92;25.64;6.05;0.14;0.14;0;0;0;12.03;61.29;63.64;54.58;38.96;16.77;0.03;0;0;0;0;0;0;32.55;44;38.74;27.84;6.58;0.11;0.14;0.05;0;0;0;0;9.51;24.22;26.19;19.01;3.62;0.03;0.05;0.03;0;0;0</t>
  </si>
  <si>
    <t>WFR0_VT variant0_Width1_Depth0_Panel0_Urban_Canyon2_Direction2</t>
  </si>
  <si>
    <t>0.05;0.05;0.03;0;0;0;0;0;0;0;0;0;0;0;0;0;0;0;0;0;0.08;0.11;0.03;0;0;0;0;0;0;0;0;0;0;0;0;0;0;0;0;0;0.05;0.03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</si>
  <si>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0.11;0.58;61.07;81.73;82.52;82.55;81.64;57.4;0;0;0;0;0;0;0;0;0.47;0.58;0.58;0.58;4.22;41.21;69.48;78.41;80.16;80.22;78.19;67.7;32.63;1.51;0;0;0;0;0;0.55;0.25;0;0;0.38;15.64;47.4;63.48;71.15;74.49;75.04;70.68;62.88;41.23;12.6;0.47;0;0;0;0;0;0.36;0.36;0.19;0.03;10.27;41.45;52.14;60.36;64.25;63.12;59.53;49.42;35.62;10.25;0;0;0;0;0;0.08;0.22;0.08;0;0.41;1.18;25.64;36.05;40.36;44.71;42.82;41.15;32.49;20.85;7.1;0.11;0;0;0;0;0;0.03;0;0.05;0.11;2.66;7.07;12.93;19.42;24.52;23.7;23.12;12.88;8.71;0.36;0.19;0;0;0;0;0;0;0;0.11;0.05;0.11;3.34;3.78;9.34;7.23;10.38;11.12;6.77;1.84;0.16;0.05;0;0;0;0;0;0;0;0;0;0.41;1.26;0.58;2.77;3.21;6.52;1.21;1.37;1.12;0.27;0.19;0;0;0;0;0;0;0;0;0.08;0;0;0.38;1.53;1.7;2.9;1.4;1.26;0.22;0.25;0.14;0;0;0.03;0;0;0;0;0.05;0.05;0;0.47;0.05;2.11;0.27;0.52;0.55;0.52;0;0;0.05;0;0;0;0;0;0;0;0;0;0.03;0.11;0;0.3;0.47;0.52;0.3;0.44;0;0.14;0;0;0;0;0;0;0;0;0;0;0;0;0;0.08;0.03;0;0.33;0;0;0;0;0;0;0;0</t>
  </si>
  <si>
    <t>0;0.05;0.55;0.47;0.08;0;0;0;0;0;0;0;0;0.47;0.47;0.22;0;0;0;0;0;0;0;0;0;0.58;0.03;0.38;0;0;0;0;0;0;0;0;0;1.21;3.75;2.22;0.03;0;0;0;0;0;0;0;0;5.48;10.14;9.67;0.88;0;0;0;0;0;0;0;0.11;23.92;39.04;33.7;13.59;0;0;0;0;0;0;0;10.66;58.03;56.96;48.03;29.1;0.58;0;0;0;0;0;0;72.77;76.08;70.27;59.23;41.01;10.52;0;0;0;0;0;0;83.59;80.82;76.27;64.25;47.1;14.74;0;0;0;0;0;0;84.38;82.19;78.05;67.51;49.81;21.15;0.14;0;0.05;0;0;0;84.38;82.14;78.16;68.36;48;23.84;0.14;0.19;0;0;0;0;83.78;80.68;75.42;63.53;42.96;19.56;0.05;0;0;0;0;0;71.95;75.23;69.1;55.29;36.52;12.9;0;0.08;0;0;0;0;6.63;51.84;53.29;41.59;23.45;3.81;0;0;0;0;0;0;0;17.67;31.18;23.07;7.92;0;0;0;0.05;0;0;0;0;2.99;7.18;8.16;0.93;0;0;0;0;0;0;0;0;0;1.15;0.36;0;0;0;0;0;0;0;0;0;0;0;0;0;0;0;0;0.03;0;0;0;0;0;0;0;0;0;0;0;0;0;0;0;0;0;0;0;0;0;0;0;0;0;0;0</t>
  </si>
  <si>
    <t>WFR1_VT variant0_Width1_Depth0_Panel0_Urban_Canyon2_Direction2</t>
  </si>
  <si>
    <t>0.05;0.19;0.03;0.05;0;0;0;0;0;0;0;0;0;0;0;0;0;0;0;0;0.36;0.05;0.03;0;0;0;0;0;0;0;0;0;0;0;0;0;0;0;0;0;0.36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</si>
  <si>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0.66;39.51;80.82;82.55;82.82;82.71;82.52;80.82;30.85;0;0;0;0;0;0;0.22;0.58;0.58;0.58;3.81;33.26;65.64;77.64;80.47;81.04;81.12;80.36;77.62;63.07;23.86;0.74;0;0;0;0;0.71;0.47;0.19;1.53;12.49;46.6;61.75;72.22;76.08;77.7;77.62;76.03;71.01;60.16;39.29;6.03;0.33;0;0;0;0.47;0.27;0.47;1.62;17.4;41.21;54.68;64.44;67.48;69.53;69.62;66.79;62.41;50.58;35.26;12.44;0;0;0;0;0.44;0.36;0.08;0.19;5.32;26.41;38.82;47.26;51.81;54.11;53.23;51.01;45.48;37.1;20.22;4.96;0;0;0.08;0;0.11;0.08;0.08;0.19;1.07;8.66;20.99;27.23;32.99;33.1;34.93;32.36;27.21;18.05;10.85;1.21;0.11;0;0;0;0;0.05;0.22;0.33;1.21;3.37;4.68;14.33;18.27;21.84;21.53;17.73;12.58;4.93;2.38;0.82;0.08;0;0;0;0;0;0;0.22;0.82;1.12;6.71;13.07;11.01;13.15;9.95;13.29;9.75;4.96;2.03;0.66;0.16;0;0;0;0;0;0;0.16;0.11;0.63;2.38;2.3;5.48;6.49;1.45;3.15;2.25;2.36;0.68;0.44;0;0;0;0;0;0.05;0;0.27;0.77;1.56;0.96;3.12;5.34;1.86;4.77;2.25;2.36;0.55;0.19;0.27;0.08;0.11;0;0;0;0;0;0.08;0.05;0.22;0.27;0.71;0.33;1.59;0.44;1.07;0.11;0.22;1.01;0;0.05;0;0;0.05;0;0.05;0;0;0.41;0.05;0.63;1.45;0.3;1.1;0.16;0.71;0.36;0.19;0.19;0.03;0;0;0;0</t>
  </si>
  <si>
    <t>0;0.25;1.62;1.37;0.47;0;0;0;0;0;0;0;0;0.58;1.64;0.63;0.25;0.14;0;0;0;0;0;0;0;1.12;5.42;3.62;0.03;0;0;0;0;0;0;0;0;6.93;13.73;13.26;5.23;0.03;0.05;0;0;0;0;0;0.03;18.99;38;35.7;21.26;0.03;0;0;0;0;0;0;5.45;54.11;57.84;51.73;36.82;8.9;0.05;0.05;0;0;0;0;59.67;73.67;70.05;60.36;47.12;22.3;0;0;0.25;0;0;0;83.07;80.52;76.74;69.42;54.82;33.26;1.15;0.03;0;0;0;0;84.38;82.41;79.59;72.58;59.15;37.32;2.38;0.44;0.38;0;0;0;84.49;83.04;80.19;73.1;61.23;37.51;10.85;0.52;0;0;0;0;84.49;83.12;80.05;74.25;60.47;38.49;8.08;0.08;0;0;0;0;84.38;82.36;79.42;72.14;57.01;34.88;3.89;0.25;0;0;0;0;83.04;80.36;76.71;68.3;51.18;27.75;0.93;0;0.08;0;0;0;54.38;72.63;69.01;59.15;40.96;21.86;3.51;0.03;0;0;0;0;2.14;47.34;53.59;44.49;28.66;8.36;0.11;0;0.03;0;0;0;0;14.6;31.04;27.45;15.59;1.04;0;0;0;0;0;0;0;2.27;9.32;9.59;4.3;0;0;0;0;0;0;0;0;0;1.86;1.89;0.08;0;0;0;0.05;0;0;0;0;0;0;0;0;0;0;0;0;0;0;0;0;0;0;0;0;0;0;0;0;0;0;0</t>
  </si>
  <si>
    <t>WFR2_VT variant0_Width1_Depth0_Panel0_Urban_Canyon2_Direction2</t>
  </si>
  <si>
    <t>0.08;0.19;0.05;0.08;0;0;0;0;0;0;0;0;0;0;0;0;0;0;0;0;0.36;0.22;0.11;0;0.03;0;0;0;0;0;0;0;0;0;0;0;0;0;0;0;0.36;0.08;0.03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</si>
  <si>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;0.58;4.6;76.88;82.3;82.74;82.9;82.85;82.79;82.27;76.38;1.78;0;0;0;0;0;0.58;0.58;0.58;1.84;14.55;55.45;74.79;79.81;81.04;81.59;81.7;81.07;79.81;73.78;49.21;10.63;0;0;0;0;1.01;0.58;1.86;6.22;38.52;56.88;69.81;75.56;77.97;78.9;78.88;78.22;75.18;68.74;53.53;28.58;2.58;0;0;0;0.93;0.99;0.49;9.95;35.95;51.23;62.36;67.84;69.84;71.4;71.48;70.55;67.07;59.01;46.03;29.29;10;0.03;0;0;0.52;0.08;0.25;2.16;24.19;38.74;46.79;53.81;56.71;59.15;60.49;56.82;50.93;43.56;33.01;18.33;3.59;0;0.05;0;0.19;0.25;0.19;0.66;3.95;17.89;29.62;34.63;37.86;38.47;36.79;38.71;34.55;26.58;18.66;8.36;0.41;0.08;0;0;0.05;0.11;0.22;0.33;5.21;4.99;17.53;17.1;24.96;24.05;23.89;27.62;20.08;13.4;10.77;2.93;0.44;0.19;0;0;0;0.05;0;0.36;1.37;8.22;13.15;12.44;19.48;17.15;14.9;15.42;14.33;7.97;4.66;2.14;0.9;0.08;0.11;0;0;0.03;0.19;0.03;1.62;3.29;8.41;13.12;12.19;12.85;12.68;14.25;11.26;7.62;6.55;1.62;0.71;1.12;0.03;0;0.03;0.19;0.05;0.52;0.66;3.56;6.08;5.07;5.73;7.32;6.11;5.45;9.51;3.59;0.85;0.96;0.66;0.05;0;0.05;0;0;0.19;0.19;0.36;1.15;1.95;2.71;3.12;6.14;5.62;1.95;0.77;0.47;1.1;0.63;0.16;0;0.22;0;0;0;0;0.08;0.3;0.44;0.36;2.08;0.66;0.79;1.37;0.88;1.59;2.05;0.14;0.03;0.55;0.22;0.03;0</t>
  </si>
  <si>
    <t>0.03;0.63;3.37;2.41;0.68;0;0;0;0;0;0;0;0.05;0.82;4.79;4.82;0.47;0;0;0;0;0;0;0;0.05;3.89;9.1;11.12;3.97;0.03;0;0;0.03;0;0;0;0.27;14.36;30.82;32.55;14.33;4.27;0;0;0;0;0;0;0.66;45.23;53.12;47.73;37.51;14.16;0.11;0;0;0;0;0;36.58;68.71;67.42;60.85;48.47;26.74;0.47;0;0.05;0;0;0.05;80.71;79.53;75.84;69.01;56;34.52;7.53;1.29;0;0.05;0.11;0;84.25;82.19;79.23;72.6;62.27;45.07;5.26;0.47;0.52;0.05;0;0;84.47;83.18;80.55;75.7;65.18;46.96;16.58;0.79;0.11;0;0;0;84.63;83.56;81.04;76.71;66.47;46.63;22.71;0.55;0.08;0;0;0;84.63;83.51;80.99;76.71;66.16;45.04;20.66;1.07;0.08;0;0;0;84.47;83.23;80.44;75.29;63.29;42.93;6.93;0.9;0.16;0.03;0.05;0.05;84.22;81.89;79.18;72.16;60.38;40.88;6.41;0.55;0.22;0;0;0;80.47;79.23;75.4;67.59;52.55;33.56;7.37;0;0.33;0;0;0.11;22.66;66.66;65.78;57.01;41.51;23.56;0.33;0.11;0.05;0;0.03;0;0;34.08;44.49;41.37;31.97;7.21;0;0;0.08;0;0;0;0;9.21;22;22.05;15.42;2.36;0.05;0;0;0;0;0;0;1.01;6.55;6.9;2.55;0;0;0;0;0;0;0;0;0;1.73;2.44;1.07;0;0;0;0;0;0;0;0;0;0;0.25;0;0;0;0;0;0;0;0</t>
  </si>
  <si>
    <t>WFR0_VT variant1_Width1_Depth0_Panel0_Urban_Canyon2_Direction2</t>
  </si>
  <si>
    <t>0.05;0.05;0.05;0;0;0;0;0;0;0;0;0;0;0;0;0;0;0;0;0;0.11;0.05;0.03;0;0;0;0;0;0;0;0;0;0;0;0;0;0;0;0;0;0.22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</si>
  <si>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0.14;0.66;65.75;82.47;83.32;83.29;82.49;62.6;0;0;0;0;0;0;0;0;0.41;0.58;0.58;1.34;6.41;47.37;71.97;79.73;80.99;81.07;79.51;70.36;40.49;3.34;0;0;0;0;0;0.52;0.27;0;0.11;3.67;18.88;51.7;67.12;73.4;76.74;76.47;73.15;65.07;46;21.1;1.07;0;0;0;0;0.08;0.44;0;0.19;1.04;26.49;44.38;56.66;64.36;66.6;66.99;62.14;53.95;40.14;18.58;1.07;0;0;0;0;0.22;0.33;0.08;0.03;0.3;9.21;26.33;38.16;46.33;46.44;47.62;45.48;38.11;26.16;6.33;1.59;0;0;0;0;0.05;0.11;0.05;0;0.44;1.18;5.37;18.77;19.92;26.63;24.79;26.08;16.25;7.84;1.84;0;0.05;0;0;0;0;0.05;0.03;0.05;0.38;0.93;5.18;10.41;12.79;10.88;11.53;8.49;2.99;3.86;2.22;0.05;0.05;0;0;0;0;0;0.08;0.14;0.08;0.3;2.58;4.05;6.03;8.22;5.01;6.66;5.37;3.29;0.27;0;0.11;0;0;0;0;0;0;0;0.08;0.44;0.47;0.99;4.63;1.23;2.05;3.18;4.85;0.58;0.36;0;0;0.05;0;0;0;0;0;0;0.05;0.25;0;0.85;0.99;0.93;0.58;0.38;1.07;0.71;0.3;0.3;0;0;0;0;0;0;0.08;0.03;0;0.08;0.05;0;0.05;0.25;0.52;0.27;0.03;0.38;0.05;0.08;0;0;0;0;0;0;0;0;0.03;0.11;0;0.25;0.49;0.55;0.96;0.11;0.44;0.11;0;0;0;0;0;0</t>
  </si>
  <si>
    <t>0;0.03;0.55;0.49;0.36;0;0;0;0;0;0;0;0;0.41;0.55;0.38;0.14;0.05;0;0;0;0;0;0;0;0.63;1.23;0.38;0.19;0;0;0;0;0;0;0;0;1.62;6.19;3.73;0.03;0;0;0;0;0;0;0;0;9.07;20.66;16.47;2.85;0;0;0;0;0;0;0;0.11;31.78;44.93;39.53;14.77;0.14;0;0;0;0;0;0.08;13.23;61.84;62.22;52.19;36.3;6.68;0;0;0;0;0;0;75.62;77.81;72.82;62.93;46.74;17.92;0.88;0.03;0;0;0;0;84.3;81.62;77.92;69.04;53.7;29.23;0.33;0;0;0;0.05;0;84.77;82.85;79.48;71.23;53.95;29.37;2.55;0.03;0.05;0;0;0;84.77;82.88;79.51;70.44;53.95;29.95;1.23;0.03;0;0;0;0;84.25;81.64;77.64;67.4;49.45;25.23;0.6;0;0;0.14;0;0;74.77;77.51;72.19;62;43.92;21.15;0.03;0.05;0;0;0;0;9.73;57.15;58.82;49.32;33.42;4.6;0.14;0;0;0;0;0;0;23.78;37.7;31.04;16.11;0;0;0;0;0;0;0;0;4.68;13.73;11.4;3.86;0;0.03;0;0;0;0;0;0;0;1.95;2.99;0.19;0;0;0;0;0;0;0;0;0;0;0;0;0;0;0;0;0;0;0;0;0;0;0;0;0;0;0;0;0;0;0;0;0;0;0;0;0;0;0;0;0;0;0</t>
  </si>
  <si>
    <t>WFR1_VT variant1_Width1_Depth0_Panel0_Urban_Canyon2_Direction2</t>
  </si>
  <si>
    <t>0.08;0.05;0.08;0.05;0;0;0;0;0;0;0;0;0;0;0;0;0;0;0;0;0.36;0.05;0.08;0.05;0;0;0;0;0;0;0;0;0;0;0;0;0;0;0;0;0.36;0.03;0.03;0;0;0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</si>
  <si>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1.07;43.64;81.73;83.32;83.48;83.48;83.29;81.64;35.29;0;0;0;0;0;0;0.22;0.58;0.77;0.58;5.07;39.92;67.84;79.23;81.18;82.14;82.25;81.07;78.79;66.49;31.81;2.33;0;0;0;0;0.6;0.85;0.63;3.04;21.37;50.79;66.36;74.22;77.92;79.34;79.32;77.51;73.18;65.37;43.73;21.07;0.36;0;0;0;0.6;0.14;0.03;1.42;25.4;47.53;57.4;66.25;70.11;71.15;71.29;68.9;65.12;55.42;38.82;22.55;1.32;0;0;0;0.36;0.19;0.38;0.99;12.41;31.95;45.81;51.86;55.07;58.82;58.27;55.48;50.25;39.97;32.27;12.82;0;0;0;0;0.08;0.11;0.33;0.25;2.3;11.29;22.66;31.42;35.45;38.19;39.07;34.27;30.55;23.86;14.52;1.42;0.08;0.05;0;0;0;0.11;0.44;0.05;1.37;3.95;11.45;16.63;21.64;24.3;21.4;21.29;14.93;11.01;4.99;0.77;0.33;0.14;0;0;0.16;0.05;0.08;0.14;1.48;1.59;4.33;17.37;13.81;16.22;16.99;17.32;12.68;7.32;0.99;1.1;0;0.11;0;0;0;0;0.19;0.3;1.26;3.64;2.93;12.05;6.71;12.14;7.48;9.23;5.59;3.56;3.04;0.49;0.05;0;0;0;0.03;0;0.03;0.27;1.56;0.19;0.85;1.62;8.33;3.23;6.36;2.96;5.12;2.16;0.41;0.3;0.14;0.25;0.05;0;0;0;0.11;0;0.11;0.41;2.44;1.89;2.03;2.68;3.42;2.82;3.73;0.71;0.44;0.14;0.36;0;0;0.03;0;0;0.14;0;0.05;0.27;0.49;0.44;1.07;1.29;0.99;1.1;1.12;0.08;0.16;0.05;0.19;0.22;0;0</t>
  </si>
  <si>
    <t>0.05;0.3;1.67;0.71;0.55;0.11;0;0;0;0;0;0;0;0.63;2.27;2.16;0.6;0;0;0;0;0;0;0;0.05;3.01;6.85;6.9;1.81;0.03;0;0;0;0;0;0;0;7.64;16.22;18.08;11.73;0.08;0;0;0;0;0;0;0;28.05;45.1;40.08;31.23;0.3;0.03;0;0;0;0;0;7.89;58.9;62.36;56.66;43.67;20.05;0.27;0.27;0;0;0.05;0;64.3;76.16;72.68;66.88;53.01;33.53;2.82;0;0;0;0;0;83.67;81.45;78.27;71.81;60.14;39.04;7.32;0.03;0.08;0;0;0;84.77;83.15;80.36;74.85;63.42;46.25;8.22;0.66;0.41;0;0;0;84.9;83.95;81.04;76.22;65.97;43.86;13.56;0.41;0.05;0;0;0;84.9;83.86;80.99;76.38;63.67;44.44;17.86;0.41;0;0.03;0;0;84.77;83.23;80.47;74.38;61.7;39.37;13.59;0.41;0.08;0.19;0;0;83.95;81.26;78.41;70.71;56.9;37.95;7.81;0.22;0.41;0.03;0;0;60.55;75.56;72;63.78;46.85;28.19;1.34;0;0;0;0;0;4.82;53.07;57.04;50.03;37.18;15.12;0.08;0.14;0;0;0;0;0;20.6;35.64;34.82;22.08;6.22;0.08;0.08;0;0;0;0;0;4.03;14.71;13.1;8.9;0.25;0.05;0;0.08;0;0;0;0;0;3.15;4.08;0.88;0;0;0;0;0.05;0;0;0;0;0.03;1.34;0.25;0;0;0;0;0;0;0;0;0;0;0;0;0;0.03;0;0;0;0;0</t>
  </si>
  <si>
    <t>WFR2_VT variant1_Width1_Depth0_Panel0_Urban_Canyon2_Direction2</t>
  </si>
  <si>
    <t>0.19;0.16;0.16;0.05;0.05;0;0;0;0;0;0;0;0;0;0;0;0;0;0;0;0.36;0.36;0.05;0.03;0;0;0;0;0;0;0;0;0;0;0;0;0;0;0;0;0.36;0.11;0;0;0;0;0;0;0;0;0;0;0;0;0;0;0;0;0;0;0.25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0.03;0;0;0;0;0;0;0;0;0;0;0;0;0;0;0;0;0;0;0.05;0;0;0;0;0;0;0;0;0</t>
  </si>
  <si>
    <t>0;0;0;0;0.58;8.74;78.74;83.07;83.48;83.75;83.64;83.48;82.96;78.14;4.47;0;0;0;0;0;0.58;0.58;0.58;2.6;25.42;59.26;76.58;80.71;82.22;82.47;82.49;82.16;80.71;76.11;54.36;15.48;0;0;0;0;1.89;1.29;2.41;9.34;42.11;61.15;71.64;77.21;79.34;79.86;79.86;79.23;76.88;71.1;57.64;35.07;12.47;0;0;0;0.9;0.68;2.6;16.55;43.59;56.47;63.7;69.86;72.05;73.73;74.33;72;69.59;64.25;50.88;32.74;10.6;1.89;0;0;0.49;0.49;0.6;5.1;29.56;43.29;52.22;56.27;61.4;62.85;64.16;61.34;55.89;47.78;39.78;28.03;10.66;0.36;0;0;0.36;0.3;0.66;0.27;10.77;20.6;32.63;39.7;40.25;43.29;42.19;41.62;37.45;30.08;21.75;16.99;2.9;0.19;0.03;0;0.08;0.16;0.16;1.26;4.41;12.03;15.81;23.01;26.6;28.68;29.1;28.74;26.66;17.01;13.42;4.63;0.66;0.41;0.14;0;0.08;0.14;0.03;0.58;6.6;4.44;12.66;20.47;22.58;25.75;19.81;24.77;18;15.53;7.67;4.93;0.33;0.08;0;0;0;0.22;0.3;2.36;2.16;1.67;11.64;12.38;11.23;16.3;17.7;17.18;13.86;9.45;7.92;2.55;3.48;0.77;0.05;0;0;0.14;0.11;0.93;0.52;2.38;7.78;6.22;13.56;11.21;13.23;8.11;8.08;4.85;1.75;0.38;0.68;0.44;0.14;0.25;0;0.3;0.52;0.22;0.38;1.1;1.84;3.78;5.56;7.21;8.71;7.56;7.67;8.41;2.14;0.99;0.03;0.38;0;0;0;0.05;0.14;0.16;0.27;0;0.49;1.18;1.21;1.7;3.86;2.52;2.66;1.34;1.21;0.14;0.08;0.25;0.03;0.03</t>
  </si>
  <si>
    <t>0.08;1.29;3.95;5.12;3.1;0.36;0;0;0;0;0;0;0;1.75;6.38;6.55;5.59;0;0;0;0;0;0;0;0.14;6.58;15.15;18.52;17.34;0.27;0;0.05;0;0;0;0;0.27;17.56;39.07;39.26;26.6;4.08;0.14;0;0;0;0;0;3.23;49.37;57.92;53.51;42.77;18.99;0.3;0;0.05;0.11;0;0;41.01;70.44;70.08;64.93;53.04;36.96;0.19;0.36;0.03;0;0;0;81.59;80.27;77.67;71.45;60.44;41.59;14.49;0.55;0.16;0;0.03;0;84.68;82.85;80.27;75.67;65.78;49.07;21.32;1.01;0.05;0;0;0;84.9;83.97;81.37;77.4;67.62;50.82;23.75;1.4;0.49;0.11;0;0;84.93;84.25;81.81;78.08;69.4;51.4;21.26;2.36;1.23;0.03;0;0;84.93;84.25;81.81;78.44;69.84;51.29;25.4;1.89;0.11;0.16;0.08;0.08;84.9;83.97;81.4;77.18;67.62;50.49;26;1.32;0.22;0.33;0;0;84.55;82.88;80.25;74.85;64.58;46.16;20.93;0.44;0.05;0;0;0;81.45;80.22;77.04;71.01;57.86;38.74;13.78;1.67;0.03;0.05;0.14;0;30.9;70.22;69.1;61.34;48.74;28.16;5.62;0.03;0.11;0;0;0;0.71;41.78;52.79;47.7;34.93;19.15;0;0.05;0;0;0;0;0;11.89;29.26;34.05;20.71;8.79;0;0;0;0;0;0;0;2.85;10.05;17.12;14;1.64;0;0.03;0;0;0;0.05;0;0;2.33;5.1;2.14;0;0;0;0;0;0;0;0;0;0.63;0.71;0.82;0;0;0;0;0;0;0</t>
  </si>
  <si>
    <t>WFR0_VT variant2_Width1_Depth0_Panel0_Urban_Canyon2_Direction2</t>
  </si>
  <si>
    <t>0.05;0.05;0.08;0.03;0;0;0;0;0;0;0;0;0;0;0;0;0;0;0;0;0.22;0.19;0.05;0;0;0;0;0;0;0;0;0;0;0;0;0;0;0;0;0;0.11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</si>
  <si>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0.16;0.66;68.44;83.21;84.14;84.08;83.21;67.48;0;0;0;0;0;0;0;0;0.41;0.58;0.58;0.6;10.9;51.23;73.7;80.36;81.81;81.81;80.36;72.82;43.07;4.58;0;0;0;0;0;0.55;0.47;0.16;0.41;5.67;33.97;55.51;69.26;75.86;78.14;78.11;75.53;69.1;49.97;23.92;4.38;0;0;0;0;0.38;0.05;0;0.03;3.23;31.07;50.93;59.48;66.47;69.01;68.66;66.41;58.77;43.89;24.25;7.34;0;0;0;0;0.22;0.22;0.22;0.05;0.3;18.49;35.67;44.44;50.03;52.19;53.4;47.97;43.34;29.51;16.66;3.95;0;0;0;0;0;0.05;0.11;0.25;0.82;2.82;10.96;19.1;29.04;31.86;31.12;29.01;23.86;11.53;2.58;0.82;0.16;0;0;0;0;0.05;0.05;0.25;0.22;3.89;3.75;7.42;15.07;20.66;19.32;16.82;12.93;9.45;2.08;0.41;0;0;0;0;0;0;0;0.05;0.52;0.85;3.32;4.66;5.1;9.73;7.51;11.29;2.99;4.77;0.41;0.63;0;0.08;0;0;0;0;0;0;0.22;0.05;0.03;3.62;2.99;10.16;6.14;2.14;2.88;1.67;0.08;0.41;0;0;0;0;0;0;0.05;0.03;0.6;0.05;0.03;2.38;1.84;1.37;1.21;2.38;1.12;0.3;0.16;0.22;0.03;0.03;0;0;0;0;0.16;0.05;0;0;0.03;0.38;0.41;0.71;0.71;0.44;0.36;0.3;0;0.08;0.03;0;0;0;0;0;0.05;0;0.03;0.03;0;0.3;0.08;0.66;0.08;0.11;0.03;0.3;0.11;0;0;0;0;0</t>
  </si>
  <si>
    <t>0;0.25;0.63;1.4;0;0;0;0;0;0;0;0;0;0.47;1.59;0.36;0.36;0;0;0;0;0;0;0;0;0.63;2.93;2.6;0.25;0;0;0;0;0;0;0;0;2.27;7.26;5.97;0.47;0;0.05;0;0;0;0;0;0.05;10.93;27.45;29.12;10.47;0;0;0;0;0;0;0;0.3;42.77;49.84;45.67;31.95;3.37;0.03;0;0;0;0;0;19.92;65.51;65.67;57.81;43.12;8.74;0.14;0;0;0;0;0;77.62;79.1;75.78;66.96;51.12;30.49;0.3;0.08;0;0.08;0;0.08;84.71;82.49;79.32;71.26;54.9;34.05;2.25;0.27;0;0;0;0;85.12;83.48;80.22;73.1;60.16;35.95;2.85;0.16;0.36;0.08;0;0;85.12;83.48;80.33;73.18;58.03;35.59;0.52;0.03;0.11;0;0;0;84.6;82.47;79.1;70.74;53.45;32.82;1.67;0;0;0;0;0;77.37;78.99;74.66;64.66;46.66;29.7;1.51;0.19;0.03;0;0;0;13.81;63.92;62.96;51.26;39.01;15.53;0.11;0;0;0;0;0;0;31.89;40.96;34.52;24.14;3.29;0;0;0;0;0;0.08;0;6.36;17.62;20.38;11.29;0;0;0;0;0;0;0;0;0;5.42;4.77;1.15;0.03;0;0;0;0;0;0;0;0;0.14;0.36;0;0;0;0;0;0;0;0;0;0;0;0;0;0;0;0;0;0;0;0;0;0;0;0;0;0;0;0;0;0;0;0</t>
  </si>
  <si>
    <t>WFR1_VT variant2_Width1_Depth0_Panel0_Urban_Canyon2_Direction2</t>
  </si>
  <si>
    <t>0.16;0.05;0.14;0.05;0.08;0.03;0;0;0;0;0;0;0;0;0;0;0;0;0;0;0.36;0.25;0.05;0.05;0;0;0;0;0;0;0;0;0;0;0;0;0;0;0;0;0.44;0.14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</si>
  <si>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0.05;0;0.66;47.78;82.47;84.05;84.22;84.25;84.05;82.49;40.9;0;0;0;0;0;0;0.36;0.58;0.63;1.97;6.85;44.22;70.36;80.19;82.16;82.77;82.71;82.27;79.84;70.03;37.7;4.08;0;0;0;0;0.58;0.49;1.26;6.49;28.6;54.19;68.38;76.22;79.32;79.95;79.86;79.23;75.45;67.26;47.4;20.6;3.56;0;0;0;0.9;1.48;1.37;4.08;36.44;50;60.68;67.97;71.78;73.4;72.79;71.59;68.6;59.42;42.38;25.51;4.68;0;0;0;0.47;0.44;0;1.21;24.22;37.78;46.63;55.78;59.73;60.44;61.92;59.01;55.01;43.21;32.33;18.33;0.16;0;0;0;0.14;0.19;0.14;1.12;3.26;16.74;28.66;35.86;36.58;40.25;37.45;37.32;34.03;26.14;18.19;1.26;1.01;0.33;0;0;0;0.11;0.11;1.18;1.81;11.34;14.58;20.77;23.84;27.32;26.55;24.41;22.79;11.34;8.44;1.29;0.66;0.25;0.36;0.08;0;0;0.71;0.19;1.34;3.75;11.51;10.16;18.63;19.18;20.14;17.37;18.22;9.21;2.82;1.23;0.36;0.14;0;0.11;0;0.08;0.03;0.27;2;3.81;8.14;12.16;14.41;11.78;16.25;13.4;6.63;8.85;2.96;0.68;1.48;0.03;0;0.08;0;0.25;0;0.52;0.41;1.29;2.16;7.67;8.22;4.68;6.68;8.22;7.32;2.19;0.96;0.38;1.34;0.08;0.14;0;0;0;0.27;0.63;0.55;0.96;2.79;2.08;6.88;5.51;4.08;6.25;2.11;2.77;2.55;0.14;0.71;0.08;0;0;0;0.41;0.36;0.14;0.36;0.63;0.79;2.14;1.53;1.73;0.88;2.77;2.6;0.82;0.99;0.55;0;0.3;0;0</t>
  </si>
  <si>
    <t>0.05;1.1;2.38;2.27;1.45;0.05;0;0;0;0;0;0;0.05;0.63;3.59;3.23;2.33;0;0;0;0;0;0;0;0.05;1.64;7.97;9.51;3.7;0.03;0;0;0;0;0;0;0;11.26;27.32;30.36;20.44;0.03;0;0;0;0;0.03;0;0;38.66;49.4;47.86;39.12;16.25;0.05;0.11;0;0;0;0;11.34;62.36;65.81;60.44;49.23;24.93;0;0;0.08;0;0;0;68.19;77.92;75.48;69.07;57.32;39.15;7.7;0;0.11;0;0;0;84.36;82.41;79.89;73.75;63.59;47.67;13.89;0.88;0.49;0.05;0;0;85.12;83.97;81.1;76.77;67.48;48.05;13.45;0.55;0.03;0.55;0;0.16;85.26;84.38;81.81;77.86;68.52;48.3;19.92;0.77;0.08;0.14;0.19;0;85.26;84.33;81.81;77.51;67.81;46.9;22.14;0.55;0.22;0.08;0.03;0;85.1;83.95;81.12;76.68;65.89;45.64;20.71;0.49;0.14;0.11;0.25;0;84.25;82.19;79.51;73.12;62.11;42.16;7.53;0.14;0;0.08;0;0;66.27;77.67;74.85;67.53;52.25;36.49;5.07;1.01;0;0.22;0;0;7.89;59.21;63.21;56.63;41.84;25.73;0.27;0;0.03;0;0;0;0;25.51;40.99;39.81;27.34;12.93;0.63;0.05;0.03;0;0;0;0;6.66;18.93;18.79;13.67;0.63;0;0;0;0;0;0;0;0.49;5.78;8.9;3.01;0.08;0;0;0;0;0;0;0;0;0.33;1.75;0.36;0;0;0;0;0;0;0;0;0;0;0;0;0;0;0;0;0;0;0</t>
  </si>
  <si>
    <t>WFR2_VT variant2_Width1_Depth0_Panel0_Urban_Canyon2_Direction2</t>
  </si>
  <si>
    <t>0.27;0.22;0.19;0.11;0;0.05;0;0;0;0;0;0;0;0;0;0;0;0;0;0;0.38;0.25;0.05;0.05;0.05;0;0;0;0;0;0;0;0;0;0;0;0;0;0;0;0.44;0.22;0.08;0;0;0;0;0;0;0;0;0;0;0;0;0;0;0;0;0;0.22;0;0;0;0;0;0;0;0;0;0;0;0;0;0;0;0;0;0;0;0;0;0;0;0;0;0;0;0;0;0;0;0;0;0;0;0;0;0;0;0;0;0;0;0;0;0;0;0;0.03;0;0;0;0;0;0;0;0;0;0;0;0;0;0;0;0;0;0;0;0;0;0;0;0;0;0;0;0;0;0;0;0;0;0;0;0;0;0;0;0;0;0;0;0;0;0;0;0;0;0;0;0;0;0;0;0;0;0;0;0;0;0;0;0;0.03;0;0;0;0;0;0;0;0;0;0;0;0;0;0;0;0;0;0;0;0;0;0;0;0;0;0;0;0;0;0;0;0;0;0;0;0;0;0;0;0;0;0;0;0;0;0;0;0;0;0;0;0;0;0.03;0.05;0;0;0;0;0;0;0;0;0;0</t>
  </si>
  <si>
    <t>0;0.05;0.05;0;0.58;8.79;79.73;83.53;84.25;84.25;84.25;84.25;83.7;79.45;5.78;0;0;0;0;0;0.9;0.58;1.56;3.32;28.3;63.34;78.25;81.64;82.71;83.23;83.23;82.82;81.53;77.75;59.32;18.05;1.84;0;0;0;1.78;1.81;3.67;22.44;45.32;64.47;73.75;78.85;80.27;80.77;80.77;80.19;78.36;74.33;61.42;42.3;11.53;1.29;0;0;1.73;1.67;4.79;28.55;44.93;59.1;68;71.4;74.66;75.75;75.81;74.3;71.75;66.22;54.63;40.11;21.34;1.89;0;0;0.55;0.93;1.95;11.67;37.7;47.73;55.18;61.62;63.95;65.21;65.73;64.14;59.04;50.14;42.68;32.66;13.59;5.78;0.55;0;0.3;0.22;0.63;7.29;19.1;28.19;36.66;41.18;44.58;44.58;46.93;44.14;40.63;36.58;30.22;18.25;11.07;0.05;0.03;0;0.03;0.3;2.88;5.92;9.1;15.62;18.52;27.37;32.47;35.12;32.03;32.16;24;17.29;13.95;12.16;1.15;0.77;0.55;0;0.05;0.14;1.04;2.93;3.29;13.48;17.34;22.16;24.36;24.82;25.48;25.15;25.4;18.82;12.47;3.18;4.3;0.58;0.27;0;0.08;0.33;1.45;1.84;1.73;7.42;16.38;15.15;20.22;21.1;18.96;19.42;16.11;12.19;11.15;4.6;1.67;0.55;0.19;0.22;0.11;0.3;1.18;2.52;5.37;2.6;10.96;10.47;17.97;17.37;14.3;13.73;9.67;12.11;3.78;3.15;1.64;1.4;0.41;0.19;0.11;0.25;0.58;1.42;1.64;3.48;4.9;7.34;7.34;9.01;9.95;10.88;5.97;6.55;3.75;2.38;0.36;0.6;0.19;0.19;0;0.03;0.25;0.79;1.1;2.74;3.62;6.14;6.36;3.97;6.49;3.18;1.15;1.84;1.89;2.6;0.9;0.05;0;0.08</t>
  </si>
  <si>
    <t>0.03;2;5.95;6.85;3.21;0.11;0;0;0;0.08;0;0;0.16;2.74;7.37;9.59;8.16;1.26;0;0;0;0;0.03;0;0.19;8.6;22.08;26.52;16.79;3.97;0.03;0;0;0;0;0;0.38;25.32;44.36;45.86;35.18;15.45;0.16;0;0.08;0;0;0;4.68;54.63;61.7;57.12;48.11;31.84;3.62;0.03;0.05;0.05;0.14;0;47.01;73.15;72.9;67.62;56.9;41.48;10.08;0.22;0.05;0.08;0.03;0;82.55;81.07;79.1;73.45;64.36;49.64;21.29;1.15;0.14;0.11;0;0.14;84.93;83.51;81.1;76.93;67.62;52.79;29.32;0.52;0.49;0;0.03;0;85.23;84.41;82.36;78.96;70.63;54.58;31.18;5.01;2.9;0.27;0.22;0.08;85.29;84.52;82.77;79.62;71.48;57.67;28.96;5.64;0.41;0.3;0.14;0;85.29;84.52;82.63;79.51;70.93;57.4;31.37;1.7;0.11;0.44;0.08;0.19;85.23;84.38;82.27;78.63;69.56;51.97;32.6;2.9;2.05;0;0;0;84.93;83.59;81.01;76.96;68.27;49.1;22.82;1.48;0.74;0.03;0;0.19;82.38;81.18;78.9;72.96;63.7;42.9;20.6;0.58;0.16;0;0;0;37.97;72.44;71.78;65.97;51.75;33.51;12.68;0.38;0.22;0.22;0;0;1.89;47.23;57.32;53.62;42.99;23.34;0.9;0.05;0.05;0.33;0;0;0;18.6;36.52;36.38;25.45;16.16;0;0.08;0;0.03;0;0;0;4.63;14.44;17.07;14.68;5.15;0;0;0;0;0;0;0;0.33;3.26;7.07;5.01;0.99;0;0;0;0;0;0;0;0;2.6;2.99;2.44;0;0;0;0;0;0;0</t>
  </si>
  <si>
    <t>WFR0_VT variant0_Width2_Depth0_Panel0_Urban_Canyon2_Direction2</t>
  </si>
  <si>
    <t>0;0;0;0;0;0;0;0;0;0;0;0;0;0;0;0;0;0;0;0;0;0;0;0;0;0;0;0;0;0.05;0.05;0.05;0;0;0;0;0;0;0;0;0;0;0;0;0;0;0;0;0;0;0;0;0;0;0;0;0.11;0;0;0;0;0;0;0;0;0;0;0;0;0;0;0;0;0;0;0;0;0;0;0;0;0;0;0;0.08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</si>
  <si>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0.58;52.96;81.37;82.68;83.01;82.9;82.63;81.21;46.25;0;0;0;0;0;0;0;0;0;0;0;0;0;0;0.38;0.58;0.58;0.58;4.47;39.51;68.71;78.38;80.63;81.15;81.12;80.55;78.36;67.1;31.59;1.97;0;0;0;0;0;0;0;0;0.47;0.58;0.58;0.58;0.55;0.52;0.19;1.37;15.73;47.92;64.38;72.9;76.79;78.19;78.05;76.68;71.89;62.16;42.44;12.05;0.19;0;0;0;0;0;0;0;0;0;0.05;0;0;0.05;0.38;0.41;19.97;41.86;55.51;65.21;68.41;70.19;69.92;67.92;63.07;51.53;38.08;17.21;0.55;0;0;0;0;0;0;0;0.05;0;0;0;0;0;0;0;1.42;30.88;42.16;49.18;53.23;54.33;54.38;53.21;46.68;37.78;21.89;10.96;0.36;0;0;0;0;0;0;0;0.05;0;0;0;0;0;0;0.14;1.01;9.26;22.77;30.3;32.41;36.96;36.22;32.63;30.58;15.95;8.71;4.25;0.19;0;0;0;0;0;0;0;0;0;0.03;0;0;0;0;0.05;0.55;7.04;10.03;14.52;19.64;18.63;20.3;18.16;18.55;6.16;5.34;1.18;0.16;0.19;0.03;0;0;0;0;0;0;0;0;0;0;0;0;0;0.82;2.03;5.37;7.01;12;16;14.05;10.77;4.33;7.86;0.71;0.33;0.11;0;0;0;0;0;0;0;0;0;0;0;0;0;0.08;0.05;0.36;0.38;3.62;5.89;10.11;9.1;8.77;6.38;6.38;2.44;2.08;0.08;0.05;0.16;0;0;0;0;0;0;0;0;0;0;0;0;0;0;0.11;0.11;0.6;1.29;2.88;2.71;3.62;1.32;1.89;2.93;1.12;0.16;0;0;0;0;0;0;0;0;0;0;0;0;0;0.03;0;0.08;0.3;0.22;0.79;0.44;3.18;3.51;0.77;2.66;1.53;0.38;0.19;0.03;0;0;0;0;0;0;0;0;0;0;0;0;0;0;0;0;0;0.11;0.25;0.08;0.49;1.34;1.29;1.62;0.22;0.05;0.11;0;0;0;0;0;0;0;0;0</t>
  </si>
  <si>
    <t>0.03;0;0.49;0.58;0.08;0.08;0.08;0;0;0;0;0;0.03;0;0.58;0.36;0.36;0;0.08;0;0;0;0;0;0.03;0;0.58;0.38;0;0;0;0;0;0;0;0;0.03;0;0.58;0;0.16;0;0;0;0;0;0;0;0;0.33;0.58;0.03;0;0;0;0;0;0;0;0;0;0.58;1.18;0.3;0.03;0;0;0;0;0;0;0;0;1.4;4.88;4.38;0.33;0;0;0;0;0;0;0;0.14;6.63;17.21;17.45;2.3;0;0;0;0;0;0;0;0;27.64;41.01;38.41;22.74;0.05;0;0;0;0;0;0;7.7;57.92;59.48;53.78;39.53;6.19;0.05;0;0;0;0;0;68.19;75.64;71.34;63.51;49.75;29.42;2.71;0.05;0;0;0;0;83.42;80.93;77.75;70;56.6;34.85;5.62;0.05;0;0;0;0.03;84.41;82.6;79.84;72.82;60.16;38.68;10.55;0.22;0.16;0;0;0;84.52;83.23;80.44;74.93;62.44;41.07;11.07;0.03;0;0;0;0;84.52;83.23;80.49;74.96;62.33;39.62;12.68;0.16;0;0;0;0;84.41;82.6;79.62;72.68;59.4;36.96;8.63;0.14;0.05;0.03;0.08;0;83.4;81.01;77.48;69.89;53.45;32.03;1.1;0;0.05;0;0;0.03;66.82;74.96;70.47;60.88;43.56;21.45;1.45;0;0.03;0;0;0;5.07;50.11;55.56;47.15;33.34;8.25;0.19;0;0;0;0.03;0;0;18.55;34.88;30.14;16.82;2.41;0;0;0.05;0;0;0;0;3.32;11.42;10.41;5.4;0;0;0;0;0;0;0;0;0;1.95;1.92;0.47;0;0;0;0;0;0;0;0;0;0;0;0;0;0;0;0;0;0;0;0;0;0;0;0;0;0;0;0;0;0;0;0;0;0;0;0;0;0;0;0;0;0;0;0;0;0;0;0;0;0;0;0;0;0;0;0;0;0;0;0;0;0;0;0;0;0;0;0;0;0;0;0;0;0;0;0;0;0;0</t>
  </si>
  <si>
    <t>WFR1_VT variant0_Width2_Depth0_Panel0_Urban_Canyon2_Direction2</t>
  </si>
  <si>
    <t>0;0.05;0.03;0.05;0;0;0;0;0;0;0;0;0;0;0;0;0;0;0;0;0;0;0;0;0;0;0;0;0.08;0.11;0.05;0;0;0;0;0;0;0;0;0;0;0;0;0;0;0;0;0;0;0;0;0;0;0;0;0;0.11;0.08;0.05;0;0;0;0;0;0;0;0;0;0;0;0;0;0;0;0;0;0;0;0;0;0;0;0;0;0.14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</t>
  </si>
  <si>
    <t>0;0;0;0;0;0;0;0;0.58;55.48;81.7;82.66;82.85;82.82;82.99;82.96;82.66;81.32;50.9;0;0;0;0;0;0;0;0;0;0;0;0.05;0.36;0.58;0.58;1.64;6.52;42.77;69.48;78.74;80.74;81.7;81.78;81.73;81.59;80.79;79.07;67.62;35.18;1.92;0;0;0;0;0;0;0;0.58;0.58;0.58;0.58;0.58;0.6;3.59;24.14;50.85;66.82;73.34;77.7;79.37;79.48;79.48;79.15;77.53;73.7;64.74;44.93;15.86;1.97;0;0;0;0;0;0;0;0;0.27;0.25;0.36;0.36;4.74;28.96;44.71;59.01;66.03;70.22;72.25;72.82;73.18;72.05;69.62;65.4;56.33;42.27;22.41;2.58;0;0;0;0;0;0;0.05;0.11;0;0;0.44;0;0;14.99;34.79;44.71;54.41;59.01;59.84;62.93;62.16;60;57.59;51.45;43.15;31.18;16.08;1.01;0;0;0;0;0;0;0.11;0;0;0;0;0.16;0.25;5.53;15.62;24.85;34.49;38.66;41.4;40.22;43.34;41.42;38.38;34.16;26.19;13.51;8.25;0.14;0.05;0;0;0;0;0;0.05;0.03;0.03;0.05;0;0.05;1.01;1.84;8.58;12.27;18.99;25.67;25.97;29.18;28.85;27.59;27.15;20.96;12.44;6.11;2.25;0.03;0.03;0;0;0;0;0;0;0;0.03;0;0.03;0;0.85;1.04;1.56;9.7;19.26;20.19;23.32;23.75;22.63;18.9;18.11;13.15;11.67;1.56;0.74;1.29;0.05;0.14;0;0;0;0;0;0.03;0;0.03;0.05;0;0.71;1.73;1.73;6.71;9.21;11.81;19.15;18;16.11;14.74;10.27;8.25;3.84;1.56;1.23;0.52;0;0;0;0;0;0;0;0;0;0.03;0.03;0.47;0.38;0.38;1.01;2.71;6.77;8.11;12.52;6.55;8.33;10.82;8.82;3.26;5.84;1.86;1.12;0.25;0.03;0;0;0;0;0;0;0;0;0.03;0.03;0.03;0.27;0.63;0.99;3.45;3.32;7.62;9.01;7.15;8.19;9.4;5.92;2.88;1.34;3.1;0.14;0.44;0.05;0;0;0;0;0;0;0;0;0;0;0.08;0.27;0.33;1.48;0.55;1.4;4.41;2.6;2.77;4.22;5.26;3.97;1.86;1.45;1.53;0.27;0.14;0.25;0;0;0;0;0</t>
  </si>
  <si>
    <t>0.03;0.03;0.58;0.63;0;0.22;0;0;0;0;0;0;0.03;0.05;0.63;0.6;0.25;0;0;0;0;0;0;0;0.03;0;0.63;0.47;0.44;0.22;0.08;0;0;0;0;0;0.03;0.36;1.12;0.19;0.03;0;0;0;0;0;0;0;0.03;0.99;2.41;2.03;0.96;0.03;0;0;0;0;0;0;0;1.21;6.88;5.84;2.22;0.03;0;0;0;0;0;0;0;8.33;23.53;24.38;12.68;0.03;0.11;0.05;0;0;0;0;0.27;29.45;46.19;44.38;29.42;15.01;0.36;0;0;0;0;0;10.49;59.4;63.26;57.45;45.64;22.99;1.37;0;0.08;0;0;0;69.86;76.36;72.66;66.88;54.68;38.14;9.56;0.27;0;0;0;0.05;83.53;81.26;78.27;72.25;62.08;44.14;14.11;0.19;0.36;0;0;0.08;84.44;82.9;80.49;75.64;65.75;47.45;19.89;0.47;0.05;0.27;0;0;84.63;83.51;81.1;77.15;68.66;52.08;23.7;0.33;0.55;0.03;0;0;84.68;83.92;81.64;78.03;69.26;52.14;29.42;2.68;0.36;0.14;0;0;84.63;83.86;81.62;77.97;69.21;51.97;23.48;1.01;0.49;0.05;0.03;0;84.63;83.59;81.1;77.12;67.95;47.01;23.53;2.05;0.25;0.66;0;0.03;84.41;82.9;80.25;75.12;65.89;46.79;22.03;0.19;0.03;0.03;0.08;0;83.56;81.04;78.05;71.67;57.7;38.79;17.15;0.93;0.03;0.19;0;0;68.79;76;72.33;65.7;49.62;33.26;5.78;0.03;0.11;0.03;0;0.11;5.95;54.58;57.89;51.84;38.85;20.38;0;0.03;0.03;0.05;0;0;0;21.7;37.21;34.58;23.34;5.75;0.27;0.11;0.05;0;0;0;0;5.4;16.19;15.01;9.7;0.79;0;0;0;0;0;0;0;0;4.44;4.25;1.75;0;0;0;0;0;0;0;0;0;0;0.16;0;0;0.03;0;0;0;0;0;0;0;0;0;0;0;0;0;0;0;0;0;0;0;0;0;0;0;0;0;0;0;0;0;0;0;0;0;0;0;0;0;0;0;0;0;0;0;0;0;0;0;0;0;0;0;0;0</t>
  </si>
  <si>
    <t>WFR2_VT variant0_Width2_Depth0_Panel0_Urban_Canyon2_Direction2</t>
  </si>
  <si>
    <t>0.05;0.08;0.03;0.05;0.03;0;0;0;0;0;0;0;0;0;0;0;0;0;0;0;0;0;0;0;0;0;0;0;0.11;0.19;0.05;0.05;0;0;0;0;0;0;0;0;0;0;0;0;0;0;0;0;0;0;0;0;0;0;0;0;0.22;0.08;0.08;0;0.05;0;0;0;0;0;0;0;0;0;0;0;0;0;0;0;0;0;0;0;0;0;0;0;0.22;0.05;0.03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</t>
  </si>
  <si>
    <t>0;0;0;0;0;0;0;0.58;40.99;80.82;82.49;82.77;82.93;83.01;82.96;83.01;82.85;82.63;80.82;29.62;0;0;0;0;0;0;0;0;0.05;0;0.22;0.58;0.58;1.29;4.82;35.29;65.45;78.19;80.74;81.62;81.81;82.14;81.89;81.81;81.51;80.52;77.78;64.16;27.81;1.7;0;0;0;0;0;0;0.58;0.58;0.58;0.58;0.66;1.51;19.51;49.42;65.67;73.04;77.21;79.34;79.86;79.92;80.05;79.67;79.23;76.93;71.97;62.49;41.34;12.16;0.93;0;0;0;0;0;0.47;0.49;0;0.36;1.07;3.07;25.4;46.82;57.64;65.7;70.33;72.71;74.36;75.53;75.32;74.16;72.85;70.58;65.26;54.88;37.53;17.1;2.71;0;0;0;0;0;0.38;0.22;0.16;0.19;0;0.66;11.53;35.53;45.26;53.04;58.77;61.92;64.25;65.18;65.34;64.3;60.85;58.36;49.84;39.81;30.36;13.04;0.63;0;0;0;0;0;0;0.27;0.08;0.11;0;1.18;10.03;9.73;27.42;36.82;37.1;43.73;42.88;45.23;46.82;42.44;40.9;38.82;33.34;27.89;15.4;4.77;0.14;0;0;0;0;0;0.05;0.11;0.08;0.08;0.08;1.29;5.51;8.36;15.4;21.12;27.01;32.3;32.68;32.71;34.96;33.86;31.95;27.21;20;11.75;5.34;1.01;0;0.3;0;0.03;0;0;0;0.11;0.14;0.05;0.27;0.44;2.05;4.38;11.84;21.29;23.15;27.89;29.4;26.99;29.01;27.42;23.21;19.67;19.32;12.88;6.74;3.53;0.88;0.05;0.03;0;0;0;0;0;0;0.05;0.03;0.58;2.16;6.49;6.25;14.96;15.32;22.9;22.74;20.74;18.47;21.48;18.55;13.59;10.14;7.12;5.18;2.55;0.68;0.05;0.03;0;0;0;0;0;0.03;0.05;0;0.11;0.66;3.1;8.74;11.7;8.74;13.26;15.7;19.64;14.93;15.62;14.74;8.52;6.25;7.26;5.15;3.1;0.66;0.05;0.19;0;0;0;0;0;0.25;0;0.05;1.04;1.7;1.04;5.42;5.42;7.51;9.04;13.42;12.41;8.77;9.18;7.78;5.29;8.74;3.62;1.81;0.96;0.05;0;0.03;0;0;0;0;0;0;0.03;0.03;0;0.93;1.1;1.78;0.68;4.74;8.08;7.23;8.74;6.6;9.53;5.97;3.04;2.25;2.33;0.47;0.14;0.08;0;0;0;0;0</t>
  </si>
  <si>
    <t>0.03;0.16;0.63;0.63;0.33;0.33;0;0;0;0;0;0;0.03;0.05;0.77;0.66;0.33;0;0.08;0;0;0;0;0;0.03;0.22;0.66;0.66;0.52;0;0;0;0;0;0;0;0.03;0.63;2;2.99;0.85;0.03;0.05;0;0.08;0;0;0;0.03;1.89;6.52;8.96;1.75;0.27;0;0;0;0.05;0;0;0.22;7.51;18.63;22.85;16.19;0.3;0;0;0;0;0;0;0.14;27.01;43.48;43.64;33.86;11.37;0.08;0;0.03;0;0;0;7.01;56.79;61.18;57.48;45.34;33.97;3.56;0;0.05;0;0.08;0;61.48;74.58;72.14;66.74;56.74;41.21;5.56;0.27;0.22;0;0.03;0.08;83.1;80.79;78.11;72.33;62.14;46.38;18.74;0.9;0.08;0.05;0;0;84.41;82.82;80.47;75.89;67.12;54.3;25.34;2.71;0.03;0;0;0;84.63;83.62;81.37;77.86;69.12;53.97;31.18;0.99;0.74;0.14;0;0.14;84.71;84.05;82.03;78.77;70.71;55.84;31.73;5.04;0.88;0.16;0.25;0.3;84.74;84.14;82.41;79.42;71.78;58.11;36.33;5.67;1.29;0.27;0.25;0.05;84.74;84.14;82.25;79.34;71.64;55.67;33.92;6.93;1.59;0.16;0.25;0.05;84.71;84.05;81.81;78.66;71.32;55.59;33.78;6.16;1.04;0.25;0.22;0.03;84.58;83.62;81.34;77.51;69.12;52.88;28.85;2.52;1.18;0.27;0.44;0.11;84.41;82.79;80.27;75.37;65.21;49.62;23.45;6.05;0.11;0.33;0;0;83.07;80.77;78.08;71.51;60.96;42.25;19.97;0.27;0.3;0.08;0.16;0;56.33;74.6;71.15;64.66;49.56;30.93;7.32;0.08;0.03;0.03;0.08;0;4.03;48.41;58.03;51.48;40.85;22.19;4.49;0.08;0;0;0;0;0;16.11;35.48;36.03;22.25;13.53;0;0.27;0.05;0;0;0;0;3.95;13.95;15.01;13.84;0.9;0;0.03;0;0;0.03;0;0;0;3.26;4.47;1.56;0;0;0;0;0;0;0;0;0;0;0.66;0.22;0;0;0;0;0;0;0;0;0;0;0;0;0;0;0;0;0;0;0;0;0;0;0;0;0;0;0;0;0;0;0;0;0;0;0;0;0;0;0;0;0;0;0</t>
  </si>
  <si>
    <t>WFR0_VT variant1_Width2_Depth0_Panel0_Urban_Canyon2_Direction2</t>
  </si>
  <si>
    <t>0;0;0;0;0;0;0;0;0;0;0;0;0;0;0;0;0;0;0;0;0;0;0;0;0;0;0;0;0.05;0.08;0.05;0;0;0;0;0;0;0;0;0;0;0;0;0;0;0;0;0;0;0;0;0;0;0;0;0;0.08;0.05;0;0;0;0;0;0;0;0;0;0;0;0;0;0;0;0;0;0;0;0;0;0;0;0;0;0;0.16;0.05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</si>
  <si>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;0.63;55.7;82.41;83.4;83.51;83.48;83.37;82.3;51.56;0;0;0;0;0;0;0;0;0;0;0;0;0;0;0.33;0.58;0.58;0.66;6.85;45.62;70.52;79.73;81.53;82.3;82.25;81.45;79.45;69.62;35.56;3.59;0;0;0;0;0;0;0;0;0.44;0.58;0.58;0.58;0.58;0.49;0.47;3.42;26;52.9;68.41;74.96;78.44;79.34;79.45;78.47;75.01;66.66;44.58;17.92;1.75;0;0;0;0;0;0;0;0.22;0;0.33;0.36;0;0.25;0.03;3.48;27.56;47.07;59.01;67.01;70.11;72.49;72.05;70.3;66.85;56.93;41.73;25.1;5.53;0;0;0;0;0;0;0;0.14;0.14;0;0;0;0;0;0;16.11;35.75;46.47;53.01;57.95;58.44;58.19;56.3;52.03;43.29;31.59;17.89;1.56;0.14;0;0;0;0;0;0;0.14;0;0;0.03;0;0;0.08;0.38;4.77;18.77;23.97;33.42;35.56;36.16;38.58;37.1;31.51;27.26;13.34;3.73;0.03;0;0.08;0;0;0;0;0;0;0.05;0.05;0;0;0;0;0.25;0.49;3.97;14.68;20.14;19.75;25.12;23.01;21.21;16.74;15.34;4.68;0.47;0.16;0.05;0;0;0;0;0;0;0;0.03;0.05;0;0;0;0.14;0.14;2.16;1.67;11.37;12.6;12.71;17.67;19.56;16.3;12;12.9;3.78;1.64;0;0.19;0;0;0;0;0;0;0;0;0.03;0.03;0;0;0.11;0.11;0.6;1.23;4.33;8.58;10.6;9.4;7.29;7.42;7.92;5.48;1.32;0.58;0.08;0.08;0;0;0;0;0;0;0;0;0;0.03;0;0;0;0.05;0;1.26;2.6;4.6;7.7;3.56;9.78;3.1;2.25;1.7;0.55;1.01;0.44;0.16;0;0;0;0;0;0;0;0;0;0;0.05;0;0.08;0;0.19;1.29;0.79;3.7;1.95;3.29;0.99;6.3;1.32;2.74;0.82;0.19;0.44;0.22;0.03;0;0.03;0;0;0;0;0;0;0;0;0;0.08;0.05;0.16;0.66;1.32;1.4;1.21;1.32;0.33;0.71;1.51;1.12;0.25;0.11;0;0;0;0;0.03;0;0;0</t>
  </si>
  <si>
    <t>0.03;0;0.44;0.55;0.38;0.22;0.03;0;0;0;0;0;0.03;0;0.58;0.36;0.36;0.03;0;0;0;0;0;0;0.03;0;0.63;0.22;0;0.11;0;0;0;0;0;0;0.03;0;0.63;0.03;0;0;0;0;0;0;0;0;0;0.41;0.66;0.03;0;0.08;0;0;0;0;0;0;0;0.63;2.19;1.89;0.03;0;0;0;0;0;0;0;0;1.95;7.23;6.6;1.7;0.03;0;0;0;0;0;0;0;9.37;23.29;23.18;11.15;0.03;0;0;0.08;0;0;0;0;36.36;48;45.62;30.63;4.85;0.33;0;0.03;0;0;0;12.25;62.6;64.82;58.25;45.18;19.86;1.4;0.05;0;0;0;0;71.21;77.56;75.21;67.51;54.38;35.34;0.05;0.3;0.03;0.08;0;0;84.25;81.75;78.99;72.36;60.49;40.96;10.85;0.47;0.03;0.05;0;0.05;84.77;83.4;80.6;75.81;65.04;46.11;10.58;0.16;0.05;0;0;0.08;84.93;84.05;81.15;76.99;65.78;46.68;15.21;0.74;0.19;0;0.03;0;84.9;84.05;81.12;76.49;65.45;44.36;19.84;0.05;0.25;0.03;0;0;84.79;83.32;80.55;75.29;63.62;42.79;11.29;0.52;0.03;0.19;0.05;0;84.19;81.75;78.96;71.84;59.97;39.84;1.7;0.11;0;0.11;0;0;70.38;77.15;73.51;65.53;50.96;32.08;1.45;0.05;0;0;0;0;8.16;57.37;61.32;52.85;41.51;12.41;0;0.05;0;0;0.05;0;0;24.19;41.01;38.44;26.79;2.22;0;0.03;0;0;0;0;0;4.79;15.67;16.85;6.74;0.6;0;0;0;0;0;0;0;0;2.6;4.38;1.12;0;0;0;0;0;0;0;0;0;0;0.49;0;0;0;0;0;0;0;0;0;0;0;0;0;0;0;0;0;0;0;0;0;0;0;0;0;0;0;0;0;0;0;0;0;0;0;0;0;0;0;0;0;0;0;0;0;0;0;0;0;0;0;0;0;0;0;0;0;0;0;0;0;0;0;0;0;0;0;0</t>
  </si>
  <si>
    <t>WFR1_VT variant1_Width2_Depth0_Panel0_Urban_Canyon2_Direction2</t>
  </si>
  <si>
    <t>0;0;0.08;0.03;0;0;0;0;0;0;0;0;0;0;0;0;0;0;0;0;0;0;0;0;0;0;0;0;0.05;0.11;0.08;0.08;0;0;0;0;0;0;0;0;0;0;0;0;0;0;0;0;0;0;0;0;0;0;0;0;0.27;0.11;0.08;0;0.03;0;0;0;0;0;0;0;0;0;0;0;0;0;0;0;0;0;0;0;0;0;0;0;0.3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</t>
  </si>
  <si>
    <t>0;0;0;0;0;0;0;0;0.66;58.88;82.41;83.45;83.48;83.84;83.7;83.64;83.34;82.33;55.42;0;0;0;0;0;0;0;0;0;0;0;0;0.38;0.58;0.58;1.34;8.68;48.63;71.26;79.95;81.73;82.47;82.71;82.71;82.38;81.7;79.59;70.38;40.68;5.4;0;0;0;0;0;0;0;0.58;0.58;0.58;0.58;0.6;1.21;4.82;33.84;54.6;69.18;76.19;79.1;80.19;80.38;80.52;79.89;79.26;75.4;67.97;51.78;23.1;2.99;0;0;0;0;0;0;0.33;0.03;0.41;0.03;0.27;0.03;6.6;36.44;51.97;61.62;68.93;72.49;74.47;75.51;75.37;74.74;71.89;68.36;61.37;47.29;24.99;5.92;0;0;0;0;0;0;0.22;0;0;0.19;0;0.05;12.49;20.88;39.92;51.1;57.01;60.82;63.78;65.23;64.66;64.71;61.01;56.25;45.75;38.27;18.52;1.04;0.3;0;0;0;0;0;0.05;0.11;0.11;0.08;0;0.25;0.74;6.49;21.4;28.66;37.42;41.37;42.55;44.47;44.93;43.37;41.4;34.77;29.89;19.45;5.29;1.18;0.44;0;0;0;0;0;0.03;0.08;0.05;0.03;0.05;0.03;0.68;0.82;5.59;19.95;22.49;27.64;30.03;31.15;32.49;30.14;26.85;21.56;16.03;7.62;3.95;2.3;0.22;0;0;0;0;0;0;0.05;0.11;0.08;0.08;0.16;1.97;4.08;6.44;15.97;18.63;19.67;26.49;28.49;27.97;24.82;23.73;16.82;19.34;10.63;4.3;0.16;0.14;0;0;0;0;0;0;0.03;0.05;0;0;0;0.16;3.56;4.33;8.19;14.82;16.85;21.04;19.23;20.74;17.56;13.21;13.92;7.86;2.85;0.99;0.44;0.08;0.08;0;0;0;0;0;0;0.03;0.03;0.05;0;0.19;1.7;0.96;7.92;8.52;14.44;11.45;15.34;18.3;13.29;9.34;13.07;8.05;4.85;0.9;0.47;0.36;0;0;0.08;0;0;0;0;0;0;0.14;0.25;0.11;0.93;1.78;2.22;6.55;6.25;9.12;14.22;12.68;10.55;8;5.26;5.23;2.44;0.6;1.42;0.25;0.16;0;0;0;0;0;0;0;0;0;0.22;0.47;0.66;1.32;0.49;5.18;5.1;4.77;10.11;3.42;6.55;3.07;4.44;1.26;0.99;1.81;0.08;0;0.27;0.08;0;0;0</t>
  </si>
  <si>
    <t>0.03;0.05;0.63;0.63;0.47;0.36;0;0.03;0;0;0;0;0.03;0;0.77;0.6;0.3;0.33;0;0;0;0;0;0;0.03;0;0.63;0.47;0.3;0;0;0;0;0;0;0;0.03;0.47;1.56;1.26;0.03;0.38;0;0;0;0;0;0;0.03;0.63;4.44;3.67;1.86;0;0;0;0;0;0;0;0;3.7;10.47;11.23;5.84;0.03;0;0;0;0;0;0;0;11.34;29.89;34.93;19.26;2.71;0;0.14;0;0;0;0;1.1;39.01;52.55;48.19;39.78;14.25;0;0.08;0;0.03;0.03;0;13.92;63.62;66.93;63.23;50.74;33.53;4.74;0.08;0.14;0.05;0.11;0;72.71;78.05;75.81;69.7;59.29;44.33;5.75;0.11;0.19;0;0;0.03;84.27;82.27;79.81;74.33;65.84;48.38;18.99;2.03;0.05;0.05;0.03;0.03;84.85;83.62;81.26;77.62;69.04;53.73;26.68;0.96;0.03;0.08;0;0.11;84.93;84.25;82.22;78.71;70.38;57.07;34.49;5.4;0.25;0;0.14;0;85.01;84.38;82.47;79.42;71.48;56.14;31.32;3.26;0.63;0.19;0.11;0.05;85.01;84.38;82.44;79.45;71.78;56.22;29.64;4.93;1.18;0.6;0;0.11;84.93;84.25;81.95;78.6;70.19;54.33;31.42;0.93;0.44;0.3;0;0.08;84.82;83.67;81.15;77.51;67.73;50.14;26.27;1.53;0.41;0.11;0;0.11;84.25;81.84;79.62;74.49;65.12;44.33;22.77;4.25;0.19;0;0;0.08;71.89;77.95;74.99;69.18;57.73;40.33;7.92;0.79;0.08;0.08;0;0;9.67;60.44;63.81;56.96;46.38;25.64;4.3;0.16;0;0;0;0;0;29.18;44.77;41.62;32.58;15.23;1.1;0.11;0;0;0;0.05;0;6.68;21.45;24.47;16.88;3.97;0;0;0;0;0;0;0;0.6;4.82;9.04;5.34;0.14;0;0;0;0;0;0;0;0;1.15;0.93;0.14;0;0;0;0;0;0;0;0;0;0;0;0;0;0;0;0;0;0;0;0;0;0;0;0;0;0;0;0;0;0;0;0;0;0;0;0;0;0;0;0;0;0;0;0;0;0;0;0;0;0;0;0;0;0;0</t>
  </si>
  <si>
    <t>WFR2_VT variant1_Width2_Depth0_Panel0_Urban_Canyon2_Direction2</t>
  </si>
  <si>
    <t>0.05;0.16;0.14;0.11;0.03;0.03;0.05;0;0;0;0;0;0;0;0;0;0;0;0;0;0;0;0;0;0;0;0;0;0.16;0.22;0.08;0.05;0;0;0.03;0;0;0;0;0;0;0;0;0;0;0;0;0;0;0;0;0;0;0;0;0;0.22;0.14;0.05;0.08;0;0;0;0;0;0;0;0;0;0;0;0;0;0;0;0;0;0;0;0;0;0;0;0;0.19;0.08;0;0;0;0;0;0;0;0;0;0;0;0;0;0;0;0;0;0;0;0;0;0;0;0;0;0;0.08;0;0;0;0;0;0;0;0;0;0;0;0;0;0;0;0;0;0;0;0;0;0;0;0;0;0;0;0;0;0;0;0;0;0;0;0;0;0;0;0;0;0;0;0;0;0;0;0;0;0;0;0;0;0;0;0;0;0;0;0;0;0;0;0;0;0;0;0;0;0;0;0;0;0.03;0;0;0;0;0;0;0;0;0;0;0;0;0;0;0;0;0;0;0;0;0;0.03;0;0;0;0;0;0;0;0;0;0;0;0;0;0;0;0;0;0;0;0;0;0;0;0;0;0;0;0;0;0;0;0;0;0;0;0;0;0;0;0;0;0;0;0;0;0;0;0;0;0;0;0;0;0;0;0.03;0;0;0;0;0;0;0;0;0;0;0;0;0;0;0;0;0;0;0;0;0;0;0;0;0;0;0;0;0;0.03;0;0.05;0;0;0;0;0;0;0;0;0;0;0;0;0;0;0;0;0.03;0;0;0;0;0;0;0;0;0;0;0;0.03;0;0;0;0;0;0;0;0;0;0</t>
  </si>
  <si>
    <t>0;0;0;0;0;0;0;0.58;43.86;81.73;83.32;83.48;83.64;83.81;83.78;83.78;83.67;83.34;81.73;37.7;0;0;0;0;0;0;0;0;0;0.08;0.22;0.58;0.58;1.53;5.89;43.48;69.26;79.56;81.7;82.44;82.71;82.88;82.85;82.74;82.36;81.62;79.21;67.97;32.14;4.38;0;0;0;0;0;0;0.58;0.58;0.58;0.66;0.85;3.42;27.1;53.18;68.08;75.56;78.85;80.11;80.63;80.96;80.88;80.44;80.16;78.9;75.07;66.27;48.49;18.99;2.05;0;0;0;0;0;0.55;0.36;0.25;0.05;0.82;3.01;34.77;50.77;62.49;68;72.14;75.23;76.38;76.88;76.85;76.25;75.34;71.81;67.48;57.62;45.7;24.71;4.44;0;0;0;0;0;0.47;0;0.36;0;0.22;0.96;18.3;38.33;48.38;58.05;62.88;64.79;66.74;67.89;67.59;66.6;65.07;61.15;52.66;47.26;31.75;22.41;0.88;0.03;0;0;0;0;0.19;0.44;0.16;0.11;0.16;0.63;4.08;17.07;33.12;37.29;43.53;44.68;47.64;48.38;47.04;49.21;45.51;41.62;35.51;29.84;22.93;5.23;0.49;0.22;0;0;0;0;0.05;0.3;0.14;0.22;0.05;0.63;2.85;8.85;19.21;24.25;30.05;34.74;33.67;38.3;36.36;32.19;32.77;29.29;26.68;19.51;14.3;1.1;0.82;0.03;0;0;0;0;0;0.05;0.08;0.22;0.38;0.74;3.29;8;17.51;20.85;25.37;28.93;28.82;31.29;32.71;28.58;26.9;26.38;22.27;15.12;7.18;5.45;0.85;0;0;0;0;0;0;0.08;0.05;0.03;0.36;1.34;1.86;6.79;11.51;14.47;20.47;21.59;27.75;24.36;24.96;25.04;21.86;23.04;18.41;9.07;6.82;4.38;0.71;0.25;0;0;0.08;0;0;0.05;0;0.27;1.04;1.07;3.89;5.92;8.52;13.89;17.45;18.71;19.34;21.97;20.85;21.07;16.6;12;12.6;9.01;2.74;4.99;0.44;0;0;0;0;0.19;0;0;0.03;0.03;0.14;0.93;1.01;1.97;3.89;11.62;13.4;14.19;15.15;14.55;17.78;13.86;10.99;9.62;9.92;2.85;2.36;2.66;0.38;0.25;0;0;0;0;0;0;0;0.05;0.58;1.37;1.56;2.77;3.04;3.92;8.44;10.82;5.89;10.63;14.93;12.41;13.1;4.44;4.33;1.73;0.47;0.55;0.27;0.14;0.05;0;0;0</t>
  </si>
  <si>
    <t>0.03;0.14;1.15;0.66;0.55;0.44;0;0;0;0;0;0;0.03;0.16;0.63;0.99;0.58;0.08;0.03;0;0;0;0;0;0.05;0.3;0.68;1.67;0.74;0.44;0.05;0;0;0;0;0;0.03;0.63;3.67;4.08;2.68;0.49;0;0;0;0;0;0;0.03;3.04;8.41;10.55;4.85;0.38;0;0.08;0;0;0;0;0.03;10.99;25.53;32.47;23.12;3.23;0;0;0;0;0.03;0;0;33.92;49.97;48.36;41.75;14.93;1.81;0.11;0;0;0.08;0;9.78;60.36;65.12;60.41;51.26;36.79;7.1;0.16;0.11;0.08;0.03;0;66.36;76.71;74.63;70.08;59.97;46.74;25.73;2.49;0.05;0.68;0.08;0.36;83.89;81.75;79.73;74.77;66.82;53.23;28.22;2.11;1.4;0.03;0.14;0.16;84.79;83.59;81.21;77.7;69.95;57.62;35.29;5.7;1.48;0.05;0.36;0.08;84.93;84.25;82.33;79.51;71.95;60.05;37.15;12.41;0.6;0.9;0.44;0.19;85.01;84.44;82.77;80.11;73.15;60.38;38.03;7.04;1.45;0.66;0.36;0.58;85.01;84.47;82.96;80.14;73.73;60.52;39.32;2.25;1.29;1.21;0.66;0.05;85.01;84.47;83.04;80.11;73.53;61.34;39.1;8.79;1.21;0.66;0.16;0;85.01;84.41;82.82;79.86;72.71;60.33;38.47;10.11;2.3;1.75;0.22;0.3;84.93;84.25;82.33;79.37;71.59;57.62;28.74;7.45;0.27;0;0.96;0.38;84.77;83.45;81.21;77.51;69.34;51.75;30.52;3.59;0.77;0.14;0;0.05;83.95;81.67;79.42;74.03;65.1;48.55;24.93;1.01;0.6;0.82;0.19;0.03;63.07;76.58;74.85;68.05;57.84;41.21;16.85;0.55;0.3;0.03;0;0.11;6.55;55.15;61.78;56.19;46.36;30.88;4.33;0.05;0.11;0.08;0;0;0;24.88;42.74;41.92;30.33;18.55;0;0.11;0.08;0;0;0;0;6;18.27;21.45;13.48;4.14;0;0.03;0;0;0;0;0;0;4.93;6.79;4.96;0.36;0;0;0;0;0;0;0;0;0.74;1.21;0.58;0;0;0;0;0;0;0;0;0;0;0;0;0;0;0;0;0;0;0;0;0;0;0;0;0;0;0;0;0;0;0;0;0;0;0;0;0;0;0;0;0;0;0</t>
  </si>
  <si>
    <t>WFR0_VT variant2_Width2_Depth0_Panel0_Urban_Canyon2_Direction2</t>
  </si>
  <si>
    <t>0;0.05;0;0;0;0;0;0;0;0;0;0;0;0;0;0;0;0;0;0;0;0;0;0;0;0;0;0;0.05;0.03;0.08;0;0;0;0;0;0;0;0;0;0;0;0;0;0;0;0;0;0;0;0;0;0;0;0;0;0.14;0.11;0.05;0.03;0;0;0;0;0;0;0;0;0;0;0;0;0;0;0;0;0;0;0;0;0;0;0;0;0.08;0.05;0.03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</t>
  </si>
  <si>
    <t>0;0;0;0;0;0;0;0;0;1.81;60.55;83.01;84.08;84.25;84.25;84.05;82.96;57.18;0;0;0;0;0;0;0;0;0;0;0;0;0;0;0.33;0.58;1.12;2.55;9.1;50.3;72.99;80.41;82.44;82.96;82.85;82.27;80.33;71.75;40.96;4.66;0;0;0;0;0;0;0;0;0.44;0.58;0.58;0.58;0.58;0.79;1.34;6.85;34.6;57.18;70.11;76.82;79.56;80.25;80.36;79.42;76.58;69.23;52.6;23.1;4.3;0;0;0;0;0;0;0;0.33;0;0;0;0.44;0;0.66;8.52;34.47;52.11;64.03;69.26;72.41;74.66;73.29;72.3;69.1;59.4;46.74;30.25;5.64;0.19;0;0;0;0;0;0;0.08;0.08;0;0;0.14;0.14;0.19;3.1;22.08;38.19;49.01;55.67;60.22;62;62.99;58.77;53.01;46.82;36;20.68;4.11;0.49;0;0;0;0;0;0;0.22;0.14;0;0.03;0;0;0.27;0.79;10.6;21.34;30.71;35.29;38.82;39.97;39.92;38.36;35.62;30.71;20.9;8.77;1.04;0.88;0;0.03;0;0;0;0;0.03;0.08;0.05;0;0;0;0;0.22;2.22;5.73;18.08;21.89;26.82;24.93;25.97;25.89;21.34;16.16;8.08;3.7;0.25;0.05;0.11;0;0;0;0;0;0;0.05;0.05;0.05;0;0;0.33;1.1;1.56;5.1;11.26;15.37;16.22;23.34;19.75;18.74;18.36;7.64;4.19;4.58;1.59;0.27;0;0;0;0;0;0;0;0.03;0;0;0;0.14;0;0.79;1.81;6.55;6.22;9.07;10.96;16.79;15.73;10.79;11.67;11.7;5.04;0.49;0.19;0.11;0;0;0;0;0;0;0;0;0;0;0;0;0.14;1.42;1.78;0.66;1.37;8.36;6.14;8.52;10.55;11.73;5.64;6.58;1.95;0.52;0.41;0.14;0;0;0;0;0;0;0;0;0;0;0;0;0;0.16;0.05;0.63;0.33;2.85;5.26;2.88;3.15;2.85;2.66;1.75;1.48;0.08;0.03;0.14;0.03;0;0;0;0;0;0;0;0;0;0;0;0.03;0;0.16;0.55;0.55;0.05;1.07;2.33;3.12;3.62;1.84;2.14;0.9;0.58;0;0;0;0;0;0;0;0</t>
  </si>
  <si>
    <t>0.03;0;0.52;0.58;0.44;0;0.08;0;0;0;0;0;0.03;0.05;0.63;0.38;0.05;0.08;0;0;0;0;0;0;0.03;0;0.63;0.14;0.36;0.38;0;0;0;0;0;0;0.03;0;0.63;0.41;0.38;0.11;0;0;0;0;0;0;0;0.58;1.59;1.4;0.33;0;0;0;0;0;0;0.05;0;0.99;4.3;2.77;1.84;0;0;0;0;0;0;0;0;3.07;8.52;9.84;4.05;0.11;0.08;0;0;0;0;0;0;11.53;29.78;28.05;18.93;2;0;0.16;0;0;0;0;0;43.26;51.45;49.29;38.96;17.92;0.25;0;0;0;0;0;14.88;66.47;68.14;61.86;49.37;31.4;0.58;0;0;0.05;0;0;74.58;79.12;76.47;70.19;59.07;40.19;1.95;0.11;0.03;0;0;0;84.6;82.66;80.11;74.88;65.56;42.41;20.41;0.16;0.3;0.03;0;0.08;85.15;84.16;81.59;77.15;68.68;48.05;23.04;1.15;0.22;0;0;0;85.29;84.41;82.19;78.19;69.01;48.11;23.18;0.22;0.05;0;0.14;0;85.26;84.41;82.22;78;69.23;49.56;23.62;1.18;0.33;0;0;0;85.15;84.11;81.53;77.18;66.82;47.42;20.11;0.6;0.16;0;0;0;84.49;82.55;79.95;74.82;61.21;40.71;12.82;0.33;0.22;0.03;0;0.08;73.84;78.93;75.89;68.88;53.86;35.01;4.05;0.11;0.19;0;0;0;10.63;63.12;65.84;57.67;44.36;25.34;0.14;0.3;0;0;0;0;0;30.63;46;40.66;32.38;11.34;0.99;0;0;0;0;0;0;7.29;21.26;21.42;16.71;3.21;0;0;0;0;0;0;0;0.41;5.67;6.66;2.93;0;0;0;0;0;0;0;0;0;0.44;1.32;0.36;0;0;0;0;0;0;0;0;0;0;0;0;0;0;0.03;0;0;0;0;0;0;0;0;0;0;0;0;0;0;0;0;0;0;0;0;0;0;0;0;0;0;0;0;0;0;0;0;0;0;0;0;0;0;0;0;0;0;0;0;0;0;0;0;0;0;0;0</t>
  </si>
  <si>
    <t>WFR1_VT variant2_Width2_Depth0_Panel0_Urban_Canyon2_Direction2</t>
  </si>
  <si>
    <t>0.05;0.08;0.14;0.11;0.03;0;0.03;0;0;0;0;0;0;0;0;0;0;0;0;0;0;0;0;0;0;0;0;0;0.14;0.19;0.05;0.08;0;0;0;0;0;0;0;0;0;0;0;0;0;0;0;0;0;0;0;0;0;0;0;0;0.36;0.11;0.08;0.05;0;0;0;0;0;0;0;0;0;0;0;0;0;0;0;0;0;0;0;0;0;0;0;0;0.22;0.08;0.05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0.19;0;0;0;0;0;0;0;0;0;0;0;0;0;0;0;0;0;0;0;0;0;0;0;0;0.08;0;0.05;0.03;0;0;0;0;0;0;0;0;0;0;0;0</t>
  </si>
  <si>
    <t>0;0;0;0;0;0;0;0;0.79;64.71;83.15;84.14;84.25;84.25;84.27;84.25;84.08;83.12;60.27;0;0;0;0;0;0;0;0;0;0;0;0;0.36;0.58;1.34;1.89;11.84;52.08;73.64;80.63;82.6;83.23;83.32;83.42;83.23;82.49;80.58;73.04;45.86;8.47;0;0;0;0;0;0;0;0.58;0.58;0.58;0.74;0.63;0.66;9.15;39.04;57.84;71.42;77.64;79.92;80.85;81.04;81.12;80.77;79.89;77.23;69.73;55.32;30.16;3.59;0;0;0;0;0;0;0.49;0.03;0.14;0.05;0.03;1.59;12.77;36.71;53.95;65.89;70.79;74.38;76.82;76.93;77.64;76.58;73.78;70.3;63.32;47.75;32.03;9.34;0.74;0;0;0;0;0;0.47;0.38;0.08;0.03;0.14;0.41;4.93;33.67;45.48;54.27;60.22;64.77;66.14;67.51;67.18;66.08;64.03;57.45;47.56;39.29;27.07;10.68;0.03;0;0;0;0;0;0.25;0.08;0.05;0;0.14;0;1.7;11.64;27.21;32.88;42.22;43.51;48.88;48.71;49.62;47.62;41.48;40.19;34.22;23.59;11.23;2.85;0;0.05;0;0;0;0;0.08;0.16;0.08;0.08;0.22;0.36;2.22;2.66;17.51;23.56;30.66;32.05;32.96;36.82;35.32;31.04;34.49;23.97;17.26;18.33;6.88;0.96;0;0.03;0;0;0;0;0;0;0.08;0.11;0.14;0.11;0.38;6.25;12.93;15.32;22.96;25.23;30.08;32.58;30.79;28.82;28.85;23.86;16.79;10.11;3.45;1.81;0.05;0.16;0;0;0;0;0;0.11;0.05;0.11;0.33;0.82;0.96;1.81;8.85;14.96;18.99;21.95;20.71;25.23;23.45;24.74;20.79;19.51;14.36;8.77;7.21;2.55;0.58;0;0;0;0;0;0;0;0.14;0.03;0.03;0.03;1.29;1.75;2.88;5.84;12.33;18.58;18.85;16.63;17.84;21.62;19.34;15.56;7.01;6.11;3.92;0.6;0.11;0.03;0.08;0;0;0;0;0;0;0;0.16;0.38;1.32;1.12;4.3;6.58;5.92;13.01;14.47;12.47;10.63;10.25;12.49;9.26;3.95;5.4;1.12;1.64;0.05;0.16;0.11;0;0.05;0;0;0.08;0;0;0;0.19;0.16;0.6;1.12;5.75;8.14;5.73;9.42;5.12;4;11.67;9.23;7.45;4.41;0.71;1.37;0.41;0.11;0.16;0.05;0;0.05;0</t>
  </si>
  <si>
    <t>0.03;0.14;0.66;0.85;0.58;0.38;0.11;0;0;0;0;0;0.03;0.16;0.63;0.93;0.55;0;0;0;0;0;0;0;0.03;0.05;0.63;1.26;0.03;0;0;0;0;0;0;0;0.03;0.41;1.48;1.75;1.1;0.47;0;0;0;0;0;0;0.03;1.89;5.12;6.14;2.63;1.32;0.05;0;0;0;0;0;0;3.59;12.49;19.04;11.86;0.85;0.08;0;0;0;0;0;0;16.11;34.99;38.63;31.07;11.92;0.27;0;0;0;0;0;1.32;45.37;55.7;53.45;44.16;30.63;0;0.08;0.05;0.14;0;0.03;20.44;67.81;69.21;64.71;53.92;38.99;7.26;0.88;0.14;0;0.33;0.03;75.7;79.73;77.51;71.81;62.33;45.45;14.85;2.82;0.41;0.14;0.05;0.05;84.68;82.9;80.74;76.52;68.52;51.92;30.22;2.11;0.38;0.22;0.11;0;85.21;84.25;82.19;78.96;70.9;57.95;35.32;1.26;0.77;0.33;1.07;0.05;85.29;84.6;82.79;79.78;73.29;60.11;39.21;4.79;1.75;0.44;0.11;0.22;85.29;84.77;83.23;80.36;73.51;59.89;37.01;9.97;1.53;0.22;0.52;0.38;85.29;84.74;83.23;80.11;73.23;60.82;38.27;5.34;1.23;0.47;0.11;0.9;85.29;84.52;82.82;79.78;72.71;57.37;33.81;7.26;0.88;0.38;0.03;0.08;85.15;84.25;82.16;78.85;70.3;54.79;34.74;1.53;0.44;0.52;0.14;0.27;84.52;82.85;80.49;76.63;67.4;50.55;29.75;1.51;0.36;0.27;0.05;0.05;74.9;79.26;77.01;70.36;59.37;42.41;19.23;0.52;0.03;0.03;0;0.08;12.85;65.21;68.55;62.33;49.97;33.84;13.59;0.71;0.08;0.03;0.03;0;0;33.95;51.32;46.74;35.73;17.75;1.45;0.14;0;0;0;0;0;10.41;29.67;29.73;22.25;6.63;0;0.03;0;0.03;0;0;0;1.97;8.33;11.42;9.4;1.75;0;0.03;0;0;0;0;0;0;1.84;2.63;1.97;0;0;0;0;0;0;0;0;0;0;0.03;0;0;0;0;0;0;0;0;0;0;0;0;0;0;0;0;0;0;0;0;0;0;0;0;0;0;0;0;0;0;0;0;0;0;0;0;0;0;0;0;0;0;0;0</t>
  </si>
  <si>
    <t>WFR2_VT variant2_Width2_Depth0_Panel0_Urban_Canyon2_Direction2</t>
  </si>
  <si>
    <t>0.08;0.16;0.14;0.11;0.08;0.05;0.03;0;0;0;0;0;0;0;0;0;0;0;0;0;0;0;0;0;0;0;0;0;0.22;0.22;0.11;0.08;0;0;0.03;0;0;0;0;0;0;0;0;0;0;0;0;0;0;0;0;0;0;0;0;0;0.36;0.25;0.08;0.08;0.05;0.03;0;0;0;0;0;0;0;0;0;0;0;0;0;0;0;0;0;0;0;0;0;0;0.36;0.08;0.03;0;0.03;0;0;0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0.03;0;0;0;0;0;0;0;0;0;0.03;0;0;0;0;0;0;0;0;0;0;0;0;0;0;0;0;0.03;0.03;0.14;0;0.05;0.05;0.05;0.08;0;0;0;0;0;0;0;0;0;0;0.03;0;0;0;0;0;0;0;0;0;0;0.03;0.11;0;0;0;0.03;0.11;0.16;0.14;0.16;0;0;0;0;0;0;0;0;0</t>
  </si>
  <si>
    <t>0;0;0;0;0;0;0;1.4;49.26;82.6;84.05;84.25;84.25;84.27;84.25;84.25;84.25;84.05;82.49;44;0;0;0;0;0;0;0;0;0;0.05;0.22;0.58;1.21;1.21;10.19;45.73;70.71;80.19;82.38;83.23;83.48;83.45;83.48;83.37;83.15;82.27;80.14;69.86;40.25;5.1;0;0;0;0;0;0;0.58;0.71;0.58;1.07;0.68;8.66;34.93;56.85;69.81;76.96;79.81;80.85;81.34;81.59;81.73;81.4;80.88;79.67;76.85;68.33;52.33;25.01;4.55;0;0;0;0;0;0.47;0;0.16;0.38;1.7;12.82;38.88;53.51;64.55;70.41;73.97;76.79;78.36;78.74;78.49;77.84;76.85;74.19;69.95;62.08;48.52;28.33;8.79;0.47;0;0;0;0;0.58;0.33;0;0.49;0.22;9.59;23.81;46.58;52.16;60.16;64.68;67.62;68.77;69.48;68.77;68.44;67.56;64.05;57.51;50.19;38.55;26.79;4.93;0.44;0;0;0;0;0.16;0.3;0.27;0;0.36;3.15;9.04;24.9;38.68;42.03;46.85;48.79;52.41;51.81;52.27;51.45;48.71;48.22;40.11;31.01;24.38;8.68;1.51;0;0;0;0;0;0.08;0.19;0.33;0.08;0.05;1.67;7.7;15.89;21.78;29.26;32.68;37.21;36.49;39.7;37.75;37.86;35.64;32.27;31.01;22.22;17.84;10;3.92;0.41;0;0.08;0.03;0;0;0.14;0.11;0.47;0.96;1.92;5.37;11.92;20.79;26.66;27.59;30.36;32.55;34.68;34.6;32.74;30.41;30.41;24.55;20.6;17.78;7.26;1.12;0.27;0;0.03;0;0;0;0.11;0.08;0.05;0.38;1.62;5.89;4.96;16.38;17.48;23.7;26.6;29.18;31.89;30.08;28.38;29.01;24.33;18.44;16.99;7.97;1.59;4.11;0.33;0.05;0;0;0.08;0.03;0;0.05;0.22;0.96;1.64;4.11;7.01;4.3;19.59;21.01;25.37;22.08;24.52;23.97;24.77;20.99;20.38;5.84;11.86;8.44;2.71;0.88;0.3;0.03;0.22;0;0.14;0.11;0;0.03;0.52;0.27;1.67;4.3;7.1;7.04;15.29;14.49;18.77;21.78;17.56;19.34;16.52;17.1;17.34;13.37;6.66;9.81;1.32;1.34;0.77;0.11;0;0.14;0;0.03;0;0.36;0.16;0.19;0.19;2.77;3.45;6.14;9.67;4.96;11.97;16.16;14.03;13.78;13.23;9.95;7.18;10.27;8.88;1.32;0.88;0.74;0.05;0;0.03;0;0</t>
  </si>
  <si>
    <t>0.08;0.19;0.63;1.67;0.6;0;0.08;0;0;0;0;0;0.08;0.08;1.21;1.73;0.3;0.38;0;0;0;0;0;0;0.08;0.25;1.81;3.21;1.53;0.44;0.25;0;0;0;0;0;0.08;1.62;4.74;6.16;4.36;0.33;0.08;0;0;0;0;0;0.03;3.78;12.93;17.21;12.27;1.95;0;0;0;0;0;0.05;0.11;14.88;35.29;38.96;32.82;11.4;1.04;0;0.08;0;0;0.03;0.11;40.68;53.97;53.15;47.53;30.99;0.47;0.19;0;0.05;0;0;13.04;64.55;68.66;64.79;54.71;41.7;17.37;1.81;0.6;0.3;0.05;0;68.85;78.66;77.07;71.48;63.26;49.37;26.19;0.88;0.63;0;0.19;0.11;84.41;82.6;80.44;76.77;69.12;55.84;31.62;3.53;0.71;0.14;0.25;0.08;85.21;84.25;82.19;79.29;72.25;60.33;41.37;6.44;0.74;0.16;2.03;0.49;85.29;84.71;82.96;80.27;73.4;63.32;42.63;12.63;3.42;1.56;0.49;0.52;85.29;84.77;83.45;80.74;75.56;65.12;43.37;11.7;3.42;1.64;0.25;0.22;85.34;84.85;83.62;80.99;76.49;65.67;45.23;17.62;3.53;0.93;0.58;1.1;85.34;84.82;83.62;80.99;76.44;65.97;44.33;15.62;2.33;0.44;1.75;0.49;85.29;84.77;83.42;80.77;75.29;64.99;45.73;12.47;1.7;1.12;1.48;1.42;85.29;84.55;82.96;79.97;74.33;62.52;41.53;11.07;0.49;1.4;0.14;0.41;85.12;84.16;81.95;79.21;71.59;59.48;39.29;3.53;0.47;0.3;0.44;0.03;84.27;82.63;80.27;76.05;68.52;52.08;33.15;2.55;0.27;0.6;0;0.08;68.16;78.03;76.33;70.52;60.14;44.66;26.44;1.15;0.27;0.05;0.19;0.05;10.63;61.84;66.63;61.62;51.07;36.68;10.66;0.58;0.19;0.05;0.22;0.16;0;31.01;47.92;47.01;39.95;22.99;5.84;0.14;0.08;0;0.11;0;0;8.52;26.36;28.36;26.71;9.62;0;0.19;0;0;0;0;0;1.7;8.66;10.96;5.62;5.62;0;0;0.08;0;0;0;0;0;2.47;2.6;2.55;0;0;0;0;0;0;0;0;0;0;0;0;0;0;0.03;0;0;0;0;0;0;0;0;0;0;0;0;0;0;0;0;0;0;0;0;0;0;0;0;0;0;0;0</t>
  </si>
  <si>
    <t>WFR0_VT variant0_Width0_Depth1_Panel0_Urban_Canyon2_Direction2</t>
  </si>
  <si>
    <t>0.11;0.08;0.03;0;0;0;0;0;0;0;0;0;0.22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</si>
  <si>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11.12;79.75;82.36;82.33;79.75;9.1;0;0;0;1.07;1.78;12.49;58.9;75.51;79.37;79.15;74.88;52.79;14.82;0;0;1.7;4.77;35.21;55.78;67.64;71.01;70.19;65.51;50.49;24.9;2.79;0;0.9;2.88;24.05;46.47;54.14;56.3;56.3;51.07;40.71;23.59;5.23;0;0;0.58;10.82;30.6;36.44;39.15;36.49;32.44;23.81;14.55;0.33;0;0;0.19;2.82;5.7;11.34;16.44;17.34;8.99;7.75;2.52;0.38;0;0.22;0.05;0.08;2.49;0.9;2.66;5.89;3.45;1.62;0.05;0.19;0.16;0;0.08;0;0.52;1.23;2.71;0.52;0.93;1.81;0;0.16;0.03;0.14;0.05;0;0.05;0.36;0.96;1.51;0.36;0.19;0;0;0.08;0.08;0.11;0.05;0;0.03;0.08;0.03;0.16;0.08;0.14;0.05;0;0;0;0;0.03;0.11;0;0.03;0.11;0.27;0;0.05;0;0;0;0.11;0;0.05;0.08;0;0;0;0;0;0;0;0;0;0;0;0.05;0.14;0;0;0;0;0;0;0;0;0;0;0;0.05;0;0;0;0;0;0;0;0;0;0.14;0;0;0;0;0;0;0;0;0;0;0.08;0;0;0;0;0;0;0;0</t>
  </si>
  <si>
    <t>0.05;4.11;7.29;5.23;0.03;0;0;0;0;0;0;0;0;0;0;0;0;11.56;25.89;16.47;0.52;0;0;0;0;0;0;0;0;0;0;0;0.93;42.58;47.12;37.59;16.85;0;0;0;0;0;0;0;0;0;0;0;45.97;68.33;63.59;50.47;26.99;0.33;0;0;0;0;0;0;0;0;0;0;82.27;78.82;72.03;58.49;36.08;2.22;0;0;0;0;0;0;0;0;0;0;84.25;80.96;75.18;60.66;39.7;12.74;0.11;0.08;0;0;0;0;0;0;0;0;84.22;80.96;74.96;61.21;40.05;6.05;0.08;0;0;0.03;0;0;0;0;0;0;82.19;78.71;71.29;55.4;33.97;0.38;0;0.03;0;0;0;0;0;0;0;0;36.85;66;59.32;44.44;22.93;0.03;0;0;0;0;0;0;0;0;0;0;0;34;38.16;30.25;10.77;0;0.03;0;0;0;0;0;0;0;0;0;0;7.29;17.4;12.14;2.99;0;0;0;0;0;0;0;0;0;0;0;0;1.53;4.99;4.03;0.25;0;0;0;0;0;0;0;0;0;0;0</t>
  </si>
  <si>
    <t>WFR1_VT variant0_Width0_Depth1_Panel0_Urban_Canyon2_Direction2</t>
  </si>
  <si>
    <t>0.49;0.22;0;0;0;0;0;0;0;0;0;0;0.36;0.11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</si>
  <si>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0.36;1.32;70.58;81.84;82.68;82.63;81.86;69.53;0.33;0;0;3.78;5.97;48.27;70.88;79.07;80.41;80.44;78.93;71.04;43.62;4.74;0;6.55;28.38;52.9;66.27;72.47;75.51;75.51;72.22;65.67;47.45;21.18;6.66;8.05;31.34;45.73;55.4;63.64;65.37;65.86;62.27;53.07;40.25;23.48;6.05;0.66;16.16;33.73;40.68;46.36;48.52;48.22;44.58;41.15;31.86;17.34;6.44;0.14;0.63;12.41;18.47;27.04;28.19;31.86;27.67;19.97;12.47;2.38;0.19;0.55;2;4.11;9.48;11.89;10.47;15.75;14.36;6.33;5.59;2.74;1.48;0.82;0.55;1.53;5.15;4.58;10.05;7.4;5.86;3.51;2.96;0.71;0.03;0.08;0.55;0.74;1.53;3.29;5.12;3.29;3.92;2.27;3.01;0.08;0.93;0.03;0.27;0.63;0.93;0.79;1.73;0.79;2.27;0.44;0.63;0.47;0;0.3;0.33;0.16;0.49;1.89;0.14;0.05;0.58;0.27;1.26;0.16;0;0;0;0.03;0.05;0.33;0.38;0.19;0.03;0.14;0;0.08;0.05;0;0;0;0.19;0.05;0.16;0.11;0;0;0;0;0.38;0;0.08;0;0.22;0.6;0;0.03;0;0.03;0;0;0.03;0;0;0;0;0;0.05;0.03;0;0;0;0;0;0;0;0;0;0.05;0;0.14;0;0;0;0;0</t>
  </si>
  <si>
    <t>0.14;11.56;25.59;25.84;10.88;0.03;0;0;0;0;0;0;0;0;0;0;1.21;37.15;47.4;42.79;26.11;0.58;0;0;0;0;0;0;0;0;0;0;17.07;63.53;62.25;53.07;37.42;7.21;0.41;0.11;0;0;0;0;0;0;0;0;77.89;77.67;72.74;63.12;45.92;18.93;0;0;0;0;0;0;0;0;0;0;84;81.1;76.93;68.08;51.1;27.34;0;0;0;0;0;0;0;0;0;0;84.41;82.41;78.58;70.14;52.82;26.25;0.27;0.6;0;0;0;0;0;0;0;0;84.41;82.36;78.66;69.42;52.6;27.73;2.77;0;0.11;0;0;0;0;0;0;0;84.08;81.15;76.99;68;48.27;24;5.01;0;0;0;0;0;0;0;0;0;77.48;76.99;71.18;61.51;42.88;17.21;0.19;0;0.03;0;0;0;0;0;0;0;12.74;58.96;59.07;46.55;32.47;6.93;0.11;0.16;0;0;0;0;0;0;0;0;0;25.75;40.11;32.77;19.23;3.89;0;0;0;0;0;0;0;0;0;0;0;9.01;21.73;19.04;8.25;0;0;0;0;0;0;0;0;0;0;0</t>
  </si>
  <si>
    <t>WFR2_VT variant0_Width0_Depth1_Panel0_Urban_Canyon2_Direction2</t>
  </si>
  <si>
    <t>0.99;0.36;0.08;0;0.03;0;0;0;0;0;0;0;0.47;0.11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</si>
  <si>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24.08;80.27;82.6;82.79;82.82;82.52;80.14;19.32;0;0;3.95;31.78;63.42;76.93;80.25;80.99;80.99;80.3;76.6;60.38;22.71;3.04;26.71;43.84;62.49;71.21;75.78;77.56;77.12;75.62;70.19;57.07;38.47;18.85;33.89;43.67;54.38;63.34;67.53;69.01;68.74;67.32;62.33;49.92;38.63;24.44;20.08;36.25;43.21;47.01;52.55;53.81;51.89;49.48;47.73;38.36;29.81;16.49;2.25;15.29;22.38;28.77;33.21;37.32;32.44;35.15;28.68;22.52;9.67;5.56;0.9;7.04;8.05;19.4;23.42;24.25;21.23;23.42;17.64;8.85;5.34;2.9;1.42;1.89;7.21;8.82;12.16;15.51;15.86;10.96;12.9;8.38;2.96;2.88;0.79;0.36;2.38;6.55;10.63;6.25;8.52;7.64;8.05;1.48;0.55;0.68;0.96;0.3;1.48;3.26;7.21;4.52;3.84;1.34;4.68;2.36;1.37;1.53;0.16;0.63;0.49;2.79;2.88;1.21;3.7;2.68;0.9;0.82;0.16;0;0.19;0.05;0.93;0.3;1.7;0.63;3.86;1.1;0.08;0.63;0.27;0.11;0;0.05;0.14;0.41;0.36;0.49;0.68;0.33;0.44;0;0.08;0.25;0;0.03;0.05;0.08;0.08;0;0.3;0.08;0.27;0.22;0.19;0.16;0;0.03;0;0;0.33;0.22;0.05;0.05;0.05;0;0.11;0.03;0;0;0;0.05;0;0.03;0;0.05;0;0;0;0</t>
  </si>
  <si>
    <t>0.41;27.07;44.85;42.3;34.6;2.58;0.11;0;0;0;0;0;0;0;0;0;6.99;53.04;58.49;51.95;40.27;19.42;0.05;0.08;0;0;0;0;0;0;0;0;54.93;72.33;70.25;61.86;48.82;24.63;0.08;0;0;0;0;0;0;0;0;0;82.71;80.25;76.52;68.68;54.74;30.55;1.26;0.36;0.11;0;0;0;0;0;0;0;84.38;82.38;79.42;71.95;57.7;37.18;5.56;0.16;0;0.05;0;0;0;0;0;0;84.52;82.93;80.14;73.15;61.48;40.96;8.85;0.6;0.03;0.03;0;0.11;0;0;0;0;84.52;83.01;80.05;73.07;60.49;37.95;5.56;0.11;0;0;0;0;0;0;0;0;84.3;82.27;79.12;71.42;56.68;35.45;3.92;0.22;0.11;0.03;0;0;0;0;0;0;82.49;80.11;76.19;68.08;51.59;25.53;0.44;0;0.08;0;0;0;0;0;0;0;47.75;71.29;68.79;58.99;44.82;23.34;0.99;0;0;0;0;0;0;0;0;0;2.9;46.85;54.25;46.49;31.67;9.37;0;0;0;0;0;0;0;0;0;0;0;19.53;35.64;33.89;22.96;7.21;0;0;0.03;0;0;0;0;0;0;0</t>
  </si>
  <si>
    <t>WFR0_VT variant1_Width0_Depth1_Panel0_Urban_Canyon2_Direction2</t>
  </si>
  <si>
    <t>0.19;0.14;0.05;0;0;0;0;0;0;0;0;0;0.25;0.03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</si>
  <si>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0.85;20.05;80.63;83.01;83.18;80.58;13.73;0;0;0;1.26;3.29;24.25;61.56;76.71;80.22;80.05;76.74;60.33;16.99;0.36;0;3.12;7.01;41.42;58.55;69.23;72.96;73.18;68.85;55.84;32.33;6.38;0.71;2.03;12.08;36.19;50.49;56.93;61.62;62.08;55.34;44.63;26.14;8.66;2.11;0.36;1.48;19.18;29.07;39.34;42.49;42.38;37.1;31.45;16.27;5.73;0.66;0.03;0.82;3.32;4.9;14.58;23.07;16.82;16.47;12.52;2.33;0.58;0.08;0.08;0.08;0.11;7.32;8;8.82;5.67;3.67;5.45;2.77;0.79;0.03;0.14;0;0.08;1.01;5.12;4.03;2.71;4;1.48;0.33;0.88;0;0;0;0.22;2.77;0.33;1.15;1.45;1.01;1.32;1.62;0.3;0.19;0.08;0;0.08;0.25;0.9;0.19;0.79;0.27;0.08;0.11;0.05;0.08;0;0.11;0;0.16;0.05;0;0.25;0.14;0;0.27;0.05;0.19;0;0;0.11;0.03;0;0;0.38;0.38;0;0;0.03;0;0;0.03;0;0.05;0.19;0;0.05;0;0.03;0;0;0;0;0;0.08;0;0.19;0.03;0;0;0;0;0;0;0;0;0;0;0.03;0;0.03;0;0;0;0;0;0;0.05;0;0;0;0;0;0;0;0;0;0</t>
  </si>
  <si>
    <t>0.49;5.07;14.79;13.34;0.58;0;0;0;0;0;0;0;0;0;0;0;0.05;16.03;34.11;26.11;4.52;0.05;0;0;0;0;0;0;0;0;0;0;0.99;49.81;53.32;44.19;31.12;0;0;0;0;0;0;0;0;0;0;0;51.84;70.96;67.1;54.79;35.53;3.07;0;0;0;0;0;0;0;0;0;0;82.9;80.08;74.38;61.97;42.36;10.79;0;0;0;0;0;0;0;0;0;0;84.58;81.78;76.82;64.44;46;18.08;0.38;0;0;0;0;0;0;0;0;0;84.52;81.75;76.85;64.79;43.73;12.58;0.05;0;0;0;0;0;0;0;0;0;82.85;79.89;73.84;60.14;41.4;11.12;0.14;0;0.08;0;0;0;0;0;0;0;44.27;70.14;65.73;49.92;30.52;7.42;0.03;0;0.08;0;0;0;0;0;0;0;1.04;42.55;44.71;37.75;20.08;0;0;0;0.03;0;0;0;0;0;0;0;0;13.59;20.99;17.26;7.67;0;0;0;0;0;0;0;0;0;0;0;0;3.45;7.78;10.03;1.97;0;0;0;0;0;0;0;0;0;0;0</t>
  </si>
  <si>
    <t>WFR1_VT variant1_Width0_Depth1_Panel0_Urban_Canyon2_Direction2</t>
  </si>
  <si>
    <t>0.52;0.33;0.08;0;0;0;0;0;0;0;0;0;0.38;0.08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</si>
  <si>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;3.89;72.74;82.71;83.4;83.37;82.77;71.51;1.04;0;0;2.99;13.78;53.15;73.34;80.19;81.29;81.12;80.05;73.42;47.7;8.41;0.44;17.23;37.97;57.4;69.37;75.15;77.59;77.12;74.82;68.99;51.62;29.86;8.71;22.63;35.7;52.08;61.84;66.47;68.22;68.14;66.03;56.6;44.47;31.48;13.59;9.12;26.36;37.15;47.48;50.99;52.99;53.73;51.59;42.9;35.73;23.37;8.11;1.18;10.74;20.55;23.78;31.73;34.88;31.42;29.62;23.12;16.16;11.53;3.62;3.04;4.05;10.55;9.48;17.45;16.03;15.45;14.47;10.27;5.34;3.95;0.88;0.25;4.16;6.44;4.85;9.21;12.77;7.1;8.47;10.11;8;1.7;1.32;0.99;0.44;3.48;6;8.44;6.22;7.7;6.88;2.63;2.19;0.14;0;0.49;0.08;1.21;0.36;2.74;3.64;1.21;2.96;1.73;1.1;0.93;0.05;0.58;0.44;0.71;1.18;3.4;1.12;0.93;1.12;0.77;1.07;0.16;0.22;0;0.16;0.11;0.36;0.52;1.18;0.58;0.16;0.66;0.25;0.05;0.19;0.03;0.11;0.05;0.68;0.14;0.05;0.27;0.52;0.85;0.22;0;0;0.03;0.11;0;0;0;0.38;0.14;0.63;0.11;0.03;0;0.08;0;0;0;0;0.3;0;0.22;0.19;0.05;0;0;0;0;0.05;0.05;0;0.05;0;0;0.22;0;0;0;0.03</t>
  </si>
  <si>
    <t>0.71;16.93;35.01;35.84;22.99;0.85;0;0;0;0;0;0;0;0;0;0;1.73;43.95;51.73;48;35.37;7.7;0.11;0.03;0;0;0;0;0;0;0;0;23.89;67.97;67.1;58;44.03;23.42;0;0;0;0;0;0;0;0;0;0;79.64;79.1;74.55;66.52;50.47;30.63;0.27;0.19;0;0;0;0;0;0;0;0;84.41;82.22;78.74;70.33;53.21;35.07;4.47;0;0;0;0;0;0;0;0;0;84.82;83.21;79.86;72.33;57.53;34.05;6.36;0.14;0;0;0;0;0;0;0;0;84.82;83.23;79.97;72.47;56.3;35.95;0.25;0.08;0;0;0;0;0;0;0;0;84.41;82.16;78.71;70.3;53.97;28.08;0.66;0.03;0;0;0;0;0;0;0;0;79.15;78.96;74.55;64.16;46.55;25.89;0.47;0.14;0;0;0;0;0;0;0;0;18.33;64.6;64.27;55.59;38.36;17.1;0.47;0;0.03;0;0;0;0;0;0;0;0;34.52;45.51;40.49;26.08;6.99;1.18;0;0;0;0;0;0;0;0;0;0;12.22;29.26;27.21;13.78;1.75;0.05;0;0;0.03;0;0;0;0;0;0</t>
  </si>
  <si>
    <t>WFR2_VT variant1_Width0_Depth1_Panel0_Urban_Canyon2_Direction2</t>
  </si>
  <si>
    <t>1.12;0.36;0.19;0.05;0;0;0;0;0;0;0;0;0.6;0.11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</si>
  <si>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0.58;36.11;81.18;83.32;83.48;83.48;83.23;81.04;24.93;0;0;7.29;37.67;67.12;78.38;81.01;81.81;81.86;81.07;78.3;65.34;24.88;4.38;33.53;51.21;65.23;73.32;77.12;79.01;78.58;77.51;72.66;63.78;44.14;24.41;37.53;48.49;57.78;66.08;69.86;70.85;70.82;69.12;65.21;56.6;43.51;32.88;31.7;37.29;45.48;53.1;57.4;57.89;59.42;56.82;51.12;40.3;35.62;22.96;10.05;16.08;26.49;33.7;38.9;40.74;37.75;38;31.89;27.97;20.77;4.99;0.6;11.48;18.85;18.55;20.11;24.49;28.33;23.67;20.38;17.37;10.47;5.26;2.58;3.78;10.3;15.64;16.58;14.77;21.26;18.08;16.77;10.68;8.33;4.85;1.7;3.15;6.96;15.73;12.33;12.33;11.7;11.89;7.37;8.38;1.04;3.21;0.68;1.18;4.25;9.42;8.96;8.63;9.32;7.51;3.73;5.73;1.56;0.82;0.16;0.36;0.44;1.84;6.55;4.96;5.07;6.55;5.26;0.68;2.47;0.74;0.19;0.19;0.38;3.37;1.62;0.55;1.75;2.19;0.3;2.19;0.11;0.14;0.22;0.19;0.44;0.49;0.3;0.79;0.08;0.96;0.47;0.58;0.41;0.27;0.14;0.38;0.16;0;0.11;0.44;0.55;0.68;0.49;0.79;0.47;0.03;0.38;0.16;0.44;0.11;0.68;0;0.14;0;0.93;0.49;0.14;0;0;0;0.05;0.03;0;0.25;0;0;0;0.11;0;0</t>
  </si>
  <si>
    <t>1.04;35.73;49.51;48.93;36.58;12.11;0.16;0;0;0;0;0;0;0;0;0;9.59;58.58;62.47;58.41;47.26;25.62;2.14;0;0.22;0;0;0;0;0;0;0;59.37;75.23;72.27;65.18;52.85;30.38;1.81;0;0;0;0;0;0;0;0;0;83.42;81.12;78.3;70.99;59.34;39.7;3.75;0.19;0.3;0;0;0;0;0;0;0;84.77;83.07;80.27;74.36;63.01;41.95;17.64;0.52;0;0.05;0;0;0;0;0;0;84.9;83.73;80.99;76;65.26;41.89;13.51;0.9;0;0.08;0;0;0;0;0;0;84.9;83.78;80.82;75.64;63.89;42.74;14.82;0.41;0;0;0;0.05;0;0;0;0;84.74;83.07;80.22;74.47;62.19;40.49;6.63;0.22;0.11;0;0;0;0;0;0;0;83.26;81.01;78.11;71.04;55.86;37.01;11.26;0.36;0.19;0;0;0;0;0;0;0;54.63;74.71;70.99;63.95;50.6;31.51;3.23;0.08;0.08;0;0;0;0;0;0;0;4.93;53.42;58.36;51.37;40.08;22.33;2.38;0.08;0.16;0.03;0;0;0;0;0;0;0;27.89;43.48;40.41;25.95;9.26;0.11;0.03;0.05;0;0.03;0;0;0;0;0</t>
  </si>
  <si>
    <t>WFR0_VT variant2_Width0_Depth1_Panel0_Urban_Canyon2_Direction2</t>
  </si>
  <si>
    <t>0.36;0.16;0;0.03;0;0;0;0;0;0;0;0;0.36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</si>
  <si>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23.67;81.4;83.81;83.89;81.23;17.48;0;0;0;1.95;3.95;31.12;65.34;78.33;80.88;80.71;78.52;63.29;21.7;1.29;0;3.45;10.11;44.63;63.15;71.62;75.53;75.37;71.18;59.97;40.11;14.25;1.07;3.42;16.49;41.12;51.62;60.25;64.27;64.9;57.67;47.23;34.77;18.19;1.18;0.88;8.19;22.33;35.75;44.74;46.27;48.27;42.3;35.04;22.85;14.19;0.22;0.22;1.1;3.95;12.19;23.73;28.19;25.73;23.32;16.58;9.75;0.77;0.88;0.08;0.11;3.45;7.97;9.7;8.05;6.6;15.29;6.85;2.9;4.16;0;0;0.38;0.77;2;6.88;7.95;4.77;2.16;1.32;0.33;0.05;0;0.27;0.36;0.68;1.86;0.85;5.64;0.44;1.67;2.16;1.64;0;0;0.08;0;0.11;0.74;0.25;0.41;3.75;0.96;0;0.14;0.14;0.08;0;0.25;0.19;0.16;0.05;0.79;0.19;0.63;0.16;0.44;0;0;0.08;0.05;0.03;0.14;0;0.44;0;0.08;0;0.03;0;0.05;0;0;0;0.14;0;0.03;0;0;0.36;0.22;0.03;0;0;0.16;0.03;0;0;0;0;0;0;0;0;0;0;0;0;0;0;0;0;0;0;0;0.08;0;0.08;0;0.03;0;0;0;0;0;0;0;0.03;0</t>
  </si>
  <si>
    <t>0.47;8.74;16.58;17.64;3.12;0;0;0;0;0;0;0;0;0;0;0;0.22;21.64;39.75;38.27;12.63;0.03;0;0;0;0;0;0;0;0;0;0;5.18;54.14;56.93;50.19;30.14;1.01;0.03;0;0;0;0;0;0;0;0;0;56.49;73.62;70.03;59.29;40.68;16.93;0;0;0;0;0;0;0;0;0;0;83.59;80.74;76.25;66.99;47.01;22.22;0.03;0.03;0;0;0;0;0;0;0;0;84.93;82.6;78.36;68.36;51.67;27.37;1.62;0;0.08;0;0;0;0;0;0;0;84.9;82.6;78.27;68.71;49.84;22.71;0.14;0;0;0;0;0;0;0;0;0;83.64;80.77;76.11;63.95;44.25;19.53;0.3;0;0;0;0;0;0;0;0;0;50.27;73.21;68.3;57.23;36.44;8.93;0.14;0.05;0;0;0;0;0;0;0;0;1.81;48.38;48.6;42.77;27.84;1.12;0;0;0;0;0;0;0;0;0;0;0;16.68;30.41;25.1;16.47;0.77;0.05;0.05;0;0;0;0;0;0;0;0;0;4.63;12.27;11.92;3.07;0;0;0;0;0;0;0;0;0;0;0</t>
  </si>
  <si>
    <t>WFR1_VT variant2_Width0_Depth1_Panel0_Urban_Canyon2_Direction2</t>
  </si>
  <si>
    <t>0.99;0.36;0.14;0.03;0.03;0;0;0;0;0;0;0;0.49;0;0.03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</si>
  <si>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;5.21;75.4;83.37;84.14;84.08;83.4;74.99;1.97;0;0;4.25;13.7;56.77;75.86;80.77;81.86;82.16;80.58;75.62;50.49;11.4;1.86;23.53;40.99;61.1;71.01;76.79;78.68;78.66;76.82;70.52;55.7;35.29;15.78;28.03;41.86;54.66;63.92;67.81;70.05;70.22;67.51;61.53;48.71;38.38;26.55;19.73;34.68;42.33;51.97;54.68;55.45;55.32;53.29;46.6;38.55;26.3;14.33;5.84;13.59;22.03;31.81;33.64;38.44;34.85;34.55;29.84;23.26;16.19;4.68;1.12;2.79;10.66;13.29;22.58;15.26;25.01;24.49;19.29;13.34;6.44;0.55;0.68;2.82;5.48;9.75;13.45;18.55;15.92;14.68;13.75;8.93;2.49;1.48;0.3;1.78;1.48;10.9;7.73;5.78;12.52;7.75;6.08;6.38;0.88;0.77;0.58;0.14;0.47;1.78;7.92;5.4;4.85;7.75;1.26;1.21;0.66;0.38;0.93;0.05;0.96;3.23;3.15;2.44;1.86;6.14;1.75;1.92;0.44;0.71;0.36;0.58;0.16;1.12;1.21;0.99;1.15;0.27;0.77;0.14;0.22;0.03;0;0.19;0;1.97;0.14;2.77;0.19;0.14;0.41;0.93;0;0.14;0.03;0;0;0;0.77;0;0.05;0.14;0.3;0.08;0;0;0.11;0;0;0.03;0.08;0.03;0;0;0;0;0.05;0;0;0;0.05;0.16;0.16;0.16;0.11;0.08;0.33;0;0;0.03</t>
  </si>
  <si>
    <t>0.41;23.86;42.08;42.3;29.97;2.71;0;0;0;0;0;0;0;0;0;0;2.71;49.18;57.73;52.77;40.52;11.59;0.55;0.16;0;0;0.03;0;0;0;0;0;35.48;69.62;69.23;62.85;49.62;28.49;0;0.03;0;0;0;0;0;0;0;0;80.38;80.19;76.55;69.62;54;36.47;1.97;0.16;0;0;0;0;0;0;0;0;84.79;82.88;79.81;72.47;62.25;37.78;0.88;0.41;0;0;0.03;0;0;0;0;0;85.15;83.81;80.74;75.37;62.19;40.03;14.16;0.16;0.05;0;0.03;0;0;0;0;0;85.15;83.89;80.71;75.21;60.14;40.22;10.99;0.16;0.14;0;0.03;0;0;0;0;0;84.79;82.82;79.62;72.49;58.14;36.58;7.29;0.38;0.08;0;0;0;0;0;0;0;80.22;79.92;76.52;68.55;52.82;30.19;3.23;0.05;0;0;0;0;0;0;0;0;24.6;68.68;68.55;58.63;45.07;26.63;0.41;0;0;0;0.08;0;0;0;0;0;0.93;41.42;51.12;45.89;32.82;14.88;0;0;0;0;0;0.11;0;0;0;0;0;15.56;34.58;34.05;23.34;8.71;0;0;0;0;0;0;0;0;0;0</t>
  </si>
  <si>
    <t>WFR2_VT variant2_Width0_Depth1_Panel0_Urban_Canyon2_Direction2</t>
  </si>
  <si>
    <t>1.15;0.44;0.22;0.05;0.05;0;0;0;0;0;0;0;1.07;0.36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</si>
  <si>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0.63;41.1;82;83.97;84.25;84.25;83.97;81.81;32.41;0;0;12.93;43.4;68.99;79.7;81.84;82.71;82.6;81.75;79.42;67.48;36;7.73;40.77;55.7;68;75.64;78.85;79.86;80.11;78.63;75.23;67.12;49.7;30.47;44.74;51.51;62.14;68.63;71.56;73.34;72.63;71.04;67.95;60.79;45.18;33.81;32.82;43.84;51.56;55.48;60.74;63.1;61.81;56.96;54.74;45.95;40.55;25.86;14.68;26.71;35.67;37.73;40.25;42.66;44.08;39.67;40.08;34.88;25.34;15.04;6.6;16.22;20.68;26.93;28.68;30.19;30.25;29.32;24.82;21.81;9.95;6.58;1.15;9.32;15.84;20.49;24.77;18.58;24.99;25.34;20.47;15.56;14.58;6.05;1.15;9.78;14.47;13.42;17.29;17.97;17.67;17.73;14.85;10.66;6.19;0.16;0.41;7.04;4.16;12.66;10.96;9.53;13.07;11.18;12.14;7.32;1.78;1.67;0.38;1.78;5.67;2.19;1.12;2.6;8.93;7.04;6.77;5.26;1.97;0.41;0.63;1.48;0.85;0.99;3.34;2.71;4.71;0.99;0.14;1.42;0.79;0.44;0.36;0.6;1.18;0.63;0.14;2.63;2.22;1.29;0.52;0.25;0.36;0.6;0.05;0.41;0.36;0.05;0.85;0.9;0.96;0.82;0.55;1.73;0.49;0.03;0.08;0.25;0;0.27;0.22;0;0.16;0.68;0.19;0.49;0.19;0.08;0.16;0.03;0.27;0;0.3;0.03;0.11;0.71;0.19;0.05;0.25;0.08</t>
  </si>
  <si>
    <t>1.95;43.04;54.99;53.04;43.42;20.38;0.77;0.08;0;0.08;0;0;0;0;0;0;11.86;62.27;65.81;60.88;48.63;31.37;1.32;0.08;0.03;0.08;0.08;0;0;0;0;0;63.62;76.74;75.32;69.01;58.05;39.1;8.52;0.52;0;0.03;0;0;0;0;0;0.03;84.25;82.16;79.7;72.85;62.16;44.63;15.18;0.19;0.79;0;0.03;0;0;0;0;0;85.07;83.67;80.93;76.41;65.81;50.14;20.66;0.05;0.08;0.05;0;0.22;0;0;0;0;85.26;84.3;81.67;77.53;67.89;48.6;21.86;0.74;0.16;0;0;0;0;0;0;0;85.23;84.27;81.81;77.48;68.11;49.29;22.33;0.85;0.19;0.03;0;0;0;0;0.03;0;85.07;83.81;80.96;76.63;65.26;46.66;18.11;0.38;0.11;0;0;0.11;0;0;0.05;0;84.08;81.78;79.4;72.05;60.03;43.64;19.01;0.14;0.03;0.05;0.08;0;0;0;0;0;59.21;76.68;74.36;68.49;53.51;38.16;2.66;0.36;0.05;0;0.08;0;0;0;0;0;7.29;58.03;64.33;57.4;43.29;25.21;2.25;0.08;0.03;0.05;0.05;0;0;0;0;0;0;34.99;48.25;48.19;35.51;15.92;0.77;0.05;0.03;0;0;0;0;0;0;0</t>
  </si>
  <si>
    <t>WFR0_VT variant0_Width1_Depth1_Panel0_Urban_Canyon2_Direction2</t>
  </si>
  <si>
    <t>0.05;0.05;0.05;0.05;0;0;0;0;0;0;0;0;0;0;0;0;0;0;0;0;0.33;0.11;0.03;0;0;0;0;0;0;0;0;0;0;0;0;0;0;0;0;0;0.3;0.08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</si>
  <si>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37.62;80.74;82.47;82.82;82.82;82.63;80.79;29.86;0;0;0;0;0;0;0.22;0.58;0.58;1.26;3.32;30.14;65.21;77.29;80.47;81.07;81.04;80.38;77.64;63.56;23.18;1.32;0;0;0;0;0.58;0.47;0.88;1.23;8.82;45.37;63.78;71.34;76.03;77.56;77.56;76.03;71.56;59.1;37.84;8.82;0;0;0;0;0.36;0;0.79;0.52;16.6;40.14;53.53;63.42;68.38;68.99;69.26;66.99;61.7;49.86;33.86;12.3;0.99;0;0;0;0.11;0.14;0.08;0.41;3.15;26.33;39.04;47.18;51.89;53.29;53.4;50.77;45.34;35.7;24.88;5.42;0;0;0;0;0.08;0.14;0.05;0.19;2.03;6.68;20.22;27.48;30.71;34.41;32.99;34.11;26.6;17.75;5.26;4.41;0.05;0;0;0;0;0.05;0;0.25;0.47;4.19;9.34;13.92;18.88;21.64;16.58;14.88;11.67;5.26;2.19;0.33;0.05;0;0.08;0;0;0;0;0.05;0.44;1.18;8.14;11.56;5.7;8.79;12.52;8.49;10.19;5.4;0.85;0.66;0;0.08;0.03;0;0;0;0.14;0.03;0.96;0.47;1.59;5.42;9.84;6.16;9.26;7.23;2.33;0.88;2.52;0.82;0.19;0;0;0;0;0;0;0.11;0.11;0.25;0.63;2.52;3.15;3.67;4.99;2.96;2.52;0.3;0.6;0;0.22;0.03;0;0;0;0.05;0;0;0.16;0.19;1.64;0.38;1.7;0.63;2.25;1.56;2.74;0.71;0;0.33;0;0;0;0;0;0;0;0;0.19;0;0.36;0.44;0.85;0.22;1.18;1.07;0.66;0.74;0.11;0.19;0;0.03;0;0;0;0.05;0;0.03;0.05;0;0.27;0.25;0.14;0.16;0.25;1.07;0.47;0.3;0.25;0;0;0;0;0;0;0;0;0;0;0.05;0.08;0.03;0.41;0.05;0.19;0.3;0.03;0;0.03;0;0;0;0;0;0;0;0.03;0;0;0.05;0.11;0.03;0;0.08;0;0;0;0.11;0;0;0;0;0;0;0;0;0;0;0;0;0.05;0;0.16;0.03;0.08;0.03;0;0;0;0;0;0.03;0;0</t>
  </si>
  <si>
    <t>0;0.99;1.26;0.96;0.49;0;0;0;0;0;0;0;0;0;0;0;0;0.63;1.56;1.1;0;0;0;0;0;0;0;0;0;0;0;0;0.05;0.77;4.41;2.36;0.25;0;0;0;0;0;0;0;0;0;0;0;0;6.49;13.34;11.92;4.52;0;0;0;0;0;0;0;0;0;0;0;0;20.05;40.33;36.22;21.32;1.75;0;0;0;0;0;0;0;0;0;0;5.67;51.89;57.81;49.92;37.29;8.88;0;0;0;0;0;0;0;0;0;0;60.6;73.32;70.47;62;48.19;16.16;0;0;0.03;0;0;0;0;0;0;0;83.07;80.55;76.68;68.9;52.93;31.42;0;0.03;0;0;0;0;0;0;0;0;84.38;82.47;79.62;72.11;57.53;37.73;6.63;0;0.03;0;0;0;0;0;0;0;84.49;83.07;80.19;73.64;60.52;38.85;12.3;0;0.11;0;0;0;0;0;0;0;84.49;83.04;80.05;73.45;61.26;38.63;7.78;0.03;0;0;0;0;0;0;0;0;84.38;82.47;79.37;72.14;55.26;34.82;5.07;0.44;0.14;0;0;0;0;0;0;0;83.01;80.33;76.6;67.89;51.81;28.93;0.05;0.19;0;0;0;0;0;0;0;0;55.12;72.77;69.84;58.88;43.51;22.93;0.25;0;0;0;0;0;0;0;0;0;2.03;47.42;53.21;44.11;27.48;10.11;0;0.08;0;0;0;0;0;0;0;0;0;13.97;29.59;25.45;16.88;1.15;0;0;0;0;0;0;0;0;0;0;0;2;9.12;7.97;2.58;0;0;0;0;0;0;0;0;0;0;0;0;0;1.29;1.75;0;0;0;0;0;0;0;0;0;0;0;0;0;0;0;0;0;0;0;0;0;0;0;0;0;0;0;0;0;0;0;0;0;0;0;0;0;0;0;0;0;0;0;0</t>
  </si>
  <si>
    <t>WFR1_VT variant0_Width1_Depth1_Panel0_Urban_Canyon2_Direction2</t>
  </si>
  <si>
    <t>0.16;0.11;0.08;0.05;0.05;0;0;0;0;0;0;0;0;0;0;0;0;0;0;0;0.36;0.25;0.05;0.05;0;0;0;0;0;0;0;0;0;0;0;0;0;0;0;0;0.36;0.08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</si>
  <si>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1.12;34.68;80.63;82.63;82.96;82.99;82.9;82.88;82.6;80.71;24.71;0;0;0;0;0;0.58;1.04;0.58;2.85;32.88;66.22;77.81;80.38;81.56;81.75;81.75;81.4;80.58;77.7;63.7;26.36;1.32;0;0;0;1.32;0.63;4.05;17.48;47.7;63.62;72.38;76.85;78.82;79.37;79.21;78.99;76.9;72.19;62.52;39.78;8.44;0.6;0;0;0.68;1.7;3.15;22.44;46.16;55.59;65.67;69.29;71.4;72.52;72.63;71.42;68.96;64.33;53.42;37.32;17.42;3.45;0;0;0.47;1.07;1.75;12.9;29.32;45.15;52.6;56.66;61.21;61.64;60.63;59.34;54.33;49.4;40.14;30.96;10.99;2.63;0;0;0.22;0.22;0.11;1.23;13.53;23.34;32.55;38.03;40.66;41.62;40.14;39.37;36.11;30.25;25.32;10.05;4.38;0.14;0.03;0;0.03;0.11;0.11;1.4;4.66;12.58;20.19;25.01;27.15;29.45;26.68;27.78;25.92;17.04;12.22;5.7;0.49;0.22;0.25;0;0;0.03;0.41;0.6;1.81;9.29;13.97;18.68;21.18;17.84;21.95;19.89;18;11.48;8.14;2.63;0.85;0.25;0.19;0;0;0.25;0.52;3.34;2.36;10.71;9.15;13.48;12.36;17.56;17.01;12.79;14.3;10.11;7.81;1.59;0.41;0.44;0.52;0.14;0;0;0.25;1.18;1.95;2.74;8.25;7.75;12.71;4.14;13.73;4.6;10.6;5.51;2.55;1.62;0.05;0.85;0.25;0;0;0;0.05;0.63;0.96;0.68;3.62;2.9;4.58;7.62;3.15;3.64;2.63;4.82;1.04;0.44;0.44;0.14;0.05;0;0.03;0.63;0.3;0.22;0.77;0.6;3.48;1.4;0.68;6.58;2.33;0.88;1.51;0.44;2;0.14;0.44;0.36;0;0.03;0;0;0.3;0.36;0.41;1.48;0.66;2.11;0.47;0.6;1.29;2.77;1.1;0.79;0.47;0.05;0.93;0.85;0;0;0;0;0;0.03;0.47;0.08;0.74;0.33;0.27;0.58;1.26;0.27;1.48;0.52;0.68;0.41;0;0;0;0.08;0;0;0.05;0.08;0.14;0.47;0;0.33;0.14;1.32;1.18;1.29;0.16;0.08;0.36;0;0;0;0;0;0;0.03;0.05;0.63;0;0;0.03;0.05;0.11;0;0.14;0.05;0.19;0.36;0.11;0.08;0.03;0.05;0;0</t>
  </si>
  <si>
    <t>0.08;1.32;3.84;3.97;2.38;0.3;0;0;0;0;0;0;0;0;0;0;0.05;2.9;7.07;7.67;3.37;0.44;0;0;0;0;0;0;0;0;0;0;0.05;7.48;16.58;20.9;10.6;0.36;0;0;0;0.05;0;0;0;0;0;0;0.16;21.67;45.81;41.15;28.44;3.42;0.05;0;0;0;0;0;0;0;0;0;6.52;56.33;59.37;54.19;42.82;22.36;0.47;0.05;0;0.08;0;0;0;0;0;0;60.16;73.81;71.86;64.41;51.73;34.16;1.34;0;0.05;0;0.03;0;0;0;0;0;83.04;80.74;77.89;70.9;60.47;43.1;11.1;0.16;0.11;0.05;0;0;0;0;0;0;84.41;82.77;80.08;74.99;64.74;45.37;11.18;0.71;0.47;0;0;0;0;0;0;0;84.63;83.42;81.01;76.77;67.92;50.52;21.67;0.63;0.25;0.08;0.05;0;0;0;0;0;84.71;83.73;81.42;77.67;67.92;50.66;22.14;0.96;0;0;0;0;0;0.08;0;0;84.63;83.78;81.32;77.48;67.56;50.14;21.56;2.85;0.03;0;0;0;0;0;0;0;84.6;83.42;80.99;76.77;67.4;48.74;22.85;0.3;0.33;0.19;0;0;0;0;0;0;84.41;82.63;80.11;74.66;63.53;43.04;16.44;0.47;0.22;0.08;0;0;0;0;0;0;82.96;80.68;77.51;70.3;57.97;35.01;7.62;0.05;0.16;0;0;0;0;0;0;0;53.64;73.04;70.58;63.42;47.34;30.68;2.36;0.19;0;0;0;0;0;0;0;0;3.21;48.63;55.15;48.63;34.74;15.75;1.32;0.14;0;0;0;0;0;0;0;0;0;15.92;35.01;34.11;22.05;15.32;0;0;0;0;0;0;0;0;0;0;0;3.56;11.62;14.3;7.81;0.55;0;0;0.05;0;0;0;0;0;0;0;0;0;4.11;5.42;1.45;0.6;0;0;0;0;0;0;0;0;0;0;0;0;0.85;1.7;0.79;0;0;0;0;0;0;0;0;0;0;0</t>
  </si>
  <si>
    <t>WFR2_VT variant0_Width1_Depth1_Panel0_Urban_Canyon2_Direction2</t>
  </si>
  <si>
    <t>0.49;0.36;0.22;0.08;0;0;0;0;0;0;0;0;0;0;0;0;0;0;0;0;0.47;0.36;0.14;0.14;0.03;0.03;0;0;0;0;0;0;0;0;0;0;0;0;0;0;0.36;0.05;0.03;0;0;0;0;0;0;0;0;0;0;0;0;0;0;0;0;0;0.22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</si>
  <si>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0.05;0.05;0.58;13.23;79.7;82.47;82.79;82.93;83.01;82.99;83.01;82.9;82.41;79.42;6.82;0;0;0;0;0.58;0.58;3.64;21.18;61.7;76.33;80.27;81.32;81.81;82.25;81.89;81.81;81.37;80.38;76.11;56.03;17.73;0.68;0;0;2.05;3.73;11.95;45.29;62.25;71.1;76.82;78.82;79.59;79.84;79.81;79.62;78.66;76.44;70.41;59.18;34.71;7.07;1.67;0;2.08;2.85;23.51;41.89;55.62;65.29;69.37;72.03;74.11;74.55;75.04;73.64;71.97;68.9;62.33;50.44;36.71;19.32;0.99;0;1.07;1.84;19.15;31.78;44.58;52.77;57.45;62.79;64.41;64.99;64.3;63.59;61.04;54.82;47.37;40.63;29.37;9.56;0.66;1.4;0.19;0.66;4.27;17.75;26.19;33.07;36.6;41.32;44.49;46.11;45.15;42.6;44.25;38.36;33.34;24;13.32;2.25;0.14;0;0.05;0.71;2.38;5.53;13.81;21.07;25.86;28.33;32.14;33.37;33.04;33.45;31.42;27.21;22.47;15.18;5.07;3.53;0.33;0.16;0.14;0.3;0.77;2.41;12.11;17.12;20.19;26.44;25.56;27.42;28.66;25.29;23.53;20.85;16.93;14.33;7.89;0.66;0.11;0.27;0.03;0;4.49;1.53;5.75;9.48;12.77;17.15;19.34;21.4;17.73;20.85;19.56;14.44;14.14;11.04;6.85;0.49;0.63;0.05;0.63;0.27;1.56;4.9;4.99;8.14;12.63;12.25;15.92;10.79;14.88;16.16;12.63;12.11;8.47;5.04;3.21;0.82;0.25;0;0.03;0.25;0.47;0.66;2.33;2.3;7.56;7.92;11.34;8.82;12.47;10.38;9.4;5.59;7.7;6.36;2.41;0.49;0.19;0.33;0.03;1.01;0.3;1.07;2.47;2.77;6.14;10.08;8.82;9.53;4.82;7.32;9.86;1.37;1.07;1.67;0.47;0.44;0.66;0.03;0;0;0.22;0.3;0.47;0.79;0.93;2.96;3.7;1.62;2.49;3.51;1.1;2.74;1.7;2.3;0.22;0.38;0;0;0;0.11;0.11;0.55;0.82;2.19;0.66;3.04;3.29;0.93;2.14;4.96;1.34;1.73;0.58;0.66;1.01;0.14;0.19;0.05;0;0;0.08;0.82;0.41;0.66;0.6;1.48;0.44;1.73;1.26;0.63;0.03;0.71;1.15;0.71;0.71;0;0;0;0;0;0.68;0.03;0.47;0.55;0.38;0.3;0.3;1.29;0.58;0.11;0.74;1.32;0.27;0.3;0;0;0.19;0</t>
  </si>
  <si>
    <t>0.08;3.64;8.16;13.51;6.16;0.58;0;0;0;0;0;0;0.05;0;0;0;0.3;7.89;16.11;16.47;16.19;2.77;0;0;0;0.08;0;0;0;0;0;0;0.99;21.29;39.4;40.77;29.21;9.97;0.16;0;0;0;0;0;0;0;0;0;3.92;51.75;58.27;54.03;44.49;30.36;0.49;0.3;0;0;0;0;0.08;0;0;0;48;71.07;70.3;64.85;53.89;33.84;3.21;0;0.05;0;0;0;0;0;0;0;82.14;80.16;77.26;70.49;61.04;44.08;17.45;1.26;0.08;0;0;0;0;0;0;0;84.36;82.49;80.11;75.42;67.12;51.45;21.42;1.04;0.11;0;0;0;0;0;0;0;84.6;83.42;81.07;77.59;69.37;53.86;27.81;0.77;0.19;0;0;0;0;0;0;0;84.68;84.03;81.73;78.36;70.6;55.48;33.23;0.68;0.33;0.27;0;0.03;0;0;0;0;84.74;84.14;82.19;79.15;70.79;56.74;33.15;5.81;1.45;0;0.03;0;0;0;0;0;84.74;84.14;82.22;78.99;71.48;57.12;34.44;2.55;1.01;0.41;0.05;0;0;0;0;0;84.71;83.97;81.81;78.52;69.75;55.48;29.97;5.4;0.47;0.3;0;0;0.03;0;0;0;84.52;83.4;81.04;77.48;68.58;50.71;28.3;1.01;0.08;0.05;0.16;0;0;0;0;0;84.3;82.47;79.78;74.96;65.42;48;22.66;1.73;0.27;0.05;0.11;0;0;0;0;0;81.84;80;76.77;70;58.22;40.96;17.15;0.05;0;0;0.05;0;0;0;0;0;39.84;70.74;69.67;63.21;49.37;31.23;9.01;0.36;0;0.05;0.05;0;0;0.11;0;0;1.62;43.97;53.01;48.79;38.38;20.58;0.14;0.03;0.03;0;0;0;0;0;0;0;0;12.6;29.37;33.75;21.62;6.77;0;0;0.03;0;0;0;0;0;0.03;0;0;2.93;12.88;15.48;8.33;0.41;0;0;0;0.03;0;0;0;0;0;0;0;0.11;4.44;9.01;4.11;0.96;0;0;0;0;0;0;0;0;0;0</t>
  </si>
  <si>
    <t>WFR0_VT variant1_Width1_Depth1_Panel0_Urban_Canyon2_Direction2</t>
  </si>
  <si>
    <t>0.11;0.08;0.05;0;0.03;0;0;0;0;0;0;0;0;0;0;0;0;0;0;0;0.36;0.19;0.11;0.05;0.05;0;0;0;0;0;0;0;0;0;0;0;0;0;0;0;0.36;0.22;0.03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</si>
  <si>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0.03;0.63;43.78;81.73;83.32;83.64;83.48;83.23;81.62;33.29;0;0;0;0;0;0;0.22;0.58;0.58;0.9;6.16;39.42;68.52;79.21;81.15;81.84;82.19;81.15;79.07;66.85;29.15;1.92;0;0;0;0;0.58;0.49;0.44;2.66;21.92;49.21;66.03;73.89;77.92;79.32;79.07;77.56;73.4;64.22;44.85;17.42;0.74;0;0;0;0.47;0;0.49;3.26;16.74;47.23;58.25;65.51;69.64;70.93;71.42;69.62;64.36;54.41;39.21;18.79;0.74;0;0;0;0.36;0.36;0.22;0.58;8.16;31.18;44.88;51.32;54.96;57.29;58.82;54.22;47.84;42.88;30.96;8.08;0.3;0;0;0;0.05;0.14;0.3;0.38;7.53;15.23;24.71;28.9;34.14;37.86;36.82;35.59;27.81;18.47;9.32;3.97;0.3;0;0;0;0;0.05;0.05;0.11;0.9;4;8.93;15.81;21.29;28.33;23.95;20.79;18.74;15.64;8.3;0.41;0.27;0.03;0;0;0;0.08;0.05;0.27;0.74;3.21;8;6.82;10.66;16.63;17.29;11.53;12.22;6.58;3.32;0.33;0.19;0.14;0.14;0;0;0.19;0;0.05;1.42;4.3;4.52;4.63;8.63;10.11;11.1;9.59;5.73;4.11;2.55;0.38;0.22;0;0;0;0;0;0.16;0.27;0.6;2.22;1.42;4.38;5.51;6.66;4.3;3.07;6.08;2.68;0.49;0.38;0.52;0.36;0;0;0;0;0.22;0.33;0.27;0.44;0.79;3.4;2.11;2.25;1.78;0.41;1.4;0.38;1.01;0.27;0.6;0;0;0.03;0;0;0;0.08;0;1.45;0.71;1.23;0.44;0.77;2.22;0.58;0.05;0.41;0.25;0.03;0;0.27;0;0;0;0;0.11;0;0.03;0;0.36;0.68;0.14;0.05;0.88;0.33;0.19;0.41;0.19;0;0.16;0;0.03;0;0;0;0;0.03;0;0.08;0.66;0;0.16;0.16;0.11;0.82;0.03;0;0;0.58;0.14;0;0;0;0;0;0;0;0.05;0.08;0;0;0;0.11;0;0.16;0.19;0.05;0.11;0.03;0;0;0;0;0.03;0;0;0;0;0;0.05;0.03;0.08;0.16;0;0.25;0;0.08;0;0;0;0;0;0</t>
  </si>
  <si>
    <t>0;0.52;1.64;1.32;0.38;0.16;0;0;0;0;0;0;0;0;0;0;0.05;0.63;3.1;3.01;1.1;0;0;0;0;0;0;0;0;0;0;0;0.03;2.6;6.55;6.55;2;0;0;0;0;0;0;0;0;0;0;0;0;7.81;18.52;20.77;9.95;0.03;0;0;0;0;0;0;0;0;0;0;0;29.23;42.08;43.18;32.14;2.14;0;0;0;0.05;0;0;0;0;0;0;6.16;58.63;61.89;54.44;42.99;15.4;0.03;0.03;0;0;0;0;0;0;0;0;64.11;75.84;72.74;67.1;52.85;30.63;3.37;0.11;0;0;0;0;0;0;0;0;83.73;81.34;78.41;71.84;59.42;39.95;8.11;0.11;0.03;0;0;0;0;0;0;0;84.77;83.21;80.27;75.15;63.07;43.59;5.7;0.66;0;0;0;0;0;0;0;0;84.9;83.89;81.04;76.25;65.15;45.59;15.37;0.19;0.05;0;0;0;0;0;0;0;84.9;83.95;80.99;76.25;64.9;41.84;16.44;0.14;0;0;0;0;0;0;0;0;84.77;83.23;80.38;74.3;61.23;40;7.4;0.79;0;0.03;0;0;0;0;0;0;83.89;81.32;78.33;70.96;56.79;35.34;7.78;0.03;0;0;0;0;0;0;0;0;61.62;75.56;71.86;62.58;46.93;30.27;2.08;0;0;0;0;0;0;0;0;0;4.05;53.01;57.07;48.3;34.99;12.96;0;0;0;0;0;0;0;0;0;0;0;19.29;32.03;33.04;21.51;1.45;0.03;0.14;0;0.05;0;0;0;0;0;0;0;4.08;12.41;11.7;5.07;0;0;0.03;0;0;0;0;0;0;0;0;0;0;2.93;4.38;0.36;0;0;0;0;0;0;0;0;0;0;0;0;0;0.03;0.66;0;0;0;0;0;0;0;0;0;0;0;0;0;0;0;0;0;0;0;0;0;0;0;0;0;0;0;0</t>
  </si>
  <si>
    <t>WFR1_VT variant1_Width1_Depth1_Panel0_Urban_Canyon2_Direction2</t>
  </si>
  <si>
    <t>0.19;0.19;0.14;0.14;0;0.05;0;0.05;0;0;0;0;0;0;0;0;0;0;0;0;0.47;0.36;0.08;0.03;0;0;0;0;0;0;0;0;0;0;0;0;0;0;0;0;0.36;0.14;0.05;0;0;0;0;0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</si>
  <si>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0.05;0.58;42.9;81.73;83.32;83.48;83.62;83.62;83.62;83.23;81.53;35.23;0;0;0;0;0;1.4;0.58;1.84;6.14;40.19;68.33;79.26;81.34;82.44;82.63;82.63;82.33;81.32;79.07;67.67;33.12;2.05;0;0;0;1.75;1.78;3.29;24.47;51.78;67.67;74.9;78.71;79.73;80.36;80.14;79.78;78.52;74.93;65.73;44.27;18.14;1.67;0;0;0.82;2.11;8.79;32;48.55;60.49;67.86;70.9;73.48;75.18;75.53;73.56;71.67;67.42;58.33;43.01;22.11;4.99;1.34;0;0;0.71;0.79;19.18;37.75;48.74;56.19;60.85;63.89;64.58;64.52;63.32;61.26;51.97;44.47;30.3;20.22;1.86;0.03;0;0.19;0.38;1.18;2.79;20.44;31.7;37.21;41.15;43.59;44.27;42.88;42.49;39.84;33.32;29.01;19.67;4.08;0.22;0.85;0.22;0;0.41;0.58;5.86;10.19;15.7;24.82;27.92;28.14;31.12;32.79;27.59;28.11;22.85;15.89;9.97;8.05;0.38;0.05;0.11;0.11;0.05;0.88;3.59;10.27;13.23;19.89;21.92;25.21;24.41;23.29;23.48;21.12;18.85;12.25;8.16;5.86;1.12;0.03;0.44;0.05;0.08;0.49;1.4;4.47;7.51;12.71;14.74;21.21;20.11;20.11;14.6;19.01;15.23;10.14;6.41;1.07;0.47;0;0;0.36;0.96;0.11;0.16;4.41;4.79;9.07;11.62;13.29;9.92;16.27;13.37;12.63;7.89;7.12;2.19;1.1;0.47;0.16;0;0;0.6;0.88;0.82;1.75;5.15;8.38;8.36;6.66;8.11;9.29;4.99;8.79;7.73;2.27;0.9;0.55;0.08;0.27;0.11;0.05;0.03;0.03;0.36;1.56;2.27;1.32;7.86;9.73;4.36;7.32;2.08;1.95;3.4;2.52;2.41;1.7;0.49;0.44;0.52;0;0.05;0.44;0.08;0.11;1.62;0.58;0.11;3.51;0.44;0.99;2.63;2.9;0.71;1.81;1.15;0.14;1.56;0.05;0;0;0.19;0.27;0.03;0.3;0.33;0.63;0.71;0.66;2.05;1.56;1.26;0.6;1.21;1.04;1.01;0.71;0.05;0.49;0;0.11;0;0.41;0.14;0.55;0;0.05;0.03;0.68;1.18;0.14;0.27;0.19;0.47;0.25;0.99;0.05;0.22;0.08;0;0.16;0.22;0;0;0.27;0.03;0.08;0.19;0.22;0.77;0.68;0.99;0.6;0.08;0.05;0;0.16;0.08;0;0.03</t>
  </si>
  <si>
    <t>0.08;1.78;5.64;6.63;3.21;0.41;0;0;0;0;0;0;0;0;0;0;0.05;3.64;8.96;13.67;7.29;0.85;0;0;0;0;0;0;0;0;0;0;0.05;9.32;25.78;30.41;14.55;2.71;0.14;0;0;0;0;0;0;0;0;0;1.01;31.21;47.45;46.19;39.75;18.49;0.36;0;0.05;0.03;0;0;0;0;0;0;9.15;60.03;63.64;59.59;49.97;27.59;2.55;0.05;0.08;0;0;0;0;0;0;0;64.77;76.22;74.49;68.44;57.51;41.12;3.95;0.11;0.14;0;0;0;0;0;0;0;83.67;81.59;79.15;73.64;64.03;48.63;11.04;0.96;0.19;0.03;0.05;0.08;0;0;0;0;84.79;83.42;80.93;76.6;67.84;49.86;22.63;1.21;0.03;0;0;0;0.11;0;0;0;84.93;84.25;82.11;78.36;69.67;51.95;28.96;1.97;0.22;0;0;0.03;0;0;0;0;84.93;84.36;82.44;79.42;71.21;55.34;27.62;1.1;0.33;0;0.33;0;0;0.08;0;0.03;84.96;84.3;82.44;78.88;70.79;54.03;29.56;2.33;0.08;0;0;0;0;0;0;0;84.93;84.25;81.95;78.41;69.42;53.75;22.99;1.37;0.22;0;0.16;0;0;0;0;0;84.77;83.37;80.85;76.9;67.53;47.86;23.37;1.73;0.11;0;0;0;0;0;0;0;83.89;81.56;79.29;73.15;62.79;43.07;17.23;0.36;0.22;0.05;0.05;0.05;0;0;0;0;60.3;76.16;73.78;67.51;53.81;34.52;14.16;0.19;0;0.11;0;0;0;0;0;0;4.08;55.48;60.36;55.18;43.34;26.6;1.07;0.16;0.14;0;0;0;0;0;0;0;0;22.82;41.59;40.19;32.38;13.53;0.14;0;0;0;0;0;0;0;0;0;0;5.89;15.51;19.84;12.27;2.96;0.03;0;0;0;0;0;0;0;0;0;0;0.33;4.33;7.64;7.7;0.55;0;0;0;0;0;0;0;0;0;0;0;0;1.95;3.75;1.56;0;0;0;0.05;0;0;0;0;0;0;0</t>
  </si>
  <si>
    <t>WFR2_VT variant1_Width1_Depth1_Panel0_Urban_Canyon2_Direction2</t>
  </si>
  <si>
    <t>0.47;0.36;0.22;0.05;0.03;0.05;0;0;0;0;0;0;0;0;0;0;0;0;0;0;0.71;0.36;0.22;0.03;0.11;0.03;0;0;0;0;0;0;0;0;0;0;0;0;0;0;0.47;0.25;0.05;0;0;0;0;0;0;0;0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</t>
  </si>
  <si>
    <t>0.05;0;0.16;0.58;19.15;80.6;83.23;83.48;83.67;83.75;83.64;83.81;83.48;83.23;80.25;12.93;0;0;0;0;0.66;1.37;4.96;33.73;65.48;78.22;81.1;82.44;82.66;82.71;82.77;82.74;82.3;81.01;78.14;61.53;24.11;1.92;0;0;2.52;3.89;21.23;49.23;65.48;73.97;78.68;79.86;80.58;80.77;80.77;80.38;79.75;78.22;73.62;61.95;42.3;17.78;1.56;0;4.03;6.44;25.01;47.95;58.79;67.26;71.62;74.58;75.86;76.71;76.44;76.6;74.74;71.04;66.16;55.51;41.01;22.74;6.11;1.18;1.67;5.59;25.42;39.21;45.75;55.48;60.58;65.62;66.47;67.26;66.93;65.84;63.67;60.19;52.82;46.03;36.03;18.19;0.93;0.3;0.44;0.77;11.15;19.12;33.15;37.97;43.23;47.42;47.73;48.9;49.26;48.25;45.34;39.89;37.92;28.77;15.95;6.96;0.44;0.25;0.22;0.66;6.14;11.81;20.27;26.22;34.27;33.07;35.21;37.04;36.41;33.97;31.75;31.45;27.29;19.4;13.92;1.78;1.01;0.96;0.27;2.41;5.73;13.56;14.47;20.38;23.12;28.08;30.49;32.66;29.75;28.38;28.38;21.15;20.3;16.22;13.48;3.29;0.66;0.33;1.26;0.36;2.44;7.15;11.45;20.36;17.97;23.64;20.33;25.1;23.7;25.62;25.29;18.71;15.26;9.15;7.84;3.15;0.38;0.96;0.22;1.95;0.74;2.36;13.15;13.04;16.44;20.88;21.78;17.32;17.75;19.59;19.07;15.48;15.12;8.66;4.55;3.32;0.3;0.14;0.38;0.03;2.14;2.77;5.59;8.03;12.71;13.18;11.92;16.49;13.45;17.53;11.95;7.29;3.86;2.25;3.4;3.59;1.92;0.03;0.52;0.44;1.62;3.12;5.42;8.85;8.52;7.12;8.85;9.32;11.15;8.27;6.47;7.34;3.67;3.15;0.79;0.58;0.49;0.68;0;0.47;0.49;1.29;3.07;5.4;5.64;10.85;5.81;7.95;8.9;7.37;7.53;3.67;4.03;1.81;2.52;0.85;0.82;0;0.27;0.38;0.3;0.93;0.58;0.33;1.97;5.15;6.38;3.56;3.89;2.33;2.08;3.07;2.47;0.25;1.01;0.14;0;0.14;0;0.03;0.11;0.19;0.93;0.11;1.18;2.27;1.32;2.82;1.51;2.14;2.82;0.55;1.7;0.11;0.3;0.03;0.52;0.36;0.05;0.16;0.05;0.52;1.01;0.71;0.44;1.07;1.84;1.4;1.56;1.42;1.62;1.42;0.82;0.33;0.33;0.52;0.08;0</t>
  </si>
  <si>
    <t>0.08;5.01;12.63;16.3;11.18;4.77;0.08;0;0;0;0;0;0;0;0;0;0.68;10.38;28.9;32.77;21.97;6.52;0;0.03;0;0;0;0;0;0;0;0;1.04;28.55;47.07;45.81;37.67;20.22;0.11;0.19;0;0;0.05;0;0;0;0;0;5.89;55.53;62.08;58.9;49.1;34.33;3.29;0.58;0;0;0.03;0;0;0;0;0;52.36;74.14;72.88;67.53;57.67;44.27;15.04;0.3;0;0.16;0;0.08;0;0;0;0;82.96;80.99;79.01;73.62;65.29;48.77;22.25;0.99;0.08;0.52;0;0;0;0;0;0;84.77;83.34;80.96;76.88;69.4;55.48;32.6;0.55;0.19;0.22;0.03;0.03;0;0;0;0;84.93;84.25;82.19;79.04;70.9;56.88;36.66;4.85;0.55;0.08;0.14;0.25;0;0;0;0;85.01;84.41;82.68;79.92;72.74;58.74;35.21;11.42;1.37;0.47;0.11;0;0;0;0;0;85.01;84.47;82.9;79.89;72.96;59.59;36.25;6.6;2.11;0.85;0.03;0.63;0;0;0;0;85.01;84.47;82.85;80.08;73.84;61.89;38.6;6.74;1.18;0.55;0.14;0;0.08;0;0;0.05;84.96;84.41;82.6;79.78;72.25;59.4;37.73;9.59;1.07;0.3;0.3;0.14;0.08;0;0;0;84.9;84.16;81.92;79.04;70.79;56.14;33.01;3.95;0.25;0.05;0.33;0;0;0.03;0;0;84.74;83.21;80.82;76.88;68.25;50.96;29.26;6.19;0.33;0.03;0;0;0.03;0;0;0.05;82.79;81.01;79.01;72.68;62.58;44.27;27.21;0.49;0.03;0.22;0.03;0;0;0.03;0;0;47.18;73.07;72.14;66.82;54.79;38.38;18.14;1.1;0.16;0.38;0;0;0.03;0;0;0;3.26;49.86;57.78;53.92;44.44;24.82;2.33;0;0.3;0;0.03;0;0;0;0;0;0;20.19;38.68;38.38;31.32;16.3;1.67;0.14;0.16;0;0;0.16;0;0;0;0;0;5.73;16.93;23.12;16.99;5.12;0.14;0;0.05;0;0;0.03;0;0;0;0;0;1.01;6.41;10.41;8.3;2.49;0;0.03;0;0.03;0;0;0;0;0;0</t>
  </si>
  <si>
    <t>WFR0_VT variant2_Width1_Depth1_Panel0_Urban_Canyon2_Direction2</t>
  </si>
  <si>
    <t>0.16;0.08;0.11;0.08;0;0.03;0;0;0;0;0;0;0;0;0;0;0;0;0;0;0.36;0.36;0.08;0;0;0;0;0;0;0;0;0;0;0;0;0;0;0;0;0;0.36;0.11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</si>
  <si>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0.66;47.89;82.47;84;84.16;84.25;83.97;82.38;41.04;0;0;0;0;0;0;0.38;0.58;0.58;0.66;7.07;44.9;70.41;79.97;82.25;82.79;82.79;82.05;79.92;69.34;35.07;3.29;0;0;0;0;0.71;1.18;0.63;2.77;26.71;53.64;68.74;76.16;79.15;79.84;80.05;79.15;75.45;67.26;48.63;20.41;2.9;0;0;0;0.9;0.85;1.64;4;38.03;51.01;61.86;68.25;71.92;73.53;72.93;71.04;67.78;58.08;45.51;25.26;6.52;0;0;0;0.44;0.36;1.15;1.62;19.21;36.99;45.64;55.56;58.22;61.04;61.18;57.53;51.7;44.08;33.42;17.92;0.08;0.08;0.19;0;0.14;0.19;0.14;0.33;8.3;17.15;32.99;33.81;41.4;41.89;41.29;38.41;34.77;27.04;18.9;7.32;1.97;0;0.08;0;0.05;0.11;0.22;0.55;3.92;10.16;14.08;23.48;21.73;27.21;27.21;24.96;21.48;15.04;4.49;1.18;0.6;0.16;0.05;0;0;0;0.14;0.14;1.7;5.37;9.45;15.37;14.85;21.1;16.36;16.88;15.67;14.38;4.05;2.33;0.88;0.33;0.03;0;0.03;0;0.36;0.49;1.4;3.23;7.97;15.23;10.6;10.58;15.78;9.18;12.71;4.11;2.16;1.51;0.99;0;0.11;0;0;0;0.08;1.7;1.26;0.79;3.4;5.56;5.89;9.59;8.58;8.41;6.79;6.52;3.18;0.71;0.16;0.22;0;0;0;0.16;0.44;0.16;0.63;2.11;1.07;2.85;2.88;4.52;2.93;3.53;0.41;0.58;2.96;0.08;0.27;0.08;0;0;0.03;0;0;0.41;0.14;1.48;0.11;0.74;1.53;1.92;3.1;1.18;0.82;1.45;0.47;0.16;0.05;0;0;0.27;0;0.05;0;0.3;0.16;0.11;0.19;2.47;0.68;2.14;0.52;2.47;0.36;0.16;0.11;0.25;0.36;0;0;0;0;0.03;0;0;0;0.05;0.3;0.27;0.38;0.66;0.22;0.41;0.74;0.41;0.11;0.03;0;0;0.19;0;0;0;0.03;0.16;0.05;0.19;0;0.08;1.29;0.11;0.3;0.11;0.05;0.14;0;0.14;0;0;0.08;0;0;0;0;0.08;0.25;0;0.27;0;0;0.05;0.44;0;0.05;0.19;0.11;0;0.03;0;0;0</t>
  </si>
  <si>
    <t>0;0.6;2.27;2.08;1.42;0.11;0;0;0;0;0;0;0;0;0;0;0.05;1.01;3.97;4.96;1.29;0.05;0;0;0;0;0;0;0;0;0;0;0.05;2.66;8.58;8.68;4.44;0.05;0.05;0;0;0;0;0;0;0;0;0;0.05;11.42;24.79;29.42;17.26;0.14;0.08;0;0;0;0;0;0;0;0;0;0;37.78;49.84;44.85;36.08;7.59;0.14;0;0;0;0;0;0;0;0;0;10.68;62.19;65.75;60.22;48.68;27.97;1.29;0.08;0;0;0;0;0;0;0;0;68.19;77.92;75.48;69.12;55.64;36.47;0.9;0.19;0.16;0;0;0;0;0;0;0;84.38;82.36;79.84;72.9;62.9;46.27;12.49;1.18;0.16;0.05;0;0;0;0;0;0;85.15;83.97;81.07;76.71;66.41;48.08;14.49;0.36;0.08;0;0.05;0;0;0;0;0;85.26;84.38;81.92;77.75;67.59;47.92;19.21;1.95;0.19;0.11;0;0.08;0;0;0;0;85.26;84.25;81.81;77.73;67.95;48.11;16.77;1.12;0.58;0;0;0.03;0;0;0;0;85.04;84.03;81.04;76.52;66.03;44.58;13.62;0.77;0.05;0.03;0;0;0;0;0;0;84.25;82.19;79.53;73.01;61.12;39.45;7.18;0.33;0.25;0;0;0;0;0;0;0;66.22;77.51;75.1;67.37;50.3;34.52;2.77;0.14;0.03;0;0.03;0.05;0;0;0;0;6.74;57.92;63.62;56.55;40.82;19.59;0.47;0.19;0.03;0;0;0;0;0;0;0;0;24.66;41.04;39.15;24.22;4.05;0.05;0.05;0.03;0;0.03;0;0;0;0;0;0;5.32;14.6;19.75;8.88;0.36;0;0.03;0.22;0;0;0;0;0;0;0;0;0.25;6.3;7.07;3.78;0;0;0;0;0;0;0;0;0;0;0;0;0;1.56;1.56;0.3;0;0;0;0;0;0;0;0;0;0;0;0;0;0;0;0;0;0;0;0;0;0;0;0;0;0;0</t>
  </si>
  <si>
    <t>WFR1_VT variant2_Width1_Depth1_Panel0_Urban_Canyon2_Direction2</t>
  </si>
  <si>
    <t>0.22;0.33;0.14;0.05;0;0;0;0.03;0;0;0;0;0;0;0;0;0;0;0;0;0.44;0.36;0.11;0.08;0.03;0;0;0;0;0;0;0;0;0;0;0;0;0;0;0;0.44;0.19;0.08;0;0;0;0;0;0;0;0;0;0;0;0;0;0;0;0;0;0.14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</si>
  <si>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0.08;0.6;46.03;82.49;84.05;84.25;84.25;84.25;84.25;83.97;82.41;39.78;0;0;0;0;0;0.6;0.63;1.67;7.32;45.4;70.41;79.95;82.3;83.04;83.23;83.23;82.96;82.27;80.03;69.1;37.53;3.84;0;0;0;1.86;2.19;9.21;33.73;56.08;69.32;76.79;79.73;80.66;81.04;81.1;80.63;79.48;76.14;68.99;51.18;24.6;3.92;0;0;1.89;4.99;13.45;35.95;54.03;64.77;69.75;73.29;75.86;76.85;76.85;75.86;73.21;69.29;61.4;47.89;30.33;8.36;0.71;0;0.85;1.67;6.27;31.81;41.64;52.36;58.66;63.62;65.78;67.1;67.01;65.75;63.95;55.75;49.21;35.34;22.77;5.12;2;0.05;0.27;1.7;2.44;10.03;19.18;33.59;40.3;45.34;48.99;49.56;47.89;44.22;41.45;39.23;30.05;23.37;11.84;3.89;0.68;0;0.36;0.25;4.05;6.49;11.59;18.66;26.63;29.97;32.77;34.88;32.49;33.4;31.07;27.92;19.75;13.12;4.99;4.41;0.11;0;0.41;0.3;2.52;2.68;12.38;16.96;21.51;21.42;27.53;30.88;28.68;28.16;25.4;22.6;12.52;12.6;8.03;3.59;0.74;0.03;0.16;0.3;0.58;0.93;8.6;14.22;14.79;19.12;19.97;20.71;25.26;24.82;19.97;17.73;11.15;7.53;2.08;1.21;0.66;0.08;0.03;0.88;1.18;3.04;6.85;9.34;13.21;11.37;13.78;17.64;19.56;15.59;13.42;12.16;7.23;7.21;2.3;0.25;1.45;0.11;0.14;0.93;1.78;1.04;7.81;7.01;10.63;8.55;12.27;12.63;16.16;12.79;11.7;8.33;5.21;2.11;0.82;0.68;0.63;0;0;0.41;0.9;0.96;2.05;6.08;2.99;9.21;3.53;9.48;10.52;7.53;7.37;7.07;1.64;1.86;1.23;0.27;0.25;0.77;0;0.08;0.38;1.21;1.34;2.88;2.9;4;3.48;3.4;5.12;5.64;5.7;2.9;1.64;0.14;1.75;0.9;0.44;0.36;0.05;0.36;0;0.08;1.23;2.33;4.36;5.78;1.04;2.88;2.14;3.18;3.81;1.64;2.79;0.41;0.63;0.05;0.47;0.16;0.05;0;0.14;0.41;0.55;2.08;1.7;0.66;1.26;4.16;1.86;0.93;0.93;0.9;0.58;0.27;0.22;0;0;0.05;0.14;0;0.16;0.22;0.19;0.16;0.19;1.23;0.38;0.52;0.25;0.47;0.71;0.03;0.44;0.22;0.14;0.27;0;0</t>
  </si>
  <si>
    <t>0.08;2.3;8.44;9.29;6.14;0.38;0;0;0;0;0;0;0.05;0;0;0;0.16;3.89;12.05;18.66;12.77;0.79;0.03;0;0;0;0;0;0;0;0;0;0.22;12.22;33.12;39.23;28.66;10.14;0.3;0;0;0;0;0;0;0;0;0;0.33;41.92;52.41;52.52;41.15;28;0.08;0.08;0;0.19;0;0;0;0;0;0;12.49;63.84;67.29;63.4;52.36;37.48;3.86;0.27;0.08;0.03;0;0;0;0;0;0;68.11;78.05;76.27;70.11;61.62;46.19;16.11;0.49;0.19;0.03;0;0;0;0;0;0;84.36;82.58;80.25;75.73;67.29;51.81;25.84;2.6;0.66;0;0;0;0;0;0;0;85.15;84.19;81.7;78.47;70.66;55.59;32.19;1.32;0.22;0.11;0;0;0;0;0;0;85.29;84.52;82.77;79.64;71.59;58.44;30.85;4.36;0.11;0.14;0.05;0;0;0;0;0;85.29;84.74;83.15;80.11;72.93;58.33;38.44;5.78;1.1;0.16;0;0;0;0.19;0;0;85.29;84.71;82.88;80.11;72.66;59.1;36.68;1.59;0.36;0.33;0.36;0;0;0;0;0;85.29;84.47;82.6;79.45;72.16;56.27;31.37;3.73;0.14;0.58;0.27;0;0.16;0;0;0;85.15;84.11;81.7;78.19;69.64;53.4;29.42;5.23;0.41;0;0;0;0.16;0;0;0;84.25;82.41;80.03;75.53;65.73;47.67;25.07;0.66;0.19;0.03;0;0.08;0;0;0;0;66.58;77.97;75.75;70.58;58.49;42.85;17.53;0.38;0.08;0;0.03;0;0;0;0;0;9.26;60.03;65.89;57.95;46.82;30.22;10.14;0;0.52;0.16;0;0;0;0;0;0;0;30.77;45.95;42.82;34.85;20.58;2.6;0.08;0;0;0;0;0;0;0;0;0;8.03;21.29;29.32;18.6;9.15;0.11;0.11;0.14;0;0;0.05;0;0;0;0;0;2;8.66;11.12;9.67;0.74;0;0;0;0.05;0.05;0.03;0;0;0;0;0;0;4.19;5.67;2.47;0;0;0;0.05;0;0;0;0;0;0;0</t>
  </si>
  <si>
    <t>WFR2_VT variant2_Width1_Depth1_Panel0_Urban_Canyon2_Direction2</t>
  </si>
  <si>
    <t>0.88;0.36;0.19;0.08;0.14;0.03;0.03;0.03;0;0;0;0;0;0;0;0;0;0;0;0;0.66;0.36;0.3;0.03;0.03;0.08;0;0;0;0;0;0;0;0;0;0;0;0;0;0;0.47;0.27;0.03;0.03;0;0;0;0;0;0;0;0;0;0;0;0;0;0;0;0;0.36;0.05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</si>
  <si>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0.68;0.63;24.33;81.15;84.05;84.25;84.25;84.25;84.25;84.25;84.25;83.89;81.15;18.88;0;0;0;0;1.92;2.33;7.53;39.53;67.29;79.59;82.19;83.04;83.32;83.45;83.42;83.34;82.88;81.86;79.23;65.75;31.45;2.9;0;0;3.56;7.64;24.74;52.19;68;76.03;79.51;80.74;81.4;81.64;81.62;81.12;80.63;79.42;75.32;66.52;47.89;20.33;2.71;0.03;5.23;18.36;39.56;51.59;62.74;69.4;73.56;76.82;77.92;78.6;78.25;77.64;75.89;72.82;68.71;60.44;44.63;31.21;8.05;3.75;3.1;15.97;32.27;39.95;54.08;58.63;64.74;67.51;68.41;68.71;68.74;68.49;66.49;63.12;58.22;48.55;36.19;26.47;11.32;8.33;0.85;6.58;10.36;23.97;35.18;40.82;45.81;49.78;52.47;50.99;50.71;50.05;46.63;44.3;39.4;34.16;24;12.19;0.44;0.27;0.41;1.84;9.45;9.07;22.11;28.36;35.84;36.05;39.04;38.9;37.15;35.73;35.15;30.27;30.55;18.68;12.96;9.7;0.88;0.22;0.88;3.73;10.08;14.99;20.38;25.12;25.89;31.18;37.34;36.36;32.6;35.84;31.42;27.59;23.04;14.85;11.04;3.67;1.75;1.75;0.41;2.27;2.82;12.55;13.73;17.15;27.53;26.55;27.7;27.53;28.79;26.38;25.97;25.45;23.48;15.62;17.15;8.11;3.12;0.33;0.58;2.33;1.81;4.52;16.66;16.85;20.74;21.67;24.33;24.99;23.15;25.26;14.71;19.86;17.64;11.45;6.58;2.49;2.6;0;1.12;0.9;3.07;4.82;6.9;4.44;13.84;19.81;18.25;20.52;17.48;17.1;18.55;12.49;11.95;9.64;2.9;1.67;1.4;1.12;0.63;0.38;0.71;3.26;4.63;8.71;11.26;12.27;14.27;10.6;13.45;9.32;11.78;9.4;6.52;9.18;3.15;1.34;1.07;0.88;0.47;0.25;0.82;5.21;5.73;8.88;9.59;7.29;11.4;8.71;10.41;7.26;7.48;4.93;5.37;3.21;1.42;1.29;0.3;0.14;0.05;0.44;0.77;0.68;1.7;0.93;4.49;3.42;8.66;7.78;5.92;4.55;7.95;8.11;6.47;3.53;2.58;0.41;0.14;0.27;0.79;0.03;0.36;1.95;2.44;2.52;1.4;1.59;1.26;2.41;4.66;5.37;4.63;2.9;3.56;0.49;1.01;0.79;0.44;0.27;0.08;0.19;0.66;0.77;1.67;1.37;2.99;2.71;2.79;1.04;2.33;2.41;0.88;2.77;2.22;1.07;0.71;0.47;0.08;0.16</t>
  </si>
  <si>
    <t>0.44;6.47;17.34;23.23;19.42;12.19;0.19;0;0;0;0;0.08;0;0;0;0;0.3;11.97;37.29;40.16;33.18;13.89;0.68;0;0.05;0.03;0;0;0;0;0;0;1.34;35.84;52.63;50.99;44.93;33.18;0.74;0.19;0.08;0;0;0;0;0;0.05;0;8.55;60.03;66.58;62.25;53.12;39.97;14.22;1.95;0;0;0.14;0.08;0;0;0;0;56.82;76.47;75.7;70.19;62.71;48;26.58;0.14;0.16;0.22;0.16;0;0;0;0;0;83.59;82.03;80.16;75.81;67.95;53.67;32.63;2.44;0.05;0.03;0.19;0;0;0;0;0;85.12;84;81.75;78.88;71.01;57.81;36.22;6.85;0.3;1.26;0.08;0;0.03;0.19;0;0;85.29;84.52;82.79;79.89;73.04;62.71;42.16;8.63;0.6;1.78;0.05;0.03;0.08;0.03;0.03;0;85.29;84.77;83.4;80.63;75.34;64.52;42.55;8.93;1.18;0.47;0.38;0;0.08;0.03;0;0;85.32;84.82;83.59;80.82;75.78;64.52;40.05;14.3;0.52;0.55;0.14;0;0;0;0;0;85.34;84.77;83.62;80.77;75.64;64.66;42.25;14.38;2;0.88;0.11;0.05;0;0.05;0;0;85.29;84.77;83.23;80.55;75.12;63.7;42.27;13.07;0.27;0.33;1.42;0.03;0;0;0;0.05;85.26;84.47;82.79;79.78;72.74;61.73;38.9;8.36;2.05;0.6;0.08;0.19;0;0;0;0;85.01;84.03;81.67;78.41;71.15;54.6;33.67;7.53;0.44;0.33;0.11;0.03;0;0;0;0;83.67;81.75;79.62;75.12;65.73;50.58;28.79;2.74;0.58;0;0.03;0.03;0;0;0;0;52.93;75.97;74.77;69.51;59.04;43.64;18.08;0.47;0.19;0.03;0;0.03;0.14;0.11;0;0;5.04;54.49;63.75;59.42;50.74;34.49;3.62;0.6;0.05;0.14;0;0;0;0;0;0;0;27.34;44.49;44;36.66;19.7;6.63;0.82;0.05;0;0;0;0;0;0.08;0;0;8.96;26.79;29.26;26.74;8.27;0;0;0;0;0;0;0;0;0;0;0;1.97;11.95;18.08;16.3;4.74;0.66;0;0;0;0;0;0;0;0;0</t>
  </si>
  <si>
    <t>WFR0_VT variant0_Width2_Depth1_Panel0_Urban_Canyon2_Direction2</t>
  </si>
  <si>
    <t>0;0;0;0;0;0;0;0;0;0;0;0;0;0;0;0;0;0;0;0;0;0;0;0;0;0;0;0;0.05;0.05;0.05;0.03;0;0;0;0;0;0;0;0;0;0;0;0;0;0;0;0;0;0;0;0;0;0;0;0;0.22;0.05;0.05;0;0;0;0;0;0;0;0;0;0;0;0;0;0;0;0;0;0;0;0;0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</si>
  <si>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0.58;54.47;81.42;82.66;82.82;82.88;83.01;82.85;82.6;81.53;49.01;0;0;0;0;0;0;0;0;0;0;0;0;0.36;0.58;0.58;1.51;6.08;44.68;69.15;78.9;80.74;81.59;81.89;81.78;81.51;80.77;78.58;67.78;34.47;1.78;0;0;0;0;0;0;0;0.58;0.58;0.58;0.58;0.58;0.6;4.44;23.92;51.37;66.3;73.67;77.75;79.04;79.64;79.48;79.21;76.96;73.42;63.62;45.21;16.82;1.04;0;0;0;0;0;0;0.33;0;0.22;0.36;0;0.6;1.75;27.29;45.7;57.97;66.11;69.97;72.05;72.96;73.53;72;69.84;65.21;54;37.15;18.85;4.82;0;0;0;0;0;0;0.27;0.27;0;0.19;0.11;0;0.33;12.96;34.99;45.1;52.71;57.64;60.36;62.22;61.78;58.38;56.49;49.37;43.21;30.22;15.15;0.82;0;0;0;0;0;0;0.11;0.08;0.11;0;0.08;0;0.44;3.37;16.85;24.38;32.71;39.23;40.38;43.23;41.12;38.6;35.84;31.07;25.7;13.92;2.3;0.41;0;0;0;0;0;0;0;0.08;0.05;0.05;0;0.14;0.27;3.23;7.64;12.79;20.19;24.19;25.7;28.9;31.1;29.32;26.96;19.84;12.3;2.74;3.12;0.47;0;0;0;0;0;0;0;0.05;0.08;0.03;0.03;0.03;0.16;1.42;6.27;9.26;14.27;15.64;20.52;22.47;22;21.12;19.67;12.33;4.08;1.34;2.16;1.23;0;0;0.03;0;0;0;0;0;0;0.03;0;0.19;0.03;1.07;3.15;6.55;10.41;14.19;18.77;16.63;10.71;12.3;12.49;10.25;7.97;2.74;1.29;0.3;0.08;0;0;0.05;0;0;0;0;0;0;0;0.47;0;0.27;1.4;2;10.3;8.55;10.79;10.77;9.1;12.14;6.22;5.45;3.64;1.15;0.49;0.63;0;0;0;0;0;0;0;0;0;0;0;0;0.22;0.47;0.99;1.21;5.04;3.29;6.68;3.04;7.29;6.27;3.7;2.47;2.08;0.79;0.3;0.11;0;0;0;0;0;0;0;0;0;0.05;0;0.08;0.08;0.63;0.19;1.04;0.93;6.44;5.32;2.22;5.64;2.33;2.52;0.55;1.51;0.36;0.58;0;0;0;0;0;0;0;0;0;0;0.08;0.03;0;0.08;0.08;0;0.63;0.47;0.71;1.78;1.1;0.47;0.71;0.93;0.88;0.3;0.47;0.16;0.11;0.19;0.08;0;0;0;0;0;0;0;0;0;0.05;0.11;0.79;0;0;0.41;0.44;0.58;2.63;0.11;0.27;0.88;1.34;0.14;0.25;0;0;0.08;0;0;0;0;0;0;0;0;0;0;0;0;0.08;0.11;0.27;0.79;0.08;0.27;0.36;0.16;0.08;1.12;0.08;0.03;0.36;0;0;0.08;0.03;0;0;0;0;0;0;0;0;0;0;0;0.03;0.22;0;0.03;0.03;0.11;0;0;0.36;0.03;0.16;0.11;0;0.11;0;0;0.08;0;0;0;0</t>
  </si>
  <si>
    <t>0.03;0.05;0.6;0.63;0.33;0.3;0.03;0;0;0;0;0;0;0;0;0;0.03;0;0.58;0.58;0.36;0.25;0;0;0;0;0;0;0;0;0;0;0.03;0;0.63;0.38;0;0.25;0;0;0;0;0;0;0;0;0;0;0.03;0.36;0.66;1.15;0.03;0;0;0;0;0;0;0;0;0;0;0;0.03;0.63;2.27;2.44;0.03;0;0;0;0;0;0;0;0;0;0;0;0;1.37;6.41;7.15;1.67;0.03;0;0;0;0;0;0;0;0;0;0;0;7.81;20.47;22.47;7.75;0.05;0;0;0;0;0;0;0;0;0;0;0;28.55;44.9;42.71;29.18;8.82;0;0;0;0;0;0;0;0;0;0;10.58;60;62.41;56.41;46.68;19.1;0.36;0;0;0;0;0;0.08;0;0;0;69.78;76.25;72.93;67.21;53.53;38.08;0.55;0.58;0;0.05;0;0;0;0;0;0;83.59;81.26;78.74;72.25;61.7;44.38;6.55;0.41;0;0;0;0;0;0;0;0;84.44;82.9;80.47;75.51;65.86;48.58;16.66;0.25;0.27;0;0;0;0;0;0;0;84.63;83.62;81.1;77.07;68.38;50.96;20.82;0.05;0.22;0;0.05;0;0;0;0;0;84.71;83.92;81.67;77.81;69.32;50.63;25.45;2.44;0.03;0.03;0;0;0;0;0;0;84.66;83.97;81.62;77.62;68.96;52.33;23.78;1.78;0.16;0;0;0;0;0;0;0.03;84.58;83.59;81.1;77.12;67.59;48.25;22.19;0.82;0.14;0;0;0;0;0;0;0;84.44;82.9;80.25;75.29;64.41;47.56;16.82;0.55;0.38;0;0;0;0;0;0;0;83.59;81.01;78.19;71.34;59.23;37.86;8.85;0.11;0.08;0;0;0;0.03;0;0;0;68.58;75.75;72.11;64.63;49.12;30.03;5.1;0.27;0;0;0;0;0;0;0;0;6.9;54.33;59.64;53.37;41.45;17.92;1.07;0.05;0;0;0;0;0;0;0;0;0;22.19;36.68;36.47;23.86;8.47;0.14;0.08;0;0;0;0;0;0;0;0;0;4.33;14.85;15.81;10.33;0.33;0;0;0;0;0;0;0;0;0;0;0;0;3.45;4.99;1.37;0;0;0;0;0;0;0;0;0;0;0;0;0;0;0.33;0;0;0;0;0;0;0;0;0;0;0;0;0;0;0;0;0;0;0;0;0;0;0;0;0;0;0;0;0;0;0;0;0;0;0;0;0;0;0;0;0;0;0;0;0;0;0;0;0;0;0;0;0;0;0;0;0;0;0;0;0;0;0;0;0;0;0;0;0;0;0;0;0;0;0;0</t>
  </si>
  <si>
    <t>WFR1_VT variant0_Width2_Depth1_Panel0_Urban_Canyon2_Direction2</t>
  </si>
  <si>
    <t>0.08;0.08;0.11;0.05;0.05;0.05;0;0;0;0;0;0;0;0;0;0;0;0;0;0;0;0;0;0;0;0;0;0;0.16;0.11;0.11;0.05;0;0;0;0;0;0;0;0;0;0;0;0;0;0;0;0;0;0;0;0;0;0;0;0;0.25;0.16;0.08;0.03;0.03;0;0;0;0;0;0;0;0;0;0;0;0;0;0;0;0;0;0;0;0;0;0;0;0.22;0.08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</si>
  <si>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;0;0;0.58;5.32;76;82.3;82.79;82.99;82.99;83.01;83.04;83.01;83.01;82.82;82.33;75.7;2.08;0;0;0;0;0;0;0;0;0.19;0.58;0.58;0.58;2.19;13.7;54.82;73.97;79.84;81.32;81.78;82.25;82.25;82.25;82.25;81.81;81.12;79.84;73.04;47.92;9.32;0;0;0;0;0;0;0.58;0.58;0.58;0.68;1.84;6.6;37.78;56.33;70.22;76.11;78.6;79.7;80.14;80.22;80.33;79.86;79.45;78.68;75.86;69.26;53.64;31.56;4.52;0;0;0;0;0;0;0.36;0.03;0.05;1.75;17.48;37.23;51.95;64.11;69.01;71.86;74.36;75.51;75.53;75.59;75.37;73.78;72;68.49;61.7;46.47;32.14;9.07;0;0;0;0;0;0.36;0.19;0;0;0.49;2.74;29.95;41.21;52.38;58.05;61.95;64.96;65.89;66.22;65.92;65.18;64.33;60.99;54.33;47.29;36.85;23.18;7.32;0.19;0;0;0;0;0.22;0.22;0.22;0.52;0.27;0.3;9.89;24.33;34.49;36.6;41.53;45.15;48.22;46.77;47.21;48.33;45.84;39.78;37.34;30.55;21.59;9.95;1.81;0.05;0.08;0;0;0;0.05;0.11;0.11;0.08;0.55;2;5.56;11.56;17.97;26.55;29.53;32.96;33.32;35.7;36.25;33.95;31.73;28.68;25.34;21.23;11.21;6.52;0.74;0.36;0;0;0;0;0.03;0.08;0.08;0.05;0.74;1.26;2.33;9.78;15.81;20.03;23.4;28.66;29.32;30.03;30.33;27.32;26.74;24.85;19.42;15.29;10.55;4;0.38;0.22;0;0.11;0;0;0;0.05;0.05;0.19;0.27;0.52;3.42;9.23;13.73;12.88;18.6;23.01;27.59;24.19;24.88;21.92;24.33;19.78;17.12;11.7;11.1;2.96;0.74;0.16;0.03;0;0;0;0;0;0.03;0.22;0.05;0.85;3.4;4.93;3.75;9.26;14.79;14.41;21.56;21.48;19.04;17.84;19.01;12.82;10.38;12.36;3.32;1.15;1.15;0.27;0.11;0.03;0;0;0;0;0.05;0.05;0.22;0.79;1.86;0.9;8.03;3.7;12.25;10.96;12.96;14.27;17.89;16.25;10.63;13.32;7.75;4.14;2.74;1.32;1.1;0.22;0.05;0;0;0;0;0;0;0.11;0.27;0.11;2.55;1.21;4.77;4.85;2.66;5.56;11.51;8.93;9.07;6.33;6.41;7.12;7.7;4.08;1.81;1.07;0.47;0;0.08;0.03;0;0;0;0;0;0;0.14;0.33;0.16;0.27;1.92;0.58;3.95;7.97;8.63;4.6;3.53;7.84;6.05;5.75;4.58;2.22;1.01;1.67;0.03;0.08;0;0;0;0;0;0.03;0;0;0;1.18;0.03;0.6;0.25;0.52;2.79;4.44;2.52;3.15;1.32;4.71;5.26;2.82;1.56;2.55;0.55;0.19;0;0;0.08;0;0;0;0;0.05;0;0.05;0.05;0.16;0.3;0.33;0.41;0.55;0.27;2.9;2.14;0.99;0.82;1.95;1.32;1.95;0.11;1.51;0;0.19;0;0.14;0;0;0;0;0;0;0;0.11;0;0.41;0.03;0.44;1.1;1.32;4;1.18;0.16;1.04;0.6;0.22;1.07;0.16;0.85;0.22;0.77;0.47;0;0;0;0;0;0</t>
  </si>
  <si>
    <t>0.03;0.16;0.9;1.32;0.6;0.38;0.08;0;0;0;0;0;0;0;0;0;0.03;0.27;0.71;1.07;0.49;0;0;0;0;0;0;0;0;0;0;0;0.03;0.63;2.58;2.08;1.53;0;0;0;0;0;0;0;0;0;0;0;0.03;0.68;4.19;4.99;2.3;0;0.05;0;0;0;0;0;0;0;0;0;0.03;4.74;11.32;13.15;7.15;0.03;0;0;0;0;0;0;0;0;0;0;0.16;14.41;32.3;37.92;18.38;5.21;0;0;0;0;0;0;0;0;0;0;1.89;45.51;53.92;51.78;42.19;21.59;0.41;0.03;0.03;0;0;0.03;0;0;0;0;31.73;68.36;68.82;63.37;50.19;37.18;10.03;0;0.08;0.38;0;0;0;0;0.03;0;80.33;79.56;76.3;70.49;61.07;45.64;11.21;0.6;0.14;0.03;0;0;0;0;0;0;84.25;82.27;79.89;74.85;67.04;51.37;18.9;0.88;0.55;0.05;0;0;0;0;0;0;84.52;83.37;81.1;77.29;69.56;55.37;28.36;2.27;0.22;0.19;0;0.14;0.03;0.03;0;0;84.71;84;81.81;78.88;70.96;57.23;33.04;4.33;0.41;0.22;0.05;0;0;0.05;0;0;84.74;84.16;82.33;79.42;72.41;58.93;36.66;6.74;1.23;0.16;0.03;0.16;0;0.05;0;0;84.77;84.25;82.49;79.64;72.93;59.97;36.16;4.85;0.19;0.03;0;0;0;0;0;0;84.74;84.25;82.44;79.59;72.55;60.14;34.03;8.9;0.44;0.05;0;0.03;0.05;0.16;0;0.08;84.74;84.16;82.36;79.45;72.27;60;37.01;1.26;1.53;0.25;0.11;0;0;0;0;0;84.71;83.97;81.78;78.71;70.88;56.16;30.22;1.53;0.19;0.03;0.08;0;0;0;0;0;84.49;83.26;81.01;76.85;68.79;53.51;28.3;1.15;0.33;0;0.25;0.16;0;0;0;0;84.25;82.19;79.59;74.38;64.66;47.45;25.42;0.66;0.27;0.16;0.05;0;0;0;0;0;80.14;79.12;76;69.92;57.48;41.7;17.18;1.59;0;0;0;0;0;0;0;0;22.33;65.32;66.47;59.62;49.89;30.3;5.81;0;0;0;0;0;0;0;0;0;0;34.33;47.75;43.37;31.75;17.86;0.41;0;0;0;0;0;0;0;0;0;0;10.25;25.12;28.77;18;5.92;0;0;0.03;0;0;0;0;0;0;0;0;1.48;6.68;8.22;7.64;0.63;0.03;0;0;0;0;0;0;0;0;0;0;0;1.67;3.37;0.16;0;0;0;0;0;0;0;0;0;0;0;0;0;0;0.08;0;0;0;0;0;0;0;0;0;0;0;0;0;0;0;0;0;0;0;0.05;0;0;0;0;0;0;0;0;0;0;0;0;0;0;0;0;0;0;0;0;0;0;0;0</t>
  </si>
  <si>
    <t>WFR2_VT variant0_Width2_Depth1_Panel0_Urban_Canyon2_Direction2</t>
  </si>
  <si>
    <t>0.19;0.27;0.08;0.19;0.05;0.03;0;0;0;0;0;0;0;0;0;0;0;0;0;0;0;0;0;0;0;0;0;0;0.36;0.3;0.14;0.08;0;0;0;0;0;0;0;0;0;0;0;0;0;0;0;0;0;0;0;0;0;0;0;0;0.36;0.19;0.11;0.03;0.03;0;0;0;0;0;0;0;0;0;0;0;0;0;0;0;0;0;0;0;0;0;0;0;0.25;0.08;0.03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0.03;0;0.03;0;0;0.05;0;0;0;0;0;0;0;0</t>
  </si>
  <si>
    <t>0;0.03;0;0;0.05;0.58;7.21;78.03;82.44;82.77;82.99;82.99;83.15;83.04;83.01;83.04;83.01;82.93;82.85;82.38;77.97;5.37;0;0;0;0;0;0;0.14;0.58;0.58;0.58;1.81;17.84;58.88;75.64;80.19;81.34;82.22;82.25;82.33;82.36;82.33;82.27;82.27;81.81;81.4;80.08;75.23;52.66;14.25;0.33;0;0;0;0;0.82;0.6;0.6;2.6;9.75;42.77;59.75;70.77;76.6;78.82;79.75;80.22;80.38;80.49;80.47;80.36;80.33;79.64;79.01;76.16;70.41;54.22;31.51;5.51;0;0;0;0;1.21;0.41;0.44;1.59;10.6;41.4;54.58;65.1;69.56;72.63;74.6;75.7;76.58;76.88;76.9;76.79;75.37;74.41;72.47;68.55;63.1;49.29;32.11;16.33;1.01;0;0;0;0.47;0.63;0.77;2.63;8.85;33.62;42.41;53.45;58.11;64.41;65.37;65.81;67.01;68.9;67.51;66.79;66.58;64.77;61.7;55.89;47.89;37.95;26.49;5.86;1.21;0;0;0;0.36;0.36;0.44;0.68;3.56;8.49;23.1;33.73;41.04;45.21;47.7;47.73;50.33;52.63;49.48;48.22;48.27;45.59;45.04;39.21;33.34;25.21;18.25;1.95;0.14;0;0;0;0.25;0.27;0.22;0.19;2.27;5.56;15.78;23.45;26.71;32.88;32.71;37.04;37.53;37.92;37.59;37.78;39.78;35.01;30.74;24.68;22.71;11.53;5.59;4.38;0.14;0.05;0;0;0.05;0.08;0.58;1.18;1.37;6.85;7.73;15.62;23.23;27.18;32.44;33.04;34.16;32.11;32.82;31.78;31.18;32.16;27.4;24.08;14.63;11.78;5.4;1.01;2.36;0;0;0;0.03;0.11;0.08;0.49;1.92;5.12;11.4;10.58;19.7;22.19;25.92;25.53;25.64;28.82;28.79;28.66;26.93;24.6;22.63;19.23;12.63;8.74;0.82;2.79;0.88;0.03;0;0;0.16;0.08;0.25;0.38;3.04;5.29;6.88;8.77;14.58;16.88;23.48;23.51;22.41;26.14;25.59;24;22.36;21.56;22.22;15.51;10.49;8.41;3.78;1.21;0.44;0.38;0.14;0;0.25;0.11;0.25;0.19;2.41;1.67;9.73;7.59;12.25;15.86;18.38;16.38;19.73;19.53;18.71;18.77;17.26;16.58;12.41;13.37;8.93;5.26;2.88;2.16;0.05;0.08;0;0;0;0;0.08;0.11;0.74;1.56;4.08;8.58;5.7;12.93;11.48;14.41;16.6;15.53;14.63;16.05;12.63;16.22;8.38;9.53;10.11;6.85;1.51;0.71;0.14;0;0.22;0;0.03;0.19;0.27;0.3;0.79;0.44;2.11;2.41;5.56;3.34;8.11;7.62;10.14;10.41;10.71;8.79;10.22;7.12;7.53;4.96;4.6;2.08;1.34;3.15;0.19;0.25;0;0;0;0.14;0.33;0.47;0.41;0.36;0.85;5.15;1.26;4.79;4.66;5.84;9.04;10.47;5.48;9.56;4.16;3.64;3.12;1.92;1.26;0.19;0.68;0.05;0;0.03;0;0;0;0;0.08;0.27;0.3;0.52;0.33;3.12;1.64;6.77;2.49;7.78;1.84;1.89;4.52;3.67;3.62;2.19;3.73;4.11;1.34;0.58;0.6;0.3;0;0.16;0.03;0;0.05;0.05;0;0;0.71;0.77;0.11;0.27;1.29;1.23;0.36;2.11;2.08;2.99;3.21;3.45;0.93;2.41;3.07;2.66;0.58;0.66;0.33;0.22;0.52;0;0;0.16</t>
  </si>
  <si>
    <t>0.03;0.33;1.84;2.55;1.62;0.49;0;0;0;0;0;0;0;0;0;0;0.08;1.04;3.42;3.53;2.08;0.47;0;0;0;0;0;0;0;0;0;0;0.03;1.84;6.85;7.12;6.38;0.71;0;0;0;0;0;0;0;0;0;0;0.11;5.4;15.23;16.03;11.12;1.04;0.03;0;0.03;0;0;0;0;0;0;0;0.47;17.18;38.16;40.77;31.64;8.38;0.68;0;0.03;0;0;0;0;0;0;0;2.68;49.01;56.68;54.05;45.78;30.68;0.14;0.27;0;0;0.11;0;0;0;0;0;39.75;69.67;69.42;64.71;54.71;40.27;8.52;0.33;0.11;0;0;0;0;0;0;0;81.12;79.97;77.26;71.01;63.04;48.16;22.9;0.27;0;0;0;0.03;0;0;0;0;84.27;82.44;80.08;75.7;67.23;53.12;30.93;5.97;1.26;0.71;0.11;0.03;0;0.11;0;0.03;84.58;83.42;81.1;77.89;70.14;58.08;37.48;5.53;0.41;0.25;0.14;0;0;0;0;0;84.74;84.11;82.16;79.4;72.3;60.3;38.3;4.55;1.1;0.3;0.47;0;0;0;0;0;84.74;84.25;82.52;79.84;73.32;63.23;41.4;14.44;4.03;1.07;0.05;0;0;0.05;0;0;84.77;84.25;82.68;80.14;74.38;64.47;43.1;16.22;2.74;1.01;0.55;0.03;0;0.03;0;0.14;84.74;84.25;82.79;80.11;75.23;64.77;43.7;13.26;4.49;0.52;0.63;0;0;0;0;0;84.74;84.25;82.79;80.33;75.26;63.81;43.48;13.15;4.14;0.58;0.27;0;0;0;0;0;84.77;84.25;82.6;80.05;74.3;64.49;41.67;13.89;0.93;0.63;0;0.22;0.03;0;0.08;0;84.74;84.22;82.47;79.84;73.21;61.48;42.03;8.36;1.75;0.19;0.36;0.19;0;0;0;0;84.71;84.05;82.16;79.37;72.05;60.22;39.12;7.01;0.68;0.52;0.25;0.03;0;0;0;0;84.55;83.45;81.15;77.56;70.16;54.19;34.25;3.1;1.12;0;0.11;0;0;0;0.03;0;84.25;82.38;79.95;75.15;67.78;48.19;29.42;1.81;0.74;0.33;0;0;0.16;0;0;0;81.07;79.59;76.88;70.74;59.56;42.82;20.93;0.99;0.25;0.08;0.05;0;0;0;0;0;29.75;69.04;68.79;62.03;49.37;34.44;13.1;0.47;0.11;0.11;0;0.03;0;0;0;0;0.58;39.29;50.6;48.96;41.59;19.89;0.03;0.14;0.16;0;0;0.03;0;0;0;0;0;13.84;30.93;32.58;20.44;8.52;0;0;0.08;0;0;0;0;0;0;0;0;1.95;9.7;13.92;10.3;0.58;0;0.03;0;0;0;0;0;0;0;0;0;0;2;3.23;1.29;0;0;0;0;0;0;0;0;0;0;0;0;0;0.3;0.71;0;0;0;0;0;0;0;0;0;0;0;0;0;0;0;0;0;0;0;0;0;0;0;0;0;0;0;0</t>
  </si>
  <si>
    <t>WFR0_VT variant1_Width2_Depth1_Panel0_Urban_Canyon2_Direction2</t>
  </si>
  <si>
    <t>0;0.08;0.05;0.11;0.05;0;0;0;0;0;0;0;0;0;0;0;0;0;0;0;0;0;0;0;0;0;0;0;0.05;0.11;0;0;0;0;0;0;0;0;0;0;0;0;0;0;0;0;0;0;0;0;0;0;0;0;0;0;0.22;0.08;0.03;0;0;0;0;0;0;0;0;0;0;0;0;0;0;0;0;0;0;0;0;0;0;0;0;0;0.14;0;0;0.03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</si>
  <si>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0.66;59.64;82.41;83.4;83.48;83.67;83.75;83.62;83.37;82.38;54.11;0;0;0;0;0;0;0;0;0;0;0;0;0.36;0.58;0.58;0.66;7.73;48.16;70.71;79.86;81.73;82.47;82.71;82.66;82.41;81.78;79.75;70.11;37.37;3.12;0;0;0;0;0;0;0;0.58;0.58;0.58;0.58;0.58;0.6;5.67;28.9;53.95;69.07;76.19;79.34;80.16;80.36;80.36;80.05;79.12;75.32;68.11;48.71;21.56;2.68;0;0;0;0;0;0;0.36;0;0;0.03;0.25;0.82;4.11;31.75;50.33;62.16;69.18;71.84;74.71;75.51;75.32;73.86;71.97;68.3;59.4;43.75;23.81;4.74;0.36;0;0;0;0;0;0.41;0.14;0.22;0.03;0;0.36;3.48;22.36;38.19;50.11;55.75;62.16;64.6;65.48;64.71;64.22;59.92;53.75;47.32;34.55;15.04;1.04;0;0;0;0;0;0;0.3;0.08;0.08;0.11;0.05;0.27;0.08;4;20.63;30.63;36.44;43.1;44.03;45.95;46.96;45.4;39.42;38.05;28.6;15.86;4.27;0.05;0.11;0;0;0;0;0;0.05;0.08;0.05;0.05;0.14;0.16;0.19;3.48;8.55;18.33;21.92;28.08;32.25;30.47;33.51;31.15;26.38;22.3;15.32;9.81;3.26;1.4;0;0;0;0;0;0;0;0.05;0.05;0.05;0;0.25;1.37;1.67;3.12;14.36;20.47;24;25.04;29.59;26.47;26.22;23.48;15.29;12.96;7.26;1.21;0.55;0.19;0;0;0;0;0;0;0.03;0.05;0.03;0.08;0.47;1.42;0.96;2.88;2.99;13.29;19.15;20.25;17.1;20.22;18.77;16.63;11.84;14.05;2.38;1.75;0.41;0.19;0.08;0;0;0;0;0;0;0;0;0.03;0.08;0.96;0.82;3.01;5.62;13.78;7.75;16.27;13.37;14.96;14.14;11.23;12.3;7.78;3.07;1.01;0.47;0.16;0.08;0;0.05;0;0;0;0;0;0;0;0.14;0.03;1.4;0.44;2.44;10.03;8.22;4.66;8.05;10.03;11.45;9.86;2;4.33;0.63;0.19;0.88;0;0.08;0;0;0;0;0.03;0;0.03;0;0.05;0;0.11;0.41;0.79;1.26;3.78;4.49;6.79;7.37;2.47;4.08;6.36;2.27;0.3;1.23;1.45;0;0.38;0;0;0;0;0;0;0;0;0.03;0.05;0;0.03;0.08;0.03;2.22;3.18;2.11;3.12;4.11;0.96;2.49;2.05;1.1;0;0.99;0;0.3;0.03;0;0;0;0;0;0;0.03;0;0;0.05;0.05;0.11;0.16;0;0.33;0.49;0.58;0.52;0.58;1.26;2.25;1.4;0.52;0.25;0.03;0;0.14;0.03;0.08;0;0;0;0.03;0;0;0;0;0.11;0.03;0;0.05;0.3;0.27;0.14;0.3;0.55;1.7;2;0.9;0.85;0.77;2.44;0.14;0.08;0.11;0;0;0;0;0;0;0;0;0.05;0;0.03;0;0.03;0.03;0.19;0.55;0.3;0.3;0.49;0.25;0.55;0.36;0.77;0.19;0.19;0.05;0.08;0.03;0;0;0;0;0;0</t>
  </si>
  <si>
    <t>0.03;0;0.63;0.63;0.49;0;0;0;0;0;0;0;0;0;0;0;0.03;0.08;0.63;0.55;0.11;0;0.03;0;0;0;0;0;0;0;0;0;0.03;0.05;0.63;1.15;0;0.27;0;0;0;0;0;0;0;0;0;0;0.03;0.44;1.07;1.34;0.6;0;0;0;0;0;0;0;0;0;0;0;0.03;0.63;4.03;3.95;0.44;0;0;0;0;0;0;0;0;0;0;0;0;2.68;7.92;9.7;4.14;0.03;0;0;0;0;0;0;0;0;0;0;0;10.68;25.1;30.47;19.95;1.67;0;0;0;0;0;0;0;0;0;0;0.25;39.4;51.34;48.52;38.27;11.18;1.32;0.08;0;0;0;0;0;0;0;0;14.14;64;66.52;59.64;52.3;32.71;2.44;0;0;0;0;0;0;0;0;0.08;72.55;78.22;75.78;69.75;58.68;42.27;10.16;0.22;0;0.14;0.05;0;0;0;0;0;84.25;82.3;79.78;75.15;65.1;47.67;22.6;0.11;0.14;0;0;0;0.03;0;0;0;84.82;83.62;81.15;77.1;68.66;54.11;26.66;2.22;0.36;0.03;0;0;0.03;0;0;0;84.93;84.25;82.22;78.71;70.08;57.15;28.25;1.97;0.55;0;0;0;0.03;0;0;0;85.01;84.38;82.44;79.37;71.4;58.05;31.45;5.86;0.66;0;0;0;0;0;0;0;85.01;84.38;82.55;79.45;72.03;57.04;31.37;4.6;0;0.14;0.22;0;0;0;0;0;84.96;84.25;82.16;78.74;70.74;53.7;25.64;1.01;0.16;0.08;0.05;0;0;0;0.03;0;84.82;83.78;81.12;77.1;68.11;50.52;22.47;0.82;0.27;0;0;0;0;0;0;0;84.25;82;79.59;74.52;63.1;42.55;21.18;0.08;0.27;0.14;0.05;0;0;0;0;0;72.22;77.95;75.42;68.66;53.81;38;14.52;0.3;0;0;0;0;0;0;0;0;10.25;59.95;63.56;56.74;43.21;29.29;6.74;0.03;0;0;0;0;0.03;0;0;0;0;26.55;42.9;39.92;29.97;21.7;0.14;0;0.03;0;0;0;0;0;0;0;0;7.34;20.19;22.38;14.49;2.11;0;0.03;0;0;0;0;0;0;0;0;0;0.22;5.56;6.03;3.84;0.55;0;0;0;0.03;0;0;0;0;0;0;0;0;0.85;1.26;0;0;0;0;0;0;0;0;0;0;0;0;0;0;0;0;0;0;0;0;0;0;0;0;0;0;0;0;0;0;0;0;0;0;0;0;0;0;0;0;0;0;0;0;0;0;0;0;0;0;0;0;0;0;0;0;0;0;0;0;0;0;0;0;0;0;0;0;0;0;0;0;0;0;0;0</t>
  </si>
  <si>
    <t>WFR1_VT variant1_Width2_Depth1_Panel0_Urban_Canyon2_Direction2</t>
  </si>
  <si>
    <t>0.16;0.08;0.16;0.14;0.05;0.03;0.03;0;0;0;0;0;0;0;0;0;0;0;0;0;0;0;0;0;0;0;0;0;0.22;0.14;0.11;0.05;0;0.08;0.05;0;0;0;0;0;0;0;0;0;0;0;0;0;0;0;0;0;0;0;0;0;0.36;0.11;0.11;0.05;0;0;0;0;0;0;0;0;0;0;0;0;0;0;0;0;0;0;0;0;0;0;0;0;0.36;0.11;0;0;0;0;0;0;0;0;0;0;0;0;0;0;0.03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</si>
  <si>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;0;0;0.58;6.3;77.78;83.1;83.48;83.7;83.7;83.81;83.64;83.75;83.78;83.48;83.15;77.81;4.3;0;0;0;0;0;0;0;0;0.11;0.58;0.58;0.58;1.81;18.41;60.08;76.33;80.82;82.25;82.71;82.79;82.93;83.01;82.93;82.6;82.19;80.82;76.03;53.7;12.33;0.03;0;0;0;0;0;0.66;0.58;0.58;0.66;0.9;12.9;43.51;61.51;72.22;77.67;79.81;80.52;80.99;80.96;80.99;80.88;80.41;79.75;77.59;71.7;57.12;35.32;7.56;0.33;0;0;0;0;1.1;0.41;0.6;1.18;2.52;19.07;43.92;56.68;66.6;70.99;74.88;76.27;77.15;77.18;77.73;76.96;76.47;74.44;71.23;65.59;53.95;38.3;13.75;2.11;0;0;0;0;0.47;0.33;0;0.38;1.4;3.53;31.1;45.23;54;60.96;65.23;67.12;67.81;68.3;68.08;68.03;66.27;64.19;58.82;52.41;41.97;29.37;14.38;0.08;0;0;0;0;0.36;0.11;0.03;0.19;0.79;2.36;17.59;26.11;38.36;41.78;43.78;48.63;51.48;51.97;51.29;51.15;47.7;44.68;42.41;33.59;27.26;14.96;1.97;0.52;0.19;0;0;0;0.05;0.16;0.08;0.11;0.25;3.37;8.05;20.41;20.68;29.56;32.08;34.55;36.49;36.82;37.01;38.79;35.12;34.68;30;25.62;14.9;4.93;2.82;0.11;0.05;0;0;0;0.05;0.19;0.08;0.14;0.22;1.53;3.18;17.4;18.68;25.64;29.59;31.21;31.18;33.01;34.52;32.44;30.19;29.12;25.78;20.41;14;8.96;1.56;0.6;0.08;0;0;0;0;0.08;0.11;0.9;0.63;4.74;4.3;9.37;14.44;20.99;22.71;25.12;28.25;29.89;32.27;26.38;27.86;25.01;17.1;18.05;6.96;5.42;2.36;0.96;0.47;0.05;0.03;0;0;0;0.08;0.05;0.05;1.23;2.9;9.64;11.26;14.41;16.47;19.45;24.55;24.68;23.89;19.73;22.3;18.96;17.07;13.42;9.78;5.15;0.44;0.03;0.38;0.08;0.03;0;0;0.03;0.11;0.16;0.38;0.63;1.56;5.7;5.62;14.05;14.11;18.3;15.04;19.15;18.08;20.3;17.89;14.52;11.92;8.25;5.34;1.59;1.56;0.52;0;0.27;0.05;0.27;0;0.03;0.16;0.25;0.16;1.62;3.12;7.48;8.36;5.92;9.73;11.97;14.22;11.86;13.01;11.12;12.49;7.45;5.86;4.9;2.66;0.9;1.01;0.3;0.16;0;0;0;0;0;0.05;0.05;0.44;1.15;0.52;1.67;3.92;7.1;9.15;8.14;9.18;5.4;5.51;11.42;9.56;5.75;6.19;4.47;0.6;0.71;0.36;0.47;0.03;0.05;0;0.08;0;0;0;0.05;0.03;0.41;1.04;0.3;2.16;2;9.59;4.14;2.71;7.34;5.75;3.59;8;2.85;4.44;3.73;1.21;1.4;0.33;0.3;0;0;0.05;0;0;0.19;0;0.14;0.11;0;0.08;0.38;0.82;2;3.64;3.73;1.21;3.95;2.55;3.1;1.23;0.9;1.42;1.75;1.62;1.18;0.3;0.14;0.05;0.11;0;0;0;0;0;0.19;0.19;0.9;0.14;0.25;0.71;0.19;3.21;0.38;2.14;1.23;1.42;2.99;1.51;0.85;0.63;0.58;0.58;0.16;0.22;0.05;0.05;0;0.03;0</t>
  </si>
  <si>
    <t>0.03;0.33;1.53;1.81;1.01;0.52;0;0;0;0;0;0;0;0;0;0;0.03;0.22;1.95;1.48;0.49;0.47;0;0.05;0;0;0;0;0;0;0;0;0.03;0.63;2.77;3.4;1.67;0;0;0;0;0;0;0;0;0;0;0;0.03;1.51;5.84;7.15;5.01;0.14;0;0;0;0;0;0;0;0;0;0;0.03;6.52;16.88;22.68;8.66;1.86;0.08;0;0;0;0;0;0;0;0;0;0.03;17.56;40.05;41.42;32.19;9.18;0;0.08;0;0;0;0;0;0;0;0;2.79;51.4;59.04;55.7;47.92;33.89;1.92;0.05;0.03;0;0;0;0;0;0;0;38.68;71.15;70.93;67.15;56.05;41.56;14.25;0.44;0.05;0;0.16;0.03;0;0;0;0;81.32;80.33;78.08;72.58;64.55;50.82;22.63;0.52;0.25;0.14;0.14;0;0;0;0;0;84.68;83.01;80.74;76.71;68.16;54.71;30.74;2.68;0.38;0.08;0.03;0;0;0;0;0.05;84.9;84.19;81.84;78.85;71.81;59.21;33.84;4.96;0.6;0.3;0.03;0.05;0;0.05;0;0;85.01;84.41;82.77;80.03;73.32;64.08;41.45;13.07;0.44;0.88;0.36;0.08;0.03;0;0;0;85.01;84.47;83.1;80.36;74.36;63.34;43.4;8.44;1.75;0;0.14;0.03;0.08;0;0;0;85.01;84.58;83.23;80.6;75.4;64;44.47;10.33;0.58;0.19;0;0;0.05;0;0;0;85.01;84.52;83.23;80.66;75.48;64.85;41.34;8.82;0.77;0.41;0.05;0.11;0;0;0.03;0;85.01;84.47;83.23;80.27;74.71;63.62;39.32;10.11;1.37;0.47;0;0;0.03;0;0;0;85.01;84.41;82.6;79.78;73.18;61.48;36.93;10.52;1.56;0.58;0;0.08;0.19;0;0;0;84.9;84.11;81.86;78.88;71.56;57.29;38.71;3.95;0.9;0.25;0.03;0.11;0;0.05;0;0;84.52;82.88;80.49;76.77;68.49;52.6;29.53;1.73;0.38;0.27;0;0;0;0;0;0.08;81.15;80.22;77.7;72.52;62.16;44.25;21.7;3.89;0.03;0;0.03;0;0;0;0;0;28.96;70.3;70.19;65.23;53.53;33.56;17.89;0;0.05;0;0;0;0.03;0;0;0;0.52;42.11;54.68;51.67;41.7;23.59;2.55;0.08;0;0;0.11;0;0;0;0;0;0;13.92;30.71;31.51;22.55;9.95;0.25;0;0.08;0;0;0;0;0;0;0;0;4.05;9.84;13.53;12.33;7.67;0;0;0;0;0;0;0;0;0;0;0;0;2;4.03;3.1;0;0;0;0;0.03;0;0;0;0;0;0;0;0;0.03;0.49;1.26;0;0;0;0;0;0;0;0;0;0;0;0;0;0;0;0;0;0;0;0;0;0;0.03;0;0;0;0;0;0;0;0;0;0;0;0;0;0;0;0;0;0;0;0</t>
  </si>
  <si>
    <t>WFR2_VT variant1_Width2_Depth1_Panel0_Urban_Canyon2_Direction2</t>
  </si>
  <si>
    <t>0.16;0.27;0.19;0.11;0.08;0;0;0;0;0;0;0;0;0;0;0;0;0;0;0;0;0;0;0;0;0;0;0;0.36;0.33;0.14;0.05;0.05;0.03;0;0;0;0;0;0;0;0;0;0;0;0;0;0;0;0;0;0;0;0;0;0;0.47;0.22;0.08;0.05;0.03;0;0;0;0;0;0;0;0;0;0;0;0;0;0;0;0;0;0;0;0;0;0;0;0.36;0.16;0.05;0;0;0;0;0;0;0;0;0;0;0;0;0;0;0;0;0;0;0;0;0;0;0;0;0;0.08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0.08;0;0;0;0;0;0;0;0;0;0;0;0;0;0;0;0;0;0;0;0;0;0;0;0;0;0;0;0;0;0;0;0;0;0;0;0;0;0;0;0;0;0;0;0;0</t>
  </si>
  <si>
    <t>0;0.03;0.05;0;0;0.58;10.63;79.56;83.12;83.53;83.84;83.89;83.89;83.86;83.84;83.81;83.81;83.67;83.48;83.12;79.26;6.96;0;0;0;0;0;0;0.11;0.58;0.58;1.32;2.19;25.45;62.11;77.75;80.99;82.3;82.68;83.01;83.07;83.12;83.21;83.15;82.93;82.74;82.27;80.9;76.82;57.84;16.49;0.82;0;0;0;0;0.88;0.82;1.1;3.48;17.89;47.29;63.18;73.34;78.58;79.84;80.52;81.04;81.15;81.15;81.1;81.1;80.99;80.66;79.64;78.36;72.16;62.36;37.97;15.04;0.14;0;0;0;1.26;0.79;1.95;4.05;23.45;47.75;57.51;67.67;71.37;74.52;76.68;77.59;78.33;78.66;78.38;78.41;77.67;76.74;75.21;71.86;66.22;55.42;38.52;22.63;5.34;0;0;0;0.88;0.79;0.93;0.99;20.08;39.48;50.14;56.88;63.18;65.59;67.64;68.11;69.51;69.89;69.81;69.32;68.63;66.71;63.56;58.44;54.11;43.73;29.59;16.6;1.29;0;0;0;0.36;0.22;0.22;3.37;6.3;16.71;30.74;39.89;43.78;49.4;49.29;53.95;54.36;53.56;54.6;52.99;51.12;49.95;47.95;42.3;39.37;26.52;17.4;1.64;0.66;0.22;0;0;0.14;0.22;0.66;0.9;2.36;10.41;18.93;27.56;32.19;35.59;38.58;39.01;40.6;38.44;41.75;38.99;39.67;38.05;34;30.55;28.85;17.64;11.37;3.75;1.84;0;0.16;0;0;0.36;0.14;0.79;2.22;3.92;16.19;21.89;25.73;29.4;34.77;35.34;35.75;37.23;37.92;36.33;36.55;34.19;31.81;28.9;21.67;16.3;6.22;4.36;0.36;1.53;0;0.03;0;0.25;1.23;1.53;4.85;11.92;15.95;20.27;24.05;24.52;27.1;31.34;31.29;31.81;32.22;31.53;28.66;30.55;25.86;23.7;20.05;15.89;6.9;2.9;0.93;0.41;0.05;0;0;0.16;0.3;0.74;2.14;3.07;12.58;12.96;18.55;26.11;25.81;27.42;26.68;26.27;27.23;28.85;28.16;21.84;22.19;16.41;17.07;12.93;7.21;1.86;1.1;0.19;0;0.79;0;0.03;1.34;0.99;2.27;6.71;6.68;14.22;17.29;17.12;18.22;20.88;23.97;20.79;22;21.86;23.53;19.42;16.03;13.56;10.77;9.07;2.19;1.37;1.23;0.19;0.03;0.08;0.27;0.27;0.25;0.41;2.49;3.18;3.26;7.4;10.03;13.7;16.49;16.99;14.3;20.19;17.07;17.01;15.48;12.85;14.41;10.74;8.63;4.08;0.99;0.71;1.1;0.36;0.08;0.14;0.05;0.22;0.49;0.96;1.48;1.97;7.84;6.33;4.33;8.77;13.29;9.53;18.03;16.38;15.53;15.04;10.08;11.81;12.25;6.08;4.11;8.82;1.12;1.04;0.74;0.38;0.03;0;0;0;0.36;0.38;1.32;1.56;4.05;2.19;2.77;8.74;10.99;8.38;13.18;7.75;6.52;11.37;10.74;7.48;7.45;3.48;4.77;2.16;3.12;0.38;0;0.08;0.08;0;0.03;0.11;0.74;0.14;0.66;0.96;1.48;4.3;3.1;7.07;4.79;4.58;6.6;6.22;5.48;4.3;7.07;6.85;4.82;4.08;2.08;2.47;0.88;0.49;0.25;0.14;0;0;0.03;0.22;0.08;0.47;0.05;0.79;0.88;2.05;2.96;4.9;2.74;3.12;5.86;5.15;6.03;4.93;2.16;4.82;2.96;2.74;0.99;0.58;1.51;0.71;0.49;0;0;0.08</t>
  </si>
  <si>
    <t>0.08;0.66;3.07;4.16;2.96;0.47;0.3;0.03;0;0;0;0;0;0.03;0;0;0.14;0.63;4.9;5.07;4.25;0.52;0.05;0;0;0;0;0;0;0;0;0;0.08;1.84;7.32;9.56;6.47;3.01;0;0;0.05;0;0;0;0;0;0;0;0.03;8.25;21.86;29.07;20.44;7.56;0;0.05;0;0;0;0;0;0;0;0;0.08;21.78;45.62;43.34;38.88;18.66;0.25;0.19;0;0;0;0;0;0;0.03;0;2.22;54.19;60.99;57.84;49.95;38.88;4.05;0.03;0;0.05;0;0;0;0;0;0;44.55;72.79;72.44;68;58.55;45.75;19.4;0.25;0.55;0.33;0.05;0;0;0.03;0;0;82.38;80.82;78.82;73.29;65.59;53.92;33.81;1.56;0.11;0.11;0.19;0;0.08;0;0.08;0.03;84.74;83.07;80.96;77.64;69.81;57.78;30.38;3.12;1.18;0.03;0.05;0.25;0;0;0;0;84.93;84.25;82.3;79.45;72.66;61.04;40.93;10.9;1.89;0.6;0;0;0;0.08;0;0;85.01;84.47;82.79;80.27;74.93;64.82;45.32;10.79;2.11;2.41;0.44;0.08;0.11;0.16;0;0;85.04;84.58;83.29;80.74;75.78;65.23;46.82;15.32;2.11;0.47;0.3;0.11;0.05;0;0;0;85.1;84.66;83.45;80.9;76.3;66.85;47.75;17.75;5.15;1.97;0.6;0.36;0.05;0.03;0;0;85.12;84.71;83.42;81.04;76.93;66.68;49.78;20.79;6.82;1.67;0.52;0.16;0.33;0.41;0;0;85.12;84.71;83.48;81.01;76.49;66.9;48.93;20.6;5.23;0.85;0.47;0;0.11;0;0.11;0.16;85.1;84.63;83.42;80.99;76.71;66.99;47.62;19.29;4.11;1.15;0.71;0.41;0;0.03;0.11;0.05;85.04;84.52;83.23;80.74;75.84;64.88;45.4;17.12;4;1.29;0.16;0.05;0.03;0;0.08;0.16;85.01;84.41;82.82;80.19;74.44;64.03;41.29;10.85;0.33;0.19;0.25;0.16;0.3;0.03;0.27;0;84.93;84.16;82.16;79.42;72.22;58.11;39.95;5.53;1.04;3.42;0;0.08;0;0;0;0;84.68;83.07;80.79;77.51;69.21;53.48;35.56;9.1;0.71;0.49;0.44;0.33;0.08;0;0.11;0;82.11;80.66;78.41;73.4;64.27;47.64;25.7;2.63;0.16;0.58;0.36;0;0;0;0;0;38.14;71.15;71.18;67.45;55.95;40.33;17.51;0.47;0.55;0;0.08;0;0;0;0;0;2.16;46.88;57.1;53.12;43.04;25.75;9.73;0.58;0.05;0;0;0;0;0;0;0;0;18.77;35.26;38.03;27.75;14.33;3.26;0.19;0.03;0;0;0;0;0;0.11;0;0;4.66;15.53;19.26;17.45;6.19;0.25;0;0.03;0;0;0;0;0.03;0;0;0;0;4.85;6.19;3.81;1.15;0;0;0.03;0;0;0;0;0;0;0;0;0;1.07;2.19;1.45;0;0;0.03;0;0;0;0;0;0;0;0;0;0;0;0.79;0;0;0;0.03;0;0;0;0;0;0;0;0</t>
  </si>
  <si>
    <t>WFR0_VT variant2_Width2_Depth1_Panel0_Urban_Canyon2_Direction2</t>
  </si>
  <si>
    <t>0.05;0.08;0.05;0.05;0.05;0;0;0;0;0;0;0;0;0;0;0;0;0;0;0;0;0;0;0;0;0;0;0;0.16;0.16;0.05;0.08;0.03;0;0;0;0;0;0;0;0;0;0;0;0;0;0;0;0;0;0;0;0;0;0;0;0.22;0.11;0.08;0.03;0;0;0;0;0;0;0;0;0;0;0;0;0;0;0;0;0;0;0;0;0;0;0;0;0.22;0.03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</si>
  <si>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0.03;0;1.37;63.73;83.01;84.16;84.25;84.25;84.25;84.22;84.14;83.07;60.47;0;0;0;0;0;0;0;0;0;0;0;0.05;0.38;0.58;0.58;1.95;10.77;50.6;73.12;80.77;82.47;83.23;83.32;83.37;83.21;82.49;80.47;73.07;44.79;6.41;0;0;0;0;0;0;0;0.58;0.58;0.58;0.6;0.66;0.74;6.79;39.15;58.41;70.85;77.42;79.97;80.88;81.15;81.1;80.77;79.89;77.67;70.38;55.23;29.15;6.16;0;0;0;0;0;0;0.25;0.16;0.22;0.38;0.68;1.32;15.07;40.08;53.81;65.21;70.38;74.77;76.82;77.1;77.1;75.86;74.77;70.3;64.08;47.18;33.97;9.51;0;0;0;0;0;0;0;0;0.14;0;0;0.55;4.22;32.71;42.52;53.59;60.05;64.08;65.97;67.18;67.4;65.53;63.51;58.68;48.68;40.25;26.63;1.67;0.11;0;0;0;0;0;0.22;0.11;0;0.14;0.05;0.22;1.75;5.89;24.68;34.3;41.81;42.47;49.48;47.29;48.9;45.15;44.82;40.96;32.47;27.67;8.19;3.4;0.11;0.36;0;0;0;0;0.08;0.19;0.11;0.05;0.05;0.19;2.22;5.73;10.27;18.08;25.78;32.08;33.42;35.53;33.45;33.56;29.56;30.82;20.22;8.08;8.03;2.27;0.47;0;0;0;0;0;0;0.05;0.11;0;0.66;0.27;0.6;4.77;7.73;18.88;21.89;26.44;26.3;29.32;28.38;28.25;24.38;22.47;17.04;11.34;3.97;2.36;0.19;0.11;0;0.05;0;0;0;0;0.05;0.08;0.11;0.08;0.63;0.88;6.11;12.88;18.44;19.59;23.04;24.25;20.93;22.16;19.86;17.12;6.36;9.01;1.45;0.6;0;0;0.19;0;0;0;0;0;0.03;0;0.6;0;0.08;0.82;2.63;9.81;14.14;13.32;16.08;16.63;14.88;18.44;15.04;11.51;5.48;6;3.34;0.16;0.05;0;0;0.08;0;0;0;0;0;0.05;0.3;0.66;0.77;1.29;3.42;7.29;8.52;9.32;14.93;11.29;13.89;13.73;11.7;8.14;7.07;3.95;2.14;1.45;0.25;0.05;0.14;0;0;0;0;0;0.03;0;0.03;0.11;0.58;0.88;1.51;5.07;4.33;6.77;7.23;8.88;11.12;7.78;9.62;8.77;3.7;2;0.52;0.49;0.44;0;0.14;0;0;0;0;0;0;0;0;0.14;0.44;0.49;0.85;0.25;3.48;5.42;2.47;6.71;5.04;6.82;2.14;5.84;1.59;1.42;1.26;0.58;0.14;0;0;0;0;0;0;0;0;0;0;0;0.16;0.47;0.63;0.27;1.07;0.27;1.53;2.11;3.07;3.26;0.49;3.51;0.93;1.04;0.82;0.19;0.08;0;0.05;0;0;0;0;0;0;0;0;0.08;0.11;0.68;0.25;1.26;0.41;1.01;1.75;0.66;1.45;3.67;4.14;2.05;0.6;0.41;0;0.44;0.03;0;0.27;0.08;0;0;0;0;0;0;0;0;0.05;0.11;0;0.11;0.3;0.77;0.52;0.3;0.47;0.82;0.49;0.27;0;0.58;0;0.19;0.03;0;0.19;0;0;0.03</t>
  </si>
  <si>
    <t>0.03;0;0.63;0.63;0.6;0.16;0.19;0.03;0;0;0;0;0;0;0;0;0.03;0;0.63;0.66;0.33;0.11;0;0;0;0;0;0;0;0;0;0;0.03;0;1.15;0.79;0;0.38;0.22;0;0;0;0;0;0;0;0;0;0.03;0.41;1.92;2.52;1.23;0.36;0;0;0;0;0;0;0;0;0;0;0.03;0.77;5.48;5.62;2.14;0.03;0;0;0;0;0;0;0;0;0;0;0.05;3.81;10.44;16.25;8.93;1.64;0;0;0;0;0;0;0;0;0;0;0.05;14.03;35.48;43.37;26.3;9.01;0.05;0;0;0;0;0;0;0;0;0;0.47;41.86;56;53.86;44.22;28.66;0.47;0.05;0;0;0.05;0;0;0;0;0;18.11;67.73;69.15;64.63;56.85;36.9;1.1;0.25;0;0.05;0;0;0;0;0;0;75.75;79.73;77.86;72.19;61.4;46.27;20.14;0.16;0.22;0;0;0;0;0;0;0;84.71;82.93;80.58;76.49;68.41;52.74;29.21;0.82;0.16;0.22;0.14;0.05;0;0;0;0;85.21;84.25;82.19;78.9;70.68;56.14;29.34;2.71;0.11;0;0;0;0;0;0;0;85.29;84.63;82.85;79.84;72.85;59.12;32.3;5.95;0.22;0.16;0.08;0.03;0;0;0;0;85.29;84.74;83.23;80.19;73.32;61.45;36.88;1.21;1.04;0.85;0.19;0;0;0;0;0;85.29;84.77;83.15;80.14;73.42;60.55;35.23;5.7;0.66;0;0.27;0;0.11;0;0;0;85.29;84.55;82.82;79.81;72.19;59.12;35.07;9.01;1.29;0.05;0.19;0;0.03;0;0;0;85.21;84.25;81.95;78.58;70.36;53.78;29.12;0.74;0.63;0.41;0.05;0;0;0;0;0;84.52;82.85;80.36;76.25;66.82;49.21;24.66;1.01;0.63;0.03;0.19;0;0;0.03;0;0;74.77;79.26;76.96;71.32;60.77;43.15;16.27;0.82;0;0;0;0.03;0.03;0;0;0;11.48;65.59;68.47;62.9;50.79;29.81;13.95;0;0;0.05;0;0;0;0;0;0;0;35.32;49.04;45.89;37.07;20.58;0.38;0.11;0.16;0.08;0;0;0;0;0;0;0;8.58;27.21;27.95;19.51;7.23;0.25;0.05;0.16;0;0;0;0;0;0;0;0;1.1;7.64;10.66;7.62;0.99;0.08;0;0;0;0;0;0;0;0;0;0;0;1.67;1.89;1.18;0;0;0;0;0;0;0;0;0;0;0;0;0;0;0;0.22;0;0;0;0;0;0;0;0;0;0;0;0;0;0;0;0;0;0;0;0;0;0;0;0;0;0;0;0;0;0;0;0;0;0;0;0;0;0;0;0;0;0;0;0;0;0;0;0;0;0;0;0;0;0;0;0;0;0;0</t>
  </si>
  <si>
    <t>WFR1_VT variant2_Width2_Depth1_Panel0_Urban_Canyon2_Direction2</t>
  </si>
  <si>
    <t>0.16;0.22;0.22;0.05;0.11;0.05;0.03;0;0;0;0;0;0;0;0;0;0;0;0;0;0;0;0;0;0;0;0;0;0.36;0.22;0.11;0.11;0.05;0.08;0;0.03;0;0;0;0;0;0;0;0;0;0;0;0;0;0;0;0;0;0;0;0;0.47;0.3;0.11;0.05;0.03;0;0;0;0;0;0;0;0;0;0;0;0;0;0;0;0;0;0;0;0;0;0;0;0.36;0.14;0.08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0.03;0;0;0;0;0;0;0;0;0;0;0;0;0;0;0;0;0;0;0;0;0;0;0;0;0;0;0;0;0;0;0;0;0;0;0;0;0;0;0;0;0;0;0;0;0;0;0;0;0;0;0;0;0;0;0;0;0;0.03;0;0;0;0;0;0;0;0;0;0;0;0;0;0;0;0;0</t>
  </si>
  <si>
    <t>0;0;0;0;0;0;0.58;9.21;79.04;83.67;84.22;84.25;84.25;84.3;84.25;84.25;84.25;84.25;83.81;79.07;6.66;0;0;0;0;0;0;0;0.05;0.27;0.58;0.58;0.66;4.52;31.23;62.27;77.95;81.73;82.96;83.32;83.48;83.51;83.7;83.48;83.34;82.88;81.7;77.73;60.99;20.11;1.37;0;0;0;0;0;0.99;0.6;1.32;0.71;2.38;17.73;48.08;65.37;74.08;78.96;80.38;81.07;81.73;81.81;81.81;81.75;81.18;80.47;79.12;74.6;63.1;43.21;8.77;1.07;0;0;0;0;0.85;0.47;0.05;1.59;4.6;30.33;49.04;60.58;68.71;73.01;76.3;77.81;78.71;79.12;78.71;78.66;77.86;76.25;72.58;67.59;58.3;43.97;16.63;3.32;0;0;0;0;0.52;0.38;0.3;0.74;5.62;20.49;39.64;52.71;58.52;64.14;66.74;68.9;69.7;70.03;69.89;69.81;67.37;66.44;62.55;55.21;46.47;31.59;21.84;0.36;0.03;0;0;0;0.36;0.44;0.36;0.36;2.63;9.53;16.44;33.78;39.75;46.77;49.97;52.6;53.1;54.41;55.73;52.14;50.47;46.14;43.73;38.6;29.95;17.12;3.89;0.74;0.08;0;0;0;0.14;0.16;0.3;0.88;1.04;1.21;11.34;22.71;29.45;33.73;37.34;39.01;42.08;40.47;38.44;40.58;39.75;35.89;30.03;25.07;19.21;14.25;5.07;3.04;0.05;0;0;0;0.05;0.19;0.36;0.74;1.32;2.88;10.82;17.84;26.44;28.71;29.97;33.37;38.16;36.27;36;34.44;33.48;32.22;25.4;24;16.71;9.86;5.21;3.45;0.03;0.03;0.03;0;0.05;0.03;0.14;0.52;1.26;2.85;12.25;18.68;20.38;23.34;25.78;28.38;30.27;32.82;32.47;30.22;28.63;28.49;22.27;17.12;13.62;8.05;6.58;0.49;0.16;0.33;0.14;0;0;0.08;0.16;0.47;0.85;2.05;8.77;10.36;13.78;21.15;25.15;22.41;25.7;27.67;27.7;22.88;22.16;19.64;12.6;14.25;14.6;8.16;3.4;0.77;0.63;0;0;0.03;0;0;0;0.14;0.55;2.22;2.74;9.64;11.23;15.32;17.01;17.59;21.37;23.15;24.63;19.78;20.11;15.92;17.37;9.97;8.22;4.44;1.29;0.99;0.16;0.19;0;0;0.16;0;0.03;0.41;1.48;1.18;0.96;10.3;7.15;12.19;14.36;17.92;19.45;15.95;20;11.89;15.75;13.95;12.3;9.7;6.22;3.42;0.22;0.33;0.27;0.03;0.36;0.11;0.08;0.33;0.11;0.36;0.49;1.29;2.03;3.4;4.05;9.42;10.68;11.07;12.41;13.29;13.59;8.63;12.66;8.9;8.41;6.71;5.23;2.05;1.23;0.74;0.16;0.33;0;0;0.03;0.33;0;0.05;0.3;0.47;1.97;1.81;6.25;5.12;4.33;7.29;9.89;9.42;9.04;7.34;4.9;5.29;3.75;6.47;2.03;1.4;3.23;0;0;0.03;0;0;0;0.05;0.16;0.27;1.4;1.18;0.22;0.96;6.74;3.95;4.08;4.96;5.48;6.03;4.6;3.26;3.21;3.4;1.67;4.66;0.27;1.12;0.44;0.11;0.3;0;0;0;0;0.11;0;0;0.41;0.11;0.52;0.36;2.96;1.4;4.05;4.41;2.68;4;1.86;2.85;1.75;1.84;2.3;1.4;0.27;0.41;0.63;0.25;0;0;0.16;0</t>
  </si>
  <si>
    <t>0.03;0.38;2;2.03;1.48;0.44;0;0;0;0;0;0;0;0;0;0;0.08;0.36;2.03;2.85;1.75;0;0;0;0;0;0;0;0;0;0;0;0.08;1.32;4.36;5.23;3.64;0.38;0.03;0;0;0;0;0;0;0;0;0.03;0.03;2.25;7.7;11.26;10.82;0.41;0;0.3;0;0;0;0;0;0;0;0;0.14;7.75;20.55;29.18;23.51;5.18;0.03;0;0.03;0;0;0;0;0;0;0.03;0.08;25.1;47.32;47.01;40.44;24.77;0.03;0;0;0;0;0;0;0;0;0;3.53;54.88;63.23;59.29;50.79;36;4.41;0.14;0.52;0.52;0;0;0;0;0;0;45.84;73.86;73.51;69.21;60.47;47.34;23.51;0.25;0.3;0.05;0;0.14;0;0;0;0;82.25;81.32;79.73;75.62;67.04;54;29.01;4.44;0.08;0.25;0.14;0;0;0.03;0;0;84.93;83.59;81.53;78.33;70.88;58.9;39.42;8.25;0.33;0.74;0;0.05;0.19;0.03;0;0;85.26;84.47;82.79;80.05;73.51;63.15;38.71;7.29;2.66;1.04;0;0;0.19;0;0.03;0;85.29;84.77;83.4;80.74;75.78;65.18;46.66;8.16;1.01;1.04;0.3;0.16;0;0.08;0.14;0;85.32;84.85;83.62;81.1;76.82;67.15;44.08;18.25;3.95;0.79;1.32;0;0;0;0;0;85.34;84.9;84.03;81.26;77.07;67.29;48.63;16.88;4.36;1.97;0.36;0;0;0;0;0.05;85.34;84.9;84.05;81.48;76.9;66.49;45.32;18.68;1.7;1.59;0.16;0.19;0;0;0.14;0;85.34;84.88;83.81;81.1;76.36;66.79;44.71;21.04;5.12;1.37;0.25;0.14;0;0;0;0;85.29;84.74;83.26;80.68;75.73;64.88;45.59;17.15;2;0.55;0.05;0.3;0;0;0;0.05;85.26;84.41;82.74;79.7;73.21;62.66;38.38;8.93;1.34;0.71;0.05;0;0;0;0;0.3;84.93;83.75;81.4;78.05;70.14;55.07;32.22;7.48;1.34;0.96;0.19;0.05;0.14;0.16;0;0;82;81.15;79.15;74.66;66.79;49.97;26.96;1.89;0.88;0.27;0;0.08;0.03;0;0;0;35.34;72.82;72.6;68.3;57.26;41.67;20.74;1.15;0.9;0.19;0;0.19;0;0;0;0;2;49.92;59.29;55.48;43.89;28.25;11.75;0;0.16;0;0;0;0;0;0;0;0;16.41;36.96;40.99;31.04;18.85;1.15;0.05;0.08;0;0;0;0;0;0;0;0;5.29;15.04;22.49;15.48;7.84;0;0;0;0;0;0;0;0.03;0;0;0;0;4.82;10.36;5.23;0.63;0;0.11;0;0;0;0;0;0;0;0;0;0;1.26;1.78;0.55;0;0;0;0;0;0;0;0;0;0;0;0;0;0;0;0;0;0;0;0;0;0;0;0;0;0;0;0;0;0;0;0;0;0;0;0;0;0;0;0;0;0;0</t>
  </si>
  <si>
    <t>WFR2_VT variant2_Width2_Depth1_Panel0_Urban_Canyon2_Direction2</t>
  </si>
  <si>
    <t>0.22;0.3;0.27;0.11;0.14;0.05;0.05;0.05;0.03;0;0;0;0;0;0;0;0;0;0;0;0;0;0;0;0;0;0;0;0.49;0.36;0.36;0.08;0.05;0.05;0;0;0;0;0;0;0;0;0;0;0;0;0;0;0;0;0;0;0;0;0;0;0.36;0.36;0.11;0.08;0.03;0;0;0;0;0;0;0;0;0;0;0;0;0;0;0;0;0;0;0;0;0;0;0;0.36;0.22;0.05;0;0;0;0;0;0;0;0;0;0;0;0;0;0;0;0;0;0;0;0;0;0;0;0;0;0.14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0.03;0;0;0;0;0;0;0;0;0;0;0;0;0;0;0;0;0;0;0;0;0;0;0;0;0.03;0;0;0;0;0;0;0;0;0;0;0;0;0;0;0;0;0;0;0;0;0;0;0;0;0.16;0;0;0;0;0;0;0;0;0;0;0;0;0;0;0;0;0;0;0;0;0;0;0;0;0;0;0;0;0;0;0.03;0.05;0;0;0;0;0;0;0;0;0;0;0;0;0;0</t>
  </si>
  <si>
    <t>0;0;0;0.03;0;0.58;13.51;80.25;83.81;84.25;84.27;84.25;84.25;84.25;84.25;84.3;84.25;84.25;84.25;83.89;80.22;9.92;0;0;0;0;0;0;0.19;0.58;0.58;0.9;5.59;36.93;65.64;78.6;81.75;83.07;83.37;83.53;83.51;83.75;83.86;83.7;83.48;83.34;82.88;81.73;79.04;63.01;25.84;2.3;0;0;0;0;0.6;1.04;1.95;5.45;22.82;51.12;66.47;75.59;79.51;80.74;81.18;81.84;82.25;82.25;82.27;82.14;81.81;81.42;80.77;79.26;75.01;64.33;43.29;20.16;2.44;0;0;0;1.29;1.62;2.03;8.9;35.15;49.89;62.55;68.99;73.18;76.49;77.89;79.07;79.37;79.48;79.56;79.37;79.01;77.84;76.3;73.21;69.15;58.25;44.08;24.38;6.79;0.79;0;0;1.15;1.29;0.36;5.34;25.07;41.89;53.84;58.77;65.1;67.34;69.97;70.49;71.37;71.23;71.67;71.23;70.63;68.96;68.03;63.34;58.68;48.9;35.01;21.34;10.38;0.22;0;0;0.36;0.38;1.29;1.89;11.4;24.66;35.89;42.08;46.66;48.99;54.44;53.45;56.3;56.3;56.55;56.68;54.77;50.63;49.1;45.4;40.85;33.84;24.82;6.74;0.79;0.33;0.03;0;0.3;0.58;0.93;2.38;11.18;14.74;22.9;29.45;35.73;37.59;37.59;42.22;43.92;43.18;44.05;41.67;39.56;38.52;37.51;33.56;26.82;14.14;11.59;6.11;1.04;0.05;0.14;0;0.16;0.38;0.71;1.78;7.32;12.47;18.47;23.48;31.18;33.7;35.45;39.45;40.11;39.62;39.7;36.96;38.47;35.84;35.37;31.07;27.26;18.96;15.95;3.37;0.9;1.73;0;0;0.11;0.77;0.38;3.78;2.74;11.7;18.25;25.1;27.45;28.3;33.07;36.38;34.41;36.96;35.01;33.78;32.9;31.89;29.34;26.38;20.38;16.36;11.75;11.42;3.73;0.99;0.22;0.05;0.05;0.05;0.22;1.62;2.11;9.12;12.88;19.01;21.23;26.11;28.55;30.71;31.01;32.49;33.45;31.86;28.16;28.03;26.52;21.32;15.59;18.38;6.55;3.92;1.23;4.66;0.25;0.08;0.16;0.19;0.41;3.97;1.51;2.55;11.07;13.18;19.21;17.59;22.52;26.88;27.07;27.75;26.08;25.97;24.22;24.52;22.44;17.81;15.89;12.19;12.9;4.71;2.88;2.22;0.05;0.38;0.08;0.19;0.85;0.38;3.89;5.86;11.1;9.73;18.19;12.82;19.26;21.32;16.77;20.41;21.7;19.67;18.93;15.95;17.97;17.51;12.63;6.41;6.77;3.92;1.62;1.1;0.47;0;0.3;0.05;0.03;0.88;2.6;6.11;6.79;8.99;11.89;11.1;14.71;13.45;19.81;21.32;19.78;14.47;20.82;16.08;12.71;10.36;13.75;6.19;7.56;1.1;1.95;0.03;2.05;0;0.03;0.16;0.82;1.04;1.62;2.79;6.49;3.78;3.7;14.08;12.96;9.75;11.95;15.48;13.48;15.62;12.9;13.7;6.14;5.12;6.16;6.03;3.78;0.52;1.34;0.33;0.58;0.05;0.03;0;0.16;0.49;0.55;1.95;1.56;4.44;8.82;7.32;6.14;9.42;11.53;10.41;11.23;6.55;7.32;5.86;6.77;2.08;6.05;2.41;1.21;0.47;0.9;0.77;0.33;0.19;0.55;0.25;0.36;0.11;0.44;3.01;1.29;0.79;4.58;1.7;6.08;6.96;8.3;5.45;6.19;4.16;6.47;5.92;1.67;5.89;4.3;3.78;0.33;0.14;0.05;0.33;0.25;0.38</t>
  </si>
  <si>
    <t>0.03;1.23;3.4;4.85;3.12;1.21;0.25;0;0;0.11;0;0;0;0;0;0;0.11;1.23;4.99;5.73;6.79;1.21;0.36;0.05;0;0;0;0;0;0;0;0.05;0.08;3.84;10.44;13.62;13.53;3.86;0;0.19;0;0;0;0;0;0;0;0;0.14;10;24.99;30.85;27.34;13.51;0.3;0.03;0;0.05;0;0;0;0;0;0;0.14;34.52;50.05;51.84;44.19;28.93;4.38;0.52;0.05;0;0;0;0;0;0;0;6.05;57.34;65.1;61.67;55.45;41.48;8.96;0.6;0;0.08;0.03;0;0;0;0;0;50.99;75.51;75.4;70.03;62.66;50.03;30.27;1.84;0.66;0.05;0.08;0.03;0.05;0.05;0;0;82.96;81.59;79.95;76.25;68.55;56.85;42.05;4.08;1.42;0.77;0.14;0.05;0;0;0;0.03;85.01;83.75;81.75;78.9;72.14;62.82;42.96;7.73;3.97;0.55;0.03;0.16;0;0.05;0.16;0;85.29;84.6;82.93;80.27;74.9;65.51;46.22;9.51;2.55;0.79;0.96;0.22;1.04;0.08;0;0;85.29;84.77;83.4;80.96;76.66;67.29;49.97;19.59;5.95;3.29;0.68;0.25;0.27;0.11;0.05;0;85.34;84.85;84.05;81.37;77.15;68.88;50.93;16.44;2.68;3.92;0.63;0.14;0;0.16;0;0;85.34;84.96;84.14;81.81;78.08;68.82;52.41;24.52;6.36;1.29;2.16;0.38;0.77;0.03;0.16;0;85.34;84.96;84.22;81.81;78.58;69.86;53.1;21.4;4.77;7.81;0.36;0.63;0.03;0.36;0;0.11;85.34;84.96;84.25;81.97;78.14;69.92;51.81;24.85;8.14;1.59;0.93;0.71;0.05;0.33;0.05;0.11;85.34;84.96;84.16;81.81;78.49;69.45;53.29;27.1;5.07;2.66;0.41;0.44;0.05;0.16;0.25;0.05;85.34;84.9;84.03;81.51;77.12;67.92;47.18;24.68;6.41;2.03;0.05;0.33;0.99;0;0.03;0;85.29;84.77;83.48;80.85;76.6;66.25;47.26;21.89;7.37;4.33;0.22;0.99;0;0.05;0.27;0.08;85.29;84.47;82.88;80.11;74.41;64.47;43.4;14.96;7.32;0.6;0.25;0.05;0;0.11;0;0;84.99;83.89;81.67;79.07;72.27;58.36;39.51;8.55;0.79;1.48;0.74;0.03;0.11;0.22;0;0;82.93;81.67;79.62;75.4;67.75;53.04;33.7;3.1;0.82;0.14;0.05;0;0.03;0;0;0.03;42.79;74.47;74.63;69.48;59.53;45.95;16.47;2.88;0.66;3.01;0.05;0;0.25;0;0;0;3.45;52.79;60.58;58.47;48.63;37.51;13.64;0.3;0.03;0.05;0;0.27;0;0.03;0;0;0;22.25;42.08;43.53;39.29;21.73;6.22;0.19;0;0.03;0.16;0;0;0;0;0;0;5.97;21.34;24.88;22.68;15.4;6.3;0.08;0.08;0.08;0;0;0;0;0;0;0;0.44;7.48;11.4;6.82;3.1;0;0;0;0;0.03;0;0;0;0;0;0;0;2.49;4.19;2.3;0.66;0;0;0;0;0;0;0;0;0;0;0;0;0.74;2.14;0.77;0;0;0;0;0;0.03;0;0;0.08;0;0</t>
  </si>
  <si>
    <t>WFR0_VT variant0_Width0_Depth2_Panel0_Urban_Canyon2_Direction2</t>
  </si>
  <si>
    <t>0.27;0.14;0;0;0;0;0;0;0;0;0;0;0.36;0.08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</si>
  <si>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0.19;0.6;61.26;81.7;82.63;82.52;81.73;58.47;0;0;0;1.73;5.73;44.41;69.04;78.52;80.33;80.36;78.25;68.14;34.36;2.74;0;7.21;23.67;48.05;64.74;71.21;75.01;74.79;70.6;63.37;43.78;20.55;2.68;6.9;24.74;43.18;53.62;60.79;64.79;64.36;58.38;51.32;38.88;17.81;5.51;0.63;4.22;29.78;38.19;43.89;48.16;45.01;42.08;34.79;23.64;12.93;4.03;0.19;5.01;3.67;13.45;19.12;26.19;23.86;20.74;18.79;9.81;3.4;0.63;0.6;0.14;3.32;10.41;6.58;15.04;8.82;11.86;8.88;0.93;1.62;0.66;0.6;1.64;0.9;4.08;7.56;4.6;6.79;5.59;1.48;2.47;0.25;0.08;0;0.19;0.16;4.93;1.53;3.4;1.1;3.07;0.33;0.44;0.77;0;0;0.05;0.16;0.88;0.3;1.18;1.34;0.9;0.47;1.04;0.11;0;0;0.03;0.41;0.36;0.16;0.11;0.85;0.58;1.18;0.25;0;0;0;0;0.25;0;0.14;0.08;0.19;0.3;0.14;0.14;0;0;0;0;0.03;0;0.14;0.11;0;0.05;0;0;0;0;0;0.03;0;0;0.05;0;0;0.03;0.05;0;0.14;0;0;0;0;0;0;0;0.08;0;0;0.08;0;0;0;0;0;0;0.08;0;0.03;0.14;0;0;0;0;0;0;0;0.03;0;0;0.14;0;0;0;0;0;0;0;0;0;0;0;0;0;0.03;0;0;0;0;0;0;0;0;0;0;0;0;0;0;0;0;0;0;0;0;0;0;0;0;0;0;0</t>
  </si>
  <si>
    <t>0.3;8.93;22.16;15.64;6.88;0;0;0;0;0;0;0;0;0;0;0;0;0;0;0;0.25;30.82;43.64;37.64;18.41;1.26;0;0;0;0;0;0;0;0;0;0;0;0;0;0;11.48;58.63;60.3;50.11;31.34;0;0.16;0.08;0;0;0;0;0;0;0;0;0;0;0;0;72.82;76.16;70.66;60.22;45.7;17.78;0;0;0;0;0;0;0;0;0;0;0;0;0;0;83.62;80.71;76.27;66.14;48.74;25.84;0;0.03;0;0;0;0;0;0;0;0;0;0;0;0;84.41;82.22;78.08;68.99;50.11;25.1;0.49;0;0;0;0;0;0;0;0;0;0;0;0;0;84.38;82.22;78.03;68.96;49.59;24.77;0.22;0.16;0;0;0;0;0;0;0;0;0;0;0;0;83.81;80.77;76.22;65.1;45.21;21.23;1.48;0.08;0;0;0;0;0;0;0;0;0;0;0;0;72.11;75.67;69.42;57.23;39.1;10.49;0.58;0;0;0;0;0;0;0;0;0;0;0;0;0;7.42;53.32;55.64;45.18;28.47;2.11;0;0;0;0;0;0;0;0;0;0;0;0;0;0;0;20.93;34.27;30.49;18.22;1.89;0.19;0;0;0;0;0;0;0;0;0;0;0;0;0;0;4.99;15.01;17.62;8.16;0;0;0;0;0;0;0;0;0;0;0;0;0;0;0</t>
  </si>
  <si>
    <t>WFR1_VT variant0_Width0_Depth2_Panel0_Urban_Canyon2_Direction2</t>
  </si>
  <si>
    <t>0.6;0.3;0.05;0;0;0;0;0;0;0;0;0;0.66;0.08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</si>
  <si>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1.62;42.08;80.74;82.66;82.74;82.74;82.63;80.82;32.49;0;0;6.41;36.6;66.58;77.67;80.38;81.15;81.07;80.38;77.7;63.48;27.53;2.6;28.93;47.45;64.14;71.89;76.41;77.59;77.84;76.11;71.7;61.97;43.04;22.96;32.63;45.73;55.48;64.47;67.62;69.75;69.32;67.42;63.48;52.19;38.58;23.53;16.96;36.22;44.05;50.33;55.21;55.81;54.82;53.42;48.66;40;32.38;19.97;9.18;18.11;27.62;32.19;36.66;36.38;34.05;33.21;30.19;25.1;15.67;11.48;2.33;6.44;14.25;18.66;20.6;20.71;23.95;21.1;15.75;15.15;5.42;0.19;1.75;5.89;7.21;11.29;15.73;17.04;19.34;13.89;12.85;11.86;3.89;1.04;0.96;2.08;3.04;8.27;10.6;9.51;10.25;15.01;6.05;2.22;1.97;0.58;0.36;1.1;1.78;2.41;4.63;7.45;3.56;1.89;5.92;4.19;0.6;0.47;0;1.01;2.27;0.38;4.25;0.99;2.49;3.07;0.58;0.52;0.22;0.16;0.11;0.11;0.36;0.27;0.44;2.16;0.9;0.85;1.07;1.56;0.66;0.27;0.08;0.27;0.05;0.79;0.25;0.55;0.08;0.19;0.36;0.27;0.16;0;0;0;0.05;0.11;0.22;0.66;0.11;0.3;0.41;0.16;0;0.05;0;0;0.05;0;0.16;0.03;0.03;0.08;0.22;0.03;0.03;0;0;0.11;0.14;0;0;0;0.14;0.47;0.14;0;0;0;0.03;0;0;0.05;0;0;0;0;0;0;0;0.08;0;0;0.05;0;0;0;0;0;0;0;0;0;0;0;0.03;0;0;0;0;0;0;0;0;0;0;0;0.08;0;0;0;0;0;0;0;0;0</t>
  </si>
  <si>
    <t>1.07;31.67;48.44;45.89;34.93;4.74;0.58;0;0;0;0;0;0;0;0;0;0;0;0;0;8.68;55.67;60.27;54.19;44.71;12.99;0.38;0;0;0;0;0;0;0;0;0;0;0;0;0;61.18;74.41;71.1;64.47;50.08;26.33;0.27;0.05;0;0;0;0;0;0;0;0;0;0;0;0;83.04;80.71;77.1;69.81;55.84;36.82;7.73;0.82;0.16;0;0;0;0;0;0;0;0;0;0;0;84.41;82.58;79.67;72.77;60.14;39.1;3.67;0.27;0;0;0;0;0;0;0;0;0;0;0;0;84.52;83.18;80.3;74.22;62.41;41.97;12.19;0.11;0;0.03;0;0;0;0;0;0;0;0;0;0;84.52;83.23;80.27;73.45;61.42;40.36;2.22;0.47;0;0;0;0;0;0;0;0;0;0;0;0;84.38;82.47;79.45;72.47;58.47;36.85;8.63;0.14;0;0;0;0;0;0;0;0;0;0;0;0;83.04;80.52;76.71;68.93;52.44;35.75;7.01;0.22;0;0;0;0;0;0;0;0;0;0;0;0;57.56;73.48;70.27;59.51;45.26;24.55;0.58;0;0.03;0;0;0;0;0;0;0;0;0;0;0;4.9;50.05;56.63;50.44;37.78;12.11;0;0;0;0;0;0;0;0;0;0;0;0;0;0;0;23.67;40.3;35.95;26.55;9.67;0.11;0;0.03;0;0;0;0;0;0;0;0;0;0;0</t>
  </si>
  <si>
    <t>WFR2_VT variant0_Width0_Depth2_Panel0_Urban_Canyon2_Direction2</t>
  </si>
  <si>
    <t>1.42;0.36;0.27;0.08;0.03;0;0;0;0;0;0;0;0.82;0.19;0.05;0;0;0;0;0;0;0;0;0;0.27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</si>
  <si>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0.96;6.36;76.88;82.33;82.71;82.82;82.85;82.79;82.33;76.47;3.73;0;23.01;57.97;74.68;79.95;81.04;81.7;81.67;80.99;79.84;73.42;51.37;16.05;46.71;60.14;70.08;75.78;78.22;78.82;79.1;78.11;75.64;68.9;56.36;39.34;47.32;56.11;63.29;68.77;71.01;71.81;71.95;70.38;67.84;62.25;52.79;40.66;36.68;47.04;52.27;56.08;58.96;60.08;61.86;58.68;55.15;49.23;40.63;29.95;20.99;25.12;32.16;40.38;40.82;40.58;40.33;40.55;37.45;31.01;28;21.18;10.25;18.33;20.74;27.12;29.12;30.16;29.78;27.78;28.16;24.49;17.42;10.3;5.7;12.93;18.47;20.88;22.74;23.34;20.22;24.11;21.32;17.29;10.08;9.37;3.42;5.4;9.07;13.56;16.55;15.84;18.22;19.95;14.93;10;12.66;1.7;3.95;7.29;8.27;8.99;11.1;10.88;13.45;14.05;8.85;8.85;5.1;3.67;1.86;2.6;7.12;5.29;6.22;4.82;9.32;4.44;4.08;4.63;3.1;0.25;0.33;0.38;0.99;1.42;4.99;1.7;5.23;1.84;5.04;2.16;0.63;0.9;0.19;0.16;1.37;3.1;3.07;3.53;1.59;1.15;0.19;0.71;0.85;0;0;0.52;0.47;0.47;1.07;1.67;0.85;1.84;0.85;1.7;0;0.55;0;0;0;0.08;0.22;0.58;1.1;0.85;0.55;0.47;0.05;0.27;0;0.33;0.11;0.27;0.19;0.55;0.19;0.66;0.03;0.27;0.11;0;0;0;0.03;0;0.3;0;0;0.49;0.08;0.11;0;0;0.08;0.05;0;0.52;0;0.25;0;0.14;0;0;0.11;0;0;0;0;0;0;0.03;0;0;0;0;0;0;0;0;0;0.03;0;0;0;0;0;0;0;0.16</t>
  </si>
  <si>
    <t>5.1;52.71;60.38;54.33;43.51;23.89;0.63;0;0;0;0;0;0;0;0;0;0;0;0;0;39.75;70.05;69.29;63.56;52.33;34.44;0;0.14;0.05;0;0;0;0;0;0;0;0;0;0;0;80.74;79.73;76.19;69.23;59.15;42.03;5.4;0.03;0.05;0;0;0;0;0;0;0;0;0;0;0;84.25;82.27;79.7;72.9;62.38;46.03;14.9;0.27;0.03;0;0;0;0;0;0;0;0;0;0;0;84.52;83.26;80.74;75.56;66.22;48.9;16.82;0.19;0.03;0.05;0.05;0;0;0;0;0;0;0;0;0;84.68;83.53;81.07;76.99;66.79;49.01;23.67;1.32;0.27;0;0;0;0;0;0;0;0;0;0;0;84.63;83.59;80.99;76.88;67.59;48.47;22.36;1.78;0.16;0.05;0;0;0;0;0;0;0;0;0;0;84.52;83.23;80.55;75.56;66;46.16;15.12;0.27;0.47;0.03;0;0;0;0;0;0;0;0;0;0;84.25;82.19;79.37;73.32;60.96;40.99;14.03;0.82;0.03;0;0;0;0;0;0;0;0;0;0;0;80.6;79.4;75.89;68.99;54.99;36.16;4.88;0.33;0;0.03;0;0;0;0;0;0;0;0;0;0;29.81;68.33;68.08;59.84;47.53;28.96;2.03;0;0.27;0;0;0;0;0;0;0;0;0;0;0;1.78;46.14;56.33;50.77;39.81;22.41;1.01;0;0;0;0;0;0;0;0;0;0;0;0;0</t>
  </si>
  <si>
    <t>WFR0_VT variant1_Width0_Depth2_Panel0_Urban_Canyon2_Direction2</t>
  </si>
  <si>
    <t>0.49;0.22;0.05;0.03;0;0;0;0;0;0;0;0;0.44;0.05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</si>
  <si>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0.22;1.7;65.01;82.49;83.37;83.34;82.49;62.63;0;0;0;2.96;9.1;46.96;71.56;79.73;81.12;81.01;79.59;71.07;42.47;5.95;0;9.64;29.42;52.11;67.34;73.95;76.82;76.79;74.27;66.71;48.63;22.52;5.4;15.48;29.23;45.64;58.33;65.04;67.18;66.79;64;52.82;41.01;25.78;10.79;5.7;24;35.53;45.18;48.19;49.45;51.01;46.14;41.18;29.84;23.48;6.27;1.84;7.37;12.47;27.34;27.37;29.37;30.6;24.99;25.42;18.63;4.96;0.05;0.14;2.71;7.1;12.99;14.74;11.84;18.25;15.42;9.97;2.58;0.96;0.58;0.44;1.86;2.58;5.59;5.73;8.68;6.96;7.92;4.88;1.45;1.23;0.16;0.08;0.22;2.3;4.6;2.99;2.47;1.7;5.73;0.79;0.82;0.74;0.14;0.11;0;1.53;0.82;1.04;1.86;2.71;1.45;1.42;0.6;0.05;0.03;0;0.49;0.3;1.07;1.04;0.82;0.99;0.74;0.96;0.49;0.08;0.08;0;0;0.05;0.55;0.55;0.08;0;0.58;0;0.25;0.14;0.03;0;0.22;0;0.22;0;0.14;0.05;0.58;0.08;0;0;0;0;0.03;0.08;0.22;0.14;0.03;0.33;0.38;0;0.11;0;0;0;0;0;0;0;0.03;0;0;0;0;0;0.08;0;0;0;0;0;0;0.03;0.14;0;0;0;0;0;0;0;0.11;0.03;0;0;0;0;0;0;0;0;0;0;0;0;0;0.03;0;0;0;0;0;0;0;0;0;0;0;0;0;0;0;0;0;0;0;0;0;0;0;0;0;0;0;0;0</t>
  </si>
  <si>
    <t>0.44;12.44;30.85;30.19;15.81;0.03;0;0.08;0;0;0;0;0;0;0;0;0;0;0;0;0.33;38.96;49.37;44.3;30.58;0.03;0;0;0;0;0;0;0;0;0;0;0;0;0;0;16.74;63.4;63.56;54.33;39.15;14.47;0.47;0;0;0;0;0;0;0;0;0;0;0;0;0;75.75;77.95;73.1;64.77;47.86;21.18;0.71;0.08;0;0;0;0;0;0;0;0;0;0;0;0;84.36;81.7;78.03;69.07;53.1;27.23;1.26;0;0;0;0;0;0;0;0;0;0;0;0;0;84.77;82.9;79.48;71.23;55.92;34.3;0.55;0.19;0;0;0;0.08;0;0;0;0;0;0;0;0;84.77;82.88;79.51;71.48;55.07;30.6;0.85;0.27;0;0;0;0;0;0;0;0;0;0;0;0;84.25;81.62;77.7;68.49;50.85;29.29;0;0.25;0.16;0;0;0;0;0;0;0;0;0;0;0;75.48;77.62;73.01;61.62;44.05;21.07;0.16;0.03;0;0;0;0;0;0;0;0;0;0;0;0;11.62;60.36;60.36;50.16;31.81;15.84;0.19;0;0.03;0;0;0;0;0;0;0;0;0;0;0;0;29.53;41.04;36.14;21.23;5.37;0;0;0;0;0;0;0;0;0;0;0;0;0;0;0;8.63;23.29;22.27;10.71;0.16;0;0;0;0;0;0;0;0;0;0;0;0;0;0</t>
  </si>
  <si>
    <t>WFR1_VT variant1_Width0_Depth2_Panel0_Urban_Canyon2_Direction2</t>
  </si>
  <si>
    <t>1.12;0.36;0.14;0.03;0;0;0;0;0;0;0;0;0.66;0.27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</si>
  <si>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0.74;45.89;81.75;83.32;83.48;83.48;83.34;81.7;38.68;0;0;10.44;41.29;68.38;78.96;81.34;82.25;81.81;81.15;79.1;67.29;32.52;6.03;37.56;53.95;66.77;74.68;78.19;79.42;79.32;77.78;74.36;65.67;48.3;28.55;40.22;50.88;61.64;67.15;69.84;71.21;71.59;70.22;66;55.89;44.68;31.1;31.34;40.44;48.33;54.16;57.26;59.92;58.6;56.66;51.12;44.99;34.96;25.12;10;25.04;27.32;34.52;38.22;39.45;41.21;34.99;36.68;27.15;20.6;14.63;3.15;10.85;15.62;20.68;27.15;25.81;27.73;25.37;21.7;13.56;12.22;2.66;1.4;10.3;16.85;13.95;21.1;21.07;20.19;17.48;16.03;7.59;4.96;0.68;1.23;0.88;9.26;8.38;8.96;12;9.37;10.74;9.7;3.97;7.73;0.93;0.52;3.4;4.38;4.74;6.63;6.25;6.49;3.34;6.38;3.62;3.07;0.77;1.15;2.27;4.19;6.99;1.59;6.3;4.63;2.47;3.23;3.56;0.55;0.22;0.14;0.82;0.58;2.79;1.78;2.36;2.93;2.38;1.67;1.4;0.55;0.16;0;0.49;0.41;1.15;0.77;1.92;1.89;0.44;2;0.63;0.16;0.55;0;0.38;0.14;0.03;0.33;0.85;0.99;0.68;0.03;0.19;0.03;0;0.05;0;0.11;0.82;0.27;0.47;0.55;0.25;0.11;0;0.55;0.14;0;0;0.08;0.16;0.11;0.27;0.08;0;0.25;0;0.05;0.05;0.05;0;0.68;0;0;0;0.03;0.11;0.08;0;0.33;0;0;0;0.14;0;0.03;0;0;0.11;0;0.08;0;0;0;0.03;0;0;0;0;0;0;0.08;0;0;0;0;0;0;0;0;0.14;0;0.03;0;0;0;0</t>
  </si>
  <si>
    <t>1.53;40.33;51.97;49.97;39.37;14.55;0;0;0;0;0;0;0;0;0;0;0;0;0;0;10.9;60.47;64.66;58.77;48.74;27.21;0.6;0;0.08;0;0;0;0;0;0;0;0;0;0;0;65.73;76.3;73.18;67.62;55.34;34.55;4.22;0;0.08;0;0;0;0;0;0;0;0;0;0;0;83.75;81.59;78.82;72.16;60;40.41;7.95;0.16;0;0.05;0;0;0;0;0;0;0;0;0;0;84.77;83.32;80.55;75.64;64.14;42.3;9.34;1.59;0;0;0.03;0;0;0;0;0;0;0;0;0;84.9;83.89;80.99;76.52;66.25;44.68;14.41;0.27;0.14;0;0;0;0;0;0;0;0;0;0;0;84.9;84.05;81.07;76.33;66.38;44.22;17.26;0.68;0;0;0;0;0;0;0;0;0;0;0;0;84.77;83.23;80.33;75.23;63.42;41.84;16.88;0.25;0.03;0;0;0;0;0;0;0;0;0;0;0;83.89;81.45;78.58;71.78;58.27;38.74;15.75;0;0.05;0;0;0.03;0;0;0;0;0;0;0;0;62.63;76.22;73.04;64.85;49.29;32.71;0.3;0.38;0.16;0;0;0;0;0;0;0;0;0;0;0;7.48;57.53;62.3;53.64;40.58;25.23;0.05;0.08;0;0;0;0.03;0;0;0;0;0;0;0;0;0;30.41;46.6;43.4;31.12;13.32;1.51;0.03;0;0;0;0;0;0;0;0;0;0;0;0</t>
  </si>
  <si>
    <t>WFR2_VT variant1_Width0_Depth2_Panel0_Urban_Canyon2_Direction2</t>
  </si>
  <si>
    <t>1.56;0.6;0.22;0;0;0;0;0;0;0;0;0;1.42;0.11;0.03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</si>
  <si>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0.79;10.82;78.68;83.15;83.48;83.67;83.62;83.48;83.04;78.49;5.92;0;33.4;61.4;76.93;80.9;82.25;82.49;82.49;82.19;80.74;76.52;57.53;22.41;52.93;65.04;72.66;77.18;79.51;80.05;79.86;79.42;77.15;71.89;61.89;45.21;50.44;59.04;66.77;70.27;72.6;74.36;74.52;72.74;69.67;66.36;57.92;45.81;41.75;49.1;55.34;58.71;62.82;63.34;64.33;61.21;57.75;51.26;45.37;34.88;25.81;34.38;39.95;43.34;46;47.67;46.08;45.01;37.18;37.37;30.6;23.29;10.63;16.55;26.68;30.49;30.63;34.85;33.45;32.71;28.49;24.77;23.92;7.32;5.7;18.9;21.78;26.93;26.25;28.63;23.67;24.49;22.9;17.92;9.23;10.3;6.74;10.79;14.25;16.63;22.79;24.93;21.1;21.07;17.23;12.03;9.95;2.22;3.29;8.41;6.66;17.18;15.26;15.21;16.16;14.85;12.47;11.37;7.56;4.22;1.1;2.74;7.34;6.33;9.7;12.88;10;11.42;9.32;8.27;2.3;2.25;0.71;2.11;4.19;4.3;4;5.53;6.49;6.08;9.15;7.53;4.03;1.59;0.03;0.63;0.99;4.71;1.75;3.51;3.34;2.08;3.7;1.29;2.33;0.52;0.11;0.58;0.66;2.99;0.74;2.93;0.66;1.81;2.36;0.25;0.27;0;0;0.55;0;0.14;0.68;0.44;1.1;0.16;0.47;0.03;0;0.03;0;0.08;0;0.27;0.38;0.36;0.38;0.03;0.38;0;0.88;0.08;0;0.14;0;0.11;0.38;0.22;0.3;0.3;0.19;0;0;0;0;0;0;0.16;0.47;0.19;0.14;0.11;0;0.05;0;0.08;0;0;0.03;0;0.08;0;0;0;0;0;0;0;0;0.16;0.11;0;0.03;0.05;0.05;0.08;0.05;0.05;0;0</t>
  </si>
  <si>
    <t>7.21;55.84;63.53;60.08;49.84;31.37;0.99;0.03;0;0.3;0.08;0;0;0;0;0;0;0;0;0;46.36;72.58;71.97;67.51;55.89;39.07;10.22;0.88;0.03;0;0;0;0;0;0;0;0;0;0;0;81.64;80.47;78.11;72.38;61.81;42.93;17.37;0.19;0.19;0.03;0;0;0;0;0;0;0;0;0;0;84.71;82.96;80.44;75.64;66.19;50.99;22.11;0.6;0.03;0;0.08;0;0;0;0;0;0;0;0;0;84.9;84.03;81.4;77.84;69.18;51.81;22.33;1.51;0.11;0.19;0;0.14;0;0;0;0;0;0;0;0;84.96;84.25;82.14;78.14;69.95;54.33;25.7;2.16;0.11;0.08;0.03;0.03;0;0;0;0;0;0;0;0;84.99;84.25;81.92;78.44;70.08;53.67;30.96;0.11;0.47;0.03;0;0;0;0;0;0;0;0;0;0;84.93;84.03;81.53;77.51;68.36;49.67;26.44;5.21;0.93;0.03;0;0;0;0;0;0;0;0;0;0;84.52;82.88;80.27;75.48;64.99;46.16;21.07;1.32;0.08;0;0.03;0;0;0;0;0;0;0;0;0;81.53;80.36;78.11;71.21;57.97;43.62;19.73;0.22;0.05;0.11;0;0;0;0;0;0;0;0;0;0;37.42;71.21;71.48;65.01;52.93;36;14.14;0.52;0.03;0;0;0;0;0;0;0;0;0;0;0;4.14;50.6;60.47;56.41;43.92;31.1;2.99;0;0;0.08;0;0;0;0;0;0;0;0;0;0</t>
  </si>
  <si>
    <t>WFR0_VT variant2_Width0_Depth2_Panel0_Urban_Canyon2_Direction2</t>
  </si>
  <si>
    <t>0.52;0.3;0.08;0;0;0;0;0;0;0;0;0;0.58;0.22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</si>
  <si>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3.56;68.3;83.29;84;84.05;83.18;66.71;0;0;0;3.37;11.15;53.86;73.67;80.55;81.81;81.81;80.44;73.42;46.25;7.07;0;10.6;39.81;55.37;69.45;76.03;78.03;78.36;75.18;68.47;54.33;27.84;8.68;18.11;41.67;51.04;60.77;67.32;69.37;68.77;67.37;59.78;45.18;28.96;17.23;12.16;24.71;39.4;47.12;51.56;55.56;53.4;51.7;45.26;37.75;21.62;11.32;1.81;8.68;21.1;29.64;29.26;36;34.79;28.63;27.23;17.95;13.81;2.88;1.1;6.38;13.78;17.04;19.18;21.15;15.75;20.96;17.53;8.79;1.1;0.49;0.74;4.99;2.08;5.07;13.59;12.77;12.05;13.67;7.15;4.03;0.77;2.74;0;0.55;2.85;4.68;5.18;7.92;7.73;6.19;4.41;1.48;2.66;0.03;0.3;0.41;0.99;3.23;3.45;1.15;2.41;3.04;5.42;1.4;1.21;0.05;0.41;1.04;0.19;2.03;1.78;0.85;4.11;1.4;1.15;0.3;0;0.08;0.22;0.11;0;0.82;0.19;0.82;0.6;0.63;0.16;0.52;0.14;0;0.03;0.05;0.38;0.08;0.38;0;0.16;0.25;0.25;0.05;0.47;0;0;0.11;0;0.08;0.03;0;0.77;0;0;0;0;0;0;0.14;0;0;0.19;0.03;0.11;0;0.11;0;0.19;0.03;0;0.08;0;0.11;0.22;0.11;0.03;0;0;0;0;0;0.08;0;0;0;0.05;0.05;0;0;0;0;0;0;0;0;0;0;0;0;0;0;0;0;0;0.05;0;0;0;0;0;0;0.03;0.03;0;0;0;0;0;0;0;0;0;0;0;0;0;0;0.05;0</t>
  </si>
  <si>
    <t>0.27;15.12;38.6;38.38;22.08;0.85;0.19;0.03;0;0;0;0;0;0;0;0;0;0;0;0;2.36;44.66;53.97;49.51;34.49;9.53;0;0;0;0;0;0;0;0;0;0;0;0;0;0;20.36;67.34;67.07;58.77;47.59;24.58;0;0;0;0;0;0;0;0;0;0;0;0;0;0;77.92;79.51;75.73;67.37;51.92;32.36;0.9;0.36;0;0;0;0;0;0;0;0;0;0;0;0;84.71;82.44;79.42;71.64;57.84;34.82;1.4;0;0;0;0;0;0;0;0;0;0;0;0;0;85.12;83.56;80.33;73.53;59.26;37.67;2.41;0.16;0;0;0;0;0;0;0;0;0;0;0;0;85.12;83.53;80.3;73.45;58.22;36.93;2.47;0.08;0.03;0.05;0;0;0;0;0;0;0;0;0;0;84.63;82.49;79.18;71.23;55.53;34.74;4.77;0.68;0.03;0;0;0;0;0;0;0;0;0;0;0;77.34;78.9;74.96;65.51;48.44;27.37;0.14;0.03;0;0;0;0;0;0;0;0;0;0;0;0;14.77;65.62;64.85;56.08;40.82;18.19;0.66;0.16;0.03;0;0;0;0.03;0;0;0;0;0;0;0;0;35.7;47.67;41.48;30.3;11.01;0;0.03;0;0;0;0;0;0;0;0;0;0;0;0;0;10.71;27.86;27.23;16.14;0.9;0.11;0;0;0;0;0;0;0;0;0;0;0;0;0</t>
  </si>
  <si>
    <t>WFR1_VT variant2_Width0_Depth2_Panel0_Urban_Canyon2_Direction2</t>
  </si>
  <si>
    <t>1.26;0.52;0.3;0.05;0;0;0;0;0;0;0;0;1.07;0.11;0.03;0;0;0;0;0;0;0;0;0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</si>
  <si>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1.67;48.74;82.52;84.11;84.25;84.16;84.05;82.44;43.75;0;0;13.26;48.9;70.79;80.16;82.14;82.79;82.82;82.16;79.97;69.84;37.67;6.74;42.22;55.84;68.93;76.22;79.34;80.05;79.97;79.23;76;67.97;52.22;33.4;46.49;54.11;63.42;69.12;71.92;73.78;73.45;72.41;69.04;61.37;48.68;37.45;35.97;45.95;48.88;57.62;61.73;62.85;63.7;60.63;55.81;50.05;40.14;31.64;15.53;31.21;36.79;40.74;42.44;43.89;42.44;42.11;36.93;32.14;24.08;20.58;5.48;17.15;23.53;26.58;26.96;31.23;29.97;31.07;24.79;21.45;17.21;5.45;7.04;14.22;12.08;19.86;23.07;25.84;27.51;24.19;20.55;19.18;9.92;5.56;6.68;10.14;12.79;14.08;14.71;19.1;20.22;18.03;16.22;9.07;6.25;5.37;2.19;2.77;6.82;11.75;14.25;10.16;14.14;11.84;7.4;9.23;5.45;0.08;0.71;1.56;2.66;1.86;6.55;6.66;13.59;4.55;5.73;1.81;2.79;0.3;0.03;4.6;0.85;4.41;3.56;3.75;7.64;6.11;1.21;0.68;0.68;0.33;0.52;1.62;0.58;2.55;0.96;3.86;2.49;2.47;1.26;0.19;0.82;0;0.11;0;0.05;1.86;0.25;0.71;1.26;0.49;0.22;0.71;0.03;0.3;0.03;0.14;0;0.52;0.25;2.49;0.38;0.6;0.11;0.77;0.16;0.05;0;0;0;0.05;0.3;1.4;0.66;0.05;0.36;0.49;0.11;0.08;0;0;0.3;0;0;0.38;0;0.38;0.44;0.22;0;0.03;0;0.08;0.05;0;0;0.03;0.08;0.11;0.11;0.11;0.22;0.03;0;0;0;0.41;0;0;0;0;0.14;0.08;0.14;0.03;0;0;0.08;0;0;0.11;0;0.05;0;0.05;0;0</t>
  </si>
  <si>
    <t>2.16;46.9;56.96;53.75;44.11;25.18;0.77;0;0.05;0;0;0;0;0;0;0;0;0;0;0;16.3;64.82;68.22;62.63;52.9;37.37;0.11;1.42;0.19;0;0;0;0;0;0;0;0;0;0;0;68.6;78.16;75.78;70.11;58.77;43.23;12.99;0.63;0.16;0;0;0;0;0;0;0;0;0;0;0;84.36;82.44;79.97;74.88;64.14;51.04;15.64;0.16;0;0.19;0;0;0;0;0;0;0;0;0;0;85.12;83.97;81.34;76.93;68.19;48.74;20.36;0.14;0.33;0;0;0.03;0;0;0;0;0;0;0;0;85.26;84.41;81.84;78.16;68.44;50.9;27.23;2.03;0.05;0;0;0;0;0;0;0;0;0;0;0;85.26;84.33;82.16;77.97;68.52;51.04;19.18;1.45;0.27;0;0.08;0;0;0;0;0;0;0;0;0;85.12;84.03;81.18;76.71;66.49;49.53;15.64;2.03;0.19;0;0;0;0;0;0;0;0;0;0;0;84.27;82.33;79.59;74.27;62.99;44.11;20.49;0.38;0.05;0;0;0;0;0;0;0;0;0;0;0;67.86;77.81;75.29;69.07;54.66;38.38;14.85;0.85;0.16;0.05;0;0;0;0;0;0;0;0;0;0;10.49;63.21;65.75;60.49;48.19;31.18;2.85;0.19;0;0;0;0;0;0;0;0;0;0;0;0;0;39.97;52.22;49.23;38.25;24.05;3.78;0.14;0;0.22;0;0;0;0;0;0;0;0;0;0</t>
  </si>
  <si>
    <t>WFR2_VT variant2_Width0_Depth2_Panel0_Urban_Canyon2_Direction2</t>
  </si>
  <si>
    <t>1.62;1.18;0.3;0.19;0;0;0;0;0;0;0;0.03;1.51;0.25;0.08;0;0;0;0;0;0;0;0;0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</si>
  <si>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1.01;15.81;79.95;83.78;84.25;84.25;84.25;84.25;83.81;79.56;8.41;0;40.96;64.11;78.33;81.7;82.79;83.23;83.23;82.74;81.64;78.3;62.03;31.51;56.77;67.18;74;78.85;80.25;80.74;80.88;80.22;78.96;74.68;65.45;50.66;55.84;63.1;68.79;72.6;75.34;76.38;76.05;75.23;72.14;68.79;59.95;51.45;46.99;52.99;58.9;62.22;65.59;66.27;66.36;65.4;61.37;55.48;49.1;41.67;30.19;37.1;43.42;48.41;47.29;49.95;48.68;47.21;43.92;39.18;35.97;28.58;18.93;25.75;31.23;35.56;34.58;35.32;38.03;34.16;31.59;30.05;25.21;16.99;9.26;21.95;25.53;32.93;32.77;29.62;29.12;31.4;27.4;25.04;20.14;9.45;8.41;17.34;21.32;20.77;22.3;22.38;22.52;24.63;20.82;20.41;14.14;12.19;3.48;10.88;16.52;19.34;20.6;16.82;20.58;15.56;18.36;12.11;10.79;8.99;2.82;6.96;12.38;8.71;13.32;14.79;11.18;13.12;13.32;9.29;9.12;1.86;1.4;2.66;3.23;9.84;12.16;9.26;11.62;7.18;6.03;4.99;4.96;1.53;2.16;3.1;2.88;2.19;6.08;5.45;9.81;7.37;8.3;2.77;0.44;0.52;0.79;1.45;1.73;0.36;1.92;3.48;1.73;3.12;1.51;1.07;0.6;0.05;0.3;0;0.77;0.27;2.47;1.62;1.01;1.45;0.96;1.89;0.58;0.77;0.11;0.14;0.25;1.18;0.36;1.15;0.3;0.58;0.33;1.92;0.14;0.27;0.08;0;0.55;0;0.25;0.36;0.3;0.82;0.05;0.68;0.11;0.22;0.08;0.16;0.14;0.05;0.19;0;0.05;0.11;0;0.05;0.27;0;0.19;0;0.05;0.08;0.03;0.05;0.11;0.19;0;0;0;0.16;0;0.03;0.16;0;0;0;0.08;0;0.08;0.3;0;0</t>
  </si>
  <si>
    <t>9.56;61.62;66.85;64.49;54.11;38.85;6.22;0.14;0;0.05;0.03;0;0;0;0;0;0;0;0;0;51.56;74.66;74.08;69.34;60.68;43.26;14.82;0.68;0.49;0;0;0.11;0;0;0;0;0;0;0;0;82.55;81.34;79.59;74.41;65.73;51.04;22.44;1.48;1.04;0;0.05;0;0;0;0;0;0;0;0;0;84.96;83.59;81.34;77.62;69.26;54.3;29.04;0.68;0.44;0.66;0;0;0;0.05;0;0;0;0;0;0;85.23;84.41;82.41;79.04;71.12;56.66;32.77;2.49;0.74;0.03;0.14;0;0;0;0;0;0;0;0;0;85.29;84.63;82.77;79.62;71.48;56.68;33.48;5.04;0.93;0;0;0.05;0;0;0;0;0;0;0;0;85.29;84.63;82.79;79.51;71.89;56.25;29.18;2.36;0.16;0.05;0;0.08;0;0;0;0;0;0;0;0;85.26;84.41;82.27;78.88;70.99;55.84;31.32;3.21;0.14;0.14;0.14;0;0;0;0;0.05;0;0;0;0;84.93;83.7;81.01;77.01;68.63;50.68;27.84;2.08;0.96;0.22;0.05;0;0;0;0;0;0;0;0;0;82.44;81.23;78.96;73.64;64.36;46.63;23.53;0.79;1.51;0.05;0.08;0;0;0;0;0;0;0;0;0;43.86;74.66;74.19;68.49;56.16;40.68;13.04;0.49;0.16;0.03;0;0;0;0;0;0;0;0;0;0;5.45;56.96;64.88;60.36;49.75;30.99;9.1;0.55;0.05;0;0;0;0;0;0;0;0;0;0;0</t>
  </si>
  <si>
    <t>WFR0_VT variant0_Width1_Depth2_Panel0_Urban_Canyon2_Direction2</t>
  </si>
  <si>
    <t>0.14;0.16;0.14;0.05;0;0;0;0;0;0;0;0;0;0;0;0;0;0;0;0;0.36;0.22;0.08;0;0;0;0;0;0;0;0;0;0;0;0;0;0;0;0;0;0.36;0.03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</si>
  <si>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0.05;0.58;8.25;79.48;82.44;82.85;83.01;82.96;82.74;82.41;79.21;6.08;0;0;0;0;0;0.58;0.58;0.58;2.11;19.95;59.86;76.33;80.19;81.18;81.73;81.64;81.12;80.14;75.53;54.82;14.11;0.33;0;0;0;1.26;0.58;0.52;7.45;41.37;61.86;70.16;76.25;78.6;78.93;79.12;78.27;75.64;70.27;56.03;34.33;6.52;0;0;0;0.93;0.71;0.74;15.32;41.75;53.73;63.73;68.9;70.88;71.97;71.97;70.41;68.22;62.03;51.64;33.15;12.9;0.9;0;0;0.33;0.6;0.38;7.81;28.22;41.04;51.1;54.44;58.14;60.9;59.23;57.12;52.99;48.08;35.86;23.59;12.66;0;0;0;0.22;0.22;0.36;0.6;9.07;21.84;29.48;34.96;38;38.96;39.51;38.3;33.15;28.47;21.51;5.23;0.77;0;0;0;0.05;0.22;0.27;3.95;6.85;9.37;18.41;22.88;20.3;30.25;25.34;24.99;23.84;17.1;9.34;2.99;0.63;0.16;0;0;0.08;0;0.19;0.19;0.71;3.95;11.18;13.12;17.62;19.89;21.51;14.05;16;11.07;6.88;1.4;0.44;0.11;0;0.14;0;0.14;0.33;0.22;1.01;4.05;7.37;9.1;10.19;14.66;11.29;9.81;11.7;8.27;6.47;1.7;1.04;1.15;0.14;0;0;0;0.25;0.08;0.58;5.7;4.66;8.11;8.63;10.05;7.04;5.37;5.4;5.89;1.51;1.07;0.22;0.27;0;0.03;0;0.05;0.33;1.45;1.21;0.25;1.07;2.88;6.11;2.66;3.86;7.48;1.56;3.59;0.63;0.08;0.68;0.3;0.08;0.03;0;0;0.08;0.03;0.11;0.03;1.62;0.99;1.01;1.18;0.58;2;1.73;0.19;0.38;0.19;0.25;0;0;0;0;0;0.05;0;0.05;0.03;0.38;1.23;0.55;1.15;0.58;0.14;0.16;0.11;0.14;0.36;0;0.3;0.05;0;0.03;0;0.27;0;0.11;0.16;0.77;0.05;0.14;0.27;1.48;0.58;0.05;0.19;0.25;0.41;0;0.03;0;0;0;0.05;0.16;0;0.25;0;1.01;0.99;0.41;0.25;0.11;0.19;0.05;0.25;0.25;0;0;0;0;0;0.08;0;0;0;0;0;0.44;0.27;0;0.36;0;0.05;0.33;0.05;0.19;0.03;0;0.05;0;0;0;0;0;0;0.03;0.05;0.19;0.03;0;0.11;0;0.14;0.03;0;0;0;0;0;0;0;0;0.03;0;0;0;0;0;0.05;0;0;0.03;0;0;0;0;0;0;0.11;0;0;0;0;0;0;0;0;0;0;0;0.03;0;0;0.05;0.03;0;0;0;0;0;0;0;0;0;0;0;0;0;0.05;0;0.05;0;0;0;0;0;0;0;0;0;0</t>
  </si>
  <si>
    <t>0.08;1.75;3.04;3.15;1.73;0.36;0;0;0;0;0;0;0;0;0;0;0;0;0;0;0.08;1.42;5.26;6.08;2.71;0.03;0;0;0;0;0;0;0;0;0;0;0;0;0;0;0.05;5.21;9.26;12.93;5.92;0.03;0;0;0;0;0;0;0;0.03;0;0;0;0;0;0;0.08;15.95;33.92;33.01;17.67;2.63;0;0;0.05;0;0;0;0;0;0;0;0;0;0;0;3.53;47.37;53.97;50.96;40.99;10.22;0.49;0.08;0;0;0;0;0;0;0;0;0;0;0;0;44.19;70.16;68.99;62.36;49.97;26.22;0.41;0;0.08;0;0;0;0;0;0;0;0;0;0;0;81.75;80.08;76.41;69.7;56.19;38.79;5.42;0.25;0;0;0;0;0;0;0;0;0;0;0;0;84.3;82.44;79.62;73.26;62.49;43.37;13.84;0.25;0;0;0;0;0;0;0;0;0;0;0;0;84.52;83.32;80.74;76;65.53;47.26;12.44;0.44;0;0;0;0;0;0;0;0;0;0;0;0;84.63;83.62;81.07;77.07;67.18;48.11;20.93;0.19;0.14;0.14;0;0;0;0;0;0;0;0;0;0;84.63;83.62;81.1;76.93;67.45;46.88;15.23;0.25;0.08;0;0;0;0;0;0;0;0;0;0;0;84.52;83.23;80.74;75.75;65.01;44.11;11.81;0.14;0;0;0;0;0;0;0;0;0;0;0;0;84.25;82.36;79.42;72.58;60.08;40.05;15.23;0.22;0.11;0;0;0;0;0;0;0;0;0;0;0;81.67;79.81;76;68.49;54.41;36.68;0.66;0.44;0;0;0;0;0;0;0;0;0;0;0;0;33.95;68.82;67.23;58.66;43.42;24.68;0;0.05;0;0.03;0;0;0;0;0;0;0;0;0;0;0.33;41.29;48.6;43.92;29.73;16.82;0.08;0;0;0;0;0;0;0;0;0;0;0;0;0;0;11.26;24.77;22.99;16.82;3.12;0.47;0;0;0;0;0;0;0;0;0;0;0;0;0;0;1.73;7.53;9.81;5.62;0.41;0;0;0;0;0;0;0;0;0;0;0;0;0;0;0;0;1.86;2.66;1.15;0;0;0;0;0;0;0;0;0;0;0;0;0;0;0;0;0;0;0.79;0.05;0;0;0;0;0;0;0;0;0;0;0;0;0;0;0</t>
  </si>
  <si>
    <t>WFR1_VT variant0_Width1_Depth2_Panel0_Urban_Canyon2_Direction2</t>
  </si>
  <si>
    <t>0.58;0.33;0.22;0.11;0.05;0;0;0;0;0;0;0;0;0;0;0;0;0;0;0;0.6;0.36;0.19;0;0;0.03;0;0;0;0;0;0;0;0;0;0;0;0;0;0;0.44;0.11;0.08;0;0;0;0;0;0;0;0;0;0;0;0;0;0;0;0;0;0.22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</si>
  <si>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0.08;0;0.63;36.11;80.55;82.66;82.82;82.88;83.07;83.01;82.82;82.88;82.55;80.66;26.79;0;0;0;0;1.1;1.53;4.55;37.1;65.75;77.75;80.58;81.53;81.84;81.95;82.25;81.81;81.56;80.47;77.7;62.49;26;0.93;0;0;3.1;3.84;21.7;47.95;63.73;72.96;77.15;79.37;79.73;80.08;80.08;79.75;79.15;76.88;72.74;61.4;39.89;13.32;1.26;0;4.9;5.32;29.26;46.27;57.51;66.36;70.44;72.96;73.89;75.12;75.01;73.84;72.41;69.78;65.07;54.11;37.34;22.25;3.21;0.36;1.45;7.84;24.22;36.66;45.67;53.84;59.32;62.25;64.36;64.93;65.01;64.68;62.14;58.19;49.86;42.79;28.19;17.53;3.86;0.03;0.22;1.18;8.36;16.33;30.11;34.05;41.75;44.08;45.37;47.97;44.96;46.63;42.79;36.33;35.18;24.88;17.53;2.44;0.08;0.08;0.16;0.19;1.18;8.85;13.48;20.71;29.48;27.62;33.34;33.01;34.22;32.27;31.67;25.59;21.67;14.33;7.95;0.55;0.38;0.05;0.05;0.88;3.89;12.33;12.27;19.84;23.37;23.23;27.51;28.71;25.73;27.37;26.36;22.63;18.77;12.66;6.14;1.59;2.16;0;0.66;1.21;1.4;4.52;9.62;15.84;13.01;18.11;23.18;25.84;20.85;21.01;20.93;18.88;15.89;7.95;4.58;2.88;0.9;0.03;0.03;0.19;0.52;2.19;8.22;9.32;11.45;15.21;18.99;18.33;18.47;14.74;14.79;11.95;8.11;3.53;2.71;1.53;0.55;0.33;0.22;0.66;0.79;1.95;5.21;6.19;13.34;9.64;11.62;13.75;13.78;15.73;6.22;10.52;6.19;3.51;0.58;0.41;0.16;0.05;0.52;0.49;0.33;2.22;0.9;2.99;8.47;5.73;2.99;11.04;6.99;8.25;8.96;6.11;5.15;2.44;1.01;1.45;0.68;0.03;0;1.01;1.21;2;1.89;0.47;3.07;2.93;3.18;4.08;2.25;3.53;1.29;1.21;1.4;1.89;1.56;0.25;0.03;0.08;0.25;0.47;0.19;0.3;1.07;1.07;2.08;2.66;3.95;6.14;4.38;1.21;1.75;0.71;0.85;0.6;0.6;0.16;0.03;0;0.03;0.03;0.19;0.36;0.93;0.99;1.92;1.97;1.1;1.81;1.1;0.66;0.71;3.75;1.1;0.03;0.14;0;0.19;0;0.11;0;0;0.27;0.3;0.63;0.93;0.9;0.77;1.84;0.36;2.3;0.74;0.11;0.14;0.3;0;0.03;0;0.11;0.05;0.03;0;0.14;0.19;0.08;0.22;0.08;0.27;0.58;0.36;0.27;0.6;0.19;0.16;0.14;0.14;0.05;0.05;0.03;0;0;0;0;0.03;0.11;0;0.05;0;0.66;0.11;0.19;0.85;0.03;0.36;0.22;0.03;0.03;0;0;0.08;0.03;0;0;0;0;0.03;0;0.08;0;0.3;0;0.14;0;0.03;0.05;0.19;0;0;0.03;0.03;0;0.22;0;0.22;0;0.08;0;0.19;0;0.41;0.27;0;0;0;0;0;0;0;0</t>
  </si>
  <si>
    <t>0.11;3.73;10.52;13.89;8.52;0.41;0;0;0;0;0;0;0;0;0;0;0;0;0;0;0.3;8.38;22.08;25.21;20.44;2.99;0;0;0;0;0;0;0;0;0;0;0;0;0;0;0.52;24.85;44.79;44.47;34.79;9.89;0.05;0;0;0;0;0;0;0;0;0;0;0;0;0;6.88;55.7;60.68;57.45;48.49;23.95;0.36;0.3;0.03;0;0.08;0;0;0;0;0;0;0;0;0;59.07;73.73;72.19;67.42;54.9;38.41;4.63;0;0.03;0.03;0;0;0;0;0;0;0;0;0;0;83.01;80.79;78.16;72.3;61.64;47.37;20.41;0.85;0.03;0.03;0.05;0;0;0;0;0;0;0;0;0;84.41;82.82;80.27;75.86;66.88;53.53;24.99;0.52;0.25;0.08;0;0;0;0;0;0;0;0;0;0;84.63;83.56;81.32;78;69.51;55.12;33.4;5.95;0.03;0.27;0;0.03;0.03;0;0;0;0;0;0;0;84.71;84.05;81.81;79.07;70.93;58.22;32.41;0.58;0.93;0.16;0.14;0;0;0;0;0;0;0;0;0;84.74;84.16;82.36;79.4;71.95;55.67;33.81;2.52;0.3;0;0.19;0.03;0;0;0;0;0;0;0;0;84.74;84.16;82.25;79.37;71.26;57.89;34.99;1.92;0.11;0.22;0.03;0;0.05;0;0;0;0;0;0;0;84.71;84.05;81.78;78.52;70.79;54.88;29.48;3.23;0.63;0.08;0;0;0;0;0;0;0;0;0;0;84.6;83.51;81.18;77.51;69.21;54.33;30.25;1.29;0.74;0.19;0.05;0;0;0;0;0;0;0;0;0;84.41;82.63;80.25;75.45;65.81;49.26;24.05;0.74;0.36;0.25;0;0.03;0;0;0;0;0;0;0;0;82.93;80.68;78.11;71.4;59.48;40.3;17.97;0.08;0.22;0.05;0;0;0;0;0;0;0;0;0;0;55.12;73.78;71.12;64.52;52.03;36.49;1.48;0.05;0.03;0;0;0;0;0;0;0;0;0;0;0;3.32;49.37;55.26;51.45;38.08;20.88;3.53;0.25;0;0;0;0;0;0;0;0;0;0;0;0;0;18.63;36.25;36.33;28.19;8.44;0.05;0.25;0;0;0;0;0;0;0;0;0;0;0;0;0;4.79;15.15;19.29;14.99;2.36;0.11;0;0;0;0;0;0;0;0;0;0;0;0;0;0;0.38;5.59;7.89;9.37;0.36;0.05;0;0;0;0;0;0;0;0;0;0;0;0;0</t>
  </si>
  <si>
    <t>WFR2_VT variant0_Width1_Depth2_Panel0_Urban_Canyon2_Direction2</t>
  </si>
  <si>
    <t>0.63;0.38;0.3;0.19;0.05;0.11;0;0;0;0;0;0;0;0;0;0;0;0;0;0;0.99;0.36;0.11;0.08;0.05;0;0;0;0;0;0;0;0;0;0;0;0;0;0;0;0.52;0.19;0.05;0.03;0;0;0;0;0;0;0;0;0;0;0;0;0;0;0;0;0.22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</si>
  <si>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0.16;0.58;35.84;80.74;82.47;82.88;83.01;83.04;83.01;83.18;83.01;83.01;82.82;82.63;80.52;25.32;0;0;0;2.11;5.01;37.78;65.53;77.67;80.74;81.59;81.84;82.3;82.33;82.25;82.25;81.89;81.51;80.47;77.7;64.05;26.88;1.95;0;7.42;27.04;47.34;64.93;73.12;77.15;79.37;80.03;80.19;80.36;80.36;80.08;79.86;79.21;77.1;72.41;62.68;44.16;17.64;3.45;18.68;33.92;46.08;59.48;67.07;70.63;72.66;75.34;76.11;76.52;76.08;76.22;75.23;73.37;70.19;65.34;54.55;41.81;25.53;11.86;12.55;23.64;37.81;48.03;54.14;60.22;64.6;65.78;66.68;67.21;66.85;66.41;65.04;62.36;60.16;52.16;42.99;31.26;20.14;12.25;4.08;16.96;21.32;26.05;38.58;43.73;43.64;47.95;48.6;49.73;49.34;47.04;47.29;45.01;39.15;35.45;29.7;22.11;12.79;0.33;0.66;5.59;14.63;18.63;24.6;29.1;32.88;37.07;36.66;36.41;37.23;36.99;36.3;34.38;28.55;24.55;20.3;11.12;7.23;0.82;0.6;3.51;9.21;19.64;20.49;28.41;28.82;29.07;31.59;31.92;33.84;31.07;31.62;26.36;24.41;23.04;15.97;8.6;3.7;4.27;3.1;2.85;6.49;19.45;17.32;23.59;23.86;24.47;26.52;26.66;30.25;30;24.85;24.16;21.18;20.27;11.23;10;4.38;1.73;1.78;3.7;7.32;9.15;14.66;11.12;19.34;20.19;22.66;26.19;22.22;20.82;23.04;17.04;16.58;14.49;12.79;6.82;4.03;1.29;1.12;2.16;3.1;9.12;10.16;17.53;14.93;16.79;17.32;20.27;19.92;18.38;16.74;15.34;14.63;9.1;6.63;2.14;2.27;1.81;0.96;0.55;1.34;4.27;8.3;10.41;12.16;12.99;13.84;16.74;10.85;14.77;11.37;8.93;7.32;5.75;3.37;3.45;1.86;1.23;0.41;0.33;1.95;2.85;5.1;3.78;4.33;7.23;10.33;10.96;11.01;12.77;7.1;8.11;5.23;4.14;1.37;1.92;1.34;0.16;0.36;0.03;1.62;2.44;1.67;3.84;3.01;4.44;5.75;7.62;6.44;5.37;9.34;5.59;1.53;3.53;2.38;0.9;0.16;0.52;0.05;0.19;0.82;2.47;1.45;2.36;1.48;5.23;6.41;5.37;4.63;3.34;4.66;0.9;0.66;1.53;2.63;0.33;0.22;0.6;0.33;0.16;0.55;0.33;0.79;0.68;0.36;2.71;0.66;1.42;1.45;1.53;1.26;0.41;2.38;1.04;1.32;1.07;0.74;0.14;0.11;0.03;0.11;0.66;0.03;0.99;1.15;0.16;1.04;1.1;0.58;2.71;0.99;2.03;0.58;1.26;0;0.22;0.08;0.16;0.05;0;0.22;0;0.19;0.47;0.25;0.85;0.47;0.3;0.55;0.68;0.25;0.79;0.6;0.85;0.16;0;0.05;0.14;0;0;0.03;0;0.38;0.19;0.19;0.63;0.08;0.47;0.03;0.19;0.47;0.05;0.44;0;0.14;0;0.16;0;0;0;0;0.08;0.33;0.16;0.05;0.38;0.14;0.33;0.14;0.14;0.22;0.11;0.14;0;0.14;0;0.08;0.11</t>
  </si>
  <si>
    <t>0.44;13.81;32.6;37.92;26.52;13.12;0.08;0.11;0;0.14;0;0;0;0;0;0;0;0;0;0;1.21;30.85;48.52;46.44;40.05;23.26;0.3;0;0;0;0;0;0;0;0;0;0;0;0;0;8.68;56.9;61.78;58.25;49.51;32.55;2.49;0.19;0;0;0.05;0;0;0;0;0;0;0;0;0;59.64;74.22;72.47;67.75;57.12;44.55;13.23;0.79;0.03;0.05;0;0;0;0;0;0;0;0;0;0;82.93;80.74;78.33;73.04;64.9;50.68;28.63;2.08;0.14;0.3;0;0;0;0;0;0;0;0;0;0;84.41;82.79;80.36;76.38;67.92;53.92;29.97;2.68;0.6;0.03;0.05;0.19;0;0;0;0;0;0;0;0;84.63;83.59;81.64;78.27;70.49;57.42;34.58;9.1;0.52;0;0.11;0;0;0;0;0;0;0;0;0;84.71;84.14;82.33;79.45;72.11;60.71;40.96;4.38;0.33;0.25;0;0.27;0;0;0;0;0;0;0;0;84.74;84.25;82.47;79.84;73.04;62.33;43.12;8.9;0.68;0.47;0.19;0.05;0;0.14;0;0;0;0;0;0;84.74;84.25;82.68;79.84;73.04;62.36;41.53;10.25;2.27;1.01;0.05;0;0;0;0;0;0;0;0;0;84.77;84.25;82.6;79.84;73.75;62.27;39.1;11.56;2.08;1.78;0.58;0.19;0;0.05;0;0;0;0;0;0;84.71;84.25;82.49;79.78;72.68;61.45;38.25;6.85;0.41;0.08;0.05;0.03;0;0;0;0;0;0;0;0;84.71;84.14;82.22;79.37;71.95;58.96;35.45;8.99;0.79;0.03;0;0.03;0;0;0;0;0;0;0;0;84.6;83.51;81.48;78.03;69.95;56.36;32.47;5.78;0.63;0.27;0.3;0;0;0.03;0;0;0;0;0;0;84.41;82.71;80.27;76.25;67.23;50.71;30.99;0.33;0.08;0.14;0;0;0;0.11;0;0;0;0;0;0;82.88;80.77;78.16;72.27;61.59;44.49;26.93;1.23;0.33;0.16;0;0;0;0;0;0;0;0;0;0;53.64;73.26;72.11;65.86;51.73;38.03;18.11;0;0;0;0;0.08;0;0;0;0;0;0;0;0;4.36;51.1;58.82;53.75;43.01;28.05;5.75;0;0;0;0;0;0;0;0;0;0;0;0;0;0;21.84;40.52;41.15;33.86;19.92;2.85;0.38;0;0.05;0;0;0;0;0;0;0;0;0;0;0;7.67;25.34;29.4;22.68;7.7;0;0;0;0.08;0;0;0;0;0;0;0;0;0;0</t>
  </si>
  <si>
    <t>WFR0_VT variant1_Width1_Depth2_Panel0_Urban_Canyon2_Direction2</t>
  </si>
  <si>
    <t>0.16;0.3;0.11;0.08;0;0.03;0;0;0;0;0;0;0;0;0;0;0;0;0;0;0.38;0.19;0.14;0;0.03;0;0;0;0;0;0;0;0;0;0;0;0;0;0;0;0.36;0.11;0.05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</si>
  <si>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0.85;13.23;80.19;83.15;83.48;83.75;83.7;83.48;83.15;80.03;9.01;0;0;0;0;0;0.58;0.58;0.66;2.52;25.21;63.15;77.75;80.99;82.25;82.49;82.49;82.27;80.88;77.67;60.49;21.01;0.44;0;0;0;1.73;1.15;2.66;14.63;45.48;64.6;73.37;78.03;79.73;80.08;80.16;79.59;78.05;72.38;61.78;39.86;9.23;0.77;0;0;1.51;1.7;4.9;24.19;44.05;55.84;66.03;70.25;73.01;73.92;74.9;72.82;70.08;65.53;53.42;37.1;16.79;0.77;0;0;0.47;0.63;1.26;9.29;37.26;47.56;53.29;58.85;63.15;63.97;62.85;60.93;58.82;51.15;40.52;31.04;13.7;4.14;0;0;0.25;0.36;0.96;4.49;13.78;26.38;34.16;39.67;43.51;42.36;42.22;39.12;38.6;32.96;27.53;14.93;3.23;0.19;0;0;0;0.44;0.27;2.03;4.3;13.15;17.64;24.08;26.66;30.66;31.32;29.07;24.82;20.68;12.88;5.51;2.3;0;0.03;0;0;0.22;0.44;0.71;2.96;14.08;17.59;20.47;19.97;18.88;24.36;20.63;17.29;12.68;10.08;8.08;0.36;0.44;0.11;0;0.03;0.27;0.03;1.42;2;2.79;11.64;14.36;17.01;19.95;18.3;15.1;16.41;10.33;6.63;1.86;1.32;0.71;0.25;0.19;0;0;0.25;1.18;0.96;5.59;7.45;10.36;12.38;14.44;6.85;15.4;13.01;6.63;5.04;2.22;1.01;0.16;0;0;0.03;0.19;0.22;0.38;1.92;4.3;3.15;3.7;6.19;6.68;6.85;7.53;8.74;4.82;4.82;1.12;1.07;0.14;0;0.08;0;0.05;0.08;0.41;0.41;0.9;1.89;3.23;1.4;2.71;5.37;8.08;3.1;4.11;2.88;0.25;0.27;0.05;0;0.22;0;0;0;0.03;0.14;0.49;0.68;0.79;2.9;1.45;3.01;0.36;1.75;1.07;0.47;0.55;0.14;0.03;0.08;0;0;0.03;0;0.14;1.1;1.12;0.77;0.96;0.88;0.41;0.41;2.03;1.78;0.49;1.97;0.71;0;0;0.05;0.14;0.03;0;0.05;0;0.25;0.49;0.66;0.05;0.55;1.89;0.36;0.41;0.93;0.03;0.03;0;0.6;0.03;0;0.05;0;0;0.05;0;0.11;0.08;1.1;0;0.27;0.36;0.11;0;0.05;0.16;1.48;0;0.11;0.03;0.08;0;0;0;0.05;0;0.08;0.44;0.16;0;0.38;0.11;0.22;0.08;0.3;0.05;0.19;0.03;0;0.05;0;0;0;0;0;0;0;0;0;0.27;0.08;0.08;0.22;0.05;0.05;0;0;0.08;0;0;0.03;0;0;0;0.03;0;0;0;0;0;0.08;0.19;0;0;0;0;0;0;0;0;0;0;0;0;0;0;0;0;0;0;0.05;0;0;0;0;0.08;0.08;0.03;0;0;0;0</t>
  </si>
  <si>
    <t>0.08;1.1;4.3;3.7;2.88;0.03;0;0;0;0;0;0;0;0;0;0;0;0;0;0;0.08;2.08;6.9;8.58;3.32;0.38;0;0;0;0;0;0;0;0;0;0;0;0;0;0;0;7.18;15.92;21.1;6.68;0.68;0;0;0;0;0;0;0;0;0;0;0;0;0;0;0.08;22.14;43.62;42.68;30.08;5.62;0.03;0;0;0;0;0;0;0;0;0;0;0;0;0;3.48;53.84;58.71;54.79;44.93;28.03;0;0;0;0;0;0;0;0;0;0;0;0;0;0;50.19;72.79;71.89;65.81;56.36;31.62;2.3;0.19;0;0;0;0;0;0;0;0;0;0;0;0;82.79;80.96;78.22;72.25;62;44.27;13.26;0;0;0.05;0;0;0;0;0;0;0;0;0;0;84.71;83.07;80.71;75.75;66.08;48.05;19.04;0.38;0;0;0;0;0;0;0;0;0;0;0;0;84.93;84.16;81.62;77.89;68.66;50.63;20.44;1.67;0;0.03;0;0;0;0;0.08;0;0;0;0;0;84.96;84.3;82.3;78.6;69.89;54.14;23.48;1.84;0.16;0;0;0;0;0;0;0;0;0;0;0;84.96;84.25;82.22;78.44;69.56;53.34;29.29;0.68;0.55;0.14;0;0;0;0;0;0;0;0;0;0;84.9;84.05;81.67;77.51;68.14;52.55;22.79;2.55;0.11;0.3;0;0;0.05;0;0;0;0;0;0;0;84.74;83.07;80.44;75.34;64.79;43.42;23.23;0.63;0;0.03;0;0.03;0;0;0;0;0;0;0;0;82.6;80.77;78.05;71.37;59.12;40.93;12.47;0.27;0.05;0;0;0;0;0;0;0;0;0;0;0;40.38;71.73;70.82;63.12;49.62;29.37;5.73;0.3;0.05;0;0.03;0;0;0;0;0;0;0;0;0;1.92;47.23;53.51;49.97;41.01;17.48;0.79;0;0;0;0;0;0;0;0;0;0;0;0;0;0;15.18;32.14;34.16;22.68;7.07;0;0;0;0;0;0;0;0;0;0;0;0;0;0;0;3.84;11.23;14.11;8.41;3.45;0;0;0;0;0;0;0;0;0;0;0;0;0;0;0;0;3.62;4.96;4.74;0;0;0;0;0;0;0;0;0;0;0;0;0;0;0;0;0;0.58;2;1.37;0;0;0;0;0;0;0;0;0;0;0;0;0;0;0</t>
  </si>
  <si>
    <t>WFR1_VT variant1_Width1_Depth2_Panel0_Urban_Canyon2_Direction2</t>
  </si>
  <si>
    <t>0.44;0.47;0.16;0.19;0.11;0;0.03;0;0;0;0;0;0;0;0;0;0;0;0;0;0.6;0.36;0.11;0.08;0;0;0.03;0;0;0;0;0;0;0;0;0;0;0;0;0;0.52;0.16;0;0;0;0;0;0;0;0;0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</si>
  <si>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1.12;40;81.64;83.32;83.59;83.73;83.78;83.81;83.67;83.48;83.34;81.53;34.22;0;0;0;0;0.93;1.92;5.78;41.15;68.71;79.12;81.51;82.44;82.74;82.77;82.71;82.74;82.38;81.29;79.1;68.05;33.1;4.3;0;0;3.4;5.48;25.18;52.71;67.34;75.45;78.85;80.14;80.63;80.88;80.77;80.58;80.19;78.74;75.01;66.55;46.47;18.9;1.97;0.16;7.21;8.27;35.4;48.85;60.96;68.77;72.33;75.56;76.3;77.12;76.93;76.52;75.04;71.95;68.41;58.58;44;28.68;9.95;1.81;1.56;12.74;25.04;39.51;48.93;56.77;62.9;65.73;67.45;67.53;66.63;65.86;65.45;60.55;54.66;46.68;34.77;25.7;7.26;0.22;0.55;5.29;12.36;23.32;35.01;38.77;44.14;45.86;48.88;50;49.73;49.95;45.92;43.86;38.03;29.64;24.82;13.21;2.38;0.08;0.88;1.95;8.11;15.26;20.71;28.05;30.58;35.04;35.4;37.34;34.68;36.66;32.49;31.1;25.64;20.6;13.29;9.29;0.66;1.04;0.19;2.9;3.56;6.77;12.36;21.84;25.89;30.47;31.23;31.42;30.82;31.67;32;19.86;23.84;16.9;9.07;2.99;2.11;0.44;0.25;2.88;5.29;9.34;13.81;17.64;21.86;22.19;26.05;24.66;29.45;26.58;23.32;23.62;16.68;14.44;8.79;6.16;0.49;0.11;0.08;2.93;4.3;7.45;8.68;14.38;19.81;20.16;23.92;21.75;21.97;22.19;20.3;14.77;10.6;8.6;8.47;3.97;2.44;1.07;0;0.19;1.64;5.21;10.85;6.99;11.84;14.44;13.37;17.67;16.9;16.11;14.05;11.73;11.95;8.96;5.23;5.59;0.3;0.25;0.11;1.34;1.26;1.92;3.26;3.84;8.38;11.48;11.01;12.71;11.51;8.55;5.64;12.08;2.77;5.32;4.55;1.12;0.3;0.44;0.33;0.9;2.25;1.34;3.1;1.97;4.66;7.56;7.07;14.82;9.51;5.18;5.12;6.36;6.27;5.21;3.84;0.25;0.08;0.6;0.16;0.11;0.36;0.27;1.42;2.05;2.47;1.32;5.04;2.22;9.07;3.23;4.68;4.68;1.07;0.71;0.33;0.55;0.27;0.49;0.03;0.05;0.82;0.14;1.18;1.86;1.53;2.11;2.63;5.45;1.86;6.08;1.15;1.12;1.48;1.95;0.96;0;0.25;0.14;0.08;0;0.03;0.49;0.99;0.77;0.96;1.64;0.36;1.7;0.55;1.29;1.04;0.74;1.45;0.27;0.6;0.3;0.11;0;0.08;0.22;0.71;0.08;0.03;0.79;0.3;1.45;0.85;0.71;1.7;0.49;0.38;0.82;0.55;0.3;0.05;0.49;0.33;0;0.08;0;0.03;0.05;0.41;1.15;0.11;0.36;0.19;1.12;0.6;0.47;1.23;0.77;0.25;0.05;0.08;0.11;0.03;0.27;0;0.05;0.16;0;0.08;0;0.03;0.22;0.11;0.08;0.66;0;0.33;0.14;0.05;0;0;0;0.25;0;0;0;0.19;0.03;0.05;0.44;0.05;0.16;0.33;0.11;0;0.16;0;0;0.05;0.05;0.14;0.22;0.11;0</t>
  </si>
  <si>
    <t>0.19;5.84;15.07;21.07;17.21;3.42;0;0.03;0.05;0;0;0;0;0;0;0;0;0;0;0;0.41;11.84;29.84;35.26;27.78;11.56;0.27;0.11;0;0.05;0;0;0;0;0;0;0;0;0;0;1.42;36.96;50.3;51.01;39.64;29.34;1.18;0.03;0;0;0;0;0;0;0;0;0;0;0;0;9.95;60.52;65.7;61.29;50.36;37.56;5.07;0.11;0;0.08;0;0;0;0;0;0;0;0;0;0;63.89;76.36;74.41;69.92;59.53;44.3;14.55;0;0.08;0.16;0.03;0;0;0;0;0;0;0;0;0;83.64;81.73;79.73;74.74;66.82;52.9;27.04;0.16;0.03;0.05;0.11;0.16;0;0;0;0;0;0;0;0;84.77;83.45;81.1;77.97;69.7;55.97;36.93;5.12;0.25;0.49;0.05;0;0;0;0;0;0;0;0;0;84.99;84.25;82.41;79.42;71.48;58;37.4;4.55;0.55;0.03;0.03;0.03;0;0;0;0;0;0;0;0;85.01;84.41;82.82;79.92;72.96;61.64;39.75;8.41;0.68;0;0.16;0.05;0;0;0;0;0;0;0;0;85.01;84.47;83.01;80.19;74.38;61.7;38.96;10.88;0.41;0;0.14;0;0;0;0;0;0;0;0;0;85.01;84.47;82.9;80.14;73.73;60.63;38;5.48;2.19;0.19;0.14;0;0;0;0;0;0;0;0;0;85.01;84.41;82.68;79.86;72.82;60.77;40.82;5.32;0.55;0.36;0.05;0.19;0;0;0;0;0;0;0;0;84.96;84.25;82.25;79.4;71.51;57.51;34.19;4.82;0.14;0;0.11;0;0.05;0;0;0;0;0;0;0;84.77;83.4;81.04;77.67;69.56;51.84;27.59;2.33;0.71;0;0;0.05;0;0;0;0;0;0;0;0;83.89;81.59;79.42;74.41;64.58;45.95;24.25;0.79;0.55;0.03;0.08;0;0.05;0;0;0;0;0;0;0;60.36;75.89;74.36;68.08;56.93;39.21;17.78;0.74;0.03;0;0;0;0;0;0;0;0;0;0;0;6.11;54.9;61.15;55.62;47.42;27.84;4.66;0.33;0.19;0.08;0;0;0;0;0;0;0;0;0;0;0;27.48;41.92;41.84;33.12;16.14;1.21;0.11;0;0.03;0;0.05;0;0;0;0;0;0;0;0;0;7.89;22.19;27.81;20.11;5.92;0;0.11;0;0;0;0;0;0;0;0;0;0;0;0;0;2.19;8.82;15.73;13.42;2.19;0;0;0;0;0;0;0;0;0;0;0;0;0;0</t>
  </si>
  <si>
    <t>WFR2_VT variant1_Width1_Depth2_Panel0_Urban_Canyon2_Direction2</t>
  </si>
  <si>
    <t>1.23;0.9;0.36;0.14;0.08;0.05;0;0;0;0;0;0;0;0;0;0;0;0;0;0;1.26;0.36;0.33;0.08;0.05;0;0;0;0;0;0;0;0;0;0;0;0;0;0;0;0.55;0.22;0.16;0.03;0;0;0;0;0;0;0;0;0;0;0;0;0;0;0;0;0.22;0.08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</t>
  </si>
  <si>
    <t>0.05;0.36;0.66;42.63;81.42;83.32;83.48;83.78;83.81;83.84;83.84;83.78;83.78;83.48;83.29;81.37;30.74;0;0;0;2.52;7.62;41.78;68.49;79.23;81.37;82.44;82.79;83.01;83.01;83.12;82.96;82.74;82.47;81.42;79.1;67.04;33.23;4.14;0;11.23;31.26;52.74;67.7;74.74;78.85;80.25;80.74;81.07;81.1;81.1;80.88;80.77;79.89;78.74;75.15;66.47;46.82;25.67;9.53;26;39.01;52.22;62.55;69.23;72.66;75.86;76.85;77.73;77.78;77.78;77.67;76.9;75.21;72.08;68.14;61.07;46.55;30.96;17.45;27.1;35.75;42.68;52.11;58.08;63.01;66.82;67.84;68.6;68.19;68.96;68.79;67.18;65.97;62.25;58.38;48.16;37.56;26.49;20.03;6.63;17.56;29.37;35.78;44.11;45.59;48.44;52.27;51.7;54.19;54.41;52.27;48.93;47.62;44.93;40.55;34.25;23.4;16.85;4.08;4.96;6;17.81;25.42;26.9;34.49;35.48;38.58;39.53;41.1;38.38;39.42;38.74;34.16;33.21;30.16;23.29;18.66;7.29;5.1;7.15;9.18;17.75;19.64;26.3;30.77;32.99;32.96;34.49;36.11;35.97;33.32;33.12;31.15;29.4;25.34;23.21;18.63;9.18;4.77;1.67;9.92;10.05;17.86;17.45;25.53;28.66;29.45;32.49;30.88;32.38;30.79;26.47;27.95;24.93;20.6;14.49;14.82;10;5.21;1.23;4.74;10.16;11.7;15.34;21.45;26.6;26.33;25.59;26.96;28.55;26.77;23.53;21.48;21.15;16.3;13.7;11.56;7.21;1.18;0.96;5.7;10.6;10.05;13.4;15.64;21.18;18.71;19.37;21.97;22.66;23.95;18.03;20.93;18.74;13.97;15.56;5.23;0.6;4;2.36;4.3;4.88;10.33;9.62;14.08;13.01;17.15;17.15;18.52;14.22;22.33;15.67;15.4;10.05;7.89;6.3;8.66;2.22;1.53;0.55;1.32;5.56;7.56;4.77;5.07;8.22;16.27;12.11;9.18;8.99;11.51;9.64;7.15;9.75;8.27;6.44;2.05;2.79;0.25;0.25;0.82;3.07;1.7;3.53;10.27;8.27;8.25;9.32;8.85;7.01;7.53;8.79;6.11;7.18;2.3;4.9;1.21;1.32;0.55;1.53;0.38;1.18;1.07;1.95;1.18;1.92;7.7;3.4;7.48;6.36;5.26;7.4;5.81;2.49;2.71;2.38;1.45;0.03;0.52;0.49;0.58;0.03;2.82;1.12;2.38;3.51;5.1;5.48;5.37;2.88;1.62;1.7;2.44;1.56;1.32;0.47;0.82;0.58;0.36;0.25;0.93;0.25;0.47;0;0.33;1.18;2.38;2.08;1.84;3.34;2.36;2.33;1.59;0.93;0.58;1.48;0.19;0.11;0.11;0.38;0.16;0.3;0.77;0.19;1.53;1.12;0.68;0.82;0.88;1.04;0.85;0.41;0.25;0.68;0.38;0.47;0.63;0.3;0.22;0;0;0.33;0.33;0.93;0.33;1.18;0.66;0.19;0.82;0.27;1.1;0.74;0.11;0.19;1.67;0.41;0.08;0.08;0;0.11;0.08;0.05;0.05;0.19;0.74;0.19;0.99;0.36;0.05;0.19;0.36;0.16;0.74;0.16;0.16;0.36;0.03;0;0.11</t>
  </si>
  <si>
    <t>0.93;16.19;40.33;42.16;39.23;16.36;0.74;0;0;0.08;0;0;0;0;0.03;0;0;0;0;0;2.74;40.14;53.15;53.48;46.27;30.55;5.21;0.41;0;0.03;0.03;0;0;0;0;0;0;0;0;0;11.12;60.41;66.44;62.11;52.88;41.64;16.11;0.14;0;0.03;0.05;0;0;0;0;0;0;0;0;0;63.75;76.66;74.93;69.86;61.78;48.85;30.79;0.14;0.49;0.36;0;0;0;0;0;0;0;0;0;0;83.59;81.64;79.73;75.18;67.4;55.32;31.73;4.71;0.47;0;0.3;0.03;0.03;0;0;0;0;0;0;0;84.79;83.51;81.32;78.05;70.6;57.64;38.27;1.62;0.71;0.36;0.14;0.03;0.03;0;0.08;0;0;0;0;0;84.96;84.25;82.44;79.73;72.79;63.64;41.07;7.32;0.22;0.22;0.03;0.03;0;0.03;0;0;0;0;0;0;85.01;84.47;82.96;80.27;74.93;64.77;44.82;10.44;1.4;0.16;0;0;0.03;0;0;0;0;0;0;0;85.01;84.58;83.23;80.71;75.67;65.51;45.32;14.58;2.27;0.47;0.22;0.14;0;0;0;0;0;0;0;0;85.01;84.63;83.34;80.74;75.84;66.44;46.36;13.95;3.56;0.33;0.05;0;0;0.05;0;0;0;0;0;0;85.04;84.63;83.34;80.74;75.97;65.51;47.01;15.12;3.01;0.71;0.55;0.14;0;0;0.03;0;0.03;0;0;0;85.01;84.52;83.23;80.77;75.59;64.82;45.29;10.9;2.36;0.85;0.33;0.19;0;0;0;0;0;0;0;0;85.01;84.47;82.9;80.33;74.41;64.79;41.48;12.44;1.01;0.27;0.03;0;0;0.03;0;0;0;0;0;0;84.93;84.25;82.38;79.45;72.41;60.41;37.53;7.92;0.14;1.29;0.22;0.25;0.14;0;0;0;0;0;0;0;84.77;83.45;81.23;78.19;70.27;56.99;34.9;7.62;1.18;0.03;0.03;0.38;0;0;0;0;0;0;0;0;83.89;81.48;79.59;74.79;66.38;48.77;27.15;2.16;0.66;0.08;0;0;0.05;0.03;0;0;0;0;0;0;60.38;76.11;74.44;69.23;57.23;42.88;20.9;2.85;0.08;0.14;0;0.19;0;0;0.03;0;0.03;0;0;0;7.48;57.62;63.73;58.16;50.88;33.89;10.99;0.03;0.11;0.05;0;0;0;0;0;0;0;0;0;0;0;30.63;43.95;46.16;39.62;25.42;7.29;0.03;0.05;0;0;0;0.03;0;0;0;0;0;0;0;0;10.77;30.82;35.34;30.71;16.58;0.03;0;0;0;0;0;0;0;0;0;0;0;0;0</t>
  </si>
  <si>
    <t>WFR0_VT variant2_Width1_Depth2_Panel0_Urban_Canyon2_Direction2</t>
  </si>
  <si>
    <t>0.22;0.19;0.08;0.19;0.05;0.05;0;0;0;0;0;0;0;0;0;0;0;0;0;0;0.44;0.33;0.08;0.08;0.03;0;0;0;0;0;0;0;0;0;0;0;0;0;0;0;0.36;0.14;0.05;0;0;0;0;0;0;0;0;0;0;0;0;0;0;0;0;0;0.11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</si>
  <si>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20.3;80.96;83.81;84.25;84.25;84.25;84.19;83.89;80.79;14.33;0;0;0;0;0;0.58;0.93;0.66;4.66;36.19;66.58;79.26;81.84;82.85;83.23;83.23;82.88;81.86;79.1;63.51;24.11;1.89;0;0;0;1.48;1.86;3.64;20.49;51.67;66.41;75.59;79.34;80.38;80.77;80.79;80.3;79.23;74.99;65.15;43.04;17.23;1.23;0;0;1.62;1.97;5.42;27.15;47.97;60.03;68.49;72.74;75.23;76.85;75.95;75.32;72.14;67.15;57.73;43.45;22.6;3.34;0.58;0;1.1;1.12;6.41;22.36;36.85;47.7;54.96;61.64;65.34;66.05;64.82;64.27;61.89;54;45.62;33.51;17.7;4.93;0;0;0.36;0.52;0.6;7.04;19.45;29.84;35.67;42.66;45.37;48.71;44.6;43.29;42;35.84;27.45;20.25;10.33;0.41;0.11;0.03;0.19;0.16;1.81;5.89;5.59;18.82;25.15;28.58;31.7;31.45;34.16;34.47;30.52;24.41;19.07;8.49;4.79;0.33;0.19;0;0.38;0.05;0.58;3.21;2.16;13.21;16.47;21.53;27.04;27.56;24.49;24.58;20.85;17.01;13.29;7.07;4.93;0.71;0.08;0;0.03;0.41;0.99;0.99;5.62;11.15;15.78;21.23;17.56;19.81;23.56;19.56;17.37;18.22;7.37;6.22;2.82;1.4;0.03;0;0.03;0.08;0.82;1.89;3.78;6.85;10.22;7.18;13.86;16.33;14.49;13.7;13.07;7.84;8.99;4.05;0.71;0.47;0.16;0.14;0.22;1.07;0;0.68;3.12;2.33;6.79;5.48;6.33;13.01;6.03;7.53;7.34;5.15;4.88;5.73;0.47;0.58;1.34;0.03;0;0.03;0.19;0.41;2;0.52;1.95;6.52;5.95;7.4;10.16;8.05;2.03;3.95;1.45;1.01;1.48;0.14;0.19;0.49;0.14;0.16;0.44;0.41;0.63;0.44;2.77;0.82;3.53;4.36;2.82;1.42;1.59;2.44;1.59;0.66;0.79;0.27;0.41;0;0.03;0.11;0.11;0.25;0.41;1.53;0.41;2.25;2.63;5.21;2.44;1.67;2.6;1.51;0.58;0.79;0.22;0.33;0.47;0.25;0;0;0.14;0.68;0.36;0.08;0;0.49;1.92;1.53;0.63;0.96;0.47;0.16;0.58;0.41;0.14;0.22;0.27;0;0;0.19;0;0.38;0.77;0.03;0.03;0;0;0.55;0.27;0.22;0.19;0.08;0.36;0.03;0.19;0.11;0;0;0;0;0.03;0.33;0;0;0.27;0.03;0.27;0.47;0.38;0.19;0;0.25;0.05;0.14;0;0;0;0;0;0;0;0;0;0.27;0.19;0.05;0.25;0;0.19;0;0.03;0.14;0.03;0.03;0;0.08;0;0;0;0;0.11;0.05;0;0.14;0.08;0.11;0.11;0;0.03;0.08;0;0.05;0.05;0;0;0.03;0;0;0;0;0;0;0;0;0;0.14;0.05;0;0;0.03;0.11;0.08;0;0;0;0.11;0;0</t>
  </si>
  <si>
    <t>0.08;1.84;5.78;6.47;4.38;0.44;0;0;0;0;0;0;0;0;0;0;0;0;0;0;0.14;3.86;8.22;10.22;8.49;0.16;0;0;0;0;0;0;0;0;0;0;0;0;0;0;0.16;8.22;20.99;28.88;19.45;3.37;0;0;0;0;0;0;0;0;0;0;0;0;0;0;0.52;26.71;47.29;47.1;38.9;19.45;0.03;0;0;0.05;0;0;0;0;0;0;0;0;0;0;6.71;58.77;64;60.36;50.99;29.18;3.21;0.85;0;0;0;0;0;0;0;0;0;0;0;0;54.66;75.64;73.78;68.9;60.25;41.26;7.48;0.19;0;0.05;0;0;0;0;0;0;0;0;0;0;83.42;81.7;79.67;74.03;65.01;50.71;21.89;0.55;0.6;0;0;0;0;0;0;0;0;0;0;0;85.01;83.67;81.42;77.62;68.9;53.4;28.14;1.67;1.01;0;0.08;0.03;0;0;0;0;0;0;0;0;85.26;84.38;82.47;78.96;70.82;57.92;29.75;0.58;0.47;0.03;0;0;0;0;0.03;0;0;0;0;0;85.29;84.63;82.77;79.62;71.84;56.41;31.04;1.37;0.47;0.05;0;0;0;0;0;0;0;0;0;0;85.29;84.63;82.88;79.59;71.73;55.21;29.81;4.16;0.22;0;0.08;0;0;0;0;0;0;0;0;0;85.23;84.41;82.44;79.18;70.82;55.15;31.26;1.95;0.16;0.27;0.08;0;0;0;0;0;0;0;0;0;84.96;83.89;81.23;77.51;68.38;49.97;23.97;0.63;0.44;0.03;0;0;0;0;0;0;0;0;0;0;83.29;81.67;79.4;73.62;64.9;44.9;16.19;0.27;0.22;0.08;0;0;0;0;0;0;0;0;0;0;48.44;74.74;73.04;67.73;55.15;34.55;13.45;0.27;0.03;0.05;0;0;0;0;0;0;0;0;0;0;3.1;52.25;60.74;53.75;41.92;26.6;4.99;0;0.14;0.16;0;0;0;0;0;0;0;0;0;0;0;19.78;38.55;40.38;29.29;14.58;0.27;0;0;0;0;0;0;0;0;0;0;0;0;0;0;5.21;18.05;22.03;15.42;3.18;0.08;0;0;0;0;0;0;0;0;0;0;0;0;0;0;0;6.19;9.7;6.74;0.66;0;0;0;0;0;0;0;0;0;0;0;0;0;0;0;0;1.97;2.14;1.37;0;0;0;0;0;0;0;0;0;0;0;0;0;0;0</t>
  </si>
  <si>
    <t>WFR1_VT variant2_Width1_Depth2_Panel0_Urban_Canyon2_Direction2</t>
  </si>
  <si>
    <t>0.74;0.6;0.3;0.22;0.11;0.03;0.05;0.03;0;0;0;0;0;0;0;0;0;0;0;0;1.12;0.36;0.25;0.05;0.08;0.05;0;0;0;0;0;0;0;0;0;0;0;0;0;0;0.47;0.22;0.05;0;0;0;0;0;0;0;0;0;0;0;0;0;0;0;0;0;0.36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</si>
  <si>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0;1.64;46.05;82.47;84.05;84.25;84.25;84.25;84.25;84.25;84.22;84.05;82.38;40.58;0;0;0;0;1.48;1.75;6;46.3;70.38;80.19;82.36;83.1;83.32;83.48;83.48;83.4;83.21;82.27;79.86;69.64;38.3;4.99;0;0;4.41;10.74;34.58;56.44;69.62;76.88;79.81;80.74;81.4;81.75;81.73;81.4;80.79;79.56;76.77;68.6;50.27;24.22;4.14;1.86;10.77;21.51;41.75;53.84;64.47;70.6;74.58;76.82;78.44;78.58;78.6;77.92;76.79;74.36;69.56;62.96;47.37;31.45;9.12;5.48;4.05;16.63;34.14;46.38;54.74;60.3;65.07;67.04;68.66;69.59;69.07;68.77;66.71;63.95;57.92;51.97;39.7;26.66;11.73;3.97;1.53;3.34;15.34;29.67;36.77;43.29;49.07;51.48;52.14;53.26;51.64;52.63;47.26;42.3;40.55;31.84;20.63;20;4.38;2.19;0.68;2.85;9.42;21.1;23.75;34.16;34.25;36.19;37.84;38.63;38.99;38.49;37.01;30.82;26.88;21.73;20.88;11.01;0.74;1.07;0.66;1.97;12.74;19.4;23.32;25.73;31.32;32.68;32.49;34.33;31.42;33.56;33.21;29.12;26.03;20.66;16.82;11.48;3.45;0.44;2.58;3.01;7.07;16.68;19.21;21.48;24.63;30.47;26.52;30.25;32.27;29.67;24.74;26.82;19.45;15.45;14.96;12.85;4.38;0.63;1.18;3.18;7.59;9.84;12.85;21.92;20.79;21.21;24.55;23.37;22.96;23.37;24.08;16.79;15.04;12.66;10;3.21;1.89;0;0.63;2.79;5.32;6.52;10.03;15.48;14.71;18.22;17.89;17.42;18.9;19.67;18.38;18.36;14.6;7.92;6.77;5.95;2.88;1.51;0.19;0.6;3.37;4.74;6.08;9.95;16;12;13.95;14.44;17.15;17.67;12.74;10.58;12.6;10.22;0.52;2.16;3.12;0.33;0.14;1.04;1.1;2.03;5.95;6.36;6.3;9.75;10.6;11.15;8.33;11.78;6.82;7.7;5.23;5.73;6.77;1.18;0.99;0.74;0.44;0.41;0.47;0.6;3.7;2.99;4.49;3.84;7.97;9.18;1.59;6.27;3.42;3.75;3.89;2.03;1.97;2.19;2.38;0.6;0.25;0.85;1.1;0.38;1.92;1.64;1.53;3.51;3.07;5.23;2.55;2.27;3.81;1.62;0.85;3.67;0.33;0.63;1.1;0.27;0.63;0.22;0.96;0.71;0.52;0.25;1.92;2.03;1.67;1.53;3.29;1.89;2.63;1.92;2.38;1.48;0.33;1.81;0.44;0.27;0.03;0.08;0.41;1.15;0.85;0.36;1.48;0.33;0.68;0.79;1.15;1.29;0.52;0.33;1.23;0.3;0.03;0.52;0.16;0.11;0.05;0.11;0.16;0.05;0.03;0.08;0.25;0.3;1.32;0.49;0.16;0.14;0.68;0.14;0.63;0.3;0;0;0.19;0;0.16;0.22;0.3;0.49;0.08;0.19;0.25;0.25;0.49;0.38;0.25;1.23;0.71;0;0.33;0.27;0.03;0.3;0.52;0;0.19;0.03;0.08;0.03;0.25;0.11;0.11;0.05;0.49;0.77;0.33;0.6;0.22;0.05;0.14;0.38;0.08;0;0.25;0</t>
  </si>
  <si>
    <t>0.6;7.62;16.47;28.19;26.11;7.78;0.03;0;0.11;0.05;0;0;0;0;0;0;0;0;0;0;0.55;15.01;40.49;41.97;37.34;18.03;0.14;0;0;0;0;0;0;0;0;0;0;0;0;0;0.58;42.38;54.44;54.44;44.52;28.6;1.81;0;0;0;0;0;0;0;0;0;0;0;0;0;12.93;64.19;68.47;64.05;56.88;42.49;15.37;0.16;0.19;0;0;0.05;0;0;0;0;0;0;0;0;67.95;78.19;76.44;71.89;63.4;49.29;25.12;0.63;0.05;0.3;0;0.11;0.05;0;0;0;0;0;0;0;84.36;82.58;80.36;76.38;69.12;56;33.01;1.92;0.71;0.11;0.03;0.05;0;0;0;0;0;0;0;0;85.15;84.25;82.19;79.21;72.11;59.45;38.71;10.05;0.55;0.74;0.49;0;0;0.11;0;0;0;0;0;0;85.29;84.63;82.96;80.27;73.51;64.05;39.01;12.14;0.9;0.05;0.14;0;0.03;0;0.05;0;0;0;0;0;85.32;84.77;83.4;80.74;75.15;64.93;44.3;9.64;2.74;0.38;0.16;0.05;0.11;0;0;0;0.05;0;0;0;85.32;84.82;83.62;80.9;75.89;65.26;44.38;11.75;2.3;0.55;0.11;0;0;0.03;0.05;0;0;0;0;0;85.29;84.82;83.59;80.99;75.89;64.77;42.6;11.01;0.88;0.74;0.47;0.11;0.08;0;0;0;0;0;0;0;85.29;84.77;83.4;80.79;75.73;65.01;41.34;9.59;0.93;0.79;0;0.08;0.03;0;0;0;0;0;0;0;85.29;84.52;82.9;80.03;73.53;63.34;40.88;1.92;1.92;0.19;0.03;0;0.05;0.03;0;0;0;0;0;0;85.15;84.11;81.84;79.1;71.15;58.71;35.45;6.88;0.96;0.93;0.05;0.03;0;0;0;0;0;0;0;0.05;84.25;82.41;80.27;76.38;68.44;52.22;29.56;4.3;0.41;0;0;0;0;0;0;0;0;0;0;0;65.56;77.75;75.86;70.66;62.33;46.03;27.7;1.53;0.05;0.08;0.16;0;0;0.08;0;0;0;0;0;0;8.25;59.53;66.44;61.56;49.53;35.04;11.56;0.58;0.38;0.14;0.05;0;0;0;0;0;0;0;0;0;0;34.19;48.66;47.53;39.84;26.82;9.01;0.25;0.03;0.41;0;0;0;0;0;0;0;0;0;0;0;10.68;31.67;31.89;28.27;12.49;0.3;0;0;0;0;0.11;0;0;0;0;0;0;0;0;0;2.77;12.03;21.51;16.49;7.67;0.22;0;0;0;0;0;0;0;0;0;0;0;0;0</t>
  </si>
  <si>
    <t>WFR2_VT variant2_Width1_Depth2_Panel0_Urban_Canyon2_Direction2</t>
  </si>
  <si>
    <t>1.45;0.74;0.36;0.25;0.16;0.05;0.08;0;0;0;0;0;0;0;0;0;0;0;0;0;1.62;0.44;0.3;0.08;0.05;0.05;0;0;0;0;0;0;0;0;0;0;0;0;0;0;0.47;0.22;0.22;0;0.03;0;0;0;0;0;0;0;0;0;0;0;0;0;0;0;0.27;0.05;0.03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</si>
  <si>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0.22;0.63;46.49;82.44;84.05;84.25;84.25;84.25;84.25;84.25;84.25;84.25;84.25;84.05;82.3;36.79;0;0;0;4.77;9.84;46.96;70.49;80.11;82.47;83.18;83.48;83.48;83.53;83.64;83.59;83.4;83.18;82.27;79.95;69.7;38.99;6.27;0.71;19.37;38.82;56.88;69.75;76.82;79.95;80.85;81.53;81.84;82.05;81.84;81.78;81.62;81.04;79.86;76.71;69.01;52.41;32.79;10.96;33.59;44.41;53.89;64.27;71.04;75.34;77.15;78.71;78.99;79.37;79.15;78.82;78.41;76.9;74.96;70.33;62.6;48.96;35.7;29.97;27.67;37.56;46.82;54.05;60.33;66.19;68.36;69.59;69.64;70.49;70.41;70.38;69.89;67.78;64.6;61.12;53.21;44.9;32.27;25.64;15.04;23.86;32.6;42.19;47.89;50.58;53.21;53.95;55.7;56.96;56.3;55.53;51.89;49.78;47.92;42.19;34.93;31.15;20.96;10.11;6.08;13.78;20.9;32.88;32.33;37.78;40.08;41.01;41.01;43.12;43.34;42.47;39.15;38.96;36.05;31.56;30.33;20.38;13.04;8.05;5.23;13.15;21.86;28.41;30.33;35.62;37.29;37.89;37.56;38.55;40.82;37.4;35.92;32.3;32.74;28.66;25.07;21.7;14.93;8.99;6.49;11.67;11.07;19.73;22.47;30.16;31.95;30.47;35.23;35.97;33.81;33.26;32.25;33.78;27.95;25.64;24.38;15.92;11.32;5.21;2.44;7.53;15.59;15.59;20.44;26;24.85;29.29;29.53;29.21;30.63;28.77;28;26.71;24.11;21.62;16.58;13.4;8.96;6.05;3.53;6.82;6.22;16.33;19.07;20.33;23.51;24.41;24.05;26.99;26.55;22.14;25.53;22.88;24.49;18.63;16.03;12.55;5.26;2.25;3.01;5.12;9.21;9.86;14.77;15.01;19.4;20.96;18.03;18.93;21.18;21.1;18.41;20.41;13.67;15.34;8.71;8.74;3.84;1.86;2.3;1.84;3.67;7.18;12.36;15.75;12.74;15.48;15.97;18.66;16.25;16.68;13.67;14.71;14.11;8.79;7.86;7.23;4.79;1.4;1.86;3.95;1.45;8.63;6.3;8.47;12.25;12.19;13.21;11.48;12.93;12.82;7.37;10.82;9.07;7.37;5.21;2.11;1.4;1.32;0.38;1.73;0.25;1.7;3.42;3.86;7.15;3.29;8.82;12.74;10.63;4.41;4.22;7.86;3.37;2.68;1.86;2.03;2.99;0.55;0.58;0.99;2.58;0.38;2.05;1.89;1.4;1.97;6.85;6.3;5.21;3.92;9.56;9.86;3.18;2.38;4.63;2.22;0.08;0.11;0.19;0.6;0.25;2.11;1.7;0.27;3.51;1.37;2.96;1.42;5.07;3.01;3.84;3.42;2.71;1.89;0.44;0.41;0.3;0.41;0.36;0.33;0.66;0.9;0.96;1.86;2.36;2.05;2.66;2.74;4.27;1.81;3.45;1.23;0.99;2.03;0.66;1.51;0.22;0;0.14;0.38;0.49;0.03;1.23;0.19;0.79;0.74;1.4;5.84;1.23;0.55;0.38;0.82;2.47;0.25;0.05;0.19;0.25;0.08;0;0.16;0.14;0.08;0.14;0.55;0.19;0.58;2.08;0.38;0.6;0.41;0.79;0.36;0.14;0.27;0.49;0.58;0.08;0.19</t>
  </si>
  <si>
    <t>0.79;23.01;46.38;48.58;42.85;35.56;4.49;0;0.03;0.03;0;0;0.03;0;0;0;0;0;0;0;1.42;44.52;55.92;55.75;51.45;38.27;7.7;0.22;0;0.08;0;0.03;0;0;0;0;0;0;0;0;15.34;65.21;69.48;66.05;59.01;47.34;18.44;0.36;0.41;0;0;0;0;0;0;0;0;0;0;0;67.62;78.44;76.96;72.27;65.42;53.45;30.08;2.38;0.71;0.22;0.99;0;0;0.14;0;0.05;0;0;0;0;84.3;82.58;80.52;77.15;70.08;59.1;39.07;3.7;1.4;0.52;0.58;0;0;0;0;0;0;0;0;0;85.15;84.25;82.36;79.34;72.71;62.68;42.96;18.03;2.58;0.96;0;0.05;0.11;0;0;0;0;0;0;0;85.29;84.66;83.04;80.52;75.73;65.15;44.96;15.23;4.68;0.93;0.93;0.14;0.16;0;0.03;0;0.08;0;0;0;85.32;84.82;83.56;81.01;76.74;66.96;46.03;18.38;7.67;1.18;0.3;0.14;0;0.11;0;0;0;0;0;0;85.34;84.93;84.05;81.34;77.26;67.34;51.21;18.49;1.04;1.73;0.33;0.25;0.27;0;0;0;0.03;0;0;0;85.34;84.93;84.11;81.64;78;68.36;49.53;15.18;3.92;0.52;0.25;0.27;0.19;0;0;0;0;0;0;0;85.34;84.93;84.11;81.67;77.75;68.3;51.18;17.64;2.63;1.26;0.44;0.14;0.03;0.03;0.08;0;0;0;0;0;85.34;84.9;84;81.48;77.18;67.29;49.07;19.51;2;0.47;0.88;0.63;0.03;0.03;0.11;0;0;0;0;0;85.29;84.82;83.7;80.99;76.14;66.44;45.4;21.78;0.85;2.05;0;0.03;0;0.16;0;0;0.03;0.08;0;0.05;85.29;84.63;83.07;80.25;74.93;64.52;43.37;12.63;3.7;1.4;0.27;0;0;0;0;0.08;0;0;0;0;85.15;84.22;82.19;79.29;72.47;60.93;40.03;10.85;0.27;0.22;0.41;0;0;0;0.08;0;0;0;0;0;84.25;82.47;80.36;76.71;69.07;55.07;36;7.07;1.67;0.05;0;0.05;0;0;0;0;0;0;0;0;65.95;78.16;76.41;71.23;63.12;47.29;28.82;2;2.99;0.16;0.08;0.08;0;0.05;0;0;0;0;0;0;10.79;62.3;67.15;63.89;52.36;39.34;19.7;2.82;0.27;0.22;0;0.11;0;0;0;0;0;0;0;0;0.03;37.21;52.85;51.89;45.37;33.26;16.16;2.3;0.14;0;0.03;0;0;0;0;0;0;0;0;0;0;16.6;35.64;42.79;32.99;23.01;8.14;0.27;0.11;0.14;0;0.08;0;0;0;0;0;0;0;0</t>
  </si>
  <si>
    <t>WFR0_VT variant0_Width2_Depth2_Panel0_Urban_Canyon2_Direction2</t>
  </si>
  <si>
    <t>0.05;0.08;0.03;0.08;0.05;0.03;0;0;0;0;0;0;0;0;0;0;0;0;0;0;0;0;0;0;0;0;0;0;0.22;0.14;0.11;0.03;0.03;0;0;0;0;0;0;0;0;0;0;0;0;0;0;0;0;0;0;0;0;0;0;0;0.22;0.08;0.08;0;0;0;0;0;0;0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</si>
  <si>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0.03;0.58;58.16;81.4;82.68;82.93;83.01;82.99;83.01;83.01;82.88;82.77;81.56;52.71;0;0;0;0;0;0;0;0;0;0.05;0.41;0.58;0.58;0.74;4.93;43.84;69.62;78.96;80.88;81.73;81.84;82.25;82.27;81.89;81.73;80.82;79.12;69.01;34.99;3.1;0;0;0;0;0;0;0.58;0.58;0.58;0.6;0.96;4.44;27.92;52.14;66.6;73.75;78.3;79.51;79.73;80.19;80.16;79.86;79.4;77.73;74.6;65.62;47.62;17.97;1.51;0;0;0;0;0;0;0;0;0.14;1.34;7.23;32.36;47.89;59.92;67.84;70.85;73.1;74.71;75.37;75.32;75.04;73.32;70.6;66.44;56.79;42.44;23.34;2.99;0;0;0;0;0;0.3;0.22;0.3;0.08;0.05;2.14;19.21;37.84;47.34;54.58;60.96;62.85;64.96;65.37;65.23;64.25;62.49;57.1;52.93;41.56;29.07;16.66;0.63;0.03;0;0;0;0;0.22;0.22;0.08;0.05;0.08;1.32;2.82;14.9;28.52;35.75;39.56;43.29;42.77;45.29;45.75;43.97;42.27;38.58;35.26;26.66;16.49;3.42;0.85;0;0;0;0;0;0.05;0.05;0.14;0.05;0.05;0.74;3.73;11.86;14.16;24.47;23.45;29.21;34.16;33.56;33.07;33.56;31.4;29.86;19.62;15.15;7.59;2.99;0.49;0.03;0.03;0;0;0;0;0.05;0.05;0.08;0.33;0.93;0.6;9.07;16.6;16.63;19.45;26.03;27.04;29.1;29.29;27.45;24.55;19.92;15.29;15.29;6.11;4.71;0.49;0;0;0;0;0;0;0.08;0.05;0.03;0.05;0.44;0.71;5.56;7.51;14.47;18.16;21.23;19.84;24.38;23.12;24.93;20.52;18.14;10;7.95;4.16;1.53;0.36;0.19;0;0;0;0;0;0;0.05;0.05;0.19;0.19;0.96;7.12;7.81;6.88;15.67;15.4;16.3;16.38;14.27;12.22;12.33;14.82;10.79;4.82;2.74;0.63;0.52;0.03;0;0;0;0;0;0;0;0.08;0;0.68;0.11;1.32;3.84;6.38;7.26;7.7;15.7;8.11;14.58;12.6;10.63;12.9;5.21;4;3.26;0.3;0.3;0.03;0;0;0;0;0.03;0;0;0;0.03;0.33;0.3;0.58;2.9;3.97;6.93;7.48;7.04;11.1;11.45;3.12;5.29;3.67;5.21;3.56;1.15;1.01;0.08;0;0;0;0;0;0;0;0;0.11;0.08;0.36;0.03;0.25;1.12;3.32;3.21;9.07;1.97;5.1;3.92;5.07;3.48;1.92;1.51;3.21;0.79;1.42;0.22;0.03;0;0;0;0;0;0.03;0.14;0;0;0.11;0.38;0.36;1.21;1.92;1.23;3.18;1.32;3.86;1.37;2.93;2.36;0.19;1.01;0.38;1.51;0.14;0;0.05;0;0;0.03;0.03;0;0.03;0.08;0;0;0;0.3;0.68;0.82;1.42;0.58;2.77;1.37;1.56;0.93;1.29;0.68;0.38;0.22;0.85;0.05;0.25;0.16;0;0;0.14;0;0;0;0;0;0;0;0;0.19;0.08;0.22;0.08;0.16;0.16;0.68;0.77;0.9;0.9;0.79;0.19;0.36;1.01;0.16;0;0;0;0;0.14;0;0;0;0;0;0;0;0;0;0.05;0.9;0;0.08;0.71;1.45;1.04;0.22;0.38;2.03;0.05;0.99;0.03;0;0;0;0.11;0;0;0;0;0;0;0;0.03;0;0;0;0;0.05;0.03;0.14;0.22;0.36;0.08;0.19;0.14;0.63;0.08;0.08;0.05;0.05;0.16;0.19;0;0;0;0;0;0;0;0;0;0;0.05;0;0;0;0.03;0;0;0.19;0.08;0.27;0;0.14;0;0.05;0.08;0;0.05;0.03;0;0;0;0;0;0;0;0.05;0;0;0;0;0.03;0;0.05;0;0;0.03;0;0.08;0;0;0.05;0;0.08;0.05;0;0;0;0;0;0;0</t>
  </si>
  <si>
    <t>0.03;0.16;0.63;1.48;0.08;0.33;0;0;0;0;0;0;0;0;0;0;0;0;0;0;0.03;0;1.15;0.66;0;0.08;0;0;0;0;0;0;0;0;0;0;0;0;0;0;0.05;0.41;1.37;1.37;0.49;0.11;0;0;0;0;0;0;0;0;0;0;0;0;0;0;0.03;0.63;3.04;2.85;1.32;0;0;0;0;0;0;0;0;0;0;0;0;0;0;0;0.03;2.41;8.63;7.95;4.47;0.08;0;0;0;0;0;0;0;0;0;0;0;0;0;0;0.03;8.58;20.52;20.33;14.68;1.86;0.05;0;0;0;0;0;0;0;0;0;0;0;0;0;0.58;31.01;49.12;45.64;36.03;9.45;0;0.05;0.03;0;0;0;0;0;0;0;0;0;0;0;11.42;60.66;64.44;58.27;48.63;31.97;1.01;0.22;0;0;0;0;0;0;0;0;0;0;0;0;71.4;76.85;73.73;68.3;57.62;41.89;5.89;0.16;0;0;0;0;0;0;0;0;0;0;0;0;83.59;81.34;78.79;72.88;63.97;46;19.62;1.04;0.05;0.08;0.03;0;0;0;0;0;0;0;0;0;84.44;82.93;80.63;76.68;68.3;51.92;24.82;1.07;0;0.05;0;0;0;0;0;0;0;0;0;0;84.68;83.62;81.67;78.03;70.14;56.74;30.41;2.05;0.41;0.08;0;0;0;0;0;0;0;0;0;0;84.71;84.16;82.22;79.12;71.4;55.37;33.97;1.12;0.63;0;0;0;0;0;0;0;0;0;0;0;84.74;84.16;82.36;79.45;72.19;58.11;33.37;5.26;0.16;0.05;0.05;0;0;0;0;0;0;0;0;0;84.74;84.14;82.33;79.45;72.03;57.64;29.23;3.07;0.22;0;0;0.14;0;0;0;0;0;0;0;0;84.71;84.08;82.22;79.34;71.48;55.29;30;3.86;0.58;0.3;0.16;0;0;0;0;0;0;0;0;0;84.63;83.81;81.51;77.95;70.03;52.82;28.99;2.22;0.9;0.05;0;0.16;0;0;0.03;0;0;0;0;0;84.47;83.1;80.52;76.03;67.26;48.55;24.52;1.26;0;0.05;0;0;0;0;0;0;0;0;0;0;83.81;81.21;78.88;72.19;61.4;43.15;20.99;4.3;0.05;0;0;0;0;0;0;0;0;0;0;0;70.41;76.6;73.07;66.3;53.34;38.58;12.27;0.14;0;0.14;0;0;0;0;0;0;0;0;0;0;7.29;55.78;60.41;55.07;42.47;20.41;0.49;0;0;0.05;0;0;0;0;0;0;0;0;0;0;0;21.7;40.9;38.05;27.48;13.12;0.05;0;0;0.05;0;0;0;0;0;0;0;0;0;0;0;4.58;14.9;20.27;13.48;3.75;0;0;0;0;0;0;0;0;0;0;0;0;0;0;0;0;4.38;4.66;2.33;0.03;0;0;0;0;0;0;0;0;0;0;0;0;0;0;0;0;0.33;0.55;0;0;0;0;0;0;0;0;0;0;0;0;0;0;0;0;0;0;0;0;0;0;0;0;0;0;0;0;0;0;0;0;0;0;0;0;0;0;0;0;0;0;0;0;0;0;0;0;0;0;0;0;0;0;0;0;0;0;0;0;0;0;0;0;0;0;0;0;0;0;0;0;0;0;0;0</t>
  </si>
  <si>
    <t>WFR1_VT variant0_Width2_Depth2_Panel0_Urban_Canyon2_Direction2</t>
  </si>
  <si>
    <t>0.16;0.22;0.16;0.08;0.08;0.05;0.05;0.05;0;0;0;0;0;0;0;0;0;0;0;0;0;0;0;0;0;0;0;0;0.36;0.25;0.19;0.08;0;0.05;0;0;0;0;0;0;0;0;0;0;0;0;0;0;0;0;0;0;0;0;0;0;0.44;0.3;0.08;0.05;0;0;0;0;0;0;0;0;0;0;0;0;0;0;0;0;0;0;0;0;0;0;0;0;0.3;0.11;0.05;0;0;0;0;0;0;0;0;0;0;0;0;0;0;0;0;0;0;0;0;0;0;0;0;0;0.05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</t>
  </si>
  <si>
    <t>0;0.05;0;0.05;0.16;0.58;32.14;80.55;82.63;82.85;83.01;83.01;83.01;83.01;83.07;83.01;83.01;83.01;82.88;82.52;80.49;22.6;0;0;0;0;0;0;0.25;0.58;0.58;0.63;3.56;33.23;65.32;77.59;80.58;81.7;82.25;82.22;82.41;82.33;82.36;82.33;82.25;81.95;81.51;80.38;77.15;62.47;26.27;1.7;0;0;0;0;1.04;0.71;1.75;2.71;22.79;46.38;63.29;72.77;77.21;79.34;79.89;80.3;80.36;80.44;80.49;80.36;80.33;79.89;79.34;77.12;72.25;62.52;40.47;13.18;1.73;0;0;0;0.79;0.6;1.18;1.59;20.52;46.52;57.26;66.58;70.11;72.71;75.29;76.27;76.88;76.88;76.79;76.77;76.38;75.29;72.66;69.95;65.53;55.12;39.01;19.67;0.79;0;0;0;0.52;0.47;0.33;2.08;13.26;39.01;46.88;53.89;60.08;64.55;65.78;66.9;66.96;67.86;67.95;67.84;66.49;65.37;63.37;58.88;51.53;43.7;31.23;10.55;0.38;0;0;0;0.38;0.36;0.14;0.63;1.81;16.05;28.16;35.56;40.96;45.34;47.4;50.3;50.99;52.38;52.33;47.26;49.48;47.04;44.14;39.62;34.3;25.73;17.67;0.49;1.18;0.16;0;0;0.11;0.19;0.33;0.44;3.18;7.78;11.81;24.58;26.99;35.48;36.47;36.9;39.67;38.58;39.48;39.45;36.41;34.22;31.89;28.49;24.49;15.78;8.93;1.62;0.47;0.14;0;0;0.05;0.38;0.22;0.79;1.04;2.85;12.16;20.25;23.01;26.05;33.45;29.56;35.64;33.51;33.56;31.42;34.66;31.12;29.18;26.33;16.96;9.75;3.56;1.4;0.77;0.19;0;0;0.05;0.19;0.55;0.66;0.71;2.25;10.27;13.81;22.25;25.84;24.55;26.63;29.73;28.14;27.97;29.15;30.25;24.6;23.07;22.05;18.38;10.6;9.42;2.52;1.56;0.19;0.03;0;0.03;0.05;0.05;0.41;0.63;7.4;8.05;14.6;17.48;20.79;23.67;24.22;26.63;24.99;25.95;23.21;21.92;21.34;15.97;18.58;8.41;5.81;4.77;1.89;0.71;0.08;0;0.14;0;0.08;0.25;0.3;1.53;2.93;1.84;9.84;11.15;17.12;17.75;20.22;20.22;16.16;20.47;22.08;20.44;16.74;12.03;13.78;10.05;6.27;4.33;3.4;1.01;0.03;0.25;0.03;0.11;0.03;0.08;0.03;0.79;1.92;2.74;6.03;8.05;12.58;12.11;17.73;15.73;17.01;16.58;18.03;14.85;11.21;12.36;8.74;8.08;5.78;2;1.26;0.36;0.14;0.03;0.19;0;0;0;1.21;0.71;1.95;5.37;5.21;10.22;7.89;11.15;9.97;15.89;13.59;12.63;9.4;11.51;10.49;9.12;4.14;10.25;5.01;2.33;0.47;0.3;0;0.22;0;0.25;0.19;0;0.22;0.22;0.88;1.84;2.77;5.01;7.26;7.81;6.79;11.21;9.62;5.81;8.52;9.04;6.19;2.05;5.56;3.37;3.4;0.52;0.58;0.19;0;0;0.03;0;0.05;0;0;0.41;0.22;0.38;1.01;0.82;3.42;6.08;2.22;7.37;6.79;5.64;2.96;7.53;5.45;2.77;4.11;2.6;2.99;0.71;0.05;0.05;0.05;0;0.08;0;0;0.25;0.11;0.05;0.6;0.63;0.66;0.74;0.99;2.66;0.49;4.47;2.19;1.64;3.21;4.58;1.26;0.93;1.62;0.85;0.79;0.03;1.32;0.11;0.03;0.33;0;0;0;0;0;0.36;0.14;0.38;1.45;1.15;1.1;1.4;2.55;0.99;4.19;2.82;1.75;1.51;1.73;0.52;0.66;0.05;0.38;0;0;0.03;0.03;0.05;0.14;0;0;0;0.03;0;0.38;0.47;0.16;0.19;0.71;0.58;0.71;0.08;0.85;1.56;0.58;2.66;0.96;1.21;0.79;0.6;0;0.03;0.11;0.14;0.11;0;0;0.03;0;0;0.03;0;0.25;0;0.08;0.52;0.36;0.93;0.14;2.36;1.23;0.55;0.6;0.55;0.14;0.44;0.41;0.25;0.36;0.14;0.03;0.14;0;0;0.05;0;0.08;0;0;0;0.03;0.11;0;0.14;0.3;0;0.08;0.44;0.38;0.99;0;0.03;0.55;0.05;0.36;0.11;0.11;0;0;0;0.05;0.05;0</t>
  </si>
  <si>
    <t>0.03;1.01;2.47;2.41;1.45;0.6;0.36;0;0;0;0;0;0;0;0;0;0;0;0;0;0.08;1.29;3.73;3.51;3.32;0.55;0;0;0;0;0;0;0;0;0;0;0;0;0;0;0.08;1.12;7.75;8.77;5.12;0.99;0.25;0;0;0;0;0;0;0;0;0;0;0;0;0;0.05;8.22;21.48;22.71;16.68;2.33;0;0.05;0;0;0;0;0;0;0;0;0;0;0;0;0.03;24.41;44.33;44.6;35.95;12.41;0;0.03;0;0;0;0;0;0;0.22;0;0;0;0;0;6.88;55.23;61.34;56.74;48.16;29.01;10.38;0.14;0.03;0;0.03;0;0;0;0;0;0;0;0;0;57.86;73.51;71.81;66.41;57.51;42.6;10.93;0.25;0;0;0;0;0;0;0;0;0;0;0;0;82.71;80.77;78.11;72.55;64.22;52.41;26.99;0.41;0.08;0.9;0.11;0;0;0;0;0;0;0;0;0;84.41;82.79;80.47;76.36;68.16;55.32;34.99;1.18;0.03;0;0.03;0;0;0;0;0;0;0;0;0;84.63;83.62;81.4;78.41;70.79;59.01;37.45;2;0.22;0.3;0;0;0.11;0;0;0;0;0;0;0;84.71;84.16;82.25;79.53;72.36;62.03;40.66;8.74;0.16;0.19;0.11;0.08;0;0;0;0;0;0;0;0;84.74;84.25;82.55;80.05;74.38;63.37;41.95;11.37;0.41;0.22;0.11;0;0;0;0;0;0;0;0;0;84.77;84.25;82.74;80.33;75.21;64.74;45.97;10.08;0.52;2.08;0.14;0.08;0.05;0;0;0;0;0;0;0;84.74;84.27;82.79;80.36;75.45;64.58;44.49;10.93;0.77;1.56;0.25;0.05;0.11;0;0;0;0;0;0;0;84.74;84.25;82.79;80.36;75.23;64.11;43.73;8.08;0.66;1.15;0.27;0;0.08;0;0;0;0;0;0;0;84.77;84.25;82.74;80.36;74.88;64.19;45.67;13.23;0.79;0.36;0;0.11;0;0;0;0;0;0;0;0;84.74;84.25;82.58;79.86;73.97;63.81;42.16;12;0.16;0.55;0.41;0.08;0;0;0.11;0;0;0;0;0;84.74;84.11;82.27;79.45;72.3;60.63;39.32;6.49;1.26;0.14;0.11;0;0.03;0;0;0;0;0;0;0;84.63;83.7;81.51;78.41;70.58;55.51;36.55;2.08;0.55;0.08;0;0.08;0;0;0;0;0;0;0;0;84.41;82.82;80.3;76.19;67.48;51.29;29.48;5.01;0.25;0.14;0.05;0;0;0;0;0;0;0;0;0;82.79;80.52;78.11;72.08;63.15;44.14;21.51;0.63;0;0.05;0;0;0.03;0;0;0;0;0;0;0;51.15;73.45;71.01;65.01;53.04;34.74;13.32;0.05;0.41;0;0;0;0;0;0;0;0;0;0;0;3.32;49.56;56.55;51.89;43.01;22.44;3.78;0;0.03;0;0;0;0;0;0;0;0;0;0;0;0;15.64;34.47;37.37;26.3;9.81;0.16;0.05;0;0.22;0;0;0;0;0;0;0;0;0;0;0;4.36;14.68;16.47;14.08;2.55;0;0;0;0;0;0;0;0;0;0;0;0;0;0;0;0;3.42;7.26;2.99;0.9;0;0;0;0;0;0;0;0;0;0;0;0;0;0;0;0;0.33;1.32;0.22;0.05;0;0;0;0;0;0;0;0;0;0;0;0;0;0;0;0;0;0;0;0;0;0;0;0;0;0;0;0;0;0;0;0;0;0</t>
  </si>
  <si>
    <t>WFR2_VT variant0_Width2_Depth2_Panel0_Urban_Canyon2_Direction2</t>
  </si>
  <si>
    <t>0.25;0.36;0.3;0.36;0.08;0.14;0.05;0;0;0;0;0;0;0;0;0;0;0;0;0;0;0;0;0;0;0;0;0;0.47;0.36;0.27;0.22;0.05;0.05;0;0;0;0;0;0;0;0;0;0;0;0;0;0;0;0;0;0;0;0;0;0;0.47;0.36;0.11;0.05;0.05;0;0;0;0;0;0;0;0;0;0;0;0;0;0;0;0;0;0;0;0;0;0;0;0.3;0.11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</si>
  <si>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0.05;0.25;2.08;65.4;81.75;82.71;82.9;83.07;82.88;83.01;83.12;83.07;83.01;83.15;83.04;83.01;82.85;83.04;82.66;81.73;62.49;0;0;0;0;0;0.63;0.58;1.56;10.33;48.96;71.1;79.51;81.04;81.81;82.22;82.33;82.33;82.33;82.33;82.41;82.33;82.36;82.33;81.95;81.75;81.04;79.26;70.19;40.66;5.34;0;0;0;1.73;1.75;9.26;31.04;55.4;68.44;74.9;78.38;79.7;80.25;80.38;80.38;80.63;80.55;80.6;80.63;80.44;80.36;80.22;79.53;78.22;74.9;67.04;47.86;24.96;4.77;0.05;0;1.73;3.64;12.38;38.08;50.63;62.77;68.38;70.96;73.89;75.92;76.47;76.93;76.99;77.04;77.01;77.15;76.93;76.85;75.56;74.3;71.07;66.33;58.96;46;29.95;5.12;0.38;0.19;0.82;1.84;11.18;30.71;42.6;51.56;57.37;62.22;65.23;67.15;67.67;68.36;68.55;69.23;68.03;68.47;68.47;67.51;66.58;64.63;61.51;55.4;45.67;34.82;22.22;4.82;0;0.03;0.47;0.3;1.53;12.47;18.66;31.97;40.25;43.64;46.96;49.18;51.59;51.7;52.14;53.64;52.3;53.51;51.1;50.49;48.33;46.71;43.07;37.42;32.44;21.42;11.73;0.68;0.05;0.11;0.11;0.49;1.34;9.86;14.74;20.85;27.23;30.82;36.49;36.96;39.07;39.56;41.37;40.22;43.56;39.97;40.16;39.84;36.49;35.95;31.62;26.71;23.32;16.52;3.95;1.23;0.36;0.11;0.05;0.77;2.74;5.81;16.08;14.77;25.01;29.95;29.67;32.08;34.93;38.11;36.71;36.55;36.22;34.14;34.93;34.77;31.1;30.38;26.93;24.27;19.67;11.62;6.36;0.93;0.49;0;0.11;0.85;3.26;4.38;13.15;14.16;19.89;26.44;28.05;29.56;30.63;32.82;33.45;35.04;30.88;32.36;31.62;29.32;30.14;25.29;22.36;18.88;15.97;9.92;5.95;1.15;1.21;0.19;0.22;0.38;3.53;4.16;9.59;9.84;17.18;19.26;23.56;25.59;27.51;28.63;28.93;27.07;32.38;25.84;31.42;26.14;27.59;22.27;23.64;15.34;13.42;8.08;3.78;3.23;0.49;0.03;0;0.63;2.36;1.34;6.47;8.03;16.41;14.38;18.16;20.27;21.67;23.53;26.22;24.96;24.74;22.6;25.23;22.16;22.88;16.99;16.9;14.55;8.82;4.3;2.11;1.32;0.33;0.38;0.11;0.27;1.51;3.97;2.27;9.01;3.42;9.95;14.22;17.23;20.08;19.95;23.23;22.6;20.36;23.34;21.34;15.42;16.9;17.42;13.15;10.22;6.88;6.36;3.26;0.58;0.16;0;0.22;0.58;0.74;0.08;2.77;1.21;7.95;8.74;8.71;8.9;12.79;19.26;18.47;14.74;17.84;16.16;14.82;15.75;13.04;13.81;10.99;6.85;5.34;1.34;1.78;0.44;0.22;0.6;0.55;0.3;0.58;0.38;1.7;1.32;5.34;7.53;10.63;12.27;10.6;11.12;14.77;13.97;14.55;13.15;12.03;6;11.73;12.99;7.21;4.66;1.32;1.73;0.93;0.82;0.36;0.25;0.08;0.11;0.11;1.81;0.33;1.89;3.26;4.58;6.55;6.93;8.16;11.95;7.84;12.19;11.26;9.7;4.14;7.48;4.14;5.04;3.34;2.49;2.6;2.16;0.88;0.22;0.27;0.74;0.49;0.27;0.49;0.9;0.08;2.16;3.81;1.4;5.07;4.47;6.52;7.07;5.23;5.15;2.88;6.41;3.7;4.05;3.01;6.27;2.68;2.55;2.16;0.55;2.11;0.68;0.33;0.25;0.16;0;0.41;0.08;0.47;0.3;0.27;1.73;2.74;1.18;3.4;5.15;4.25;5.01;3.86;3.51;2.96;0.93;2.03;4.33;4.55;1.1;0.08;0.68;0.41;0.05;0.11;0.11;0.03;0.03;0;0.27;0.74;0.44;1.07;1.51;1.21;1.89;1.04;1.37;1.48;2.6;3.48;2.36;1.84;1.56;0.49;1.12;1.23;0.55;0.71;0.25;0.03;0.11;0.11;0.03;0;0;0;0;0.03;0.38;0.38;1.07;0.52;0.49;0.6;1.18;0.74;0.44;1.15;2.71;0.47;0.36;1.18;0.3;0.58;0.6;0.05;0.38;0.25;0.03;0.22;0.11;0;0;0.05;0.03;0.19;0;0.19;1.18;0.96;0.71;0.79;0.3;0.41;0.9;0.52;1.95;1.73;0.36;0.11;0.25;0.19;0.27;0.22;0.55;0;0.03;0;0</t>
  </si>
  <si>
    <t>0.33;2.11;7.86;8.63;6.58;1.34;0.38;0;0;0;0;0.16;0;0;0;0;0;0;0;0;0.22;4.6;12.74;16.99;11.53;2.9;0.05;0;0;0;0;0;0;0;0;0;0;0;0;0;0.19;13.37;30.47;38.85;32;7.32;0.11;0;0;0;0;0.03;0;0;0;0;0;0;0;0;1.64;40;50.66;51.84;41.64;31.37;0.96;0;0;0;0;0;0;0;0;0;0;0;0;0;17.32;64.66;66.38;62;51.89;39.62;2.88;0.19;0;0;0;0;0;0.03;0;0;0;0;0;0;75.56;77.86;75.48;69.45;60.68;47.23;16.68;2.16;0.22;0.08;0;0.05;0;0;0;0;0;0;0;0;83.95;81.7;79.53;74.68;65.95;53.51;34.74;0.36;0.3;0.41;0.22;0.05;0;0;0;0;0;0;0;0;84.47;83.23;81.04;77.64;70.33;57.1;34.25;4.74;0.66;0.11;0.22;0;0;0;0;0;0;0;0;0;84.68;83.92;81.81;79.12;71.75;61.56;42.19;10.44;0.82;0.19;0;0;0;0;0;0;0;0;0;0.03;84.74;84.19;82.41;79.84;73.64;63.48;44.16;12.77;3.12;0.27;0.22;0;0.22;0;0.03;0;0;0;0;0;84.77;84.25;82.77;80.27;75.29;66.08;46.25;10.71;2.66;0.22;0.6;0.05;0;0.14;0.03;0;0;0;0;0;84.77;84.27;82.9;80.38;75.7;66.47;46.79;18.41;2.14;1.01;0.44;0;0.05;0.11;0.08;0;0.05;0.08;0;0;84.77;84.3;82.9;80.58;76.71;66.66;48.36;22.05;1.73;0.58;0.44;0.27;0.14;0.03;0;0;0;0;0;0;84.74;84.33;83.01;80.71;76.36;67.32;49.59;19.81;5.42;3.53;0;0.25;0.08;0.03;0;0;0;0;0;0;84.77;84.36;83.1;80.71;76.08;66.71;48.36;12.9;2.82;3.26;0.44;0.38;0;0;0;0;0;0;0;0;84.77;84.3;83.01;80.47;75.78;66.74;48.49;15.67;2.14;0.19;0.33;0.19;0;0.08;0;0.03;0;0;0;0;84.77;84.25;82.9;80.44;75.56;66.41;46.11;16.79;2.9;1.84;1.12;0.11;0.14;0.05;0;0;0;0;0;0;84.74;84.25;82.71;80.27;74.99;64.82;44.55;15.95;2.74;0.41;0.22;0.19;0.44;0.05;0;0;0;0;0;0;84.74;84.16;82.44;79.64;73.81;63.37;40.63;14.36;2.16;0.66;0.19;0.19;0;0.05;0;0;0;0;0;0;84.66;83.97;81.84;79.1;71.86;59.97;40.68;9.51;0.47;0.03;0.3;0;0.22;0;0;0;0;0;0;0;84.47;83.23;80.85;76.93;69.56;54.99;36.85;2.03;0.44;0.03;0;0;0;0;0;0;0;0;0;0;84.03;81.67;79.29;73.7;65.73;48.71;30.47;1.26;0;0.22;0;0;0;0;0;0;0;0;0;0;74.66;77.7;74.63;68.88;58.55;42.71;21.23;2;0.33;0;0;0;0;0;0;0;0;0;0;0;12.16;61.86;64.08;58.08;47.81;33.01;10.36;0.27;0.05;0.22;0;0;0;0;0;0;0;0;0;0;0;29.53;44.85;43.7;34.58;21.42;3.89;0.16;0;0;0.08;0;0;0;0;0;0;0;0;0;0;7.53;22.85;28;21.73;8.99;0.22;0.05;0;0;0;0;0;0;0;0;0;0;0;0;0;1.84;8.03;13.7;8.63;3.51;0;0;0;0;0;0;0;0;0;0;0;0;0;0;0;0;4.77;6;5.45;0.96;0;0;0;0;0;0;0;0;0;0;0;0;0;0</t>
  </si>
  <si>
    <t>WFR0_VT variant1_Width2_Depth2_Panel0_Urban_Canyon2_Direction2</t>
  </si>
  <si>
    <t>0.05;0.14;0.11;0.05;0.03;0;0.03;0;0;0;0;0;0;0;0;0;0;0;0;0;0;0;0;0;0;0;0;0;0.22;0.19;0.08;0.08;0.08;0;0;0;0;0;0;0;0;0;0;0;0;0;0;0;0;0;0;0;0;0;0;0;0.36;0.11;0.11;0.14;0;0;0;0;0;0;0;0;0;0;0;0;0;0;0;0;0;0;0;0;0;0;0;0;0.22;0.08;0.05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</si>
  <si>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0.03;0.66;60.99;82.47;83.37;83.64;83.67;83.81;83.84;83.78;83.62;83.45;82.49;58.14;0;0;0;0;0;0;0;0;0;0.05;0.44;0.58;0.6;1.53;8.74;48.66;71.75;80.08;81.73;82.49;82.79;83.01;83.01;82.77;82.52;81.75;79.86;71.04;40.9;6.41;0;0;0;0;0;0;0.58;0.58;0.58;0.66;0.68;6.27;35.95;56.14;68.93;76.11;79.23;80.33;80.68;80.85;80.96;80.77;80.41;79.26;75.84;68.6;52.11;26.27;4.55;0;0;0;0;0;0.3;0.38;0.03;0.05;1.04;4.99;37.73;52.33;63.23;69.48;73.12;75.56;76.88;77.04;77.1;76.58;75.45;72.68;69.01;61.26;47.37;30.74;14.79;0.41;0;0;0;0;0.47;0.38;0.36;0.33;1.26;3.92;27.53;41.21;52.41;60.52;62.99;65.59;67.4;67.51;67.53;67.48;64.9;63.21;54.88;48.6;38.3;25.34;6.55;0;0;0;0;0;0.25;0.22;0.22;0.16;0;2.36;9.34;22.93;34.33;41.07;45.62;47.07;49.07;48.74;50.14;49.07;46.93;43.48;38.96;31.51;22.27;11.95;2.6;0.16;0;0;0;0;0.03;0.19;0.14;0.05;0.6;1.56;5.18;13.04;23.37;26.11;30.49;33.62;37.12;39.23;36.6;36.49;32.99;32.85;24.11;18.27;11.73;1.62;2.33;0.38;0;0;0;0;0.05;0.08;0.08;0.3;0.55;2.41;1.45;12.14;11.45;22.63;25.34;31.42;29.32;30.9;31.48;31.73;32.27;23.32;18;16.63;11.95;9.04;0.77;0.22;0.11;0;0;0;0;0.08;0.05;0.05;0.16;3.07;4.63;3.78;8.49;17.34;18.71;21.12;26.63;25.92;26.22;26.55;21.1;21.86;17.32;17.92;6.71;5.89;1.7;0.11;0.03;0.41;0;0;0;0.05;0;0.05;1.07;0.68;5.45;4.82;6.85;10.77;18.96;20.41;18.19;20.03;23.37;16.22;17.53;13.23;16.55;7.1;2.14;4.08;0.55;0.03;0.14;0.08;0;0.05;0;0;0;0.25;0.11;0.88;3.26;8.3;3.86;7.4;14.99;12.33;11.73;14;12.9;18.68;16.36;12.82;9.01;6.96;7.62;2.41;1.07;0.14;0;0;0;0;0.05;0;0;0.08;0.44;0.66;0.44;2.71;2.6;4.3;6.11;10.41;6.52;10.96;12.27;9.37;11.67;4.49;6.22;2.25;1.34;2.19;0.52;0.36;0.14;0.03;0;0;0;0;0.05;0;0.05;0.03;0.74;0.74;0.82;2.52;5.53;8.82;5.73;6.03;3.75;11.07;4.36;7.86;1.62;1.86;1.12;0.05;0.6;0;0.08;0.08;0;0;0;0.05;0;0;0.22;0.63;0.14;0.41;1.95;4.6;0.68;0.85;2.66;3.84;3.51;2.55;4.19;2.36;1.51;2.49;1.59;0.44;0.08;0;0.19;0.16;0;0;0;0;0;0.22;0.08;0.19;0.14;0.47;1.97;0.3;2.14;2.52;0.74;0.77;1.67;0.9;2.3;1.89;0.47;0.74;0.3;0.52;0.68;0.22;0.08;0.03;0;0;0;0;0.14;0.14;0.08;0.9;0;0.08;0.22;0.19;0.27;2.08;3.23;4.11;0.16;2.25;1.04;1.78;0.71;0.82;0.44;0.03;0;0.16;0.03;0;0;0.03;0;0.03;0.08;0;0.03;0;0.08;0.33;0.25;0.22;0.44;1.34;1.32;0.05;1.34;0.71;0.36;1.29;0.93;0.11;0.19;0.03;0.19;0.11;0;0;0.03;0;0;0.03;0;0;0.03;0.11;0.05;0;0.36;0;1.4;0.36;0.99;0.11;0;0.41;0.68;0.03;0.16;0.05;0;0.08;0.16;0;0;0.03;0;0;0;0;0;0;0.14;0;0.05;0.14;0.03;0.38;0.08;0.11;0.11;0.08;0.14;0.08;0.19;0;0;0.36;0;0;0;0;0.14;0;0;0;0;0;0;0;0.05;0;0;0.03;0.11;0.08;0;0.08;0.05;0.25;0.41;0.16;0.03;0;0.05;0.03;0.03;0;0;0;0.16;0;0;0.03</t>
  </si>
  <si>
    <t>0.03;0.16;0.63;1.1;0.99;0.49;0;0;0;0;0;0;0;0;0;0;0;0;0;0;0.03;0.05;0.63;0.66;0.6;0.49;0;0;0;0;0;0;0;0;0;0;0;0;0;0;0.03;0.49;2.14;2.08;1.45;0;0;0;0;0;0;0;0;0;0;0;0;0;0;0;0.03;1.7;3.95;4.88;3.4;0.03;0.05;0;0;0;0;0;0;0;0;0;0;0;0;0;0.05;3.95;10.03;12.96;6;0.38;0;0.08;0;0;0;0;0;0;0;0;0;0;0;0;0.08;12.41;28.49;31.97;29.04;4.27;0;0;0;0;0;0;0;0;0;0;0;0;0;0;0.08;42.22;53.26;50.58;43.12;21.95;1.23;0;0;0;0;0;0;0;0;0;0;0;0;0;16.16;65.12;67.21;62.44;53.89;39.45;1.75;0.11;0.33;0;0.03;0;0;0;0;0;0;0;0;0;74.25;78.66;76.16;70.27;62.22;44.77;9.64;0.08;0.25;0.25;0.03;0;0;0;0;0;0;0;0;0;84.36;82.41;80.16;75.53;67.84;55.12;30.58;0.71;1.42;0.14;0;0;0;0;0;0;0;0;0;0;84.9;83.64;81.56;78.14;70.27;56.41;36.77;2.47;0.27;0.11;0.05;0.03;0;0.03;0;0;0;0;0;0;84.96;84.36;82.47;79.67;72.36;60.68;34.19;2.82;0.71;0.38;0;0.05;0;0.08;0;0;0;0;0;0;85.01;84.47;82.88;79.97;73.23;63.01;40.63;8.3;0.27;0.41;0.16;0;0;0;0;0;0;0;0;0;85.01;84.52;83.07;80.33;74.49;63.75;40.41;8.19;0.22;0;0.05;0.03;0;0;0;0;0;0;0;0;85.01;84.52;83.01;80.36;74.27;61.75;42.47;1.67;2.47;0.19;0.16;0;0;0;0;0;0;0;0;0;85.01;84.44;82.88;80.11;73.34;61.89;35.95;8.27;0.47;0.6;0;0.16;0.03;0;0;0;0;0;0;0;84.96;84.25;82.44;79.42;72;59.51;34.88;2.85;0.33;0.03;0;0.05;0;0;0;0;0.03;0;0;0;84.82;83.89;81.37;78.14;69.97;54.3;32.47;1.73;0.63;0.08;0;0;0.03;0;0;0;0;0;0;0;84.25;82.19;79.75;75.18;65.7;48.03;23.53;2.33;0.36;0.05;0.16;0;0;0;0;0;0;0;0;0;74.19;78.08;75.62;70.03;58.16;43.04;19.01;0.25;0.11;0.08;0;0;0;0;0;0;0;0;0;0;10.47;62.82;66.74;59.95;47.95;30.96;4.85;0.19;0.16;0;0;0;0;0;0;0;0;0;0;0;0;30.88;45.48;43.73;36.63;20.71;0.3;0;0.08;0;0;0;0;0;0;0;0;0;0;0;0;7.64;22.11;26.33;16.38;7.95;0;0;0;0;0;0;0;0;0;0;0;0;0;0;0;1.86;7.64;9.34;3.95;0.71;0;0;0;0;0;0;0;0;0;0;0;0;0;0;0;0;1.59;1.97;1.51;0;0;0;0;0;0;0;0;0;0;0;0;0;0;0;0;0;0;0;0;0;0;0;0;0;0;0;0;0;0;0;0;0;0;0;0;0;0;0;0;0;0;0;0;0;0;0;0;0;0;0;0;0;0;0;0;0;0;0;0;0;0;0;0;0;0;0;0;0;0;0;0;0;0;0</t>
  </si>
  <si>
    <t>WFR1_VT variant1_Width2_Depth2_Panel0_Urban_Canyon2_Direction2</t>
  </si>
  <si>
    <t>0.16;0.19;0.22;0.11;0.08;0;0;0;0;0;0;0;0;0;0;0;0;0;0;0;0;0;0;0;0;0;0;0;0.38;0.36;0.22;0.11;0.05;0.08;0;0;0;0;0;0;0;0;0;0;0;0;0;0;0;0;0;0;0;0;0;0;0.47;0.22;0.22;0.05;0;0.03;0;0;0;0;0;0;0;0;0;0;0;0;0;0;0;0;0;0;0;0;0;0;0.3;0.08;0.03;0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</si>
  <si>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;0.05;0.58;37.92;81.37;83.32;83.7;83.81;83.78;83.86;83.89;83.78;83.81;83.89;83.64;83.48;83.34;81.26;29.95;0;0;0;0;0;0;0.22;0.58;1.4;1.97;6.16;38.52;67.32;78.96;81.34;82.49;82.74;82.82;83.01;83.01;83.23;83.01;83.01;82.82;82.44;81.53;78.88;66.25;32.6;3.18;0;0;0;0;0.96;0.96;1.34;3.7;24.66;51.12;66.77;75.34;78.93;80.36;80.74;81.04;81.15;81.45;81.45;81.32;81.04;80.63;80.27;78.36;74.79;66.14;45.56;21.34;2.85;0;0;0;1.59;1.34;1.64;6.63;35.01;49.67;61.48;68.74;72.3;75.48;76.96;77.84;78.44;78.55;78.66;78.38;77.73;77.12;75.21;72.08;68.47;59.21;43.45;23.7;2.85;0;0;0;0.6;0.68;0.82;4.33;27.48;42.16;51.48;57.59;63.26;66.11;68.38;68.96;69.84;69.81;70.16;69.42;69.18;67.18;65.95;62.16;53.48;46.58;38.55;23.62;5.78;0.03;0;0;0.36;0.33;0.36;2.3;7.4;25.89;33.18;41.73;43.7;49.53;52.93;51.89;56.05;52.49;54.33;53.32;51.97;50.99;47.64;45.29;38.14;31.78;19.84;9.12;1.78;0.19;0.03;0;0.14;0.36;0.71;0.6;3.48;10.05;19.34;27.59;31.75;37.45;36.82;39.56;41.53;40.16;41.95;41.34;42.3;38.03;38.82;31.4;26.19;17.34;12.96;5.15;1.1;0.36;0.03;0;0.05;0.25;0.74;2.33;9.23;9.15;13.12;20.41;27.56;35.29;32.79;34.25;35.84;36.33;36.96;35.67;36.08;33.12;30.74;27.84;16.58;15.92;12.27;5.75;0.77;0.14;0.11;0.05;0.3;0.14;0.68;2.05;7.51;5.01;14.08;20.49;25.95;29.26;30.93;31.45;33.53;34.6;32.79;32.41;31.64;32.27;27.62;24.79;21.56;17.07;10.47;7.86;0.93;0.52;0.08;0.05;0.3;0.58;0.49;1.53;3.48;8.77;13.89;20;21.23;20.11;23.95;26.52;26.47;28.88;25.78;29.64;25.78;25.18;23.78;24.49;15.75;10.58;6.41;8.66;2.63;0.3;0.08;0.11;0.05;1.12;1.23;1.62;4.03;2.88;7.78;13.7;14.47;15.67;23.01;21.29;24.08;22.9;22.63;22.66;23.26;19.18;15.78;13.89;11.48;6.08;4.77;3.01;1.21;0.71;0.44;0;0.05;0.16;0.33;2.66;2.19;4.49;5.78;11.62;14.3;17.67;17.32;19.78;16.36;20.93;20.66;19.84;17.73;20.11;15.26;12.52;7.51;7.04;2.41;3.18;2.19;0.19;0.33;0.05;0;0;0.63;0.55;1.81;4.11;2.85;6.14;10.25;8.85;15.07;14.14;16.08;16;13.53;14.66;15.78;11.64;16.58;2.74;4.79;4.63;0.77;0.82;1.78;0.19;0.03;0.03;0;0;0.52;0.55;0.14;1.92;1.01;6.55;4.85;8.63;7.56;12.36;13.42;11.34;12.63;10.19;8.71;8.3;8.25;8.3;7.78;1.18;2.49;0.96;0.19;0;0.14;0.49;0.03;0.44;0.05;0.44;0.55;1.32;4.11;2.27;2.79;3.32;6.03;2.41;5.62;10.3;12;6.9;2.71;3.62;8.08;2.82;3.53;0.66;0.55;0.71;0.25;0.33;0.03;0.19;0;0.44;0.05;0.22;0.58;0.9;2.85;3.04;4.33;6.38;3.04;6.05;5.18;6.03;8.03;6.11;1.97;6.22;1.51;3.42;1.37;0.55;0.82;0.05;0.33;0.03;0;0;0;0;0.19;0;0.05;0.6;0.22;0.33;2.25;1.01;1.04;2.9;2.68;5.51;3.67;3.15;2.79;0.52;1.81;1.07;2.25;0.16;1.21;0.16;0.88;0;0;0.16;0.08;0;0.63;0.22;0;0.11;0.44;1.23;0.71;1.15;0.93;2.14;1.1;1.18;2;1.07;2.85;1.51;1.18;0.22;1.1;1.04;0;0.79;0.25;0.05;0;0;0.08;0;0;0.05;0.9;0.25;0.08;0.11;0.52;0.6;0.41;0.82;0.99;0.71;0.88;1.75;2.16;2.03;0.44;0.16;0.3;0.47;0.44;0.11;0.03;0;0.14;0;0;0;0.44;0.08;0.14;0.14;0.11;0.05;0.47;0.11;1.04;0.3;0.19;0.38;0.49;0;0.82;0.85;0.36;0.11;0.14;0.55;0.16;0.16;0.22;0.16;0;0.14</t>
  </si>
  <si>
    <t>0.08;1.01;3.34;3.84;2.82;0.6;0;0;0;0;0;0;0;0;0;0;0;0;0;0;0.08;1.78;5.1;6.63;4.96;1.45;0.08;0;0;0;0;0;0;0;0;0;0;0;0;0;0.08;4.03;9.1;13.4;7.23;0.63;0;0;0;0;0;0;0;0;0;0;0;0;0;0;0.33;10.88;26.79;32.05;24.25;12.68;0.08;0.27;0;0;0;0;0;0;0;0;0;0;0;0;0.14;35.07;48.79;49.23;43.48;19.92;1.01;0.33;0.05;0;0.08;0;0;0;0;0;0;0;0;0;9.45;59.29;64.85;61.73;53.67;40.66;8.71;0.16;0.05;0.03;0;0;0;0;0;0;0;0;0;0;61.81;76.47;74.58;70.16;60.14;47.89;26.36;0;0.44;0;0;0;0;0;0;0;0;0;0;0;83.59;81.59;79.73;75.04;66.49;54.22;34.36;1.42;0.96;0.19;0;0;0;0;0.03;0;0;0;0;0;84.79;83.42;81.12;78.25;70.77;58.85;39.89;2.71;0.27;0.38;0.14;0;0;0.05;0;0;0;0;0;0;84.96;84.3;82.44;79.73;72.79;62.85;43.45;8.08;0.55;0.88;0;0.3;0;0;0;0;0;0;0;0;85.01;84.44;82.96;80.41;75.21;64.93;47.34;11.7;2.88;0.27;0.19;0;0.14;0.03;0;0;0;0;0;0;85.12;84.63;83.32;80.74;76.25;66.41;44.85;15.26;4.3;0.93;0.36;0.05;0;0;0.05;0.03;0;0;0;0;85.1;84.63;83.45;80.9;76.9;67.51;48.79;14.19;2.41;1.21;0.19;0.14;0;0;0;0;0;0;0;0;85.12;84.71;83.59;81.07;76.93;67.86;50.19;20.79;6.55;1.32;0.55;0.05;0.08;0;0;0;0;0;0;0;85.12;84.71;83.51;81.15;76.96;67.67;49.4;23.12;1.97;0.99;0.22;0.47;0;0;0;0;0;0;0;0;85.1;84.71;83.48;80.99;76.77;66.52;48.96;21.34;1.84;0.77;0.33;0.36;0.11;0;0.03;0;0.05;0;0;0;85.04;84.58;83.23;80.77;76.63;66.25;47.23;15.32;2.85;2.71;0.05;0;0;0;0;0;0;0;0;0;85.01;84.47;82.99;80.36;74.79;64.08;41.45;14.68;4.96;0.36;0.19;0;0;0.03;0.03;0;0;0;0.08;0;84.96;84.25;82.47;79.59;72.55;61.78;39.29;12.58;0.3;0.22;0.41;0.19;0;0;0.08;0;0;0;0;0;84.77;83.4;81.21;78.08;70.44;57.01;36.08;11.95;1.21;0.41;0.25;0;0;0.03;0;0;0;0;0;0;83.73;81.51;79.42;74.71;66.36;51.01;28.96;1.73;0.27;0.52;0;0.05;0;0.14;0;0;0;0;0;0;57.04;75.92;74.38;68.71;57.89;44.08;23.12;1.53;0.08;0;0;0;0;0;0.03;0;0;0;0;0;5.12;54.79;62.14;56.16;47.23;31.59;8.68;0.11;0.27;0.05;0;0;0;0;0;0;0;0;0;0;0;25.84;41.42;41.75;32.79;15.92;2.63;0;0.08;0;0;0;0;0;0;0;0;0;0;0;0;6;19.7;23.53;20;9.51;0.3;0;0;0;0;0;0;0;0;0;0;0;0;0;0;0.47;5.21;9.56;4.36;2.08;0.22;0;0.03;0;0;0;0;0;0;0;0;0;0;0;0;0;1.81;3.4;3.29;0;0;0;0;0;0;0;0;0;0;0;0;0;0;0;0;0;0.36;0.82;0;0;0;0;0;0;0;0;0;0;0;0;0;0;0;0</t>
  </si>
  <si>
    <t>WFR2_VT variant1_Width2_Depth2_Panel0_Urban_Canyon2_Direction2</t>
  </si>
  <si>
    <t>0.49;0.36;0.36;0.22;0.11;0.08;0.11;0;0;0;0;0;0;0;0;0;0;0;0;0;0;0;0;0;0;0;0;0;0.55;0.36;0.27;0.22;0.08;0.11;0.05;0;0;0;0;0;0;0;0;0;0;0;0;0;0;0;0;0;0;0;0;0;0.47;0.22;0.19;0.08;0.05;0.05;0;0;0;0;0;0;0;0;0;0;0;0;0;0;0;0;0;0;0;0;0;0;0.36;0.11;0;0.05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0.08;0;0;0;0;0;0;0;0;0;0;0;0</t>
  </si>
  <si>
    <t>0.05;0.05;0.03;0.16;2.3;68.44;82.68;83.45;83.51;83.78;83.86;83.86;83.89;83.81;83.81;83.89;83.81;83.89;83.67;83.78;83.45;82.6;66.44;0.3;0;0;0;0;1.1;1.37;3.29;12.63;52.96;73.29;80.19;81.84;82.47;82.96;83.12;83.01;83.21;83.21;83.21;83.15;83.04;83.01;82.85;82.74;81.86;80.19;72.74;46.14;9.48;0.16;0;0;2.27;3.64;11.97;39.7;58.79;70.38;76.71;79.64;80.38;81.04;81.18;81.15;81.53;81.67;81.75;81.48;81.42;81.23;80.82;80.44;79.42;76.77;69.56;54.9;30.68;6.88;1.37;0;2.14;6.96;18.47;41.29;56.19;65.53;70.55;73.92;76.33;77.26;78.47;78.74;78.66;78.9;78.9;78.58;78.93;78.19;77.32;75.62;73.64;70.27;63.18;50.99;31.23;19.67;2.27;1.48;1.64;5.7;14.38;34.47;46.49;54.6;59.95;65.81;67.73;68.88;69.59;70.52;70.52;71.04;70.47;70.68;70.77;69.78;68.63;66.88;63.97;59.21;50.93;40.9;28.77;11.84;1.75;0.44;0.9;0.77;5.34;16.41;31.97;38.71;43.75;45.62;51.45;55.4;53.04;55.73;56.3;55.7;56.36;56.16;55.37;53.18;51.67;47.01;45.86;42.05;34.22;26.14;17.59;5.97;0.16;0.19;0.82;1.34;1.12;10.16;22;25.1;30.9;35.64;37.04;40.55;42.03;41.97;43.34;44.36;43.73;41.75;41.75;41.15;39.07;38.77;35.7;33.21;26.63;16.25;13.51;3.53;3.12;0.14;0.19;2.66;7.53;8.58;13.95;21.37;27.51;33.86;36.88;35.12;38.44;40.14;38.22;40.58;41.07;38.33;40.11;36.68;35.75;35.64;31.89;22.99;20.05;18.36;6.93;9.01;0.6;0.14;0.03;1.45;7.4;9.73;16.79;18.49;26.03;29.12;29.1;35.64;32.27;35.81;37.67;36.49;35.75;35.89;35.59;33.64;31.95;30.79;26.05;26.77;21.62;15.37;5.01;2.14;2.41;0.3;0.41;0.82;4.55;7.32;15.23;18.99;18.85;22.58;28.33;27.45;31.84;30.52;32.27;32.44;33.73;32.82;31.15;31.21;25.23;27.89;24.6;21.18;18.58;17.01;7.26;2.88;0.55;0.63;0.55;2;4;8.22;6.27;19.15;14.36;21.32;22.3;26.6;26.05;28.77;26.55;29.01;28.41;26.19;27.45;28.41;23.64;25.26;15.78;20.27;13.15;7.64;5.37;6.85;3.07;0.19;0.19;0.99;1.59;3.26;7.12;11.07;16.99;15.4;19.26;18.05;22.16;22.93;25.7;24.96;22.55;26.74;24.96;22.44;19.48;17.37;17.26;15.18;10.36;5.45;5.95;1.21;0.55;0.22;0.05;2.44;1.48;5.12;7.32;7.89;11.89;16.27;13.34;19.37;21.67;19.18;20.22;20.55;20.36;20.55;19.34;18.05;20.22;15.81;14.19;9.7;5.12;3.86;4.77;1.34;1.37;0.19;0.36;1.45;1.48;0.96;1.1;7.95;6.49;10.47;12.05;15.18;15.21;13.29;14.49;13.15;17.23;18.05;13.89;10.88;11.29;12.44;12.55;10.16;8.33;4.33;1.12;1.04;1.81;0.19;0.19;0.11;0.19;1.04;4.52;4.25;8.66;6.52;10.47;13.95;13.1;15.4;10.41;11.53;12.63;10.66;14.08;13.26;5.67;6.36;6.05;6.66;3.53;1.92;1.64;0.63;0.08;0.11;0.41;0.9;0.19;1.1;2.79;2.66;1.7;3.29;9.01;8.11;6.88;7.26;8.38;10.19;8.79;9.67;8.68;9.42;7.51;6.44;2.79;0.99;2.05;0.49;1.07;0.74;0.11;0.41;0.22;0.19;0.6;0.52;0.47;1.73;3.29;6.38;4.71;9.4;6.03;4.6;6.22;6.44;6.22;6.19;2.05;7.15;2.85;3.18;4;2.38;1.12;0.77;1.32;0.44;0.3;0.3;0.03;0;0.19;0.82;0.44;2.88;2.41;0.44;2.68;2.58;2.36;4.79;7.32;3.86;2.88;2.44;5.12;3.15;1.84;0.6;3.21;1.45;2.08;0.79;0.33;0.58;0.44;0.11;0.36;0;0.33;0.41;0.58;0.49;0.88;2.38;1.48;1.01;5.48;1.26;3.34;4.6;2.33;1.12;1.32;2.77;1.59;0.77;0.33;0.66;0.96;0.36;0.79;0.36;0.16;0.16;0.3;0.14;0;0.71;0.05;0.44;0.88;0.52;0.66;1.01;2.44;0.85;1.45;4.47;1.53;1.97;0.3;1.23;0.58;0.47;1.45;0.63;0.52;0.11;0.58;0.03;0.22;0</t>
  </si>
  <si>
    <t>0.08;3.73;9.21;15.21;12.63;4.38;0;0;0;0.03;0;0.03;0;0;0;0;0;0;0;0;0.74;6.9;19.01;24.6;17.62;9.75;0.36;0;0.14;0;0;0;0;0;0;0;0;0;0;0;0.63;16.85;41.89;42.44;37.04;23.32;0.03;0.03;0;0;0;0;0;0;0;0;0;0.03;0;0;0.88;45.42;57.84;56.14;48.41;39.26;1.56;0.14;0;0.03;0;0.03;0;0;0;0;0;0;0;0;24.14;68.08;70.03;65.86;56.41;46.11;16.74;0.47;0.19;0;0.03;0;0;0;0;0.05;0;0;0;0;77.62;79.7;76.9;72.03;66.16;52;28.36;3.32;1.37;0.11;0;0;0;0;0;0;0;0;0;0;84.41;82.63;80.36;76.77;69.07;56.38;37.81;5.97;1.64;0.19;0.27;0.22;0.08;0;0.14;0;0;0;0;0;84.9;84.03;81.73;78.96;72.11;60.33;41.95;16.74;0.74;0.82;0.11;0.08;0;0;0;0;0.03;0;0;0.05;85.01;84.38;82.77;80.05;74.74;64.99;49.78;17.95;5.18;0.63;0.25;0.03;0.27;0.19;0;0;0;0;0;0;85.01;84.52;83.21;80.74;76.27;66.88;51.62;22.41;1.75;2.49;0.03;0.11;0;0.03;0;0;0.03;0;0;0;85.12;84.63;83.4;81.01;76.9;68.33;50;20.6;4.05;3.81;0.3;0.27;0.11;0.27;0.05;0;0;0;0;0;85.12;84.74;83.59;81.32;77.64;68.88;52.16;24.33;6.49;3.45;0.41;0.05;0.08;0.16;0;0;0;0;0;0;85.12;84.74;83.62;81.67;77.95;69.01;53.89;24.14;9.29;4;1.37;0.33;0.25;0.19;0;0;0;0.03;0;0.25;85.12;84.74;83.81;81.64;78.16;69.64;53.15;25.21;11.73;0.88;1.67;0.47;0.16;0.14;0;0;0.03;0;0;0;85.12;84.77;83.81;81.48;78.25;69.37;52.68;25.45;7.07;6.38;1.45;0.03;0.11;0;0;0;0;0;0.08;0.05;85.12;84.74;83.73;81.48;77.81;69.32;51.7;25.12;6.77;2.82;3.59;0.3;0;0.16;0;0;0;0;0;0;85.12;84.71;83.73;81.32;77.1;68.66;52.55;24.19;3.89;0.96;0.41;0.36;0.3;0.03;0.08;0;0;0.11;0;0;85.12;84.63;83.42;81.01;76.93;68;49.45;20.25;4.36;1.78;0.47;0.11;0;0;0.08;0;0;0;0;0;85.07;84.52;83.23;80.55;75.84;66.9;46.68;19.78;4.68;1.21;0.19;0.47;0.03;0.05;0;0.08;0.03;0;0;0;85.01;84.38;82.63;80.05;74.74;64;41.12;18.71;3.04;2.96;0.3;0.19;0.03;0.11;0;0;0;0;0;0;84.9;84.05;81.7;79.07;72.03;58.47;35.81;10.58;0.79;0.99;0.25;0.19;0.03;0;0.08;0;0;0;0;0;84.38;82.47;80.11;76.36;68.49;52.22;31.26;7.29;0.16;0.9;0.14;0.3;0.08;0;0;0;0;0;0;0;76.88;79.18;76.9;71.73;62.93;46.44;29.7;3.1;0.36;0.25;0.05;0.05;0;0;0;0;0;0;0;0;17.04;66.44;68.52;63.4;51.75;38.77;20.11;0.36;0.11;0.25;0.08;0.03;0;0;0;0;0;0;0;0;0.05;39.48;48.96;49.29;39.53;29.37;11.15;0.22;0.3;0;0.33;0;0;0;0.03;0;0;0;0;0;0;11.01;31.51;33.95;28.71;15.21;2.11;0.08;0;0.16;0;0;0;0;0;0;0;0;0;0;0;2.88;13.29;18.93;15.1;3.23;1.34;0;0;0;0;0.14;0;0;0;0;0;0;0;0;0;0.38;6.55;9.75;10.16;5.23;0;0;0;0.03;0;0;0;0;0;0;0;0;0;0</t>
  </si>
  <si>
    <t>WFR0_VT variant2_Width2_Depth2_Panel0_Urban_Canyon2_Direction2</t>
  </si>
  <si>
    <t>0.05;0.16;0.08;0.05;0.08;0.05;0.08;0;0;0;0;0;0;0;0;0;0;0;0;0;0;0;0;0;0;0;0;0;0.22;0.22;0.11;0.05;0.05;0;0;0;0;0;0;0;0;0;0;0;0;0;0;0;0;0;0;0;0;0;0;0;0.36;0.36;0.05;0.03;0;0;0;0;0;0;0;0;0;0;0;0;0;0;0;0;0;0;0;0;0;0;0;0;0.36;0.11;0.05;0;0;0;0;0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</t>
  </si>
  <si>
    <t>0;0;0;0;0;0.05;0.08;1.67;65.62;83.26;84.16;84.25;84.25;84.25;84.25;84.25;84.25;84.16;83.18;63.1;0;0;0;0;0;0;0;0;0.05;0;0.41;0.58;0.71;2.25;13.64;52.77;73.97;80.63;82.63;83.32;83.48;83.51;83.48;83.37;83.23;82.49;80.66;73.15;47.1;10.68;0;0;0;0;0;0;0.6;0.58;0.58;1.34;1.92;9.42;38.25;60.47;71.64;78.11;80.19;81.04;81.64;81.67;81.78;81.7;80.82;80.16;77.75;71.12;56.11;32.77;6.19;0;0;0;0;0;0;0.14;0.03;0.22;2.11;17.42;41.59;54.79;65.37;70.9;75.48;76.85;78.19;78.74;78.71;78.36;77.37;75.23;70.99;63.42;51.37;33.7;11.42;0.79;0;0;0;0;0.27;0.22;0.36;0.11;0.38;6.79;32.05;45.23;54.85;62.96;65.62;67.78;69.21;69.84;68.77;69.01;67.01;64.52;60.71;51.21;41.78;28.88;11.73;0.05;0;0;0;0;0.36;0.22;0.14;0.16;0.36;4.68;15.64;29.01;37.21;42.14;47.26;50.16;52.03;54.08;52.82;52.38;50.79;47.75;39.4;37.29;24.44;17.42;6.88;0.03;0;0;0;0;0.08;0.14;0.11;0.25;0.68;0.47;7.59;14.36;23.4;29.7;34.27;38.36;38.99;39.21;37.97;37.64;38.85;34.08;30.96;25.45;14.71;6.41;1.64;0.27;0.08;0.08;0;0;0.05;0.08;0.19;0.22;0.25;2.88;3.53;11.81;17.95;25.18;27.73;33.7;34.14;34.16;35.23;33.12;30.96;30.82;24.44;15.92;16.22;5.45;3.95;0.55;0;0;0;0;0.03;0.11;0.05;0.33;0.82;3.56;6.68;13.67;11.78;21.89;24.71;24.79;28.11;22.66;30.14;30.79;29.56;23.26;24.58;13.92;11.07;4.55;1.7;0.16;0.3;0;0;0;0.03;0.05;0.05;0.25;0.36;1.45;7.97;10.96;12.16;18.11;19.4;24.27;22.05;22.79;25.15;22.77;23.89;24.11;15.62;11.4;9.29;3.64;1.62;0.93;0.38;0;0;0;0;0.05;0.47;0.36;0.3;2;2.66;4.6;9.75;10.6;20.66;16.47;20.96;21.62;16.99;22.33;16.79;16.85;8.99;11.73;8.03;2.93;1.59;0.16;0.19;0.05;0.16;0;0;0;0.05;0.82;0.14;0.6;1.48;2.33;5.42;7.67;10;12.63;13.59;9.4;13.04;17.07;11.78;10.44;6.88;7.78;6.22;1.89;1.34;0.16;0;0.05;0.03;0;0;0;0.05;0;0.25;0.25;1.75;3.73;4.82;2.55;7.84;13.86;7.95;9.86;11.1;13.48;7.62;9.15;4.55;6.96;0.66;0.36;0.25;0.08;0;0.03;0.03;0;0;0.08;0.03;0;0.27;1.12;0.41;0.41;4.74;4.52;3.7;6.27;5.18;6.41;7.92;4.82;6.55;4.3;1.18;3.07;0.3;0.99;0.36;0.22;0.44;0.05;0.03;0.11;0;0;0.03;0;0.03;0.14;0.49;0.05;0.93;1.81;2.14;1.97;3.84;3.78;3.62;4.96;1.45;1.73;3.42;1.32;0.27;1.86;0.08;0;0.19;0.16;0.08;0;0;0.03;0;0.03;0;0.41;0.49;0.58;0.47;0.9;2.58;0.22;1.45;0.55;3.18;1.89;0.88;1.73;1.21;0.22;0.14;0.11;0.25;0.63;0.22;0.05;0;0.16;0;0;0.08;0.16;0.03;0.49;0.16;0.47;0.19;0.14;0.3;0.55;2.05;0.55;1.45;0.58;0.6;0.41;0.49;0.08;0.33;0;0.19;0.05;0.03;0;0;0;0;0;0;0.08;0.03;0;0.14;0.38;0.11;0.19;0.52;0.44;0.99;0.14;0.36;0.08;0.55;0.05;0.68;0.27;0.55;0.03;0.05;0;0;0;0;0;0;0;0.05;0;0.08;0.08;0.11;0.08;0.27;0.03;0;0.03;0.05;0.36;0.41;0.08;0.96;0.44;0.33;0.11;0.25;0.05;0.27;0.27;0;0;0;0;0;0;0.25;0;0.05;0.03;0.52;0.36;0;0;0.14;0.05;0.44;0.49;0.44;0.16;0.16;0.25;0.03;0.47;0;0.14;0.11;0.14;0;0.03;0;0</t>
  </si>
  <si>
    <t>0.08;0.33;1.53;1.51;0.44;0.36;0;0;0;0;0;0;0;0;0;0;0;0;0;0;0.03;0.27;0.66;2.38;1.62;0.25;0.25;0;0;0;0;0;0;0;0;0;0;0;0;0;0.08;0.52;1.45;2.22;1.45;0.38;0.16;0;0;0;0;0;0;0;0;0;0;0;0;0;0.08;0.66;5.53;7.73;4.88;0.49;0;0;0;0;0;0;0;0;0;0;0;0;0;0;0.08;5.18;13.84;22.19;14.27;4.71;0;0;0;0.05;0;0;0;0;0;0;0;0;0;0;0.33;16.11;39.26;41.51;33.34;10.93;0;0.03;0;0;0;0;0;0;0;0;0;0;0;0;1.07;45.92;57.04;55.07;45.56;36.74;0.74;0;0.03;0;0;0;0;0;0;0;0;0;0;0;20.93;67.86;70.16;66.11;57.56;43.15;15.45;1.21;0.03;0;0;0;0;0;0;0;0;0;0;0;76.44;79.86;77.86;73.07;65.32;50;22.27;4.38;0.3;0.16;0.03;0;0;0;0;0;0;0;0;0;84.71;83.01;80.77;77.15;69.53;56.71;32.74;2.41;0.16;0.05;0.22;0;0;0;0;0;0;0;0;0;85.23;84.38;82.44;79.67;72.68;62.58;38.25;3.48;2.9;0.74;0.03;0;0;0;0;0;0;0;0;0;85.29;84.71;83.12;80.3;74.74;63.89;43.21;11.75;1.92;0.16;0.27;0;0;0;0;0;0;0;0;0;85.29;84.79;83.48;80.88;75.53;65.45;42.3;2.03;0.96;0.05;0.19;0;0;0.03;0;0;0;0;0;0;85.29;84.9;83.67;81.07;76;66.3;44.47;7.18;1.89;1.12;0.16;0.08;0.03;0;0;0;0;0;0;0;85.29;84.85;83.81;81.01;76.33;65.29;46.96;14.85;1.21;0.38;0.3;0;0;0;0;0;0;0;0;0;85.29;84.79;83.51;80.82;75.67;64.77;42.52;8.88;1.04;1.29;0.05;0.19;0;0;0;0;0;0;0;0;85.29;84.68;83.23;80.33;74.08;63.04;41.04;6.9;1.86;0.08;0;0;0.03;0;0;0;0;0;0;0;85.21;84.25;82.33;79.29;72.38;58.82;34.58;9.51;2.36;0.16;0.22;0.11;0.03;0.03;0;0;0;0;0;0;84.63;83.01;80.71;76.99;68.6;52.3;28.11;3.56;0.79;0;0.14;0.05;0;0;0;0;0;0;0;0;75.89;79.62;77.89;72.08;63.92;46.85;24.55;1.51;0.05;0.14;0.68;0.16;0;0;0;0;0;0.03;0;0;15.01;67.15;69.42;63.53;52.47;32.77;10.71;0.41;0.27;0;0;0;0;0;0;0.05;0;0;0;0;0;38.6;51.86;47.95;41.01;23.67;4.11;0.03;0.03;0;0.14;0;0;0;0;0;0;0;0;0;0;9.92;28.22;31.75;26.27;11.81;0.03;0.16;0;0;0;0;0;0;0;0;0;0;0;0;0;1.97;9.4;12.88;12.85;3.29;0;0.08;0;0;0;0;0;0;0;0;0;0;0;0;0;0;2.36;3.34;1.92;0.44;0;0;0;0;0;0;0;0;0;0;0;0;0;0;0;0;0.03;0.82;0.33;0;0;0;0;0;0;0;0;0;0;0;0;0;0;0;0;0;0;0;0;0;0;0;0;0;0;0;0;0;0;0;0;0;0;0;0;0;0;0;0;0;0;0;0;0;0;0;0;0;0;0;0;0;0;0</t>
  </si>
  <si>
    <t>WFR1_VT variant2_Width2_Depth2_Panel0_Urban_Canyon2_Direction2</t>
  </si>
  <si>
    <t>0.3;0.36;0.25;0.22;0.08;0.08;0.08;0.05;0;0;0;0;0;0;0;0;0;0;0;0;0;0;0;0;0;0;0;0;0.47;0.36;0.11;0.11;0.11;0;0.03;0.03;0.05;0;0;0;0;0;0;0;0;0;0;0;0;0;0;0;0;0;0;0;0.47;0.36;0.08;0.11;0.08;0.05;0;0;0;0;0;0;0;0;0;0;0;0;0;0;0;0;0;0;0;0;0;0;0.36;0.16;0.08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</si>
  <si>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0.08;0.08;0;1.21;44.6;82.27;84.05;84.25;84.25;84.25;84.25;84.27;84.25;84.3;84.25;84.25;84.25;84.05;82.22;35.62;0;0;0;0;0;0;0.27;0.58;0.63;1.81;7.7;43.92;70.05;80.03;82.38;83.12;83.45;83.75;83.64;83.7;83.64;83.59;83.48;83.48;83.23;82.3;79.84;69.07;36.41;3.51;0;0;0;0;1.48;1.42;2.3;7.01;36.9;55.37;69.45;76.88;79.75;80.88;81.64;81.84;81.81;82.36;82.27;82.33;81.81;81.75;80.85;79.64;76.14;68.03;52.03;21.23;4.66;0;0;0;1.67;1.37;3.37;14.36;36.85;55.64;65.86;70.82;74.93;77.1;78.68;79.37;79.53;79.4;79.51;79.48;78.9;78.66;76.55;74.9;70.36;62.47;48.79;32.41;8.96;0.85;0;0;0.82;1.51;1.75;9.59;30.6;43.26;55.84;61.4;64.77;68.41;69.67;70.33;71.23;71.7;71.15;71.1;70.68;69.67;67.4;64.79;58.82;50.93;36.11;26.55;12.3;3.37;0;0;0.58;0.38;1.29;2.22;15.86;27.62;38.68;44.93;50.41;51.97;54.49;57.1;56.27;58.47;57.4;56.05;55.1;53.32;52.38;47.53;40.63;36.85;27.32;15.1;3.62;0.63;0.03;0;0.33;0.58;2.08;3.23;7.32;18.85;24.49;33.75;35.73;39.92;41.26;43.59;43.23;44.88;43.21;44.96;43.34;39.48;38.82;35.07;31.37;25.1;18.03;4.9;0.6;0.25;0.58;0;0.05;0.77;0.38;4.55;9.78;13.29;23.37;31.18;30.27;36.05;37.56;38.44;39.12;39.78;40.85;40.33;37.51;36.52;35.59;29.23;26.47;20.03;14.52;8.38;2.03;0.3;0.6;0;0.41;0.44;0.74;2.63;5.62;11.78;19.92;18.79;29.53;32.05;35.01;36.93;34.08;37.15;37.45;35.84;34.99;31.89;32.16;26.85;21.29;22.82;15.75;5.64;5.32;1.29;0.3;0;0.08;0.52;1.15;1.62;7.89;11.21;14.16;16.22;24.22;27.34;29.81;29.64;33.67;32.33;31.97;33.34;31.21;30.22;26.71;25.29;19.86;15.95;13.78;6.85;5.15;2.47;0.22;0.08;0.27;0.66;0.33;1.48;4.11;4.93;8.22;18.47;19.21;21.42;26.3;25.97;28.63;27.81;25.7;27.48;27.12;23.04;23.07;19.01;16.47;14.74;6.41;6.93;2.38;3.95;0.44;0.36;0.16;0.14;0.66;2.68;7.51;8.6;11.42;13.53;13.53;19.07;21.73;23.42;22.52;23.29;21.04;22.58;22.93;21.04;18.77;16.68;12.47;8.93;7.56;4.52;4.36;0.11;0.58;0.05;0.99;0.22;0.22;0.93;1.56;5.75;5.89;9.18;13.4;14.85;14.16;15.86;13.32;16.58;19.04;17.97;19.15;14.93;14.05;12.55;7.23;4.14;8.41;2.16;1.32;0.36;0;0.38;0.25;0.58;0.14;1.59;0.93;3.32;6.96;8.36;6.9;5.37;11.45;10.88;15.32;13.81;12.63;12.66;10.77;13.81;4.66;11.59;4.27;4.99;4.85;1.21;0.79;2.3;0.47;0.11;0.3;0.05;0.05;2.47;2.22;0.47;0.85;4.71;7.37;7.97;6.71;6.82;6.66;10.96;7.18;10.68;12.68;4.66;9.23;9.81;1.48;3.45;1.53;0.38;1.67;1.29;0.05;0.16;0;0.08;0.14;0.77;0.88;1.95;2.82;4.08;1.29;2.88;7.1;7.56;5.26;6.6;4.99;5.32;4.71;6.49;3.12;5.42;2.33;1.21;1.18;4.41;0.25;0;0.16;0.14;0.05;0.25;0;0.38;1.26;0.58;1.21;0.36;2.74;1.21;3.01;4.03;5.86;5.48;4.6;3.07;3.73;3.18;3.78;3.37;1.64;1.56;0.58;0.11;0.41;0.11;0.74;0.03;0;0.9;0.08;0.16;0.58;0.6;0.3;0.55;0.38;3.34;3.62;2.41;2.08;1.59;5.1;3.53;2.44;0.66;1.62;4.33;0.25;0.88;0.33;1.15;0.74;0.49;0.05;0;0;0.11;0.25;0.14;0.36;0.3;0.16;0.3;0.47;0.88;0.93;0.99;2.03;1.67;2.68;1.67;2.3;1.37;0.66;1.01;1.26;0.55;0.05;0.74;0.08;0.14;0.08;0.03;0.14;0.05;0.22;0;0.14;0.58;0.16;0.19;0.79;0.36;0.77;1.18;1.53;1.37;0.14;0.55;0.85;0.71;0.68;2;0.25;0.27;0.44;0.85;0.16;0.03;0;0.05</t>
  </si>
  <si>
    <t>0.08;1.29;4.77;5.95;5.21;2.49;0.11;0.05;0;0;0;0;0;0;0;0;0;0;0;0;0.11;2.03;7.26;8.52;6.99;2.74;0.11;0;0;0;0;0;0;0;0;0;0.03;0;0;0;0.25;4.79;13.92;18.03;16.44;8.99;0.11;0.08;0;0;0;0;0.05;0;0;0;0;0;0;0;0.55;14.05;36.03;38.14;35.73;19.97;0;0.03;0;0.11;0;0;0;0;0;0;0;0;0;0;1.29;42.58;54.63;53.62;47.59;34.14;2.16;0.71;0;0.08;0;0;0;0;0;0;0;0;0;0;13.51;64.82;68.3;65.1;56.55;44.63;8.66;0.27;0.71;0.05;0;0;0.03;0;0;0;0;0;0;0;66.44;78;76.74;72;65.01;52.11;30.74;0.82;0.55;0.16;0.03;0;0;0;0;0;0.19;0;0;0;84.27;82.49;80.38;76.88;69.67;57.51;37.07;2.11;0.85;0.49;0.19;0;0;0;0;0;0;0;0;0;85.15;84.25;82.36;79.53;72.63;63.59;44.27;2.88;3.18;0.96;0.55;0.14;0;0.03;0;0;0;0;0;0;85.29;84.63;83.1;80.58;75.59;66.27;46.38;17.32;6.47;0.27;0.55;0.27;0.03;0;0.05;0;0;0;0;0;85.32;84.82;83.62;81.1;76.82;67.18;51.18;12.16;6.79;2.49;0.49;0.03;0;0;0;0;0;0;0;0;85.34;84.9;84.08;81.67;78;69.1;52.05;19.07;8.68;4.55;0.27;0;0.05;0.05;0.08;0;0.03;0;0;0;85.34;84.93;84.19;81.81;78.47;69.62;52.44;22.03;6.33;0.88;0.19;0.08;0.08;0;0;0;0;0;0;0;85.34;84.96;84.25;81.92;78.47;70.11;52.08;25.84;6.08;0.63;0.08;0.08;0;0.05;0.19;0.16;0;0;0;0.05;85.34;84.99;84.22;81.95;78.68;69.67;52.03;31.53;6.68;1.34;0.47;0.27;0;0;0.03;0;0;0;0;0;85.34;84.96;84.19;81.81;78.52;69.07;52.16;23.62;4.52;0.74;0.77;0.66;0.08;0;0;0;0;0;0;0;85.34;84.9;84.08;81.48;77.7;68.47;50.27;23.1;1.97;2.36;1.01;0.93;0;0;0.25;0;0.03;0;0;0;85.29;84.82;83.84;81.1;76.82;66.6;47.92;20.38;1.67;0.49;0.66;0;0.03;0.08;0;0;0;0;0;0;85.29;84.52;83.15;80.33;75.51;65.15;45.84;15.97;4.16;0.36;0.33;0.44;0.05;0;0;0;0;0;0;0;85.15;84.16;82.19;79.29;72.49;60.25;39.07;8.03;1.81;0.68;0.3;0.11;0;0;0;0;0;0;0;0;84.25;82.41;80.19;76.66;68.63;54.36;35.48;6.85;1.1;0.33;0.05;0;0.03;0;0;0;0;0;0;0;63.23;77.84;76.25;71.12;61.7;47.26;30.47;1.75;0.33;0;0.16;0.03;0;0;0;0;0;0;0;0;8.82;60.36;66.33;61.56;52.96;39.84;16.19;0.11;0.03;0.16;0;0;0;0;0;0;0;0;0;0;0;31.26;47.92;48.55;39.12;24.33;8.08;0.47;0.05;0.03;0;0;0;0;0;0;0;0;0;0;0;8.3;27.32;30.3;26;13.59;0.36;0.55;0;0;0;0;0;0;0;0;0;0;0;0;0;1.89;8.19;17.4;9.4;6.14;0.05;0.08;0.05;0;0.08;0;0;0;0;0;0;0;0;0;0;0;3.1;4.74;5.18;0.79;0.03;0;0;0;0;0;0;0;0;0;0;0;0;0;0;0;1.59;2.63;2.25;0;0;0;0;0.05;0;0;0;0;0;0;0;0;0;0</t>
  </si>
  <si>
    <t>WFR2_VT variant2_Width2_Depth2_Panel0_Urban_Canyon2_Direction2</t>
  </si>
  <si>
    <t>0.79;0.88;0.36;0.3;0.22;0.11;0.08;0.05;0.08;0;0;0;0;0;0;0;0;0;0;0;0;0;0;0;0;0;0;0;1.01;0.36;0.36;0.22;0.11;0.11;0.05;0;0.05;0;0;0;0;0;0;0;0;0;0;0;0;0;0;0;0;0;0;0;0.55;0.36;0.22;0.22;0.03;0;0;0;0;0;0;0;0;0;0;0;0;0;0;0;0;0;0;0;0.03;0;0;0;0.38;0.36;0.03;0.03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;0;0;0;0;0;0;0;0</t>
  </si>
  <si>
    <t>0.08;0.05;0.22;0.41;4.3;70.49;83.32;84.14;84.25;84.25;84.27;84.25;84.25;84.27;84.27;84.27;84.3;84.25;84.25;84.25;84.19;83.26;69.04;1.73;0;0;0;0;0.58;1.42;4.38;15.1;57.51;75.67;81.01;82.74;83.29;83.51;83.73;83.84;83.81;83.81;83.89;83.89;83.81;83.45;83.48;83.32;82.66;80.96;75.07;51.95;11.48;1.67;0;0;3.78;4.88;15.04;45.23;61.92;72.66;78.68;80.36;81.18;81.84;81.89;82.36;82.27;82.36;82.38;82.25;82.33;81.92;81.78;81.15;80.36;78.52;71.84;58.77;38.63;11.73;0.44;0.38;7.34;7.62;27.21;44.82;58.93;67.89;72.27;76.16;77.89;79.07;79.4;79.62;79.86;79.75;79.64;79.75;79.62;79.29;78.82;77.89;76.25;72.05;66.38;54.96;40.6;18.88;4.33;2.03;3.7;9.86;26.74;37.97;50.55;57.48;64.3;66.85;69.12;70.6;71.23;72.03;72.82;72.85;72.99;73.01;72.68;72.08;70.66;69.29;66.38;62.71;55.81;44.33;35.32;15.75;5.75;2.38;0.85;3.34;10.41;26.49;32.36;40.52;46.96;50.85;55.15;56;56.41;58.85;59.81;60.66;60.08;58.49;58.99;58.6;56.49;52.66;49.21;43.1;38.47;31.86;22.33;9.29;2.82;0.47;0.79;4.38;10.79;16.08;20.58;29.75;35.78;40.99;42.14;43.84;47.23;44.27;46.25;46.05;47.12;45.45;45.42;43.12;41.37;39.97;37.92;35.97;28.11;25.07;13.01;8.79;5.18;1.1;1.12;1.75;5.12;11.18;21.07;28.22;32.44;34.99;36.85;40.11;42.63;42.22;42.66;41.97;41.97;41.59;42.82;41.86;40.16;38.14;34.99;29.64;23.78;19.48;14.96;8.11;4.79;1.21;0.99;3.26;7.86;17.89;20.36;21.95;25.18;31.4;36.58;36.41;36.9;38.27;39.59;38.11;38.33;39.45;37.62;36.33;36.11;32.22;31.04;26.25;25.01;16.44;11.75;7.34;2.66;0.6;0.68;2.93;2.71;13.26;16.82;20.88;20.14;25.92;30.41;33.07;35.26;34.25;36.25;37.23;35.86;35.29;35.26;35.84;33.45;29.78;29.56;25.81;21.26;16.47;8.11;5.97;5.26;1.81;3.92;4.03;2.49;9.78;12.82;17.86;17.67;24.47;25.15;28.77;33.51;32.79;32.33;33.04;32.58;32.6;31.86;30.93;29.75;27.42;23.97;24.16;19.78;15.45;9.21;3.7;0.41;0.66;1.04;0.55;5.81;10.33;8.77;14.99;19.78;18.63;21.59;25.07;25.01;28.85;26.41;25.51;29.67;28.16;27.92;24.82;26.3;25.18;23.07;16.33;16.6;8.9;8.77;2.77;1.01;0.3;1.42;1.12;4.33;8.68;9.81;11.51;15.29;17.42;14.58;21.4;19.01;23.29;21.95;23.04;21.15;25.95;21.45;20.58;22.03;19.1;15.34;7.89;11.04;11.95;5.97;6.82;0.49;2.74;0.41;0.47;2.77;4.68;2.93;9.4;13.92;11.56;13.95;15.21;20.38;16.3;18.38;19.04;21.1;20.49;17.59;15.53;15.12;16.33;6.96;12.9;11.75;10.44;5.34;1.34;1.48;0.93;0.03;0.22;1.97;4.96;4.03;6.88;3.75;7.51;8.74;14.63;14.05;15.21;18.22;15.75;18.22;12.49;14.58;14.08;10.58;15.18;9.97;5.89;4.47;2.03;3.01;1.37;3.04;1.04;0.3;0.11;2.85;0.9;2.3;6.44;4.22;7.81;6.3;7.4;11.89;9.59;6.9;11.78;13.95;13.95;14.33;12;11.62;5.18;5.95;6.74;2.47;4.9;5.04;2.47;0.82;0.47;1.07;2.47;0.25;3.15;1.1;1.53;5.84;4.03;8.52;9.7;8.14;10.58;8.63;10.63;9.59;9.15;11.12;7.97;5.37;5.48;5.64;2.05;3.62;0.71;0.9;1.92;1.23;0.68;0.66;0.66;0.33;0.66;1.29;1.53;3.7;4.03;2.33;3.4;5.53;7.81;6.85;8.03;6.3;10.08;8.16;4.14;2.36;3.23;1.53;4.41;1.4;2.33;0.47;0.52;0.71;0.08;0;0.03;0.27;0.55;1.18;1.48;0.85;4.19;2.14;3.18;3.21;6;3.51;2.77;5.97;5.73;6.58;1.59;4.25;3.42;3.26;0.88;1.21;1.18;0.77;0.49;0.9;0.85;0;0;0.36;0.96;0.52;0.27;1.73;0.88;1.26;2;5.89;2.3;5.67;3.81;4.58;3.15;2.25;2.33;2.71;1.42;1.29;0.99;0.38;0.16;0.41;0.19;1.12;0.03</t>
  </si>
  <si>
    <t>0.25;5.01;14.19;19.01;17.73;10;0.41;0;0.11;0;0;0.11;0;0;0;0;0;0;0;0;0.3;8.55;26;38.11;32.58;14.16;1.12;0.3;0;0.08;0.05;0;0.05;0;0;0;0;0;0;0;0.9;23.95;45.18;48.44;43.75;34.25;2.71;0.19;0.05;0;0.08;0;0;0;0;0;0;0;0;0;3.56;52;61.1;59.34;52.3;43.84;15.67;2.22;0;0.22;0.03;0.14;0;0;0.03;0;0;0;0;0;33.97;70.47;71.59;68.58;61.86;49.75;26.9;0.49;0.49;0.16;0.25;0.11;0;0;0;0;0;0;0;0;78.9;80.38;78.71;74.77;68.03;55.42;32.38;2.14;0.77;0.36;0.03;0.16;0.03;0.05;0;0;0.03;0;0;0;84.79;83.29;81.18;78.19;70.99;61.56;45.21;13.1;0.41;0.16;0.08;0.25;0;0;0;0;0;0;0.11;0;85.23;84.41;82.66;80.08;74.58;64.85;49.42;22.25;3.59;1.64;0.14;0.03;0;0.03;0.14;0.05;0.05;0;0;0;85.29;84.77;83.4;80.85;76.41;67.42;51.01;21.86;6.33;1.12;0.58;0.58;0.05;0.11;0.03;0;0;0;0;0.03;85.34;84.9;83.89;81.48;77.73;69.01;54.14;24.05;9.18;2.05;0.19;0;0;0;0;0;0.03;0;0;0;85.34;84.93;84.19;81.84;78.38;69.86;55.84;30;3.07;4.44;0.44;0.41;0.11;0.27;0.3;0;0;0;0;0;85.34;85.01;84.25;82.25;79.21;70.88;56.82;27.86;16.55;8.36;0.19;0.52;0.44;0.05;0;0;0;0.05;0;0;85.34;85.01;84.25;82.44;79.4;71.23;57.18;32.25;16.52;1.07;2.3;0;0;0;0.11;0;0;0;0.03;0;85.34;85.01;84.3;82.44;79.37;71.45;56.68;33.12;10.63;6.11;2.71;0.47;0.27;0.55;0;0;0.08;0;0;0.03;85.34;85.01;84.25;82.44;79.45;71.48;56.19;27.1;7.95;4.79;2.88;0.58;0.68;1.62;0;0.03;0;0.14;0.11;0;85.34;85.01;84.25;82.41;79.45;71.01;58.58;22.3;9.37;5.1;2;0.77;0.11;0.03;0.03;0.03;0.11;0;0;0;85.34;84.99;84.25;82.22;79.12;70.11;55.1;31.89;8.44;2.85;2.36;0.88;0.71;0;0;0.03;0;0;0.05;0;85.34;84.93;84.16;81.81;78.52;69.73;51.51;25.26;8.71;8.16;0.58;0.05;0.08;0.05;0.03;0.22;0;0;0;0.08;85.32;84.9;83.97;81.42;77.53;68.88;51.53;25.04;6.68;2.49;0.3;0.88;0.05;0.08;0.16;0.11;0.11;0.03;0;0;85.29;84.77;83.29;80.9;76.58;66.96;49.26;16.6;5.67;0.47;0.27;0.41;0;0.08;0.03;0.03;0;0;0;0;85.23;84.38;82.55;79.78;73.95;63.81;42.03;20.3;3.34;0.68;0.66;0.49;0;0;0;0.16;0;0;0;0;84.77;83.26;81.12;78.22;71.26;58.99;37.23;10.99;0.27;1.04;0.25;0.03;0;0;0;0;0;0;0;0;78.93;80.11;78.58;73.64;66.03;53.59;35.34;2.99;0.85;0.14;0.03;0.05;0;0;0;0;0;0;0.05;0;23.73;69.97;70.9;66.33;58.82;42.74;24.88;3.78;0.52;0.14;0.14;0.79;0.03;0;0.03;0;0.03;0;0;0;1.75;45.84;55.75;55.53;47.97;35.64;14.41;0.16;0.27;0.11;0;0;0;0;0;0;0;0;0;0;0;17.89;37.04;39.34;33.37;28.3;1.45;0;0.25;0;0;0.05;0;0;0;0;0;0;0;0;0;4.6;17.26;25.01;20.52;14.6;0.11;0.03;0.03;0;0;0;0;0;0;0;0;0;0;0;0;1.48;9.23;15.53;16.44;2.19;0.19;0;0;0;0;0;0;0;0;0;0;0;0;0</t>
  </si>
  <si>
    <t>WFR0_VT variant0_Width0_Depth3_Panel0_Urban_Canyon2_Direction2</t>
  </si>
  <si>
    <t>0.47;0.25;0.05;0;0;0;0;0;0;0;0;0;0.52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</si>
  <si>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0.6;8.63;78.9;82.44;82.82;82.71;82.33;78.82;5.32;0;0;5.34;21.04;57.01;75.4;79.89;80.77;80.9;79.73;74.82;54.82;18.03;1.07;17.53;42.3;58.58;69.32;75.18;76.82;76.93;74.47;68.82;54.96;30.41;11.34;25.1;39.56;52.25;62.52;65.67;68.63;67.84;65.59;58.6;46.55;31.1;18.88;6.99;27.81;39.67;46.41;50.08;52.27;52.27;49.37;42.16;35.84;24.11;12.52;4.16;5.23;21.07;26.58;33.12;35.23;31.89;32.96;24.03;17.95;11.86;3.18;2.88;3.07;10.49;14.88;12.96;17.23;18.3;15.97;12;4.55;5.1;3.84;1.01;2.99;6.05;7.59;14.36;8.88;12.58;4.55;14;6.16;2.36;0.3;0.22;0.47;4.85;1.01;4.22;11.92;7.51;5.51;7.53;2.77;1.07;0.11;0.22;0.77;0.33;3.34;2;3.23;1.59;2.99;1.64;3.29;0.05;0.16;0;0.22;0.52;0.16;1.07;2.66;3.37;0.71;0.58;0.22;0.25;0;0;0.16;0.03;0.16;0.05;0.68;0.36;1.34;0.25;0;0;0.03;0.05;0;0;0.44;0.08;0.11;0.33;0.19;0.11;0.03;0;0.05;0;0;0.22;0.08;0.19;0.14;0;0.27;0.27;0.03;0;0.05;0;0;0;0;0.08;0.05;0.05;0;0.08;0;0.05;0;0;0;0;0;0;0;0.05;0;0.05;0.03;0;0;0;0;0;0;0.03;0;0.05;0;0.03;0;0;0;0;0;0;0.03;0;0;0;0;0;0;0;0;0;0;0;0.08;0;0;0;0;0;0;0;0;0;0;0.03;0;0;0;0;0;0;0;0;0;0;0;0;0;0;0;0;0;0;0;0;0;0;0;0;0;0;0;0;0;0;0;0;0;0.03;0;0;0;0;0;0;0;0;0;0;0;0;0;0;0;0;0;0;0;0;0;0;0</t>
  </si>
  <si>
    <t>0.3;20.82;41.07;35.56;21.48;0.14;0.03;0;0;0;0;0;0;0;0;0;0;0;0;0;0;0;0;0;3.12;48.79;54.16;48.36;37.29;4.16;0.82;0.16;0;0;0;0;0;0;0;0;0;0;0;0;0;0;0;0;40.49;69.37;67.86;57.26;44.63;15.81;0.41;0.25;0;0;0;0;0;0;0;0;0;0;0;0;0;0;0;0;81.59;79.7;75.56;66.77;52.68;31.42;0.14;0.33;0;0;0;0;0;0;0;0;0;0;0;0;0;0;0;0;84.27;82.19;78.49;70.85;55.26;32.27;0.49;0.27;0.03;0;0;0;0;0;0;0;0;0;0;0;0;0;0;0;84.47;82.82;79.78;72.05;58.19;33.84;5.26;0.19;0;0;0;0;0;0;0;0;0;0;0;0;0;0;0;0;84.47;82.79;79.64;72.05;58.9;34.88;1.37;0.11;0;0;0;0;0;0;0;0;0;0;0;0;0;0;0;0;84.25;81.75;78.44;70.11;52.55;31.62;0.11;0;0;0;0;0;0;0;0;0;0;0;0;0;0;0;0;0;81.42;79.37;74.49;64.85;46.77;24.03;1.45;0;0.08;0;0;0;0;0;0;0;0;0;0;0;0;0;0;0;31.67;67.92;65.97;54.22;40.66;18.19;1.01;0;0;0;0;0;0;0;0;0;0;0;0;0;0;0;0;0;0.9;38.6;48.58;41.7;27.78;8.88;0.25;0;0;0;0;0;0;0;0;0;0;0;0;0;0;0;0;0;0;12.52;31.15;27.29;15.04;2.79;0;0;0;0;0;0;0;0;0;0;0;0;0;0;0;0;0;0</t>
  </si>
  <si>
    <t>WFR1_VT variant0_Width0_Depth3_Panel0_Urban_Canyon2_Direction2</t>
  </si>
  <si>
    <t>1.45;0.44;0.14;0.03;0;0;0;0;0;0;0;0;0.71;0.11;0;0.03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</si>
  <si>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0.99;6.68;76.93;82.36;82.82;83.01;83.01;82.79;82.33;76.71;3.12;0;28.49;56.68;74.71;80;81.12;81.64;81.67;81.1;79.86;74.49;52.77;16.58;47.7;60.71;70.3;75.73;78.22;78.96;78.99;78.11;75.4;69.34;56.96;39.95;47.15;56.16;63.81;68.66;70.82;72.16;72.11;70.63;68.41;62.14;52.3;41.97;36.77;47.62;51.4;56.74;58.16;60.66;61.45;57.56;54.36;50.03;40.22;33.29;18.41;27.53;36;38.74;42;39.15;41.59;40.14;36.93;31.81;30.27;19.12;5.23;17.64;22.52;22.96;29.12;27.18;28.58;24.9;24.52;22.79;15.01;9.01;5.67;12.58;14.36;16.03;19.34;23.67;21.86;26.47;23.12;18.85;10.58;6.79;2.11;11.26;10.3;12.08;15.48;18.6;15.01;16.85;18.05;11.1;4.85;3.34;1.62;7.64;4.74;7.51;8.44;9.73;11.75;9.59;10.14;8.47;6.49;0.49;0.44;0.88;1.84;6.85;12.03;8.58;7.4;6.88;4.79;3.86;1.64;0.85;0.08;0.33;2.96;3.53;2.77;4.16;3.04;5.21;2.79;0.71;1.15;0.88;0.41;0.16;0.05;0.88;1.4;1.59;0.44;1.86;0.77;0.33;0.88;0.11;0.14;0.25;0.44;0.99;0.74;0.6;0.74;1.64;0.44;0.22;0.19;0.03;0;0.08;0.05;0.16;0;0;0.58;0.05;0.99;0.16;0.05;0.05;0;0;0.11;0.03;0.03;0.11;0.03;0;0.03;0;0.38;0;0.05;0.14;0.19;0;0;0.44;0;0.05;0;0;0.03;0;0.08;0;0;0;0.03;0;0.03;0;0;0;0;0;0;0;0;0.05;0;0;0;0;0;0;0;0;0;0.08;0;0.03;0;0;0;0.19;0;0;0;0;0;0;0;0;0;0;0;0;0;0;0.03;0.05;0;0;0;0;0;0;0;0.08;0;0;0;0;0;0;0;0;0.03;0;0;0;0;0;0;0;0;0;0;0;0;0;0;0;0;0;0;0</t>
  </si>
  <si>
    <t>5.26;52.36;60.55;55.48;47.1;26.03;0.52;0.03;0;0;0;0;0;0;0;0;0;0;0;0;0;0;0;0;40.16;69.95;69.37;62.77;53.32;29.34;0.08;0.08;0;0;0;0;0;0;0;0;0;0;0;0;0;0;0;0;80.77;79.67;76.14;69.89;57.59;39.01;6.55;0.27;0.25;0.05;0;0;0;0;0;0;0;0;0;0;0;0;0;0;84.25;82.19;79.56;73.01;63.07;42.77;14.6;0.03;0.03;0;0;0;0;0.03;0;0;0;0;0;0;0;0;0;0;84.52;83.29;80.71;76;65.92;48.99;19.62;0.16;0.08;0.08;0;0;0;0;0;0;0;0;0;0;0;0;0;0;84.63;83.56;81.04;76.85;67.21;49.42;21.89;0.38;0.27;0;0;0;0.03;0;0;0;0;0;0;0;0;0;0;0;84.63;83.51;80.99;76.52;66.88;48.25;25.1;0.6;0.08;0.03;0;0;0;0;0;0;0;0;0;0;0;0;0;0;84.49;83.23;80.55;75.48;64.66;45.86;19.7;0.3;0.14;0;0;0;0;0;0;0;0;0;0;0;0;0;0;0;84.25;82.19;79.4;72.82;60.63;41.26;20.22;0.52;0;0;0;0;0;0;0;0;0;0;0;0;0;0;0;0;80.49;79.32;75.92;68.85;54.25;36.22;7.89;0.16;0;0.03;0;0;0;0;0;0;0;0;0;0;0;0;0;0;29.21;68.49;67.78;61.18;46.55;29.32;3.26;0;0.08;0;0;0;0;0;0;0;0;0;0;0;0;0;0;0;1.59;43.86;55.23;52.55;38.71;17.18;0.11;0;0;0;0;0;0;0;0;0;0;0;0;0;0;0;0;0</t>
  </si>
  <si>
    <t>WFR2_VT variant0_Width0_Depth3_Panel0_Urban_Canyon2_Direction2</t>
  </si>
  <si>
    <t>1.64;0.6;0.22;0.08;0;0;0;0;0;0;0;0.27;1.51;0.22;0.05;0;0;0;0;0;0;0;0;0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</si>
  <si>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2.63;65.81;81.78;82.71;83.01;83.01;82.96;82.9;82.74;81.75;62.85;1.51;55.07;71.18;79.53;80.96;81.73;81.89;81.84;81.7;80.9;79.21;70.96;48.08;61.53;69.23;75.4;78.25;79.4;79.53;79.81;79.34;77.75;74.96;68.55;58.6;56.11;64.16;68.79;71.62;73.04;74.55;73.53;72.66;71.07;67.86;62.93;55.45;46.74;54.71;58;62.38;64.66;65.07;64.47;62.71;61.7;56.93;52.25;43.4;33.12;38.63;42.08;44;47.42;45.51;45.23;44.47;43.95;37.89;34.85;25.15;17.92;23.29;30.27;32.71;32.82;34.49;36.55;34.85;27.7;29.7;24.58;16.47;11.97;16.49;25.32;26;30.58;27.32;31.86;28.33;25.56;23.07;18.52;15.97;8.96;14.47;20.6;25.12;23.34;26.3;24.14;18.36;19.32;18.93;13.37;9.56;3.56;10.16;12.11;14.99;18.66;21.07;16.3;20.19;15.12;13.1;7.15;4.11;5.73;4.25;6.63;10.36;13.4;12.08;17.81;12.96;11.81;7.4;1.92;0.93;1.04;1.29;5.29;9.42;7.1;12.33;11.23;10.63;10.49;3.7;5.07;0.6;1.73;2.71;0.74;3.84;2.74;3.34;4.6;3.04;3.95;3.45;0.77;1.48;0.52;1.15;1.62;1.34;3.7;2.71;2.44;1.01;3.4;1.92;1.04;0.38;0;0.03;0.9;0.6;1.53;0.14;1.56;1.62;0.38;0.96;1.29;0.08;0.05;0.36;0.41;0.41;0.63;0.3;0.6;0.14;0.3;0.08;0.08;0.22;0.38;0.11;0;0.63;0.58;0.11;0.03;0.08;0.47;0.25;0.3;0.03;0.14;0.44;0.05;0.11;0.44;0.22;0.16;0.16;0.41;0.05;0.03;0;0;0;0.05;0.14;0;0.14;0.14;0.16;0;0.16;0;0;0;0;0.05;0.08;0;0;0.16;0.14;0.03;0;0;0;0;0;0;0;0;0;0;0.08;0;0;0.05;0;0;0;0;0.03;0;0;0;0;0;0;0;0;0;0;0;0;0;0;0;0;0.03;0;0;0;0;0;0;0;0;0.03;0;0;0;0;0;0</t>
  </si>
  <si>
    <t>23.81;67.97;69.21;64.82;53.29;40.33;6.74;0.71;0;0;0;0;0;0;0;0;0;0;0;0;0;0;0;0;75.73;78.22;75.7;69.84;60.11;44.25;17.73;0.05;0.14;0;0;0;0;0;0;0;0;0;0;0;0;0;0;0;84.08;81.67;79.48;73.37;65.75;48.66;14.74;2.08;0.05;0.03;0;0;0;0;0;0;0;0;0;0;0;0;0;0;84.52;83.1;80.71;76.71;68.55;53.04;25.84;1.78;0;0;0;0.05;0;0;0;0;0;0;0;0;0;0;0;0;84.71;83.62;81.48;77.92;70.08;54.11;28;3.97;0.47;0;0.03;0;0;0;0;0;0;0;0;0;0;0;0;0;84.74;84.05;81.81;78.52;70.63;54.14;34.25;1.84;0.08;0.05;0;0;0;0;0.03;0;0;0;0;0;0;0;0;0;84.71;84.05;81.81;78.52;70.77;55.32;30.66;1.4;0.3;0.05;0.03;0;0;0;0;0;0;0;0;0;0;0;0;0;84.66;83.78;81.48;77.53;69.12;52.77;29.53;3.37;0.08;0;0;0.05;0;0;0;0;0;0;0;0;0;0;0;0;84.47;83.21;80.74;76.44;66.79;49.1;29.12;0.14;0.27;0.08;0;0;0;0;0;0;0;0;0;0;0;0;0;0;84.03;81.7;79.29;73.45;63.29;46.11;21.1;1.07;0.19;0.14;0.08;0;0;0;0;0;0;0;0;0;0;0;0;0;75.48;78.08;75.07;69.15;58.3;39.95;15.48;0.82;0.16;0;0;0;0;0;0;0;0;0;0;0;0;0;0;0;16.68;65.67;68.58;62.71;50.6;35.37;10.3;0.11;0;0;0.03;0;0;0;0;0;0;0;0;0;0;0;0;0</t>
  </si>
  <si>
    <t>WFR0_VT variant1_Width0_Depth3_Panel0_Urban_Canyon2_Direction2</t>
  </si>
  <si>
    <t>0.9;0.22;0.11;0;0;0;0;0;0;0;0;0;0.47;0.11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</si>
  <si>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13.12;80;83.23;83.42;83.42;83.18;79.86;8.41;0;0;5.64;26.99;61.73;77.01;80.74;81.78;81.81;80.79;77.12;57.53;22.74;1.7;29.67;47.45;62.93;71.95;76.74;78.52;78.16;76.27;71.51;59.37;38.85;13.95;35.42;44.71;55.37;64.05;68.74;70;69.92;67.59;61.92;52.82;39.29;20.85;25.32;31.12;46;50;55.32;57.92;56.85;53.84;47.7;39.21;30.33;17.78;3.53;13.51;23.97;30;37.23;36.22;34.85;32.82;31.01;22.03;17.34;3.1;2.66;4.55;8.19;19.97;21.29;21.92;23.04;23.7;17.01;15.37;9.23;2.3;0.36;5.64;6.85;10.82;14.52;21.45;15.45;14.79;12.6;10.22;5.42;0.74;0.27;2.03;8;11.07;6.68;9.81;8.47;12.27;12.52;1.4;0.96;0.77;0.3;2.49;4.11;2.6;5.81;3.7;1.48;4.27;2.77;1.01;0.47;0;0.16;0.33;1.07;2.6;1.42;1.29;2.9;0.38;3.15;1.12;0.47;0.05;0.05;0.16;1.37;1.15;1.29;3.32;0.71;1.67;1.45;0.6;0.36;0;0.41;0;0.36;0.3;0.96;0;0.77;0.3;0.3;0.41;0.03;0.41;0;0;0;0.05;0.03;0;0.3;0;0.11;0.14;0.03;0.27;0.11;0;0;0;0;0.25;0.25;0;0;0.19;0.08;0;0;0;0.11;0.11;0.03;0;0.11;0.03;0.16;0.08;0;0;0;0;0;0.05;0;0;0;0;0;0;0.05;0;0;0;0;0;0;0.38;0;0;0;0;0;0;0;0;0;0;0;0.08;0;0.08;0;0;0;0;0;0;0;0;0;0.05;0;0;0;0;0;0;0;0;0;0;0;0;0;0;0;0;0;0;0;0;0;0;0;0;0;0;0;0;0;0;0;0;0;0;0;0;0;0;0;0;0;0;0;0;0;0;0;0;0;0;0;0;0;0</t>
  </si>
  <si>
    <t>0.68;31.62;45.21;44.11;32.9;1.62;0.03;0;0;0;0;0;0;0;0;0;0;0;0;0;0;0;0;0;5.7;53.97;59.42;54.44;41.56;15.89;0;0;0;0;0;0;0;0;0;0;0;0;0;0;0;0;0;0;48.66;71.97;69.89;62.36;50.03;29.45;1.62;0.22;0;0;0;0;0;0;0;0;0;0;0;0;0;0;0;0;82.49;80.66;77.56;69.73;57.15;35.67;1.32;0.05;0;0;0;0;0;0;0;0;0;0;0;0;0;0;0;0;84.71;82.77;79.84;72.66;61.29;39.81;4.6;0.08;0.16;0.03;0;0;0;0;0;0;0;0;0;0;0;0;0;0;84.85;83.45;80.66;74.58;62.27;42.66;8.3;0.58;0.08;0.05;0;0;0;0;0;0;0;0;0;0;0;0;0;0;84.85;83.51;80.58;74.47;61.56;40.3;13.04;0.22;0;0;0;0;0;0;0;0;0;0;0;0;0;0;0;0;84.63;82.74;79.62;72.79;57.32;37.34;7.07;0.14;0.03;0;0;0;0;0;0;0;0;0;0;0;0;0;0;0;82.41;80.41;76.88;69.23;53.04;28.3;0.44;0.03;0;0;0;0;0;0;0;0;0;0;0;0;0;0;0;0;39.23;71.15;69.32;60.16;42.93;23.18;0.52;0;0.05;0;0;0;0;0;0;0;0;0;0;0;0;0;0;0;2.11;44.55;54.25;47.1;34.41;14.74;0.03;0.44;0;0;0;0;0;0;0;0;0;0;0;0;0;0;0;0;0;19.42;39.37;35.51;27.37;3.45;0.14;0.11;0;0;0;0;0;0;0;0;0;0;0;0;0;0;0;0</t>
  </si>
  <si>
    <t>WFR1_VT variant1_Width0_Depth3_Panel0_Urban_Canyon2_Direction2</t>
  </si>
  <si>
    <t>1.59;0.55;0.11;0.08;0.05;0;0;0;0;0;0;0;1.1;0.25;0.03;0;0;0;0;0;0;0;0;0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</si>
  <si>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9.7;78.77;83.1;83.48;83.7;83.64;83.48;83.12;78.41;6.14;0;33.4;59.73;76.63;80.71;82.19;82.49;82.44;82.11;80.77;76.22;58.55;25.21;52.99;64.36;72.3;77.59;79.45;79.95;80.05;79.45;77.64;71.86;61.89;46.66;50.68;59.29;66.44;69.89;72.9;74.58;74.99;72.79;69.89;65.37;57.32;45.51;41.53;49.59;55.04;59.04;62.74;63.21;64.52;62.38;57.64;52.22;45.75;36.93;17.78;33.67;41.07;43.26;43.7;47.01;45.37;44.33;39.67;35.4;30.63;24.52;12.49;18.22;25.78;30.82;33.4;30.63;32.96;31.59;31.67;22.36;23.23;14.6;7.12;15.7;20;22.74;26.71;29.67;25.45;27.15;24.96;22.79;17.56;4.27;5.78;6.55;14.58;20.16;20.41;23.48;21.86;20.05;15.59;18.47;10.05;1.97;5.48;6.68;8.96;6.9;13.42;16.63;14.47;15.78;11.75;7.4;7.12;2.71;3.21;1.92;9.1;5.89;8.38;6.71;8.96;6;7.51;4.71;3.23;0.71;0.85;1.26;3.84;3.53;5.59;5.73;4.11;5.97;2.36;7.12;4.16;1.59;1.51;0.6;1.18;3.12;2.96;3.62;1.7;0.49;1.45;1.86;1.18;2.03;0.27;0.3;0.44;0;1.75;1.45;0.14;0.82;1.67;0.52;0.11;0.19;0.38;0.19;0.3;0.33;0.52;1.34;0.3;0.6;1.12;0.74;0.14;0;0.14;0.11;0.11;0.14;0.08;0.66;0.49;0.82;0.03;0;0.05;0.11;0;0.05;0;0.08;0.49;0.14;0.25;0.05;0.03;0;0;0.03;0.19;0.03;0;0.33;0.03;0.19;0.08;0.03;0.14;0;0.03;0.03;0;0;0;0.16;0.33;0.08;0;0;0;0.27;0;0;0;0;0;0.03;0.05;0.22;0;0;0;0;0;0.03;0;0;0;0.08;0.14;0.03;0;0;0;0.03;0;0;0;0;0;0;0;0;0;0;0;0;0;0;0.03;0;0;0;0;0;0;0;0;0.05;0;0;0;0;0;0;0;0.11;0;0;0;0;0;0</t>
  </si>
  <si>
    <t>7.07;57.4;63.97;60.52;49.15;33.95;4.79;0.05;0;0;0;0;0;0;0;0;0;0;0;0;0;0;0;0;45.59;72.36;71.89;67.37;56;39.64;11.73;0.14;0.6;0.25;0;0;0;0;0;0;0;0;0;0;0;0;0;0;81.67;80.44;78;71.95;62.99;46.33;19.21;0.22;0.05;0;0.05;0;0;0;0;0;0;0;0;0;0;0;0;0;84.63;83.04;80.47;76;66.74;49.75;24.05;1.04;0.25;0.14;0;0;0;0;0;0.05;0;0;0;0;0;0;0;0;84.93;84.11;81.42;77.51;68.85;50.6;25.4;1.18;0.3;0.3;0;0;0;0;0;0;0;0;0;0;0;0;0;0;85.01;84.25;81.86;78.41;70.36;53.95;27.45;3.4;0.38;0.19;0.08;0;0;0;0;0;0;0;0;0;0;0;0;0;84.96;84.25;81.84;78.38;70.14;52.82;25.78;2.22;0.16;0.33;0;0;0;0;0;0;0;0;0;0;0;0;0;0;84.9;84.05;81.45;77.48;68.27;50.85;25.56;1.51;0;0.3;0;0.05;0;0;0;0;0;0;0;0;0;0;0;0;84.6;82.93;80.27;75.62;65.23;47.21;25.21;1.73;0.11;0;0;0;0;0;0;0;0;0;0;0;0;0;0;0;81.67;80.3;77.86;71.51;58.74;39.34;20.33;0.33;0.03;0;0.03;0;0;0;0;0;0;0;0;0;0;0;0;0;35.7;71.01;71.01;64.3;52.19;34.66;10.22;1.1;0.25;0;0;0;0;0;0;0;0;0;0;0;0;0;0;0;3.75;50.6;60.58;56.66;45.59;26.14;10.55;0.05;0.22;0;0;0;0;0;0;0;0;0;0;0;0;0;0;0</t>
  </si>
  <si>
    <t>WFR2_VT variant1_Width0_Depth3_Panel0_Urban_Canyon2_Direction2</t>
  </si>
  <si>
    <t>2.9;1.07;0.36;0.11;0;0.03;0;0;0;0;0;1.64;1.51;0.27;0.08;0.05;0;0;0;0;0;0;0;1.48;0.36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</si>
  <si>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4.77;68.63;82.6;83.45;83.81;83.7;83.78;83.62;83.51;82.6;67.75;1.73;57.75;73.67;80.27;81.84;82.49;82.79;82.66;82.47;81.81;80.16;72.93;53.23;64.27;71.21;77.07;79.62;80.36;80.55;80.6;80.22;79.29;76.77;71.18;63.51;60.33;66.58;70.82;73.48;75.53;76.19;76.25;75.73;73.23;70.6;65.53;56.25;53.37;57.78;63.12;65.01;66.3;66.58;66.79;66.25;63.59;58.71;54.82;46.38;37.45;43.92;46.88;48.36;50.22;48.88;51.78;47.53;48.88;44.88;37.92;35.64;21.64;28.49;34.68;37.45;38.55;37.95;39.23;38.77;36.47;31.32;30.96;22.05;14.03;21.53;25.81;34.85;32;32.25;31.56;32.58;29.59;26.25;23.1;18.47;12.79;15.75;24.93;24.55;24.79;27.67;29.32;29.15;27.1;23.81;20.08;13.21;10.9;15.59;16.08;19.1;21.26;25.64;22.49;21.97;20.58;16.3;8.82;9.67;4.74;8.99;9.81;15.18;12.3;21.18;18.38;20.79;15.67;16.41;7.56;7.4;3.42;5.7;6.44;11.89;12.6;12.55;15.23;10.79;12;5.95;6.55;2.68;3.15;4.36;4.41;6.11;6.9;10.58;4.77;6.71;2.77;4.47;0.9;0.99;0.36;0.99;6.08;5.7;5.15;7.84;6.44;2.88;1.56;3.21;0.16;2.05;0.99;4.49;4.11;0.77;3.1;4.66;1.95;0.74;1.75;0.68;0.36;0.82;0.08;0.36;0.58;0.05;2.38;0.85;2.82;0.66;1.51;0.47;1.07;0.03;0.22;0.52;1.07;0.08;0.71;0.11;2.6;0.41;0.49;0.49;0.77;0.03;0;0.47;0.05;0.55;0.36;0;0.14;0.03;0.22;0.14;0.11;0.11;0;0.08;0.47;0.27;0;0.11;0.03;0.49;0.22;0.14;0.05;0.08;0;0;0.03;0.05;0;0.14;0.05;0;0.3;0.03;0.03;0;0;0;0.03;0;0;0;0.08;0;0;0;0;0;0;0;0;0.14;0.36;0;0;0;0;0.05;0;0;0;0;0;0;0.08;0;0;0;0;0;0;0;0;0;0;0;0;0;0.08;0;0;0;0;0</t>
  </si>
  <si>
    <t>35.26;70.38;71.67;68.44;58.33;43.01;17.45;0.71;0.36;0;0;0;0;0;0;0;0;0;0;0;0;0;0;0;78.05;79.78;77.78;72.03;63.53;50.3;27.4;1.4;0.08;0;0;0;0;0;0;0;0;0;0;0;0;0;0;0;84.44;82.52;80.27;76.05;68.41;52.71;32.19;6.16;0.05;0.3;0.11;0;0;0;0;0;0;0;0;0;0;0;0;0;84.9;83.97;81.7;78.36;70.47;56.58;33.95;5.23;1.1;0.55;0;0;0;0;0;0;0;0;0;0;0;0;0;0;84.99;84.3;82.47;79.59;71.92;58.44;35.01;8.27;1.32;1.73;0.03;0.03;0;0;0.16;0;0;0;0;0;0;0;0;0;85.01;84.44;82.77;79.81;71.73;59.78;37.81;5.59;1.92;0.14;0;0;0;0.03;0;0;0;0;0;0;0;0;0;0;85.01;84.41;82.63;79.75;72.36;59.53;37.89;8.9;0.6;0.16;0.14;0.03;0;0;0;0;0;0;0;0;0;0;0;0;85.01;84.25;82.41;79.45;71.78;57.37;33.78;1.78;0.47;0.05;0;0.05;0;0;0;0;0;0;0;0;0;0;0;0;84.9;83.89;81.53;78.19;69.62;53.04;34.16;3.26;0.3;0.22;0.19;0;0.05;0;0;0;0;0;0.03;0;0;0;0;0;84.41;82.55;80.19;75.89;66.33;51.62;30.9;1.53;0.27;0;0;0;0;0;0;0;0;0;0;0;0;0;0;0;77.7;79.34;77.04;72.08;61.78;44.9;25.29;1.86;0.05;0.05;0.22;0.03;0;0.03;0;0;0;0;0;0;0;0;0;0;27.29;69.56;71.1;67.12;55.84;39.4;12.44;0.22;0.03;0.16;0;0;0;0;0;0;0;0;0;0;0;0;0;0</t>
  </si>
  <si>
    <t>WFR0_VT variant2_Width0_Depth3_Panel0_Urban_Canyon2_Direction2</t>
  </si>
  <si>
    <t>1.01;0.44;0.14;0.05;0;0;0;0;0;0;0;0;0.47;0.08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</si>
  <si>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0.63;15.75;80.74;83.95;84.19;84.19;83.89;80.68;9.86;0;0;9.18;36.16;65.51;78.71;81.48;82.63;82.58;81.48;78.52;63.75;24;5.26;36.05;51.51;66.16;73.56;78.25;79.51;79.45;78.44;74.16;62.71;45.42;26.82;39.42;49.1;58.41;66.74;70.19;72;72.52;70.14;65.73;55.73;43.67;31.04;29.21;39.84;49.07;52.99;58.22;60.36;58.41;56.74;52.9;40.88;34.88;28.22;10.49;19.4;29.95;35.42;38.05;41.7;40.16;39.48;35.59;29.23;20.44;2.82;2.03;10.44;19.15;25.18;28.55;21.89;23.26;25.81;23.92;20.19;12.36;4.74;2.16;3.4;16.3;15.42;20.52;22.05;19.32;17.62;16.82;11.95;6.16;0.96;0.52;4.25;10.71;9.42;10.52;12.88;15.64;13.37;7.64;7.45;7.26;1.07;1.78;1.59;8.55;6.03;6.82;11.37;7.21;7.48;2.96;2.6;3.01;1.1;1.07;1.01;2.44;0.99;5.4;7.07;3.84;3.95;3.01;4.41;0.36;0.16;0.16;0.44;0.22;2.25;2.9;4.44;2.47;1.48;0.99;0.27;0.25;0.41;0.16;0.11;0.22;1.01;0.33;0.63;0.6;0.52;1.7;0.49;0.88;0.63;0.3;0;0.05;0;0.71;0.49;0.38;0.25;0;0;0.19;0.05;0;0.85;0;0.11;0;0.47;0.14;0.38;0.3;0.16;0.05;0;0.27;0;0.63;0.19;0.19;0;0;0;0.14;0.08;0;0;0;0;0;0.05;0;0.03;0.05;0.6;0.08;0;0;0.05;0;0;0;0;0;0.08;0.16;0.08;0;0.03;0;0;0;0;0;0;0;0.03;0;0;0;0;0;0;0;0.03;0;0.08;0;0;0;0;0;0.03;0;0;0;0;0.05;0;0;0.03;0;0;0;0;0;0;0;0;0;0;0;0;0;0;0;0;0.08;0;0;0;0;0;0;0;0;0;0;0;0;0;0;0;0.03;0;0;0;0;0;0;0;0;0</t>
  </si>
  <si>
    <t>0.79;37.59;50.79;49.62;39.45;15.18;0.03;0;0;0;0;0;0;0;0;0;0;0;0;0;0;0;0;0;6.03;58.05;63.15;58.79;47.89;23.67;0.19;0;0.03;0;0;0;0;0;0;0;0;0;0;0;0;0;0;0;52.96;74.77;72.93;67.4;51.42;34.41;0.88;0;0.03;0;0;0;0;0;0;0;0;0;0;0;0;0;0;0;83.15;81.32;78.77;71.89;60.22;42.77;4.79;0.25;0.22;0;0.14;0;0;0;0;0;0;0;0;0;0;0;0;0;85.01;83.45;80.6;75.86;63.37;46.85;11.07;0.71;0.05;0;0;0;0;0;0;0;0;0;0;0;0;0;0;0;85.23;84.25;81.34;76.68;66.71;45.01;19.86;0.11;0.03;0;0.14;0;0;0;0;0;0;0;0;0;0;0;0;0;85.23;84.22;81.26;76.77;65.32;44.25;14.63;0.11;0.08;0;0;0;0;0;0;0;0;0;0;0;0;0;0;0;84.96;83.37;80.68;75.1;63.42;41.75;14.08;0.3;0;0;0;0;0;0;0;0;0;0;0;0;0;0;0;0;83.04;81.23;78.33;71.45;58.33;37.48;15.18;0.33;0.08;0;0;0;0;0;0;0;0;0;0;0;0;0;0;0;46.99;74.16;71.89;63.75;49.26;24.79;1.29;0.11;0.03;0;0.08;0;0;0;0;0;0;0;0;0;0;0;0;0;3.4;50.88;60.82;54;40.96;14.68;0.27;0.36;0.05;0;0;0;0;0;0;0;0;0;0;0;0;0;0;0;0;27.78;43.12;41.67;31.64;12.44;0;0;0;0;0;0;0;0;0;0;0;0;0;0;0;0;0;0</t>
  </si>
  <si>
    <t>WFR1_VT variant2_Width0_Depth3_Panel0_Urban_Canyon2_Direction2</t>
  </si>
  <si>
    <t>1.78;0.66;0.36;0.27;0.03;0;0;0;0;0;0;0;1.51;0.36;0;0;0;0;0;0;0;0;0;0.05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</si>
  <si>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14.27;79.84;83.73;84.25;84.25;84.25;84.22;83.89;79.42;8.52;0;43.18;64.74;78.36;81.56;82.79;83.23;83.23;82.74;81.53;78.27;61.48;29.84;56.03;66.71;74.9;78.96;80.33;80.77;80.74;80.27;78.63;74.38;64.66;51.84;54.38;62.74;68.9;72.25;75.1;76.03;76.36;75.15;72.41;67.45;60.85;49.81;46.9;52.96;58.63;63.48;65.75;66.14;65.56;64.77;60.52;54.74;51.34;38.71;30.96;38.88;43.97;44.08;49.67;48.6;48.36;48.33;44.05;39.53;36.41;23.81;15.64;24.9;31.07;33.48;35.15;37.32;36.27;33.32;33.62;29.67;25.45;14.68;12.14;23.73;25.67;26.68;31.89;33.07;32.77;31.26;29.26;24.68;23.15;13.73;9.73;8.36;18.85;23.75;26.41;24.47;25.12;25.89;16.82;19.32;7.37;9.45;5.97;9.29;20.68;17.01;18.71;21.01;20.58;20.33;14.66;10.33;9.15;7.81;3.78;8.16;8.19;11.84;15.45;15.95;13.56;16.82;12.19;5.73;6.27;1.62;1.51;2.38;7.15;7.59;6.08;9.53;12.41;12.05;9.81;6.85;3.23;1.23;0.55;1.51;1.84;7.23;3.37;8.41;5.21;3.95;4.82;1.51;3.37;1.1;0.68;0.22;0.63;1.75;2.71;2.9;1.01;2.27;4.33;2.22;1.75;0.74;0;0.93;0.63;0.77;1.34;1.37;0.66;2.27;1.89;0.38;0.3;0;0.19;0.25;0.79;0.25;0.47;0.38;1.7;0.71;0.03;0.22;0.36;0.22;0.03;0.14;0.19;0.71;0.38;0.03;0.6;0.47;0.16;0.63;0.14;0.16;0.03;0;0.58;0.08;0.14;0.3;0.25;0.08;0;0;0.19;0;0;0;0;0.36;0;0.05;0.05;0.05;0.16;0;0;0.11;0;0.03;0.05;0.03;0;0;0.27;0.05;0.03;0.22;0.05;0;0.22;0;0;0;0;0.03;0;0.11;0.05;0;0;0;0;0;0;0;0;0;0.11;0.08;0;0;0;0.05;0;0;0;0;0;0.03;0;0;0;0;0;0;0.03;0;0;0;0;0.05;0;0.03;0;0;0;0</t>
  </si>
  <si>
    <t>9.37;61.29;67.29;64.36;55.42;36.68;4.47;0;0;0.05;0.22;0;0;0;0;0;0;0;0;0;0;0;0;0;51.01;74.74;74.05;69.53;61.07;46.47;20.03;1.26;0.22;0.08;0;0;0;0;0;0;0;0;0;0;0;0;0;0;82.63;81.45;79.18;73.75;65.64;50.33;17.15;1.21;0.3;0.05;0;0;0;0;0;0;0;0;0;0;0;0;0;0;84.96;83.59;81.1;77.62;68.74;53.92;27.32;2.74;0.16;0.27;0.05;0.08;0;0;0;0;0;0;0;0;0;0;0;0;85.26;84.41;82.44;79.01;71.1;58.14;35.95;2.3;0.33;0;0;0;0;0;0;0;0;0;0;0;0;0;0;0;85.29;84.63;82.74;79.53;71.48;56.11;33.7;5.29;0.14;0.16;0.08;0;0;0;0;0;0;0;0;0;0;0;0;0;85.29;84.63;82.79;79.45;71.89;55.75;30.93;5.42;0.33;0.25;0;0;0;0;0;0;0;0;0;0;0;0;0;0;85.23;84.41;82.36;79.07;71.01;55.37;33.37;2.66;0.25;0.05;0.11;0.14;0;0;0;0;0.03;0;0;0;0;0;0;0;84.93;83.7;81.1;77.21;68.79;51.01;25.62;0.55;0.33;0.16;0;0;0;0;0;0;0;0;0;0;0;0;0;0;82.44;81.26;79.04;74.19;63.04;44.52;27.04;1.73;0.16;0.05;0.08;0;0;0;0;0;0;0;0;0;0;0;0;0;43.75;74.71;73.59;68.38;58.08;40.16;15.01;0.6;0;0;0;0;0;0;0;0;0;0;0;0;0;0;0;0;5.67;56.79;64.49;59.62;47.12;32.82;13.92;0.08;0.05;0.22;0;0;0;0;0;0;0;0;0;0;0;0;0;0</t>
  </si>
  <si>
    <t>WFR2_VT variant2_Width0_Depth3_Panel0_Urban_Canyon2_Direction2</t>
  </si>
  <si>
    <t>6.11;1.45;0.36;0.22;0.05;0.05;0;0;0;0;0;3.1;3.26;0.36;0.05;0;0;0;0;0;0;0;0;1.01;0.49;0.03;0;0;0;0;0;0;0;0;0;0;0.03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</si>
  <si>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7.01;70.63;83.32;84.25;84.25;84.25;84.25;84.25;84.14;83.26;70.25;3.18;62.58;76;80.96;82.71;83.32;83.48;83.34;83.23;82.68;80.99;75.29;58.71;67.21;74.08;78.68;80.22;80.9;81.4;81.48;81.04;80.19;78.71;72.88;65.89;65.15;68.68;72.41;75.53;76.88;77.78;77.29;77.15;75.62;72;68.16;61.81;55.56;60.05;65.29;66.82;67.81;68.3;68.27;68.55;65.97;64.27;58.93;51.64;37.84;46;49.4;52.55;53.23;54.44;52.47;53.12;49.95;45.89;42.08;36.22;28.55;36.58;37.1;41.18;41.23;42.33;40.33;39.26;39.21;36.27;32.63;23.78;18.79;25.78;32.08;34.82;36.99;36.71;38.14;37.42;34.66;29.86;26.77;16.79;15.1;22.22;26.52;30.44;34.6;29.59;33.07;33.1;31.12;27.04;20.88;15.18;18.27;19.62;26.88;22.68;26.05;27.67;27.48;26.6;23.97;21.42;14.11;12.93;6.38;14.27;18.36;16.74;20.41;22.99;24.47;21.15;18.44;17.64;11.42;7.95;6.49;4.19;9.32;12.82;12.49;17.62;17.73;15.67;14.38;14;5.64;4.77;4.74;3.48;7.15;9.26;9.51;8.58;7.48;8.36;7.78;8.3;5.4;7.56;5.78;3.18;4.82;3.51;8.88;8.3;2.82;4;4.41;3.78;2.44;0.99;0.38;1.29;0.47;2.38;4.08;2.27;3.37;2.63;4.79;2.41;2.68;1.42;0.25;0.77;1.42;1.53;0.38;0.99;2.82;0.96;0.47;1.56;1.78;0.16;0.08;1.32;1.51;0.79;0.93;0.99;2.41;2.33;0.99;0.19;0.55;0.14;0.16;0.08;0.25;0.44;0.88;0.27;0.22;0.68;0.55;0.08;0.3;0.63;0.36;0.11;0.36;0.03;0.82;0.49;0;0.44;0.19;0.08;0.3;0.14;0;0;0.08;0.05;0.16;0.36;0;0.41;0.05;0;0;0;0.08;0.03;0.16;0.11;0;0.05;0;0;0;0.03;0.11;0;0.03;0;0.33;0;0;0.03;0.05;0.27;0.03;0;0.08;0;0;0.03;0.03;0;0.25;0;0.11;0.36;0.14;0;0.08;0;0.14;0;0.08;0;0.03;0;0;0;0;0;0.05;0.14</t>
  </si>
  <si>
    <t>42.96;73.12;74.11;70.33;62.38;48.82;20.82;2.19;0.33;0.08;0;0.03;0;0;0;0;0;0;0;0;0;0;0;0;79.53;80.6;78.9;74.71;66.55;53.15;36.88;3.7;0.96;0.14;0.03;0;0;0;0;0;0;0;0;0;0;0;0;0;84.79;83.34;81.1;77.97;70.11;56.33;37.1;4.33;0.36;0.38;0;0;0;0;0;0;0;0;0;0;0;0;0;0;85.26;84.38;82.44;79.48;72.36;60.14;41.1;9.53;0.82;0.36;0;0.25;0;0;0;0;0;0;0;0;0;0;0;0;85.29;84.71;83.04;80.25;73.7;62.22;41.23;8.11;2.85;0.96;0.11;0;0.03;0;0;0;0;0;0;0;0;0;0;0;85.29;84.77;83.37;80.55;74.66;62.74;42.47;8.08;2.27;0.52;0.05;0;0;0;0;0;0;0;0;0;0;0;0;0;85.29;84.77;83.34;80.55;74.99;63.64;41.73;4.44;0.82;0.74;0.16;0;0;0;0;0;0;0;0;0;0;0;0;0;85.29;84.63;83.1;80.03;73.64;60.71;39.81;9.53;3.42;0.68;0.19;0.19;0;0;0;0;0;0;0;0;0;0;0;0;85.23;84.38;82.41;79.42;71.78;59.15;39.53;9.4;0.68;0.25;0.19;0.08;0.27;0;0;0;0;0;0;0;0;0;0;0;84.77;83.26;81.04;77.29;69.53;54.3;34.44;1.18;0.9;0.82;0.11;0.03;0.11;0;0;0;0;0;0;0;0;0;0;0;79.04;80.33;79.07;73.59;64.74;50.03;27.97;5.04;0.22;0.44;0;0;0.08;0;0;0;0;0;0;0;0;0;0;0;31.48;72.52;74.25;69.53;59.78;45.21;22.11;0.38;0.16;0.03;0.03;0;0;0;0;0;0;0;0;0;0;0;0;0</t>
  </si>
  <si>
    <t>WFR0_VT variant0_Width1_Depth3_Panel0_Urban_Canyon2_Direction2</t>
  </si>
  <si>
    <t>0.3;0.27;0.3;0.11;0;0;0;0;0;0;0;0;0;0;0;0;0;0;0;0;0.49;0.25;0.11;0.05;0;0;0;0;0;0;0;0;0;0;0;0;0;0;0;0;0.36;0.08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</si>
  <si>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0.03;0.49;1.1;73.04;82.3;82.77;82.82;83.01;82.96;82.85;82.71;82.19;72.25;0.44;0;0;0;0;0.63;1.1;1.67;12.27;51.29;72.93;79.73;81.12;81.7;81.95;81.81;81.75;81.07;79.51;72.49;46.63;8.85;0;0;0;1.7;1.95;7.23;34.03;55.81;69.1;75.51;78.3;79.42;79.73;79.81;79.45;77.97;75.34;68.63;50.96;27.73;3.45;0;0;1.64;2.96;6.68;37.42;52.93;61.78;68;71.29;72.63;73.67;74.27;72.77;70.63;67.04;59.75;46.49;25.67;4.79;1.15;0;1.01;1.42;5.56;22.38;40.25;49.53;56.33;60;62.93;64.08;63.34;61.37;57.7;53.92;45.97;36.03;22.33;9.7;0.82;0;0.22;0.49;4.33;6.52;23.53;30.68;37.23;40.36;42.41;45.12;43.18;44.14;39.56;35.23;29.18;19.53;9.21;0.68;0;0.03;0.11;1.32;1.07;3.81;7.42;19.23;21.51;27.37;28.27;30.58;31.81;31.26;27.86;23.97;19.34;8.49;2.3;0.25;0.41;0;0;0.44;2.74;1.84;7.42;16.14;18.49;20.33;23.29;23.62;24.68;24.14;21.86;19.81;14.6;7.26;5.12;1.37;0.79;0.08;0;0.11;1.26;1.59;6;8.22;11.21;18.44;18.52;18.11;18.47;17.67;18.82;11.89;10.41;7.7;1.07;0.27;0.36;0.03;0;0.33;0.68;1.01;3.12;5.7;11.84;7.75;11.37;16.96;14.16;13.78;9.01;12.44;10.85;3.59;3.26;1.21;0.44;0;0;0.05;1.29;0.41;3.81;4.63;6;8.9;11.15;10.08;6.88;10.9;7.26;6.16;1.78;2.79;2.41;0.16;0.25;0.14;0;0.25;0.19;1.26;2.3;1.29;4.68;2.85;4.03;5.62;3.18;4.22;2.85;5.67;3.73;2.58;1.12;0.82;0.47;0.11;0.05;0.14;0.05;0.19;0.11;2.03;2.74;1.64;2.74;2.25;0.96;3.81;1.59;0.63;0.93;0.38;0.66;0;0;0.03;0;0;0.11;0.38;0.11;0.82;0.55;1.53;2.03;0.55;0.36;0.82;3.51;0.82;0.36;0.08;0.19;0.03;0.19;0.33;0;0.03;0;0.11;0.03;0.03;0.68;0.25;1.15;0.99;0.33;1.42;0.19;0.14;0.9;0.05;0.19;0.05;0.14;0;0;0;0;0.79;0;0.05;0.22;0.22;0.44;0.52;0.19;0.19;0.93;0.77;0.08;0;0.19;0.25;0.03;0.05;0;0;0.03;0.03;0;0;0.33;0.05;0.27;0.14;0;0.55;0.05;0.03;0.6;0.19;0;0;0;0;0;0;0;0.03;0.05;0.08;0.14;0;0.11;0.38;0.11;0.05;0.05;0.05;0.11;0;0;0;0.03;0;0;0;0;0;0;0;0.05;0.08;0;0.03;0;0;0;0.03;0.05;0;0;0;0;0;0;0;0;0;0;0;0.14;0;0.08;0.14;0;0;0.03;0;0;0.03;0.03;0;0;0;0;0;0;0;0.05;0;0;0.05;0;0;0;0.25;0;0;0;0.08;0;0;0;0.05;0;0;0;0;0;0;0;0.05;0;0;0;0;0;0;0;0;0;0;0;0.03;0;0;0;0;0;0;0.14;0;0;0;0;0;0;0;0;0;0;0;0;0;0;0;0;0;0;0;0;0;0;0;0;0;0.16;0;0;0;0;0;0;0</t>
  </si>
  <si>
    <t>0.16;1.84;6.6;7.86;3.34;0.49;0;0;0;0;0;0;0;0;0;0;0;0;0;0;0;0;0;0;0.11;4.82;10.96;15.23;5.51;1.07;0.03;0;0;0;0;0;0;0;0;0;0;0;0;0;0;0;0;0;0.11;13.84;33.4;32.36;22.74;2.33;0;0;0;0;0;0;0;0;0;0;0;0;0;0;0;0;0;0;1.1;42.9;51.21;51.23;41.92;16.25;0.22;0;0;0;0;0;0;0;0;0;0;0;0;0;0;0;0;0;24.33;67.12;67.32;60.9;52.38;33.42;3.67;0;0;0;0;0;0;0;0;0;0;0;0;0;0;0;0;0;79.48;78.79;75.81;69.67;56.79;39.97;11.26;0.19;0;0;0;0;0;0;0;0;0;0;0;0;0;0;0;0;84.25;82.16;79.53;73.48;63.86;47.73;16.6;1.23;0;0.03;0;0.05;0;0;0;0;0;0;0;0;0;0;0;0;84.49;83.32;80.74;76.77;68.38;51.48;21.32;1.04;0.44;0;0;0;0;0;0;0;0;0;0;0;0;0;0;0;84.63;83.62;81.37;78;69.07;53.89;26.27;0.96;0.22;0.08;0;0;0;0;0;0;0;0;0;0;0;0;0;0;84.71;84.05;81.81;78.47;70;53.59;28.74;0.93;0.3;0.03;0;0;0;0;0;0;0;0;0;0;0;0;0;0;84.71;84.05;81.81;78.49;70.08;53.37;25.67;0.3;0.14;0.03;0.05;0;0;0;0;0;0;0;0;0;0;0;0;0;84.63;83.81;81.48;77.86;68.85;52.49;25.89;3.07;0.68;0;0;0;0;0;0;0;0;0;0;0;0;0;0;0;84.47;83.23;80.82;76.19;66.79;47.84;22.05;0.79;0.22;0.08;0;0.08;0;0;0;0;0;0;0;0;0;0;0;0;84.14;81.81;79.4;72.9;62.68;41.84;14.68;0.14;0.03;0;0;0;0;0;0;0;0;0;0;0;0;0;0;0;79.1;78.77;75.26;68.16;54.58;36.3;5.62;0.22;0.11;0.05;0;0;0;0;0;0;0;0;0;0;0;0;0;0;18.36;63.78;65.21;58.63;44.41;26;2.11;0.14;0;0;0;0;0;0;0;0;0;0;0;0;0;0;0;0;0;30.96;47.21;43.34;32.58;13.1;0.66;0;0;0;0;0;0;0;0;0;0;0;0;0;0;0;0;0;0;8.41;23.12;23.78;12.27;5.15;0;0;0;0;0;0;0;0;0;0;0;0;0;0;0;0;0;0;0;1.04;6.55;10.79;5.29;0;0;0;0;0;0;0;0;0;0;0;0;0;0;0;0;0;0;0;0;0;4.03;4.05;1.89;0;0.05;0;0;0;0;0;0;0;0;0;0;0;0;0;0;0;0;0</t>
  </si>
  <si>
    <t>WFR1_VT variant0_Width1_Depth3_Panel0_Urban_Canyon2_Direction2</t>
  </si>
  <si>
    <t>1.01;0.55;0.33;0.16;0.05;0;0;0;0;0;0;0;0;0;0;0;0;0;0;0;0.96;0.22;0.16;0.03;0;0;0;0;0;0;0;0;0;0;0;0;0;0;0;0;0.47;0.3;0.08;0.03;0;0;0;0;0;0;0;0;0;0;0;0;0;0;0;0;0.22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</si>
  <si>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0.16;0.82;36.05;80.58;82.66;82.85;83.01;83.01;83.01;83.01;83.01;82.96;82.9;82.58;80.52;24.49;0;0;0;2.44;5.32;36.25;65.26;77.64;80.74;81.64;81.81;82.25;82.25;82.36;82.25;81.81;81.51;80.41;77.7;62.44;24.05;1.75;0;7.86;22.88;49.62;65.1;72.66;77.29;78.99;79.73;80.36;80.33;80.25;80.11;79.84;79.21;77.23;72.38;63.12;43.62;18.71;4.71;11.7;35.01;48.85;56.41;67.15;70.38;72.71;75.23;76.14;76.19;75.95;75.92;75.23;72.58;70.16;65.29;56.05;42.68;26;10.16;15.51;28.88;40.44;47.15;54.85;60.44;64.63;64.9;66;67.56;66.58;66.05;64.88;63.34;56.27;53.12;42.82;33.95;22.41;10.82;3.78;7.45;19.84;32;37.53;43.18;45.67;47.89;50.77;50.11;48.52;49.59;47.32;42.47;43.42;33.53;31.1;21.73;8.08;0.79;2.52;4.03;12.25;22.85;26;31.48;32.93;34.49;36.05;37.23;38.6;36.6;36.9;32.52;31.56;25.75;18.08;16.55;7.26;3.01;0.55;6;11.78;20.71;24.77;28.16;29.7;31.51;32.82;33.48;33.04;31.7;31.18;30.41;25.75;22.77;16.3;8.74;6.14;2.33;2.19;8.11;7.64;11.15;16.79;21.18;26.99;22.08;27.59;26.16;27.7;26.85;25.15;17.56;18.11;15.75;13.56;11.26;6.05;2.88;0.11;4.71;4.25;10.99;13.7;19.15;19.23;18.03;23.86;22.88;24.03;21.29;20.36;20.66;13.12;12.08;6.52;4.55;5.73;3.15;0.66;2;3.4;5.26;7.64;12.16;10.16;15.12;17.67;16.25;19.07;17.37;17.07;14.22;16.79;10.74;6.44;1.92;2.63;0.38;1.84;3.21;5.07;6.82;5.81;11.21;10.9;8.66;12.52;15.04;15.34;14.08;16.19;10.27;6.27;4.88;3.15;2.3;2.6;1.12;0.19;0.88;1.78;1.26;3.86;1.86;7.07;8.41;6.6;13.21;7.04;4.88;11.81;10.96;3.29;2.66;2.63;2.27;0.88;1.4;0;0.05;2.47;0.79;1.45;2.22;1.73;5.23;4.82;3.42;6;5.53;6.36;3.42;3.18;3.1;2.44;1.75;0.41;0.05;0.19;0.16;1.12;0.25;1.12;2.66;3.84;1.89;5.37;2.52;4.71;3.64;3.62;3.23;3.21;0.63;0.11;0.27;0.16;0.19;0;0.25;0.85;0.52;0.66;0.6;1.7;0.66;1.73;2.27;2.58;0.77;0.74;0.88;1.18;0.33;0.19;0.52;0.6;0;0.27;0.14;0.36;0.63;1.01;0.38;0.05;0.63;0.49;1.37;1.73;0.85;0.14;0.96;0.6;0.36;0.33;0;0;0.36;0.05;0.03;0.05;0.6;0.16;0.33;0.27;0.22;0.38;1.12;1.18;0.88;0.11;0.3;0.22;0.08;0.03;0.08;0.27;0.03;0;0.16;0.36;0;0.03;0.19;0.08;0.3;0.19;0.55;0.03;1.29;0.36;0.14;0.58;0.14;0.38;0.66;0.22;0.19;0;0.08;0.14;0;0.03;0;0.44;0.38;0;0.03;0.16;0.41;0.11;0.19;0.14;0.19;0.22;0.03;0;0;0.05;0.16;0;0;0;0.19;0.14;0.03;0.25;0.19;0.08;0.05;0.05;0;0.08;0;0;0.03;0;0;0;0.05;0;0.05;0.03;0.14;0;0.03;0.14;0;0.14;0.08;0;0;0.03;0.03;0;0;0.03;0;0;0;0;0;0;0;0;0;0;0.16;0.03;0;0.03;0;0;0.03;0;0;0;0;0;0;0.25;0;0;0.03;0.14;0;0.03;0.03;0.03;0.08;0;0.25;0;0;0.16;0;0;0</t>
  </si>
  <si>
    <t>0.44;11.51;28.99;37.59;29.59;13.51;0.27;0;0.03;0;0;0;0;0;0;0;0;0;0;0;0;0;0;0;0.99;31.23;47.32;46.85;40.49;14.82;0.19;0;0.03;0;0;0;0;0;0;0;0;0;0;0;0;0;0;0;6.93;56.85;63.62;58.22;51.64;34.68;1.34;0;0.03;0;0;0;0;0;0;0;0;0;0;0;0;0;0;0;59.67;74.47;72.52;67.78;55.48;41.56;14.63;0.11;0;0.03;0;0;0;0;0;0;0;0;0;0;0;0;0;0;82.99;80.79;78.25;72.85;64.66;50.03;28.96;0.63;0.11;0.11;0;0;0.05;0;0;0;0;0;0;0;0;0;0;0;84.41;82.79;80.36;76.6;68.38;55.07;30.14;1.21;0.36;0.11;0.05;0;0.08;0;0;0;0.03;0;0;0;0;0;0;0;84.63;83.62;81.42;78.16;70.25;57.51;37.62;5.42;0.27;0.03;0.14;0.08;0;0;0;0;0;0;0;0;0;0;0;0;84.74;84.14;82.36;79.45;71.56;60.79;38.49;10.79;1.15;0.03;0.14;0;0.03;0;0;0;0;0;0;0;0;0;0;0;84.74;84.25;82.47;79.81;73.15;63.29;42.44;8.36;1.1;0.36;0.08;0;0;0;0.03;0;0;0;0;0;0;0;0;0;84.74;84.25;82.58;80;73.75;62.08;41.01;5.56;2.41;0.16;0.38;0.03;0.05;0;0;0;0;0;0;0;0;0;0;0;84.74;84.25;82.6;80.05;73.86;61.92;39.62;7.92;0.55;0.16;0;0;0;0;0;0;0;0;0;0;0;0;0;0;84.74;84.25;82.44;79.78;72.77;62.33;39.34;9.64;2.33;0.11;0.05;0;0.03;0;0;0;0;0;0;0;0;0;0;0;84.74;84.11;82.22;79.37;71.95;58.6;34.71;7.67;0.77;0;0.03;0;0;0;0;0;0;0;0;0;0;0;0;0;84.58;83.7;81.4;78.44;70.55;56.22;34.55;5.59;0.25;0.27;0;0;0;0;0;0;0;0;0;0;0;0;0;0;84.41;82.79;80.27;76.36;67.29;50.41;31.1;1.73;0.08;0;0;0;0;0;0;0;0;0;0;0;0;0;0;0;82.99;80.63;78.16;71.51;62.33;42.79;23.15;0.88;0;0.16;0;0;0;0;0;0;0;0;0;0;0;0;0;0;54.47;73.67;71.32;65.21;54.6;36.14;16.6;1.67;0.16;0;0;0;0;0;0;0;0;0;0;0;0;0;0;0;4.74;50.68;58.82;53.81;41.53;24;5.21;0.08;0;0;0;0;0;0;0;0;0;0;0;0;0;0;0;0;0;21.34;40.03;38.99;31.04;15.21;1.56;0;0.03;0.05;0;0;0;0;0;0;0;0;0;0;0;0;0;0;0;8.33;21.73;26.77;23.45;9.1;0.49;0.25;0;0;0;0;0;0;0;0;0;0;0;0;0;0;0;0</t>
  </si>
  <si>
    <t>WFR2_VT variant0_Width1_Depth3_Panel0_Urban_Canyon2_Direction2</t>
  </si>
  <si>
    <t>1.59;0.68;0.36;0.16;0.08;0.05;0.11;0;0.03;0;0;0;0;0;0;0;0;0;0;0;1.26;0.38;0.3;0.08;0.05;0.05;0;0;0;0;0;0;0;0;0;0;0;0;0;0;0.68;0.27;0.11;0.05;0;0;0;0;0;0;0;0;0;0;0;0;0;0;0;0;0.36;0.05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</si>
  <si>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0.99;53.45;81.29;82.66;82.82;83.01;83.01;83.01;83.12;83.07;83.07;82.96;82.85;82.96;82.6;81.21;45.84;0;0;12.96;43.78;68.58;78.77;80.82;81.67;82.25;82.25;82.3;82.36;82.33;82.36;82.33;82.27;81.7;80.88;78.27;68.11;34.14;7.67;41.84;54.85;66.82;73.81;78.36;79.51;80.05;80.36;80.44;80.41;80.44;80.41;80.38;79.97;79.48;78.22;73.59;65.81;48.52;29.15;43.34;53.67;62.66;68.3;71.23;73.23;75.42;76.66;76.58;76.88;76.96;76.77;76.05;75.42;73.53;71.01;67.04;59.23;47.95;37.01;40.41;45.97;52.47;57.7;61.51;65.37;66.47;67.34;68.58;68.47;68.27;68.22;66.96;66.11;64.85;61.01;56.6;48.44;40.14;33.26;15.7;33.75;35.89;42.52;45.18;47.97;50.27;53.32;53.04;53.01;51.59;51.53;50.85;49.51;43.95;42.41;39.62;35.59;30.74;19.97;12.38;18.19;25.26;31.07;33.62;35.84;38.99;38.55;42.44;38.9;40.79;38.79;38.27;37.59;35.23;33.26;28.88;26.66;17.18;8.71;7.84;14.41;21.81;22.36;29.86;32.77;35.48;35.92;35.95;38.71;34.44;35.67;33.1;35.12;31.12;29.92;26.9;22.33;15.92;7.01;2.96;11.86;15.07;23.18;23.34;28;30.82;32.55;31.1;32.82;32.96;33.4;32.19;30.47;26.82;22.27;23.45;22.79;11.04;7.48;4.79;4.08;14.44;18.05;21.56;25.07;25.37;27.59;25.67;27.23;28.16;25.86;26.9;24.88;22.55;19.23;13.34;14.58;9.34;7.95;3.95;3.95;6.33;15.04;20.6;18.08;23.32;25.75;22.33;24.03;22.9;22.6;16.93;22.14;21.07;19.81;10.9;7.7;8.11;3.78;1.26;4.68;8.03;10.36;11.56;10.05;20.19;17.4;18.93;18.36;20.11;18.79;13.97;16.33;10.79;16.05;10;8.08;4.66;1.7;0;2.74;4.08;7.26;8.03;12.63;15.78;12.93;9.1;14.49;13.37;8.55;14.41;13.95;11.37;9.32;8.79;5.18;3.23;0.93;1.67;1.67;2.71;6.49;9.15;4.74;3.97;10.68;13.12;11.64;11.51;11.4;12.03;10.85;5.78;2.88;5.75;2.49;1.7;1.62;0.36;0.93;2.41;3.37;4.96;7.01;4.22;7.04;7.29;6.9;6.03;7.01;7.12;3.51;3.42;4.63;2.05;0.77;1.04;0.05;0.19;0.49;0.77;2;1.67;4.85;4.36;3.42;6.49;4.88;4.41;7.56;7.4;4.66;6.55;2.14;3.67;0.47;0.79;0.22;0.11;0.47;1.04;1.4;0.9;1.81;0.99;2.77;5.34;0.68;4.41;2.79;3.7;2.14;1.04;1.7;0.47;1.12;0;0.16;0.22;0.47;0.82;0.33;0.41;0.55;3.04;0.66;0.63;1.12;1.67;1.75;2.19;2.33;0.25;1.67;0.68;1.01;0.58;0.36;0.05;0.11;0.44;0.63;0.25;0.55;1.78;0.33;0.79;0.55;0.22;0.55;0.55;2.27;0.49;0.14;0.14;0.33;0.16;0.08;0.11;0.11;0.44;0;0.41;0.14;0.55;0.68;0.85;0.71;0.99;0.25;0.25;0.44;0.16;0.25;0.3;0.49;0.16;0.05;0.05;0;0;0.05;0.44;0;0.27;0.6;0.05;0.19;0.05;0.41;0.38;0.14;0.16;0.33;0.14;0.11;0;0;0;0.03;0.11;0;0;0.11;0.05;0;0.19;0.03;0;0.03;0.19;0.08;0.3;0.14;0.3;0;0.16;0;0;0;0;0;0.08;0.05;0;0.05;0.05;0;0.49;0.05;0.27;0.16;0;0.03;0;0;0.19;0.08;0;0;0.14;0;0.27;0;0.05;0.03;0.03;0;0.14;0.25;0.03;0;0;0;0;0.08;0;0</t>
  </si>
  <si>
    <t>2.38;43.81;54.38;54.41;48.52;34.36;4.47;0;0;0.11;0;0;0;0;0;0;0;0;0;0;0;0;0;0;15.51;62.19;66.36;62.6;54.05;41.32;7.48;0.03;0.19;0;0.11;0;0;0;0;0;0;0;0;0;0;0;0;0;68.74;76.66;74.08;69.48;61.48;47.37;23.75;0.71;0;0.05;0;0.03;0.05;0;0;0;0;0;0;0;0;0;0;0;83.51;81.34;79.18;74.58;66.85;53.42;29.26;1.4;0.08;0.16;0.08;0;0;0;0;0;0;0;0;0;0;0;0;0;84.44;83.04;80.82;77.04;69.1;57.32;35.64;5.42;0.85;0.3;0.08;0;0;0;0;0;0;0;0;0;0;0;0;0;84.71;83.62;81.73;78.9;71.53;61.26;40.49;8.14;1.51;0.71;0;0;0;0;0;0;0;0;0;0;0;0;0;0;84.74;84.22;82.38;79.84;73.21;61.78;42.03;12.49;2.11;0.71;0;0;0.05;0;0.03;0;0;0;0;0;0;0;0;0;84.74;84.25;82.66;80.14;74.38;65.04;44.88;12.25;1.78;0.49;0;0.05;0.03;0;0;0.08;0;0;0;0;0;0;0;0;84.77;84.25;82.85;80.38;75.23;65.34;44.33;13.81;4.99;0.33;0.03;0;0;0;0;0;0;0.03;0;0;0;0;0;0;84.77;84.25;82.85;80.41;75.48;65.67;47.04;13.56;4.08;0.05;0.41;0.22;0;0;0;0;0;0;0;0;0;0;0;0;84.77;84.25;82.85;80.41;75.75;65.21;44.3;19.29;1.62;0.33;0.85;0.14;0.03;0;0;0;0;0;0;0;0;0;0;0;84.77;84.25;82.74;80.3;75.21;65.62;44.6;14.27;1.67;0.71;0.38;0;0;0;0;0;0;0;0;0;0;0;0;0;84.77;84.25;82.6;79.97;74.36;63.89;41.15;10.88;2.6;0.82;0.38;0;0;0.08;0;0;0;0;0;0;0;0;0;0;84.74;84.16;82.36;79.62;73.26;62.16;39.84;14.22;1.78;0.19;0.16;0.05;0;0;0;0;0;0;0;0;0;0;0;0;84.63;83.86;81.73;78.66;71.62;59.59;40.52;4.96;0.58;0.52;0.11;0;0.03;0;0;0;0;0;0;0;0;0;0;0;84.47;83.01;80.82;76.93;69.07;54.3;31.97;0.82;0.71;0.05;0.05;0;0.19;0;0;0;0;0;0;0;0;0;0;0;83.56;81.21;78.96;72.88;65.18;49.1;30.33;6.49;0.44;0.19;0.03;0.08;0;0;0;0.08;0;0;0;0;0;0;0;0;67.26;76.41;74.47;68.85;58.47;41.37;23.26;0.49;0.03;0.03;0;0.05;0;0;0;0;0;0;0;0;0;0;0;0;10.33;60.14;63.18;58.44;46.52;37.26;12.71;0.05;0.3;0.03;0;0;0;0;0.05;0;0;0;0;0;0;0;0;0;0.25;35.53;50.19;49.81;40.25;26.96;10.16;0.36;0.03;0;0;0;0;0;0;0;0;0;0;0;0;0;0;0</t>
  </si>
  <si>
    <t>WFR0_VT variant1_Width1_Depth3_Panel0_Urban_Canyon2_Direction2</t>
  </si>
  <si>
    <t>0.33;0.27;0.3;0.11;0.05;0.05;0.03;0;0;0;0;0;0;0;0;0;0;0;0;0;0.66;0.36;0.19;0.08;0.05;0;0;0;0;0;0;0;0;0;0;0;0;0;0;0;0.36;0.22;0;0;0;0;0;0;0;0;0;0;0;0;0;0;0;0;0;0;0.22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</si>
  <si>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0.3;0.41;4.85;75.53;82.93;83.48;83.64;83.78;83.78;83.81;83.45;82.88;74.71;1.95;0;0;0;0;0.6;0.63;3.48;18.19;56.82;75.64;80.63;82.25;82.58;82.79;82.68;82.52;81.97;80.52;75.4;52.66;13.1;0;0;0;1.84;2.38;9.37;41.75;60.11;71.23;77.64;79.51;80.25;80.49;80.55;80.27;79.48;77.07;71.01;58.14;32;5.15;0.16;0;2.93;6.3;22.08;42.14;55.73;65.23;70.36;73.34;75.56;76;75.56;75.48;73.32;69.78;63.15;51.56;33.12;15.37;1.67;0.16;1.67;1.48;14.25;35.64;42.85;51.95;57.97;64.74;65.4;66.22;66.41;65.37;62.9;57.32;51.1;39.21;28.11;11.86;1.78;0;0.25;0.55;4.96;13.18;24.16;35.81;38.88;44.08;46.03;48.52;47.32;47.23;43.84;37.73;31.78;22.88;11.97;2.55;0;0;0.05;0.55;2.49;8.68;15.64;19.84;30.55;31.89;32.88;34.47;35.32;32.08;30.66;28.19;22.82;12.77;7.95;0.44;0.38;0;0.38;0.11;3.23;5.53;8.68;20.05;19.78;26.82;26.25;30.85;28.79;28.79;25.42;19.29;14.47;13.18;4.88;3.26;0.11;0.11;0.22;1.51;2.14;3.53;10.16;14.19;17.56;18.38;23.73;23.7;23.84;22.41;19.01;14.9;17.21;11.23;1.84;1.42;0.14;0.33;0.82;0.08;1.15;2.16;5.53;9.78;11.15;15.21;14.16;19.4;15.78;16.49;11.86;13.26;7.97;5.21;4.47;0.49;0.05;0;0.22;0.47;2.11;2.36;7.18;4.79;4.82;11.81;12.25;10.52;14.03;7.89;8.96;6.16;4.58;1.51;1.62;1.21;0;0.3;0.08;0.16;0.38;1.59;1.92;1.7;6.9;7.78;9.53;6.99;5.48;9.45;6.71;5.4;4.36;1.97;0.77;0.63;0.44;0.03;0.25;0.88;1.12;1.81;0.88;4;2.68;1.95;5.1;6.71;3.4;5.18;3.92;4.14;2.27;3.67;1.21;0.47;0.22;0.05;0.03;0.41;0.08;0.36;1.81;1.64;0.11;1.4;3.23;5.42;2.05;1.15;0.88;0.79;0.85;0.19;0.99;0.22;0.16;0.08;0;0.08;0.77;0.14;0.47;1.04;0.6;1.21;1.53;3.75;0.85;1.21;2.03;2.6;0.79;1.07;0;0;0.11;0.08;0.11;0.05;0.08;0.6;0;0.03;0.14;0.52;1.48;0.33;0.71;0.41;0.58;0.22;0.44;0;0.25;0.11;0.03;0;0.05;0.11;0.03;0;0;0.03;0.41;0.3;0.33;0.08;0.79;0.36;0.47;0.88;0.05;0.47;0.03;0.03;0;0;0;0;0.16;0.25;0.05;0.49;0.05;0.05;0.38;0.08;0.05;0;0.08;0.14;0;0.11;0.03;0.05;0;0.05;0;0;0.03;0;0.16;0.08;0;0;0;0.3;0;0;0.25;0.03;0.03;0;0.08;0.14;0;0.08;0;0;0.03;0;0;0.03;0.08;0.19;0;0.03;0.38;0;0.36;0;0.19;0;0;0.03;0;0;0;0;0;0;0;0;0;0.05;0.11;0.08;0;0.16;0.03;0.14;0;0;0;0;0;0;0;0.08;0;0;0;0;0;0.08;0;0;0;0.05;0.08;0;0.03;0.03;0.03;0;0;0;0;0;0;0;0.03;0;0;0.14;0.03;0;0;0;0;0;0;0.05;0;0;0;0;0;0;0;0;0;0;0.05;0;0;0;0.03;0;0;0;0;0;0;0;0;0</t>
  </si>
  <si>
    <t>0.11;3.32;8.58;10.68;7.29;0.52;0;0;0;0;0;0;0;0;0;0;0;0;0;0;0;0;0;0;0.11;7.12;15.1;19.59;15.37;1.01;0.14;0;0;0;0;0;0;0;0;0;0;0;0;0;0;0;0;0;0.11;16.96;40.33;39.64;34.05;11.4;0.22;0.16;0;0;0;0;0;0;0;0;0;0;0;0;0;0;0;0;1.4;47.95;56;54.77;44.25;28.33;0.11;0;0;0;0;0;0;0;0;0;0;0;0;0;0;0;0;0;33.32;69.53;70.11;65.18;55.53;38.68;1.21;0.08;0.27;0;0;0;0;0;0;0;0;0;0;0;0;0;0;0;80.36;80.14;77.59;72.03;61.12;45.81;12.99;0.25;0.11;0.14;0;0;0;0;0;0;0;0;0;0;0;0;0;0;84.52;82.82;80.33;76.08;67.78;52.9;24.9;0.93;0.22;0;0.03;0;0;0;0;0;0;0;0;0;0;0;0;0;84.9;84.08;81.7;78.14;70.3;56.99;28.66;3.67;0.88;0;0.16;0.05;0;0;0;0;0;0;0;0;0;0;0;0;85.01;84.36;82.41;79.42;71.53;58.41;33.75;4.03;0.55;0;0.03;0;0;0.03;0;0;0;0;0;0;0;0;0;0;85.01;84.41;82.68;79.73;72.93;58.41;34.38;1.86;0.14;0.25;0;0;0.03;0;0;0;0;0;0;0;0;0;0;0;85.01;84.41;82.6;79.84;72.25;59.04;35.84;2.55;0.27;0.47;0;0;0;0;0;0;0;0;0;0;0;0;0;0;84.96;84.33;82.44;79.45;71.59;56.9;34.68;1.92;0.08;0;0.05;0;0;0;0;0;0;0;0;0;0;0;0;0;84.9;84.05;81.7;78.11;69.59;53.97;26.99;4.49;0.52;0.16;0.14;0;0;0;0;0;0;0;0;0;0;0;0;0;84.49;82.71;80.27;75.48;66.82;49.89;18.16;0.05;0.19;0.11;0;0;0;0;0;0;0;0;0;0;0;0;0;0;80.16;79.81;77.26;71.18;61.21;41.89;13.29;0.36;0.16;0.08;0.08;0;0;0;0;0;0;0;0;0;0;0;0;0;21.84;69.73;69.21;62.33;50.03;34.49;4.25;0.25;0.14;0;0;0;0;0;0;0;0;0;0;0;0;0;0;0;0.11;41.32;50.3;46.77;37.7;23.45;0.08;0;0.11;0;0;0;0;0;0;0;0;0;0;0;0;0;0;0;0;11.86;28.22;32.22;24.66;10.6;0;0;0;0.08;0;0;0;0;0;0;0;0;0;0;0;0;0;0;0;4.03;11.04;15.45;13.51;1.23;0;0;0;0;0;0;0;0;0;0;0;0;0;0;0;0;0;0;0;0;3.97;6.47;5.01;0;0;0;0.03;0;0;0;0;0;0;0;0;0;0;0;0;0;0;0</t>
  </si>
  <si>
    <t>WFR1_VT variant1_Width1_Depth3_Panel0_Urban_Canyon2_Direction2</t>
  </si>
  <si>
    <t>1.12;0.36;0.36;0.22;0.14;0.05;0;0;0;0;0;0;0;0;0;0;0;0;0;0;1.12;0.44;0.22;0.08;0.05;0;0;0;0;0;0;0;0;0;0;0;0;0;0;0;0.44;0.25;0.08;0;0;0;0;0;0;0;0;0;0;0;0;0;0;0;0;0;0.3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</si>
  <si>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0.05;1.7;42.41;81.59;83.32;83.48;83.81;83.78;83.67;83.73;83.89;83.75;83.78;83.34;81.53;33.95;0;0;0;4.14;8.9;42.05;68.66;79.1;81.56;82.44;82.82;82.85;83.07;82.96;82.82;82.82;82.41;81.37;79.07;67.01;32.25;4.25;0;13.92;33.92;51.53;67.81;75.95;78.85;80.16;80.85;81.04;81.15;81.12;81.01;80.6;80.3;78.63;75.1;66.63;47.86;26.71;9.07;26.25;40;50.71;62.96;69.51;72.03;75.56;76.77;77.89;77.81;78.05;77.07;76.9;75.29;72.16;68.05;59.4;45.01;31.32;17.92;17.12;37.7;44.19;51.89;58.9;63.92;65.51;67.92;68.6;69.67;68.55;68.9;67.07;65.45;60.77;56.6;48.52;37.15;27.15;12.96;1.81;24.16;21.21;37.12;43.23;44.99;48.79;51.4;52.85;54.08;52.96;51.78;51.37;47.97;44.14;37.7;36.11;25.45;19.64;2;2.71;10.16;15.92;25.29;26.58;34.79;38;38.14;39.21;40.44;41.48;39.4;36.63;37.42;33.12;30.3;25.7;16.49;7.15;3.73;1.78;5.81;15.89;23.59;25.23;31.42;34.49;36.38;36.36;37.18;36.79;34.27;32.79;32.05;28.25;27.97;22.52;13.48;7.97;1.62;2.08;8.52;11.92;16.36;24.08;25.48;27.37;32.52;30.38;29.89;31.45;32.11;29.78;29.07;27.59;23.56;19.48;11.62;9.07;2.14;0.85;4.19;11.62;9.62;19.56;19.51;22.82;25.01;27.15;26.16;27.12;25.89;23.48;22.6;20.36;17.51;10.44;11.23;5.07;1.51;2.85;1.56;9.56;10.96;11.51;17.04;16.96;18.14;22.38;22.93;20.96;23.53;23.15;17.21;15.78;15.97;9.51;7.86;3.45;0.77;4.05;2.63;6.82;12.96;9.12;14.27;12.33;16.27;18.33;18.99;17.29;18.41;18.11;11.67;13.07;11.92;7.53;7.62;3.67;1.92;0.44;1.12;1.95;4.38;6.85;4.52;12.19;15.04;13.1;15.23;12.3;11.62;10.6;11.51;6.77;7.21;1.78;2.96;1.64;0.05;1.26;0.93;1.34;2.36;2.85;4.08;8.9;3.95;5.29;5.23;9.81;7.26;6.66;6.47;4.22;5.45;2.22;3.34;0.77;0.79;1.92;0.19;2.99;0.74;1.21;5.18;7.67;7.29;9.86;9.23;9.1;6.44;3.04;2.22;4.3;2.63;1.37;1.4;0.38;0.05;0.33;1.1;0.79;2.82;1.18;1.73;1.81;3.34;0.85;7.37;5.26;6.38;2.44;2.19;1.84;2.25;3.64;0.14;0;0.41;0;0.14;1.37;0.38;0.47;0.71;2.14;1.92;1.86;3.07;1.18;1.51;1.73;2.19;0.27;0.38;0.79;0.05;0.08;0.11;0.47;0.16;0.77;0.88;0.16;0.55;2.11;0.71;1.32;1.92;0.99;0.85;1.29;0.55;1.01;0.96;0.08;0;0.3;0;0;0.03;0.11;0.11;0.14;0.25;0.27;0.96;0.19;1.45;0.79;1.62;0.41;0.96;0.77;0.22;0.3;0.14;0.36;0;0;0;0.05;0.25;0.68;0.05;0;0.03;0.27;1.21;0.66;0.52;1.97;0.3;0.22;0.05;0.14;0.47;0.3;0.03;0.11;0.14;0;0;0;0.19;0.16;0.6;0.14;0.44;0;0.14;0.16;0;0;0.05;0.05;0;0;0;0;0.14;0;0;0;0.19;0.08;0.3;0.19;0.19;0.03;0.11;0.05;0.27;0;0;0;0;0;0.03;0;0.08;0;0;0.03;0;0.08;0.03;0.14;0.19;0;0.36;0;0.05;0.05;0.03;0;0;0;0;0;0;0;0;0;0.11;0.19;0.05;0;0.03;0;0;0.16;0;0;0.27;0;0;0;0</t>
  </si>
  <si>
    <t>0.52;15.73;41.48;43.04;40.36;19.56;0.27;0.16;0;0;0;0;0;0;0;0;0;0;0;0;0;0;0;0;1.42;40.41;53.34;52.71;44.63;32.82;2.77;0.22;0;0;0;0;0;0;0;0;0;0;0;0;0;0;0;0;10.47;62.05;65.92;62.74;54.3;41.18;6.05;0.44;0.3;0.19;0;0;0;0;0;0;0;0;0;0;0;0;0;0;63.95;76.63;75.53;69.97;62.63;47.92;28.93;1.95;0.16;0;0;0.11;0.03;0;0;0;0;0;0;0;0;0;0;0;83.62;81.64;79.89;75.62;67.67;54.66;31.62;4.08;0.44;0.03;0.08;0.05;0;0;0;0;0;0;0;0;0;0;0;0;84.79;83.51;81.32;78;70.25;58.25;38.93;2.66;0.19;0.19;0.25;0;0;0.05;0;0;0;0;0;0;0;0;0;0;84.96;84.25;82.44;79.73;73.04;62.36;42.08;8.88;0.58;0.82;0.03;0;0;0;0;0;0;0;0;0;0;0;0;0;85.01;84.47;82.96;80.27;74.49;64.47;41.53;13.23;2.19;0.58;0.44;0;0.03;0;0;0;0;0;0;0;0;0;0;0;85.04;84.58;83.23;80.52;75.4;65.64;42.96;9.56;4.05;1.04;0.16;0;0;0;0;0;0;0;0;0;0;0;0;0;85.1;84.6;83.4;80.77;76.03;66;43.95;10.19;0.82;0.49;0.79;0;0;0;0;0;0;0;0;0;0;0;0;0;85.1;84.63;83.23;80.77;75.75;65.32;44.52;16.27;2.19;0.36;0.08;0;0;0;0;0;0;0;0;0;0;0;0;0;85.1;84.52;83.23;80.74;75.7;64.22;46.3;14.85;1.73;2.52;0.05;0.03;0;0;0;0;0;0;0;0;0;0;0;0;85.01;84.47;82.93;80.25;74.47;62.25;39.15;15.12;2.03;0.08;0.58;0.16;0;0;0;0;0.05;0;0;0;0;0;0;0;84.96;84.25;82.36;79.56;72.33;59.75;39.18;7.59;1.53;0.03;0.27;0;0.05;0;0;0;0;0;0;0;0;0;0;0;84.77;83.45;81.23;77.92;69.67;55.73;34.27;4.05;1.26;0.08;0;0;0;0;0;0;0;0;0;0;0;0;0;0;83.89;81.67;79.32;74.93;66.52;48.38;27.86;3.45;0.25;0.05;0.03;0.03;0.03;0.14;0;0;0;0;0;0;0;0;0;0;58.77;76.14;74.63;69.4;57.64;43.32;21.89;1.86;0.3;0;0;0;0;0;0;0;0;0;0;0;0;0;0;0;6.22;58.6;64.6;60.19;46.99;30.33;9.48;2.66;0.36;0.08;0;0;0;0;0;0;0;0;0;0;0;0;0;0;0;30.71;46.6;45.15;37.15;22.25;0.9;0.11;0.11;0.19;0;0;0;0;0;0;0;0;0;0;0;0;0;0;0;9.34;31.15;35.26;26.9;14.77;0.05;0.6;0.08;0;0;0;0;0;0;0;0;0;0;0;0;0;0;0</t>
  </si>
  <si>
    <t>WFR2_VT variant1_Width1_Depth3_Panel0_Urban_Canyon2_Direction2</t>
  </si>
  <si>
    <t>1.95;1.18;0.52;0.22;0.19;0.05;0.05;0;0;0;0;0;0;0;0;0;0;0;0;0;1.62;0.6;0.36;0.11;0.05;0.05;0.03;0;0;0;0;0;0;0;0;0;0;0;0;0;0.6;0.36;0.11;0.05;0;0;0;0;0;0;0;0;0;0;0;0;0;0;0;0;0.36;0.08;0.03;0;0;0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</si>
  <si>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1.59;57.1;82.3;83.4;83.53;83.81;83.89;83.81;83.81;83.81;83.78;83.78;83.73;83.78;83.37;81.92;51.18;0;0;16.52;47.15;71.26;79.89;81.7;82.55;82.88;82.96;83.12;83.07;83.18;83.15;82.93;82.74;82.58;81.62;79.59;70.03;43.78;10.79;42.74;57.89;69.23;76.25;79.51;80.36;80.99;81.1;81.34;81.59;81.42;81.23;81.12;80.88;80.36;79.34;76.08;69.12;54.6;38.99;49.7;56.33;65.04;70.08;73.7;76.05;77.12;78.36;78.6;78.66;78.68;78.77;78.08;76.9;75.78;73.04;69.51;63.81;52.33;42.08;43.23;48.93;55.56;61.21;65.75;67.1;68.49;69.34;69.64;70.44;70.49;69.86;69.78;68.52;66.55;64.22;58.52;51.95;44.44;37.95;27.12;32.3;42.93;44.44;49.23;51.75;54.03;56.36;54.66;56.11;55.97;53.21;54.33;52.36;49.64;45.48;43.23;38.38;30.41;27.12;8.9;27.12;31.37;34.22;39.59;38.33;41.34;43.04;44.33;43.45;42.05;42.44;41.37;39.64;39.32;37.07;33.67;31.53;26.38;11.59;11.01;20.79;24.55;30.36;36.99;37.4;37.7;37.7;38.96;39.18;41.01;37.4;37.37;36.14;33.42;34.11;31.95;21.67;20.36;12.47;10.44;18.68;23.73;25.21;29.97;31.23;32.79;36.71;35.04;34.66;34.3;33.78;32.3;33.01;29.32;30.93;23.51;19.12;17.26;10.08;8.25;12.68;15.45;22.11;25.4;28.05;30.74;31.42;32.63;33.86;30.44;32.22;28.19;29.73;24.41;26.03;21.32;19.23;17.45;7.95;6.41;10.85;11.56;18.33;21.48;26.38;25.04;25.34;28.58;27.86;27.37;26.79;24.82;25.23;22.52;19.12;15.42;13.12;9.07;6.9;5.21;8.99;11.48;18.36;19.81;22.36;21.53;19.92;23.53;21.62;25.21;23.67;22.14;22.52;15.95;12.99;12.27;12.05;8.44;5.48;1.84;6.99;9.18;12.19;13.89;13.34;18.22;19.64;17.62;18.38;18.55;19.4;16.11;15.21;10.99;11.07;14.55;11.18;5.23;3.95;4.3;4.41;6.36;9.45;5.62;9.56;10.33;8.82;17.04;12.55;16.88;17.62;14.08;13.07;15.12;11.01;8.16;6.41;7.07;1.64;2.19;0.38;1.42;2.85;5.95;4.44;5.64;13.23;9.67;11.15;12.82;7.84;10.6;7.04;8.47;7.84;5.23;1.78;1.12;0.85;0.38;0.93;3.86;5.42;4.44;5.7;9.07;5.53;12.05;11.1;4.41;6.05;6;5.45;6.47;2.68;2.77;0.63;1.56;1.1;0.6;0.44;0.77;0.99;5.75;4.03;3.23;3.1;2.44;2.33;6.16;3.29;3.59;3.53;2.96;1.86;1.23;0.44;2;0.08;0;0.22;1.42;1.62;0.79;2.6;2.03;3.21;1.07;2.6;0.82;1.4;3.78;3.1;4.27;0.49;0.36;0.93;0.71;0.52;0.27;0.14;0.33;1.07;1.89;1.45;0.63;1.53;1.01;1.04;3.67;2.27;0.55;3.29;0.11;0.6;0.25;0.6;0.14;0;0.22;0.11;0.66;0;0.38;0.58;0.36;0.9;0.49;0.68;0.6;0.3;1.78;1.48;0.33;1.01;0.05;0.05;0.27;0.05;0;0;0.49;0.74;0.66;0.16;0.3;1.07;0.38;0.52;0.33;1.53;2.05;0.27;0.38;0.77;0.03;0.05;0.16;0.05;0.05;0;0.05;0.58;0.14;0.33;0.6;0.49;0.03;0.03;0.05;0.85;0.03;0;0;0.08;0;0.33;0.08;0.11;0.05;0.11;0.3;0;0.52;0.16;0.11;0.11;1.21;0.27;0.22;0.11;0.88;0.08;0.14;0;0;0.11;0.38;0;0.03;0.08;0;0.03;0;0.08;0.03;0.03;0.16;0.47;0.05;0.41;0.05;0.08;0.08;0.11;0.05;0.25;0;0.03</t>
  </si>
  <si>
    <t>4.05;49.32;60.68;59.29;52.68;41.59;18.71;0.27;0.03;0.14;0.08;0.14;0;0;0.05;0;0;0;0;0;0;0;0;0;20.68;66.3;68.85;66.11;58.3;45.62;27.51;1.86;0.41;0.03;0;0;0;0.05;0;0;0;0;0;0;0;0;0;0;71.75;78.55;76.66;71.23;64.79;51.67;31.18;2.71;0.38;0.11;0;0;0;0;0;0;0;0;0;0;0;0;0;0;84.25;82.41;80.22;76.3;68.71;55.56;35.32;8.19;0.19;0.22;0.25;0;0;0;0;0.03;0;0;0;0;0;0;0;0;84.85;83.81;81.64;78.58;71.86;60.25;43.23;7.78;3.48;0;0.19;0;0.19;0;0;0;0;0;0;0;0;0;0;0;85.01;84.36;82.6;79.84;73.78;64.05;47.73;16.03;1.89;1.23;0.08;0.05;0.03;0;0;0;0;0;0;0;0;0;0;0;85.01;84.52;83.18;80.68;76.27;65.42;47.53;14.71;1.18;0.9;1.1;0;0;0;0.08;0;0;0;0;0;0;0;0;0;85.12;84.71;83.4;80.96;76.82;67.42;49.32;16.22;1.64;0.3;0.3;0.03;0.08;0.03;0;0;0;0;0;0;0;0;0;0;85.12;84.71;83.45;81.15;76.93;68.19;50.36;24.85;6.79;1.4;0.36;0.36;0.03;0.14;0;0;0;0;0;0;0;0;0;0;85.12;84.71;83.59;81.15;77.04;68.05;50.36;19.75;3.59;2.96;0.99;0;0;0;0;0;0;0;0;0;0;0;0;0;85.1;84.71;83.59;81.15;77.15;68.49;49.21;24.08;4.36;2.63;0.49;0.27;0.19;0.03;0;0;0;0;0;0;0;0;0;0;85.12;84.71;83.51;81.12;76.93;68.58;49.15;20.66;8.77;5.56;0.66;0.11;0;0;0;0;0;0;0;0;0;0;0;0;85.12;84.63;83.37;80.99;76.52;66.96;46.82;21.73;1.84;1.26;0.3;0.19;0;0.03;0;0;0;0;0;0;0;0;0;0;85.01;84.47;83.15;80.49;75.53;65.34;46.71;18.79;4.27;1.32;0.36;0.19;0.05;0;0.03;0;0;0;0;0;0;0;0;0;84.99;84.33;82.49;79.89;74.41;63.56;43.15;12.79;2.41;1.21;0.19;0.11;0;0.08;0.03;0;0;0;0;0;0;0;0;0;84.82;83.89;81.67;78.52;71.18;58.27;37.18;19.56;0.66;0.36;0.16;0.63;0;0;0;0;0;0;0;0;0;0;0;0;84.25;82.19;80.08;76.03;68.9;52.52;30.9;8.14;1.26;1.21;0.22;0;0;0;0;0;0;0;0;0;0;0;0;0;71.12;77.97;75.97;71.34;63.92;45.73;26.99;2.33;1.86;0.77;0.11;0;0;0;0;0;0;0;0;0;0;0;0;0;11.48;64.27;68.19;64.14;53.62;41.4;21.45;4.74;0.44;0.03;0.05;0.14;0.05;0;0;0;0;0;0;0;0;0;0;0;0.88;42.52;55.26;55.12;45.34;33.62;11.4;0.44;0.44;0;0;0.03;0;0.03;0;0;0;0;0;0;0;0;0;0</t>
  </si>
  <si>
    <t>WFR0_VT variant2_Width1_Depth3_Panel0_Urban_Canyon2_Direction2</t>
  </si>
  <si>
    <t>0.41;0.3;0.33;0.22;0.05;0;0;0;0;0;0;0;0;0;0;0;0;0;0;0;0.77;0.36;0.14;0;0;0;0;0;0;0;0;0;0;0;0;0;0;0;0;0;0.47;0.19;0.05;0;0;0;0;0;0;0;0;0;0;0;0;0;0;0;0;0;0.25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</si>
  <si>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0.41;7.01;77.12;83.53;84.19;84.25;84.25;84.25;84.25;84.19;83.62;76.88;3.37;0;0;0;0;1.34;1.21;3.84;20.63;61.04;77.37;81.34;82.77;83.32;83.4;83.42;83.23;82.77;81.4;76.85;57.53;15.95;0.77;0;0;2.77;4.85;21.18;48.47;64.77;73.53;78.66;80.38;80.96;81.53;81.48;80.96;80.27;78.66;72.6;60.77;39.59;10.82;2.63;0;4.82;11.95;28.16;47.86;59.18;67.81;72.36;75.34;77.04;77.53;77.7;76.9;75.21;72.05;66.41;56.14;43.23;22.38;3.32;1.51;1.59;9.59;26.88;40.03;47.21;57.51;62.55;65.37;67.23;67.97;67.4;67.45;65.15;61.21;53.59;42.52;33.97;12.44;3.92;0;0.77;1.01;9.45;21.4;31.95;38.66;44.77;49.04;48.49;49.29;49.51;49.7;46.77;43.21;36.6;28.3;13.81;4.68;0.99;0.08;0.66;2.16;6.47;14.55;19.07;21.34;31.53;35.15;38.44;39.73;38.44;36.99;35.15;29.78;23.56;19.75;12.41;4.82;0.9;0.03;0.25;0.93;2.03;12.66;17.92;20;27.84;28.82;30.58;31.89;33.78;32;29.97;26.74;15.92;11.12;9.07;5.92;0.99;0.16;0;2.55;4.38;7.53;13.89;16.6;20.36;23.32;27.23;26.74;29.04;24.93;22.05;22.22;13.89;9.26;9.26;1.32;0.25;0.08;0.19;0.55;1.95;3.95;7.37;15.62;15.97;18.96;19.26;18.27;20.79;17.56;19.01;18.77;15.12;5.45;3.75;1.62;1.4;0.44;0.6;0.52;3.29;5.45;8.08;6.44;12.05;17.45;18.25;18.49;16.49;18.08;12.52;13.51;12.41;4.74;2.77;1.67;0.63;0.08;0.33;1.07;3.21;0.79;2.82;5.12;6.33;9.75;13.78;8.36;11.4;10.77;8.41;7.86;9.62;0.96;2.99;0.66;0.41;0.41;0.19;0.25;1.37;3.29;6.22;3.26;3.23;5.97;8.71;6.38;8.03;7.78;6.49;8.33;1.73;3.59;3.15;0.49;0.22;0.33;0.08;0.55;0.3;0.16;0.77;2.79;1.01;4.74;2.88;5.01;4.03;3.21;6.47;1.26;4.41;0.33;0;0.88;0.19;0.14;0.03;0.63;1.18;0.03;0.74;1.75;2.49;1.4;0.88;3.29;1.37;1.48;0.68;1.78;1.01;0.19;0.82;0.33;0;0.05;0.05;0.19;0.08;0.58;0.11;0.14;1.01;2.38;1.45;2.6;0.05;2.14;1.4;0.66;0.41;0.27;0;0.16;0.08;0;0;0.19;0;0.27;0.79;0.03;0.79;0.25;0.49;0.44;1.04;0.03;0.19;0.52;0.19;0.08;0.77;0;0.3;0.03;0;0.05;0;0;0.41;0.22;0.14;0.16;0.14;0.41;0.25;0.52;0.05;0.08;0.33;0;0.88;0.05;0;0;0;0;0;0.19;0.33;0.14;0.27;0.52;0.71;0.22;0.41;0.36;0.22;0.05;0.11;0.05;0.16;0.08;0.05;0.03;0;0;0;0.08;0;0.05;0.05;0.05;0;0.19;0.11;0.05;0.14;0.19;0.03;0.11;0.08;0;0.08;0;0;0.16;0;0;0;0;0;0.16;0;0.19;0.25;0.36;0;0.11;0;0.25;0.08;0;0;0;0;0;0;0.05;0;0.05;0;0;0.03;0;0.16;0;0.14;0.14;0;0;0.11;0.08;0;0;0;0;0;0;0;0;0;0.22;0.11;0;0;0.03;0.22;0;0;0;0.16;0;0.05;0;0;0;0;0;0.08;0.08;0;0;0;0;0;0;0.03;0.03;0;0.05;0;0;0;0.03</t>
  </si>
  <si>
    <t>0.11;4.52;11.95;19.48;14.25;1.23;0;0;0;0;0;0;0;0;0;0;0;0;0;0;0;0;0;0;0.27;8.66;21.53;31.84;26.47;10.44;0;0.03;0;0;0;0;0;0;0;0;0;0;0;0;0;0;0;0;0.22;24.88;44.74;45.86;39.89;14.41;0.05;0.16;0;0;0;0;0;0;0;0;0;0;0;0;0;0;0;0;4.08;52.55;61.04;56.99;49.07;34.41;3.29;0.41;0.11;0;0;0;0;0;0;0;0;0;0;0;0;0;0;0;41.86;72.05;72.16;67.26;57.12;44.66;18.99;0.44;0;0;0;0;0;0;0;0;0;0;0;0;0;0;0;0;81.32;80.85;78.88;73.4;66.08;50.68;25.34;0.63;0.14;0.16;0;0;0;0;0;0;0;0;0;0;0;0;0;0;84.9;83.42;81.1;77.86;70.22;57.59;34.03;0.9;0.08;0.19;0;0;0;0;0;0;0;0;0;0;0;0;0;0;85.23;84.41;82.58;79.7;72.19;61.04;35.21;6.66;0.08;0;0.03;0;0;0.05;0;0;0;0;0;0;0;0;0;0;85.29;84.74;83.18;80.22;73.64;61.32;36.88;4.93;2.08;0.16;0.05;0;0;0;0;0;0;0;0;0;0;0;0;0;85.29;84.77;83.4;80.55;75.32;63.15;39.53;5.37;0.55;0.58;0.22;0;0;0.11;0;0.03;0;0;0;0;0;0;0;0;85.29;84.77;83.42;80.58;75.12;62.36;41.64;8.08;0.27;0.14;0;0.27;0;0.05;0;0;0;0;0;0;0;0;0;0;85.29;84.71;83.21;80.11;73.73;60.82;39.53;6.38;2.27;0.14;0;0;0;0;0;0;0;0;0;0;0;0;0;0;85.23;84.41;82.47;79.45;71.64;58.22;32.77;1.7;0;0.25;0;0.03;0;0;0;0;0;0;0;0;0;0;0;0;84.82;83.42;81.1;77.59;69.37;53.75;26.16;1.07;0.33;0.19;0.27;0.08;0;0;0;0.05;0;0;0;0;0;0;0;0;81.12;80.85;78.9;72.66;64.38;46.14;25.75;0.66;0.41;0.08;0;0.11;0;0;0;0;0;0;0;0;0;0;0;0;29.07;70.9;72.05;66.41;56;37.42;20.55;0.99;0.33;0;0;0;0;0;0;0;0;0;0;0;0;0;0;0;1.42;46.47;58.47;54.52;43.01;26.68;8.52;0.03;0.03;0;0.03;0;0;0;0;0;0;0;0;0;0;0;0;0;0;15.97;36.93;37.67;31.53;12.85;1.29;0;0;0;0;0.05;0;0;0;0;0;0;0;0;0;0;0;0;0;4.41;16.27;22.27;19.7;10.11;0;0;0.08;0;0;0;0;0;0;0;0;0;0;0;0;0;0;0;0;0.96;6.99;11.56;7.75;2.99;0;0;0;0;0;0;0;0;0;0;0;0;0;0;0;0;0;0</t>
  </si>
  <si>
    <t>WFR1_VT variant2_Width1_Depth3_Panel0_Urban_Canyon2_Direction2</t>
  </si>
  <si>
    <t>1.21;0.82;0.36;0.22;0.11;0.05;0.08;0;0;0;0;0;0;0;0;0;0;0;0;0;1.4;0.47;0.22;0.08;0.08;0.05;0;0;0;0;0;0;0;0;0;0;0;0;0;0;0.58;0.3;0.11;0.03;0;0;0.05;0;0;0;0;0;0;0;0;0;0;0;0;0;0.3;0.11;0.03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</si>
  <si>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0.19;0.66;47.26;82.38;84.05;84.25;84.25;84.27;84.25;84.27;84.25;84.25;84.25;84.05;82.27;36.68;0;0;0;3.59;10.33;46.74;70.19;80.16;82.33;83.07;83.42;83.7;83.67;83.64;83.62;83.4;83.18;82.33;79.89;69.48;39.62;6.79;0.08;18.79;38.44;56.68;70.44;76.99;79.95;80.99;81.42;81.81;82.25;81.89;81.81;81.51;80.88;79.84;76.71;69.21;53.59;31.64;9.53;30.36;43.23;54.77;64.79;71.1;75.37;76.9;78.6;78.82;79.37;79.15;79.15;78.19;76.88;74.63;69.81;64;49.48;34.99;26.27;30.68;38.63;47.34;55.37;61.56;65.53;68.27;69.81;70.77;71.75;70.74;70.49;69.04;67.67;64.93;58.33;52.36;40.05;31.26;20.68;18.14;24.22;31.59;40.05;42.27;49.84;52.41;54.25;55.67;57.18;54.19;53.92;52.33;50.22;49.1;40.99;34.93;29.15;26.41;10.63;5.07;16.03;18.52;30.88;33.84;34.96;41.48;42.85;42.63;41.7;42.08;41.45;40.93;38.38;33.84;33.26;29.23;23.26;14.03;7.4;6.9;9.26;20.71;26.41;28.99;32.25;35.92;37.4;40.3;38.79;36.6;38.44;34;33.37;33.59;26.22;28.3;18.38;7.4;4;8.33;8.11;18.66;20.47;26.44;28.96;33.84;32.71;32.25;36.6;36.22;34.96;31.45;33.29;25.62;25.81;20.52;13.51;10.27;8.33;3.42;7.1;18.41;19.34;22.52;25.45;29.07;29.18;28.9;30.3;29.26;28.99;27.18;23.48;23.53;21.78;15.01;12.68;7.32;0.9;1.59;4.22;9.73;15.51;15.32;17.1;24.44;24.08;26.47;25.84;26.25;26.19;21.01;24.03;18.55;16.55;11.67;10.19;3.73;5.62;1.56;1.89;7.29;15.01;12.3;14.96;15.64;21.34;18.58;22.03;18.63;22.38;20.36;19.42;13.97;14.25;11.67;3.15;1.29;2.36;1.18;3.04;5.23;7.34;7.23;8;11.75;16.05;17.1;18.3;16.25;18.19;16.25;17.67;14.16;9.84;4.6;6.99;1.78;3.97;0.41;2;3.4;3.92;9.73;10.6;6.63;12.82;11.32;9.45;13.59;14.05;13.04;4.22;4.71;5.56;6.63;2.11;1.51;0.99;0;1.89;1.48;1.92;6.52;4.63;6.55;5.56;10.49;9.04;10.14;9.75;6.27;8.99;3.75;3.59;3.18;1.45;0.88;1.18;0.03;0.99;0.66;0.77;2.36;4.63;4.16;1.86;3.12;5.01;8.99;5.18;6.93;2.63;4.96;1.75;1.73;0.68;0.03;0.52;0.3;0.3;0.11;0.93;1.75;2.58;3.01;3.64;3.01;3.37;7.59;2.25;3.37;1.86;3.26;0.49;2.79;2.36;0.55;0.08;0.05;1.12;1.75;0.77;1.89;0.52;3.26;2.96;1.04;2.19;4.74;0.74;0.66;2.03;1.12;1.21;1.81;0.74;0.93;0.03;0.36;0.03;0.3;0.14;1.26;0.85;0.41;1.34;0.9;1.18;0.66;0.77;0.44;0.03;0.33;0.47;0.19;0.44;0.03;0.25;0.19;0.11;0.27;0.25;0.05;0.63;1.48;0;0.66;0.79;0.68;1.15;0.41;0.77;1.42;0.08;0.22;0.19;0;0;0.08;0;0;0.19;0.22;0.16;0.33;0.38;0.41;0.47;0.96;0.05;1.89;0.05;0.36;0.38;0.03;0;0;0.11;0.05;0;0.08;0.14;0.27;0.33;0.44;0.22;0.05;0.08;0.25;0;0.49;0.25;0.08;0.14;0.55;0;0.14;0;0.16;0;0.03;0;0;0;0.16;0;0.36;0;0.05;0.66;0.49;0.14;0.19;0;0.03;0.03;0.05;0.11;0;0;0;0;0.05;0.14;0;0.08;0.03;0.14;0.05;0;0;0.08;0;0;0;0.05;0.05;0</t>
  </si>
  <si>
    <t>1.48;23.86;46.68;48.77;42.49;27.67;3.73;0.03;0.27;0;0.08;0;0;0;0;0;0;0;0;0;0;0;0;0;2.14;45.97;57.78;55.78;48.11;38.88;16.79;0.38;0.3;0;0.05;0.08;0;0;0;0;0;0;0;0;0;0;0;0;16.9;66;68.99;66.63;56.55;44.66;16.14;1.12;0.03;0.14;0;0;0;0;0;0;0;0;0;0;0;0;0;0;67.48;78.08;76.68;72.52;64.55;54.08;35.42;2.49;0.82;0.19;0.03;0;0;0;0;0;0;0;0;0;0;0;0;0;84.27;82.58;80.68;76.79;69.62;58.36;34.38;4.38;0.71;0.49;0;0;0;0;0;0;0;0;0;0;0;0;0;0;85.15;84.25;82.36;79.56;72.68;62.36;43.78;3.45;2.33;0.71;0.38;0.3;0;0;0;0;0;0;0;0;0;0;0;0;85.29;84.71;83.04;80.33;75.26;65.32;46.33;11.23;3.48;0.66;0.05;0;0;0;0;0;0;0;0;0;0;0;0;0;85.29;84.82;83.56;80.9;76.77;66.68;49.37;15.81;3.07;0.08;0.08;0.11;0.03;0;0.05;0;0;0;0;0;0;0;0;0;85.32;84.9;84.05;81.32;77.21;67.59;50.33;19.95;2.22;2.44;0.74;0.03;0.16;0;0;0;0;0;0;0;0;0;0;0;85.34;84.93;84.05;81.67;77.64;67.97;50.08;22.38;1.86;2.88;0.99;0.63;0;0.14;0;0;0;0;0;0.03;0;0;0;0;85.34;84.93;84.05;81.73;77.18;69.01;49.34;18.6;3.12;0.79;0.27;0.19;0;0.11;0;0;0;0;0;0;0;0;0;0;85.34;84.9;84.05;81.45;77.48;66.49;48.77;24.11;3.86;0.52;0.14;0.33;0;0;0;0;0;0;0;0;0;0;0;0;85.29;84.77;83.56;81.1;76.79;65.86;46.19;14.88;4.38;2.22;0.05;0.3;0.08;0;0;0;0;0;0;0;0;0;0;0;85.29;84.52;83.15;80.47;75.32;63.95;43.12;14.38;1.29;0.96;0.25;0;0;0;0;0;0;0;0;0;0;0;0;0;85.12;84.14;82.19;79.21;72.3;59.67;39.78;14.79;1.34;1.37;0;0;0;0;0;0;0;0;0;0;0;0;0;0;84.25;82.44;80.27;76.85;68.08;54.25;31.97;5.4;0.25;0.22;0;0.11;0;0;0;0;0;0;0;0;0;0;0;0;65.15;77.95;76.49;72;63.67;47.32;27.29;2.96;1.01;0.14;0.08;0;0;0;0;0;0;0;0;0;0;0;0;0;8.79;62.99;66.93;64.6;53.4;37.81;15.95;0.85;0.27;0;0.11;0.03;0;0;0;0;0;0;0;0;0;0;0;0;0.08;35.48;52.22;50.14;44.74;28.41;9.18;0.9;0.05;0.11;0;0.03;0;0.05;0;0;0;0;0;0;0;0;0;0;0;17.23;34.96;41.12;36.47;22.71;3.37;0.11;0.05;0;0;0;0;0;0;0;0;0;0;0;0;0;0;0</t>
  </si>
  <si>
    <t>WFR2_VT variant2_Width1_Depth3_Panel0_Urban_Canyon2_Direction2</t>
  </si>
  <si>
    <t>1.95;1.51;1.04;0.36;0.19;0.16;0.11;0;0;0;0.03;0;0;0;0;0;0;0;0;0;2.25;0.77;0.25;0.14;0.05;0.03;0.05;0.05;0;0;0;0;0;0;0;0;0;0;0;0;0.85;0.38;0.11;0.08;0.05;0;0;0;0;0;0;0;0;0;0;0;0;0;0;0;0.44;0.08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</si>
  <si>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3.64;61.45;82.99;84.11;84.25;84.25;84.27;84.25;84.27;84.27;84.25;84.25;84.25;84.25;84.05;82.88;55.48;0;0;18.14;53.86;73.01;80.6;82.55;83.32;83.45;83.7;83.7;83.81;83.67;83.73;83.64;83.42;83.23;82.49;80.47;73.18;49.21;17.75;50.16;61.64;72.05;78.11;80.19;81.04;81.75;81.84;82.25;82.33;82.33;82.33;81.81;81.7;81.04;80.05;77.81;71.1;58.03;40.3;54.82;61.84;67.29;71.53;75.37;77.75;78.71;79.37;79.53;79.56;79.64;79.37;79.34;78.66;77.84;75.95;72;66.16;57.75;46.68;44.66;53.62;58.55;64.11;67.4;69.37;70.68;71.01;71.95;72.05;72.11;71.81;71.86;70.14;68.85;65.48;62.77;57.73;48.9;42.3;30.93;40.77;44.77;49.59;50;54.6;55.51;56.88;58.08;57.7;59.29;59.37;58.49;57.45;55.18;50.58;46.82;39.59;34.05;29.89;20.79;29.42;34.49;40.79;38.88;43.15;46.52;45.7;44.47;46.63;42.52;45.32;43.48;42.27;40.3;39.75;32.96;32.58;26.3;20.44;21.59;23.04;31.26;37.75;36.49;41.26;38.25;42.16;41.75;42.38;41.51;42.36;40.55;39.64;40.19;35.86;33.04;30.58;21.75;14.9;14.79;23.73;26.36;29.64;33.73;32.99;36.49;37.15;41.29;39.37;39.42;37.95;37.32;37.81;32.74;31.84;27.92;25.1;21.42;12.25;12.6;15.29;25.37;25.84;30.03;28.16;35.62;33.48;34.16;35.01;35.32;36.27;33.07;34.25;31.15;29.34;24.33;21.97;18.16;8.11;12.16;16.47;17.95;23.75;28.9;23.45;30.3;30.27;30.93;29.95;31.23;28.38;31.37;30.85;26.88;26.58;21.04;17.32;5.64;9.51;2.14;8.9;15.89;18.63;20.79;22.11;27.04;23.37;27.78;27.73;28.03;22.93;27.15;24.85;23.51;24.14;20.05;15.21;5.34;9.12;4.03;6.11;11.42;16.85;18.82;17.29;18;20.27;23.12;25.78;19.45;20.33;22.55;20.14;15.75;17.34;16.03;14.41;7.89;3.97;4.11;8.82;7.15;10.22;14.71;14.38;16.16;15.67;15.51;19.15;20.16;17.04;16.68;17.78;10.11;12.99;15.95;2.58;2.03;3.7;2.11;0.33;10.58;9.51;10.77;13.95;11.84;12.25;14.44;13.45;13.75;15.04;15.56;11.4;9.12;9.89;7.73;5.32;1.86;0.6;0.36;5.15;2.96;4.3;6.58;10.11;11.1;9.78;7.42;11.21;12.05;6;6.36;6.99;10.36;9.29;3.59;7.7;1.45;0.99;0.71;1.7;4.22;2.79;3.92;3.51;2.38;5.7;7.7;8.6;6.49;3.34;9.34;9.01;6.05;6.58;5.86;1.92;1.78;0.22;1.26;1.04;1.32;1.32;0.71;3.89;4.74;5.75;6.25;2.47;6.58;5.1;5.56;3.92;1.56;1.51;1.67;3.1;0.3;1.01;0.58;0.6;0.33;0.55;3.21;0.96;2.68;7.97;2.19;3.18;5.18;1.92;1.59;1.67;2.9;1.37;0.3;1.07;2.33;0.41;0.08;0.05;0.22;0.52;1.75;1.45;0.44;1.23;2.33;2.22;0.44;1.7;1.62;0.9;2.33;0.47;1.4;0.55;0;0.52;0.3;0;0.77;0.16;1.18;0.68;0.33;1.89;0.6;0.41;0.25;0.77;1.18;0.99;0.88;0.33;0.03;1.48;0.22;0;0.11;0.19;0;0;0.68;0.88;0.27;0.68;0.79;0.03;0.44;0.66;0.36;0.85;1.29;0.16;0.27;0.19;0.11;0.11;0.05;0.05;0;1.01;0;0.63;0.05;0.22;0.19;0.11;0.14;0.38;0.3;0;0.74;0;0.55;0.11;0.11;0.41;0.03;0;0.19;0.55;0.05;0.66;0;0.19;0.03;0.22;0.27;0.22;1.4;0.47;0.22;0;0.19;0.44;0;0</t>
  </si>
  <si>
    <t>5.75;54.03;63.73;62.58;54.93;44.3;16.71;1.56;0.52;0.11;0.58;0;0;0;0;0;0;0;0;0;0;0;0;0;26.99;69.56;71.32;68.88;62.33;53.51;34.88;2.11;0.25;0.44;0;0;0.05;0;0;0;0;0;0;0;0;0;0;0;74.36;79.86;78.47;74.19;67.37;55.86;38.88;4.27;0.96;0.41;0.19;0;0;0;0;0;0;0;0;0;0;0;0;0;84.6;83.07;80.96;77.89;71.48;60.9;43.62;15.81;4.05;0.22;0.25;0.14;0.11;0;0;0;0;0;0;0;0;0;0;0;85.23;84.36;82.6;79.78;73.15;63.48;47.92;14.58;6;0.41;0.52;0.25;0;0;0.11;0;0;0;0;0;0;0;0;0;85.29;84.77;83.37;80.71;76.33;67.84;49.64;23.29;6.27;0.16;1.23;0.03;0.14;0;0;0;0;0;0;0;0;0;0;0;85.32;84.85;83.97;81.32;77.21;68.58;51.04;25.32;9.78;0.66;0.3;0.55;0.19;0;0;0.05;0;0;0;0;0;0;0;0;85.34;84.93;84.14;81.73;78.33;69.04;54.55;27.92;7.32;2.93;1.26;0;0.47;0.05;0.3;0;0;0;0;0;0;0;0;0;85.34;84.96;84.25;82.19;78.68;69.62;53.78;22.3;9.1;3.73;0.96;0.9;0.33;0.03;0;0;0;0;0;0;0;0;0;0;85.34;85.01;84.25;82.25;78.71;69.73;54.27;26.19;8.93;1.45;1.7;0.47;0.3;0;0.03;0;0;0;0;0;0;0;0;0;85.34;85.01;84.25;82.22;78.93;70.66;55.86;26.85;8.11;3.48;0.77;0.36;0.11;0;0;0;0;0;0;0;0;0;0;0;85.34;84.99;84.25;82.22;78.74;69.89;52.41;26.22;7.75;1.89;0.25;0.6;0.05;0;0.22;0;0;0;0;0;0;0;0;0;85.34;84.93;84.11;81.73;78.63;69.45;50.66;23.75;7.7;5.01;1.7;0.27;0.11;0.08;0;0.05;0;0;0.05;0;0;0;0;0;85.34;84.82;83.81;81.32;77.07;68.33;50.93;19.48;9.21;0.99;0.77;0.27;0.03;0;0;0;0;0;0;0;0;0;0;0;85.29;84.74;83.23;80.55;75.95;64.79;45.56;18.14;2.49;2.6;0;0.11;0;0.03;0.19;0;0;0.03;0;0;0;0;0;0;85.21;84.25;82.49;79.59;73.64;61.21;41.34;16.27;2.44;1.1;0.14;0.25;0;0;0;0;0;0;0;0;0;0;0;0;84.49;83.01;80.82;77.62;70.03;58.19;39.15;9.81;1.23;0.77;0.9;0.58;0.05;0;0.05;0;0.03;0;0;0;0;0;0;0;74.41;79.34;77.97;73.12;65.18;52.05;33.32;4.44;2.77;0.08;0.11;0.03;0.03;0;0;0;0;0;0;0;0;0;0;0;19.23;68.38;70.74;67.92;59.37;45.07;26.82;3.15;1.81;0.44;0;0;0;0;0;0;0;0;0;0;0;0;0;0;2.52;48.47;62.79;59.34;52.03;39.48;17.48;3.95;0.41;0.27;0.03;0.05;0;0.03;0;0;0;0;0;0;0;0;0;0</t>
  </si>
  <si>
    <t>WFR0_VT variant0_Width2_Depth3_Panel0_Urban_Canyon2_Direction2</t>
  </si>
  <si>
    <t>0.11;0.05;0.16;0.05;0.03;0;0;0;0;0;0;0;0;0;0;0;0;0;0;0;0;0;0;0;0;0;0;0;0.27;0.3;0.08;0.05;0.03;0.03;0;0;0;0;0;0;0;0;0;0;0;0;0;0;0;0;0;0;0;0;0;0;0.36;0.22;0;0;0;0;0;0;0;0;0;0;0;0;0;0;0;0;0;0;0;0;0;0;0;0;0;0;0.11;0.03;0.03;0;0;0;0;0;0;0;0;0;0;0;0;0;0;0;0;0;0;0;0;0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</si>
  <si>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;0;0;0.08;0.6;60.55;81.62;82.68;82.93;82.93;83.01;83.01;82.88;83.01;82.99;82.99;82.74;81.62;55.12;0;0;0;0;0;0;0;0.03;0.41;0.58;0.58;1.73;7.23;44.05;70.19;78.99;80.99;81.73;82.22;82.33;82.27;82.33;82.25;82.11;81.75;80.9;79.1;69.32;38.88;5.1;0;0;0;0;0;0.58;0.58;0.58;0.71;3.4;28.08;53.75;68.08;74.79;78.05;79.51;79.89;80.36;80.33;80.36;80.33;79.86;79.45;78.19;74.58;65.56;46.99;21.59;3.95;0;0;0;0;0.58;0.49;0.58;1.56;6.14;29.89;49.32;59.97;68.19;70.96;73.42;75.37;76.27;76.58;76.19;76.19;75.15;73.73;71.07;66.6;58.44;42.58;22.68;1.37;0.05;0;0;0;0.47;0.22;0.49;0.47;2.03;21.32;40;48.82;55.95;61.51;64.63;66.05;66.52;67.18;67.1;66.11;66.22;63.56;59.26;52.96;45.95;35.18;22.05;3.95;0;0;0;0;0.19;0.11;0.36;0.44;1.23;11.42;17.97;28.93;38.66;42.79;46.66;50.03;50.22;47.92;48.68;49.45;44.85;43.23;40.19;36.22;31.62;17.51;6.33;1.56;0.03;0;0;0;0.05;0.25;0.05;0.05;0.82;1.34;8.41;16.6;27.21;32.47;32.27;35.53;36.71;34.52;38.38;34.58;34.16;32.25;29.21;26.08;16.68;12.27;3.21;0.82;0.22;0;0;0;0.08;0.08;0.22;0.08;1.07;5.23;8.19;17.89;19.67;21.95;27.64;31.48;31.53;32.11;32.08;29.48;28.79;26.88;24.74;18.82;12;8.38;5.18;1.34;0;0.08;0.03;0;0;0.11;0.08;0.05;0.55;0.85;7.86;5.73;15.1;17.53;23.07;25.84;22.27;28.9;27.01;26.16;25.42;24.05;19.89;15.51;9.34;5.95;2.03;1.32;0.47;0.14;0;0;0;0.25;0.11;0.33;1.12;1.64;6;10.27;11.04;10.16;20.41;20.79;18.99;20.41;21.59;23.59;20.93;20.11;17.75;10.6;10.14;2.41;2.36;0.19;0.05;0;0.08;0;0.19;0;0.05;0.19;1.15;1.48;4.14;6.3;9.64;11.1;13.67;16.96;16.03;16.9;16.16;17.59;15.07;13.21;9.73;8.63;2.99;7.67;1.95;0.99;0.03;0.22;0;0;0.05;0;0.11;0.19;0.41;2;1.59;1.67;5.4;5.7;10.52;13.84;14.77;17.07;12.58;15.84;8.93;7.18;4.36;7.07;1.34;4.63;1.51;0.68;0;0;0.14;0;0;0;0.14;0;0.27;0.05;1.78;3.42;2.66;6.19;4.88;10.08;9.12;11.75;5.64;12.71;6.96;8.11;4.49;0.88;3.7;0.27;1.18;0;0.08;0;0;0;0;0;0.3;0;0.03;0.05;0.52;0.6;1.21;2.79;4.47;4.14;6.55;3.97;6.6;4.52;6.52;4.66;5.29;3.86;0.58;1.26;0.68;0.03;0.16;0;0;0;0;0;0;0;0.16;0.33;0.82;1.01;0.38;0.71;3.48;1.37;1.95;3.04;2.33;6.49;1.75;1.26;2.11;0.79;1.29;0.6;0.08;0;0;0.16;0;0;0;0.05;0;0.14;0.19;0.08;0.77;0.44;0.3;1.34;0.85;0.68;0.85;0.6;0.71;1.62;0.93;1.67;0.82;0.38;0.19;0.05;0.08;0.36;0.16;0.11;0;0;0.11;0;0;0.27;0.44;0.05;0.19;0.41;0.3;0.41;1.1;0.25;0.99;1.42;0.38;0.38;0.66;1.67;0.44;0.27;0.25;0.14;0;0;0;0;0.03;0;0;0;0;0;0;0;0.47;0.22;0.16;0.36;1.18;1.62;0.19;0.14;0.11;2.08;1.26;0.11;0.58;0.33;0;0;0;0.05;0.03;0;0;0;0;0;0;0.03;0.22;0;0.03;0.27;0.11;0.44;0.22;0.05;0.16;0;0.22;0.19;0.27;0.14;0.11;0.05;0.03;0.14;0;0;0.03;0.14;0;0;0;0;0;0;0;0;0;0;0.77;0.03;0.96;0.25;0;0.47;0.49;0.22;0.66;0.19;0;0.08;0.14;0.05;0.11;0;0;0;0;0;0.03;0;0.11;0;0.19;0;0;0;0;0;0.16;0.05;0.05;0.05;0.11;0;0;0.05;0.27;0.11;0;0.11;0;0;0;0;0;0;0;0;0;0.08;0;0;0.08;0.03;0.25;0;0;0.03;0.14;0.05;0.08;0;0;0.05;0;0.11;0;0;0;0;0;0;0;0;0;0;0.03;0;0;0.05;0;0.08;0;0;0;0;0;0;0;0;0;0.05;0;0;0;0.03;0;0;0;0;0;0;0;0;0;0;0;0;0;0;0;0.05;0;0;0;0;0;0;0;0.08;0;0;0;0;0.05;0;0;0;0;0</t>
  </si>
  <si>
    <t>0.05;0.47;1.62;0.9;0.77;0.38;0.11;0;0;0;0;0;0;0;0;0;0;0;0;0;0;0;0;0;0.03;0.44;1.67;0.77;1.15;0.38;0;0.03;0;0;0;0;0;0;0;0;0;0;0;0;0;0;0;0;0.03;1.45;4.71;3.56;2.49;0.38;0;0;0;0;0;0;0;0;0;0;0;0;0;0;0;0;0;0;0.08;3.32;8.74;11.4;5.95;0.93;0.19;0;0.03;0;0;0;0;0;0;0;0;0;0;0;0;0;0;0;0.03;9.73;22.88;27.64;22.58;3.56;0;0;0;0;0;0;0;0;0;0;0;0;0;0;0;0;0;0;0.16;35.92;48.93;47.97;38.93;14.9;0.03;0.05;0;0;0;0;0;0;0;0;0;0;0;0;0;0;0;0;13.12;61.07;64.82;61.26;50.96;36.63;3.07;0.16;0;0;0;0;0.03;0;0;0;0;0;0;0;0;0;0;0;72.79;77.21;74.63;68.9;59.21;42.16;12.6;0.3;0.11;0.03;0;0;0;0;0;0;0;0;0;0;0;0;0;0;83.62;81.59;79.4;73.97;65.4;49.73;20.79;0.03;0.25;0;0;0;0;0.03;0;0;0;0;0;0;0;0;0;0;84.47;83.07;80.77;77.15;68.66;53.73;31.56;1.21;0.14;0;0;0;0;0;0;0;0;0;0;0;0;0;0;0;84.71;83.75;81.73;78.6;70.82;58.71;36.71;1.75;0.27;0;0;0.03;0;0;0;0;0;0;0;0;0;0;0;0;84.71;84.19;82.41;79.67;72.16;62.14;40.36;3.45;1.48;0.6;0;0;0.03;0;0;0;0;0;0;0;0;0;0;0;84.74;84.25;82.6;80.11;73.53;62.77;38.58;5.73;0.03;0.16;0.14;0.03;0;0;0;0;0;0;0;0;0;0;0;0;84.74;84.25;82.66;80.14;74.47;62.16;39.07;5.95;0.38;0;0;0;0;0;0;0;0;0;0;0;0;0;0;0;84.74;84.25;82.68;80.11;74.41;61.89;39.26;5.23;0.41;0.03;0.16;0;0;0;0;0;0;0;0;0;0;0;0;0;84.74;84.25;82.6;79.84;73.26;63.18;36.19;6.25;0.44;0.08;0;0.03;0;0;0;0;0;0;0;0;0;0;0;0;84.74;84.14;82.36;79.45;72.38;59.01;40.19;7.62;0.58;0.08;0;0.22;0;0;0;0;0;0;0;0;0;0;0;0;84.63;83.84;81.7;78.49;70.96;56.49;37.51;2.44;0.33;0.08;0.36;0;0;0;0;0;0;0;0;0;0;0;0;0;84.47;83.07;80.77;76.71;68.27;51.89;32.27;0.52;0.25;0.33;0;0;0;0;0;0;0;0;0;0;0;0;0;0;83.89;81.32;79.04;73.84;63.12;47.37;22.36;0.82;0.33;0.16;0;0;0;0;0;0;0;0;0;0;0;0;0;0;71.67;76.71;74.22;67.92;54.82;37.73;13.59;0.08;0;0;0.03;0;0;0;0;0;0;0;0;0;0;0;0;0;8.82;59.23;62.03;56.63;45.84;25.23;6.79;0.03;0.16;0;0;0;0;0;0;0;0;0;0;0;0;0;0;0;0;25.18;41.89;38.38;29.7;14.9;0;0.05;0.05;0;0;0;0;0;0;0;0;0;0;0;0;0;0;0;0;5.7;17.89;22.11;14.68;2.99;0;0;0.03;0;0;0;0;0;0;0;0;0;0;0;0;0;0;0;0;0;4.41;7.56;5.37;0.74;0;0;0;0;0;0;0;0;0;0;0;0;0;0;0;0;0;0;0;0;0.6;0.82;1.48;0;0;0;0;0;0;0;0;0;0;0;0;0;0;0;0;0;0;0;0;0;0;0;0;0;0;0;0;0;0;0;0;0;0;0;0;0;0;0;0;0;0;0;0;0;0;0;0;0;0;0;0;0;0;0;0;0;0;0;0;0;0;0;0;0;0;0</t>
  </si>
  <si>
    <t>WFR1_VT variant0_Width2_Depth3_Panel0_Urban_Canyon2_Direction2</t>
  </si>
  <si>
    <t>0.36;0.36;0.36;0.14;0.11;0.11;0;0;0.05;0;0;0;0;0;0;0;0;0;0;0;0;0;0;0;0;0;0;0;0.47;0.36;0.19;0.19;0.03;0.03;0;0;0;0;0;0;0;0;0;0;0;0;0;0;0;0;0;0;0;0;0;0;0.41;0.19;0.11;0.05;0;0;0;0;0;0;0;0;0;0;0;0;0;0;0;0;0;0;0;0;0;0;0;0;0.3;0.05;0.05;0;0.03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</si>
  <si>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0.05;0.3;2.47;65.21;81.84;82.79;82.93;83.01;83.01;83.01;83.07;83.07;83.04;83.12;83.01;83.01;83.01;82.9;82.79;81.73;62.11;0;0;0;0;0;0.58;1.21;1.12;8.27;47.73;71.37;79.37;81.01;81.75;82.25;82.25;82.33;82.33;82.44;82.36;82.41;82.36;82.33;82.25;81.75;80.93;79.21;70.3;38.82;5.1;0;0;0;1.75;2.44;7.62;34.79;55.07;68.41;75.56;78.55;79.73;80;80.36;80.6;80.68;80.68;80.49;80.52;80.41;80.36;79.97;79.48;78.47;74.25;66.93;49.4;25.73;1.95;0;0;2.3;2.96;8.68;35.42;50.96;62.52;68.16;71.48;73.45;75.64;76.79;76.9;77.21;77.23;77.67;77.21;76.93;76.79;75.89;73.92;71.26;67.37;59.48;46.25;28.22;8.74;2.27;0;1.37;1.62;3.51;32;42.68;50.85;57.26;62.38;64.63;66.68;68.03;67.59;68.36;69.04;69.48;68.55;68.3;67.73;66.36;64.85;62;55.56;46.14;36.6;24.27;6.79;0.6;0;0.47;0.52;2.05;10.79;23.12;34.05;42.08;43.67;48.63;50.19;52.74;52.58;53.7;53.97;53.23;52.19;50.55;50.05;48.03;44.19;42.71;39.29;33.51;22.03;14.49;3.81;0;0.05;0.11;0.96;3.45;4.96;14.74;20.71;27.23;32.38;34.79;37.21;39.73;40;41.86;40.96;40.41;40.11;39.07;39.78;35.62;32.99;32.44;27.51;20.36;15.45;7.92;2.49;0.25;0.25;0.11;0.71;1.53;7.07;16.6;18.16;23.86;29.56;32.08;33.78;35.07;35.32;36.79;37.45;36.82;36.9;34.08;33.75;32.16;32.27;28.63;23.37;17.1;10.11;2.55;0.36;0.27;0.3;0.11;1.92;1.4;5.53;10.03;15.32;22.27;24.44;26.38;26.85;30.71;31.62;32.79;32.27;34.71;34.82;31.64;32.47;28.77;25.37;22.58;18.33;14.93;11.1;5.7;4.33;0.08;0.49;0.44;0.66;2.22;4.9;12.63;16.71;15.23;20.47;22.96;22.41;27.26;29.45;28.36;30.79;30.63;26.74;26.3;24.14;27.86;22.44;18.49;14.74;15.26;8.44;4.74;0.6;0.6;0.05;0.22;1.04;0.08;4.16;7.45;8.74;14.63;18;17.86;20.03;27.37;21.89;24.79;26.36;25.48;24.41;22.27;24.22;20.85;19.78;17.97;13.97;9.29;4.47;4.22;1.18;1.45;0.25;0.11;0.3;1.37;2.93;7.07;7.97;12.22;11.62;14.25;16.44;19.62;18.9;14.36;18.3;20.74;18.44;16.88;19.86;14.6;15.42;6.05;10.58;6.68;4.85;3.73;0.44;1.12;0.05;0.03;0.08;1.18;0.77;2.9;8.11;6.19;9.89;9.56;11.12;12.08;15.48;13.95;14.49;13.32;14.79;15.26;8.55;16.66;12.85;11.1;2.99;3.95;0.44;3.1;1.01;0.82;0.03;0;0.58;0.63;0.19;0.79;4.93;5.67;4.85;7.26;10.96;11.1;9.73;10.85;11.1;11.51;10.38;13.26;12.68;11.64;8.55;6.71;4.88;4.33;0.47;1.48;0.79;0.47;0.27;0.96;0.11;0.16;1.51;1.78;2.96;4.41;3.81;1.7;5.59;5.64;8.6;10.3;9.86;8.19;8.55;10.44;10.71;8;7.1;4.82;2.49;1.32;0.74;1.34;0.44;0.16;0.3;0;0.19;0.38;0.16;0.82;2.41;1.97;1.56;4.44;0.6;5.4;4.63;8;3.89;4.93;7.4;6.05;7.67;2.27;3.62;1.32;1.42;2.74;1.29;1.15;0;0.41;0.08;0.08;0.11;0.36;1.23;0.9;0.14;1.1;0.71;0.99;2.08;4.14;2.11;2.6;7.97;5.53;6.16;7.75;2.74;0.6;1.92;2.6;0.33;0.93;0.36;0.49;0.3;0.08;0.14;0.03;0;0.03;0.44;0.05;1.64;0.44;0.93;2.14;1.45;0.11;4.27;0.66;3.01;3.92;1.12;3.53;0.93;1.4;0.85;2.22;0.6;0.47;2.19;0.49;0.33;0;0.19;0.16;0;0.11;0.22;0.27;0.05;0.44;0.47;0.6;0.3;1.37;3.92;0.63;0.44;0.96;1.53;2.25;0.63;0.66;0.47;1.1;1.62;0.19;0.79;0.33;0.25;0;0;0;0.03;0.47;0.03;0.47;0.22;0.44;0.25;0.6;0.33;0.6;2.38;0.6;0.49;1.78;1.07;2.68;0.77;1.84;0.22;1.01;0.05;0.58;0.27;0.22;0.33;0.11;0.05;0.08;0.03;0;0;0.3;0.05;0.3;0.3;0;0.82;0.03;0.58;0.71;0.25;0.14;0.88;0.44;0.44;0.71;0.36;0.38;0.27;0;0.33;0.03;0.11;0;0.22;0;0;0.08;0.03;0;0.03;0.19;0;0.27;0.44;0.74;0.05;0.33;1.56;0.6;0.05;0;0.03;0.49;0.36;0.03;0.19;0.11;0.22;0.03;0;0.05;0;0;0.14;0.03;0.08;0;0.16;0.08;0;0.38;0;0;0.16;0.19;0;0.14;0.71;0;0;0.05;0;0.14;0.3;0.08;0.05;0.19;0.03;0;0;0;0.05;0;0;0.08;0.27;0.44;0;0.11;0.03;0;0.08;0;0.11;0.05;0.19;0.05;0.16;0.05;0;0.16;0;0.22;0;0;0;0;0</t>
  </si>
  <si>
    <t>0.19;2.74;7.67;9.56;6.9;1.34;0;0;0;0;0;0;0;0;0;0;0;0;0;0;0;0;0;0;0.19;4.6;14.19;14.38;10.99;4.44;0;0.05;0;0;0;0;0;0;0;0;0;0;0;0;0;0;0;0;0.33;11.84;32.85;35.15;24.11;12.38;1.4;0;0.11;0.03;0;0.05;0;0;0;0;0;0;0;0;0;0;0;0;1.26;40.19;53.1;51.01;44.36;27.73;1.97;0.05;0;0;0;0;0;0;0;0;0;0;0;0;0;0;0;0;15.81;63.37;67.23;62.14;53.29;38.6;6.96;0.11;0.11;0.03;0;0;0;0;0;0;0;0;0;0;0;0;0;0;75.59;78.03;75.42;70.14;61.62;47.4;24.16;0;0.36;0.19;0.14;0;0.05;0;0;0;0;0;0;0;0;0;0;0;84.08;81.67;79.73;74.58;67.67;53.4;29.23;2.47;0.41;0.99;0.49;0;0;0;0;0;0;0;0;0;0;0;0;0;84.47;83.29;80.93;77.29;69.42;57.48;37.07;2.25;2.41;0.79;0.11;0.27;0;0;0;0;0.03;0;0;0;0;0;0;0;84.71;83.86;81.73;78.99;71.97;60.66;41.62;3.45;0.38;1.29;0.11;0;0;0;0.08;0;0;0;0;0;0;0;0;0;84.74;84.25;82.44;79.75;73.78;64.79;42.88;11.18;0.79;0.66;0.27;0;0;0;0;0;0;0;0;0;0;0;0;0;84.74;84.25;82.68;80.16;75.45;64.68;44.44;15.01;2.71;0.11;0;0;0.05;0;0;0;0;0;0;0;0;0;0;0;84.77;84.3;82.88;80.41;75.73;66.27;47.42;15.45;2.52;2.19;0.14;0.25;0;0.11;0;0;0;0;0;0;0;0;0;0;84.77;84.3;82.9;80.55;76.44;67.26;48.03;22.33;0.74;1.1;0.74;0.11;0.08;0.27;0;0;0;0;0;0;0;0;0;0;84.77;84.33;83.01;80.68;76.55;66.66;48.85;20.47;2.55;0.74;0.33;0;0;0;0;0;0;0;0;0;0;0;0;0;84.77;84.3;83.01;80.6;76.22;67.07;48.11;22.25;6.22;0.71;0.88;0;0;0;0;0;0;0;0;0;0;0;0;0;84.77;84.3;83.04;80.6;76.22;66.93;49.84;18.9;1.42;0.68;0.11;0.55;0;0.08;0;0;0;0;0;0;0;0;0;0;84.77;84.27;82.9;80.44;75.56;66.41;46.77;15.67;2.9;2.08;0.27;0.05;0.03;0.11;0;0;0;0;0;0;0;0;0;0;84.74;84.25;82.63;80.27;75.04;65.18;43.78;11.04;0.47;0.55;0.14;0;0;0;0;0;0;0;0;0;0;0;0;0;84.71;84.22;82.47;79.64;73.92;63.86;41.73;13.78;1.01;0.38;0.71;0.22;0;0;0;0;0;0;0;0;0;0;0;0;84.63;83.97;81.78;79.1;71.75;60.11;36.88;7.18;1.53;0.85;0.25;0.03;0.11;0;0;0;0;0;0;0;0;0;0;0;84.47;83.23;80.82;77.29;68.74;53.29;33.12;7.92;0.66;0.08;0;0;0;0;0;0;0;0;0;0;0;0;0;0;84.03;81.7;79.29;74.41;64.74;48.68;27.81;2.08;0.68;0.03;0.08;0;0;0;0;0;0;0;0;0;0;0;0;0;74.68;77.56;74.9;68.38;57.34;40.63;22.22;1.86;0.03;0.03;0;0;0;0.03;0;0;0;0;0;0;0;0;0;0;11.62;60.36;63.23;59.12;48.11;30.19;5.81;0.08;0;0.08;0;0;0;0;0;0;0;0;0;0;0;0;0;0;0;30.58;46.3;45.45;34.68;22.3;5.73;0.08;0;0;0;0;0;0;0;0;0;0;0;0;0;0;0;0;0;8.58;24.47;27.34;20.11;7.92;1.62;0.03;0;0;0;0;0;0;0;0;0;0;0;0;0;0;0;0;0;1.37;7.62;10.11;11.04;0.93;0;0;0;0;0;0;0;0;0;0;0;0;0;0;0;0;0;0;0;0;4.68;3.73;6.49;0.41;0;0;0;0;0;0;0;0;0;0;0;0;0;0;0;0;0;0</t>
  </si>
  <si>
    <t>WFR2_VT variant0_Width2_Depth3_Panel0_Urban_Canyon2_Direction2</t>
  </si>
  <si>
    <t>1.1;0.68;0.36;0.27;0.11;0.22;0.05;0.05;0;0;0;0;0;0;0;0;0;0;0;0;0;0;0;0;0;0;0;0;1.1;0.44;0.38;0.22;0.11;0.08;0;0;0;0;0;0;0;0;0;0;0;0;0;0;0;0;0;0;0;0;0;0;0.47;0.36;0.22;0.05;0;0;0;0;0;0;0;0;0;0;0;0;0;0;0;0;0;0;0;0;0;0;0;0;0.3;0.05;0.11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</si>
  <si>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0.08;0.58;36.49;80.63;82.55;83.01;83.01;83.01;83.12;83.07;83.01;83.01;83.12;83.01;83.12;83.01;83.12;83.04;83.18;83.01;82.9;82.6;80.49;28.3;0;0;0;2.16;5.64;36.6;65.51;77.64;80.74;81.53;82.22;82.27;82.33;82.44;82.44;82.36;82.36;82.38;82.44;82.33;82.41;82.33;82.25;81.92;81.45;80.47;77.7;62.85;25.64;2;0;11.07;24.93;50.63;65.81;73.07;77.73;79.34;80.11;80.36;80.38;80.63;80.63;80.77;80.77;80.66;80.77;80.77;80.68;80.41;80.33;79.67;79.23;77.23;72.55;62.85;42.68;15.75;5.1;14.05;34.38;47.7;59.73;66.74;71.18;73.84;75.45;76.77;76.88;77.15;77.81;77.62;77.86;77.26;77.62;77.29;77.1;76.93;76.66;75.56;73.26;70.36;66.3;54.99;43.01;25.45;13.64;19.12;30.96;39.97;47.84;56.47;61.29;65.01;66.22;67.45;68.68;69.73;68.93;69.64;69.45;69.84;69.29;68.93;68.71;68.74;67.62;65.18;63.92;58.79;53.97;44.6;31.67;23.62;15.37;3.4;17.4;28.38;32.22;40.55;47.12;47.34;48.77;51.53;53.7;53.62;56.6;54.44;54.99;55.95;52.79;53.48;54.74;51.97;50.36;48.03;47.26;41.56;37.67;25.97;22.82;12.79;7.15;0.96;8.79;16.25;22.63;30.55;31.04;36.52;38.99;39.53;38.9;43.01;39.51;41.62;43.81;42.93;42.22;42.9;41.18;40.63;38.99;35.67;35.26;31.45;28.6;25.07;18.6;7.92;4.68;1.78;8.82;12.14;19.86;23.73;32.9;35.4;33.67;35.4;37.64;39.56;37.86;40.14;38.3;37.7;38.19;38.33;38.71;35.59;36.77;33.75;31.97;26;25.56;22.88;10.68;6.66;3.92;3.62;5.42;9.23;18.52;18.85;25.81;28.66;31.42;34;35.67;34.77;32.36;36.63;36.41;35.92;35.97;33.56;34.49;32.41;31.01;29.59;28.44;25.56;20.44;16.79;16.11;10.79;1.53;2.71;3.86;9.64;15.48;19.37;20.74;26.49;26.74;29.67;30.6;30.55;30.99;32.55;32.77;33.7;31.59;32.05;31.75;30;29.26;26.85;22.16;22.14;18.03;13.37;7.4;4.52;5.23;0.9;3.53;5.95;8.11;14.19;19.29;17.23;22.68;27.26;28;25.4;25.26;29.84;29.78;30.49;26.66;26.66;27.84;24.68;25.34;23.48;19.78;13.15;14.93;7.81;8.68;5.21;3.01;2.22;4.9;8.96;10.36;11.29;18.36;15.48;16.47;19.32;22.36;23.67;23.21;24.96;25.12;25.07;22.88;23.75;21.53;21.86;22.77;19.37;14.74;13.73;11.7;7.51;2.63;2.41;0.47;0.93;2.74;5.01;9.34;7.45;12.58;9.75;17.34;17.21;21.29;20.38;21.34;23.89;22.25;24.11;20.25;18.74;20;20.85;16.9;13.86;14.03;12.66;7.32;5.26;4.99;4.33;2.68;0.6;2.71;2.55;3.67;7.45;8.49;11.37;12.79;10.55;15.45;16.9;15.1;18.47;16.44;19.51;18.85;16.63;15.42;15.29;16.27;11.32;10.19;7.48;4.77;7.4;3.26;0.14;0.19;0.44;0.55;0.58;3.92;3.51;5.73;7.21;7.73;8.52;12.16;14;15.7;8.96;15.92;15.23;12.85;10.58;15.78;16.08;10.82;11.21;7.86;4.66;2.19;2.33;3.97;0.71;0.52;0.3;0.85;1.48;2.3;0.47;2.82;6.08;7.84;3.86;12.08;8.41;8.99;12.52;6.38;14.11;11.23;11.97;10.19;8.77;10.16;7.75;1.97;4.27;3.07;1.21;0.38;0.96;0.38;0.3;1.18;1.7;2.22;1.1;3.86;1.64;4.19;6.93;7.48;5.64;5.95;8.27;7.84;9.81;8.58;5.26;6.9;8.68;3.23;7.84;1.92;3.81;0.68;0.96;1.95;0.71;0.3;0.3;0.08;0.33;1.84;0.96;0.71;2.27;1.81;2.03;1.75;3.53;5.92;3.59;2.99;6.82;4.68;7.07;3.78;2.49;6.08;0.74;0.9;0.36;0.3;0.66;0.3;0.63;0.05;0.33;0.55;0;0.55;1.64;0.88;0.47;1.12;1.42;1.34;4.82;4.3;2.41;1.32;4.11;3.21;4.38;4.33;1.59;1.45;0.93;2.25;0.27;0.85;0.3;0.16;0;0;0;0.33;0.36;0.08;1.95;1.67;0.52;1.95;0.88;0.74;1.84;3.23;2.52;1.97;0.88;3.29;0.63;1.53;1.7;0.25;0.6;0.93;1.45;0.27;0.11;0.11;0.36;0.25;0.44;0;0.22;0.6;0.08;0.19;0.16;0.36;0.22;2.52;1.45;2.36;1.37;0.93;2.03;1.1;0.68;0.03;0.47;0.22;0.74;0.47;0.05;0.25;0.52;0;0;0;0.16;0.08;0.33;0.38;0.41;0.41;0.47;0.71;1.86;0.16;0.74;2.44;1.51;1.34;0.55;1.4;0.79;1.67;0.58;0.52;0.55;0.25;0.44;0.6;0.03;0.08;0;0.08;0.08;0;0.22;0.11;0.05;0.47;0.36;0.08;0.55;0.49;0.36;0.63;0.6;0.38;0.36;0;0.05;0.44;0.08;0.14;0;0.33;0.05;0.03;0.14;0.05;0;0.05;0.03;0.08;0.03;0.08;0.11;0.14;0;0.38;0.77;0.08;0.33;0.55;0.33;0.68;0.16;0.3;0.3;0.36;0;0.71;0.11;0.3;0.14;0.03;0.11;0;0;0</t>
  </si>
  <si>
    <t>0.41;12.55;36.82;39.64;36.25;16.33;0.55;0;0.08;0.03;0;0;0;0;0;0;0;0;0;0;0;0;0;0;2.11;34.41;49.29;50.6;43.4;28.77;2.99;0.22;0.03;0.11;0;0;0;0;0;0;0;0;0;0;0;0;0;0;8.47;58.55;63.95;60.03;53.04;39.04;9.7;0.71;0;0.03;0.14;0;0;0;0;0;0;0;0;0;0;0;0;0;59.73;74.71;72.96;68.3;60.63;45.1;17.97;5.97;0.49;0;0.05;0.03;0;0;0;0;0;0;0;0;0;0;0;0;83.04;80.85;78.71;73.07;66;53.84;34.9;1.97;1.29;0;0;0.05;0;0;0;0;0;0;0;0;0;0;0;0;84.41;82.88;80.66;76.77;69.67;58.05;40.19;5.62;0.82;0.11;0;0.03;0;0;0;0;0;0;0;0;0;0;0;0;84.63;83.62;81.59;78.85;71.89;61.64;41.92;8.11;1.92;0.08;0.05;0;0.14;0;0.03;0;0;0;0;0;0;0;0;0;84.74;84.16;82.41;79.81;73.86;63.45;44.82;17.56;2.49;1.32;0;0.03;0.08;0;0;0;0;0;0;0;0;0;0;0;84.77;84.25;82.71;80.27;75.21;66.44;47.78;18.38;5.1;0.63;1.42;0.19;0;0;0;0;0;0;0;0;0;0;0;0;84.77;84.3;82.96;80.49;76;67.48;49.4;24.22;2.38;0.44;0.08;0.38;0;0.03;0.05;0.08;0;0;0;0;0;0;0;0;84.77;84.36;83.12;80.74;76.49;67.18;51.45;22.6;5.97;3.07;2.11;0.05;0.11;0;0.11;0.03;0;0;0;0;0;0;0;0;84.77;84.38;83.15;80.85;76.88;67.64;51.04;23.51;8.38;1.1;1.1;0.3;0.16;0;0.05;0;0.05;0;0;0;0;0;0;0;84.77;84.36;83.21;80.96;76.88;67.84;50.71;24.33;1.92;3.7;0.36;0.6;0.25;0;0;0;0.03;0;0;0;0;0;0;0;84.77;84.36;83.23;80.96;76.85;68.38;51.81;24.71;9.21;4.03;0.19;0.38;0.9;0;0.03;0.03;0;0;0;0;0;0.03;0;0;84.77;84.38;83.23;80.96;76.96;68.88;51.37;19.75;3.4;1.95;0.3;0.38;0.08;0.05;0.03;0;0;0;0;0;0;0;0;0;84.77;84.36;83.23;80.99;76.93;68.3;49.62;23.95;6.52;1.56;0.41;0.22;0;0.05;0.22;0;0.03;0;0;0;0;0;0;0;84.77;84.33;83.18;80.93;76.79;68.66;51.4;19.73;0.85;0.82;1.23;0.33;0.22;0;0;0;0;0.05;0;0;0;0;0;0;84.77;84.36;83.04;80.77;76.66;67.04;47.86;17.45;6.27;2.19;0.93;0.77;0.33;0;0;0;0;0;0;0;0;0;0;0.03;84.77;84.25;82.82;80.44;76.19;66;46.85;23.26;3.26;0.68;1.23;0.6;0.03;0;0;0;0;0;0;0;0;0;0;0;84.74;84.25;82.6;80.22;75.23;64.9;44.11;13.23;4.49;3.12;0.38;0.05;0;0.03;0.03;0.05;0;0;0;0;0;0;0;0;84.71;84.11;82.3;79.59;73.59;62.3;40.58;17.32;0.55;0.58;0.3;0.14;0;0;0;0;0;0;0;0;0;0;0;0;84.63;83.81;81.62;78.58;71.48;60.19;41.78;10.9;3.67;1.07;0.08;0;0;0;0;0;0;0;0.05;0;0;0;0;0;84.41;82.88;80.33;76.6;68.71;55.42;34.05;3.89;1.59;1.26;0.11;0.03;0;0.08;0;0;0;0;0;0;0;0;0;0;82.93;80.79;78.44;72.99;63.86;47.97;27.34;2.93;0.22;0.03;0;0.08;0;0;0;0;0;0;0;0;0;0;0;0;54.55;74.27;72.36;66.44;56.38;38.16;24.16;2.63;0.03;0.05;0;0;0;0.11;0;0;0;0;0;0;0;0;0;0;5.26;53.21;59.7;55.45;46.14;30.6;2.41;0.41;0.05;0;0;0.03;0;0;0;0;0;0;0;0;0;0;0;0;0;23.18;39.81;43.51;36.99;22.68;6.05;0.05;0;0;0.08;0;0;0;0;0;0;0;0;0;0;0;0;0;0;8.96;25.26;33.18;23.07;12.85;2.6;0.03;0;0.03;0;0;0;0.08;0;0;0;0;0;0;0;0;0;0</t>
  </si>
  <si>
    <t>WFR0_VT variant1_Width2_Depth3_Panel0_Urban_Canyon2_Direction2</t>
  </si>
  <si>
    <t>0.08;0.27;0.25;0.14;0.08;0;0.05;0;0;0;0;0;0;0;0;0;0;0;0;0;0;0;0;0;0;0;0;0;0.33;0.36;0.11;0.08;0.05;0.05;0;0;0;0;0;0;0;0;0;0;0;0;0;0;0;0;0;0;0;0;0;0;0.36;0.25;0.19;0.08;0;0;0;0;0;0;0;0;0;0;0;0;0;0;0;0;0;0;0;0;0;0;0;0;0.33;0.05;0;0;0;0;0;0;0;0;0;0;0;0;0;0;0;0;0;0;0;0;0;0;0;0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</si>
  <si>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0.08;1.45;64.33;82.6;83.4;83.67;83.78;83.81;83.89;83.89;83.86;83.89;83.73;83.45;82.52;62.05;0;0;0;0;0;0;0;0;0.44;0.58;0.58;2.03;9.84;49.53;72.3;80.19;81.84;82.47;82.79;83.01;83.01;83.15;83.04;82.85;82.6;81.75;80.08;71.53;40.6;6.66;0;0;0;0;0;0.58;0.82;0.58;2.08;8.11;37.26;57.12;69.78;76.68;79.51;80.36;80.82;81.15;81.15;81.12;81.01;80.85;80.38;79.4;76.11;68.9;52.03;25.48;5.34;0;0;0;0;0.55;0.19;0.33;0.93;14.79;37.4;53.75;64.68;70.11;73.29;75.97;77.07;77.84;78.08;78.47;77.97;77.23;75.84;73.29;68.96;62.71;47.04;30.41;10.16;0;0;0;0;0.58;0.47;0.52;0.63;8.85;28.14;42.88;52.74;60.44;64.93;66.25;68.27;68.82;69.34;68.88;68.85;67.23;65.84;64.08;56.93;50.58;38.27;25.53;7.4;0.36;0;0.03;0;0.3;0.36;0.11;0.19;0.77;13.34;25.84;32.14;42.25;43.86;48.96;50.85;51.78;54.3;51.78;51.23;50.88;48.14;43.34;39.67;31.67;20.27;12.82;2.16;0.36;0;0;0;0.05;0.25;0.19;0.3;0.99;6.19;12.52;26.55;29.04;31.37;35.21;39.01;38.49;40.66;40.88;38;37.34;35.26;30.96;31.51;22.9;13.18;6.36;0.85;1.7;0;0;0;0.03;0.14;0.19;0.22;1.48;1.29;8.88;21.04;26.27;30.16;32.58;33.42;34.49;34.16;36.66;33.32;33.23;33.64;29.18;25.15;19.78;13.62;7.75;0.9;0.27;0.03;0.05;0;0.03;0.05;0.27;0.49;0.49;7.32;10.49;15.48;21.4;25.53;27.37;31.34;29.7;32.27;29.97;32.14;29.34;26.33;26.41;18.77;15.04;9.48;6.08;0.71;0.47;0.03;0;0;0;0.03;0;0.33;1.07;2.74;9.62;14;14.77;21.84;19.45;26.52;25.29;26.63;24.47;24.41;25.32;22.3;16.36;18.41;12.6;6.58;4.99;2.22;0.11;0.19;0;0;0.05;0.33;0.03;0.71;2.16;2.82;4.77;11.4;11.97;14.52;17.62;22.3;19.1;21.34;20;22.82;20.79;19.42;16.74;14.58;6.52;2.03;0.66;1.7;0.63;0.6;0;0;0.03;0;0;0.49;0.96;1.92;1.04;8;7.12;10.49;15.37;12.96;17.97;17.26;14.58;16.08;9.45;13.29;11.45;9.12;5.12;2.66;1.73;1.32;0.49;0.66;0.14;0.08;0;0;0.27;0.05;1.21;1.56;4.03;3.92;3.75;2.88;9.51;9.21;12.19;11.89;16.82;12.22;9.12;11.04;9.21;3.42;1.37;1.32;2.66;0.49;0.03;0.11;0.08;0;0.03;0;0.19;0.05;0.25;0.03;1.59;2.14;4.77;5.4;6.05;7.59;7.97;8.74;5.18;11.4;9.51;8.6;5.53;2.85;1.95;1.67;0.52;0.36;0.25;0.25;0;0.16;0.05;0.14;0.11;0.03;0.16;0.79;1.23;1.26;1.15;3.29;3.1;4.63;6.05;5.95;8.08;3.56;3.78;3.59;1.7;2.49;0.05;0.58;1.1;0.19;0.58;0.03;0.38;0;0;0.16;0.03;0;0.08;0.22;0.79;0.52;1.26;1.89;5.37;3.32;6.47;3.37;0.41;3.26;1.64;1.32;4.03;1.53;0.58;0.49;0.85;0.52;0.03;0;0.16;0.11;0;0.05;0.19;0;0;0.14;0.82;1.23;0.14;1.48;0.63;1.21;1.7;4.68;1.34;4.3;1.56;0.93;0.25;0.77;0.41;0.38;0.08;0.05;0.52;0;0.08;0;0.03;0.19;0;0;0;0.38;0.3;0.36;0.79;2.99;0.11;0.58;0.55;0.33;0.19;0.47;0.58;0.63;0.63;0.19;0.25;0.22;0;0.05;0;0;0;0;0;0;0;0.14;0.03;0.05;0.05;0.03;1.12;0.22;0.49;0.85;0.6;1.1;1.67;0.36;0.22;1.01;0.96;0.22;0.44;0.03;0;0.27;0;0.52;0;0;0;0;0.03;0;0.03;0.03;0.05;0.3;0.05;0.44;0.14;0.68;0.19;0.25;0.44;0.11;0.19;0.22;0.33;0.05;0.27;0.3;0;0.11;0;0;0.05;0.08;0;0.03;0;0;0;0.03;0.11;0.22;0.63;0.14;0;0;0.08;0;0.14;0.36;0.27;0.25;0;0.44;0;0.11;0;0.05;0;0;0.03;0;0;0;0;0.05;0;0;0;0.14;0.19;0.19;0;0;0.11;0.27;0;0.08;0.11;0;0.22;0;0.03;0;0;0;0;0;0;0;0;0;0;0;0;0.08;0;0.08;0.03;0;0.11;0.05;0;0.05;0.11;0;0.14;0.19;0.03;0.05;0;0.19;0;0;0;0;0.03;0.19;0;0;0.03;0;0;0;0;0.08;0;0;0.08;0;0.03;0.05;0;0.11;0.05;0.08;0;0;0.22;0.05;0;0;0.03;0;0;0</t>
  </si>
  <si>
    <t>0.03;0.38;2.16;1.53;0.82;0.47;0.36;0;0;0;0;0;0;0;0;0;0;0;0;0;0;0;0;0;0.08;1.04;1.48;3.56;2.11;0.33;0.36;0;0;0;0;0;0;0;0;0;0;0;0;0;0;0;0;0;0.11;0.66;4.88;6.47;3.26;0.22;0.25;0.03;0.03;0;0;0;0;0;0;0;0;0;0;0;0;0;0;0;0.03;4.96;10.99;11.07;9.64;2.11;0;0;0;0;0.05;0;0.11;0;0;0;0;0;0;0;0;0;0;0;0.25;13.23;36.9;39.1;26.22;10.55;0;0;0;0;0;0;0;0;0;0;0;0;0;0;0;0;0;0;1.4;43.18;53.84;52.85;44.22;29.26;0.6;0;0;0.25;0;0;0;0;0;0;0;0;0;0;0;0;0;0;17.07;67.29;68.44;64.68;55.34;38.99;4.44;0.82;0.14;0;0;0;0;0;0;0;0;0;0;0;0;0;0;0;75.59;78.93;76.63;71.12;63.53;47.89;22.41;0.36;0.36;0.05;0;0;0;0;0;0;0.05;0;0;0;0;0;0;0;84.38;82.47;80.27;76.16;68.66;55.62;34.14;2.14;0.3;0;0.05;0;0;0;0;0;0;0;0;0;0;0;0;0;84.88;83.89;81.7;78.44;71.21;59.67;35.29;4.22;0.79;0.6;0.03;0.05;0;0.05;0;0;0;0;0;0;0;0;0;0;84.99;84.36;82.58;79.84;73.01;60.71;43.23;4.77;0.93;0.33;0.08;0;0;0.19;0.03;0;0;0;0;0;0;0;0;0;85.01;84.47;83.01;80.3;75.34;64.74;44.66;8.74;0.63;0.66;0;0.03;0;0;0;0;0;0;0;0;0;0;0;0;85.12;84.52;83.34;80.71;76.22;66;45.34;11.95;0.38;0.3;0.16;0;0;0;0;0;0;0;0;0;0;0;0;0;85.1;84.63;83.45;80.96;76.52;66.33;47.18;14.99;1.73;1.34;0.3;0.03;0;0;0.03;0;0;0;0;0;0;0;0;0;85.01;84.63;83.42;80.85;76.55;66.68;46.14;16.38;0.99;0.79;0.33;0;0;0.03;0;0;0;0;0;0;0;0;0;0;85.12;84.58;83.23;80.74;75.92;65.89;44.33;14.03;2;0.3;0.03;0;0.08;0;0;0;0;0;0;0;0;0;0;0;85.01;84.47;83.1;80.36;75.07;63.92;41.37;14.08;4.14;0.36;0.08;0.05;0;0;0;0;0;0;0;0;0;0;0;0;85.01;84.25;82.55;79.62;72.77;61.29;39.21;6.44;0.6;0.82;0.11;0.05;0;0;0;0;0;0;0;0;0;0;0;0;84.82;83.97;81.59;78.52;70.38;58.44;35.84;4.14;0.66;0.14;0.22;0;0;0;0;0;0;0;0;0;0;0;0;0;84.27;82.41;80.08;75.78;66.9;51.89;29.04;4;0.08;0.19;0.14;0;0;0;0;0;0;0;0;0;0;0;0;0;74.63;78.71;76.19;70.58;60.14;42.93;19.92;0.11;0;0;0;0;0;0;0;0;0;0;0;0;0;0;0;0;11.26;63.67;66.68;62.03;48.41;32.71;13.18;0.11;0.27;0.16;0.05;0;0;0;0;0;0;0;0;0;0;0;0;0;0;34.3;47.29;47.56;37.23;19.89;3.34;0;0;0;0;0;0;0;0;0;0;0;0;0;0;0;0;0;0;8.33;22.27;28.3;23.56;6.99;0.11;0;0;0;0;0;0;0;0;0;0;0;0;0;0;0;0;0;0;1.7;8.22;9.07;6.96;1.26;0;0;0;0;0;0;0;0;0;0;0;0;0;0;0;0;0;0;0;0;2;3.45;3.29;0;0;0;0;0.05;0;0;0;0;0;0;0;0;0;0;0;0;0;0;0;0;0;0.36;0;0;0;0;0;0;0;0;0;0;0;0;0;0;0;0;0;0;0;0;0;0;0;0;0;0;0;0;0;0;0;0;0;0;0;0;0;0;0;0;0;0;0;0</t>
  </si>
  <si>
    <t>WFR1_VT variant1_Width2_Depth3_Panel0_Urban_Canyon2_Direction2</t>
  </si>
  <si>
    <t>0.27;0.44;0.3;0.22;0.19;0.08;0.08;0.08;0.05;0;0;0;0;0;0;0;0;0;0;0;0;0;0;0;0;0;0;0;0.77;0.38;0.22;0.16;0.08;0.08;0.05;0;0;0;0;0;0;0;0;0;0;0;0;0;0;0;0;0;0;0;0;0;0.52;0.3;0.19;0.11;0.08;0.03;0;0;0;0;0;0;0;0;0;0;0;0;0;0;0;0;0;0;0;0;0;0;0.36;0.11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</si>
  <si>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0.05;0.11;0.22;3.26;67.59;82.63;83.45;83.64;83.81;83.81;83.89;83.89;83.89;83.81;83.81;83.92;83.86;83.81;83.64;83.48;82.66;67.23;0.19;0;0;0;0;0.58;1.32;2.82;12.58;55.15;73.32;80.27;81.84;82.68;83.01;82.96;83.21;83.15;83.15;83.04;83.21;83.04;83.04;82.85;82.52;81.75;80.19;72.41;46.63;9.15;0;0;0;2.58;2.79;8.19;40.38;58.14;70.33;76.93;79.73;80.47;80.96;81.01;81.32;81.48;81.37;81.7;81.45;81.48;81.12;80.96;80.41;79.42;76.96;69.56;54.41;31.26;5.67;0;0;3.81;4.71;13.01;44.49;54.93;65.56;70.38;73.78;76.36;77.84;78.33;78.41;78.9;78.74;78.9;78.74;78.68;78.19;77.56;76.82;73.48;70.44;63.48;50.49;31.12;14.88;1.97;0.03;1.95;2.55;18.68;37.01;46.38;55.59;61.81;64.96;67.48;69.32;69.75;70.55;70.77;71.29;71.12;70.14;70.58;69.51;68.9;66.22;63.64;58.36;50.79;41.51;27.34;11.67;2.44;0;0.38;3.21;4.22;16.93;27.67;37.18;45.78;45.89;52.3;53.18;55.53;57.15;55.75;56.19;57.42;56.47;54.9;53.78;53.21;48.93;46.55;41.04;36.11;29.23;15.04;7.07;0.38;0.05;0.36;1.34;2.85;11.64;18.52;26.6;33.42;36.16;38.11;41.1;43.01;42.41;43.37;42.9;46.11;43.56;43.01;42.96;38.71;39.84;36.16;30.22;25.92;20.27;10;6.11;1.12;0.14;0.49;0.58;4.44;8.33;16.96;20.16;27.32;30.41;34.85;36.66;40.14;39.92;38.63;40.6;40.63;39.56;38.3;39.04;36.38;34.96;29.62;26.16;23.37;15.92;2.9;5.64;0.58;0;0.38;2.33;4.55;3.84;14.38;19.81;25.23;28.58;30.74;32.16;33.1;35.15;36.74;37.53;37.21;35.23;36.63;32.77;30.33;26.85;26.44;25.48;17.4;14.99;9.21;5.18;1.1;1.81;0.11;2.47;1.89;7.07;9.45;13.01;21.37;23.42;23.89;30.66;30.63;31.81;33.37;31.45;32.36;32.22;31.45;30;25.48;27.51;21.23;19.89;18.58;13.4;5.42;3.18;2.74;0.36;0.33;0.22;3.15;4.99;10;14.41;15.15;15.21;24.33;24.58;23.1;27.92;27.37;28.05;28.79;26.27;28.99;26.38;21.67;20.99;23.48;20.63;12.49;10.58;6.03;2.68;0.27;0.14;0.22;0.74;4.47;4.27;8.25;9.59;16.22;17.86;17.62;22.88;26.71;24.33;24.9;24.36;25.32;21.53;24.55;19.97;18.55;19.01;15.84;11.18;11.86;10.44;4.6;0.85;0.16;0.52;0.74;0.71;1.34;1.89;4.9;8.22;8.11;15.59;14.79;17.45;22.14;18.99;18.05;24.03;18.9;19.07;22.05;18.9;16.82;17.4;10.58;13.97;7.53;8.14;2.74;2.47;1.26;0.3;0.22;0.08;1.48;5.67;1.84;7.32;4.99;11.04;13.42;15.45;12.9;14.77;17.37;18.14;16.71;13.18;14.88;17.59;15.21;12.6;12.44;6.74;7.53;5.4;1.86;1.7;0.68;0.27;0.16;0.41;0.27;2.63;1.32;3.32;6.25;7.51;9.32;10.9;11.73;13.95;12.47;14.3;12.88;12.52;12.05;9.07;10.58;10;2.58;5.84;2.03;1.97;0.41;0.52;0.3;0.05;0.19;0.77;1.18;0.93;1.29;1.42;2.71;3.67;6.19;7.01;9.01;9.1;10.6;10.22;9.95;6.9;7.12;8.63;6;8.27;4.74;3.07;1.32;0.38;0.16;0.44;0.33;0.03;0.22;0.63;0.11;0.16;0.99;0.88;5.62;4.11;3.21;8.19;4.52;5.51;7.42;6.41;8.44;5.12;8.27;4.05;2.88;4.55;1.97;0.82;0.44;2.36;1.81;0.66;0.22;0;0;0;0.99;0.71;0.3;1.78;2.08;3.18;2.22;3.73;3.81;3.51;1.92;3.64;4.27;3.18;1.7;3.59;0.9;1.64;1.92;1.21;0.27;0.49;0.3;0.03;0;0.3;0.03;0.14;0.25;1.92;0.3;1.1;0.6;1.04;1.59;2.16;1.29;4.19;2.36;4.22;2.52;2.05;3.7;1.21;2.25;0.68;1.1;1.12;0.08;0.44;0.27;0;0.19;0;0.22;0.03;0.16;0.19;0.08;0.82;0.68;0.33;1.07;2;2.52;1.21;2;2.38;3.37;1.18;0.55;2.55;0.77;2.99;0.99;0.41;0.47;0.05;0;0.14;0;0.08;0;0.38;0;0.44;0.44;0.41;0.38;0.22;1.56;0.14;1.34;1.23;0.47;0.44;1.95;0.74;0.47;0.41;0.22;0.19;1.01;0.44;0.27;0.25;0.19;0;0.05;0.3;0.03;0.05;0.11;0.05;0;0.38;0.49;0.22;0.9;0.16;0.55;0.14;0.16;0.47;0.66;1.12;1.12;0.14;0.71;0.08;0;0.16;0.49;0.14;0;0.05;0;0.14;0;0.03;0.03;0.08;0.03;0.27;0.03;0.58;0;0.63;0.6;0.14;0.11;0;0.22;0.66;0.33;0.66;0.11;0.74;0.3;0.27;0.05;0;0.11;0.6;0.05;0;0.22;0;0.14;0.05;0.16;0.14;0.05;0;0.16;0.08;0.03;0.3;0.25;0.49;0.05;0.38;0.19;0.14;0.05;0.63;0.16;0.14;0.44;0.03;0.05;0;0.03;0</t>
  </si>
  <si>
    <t>0.22;3.67;9.59;14.22;8.99;3.95;0;0;0;0;0.03;0;0;0;0;0;0;0;0;0;0;0;0;0;0.16;6.9;19.48;29.92;22.79;9.73;0.14;0;0;0.03;0;0.14;0;0.03;0;0;0;0;0;0;0;0;0;0;0.41;18.16;40.85;40.3;39.1;15.62;0.77;0.03;0;0;0;0.08;0;0;0;0.03;0;0;0;0;0;0;0;0;0.63;46.08;57.07;54.6;47.01;34.99;2.88;0.38;0.08;0.05;0;0.03;0;0;0;0;0;0;0;0;0;0;0;0;23.92;67.97;69.67;66.44;58;43.7;15.86;0.52;0.03;0.16;0.03;0;0;0;0;0;0;0;0;0;0;0;0;0;77.64;79.48;77.67;72.19;64.66;50.66;30.85;3.26;0.38;0.22;0.25;0.27;0;0;0;0;0;0;0;0;0;0;0;0;84.44;82.66;80.38;76.77;68.79;56.77;38.77;3.95;2.58;0.22;0.19;0;0;0.11;0;0;0;0;0;0;0;0;0;0;84.9;83.97;81.73;79.04;72;61.67;39.75;8.85;0.71;0.25;0.11;0;0.08;0;0.03;0;0;0;0;0;0;0;0;0;85.01;84.38;82.71;80.14;74.71;65.07;47.64;18.58;2.9;0.68;0.79;0;0.05;0;0.08;0.08;0;0;0;0;0;0;0;0;85.01;84.55;83.23;80.68;75.95;67.34;48.96;21.89;6.22;0.82;0.27;0.55;0;0;0;0;0;0;0;0;0;0;0;0;85.12;84.63;83.45;81.01;76.85;68.71;49.97;19.51;4.88;2.99;0.16;0.16;0.08;0;0;0;0;0;0;0;0.03;0;0;0;85.12;84.71;83.59;81.37;77.92;68.71;51.62;22.66;8;2.47;0.14;0.08;0;0;0;0;0;0;0;0;0;0;0;0;85.15;84.74;83.73;81.45;77.84;69.32;52.96;22.96;6.77;2.82;0.25;0.08;0;0;0.05;0;0;0;0.03;0;0;0;0;0;85.12;84.77;83.81;81.59;78.3;69.07;50.93;23.34;4.88;1.64;0.41;0.19;0;0;0.08;0;0;0;0;0;0;0;0;0;85.12;84.74;83.81;81.59;78.11;69.15;51.4;23.51;6.36;3.32;1.45;0.22;0.03;0;0;0;0;0;0;0;0;0;0;0;85.12;84.74;83.75;81.42;77.64;68.99;51.64;25.81;7.48;4.58;1.12;0.96;0.19;0;0;0;0;0;0;0;0;0;0;0;85.12;84.71;83.51;81.15;77.56;68.36;51.37;20.71;4.3;0.77;0.36;0;0.16;0.16;0.03;0.03;0;0;0;0;0;0;0;0;85.12;84.63;83.4;81.04;76.99;67.89;50.47;21.95;4.68;2.41;0.11;0.16;0;0;0.03;0;0;0;0;0;0;0;0;0;85.01;84.49;83.23;80.74;75.78;65.92;48.96;17.12;5.32;1.59;0.11;0.03;0.08;0;0;0;0;0;0;0;0;0;0;0;85.01;84.38;82.63;80;74.3;63.59;42.99;12.79;1.4;0.58;0.14;0.16;0;0;0;0;0;0;0;0;0;0;0;0;84.9;84.03;81.73;79.1;71.37;59.1;37.23;7.86;1.67;0.27;0.27;0.44;0.08;0;0;0;0;0;0;0;0;0;0;0;84.38;82.49;80.27;76.36;68.96;52.96;31.64;2.33;1.51;0.14;0.36;0.22;0;0;0;0;0;0;0;0;0;0;0;0;76.82;79.18;76.93;71.64;62.79;45.29;25.86;1.86;0.93;0.11;0.16;0;0;0;0;0;0;0;0;0;0;0;0;0;16.25;65.97;68.77;64.52;52.63;36.41;18;2.96;0.03;0.25;0;0.03;0;0;0;0;0;0;0;0;0;0;0;0;0;37.89;50.3;48.22;40.85;27.67;1.29;0.47;0.08;0;0.19;0.03;0;0;0;0;0;0;0;0;0;0;0;0;0;11.78;31.67;31.59;26.33;19.56;2.47;0.03;0.11;0;0;0;0;0;0;0;0;0;0;0;0;0;0;0;0;2.82;11.56;19.37;15.34;7.51;0.11;0;0;0;0.05;0;0;0;0;0;0;0;0;0;0;0;0;0;0;0;7.01;7.95;10.41;1.7;0;0;0;0;0;0;0;0;0;0;0;0;0;0;0;0;0;0</t>
  </si>
  <si>
    <t>WFR2_VT variant1_Width2_Depth3_Panel0_Urban_Canyon2_Direction2</t>
  </si>
  <si>
    <t>1.62;1.15;0.52;0.3;0.27;0.16;0.05;0;0.03;0;0;0;0;0;0;0;0;0;0;0;0;0;0;0;0;0;0;0;1.45;0.6;0.19;0.14;0.11;0.05;0.05;0;0.05;0;0.05;0;0;0;0;0;0;0;0;0;0;0;0;0;0;0;0;0;0.79;0.36;0.22;0.08;0.05;0.03;0;0.03;0;0;0;0;0;0;0;0;0;0;0;0;0;0;0;0;0;0;0;0;0.38;0.36;0.08;0.03;0;0;0;0;0;0;0;0;0;0;0;0;0;0;0;0;0;0;0;0;0;0;0;0;0.11;0.05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</si>
  <si>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0.27;0.63;42.14;81.48;83.4;83.51;83.75;83.89;83.89;83.89;83.89;83.89;83.89;83.89;83.89;83.89;83.81;83.81;83.84;83.81;83.62;83.23;81.59;32.16;0;0;0;2.3;8.55;41.37;68.82;78.99;81.48;82.47;82.9;83.04;83.01;83.15;83.15;83.15;83.12;83.12;83.21;83.15;83.21;83.1;83.01;82.82;82.49;81.4;79.1;67.62;34.22;6.71;0.52;11.26;33.07;53.23;67.84;75.59;78.9;80.33;80.82;81.04;81.42;81.59;81.7;81.81;81.62;81.73;81.56;81.59;81.48;81.42;81.07;80.77;80.19;79.12;74.96;66.44;49.07;26.77;7.59;26.88;40.3;52.71;62.27;69.48;73.15;76.33;77.78;77.95;78.55;78.85;78.96;79.21;79.29;79.37;79.23;78.9;79.07;78.71;77.97;77.29;75.23;72.3;68.55;60.79;46.58;33.37;24.16;24.03;37.04;45.86;54.58;59.56;64.88;67.67;68.41;70.05;69.95;70.52;71.51;72.14;70.9;71.45;71.18;70.82;70.47;70.6;69.59;68.49;66.36;64.11;57.29;50.03;40.19;28.22;17.04;7.4;20.88;34.27;39.81;44.03;49.26;52.22;52.82;56.38;56.44;56.41;57.62;56.66;59.01;57.75;59.07;56.6;55.81;55.4;54.99;51.29;49.48;45.21;41.42;34.6;22.82;18.58;9.78;8.52;12.99;21.1;27.45;32.25;38.79;39.89;41.78;43.86;44.82;44.99;43.89;45.67;47.42;45.29;46.3;46.25;46.19;44.58;41.32;40.63;38.55;35.78;31.56;25.48;18.44;12.93;8.08;5.51;10.11;16.96;26.85;31.81;32.99;35.75;35.81;39.32;40.96;40.63;40.88;41.29;42.47;42.36;42.19;39.89;41.34;40;38.52;37.4;34.52;30.05;28.9;23.95;21.15;4.63;5.64;4.33;10.3;14.08;16.66;27.42;26.47;31.51;33.92;36.3;38.19;38.74;38.08;39.37;40.25;38.11;37.23;38.82;35.81;37.12;35.89;34.11;28.52;31.21;23.92;20.63;18.9;10.03;2.14;2.44;14.74;12.05;15.48;20.71;27.12;27.75;30.71;31.45;33.59;36.63;36.05;36.33;36.36;33.73;36.19;33.89;33.92;31.92;32.47;30.27;29.7;23.51;22.71;17.81;12.05;6.19;6.14;3.92;10.47;11.45;13.48;19.04;22.11;22.74;27.23;28.22;30.74;31.95;32.99;30.74;30.93;31.29;28.71;31.32;30.93;26.66;29.15;23.97;24;21.64;17.56;15.59;11.34;4.3;1.34;1.75;4.58;6.44;11.97;17.56;18.36;19.86;24.03;24.44;24.33;30.47;29.26;26.08;28.85;30.79;27.7;25.92;28.68;27.42;25.18;24.88;20.74;17.73;16.66;14.52;8.33;5.56;1.48;0.96;4.63;8.33;11.37;9.34;16.96;19.23;17.95;21.04;25.59;27.42;23.73;23.23;24.58;24.38;25.18;23.73;24.63;19.89;20.99;20.33;16.19;16.68;10.27;8.96;7.67;4.08;5.42;0.82;1.42;6.16;5.53;10.38;12.19;13.75;17.78;17.23;18.77;15.95;22.96;21.89;20.82;23.56;21.12;20.88;21.34;18.93;18.19;16.05;17.73;10.36;11.67;4.96;7.45;1.1;5.32;1.32;0.82;2.05;6.25;6.74;10;14.49;13.59;9.18;12.47;16.82;14.38;14.99;17.48;13.89;16.11;18.96;15.26;8.96;15.29;13.51;7.75;10.68;6.55;3.18;4.33;5.1;1.32;0.33;0.9;2.71;7.67;5.26;4.74;8.47;8.71;11.48;12.27;12.27;11.97;15.84;13.92;11.64;14.3;16.9;13.15;14.79;8.77;10.22;8.08;6.44;4.14;3.1;2.16;1.56;0;0.03;0.88;0.82;0.58;3.7;5.78;5.51;8.44;6.25;9.97;7.89;10.22;13.34;12.44;12.14;12.08;11.75;12.96;10.11;7.42;5.21;4.22;8.14;3.89;3.26;1.86;0.63;0.88;1.01;0.6;0.49;1.92;2.41;1.29;4.27;4.27;3.26;2.55;4;5.97;5.59;7.95;5.51;8.99;8.08;9.07;7.26;5.37;3.23;1.1;3.32;1.78;1.75;0.16;0.38;1.21;0.16;1.1;0.11;2;2.19;0.52;1.95;6.41;4.66;6.33;4.27;8.14;4.96;6.38;4;5.67;6.93;5.32;6.38;4.52;2.52;3.01;0.63;1.53;0.66;2.33;0.38;0.52;0.16;0.14;0.79;0.58;1.21;2.03;1.4;0.49;2.55;2.88;3.86;2.6;2.49;3.73;4.85;4.41;0.52;6.14;2.99;2.9;2;1.53;1.73;2.44;0.71;0.93;0.22;0;0.3;0.16;0;1.01;1.42;1.53;0.55;0.68;4.33;0.36;4.03;2.14;4.33;3.51;2.3;2.33;3.01;2.41;3.04;3.67;3.34;1.42;0.3;0.55;0.19;0.05;0.05;0.22;0.05;0.19;0.14;0.49;0.05;1.51;0.05;1.59;0.47;1.78;0.88;0.71;1.01;3.1;1.29;4.08;2.49;3.92;1.04;0.68;0.41;0.96;0.44;0.33;0.11;0.47;0.11;0.22;0;0.22;0;0.14;0.38;0.25;0.05;1.21;0.49;0.47;1.15;0.74;0.88;2.3;1.53;1.48;0.71;0.68;0.93;0.27;0.47;0.44;0.03;0.08;0.11;0.33;0.33;0;0.25;0.14;0.16;0.03;0.19;0.14;0.16;0.68;0.68;0.55;0.41;0.19;0.33;0.68;1.56;0.68;0.79;0.47;0.22;1.92;0.55;0.79;0.05;0;0.27;0;0.41;0</t>
  </si>
  <si>
    <t>1.04;18.66;44.25;45.73;43.12;30.49;7.92;0.47;0.08;0.14;0;0.03;0.11;0;0;0;0;0;0;0;0;0;0;0;2.74;41.29;54;53.81;48.68;39.92;2.22;0.14;0;0.05;0.49;0;0;0;0;0;0;0;0;0;0;0;0;0;13.29;62.25;65.97;64.14;57.04;43.07;18.68;2.25;0.14;0.16;0.05;0.05;0;0;0;0;0.03;0;0;0;0;0;0;0;63.56;77.04;75.59;70.49;62.74;50.36;28.74;1.37;0.25;0.22;0.27;0;0;0.03;0;0;0;0;0;0;0;0;0;0;83.64;81.78;79.78;75.92;68.71;58.85;38.36;7.34;0.58;0.77;0.08;0.08;0;0.03;0;0;0;0;0;0;0;0;0;0;84.79;83.59;81.4;78.66;71.81;61.92;41.56;7.48;1.78;1.12;0.27;0.27;0;0;0;0.03;0.05;0;0;0;0;0;0;0;84.99;84.3;82.6;79.95;73.78;64.68;47.01;17.51;1.64;0.85;0.44;0.16;0.16;0;0;0;0;0;0;0;0;0;0;0;85.01;84.47;83.15;80.58;75.73;66.55;50.96;20.03;7.42;1.84;1.1;0.27;0.08;0;0.11;0;0;0;0;0;0;0;0;0;85.12;84.6;83.4;81.04;76.99;68.63;54.08;25.07;4.33;0.08;0.27;0.36;0.05;0.05;0;0;0;0;0;0;0;0;0;0;85.1;84.71;83.62;81.26;78.03;69.42;54.11;27.12;9.29;1.01;1.18;0.16;0.3;0.05;0;0;0.14;0;0;0;0;0;0;0;85.12;84.77;83.73;81.59;78.14;70.41;55.23;29.26;8.66;2.05;1.01;1.01;0.05;0;0;0;0;0;0;0;0;0;0;0;85.12;84.77;83.75;81.81;78.41;69.92;54.66;28.55;7.26;4.47;0.85;0.25;0;0.19;0;0;0;0;0;0;0;0;0;0;85.12;84.77;83.97;81.81;78.66;70.41;54.55;30;10.47;4.25;1.78;0.49;0.25;0.33;0.16;0;0;0.08;0.05;0;0;0;0;0;85.12;84.77;84.05;81.81;78.71;70.85;55.59;27.64;9.81;6.19;3.4;0.63;0.41;0.79;0;0.11;0.22;0;0;0;0;0;0;0;85.12;84.77;83.95;81.81;78.68;70.16;56.05;26.74;5.26;7.26;0.22;1.1;0.74;0.05;0.14;0.14;0;0;0;0;0;0;0;0;85.15;84.77;83.97;81.81;78.66;70.3;55.04;25.67;7.7;5.53;2.96;0.44;0.03;0.27;0.11;0;0.08;0.03;0;0;0;0;0;0;85.12;84.77;83.86;81.78;78.66;69.75;54.36;29.59;9.67;5.04;2.71;0.52;0.58;0.14;0.08;0;0;0;0.05;0;0;0;0;0;85.12;84.74;83.81;81.67;78.55;69.59;53.97;26.79;9.75;6.6;0.16;0.22;0.25;0;0.16;0.08;0;0;0;0;0;0;0;0;85.12;84.74;83.64;81.4;77.59;69.32;52.41;28.3;9.84;1.7;0.55;1.84;0.08;0;0;0.16;0;0.03;0.05;0.08;0;0;0;0;85.1;84.63;83.37;80.99;76.93;68.88;51.45;23.78;3.97;1.86;1.34;0.63;0.22;0;0;0;0;0;0;0;0;0;0;0;85.01;84.47;83.12;80.47;75.56;66.11;47.7;20.19;4.79;1.4;1.01;0.58;0.3;0.11;0;0;0.19;0;0;0;0;0;0;0;84.96;84.25;82.52;79.73;73.53;63.32;44.9;11.51;3.01;1.95;0.63;0.27;0.05;0;0.3;0.05;0.05;0;0;0;0;0;0;0;84.77;83.62;81.51;78.41;71.73;58.25;37.86;16.68;3.29;0.3;0.05;0.19;0.03;0;0;0.03;0;0;0;0;0;0;0;0;83.89;81.67;79.59;75.07;67.75;53.37;31.97;4.99;0.85;0.58;0.38;0.14;0;0;0;0;0;0;0;0;0;0;0;0;60.66;76.66;74.77;70.25;61.51;43.75;26;2.79;0.79;0.44;0.14;0;0;0.05;0;0;0;0;0;0;0;0;0;0;7.73;58.47;64.93;62.88;52.38;40.05;20.82;0.71;0.68;0.16;0;0;0;0;0;0;0;0;0;0;0;0;0;0;0;33.26;48.55;49.1;39.56;29.86;11.59;0.41;0;0.11;0;0;0;0.11;0;0;0;0;0;0;0;0;0;0;0;11.78;35.81;37.78;34.03;25.51;5.53;0;0.25;0.03;0;0;0;0;0;0;0;0;0;0;0;0;0;0</t>
  </si>
  <si>
    <t>WFR0_VT variant2_Width2_Depth3_Panel0_Urban_Canyon2_Direction2</t>
  </si>
  <si>
    <t>0.08;0.22;0.22;0.08;0.11;0.03;0;0.05;0;0;0;0;0;0;0;0;0;0;0;0;0;0;0;0;0;0;0;0;0.36;0.36;0.19;0.08;0.03;0.05;0;0;0;0;0;0;0;0;0;0;0;0;0;0;0;0;0;0;0;0;0;0;0.41;0.36;0.08;0.11;0;0;0;0.03;0;0;0;0;0;0;0;0;0;0;0;0;0;0;0;0;0;0;0;0;0.36;0.08;0.08;0;0.03;0;0;0;0;0;0;0;0;0;0;0;0;0;0;0;0;0;0;0;0;0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</si>
  <si>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0.03;0;0.14;2.96;66.58;83.21;84.14;84.25;84.25;84.25;84.25;84.25;84.25;84.25;84.25;84.14;83.23;65.97;0;0;0;0;0;0;0;0;0.41;0.58;0.63;2.36;13.4;55.04;74.71;80.77;82.63;83.32;83.51;83.48;83.78;83.67;83.64;83.4;83.23;82.6;80.79;74.47;47.59;8.93;0;0;0;0;0;1.26;1.18;1.23;1.15;8.52;41.75;61.64;71.81;78.3;80.27;81.12;81.78;81.84;82.25;82.22;81.89;81.75;81.07;80.36;78.08;71.37;56.63;33.53;8.36;0;0;0;0;0.63;0.93;0.05;3.21;24.88;44.77;56.99;66.68;71.34;75.37;77.89;78.66;79.12;79.37;79.37;79.04;78.79;77.78;75.4;72.14;65.53;52.68;37.26;15.75;1.62;0;0;0;0.66;0.19;0.27;1.37;16.22;34.14;48.19;55.84;63.23;66.71;67.86;69.45;70.74;70.82;70.77;70.41;69.73;68.66;65.56;59.32;52.58;41.86;28.82;13.18;1.56;0;0;0;0.44;0.36;0.36;0.36;1.48;19.18;32;39.7;46.77;50.6;52.52;53.64;56.9;56.66;56.14;55.51;52.77;49.75;49.15;45.64;37.42;30.36;14.93;1.32;1.23;0;0.08;0;0.08;0.25;0.25;0.27;3.21;9.78;17.42;26.63;31.12;37.86;38.38;39.26;42.03;40.82;41.81;38.49;40.82;38.96;34.79;30.52;22.85;16.77;8.63;2.25;1.07;0;0.08;0;0.05;0.6;0.38;2.05;3.37;4.38;16.47;23.7;26.11;34.19;36.55;36.85;39.67;37.73;38.58;37.07;35.86;34.6;31.97;28.11;23.1;17.92;11.37;4.22;0.27;0.71;0;0.03;0;0.19;0.27;1.15;3.86;9.86;16.55;19.34;21.37;28.68;31.56;32.82;33.73;33.37;33.97;32.03;34.16;30.11;26.41;21.81;18.52;12.25;8.3;1.21;1.78;0.38;0.22;0.08;0;0.05;0.08;0.58;1.89;2.47;10.71;13.45;18.93;25.29;26;30.3;28.9;29.81;28.41;26.47;29.62;26.85;21.23;22.9;16.03;11.37;2.85;3.95;1.29;0.44;0;0.36;0;0.03;0.41;0.44;1.34;3.59;5.59;13.1;14.14;17.1;23.56;21.78;23.89;22.82;25.78;23.95;23.29;18.33;22.6;18.68;14.68;9.7;6.11;1.18;0.85;0.82;0;0.19;0.08;0;0.99;0.19;1.95;5.21;6.74;9.51;16.6;13.59;14;20.49;21.34;17.07;19.01;19.23;20.66;15.04;14.68;13.7;7.32;8.96;2.36;1.07;1.01;0.63;0.11;0;0;0.08;0.6;0.9;2.99;6.25;3.75;2.96;7.89;13.89;14.44;12.36;15.81;12.63;15.4;20.25;13.12;11.15;9.37;4.63;6.96;4.36;0.99;0.49;1.81;0.33;0;0.08;0.19;0;0;0.44;0.96;0.85;3.15;7.64;3.04;3.51;7.45;8.33;14;8.3;10.22;11.01;8.99;8.96;5.56;4.47;5.45;2.99;0.77;1.51;0.25;0.44;0.27;0.14;0;0.41;0.22;0.25;1.64;0.33;1.48;1.48;3.89;4.6;9.12;8.66;5.4;11.04;12.55;8.6;9.32;5.62;9.12;3.73;2.82;2.33;2.14;0.36;0.36;0.85;0;0;0;0.19;0.11;0.36;0.63;1.01;1.4;1.18;6.6;2.47;7.01;2.85;2.63;7.42;6.05;5.51;3.37;6.79;1.26;1.29;0.77;0.55;0.49;0.16;0.05;0.19;0.11;0.03;0;0.25;0.03;0.58;0.47;0.47;0.27;0.71;0.9;2.27;1.37;3.29;2.36;2.49;1.86;4.05;3.48;5.1;2.08;1.29;0.3;1.18;0.22;0.71;0;0;0;0;0.03;0.16;0;0.08;0.19;0.22;0.19;1.01;1.4;2.22;0.71;0.47;2.3;2.38;0.85;2.27;1.04;1.48;0.9;0.6;0.47;1.07;0.08;0.08;0;0.14;0;0.08;0.03;0.11;0.16;0.11;0;0.25;0.6;0.49;0.9;1.12;1.86;0.74;1.21;1.37;0.79;1.34;0.27;1.23;0.16;0.47;0.82;0.19;0.19;0.03;0.03;0;0;0.27;0.19;0;0.08;0.11;0.08;0.22;0.33;2.58;0.25;1.21;0.38;0.85;0.41;2.3;0.71;0.77;0.66;0.71;0.85;0.9;0.16;0.05;0.05;0.05;0;0.05;0.03;0;0.05;0;0.05;0.03;0;0;0.05;0.49;0.3;0.25;0.14;0.55;0.47;0.79;1.42;0.38;0.52;0.55;0;0.05;0.63;0.08;0.03;0;0;0.14;0;0;0;0.14;0;0;0;0.33;0.22;0.22;0.08;0.05;0.05;0.05;0.6;0.44;0.38;0.3;0;0;0.55;0.08;0.14;0;0.03;0.11;0;0;0;0;0;0.05;0;0.05;0;0;0.22;0.14;0;0;0.19;0.11;0.36;0.03;0.05;0.49;0.25;0.08;0.08;0;0.03;0.05;0;0;0;0.08;0;0.11;0;0;0.14;0.08;0;0.08;0;0.05;0.11;0;0;0.16;0.41;0.03;0.11;0.08;0.05;0;0.27;0;0.3;0;0;0;0.05;0;0;0</t>
  </si>
  <si>
    <t>0.03;0.93;2.49;3.32;2;0.6;0;0.03;0;0;0;0;0;0;0;0;0;0;0;0;0;0;0;0;0.08;0.55;3.81;4.08;3.12;0.52;0.25;0;0;0;0;0;0;0;0;0;0;0;0;0;0;0;0;0;0.16;1.84;6.49;8.25;7.07;1.07;0;0;0;0;0;0;0;0;0;0;0;0;0;0;0;0;0;0;0.19;5.37;16.41;22.9;23.64;6.22;0;0.03;0;0;0;0;0;0;0;0;0;0;0;0;0;0;0;0;0.14;16.74;43.07;43.15;39.56;25.45;0.71;0;0;0.05;0;0;0;0;0;0;0;0;0;0;0;0;0;0;1.67;48.14;58.3;55.75;47.64;36.68;3.01;0.41;0.16;0.14;0;0;0;0;0;0;0;0;0;0;0;0;0;0;25.1;69.51;70.71;67.53;58.19;46.82;24.77;0.74;0.14;0;0;0;0;0;0;0;0;0;0;0;0;0;0;0;77.59;80.08;78.33;73.42;66.49;53.32;27.15;0.93;0.19;0.08;0.08;0;0.14;0;0;0;0;0;0;0;0;0;0;0;84.77;83.15;80.99;78.03;70.16;59.62;37.26;5.01;0.58;0.03;0.14;0;0;0;0;0;0;0;0;0;0;0;0;0;85.23;84.38;82.49;79.73;73.59;63.21;43.7;7.67;2.19;0.77;0.05;0.05;0;0;0;0;0;0;0;0;0;0;0;0;85.29;84.74;83.29;80.68;75.45;65.29;44.93;15.84;0.9;0.16;0.27;0.16;0.08;0.14;0;0;0;0;0;0;0;0;0;0;85.29;84.82;83.62;81.1;77.07;66.9;50.36;15.15;4.38;0.88;0.03;0.03;0;0;0;0;0;0;0;0;0;0;0;0;85.34;84.93;84.08;81.64;77.59;68.41;46.63;16.55;3.81;1.51;0.41;0.63;0.11;0;0;0;0;0;0;0;0;0;0;0;85.34;84.93;84.16;81.67;77.81;69.1;52.38;20.63;5.01;1.59;0.3;0.25;0.05;0;0;0;0;0;0;0;0;0;0;0;85.34;84.93;84.16;81.81;78.11;67.51;52.82;18.63;4.58;0.79;0.11;0.03;0;0.03;0;0;0;0;0;0;0;0;0;0;85.32;84.9;84.05;81.51;77.56;67.34;51.29;17.21;4.74;0.33;0.16;0.08;0.16;0;0.14;0;0;0;0;0;0;0;0;0;85.29;84.82;83.81;81.1;76.88;65.81;46.9;20.3;1.29;0.66;0.08;0.27;0.05;0;0.11;0;0;0;0;0;0;0;0;0;85.29;84.71;83.23;80.55;75.59;63.81;43.29;16.47;2.33;0.47;0.11;0.03;0;0;0.05;0;0;0;0;0;0;0;0;0;85.23;84.25;82.49;79.59;72.77;62.44;39.1;2.99;0.58;0.38;0.3;0.16;0;0;0.05;0;0;0;0;0;0;0;0;0;84.63;83.07;80.96;77.15;69.7;54.93;36.33;1.7;0.58;0.03;0;0;0;0;0;0;0;0;0;0;0;0;0;0;76.82;79.7;77.89;72.66;64.44;46.68;25.78;2.55;1.01;0.03;0.11;0;0;0;0;0;0;0;0;0;0;0;0;0;16.9;67.34;70.14;64.99;53.64;39.67;17.56;0.27;0.3;0.05;0;0;0;0;0;0;0;0;0;0;0;0;0;0;0.11;40.08;51.4;50.71;41.21;29.75;3.56;0.36;0.05;0;0;0;0;0;0;0;0;0;0;0;0;0;0;0;0;11.81;30.52;35.04;28.55;12.52;2.47;0;0;0.03;0;0;0;0;0;0;0;0;0;0;0;0;0;0;0;2.16;10.6;14.55;13.59;2.82;0.25;0.03;0;0.03;0;0;0;0;0;0;0;0;0;0;0;0;0;0;0;0;3.32;5.97;4.44;1.07;0;0;0;0;0;0;0;0;0;0;0;0;0;0;0;0;0;0;0;0;0.55;1.62;0.93;0;0;0;0;0;0;0;0;0;0;0;0;0;0;0;0;0;0;0;0;0;0;0.22;0;0;0;0;0;0;0;0;0;0;0;0;0;0;0;0;0;0;0;0</t>
  </si>
  <si>
    <t>WFR1_VT variant2_Width2_Depth3_Panel0_Urban_Canyon2_Direction2</t>
  </si>
  <si>
    <t>0.71;0.55;0.36;0.27;0.25;0.11;0.05;0.11;0;0;0;0;0;0;0;0;0;0;0;0;0;0;0;0;0;0;0;0;1.1;0.49;0.36;0.22;0.11;0.08;0.05;0;0;0;0;0;0;0;0;0;0;0;0;0;0;0;0;0;0;0;0;0;0.52;0.36;0.22;0.16;0.03;0;0;0;0;0;0;0;0;0;0;0;0;0;0;0;0;0;0;0;0;0;0;0;0.36;0.22;0.05;0;0;0;0;0;0;0;0;0;0;0;0;0;0;0;0;0;0;0;0;0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</si>
  <si>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0.05;0.11;0.14;2.88;70.36;83.37;84.25;84.25;84.25;84.27;84.25;84.3;84.25;84.25;84.27;84.27;84.25;84.25;84.25;84.19;83.26;69.42;0.96;0;0;0;0;0.6;0.66;3.97;17.21;56.14;75.73;80.93;82.71;83.32;83.48;83.78;83.81;83.81;83.89;83.84;83.89;83.89;83.73;83.62;83.23;82.55;80.9;74.82;51.29;16.05;0.63;0;0;2.9;5.04;14.33;45.1;62.11;72.79;78.6;80.38;81.21;81.78;82.16;82.33;82.41;82.44;82.44;82.33;82.27;82.19;81.75;81.12;80.25;78.38;71.53;59.1;37.95;10.03;0.58;0.6;4.9;6.63;29.48;47.07;58.44;67.59;72.77;76.14;78.38;78.9;79.37;79.73;79.75;79.84;79.92;79.73;79.51;79.45;78.82;77.78;75.92;71.7;66.11;54.16;40.14;22.85;6.25;1.21;4.96;12.47;30.25;40.3;48.93;56.74;64.03;67.15;68.79;70.9;71.51;72.3;72.44;72.82;72.79;72.9;72.27;71.67;70.25;68.85;66.68;63.89;54.36;45.95;32.88;18.49;5.92;4.08;2.22;3.59;4.99;17.75;35.75;40.74;47.92;51.12;54.66;56.49;57.86;58.08;59.37;59.64;58.71;57.64;58.22;58.08;55.59;52.71;49.07;44.58;38.93;33.21;22.08;9.29;3.15;0.41;0.33;3.64;5.07;14.63;24.71;29.1;34.36;39.32;42.79;41.32;44.96;46.88;44;47.92;48.22;45.95;41.81;44.27;43.81;39.51;37.48;33.15;30.74;21.86;17.37;9.51;1.15;0.05;0.49;6.52;5.48;15.59;21.67;29.59;33.15;37.64;37.21;39.15;40.68;43.04;43.1;40.74;43.48;41.29;39.97;38.05;41.04;38.66;32.66;31.32;26.96;21.97;15.15;6.25;2.44;0.38;0.9;4.14;8.79;16.33;20.05;21.51;27.32;33.32;35.15;36.74;37.12;38.05;37.18;37.56;38.19;38.63;35.4;36.79;35.51;33.59;32.66;27.92;23.59;16.68;13.29;3.42;3.07;0.85;0.74;2.22;6.3;12.82;17.4;19.32;26.9;26.16;30.88;30.96;30.77;36.68;37.04;34.44;36.63;34.58;34.14;33.89;32.03;30.79;26.55;23.7;19.59;15.53;10.44;9.4;4.38;0.66;1.18;4;8.41;9.89;9.89;17.62;17.51;25.53;30.47;26.96;26.16;28.25;31.48;32.99;33.45;29.1;33.56;30.6;27.26;25.4;26.08;22.82;13.97;7.89;6.03;7.07;3.26;0.41;0.85;2.47;4.03;11.1;15.37;11.97;16.52;18.74;20.99;21.21;26.49;27.34;27.37;27.34;29.26;26.41;25.62;27.73;24.08;22.44;18.99;17.7;14.71;13.62;4.25;4.77;0.99;0.33;1.97;0.82;2.41;2.68;9.29;12.9;13.32;15.64;15.97;18.08;22.68;21.07;24.14;22.58;24.16;20.33;22.6;22.63;19.84;16.19;14.99;15.67;9.81;8.49;7.04;2.36;0.79;0.27;0.19;0.16;0.19;2.47;4.05;6.96;14.93;13.64;15.59;15.07;19.62;21.32;18.82;21.62;19.34;21.45;19.51;17.07;17.23;11.56;10.82;12.9;7.4;9.97;4.63;0.79;0.93;0.36;0.82;2.55;2;1.34;2.6;8.22;6.38;8.41;8.79;12.36;14.55;15.78;14.08;18.11;15.12;15.29;17.42;10.36;11.75;14.11;10.63;9.53;4.47;5.89;0.85;3.01;0.93;0.63;0.36;0.11;1.51;0.85;5.04;2.82;2.14;5.04;9.59;13.92;9.89;13.53;12.85;11.89;14.58;8.27;11.21;13.45;13.29;10.88;7.62;7.12;5.34;2.36;1.07;1.53;0.58;0.47;0.14;0.08;1.45;2.9;0.41;4.63;3.15;6.05;4.99;9.56;6.77;7.53;5.1;9.23;10.08;11.26;9.7;5.48;5.34;4.3;2.66;6.63;3.01;1.48;1.56;1.23;0.25;0.03;0.19;0.11;0.14;2.55;0.52;2.85;2.05;5.81;4.96;8.27;4.03;8.22;9.78;1.89;6.93;6.03;6.79;2.79;1.48;5.01;1.4;3.42;4.9;6.16;0.41;0.22;0.66;0.11;0.05;0.71;1.26;0.27;0.6;0.55;1.81;0.88;0.25;2.33;2.74;1.97;4.71;3.67;3.73;2.55;5.26;1.56;3.01;3.67;0.82;3.29;2.03;1.32;0.66;1.95;0.16;0.44;0.03;0.19;0.14;0.11;0.47;0.82;0.08;1.64;0.66;3.04;1.89;2.44;5.1;1.62;2.96;2.68;2.11;2.6;1.53;1.95;1.7;2.52;0.93;2.16;1.73;0;0.25;0.05;0.11;0.25;0.03;0.16;1.56;0;0.36;0.36;1.95;1.51;0.99;1.07;0.33;1.32;1.84;1.34;1.45;2.11;2.38;0.79;0.9;0.33;0.96;0.3;0.49;0.22;0.11;0.27;0;0.38;0;0.14;0.41;0.22;0.41;0.49;0.36;0.3;0.55;0.82;0.85;2.99;1.67;0.41;2.36;0.49;1.12;1.64;0.3;0.14;0.36;0.36;0.33;0.41;0.19;0;0.16;0;0.08;0.14;0.16;0.3;0.11;0;0.79;0.52;0.25;0.27;0.11;0.9;0.38;0.63;0.22;0.77;0.11;0.6;0.22;0.27;0.11;0.41;0;0.38;0.38;0.19;0;0.22;0.19;0.03;0;0;0.27;0.36;0;0.27;0.27;0.79;0.19;0.93;0.11;0.16;0.6;0.41;0.27;0.08;0.22;0.74;0.03;0;0;0.03;0;0.33</t>
  </si>
  <si>
    <t>0.3;5.26;13.73;15.78;22.19;3.84;0.36;0.05;0.05;0;0;0;0;0;0;0;0.03;0;0;0;0;0;0;0;0.58;8.16;24.47;33.86;27.59;16.19;0.11;0.05;0;0.11;0;0;0;0;0;0;0;0;0;0;0;0;0;0;0.27;23.04;45.48;46.58;42.25;29.7;6.14;0.11;0.14;0.03;0;0.19;0;0;0;0.03;0;0;0;0;0;0;0;0;4.05;51.26;61.4;58.9;51.95;40.55;18.3;0.47;0.25;0.16;0.05;0.08;0;0;0;0;0;0;0;0;0;0;0;0;32.74;70.08;71.81;68.52;61.7;48.88;29.32;2.36;0.55;0;0.03;0;0;0;0.08;0;0;0;0.03;0;0;0;0;0;78.99;80.38;78.82;74.55;67.78;56.41;37.23;6.96;0.63;0.16;0.63;0.22;0;0.11;0;0;0;0;0;0;0;0;0;0;84.77;83.32;81.15;78.08;70.9;60.41;42.85;7.15;1.37;0.25;0.25;0.05;0;0;0;0.03;0.05;0;0;0;0;0;0;0;85.23;84.41;82.68;80.11;74.66;64.79;45.48;13.84;2.93;0.77;0.36;0.05;0;0.19;0;0;0;0;0;0;0;0;0;0;85.29;84.77;83.4;80.88;76.74;67.56;51.21;21.81;4;2.03;2.99;0.14;0;0.16;0;0;0.03;0.03;0;0;0;0;0;0;85.34;84.9;83.89;81.64;77.78;68.85;52.96;21.81;6.52;3.75;1.86;0.03;0.03;0;0.11;0;0;0;0;0;0;0;0;0;85.34;84.93;84.16;81.84;78.74;69.48;54.79;29.07;8.9;1.78;1.23;0.25;0;0;0.03;0;0;0;0;0;0;0;0;0;85.34;84.96;84.25;82.25;79.37;70.74;53.95;30.85;8.99;5.15;2.96;0.33;0.19;0;0;0;0.16;0;0;0;0;0;0;0;85.34;85.01;84.25;82.38;79.4;71.23;56.08;31.32;7.37;3.1;0.77;0.44;0.22;0.05;0.11;0.19;0;0;0;0;0;0;0;0;85.34;85.01;84.25;82.44;79.37;70.66;58.14;32.66;11.56;6.47;4.08;0.93;0.27;0;0.08;0.08;0;0;0;0;0;0;0;0;85.34;85.01;84.25;82.44;79.37;71.53;57.04;24.16;11.7;2.58;1.84;0.27;0.08;0.03;0;0;0;0;0;0;0;0;0;0;85.34;85.01;84.25;82.41;79.26;70.9;55.51;32.16;8.47;3.34;1.97;0.08;0.71;0.03;0.22;0.05;0;0;0;0;0;0;0;0;85.34;85.01;84.25;82.25;79.01;70.25;54.68;25.75;7.4;4.63;1.86;1.29;0.19;0.19;0;0.05;0.03;0;0;0;0;0;0;0;85.34;84.93;84.16;81.92;78.44;69.7;52.49;28.41;8.49;0.66;1.15;0.33;0.03;0.16;0;0;0.05;0;0;0;0;0;0;0;85.32;84.9;83.97;81.4;77.56;68.38;51.18;25.78;8.71;3.7;2.03;0.9;0;0.14;0;0;0;0;0;0;0;0;0;0;85.29;84.74;83.26;80.71;76.3;66.63;48.16;22.36;9.95;2.08;1.95;0;0.03;0;0;0;0.22;0;0;0;0;0;0;0;85.23;84.38;82.63;79.67;73.73;64.6;43.15;18.08;3.01;1.53;0.19;0.11;0;0.19;0;0;0;0;0;0;0;0;0;0;84.77;83.21;81.01;78.14;71.1;58.3;39.84;9.84;0.58;0.49;0.88;0.19;0.03;0;0;0;0;0;0;0;0;0;0;0;78.93;80.03;78.44;74.63;65.56;52.88;28.49;4.66;0.66;0.41;0.08;0;0.11;0.03;0;0;0;0;0;0;0;0;0;0;22.6;69.67;70.9;67.07;57.78;42.71;27.4;0.55;0.19;0.19;0;0;0;0;0;0;0;0;0;0;0;0;0;0;0.6;41.81;55.56;56.96;48.49;35.59;15.18;1.07;0.03;0;0;0.03;0;0;0;0;0;0;0;0;0;0;0;0;0;14.85;40.52;39.37;31.12;25.04;3.07;0.05;0.16;0.16;0.33;0;0;0;0;0;0;0;0;0;0;0;0;0;0;4.38;19.26;23.62;21.97;7.67;0;0.16;0.05;0.08;0;0;0;0;0;0;0;0;0;0;0;0;0;0;0;1.45;9.67;12.71;14.22;4.03;0.05;0;0;0.03;0;0.11;0;0;0;0;0;0;0;0;0;0;0;0</t>
  </si>
  <si>
    <t>WFR2_VT variant2_Width2_Depth3_Panel0_Urban_Canyon2_Direction2</t>
  </si>
  <si>
    <t>1.67;1.23;0.77;0.36;0.22;0.16;0.19;0.05;0;0;0;0;0;0;0;0;0;0;0;0;0;0;0;0;0;0;0;0;1.42;0.55;0.49;0.3;0.14;0.11;0.05;0;0.05;0;0;0;0;0;0;0;0;0;0;0;0;0;0;0;0;0;0;0;0.63;0.36;0.14;0.11;0.08;0.08;0;0.08;0;0;0;0;0;0;0;0;0;0;0;0;0;0;0;0;0;0;0;0;0.44;0.27;0.11;0.03;0;0;0;0;0;0;0;0;0;0;0;0;0;0;0;0;0;0;0;0;0;0;0;0;0.11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</t>
  </si>
  <si>
    <t>0.3;0.68;1.18;48.71;82.44;84.05;84.25;84.25;84.25;84.25;84.25;84.25;84.25;84.25;84.25;84.27;84.27;84.27;84.25;84.25;84.25;84.25;84.05;82.3;38.79;0;0;0;5.48;10.14;47.64;70.63;80.27;82.41;83.21;83.42;83.53;83.7;83.81;83.89;83.97;83.89;83.89;83.89;83.89;83.81;83.89;83.64;83.42;83.12;82.47;79.92;69.64;41.15;8.96;1.7;21.29;39.26;57.73;70.08;77.23;80;80.99;81.7;82.22;82.25;82.33;82.44;82.44;82.44;82.41;82.36;82.44;82.3;82.27;81.81;81.75;80.96;79.64;76.79;69.01;54.3;32.3;12.82;31.97;46.16;55.86;65.73;70.52;75.23;76.99;78.77;79.42;79.73;79.81;79.89;80.08;80.05;79.84;80.11;79.86;79.89;79.64;79.29;78.66;77.01;74.99;70.33;64.25;52.03;37.86;27.21;33.4;41.95;49.97;56.05;63.67;66.55;68.74;70.03;72.08;72.19;72.58;73.45;73.42;74.33;73.42;73.56;73.37;72.93;72.44;71.53;70;68.68;65.45;61.23;52.9;44.49;33.62;27.95;19.81;25.95;37.59;42.9;46.85;51.12;54.58;56.63;59.12;59.01;61.86;60.47;60.08;61.51;60.82;60.77;60.88;59.62;60.05;57.59;56.74;51.84;49.62;42.38;40.6;32.82;25.95;10.66;14.19;13.62;28.68;32.44;34.33;40.71;43.37;44.99;47.53;45.62;49.84;48.05;48.63;46.6;48.25;47.95;48.16;43.92;47.48;45.64;41.78;42.33;37.12;34.85;27.7;25.86;17.7;10.14;9.01;19.67;27.07;30.63;32.33;38.16;38.55;42.55;40.68;44.14;44.11;44.93;43.15;44.93;45.53;45.12;42.08;41.18;43.29;39.95;40.88;37.12;34.3;30.9;28.9;23.86;15.97;9.95;6.47;17.15;23.89;24.52;33.32;33.89;35.95;37.18;39.62;40.14;41.01;41.53;43.75;42.3;41.75;40.88;40.03;40.63;39.01;35.21;36.11;35.73;29.95;30.63;24.27;22.52;10.05;9.07;3.97;8.33;17.89;24.55;26.36;29.37;33.78;35.56;36.22;37.81;37.23;37.92;35.67;39.59;40.71;38.44;37.32;37.32;37.04;36.3;34.88;31.29;29.78;26.63;22.14;19.12;13.75;9.59;6.74;10.27;14.71;18.55;24.25;25.4;31.81;29.21;30.44;33.29;35.84;36.22;33.21;36.33;37.18;37.37;33.37;32.68;32.79;33.7;29.4;27.04;25.73;22.3;17.15;16.55;7.86;6.19;9.48;8.14;13.29;13.26;22.03;17.64;26.44;26.19;31.97;31.53;29.32;31.01;34.38;31.42;31.89;32.96;30.9;30.08;28.44;28.16;27.26;22.49;22.03;18;20.55;12.36;7.42;9.67;3.45;4.55;14.74;12.99;18.11;20.82;19.81;24.25;22.58;22.77;26.71;29.01;27.34;25.32;28.19;27.21;26.58;26.63;23.73;24.93;24.47;19.89;20.82;19.1;15.32;7.53;6.25;5.42;1.04;2.52;6.66;9.04;12.71;17.29;17.07;21.01;19.62;22.05;22.71;22.9;24.41;25.86;23.7;23.12;23.73;22.66;22.6;19.34;19.37;18.22;14.82;9.48;9.12;9.07;6.03;3.95;1.84;5.01;5.12;5.75;9.21;8.11;16.85;16.49;18.22;18.03;20.88;20.6;17.48;21.29;21.07;18.41;21.95;20.93;19.81;17.01;17.34;12.03;7.48;9.64;8.14;6.05;7.1;1.75;1.29;3.48;6.33;7.15;7.07;5.89;12.05;12.11;15.07;13.07;11.92;16.99;14.52;18.16;14.77;16.63;19.67;15.45;12.14;14.63;13.12;12.82;10.08;7.45;2.55;2.82;1.53;0.05;0.99;1.64;4.68;4;4.38;7.92;6.85;7.51;11.78;15.81;10.16;15.75;11.56;11.81;14.03;14;14.03;8.03;14.77;11.04;14.66;7.56;9.01;5.01;5.04;1.32;3.01;1.1;0.6;2.11;3.64;1.81;3.18;3.15;4.25;7.78;7.15;7.34;6.05;10.14;10.41;13.7;10.41;8.55;10.05;9.92;8.03;8.38;4.44;5.23;2.88;2.49;3.53;1.86;1.07;0.88;0.38;1.62;2.27;1.89;1.21;3.86;5.04;4.9;2.58;8.44;7.29;8.36;4.25;10.77;10.79;6.55;11.26;6.74;8.74;4.79;7.48;3.21;3.7;1.23;4.19;0.47;0.3;0.58;0.68;0.36;0.71;1.32;1.48;6.27;3.78;3.59;4.27;4.79;5.64;4.77;5.37;7.4;4.3;5.01;5.32;6.82;2.3;1.51;3.32;1.78;0.77;0.47;0.49;0.19;0.14;0.38;0;0.3;0.52;1.95;2.08;2.22;1.64;3.78;4.27;2.16;3.86;5.04;5.56;4.16;3.56;4.25;3.64;4.05;2.85;2.99;3.81;2.99;0.82;1.48;0.22;1.62;0.71;0.05;0.14;1.18;0.03;1.01;1.48;0.47;1.67;0.9;4.41;1.67;4.27;1.37;2.14;2.88;2;3.04;1.45;3.56;1.92;1.86;0.82;2.27;0.82;1.29;0.9;0.55;0;0.14;0.19;0.16;1.26;0.16;0.44;2.71;0.9;0.36;1.26;0.44;1.1;0.55;2.33;1.42;0.63;3.59;1.84;1.7;0.93;1.23;0.9;0.11;0.25;0.08;0.47;0.19;0.11;0.03;0.16;0.14;0.41;0.05;0.05;0.58;0.47;1.04;0.05;0.47;0.36;0.6;1.92;0.93;0.88;1.62;1.04;0.66;1.4;1.26;0.88;2.58;1.15;0.27;0;0.82;0.22;0</t>
  </si>
  <si>
    <t>1.21;22.3;47.97;51.29;45.92;36.49;11.62;0.19;0.25;0;0.14;0.19;0;0;0.03;0;0;0.03;0;0;0;0;0;0;2.3;46.33;58.25;58.82;51.42;43.51;23.62;2.05;0.79;0.11;0.11;0.05;0.11;0;0.03;0;0;0;0;0;0;0;0;0;16.66;65.64;69.48;67.01;59.1;49.51;30.82;1.95;1.29;0.52;0;0;0;0;0;0;0.03;0;0;0;0;0;0;0;68.19;78.55;77.23;73.07;66.74;54.68;39.84;4.41;1.78;0.36;0.3;0;0;0.05;0;0;0;0;0;0;0;0;0;0;84.36;82.66;80.74;77.21;70.6;60.74;43.92;11.4;0.68;0.77;0.22;0.19;0.05;0;0;0.08;0;0;0;0;0;0;0;0;85.21;84.25;82.44;79.84;73.42;65.53;48.74;14.71;3.1;0.47;0.47;0.36;0.08;0;0;0;0;0;0.08;0;0;0;0;0;85.29;84.71;83.32;80.71;76.22;66.79;52.22;20.22;2.82;2.41;1.81;0.38;0.6;0.19;0.44;0;0;0;0.03;0;0;0;0;0;85.29;84.88;83.62;81.32;77.75;68.93;53.45;21.86;4;4.93;1.12;0.36;0.3;0.22;0.03;0;0;0;0;0;0;0;0;0;85.34;84.93;84.16;81.78;78.68;70.27;55.1;30.47;9.95;7.21;1.81;0.79;0;0;0.05;0.14;0;0;0;0;0.03;0.03;0;0;85.34;84.96;84.25;82.41;79.1;70.3;56.88;32.58;15.53;6.08;1.18;2.44;0.03;0;0;0.03;0.19;0;0;0;0;0.05;0;0;85.34;85.01;84.33;82.44;79.42;71.56;59.1;35.53;11.95;7.29;1.95;0.58;0.27;0.03;0;0;0.03;0;0;0;0;0;0;0;85.34;85.01;84.36;82.55;79.64;72.38;59.01;32.93;15.21;11.23;0.82;0.33;0.44;0.22;0;0.16;0.03;0;0.03;0;0;0;0;0;85.34;85.01;84.36;82.6;79.67;72.16;60.77;33.59;16.47;13.84;0.16;1.73;0.47;0.38;0.88;0.05;0;0;0;0;0;0;0;0;85.34;85.07;84.36;82.63;79.81;72.77;60.77;36.49;14.9;6.79;2.99;1.01;0.11;0.33;0;0.27;0.08;0.03;0;0.05;0;0;0;0;85.34;85.12;84.36;82.66;79.62;72.68;59.37;36.11;13.75;5.53;2.27;1.04;0.41;0.03;0.16;0.14;0.03;0;0.05;0;0;0;0;0;85.34;85.12;84.36;82.49;79.48;71.56;61.15;31.04;15.29;7.45;6.88;1.64;0.79;0.19;0.16;0.05;0;0;0;0;0;0;0;0;85.34;85.1;84.33;82.44;79.64;71.7;58;31.42;15.45;7.59;1.51;0.52;0.3;1.51;0;0.05;0;0;0.03;0;0;0;0;0;85.34;85.01;84.25;82.44;79.45;71.51;60.33;31.01;14.52;9.78;1.86;0.85;0.36;0.05;0.3;0.14;0.05;0;0;0;0;0;0.03;0;85.34;84.99;84.25;82.22;79.34;71.18;57.73;30.19;12.9;11.04;2.68;0.52;0.6;0.05;0.22;0.05;0;0;0;0.03;0;0;0;0;85.34;84.93;84.14;81.81;78.52;69.59;54.08;28.49;8.71;3.04;0.9;0.88;0.6;0;0;0;0.14;0;0;0;0;0;0;0;85.34;84.82;83.75;81.21;77.32;68.74;52.38;26.96;8.44;4.55;0.41;0.08;0.36;0;0.03;0;0.08;0;0;0;0;0;0;0;85.29;84.63;83.23;80.71;76.19;66.08;46.44;22;8.49;2.44;0.36;0.47;0;0.11;0;0.05;0;0;0;0;0;0;0;0;85.15;84.22;82.25;79.48;73.29;63.81;46.88;21.15;3.73;1.45;0.58;1.15;0;0.14;0;0.05;0;0;0;0;0;0;0;0;84.25;82.47;80.36;77.18;70.05;56.6;37.01;12.68;1.81;0.96;0.08;0.38;0.19;0;0.03;0;0;0;0;0;0;0;0;0;66.22;78.19;77.07;72.11;64.82;52.49;29.64;8.71;0.3;3.78;0.38;0.08;0.03;0.05;0.08;0;0;0;0;0;0;0;0;0;11.64;64.27;68.79;64.74;56.63;42.05;27.4;2.44;0.47;0.49;0.08;0.11;0;0;0;0;0;0.08;0;0;0;0;0;0;0.55;38.19;54.08;52.16;45.18;34.22;16.88;3.07;0.27;0.33;0;0;0;0;0;0;0;0.03;0;0;0;0;0;0;0;20.11;41.34;42.05;37.32;28.71;13.7;0.22;0.36;0.19;0.03;0.11;0.03;0;0;0;0;0;0;0;0;0;0;0</t>
  </si>
  <si>
    <t>WFR0_VT variant0_Width0_Depth4_Panel0_Urban_Canyon2_Direction2</t>
  </si>
  <si>
    <t>0.99;0.36;0.11;0.03;0;0;0;0;0;0;0;0;0.6;0.14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</si>
  <si>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1.59;53.97;81.37;82.66;82.74;82.82;82.63;81.23;46.19;0;0;8.47;41.04;68.25;78.66;80.74;81.1;81.15;80.52;78.27;67.62;34.66;5.75;33.92;52.9;66.41;72.52;76.85;78.22;78.41;76.85;72.66;65.01;46.49;26.49;36.74;48.93;58.16;66.38;69.34;70.25;70.19;68.36;64.08;56.36;41.95;28.49;31.62;37.56;47.15;51.84;54.77;57.26;56.74;54.74;48.36;43.04;32.71;24.36;6.55;19.53;27.75;35.86;32.38;38.79;38.63;36.22;32.47;25.4;20.41;15.56;0.71;7.92;15.64;19.48;24.99;24.55;26.33;23.81;19.07;15.51;5.01;0.22;2.14;2.93;9.34;15.18;14.93;24.19;20.66;17.15;11.62;12.11;5.73;1.07;0.36;5.81;7.21;10.33;8.27;11.7;9.29;11.04;11.29;7.48;4.05;1.7;1.45;0.9;1.59;6.85;7.07;8.68;9.12;7.48;4.99;4.49;1.51;0.93;0;0.88;1.84;3.59;5.64;3.78;4.38;2.79;2.96;1.89;0.58;0.27;0;0.22;0.3;1.48;0.85;1.04;1.15;2.55;0.66;0.63;0.36;0.19;0.03;0;0.79;0.14;0.41;1.37;0.25;1.01;0.85;0.33;0.25;0.3;0.05;0.36;0.55;0.19;0.08;0.25;0;0.05;0.11;0;0;0.14;0.08;0;0.14;0;0;0.38;0;0.16;0.05;0;0.03;0;0.08;0;0;0.03;0.11;0.19;0.08;0.16;0.08;0;0;0;0;0;0;0;0;0;0.03;0.08;0.05;0;0.08;0;0;0.03;0;0;0;0.03;0;0.03;0;0;0;0;0;0.03;0;0.03;0.05;0;0;0;0;0;0;0;0.14;0;0.03;0;0;0;0;0.03;0.05;0.05;0;0;0;0;0;0;0;0;0;0;0;0;0.08;0.05;0;0;0.03;0;0;0;0;0;0;0;0;0;0;0;0;0;0;0;0;0;0;0;0;0;0;0;0;0;0;0;0;0;0;0;0;0;0;0;0;0;0;0;0;0;0;0;0;0;0;0;0;0;0;0;0;0;0;0;0;0;0;0;0;0;0;0;0;0;0;0;0;0;0;0;0;0;0;0;0;0;0;0;0;0</t>
  </si>
  <si>
    <t>1.34;41.21;50.71;48.58;37.51;10.05;0;0.05;0;0;0;0;0;0;0;0;0;0;0;0;0;0;0;0;0;0;0;0;12.96;60.11;63.32;58.19;43.4;25.12;0.11;0.08;0;0;0;0.05;0;0;0;0;0;0;0;0;0;0;0;0;0;0;0;0;69.23;75.97;72.55;66.74;52.77;30.99;3.1;0.47;0;0;0;0;0;0;0;0;0;0;0;0;0;0;0;0;0;0;0;0;83.51;81.01;77.84;70.79;56.71;36.77;7.84;0;0.11;0;0;0;0;0;0;0;0;0;0;0;0;0;0;0;0;0;0;0;84.44;82.77;79.86;73.07;62.11;42.6;13.12;0.16;0;0;0;0;0;0;0;0;0;0;0;0;0;0;0;0;0;0;0;0;84.52;83.23;80.55;75.21;63.95;40.99;12.36;0.16;0.27;0;0;0;0;0;0;0;0;0;0;0;0;0;0;0;0;0;0;0;84.52;83.23;80.55;74.96;62.88;41.81;4.25;0.05;0.33;0;0;0;0;0;0;0;0;0;0;0;0;0;0;0;0;0;0;0;84.41;82.63;79.73;73.7;60.71;39.1;12.55;0.03;0;0;0;0;0;0;0;0;0;0;0;0;0;0;0;0;0;0;0;0;83.4;80.88;77.75;69.81;56.3;33.86;6.71;0.05;0;0.03;0;0;0;0;0;0;0;0;0;0;0;0;0;0;0;0;0;0;67.7;75.84;71.81;64.03;47.97;30.74;0.27;0;0.11;0;0;0;0;0;0;0;0;0;0;0;0;0;0;0;0;0;0;0;7.12;57.21;59.1;52.38;36.58;22.03;0.05;0;0;0;0;0;0;0;0;0;0;0;0;0;0;0;0;0;0;0;0;0;0;28.68;41.86;40.41;30.03;11.92;0.03;0;0;0;0;0;0;0;0;0;0;0;0;0;0;0;0;0;0;0;0;0</t>
  </si>
  <si>
    <t>WFR1_VT variant0_Width0_Depth4_Panel0_Urban_Canyon2_Direction2</t>
  </si>
  <si>
    <t>1.78;0.41;0.3;0.14;0;0;0;0;0;0;0;0;1.15;0.44;0.08;0;0;0;0;0;0;0;0;0;0.25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</si>
  <si>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2.52;57.97;81.48;82.71;82.82;83.01;83.01;83.01;82.63;81.48;51.7;0.19;49.37;70.03;78.82;80.88;81.67;81.78;81.81;81.7;80.79;79.01;69.1;44.96;58.85;67.7;75.23;77.97;79.4;79.64;79.62;79.21;77.73;74.52;67.32;56.11;54.66;63.86;67.89;70.6;72.88;73.48;73.4;72.33;70.66;67.73;60.88;54.19;45.29;52.79;56.58;60.47;62.3;63.81;64.14;62.99;58.3;55.84;48.82;40.27;29.21;39.37;40.36;44.93;47.73;44.63;43.56;45.84;42.03;38.19;30.14;26.08;17.78;24.93;29.56;34.14;35.62;34.88;33.73;34.71;30.38;28.82;22.79;17.32;10.03;21.42;21.64;26.05;27.23;27.95;30.11;26.71;26.41;22.58;19.29;13.97;11.04;13.15;19.73;21.81;21.86;22.71;21.45;24.55;22.36;16.49;13.53;9.75;1.92;4.05;9.32;16.22;15.53;17.42;16.41;13.75;13.62;13.73;9.01;5.32;0.74;5.97;7.23;8.27;11.92;13.29;12.52;12.93;9.56;12.27;3.4;2.38;1.26;4.49;4.03;8.22;8.96;10.41;6.41;6.05;5.84;3.78;3.4;0.49;1.12;0.66;2.71;6.3;1.56;3.67;4.11;4.03;2.22;1.73;2.38;0.25;0.58;1.12;0.68;1.32;2.22;1.12;2.38;1.92;1.89;1.1;0.52;0.6;0.03;0.68;0.11;0.38;3.01;0.6;1.1;1.34;1.12;0.25;0.38;0.16;0.14;0.03;0.36;0.41;0.63;0.05;0.88;1.75;0.47;0.44;0;0.11;0.11;0.11;0;0;0;0;0.11;0.44;0.22;0.08;0.05;0.11;0.11;0;0.08;0;0.11;0.33;0;0.25;0;0;0;0.08;0;0;0;0.05;0;0;0.03;0;0;0;0.08;0;0;0;0.05;0;0.05;0.11;0.03;0;0.05;0;0;0;0.11;0;0;0;0;0.03;0;0;0;0.05;0;0;0;0;0;0;0;0;0;0;0.03;0;0;0;0;0;0;0;0;0;0;0.22;0;0;0;0;0;0;0;0;0;0;0;0;0;0;0;0;0;0;0;0;0;0;0;0;0;0.03;0;0;0;0;0;0;0;0;0;0;0;0;0;0;0;0;0;0;0;0;0;0;0;0;0;0;0;0;0;0;0;0;0;0;0;0;0;0</t>
  </si>
  <si>
    <t>19.29;65.81;68.3;63.26;55.37;40.88;8.82;0.27;0;0;0.03;0;0;0;0;0;0;0;0;0;0;0;0;0;0;0;0;0;71.78;77.29;75.18;68.68;59.56;45.23;9.7;1.4;0.08;0;0.03;0;0;0;0;0;0;0;0;0;0;0;0;0;0;0;0;0;83.62;81.56;79.04;72.9;63.67;48.49;25.32;0.41;0.03;0;0.08;0;0;0;0;0;0;0;0;0;0;0;0;0;0;0;0;0;84.47;82.96;80.58;76.11;67.97;49.81;26.52;1.97;0.22;0.05;0;0.03;0;0;0;0;0;0;0;0;0;0;0;0;0;0;0;0;84.63;83.62;81.32;77.56;68.77;53.26;30.3;0.52;0.03;0.03;0;0;0;0;0;0;0;0;0;0;0;0;0;0;0;0;0;0;84.71;83.95;81.75;78.16;69.73;55.4;32.33;2.71;0.11;0;0;0;0;0;0;0;0;0;0;0;0;0;0;0;0;0;0;0;84.74;83.95;81.62;78.33;69.62;54.41;31.07;4.44;0.41;0.14;0.05;0;0;0;0;0;0;0;0;0;0;0;0;0;0;0;0;0;84.63;83.75;81.37;77.56;68.16;50.79;23.56;2.03;0.66;0;0;0;0;0;0;0;0;0;0;0;0;0;0;0;0;0;0;0;84.47;82.99;80.47;75.95;66.44;47.59;22.74;0.33;0.96;0;0;0;0;0;0;0;0;0;0;0;0;0;0;0;0;0;0;0;83.81;81.26;78.93;72.49;60.88;42.6;18.49;1.51;0;0;0;0;0;0;0;0;0;0;0;0;0;0;0;0;0;0;0;0;70.99;77.29;74.41;68;54.82;39.75;10.9;0.36;0.05;0.08;0;0;0;0;0;0;0;0;0;0;0;0;0;0;0;0;0;0;14.88;64.3;67.12;59.51;48.33;30.27;5.12;0.11;0.05;0;0.03;0;0;0;0;0;0;0;0;0;0;0;0;0;0;0;0;0</t>
  </si>
  <si>
    <t>WFR2_VT variant0_Width0_Depth4_Panel0_Urban_Canyon2_Direction2</t>
  </si>
  <si>
    <t>3.73;1.37;0.49;0.11;0.11;0;0;0;0;0;0;3.97;1.42;0.36;0.22;0.08;0;0;0;0;0;0;0;1.62;0.3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</si>
  <si>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44.3;80.9;82.63;83.01;83.01;83.07;83.07;83.01;82.9;82.52;80.82;39.51;69.81;78.68;80.77;81.7;81.84;82.25;82.33;81.81;81.45;80.74;78.16;69.34;69.7;75.12;78.3;79.51;79.95;80.16;80.16;79.86;79.45;77.75;74.74;69.1;66.05;68.52;71.95;73.73;75.21;75.7;75.62;75.12;73.4;71.45;68.22;63.73;53.62;60.44;63.59;64.99;65.53;66.08;66.77;65.53;65.18;62.05;58.68;53.64;40.25;46.55;46.88;50.47;49.86;50.77;49.32;51.18;47.73;45.84;43.81;37.15;23.04;31.95;35.04;37.81;38.66;38.22;38.44;36.82;36.41;33.37;31.1;24.96;21.56;29.73;31.92;35.32;34.08;34.71;34.63;33.12;33.53;30.79;27.53;18.93;15.15;20.03;24.11;29.81;29.62;27.51;30;26.27;25.26;25.07;21.18;13.78;13.26;12.88;16.25;23.48;24.96;21.81;27.48;24.14;21.4;16.19;12.33;7.53;12.55;8.58;17.51;17.56;16.08;20.03;14.82;16.66;17.12;16.11;9.81;8.77;8.82;11.45;9.42;8.77;13.26;11.51;10.82;14;11.7;5.56;3.73;2.33;1.67;5.34;5.81;6.71;10.08;7.48;12.66;8.71;6.93;7.51;4.38;0.99;0.44;3.04;2.71;3.56;4.41;4.05;2.44;6.14;5.59;2.55;2.05;1.59;1.53;0.63;1.23;5.64;2.03;2.99;1.12;3.29;0.36;2.71;0.74;0.3;0.55;0.3;1.34;2.05;0.79;1.1;1.37;0.88;0.05;1.21;0.19;0.44;0.05;0.27;0.49;0.38;0.58;0.14;0.3;0.16;0.77;0.16;0.27;0.11;0.03;0.55;0.22;0.03;0.44;0.27;0.25;0.19;0.19;0;0.25;0.11;0;0.14;0.11;0.33;0.16;0.47;0.11;0;0.49;0.16;0.03;0;0;0;0;0;0.19;0;0.25;0.27;0.14;0.08;0;0.08;0.03;0.05;0.03;0;0.05;0;0.03;0.08;0;0;0.33;0;0;0.05;0;0.11;0.05;0;0.03;0.03;0.05;0.03;0.11;0;0;0;0.08;0;0;0;0;0;0;0.08;0;0.03;0;0;0;0;0;0;0;0;0.08;0;0;0;0;0;0;0.14;0;0;0;0;0;0;0;0;0;0.03;0;0;0;0.03;0;0;0;0;0;0;0;0;0;0;0;0;0;0;0;0;0;0;0;0;0;0.03;0;0;0;0.14;0;0;0;0</t>
  </si>
  <si>
    <t>66.49;77.04;75.73;70.27;60.27;48.52;19.4;0.52;0.03;0.08;0.03;0;0;0;0;0;0;0;0;0;0;0;0;0;0;0;0;0;83.34;81.32;79.07;74.16;66.3;50.77;27.12;1.53;0.38;0.14;0.11;0;0;0;0;0;0;0;0;0;0;0;0;0;0;0;0;0;84.47;83.01;80.66;76.58;69.1;54.38;31.86;0.44;0.93;0.49;0;0;0;0;0;0;0;0;0;0;0;0;0;0;0;0;0;0;84.63;83.62;81.59;78.38;70.79;59.23;35.89;6.36;0.47;0.6;0.03;0;0.03;0;0;0;0;0;0;0;0;0;0;0;0;0;0;0;84.74;84.14;82.22;79.37;72.11;59.12;36.93;4.9;0.9;0.49;0.22;0;0.05;0;0;0;0;0;0;0;0;0;0;0;0;0;0;0;84.74;84.25;82.38;79.45;72.22;59.81;37.92;8.82;0.66;0.14;0.03;0;0;0;0.03;0;0;0;0;0;0;0;0;0;0;0;0;0;84.77;84.22;82.44;79.59;72.36;57.75;38.14;5.18;0.41;0.14;0;0;0;0;0;0;0;0;0;0;0;0;0;0;0;0;0;0;84.74;84.14;82.22;79.37;71.56;58.55;37.78;8.36;1.48;0.14;0.16;0;0;0;0;0;0;0;0;0;0;0;0;0;0;0;0;0;84.71;83.81;81.64;78.36;70.11;56.11;34.66;6.38;0.49;0.22;0.03;0;0;0;0;0;0;0;0;0;0;0;0;0;0;0;0;0;84.47;82.99;80.55;76.74;68;54.55;30.85;4.05;0.77;0.03;0;0;0;0;0;0;0;0;0;0;0;0;0;0;0;0;0;0;83.26;81.23;79.04;73.21;64.49;46.74;27.29;1.73;0.6;0.08;0;0;0;0;0;0;0;0;0;0;0;0;0;0;0;0;0;0;64.88;76.66;74.77;69.48;58.85;44.22;20.6;1.84;0;0.08;0.03;0;0;0;0;0;0;0;0;0;0;0;0;0;0;0;0;0</t>
  </si>
  <si>
    <t>WFR0_VT variant1_Width0_Depth4_Panel0_Urban_Canyon2_Direction2</t>
  </si>
  <si>
    <t>1.04;0.36;0.22;0.03;0;0;0;0;0;0;0;0;0.71;0.11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</si>
  <si>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1.81;57.95;82.27;83.45;83.51;83.62;83.29;82.27;53.1;0;0;13.26;47.21;70.52;79.73;81.62;82.25;82.3;81.53;79.48;70.25;42.88;9.92;41.26;56.11;68.25;75.42;78.44;79.51;79.45;78.55;75.1;67.59;52.19;34.08;43.81;51.89;61.67;68.25;71.15;72.38;72.47;70.19;67.34;58.22;49.56;37.64;36.3;42.14;50.77;56.05;58.47;61.56;60.9;58.99;52.93;47.37;39.01;29.64;13.12;25.78;32.47;39.59;41.53;41.73;40.44;37.89;35.23;30.74;25.32;11.26;6.47;13.26;20.96;25.37;28.9;27.37;29.4;28.74;21.26;20.85;11.21;3.12;5.45;3.86;14.19;19.86;20.93;23.67;24.47;21.37;19.37;13.45;5.95;3.81;1.4;7.15;11.97;16.99;18.49;12.19;14.41;14.66;13.15;7.4;6.9;0.77;1.32;3.89;5.75;6.47;9.67;11.4;11.37;10.14;10.93;7.92;7.32;1.18;0.27;2.3;0.9;4.49;4.27;10;7.48;8.38;5.62;1.75;1.15;0.71;0.3;0.77;0.99;3.73;1.53;5.53;2.77;1.53;0.68;1.26;1.07;0.03;0.25;0.6;1.01;0;0.6;0.63;0.36;0.74;0.85;0.58;0;0.08;0;0.11;0.68;1.48;0.85;0.36;0.41;0.25;0.58;0.36;0.47;0.03;0.05;0.19;0.3;0.11;1.51;0.27;0;0.16;0.63;0.19;0.25;0.11;0.03;0;0.03;0.05;0.22;0.25;0.03;0;0.41;0.19;0;0;0;0;0.08;0.05;0;0;0.11;0.08;0.03;0.11;0;0;0.14;0;0.03;0;0.16;0;0.11;0;0;0;0;0;0;0;0;0;0;0.03;0.03;0.05;0;0;0;0;0;0;0.03;0;0;0;0;0;0;0;0;0;0;0;0;0;0;0;0;0.08;0;0;0;0;0;0;0;0;0;0;0;0;0;0;0;0;0;0;0;0;0;0;0;0;0;0;0;0;0;0;0;0;0;0;0;0;0;0;0;0;0;0;0;0;0;0;0;0;0;0;0;0;0;0.03;0;0;0;0;0;0;0;0;0;0;0;0;0;0;0;0;0;0;0;0;0;0;0;0;0;0;0;0;0;0;0;0;0;0</t>
  </si>
  <si>
    <t>3.34;44.99;55.75;51.62;43.42;23.86;0.68;0.11;0;0;0;0;0;0;0;0;0;0;0;0;0;0;0;0;0;0;0;0;15.81;65.01;67.32;60.41;48.63;32.82;2.77;0.11;0;0;0;0;0;0;0;0;0;0;0;0;0;0;0;0;0;0;0;0;72.27;77.78;75.34;68.6;57.86;39.1;10.16;0.05;0.05;0;0;0;0;0;0;0;0;0;0;0;0;0;0;0;0;0;0;0;84.25;81.84;79.51;72.99;62.85;44.66;9.07;0.36;0.03;0;0;0.03;0;0.03;0;0;0;0;0;0;0;0;0;0;0;0;0;0;84.82;83.42;80.77;75.64;66.58;48.58;16.58;0.41;0.11;0;0;0;0;0;0;0;0;0;0;0;0;0;0;0;0;0;0;0;84.93;84.05;81.34;76.99;66.6;47.48;22.71;0.71;0.03;0.11;0;0;0;0;0.08;0;0;0;0;0;0;0;0;0;0;0;0;0;84.93;84.08;81.15;76.79;67.18;48.22;23.01;1.34;0.19;0.11;0;0;0;0;0;0;0;0;0;0;0;0;0;0;0;0;0;0;84.82;83.42;80.79;75.75;65.04;44.14;19.23;0.66;0.63;0;0;0;0;0;0;0;0;0;0;0;0;0;0;0;0;0;0;0;84.25;81.81;79.15;72.41;59.56;41.86;8.47;0.25;0.08;0.05;0;0;0;0;0;0;0;0;0;0;0;0;0;0;0;0;0;0;71.07;77.67;74.74;67.86;52.47;36;11.7;0.19;0.05;0;0;0;0;0;0;0;0;0;0;0;0;0;0;0;0;0;0;0;11.75;61.21;63.92;56.96;43.1;26.58;3.29;0.05;0.05;0.03;0;0;0;0;0;0;0;0;0;0;0;0;0;0;0;0;0;0;0;37.37;47.95;44.22;35.53;20.11;0.08;0;0.03;0;0;0;0;0;0;0;0;0;0;0;0;0;0;0;0;0;0;0</t>
  </si>
  <si>
    <t>WFR1_VT variant1_Width0_Depth4_Panel0_Urban_Canyon2_Direction2</t>
  </si>
  <si>
    <t>2.3;1.04;0.36;0.05;0.05;0;0;0;0;0;0;0.38;1.89;0.3;0.11;0;0;0;0;0;0;0;0;0.22;0.16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</si>
  <si>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3.48;61.84;82.41;83.4;83.64;83.7;83.75;83.64;83.45;82.38;58.22;0.36;55.26;71.84;80.16;81.75;82.47;82.68;82.74;82.44;81.75;79.86;71.53;49.7;63.42;70.25;76.63;79.34;80.33;80.55;80.44;80.22;79.15;75.92;70.16;60.03;58.33;66;70.05;73.23;75.45;76.27;75.84;75.1;73.15;69.92;65.07;57.32;49.56;54.41;61.78;64.9;65.75;65.86;66.77;65.56;63.32;59.97;54.11;46.22;33.84;41.75;45.12;47.59;51.32;50.71;51.89;49.18;47.45;44.05;36.77;33.32;18.79;30.58;32.6;36.9;37.18;39.62;39.1;34;33.95;31.18;26.41;23.51;14.85;19.4;27.84;31.89;31.32;33.32;30.6;31.89;32.16;25.59;22.74;15.84;10.63;18.41;20.66;25.59;25.97;27.23;27.7;25.62;22.68;22.55;19.26;11.81;6.93;11.21;16.79;18.3;19.92;17.42;21.23;23.21;17.78;16.9;13.92;8.11;3.23;8.47;10.47;11.04;15.67;18.6;18.93;16.41;10.82;13.37;7.04;3.95;5.32;5.89;9.89;10.11;13.1;11.1;8.38;13.26;13.45;4.9;4.55;4.77;3.56;2.93;5.18;2.38;7.62;6.49;4.44;4.47;2.74;1.64;5.07;1.04;0.93;2.14;3.67;3.01;5.86;3.21;0.79;2.77;2.6;4.44;0.58;0.47;0.22;1.34;0.71;4.79;1.53;3.62;2;0.82;0.77;0.82;1.26;0.49;0;0.96;1.67;0.3;2.25;0.27;0.52;0.63;2.3;0.55;0.14;0.03;0.19;0;0;0.58;0.14;0.79;0.44;0.74;1.18;0.19;0.08;0.08;0.14;0.52;0.19;0.03;0.22;0.55;0;0.16;0.22;0.03;0.19;0.16;0;0.11;0.03;0;0.6;0;0;0.19;0;0.05;0;0.03;0;0.11;0;0;0.03;0.03;0.25;0.14;0.38;0;0.11;0.03;0;0;0.03;0.08;0.03;0;0.11;0;0;0;0;0.03;0;0;0.05;0;0;0;0;0;0.03;0;0;0;0;0;0;0;0;0;0;0;0;0;0.05;0.08;0.08;0;0;0;0;0;0;0;0;0;0;0;0.03;0;0;0;0.08;0;0;0;0;0;0;0;0;0;0;0;0;0;0;0;0;0;0;0;0;0;0;0;0;0;0;0;0;0;0;0;0;0;0;0;0;0;0;0;0;0;0;0</t>
  </si>
  <si>
    <t>27.45;68.93;70.77;67.15;55.92;44.79;16.33;0.22;0;0.03;0;0;0;0;0;0;0;0;0;0;0;0;0;0;0;0;0;0;74.41;78.99;77.12;71.18;64.36;49.89;25.32;0.55;0.22;0.16;0;0;0;0;0;0;0;0;0;0;0;0;0;0;0;0;0;0;84.33;82.41;80.08;75.75;66.85;52.14;33.32;1.86;0.19;0.11;0;0;0;0;0;0;0;0;0;0;0;0;0;0;0;0;0;0;84.82;83.62;81.4;77.95;70.05;54.88;33.95;1.97;0.99;0.08;0;0;0;0;0;0;0;0;0;0;0;0;0;0;0;0;0;0;85.01;84.25;82.41;78.96;71.12;57.89;34.47;3.34;0.55;0.55;0;0.27;0;0;0;0;0;0;0;0;0;0;0;0;0;0;0;0;85.01;84.41;82.63;79.62;72.08;57.95;35.97;3.07;0.68;0.08;0;0;0;0;0;0;0;0;0;0;0;0;0;0;0;0;0;0;85.01;84.41;82.63;79.48;71.86;58.93;33.7;1.62;0.14;0.16;0.19;0.08;0;0;0;0;0;0;0;0;0;0;0;0;0;0;0;0;84.96;84.25;82.33;79.32;70.93;54.19;32.88;3.62;1.45;0.44;0;0;0;0;0;0;0;0;0;0;0;0;0;0;0;0;0;0;84.9;83.81;81.37;77.81;69.29;53.73;32.08;3.42;0.38;0.3;0.03;0;0;0.03;0;0;0;0;0;0;0;0;0;0;0;0;0;0;84.25;82.36;79.89;75.34;66.71;48.08;27.53;1.89;0.58;0.93;0.03;0;0;0;0;0;0;0;0;0;0;0;0;0;0;0;0;0;73.97;78.96;76.66;70.93;60.16;46.38;23.92;0.47;0.11;0.05;0;0;0;0;0;0;0;0;0;0;0;0;0;0;0;0;0;0;21.53;68;70.71;64.68;51.84;39.1;20.38;0.58;0;0.03;0.36;0;0;0;0;0;0;0;0;0;0;0;0;0;0;0;0;0</t>
  </si>
  <si>
    <t>WFR2_VT variant1_Width0_Depth4_Panel0_Urban_Canyon2_Direction2</t>
  </si>
  <si>
    <t>8.14;1.37;0.47;0.22;0;0;0;0;0;0;0.41;7.56;2.93;0.33;0.11;0;0;0;0;0;0;0;0;5.12;0.82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</si>
  <si>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51.64;81.81;83.32;83.73;83.7;83.81;83.81;83.81;83.48;83.4;81.73;44.58;72.63;79.73;81.7;82.47;82.79;82.88;82.93;82.74;82.49;81.62;79.48;71.75;72.22;76.82;79.53;80.33;80.77;80.93;80.96;80.77;80.27;79.4;76.71;70.96;67.75;71.07;74.79;75.78;76.82;77.1;77.64;76.9;75.89;73.81;70.77;66.68;57.15;63.32;66.05;67.48;67.59;68.63;68.22;67.7;66.9;63.92;61.48;56.14;42.38;48.16;52.71;53.51;54.33;53.26;53.42;52.99;53.48;47.86;44.08;40.52;25.62;37.7;37.42;43.89;43.51;43.48;42.16;41.1;38.93;38.44;36.22;31.01;25.07;29.97;36.85;37.42;37.34;39.95;38.79;36.38;34.52;35.04;31.51;22.27;16.66;22.68;30.16;30.41;33.4;34.55;32.96;34.19;31.01;29.07;25.32;19.01;10.58;21.4;25.56;27.75;27.15;27.45;30.22;27.34;27.48;23.1;24.16;17.18;14.25;14.71;19.1;19.95;24.27;21.1;22.55;24.3;20.03;18.44;15.34;11.15;10.99;10.66;11.62;16.38;19.81;22.58;17.53;13.86;15.64;15.51;11.62;5.37;3.12;8.19;6.08;14.38;14.38;14.11;14.16;15.12;11.95;8.33;9.18;7.75;1.73;6.38;8.33;11.15;9.42;8.3;9.89;6.96;9.89;7.64;3.81;5.53;2.05;1.21;4.52;5.7;6.63;6.33;6.14;0.6;3.95;1.67;0.41;2.22;0.49;4.14;1.95;3.48;1.1;1.89;5.12;3.75;2.16;0.38;0.79;0.25;0.66;0.08;0.33;0.68;0.27;0.88;0.6;1.01;1.37;0.55;0.82;1.01;0.77;0.05;0.68;0.25;0.3;0.05;0.47;0.27;0.27;0.96;0.49;0.11;0.11;0.14;0.58;0.55;0;0.11;0.22;0.82;0.25;0.19;0.05;0;0;0;0.08;0.3;0.14;0.49;0;0.11;0.11;0.27;0.08;0.05;0.11;0.11;0.19;0;0.05;0.08;0.03;0.11;0.63;0;0.05;0.16;0.19;0;0.03;0.14;0.08;0;0.03;0;0.08;0.05;0;0.03;0;0.08;0.14;0;0;0.03;0.14;0.11;0;0.08;0;0;0;0;0;0;0;0;0;0.05;0;0;0;0;0;0;0;0;0;0;0;0.03;0;0;0;0;0;0;0;0;0;0;0;0;0.05;0;0;0;0;0;0.03;0;0;0;0;0.03;0;0;0;0;0;0.03;0;0.14;0;0;0;0;0;0;0.03;0</t>
  </si>
  <si>
    <t>69.67;78.85;77.15;72.9;65.4;51.37;34.33;3.95;0.77;0.05;0.03;0;0;0;0;0;0;0;0;0;0;0;0;0;0;0;0;0;84.16;82.41;80.27;76.33;68.85;55.75;32.9;3.62;0.11;0.08;0.03;0;0;0;0;0;0;0;0;0;0;0;0;0;0;0;0;0;84.82;83.67;81.64;78.41;70.71;58.41;39.21;6.6;1.01;0.33;0.05;0.03;0;0;0;0;0;0;0;0;0;0;0;0;0;0;0;0;85.01;84.36;82.44;79.7;72.63;61.42;42;9.75;1.29;0.33;0.05;0;0.03;0;0;0.03;0;0;0;0;0;0;0;0;0;0;0;0;85.07;84.47;82.9;80.14;73.73;63.7;44.22;12.88;0.88;0.05;0.38;0;0;0;0;0;0;0;0;0;0;0;0;0;0;0;0;0;85.1;84.55;83.21;80.36;75.29;63.62;44.08;10.19;0.19;0.79;0.11;0.05;0;0;0;0;0;0;0;0;0;0;0;0;0;0;0;0;85.12;84.52;83.01;80.3;75.01;64.85;43.37;10.49;0.85;0.27;0;0;0.03;0;0;0;0;0;0;0;0;0;0;0;0;0;0;0;85.01;84.44;82.82;80.25;73.4;63.29;43.32;14.71;1.7;0.36;0.27;0;0.03;0;0;0;0;0;0;0;0;0;0;0;0;0;0;0;85.01;84.3;82.41;79.56;72.44;60.58;38.22;7.4;1.23;0.22;0.16;0.03;0;0;0;0;0;0;0;0;0;0;0;0;0;0;0;0;84.82;83.89;81.37;78.25;70.22;55.89;36;6.93;0.08;0.55;0;0.08;0;0;0;0;0;0;0;0;0;0;0;0;0;0;0;0;84.05;82.14;80.08;76.08;68.08;52.36;32.05;1.53;1.45;0.33;0;0;0;0;0;0;0;0;0;0;0;0;0;0;0;0;0;0;68.82;78.66;76.88;71.78;64.3;46.79;26.44;1.29;0.47;0;0.08;0.03;0;0;0;0;0;0;0;0;0;0;0;0;0;0;0;0</t>
  </si>
  <si>
    <t>WFR0_VT variant2_Width0_Depth4_Panel0_Urban_Canyon2_Direction2</t>
  </si>
  <si>
    <t>1.4;0.38;0.14;0;0;0;0;0;0;0;0;0;1.15;0.22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</si>
  <si>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2.27;62.19;82.96;84.14;84.25;84.25;84.14;83.04;57.62;0.33;0;20.74;52.08;73.04;80.55;82.33;83.01;82.9;82.27;80.36;72.22;47.12;14.41;46.41;60.9;70.22;77.67;79.73;80.33;80.36;79.42;76.71;70.08;55.45;37.64;46.03;54.71;65.29;70.19;72.96;73.73;74.36;72.36;69.45;63.64;49.84;44.58;41.67;46.55;54.14;59.29;62.08;64.49;63.81;60.3;56.66;52.52;42.49;32.68;19.26;29.64;39.56;39.37;43.81;44.44;42.82;42.6;40.16;34.85;28.63;16.66;9.84;19.15;20.3;27.29;31.84;33.12;31.92;32.33;27.21;25.78;19.64;12.27;7.67;15.48;17.51;23.92;27.81;25.18;26.19;26.82;22.49;18.27;12.85;8.52;0.6;6.49;12.66;19.15;21.81;18.71;22.22;19.62;19.95;11.75;13.12;4.79;3.62;6.11;5.86;9.45;14.99;10.33;9.48;15.92;12.47;10.38;4.96;3.04;0.99;4.41;10.33;8.41;12.96;11.37;12.16;7.56;7.92;4.85;4.05;3.75;0.14;0.85;2.27;0.58;2.74;6.27;4.05;5.01;1.67;3.48;1.12;0.03;0.88;0.66;0.22;1.73;2.79;2.38;4.14;2.14;0.9;0.14;1.56;0.19;0.49;0.05;0.16;0.79;0.68;0.3;0.82;0.08;0.55;1.1;1.32;1.04;0.16;0.03;0.19;0.66;0.16;0.41;0.55;0.3;0;0.55;0.14;0.05;0.05;0.14;0.19;0.08;0.27;0.41;0.55;0.6;0.05;0;0.68;0.3;0;0.05;0.03;0.38;0.14;0.14;0.22;0.11;0.22;0.11;0;0;0;0;0.03;0;0.38;0.03;0;0.08;0.03;0;0;0.25;0.19;0;0;0;0;0.16;0.08;0;0;0;0.03;0;0.14;0;0.05;0;0.25;0.08;0;0;0;0.03;0;0;0;0;0;0.11;0.03;0;0.03;0;0;0;0;0;0;0;0;0;0;0;0.03;0;0;0;0;0;0;0;0;0;0;0;0;0;0;0;0.14;0;0;0;0;0;0;0;0;0;0;0;0;0.08;0;0;0;0;0;0;0;0;0;0;0;0;0;0;0;0;0;0;0;0;0;0;0;0;0;0;0;0;0;0;0;0;0;0;0;0;0;0;0;0.03;0;0;0;0;0;0;0;0</t>
  </si>
  <si>
    <t>3.12;49.12;59.67;55.1;47.37;29.7;1.56;0;0;0;0;0;0;0;0;0;0;0;0;0;0;0;0;0;0;0;0;0;20.71;68.05;69.64;64.38;55.51;37.29;5.04;0;0;0;0;0;0;0;0;0;0;0;0;0;0;0;0;0;0;0;0;0;75.1;79.42;76.88;70.22;59.67;42.27;10.77;0.05;0.16;0.27;0;0;0;0;0;0;0;0;0;0;0;0;0;0;0;0;0;0;84.66;82.77;80.27;75.64;65.62;48.66;18.49;0.79;0.03;0;0;0;0;0;0;0;0;0;0;0;0;0;0;0;0;0;0;0;85.21;84.25;81.64;77.64;68.77;52.66;24.36;0.22;0.44;0.03;0;0;0;0;0;0;0;0;0;0;0;0;0;0;0;0;0;0;85.29;84.41;82.33;78.47;69.45;52.63;26.33;1.29;0.44;0;0.16;0;0;0;0;0;0;0;0;0;0;0;0;0;0;0;0;0;85.26;84.41;82.33;78.66;69.48;51.56;24.74;1.53;0.41;0.08;0;0;0;0;0;0;0;0;0;0;0;0;0;0;0;0;0;0;85.15;84.16;81.51;77.26;68.66;49.95;25.67;0.99;0.11;0.05;0;0.14;0;0;0;0;0;0;0;0;0;0;0;0;0;0;0;0;84.49;82.66;80.11;74.77;64.19;46.05;19.32;2.22;0.22;0;0;0.05;0;0;0;0;0;0;0;0;0;0;0;0;0;0;0;0;74.3;79.18;76.63;70.77;56.93;39.75;10.49;0.44;0.49;0;0.05;0;0;0;0;0;0;0;0;0;0;0;0;0;0;0;0;0;14.79;66.27;68.19;62.63;49.26;31.12;7.73;1.75;0.14;0;0;0;0;0;0;0;0;0;0;0;0;0;0;0;0;0;0;0;1.18;44;56.3;52.49;43.4;26.77;0.16;0.11;0;0.14;0;0;0;0;0;0;0;0;0;0;0;0;0;0;0;0;0;0</t>
  </si>
  <si>
    <t>WFR1_VT variant2_Width0_Depth4_Panel0_Urban_Canyon2_Direction2</t>
  </si>
  <si>
    <t>3.53;1.29;0.38;0.05;0.08;0.05;0;0;0;0;0;1.32;1.59;0.36;0.05;0.05;0;0;0;0;0;0;0;1.81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</si>
  <si>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4.11;64.77;83.1;84.14;84.25;84.27;84.25;84.25;84.16;83.12;63.78;1.81;58.05;74.88;80.77;82.63;83.23;83.4;83.32;83.21;82.44;80.79;74.14;55.04;65.21;72.16;78.41;80.22;80.85;81.21;81.32;80.88;79.86;78.19;71.89;64.9;63.21;67.97;72.74;75.23;76.82;77.81;78.11;76.9;75.15;72;67.34;61.12;53.23;59.89;64.22;65.89;67.81;68.58;68.38;66.96;65.51;63.62;56.88;50.9;36.58;44.66;47.95;51.51;52.55;53.23;53.75;51.21;49.07;44.16;40.44;35.89;27.95;31.92;40.33;38.71;40.58;40.82;41.48;39.56;37.7;36.08;32.16;23.97;22.66;27.78;30.19;31.84;36.77;38.63;34.08;37.4;31.18;29.37;28.03;21.97;15.62;22.88;25.75;28.49;30.27;31.92;34.66;29.51;26.41;23.42;22.74;13.53;10.41;13.73;19.92;23.18;23.15;21.67;27.04;23.95;26.22;18.85;16.47;10.33;7.95;5.42;16.55;24.08;16.68;21.84;21.45;21.23;22.55;9.42;12;8.19;3.32;8.22;9.81;14.96;12.96;8.74;12.41;14;7.89;12.03;7.12;9.1;7.07;3.04;8.85;5.4;8.74;12.22;9.81;9.18;5.7;6.11;5.07;5.07;1.7;4.44;1.75;3.04;8.27;6.85;6.08;4.66;4.55;4.36;2.05;1.48;0.79;0.79;1.7;2.82;4.49;3.95;1.4;2.14;3.45;0.68;0.52;3.01;0.11;2.25;0.36;0.55;0.82;0.88;0.58;1.84;1.29;0.16;0.52;0.3;0.03;0.38;0.99;0.96;0.47;1.32;0.16;0.58;0.3;0.77;0.11;1.01;0;0.03;0.27;0.6;0.03;1.23;0.08;0.3;0.41;0.19;0.58;0.44;0;0.16;0.3;0;0.44;0.11;0.25;0.22;0;0.36;0.03;0.08;0;0.16;0;0.16;0;0.19;0.19;0.19;0;0.25;0.03;0.03;0.05;0.08;0;0;0;0.03;0.27;0.22;0.03;0.05;0.03;0.05;0;0;0.05;0.11;0;0;0;0;0.16;0;0;0;0.14;0;0;0;0;0;0.14;0;0;0.05;0;0;0.05;0;0;0.03;0.03;0;0;0.11;0.03;0.03;0;0;0;0;0;0;0;0;0;0;0;0;0;0;0;0;0.11;0;0;0;0;0;0.08;0;0.03;0;0.08;0;0;0;0;0.05;0;0;0;0;0;0.05;0;0;0;0;0;0;0;0;0;0;0;0</t>
  </si>
  <si>
    <t>36.47;71.4;73.1;69.18;61.97;45.64;29.59;1.21;0;0.08;0.11;0;0.05;0;0;0;0;0;0;0;0;0;0;0;0;0;0;0;76.58;80.16;78.44;73.92;66.05;53.18;33.34;7.45;0.41;0.33;0.05;0;0;0;0;0;0;0;0;0;0;0;0;0;0;0;0;0;84.77;83.1;80.96;77.07;69.53;56.14;36.79;1.97;1.4;0.03;0;0;0;0;0;0;0;0;0;0;0;0;0;0;0;0;0;0;85.23;84.3;82.33;79.18;71.84;58.58;36.25;3.67;1.4;0.66;0.3;0.08;0;0;0;0;0;0;0;0;0;0;0;0;0;0;0;0;85.29;84.71;82.96;80.11;73.01;61.48;39.89;8.52;1.84;0.38;0.19;0.47;0.05;0.05;0;0;0;0;0;0;0;0;0;0;0;0;0;0;85.29;84.77;83.23;80.44;73.78;62.52;40.88;14.88;1.73;1.21;0.03;0.08;0.08;0;0;0;0;0;0;0;0;0;0;0;0;0;0;0;85.32;84.77;83.23;80.38;74.27;62.6;42.9;2.49;2.14;0.41;0.03;0.11;0;0;0;0;0;0;0;0;0;0;0;0;0;0;0;0;85.29;84.6;82.93;80.05;73.23;59.62;38.63;7.07;0.82;0.63;0.49;0;0;0;0.03;0;0;0;0;0;0;0;0;0;0;0;0;0;85.23;84.25;82.25;79.32;71.81;58.47;39.01;8.52;1.59;0.11;0.03;0;0.05;0;0;0;0;0;0;0;0;0;0;0;0;0;0;0;84.66;83.04;80.79;77.04;68.33;53.07;30.9;3.07;0.47;0.11;0.05;0;0;0;0;0.05;0;0;0;0;0;0;0;0;0;0;0;0;76;79.73;78.16;72.88;65.48;47.48;31.7;2.85;0.36;0.03;0.11;0;0;0;0;0;0;0;0;0;0;0;0;0;0;0;0;0;23.23;70.47;72.22;68.11;60.08;42.88;18.9;0.44;0.05;0.41;0;0;0;0;0;0;0;0;0;0;0;0;0;0;0;0;0;0</t>
  </si>
  <si>
    <t>WFR2_VT variant2_Width0_Depth4_Panel0_Urban_Canyon2_Direction2</t>
  </si>
  <si>
    <t>16.05;5.04;0.9;0.3;0.11;0;0.03;0;0;0;1.81;11.1;11.81;0.44;0.11;0;0;0;0.03;0;0;0;0;6.88;2;0.05;0;0;0;0;0;0;0;0;0;0.63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</si>
  <si>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55.95;82.63;84.05;84.25;84.25;84.3;84.27;84.25;84.25;84.11;82.52;49.56;74.99;80.55;82.47;83.23;83.45;83.7;83.48;83.48;83.23;82.41;80.25;73.89;73.89;78.41;80.27;81.1;81.7;81.75;81.73;81.67;80.96;80.19;77.92;73.45;69.73;73.51;76.33;77.64;78.6;78.9;78.9;78.58;77.89;76.16;72.36;68.93;61.7;65.07;67.95;69.48;69.67;70.47;70.52;70.36;68.6;67.21;64.49;58.71;45.18;49.51;54.9;56.49;57.15;56.6;57.84;56.11;55.92;53.23;47.62;45.26;35.59;42.44;42.36;44.71;45.23;44.36;47.67;43.67;44.22;40.16;39.59;32.71;29.92;35.42;38.6;41.42;41.59;39.78;42.14;40.55;38.63;38.85;29.1;31.97;24.25;31.12;31.45;36.3;35.48;36.82;37.73;36.11;34.19;33.26;30.03;22.82;14.79;27.53;29.15;29.97;34.11;32.82;33.18;32.27;27.86;24.66;22.08;20.03;17.51;18.96;23.78;28.3;25.4;24.22;25.64;25.67;24.33;23.67;16.68;15.04;7.42;17.7;15.21;17.92;22.44;19.53;23.48;19.21;18.74;13.56;13.7;11.97;1.01;8.38;13.7;10.03;17.7;18.05;15.48;15.64;13.73;13.53;14.33;6.36;5.01;3.48;10.14;11.21;9.59;10.79;13.21;16;7.62;11.15;6.96;3.01;4.19;4.16;4;4.38;5.92;3.51;10.3;5.15;2.36;6.99;6.77;3.62;1.78;1.64;2.71;2.9;7.78;2.68;6.08;2.08;5.4;1.84;1.84;1.78;0.36;0.33;2.52;2.14;2.22;2.99;2.41;1.1;3.34;0.63;4.27;0.3;0.82;0.71;0.74;0.58;1.81;0.55;3.42;1.1;0.19;0.44;0.38;0.22;0.08;0.16;0.66;0.66;0.05;0.41;0.16;1.37;0.25;0.16;0.05;0.33;0.33;0.66;0.55;1.97;0.19;0.14;0.19;0.3;1.59;0.58;0.03;0.38;0.14;0.11;0.03;0.33;0.11;0;0.36;0.05;0;0;0.05;0;0;0;0.03;0;0.22;0.11;0.11;0.08;0.08;0.22;0.03;0;0.08;0.16;0;0;0;0.55;0;0.14;0;0.05;0;0;0;0;0.03;0;0;0;0;0.19;0;0.05;0.05;0.03;0;0;0;0;0;0;0.05;0;0;0;0;0;0.08;0;0;0;0;0;0.05;0;0;0;0;0;0.08;0;0;0;0;0.08;0;0;0.05;0;0;0.05;0.03;0;0.05;0;0;0;0.08;0;0;0;0;0</t>
  </si>
  <si>
    <t>72.47;80.08;78.85;75.1;67.7;55.7;39.07;7.34;0.74;0.19;0.14;0.05;0;0;0;0.03;0;0;0;0;0;0;0;0;0;0;0;0;84.49;82.99;80.96;77.97;70.58;59.92;36.71;9.89;0.33;0.08;0;0.25;0.03;0;0;0;0;0;0;0;0;0;0;0;0;0;0;0;85.23;84.27;82.44;79.7;73.01;62.66;41.26;15.86;2.3;0.22;0.08;0;0.03;0.03;0;0;0;0;0;0;0;0;0;0;0;0;0;0;85.29;84.71;83.12;80.55;74.93;65.15;45.34;12.44;5.73;2.3;0.36;0.05;0;0.03;0;0;0;0;0;0;0;0;0;0;0;0;0;0;85.34;84.82;83.56;80.96;75.92;65.86;48.36;16.49;3.73;1.23;0.03;0.19;0;0;0;0;0;0;0;0;0;0;0;0;0;0;0;0;85.34;84.88;83.75;81.15;76.85;66.3;48.49;22.63;6.82;3.18;0.08;0.33;0.08;0.03;0;0;0;0;0;0;0;0;0;0;0;0;0;0;85.34;84.85;83.78;81.15;76.85;66.93;45.73;18.88;2.22;0.49;0.9;0.03;0.05;0;0;0;0;0;0;0;0;0;0;0;0;0;0;0;85.34;84.82;83.53;80.9;76.08;66.05;47.59;14.16;5.32;0.79;0.03;0.19;0.05;0.03;0;0;0;0;0;0;0;0;0;0;0;0;0;0;85.29;84.68;83.23;80.36;74.93;64.36;43.42;16.93;0.85;0.6;0.05;0;0;0;0;0;0;0;0;0;0;0;0;0;0;0;0;0;85.23;84.25;82.25;79.42;72.52;60.41;40.9;11.21;0.6;0.74;0.27;0;0;0;0;0;0;0;0;0;0;0;0;0;0;0;0;0;84.44;82.96;80.93;77.26;70.11;54.79;36.3;8.99;2.27;0.11;0.03;0.03;0;0;0;0;0;0;0;0;0;0;0;0;0;0;0;0;71.56;79.81;78.93;74.66;66.99;50.58;33.12;3.95;1.67;0.11;0;0;0.11;0.05;0;0;0;0;0;0;0;0;0;0;0;0;0;0</t>
  </si>
  <si>
    <t>WFR0_VT variant0_Width1_Depth4_Panel0_Urban_Canyon2_Direction2</t>
  </si>
  <si>
    <t>0.49;0.36;0.19;0.11;0.08;0.03;0;0.03;0;0;0;0;0;0;0;0;0;0;0;0;0.58;0.36;0.14;0;0.05;0;0;0;0;0;0;0;0;0;0;0;0;0;0;0;0.36;0.05;0.08;0;0;0;0;0;0;0;0;0;0;0;0;0;0;0;0;0;0.11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</si>
  <si>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0.03;0.03;0.88;59.59;81.67;82.79;82.82;82.82;83.01;83.01;82.96;82.99;82.63;81.64;52.93;0;0;0;0;1.26;1.84;8.16;43.78;69.78;78.96;80.88;81.75;82;82.22;82.19;82.16;81.7;80.82;78.71;68.52;34.08;3.64;0;0;2.47;7.01;27.92;52.74;67.23;74.05;78.3;79.42;79.86;80.25;80.22;79.81;79.42;78;73.73;66.27;46.88;21.59;3.4;0.27;3.73;15.34;33.97;49.34;60.27;66.99;70.58;73.4;75.15;75.48;75.32;75.01;72.88;70.63;66.71;58.05;44.52;27.53;10.55;1.78;1.89;4.93;25.95;38.9;47.59;55.32;60.44;64.66;64.82;65.84;65.45;65.75;63.32;58.38;52.38;44.99;32.11;24.79;8.58;0.05;0.47;0.9;12.11;19.4;31.78;39.62;39.34;45.56;47.07;46.99;47.86;44.16;43.12;39.48;35.32;29.15;21.34;13.42;0.9;0.3;0.16;1.4;3.81;17.56;18.93;24.9;29.32;31.62;32.19;32.03;34.49;33.21;33.34;29.84;20.33;19.42;8.16;5.42;1.1;0.27;0;0.22;3.04;7.73;16.88;21.07;24.66;28.3;27.42;29.45;27.29;30.79;30.05;23.56;20;14.99;6.93;7.01;0.41;0.11;0.49;0.36;4.44;3.48;6.38;15.92;19.62;24.9;20.82;23.32;24.9;23.7;23.84;15.59;16.3;10.14;7.95;3.4;2.96;0.19;0.44;0.96;0.55;3.12;8.88;14.41;13.92;17.78;18.44;18.55;15.26;15.7;17.92;12.58;12.88;5.4;7.45;2.05;0.77;0.03;0.19;0.22;1.75;3.4;5.53;3.64;11.04;11.86;16.08;15.32;12.68;8.77;14.22;11.07;7.26;5.64;2.14;1.23;0.52;0;0.16;0.33;0.96;2.63;2.19;4.27;9.04;5.59;9.32;5.4;13.01;7.34;8.25;6.25;5.89;5.64;3.29;0.6;0;0.14;0.3;0.16;0.16;1.92;0.79;2.96;2.27;4.55;5.86;2.55;5.75;4.27;7.64;2.27;2.05;1.64;0.58;0.19;0.08;0.05;0.03;0.6;0.05;1.21;0.3;1.32;3.4;3.04;0.63;5.34;1.56;3.18;0.77;2.08;1.4;0.55;0.66;0.55;0;0;0.22;0;0.08;0.36;0.79;0.3;1.53;2.19;1.18;1.18;4.63;2;2.74;2.41;1.21;1.01;0.38;0.49;0.96;0.25;0.16;0;0.03;0.11;0.03;0.74;0.11;0.58;1.21;2.77;0.44;0.85;0.99;0.22;0.88;0.44;0.49;0;0.03;0;0.03;0;0.3;0.22;0.38;0.6;0.44;0.16;0.38;0.6;0.71;0.71;0.44;0.25;0.33;0.05;0.3;0.03;0;0;0;0;0;0.14;0.05;0;0.14;0.22;0.66;0.08;0.11;0.19;0.03;0.05;0.96;0.14;0;0;0.36;0.03;0;0;0.05;0.05;0.11;0.05;0.05;0.14;0.49;0.44;0.55;0.25;0.3;0;0.27;0.11;0;0.08;0;0;0;0;0;0;0.41;0.03;0.08;0;0;0.22;0.03;0.14;0.05;0.03;0;0;0;0.05;0;0;0;0.03;0;0;0;0.11;0;0;0.14;0.05;0.08;0.05;0;0;0;0;0;0.05;0.05;0;0;0;0;0;0.03;0.11;0;0.08;0.05;0;0.05;0.03;0;0;0.14;0;0;0;0.05;0;0;0;0;0;0;0;0;0;0;0.08;0;0;0;0.03;0;0.03;0;0;0;0;0;0;0;0.03;0;0;0;0;0.03;0;0;0;0;0;0;0;0;0;0;0;0;0;0;0.16;0;0;0;0;0.03;0;0;0;0;0;0;0;0;0;0;0;0;0;0;0;0;0.03;0;0.05;0.03;0;0;0;0;0;0;0;0;0;0;0;0;0;0;0;0;0;0;0;0;0;0;0;0;0;0;0;0;0;0;0;0;0;0;0;0;0;0;0;0;0;0;0;0;0;0;0;0;0;0;0</t>
  </si>
  <si>
    <t>0.19;5.53;14.08;19.15;8.96;2.93;0;0;0;0;0;0;0;0;0;0;0;0;0;0;0;0;0;0;0;0;0;0;0.66;11.53;28.79;33.56;20.71;4.25;0;0.05;0;0;0;0;0;0;0;0;0;0;0;0;0;0;0;0;0;0;0;0;1.32;37.78;49.01;48.3;40.6;16.22;0.6;0.03;0;0;0;0;0;0;0;0;0;0;0;0;0;0;0;0;0;0;0;0;12.55;61.48;63.81;59.75;51.37;36.93;0.85;0;0;0;0;0;0;0;0;0;0;0;0;0;0;0;0;0;0;0;0;0;71.73;76.9;73.7;68.16;59.32;41.07;10.96;0.22;0.03;0.05;0.03;0;0;0;0;0;0;0;0;0;0;0;0;0;0;0;0;0;83.62;81.4;79.01;72.74;64.6;49.64;24;0.38;0.16;0;0;0;0;0;0;0;0;0;0;0;0;0;0;0;0;0;0;0;84.44;83.07;80.74;76.74;68;53.78;26.14;2.25;0;0;0.03;0.05;0;0;0;0;0;0;0;0;0;0;0;0;0;0;0;0;84.63;83.62;81.53;78.16;70.82;55.48;34.74;3.42;0.14;0.08;0.03;0;0;0;0;0;0;0;0;0;0;0;0;0;0;0;0;0;84.71;84.16;82.22;79.4;71.53;58.47;32.96;0.77;0.3;0.16;0;0;0;0;0;0;0;0;0;0;0;0;0;0;0;0;0;0;84.74;84.16;82.44;79.45;72.68;58.79;35.67;5.92;0.16;0.03;0;0;0.11;0;0;0;0;0;0;0;0;0;0;0;0;0;0;0;84.74;84.19;82.41;79.53;72.22;58.68;33.64;5.53;0.88;0.11;0;0;0;0;0.03;0;0;0;0;0;0;0;0;0;0;0;0;0;84.71;84.11;82.19;79.37;71.45;56.3;37.12;1.29;0;0.14;0;0;0;0;0;0;0;0;0;0;0;0;0;0;0;0;0;0;84.63;83.81;81.51;78.38;70.11;54.71;31.34;4.41;0.27;0.22;0;0;0;0;0;0;0;0;0;0;0;0;0;0;0;0;0;0;84.41;83.04;80.55;76.49;67.37;48.96;29.84;0.63;0;0;0.03;0;0;0;0;0;0;0;0;0;0;0;0;0;0;0;0;0;83.81;81.26;78.9;72.36;63.48;42.79;19.75;1.64;0.3;0.08;0.03;0;0;0;0;0;0;0;0;0;0;0;0;0;0;0;0;0;70.41;76.49;73.53;66.58;54.11;37.29;11.53;0;0;0;0;0;0;0;0;0;0;0;0;0;0;0;0;0;0;0;0;0;9.75;57.86;63.51;55.95;41.95;26.88;3.4;0.19;0.14;0;0.03;0;0;0;0;0;0;0;0;0;0;0;0;0;0;0;0;0;0;25.48;41.81;40.05;30.08;19.56;0.3;0;0.22;0;0;0;0;0;0;0;0;0;0;0;0;0;0;0;0;0;0;0;0;7.92;20.05;23.04;20.05;4.96;0;0;0;0;0;0;0;0;0;0;0;0;0;0;0;0;0;0;0;0;0;0;0;1.53;9.45;12.33;8.79;1.97;0;0.05;0;0;0;0;0;0;0;0;0;0;0;0;0;0;0;0;0;0;0;0</t>
  </si>
  <si>
    <t>WFR1_VT variant0_Width1_Depth4_Panel0_Urban_Canyon2_Direction2</t>
  </si>
  <si>
    <t>1.1;0.74;0.36;0.33;0.08;0.08;0;0.03;0;0;0;0;0;0;0;0;0;0;0;0;1.23;0.44;0.14;0.05;0.08;0.03;0;0;0;0;0;0;0;0;0;0;0;0;0;0;0.47;0.3;0.05;0;0;0;0;0;0;0;0;0;0;0;0;0;0;0;0;0;0.27;0.05;0;0.03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</si>
  <si>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0.74;36.03;80.55;82.47;82.93;83.01;82.96;83.01;83.01;83.01;82.99;83.04;83.01;82.9;82.52;80.41;26.52;0;0;7.92;36.79;65.62;77.64;80.6;81.53;81.84;82.3;82.44;82.38;82.41;82.27;82.16;82.25;81.51;80.41;77.32;62.79;27.53;4.79;35.07;50.05;65.53;72.71;77.1;79.42;79.92;80.36;80.38;80.49;80.38;80.41;80.33;79.89;79.37;77.07;72.74;63.7;43.42;26.55;43.21;50.22;59.48;67.29;70.44;73.48;75.51;76.38;76.96;76.93;76.88;76.71;76.55;75.23;73.45;70.22;66.08;54.36;43.51;32.99;35.04;43.15;49.48;56.58;61.95;64.52;66.41;67.73;68.14;68.3;68.08;67.53;66.88;65.92;64.49;58.88;53.4;47.59;34.74;30.14;18.38;27.26;37.37;40.27;42.25;46.36;46.36;49.37;51.45;53.01;51.78;50.93;49.23;49.53;48.44;44.3;37.89;33.62;23.86;15.7;7.92;16.71;25.45;28.6;32.6;35.67;36.38;39.64;39.92;39.92;38.9;38.77;39.18;39.15;33.51;30.58;24.22;24.71;16.44;9.34;7.7;12.96;21.59;24.08;31.4;31.4;32.93;35.62;36.49;37.15;36.66;35.34;34.03;32.66;29.26;27.12;23.95;20.33;15.4;9.75;6.3;8.88;13.64;21.1;23.73;28.93;27.4;28.47;31.53;31.78;33.86;31.4;29.45;26.9;22.88;24.88;18.14;14.3;12.03;1.67;4.47;7.26;8.55;18.22;21.01;21.84;24.52;25.29;24.49;25.48;25.4;27.53;26.27;24.85;24.08;18.3;16.16;8.05;9.86;4.96;1.86;7.21;12.08;13.75;16.25;18.68;22.66;21.78;23.26;21.29;21.45;25.18;19.7;16.44;14.88;11.53;8.41;12.71;3.78;1.37;1.59;3.53;7.89;12.85;10.55;15.59;11.95;15.86;19.56;17.59;19.56;14.58;17.26;16.44;16.77;8.03;9.4;5.12;2.85;0.33;0.71;3.81;4.88;5.67;7.37;8.71;14.41;12.9;13.86;18.22;15.42;14.33;11.92;10.27;6.6;5.4;4.79;4.58;1.73;1.51;0.44;2;1.75;0.55;6.66;2.93;6.19;12.3;6.99;9.95;8.99;9.51;7.12;6.05;9.42;4.55;3.64;3.97;1.48;1.23;0.55;0.05;0.19;2.49;2.25;2.68;5.56;7.62;6.05;2.44;7.97;7.75;6.41;3.42;3.15;2.44;1.53;1.73;1.73;0.41;1.37;1.21;0.36;2.99;1.26;2.05;3.32;4.71;1.42;2.3;3.67;3.53;2.49;4.77;2.27;1.53;1.07;1.21;0.47;0.52;0.16;0.47;0.19;1.78;0.47;1.53;2.14;3.07;0.68;4.41;4.05;2.85;1.37;1.78;0.93;0.41;0.38;0.3;0.3;0.36;0.03;0.11;0.22;0.41;1.42;0.82;2.38;0.82;0.66;0.71;0.88;3.15;2.03;1.59;1.29;1.1;0.16;0.44;0.33;0.03;0.11;0.11;0;0.3;0.05;0.05;0.14;0.22;0.25;0.47;1.92;0.27;0.47;0.27;1.29;0.63;0;0;0.05;0;0.05;0.05;0;0.11;0.08;0.33;0.79;0.27;0.03;1.29;0.36;0.38;0.16;0.55;1.21;0.58;0.41;0.47;0.33;0.08;0;0.16;0.08;0.03;0.03;0.3;0;0.52;0.11;0.16;0.05;0.16;0.03;0;0;0.05;0.14;0.05;0;0;0.14;0.16;0.11;0.05;0.05;0.16;0;0.22;0.14;0.03;0.11;0.44;0.22;0;0.41;0.05;0.08;0;0;0;0;0;0.05;0;0;0.03;0;0.03;0.08;0;0.05;0.05;0.08;0.36;0;0.05;0;0;0;0;0.05;0.05;0.08;0;0.03;0.27;0;0.05;0.16;0.08;0.08;0.05;0.22;0;0;0.08;0.19;0.03;0;0;0;0.11;0;0.03;0;0.03;0.16;0.05;0.11;0.03;0.05;0;0.08;0.41;0.14;0;0;0;0;0;0;0;0.08;0;0;0.08;0;0;0;0.03;0;0;0;0;0;0;0;0;0.11;0;0;0;0;0.05;0.03;0;0.05;0;0.05;0;0.08;0;0;0;0;0;0;0;0;0;0;0;0;0;0;0;0;0.11;0.03;0;0;0;0;0;0.05;0;0;0;0;0</t>
  </si>
  <si>
    <t>1.89;39.67;52.74;52.41;46.71;34.25;6.44;0.49;0.19;0;0;0;0;0;0;0;0;0;0;0;0;0;0;0;0;0;0;0;10;57.95;64.16;60.71;52.85;40.27;4.99;0.27;0.03;0.08;0.14;0;0;0;0;0;0;0;0;0;0;0;0;0;0;0;0;0;59.56;74.33;72.63;68.36;58.68;47.45;16.58;1.29;0.33;0.08;0;0;0;0;0;0;0;0;0;0;0;0;0;0;0;0;0;0;82.93;80.82;78.6;73.01;65.48;51.4;29.75;1.04;0.52;0.05;0;0;0;0;0;0;0;0;0;0;0;0;0;0;0;0;0;0;84.44;82.82;80.55;76.74;68.79;56.47;34.79;0.82;1.18;0.36;0;0;0;0;0;0;0;0;0;0;0;0;0;0;0;0;0;0;84.63;83.62;81.56;78.49;71.23;59.92;36.63;3.32;2.99;0.03;0;0.03;0;0;0;0;0;0;0;0;0;0;0;0;0;0;0;0;84.71;84.16;82.33;79.67;72.79;61.67;41.62;14.22;1.15;0.22;0.03;0.14;0;0.03;0;0;0;0;0;0;0;0;0;0;0;0;0;0;84.77;84.25;82.68;80.11;74.14;64.47;43.12;10.93;2.9;0.22;0.3;0;0;0;0;0;0;0;0;0;0;0;0;0;0;0;0;0;84.77;84.25;82.79;80.33;75.07;66.05;44.79;16.79;0.63;0.79;0.74;0;0.19;0;0;0;0;0;0;0;0;0;0;0;0;0;0;0;84.77;84.27;82.79;80.36;75.42;64.93;47.21;17.92;4.14;0.88;0.22;0.08;0.03;0;0;0;0;0;0;0;0;0;0;0;0;0;0;0;84.77;84.27;82.85;80.38;75.42;64.27;46.55;13.75;1.62;1.01;0.27;0;0.05;0;0;0;0;0;0;0;0;0;0;0;0;0;0;0;84.77;84.25;82.79;80.14;74.93;64.55;42.74;11.67;1.7;0.63;0.47;0.08;0;0;0;0;0;0;0;0;0;0;0;0;0;0;0;0;84.77;84.25;82.6;79.89;73.86;63.59;42.79;16;1.21;0.27;0.44;0;0;0;0;0;0;0;0.03;0;0;0;0;0;0;0;0;0;84.74;84.14;82.3;79.59;72.82;61.04;39.7;7.89;0.88;0.63;0;0;0;0;0;0;0;0;0;0;0;0;0;0;0;0;0;0;84.63;83.73;81.62;78.55;70.82;58.38;38.85;11.51;0.58;0.22;0.16;0;0;0.03;0;0;0;0;0;0;0;0;0;0;0;0;0;0;84.38;82.82;80.33;76.33;67.97;52.66;28.55;3.48;1.4;0.19;0;0.03;0;0;0;0;0;0;0;0;0;0;0;0;0;0;0;0;82.85;80.77;78.16;72.44;63.62;46.33;24.27;1.23;0.55;0.08;0.03;0.11;0.03;0;0;0;0;0;0;0;0;0;0;0;0;0;0;0;54.11;73.89;72;66.79;55.86;40.41;21.42;0.55;0.22;0;0;0;0;0;0;0;0;0;0;0;0;0;0;0;0;0;0;0;6.27;53.15;60.55;55.12;46.85;29.75;5.51;0.03;0.3;0.19;0;0.03;0;0;0;0;0;0;0;0;0;0;0;0;0;0;0;0;0;28.19;46.93;45.78;36.99;24.36;5.23;0.03;0;0;0;0;0;0;0;0;0;0;0;0;0;0;0;0;0;0;0;0</t>
  </si>
  <si>
    <t>WFR2_VT variant0_Width1_Depth4_Panel0_Urban_Canyon2_Direction2</t>
  </si>
  <si>
    <t>3.26;0.88;0.44;0.25;0.11;0.11;0.05;0.03;0;0;0;0;0;0;0;0;0;0;0;1.21;3.04;0.41;0.3;0.22;0.11;0.05;0;0;0;0;0;0;0;0;0;0;0;0;0;0.9;0.55;0.22;0.14;0.03;0;0;0;0;0;0;0;0;0;0;0;0;0;0;0;0;0.3;0.11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</si>
  <si>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4.11;66.16;81.73;82.71;82.99;83.12;83.01;83.01;83.15;83.15;83.04;83.07;83.01;83.12;83.01;82.85;82.79;81.75;64.96;1.07;55.67;71.78;79.53;81.04;81.81;82.16;82.33;82.36;82.36;82.44;82.36;82.44;82.33;82.25;82.22;81.78;80.9;79.4;71.01;50.47;62.85;69.78;75.84;78.55;79.75;80.33;80.36;80.38;80.66;80.55;80.66;80.68;80.41;80.41;80.33;79.53;78.77;74.96;68.96;60.36;59.32;65.01;69.84;72.96;74.63;76.16;76.74;76.88;77.67;77.21;77.04;77.21;76.93;76.79;76.03;75.04;72.11;68.96;64.49;54.93;51.53;56.55;62.44;64.79;66.14;67.45;67.95;68.96;68.77;69.21;68.88;68.88;68.63;68.19;66.71;65.48;63.4;58.19;52.47;44.11;36.88;40.58;44.85;49.07;50.36;52.19;53.4;53.29;55.67;55.01;55.51;53.1;53.7;53.07;48.68;50.33;46.11;40.3;39.81;31.37;22.77;34.05;36.14;37.34;39.73;40.33;44.36;42.82;43.18;42.58;42.22;42.96;39.59;40.99;38.36;38.11;35.48;32.38;26.36;25.04;19.04;26.05;30.93;32.22;36.93;37.92;39.12;39.15;40.14;38.66;38.36;37.7;37.56;37.32;37.37;33.32;33.1;30.27;26.82;18;12.82;20.79;28.16;29.23;31.48;33.64;34.79;32.36;35.34;36;37.26;36.71;34.08;33.07;32.03;30.16;29.75;26.03;16.85;14.82;12.47;14.47;24.3;25.21;27.26;30.66;33.86;32.55;33.73;32.27;31.15;31.45;28.74;31.48;29.21;27.1;21.67;18.08;13.07;14.66;8.58;14.85;14.66;20.38;22.63;22.9;25.48;25.1;30.05;28.44;29.23;30.03;26.88;25.21;27.86;26.08;21.59;16.96;14.25;5.4;5.4;11.01;12.05;13.81;17.59;21.75;23.75;22.68;24.19;21.15;23.04;24;23.18;23.64;20.99;17.95;15.64;16.25;12.77;5.62;4.27;8.82;11.59;14.27;14.44;18.44;17.95;17.64;18.82;20.22;20.58;17.53;16.16;18;15.67;14.38;9.75;15.12;8.55;2.3;2.88;4.47;4.25;9.62;13.18;11.42;12.14;11.89;18.38;16.74;15.37;13.23;16.82;17.34;15.64;14.08;11.07;6.41;3.15;6.22;1.92;2.3;2.66;2.08;4.44;11.78;10.96;14.74;13.34;11.4;12.85;12.38;7.78;10.6;10.71;6.41;7.18;5.34;3.78;2.22;0.3;2.88;3.64;5.4;4.82;7.64;6.41;12.33;3.45;8.3;10.49;8.03;9.18;8.38;6.05;6.55;4.03;2.16;0.68;1.15;2.82;1.34;1.92;1.51;2.25;2.93;3.07;5.04;7.97;3.64;4.9;9.45;3.67;5.26;6.58;5.97;1.67;1.95;1.34;1.48;0.25;0.44;3.26;1.01;1.07;2.44;6.36;1.86;3.04;2.58;2.27;4.71;7.64;3.97;4.58;1.62;1.26;0.82;0.14;0.93;0.58;2.27;1.51;0.25;1.1;0.71;2.14;0.74;0.41;2.05;0.88;3.29;4.3;0.58;0.55;1.4;0.36;0.77;0.11;0.08;0.05;0.05;0.85;0.19;0.96;0.14;1.92;0.71;0.96;1.7;0.55;0.71;0.27;1.42;0.88;0.11;0.71;0.36;0;0.16;0.05;0.03;0;0.16;0.19;0.68;1.7;0.6;0.71;1.23;0.25;1.75;0.16;0.82;1.45;0.19;0.6;0.11;0.08;0.16;0.3;0.14;0.03;0;0.19;0;0.3;0.3;0.38;0.08;0.25;0.41;0.74;0.19;0.08;0.03;0.08;0.66;0;0.11;0.08;0;0.08;0.03;0.14;0.08;0.68;0.47;0.08;0.58;0.27;0.16;0.66;0.11;0.47;0.14;0.27;0.19;0;0;0.05;0;0;0.41;0.16;0.03;0.05;0.52;0.25;0;0.25;0.25;0;0.05;0;0.16;0.05;0;0;0.19;0;0;0;0.05;0.11;0;0;0.03;0.55;0.11;0.19;0.38;0;0.11;0;0.44;0.11;0.27;0;0.03;0;0.03;0;0.05;0;0.03;0.14;0;0.19;0.03;0.11;0.03;0;0;0;0.05;0.08;0;0;0;0.05;0.16;0.19;0;0;0;0;0;0;0.05;0;0;0;0;0.52;0;0;0;0;0;0;0.08;0;0;0;0.11;0.05;0;0;0;0.11;0;0;0.03;0;0.05;0;0;0;0</t>
  </si>
  <si>
    <t>31.01;68.93;70.05;67.12;59.34;46.79;22.11;2.52;0.19;0.27;0;0.03;0;0;0;0;0;0;0;0;0;0;0;0;0;0;0;0;76.36;78.68;76.38;70.9;63.32;51.18;33.1;2.55;0.27;0.27;0.05;0;0;0;0;0;0;0;0;0;0;0;0;0;0;0;0;0;84.14;81.97;79.84;75.75;68.49;54.88;38.03;1.04;0.63;0.25;0.08;0.08;0.08;0;0;0;0;0;0;0;0;0;0;0;0;0;0;0;84.52;83.34;81.07;78.03;70.49;58.27;42.19;9.42;0.36;0.88;0;0;0;0;0;0;0;0;0;0;0;0;0;0;0;0;0;0;84.71;84.05;81.84;79.12;72.6;62.36;44.47;12.19;4.25;0.63;0.44;0.03;0.11;0;0;0;0;0;0;0;0;0;0;0;0;0;0;0;84.74;84.25;82.52;80;73.92;64.77;44.05;16.71;1.37;0.16;0.11;0.22;0.08;0;0;0.08;0;0;0;0;0;0;0;0;0;0;0;0;84.77;84.27;82.77;80.38;75.34;65.51;50.25;13.01;3.32;2.68;0.19;0.41;0.08;0;0;0;0;0;0.03;0;0;0;0;0;0;0;0;0;84.77;84.25;82.9;80.38;76.27;66.33;48.44;21.73;4.82;0.16;0.66;0.27;0.22;0.14;0;0;0;0;0;0;0;0;0;0;0;0;0;0;84.77;84.33;82.99;80.74;76.52;67.18;49.01;17.42;4.47;1.15;0.08;0.16;0;0;0;0;0;0;0;0;0;0;0;0;0;0;0;0;84.77;84.3;83.21;80.74;76.79;67.21;50.74;21.59;7.42;4.71;0.27;0.52;0.05;0.05;0;0;0;0;0;0;0;0;0;0;0;0;0;0;84.77;84.36;83.12;80.74;76.77;67.45;49.34;22.77;5.84;1.62;0.14;0.22;0;0;0.03;0;0;0;0;0;0;0;0;0;0;0;0;0;84.77;84.36;83.01;80.74;76.58;67.15;50.58;21.51;2.71;1.95;0.93;0.11;0.08;0.11;0;0;0;0;0;0;0;0;0;0;0;0;0;0;84.77;84.27;82.9;80.58;75.95;66.79;50.22;19.18;8.9;1.34;0.14;0.38;0.03;0.25;0;0;0;0;0;0;0;0;0;0;0;0;0;0;84.77;84.25;82.82;80.36;74.9;64.66;47.59;16.25;4.68;1.64;1.15;0;0;0;0;0;0;0;0;0;0;0;0;0;0;0;0;0;84.74;84.22;82.49;79.86;74.05;63.95;44.44;13.07;7.1;1.7;0.27;0.03;0;0;0;0;0;0;0;0;0;0;0;0;0;0;0;0;84.71;83.97;81.95;79.26;72.52;61.32;36.93;17.42;1.97;0.38;0.36;0.25;0.11;0;0;0;0;0;0;0;0;0;0;0;0;0;0;0;84.47;83.26;80.9;77.62;70.99;56.85;37.92;8.74;3.37;0.82;0.14;0.11;0;0;0;0;0;0;0;0;0;0;0;0;0;0;0;0;84.05;81.78;79.62;75.1;67.45;51.92;32.22;3.81;0.74;0.79;0.22;0;0.05;0;0;0;0;0;0;0;0;0;0;0;0;0;0;0;75.78;78.3;76.03;70.66;60.85;47.15;27.34;4.63;0.6;0;0;0;0;0;0;0;0;0;0;0;0;0;0;0;0;0;0;0;20.33;67.29;69.59;65.32;56.05;41.37;23.01;1.07;0;0.16;0;0;0;0;0;0;0;0;0;0;0;0;0;0;0;0;0;0</t>
  </si>
  <si>
    <t>WFR0_VT variant1_Width1_Depth4_Panel0_Urban_Canyon2_Direction2</t>
  </si>
  <si>
    <t>0.85;0.36;0.36;0.08;0.11;0.05;0.03;0;0;0;0;0;0;0;0;0;0;0;0;0;0.71;0.36;0.19;0.03;0.08;0;0;0;0;0;0;0;0;0;0;0;0;0;0;0;0.44;0.22;0.08;0;0;0;0;0;0;0;0;0;0;0;0;0;0;0;0;0;0.22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</si>
  <si>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0.44;0.11;1.67;61.81;82.47;83.45;83.48;83.73;83.81;83.67;83.73;83.81;83.4;82.3;59.45;0;0;0;0;1.23;2.03;9.32;49.89;72.05;80.16;81.73;82.68;82.82;83.01;82.82;82.74;82.52;81.73;79.86;71.07;43.4;7.51;0;0;4.79;9.95;33.97;54.52;69.32;76.52;79.51;80.27;80.74;80.9;80.96;80.77;80.36;79.23;76.05;68.96;53.73;27.81;5.21;1.84;9.56;26.66;40.3;53.59;63.86;69.37;72.66;75.32;76.85;76.99;76.85;76.82;75.89;72.85;68.55;62.68;49.92;33.18;16.49;3.15;4.3;16.93;33.26;45.97;53.15;57.56;64.22;65.73;67.92;67.42;68.27;67.51;65.73;61.73;57.1;49.97;39.75;26.9;17.37;3.56;0.85;3.1;17.7;23.75;38.6;42.08;45.97;49.37;50.16;50.11;51.48;49.89;46.63;42.38;39.34;34.03;25.26;13.42;11.29;0.16;0.3;2.47;5.51;15.7;23.4;27.64;32.49;36.66;37.84;39.4;37.12;36.74;34.68;30.36;26.49;21.56;17.21;7.12;3.86;0.96;1.67;2.52;5.67;14.58;21.4;18.82;28.93;27.92;30.93;32.41;35.86;34.08;33.07;24.47;20.93;19.51;8.74;7.67;1.75;0.36;1.7;5.18;1.07;10.93;12.82;19.78;22.63;26.47;28.19;31.92;28.11;23.92;23.75;21.4;20.3;17.21;9.51;8.08;2.9;0.25;0.03;2.05;3.59;8.27;11.01;16.27;17.23;21.04;21.18;23.29;25.04;25.21;22.6;18.63;15.42;14.55;4.03;4.68;1.48;0.68;1.04;0.58;1.53;6.68;5.01;8.36;11.23;18.85;18.3;16.33;18.33;17.07;15.51;15.12;15.48;7.32;3.81;3.4;1.1;0.27;0.3;1.86;2.66;2.63;3.78;5.32;5.01;14.19;16.49;12.55;12.99;8.44;10.25;12.11;7.1;6.74;5.95;1.73;0.66;0.11;0.22;0.99;0.47;1.48;4.25;1.84;4.03;5.29;5.89;12.6;10.36;6.79;6.22;5.84;7.4;1.7;5.75;0.77;1.15;0.16;0.63;0.03;0.66;1.59;1.1;2.6;9.95;4.88;7.67;5.64;6.19;4.52;5.92;4.66;2.16;1.29;2.16;0.16;0.3;0.08;0;0.3;0.16;1.37;0.3;1.84;1.78;1.45;1.29;2.27;4.93;1.04;2.66;0.9;3.48;2.19;0.27;0.11;0;0.03;0.27;0.14;0.3;0.3;0.27;0.93;0.77;0.55;3.32;2.6;3.15;3.1;1.37;2.41;2.16;1.37;1.18;0.14;0.47;0.19;0.08;0.03;0.3;0.19;0.19;0.3;1.07;1.01;0.99;0.79;1.51;1.62;0.49;0.05;1.34;0.11;0;0.36;0;0.11;0.08;0.05;0.25;0.36;0.16;0.22;0.25;1.07;1.12;0.85;0.25;0;0.63;0.52;0.16;0.05;0;0.05;0.14;0;0.05;0;0;0.14;0.49;0.22;0.19;0.05;0.33;0.14;0.47;0.14;0.19;0.25;0.11;0;0;0.08;0;0;0;0;0;0.05;0.05;0;0.19;0.41;0;0.08;0.63;0;0.14;0.52;0.27;0;0.03;0;0;0;0;0.03;0;0;0;0.16;0;0;0;0.14;0.11;0;0.05;0.25;0.03;0.08;0.14;0;0;0.05;0;0.03;0;0;0;0.03;0.08;0;0.33;0.11;0;0.33;0.52;0;0.05;0;0;0;0;0;0;0;0;0;0.08;0;0;0.11;0;0.03;0.05;0.05;0;0;0;0.03;0;0;0.03;0;0;0;0;0.08;0;0;0.08;0.05;0;0.38;0.05;0.05;0;0.14;0;0;0.03;0;0.14;0;0;0;0;0.03;0;0;0.14;0;0.05;0;0.05;0;0;0;0;0;0;0;0;0;0;0;0;0;0;0.05;0.05;0;0.03;0.05;0;0;0;0;0;0;0;0;0.03;0;0;0;0;0;0;0;0;0;0;0;0.03;0.05;0;0;0.08;0;0.03;0;0;0;0;0;0;0.08;0;0;0;0.11;0;0;0;0;0;0.11;0;0;0;0;0;0</t>
  </si>
  <si>
    <t>0.33;6.38;17.21;21.18;20.71;3.92;0;0.03;0;0;0;0;0;0;0;0;0;0;0;0;0;0;0;0;0;0;0;0;0.36;15.51;39.07;40.79;33.37;8.19;0.33;0.03;0;0;0;0;0;0;0;0;0;0;0;0;0;0;0;0;0;0;0;0;1.78;42.93;53.67;51.78;46.58;31.37;0.14;0.05;0;0.03;0;0.05;0;0;0;0;0;0;0;0;0;0;0;0;0;0;0;0;16.19;66.16;68.85;63.67;52.99;43.95;5.4;0.08;0;0;0;0;0;0;0;0;0;0;0;0;0;0;0;0;0;0;0;0;74.44;78.71;76.33;70.44;63.95;49.53;16.88;0.74;0.03;0.27;0;0;0;0;0;0;0;0;0;0;0;0;0;0;0;0;0;0;84.3;82.44;80.14;75.73;68;52.36;31.78;2.63;0.08;0.08;0.05;0;0;0;0;0;0;0;0;0;0;0;0;0;0;0;0;0;84.85;83.7;81.48;78.44;70.27;58.3;38.58;2.93;0.71;0.05;0;0;0;0;0;0;0;0;0;0;0;0;0;0;0;0;0;0;84.96;84.33;82.47;79.59;71.97;61.81;37.53;6.41;0.77;0.25;0;0;0.08;0;0;0;0;0;0;0;0;0;0;0;0;0;0;0;85.01;84.44;82.96;80.14;73.67;62.77;38.68;6.16;1.67;0.71;0.05;0;0;0;0;0;0;0.03;0;0;0;0;0;0;0;0;0;0;85.04;84.52;83.18;80.41;75.29;62.96;43.07;8.58;1.92;0;0.14;0.03;0;0;0;0;0;0;0;0;0;0;0;0;0;0;0;0;85.01;84.52;83.07;80.36;75.07;63.53;39.07;11.23;0.6;0.58;0.03;0.03;0;0;0;0;0;0;0;0;0;0;0;0;0;0;0;0;85.01;84.47;82.88;80.08;73.86;61.73;42.05;9.92;0.41;0;0.44;0.05;0;0;0;0;0;0;0;0;0;0;0;0;0;0;0;0;84.96;84.25;82.49;79.45;71.84;59.64;37.75;2.6;0.68;0.63;0;0;0;0;0;0;0;0;0;0;0;0;0;0;0;0;0;0;84.82;83.89;81.45;78.36;69.95;55.48;34.49;2.19;0;0;0.08;0;0;0;0;0;0;0;0;0;0;0;0;0;0;0;0;0;84.25;82.22;79.89;75.42;66.36;48.33;28.6;1.92;0.49;0.05;0;0;0;0;0;0;0;0;0;0;0;0;0;0;0;0;0;0;74.25;78.71;76.3;69.97;57.12;43.56;25.4;0.47;0.88;0.19;0;0;0;0;0;0;0;0;0;0;0;0;0;0;0;0;0;0;11.62;63.86;66.52;62.14;49.04;32.9;4.63;0.25;0.03;0.03;0;0;0;0;0;0;0;0;0;0;0;0;0;0;0;0;0;0;0;33.7;47.97;44.85;37.21;20.77;2.63;0;0.08;0;0;0;0;0;0;0;0;0;0;0;0;0;0;0;0;0;0;0;0;11.18;27.1;33.37;26.11;12.99;0;0.03;0;0;0;0;0;0;0;0;0;0;0;0;0;0;0;0;0;0;0;0;0;2.36;12.88;20.14;13.86;4.47;0;0;0;0.03;0;0;0;0;0;0;0;0;0;0;0;0;0;0;0;0;0;0</t>
  </si>
  <si>
    <t>WFR1_VT variant1_Width1_Depth4_Panel0_Urban_Canyon2_Direction2</t>
  </si>
  <si>
    <t>1.86;1.04;0.38;0.33;0.19;0.05;0.05;0;0;0;0.03;0;0;0;0;0;0;0;0;0;1.62;0.44;0.33;0.14;0.05;0.05;0;0;0;0;0;0;0;0;0;0;0;0;0;0;0.55;0.36;0.05;0;0;0;0;0;0;0;0;0;0;0;0;0;0;0;0;0;0.36;0.08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</si>
  <si>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1.81;42.05;81.34;83.32;83.7;83.75;83.84;83.89;83.67;83.81;83.81;83.81;83.78;83.64;83.23;81.32;29.42;0;0;11.86;42.74;68.82;78.99;81.4;82.44;82.79;83.01;83.04;83.15;83.01;83.01;83.01;82.82;82.47;81.42;79.21;67.18;36.63;7.29;41.37;56;67.86;75.59;78.9;80.27;80.74;81.18;81.45;81.34;81.18;81.42;81.04;80.77;80.19;79.07;74.96;66.99;49.73;31.07;47.78;53.92;64.25;68.88;72.79;75.34;77.21;77.86;78.66;78.66;78.52;78.55;78.08;76.99;75.62;72.16;68.82;60.9;50.14;39.34;41.21;47.56;54.71;59.75;65.18;66.79;68.3;69.78;69.53;70.22;70.14;69.97;68.71;67.73;66.19;62.68;57.32;48.55;40.3;31.34;21.37;34.68;40.85;43.07;47.07;50.52;52.19;55.59;56;54.71;56.08;54.58;52.47;51.1;49.42;44.47;41.04;37.15;29.89;16.11;14;23.07;26.74;35.21;38.05;39.51;40.47;42.71;42.03;42.71;43.04;40.85;40.74;40.05;37.73;35.86;30.47;24.3;23.42;17.56;9.01;16.22;25.32;32.14;31.15;35.32;38.79;37.86;38.44;39.53;38.11;36.9;36.66;36.58;32.85;33.18;28.96;25.78;14.33;8.27;11.4;18.6;17.32;26.08;33.53;33.75;32.96;32.27;36;35.53;34.25;35.53;34.88;33.29;30.82;29.75;26.05;20.71;12.99;11.21;6.14;12.85;17.7;24.66;24.74;26.22;30.58;30.58;30.93;30.49;34.55;31.32;29.45;28.47;23.56;21.48;19.04;15.75;11.97;7.37;7.37;8.79;10.96;18.66;17.62;20.19;24.82;24.22;26.08;28.38;27.56;28.63;26.11;23.86;22.22;21.4;16.96;13.23;9.01;4.71;4.66;4.58;9.84;13.37;15.53;18.11;20.38;22.99;21.84;22.79;22.22;20.16;19.67;20.82;17.73;15.04;9.51;10.36;6.68;5.86;3.56;4.38;9.29;7.4;11.7;15.29;16.3;18.19;16.27;16.38;16.47;14.96;15.64;15.04;15.21;12.58;10.36;7.32;5.32;1.59;1.15;2.68;4.68;4.41;6.33;13.21;9.81;12.96;11.12;16.47;5.67;17.21;10.19;11.23;7.42;10.44;1.34;0.49;1.34;2.44;1.07;3.26;1.26;3.73;5.26;1.26;12.19;9.26;9.18;11.95;11.21;8.85;6.77;9.01;8.96;3.73;7.67;3.21;2.85;1.04;1.01;1.73;2.33;2.22;5.1;2.99;4.6;6.66;3.84;5.84;5.04;9.07;1.26;6.11;1.18;5.86;1.34;1.81;2.3;1.34;0.85;0.99;2.11;1.51;2.03;1.67;5.29;6.82;1.62;1.21;3.23;2.93;3.86;4.38;2.82;2.38;0.9;0.22;0.74;0.9;0.16;1.4;0.68;1.64;0.6;1.89;1.29;4.25;1.81;2.08;4.47;2.71;0.85;0.52;0.66;2.08;0.93;0.55;0.16;0.14;0.05;0.74;0.6;0.36;0.33;0.36;2.9;1.75;0.44;0.88;0.68;0.41;3.89;1.01;1.1;1.18;0.08;0.63;0.22;0.41;0.14;0.11;0.9;0.11;0.33;0.52;1.75;2.85;0.66;1.12;0.85;0.44;0.27;0.55;0.52;0.05;0.14;0;0.25;0.11;0.16;0.3;0.38;0.19;0.19;0.25;0.27;0.25;0.52;1.32;0.96;0.3;0.79;0.41;0.52;0.44;0.41;0.49;0;0.05;0.11;0.22;0.11;0.11;0;0.3;0.16;0.19;0.16;0.11;0.38;0;0.6;0;0.08;0.27;0.19;0;0.03;0.19;0;0.08;0.14;0.11;0;0.11;1.01;0.27;0;0;0.38;0.11;0;0.05;0.08;0.16;0.63;0.11;0.03;0;0;0;0;0;0;0;0.14;0.11;0.22;0.16;0;0.11;0.05;0.03;0;0.27;0.3;0.03;0.22;0;0;0;0;0.03;0.08;0;0.03;0.03;0.25;0;0.08;0;0;0.08;0;0.11;0.03;0;0.03;0;0.08;0;0;0.03;0.03;0;0.03;0.16;0.08;0;0.03;0;0;0;0.03;0.05;0;0.03;0;0;0;0;0;0.03;0;0;0.22;0.03;0;0;0.05;0;0;0.03;0;0.03;0;0;0;0;0;0;0.08;0;0;0;0.05;0;0;0;0;0;0.05;0;0;0;0;0;0;0</t>
  </si>
  <si>
    <t>2.49;45.97;57.97;57.26;50.79;36.49;12.19;0.77;0.41;0;0;0;0;0;0;0;0;0;0;0;0;0;0;0;0;0;0;0;13.95;62.82;66.96;63.73;56.11;43.73;26.16;2;0.74;0;0.03;0;0;0;0;0;0;0;0;0;0;0;0;0;0;0;0;0;63.51;76.77;75.59;69.97;64.03;50.82;25.18;1.32;0.25;0.11;0.08;0;0;0;0;0;0;0;0;0;0;0;0;0;0;0;0;0;83.59;81.7;79.95;75.59;68.66;54.66;35.48;10.74;0.14;0.11;0.14;0.03;0;0;0;0;0;0;0;0;0;0;0;0;0;0;0;0;84.77;83.51;81.37;78.14;70.71;61.59;41.45;3.73;2.3;0.19;0;0;0;0;0;0;0;0;0;0;0;0;0;0;0;0;0;0;84.99;84.3;82.47;79.81;73.53;64.71;44.08;13.18;1.23;0.16;0.58;0;0;0;0;0;0;0;0;0;0;0;0;0;0;0;0;0;85.01;84.47;82.96;80.52;75.37;65.34;46;14.3;0.25;0.55;0.14;0.25;0;0;0;0;0;0;0;0;0;0;0;0;0;0;0;0;85.12;84.63;83.34;80.88;76.3;66.99;50.41;17.7;6.08;0.38;0.33;0.03;0.05;0;0;0;0;0;0;0;0;0;0;0;0;0;0;0;85.04;84.71;83.45;81.01;76.88;68.19;51.29;19.95;2.82;0.63;0.22;0.19;0;0;0;0;0;0;0;0;0;0;0;0;0;0;0;0;85.12;84.71;83.56;81.15;77.07;68.6;51.53;18.66;4.36;1.51;0;0.27;0.16;0;0;0;0;0;0;0;0;0;0;0;0;0;0;0;85.12;84.71;83.51;81.12;77.07;67.62;50.38;19.64;5.56;1.45;0.05;0.08;0;0;0;0;0;0;0;0;0;0;0;0;0;0;0;0;85.12;84.71;83.48;81.1;76.96;67.15;50.14;14.14;5.45;2;0.08;0.03;0.05;0.14;0;0;0;0;0;0;0;0;0;0;0;0;0;0;85.04;84.55;83.23;80.85;76.36;66.36;45.86;20.19;4.08;0.38;0.22;0.11;0.05;0;0;0;0;0;0;0;0;0;0;0;0;0;0;0;85.01;84.47;82.93;80.38;75.18;64.79;45.67;16.63;1.75;0.36;0.41;0.03;0;0;0;0;0;0;0;0;0;0;0;0;0;0;0;0;84.96;84.25;82.47;79.59;73.42;61.51;39.45;10.27;1.92;0.27;0.08;0;0.08;0;0;0;0;0;0;0;0;0;0;0;0;0;0;0;84.82;83.42;81.32;78.33;70.52;57.4;35.92;11.18;1.21;0.6;0;0.19;0.08;0.08;0;0;0;0;0;0;0;0;0;0;0;0;0;0;83.7;81.62;79.53;75.12;67.56;52.71;30.14;6.82;0.44;0;0.19;0;0;0;0.03;0;0;0;0;0;0;0;0;0;0;0;0;0;59.21;76.58;74.88;69.78;59.18;45.95;28.88;3.86;0.88;0;0;0;0;0;0;0;0.05;0;0;0;0;0;0;0;0;0;0;0;10.85;59.34;65.97;60.47;50.93;38.82;16.38;1.56;0.14;0.14;0.11;0;0;0;0;0;0;0;0;0;0;0;0;0;0;0;0;0;0.68;36.66;51.42;50.99;41.56;31.73;7.26;0.52;0;0.22;0;0.05;0.03;0;0;0;0;0;0;0;0;0;0;0;0;0;0;0</t>
  </si>
  <si>
    <t>WFR2_VT variant1_Width1_Depth4_Panel0_Urban_Canyon2_Direction2</t>
  </si>
  <si>
    <t>5.37;1.64;0.66;0.47;0.08;0.11;0;0.05;0;0;0;0;0;0;0;0;0;0;0.14;3.23;4.33;0.88;0.38;0.19;0.05;0;0;0;0;0;0;0;0;0;0;0;0;0;0;1.48;1.18;0.3;0.19;0.05;0;0;0;0;0;0;0;0;0;0;0;0;0;0;0;0;0.36;0.03;0.05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</si>
  <si>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4.68;68.68;82.63;83.45;83.73;83.75;83.81;83.89;83.67;83.86;83.81;83.78;83.89;83.78;83.78;83.62;83.34;82.6;67.32;2.05;58.22;74.08;80.36;81.84;82.66;82.9;83.01;83.15;83.12;83.12;83.21;83.15;83.23;83.04;82.82;82.63;81.92;80.22;73.51;54.03;66.08;71.67;77.26;79.73;80.66;80.88;81.26;81.34;81.59;81.67;81.67;81.67;81.51;81.37;80.9;80.41;79.64;77.12;71.84;63.45;62.66;68.33;71.53;75.15;76.79;78.19;78.49;78.82;79.01;78.93;79.12;78.93;78.71;78.52;77.84;76.27;74.74;71.86;67.64;60.85;55.64;60.05;64.27;66.79;67.84;69.32;69.62;70.08;71.23;71.04;71.95;70.85;70.14;70.08;69.21;68.47;65.86;62.82;55.64;49.34;40.6;45.75;49.53;51.81;53.1;56.63;57.42;57.56;57.62;57.37;58.05;57.97;56.99;57.81;53.04;52.36;51.4;47.62;45.56;36.58;24.38;36.88;38.9;41.4;40.9;44.33;46.08;43.78;45.42;46.66;46.9;44.74;42.22;44.44;44.03;42;38.47;35.86;32.74;27.37;22.85;32.27;32.96;37.26;39.92;39.64;41.34;40.27;42.63;42.88;40.9;41.12;41.64;39.07;38.41;38.03;33.26;32;27.1;22.93;20.49;23.1;34.49;32.11;33.86;37.81;39.29;38.9;39.95;38.47;37.51;37.7;36.93;37.01;35.56;32.55;31.32;30.25;25.01;18.44;13.51;23.23;27.56;29.04;31.01;33.81;35.84;35.34;36.33;36.88;35.56;34.88;35.89;30.79;30.11;30.93;30.44;25.53;21.89;14.03;10.14;18.85;22.52;20.66;27.37;28.9;28.52;32.77;34.08;32.66;30.14;32.96;31.73;31.01;26.74;23.51;24.9;21.86;20.49;9.86;12.27;14.6;18.66;20.77;25.01;24.38;27.12;27.75;24.63;29.97;28.93;29.34;25.37;27.07;25.37;24;23.07;18.71;11.64;12.85;5.4;8.99;14.58;17.75;15.67;16.88;22.79;24.22;23.4;26.41;23.59;24.55;22.38;23.34;18.93;18.41;18.27;13.56;9.53;10.44;3.42;4.77;12.52;12.93;10.47;18.44;21.34;17.89;18.03;19.21;21.53;21.32;17.64;16.74;18.16;16;14.85;10.6;9.04;3.21;1.75;2.05;7.04;12.41;9.89;14.58;11.32;12.14;16.85;15.48;17.73;16.9;14.14;11.48;12.14;10.99;9.21;10.55;2.85;1.67;0.79;4.52;3.59;6.93;8.41;11.12;10.93;15.12;8.14;10.52;9.32;12.63;8.79;14.77;12.55;6.68;7.48;2.93;3.45;1.81;2.71;3.18;2.9;4.9;6.25;8.93;8.6;9.07;9.59;7.73;8.6;3.62;9.45;8.36;4.93;4.88;4.66;6.74;2.44;3.37;0.93;1.4;0.79;0.82;4.25;6.41;6.27;7.15;3.48;6.66;9.15;4.93;7.64;5.89;6;4.9;0.9;2.93;2.03;0.44;0.96;0.38;1.32;1.04;1.34;0.44;1.92;4.58;3.04;2.44;6.47;3.78;1.23;1.12;1.51;4.79;0.93;0.9;1.34;0.44;0.41;1.12;0.47;0.9;1.37;1.89;2.25;2.16;2.9;2.44;2.19;2.19;2.38;1.15;1.1;0.49;1.84;0.85;0.03;0.05;0.05;0.25;1.64;0.33;0.22;0.41;1.07;0.47;0.44;2.08;3.07;1.86;0.93;0.47;1.1;0.52;1.45;0.25;0;0.03;0.27;0.11;0.03;0.82;0.93;0.11;0.16;0.58;0.38;1.92;0.74;0.55;1.48;1.64;0.11;0.25;0.41;0.14;0.63;0.25;0.63;0.05;0.14;0.52;1.04;0.19;0.41;0.52;0.47;0.52;0.38;0.27;2.25;0.33;0.6;0.27;0.22;0.03;0.08;0;0.08;0;0.27;0.03;0.08;0.36;0.03;0.66;0.38;0.66;0;0.88;0.27;0.14;0.41;0.41;0;0.08;0.05;0.03;0.03;0;0;0.47;0.41;0.66;0.03;0.16;0.08;0.33;0;0.11;0.05;0.03;0.22;0;0.14;0.38;0;0.05;0;0;0.11;1.62;0.27;0.22;0.16;0;0.03;0.27;0.08;0.52;0.03;0;0;0;0.03;0.11;0;0;0;0.08;0.08;0;0;0;0;0;0.52;0.14;0.27;0.22;0.03;0.25;0.05;0.16;0;0.16;0.22;0;0;0.14;0.03;0.05;0;0;0.03;0.08;0;0.03;0;0.19;0.16;0.25;0.19;0.05;0.19;0;0;0.11</t>
  </si>
  <si>
    <t>36.85;71.67;73.48;69.23;62.85;50.9;32.96;1.21;0.19;0.14;0.27;0;0;0;0;0;0;0;0;0;0;0;0;0;0;0;0;0;78;80.08;78.22;73.4;67.53;54.41;37.62;13.32;0.6;0.14;0.05;0.03;0;0.05;0;0;0;0;0;0;0;0;0;0;0;0;0;0;84.47;82.85;80.74;77.21;70;59.7;41.78;11.4;4.47;1.26;0.71;0.16;0.05;0;0;0;0;0;0;0;0;0;0;0;0;0;0;0;84.9;84;82.16;79.56;72.66;63.26;47.89;16.36;1.32;0.96;0.08;0.19;0.05;0;0.11;0;0;0;0;0;0;0;0;0;0;0;0;0;85.01;84.41;82.79;80.22;75.48;65.86;49.89;18.52;4.63;1.95;0.41;0.08;0.05;0;0;0;0;0;0;0;0;0;0;0;0;0;0;0;85.12;84.52;83.32;80.74;76.27;67.04;49.7;21.81;2.14;1.23;0.77;0.22;0.08;0;0;0;0;0;0;0;0;0;0;0;0;0;0;0;85.12;84.71;83.48;81.07;77.64;67.95;52.63;23.95;7.07;1.67;0.16;0.03;0;0;0;0.03;0;0;0;0;0;0;0;0;0;0;0;0;85.12;84.74;83.62;81.4;77.97;68.79;53.53;28.68;3.56;1.86;0.14;0.36;0.41;0.11;0;0;0;0;0;0;0;0;0;0;0;0;0;0;85.12;84.77;83.73;81.67;78.27;69.34;55.75;26.3;10.71;6.41;0.27;0.44;0.19;0;0;0;0.03;0;0;0;0;0;0;0;0;0;0;0;85.12;84.77;83.97;81.64;78.19;69.59;53.29;26.03;6.63;6.44;2.63;0;0.36;0;0;0;0;0;0;0;0;0;0;0;0;0;0;0;85.12;84.77;83.81;81.64;78.11;69.26;55.12;31.42;7.37;3.81;0.27;1.18;0.05;0.16;0;0;0;0;0;0;0;0;0;0;0;0;0;0;85.12;84.77;83.81;81.64;78.16;69.18;52.88;27.37;11.32;1.86;0.52;0;0;0.14;0;0;0;0;0;0;0;0;0;0;0;0;0;0;85.12;84.74;83.73;81.48;77.7;69.1;53.84;28.05;5.97;2.3;2.11;0.49;0.19;0.33;0;0;0;0;0;0;0;0;0;0;0;0;0;0;85.12;84.66;83.42;81.12;77.21;68.41;49.97;24.11;4.85;1.42;0.41;0.49;0;0;0.03;0;0.14;0;0;0;0;0;0;0;0;0;0;0;85.1;84.55;83.23;80.82;76.49;66.74;50.93;22.82;7.81;3.21;0.25;0.74;0.19;0;0;0.03;0;0;0;0;0;0;0;0;0;0;0;0;85.01;84.41;82.82;80.16;74.99;65.34;44.93;18.96;5.29;2.08;1.32;0.44;0.27;0;0;0;0;0;0;0;0;0;0;0;0;0;0;0;84.93;84.05;81.86;79.21;72.16;62.05;40.14;12.6;2.88;0.25;0.03;0.3;0;0;0;0;0;0;0;0;0;0;0;0;0;0;0;0;84.41;82.79;80.49;76.93;69.53;55.92;37.4;2.55;0.93;0.25;2.08;0;0;0;0;0;0;0;0;0;0;0;0;0;0;0;0;0;77.86;79.67;77.86;73.12;65.45;51.48;31.59;6.44;0.6;0.25;0.03;0.03;0;0;0;0;0;0;0;0;0;0;0;0;0;0;0;0;28.99;70.27;72.19;69.01;60.47;44.88;28.25;2.52;0.58;0;0.03;0.05;0;0.05;0;0;0;0;0;0;0;0;0;0;0;0;0;0</t>
  </si>
  <si>
    <t>WFR0_VT variant2_Width1_Depth4_Panel0_Urban_Canyon2_Direction2</t>
  </si>
  <si>
    <t>1.07;0.36;0.3;0.33;0.22;0.08;0;0;0;0;0;0;0;0;0;0;0;0;0;0;1.23;0.38;0.22;0.05;0;0.03;0.05;0;0;0;0;0;0;0;0;0;0;0;0;0;0.47;0.36;0.05;0;0.03;0;0;0;0;0;0;0;0;0;0;0;0;0;0;0;0.3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</si>
  <si>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0.19;0.11;1.18;65.7;83.29;84.16;84.25;84.25;84.25;84.27;84.25;84.25;84.14;83.23;63.26;0;0;0;0;2.52;2.79;13.42;53.45;73.78;80.79;82.6;83.23;83.45;83.48;83.64;83.37;83.23;82.58;80.66;74.49;49.51;12.25;0;0;5.15;16.22;41.53;60.63;71.48;78.11;80.25;81.12;81.4;81.75;81.78;81.51;81.04;80.05;77.78;70.99;56.58;31.67;9.23;1.37;11.45;28.16;43.62;56.74;66.19;71.97;75.64;77.04;78.3;78.71;78.9;78.58;76.9;75.12;71.42;65.01;50.9;40.25;16.33;11.84;5.45;24.11;39.4;46.36;55.56;63.01;65.53;68.55;69.48;70;69.92;69.81;67.86;65.29;60.08;53.97;43.34;30.05;18.41;6.22;1.73;7.89;24.3;29.29;38.63;44.52;48.66;50.99;53.92;53.7;53.51;52.33;47.78;47.84;41.59;37.23;28.49;19.48;11.67;2.16;0.47;6.88;16.22;21.45;30.19;34.05;32.96;39.45;39.42;40.11;41.26;39.67;38.38;34.16;31.62;25.7;23.01;15.73;5.62;0.9;0.63;7.23;12.58;18.47;23.37;26.41;32.63;35.21;36.82;35.86;35.95;35.64;32.38;32.03;27.23;21.78;18.08;10.49;1.73;3.42;0.63;7.48;8.99;11.95;17.75;21.73;26.74;29.32;28.99;31.29;32.03;30.71;30.66;26.85;22.99;22.85;15.04;12.79;3.53;1.48;1.37;2.88;2.36;9.86;11.42;19.89;20.14;22.44;25.32;25.51;27.53;24.93;20.41;20.88;17.81;16.66;12.85;8.05;6.36;2.36;0.33;0.85;0.96;5.07;12.47;11.56;17.67;20.96;20.41;19.42;22.47;21.37;19.89;17.95;9.81;8.9;10.9;3.75;1.67;0.55;0.27;1.37;4.74;9.7;7.78;8.3;16.58;16.9;17.48;20.14;18.47;16.36;14.08;9.92;12.9;11.23;5.37;3.12;1.29;1.92;0.03;0.49;1.59;2.33;4.52;11.23;9.75;9.67;12.36;10.41;11.78;11.12;13.37;11.07;10.71;4.66;4.82;3.89;3.1;0;0.08;0.71;0.6;1.92;2.68;4.77;3.78;8.41;8.19;7.7;4.71;6;3.92;4.19;8.68;4.66;2.19;1.15;1.29;0.33;0.63;1.59;1.23;0.85;1.78;3.62;3.01;3.37;2.9;4.27;4.47;7.59;6;2.55;4.14;1.64;1.12;1.26;0.14;0;0.03;0.08;0.19;0.88;0.27;1.45;0.49;3.53;3.53;1.78;0.68;3.67;1.15;1.48;3.81;1.15;0.63;0.3;0.11;0.36;0.11;0.14;0.41;1.12;0.08;1.7;0.88;2.25;0.82;0.49;2.63;1.37;0.16;0.71;1.34;0.79;0.68;0.08;0.05;0.14;0.05;0.05;0.33;0.52;0.82;0.58;0.41;1.64;0.71;0.49;2;0.74;0.9;0.63;0.68;0;0.11;0.16;0.08;0.38;0.05;0;0.05;0.14;0.3;0.41;0.11;1.37;1.07;0.85;0.11;1.32;0.38;0;0.68;0.22;0.16;0.05;0;0.19;0.14;0.11;0.03;1.26;0.08;0.33;0.14;0.16;0.19;0.47;0.22;0.11;0.41;0.05;0;0.25;0.27;0.11;0;0;0.08;0.08;0;0;0.33;0.22;0.11;0.55;0;0;0.22;0;0.22;0;0.05;0.03;0;0.25;0.03;0;0.03;0.11;0.19;0;0.08;0.11;0.14;0.38;0;0.77;0.16;0.14;0.14;0.16;0.05;0.03;0.11;0.19;0;0;0;0;0;0;0;0.05;0;0;0.08;0.03;0.08;0.22;0.11;0;0;0;0;0;0;0;0;0;0;0;0;0.05;0.03;0.08;0.11;0;0;0;0.14;0.05;0;0;0;0;0.05;0;0;0;0;0.08;0;0;0.22;0;0;0;0;0.19;0.11;0.16;0;0.05;0;0;0;0;0;0;0;0;0;0;0;0.36;0;0;0.03;0;0.16;0;0;0.14;0;0;0;0.03;0;0;0;0;0.05;0.14;0;0;0.14;0;0;0;0.08;0;0;0;0;0;0;0;0;0;0;0;0;0;0;0;0;0;0;0;0;0;0;0;0;0;0;0</t>
  </si>
  <si>
    <t>0.16;10.79;28.41;33.81;30.22;10.9;0.38;0;0;0;0;0;0;0;0;0;0;0;0;0;0;0;0;0;0;0;0;0;0.71;19.62;45.59;45.15;39.86;22.77;0.96;0.08;0.3;0;0.03;0;0;0;0;0;0;0;0;0;0;0;0;0;0;0;0;0;2.66;48.74;58.38;55.42;48.27;36.38;4.08;0;0.25;0.05;0.05;0;0;0;0;0;0;0;0;0;0;0;0;0;0;0;0;0;23.67;68.74;70.33;67.34;57.73;44.85;17.01;0;0.08;0.19;0;0.05;0;0;0;0;0;0;0;0;0;0;0;0;0;0;0;0;76.52;80.03;77.95;73.04;66.19;51.29;30.99;0.19;0.14;0;0.03;0.03;0;0;0;0;0.03;0;0;0;0;0;0;0;0;0;0;0;84.77;83.1;80.93;77.7;69.34;56.93;35.64;4.77;0.82;0.25;0.22;0.38;0.03;0;0;0;0;0;0;0;0;0;0;0;0;0;0;0;85.21;84.36;82.44;79.7;72.58;61.26;38;9.4;0.99;0.08;0.3;0;0;0;0;0;0;0;0;0;0;0;0;0;0;0;0;0;85.29;84.71;83.18;80.49;74.79;63.84;44.14;10.22;0.58;0.3;0.03;0;0;0;0;0;0;0;0;0;0;0;0;0;0;0;0;0;85.34;84.82;83.48;80.88;76.11;64.66;46.49;15.01;0.9;0.49;0.33;0.19;0;0.08;0;0;0;0;0;0;0;0;0;0;0;0;0;0;85.34;84.9;83.62;81.12;76.88;65.89;46.6;9.51;2.44;1.73;0.36;0;0;0;0;0;0;0;0;0;0;0;0;0;0;0;0;0;85.34;84.85;83.73;81.07;76.82;65.21;46.49;13.62;3.15;0.49;0.14;0;0;0;0;0;0;0;0;0;0;0;0;0;0;0;0;0;85.32;84.77;83.51;80.9;76.3;64.58;43.56;11.59;3.21;0.63;0.3;0;0.05;0;0;0;0;0;0;0;0;0;0;0;0;0;0;0;85.29;84.71;83.21;80.38;74.49;62.47;43.37;3.73;0.3;0.58;0.03;0.16;0.05;0;0;0;0;0;0;0;0;0;0;0;0;0;0;0;85.23;84.27;82.33;79.42;72.36;59.48;39.1;8.36;0.79;0.22;0.36;0;0.11;0.05;0;0;0;0;0;0;0;0;0;0;0;0;0;0;84.6;83.01;80.79;77.1;68.11;53.21;28.19;3.56;0.79;0.03;0;0.05;0;0;0;0;0;0;0;0;0;0;0;0;0;0;0;0;76.11;79.56;77.95;72.52;64.05;46.82;23.32;1.4;0.36;0.16;0.03;0;0;0;0;0;0;0;0;0;0;0;0;0;0;0;0;0;15.73;67.64;70.36;65.04;53.73;38.68;16.58;1.84;0.08;0;0.08;0;0;0;0;0;0;0;0;0;0;0;0;0;0;0;0;0;0.33;40.22;53.81;53.56;41.75;26.05;11.23;0.77;0.27;0;0;0;0;0;0;0;0;0;0;0;0;0;0;0;0;0;0;0;0;15.56;36.58;40.22;33.51;17.21;0;0.22;0;0;0.03;0;0;0;0;0;0;0;0;0;0;0;0;0;0;0;0;0;0;4.36;21.37;23.95;21.62;8.33;0;0.08;0;0;0.03;0;0;0;0;0;0;0;0;0;0;0;0;0;0;0;0;0</t>
  </si>
  <si>
    <t>WFR1_VT variant2_Width1_Depth4_Panel0_Urban_Canyon2_Direction2</t>
  </si>
  <si>
    <t>1.86;1.26;0.49;0.33;0.25;0.08;0;0;0;0;0;0;0;0;0;0;0;0;0;0;1.64;0.6;0.36;0.22;0.08;0.05;0;0;0;0;0;0;0;0;0;0;0;0;0;0;0.47;0.3;0.11;0.08;0;0;0;0;0;0;0;0;0;0;0;0;0;0;0;0;0.38;0.16;0.03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</si>
  <si>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2.38;45.42;82.3;84.05;84.25;84.25;84.25;84.25;84.25;84.25;84.25;84.25;84.25;84.25;83.97;82.27;35.01;0;0;13.67;47.1;70.41;80;82.38;83.18;83.45;83.67;83.89;83.78;83.89;83.78;83.62;83.34;83.15;82.27;79.89;69.75;41.18;10.6;46.19;59.04;69.7;76.68;79.95;80.85;81.7;81.81;82.25;82.3;82.36;82.25;81.89;81.67;80.96;79.67;76.9;69.89;54.08;40.33;49.73;55.7;65.59;70.88;75.4;77.23;78.82;79.37;79.42;79.48;79.62;79.48;79.29;78.47;77.07;74.14;70.41;66.19;52.85;45.21;45.45;51.81;58;62.41;66.52;68.71;70.08;70.93;71.86;72.71;72.27;71.7;70.79;69.7;68.38;65.37;62.38;54.77;46.66;35.53;29.42;38.14;42.52;47.26;51.92;53.95;56.11;57.21;58.82;58.49;59.81;57.32;56.44;55.73;51.45;50.52;43.1;38.11;34.05;25.62;14.6;26.05;34.55;36.66;38.99;41.29;45.15;46.63;46.08;46.22;43.37;43.81;42.63;41.7;43.01;38.55;36.44;31.4;25.37;15.59;16.11;25.86;25.73;34.79;33.56;37.86;39.92;38.38;39.23;40.44;42.58;40.27;40.36;39.7;36;33.23;35.23;26.58;23.1;18.11;9.81;19.04;24.3;31.78;33.56;34.49;35.26;37.56;38.77;38.38;37.15;39.53;36.14;35.53;36.03;32.16;28.16;23.75;19.59;15.18;5.97;14.96;22.68;27.34;29.1;27.51;32.9;34.41;34.33;33.45;31.18;33.7;33.23;31.64;31.51;26.16;23.48;20.25;15.64;12.77;9.67;10.25;21.48;23.53;17.34;26.68;28.11;27.62;31.07;31.81;30.41;30.44;29.23;30.27;28;22.85;23.4;14.96;9.07;3.51;3.26;12.55;15.67;19.37;21.86;25.23;25.81;27.15;28.52;24.38;22.6;25.64;24.05;22.68;19.56;17.4;15.01;16.77;11.26;7.26;4.05;9.51;11.64;8.16;18.66;17.95;17.23;21.95;21.53;20.88;17.34;20.77;21.64;19.56;18.66;17.12;9.07;14.25;4.25;5.75;1.51;5.15;8.79;12.49;14.38;11.97;14.03;19.04;19.64;20.93;18.25;15.56;16.14;15.92;14.85;11.7;13.29;6.82;5.73;4.68;0.49;2.11;5.26;4.05;9.37;11.34;7.75;13.48;15.04;14.03;13.45;15.23;11.75;13.86;11.86;8.74;2.82;4.11;3.59;1.92;1.89;4.85;4.49;7.34;5.18;2.71;10.27;9.15;6.47;11.73;13.45;7.56;10.55;5.95;4.36;1.95;4.11;2.79;3.29;3.01;1.45;1.53;2.63;3.07;1.92;3.37;5.81;6.93;5.07;9.92;7.86;3.4;6.33;3.95;5.1;3.89;4.16;1.59;1.12;0.47;0.33;0.93;1.12;0.55;1.32;1.89;3.34;6.19;4.22;5.48;2.79;4.03;4.85;3.78;1.04;1.42;3.78;2.11;1.26;0.71;0;0.14;1.59;0.14;1.26;1.86;1.59;1.1;0.99;4.22;3.92;5.26;1.84;1.12;2.63;1.89;1.34;1.73;0.19;0.25;0.14;0.19;0.58;0.52;0.88;3.78;1.48;2;2.14;3.78;3.86;1.01;1.4;2.3;0.44;0.79;0.33;0.99;1.4;0.05;0.14;0.14;0.11;0.55;0.36;0.52;1.12;0.74;0.9;0.44;1.21;0.82;1.04;0.9;0.08;0.77;0.44;0.03;0.22;0;0;0.03;0;0.71;0.27;0.05;0.74;1.23;1.18;0.68;0.44;0.14;0.47;0.41;0.05;0.52;0.27;0.08;0.03;0;0.03;0;0.08;0.05;0.6;1.15;0.44;0.11;0.6;0.55;0.16;0.36;0.41;0.25;0.3;0.05;0.03;0.22;0;0;0;0.08;0.36;0.03;0.05;0.49;0.14;0.05;0.19;0.63;1.4;0.08;0.49;0.27;0.03;0.36;0;0.19;0;0;0;0;0.05;0.19;0;0;0.05;0.25;0.08;0;0.36;0.05;0.25;0.14;0;0.44;0.05;0.08;0;0;0;0;0.08;0;0.11;0.03;0.05;0;0.19;0.05;0.36;0.11;0;0.11;0;0.03;0;0.08;0.05;0.03;0.05;0;0;0;0.05;0.11;0.08;0;0;0.03;0.11;0;0.11;0;0.03;0;0;0.03;0.03;0;0;0;0;0.08;0;0;0.44;0;0.16;0.08;0.16;0.08;0.14;0.03;0.05;0;0.03;0.05;0;0</t>
  </si>
  <si>
    <t>4.25;49.64;62.36;60.44;54.68;44.55;12.52;1.51;0.11;0;0;0;0.16;0;0;0;0;0;0;0;0;0;0;0;0;0;0;0;18;66.27;70;67.4;61.04;49.12;29.04;5.01;0.36;0.19;0;0.08;0;0.03;0;0;0;0;0;0;0;0;0;0;0;0;0;0;67.56;78.25;77.4;73.45;66.58;55.07;35.01;4.88;1.23;0.71;0.03;0;0.08;0;0;0;0;0;0;0;0;0;0;0;0;0;0;0;84.27;82.6;80.49;77.21;70.63;58.38;44.71;8.16;1.18;1.95;0.27;0.11;0.33;0;0;0;0;0;0;0;0;0;0;0;0;0;0;0;85.21;84.25;82.36;79.62;72.93;64.99;46.52;15.81;1.81;0.33;0.3;0.19;0;0;0.08;0;0;0;0;0;0;0;0;0;0;0;0;0;85.29;84.71;83.1;80.71;75.59;65.64;49.59;14.36;5.59;1.78;0.88;0.03;0.03;0.16;0.05;0;0;0;0;0;0;0;0;0;0;0;0;0;85.29;84.82;83.62;81.23;77.15;67.75;51.23;21.48;9.18;0.88;0.19;0.05;0.03;0.08;0;0;0;0;0;0;0;0;0;0;0;0;0;0;85.34;84.93;84.08;81.73;77.78;69.1;52.9;24.16;3.97;2.41;1.21;0.16;0.19;0;0;0;0;0;0;0;0;0;0;0;0;0;0;0;85.34;84.96;84.25;81.86;78.27;69.92;54.41;21.86;9.23;1.62;0.33;0.05;0.3;0;0.03;0;0;0;0;0;0;0;0;0;0;0;0;0;85.34;85.01;84.25;82.19;78.68;70.16;53.45;24.96;10.77;6.33;0.58;0.08;0.11;0;0.05;0;0;0;0;0;0;0;0;0;0;0;0;0;85.34;84.99;84.25;82.22;78.71;70.08;55.21;23.75;3.7;4.9;0.47;0.14;0.14;0.3;0;0.03;0.05;0;0;0;0;0;0;0;0;0;0;0;85.34;84.96;84.16;81.81;78.58;69.32;51.81;25.81;12.49;0.47;1.84;0.03;0.05;0;0.16;0;0;0;0;0;0;0;0;0;0;0;0;0;85.34;84.93;84.05;81.64;77.97;68.77;51.42;20.9;9.64;2.47;1.29;0.05;0.25;0;0;0;0;0;0;0;0;0;0;0;0;0;0;0;85.32;84.82;83.73;81.07;76.99;67.7;48.66;21.21;3.59;2.63;1.04;0.25;0.05;0.03;0.05;0;0.03;0;0;0;0;0;0;0;0;0;0;0;85.29;84.63;83.15;80.52;75.51;65.67;46.19;21.51;1.75;0.82;0.25;0.77;0;0.05;0;0;0;0;0;0;0;0;0;0;0;0;0;0;85.15;84.22;82.19;79.45;72.63;62.55;41.7;20.16;4.41;1.18;0.25;0.08;0;0;0;0;0.08;0;0;0;0;0;0;0;0;0;0;0;84.25;82.41;80.44;77.07;69.45;58.27;36.05;11.56;1.23;0.3;0.05;0;0;0;0;0;0;0;0;0;0;0;0;0;0;0;0;0;65.48;77.92;76.79;72.44;64.14;47.89;31.18;5.12;0.3;1.32;0.14;0;0.03;0;0;0;0;0;0;0;0;0;0;0;0;0;0;0;13.34;64.63;69.04;66.55;55.84;41.32;17.37;2.33;0.33;0.14;0;0;0;0;0;0;0;0;0;0;0;0;0;0;0;0;0;0;0.68;44.33;57.26;57.81;48.55;35.48;13.81;0.79;0.19;0.05;0.36;0;0;0;0;0;0;0;0;0;0;0;0;0;0;0;0;0</t>
  </si>
  <si>
    <t>WFR2_VT variant2_Width1_Depth4_Panel0_Urban_Canyon2_Direction2</t>
  </si>
  <si>
    <t>8.47;2.58;1.07;0.58;0.27;0.08;0.11;0.05;0;0;0;0.03;0;0;0;0;0;0;0.82;6.85;7.01;1.37;0.36;0.14;0.14;0.03;0;0;0;0;0;0;0;0;0;0;0;0;0;6.25;0.82;0.36;0.22;0.14;0;0;0.03;0;0;0;0;0;0;0;0;0;0;0;0;0.88;0.49;0.05;0.05;0.05;0;0;0;0;0;0;0;0;0;0;0;0;0;0;0;0;0.08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</si>
  <si>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6.88;70.49;83.34;84.19;84.25;84.25;84.25;84.27;84.25;84.27;84.27;84.27;84.27;84.3;84.25;84.25;84.22;83.29;70.44;4.3;63.42;76;81.18;82.77;83.32;83.48;83.7;83.7;83.89;83.81;83.92;83.89;83.75;83.7;83.62;83.29;82.77;81.07;75.51;60.3;68.52;74.79;78.85;80.55;81.12;81.75;82.25;82.27;82.44;82.36;82.36;82.41;82.27;82.05;81.81;81.07;80.41;78.63;74.14;66.93;66.11;69.97;73.23;76.9;78.44;78.96;79.53;79.73;79.81;79.81;79.84;79.86;79.64;79.34;79.15;78.41;76.22;73.42;69.26;64.44;59.48;63.89;66.36;67.4;70.27;71.29;71.62;72.47;72.66;73.01;72.82;73.07;72.08;72.27;70.99;70.19;67.37;64.3;60.05;54.08;42.71;49.1;50.82;55.95;57.45;58.08;59.53;60.74;61.29;59.97;61.67;60.99;60.05;59.97;58.47;55.29;53.95;51.42;45.64;40.85;35.59;40.9;41.86;45.23;45.64;47.45;47.48;48.05;48.55;46.6;50.22;46.88;47.26;44.47;44.68;42.33;40.6;38.93;36.6;29.23;31.1;35.37;41.07;40.22;40.79;42.27;43.78;43.84;46.55;45.15;45.21;46.03;44.63;42.49;43.32;41.07;37.81;38.16;32.66;26.03;25.23;30.52;33.62;37.26;38.96;40.05;39.7;39.86;41.4;40.68;40.77;41.04;40.96;39.78;40.44;36.11;36.55;32.25;28.88;23.12;22;25.92;28.9;34.3;37.42;36.25;36.47;38.9;39.34;38.3;38.52;36.79;36.85;36;33.86;32.38;29.73;29.32;24.6;21.07;18.03;21.51;26.22;28.71;33.81;31.4;35.01;36.05;36.9;36.14;35.04;34.44;31.92;33.56;32.05;28.55;28.11;24.58;19.15;14.44;11.59;21.73;20.93;27.15;27.04;29.97;28.82;30;30.05;32.14;32.93;30.55;30.9;30.27;27.64;25.51;25.21;21.23;14.25;11.97;15.92;15.67;16.44;21.21;23.12;22.58;28.47;24.55;26.33;28.85;28.33;27.1;28.19;28.47;25.81;18.77;19.81;15.64;18.03;11.67;8.27;5.81;13.62;16.71;16.27;20.74;22.14;23.78;23.37;20.63;25.86;22.41;18.88;22.79;21.48;16.05;19.59;16.36;8.71;8.14;4.55;7.53;8.08;13.48;13.95;12.6;20.66;16.6;19.56;19.95;21.37;15.84;18.6;13.1;16.55;14.82;15.01;8.58;9.1;4.68;5.48;1.95;9.97;5.42;11.95;11.7;12.25;15.78;16.68;16.55;15.59;13.15;14.47;15.29;13.48;11.04;11.53;6.19;8.19;4.77;1.4;5.12;2.22;8.03;9.73;6.14;9.64;10.27;10.38;10.63;12.85;12.3;6.9;11.45;3.21;11.18;5.07;3.62;3.34;1.75;0.71;1.18;4.93;5.67;5.21;3.92;6.9;7.07;7.7;4.58;9.81;7.73;7.37;6.77;8.11;6.82;2.36;2.33;1.15;1.01;0.36;1.7;0.82;6.63;2.08;5.75;4.19;8;6.3;5.53;7.23;8.41;9.1;5.84;2.27;0.27;1.45;1.62;1.62;2.71;0.19;0.49;0.9;2.25;3.81;2.74;0.85;2.77;2.55;1.53;6.44;3.42;1.53;6.27;5.21;3.15;1.64;1.56;1.04;0.6;0.25;0.49;0.38;1.12;2.08;1.23;3.62;3.29;1.48;0.77;3.29;0.9;2.33;1.37;3.34;0.22;0.16;0.93;1.64;0.41;0.68;0.22;0.44;1.12;0.3;0.3;1.34;1.4;0.74;2.03;2.66;1.48;0.41;2.58;1.7;0.88;0.3;1.92;0.3;0.41;0.36;0.63;0;0.36;0.71;0.58;0.71;1.32;1.48;1.64;0.9;1.1;3.12;0.55;0.49;0.71;0.11;0.14;0.16;0.03;0.47;0;0.58;0.38;0.55;0.66;0.33;0.88;1.45;0.66;1.84;2.74;0.44;0.27;0.03;0;1.07;0.16;0;0;0.11;0.38;0.03;0.19;0.55;0.44;0.38;0.36;0.99;1.29;0.6;0.66;0.44;0.22;0.14;0;0.03;0.11;0.96;0.11;0;0;0.11;0.08;0;0;0.14;0.44;0.03;0.38;0.03;0.05;0.22;0.77;0.36;0;0.19;0.11;0.14;0;0;0.08;0.08;0.08;0;0.33;0;0.19;0.66;0.22;0.14;0.16;0.14;0.08;0.47;0.27;0.05;0.11;0.03;0;0;0.19;0;0.03;0.16;0.08;0;0;0.08;0;0;0.11;0;0.27;0.36;0;0.52;0.08;0.11;0</t>
  </si>
  <si>
    <t>42.38;73.84;75.59;71.4;65.86;56.3;36.77;10.11;0.82;0.85;0.16;0.33;0.05;0;0.03;0;0;0;0;0;0;0;0;0;0;0;0;0;79.7;80.74;79.64;76.03;69.78;58.25;40.22;9.42;1.89;0.66;0.38;0.05;0.03;0.05;0;0.03;0;0;0;0;0;0;0;0;0;0;0;0;84.79;83.42;81.37;78.88;72.14;63.1;46.79;15.15;1.95;1.18;0.77;0;0.03;0;0;0;0;0;0;0;0;0;0;0;0;0;0;0;85.29;84.44;82.79;80.19;75.04;66.03;50.82;20.11;1.34;6.88;1.12;0.33;0.11;0;0;0;0;0;0;0;0;0;0;0;0;0;0;0;85.29;84.77;83.42;81.07;76.79;67.59;51.07;21.12;12;0.38;0.3;1.75;0;0;0;0.08;0;0;0;0;0;0;0;0;0;0;0;0;85.34;84.93;84.08;81.73;77.84;69.1;54.11;30.3;4.9;3.34;0.27;1.1;1.34;0.3;0.25;0;0.08;0;0;0;0;0;0;0;0;0;0;0;85.34;84.96;84.19;81.92;78.82;70.08;54.25;32.55;15.84;8.25;3.21;0.05;0.05;0;0.05;0;0;0;0;0;0;0;0;0;0;0;0;0;85.34;85.01;84.25;82.25;78.82;71.21;58.55;29.34;14.3;7.4;0.79;0.66;0.19;0.03;0;0;0;0;0.03;0;0;0;0;0;0;0;0;0;85.34;85.01;84.27;82.44;79.4;70.77;57.56;34.36;12.77;7.29;0.79;2;0.14;0.03;0.05;0.11;0.03;0;0;0;0;0;0;0;0;0;0;0;85.34;85.01;84.3;82.44;79.45;71.23;59.07;33.75;13.26;6.88;5.18;0.71;0.25;0.16;0;0;0;0;0;0;0;0;0;0;0;0;0;0;85.34;85.07;84.3;82.44;79.48;71.84;54.99;30.36;16.16;6;2.25;0.36;0.08;0;0.16;0;0.08;0;0;0;0;0;0;0;0;0;0;0;85.34;85.01;84.25;82.44;79.48;71.95;57.53;33.23;13.1;7.12;1.21;0.14;0.66;0;0;0;0;0;0;0;0;0;0;0;0;0;0;0;85.34;85.01;84.25;82.33;79.23;71.1;55.84;30.47;13.67;4.52;0.63;0.88;0.52;0;0;0;0.08;0;0;0;0;0;0;0;0;0;0;0;85.34;84.96;84.25;81.95;78.68;70.36;54.71;29.21;10.71;8.05;1.4;0.41;0.36;0;0.03;0;0;0;0.05;0;0;0;0;0;0;0;0;0;85.34;84.88;84.05;81.67;78.03;69.29;51.42;27.23;10.05;1.62;2.08;0.38;0.03;0.19;0;0;0;0;0;0;0;0;0;0;0;0;0;0;85.29;84.74;83.45;80.85;76.66;66.68;50.22;28.9;8.08;3.21;2.68;0.66;0.36;0;0.08;0.05;0;0;0;0;0;0;0;0;0;0;0;0;85.26;84.41;82.77;80.11;75.1;64.74;43.29;19.18;3.45;4.96;0.49;0.25;0;0.03;0;0;0;0;0;0;0;0;0;0;0;0;0;0;84.77;83.32;81.29;79.01;71.73;60.85;43.84;19.97;4.49;1.62;0.19;0.11;0.41;0.03;0;0;0;0;0;0;0;0;0;0;0;0;0;0;79.1;80.52;79.29;75.45;68.38;55.62;38.63;10.63;6.66;0.16;0.71;0.71;0.19;0;0;0;0;0;0;0;0;0;0;0;0;0;0;0;35.97;73.04;74.88;70.99;64.99;50.3;32.58;5.56;3.26;0.05;0.08;0;0;0.14;0;0;0;0;0;0;0;0;0;0;0;0;0;0</t>
  </si>
  <si>
    <t>WFR0_VT variant0_Width2_Depth4_Panel0_Urban_Canyon2_Direction2</t>
  </si>
  <si>
    <t>0.16;0.22;0.22;0.08;0.03;0.03;0.05;0.05;0.03;0;0;0;0;0;0;0;0;0;0;0;0;0;0;0;0;0;0;0;0.36;0.36;0.14;0.11;0.05;0;0;0;0;0;0;0;0;0;0;0;0;0;0;0;0;0;0;0;0;0;0;0;0.44;0.14;0.08;0.08;0;0;0;0;0;0;0;0;0;0;0;0;0;0;0;0;0;0;0;0;0;0;0;0;0.25;0;0.05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</si>
  <si>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;0.11;1.64;61.86;81.73;82.63;82.96;83.01;83.1;83.01;83.07;83.07;83.04;83.1;82.96;82.88;82.74;81.75;57.7;0;0;0;0;0;0;0.41;0.58;0.58;1.67;6.77;45.7;70.52;79.1;81.04;81.7;82.25;82.33;82.36;82.41;82.36;82.33;82.33;81.92;81.75;80.93;79.23;69.26;38.3;4.85;0;0;0;0;0.63;1.32;1.84;4.6;32.27;55.37;68.22;74.79;78.08;79.45;80.05;80.36;80.38;80.44;80.63;80.36;80.36;80.05;79.48;78.3;74.74;66.44;45.51;23.48;3.45;0;0;0;1.04;0.71;1.56;5.07;33.32;50.49;61.73;68.66;71.45;73.4;75.81;76.41;76.79;76.96;76.99;76.77;76.36;75.37;73.37;71.04;68.05;58.58;44.74;26.08;6.85;0;0;0;0.79;0.47;0.55;2.88;24.55;42.05;51.21;56.58;62.9;64.3;66.47;67.07;68.14;67.92;68.19;68.08;67.01;65.75;64.71;61.01;54.11;46.71;34.14;22.05;3.4;0;0;0;0.22;0.3;1.62;2.52;7.21;23.29;32.85;38.52;42.41;46.71;49.75;49.75;51.78;52.79;50.68;51.23;50.08;47.89;45.21;43.07;37.78;32.11;18.11;6.55;0.6;0;0;0.03;0.14;0.19;0.19;0.79;6.25;7.62;22;27.07;32.22;34.14;36.3;38.27;39.42;39.29;38.9;38.55;37.56;35.4;32.11;31.37;27.78;19.62;12.99;4.27;0.16;0.55;0.05;0;0.08;0.19;0.33;1.18;2.05;3.4;18.11;22.19;29.37;29.62;33.42;32.33;36.11;32.44;33.4;33.04;33.59;31.45;30.79;25.7;20.47;14.41;8.85;5.48;0.93;0;0.03;0;0;0.14;0.36;0.74;2.96;7.56;13.26;18.08;20.19;26.14;30.11;28.6;30.49;30.77;28.3;30.71;27.59;28.66;26.03;18.41;20;13.32;10.14;3.48;1.12;0.19;0;0.03;0.25;0.3;1.42;1.07;3.73;7.51;10.36;15.56;16.93;19.29;23.64;22.38;26.16;24.68;24.96;24.11;23.62;24.36;22;18.19;11.48;10.3;5.92;4.93;0.77;0.25;0;0.03;0;0.05;0.16;0.63;2.68;1.78;11.59;10.55;15.01;17.62;17.29;19.4;20;21.7;18.25;20.63;21.04;15.37;14.9;14.9;11.56;5.92;3.18;4.74;0.36;0.36;0;0;0.05;0.05;0.58;2.33;1.89;1.34;5.92;10.03;6.88;14;17.4;18.25;14.85;17.53;15.15;17.04;15.81;14.77;15.07;9.12;3.59;3.78;4.47;0.77;0.47;0.11;0.25;0.05;0;0.11;0;0.44;0.49;2.74;2.63;8.71;4.63;9.01;11.01;10.25;14.63;14.74;11.18;12.74;12.52;9.07;5.95;10.96;4.71;4.74;0.55;0.49;0.66;0.19;0.22;0;0;0.3;0.33;0.05;0.22;1.7;0.3;2.6;4.96;2.05;6.22;9.7;9.12;11.04;9.12;9.84;9.81;8.3;3.97;5.84;4.47;5.51;2.3;0.11;0.47;0.33;0.14;0;0.03;0;0;0;0.22;1.62;3.73;2.41;4.82;5.59;8.36;1.67;5.23;5.23;3.75;4.85;6.52;5.45;2.05;6.25;0.79;0.47;1.34;0.22;0.03;0.6;0.05;0.03;0.08;0.08;0.16;0.25;0.44;0.55;0.27;0.44;0.38;2.27;4.22;3.42;2.16;7.29;1.7;2.08;1.1;1.73;1.34;1.81;0.25;1.86;0.41;0.3;0.16;0.41;0.27;0.05;0;0.05;0;0.05;0.03;0.22;0.08;0.6;0.74;1.4;2.03;1.21;0.6;3.81;1.21;1.01;0.58;1.81;1.12;0.96;1.07;0.44;0;0.14;0.03;0.14;0;0;0.05;0;0;0.25;0.14;0.14;0.22;0.25;0.55;0.41;3.32;0.63;1.29;2.36;2.82;0.47;0.49;0.49;0.16;0.47;0.44;0.16;0.27;0.38;0.19;0;0.05;0.03;0;0;0;0;0.11;0.36;0.19;0.74;0.6;0.27;1.51;0.22;1.32;1.18;1.18;0.33;0.41;0.44;0.66;0.74;0.66;0.25;0.08;0.14;0.03;0.03;0;0;0;0.08;0;0.03;0.08;0;0.05;0.3;0.03;0.33;0.03;0.11;0.63;0;0.44;0.33;0.49;0.16;0.05;0.14;0.05;0;0;0;0;0;0;0;0;0;0.05;0.05;0;0.08;0.14;0.22;0.11;0.05;0.16;0.27;0.3;0.14;0.11;0.33;1.01;0.14;0.47;0.66;0;0.25;0;0;0;0;0;0;0;0;0;0;0.16;0;0;0.03;0.11;0.11;0;0.25;0.19;0.05;0.22;0.16;0.16;0.08;0.05;0;0.14;0.08;0;0;0.05;0;0;0;0;0;0;0;0;0;0;0.03;0.03;0;0.27;0;0.49;0.03;0.03;0;0.16;0.14;0.14;0;0.14;0;0;0;0.03;0.03;0;0;0.11;0.05;0.03;0.03;0;0.19;0.03;0.27;0;0;0.03;0.6;0;0.03;0.03;0.19;0;0.08;0;0;0;0.11;0;0;0.08;0;0;0;0;0;0;0.03;0;0;0;0;0;0;0;0;0.05;0;0;0;0.16;0.08;0;0;0;0;0;0;0;0;0.03;0;0.03;0.05;0;0;0;0.03;0;0.11;0;0;0;0.03;0.14;0;0.16;0.14;0;0.03;0;0;0;0.03;0;0;0;0;0;0;0;0;0;0;0;0;0;0;0;0;0;0.14;0;0;0.05;0.03;0;0;0;0;0;0;0;0.03;0;0;0;0;0;0.05;0;0;0;0;0;0;0;0;0;0.03;0;0;0.08;0;0;0;0;0.05;0;0;0;0;0;0;0;0</t>
  </si>
  <si>
    <t>0.11;1.4;3.73;3.64;1.81;0.03;0;0;0;0.05;0;0;0;0;0;0;0;0;0;0;0;0;0;0;0;0;0;0;0.19;0.71;5.59;6.3;2.47;0.68;0;0;0;0;0;0;0;0;0;0;0;0;0;0;0;0;0;0;0;0;0;0;0.08;4.63;9.62;11.64;7.01;1.64;0;0.08;0;0;0;0;0;0;0;0;0;0;0;0;0;0;0;0;0;0;0;0;0.33;10.74;24.25;31.64;23.51;5.7;0;0.03;0;0;0;0;0;0;0;0;0;0;0;0;0;0;0;0;0;0;0;0;0.49;36.66;50.58;47.56;38.6;22.9;0.68;0;0;0;0;0;0;0;0;0;0;0;0;0;0;0;0;0;0;0;0;0;15.59;64.22;66.77;60.99;51.53;33.53;5.01;0.03;0.11;0;0;0;0;0;0;0;0;0;0;0;0;0;0;0;0;0;0;0;74.38;77.64;74.55;69.56;59.75;43.15;13.21;0.22;0.22;0;0;0.14;0;0;0;0;0;0;0;0;0;0;0;0;0;0;0;0;83.75;81.67;79.53;74.36;65.45;53.48;26.05;0.85;0.55;0;0.08;0;0;0;0;0;0.03;0;0;0;0;0;0;0;0;0;0;0;84.47;83.1;80.88;76.96;69.21;58.19;33.37;1.53;0;0.11;0;0;0;0;0;0;0;0;0;0;0;0;0;0;0;0;0;0;84.71;83.89;81.73;79.01;71.23;61.01;39.59;5.48;0.38;0.08;0.05;0.05;0;0;0;0;0;0;0;0;0;0;0;0;0;0;0;0;84.74;84.16;82.41;79.75;73.1;61.73;41.67;7.37;1.29;0.63;0.19;0.22;0;0;0;0;0;0;0;0;0;0;0;0;0;0;0;0;84.74;84.25;82.71;80.14;75.15;64.36;44.82;8.52;1.81;0.33;0.88;0;0;0;0;0;0;0;0;0;0;0;0;0;0;0;0;0;84.74;84.25;82.85;80.36;75.34;64.99;46.79;12.82;1.59;0.3;0.03;0.08;0;0;0;0;0;0;0;0;0;0;0;0;0;0;0;0;84.77;84.25;82.85;80.36;75.34;65.81;45.32;15.51;0.68;0.82;0.44;0.44;0.03;0;0;0;0;0;0;0;0;0;0;0;0;0;0;0;84.74;84.27;82.85;80.36;75.45;64.93;44.58;11.15;0.96;0.58;0.14;0.05;0.05;0;0;0;0;0;0;0;0;0;0;0;0;0;0;0;84.77;84.25;82.82;80.41;75.15;65.15;43.37;11.37;2.71;1.42;0.19;0.03;0;0;0;0;0;0;0;0;0;0;0;0;0;0;0;0;84.74;84.25;82.6;80.05;74.47;64.33;43.23;10.55;1.07;0.3;0.14;0;0.05;0;0;0;0;0;0;0;0;0;0;0;0;0;0;0;84.74;84.14;82.44;79.62;73.1;61.26;38.11;7.92;1.23;0.19;0.14;0.05;0;0;0;0;0;0;0;0;0;0;0;0;0;0;0;0;84.68;83.97;81.73;78.96;71.21;57.18;35.26;5.18;0.9;0.14;0;0;0;0;0;0;0;0;0;0;0;0;0;0;0;0;0;0;84.47;83.21;80.82;77.1;68.85;54.55;29.86;0.49;0.77;0.05;0;0.03;0.03;0;0;0;0;0;0;0;0;0;0;0;0;0;0;0;83.89;81.48;79.26;74.03;64.93;46.49;24.47;1.51;0.16;0.11;0;0;0;0;0;0;0;0;0;0;0;0;0;0;0;0;0;0;72.77;77.23;74.71;68.9;56.63;41.12;17.59;0.14;0.3;0;0;0;0;0;0;0;0.08;0;0;0;0;0;0;0;0;0;0;0;9.34;60.19;64.22;56.16;44.36;30.47;3.1;0.19;0.19;0.03;0;0;0;0;0;0;0;0;0;0;0;0;0;0;0;0;0;0;0;27.86;44.93;43.29;34.85;17.51;0;0.08;0;0;0;0;0;0;0;0;0;0;0;0;0;0;0;0;0;0;0;0;0;6.6;21.59;23.07;15.48;5.67;0.11;0;0;0;0;0;0;0;0;0;0;0;0;0;0;0;0;0;0;0;0;0;0;1.1;6.82;9.59;5.37;1.32;0;0;0;0;0;0;0;0;0;0;0;0;0;0;0;0;0;0;0;0;0;0;0;0;1.59;2.03;1.89;0;0;0;0;0;0;0;0;0;0;0;0;0;0;0;0;0;0;0;0;0;0;0;0;0;0.3;1.37;0.03;0;0;0;0;0;0;0;0;0;0;0;0;0;0;0;0;0;0;0;0;0;0;0</t>
  </si>
  <si>
    <t>WFR1_VT variant0_Width2_Depth4_Panel0_Urban_Canyon2_Direction2</t>
  </si>
  <si>
    <t>1.12;0.49;0.36;0.19;0.14;0.19;0.08;0.05;0.03;0;0;0;0;0;0;0;0;0;0;0;0;0;0;0;0;0;0;0;0.77;0.44;0.19;0.08;0.11;0;0.03;0;0;0;0;0;0;0;0;0;0;0;0;0;0;0;0;0;0;0;0;0;0.47;0.3;0.08;0.08;0.05;0;0;0.03;0;0;0;0;0;0;0;0;0;0;0;0;0;0;0;0;0;0;0;0;0.36;0.14;0.03;0.03;0;0;0;0;0;0;0;0;0;0;0;0;0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</si>
  <si>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0.08;0.58;9.45;78.52;82.47;82.9;82.99;83.01;83.01;83.01;83.01;82.99;83.01;83.04;83.07;83.01;83.12;83.01;83.01;83.01;82.85;82.38;78.27;5.73;0;0;0;2.38;4.22;22.85;59.07;75.97;80.25;81.37;81.84;82.25;82.36;82.41;82.41;82.44;82.36;82.33;82.41;82.38;82.33;82.36;82.27;81.86;81.42;80.14;75.56;55.21;15.75;0.82;0;6.93;17.95;43.84;61.07;71.01;76.79;79.07;79.84;80.33;80.63;80.63;80.66;80.77;80.77;80.63;80.77;80.77;80.41;80.36;80.33;79.7;78.99;76.74;70.88;58.68;35.56;13.4;3.1;9.01;31.26;44.05;55.67;66;70.08;73.1;75.45;76.05;76.85;76.88;77.84;77.95;77.75;78.05;77.75;77.23;76.96;77.1;76.05;75.18;72.25;69.48;63.29;52.3;38.66;23.51;10.47;12.14;27.18;39.48;48.03;55.15;58.96;64.3;65.89;67.21;68.36;69.12;68.85;69.29;69.75;69.84;69.42;69.4;68.66;67.97;67.04;65.81;63.21;58.58;51.37;43.34;33.01;19.32;9.01;0.79;11.32;24.11;32.25;37.07;44.05;47.62;48.63;53.15;52.79;53.81;54.6;56.11;53.32;56.14;53.45;54.19;53.81;51.81;51.51;48.66;45.29;39.86;32.9;29.7;17.23;11.86;4.33;2.08;5.56;8.52;20.36;27.15;31.64;35.95;38.03;38.85;39.95;40.6;41.97;41.48;42.47;42.19;42.38;41.37;40.88;41.64;39.42;34.41;31.34;30.55;24.6;16.41;15.67;6.71;2.16;1.48;3.7;7.75;15.45;24.58;25.78;32.03;33.21;34.22;36.82;37.34;38.05;37.04;37.73;37.67;37.26;38.85;38.74;36.03;36.33;34.19;28.79;27.95;22.33;19.59;10.14;5.32;1.51;0.82;4.16;5.89;17.78;17.23;24.96;28.6;30.47;30.71;34.68;33.89;35.34;35.12;34.14;37.04;34.47;34.47;34.22;32.49;30.22;29.04;26.88;25.7;22.11;13.01;8.49;2.36;1.01;1.62;1.97;7.56;13.92;17.12;19.12;23.1;26.63;27.67;27.32;29.67;31.42;32.3;30.03;31.73;33.07;32.22;31.21;30.3;27.81;28.05;23.01;19.34;14.3;11.86;6.68;2;0.93;2.55;5.4;7.97;10.58;12.88;15.34;22.47;21.86;20.3;25.86;27.01;28.38;29.4;28.85;28.3;24.44;29.53;26.08;25.26;22.11;21.1;17.04;17.1;13.1;10.58;5.51;4.47;1.37;1.4;1.23;2.47;6.74;12;13.15;15.92;21.18;18;22.88;23.01;22.58;24.99;23.78;25.81;24.16;24.68;20.93;22.14;16.9;14.9;16.58;12.41;12.33;10.9;1.32;1.15;1.78;1.32;1.51;3.7;3.7;4.63;10.58;11.26;16.52;15.15;16.33;20.79;20.88;19.62;18.63;19.21;18.96;18.85;17.34;19.86;15.81;11.56;11.37;11.21;6.08;8.82;1.48;0.85;0.27;1.07;0.66;2.52;4.3;7.7;3.26;9.4;10.27;12.41;13.81;12.68;12.44;16.05;18.03;15.45;15.86;16.03;15.21;16.63;9.75;14.14;10.99;9.59;3.73;3.95;1.21;1.78;0.44;0.19;0.47;0.82;0.9;4.11;3.01;4.74;10.85;12.44;9.92;12.16;15.4;12.66;14.03;15.7;13.97;11.01;8.3;8.71;7.92;7.34;4.68;4.08;3.07;1.59;0.38;0.03;1.32;0.22;0.52;0.68;1.56;3.15;3.01;7.32;6.16;6.3;7.86;8.16;12.08;12.08;10.41;12.3;9.12;13.4;5.01;6.11;6.63;8.63;5.4;4.63;1.73;0.9;0.66;0.14;0.25;0.05;0.25;1.64;1.34;2.52;1.04;0.99;1.29;2.82;6.38;6.36;4.03;3.7;2.74;7.01;9.01;8.36;5.23;3.53;1.95;5.53;6;3.67;0.19;0.38;0.33;0;0.6;0.19;0.03;0.03;1.18;0.77;0.79;2.16;2.55;2.05;4.47;4.77;3.21;4.55;5.26;4.66;6.49;4.38;4.52;3.21;3.81;2.44;2.22;2.08;1.75;0.14;0.11;0.03;0.14;0.16;0.79;0.68;0.27;0.3;0.3;0.77;0.19;1.01;1.34;1.7;2.9;1.56;2;2.66;1.75;4.49;6.58;1.56;1.86;2.25;1.23;2;1.29;0.16;0;0.11;0.03;0;0;0.11;0.47;0.05;1.1;1.15;0.9;0.68;1.81;0.58;0.19;5.51;2.33;0.71;1.21;1.48;1.92;1.89;3.51;1.32;0.66;0.11;1.04;0.41;0.44;0.52;0;0.08;0.27;0.25;0.19;0.16;0.47;1.51;0.22;2.08;0.66;3.4;0.85;1.04;1.56;0.6;1.29;0.41;0.71;0.66;0.63;0.74;0.88;0.03;0.44;0.25;0.11;0.11;0.41;0.55;0.05;0.08;0;0.08;0.36;0.36;0.41;0.19;0.96;0.49;0.22;0.66;0.14;0.71;0.27;0.41;0.3;0.82;0.19;0.47;0;0.27;0.03;0.03;0.16;0.16;0.05;0;0;0.03;0.58;0.52;0.22;0.16;0.25;0;0.79;0;0.3;0.22;0.44;0.27;0.03;0.38;0.63;0.88;0.05;0.22;0.63;0;0;0;0.08;0.03;0;0;0;0;0.05;0.27;0.14;0.03;0;0.05;0.27;0.52;0;0.74;0.55;0.11;0.05;0.03;0.16;0.25;0.14;0.93;0.3;0;0.14;0.14;0.03;0.03;0.05;0;0;0.05;0;0;0.05;0.05;0.11;0.47;0.3;0.11;0;0;0.22;0.22;0;0.52;0.19;0.3;0;0.03;0.27;0.36;0;0.03;0;0;0;0.05;0;0.08;0.16;0.08;0.03;0;0.03;0;0.3;0;0.08;0;0.05;0.22;0;0.19;0;0.19;0.08;0;0.16;0.11;0;0.33;0;0;0;0;0;0;0;0.03;0;0.03;0;0.16;0;0.27;0.16;0.03;0.66;0.11;0.08;0.03;0.05;0.47;0;0.03;0.03;0;0;0.08;0.05;0.05;0.03;0;0;0.14;0;0;0.03;0.11;0;0.16;0;0.19;0.11;0.03;0.22;0.11;0.05;0.11;0.14;0.05;0.03;0;0;0.05;0;0;0.03;0;0</t>
  </si>
  <si>
    <t>1.07;9.78;27.48;38.22;29.34;9.45;0.14;0.05;0;0.03;0;0;0;0.03;0;0;0;0;0;0;0;0;0;0;0;0;0;0;0.44;25.95;44.22;46.93;41.73;22.11;0.9;0;0;0.14;0;0;0;0;0;0;0;0;0;0;0;0;0;0;0;0;0;0;4.55;51.4;59.42;55.59;48.77;39.34;3.53;0.03;0.11;0.08;0;0;0;0;0;0;0;0;0;0;0;0;0;0;0;0;0;0;43.67;70.79;70.36;65.42;57.67;44.03;19.18;0.6;0.14;0.3;0.11;0;0;0;0;0;0;0;0;0;0;0;0;0;0;0;0;0;81.32;80.16;77.73;72;64.99;51.45;22.99;0.6;1.15;0.19;0.05;0;0;0;0;0;0;0;0;0;0;0;0;0;0;0;0;0;84.3;82.52;80.19;76.05;68.19;58.05;35.07;3.81;0.55;0.08;0.05;0.25;0;0;0;0;0;0;0;0;0;0;0;0;0;0;0;0;84.58;83.45;81.4;78.36;71.48;59.64;38.71;7.67;1.07;0.08;0.22;0;0.08;0.05;0;0;0;0;0;0;0;0;0;0;0;0;0;0;84.74;84.14;82.41;79.53;73.04;63.07;46.22;11.01;2.41;0.55;0.11;0.14;0;0;0;0;0;0;0;0;0;0;0;0;0;0;0;0;84.77;84.25;82.68;80.11;74.68;65.12;45.15;14.49;0.77;0.58;0.36;0;0;0;0;0;0;0;0;0;0;0;0;0;0;0;0;0;84.77;84.25;82.85;80.41;75.78;66.41;48.55;17.89;0.77;0.74;0.52;0.08;0.05;0;0;0;0;0.03;0;0;0;0;0;0;0;0;0;0;84.77;84.3;82.96;80.63;76.11;67.29;49.29;23.89;5.29;2.74;1.18;0.25;0.03;0;0;0;0;0;0;0;0;0;0;0;0;0;0;0;84.77;84.36;83.1;80.74;76.85;67.48;51.48;19.23;5.23;0.96;0.58;0.05;0.03;0.03;0.03;0;0.08;0;0;0;0;0;0;0;0;0;0;0;84.77;84.36;83.15;80.96;76.96;68.11;52.36;24.25;6.33;0.44;0.25;0.19;0;0;0.19;0;0;0;0;0;0;0;0;0;0;0;0;0;84.77;84.33;83.18;80.88;76.93;68.6;52.82;22.66;8;3.26;0.19;0.52;0;0.22;0;0;0;0;0;0;0;0;0;0;0;0;0;0;84.77;84.36;83.23;80.88;76.93;68.22;52.82;21.01;6.6;1.18;0.05;0.11;0.19;0;0;0;0;0;0;0;0.08;0;0;0;0;0;0;0;84.77;84.33;83.18;80.77;76.93;67.62;51.12;23.51;7.78;1.18;0.63;0.68;0;0;0;0;0;0.11;0;0;0;0;0;0;0;0;0;0;84.77;84.33;83.15;80.77;76.68;67.62;49.95;21.37;9.86;3.18;0.49;0;0.14;0;0;0;0;0;0;0;0;0;0;0;0;0;0;0;84.77;84.25;82.96;80.71;76.22;65.59;46.25;24.05;3.15;0.77;0.3;0.11;0.3;0;0;0;0;0;0;0;0;0;0;0;0;0;0;0;84.77;84.25;82.82;80.36;76;65.07;45.04;22.27;1.97;0.16;0.22;0.14;0.14;0;0;0;0;0;0;0;0;0;0;0;0;0;0;0;84.74;84.25;82.6;79.89;75.1;64.52;41.21;17.81;1.53;0.74;0.16;0.19;0.16;0;0;0;0;0;0;0;0;0;0;0;0;0;0;0;84.74;84.11;82.22;79.42;72.52;62.96;40.11;12.44;2.33;0.77;0.74;0.16;0;0;0;0;0;0;0;0;0;0;0;0;0;0;0;0;84.58;83.45;81.29;78.22;71.12;58.3;36.77;6.52;0.08;0.52;0.11;0.08;0;0;0;0;0;0;0;0;0;0;0;0;0;0;0;0;84.25;82.44;80.08;75.64;67.97;53.26;29.97;3.23;0.85;0.03;0;0;0;0.14;0;0;0;0;0;0;0;0;0;0;0;0;0;0;81.42;79.81;77.04;71.64;61.84;46.25;29.4;1.78;0.3;0.03;0.33;0.11;0;0;0.03;0;0;0;0;0;0;0;0;0;0;0;0;0;34.11;69.78;69.84;63.07;52.27;41.01;15.81;1.1;0;0.03;0;0.03;0;0;0;0;0;0;0;0;0;0;0;0;0;0;0;0;1.7;42.52;53.51;51.95;42.08;27.15;4.14;0.49;0.03;0;0;0;0;0.05;0;0;0;0;0;0;0;0;0;0;0;0;0;0;0;16.49;35.92;40.33;32.14;18.3;3.48;0.3;0.05;0.11;0;0;0;0;0;0;0;0;0;0;0;0;0;0;0;0;0;0;0;5.67;21.51;23.75;18.08;10.19;0.52;0.05;0.03;0.03;0;0;0;0;0;0;0;0;0;0;0;0;0;0;0;0;0;0</t>
  </si>
  <si>
    <t>WFR2_VT variant0_Width2_Depth4_Panel0_Urban_Canyon2_Direction2</t>
  </si>
  <si>
    <t>2.16;1.29;0.36;0.27;0.19;0.19;0.11;0;0.03;0;0;0;0;0;0;0;0;0;0;0;0;0;0;0;0;0;0;0;1.62;0.55;0.3;0.22;0.05;0.11;0;0.03;0;0.05;0;0;0;0;0;0;0;0;0;0;0;0;0;0;0;0;0;0.49;0.58;0.36;0.16;0.05;0.05;0;0;0;0;0;0;0;0;0;0;0;0;0;0;0;0;0;0;0;0;0;0;0;0.36;0.11;0.05;0.05;0;0.03;0;0;0;0;0;0;0;0;0;0;0;0;0;0;0;0;0;0;0;0;0;0;0.14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</si>
  <si>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7.21;76.93;82.33;82.79;82.85;83.01;83.12;83.01;82.96;83.12;83.01;83.15;83.12;83.18;83.01;83.01;83.01;83.01;83.01;83.01;83.01;83.01;82.82;82.27;77.07;5.18;0;33.67;57.4;75.4;80.19;81.21;81.84;82.25;82.27;82.36;82.41;82.36;82.41;82.33;82.44;82.44;82.44;82.44;82.36;82.44;82.36;82.33;82.27;81.81;81.18;80.05;74.9;54.55;23.01;51.1;62.47;70.93;76.25;78.85;79.89;80.22;80.38;80.66;80.66;80.77;80.74;80.66;80.85;80.77;80.77;80.77;80.66;80.68;80.68;80.36;80.27;79.64;79.15;76.58;70.85;58.38;44;50.66;61.4;65.84;70.58;72.82;75.45;76.19;76.85;77.01;77.73;78.25;78.22;77.89;78.19;77.75;77.84;77.78;78;78.19;77.34;76.9;76.33;75.1;73.29;69.97;64.99;55.48;45.89;43.21;52.25;56.85;60.25;64.49;66.44;67.34;68.49;68.9;69.75;69.45;69.51;69.75;70.08;70.44;69.78;70.11;69.89;69.29;69.07;68.77;67.92;65.29;64.22;59.29;54.93;48.52;35.26;27.1;38.77;42.33;46.22;48.19;52.41;54.77;53.92;53.64;55.48;56.52;55.64;55.97;55.34;55.48;56.16;56.11;53.78;54.74;52.68;52.63;51.21;48.58;44.82;43.84;36.08;31.45;25.23;16.66;23.29;31.07;34.77;38.38;39.75;40.49;41.53;40.63;42.6;42.99;41.59;42.44;44.41;42.9;43.97;42.77;43.1;42.88;42.36;40.03;40.6;37.1;36.16;32.68;30.58;24.08;16.19;13.04;19.81;27.42;30.44;36.66;34.27;39.1;39.84;41.37;40.79;38.66;40.9;39.78;40.58;40.19;40.82;40.88;38.96;39.51;38.55;36.27;35.56;32.66;33.21;28.96;26.44;16.68;12.66;10.93;19.86;26.25;25.92;28.58;30.6;33.15;37.67;35.73;38.41;36.66;36.63;37.95;38.03;38.36;38.49;35.51;36.66;37.37;37.26;34.96;33.56;31.12;29.97;25.89;22.82;17.78;11.84;8;15.7;17.37;23.48;25.51;27.92;30.52;33.21;31.7;35.89;34.22;34.41;35.48;34.88;36.96;36.08;34;33.92;32.3;33.01;31.84;31.07;27.32;26.14;21.26;19.89;14.68;12.58;10.16;10.3;15.56;16.33;22.16;25.95;26.58;28.66;30.08;29.12;30.63;31.84;30.44;26.22;31.07;34.44;29.95;30.68;29.26;32.41;26.3;24.93;25.53;19.73;22.03;13.07;12.05;7.01;5.04;10.19;16.19;13.56;16.96;21.07;23.26;24.14;27.4;27.73;28.68;29.37;26.49;30.25;29.26;30.16;26.9;29.04;27.51;22.41;23.23;23.48;22.36;20.33;17.78;14.33;5.04;7.07;0.96;6.19;10.49;13.45;15.75;19.01;19.51;21.4;25.18;25.34;22.9;25.75;26.55;26.79;26.47;24.41;23.32;24.11;24.9;19.7;21.56;18.27;16.08;9.7;11.64;10.9;6.27;8.19;0.71;4.08;7.48;10.3;13.15;13.64;16.99;17.4;16.63;21.12;18.03;22.77;19.45;17.29;24.25;23.67;23.95;19.18;16.52;19.84;18.58;16.55;15.56;12.55;8.14;4.6;8.27;2.41;4.36;3.86;5.48;8.74;8.22;12.79;14.14;9.4;14.3;16.55;16.49;17.04;15.92;19.32;17.15;15.97;16.77;13.15;14.82;13.53;12.33;16.49;8.03;6.33;6.85;6.3;4.16;2.33;4.36;2.79;3.53;3.4;7.23;6.41;10.63;7.62;10.6;13.01;14.19;12.66;12.96;14.49;13.84;16.22;11.62;14.93;12.05;12.08;9.21;8.74;2.14;5.95;3.84;5.26;3.29;0.93;1.92;3.21;0.6;6.41;5.01;7.34;5.48;6.3;6.11;11.75;11.29;10.22;12.93;11.51;9.89;14.3;8.47;13.23;9.26;6.41;4.3;6.79;7.78;4.03;2.05;1.07;2.03;0.74;0.49;0.71;1.04;2.88;5.32;1.34;4.55;4.52;8.25;5.73;10.68;9.07;11.51;10.82;9.29;9.67;8.19;7.73;9.45;7.37;5.97;3.48;2.82;1.37;1.23;1.23;0.25;0.58;0.74;0.08;0.25;2.96;2.52;1.89;3.21;3.1;2.38;2.11;1.62;5.12;7.81;7.73;5.89;7.7;4.22;6.19;5.29;8.68;5.75;5.75;2.99;2.6;1.21;1.23;0.08;0.52;0.05;0.25;0.19;1.67;0.41;4.3;3.21;2.77;2.44;5.32;1.7;3.18;7.51;4.79;6.6;2.47;2.68;3.34;3.84;1.89;4.03;2.33;1.84;0.82;0.88;0.68;0.41;0.22;0.05;0.16;0.99;0.99;0.49;1.15;1.15;2.85;1.32;1.64;2.08;3.23;1.34;1.1;2.88;1.7;5.56;1.04;1.67;0.71;1.62;0.77;0.93;0.52;1.4;0.63;0.88;0.52;0.05;0.74;0.03;0.27;0.49;1.12;0.88;1.01;1.07;1.26;1.21;1.37;4.03;2.55;3.29;1.04;1.89;1.62;0.93;0.11;0.22;0.49;0.6;1.42;0.52;0.25;0.25;0.38;0.25;0;0.16;0.58;0.38;0.08;1.21;1.29;0.74;0.82;1.23;0.99;4.05;0.58;1.7;0.66;0.63;1.01;0.85;1.15;1.26;0.38;0.19;0.16;0.22;0.3;0.03;0.36;0;0.05;0.05;0.16;0.36;0.52;0.14;0.55;0.27;0.44;1.1;0;1.1;0.6;0.33;1.73;0.9;0;0.44;0.58;1.84;0.99;0.41;0.11;0.05;0.22;0.11;0.25;0;0.05;0.14;0.08;0.41;0.33;0.9;0.33;0.27;0.63;0.63;0.25;0.77;0.27;0.05;0.19;0.19;0.11;0.49;0.79;0.11;0.47;0.05;0.14;0.3;0.05;0;0.05;0.22;0.03;0.27;0.25;0.14;0.03;0.27;0.52;0.41;0.49;0.63;0.96;0.22;0.38;0.36;0.08;0.36;1.29;0.27;0.03;0.38;0.19;0;0.14;0.05;0;0.08;0.16;0;0.05;0.27;0.03;0;0.22;0.11;0.3;0;0.11;0.03;0.66;0.33;0.16;0.27;0.03;0.03;0;0.25;0.33;0;0.44;0;0.3;0.11;0;0.03;0.25;0;0;0;0;0;0.05;0.14;0;0;0.33;0;0.36;0.08;0;0.22;0.19;0.03;0.03;0;0.11;0.27;0;0.05;0.36;0;0;0.05;0.05</t>
  </si>
  <si>
    <t>7.12;55.78;64.03;61.29;53.86;42.88;17.56;0.22;0.41;0;0;0.08;0;0.08;0;0;0;0;0;0;0;0;0;0;0;0;0;0;43.37;70.88;71.07;67.45;60.38;46.88;29.01;1.21;0.3;0.6;0.03;0.11;0.08;0;0;0;0;0;0;0;0;0;0;0;0;0;0;0;80.96;80.05;77.59;71.89;64.66;53.29;33.48;5.64;0.22;0.3;0;0;0;0;0;0;0;0;0;0;0;0;0;0;0;0;0;0;84.27;82.47;80.25;76.44;68.6;56.3;41.45;5.4;4.08;0.74;0.6;0.16;0.16;0;0;0;0;0;0;0;0;0;0;0;0;0;0;0;84.63;83.45;81.32;78.36;71.32;61.42;43.86;14.3;1.29;0.11;0.3;0.05;0;0;0.03;0;0;0;0;0;0;0;0;0;0;0;0;0;84.74;84.08;82.36;79.67;73.34;64.41;45.56;16.27;3.34;0.9;1.37;0.44;0;0;0;0.05;0;0;0;0;0;0;0;0;0;0;0;0;84.77;84.25;82.71;80.19;75.53;65.23;47.56;16.6;6.6;1.26;0.99;0;0;0.11;0;0;0;0;0;0;0;0;0;0;0;0;0;0;84.77;84.27;82.85;80.38;76.27;67.42;50.47;17.75;2.66;0.74;1.4;0.22;0.08;0;0.05;0;0;0;0.19;0;0;0;0;0;0;0;0;0;84.77;84.3;83.12;80.74;76.82;68.16;52.08;15.04;7.92;2.3;0.03;0.25;0.22;0.14;0.08;0;0;0;0;0;0;0;0;0;0;0;0;0;84.77;84.36;83.23;80.9;76.88;67.64;51.75;21.21;9.89;2.6;1.75;0.58;0.16;0;0;0;0;0;0;0;0;0;0;0;0;0;0;0;84.77;84.38;83.23;81.01;77.37;68.77;52.93;25.29;4;5.64;0.63;0.14;0.33;0;0;0;0;0;0;0;0;0;0;0;0;0;0;0;84.77;84.38;83.23;81.01;77.45;68.93;54.58;27.34;5.95;1.45;3.12;0.05;0;0.03;0;0.05;0;0;0;0;0;0;0;0;0;0;0;0;84.77;84.41;83.23;80.99;77.64;69.34;53.29;28.22;12.49;5.89;1.12;0.08;0;0.03;0;0;0;0.03;0;0;0;0;0;0;0;0;0;0;84.77;84.38;83.29;80.99;77.56;69.29;54.3;26.19;7.97;3.92;1.18;0.52;0.08;0;0;0;0;0;0;0;0;0;0;0;0;0;0;0;84.77;84.38;83.23;81.07;77.53;69.42;51.64;27.53;13.01;6.25;3.45;0.36;0.16;0;0.03;0;0.16;0;0;0;0;0;0;0;0;0;0;0;84.77;84.38;83.23;81.01;77.64;69.26;54.41;31.81;8.82;3.1;0.88;0.66;0.16;0;0.03;0.03;0;0;0;0;0;0;0;0;0;0;0;0;84.77;84.38;83.23;80.99;77.26;69.26;52.9;25.97;9.73;6.52;1.62;0.77;0.05;0.03;0;0;0;0;0.03;0;0;0;0;0;0;0;0;0;84.77;84.38;83.23;80.96;76.93;68.77;53.45;22.11;10;2.52;0.63;0.22;0.22;0.22;0;0;0;0;0;0;0;0;0;0;0;0;0;0;84.77;84.36;83.18;80.77;76.79;68.49;51.86;27.04;6.74;4.05;0.6;0.38;0.14;0.16;0;0;0;0;0;0;0;0;0;0;0;0;0;0;84.77;84.3;82.99;80.77;76.68;67.29;52.33;23.45;6.49;2.47;0.63;1.04;0.05;0.11;0;0;0;0.03;0;0;0;0;0;0;0;0;0;0;84.77;84.3;82.9;80.44;75.89;66.82;50.3;20.03;6.47;3.07;0.27;0.38;0;0.25;0;0;0;0;0;0;0;0;0;0;0;0;0;0;84.77;84.25;82.6;80.11;75.01;64.96;45.32;22.66;4.25;1.45;1.01;0.16;0.08;0;0;0;0;0;0;0;0;0;0;0;0;0;0;0;84.71;84.05;82.25;79.45;72.93;63.15;42.99;13.51;3.48;1.18;0.08;0;0;0.05;0;0;0.05;0.05;0;0;0;0;0;0;0;0;0;0;84.58;83.45;81.29;78.3;71.15;58.03;35.86;10.03;3.12;0.3;0;0.33;0;0;0;0;0;0;0;0;0;0;0;0;0;0;0;0;84.25;82.36;80.03;76.08;67.75;55.75;34.96;1.59;0.49;0.03;0.03;0;0;0;0;0;0;0.05;0;0;0;0;0;0;0;0;0;0;80.82;79.59;77.51;71.42;64.03;47.01;23.81;1.7;0.19;0.22;0.03;0;0;0;0;0;0;0;0;0;0;0;0;0;0;0;0;0;33.18;69.84;70.19;66.85;55.15;42.36;19.32;2.49;0.77;0.05;0.22;0.05;0;0;0;0;0;0;0;0;0;0;0;0;0;0;0;0;3.84;50.19;60.88;56.93;47.48;36.96;16.33;1.15;0.08;0;0.05;0;0;0;0;0;0;0;0;0;0;0;0;0;0;0;0;0</t>
  </si>
  <si>
    <t>WFR0_VT variant1_Width2_Depth4_Panel0_Urban_Canyon2_Direction2</t>
  </si>
  <si>
    <t>0.22;0.33;0.22;0.08;0.11;0.05;0.05;0;0;0;0;0;0;0;0;0;0;0;0;0;0;0;0;0;0;0;0;0;0.47;0.36;0.19;0.11;0.11;0.08;0.05;0;0;0;0;0;0;0;0;0;0;0;0;0;0;0;0;0;0;0;0;0;0.47;0.25;0.11;0.14;0.03;0;0;0;0;0;0;0;0;0;0;0;0;0;0;0;0;0;0;0;0;0;0;0;0.22;0.11;0.03;0.03;0;0;0;0;0;0;0;0;0;0;0;0;0;0;0;0;0;0;0;0;0;0;0;0;0.08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</si>
  <si>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;0;0.11;1.32;66.14;82.63;83.45;83.64;83.78;83.89;83.81;83.78;83.81;83.81;83.78;83.78;83.64;83.37;82.58;64.41;0;0;0;0;0;0;0.47;0.58;0.58;1.84;9.7;51.56;73.04;80.19;81.84;82.66;82.82;83.01;83.01;83.01;83.12;83.01;83.01;82.88;82.6;81.81;80.05;71.73;46.08;6.88;0;0;0;0;1.04;1.67;2.08;13.04;35.97;59.67;70.66;76.93;79.53;80.38;80.99;81.18;81.15;81.4;81.15;81.34;81.1;80.77;80.44;79.42;76.68;69.34;51.97;29.45;5.12;0;0;0;1.53;1.7;5.59;13.84;39.62;53.15;64.77;70.05;73.84;76.05;77.62;78.36;78.55;78.52;78.66;78.66;78.03;77.15;75.81;73.78;69.23;63.4;49.53;31.48;14.44;0.36;0;0;1.12;0.85;2.22;5.56;33.95;43.18;54.66;59.45;64.49;67.34;68.6;69.45;69.4;69.97;70.14;69.97;69.42;68.19;66.82;64;57.45;49.73;38.08;30.03;10.63;2.3;0;0;0.25;0.88;0.11;4.22;13.1;22.85;37.01;43.37;49.4;49.95;52.22;53.97;56.9;56.11;55.51;54.36;52.27;51.51;48.11;45.32;39.4;31.89;23.1;12.3;6.66;0.03;0;0;0.14;0.41;0.49;0.93;10.11;19.37;26.79;32.22;33.23;35.95;40.85;42.44;40.88;41.75;42.3;41.42;40.38;38.85;39.12;34.96;31.21;21.32;16.25;5.64;2.47;0.52;0;0.03;0;0.3;2.52;1.86;6.3;15.75;22.88;27.53;28.52;33.34;36.9;35.01;37.45;38.22;37.59;37.34;35.29;31.32;33.59;29.64;26;12.85;14.74;9.59;1.04;2.9;0.03;0.05;0.25;0.79;1.7;6.74;8.16;11.26;18.19;16.58;24.55;29.97;29.07;34.27;34.85;33.34;31.97;36.05;30.88;29.7;28.3;25.51;25.37;17.53;15.29;6.19;4.66;2.36;0.19;0.19;0.03;0.66;2.05;3.95;6.16;7.92;14.08;18.52;24.36;24.77;25.12;26.11;27.04;31.23;28.63;29.07;28.22;25.07;24.9;20.58;18.85;12.55;7.53;7.51;2.38;0.36;0.16;0.55;0.11;0.05;0.22;1.21;4.77;3.95;8.82;13.92;16.74;19.73;21.73;25.92;20.6;22.33;25.48;23.67;22;23.42;24.05;17.86;14.14;8.85;3.92;4.49;6.03;0.93;0.33;0.05;0.25;0.14;0.55;0.49;1.21;3.45;8.3;10.14;15.51;16.66;18.05;19.59;20.49;22.71;20.38;18.08;19.23;15.67;12.88;14.77;11.64;7.01;4.63;2.93;0.47;1.37;0.16;0.05;0.11;0.3;0.22;1.1;3.23;3.29;4.05;8.93;10.27;11.73;16.38;15.42;12.85;15.29;18.11;17.26;16.44;14.27;13.04;8.55;9.7;4.36;6.27;0.25;0.58;0.88;0;0.03;0.08;0.03;0.52;1.12;0.96;0.63;5.97;4.66;10.03;7.84;10.55;11.86;9.21;12.22;11.95;10.44;13.59;9.23;10.79;5.18;5.51;4.93;4.41;1.62;0.16;0.36;0.33;0;0.03;0;0.05;0.08;1.18;1.67;0.79;2.11;4.55;7.59;6.99;7.34;10.3;9.29;12.22;8.58;7.73;5.42;5.15;5.45;3.18;0.71;1.78;0.77;1.53;0.11;0.25;0.08;0.05;0;0.99;0.16;0.52;0;2.38;1.48;5.53;3.34;5.84;2.88;7.1;5.18;5.56;7.48;4.38;5.1;3.64;1.67;2.38;0.79;3.04;0.85;0.38;0.22;0.14;0;0.05;0;0.36;0.49;0.77;0.33;2.03;0.3;1.67;1.42;0.96;1.37;3.78;2.93;4.05;5.53;3.34;1.29;5.15;1.01;1.4;0.99;0.47;0.14;0.11;0.38;0;0.03;0.05;0.14;0.19;0.14;0;1.04;0.71;0.9;0.68;1.45;0.77;3.48;2.36;1.18;0.47;2.03;1.12;2.33;3.21;0.47;0.38;0.47;0.36;0.11;0.63;0.22;0.16;0;0.03;0.05;0.03;0.22;0.14;0.6;0.05;0.41;0.25;0.25;2.41;0.25;1.32;1.53;0.55;2.11;1.32;0.33;1.34;0.36;0.85;0.03;0.38;0;0.19;0;0;0;0;0.03;0.14;0;0.08;0.05;0.25;0.55;0.41;0.05;2.3;2.66;1.59;0.11;0.16;0.52;0.49;0.52;1.01;0.22;0.36;0.05;0.05;0.19;0.03;0.36;0;0.08;0;0;0.05;0.08;0;0.16;0.22;0.14;0.38;0.68;0.08;0.27;0.22;0.11;0.82;0.47;0.66;0.16;0.14;0.3;0.63;0;0.05;0.11;0;0.08;0.03;0;0.16;0;0;0.08;0.03;0;0;0.14;0.14;0;0.36;0.19;0.22;0.22;0.55;0.82;0.16;0.25;0;0.33;0.49;0.08;0.05;0;0;0;0;0.19;0;0;0.11;0;0.11;0;0.14;0.03;0.14;0.14;0;0.05;0.19;0.47;0.03;0.14;0.08;0.03;0.05;0.03;0.03;0.49;0;0.25;0.14;0.19;0.16;0;0;0;0;0;0.14;0;0.11;0.11;0.49;0.05;0.27;0.08;0.11;0;0;0.05;0.03;0.05;0;0;0;0.08;0.14;0;0;0;0;0;0;0;0;0.03;0;0.05;0;0.14;0.05;0;0;0.27;0.08;0.05;0.14;0;0.08;0;0.27;0.05;0.05;0;0;0.03;0.03;0;0;0;0;0;0;0;0;0.08;0.03;0.05;0;0.03;0.05;0.11;0.58;0;0;0.22;0;0;0.08;0.11;0.08;0;0.03;0.03;0.16;0;0;0.03;0;0;0;0;0;0;0.05;0.05;0;0;0.05;0;0.14;0.05;0.05;0;0.14;0;0.14;0;0;0.03;0.14;0.16;0;0;0;0;0;0;0;0.16;0.03;0.05;0.03;0;0;0;0;0;0;0;0;0;0;0;0;0.11;0;0;0;0.03;0;0;0;0</t>
  </si>
  <si>
    <t>0.11;1.23;4.99;5.64;3.81;1.26;0.33;0;0;0;0;0;0;0;0;0;0;0;0;0;0;0;0;0;0;0;0;0;0.08;1.78;6.96;7.86;6.14;3.01;0;0;0;0;0;0;0;0;0;0;0;0;0;0;0;0;0;0;0;0;0;0;0.11;5.73;15.86;22.58;13.32;4.3;0;0.08;0;0;0;0;0;0;0;0;0;0;0;0;0;0;0;0;0;0;0;0;0.08;15.15;36.79;41.01;32.82;16.33;0.11;0;0;0.08;0;0;0;0;0;0;0;0;0;0;0;0;0;0;0;0;0;0;1.86;45.01;55.59;53.7;46.41;28.25;3.07;0.25;0;0;0.03;0;0;0;0;0;0;0;0;0;0;0;0;0;0;0;0;0;19.53;66.49;68.71;64.85;55.73;44.68;18.85;0.11;0.05;0;0;0.05;0;0;0;0;0;0;0;0;0;0;0;0;0;0;0;0;76.44;79.12;76.9;71.89;64.44;50.05;25.1;2.14;0.16;0.03;0.03;0.3;0;0;0;0;0;0;0;0;0;0;0;0;0;0;0;0;84.41;82.47;80.27;76.49;69.26;56.93;38;2.6;0.47;0.25;0;0;0;0;0;0;0;0.03;0;0;0;0;0;0;0;0;0;0;84.9;83.97;81.73;78.93;72;58.85;42.99;5.59;0.74;0.74;0.3;0.16;0;0;0;0;0;0;0;0;0;0;0;0;0;0;0;0;85.01;84.38;82.71;80.14;73.81;63.92;45.42;8.88;0.79;0.52;0.27;0.08;0;0;0;0;0;0;0;0;0;0;0;0;0;0;0;0;85.04;84.52;83.15;80.63;75.81;66.63;46.36;17.86;2.27;0.38;0.27;0.08;0;0;0;0;0;0;0;0;0;0;0;0;0;0;0;0;85.04;84.63;83.4;81.01;76.82;67.34;47.45;13.73;3.34;0.82;0.41;0;0;0;0;0;0;0;0;0;0;0;0;0;0;0;0;0;85.04;84.71;83.45;81.15;77.07;68.03;48.82;17.01;3.34;0.38;0.14;0.77;0.03;0;0;0;0;0;0;0;0;0;0;0;0;0;0;0;85.1;84.74;83.59;81.23;77.18;68.08;48.3;19.21;1.29;0.93;0.85;0;0.14;0.14;0;0.03;0;0;0;0;0;0;0;0;0;0;0;0;85.12;84.71;83.62;81.07;77.04;67.29;50.05;16.36;5.86;1.04;0.55;0.05;0.03;0;0;0;0;0;0;0;0;0;0;0;0;0;0;0;85.1;84.71;83.51;81.12;77.04;67.81;49.26;21.29;1.34;0.49;0.25;0.16;0.03;0.03;0;0;0;0;0;0;0;0;0;0;0;0;0;0;85.12;84.63;83.4;80.96;76.71;66.99;46.19;24.36;3.62;0.74;0.05;0.11;0;0.19;0;0;0;0;0;0;0;0;0;0;0;0;0;0;85.01;84.47;83.23;80.47;75.45;64.79;43.86;15.75;2.6;0.41;0.11;0.14;0;0;0;0.11;0;0;0;0;0;0;0;0;0;0;0;0;85.01;84.38;82.63;79.89;73.75;62.08;40.85;7.89;1.62;0.85;0.08;0.11;0;0;0;0;0;0;0;0;0;0;0;0;0;0;0;0;84.9;84.03;81.7;79.07;71.67;59.95;33.48;10.47;1.18;0.08;0.14;0.11;0.08;0;0;0;0;0;0;0;0;0;0;0;0;0;0;0;84.33;82.47;80.08;75.95;68.63;52.33;31.21;0.88;0.52;0.36;0;0;0.14;0;0;0;0;0;0;0;0;0;0;0;0;0;0;0;75.7;79.12;76.68;71.12;61.4;45.4;23.95;1.86;0.96;0.08;0;0;0;0;0;0;0;0;0;0;0;0;0;0;0;0;0;0;13.97;65.04;68.11;63.97;52.55;35.78;12.47;0.11;0.05;0.05;0;0;0;0;0;0;0;0;0;0;0;0;0;0;0;0;0;0;0;35.18;49.4;46.71;36.25;21.84;5.48;0.41;0.08;0.03;0;0;0;0;0;0;0;0;0;0;0;0;0;0;0;0;0;0;0;10.22;27.26;29.51;22.3;12.99;0.16;0;0.03;0.14;0;0;0;0;0;0.25;0;0;0;0;0;0;0;0;0;0;0;0;0;2.27;8.16;13.45;9.75;1.64;0.22;0;0.14;0;0;0;0;0;0;0;0;0;0;0;0;0;0;0;0;0;0;0;0;0;2;4.41;3.07;0.05;0;0;0;0;0;0;0;0;0;0;0;0;0;0;0;0;0;0;0;0;0;0;0;0;1.45;2.05;1.75;0;0;0;0;0;0;0;0;0;0;0;0;0;0;0;0;0;0;0;0;0;0;0</t>
  </si>
  <si>
    <t>WFR1_VT variant1_Width2_Depth4_Panel0_Urban_Canyon2_Direction2</t>
  </si>
  <si>
    <t>1.1;1.15;0.44;0.36;0.22;0.11;0.08;0.05;0.05;0.05;0;0;0;0;0;0;0;0;0;0;0;0;0;0;0;0;0;0;1.12;0.66;0.36;0.16;0.11;0.05;0.08;0.05;0.03;0;0;0.05;0;0;0;0;0;0;0;0;0;0;0;0;0;0;0;0;0.77;0.38;0.22;0.05;0.05;0.05;0;0;0;0;0;0;0;0;0;0;0;0;0;0;0;0;0;0;0;0;0;0;0.38;0.08;0;0.05;0;0;0;0;0;0;0;0;0;0;0;0;0;0;0;0;0;0;0;0;0;0;0;0;0.08;0.05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</si>
  <si>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0.19;1.34;12.66;79.73;83.1;83.48;83.67;83.89;83.7;83.89;83.89;83.81;83.89;83.84;83.86;83.84;83.86;83.73;83.81;83.67;83.48;83.15;79.48;10.88;0;0;0;2.22;5.89;32.68;64.22;77.21;80.9;82.44;82.74;82.88;83.01;83.23;83.07;83.23;83.04;83.23;83.21;83.18;83.18;83.01;82.85;82.68;82.27;81.01;77.26;60.55;23.07;1.95;0;10.16;24.63;49.04;65.26;73.45;78.58;80.05;80.74;81.12;81.18;81.45;81.59;81.56;81.67;81.45;81.59;81.56;81.48;81.42;80.99;80.77;79.89;77.78;73.04;61.67;41.01;17.37;5.23;23.26;34.25;46.63;60.71;68.11;72.33;74.66;77.01;78.38;78.77;78.63;78.79;79.12;79.26;79.01;79.18;78.96;78.68;78.58;78.16;76.96;75.21;71.78;67.26;57.51;42.58;26.93;18.11;22.58;32.05;41.4;50.36;56.9;63.92;66.38;68.03;69.81;70.44;70.44;70.93;71.12;71.32;71.67;71.73;70.88;70.47;70.27;69.23;68.36;64.79;63.29;56.36;46.71;36.74;26.33;20;4.16;14.19;27.89;35.62;43.07;48.44;51.84;52.9;53.78;56.08;57.4;56.6;57.26;58.05;57.92;56.74;57.53;55.42;54.68;53.62;51.34;49.1;43.45;39.81;31.4;25.23;19.1;0.47;1.75;6.38;14.27;24.33;32.77;36.99;38.96;39.67;42.68;42.58;46.27;45.86;44.82;44.3;46.47;43.62;43.51;45.73;42.25;40.93;40.6;37.23;33.59;30.55;24.25;18.85;8.58;3.34;5.26;4.55;20.71;17.21;27.81;32.88;35.45;38.19;40.63;41.37;38.74;41.48;40.11;42.05;41.32;40.79;42.85;39.75;38.79;38.9;34.79;35.42;29.86;25.86;21.89;17.81;8.9;2.41;3.64;4.9;12.96;23.15;21.53;30;31.64;30.82;35.95;37.62;37.07;40;39.04;39.73;39.75;38.3;37.59;37.84;37.15;33.45;33.67;30.47;27.84;24.49;17.21;13.1;9.37;3.21;2.22;6.33;9.32;15.92;21.32;25.37;28.16;30.55;34.85;33.42;32.49;36.58;34.25;35.29;36.52;32.27;34.3;34.55;31.75;30.3;30.52;27.67;24.79;20.03;15.62;9.97;8.19;1.7;1.67;5.7;7.15;13.56;18.19;19.37;29.07;26.96;27.62;30.58;30.58;29.95;31.81;30.63;31.45;29.84;32.79;31.45;28.22;28.68;23.34;22.52;20.05;20.85;12.99;9.7;4.41;2.08;2.03;7.07;5.07;11.7;14.85;16.6;17.07;22.36;21.64;23.29;26.41;27.12;27.59;27.64;28.63;28.85;28.99;25.12;24.05;24.96;23.42;20.52;19.97;13.56;12.47;9.67;3.67;1.18;0.22;6.11;5.56;7.42;11.1;12.05;17.4;20.16;20.03;22.3;23.04;24.49;27.04;23.64;26.38;22.52;22.68;22.79;23.56;20.22;21.51;16.16;11.45;11.01;9.29;1.62;2.19;3.26;0.44;1.29;4.85;1.62;10.33;6.58;14.93;10.71;15.18;18.36;18.3;20.36;19.89;19.56;21.18;21.4;19.29;18.9;21.62;15.81;16.79;14.79;13.15;5.1;7.18;2.63;0.55;2.71;0.96;0.44;3.45;5.48;7.4;5.26;10.27;17.07;14.96;10.96;13.78;16.93;11.59;17.15;16.63;14.44;13.01;14.05;14;12.47;13.26;10.05;10.14;10.14;4.71;4.47;1.12;0.96;0.36;1.21;1.26;1.7;5.18;4.52;4.19;9.75;10.16;10;12.14;11.34;15.86;5.23;15.32;11.18;12.38;16.14;7.59;6.85;10.99;4.41;6.47;5.86;2.71;1.92;0.16;1.12;0.11;1.81;1.73;1.34;3.7;2.68;2.52;3.7;9.26;8.19;10.77;9.29;9.01;8.6;8.9;6.96;7.89;7.86;12.05;9.12;5.12;7.64;3.84;4.25;1.15;1.12;0.27;0.6;0.44;0.47;0.74;0.74;1.95;1.12;3.81;1.29;6.44;4.22;2.74;10.03;8.49;8.36;8.52;7.21;6.16;6.85;3.81;4.74;4.3;0.77;3.42;3.56;0.22;2.27;1.12;0.63;0.05;0.41;0.47;0.82;0.66;0.19;1.64;2.99;2.82;2.77;5.95;5.73;6.49;4.16;6;3.95;4.52;5.21;4.33;3.07;1.75;3.59;1.23;4.33;1.07;0.79;0.25;0.9;0.08;0.22;0.19;0.3;2.03;1.4;0.79;4.74;1.18;0.93;4.16;4.79;4.11;2.44;4.11;5.56;2.22;2.52;1.48;2.63;1.15;0.19;0.93;1.4;0.6;0.11;0.11;0.27;0.22;0.16;0.27;0.03;0.11;1.29;0.25;0.93;0.36;1.89;1.34;1.56;1.45;1.07;2.93;1.04;1.1;2.36;2.05;1.32;0.63;0.6;0.66;1.84;0.47;0.16;0.03;0.11;0.14;0.41;0.14;0.58;0.55;0.03;0.74;0.3;0.08;0.63;0.49;0.9;0.79;1.26;1.95;1.95;1.15;0.41;1.07;1.23;1.86;0.03;0.08;0.19;0.38;0.19;0.11;0.27;0.25;0.14;0.16;0.03;0.11;0.47;0.47;0.55;0.36;0.66;0.55;0.96;0.16;0.11;0.14;0.74;0.52;0.03;0.79;0.44;0.03;0.05;0.82;0.11;0.41;0.08;0.14;0.05;0;0;0;0.08;0.41;0.19;0;0.47;1.15;0.66;0.63;0.58;0.58;0.08;0.14;0.11;0.25;0.11;0;0.05;0.22;0.38;0.47;0.6;0;0.05;0;0.08;0.08;0;0;0.05;0.19;0.08;0.27;0.63;0.25;0.27;0.11;0.41;0.25;0.33;0.3;0.74;0.16;0.25;0.03;0.27;0;0.05;0.14;0;0.19;0.05;0.03;0;0;0;0.05;0.22;0;0.11;0.41;0.27;0.03;0.22;0.19;0;0.16;0.25;0.3;0.47;0.11;0.14;0.33;0.58;0.25;0.41;0;0.47;0;0.03;0.03;0.03;0;0;0.19;0.19;0.03;0.05;0.03;0.08;0.05;0.38;0.3;0.55;0.03;0.14;0;0.33;0.05;0.05;0;0;0.58;0.11;0;0;0.08;0;0.05;0;0.05;0.08;0;0.19;0;0;0;0.05;0.27;0;0.11;0.05;0.58;0;0.36;0;0;0.11;0;0;0;0;0;0.14;0.08;0;0;0.14</t>
  </si>
  <si>
    <t>0.41;14.22;37.7;40.68;37.84;23.67;0.93;0;0.08;0;0.03;0;0;0;0;0;0.03;0;0;0;0;0;0;0;0;0;0;0;1.4;33.67;50.58;51.12;45.34;31.29;3.48;0.96;0;0;0;0;0.03;0;0;0;0.05;0;0;0;0;0;0;0;0;0;0;0;6.6;56.19;62;61.34;54.44;43.07;11.04;0.22;0.47;0.16;0;0.27;0;0;0;0;0;0;0;0;0;0;0;0;0;0;0;0;49.95;73.45;72.88;68.82;61.86;47.45;28.05;1.51;0.33;0.08;0;0.05;0;0;0;0;0;0;0;0;0;0;0;0;0;0;0;0;82.41;80.96;79.1;74.85;67.53;54.55;35.7;2.77;0.68;0.27;0;0;0.25;0.05;0;0;0;0.03;0;0;0;0;0;0;0;0;0;0;84.77;83.12;81.04;77.89;70.49;61.37;44.22;7.78;0.36;0.19;0.79;0.25;0;0;0;0;0.03;0;0;0;0;0;0;0.03;0;0;0;0;84.96;84.25;82.38;79.73;73.48;63.97;44.58;8.52;1.4;0.82;0;0.05;0.03;0;0.08;0;0;0;0;0;0;0;0;0;0;0;0;0;85.01;84.47;82.96;80.36;75.4;66.3;49.78;16.9;3.78;1.48;0.49;0.14;0;0.22;0;0;0;0;0;0;0;0;0;0;0;0;0;0;85.12;84.6;83.37;80.93;76.44;67.53;50.19;22.03;5.81;3.86;1.21;0.41;0;0;0.05;0.05;0;0;0;0;0;0;0;0;0;0;0;0;85.15;84.74;83.59;81.18;77.62;68.88;53.45;25.29;9.45;2.33;0.68;0.27;0.71;0;0.03;0;0;0;0;0;0;0;0;0;0;0;0;0;85.12;84.77;83.62;81.51;78.14;69.26;56.38;25.29;6.08;7.73;1.07;0.22;0.27;0.14;0;0;0.11;0;0;0;0;0;0;0;0;0;0;0;85.15;84.74;83.86;81.67;78.36;69.7;54.49;27.1;8.77;3.81;1.1;0.27;0.05;0;0;0;0;0;0;0;0;0;0;0;0;0;0;0;85.12;84.77;83.97;81.81;78.36;70.47;56.16;26.82;10.82;1.67;1.64;0.19;0.41;0;0;0;0;0;0;0;0;0;0;0;0;0;0;0;85.12;84.77;84.05;81.81;78.68;70.6;53.23;25.97;5.48;5.73;2.19;0.49;0.08;0.36;0.03;0.11;0;0;0;0;0;0;0.03;0;0;0;0.03;0;85.12;84.77;84.05;81.75;78.88;69.89;55.59;31.59;9.42;4.44;0.36;0.77;0.38;0.11;0;0;0;0;0;0;0;0;0;0;0;0;0;0;85.12;84.77;83.84;81.73;78.71;70.25;55.92;25.34;10.99;2.47;0.58;0.16;0.55;0.03;0;0;0;0;0;0;0;0;0;0;0;0;0;0;85.12;84.77;83.81;81.64;78.66;69.84;52.74;24.77;10.93;3.15;1.1;0.3;0.08;0.33;0;0;0;0;0;0;0;0;0;0;0;0;0;0;85.12;84.74;83.78;81.56;78.11;69.18;52.99;23.92;10.99;3.64;0.9;0.11;0.33;0;0;0;0;0;0;0;0;0;0;0;0;0;0;0;85.12;84.71;83.48;81.15;77.12;68.55;48.22;21.97;7.64;2.79;0.88;0.77;0;0.08;0;0;0;0.03;0;0;0;0;0;0;0;0;0;0;85.1;84.55;83.32;80.99;76.82;66.93;48.77;23.04;4.74;1.12;0.58;0.77;0.08;0.08;0.11;0;0;0;0;0;0;0;0;0;0;0;0;0;85.01;84.41;83.01;80.38;75.53;65.45;42.77;21.1;1.42;0.68;0.41;0.27;0;0;0.16;0.03;0;0;0;0;0;0;0;0;0;0;0;0;84.93;84.22;82.27;79.48;73.01;62.47;41.18;17.01;3.4;0.82;0.05;0.03;0;0;0;0;0;0;0;0;0;0;0;0;0;0;0;0;84.71;83.23;80.96;77.62;69.97;57.73;37.51;10.41;0.77;0.79;0.33;0.03;0;0;0;0;0;0;0;0;0;0;0;0;0;0;0;0;82.38;80.85;78.85;74.3;65.53;51.45;31.12;1.29;0.52;0.08;0;0;0.08;0.05;0;0;0;0;0;0;0;0;0;0;0;0;0;0;41.01;72.93;72.08;67.73;59.1;42.08;24.14;2.44;0.03;0.19;0.19;0;0.22;0;0;0;0;0;0;0;0;0;0;0;0;0;0;0;4.03;50.88;60.55;56.08;49.84;33.97;10.47;0.58;0.14;0;0;0;0;0.05;0;0;0;0;0;0;0;0.05;0;0;0;0;0;0;0;21.42;42.93;43.95;38.03;23.86;9.32;0.08;0.16;0;0.03;0.08;0;0;0;0;0;0;0;0;0;0;0;0;0;0;0;0;0;8.11;27.86;33.4;27.18;12.14;6.74;0.19;0;0;0;0.11;0;0;0;0;0;0;0;0;0;0;0;0;0;0;0;0</t>
  </si>
  <si>
    <t>WFR2_VT variant1_Width2_Depth4_Panel0_Urban_Canyon2_Direction2</t>
  </si>
  <si>
    <t>2.55;1.26;0.68;0.33;0.25;0.19;0.11;0.14;0.05;0.08;0;0;0;0.05;0;0;0;0;0;0;0;0;0;0;0;0;0;0.66;3.37;0.99;0.33;0.3;0.11;0.05;0.05;0.08;0;0;0;0;0;0;0;0;0;0;0;0;0;0;0;0;0;0;0;2.11;1.51;0.38;0.19;0.22;0.11;0;0.08;0;0;0;0;0;0;0;0;0;0;0;0;0;0;0;0;0;0;0;0;0;0.38;0.25;0.08;0.05;0;0.03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</si>
  <si>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11.21;78.74;83.18;83.48;83.73;83.78;83.81;83.89;83.81;83.86;83.89;83.78;83.89;83.81;83.89;83.89;83.89;83.84;83.84;83.81;83.89;83.73;83.48;83.12;78.99;7.95;0;38.79;62.63;77.07;80.93;82.33;82.79;82.9;83.21;83.21;83.23;83.18;83.21;83.23;83.23;83.23;83.21;83.21;83.23;83.18;83.15;83.04;82.88;82.74;82.27;80.99;76.58;61.23;32.05;54.08;65.45;72.96;78.47;80.05;80.74;81.04;81.18;81.59;81.59;81.59;81.59;81.64;81.73;81.73;81.7;81.75;81.75;81.4;81.7;81.12;80.99;80.77;80.11;77.97;73.34;64;49.73;54.96;63.53;68.6;72.36;75.37;77.21;78.16;78.6;79.15;79.21;79.42;79.21;79.4;79.21;79.37;79.32;79.26;79.18;79.32;79.15;78.82;77.95;76.96;75.21;71.97;66.99;58.36;49.84;48.55;54.3;60.05;64.77;66.22;68.25;69.67;70.14;71.04;71.23;71.62;71.78;72.11;72.3;72.11;72.16;71.45;71.86;71.42;70.41;69.86;69.73;68.27;66.05;63.37;57.53;49.15;44.08;34.22;40.36;46.03;48.6;51.86;54.19;56.22;57.64;57.97;58.74;60.22;59.51;59.67;60;59.92;59.04;59.01;59.45;57.95;57.56;55.89;54.38;53.07;49.01;43.97;41.84;37.51;27.75;19.32;33.95;35.64;37.56;42.3;42.77;44.03;45.48;44.93;46.52;46.71;47.23;48.03;46.9;46.71;46.36;46.52;46.25;45.04;47.56;45.73;43.64;42.05;38.6;36.08;32.19;27.78;19.45;21.18;28.58;34.58;36.71;37.95;38.85;40.25;43.07;41.4;42.16;43.15;43.81;42.77;44.08;44.11;42.9;42.05;43.32;42.16;41.18;38.96;39.29;37.59;35.73;34.14;28;24.49;19.45;18.3;24.41;29.37;31.62;33.75;37.67;37.64;37.53;38.41;37.53;39.12;40.52;40.71;41.4;40.36;41.23;40.03;39.42;39.21;37.34;36.68;36.47;34.16;33.84;30.49;27.53;21.7;18.96;16.52;18.6;23.42;27.26;31.78;33.75;33.48;34.88;39.62;38.44;34.08;39.21;36.66;36.44;39.42;36.6;37.89;36.63;36.52;35.29;35.07;31.4;31.89;29.51;27.04;25.59;15.34;10.71;8.36;18.27;20.88;21.92;27.29;29.53;32.16;33.18;33.32;33.78;36.55;35.15;36.08;36.82;31.12;34.79;35.75;34.11;33.18;32.85;31.01;31.12;24.99;28.03;25.92;18.96;18.19;12.08;7.23;16.03;16.93;21.07;20.3;26.25;25.23;29.7;30.88;31.78;32.16;32.05;32.3;32.19;32.9;31.56;33.12;32.36;29.95;30.38;27.84;26.25;22.52;23.53;22.3;18.58;10.71;9.92;9.04;12.71;14.71;22.71;20.52;21.12;22.9;29.29;25.81;26.71;28.47;25.01;26.03;27.4;27.64;28.85;28.49;27.7;25.37;26.08;25.34;24.66;23.7;19.89;19.1;9.89;10.27;3.4;3.37;3.29;10.79;11.18;17.23;18.9;17.59;22.74;23.64;23.75;23.97;23.32;23.89;28.36;23.51;25.81;21.18;23.21;22.16;24.66;18;18.88;18.9;15.62;12.44;12.11;8.63;4.41;6.93;8.38;7.23;9.97;11.12;12.79;17.45;14.9;20.82;20.71;17.67;21.67;19.59;20.52;19.15;22.08;19.48;21.1;16.77;19.12;14.99;15.73;15.04;11.7;11.12;8.14;6.6;1.95;2;1.59;5.51;8.36;9.04;8.74;10.85;13.01;15.34;17.34;14.14;16.58;18.11;16.16;20.63;20.55;15.92;15.59;18.08;13.12;16.33;14.55;11.1;12.63;9.34;7.97;1.23;2.82;0.6;2.05;4.6;5.32;9.75;9.01;9.01;11.21;11.32;13.86;14.9;14.71;13.4;17.34;14.58;13.92;10.11;13.53;18.3;12.47;10.68;6.85;8.66;6.52;6.68;4.03;2.27;2.82;0.38;1.34;3.56;7.23;5.53;5.84;6.33;8.41;10.36;11.23;10.82;8.77;4.88;9.26;9.12;11.04;10.03;7.95;13.62;10.19;12.05;7.42;5.89;2.82;1.48;2.3;3.21;1.29;2.66;1.64;0.66;2.49;3.26;4.16;2.38;6.47;5.29;5.89;5.67;10.71;7.81;8.6;7.01;7.95;7.4;8.16;9.78;6.77;4.22;3.48;4.88;3.64;3.62;0.52;1.7;0.9;0.49;0.14;0.14;3.15;1.51;3.97;2.79;6.44;2.66;5.29;6.55;5.73;7.51;6.27;6.3;6.93;5.42;6.47;4.03;5.1;1.51;1.26;3.4;3.23;5.95;1.07;0.44;1.21;0.44;0.63;0.47;1.84;1.18;1.32;2.05;3.04;3.32;4.05;6.44;6.85;4.41;5.48;3.86;4.52;3.26;3.7;5.78;1.86;2.05;1.29;3.32;1.15;1.21;0.33;1.37;0.36;0.36;1.1;0.58;1.07;3.01;0.79;1.59;1.04;4.79;1.12;3.04;1.51;4.27;3.34;2;3.29;2.63;2.52;0.93;1.07;4.19;2.47;0.19;0.71;0.3;0.22;0.11;0.47;0.16;0.25;0.16;0.6;0.66;1.26;2.49;0.66;1.51;1.53;2.41;0.11;0.58;0.6;2.11;0.9;3.51;1.32;1.34;1.07;0.82;1.7;0.71;0.22;1.21;0.38;0.66;0.05;0.33;0;1.15;0.05;1.56;0.19;1.07;0.41;0.58;1.51;3.04;2.66;3.01;2.49;1.15;0.47;1.15;0.33;0.3;0.93;2.05;0.85;0;0.16;0.19;0.41;0.36;0.03;0.05;0.16;0.03;0.14;0.08;0;0.41;1.56;0.9;0.82;0.25;0.25;1.01;2.58;0.25;0.88;0.88;0;0.68;0.96;0.52;0.68;0.49;0.19;0.19;0;0;0.38;0.14;0.14;0.3;0;0.03;0.22;0.22;0.93;0;0.47;0.49;1.21;0.38;0.49;0.79;0.52;1.01;0.25;1.15;0.47;0.96;0.25;0.25;0;0.19;0.14;0.3;0.05;0.05;0.14;0.03;0.38;0.19;0.03;0;0.33;0.22;0.14;0.71;0.6;0.49;0.41;0.47;0.71;0.11;0.11;1.18;0.03;0.3;0.36;0.11;0.08;0.68;0;0;0.05;0;0.03;0.3;0.05;0;0.14;0.05;0.19;0.6;0;0.05;0.38;0.05;0.22;0.19;0.9;0.3;0.03;0.11;0.08;0.08;0.08;0.44;0;0;0.63;0.11;0</t>
  </si>
  <si>
    <t>9.62;59.34;66.77;64.82;58.77;48.05;28.47;2.03;0.44;0.58;0.03;0.16;0.03;0.11;0;0;0;0;0;0;0;0;0;0;0;0;0;0;49.04;73.81;73.42;69.64;63.07;52.47;30;5.53;0.38;0.36;0;0;0.03;0;0;0;0;0;0;0;0;0;0;0;0;0;0;0;81.73;80.82;78.88;74.9;68.38;56.88;40.25;9.04;1.92;0.14;0.08;0.16;0;0.03;0;0;0;0;0;0;0;0;0;0;0;0;0;0;84.74;83.18;80.96;78.03;71.12;60.63;44.27;11.23;1.21;2.11;0.66;0;0.05;0.03;0;0;0;0;0;0;0;0;0;0;0;0;0;0;84.93;84.25;82.44;79.73;73.45;64.66;47.32;16.27;7.48;0.9;0.3;0.16;0;0;0;0.03;0;0;0;0;0;0;0;0;0;0;0;0;85.01;84.44;82.96;80.41;75.95;66.66;50.68;23.21;4.16;1.12;0.33;0.22;0.08;0;0;0;0;0;0;0;0;0;0;0;0;0;0;0;85.12;84.63;83.4;80.99;76.85;68.71;51.75;28.63;6.49;3.81;4.44;0.66;0;0.19;0;0.16;0.05;0;0;0;0;0;0;0;0;0;0;0;85.12;84.74;83.59;81.32;77.56;69.01;55.53;29.95;7.56;3.1;0.66;0.19;0.3;0.27;0;0;0;0;0;0;0;0;0;0;0;0;0;0;85.15;84.74;83.73;81.67;78.49;69.26;55.84;31.4;5.81;5.73;4.82;0.52;0.33;0.36;0;0;0;0;0;0.05;0;0;0;0;0;0;0;0;85.12;84.77;83.92;81.75;78.68;70.22;55.56;35.84;17.62;8.05;2.6;0.19;0.44;0.11;0.14;0;0.11;0;0;0;0;0;0;0;0;0;0;0;85.15;84.77;83.97;81.81;78.79;71.18;56.11;32.27;11.07;7.59;1.86;0.68;1.21;0.08;0.11;0;0;0;0;0;0;0;0;0;0;0;0;0;85.12;84.77;84.05;81.81;79.34;71.34;57.56;32.03;17.89;5.86;1.78;0.33;0.52;0.03;0.03;0.27;0;0.03;0;0;0;0.05;0;0;0;0;0;0;85.15;84.77;84.05;82.22;78.93;70.85;58.63;33.64;10.38;5.75;0.52;0.25;1.04;0.11;0;0.05;0.05;0;0;0;0;0;0;0;0;0;0;0;85.15;84.77;84.08;81.95;79.26;71.56;56.6;32.77;12.33;4.11;6.68;2.79;0.36;0;0.11;0.03;0;0.27;0;0;0;0;0;0;0;0;0;0;85.15;84.77;84.05;81.84;78.9;71.34;58.6;34.47;13.97;7.45;3.29;1.18;1.26;0.11;0.19;0.08;0;0;0;0;0;0;0;0;0;0;0;0;85.12;84.77;84.05;81.92;79.32;71.21;59.01;33.7;14.33;6.88;2.96;1.42;0.05;0.19;0;0;0;0;0;0;0;0;0;0;0;0;0;0;85.12;84.77;83.97;81.81;78.77;71.18;56.52;32.63;14.41;8.36;1.97;0.68;0.71;0.03;0.19;0.05;0;0;0;0;0;0;0;0;0;0;0;0;85.12;84.77;83.97;81.81;78.71;70.79;55.29;32.58;9.32;5.04;3.97;1.42;0.3;0.22;0;0;0;0;0;0;0;0;0;0;0;0;0;0;85.12;84.77;83.86;81.81;78.71;70.3;55.1;27.48;12.16;5.92;2.27;0.6;0.33;0.52;0.19;0;0;0;0.08;0;0.11;0;0;0;0;0;0;0;85.12;84.74;83.78;81.67;78.14;69.97;53.78;29.12;12.47;4.63;2.88;0.11;0.3;0.05;0.16;0.11;0;0;0;0;0;0;0;0;0;0;0;0;85.12;84.71;83.51;81.34;77.84;69.12;55.75;25.26;9.04;2.58;0.93;0.6;0.33;0.16;0;0;0;0;0;0;0;0;0;0;0;0;0;0;85.04;84.63;83.29;80.9;76.96;67.92;49.7;25.4;6.44;3.48;0.52;0.22;0.03;0.41;0.19;0;0;0;0;0;0;0;0;0;0;0;0;0;85.01;84.41;82.93;80.38;75.53;65.78;48.38;24.52;5.12;3.48;1.67;1.26;0.08;0.03;0.16;0.03;0;0;0;0;0;0;0;0;0;0;0;0;84.93;84.25;82.33;79.51;73.29;62.82;44.85;20.27;3.95;0.49;0;0.47;0;0;0;0.03;0.03;0;0;0;0;0;0;0;0;0;0;0;84.66;83.21;80.82;77.62;70.49;56.82;38.36;11.26;3.4;1.56;0.11;0.05;0.08;0;0.05;0;0;0;0;0;0;0;0;0;0;0;0;0;81.73;80.77;79.07;74.68;67.07;55.04;31.53;9.15;1.75;3.21;0.3;0;0;0.16;0;0;0;0;0;0;0;0;0;0;0;0;0;0;41.37;72.93;72.99;69.18;58.08;46.03;26.71;3.95;0.03;0.08;0.49;0;0;0.03;0;0;0;0;0;0;0;0;0;0;0;0;0;0;4.41;55.56;64.96;62.52;51.7;40.19;20.82;0.33;1.26;0.05;0.14;0;0;0;0;0;0;0;0;0;0;0;0;0;0;0;0;0</t>
  </si>
  <si>
    <t>WFR0_VT variant2_Width2_Depth4_Panel0_Urban_Canyon2_Direction2</t>
  </si>
  <si>
    <t>0.22;0.36;0.36;0.22;0.22;0.08;0.22;0;0;0;0.03;0;0;0;0;0;0;0;0;0;0;0;0;0;0;0;0;0;0.49;0.36;0.33;0.11;0.08;0.05;0.05;0.05;0;0;0;0;0;0;0;0;0;0;0;0;0;0;0;0;0;0;0;0;0.47;0.27;0.16;0.11;0.05;0;0;0;0;0;0;0;0;0;0;0;0;0;0;0;0;0;0;0;0;0;0;0;0.36;0.05;0.05;0.03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</si>
  <si>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0.11;0;0.16;2.41;68.88;83.32;84.22;84.25;84.25;84.27;84.25;84.27;84.27;84.27;84.25;84.25;84.25;84.14;83.26;68.05;0.79;0;0;0;0;0;0.44;1.12;1.34;2.55;15.42;55.4;75.7;80.9;82.68;83.32;83.48;83.67;83.75;83.84;83.75;83.64;83.78;83.48;83.29;82.6;80.79;74.74;49.7;12.93;0.33;0;0;0;1.7;1.12;2.49;11.89;42.49;62.25;71.89;78.14;80.33;81.07;81.7;82.25;82.22;82.25;82.36;82.33;82.16;81.67;81.15;80.22;77.97;71.37;58.66;34.63;8.19;0.96;0;0;1.64;2.41;5.42;17.89;44.22;58.14;67.34;72.44;76.16;77.92;78.9;79.21;79.53;79.64;79.62;79.51;79.34;78.71;77.07;75.73;71.34;65.34;53.12;40.63;21.86;3.89;1.07;0;0.6;1.86;3.89;24;38.33;48.3;56.66;63.56;66.3;68.85;70.82;70.77;71.97;72.16;72.27;71.51;71.37;69.95;68.58;66.16;61.37;52.52;43.1;29.95;17.81;2.88;0.38;0;0.55;0.33;2.05;3.48;21.42;30.55;39.81;45.53;50.74;53.75;54.52;56.36;58.74;57.18;57.78;57.89;55.37;54.36;51.73;49.01;44.03;38.47;31.62;14.99;3.89;0.9;0;0;0.14;0.47;1.23;3.32;11.95;19.15;27.7;36.68;36.44;39.42;41.42;42.49;45.37;43.56;45.81;46.55;43.1;40.14;39.34;38.27;32.79;28.44;20.03;9.62;4.22;0.58;0.25;0;0.44;0.71;1.81;3.7;10.3;12.36;29.21;30.96;31.37;34.03;39.48;39.23;38.77;41.53;40.99;41.04;39.86;35.97;34.27;32.25;29.26;26.41;18.9;10.08;5.67;0.71;0.71;0.05;0.11;0.36;3.59;3.01;7.21;15.26;21.15;28.58;28.77;32.79;33.64;37.12;37.67;37.45;36.63;36.79;35.01;35.26;31.1;30;22.44;17.32;16.79;13.62;3.56;0.49;1.53;0.47;0.03;0.6;2.08;3.84;9.01;13.1;16.85;21.73;24.41;28.82;31.92;30.99;30.55;32.38;31.45;32.93;32.47;30.11;28.44;26.36;21.97;18.93;13.32;8.82;5.56;1.4;1.15;0;0.25;0.27;0.27;3.59;3.97;11.37;19.59;21.56;22.22;21.73;24.47;27.07;29.95;25.42;28.03;26.71;24.41;24.11;23.97;19.23;16.33;16.16;11.21;4.68;3.32;0.63;0.85;0.27;0.71;0;0.93;3.26;6.11;9.18;14.03;15.42;19.26;22.99;20.52;20.68;23.34;24.77;25.07;23.29;20.9;23.34;21.23;18.79;12.82;13.62;7.84;3.45;2.47;2.93;0.93;0.16;0.36;1.07;2.79;3.32;3.48;6.41;4.47;13.45;12.68;17.23;18.27;19.62;19.01;21.15;21.95;16.27;19.78;20.77;17.1;14.77;9.53;8.52;9.12;5.18;2.33;1.64;0.22;0.16;0;0.25;0.9;0.93;0.96;3.15;3.86;10.38;7.78;10.08;12.36;16.3;20.05;10.96;17.07;12.55;12.63;13.21;13.67;10;7.78;5.92;6.05;3.07;0.68;0.05;0.3;0.14;0;0.27;0.9;1.29;1.26;4.22;2.49;4.16;5.56;9.95;12.68;9.67;14.79;13.18;10.77;11.1;16.05;9.81;7.73;5.21;4.68;3.45;4.08;3.97;0.63;0.44;0.11;0;0.27;0.44;0.08;0.05;1.92;1.48;1.81;1.97;7.04;7.4;8.11;10;10.88;12.19;6.38;9.32;4.99;7.32;6.66;5.29;1.92;2.05;4.99;1.7;0.14;0.52;0.55;0.19;0.03;0.08;0.16;0.27;1.84;0.38;0.19;2.47;4.03;1.53;8.52;3.01;5.86;9.37;8.6;8.55;7.37;2.44;3.89;1.45;1.75;1.78;2;0.85;1.7;0.88;0.08;0.33;0;0.05;0.27;0.85;0.96;1.42;0.36;1.97;0.6;1.21;1.97;3.29;5.4;3.97;5.4;4.25;2.14;2.85;1.59;1.07;1.51;0.47;0.6;1.01;0.38;0.08;0;0;0.27;0.47;0;1.01;0.16;0.38;0.68;0.16;2.93;4.16;1.95;3.12;1.64;0.99;1.34;1.84;4.05;0.71;3.62;0.58;0.19;2.33;0.99;0.63;0.22;0;0.03;0.14;0.03;0.41;0.11;0.11;0.14;0.05;0.33;0.38;0.66;0;1.34;0.74;2;3.86;1.29;1.15;1.1;0.05;1.15;0.19;0.19;0.36;0.25;0.77;0.25;0.03;0;0.19;0.11;0.05;0;0.03;0.52;0.3;0.82;0.14;1.78;0.49;0.22;0.77;0.55;0.36;0.41;1.23;0.52;0.33;0.19;0.77;0.16;1.7;0.22;0.25;0.41;0;0;0.03;0;0;0;0.05;0.14;0;0.22;0.08;0;0.33;1.34;1.01;0.14;1.18;0.52;1.26;0.05;0.3;1.12;0.03;0.36;0;0.08;0.14;0.16;0;0;0.14;0;0;0.03;0;0.11;0.05;0.27;0.52;0.22;0;0.22;0;0.88;0.22;0.52;0.79;0.03;0.52;0.05;0.16;0;0;0;0;0.08;0;0.03;0;0;0;0;0.11;0;0.25;0;0.22;0.14;0.36;0.63;0;0.68;0.41;0;0;0.33;0;0.14;0;0.3;0.08;0.03;0.11;0.03;0;0.14;0.08;0.05;0;0;0;0.05;0.03;0.11;0.08;0.03;0.19;0;1.45;0.11;0.16;0.66;0.05;0;0.25;0.16;0.14;0.16;0;0.11;0;0;0;0;0;0;0;0;0;0;0.19;0.16;0.08;0.25;0.03;0;0.05;0;0.44;0.36;0;0.05;0.3;0.03;0;0.25;0;0;0;0;0;0.14;0;0;0.03;0.08;0;0;0.14;0.11;0;0.19;0.03;0.03;0.14;0.08;0.19;0.25;0.05;0;0.38;0;0.49;0;0;0;0;0;0.05;0;0;0;0;0;0;0;0;0;0.03;0;0.05;0;0;0.11;0;0;0;0;0;0;0.16;0;0;0.05;0;0;0;0;0</t>
  </si>
  <si>
    <t>0.19;1.78;6.93;8.19;7.21;3.18;0.25;0;0;0;0;0;0;0;0;0;0;0;0;0;0;0;0;0;0;0;0;0;0.25;3.15;9.34;12.52;9.84;3.12;0.25;0;0;0;0;0;0;0;0;0;0;0;0;0;0;0;0;0;0;0;0;0;0.25;6.33;17.95;30.52;22.27;8.52;0;0.03;0;0;0;0;0;0.03;0;0;0;0;0;0;0;0;0;0;0;0;0;0;0.27;18.6;44.74;46.19;38.66;22.03;3.12;0;0;0;0.19;0;0;0;0;0;0;0;0;0;0;0;0;0;0;0;0;0;0.68;49.45;59.97;57.73;50.93;38.41;6.93;0.49;0;0.08;0;0.03;0;0;0.03;0;0;0;0;0;0;0;0;0;0;0;0;0;29.42;69.75;71.23;67.56;60.33;46.71;22.82;0.44;0.36;0.52;0;0;0;0;0;0;0;0;0;0;0;0;0;0;0;0;0;0;78.22;80.16;78.71;73.81;66.85;54.55;34.14;2.85;0.05;0.47;0;0.22;0;0;0;0;0;0;0;0;0;0;0;0;0;0;0;0;84.77;83.15;81.12;78.05;71.12;59.86;39.26;6.03;0.36;0.33;0.05;0;0;0;0;0;0;0;0;0;0;0;0;0;0;0;0;0;85.23;84.38;82.6;79.86;73.95;65.04;46.03;11.95;0.68;0.19;0.08;0.05;0.22;0;0;0.03;0.03;0;0;0;0;0;0;0;0;0;0;0;85.29;84.77;83.37;80.77;76.27;65.92;48.66;16.85;2.96;0.82;0;0;0.03;0.05;0;0;0;0;0;0;0;0;0;0;0;0;0;0;85.34;84.85;83.86;81.4;77.62;67.95;51.84;14.88;3.37;2.41;0.05;0.03;0;0.03;0;0;0;0;0;0;0;0;0;0;0;0;0;0;85.34;84.93;84.14;81.78;78.3;69.18;54.22;25.51;3.29;3.64;0.22;0.49;0;0;0;0;0;0;0;0;0;0;0;0;0;0;0;0;85.34;84.93;84.22;82.19;78.68;69.67;54.05;19.56;5.26;3.97;1.4;0.25;0.14;0;0;0;0;0;0;0;0;0;0;0;0;0;0;0;85.34;85.01;84.25;82.25;78.9;70.22;52.27;26.6;8.68;2.05;0.71;0.55;0;0.03;0.03;0.08;0;0.22;0;0;0;0;0;0;0;0;0;0;85.34;84.99;84.25;82.22;78.68;70.33;53.81;24.44;8.47;1.51;0.22;0.03;0;0.03;0;0;0;0;0;0;0;0;0;0;0;0;0;0;85.34;84.93;84.22;81.89;78.71;70.08;52.93;16.88;2.82;2.19;0.58;0.16;0;0;0.05;0;0;0;0;0;0;0;0;0;0;0;0;0;85.34;84.93;84.11;81.73;78.27;69.01;52;22.11;5.29;0.66;0.16;0.58;0;0;0;0;0;0;0;0;0;0;0;0;0;0;0;0;85.34;84.82;83.92;81.37;77.12;68.03;47.67;16.27;7.95;1.64;0.19;0.88;0;0;0;0.05;0;0;0;0;0;0;0;0;0;0;0;0;85.29;84.74;83.23;80.82;75.92;65.48;48.19;18.03;0.93;1.01;0.3;0.11;0.03;0;0;0;0;0;0;0;0;0;0;0;0;0;0;0;85.23;84.27;82.58;79.59;73.01;62.68;38.41;12.08;1.23;0.6;0.27;0.16;0.05;0;0.11;0;0;0;0;0;0;0;0;0;0;0;0;0;84.74;83.21;81.04;77.62;70.11;57.01;36.47;7.45;1.07;0.49;0;0.25;0;0;0;0;0;0;0;0;0;0;0;0;0;0;0;0;78.08;79.89;78.33;73.32;65.64;49.53;30.49;5.78;0.3;0.33;0.03;0.05;0;0;0;0;0;0;0;0;0;0;0;0;0;0;0;0;18.05;68.25;69.95;65.4;56.88;41.92;16.79;2.55;0.08;0;0;0;0;0;0;0;0;0;0;0;0;0;0;0;0;0;0;0;0.33;40.82;55.89;52.41;45.32;29.67;7.95;0.36;0.14;0.08;0;0;0;0;0;0;0;0;0;0;0;0;0;0;0;0;0;0;0;14.79;33.59;37.97;29.73;17.04;1.32;0.36;0;0.03;0;0.03;0;0.05;0;0;0;0;0;0;0;0;0;0;0;0;0;0;0;3.21;12.58;19.92;13.62;11.15;0.05;0;0;0;0;0;0;0;0;0;0;0;0;0;0;0;0;0;0;0;0;0;0;0;4.44;8.88;8.38;6.36;0;0;0;0;0;0;0;0.03;0;0;0;0;0;0;0;0;0;0;0;0;0;0;0;0;2.38;3.45;2.44;1.23;0;0;0;0;0;0;0;0;0;0;0;0;0;0;0;0;0;0;0;0;0;0</t>
  </si>
  <si>
    <t>WFR1_VT variant2_Width2_Depth4_Panel0_Urban_Canyon2_Direction2</t>
  </si>
  <si>
    <t>1.26;0.66;0.52;0.36;0.19;0.14;0.16;0.19;0.05;0.05;0;0;0;0;0;0;0;0;0;0;0;0;0;0;0;0;0;0;1.78;0.47;0.36;0.3;0.19;0.11;0.14;0;0;0.05;0;0;0;0;0;0;0;0;0;0;0;0;0;0;0;0;0;0;0.71;0.36;0.22;0.11;0;0;0;0.05;0;0;0;0;0;0;0;0;0;0;0;0;0;0;0;0;0;0;0;0;0.36;0.16;0.11;0;0;0.05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</si>
  <si>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0.27;1.18;19.67;80.6;83.95;84.25;84.25;84.27;84.25;84.3;84.27;84.25;84.25;84.27;84.25;84.25;84.25;84.3;84.25;84.25;84.25;83.89;80.38;14.47;0;0;0;3.89;8.49;38.44;65.29;78.96;81.86;83.01;83.37;83.67;83.81;83.89;83.81;83.89;83.97;83.81;83.89;83.81;83.81;83.86;83.48;83.42;83.1;81.81;79.01;63.84;26.41;3.59;0.03;15.34;34.41;53.75;67.89;75.97;79.7;80.74;81.59;81.84;82.25;82.36;82.36;82.41;82.44;82.44;82.41;82.41;82.36;82.25;81.81;81.26;80.82;79.34;75.21;65.42;45.45;24.49;10.27;33.07;42.38;52.79;63.18;70.3;73.34;76.79;78.47;79.37;79.56;79.75;79.84;79.78;79.84;79.97;79.75;79.84;79.7;79.51;79.34;78.38;76.93;74.22;69.07;61.51;46.68;31.15;20.79;30.41;38.14;44.68;55.07;61.34;65.34;68;69.75;70.77;73.01;73.01;72.93;73.26;73.37;72.96;73.53;73.64;72.63;71.75;70.71;69.73;67.37;64.36;58.9;50.79;41.62;27.42;21.53;14.9;21.95;34.99;41.1;48.36;51.73;52;54.74;58.25;59.81;59.92;60.71;61.01;60.93;61.7;60.55;60.05;60.85;58.71;56.77;53.01;52.38;48.38;42.22;36.9;26.99;23.89;11.04;4.63;9.37;22.05;28.77;38.11;36.55;41.73;44.79;45.12;46.63;46.82;48.22;48.14;47.81;47.37;47.04;46.08;47.23;45.53;43.89;42.82;38.36;38.3;31.1;30.41;18.96;10.52;6.96;5.62;14.55;23.32;25.53;34.16;33.1;38.44;41.42;41.45;41.4;43.34;45.01;45.7;45.23;43.1;44.77;44.71;41.21;41.56;40.14;38.19;38.03;36.68;31.75;25.86;20.63;14.96;7.12;6.77;12.9;18.99;27.53;27.15;31.37;36.25;39.15;38.58;40.63;41.18;41.15;40.82;40.68;41.45;40.41;39.73;39.32;38.16;37.84;34.25;31.29;31.42;25.07;24.47;18.74;11.86;2.88;6.93;12.41;12.22;21.21;23.4;26.41;34.36;33.18;33.04;34.38;37.73;38.22;37.95;39.62;38.66;37.34;37.48;36.74;35.53;33.89;31.07;28.33;29.15;21.75;20.6;18.79;9.59;8.03;3.95;7.67;12;17.29;20.08;24.05;29.29;33.78;33.21;31.48;34.41;35.32;35.1;37.59;35.04;35.53;33.51;33.23;34.33;30.41;28.85;28.19;21.97;18;15.67;12.63;7.23;5.7;3.73;4.16;10.16;13.01;13.26;19.01;19.95;27.62;28.25;28.6;31.51;28.79;32.96;30.41;30.79;32;29.45;30.03;28.52;31.21;23.67;24.03;23.42;16.79;16.08;12.71;7.04;3.81;2.3;1.34;8.44;12.74;12.6;16.66;21.21;24.14;22.71;27.23;25.48;25.04;29.01;26.74;25.75;28.05;26;26.52;23.42;23.75;23.1;19.45;18.68;19.29;15.37;11.34;3.89;2.05;1.4;2.19;3.29;9.04;11.84;15.21;15.92;19.86;22.6;21.7;23.86;23.97;25.73;24.6;21.84;26.03;24.52;22.33;22.19;20.08;17.75;16.66;16.41;10.88;10.08;6.82;1.95;0.88;4.16;2.82;7.01;7.89;7.78;10.49;11.21;17.18;17.48;18.74;17.97;19.92;21.78;17.32;18.33;19.04;20.16;19.37;17.7;13.95;15.45;11.29;9.51;9.04;4.55;3.78;0.6;1.45;1.01;1.75;1.26;5.78;6;11.59;11.34;14.3;13.4;15.78;19.18;17.81;14.82;15.07;20.3;16.77;18.03;13.34;18.36;13.7;12.68;8.88;10.88;2.25;7.78;3.12;1.78;2.96;0.33;1.32;0.19;3.01;7.53;6.3;5.07;9.56;9.59;15.89;11.12;13.01;10.71;9.95;12.96;10.88;16.63;10;9.89;8.85;8.11;5.45;5.32;5.23;1.53;0.79;1.92;0.63;0.63;0.3;2.52;4.55;6.63;3.67;6.36;10.33;1.4;10.99;11.62;7.29;12.49;8.71;5.45;9.42;7.64;9.42;6.71;11.15;6.03;7.48;8.66;2.27;3.48;1.42;0.82;0.77;0.6;0.44;0.9;3.07;2.16;4.44;1.84;2.79;4.03;4.22;6.49;4.14;12.08;7.95;4.99;8.3;7.18;7.21;6.03;2.22;4.63;1.64;2.14;0.88;1.62;1.62;1.07;0.27;0.11;0.47;0.68;4.11;0.82;2;1.59;1.81;5.86;6;6.19;2.38;3.32;4.33;6.25;1.56;4.47;4;6;3.64;1.95;1.34;2.25;1.51;1.75;0.25;0.49;0.25;0.03;0.55;2.16;0.19;1.04;0.93;0.41;2.22;3.07;2.79;3.32;2.25;5.15;1.45;1.84;2.16;2.22;2.9;3.84;2.33;3.29;1.56;0.3;0.3;1.1;1.64;0.05;0.08;0.38;0.77;0.19;0.36;0.96;0.96;0.77;1.92;0.79;1.01;2.79;4.36;2.52;1.51;2.36;4.93;1.45;5.48;2.33;1.18;0.79;0.55;0.63;0.25;0.38;0.03;0.58;0.41;0.14;0.05;0.55;0.3;0.77;0.41;1.29;0;0.16;0.33;3.26;1.18;0.85;1.01;1.81;1.56;2.05;0.99;2.52;0.49;0.19;0.66;0.82;0.36;0;0.16;0.05;0;0.05;0.41;0.16;0.19;0.05;0.19;0.14;0.25;0.74;0.63;1.81;0.38;0.58;0.55;1.42;0.99;0.93;2.03;0.19;0.25;1.73;0.14;0;0;0.6;0.14;0;0.16;0;0.25;0.03;0.19;0.16;0;0.6;0.03;0;2.11;0.41;0.77;0.93;0.66;0.33;0.3;0.16;0.05;0.14;0.03;0.38;0.38;0.16;0.05;0.52;0.05;0;0.08;0;0;0.08;0.11;0.19;0.22;0.74;0.33;0.71;0.05;0.36;0.16;0.16;0.44;0.33;0.68;0.55;0.71;0.19;0.47;0.19;0.14;0.22;0.14;0.03;0;0.11;0.27;0.05;0.03;0.14;0;0.05;0.22;0.22;0.16;0.22;0.11;0.05;0.03;0.9;0.55;0.05;0.16;0.19;0.68;0.19;0;0.36;0.22;0.05;0;0;0;0;0;0;0.16;0;0.27;0.3;0.08;0.63;0.52;0.19;0.16;0.03;0.08;0.33;0.71;1.1;0.58;0.11;0;0.36;0.03;0.11;0;0.19;0.27;0.03;0.16;0;0.05</t>
  </si>
  <si>
    <t>1.59;16.3;44.74;46.6;42.85;33.62;3.48;0.41;0;0;0.05;0.16;0;0.03;0;0.08;0;0;0;0;0;0;0;0;0;0;0;0;1.32;38.82;54.3;54.85;50.11;37.84;10.05;0.63;0.49;0.03;0.03;0;0;0;0;0;0;0;0;0;0;0;0;0;0;0;0;0;11.04;60.16;66.47;65.67;57.15;47.92;29.59;2.6;0.08;0.38;0.03;0;0.05;0.03;0;0.03;0;0;0;0;0;0;0;0;0;0;0;0;54.77;76.03;75.89;71.53;65.26;54.3;37.56;2.19;0.27;0;0;0;0;0;0;0;0;0;0;0;0;0;0;0;0;0;0;0;83.07;81.78;80.16;76.63;69.75;58.82;41.42;11.75;1.45;0.36;0.52;0.03;0.25;0.03;0;0;0;0;0;0;0;0;0;0;0;0;0;0;85.01;83.92;81.78;79.15;72.77;63.51;43.48;14.03;5.01;1.37;0.99;0.49;0;0;0;0;0;0;0;0;0;0;0;0;0;0;0;0;85.29;84.6;83.07;80.27;75.73;66.66;50.9;19.73;1.01;0.9;0.66;0.11;0.05;0.11;0;0;0;0;0;0;0;0;0;0;0;0;0;0;85.32;84.79;83.62;81.12;77.64;68.08;52.88;28.38;7.18;1.75;0.6;0.58;0.52;0.03;0.08;0;0;0;0;0;0;0;0;0;0;0;0;0;85.34;84.93;84.14;81.73;78.38;69.89;53.56;25.51;10.25;1.92;2.16;0.9;0.25;0.03;0;0.03;0.08;0;0;0;0;0;0;0;0;0;0;0;85.34;84.96;84.25;82.3;79.1;71.29;57.01;29.48;10.55;5.29;1.84;0.93;0;0.08;0.03;0;0;0;0;0;0;0;0;0;0;0;0;0;85.34;85.01;84.25;82.44;79.45;72.03;57.45;33.78;7.64;8;2.03;0.74;0.38;0;0.14;0;0;0;0.08;0;0;0;0;0;0;0;0;0;85.34;85.01;84.36;82.47;79.42;71.56;57.64;30.36;15.37;5.56;4.08;0.85;0.27;0;0;0;0;0;0;0;0;0;0;0;0;0;0;0;85.34;85.07;84.36;82.44;79.7;71.95;58.9;34.16;14.16;7.89;1.37;2.25;0.25;0.36;0;0;0;0;0.05;0.05;0;0;0;0;0;0;0;0;85.34;85.04;84.33;82.55;79.73;72.33;60.22;33.89;12.52;5.59;5.53;2.3;0.25;0;0;0;0;0;0;0;0;0;0;0;0.05;0;0;0;85.34;85.04;84.3;82.6;79.62;71.97;59.18;36.22;14.44;9.29;0.74;3.81;0;0.14;0.05;0;0;0;0.25;0;0;0;0;0;0;0;0;0;85.34;85.01;84.33;82.6;79.62;71.95;58.33;34.66;8.58;10.27;4.99;0.82;0.11;0.27;0.25;0;0;0;0;0;0;0;0;0;0;0;0;0;85.34;85.01;84.3;82.47;79.53;71.51;58.19;32.19;13.51;2.41;3.95;0.25;0.05;0.08;0.16;0;0;0;0;0;0;0;0;0;0;0;0;0;85.34;85.01;84.25;82.44;79.4;71.12;55.45;31.26;9.32;4.68;2.16;1.07;0.66;0;0;0;0.05;0;0;0;0;0;0;0;0;0;0;0;85.34;84.96;84.25;81.89;78.85;70.79;52.11;31.42;6.41;1.07;4.36;0.44;0.16;0.19;0;0.19;0;0.03;0;0;0;0;0;0;0;0;0;0;85.34;84.93;84.05;81.73;78.49;70.14;53.64;28.14;8.88;1.56;1.32;0;0.22;0;0;0;0;0;0;0;0;0;0;0;0;0;0;0;85.32;84.77;83.7;81.1;76.49;68.47;51.73;21.78;4.82;1.21;0.77;0.16;0.11;0;0.08;0;0;0;0;0.05;0;0;0;0;0;0;0;0;85.29;84.49;83.07;80.25;75.42;65.75;46.77;20.79;5.1;1.95;0.41;0.11;0;0.22;0;0;0.05;0;0;0;0;0;0;0;0;0;0;0;85.01;84.03;81.78;79.07;72.3;62.49;42.03;17.97;4.22;0.19;0.41;0.08;0.11;0;0;0;0;0;0;0;0;0;0;0;0;0;0;0;83.04;81.7;79.81;76.44;68.49;54.14;35.95;9.34;2.25;1.4;0.74;0.55;0;0;0;0;0;0;0;0;0;0;0;0;0;0;0;0;47.51;75.07;74.85;70.6;62.58;49.12;29.04;5.75;0.68;0.33;0;0.11;0.05;0;0;0;0;0;0;0;0;0;0;0;0;0;0;0;6;55.86;64.41;61.48;53.34;38.77;21.7;0.63;0;0.19;0.05;0;0;0;0;0;0;0;0;0;0;0;0;0;0;0;0;0;0;30.68;48.08;49.48;42.47;28.68;17.04;0.3;0.25;0.41;0.16;0.14;0.08;0;0;0;0;0;0;0;0;0;0;0;0;0;0;0;0;11.86;34.71;40.77;32.88;23.95;4.99;0.14;0.11;0.03;0.36;0;0;0;0;0;0;0;0;0;0;0;0;0;0;0;0;0</t>
  </si>
  <si>
    <t>WFR2_VT variant2_Width2_Depth4_Panel0_Urban_Canyon2_Direction2</t>
  </si>
  <si>
    <t>3.62;2.47;1.51;0.77;0.44;0.19;0.08;0.3;0.14;0.05;0.11;0;0;0.03;0;0;0;0;0;0;0;0;0;0;0;0;0.63;1.67;4.58;1.29;0.38;0.27;0.14;0.14;0.11;0.14;0.11;0.08;0;0;0;0;0;0;0;0;0;0;0;0;0;0;0;0;0;2.71;0.96;0.44;0.25;0.22;0.11;0.03;0;0.03;0;0;0;0;0;0;0;0;0;0;0;0;0;0;0;0;0;0;0;0;0.44;0.19;0.08;0.11;0;0;0;0;0;0;0;0;0;0;0;0;0;0;0;0;0;0;0;0;0;0;0;0;0.11;0.05;0.05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</t>
  </si>
  <si>
    <t>1.84;15.1;79.95;83.62;84.25;84.25;84.25;84.3;84.25;84.25;84.25;84.25;84.27;84.3;84.25;84.25;84.3;84.27;84.3;84.27;84.27;84.25;84.25;84.19;83.73;79.64;10.49;0;43.92;65.73;78.85;81.73;83.04;83.45;83.48;83.84;83.89;83.81;83.89;83.97;83.89;83.89;83.92;83.89;83.89;83.89;83.86;83.78;83.62;83.59;83.34;82.88;81.73;78.49;64.33;36.52;59.73;68.74;75.95;79.7;80.77;81.7;81.84;82.25;82.3;82.36;82.44;82.44;82.47;82.49;82.47;82.49;82.44;82.44;82.41;82.38;82.27;81.78;81.42;80.79;79.34;75.56;67.01;54.66;60.03;65.45;70.19;74.66;76.82;78.63;79.51;79.73;79.73;79.81;79.89;80.03;80.33;80.19;80.27;80;80.27;80.3;79.89;79.81;79.48;79.45;78.74;77.12;74.82;69.42;63.53;55.4;53.45;57.15;64.16;66.38;69.12;70.08;71.92;73.07;73.01;73.51;73.59;73.81;73.95;74.41;73.37;73.92;73.78;74.36;73.32;72.63;72.22;72.3;70.41;68.36;65.4;61.15;55.86;47.86;38.88;47.73;48.3;52.14;55.26;55.21;59.1;60.14;61.23;60.68;60.77;60.68;62.58;61.92;61.95;63.01;61.78;60.44;60.36;60.49;59.51;56.9;55.81;52.27;51.21;47.07;41.32;35.1;27.86;38.11;41.45;42.88;44.41;44.44;47.04;48.58;49.59;49.92;49.53;49.4;50.82;49.26;50.44;49.59;49.45;48.38;50.36;48.55;47.23;45.97;44.03;40.74;40.11;36.49;31.92;26;25.67;28.05;38.3;41.67;42.22;43.42;45.29;45.45;46.88;46.3;45.62;47.45;47.92;47.34;48.33;45.78;45.92;44.11;47.1;44.85;41.95;44;37.64;37.95;36.77;33.21;31.21;22.88;19.45;26.27;31.75;36.33;38.93;40.25;41.04;42.66;40.85;41.64;43.89;44.52;46.58;44.22;45.51;42.6;43.89;42.85;43.29;40.77;42.93;39.75;35.01;36.25;30.96;29.29;29.1;17.04;17.81;22.25;28.47;34.52;34.3;35.84;38.49;39.95;38.77;43.81;40.79;40.79;39.7;40.93;38.68;40.52;39.4;41.42;37.18;37.29;38.36;37.18;33.89;34.58;27.92;22.14;24.27;17.51;10.41;22.79;22.03;30.9;32.27;35.64;34.79;35.42;38.88;36.96;36.82;37.62;36.74;36.47;36.71;37.45;38.27;37.48;36.19;35.62;36.44;33.4;29.75;28.33;26.71;27.59;22;15.18;19.01;19.56;19.97;24.63;29.64;29.73;32.19;30.93;34.14;34.58;35.15;36.3;35.78;33.84;36.71;35.1;33.81;34.88;33.18;31.53;31.78;29.84;28.93;26.68;22.52;21.18;21.1;15.04;9.73;10.99;21.56;22.3;24.93;24.71;28.11;27.48;31.37;29.1;30.77;32.41;33.84;31.32;32.47;30.16;30.33;29.86;29.21;29.26;28.77;28.52;27.18;23.75;19.42;15.07;13.15;6.88;10;13.86;13.32;21.51;17.7;26.93;22.44;27.15;27.53;28.22;25.78;26.93;29.86;28.9;27.18;30.14;27.56;27.4;26.22;25.92;20.96;23.32;17.67;20.77;13.62;12.96;8.38;9.45;7.01;7.23;10.63;15.95;16.36;17.07;19.48;16.74;23.48;22.47;24.6;24.88;24.6;27.18;25.37;25.29;25.59;23.34;22.44;23.53;18.08;20.96;17.34;17.23;8.22;10.41;5.1;4.71;5.37;7.67;9.73;5.7;10.19;11.95;15.48;16.36;19.26;18.47;22.05;17.23;20.88;20.08;18.58;21.59;17.07;19.34;20.14;19.29;17.32;16.58;15.37;15.21;8.99;10.41;4;7.97;3.84;2.33;8.36;9.67;12.03;10.19;11.42;17.26;14.99;15.4;15.62;17.92;17.92;17.1;19.15;13.42;18.08;15.15;16.19;18.93;16.68;11.95;9.67;10;6.6;5.12;5.42;1.86;3.86;6.49;1.32;5.15;9.18;8;8.49;16.08;10.93;12.58;12.71;14.08;14.49;13.59;17.67;12;16.96;11.37;9.56;13.37;14.19;10.74;7.42;9.21;4.52;2.55;1.12;4.25;0.74;1.7;2.74;3.18;7.95;5.29;6.96;13.23;9.15;9.18;11.53;14.58;14.44;9.81;11.92;15.42;12.58;13.67;14.41;13.89;11.67;12.44;4.82;8.47;4;2.6;1.75;3.92;1.34;3.07;5.15;0.85;6.66;4.19;6;2.71;6.77;4.47;10.52;8.36;10.22;9.89;11.78;11.95;10.85;9.59;14.25;7.01;4.52;6.33;5.56;4.16;3.81;5.73;2.03;4.3;1.42;1.34;0.33;1.84;1.89;2.85;3.78;6.38;2.63;6.19;2.93;4.77;5.64;11.15;8.68;7.37;7.1;8.38;4.82;4.55;7.45;3.59;1.48;1.89;1.15;0.82;0.79;0.36;0.96;0.88;0.49;1.1;1.01;2.47;1.84;2.85;1.34;2.22;3.89;1.42;4.22;7.26;4;5.26;2.82;1.64;7.18;3.32;4.71;3.62;4.55;1.73;1.75;2.11;0.19;0.88;0.38;0.22;0.77;1.42;3.7;0.74;1.32;3.07;0.6;1.7;1.89;2.36;1.78;1.53;1.42;1.73;2.88;1.64;2.05;2.47;3.07;1.37;2.33;2.66;1.53;0.49;0.52;0.16;0.52;0.25;4.08;0.85;0.05;0.19;0.96;1.18;2.16;4.25;5.26;1.07;1.21;4.55;3.07;2.14;0.82;0.82;0.52;1.7;0.99;0.93;1.59;1.84;0.88;1.01;0.9;0.27;0.38;0.03;0.14;0.38;0.22;0.33;0.58;0.14;3.34;3.75;2.22;1.62;1.15;1.84;1.07;1.04;2.38;0;0.49;0.6;0.9;0.16;0.22;0.66;0.55;0.03;0.6;0.19;1.04;0.11;0.14;0.22;0.85;0.6;0.68;0.79;2.03;0.25;0.63;1.56;1.4;0.08;0.25;1.1;0.77;0.68;1.26;0.77;1.07;0.88;1.34;0.47;0.22;0.6;0.36;0;0.03;0.74;0.11;0.6;0.05;0.33;0.44;0.44;0.55;0.82;0.38;0.38;2.22;0.03;0.55;1.37;0.14;0.49;0.47;2.58;3.86;0.74;0.49;0.47;0.11;0.71;0.74;0.08;0.25;0.16;0;0.47;0.14;0.38;0.25;0.03;0.41;0.9;1.15;0.3;0.49;1.04;0.41;0.49;0.14;0.36;0.05;0.03;0.63;1.12;0.16;0.08;0.27;0.03;0.08;0</t>
  </si>
  <si>
    <t>12.96;64.6;69.21;68.27;60.93;51.75;33.04;2.58;1.15;0.49;0;0.05;0;0.03;0;0;0;0;0;0;0;0;0;0;0;0;0;0;53.18;75.81;75.81;71.78;66.9;54.93;41.32;8.85;4.33;0.52;0.19;0.08;0;0.27;0;0;0;0;0;0;0;0;0;0;0;0;0;0;82.79;81.67;80.16;76.63;69.92;60.41;43.42;10.11;4.03;1.07;0.6;0.03;0.27;0.05;0;0;0.03;0;0.05;0;0;0;0;0;0;0;0;0;85.01;83.7;81.75;79.53;72.74;64.27;47.29;15.21;2.19;0.36;0.88;0.22;0.3;0.08;0;0;0;0.03;0;0;0;0;0;0;0;0;0;0;85.29;84.55;83.01;80.52;76.08;67.18;52.52;18.88;12.58;3.56;0.99;0.19;0.52;0.16;0.03;0;0;0;0;0;0;0;0;0;0;0;0;0;85.32;84.82;83.62;81.12;77.7;68.71;53.73;27.29;9.42;1.26;2.38;0.3;0.11;0.11;0.11;0.08;0;0;0;0;0;0;0;0;0;0;0;0;85.34;84.93;84.16;81.73;78.68;70.55;56.3;27.73;9.59;3.62;2.47;0.22;0.14;0.08;0.25;0;0;0;0;0;0;0;0;0;0;0;0;0;85.34;84.96;84.25;82.33;79.4;71.01;58.68;32.36;15.89;5.53;3.32;1.15;0.27;0.22;0.03;0;0;0;0.03;0;0;0;0;0;0;0;0;0;85.34;85.01;84.27;82.44;79.4;72.05;59.45;33.81;16.9;4.33;1.4;1.04;0.22;0.16;0;0;0;0;0;0.03;0;0;0;0;0;0;0;0;85.34;85.01;84.3;82.47;79.73;72.14;61.21;35.48;18.27;4.82;5.34;6.44;0.33;0.68;0;0.11;0.22;0.11;0;0.11;0;0;0;0;0;0;0;0;85.34;85.01;84.38;82.66;80.08;72.58;61.18;38.19;16.52;9.1;6.66;3.29;1.56;0.36;0;0;0;0;0.11;0;0;0;0;0;0;0;0;0;85.34;85.12;84.41;82.71;79.81;72.9;62.11;39.4;21.67;12.49;5.21;2.11;0.99;0.6;0.03;0.05;0;0.05;0;0;0;0;0;0;0;0;0;0;85.34;85.12;84.41;82.79;80.03;72.99;61.81;36.6;17.18;9.26;3.67;0.49;0.49;0.49;0.36;0.25;0;0;0;0.03;0.11;0;0;0;0;0;0;0;85.34;85.12;84.41;82.79;80.08;72.96;62.16;41.59;20.55;13.78;4.08;2.58;0.58;1.1;0;0.38;0;0.08;0;0.03;0;0;0;0;0;0;0;0;85.34;85.12;84.41;82.79;79.92;73.48;60.33;35.4;23.67;7.92;8.41;1.51;0.16;1.26;0.25;0.16;0;0;0.05;0;0;0;0;0;0;0;0;0;85.34;85.12;84.41;82.71;79.84;73.42;61.12;38.38;16.82;14.16;11.23;0.66;1.01;0.25;0.11;0.11;0;0;0;0;0;0;0;0;0.08;0;0;0;85.34;85.04;84.41;82.71;79.84;72.74;62.27;37.86;19.1;10.66;6.38;2.9;2.33;0.11;0.08;0.16;0;0.08;0.03;0;0.03;0;0;0;0;0;0;0;85.34;85.1;84.38;82.6;79.64;72.66;60.85;38.03;16.38;16.03;4.25;5.59;0.27;0.27;0.03;0;0;0;0;0;0;0;0;0;0;0;0;0.05;85.34;85.04;84.36;82.6;79.62;71.89;59.92;32.66;20.41;9.81;3.04;1.86;2.14;0.52;0.27;0.03;0;0;0;0;0;0;0;0;0;0;0;0;85.34;85.01;84.25;82.44;79.45;71.53;59.04;29.4;18.79;11.18;6.71;1.12;2.19;0.14;0.14;0.08;0;0;0;0;0;0;0;0;0;0;0;0;85.34;84.99;84.25;82.3;79.15;71.29;54.71;34.85;14.77;7.34;2.9;1.26;0.33;0.05;0.36;0;0;0;0;0;0;0;0;0;0;0;0;0;85.34;84.93;84.11;81.73;78.38;69.84;56;30.88;8.58;9.18;1.07;0.52;1.1;0.19;0.22;0;0;0;0;0;0;0;0;0;0;0;0;0;85.34;84.77;83.73;81.04;77.12;67.89;51.26;29.84;12.25;8.77;5.45;0.36;0.58;0.44;0;0;0;0;0;0;0;0;0;0;0;0;0;0;85.29;84.49;83.07;80.33;75.42;66.55;49.97;22.41;7.95;2.16;0.41;0.6;0.58;0;0;0;0;0;0;0;0;0;0;0;0;0;0;0;85.01;83.95;81.78;79.23;72.71;63.81;43.48;21.89;2.47;0.85;0.96;0.25;0.49;0;0;0;0.05;0;0;0;0;0;0;0;0;0;0;0;82.68;81.62;79.86;76.41;69.18;55.45;40.05;12.47;3.34;2.08;1.53;0.08;0.11;0;0.03;0.08;0.03;0.05;0;0;0;0;0;0;0;0;0;0;47.78;75.1;75.73;71.07;65.15;51.7;34.52;3.45;2.74;0.19;0.08;0;0.14;0.03;0;0.03;0;0;0;0;0;0;0;0;0;0;0;0;9.53;60.74;67.37;65.89;58.58;47.12;29.75;9.59;1.51;0.63;1.29;0.03;0.03;0.05;0;0;0;0;0;0;0;0;0;0;0;0;0;0</t>
  </si>
  <si>
    <t>WFR0_VT variant0_Width0_Depth0_Panel0_Urban_Canyon3_Direction2</t>
  </si>
  <si>
    <t>0;0;0.25;0.58;53.42;75.4;75.32;50.27;0;0;0;0;0.38;0;0;4.38;51.59;62.08;61.48;47.89;12.99;0;0;0;0;0;0.05;8.19;35.29;44.44;42.55;32.77;7.53;0.05;0;0;0;0;0.08;3.15;14.33;22.47;23.53;11.18;1.95;0.16;0;0;0;0;0.3;1.12;1.92;9.86;12.77;6.74;1.48;0.03;0;0;0;0;0.19;0.52;2.25;5.95;3.78;2;0.96;0;0;0;0.05;0;0.03;0.19;0.66;3.12;0.63;0.49;0.03;0;0.11;0;0;0;0;0.19;0;0.27;0.14;0.33;0.11;0;0;0;0;0;0;0.36;0.05;0;0.08;0;0.25;0;0;0;0;0;0;0.08;0;0.14;0;0;0;0;0;0;0;0;0;0;0;0;0.11;0;0;0;0;0;0;0;0;0;0;0;0;0;0;0;0;0</t>
  </si>
  <si>
    <t>0;0.63;0;0;0;0;0;0;0;0;0;0;0;0.19;0;0;0;0;0;0;0;0;0;0;0.25;6.55;1.07;0;0.19;0;0;0;0;0;0;0;8.25;36.66;22.14;0.52;0.14;0;0;0;0;0;0;0;68.68;60.41;38.55;2.38;0.11;0;0;0;0;0;0;0;80.3;69.53;46.36;12.58;0.49;0.05;0;0.05;0;0;0;0;80.16;68.88;46.58;13.1;0.49;0.08;0;0;0;0;0;0;66.71;57.07;36.3;6.27;0.19;0.08;0;0;0;0;0;0;3.86;31.78;19.75;0.41;0.03;0.03;0;0;0;0;0;0;0;6.03;4.49;0;0;0;0;0;0;0;0;0;0;0;0;0;0;0;0;0;0;0;0;0;0;0;0;0;0;0;0;0;0;0;0;0</t>
  </si>
  <si>
    <t>WFR1_VT variant0_Width0_Depth0_Panel0_Urban_Canyon3_Direction2</t>
  </si>
  <si>
    <t>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</si>
  <si>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3.75;70.44;76.93;76.99;70.52;2.38;0;0;0;0.58;0.27;0.08;40.25;60.96;67.04;67.37;58.77;30.68;0.93;0;0;0.05;0;2.55;28.85;43.95;51.95;51.37;45.26;27.67;2.68;0.03;0;0;0;1.15;13.1;26.96;33.73;33.48;25.51;13.97;1.37;0.03;0;0;0.16;0.85;5.56;16.52;18.77;16.99;15.04;7.1;3.07;0.03;0;0.03;0.19;0.66;5.86;6;9.23;12.16;5.95;2.25;0.3;0.22;0;0.11;0.19;0.88;0.85;6.3;5.51;4.25;1.42;2.99;0.85;0.08;0;0;0.16;0.05;0.14;1.01;0.77;2.16;1.73;0.33;0.33;0;0.08;0.11;0;0.36;1.32;0.33;2.08;0.63;0.55;0.38;0.05;0.11;0;0;0;0;0.41;0;0;0.08;0.05;0;0.05;0.3;0;0;0;0.05;0;0.05;0.05;0.19;0;0.05;0;0;0;0;0.05;0.05;0;0;0;0;0.11;0;0;0.08;0</t>
  </si>
  <si>
    <t>0;1.64;0;0;0;0;0;0;0;0;0;0;0.05;5.67;3.67;0;0;0;0;0;0;0;0;0;1.07;27.37;22.25;0.88;0.25;0.05;0;0;0;0;0;0;39.1;56.08;43.29;13.64;0.58;0.27;0;0;0;0;0;0;78.41;70.16;52.74;26.52;0.66;0.22;0;0;0;0;0;0;81.32;74.49;58.77;29.75;3.4;0.19;0;0;0;0;0;0;81.29;74.68;58.22;31.7;2.82;0.38;0;0;0;0;0;0;78.33;68.77;49.84;25.56;1.1;0.05;0.03;0;0;0;0;0;28.3;49.26;38.05;9.04;0.22;0.08;0;0;0;0;0;0;0;20.68;19.4;0.05;0;0;0;0;0;0;0;0;0;2.63;3.34;0;0;0;0;0;0;0;0;0;0;0.08;0.14;0;0;0;0;0;0;0;0;0</t>
  </si>
  <si>
    <t>WFR2_VT variant0_Width0_Depth0_Panel0_Urban_Canyon3_Direction2</t>
  </si>
  <si>
    <t>0.05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</si>
  <si>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39.62;75.07;77.53;77.56;74.93;31.78;0;0;0;0.58;0.9;10.16;49.75;65.51;69.75;69.59;64.74;47.53;11.81;0;0;0.58;0.82;12.71;41.78;50.74;56.79;55.34;50.71;37.15;15.7;0.11;0;0.19;0.36;4.03;22.08;36.74;37.29;39.59;33.4;21.64;2.3;1.07;0;0.03;1.04;2.47;8.77;21.34;27.01;27.4;22.6;12.41;5.92;0.79;0.25;0.16;0.68;3.18;8.55;12.77;13.89;15.67;12.6;9.18;3.26;0.77;0;0;0.33;2.71;7.84;8.55;7.4;9.53;6.88;4.79;0.79;0.3;0.11;0.11;0.11;0.68;2.52;2.68;4.33;2.74;1.84;5.62;0.82;0.05;0.03;0.19;0.25;1.15;0.19;0.22;1.75;1.18;1.37;0.36;0.49;0.25;0.44;0.27;0;0.03;0.08;1.01;0.41;0.19;0.22;0.19;0.19;0.3;0;0.05;0;0.3;0.63;0.16;0.49;0.71;0.11;0.27;0.03;0;0;0;0;0;0;0.03;0.19;0.05;0.03;0.08;0;0;0</t>
  </si>
  <si>
    <t>0;3.78;3.67;0;0.11;0;0;0;0;0;0;0;0.36;12.25;12.88;0.44;0.08;0.03;0;0;0;0;0;0;6.33;42.71;35.78;7.73;0;0.08;0;0;0;0;0;0;62.14;66.03;53.48;25.12;1.37;0;0.14;0;0;0;0;0;80.36;73.62;60.49;37.64;1.64;0.68;0.25;0;0;0.08;0;0;81.81;76.96;64.03;39.48;8.88;0.77;0.16;0;0;0;0.03;0.08;81.84;76.99;63.12;42.25;3.51;0.66;0.16;0.03;0;0;0;0;80.33;72.88;58.79;33.23;4.36;0.49;0.05;0;0;0;0;0;56.38;61.21;47.86;26.68;1.18;0.6;0.11;0;0;0;0;0;3.95;33.92;31.23;9.32;0.08;0.03;0;0;0;0;0;0;0;9.01;16.25;0.33;0;0;0;0;0;0;0;0;0;1.81;2.88;0;0;0;0;0;0;0;0;0</t>
  </si>
  <si>
    <t>WFR0_VT variant1_Width0_Depth0_Panel0_Urban_Canyon3_Direction2</t>
  </si>
  <si>
    <t>0;0;0.27;0.58;57.89;77.48;77.04;53.92;0;0;0;0;0.44;0;0;16.33;53.04;65.26;64.79;50.47;19.23;0;0;0;0.14;0;0.11;14.41;40.77;47.89;48.44;37.62;17.86;0.3;0;0;0.03;0;0;6.79;21.04;28.16;26.44;15.56;8.33;0.33;0;0;0;0.05;0.63;2.58;9.12;11.15;13.53;5.34;1.37;0.19;0.11;0;0.08;0;0.22;2.19;3.12;5.97;2.52;3.81;0.14;0.19;0;0.05;0;0.03;0.08;0.41;0.6;2.16;1.23;1.32;0.19;0;0.03;0.14;0;0.05;0.05;0.38;0.44;0.27;0.14;0.03;0.14;0.16;0.08;0.08;0;0;0;0.08;0;0.08;0.41;0.27;0.25;0;0.08;0;0;0;0;0;0.14;0;0;0.05;0;0;0;0;0;0;0;0;0.03;0.05;0.05;0.03;0;0.11;0;0;0;0;0;0;0.05;0;0;0;0.05;0;0.08;0</t>
  </si>
  <si>
    <t>0;1.01;0;0;0;0;0;0;0;0;0;0;0;2.05;0;0.03;0;0;0;0;0;0;0;0;0.25;12.05;2.6;0;0;0;0;0;0;0;0;0;9.64;41.95;33.73;1.4;0.03;0;0;0;0;0;0;0;71.78;66.14;45.18;12.38;0.19;0.16;0;0;0;0;0;0;81.29;71.15;51.4;19.78;0.63;0;0;0;0;0;0;0;81.1;71.86;50.49;19.23;0.58;0.3;0;0;0;0;0;0;70.6;63.07;40.79;17.62;0.38;0.05;0;0.05;0;0;0;0;7.15;36.08;29.12;1.4;0.16;0.14;0;0;0;0;0;0;0;9.78;9.42;0;0;0;0;0;0;0;0;0;0;0.58;0.44;0;0;0.05;0;0;0;0;0;0;0;0;0;0;0;0;0;0;0;0;0;0</t>
  </si>
  <si>
    <t>WFR1_VT variant1_Width0_Depth0_Panel0_Urban_Canyon3_Direction2</t>
  </si>
  <si>
    <t>0;0;0.58;5.86;72.77;78.68;78.6;72.85;5.07;0;0;0;0.58;0.19;1.86;42.66;64.58;69.29;69.18;63.01;40.6;2.82;0;0;0.3;0.03;3.53;34.9;50.96;54.74;54.66;48.49;32.77;10.82;0;0;0;0.79;2.77;20.3;34.58;35.56;36.82;31.15;17.32;4.38;0.27;0;0.14;0.27;1.78;8.68;19.15;23.78;19.75;20.9;8.85;2.3;0.52;0.05;0.03;0.36;1.15;5.42;5.73;12.79;14.14;14.74;7.86;0.88;0.27;0.14;0.16;1.1;0.52;0.82;6.36;9.07;5.32;7.4;5.07;0.55;0.16;0.05;0.08;0.11;0.03;1.89;3.12;1.84;1.51;0.71;0.63;1.18;0.22;0.03;0.22;0;0.63;1.01;0.47;0.47;3.73;0.88;0.47;0.03;0;0.16;0;0;0;0.19;0;0;0.85;0.58;0.03;0;0;0;0.03;0;0.22;0.27;0.19;0.27;0.22;0.08;0;0;0;0;0;0;0.03;0.03;0.19;0.08;0.05;0.3;0.14;0;0;0</t>
  </si>
  <si>
    <t>0;2.82;0.88;0;0.03;0;0;0;0;0;0;0;0;9.26;6.96;0;0;0;0;0;0;0;0;0;1.48;37.59;32.96;4.68;0.08;0.03;0;0;0;0;0;0;43.62;61.01;48.88;17.53;1.21;0.11;0;0;0;0;0;0;79.95;72.68;58.52;32.52;2.52;0.19;0.08;0;0;0;0;0;82.33;76.82;63.29;34.27;5.53;0.38;0.05;0;0;0;0;0;82.33;76.96;60.96;36.63;1.97;0.58;0;0;0;0;0;0;79.53;72.3;54.16;30.79;2.66;0.47;0;0.22;0;0;0;0;35.1;56.03;43.04;19.01;0.63;0.11;0.03;0.08;0;0;0;0;0.6;25.15;25.29;3.59;0.3;0.08;0.11;0.05;0;0;0;0;0;6.49;5.84;0;0;0;0.03;0;0;0;0;0;0;1.45;1.45;0;0;0;0;0;0;0;0;0</t>
  </si>
  <si>
    <t>WFR2_VT variant1_Width0_Depth0_Panel0_Urban_Canyon3_Direction2</t>
  </si>
  <si>
    <t>0.11;0.03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</si>
  <si>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46.41;77.07;79.12;79.21;76.79;40.58;0;0;0;1.12;0.88;17.89;55.07;68.82;72.08;72.19;67.53;50.58;17.12;0;0;0.74;0.52;20.3;43.75;54.33;60.47;58.79;54.25;42.77;25.04;0.11;0;0.03;1.15;12.41;28.96;36.96;41.97;41.1;36.52;27.07;12.08;0.44;0.22;0.22;3.7;9.78;15.18;28.05;30.79;30.77;24.05;18.68;3.75;2.11;0.19;0.33;0.93;9.4;11.81;18.68;22.93;17.59;18.44;10.25;1.78;1.45;0.49;0.11;0.58;3.45;9.12;8.14;13.62;15.29;10.96;6.33;1.32;0.71;0.38;1.1;0.11;2.08;4.03;5.62;7.07;5.32;6.22;2.79;0.99;0.74;0.16;0.25;0.19;1.18;0.74;3.26;3.34;1.4;2.3;1.59;0.85;0.11;0.11;0;0.38;0.52;1.34;2.25;1.73;1.26;0.71;2.44;0.55;0.16;0.08;0;0;0.11;0.16;0.22;0.44;0.82;0.05;0.14;0.03;0.11;0;0;0.08;0.19;0.16;0.08;0.11;0.11;0.22;0.16;0.33;0.19;0</t>
  </si>
  <si>
    <t>0.05;6.44;8.79;0;0.05;0.03;0;0;0;0;0;0;0.27;18;23.45;1.15;0;0;0.03;0;0;0;0;0;9.78;49.23;47.21;15.18;1.59;0.08;0;0;0.05;0;0.05;0;65.45;68.38;57.18;34.36;4.71;0.6;0.38;0.05;0;0;0;0;81.37;76.49;64.74;42;6.52;0.38;0.03;0.03;0;0;0;0.08;82.74;78.44;67.18;47.04;9.45;1.7;0.38;0;0;0;0;0;82.74;78.41;66.44;43.15;11.95;0.6;0.52;0.14;0;0;0;0;81.37;75.89;62.9;38.63;5.37;1.67;0.14;0;0;0;0;0;62.88;66.33;54.38;33.23;2.25;0.47;0.25;0.03;0;0;0;0;6.88;41.26;34.08;21.1;0.36;0.47;0.22;0;0;0;0;0;0;13.23;17.56;3.18;0.27;0.11;0;0;0;0;0;0;0;4.55;6.6;0.82;0.08;0.03;0;0;0;0;0;0</t>
  </si>
  <si>
    <t>WFR0_VT variant2_Width0_Depth0_Panel0_Urban_Canyon3_Direction2</t>
  </si>
  <si>
    <t>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</si>
  <si>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0.25;0.58;60.88;78.79;78.66;57.84;0;0;0;0;0.44;0;0;21.15;57.15;67.56;67.15;55.89;25.18;0;0;0;0;0;0.33;22.25;41.51;50.71;51.1;40.22;24.22;0.25;0;0;0;0;0.11;11.34;23.4;30.47;31.78;24.85;5.64;1.56;0;0;0;0;0.03;3.21;9.29;16.44;14.19;11.26;4.22;0.58;0.11;0;0.11;0.05;1.32;4.08;4.96;8.49;4.22;8.41;2.11;0.27;0.47;0.03;0.05;0.14;0.14;0.6;1.48;3.78;1.07;1.04;0.38;0.14;0;0;0;0.05;0.08;0.49;1.1;1.23;1.15;0.52;0.58;0.38;0.08;0;0.11;0.03;0;0.85;0.44;0.6;0.36;0.11;0.3;0.03;0.14;0.08;0;0;0.3;0.05;0;0;0.14;0.19;0.25;0.11;0;0.08;0;0;0;0;0.16;0;0;0.03;0;0.03;0.14;0;0;0;0;0;0;0.08;0;0;0.11;0;0;0</t>
  </si>
  <si>
    <t>0;0.63;0;0;0;0;0;0;0;0;0;0;0;3.01;1.12;0;0.03;0;0;0;0;0;0;0;0.25;16.19;12.41;1.75;0;0;0;0;0;0;0;0;14.44;49.75;38.25;3.89;0.25;0.05;0.25;0;0;0;0;0;73.89;68.55;48.41;20.25;0.05;0.05;0.08;0.05;0;0;0;0;82.3;74.3;56.44;21.84;1.89;0.16;0;0.11;0;0;0;0;82.27;74.05;53.15;29.78;1.53;0.27;0;0;0;0;0;0;73.29;66.68;47.73;18.88;0.93;0.16;0;0;0;0;0;0;8.22;41.53;32.05;4.63;0;0;0.03;0;0;0;0;0;0;14.88;10.74;0.05;0.03;0;0;0;0;0;0;0;0;0.85;1.62;0;0.05;0.03;0;0;0;0;0;0;0;0;0;0;0;0;0;0.05;0;0;0;0</t>
  </si>
  <si>
    <t>WFR1_VT variant2_Width0_Depth0_Panel0_Urban_Canyon3_Direction2</t>
  </si>
  <si>
    <t>0;0;0.58;13.29;75.59;79.84;79.73;74.88;7.64;0;0;0;0.88;0.16;8.9;49.42;66.96;71.89;71.18;65.89;45.97;8.38;0;0;0.05;0;14.22;41.62;53.97;58.3;58.6;52.99;38.05;9.64;0.14;0.08;0;0.03;4.79;22.11;36.68;40.05;40.68;36.79;22.22;6.55;0.38;0;0;0.49;4.3;16.55;19.64;24.44;25.26;25.12;10.47;3.48;0.96;0.38;0.16;0.19;3.48;6.44;11.95;16.14;14.55;15.23;8.36;1.7;0.36;0.47;0.3;1.01;1.26;4.52;6.9;8.6;6.22;8.25;5.64;0.49;0.05;0.3;0.52;0.33;0.99;2.82;2.47;6.41;4.68;8.25;3.78;0.49;0.66;0.05;0.3;0.49;0.38;0.22;2.44;1.01;3.64;0.27;1.32;0;0.49;0.11;0;0.11;0.27;0.08;0.79;0.52;1.21;0.3;0.05;0.11;0;0;0.11;0.16;0.25;0.88;0.05;0.22;0.03;0.27;0.36;0;0;0.22;0.03;0;0;0.22;0.19;0;0.03;0.22;0.14;0;0.11;0.08</t>
  </si>
  <si>
    <t>0;5.4;3.23;0;0;0.03;0;0;0;0;0;0;0;11.97;12.99;0.36;0.14;0.05;0;0;0.05;0;0;0;3.37;40.58;34.88;14.49;1.34;0.08;0;0;0;0;0;0;50.41;65.15;54.27;25.15;2.22;0.16;0.11;0;0.11;0;0;0;80.71;74.71;62.85;39.53;8.93;0.66;0.33;0;0.08;0;0;0;83.18;78.11;65.42;43.34;5.15;0.44;0.03;0.08;0;0;0;0;83.01;78.25;65.12;42.38;8.58;1.37;0.33;0;0;0;0;0;80.58;74.63;61.21;34.3;7.75;0.19;0;0;0;0.05;0;0;38.88;61.18;48.3;22.52;1.53;0.55;0;0;0;0;0;0;1.04;34.66;31.04;9.73;0.68;0.03;0;0;0;0;0;0;0;8.19;11.84;0.16;0;0;0.05;0;0;0;0;0;0;2.08;3.4;0.16;0.05;0;0;0;0;0;0;0</t>
  </si>
  <si>
    <t>WFR2_VT variant2_Width0_Depth0_Panel0_Urban_Canyon3_Direction2</t>
  </si>
  <si>
    <t>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</si>
  <si>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47.45;78.58;80.25;80.11;78.85;42.6;0;0;0;1.21;0.36;30.47;59.04;69.78;74.66;74.08;68.88;55.73;23.75;0;0;0.58;4.22;33.23;49.64;58.77;62.44;61.53;57.29;44.52;26.77;2.93;0;0.19;2.9;15.86;30.25;40.22;44.3;43.89;40.99;32.63;16.88;1.73;0.08;0.25;3.81;8.79;23.04;29.75;33.78;32.22;29.32;20.11;13.29;1.53;1.23;0.93;3.21;10.6;13.42;24.82;25.53;24.38;17.86;15.75;5.73;5.04;0.96;0.3;2.77;6.74;8.47;13.29;13.12;13.59;14.19;6.47;2.49;3.97;0.22;0.33;1.86;2.49;5.89;8.22;6.85;8.11;9.81;3.7;2.9;1.34;0.33;0.74;0.3;0.85;1.23;3.45;3.75;7.81;3.18;1.59;0.58;0.25;0.05;0.6;0.16;0.27;2.08;1.12;5.59;1.97;2.6;1.64;0.96;0.22;0.19;0;0.25;0.03;0.58;0.27;1.92;0.36;0.79;0.25;0.85;0.05;0.03;0.03;0.58;0;0;0.19;0.36;0.19;0.44;1.12;0.27;0.08;0</t>
  </si>
  <si>
    <t>0;10.41;10.85;0;0.14;0;0.03;0;0;0;0;0;0.19;30.9;32.85;8.93;0.44;0.14;0.19;0;0;0;0;0;13.37;53.81;49.32;32.88;2.03;0.41;0.77;0;0;0;0;0;69.34;70.79;61.92;39.95;4.63;1.15;0.25;0.19;0;0.03;0.03;0;82.41;77.95;67.81;44.41;14.16;2.33;0.03;0.05;0.03;0;0;0;83.53;79.84;69.67;47.84;19.48;1.34;0.27;0.05;0.05;0;0;0;83.48;79.56;69.67;48.77;12.82;5.53;0.36;0.16;0.03;0;0;0;82.3;77.59;66.22;43.84;10.58;1.64;0.25;0;0.14;0;0;0;66.99;70.11;57.81;37.48;3.62;0.79;0.33;0.16;0;0;0;0;9.12;47.62;39.56;23.45;0.77;1.56;0.19;0;0;0;0;0;0;20.63;24.58;8.03;0.85;0.08;0.08;0;0;0;0;0;0;4.93;10.27;1.48;0.08;0.08;0.03;0;0;0;0;0</t>
  </si>
  <si>
    <t>WFR0_VT variant0_Width1_Depth0_Panel0_Urban_Canyon3_Direction2</t>
  </si>
  <si>
    <t>0;0;0;0;0;0.11;0.58;46.88;75.56;78.05;77.84;75.51;43.12;0;0;0;0;0;0;0;0;0.41;0.58;0.55;0.58;0.38;17.75;53.29;66.27;69.59;70.27;66.41;48.77;13.84;0;0;0;0;0;0;0.49;0.19;0.05;0;0;0.16;17.62;40.68;52.33;56.44;57.21;51.75;39.86;16.41;0.03;0;0;0;0;0;0;0;0;0;0;0.55;8.68;26.52;35.48;38.77;39.26;33.78;24.49;8.05;0.14;0;0;0;0;0;0;0;0;0;0;1.97;2.41;11.92;19.67;26.44;24.63;21.78;16.71;4.55;0.44;0.05;0.03;0;0;0;0;0;0;0;0;1.01;1.7;8.77;11.01;19.45;17.1;15.15;11.1;4;0.93;0;0;0;0;0;0;0;0;0;0.08;0.79;0.99;4.25;9.34;6.85;6.63;6;3.92;0.93;0.25;0.05;0;0;0;0;0;0;0;0;0;0.16;0.44;0.55;4.14;2.36;8.36;2.49;1.84;1.21;0.14;0;0;0;0;0;0;0.03;0;0;0.05;0.16;0.27;1.1;1.42;2.55;0.88;0.66;1.18;0.3;0.03;0.03;0;0;0;0;0;0;0;0;0.05;0.11;0.85;0.49;0.52;0.63;0.38;0.11;0.22;0.03;0;0.03;0.03;0;0;0;0;0;0;0;0;0;0.14;0.16;0.44;0.88;0.03;0.11;0.05;0;0;0.27;0;0;0;0;0;0;0;0;0;0;0.05;0.03;0.11;0.03;0.14;0.11;0.03;0;0;0.03;0;0;0;0</t>
  </si>
  <si>
    <t>0;0.03;0.52;0;0;0;0;0;0;0;0;0;0;0.41;0.3;0;0;0;0;0;0;0;0;0;0;0.58;0;0;0;0;0;0;0;0;0;0;0;0.58;0;0;0;0;0;0;0;0;0;0;0;2.14;0.52;0;0.05;0;0;0;0;0;0;0;0.14;12.63;12.47;0;0.03;0;0;0;0;0;0;0;7.56;45.29;36.58;8.71;0.33;0.08;0;0;0;0;0;0;65.75;67.67;53.15;28.05;1.53;0.11;0.25;0;0;0;0;0;80.68;74.55;60.6;36.16;5.67;0.88;0;0;0.03;0;0;0;81.89;77.23;63.92;38.03;5.95;0.79;0.33;0.11;0;0;0;0;81.81;77.01;63.26;38.25;6.22;1.34;0.03;0.14;0.05;0;0;0;80.63;74.47;59.23;34.05;3.86;0.55;0.03;0.08;0;0;0;0;62.41;63.78;49.26;23.78;2.36;0.16;0.16;0;0.08;0;0;0;4.88;37.23;28.77;10.55;0.55;0.03;0;0;0;0;0;0;0;9.67;9.81;0.44;0.03;0;0;0;0;0;0;0;0;0.9;0.82;0;0;0;0;0;0;0;0;0;0;0;0;0;0;0;0;0;0;0;0;0;0;0;0;0;0;0;0;0;0;0;0;0;0;0;0;0;0;0;0;0;0;0;0;0;0;0;0;0;0;0;0;0;0;0;0;0</t>
  </si>
  <si>
    <t>WFR1_VT variant0_Width1_Depth0_Panel0_Urban_Canyon3_Direction2</t>
  </si>
  <si>
    <t>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</si>
  <si>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16.25;73.59;77.97;78.52;78.52;78.03;72.74;14.99;0;0;0;0;0;0;0.22;0.58;0.58;0.58;0.74;6.19;48.6;65.73;70.66;71.97;72.68;70.71;64.11;44.19;6.25;0;0;0;0;0;0.58;0.49;0.16;0;0;13.97;43.26;53.26;59.73;62.36;61.29;58.49;52.49;36.33;9.4;0;0;0;0;0;0.05;0;0;0;0.05;2.63;26.03;37.26;42.74;44.71;45.18;42.38;36.74;20.16;4.77;0.47;0;0;0;0;0;0;0;0.03;1.64;5.34;14.99;24.52;31.37;36.66;36.03;34.44;25.29;16.11;3.92;0.14;0;0;0.03;0;0;0;0.08;0.03;0.9;7.7;9.01;18.74;23.12;25.04;26.55;22.68;18.71;10.44;2.55;0.55;0.14;0;0;0;0;0;0.14;0.16;0.63;0.49;4.85;11.78;12.38;11.75;18.85;12.93;10.36;7.78;3.86;0.79;0;0.03;0;0;0;0;0;0.03;0.49;1.29;5.45;6.82;8.63;8.16;10.74;10.11;2.08;5.07;2.68;0.22;0.03;0;0;0;0;0;0;0.19;0.36;1.48;3.32;5.81;8;8.33;6.08;1.23;0.85;1.64;1.37;0.11;0.05;0;0;0;0;0;0.03;0.11;0.05;1.7;0.93;0.9;1.64;2.74;3.78;2.58;2.16;0.82;0.22;0.99;0;0.05;0;0;0;0;0.05;0;0.25;0.22;0.3;0.22;0.44;0.85;1.62;0.52;0.82;1.07;0.05;0.05;0.16;0;0;0;0;0.05;0;0;0.19;0;0;0.08;0.25;1.32;0.99;1.51;0.36;0.47;0.08;0.11;0;0.05;0.08;0</t>
  </si>
  <si>
    <t>0;0.3;0.58;0;0;0;0;0;0;0;0;0;0;0.58;0.47;0;0;0;0;0;0;0;0;0;0;0.63;0.16;0;0;0.03;0;0;0;0;0;0;0;2.68;2.71;0;0;0.05;0;0;0;0;0;0;0;12.79;14.05;0;0.11;0.05;0;0;0;0;0;0;4.93;40.79;37.37;10.25;1.04;0.22;0;0.27;0;0;0;0;51.92;65.07;55.29;34.41;1.34;1.04;0;0.03;0;0;0;0;80.03;74.74;65.01;42.41;7.7;0.77;0;0.03;0.03;0.14;0;0;81.89;78.22;68.85;47.56;11.92;1.45;0.88;0.03;0;0;0;0;82.44;79.48;70.6;50.55;23.73;2.9;0.96;0.55;0.08;0;0;0;82.41;79.59;70.05;49.64;17.53;4.03;0.9;0.14;0;0.14;0.03;0;81.95;78.3;67.51;45.67;13.53;1.53;0.44;0.22;0.08;0.05;0;0;79.78;73.92;62.38;43.45;5.48;0.52;0.63;0;0;0;0;0.03;44.11;60.14;48.38;29.34;2.52;0.22;0.08;0.03;0;0;0;0;1.84;32.77;31.07;11.86;0.22;0.05;0;0;0;0;0;0;0;8.96;13.29;2.6;0;0;0;0;0;0;0;0;0;1.59;2.03;0;0;0;0;0;0;0;0;0;0;0;0;0;0;0;0;0;0;0;0;0;0;0;0;0;0;0;0;0;0;0;0;0;0;0;0;0;0;0;0;0;0;0;0;0</t>
  </si>
  <si>
    <t>WFR2_VT variant0_Width1_Depth0_Panel0_Urban_Canyon3_Direction2</t>
  </si>
  <si>
    <t>0.05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</si>
  <si>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0.68;66.11;77.1;78.52;78.74;78.66;78.44;76.93;65.67;0;0;0;0;0;0;0.58;0.58;0.58;0.58;0.68;38.36;62.25;69.26;72.77;74.25;74.08;72.52;68.79;60.03;29.56;1.92;0;0;0;0;0.66;0.58;0.36;0;0.68;34.66;51.81;60.14;64.08;64.93;65.04;63.07;57.97;48.16;27.92;2.41;0;0;0;0;0.03;0;0;0.08;1.53;20.27;34.77;43.75;46.99;48.08;47.07;44.14;39.73;34.14;21.21;3.26;0.41;0;0;0;0;0;0;1.29;1.92;9.86;27.04;31.59;34.16;38.82;37.18;35.92;35.12;21.81;11.1;1.67;0.38;0;0;0;0;0;0.16;0.16;3.97;11.62;21.53;23.95;28.38;32.74;31.21;30.96;23.81;21.62;6.36;2.88;2.27;0.11;0;0;0;0.03;0;0.47;2.47;5.7;15.56;20.96;19.56;22;23.89;26.41;20.79;10.3;7.59;1.64;0;0.49;0;0.11;0;0.27;0.16;0.71;0.11;6.25;8.55;10.52;14.66;18.14;16.74;12.36;12.6;8.49;6.14;1.34;0.63;0;0.08;0;0.03;0;0.27;0.68;0.63;3.62;3.67;4.55;8.68;8;9.64;8.41;9.15;3.34;2.68;0.77;0.49;0.36;0;0.16;0;0.14;0;0.36;1.01;1.26;0.99;3.62;2.41;7.4;8.33;5.1;2.3;5.45;2.71;1.18;0.71;0.05;0;0;0;0;0.03;0.25;0.96;0.85;1.48;1.78;2.77;2.74;3.92;1.67;2.6;2.41;0.6;0.19;0.38;0.03;0;0;0;0;0.55;0;0.27;0.82;1.56;1.92;0.27;1.53;2.14;1.32;2.88;0.49;0.77;0.41;0.19;0.05;0.05;0</t>
  </si>
  <si>
    <t>0.03;0.58;1.48;0.11;0;0;0;0;0;0;0;0;0;0.58;0.9;0;0;0;0;0;0;0;0;0;0;1.42;2.68;0;0;0;0;0;0;0;0;0;0;8.25;9.73;2.66;0.11;0.19;0.08;0;0;0;0;0;1.21;30.3;33.42;5.97;0.71;0.08;0.08;0;0;0;0;0;21.84;58.41;52.25;30.66;1.53;0.47;0.41;0.14;0;0;0;0;76.25;72.36;63.86;44.93;9.4;1.26;0.63;0;0.03;0;0;0;81.48;77.86;68.82;50.47;17.62;3.75;0.88;0.16;0.05;0.11;0.05;0;82.38;79.84;71.84;53.78;27.89;4.79;1.15;0.93;0.27;0.11;0;0;82.58;80.22;72.82;56.96;26.71;4.41;2.14;0.47;0.05;0.33;0;0;82.52;80.11;72.63;55.32;24.99;10.14;3.42;0.71;0.55;0;0;0;82.36;79.59;71.01;51.84;28.74;2.96;0.77;0.49;0.27;0.11;0;0;81.59;77.59;67.56;50.08;13.81;1.1;0.38;0.36;0.49;0;0;0;75.86;71.29;59.59;41.21;6.52;1.84;0.44;0.05;0;0.05;0;0;16.55;52.16;43.51;25.51;2.63;0.49;0.25;0;0.03;0;0;0;0;22.58;26.55;13.21;0.66;0.19;0.03;0;0.05;0;0;0;0;5.26;9.37;1.48;0.08;0;0;0;0;0;0;0;0;0.03;1.12;0.03;0;0;0;0;0;0;0;0;0;0;0;0;0;0;0;0;0;0;0;0;0;0;0;0;0;0;0;0;0;0;0;0</t>
  </si>
  <si>
    <t>WFR0_VT variant1_Width1_Depth0_Panel0_Urban_Canyon3_Direction2</t>
  </si>
  <si>
    <t>0;0;0;0;0;0.11;0.58;53.81;77.42;79.21;79.21;77.53;44.08;0;0;0;0;0;0;0;0;0.41;0.58;0.58;0.58;0.47;26.85;57.15;69.12;72.47;71.95;68.3;53.1;22.03;0.11;0;0;0;0;0;0.52;0.22;0;0;0;1.21;28.11;45.42;56.66;59.01;60.77;54;44.27;22.22;0.14;0;0;0;0;0;0;0;0;0;0.08;0.47;16.74;26.49;37.7;40.05;41.32;34.6;29.73;13.64;2.82;0;0;0;0;0;0;0;0;0;0.05;0.9;11.56;14.9;29.23;31.07;31.18;23.86;17.62;6.33;0.55;0;0.08;0;0;0;0;0;0.03;0.03;0.14;1.04;4.49;6.27;15.34;17.64;20.63;16.52;9.81;4.03;1.12;0.19;0;0;0;0;0;0;0;0;0.44;0.79;1.73;7.18;9.84;11.37;12.99;8.19;5.53;2.74;1.59;0.6;0;0;0;0;0;0;0;0.11;0;0.22;2.41;1.29;7.95;7.34;6.74;4.52;4;2;0.74;0.14;0.05;0;0;0;0;0;0;0;0.05;0.27;0.85;0.79;2.55;1.04;2.71;4.38;0.63;0.96;0.11;0.27;0;0;0;0;0;0;0;0.05;0.08;0.3;0.25;0.88;0.41;0.58;0.74;0.71;0.44;0.47;0;0;0;0;0;0;0;0.03;0;0.03;0;0.11;0.11;0.27;0.49;0.33;1.4;0.66;0.47;0.27;0;0.11;0;0;0;0;0;0;0;0.05;0;0.05;0;0;0.08;0.41;0.11;0.14;0.08;0.03;0.11;0.22;0;0;0;0</t>
  </si>
  <si>
    <t>0;0;0.52;0;0;0;0;0;0;0;0;0;0;0.49;0.25;0;0;0;0;0;0;0;0;0;0;0.6;0;0;0;0;0;0;0;0;0;0;0;1.42;1.32;0;0;0;0;0;0;0;0;0;0;4.14;3.51;0;0;0;0;0;0;0;0;0;0.11;16.55;18.9;0;0.03;0;0;0;0;0;0;0;12.52;50.22;44.47;18.79;0.22;0;0;0;0;0;0;0;69.37;69.78;60.22;34.85;1.7;0.16;0.16;0;0;0;0;0;81.73;76.71;65.04;41.7;2.77;2.22;0.38;0;0;0;0;0;82.82;78.66;67.7;46.41;9.95;1.01;0.77;0.16;0;0;0;0;82.82;78.66;67.81;45.18;9.78;0.68;0.08;0.05;0;0;0.03;0;81.59;76.49;63.45;42.71;6.88;0.71;0.14;0.11;0;0;0;0.05;67.34;67.86;52.33;30.68;3.48;0.38;0.16;0.16;0;0;0;0;7.32;42.85;36.58;21.75;0.63;0.05;0.27;0;0.05;0;0;0;0;14.88;21.21;0.9;0;0;0;0;0;0;0;0;0;1.97;4.82;0;0;0.03;0;0;0;0.05;0;0;0;0;0;0;0;0;0;0;0;0;0;0;0;0;0;0;0;0;0;0;0;0;0;0;0;0;0;0;0;0;0;0;0;0;0;0;0;0;0;0;0;0;0;0;0;0;0;0</t>
  </si>
  <si>
    <t>WFR1_VT variant1_Width1_Depth0_Panel0_Urban_Canyon3_Direction2</t>
  </si>
  <si>
    <t>0;0;0;0;0;0.58;25.62;75.81;79.26;79.64;79.56;79.18;75.53;17.34;0;0;0;0;0;0;0.25;0.58;0.58;0.58;0.58;15.48;52.41;67.81;72.96;74.96;75.15;72.77;66.79;49.34;5.37;0;0;0;0;0;0.58;0.47;0.16;0;0.3;20.49;43.07;57.1;63.15;64;64.47;62.63;56.33;42.52;20.74;0;0;0;0;0;0;0.05;0;0;0.14;7.97;29.07;39.75;44.49;46.47;47.67;44.9;36.47;31.67;11.86;0.66;0.03;0;0;0;0;0;0;0.14;1.73;10.66;16.6;29.59;34.47;37.7;35.18;35.51;31.64;19.73;7.64;0.44;0;0;0;0.08;0.03;0;0;0.36;0.71;4.82;17.53;24.52;28.44;28.85;28.49;28.6;22.44;12.27;6.38;1.18;0.41;0;0;0;0.03;0.08;0;0;0.33;4.6;8.27;14.52;17.67;23.75;20.25;20.58;16.49;12.47;2.99;0.99;0.19;0.03;0;0;0;0;0.08;0.11;0.27;0.38;5.34;8.6;14.74;17.15;14.41;13.7;8.25;4.55;1.23;0.6;0.03;0;0;0;0;0;0.08;0.22;0.25;0.93;1.29;7.12;9.95;7.64;5.78;9.18;6.3;2.49;2.52;0.68;0.16;0.08;0.03;0.03;0;0;0.3;0;0.38;1.1;0.71;2;5.84;3.04;1.75;2.08;1.89;1.01;0.33;0.11;0.41;0.11;0.11;0;0;0;0.14;0.82;0.55;0.47;0.3;0.68;2.27;0.77;4.36;2.33;1.29;0.96;0.27;0.47;0.19;0;0;0;0;0;0;0;0.22;0.14;0.41;1.18;0.68;0.6;1.53;0.55;0.85;0.11;0.16;0.08;0.11;0;0;0.03</t>
  </si>
  <si>
    <t>0;0.44;0.58;0.05;0;0;0;0;0;0;0;0;0;0.58;0.47;0;0;0;0;0;0;0;0;0;0;1.67;0.49;0;0;0;0;0;0;0;0;0;0;5.56;5.32;0;0;0.03;0;0;0.05;0;0.05;0;0;15.59;21.29;2.33;0;0;0.05;0;0;0;0;0;6.38;47.97;45.34;28.6;1.95;0.03;0.03;0.05;0;0;0;0;57.67;68.14;60.36;41.04;7.53;0.77;0.08;0.03;0;0;0.03;0;80.82;76.68;67.84;48.27;10;1.4;0.16;0.74;0.05;0.08;0;0.08;82.96;79.64;71.12;52.03;16.16;1.78;0.82;0.27;0;0.08;0;0;83.23;80.38;72.6;54.52;21.1;4.19;1.07;0.68;0;0;0;0;83.23;80.38;72.25;54.22;18.85;3.07;0.68;0.14;0.08;0;0;0;82.85;79.56;71.1;52.36;18.96;4.52;0.85;0;0;0;0.03;0.03;80.79;76.49;66.05;45.29;12.19;4.33;0.63;0.36;0.03;0;0.03;0;51.21;65.59;54.9;34.99;3.81;0.33;0.14;0.08;0;0;0;0;3.45;39.53;38.71;23.92;0.47;0.08;0.05;0;0;0;0;0;0;11.04;18.14;4;0;0.14;0;0.19;0;0;0;0.03;0;1.73;2.99;0;0;0.08;0.05;0;0;0;0;0;0;0;0.3;0;0;0;0;0;0;0;0;0;0;0;0;0;0;0;0;0;0;0;0;0;0;0;0;0;0;0;0;0;0;0;0;0</t>
  </si>
  <si>
    <t>WFR2_VT variant1_Width1_Depth0_Panel0_Urban_Canyon3_Direction2</t>
  </si>
  <si>
    <t>0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</si>
  <si>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2.77;69.12;78.9;79.67;79.73;79.75;79.45;78.66;69.04;2;0;0;0;0;0;0.58;0.58;0.96;0.77;2.52;42.44;64.58;71.92;75.1;76.11;75.81;74.85;71.59;62.9;36.9;2.63;0;0;0;0;0.79;0.58;0.36;0.16;12.82;39.7;54.08;62.22;65.62;66.6;66.79;65.29;61.23;51.73;33.81;13.23;0;0;0;0;0.05;0;0.16;0.19;5.34;21.12;37.1;43.62;49.89;50.05;51.1;47.21;44.85;36.96;26.22;7.51;0.16;0;0;0;0;0.03;0;0.11;7.01;24.25;28.36;35.53;39.04;41.4;42.41;38.63;32.88;29.21;15.37;5.48;0.33;0;0;0;0;0.16;0.22;0.41;3.84;15.95;22.66;29.4;31.15;34.85;33.45;32.74;28.49;19.97;15.78;3.21;0.58;0.16;0.14;0;0;0;0.19;0.96;5.48;10.38;17.4;22.71;20.74;25.78;25.7;22.38;20.77;13.21;11.15;3.04;1.56;0;0;0;0.03;0.16;0.44;0.41;4.49;8.19;12.49;17.26;21.4;17.21;21.73;16.25;13.95;12.08;9.81;3.86;0.14;0.25;0.14;0;0.03;0.33;0.71;0.77;2.14;6.41;7.21;10.88;10.22;17.29;9.04;11.45;10.66;7.4;6.6;2.14;1.32;0;0.16;0;0.05;0.14;0.11;0.58;1.21;3.34;7.26;7.73;9.73;9.48;7.34;5.81;4.33;6.66;1.59;1.01;0.33;0.08;0;0.03;0.27;0.19;0.08;0.49;0.41;4.03;1.7;2.66;3.12;4.11;3.75;6.58;2.82;1.23;1.23;0.88;0.6;0;0.25;0;0.05;0;0.25;0.16;1.18;0.05;0.6;1.56;1.67;3.15;3.23;4.41;0.77;1.21;1.62;0.22;0;0.05;0;0.03</t>
  </si>
  <si>
    <t>0.03;1.18;1.56;0;0;0;0;0;0;0;0;0;0.16;1.15;0.66;0;0;0;0;0;0.03;0;0;0;0;2.11;4.36;0.03;0;0;0;0;0;0;0;0;0;10.71;16.58;0.03;0.74;0.08;0;0.03;0;0;0;0;0.71;38.6;43.21;21.12;0.88;0;0.03;0;0.03;0;0;0;28.49;61.89;56.79;39.86;3.01;1.07;0.08;0.27;0.14;0;0.14;0;78.11;74.82;66.33;50.41;17.12;2.44;1.29;0.19;0.05;0;0;0;82.47;79.51;71.56;54.96;26.88;1.86;1.53;0.55;0.22;0.05;0.03;0;83.23;80.71;73.81;57.64;28.05;8.49;2.9;0.55;0.25;0.05;0;0.14;83.4;81.04;75.18;61.01;29.67;8.38;3.48;1.37;0.66;0.16;0;0.08;83.42;81.07;75.48;59.1;35.45;11.01;0.68;1.21;0.16;0;0.05;0;83.23;80.58;73.62;57.75;29.04;4.05;2.44;0.11;0.05;0.55;0.03;0;82.44;79.26;70.6;52.79;22.96;9.59;3.53;0.05;0.33;0.14;0.05;0.05;77.78;74.63;64.52;46.05;17.26;3.21;0.25;0.19;0.05;0.03;0;0;23.53;58;48.93;32.47;3.34;1.04;0.99;0.27;0.03;0.05;0.05;0;0;30.68;30.82;17.59;0.96;0.33;0.38;0.11;0;0;0;0;0;7.62;11.15;2.88;0;0.19;0;0;0.03;0;0;0;0;0.66;3.4;0.3;0;0;0;0;0;0;0;0;0;0;0;0;0;0;0;0;0;0;0;0;0;0;0;0;0;0;0;0;0;0;0;0</t>
  </si>
  <si>
    <t>WFR0_VT variant2_Width1_Depth0_Panel0_Urban_Canyon3_Direction2</t>
  </si>
  <si>
    <t>WFR1_VT variant1_Width1_Depth4_Panel0_Urban_Canyon1_Direction2</t>
  </si>
  <si>
    <t>4;4.38;2.82;0.99;0.49;0.79;0.36;0.22;0.11;0.08;0.08;0.05;0;0;0;0;0.05;0.36;2.14;1.7;8.66;4.3;2.79;0.71;0.38;0.36;0.16;0.03;0.03;0;0;0;0;0;0;0;0;0.38;2.03;6.96;14.44;2.25;0.6;0.44;0.36;0.05;0.08;0.08;0;0;0;0;0;0;0;0;0;0;1.07;6.52;9.45;0.6;0.49;0.25;0.08;0.05;0;0;0;0;0;0;0;0;0;0;0;0;0;4.58;1.89;0.38;0.19;0.05;0;0;0;0;0;0;0;0;0;0;0;0;0;0;0;1.21;0.47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</si>
  <si>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2.05;56.82;84.93;85.56;85.56;85.56;85.56;85.56;85.56;85.56;85.56;85.56;85.56;85.56;85.53;84.85;51.84;0.05;0;35.95;60.55;78.96;84.22;85.12;85.37;85.45;85.51;85.53;85.53;85.53;85.53;85.53;85.45;85.34;85.04;84.08;78.77;57.18;22.85;62.38;71.32;80.08;83.12;84.44;84.9;85.12;85.23;85.26;85.26;85.26;85.26;85.21;85.07;84.82;84.41;83.07;79.73;70.66;59.7;67.75;73.37;79.4;81.75;83.26;84.25;84.41;84.66;84.71;84.77;84.77;84.71;84.58;84.36;84.16;83.26;81.73;79.15;72.99;66.22;68.9;73.42;78.14;80.25;81.73;82.85;83.32;83.56;83.89;84.03;84.03;83.95;83.75;83.21;82.74;81.67;80.27;77.59;72.9;67.64;68.52;72.05;76.11;78.82;80.08;80.96;81.73;82.19;82.41;82.41;82.49;82.38;82;81.53;80.82;79.89;78.85;75.59;71.42;67.21;66.82;69.59;72.52;76.36;78.25;79.1;79.78;80.3;80.47;80.71;80.68;80.41;80.19;79.67;79.04;77.89;75.7;71.86;69.42;66.03;64.27;67.73;69.7;71.59;74.05;75.97;77.45;78.19;78.66;78.6;78.66;78.47;78.11;77.21;75.81;73.67;71.15;69.04;66.27;62.27;61.4;65.32;66.33;68.6;69.97;71.32;72.66;73.12;74.03;74.74;74.55;74;73.45;72.44;70.66;70.11;67.84;65.53;63.01;58.68;55.15;59.29;62.22;64.49;65.86;67.23;68.58;69.23;69.18;69.67;69.4;69.01;69.01;67.86;66.77;65.01;63.73;60.33;57.42;53.12;48.52;53.89;54.74;60.03;62;61.64;64;64.85;65.45;65.73;64.88;64.71;64.14;63.37;61.7;58.3;59.18;54.14;51.4;43.26;38.36;45.53;49.26;51.89;52.3;54.41;55.34;59.84;58.68;56.93;59.04;58.03;56.6;53.92;53.84;52.85;47.73;43.7;39.29;35.92;30.27;36.38;41.4;40.6;41.62;44.6;46.47;48.93;49.34;48.3;49.21;46.38;46.03;46.3;42.27;41.23;39.53;36.11;30.6;26.08;15.15;28.38;28.11;32.58;37.75;35.64;37.29;38.38;35.07;38.38;35.12;38.85;35.56;33.51;35.53;33.64;29.81;29.12;22.11;19.29;7.07;6.71;7.86;19.62;22.25;24.85;28.85;25.48;25.64;28.03;25.23;25.42;25.84;24.47;24.36;21.73;17.53;17.53;14.11;3.18;4.63;5.07;0.79;7.4;11.37;9.84;9.56;12.6;20.74;9.95;17.73;19.37;13.34;15.62;15.51;13.95;8.03;0.49;2.66;3.51;0.44;1.53;1.59;4.47;10;7.32;7.12;11.64;11.07;15.23;16.66;11.21;10.66;5.89;10.33;7.7;6.22;5.86;1.73;1.21;0.08;0.38;0.93;2.96;2.38;6.6;4.6;2.38;8.68;8.33;10.77;10.44;5.32;5.07;5.18;3.34;0.99;1.7;0.68;0.27;0;1.1;3.89;2.82;1.21;1.37;8.63;6.6;1.32;8.96;5.75;4.74;1.75;4.08;3.73;4.52;1.29;0.88;0.47;0.11;0;0;3.67;0.41;1.29;0.47;2.77;4.99;1.81;6.47;0.36;1.62;3.92;1.51;3.07;0.96;0.63;0.93;0.33;0;0.05;0.08;0.11;0.74;0.9;0.71;1.34;1.34;1.75;0.08;1.75;0.16;2.41;0.58;1.21;1.07;0.08;0;0.49;0.11;0.14;0.16;0.08;0.11;0;0.77;0.16;1.86;0.79;1.07;0.99;0.93;0.79;0.96;0.27;0.41;0.03;0.3;0.41;0;0.14;0.14;0.05;0.16;0.49;0.08;0.63;1.04;0.74;0.05;1.04;1.7;0.47;0.41;1.1;0;0.05;0.08;0;0;0;0;0.27;0.19;0.03;0.22;0.6;0.52;0.03;0.03;0.74;0.05;0.05;0.11;0.11;0.3;0.03;0.11;0;0;0;0.03;0.08;0.14;0;0.03;0;0.03;0;0.03;0.14;0.03;0;0.16;0.22;0.08;0;0;0;0.05;0;0.05;0;0;0;0;0.63;0.03;0.16;0.16;0;0;0.08;0.03;0.93;0;0;0;0;0;0;0;0;0;0.11;0;0.16;0;0.19;0;0.05;0;0;0;0.05;0;0;0;0;0;0;0;0;0;0;0.14;0;0;0.08;0;0;0.05;0;0.05;0;0.03;0;0;0.08;0</t>
  </si>
  <si>
    <t>4.6;54.88;67.34;69.64;68.96;67.26;63.78;58.41;51.29;46.16;34.96;12.88;3.37;0;0;0;0;0;0;0;0;0;0;0;0;0;0;0;23.01;69.32;75.48;74.85;72.58;69.86;66.33;60.71;55.7;46.11;35.95;24.33;4.52;0.05;0;0;0;0;0;0;0;0;0;0;0;0;0;0;68.79;80.27;80.38;79.12;76.9;73.26;69.04;64.79;58.66;51.32;39.7;29.1;3.04;0;0.03;0;0;0;0;0;0;0;0;0;0;0;0;0;85.04;84.25;82.99;81.34;79.73;76.79;72;67.62;61.95;54.08;43.26;30.68;4.58;3.04;0;0;0;0;0;0;0;0;0;0;0;0;0;0;85.56;85.12;84.27;82.77;80.96;78.52;74.79;69.59;65.1;55.92;46.25;37.07;23.23;2;0.08;0;0.05;0;0;0;0;0;0;0;0;0;0;0;85.7;85.34;84.77;83.62;81.73;79.7;76.16;70.96;65.7;57.7;48.52;39.73;24.9;3.04;0;0;0;0;0;0;0;0;0;0;0;0;0;0;85.73;85.51;84.96;84.25;82.52;80.36;78;72.44;66.55;61.15;51.21;37.29;31.56;8.85;0.08;0.03;0;0;0;0;0;0;0;0;0;0;0;0;85.73;85.56;85.07;84.36;82.79;80.74;78.49;73.45;68.27;62.44;51.7;42.47;31.15;5.59;0.3;0;0;0;0;0;0;0;0;0;0;0;0;0;85.75;85.56;85.21;84.41;83.18;81.01;78.63;73.89;68.27;63.23;54.6;40.55;32.44;16.14;0.3;0;0;0;0;0;0;0;0;0;0;0;0;0;85.75;85.56;85.21;84.41;83.21;81.01;78.85;74.08;69.26;63.67;51.81;44.05;28.93;12.77;2.36;0.05;0;0;0;0;0;0;0;0;0;0;0;0;85.75;85.56;85.21;84.47;83.23;81.1;78.9;75.12;68.68;63.73;54.79;43.53;29.18;8.79;0;0;0;0;0;0;0;0;0;0;0;0;0;0;85.75;85.56;85.21;84.41;83.07;80.99;78.66;73.95;68.52;62.58;53.45;39.34;23.64;10.16;0.19;0.41;0;0;0;0;0;0;0;0;0;0;0;0;85.75;85.53;85.1;84.3;82.88;80.82;78.22;73.37;68.47;61.95;53.34;40.14;25.53;7.81;0.33;0;0;0;0;0;0;0;0;0;0;0;0;0;85.73;85.45;84.96;84.16;82.44;80.36;77.34;71.81;66.27;61.7;49.26;41.29;26.27;3.67;0.47;0.14;0.03;0;0;0;0;0;0;0;0;0;0;0;85.7;85.34;84.74;83.64;81.73;79.62;75.59;70.58;64.99;56.3;45.37;36.79;20.33;5.48;0;0;0;0;0;0;0;0;0;0;0;0;0;0;85.56;85.01;84.25;82.71;80.82;78.47;74.16;68.77;64;54.25;43.67;31.23;18.41;1.97;0;0.22;0;0;0;0;0;0;0;0;0;0;0;0;84.96;84.14;82.99;81.15;79.4;76.55;71.62;66.3;59.48;51.78;40.6;24.9;16.71;0;0;0;0;0;0;0;0;0;0;0;0;0;0;0;67.64;80;80.05;79.07;76.82;72.36;67.92;63.78;55.04;46.41;38.55;24.36;2.74;0.08;0.03;0;0;0;0;0;0;0;0;0;0;0;0;0;14.88;68.22;74.33;74.38;71.97;68.47;64.82;60.33;53.56;42.63;34.36;16.79;1.26;0;0;0;0;0;0;0;0;0;0;0;0;0;0;0;1.64;48.68;66.49;68.63;67.1;65.18;61.64;56.27;48.79;38.9;29.1;15.12;7.84;0.05;0;0;0;0;0;0;0;0;0;0;0;0;0;0</t>
  </si>
  <si>
    <t>25.7;26.33;17.18;7.01;4.77;1.04;0.38;0.33;0.38;0.03;0.38;0;0.63;2.74;0.9;4.47;4.3;12.6;14.74;19.95;36.33;21.89;10.08;3.18;0.6;0.52;0.38;0.11;0.22;0.08;0;0;0;0.22;0;1.92;2.08;9.84;17.15;29.37;31.48;12.58;3.84;0.49;0.38;0.47;0.22;0.11;0.03;0;0;0;0;0;0.05;0.19;0;0.96;11.21;25.97;22.27;5.07;0.99;0.38;0.22;0.05;0;0;0;0;0;0;0;0;0;0;0;0;1.42;17.26;10.96;0.99;0.47;0;0;0;0;0;0;0;0;0;0;0;0;0;0;0;0;5.01;0.93;0.36;0;0;0;0;0;0;0;0;0;0;0;0;0;0;0;0;0;0.3;0.36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</si>
  <si>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11.26;78.47;85.34;85.56;85.56;85.56;85.56;85.56;85.56;85.56;85.56;85.56;85.56;85.56;85.56;85.56;85.56;85.32;78.19;7.73;70.99;81.67;84.71;85.26;85.42;85.45;85.53;85.53;85.53;85.53;85.53;85.53;85.53;85.53;85.45;85.42;85.26;84.52;81.48;70.74;78.3;81.62;83.89;84.77;84.99;85.21;85.26;85.29;85.29;85.29;85.29;85.29;85.29;85.26;85.18;84.96;84.71;83.92;81.37;77.42;78.55;80.85;82.68;83.75;84.33;84.49;84.77;84.77;84.77;84.77;84.77;84.77;84.77;84.71;84.47;84.27;83.86;82.55;80.6;78.05;77.97;79.97;81.29;82.44;83.18;83.56;83.97;84.14;84.19;84.22;84.22;84.14;84.14;83.97;83.59;83.15;82.47;81.18;79.42;77.34;76.27;78.6;79.95;80.77;81.53;82.33;82.41;82.79;82.93;82.93;82.88;82.88;82.63;82.52;82.22;81.48;80.74;79.62;78.19;75.01;72.52;76.11;77.97;79.15;79.86;80.41;80.74;81.01;81.12;81.18;81.21;81.1;80.96;80.79;80.33;79.62;79.04;77.81;75.62;71.78;69.37;72.55;75.01;76.44;77.48;78.41;78.96;79.23;79.53;79.53;79.53;79.34;79.23;78.93;78.41;77.42;76.33;74.68;71.78;69.18;66.41;69.07;70.58;72.3;73.37;74.9;75.64;76.33;76.88;77.07;76.93;76.77;76.19;75.73;74.77;73.1;71.67;69.97;67.48;65.56;61.04;65.64;67.07;68.33;69.48;69.84;70.6;71.51;71.89;71.89;71.59;71.67;71.29;70.66;69.95;69.07;68.22;66.25;63.7;61.07;54.88;60.36;62.36;64.16;66;65.97;67.18;67.29;67.48;67.73;67.45;67.1;66.74;66.27;66.27;64.52;63.29;61.21;58.47;54.68;46.9;52.6;55.42;58.08;59.32;59.51;61.81;61.92;62.05;61.15;61.86;62.44;61.64;60.85;60.19;58.11;56.66;51.37;52.05;45.95;39.84;42.58;44.79;51.48;51.78;53.32;53.45;52.71;55.01;53.67;54.27;53.34;53.73;52.03;50.36;47.07;48.16;44.58;44.36;36.6;27.53;34.16;37.37;40.08;43.48;41.81;43.12;45.45;45.1;44.05;45.15;43.51;43.21;41.23;38.6;40.22;36.33;33.81;31.18;27.45;15.73;21.56;23.56;27.51;31.23;30.36;31.51;34.25;35.42;32.82;33.97;32.25;32.79;32.08;27.32;27.56;26.74;23.92;22.79;15.81;5.37;10.71;11.4;19.37;24.79;24.99;24.88;28.03;23.86;20.47;26.25;23.7;22.88;26.79;22.38;18.74;17.23;16;11.34;4.25;1.73;8.41;8.66;10.66;17.78;19.23;16.27;17.37;21.26;22.41;20.11;19.29;16.79;21.95;20.74;8.93;15.42;5.95;7.84;2.19;3.95;3.62;7.84;10.08;14.77;14.14;16.74;14.58;14.11;18.63;17.48;20;16.19;15.34;11.92;10.79;6.93;3.95;4.79;1.67;0.47;2.44;4.36;9.73;3.81;5.86;10.49;11.51;8.05;13.4;15.64;16.85;10.22;10.74;7.1;4.27;3.95;2;1.15;0.79;0.05;1.07;2.11;2.52;7.51;9.34;7.12;13.01;4.88;12.08;9.01;7.42;9.18;9.37;8.49;1.84;4.08;0.36;0.96;0.27;0.16;0.68;2.33;2.41;1.67;2.05;1.81;3.51;3.21;6.49;3.26;6.16;4.68;6.14;4.9;3.59;0.96;0;2.88;0.58;0.68;0.52;1.89;1.37;0.68;2.58;0.41;1.37;5.4;5.95;4.16;3.62;3.21;1.4;1.42;0.68;0.11;0.44;0.08;0.08;0.14;1.15;0.14;0.3;2.55;2.85;1.95;0.77;1.95;0.14;1.81;2.19;0.11;0.82;0.47;0.44;0.38;0;0.22;0.36;0.16;0.79;0.71;0;0;0.3;0;0.14;0.16;1.62;1.81;0.36;0.66;1.01;0.03;2.08;0.41;0.03;0.16;0.11;0;0.05;0.27;0.25;0.16;1.7;0.22;0.99;0.41;1.12;1.26;0.6;0.05;0.41;0.36;0;0;0.11;0.19;0;0;0.03;0.03;0.08;0.27;0.08;0.74;0.38;0.41;0.3;0.71;0.52;0.05;0.25;0.08;0.49;0;0;0.05;0;0;0;0.08;0.16;0.14;0.33;0;0.03;0.08;0.05;0.11;0;0.25;0.11;0.11;0.05;0.03;0;0.14;0;0;0.03;0;0.36;0.08;0;0;0.16;0;0.11;0.33;0.08;0.03;0;0;0.03;0.08;0;0.05;0</t>
  </si>
  <si>
    <t>46.88;76.88;79.12;78.79;76.96;73.29;69.62;66.3;60.36;54.44;47.92;35.81;25.21;7.12;0;0.03;0;0;0;0;0;0;0;0;0;0;0;0;80.74;82.49;81.81;80.79;79.01;76.36;71.92;68.08;63.18;56.33;45.1;35.26;18.36;7.67;0.71;0.22;0;0;0;0;0;0;0;0;0;0;0;0;85.45;84.77;83.67;82.44;80.52;78.58;74.03;69.7;65.1;58.22;49.21;42.38;30.88;7.73;0.11;0;0;0;0;0;0;0;0;0;0;0;0;0;85.59;85.26;84.58;83.32;81.59;79.73;76.25;70.93;66.79;60;50.49;38.99;30.68;9.1;0;0;0;0;0;0;0;0;0;0;0;0;0;0;85.73;85.45;84.85;84.14;82.41;80.22;77.48;72.96;67.73;62.74;52.22;45.81;31.18;19.15;1.21;0.41;0.05;0;0;0;0;0;0;0;0;0;0;0;85.75;85.53;85.04;84.3;82.88;80.9;78.52;73.86;68.85;63.73;56.96;50.05;33.45;17.86;8.68;0;0;0;0.11;0;0;0;0;0;0;0;0;0;85.75;85.56;85.21;84.41;83.15;81.04;79.21;75.7;70.22;65.18;56.68;48.03;36.6;23.62;3.37;0;0;0;0;0;0;0;0;0;0;0;0;0;85.75;85.56;85.23;84.49;83.32;81.62;79.45;75.78;70.6;66.3;58.08;49.89;37.81;24.25;8.55;0;0;0;0;0;0;0;0;0;0;0;0;0;85.75;85.56;85.26;84.6;83.51;81.75;79.53;76.44;70.9;66.49;59.32;49.4;39.07;29.18;6.3;0;0;0.03;0;0;0;0;0;0;0;0;0;0;85.75;85.56;85.26;84.66;83.45;81.78;79.75;76.6;70.71;65.97;58.11;50.58;39.07;25.1;6.08;0.03;0;0;0;0;0;0;0;0;0;0;0;0;85.81;85.56;85.26;84.68;83.42;81.78;79.7;76.33;70.99;66.47;58.3;50.33;41.04;26.05;9.89;0.66;0;0;0;0;0;0;0;0;0;0;0;0;85.78;85.56;85.23;84.63;83.48;81.7;79.67;76.41;70.27;66.41;59.86;48.93;39.95;25.45;7.07;0.14;0;0;0;0;0;0;0;0;0;0;0;0;85.78;85.56;85.23;84.52;83.34;81.42;79.62;75.67;70.03;65.07;57.92;47.62;37.48;23.56;10.52;2.36;0;0;0;0;0;0;0;0;0;0;0;0;85.75;85.56;85.21;84.41;83.23;81.1;79.26;75.18;70.03;63.84;59.23;47.4;31.84;21.78;4.85;0.52;0.05;0.05;0;0;0;0;0;0;0;0;0;0;85.75;85.53;85.01;84.25;82.85;80.82;78.63;74.11;68.63;63.73;55.23;45.34;33.01;22.3;5.59;0.25;0.03;0;0;0;0;0;0;0;0;0;0;0;85.73;85.42;84.82;84.05;82.38;80.36;77.23;72.14;67.89;62.38;51.53;43.59;31.89;16.6;2.68;0.08;0;0;0;0;0;0;0;0;0;0;0;0;85.59;85.26;84.47;83.26;81.45;79.4;75.73;70.25;65.73;59.89;50.08;40.05;30.71;18.14;0.99;0;0;0;0;0;0;0;0;0;0;0;0;0;85.42;84.66;83.89;82.25;80.41;78.33;74.3;69.48;64.08;56.38;46;35.84;22.93;6.88;1.23;0;0;0;0;0;0;0;0;0;0;0;0;0;80.44;82.33;81.78;80.44;79.01;75.86;71.26;67.37;61.45;53.7;42.66;33.84;22.82;8.03;1.12;0;0;0;0;0;0;0;0;0;0;0;0;0;41.59;76.05;79.01;78.63;76.14;72.71;68.93;64.63;59.07;51.62;43.18;28.77;11.53;2.36;0;0;0;0;0;0;0;0;0;0;0;0;0;0</t>
  </si>
  <si>
    <t>0;0;0;0;0;0.16;0.58;55.64;78.79;80.16;80.05;79.18;49.29;0;0;0;0;0;0;0;0;0.41;0.58;0.58;0.58;0.44;33.84;59.78;70.52;74.88;74.58;70.55;56.22;28.14;0.93;0;0;0;0;0;0.55;0.25;0;0;0.19;0.38;30.3;50.03;60.25;62.38;62.38;57.78;48.22;26.25;5.51;0;0;0;0;0;0;0;0;0;0.36;2.25;14.85;34.82;41.04;42.93;44.47;40.3;28.44;14.25;1.12;0.16;0;0;0;0;0;0;0;0;0.05;3.84;6.66;25.21;28.96;30.99;35.92;29.18;21.42;10.79;2.16;0.16;0;0;0;0;0;0;0.03;0.33;0.3;5.67;5.23;14.58;22.27;24.03;24.33;17.64;12.27;6.88;0.41;0.27;0.05;0;0;0;0;0;0;0;0.6;2.47;4.27;7.92;14.99;15.29;13.73;13.1;5.45;7.07;1.73;0.03;1.42;0.08;0;0;0;0.03;0;0.16;0.82;0.44;2.11;7.89;6.85;9.42;7.51;11.12;4.79;4;1.01;0.27;0.16;0.08;0;0;0;0;0;0;0;0.33;2.25;3.4;4.6;4.74;4.66;5.23;1.53;1.51;1.01;0;0.08;0;0;0;0;0;0;0;0.11;0.14;1.42;3.23;0.85;1.29;1.73;1.75;0.25;0.55;0.47;0.05;0;0;0;0;0;0;0;0.03;0.03;0.33;0.19;0.6;1.18;1.59;1.78;1.29;0.93;0.49;0.41;0;0.19;0.03;0;0;0;0;0.03;0;0.19;0.11;0.22;0.08;0.9;0.14;0.08;0.6;0.44;0.74;0.11;0;0;0;0;0</t>
  </si>
  <si>
    <t>0;0;0.55;0;0;0;0;0;0;0;0;0;0;0.41;0.25;0;0;0;0;0;0;0;0;0;0;0.63;0;0;0;0;0;0;0;0;0;0;0;1.45;0.41;0;0;0;0;0;0;0;0;0;0;6.79;8.9;0.11;0;0;0;0;0;0;0;0;0.11;24.71;26.44;5.4;0.11;0.05;0;0;0;0;0;0;14.25;55.67;47.48;27.4;1.86;0.25;0.03;0.05;0;0.03;0;0;72.33;72.27;61.75;42.27;3.37;0.25;0.22;0.11;0;0;0;0.03;82.58;78.16;68.6;47.26;15.15;0.55;0.11;0.03;0.11;0;0;0;83.45;80.05;70.11;50;12.19;1.67;0.52;0.16;0.03;0;0;0;83.48;80;69.95;48.47;16.85;1.23;0.11;0;0;0;0;0;82.49;78.11;66.9;43.23;12.41;1.04;0.22;0.22;0;0;0;0;70.82;71.26;57.29;36.19;3.07;1.81;0.11;0;0.05;0;0;0;9.62;48.55;43.29;21.1;0.96;0.05;0.03;0;0;0.11;0;0;0;17.89;20.93;5.34;0.49;0.05;0;0;0;0;0;0;0;4.14;7.12;0;0.08;0.03;0;0;0;0;0;0;0;0;0.27;0;0;0;0.03;0;0;0;0;0;0;0;0;0;0;0;0;0;0;0;0;0;0;0;0;0;0;0;0;0;0;0;0;0;0;0;0;0;0;0;0;0;0;0;0;0</t>
  </si>
  <si>
    <t>WFR1_VT variant2_Width1_Depth0_Panel0_Urban_Canyon3_Direction2</t>
  </si>
  <si>
    <t>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</t>
  </si>
  <si>
    <t>0;0;0;0;0;0.58;31.67;77.23;79.95;80.41;80.41;80.14;77.51;25.56;0;0;0;0;0;0;0.22;0.58;0.58;0.58;0.58;19.26;56.19;69.67;75.56;76.96;76.68;75.15;69.84;51.67;16.47;0;0;0;0;0;0.58;0.47;0.44;0;0;28.05;50.44;60.79;65.1;66.52;66.52;63.86;57.45;45.32;25.32;1.37;0;0;0;0;0.14;0;0;0;0.47;17.26;33.15;43.29;47.32;51.48;48.38;46.74;42.36;31.34;16.88;3.18;0.08;0;0;0;0;0;0;0.36;0.93;9.67;23.75;32.58;36.44;40.44;41.32;37.42;32.74;23.18;6.93;3.92;0.44;0;0;0;0;0;0.08;1.56;1.64;9.59;13.32;29.07;30.38;33.84;34.36;32.36;23.01;17.18;8.77;2.79;0.58;0.05;0;0;0;0;0;1.45;3.07;6.14;15.95;18.25;23.53;24.25;26.22;19.95;17.62;14.63;6.03;1.75;0.36;0.16;0;0.05;0;0.05;0.14;0.27;3.4;4.47;9.73;10.63;15.12;19.01;18;15.73;9.81;10.52;2.08;0.52;1.56;0.47;0;0;0;0.25;0.14;0.58;1.51;1.53;4.99;5.89;6;9.12;14.99;10.82;9.7;5.78;2.44;0.55;0.19;0.08;0.27;0;0.08;0;0.22;0.66;0.52;0.93;1.7;4.38;8.74;2.88;6.63;4;7.56;1.42;1.26;0.33;0.08;0;0;0;0;0.19;0.08;0.22;0.44;1.48;2.38;2.49;2.3;3.15;5.89;3.81;0.74;3.92;0.77;0.49;0.55;0.03;0;0;0;0;0.03;0.19;0.49;0.38;0.3;0.74;2.11;1.07;4.58;0.93;0.6;0.71;1.78;0.05;0;0.11;0;0.14</t>
  </si>
  <si>
    <t>0;0.36;1.45;0.11;0;0;0;0;0;0;0;0;0;0.82;0.52;0.36;0;0;0;0;0;0;0;0;0;0.93;2.63;0;0;0;0;0;0;0;0;0;0;7.18;8.88;0;0.11;0;0;0.05;0;0;0;0;0;23.07;27.12;13.23;0.58;0;0.05;0.03;0.03;0;0;0;10.08;51.75;51.53;32.16;1.37;3.32;0.08;0.05;0.05;0.03;0;0;62.93;70.52;63.73;43.64;12.63;2.36;0.96;0.33;0.05;0.08;0;0;81.75;78.36;69.81;52.88;19.29;1.73;0.38;0.22;0.25;0.05;0.05;0;83.53;80.38;72.9;55.62;23.86;5.59;0.85;0.11;0.08;0.25;0;0;84;81.21;75.42;59.51;29.89;5.86;1.51;1.12;0.55;0;0;0;84.05;81.21;75.07;56.52;30.99;7.01;2.99;0.79;0.05;0.11;0;0;83.81;80.47;72.68;53.86;26.63;3.15;1.48;0.77;0.03;0.08;0;0;81.78;78.22;68.82;50.74;22.6;1.67;0.96;0.19;0;0;0;0.08;58.22;69.29;59.23;42.66;11.34;1.78;0.25;0.27;0.05;0;0;0;5.51;44.36;42.82;26;3.64;0.44;0.3;0;0;0.05;0;0;0;16.41;19.95;10.33;0.14;0.11;0;0.05;0;0.05;0;0.03;0;3.37;4.93;0;0;0;0;0.08;0;0;0;0;0;0;0.71;0;0;0;0;0;0;0;0;0;0;0;0;0;0;0.05;0;0;0;0;0;0;0;0;0;0;0;0;0;0;0;0;0;0</t>
  </si>
  <si>
    <t>WFR2_VT variant2_Width1_Depth0_Panel0_Urban_Canyon3_Direction2</t>
  </si>
  <si>
    <t>0.05;0;0;0;0;0;0;0;0;0;0;0;0;0;0;0;0;0;0;0;0.16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</t>
  </si>
  <si>
    <t>0;0;0;0;0.58;3.26;70.55;79.75;80.33;80.47;80.6;80.41;79.64;70.3;2.85;0;0;0;0;0;0.58;0.58;0.58;0.58;5.26;45.92;67.32;74.47;76.96;77.89;77.34;76.74;74.11;65.81;39.92;5.92;0;0;0;0;0.79;0.71;0.36;0.52;15.45;42.74;56.93;64.68;67.81;68.14;69.1;66.66;64.38;55.81;37.73;16.82;0.33;0;0;0;0.08;0.05;0.08;0.47;8.66;28.63;41.1;48.79;51.48;53.34;54.3;51.12;48.03;40.14;26.14;15.56;0.9;0.03;0;0;0;0.08;0.05;0.82;6;21.7;29.04;35.92;41.75;43.51;43.86;41.97;39.4;35.53;19.34;13.12;0.9;0.27;0;0;0;0.08;0.22;2.63;6.66;15.21;24.38;34.6;33.18;37.26;37.67;36.96;32.71;26.3;17.12;9.23;2.36;0.6;0;0.03;0.03;0.22;0.33;2.58;4.88;15.1;20.19;26.96;25.12;29.45;31.01;27.59;24.93;21.73;16.36;5.34;2.19;0.58;0.14;0;0;0;0.88;1.56;5.21;5.32;10.22;21.67;21.95;23.78;21.23;19.07;19.81;16.58;9.01;7.67;3.12;2.11;0.14;0.3;0.11;0.38;0.74;0.52;3.62;8.25;12.85;14;18.08;18.6;19.84;17.95;18.11;9.75;8.19;1.59;1.78;0.36;0.33;0;0.19;0.25;0.19;0.44;3.7;4.99;9.92;10.14;11.92;9.56;13.32;11.84;9.7;3.4;6.03;1.7;0.33;0.49;0.36;0.03;0.36;0.19;0.14;0.74;2.25;3.4;6.3;4.44;5.01;7.26;5.4;6.85;7.95;8.38;4.41;0.11;1.1;0.16;0;0.16;0.16;0;0.16;0.25;0.68;1.48;1.4;1.62;4.49;6.14;5.4;4.25;2.44;2.52;3.75;2;1.18;0.41;0;0</t>
  </si>
  <si>
    <t>0.03;0.63;1.64;0.05;0;0;0;0;0;0;0;0;0.11;1.4;2.44;0.14;0.05;0;0;0;0;0;0;0;0;4.85;5.95;0.05;0.27;0;0;0.03;0.03;0;0;0;0.11;14.9;23.67;5.81;0.27;0.08;0.03;0;0;0;0;0;1.67;44.49;47.15;30.05;0.36;0.08;0.16;0;0.19;0.03;0;0;40.14;64.99;61.21;46.16;11.23;3.84;0.38;0.41;0.11;0;0;0;79.73;76.44;70.05;53.75;18.25;3.45;2.08;0.38;0.22;0.11;0.03;0.33;83.23;80.27;73.64;61.48;30.52;9.89;4.08;1.7;0.33;0.25;0;0;84;81.32;76.44;63.21;34.11;11.32;2.88;1.53;0.16;0.16;0;0.05;84.19;82.16;77.51;63.34;34.27;9.21;3.89;2.03;0.22;0.16;0.11;0.03;84.14;82.19;77.4;62.77;34.08;11.75;3.4;0.85;0.66;0;0.47;0.05;84.03;81.23;75.89;60.44;30.93;15.34;2.27;1.62;0.74;0.05;0.3;0.03;83.21;79.92;72.6;56.93;27.34;11.64;2.38;0.93;0.03;0.05;0.03;0;79.21;76.25;67.7;49.56;22.77;3.04;1.18;0.3;0.25;0;0;0;28.27;62.49;56.55;38.25;18.85;1.29;1.04;0.71;0.25;0;0;0;0.47;35.95;38.47;24.82;3.23;0.25;0.11;0.33;0.11;0;0.03;0.08;0;9.56;20.11;6.36;0.08;0;0;0;0.44;0;0;0;0;1.97;4.49;1.34;0.11;0.03;0;0;0;0;0;0.03;0;0;0.66;0;0;0;0;0;0;0;0;0;0;0;0;0;0;0;0;0.03;0;0;0;0</t>
  </si>
  <si>
    <t>WFR0_VT variant0_Width2_Depth0_Panel0_Urban_Canyon3_Direction2</t>
  </si>
  <si>
    <t>0;0;0;0;0;0;0;0;0;0.58;39.34;75.32;78.11;78.49;78.55;78.22;74.9;31.18;0;0;0;0;0;0;0;0;0;0;0;0;0;0;0.33;0.58;0.58;0.58;0.58;13.53;51.26;67.32;70.79;72.82;73.04;70.74;66.6;48.33;7.01;0;0;0;0;0;0;0;0;0;0.44;0.58;0.58;0.52;0.52;0.44;0.14;0;0;21.34;42.22;54.66;60.44;63.67;62.38;59.42;52.33;41.04;18.71;0.05;0;0;0;0;0;0;0;0;0;0;0;0;0;0;0;0;1.04;4.82;26.74;35.92;43.07;44.74;46.3;42.49;35.81;28.14;7.78;0.6;0;0;0;0;0;0;0;0;0;0;0;0;0;0;0;0.05;1.29;5.15;14.52;25.53;31.51;36.11;32.55;29.84;28.25;19.23;3.12;0.25;0;0;0;0;0;0;0;0;0;0;0;0;0;0;0;0.19;1.51;5.07;9.97;21.1;24.38;26.77;25.18;22.3;21.7;14.08;2.3;0.68;0.05;0.03;0;0;0;0;0;0;0;0;0;0;0;0;0.36;0.3;1.34;4.47;7.18;15.48;17.59;20.88;18.6;17.89;10.22;9.34;5.07;0.19;0;0.11;0;0;0;0;0;0;0;0;0;0;0;0;0;0.03;0.22;1.56;3.89;6.47;9.07;5.53;10.41;8.71;6.03;4.85;3.37;0.22;0.3;0.16;0;0;0;0;0;0;0;0;0;0;0;0.14;0;0.16;0.14;1.01;3.48;4.93;5.26;7.95;8.58;3.12;1.4;3.18;0.88;0.36;0.16;0;0.05;0;0;0;0;0;0;0;0;0;0;0;0;0.03;0;0.03;1.21;2.38;1.97;5.15;3.12;4.03;4;2;0.52;0.49;0;0.03;0;0;0;0;0;0;0;0;0;0;0;0;0;0;0.36;0.11;1.01;0.41;2.88;2.05;1.7;0.49;1.07;0.58;0.22;0;0;0;0;0;0;0;0;0;0;0;0;0;0.08;0;0.05;0;0;0;0.25;0.19;0;0.38;0.93;0.85;0.08;0.22;0.14;0;0;0.08;0;0;0;0;0;0</t>
  </si>
  <si>
    <t>0.03;0;0.44;0.55;0;0;0;0;0;0;0;0;0.03;0;0.58;0.36;0;0;0;0;0;0;0;0;0.03;0;0.58;0.14;0;0;0;0;0;0;0;0;0.03;0;0.58;0;0;0;0;0;0;0;0;0;0;0.36;0.58;0;0;0;0;0;0;0;0;0;0;0.58;0.6;0;0;0;0;0;0;0;0;0;0;0.6;0.96;0;0;0;0;0;0;0;0;0;0;2.79;2.58;0;0;0;0;0;0;0;0;0;0;15.1;16.63;0;0.03;0.14;0;0;0;0;0;0;6.63;46.74;42.44;20.63;0.05;0.25;0;0;0;0;0;0;61.42;67.21;55.73;33.64;3.01;1.01;0.22;0.05;0;0.08;0;0;80.55;75.78;65.92;45.84;5.7;1.15;0.88;0.25;0.05;0;0;0;82.19;78.68;69.92;47.86;20.6;1.92;0.99;0.03;0;0;0;0;82.47;79.62;71.04;51.56;17.51;4.27;0.96;0;0.19;0;0.05;0;82.52;79.62;70.79;48.85;18.55;3.73;1.21;0.19;0.11;0.03;0;0;82.19;78.58;68.66;49.75;18.71;2.9;0.99;0;0;0.03;0.08;0;80.38;75.37;63.59;42.82;9.89;1.73;0;0.08;0.05;0;0;0;54.08;63.81;51.42;33.78;0.66;0.88;0.27;0.16;0.03;0;0;0;4.27;37.75;34.27;16.14;1.15;0.16;0;0;0;0;0;0;0;10.88;15.97;1.73;0.22;0.14;0;0;0;0;0;0;0;1.78;2.52;0;0;0;0.03;0;0;0;0;0;0;0;0;0;0;0;0;0;0;0;0;0;0;0;0;0;0;0;0;0;0;0;0;0;0;0;0;0;0;0;0;0;0;0;0;0;0;0;0;0;0;0;0;0;0;0;0;0;0;0;0;0;0;0;0;0;0;0;0;0;0;0;0;0;0;0;0;0;0;0;0;0;0;0;0;0;0;0;0;0;0;0;0;0</t>
  </si>
  <si>
    <t>WFR1_VT variant0_Width2_Depth0_Panel0_Urban_Canyon3_Direction2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</si>
  <si>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</t>
  </si>
  <si>
    <t>0;0;0;0;0;0;0;0;0.71;40.88;75.15;78.05;78.52;79.04;78.99;78.79;78.19;75.34;34.79;0;0;0;0;0;0;0;0;0;0;0;0;0.36;0.58;0.58;0.58;1.51;19.4;53.78;66.3;71.26;74.22;74.27;75.04;73.53;71.75;66.36;49.4;13.45;0;0;0;0;0;0;0;0;0.58;0.58;0.58;0.58;0.58;0.55;0.47;0.93;24.49;45.81;56.93;62.47;65.4;66;65.73;64.05;61.62;56.16;43.42;21.59;1.45;0;0;0;0;0;0;0;0;0.03;0;0;0;0;0;0.77;8.79;31.15;41.15;44.88;47.34;51.26;49.26;48.27;44.6;39.48;28.88;10.63;2.08;0;0;0;0;0;0;0;0;0;0;0;0;0;0.05;0.22;4.85;22.41;31.56;35.73;38;40.52;38.68;40.36;35.73;29.7;22.52;7.18;2.79;0.19;0;0;0;0;0;0;0;0;0;0;0;0;0.11;1.45;6.11;16.16;27.07;28.11;33.15;34.36;35.01;29.95;31.67;23.12;18.19;8.36;4.41;0.08;0.03;0;0;0;0;0;0;0;0;0;0;0;0.55;0.79;4.74;13.62;15.64;22.58;25.12;24.63;27.32;25.4;22.68;16.93;9.73;5.01;1.34;0.22;0.33;0;0;0;0;0;0;0;0;0;0;0;0.03;0.88;2.58;11.07;12.36;19.1;17.4;18.88;20.22;17.81;19.97;10.14;8.36;3.84;2.41;0.82;0;0.25;0;0;0;0;0;0;0;0;0;0.08;0.11;0.55;2.19;5.62;5.29;9.95;13.04;18.08;15.4;12.63;10.99;7.1;5.92;3.86;0.71;0.22;0;0;0;0;0;0;0;0;0;0;0;0;0.03;0.41;1.53;3.59;3.95;3.81;7.86;12.71;9.04;5.42;4.47;2.41;5.78;2.71;1.04;0.9;0.03;0;0;0;0.03;0;0;0;0;0;0.05;0.05;0.14;0.41;1.12;1.23;3.18;5.01;4.71;2.88;4.33;5.07;3.12;0.68;2.79;0.6;0.44;0;0.03;0.05;0;0;0;0;0;0;0;0.08;0;0.05;0.19;0.44;0.55;0.44;0.49;1.86;2.58;3.62;1.67;2.25;1.01;2.22;1.84;0.3;0.63;0;0.19;0;0;0;0;0</t>
  </si>
  <si>
    <t>0.03;0;0.58;0.58;0;0;0;0;0;0;0;0;0.03;0;0.58;0.55;0;0;0;0;0;0;0;0;0.03;0;0.58;0.38;0;0;0;0;0;0;0;0;0.03;0.36;0.63;0.14;0;0;0;0;0;0;0;0;0.03;0.58;0.63;0.27;0;0;0;0;0;0;0;0;0;0.63;1.64;0;0;0;0;0;0;0;0;0;0;5.12;6.03;0;0.05;0;0;0.08;0;0;0;0;0;18.63;19.97;4.85;0.19;0.27;0;0.05;0;0;0;0;9.01;47.89;47.92;27.84;1.32;0.52;0.03;0;0;0;0;0;64.3;68.14;60.16;43.48;6.19;0.9;0.14;0.11;0.03;0.08;0.03;0;80.66;76.33;67.37;51.01;18.47;4.47;1.01;0.22;0;0;0;0.11;82.3;79.48;71.53;55.04;22.49;5.56;0.82;0.25;0.52;0;0;0.05;82.52;80.3;73.37;58.25;31.34;11.29;2.93;0.27;0.68;0.11;0.03;0;82.77;80.6;75.1;60.16;32.96;11.18;2.19;0.38;0.38;0.16;0.08;0;82.71;80.52;74.85;60.52;30.41;7.64;3.89;1.62;0.08;0.16;0.25;0;82.52;80.22;73.37;57.62;32.11;4.16;2.88;2.11;0.25;0.27;0.05;0.05;82.25;79.37;70.85;51.15;30.52;3.53;0.93;0.6;0.55;0;0.19;0;80.55;75.92;66.41;48.6;15.18;5.12;1.4;0.44;0.38;0.08;0;0.11;58.6;66.52;55.81;38.22;10.16;1.04;0.49;0.03;0;0;0.25;0;4.47;40.38;41.21;23.78;1.7;0.77;0;0.47;0;0.03;0;0;0;12.05;17.92;2.9;0.38;0.27;0;0;0;0;0.08;0;0;1.92;6.41;0.25;0;0;0;0.14;0;0;0;0;0;0;0.03;0;0;0;0;0;0;0;0;0;0;0;0;0;0;0;0;0;0;0;0;0;0;0;0;0;0;0;0;0;0;0;0;0;0;0;0;0;0;0;0;0;0;0;0;0;0;0;0;0;0;0;0;0;0;0;0;0;0;0;0;0;0;0;0;0;0;0;0;0</t>
  </si>
  <si>
    <t>WFR2_VT variant0_Width2_Depth0_Panel0_Urban_Canyon3_Direction2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</si>
  <si>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0.19;0;0;0;0;0;0;0;0;0;0;0;0;0;0;0;0;0;0;0;0;0;0;0;0;0;0;0;0;0;0;0;0;0;0;0;0;0;0;0;0;0</t>
  </si>
  <si>
    <t>0;0;0;0;0;0;0;0.58;22.71;73.62;77.92;78.47;78.85;78.82;78.74;78.82;78.82;77.78;72.99;16.44;0;0;0;0;0;0;0;0;0;0;0.22;0.58;0.58;0.58;0.58;13.4;51.1;66.49;71.29;73.7;75.1;75.34;75.21;75.1;73.42;71.21;66.3;44.44;10.9;0;0;0;0;0;0;0;0.58;0.58;0.58;0.58;0.58;0.58;0.58;24.9;43.01;55.4;61.7;65.51;66.19;67.04;66.6;66.96;64.66;60.55;53.26;40.85;18.6;0.14;0;0;0;0;0;0;0.05;0;0;0;0;0;1.7;10.49;29.23;39.89;45.32;49.53;51.04;49.53;51.84;48.6;49.45;44.82;38.77;27.37;14.58;0.6;0;0;0;0;0;0;0;0;0;0;0;0;2.05;8.9;23.48;29.32;39.26;39.29;42.93;42.82;42.58;41.04;39.56;37.78;30.41;18.14;9.04;0.49;0;0;0;0;0;0;0;0;0;0;0;0.03;1.84;7.15;16.19;24.38;29.7;33.4;37.15;37.89;36.55;34.74;33.01;32.05;20.88;16.27;4.71;1.29;0.19;0;0;0;0;0;0;0;0;0.03;0;0.68;2.05;6.52;15.29;18.99;25.73;30.38;27.18;31.04;30.79;30.85;25.7;23.92;21.12;13.78;4.38;3.48;0.47;0.38;0;0;0;0;0;0;0;0;0;0.49;2.03;1.89;10.16;14.41;20.44;18.63;26.16;21.59;24.36;25.12;22.16;16.44;12;9.34;6.66;1.32;0.19;0.08;0.03;0;0;0;0;0;0;0;0.27;0.55;0.19;1.51;6.47;11.23;13.23;15.15;19.56;19.84;18.25;18.88;15.89;8.11;8.85;7.12;1.4;2.03;0.11;0.11;0;0;0;0;0;0;0.03;0;0.36;0.05;0.44;2.68;2.66;5.42;11.23;11.64;14.25;13.84;15.1;16.03;8.85;10.74;7.75;5.29;1.29;1.15;0.38;0.25;0;0;0;0;0;0;0;0.14;0;0.08;1.32;2.27;1.01;3.81;6.71;5.21;10.49;12.96;8.33;8.44;9.48;9.07;4.44;1.97;1.92;0.49;0.03;0.16;0.16;0;0;0;0;0;0;0;0;0.47;0.77;0.6;3.23;2.58;6.03;3.97;8.3;5.97;3.64;5.45;5.89;2.49;1.29;0.82;0.19;0.33;0.41;0.08;0;0;0;0</t>
  </si>
  <si>
    <t>0.03;0;0.66;0.58;0;0;0;0;0;0;0;0;0.03;0.03;0.58;0.58;0;0;0;0;0;0;0;0;0.03;0.22;0.58;0.52;0;0;0;0;0;0;0;0;0.03;0.63;0.63;0.36;0;0;0;0;0;0;0;0;0.03;1.32;1.29;0;0;0.03;0;0;0;0;0;0;0.27;4.3;6.6;0.03;0;0;0;0;0;0;0;0;0;14.82;21.48;5.04;0.03;0;0.14;0.03;0;0;0;0;5.56;45.78;48.49;26.33;0.38;0.05;0.14;0;0;0;0;0;55.12;66.14;58.68;41.04;6.58;1.04;0.44;0.55;0;0;0;0;80.22;75.78;68.33;53.81;18.19;4.55;1.86;0.77;0.22;0.03;0.05;0.03;82.25;79.26;71.7;57.18;30.79;8.88;4.38;1.04;0.16;0.22;0;0.22;82.63;80.33;73.75;60.47;33.4;13.48;3.64;0.63;0.71;0.05;0;0;82.77;80.82;75.84;62.6;34.14;14.99;3.51;2.49;0.93;0.47;0.05;0.05;82.77;81.01;75.89;64.47;38.85;11.07;5.23;2.66;0.36;0.11;0.05;0.11;82.82;80.99;76.6;61.56;35.42;13.73;5.75;0.74;0.74;0.3;0.05;0.3;82.74;80.77;75.51;61.53;33.26;12.63;5.26;1.89;0.96;0.36;0;0;82.52;80.3;74.05;58.47;27.34;10.52;6.71;1.86;0;0.36;0;0;82.14;79.21;71.34;53.84;23.73;7.1;3.7;1.84;0.16;0.05;0.14;0;79.89;75.23;66.11;45.07;22.49;3.64;1.18;0.55;0.22;0.03;0.03;0.05;45.64;63.51;55.04;36.36;4.49;1.86;0.85;0.25;0;0.03;0;0.03;2.68;36.9;37.53;25.07;0.79;0.41;0.08;0.25;0;0;0;0.03;0;10.82;16.71;4.08;0.19;0.03;0;0;0;0;0;0;0;1.64;4.63;0.33;0;0;0;0;0;0;0;0;0;0;0;0;0.03;0;0;0;0.03;0;0;0;0;0;0;0;0;0;0;0;0;0;0;0;0;0;0;0;0;0;0;0;0;0;0;0;0;0;0;0;0;0;0;0;0;0;0;0;0;0;0;0;0;0;0;0;0;0;0;0</t>
  </si>
  <si>
    <t>WFR0_VT variant1_Width2_Depth0_Panel0_Urban_Canyon3_Direction2</t>
  </si>
  <si>
    <t>0;0;0;0;0;0;0;0;0;0.58;45.45;76.93;79.45;79.64;79.48;79.29;76.68;33.67;0;0;0;0;0;0;0;0;0;0;0;0;0;0;0.33;0.58;0.58;0.58;0.99;23.64;56.3;69.04;73.64;75.42;75.32;73.15;68.36;52.14;16.93;0;0;0;0;0;0;0;0;0;0.44;0.58;0.58;0.58;0.52;0.49;0.33;0;0.03;22.85;44.93;56.25;64.05;65.73;65.34;62.88;58.27;45.86;27.81;0.6;0;0;0;0;0;0;0;0;0;0;0;0;0;0;0;0.11;1.62;10.93;33.21;41.67;43.59;46.79;48.19;45.29;39.51;31.86;15.32;4.44;0;0.08;0;0;0;0;0;0;0;0;0;0;0;0;0;0;2.36;11.32;22.03;32.52;35.32;35.81;37.37;36.82;30.25;22.71;9.26;5.53;0.27;0;0;0;0;0;0;0;0;0;0;0;0;0;0;0.22;3.37;7.26;14.49;22.79;30;32.96;29.59;26.77;22.38;16.25;6.52;2.63;0.08;0;0;0;0;0;0;0;0;0;0;0;0;0;0.27;0.11;1.89;6.85;11.07;14.44;18.71;25.84;24.9;19.53;14.63;12.3;6.93;5.23;0.49;0.05;0;0.05;0;0;0;0;0;0;0;0;0;0;0;0;0.41;2.22;8.49;7.97;17.78;16.79;12.9;15.95;12.33;5.56;4.85;2.11;0;0;0;0;0;0;0;0;0;0;0;0;0;0;0;0.47;0.38;1.42;3.97;8.74;10.68;6.82;10.19;4.36;6.49;3.23;1.29;0.49;0.14;0;0.03;0;0;0;0;0;0;0;0;0;0;0.19;0;0.3;0.27;1.86;1.01;3.48;4.85;1.78;5.1;4.6;2.38;1.32;0.85;0.77;0.44;0.08;0;0;0;0;0;0;0;0;0;0;0;0.19;0.03;0.14;0.41;0.3;1.86;2.36;3.78;2.88;1.53;3.15;1.86;0.82;0.25;0.3;0.36;0.14;0;0;0;0;0;0;0;0;0;0;0;0.05;0;0;0.25;0.85;0.6;1.53;0.85;1.23;0.36;0.49;0.58;0.66;0.38;0.25;0.19;0;0;0;0;0;0;0</t>
  </si>
  <si>
    <t>0.03;0;0.44;0.55;0;0;0;0;0;0;0;0;0.03;0;0.58;0.36;0;0;0;0;0;0;0;0;0.03;0;0.58;0.14;0;0;0;0;0;0;0;0;0.03;0;0.58;0;0;0;0;0;0;0;0;0;0;0.36;0.58;0;0;0;0;0;0;0;0;0;0;0.74;0.49;0;0;0;0;0;0;0;0;0;0;1.12;1.29;0;0;0;0;0;0;0;0;0;0;4.05;5.67;0.03;0.08;0.03;0;0;0;0;0;0;0;19.81;22.93;3.21;0.19;0.25;0.03;0.03;0;0;0;0;9.21;52.38;48;29.53;0.47;0.16;0.27;0;0;0.05;0.03;0;64.3;69.89;62.11;42.44;5.59;0.85;0.03;0.08;0.03;0;0.05;0;81.37;77.64;69.18;51.67;16.77;0.68;0.27;0.71;0;0;0;0.05;82.96;79.84;72.19;52.68;22.96;3.92;0.41;0.74;0.05;0;0.08;0;83.32;80.6;73.56;57.62;26.71;3.81;2.41;0.3;0.14;0.11;0.05;0;83.23;80.63;73.04;55.18;25.42;5.62;1.92;1.21;0;0;0;0;82.93;79.86;71.45;50.58;24.36;3.01;0.6;0.25;0.08;0.08;0.22;0;81.4;76.93;67.15;48.66;13.23;1.67;1.32;0.47;0;0;0;0;61.56;68.38;57.04;37.23;5.86;1.51;0.44;0.03;0.03;0;0;0;7.1;44.05;39.21;20.05;0.88;0.41;0.08;0.03;0;0;0;0;0;13.34;22.44;5.48;0.27;0.05;0;0.08;0;0;0;0;0;2.85;3.89;0.36;0;0;0.14;0;0;0;0;0;0;0;0.22;0;0;0;0;0;0;0;0;0;0;0;0;0;0;0;0;0;0;0;0;0;0;0;0;0;0;0;0;0;0;0;0;0;0;0;0;0;0;0;0;0;0;0;0;0;0;0;0;0;0;0;0;0;0;0;0;0;0;0;0;0;0;0;0;0;0;0;0;0;0;0;0;0;0;0;0;0;0;0;0;0</t>
  </si>
  <si>
    <t>WFR1_VT variant1_Width2_Depth0_Panel0_Urban_Canyon3_Direction2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</si>
  <si>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0.03;0;0;0;0;0;0;0;0;0;0;0;0;0;0;0;0;0;0;0;0;0;0;0;0;0;0;0;0;0;0;0;0;0;0;0;0;0;0;0;0;0;0;0</t>
  </si>
  <si>
    <t>0;0;0;0;0;0;0;0;0.58;46.38;76.93;79.4;79.67;79.67;79.97;79.78;79.4;77.07;39.29;0;0;0;0;0;0;0;0;0;0;0;0;0.41;0.58;0.58;0.58;1.37;25.84;57.04;69.62;73.78;75.81;76.71;76.25;76.05;74.71;69.32;52.3;19.32;0;0;0;0;0;0;0;0;0.58;0.58;0.58;0.58;0.58;0.58;0.6;0.33;35.48;50;60.6;64.85;66.96;68.25;68.25;66.25;64.36;59.32;48.44;29.29;1.12;0;0;0;0;0;0;0;0;0;0;0;0.03;0;0.27;3.18;19.84;33.37;42.99;47.4;51.81;50.44;52.49;51.59;47.89;43.4;33.86;17.56;2.49;0;0;0;0;0;0;0;0;0;0;0;0;0.03;0.19;0.79;13.15;23.84;33.97;38.68;40.25;44.36;42.27;41.12;39.97;34.38;21.78;14.25;4.66;0.08;0.05;0;0;0;0;0;0;0;0;0;0;0;0.14;3.95;12.52;20.14;30.3;32.85;34.36;35.84;37.75;34.11;33.53;26.08;20.85;6.99;2.66;0.44;0;0;0;0;0;0;0;0;0;0;0;0.47;0.85;1.89;4.88;16.14;21.1;24.38;29.23;31.29;29.45;27.56;25.23;21.67;14.58;8.6;4.41;0.19;0.19;0;0;0;0;0;0;0;0;0;0.08;0.19;1.51;2.74;4.77;12.27;15.4;19.53;21.62;22.74;27.48;25.53;19.29;17.59;10.14;7.29;1.56;0.79;0.19;0.05;0;0;0;0;0;0;0;0;0.25;0.08;1.07;0.68;5.92;8.22;8.38;15.84;16.88;15.15;17.48;16;13.84;10.85;5.73;4.36;2.08;0.47;0;0;0.03;0;0;0;0;0;0;0;0.22;0.05;0.19;1.45;1.81;1.1;9.26;11.21;9.95;12.55;12.99;8.96;8.66;5.23;6.79;3.64;0.77;0;0.03;0;0;0;0;0;0;0;0;0.03;0.38;0.05;0;0.6;1.48;1.34;4.66;7.67;6.71;4.6;9.78;7.23;8.27;3.62;0.66;1.97;0.99;0.33;0.11;0.03;0.03;0;0;0;0;0;0;0;0;0.11;0.49;0.16;1.23;0.16;0.93;4.14;4.99;3.56;4.99;6.25;2.85;2.11;1.01;3.12;0.33;0.3;0;0;0;0;0;0</t>
  </si>
  <si>
    <t>0.03;0;0.58;0.58;0;0;0;0;0;0;0;0;0.03;0;0.58;0.55;0;0;0;0;0;0;0;0;0.03;0;0.63;0.38;0;0;0;0;0;0;0;0;0.03;0.36;0.63;0.14;0;0;0;0;0.05;0;0;0;0.03;0.63;1.56;0.11;0;0;0;0;0;0;0;0;0;0.82;1.7;0;0;0.03;0;0;0;0;0;0;0;6.68;8.93;1.42;0;0;0;0;0.05;0;0;0.14;0.68;28.22;32.41;8.68;0.44;0.03;0.03;0.05;0;0.03;0;0;12.03;55.64;51.7;37.15;2.25;0.93;0.38;0.36;0;0;0;0;66.99;70.82;64.38;49.37;9.45;2.14;0.79;0;0.08;0.05;0;0.05;81.7;78.16;70.52;54.25;24;3.18;1.51;0.16;0.14;0;0.11;0.25;83.12;80.3;73.81;60.25;30.47;8.05;3.53;1.42;0.33;0.25;0.19;0;83.34;81.1;76.11;62.71;35.07;12.47;3.67;1.97;0.58;0.03;0.16;0;83.48;81.64;76.74;62.99;38.79;15.15;6.25;2.03;1.01;0.41;0;0.08;83.48;81.48;76.82;63.15;39.04;14.71;3.18;1.67;0.58;0.03;0.08;0.33;83.37;81.07;75.92;61.26;35.12;12.03;6.41;2.77;0.47;0.71;0.05;0;83.18;80.22;74;55.59;33.4;10.6;4.08;0.49;1.97;0.03;0.22;0.05;81.62;78;68.88;51.59;26.52;5.95;1.23;0.19;0.14;0.22;0;0;64.52;68.85;61.04;42.93;15.32;0.93;0.79;0.27;0.08;0.08;0.22;0.08;8.58;47.64;44.66;29.95;2.88;0.27;0.55;0.16;0.27;0.22;0;0;0;17.01;26.52;10.79;0.11;0.41;0.08;0;0;0;0;0;0;3.26;7.42;2.55;0;0;0;0;0.03;0.11;0;0;0;0;1.34;0;0.03;0;0;0;0;0;0;0;0;0;0;0;0;0;0;0;0;0;0;0;0;0;0;0;0;0;0;0;0;0;0;0;0;0;0;0;0;0;0;0;0;0;0;0;0;0;0;0;0;0;0;0;0;0;0;0;0;0;0;0;0;0;0;0;0;0;0;0</t>
  </si>
  <si>
    <t>WFR2_VT variant1_Width2_Depth0_Panel0_Urban_Canyon3_Direction2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</si>
  <si>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0.03;0;0;0;0;0;0;0;0;0;0;0;0.08;0;0;0;0;0;0;0;0;0;0;0;0;0;0;0;0;0;0;0.05;0.05;0.03;0;0;0.19;0;0;0;0;0;0;0;0;0;0;0;0</t>
  </si>
  <si>
    <t>0;0;0;0;0;0;0;0.58;25.42;76.11;79.34;79.67;79.84;79.89;79.81;79.89;79.73;79.21;76.14;19.89;0;0;0;0;0;0;0;0;0;0;0.25;0.58;0.58;0.58;0.58;14.19;53.78;69.29;73.73;76.27;77.48;77.1;77.62;77.12;76.22;73.45;68.08;48.82;9.4;0;0;0;0;0;0;0;0.58;0.58;0.58;0.58;0.58;0.58;0.85;25.64;49.12;60.41;64.93;66.77;68.85;69.51;69.26;68.68;67.92;64.52;57.34;42.63;23.78;0.19;0;0;0;0;0;0;0.03;0;0;0;0;0;0.47;19.04;31.73;42.19;48.16;52.47;53.78;54.41;54.6;52.88;51.64;45.53;41.59;31.01;13.26;4.03;0.19;0;0;0;0;0;0;0;0;0;0.05;0.11;2.11;14.47;23.53;32.19;38.47;43.15;44.38;45.89;44.99;43.81;41.21;40.27;34.66;23.34;9.81;4.14;0.16;0;0;0;0;0;0;0;0;0;0;0.19;0.71;9.01;20.3;30.36;32.58;37.15;38.03;39.81;40.85;39.75;35.84;32.82;29.15;17.45;9.26;2.44;0.19;0.05;0.03;0;0;0;0;0;0;0;0.41;0.82;2.49;6.55;17.59;22.25;29.89;30.96;32.3;34.9;34.66;32.88;31.84;29.48;21.48;16.63;10.85;4.22;0.3;0.03;0;0;0;0;0;0;0;0;0;1.18;3.34;7.84;10.71;17.23;24.27;23.26;25.7;26.93;26.88;26.58;24.58;19.59;20.25;9.15;8.58;2.58;1.23;0.52;0.03;0;0;0.03;0.03;0;0;0;0.38;0.74;1.32;3.64;3.81;13.48;17.01;20.27;20.33;22.88;21.45;24.03;20.19;16.25;16.05;8.19;4.27;2.88;0.47;0.16;0;0;0;0.05;0;0.03;0;0;0;0.36;1.53;2.77;7.7;9.26;14.41;12.36;14.93;19.34;18.14;16.49;15.34;12.99;7.07;8.55;2.11;3.4;0.44;0;0.05;0.08;0;0;0;0;0.08;0.08;0.08;1.18;1.18;1.4;4.05;7.75;9.95;10.58;10.79;11.26;10.77;11.42;12.36;9.37;8.9;5.7;0.93;1.01;0.11;0.19;0.11;0;0;0.05;0;0;0.08;0.58;0.14;0.33;0.6;1.97;3.86;4.77;3.78;9.92;5.12;10;9.26;6.47;3.84;3.29;3.21;3.29;0.88;0.3;0.3;0.08;0;0;0;0</t>
  </si>
  <si>
    <t>0.03;0.05;0.77;0.6;0;0;0;0;0;0;0;0;0.03;0;0.63;0.58;0;0;0;0;0;0;0;0;0.03;0.22;0.63;0.52;0;0;0;0;0;0;0;0;0.03;0.63;1.21;0.36;0;0;0;0;0;0;0;0;0.03;1.62;3.01;0.19;0.03;0;0;0;0;0;0;0;0.03;6.77;8.52;0.14;0.85;0;0.03;0;0;0;0;0.03;0;18.03;31.21;15.81;0.14;0.08;0;0.03;0.08;0;0;0;6.93;50.9;49.59;31.75;3.62;0.16;0.25;0.63;0.08;0;0.03;0;58;69.67;63.48;47.53;10.58;2.96;0.79;0.08;0.05;0.08;0.11;0.14;80.93;77.75;70.25;56.41;27.42;10.9;2.44;1.34;0.74;0.22;0.16;0.19;82.96;80.25;74.14;62.74;34.22;10.82;1.32;2.44;1.42;0.52;0;0.11;83.45;81.07;76.41;63.23;37.45;14.14;6.71;1.56;0.77;0.08;0.14;0.16;83.48;81.75;77.89;66.08;38.6;15.48;8.03;1.64;1.37;0.79;0.16;0.3;83.48;82.08;78.08;65.53;40.25;21.23;7.32;3.4;0.66;0.9;0;0.19;83.51;82.05;78.38;65.26;41.51;24.47;10.19;3.21;1.21;0.79;0.49;0.11;83.48;81.75;77.48;64.49;38.82;14.08;8.99;2.25;1.1;0.74;1.01;0.08;83.4;81.07;76.63;63.01;34.63;17.12;5.67;4.38;1.4;0.49;0.08;0.05;82.9;80.19;74;60.3;34.79;9.26;6.27;3.64;0.25;0.27;0.33;0;80.96;77.21;68.82;49.56;26.47;8.77;0.96;0.38;0.16;0.16;0;0.27;52.58;67.07;59.89;42.71;10.14;1.75;1.23;0.52;0.25;0.08;0;0;3.84;43.12;45.12;32;5.64;0.79;0.41;0.14;0;0;0;0.16;0;16.9;24.96;13.4;0.08;0.82;0.25;0.03;0;0;0;0;0;2.6;6.68;1.26;0.41;0;0;0;0.14;0;0;0;0;0;0.9;0;0;0;0.03;0;0;0;0;0;0;0;0;0;0.03;0;0;0.08;0;0;0;0;0;0;0;0;0;0;0;0;0;0;0;0;0;0;0;0;0;0;0;0;0;0;0;0;0;0;0;0;0;0;0;0;0;0;0;0</t>
  </si>
  <si>
    <t>WFR0_VT variant2_Width2_Depth0_Panel0_Urban_Canyon3_Direction2</t>
  </si>
  <si>
    <t>0;0;0;0;0;0;0;0;0;0.58;48.63;78.66;80.33;80.41;80.41;80.27;78.58;40.99;0;0;0;0;0;0;0;0;0;0;0;0;0;0;0.33;0.58;0.58;0.58;0.93;27.01;60.25;71.48;75.81;76.96;77.04;75.53;70.82;56.6;20.77;0.03;0;0;0;0;0;0;0;0;0.44;0.58;0.58;0.58;0.55;0.49;0.19;0;1.84;33.1;54.27;62.3;65.84;66.27;66.6;65.64;59.89;48.03;28.71;3.53;0;0;0;0;0;0;0;0;0;0;0;0;0;0;0;0.03;2.93;19.81;34.66;44.19;47.04;50.36;49.53;48.85;43.15;33.7;16.96;1.32;0.27;0;0;0;0;0;0;0;0;0;0;0;0;0;0;0.63;1.92;12.14;22.41;31.53;38.41;41.1;39.51;38.14;30.05;27.64;14.14;2.66;0.19;0;0;0;0;0;0;0;0;0;0;0;0;0;0.05;0.99;2.93;9.95;18.63;29.21;29.51;34.88;33.37;29.67;26.82;22.99;9.42;3.01;0.36;0.16;0;0;0;0;0;0;0;0;0;0;0;0;0;0.3;2.93;5.73;16.6;14.36;22.44;28.93;26.14;23.97;15.26;15.37;7.86;0.71;0.55;0.11;0;0;0;0;0;0;0;0;0;0;0;0.05;0;0.08;1.7;1.59;11.89;15.21;19.84;17.53;19.12;22.47;16.96;5.56;5.67;1.73;0.63;0.08;0;0.05;0;0;0;0;0;0;0;0;0;0.11;0;0.27;0.93;3.15;7.15;10.77;9.97;9.4;9.7;12.3;11.21;3.45;5.42;0.66;0.41;0.44;0.08;0;0;0;0;0;0;0;0;0;0;0;0.08;0.16;0.85;1.48;3.86;5.1;8.33;7.84;7.73;1.45;4.9;4.93;5.07;0.9;0;0.05;0.19;0.11;0;0;0;0;0;0;0;0;0;0.16;0;0.41;1.07;0.66;1.42;1.37;2.6;4.16;3.95;4.71;2;1.12;0.52;0.44;0.63;0.22;0;0;0;0;0;0;0;0;0;0;0;0;0;0.19;0.22;0.14;1.4;0.79;1.21;3.26;0.93;2.36;1.73;2.49;0.25;0.25;0.38;0;0;0;0;0;0;0</t>
  </si>
  <si>
    <t>0.03;0;0.49;0.58;0;0;0;0;0;0;0;0;0.03;0;0.58;0.38;0;0;0;0;0;0;0;0;0.03;0;0.6;0.14;0;0;0;0;0;0;0;0;0.03;0.16;0.63;0.05;0;0;0;0;0;0;0;0;0;0.33;0.58;0;0;0;0;0;0;0;0.05;0;0;0.63;0.49;0.22;0;0;0;0;0;0;0;0;0;0.71;1.48;0;0.14;0;0;0;0;0;0;0;0;7.15;8.74;0.25;0.11;0.03;0.03;0;0;0;0;0;0;26.36;33.29;11.95;0.19;0.25;0.08;0.11;0.03;0;0;0;13.12;56.33;52.41;32.27;2.05;0.96;0.63;0;0.05;0;0;0;68.19;72.44;65.59;48.55;13.73;1.67;0.44;0.27;0.44;0.03;0;0;82.44;79.07;70.66;54.22;19.73;4.25;0.68;0.03;0.22;0.03;0;0;83.62;80.74;74.58;57.67;26.08;4.6;2.68;1.62;0.03;0.05;0;0.05;84.05;81.59;75.64;59.75;30.79;9.51;0.99;1.32;0.25;0;0;0;84.05;81.53;75.59;60.71;26.44;5.95;1.37;0.58;0.03;0.08;0;0;83.78;80.74;74.36;55.86;26.85;2.74;2.77;0.33;0.25;0.05;0.11;0;82.25;78.77;70.27;49.86;18.19;5.84;3.04;0.36;0;0.11;0;0;66.3;71.97;62.05;42.88;5.73;1.95;0.22;0.58;0.08;0;0.03;0;7.89;48.27;46.41;28.93;2.63;0.36;0.16;0.22;0;0;0;0;0;21.04;25.95;13.23;0.19;0;0;0;0;0;0;0.05;0;4.68;7.34;0.66;0;0;0;0;0;0;0;0;0;0;0.41;0;0;0.11;0;0;0;0;0;0;0;0;0;0;0;0;0;0;0;0;0;0;0;0;0;0;0;0;0;0;0;0;0;0;0;0;0;0;0;0;0;0;0;0;0;0;0;0;0;0;0;0;0;0;0;0;0;0;0;0;0;0;0;0;0;0;0;0;0;0;0;0;0;0;0;0;0;0;0;0;0;0</t>
  </si>
  <si>
    <t>WFR1_VT variant2_Width2_Depth0_Panel0_Urban_Canyon3_Direction2</t>
  </si>
  <si>
    <t>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0.03;0;0;0;0;0.03;0;0;0;0;0;0;0;0;0;0;0;0;0;0;0;0;0;0;0;0;0;0;0;0.03;0;0;0;0;0;0;0;0;0;0;0;0;0;0;0;0;0;0;0;0;0;0;0;0;0;0;0;0;0;0;0;0;0;0;0;0;0;0;0;0;0;0;0;0;0;0;0;0;0;0;0;0;0;0.08;0.03;0;0;0;0;0;0;0;0;0;0;0;0;0;0</t>
  </si>
  <si>
    <t>0;0;0;0;0;0;0;0;0.58;48.96;78.79;80.38;80.41;80.71;80.71;80.58;80.3;78.99;43.95;0;0;0;0;0;0;0;0;0;0;0;0;0.41;0.58;0.58;0.58;2.44;31.7;61.67;71.34;76.22;77.78;78.49;78.25;77.86;75.18;71.26;57.86;26.19;0.22;0;0;0;0;0;0;0;0.58;0.58;0.58;0.58;0.58;0.58;0.58;2.79;36.19;54.74;62.63;66.3;68.99;69.73;69.73;69.34;66.36;60.71;49.48;31.45;1.37;0;0;0;0;0;0;0;0;0;0;0;0;0;0.11;6.55;20.27;36.14;48.22;50.68;53.78;54.77;53.95;52.93;51.59;45.51;40.05;17.92;4.3;0.6;0;0;0;0;0;0;0;0;0;0;0;0.08;0.38;2.88;18.55;30.85;38.55;39.95;41.73;45.01;44.58;43.89;41.53;37.15;28.79;18.3;3.04;0.44;0;0;0;0;0;0;0;0;0;0;0;0.19;0.22;2.47;13.89;26.68;29.48;36.38;37.97;39.67;37.73;34.47;36.9;31.07;21.7;12.96;4.27;0.47;0.16;0;0;0;0;0;0;0;0;0;0.03;0.05;0.79;7.34;12.52;17.26;25.78;29.62;31.86;33.07;33.73;33.67;29.62;22;20.49;11.7;5.32;4.11;0.19;0.03;0;0;0;0;0;0;0;0;0.03;0.44;0.55;3.34;8.44;14.96;17.7;23.34;26.52;25.4;28.99;27.56;26.96;18.44;16.74;9.75;3.42;0.36;0.3;0.05;0;0;0;0;0;0;0;0;0;0.66;1.34;0.55;3.45;9.95;15.45;18.05;20.9;19.95;22.66;20.55;13.48;14.47;8.74;8.52;2.05;1.04;0.05;0;0;0;0;0;0;0;0.16;0;0.14;0.63;0.22;4.05;7.78;4.16;6.99;9.67;15.97;13.51;10.05;16.74;12.79;9.51;6.27;4.11;1.64;0.9;0.66;0;0.03;0;0;0;0;0;0;0.05;0.05;0.08;0.79;3.4;4.44;5.07;7.1;7.97;9.37;12.38;9.26;12.96;6.82;4.44;6.9;3.75;0.68;0.74;0.22;0.25;0;0;0;0;0;0;0;0;0;0.05;0.58;0.63;1.62;1.56;1.89;5.15;6.36;8.36;4.6;6.77;2.52;3.1;2.52;1.51;1.4;0.03;0;0.16;0;0;0;0</t>
  </si>
  <si>
    <t>0.03;0;0.6;0.63;0;0;0;0;0;0;0;0;0.03;0;0.63;0.55;0.05;0;0;0;0;0;0;0;0.03;0;0.63;0.41;0;0;0;0;0;0;0;0;0.03;0.36;0.63;0.14;0;0;0;0;0;0;0;0;0.03;0.63;2.03;0;0;0;0;0;0;0;0;0;0.05;2.55;4.88;0.9;0.03;0;0;0;0;0;0;0;0.08;10.08;13.37;6.25;0.25;0.22;0.03;0.03;0;0;0;0;0;34.71;41.81;20.93;0.82;0.36;0.25;0.03;0.05;0.19;0.11;0;14.22;58.66;56.9;42.25;3.45;0.82;2.08;0.71;0.44;0.11;0;0;70.19;73.07;67.07;51.78;20.41;3.67;3.1;0.14;0.05;0.22;0;0.05;82.58;79.59;72.77;57.89;28.22;9.95;1.48;0.14;0.36;0.25;0;0;83.75;81.12;75.97;62.88;33.64;14.77;5.1;0.9;0.93;0.49;0.36;0.27;84.22;82.19;77.95;65.12;36.9;16.74;8.03;2.44;2.71;0.03;0.3;0.05;84.25;82.41;78.49;65.67;40.11;19.23;9.42;3.01;0.55;0.3;0.3;0;84.25;82.44;78.3;65.62;40.63;19.51;11.7;2.16;0.52;0.05;0.36;0.27;84.14;81.81;77.67;64.08;39.07;14.96;5.12;1.29;1.18;0.33;0.77;0.44;83.89;81.1;75.75;60.11;34.71;12.71;3.67;2.63;0.55;0.66;0.55;0;82.44;79.29;71.53;55.89;27.1;9.97;3.07;0.85;0.14;0.49;0.05;0;67.95;72.79;63.86;47.23;23.42;4.58;1.97;0.71;0.11;0.22;0;0;10.9;53.23;48.05;35.86;10.85;2.11;0.08;0.14;0.05;0;0;0;0;22.41;31.86;14.77;0.19;0.66;0.19;0.16;0;0;0;0.03;0;5.75;13.29;1.73;0.33;0.05;0;0.11;0.05;0;0;0;0;0.03;2.63;0;0.03;0;0;0;0;0;0;0;0;0;0;0;0;0;0.03;0;0;0;0;0;0;0;0;0;0;0;0;0;0;0;0;0;0;0;0;0;0;0;0;0;0;0;0;0;0;0;0;0;0;0;0;0;0.03;0;0;0;0;0;0;0;0;0;0;0;0;0;0;0</t>
  </si>
  <si>
    <t>WFR2_VT variant2_Width2_Depth0_Panel0_Urban_Canyon3_Direction2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</si>
  <si>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0.05;0;0;0;0;0;0;0;0;0;0;0;0;0;0;0;0;0;0;0;0;0;0;0;0;0;0;0;0;0;0.03;0;0.08;0;0;0;0;0;0;0;0;0;0;0;0;0;0;0;0.11;0;0;0.03;0.08;0;0.08;0.08;0;0.11;0.03;0;0;0;0;0;0;0;0;0;0;0</t>
  </si>
  <si>
    <t>0;0;0;0;0;0;0;0.77;37.23;78;80.25;80.38;80.71;80.71;80.41;80.74;80.41;80.3;77.78;27.48;0;0;0;0;0;0;0;0;0;0;0.22;0.58;0.58;0.58;0.63;28.38;58.03;70.41;75.89;77.64;78.68;78.79;78.66;78.55;77.81;75.75;69.37;52.44;17.89;0;0;0;0;0;0;0;0.6;0.58;0.58;0.58;0.66;0.58;3.32;37.01;52.44;62.71;66.93;69.51;70.27;70.3;70.85;70.63;69.01;67.73;60.58;48.03;28.36;3.62;0;0;0;0;0;0;0;0.05;0.05;0;0.05;0.05;1.62;18.3;34.71;45.34;51.51;54.82;55.56;57.48;55.92;55.51;55.18;51.15;43.34;34.38;18.38;1.15;0.14;0;0;0;0;0;0;0.05;0;0;0.03;0.25;4.19;17.95;29.45;34.63;42.27;42.68;45.59;47.86;47.53;46.44;45.64;40.36;35.67;27.04;15.7;2.03;0.71;0;0;0;0;0;0;0.03;0;0;0;0.08;2.38;13.29;25.01;31.04;38.36;39.86;41.64;41.67;41.56;40.44;40.33;35.07;29.73;20.22;15.67;5.73;0.47;0.22;0;0;0;0;0;0;0;0;0.05;0.82;3.95;10.88;19.78;26.66;30.77;35.42;35.75;38.49;36.58;33.78;35.29;31.78;26.05;19.21;12.93;6.27;0.99;0.44;0.22;0;0;0;0;0;0;0;0.16;1.84;8.16;8.27;15.89;20.19;27.51;29.32;32.25;32.03;29.37;33.4;31.62;26.71;18.16;13.51;9.62;4.22;1.18;0.96;0.19;0;0;0;0;0;0.38;0.03;0.3;3.64;4.96;8.36;13.01;11.84;20.03;24.58;23.64;24.93;26.55;21.7;21.92;22.66;15.53;14.66;9.45;1.32;1.75;1.89;0.08;0;0.16;0;0.11;0.05;0.19;0.19;0.22;1.75;2.33;8.03;8.27;11.23;17.18;17.84;21.78;21.95;19.4;18.47;18.96;16.68;14;8.52;7.32;1.32;2.05;0.38;0.41;0.22;0;0;0;0.19;0.03;0;0.08;0.55;3.95;1.51;6.36;7.86;10.27;11.97;15.78;16.66;14;12.71;10.08;11.29;8.03;7.21;3.42;1.18;0.52;0.11;0;0.14;0.03;0;0;0;0.03;0.11;0.36;0.47;2.96;1.45;4.41;4.22;7.34;10.82;8.52;11.51;11.56;10.38;10.52;6.33;2.3;3.7;1.1;1.01;1.23;0.14;0.3;0;0;0</t>
  </si>
  <si>
    <t>0.03;0;0.63;0.63;0.05;0;0;0;0;0;0;0;0.03;0;0.68;0.63;0;0;0;0;0;0;0;0;0.03;0.22;0.63;0.52;0;0;0;0;0;0;0;0;0.03;0.82;2.08;0.36;0;0;0;0;0.03;0;0;0;0.03;2.25;4.52;0.52;0;0;0;0;0;0;0;0;0.03;9.64;12.77;2.74;0.27;0.05;0.14;0.14;0;0;0;0;0;27.12;41.21;22.49;0.55;0.14;0.71;0.19;0.25;0.25;0;0;11.15;55.48;55.04;39.81;9.18;1.81;0.71;0.3;0.08;0.05;0;0;62.93;72.05;66.14;52.05;18.11;2.58;0.63;1.37;0.11;0.16;0;0.03;81.86;78.99;72.16;56.52;29.34;11.34;3.67;3.04;0.05;0.68;0.08;0.19;83.62;81.04;76.38;64.11;37.86;15.01;7.1;7.59;0.47;0.16;1.18;0.27;84.14;82.22;78.05;66.99;43.15;21.67;11.37;5.4;0.25;0.41;0.82;0;84.25;82.6;79.07;67.56;41.64;19.53;9.1;5.56;2.96;0.85;0;0.19;84.25;82.79;79.53;68.52;41.92;25.42;13.29;7.07;3.34;1.01;0.9;0.63;84.25;82.71;79.45;68.16;43.15;21.62;16.44;5.73;4.88;1.37;0.44;0.27;84.25;82.52;79.21;68.27;41.73;19.32;12.47;3.23;2.77;0.85;0.16;0.41;84.16;81.92;77.73;65.29;40.14;17.56;9.21;1.84;0.25;0.22;0.63;0.25;83.67;81.01;75.78;61.4;35.29;13.18;8.79;4.14;0.49;0.49;0.19;0.03;81.81;78.99;71.29;56.9;33.29;9.89;5.78;2.63;0.9;0.27;0;0.14;57.84;71.07;65.18;48.96;23.23;6.93;3.37;1.62;0.41;0;0.08;0.03;6.85;48.77;48.33;35.42;4.71;1.1;0.49;0.44;0.16;0.11;0.05;0.25;0;20;27.75;19.26;2.36;0.38;0.05;0.36;0.25;0.27;0;0;0;4.77;9.7;7.37;0.22;0;0.19;0.41;0.03;0.05;0;0;0;0.52;1.34;0;0;0.03;0;0;0;0;0.03;0;0;0;0;0;0;0;0;0.11;0;0;0;0;0;0;0;0;0;0;0;0;0;0;0;0;0;0;0;0;0;0;0;0;0;0;0;0;0;0;0;0;0;0;0;0;0;0;0;0</t>
  </si>
  <si>
    <t>WFR0_VT variant0_Width0_Depth1_Panel0_Urban_Canyon3_Direction2</t>
  </si>
  <si>
    <t>0;0;0.58;5.75;71.26;77.04;76.96;70.52;3.01;0;0;0;0.58;0.16;0.14;39.78;61.51;67.59;66.36;60.25;33.32;1.23;0;0;0;0;0.14;27.53;46.03;51.78;51.04;47.1;29.21;9.64;0;0;0;0.03;4.36;16.49;26.03;31.51;31.84;25.04;15.1;1.23;0.03;0;0.11;0.08;0.88;7.15;14.38;18.52;20.58;13.34;8.16;1.07;0.08;0;0.14;0;2.11;1.84;7.95;12.08;11.59;10.3;4.44;0.44;0.16;0;0.05;0;0.58;2.11;3.1;2.11;4.71;2.03;1.78;0.55;0.22;0;0.14;0.11;0.25;0.16;3.53;0.38;1.7;0.99;0.19;0.19;0;0.05;0;0;0.14;0.19;0.03;0.47;0.68;0.9;1.29;0.05;0;0.03;0;0;0.05;0.36;0.11;0.38;0.27;0.14;0.16;0;0;0.11;0;0.05;0.08;0;0.03;0;0.03;0.55;0;0.05;0;0;0;0;0;0;0;0.16;0;0;0.03;0.14;0;0;0;0;0;0;0.05;0.05;0.05;0;0;0;0;0;0;0;0;0;0;0.03;0;0;0;0;0;0;0;0;0;0;0;0;0;0.08;0;0;0;0.03;0;0;0;0;0;0;0;0;0;0;0;0</t>
  </si>
  <si>
    <t>0;1.62;0.33;0;0;0;0;0;0;0;0;0;0;0;0;0;0;6.05;2.16;0;0;0;0;0;0;0;0;0;0;0;0;0;1.15;25.64;19.45;0.14;0;0;0;0;0;0;0;0;0;0;0;0;35.67;56.19;43.64;6.27;0.63;0.11;0;0;0;0;0;0;0;0;0;0;78.52;70.14;54.68;29.18;3.84;0.03;0.11;0.08;0;0;0;0;0;0;0;0;81.32;74.85;58.33;32.63;2.19;0.11;0;0;0;0;0;0;0;0;0;0;81.23;74.22;56.93;33.12;1.1;0.22;0.16;0;0;0;0;0;0;0;0;0;78.22;69.45;49.51;23.34;0.55;0.16;0.11;0;0;0;0;0;0;0;0;0;28.79;51.01;35.26;9.15;0.3;0.14;0;0;0;0;0;0;0;0;0;0;0;20.41;17.26;1.67;0.05;0;0;0;0;0;0;0;0;0;0;0;0;2.99;4.05;0;0;0.08;0;0;0;0;0;0;0;0;0;0;0;0.03;0.36;0;0;0;0;0;0;0;0;0;0;0;0;0</t>
  </si>
  <si>
    <t>WFR1_VT variant0_Width0_Depth1_Panel0_Urban_Canyon3_Direction2</t>
  </si>
  <si>
    <t>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</si>
  <si>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0.33;0.58;58.47;76.71;77.73;78.41;76.08;55.26;0;0;0;0.85;0.44;28.44;57.7;67.7;71.01;70.41;66.47;52.82;22.25;0.05;0;0.79;0.58;27.23;45.26;54.22;58.99;58.66;52.58;41.32;25.92;0.74;0;0;2.3;18.11;28.25;37.26;40.93;38.74;38.58;25.86;16.9;1.12;0.05;0.33;6.49;12.68;16.05;27.81;25.32;28.16;23.53;18.44;8.79;0.88;0.11;0.27;1.29;2.03;10.36;15.81;16.74;17.01;18.11;13.26;6.9;1.67;0.25;0.14;1.42;1.75;5.56;9.84;9.23;11.64;6.77;10.16;1.18;1.73;0.52;0.16;1.29;3.18;6.6;5.62;5.56;4.71;5.32;3.56;2.27;0.25;0.6;0.71;0.82;0.36;0.85;3.37;2.3;1.42;1.7;1.59;1.04;0.11;0.27;0.08;0.47;0.63;0.41;1.53;0.63;2.05;0.49;0.49;0.25;0;0.27;0;0.11;0.16;0.9;0.08;2.9;0.99;0.49;0.85;0.08;0.14;0.14;0.19;0.03;0.03;0.03;0.11;0.44;0.11;0.05;0.33;0.11;0.14;0;0;0.05;0.08;0;0.05;0.19;0.3;0.14;0.03;0;0.03;0;0;0.25;0;0;0.11;0.03;0;0;0;0;0;0;0;0.05;0;0;0.11;0;0;0;0;0;0.08;0;0;0.05;0;0;0.03;0;0;0.05;0.03;0.03;0;0</t>
  </si>
  <si>
    <t>0.11;5.64;9.48;0.03;0;0;0.08;0;0;0;0;0;0;0;0;0;0.82;18.96;21.75;1.12;0.03;0.19;0;0;0;0;0;0;0;0;0;0;13.89;51.45;44.19;22.99;0.66;0.11;0.03;0;0;0;0;0;0;0;0;0;71.92;69.32;57.1;30.9;4.93;0.38;0.08;0.05;0;0;0;0;0;0;0;0;80.99;76.11;64.3;40.05;2.77;0.38;0.36;0;0;0;0;0;0;0;0;0;82.08;78.05;66.88;43.45;9.04;1.21;0;0;0.08;0;0;0;0;0;0;0;82.22;77.84;66.55;43.67;10.14;0.88;0.14;0.03;0;0;0;0;0;0;0;0;81.01;75.45;62.49;37.56;5.34;0.68;0.71;0.11;0;0;0;0;0;0;0;0;70.66;67.12;51.73;31.73;1.97;0.47;0;0.05;0;0;0;0;0;0;0;0;8.85;44.36;37.67;14.11;0.3;0.08;0;0;0;0;0;0;0;0;0;0;0;14.99;19.18;2.58;0.08;0.25;0;0;0;0;0;0;0;0;0;0;0;4.03;5.42;0.05;0;0;0;0;0;0;0;0;0;0;0;0</t>
  </si>
  <si>
    <t>WFR2_VT variant0_Width0_Depth1_Panel0_Urban_Canyon3_Direction2</t>
  </si>
  <si>
    <t>0.22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</si>
  <si>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0.74;7.15;72.11;77.81;78.66;78.47;77.12;71.86;4;0;0;1.26;5.12;46.08;65.37;70.33;72.82;72.27;69.75;63.53;41.53;3.51;0;0.71;19.56;39.67;53.7;58.93;61.34;60.41;58.93;52;35.92;12.68;0.9;0.44;12.08;24.19;33.67;42.93;45.51;44.82;41.42;34.82;22.6;7.12;0.44;1.67;4.52;19.62;27.29;32.14;34.03;32.77;32.11;25.34;18.99;1.23;2.52;3.53;7.15;14.52;17.97;21.86;24.05;22.93;21.89;18.55;10.52;3.78;0.44;2.03;3.67;7.07;14.63;20.9;20.33;18.58;14.36;12.55;6.99;2.71;0.85;0.44;1.21;3.84;7.89;9.64;13.53;11.75;11.1;4.44;2.16;2.85;0.63;1.12;1.62;2.33;1.12;4.38;8;8.88;8.49;8.03;1.37;0.49;0.25;0.16;0.33;2.6;2.88;3.23;3.97;1.73;1.01;1.86;0.55;0.77;0.38;0;0.47;0.22;2.08;2.19;1.84;1.45;0.66;0.27;0.25;0.11;0.22;0.05;0.05;0.27;0.3;0.82;0.27;0.49;0.47;0.14;0.03;0.05;0.3;0.08;0.19;0.08;0.03;0.16;0.3;0.22;0.36;0.22;0;0.05;0;0;0.11;0.08;0.05;0.16;0.3;0.08;0.08;0;0.08;0;0.05;0;0;0;0.22;0.27;0.03;0.11;0.05;0;0.05;0;0;0;0;0;0.16;0;0;0;0;0.11;0;0;0</t>
  </si>
  <si>
    <t>0.71;14.85;16.6;3.78;0;0.03;0.05;0;0;0;0;0;0;0;0;0;3.48;42.47;40.33;19.78;1.45;0.47;0;0.03;0;0.05;0;0;0;0;0;0;46.82;62.88;54.22;33.53;0.88;0.08;0.03;0;0;0;0;0;0;0;0;0;79.59;73.56;63.45;40.68;8.9;0.79;0.27;0.3;0;0;0;0;0;0;0;0;81.84;78.11;68.19;48.85;15.89;3.37;0.52;0.3;0;0;0;0;0;0;0;0;82.38;79.45;69.75;51.78;18.52;3.15;0.44;0.11;0.03;0;0;0;0;0;0;0;82.38;79.26;69.86;49.23;12.9;2.44;0.82;0.11;0;0;0;0;0;0;0;0;81.75;77.92;67.64;45.84;14.05;2.08;0.38;0.11;0.25;0;0;0;0;0;0;0;79.26;73.26;61.48;38.08;8.68;1.1;0.22;0;0.14;0;0;0;0;0;0;0;38.08;57.78;48.58;31.7;2.25;0.58;0.05;0.11;0.03;0;0;0;0;0;0;0;1.37;32.3;32.93;18.14;0.41;0.27;0.03;0;0;0;0;0;0;0;0;0;0;9.12;18.08;3.59;0.05;0.25;0;0;0;0;0;0;0;0;0;0</t>
  </si>
  <si>
    <t>WFR0_VT variant1_Width0_Depth1_Panel0_Urban_Canyon3_Direction2</t>
  </si>
  <si>
    <t>0;0;0.58;3.56;72.99;78.9;78.58;73.01;3.78;0;0;0;0.58;0.27;3.01;43.95;64.49;70.08;69.56;63.23;38.38;3.34;0;0;0.11;0;6.74;36.52;48.93;55.18;52.63;47.12;33.32;9.37;0;0;0;0.19;0.58;17.81;32.38;36.6;37.18;31.26;16.14;6.08;0;0;0.03;0.3;3.23;8.11;20.49;21.75;23.23;18.16;8.82;5.89;0.49;0.08;0;0.44;2.99;6.22;10.85;16.14;13.37;12.25;6.9;3.7;0.03;0;0.11;0.49;0.99;4.38;4.63;5.42;7.64;4.93;0.77;2.99;0.41;0.05;0.16;0.11;0.36;0.44;0.99;3.37;1.56;2.99;2;0.11;0.05;0.03;0;0.27;0.03;0.27;0.27;0.41;0.96;1.29;0.52;0.41;0;0.03;0.05;0;0.05;0.6;0.85;0.55;0.74;0.36;0.05;0;0.25;0.22;0;0.11;0;0.11;0.25;0;0.41;0.6;0.05;0.05;0;0;0;0;0.16;0;0;0;0;0.14;0.05;0;0;0.25;0;0.03;0;0;0.11;0.05;0;0.16;0;0;0;0;0;0.03;0.03;0;0;0;0;0;0;0.03;0;0;0;0;0;0;0;0;0;0;0;0;0;0;0;0;0;0;0;0;0.05;0;0;0;0;0</t>
  </si>
  <si>
    <t>0;2.85;1.21;0.08;0;0;0;0;0;0;0;0;0;0;0;0;0;9.18;4.38;0;0.19;0;0;0;0;0;0;0;0;0;0;0;2.63;30;28.08;3.97;0.05;0;0;0;0;0;0;0;0;0;0;0;44.41;61.29;47.73;17.73;0.74;0;0.27;0;0;0;0;0;0;0;0;0;79.86;72.74;57.45;32.44;0.9;0.3;0.03;0;0;0;0;0;0;0;0;0;82.38;76.79;62.66;37.12;3.73;0.66;0.08;0;0;0;0;0;0;0;0;0;82.3;76.79;62.52;34.47;2.96;0.63;0.05;0;0;0;0;0;0;0;0;0;79.64;71.97;55.67;30.82;1.34;0.03;0.08;0;0;0;0;0;0;0;0;0;34.14;53.97;44.74;12.27;1.12;0.22;0.16;0;0;0;0;0;0;0;0;0;0.03;25.18;22.27;6.38;0.05;0;0;0;0;0;0;0;0;0;0;0;0;5.67;10.05;0;0;0;0;0;0;0;0;0;0;0;0;0;0;0.71;1.59;0.03;0;0;0;0;0;0;0;0;0;0;0;0</t>
  </si>
  <si>
    <t>WFR1_VT variant1_Width0_Depth1_Panel0_Urban_Canyon3_Direction2</t>
  </si>
  <si>
    <t>0.14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</si>
  <si>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0.3;0.58;63.15;78.22;79.51;79.21;77.78;58.49;0;0;0;0.88;2.33;31.95;60.41;69.89;72.96;72.68;69.32;58.05;28.88;1.23;0;1.21;1.84;34.77;50.44;58.11;61.48;60.99;55.92;47.97;29.34;1.4;0;0.38;5.26;20.55;31.97;38.55;43.21;41.7;39.42;33.67;20.79;2.38;0.05;0.52;4.11;15.81;22.03;28.9;35.64;32.11;30.88;21.56;15.92;2.88;0.44;0.55;2.63;8.55;12.3;20.99;25.64;20.19;19.64;17.53;9.78;1.92;0.36;0.93;1.73;2.74;2.33;16.41;16.41;16.03;12.93;10.52;7.26;3.97;0.55;0.85;2.52;3.26;6.16;7.42;13.01;11.81;9.18;7.84;2.08;0.9;0.11;0.47;0.85;2.74;3.75;2.25;4.9;9.59;4.85;2.63;1.86;0.19;0.14;0;0.11;0.49;0.52;6.16;1.75;0.82;1.29;1.45;1.21;0.82;0.16;0.16;0.44;0;0.6;0.79;2.19;0.44;0.6;0.71;0.85;0.14;0;0.11;0.05;0.49;0.96;0.74;0.05;0.11;0.22;0.08;0.05;0;0.05;0.08;0;0.08;0;0.3;0;0.05;0;0.22;0.55;0.22;0.08;0;0.38;0;0.08;0;0.03;0.19;0.11;0.16;0.16;0;0.41;0;0;0.03;0.08;0.03;0.08;0.05;0.14;0.05;0.14;0;0;0;0;0;0.08;0.03;0;0;0.33;0.16;0;0.03;0</t>
  </si>
  <si>
    <t>0;9.29;14.33;0.03;0.05;0.08;0;0;0;0;0;0;0;0;0;0;1.29;32.25;32.66;11.89;0;0.27;0.08;0.05;0;0;0;0;0;0;0;0;16.85;56.49;50.38;23.45;0.49;0.22;0.08;0.05;0;0;0;0;0;0;0;0;74.49;71.56;62.19;38.16;5.15;1.84;0.19;0.08;0;0;0;0;0;0;0;0;82.25;77.86;67.34;45.51;8.9;2.96;0.16;0.08;0.05;0;0;0;0;0;0;0;82.99;79.48;69.32;48.52;18.25;2.36;0.19;0.25;0;0;0;0;0;0;0;0;82.9;79.53;69.29;46.93;15.34;1.23;0.11;0.14;0;0;0;0;0;0;0;0;82.08;77.45;65.92;43.45;14.79;0.63;0.47;0;0;0;0;0;0;0;0;0;73.75;70.85;58.44;36.71;1.75;1.34;0.66;0;0.05;0;0;0;0;0;0;0;12.19;49.34;42.9;26.16;2.03;0.25;0.08;0.05;0;0;0;0;0;0;0;0;0;22.38;25.21;10.3;0;0.16;0;0;0;0;0;0;0;0;0;0;0;6.08;10.05;0.41;0;0;0;0;0;0;0;0;0;0;0;0</t>
  </si>
  <si>
    <t>WFR2_VT variant1_Width0_Depth1_Panel0_Urban_Canyon3_Direction2</t>
  </si>
  <si>
    <t>0.14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</si>
  <si>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12.52;73.97;79.21;79.59;79.48;79.18;74.58;11.48;0;0;3.4;11.75;51.37;67.97;72.27;74.93;75.01;72.14;65.64;44.88;9.4;0.36;3.86;16.71;45.23;55.59;63.42;64.03;64.96;61.15;54.93;37.97;18.44;2.03;1.01;11.95;31.01;41.45;45.21;46.16;46.88;44.63;39.84;29.81;16.11;3.89;1.84;9.92;22.3;29.92;35.15;37.32;37.23;37.23;31.42;19.34;12.14;1.01;1.56;5.37;19.97;22.71;29.42;29.4;32.27;25.59;22.93;12.03;9.1;3.48;1.67;2.66;11.7;15.37;18.27;26.66;19.95;17.59;16.79;13.45;6;0.9;4.93;5.75;7.89;12.47;12.3;16.41;15.89;13.67;10.22;4.74;8.82;1.97;0.79;1.32;5.84;6.08;8.41;8.88;8.63;7.92;8.44;3.32;1.62;1.62;0.82;0.93;1.62;2.6;4.05;7.42;3.04;5.26;2.52;0.36;1.75;1.56;0.49;0.05;1.15;2.49;1.78;1.32;1.26;3.86;0.68;1.92;0.55;0.96;0.47;0.52;0.03;1.59;0.79;3.32;0.44;0.16;0.14;0.58;0.79;0.96;0.05;0.36;0.05;0.52;0.08;1.01;0.27;0.88;0.79;0.14;0.03;0.27;0.05;0;0.36;0.22;0.19;0.03;0.05;0;0.08;0.19;0.08;0;0.03;0.25;0;0.08;0.27;0.3;0.58;0.08;0.14;0.03;0.05;0.16;0;0;0;0;0;0;0;0.14;0.08;0.22;0.74;0.05</t>
  </si>
  <si>
    <t>0.79;21.64;31.07;7.73;0.55;0.74;0;0.05;0;0;0;0;0;0;0;0;5.12;47.4;46.58;26.08;1.45;0.6;0.08;0.03;0;0;0;0;0;0;0;0;52.03;67.07;58.71;40.49;5.07;1.48;0;0.25;0.05;0.11;0;0;0;0;0;0;80.36;76.33;66.63;48.33;14.66;3.23;0.03;0.27;0.03;0;0;0;0;0;0;0;82.74;79.7;70.93;51.37;21.97;4.47;0.22;0.27;0;0;0.03;0;0;0;0;0;83.23;80.33;72.44;54.03;28.49;2.38;1.67;0.9;0.3;0.03;0;0;0;0;0;0;83.23;80.19;72.25;52.9;23.64;6.74;1.42;0.22;0.22;0.19;0;0;0;0;0;0;82.82;79.4;70.03;50.38;19.51;4.33;0.19;0.11;0;0.03;0;0;0;0;0;0;80.22;75.51;64.9;44.52;13.07;1.1;1.29;0.27;0.08;0;0;0;0;0;0;0;42.79;64.03;52.11;36.25;6.22;0.49;0.11;0.25;0;0;0;0;0;0;0;0;3.37;37.48;38.38;21.51;2.93;0.52;0.25;0.25;0;0;0;0;0;0;0;0;0;15.04;22.68;11.89;0.03;0.16;0;0;0;0;0;0;0;0;0;0</t>
  </si>
  <si>
    <t>WFR0_VT variant2_Width0_Depth1_Panel0_Urban_Canyon3_Direction2</t>
  </si>
  <si>
    <t>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</si>
  <si>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0.58;10.55;75.48;79.64;79.7;75.37;10.03;0;0;0;0.58;0.16;6.49;48.49;66.14;71.56;72.14;66.25;42.08;5.34;0;0;0.3;0.52;13.78;42.3;54.14;56.49;58.88;52.36;38.25;10.85;0.03;0;0.05;0.52;8.9;21.81;32.27;38.93;39.4;35.89;24.22;8.08;0.19;0.16;0.19;0.33;1.67;15.26;23.45;29.59;27.18;23.67;10.38;4.52;0.66;0.33;0.14;0.99;1.81;9.48;11.51;16.66;15.97;12;7.89;1.48;0.68;0.33;0.33;0.6;1.59;1.34;7.73;13.21;11.34;10.6;7.21;0.6;0.33;0.11;0.11;0.58;1.42;2.52;2.79;7.12;2.85;2.14;0.9;1.18;0;0.03;0.11;0.36;0.16;1.29;1.81;0.27;2.85;1.21;0.88;1.75;0.14;0;0;0.19;0.14;0.49;0.63;0.36;0.14;0.16;0.22;0;0.38;0;0;0.08;1.07;0.14;0.19;0.11;0.68;0.88;0.22;0.27;0;0.03;0;0;0.11;0.3;0.05;0;0;0.68;0.05;0.14;0.05;0;0;0;0.11;0.11;0.11;0.16;0.14;0.11;0;0;0;0.05;0.05;0;0.05;0;0;0.11;0.05;0.03;0.08;0;0;0.03;0;0;0;0.08;0;0;0;0;0;0.08;0;0;0;0;0;0;0;0;0.11;0;0;0;0;0</t>
  </si>
  <si>
    <t>0;3.81;3.86;0;0;0;0;0.05;0;0;0;0;0;0;0;0;0;11.84;14;0.19;0;0;0.03;0;0;0;0;0;0;0;0;0;3.04;43.04;37.04;9.56;0;0.05;0;0;0;0;0;0;0;0;0;0;49.01;65.73;50.27;27.26;0.9;0;0.03;0;0;0;0;0;0;0;0;0;80.68;75.56;62.82;38.38;2.63;0.44;0.36;0.08;0.03;0;0;0;0;0;0;0;83.1;78.11;65.62;42.03;5.48;0.19;0.27;0.03;0;0;0;0;0;0;0;0;83.1;78.25;64.88;40.6;5.45;2.14;0.08;0;0;0;0;0;0;0;0;0;80.74;74.77;59.7;36.44;6.68;0.33;0.11;0;0;0;0;0;0;0;0;0;41.15;61.1;48.52;24.52;1.07;0.05;0.08;0.03;0;0;0;0;0;0;0;0;1.12;32.19;30.52;9.92;0.27;0.11;0;0;0;0;0;0;0;0;0;0;0;8.25;10.71;0.47;0.03;0;0;0;0;0;0;0;0;0;0;0;0;2;3.78;0;0;0.03;0;0.05;0;0;0;0;0;0;0;0</t>
  </si>
  <si>
    <t>WFR1_VT variant2_Width0_Depth1_Panel0_Urban_Canyon3_Direction2</t>
  </si>
  <si>
    <t>0.16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</si>
  <si>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;1.21;63.51;79.32;80.33;80.33;79.21;62.88;0.38;0;0;1.42;3.4;39.04;64.44;71.73;75.23;75.01;71.97;62.25;30.93;2.66;0;1.53;7.62;38.66;54.22;62.38;64.52;64.66;60.14;51.29;33.45;8.79;0.16;1.75;3.26;25.73;36.66;42.49;46.9;45.32;44.47;34.74;22.63;3.92;0.03;1.04;9.78;17.48;26.16;33.45;33.26;36.25;34.05;24.9;12.16;1.75;2.25;2.33;3.53;10.58;22.66;25.21;29.45;27.7;24.99;18.96;14.58;7.18;1.01;1.4;1.78;9.51;13.67;15.84;17.32;17.97;16.9;18.03;9.42;4.93;0.93;0.77;2.3;2.79;8.74;13.42;11.56;13.42;11.18;10.96;5.81;4.19;0.93;0.27;1.59;3.01;6.99;6.68;6.27;7.21;10.41;3.59;3.59;0.27;0.71;0.11;2.38;2;1.56;3.4;3.21;5.1;2.63;3.59;2.47;0.11;0.55;0.22;0.58;0.99;0.6;1.26;2.71;2.93;0.25;1.4;0.55;0.58;0.11;0;0.52;0.36;0.68;0.88;0.55;1.89;1.62;0.33;0.74;0.6;0.38;0.05;0.47;0.27;0.38;0.47;0.11;1.18;0.44;0.03;0.22;0.41;0.11;0.08;0.11;0;0.14;0.19;0.47;0;0;0.05;0;0;0;0;0;0;0.16;0;0;0.41;0;0;0.19;0;0;0;0.14;0.22;0;0.27;0;0;0.05;0;0;0;0.19</t>
  </si>
  <si>
    <t>0.03;15.21;20.16;2.85;0.22;0.19;0;0;0;0;0.03;0;0;0;0;0;2.11;37.84;35.59;18.36;0.11;0.11;0.03;0.11;0;0;0;0;0;0;0;0;24.74;58.71;53.48;35.23;4.96;0.36;0;0.11;0;0;0;0.03;0;0;0;0;76.58;73.48;64.79;43.73;6.58;0.44;0.77;0.08;0.27;0;0;0;0;0;0;0;82.96;78.82;69.81;48.63;15.78;0.99;0.79;0.05;0;0;0.08;0.05;0;0;0;0;83.73;80.36;71.97;49.56;18.96;6.6;1.37;0.19;0.03;0;0;0;0;0;0;0;83.75;80.22;71.73;52.93;18.79;3.62;1.84;0.11;0;0;0.11;0;0;0;0;0;82.88;79.1;69.26;49.07;19.48;0.93;0.44;0;0.08;0;0.03;0;0;0.03;0;0;76.05;72.85;61.95;42.6;8.25;1.51;0.16;0;0.03;0;0;0;0;0;0;0;17.34;55.4;47.56;31.56;4.16;0.49;0.19;0;0;0.05;0.05;0;0;0;0;0;0;25.75;32.63;18.44;1.07;0.19;0.05;0;0;0;0;0;0;0;0;0;0;8.47;14.52;8.33;0.44;0.16;0.03;0.22;0.05;0;0;0;0;0;0;0</t>
  </si>
  <si>
    <t>WFR2_VT variant2_Width0_Depth1_Panel0_Urban_Canyon3_Direction2</t>
  </si>
  <si>
    <t>0.55;0.11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</si>
  <si>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20.14;76.74;80.05;80.41;80.41;80.08;76.3;12.49;0;0;3.45;18.85;54.55;69.23;74.99;77.04;76.71;74.88;68.88;49.84;17.59;2.11;2.41;32.74;46.11;60.08;64.25;66.74;65.32;63.7;56.68;43.95;21.18;4.05;2.71;20.11;34.27;43.97;48.6;51.59;50.77;45.26;42;34.16;14.74;11.01;5.75;11.62;22.58;33.75;38.38;39.78;40.05;39.01;35.7;24.41;9.04;2.68;2.19;13.7;17.21;30.99;29.64;33.89;34.16;31.53;29.01;16.55;15.18;7.67;3.26;5.62;12.71;19.51;22.36;26.3;26.16;23.51;20.47;13.78;6.74;1.62;2.85;5.12;10.79;16.05;16.08;20.33;19.21;17.59;16.49;10.36;8.11;3.59;1.34;2.63;7.15;10.71;10.03;11.4;9.23;12.11;10.08;5.59;7.23;1.37;0.96;0.85;3.73;2.9;7.59;7.73;8.66;4.55;8.79;0.19;1.89;1.7;0.55;1.51;3.37;1.53;3.84;4.16;3.56;3.07;2.93;4.79;0.66;0.74;0.66;0.55;1.42;1.15;5.4;0.63;0.19;1.7;0.58;0.27;0.63;0.77;0.22;0.08;0.38;0.52;0.58;0.74;0.27;2.08;0.58;1.15;0.49;0.14;0.52;0.11;0.6;1.4;0.77;0.47;0.38;0.96;0.71;0.55;0;0.16;0;0.27;0.22;0.03;0.36;0.25;0.33;0.36;0.27;0.03;0.05;0.16;0.14;0.22;0.08;0;0;0.05;0;0;0.16;0;0.16;0.19</t>
  </si>
  <si>
    <t>1.32;27.51;39.23;18.16;0;0.44;0;0.11;0;0;0.05;0;0;0;0;0;8.82;51.53;51.29;29.37;2.88;3.26;0.14;0.22;0;0;0;0;0;0;0;0;57.23;69.81;62.22;46.49;9.29;2.25;0.99;0.11;0;0;0;0;0;0;0;0;81.34;78.05;69.56;53.97;16.47;5.32;1.45;0.49;0.19;0.05;0;0;0;0;0;0;83.45;80.3;73.15;55.12;21.92;1.7;3.07;0.9;0.38;0.19;0;0;0;0;0;0;83.97;81.07;75.07;57.04;29.23;8.66;3.23;0.25;0.25;0.16;0;0.11;0;0;0;0;84.05;81.04;74.88;56.71;29.37;7.01;1.97;0.77;0.44;0.03;0;0;0;0;0;0.11;83.45;80.25;72.71;54.58;26.52;7.92;1.37;0.08;0.11;0;0;0;0;0;0;0;81.21;77.62;68.58;48.93;19.1;2.33;0.68;0;0;0;0;0;0;0;0;0;49.75;67.4;57.45;39.89;9.04;2.38;0.41;0.36;0;0.08;0.03;0;0;0;0;0;5.01;44;43.32;28.79;1.23;0.96;0.19;0;0.05;0;0;0;0;0;0;0;0;23.7;29.81;22.49;0.93;0.27;0.19;0.14;0;0;0;0;0.03;0;0;0</t>
  </si>
  <si>
    <t>WFR0_VT variant0_Width1_Depth1_Panel0_Urban_Canyon3_Direction2</t>
  </si>
  <si>
    <t>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</si>
  <si>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16.74;73.45;77.75;78.68;78.41;77.86;73.42;10.66;0;0;0;0;0;0;0.25;0.58;0.58;0.58;0.58;4.99;48.14;65.62;70.33;72.38;72.08;70.71;64.25;44.3;3.15;0;0;0;0;0;0.58;0.41;0.16;0;0.05;5.53;39.97;52.44;58.38;62.33;62.47;58.33;52.44;36.6;10.05;0.11;0;0;0;0;0;0;0;0;0.66;3.73;21.84;35.89;43.04;44.49;43.89;43.53;35.1;26.52;10.27;0.16;0.11;0;0;0;0;0;0;0;0.05;3.97;17.42;25.18;32.77;34.44;31.62;30.22;23.75;15.75;4.96;0.36;0;0;0;0;0;0;0;0;0.41;5.26;12.88;15.1;22.16;24.6;22.9;22.36;15.84;12.6;3.92;0.85;0.19;0;0;0;0;0;0;0.19;0.19;2.11;2.6;11.95;16.03;17.4;14.38;15.53;14.25;6.19;4.77;0.38;0.16;0.16;0;0;0;0.11;0;0.03;0.58;1.75;3.01;6.08;6.58;13.26;10.03;9.73;8.85;4.11;2.82;0.08;0;0;0;0;0;0;0.14;0;0.38;1.07;2.19;0.58;7.48;3.84;3.67;5.62;3.59;1.59;0.47;0.36;0.14;0;0;0;0;0;0;0;0.58;0.66;0.3;2.79;0.9;0.88;2.6;1.7;2.22;0.82;0.03;0.36;0.33;0;0;0;0;0;0.05;0.03;0.08;0.19;1.37;0.41;0.22;0.99;1.1;3.12;1.59;0.08;0.6;0.03;0.05;0.03;0;0;0;0;0;0.03;0;0.25;0.33;0.3;0.11;0.88;0.38;0.22;0.33;0.74;0.08;0;0;0;0;0;0;0.03;0;0;0.03;0.05;0.05;0.14;0.16;0.52;0.38;0.16;0.08;0;0.08;0.08;0;0;0;0;0;0;0;0.03;0;0;0;0;0.08;0.19;0;0.19;0;0;0.03;0;0;0;0;0;0;0;0;0;0;0.08;0;0;0;0;0.11;0.25;0;0.14;0.16;0;0;0;0;0.16;0;0;0;0;0;0;0.03;0;0;0;0.11;0;0;0.16;0;0;0.03;0;0;0</t>
  </si>
  <si>
    <t>0;0.44;0.74;0;0;0;0;0;0;0;0;0;0;0;0;0;0;0.58;0.66;0;0;0;0;0;0;0;0;0;0;0;0;0;0;0.63;0.66;0;0;0;0;0;0;0;0;0;0;0;0;0;0;1.29;2.77;0;0;0;0;0;0;0;0;0;0;0;0;0;0;10.82;15.67;0.27;0.03;0.05;0.03;0;0;0;0;0;0;0;0;0;3.32;41.86;40.19;9.84;0.33;0.25;0.05;0;0;0;0;0;0;0;0;0;52.77;64.19;54.85;29.21;2.74;0.63;0.11;0.08;0;0.05;0;0;0;0;0;0;80.03;74.71;65.34;41.89;7.12;1.53;0.47;0.14;0;0.03;0;0;0;0;0;0;81.95;78.16;68.41;48.22;13.45;1.21;0.49;0.11;0.11;0;0;0;0;0;0;0;82.44;79.59;70.47;50.55;14.44;1.4;1.59;0.25;0;0;0;0;0;0;0;0;82.41;79.45;69.97;49.04;13.4;4.52;0.41;0.08;0;0;0;0;0;0;0;0;81.89;78.16;67.1;46.55;13.86;1.37;0.41;0.03;0;0;0;0;0;0;0;0;79.84;74.58;61.15;37.1;4.11;0.16;0.63;0;0;0;0;0;0;0;0;0;44.41;59.42;49.37;29.21;1.86;0.33;0;0;0;0;0;0;0;0;0;0;2.05;35.34;31.42;13.78;0.74;0.19;0;0.05;0;0;0;0;0;0;0;0;0;6.79;10.41;1.59;0;0;0;0;0;0;0;0;0;0;0;0;0;1.34;2.27;0;0;0;0;0;0;0;0;0;0;0;0;0;0;0;0;0;0;0;0;0;0;0;0;0;0;0;0;0;0;0;0;0;0;0;0;0;0;0;0;0;0;0;0;0;0;0;0;0;0;0;0;0;0;0;0;0;0;0;0;0</t>
  </si>
  <si>
    <t>WFR1_VT variant0_Width1_Depth1_Panel0_Urban_Canyon3_Direction2</t>
  </si>
  <si>
    <t>0;0.05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</si>
  <si>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15.34;73.34;77.97;78.74;78.82;78.96;78.52;77.84;73.12;16.6;0;0;0;0;0;0.58;0.58;0.58;0.58;8.05;48;65.95;70.93;74.3;74.25;74.52;73.37;70.74;64.66;45.81;7.48;0;0;0;0;0.58;0.58;0.44;0.52;17.56;42.16;55.53;61.75;64.52;65.59;65.1;64.19;60.63;53.92;37.37;12.03;0;0;0;0;0.14;0.05;0;1.73;9.78;27.15;36.22;44.33;48.3;49.67;47.95;47.53;44.9;39.29;27.92;8.16;0.55;0;0;0;0;0;0;2.55;8.27;18.38;30.05;35.56;37.95;38.9;39.84;37.84;33.81;29.86;19.1;5.12;1.45;0;0;0;0;0;0.33;0.44;6.14;16.19;23.18;30.25;31.86;33.51;32.58;32.6;29.07;21.04;17.4;7.45;1.21;0.25;0;0;0;0;0.25;0.47;7.48;9.64;20.11;21.64;25.56;25.92;26.66;25.15;21.56;16.22;10.08;7.37;1.32;0.25;0.11;0;0;0.08;0.9;2.33;3.42;6.88;12.49;16;19.4;13.81;18.85;14.33;16;9.42;9.42;5.34;1.34;0.19;0;0;0.25;0.05;0.16;1.7;1.59;7.07;11.81;10.33;9.62;10.49;11.59;12.74;10.14;7.51;4.44;1.51;1.04;0.68;0.14;0.11;0.08;0;0.44;0.68;0.82;1.23;2.68;10.58;6.44;10.41;5.37;7.45;4.05;5.29;0.58;0.44;1.07;0.05;0;0;0.08;0.16;0.14;0.14;0.71;2.41;3.75;2.03;2.41;3.42;4.05;4.38;1.04;2.6;0.88;0.25;0.19;0.14;0.41;0.25;0;0.22;0.19;0.11;0.11;0.79;0.63;2.93;1.34;1.86;2.27;2.52;1.59;1.32;0.44;0.27;0.03;0;0.05;0.08;0.03;0;0.08;0;0.19;0.16;0.25;0.6;1.18;1.56;1.45;3.18;1.21;0.36;0.36;0.19;0.33;0;0.14;0;0;0.05;0;0;0.19;0.22;0.16;0.38;0.58;0.14;0.11;0.38;0.47;0.27;0;0.14;0;0.03;0;0;0.14;0;0;0;0.05;0.44;0.22;0.66;0.25;0.36;0.03;0.3;0.25;1.18;0.14;0;0.03;0.14;0.03;0;0;0;0.03;0.03;0.03;0;0.22;0.08;0.11;0.03;0.08;0.14;0.41;0.05;0;0.05;0.05;0;0;0</t>
  </si>
  <si>
    <t>0.03;1.53;1.64;0.08;0;0;0;0;0;0;0;0;0;0;0;0;0;1.37;1.53;0;0;0;0;0;0;0;0;0;0;0;0;0;0;4.33;4.49;0.14;0;0;0;0;0;0;0;0;0;0;0;0;0;13.67;16.71;3.67;0.19;0;0.05;0;0;0;0;0;0;0;0;0;4.33;44.68;42.63;24.6;0.55;0.44;0.05;0.05;0;0;0;0;0;0;0;0;51.97;65.51;57.56;39.32;3.12;0.63;0.08;0.19;0.16;0;0;0;0;0;0;0;80.11;75.56;67.01;47.89;17.32;2.36;1.23;0;0;0.03;0.05;0;0.03;0;0;0;82.11;78.93;70.71;54.11;18.11;7.48;0.66;0.44;0.25;0;0;0;0;0;0;0;82.63;80.16;72.66;57.01;28.27;8.41;2.93;1.23;0.19;0;0;0.03;0;0;0.03;0;82.71;80.44;74.19;59.26;27.01;7.37;3.04;0.71;0;0.08;0;0;0;0;0;0;82.66;80.38;74.33;58.88;32;8.88;0.47;0.74;0.11;0;0;0;0;0;0;0;82.6;79.97;73.18;55.53;28.36;6.38;1.78;0.49;0.16;0.05;0.03;0;0;0;0;0;82.14;79.18;70.19;51.37;22.19;5.15;0.9;0.6;0.08;0.05;0;0;0;0;0;0;79.78;74.74;64.58;44.11;14.74;1.48;0.47;0.58;0;0;0;0;0;0;0;0;44.11;61.32;51.67;34.08;2.66;0.22;0.16;0.03;0;0.03;0;0;0;0;0;0;2.47;36.08;32.14;14.52;0.25;0.33;0;0;0.03;0.03;0;0;0;0;0;0;0;9.07;14.14;4.9;0.03;0.03;0;0;0;0;0;0;0;0;0;0;0;1.73;4.85;0.63;0;0;0;0.03;0;0;0;0;0;0;0;0;0;0;0;0;0;0;0;0;0;0;0;0;0;0;0;0;0;0;0;0;0;0;0;0;0;0;0;0;0;0;0;0</t>
  </si>
  <si>
    <t>WFR2_VT variant0_Width1_Depth1_Panel0_Urban_Canyon3_Direction2</t>
  </si>
  <si>
    <t>0.05;0;0;0;0;0;0;0;0;0;0;0;0;0;0;0;0;0;0;0;0.05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</si>
  <si>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0.58;6.77;70.16;77.1;78.52;78.71;78.88;78.99;78.82;78.79;77.32;69.59;1.84;0;0;0;0;0.63;0.58;1.1;3.97;44.38;65.12;70.47;73.4;75.15;75.32;75.32;75.07;73.18;70.55;62.16;37.4;4.16;0;0;0;0.58;0.58;0.9;12.22;38.6;53.86;61.78;64.99;66.55;67.18;66.58;66.36;63.4;59.59;49.37;35.81;11.67;0.03;0;0;0.08;0.14;0.22;1.95;25.62;38.41;46.38;47.67;51.45;51.89;50.63;50.3;48.93;45.26;36.79;22.79;7.23;0.3;0;0;0;0.03;0.99;2.77;20.16;28.55;35.97;40.22;41.56;41.64;41.97;40.49;39.1;35.86;27.45;14.27;7.45;0.77;0.03;0.03;0;0.16;4.03;7.01;14.88;21.89;26.93;35.4;36;34.47;35.84;33.21;32.38;29.75;22.79;12.6;5.97;0.74;0.33;0;0;0.16;2.74;4.85;9.12;18.63;24.96;25.7;29.15;32;30.36;28.9;26.77;22.82;19.23;12.44;5.84;0.66;0.22;0.3;0.16;1.04;1.86;6.44;9.95;15.81;15.01;18.79;23.1;23.56;24.55;22.82;17.73;17.12;14.58;4.96;5.12;1.01;0.25;0.52;0;0.11;0.49;2.71;6.38;13.84;11.73;12.79;16.19;18.96;20.77;17.7;16.82;10.38;12.88;3.97;2.38;0.79;0.33;0;0.16;0.33;0.47;2.19;5.26;6.55;7.86;10.44;14.3;13.62;13.59;11.37;13.4;9.97;9.42;5.53;2.03;1.12;0.49;0.38;0.3;0.33;0.16;3.81;1.32;2.96;5.29;9.1;10.22;8.14;7.42;6.68;10.03;5.97;3.67;1.12;1.23;0.41;0.08;0.05;0;0.58;0.96;0.77;1.51;2.25;4.82;4.99;5.81;9.45;6.68;4.16;3.59;1.45;1.97;0.74;1.64;1.15;0;0.25;0.16;0.05;0.25;0.52;0.22;0.85;1.78;1.37;3.86;1.34;4.58;3.1;3.64;1.32;1.45;1.4;1.1;0.08;0.49;0.19;0.05;0.19;0.47;0.08;0.47;1.15;1.18;0.85;1.15;0.9;2.11;2.25;2.49;2.3;0.3;0.41;0.25;0.05;0;0;0.08;0;0.25;0.25;0.68;0.49;0.44;0.9;0.47;0.88;1.07;0.93;1.59;1.1;0.22;0.58;0.3;0.14;0.05;0;0.03;0.05;0.05;0.05;0.36;0.36;0.55;0.3;0.74;1.26;0.25;0.33;0.63;0.03;0;0.36;0.03;0.05;0;0.05</t>
  </si>
  <si>
    <t>0.03;1.86;2.99;0.11;0;0;0.05;0;0;0;0;0;0;0;0;0;0.03;3.56;5.89;0.11;0;0.03;0;0;0;0;0;0;0;0;0;0;0;12.38;17.86;1.48;0.19;0.05;0.14;0;0.03;0;0.05;0;0;0;0;0;1.59;40.05;41.86;23.75;0.16;0.05;0.33;0;0;0.22;0;0;0.03;0;0;0;38.3;63.07;55.29;42.9;11.42;0.79;0.25;0.05;0;0;0;0;0;0;0;0;78.49;74.08;66.38;49.23;18.96;2.66;0.38;0.52;0.08;0.16;0;0;0;0;0;0;81.84;78.66;71.04;54.99;25.62;6.63;1.23;0.38;0.33;0;0;0;0;0;0;0;82.47;80.14;73.34;59.37;29.86;10.38;1.92;1.78;0;0.03;0;0.03;0;0;0;0;82.71;80.71;75.29;60.99;35.56;10.63;6.96;1.1;0.19;0.25;0;0.08;0;0;0;0;82.82;80.88;75.97;62;33.53;9.53;1.48;0.36;0.11;0.27;0;0.05;0.05;0;0;0;82.79;80.88;75.97;61.92;31.21;12.82;2.52;1.73;0.25;0;0;0;0;0;0;0;82.74;80.52;75.07;60.58;33.84;12.22;4.63;0.82;0.16;0.19;0;0;0;0;0;0;82.49;80.14;72.99;58.49;32.47;7.12;2.16;1.34;0.11;0.33;0;0.05;0;0;0;0;81.86;78.22;69.92;52.58;20.79;3.7;1.92;0.41;0.11;0.08;0.05;0;0;0;0;0;78.68;73.34;63.53;46.16;15.4;1.86;0.58;0.14;0.08;0;0;0;0;0;0;0;29.01;58.44;51.89;37.23;4.88;0.66;1.07;0.22;0;0;0;0;0.03;0;0;0;0.52;30.08;33.04;18.11;2.47;0.19;0.19;0.05;0;0;0;0;0;0;0;0;0;8.96;15.29;4.88;0.14;0.38;0;0.03;0;0;0;0;0;0;0;0;0;0.99;3.32;0.82;0.03;0;0;0;0;0;0;0;0;0;0;0;0;0;0.9;0;0;0;0;0;0;0;0;0;0;0;0;0</t>
  </si>
  <si>
    <t>WFR0_VT variant1_Width1_Depth1_Panel0_Urban_Canyon3_Direction2</t>
  </si>
  <si>
    <t>0;0;0;0;0;0.58;25.18;76;79.37;79.64;79.64;79.21;75.81;16.99;0;0;0;0;0;0;0.27;0.58;0.58;0.58;0.58;11.81;52.52;67.92;72.79;75.23;74.82;73.18;67.59;49.37;10.41;0;0;0;0;0;0.58;0.47;0.25;0;0.47;18.38;46.14;57.21;63.01;64.99;64.71;61.12;54.14;42.71;14.52;0.11;0;0;0;0;0.03;0;0;0;0.47;12.44;26.36;40.44;45.48;47.26;47.4;44.88;39.59;26.96;10.96;0.3;0;0;0;0;0;0;0;0.3;0.49;4.16;19.42;29.64;36;38.88;37.67;34.49;29.95;18.82;7.21;2.05;0.03;0;0;0;0;0;0;0.47;0.99;3.78;12.74;21.86;22.41;30.41;30.22;23.84;20.11;15.73;3.07;2.08;0;0.08;0;0;0;0;0;0.38;1.01;4.03;10.55;20.14;20.49;18.52;22.93;18.22;16.66;7.78;3.42;0.27;0.36;0;0;0;0;0;0;0.27;0.77;2.11;6.03;11.04;9.97;15.1;12.33;11.64;14.96;6.79;0.74;1.1;0;0.27;0;0;0.05;0;0.08;0.27;0.99;0.52;0.96;6;8.9;9.37;4.3;9.42;4.82;1.86;2.27;0.22;0.49;0;0;0.03;0;0.08;0.03;0;0.16;2.33;3.42;1.64;5.37;1.21;7.84;3.89;0.85;2.71;0.6;0.25;0.3;0.03;0;0;0;0.03;0;0.44;0.49;0.52;2.79;0.66;3.34;1.59;0.55;2.05;0.79;1.12;0.47;0.16;0.05;0;0;0;0;0;0.25;0.19;0.22;0;0.22;1.75;0.79;2.41;0.82;0.93;0.44;0.22;0.52;0;0;0.14;0;0;0;0;0;0;0.03;0.05;0.25;0.36;0.88;0.55;0.47;0.14;0.27;0.3;0.25;0.03;0;0;0;0;0;0;0;0;0;0.25;0.03;0.16;0.16;0.58;0.25;0.11;0;0.41;0.14;0.41;0;0;0;0;0;0;0;0;0.19;0.08;0;0.05;0.47;0.33;0.11;0.05;0.22;0.03;0.44;0;0;0;0;0;0;0;0;0;0.11;0.08;0;0.03;0.22;0.16;0;0;0;0.05;0.08;0;0;0;0;0</t>
  </si>
  <si>
    <t>0;0.36;0.58;0;0;0;0;0;0;0;0;0;0;0;0;0;0;0.6;0.47;0;0;0;0;0;0;0;0;0;0;0;0;0;0;1.1;0.96;0;0;0;0;0;0;0;0;0;0;0;0;0;0;4.77;4.22;0;0;0;0;0;0;0;0;0;0;0;0;0;0.19;14.9;20.63;0.25;0.08;0.16;0;0.03;0;0;0;0;0;0;0;0;6.36;47.07;45.32;21.64;0.49;0.19;0;0;0;0;0;0;0;0;0;0;57.37;68.08;59.12;37.7;1.32;0.41;0.16;0;0;0.11;0;0;0;0;0;0;80.82;76.71;68.08;48.88;10.88;2.19;0.16;0.05;0.14;0;0;0;0;0;0;0;82.79;79.64;70.9;52.74;17.15;2.68;0.47;0.3;0.11;0.08;0.14;0;0;0;0;0;83.23;80.38;72.63;51.59;23.86;5.18;0.9;0.25;0.08;0;0;0;0;0;0;0;83.23;80.36;72.52;54;23.81;4.85;0.6;0.36;0.05;0.08;0;0;0;0;0;0;82.85;79.56;70.66;50.03;20.08;2.66;1.01;0.08;0.05;0;0;0;0;0;0;0;80.82;76.38;65.37;46.52;14.68;2.55;0.49;0.03;0;0.08;0;0;0;0;0;0;49.56;65.4;53.42;34.49;5.92;0.66;0.68;0;0.03;0;0;0;0;0;0;0;3.78;38.3;36.79;21.48;0.63;0.58;0.05;0;0;0;0;0;0;0;0;0;0;11.34;16.47;3.07;0.05;0.25;0;0.11;0.03;0;0;0;0;0;0;0;0;2;3.73;0;0;0;0;0;0;0;0;0;0;0;0;0;0;0;0.16;0;0;0;0;0;0;0;0;0;0;0;0;0;0;0;0;0;0;0;0;0;0;0;0;0;0;0;0;0;0;0;0;0;0;0;0;0;0;0;0;0;0;0;0;0</t>
  </si>
  <si>
    <t>WFR1_VT variant1_Width1_Depth1_Panel0_Urban_Canyon3_Direction2</t>
  </si>
  <si>
    <t>0.08;0.05;0;0;0;0;0;0;0;0;0;0;0;0;0;0;0;0;0;0;0.14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</si>
  <si>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25.7;75.86;79.4;79.64;79.84;79.84;79.64;79.21;75.4;16.3;0;0;0;0;0;0.71;0.58;0.58;0.58;13.97;51.81;68.52;73.04;76.11;76.38;76.99;75.92;74.03;67.53;47.53;10.88;0;0;0;0;0.68;0.58;0.44;0.22;24.74;47.59;60.22;64.41;66.38;68.3;68.3;66.3;63.48;56.66;42.55;21.4;0.14;0;0;0;0.05;0.05;0.03;2.05;10.08;33.21;42.44;47.73;50.3;52.58;50.58;49.4;44.99;42.3;32.22;11.67;0.27;0.03;0;0;0;0.11;0.27;2.3;10.49;20.05;31.23;36.22;41.53;42.52;43.37;41.42;38.9;31.37;20.11;9.81;1.48;0.16;0.03;0;0;0.03;0.05;2.41;8.47;18.79;24.63;30.85;35.75;36.85;34.63;35.4;32.96;28.08;20.41;9.07;2.55;0.22;0.05;0;0;0.05;0.55;3.95;8.58;10.6;20.41;22.82;26.11;27.23;30.11;28.44;26.22;23.04;13.12;8.27;0.9;0.9;0;0;0.22;0.05;0.63;1.95;5.37;12.25;15.89;19.56;21.75;21.86;19.4;21.29;16.33;12.14;11.7;6.16;1.64;0.52;0.16;0.14;0.11;0.41;1.81;0.82;5.29;9.42;9.34;11.51;11.56;17.67;11.64;14.66;9.92;9.7;6.22;1.7;0.49;2.05;0;0.08;0.11;0;0.82;0.85;2.49;6.05;2.74;8.74;7.73;8.11;13.32;7.62;9.64;5.18;2.77;3.53;0.44;0.3;0.08;0.11;0.27;0.47;0.96;0.36;1.75;2.08;4.38;5.84;4.36;10;2.88;3.92;4.03;3.67;1.92;1.4;0.47;0.27;0.14;0.05;0.11;0;0.11;0.55;1.07;3.12;0.68;6.03;3.4;4.38;4.88;6.08;2.77;4.77;1.32;1.59;0.33;0.27;0.05;0.66;0;0.08;0.03;0.41;0.19;0.41;1.51;1.81;2.38;1.59;1.45;0.93;2.55;1.37;0.33;0.33;0.05;0.16;0.36;0.05;0.08;0;0.05;0.08;0.58;1.15;1.23;0.9;0.03;2.11;1.4;1.89;1.21;0.52;0.14;0.22;0.08;0;0.05;0;0.03;0;0.25;0.14;0;0.88;0.44;0.41;0.38;0.03;0.49;0.63;0.11;0.19;0.05;0.11;0.44;0.08;0;0.11;0.03;0;0.19;0.19;0.03;0.55;0;0;0.3;0.08;0.74;0.38;0.33;0.08;0.05;0.03;0;0;0.03;0</t>
  </si>
  <si>
    <t>0.03;1.18;1.59;0.93;0;0;0;0;0;0;0;0.08;0;0;0;0;0;1.67;3.48;0;0;0;0;0;0;0;0;0;0;0;0;0;0;6.33;7.95;0.11;0.25;0;0;0;0;0;0;0;0;0;0;0;0;19.95;26.41;8.79;0.05;0.16;0;0.03;0.03;0;0;0;0;0;0;0;6.77;50.11;48.08;28.88;0.55;0.68;0.27;0.08;0;0;0.03;0;0;0;0;0;57.84;68.03;62.16;44.68;8.52;1.78;0.27;0.11;0.11;0;0;0;0;0;0;0;80.85;77.56;69.1;53.78;17.78;4.82;0.25;0.55;0.11;0;0;0;0;0;0;0;82.82;80.19;73.04;59.78;27.56;1.95;2.52;0.44;0.36;0.05;0;0.05;0;0;0;0;83.32;80.82;75.75;61.1;29.26;6.25;3.32;0.55;0.25;0.08;0;0.03;0;0;0;0;83.45;81.42;76.44;63.42;35.84;13.21;1.62;3.37;0.14;0;0.22;0;0;0;0;0;83.48;81.42;76.58;62.33;35.32;8.88;4.49;1.12;0.25;0.16;0.14;0;0;0;0;0;83.34;80.96;75.1;60.9;30.19;7.75;4.58;1.26;0.22;0.08;0;0;0;0;0;0;82.9;79.84;72.49;57.12;29.92;5.07;2.77;0.25;0.52;0.66;0;0;0;0;0;0;80.77;76.93;67.53;48.63;22.27;2.82;2;0.19;0.08;0;0.03;0;0;0;0;0;48.93;66.74;57.12;41.21;7.78;1.32;0.74;0.16;0.05;0.08;0.14;0;0;0.03;0;0;3.78;40.71;38.47;29.45;3.01;0.9;0.3;0.38;0.36;0;0;0;0;0;0;0;0;13.89;22.03;11.56;0.44;0.03;0.03;0;0.03;0.03;0;0;0;0;0;0;0;2.99;4.85;1.4;0;0.05;0;0.03;0;0;0;0;0;0;0;0;0;0;0.85;0;0;0;0.03;0;0;0;0;0;0;0;0;0;0;0;0;0;0;0;0;0;0;0;0;0;0;0;0;0</t>
  </si>
  <si>
    <t>WFR2_VT variant1_Width1_Depth1_Panel0_Urban_Canyon3_Direction2</t>
  </si>
  <si>
    <t>0.16;0.05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0.11;0;0;0;0;0;0;0;0;0;0;0;0;0;0;0;0;0;0;0;0;0;0;0;0;0;0</t>
  </si>
  <si>
    <t>0;0;0;0.58;7.23;72.66;79.04;79.48;79.89;79.75;79.81;79.67;79.64;79.18;71.45;4;0;0;0;0;0.9;0.63;1.01;7.64;48.47;66.88;72.82;75.78;76.9;77.62;77.01;77.04;75.64;72.22;65.32;42.77;8.33;0;0;0;0.58;0.58;1.12;20.71;45.73;56.88;64.79;67.73;68.66;69.86;69.37;67.73;66.74;62.77;55.07;42.79;15.26;0;0.03;0;0.08;0.14;0.74;12.3;29.01;40.52;45.7;52;53.92;53.45;54.08;51.56;49.12;45.42;40.68;28.49;14.08;1.29;0;0;0;0.68;0.6;6.58;24.11;31.56;39.34;42.6;45.1;44.44;44.6;43.23;41.04;39.67;31.4;21.64;9.21;2.14;0.03;0.08;0.11;0.36;2.11;6.88;22.11;30.71;34;36.3;40.14;38.22;38.79;36.85;37.01;31.1;26.6;19.56;8.16;4.88;1.18;0.08;0.11;0.88;3.1;4.9;15.51;22.66;24.77;27.84;32.55;31.75;34.63;33.37;32.99;24.88;23.81;14.55;8;1.15;0.44;0;0.33;0.9;2.25;6.6;10.77;14.44;23.97;26.27;28.44;30.85;25.34;28.11;23.21;21.18;17.18;12.55;8.33;2.38;1.59;0.3;0.41;0.77;2.33;3.1;8;13.23;12.19;20.03;23.18;24;21.12;19.29;16.16;13.92;13.18;5.21;6.68;1.53;0.44;1.01;0.6;0.16;1.78;3.04;4.6;8.14;15.42;14.93;15.21;16.99;16.66;15.42;15.62;12.03;5.32;5.45;3.45;1.29;0.66;0;0;0.05;0.38;1.92;5.7;5.42;7.12;8.63;14.9;13.04;12.71;8.3;12;10.3;5.7;4.58;4.22;0.49;0.99;0;0.16;0.77;0.77;0.82;1.51;4.14;6.52;7.64;6.77;8.38;6.44;8.63;2.79;5.42;5.86;1.95;1.01;1.26;0.25;0.6;0.3;0.03;0.22;1.15;1.86;1.75;3.23;3.86;7.1;2.71;2.77;3.7;4.6;3.04;2.38;2.47;0.58;0.41;1.07;0.08;0;0.55;1.04;0.38;1.92;0.52;2.58;1.73;2.9;2.93;0.49;2.19;2.16;3.01;1.84;0.82;1.32;0.66;0.79;0.03;0.05;0.05;0.27;0.49;0.25;0.85;0.66;0.63;1.04;0.77;1.51;3.53;0.68;0.6;1.01;0.49;0.93;0.03;0;0.11;0;0.08;0.25;1.15;0.25;0;0.36;0.55;1.07;0.19;0.52;0.6;0.16;1.92;0.27;0.66;0.03;0.11;0.14;0.16</t>
  </si>
  <si>
    <t>0.08;2.41;3.89;0.66;0;0;0;0;0;0;0;0;0;0;0;0;0.03;5.95;8.85;1.53;0.05;0.08;0;0.05;0;0;0;0;0;0;0;0;0.52;15.07;29.01;10.96;0.63;0.11;0;0.08;0;0;0;0;0;0;0;0;2.52;46.82;48.88;28.27;1.75;0.05;0;0.22;0.03;0;0;0;0;0;0;0;44.44;66.08;60.3;43.73;13.84;1.12;0.85;0.08;0.66;0;0.11;0;0;0;0;0;80;76.44;68.63;54.63;22.93;4.16;0.33;1.56;0.36;0.19;0.08;0;0;0;0;0;82.74;79.89;72.88;57.23;31.7;9.59;1.84;1.45;0.22;0.08;0;0.03;0;0;0;0;83.32;80.96;75.95;62.47;35.92;15.45;4.79;3.23;2.03;0.11;0;0;0;0;0;0;83.48;81.64;77.07;64.66;39.37;15.12;9.64;1.37;1.04;0.52;0.22;0;0.05;0.05;0;0;83.48;81.81;78.16;65.21;36.47;14.9;4.79;3.32;0.25;0.19;0.08;0.05;0;0.03;0.14;0;83.64;81.81;77.73;64.6;38.77;16.88;8.27;2.38;0.38;0.25;0.22;0;0.03;0;0;0;83.48;81.73;76.99;63.81;37.18;14.66;6.74;0.85;2.52;0.25;0;0;0;0;0.03;0;83.37;81.01;75.42;61.95;35.07;15.56;3.53;1.4;0.41;0.14;0.05;0.11;0;0;0;0;82.66;79.59;72.47;58;30;9.67;4.74;0.68;0.27;0.05;0;0;0;0.03;0;0;79.75;75.86;67.12;49.1;22.22;5.62;1.89;1.26;0.27;0.05;0.03;0;0;0;0;0;34.33;63.12;56.85;38.36;5.21;1.42;0.52;0.27;0.03;0;0.16;0;0;0;0;0;2.41;38.49;39.59;24.74;1.18;0.14;0.14;0.11;0;0;0;0;0;0.05;0;0;0;10.14;19.86;7.86;1.12;0.25;0.08;0;0;0.05;0;0;0;0;0;0;0;2.74;5.95;1.4;0;0;0;0.14;0;0.03;0;0;0;0;0;0;0;0;2.08;0.03;0.11;0;0;0;0.08;0;0;0.05;0;0;0;0</t>
  </si>
  <si>
    <t>WFR0_VT variant2_Width1_Depth1_Panel0_Urban_Canyon3_Direction2</t>
  </si>
  <si>
    <t>0.05;0;0;0;0;0;0;0;0;0;0;0;0;0;0;0;0;0;0;0;0.05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</si>
  <si>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32.93;77.78;80.22;80.41;80.58;80.03;77.18;25.97;0;0;0;0;0;0;0.22;0.58;0.58;0.58;0.88;22.05;55.01;70.52;75.4;77.04;76.9;75.23;69.7;53.86;15.84;0;0;0;0;0;0.58;0.47;0.16;0;0.38;30.52;49.26;60.05;65.42;66.68;66.49;64.22;58.49;45.86;28.11;1.1;0;0;0;0;0.05;0.05;0;0;2.79;10.41;31.32;41.97;47.32;50.38;48.68;47.73;42.63;32.36;15.89;2.49;0.03;0;0;0;0;0.03;0;0.88;4.03;10.33;25.56;32.36;36.55;41.1;39.21;37.1;32.68;20.74;12.66;3.29;0.44;0;0;0;0;0;0.05;0.16;1.75;8.71;17.67;27.59;28.41;32.16;30.85;31.62;21.84;20.3;7.92;1.04;0.33;0.05;0.03;0;0;0.03;0.33;0.41;2.08;5.18;15.32;19.48;22.03;21.53;23.45;22.3;18.68;12.22;4.85;1.45;1.18;0.03;0;0;0;0.03;0.08;0.08;0.88;5.23;7.73;12.14;13.18;16.58;15.73;16.77;14.41;10.16;4.96;1.64;0.16;0.14;0.08;0;0;0;0.49;0.49;0.55;3.12;4.14;6.9;12.25;8.16;12.96;10.27;9.04;9.48;2.08;0.74;0.14;0.14;0;0;0;0;0.22;0.19;0.33;1.07;3.15;3.1;3.12;3.12;2.85;4.93;5.45;2.82;1.21;0;0.52;0;0.05;0.03;0;0.03;0;0.16;0.44;0.36;1.12;1.12;1.15;6.93;4.11;3.4;0.47;3.73;0.77;0.96;0;0;0.08;0;0;0.11;0.25;0;0.38;0.47;0.47;2.05;1.12;0.71;0.71;1.75;0.47;0.25;0.05;0.22;0.27;0.27;0;0;0;0;0.05;0.14;0.19;0.19;0.08;0.22;0.47;0.33;0.44;0.6;0.58;0.85;0.36;0.27;0.11;0.08;0.05;0;0;0.05;0;0;0;0.14;0.58;1.12;0.11;0.38;0.49;0.36;1.1;0.33;0.66;0;0;0;0;0;0;0;0.36;0;0.03;0.03;0.19;0.63;0.33;0.11;0.03;0.22;0.14;0.33;0.08;0.03;0;0.03;0;0;0;0.16;0.03;0;0.08;0;0.05;0.03;0;0.19;0;0.14;0.11;0.16;0.08;0;0;0;0;0</t>
  </si>
  <si>
    <t>0;0.27;1.59;0.36;0;0;0;0;0;0;0;0;0;0;0;0;0;0.63;0.79;0.11;0;0;0;0;0.03;0;0;0;0;0;0;0;0;1.45;2.49;0;0;0;0;0;0;0;0;0;0;0;0;0;0.27;6.71;9.21;0.03;0.03;0;0;0.03;0;0;0;0;0;0;0;0;0;21.73;29.15;9.78;0.79;0;0;0.08;0.03;0;0;0;0;0;0;0;8.44;52.22;49.48;33.04;2.14;0.93;0.03;0;0;0;0;0;0;0;0;0;61.15;70.16;62.52;46.88;4.3;0.52;0.11;0;0.16;0;0;0;0;0;0;0;81.75;78.14;69.75;52.79;15.1;4.49;0.68;0.08;0.08;0.16;0.05;0.08;0;0;0;0;83.53;80.38;72.79;56.22;18.85;5.86;0.77;0.36;0.38;0.05;0;0;0;0;0;0;84.05;81.29;75.07;59.51;23.86;6.47;2.08;0.74;0.03;0;0;0.03;0;0;0;0;84.05;81.12;75.15;58.08;29.95;7.18;0.96;0.71;0;0;0;0;0;0.08;0;0;83.59;80.47;72.82;56.25;21.01;6.93;2.25;0.41;0.11;0;0;0;0;0;0;0.03;81.67;78.14;69.23;47.84;17.64;3.51;0.47;0.03;0.03;0;0;0;0;0;0;0;56.33;69.62;58.11;39.81;12.3;1.56;0.68;0.03;0.11;0;0;0;0;0;0;0;4.58;44.77;41.4;27.07;2.74;0.22;0;0;0.25;0;0;0;0;0;0;0;0;15.59;22.41;8.74;0.22;0.36;0;0;0.05;0;0;0;0;0;0;0;0;3.89;5.51;0.6;0;0.05;0;0;0;0;0;0;0;0;0;0;0;0;0.96;0;0;0;0;0;0;0;0;0;0;0;0;0;0;0;0;0;0;0;0;0;0;0;0;0;0;0;0;0;0;0;0;0;0;0;0;0;0;0;0;0;0;0;0;0</t>
  </si>
  <si>
    <t>WFR1_VT variant2_Width1_Depth1_Panel0_Urban_Canyon3_Direction2</t>
  </si>
  <si>
    <t>0.05;0.05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</si>
  <si>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37.67;77.51;80.16;80.41;80.47;80.68;80.41;80.27;77.7;24.05;0;0;0;0;0;0.58;0.58;0.58;0.63;15.34;57.07;70.22;75.62;77.73;78.27;78.41;78;75.37;70.19;53.48;19.64;0.05;0;0;0;0.58;0.58;0.93;1.45;33.34;48.55;61.18;67.26;68.47;69.7;69.21;68.52;65.92;59.78;47.01;26.77;0.71;0;0;0;0.19;0;0.14;3.29;15.89;34.99;44.05;49.07;55.18;54.79;53.29;52.55;49.48;44.11;34.38;13.1;1.23;0;0;0;0;0.05;0.41;3.04;10.85;27.34;36.9;41.07;43.75;44.52;46.6;41.84;40.71;36.22;25.07;13.64;5.56;0.93;0.03;0;0.11;0.19;1.56;2.38;8.96;21.34;26.49;31.4;36.33;39.95;40.05;36.03;37.42;27.59;21.59;13.62;1.62;0.9;0.38;0;0.11;0.14;0.88;3.75;6.88;17.37;27.18;29.51;31.95;33.78;31.23;31.4;28.6;23.01;18.27;10.79;2.88;1.56;0.58;0;0.05;0.08;0.16;3.73;5.78;14.85;21.92;22.68;24.11;26.14;26.58;26.88;23.53;18;12.63;8.27;3.21;0.25;0.55;0;0.68;0.05;2.41;3.53;9.32;8.9;12.93;17.21;19.73;17.48;20.38;23.23;19.78;15.04;9.01;7.21;1.81;0.99;0.25;0.19;0.49;0.03;2.05;0.47;3.97;12.66;9.42;15.97;12.22;14.58;17.01;12.49;12.79;9.37;8.3;2.85;3.59;1.4;0.41;0.27;0.05;0.03;0.25;0.74;0.82;4.27;9.07;6.14;9.84;10;7.81;6.74;8.77;6.6;4;2;1.97;0.41;0.05;0.25;0.16;0.27;0.27;0.36;1.4;1.4;3.56;7.15;6.55;5.07;6.27;2.96;8.68;5.32;4.03;0.85;3.37;0.19;0.16;0.03;0.08;0.08;0.22;0.47;0.68;1.7;2.93;4.33;2.9;5.01;4.41;2.88;1.56;1.48;1.23;0.11;0.05;0.49;1.34;0;0.25;0;0.38;0.71;1.07;0.9;0.52;1.75;1.12;0.71;1.56;0.49;1.73;1.84;0.77;0.16;0.14;0.05;0.33;0.14;0;0;0.25;0.08;1.4;0.36;0.25;0.47;0.27;0.41;0.71;0.79;0.05;0.55;0.19;0.41;0.85;0.11;0;0;0;0.11;0.14;0.19;0.25;0.41;0.71;1.26;0.66;0.16;1.1;0.41;0.47;0.19;0.36;0.55;0.05;0.3;0.03;0.14</t>
  </si>
  <si>
    <t>0.03;1.29;2.66;0.36;0;0;0;0;0;0;0;0;0;0;0;0;0.05;2.85;4.14;1.32;0;0.03;0;0.03;0;0;0;0;0;0;0;0;0.22;7.62;13.64;5.45;0;0.11;0;0;0.19;0.16;0;0;0;0;0;0;0;26.77;33.23;19.34;0.11;0.22;0.41;0.05;0;0.05;0;0;0;0;0;0;9.86;54.68;54.6;38.16;2.19;1.23;0.36;0.22;0.11;0;0;0;0;0;0;0;62.6;71.67;65.81;49.51;14.33;2.22;0.33;0.14;0.16;0.14;0.05;0;0;0;0;0;81.75;78.66;71.1;55.89;20.22;5.23;2.6;1.42;0.3;0.03;0;0;0;0;0;0;83.53;80.82;75.34;62.49;29.92;12.36;5.26;1.26;0.33;0;0;0.05;0;0;0;0;84.14;81.86;77.42;63.92;32.55;14.49;6.93;2.66;0.38;0.19;0.05;0;0;0;0;0;84.25;82.3;77.95;65.21;38.14;15.97;8.03;3.92;0.03;0.11;0.05;0;0;0;0;0;84.25;82.33;78.41;64.33;38.3;20.3;6.85;2.25;0.33;0;0;0.05;0;0;0.03;0;84.14;81.75;77.1;63.89;36.27;8;3.07;0.66;0.27;0;0;0;0.03;0;0;0;83.89;80.82;75.48;59.4;32.6;11.53;3.42;1.18;0.63;0.08;0;0;0;0;0;0;81.73;78.68;70.66;53.1;26.63;6.93;1.45;1.97;0.63;0.03;0.11;0;0;0;0;0;54.11;69.86;63.07;44.3;18.16;3.67;0.6;0.55;0.22;0;0;0.03;0;0;0;0;5.34;47.56;46.16;35.48;5.59;0.96;0.05;0.36;0.05;0;0;0;0;0;0;0;0;20.6;25.21;14.41;0.03;0;0.3;0;0.05;0;0;0;0;0;0;0;0;4.68;9.01;1.86;0.03;0;0;0.08;0;0;0;0;0;0;0;0;0;0;3.37;1.32;0;0;0;0.03;0;0;0;0;0;0;0;0;0;0;0.25;0;0;0;0.05;0;0;0;0;0;0;0;0;0</t>
  </si>
  <si>
    <t>WFR2_VT variant2_Width1_Depth1_Panel0_Urban_Canyon3_Direction2</t>
  </si>
  <si>
    <t>0.19;0.05;0.05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</si>
  <si>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0.58;8.96;75.48;80;80.41;80.68;80.63;80.66;80.41;80.58;80.08;74.68;10.27;0;0;0;0;1.07;0.63;0.58;15.21;51.18;68.85;75.29;77.51;78.16;78.66;78.66;78.44;77.12;75.26;68;48.36;10.63;0;0;0;1.29;1.26;1.4;27.29;47.81;60.99;66.49;69.15;70.08;70.79;70.9;69.81;68.66;65.62;59.1;40.25;20.3;2.03;0;0;0.08;0.22;0.77;18.14;34.08;43.75;51.84;53.64;54.49;57.26;56.47;56.14;52.25;49.64;44.14;35.51;15.45;0.85;0.03;0;0.25;0.05;9.07;9.95;26.44;35.86;42.96;43.18;47.21;47.42;47.32;44.27;44.58;41.62;35.7;26.08;12.36;2.85;0.3;0;0.27;0.55;7.32;9.56;20.96;29.23;35.78;40.36;40.52;40.9;42.99;42;37.64;35.45;30.25;20.58;14.68;1.64;1.32;0.03;1.48;1.26;4.38;15.73;22.77;27.18;32.66;35.64;35.32;36.38;35.81;32.99;33.34;31.59;23.01;18.36;13.75;3.04;1.64;0.03;1.21;0.49;6.99;9.42;11.7;21.34;23.81;29.84;29.18;28.88;29.53;32.25;28.22;22.66;21.45;14.6;11.92;3.45;4.38;1.7;0.08;0.77;4.96;6.82;14.47;15.53;20.19;20.79;23.23;23.62;25.89;25.18;20.05;21.21;18.25;10.22;6.55;4.16;0.6;0.49;0.58;0.74;3.34;3.92;10.96;9.4;15.29;19.4;20.38;18.03;16.19;18;18.77;16.6;15.81;7.78;5.12;5.01;0.58;1.56;0.99;0.44;0.3;3.56;4.88;6.71;13.75;12.08;14.85;15.37;16.68;15.42;11.78;9.78;7.4;3.84;5.53;0.41;0.79;0.85;0.25;0.36;0.88;3.7;3.21;6.11;7.42;7.89;8.41;11.23;14.41;8.08;9.75;5.92;6.74;5.53;4;0.16;2.33;0.25;0.36;0.03;1.53;1.15;4.47;1.59;5.1;4.74;8;6.16;5.45;4.49;5.64;6.19;2.44;3.1;0.9;0.47;0.99;0.3;0.38;0.3;0.49;2.05;2.05;5.34;4.19;8;1.21;2.49;7.75;2.63;3.64;6.03;2.33;0.93;1.92;0.19;0;0.11;0.38;0.27;1.32;0.22;0.82;0.99;1.48;1.78;2.68;3.42;1.81;0.68;1.37;1.42;2.14;0.11;0.19;0.58;0.16;0.03;0.49;0.03;0.36;0.68;0.99;0.63;0.71;1.23;1.01;2.93;1.23;0.79;0.9;0.68;0.96;0.33;0.25;0.3;0.19;0.03</t>
  </si>
  <si>
    <t>0.27;3.59;7.75;1.97;0;0.11;0;0;0;0;0.05;0.05;0;0;0;0;0.08;8.6;11.81;3.34;0.49;0.27;0;0.3;0.05;0.05;0;0;0;0;0;0;0;21.23;35.29;25.04;0.41;0.25;0.3;0.25;0;0;0;0;0;0;0;0;5.97;51.53;52.47;40.11;2.41;0.85;0.52;0.58;0.36;0;0.03;0;0.03;0;0;0;51.12;69.56;63.95;50.9;21.07;5.86;2.19;0.33;0.05;0.16;0.16;0;0;0;0;0;80.85;78.03;70.9;58.79;26.58;8.16;1.51;1.97;0.25;0.22;0;0.03;0;0;0;0;83.53;80.77;75.34;63.21;34.66;13.32;8.3;3.56;0.44;0.19;0.16;0;0;0;0;0;84.05;81.84;77.89;66.14;40.66;19.48;7.07;2.44;0.38;0.08;0;0.16;0.11;0;0.03;0;84.25;82.47;78.82;67.4;40.9;20.9;8.33;4.41;1.73;0.16;0;0.08;0.03;0.14;0;0;84.25;82.71;79.45;68.03;43.23;19.26;13.45;4.27;2.25;0.44;0.05;0;0.03;0;0;0.03;84.25;82.6;79.32;68.49;42.66;21.53;9.89;7.45;2.93;0.38;0.38;0;0;0;0;0;84.25;82.47;78.99;66.71;38.41;20.52;9.48;1.84;1.1;0.66;0.03;0.25;0;0.08;0;0;84.14;81.75;77.67;64.36;40.05;13.53;7.26;2.16;0.99;1.15;0.3;0.05;0;0;0;0.05;83.45;80.52;75.59;59.64;33.26;14.55;6.49;3.95;1.01;0.38;0;0.03;0;0;0.03;0;80.77;77.81;70.85;54.41;29.75;6.55;1.81;0.6;0.14;0;0;0;0;0.05;0;0;42.9;67.84;59.73;46.05;16.68;2.49;1.34;0.44;0.41;0.11;0;0.05;0;0;0;0;3.45;43.34;44.63;27.62;6.19;2.68;0.63;0.08;0;0.11;0.05;0;0;0;0;0;0;15.34;24.08;16.71;0.52;0.85;0.25;0.08;0.05;0;0;0;0;0;0.05;0;0;4.49;8.14;3.92;0.11;0.27;0;0;0.14;0;0;0;0;0;0;0;0;0.33;2.96;0.33;0;0.11;0;0.11;0.08;0;0.03;0.05;0;0;0;0</t>
  </si>
  <si>
    <t>WFR0_VT variant0_Width2_Depth1_Panel0_Urban_Canyon3_Direction2</t>
  </si>
  <si>
    <t>0;0;0;0;0;0;0;0;0.58;41.34;75.48;78.05;78.9;78.96;78.74;78.79;77.86;75.04;34.66;0;0;0;0;0;0;0;0;0;0;0;0;0.36;0.58;0.58;0.58;0.58;15.89;54.22;67.78;72.03;73.53;75.01;74.63;74.66;71.48;66.88;48;16.27;0;0;0;0;0;0;0;0;0.58;0.58;0.58;0.58;0.52;0.58;0.47;0.22;22.19;45.34;57.51;63.32;64.68;65.81;64.9;64.58;62.16;55.1;41.56;20.25;0;0.03;0;0;0;0;0;0;0;0;0;0;0;0;0;1.1;10.93;29.51;38.25;46.16;46.96;49.89;50.05;47.64;43.89;40.08;29.81;9.59;3.62;0.03;0;0;0;0;0;0;0;0;0;0;0;0;0.27;1.04;9.56;17.21;32;36.44;38.38;40.44;40.27;40.08;34.88;29.34;20.41;9.15;2.52;0.03;0;0;0;0;0;0;0;0;0;0;0;0.05;0.16;0.96;8.85;14.05;21.26;26.82;30.68;33.26;33.51;32.58;27.97;22.25;17.92;5.45;2.11;0.41;0;0.05;0;0;0;0;0;0;0;0;0.03;0;0.44;2.55;2.49;8.96;15.34;19.59;23.21;25.64;28.38;23.86;22.25;18.71;14.96;4.14;1.45;0.19;0.03;0.03;0;0;0;0;0;0.03;0;0.08;0.03;0;0.25;2.79;3.01;8;14.44;13.21;19.89;20.96;18.9;15.07;13.97;8.74;7.92;4.14;1.18;0.3;0;0.03;0;0;0;0;0;0;0;0;0;0.05;0;0.25;2.36;3.18;6.38;10.47;15.37;14.14;13.37;13.21;11.75;8.03;3.84;4.22;1.78;0.25;0.11;0.08;0;0;0;0;0;0;0;0.05;0;0;0.16;0.11;1.56;3.89;5.75;7.37;9.86;8.38;9.48;4.55;4.77;5.48;1.4;0.66;1.01;0.44;0.14;0.05;0.03;0;0;0;0;0;0;0;0;0;0;0.52;0.74;2.85;2.36;2.44;5.78;6.82;5.04;6.99;3.7;4.05;2.25;0.77;0.08;0.25;0;0;0;0;0;0;0;0;0;0;0;0.41;0.19;0.27;0.66;1.21;2.85;1.84;2.79;1.18;1.32;1.89;3.23;0.79;0.55;0.11;0.08;0.08;0.08;0;0;0;0;0;0;0;0;0.03;0;0.11;0.19;0;0.11;0.11;0.11;0.41;0.41;1.04;0.58;2.74;1.42;1.29;0.9;0.33;0.33;0.19;0;0;0;0;0;0;0;0;0;0;0;0;0.03;0.03;0.33;0.19;0.16;0.25;0.58;0.58;2;0.96;0.38;0.58;0.19;0;0.08;0;0.08;0;0;0;0;0;0;0;0.03;0;0;0;0;0;0.03;0.03;0.74;0.05;0.14;0.3;0.08;0.44;0.25;0.16;0;0.16;0.11;0;0;0;0;0;0;0;0;0;0;0;0;0.05;0;0.16;0;0.6;0.03;0.14;0;0.19;0.33;0.08;0.25;0;0.08;0.05;0.05;0;0;0;0;0;0;0</t>
  </si>
  <si>
    <t>0.03;0.03;0.58;0.58;0;0;0;0;0;0;0;0;0;0;0;0;0.03;0;0.58;0.55;0;0;0;0;0;0;0;0;0;0;0;0;0.03;0;0.58;0.38;0;0;0;0;0;0;0;0;0;0;0;0;0.03;0.36;0.6;0.14;0;0;0;0;0;0;0;0;0;0;0;0;0.03;0.58;1.15;0;0;0;0;0;0;0;0;0;0;0;0;0;0;1.21;1.4;0;0;0;0;0;0;0;0;0;0;0;0;0;0;5.29;6.19;0;0;0;0;0;0;0;0;0;0;0;0;0;0;15.97;21.95;1.95;0.03;0.08;0.03;0;0;0;0;0;0;0;0;0;6.6;47.1;47.29;27.12;0.14;0.38;0;0.03;0;0;0;0;0;0;0;0;62.85;68.77;61.81;44.55;7.78;0.19;0.33;0;0.22;0;0;0;0;0;0;0;80.71;76.47;68.3;50.85;16.05;2.41;0.47;0.33;0;0.03;0;0;0;0;0;0;82.3;79.51;71.15;54.85;20.88;6.44;1.56;0.52;0;0.25;0;0;0;0;0;0;82.6;80.25;73.51;57.97;31.15;6.85;2.14;0.19;0.14;0;0;0;0.03;0;0;0;82.71;80.71;74.88;58.74;30.99;7.97;1.73;0.68;0.14;0.03;0;0;0.05;0;0;0;82.74;80.68;74.85;59.53;30;7.21;3.07;0.19;0.3;0.14;0.11;0;0;0;0;0;82.58;80.22;73.15;57.73;26.77;7.07;0.68;0.44;0.25;0.08;0;0;0;0;0;0;82.27;79.21;71.04;52.58;21.12;8.33;1.29;0.58;0;0;0;0;0;0;0;0;80.52;75.86;66.44;46.3;15.86;3.89;0.22;0.03;0;0;0;0;0;0;0;0;56.27;65.53;55.07;36;10.16;1.42;0.08;0.36;0;0;0;0;0;0;0;0;3.92;38.93;37.95;18.58;0.47;0.52;0.03;0;0.05;0;0;0;0;0;0;0;0;11.4;16.11;6.49;0.08;0.08;0.03;0;0;0;0;0;0;0;0;0;0;1.97;6.82;0;0;0;0;0;0;0;0;0;0;0;0;0;0;0;0.3;0;0;0.05;0;0;0;0;0;0;0;0;0;0;0;0;0;0;0;0;0;0;0;0;0;0;0;0;0;0;0;0;0;0;0;0;0;0;0;0;0;0;0;0;0;0;0;0;0;0;0;0;0;0;0;0;0;0;0;0;0;0;0;0;0;0;0;0;0;0;0;0;0;0;0;0;0;0;0;0;0;0;0;0;0;0;0;0;0;0;0;0;0;0</t>
  </si>
  <si>
    <t>WFR1_VT variant0_Width2_Depth1_Panel0_Urban_Canyon3_Direction2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</si>
  <si>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</t>
  </si>
  <si>
    <t>0;0;0;0;0;0;0.58;0.6;66.16;77.1;78.14;78.82;78.9;79.15;78.71;79.01;78.82;78.55;76.93;64.03;0;0;0;0;0;0;0;0;0;0.05;0.58;0.58;0.58;0.58;2.58;39.78;61.73;69.62;72.82;75.07;75.21;75.48;75.62;75.23;74.9;72.82;68.85;58.99;23.7;1.15;0;0;0;0;0;0;0.58;0.58;0.58;0.58;0.58;0.58;2.96;37.32;53.89;60.74;64.49;66.93;67.23;67.48;67.86;67.12;66.19;64.88;59.75;49.04;31.84;4.11;0.03;0;0;0;0;0;0.05;0;0;0;0;0.16;3.75;19.26;37.07;44.05;48.33;51.01;52.49;52.19;52.9;51.53;48.85;45.95;41.48;32.77;19.21;4.68;0.05;0;0;0;0;0;0;0;0;0;0;0.19;5.18;15.37;24.25;35.81;38.19;39.73;42;42.68;44.66;40.6;40.82;39.95;34.03;27.42;15.73;3.15;0.68;0;0;0.03;0;0;0;0;0;0;0.33;0.36;3.21;11.78;23.26;29.32;33.67;35.21;36.88;40.66;39.95;38.74;36.9;32.77;28.85;21.84;14.22;4.66;0.41;0.08;0.03;0;0;0;0;0;0;0;0;0.47;3.23;12.58;17.12;19.89;29.1;30.36;32.77;34.16;32.16;32.22;32.44;29.04;21.51;14.47;10.27;3.4;0.05;0.22;0;0;0;0;0;0;0.03;0.25;0.22;1.1;1.29;8.58;13.37;18.49;19.45;25.01;24.55;28.77;25.64;27.12;22.27;19.45;15.81;16.47;11.18;0.96;0.27;0.66;0.11;0;0;0;0;0;0.05;0;0.22;0.14;1.32;4.27;13.26;11.48;17.59;20.88;19.26;22.05;20.11;23.32;19.04;17.97;15.59;6.99;4.85;1.37;0.66;0.11;0.16;0.03;0;0;0;0;0;0.05;0.11;0.68;0.9;3.75;8.44;7.7;15.51;15.62;14.74;17.34;16.44;14.03;15.84;11.95;9.95;5.84;6;3.15;0.44;0;0;0.11;0;0;0;0;0;0.03;0.22;0.74;0.85;0.85;3.42;6.71;9.48;9.48;12.9;14.44;14.55;9.64;8.55;8.6;4.19;4.6;0.77;1.12;1.18;0.74;0;0.22;0;0;0;0;0;0.03;0.52;0.38;0.22;0.96;1.86;3.59;4.27;3.89;8.08;6.08;6;7.34;7.73;3.34;2.85;3.67;0.93;0.52;0.36;0;0.33;0.11;0;0;0;0;0.11;0.11;0.36;0.27;0.25;0.74;0.63;4.77;2.99;2.27;6.74;6.27;3.84;5.21;4.79;3.97;3.01;1.92;0.82;0.9;0.3;0.05;0;0;0.03;0;0;0;0;0;0.03;0.03;0.19;0.14;0.71;1.32;1.37;2.25;1.56;3.45;2.36;4.36;4.11;0.96;3.04;1.56;0.88;0.33;0.14;0.11;0.19;0;0.03;0;0;0;0.05;0;0;0.36;0.03;0.41;0.05;1.15;0.41;1.21;2.47;1.42;2.66;1.53;1.18;0.44;2.08;1.01;0.25;0.03;0.08;0.03;0.03;0;0;0;0;0;0;0.03;0.08;0.08;0.19;0.11;1.21;0.19;0.27;0.25;0.14;0.68;0.66;0.99;1.01;0.58;1.26;0.19;0.08;0.14;0;0.14;0.08;0;0.03;0</t>
  </si>
  <si>
    <t>0.03;0.03;0.6;0.58;0.11;0;0;0;0;0;0;0;0;0;0;0;0.03;0.05;0.58;0.58;0;0;0;0;0;0;0;0;0;0;0;0;0.03;0.58;0.9;0.58;0;0;0;0;0;0;0;0;0;0;0;0;0.03;0.63;0.66;0.44;0;0;0;0;0;0;0;0;0;0;0;0;0.03;1.81;2.77;0.85;0;0;0;0;0;0;0;0;0;0;0;0;0.03;8.55;14.19;2.25;0.05;0.08;0;0.08;0.03;0;0;0;0;0;0;0;1.62;34.58;36.52;16.82;0.41;0.68;0.03;0.03;0;0;0.08;0;0;0;0;0;22.6;59.29;54.66;38.47;1.48;0.6;0.36;0.08;0.16;0;0.16;0;0;0;0;0;75.95;72.47;65.81;47.21;10.93;1.75;0.55;0.08;0.38;0;0;0;0;0;0;0.03;81.62;78.22;70.41;57.29;25.86;4.16;1.84;0.82;0.85;0.03;0;0;0;0;0;0;82.47;80;73.4;60.96;31.67;5.95;1.29;0.55;1.23;0;0;0;0;0;0;0;82.71;80.71;75.73;62.82;34.22;9.53;2.03;1.12;0.27;0.52;0.03;0;0;0;0;0;82.82;81.01;76.71;63.4;35.34;14.08;7.32;0.66;0.68;0;0.03;0;0;0.03;0;0;82.82;81.12;76.93;64.41;38.99;18.47;6.49;1.12;0.66;0.03;0.16;0;0;0.08;0;0;82.82;81.12;76.99;64.25;38.68;14.25;7.29;2.27;1.04;0.41;0.22;0;0;0;0;0;82.82;80.96;76.68;63.26;35.95;18.08;6.93;1.07;0;0.25;0.05;0;0;0;0;0;82.74;80.6;75.56;61.92;35.15;11.21;3.04;0.44;0.52;0.16;0;0;0;0;0;0;82.47;79.84;72.63;58.9;29.26;10.49;1.62;0.6;0.38;0.27;0;0;0;0;0;0;81.56;77.75;69.73;53.18;24.68;2.6;3.12;0.74;0.08;0.14;0.05;0;0;0.08;0;0;75.29;71.48;62.03;42.16;12.6;3.21;1.32;0.11;0.16;0;0;0;0;0;0;0;15.62;52.82;46.3;31.78;5.53;1.07;0.41;0.33;0.14;0;0;0;0;0;0;0;0;23.1;27.56;15.51;0.41;0.05;0;0.05;0.11;0.16;0;0;0;0;0;0;0;4.9;11.81;2.05;0.03;0;0;0;0;0;0;0;0;0;0;0;0;0;1.75;0;0;0;0;0;0;0;0;0;0;0;0;0;0;0;0;0;0;0;0;0;0;0.03;0;0;0;0;0.03;0;0;0;0;0;0;0;0;0;0;0;0;0;0;0;0;0;0;0;0;0;0;0;0;0;0;0;0;0;0;0;0;0;0;0;0;0;0;0;0;0;0;0;0;0;0;0;0;0</t>
  </si>
  <si>
    <t>WFR2_VT variant0_Width2_Depth1_Panel0_Urban_Canyon3_Direction2</t>
  </si>
  <si>
    <t>0.05;0;0;0;0;0;0;0;0;0;0;0;0;0;0;0;0;0;0;0;0;0;0;0;0;0;0;0;0.05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</si>
  <si>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0.6;67.92;77.45;78.52;78.55;78.9;79.01;78.99;78.82;78.71;78.82;78.82;78.77;77.15;68.05;0.79;0;0;0;0;0;0;0.16;0.58;0.58;0.58;0.58;1.4;41.23;64.36;70.93;73.53;75.21;75.59;75.51;75.32;75.34;75.4;75.23;75.23;72.85;69.97;60.58;32.99;1.75;0;0;0;0;0;0.58;0.58;0.58;0.58;0.6;5.64;38.36;52.41;61.1;64.9;66.68;66.77;67.07;67.64;67.56;67.7;66.96;66.33;63.62;60.52;51.18;34.68;7.01;0.03;0;0;0;0;0;0.05;0;0;0.03;4.16;19.59;36.68;43.26;48.71;51.23;53.37;53.1;53.56;53.89;53.78;52.9;51.15;48.22;40.93;38.6;21.53;5.78;0.16;0.11;0;0;0;0;0;0;0.14;0.44;3.75;18.99;30.16;36.52;41.04;41.78;44.82;44.41;44.68;46.05;44.25;45.21;43.12;41.45;35.64;25.4;18.9;5.78;1.51;0.03;0;0;0;0;0.05;0;0.11;0.63;6.71;15.26;22.08;28.85;34;38.74;38.41;40.47;39.75;41.45;40.05;38.68;36.85;33.12;31.37;23.34;11.73;5.42;0.93;0.16;0.03;0;0;0;0;0;0.25;0.85;6.27;11.34;22.82;24.27;32.08;31.4;33.75;35.23;35.04;35.89;34.38;33.81;33.51;28.08;21.56;16.77;11.56;6.14;1.86;0.33;0.03;0;0;0;0;0;0.66;1.64;2.79;6.47;17.32;19.48;22.68;28.27;29.29;32.55;31.15;31.15;31.1;30.41;28.05;24.52;17.67;13.12;9.75;4.49;1.15;0.11;0.05;0;0;0.14;0;0.05;0.36;0.6;1.7;1.84;10.47;16.63;18.44;22.47;21.62;25.7;25.51;25.67;24.03;21.37;21.81;18.88;17.86;12.33;7.95;1.51;0.25;0.33;0.14;0;0;0;0;0.08;0.03;0.38;0.41;5.64;8.71;8.44;17.18;19.84;21.07;19.95;21.34;23.62;19.67;20.85;16.93;14;9.84;6;8.71;5.26;1.1;0.41;0.08;0;0;0;0;0.11;0;0.08;0.74;6.3;9.29;8.41;10.96;14.68;16.08;18.3;14.68;16.85;12.6;15.42;9.45;8.19;9.56;5.4;4.79;1.73;0.77;0.25;0;0;0.03;0.14;0;0.22;0.25;1.51;0.82;0.74;2.88;7.81;9.01;7.53;13.51;9.75;13.95;7.04;11.89;9.53;10.96;4.3;7.92;8.25;1.67;0.38;0.9;0.14;0.19;0.03;0;0;0.05;0.05;0.58;0.74;2.3;0.93;5.32;4.11;3.18;7.34;5.89;8.55;8.93;5.84;8.44;7.53;4.36;4.52;3.21;1.15;1.4;1.15;0.49;0.27;0;0.14;0;0;0;0.16;0.77;0.19;0.11;0.52;1.12;2;2.58;4.36;4.55;5.7;4.38;5.1;2.79;4.58;1.81;3.01;3.56;4.3;0.05;0.85;1.07;0.11;0;0.08;0;0.08;0.08;0;1.15;0.79;0.88;2.25;0.9;1.56;2.27;1.73;2.99;2.77;1.86;2.79;3.78;1.1;1.97;1.01;0.63;0.41;1.18;0.55;0.19;0.03;0.22;0;0.03;0.03;0.03;0;0;0.03;0.52;0.16;0.58;1.51;2.77;1.45;1.07;2.11;4;1.81;1.48;0.79;1.64;1.15;1.04;0.33;0.03;0.14;0.08;0.08;0;0;0.05</t>
  </si>
  <si>
    <t>0.03;0.63;1.1;0.58;0.11;0;0;0;0;0;0;0;0;0;0;0;0.03;0.58;1.18;0.58;0.11;0;0;0;0;0;0;0;0;0;0;0;0.03;0.77;1.62;0.63;0;0;0.03;0;0;0;0;0;0;0;0;0;0.03;3.37;5.37;1.12;0.03;0;0;0;0;0;0;0;0;0;0;0;0.22;10.82;17.78;5.15;0.19;0.14;0.25;0.08;0;0;0;0;0;0;0;0;0.71;38.25;40.71;23.1;0.96;0;0.16;0.03;0;0;0;0;0;0;0;0;32.08;60.82;56.9;42.47;5.67;1.15;0.85;0.22;0.08;0.14;0.03;0;0;0;0;0;77.67;73.37;66.16;48.99;18.77;3.32;1.86;0.6;0.14;0.05;0;0.11;0;0;0;0;81.73;78.22;70.6;57.56;23.7;5.59;3.84;0.9;0.08;0.22;0;0;0.08;0;0;0;82.47;80.25;74.33;61.04;31.84;8.63;2.79;2.25;0.52;0.03;0.11;0.03;0;0.03;0;0;82.71;80.74;76.49;64.82;37.67;14.25;4.6;1.56;0.3;0.58;0.33;0.11;0;0;0;0;82.82;81.04;77.1;64.85;40.11;21.15;11.26;6.05;2.33;0.93;0;0.05;0;0;0;0;82.85;81.29;77.04;65.89;41.84;17.48;9.32;8.55;1.1;0.52;0.08;0.16;0;0.03;0.05;0;82.82;81.42;77.7;67.12;42.58;18.22;13.01;4.77;1.01;0.25;0.79;0;0;0;0.11;0;82.82;81.51;78.11;66.05;41.18;19.75;6.33;8.05;2.25;0.85;0.14;0.14;0;0.14;0;0;82.88;81.23;77.45;65.7;40.08;20.03;13.34;6.96;1.67;0.3;0.38;0.19;0;0;0;0;82.82;81.12;77.04;64.16;39.73;20.08;6.49;5.45;0.44;0.05;0.05;0;0;0;0.05;0;82.74;80.77;75.89;62.99;34.49;17.56;8.6;2.9;1.07;0.38;0.16;0;0;0.05;0;0;82.52;80.14;74.11;59.84;34.14;12;3.97;1.95;0.36;0.25;0;0;0;0;0;0;81.73;78.11;70.66;50.88;26.77;7.56;2.93;0.66;0.27;0.03;0.05;0;0.08;0;0;0;76.79;72.74;63.75;46;19.34;2.85;0.93;0.93;0.03;0.19;0;0;0;0.05;0;0;22.11;54.19;49.97;35.21;1.67;1.34;0.74;0.11;0.08;0;0;0;0;0;0;0;0.03;28.47;33.07;17.1;0.38;0.08;0.58;0;0.08;0;0.03;0.05;0;0;0;0;0;6.19;13.07;5.89;1.01;0.08;0;0.03;0;0;0;0;0;0;0;0;0;0.27;2.16;0;0;0;0;0;0.08;0;0;0;0;0;0;0;0;0;0;0;0;0;0;0;0;0;0;0;0;0;0;0;0;0;0;0;0;0;0;0;0;0;0;0;0;0;0;0;0;0;0;0;0;0;0;0;0;0;0;0;0;0;0;0</t>
  </si>
  <si>
    <t>WFR0_VT variant1_Width2_Depth1_Panel0_Urban_Canyon3_Direction2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</si>
  <si>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</t>
  </si>
  <si>
    <t>0;0;0;0;0;0;0;0;0.58;45.56;77.04;79.26;79.67;79.84;79.73;79.64;79.34;77.53;41.45;0;0;0;0;0;0;0;0;0;0;0.03;0;0.36;0.58;0.58;0.58;0.79;27.01;58.41;69.62;74.27;75.81;76.96;76.99;76.22;73.51;68.82;54;23.07;0.77;0;0;0;0;0;0;0;0.58;0.58;0.58;0.58;0.58;0.58;0.49;0.74;32.3;50.19;61.23;65.01;67.86;68.25;67.34;66.85;65.07;58.52;43.84;25.97;1.34;0;0;0;0;0;0;0;0.08;0;0;0;0;0;0.08;3.95;13.18;35.53;44.66;48.82;50.79;52.05;51.97;48.11;48.19;40.33;33.18;13.34;1.34;0.05;0;0;0;0;0;0;0;0;0;0;0;0;0.22;2.36;9.7;22;34.38;37.78;41.37;44.27;41.7;41.45;38.6;30.85;24.74;14.52;1.51;1.18;0;0;0;0;0;0;0;0;0;0;0;0;0.38;1.59;11.04;17.23;23.42;32.55;33.84;38.6;34.77;37.21;34.6;27.81;22.19;13.32;1.75;0.55;0;0;0;0;0;0;0;0;0;0;0;0.16;0.71;3.01;6.52;17.64;20.96;27.62;30.77;30;28.96;28.71;25.92;22.85;14.74;7.73;1.18;1.45;0.41;0;0;0;0;0;0;0;0;0;0;0.25;0.27;3.97;3.51;6.66;17.64;19.15;22.11;25.78;24.77;21.97;18.58;12.6;11.29;5.86;4.08;0.74;0.03;0;0;0;0;0;0;0;0;0;0;0.08;1.53;1.56;4.03;8.82;12.93;12.36;15.62;15.62;14.52;16.11;14.41;8.44;6.19;2.74;0.44;0.44;0.19;0;0;0;0;0;0;0;0;0;0;0.22;0.36;0.66;2.88;3.07;7.29;10.85;14.66;13.89;8.85;12.22;6.22;5.53;3.64;2.41;1.51;0.19;0.14;0;0;0;0;0;0;0.14;0;0;0.11;0.3;0.03;2.27;2.85;4.44;2.55;2.66;4.9;6.3;8.03;8.11;4.05;4.33;0.74;1.23;0.79;0.85;0;0;0;0;0;0;0;0;0.03;0;0.05;0.22;0.03;0.85;1.04;2.71;1.62;4.33;4.33;6.16;3.92;6.08;3.92;1.56;1.34;0.36;0.11;0.03;0;0.3;0.22;0.03;0;0;0;0;0;0.19;0;0.19;0.52;0.22;0.85;1.32;1.89;2.47;5.73;3.48;2.22;3.29;1.32;0.27;0.55;1.07;0.08;0.41;0;0.19;0;0;0;0;0;0;0;0;0.16;0.03;0;0.19;0.19;0.14;0.74;0.14;0.3;0.55;1.21;1.18;0.63;0.66;1.51;0.08;0.58;0.16;0.05;0;0;0;0;0;0;0;0;0;0;0;0.16;0.36;0;0.22;0.16;0.38;1.62;1.37;0.33;0.49;0.44;0.3;0.11;0.03;0.22;0.3;0.05;0;0;0;0;0;0;0;0;0;0;0.05;0;0;0.19;0.63;0.16;0.27;0.11;0.22;0.22;0.19;0.3;0.27;0.25;0.36;0.03;0.36;0.03;0;0;0;0;0</t>
  </si>
  <si>
    <t>0.03;0;0.58;0.58;0;0;0;0;0;0;0;0;0;0;0;0;0.03;0.05;0.58;0.55;0;0;0;0;0;0;0;0;0;0;0;0;0.03;0;0.63;0.47;0;0;0;0;0;0;0;0;0;0;0;0;0.03;0.41;0.63;0.14;0;0;0;0;0;0;0;0;0;0;0;0;0.03;0.63;0.88;0;0;0;0;0;0;0;0;0;0;0;0;0;0;0.66;2.44;0;0;0;0;0;0;0;0;0;0;0;0;0;0;6.52;11.15;2.25;0.08;0;0.19;0;0;0;0;0;0;0;0;0;0;22.11;31.56;16.27;0.08;0.33;0;0;0;0;0;0;0;0;0;0;10.36;52.71;50.77;34.55;2.47;1.12;0.41;0.08;0.08;0;0;0;0;0;0;0;67.1;71.21;64.93;50.03;12.58;2.52;0.71;0;0;0;0;0.03;0;0;0;0;81.59;78.03;70.41;54.03;15.84;2.79;2.03;0.25;0.03;0.22;0;0;0;0;0;0;83.07;80.33;73.4;59.48;29.48;7.32;2.16;2.16;0.03;0.05;0;0;0;0;0;0;83.32;81.04;75.84;62.33;29.81;13.81;3.04;0.74;0.08;0;0;0;0;0.03;0;0;83.45;81.42;77.1;63.42;35.84;12.68;6.68;0.71;0.11;0.36;0.05;0;0;0;0;0;83.48;81.53;76.96;62.9;36.66;10.99;2.74;2;0.49;0.03;0;0.03;0;0;0;0;83.4;81.07;76.03;61.42;29.86;13.59;5.26;0.55;0.08;0;0.03;0;0;0;0;0;83.15;80.33;73.01;56.25;30.11;8.74;1.32;0.71;0.25;0;0;0;0;0;0;0;81.62;77.95;69.4;50.11;22.88;5.53;2.16;0.22;0;0.16;0.11;0;0;0;0;0;63.97;69.15;60.36;44.47;11.56;2.33;1.32;0.22;0.14;0;0;0;0;0;0;0;7.1;45.7;45.07;30.88;1.37;0.19;0.41;0.27;0.14;0;0;0;0;0;0;0;0;16.63;21.51;13.92;0.66;0.05;0.14;0;0;0;0;0;0;0;0;0;0;4.3;8.16;0.68;0;0;0;0;0;0.05;0;0;0;0;0;0;0;0;0.96;0;0;0;0;0;0;0;0;0;0;0;0;0;0;0;0;0;0;0;0;0;0;0;0;0;0;0;0;0;0;0;0;0;0;0;0;0;0;0;0;0;0;0;0;0;0;0;0;0;0;0;0;0;0;0;0;0;0;0;0;0;0;0;0;0;0;0;0;0;0;0;0;0;0;0;0;0;0;0;0;0;0;0;0;0;0;0;0;0;0;0;0;0</t>
  </si>
  <si>
    <t>WFR1_VT variant1_Width2_Depth1_Panel0_Urban_Canyon3_Direction2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</si>
  <si>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</t>
  </si>
  <si>
    <t>0;0;0;0;0;0;0.58;1.56;68.44;78.9;79.59;79.67;79.97;79.89;79.89;79.92;79.73;79.64;78.85;67.34;0;0;0;0;0;0;0;0;0;0.05;0.58;0.58;0.58;0.58;5.01;44.47;64.99;72.27;75.29;76.74;77.29;77.62;77.67;77.01;76.41;75.4;71.67;62.85;35.97;0.96;0;0;0;0;0;0;0.58;0.58;0.58;0.58;0.58;0.58;6.93;37.81;55.51;62.99;66.44;68.41;69.48;69.89;69.23;69.15;67.64;66.14;61.48;52.93;34.68;12.38;0;0;0;0;0;0;0.05;0;0.05;0;0;0.41;7.12;23.37;39.64;46.52;51.92;54.03;54.22;55.64;55.75;54.49;53.51;50.3;45.51;40.47;27.12;10.27;0.16;0;0;0;0;0;0;0;0;0;0.19;0.6;7.42;16.82;27.01;37.37;41.62;44.22;46.11;46.77;47.37;44.85;41.84;40.33;36.85;33.34;20.79;5.97;0.66;0.3;0;0;0;0;0;0;0;0;0.22;1.78;7.37;17.42;25.01;32.9;34.16;39.37;41.12;40.68;40.19;40.05;37.95;37.42;32.03;26.6;16.82;8.14;0.66;0.77;0;0;0;0;0;0;0.11;0.11;1.04;2.88;4.11;6.63;19.37;27.7;30.6;32;35.56;35.04;37.01;36.16;35.04;29.01;26.27;21.48;13.86;3.48;0.19;1.18;0.6;0;0;0;0;0;0.19;0.16;0.79;1.59;4.85;7.97;17.04;18.74;26.22;26.47;29.62;31.12;29.42;30.41;27.67;24.96;22.08;18.49;15.53;2.96;0.44;0.27;0;0;0;0;0;0;0.05;0;0.9;0.27;3.7;9.48;17.01;16.79;22.58;21.86;25.62;22.68;26.03;25.12;24.33;19.92;15.89;9.62;8.33;2.6;2.08;0.49;0.05;0.08;0.03;0;0;0;0;0.11;0.74;1.18;1.56;4.08;10.85;14.55;14.33;14.27;22.19;18.66;19.34;15.67;19.1;14.36;11.34;8.3;6.3;6.16;0.3;0.16;0;0;0;0;0.08;0;0;0.22;0.22;1.48;1.12;2.85;5.81;7.4;11.95;13.18;16.66;13.7;16.44;12.14;14;9.81;8.36;5.26;5.51;3.29;1.26;0.16;0.14;0.08;0;0;0.03;0.03;0.03;0.08;0.05;0.44;1.01;3.97;2.82;8.58;7.62;11.89;12.03;11.81;8.41;9.04;8.99;10.38;5.37;6.99;2.11;1.62;0.93;0;0.33;0.25;0.08;0;0;0;0.14;0.3;0.41;0.27;0.25;2.6;5.34;2.14;6.52;6.44;6.96;11.42;7.75;4.25;5.97;7.23;3.18;3.04;0.77;2.47;0.27;0.16;0;0;0.05;0.03;0;0;0;0;0.63;0.33;0.74;1.15;2.49;2.33;4.47;2;4.16;1.4;7.26;2.71;4.55;1.48;2.79;1.62;0.71;0;0.22;0.36;0;0.03;0;0;0;0.08;0;0.36;0.19;0.27;0.77;0.16;0.71;0.6;2.25;2.55;2.41;1.21;1.29;0.96;1.73;3.75;1.64;0.25;1.26;0.33;1.04;0.05;0.08;0;0.05;0;0;0.03;0;0.03;0.44;0.41;0.47;0.49;0.49;0.66;1.07;2.68;1.04;0.47;1.29;3.23;0.6;2.11;0.82;1.1;0.52;0;0.22;0.03;0;0.14;0;0</t>
  </si>
  <si>
    <t>0.03;0.16;0.63;0.58;0.11;0;0;0;0;0;0;0;0;0;0;0;0.03;0.08;1.34;0.63;0;0;0;0;0;0;0;0;0;0;0;0;0.03;0.6;1.53;0.6;0;0;0;0;0;0.03;0;0;0;0;0;0;0.03;0.63;1.51;0.44;0.08;0;0;0;0;0;0;0;0;0;0;0;0.03;3.56;5.12;1.84;0;0.03;0;0;0;0;0;0;0;0;0;0;0.25;11.53;16.6;3.48;0.16;0.14;0.05;0.08;0;0;0;0;0;0;0;0;1.78;42.85;43.73;28.08;0.44;1.92;0.19;0;0;0.19;0;0;0;0;0;0;28.58;62.36;58.82;43.53;6.16;0.79;0.68;0.16;0;0.27;0.11;0;0;0;0;0;77.89;75.29;68.38;53.56;13.04;5.32;0.88;0.49;0.22;0;0;0;0;0;0;0;82.49;79.73;72.68;59.42;28.16;3.92;4.63;0.66;0.05;0.25;0.03;0;0;0;0;0;83.32;80.79;75.95;63.75;37.21;10.11;5.21;0.82;0.38;0.3;0;0.11;0;0;0;0;83.48;81.64;77.64;65.4;40.88;16.58;9.7;4.22;1.21;0.05;0;0;0;0.08;0;0;83.64;82.08;78.36;66.47;41.59;17.67;8.14;2.3;0.77;0.22;0.11;0;0.3;0.14;0;0;83.64;82.22;78.63;67.12;41.84;21.75;13.78;4.44;0.93;0.19;0.3;0.08;0.05;0;0;0;83.51;82.22;78.6;66.6;43.48;20.77;4.9;3.23;1.59;0.38;0.33;0.08;0;0;0;0;83.51;81.92;77.97;66.11;39.15;18.9;13.89;6.05;3.04;0.41;0.27;0;0;0;0.03;0;83.48;81.53;77.07;64.08;37.89;16.85;10.88;2.96;0.79;0.68;0.19;0;0;0;0;0;83.23;80.85;75.42;61.23;30.38;12.05;3.67;1.67;1.12;0.25;0.08;0;0;0.05;0;0;82.41;79.4;72.08;55.53;31.78;9.12;2.41;1.1;0.9;0.19;0;0.03;0;0;0;0;77.51;74.66;65.59;47.45;18.79;2.74;4.08;1.75;0.27;0.08;0.08;0;0;0;0;0;23.12;57.81;53.4;35.62;10.3;1.29;0.71;0.08;0;0;0.16;0;0;0;0;0;0.11;30.63;35.42;20.33;0.47;1.42;0.16;0;0;0.03;0;0;0;0;0;0;0;7.21;14.74;5.64;0.03;0.41;0.11;0.03;0.16;0;0;0;0.03;0;0;0.03;0;1.45;1.95;0.33;0;0;0;0;0;0;0;0;0;0;0;0;0;0;0.03;0;0.03;0;0.03;0;0;0;0;0;0;0;0;0;0;0;0;0;0;0;0;0;0;0;0;0;0;0;0;0;0;0;0;0;0;0;0;0;0;0;0;0;0;0;0;0;0;0;0;0;0;0;0;0;0;0;0;0;0;0;0;0</t>
  </si>
  <si>
    <t>WFR2_VT variant1_Width2_Depth1_Panel0_Urban_Canyon3_Direction2</t>
  </si>
  <si>
    <t>0.05;0.03;0.05;0;0;0;0;0;0;0;0;0;0;0;0;0;0;0;0;0;0;0;0;0;0;0;0;0;0.16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0.03;0;0;0.08;0;0;0;0;0;0;0;0;0;0;0;0;0;0;0;0;0;0;0;0;0;0;0;0.14;0;0;0;0;0;0;0;0;0;0;0;0;0;0;0;0;0;0;0;0;0;0;0;0;0;0;0;0;0;0;0;0;0;0;0;0;0;0;0;0;0;0;0;0</t>
  </si>
  <si>
    <t>0;0;0;0;0.05;0.58;2.82;70.49;78.74;79.64;79.7;79.95;79.89;79.97;79.89;79.73;80.03;79.75;79.64;79.15;70.44;1.51;0;0;0;0;0;0;0.11;0.58;0.58;0.58;0.58;3.51;46.05;66.14;72.47;75.4;76.96;77.7;77.67;78.05;77.59;77.64;77.64;77.23;75.45;72.6;63.86;36.88;4.6;0;0;0;0;0;0.58;0.58;0.58;0.58;1.1;18.03;40.88;54.99;63.92;66.88;68.63;69.48;69.86;70.05;70.58;70.36;69.12;68.41;65.59;62.08;55.75;35.34;14.41;0.33;0;0;0;0;0.16;0.05;0;0;0.05;8.3;29.97;40.77;48.3;52.22;54.38;55.15;56.49;55.42;55.56;57.12;54.93;53.37;51.53;46.52;38.58;24.74;9.21;0.36;0.14;0;0;0;0;0;0;0.05;1.37;9.23;19.7;33.56;38.47;43.62;45.64;47.84;47.1;48.96;48.63;47.29;46.44;45.18;42.63;40.03;31.21;24.05;11.4;2.38;0.08;0;0.03;0;0;0.16;0.05;0.47;2.27;4.3;20.71;27.75;34.27;36.44;40.16;41.32;43.73;42.82;41.97;44.36;42.11;39.89;36.85;32;26.36;17.51;8.99;3.18;0.74;0.05;0;0;0;0;0.05;0.16;1.59;7.1;17.1;24.22;29.18;34.08;34.47;38.33;39.37;38.66;39.95;37.73;36.6;35.56;33.1;27.26;24.66;17.01;9.4;1.95;0.16;0.08;0;0;0;0;0.27;0.9;1.62;7.21;8.36;20;23.7;28.14;29.89;32.19;32.3;32.49;33.53;34.08;31.64;30;25.97;24.03;16.96;13.73;9.26;1.92;0.05;0.08;0.52;0;0;0;0.03;0.36;0.96;4.66;10.16;19.32;20.08;23.56;26.68;27.97;28.58;29.42;28.77;27.1;29.56;26.22;21.51;19.92;13.73;9.48;2.82;2.88;0.3;0.3;0.03;0.16;0;0.14;0.27;0.25;2.63;5.01;5.26;11.53;12.68;17.81;19.26;20.82;23.53;20.55;25.1;25.21;20.16;20.9;20.47;13.1;12.71;7.26;2.22;3.04;0.33;0;0.08;0.03;0;0.03;0.16;0.66;1.73;5.32;5.12;11.62;13.97;14.85;16.99;19.73;17.75;19.37;18.77;15.89;18.52;15.84;12.96;13.15;8.16;3.95;5.26;0.58;1.15;0;0.22;0.08;0;0.22;0;0.44;2.36;1.78;3.97;8.16;9.95;13.81;11.04;13.04;10.9;18.22;15.89;12.3;14;11.01;9.73;11.81;4.19;2.79;2.41;0.88;0.82;0.27;0;0.03;0;0.22;0;0.47;1.78;0.79;1.97;1.89;7.34;6.88;7.84;10.68;8.6;13.53;12.93;9.42;8.96;9.81;12.47;6.66;5.95;1.81;4.08;1.37;1.21;0.27;0.25;0.05;0.19;0.11;0.47;0.38;0.05;1.53;1.29;4.71;2.66;8.93;5.7;6.66;7.34;6.36;11.01;10.19;6.77;5.56;6.58;5.21;3.97;0.74;1.04;0.66;0.22;0.08;0.33;0;0.08;0.08;0.14;0.38;0.49;1.86;0.68;2.66;3.4;3.37;2.71;5.78;3.4;4.88;7.07;3.53;5.26;6.16;3.42;1.75;1.97;2.03;1.67;0.25;0.36;0.16;0;0.05;0;0;0;0;0.33;0.22;0.25;1.26;4.3;1.01;2.9;2.08;5.1;5.45;4.74;0.96;1.29;4.11;2.79;3.34;1.42;0.63;1.07;0.36;0.08;0.3;0.16;0.14</t>
  </si>
  <si>
    <t>0.03;0.49;0.63;0.93;0.11;0;0;0;0;0;0.11;0;0;0;0;0;0.03;0.77;1.4;0.63;0.14;0;0;0;0;0;0;0;0;0;0;0;0.03;1.48;3.32;1.53;0;0;0.03;0;0;0;0;0;0;0.03;0;0;0.03;4.6;8.11;2.6;0;0;0;0.03;0;0;0;0;0;0;0;0;0.03;15.01;26.41;11.73;0.19;0;0.05;0;0;0.05;0;0;0;0;0;0;1.59;43.84;46.9;29.84;0.25;1.04;0.25;0.03;0.03;0;0;0;0;0.08;0;0;38.55;64.74;60.55;46.74;12.22;3.75;0.9;0.25;0.36;0.03;0;0;0;0;0;0;78.88;76.14;69.26;55.29;27.01;4.03;1.73;0.33;0;0;0;0.16;0;0;0;0;82.71;79.78;73.34;61.26;30.96;14.05;2;2;0.49;0.27;0.16;0;0;0;0;0;83.32;81.07;76.33;64.41;39.81;22.25;8.08;1.12;1.53;0.36;0.93;0;0;0;0;0;83.48;81.75;77.89;67.07;44.93;16.52;10.38;6.66;2.33;0.11;0.05;0.19;0;0;0;0;83.53;82.19;78.79;68.05;42.44;22.3;15.48;9.32;0.79;0.85;0.22;0.14;0.16;0.11;0.05;0;83.75;82.36;79.29;69.1;43.1;26;18.16;4.49;3.45;1.56;0.22;0;0;0;0.08;0;83.7;82.36;79.29;69.42;46.16;31.1;14.19;7.37;2.52;0.36;0.41;0.14;0.05;0;0;0;83.73;82.33;79.34;68.19;45.84;22.82;10.27;5.95;2.99;0.99;0.85;0.11;0.05;0.08;0;0.05;83.7;82.33;79.12;68.3;43.1;22.41;15.56;6.41;2.49;0.68;0.25;0;0;0.03;0.16;0.03;83.64;82.14;78.79;68.08;42.88;21.89;18.52;7.23;2.3;1.18;0.6;0.25;0.19;0;0;0;83.48;81.7;77.67;65.64;40.99;19.7;12.55;3.81;2.11;1.18;0.3;0;0;0;0;0;83.26;80.93;76.19;62.41;38.88;19.4;7.45;3.48;1.1;0.14;0.19;0.03;0;0;0;0;82.55;79.56;72.3;59.32;33.4;10.74;4.68;1.75;0.41;0.41;0.19;0.03;0;0;0.08;0.05;78.99;75.18;67.01;50.22;22.44;8;1.07;0.25;0.11;0;0.44;0;0;0;0;0;27.21;61.64;54.44;38.88;18.96;1.73;1.4;0.19;0;0.08;0.03;0.14;0;0;0;0;0.68;33.84;39.7;24.93;0.71;0.47;0.25;0.49;0;0.14;0.16;0.11;0.05;0;0;0;0;9.64;19.64;11.45;0.41;0.27;0.03;0.14;0;0;0;0;0;0;0;0;0;1.53;2.99;0.85;0;0.14;0.03;0;0;0;0;0;0;0;0;0.08;0;0;0.68;0;0;0.08;0;0;0;0;0;0;0;0;0;0;0;0;0;0;0;0;0;0;0;0;0;0;0;0;0;0;0;0;0;0;0;0;0;0;0;0;0;0;0;0;0;0</t>
  </si>
  <si>
    <t>WFR0_VT variant2_Width2_Depth1_Panel0_Urban_Canyon3_Direction2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</si>
  <si>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</si>
  <si>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;0;0.6;50.55;78.77;80.38;80.55;80.71;80.66;80.58;80.33;78.49;44.77;0;0;0;0;0;0;0;0;0;0;0;0;0.36;0.58;0.58;0.88;1.64;28.52;59.86;71.29;76.25;77.51;78.49;78.58;77.59;76.3;71.4;58.19;24.22;0.36;0;0;0;0;0;0;0;0.58;0.58;0.58;0.58;0.58;0.58;0.49;5.29;34.49;53.34;63.15;67.59;69.73;69.18;70.11;69.18;66.71;61.15;51.81;29.29;1.37;0.03;0;0;0;0;0;0;0.05;0;0;0;0;0;0.11;4.41;21.04;33.32;46.22;51.1;53.48;55.59;55.21;53.86;49.97;47.48;36.14;22.52;2.85;0.05;0;0;0;0;0;0;0;0;0;0;0;0;0.27;5.89;15.12;28.85;34.36;41.53;44.3;45.15;45.1;45.56;42.47;37.56;26.93;16.74;4.52;0.58;0.03;0;0;0;0;0;0;0;0;0;0;0.25;0.96;6.14;12.11;28.49;28.58;35.56;34.22;40.25;38.49;38.99;34.41;29.32;21.15;12.77;2.25;0.49;0;0;0;0;0;0;0;0;0;0.08;0;0.19;0.9;2.19;6.16;21.73;26.36;28.41;31.84;33.78;32.22;32.82;29.73;25.29;16.11;11.84;4.16;0.77;0.71;0.25;0;0;0;0;0;0;0;0.11;0.14;1.1;0.49;2.49;6.38;12.19;18.71;23.26;26.47;26.77;25.1;24.38;18.19;17.7;16.11;6.66;6.58;2.19;0.41;0;0;0;0;0;0;0;0.14;0.14;0.16;0.33;0.63;1.18;4.9;7.84;9.45;13.59;18.11;23.26;20.85;17.64;12.93;15.67;9.21;5.21;1.78;0.6;0.19;0.03;0;0;0;0;0;0.05;0;0;0.11;0.3;0.3;0.63;6.36;6.68;6.36;15.95;9.42;13.51;16.38;12.77;10;11.59;8.6;4.63;2.22;1.1;0.19;0.03;0.03;0;0;0;0;0.03;0;0.03;0.03;0.14;0.93;2.08;3.92;3.73;7.7;2.49;6.9;6.82;15.56;7.84;9.29;5.23;4.55;3.64;2.16;1.07;0.25;0;0;0;0;0;0;0;0;0;0.03;0.08;0.82;0.71;1.23;0.88;2.82;5.73;4.88;6.41;5.12;6.96;7.4;4.11;1.42;0.96;0.38;0;0;0.03;0.11;0;0;0;0;0;0;0;0.19;0.05;0.63;0;0.88;0.36;1.23;1.04;3.01;4.22;4.14;4;1.64;1.23;1.29;2.08;1.4;0.36;0.03;0.08;0;0;0;0;0;0;0.03;0;0.03;0.11;0.3;0.11;0.6;0.58;1.23;2.03;1.51;1.81;1.84;3.26;0.38;0.25;0.27;0.33;0.11;0.22;0;0;0;0;0;0;0;0;0.03;0;0;0.14;0.36;0.08;0.33;0.08;1.01;1.12;0.38;0.41;0.6;0.44;0.9;0.58;1.01;0.22;0.03;0.19;0.05;0.14;0;0;0;0;0.03;0;0.05;0.05;0;0.08;0.36;0.11;0.36;0.25;0.55;0.27;1.78;0.3;0.05;0.96;0.08;0.52;0.47;0.68;0.14;0.38;0;0.03;0;0;0.16;0</t>
  </si>
  <si>
    <t>0.03;0;0.66;0.63;0;0;0;0;0;0;0;0;0;0;0;0;0.03;0;0.6;0.55;0;0;0;0;0;0;0;0;0;0;0;0;0.03;0;0.63;0.38;0;0;0;0;0;0;0;0;0;0;0;0;0.03;0.36;0.63;0.3;0;0;0;0.03;0;0;0;0;0;0;0;0;0.03;0.63;1.92;0;0;0;0;0;0;0;0;0;0;0;0;0;0;2.22;4.33;0.08;0;0;0;0;0;0;0;0;0;0;0;0;0;9.89;15.78;0.52;0;0.16;0.03;0.19;0;0;0;0;0;0;0;0;0;31.01;36.36;15.37;0.74;0.33;0;0;0;0;0;0;0;0;0;0;14.55;57.7;55.45;42.77;4.9;1.12;0.25;0;0.05;0.08;0;0;0;0;0;0;69.67;73.26;67.34;51.26;17.23;5.75;1.4;0.03;0;0;0.03;0;0;0;0;0;82.49;79.48;72.55;57.75;26.55;8.41;1.42;2.3;0.14;0.41;0.03;0;0;0.03;0;0;83.73;81.1;75.75;61.42;35.51;12.27;5.18;1.04;0.22;0.22;0;0;0;0;0;0;84.22;81.92;77.64;65.26;38.38;16.68;4.99;1.42;0.58;0.03;0;0.22;0;0;0;0;84.25;82.44;78.36;65.97;38.85;13.48;9.95;3.01;0.55;0.74;0.08;0.3;0;0;0.03;0;84.25;82.33;78.3;65.4;36.88;12.05;5.86;2.11;0.55;0.14;0;0;0;0;0;0.05;84.14;82.19;77.64;64.49;34.82;16.47;5.78;2.3;0.16;0.27;0.08;0.11;0.08;0;0;0;83.89;81.01;75.67;61.15;35.89;13.12;4.03;2.08;0.47;0.05;0.11;0;0.03;0.03;0;0;82.44;79.23;71.81;55.07;23.95;5.12;4.11;0.63;0.6;0.05;0.05;0;0;0;0;0;67.95;71.95;65.07;44.3;18.96;3.45;0.68;0.55;0.14;0;0.05;0;0;0;0;0;10.38;51.7;50.96;32.88;10.05;0.55;0.11;0.36;0.22;0;0;0;0;0;0;0;0;21.92;28.25;13.26;0.66;0.47;0.52;0.11;0;0.05;0;0;0;0;0;0;0;5.81;11.45;8.36;0.38;0.03;0.03;0.03;0;0;0;0;0;0;0;0;0;0;1.64;0.27;0.03;0;0;0;0;0;0;0;0;0;0;0;0;0;0;0;0;0;0;0;0;0;0;0;0;0;0;0;0;0;0;0;0;0;0;0;0;0;0;0;0;0;0;0;0;0;0;0;0;0;0;0;0;0;0;0;0;0;0;0;0;0;0;0;0;0;0;0;0;0;0;0;0;0;0;0;0;0;0;0;0;0;0;0;0;0;0;0;0;0;0;0</t>
  </si>
  <si>
    <t>WFR1_VT variant2_Width2_Depth1_Panel0_Urban_Canyon3_Direction2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</si>
  <si>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</si>
  <si>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0.58;4.85;70.22;79.75;80.41;80.66;80.63;80.71;80.71;80.71;80.68;80.33;79.34;69.15;1.4;0;0;0;0;0;0;0;0;0.05;0.58;0.58;0.58;1.56;6.77;44.93;66.88;73.7;77.18;78.47;78.74;78.96;78.82;78.6;78.41;77.1;73.45;64.93;39.34;3.42;0;0;0;0;0;0;0.58;0.58;0.58;0.58;0.58;1.23;18.55;41.81;58.16;65.62;68.99;70.33;70.19;71.97;71.04;71.62;70.63;67.97;64.6;56.22;38.08;13.95;0;0;0;0;0;0;0.05;0;0;0;0;1.07;4.05;29.32;43.56;49.29;53.23;56.93;57.53;57.12;58.36;56.9;55.45;52.68;45.86;40;31.21;10.79;0.11;0;0.03;0;0;0;0;0;0.05;0.05;0.14;0.9;8.66;19.59;35.59;40.88;44;48.3;47.53;48.03;48;48.27;47.84;44.36;40.11;33.67;23.92;12.88;1.62;0.33;0;0;0;0;0;0;0;0;0.55;1.89;10.27;17.42;29.73;34;38.16;42.05;44.71;44.19;43.07;43.04;41.1;37.86;35.42;29.07;21.78;7.12;5.4;0.49;0.03;0;0;0;0;0;0.03;0.49;0.55;2.66;12.85;18.22;26.99;30.49;34.41;37.89;39.29;38.96;37.67;37.86;35.1;34.44;30.05;25.04;16.93;8.55;1.12;0.99;0.05;0;0;0;0;0;0.03;0.27;0.77;3.64;8.14;18.3;19.67;24.55;29.01;30.6;32.58;33.86;33.48;32.9;32.3;28.71;26.68;16.79;14.05;7.1;4.9;0.85;0.77;0.33;0;0;0.05;0;0.16;0.38;0.33;2.08;3.95;10.77;14.3;19.59;24.11;22.41;26.44;28.96;25.92;29.48;24.68;24.47;18.05;20.44;7.84;7.23;2.71;0.49;0.52;0.03;0.05;0;0;0;0;0.16;0.71;2.77;3.62;9.15;7.84;13.64;20.14;20.71;21.78;23.04;24.03;22.63;18.85;16.66;13.12;14.82;8.74;8.82;0.55;1.1;0.03;0.05;0.11;0.05;0;0;0;0.03;0.82;1.04;6.05;3.07;11.32;13.64;12.58;16.68;15.86;19.18;14.52;15.48;14.63;12.63;9.59;11.81;2.47;4.52;1.67;0.55;0.22;0;0;0.14;0.11;0;0.25;0.08;0.3;0.9;4.3;5.26;10;6.25;9.01;15.23;14.08;11.45;13.97;12.49;10.68;6.49;7.29;10.77;2.74;0.52;1.23;0.22;0.03;0.03;0;0;0;0.08;0;0;0.22;0.85;2.19;3.32;5.97;7.64;7.67;7.81;8.63;13.32;10.41;9.64;7.81;8.33;8.6;3.75;0.14;0.55;0.19;0.88;0.93;0.25;0.05;0;0.11;0.08;0.03;0.96;0.27;1.07;2.11;2.36;3.89;2.63;3.78;6.93;6.11;6.9;2.33;6.03;6.68;4.79;4.47;1.51;1.67;0.44;0.6;1.73;0;0;0;0.11;0.05;0;0.03;0.66;0.08;0.03;2.14;2.63;2.52;4.85;1.59;3.34;1.59;3.84;5.7;4.44;3.53;3.1;2.19;4.05;1.48;0.49;0.22;0.58;0.41;0.27;0;0;0.03;0;0.38;0.08;0.58;0;0.58;1.15;0.77;1.34;2.77;2.55;1.48;1.67;2.55;3.51;3.26;1.29;0.36;0.52;0.58;0.63;0.33;0;0.33;0;0;0</t>
  </si>
  <si>
    <t>0.03;0.05;0.63;0.63;0.11;0;0;0;0;0;0;0;0;0;0.08;0;0.03;0.05;0.63;0.63;0;0;0;0;0;0;0;0;0;0;0;0;0.03;0.63;1.86;0.63;0.03;0;0;0;0;0;0;0;0;0;0;0;0.03;1.15;2.47;0.96;0.08;0;0;0;0.08;0;0;0;0;0;0;0;0.03;6.11;8.03;2.58;0.08;0;0.03;0;0;0;0;0.03;0;0;0;0;0.08;15.29;28.99;18.14;0.33;0.41;0;0.03;0.05;0;0.05;0;0;0;0;0;2.77;45.59;48.19;33.95;0.74;0.71;0.44;0;0.08;0.05;0;0;0;0.05;0;0;36.82;65.1;62.49;48.25;18;1.7;1.42;0.68;0.3;0.08;0;0.03;0;0.05;0;0;79.53;76.9;70.74;55.73;24.96;8.63;3.53;1.97;0.38;0.27;0.14;0.03;0;0;0;0;83.32;80.33;75.29;62.99;33.86;9.07;7.15;2.16;1.51;0.38;0.03;0.16;0.14;0;0;0;84.11;81.81;77.81;65.56;43.32;19.4;7.18;2;0.71;0.47;0.66;0;0.05;0;0.03;0;84.25;82.44;79.07;67.37;42.58;23.12;15.78;4.16;1.97;0;0.27;0.03;0;0;0;0;84.25;82.74;79.62;68.85;46.36;23.7;15.18;5.53;2.47;1.29;0.49;0.33;0;0.08;0;0.05;84.25;82.82;79.67;69.7;44.79;27.73;20.19;6.55;3.84;0.79;0.14;0.03;0;0.19;0;0;84.25;82.88;79.64;69.29;45.81;27.84;15.34;6.82;1.95;0.66;0.36;0.36;0;0.03;0;0.11;84.25;82.71;79.53;68.68;44.05;24.79;14.68;4;1.97;0.44;0;0.08;0.14;0.05;0;0.03;84.25;82.49;79.18;66.96;42.79;16.63;8.41;9.01;1.45;0.52;0.11;0.03;0;0.11;0;0.05;84;81.7;77.64;64.38;40.58;17.7;3.32;4.93;1.45;0.19;0.25;0.05;0;0.08;0;0;83.21;80.33;74.68;60.58;33.18;11.56;7.29;1.75;1.37;0.05;0.03;0;0.03;0;0.05;0;79.07;76.63;69.53;52.58;28.27;6.11;2.82;0.85;0.38;0.11;0;0.11;0;0;0.14;0;29.56;63.53;59.21;44.19;13.95;3.67;1.75;0.71;0;0.08;0;0;0;0;0;0;0.9;37.26;41.12;26.74;0.85;2.36;0.41;0.08;0;0;0.08;0;0;0;0;0;0;12.05;21.75;9.89;0.38;0.33;0.22;0.05;0.05;0.05;0;0;0;0;0;0;0;2.38;6.52;1.18;0;0.11;0;0;0;0;0;0;0;0;0;0;0;0;0.19;0;0;0;0;0;0;0;0;0;0;0;0;0;0;0;0;0;0;0;0;0;0.03;0;0;0;0;0;0;0;0;0;0;0;0;0;0;0;0;0;0;0;0;0;0;0;0;0;0;0;0;0;0;0;0;0;0;0;0;0;0;0</t>
  </si>
  <si>
    <t>WFR2_VT variant2_Width2_Depth1_Panel0_Urban_Canyon3_Direction2</t>
  </si>
  <si>
    <t>0;0.05;0.08;0;0;0;0;0;0;0;0;0;0;0;0;0;0;0;0;0;0;0;0;0;0;0;0;0;0.16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0.03;0;0;0;0.05;0;0;0;0;0;0;0;0;0;0;0;0;0;0;0;0;0;0;0;0;0;0;0;0;0;0;0;0;0;0;0;0;0;0;0;0;0;0;0;0;0;0</t>
  </si>
  <si>
    <t>0;0;0;0;0;0.58;6.08;72.41;79.92;80.33;80.74;80.71;80.82;80.82;80.71;80.71;80.74;80.41;80.41;79.78;72.77;2.74;0;0;0;0;0;0;0.11;0.58;0.58;0.58;1.59;11.56;50.58;68.03;75.21;77.73;78.74;78.82;79.21;79.18;79.21;79.15;78.74;78.55;77.15;74.88;67.37;43.12;8.49;0;0;0;0;0;0.58;0.58;0.71;0.58;2.19;22.05;48.14;60.71;65.81;69.34;70.79;71.53;72.38;72.55;72.38;72.33;71.15;70.82;68.19;65.48;56.68;41.12;19.45;1.51;0;0;0;0;0.05;0.14;0.33;0.08;2.27;14.25;32.9;43.04;50.96;54;56.6;58.71;58.9;58.41;58.71;58.49;58.08;55.86;54.3;50.52;43.78;32.44;12.85;0.74;0.03;0;0;0;0;0.08;0;0.38;1.26;9.86;26.03;36.88;40.36;46.74;47.07;48.41;50.41;51.12;51.21;49.21;47.29;48.14;44.66;40.74;35.1;25.56;10.55;1.26;0.33;0;0;0;0;0.14;0.14;1.64;4.05;12.71;18.66;31.45;34.66;40.47;43.04;43.86;44.79;45.78;45.92;43.64;44.52;42.3;41.7;38.9;31.26;22.25;14.82;4.99;0.11;0.19;0;0;0.08;0.05;0;0.85;4.96;14.63;19.97;25.95;31.04;34;38.27;40.63;41.34;40.82;42.03;41.37;39.84;36.33;35.59;31.62;26.9;19.29;10.27;1.12;0.6;0;0;0;0;0.82;0.27;0.41;3.45;11.12;17.97;24.08;26.11;29.51;34.3;34.96;36.74;38.66;36.11;35.78;36.41;31.84;31.37;26.66;22.08;18.85;8.55;5.73;1.01;0.22;0;0;0.16;0.27;0.88;1.1;2.88;7.48;12.85;17.92;22.36;22.74;29.64;32.22;29.62;33.4;31.56;32.36;29.75;29.7;26.05;19.01;19.01;16.38;7.67;4.99;1.32;0.08;0.08;0.19;0.25;0.25;0.93;1.04;4.11;7.67;8.44;13.1;21.97;21.15;24.16;24.82;24.49;26.85;26.82;28.41;26.44;22.08;22.16;20.41;12.14;12.77;5.42;5.04;1.29;0.66;0.41;0.27;0.05;0.33;0.71;2.16;0.88;4.44;5.62;12.52;13.29;17.51;17.92;19.23;19.84;23.95;22.85;21.81;18.77;21.21;18.68;12.47;11.67;7.45;6.14;0.6;0.14;0.71;0.68;0.47;0.11;0.19;0.38;0.36;2.52;0.66;5.32;8;9.89;15.7;14.68;16.55;17.07;18.14;17.84;19.21;15.62;15.59;15.07;13.48;4.93;7.01;3.42;0.74;0.9;0.19;0.03;0.19;0;0.68;0.19;1.12;1.4;3.45;4.3;9.59;6.93;12.41;13.26;9.26;14.74;15.32;14.27;13.04;8.82;9.95;11.48;11.32;3.42;6.9;2.08;1.26;0.3;0.36;0.11;0.14;0.41;0.25;0.11;0.96;0.14;1.15;1.23;5.78;7.42;5.95;8.08;7.86;11.78;12.27;10.16;10.22;6.16;10.66;5.1;8.38;5.75;6.16;0.03;2.25;0.71;1.1;0.19;0.27;0;0.41;0.47;0.36;0.82;0.79;3.75;5.37;2.63;3.84;7.48;6.6;8;6.05;6.66;6;7.51;7.64;3.12;5.48;1.64;1.89;1.01;0.16;0.16;0.11;0.58;0;0.05;0.03;0.58;0.66;0.66;0.52;0.66;2.25;4.05;6.93;6.05;4.33;5.26;7.29;6.16;6.33;5.92;0.41;1.32;5.21;4.19;1.26;1.45;0.74;0.27;0.08;0;0</t>
  </si>
  <si>
    <t>0.03;0.22;1.32;0.63;0.19;0;0;0;0.08;0.03;0;0;0;0;0;0;0.03;1.01;2.25;0.63;0.16;0;0;0;0;0;0;0;0;0;0.05;0;0.03;0.66;3.59;0.66;0;0;0;0;0;0;0;0;0;0.16;0;0;0.03;6.63;9.62;4.16;0;0.33;0.19;0;0;0;0.05;0.05;0;0;0;0;0.11;17.4;34.49;24.41;0.44;0.03;0.27;0;0;0.27;0;0;0;0;0;0.03;4.22;48.96;51.01;36.88;4.22;1.67;0.47;0.41;0.08;0;0.03;0;0;0;0;0;44.82;68.36;64.55;49.7;13.53;3.4;3.89;0.71;0.25;0.27;0.25;0;0.03;0;0;0;80.16;77.92;70.71;59.86;29.95;11.59;8.33;1.51;1.07;0.25;0.11;0;0.03;0.08;0;0.36;83.37;80.63;75.37;64.05;38.49;16.3;9.89;3.1;0.9;1.29;0.22;0;0.16;0;0;0;84.14;81.84;78.08;67.32;42.71;19.15;14.77;3.23;1.21;0.9;0;0.05;0.11;0;0.03;0.16;84.25;82.47;79.48;68.96;44.3;22.82;11.67;5.18;2.6;1.73;0.63;0.11;0;0;0;0.05;84.25;82.96;79.81;69.92;49.23;29.56;18.96;7.62;5.62;0.79;0.68;0.14;0.03;0.03;0;0;84.25;83.01;80.05;70.25;49.32;28.19;23.1;9.86;3.18;1.56;0.63;0.27;0.25;0.36;0.47;0.08;84.27;83.21;80.19;70.41;47.45;28.11;19.45;10.96;3.48;2.11;0.08;0;0.16;0;0;0.05;84.25;83.21;80.19;71.48;48.47;32.44;22.03;10.6;4.58;1.62;0.41;0.11;0.03;0;0.05;0.11;84.25;83.12;80.25;71.29;48.19;31.37;23.21;10.25;3.18;1.12;0.36;0.33;0.03;0.08;0;0.25;84.25;82.85;79.78;69.21;47.01;31.56;17.01;8.36;5.62;0.52;1.1;0.14;0.16;0.11;0.19;0.11;84.25;82.52;79.32;68.36;43.15;24.58;15.42;4.49;5.07;1.59;0.3;0.9;0.08;0;0;0;84.14;81.81;78.16;65.23;41.21;22.11;13.86;6.25;2.08;1.75;1.78;0.38;0.33;0.25;0.03;0;83.29;80.41;75.15;61.7;31.95;20.05;6.58;3.53;1.75;2.68;0.27;0;0.16;0.03;0;0;80.05;77.51;70.22;54.93;27.7;8.05;6.05;1.04;0.68;0.41;0;0.25;0;0.14;0.05;0;34.66;65.34;59.7;46.36;17.4;6.77;0.3;0.16;0.68;0.03;0.08;0.14;0.03;0;0;0;2.27;38.99;42.71;28.79;2.33;1.67;0.19;0.85;0.16;0.47;0;0;0.19;0.16;0;0;0;12.9;23.51;17.15;0.49;0.03;0.19;0.03;0.08;0;0;0;0;0;0;0;0;3.51;7.59;4.27;0.27;0.11;0.11;0;0.11;0;0;0;0;0;0;0;0;0;1.07;0;0;0;0;0;0;0;0.03;0;0;0;0;0;0;0;0;0;0;0;0;0;0;0;0;0;0;0;0;0;0;0;0;0;0;0;0;0;0;0;0;0;0.03;0;0;0</t>
  </si>
  <si>
    <t>WFR0_VT variant0_Width0_Depth2_Panel0_Urban_Canyon3_Direction2</t>
  </si>
  <si>
    <t>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</si>
  <si>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0.14;0.74;46.14;75.48;77.89;77.92;75.37;42.6;0;0;0;1.1;0.96;16.82;51.1;66.25;70.05;69.59;65.97;49.59;12.22;0;0;0.27;0.55;17.67;41.12;53.51;56.55;56.6;50.68;37.92;19.42;0;0;0;1.23;11.95;24.05;34.49;39.62;39.42;36.05;25.18;9.7;2.03;0;0.14;0.66;8.08;12.58;19.75;26.74;25.45;22.05;14.82;4.22;0.16;0.25;0.11;0.49;2.38;9.37;13.67;15.67;16.14;15.26;8.71;4.99;0.47;0.03;1.21;0.11;0.96;6.11;7.89;7.23;12.44;9.45;2.82;1.23;1.12;0.52;0;0.44;0.63;2.99;4.68;4.55;5.51;3.7;4.16;0.41;0.14;0.49;0.16;0.41;0.85;0.63;1.89;0.79;1.53;2.38;0.44;0.05;0.38;0.03;0.08;0;0.71;2.14;0.16;0.52;0.08;1.18;0.27;0.22;0.11;0.16;0.25;0.03;0;0.22;0.38;0.55;0.47;0;0;0.11;0.08;0.03;0;0;0.05;0.11;0.16;0.14;0.25;0.22;0.55;0;0.05;0;0;0;0.11;0;0.19;0.03;0;0.03;0;0;0;0;0;0;0;0.08;0;0;0;0;0;0;0;0;0;0;0;0;0;0;0.11;0;0;0;0;0;0;0;0;0;0;0;0;0;0;0;0;0;0;0;0;0;0;0;0.27;0;0;0;0;0;0;0;0;0;0;0;0;0;0;0;0;0;0;0;0;0.05;0;0;0;0;0;0;0;0;0;0;0;0;0;0;0;0;0;0;0;0</t>
  </si>
  <si>
    <t>0.05;5.64;3.59;0;0;0;0;0;0;0;0;0;0;0;0;0;0;0;0;0;0.44;15.7;13.51;0.33;0.19;0;0;0;0;0;0;0;0;0;0;0;0;0;0;0;8.52;45.12;41.07;8.96;0.52;0.16;0.16;0;0;0;0;0;0;0;0;0;0;0;0;0;66.41;66.93;52.9;28.6;1.26;0.44;0.03;0;0;0;0;0;0;0;0;0;0;0;0;0;80.79;74.58;62.99;38.77;4.68;0.58;0.44;0.03;0.05;0;0;0.19;0;0;0;0;0;0;0;0;81.84;76.85;63.89;41.21;4.9;0.16;0.14;0.08;0;0;0;0;0;0;0;0;0;0;0;0;81.81;77.45;64.33;41.7;8.55;0.74;0.16;0;0;0;0;0;0;0;0;0;0;0;0;0;80.68;74.52;58.41;32.82;3.21;0.68;0.05;0;0.14;0;0;0;0;0;0;0;0;0;0;0;63.45;63.84;48.85;26.03;2.14;0.11;0;0;0;0;0;0;0;0;0;0;0;0;0;0;4.63;36.9;30.9;12.77;0.6;0.03;0;0;0;0;0;0;0;0;0;0;0;0;0;0;0;11.34;15.95;2.44;0;0.08;0;0;0;0;0;0;0;0;0;0;0;0;0;0;0;2.14;3.1;0;0;0.19;0;0.03;0;0;0;0;0;0;0;0;0;0;0;0</t>
  </si>
  <si>
    <t>WFR1_VT variant0_Width0_Depth2_Panel0_Urban_Canyon3_Direction2</t>
  </si>
  <si>
    <t>0.38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</si>
  <si>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18.19;73.23;77.97;78.47;78.44;77.62;73.59;19.95;0;0;1.42;10.47;48.3;66.33;70.38;72.63;72.71;70.52;64.79;44.16;10.52;0;3.01;12;41.01;54.58;60.79;63.04;62.74;59.51;53.42;38.16;20.58;0.99;0.66;7.07;27.01;37.07;42.74;46.47;44.88;42.96;37.04;27.45;13.53;1.53;0.93;4.9;16.71;25.18;30.52;33.51;34.9;30.85;26.11;21.34;10.47;1.18;3.37;10.68;13.51;20.93;24.68;26.3;27.75;24.85;21.67;12.3;5.97;2.47;0.49;7.34;10.63;12.77;15.7;21.75;18.05;17.26;15.75;12.38;1.67;0.82;0.77;2.25;2.66;11.07;9.75;16.14;10.19;11.04;9.07;4.11;1.45;0.93;0.22;0.99;1.21;4.74;7.45;6;9.04;8.71;4.3;5.75;0.88;1.89;0.71;0.96;1.1;1.56;2.52;2.44;2.79;3.59;4.03;2.33;0.14;0.05;0.63;0.52;0.99;0.3;0.9;2.03;3.04;1.4;2.79;0.6;0.52;0.25;0.25;0.14;0.19;0.79;0.22;0.36;0.3;0.25;0.49;0.3;0.3;0;0;0.14;0.08;0.05;0;0.36;0.38;0.22;0.03;0.08;0.27;0.14;0.03;0.03;0.14;0;0.33;0.22;0.22;0.03;0;0.25;0;0.05;0;0.05;0;0.3;0;0.85;0.08;0;0;0.11;0;0;0;0;0;0;0;0.05;0.08;0.03;0.16;0.27;0.08;0;0.08;0;0;0;0;0;0;0;0;0;0;0.03;0.03;0;0.11;0;0.03;0;0;0;0;0;0;0;0;0.03;0;0;0.05;0.08;0;0;0;0;0;0.03;0;0;0;0;0;0.08;0;0;0;0;0;0</t>
  </si>
  <si>
    <t>1.12;17.59;18.63;6.36;0.27;0.16;0.03;0;0;0;0;0;0;0;0;0;0;0;0;0;5.67;45.26;42.88;21.75;0.19;0.33;0.14;0.08;0.11;0.05;0;0;0;0;0;0;0;0;0;0;52.38;65.37;55.67;36.96;2.88;1.26;0.22;0;0.05;0.05;0;0;0;0;0;0;0;0;0;0;80.08;74.74;64.82;46.96;13.48;0.44;0.66;0.11;0;0;0.03;0;0;0;0;0;0;0;0;0;82.08;78.33;68.82;49.86;13.97;3.42;0.74;0.16;0;0;0;0;0;0;0;0;0;0;0;0;82.44;79.62;70.27;51.86;19.12;3.95;0.77;0.16;0.08;0;0;0;0;0;0;0;0;0;0;0;82.38;79.53;70.36;50.08;16.63;5.53;0.77;0.22;0;0;0;0;0;0;0;0;0;0;0;0;81.89;78.19;67.86;46.47;19.56;1.48;0.33;0.08;0.08;0;0;0;0;0;0;0;0;0;0;0;79.89;74.6;63.4;42.49;10.88;1.07;0.11;0;0.03;0;0;0;0;0;0;0;0;0;0;0;45.78;62.05;50.9;33.75;4.68;0.33;0.22;0.03;0;0;0.08;0;0;0;0;0;0;0;0;0;2.3;35.62;35.75;20.6;0.9;0.3;0;0;0;0;0;0;0;0;0;0;0;0;0;0;0;13.67;18.38;4.49;0.22;0;0;0;0;0;0;0;0;0;0;0;0;0;0;0</t>
  </si>
  <si>
    <t>WFR2_VT variant0_Width0_Depth2_Panel0_Urban_Canyon3_Direction2</t>
  </si>
  <si>
    <t>0.52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</si>
  <si>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1.7;66.47;77.51;78.49;78.82;78.58;78.16;76.93;65.12;0.9;0;6.52;39.78;62.52;69.48;72.77;74.3;73.7;72.74;69.4;59.18;35.37;3.81;18;40.03;51.97;59.32;63.78;65.1;64.41;62.63;59.4;49.97;34.16;16.6;9.26;23.73;37.67;42.27;48.55;47.89;48.49;46.11;39.84;36.08;27.32;13.21;9.97;18.25;27.18;34.38;35.86;37.75;40.33;37.64;33.78;26.44;15.45;8.41;6.55;15.29;20.63;30.77;32.49;33.4;30.82;30.88;27.7;21.67;16.05;3.67;4.44;10.82;15.15;21.45;23.15;24.22;25.1;23.84;20.16;16.03;14.85;5.53;3.18;8.19;12.49;13.34;17.75;16.14;17.1;15.95;14.41;13.62;6.52;5.32;3.15;5.7;5.23;12.6;12.49;14.79;12.11;11.75;8.22;8.96;7.12;2.27;0.44;3.86;4.79;6.55;9.23;8.41;2.96;7.04;7.92;9.21;2.16;2.05;0.47;1.15;0.9;4.36;3.45;3.21;4.82;3.21;6.6;3.81;1.32;0.96;0.14;0.63;1.1;1.92;0.9;1.89;4.14;2.99;2.05;0.63;0.47;0.19;0.16;0.14;0.85;2.41;1.86;1.32;0.47;1.04;0.47;1.07;0.03;0.05;0;0.05;0.49;0.41;0.36;0.52;0.85;0.25;0.63;0.16;0.08;0.47;0.11;0.79;0;0;0.22;0.6;0.36;0.36;0.25;0.19;0.05;0.08;0;0;0.11;0.03;0.19;0.14;0.03;0;0.3;0;0.16;0.11;0;0;0;0.03;0.03;0;0.16;0;0.08;0.14;0;0.05;0;0;0;0.03;0.11;0.05;0.08;0;0;0.03;0.03;0.05;0.03;0;0;0.16;0;0.03;0.05;0.05;0;0;0;0;0;0;0;0;0;0.11;0.11;0;0;0;0;0</t>
  </si>
  <si>
    <t>3.4;41.73;40.36;25.95;1.53;0.38;0.25;0;0.03;0;0;0;0;0;0;0;0;0;0;0;27.29;59.81;55.34;37.48;5.81;0.85;0.27;0;0;0.08;0;0;0;0;0;0;0;0;0;0;76.6;72.71;64.44;45.29;22.36;0.71;0.77;0.36;0;0;0;0;0;0;0;0;0;0;0;0;81.64;78;69.4;53.26;24.58;3.42;1.26;0.49;0.11;0.03;0.05;0;0;0;0;0;0;0;0;0;82.44;79.7;71.89;55.12;28.25;2.33;1.89;0.49;0.47;0;0;0;0;0;0;0;0;0;0;0;82.63;80.25;72.68;56.79;30.05;8.05;1.84;0.58;0.14;0;0;0;0;0;0;0;0;0;0;0;82.66;80.11;72.88;57.18;28.79;5.15;2.19;1.4;0;0;0.05;0.05;0;0;0;0;0;0;0;0;82.41;79.59;71.48;52.93;25.18;4.9;0.71;0.14;0.27;0;0;0;0;0;0;0;0;0;0;0;81.62;77.51;68.14;49.51;16.68;3.59;1.67;0.25;0.03;0;0;0;0;0;0;0;0;0;0;0;76.33;71.48;62.36;40;13.81;1.21;0.58;0.05;0;0;0;0;0;0;0;0;0;0;0;0;19.37;54.63;49.32;30.41;7.89;1.15;0.19;0.08;0.08;0;0;0;0;0;0;0;0;0;0;0;1.59;30.82;33.95;18.96;4.3;0.27;0.05;0;0;0;0;0;0;0;0;0;0;0;0;0</t>
  </si>
  <si>
    <t>WFR0_VT variant1_Width0_Depth2_Panel0_Urban_Canyon3_Direction2</t>
  </si>
  <si>
    <t>0.05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</si>
  <si>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0.58;52.96;77.64;79.21;79.26;77.53;45.42;0;0;0;0.99;0.88;24.85;57.62;69.34;72.77;71.97;68.49;53.81;22.41;0;0;0.36;0;23.78;46.47;56.58;60.96;61.01;56;44.6;28.93;3.64;0.05;0.05;0.55;13.75;28.85;40.08;41.07;42.16;38.19;30.85;13.92;1.01;0.3;0.22;5.26;9.48;21.67;28.58;29.53;30.68;28.08;12.96;9.23;1.1;0.55;0.19;1.62;7.84;16.38;20.79;19.15;20.96;18.41;14.71;3.95;1.89;2.08;0.99;0.82;1.15;8.47;14.03;15.92;12.6;10.11;6.63;1.56;0.77;0.22;0.52;0.58;1.89;6.08;13.4;6.79;9.67;2;5.12;1.26;0.36;0.03;0.38;0.3;0.74;4.03;2.71;3.67;2.33;0.82;1.78;0.16;1.32;0;0.22;0.55;0.85;0.82;0.99;3.18;1.45;0.38;0.3;0.16;0.58;0;0.14;0.19;0.08;0.44;0.11;0.79;0.6;0.44;0.19;0.38;0.36;0.36;0.25;0.33;0.03;0.3;0.22;0.63;0.33;0.22;0.16;0.14;0;0.14;0.03;0.11;0.03;0;0;0.08;0.38;0.22;0.22;0.11;0;0;0;0.08;0.05;0.03;0;0.14;0;0;0.05;0;0.05;0.03;0;0;0.03;0;0.05;0;0;0;0;0;0;0.03;0;0;0;0;0.14;0;0.03;0;0;0;0;0;0;0;0;0;0.03;0;0;0;0;0;0;0;0;0;0;0;0;0;0;0.11;0;0.11;0;0;0;0;0;0;0;0;0;0;0;0;0;0;0;0;0;0;0;0;0;0;0;0;0;0</t>
  </si>
  <si>
    <t>0.05;7.04;7.56;0.03;0.16;0;0;0;0;0;0;0;0;0;0;0;0;0;0;0;0.11;23.67;27.95;1.26;0.22;0;0.03;0;0;0;0;0;0;0;0;0;0;0;0;0;13.23;52.66;45.1;21.7;1.26;0.22;0;0.03;0;0;0;0;0;0;0;0;0;0;0;0;69.75;69.97;59.01;34.41;2.96;0.88;0.22;0;0;0;0;0;0;0;0;0;0;0;0;0;81.73;76.71;65.53;42.74;6.33;0.49;0.16;0.22;0;0;0;0;0;0;0;0;0;0;0;0;82.85;78.79;68.27;45.75;11.56;1.12;0.47;0;0.05;0;0;0;0;0;0;0;0;0;0;0;82.79;78.68;67.81;45.45;11.45;2.93;0.19;0;0;0;0;0;0;0.05;0;0;0;0;0;0;81.73;76.27;62.55;40.6;6.19;0.36;0.9;0.11;0;0;0;0;0;0;0;0;0;0;0;0;67.34;67.97;55.84;30.14;2.63;0.68;0.03;0;0;0;0;0;0;0;0;0;0;0;0;0;6.96;43.92;38.49;18.11;0.96;0;0;0;0;0;0;0;0;0;0;0;0;0;0;0;0;17.26;22.08;2.25;0.36;0;0.03;0.08;0;0;0;0;0;0;0;0;0;0;0;0;0;4.47;6.3;0.16;0;0;0;0;0;0;0;0;0;0;0;0;0;0;0;0</t>
  </si>
  <si>
    <t>WFR1_VT variant1_Width0_Depth2_Panel0_Urban_Canyon3_Direction2</t>
  </si>
  <si>
    <t>0.49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</si>
  <si>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30.88;76.25;79.26;79.64;79.67;79.21;75.64;21.97;0;0;3.42;19.07;53.53;68.44;72.77;75.32;75.21;72.85;68.88;50.16;16.11;0.58;4.96;26.08;44.36;57.53;62.99;64.71;65.37;61.95;55.59;42.74;26.08;6.08;1.21;17.53;32.63;38.93;45.56;47.67;49.01;46.19;41.84;29.56;17.12;1.89;1.73;9.51;22.79;32.22;34.88;36.82;37.1;37.51;31.89;20.58;13.01;1.86;2.93;7.51;15.95;26.79;29.84;30.68;30.27;28.52;23.81;20;10.05;4.3;1.84;7.42;14.33;14.27;21.1;25.04;20.71;23.59;19.62;11.59;5.67;3.48;2.25;5.56;8.93;14.93;15.45;15.21;16.63;16.05;14.99;5.86;4.27;4.68;0.66;1.81;9.73;6.25;5.26;8.49;12.08;7.56;7.29;2.33;2.25;0.11;0.38;0.77;1.73;3.59;4.52;8.25;8.82;7.75;4.38;4;0.27;0.08;0.25;0.82;1.23;1.81;4.19;4.79;7.26;1.81;4.33;0.55;0.14;1.18;0.36;0;0.47;1.18;1.48;0.66;1.51;1.53;0.33;0.27;0.19;0;0.19;0.08;0.44;1.34;0.22;2;1.81;0.85;0.74;0.68;0.11;0.05;0.27;0.14;0.22;0.3;0.79;0.11;0.58;0.33;0.44;0.41;0.16;0.14;0;0;0.03;0.03;0.63;0;0.03;0.47;0.03;0.16;0.16;0.05;0.11;0;0.14;0.14;0.19;0.11;0.11;0.16;0;0.14;0.03;0;0;0.25;0;0;0;0.19;0.03;0.16;0;0;0.08;0;0;0;0;0;0.22;0;0.11;0;0.03;0;0;0;0;0.03;0;0;0.03;0.14;0.08;0.03;0;0;0;0.03;0;0;0;0;0.05;0;0;0;0;0;0;0</t>
  </si>
  <si>
    <t>0.93;23.18;33.37;20.41;0.14;0.3;0.08;0;0;0;0;0;0;0;0;0;0;0;0;0;7.45;51.86;48.77;31.86;1.45;0.9;0.14;0.11;0;0.05;0;0;0;0;0;0;0;0;0;0;57.62;68.47;59.62;43.95;7.42;0.3;0.11;0.16;0.03;0;0;0;0;0;0;0;0;0;0;0;80.9;76.93;67.53;49.51;17.42;3.15;0.33;0.44;0.11;0;0;0;0;0;0;0;0;0;0;0;82.88;79.81;70.96;54.11;23.64;7.53;1.95;0.03;0.33;0.05;0;0;0;0;0;0;0;0;0;0;83.23;80.44;72.74;54.36;23.89;6.58;2.08;0.3;0;0.03;0;0;0;0;0;0;0;0;0;0;83.23;80.47;72.71;55.15;25.75;5.75;0.85;0.3;0.03;0;0;0;0;0;0;0.03;0;0;0;0;82.88;79.59;71.48;50.3;22.49;6.11;0.82;0.77;0.03;0;0;0;0;0;0;0;0;0;0;0;80.82;76.49;66.19;48.58;15.75;3.26;0.55;0.08;0.11;0;0;0.03;0;0;0;0;0;0;0;0;51.92;65.97;55.42;39.18;5.45;1.32;0.08;0.14;0;0.03;0;0;0;0;0;0;0;0;0;0;4.9;42.36;41.37;25.75;3.73;0.33;0.11;0;0.08;0;0;0;0;0;0;0;0;0;0;0;0;15.4;26.44;14.27;0.38;0.49;0.25;0;0.05;0.05;0;0;0;0;0;0;0;0;0;0</t>
  </si>
  <si>
    <t>WFR2_VT variant1_Width0_Depth2_Panel0_Urban_Canyon3_Direction2</t>
  </si>
  <si>
    <t>0.88;0.08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</si>
  <si>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3.07;69.7;78.88;79.56;79.7;79.73;79.67;79.15;68.27;1.89;0;10.33;45.15;64.85;71.64;75.32;76.33;76.08;75.04;71.59;63.04;35.07;6.41;28.6;46.03;56.99;62.66;65.78;66.99;67.59;64.9;62.52;52.33;39.53;24.33;15.1;30.63;41.59;47.1;49.64;50.38;51.89;49.45;45.78;38.9;29.95;16.85;13.81;21.26;32.71;35.7;39.26;42.63;41.34;41.07;36.44;29.45;22.93;13.45;11.21;24.19;24.85;31.86;31.21;35.1;35.29;36.14;34.96;25.62;16.99;10.19;7.26;17.92;23.4;26.79;24.85;28.66;31.26;27.67;25.18;18.58;14.11;10.99;5.97;10.3;13.37;19.64;21.21;24.85;23.42;18.25;17.4;15.97;10.71;6.63;5.12;4.93;8.52;14.52;15.29;18;21.18;14.68;12.58;14.9;5.18;3.81;1.12;5.73;7.59;9.48;10.99;15.45;10.9;11.18;10.27;5.53;3.78;3.86;1.18;2.22;6.36;2.99;6.44;9.51;4.58;5.7;3.7;2.49;4.49;2.85;0.03;2.33;2.99;0.44;2.52;3.78;5.92;3.01;1.26;1.56;1.18;1.73;0.6;0.71;0.85;1.29;2.9;1.26;1.26;3.48;0.11;3.37;1.04;0.25;0.47;0.55;0.68;0.52;0.82;1.45;1.21;0.3;0.55;0.52;0.55;0.27;0.03;0.58;0.3;0.16;0.82;0;0.88;0.44;0.58;0.16;0.22;0.11;0.66;0.14;0.16;0.38;0.14;0.14;0.03;0.08;0.3;1.73;0;0.08;0;0.25;0.11;0.03;0.11;0;0.25;0.25;0.22;0.27;0;0.11;0.05;0;0;0;0;0;0.3;0;0.77;0.03;0.03;0.08;0;0.11;0;0.05;0;0.36;0.05;0;0;0;0.03;0;0;0;0;0;0;0.03;0.03;0;0;0;0;0</t>
  </si>
  <si>
    <t>4.82;46.52;47.95;36.03;6.63;0.41;0.11;0.3;0.16;0;0;0;0;0;0;0;0;0;0;0;37.21;64.22;59.51;42.93;9.18;1.7;0.99;0.55;0;0.08;0;0;0;0;0;0;0;0;0;0;78.33;75.45;67.89;52.05;20.19;2.68;0.96;1.18;0.08;0.08;0;0;0;0;0;0;0;0;0;0;82.68;79.59;71.37;56.27;25.95;6.58;1.15;0.3;0.03;0.03;0;0;0;0;0;0;0;0;0;0;83.23;80.63;74.47;59.18;31.26;5.64;1.53;0.85;0.33;0;0.03;0;0;0;0;0;0;0;0;0;83.4;81.04;75.26;60.63;33.26;10.19;8.08;0.38;0.44;0.11;0.03;0;0;0;0;0;0;0;0;0;83.37;80.99;75.45;60.05;34.88;10.55;0.99;0.74;0.14;0.19;0;0.03;0;0;0;0;0;0;0;0;83.23;80.63;74;55.78;29.86;7.4;4.27;1.23;0.11;0;0;0;0;0;0;0;0;0;0;0;82.49;79.37;70.77;53.32;30.44;9.37;1.45;1.1;0.19;0;0;0;0;0;0;0;0;0;0;0;78.16;74.66;65.48;48.52;17.86;4.41;0.3;0.03;0.11;0.22;0;0;0;0;0;0;0;0;0;0;24.77;59.78;54.25;40.27;8.47;1.12;1.18;0.22;0;0;0;0;0;0;0;0;0;0;0;0;1.7;37.42;39.59;29.51;2.6;0.55;0.25;0.19;0.03;0;0.03;0;0;0;0;0;0;0;0;0</t>
  </si>
  <si>
    <t>WFR0_VT variant2_Width0_Depth2_Panel0_Urban_Canyon3_Direction2</t>
  </si>
  <si>
    <t>0.3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</si>
  <si>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0.58;55.84;78.68;80.33;80.19;79.12;50.6;0;0;0;1.56;1.48;34.68;61.21;71.04;75.07;73.86;70.16;58.82;23.59;0;0;0.52;4.14;34.79;52.55;57.42;63.59;61.75;56.66;49.92;29.29;3.67;0.05;0.08;4.44;19.21;34.49;43.12;45.34;44.58;43.15;30.9;15.37;3.81;0.03;0.19;7.07;14.03;25.89;31.84;33.12;34.36;30.36;23.64;15.48;3.62;0.63;0.79;5.42;11.21;12.38;19.26;24.74;27.53;19.62;9.12;8.47;2.6;2.58;0.77;2.63;11.34;12.19;12.52;17.07;18;12.63;11.45;4.36;4.6;0.66;0.16;2.96;5.07;5.37;7.62;6.52;8.14;6.88;3.89;1.1;1.84;0.16;0.3;0.47;1.26;2.41;2.49;3.81;4.96;4.3;5.62;2.27;1.18;0.66;0.08;0.33;0.71;4.44;0.71;1.86;1.4;4.77;0.52;2.27;0;0.44;0.14;0.14;0.14;0.68;2.08;1.29;0.03;0.79;0.85;1.01;0.16;0.05;0.3;0.22;0.38;1.75;0.36;0.82;0.55;0.58;0.11;0.08;0.03;0;0.08;0;0.27;0.05;0.11;0.16;0.58;0.22;0.14;0;0;0.41;0;0.16;0.05;0;0;0;0.05;0.03;0.05;0.41;0;0;0;0;0.08;0.14;0;0;0.03;0;0.16;0.11;0.03;0;0;0;0;0.11;0;0;0;0.03;0.08;0;0;0.05;0.03;0.05;0.03;0;0;0;0.03;0;0;0.08;0;0;0;0;0;0;0;0.03;0;0;0.05;0;0;0;0;0;0;0;0;0;0;0;0;0;0;0;0;0;0;0;0;0;0;0;0;0;0;0</t>
  </si>
  <si>
    <t>0.14;9.29;12.55;1.29;0;0;0.14;0.03;0;0;0;0;0;0;0;0;0;0;0;0;0.11;29.12;32.96;15.42;0.11;0.36;0.03;0.08;0;0;0;0;0;0;0;0;0;0;0;0;16.77;56.9;48.9;31.51;1.42;0.14;0.08;0.03;0;0.03;0;0;0;0;0;0;0;0;0;0;72.49;72.36;62.99;41.18;4.82;0.79;0;0.05;0;0;0;0;0;0;0;0;0;0;0;0;82.47;78.14;67.84;47.95;7.95;2.41;0.63;0.11;0;0.03;0;0;0;0;0;0;0;0;0;0;83.48;79.97;70.27;51.01;16.96;1.45;0.33;0.22;0;0.08;0;0;0;0;0;0;0;0;0;0;83.48;79.92;70.38;46.77;17.51;3.32;0.3;0.74;0.05;0;0.03;0;0;0;0;0;0;0;0;0;82.47;78.14;67.48;44.58;17.78;1.15;0.47;0.08;0;0.14;0;0;0;0;0;0;0;0;0;0;71.45;71.34;59.51;39.1;5.95;1.42;0.27;0.08;0;0;0;0;0;0;0;0;0;0;0;0;11.1;50.77;45.78;23.64;3.64;0.41;0.44;0;0;0;0;0;0;0;0;0;0;0;0;0;0;23.01;23.51;11.86;0.63;0.14;0;0;0;0;0;0;0;0;0;0;0;0;0;0;0;5.95;9.29;2.33;0.16;0;0;0;0;0.05;0;0;0;0;0;0;0;0;0;0</t>
  </si>
  <si>
    <t>WFR1_VT variant2_Width0_Depth2_Panel0_Urban_Canyon3_Direction2</t>
  </si>
  <si>
    <t>0.63;0.05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</si>
  <si>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0.58;33.56;77.89;80.19;80.38;80.41;79.97;77.53;23.73;0;0;5.53;23.26;57.81;70.25;75.4;76.9;76.9;75.4;69.48;51.89;18.22;1.34;11.7;37.73;51.15;59.53;66.03;67.29;67.21;64.49;58.77;47.37;27.18;8.88;1.95;21.04;36.03;44.47;48.99;51.4;49.01;48.47;42.11;34.14;20.3;2.71;5.92;14.85;28.03;32.25;36.82;41.92;40.41;39.12;34.3;28.6;17.92;4.82;7.75;12.58;23.78;28.77;32.55;33.73;33.73;29.81;29.15;21.84;15.4;2.82;6.03;10.05;15.48;23.42;29.21;27.53;26.49;27.67;21.84;16.66;15.95;5.29;1.53;4.49;16.93;15.1;17.23;17.84;21.37;17.62;14.82;12.9;3.56;4.63;0.99;6.22;9.01;7.29;10.22;14.79;13.95;11.18;11.95;4.82;2.82;1.97;1.4;4.27;4.05;8.71;6;7.34;12.58;8.9;6.63;4.41;1.78;0.82;0.49;1.4;4.79;2.05;6.79;3.51;6.25;7.56;6.33;2.08;1.07;0.52;0.49;0.49;1.7;2.16;2.03;2.88;3.42;1.67;0.96;2.14;2.11;0.36;0.27;1.4;1.51;0.96;0.38;1.56;0.88;1.95;0.44;0.3;0.77;0.05;0.03;0.22;0.49;0.58;0.66;0.16;2.36;1.37;0.19;0.3;0.16;0.27;0.22;0.33;0.19;0.71;0.38;0.16;0.08;0;0.05;0.19;0.63;0.05;0;0;0.14;0.27;0.55;0.41;0.6;0.19;0.14;0.3;0.03;0.03;0;0;0.19;0.03;0.05;0;0;0.11;0.08;0.05;0.08;0.14;0;0;0;0.03;0.11;0.03;0.25;0.27;0.19;0.08;0;0.03;0;0;0.08;0.16;0;0.05;0.03;0;0;0;0;0;0;0;0.08;0;0;0;0.14;0.03;0;0;0;0</t>
  </si>
  <si>
    <t>1.56;32.19;42.03;24.99;0.93;0.47;0.19;0;0;0.03;0;0;0;0;0;0;0;0;0;0;10.74;54.85;52.77;35.97;9.15;1.64;0.16;0.14;0;0;0;0;0;0;0.03;0;0;0;0;0;62.88;71.64;65.21;47.26;10.99;1.29;0.33;0.47;0;0;0.03;0;0;0;0;0;0;0;0;0;81.75;78.55;70.14;52.85;16.74;3.45;1.53;0.3;0.08;0;0;0;0;0;0;0;0;0;0;0;83.53;80.52;73.56;56.88;21.15;5.64;3.56;0.63;0.19;0;0;0;0;0;0;0;0;0;0;0;84.11;81.29;75.32;58.16;33.37;11.18;2.36;0.22;0.41;0;0;0;0;0;0;0;0;0;0;0;84.05;81.21;75.34;58.22;28.22;9.89;1.97;1.12;0;0;0;0;0;0;0;0;0;0;0;0;83.62;80.55;72.85;55.04;25.56;4.38;1.23;0.25;0.25;0;0;0;0;0;0;0;0;0;0;0;81.78;78.16;69.86;51.81;22.85;2.79;0.93;0.33;0.05;0;0;0;0;0;0;0;0;0;0;0;58.82;69.64;62.33;43.67;8.22;3.42;0.11;0.44;0.14;0.08;0;0;0;0;0;0;0;0;0;0;8.25;49.89;47.15;31.62;3.07;1.23;0.27;0.11;0.08;0;0;0;0;0;0;0;0;0;0;0;0;23.34;33.04;17.95;1.51;0.14;0.03;0.08;0;0;0;0;0;0;0;0;0;0;0;0</t>
  </si>
  <si>
    <t>WFR2_VT variant2_Width0_Depth2_Panel0_Urban_Canyon3_Direction2</t>
  </si>
  <si>
    <t>1.29;0.22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</si>
  <si>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5.48;70.55;79.78;80.41;80.74;80.71;80.38;79.51;70.99;3.56;0;12.77;49.01;67.12;74.44;77.04;77.95;78.08;76.99;73.59;66.38;42.41;13.34;29.21;47.59;59.67;65.34;67.78;69.12;68.82;68;65.32;57.92;42.14;24.14;17.84;38;45.26;48.49;53.4;53.89;52.49;51.56;48.11;42.58;33.53;20.38;15.84;27.92;35.81;38.08;42.74;43.34;45.04;41.84;40.33;36.55;26.96;15.78;12;21.26;30.38;34.74;34.68;41.04;38.63;38.52;34.14;32.33;25.78;15.07;11.59;17.73;22.58;28.03;31.53;31.23;30.74;30.74;29.92;24.41;19.04;14.08;12.38;15.48;19.29;23.42;24.52;26.79;25.07;19.78;20.22;19.92;13.64;7.01;6.74;11.75;15.51;17.01;16.22;15.78;20.79;17.37;17.18;13.42;8.38;5.59;3.4;6.68;9.62;12.22;15.67;11.29;17.53;13.78;11.73;13.29;8.44;2.66;3.18;3.23;10.14;6.05;11.89;8.96;10.88;5.07;7.42;6.47;5.37;0.93;2.79;1.45;6.55;1.97;3.56;2.9;7.75;6.38;3.56;1.81;1.4;1.07;0.3;1.78;2.93;2.6;2.74;1.29;5.12;2.82;5.18;1.97;1.32;1.67;0.41;0.74;0.52;2.36;1.92;2.33;1.07;1.32;1.01;0.36;0.99;0.27;0.16;0.52;0.38;0.96;1.86;1.53;0.22;0.96;0.63;0.25;0.82;0.3;0.36;0.11;0.44;0.36;0.36;0.3;0.22;0.41;0.14;0.08;0.19;0;0.11;0.11;0;0.27;0.63;0.33;0.05;0.33;0.16;0.11;0;0.44;0;0.05;0;0.16;0.08;0.11;0;0.52;0;0;0.22;0;0.03;0;0.08;0.08;0;0;0.11;0.11;0;0;0;0;0;0.08;0.08;0.08;0.08;0;0.05;0.05;0;0.05;0.05;0.19</t>
  </si>
  <si>
    <t>6.16;52.6;52.79;39.97;7.23;3.12;0.16;0.25;0.03;0;0.03;0;0;0;0;0;0;0;0;0;43.67;68.05;62.77;46.99;16.36;2.47;0.27;0.71;0.03;0;0;0;0.03;0;0;0;0;0;0;0;79.86;77.07;70.27;56.49;27.26;7.45;6.55;0.22;0.22;0;0;0;0;0;0;0;0;0;0;0;83.32;80.33;73.53;59.26;34.25;8.22;4.82;1.81;0.52;0.08;0;0;0;0;0;0;0;0;0;0;84.05;81.53;76.52;62.38;36.41;14.58;10.03;1.12;1.01;0.08;0;0;0.03;0;0;0;0;0;0;0;84.25;82.22;77.4;64.19;37.78;14.25;7.37;1.21;0.33;0.16;0.03;0;0;0;0;0;0;0;0;0;84.16;81.84;77.01;63.81;38.68;15.12;9.15;3.23;0.22;0.25;0.11;0;0;0;0;0;0;0;0;0;84.05;81.48;76.19;61.1;33.81;7.97;6.11;0.77;0.27;0.03;0;0;0.03;0;0;0;0;0;0;0;83.26;80.14;73.42;58.05;30.38;8.96;4.44;0.88;0.36;0.22;0;0;0;0;0;0;0;0;0;0;79.42;76.55;69.37;51.34;19.23;7.56;4.33;0.99;0.08;0.11;0;0;0;0;0;0;0;0;0;0;31.95;65.53;57.67;42.41;17.1;4.77;2.22;0.58;0.05;0.05;0;0;0;0;0;0;0;0;0;0;3.37;44.08;46.14;35.97;7.59;1.37;0.22;0.05;0.03;0.05;0;0;0;0;0;0;0;0;0;0</t>
  </si>
  <si>
    <t>WFR0_VT variant0_Width1_Depth2_Panel0_Urban_Canyon3_Direction2</t>
  </si>
  <si>
    <t>0.03;0;0;0;0;0;0;0;0;0;0;0;0;0;0;0;0;0;0;0;0.05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</si>
  <si>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1.97;69.34;77.18;78.68;78.9;78.82;78.6;77.62;69.21;1.18;0;0;0;0;0;0.66;0.58;0.58;0.58;2.77;44.58;64.41;70.33;73.15;74.16;74.16;73.15;70.16;61.1;33.53;1.18;0;0;0;0;0.58;0.58;0.41;0;6.71;39.01;53.26;60.38;64.14;64.11;65.07;63.59;59.42;49.4;32.22;9.51;0;0;0;0;0;0.05;0;0.03;6.49;21.12;39.78;41.78;47.32;48.49;46.82;46.79;43.84;36.27;18;7.4;0.77;0;0;0;0;0;0.05;0.3;4.63;13.67;27.48;31.7;37.12;37.89;36.44;33.64;33.26;26.16;15.97;5.48;0.47;0.03;0;0;0;0;0;0.27;3.37;12.96;20.82;24.82;26.38;33.29;33.92;29.37;25.7;16.77;15.51;3.21;0.63;0.08;0;0;0.05;0.03;0;0.05;1.37;5.75;13.97;20.6;21.26;23.34;22.58;22.63;20.99;13.1;10.55;3.75;0.6;0;0;0;0;0;0;1.37;3.34;6.99;8.27;14.41;16.47;13.4;16.08;16.82;9.15;6.68;7.95;4.22;1.1;0.11;0.03;0;0.08;0.03;0.63;1.15;0.9;3.45;5.89;6.05;10.22;12.63;9.56;5.23;3.95;2.33;3.92;0.63;0.19;0.52;0.14;0;0;0.03;0;0.08;0.49;1.73;3.53;6;5.86;6.6;7.29;3.45;4.49;2.19;0.38;0.88;0.49;0.05;0;0.03;0;0;0;0.11;0.47;0.6;1.84;2.25;2.25;1.92;2.14;1.64;1.48;3.21;1.04;0.27;0.14;0.22;0;0;0.05;0.05;0.05;0.03;0.55;0.82;0.25;0.36;1.18;0.71;1.95;0.47;0.93;1.21;0.77;0.47;0.14;0.33;0.08;0;0;0.05;0.03;0;0;0.3;0.55;0.49;0.6;0.41;0.6;0.6;0.3;0.25;0.41;0.14;0.08;0.11;0;0;0.11;0;0;0.03;0;0.08;0.05;0;0.63;1.15;0.19;0.63;0.3;0.38;0.05;0.03;0.05;0.14;0;0;0.08;0;0;0.05;0.03;0.05;0;2.25;0.58;0.22;0.08;0.55;0;0;0.05;0.05;0.05;0;0;0;0;0.03;0;0;0;0.08;0.05;0.3;0.11;0.44;0;0;0.08;0.08;0;0.05;0.05;0;0;0;0;0;0;0;0;0.19;0.08;0.05;0.05;0.05;0;0.14;0.19;0;0;0;0.03;0.08;0;0;0.03;0.08;0;0;0;0;0;0.05;0.19;0;0.16;0.05;0;0;0.03;0;0;0;0;0;0;0;0;0;0;0;0.05;0;0;0;0.36;0;0.08;0.08;0;0;0;0;0;0;0;0;0;0.14;0;0;0;0;0;0.05;0;0;0;0;0;0.05;0;0;0;0.08</t>
  </si>
  <si>
    <t>0.03;1.23;1.42;0.08;0;0;0.03;0;0;0;0;0;0;0;0;0;0;0;0;0;0;0.93;1.07;0.05;0;0;0;0;0;0;0;0;0;0;0;0;0;0;0;0;0;1.51;2.9;0;0;0;0;0;0;0;0;0;0;0;0;0;0;0;0;0;0;9.95;10.68;0.52;0.05;0.03;0;0;0;0.03;0;0;0;0;0;0;0;0;0;0;1.53;35.86;35.84;7.84;0.41;0.11;0.05;0.05;0;0;0;0;0;0;0;0;0;0;0;0;33.4;61.1;53.4;34.3;6.33;0.22;0;0.19;0;0;0;0;0;0;0;0;0;0;0;0;78.05;73.48;65.67;43.78;7.07;0.99;0.27;0.03;0;0;0;0;0;0;0;0;0;0;0;0;81.73;78.14;69.64;51.64;15.1;3.42;1.29;0.03;0.08;0;0;0;0;0;0;0;0;0;0;0;82.47;79.89;72.22;54;15.04;2.11;1.32;0.38;0.05;0.19;0;0;0;0;0;0;0;0;0;0;82.66;80.36;72.71;56.49;25.75;4.38;1.12;0.82;0.14;0.05;0;0;0;0;0;0;0;0;0;0;82.63;80.27;73.42;56.25;28.66;5.26;0.63;0.19;0;0;0.03;0;0;0;0;0;0;0;0;0;82.41;79.81;71.53;53.81;15.29;5.04;0.9;0.58;0.05;0;0;0;0;0;0;0;0;0;0;0;81.75;78.22;68.33;47.7;19.18;3.21;0.36;0.11;0;0;0;0;0;0;0;0;0;0;0;0;78.14;72.25;61.51;43.15;11.81;1.78;0.03;0.14;0.03;0;0;0;0;0;0;0;0;0;0;0;25.75;55.4;46.08;29.84;3.29;0.16;0.19;0;0;0;0;0;0;0;0;0;0;0;0;0;0;27.21;26.49;13.73;1.12;0.11;0;0;0.08;0;0;0;0;0;0;0;0;0;0;0;0;5.45;8.88;3.04;0.05;0.19;0;0;0;0.05;0;0;0;0;0;0;0;0;0;0;0;0;1.64;0;0;0.05;0.05;0;0;0;0;0;0;0;0;0;0;0;0;0;0;0;0;0;0;0;0;0;0;0;0;0;0;0;0;0;0;0;0;0;0;0;0;0;0;0;0;0;0;0;0;0;0;0;0;0;0;0;0;0</t>
  </si>
  <si>
    <t>WFR1_VT variant0_Width1_Depth2_Panel0_Urban_Canyon3_Direction2</t>
  </si>
  <si>
    <t>0.16;0.05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</si>
  <si>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0.58;12.33;73.29;78.05;78.63;78.74;78.82;78.96;79.07;78.55;77.81;72.77;11.07;0;0;0;0;0.58;0.71;1.42;7.07;47.86;66.33;71.37;73.48;75.07;75.42;75.4;74.99;74.16;71.59;64.36;44.52;9.89;0;0;0;0.71;0.71;0.6;19.04;43.12;57.01;62.44;65.42;66.58;66.49;67.37;65.26;65.21;60.19;53.26;40.77;18.93;0;0;0;0.05;0.11;0.52;9.59;27.73;38.6;46.82;47.26;50.77;52.08;52;51.15;48.11;45.48;39.78;29.34;8.6;0.9;0;0;0;0.25;0.58;11.56;16.71;30.77;35.1;38.47;38.82;42.6;42.58;41.78;40.25;36.99;28.93;20.79;6.19;1.92;0.14;0;0.03;0.6;1.56;6.96;16.88;25.42;28.38;33.26;38.49;37.97;34.99;35.21;35.84;31.64;22.03;17.23;10.11;1.04;0.38;0.08;0.14;0.11;1.21;4.9;15.18;19.26;22.79;28.19;29.97;30.03;30.08;31.4;29.67;26.03;20.63;9.53;8.22;2.9;0.11;0.03;0.3;0.79;3.18;4.47;10.33;11.26;16.96;19.75;25.56;25.75;23.37;22.47;22.88;21.23;15.04;9.56;5.7;1.12;0.16;0.16;0.47;0.08;1.4;6.05;8.38;11.78;10.38;16.22;20.47;19.37;17.18;18.25;17.64;12.11;11.21;4.85;7.32;0.38;0.36;0.41;0.14;0.03;0.08;2.36;2.9;6.52;8.03;11.18;14.38;16.33;12.93;13.59;12.14;7.15;7.12;7.42;3.48;1.7;0.55;0.05;0.16;0.19;1.29;0.99;5.86;5.48;7.48;9.26;7.51;8.52;8.33;12.77;6.49;6.36;5.48;4.25;0.74;0.22;0.11;0.22;0.14;0.11;0;1.51;1.37;4.16;6.33;4.38;3.62;2.47;3.86;5.86;6.11;4.44;2.05;1.4;0.82;0.79;0.49;0;0.03;0.22;0.11;1.23;1.1;3.23;2.49;2.05;2.88;3.89;3.21;2.9;4.93;1.37;1.59;2.16;0.71;0.22;0.19;0;0;0.33;0.49;0.03;0.68;1.26;1.48;0.79;1.75;1.23;2.16;1.59;2;0.49;1.23;0.44;0.93;0.41;0.08;0.03;0.03;0.11;0.19;0.44;0.66;0.44;0.74;1.07;0.99;0.88;1.04;0.52;1.62;1.92;0.49;0.38;0.11;0.22;0.08;0;0.03;0;0.19;0.49;0.19;0.3;0.58;0.11;0.44;0.44;0.52;0.19;0.44;0.38;0.16;0.63;0.49;0.11;0.22;0;0.08;0.03;0.05;0.36;0.55;0.3;0.22;0.38;0;0.05;1.51;0.82;0.14;0;0.05;0.14;0.08;0.14;0.08;0.22;0;0.05;0;0.11;0;0.38;0;0;0.25;0.16;0.22;0.11;0.44;0.47;0.08;0;0;0;0;0.03;0;0;0;0;0;0.08;0;0;0;0.05;0.3;0;0.3;0.36;0.03;0.19;0.14;0.14;0;0;0;0;0;0.03;0.16;0;0.05;0.11;0.33;0.05;0;0;0;0;0.03;0;0;0;0;0</t>
  </si>
  <si>
    <t>0.19;2.25;3.12;0.85;0;0.05;0;0;0;0;0;0;0;0;0;0;0;0;0;0;0.27;3.62;7.64;0.22;0.16;0;0;0;0.05;0;0;0;0;0;0;0;0;0;0;0;0.05;14.88;23.81;5.81;0.03;0;0;0;0;0;0.05;0.03;0;0;0;0;0;0;0;0;4.49;45.34;45.29;25.1;0.58;0.55;0.27;0.14;0;0;0;0;0;0;0;0;0;0;0;0;50.96;65.48;59.7;43.78;9.26;1.37;0.85;0.11;0;0.11;0;0;0;0;0;0;0;0;0;0;80.08;75.56;67.59;52.9;17.1;2.85;3.01;0.82;0;0.03;0;0;0;0;0;0;0;0;0;0;82.16;79.29;72;57.37;25.34;7.51;1.56;0.55;0.16;0.22;0.08;0;0;0;0;0;0;0;0;0;82.71;80.27;74.11;61.62;32.71;10.14;2.71;1.15;0.93;0;0;0;0;0;0;0;0;0;0;0;82.71;80.77;75.64;61.78;31.89;12.49;2.63;2.41;0.38;0;0;0;0.05;0;0;0;0;0;0;0;82.82;80.99;76.41;62.19;34.22;17.1;7.34;0.79;0.33;0.41;0.08;0;0;0;0;0;0;0;0;0;82.82;80.88;76.38;62.77;34.33;12.22;4.96;1.37;0.08;0.03;0.16;0;0;0;0;0;0;0;0;0;82.74;80.79;75.75;61.7;34.38;15.23;4.19;0.63;0.19;0.25;0;0;0;0;0;0;0;0;0;0;82.55;80.25;74.08;58.79;30.6;12.79;3.56;0.88;0.19;0;0;0;0;0;0;0;0;0;0;0.03;81.97;79.07;70.82;54.25;28.27;6.55;1.15;0.63;0.05;0.05;0.16;0;0;0;0;0;0;0;0;0;79.67;74.71;65.81;48.96;21.29;2.6;0.47;0.3;0.05;0.05;0;0;0;0;0;0;0;0;0;0;44.38;62.66;51.95;36.68;11.32;0.74;0.14;0.14;0;0;0;0;0;0;0;0;0;0;0;0;2.33;34.79;37.75;22.52;0.71;0.05;0.08;0;0;0;0;0;0;0;0;0;0;0;0;0;0;10.36;14.9;3.45;0.3;0.14;0.08;0;0.19;0;0;0;0;0;0;0;0;0;0;0;0;2.3;4;0.88;0;0;0;0;0;0;0;0;0;0;0;0;0;0;0;0;0;0;0.99;0;0;0;0;0;0;0;0;0;0;0;0;0;0;0;0;0</t>
  </si>
  <si>
    <t>WFR2_VT variant0_Width1_Depth2_Panel0_Urban_Canyon3_Direction2</t>
  </si>
  <si>
    <t>0.11;0.08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</si>
  <si>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0.88;18.82;73.04;78;78.71;78.82;78.71;79.12;78.74;79.12;79.15;78.6;77.81;73.01;11.07;0;0;0;1.26;1.23;11.4;48.88;65.78;71.04;73.64;75.4;75.59;75.97;75.89;75.7;75.18;73.53;71.21;64.68;45.75;7.56;0;0;1.67;0.58;21.89;43.42;56.05;61.37;66.38;66.82;68.16;67.95;68.16;67.34;66.14;65.1;60.08;53.18;42.63;20.55;2.08;0;0.58;0.63;12.66;29.59;39.26;46.47;49.64;52;51.59;52.3;54.11;52.66;51.81;48.22;44.52;35.4;26.19;8.77;1.7;0;0.16;1.95;10.41;21.21;29.92;36.6;43.7;42.74;45.29;44.74;45.7;44.25;41.4;40.08;37.04;34.05;23.64;6.96;2.58;1.18;0.14;2.71;7.62;20.6;25.59;30.66;35.12;40.14;38.3;40.03;40.68;41.59;36.41;34.44;32.77;23.97;16.93;12.49;1.89;0.88;1.32;2.41;5.84;19.64;24.9;25.89;28.68;33.75;35.53;33.23;33.4;33.64;33.95;30.93;26.74;23.73;18.85;6.47;2.52;1.75;0.77;2.25;7.29;11.37;13.73;19.34;23.78;26.74;28.03;28.88;25.92;27.95;27.29;24.96;18.38;16.68;13.84;10.08;3.32;0.27;0.63;2.11;3.29;7.48;16.99;16.82;19.1;24.08;25.51;23.45;22.9;21.45;25.73;20.6;16.14;14.11;9.18;9.67;0.96;0.22;1.86;2.25;5.95;8.96;10.52;11.07;17.1;18.71;17.67;18.27;19.07;18;17.64;15.37;10.93;6.41;6.27;1.67;1.42;1.37;0.88;2.03;1.75;4.79;5.51;9.37;14;13.64;12.25;13.86;12.25;15.01;14.58;10.27;13.7;1.89;3.84;5.18;3.18;0.49;0.93;1.37;2.63;2.93;4.82;6.88;4.96;7.32;12.14;11.89;11.97;8.74;11.07;12.05;5.34;1.64;1.95;1.7;0.63;0.38;1.07;0.52;0.41;3.12;4.66;2.6;3.42;6.14;2.74;6.82;5.48;4.49;7.89;4.22;4.55;2.93;1.7;1.64;0.49;0.85;0.08;0.71;0.44;2.58;0.96;1.37;2.85;3.48;2.49;2.74;3.45;3.18;3.62;3.18;1.26;1.73;2.19;1.42;0.11;0;0.03;0.25;0.58;0.58;0.74;1.21;2.77;2.16;2.03;2.55;2.36;2.99;1.92;1.97;0.47;1.12;0.63;0.49;0.22;0.05;0.11;0.14;0.36;0.27;0.68;0.9;0.47;1.59;2.36;1.97;0.52;0.25;1.01;0.63;1.56;0.71;0.19;0.16;0.36;0.41;0;0.27;0.08;0.05;0.08;0;0.82;2;0.41;1.78;1.37;1.51;0.85;0.41;1.53;0.49;0.38;0.41;0.49;0;0.05;0.08;0.22;0.47;0.19;0.05;0.11;0.05;0.08;0.25;1.32;0.99;0.68;0.19;1.1;0.85;0;0;0;0.05;0;0.22;0.11;0;0.16;0.25;0.11;0.22;0.08;0.52;0;0;0.36;0.47;0.08;0.16;0;0;0.14;0.05;0;0.14;0.03;0;0.33;0.33;0.22;0.55;0.41;0.05;0.03;0.22;0.25;0.05;0;0;0.08;0;0.08;0</t>
  </si>
  <si>
    <t>0.47;7.12;10.77;2.38;0.11;0;0.25;0;0.14;0;0;0;0;0;0;0;0;0;0;0;1.34;16.79;28.08;10.9;0.22;0.14;0;0;0;0;0;0;0;0;0;0;0;0;0;0;5.84;45.53;47.75;30.47;1.89;1.04;0.11;0.22;0;0.05;0.05;0.05;0;0;0;0;0;0;0;0;50.96;65.7;60.93;43.84;4.41;1.04;1.23;0.27;0.03;0;0;0;0;0;0;0;0;0;0;0;80.03;75.59;68.49;52.3;19.59;4.79;2.58;0.19;0;0;0.11;0;0.08;0;0;0;0;0;0;0;82.08;79.23;71.95;58.77;29.4;6.77;3.42;1.51;0;0.05;0;0;0;0;0;0;0;0;0;0;82.63;80.27;75.26;62.27;29.59;17.12;6.08;1.1;0.71;0.16;0.36;0;0;0;0;0;0;0;0;0;82.79;80.88;76.71;64.66;35.75;11.73;6.05;5.15;0.3;0.11;0.08;0;0.03;0;0;0;0;0;0.03;0;82.82;81.01;76.88;65.56;41.34;17.51;9.53;2.27;0.27;0.11;0.08;0;0;0;0;0;0;0;0.03;0;82.85;81.12;77.51;65.4;40.19;20.19;7.89;2.33;1.4;0.27;0.36;0;0;0;0;0;0.08;0;0;0;82.82;81.21;77.07;65.56;40.38;18.11;6.25;3.53;0.25;0.16;0.22;0.05;0;0.03;0;0;0;0;0;0;82.82;81.07;76.96;65.53;41.23;16.47;9.7;2.05;0.99;0.03;0.03;0;0;0;0;0;0;0;0;0;82.74;80.9;76.36;63.7;37.64;16.08;6.16;2.11;0.71;0.36;0;0;0;0;0;0;0;0;0;0;82.6;80.33;74.82;59.75;33.64;14;6.47;1.86;0.08;0.6;0.05;0;0.22;0;0;0;0;0;0;0;82.19;79.23;71.42;55.29;26.93;10.71;4.63;0.79;0.44;0.14;0;0.03;0;0;0;0;0;0;0;0;79.75;75.21;65.4;49.67;25.12;3.95;0.88;0.44;0.03;0;0;0;0;0;0;0;0;0;0;0;43.97;62.9;55.15;38.49;6.22;1.75;0.52;0.25;0.36;0;0.05;0;0;0;0;0;0;0;0;0;2.85;36.38;41.84;24.9;1.84;0.71;0.38;0.22;0.03;0.11;0;0;0;0;0;0;0;0;0;0;0;10.58;21.15;8.6;1.81;0.52;0.14;0;0;0;0;0;0;0;0;0;0;0;0;0;0;4.11;9.97;3.23;0;0.03;0.03;0.03;0;0;0;0;0;0.03;0;0;0;0;0;0</t>
  </si>
  <si>
    <t>WFR0_VT variant1_Width1_Depth2_Panel0_Urban_Canyon3_Direction2</t>
  </si>
  <si>
    <t>0.05;0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</si>
  <si>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0.58;7.84;72.08;79.04;79.67;79.67;79.64;79.64;79.21;71.7;4.74;0;0;0;0;0;0.58;0.71;0.63;0.58;5.23;47.15;66.05;72.27;75.34;76.25;76.33;75.37;71.59;64.16;39.59;4.99;0;0;0;0;0.58;0.58;0.38;0.82;13.42;41.45;55.95;62.55;65.84;66.36;65.84;64.85;62.77;54.85;34.47;9.53;0;0;0;0;0.03;0.05;0;0.3;11.18;29.56;39.75;42.99;49.67;51.15;50.3;48.38;47.07;38.66;27.48;6.38;0.25;0.03;0;0;0;0;0.16;1.34;6.9;13.67;30.44;37.56;39.62;39.34;41.75;40.27;36.55;31.18;18.22;6.44;0.52;0;0.03;0;0;0.03;0.47;1.15;4.22;14.88;22.25;29.81;32.38;34.82;35.48;34.66;27.62;22.93;14.9;2.38;1.53;0.22;0.05;0;0.03;0;0.96;0.19;3.01;11.81;18.44;22.68;23.01;29.84;28.14;26.19;24.36;19.86;9.23;4.63;1.81;0.05;0;0;0.11;0.27;0.08;0.14;3.4;8.55;12.36;14.16;17.78;18.88;20.96;18.44;15.89;15.4;6.63;3.32;1.37;0.41;0.03;0;0;0.03;0.41;0.38;2.3;6.03;9.21;7.42;10.71;11.4;13.97;9.23;10.11;8.25;8.36;3.18;0.27;0.22;0.08;0;0;0;0.16;0.16;0.82;2.27;7.89;7.04;7.4;8.27;8.66;10.05;8.11;5.32;2.6;4.82;0.85;0.05;0;0;0;0.05;0.36;0.3;0.82;3.12;2.25;3.89;5.29;3.78;2.93;3.15;3.42;2.85;1.92;0.19;0.22;0.16;0.11;0.03;0;0;0.16;0;0.41;1.15;1.64;1.62;1.62;1.23;1.78;1.67;1.73;1.12;0.33;0.44;0.08;0.08;0.11;0;0.25;0.33;0.08;0.44;0.63;0.77;0.79;2.33;2.3;0.99;0.77;1.75;1.26;0.6;1.01;0.08;0.27;0.05;0;0.05;0.03;0;0;0.41;0.22;0.16;0.03;0.63;0.85;0.44;0.82;0.14;0.63;0.16;0.14;0.08;0.25;0.11;0.05;0.05;0;0.08;0;0.08;0.14;0;0.66;0.44;1.01;0.38;0.38;1.01;0.14;0.14;0;0.22;0.08;0;0;0.03;0;0;0.22;0;0.22;0.19;0.08;0;0.41;0.44;0.14;0.05;0.22;0.08;0.25;0.16;0.03;0;0;0;0;0;0.03;0.11;0;0.08;0.03;0;0.74;0;0.11;0.05;0;0.38;0.03;0.08;0.16;0;0;0;0;0;0.03;0;0;0;0.05;0.05;0.19;0.22;0.05;0.19;0.03;0;0;0;0.05;0;0;0;0.08;0;0.03;0;0;0.08;0;0;0;0;0.11;0.22;0;0.08;0;0;0;0;0;0;0;0;0;0;0;0.05;0;0;0;0;0.11;0;0;0.05;0;0;0;0;0;0</t>
  </si>
  <si>
    <t>0.03;1.75;1.56;0.11;0;0;0;0;0;0;0;0;0;0;0;0;0;0;0;0;0;0.63;1.37;0;0;0;0;0;0;0;0;0;0;0;0;0;0;0;0;0;0;3.81;6.14;0.14;0;0;0;0;0;0;0;0;0;0;0;0;0;0;0;0;0;12.68;16.71;0.49;0.08;0.05;0;0.19;0;0.05;0;0;0;0;0;0;0;0;0;0;3.21;41.89;42.41;23.92;0.22;0;0.3;0.03;0;0;0;0;0;0;0;0;0;0;0;0;42.88;65.04;59.75;43.4;3.59;0.74;0.14;0;0.08;0.03;0;0;0;0;0;0;0;0;0;0;79.73;76.3;67.64;51.42;16.44;1.89;0.68;0.66;0.08;0.14;0;0;0;0;0;0;0;0;0;0;82.71;79.73;71.84;56.44;23.18;3.56;1.04;0.36;0.08;0.11;0;0;0;0;0;0;0;0;0;0;83.32;80.74;75.07;60.52;28.11;7.7;0.88;0.25;0;0;0;0;0;0;0;0;0;0;0;0;83.48;81.12;75.64;61.01;31.04;8.77;2.27;1.97;0.38;0;0;0;0;0;0;0;0;0;0;0;83.42;81.12;75.45;60.71;31.73;9.1;2.9;0.22;0.11;0;0.16;0.05;0;0;0;0;0;0;0;0;83.23;80.74;74.68;56.96;31.64;7.78;1.15;0.74;0.55;0;0.05;0;0;0;0;0;0;0;0;0;82.63;79.51;71.51;54.3;26.36;4.85;2.03;0.27;0.11;0.08;0;0;0;0;0;0;0;0;0;0;79.37;75.73;65.7;45.56;16.25;4.08;0.74;0.27;0.03;0;0;0;0;0;0;0;0;0;0;0;32.96;61.23;52.58;34.49;2.77;1.37;0.6;0.38;0.05;0;0;0;0;0;0;0;0;0;0;0;0.71;33.86;33.12;20.88;3.1;0.71;0.6;0.03;0.03;0;0;0;0;0;0;0;0;0;0;0;0;8.44;12.47;1.45;0.03;0.05;0;0;0;0;0;0;0;0;0;0;0;0;0;0;0;1.86;2.9;0.9;0;0;0;0.14;0;0;0;0;0;0;0;0;0;0;0;0;0;0;0.03;0;0;0;0.03;0;0;0;0;0;0;0;0;0;0;0;0;0;0;0;0;0;0;0;0;0;0;0;0;0;0;0;0;0;0;0;0;0</t>
  </si>
  <si>
    <t>WFR1_VT variant1_Width1_Depth2_Panel0_Urban_Canyon3_Direction2</t>
  </si>
  <si>
    <t>0.14;0.05;0;0;0;0;0;0;0;0;0;0;0;0;0;0;0;0;0;0;0.38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</si>
  <si>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0.85;21.75;75.53;79.42;79.7;80;79.81;79.81;79.73;79.64;79.21;75.34;17.18;0;0;0;0;0.71;0.58;1.12;15.15;53.86;68.49;73.42;75.92;77.07;77.29;77.29;76.9;75.84;73.51;68.44;48.66;12.16;0;0;0;0.58;0.77;1.59;28.3;47.75;58.41;63.97;67.75;68.85;69.12;69.01;68.6;67.07;63.56;58.27;42.52;24.44;0.05;0;0;0.05;0.25;1.29;16.27;33.53;41.78;49.81;52.79;53.75;54.96;54.16;53.64;51.45;47.7;42.66;32.03;14.66;1.56;0;0;0;0.63;0.77;14.11;22.6;32.52;39.67;41.95;43.26;44.47;44.44;44.68;43.56;40.6;34.88;24.19;11.92;2.93;0.49;0;0.27;2.33;3.78;13.48;21.34;30;35.18;39.37;37.75;40.14;40.74;38.58;38.79;36.11;28.66;21.78;7.45;2.52;1.84;0.71;0.22;2.82;2.27;12.27;17.53;18.05;26.68;30.77;34.68;34.79;32.58;32.77;31.01;29.37;25.62;16.99;10.66;3.32;0.47;0.08;0.63;0.55;3.45;7.67;12.25;16.27;24.25;27.84;24.08;29.97;29.29;28.55;24.19;20.41;14.49;10.58;6.11;5.73;2.79;0.82;1.04;1.04;2.19;3.48;11.04;16.44;15.18;20.79;21.64;24.79;21.42;20.96;21.15;14.99;15.92;8.99;2.88;1.59;2.08;0.14;0.77;1.42;4.05;3.29;9.95;9.62;14.08;12.19;14.14;19.86;18.79;16.77;16.11;12.03;12.11;6.38;5.45;2.55;0.47;0.3;0.41;0.03;1.01;1.84;3.86;9.51;9.53;9.67;12.47;9.89;14.63;11.92;8.93;8.66;10.19;6.58;4;1.32;0.05;0.08;0.22;0.74;1.1;4.19;2.47;4.63;6;6.44;6.11;8.96;9.56;9.73;5.21;8.16;3.12;2.71;3.18;0.79;0.27;0.14;0.25;0.66;1.32;0.22;3.18;4.41;2.36;3.04;6.44;5.48;8.66;6.38;7.07;4.52;1.51;0.74;2.47;0.25;0.14;0.05;0;0.52;0.33;0.14;0.77;1.07;3.07;1.04;5.51;2.25;1.67;1.64;1.51;0.9;1.45;1.37;1.04;0.49;0.68;0.19;0;0.03;1.92;0.33;0.9;0.63;1.56;3.75;2.25;2.27;2.68;1.21;1.15;0.33;0.3;1.04;0.49;0.14;0.08;0.05;0.41;0;0.55;0.05;0.47;0.55;0.27;2;0.47;1.26;0.66;1.42;0.93;1.42;1.59;0.93;0.33;0.03;0.38;0;0;0;0.08;0;0.14;0.36;0.58;0.47;0.22;0.85;0.6;1.97;0.66;0.55;0.33;0.05;0.6;0.55;0.03;0.38;0;0;0;0.27;0.38;0.44;0.36;0.03;0.05;0.88;0.3;0.71;0.19;0.05;0.25;0.25;0.16;0.11;0.19;0.14;0;0;0.05;0;0.05;0;0.36;0.16;0.11;0.47;0.41;0;0.14;0.16;0.19;0.03;0.05;0.19;0;0.03;0;0;0;0.03;0;0.08;0.05;0.05;0.16;0.08;0.52;0.3;0.49;0.11;0.05;0;0;0;0;0</t>
  </si>
  <si>
    <t>0.16;4.22;5.48;1.07;0;0;0;0;0;0;0;0;0;0;0;0;0;0;0;0;0.03;6.52;11.78;2.88;0.03;0.14;0.08;0;0;0;0;0;0;0;0;0;0;0;0;0;0;19.75;30.85;21.73;0.16;0.3;0.27;0.08;0;0.03;0.05;0;0;0;0;0;0;0;0;0;6.63;50.22;51.67;34.6;1.01;0.85;0.82;0.52;0;0.16;0;0;0;0;0;0;0;0;0;0;55.89;69.01;62.68;49.34;11.64;3.4;0.66;0.14;0.14;0.36;0.05;0;0;0;0;0;0;0;0;0;80.88;77.62;70.41;55.04;20.11;8.11;2.38;0.25;0.16;0.11;0.05;0;0;0;0;0;0;0;0;0;82.82;80.19;74.55;61.4;32.25;10.52;4.47;1.81;0;0.03;0;0;0;0;0;0;0;0;0;0;83.32;81.07;76.58;64.44;36.41;14.16;2.96;2.52;0.16;0.25;0.25;0;0;0;0;0;0;0;0;0;83.48;81.67;77.48;65.07;40.9;14.33;5.95;2.38;0.74;0.19;0;0.03;0;0;0;0;0.03;0;0;0;83.51;82.08;78.27;65.4;41.84;17.92;11.89;3.15;0.47;0.11;0.14;0.16;0;0;0;0;0;0;0;0;83.48;81.81;77.84;65.75;41.45;19.64;4.22;2.58;0.03;0.11;0.08;0;0;0;0;0;0;0;0;0;83.48;81.78;77.48;63.86;38.6;22.03;9.51;1.04;0;0.49;0.03;0.03;0;0;0;0;0;0;0;0;83.37;81.07;76.41;62.49;35.15;16.08;6.49;0.25;0.49;0.9;0;0;0;0;0;0.03;0;0;0;0;82.9;80.11;73.42;59.1;29.7;5.92;2.93;0.66;0.41;0.38;0.11;0.08;0.05;0;0;0;0;0;0;0;80.85;76.96;69.48;50.77;17.78;4.99;1.04;0.03;0.08;0.16;0;0.03;0;0;0;0;0;0;0;0;49.89;67.18;58.82;44.36;14.36;0.66;1.78;0.3;0.11;0;0;0;0;0;0;0;0;0;0;0;4.03;39.92;43.4;29.26;3.12;0.47;0.38;0.03;0.11;0.03;0;0;0;0;0;0;0;0;0;0;0;13.84;19.18;12.27;0.36;0.27;0.11;0.08;0.05;0.08;0;0;0;0;0;0;0;0;0;0;0;4.82;6.44;1.86;0;0.11;0.14;0.03;0;0;0;0;0;0;0;0;0;0;0;0;0;0;2.05;1.34;0;0;0.05;0;0.03;0;0;0;0;0;0;0;0;0;0;0</t>
  </si>
  <si>
    <t>WFR2_VT variant1_Width1_Depth2_Panel0_Urban_Canyon3_Direction2</t>
  </si>
  <si>
    <t>0.74;0.11;0.08;0;0;0;0;0;0;0;0;0;0;0;0;0;0;0;0;0;0.36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</si>
  <si>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0.14;0.58;21.18;75.59;79.34;79.86;79.75;79.84;79.67;80.03;79.81;79.84;79.64;79.21;75.04;15.95;0;0;0;1.37;2.47;18.16;53.67;68.05;73.48;76.14;77.18;77.04;77.95;77.89;77.95;77.12;76.08;73.32;67.95;47.4;14;0;0;2.71;2.63;25.78;47.86;59.89;65.45;66.85;68.88;70;69.89;70.08;69.81;69.23;66.77;63.67;57.04;43.15;21.95;3.37;0;1.23;4.16;18.44;32.27;44.9;49.67;51.62;55.04;55.21;56.99;55.78;55.32;53.37;50.44;48.3;42.36;32.49;18.63;4.16;0.3;0.66;3.23;17.56;26.96;34.44;41.86;43.18;47.23;46.9;46.99;47.23;48.9;44.74;43.95;42.47;36.6;25.04;16.74;2.47;1.4;3.53;5.78;16.27;23.21;30.3;34.41;39.01;41.75;42.05;42.82;43.34;41.75;40.14;37.04;34.96;30.96;25.75;14.25;8.52;3.92;2.85;1.89;10.11;21.97;26.41;33.12;34.36;37.59;38.27;36.08;37.29;35.56;36.66;35.07;30.6;23.7;18.58;10.99;7.97;1.23;1.64;3.56;9.92;10.6;21.42;27.51;28.33;29.64;33.97;31.23;33.7;31.42;31.21;27.59;26.36;19.84;20.58;9.37;9.56;1.29;1.59;4.82;5.97;15.15;18.36;20.85;25.53;23.92;28.52;28.11;27.59;27.67;24.14;22.96;24.41;14.66;16.38;7.78;1.73;1.4;2.63;2.82;8.66;11.81;15.37;18.93;19.64;12.33;24;21.75;22.41;19.34;18.52;18.88;16.38;10.93;11.53;3.34;1.59;2.74;4.38;1.15;4.27;8.41;8.16;13.89;11.18;17.21;15.62;16.99;18.85;17.42;15.34;14.19;15.84;12.6;7.62;3.45;2.79;1.84;1.67;0.55;4.14;6.11;10.03;10.14;7.67;13.67;13.12;13.4;15.7;17.7;16.16;8.44;9.56;5.01;5.86;4.99;1.4;1.34;0.66;0.14;1.73;1.81;4.3;9.56;9.7;12.27;6.08;8.55;9.78;13.32;7.62;10.33;6.99;7.73;4.19;0.52;0.82;0.44;0.58;0.79;0.99;0.85;1.92;2.41;3.78;6.55;5.18;9.62;9.75;9.04;2.66;4.96;1.86;5.37;0.77;1.34;2.55;1.01;0.11;2.16;0.68;1.53;1.01;2.33;5.15;3.18;1.78;5.67;3.53;7.59;3.97;4.14;2.08;1.51;1.73;0.38;1.89;0.66;0.36;0.6;0.96;1.23;1.1;1.34;2.52;0.88;3.59;0.88;2.27;1.53;0.82;2.11;1.97;0.41;0.47;0.58;0.16;0.14;0.08;0.11;0.41;0.74;1.42;0.22;2.93;2.44;1.4;2.14;0.68;0.74;0.49;1.56;0.6;0.58;0.41;0.47;0.38;0.08;0.03;0;0.16;0.05;0.25;0.36;1.29;0.71;0.55;1.95;0.66;0.36;0.68;0.85;0.33;0;0.41;0.03;0;0.05;0.05;0.11;0.08;0.27;0.58;0.25;0.36;0.82;0.66;0.36;0.41;0.47;0.99;1.34;0.11;0.22;0.38;0;0.11;0.3;0;0.63;0.03;0.25;0;0.44;0.82;0.9;0.19;0;0.3;0.3;0.55;1.04;0.19;0.6;0.08;0;0.58;0</t>
  </si>
  <si>
    <t>0.22;10.03;19.45;6.19;0.41;0.27;0.11;0;0;0;0;0.03;0;0;0;0;0;0;0;0;1.15;22.14;37.81;22.19;1.67;0.33;0.16;0.05;0.05;0;0;0;0;0;0;0;0;0;0;0;7.26;51.95;51.37;40.03;7.07;1.07;0.74;0.63;0;0.08;0.08;0;0;0.03;0;0;0;0;0;0;56.11;69.26;64.63;50.38;19.75;3.01;0.58;0.49;0.38;0.16;0;0;0;0;0;0;0;0;0;0;80.82;77.7;70.33;57.15;24.79;10.6;1.37;0.79;0.27;0.05;0.14;0;0.03;0;0;0;0;0;0;0;82.99;80.27;74.96;62.66;37.04;16.63;6;0.66;0.82;0.19;0.03;0.03;0;0;0;0;0;0;0;0;83.42;81.15;76.77;64.96;39.01;16.58;9.56;1.23;1.81;0.55;0.05;0.08;0.05;0;0;0;0;0;0;0;83.48;81.81;77.81;65.89;41.7;18.38;6.85;4.08;1.53;1.67;0.3;0;0.05;0.03;0;0;0;0;0;0;83.62;82.25;78.82;67.37;44.6;26.99;12.68;4;1.64;0.27;0.08;0;0.05;0;0;0;0;0;0;0;83.7;82.33;78.82;68.58;43.95;24.03;14.44;2.63;2.38;0.27;0.19;0.03;0;0;0;0;0;0;0;0;83.75;82.27;78.88;67.67;43.92;25.56;14.68;9.45;2.6;0.93;0.16;0;0.08;0;0.05;0;0;0;0;0;83.64;82.22;78.88;68.05;41.45;18.41;11.62;8.05;3.45;0.11;0.27;0.11;0;0;0;0;0;0.16;0;0;83.48;81.81;77.86;65.81;39.07;22.58;10.74;5.4;1.51;0.25;0.33;0;0;0.14;0;0;0;0;0;0;83.37;81.23;76.74;63.4;37.59;17.04;9.67;2;0.14;0.16;0.16;0.05;0;0;0;0;0;0;0;0;82.88;80.22;73.51;58.99;32.9;11.4;8.16;2;0.63;0.93;0.05;0;0;0;0.11;0;0;0;0;0;80.74;77.59;69.86;54.3;25.75;6.22;3.92;0.22;0.3;0.16;0.25;0;0;0;0;0;0;0;0;0;47.45;66.99;59.97;44.14;13.42;1.97;1.21;0.22;0.25;0.08;0.05;0;0;0;0;0;0;0;0;0;5.23;42.93;46.63;31.67;3.67;0.66;0.49;0.68;0;0;0.11;0;0;0;0;0;0;0;0;0;0;18.33;29.01;16.93;0.99;0.38;0.14;0;0.08;0.27;0;0;0;0;0;0;0;0;0;0;0;6.74;12.36;8.79;0.27;0.33;0;0.25;0;0;0;0;0;0;0;0;0;0;0;0</t>
  </si>
  <si>
    <t>WFR0_VT variant2_Width1_Depth2_Panel0_Urban_Canyon3_Direction2</t>
  </si>
  <si>
    <t>0.05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</si>
  <si>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0.71;8.19;73.84;79.97;80.36;80.41;80.47;80.49;79.97;74.08;8.79;0;0;0;0;0;0.66;0.58;0.58;0.58;12.41;51.21;68.85;74.38;77.48;78.11;77.95;76.82;74.82;67.67;45.12;7.01;0;0;0;0;1.04;0.58;0.49;1.1;19.95;44;59.01;65.81;67.86;69.15;68.66;67.7;64.11;57.12;40.25;21.97;0.03;0.03;0;0;0.14;0;0;0.66;13.23;30.55;42.52;48.52;51.56;53.01;52.93;51.56;45.97;43.81;29.26;7.78;0.47;0.05;0;0;0;0.03;0.27;3.04;9.51;26;33.53;41.21;41.34;42.58;44.22;40.99;37.81;33.86;23.92;11.84;1.15;0.05;0;0;0;0.16;0.05;2.33;11.81;19.73;29.92;32.74;35.04;40.27;37.59;36.47;35.73;27.1;19.75;10;2.52;0.27;0;0;0.08;0.11;0.22;4.68;6.22;17.01;19.84;25.92;28;32.3;29.26;28.03;24.19;21.26;15.29;6.99;2.3;0.38;0.11;0;0.03;0.05;2.47;0.66;9.07;10.85;14.74;17.32;17.4;24.47;26.52;22.3;24.58;16.11;3.67;5.37;2.3;0.9;0.05;0;0.05;0.27;0.6;1.86;1.18;5.92;8.63;16.3;19.42;17.78;19.1;19.4;13.32;10.6;4.22;1.89;3.26;0.79;0.55;0;0;0.71;0.27;1.01;1.92;7.26;7.48;6.6;8.96;11.59;9.34;13.62;8.63;7.23;6.68;2.63;0.66;0.3;0.08;0;0.19;0.11;0.19;0.93;0.27;3.73;8.14;7.84;3.7;6.49;8.85;8.74;4.25;2.36;2.82;1.73;0.55;0.44;0.6;0;0.03;0;0.16;0.71;0.16;2.25;6.33;3.26;4.03;5.48;5.01;2.55;2.74;1.51;2.6;0.41;0.25;0.52;0.19;0.3;0.05;0;0.38;0.38;0.03;0.82;1.01;0.3;2.71;0.63;1.97;4.79;1.97;2.68;1.07;0.14;0.05;0.19;0;0;0.19;0.08;0.22;0;0.14;0.41;1.48;0.63;0.93;2.08;0.05;1.62;1.21;1.01;1.04;0.47;0.05;0.03;0.19;0;0;0.08;0;0.11;0.19;0.11;0;1.81;0.27;2.52;0.6;0.6;0.41;1.26;0.63;0.03;0.05;0.05;0;0;0;0;0.05;0.16;0.05;0.14;0.14;0.27;0.79;0.38;0.36;0.41;0.11;0.41;0.14;0.71;0.11;0;0;0.11;0;0.08;0.05;0;0;0;0.27;1.21;0.19;0.03;0.16;0.25;0.6;0.16;0.05;0.14;0;0.3;0;0;0.03;0;0;0;0;0.63;0.3;0;0.55;0;0.27;0.19;0.05;0.05;0.3;0.05;0.03;0;0.05;0;0;0;0;0.03;0;0;0.08;0.05;0.05;0.22;0.41;0.33;0;0;0.11;0;0.11;0.05;0.03;0;0;0.05;0;0;0;0;0;0.05;0.27;0;0;0;0;0;0.08;0;0;0;0;0</t>
  </si>
  <si>
    <t>0.03;1.81;2.08;0;0;0;0;0;0;0;0;0;0;0;0;0;0;0;0;0;0;1.64;2.99;0.03;0;0;0;0;0;0;0;0;0;0;0;0;0;0;0;0;0.44;5.81;7.15;0.52;0.08;0;0.08;0;0;0;0;0;0;0;0;0;0;0;0;0;0.77;16.88;23.23;3.86;0;0.38;0.05;0.03;0;0;0;0.03;0;0;0;0;0;0;0;0;4.71;47.07;47.42;33.73;0.79;0.22;0.66;0.11;0;0;0;0;0;0;0;0;0;0;0;0;47.53;67.89;62;45.97;8.68;0.85;0.82;0.33;0.14;0.16;0.08;0;0;0;0;0;0;0;0;0;80.63;77.64;70.14;53.86;20.05;5.1;1.26;0;0;0;0;0.05;0.05;0;0;0;0;0;0;0;83.37;80.41;74.9;58.36;32.99;8.08;1.18;1.37;0.11;0.03;0;0.03;0;0;0;0;0;0;0;0;84.05;81.62;76.79;63.73;32.58;9.48;2.33;1.48;0.33;0;0;0;0;0;0;0;0;0;0;0;84.25;82.19;77.51;64.49;35.48;16.99;8;0.68;0.14;0.25;0;0;0;0;0;0;0;0;0;0;84.25;82.22;77.42;64.6;33.86;11.67;3.29;0.44;0.44;0.08;0.03;0;0;0;0;0;0;0;0;0;84.05;81.73;76.63;62.16;33.32;12.44;2.88;2.14;0.36;0.16;0;0;0.03;0;0;0;0;0;0;0;83.4;80.38;73.84;58.41;30.68;3.23;2.44;0.36;0.14;0.19;0.03;0.08;0;0;0;0;0;0;0;0;80.41;77.53;69.23;49.97;18.85;5.48;1.04;0.99;0.08;0;0;0;0;0;0;0;0;0;0;0;38.14;65.75;58.85;40.14;9.62;1.51;0.49;0;0;0.08;0;0;0;0;0;0;0;0;0;0;1.86;38.79;42.36;28.16;1.56;0.25;0.05;0;0;0;0;0;0;0;0;0;0;0;0;0;0;10.44;22.03;8.85;0.16;0.25;0.41;0;0.11;0.05;0;0;0;0;0;0;0;0;0;0;0;2.3;5.78;0.93;0.14;0;0;0;0;0.05;0;0;0;0;0;0;0;0;0;0;0;0;1.4;0;0;0;0;0;0;0;0;0;0;0;0;0;0;0;0;0;0;0;0.03;0;0;0;0;0;0;0;0;0;0;0;0;0;0;0;0;0</t>
  </si>
  <si>
    <t>WFR1_VT variant2_Width1_Depth2_Panel0_Urban_Canyon3_Direction2</t>
  </si>
  <si>
    <t>0.05;0.19;0;0;0;0;0;0;0;0;0;0;0;0;0;0;0;0;0;0;0.25;0.05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</si>
  <si>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0.71;31.15;77.12;80.33;80.47;80.71;80.68;80.66;80.71;80.41;80.27;77.29;24.58;0;0;0;0;1.07;0.58;2.55;22.63;57.1;69.75;75.73;77.81;78.47;78.71;78.58;78.55;77.7;75.64;70.08;50;20.99;0.36;0;0;1.26;0.58;6.99;29.12;51.51;61.56;67.15;69.4;69.84;70.79;71.15;69.86;69.48;66.38;60.49;46.11;25.97;4.74;0;0;0.33;0.44;3.95;17.01;38.08;46.36;52.05;56.05;54.77;55.89;58.44;56.14;53.75;49.21;44.96;36.71;20.6;4;0.05;0.27;0.03;0.77;5.01;14.33;29.01;37.01;43.15;45.32;47.56;45.92;47.37;47.56;45.73;41.73;36.6;30.74;19.18;6.05;0.71;0.25;0.52;1.21;6.47;16.6;26.41;33.18;36.6;41.29;41.1;43.81;42.49;41.86;41.56;35.32;31.32;24.74;16.03;5.1;1.18;0.52;0.47;3.45;4.88;11.97;17.86;26.96;30.44;33.92;35.15;38.05;37.95;35.75;34.85;30.38;25.45;19.75;17.89;6.88;1.78;0.36;0.63;1.97;3.23;9.92;19.84;19.01;24.74;31.04;30.33;33.67;32;30.33;28.77;29.18;23.21;15.86;10.71;9.92;1.59;0.19;0.33;1.01;7.23;7.73;14.9;18.05;21.56;24.9;26.36;22.99;26.25;26.55;21.21;17.37;16.52;13.78;11.29;7.48;0.63;1.15;0.14;1.12;2.08;4.66;12.05;9.78;15.48;19.23;19.21;21.62;21.21;20.85;20.66;13.64;15.07;11.34;9.37;4.14;1.81;0.16;0.22;0.93;2.08;6.66;3.37;5.56;11.48;15.7;14.9;14.88;15.4;12.85;16.55;12.44;10.11;3.29;4.47;2.74;0.22;0.71;0.27;0.27;2.66;2.25;3.34;3.86;9.81;8.85;10.68;13.7;5.01;11.07;9.64;7.34;7.29;3.37;3.48;1.07;2.25;0.85;0.44;0.25;2.33;1.32;4.05;4.52;4.96;6;8.82;8.77;5.32;7.48;10.27;3.62;3.67;1.84;0.58;1.32;0.66;0.66;0.25;1.34;1.04;1.53;1.29;1.18;0.36;2.11;1.1;4.3;6.25;2;3.12;4.33;1.32;1.18;2.25;0.08;0.36;0;0.14;0.03;0.27;0.71;1.92;1.15;1.81;2.96;2.58;3.67;1.7;4.55;4.66;3.26;0.71;0.71;0.71;0.85;0.52;0;0.19;0.16;0.33;0.16;0.93;0.79;1.15;1.15;1.42;3.51;2.11;0.63;2.71;1.42;0.71;0.33;0.36;0.11;0.19;0;0;0.33;0.3;0.33;0.16;0.11;1.45;0.38;1.07;0.88;0.96;0.6;0.3;0.6;0.68;0.27;0.14;0;0.19;0.08;0.19;0.08;0.22;0.19;0.41;0.52;0.88;0.68;0.6;0.49;0.55;0.66;1.42;0.33;0.08;0.47;0.82;0.22;0.19;0;0.11;0;0.19;0.05;0.33;0.05;0;0.05;0;0.49;0.66;0.36;0.27;0.9;0.03;0.19;0.19;0.22;0.11;0.3;0;0.05;0;0;0.27;0.19;0.38;0.03;0.11;0.08;0.36;0.14;0.22;0;0.3;0.22;0.11;0.05;0.03;0</t>
  </si>
  <si>
    <t>0.08;5.45;7.7;1.84;0.05;0;0.08;0.05;0;0;0;0;0;0;0;0;0;0;0;0;0.14;10.25;16.77;3.95;0;0.27;0;0;0.03;0;0;0;0;0;0;0;0;0;0;0;1.15;27.51;38.11;25.67;0.47;0.55;0.36;0;0.08;0.16;0;0;0;0;0;0;0;0;0;0;9.95;55.67;55.81;39.84;5.4;1.67;0.27;0.6;0.19;0;0;0.03;0;0;0;0;0;0;0;0;61.97;71.21;66.38;52.55;18.85;3.07;0.99;0.19;0.16;0.16;0;0.08;0;0;0;0;0;0;0;0;81.75;78.88;71.73;59.37;28.14;11.51;3.45;1.67;0.05;0.14;0.03;0;0;0;0;0;0.05;0;0;0;83.62;81.04;76.74;64.49;38.74;17.15;4.3;1.42;0.6;0.66;0.08;0.27;0;0;0;0;0;0;0;0;84.14;82.22;78.49;66.36;41.67;17.34;8.85;2.11;2.08;0.22;0.03;0.05;0.03;0;0;0;0;0;0;0;84.25;82.47;79.23;67.26;42.63;19.21;11.4;3.37;0.44;0.38;0;0.27;0;0.11;0;0;0;0;0;0;84.25;82.77;79.21;68.38;44.03;23.29;12.66;2.49;1.75;0.6;0.33;0.05;0;0;0;0;0;0;0;0;84.25;82.82;79.48;68.52;42.36;22.05;14.08;6.27;1.37;0.25;0.22;0;0;0.11;0.03;0;0;0.08;0;0;84.25;82.58;79.21;68.14;41.12;16.99;8.05;4.85;0.82;0.33;0.19;0.19;0;0;0;0;0;0;0;0;84.14;81.89;77.89;65.1;39.7;17.26;10.14;1.64;1.75;0.71;0.08;0.14;0;0.16;0;0;0;0;0;0;83.67;81.01;75.81;61.29;37.21;14.74;3.48;2.16;0.47;0.6;0;0;0;0;0;0;0;0;0;0;81.7;78.96;71.51;55.37;27.4;7.73;2.22;1.23;1.12;0.85;0.14;0.08;0.05;0;0;0;0;0;0;0;55.51;70.66;63.4;44.88;14.47;4.36;0.99;1.1;0.36;0;0;0;0;0;0;0;0;0;0;0;6.38;49.37;48.27;33.15;8.88;0.88;0.55;0.27;0.22;0.05;0.03;0;0;0;0;0.03;0;0;0;0;0;21.89;28.58;15.75;1.84;1.12;0.14;0.14;0.16;0;0;0;0;0;0;0;0;0;0;0;0;8.33;13.21;4.08;0.68;0.03;0.11;0.16;0;0.03;0;0;0.03;0;0;0;0;0;0;0;0;1.62;4.6;1.32;0;0;0.08;0.03;0;0.03;0.08;0;0;0;0;0;0;0;0;0</t>
  </si>
  <si>
    <t>WFR2_VT variant2_Width1_Depth2_Panel0_Urban_Canyon3_Direction2</t>
  </si>
  <si>
    <t>0.82;0.33;0.03;0;0;0;0;0;0;0;0;0;0;0;0;0;0;0;0;0;0.33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</si>
  <si>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0.16;1.15;29.95;77.12;80.05;80.41;80.41;80.71;80.77;80.74;80.71;80.66;80.41;80.08;77.18;23.92;0;0;0;1.89;2.11;29.81;55.75;70.16;75.92;78.11;78.74;78.82;79.1;79.12;79.18;78.63;77.92;75.53;69.42;51.26;12.66;0.41;0;2.22;5.73;37.01;53.29;63.32;67.51;69.53;71.51;71.1;71.64;71.51;71.89;70.41;68.93;66.71;60.22;48.52;30.79;8;1.78;0.63;5.18;24.44;35.78;47.4;51.56;55.45;57.59;58.68;56.99;58.41;58.33;57.59;54.14;50.6;43.12;34.79;17.45;5.75;2;2;7.42;20.9;32.44;38.47;43.12;45.97;47.95;49.34;50.55;49.81;49.18;47.23;44.9;43.62;37.32;31.23;19.56;10.41;3.23;1.92;8.49;20.27;25.73;35.81;38.11;41.04;43.59;43.92;45.07;44.27;44.88;44.52;42.41;39.92;31.89;28;19.67;7.26;3.21;2.93;11.07;15.67;27.95;29.01;34.38;35.48;40.05;40.6;37.32;38.77;40.49;38.82;37.67;33.64;30.05;22.74;17.32;9.23;6.93;1.86;7.97;15.04;19.92;25.23;26.25;29.92;33.84;35.53;34.68;36.68;34.52;33.45;28.05;30.27;25.73;17.04;10.33;10.27;3.92;1.92;8.66;13.29;13.97;21.26;21.59;25.67;26.77;29.04;29.51;31.01;31.89;28.16;25.92;25.32;19.64;14.33;7.56;7.48;2.25;5.1;5.56;10.85;12.27;19.84;20.55;23.34;24.3;23.97;26.33;26.27;22.99;22.19;21.81;21.48;10.52;8.63;9.15;3.15;0.96;3.81;2.63;7.18;10.03;14.05;14.05;17.29;20.38;18.6;25.48;16.79;21.59;20.96;18.49;15.81;15.15;12.6;8.55;5.51;4.33;2.27;4.41;6.33;5.32;11.62;12.55;15.84;13.62;21.64;19.59;16.9;17.53;16.19;8.63;13.23;8;7.12;6.6;4.3;1.67;1.26;0.63;2.99;6.27;8.19;7.92;10.93;13.21;13.73;14.93;10.66;13.07;10.68;13.42;6.79;6.77;4.05;4.08;1.21;0.52;1.67;2.25;2.03;2.52;3.81;9.18;8.44;8.19;8.36;8.68;5.97;8.3;4.99;4.36;5.73;6.11;6.14;1.34;1.37;1.64;0.49;1.29;0.63;1.37;1.21;4.79;6.47;6.58;5.23;3.67;8.03;6.16;5.7;3.56;3.81;0.68;1.01;3.78;0.93;0.71;1.18;1.32;1.15;1.73;2.93;3.34;3.75;4.68;6.27;6.27;6.11;2.66;1.75;1.97;0.99;1.81;2.41;0.16;0.22;0.22;0.6;0.68;0.19;0.6;0.88;0.82;0.44;0.58;1.84;2.25;4.27;0.88;2.66;0.6;1.75;0.3;1.21;0.49;0.41;0.58;0.22;0.08;1.37;0.85;0.11;0.3;0.82;2.58;1.12;1.92;0.77;1.56;0.52;1.92;0.6;1.01;1.23;0.52;0.27;0.3;0.44;0.52;0.03;0.16;0.11;0.36;1.1;2.03;0.16;1.37;0.88;0.3;1.45;0.63;0.58;0.49;0.19;0.74;0.36;0.25;0.22;0.36;0;0.58;0;0.25;0.6;0.74;0.58;0.11;1.01;1.64;0.88;0.03;0.41;0.3;0.19;0.19;0;0.25</t>
  </si>
  <si>
    <t>0.33;12.49;26.63;15.1;0.19;0.19;0.19;0.08;0.08;0;0.03;0;0;0;0;0;0;0;0;0;0.88;33.34;39.95;34.52;3.18;0.66;1.4;0.08;0.11;0;0.05;0.05;0;0;0;0;0;0;0;0;10.71;56.77;55.64;46.6;12.6;1.15;1.15;0.6;0.03;0;0;0;0;0.05;0;0;0;0;0;0;60.33;71.51;66.05;54.19;26.93;5.12;3.53;0.6;0.47;0.36;0.11;0.14;0;0;0;0;0;0;0;0;81.75;78.88;72.68;61.45;33.26;12.16;5.01;1.59;0.52;0.16;0.16;0;0;0.08;0;0;0;0;0;0;83.62;81.04;76.58;65.12;40.41;10.74;6.96;5.26;1.37;0.22;0;0.27;0;0;0;0;0;0;0;0;84.16;82.3;78.47;67.45;43.86;18.9;10.88;2.63;1.15;0.58;0.11;0.16;0;0;0;0;0.03;0;0;0;84.25;82.71;79.51;68.88;45.04;26.99;14.36;5.37;0.6;2.49;0.6;0.14;0;0.05;0;0;0;0;0;0;84.25;82.82;79.78;69.89;47.78;28.77;20.74;12.93;2.19;0.25;0.25;0;0.03;0.05;0;0;0;0;0.14;0;84.25;83.01;79.97;70.08;47.1;29.15;17.75;8.52;2.96;0.63;0.55;0.66;0.16;0.03;0;0.11;0;0;0;0;84.25;83.01;79.86;70.33;46.52;31.26;16.66;7.12;2.55;1.7;0.66;0;0.05;0;0;0.05;0;0;0;0;84.25;82.88;79.67;69.59;45.01;25.7;20.93;10.63;3.1;0.3;0.6;0.99;0.11;0;0.08;0;0;0;0;0;84.25;82.6;79.32;68.03;44.85;24;10.11;5.64;2.68;1.4;0.11;0.14;0.16;0;0;0;0;0;0;0;84.14;82.27;78.27;66.49;39.86;21.62;7.86;4.66;1.32;1.21;0.16;0.14;0.05;0;0;0;0;0;0;0;83.81;81.01;75.97;63.15;37.51;18.99;14.85;0.68;1.23;0.36;0.63;0.11;0.03;0;0;0;0;0;0;0;81.62;78.99;71.73;58.03;30.96;13.21;3.62;0.99;0.44;0.03;0.11;0;0;0.05;0;0.03;0;0;0;0;55.01;70.88;64.44;46.49;22.03;5.84;2.6;1.97;0.9;0.11;0.25;0;0;0.03;0;0;0;0;0;0;8.19;49.18;47.89;34.96;13.73;1.18;1.23;0.52;0.16;0;0.16;0;0;0;0;0;0;0;0;0;0;23.15;33.73;25.07;4.22;0.52;0;0.85;0.08;0.19;0.08;0;0.08;0;0;0;0;0;0;0;0;9.21;19.78;13.1;0.79;0.16;0.44;0.33;0.11;0;0.03;0;0;0;0;0;0;0;0;0</t>
  </si>
  <si>
    <t>WFR0_VT variant0_Width2_Depth2_Panel0_Urban_Canyon3_Direction2</t>
  </si>
  <si>
    <t>0;0;0;0;0;0;0.03;0.58;43.62;75.48;78;78.74;78.74;78.96;79.12;78.99;78.79;77.95;75.78;34.68;0;0;0;0;0;0;0;0;0;0;0.38;0.58;0.58;0.58;1.48;22.85;54.36;67.73;72.22;74.14;75.1;75.42;75.56;75.23;74.71;72.03;67.07;49.67;15.12;0;0;0;0;0;0;0;0.58;0.58;0.58;0.58;0.58;0.58;1.1;24.96;46.96;57.18;63.23;65.81;66.77;66.77;67.07;66.58;65.62;63.29;55.89;42.85;23.7;1.12;0;0;0;0;0;0;0;0;0;0;0;0.08;2.05;14.11;31.26;40.71;46.79;49.7;50.58;51.48;52.6;50.6;50;46.41;41.4;28.96;12.82;1.7;0;0;0;0;0;0;0;0;0;0;0.08;0.22;0.68;10.36;22.44;31.48;36.79;40.66;43.64;42.71;41.48;43.75;39.84;35.92;30.27;24.63;9.1;0.88;0;0;0;0;0;0;0;0;0;0;0.03;0.27;1.04;9.12;16.36;24.99;31.07;35.23;37.34;38.05;38.27;36.85;36.14;34.55;22.36;17.62;8.27;1.97;0.52;0.08;0;0;0;0;0;0;0;0;0.03;0.44;0.47;10.68;16.82;22.33;29.21;27.45;29.59;33.53;30.16;28.58;28.93;25.18;17.59;12.3;5.97;1.04;0.14;0.22;0;0;0;0;0;0;0;0;0.47;0.3;2.88;3.95;10.36;18.6;20.38;21.29;24.22;23.15;25.04;22.71;22.19;17.73;18.85;9.89;3.78;1.53;0.19;0;0.03;0;0;0;0;0;0;0;0.08;0;0.47;5.53;9.21;10.19;14.93;15.18;20.49;18.68;15.12;16.93;17.64;11.4;12.96;6.88;2.08;1.15;0.25;0;0.03;0;0;0;0;0;0;0.05;0.25;0.36;0.66;2.52;4.47;6.49;11.97;13.75;13.64;13.01;11.48;9.04;10.82;3.75;4.11;8.58;2.19;0.05;1.1;0;0;0;0.05;0;0;0;0;0;0.05;0.79;1.15;1.89;3.04;2.55;5.53;7.86;9.26;9.67;11.92;11.59;9.48;6.33;6.3;1.45;1.78;1.26;0.85;0.03;0;0;0;0;0;0;0;0;0;0.93;0.88;2.68;1.07;1.34;4.14;3.97;4.19;3.97;6.11;6.03;8.52;2.27;1.42;2.47;1.01;0.38;0.19;0.14;0.14;0;0;0;0;0;0;0.05;0;0.3;0.3;2.14;1.4;3.42;1.92;1.59;5.73;5.04;2.74;3.4;3.67;2.52;1.34;0.82;1.1;0.03;0.05;0.14;0;0;0;0;0.05;0;0;0.11;0.03;0.52;0.22;1.01;1.01;0.33;1.29;0.74;2.19;2.03;1.21;1.26;1.67;0.68;2.19;0.41;0.22;0.44;0;0.03;0.03;0;0;0;0;0;0;0.03;0.03;0.03;0.25;0.38;0.25;0.79;0.41;0.16;0.68;0.77;0.88;0.41;0.16;0.27;0.14;0;0.03;0;0.25;0;0;0;0;0;0;0.03;0;0;0.08;0.03;0.11;0.05;0.36;0.25;0.38;0.22;0.41;0.3;0.77;0.55;0.25;0.44;0.66;0.68;0.11;0.22;0.05;0.03;0;0;0;0.03;0;0;0;0;0.05;0.08;0;0.19;0;0;0.27;0.33;0.05;0.55;0.36;0;0;0.22;0.08;0.19;0.05;0.03;0.03;0;0;0;0;0;0;0;0;0;0;0;0.03;0.11;0;0.11;0;0.25;0.33;0.08;0.08;0.22;0.16;0;0;0.44;0;0.05;0.03;0;0;0;0;0;0;0;0;0.05;0;0;0.03;0;0;0.08;0;0.3;0.08;0.22;0.16;0.19;0.03;0.19;0.16;0.36;0.05;0;0;0;0;0.03;0;0;0;0;0;0;0;0.05;0.05;0;0;0;0.19;0;0.36;0.05;0.08;0.08;0.05;0.08;0.03;0;0;0.03;0.03;0.11;0;0;0;0</t>
  </si>
  <si>
    <t>0.03;0.03;0.58;0.58;0.08;0;0;0;0;0;0;0;0;0;0;0;0;0;0;0;0.03;0;0.58;0.58;0;0;0;0;0;0;0;0;0;0;0;0;0;0;0;0;0.03;0.38;0.58;0.58;0;0;0;0;0;0;0;0;0;0;0;0;0;0;0;0;0.03;0.58;0.63;0.38;0;0;0;0;0;0;0;0;0;0;0;0;0;0;0;0;0.03;0.63;1.48;0.6;0;0.03;0;0;0;0;0;0;0;0;0;0;0;0;0;0;0.03;5.45;9.26;0.27;0.03;0;0;0;0;0;0;0;0;0;0;0;0;0;0;0;0.08;18.38;28.49;10.22;0;0.08;0.05;0;0;0;0;0;0;0;0;0;0;0;0;0;9.37;50.47;48.63;28.79;1.92;0.36;0.27;0.03;0;0;0;0;0;0;0;0;0;0;0;0;64.36;68.85;62.63;45.4;3.37;2;0.25;0.14;0;0;0;0;0;0;0;0;0;0;0;0;80.74;77.01;68.6;54.08;19.12;5.1;1.29;0.58;0.03;0.11;0;0;0;0;0;0;0;0;0;0;82.3;79.53;72.49;56.36;29.23;6.79;1.4;0.25;0.19;0;0;0;0;0;0;0;0;0;0;0;82.68;80.33;74.71;61.59;31.64;6.79;2.85;0.19;0.49;0;0;0;0;0;0;0;0;0;0;0;82.74;80.9;76.14;63.29;34.96;10.55;1.78;1.75;0.3;0.16;0;0.05;0;0;0;0;0;0;0;0;82.82;80.99;76.88;64.41;33.86;13.12;1.81;2.16;0.08;0;0;0.08;0;0;0;0;0;0;0;0;82.79;81.01;76.41;63.64;37.18;10.66;7.32;1.07;0.55;0.08;0;0;0;0;0;0;0;0;0;0;82.74;80.88;75.89;61.01;36.38;10.68;3.67;2.11;0.44;0;0;0;0;0;0;0;0;0;0;0;82.66;80.41;74.85;60.47;31.23;11.04;3.45;0.33;0.14;0;0;0;0;0;0;0;0;0;0;0;82.27;79.42;71.81;54.96;26.08;6.03;2.16;0.33;0.63;0.16;0;0;0;0;0;0;0;0;0;0;80.68;76.38;66.82;48.27;15.42;1.29;1.1;0.66;0.05;0;0.05;0;0;0;0;0;0;0;0;0;59.34;66.96;58.63;38.11;8.14;1.78;0.22;0.05;0;0;0;0;0;0;0;0;0;0;0;0;5.34;42.08;41.62;24.79;0.14;0.44;0.05;0.19;0.05;0;0.05;0;0;0;0;0;0;0;0;0;0;13.84;17.95;3.89;0.49;0.05;0;0;0;0.05;0;0;0;0;0;0;0;0;0;0;0;2.96;5.34;1.56;0;0.05;0.03;0.05;0;0;0;0;0;0;0;0;0;0;0;0;0;0;0.33;0;0;0;0;0;0.03;0;0;0;0;0;0;0;0;0;0;0;0;0;0;0;0;0;0;0;0;0;0;0;0;0;0;0;0;0;0;0;0;0;0;0;0;0;0;0;0;0;0;0;0;0;0;0;0;0;0;0;0;0;0;0;0;0;0;0;0;0;0;0;0;0;0;0;0;0;0;0;0;0;0;0;0;0;0;0;0;0;0;0;0;0;0;0;0;0;0;0</t>
  </si>
  <si>
    <t>WFR1_VT variant0_Width2_Depth2_Panel0_Urban_Canyon3_Direction2</t>
  </si>
  <si>
    <t>0.03;0;0;0;0;0;0;0;0;0;0;0;0;0;0;0;0;0;0;0;0;0;0;0;0;0;0;0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</si>
  <si>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0.58;9.53;72.49;78;78.71;79.12;78.96;78.82;78.71;78.82;78.88;79.01;79.15;78.52;77.73;72.44;9.53;0;0;0;0;0;0;0.25;0.58;0.58;0.58;0.58;6.74;47.34;65.81;71.12;74.77;75.15;75.73;75.62;76.11;75.78;76.11;75.86;75.21;73.73;70.82;64.05;42.93;5.26;0;0;0;0;0;0.58;0.58;0.58;0.63;1.1;18.33;43.86;54.41;62.33;65.53;67.1;67.92;68.41;68.38;68.38;67.92;68.36;66.27;64.77;60.36;53.97;37.67;16.14;0;0;0;0;0;0.16;0.05;0.08;0.16;0.41;7.29;21.29;38.25;45.56;48.99;50.68;53.4;53.1;53.89;53.92;52.85;53.4;49.07;49.56;44.68;39.45;25.53;10.05;1.34;0.11;0;0;0;0;0;0.05;0.08;0.77;9.21;14.77;30.41;37.07;39.95;42.47;44.47;45.56;45.53;46.22;45.56;44.85;42.88;41.12;37.62;28.22;19.53;5.89;0.33;0;0;0;0;0;0.03;0;0.41;1.21;4.74;15.59;26.36;30.88;36.38;40.36;40.63;40.9;40.96;41.75;39.62;38.3;36.66;34.99;30.22;26.16;16.33;11.89;2.3;0.27;0;0;0;0;0;0.11;0.58;1.89;4.96;13.34;21.92;27.45;30.52;31.62;33.12;35.04;35.07;36.36;34.14;34.58;33.42;30.63;25.56;22.9;16.82;8.11;1.75;0.96;0.19;0;0;0;0;0;3.32;4.08;4.22;12.03;17.97;19.53;25.86;27.42;29.53;32.14;33.4;32.93;30.44;32.11;26.33;25.21;20.44;20.03;8.25;5.73;1.62;0.33;0.22;0;0;0;0.03;0;0.71;1.89;4.68;7.75;12.44;18.19;22;23.15;24.74;26.49;25.67;25.59;25.86;24.38;22.85;20.96;16.25;13.62;8.88;4.49;1.97;0;0.08;0.05;0;0;0;0.49;0.47;2.03;5.07;4.96;7.89;13.37;19.15;17.62;19.64;21.15;22;23.04;17.81;18.25;17.89;16.49;12.63;9.81;6.49;3.7;2;0.08;0.19;0.03;0;0;0;0.08;0.25;0.52;1.56;3.95;7.67;12.19;16.22;12.27;15.07;17.42;15.84;18.05;19.4;13.7;12.47;10.27;14.14;4.58;2.88;2.63;1.51;0.6;0.08;0;0;0.03;0.03;0.19;0.14;1.53;0.38;3.04;3.53;3.95;10.82;11.1;13.07;14.85;10.79;11.89;11.32;11.86;10.3;8.66;5.78;5.92;2.93;0.66;0.66;0.3;0.52;0.44;0.11;0;0;0.19;0.44;0.19;2.05;1.45;5.53;1.78;6.16;5.51;9.86;7.32;7.86;12.77;9.1;5.51;4.25;6.44;3.67;1.18;2.63;1.7;0.66;0.14;0.16;0.11;0;0;0.03;0;0.19;0.36;0.03;1.42;1.48;3.34;4.47;4.19;5.62;6.27;5.64;7.56;7.45;3.62;7.59;2.14;6.68;5.89;0.6;0.41;0.08;0.3;0.22;0.03;0;0;0;0;0;0.52;0.27;1.07;2.44;0.71;2.16;3.01;2.3;3.45;5.4;3.67;1.95;4.52;3.32;1.97;0.79;0.3;0.41;0.71;0.22;0.05;0.08;0.08;0;0;0;0.3;0;0.22;0;0.52;0.44;0.79;1.97;2.25;3.01;2.93;3.15;2.22;3.48;2.63;1.42;1.23;0.36;0.36;0.25;0.27;0.08;0.03;0.03;0.08;0.03;0.05;0;0.05;0.11;0;0.38;0;0.33;0.58;0.6;0.27;0.74;2.68;1.73;3.15;0.79;1.21;0.99;0.38;0.25;0.3;0.3;0.82;0.16;0;0;0.08;0;0.05;0;0;0.22;0.05;0.16;0.66;0.05;0.27;0.33;0.77;0.47;0.82;1.29;1.04;0.19;0.66;0.16;0.55;0.44;0.47;0.27;0.41;0.11;0.05;0;0.03;0;0.08;0;0.05;0;0.11;0;0.25;0.03;0.33;0.27;0.52;0.08;0.36;0.33;0.19;0.03;0.85;0.77;0.47;0.3;0.52;0;0;0.27;0;0.25;0;0;0;0.03;0.11;0;0.05;0.14;0.52;0.05;0.08;0;0.22;0.36;0.22;1.26;0.33;0.14;0.52;0.25;0.03;0.63;0.38;0.16;0.16;0.16;0.11;0;0;0</t>
  </si>
  <si>
    <t>0.03;0.25;1.29;0.58;0.11;0;0;0;0;0;0;0;0;0;0;0;0;0;0;0;0.03;0.6;0.82;0.58;0.11;0;0;0;0;0;0;0;0;0;0;0;0;0;0;0;0.03;0.63;2.55;0.63;0;0;0;0;0;0;0;0;0;0;0;0;0;0;0;0;0.03;4.08;8.05;1.23;0.08;0.05;0.05;0;0;0;0;0;0;0;0;0;0;0;0;0;0.03;14.63;19.42;4.85;0.11;0.03;0;0;0.14;0;0;0;0;0;0;0;0;0;0;0;4.68;45.29;47.59;28.44;0.58;0.55;0.16;0.05;0.03;0;0;0;0;0;0;0;0;0;0;0;50.11;65.29;59.73;43.97;7.1;2.05;0.3;0.33;0.36;0.05;0;0;0;0;0;0;0;0;0;0;79.92;75.62;68.58;53.04;23.81;4.55;0.66;0.49;0.27;0.19;0.14;0;0;0;0;0;0;0;0;0;82.19;79.26;71.86;58.16;26.82;9.62;4.52;0.41;0;0.14;0.03;0.03;0;0;0;0;0;0;0;0;82.71;80.38;74.79;62.79;35.7;16.68;7.48;2.79;0.93;0.03;0;0;0.03;0;0;0;0;0;0;0;82.77;80.99;76.77;65.12;38.93;16.25;5.73;2.55;0.22;0.68;0.22;0;0;0;0;0.05;0;0;0;0;82.88;81.29;77.04;66.08;40.63;20.47;11.51;1.78;1.18;0.99;0.11;0;0.05;0;0;0;0;0;0;0;82.82;81.4;78.05;66.71;40.41;20.99;13.56;1.07;2.82;0.25;0.11;0;0;0;0;0;0;0;0;0;82.88;81.51;78.25;67.23;43.23;20.55;11.62;4.52;2.25;0.71;0.03;0.08;0;0;0.03;0;0;0;0;0;82.82;81.51;77.89;66.85;42.36;19.7;8.05;4.52;1.89;0.44;0.08;0.08;0;0;0;0;0;0;0;0;82.88;81.12;78;65.95;40.88;15.4;10.71;2.25;1.48;0.14;0;0;0;0;0;0;0;0;0;0;82.82;81.12;77.42;65.51;38.41;21.04;11.26;0.66;1.18;0.52;0.11;0;0.05;0;0;0;0;0;0;0;82.82;80.93;76.52;63.23;36.55;14.47;10.03;2.55;1.01;0.05;0;0;0;0;0;0;0;0;0;0;82.58;80.33;74.71;60.41;35.07;14.22;5.1;0.44;2.68;0.33;0.03;0;0;0;0;0;0;0;0;0;82.14;79.18;71.12;56.85;28.47;3.01;2.68;0.27;0.03;0.22;0.05;0.05;0;0;0;0;0;0;0;0;79.56;74.79;66.33;46.68;18.08;7.59;2.3;0.19;0;0.08;0;0;0;0;0.03;0;0;0;0;0;40.68;62.14;54.63;37.75;5.15;1.78;0.71;0.68;0.22;0.11;0;0;0;0;0;0.03;0;0;0;0;1.56;34.88;38.63;25.15;1.62;0.9;0.16;0;0;0.05;0.03;0;0;0;0;0;0;0;0;0;0;9.97;18.41;8.85;1.26;0.14;0;0.05;0;0;0;0;0;0;0;0;0;0;0;0;0;2.22;3.23;0.36;0;0;0;0;0.05;0;0;0;0;0;0;0;0;0;0;0;0;0;0.03;0;0;0;0;0;0;0;0;0;0;0;0;0;0;0;0;0;0;0;0;0;0;0;0;0;0;0;0;0;0;0;0;0;0;0;0;0;0;0;0;0;0;0;0;0;0;0;0;0;0;0;0;0;0;0;0;0</t>
  </si>
  <si>
    <t>WFR2_VT variant0_Width2_Depth2_Panel0_Urban_Canyon3_Direction2</t>
  </si>
  <si>
    <t>0.14;0.05;0.05;0;0;0;0;0;0;0;0;0;0;0;0;0;0;0;0;0;0;0;0;0;0;0;0;0;0.19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</t>
  </si>
  <si>
    <t>0;0;0.05;0.14;0.58;50.19;76.22;78.22;78.82;78.96;78.82;78.85;78.82;79.18;79.12;79.12;79.07;78.99;78.66;78.6;78.55;75.73;45.23;0;0;0;0;0;0.58;0.58;0.58;0.58;26.16;56.85;68.22;72.27;74.85;75.26;75.48;76.11;75.97;76.14;76.25;75.67;75.56;75.59;75.53;74.22;72.11;68.22;52.14;17.51;0;0;0;0;0.63;0.88;0.58;1.84;31.89;48.74;60.36;64.63;66.16;68.16;67.64;68.88;68.66;69.32;69.04;69.07;68.3;68.11;67.04;66.05;63.75;56.47;45.29;25.86;6.3;0;0;0;0.19;0.05;0.08;0.52;13.62;35.62;43.84;49.01;50.99;52.6;54.66;53.97;54.82;53.59;55.04;53.59;54.11;53.59;52.58;51.1;45.12;42.52;32.14;19.75;2.9;0;0;0;0;0.08;0.44;3.51;12.52;27.64;35.73;39.37;41.95;44.03;45.21;45.56;45.18;46.88;46.25;45.92;47.12;43.01;45.42;41.67;38.19;31.84;28.19;12.36;1.81;0.16;0;0;0;0.16;0.49;5.18;8.74;23.62;29.01;34.05;38.08;39.86;43.34;42.55;43.34;43.18;42.16;41.75;42.77;40.05;37.59;37.78;32;27.64;25.73;9.45;4.77;0.52;0;0;0.03;0.03;2.58;4.05;10.6;16.79;21.45;30.55;31.34;36.55;36.63;35.81;38.44;38.33;37.75;39.59;34.88;34.9;34.63;33.92;31.67;26.16;18.25;9.07;4.58;2.49;0.55;0.79;0.16;0.33;3.86;1.21;9.67;14.11;20.41;24.79;25.7;32.47;32.19;32.52;34.27;34.82;33.51;34.05;34.71;33.1;27.56;28.68;23.81;19.29;14.44;7.37;3.45;1.26;0.41;0;0.14;0.77;0.55;2.66;6.14;12;14.63;18.85;17.37;23.1;27.56;30.88;29.23;29.4;29.53;29.18;30.11;27.78;23.48;23.95;18.99;14.49;13.67;4.85;8.16;1.86;0.14;0.41;0.14;0;0.49;2.16;4.33;8.88;12.44;15.45;20.63;21.32;23.64;23.78;24.47;23.97;25.21;23.07;24.88;21.75;18.82;18.27;18.58;13.01;6.85;4.27;3.37;1.86;0.16;0.05;0;0.88;1.29;2.58;3.12;8.79;8.33;13.4;15.73;16.16;21.1;23.64;20.77;19.67;20.96;22.03;18.99;16.71;15.48;15.04;6.11;9.45;4.9;1.26;6.6;0.36;0.03;0.03;0.33;0.47;0.25;2.05;4.79;7.15;6.25;10.79;15.89;15.86;11.53;13.67;14.52;14.77;18.68;15.42;16.08;15.64;10.63;9.34;10;5.56;4.27;4.25;1.26;0.41;0.14;0.08;0.08;0.63;0.41;4.85;1.84;2.96;3.64;6.49;10.99;10.93;9.53;13.81;9.92;12.25;11.86;14.47;14.49;8.9;10.93;7.32;8.05;2.93;1.34;1.26;2.38;0.47;0.55;0.14;0.03;0.08;0.36;0.38;1.56;4.27;5.18;4.58;4.36;6.63;6.33;8.38;9.7;6.49;15.34;13.12;9.53;9.34;7.86;4.6;3.12;1.73;1.21;0.88;0.58;0.16;0.16;0.22;0.22;0.08;0.68;0.33;3.4;0.85;3.86;2;2.9;4.93;4.74;5.92;7.37;8.27;7.84;6.05;4.9;3.51;4.3;5.18;3.56;2.41;1.62;2.36;1.07;0.27;0.05;0.08;0.11;0.3;0.49;0.52;0.96;1.29;1.1;4.44;0.82;1.48;2.82;5.75;3.42;3.18;4.19;7.89;8.11;2.58;0.9;3.07;1.01;2.08;0.14;1.21;0.36;0.33;0.03;0.08;0.22;0.08;0.16;1.34;0.19;0.77;0.44;1.67;2.85;3.73;1.42;3.26;5.07;2.36;3.56;0.71;1.62;1.26;3.51;1.26;2.19;1.42;0.3;0.44;0.11;0;0.22;0;0.03;0.41;0.05;0.11;0.19;0.36;0.27;1.42;0.79;0.82;1.67;2.08;1.67;1.23;2.22;1.53;3.04;0.96;1.62;0.9;1.45;0.79;0.6;0.25;0.03;0.05;0;0;0;0.16;0.05;0.3;0.16;0.05;0.55;0.6;0.58;1.37;0.44;1.84;1.1;0.68;0.74;0.9;0.63;1.97;0.49;0.22;0.19;0.22;0.55;0.27;0.08;0;0.03;0;0.14;0;0;0.27;0.08;0.66;0.22;1.18;0.38;0.74;0.52;0.52;0.25;0.93;1.42;0.36;0.49;0.88;0;0.22;0.05;0.11;0.08;0;0.11;0;0.16;0.22</t>
  </si>
  <si>
    <t>0.03;1.59;2.41;0.63;0.11;0;0;0;0;0;0;0;0;0;0;0;0;0;0;0;0.03;1.7;4.08;0.82;0.11;0;0;0;0;0.05;0;0;0;0;0;0;0;0;0;0;0.27;6.93;13.04;2.82;0.14;0;0.14;0.08;0.05;0;0;0;0;0;0;0;0;0.19;0;0;1.01;26.55;34.79;15.07;0.66;0.52;0.03;0.14;0;0.03;0;0.05;0;0;0;0;0;0;0;0;12.68;52.99;52.88;37.67;2.41;1.23;0.49;0.22;0.05;0;0.11;0.03;0;0;0;0;0;0;0;0;68.99;70.38;63.23;48.58;11.89;3.51;2.16;1.4;0.08;0;0;0.11;0;0.05;0;0;0;0;0;0;81.04;77.4;69.89;55.95;26.77;5.26;2.36;0.44;0.3;0.52;0;0.22;0;0;0;0;0;0;0;0;82.44;79.75;73.37;62.11;31.18;9.56;7.78;1.48;1.67;0;0.03;0;0;0.14;0;0;0;0;0;0;82.74;80.68;76.22;64.11;38.49;18.47;8.19;5.23;1.53;0.11;0.03;0;0.03;0.08;0.03;0;0.03;0;0;0;82.82;81.04;77.01;65.53;41.64;17.37;10.27;5.95;2;0.25;0.27;0.05;0;0;0;0;0;0;0;0;83.01;81.29;77.7;67.34;41.15;16.96;11.92;5.34;1.75;2.52;0.38;0;0;0.05;0;0;0;0;0;0;83.01;81.59;78.44;67.21;43.18;25.84;13.92;6.9;2.03;1.42;1.26;0.05;0;0;0;0;0;0;0;0;83.01;81.59;78.52;68.88;44.41;23.51;11.48;5.37;2.77;0.27;0.19;0;0.11;0;0;0;0;0;0;0;82.93;81.64;78.38;68.38;43.45;28.55;19.12;11.23;2.27;1.26;0.03;0;0;0;0;0;0;0;0;0;82.9;81.59;78.52;67.97;45.51;22.36;17.4;9.92;2.11;0.85;0.68;0.36;0;0;0;0;0;0;0;0;82.93;81.67;78.47;67.95;43.07;21.12;12.22;9.42;1.67;0.44;1.07;0;0.05;0.03;0;0.11;0;0;0;0;82.82;81.59;78.47;67.37;44.68;20.82;14.05;7.56;1.15;1.29;0;0.11;0;0.08;0;0;0;0;0;0;82.88;81.34;77.56;65.97;42.14;19.48;16.49;3.23;1.42;0.44;0.52;0.08;0;0;0;0;0;0;0;0;82.82;81.07;76.9;64.79;39.64;16.99;9.48;3.4;3.15;0.55;0.03;0.11;0.19;0;0;0;0;0;0;0;82.66;80.63;75.32;61.45;34.27;21.4;4.96;3.32;0.58;0.49;0.11;0;0.14;0;0.08;0;0;0;0;0;82.33;79.67;72.82;57.95;30.08;14.9;5.53;1.42;0.52;0;0.03;0;0;0;0;0;0;0;0;0;81.01;77.07;68.63;49.92;25.48;4.99;1.7;0.41;0.47;0.22;0;0;0;0;0;0;0;0;0;0;66.41;68.74;60.58;44.71;14.6;2.08;0.68;1.53;0.38;0;0;0;0;0;0;0;0;0;0;0;8.71;45.78;45.18;28.47;3.1;0.79;0.16;0.52;0;0;0;0.11;0;0;0;0;0;0;0;0;0;19.48;25.73;12.33;0.19;0.9;0.33;0;0;0;0.05;0;0;0;0;0;0;0;0;0;0;3.78;11.67;3.07;0.14;0;0.03;0.03;0;0;0;0;0;0;0;0;0;0;0;0;0;0.03;2;0.55;0.05;0.03;0;0;0;0;0;0;0;0;0;0;0;0;0;0;0;0;0.22;0;0;0;0;0.03;0;0;0;0;0;0;0;0;0;0;0;0</t>
  </si>
  <si>
    <t>WFR0_VT variant1_Width2_Depth2_Panel0_Urban_Canyon3_Direction2</t>
  </si>
  <si>
    <t>0;0;0;0;0;0;0.03;1.37;48.41;77.53;79.37;80.05;79.89;79.67;80.03;79.89;79.67;79.29;77.53;40.99;0;0;0;0;0;0;0;0;0;0;0.41;0.58;0.58;0.58;0.9;32.11;59.56;69.95;74.41;76.3;77.15;77.59;77.56;77.34;75.97;74.63;69.7;53.89;21.78;0.11;0;0;0;0;0;0;0.58;0.58;0.58;0.58;0.58;0.71;4.08;35.07;51.01;61.92;65.21;66.68;68.52;69.23;69.81;69.04;67.32;65.1;58.93;48.22;28.08;2.05;0;0;0;0;0;0;0.08;0;0;0;0;0.11;0.49;18.16;33.48;44.6;49.67;52.05;54.99;54.79;54.38;54.22;51.78;47.92;43.23;34.63;19.07;3.62;0.03;0;0;0;0;0;0.05;0;0;0;0;0.93;4.82;12.66;26.33;35.32;39.32;43.95;45.01;47.21;45.92;44.52;43.51;39.92;37.34;29.23;10.82;3.78;0.22;0;0;0;0;0;0;0;0;0;0;0.08;0.66;16.66;20.88;28.66;34.82;39.01;39.59;40.99;40.27;38.27;37.04;37.45;30.99;23.97;11.89;2.16;1.48;0;0.03;0;0;0;0;0;0.03;0;0.11;0.44;3.12;11.89;18.85;22.47;29.01;30.99;33.37;35.29;31.84;34;33.62;28.08;19.81;16.82;7.29;2.6;0.79;0.11;0;0;0;0;0;0;0;0.03;0.03;0.58;1.34;4.44;11.29;17.62;24.99;27.07;32.33;27.73;29.86;29.23;25.4;23.97;18.08;13.01;7.01;2.14;0.6;0.03;0.16;0;0;0;0;0;0;0.03;0.19;0.38;1.59;4.71;10.79;17.23;16.11;19.7;19.01;23.51;25.81;20.63;17.53;14.16;14.38;8.66;8.11;2.79;1.29;0.38;0.08;0.05;0.03;0;0;0;0;0;0.16;0.6;0.9;1.15;5.92;10.38;14.55;12.79;14.55;17.73;17.34;18.77;15.78;13.97;8.03;8.36;5.01;1.73;0.49;0.25;0.03;0.11;0;0.05;0;0.05;0;0;0.6;0.49;0.79;1.48;3.7;8.16;4.85;10.85;13.26;13.84;12.99;13.84;9.23;4.71;5.78;4.6;2.03;0.82;0.27;0;0.05;0;0;0;0;0.03;0.22;0;0.41;0.36;1.32;3.86;2.52;3.1;4.08;7.45;7.59;6.44;11.32;11.18;8.36;6.41;5.62;5.15;2.22;2.11;0.41;0.19;0;0;0.19;0;0;0;0.03;0;0.11;0.14;1.12;0.77;2;3.56;3.78;8.9;4.41;6.49;4.41;6.99;3.53;3.26;3.92;2.27;1.21;0.47;0.16;0.05;0.03;0.03;0;0;0;0;0;0;0.22;0.05;0.55;0.82;1.92;2.85;3.53;2.03;2.19;1.67;2.82;1.04;2.05;1.51;1.92;1.56;0.14;0.05;0;0.03;0.11;0;0;0;0;0;0;0;0.03;0.14;0.22;0;0.85;1.37;0.27;2.44;0.52;1.89;4.03;1.1;1.62;1.12;0.88;0.68;0.41;0.79;0;0;0;0;0.05;0;0;0;0;0.03;0.08;0.05;0.11;0.22;0.22;0.79;0.52;0.63;1.67;0.38;0.85;2.19;0.55;0.41;0.74;0.55;0.33;0.11;0.08;0.14;0;0.05;0;0;0;0;0;0;0;0;0.22;0.3;0.36;0.58;0.27;1.04;2.36;0.77;0.9;0.3;0.55;0.3;0.25;0.05;0;0.22;0.14;0;0;0.05;0;0;0;0;0.03;0;0;0;0.14;0.08;0.22;0.16;0.16;0.05;0.14;0.38;0.52;0;0.33;0.22;0.08;0.25;0.05;0.05;0;0;0;0.16;0;0;0;0;0;0.14;0;0;0;0;0;0;0.41;0;0.05;0.11;0.08;0.25;0.11;0.16;0.03;0.05;0;0.11;0;0;0.05;0;0;0.03;0;0;0;0.11;0;0;0;0;0;0.14;0.36;0.11;0;0.25;0.41;0.08;0;0.25;0.3;0.03;0;0.05;0;0;0;0;0;0</t>
  </si>
  <si>
    <t>0.03;0.08;0.66;0.63;0.08;0;0;0;0;0;0;0;0;0;0;0;0;0;0;0;0.03;0.03;0.63;0.6;0;0;0;0;0;0;0;0;0;0;0;0;0;0;0;0;0.03;0.38;0.63;0.58;0;0;0;0;0;0;0;0;0;0;0;0;0;0;0;0;0.03;0.63;1.51;0.38;0;0;0;0;0;0;0;0;0;0;0;0;0;0;0;0;0.03;1.04;2.74;0.16;0;0;0.3;0.03;0;0;0;0;0;0;0;0;0;0;0;0;0.33;7.64;10.88;0.49;0;0;0;0.08;0;0;0;0;0;0;0;0;0;0;0;0;0.08;25.78;34.74;17.42;0.96;0.05;0.16;0.05;0.05;0;0;0;0;0;0;0;0;0;0;0;12.38;55.12;54.99;40.11;4.3;0.96;0.27;0;0.11;0;0;0;0;0;0;0;0;0;0;0;68.58;71.92;65.15;51.26;13.62;2.05;0.38;0.71;0.05;0;0.16;0;0;0;0;0;0;0;0;0;81.75;78.41;71.21;58.63;25.53;8.6;1.45;0.63;0.11;0.03;0;0;0;0;0;0;0;0;0;0;83.1;80.38;74.71;62.11;31.86;8.52;2.47;1.89;0.3;0.05;0;0;0;0;0;0;0;0;0;0;83.45;81.34;76.88;64.33;37.89;17.23;2.55;3.56;0.3;0.19;0;0;0;0;0;0;0;0;0;0;83.53;81.84;77.64;66.03;40.77;19.34;11.64;0.77;0.38;0.55;0.05;0.11;0;0;0;0;0;0;0;0;83.53;82.08;78.36;66.79;41.62;18.41;9.34;2.38;0.11;0.08;0.11;0;0;0;0;0;0;0;0;0;83.53;82.14;78.03;66.66;41.7;18.36;6.96;2.79;1.07;0.16;0.03;0.05;0;0;0;0;0;0;0;0;83.56;81.75;77.89;64.88;39.73;17.04;3.18;1.51;1.86;0.27;0.05;0.03;0;0;0;0;0;0;0;0;83.45;81.34;76.66;61.75;35.89;11.01;2.38;2.36;0.99;0.33;0;0.03;0;0;0.03;0;0;0;0;0;83.12;80.52;74.79;59.59;33.51;11.84;1.53;0.77;0.19;0.05;0.05;0.03;0;0;0;0;0;0;0;0;81.67;78.25;70.41;52.47;24.41;4.41;2.36;0.52;0.05;0.05;0;0;0;0;0;0;0;0;0;0;64.93;70.79;61.21;43.4;17.64;1.26;1.23;0.3;0.19;0.08;0.05;0;0;0;0;0;0;0;0;0;7.86;48.47;46.03;32.71;2.27;0.52;0.82;0.11;0;0;0.03;0;0;0;0;0;0;0;0;0;0;19.59;26.25;12.79;0.14;0.38;0.03;0;0;0;0;0;0;0;0;0;0;0;0;0;0;4.25;7.64;1.97;0;0;0;0;0;0;0;0;0;0;0;0;0;0;0;0;0;0;1.07;0.41;0;0.03;0;0;0;0;0;0;0;0;0;0;0;0;0;0;0;0;0;0;0;0;0;0;0;0;0;0;0;0;0;0;0;0;0;0;0;0;0;0;0;0;0;0;0;0;0;0;0;0;0;0;0;0;0;0;0;0;0;0;0;0;0;0;0;0;0;0;0;0;0;0;0;0;0;0;0;0;0;0;0;0;0;0;0;0;0;0;0;0;0;0;0;0;0;0</t>
  </si>
  <si>
    <t>WFR1_VT variant1_Width2_Depth2_Panel0_Urban_Canyon3_Direction2</t>
  </si>
  <si>
    <t>0;0.05;0;0;0;0;0;0;0;0;0;0;0;0;0;0;0;0;0;0;0;0;0;0;0;0;0;0;0.16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;0;0;0;0;0;0</t>
  </si>
  <si>
    <t>0;0;0;0;0.05;0.58;18.47;74.82;79.21;79.62;79.73;80.03;79.97;80.03;79.78;79.89;79.92;79.75;79.67;79.21;74.79;12.08;0;0;0;0;0;0;0.25;0.58;0.58;0.58;1.62;14.38;53.29;68.19;73.23;76.19;76.96;76.99;77.89;78.03;77.7;78.11;77.59;77.04;75.78;73.42;67.21;48.19;14.41;0;0;0;0;0;0.58;0.58;0.58;0.58;0.66;26.71;48.19;59.07;65.01;67.78;69.15;69.86;70.11;70.25;71.12;69.89;69.48;69.29;67.32;63.62;58.22;42.47;20.52;0;0;0;0;0;0.08;0.05;0.14;0.3;2.38;17.18;32.14;43.37;49.29;51.56;55.04;53.86;56.22;56.9;56.11;55.53;54.96;54.49;50.88;48.58;42.36;32.47;13.37;0.77;0.08;0;0;0;0;0;0;0.77;1.37;11.48;24.99;34.6;37.37;43.95;45.67;47.04;48.77;47.04;46.77;47.12;45.95;46.77;43.15;39.48;31.89;22.25;11.73;3.89;0.03;0;0;0;0;0;0.11;0.66;4.19;9.95;22.85;31.37;36.82;38.27;39.48;42.88;42.47;43.67;44.05;44.33;42.55;41.15;36.74;33.89;28.66;17.73;7.95;4.82;0.38;0;0;0;0;0.03;0.33;0.63;2.68;8.22;17.73;25.21;30.33;33.81;36.36;38.25;40;40.49;40.88;37.89;36.93;36.52;32.49;31.37;26.63;15.59;9.42;2.71;0.08;0.41;0.14;0;0;0.3;0.38;1.18;2.88;5.56;11.51;20.79;26;27.18;29.01;31.32;34.79;36.14;32.93;35.64;33.12;31.95;27.78;25.81;21.26;16.16;9.23;4.79;0.85;0;0.11;0.03;0.14;0;0.36;1.01;3.29;7.7;9.84;16.68;21.07;25.18;23.84;27.92;30.38;28.6;29.01;30.52;28.22;28.33;22.41;20.27;17.04;12.68;9.67;1.32;0.93;0.11;0.77;0.16;0.16;0.05;0.3;1.18;1.62;2.6;9.81;12.47;17.56;17.12;21.89;24.3;22.38;25.15;22.58;26.14;24.96;23.01;16.58;15.67;9.4;11.64;6.22;2.14;0.55;0.3;0.55;0;0.3;0.82;0.49;1.92;1.56;4.08;6.99;9.86;9.75;13.97;15.51;16.11;13.67;23.7;21.48;22.68;15.84;18.03;16.14;10.49;9.97;6.77;4.05;1.73;0.3;0.36;0.27;0.11;0;0.33;0.63;1.1;1.42;4.03;4.88;8.77;12;12.68;15.07;15.4;14;18.14;14.14;16.44;16;11.89;10.14;10.41;6.55;1.53;1.53;2.22;0.99;0.38;0.14;0;0.08;0.36;0.68;0.52;1.51;1.73;1.89;2.85;11.32;7.75;8.63;8.96;11.1;13.18;9.56;13.1;14.19;8.49;6.74;6.74;3.78;1.89;1.12;2.25;0;0.25;0.41;0;0.03;0;0.36;0.9;0.22;0.77;1.51;3.15;7.51;7.45;4.25;11.37;11.89;5.34;10.11;10.11;8.22;6.79;2.85;2.93;3.07;2.36;2.22;0.93;0;0.03;0.11;0.16;0.3;0.25;0.05;0.33;0.63;1.89;3.7;3.56;2.9;2.9;5.26;6.41;2.85;8.27;4.14;4.14;8.16;4.55;1.75;4.08;0.71;1.15;2.11;0.19;0.3;0.25;0.44;0;0;0.16;0.11;0.47;0.49;3.29;1.23;1.04;2.47;1.34;1.45;3.64;3.84;2.16;2.33;3.15;1.51;4.3;1.37;4.22;0.82;2.16;0.19;0.49;0.05;0.11;0;0;0;0.08;0;0;0.16;0.52;0.25;1.15;2.44;0.49;0.85;2;2.22;0.55;2.79;3.37;1.4;2.93;0.25;0.22;1.86;0.68;0.11;0.55;0;0.05;0;0;0.05;0;0;0.14;0.11;1.1;0.11;0.55;0.85;3.12;1.53;0.77;1.21;3.78;0.96;2;0.22;1.23;0.36;0.93;0.16;0.36;0.71;0.08;0;0;0.22;0.08;0.03;0;0.16;0.16;0.25;0.36;0.3;0.55;0.63;0.14;0.27;1.4;1.53;0.77;0.74;0.49;1.34;0.25;0.63;0.36;1.07;0.99;0;0.27;0.14;0.11;0.08;0;0.05;0;0.25;0;0.49;0.27;0.14;0.74;0.38;0.08;0.38;0.41;0.44;0.19;0.79;0.44;0.27;0.36;0.27;0.38;0.11;0.22;0.08;0.05;0.38;0.16;0.16;0</t>
  </si>
  <si>
    <t>0.03;0.22;1.67;1.1;0.11;0;0;0.03;0;0;0;0;0;0;0;0;0;0;0;0;0.03;0.63;1.84;0.63;0.11;0;0;0;0;0;0;0;0;0;0;0;0;0;0;0;0.03;1.86;4.05;0.63;0;0;0;0;0;0.05;0.05;0;0;0;0;0;0;0;0;0;0.03;6.63;10.58;3.07;0;0;0;0;0.05;0;0;0;0;0;0;0;0;0;0;0;0.08;19.92;28.22;11.84;0.93;0.05;0.11;0.05;0;0;0;0.05;0;0;0;0;0;0;0;0;6.41;48.9;52.05;35.15;1.04;0.6;0.38;0;0.03;0;0;0;0.05;0;0;0;0;0;0;0;54.58;68.68;63.4;50.96;18.66;2.03;1.73;0.52;0.05;0;0;0;0;0;0;0;0;0;0;0;80.82;77.62;70.16;57.67;29.07;6.41;2.36;0.77;0.16;0.05;0.05;0.03;0;0;0;0;0;0;0;0;82.96;80.27;74.77;63.07;36.19;10.05;8;3.95;0.88;0.22;0.03;0;0;0;0;0;0;0;0;0;83.4;81.29;77.12;65.62;41.21;16.79;3.1;1.86;0.88;0.14;0;0.05;0;0;0;0;0;0;0;0;83.53;81.86;78.05;66.74;41.04;21.07;12.63;4.68;1.97;0.33;0.03;0;0;0;0;0;0;0;0;0;83.73;82.25;78.9;67.7;44.11;23.64;16.08;8.41;2.14;0.19;0;0.14;0;0.03;0;0;0;0;0;0;83.78;82.36;79.42;68.79;44.41;26.14;17.34;6.05;3.01;0.47;0.25;0.05;0;0;0;0;0;0;0;0;83.73;82.38;79.45;69.37;46.68;22.68;14.99;7.64;4.74;0.96;0.49;0.03;0;0.05;0;0;0;0;0;0;83.81;82.38;79.48;69.04;46.27;23.26;11.81;10.05;1.62;2.44;0.38;0.33;0;0;0;0;0;0;0;0;83.81;82.36;79.34;68.66;45.4;22.22;16.49;6.93;1.37;0.88;0.05;0.03;0;0;0.05;0;0;0;0;0;83.75;82.25;79.15;68.16;42.66;26.03;17.37;6.11;2.33;0.96;0.22;0;0.16;0;0;0;0;0;0;0;83.48;81.78;78.22;65.45;42.79;19.26;8.58;3.78;1.21;0.33;0.19;0;0;0;0;0;0;0;0;0;83.37;81.1;77.1;63.86;41.34;16.55;7.18;2.16;0.3;0.41;0;0.19;0;0;0;0;0;0;0;0;82.93;80.14;73.67;61.62;33.32;11.23;5.97;0.6;0.33;0.41;0;0.03;0;0;0;0;0;0;0;0;80.77;77.48;69.64;52.47;27.34;11.45;2.08;0.55;0.41;0.05;0.05;0;0;0.08;0;0;0;0;0;0;47.21;66.38;58.9;42.6;14.19;6.74;0.41;0.99;0.58;0;0.05;0;0;0;0;0;0;0;0;0;3.21;43.23;43.56;30.27;2.63;0.88;0.19;0;0.14;0;0;0;0;0.05;0.03;0;0;0;0;0;0;12.74;19.7;11.86;0.14;0.14;0.14;0.05;0;0;0;0;0;0;0;0;0;0;0;0;0;5.01;6.58;1.42;0;0.05;0.11;0;0;0;0;0;0;0;0;0;0;0;0;0;0;0;1.1;0;0;0;0;0;0;0.03;0;0;0;0;0;0;0;0;0;0;0;0;0;0;0;0;0;0;0;0;0;0;0;0;0;0;0;0;0;0;0;0;0;0;0;0;0;0;0;0;0;0;0;0;0;0;0;0;0;0</t>
  </si>
  <si>
    <t>WFR2_VT variant1_Width2_Depth2_Panel0_Urban_Canyon3_Direction2</t>
  </si>
  <si>
    <t>0.19;0.08;0.03;0;0;0;0;0;0;0;0;0;0;0;0;0;0;0;0;0;0;0;0;0;0;0;0;0;0.3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</si>
  <si>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0.14;1.23;55.26;77.81;79.48;79.62;79.92;80.14;79.73;79.84;79.95;79.89;80.03;79.92;79.95;79.89;79.81;79.4;77.78;48.14;0;0;0;0;0;1.01;0.58;0.58;3.95;32.27;62.16;70.88;75.26;76.99;77.29;77.73;78.16;77.92;77.86;78.05;77.89;78.03;78.05;77.7;76.79;75.21;70.22;56.88;24.66;1.42;0;0;0;1.15;0.71;1.34;1.32;37.95;53.07;62.08;66.27;68.41;69.34;69.78;69.97;70.08;70.25;69.73;70.99;70.38;70.36;69.32;68.68;66.11;60.25;48.44;29.51;2.08;0;0;0;0.25;0.47;0.77;2.05;23.48;33.78;44.88;50.36;53.51;55.04;56;56.36;57.51;58.33;57.34;58;57.37;55.26;56.27;54.19;48.44;44.82;36.71;20.25;6.74;1.1;0.14;0;0.05;0.44;0.88;4.49;18.14;29.45;38.6;43.32;45.34;47.56;48.38;49.37;48.19;48.71;48.96;49.23;46.6;47.37;46.19;45.12;42.58;36.41;33.23;18.08;6.99;1.04;0;0.11;0.08;0.22;1.01;5.29;18.44;26.3;30.79;40.58;40.79;42.58;44.9;45.04;43.53;44.88;45.21;44;45.23;45.23;41.1;43.12;37.4;32;27.53;15.7;7.34;0.47;0.16;0;0.27;0.19;2.08;9.32;16.93;18.05;26.05;32.19;36.19;37.62;39.37;42.25;40.47;41.21;41.23;42.77;40.55;40.44;39.21;34.63;30.68;28.55;22.44;15.81;5.51;1.34;0.88;0.19;0.03;1.07;5.1;7.42;13.56;19.51;26.22;29.81;32;35.23;32.71;33.81;37.18;36.41;36.44;36.77;35.59;33.32;31.51;30.63;28.25;25.42;20.6;15.48;8.47;2.9;1.81;0.14;0.3;1.32;2.96;9.32;8.38;15.07;19.75;24.3;26.63;28.77;29.48;34.19;32.38;33.45;33.7;32.19;31.95;29.21;29.92;26.6;21.84;19.86;13.78;10.93;4.38;1.37;0.93;1.32;0.82;0.88;3.59;7.67;9.4;14.49;15.26;19.51;21.1;24.85;24.03;27.59;29.59;27.34;27.42;26.44;24.58;28.22;24.08;20;15.67;12.79;14.14;7.32;2.68;0.58;0.71;0.38;0.58;1.73;3.45;3.18;3.23;10.66;15.42;13.81;15.95;20;21.45;23.45;19.4;23.4;25.89;22.79;22.96;20.79;18.05;16;17.78;10.25;11.53;10.36;6.36;1.89;1.1;0.63;0.6;0.47;1.56;4.3;3.45;10.58;8.85;11.07;15.81;15.01;17.23;17.21;17.18;20.25;17.07;19.86;21.84;19.04;20.71;16.25;15.95;12.44;7.48;8.9;2.6;2.14;0.58;1.01;0.36;0.44;1.04;5.29;1.78;4.6;5.53;11.75;12.99;12.79;13.45;17.34;16.33;14.93;18.36;13.84;14.3;11.67;15.21;8.36;11.01;5.73;5.12;6.52;2.08;0.36;0.66;0.79;0.3;0.55;0.6;1.78;2.08;4.08;5.92;7.21;6.11;10.93;9.42;11.53;13.86;14.05;10.19;10.05;11.42;13.78;11.7;6.27;3.81;3.12;5.32;2.63;1.26;1.32;0.55;0;0.08;0.22;0.63;0.14;1.86;2.63;1.75;3.73;3.62;5.01;10.14;7.7;10;8.93;11.97;7.4;7.89;9.26;7.59;6.3;2.11;3.64;4.55;2.66;0.38;1.56;0.33;0.03;0.14;0.66;0.03;0.77;0.55;1.15;1.15;2.38;6.05;1.84;3.56;3.59;8.52;9.67;9.95;3.84;5.92;4.68;5.29;3.7;2.9;2.96;3.32;1.64;0.3;0.47;0.85;0.58;0.49;1.48;0.66;0.49;2.22;3.75;0.93;2.71;2.33;4;5.12;6.77;3.26;6.74;3.34;3.81;6.49;1.86;5.26;5.1;1.56;2.05;1.18;0.58;0.85;0.05;0.33;0.19;0;0.25;0.27;0.6;1.21;1.23;1.07;2.79;2.71;1.59;2.58;2.93;5.37;6.6;4.74;2.16;6.44;2.63;2.79;4.52;1.62;0.93;0.71;0.68;0.47;0.3;0.25;0.03;0;0.55;0.27;0.19;1.07;0.33;0.66;0.82;0.41;1.37;2.66;1.53;1.62;2.16;2.49;0.88;1.29;2;1.12;3.95;0.16;1.26;0.85;0.22;0.25;0.08;0.33;0;0.03;0.16;0.11;0.71;0.79;0.38;0.14;0.66;0.22;1.95;0.79;1.32;3.45;1.26;1.97;0.33;2.38;1.95;0.79;0.41;1.89;0.55;0.52;0.03;0.33;0;0;0</t>
  </si>
  <si>
    <t>0.14;2.11;3.89;1.23;0.11;0.03;0;0;0;0;0;0;0;0;0;0;0;0;0;0;0.03;4.16;7.73;2.14;0.11;0;0.03;0;0;0;0;0;0;0;0;0;0;0;0;0;0.03;10.3;19.42;6.14;0.68;0;0.14;0.03;0.08;0;0;0;0;0;0;0;0;0;0;0;1.26;34.85;42.63;24.82;1.12;0.03;0.47;0.49;0.22;0.03;0;0;0;0;0;0;0;0;0;0;16.66;58.85;55.78;41.81;10.85;1.73;0.38;0.6;0;0.08;0.19;0;0;0.05;0;0;0;0;0;0;72.08;72.99;66.52;53.7;20.68;3.21;1.12;0.44;0.22;0.16;0;0.05;0;0;0;0;0;0;0;0;82.08;78.88;72.38;60.58;30.74;12.96;3.86;2.41;0.44;0.14;0.3;0.19;0.03;0.22;0.05;0;0;0;0;0;83.23;80.74;75.56;63.92;38.99;14.82;9.34;2.88;1.04;0.44;0.08;0.05;0.19;0;0;0;0;0;0.05;0;83.48;81.7;77.62;66.66;44.66;19.34;8.88;6.99;1.75;0.3;0.16;0;0.33;0.11;0;0.05;0;0;0;0.05;83.53;82.25;78.58;68.33;44.96;25.59;14.25;3.23;2.33;1.29;0.14;0.79;0.05;0.05;0.08;0;0;0;0;0;83.78;82.36;79.4;69.15;46.33;29.04;19.34;5.37;3.15;1.67;0.16;0.3;0.05;0;0;0;0.05;0.05;0;0;83.78;82.47;79.45;69.7;47.7;27.62;16.47;12.22;6.93;1.15;0.19;0.52;0;0;0;0.08;0;0;0;0;83.7;82.44;79.67;69.89;48.71;29.81;22.58;12.41;4.68;0.9;0.03;0.38;0;0.08;0.03;0;0;0;0;0.08;83.73;82.52;79.75;70.41;47.04;31.4;22.99;9.29;5.53;2.05;0.82;0;0.16;0.25;0;0;0;0;0;0;83.81;82.44;79.78;69.89;48.05;32.55;21.15;9.97;3.86;1.29;0.6;0.05;0.52;0.03;0.03;0;0;0;0;0;83.81;82.49;79.64;69.86;47.12;28.08;17.95;11.48;6.58;3.51;1.42;0.08;0.36;0.08;0;0;0;0;0;0;83.7;82.44;79.48;69.75;47.21;26.3;17.73;6.68;3.92;2.74;0.33;0.27;0.11;0;0.03;0;0;0;0;0;83.75;82.33;79.29;69.48;44.52;27.95;19.7;10.3;2.79;2.27;0.49;0;0;0.03;0;0;0.05;0;0;0;83.64;82.11;78.58;67.32;44;24.38;14.52;11.78;2.96;0.52;0.6;0.27;0;0;0;0;0;0;0;0;83.48;81.7;77.56;65.15;40.63;22.19;11.59;2;1.12;0.25;0.33;0;0.03;0;0;0;0;0;0;0;83.23;80.68;75.21;62.71;38.82;17.04;9.4;1.84;2.41;0.44;0.25;0;0;0;0;0;0;0;0;0;81.81;78.9;71.4;56.27;33.26;11.15;4.79;0.77;1.62;0.22;0;0;0;0;0;0;0;0;0;0;70.74;72.11;64.93;48.19;23.86;5.53;3.62;1.56;0.9;0.16;0.27;0.11;0;0;0;0;0;0;0;0;13.42;51.62;52.11;37.26;4.93;2.82;1.34;0.74;0.11;0.33;0.03;0;0;0;0;0;0;0;0.03;0;0;24.74;34.49;20.79;2.68;0.55;0.27;0.03;0;0.03;0;0;0;0;0;0;0;0;0.08;0;0;8.27;14.05;8.41;0.08;0.22;0;0.11;0.03;0;0;0;0;0;0;0;0;0;0;0;0;0.93;4.77;1.59;0.11;0;0.03;0;0;0;0;0;0;0;0;0;0;0;0;0;0;0;1.01;0.03;0;0;0;0.08;0;0;0;0.05;0;0.03;0;0;0.03;0;0;0</t>
  </si>
  <si>
    <t>WFR0_VT variant2_Width2_Depth2_Panel0_Urban_Canyon3_Direction2</t>
  </si>
  <si>
    <t>0;0;0;0;0;0;0;0;0;0;0;0;0;0;0;0;0;0;0;0;0;0;0;0;0;0;0;0;0.05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</si>
  <si>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;0.03;0.63;53.29;79.07;80.33;80.55;80.52;80.77;80.68;80.71;80.41;80.33;78.68;46.49;0;0;0;0;0;0;0;0;0;0.05;0.38;0.58;0.58;0.58;1.89;34.74;61.4;71.32;75.95;78.11;78.58;79.23;79.01;78.55;77.07;76.68;71.23;58.25;27.73;0.66;0;0;0;0;0;0;0.63;0.58;0.6;0.58;0.58;0.6;6.11;38.77;53.7;63.89;66.55;69.26;70.11;71.56;70.88;70.96;69.59;67.15;62.05;50.08;33.12;9.12;0.05;0;0;0;0;0;0.11;0.08;0.14;0;0;0.36;5.07;24.55;39.15;48.82;52.63;54.49;56.25;56.85;56.93;56.16;55.53;51.73;46.66;37.01;26.9;5.01;0.66;0;0;0;0;0;0;0;0;0;0.03;0.47;5.48;18.25;29.75;37.48;44.25;45.89;48.03;49.1;47.92;48.27;44.68;41.7;37.23;28.55;16.71;4.27;0.6;0;0;0;0;0;0;0;0;0.11;0;2.3;7.15;19.73;26.52;31.62;37.21;41.45;42.58;42.88;41.4;42.66;40.27;37.4;33.01;24.27;20.33;3.75;1.23;1.01;0;0;0.05;0;0;0;0;0.03;0.11;1.75;8.44;11.51;23.59;29.34;33.64;34.9;37.78;35.48;38.68;36.11;32.85;32.05;25.67;20.14;14.03;2.41;0.27;0.19;0.11;0;0;0;0;0.03;0;0.11;0.25;2.88;4.82;11.42;21.1;24.19;24.08;28.79;31.12;32.3;31.1;29.59;28.08;27.29;23.64;15.07;8.3;6.08;1.62;0.96;0.27;0.14;0;0;0;0.05;0;0;0.55;1.26;3.15;4.63;10.93;19.53;19.67;22.27;22.82;26.71;26.93;29.4;26.52;21.67;20.82;11.89;7.95;2.77;0.99;0.79;0.11;0.03;0.14;0;0;0;0;0.49;0.33;2.27;3.21;8.25;7.53;12.85;17.04;17.64;18.27;22.55;19.67;19.84;20.77;13.67;14.77;14.55;7.7;4.33;1.95;0.44;0.16;0.03;0;0;0;0.05;0.25;0.22;0;0.58;0.93;3.78;9.4;10.88;7.7;9.51;15.75;16.68;16.16;14.66;17.23;10.33;9.67;5.92;5.45;1.89;1.7;0.68;0.08;0;0;0;0.08;0.08;0.11;0;0.05;0.68;0.99;2.63;4.88;6.6;6.3;9.4;8.44;14.3;10.41;11.78;7.4;8.08;5.97;2;2.38;0.74;0.88;0.33;0.36;0.08;0;0;0;0.03;0.19;0.03;0.14;0.52;2.38;2;2.36;8.25;3.56;6.66;5.12;10.08;7.92;6.55;4.38;2.14;1.81;1.84;1.75;0.25;0.03;0;0.03;0.03;0.03;0.05;0;0;0.05;0.08;0.33;0;0.16;1.26;3.04;1.42;4.25;6.79;4.99;2.93;2.9;5.26;5.81;3.04;2.99;0.74;0.96;0.36;0;0.11;0.11;0;0;0.16;0;0.08;0.11;0;0.22;0.27;0.71;1.48;0.47;1.15;3.32;2.52;3.67;1.84;4.38;4.6;3.29;1.04;0.25;1.45;0.52;0.6;0.25;0.11;0;0;0;0;0;0.16;0;0.19;0.22;0;0.47;0.05;1.21;0.9;2.22;0.66;3.53;2.14;3.21;0.74;0.71;1.42;0.44;0.11;0.96;0.66;0.49;0.3;0.47;0.08;0.05;0;0;0.03;0;0.11;0;0.05;0.41;0.14;0.11;0.47;0.44;0.6;2.41;1.42;0.71;1.12;0.79;0.66;0.74;0.36;0.19;0.19;0.03;0;0.58;0;0;0;0;0;0.05;0;0.55;0.05;0.14;0.14;0;0.49;0.36;0.52;0.74;1.1;0.93;0.22;0.41;0.05;0.36;0.14;0.19;0.25;0.25;0.08;0.33;0;0;0;0.05;0.14;0;0;0;0;0.03;0.11;0.68;0.85;0.38;1.62;0.47;0.11;0.47;1.45;0.19;0.03;0.33;0;0;0.11;0;0.03;0;0.05;0;0.03;0;0;0;0.08;0;0.11;0.25;0.16;0.16;0.47;0.14;0;0.03;0.03;0.36;0.11;0.14;0.05;0.3;0.38;0.03;0.05;0;0.14;0;0;0;0</t>
  </si>
  <si>
    <t>0.03;0.05;0.63;0.63;0.08;0;0;0;0;0;0;0;0;0;0;0;0;0;0;0;0.03;0;0.63;0.63;0;0;0;0;0;0;0;0;0;0;0;0;0;0;0;0;0.03;0.38;0.63;0.58;0;0;0;0;0;0;0;0;0;0.03;0;0;0;0;0;0;0.03;0.63;1.51;0.38;0;0;0;0;0;0.03;0;0;0;0;0;0;0;0;0;0;0.08;3.42;5.73;0.22;0.05;0.03;0.25;0;0;0;0;0;0;0;0;0;0;0;0;0;0.03;10.63;15.04;5.29;0.03;0.03;0;0.03;0.03;0;0;0;0;0;0;0;0;0;0;0;0.71;37.12;40.93;21.78;0.27;0.74;0.33;0.27;0.03;0.11;0;0;0;0;0;0;0;0;0;0;16.03;59.95;57.97;42;6.3;0.85;0.27;0.03;0.25;0.03;0.11;0;0;0;0;0;0;0;0;0;70.96;73.75;68.11;54.16;23.45;5.01;1.45;1.56;0.05;0.41;0;0.14;0;0;0;0;0;0;0;0;82.63;79.73;73.32;61.7;32.93;7.04;5.21;0.88;0;0.16;0.19;0;0;0;0;0;0;0;0;0;83.81;81.34;76.6;64.71;39.26;12.85;8.93;2.22;0.71;0.08;0;0;0;0;0;0;0;0;0;0;84.22;82.33;78.44;66.99;42.79;19.18;9.15;4.25;1.73;0;0.14;0.05;0.19;0;0;0;0;0;0;0;84.25;82.63;79.26;68.6;42.77;23.95;11.7;6.68;0.36;0.27;0;0.08;0.3;0.03;0.03;0;0;0;0;0;84.25;82.79;79.67;68.79;44.63;20.82;12.74;5.4;0.85;0.44;0.19;0;0;0;0;0;0;0;0;0;84.25;82.82;79.62;68.82;42.03;21.32;12.38;4.88;0.77;0.47;0.03;0.05;0.08;0.03;0;0;0;0;0;0;84.25;82.58;79.29;67.84;42.36;18.68;7.78;3.23;1.56;0.38;0;0.19;0.08;0;0;0;0.03;0;0;0;84.25;82.33;78.44;65.53;40.55;19.51;6.66;3.21;0.33;0.25;0;0.08;0;0;0;0;0;0;0;0;83.92;81.21;76.47;62.79;38.41;11.86;5.73;0.77;0.9;0.03;0.05;0.05;0;0;0;0;0;0;0;0;82.49;79.4;72.08;58.38;32.3;9.97;2.85;0.3;0.3;0.11;0.11;0;0.05;0;0;0;0;0;0;0;69.34;73.51;65.78;47.75;18.38;4.03;1.32;1.42;0.44;0;0.05;0;0;0;0;0;0;0;0;0;12;53.29;53.51;35.81;6.19;0.99;1.04;0.22;0.05;0.05;0;0;0;0;0;0;0;0;0;0;0;26.27;30.6;21.21;0.63;0.27;0.08;0.05;0;0.08;0;0;0;0;0;0.08;0;0;0;0;0;5.86;10.58;4.9;0.08;0.05;0;0;0.19;0;0;0;0;0;0;0;0;0;0;0;0;0.74;3.34;0;0.14;0.05;0;0;0;0.11;0;0;0;0;0;0;0;0;0;0;0;0;0;0;0;0;0;0;0;0;0;0;0;0;0;0;0;0;0;0;0;0;0;0;0;0;0;0;0;0;0;0;0;0;0;0;0;0;0;0;0;0;0;0;0;0;0;0;0;0;0;0;0;0;0;0;0;0;0;0;0;0;0;0;0;0;0;0;0;0;0;0;0;0;0;0;0;0;0;0</t>
  </si>
  <si>
    <t>WFR1_VT variant2_Width2_Depth2_Panel0_Urban_Canyon3_Direction2</t>
  </si>
  <si>
    <t>0.11;0.05;0.05;0.05;0;0;0;0;0;0;0;0;0;0;0;0;0;0;0;0;0;0;0;0;0;0;0;0;0.05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0.05;0;0;0;0;0;0;0;0;0;0;0;0;0;0;0;0;0;0;0;0;0;0;0;0;0;0;0;0;0;0;0;0;0;0;0;0;0;0;0;0</t>
  </si>
  <si>
    <t>0;0;0;0;0;0.58;24.85;77.12;80.22;80.71;80.85;80.74;80.77;80.66;80.74;80.77;80.77;80.68;80.41;80.27;77.18;18.82;0;0;0;0;0;0;0.25;0.58;0.58;1.1;0.66;23.78;55.73;70.49;75.56;78.19;78.74;79.23;79.12;79.15;79.21;79.15;78.99;78.47;77.86;75.56;69.86;51.23;15.26;0.27;0;0;0;0;0.58;0.58;0.58;0.58;2.05;33.01;52.11;63.37;68;69.48;70.96;71.75;72.05;72.19;71.95;72.05;71.26;70.33;69.29;66.11;60.55;49.26;23.62;1.73;0.05;0;0;0;0;0.22;0;0.03;1.59;16.3;35.12;43.26;51.62;55.7;57.07;58.6;59.45;58.85;58.22;58.96;57.4;57.62;53.51;51.23;45.59;35.56;16.38;5.59;0.05;0;0;0;0;0.05;0.08;1.59;7.42;17.97;27.97;38.25;42.79;45.84;47.75;49.37;51.51;49.45;48.74;49.84;48.08;47.07;44.27;43.21;36.49;29.23;18.38;3.42;0.44;0.08;0;0;0.03;0;0.38;1.04;7.04;14.79;24.14;32.55;38.3;41.21;42.49;46.22;46.36;45.59;45.56;44.55;44.74;43.62;40.25;38.58;31.75;24.36;13.37;5.92;1.89;0.03;0.14;0;0;0;0.19;2.3;4.68;12.96;21.86;24.68;35.95;35.1;38.47;42.47;42.79;39.51;42.05;40.93;39.45;37.34;38.25;33.12;29.62;22.16;14.63;3.01;1.01;0.05;0;0.03;0.11;0.05;0.66;1.59;5.73;11.73;17.53;26.68;30.74;30.99;34.19;36.11;36.82;36.27;36.79;36.93;33.86;31.45;31.23;28.16;24.22;18.85;11.45;3.7;0.82;0.66;0;0;0.03;0.41;0.85;2.88;4.05;9.37;15.48;22.05;21.29;28.66;30.63;31.01;28.66;31.59;34.55;31.64;31.86;30.66;27.97;23.56;19.12;10.99;4.41;5.04;5.04;0.74;0.22;0.08;0.03;0.6;1.97;2.14;0.85;8.99;12.71;14;16.68;24.33;25.48;28.71;25.92;28.63;29.95;27.95;28.66;22.71;23.32;19.95;15.62;12.41;4.88;4.3;0.96;0.55;0.11;0.03;0.47;0.19;0.25;0.82;2.9;8.82;10.3;10.82;16.66;18.71;20.74;20.52;20.19;21.12;23.1;26.74;20.52;19.97;19.75;12.05;15.29;11.37;3.84;7.81;3.1;2.63;0.05;0;0;0.9;0.14;1.86;3.56;2.99;14.25;7.59;12.9;14.47;14.6;17.59;18.03;20.25;17.89;20.11;22.66;19.78;17.62;10.33;9.67;7.51;2.93;2.82;0.77;0.6;0.27;0.25;0.11;0.3;0.52;1.18;3.4;1.51;2.74;6.25;4.88;11.78;14.22;12.63;14.16;18.16;14.19;15.97;16.36;10.55;12.41;11.01;5.51;3.53;2.16;3.73;0.77;0.22;0.25;1.12;0.16;1.18;0.19;0.77;1.34;3.29;3.59;3.51;7.01;5.18;7.64;10.36;9.56;9.59;12.63;11.15;9.97;7.92;9.64;5.59;3.21;4.22;4.19;1.29;0.74;0.22;0.11;0.05;0.63;0.33;0.03;0.22;2.19;1.64;1.18;1.23;2.99;4.47;3.21;7.29;6.27;8.03;8.93;5.1;7.95;7.4;4.38;5.01;3.18;5.21;2.11;1.12;0.66;0;0.47;0.05;0.14;0.52;0.14;0.19;0.11;0.63;1.81;1.48;2.44;2.14;5.75;5.48;6.93;4.82;8.19;9.18;6.22;8.63;2.77;2.88;1.26;0.88;0.49;0.52;0.03;0.11;0.08;0.47;0;0.03;0.11;0.08;0.16;0.74;1.73;2.55;5.15;3.01;4;7.62;4.11;3.45;3.34;6.66;1.89;1.34;1.95;1.23;1.92;1.48;0.05;0.11;0.22;0.27;0.25;0.14;0.14;0.05;0.33;1.18;1.64;0.93;0.14;2;2.47;2.08;1.84;2.74;0.63;1.18;0.58;4.68;1.15;2.41;0.79;1.07;0.82;0.44;0.77;0.22;0.14;0.3;0.33;0;0;0;0;0.44;0.68;0.05;0.52;0.66;1.81;0.85;1.15;2.68;0.82;0.9;1.53;1.75;0.16;2.36;1.07;1.56;0.36;0.19;0.14;0.71;0.19;0.19;0;0.05;0.03;0;0.05;0.3;0.38;0.03;0.14;0.27;0.55;0.03;1.23;1.29;0.99;1.29;1.48;0.71;0.85;0.6;0.88;0.14;0.11;0.19;0.22;0.22;0.58;0.05;0.19;0</t>
  </si>
  <si>
    <t>0.03;0.63;2.19;0.63;0.11;0.05;0;0;0.03;0;0;0;0;0;0;0;0;0;0;0;0.03;1.32;2.19;0.63;0.11;0;0.03;0.03;0;0;0;0;0;0;0;0;0;0;0;0;0.03;3.45;4.96;2.19;0.03;0;0;0;0.05;0;0;0;0;0;0;0;0;0;0;0;0.08;8.22;13.23;2.22;0.08;0.3;0.16;0;0;0;0;0.05;0;0;0;0;0;0;0;0;0.08;24.08;37.15;26.19;2.6;0.49;0.03;0.19;0;0.08;0;0;0;0.08;0;0;0;0;0;0.03;9.67;55.29;55.23;43.67;8.05;2.16;0.25;0.49;0.22;0;0;0.03;0;0;0;0;0;0;0;0;59.12;71.42;66.14;52.55;19.56;4.25;3.84;0.58;0.16;0.03;0.14;0;0.27;0.03;0;0;0;0;0;0;81.7;78.85;72.36;60.38;29.78;8.58;8.22;1.59;0.36;0.3;0;0.38;0;0;0;0;0;0;0;0;83.62;80.93;76.52;65.62;41.01;19.4;10.88;1.95;0.58;0.3;0.6;0.11;0;0;0.05;0;0;0;0.05;0;84.14;82.3;78.52;67.12;42.44;21.01;13.78;3.97;1.53;0.38;0.55;0.3;0;0.22;0;0;0;0;0;0;84.25;82.71;79.56;69.73;43.45;29.53;18.27;7.34;2.25;1.18;0;0.05;0;0.08;0;0;0;0;0;0;84.25;83.04;79.78;70.16;46.16;29.18;17.01;9.4;2.55;1.34;0.58;0;0;0.05;0.19;0;0;0;0;0;84.25;83.15;80.11;70.88;47.23;30.79;18.3;11.23;7.21;1.21;0.38;0.03;0.3;0;0.33;0;0;0;0;0;84.3;83.23;80.36;71.18;48.66;31.01;21.51;12.41;5.26;1.12;0.33;0.93;0.25;0.19;0;0;0;0;0;0;84.3;83.18;80.36;70.93;49.53;32.38;19.62;12.79;2.08;1.84;0.16;0.44;0.47;0.38;0;0;0;0;0;0;84.27;83.18;80.19;71.42;45.56;28.22;20.38;9.29;5.62;1.15;1.1;0.08;0.33;0;0.38;0.19;0.03;0;0;0;84.25;83.01;79.89;70;46.96;31.45;19.42;9.51;7.07;0.74;0.47;0.11;0.33;0;0;0;0.05;0;0;0;84.25;82.63;79.37;68.85;43.51;24.68;13.89;8.93;3.07;0.49;0.27;0.19;0;0.3;0;0;0;0;0;0.05;84.14;82.22;78.55;66.3;43.95;22.93;9.42;3.26;2.49;0.47;0.19;0.08;0.05;0.05;0.08;0;0;0;0;0;83.7;81.01;76.25;63.64;38.25;15.37;6.77;1.4;0.77;0.05;0.11;0;0;0;0;0;0;0;0;0;81.56;78.93;71.75;56.16;30.99;11.92;8.52;1.18;0.14;0.11;0.14;0.19;0;0.03;0;0;0;0;0;0;52.47;70.05;64.38;48.49;21.21;4.47;1.92;0.85;0;0.19;0.33;0.08;0;0;0;0;0;0;0;0;5.56;46.85;49.97;37.4;5.18;1.4;1.48;0.22;0.11;0.05;0.14;0;0;0;0;0;0;0;0;0;0;20;30.05;19.29;1.56;0.33;0.16;0;0.03;0.08;0;0;0;0;0;0;0;0;0;0;0;5.34;11.95;5.62;0.03;0;0.03;0;0;0;0;0;0;0;0.05;0.03;0;0;0;0;0;0.03;2.6;1.21;0;0;0;0;0.03;0;0;0;0;0;0;0;0;0;0;0;0;0;0;0;0;0;0;0;0;0;0;0;0;0;0;0;0;0;0.03;0;0;0;0;0;0;0;0;0;0;0;0;0;0;0;0;0;0;0;0;0</t>
  </si>
  <si>
    <t>WFR2_VT variant2_Width2_Depth2_Panel0_Urban_Canyon3_Direction2</t>
  </si>
  <si>
    <t>0.36;0.16;0.05;0;0;0;0;0;0;0;0;0;0;0;0;0;0;0;0;0;0;0;0;0;0;0;0;0;0.3;0.05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0.03;0;0;0;0;0;0;0;0;0;0;0;0;0;0;0;0;0;0;0;0;0;0;0;0;0;0</t>
  </si>
  <si>
    <t>0;0;0;0.14;2.08;58.58;79.23;80.33;80.68;80.55;80.77;80.68;80.41;80.74;80.77;80.85;80.88;80.71;80.71;80.74;80.38;79.21;55.56;0;0;0;0;0;0.58;0.58;1.23;2.41;37.75;64.16;72.85;76.9;78.55;79.12;79.21;79.12;79.37;79.42;79.21;78.82;79.21;79.15;78.79;78.3;76.9;71.92;61.56;32.16;2.03;0;0;0;0.96;0.58;1.86;11.53;41.42;55.78;64.77;67.62;70.3;71.18;72.05;72.6;73.12;72.88;72.79;72.38;72.68;72.16;71.4;69.78;67.34;62.44;53.26;34.58;11.64;0;0;0;0.3;0.55;0.38;5.01;26.52;41.64;48.25;52.14;56.88;58.99;59.21;59.32;59.78;59.64;60.44;59.07;59.4;58.14;57.75;55.56;51.92;46.44;41.62;27.04;9.29;0.14;0.08;0;0.05;0.36;2.47;12.66;19.45;32.88;41.64;46.96;44.47;48.77;49.78;49.81;52.25;52.3;51.95;51.15;51.48;50.38;50;46.25;46.77;36.74;33.21;23.64;7.53;2.22;0.16;0.14;0.19;0.22;2.03;9.84;21.59;29.7;36.55;41.1;44.49;45.73;44.6;46.88;49.26;45.73;47.32;47.92;46.52;45.48;42.66;42.3;39.29;35.62;30.25;19.48;10.49;5.51;1.15;0.22;0.36;0.52;4.14;13.92;17.7;24.3;32.88;35.1;40.08;41.21;43.01;41.95;42.55;45.07;43.51;43.1;41.56;41.75;39.62;39.51;35.67;31.89;23.62;15.81;7.56;6.52;1.89;0.6;0.36;2.77;6.6;11.48;17.92;20.71;30.88;30.88;36.14;38.63;38.38;37.86;40.3;40.33;39.12;39.48;39.51;35.62;36.85;35.04;30.9;24.79;25.12;16.88;7.86;2.38;2.41;0.71;1.92;0.6;4.63;11.45;13.59;23.53;23.73;28.16;28.16;32.22;34.55;33.53;32.36;34.36;33.78;33.01;35.97;34.11;33.1;30.03;27.62;23.12;16.85;13.7;9.37;5.23;1.51;0.19;0.14;2.49;2.71;9.75;11.86;16.36;18.68;21.21;23.23;26.77;28.11;30.63;32.96;32.25;31.59;30.22;28.93;32.38;28.14;21.73;22.41;22.33;14.99;11.53;8.44;3.34;0.77;1.21;1.45;4.44;3.45;8.11;4.96;14.11;17.34;16.63;21.21;24.47;28.6;26.99;31.01;26.11;28.19;29.37;25.89;21.75;23.51;24.49;19.04;14.58;10.3;8.16;7.15;2.11;0.27;1.89;0.79;1.75;1.73;5.59;10.66;9.18;12.16;12.77;17.56;20.66;23.73;26.79;23.62;23.51;22.3;20.96;23.73;21.78;22.33;17.42;14.27;15.56;11.45;4.16;3.62;2.41;0.36;0.58;0.05;0.74;0.63;4.47;8.25;8.19;11.84;15.15;15.29;13.75;16.71;17.78;19.26;22;18.71;14.63;20.79;18.71;14.27;16;10.96;7.12;10.74;4.63;1.53;2.14;0.99;0.66;1.48;0.27;1.75;1.45;5.34;6.71;4.49;8.74;12.71;14;7.89;12.96;15.21;12.52;14.68;16.52;15.56;13.97;15.1;8.88;7.78;5.48;3.64;3.59;0.49;0.63;1.07;0.3;0.05;0.41;1.29;2.03;1.29;3.67;5.1;7.29;8.36;6.36;10.47;13.04;13.64;12.47;11.89;10.93;9.97;11.21;12;8.27;5.89;8.68;1.92;5.26;2.44;1.53;2.14;1.89;0.27;1.01;0.25;2.38;2.41;2.68;2.6;4.05;3.64;9.95;9.1;11.4;6.36;2.74;11.42;6.99;12.11;2.99;3.21;8.16;3.97;2.82;2.85;1.51;3.12;0.96;0.52;0.22;0.08;0.58;0.55;0.99;0.41;4.38;3.04;3.95;1.62;7.23;6.9;9.62;8.47;9.62;7.7;6.19;3.45;7.75;7.04;4.66;4.11;2.9;2.74;1.59;1.07;1.1;0.16;0.25;0.36;0.16;0.25;1.48;0.47;1.95;1.89;2.44;1.95;5.15;0.82;2.27;7.29;3.42;1.29;3.48;2.36;1.34;1.67;2.77;2.05;3.15;0.71;0.49;0.47;0.27;0.25;0.25;0.11;0.19;0.6;0.55;0.22;2.71;2.49;1.21;2.05;0.68;2.55;2.88;3.32;3.04;1.95;2.66;3.45;0.93;0.55;3.23;1.51;1.56;1.73;0.3;0.11;0.22;0.47;0.74;0;0.08;0.03;0.36;1.26;0.58;0.36;0.49;1.89;0.66;1.1;1.42;3.59;3.32;3.92;2.52;1.37;2.08;2.93;1.67;1.67;1.04;2.96;1.01;0;0.63;0.11;0.08</t>
  </si>
  <si>
    <t>0.08;2.52;6;1.73;0.19;0;0;0;0;0;0;0.16;0;0.03;0;0;0;0;0;0;0.19;5.89;8.58;5.21;0.11;0.05;0.3;0.41;0;0;0.19;0.14;0;0;0;0;0;0;0;0;0.36;13.18;27.56;15.01;0.3;0.25;0.85;0.03;0.08;0.14;0;0;0;0;0;0;0;0;0;0;2.6;40.79;48.25;31.89;1.07;0.55;0.44;0.3;0.3;0.36;0;0.27;0;0;0;0;0;0;0;0;21.97;63.34;61.07;49.01;9.48;1.81;1.32;2.85;0.44;0.36;0.27;0;0.03;0;0;0;0.08;0.08;0;0;74.49;75.62;69.29;57.18;29.37;12.6;4.36;3.12;0.25;0.22;0;0.16;0;0.05;0;0;0.08;0;0.03;0;82.88;80.16;74.71;63.62;35.29;14.88;9.53;1.56;1.62;0.55;0.41;0;0;0;0.03;0;0;0;0;0;83.97;81.67;77.64;66.36;44.79;20.11;13.18;6.38;2.44;0.58;0.52;0.19;0.11;0.11;0;0.03;0;0;0;0;84.25;82.44;79.34;69.21;44.77;26.05;15.59;11.42;5.15;0.58;0.9;0;0.03;0.03;0.11;0;0;0;0;0;84.25;82.85;79.84;70.08;47.7;28.82;18.52;8.38;3.56;2.68;1.37;0.63;0.05;0.03;0.08;0;0;0.05;0;0.03;84.27;83.12;80.05;70.99;47.7;31.59;22.08;11.32;5.07;0.44;0.93;0.11;0.05;0;0;0;0;0;0;0;84.25;83.23;80.36;71.67;50.63;34.52;23.32;14.05;3.51;3.53;1.51;0.55;0.25;0.05;0.05;0;0.03;0.05;0;0;84.3;83.29;80.44;72.03;50.47;33.21;20.63;12.41;9.7;5.12;1.26;1.18;0.55;0;0.03;0;0.03;0;0;0.05;84.27;83.29;80.44;71.95;52.36;36.3;23.84;13.67;5.62;2.16;0.85;1.4;0.33;0.08;0;0;0.03;0;0;0.05;84.3;83.23;80.52;72.77;50.03;33.04;26.03;15.21;6.47;2.05;1.1;1.18;0.52;0;0;0.05;0;0;0.05;0.08;84.27;83.23;80.47;72.11;50.44;32.05;20.25;15.34;8.03;3.45;0.63;0.3;0.22;0.22;0;0;0;0;0;0;84.27;83.23;80.36;71.73;49.51;33.34;20.3;12.85;6.16;1.75;2;0.14;0.33;0.05;0.08;0;0;0.11;0;0;84.3;83.12;80.03;71.01;48.55;29.26;22.68;14.79;6.6;2.19;1.48;0.11;0.14;0.05;0.03;0.03;0;0;0;0;84.25;82.85;79.67;69.64;46.74;29.23;20.3;15.7;6.25;1.64;0.71;0.68;0;0.08;0.05;0;0;0;0;0;84.25;82.49;79.12;66.85;43.48;23.73;12.52;7.84;6.74;1.59;0.41;0.03;0.3;0.05;0;0;0.11;0;0.08;0;83.97;81.56;77.15;64.77;39.51;21.95;9.23;8.22;1.59;0.38;0.6;0.27;0.03;0.05;0;0.03;0;0;0;0;82.82;79.75;74.58;60.22;35.15;15.64;5.67;3.37;0.27;0.44;0.08;0.41;0.05;0;0.05;0;0;0;0;0;73.97;74.96;67.04;51.32;29.56;6.49;4.14;1.92;0.88;0.85;0.22;0.03;0;0;0;0.03;0;0;0;0;16.27;57.97;56.44;41.78;17.56;3.21;1.01;0.03;0.22;0.25;0;0;0;0;0.03;0;0;0;0;0;0;31.12;41.84;26.93;3.59;2.19;0.08;0.25;0;0.08;0;0;0;0;0;0;0;0;0;0;0;10.16;19.32;11.26;0.08;0.9;0.05;0.11;0.16;0.05;0;0;0;0;0;0;0;0.05;0;0;0;1.97;4.71;3.7;0;0.05;0.03;0.08;0;0.08;0;0.05;0;0;0;0;0;0;0;0;0;0;2.38;0.49;0;0;0.05;0.14;0.05;0.05;0;0;0.03;0;0;0;0;0;0;0</t>
  </si>
  <si>
    <t>WFR0_VT variant0_Width0_Depth3_Panel0_Urban_Canyon3_Direction2</t>
  </si>
  <si>
    <t>0.3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</si>
  <si>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2.79;69.21;77.4;77.97;78.33;77.01;68.47;0.66;0;0;1.21;2.74;40.33;63.26;69.21;72.22;71.59;69.07;60.85;31.45;2.25;0;1.15;6.6;32.99;50.14;58.27;61.32;60.88;55.26;49.59;32.03;5.75;1.89;0.36;8;21.81;34.11;39.15;41.75;44.03;39.89;32.16;20.22;3.89;0.14;1.32;1.95;12.27;24.19;30.16;31.86;32.58;28.27;26.88;14;5.34;0.14;2.3;2.25;10.63;15.86;21.89;26.19;26.55;21.26;18.19;10.14;2.99;0.74;0.52;2.19;6.88;10;12.3;14.99;17.92;16.3;10.71;7.97;2.41;0.55;0.25;2.27;3.75;7.78;4.49;13.67;12.08;7.84;6.85;7.04;0.74;0.05;0.16;0.63;3.84;5.48;3.15;1.1;5.84;2;0.6;0.47;1.64;0.3;0.44;0.36;0.63;2.25;4;5.51;0.6;2.16;0.25;0.05;0.66;0;0.05;0.25;0.33;0.44;0;0.66;0.44;0.22;0.36;0.05;0.16;0;0.05;0.03;1.23;0.27;0.41;0.49;0.25;0.14;0.38;0;0.05;0;0;0.08;0.19;0.82;0.11;0.6;0.36;0;0;0.05;0.11;0;0.14;0;0;0.08;0.55;0.08;0.08;0.08;0;0.11;0;0;0;0;0;0.16;0;0;0.03;0;0.03;0.05;0;0;0;0;0;0.03;0;0;0;0;0;0;0;0;0;0;0;0;0.03;0;0;0;0;0;0;0;0;0;0;0;0;0;0;0;0;0.03;0;0;0;0;0;0;0;0;0;0;0;0;0;0;0;0;0;0;0;0;0;0;0;0;0;0;0;0;0;0;0;0;0;0;0;0;0;0;0;0;0;0;0;0;0.03;0;0;0;0;0.05;0;0;0;0;0;0;0;0;0;0;0;0;0;0;0;0;0;0;0;0;0;0;0;0</t>
  </si>
  <si>
    <t>0.16;10.88;12.22;0.03;0.03;0;0;0;0;0.03;0;0;0;0;0;0;0;0;0;0;0;0;0;0;1.64;35.01;33.81;12.14;0.49;0.11;0.05;0;0;0;0;0;0;0;0;0;0;0;0;0;0;0;0;0;32.3;58.74;50.9;32.22;1.78;0.11;0;0;0;0;0;0;0;0;0;0;0;0;0;0;0;0;0;0;78;72.16;60.88;39.18;6.14;1.64;0;0.05;0.03;0;0;0;0;0;0;0;0;0;0;0;0;0;0;0;81.67;77.51;66.38;47.18;9.56;5.32;0.33;0.08;0;0.03;0;0;0;0;0;0;0;0;0;0;0;0;0;0;82.3;78.63;69.32;47.81;15.1;1.29;0.19;0.3;0;0;0;0;0;0;0;0;0;0;0;0;0;0;0;0;82.33;78.82;68.71;46.96;5.51;0.96;0.25;0;0;0.08;0;0;0;0;0;0;0;0;0;0;0;0;0;0;81.73;77.04;64.44;43.07;5.73;0.52;0.19;0;0;0;0;0;0;0;0;0;0;0;0;0;0;0;0;0;77.7;71.34;58.47;37.97;5.92;0.25;0.14;0.05;0;0;0;0;0;0;0;0;0;0;0;0;0;0;0;0;23.21;53.15;46.16;26.82;2.27;0.3;0;0.08;0.05;0;0;0;0;0;0;0;0;0;0;0;0;0;0;0;0.38;24.85;28.19;12.74;0.16;0.22;0.16;0.03;0.11;0;0;0;0;0;0;0;0;0;0;0;0;0;0;0;0;6.38;13.26;1.78;0.11;0.11;0.05;0;0;0;0;0;0;0;0;0;0;0;0;0;0;0;0;0</t>
  </si>
  <si>
    <t>WFR1_VT variant0_Width0_Depth3_Panel0_Urban_Canyon3_Direction2</t>
  </si>
  <si>
    <t>0.74;0.05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</si>
  <si>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2.11;66;76.96;78.63;78.82;78.49;78.44;77.12;65.62;0.66;0;7.23;39.97;63.53;70.08;72.79;73.84;74.22;72.25;69.4;59.48;30.52;4.71;18.63;41.26;53.1;60.27;63.34;63.89;63.86;63.67;58.36;46.47;32.77;16.38;11.1;23.95;39.48;43.29;46.22;47.45;48.33;47.21;43.21;37.32;27.34;11.97;5.64;17.12;27.26;35.1;37.26;38.27;38.55;37.18;34.58;26.16;18.85;8.88;5.1;14.85;20.6;27.89;28.47;34.99;32.22;30.88;27.92;23.04;11.64;4.05;3.1;8.96;13.34;19.1;23.21;26.19;25.07;24.25;19.81;14.99;9.67;4.44;5.64;6.27;14.33;17.12;17.97;17.32;20.52;17.84;11.84;8.82;7.62;4.14;4.44;4.44;4.85;9.45;10.77;14.47;15.32;12.52;13.73;5.81;4.88;2.11;1.15;4.88;4.25;6.82;4.44;5.59;4.41;5.18;6.77;1.7;0.74;1.4;0.66;1.84;3.15;3.12;6.52;5.86;5.37;2.88;2.47;1.97;2.19;0.77;0.08;0.74;0.33;1.21;2.96;3.53;2.47;1.81;1.1;0.66;0.77;0.14;0.03;0.52;0.74;1.89;0.85;3.15;0.66;1.21;2.27;1.18;0.41;0.36;0.03;0.14;0.16;0.49;0.22;0.11;0.55;0.41;0.49;0.33;0;0.08;0.08;0.03;0.05;0.22;0.3;0.03;0.27;0.41;0;0.41;0;0.03;0.14;0;0.11;0.36;0.05;0.05;0.14;0.3;0.05;0.19;0;0;0.03;0;0.08;0.16;0.03;0;0.03;0;0;0;0.03;0;0;0;0;0;0;0;0;0;0;0;0;0;0;0;0;0;0;0.14;0.11;0.03;0.03;0;0;0.03;0;0;0;0;0.03;0.05;0;0;0.03;0.08;0.03;0;0;0;0;0;0;0;0;0;0;0;0;0;0;0;0;0;0;0;0;0;0;0;0;0;0;0.05;0;0;0;0;0;0;0;0;0;0;0;0;0;0;0;0;0;0;0;0;0;0</t>
  </si>
  <si>
    <t>2.58;40.66;44.25;24.47;1.18;0.6;0.38;0;0;0.03;0.03;0;0;0;0;0;0;0;0;0;0;0;0;0;27.26;59.12;54.11;40.93;3.15;0.16;0.14;0;0;0;0;0;0;0;0;0;0;0;0;0;0;0;0;0;76.55;72.63;65.26;44.71;14.27;2.22;0.52;0.25;0.08;0;0;0;0;0;0;0;0;0;0;0;0;0;0;0;81.7;77.92;69.34;52.27;19.21;2.05;0.6;0.41;0.05;0.03;0;0;0;0;0;0;0;0;0;0;0;0;0;0;82.44;79.75;71.75;55.4;26.63;7.37;2.36;0.63;0;0.05;0;0;0;0;0;0;0;0;0;0;0;0;0;0;82.66;80.33;72.77;56.66;26.71;5.34;0.6;0.16;0.14;0;0.03;0;0;0;0;0;0;0;0;0;0;0;0;0;82.63;80.27;72.71;56.25;32.08;6.41;2.96;0.66;0.33;0.19;0.03;0;0;0;0;0;0;0;0;0;0;0;0;0;82.36;79.59;71.56;54.55;24.27;6.55;1.1;0.3;0.05;0.03;0;0;0;0;0;0;0;0;0;0;0;0;0;0;81.64;77.75;68.79;47.45;19.07;4.88;1.48;0.63;0.14;0;0;0;0;0;0;0;0;0;0;0;0;0;0;0;76.14;71.4;60.11;42.27;12.52;2.6;0.99;0.05;0;0.11;0.03;0;0;0;0;0;0;0;0;0;0;0;0;0;20.47;56.03;48.63;31.7;5.23;0.49;0.22;0.14;0;0;0;0;0;0;0;0;0;0;0;0;0;0;0;0;0;30.68;36.03;22.63;0.77;0.82;0.47;0.11;0.05;0;0;0;0;0;0;0;0;0;0;0;0;0;0;0</t>
  </si>
  <si>
    <t>WFR2_VT variant0_Width0_Depth3_Panel0_Urban_Canyon3_Direction2</t>
  </si>
  <si>
    <t>0.93;0.05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</si>
  <si>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52.22;75.89;78.19;78.82;78.71;79.12;78.55;78.55;75.62;46.33;0;39.64;57.26;68.9;72.16;74.74;75.23;75.04;74.71;71.92;68;54.66;28.27;41.97;50.52;59.62;63.4;66.22;66.52;66.27;64.36;62.74;57.1;48.41;32.36;27.75;39.56;43.86;48.68;50.96;52.63;51.45;50.16;48;43.32;36.49;23.12;19.21;29.73;37.15;40.3;40.9;42.11;42.99;41.89;40.49;34.33;29.73;18.19;17.62;22.3;30.63;34.33;37.23;33.95;38.14;37.59;34.63;27.97;25.75;15.67;15.04;19.15;22.38;24.9;27.29;29.95;31.95;31.75;28.85;25.51;19.64;14.44;10.88;11.1;18.38;23.23;24.55;25.01;24.25;20.96;21.1;18.82;14.6;10.58;4.49;13.18;15.42;13.34;19.81;18;16.96;18.66;16.52;12.11;11.04;4.52;4.99;8.55;10.11;11.45;12.79;12.44;15.21;13.12;12.38;9.4;7.53;5.4;3.62;4.55;5.21;8.41;9.53;10.05;11.21;4.77;8.11;4.44;3.86;2;1.21;2.9;2.96;6.03;6.82;8.74;8.6;7.53;6.14;0.88;5.56;0.79;1.04;0.52;3.29;2.85;0.9;3.59;4.03;1.15;1.48;5.18;0.49;0.82;0.25;1.37;0.11;0.36;0.68;0.44;0.47;0.66;1.01;1.7;0.16;0.63;0.14;0.33;0.52;0.74;0.33;0.11;0.44;1.23;1.73;0.49;0.08;0.27;0.03;0.08;0.49;0.47;0.49;0.66;0.66;0.27;0.41;0.52;0.74;0.16;0.14;0.14;0.05;0.22;0.41;0.16;0;0.03;0.05;0.22;0.14;0.05;0;0;0;0.22;0.05;0.16;0;0.88;0.25;0.33;0.08;0;0;0;0.14;0;0;0.16;0.05;0.08;0.08;0;0.19;0.11;0;0.25;0.11;0;0;0.05;0;0.03;0;0;0;0.03;0;0;0;0;0.05;0;0;0;0;0.14;0.03;0;0;0;0;0;0;0.08;0.03;0;0.03;0;0;0;0;0;0.03;0;0;0;0;0;0;0;0;0;0;0;0;0;0;0.05;0;0;0;0;0;0</t>
  </si>
  <si>
    <t>15.84;57.78;55.84;38.47;5.29;1.89;0.16;0.16;0;0;0;0;0;0;0;0;0;0;0;0;0;0;0;0;70.05;70.49;64.66;48.41;18;3.75;0.52;0.25;0.3;0;0;0;0.05;0;0;0;0;0;0;0;0;0;0;0;81.04;77.07;69.07;53.75;25.62;8.66;3.42;0.44;0.03;0;0;0;0;0;0;0;0;0;0;0;0;0;0;0;82.47;79.73;72.44;58.47;33.45;11.07;4.77;0.44;0.36;0.16;0;0;0;0;0;0;0;0;0;0;0;0;0;0;82.68;80.47;73.67;62.74;34.71;8.63;3.78;0.41;0.16;0.03;0;0.03;0;0;0;0;0;0;0;0;0;0;0;0;82.74;80.74;75.48;62.22;32.08;11.73;4.38;2;0.6;0;0;0;0;0;0;0;0;0;0;0;0;0;0;0;82.82;80.77;75.62;60.08;33.56;11.67;2.96;0.08;0.44;0;0;0;0;0.08;0;0;0;0;0;0;0;0;0;0;82.63;80.36;74.85;60;30.44;10.16;2.74;2.47;0.41;0.27;0.19;0;0;0;0;0;0;0;0;0;0;0;0;0;82.33;79.56;71.84;56.22;32.11;8.99;2.33;0.14;0.08;0.16;0;0;0;0;0;0;0;0;0;0;0;0;0;0;81.01;77.04;68.44;48.96;24.88;8.79;3.12;0.14;0;0.08;0;0.03;0;0;0;0;0;0;0;0;0;0;0;0;68.14;69.73;59.67;44.19;16.77;5.15;1.95;0.6;0.03;0.19;0;0;0;0;0;0;0;0;0;0;0;0;0;0;13.07;52.9;48.03;32.66;9.04;1.59;0.52;0.03;0.03;0;0.03;0.05;0;0;0;0;0;0;0;0;0;0;0;0</t>
  </si>
  <si>
    <t>WFR0_VT variant1_Width0_Depth3_Panel0_Urban_Canyon3_Direction2</t>
  </si>
  <si>
    <t>0.33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</si>
  <si>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4.63;71.29;78.9;79.64;79.34;78.85;71.21;3.15;0;0;1.59;10.25;46.71;65.7;71.4;74.27;74.14;71.4;65.04;40.93;4.36;0;2.55;9.67;40.52;53.53;60.88;63.95;63.42;60.6;52.11;37.45;14.25;0;0.74;11.26;24.82;36.85;45.51;43.86;47.26;43.42;34.49;23.51;7.84;0.25;0.77;6.19;17.84;25.92;31.75;35.42;36.27;32.33;25.29;17.81;6.05;1.75;0.96;6.55;15.18;20.99;22.79;27.73;25.7;21.95;21.89;11.26;6.63;0.14;3.73;6.36;8.27;13.45;18.41;19.89;19.12;16.55;14;6.14;5.53;1.21;0.38;1.29;5.51;7.67;12.79;16.47;13.86;7.97;3.97;4.79;2.77;0.71;0.74;2.79;2.66;2.38;6.44;8.68;3.84;9.15;7.89;0.63;1.42;0.88;0.03;0.38;0.58;0.71;3.56;1.78;3.04;1.97;1.78;0.63;1.29;0.19;0.38;0.52;0.77;0.52;0.66;3.48;1.56;0.93;1.15;0.55;1.26;0.38;0;0.38;0.19;1.51;0.74;2.03;0.71;0.22;1.86;0.27;0.16;0;0;0.14;0.38;0.77;0.52;0.68;0.33;0.41;0.19;0.19;0.08;0;0;0.25;0.05;0.11;0.22;0.05;0.11;0.05;0.16;0;0.11;0.05;0.14;0.14;0;0;0;0.22;0;0.05;0.14;0.08;0.14;0;0.03;0;0.05;0.03;0.05;0;0;0;0.03;0.08;0;0;0;0;0;0.03;0.05;0;0.08;0.05;0;0;0;0;0;0;0;0;0;0;0;0;0;0.05;0;0;0;0.14;0;0;0;0;0;0.08;0;0;0;0;0;0;0;0;0;0;0;0.03;0;0;0;0;0;0;0;0;0;0;0;0;0;0;0;0;0;0;0;0;0;0;0;0;0;0;0;0.11;0;0;0;0;0;0;0;0;0;0;0;0;0;0;0;0;0;0;0;0;0;0;0;0</t>
  </si>
  <si>
    <t>0.44;15.32;22.9;4.22;0.14;0.11;0;0;0;0;0;0;0;0;0;0;0;0;0;0;0;0;0;0;2.93;44.11;42.68;17.45;0.27;0.33;0.03;0;0.16;0;0;0;0;0;0;0;0;0;0;0;0;0;0;0;40.25;63.59;54.96;38.6;2.74;0.14;0.05;0;0.11;0;0;0;0;0;0;0;0;0;0;0;0;0;0;0;79.51;74.71;64.77;43.29;9.89;1.4;0.6;0.58;0;0;0;0;0;0;0;0;0;0;0;0;0;0;0;0;82.49;78.9;70.03;50.25;10.96;1.59;0.52;0.25;0.05;0;0;0;0;0;0;0;0;0;0;0;0;0;0;0;83.15;79.97;71.32;51.26;16.47;0.77;1.73;0.11;0.16;0.3;0;0;0;0;0;0;0;0;0;0;0;0;0;0;83.21;80.03;71.07;51.26;19.18;5.01;1.62;0.14;0;0;0;0;0;0;0;0.03;0;0;0;0;0;0;0;0;82.52;78.93;68.33;48.19;16.38;2.47;1.18;0.03;0;0;0;0;0;0;0;0;0;0;0;0;0;0;0;0;79.15;74.58;63.12;40.93;12.71;2.82;0.22;0.03;0.05;0;0;0;0;0;0;0;0;0;0;0;0;0;0;0;30.6;57.89;49.89;33.67;2.74;0.82;0;0.11;0.05;0;0;0;0;0;0;0;0;0;0;0;0;0;0;0;0.9;31.92;32.49;17.53;0.16;0.16;0;0.05;0;0;0;0;0;0;0;0;0;0;0;0;0;0;0;0;0;11.73;18.77;3.84;0.16;0.05;0;0;0;0;0;0;0;0;0;0;0;0;0;0;0;0;0;0</t>
  </si>
  <si>
    <t>WFR1_VT variant1_Width0_Depth3_Panel0_Urban_Canyon3_Direction2</t>
  </si>
  <si>
    <t>0.93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</si>
  <si>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0.63;5.37;68.88;78.74;79.59;79.62;79.67;79.64;78.82;68.6;1.12;0;8.05;45.81;65.07;72.14;75.18;76.11;75.84;75.15;71.56;62.71;36.19;7.29;23.84;41.95;56.74;62.11;65.51;66.6;66.85;65.01;61.1;52.27;39.53;22.99;21.15;33.07;42.38;45.4;49.56;52.63;52.44;47.92;45.23;38.77;32.11;18.27;10.52;26.22;36.47;34.74;39.56;41.23;41.01;39.51;36.77;31.7;25.59;15.78;10.68;15.64;27.59;31.53;34.25;34.82;34.41;34.47;31.95;26.22;19.59;9.92;8.68;16.93;20.79;22.68;28.47;28.66;30.6;29.78;24.47;20.05;11.34;8.55;4.74;8.08;14.96;19.01;22.33;21.97;20.63;20.55;18.71;20.74;9.07;7.56;4.58;4.49;9.18;16.05;14.11;17.21;14.79;16.47;9.67;9.42;7.01;3.97;1.26;3.04;6.88;7.62;12.33;11.67;12.68;10.82;10.71;4.52;7.89;4;0.9;1.15;4.38;7.81;8.3;9.34;7.64;5.21;5.48;3.64;2.63;0.66;0.33;2.6;1.7;8.36;2.93;2.58;5.81;4.88;4.19;3.4;2.14;0.36;0.93;0.96;2.03;2.88;2.55;1.78;1.53;0.79;2.88;1.21;0.08;1.21;0.14;0.33;0.47;0.44;0.79;1.04;0.52;1.48;1.92;0.33;0.25;0;0.05;0.3;0.41;0.33;0.25;0.6;0.03;0.82;0.22;0.16;0.08;0.22;0.03;0;0;0.38;0.27;0.41;0.85;0.05;0.08;0.11;0.11;0.47;0;0.3;0.08;0;0.22;0.11;0.11;0.08;0.49;0.16;0;0;0.03;0.3;0.08;0;0.08;0.08;0.05;0;0.08;0;0.05;0;0;0;0;0.03;0.14;0.22;0.14;0;0.22;0.03;0;0.03;0;0.03;0.11;0;0;0.11;0;0;0.05;0;0;0;0;0;0;0.03;0;0;0.11;0;0;0.03;0;0;0.14;0;0.03;0.05;0.03;0;0;0;0.05;0.11;0;0;0;0;0.08;0;0;0;0;0;0;0;0;0;0;0;0;0.03;0;0;0;0;0;0;0;0</t>
  </si>
  <si>
    <t>4.93;45.64;47.86;34.27;3.42;0.52;0;0.05;0;0;0;0;0;0;0;0;0;0;0;0;0;0;0;0;36.77;62.93;59.97;43.32;7.07;2.77;0.58;0.11;0.08;0.05;0;0;0;0;0;0;0;0;0;0;0;0;0;0;78.25;74.79;67.45;52.27;18.63;3.1;2.9;1.45;0.05;0;0;0;0;0;0;0;0;0;0;0;0;0;0;0;82.49;79.51;71.81;57.37;27.73;8.3;1.32;0.33;0.05;0.03;0;0;0;0;0;0;0;0;0;0;0;0;0;0;83.32;80.68;74.33;60.9;33.1;3.53;1.78;0.66;0.19;0;0;0;0;0;0;0;0;0;0;0;0;0;0;0;83.4;81.1;75.89;60.63;33.48;10.6;3.81;0.41;0.41;0.08;0;0;0;0;0;0;0;0;0;0;0;0;0;0;83.48;81.04;75.45;60.36;34.41;8.99;4.68;2.3;0.38;0.03;0;0;0;0.05;0;0;0;0;0;0;0;0;0;0;83.23;80.49;73.62;57.92;31.32;10.27;2.55;0.85;0.16;0;0;0;0;0;0;0;0;0;0;0;0;0;0;0;82.44;79.21;71.15;53.86;27.01;6.14;1.1;0.68;0.33;0.03;0;0;0;0;0;0;0;0;0;0;0;0;0;0;78.14;74.33;65.51;46.93;18.33;3.01;1.51;0.33;0.14;0.16;0;0;0;0;0;0;0;0;0;0;0;0;0;0;29.51;60.16;55.34;38.58;12.27;2;1.59;0;0.03;0;0;0;0.03;0;0;0;0;0;0;0;0;0;0;0;1.86;36.77;40.74;25.21;5.84;0.52;0.27;0.11;0.08;0;0;0;0;0;0;0;0;0;0;0;0;0;0;0</t>
  </si>
  <si>
    <t>WFR2_VT variant1_Width0_Depth3_Panel0_Urban_Canyon3_Direction2</t>
  </si>
  <si>
    <t>1.45;0.05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</si>
  <si>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2.52;55.4;77.73;79.59;79.64;79.95;79.67;79.67;79.53;77.75;51.4;0;40.85;61.48;70.47;75.07;76.93;77.04;76.93;76.9;74.82;70.16;59.81;34.14;45.1;55.29;63.53;66.27;67.48;68.44;69.26;67.4;65.45;60.25;52.63;37.64;31.34;41.92;47.04;49.95;53.51;53.48;54.3;52.08;51.4;46.44;39.67;30.38;20.14;35.21;39.78;42.14;43.67;42.9;46.11;44.47;41.73;36.6;34.38;28.68;20.85;28.6;35.7;37.48;41.21;38.93;39.07;38.63;34.36;34.77;27.18;24.14;15.95;24.6;30.85;29.95;33.95;34.38;34.3;32.63;30.66;26.77;24.6;16.49;12.11;15.86;20.44;26.16;25.81;28.41;25.92;26.25;24.55;24.05;14.99;17.01;12.05;13.75;15.1;20.55;18.71;22.36;21.42;22.77;14.79;17.67;16.71;12.6;4.08;8.68;15.84;13.51;17.48;17.45;18.14;18.3;13.37;11.23;3.81;5.86;3.86;4.22;6.08;9.51;13.84;10.14;12.9;10.6;11.48;4.49;4.66;2.85;1.95;8.05;5.01;7.18;9.62;9.62;4.82;6.63;5.64;6.6;1.51;3.78;2.33;2.55;5.53;2.9;5.89;1.34;3.12;5.53;2.41;1.92;3.78;1.15;0.36;0.36;1.75;3.56;3.23;1.75;1.81;1.42;0.6;3.84;0.88;1.92;0.47;0.63;1.12;0.96;0.22;0.55;0.85;0.99;0.79;0.74;0.63;1.01;0;0.47;0.3;1.48;0.9;0.22;2.6;0.9;0.77;0.6;0.82;0.05;0;0.05;0.08;0.58;0.19;0.08;0.03;0.63;0.36;0.08;0.16;0.03;0;0.11;0.27;0.66;0.05;0.36;0.05;0.58;0.44;0;0.11;0.03;0.05;0.19;0.3;0.25;0.22;0.05;0.03;0;0.08;0.05;0.11;0;0.08;0.11;0.14;0;0;0.08;0;0.11;0;0;0;0.08;0;0;0.03;0;0;0.08;0.05;0;0.03;0;0.14;0;0;0;0;0;0;0.03;0;0;0;0;0;0.03;0;0.08;0;0.05;0.03;0.14;0;0.03;0;0;0;0;0;0;0;0;0;0;0;0;0.03;0;0.14;0</t>
  </si>
  <si>
    <t>23.95;63.67;60.82;46.74;13.53;1.51;1.23;0.9;0.08;0.22;0;0;0;0;0;0;0;0;0;0;0;0;0;0;72.6;73.45;66.52;53.29;16.68;4.58;0.55;1.78;0.49;0.05;0.03;0.03;0;0;0;0;0;0;0;0;0;0;0;0;82.08;78.74;71.45;57.81;32.96;8.77;4.58;1.59;0.3;0.03;0;0;0;0;0;0;0;0;0;0;0;0;0;0;83.23;80.6;75.1;62.14;34.55;10.63;2.71;0.63;0.71;0.03;0;0;0;0;0;0;0;0;0;0;0;0;0;0;83.48;81.32;76.71;64.41;39.7;16.27;8.99;1.42;0.82;0.11;0.05;0.05;0;0;0;0;0;0;0;0;0;0;0;0;83.48;81.7;77.15;64.63;38.6;14.85;9.97;1.4;0.05;0.22;0.16;0.05;0;0;0;0;0;0;0;0;0;0;0;0;83.48;81.67;77.04;63.92;40.68;18.22;6.85;2.36;1.21;0.11;0.08;0;0;0;0;0;0;0;0;0;0;0;0;0;83.48;81.45;76.44;63.84;34.22;13.32;6.03;1.53;0.96;0.03;0.22;0.03;0;0;0;0;0;0;0;0;0;0;0;0;83.21;80.52;74.82;59.81;35.75;17.37;5.62;2.77;0.6;0.16;0;0.03;0;0;0;0;0;0;0;0;0;0;0;0;82.11;78.99;70.79;53.97;34.71;6.82;1.12;0.79;0.03;0.05;0.14;0;0;0.03;0;0;0;0;0;0;0;0;0;0;71.1;72.22;64.74;46.71;25.89;1.51;1.86;0.14;0.16;0.05;0.05;0;0;0;0;0;0;0;0;0;0;0;0;0;15.53;57.97;55.56;38.88;14.49;3.23;0.9;0.11;0.19;0.08;0.03;0;0;0;0;0;0;0;0;0;0;0;0;0</t>
  </si>
  <si>
    <t>WFR0_VT variant2_Width0_Depth3_Panel0_Urban_Canyon3_Direction2</t>
  </si>
  <si>
    <t>0.47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</si>
  <si>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7.89;73.29;79.92;80.33;80.38;79.67;72.74;3.95;0;0;1.78;11.59;49.78;66.88;74.14;75.95;76.03;74.03;67.42;43.89;7.75;0.03;2.3;18.82;43.89;55.73;64.22;65.84;65.92;63.23;54.99;40.77;17.04;1.67;1.18;11.34;31.7;42.47;45.86;48.33;47.97;45.53;38.44;29.26;17.89;3.18;0.96;7.42;26.66;29.62;38.58;39.81;36.47;38.44;31.04;21.26;9.92;2.3;3.45;7.73;17.21;25.67;30.11;30.16;32.22;31.86;24.33;18.11;12.22;5.37;2.77;7.64;11.59;18.08;17.53;22.08;22.3;22.82;20.27;12.19;7.15;4.82;1.01;4.27;10.38;14.08;19.48;16.6;14.71;16.71;14.22;7.1;4.44;0.88;2.14;3.62;8;9.81;11.45;11.07;15.18;9.86;6.63;3.97;2.99;2.36;1.07;3.37;0.88;3.53;6.96;8.82;1.73;6.49;1.4;2.03;0.71;0.41;0.03;0.25;0.88;2.52;0.52;2.19;1.4;0.58;4.14;0.66;0.63;0.3;0.27;0.41;0.93;0.9;3.67;0.85;1.62;0.38;1.12;0.38;0.19;0.16;0.3;0.33;0.36;0.36;0.58;0.6;0.52;1.12;0.03;0;0.9;0.08;0;0;0;0.05;0.03;0;0.08;0.14;0.16;0.52;0;0;0.11;0.16;0.19;0;0.55;0.71;0.16;0.41;0.03;0;0.03;0;0;0.19;0.08;0.05;0;0.33;0.3;0.19;0.19;0;0.03;0;0;0.14;0;0;0;0.05;0.05;0;0;0;0;0;0;0.08;0.03;0;0;0.03;0;0.08;0;0.11;0;0.05;0.05;0;0;0;0.19;0.14;0;0;0;0;0;0;0;0;0;0;0;0;0.25;0;0;0;0;0;0;0;0;0.05;0;0;0;0;0;0;0;0;0;0;0;0;0.03;0;0;0;0;0;0;0;0;0;0.03;0;0;0;0;0;0;0.03;0;0;0;0;0;0;0;0;0;0.08;0;0;0;0</t>
  </si>
  <si>
    <t>0.58;23.89;29.97;13.29;0.52;0.66;0.11;0.19;0;0;0;0.03;0;0;0;0;0;0;0;0;0;0;0;0;4.41;46.27;47.18;28;3.89;0.19;0.27;0.05;0.03;0;0;0.03;0;0;0;0;0;0;0;0;0;0;0;0;45.37;65.7;60.33;43.45;8.41;0.63;0.22;0;0;0;0;0;0;0;0;0;0;0;0;0;0;0;0;0;80.27;76.71;68.74;49.04;13.51;2.99;1.48;0.19;0;0;0;0;0;0;0;0;0;0;0;0;0;0;0;0;83.32;80.03;71.48;54.38;26.49;4.71;0.41;0.41;0;0.14;0;0;0;0;0;0;0;0;0;0;0;0;0;0;83.92;80.82;73.48;55.7;24.88;8.03;0.82;0.66;0.08;0;0;0;0;0;0;0;0;0;0;0;0;0;0;0;83.97;80.79;73.42;57.04;26.41;4.3;2.11;0.16;0.03;0;0;0;0;0;0;0;0;0;0;0;0;0;0;0;83.26;79.84;71.64;51.53;17.89;3.78;0.36;0.16;0.16;0;0;0;0;0;0;0;0;0;0;0;0;0;0;0;80.11;76.38;65.92;46.88;16.63;3.73;0.33;0.03;0.03;0;0;0;0;0;0;0;0;0;0;0;0;0;0;0;36.47;63.21;54.63;37.04;7.59;0.9;0.44;0.19;0;0;0;0;0;0;0;0;0;0;0;0;0;0;0;0;1.75;37.75;38.71;21.73;2.41;0.33;0.08;0;0;0;0;0;0;0;0;0;0;0;0;0;0;0;0;0;0;14.3;23.23;10.25;0.05;0.68;0.36;0.11;0.03;0;0;0;0;0;0;0;0;0;0;0;0;0;0;0</t>
  </si>
  <si>
    <t>WFR1_VT variant2_Width0_Depth3_Panel0_Urban_Canyon3_Direction2</t>
  </si>
  <si>
    <t>0.88;0.05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</si>
  <si>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1.26;5.67;70.55;79.97;80.36;80.41;80.41;80.41;79.64;70.99;2.77;0;13.45;49.37;67.07;74.19;76.93;78.11;77.67;77.04;73.95;66.6;42.58;12.11;34.79;49.62;58.19;65.32;68.47;68.79;69.01;67.4;64.16;57.18;43.01;28.16;21.67;36.99;46.08;49.53;52.93;54;54.11;52.33;46.66;43.1;33.92;21.07;13.15;25.04;37.37;41.37;44.47;44.38;42.47;44.66;40.82;34.85;26.25;18.82;18.14;23.32;32.85;32.44;38.6;38.11;39.29;36;34.96;29.15;23.07;12.19;8.82;17.1;21.92;25.62;30.52;31.29;34.96;26.79;30.68;25.97;19.42;13.29;13.86;14.58;18.16;22.96;25.37;27.26;23.37;23.81;20.08;21.53;11.73;11.26;4;12.22;14.93;15.53;20.77;18.41;19.12;17.67;18.11;15.23;10.08;9.59;1.84;5.45;7.26;13.86;18.68;14.47;15.12;15.42;13.81;8.85;8.38;3.81;0.74;5.12;5.04;7.37;10.96;8.08;9.53;6.79;5.67;5.23;3.7;0.88;2.25;3.81;2.25;1.32;4.19;4.25;6.99;2.99;6.03;3.84;2.05;1.86;0.74;1.23;2.93;0.58;3.04;3.92;4.05;2.68;1.92;1.75;4.85;2.85;0.41;0.41;1.4;0.96;0.66;1.1;1.12;0.3;1.89;0.25;1.81;0.41;0.58;0.93;0.58;0.63;1.18;0.38;1.32;0.22;0.68;0.85;0;0.6;0.74;0.05;0.66;0.11;0.16;0.66;0.55;0.6;0.11;0.36;0.22;0.19;0;0.08;0.38;0.49;0.05;0.36;0;0;0.05;0.36;0.22;0.14;0.08;0.08;0;0.03;0.08;0.03;0.08;0.44;0.11;0.16;0.05;0.11;0.05;0.08;0.08;0;0;0.27;0.08;0.19;0;0.19;0;0.11;0.03;0.03;0;0;0;0;0;0.03;0.03;0.08;0.03;0.08;0;0;0;0.05;0;0.03;0;0;0;0;0.05;0;0;0;0;0.05;0;0;0;0;0;0;0;0.05;0;0;0;0;0.03;0;0;0.03;0;0;0.05;0;0;0;0.05;0;0;0;0;0;0.05;0;0;0</t>
  </si>
  <si>
    <t>6.19;51.01;53.4;41.18;2.38;1.64;0.19;0.49;0.27;0;0.16;0;0;0;0;0;0;0;0;0;0;0;0;0;41.7;67.45;63.84;47.1;16.41;2.19;1.32;0.19;0.25;0.14;0;0;0.05;0;0;0;0;0;0;0;0;0;0;0;79.73;76.9;69.53;55.07;23.75;4.49;1.78;1.67;0.47;0.05;0.05;0;0;0;0;0;0;0;0;0;0;0;0;0;83.32;80.27;73.86;61.23;31.48;8.47;3.95;0.68;0.77;0.05;0.03;0;0;0;0;0;0;0;0;0;0;0;0;0;84.05;81.64;76.38;63.67;34.85;10.99;2.41;1.51;0.79;0.03;0;0;0;0;0;0;0;0;0;0;0;0;0;0;84.14;82.11;77.04;64.33;38.03;19.84;5.32;3.78;0.16;0.16;0;0;0;0;0;0;0;0;0;0;0;0;0;0;84.19;81.84;77.51;63.51;36.77;12.25;4.77;1.92;0.6;0.27;0;0;0;0.03;0;0;0;0;0;0;0;0;0;0;84.03;81.37;76.14;61.67;35.1;11.51;5.95;0.68;0.08;0.08;0.03;0;0;0;0;0;0;0;0;0;0;0;0;0;83.26;80.19;73.56;59.23;32.79;7.04;3.73;0.99;0.3;0.05;0.03;0;0;0;0;0;0;0;0;0;0;0;0;0;79.53;76.6;68.08;51.84;27.29;8.05;2.93;0.36;0.19;0.03;0.08;0;0;0;0;0;0;0;0;0;0;0;0;0;33.51;64.3;58.74;39.92;17.51;2.41;0.33;0;0.22;0;0;0;0;0;0;0;0;0;0;0;0;0;0;0;3.18;41.73;46.99;32.63;4.93;0.85;0.27;0.14;0.05;0;0;0.05;0;0;0;0;0;0;0;0;0;0;0;0</t>
  </si>
  <si>
    <t>WFR2_VT variant2_Width0_Depth3_Panel0_Urban_Canyon3_Direction2</t>
  </si>
  <si>
    <t>1.45;0.41;0;0;0;0;0;0;0;0;0;0;0.63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</si>
  <si>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3.21;58.55;79.29;80.33;80.44;80.55;80.71;80.71;80.33;79.21;57.23;1.75;46;64.27;72.6;76.68;78.16;78.52;78.58;77.81;76.77;72.22;61.45;39.15;51.42;57.51;64.63;68.27;69.34;70.03;70.88;69.7;67.4;63.4;56.38;44.88;37.01;45.97;51.07;53.84;54.93;57.01;56.71;54.93;53.21;48.96;42.25;33.51;29.78;37.64;40.52;44.55;46.88;48.11;44.99;46.6;44.96;40.49;35.07;31.15;27.62;32.52;37.45;40.52;43.04;42.93;41.1;41.42;38.99;34.99;30.99;24.41;17.04;25.81;35.4;35.29;37.26;35.45;37.62;36.25;33.4;30.41;24.74;18.19;17.34;20.6;28.41;28.44;31.67;28.71;32.27;30.77;27.56;23.12;21.62;16.03;11.37;15.78;19.32;20.25;23.26;28.08;23.67;27.78;26.85;24.19;17.37;12.55;6.79;13.07;12.79;19.84;17.32;16.99;20.19;18.3;21.53;15.42;12.99;8.11;4.85;8.82;11.48;15.89;15.75;18.44;16.3;12.63;17.26;6.71;10.68;6.41;1.86;3.86;9.29;12.08;12.47;11.04;11.67;11.07;13.89;5.75;3.67;3.32;1.84;4.08;3.15;8.52;4.9;5.4;6.82;8.6;8.74;7.29;0.99;2.79;2.38;1.59;3.7;4.33;4.49;2.93;5.1;2.3;2.19;2.47;2.63;1.67;0.9;0.05;0.66;0.88;0.47;3.29;3.84;1.21;1.67;0.74;0.85;0;0.16;0.44;1.18;0.14;0.9;2.22;0.63;0.36;1.4;1.18;0.25;0.05;0;0.25;0.27;1.1;0.22;2.11;0.25;1.81;0.71;0.88;0;0.05;0.36;0.11;0.25;0.52;0.33;0.52;0.16;0;0.36;0.27;0.25;0;0.14;0.49;0;0.33;0.47;0.38;0.22;0.36;0.27;0;0.11;0.05;0;0;0.27;0.08;0.16;0.16;0.16;0;0.25;0;0.03;0.22;0.03;0.16;0.08;0.22;0.03;0.49;0.14;0;0.05;0.19;0.08;0.03;0;0.05;0;0.03;0;0.03;0.05;0.16;0.08;0.11;0.16;0;0;0.11;0;0.05;0.05;0;0;0;0;0.05;0.08;0;0;0;0;0;0;0;0;0.08;0;0;0.25;0</t>
  </si>
  <si>
    <t>30.05;66.36;63.73;51.18;19.51;1.81;1.59;0.3;0.22;0.11;0;0;0;0.03;0;0;0;0;0;0;0;0;0;0;74.6;75.86;68.9;56.93;30.22;10.19;4.33;2.41;0.11;0.08;0;0;0.08;0;0;0;0;0;0;0;0;0;0;0;82.9;80.08;73.37;60.99;35.18;13.48;5.1;1.23;0.82;0.38;0.05;0;0;0;0;0;0;0;0;0;0;0;0;0;84.05;81.45;76.85;64.55;39.75;19.56;9.59;3.62;0.85;0.77;0;0.05;0;0;0;0;0;0;0;0;0;0;0;0;84.25;82.33;78.22;65.7;40.96;25.37;15.95;3.86;0.71;0.96;0;0;0.08;0;0;0;0;0;0;0;0;0;0;0;84.25;82.44;78.55;66.82;42.58;24.47;13.48;4.47;1.97;0.82;0;0;0.08;0;0;0;0;0;0;0;0;0;0;0;84.25;82.49;78.74;66.66;43.23;20.25;11.78;3.12;1.18;1.21;0.47;0;0;0;0;0;0;0;0;0;0;0;0;0;84.25;82.3;78.22;65.7;41.29;18.71;6.33;2.96;0.93;0.6;0.16;0;0;0;0;0;0;0;0;0;0;0;0;0;83.97;81.37;76.49;63.23;39.42;18.96;4.22;3.48;0.85;0.16;0;0;0;0;0;0;0;0;0;0;0;0;0;0;82.74;79.75;73.32;58.11;30.52;13.51;9.21;3.18;0.44;0;0.22;0.03;0;0;0;0;0;0;0;0;0;0;0;0;74.47;74.93;68.6;54.44;28.38;9.26;2.25;1.51;0.16;0.14;0.05;0;0.05;0;0;0;0;0;0;0;0;0;0;0;23.86;64.96;58.33;43.51;15.67;3.86;2.63;0.85;0.05;0.19;0.11;0.05;0;0;0;0;0;0;0;0;0;0;0;0</t>
  </si>
  <si>
    <t>WFR0_VT variant0_Width1_Depth3_Panel0_Urban_Canyon3_Direction2</t>
  </si>
  <si>
    <t>0.05;0.05;0;0;0;0;0;0;0;0;0;0;0;0;0;0;0;0;0;0;0.16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</si>
  <si>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0.41;0.58;62.41;76.71;78.52;79.12;78.79;78.63;78.66;78;76.68;59.37;0;0;0;0;0;0.58;0.58;1.07;0.85;32.55;59.34;69.4;72.38;73.81;75.32;75.29;74.16;72.05;68.88;57.78;26.08;0.52;0;0;0;0.71;0.58;0.58;3.92;33.7;50.6;60.27;63.64;65.53;66.05;66.36;65.42;62.41;58.71;46.11;30.49;5.1;0;0;0;0.05;0.03;0.16;2.16;15.18;32.33;41.32;46.36;48.16;50.6;49.97;49.59;45.86;40.96;31.48;19.67;5.86;0.19;0.03;0;0;0;0.27;4.38;15.32;24.55;32.55;39.18;40.49;42.52;42.16;39.48;38.58;35.29;26.58;10.71;2.82;0.16;0.05;0;0;0.08;0.16;5.81;12.25;17.34;22.36;31.26;35.56;34.55;33.81;32.52;31.18;26.79;20.66;11.53;2.14;0.36;0.08;0;0;0.38;0.82;3.67;6.96;17.26;20.58;26.03;27.67;27.84;28;27.81;24.71;23.12;16.38;9.07;0.47;0.71;0.08;0.05;0.11;0.22;0.55;2.33;7.81;11.92;18.03;17.01;22.14;23.21;22.68;19.81;20.22;16.99;11.89;6.25;2.66;0.9;0.16;0.08;0;0;1.73;1.1;2.96;11.64;9.32;15.01;12.25;14.85;9.81;19.23;14.41;10.33;6.47;1.34;1.29;0.66;0.03;0.11;0;0.03;0.77;1.37;1.67;5.34;10.55;10.88;9.67;10.05;12.36;8.85;7.01;6.85;6.77;1.04;1.89;0.38;0.3;0;0;0.25;0.41;0.3;1.56;1.04;3.23;4.74;5.78;7.81;2.93;7.01;3.89;3.84;1.81;1.81;0.55;0.03;0.47;0.08;0.16;0;0.44;0.74;0.55;0.99;2.9;2.25;7.32;2.25;2.3;1.23;3.53;4.6;0.71;0.96;0.14;0.14;0.19;0;0;0;0.25;0.41;0.55;0.33;2.3;0.79;3.73;1.29;2.27;1.62;0.6;2.22;0.27;0.11;0.22;0.14;0;0;0;0;0.16;0.22;0.6;0.11;0.49;2.33;0.74;0.6;0.47;0.52;2.08;0.44;0.27;0.27;0.52;0.08;0;0;0.41;0;0.19;0.27;0;0.27;0.44;0.71;1.34;0.66;1.15;1.62;1.12;0.36;0.27;0.22;0.25;0.11;0;0.08;0;0;0;0;0;0.16;0.14;0.11;0.25;0.38;0.63;0.03;0.05;0.66;0;0.11;0;0;0.08;0;0;0.05;0;0.11;0.19;0;0;0.22;0.27;0.41;0.82;0;0.05;0;0.05;0.11;0;0.03;0;0.03;0;0.05;0;0;0.14;0.08;0;0;0;0;0.19;0.05;0.36;0.14;0.27;0;0;0;0;0.03;0;0;0;0;0;0.14;0;0.03;0.08;0;0;0;0.05;0;0.05;0;0.25;0.03;0;0;0;0;0;0;0;0;0;0.05;0;0.25;0;0.05;0;0;0;0;0;0;0;0;0.03;0;0;0;0;0;0.08;0.05;0;0.03;0;0.14;0.05;0;0.03;0;0;0;0;0;0;0;0;0;0;0;0;0;0;0;0;0.03;0;0.05;0;0;0;0;0;0;0;0;0;0;0;0;0;0;0;0;0;0;0;0;0;0;0;0;0;0;0;0;0;0;0;0;0;0;0;0;0;0.03;0;0;0;0;0;0;0;0</t>
  </si>
  <si>
    <t>0.03;1.59;2.14;0.08;0;0;0;0;0;0;0;0;0;0;0;0;0;0;0;0;0;0;0;0;0.03;2.9;2.08;0;0;0;0;0;0;0;0;0;0;0;0;0;0;0;0;0;0;0;0;0;0;6.99;10.22;2.19;0.05;0;0.03;0;0;0;0;0;0;0;0;0;0;0;0;0;0;0;0;0;0.47;27.64;32.6;11.32;0.71;0.08;0;0.03;0;0;0;0;0;0;0;0;0;0;0;0;0;0;0;0;16.14;55.92;51.37;33.7;2.63;0.52;0.58;0;0;0;0;0;0;0;0;0;0;0;0;0;0;0;0;0;73.81;71.56;63.4;48.3;9.56;1.97;0.77;0.16;0.25;0;0;0;0;0;0;0;0;0;0;0;0;0;0;0;81.34;77.92;69.64;53.42;20.19;3.78;1.45;0.08;0.11;0;0;0;0;0;0;0;0;0;0;0;0;0;0;0;82.44;79.78;72.52;59.34;24.9;4.47;4.14;0.38;0;0;0;0;0;0;0;0;0;0;0;0;0;0;0;0;82.63;80.52;74;60.33;28.44;6.41;2.74;0.44;0.27;0;0;0;0;0.03;0;0;0;0;0;0;0;0;0;0;82.68;80.82;75.26;59.95;32;5.67;3.4;0.9;0.38;0.03;0.22;0;0;0;0;0;0;0;0;0;0;0;0;0;82.74;80.71;75.48;60.71;33.73;8.55;4.9;0.14;0.03;0;0.03;0.03;0;0;0;0;0;0;0;0;0;0;0;0;82.63;80.41;74.16;60.03;31.97;8.36;3.53;0.58;0.11;0.11;0;0;0;0;0;0;0;0;0;0;0;0;0;0;82.38;79.81;72.36;54.52;27.75;5.62;2.52;0.82;0.08;0.14;0.08;0;0;0;0;0;0;0;0;0;0;0;0;0;81.37;77.56;68.16;50.41;21.12;3.89;0.93;0.38;0.11;0;0;0;0;0;0;0;0;0;0;0;0;0;0;0;72.88;71.12;59.86;44.19;5.51;2.47;0.3;0.36;0;0;0;0;0;0;0;0;0;0;0;0;0;0;0;0;12.08;50.58;42.9;27.59;2.49;0.3;0.05;0.14;0;0;0;0;0;0;0;0;0;0;0;0;0;0;0;0;0;21.15;26;10.11;0.03;0.05;0.05;0;0;0;0;0;0;0;0;0;0;0;0;0;0;0;0;0;0;4.47;7.56;0.77;0;0.03;0;0;0;0;0;0;0;0;0;0;0;0;0;0;0;0;0;0;0;0;1.86;0.33;0;0;0;0;0;0;0;0;0;0;0;0;0;0;0;0;0;0;0;0;0;0;0;0;0;0;0;0;0;0;0;0;0;0;0;0;0;0;0;0;0;0;0;0</t>
  </si>
  <si>
    <t>WFR1_VT variant0_Width1_Depth3_Panel0_Urban_Canyon3_Direction2</t>
  </si>
  <si>
    <t>0.22;0.05;0;0;0;0;0;0;0;0;0;0;0;0;0;0;0;0;0;0;0.14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</si>
  <si>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0.74;12.49;72.9;78;78.19;78.88;79.12;78.82;79.18;78.79;79.12;78.63;77.86;72.63;11.07;0;0;0;1.42;1.4;11.32;50.05;66.22;71.26;74.44;75.29;75.75;75.75;76.11;75.51;75.18;74.16;71.23;65.37;44.36;5.51;0;0;1.29;0.58;20.33;44.38;55.07;62.22;65.7;66.74;67.48;68.19;68.58;67.23;66.68;64.77;61.92;54.36;38.49;18.36;0.44;0;0.33;1.4;11.01;31.97;40.85;46.33;49.75;52.14;52.77;52.6;54.47;51.86;51.32;49.75;45.1;41.81;28.63;7.45;0.66;0;0.49;1.01;11.56;20.33;33.04;37.01;40.16;42.58;44.3;45.37;44.96;44.11;42.93;40.93;37.45;30.93;22.11;11.7;5.92;0.25;1.21;3.48;9.34;18.03;25.45;33.32;35.56;37.97;39.34;39.04;41.26;37.1;37.21;34.38;33.15;25.73;18.96;5.53;3.67;0.96;2.47;3.04;11.42;18.22;20.96;28.6;30.27;31.84;32.63;35.1;34.27;33.21;32.44;29.1;29.92;21.89;14.49;12.58;4.36;1.53;0.44;0.96;7.92;11.81;15.48;20.33;23.23;27.15;27.62;30.16;28.85;28.99;26.93;26.19;19.86;14.58;11.67;5.75;1.42;0.66;0.99;2;6.33;10.22;11.32;16.6;21.42;22.41;22.47;22.68;23.78;22.66;23.12;20.16;16.96;14.93;9.04;6.96;4.19;2.22;0.11;4.19;6.93;4.96;8.47;12.52;17.07;18.27;15.56;18.41;19.62;16.99;15.92;15.64;12.68;7.32;3.1;1.92;1.32;0.55;0.36;0.77;2.79;3.89;6;5.32;9.34;12.79;13.81;14.52;13.56;17.84;14.33;10.49;9.07;5.78;2.14;3.15;1.07;0.38;0.03;3.26;0.96;4.82;5.45;4.55;8.74;13.86;10.44;7.84;11.34;10.27;5.01;7.01;6.38;4.77;2.96;2.93;0.44;1.81;0.27;0.27;1.21;0.99;2;3.53;6.11;9.4;6.77;8.08;4.96;6.19;5.73;2.41;4.88;3.37;0.47;1.23;0.47;0;0.11;0;0.3;0.22;0.82;4.36;1.75;6.82;4.68;3.86;3.64;4.44;3.51;2.52;3.18;2.58;1.48;1.21;0.93;0.11;0.38;0.36;0.08;1.15;0.47;0.99;2.79;1.4;2.71;2.19;3.26;3.62;1.53;0.96;0.96;0.68;1.42;0.36;0.47;0.25;0.25;0.77;0.85;0.47;0.22;0.66;0.88;1.29;1.92;1.15;1.34;1.95;2.25;0.08;0.22;0.14;0.22;0.22;0.38;0.08;0.03;0.82;0.03;0.6;0.25;0.33;0.3;1.23;0.36;2.22;1.12;0.68;1.75;0.27;0.05;0.41;0.27;0.14;0.14;0.05;0.16;0;0.08;0.05;0.19;0.38;0.33;0.25;0.38;0.36;0.3;0.33;0.14;0.68;0;0.96;0.38;0.22;0.38;0.05;0.03;0.11;0.25;0.16;0.3;0.66;0.08;0.77;0.14;0;0.63;0.36;0.25;0.19;0.03;0;0.08;0;0;0.11;0;0;0.05;0;0;0.19;0.05;0.63;0.11;0.22;0.52;0;0.33;0;0;0.08;0.03;0.22;0;0;0;0;0;0.05;0;0;0.05;0.55;0.03;0.05;0.11;0.03;0.27;0.03;0.11;0;0.05;0;0;0.03;0;0;0.05;0;0;0.03;0.14;0;0.03;0;0.11;0;0.3;0;0;0.05;0.03;0.16;0;0;0;0;0.05;0.03;0;0;0.03;0;0.08;0.08;0.22;0.11;0;0.16;0.25;0;0;0;0;0;0;0;0;0.03;0.03;0;0;0.05;0;0;0;0;0;0;0;0;0;0.05;0;0</t>
  </si>
  <si>
    <t>0.25;7.53;10.47;5.97;0;0;0.05;0;0;0;0;0;0;0;0;0;0;0;0;0;0;0;0;0;0.14;17.48;24.11;9.75;0.08;0.05;0.19;0;0;0;0;0;0;0;0;0;0;0;0;0;0;0;0;0;6.08;46.55;47.75;29.92;1.01;0.22;0.52;0.16;0;0.11;0.16;0;0;0;0;0;0;0;0;0;0;0;0;0;51.7;66.49;60.66;46.9;9.78;2.33;0.79;0.19;0.16;0;0;0;0;0;0;0;0;0;0;0;0;0;0;0;79.97;75.73;68.03;52.14;15.95;2.11;1.53;1.21;0;0.05;0;0.05;0;0;0;0;0;0;0;0;0;0;0;0;82.3;79.32;71.97;58.19;29.42;8.74;2.38;0.9;0.14;0.11;0;0;0;0;0;0;0;0;0;0;0;0;0;0;82.68;80.27;75.23;61.84;32.14;15.26;7.95;1.64;0.96;0.3;0.14;0;0;0;0;0;0;0;0;0;0;0;0;0;82.74;80.82;76.71;64.33;36.68;16.74;7.29;1.84;1.59;0.63;0;0;0;0;0;0;0;0;0;0;0;0;0;0;82.82;81.12;76.99;65.48;38.88;14.85;4.41;4.93;1.15;0.05;0;0.03;0;0;0;0;0;0;0;0;0;0;0;0;82.82;81.23;77.04;66.47;40.58;17.56;7.59;2.25;0.3;0.55;0.33;0;0;0;0;0;0;0;0;0;0;0;0;0;82.82;81.21;77.04;65.67;40.77;15.62;7.81;7.15;1.04;0.25;0.14;0;0;0;0;0;0;0;0;0;0;0;0;0;82.77;80.99;77.04;64.08;40.05;20.9;10.16;3.75;0.6;0.25;0;0.08;0;0;0;0;0;0;0;0;0;0;0;0;82.77;80.88;76;62.33;36.9;15.1;11.97;1.62;1.07;0.08;0.25;0;0;0;0;0;0;0;0;0;0;0;0;0;82.52;80.38;74.6;60.41;34.77;11.97;2.55;2;0.85;0.14;0;0;0;0;0;0;0;0;0;0;0;0;0;0;81.86;79.15;71.21;56.36;30.6;7.81;3.15;0.93;0.27;0.05;0;0.03;0.03;0.08;0;0;0;0;0;0;0;0;0;0;79.75;75.01;66.11;48.66;18.58;3.56;0.9;0.38;0.05;0;0;0;0;0;0;0;0;0;0;0;0;0;0;0;41.92;62.41;54.19;39.89;10.93;1.12;0.63;0;0;0;0;0;0;0;0.03;0;0;0;0;0;0;0;0;0;3.34;36;37.73;26.22;3.67;0.08;0.08;0.11;0.38;0.14;0;0;0;0;0;0;0;0;0;0;0;0;0;0;0;11.75;19.86;6.33;0.19;0.03;0.11;0.05;0;0;0;0;0;0;0;0;0;0;0;0;0;0;0;0;0;4.66;7.81;1.73;0;0.08;0;0.03;0.16;0;0;0;0;0;0;0;0;0;0;0;0;0;0;0</t>
  </si>
  <si>
    <t>WFR2_VT variant0_Width1_Depth3_Panel0_Urban_Canyon3_Direction2</t>
  </si>
  <si>
    <t>0.85;0.16;0.05;0.05;0;0;0;0;0;0;0;0;0;0;0;0;0;0;0;0;0.36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</si>
  <si>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0.99;35.12;75.21;78.14;78.82;79.01;78.88;79.15;79.12;79.12;78.9;79.01;79.12;78.71;78.05;74.6;31.53;0;0;4;20.82;55.01;67.64;72.25;74.9;75.42;75.73;76.05;75.64;76.14;75.95;75.75;75.23;74.79;72;66.77;48.71;16.11;1.67;6.44;28.52;47.29;58.47;64.6;66.27;67.92;68.19;68.63;69.07;68.77;68.82;68;66.85;65.07;62.03;55.7;45.4;26.47;4.63;4.22;23.64;36.82;42.38;47.12;50.96;52.49;52.55;53.59;54.55;53.34;53.84;54.3;51.67;50;45.59;42.88;30.82;15.73;6.03;7.34;18.14;28.3;33.81;39.56;42.3;43.34;45.01;46.36;45.1;45.37;45.97;44.74;43.4;42;37.78;34.82;25.29;14.49;6.71;8.9;15.86;23.97;32.66;37.78;38.41;39.73;42.66;41.89;41.32;42.9;42.14;40.99;40.38;38.36;34.27;30.14;24.99;15.56;9.34;6.05;15.48;18.99;23.59;30.25;31.89;36.22;36.9;37.86;37.73;38.63;38.03;37.64;34.08;30.11;32.55;25.95;21.4;14.63;9.75;6.88;8.9;17.7;20.52;24.52;29.04;30.99;31.21;34.22;31.78;34.96;33.86;28.55;30.08;27.62;23.23;23.51;18.71;10.22;6.08;3.59;9.84;13.07;12.9;18.14;20.08;25.67;28.03;30.19;27.26;27.59;27.32;25.53;24.14;22.77;21.42;15.51;13.67;7.89;3.42;2.82;2.14;10.52;14.9;15.4;21.51;16.96;20.77;23.07;23.7;22.08;23.67;23.67;22.3;19.23;13.7;9.95;10.77;6.33;4.03;1.67;3.81;6.16;9.34;11.89;14.74;15.7;19.04;19.78;20.93;19.18;16.77;16.49;18.49;13.89;12;7.32;8.3;4.16;2.03;2.08;4.36;6.6;6.19;11.37;15.23;13.37;12.27;12.27;13.73;11.73;14.27;12.52;8.47;9.78;7.95;7.18;4.6;4.68;2.88;2.85;0.85;3.84;4.38;8.49;7.97;8.77;9.42;13.01;7.42;12.63;9.59;9.48;10.68;9.04;4.68;4.6;3.67;3.29;0.49;0.96;0.63;3.18;3.4;5.37;5.07;4.71;6.82;6.33;8.68;9.18;8.14;6.05;6.16;2.77;2.99;3.64;0.71;1.15;0.36;0.52;0.16;2.44;2.77;0.71;3.51;1.37;6.3;4.52;6.36;5.23;7.78;3.59;6.66;6.25;1.89;6.22;2.52;0.41;0.38;0.71;0.96;0.82;2.55;0.52;2.27;4.36;1.7;5.1;4.11;1.53;3.86;4.49;1.95;0.74;1.78;1.45;1.29;1.84;1.12;0.11;0.14;0.33;1.12;2.33;0.93;1.51;3.51;0.58;1.23;1.81;1.01;1.48;0.55;0.68;0.79;0.36;0.11;1.26;0.11;0.71;0.36;0.93;0.3;0.68;1.34;0.58;1.07;2.33;1.07;2.63;1.23;0.77;0.71;1.07;0.36;0.38;0.11;0.41;0.03;0.36;0.03;0.38;0.3;0.41;0.27;0.22;0.52;0.36;0.3;0.58;0.9;0.93;1.04;0.47;0.66;0.85;0.52;0.05;0;0.03;0.03;0.08;0.25;0.33;0.36;0.58;0.41;0.14;0.63;0.36;0.93;0.41;0.49;1.4;0.41;0.27;0.08;0;0.19;0;0.03;0;0.33;0.03;0.66;0;0.82;0.11;0.36;1.04;0.68;0.38;0.16;0.25;0.11;0.25;0.33;0;0;0;0;0;0;0;0.22;0.03;0.03;0.44;0;0.19;0.27;0.22;0.22;0.08;0.14;0.05;0.08;0.05;0.14;0;0;0.03;0.11;0;0.14;0.16;0.05;0.27;0.11;0.05;0.08;0.05;0;0;0.41;0.03;0;0.03;0;0;0;0.16;0.05;0;0.08;0.05;0.33;0;0.19;0;0;0.14;0;0.19;0;0;0;0.08;0</t>
  </si>
  <si>
    <t>1.89;31.45;38.99;26.11;0.27;1.21;0.52;0.14;0;0;0;0;0;0;0;0;0;0;0;0;0;0;0;0;10.27;51.59;51.23;38.58;5.7;0.88;0.19;0.25;0.05;0;0.08;0;0;0;0;0;0;0;0;0;0;0;0;0;61.62;68.85;64.3;47.21;16.79;3.7;2.41;0.71;0.16;1.1;0;0.03;0;0;0;0;0;0;0;0;0;0;0;0;80.68;76.63;69.15;53.95;24.63;5.56;3.23;0.58;1.1;0.03;0.03;0;0.08;0;0;0;0;0;0;0;0;0;0;0;82.3;79.7;72.85;60.77;31.73;15.7;8.58;1.07;0.63;0.19;0.05;0.03;0;0;0;0;0;0;0;0;0;0;0;0;82.68;80.66;75.53;63.04;38.6;18.14;3.51;2.96;0.74;0.11;0;0.03;0.11;0;0;0;0;0;0;0;0;0;0;0;82.82;80.99;76.85;65.53;40.3;19.75;11.23;1.97;0.55;0.49;0.66;0.03;0;0.03;0;0;0;0;0;0;0;0;0;0;82.85;81.21;77.62;66.08;42.05;20.14;15.62;2.08;1.1;0.77;0;0;0;0;0;0;0;0;0;0;0;0;0;0;82.85;81.34;78.05;67.01;41.26;22.41;10.85;6.22;2.58;0.85;0.44;0.33;0;0;0;0;0;0;0;0;0;0;0;0;83.01;81.53;78.11;67.18;42.74;20.19;12.33;5.53;0.99;0.58;0.14;0;0;0;0;0;0;0.03;0;0;0;0;0;0;83.01;81.56;78;66.9;43.48;21.64;14.25;8.3;2.14;1.01;0.11;0.19;0.11;0.05;0;0;0;0;0;0;0;0;0;0;82.88;81.48;78.03;66.47;42.44;20.16;6.9;4.25;1.62;0.27;0.05;0.33;0;0;0;0;0;0;0;0;0;0;0;0;82.82;81.15;77.51;66.11;41.12;18.52;10.63;1.81;1.81;0.52;0.3;0.05;0;0.08;0;0;0;0;0;0;0;0;0;0;82.82;80.96;76.79;64.36;39.89;18.38;6.16;3.56;2.19;0.08;0.05;0;0;0;0;0;0;0;0;0;0;0;0;0;82.68;80.47;75.23;63.01;38;18.14;7.32;0.85;0.68;0.19;0.41;0.08;0.05;0;0;0;0;0;0;0;0;0;0;0;82.33;79.4;72.3;58.41;34.93;14;4.03;3.75;0.19;0.33;0.03;0;0;0;0;0;0;0;0;0;0;0;0;0;80.44;76.63;67.73;51.4;25.62;5.92;4.16;0.6;0.63;0.05;0.05;0;0;0;0;0;0;0;0;0;0;0;0;0;57.37;67.1;57.12;44.74;18.99;5.67;0.88;0.22;0.08;0;0.03;0;0;0;0;0;0;0;0;0;0;0;0;0;6.58;44.03;45.78;33.75;5.78;0.9;0.49;0.47;0.05;0.05;0;0;0;0;0;0;0;0;0;0;0;0;0;0;0;22.52;28.55;18.77;2.55;0.41;0.47;0;0;0.08;0;0;0.03;0;0;0;0;0;0;0;0;0;0;0</t>
  </si>
  <si>
    <t>WFR0_VT variant1_Width1_Depth3_Panel0_Urban_Canyon3_Direction2</t>
  </si>
  <si>
    <t>0.05;0.05;0;0;0;0;0;0;0;0;0;0;0;0;0;0;0;0;0;0;0.14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</si>
  <si>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0.41;1.07;64.9;78.71;79.34;79.7;79.84;79.95;79.75;79.45;78.47;63.45;0;0;0;0;0;0.58;0.58;0.58;2.6;37.01;63.45;71.62;75.29;76.44;76.9;77.07;76.68;75.04;71.18;62.16;31.26;1.18;0;0;0;0.88;0.58;0.68;7.26;38.96;53.64;62.3;66.14;68.08;68.6;68.85;67.32;65.34;60.85;48.9;34.47;9.59;0;0;0;0;0.05;0.38;2.03;18.85;36.66;44.55;48.79;52.71;54.49;53.26;51.89;49.15;45.64;36.27;15.42;7.59;0.05;0.03;0;0;0;1.34;6.14;13.62;30.63;37.56;41.23;43.97;42.16;42.03;42.36;40.47;35.53;27.26;15.21;8.19;0.99;0.05;0;0.05;0.11;3.12;6.08;17.73;24.6;29.78;34.74;35.12;38.47;37.97;35.32;33.95;28.77;22.14;14.05;8.52;0.9;0.38;0;0.03;0.03;3.01;4.19;15.45;19.29;23.92;29.56;31.51;31.21;34.14;29.32;26.55;24.99;18.96;14.05;5.81;1.32;0.11;0.11;0;0.14;0.99;7.95;11.32;16.27;18.27;21.53;24.05;28.05;25.62;27.34;21.92;21.7;12.22;10.44;4.3;1.97;1.1;0.03;0.08;0;0.55;2.33;3.1;12.88;8.82;15.42;19.1;17.48;17.1;19.67;17.7;11.21;10.6;5.21;4.82;1.89;0.16;0;0.05;1.1;0.22;3.73;1.59;5.48;6.05;12.44;13.29;16.49;15.53;11.84;15.95;11.07;5.07;5.32;3.4;0.25;0.19;0.19;0.11;0.47;0.25;1.1;3.01;3.29;4.71;9.97;7.51;8.99;5.32;4.38;5.42;7.18;3.1;3.51;0.9;1.07;0.36;0.25;0.25;0.52;0.41;0.44;3.07;4.11;3.1;6.49;5.32;5.37;3.18;3.67;6.41;2.96;3.56;1.75;0.52;0.3;0.85;0.16;0.16;0.3;0.82;1.56;0.74;1.45;1.12;4.36;2.71;1.56;2.99;4.52;1.73;1.07;1.42;1.18;0.38;0.16;0.27;0;0.11;0.71;0.41;0.14;0.11;0.38;0.88;0.63;1.67;2.3;0.27;3.48;0.9;1.86;1.37;0.74;0.27;0.08;0;0.22;0.22;0.03;0.03;0;0.74;0.22;0.99;0.19;1.95;0.96;1.04;0.66;0.38;0.44;0.52;0.25;0.22;0.11;0.25;0.05;0;0;0.03;0.14;0.16;0.22;0.14;0.55;0.03;0.47;0.63;0.49;0.27;0.49;0.36;0.55;0.11;0.25;0.25;0.11;0;0;0;0;0.27;0.05;0.03;0.33;1.67;0.71;0.55;0.19;0.05;0.3;0.05;0.22;0.14;0.05;0;0.03;0.03;0.16;0.14;0;0;0.05;0.27;0.25;0.38;0.03;0.36;0;0.22;0.03;0;0.19;0.03;0;0;0;0;0;0;0.03;0;0.16;0;0.47;0.3;0.25;0.16;0;0;0;0.05;0;0.16;0;0.05;0.16;0;0;0;0;0;0;0;0.27;0;0.08;0.03;0.03;0.03;0.19;0.22;0;0;0;0;0;0;0;0;0;0;0;0.08;0.03;0.03;0;0;0;0;0;0;0;0.05;0.05;0.03;0;0;0;0;0;0;0;0.05;0;0;0;0;0;0.03;0.05;0;0.03;0.03;0;0;0;0;0;0;0;0;0;0;0;0;0;0.05;0;0.05;0;0;0;0.05;0;0;0;0;0;0.03;0;0;0;0.08;0;0;0;0;0;0;0;0;0.05;0;0;0;0</t>
  </si>
  <si>
    <t>0.08;1.89;2.71;0;0;0;0;0;0;0;0;0;0;0;0;0;0;0;0;0;0;0;0;0;0.03;3.21;6.47;0.03;0;0.08;0;0;0.05;0;0;0;0;0;0;0;0;0;0;0;0;0;0;0;0;10.66;17.97;2.79;0.03;0.19;0.08;0;0;0;0;0;0;0;0;0;0;0;0;0;0;0;0;0;0.47;39.64;39.95;24.71;1.37;0.36;0;0;0;0;0;0;0;0;0;0;0;0;0;0;0;0;0;0;27.12;60.55;57.67;42.27;6.05;0.49;0.52;0.47;0.03;0;0.05;0;0;0;0;0;0;0;0;0;0;0;0;0;76.16;73.81;66.96;53.15;14.79;3.18;1.21;0.16;0.14;0.11;0.05;0;0;0;0;0;0;0;0;0;0;0;0;0;82.41;79.23;71.97;57.73;27.7;7.18;1.18;0.22;0.79;0.19;0.05;0;0;0;0;0;0;0;0;0;0;0;0;0;83.23;80.63;75.29;60.93;33.26;14.52;3.29;0.25;0.27;0.08;0.22;0.05;0;0;0;0;0;0;0;0;0;0;0;0;83.45;81.37;76.82;64.14;37.64;17.86;4.33;0.93;0.55;0.11;0.08;0;0;0;0;0;0;0;0;0;0;0;0;0;83.48;81.64;77.07;64.99;38.66;15.34;4.33;0.44;0.58;0.14;0.16;0;0;0;0;0;0;0;0;0;0;0;0;0;83.48;81.75;77.42;64.79;37.51;13.56;4.25;1.34;0.33;0.27;0.03;0;0;0.05;0;0;0;0;0;0;0;0;0;0;83.48;81.34;76.85;63.45;34.96;13.86;3.73;0.82;0.16;0;0.08;0;0;0;0;0;0;0;0;0;0;0;0;0;83.23;80.47;75.12;60.9;33.81;11.59;4.25;0.49;0.16;0.25;0;0;0;0;0;0;0;0;0;0;0;0;0;0;82.3;79.12;70.85;53.56;21.1;7.95;1.48;0.9;0;0.03;0;0;0;0;0;0;0;0;0;0;0;0;0;0;75.89;73.32;64.05;45.95;18.66;2.93;0.49;0.6;0;0;0;0;0;0;0;0;0;0;0;0;0;0;0;0;16.88;55.81;50.68;33.86;4.82;0.96;0.44;0;0.03;0.05;0.08;0;0;0;0;0;0;0;0;0;0;0;0;0;0;27.84;30.11;20.68;1.04;0.03;0.41;0;0;0;0;0;0;0;0;0;0;0;0;0;0;0;0;0;0;7.53;14.99;6;0.03;0.08;0;0;0;0;0;0;0;0;0;0;0;0;0;0;0;0;0;0;0;1.53;1.95;0.3;0.03;0;0;0.14;0;0;0;0;0;0;0;0;0;0;0;0;0;0;0;0;0;0;0.33;0.3;0;0;0;0;0;0;0;0;0;0;0;0;0;0;0;0;0;0;0;0</t>
  </si>
  <si>
    <t>WFR1_VT variant1_Width1_Depth3_Panel0_Urban_Canyon3_Direction2</t>
  </si>
  <si>
    <t>0.36;0.16;0;0;0;0;0;0;0;0;0;0;0;0;0;0;0;0;0;0;0.22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</si>
  <si>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0.19;0.58;22.27;75.59;79.26;79.75;79.67;79.86;79.89;79.92;79.78;79.89;79.7;79.23;75.15;18.93;0;0;0;1.97;1.7;18.11;54.93;68.49;73.18;76.08;77.04;77.53;77.15;77.97;77.62;77.04;75.7;73.12;67.42;47.7;15.32;0;0;1.7;2.16;28;47.23;60.38;65.81;67.18;68.9;69.7;70.33;69.86;69.86;69.18;67.32;64.08;57.95;45.97;25.7;5.86;0;0.66;2.19;18.58;34.41;45.34;49.1;53.53;55.48;56.27;55.42;55.15;55.21;54.88;51.81;47.42;43.04;31.95;19.15;1.4;0.44;0.99;4.74;19.07;27.1;35.29;39.62;42.74;46.38;46.05;46.77;46.71;44.99;44.44;45.32;40.77;36.93;24.66;15.4;4.11;0.38;0.74;4.47;10.68;23.21;33.07;35.04;38.85;39.97;41.89;43.04;41.53;42.88;41.4;39.34;36.38;32.3;23.97;15.26;6.19;1.95;2.25;5.84;13.64;20.47;25.23;30.99;33.04;35.32;37.59;38.71;40.55;35.42;36.79;33.92;30.55;23.92;22.88;9.75;5.75;3.51;0.85;3.78;13.67;12.11;21.21;26.33;30.79;32.3;32.25;34.11;32.22;30.14;29.7;28.33;23.29;23.51;19.78;12.88;6.77;1.81;1.89;4.88;10;7.67;18.03;21.04;21.1;24.88;28.58;27.89;28.74;28.96;26.33;21.92;21.34;17.42;15.64;7.64;7.92;0.71;0.68;1.29;8.63;8.99;12.93;10.49;18.99;22.33;20.93;22.79;24.33;18.08;20.49;19.97;13.92;12.66;7.73;8.82;2.79;0.79;2.88;2.3;5.73;6.22;5.15;9.32;14.33;15.48;17.23;16.22;19.89;12.79;14;14.44;11.56;12.96;4.82;5.37;0.93;1.12;0.96;0.96;2.99;4.6;3.95;11.64;10.96;8.93;12.19;15.12;12.22;12.82;11.21;9.51;11.15;3.89;2.22;4.16;1.92;1.95;0.22;1.18;0.79;3.84;1.29;7.56;8.33;9.62;8.38;10.47;11.48;11.45;9.84;6.93;8.41;2.85;4.47;1.34;2.19;0.05;0.25;0.96;0.99;3.29;3.18;6.99;2.52;5.18;4.93;10.88;9.4;8.03;3.7;7.26;1.42;2.52;1.07;1.59;0.85;1.01;0.55;0.77;0.14;0.82;0.85;1.32;1.86;3.53;3.12;4.14;4.22;2;2.47;3.97;3.53;0.82;1.1;0.38;1.29;0.47;0;0.85;0.68;0.33;2.14;2.96;3.15;4.79;5.51;3.37;2.63;0.82;1.64;3.12;1.67;0.77;0.55;1.42;0.11;0.11;0.05;0.19;0.27;0;0.52;0.58;1.18;3.86;2.9;0.99;1.75;1.56;1.29;0.96;1.26;1.21;0.27;0.55;0.05;0.16;0.14;0.25;0.19;0.16;0.03;1.51;0.44;1.4;0.05;0.14;0.74;1.01;0.99;3.56;0.08;0.55;0.25;0.16;0.44;0.03;0;0;0.05;0.14;0.77;0.08;0.49;1.53;1.04;0.25;0.11;1.21;0.96;0.82;0.25;0.33;0.03;0.66;0.3;0.11;0;0.03;0.36;0.41;0.33;0;0.16;0.16;0.16;0.52;0.33;0.05;0.08;0;0.63;0;0.52;0;0.16;0.05;0;0;0;0;0.11;0.52;0.08;0.22;0.55;0.03;0.05;0.14;0.22;0.14;0.05;0.19;0.05;0.14;0.14;0.05;0;0.25;0.05;0.22;0;0.03;0.25;0.9;0;0.3;0;0.27;0.16;0;0.47;0.05;0.49;0;0;0;0;0;0;0;0;0;0.03;0.33;0.05;0;0.03;0;0.19;0.14;0.03;0.11;0.03;0;0;0;0.14;0;0;0.03;0.22;0;0;0;0;0;0;0.14;0.05;0.08;0.03;0;0.19;0;0;0</t>
  </si>
  <si>
    <t>0.44;10.71;16.49;9.32;0;0;0.08;0.16;0.19;0.03;0;0;0;0;0;0;0;0;0;0;0;0;0;0;0.08;25.07;31.29;24.27;0.96;0.14;0.27;0.05;0;0.11;0;0.08;0;0;0;0;0;0;0;0;0;0;0;0;9.48;52.05;52.52;38.71;3.34;2.66;0.3;0.16;0.3;0;0.03;0;0;0;0;0;0;0;0;0;0;0;0;0;55.81;69.67;64.99;49.32;19.23;3.23;2.82;0.68;0.22;0;0.11;0.03;0;0;0;0;0;0;0;0;0;0;0;0;80.82;77.48;70.27;58;27.75;9.42;3.48;1.12;0.36;0.22;0.05;0;0;0;0;0.08;0;0;0;0;0;0;0;0;82.96;80.27;74.58;63.26;37.1;12.47;8.82;2.08;0.11;0.3;0.22;0;0;0;0;0;0;0;0;0;0;0;0;0;83.37;81.15;76.85;65.4;38.71;16.77;3.67;2.11;1.04;0.33;0.03;0;0.08;0;0;0;0.03;0;0;0;0;0;0;0;83.48;81.81;78.22;67.12;41.81;18.47;11.42;3.62;1.1;0.88;0;0.08;0;0.03;0;0.05;0;0;0;0;0;0;0;0;83.48;82.3;78.55;67.37;43.59;21.23;8.11;3.18;0.55;1.32;0.03;0.08;0.03;0;0;0;0;0;0;0;0;0;0;0;83.78;82.33;78.9;68.55;42.41;24.36;15.7;5.64;1.23;0.6;0.08;0;0;0;0;0;0;0;0;0;0;0;0;0;83.64;82.33;79.21;68.05;43.21;20.16;15.64;7.12;1.12;0.27;0.41;0.11;0.05;0;0;0;0;0;0;0;0;0;0;0;83.64;82.11;78.85;66.88;43.73;21.7;10.66;4.55;1.42;0.16;0.05;0.08;0;0;0;0;0;0;0;0;0;0;0;0;83.48;81.75;78.3;65.56;42.85;18.66;8.08;5.53;1.34;0;0.05;0.08;0;0;0;0;0;0;0;0;0;0;0;0;83.37;81.12;76.74;63.34;38.68;17.1;8.68;1.4;0.52;0.25;0.03;0.05;0;0;0;0;0;0;0;0;0;0;0;0;82.88;80.14;73.62;59.26;33.97;13.64;7.59;1.62;0.88;0.6;0;0;0;0;0;0;0;0;0;0;0;0;0;0;80.77;76.99;69.75;53.34;28.19;11.62;2.16;2.05;0.05;0;0.27;0;0.05;0;0;0;0;0;0;0;0;0;0;0;50.77;67.23;60.93;44.63;16.25;2.77;0.74;0.41;0.25;0.03;0.03;0.03;0;0;0;0;0;0;0;0;0;0;0;0;5.01;42.47;43.45;31.95;0.82;1.04;0.47;0.36;0.05;0.03;0.19;0;0;0;0;0;0;0;0;0;0;0;0;0;0;18.22;24.6;17.95;0.68;0.49;0.14;0.14;0.27;0;0;0;0;0;0;0;0;0;0;0;0;0;0;0;0;5.97;11.21;11.48;0;0;0.05;0.16;0.05;0;0.03;0;0;0;0;0;0;0;0;0;0;0;0;0</t>
  </si>
  <si>
    <t>WFR2_VT variant1_Width1_Depth3_Panel0_Urban_Canyon3_Direction2</t>
  </si>
  <si>
    <t>0.99;0.25;0.11;0;0;0;0;0;0;0;0;0;0;0;0;0;0;0;0;0;0.41;0.05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</si>
  <si>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0.6;41.48;76.96;79.45;79.64;79.86;79.73;79.97;80.05;79.95;79.97;79.89;79.92;79.73;79.32;77.07;33.12;0;0;6.22;27.04;57.78;69.32;74.14;76.85;76.96;77.7;77.59;77.7;77.89;78.11;77.32;77.1;76.49;74.19;69.81;53.18;25.32;3.23;17.51;38.49;53.59;61.51;65.23;68.27;69.18;69.53;69.89;70.44;70.44;70.25;69.73;68.82;67.67;65.1;59.59;49.4;30.55;11.37;10.63;24.68;38.6;45.86;50.88;53.89;56.49;56.36;55.97;56.36;56.63;57.37;56;54.49;53.86;49.89;44.9;32.66;24.55;10.82;7.97;23.21;30.68;40.16;40.68;44.85;46.74;47.92;48.68;48;48.77;48.05;47.23;47.4;44;41.01;37.1;31.23;20.6;9.15;12.99;16.27;28.77;33.29;38.11;39.53;41.95;44.16;45.1;44.05;43.64;45.32;44.36;42.03;41.01;38.27;33.12;29.37;17.12;11.18;6.9;14.49;20.41;26.3;33.73;36.3;38.77;41.04;40.05;40.44;42.44;39.86;38.6;35.81;33.7;33.97;30.49;28.08;16.05;12.08;9.64;15.86;19.51;22.22;27.97;31.95;32.77;33.75;33.84;36.16;36.36;34.93;35.45;32.99;29.59;29.51;24.38;18.77;14.52;8.71;9.37;9.92;17.1;18.41;27.26;23.29;30;31.59;31.37;31.32;31.64;32.82;30.22;28.99;27.84;24.3;19.34;16.99;10.41;8.14;6.96;8.99;12.38;19.34;20.66;22.05;21.59;27.15;27.86;23.67;28.66;24.38;26.11;22.47;22.66;19.75;19.1;15.34;12.63;5.78;1.48;5.67;7.45;13.1;15.34;16.63;19.15;23.45;23.48;21.15;22.33;20.47;18.25;17.42;21.53;15.21;13.86;10.93;8.77;5.51;4.88;5.92;9.29;10.96;13.45;13.23;16.44;16.36;20.16;20.47;16.3;15.62;16.33;15.75;14.16;12.6;7.97;7.89;4.55;2.08;2.58;3.4;8;11.97;8.22;11.62;13.81;12.38;12.74;16.96;10.9;14.41;11.62;13.81;10.03;11.26;5.67;5.97;2.16;0.68;0.33;5.81;4.63;3.89;5.92;7.84;9.97;11.07;16.27;12.55;10.14;14.66;9.89;10;9.73;6.36;3.64;7.64;2.08;0.71;2.16;3.34;4.66;5.26;7.48;5.56;3.21;7.67;5.37;7.86;10.19;7.04;9.86;3.34;6.25;2.9;5.01;3.78;1.29;0.77;0.96;0.49;0.85;5.04;3.45;3.73;4.19;2.88;3.97;6.38;3.48;7.97;3.89;3.48;5.32;2.03;2;1.42;1.12;1.21;0.55;0.71;0.96;0.33;2.6;2.85;1.59;1.86;1.53;2.68;2.71;3.48;4.22;2.14;2.96;2.03;2.99;0.79;1.21;0.49;0.05;0.49;1.62;1.42;1.32;1.42;2.71;1.59;1.01;2.66;2.38;3.1;0.96;2.47;3.04;0.6;0.11;0.93;0.71;0.36;0.27;0;0.19;0.49;0.38;0.6;1.45;1.42;2.52;2.27;0.96;0.58;0.82;2.14;0.6;0.38;0.88;0.05;0.68;0.05;0.08;0.55;0.08;0.16;0.38;0.3;0.93;0.55;1.51;1.42;0.71;0.68;1.12;1.59;0.63;0.16;0.16;0.19;0.47;0.74;0.08;0.19;0.05;0.11;0.16;0.08;0.68;0.19;0.49;1.23;0.33;0.63;0.27;0.3;0.16;0.44;0.11;0.16;0.03;0.11;0.33;0.11;0.11;0.08;0.36;0.3;0.41;0.03;0.16;0.03;0.27;0.33;0.77;0.52;0.19;0.05;0.08;0.03;0.11;0.05;0.49;0;0.52;0;0;0.63;0.36;0.22;0.08;0.44;0.25;0.16;0.11;0.08;0.3;0.22;0.08;0.08;0.52;0;0;0.03;0.03;0;0.03;0.05;0;0.6;0.16;0.6;0.16;0.58;0.19;0.11;0;0.11;0.11;0.33;0.08;0</t>
  </si>
  <si>
    <t>2;39.92;44.55;31.95;2.52;2.63;0.11;0.05;0.16;0.41;0;0.03;0.05;0.03;0;0;0;0;0;0;0;0;0;0;14.6;57.4;57.73;43.81;12.63;2.58;3.62;0.44;0.11;0.11;0;0;0;0.03;0;0;0;0;0;0;0;0;0;0;65.67;71.45;66.22;52.55;22.25;3.59;2.3;0.99;0.52;0.11;0.19;0;0;0;0;0;0;0;0;0;0;0;0;0;81.62;78.41;71.59;60.08;34;10.36;3.07;2.05;0.03;0;0.11;0.03;0;0;0;0;0;0;0;0;0;0;0;0;83.07;80.44;75.4;64.44;38.16;18.22;8.16;4.05;0.66;0.27;0.41;0;0.03;0;0;0;0;0;0;0;0;0;0;0;83.45;81.48;77.15;66.55;43.53;23.21;7.7;5.7;6.52;0.14;0;0.03;0;0;0.05;0;0;0;0;0;0;0;0;0;83.53;82.05;78.44;67.45;44.82;24.93;13.56;10.27;2.16;2.14;0.14;0.05;0.03;0;0;0;0;0;0;0;0;0;0;0;83.64;82.3;79.4;68.79;46.58;25.56;12.05;11.53;4.03;0.96;0.55;0.19;0.25;0;0.05;0;0;0;0;0;0;0;0;0;83.81;82.44;79.4;69.62;47.4;31.84;20.58;11.01;5.81;0.63;0.38;0.11;0.08;0;0.03;0;0;0;0;0;0;0;0;0;83.78;82.49;79.48;69.7;46.74;26.55;18.14;9.32;3.29;0.38;1.42;0.05;0.03;0;0;0;0;0;0;0;0;0;0;0;83.75;82.44;79.62;69.7;46.08;27.01;15.23;9.29;4.19;1.34;0.08;0.19;0;0;0;0;0.08;0.16;0;0;0;0;0;0;83.75;82.41;79.34;69.45;47.26;30.47;18.41;7.95;6.47;0.55;0.33;0.49;0.79;0;0;0;0;0;0;0;0;0;0;0;83.64;82.33;79.21;68.74;45.07;25.23;20.79;8.05;2.47;0.85;0.16;0.05;0;0;0;0;0;0;0;0;0;0;0;0;83.64;81.89;78.49;66.77;43.73;26.25;15.37;9.32;4.6;0.41;0.25;0.14;0;0.08;0;0;0;0;0;0;0;0;0;0;83.42;81.53;77.45;64.47;38.36;20.58;14.19;5.1;1.86;1.34;0.27;0.05;0.11;0;0;0;0;0;0;0;0;0;0;0;83.15;80.41;75.18;62.3;39.1;13.62;9.92;3.1;0.55;0.41;0.08;0;0;0;0;0;0;0;0;0;0;0;0;0;81.59;78.22;70.71;57.62;30.9;9.4;4.93;3.34;0.71;0.08;0;0;0;0;0.03;0;0;0;0;0;0;0;0;0;63.84;70.79;63.89;46.55;21.95;9.53;1.92;2.88;0.19;0.44;0.25;0;0.08;0.03;0;0;0;0;0;0;0;0;0;0;8.44;49.56;53.62;36.03;13.73;2.16;0.74;0.93;1.12;0;0.03;0;0;0;0;0;0;0;0;0;0;0;0;0;0;30.55;37.78;26.6;3.29;1.45;0.85;0.11;0.36;0.03;0.03;0.03;0.03;0;0;0;0;0;0;0;0;0;0;0</t>
  </si>
  <si>
    <t>WFR0_VT variant2_Width1_Depth3_Panel0_Urban_Canyon3_Direction2</t>
  </si>
  <si>
    <t>0.3;0.05;0;0;0;0;0;0;0;0;0;0;0;0;0;0;0;0;0;0;0.27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</si>
  <si>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0.41;2.44;67.45;79.53;80.41;80.63;80.66;80.68;80.71;80.38;79.56;65.92;0.6;0;0;0;0;0.66;0.58;0.6;7.51;43.01;66.68;73.26;76.88;78.25;78.66;78.38;78.22;77.07;73.07;64.49;36.41;3.48;0;0;0;0.66;1.29;0.58;14.82;41.53;55.7;64.77;68.3;69.56;70;70.25;69.84;67.15;63.42;53.34;37.15;17.34;0.36;0;0;0.11;0;0.88;7.75;32.14;40.63;46.55;53.86;54.52;55.56;55.67;54.93;51.45;47.56;40.03;29.59;7.04;0.49;0;0;0;0.08;1.12;6.19;21.81;32.49;40.25;42.47;44.93;46.85;45.86;46.22;43.04;39.67;32.14;23.51;10.03;0.71;0.38;0;0.36;0.22;3.95;8.66;18.44;27.92;34.6;37.95;39.37;39.26;41.37;38.77;37.75;30.68;30.82;18.19;11.84;4.52;0.3;0.22;0;0.66;4.16;9.26;15.97;20.79;27.97;32.22;33.04;33.12;35.75;35.32;30.99;27.12;18.58;11.64;8.05;2.88;0.79;0.36;0.63;0.36;2.22;9.95;13.92;15.32;23.4;26.14;26.77;29.53;31.29;27.51;30.79;24.11;19.37;14.52;11.4;3.26;1.26;0;0.49;1.73;0.9;4.99;7.95;15.34;16.14;18.71;21.04;22.55;22.03;18.9;22.25;13.75;16.82;7.64;4.05;2.25;0.58;0.77;0.79;0.08;3.75;4.47;4.6;10.77;8.03;17.45;14.6;15.67;18.63;20.11;14.71;15.23;9.34;7.45;1.75;1.89;0.68;0.3;0;0.38;0.88;3.04;4.74;9.89;8.36;10.93;11.81;12.55;13.64;17.1;7.45;10.49;5.64;1.37;0.68;4.27;0.9;0.11;0.16;1.45;1.26;1.45;3.29;4.85;7.97;7.95;10.77;12.36;7.34;9.64;5.21;3.32;4.27;2.03;2.03;1.42;1.51;0.27;0.33;0.6;1.4;0.68;3.15;1.32;4.66;2.88;3.89;6.79;8.05;2.05;6.68;4.58;0.36;1.32;0.22;0.3;0;0.27;0.55;0.71;0.44;0.25;1.23;1.07;1.15;0.68;2.3;1.78;4.11;4.11;7.12;2.47;0.55;0;0.3;0.3;0.08;0.05;0.11;0.14;0.38;0.85;0.93;3.45;0.11;1.81;1.56;0.82;0.79;1.67;1.18;0.41;0.88;0.9;1.01;0.08;0.19;0.05;0.11;0.11;0.16;0.58;0.68;0.36;1.1;1.42;1.29;0.19;0.49;1.37;0.58;1.01;0.38;0.16;0;0;0.19;0;0.05;0.25;0.33;0.19;0.16;0.25;0.71;0.14;0.47;0.27;0.6;0.3;0.93;0.16;0.41;0;0.41;0.19;0;0.05;0.08;0.22;0.03;0.19;0;0.27;0.14;0.27;0.08;1.1;0.82;0.08;0.3;0.36;0;0.38;0.03;0.08;0;0.03;0.03;0.03;0;0.05;0.05;0.36;0.36;0.68;0.25;0.36;0.08;0;0.44;0.05;0.19;0;0.27;0;0;0;0;0.22;0;0;0.16;0;0;0.11;0;0;0.63;0.14;0.11;0.05;0.03;0.44;0;0;0.08;0;0;0;0;0;0;0.03;0.22;0;0.11;0.16;0.19;0.03;0;0.49;0;0;0;0;0;0;0;0;0.03;0;0.03;0;0.05;0.14;0;0;0.22;0.05;0.11;0.05;0;0;0;0;0;0;0;0;0;0;0;0;0;0;0;0;0;0.03;0.05;0;0;0;0;0;0;0;0;0;0;0;0.08;0;0;0;0;0;0;0;0;0.03;0;0;0;0;0;0</t>
  </si>
  <si>
    <t>0.11;1.95;3.45;0.3;0.22;0.03;0;0;0;0;0;0;0;0;0;0;0;0;0;0;0;0;0;0;0.05;5.64;8.33;0.74;0;0.14;0.03;0;0;0.16;0.11;0;0;0;0;0;0;0;0;0;0;0;0;0;0.08;12;26.88;10.22;0.93;0.05;0;0;0;0;0;0.05;0;0;0;0;0;0;0;0;0;0;0;0;2.66;43.59;46.9;35.95;2.19;0.58;0.19;0.38;0.05;0.11;0;0;0;0;0;0;0;0;0;0;0;0;0;0;30.19;65.23;62;47.42;17.21;3.32;0.9;0.22;0.11;0.19;0;0;0;0;0;0;0;0;0;0;0;0;0;0;77.89;76.47;69.48;55.62;20.16;6.11;2.79;0.27;0.08;0;0;0;0;0;0;0;0;0;0;0;0;0;0;0;83.1;80.22;74.38;60.96;34.33;6.55;3.29;1.15;0.55;0.08;0;0;0;0;0;0;0;0;0;0;0;0;0;0;84;81.51;76.99;64.71;38.44;9.73;4.25;1.62;0.22;0;0.52;0;0.16;0;0;0;0;0;0;0;0;0;0;0;84.25;82.3;78.16;66.9;38.77;15.04;10.25;4.19;0.71;0.05;0;0;0.11;0;0;0;0;0;0;0;0;0;0;0;84.25;82.44;78.79;67.07;42.41;20.33;10.08;2.16;0.38;0.11;0;0;0.03;0;0;0;0;0;0;0;0;0;0;0;84.25;82.52;78.88;66.55;42.3;15.23;7.97;0.63;1.18;0.33;0;0.05;0;0.03;0;0;0;0;0;0;0;0;0;0;84.25;82.38;78.33;65.15;41.23;14.52;8.33;2.71;1.32;0;0;0.03;0;0;0;0;0;0;0;0;0;0;0;0;83.97;81.53;76.6;63.59;36.96;12.77;4.85;1.84;1.67;0;0.05;0;0;0;0;0;0;0;0;0;0;0;0;0;83.12;80.14;73.53;57.62;28.71;10.74;6.52;1.18;0.16;0;0;0;0;0;0;0;0;0;0;0;0;0;0;0;77.78;75.4;69.29;49.21;23.53;6.9;0.41;1.64;0.03;0;0.05;0;0;0;0;0;0;0;0;0;0;0;0;0;22.19;61.56;56.68;38.3;15.78;1.18;1.42;0.36;0.52;0.25;0;0;0;0;0;0;0;0;0;0;0;0;0;0;0.74;32.55;34.68;23.67;0.55;0.08;0.25;0.58;0;0;0;0.05;0;0;0;0;0;0;0;0;0;0;0;0;0;9.64;16.68;4.22;0.08;1.01;0.11;0.11;0.27;0;0;0;0;0;0;0;0;0;0;0;0;0;0;0;0;1.59;4.44;1.75;0.03;0;0;0;0;0;0;0;0;0;0;0;0;0;0;0;0;0;0;0;0;0;1.73;0.05;0.05;0.03;0;0;0.03;0;0;0;0;0;0;0;0;0;0;0;0;0;0;0</t>
  </si>
  <si>
    <t>WFR1_VT variant2_Width1_Depth3_Panel0_Urban_Canyon3_Direction2</t>
  </si>
  <si>
    <t>0.79;0.3;0.08;0;0;0;0;0;0;0;0;0;0;0;0;0;0;0;0;0;0.52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</si>
  <si>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0.16;0.93;31.75;77.34;80.19;80.41;80.71;80.71;80.6;80.71;80.66;80.71;80.41;80.19;76.96;20.05;0;0;0;1.84;3.51;23.1;57.32;69.95;76.14;77.73;78.74;78.9;79.21;79.21;79.15;78.77;77.78;75.4;69.7;50.25;20.05;0.36;0;3.26;6.03;35.26;52;61.64;66.93;69.45;70.68;71.07;72.63;72;70.99;70.41;68.71;66.36;59.97;45.56;28.93;6.22;0.27;0.41;5.95;22.63;37.78;46.27;53.04;54.41;57.75;58.96;58.71;58.11;57.53;56.03;54.11;51.15;45.1;35.59;22.71;7.42;0.9;4.6;7.32;21.37;29.56;38.03;44.22;46.38;48.96;50.05;48.96;50.63;48.93;48.47;45.64;41.64;36.14;28.96;17.37;10.38;1.15;6;6.25;20;26.93;35.18;37.56;42.19;43.45;43.48;44.85;42.71;43.01;44.27;41.23;38.49;33.12;26.38;21.67;8.74;3.75;3.7;8.11;13.75;23.21;27.75;34.05;40;38.36;40.71;39.34;41.78;39.56;37.56;34.82;33.4;29.01;23.48;14.88;10.93;2.22;3.89;8.19;16.66;20.41;24.41;26.58;32.99;35.4;33.75;37.1;35.37;37.56;32.19;32.99;30.52;24.74;16.71;17.12;7.34;2.68;1.86;7.48;6.9;16.99;20.05;23.07;27.29;29.45;29.56;31.18;31.21;31.78;27.01;28.08;20.9;20.14;18.55;12.14;5.59;2.05;2.05;7.51;10.14;13.59;16.14;17.75;24.82;27.04;25.1;28.03;26.79;25.56;22.33;19.18;18.63;16.16;15.26;10.25;4.96;2.52;1.78;3.1;9.01;10.44;14;12.79;17.81;16.3;22.03;19.95;22.14;19.67;16.19;17.21;17.75;12.16;10.11;2.9;5.48;2.47;0.79;2.71;3.7;6.44;13.92;8.85;13.7;15.42;14.68;18.93;16.3;9.15;11.97;11.62;17.84;10.38;5.64;4.85;6.3;2.9;1.15;3.64;3.75;3.95;6.74;8.58;8.96;13.07;16.16;12.9;13.01;13.12;9.01;8.82;8.96;8.6;5.1;2.99;2.63;0.93;1.51;0.55;1.04;2.14;4.25;4.08;7.51;7.18;7.1;9.86;8.47;9.45;5.75;5.78;6.41;4.9;2.6;3.26;3.84;0.03;0.58;0.77;1.4;2.58;3.26;2.44;1.15;5.4;5.42;3.26;7.45;5.42;6.71;5.89;1.73;2.68;0.88;2.49;1.7;1.04;0.22;0.66;1.4;2;3.29;2.74;4.74;1.21;2.68;5.86;4.03;0.85;2.88;1.48;3.45;5.37;2.36;2.27;0.05;0.25;0.08;0.27;1.04;0.96;0.66;2.08;3.78;2.03;0.58;4.44;1.21;3.1;2.99;2.99;1.92;1.34;1.32;0.22;0.68;0.19;0.05;0.36;0.55;1.04;0.41;1.95;3.15;2.38;1.07;4.74;0.66;0.96;0.03;1.73;1.23;2.11;2.79;0.19;0.14;0.3;0.11;0.14;0.55;0.25;0.36;0.27;0.38;0.52;0.47;0.47;0.41;2.33;0.19;0.16;0.88;0.44;0.44;0.38;0.22;0.3;0.22;0.52;0.11;0.33;0.19;0.99;0.66;0.14;0.49;0.47;0.6;0.47;0.49;0.22;0.77;0.41;0.11;0.79;0.05;0;0.05;0;0.19;0.11;0.27;0;1.21;0.52;0.25;0.27;0.74;0.36;0.44;0.66;0.38;0.71;0.3;0;0.14;0;0;0;0.19;0.03;0.11;0.22;0;0.33;0.08;0.36;0.05;0.14;0.08;0.66;0.77;1.26;0.16;0.08;0.11;0.05;0.03;0;0;0.11;0.08;0;0.14;0.52;0.08;0.08;0.19;0.03;0.16;0.08;0.27;0.05;0.19;0;0.16;0;0.11;0;0.27;0.03;0;0.08;0.36;0.03;0.3;0.08;0.08;0.05;0;0;0.3;0.19;0.05;0.16;0;0</t>
  </si>
  <si>
    <t>0.27;13.78;29.56;17.23;0.27;0.47;0.41;1.07;0;0.08;0;0;0;0;0;0;0;0;0;0;0;0;0;0;1.42;28.77;41.04;31.92;3.95;0.66;0.25;0.33;0.55;0;0;0;0.14;0;0;0;0;0;0;0;0;0;0;0;11.4;55.42;57.18;44.47;7.78;4.47;1.7;0.08;0.16;0.05;0.11;0;0;0;0;0;0;0;0;0;0;0;0;0;61.34;71.56;65.64;54.85;16.85;6.6;2.93;0.96;0.27;0.19;0.08;0.19;0;0;0;0;0;0;0;0;0;0;0;0;81.75;78.85;72.71;61.18;35.48;9.64;7.23;1.32;0.11;0.77;0;0.55;0;0;0;0;0;0;0;0;0;0;0;0;83.62;80.99;76.3;65.42;41.95;16.52;7.51;4.6;0.68;0.25;0.19;0;0;0;0;0;0.05;0;0;0;0;0;0;0;84.22;82.3;78.49;67.04;42.16;20.85;14;6.9;1.56;0.88;0.14;0;0;0;0;0;0;0;0;0;0;0;0;0;84.25;82.66;79.45;68.71;46.99;22.6;9.86;5.51;1.18;1.67;0.36;0;0;0;0;0;0;0;0;0;0;0;0;0;84.25;82.82;79.67;69.73;47.32;28.16;18.79;8.77;1.45;0.6;0.27;0.03;0.08;0.14;0;0.05;0;0;0;0;0;0;0;0;84.27;83.01;79.84;70.36;46.25;29.04;17.56;8.9;3.12;0.9;0.22;0.05;0.03;0;0;0;0;0;0;0;0;0;0;0;84.25;83.01;79.84;69.86;45.84;25.32;18.33;6.68;2.88;0.63;0.22;0.14;0.08;0;0;0;0;0;0;0;0;0;0;0;84.25;82.85;79.81;69.64;45.84;26.19;17.34;3.89;0.52;0.6;0.49;0.08;0;0;0.03;0;0;0;0;0;0;0;0;0;84.25;82.6;79.21;68.6;45.34;24.82;15.97;7.53;1.42;0.58;0.19;0.05;0;0;0;0;0;0;0;0;0;0;0;0;84.19;82.19;78.52;66.05;41.29;16.66;12.71;4.58;0.6;0.05;0.16;0;0.05;0;0;0;0;0;0;0;0;0;0;0;83.81;80.99;76.47;63.18;36.41;15.97;7.1;2.25;0.63;0.11;0.05;0;0.08;0;0;0;0;0;0;0;0;0;0;0;81.67;79.12;71.78;57.23;33.53;13.75;6.25;0.85;0.52;0.08;0;0.27;0;0;0;0;0;0;0;0;0;0;0;0;55.23;70.6;65.18;48.16;21.07;8.16;1.32;1.21;0.33;0.27;0;0;0;0;0;0;0;0;0;0;0;0;0;0;6.44;49.97;51.97;36.19;13.97;6.82;0.68;0.49;0.08;0.36;0.19;0;0.05;0;0;0;0;0;0;0;0;0;0;0;0;24.85;33.62;19.81;5.84;1.04;0.49;0.05;0.41;0;0.08;0;0.05;0.11;0;0;0;0;0;0;0;0;0;0;0;8.41;17.07;15.67;0.3;0.19;0.3;0.16;0.16;0.27;0;0.11;0;0;0;0;0;0;0;0;0;0;0;0</t>
  </si>
  <si>
    <t>WFR2_VT variant2_Width1_Depth3_Panel0_Urban_Canyon3_Direction2</t>
  </si>
  <si>
    <t>1.45;0.3;0.08;0.05;0;0;0;0;0;0;0;0;0;0;0;0;0;0;0;0;0.6;0.08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</si>
  <si>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1.86;45.18;78.66;80.25;80.52;80.85;80.71;80.71;80.77;80.74;80.74;80.71;80.58;80.68;80.41;78.52;39.04;0;0;7.67;38.3;62.25;72.05;76.85;78.36;78.74;79.12;79.12;79.21;79.37;79.32;79.15;78.85;77.78;76.6;71.37;57.59;26.3;5.53;21.26;41.7;56.22;63.37;67.64;69.75;71.26;72.16;72.66;72.49;72.88;71.95;71.95;71.29;69.29;67.01;62.27;49.92;34.52;22.99;16.82;35.1;43.67;49.67;54.71;55.97;57.53;57.86;59.32;59.26;58.44;58.88;58.96;56.9;54.77;51.59;46.68;40.36;26.41;16.77;12.9;30.96;37.07;40.44;46.41;49.53;49.84;51.34;51.21;52;51.32;50.55;49.4;46.41;47.95;44.38;41.1;33.81;22.08;18.6;13.86;22.71;34.36;40.11;42.44;44.11;44.96;47.95;47.7;46.63;45.75;46.99;44.96;45.89;43.37;40.14;34.14;28.27;20.16;15.81;16.52;18.55;30.11;32.41;38.71;39.73;40.82;41.73;41.75;41.7;44.68;43.12;42.05;41.86;40.19;37.48;31.56;26.79;18.47;15.48;12.93;20.19;22.05;29.37;32.3;32.27;36.93;38.25;37.53;39.15;38.47;36.52;39.04;35.64;34.11;29.53;30.74;22.93;17.62;16.27;12.36;19.04;19.53;26.77;31.32;29.59;30.63;34.05;33.1;35.59;32.38;33.48;31.15;32.88;30.08;25.89;24.22;19.84;15.86;13.07;9.01;13.62;15.04;21.81;25.92;24.58;26.96;27.67;29.48;31.89;29.97;29.78;29.97;25.84;24.03;26;20.85;15.23;11.59;7.67;5.21;12.41;12.58;17.07;18.74;19.12;23.21;25.45;23.21;24.71;26.14;26.66;19.95;22.79;22.41;20.14;16.49;16.19;7.89;5.18;7.26;7.23;9.95;15.95;15.78;17.42;19.67;20.03;22.08;24.11;16.49;22.33;15.92;17.15;17.92;14.9;16.14;12.6;9.51;3.86;3.73;3.53;7.12;9.34;6.9;15.56;16.41;17.95;16.99;15.42;16.9;17.4;16.08;14.49;12.93;10.6;8.63;6.11;7.67;4.05;2.03;7.04;7.18;12.49;8.82;14.16;9.23;14.47;14.08;13.45;11.89;10.71;6.88;10.14;11.18;9.53;6.71;5.15;3.92;3.23;0.96;1.37;2.03;3.01;6.27;10.14;12.74;10.16;11.95;11.56;9.45;11.62;8.71;9.95;8.05;8.36;2.11;4;4.79;1.86;1.62;3.73;3.64;7.48;7.07;9.12;2.71;6.16;8.22;8.11;8.33;9.07;7.34;4.19;5.32;3.21;0.85;5.07;4.36;2.38;0.88;2.11;0.38;2.77;4.05;3.48;1.32;4.27;6.27;5.75;2.82;8.11;3.07;1.51;4.63;3.95;1.62;1.86;1.86;0.58;0.88;0.27;0.82;0.99;2.66;2.16;2;5.45;3.01;3.4;3.78;4.36;2.58;1.92;5.34;3.29;1.59;1.18;0.14;0.6;0.41;0;0.27;1.15;0.47;4.96;1.81;1.37;0.63;0.99;2.68;3.62;0.3;1.26;0.82;1.37;1.1;0.74;0.27;0.19;1.34;0.55;1.04;1.26;0.3;0.93;1.07;1.75;1.23;0.77;2.25;1.12;0.93;0.82;0.44;0.77;0.9;0.58;0.44;0.3;0.11;0.3;0.44;0.47;0.08;0.44;0.44;1.75;0.16;0.55;1.45;2.25;2.96;0.71;0.47;0.52;0.79;0.36;0.16;0.22;0.11;0;0.19;0.16;0;0.66;0.44;0;0.44;0.19;0.52;1.34;1.15;0.27;0.38;0.33;0.22;0.08;0.14;0.03;0.05;0.08;0;0.05;0.55;0.25;0.05;0.41;0.27;0.08;0.33;0.55;0.22;0.11;0.05;0.08;0.08;0.05;0;0.27;0.14;0.05;0.19;0.11;0;0.19;0.11;0.22;0.38;0.38;0.11;0.55;0.05;0.11;0.22;0.27;0.03;0;0;0</t>
  </si>
  <si>
    <t>3.15;44.77;50.55;41.59;14.22;1.37;1.48;0.49;0.93;0;0.38;0;0;0;0.05;0;0;0;0;0;0;0;0;0;18.03;61.78;61.04;48.6;11.23;5.95;2;0.74;0.36;0.38;0.33;0;0.08;0.03;0;0;0;0;0;0;0;0;0;0;68.52;73.78;68.93;56.85;24.3;9.42;4.52;1.81;1.26;0.27;0.14;0;0.08;0.08;0;0;0;0;0;0;0;0;0;0;82.47;79.73;73.84;62.82;38.27;15.45;7.1;1.67;0.66;0.16;0.3;0;0;0;0;0;0;0;0;0;0;0;0;0;83.81;81.56;76.93;66.25;43.26;19.81;16.99;9.15;1.01;1.04;0.44;0.44;0;0;0;0;0;0;0;0;0;0;0;0;84.25;82.41;78.99;68.14;47.95;21.42;15.95;12.19;3.73;1.04;0.36;0;0;0;0;0;0;0;0.03;0;0;0;0;0;84.25;82.71;79.64;69.73;46.63;30.25;16.08;8.52;5.23;3.4;0.93;0.38;0.03;0.08;0.03;0;0;0;0;0;0;0;0;0;84.27;83.04;80.05;69.95;47.81;31.84;20.41;11.51;7.32;1.01;1.04;0.14;0.03;0.25;0;0;0;0;0;0;0;0;0;0;84.3;83.23;80.3;71.07;47.95;31.32;18;11.62;5.07;1.67;0.66;0.16;0;0;0;0;0;0;0;0;0;0;0;0;84.3;83.23;80.36;71.7;52.49;29.15;25.62;13.81;7.67;2.96;0.22;0.14;0;0.05;0.11;0;0;0;0;0;0;0;0;0;84.27;83.23;80.36;71.15;50.49;31.37;18.85;11.26;8.96;2.9;0.58;0.22;0.27;0;0.14;0;0.03;0;0.03;0;0;0;0;0;84.3;83.23;80.16;71.04;49.07;32.36;24.22;15.15;3.81;1.7;0.14;0.33;0.11;0.05;0;0;0.03;0;0;0;0;0;0;0;84.3;83.04;80.19;70.6;46.38;29.59;22.44;10.66;4.19;1.51;1.86;0.11;0.16;0;0.08;0;0;0;0;0;0;0;0;0;84.25;82.74;79.59;69.56;47.59;26.74;16.93;11.21;3.32;0.82;0;0.22;0.16;0.05;0;0.05;0;0.03;0;0;0;0;0;0;84.25;82.38;78.77;67.64;42.44;19.62;15.92;8.19;3.73;1.07;0.63;0;0;0.19;0;0;0;0;0;0;0;0;0;0;83.92;81.29;76.99;63.97;42.74;18.55;11.73;5.81;0.93;0.6;0.82;0;0.03;0;0;0.11;0;0;0;0;0;0;0;0;82.44;79.42;72.9;58.49;36.71;12.11;8;1.86;1.45;0.55;0.33;0.05;0.03;0.03;0;0;0.05;0;0;0;0;0;0;0;66.52;72.68;67.48;52.74;27.84;8.82;3.62;6.44;0.68;0.05;0.33;0;0;0;0;0;0;0;0;0;0;0;0;0;11.56;56.63;54.63;43.84;20.22;6.19;7.59;1.01;0.47;0.22;0.19;0.27;0.05;0;0;0;0;0;0;0;0;0;0;0;0.71;36.05;42.93;34.74;10.05;3.7;2.47;1.89;0.27;0.25;0.27;0;0.05;0.05;0;0;0;0;0;0;0;0;0;0</t>
  </si>
  <si>
    <t>WFR0_VT variant0_Width2_Depth3_Panel0_Urban_Canyon3_Direction2</t>
  </si>
  <si>
    <t>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</si>
  <si>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0.08;0.58;47.75;75.73;78.25;78.82;78.93;79.12;78.88;78.85;78.71;78.71;78.88;78.22;75.15;38.6;0;0;0;0;0;0;0;0;0.38;0.58;0.58;0.58;0.6;23.42;55.59;68.11;72.25;74.33;75.4;75.48;75.95;76.05;75.34;75.59;74.66;72.03;67.37;50.74;17.37;0.33;0;0;0;0;0;0.58;0.58;0.58;0.58;0.58;0.77;29.84;47.15;58.41;64.14;65.7;67.29;67.32;68.22;68.08;67.26;66.6;65.37;62.49;56.68;43.67;22.71;3.29;0;0;0;0;0;0.05;0;0.08;0.05;0.03;3.95;15.62;32.25;41.89;47.59;50.11;51.73;52.44;52.77;52.74;52.79;50.99;49.21;44.93;41.37;31.07;14.88;1.92;0.27;0;0;0;0;0;0.05;0;0;0.25;5.23;10.74;23.67;35.59;40.41;40.88;42.58;43.21;44.66;45.7;43.59;41.81;41.12;36.99;32.11;24.41;9.45;0.36;0.14;0;0;0;0;0;0;0.03;0;0.82;1.73;11.37;18.33;28.79;33.45;34.08;37.1;40.27;39.32;37.45;40.19;37.62;33.51;32.9;27.53;19.56;10.14;1.73;1.37;0.19;0.05;0;0;0;0;0;0.27;0.38;1.67;10.16;13.21;22.3;27.29;30.6;32.33;35.18;33.15;34.88;34.96;33.42;31.21;25.34;22.11;17.21;10.68;2.22;0.16;0.03;0;0;0;0;0;0;0.36;0.52;2.44;8.55;11.34;13.86;21.92;26.27;25.18;27.01;30.41;29.92;31.23;24.25;22.9;21.97;17.4;12.22;6.44;2.27;0.85;0.16;0;0;0;0;0;0;0.08;0.27;2.77;3.78;10.82;16.16;18.38;20.22;19.04;25.04;22.71;25.51;23.23;20.58;19.92;14.33;12.16;7.67;4.93;1.51;0.63;0.41;0;0.22;0.05;0.03;0;0.03;0.49;0.16;1.89;5.01;7.86;5.23;7.97;14.14;15.37;15.26;11.67;19.48;16.25;16.47;15.62;12.93;9.67;5.81;4.85;3.01;0.55;0;0;0;0;0;0.03;0.05;0.19;0.08;0.49;2.3;3.97;5.92;8.19;11.56;12.47;14.33;13.75;15.18;13.56;12.6;12.27;4.58;6.74;5.86;1.62;0.44;0.16;0;0.05;0;0;0.08;0;0.03;0.58;0.03;0.96;0.58;4.88;6.44;4.33;9.42;11.34;9.23;13.04;9.18;11.15;12.22;7.53;3.75;6.58;1.89;1.51;0.27;0.22;0.44;0.08;0;0;0.03;0;0.11;0.27;0.66;0;0.41;0.74;3.48;5.97;1.53;4.52;5.12;4.82;6.47;8.11;3.48;4.96;1.32;2.41;3.01;0.96;0.47;0.11;0.03;0;0;0;0;0;0.05;0;0.03;0.79;1.42;1.48;0.74;1.92;2.96;1.21;5.07;5.21;4.19;3.53;3.34;3.26;1.67;1.12;1.34;0.36;0.11;0.38;0.22;0;0.03;0;0.03;0.03;0;0.05;0.27;0.11;0.66;1.1;0.63;1.18;0.52;2.05;2.79;1.84;4.11;1.73;1.37;1.75;1.7;0.19;0.38;0.36;0;1.4;0.14;0.11;0;0.03;0;0.05;0;0;0.05;0.05;0.36;1.12;1.78;0.3;1.07;1.48;1.01;1.18;1.32;1.62;1.21;0.74;0.38;1.84;0.82;0.16;0.6;0.11;0.16;0.16;0;0;0;0;0;0.05;0.05;0.19;0.03;0.05;0.47;0.41;0.74;0.36;0.58;0.11;0.49;0.49;1.81;1.48;0.19;0.44;0.22;0.38;0.03;0.36;0;0.11;0.03;0;0;0;0;0;0.05;0.36;0.22;0.16;0.79;0.3;0.25;1.23;0.71;0.03;0.16;0.41;0.16;0.11;0.33;0.11;0.14;0.3;0.33;0.05;0;0.03;0;0;0.03;0;0;0;0.05;0.14;0.08;0.14;0.38;0;0.14;0;0.38;0;0;0.03;0.33;0.25;0.3;0;0;0.03;0.05;0;0;0;0;0;0;0;0;0.03;0;0;0;0.03;0.44;0.11;0.08;0.3;0.05;0.36;0.08;0;0.03;0.38;0.22;0.14;0;0;0.03;0;0;0;0;0;0;0;0;0;0.03;0;0.03;0;0;0.41;0;0;0;0.33;0;0.16;0.25;0.08;0.27;0;0;0.03;0;0.03;0.03;0;0;0;0;0;0;0;0;0;0;0;0.08;0.05;0;0;0;0.19;0;0;0.03;0;0.11;0.11;0;0;0.08;0;0;0;0;0;0;0;0;0;0;0;0;0.08;0;0;0.03;0.03;0.11;0.14;0;0.05;0;0;0.03;0;0;0;0;0;0.11;0;0;0.11;0;0;0;0;0;0;0.05;0.03;0;0.14;0;0;0;0.03;0;0;0.03;0;0;0;0.03;0;0;0.05;0;0;0;0</t>
  </si>
  <si>
    <t>0.03;0.14;1.07;0.58;0.14;0;0;0;0;0;0;0;0;0;0;0;0;0;0;0;0;0;0;0;0.03;0.38;0.6;0.63;0.08;0;0;0;0;0;0;0;0;0;0;0;0;0;0;0;0;0;0;0;0.03;0.58;1.21;0.63;0;0;0;0;0;0;0;0;0;0;0;0;0;0;0;0;0;0;0;0;0.03;0.66;3.04;0.58;0;0;0;0;0;0;0;0;0;0;0;0;0;0;0;0;0;0;0;0;0.03;6.19;8.93;0.49;0.16;0.03;0;0;0;0;0;0;0;0;0;0;0;0;0;0;0;0;0;0;0.11;19.95;27.48;5.84;0.11;0.08;0.38;0;0;0.11;0;0;0;0;0;0.03;0;0;0;0;0;0;0;0;9.97;50.77;51.73;32.66;0.55;0.6;0.14;0.11;0;0;0;0;0;0;0;0;0;0;0;0;0;0;0;0;66.05;69.4;63.04;48.71;7.51;0.68;0.55;0.03;0;0.05;0;0;0;0;0;0;0;0;0;0;0;0;0;0;80.85;76.77;69.32;54.38;22.99;9.73;0.79;0.08;0.14;0.08;0.11;0.19;0;0;0;0;0;0;0;0;0;0;0;0;82.33;79.73;72.68;60.3;26.49;6.66;4.3;0.77;0.03;0;0.05;0;0;0;0;0;0;0;0;0;0;0;0;0;82.71;80.6;75.48;62.6;37.1;11.12;4.05;1.23;0.38;0;0.14;0.11;0.05;0;0;0;0;0;0;0;0;0;0;0;82.77;80.99;76.49;65.07;37.62;14.36;5.15;2.71;1.32;0.08;0.08;0;0;0;0;0;0;0;0;0;0;0;0;0;82.82;81.15;77.04;64.82;39.89;13.1;6.79;2.85;0.77;0;0.03;0.05;0;0;0;0;0;0;0;0;0;0;0;0;82.85;81.12;77.56;65.84;41.4;19.48;7.95;6.14;0.82;0.08;0.03;0;0;0;0;0;0;0;0;0;0;0;0;0;82.82;81.29;77.07;65.64;40.47;16.58;11.84;4.36;0.93;0.05;0.08;0;0;0.03;0;0;0;0;0;0;0;0;0;0;82.9;81.12;77.07;64.36;37.92;15.26;7.07;2.03;0.71;0.11;0.08;0;0.05;0;0;0;0;0;0;0;0;0;0;0;82.82;80.93;76.85;63.21;36.66;16.14;3.51;1.37;0.71;0.49;0;0.05;0;0;0;0;0;0;0;0;0;0;0;0;82.66;80.52;75.07;60.68;33.75;12.44;4.52;0.85;0.14;0.11;0.11;0;0.05;0;0;0;0;0;0;0;0;0;0;0;82.33;79.4;72;57.23;28.3;3.95;2.38;0.55;0.6;0.25;0.14;0;0;0;0;0;0;0;0;0;0;0;0;0;80.79;76.58;67.78;49.53;17.59;4.11;0.71;0.25;0.3;0.03;0.08;0;0;0;0;0;0;0;0;0;0;0;0;0;62.6;67.59;58.16;41.34;10;2.25;0.25;0.08;0.16;0;0.05;0;0;0;0;0;0;0;0;0;0;0;0;0;6.03;44.82;43.81;27.23;2.55;0.33;0.38;0;0;0;0;0;0;0;0;0;0;0;0;0;0;0;0;0;0;15.4;19.75;12.74;0.41;0.33;0.11;0;0.03;0.03;0;0;0;0;0;0;0;0;0;0;0;0;0;0;0;3.53;4.27;0.38;0;0;0;0;0;0;0;0;0;0;0;0;0;0;0;0;0;0;0;0;0;0;0.47;0;0;0;0;0;0;0;0;0;0;0;0;0;0;0;0;0;0;0;0;0;0;0;0;0;0;0;0;0;0;0;0;0;0;0;0;0;0;0;0;0;0;0;0;0;0;0;0;0;0;0;0;0;0;0;0;0;0;0;0;0;0;0;0;0;0;0;0;0;0;0;0;0;0;0;0;0;0;0;0;0;0;0;0;0;0;0;0;0;0;0;0;0</t>
  </si>
  <si>
    <t>WFR1_VT variant0_Width2_Depth3_Panel0_Urban_Canyon3_Direction2</t>
  </si>
  <si>
    <t>0.03;0.05;0;0;0;0;0;0;0;0;0;0;0;0;0;0;0;0;0;0;0;0;0;0;0;0;0;0;0.16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</si>
  <si>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0.19;0.58;49.53;76.14;78.36;78.74;78.82;79.18;79.18;78.9;79.15;79.12;79.01;78.82;78.82;79.01;78.71;78.14;75.92;47.23;0;0;0;0;0;0.58;0.58;0.82;0.58;21.53;56.27;67.81;72.49;74.3;75.62;75.64;76.03;76.25;75.92;75.75;76.05;75.45;75.51;75.37;75.07;72.27;67.81;53.45;21.23;0.22;0;0;0;0.79;0.58;0.79;1.45;32.14;49.92;60.6;64.77;66.36;67.53;68.36;68.41;68.33;68.74;68.74;68.08;68.58;67.7;66.55;65.92;62.52;56.79;45.18;27.04;1.29;0;0;0;0.16;0.08;0;0.96;19.01;32.58;41.89;48.08;50.22;52.79;53.86;54.63;54.88;55.04;54.85;54.27;53.67;54.9;53.48;49.32;49.04;41.53;31.42;15.64;4.33;0.03;0;0;0;0;0.47;2.3;9.48;23.89;35.84;36.68;41.51;42.52;43.62;44.82;47.84;44.99;46.79;45.51;46.19;44.3;44;42.68;38.93;33.23;23.78;15.12;2.68;0.19;0;0.03;0;0.25;0.66;4.74;13.56;21.56;29.86;35.26;36.93;39.62;41.34;42.33;42.82;42.52;43.12;42.3;41.32;40.99;40.38;36.38;34.99;28.99;21.42;8.52;4.6;0.16;0;0.05;0.16;0.05;1.37;2.93;14.52;16.19;26.05;29.53;30.96;36.08;37.73;36.19;37.45;38.22;37.73;38.58;37.21;38.58;35.34;32.52;26.14;22.03;15.89;12.25;5.01;0.93;0.27;0.03;0.08;0.27;1.67;2.66;8.41;13.23;21.89;25.12;30.22;30.33;31.53;35.1;31.97;34.93;35.62;33.48;32.96;30.49;30.58;30.49;25.29;16.16;15.92;8;4.68;0.77;0.11;0;0.25;0.52;1.45;2.85;9.37;13.34;18.66;18.88;26.63;24.03;26.38;29.78;26.77;28.16;26.58;27.95;28.22;27.42;25.12;24.22;19.7;15.67;10.85;5.84;0.58;1.62;0.11;0.16;0;0.22;1.7;2.27;6.03;11.4;13.32;13.97;17.45;20.08;23.15;25.45;22.9;24.27;25.53;25.21;24.08;19.62;19.32;19.32;13.97;16.49;10.47;4.77;4.19;0.85;0.33;0.68;0.55;0.41;0.66;1.23;6.08;7.48;8.16;12.63;11.37;14.88;20.63;21.1;19.23;18.27;22.66;17.26;17.84;19.92;16.77;15.34;11.37;11.07;4.41;2.22;2.14;0.85;2.14;0.41;0.08;0.68;0.3;2;4.22;5.53;7.37;6.38;10.03;14.85;14.9;10.36;21.07;16.6;13.95;14.79;15.18;9.51;11.23;11.34;10.74;9.7;2.79;2.44;0.96;0.52;0.03;0.08;0.05;0.19;0.19;0.85;1.4;1.84;5.12;9.45;11.56;9.04;9.12;9.67;11.1;11.84;11.59;12.66;14.27;9.21;12.96;4.96;7.07;3.07;3.42;2.3;1.4;1.26;0.6;0.14;0.14;0.41;0.68;0.52;1.04;2.68;2.99;3.4;5.34;4.22;8.49;6.74;10.11;12.52;11.29;6.6;10.41;7.51;5.32;3.1;3.45;3.4;1.45;0.66;1.37;0.05;0.36;0;0;0.11;0.88;0.3;0.99;0.93;2.9;2.55;3.51;4.85;6.44;6.33;5.29;7.56;6.9;6.55;8.99;3.53;4.38;5.04;1.64;6.16;1.97;1.15;0.68;0.58;0.11;0.27;0;0.25;0.03;0.6;0.03;0.74;1.64;0.99;1.34;0.38;2.99;6.79;4.36;5.37;4.58;3.89;3.21;3.21;2.77;0.79;1.78;3.32;0.44;0.66;0.47;0;0.05;0.08;0.05;0.25;0.88;0.14;0.36;1.18;1.23;1.23;4.6;2.68;4.38;1.67;4.27;3.67;3.18;0.66;3.34;1.32;1.64;2.71;1.51;1.32;0.82;0.99;0.11;0;0.27;0.03;0;0.11;0.3;0;0;0.52;0.3;1.81;0.79;1.12;2;2.14;2.14;1.1;2.3;0.6;3.21;1.62;1.67;1.07;0.93;1.34;0.63;0.44;0.52;0.05;0;0.05;0;0.25;0;0.71;0.05;0.11;0.93;1.07;0.68;0.82;1.12;0.22;1.01;1.81;0.49;1.45;1.01;0.79;0.85;0.41;0.41;0.03;0.11;0.27;0.47;0.16;0;0.03;0.03;0.14;0.05;0.08;0.36;0.3;0.49;0.25;0.49;0.93;1.56;0.14;0.68;1.01;1.84;0.85;2.16;0.9;0.36;0.08;0.74;0.33;0.14;0.19;0.14;0.05;0;0.22;0;0.03;0;0;0.11;0.08;0.11;0.16;0.25;0.3;0.05;0.77;0.25;0.63;0.11;1.67;0.99;0.44;0.19;0.77;0.11;0.27;0.11;0;0.05;0.05;0.08;0.16;0;0.11;0.11;0;0.11;0.19;0.44;0.14;0.19;0.16;0.16;0.22;0.14;0.08;0.52;0.19;0.05;0.03;0.11;0.22;0.05;0.05;0;0;0;0.03;0.08;0;0;0.33;0;0.11;0.03;0;0.05;0.11;0.05;0.47;0.49;0.16;0.63;0;0.19;0.08;0.03;0.27;0.22;0.08;0.14;0.05;0;0.08;0;0;0;0;0;0;0;0;0;0;0;0;0;0.14;0.33;0.27;0.03;0.14;0.22;0.05;0;0;0.44;0.05;0.33;0;0.08;0.05;0;0;0.03;0</t>
  </si>
  <si>
    <t>0.03;1.86;2.96;1.45;0.11;0;0;0;0.03;0;0;0;0;0;0;0;0;0;0;0;0;0;0;0;0.03;2.16;5.23;1.26;0.11;0;0;0;0;0;0;0;0;0;0;0;0;0;0;0;0;0;0;0;0.03;8.03;13.29;1.29;0.22;0.14;0;0;0.03;0;0;0;0;0;0;0;0;0;0;0;0;0;0;0;0.68;23.89;33.26;19.23;0.63;0.03;0.08;0.3;0;0.03;0.05;0.05;0;0;0;0;0;0;0;0;0;0;0;0;12.16;53.67;53.26;39.89;4.44;0.27;1.42;0.11;0.05;0;0;0;0;0;0;0;0;0;0;0;0;0;0;0;68.68;70.33;63.86;48.08;10.3;2.11;0.74;0.22;0.36;0.05;0.05;0;0;0;0;0;0;0;0;0;0;0;0;0;81.04;77.42;70.33;56;28.6;4.55;2.6;0.38;0.44;0.16;0;0;0;0;0;0;0;0;0;0;0;0;0;0;82.36;79.84;73.15;60.22;32;10.44;7.26;1.01;1.23;0.05;0.05;0.05;0;0;0;0;0;0;0;0;0;0;0;0;82.71;80.66;75.81;64.36;39.53;13.26;8.25;1.53;0.88;0.6;0.25;0.14;0;0;0;0;0;0;0;0;0;0;0;0;82.85;81.15;77.07;66.41;40.58;17.4;8.33;2.41;0.41;0.14;0.11;0;0;0;0;0;0;0;0;0;0;0;0;0;82.88;81.32;77.62;66.36;43.62;22.22;14.33;3.67;2.36;0.16;0.27;0.08;0;0;0;0.05;0;0;0;0;0;0;0;0;83.01;81.59;78.08;66.99;43.81;27.37;13.07;7.89;3.1;0.38;0.25;0;0;0;0.03;0;0;0;0;0;0;0;0;0;83.01;81.59;78.25;67.4;45.86;19.56;15.01;10.88;1.64;0.93;0.08;0.03;0.03;0;0;0;0;0;0;0;0;0;0;0;83.01;81.64;78.49;68.22;45.81;25.4;11.32;10.36;3.42;0.38;0.33;0;0;0;0.03;0;0;0;0;0;0;0;0;0;83.01;81.75;78.55;67.67;45.42;26.77;8.36;5.92;1.12;0.66;0.74;0;0.03;0;0;0;0;0;0;0;0;0;0;0;83.01;81.59;78.36;67.29;44.55;24;16;7.37;4.22;0.68;0.16;0.22;0;0.14;0;0;0;0;0;0;0;0;0;0;83.01;81.56;78.11;67.04;44.11;25.84;11.86;8.47;1.53;0.36;0.05;0;0.08;0;0;0;0;0;0;0;0;0;0;0;82.85;81.45;77.59;65.75;39.81;22.66;11.81;6.79;1.53;0.36;0.19;0.08;0.03;0.03;0;0;0;0;0;0;0;0;0;0;82.82;81.04;76.9;65.04;39.23;17.01;12.27;1.26;1.59;0.11;0.3;0.22;0;0.03;0;0;0;0;0;0;0;0;0;0;82.68;80.63;75.26;62.3;38.58;11.7;5.75;2.55;1.42;0.71;0.05;0;0;0;0;0;0;0.03;0;0;0;0;0;0;82.38;79.59;72.79;58.88;30.11;9.62;3.81;1.7;0.71;0.03;0;0.03;0;0.05;0;0;0;0;0;0;0;0;0;0;80.99;77.42;69.42;51.07;24.47;6.41;2.3;1.04;0.03;0.82;0.08;0.03;0;0;0;0;0;0;0;0;0;0;0;0;66.27;69.1;60.6;41.86;14.38;4.49;1.64;0;0.36;0.16;0;0.05;0;0;0;0;0;0;0;0;0;0;0;0;8.22;46.49;45.12;28.74;4.33;0.79;0.6;0.36;0.27;0;0;0;0;0;0;0;0;0;0;0;0;0;0;0;0;16.52;28.08;12.6;0.99;0.38;0.36;0.25;0;0;0.03;0;0;0;0;0;0;0;0;0;0;0;0;0;0;4.11;10.74;2.44;0.03;0.05;0;0;0;0;0;0;0;0;0;0;0;0;0;0;0;0;0;0;0;0;2.33;0.03;0;0.03;0;0;0;0;0;0;0;0;0;0;0;0;0;0;0;0;0;0;0;0;0.03;0;0.03;0;0;0;0;0;0;0;0;0.03;0;0;0;0;0;0;0;0;0;0</t>
  </si>
  <si>
    <t>WFR2_VT variant0_Width2_Depth3_Panel0_Urban_Canyon3_Direction2</t>
  </si>
  <si>
    <t>0.36;0.16;0.05;0;0;0;0;0;0;0;0;0;0;0;0;0;0;0;0;0;0;0;0;0;0;0;0;0;0.41;0.05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</si>
  <si>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0.9;15.26;73.18;77.89;78.74;79.07;78.96;78.96;78.82;78.88;79.12;78.77;79.01;78.82;78.82;78.93;79.15;79.12;78.82;78.71;77.86;72.25;11.37;0;0;0;1.18;1.4;8.63;48.9;66.47;71.4;74.08;75.23;75.84;76.14;75.97;76.03;75.62;75.97;75.95;76.47;76.71;76.11;75.84;75.84;75.48;73.7;71.34;65.7;43.95;7.15;0;0;1.26;2.14;24.96;45.53;56.77;63.48;64.93;66.93;68.27;68.88;68.68;68.88;69.29;68.66;69.18;68.9;69.4;68.44;67.7;68.19;67.34;64.99;60.68;53.81;40.41;18.58;1.4;0;0.36;2.82;17.53;27.37;39.81;47.89;51.45;52.36;54.9;55.1;56.38;55.34;55.15;55.23;54.79;55.53;54.79;54.38;54.68;53.23;52.3;50.36;46.36;38.96;29.4;17.26;1.04;0.03;0.11;1.97;12.96;21.01;33.42;40.03;41.48;44.03;44.44;46.66;46.47;48.93;48.74;46.82;47.59;46.99;46.82;45.84;46.41;46.38;43.48;43.21;39.51;32.52;25.26;9.56;2.99;0.19;0.11;5.64;13.42;21.59;29.56;35.48;36.14;41.78;40.9;42.36;44.63;42.44;43.15;43.95;43.81;42.55;43.15;42.25;41.95;42.08;38.96;37.01;32.85;24.66;22.27;12.71;1.73;0.49;0.71;7.89;10.93;18.55;25.18;23.95;33.18;35.04;37.73;37.56;38.52;39.92;39.34;39.26;40.93;39.18;40.74;39.15;37.67;36.22;34.03;35.29;28.55;24.11;21.67;14.25;3.78;2;1.01;3.34;10;13.53;23.92;24.77;26.44;29.95;31.18;33.97;35.1;35.84;35.32;37.34;37.18;35.62;34.74;35.48;32.41;35.89;29.67;28.41;24.93;21.92;14;8.33;5.84;1.92;1.01;4.11;7.48;11.07;14.6;21.37;22.9;27.04;27.73;30.68;30.03;32.82;30;31.53;32.6;34;31.42;28.25;31.42;28.03;24.96;25.4;20.27;15.59;10.63;8.6;3.89;0.49;1.1;3.37;7.64;10.71;10.55;15.92;20.44;22.16;27.75;26.99;26.3;27.97;26.71;28.14;27.89;27.29;28.11;29.23;23.4;25.04;22.58;18.66;16.05;13.45;7.34;6.96;2.36;1.75;0.96;1.56;4.14;3.64;13.42;14.77;13.81;17.07;18.22;19.23;23.23;21.92;24.77;25.78;25.21;24.03;26.77;20;22.63;16.3;16.14;18.27;14.9;11.15;7.42;4.33;1.42;0.27;0.88;2.27;3.84;1.84;10.47;12.74;9.86;14.96;15.62;18.27;18;18.3;22.58;21.42;18.79;22.55;18.63;14.16;16.55;14.68;14.25;15.34;10.16;3.26;4.66;1.56;2.3;1.26;0.49;1.53;1.84;2.93;1.78;8.9;11.15;12.19;11.42;12.44;14.63;15.18;16.6;17.34;15.78;15.67;13.89;14.93;12.93;12.96;13.26;10.71;9.97;6.3;4.85;1.73;1.59;1.04;1.04;1.07;2.3;1.7;2.96;4.9;9.75;5.23;7.7;11.56;15.42;14.16;11.95;12.05;11.53;11.45;13.75;12.14;15.42;11.23;10.63;11.21;3.62;4.52;1.42;0.52;1.1;1.07;0.71;2.27;0.74;1.89;2.27;3.7;7.97;4.71;5.59;8.14;8.68;12.3;11.18;8.66;7.48;11.62;8.08;9.04;7.92;4.68;5.75;4.49;3.64;4.63;3.01;1.34;0.47;0.66;0.22;0.3;0.55;1.15;1.53;1.01;2.9;3.21;3.67;5.48;8.77;11.21;8.38;5.7;4.41;9.7;4.96;5.92;4.79;5.84;4.3;2.38;4.68;1.23;1.01;0.19;0.36;0.41;0.22;0.68;0.79;2.11;2.14;0.79;2.9;3.59;6.22;7.26;4.77;8.25;6.77;5.4;4.71;5.75;5.75;4.82;2.82;2.19;1.75;3.92;1.53;0.66;0.38;0.33;0.16;0.08;0.16;0.52;0.93;0.3;1.26;2.63;0.99;2.6;1.07;2.33;3.56;3.59;2.85;2.82;2.99;3.15;6.3;1.95;3.1;5.12;3.92;1.92;1.21;2.11;1.48;0.88;0.11;0.05;0.71;0;0.22;0.55;0.88;0.63;1.21;0.68;2.82;0.63;4.63;3.1;2.19;2.9;1.18;3.53;3.62;3.04;1.18;1.04;0.74;0.19;1.42;0.93;0.22;0.66;0.16;0.19;0.16;0;0.03;0.58;0.11;0.27;0.16;2.19;0.36;1.34;1.81;0.77;1.34;1.32;0.9;1.42;0.52;0.74;1.42;1.59;0.08;1.75;0.27;0.96;0.25;0.33;0.44;0.27;0.08;0;0.08;0.19;0.16;0.16;0.44;0.47;1.26;1.26;0.16;0.47;0.22;0.3;0.63;1.1;0.44;0.85;0.93;0.63;0.14;0.41;0.3;0.08;0.25;0.22;0.05;0.08;0.03;0.05;0.11;0.22;0.25;0;0.22;0.79;0.27;0.25;0.22;0.14;0.11;1.4;1.86;1.21;0.49;0.55;1.51;0.14;0;0.14;0.25;0.14;0.11;0;0;0.11;0;0.03;0;0.27;0.11;0.03;0.52;0.27;0.33;0.49;0.88;0.05;0.41;0.47;0.38;0.3;0.03;0.49;0.82;0.14;0.16;0.22;0.22;0.6;0.08;0.19;0.05;0.19;0;0.03;0;0.08;0.05;0.14;0.52;0.19;0.03;0.08;0.9;0.19;0.19;0.11;0.41;0.16;0.05;0.14;0;0;0;0.3;0.41;0.03;0.03;0.03;0;0</t>
  </si>
  <si>
    <t>0.44;7.48;10.38;6.49;0.19;0.14;0.11;0.05;0;0.05;0;0;0;0;0.03;0;0;0;0;0;0;0;0;0;1.07;19.04;32.11;19.86;0.71;0;0.36;0.03;0.03;0;0.11;0;0;0;0;0;0;0;0;0;0;0;0;0;5.86;47.53;46.99;36;1.45;0.74;0.6;0.22;0.19;0.11;0;0;0.14;0;0;0;0;0;0;0;0;0;0;0;50.77;66.19;61.48;47.37;9.92;1.62;0.49;0.14;0.52;0.11;0;0;0;0;0;0;0;0;0;0;0;0;0;0;80.03;75.89;68.71;53.97;24.36;8.55;1.23;0.55;0.3;0.25;0.03;0.08;0.03;0;0;0;0;0;0;0;0;0;0;0;82.16;79.42;72.14;59.86;36.03;13.56;6.74;1.04;0.16;0.33;0.14;0;0;0;0;0;0;0;0;0;0;0;0;0;82.68;80.38;75.48;64.16;37.89;16.14;10.68;4.05;1.4;0.63;0;0;0.03;0;0.16;0;0;0;0;0;0;0;0;0;82.82;81.01;76.85;65.64;39.18;17.01;7.62;4.49;1.53;0.25;0.05;0.14;0.03;0;0;0;0;0;0;0;0;0;0;0;82.9;81.29;77.53;67.07;43.89;22.6;9.07;2.05;2.99;1.23;0.08;0;0.11;0.22;0;0;0;0;0;0;0;0;0;0;83.01;81.64;78.52;67.45;45.18;23.81;14.22;8.85;4.11;3.18;0.19;0.38;0;0.19;0;0;0;0;0;0;0;0;0;0;83.01;81.67;78.55;69.07;44.25;24.22;15.4;4.38;2.6;1.59;0.03;0.11;0;0;0;0;0;0;0;0;0;0;0;0;83.07;81.64;78.71;68.74;46.52;26.66;17.26;10.49;2.38;2.16;0.9;0.25;0.03;0.05;0.03;0;0;0;0;0;0;0;0;0;83.01;81.75;78.49;69.15;45.53;31.78;18.55;9.92;7.01;1.92;0.63;0.36;0.25;0;0;0;0.05;0;0;0;0;0;0;0;83.01;81.81;78.9;69.18;46.47;30.85;17.92;9.45;8.38;4.52;1.07;0.19;0.22;0;0;0;0;0;0;0;0.03;0;0;0;83.01;81.73;79.12;68.71;47.29;28.82;19.92;15.18;3.1;1.78;0.27;0.27;0.22;0.16;0;0;0;0;0;0;0;0;0;0;82.9;81.67;78.9;69.23;46.3;29.15;14.96;6.93;4.03;1.18;0.88;0.03;0;0.05;0;0;0;0;0.11;0;0;0;0;0;83.01;81.7;78.58;68.03;45.32;27.53;20.58;7.59;4.36;2.52;1.78;0.22;0.03;0;0;0;0;0;0;0;0;0;0;0;82.93;81.67;78.47;68.08;44.08;24.71;19.73;6.11;2.82;0.93;0.05;0.03;0.16;0.14;0;0;0;0;0;0;0;0;0;0;82.85;81.53;78.03;67.95;43.81;26.11;13.97;7.48;2.49;3.95;0.03;0.38;0.11;0;0;0;0;0;0;0;0;0;0;0;82.9;81.4;77.53;66.74;41.73;28.11;8.79;8.03;1.45;1.15;0.44;0.33;0;0;0.05;0;0;0;0;0;0;0;0;0;82.82;80.96;76.44;64.16;39.62;16.88;10.58;5.37;0.66;0.44;0;0;0.05;0.08;0;0;0;0;0;0;0;0;0;0;82.6;80.38;74.88;61.32;36;11.89;5.75;4.14;0.19;0.22;1.12;0;0.05;0.03;0;0.05;0;0;0;0;0;0;0;0;82.25;79.26;71.95;57.07;30.93;11.21;1.86;3.01;0.58;0.14;0.03;0;0;0;0.05;0;0;0;0;0;0;0;0;0;79.81;75.12;66.36;48.6;26.99;9.86;1.81;0.71;0.55;0;0.11;0.05;0;0;0;0.03;0;0;0;0;0;0;0;0;43.45;64.3;57.1;39.81;15.12;3.62;0.66;0;0.08;0.27;0;0;0.08;0;0;0;0;0;0;0;0;0;0;0;3.78;37.95;38.58;26.66;5.73;0.96;0.3;0.05;0;0;0;0;0;0;0;0;0;0;0;0;0;0;0;0;0;13.45;20.88;11.7;0.49;0.08;0.05;0.03;0.08;0.03;0;0;0;0;0;0;0;0;0;0;0;0;0;0;0;5.01;8.9;2.79;0;0.03;0.27;0.11;0.03;0;0;0.08;0;0;0;0;0;0;0;0;0;0;0;0</t>
  </si>
  <si>
    <t>WFR0_VT variant1_Width2_Depth3_Panel0_Urban_Canyon3_Direction2</t>
  </si>
  <si>
    <t>0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</si>
  <si>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0.03;0.08;1.18;50.33;78.11;79.48;79.67;79.78;80.03;79.81;79.95;79.86;79.78;79.64;79.53;77.18;46.47;0;0;0;0;0;0;0;0.16;0.38;0.58;0.58;1.07;0.68;26.08;58.47;69.56;75.23;76.74;77.1;77.62;77.7;77.62;77.64;77.1;76.66;75.01;69.97;56.74;22.47;0.82;0;0;0;0;0;0.58;0.58;0.58;0.58;0.58;1.67;35.59;51.15;61.04;66.19;67.89;68.27;69.86;69.75;70.08;70.58;69.73;67.32;65.1;59.45;48.16;27.34;0.96;0;0;0;0;0;0.08;0;0;0.05;0.27;3.12;21.62;34.19;44.03;50.11;53.78;55.07;55.18;56.9;56.38;55.23;55.78;53.67;49.42;45.26;35.97;17.15;0.6;0;0;0;0;0;0;0.05;0;0;0.47;5.45;16.16;30.25;35.4;40.3;43.04;45.7;46.79;46.03;47.18;47.29;46.33;44.08;39.59;33.21;27.23;14.49;2.58;0.11;0.08;0;0;0;0;0;0.03;0.19;0.33;4.03;14.44;23.84;31.84;34.55;39.26;41.07;42.38;41.48;43.32;43.42;41.64;39.62;34.55;31.01;23.62;11.26;6.47;0.41;0.11;0;0;0;0;0;0;0.08;0.9;6.66;11.75;19.42;26.25;29.32;33.95;36.85;38.47;36.66;37.1;36.82;34.55;33.4;29.51;26.05;18.77;7.95;6.14;1.29;0.3;0;0.03;0;0;0;0.03;0.05;0.47;5.84;8.82;15.42;21.81;26.16;27.95;31.95;29.45;30.99;34.71;30.88;30.27;28.3;26.03;20.14;16.08;7.34;2.11;0.96;0.6;0.22;0.33;0;0;0;0.05;0.05;2.11;4.05;4.88;11.04;17.59;22.38;26.52;27.23;27.45;26.19;28.93;28.82;26.03;24;16.93;16.58;10.79;6.22;5.32;0.33;0.82;0.14;0.03;0;0;0.11;0;0.47;0.9;2.36;7.81;8.36;10.14;14.9;19.12;20.44;21.86;22.93;21.75;21.12;22.47;20.38;12.63;14.77;7.86;5.7;1.95;0.99;0.11;0.16;0;0;0;0;0;0.36;1.62;2.03;3.97;7.37;11.01;13.12;14.93;16.3;14.22;16.68;19.42;16.77;12.88;9.18;8.25;8.79;6.22;1.7;2.58;0.33;0.3;0;0;0;0;0.16;0.25;0.74;0.33;3.15;4.44;5.07;7.12;3.59;13.45;12.96;9.32;16.05;12.6;13.07;12.22;10.16;10.47;6.82;4.71;2.74;0.93;0.99;0.6;0;0.03;0;0;0.05;0.36;0.55;0.58;0.52;1.67;2.71;4.79;4.88;5.15;4.96;11.04;9.45;4.66;11.32;6.22;5.42;6.55;3.4;3.26;1.7;0.77;0.6;0;0.05;0;0.14;0;0;0.47;1.07;0.33;0.58;1.07;2.96;1.92;3.81;4.49;3.64;5.04;5.37;7.86;8.79;5.92;4.58;4.6;4;1.97;0.41;0.88;0.22;0.6;0;0.16;0;0.11;0;0.19;0.25;0.14;1.01;1.01;0.71;1.86;3.89;3.07;3.42;2.82;1.01;3.59;1.81;3.07;4.03;2.38;1.15;0.6;0.55;0.58;0.38;0.05;0.03;0;0;0.14;0;0.05;0.05;0.03;0.11;2;0.82;2.33;0.58;1.48;1.15;2.33;2.68;1.53;1.84;2.88;1.12;1.29;0.16;0.11;1.1;0.22;0;0;0;0.05;0;0;0.05;0.08;0.05;0.33;0.96;0.44;0.36;1.42;0.99;0.96;2.47;0.6;0.49;2.14;1.95;2.36;0.63;0.38;0.52;0.49;0.55;0.33;0.25;0.03;0;0.05;0;0;0.05;0;0.03;0.08;0.16;0.14;0.47;0.74;0.3;0.25;0.66;0.47;1.95;0.47;0.41;0.74;0.58;0.6;0.22;0.03;0.11;0.25;0.05;0.22;0;0;0;0;0;0.52;0;0;0.22;0.08;0;0.03;0.25;0.08;0.63;0.38;0.14;0.74;0.44;0.68;0.25;0.25;0.11;0.3;0.27;0;0.05;0;0.03;0.08;0;0.03;0.03;0;0.16;0.05;0.08;0.14;0.08;0.36;0.03;0.3;0.47;0.79;0.58;0.11;0.14;0.11;0;0.08;0.05;0.14;0;0;0;0.05;0.08;0;0;0;0;0.08;0;0;0;0;0;0.19;0.79;0;0.14;0.16;0.41;0.25;0.33;0;0;0;0.14;0.41;0;0;0.08;0.05;0;0.11;0;0;0.11;0;0;0;0.03;0.11;0.11;0;0.19;0.36;0;0.22;0.03;0.08;0.41;0.16;0.03;0;0.11;0;0.03;0.03;0;0.08;0.03;0.03;0;0;0;0;0;0;0;0;0.08;0;0;0;0.08;0.05;0;0;0;0.08;0;0.16;0.14;0.22;0.27;0;0;0.08;0;0;0;0;0;0;0.22;0;0.11;0.11;0;0;0;0.05;0;0.03;0;0.16;0.11;0.03;0;0.08;0;0;0;0;0;0;0.03;0;0</t>
  </si>
  <si>
    <t>0.03;0.33;0.63;0.63;0.11;0;0;0;0;0;0;0;0;0;0;0;0;0;0;0;0;0;0;0;0.03;0.38;1.48;0.63;0.08;0;0;0;0;0;0;0;0;0;0;0;0;0;0;0;0;0;0;0;0.03;0.63;0.99;0.63;0;0;0;0;0;0;0;0;0;0;0;0;0;0;0;0;0;0;0;0;0.03;2.25;4.68;0.93;0;0;0;0.03;0;0;0;0;0;0;0;0;0;0;0;0;0;0;0;0;0.03;9.64;12.22;3.18;0;0.03;0.05;0;0;0;0;0;0;0;0;0;0;0;0;0;0;0;0;0;0.3;28.74;37.62;26.68;0.71;0.03;0.36;0.19;0;0;0.03;0;0;0;0;0;0;0;0;0;0;0;0;0;13.37;56;55.26;40.3;6.14;0.33;0.47;0.14;0;0;0;0;0;0.08;0;0;0;0;0;0;0;0;0;0;69.45;72.38;65.81;52.33;12.68;4.19;1.67;0.85;0;0;0;0;0;0;0;0;0;0;0;0;0;0;0;0;81.78;78.66;71.53;57.89;29.59;7.81;4.44;2.22;0.11;0.03;0.27;0.05;0;0;0;0;0;0;0;0;0;0;0;0;83.18;80.6;74.82;63.84;34.74;15.89;6.08;1.89;0.66;0.03;0;0;0;0;0;0;0;0;0;0;0;0;0;0;83.45;81.51;77.12;65.51;40.05;17.53;5.07;1.26;0.55;0;0;0;0;0;0;0;0;0;0;0;0;0;0;0;83.48;81.86;78.44;66.55;42.41;19.26;8.66;4.41;0.99;0.14;0.08;0;0;0;0;0;0;0;0;0;0;0;0;0;83.73;82.3;78.74;68.3;41.75;19.64;11.45;8.82;1.67;1.67;0.14;0;0;0;0;0;0;0;0;0;0;0;0;0;83.64;82.36;79.29;68.93;44.82;21.73;13.86;2.58;1.59;0.47;0.36;0.11;0;0;0;0;0;0;0;0;0;0;0;0;83.81;82.33;79.21;68.55;44.08;22.99;13.51;4.82;0.41;0.33;0.03;0;0;0;0;0;0;0;0;0;0;0;0;0;83.64;82.25;78.88;67.37;42.58;23.12;8.88;3.34;2.88;0.55;0.16;0;0;0;0;0;0;0;0;0;0;0;0;0;83.64;81.81;78.36;66.55;42.71;17.56;14.52;3.42;1.7;0.33;0;0;0;0;0;0;0;0;0;0;0;0;0;0;83.48;81.4;77.01;64.47;36.49;18.25;11.48;2.25;1.89;0.08;0.25;0;0;0;0.03;0;0;0;0;0;0;0;0;0;83.21;80.52;74.96;61.12;35.4;15.62;4.71;1.62;0.96;0.14;0;0;0;0;0;0;0;0;0;0;0;0;0;0;81.81;78.68;70.79;54.66;29.45;7.23;1.26;0.63;0.08;0.14;0.25;0.03;0;0;0;0;0;0;0;0;0;0;0;0;67.26;71.29;63.59;42.9;14.11;4.41;1.21;0.47;0.3;0.03;0;0;0;0;0.03;0;0;0;0;0;0;0;0;0;9.51;49.23;46.11;32.22;10.55;1.04;0.74;0.16;0.14;0;0;0;0;0;0;0;0;0;0;0;0;0;0;0;0;17.18;27.67;19.84;0.49;0.11;0.05;0.14;0.08;0;0;0;0;0;0;0;0;0;0;0;0;0;0;0;0;5.53;11.04;2.14;0;0.03;0;0.19;0.11;0;0;0;0;0;0;0;0;0;0;0;0;0;0;0;0;0.14;1.86;0;0;0;0.05;0;0;0;0;0;0;0;0;0;0;0;0;0;0;0;0;0;0;0;0;0;0;0;0.03;0;0;0;0;0;0;0;0;0;0;0;0;0;0;0;0;0;0;0;0;0;0;0;0;0;0;0;0;0;0;0;0;0;0;0;0;0;0;0;0;0;0;0;0;0;0;0;0;0;0;0;0;0;0;0;0;0;0;0;0;0;0;0;0;0</t>
  </si>
  <si>
    <t>WFR1_VT variant1_Width2_Depth3_Panel0_Urban_Canyon3_Direction2</t>
  </si>
  <si>
    <t>0.22;0.08;0;0;0;0;0;0;0;0;0;0;0;0;0;0;0;0;0;0;0;0;0;0;0;0;0;0;0.36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</si>
  <si>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0.14;1.42;54.49;78.22;79.37;79.73;79.95;79.86;80.03;80.05;79.95;79.95;79.95;80.03;79.78;79.89;79.64;79.34;78.03;48.88;0;0;0;0;0;0.58;0.58;0.58;2.19;32.9;61.01;70.11;75.64;76.25;77.21;77.67;77.73;78;78.16;77.95;77.7;77.78;77.78;77.07;76.6;74.99;70.77;58.55;25.7;0.41;0;0;0;0.63;0.58;0.68;4.19;36.47;52.27;62.08;66.9;68.58;69.84;70.14;70.3;70.36;71.1;70.33;71.01;70.85;69.78;68.9;68.6;65.56;60.85;50.99;33.48;7.15;0.05;0;0;0.19;0.19;0.14;5.04;20.52;38.58;45.86;51.01;55.45;55.95;56.6;57.92;57.51;57.75;56.9;56.88;56.82;56.6;55.26;52.58;50.38;45.86;35.75;15.62;4.77;0.27;0;0;0.05;0.22;1.51;5.51;18.36;31.04;37.73;39.95;44.41;46.27;48.68;48.66;49.15;49.4;49.81;49.67;49.34;47.97;47.15;44.68;43.53;37.73;28.71;16.88;5.59;0.41;0.19;0;0.22;0.14;0.68;1.53;13.07;23.23;35.15;38.33;40.38;43.07;46.25;43.92;44.11;46.88;44.85;46.22;46.05;43.86;44.08;39.75;36.6;32.16;25.59;17.1;3.01;0.9;0.38;0;0.38;1.15;2.6;10;15.12;23.86;26.3;35.37;36.03;38.11;39.51;39.92;40.33;41.81;41.04;42.11;41.75;38.41;38.79;37.18;33.59;27.89;23.53;13.84;2.22;2;0.36;0;0.27;0.33;1.62;7.01;13.73;19.53;22.88;20.74;31.67;31.12;35.21;37.34;37.21;36.71;35.84;34.93;37.07;32.05;34.66;32.08;26.6;21.86;19.42;13.62;3.56;2.36;0.77;0.19;0.52;2.79;4.3;7.37;9.67;13.37;16.47;25.04;27.7;29.64;29.18;31.07;29.07;32.6;32.03;31.73;30.41;30.93;32.27;25.37;24;21.07;16.52;11.56;7.59;4.68;0.74;0.16;0.22;1.92;1.23;4.68;5.78;14.16;16.05;20.3;22.36;24.9;27.86;27.51;29.18;28.82;30.33;28.74;25.56;25.78;26.99;21.62;17.7;18.33;11.15;6.38;2.41;1.81;2.66;0.25;0.27;1.53;0.71;3.59;5.4;10.74;14.77;16.16;20.41;15.7;24.79;28.22;21.48;25.34;22.66;23.51;24.03;23.86;17.53;17.53;16.93;12.36;8.93;4.25;5.67;2.47;0.27;0.6;0.74;1.07;1.97;0.58;2.52;10.11;10.6;12.99;12.66;14.99;18.63;21.29;22.05;19.12;18.68;18.68;18.44;16.66;13.84;11.51;14.93;10.3;9.23;2.41;4.88;1.73;0.19;0.22;0.52;0.11;1.97;1.89;3.86;7.23;5.81;10.63;13.18;12.96;16.9;13.48;14.63;14.77;16.6;17.18;15.07;11.64;11.75;12.88;11.07;8.74;4.22;4.08;1.59;1.53;0.47;0.25;0.11;1.26;1.86;0.41;3.15;1.59;2.66;6.38;9.4;8.88;9.32;10.08;14.55;12.74;10.74;12.47;9.97;9.51;8.99;6.14;2.79;5.7;2.19;2.68;0.63;0.88;0.38;0;0.36;0.3;1.48;0.85;0.55;2.93;3.75;6.68;3.89;4.49;9.23;9.4;9.15;10.77;9.34;11.12;11.18;6.74;3.89;7.95;4.47;3.37;2.6;0.99;0.99;1.53;0.41;0;0.03;0.36;0.74;1.23;1.04;3.67;2.08;3.42;4.33;7.1;8.27;6.44;3.01;2.6;10.96;9.67;8.03;8.03;3.45;5.62;2.22;4.38;1.62;1.01;0.36;0.22;0.52;0.14;0.25;0;0.22;0.68;2.11;0.41;3.51;4.27;4.9;5.42;5.18;2.27;2.79;5.62;3.29;5.1;6.38;1.75;2.79;6.99;4.44;1.01;0.44;0.14;0.79;0.38;0.05;0.14;0;0.14;0;0.27;1.59;0.6;0.38;1.21;1.64;3.23;5.84;4.79;1.45;2.49;2.74;1.78;3.92;2;1.42;3.04;1.97;1.45;1.32;0.19;0.47;0.11;0.25;0;0;0.03;0;0.19;1.42;0.9;0.6;2.05;1.34;1.1;1.53;3.12;3.29;3.04;1.59;1.15;0.6;1.4;1.15;1.12;0.82;0.58;1.18;0.22;0.52;0.63;0.03;0.03;0.14;0.16;0;0.11;0;0.19;1.7;1.04;0.77;0.25;0.71;2.63;0.6;1.78;0.82;0.71;1.95;0.19;1.21;0.96;0.3;0.99;0;0.27;0.27;0.05;0.36;0;0;0.05;0;0.44;0.14;0;0.74;0.55;0.3;0.9;1.01;0.27;0.44;0.22;0.25;1.26;1.01;0.22;0.66;0;0.58;0;0.22;0.38;0.05;0.08;0.27;0.11;0.05;0.25;0;0.05;0.38;0.08;0.14;0.16;0;0.44;0.03;0.25;1.18;1.37;0.41;0.44;0.05;0.36;0.11;0.88;0.58;0.77;0.08;0.25;0.08;0.27;0.08;0.11;0.05;0;0;0.05;0.08;0.14;0.55;0.19;0.36;0.11;0.11;0.05;0.68;0.3;0.36;0.52;0;0.05;0.47;0.05;0.27;0.08;0.05;0;0.08;0;0.11;0.27;0;0.11;0.14;0.11;0.3;0.14;0.25;0.05;0.22;0.05;0.27;0.25;0.36;0.77;0.08;0.05;0.25;0.05;0.16;0.74;0;0.14;0;0.16;0.03;0;0.08;0</t>
  </si>
  <si>
    <t>0.03;1.67;4.19;1.18;0.11;0;0;0;0;0;0;0;0;0;0;0;0;0;0;0;0;0;0;0;0.03;4.27;6.77;2.68;0.14;0;0.11;0.03;0;0;0;0;0;0;0;0;0;0;0;0;0;0;0;0;0.08;11.92;16.03;8.68;0.41;0.05;0.08;0;0.14;0;0;0;0;0;0;0;0;0;0;0;0;0;0;0;0.36;35.37;43.07;30.55;4.38;0.58;0.16;0.6;0.16;0;0;0.08;0.08;0;0;0;0;0;0;0;0;0;0;0;15.89;59.4;56.93;42.88;6.36;1.48;0.3;0.36;0;0.11;0.03;0;0;0;0;0;0;0;0;0;0;0;0;0;71.59;72.85;66.77;53.23;20.63;3.45;4.3;0.63;0.19;0.36;0.03;0.05;0;0;0;0.03;0;0;0;0;0;0;0;0;82.22;78.6;71.95;59.86;33.23;13.89;3.56;3.86;0.6;0.52;0.19;0.14;0;0;0;0;0;0;0;0;0;0;0;0;83.23;80.74;75.86;63.86;37.42;15.04;5.21;4;0.88;0.14;0.14;0.05;0;0;0;0;0;0;0;0;0;0;0;0;83.48;81.64;77.53;66.14;44.14;15.97;7.53;3.81;1.32;0.19;0.27;0;0;0;0;0;0;0.03;0;0;0;0;0;0;83.53;82.25;78.63;67.78;44.47;26.03;15.07;3.75;3.56;0.68;0.16;0;0;0;0;0;0;0;0;0;0;0;0;0;83.75;82.36;79.4;69.7;45.73;27.42;12.11;8.49;9.07;0.79;0.22;0;0.11;0;0;0;0;0;0;0;0;0;0;0;83.73;82.38;79.7;69.75;47.04;28.66;22;9.1;2.66;1.95;0.6;0.11;0;0;0;0;0;0;0;0;0;0;0;0;83.81;82.47;79.67;70.22;48.44;27.59;16.49;10.77;3.78;2.47;0.11;0;0;0.08;0;0;0;0;0;0;0;0;0;0;83.81;82.49;79.64;70.68;46.27;31.32;18.68;10.47;3.37;1.1;1.07;0.36;0;0.03;0.05;0;0;0;0;0.03;0;0;0;0;83.81;82.49;79.64;69.78;45.89;26.22;19.07;10.33;2.27;3.01;0.38;0.08;0;0.16;0.47;0;0;0;0;0;0;0;0;0;83.7;82.44;79.53;70;48.41;31.01;19.1;5.89;7.34;0.49;0.25;0.25;0.82;0.08;0;0;0;0;0;0;0;0;0;0;83.78;82.49;79.45;69.51;46.41;28.52;19.62;12.82;5.78;1.04;0.14;0.58;0;0.05;0.05;0;0;0;0;0;0;0;0;0;83.75;82.36;79.32;68.63;45.67;23.62;10.68;8.22;3.04;1.48;0.96;0.22;0.19;0;0.25;0;0;0;0;0;0;0;0;0;83.64;82.14;78.68;66.74;44.03;23.26;15.95;4.9;4.25;1.15;0.27;0;0.05;0;0;0;0;0;0;0;0;0;0;0;83.45;81.56;77.73;65.62;41.42;20.36;12.55;3.64;0.85;0.44;0.03;0;0;0;0;0;0;0;0;0;0;0;0;0;83.23;80.68;75.53;61.78;40.49;19.01;5.23;5.62;1.51;0.14;0;0.05;0;0;0.05;0;0;0;0;0;0;0;0;0;81.84;79.01;71.34;59.07;30.41;8;6.9;0.74;0.58;0.25;0.36;0;0;0;0;0;0;0;0;0.03;0;0;0;0;69.48;71.78;64.85;48.14;23.23;5.97;2.9;0.3;0.05;0.03;0.03;0.03;0;0.08;0;0;0;0;0;0;0;0;0;0;11.29;53.07;52.16;34.71;9.81;0.58;1.64;0.77;0;0.14;0;0.05;0;0;0;0;0;0;0;0;0;0;0;0;0;23.34;31.1;18.44;2.16;0.68;0.38;0.03;0.27;0.03;0;0.05;0;0;0;0;0;0;0;0;0;0;0;0;0;6.38;11.45;6.82;0.16;0.63;0.11;0.08;0.22;0.03;0;0;0.03;0;0;0;0;0.05;0;0;0;0;0;0;0;1.56;3.67;1.15;0.03;0;0;0;0;0;0;0;0;0;0;0;0;0.03;0;0;0;0;0;0;0;0;0.96;0;0;0;0;0;0;0;0.05;0.05;0;0;0;0;0;0;0;0;0;0;0;0</t>
  </si>
  <si>
    <t>WFR2_VT variant1_Width2_Depth3_Panel0_Urban_Canyon3_Direction2</t>
  </si>
  <si>
    <t>0.47;0.19;0.14;0;0;0;0;0;0;0;0;0;0;0;0;0;0;0;0;0;0;0;0;0;0;0;0;0;0.33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</si>
  <si>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0.58;21.15;75.64;79.53;79.64;79.78;79.89;80;79.81;79.95;79.89;80.03;79.84;79.86;80.03;80;80.03;80.03;80.03;79.64;79.34;75.32;16.41;0;0;0;1.42;2.6;20.05;53.97;68.14;73.67;76.63;77.21;77.51;78.16;78.16;78.44;78.08;78.41;78.49;78.3;78;78.16;77.7;77.42;77.15;76.14;73.42;67.45;48.93;16.68;0.27;0;2.66;4.93;33.7;50.99;61.32;65.89;67.26;69.37;70.19;70.19;70.82;70.74;71.4;71.04;70.66;70.68;70.36;70.66;70.08;70.11;69.15;67.89;64.11;58.11;45.59;25.29;3.7;0.74;1.42;2.33;20.33;34.44;44.88;49.56;54.36;55.15;56;58.22;58.14;56.55;58.33;58.66;58.03;57.42;57.64;57.34;57.32;55.7;53.86;52.74;48.99;43.4;33.21;16.93;6.25;0.79;1.59;5.92;13.86;29.56;38.27;41.97;45.75;46.14;47.18;49.29;50.79;49.37;48.52;49.81;49.89;50.88;50.03;49.26;49.64;47.59;45.64;43.21;43.1;34.38;29.97;20.41;3.81;1.1;3.45;5.48;19.92;25.34;31.86;36.52;40.14;42.03;44;46.16;46.08;46.96;46.25;45.73;47.29;46.08;46.25;44.52;43.04;42.38;42.27;40.66;38.85;33.86;25.62;18.52;8.82;2.58;2.14;9.84;16.96;23.23;26.05;33.32;37.32;40.79;39.45;40.93;41.62;41.42;42.85;43.4;42.71;40.6;42.66;42.68;39.42;39.64;39.1;37.26;34.08;27.89;24.3;12.58;8.63;4.82;4.08;4.63;13.78;17.21;26.9;29.67;29.07;34.08;34.93;38.08;37.92;37.92;38.77;39.67;40.38;36.85;36.68;39.42;37.37;34.6;33.56;30.05;29.32;25.56;18.41;8.25;8.49;3.7;4.96;8.52;10.71;13.18;21.23;24.96;29.21;29.32;33.21;34.88;34;35.89;35.75;34.08;34.25;38.71;32.58;33.75;33.42;33.59;30.47;27.15;25.59;22.49;16.6;8.77;7.45;2.96;1.78;5.1;6.77;12.14;17.95;18.36;23.12;26.85;30.55;31.73;29.26;32.66;30.58;33.12;32.55;31.15;29.48;33.62;29.92;26.82;25.75;20.74;20.79;18.63;10.85;7.62;5.42;4.52;4.99;3.53;8.55;12.82;12.05;16.41;20.68;21.12;24.55;26.03;26.74;30.58;28.6;26.6;27.89;26.16;24.74;25.42;24.68;25.15;22.77;20.27;15.78;13.1;11.89;7.59;6.19;0.74;1.62;4.82;6.68;7.48;8;14.19;15.53;20.85;21.12;21.62;20.99;21.84;21.67;24.96;19.53;20.36;22.27;22.08;24.68;17.51;18.82;17.15;15.67;10.38;7.18;10.41;1.04;3.84;0.68;1.01;4.25;7.97;9.01;10.16;14.38;14.58;14.27;17.04;18.22;20.9;18.77;20.79;22.25;17.48;17.29;17.18;18.19;16.85;13.86;9.64;10.49;8.05;6.03;2.88;3.32;1.42;2;2.47;2.79;7.73;5.67;4.58;11.32;12.33;10.52;17.95;14.19;18;16.58;14.38;17.26;19.21;13.07;16.33;14.88;14.77;13.26;11.67;13.42;2.9;2.82;4.68;2.66;2.16;0.36;1.48;2.22;2.03;2.68;5.73;5.15;8.82;13.59;8.38;15.01;13.64;14.66;13.4;12.82;12.77;15.78;14.14;10.49;9.62;11.04;5.37;4.63;4.25;1.34;5.37;1.42;2.25;2.58;0.93;2.41;3.59;2.77;4.77;7.12;8.82;9.51;10.05;7.84;11.4;10.6;11.23;8.63;10.74;9.84;9.26;8.74;6.41;6.63;5.73;4.25;4.27;1.59;2.82;0.82;0.58;0.36;0.52;0.9;0.88;1.48;0.66;4.27;5.15;4.68;5.12;6.58;9.4;8.52;9.67;8.52;6.41;6.66;10.11;3.86;5.07;4.08;5.23;2.11;3.45;1.73;0.47;0.79;0;0.14;0.25;0.74;1.34;0.96;1.42;1.42;5.15;1.67;5.53;7.51;4.11;3.23;2.27;8.16;6.58;7.1;4.19;4.38;5.1;2.08;2.41;2.08;1.07;1.51;0.14;0.38;0.19;0.19;0.16;2.05;0.49;0.88;0.52;1.84;1.21;2.77;3.89;2.08;4.77;3.53;3.73;4;2.08;2.14;0.9;3.84;1.95;2.33;1.29;0.3;1.26;0.58;0.22;0.19;0.47;0.41;1.51;0.44;0.05;0.49;0.66;0.66;0.77;1.48;2.58;2.66;0.33;1.92;3.97;3.97;1.62;2.14;2.36;2.14;0.58;0.96;0.99;0.85;1.34;0.33;1.56;0.77;0.11;0.22;0;0.27;0.05;0.49;0.85;0.22;1.07;1.15;1.64;1.48;1.56;2.11;1.86;2.27;0.9;1.56;0.44;0.33;3.07;1.18;0.52;1.51;0.05;0;0.19;0.14;0.27;0.03;0.05;0.25;0;0.36;0.55;1.15;0.93;0.55;0.82;1.73;0.93;0.68;2.82;0.44;1.1;2.47;4.33;0.49;1.45;0.85;0.52;0.14;0.27;0.27;0.41;0.6;0.08;0.03;0.3;0.05;0.05;0.9;0.03;1.51;0.9;0.85;1.1;0.79;2.08;0.96;0.9;0.19;0.63;1.59;0.68;0.36;0.52;0;0.27;0.19;0.27;0.19;0.52;0.11;0.05;0.25;0.05;0.16;0.16;0.11;0.19;0.6;0.08;0.99;0.11;0.55;0.66;1.34;0.25;0.47;0.3;1.15;0.58;0.19;0.3;0.33;0.3;0.58;0.6;0.05;0.22;0.11;0</t>
  </si>
  <si>
    <t>0.25;11.51;19.07;10.16;0.44;0.52;0.05;0.22;0;0.11;0.03;0.03;0;0;0;0;0;0;0;0;0;0;0;0;1.29;26.3;37.67;25.1;0.9;1.64;0.55;0;0.3;0.05;0.05;0;0.05;0;0;0;0;0;0;0;0;0;0;0;9.53;51.42;52.44;39.89;11.34;0.9;1.21;0.55;0.25;0.03;0.03;0;0;0;0;0;0;0;0;0;0;0;0;0;56.9;69.89;65.75;51.73;18.03;4.58;4;0.68;0.25;0.11;0.03;0.16;0;0;0;0;0;0;0;0;0;0;0;0;80.85;77.86;70.41;57.84;29.26;14.05;6.77;0.9;1.15;0.47;0;0;0;0;0;0;0;0;0;0;0;0;0;0;82.96;80.33;74.52;62.99;38.33;15.07;9.45;7.81;1.84;0.47;0.44;0;0.05;0;0.05;0;0;0;0;0;0;0;0;0;83.45;81.37;77.37;66.22;41.95;18.88;9.56;9.07;2.08;0.77;0.08;0;0.14;0;0;0;0;0;0;0;0;0;0;0;83.67;82.05;78.49;67.59;43.95;20.99;16.08;9.56;2.9;1.07;0.11;0.3;0.58;0.22;0.14;0;0;0;0;0;0;0;0;0;83.78;82.36;79.34;69.53;47.48;28.88;19.42;10.49;5.42;0.82;0.25;0.14;0;0;0;0;0;0;0;0;0;0;0;0;83.81;82.44;79.64;69.86;48.03;27.84;18.19;14.44;4.38;2.05;0.58;0.14;0.3;0.19;0;0.03;0;0;0;0;0.03;0;0.08;0;83.81;82.49;79.64;70.16;47.97;32.38;15.73;12.08;4.85;4.19;2.96;0.14;0.11;0.03;0.16;0;0;0;0;0;0;0;0;0;83.81;82.52;79.86;70.79;49.26;31.18;21.86;18.14;5.62;1.78;0.9;0.88;0.08;0.14;0;0.19;0;0;0;0;0;0;0;0;83.81;82.63;79.75;71.26;50.03;33.95;23.45;14.14;10.99;3.59;1.92;0.33;0.08;0.03;0.25;0;0;0;0;0;0;0;0;0;83.89;82.71;79.86;71.56;50.3;30.71;23.78;12.85;11.01;1.48;0.99;0.74;0.11;0.05;0.11;0.11;0.16;0;0;0;0;0;0;0;83.86;82.68;79.89;70.74;51.48;33.4;24.93;17.26;8.36;4.52;2.03;0.16;0.16;0;0;0.11;0.03;0;0;0;0;0;0;0;83.75;82.63;79.89;71.56;48.77;32.99;22.11;15.64;11.18;1.4;0.79;0.85;0.38;0.27;0.11;0;0;0.08;0;0;0;0;0;0;83.86;82.52;79.64;70.33;48.6;32.41;21.84;14.55;7.15;4.11;0.63;0.11;0.44;0.52;0;0;0;0;0;0;0;0;0;0;83.81;82.52;79.64;70.33;47.01;30.96;19.84;10.71;4.82;4.22;0.96;0.03;0.25;0.19;0;0.03;0;0;0;0;0;0;0;0;83.75;82.41;79.53;69.73;45.86;31.12;20.74;13.95;5.92;1.7;1.53;0.19;0.08;0.16;0.08;0;0;0;0.05;0;0;0;0;0;83.78;82.3;79.21;68.74;46.3;28.9;14.9;10.6;7.29;1.15;0.9;0.52;0.3;0.25;0.05;0;0;0;0;0;0;0;0;0;83.59;82.11;78.41;67.26;43.78;21.73;13.86;7.84;2.08;0.93;0.44;0.66;0;0.08;0;0;0;0;0;0;0;0;0;0;83.37;81.4;77.1;64.93;39.21;21.18;10.85;5.48;1.75;1.97;0;0.25;0;0;0;0;0.03;0.05;0;0;0;0;0;0;82.99;80.25;74.77;60.58;34.27;12.16;5.64;3.23;2.05;0.79;0.68;0;0;0.05;0;0;0;0;0;0;0;0;0;0;80.79;77.04;70.19;53.56;30.41;10.85;2.9;1.64;0.77;0.27;0;0.25;0.03;0;0;0;0;0;0;0;0;0;0;0;50.74;66.96;61.01;43.18;20.22;10.27;1.64;0.36;0.77;0.3;0.19;0.19;0;0;0.03;0;0;0;0;0;0;0;0;0;4.85;44;46.41;33.78;7.26;1.89;0.85;0.3;0.19;0.14;0.05;0.22;0;0;0;0;0;0;0;0;0;0;0;0;0;17.7;28.41;20.14;3.48;2.05;0.36;0.36;0.05;0.36;0;0.03;0.05;0;0.08;0;0;0;0;0;0;0;0;0;0;6.68;15.42;8.16;1.32;1.37;0.22;0.08;0.19;0.05;0;0;0;0;0;0;0;0;0;0;0;0;0;0</t>
  </si>
  <si>
    <t>WFR0_VT variant2_Width2_Depth3_Panel0_Urban_Canyon3_Direction2</t>
  </si>
  <si>
    <t>0.05;0;0;0;0;0;0;0;0;0;0;0;0;0;0;0;0;0;0;0;0;0;0;0;0;0;0;0;0.05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</si>
  <si>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;0.08;1.4;56;78.9;80.36;80.41;80.85;80.71;80.68;80.66;80.55;80.71;80.66;80.27;79.15;48.71;0;0;0;0;0;0;0;0.05;0.38;0.58;0.58;1.45;1.84;37.53;63.18;71.92;76.47;77.86;78.77;78.82;79.12;79.15;79.12;78.77;78.38;76.71;72.16;59.7;27.84;1.04;0;0;0;0;0;0.58;0.58;0.58;0.58;0.96;10.08;40.55;54.38;64.52;68.71;70.03;71.04;71.7;72.36;72.33;71.67;70.71;69.84;67.26;63.59;53.84;33.12;10.16;0;0;0;0;0;0.19;0.19;0.03;0.08;0.03;6.93;25.34;40.38;48.71;52.6;55.32;56.82;58.11;58.77;58.52;58.44;58.36;55.37;51.7;44.9;33.34;25.18;8.47;0.22;0.03;0;0;0;0;0;0.05;0;1.37;5.56;19.04;33.37;39.32;43.04;47.12;47.73;50.05;49.26;50.47;47.37;47.64;45.86;42.66;37.84;31.53;16.14;8.9;0.3;0.03;0;0.05;0;0;0;0.03;0.08;1.1;5.4;19.81;29.56;35.81;38.14;40.14;43.04;44.14;45.48;44.36;44.44;42.44;42.25;38.03;32.74;26.82;16.22;7.64;1.1;0.11;0.11;0;0;0;0;0.14;0.44;2.05;7.18;16.03;22.99;30.44;36.49;37.07;40.11;37.92;39.45;41.26;39.15;38.47;36.63;36.6;31.42;20.88;14.3;5.75;2.38;0.85;0.05;0.03;0;0.25;0;0.27;0.14;2;2.38;6.41;22.68;26.16;27.62;33.23;35.26;36.68;38.16;34.52;31.95;33.29;33.23;27.78;25.45;17.4;9.97;5.07;2.38;1.01;0.41;0.05;0.03;0.11;0;0.05;0.82;2.05;3.78;9.23;16.88;22.3;24.47;26.44;28.52;31.18;27.67;32.19;30.38;28.22;24.38;25.23;18.55;13.42;9.51;2.99;0.71;0.47;0.05;0;0;0;0.08;0.08;1.1;1.26;7.59;8.38;10.03;15.78;20.93;21.92;22.27;23.37;25.1;24.9;24.25;25.64;21.78;18.52;14.77;14.16;6.14;6.41;2.05;0.25;0.82;0;0;0.27;0.05;0.16;0.22;1.18;1.29;9.64;9.15;14.71;16.19;16.74;16.16;20.27;17.53;22.41;20.11;19.34;18.9;12.14;14.47;8.38;6.14;1.86;0.77;0.52;0;0;0.03;0;0;0.16;0.38;0.66;2.82;5.97;7.64;9.12;14.82;11.64;11.86;14.14;18.47;15.1;16.14;14.85;10.44;9.81;5.48;6.47;2.71;2.88;1.23;0.74;0.14;0.49;0.05;0;0.16;0.3;0.14;3.62;2;3.1;2.88;10.77;10.3;11.59;10.71;11.53;9.81;12.36;6.99;9.21;8.16;10.05;3.97;4.47;3.81;3.04;0.16;0.05;0.05;0.27;0;0.11;0.08;0;0.38;0.6;2.19;2.47;3.07;1.18;8;10.63;9.59;7.56;9.15;10.41;7.62;8.79;6.82;3.4;3.92;3.42;1.75;1.56;0.14;0.47;0.11;0;0;0.14;0;0.36;0.05;1.12;0.99;1.18;0.66;2;5.18;4;3.86;7.92;5.1;8.85;6.44;3.92;4.08;3.01;0.52;1.73;0.05;0.19;0.79;0.77;0.05;0;0.08;0.03;0.03;0.05;0.55;0.05;0.38;0.85;1.01;2.74;2.68;2.14;4.49;5.04;3.42;4.58;1.48;4.36;2.41;1.29;2.49;1.01;2.52;0.25;0.41;0.52;0.49;0.14;0.05;0.11;0.11;0.19;0;0.41;0.33;0.49;0.36;1.12;0.6;0.58;1.34;1.07;1.97;1.26;4.3;0.63;2.19;0.49;4.03;0.08;0.38;0.44;0.47;0.16;0.03;0.05;0.08;0;0.05;0;0.08;0;0.36;0.03;0.96;0.47;1.56;0.6;0.93;0.88;1.62;0.88;0.47;0.22;1.95;1.45;0.41;0.71;0.77;0.05;0;0.14;0.05;0;0.03;0.08;0;0.05;0;0.25;0.11;0.3;0.27;0.6;0.85;0.79;1.81;0.49;0.74;1.07;0.38;0.22;0.79;0.47;0.58;0.19;1.18;0.16;0.44;0;0.3;0;0;0;0.05;0;0.36;0.41;0.33;0;0.38;0.08;0.33;0;1.26;0.63;1.26;0.25;1.34;1.07;0.3;0.16;0.52;0.03;0.22;0.05;0;0.14;0.05;0;0;0.08;0.19;0.14;0.08;0.08;0;0.19;0;0;0.71;0.41;0.47;0.14;0.03;1.59;0.6;0.22;0.41;0.08;0.47;0.08;0;0;0;0;0;0;0;0;0;0.14;0.05;0.22;0.05;0.11;0.11;0.55;0.11;0.03;0.58;0;0.41;0.27;0.63;0.52;0.11;0;0.05;0.36;0.03;0;0.05;0;0;0;0;0;0;0;0.08;0;0.27;0;0.19;0;0.49;0.03;0.03;0.05;0.03;0.27;0.47;0.05;0.22;0.08;0.19;0.11;0;0.05;0;0.05;0;0;0;0;0.03;0;0.03;0.11;0;0;0.14;0;0.11;0.11;0.27;0.68;0.14;0.05;0.11;0;0.22;0.03;0.08;0.03;0;0.25;0;0;0.05;0;0</t>
  </si>
  <si>
    <t>0.03;0.49;0.82;0.63;0.11;0;0;0;0;0;0;0;0;0;0;0;0;0;0;0;0;0;0;0;0.03;0.79;0.79;0.63;0.11;0;0;0;0;0;0;0;0;0;0;0;0;0;0;0;0;0;0;0;0.03;0.68;2.47;1.56;0;0.05;0.08;0;0;0;0;0;0;0;0;0;0;0;0;0;0;0;0;0;0.08;3.51;5.92;1.86;0.08;0.03;0.11;0;0;0;0;0;0;0;0;0;0;0;0;0;0;0;0;0;0.08;11.37;22.14;8.27;0.38;0.11;0.33;0;0;0;0;0;0;0;0;0;0;0;0;0;0;0;0;0;0.25;33.67;44.49;31.01;0.71;0.16;0.14;0.08;0;0.03;0.03;0.08;0;0;0;0;0.08;0;0;0;0;0;0;0;19.01;61.42;59.01;45.92;9.37;4.16;0.96;0.22;0.03;0.08;0;0;0;0;0;0;0;0;0;0;0;0;0;0;71.73;74.68;68.68;55.26;19.89;4.19;4.16;0.55;0.49;0;0;0;0;0;0;0;0;0;0;0;0;0;0;0;82.66;80.03;73.37;62.16;34.16;7.48;2.77;3.7;0.44;0.33;0.22;0;0;0.03;0;0;0;0;0;0;0;0;0;0;83.97;81.37;76.82;65.64;39.34;15.07;9.59;3.26;1.89;0.66;0;0;0.05;0;0;0;0.03;0;0;0;0;0;0;0;84.25;82.44;78.96;67.84;41.51;23.18;10.63;3.89;1.75;0.41;0.11;0;0.22;0;0;0;0;0;0;0;0;0;0;0;84.25;82.74;79.67;69.15;42.63;23.45;14.38;4.85;1.23;0.68;0.16;0;0;0;0;0;0;0;0;0;0;0;0;0;84.25;82.99;79.84;70;46.49;24.36;20.58;6.47;3.64;0.25;0.36;0;0;0.05;0;0;0;0;0;0;0;0;0;0;84.27;83.07;80.11;70.36;45.86;29.89;13.26;5.37;3.97;0.68;0.33;0.38;0;0;0;0;0;0;0;0;0;0;0.08;0;84.27;83.01;80.03;70.27;48.08;26.6;18.82;6.99;0.77;1.04;0.55;0.08;0;0;0;0;0;0;0;0;0;0;0;0;84.25;82.82;79.86;69.64;45.86;26.88;15.32;6.33;1.59;1.04;0.27;0.03;0.03;0;0;0;0;0;0;0;0;0;0;0;84.25;82.79;79.48;68.6;44.3;23.45;14.22;3.56;1.81;1.62;0.36;0.03;0;0;0;0;0;0;0;0;0;0;0;0;84.19;82.38;79.1;66.79;40.52;18.79;11.89;3.29;0.74;0.38;0;0;0;0;0;0;0;0;0;0;0;0;0;0;83.89;81.37;76.88;63.92;39.29;13.95;11.26;4.6;2.11;0.22;0.19;0;0;0;0;0;0;0.03;0;0;0;0;0;0;82.63;79.75;72.88;57.84;32.22;11.59;4.03;3.32;0.47;0.33;0.08;0.08;0;0.03;0;0;0;0;0;0;0;0;0;0;70.88;74;66.79;49.4;24.66;4.47;4.25;0.66;0.27;0.25;0.33;0;0.05;0;0;0;0;0;0;0;0;0;0;0;13.42;55.56;52.88;36.93;5.04;1.56;0.85;0.38;0.33;0.03;0.03;0;0.08;0;0;0;0;0;0;0;0;0;0;0;0;28.22;32.16;26.55;0.16;0.52;0.19;0.27;0.03;0;0;0.05;0;0;0;0;0;0;0;0;0;0;0;0;0;7.67;15.23;8.27;0.03;0.08;0.25;0;0;0;0;0;0;0;0;0;0;0;0;0;0;0;0;0;0;0.99;3.64;0.22;0.05;0;0;0;0;0;0;0;0;0;0;0;0;0;0;0;0;0;0;0;0;0;0;0;0;0;0;0;0;0;0;0;0;0;0;0;0;0;0;0;0;0;0;0;0;0;0;0;0;0;0;0;0;0;0;0;0;0;0;0;0;0;0;0;0;0;0;0;0;0;0;0;0;0;0;0;0;0;0;0;0;0;0;0;0;0;0;0;0;0;0;0</t>
  </si>
  <si>
    <t>WFR1_VT variant2_Width2_Depth3_Panel0_Urban_Canyon3_Direction2</t>
  </si>
  <si>
    <t>0.08;0.08;0.05;0.05;0;0;0;0;0;0;0;0;0;0;0;0;0;0;0;0;0;0;0;0;0;0;0;0;0.36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</si>
  <si>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0.05;0.14;1.92;59.18;79.23;80.38;80.71;80.55;80.77;80.77;80.88;80.88;80.88;80.77;80.71;80.77;80.74;80.58;80.33;79.15;54.66;0;0;0;0;0;0.6;0.93;1.07;3.92;41.56;64.58;72.9;76.85;78.52;79.04;78.88;79.26;79.21;79.21;79.29;79.15;79.15;79.21;78.58;78.41;76.68;72.63;61.81;32.22;1.1;0;0;0;0.71;1.07;1.07;9.18;41.32;55.62;64.44;68.49;69.92;71.15;72.16;72.85;72.93;72.85;72.58;72.55;72.71;72.36;71.62;69.53;68.36;63.95;51.32;31.95;15.04;0;0;0;0.49;0.36;0.96;3.23;27.78;41.34;49.26;53.37;55.64;57.92;58.44;59.26;59.04;59.73;59.04;58.74;57.95;58.33;56.11;55.15;53.45;48.47;42.3;28.3;4.74;0.08;0;0;0.16;0.25;2.63;8.93;23.56;30.96;39.42;45.84;47.51;48.66;50.85;50.74;51.97;52.52;51.78;51.04;50.79;50.38;48.66;47.32;43.23;39.32;33.89;23.67;10.6;1.56;0.33;0;0.47;1.97;2.71;11.07;20.33;32.47;36.71;42.11;43.04;45.12;45.89;47.32;48.63;48.19;48.68;47.78;46.6;47.21;44.99;43.97;40.9;35.15;30.49;23.01;11.32;3.67;0.58;0.05;0.36;0.99;5.26;12.41;21.89;26.27;31.7;37.75;37.59;40.66;44.03;45.26;44.71;44.71;44.74;42.52;43.89;42.88;40.22;38.11;35.75;31.15;27.01;17.48;10.96;4.33;0.9;0.74;0.82;1.86;2.11;7.42;14.25;20.93;27.23;31.51;35.92;36.68;38.36;38.38;40.68;39.75;40.58;38.19;36.55;38.99;34.36;33.95;31.67;25.95;24.16;12.38;8.3;3.15;1.51;0.08;0.96;2.41;5.81;10.27;15.81;13.4;19.84;28.63;32;31.12;32.99;34.96;35.21;34.38;36.96;36.41;33.64;33.26;33.92;30.11;24.82;24.08;17.45;11.64;13.01;2.58;1.04;0.49;0.82;2.05;8.11;7.15;10.99;17.12;20.3;21.92;22.16;29.01;28;31.42;32.33;32.11;32.03;32.33;26.82;31.64;30.85;24.88;22.11;22.99;14.79;13.4;10.63;3.84;3.34;1.26;0.52;0.58;6.41;1.53;11.23;9.42;13.26;21.73;21.21;24.88;23.07;25.45;27.42;27.34;28.71;28.55;23.7;26.36;24.88;18.16;18.55;17.7;10;10.68;6.08;4.38;1.45;1.34;0.79;2.52;1.51;6.74;3.12;8.77;13.37;17.34;20.71;20.3;22.22;24;20.38;25.84;24.38;21.29;22.6;21.73;19.56;17.53;16.05;12.93;11.45;8.52;7.21;4.93;0.3;0.71;0;0.36;2.6;1.92;6.27;7.23;14.16;15.67;11.89;17.34;13.62;14.27;17.07;18.03;16.25;16.03;18.16;13.95;15.26;14;8.63;11.1;8.25;6.33;3.01;1.1;0.16;0.36;0.25;1.45;1.84;4.05;1.04;6;9.29;10.96;11.32;13.42;11.95;12.49;16.05;16.27;13.67;15.01;16.08;15.97;12.74;10.19;8.9;7.32;3.45;2.77;1.81;2.3;1.01;0.9;0.25;0.11;0.66;1.89;2.52;4.11;8.27;9.89;11.45;7.45;14.49;11.51;12.19;8.82;15.1;8.3;12.41;8.52;7.73;9.26;5.26;3.48;8.41;0.82;3.73;1.48;0.49;0.49;0.03;0.25;0.79;1.73;0.52;1.75;5.4;7.45;6.93;4.63;3.92;10.68;9.56;9.67;7.64;8.74;7.67;7.95;6.08;9.45;6.27;6.08;5.23;1.97;2.41;0.99;0.96;0.66;0.22;0;0.08;0.25;0.52;2.68;1.51;2.38;4.05;7.56;3.07;4.99;2.99;7.81;5.26;7.51;5.1;1.29;4.63;5.51;2.71;4.71;2.14;1.12;0.55;0.82;0.52;0.05;0;0.52;0.27;0;0.33;2.22;2.66;4.55;2.85;2.19;1.4;3.51;4.55;6.08;6.16;4.36;5.97;2.9;6.08;4.14;1.62;1.12;0.19;2.08;0.66;0.16;0.05;0.27;0.19;0.44;0.77;0.55;3.12;0.3;0.63;1.86;2.77;1.7;3.45;4.36;1.42;3.97;0.93;2.96;2.47;0.77;6.08;3.34;1.21;2.19;0.41;0.77;0.25;0.25;0.27;0.38;0.03;0.05;0.11;1.18;0.99;0.22;0.25;2.19;1.4;1.75;1.53;1.42;3.62;1.26;3.42;0.79;2.3;0.9;1.07;1.26;1.07;0.93;1.32;0.22;0.47;0.19;0.11;0;0.33;0.08;0.11;0.14;0.49;0.82;0.74;0.27;0.52;1.04;0.99;2.08;1.1;0.74;0.25;0.49;1.32;0.25;0.44;0.58;0.3;0.33;0.88;0.33;0.36;0.08;0.58;0.08;0.11;0.08;0.14;0.22;0.16;0.99;0.27;0.22;0.63;0.08;0.49;0.63;0.49;1.26;2.19;0.88;0.11;1.53;0.41;1.07;0.41;0.55;0.11;0.19;0.19;0.14;0.08;0;0;0;0.33;0.03;0.03;0.25;0.52;0.55;0.36;0.58;0.55;0.25;0.77;0.58;0.36;0.58;0.79;0.74;0.49;0.25;0.16;0.47;0.03;0;0.08;0.11;0;0.14;0;0;0.05;0.03;0.11;0.19;0.41;0.08;0.44;0.22;0.3;0.47;0.9;0.58;1.48;0.33;0.41;0.25;0.16;0.11;0.08;0.03;0.08;0.05;0;0;0.08;0.08</t>
  </si>
  <si>
    <t>0.33;2.49;5.78;1.95;0.14;0;0;0;0;0;0.05;0;0;0;0;0;0;0;0;0;0;0;0;0;0.14;6.3;7.75;3.07;0.25;0;0;0;0;0;0;0;0.03;0;0;0;0;0;0;0;0;0;0;0;0.14;14.49;26.36;12.66;1.56;0.44;0.27;0;0.08;0;0.14;0;0;0;0;0.05;0;0;0;0;0;0;0;0;2;39.95;45.62;34.47;1.1;1.07;0.63;0.19;0.08;0.03;0;0;0;0;0;0;0;0;0;0;0;0;0;0;22.6;62.88;60.52;47.95;15.15;2.77;1.84;0.82;0.38;0.27;0.03;0;0;0;0;0;0;0;0;0;0;0;0;0;74.6;75.59;69.48;57.21;27.12;8.22;2.55;1.45;0.88;2.16;0;0;0.03;0;0;0;0;0;0;0;0;0;0;0;82.74;79.97;73.86;63.34;37.23;16.6;11.29;5.12;0.88;0.3;0.16;0;0.03;0;0.03;0;0;0;0;0;0;0;0;0;84;81.48;77.53;66.68;42.82;23.18;10.16;8.82;2.85;0.27;0.3;0.03;0;0;0.11;0;0;0;0;0;0;0;0;0;84.25;82.47;79.04;68.93;45.56;23.18;9.78;12.03;1.97;3.04;0.3;0.11;0.3;0;0;0;0.03;0;0;0;0;0;0;0;84.25;82.79;79.84;70;46.63;29.42;16.03;11.15;6.6;1.48;0.79;0.08;0;0.05;0.14;0;0;0;0;0;0;0;0;0;84.27;83.04;80.22;70.96;50.25;31.48;17.51;13.42;2.99;2.9;1.48;0.52;0.08;0;0;0.05;0;0;0;0;0;0;0;0;84.27;83.23;80.38;71.97;50.93;33.67;22.74;12.14;8.47;2.44;0.79;0.11;0;0;0.16;0;0;0;0;0;0;0;0;0;84.27;83.32;80.41;72.16;50.99;35.07;23.18;14.38;6.49;1.34;1.1;0.05;0.22;0;0.05;0.05;0;0;0;0;0;0;0;0;84.27;83.23;80.41;71.95;50;34.33;23.51;13.34;6.71;2.41;1.01;0.11;0.71;0.25;0.11;0;0;0;0;0;0;0;0;0;84.3;83.23;80.52;72.6;51.29;36.66;25.92;17.97;11.04;2.11;2.47;0.6;0.33;0.03;0.05;0;0;0.05;0;0;0;0;0;0;84.3;83.29;80.47;71.95;49.21;31.62;24.93;16;9.37;0.96;1.15;0.82;0.11;0.03;0.16;0.03;0;0;0;0;0;0;0;0;84.27;83.23;80.36;72.05;50.22;32.85;23.75;12.33;6.25;1.84;0.96;0.25;0;0.25;0;0;0;0;0;0;0;0;0;0;84.25;83.18;80.27;70.66;46.99;30.14;21.23;13.12;6.49;2.93;0.79;0.05;0.08;0;0.3;0;0;0;0.03;0;0;0;0;0;84.25;82.82;79.64;69.23;45.18;30.68;22.71;9.64;4.79;0.85;0.55;0.05;0.03;0.14;0;0.08;0.03;0;0;0;0;0;0;0;84.25;82.38;79.15;68.36;43.12;24.47;13.92;11.15;3.86;1.86;0.47;0;0.11;0.14;0;0;0;0.03;0;0;0;0;0;0;83.97;81.37;77.23;65.84;40.55;19.97;12.77;7.64;2.9;0.93;0.16;0.19;0;0.08;0;0;0;0;0.08;0;0;0;0;0;82.88;79.89;74.63;59.89;36.77;16.6;11.01;2.08;0.77;0.14;0.16;0.14;0.08;0;0;0.05;0;0;0;0;0;0;0;0;73.75;74.63;67.12;50.44;26.79;7.01;6.44;2.08;2.9;0.41;0;0;0;0.03;0;0.08;0;0;0;0;0;0;0;0;16.9;58.33;55.53;41.34;13.75;3.23;2.52;0.22;0.33;0.03;0;0;0.11;0;0;0;0;0;0;0;0;0;0;0;0;30.33;35.21;24.79;2.77;0.27;0.66;0.3;0.19;0.14;0.05;0;0;0;0;0;0;0;0;0;0;0;0;0;0;9.26;16.25;9.62;0.14;0.16;0.16;0.11;0;0.19;0;0;0;0;0;0;0;0;0;0;0;0;0;0;0;1.92;4.9;2.27;0.14;0;0.08;0.03;0.03;0.03;0;0;0;0;0;0.03;0;0;0;0;0;0;0;0;0;0;3.92;0.96;0;0.08;0;0.03;0;0;0;0;0;0.03;0;0;0;0;0;0;0;0;0;0</t>
  </si>
  <si>
    <t>WFR2_VT variant2_Width2_Depth3_Panel0_Urban_Canyon3_Direction2</t>
  </si>
  <si>
    <t>0.88;0.3;0.05;0.05;0;0.03;0;0;0;0;0;0;0;0;0;0;0;0;0;0;0;0;0;0;0;0;0;0;0.49;0.05;0.03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</si>
  <si>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0.58;28.88;77.07;80.33;80.55;80.71;80.71;80.71;80.77;80.68;80.71;80.88;80.71;80.74;80.71;80.68;80.74;80.71;80.66;80.41;80.27;77.1;23.84;0;0;0;2.44;3.01;26.16;56.22;70.82;76.08;78.05;78.74;79.15;79.21;79.26;79.15;79.21;79.32;79.18;79.21;79.29;79.12;79.23;79.12;78.6;77.81;75.84;69.51;51.32;20.05;1.78;0;2.47;12.14;36.3;52.93;63.56;67.64;69.7;70.25;71.73;72.49;73.1;72.88;72.55;73.1;72.58;72.66;73.45;72.71;73.18;71.53;71.32;69.62;66.55;60.25;49.4;31.89;9.53;1.48;1.29;4.41;23.78;39.12;47.51;53.18;55.45;57.4;59.18;58.77;60.3;59.4;60.14;60.16;59.92;59.56;59.23;59.53;58.9;58.14;58.33;53.84;52.3;46.33;38.14;23.32;1.78;1.12;1.95;4.63;25.26;34.16;41.26;44.08;47.73;49.53;49.78;51.59;51.62;52.58;52.27;53.01;52.58;50.82;53.45;52.25;52.16;50.36;49.15;46.52;42.99;38.96;30.52;16.58;8.08;3.48;6.58;12.88;19.42;30.79;34.93;38.88;42.79;44.85;46.85;47.86;46.68;49.32;49.04;49.42;48.05;49.53;49.32;48.11;46.96;47.1;46.33;43.62;38.27;35.78;28.63;17.81;10.77;3.32;4.33;8.63;18.41;25.07;32.27;37.59;36.41;40.9;42.05;42.3;44.58;45.21;46.63;45.21;45.29;44.05;44.77;45.26;44.36;41.89;40.77;37.04;33.75;32.77;22.66;21.01;12.68;2.82;3.7;9.97;18.08;24.82;25.97;33.21;35.15;37.64;38.27;39.81;40.47;41.37;41.62;44.14;41.21;40.55;39.92;39.97;37.92;39.78;35.01;31.84;30.77;28.71;25.84;13.42;14.38;4.22;6.25;8.05;11.15;17.7;21.32;29.12;30.85;35.67;33.56;35.97;36.52;36.44;38.16;35.59;37.81;36.33;36;37.15;35.62;32.96;33.78;31.37;27.21;23.29;18.82;18.3;6.79;4.66;3.18;10.08;10.66;18.55;19.75;24.08;25.48;26.55;32.85;33.26;30.47;35.04;36.66;36.55;33.23;34.82;34.47;33.15;29.32;30.19;26.52;23.42;23.29;21.4;16.63;14.27;9.53;6.19;2.79;6.3;13.18;11.89;18.58;16.6;21.42;24.88;24.14;24.44;30.05;31.07;31.64;29.84;32.93;30.68;32.68;30.08;28.58;27.04;26.85;24.93;20.38;15.42;15.84;10.85;5.53;3.7;2.74;4.49;5.04;9.62;11.29;16.99;22.33;21.73;22.68;24.58;27.73;25.18;27.56;26.47;28.08;28.25;26.88;27.45;24.33;16.58;20.77;16.08;14.71;12.49;10.88;7.92;2.52;5.29;2.77;2.99;5.29;5.51;11.21;14.27;17.42;18.05;15.75;19.97;24.33;22.3;23.32;25.12;22.19;24.47;23.01;18.58;21.84;18.6;16.19;16.99;12.58;11.97;9.78;6.08;5.75;3.32;2.49;1.95;4.82;4.16;5.84;12.44;12.77;14.93;17.26;17.95;19.56;20.27;18.71;16.71;22.77;18.38;21.53;16.85;17.37;13.15;13.59;15.07;9.92;8.93;2.66;6.99;2.88;1.53;0.6;2.03;1.4;5.59;8;4.38;9.64;10.58;9.23;14.16;14.03;18;19.67;17.73;17.37;13.78;16.08;14;15.04;13.26;15.34;8.79;8.63;5.12;0.55;4.58;2.79;0.88;0.9;0.71;3.56;4.03;6.38;8.27;8.08;11.23;11.62;10.58;10.08;13.7;15.53;12.82;14.6;13.92;12.33;11.21;13.23;7.45;6.99;10.22;8.11;1.75;5.1;1.34;3.37;0.63;1.75;1.75;5.4;1.73;4.99;7.67;2.85;6.63;7.92;7.86;10.93;9.4;8.96;9.34;7.62;8.19;13.56;11.37;4.85;10.49;7.56;2.33;3.18;1.04;3.1;1.81;1.95;1.48;1.7;1.04;0.41;4.38;1.97;5.42;1.95;3.01;6.41;3.95;4.71;6.14;9.51;12.19;10.19;5.97;3.15;6.85;5.62;4.16;2.99;5.84;3.1;1.75;1.07;2.16;1.92;1.48;2.11;0.55;0.19;1.48;3.7;2.41;2.47;2.68;6.14;7.04;7.75;8.93;8.25;10.3;3.51;7.07;6.74;6.68;4.36;6.3;4.96;2.77;2.14;0.93;0.52;1.23;0.6;0.22;0.05;0.38;2.05;2.41;1.48;0.49;4.03;5.48;3.21;2.27;4.6;2.58;2.79;1.67;2.96;2.05;4.36;5.12;2.85;0.68;1.7;2.71;0.93;0.55;0.22;0.9;0.16;0.16;0.68;0.41;0.47;1.48;1.48;0.27;1.51;2.49;2.66;2.55;1.04;2.27;2.68;1.51;2.63;1.62;2.05;2.74;2.49;1.86;3.15;1.1;3.1;0.6;0.71;0.27;0.08;0.3;0.08;0.49;0.14;1.07;0.77;0.52;1.95;1.07;1.53;2.9;1.97;2.25;1.4;6.38;2.25;2.82;3.53;1.62;1.84;2.14;0.9;1.37;3.32;0;0.47;0.14;0.25;0.58;0.11;0.05;0.19;0.71;0.52;1.18;1.23;0.47;0.55;1.01;1.89;2.49;1.29;2.52;1.92;0.55;0.66;0.27;0.88;0.36;0.66;1.26;0.36;1.81;0.03;0.19;0.05;0.03;0.05;0.3;0.33;0.79;0.05;0.38;0.19;0.79;0.9;0.27;1.51;0.6;0.6;0.79;0.96;0.14;0.41;1.73;0.55;0.41;1.48;0.38;0.38;0;0.05;0;0.25;0.36</t>
  </si>
  <si>
    <t>1.67;13.53;29.29;20.63;0.79;0.55;0.44;0.41;0.05;0.14;0.25;0;0.05;0;0;0;0;0;0;0;0;0;0;0;1.18;35.29;44.68;33.95;4;0.85;0.08;0.33;0.22;0.36;0.14;0;0;0;0;0;0;0;0;0;0;0;0;0;12.16;57.21;56.99;47.51;12.66;1.29;4.77;0.77;0;0.05;0.22;0.19;0;0;0;0;0.05;0;0;0;0;0;0;0;62.52;72.14;67.37;54.55;26.96;7.21;6.55;1.12;1.53;0.41;0;0.05;0.14;0;0;0;0;0;0;0;0;0;0;0;81.75;79.18;72.77;61.34;38.03;14.88;7.26;2.33;1.81;0.05;0.3;0.11;0;0;0;0;0.03;0;0;0;0;0;0;0;83.73;81.1;77.01;65.4;42.14;19.56;12.49;4.99;2.47;0.44;1.01;0.08;0.05;0;0;0.08;0.08;0;0;0;0;0;0;0;84.25;82.38;78.82;68.63;46.16;23.64;14.9;11.7;2.63;1.1;0.77;0.16;0;0.08;0;0.11;0;0;0.05;0;0;0;0;0;84.25;82.74;79.73;69.92;46.77;30.05;24.25;10.47;7.1;4.38;0.99;0.38;0.3;0.03;0.03;0.08;0;0;0;0;0;0;0;0;84.3;83.04;80.22;70.79;49.56;32.88;22.88;13.34;9.53;6.27;0.44;0.68;0;0.11;0.05;0;0;0;0;0;0;0;0;0;84.27;83.15;80.38;71.97;51.78;34.68;26.68;13.97;8.38;5.48;2.44;1.07;0.08;0.16;0;0;0;0.03;0;0;0;0;0;0;84.3;83.23;80.66;72.38;55.01;35.81;25.62;16.49;11.07;6.16;2.66;0.3;0.33;0;0.05;0.05;0;0;0;0;0;0;0.08;0;84.3;83.32;80.77;72.49;53.48;35.78;27.86;17.12;11.04;5.62;1.29;2.82;0.16;0.11;0.05;0.03;0.05;0;0;0;0;0;0;0;84.3;83.32;80.68;73.07;52.49;36.85;27.26;23.56;11.64;7.59;7.18;0.41;0.16;0.36;0;0.05;0.03;0;0;0;0;0;0;0;84.38;83.32;80.77;73.01;51.97;34.6;29.01;21.48;13.21;9.29;1.84;0.52;0.44;0.03;0;0;0.03;0;0;0;0;0;0;0;84.33;83.34;80.82;73.73;54.25;36.93;31.18;21.29;9.84;8.27;1.51;0.68;0.41;0.33;0;0;0;0;0;0;0;0;0;0;84.3;83.32;80.77;73.07;53.78;36.55;29.21;18.25;10.16;8.93;2.14;0.41;0.33;0.3;0.11;0.55;0;0;0;0.08;0;0.03;0;0;84.33;83.23;80.66;73.29;53.53;37.15;26.16;18.38;12.52;2.38;0.49;1.1;0.16;0.03;0.05;0;0.11;0;0;0;0;0;0;0;84.3;83.29;80.52;72.08;49.73;36.52;27.86;16.14;12.47;4.9;4.11;0.77;0.6;0.19;0;0.05;0.08;0;0;0;0;0.03;0;0;84.27;83.23;80.41;72.14;51.78;36;25.32;17.84;10.66;2.16;1.92;0.22;0.03;0.11;0;0;0;0;0;0;0;0;0;0;84.25;83.04;80.14;70.33;50.55;32.41;19.62;16.55;8.38;2.88;1.32;0.49;0.25;0.3;0.05;0.03;0;0;0;0;0;0;0;0;84.25;82.79;79.48;69.34;44.66;33.73;19.4;14.41;4.71;1.15;2.63;0.25;0;0;0.14;0.03;0.14;0;0;0;0;0;0;0;84.16;82.27;79.04;66.85;44.58;22.63;18.05;9.51;0.93;2.79;0.68;0.25;0.22;0.08;0.03;0.38;0;0;0;0;0;0.03;0;0.16;83.89;81.07;76.66;63.92;39.23;18.6;13.64;5.81;3.15;0.96;0.99;0.03;0.03;0.16;0.03;0;0.03;0;0.05;0;0;0.08;0;0;81.67;79.12;72.68;58.58;36.47;17.12;10;1.42;1.21;0.88;0.19;0.11;0;0;0;0;0;0;0;0;0;0;0;0;56.14;71.15;64.74;50.27;27.7;9.62;2.44;2.14;0.3;0.03;0.08;0;0;0.05;0.03;0;0;0;0;0;0;0;0;0;7.97;50.93;50.96;37.75;17.37;5.51;1.07;0.58;0.52;0.3;0.41;0.11;0;0;0;0;0;0;0;0;0;0;0;0;0;27.73;34.38;26.22;2.63;1.21;0.27;0.03;0.11;0.05;0;0.03;0;0.05;0;0;0;0;0;0;0;0;0;0;0;12.71;16.25;17.59;1.7;0.14;0.49;0.41;0.11;0.52;0;0.11;0.03;0;0;0;0;0;0;0;0;0;0;0</t>
  </si>
  <si>
    <t>WFR0_VT variant0_Width0_Depth4_Panel0_Urban_Canyon3_Direction2</t>
  </si>
  <si>
    <t>0.38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</si>
  <si>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0.58;40.71;75.4;78.11;78.6;78.55;78.08;75.15;33.04;0;0;2.82;13.7;53.78;66.96;71.42;73.07;73.23;70.41;66.38;48.96;13.62;0;4.36;29.4;47.1;54.52;62.08;62.44;63.18;59.75;54.3;42.44;24.14;5.53;1.15;12.63;32.82;38.3;43.37;46;46.3;43.48;38.33;28.9;12.85;2.25;0.77;8.96;19.78;30.68;31.62;37.37;36.25;34.27;27.86;19.81;8.03;3.73;2.08;8.19;11.29;22.3;25.84;27.78;27.75;25.81;22.49;16.03;10.41;3.48;3.32;9.42;11.23;16.71;17.51;19.97;20.27;16.08;14.36;11.12;8.27;1.73;2.27;2.36;6.96;11.89;13.48;11.97;17.37;13.51;10.33;9.73;2.63;2.44;0.27;1.64;4.49;5.4;7.56;7.75;8.77;9.67;9.56;3.37;4.14;0.44;0.33;1.23;3.32;2.88;3.12;6.22;6.82;4.85;3.32;1.34;1.01;0.58;0.11;0.19;0.44;3.12;2.47;2.08;1.1;5.45;0.85;0.71;0.14;0.6;0.05;0.49;0.41;0.36;1.34;0.22;1.7;1.78;0.11;0.3;0.05;0.11;0.14;0.22;0.11;0;0.55;0.38;0.22;0.33;0.14;0.71;0.19;0;0;0.19;0;0.3;0.6;0.52;0.05;0.11;0.08;0.14;0.03;0;0.08;0.03;0.11;0.14;0.14;0;0;0.19;0.27;0.05;0.47;0;0;0;0.05;0;0.03;0.52;0;0.03;0;0;0;0.16;0;0;0;0;0.11;0;0.19;0;0;0;0;0;0;0.03;0;0;0;0;0.03;0.05;0;0;0;0;0;0.11;0;0;0;0.03;0;0.03;0;0;0;0;0;0;0;0;0;0;0;0;0;0;0;0;0;0;0;0;0;0;0;0;0;0;0;0;0;0;0;0;0;0;0;0;0;0;0;0.05;0;0;0.05;0;0;0;0;0;0;0;0;0;0;0;0;0;0;0;0;0;0;0;0;0;0;0;0.03;0;0;0;0;0;0;0;0;0;0;0;0;0;0;0;0;0;0;0;0;0;0;0;0;0;0;0;0;0;0;0;0;0;0;0;0;0;0;0;0;0;0;0;0;0</t>
  </si>
  <si>
    <t>1.01;21.84;28.77;11.89;0.08;0.22;0;0;0;0;0;0;0;0;0;0;0;0;0;0;0;0;0;0;0;0;0;0;8.99;48.85;46.6;30.22;0.82;0.36;0.05;0.11;0;0;0;0;0;0;0;0;0;0;0;0;0;0;0;0;0;0;0;0;62.71;67.67;58.9;41.07;0.6;0.41;0.16;0.25;0;0;0;0;0;0;0;0;0;0;0;0;0;0;0;0;0;0;0;0;80.55;75.95;66.08;47.89;16.25;1.86;0.49;0.03;0;0;0;0;0;0;0;0;0;0;0;0;0;0;0;0;0;0;0;0;82.25;78.71;69.62;50.3;18.79;1.97;0.33;0;0.05;0.05;0;0;0;0;0;0;0;0;0;0;0;0;0;0;0;0;0;0;82.47;79.7;71.07;52.74;24.68;2.68;0.58;0.3;0.11;0;0;0;0;0;0;0;0;0;0;0;0;0;0;0;0;0;0;0;82.52;79.75;71.42;52.47;22.68;1.34;0.36;0.19;0.08;0;0;0;0;0;0;0;0;0;0;0;0;0;0;0;0;0;0;0;82.25;79.01;69.34;49.59;15.18;2.25;0.82;0.05;0;0;0;0;0;0;0;0;0;0;0;0;0;0;0;0;0;0;0;0;80.38;75.26;64.33;45.4;11.21;1.73;0.55;0.08;0;0;0;0;0;0;0;0;0;0;0;0;0;0;0;0;0;0;0;0;56.19;65.7;56.19;33.51;6.16;0.77;0.11;0;0.16;0;0;0;0;0;0;0;0;0;0;0;0;0;0;0;0;0;0;0;5.01;38.68;36.25;25.26;0.55;0.36;0.08;0;0;0;0;0;0;0;0;0;0;0;0;0;0;0;0;0;0;0;0;0;0;16.74;23.4;13.86;0;0.05;0;0;0;0;0;0;0;0;0;0;0;0;0;0;0;0;0;0;0;0;0;0</t>
  </si>
  <si>
    <t>WFR1_VT variant0_Width0_Depth4_Panel0_Urban_Canyon3_Direction2</t>
  </si>
  <si>
    <t>0.66;0.05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</si>
  <si>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43.37;75.48;78.11;78.93;78.63;78.63;78.55;78.41;75.15;35.7;0;29.37;55.51;67.53;72.11;74.25;75.21;74.93;73.21;71.97;67.07;51.07;28.3;39.29;50.9;58;62.55;65.97;66.36;65.73;65.26;62.77;55.12;45.48;32.47;23.15;38.47;46.14;47.75;50.11;52.33;51.78;47.84;46.11;42.77;36.14;24.85;19.1;27.86;34.93;38.3;40.9;42.82;42.52;39.62;40.16;36.88;31.62;14.77;12.44;20.66;28.14;33.45;34;38.71;33.75;35.21;32.99;30;26.11;10.82;13.89;20.47;25.29;27.18;27.89;33.21;29.34;29.62;28.25;22.77;16.74;10.41;8.49;13.81;18.03;22.16;22.14;24.22;24.79;23.62;21.73;18.79;13.37;8.71;6.99;5.04;10.79;16.58;16.08;13.78;15.48;15.07;17.53;9.04;7.21;3.67;3.53;5.1;9.01;11.45;11.89;14.08;10;16.55;12.82;7.73;7.34;2.52;2.08;2.82;1.26;9.42;7.59;8.9;9.42;6.6;6.63;4.79;2.63;0.88;1.1;2.55;1.32;3.7;2.25;6.9;3.92;6.3;7.51;2.41;1.18;1.62;0.08;1.34;1.73;0.96;1.1;0.77;1.95;2.52;2.25;1.23;1.56;0.22;0.22;0.22;0.38;1.21;2.63;0.93;3.04;3.56;1.45;0.16;0.08;0.44;0.03;0.52;0.52;1.15;0.6;0.38;0.66;1.26;0.63;0.85;0;0.14;0.14;0.19;0.3;0.16;0.19;0;0.44;0.71;0.63;0.08;0.03;0.25;0.25;0.33;0.16;0.08;0.16;0;0;0.38;0.03;0.03;0.03;0.11;0;0.08;0;0.22;0;0.08;0.49;0;0.27;0;0;0;0;0;0;0;0;0;0.14;0.19;0;0;0;0;0;0.03;0.16;0.03;0.14;0;0.05;0;0.05;0.05;0.03;0;0;0;0;0;0;0;0;0.11;0;0;0.03;0;0;0.19;0;0;0;0;0;0;0;0.14;0;0;0;0;0;0;0;0;0;0;0.05;0;0;0;0;0;0;0;0;0;0.05;0;0;0;0;0;0;0;0;0;0;0;0;0;0;0;0;0;0;0;0;0;0;0;0;0;0;0;0;0;0;0;0;0;0;0;0;0;0;0.03;0;0;0.03;0;0;0;0;0;0;0;0;0;0;0</t>
  </si>
  <si>
    <t>12.6;55.37;53.75;39.56;8.88;0.66;0.71;0.33;0.08;0;0;0;0;0;0;0;0;0;0;0;0;0;0;0;0;0;0;0;64.58;69.53;62.9;47.23;10.41;1.04;0.36;0.03;0.03;0;0.08;0;0;0;0;0;0;0;0;0;0;0;0;0;0;0;0;0;80.74;76.79;68.55;51.7;25.78;4.05;1.97;0.38;0;0;0;0;0;0;0;0;0;0;0;0;0;0;0;0;0;0;0;0;82.33;79.53;72.11;56.99;25.1;7.64;1.78;0.47;0.55;0;0;0;0;0;0;0;0;0;0;0;0;0;0;0;0;0;0;0;82.63;80.38;73.81;60.16;29.01;9.04;4.16;2.3;0.22;0.03;0;0;0;0.03;0;0;0;0;0;0;0;0;0;0;0;0;0;0;82.74;80.77;75.1;61.23;32.03;12.68;3.34;1.18;0.38;0;0.16;0;0;0;0;0;0;0;0;0;0;0;0;0;0;0;0;0;82.79;80.71;74.85;61.7;32;14.77;5.45;0.82;0.16;0.03;0.05;0;0;0;0;0;0;0;0;0;0;0;0;0;0;0;0;0;82.58;80.36;74;58.99;33.21;10.82;3.51;1.21;0.88;0;0;0;0;0;0;0;0;0;0;0;0;0;0;0;0;0;0;0;82.3;79.4;71.07;55.56;27.12;10.68;3.62;0;0.16;0;0;0;0;0;0;0;0;0;0;0;0;0;0;0;0;0;0;0;80.63;76.55;68;49.4;23.75;6.05;0.9;0.55;0.05;0;0;0.05;0;0;0;0;0;0;0;0;0;0;0;0;0;0;0;0;62.08;68.05;58.93;41.23;11.78;2.25;0.68;0.03;0.05;0;0;0;0;0;0;0;0;0;0;0;0;0;0;0;0;0;0;0;9.84;47.67;45.59;32.19;6.38;3.07;0.66;0.6;0;0;0;0;0;0;0;0;0;0;0;0;0;0;0;0;0;0;0;0</t>
  </si>
  <si>
    <t>WFR2_VT variant0_Width0_Depth4_Panel0_Urban_Canyon3_Direction2</t>
  </si>
  <si>
    <t>1.32;0.05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</si>
  <si>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30.55;73.86;78.14;78.71;79.12;79.1;79.12;78.9;78.79;78.33;73.48;21.37;55.86;67.4;71.7;73.7;75.42;75.23;75.37;75.21;73.89;70.93;66.6;51.59;53.73;61.26;63.42;65.53;67.4;67.01;66.99;66.74;65.4;62.16;58.82;47.89;36.38;45.45;50.03;50.66;52.9;51.86;54.14;52.47;51.01;49.81;44;37.53;30.22;35.89;40.16;43.95;44.93;45.48;45.42;43.73;42.52;41.64;35.7;28.63;24.99;30.96;35.67;39.81;39.21;40.96;39.04;40.19;36.88;33.89;29.84;25.1;17.45;24.44;31.51;32.63;34.33;33.7;36.82;33.01;32.19;30.19;21.59;21.73;13.01;20.47;26.16;29.48;29.23;28;31.01;29.07;28.22;23.97;18.99;13.64;11.21;18.58;16.58;16.96;21.86;24.3;23.15;21.95;22.77;20.68;15.23;8.96;8.58;11.75;14.11;16.99;17.97;17.51;18;17.75;18.44;14.58;9.89;8.05;2.88;6.16;10.47;10.05;15.56;13.84;16.55;15.26;13.97;7.78;8.22;6.22;0.93;2.71;4.47;7.78;8.82;12.52;8.44;6.38;7.95;6.33;2.22;1.64;1.26;3.51;4.74;4.63;4.79;7.23;3.67;3.51;5.21;1.64;2.14;0.49;1.56;0.49;2.22;2.27;1.59;2.79;4.85;1.34;3.7;0.58;2.08;2.05;0.41;0.41;1.4;1.29;1.1;3.12;1.23;1.7;3.04;0.71;0.82;0.33;0.14;1.29;1.23;0.19;0.36;0.36;0.9;2.16;0.9;0.79;0.77;1.37;0.11;0.08;0.63;0.36;0.03;0.36;0.22;0.55;0.33;0.41;0.44;0.38;0;0;0.05;0.33;0.85;0.27;0.44;0.27;0.38;0.14;0.16;0.03;0.11;0.05;0;0.19;0.08;0.25;0.14;0.03;0.33;0;0.16;0;0;0;0;0.14;0.14;0;0.08;0.11;0;0;0;0.08;0;0;0;0.05;0.08;0.11;0.05;0;0.05;0.19;0;0.05;0.03;0;0;0;0;0.05;0;0;0;0.08;0.03;0;0;0;0;0;0;0;0;0.05;0;0;0;0;0;0;0.08;0;0;0.08;0;0;0;0;0;0;0;0;0;0;0;0;0;0;0;0;0;0.03;0;0;0;0;0;0;0;0;0;0;0;0;0;0;0;0;0;0;0;0;0;0;0;0;0;0;0;0;0;0;0;0;0;0;0;0</t>
  </si>
  <si>
    <t>58.74;69.75;64.27;48.25;16.22;4.99;1.37;1.23;0.16;0.11;0;0;0.03;0;0;0;0;0;0;0;0;0;0;0;0;0;0;0;80.25;76.58;69.21;55.59;25.34;6.96;1.75;2.16;0.55;0.05;0;0.08;0;0;0;0;0;0;0;0;0;0;0;0;0;0;0;0;82.3;79.51;72.36;59.32;31.56;10.63;4.55;1.97;0;0.08;0;0;0;0;0;0;0;0;0;0;0;0;0;0;0;0;0;0;82.71;80.38;75.01;61.86;39.29;8.05;3.92;1.45;1.97;0.33;0.11;0.14;0;0;0;0;0;0;0;0;0;0;0;0;0;0;0;0;82.82;80.99;76.11;63.26;39.56;15.84;9.34;1.59;1.23;0.05;0.08;0.05;0;0;0;0;0;0;0;0;0;0;0;0;0;0;0;0;82.82;81.04;76.79;63.86;38.6;19.4;10.47;3.42;0.74;0;0.03;0.16;0.05;0;0;0;0;0;0;0;0;0;0;0;0;0;0;0;82.82;80.96;76.85;64.25;40.16;17.56;8.55;0.85;0.85;0.11;0.19;0;0;0;0;0;0;0;0;0;0;0;0;0;0;0;0;0;82.82;80.82;76.16;61.59;38.33;13.29;6.27;3.67;1.29;0.25;0.03;0;0;0;0;0;0;0;0;0;0;0;0;0;0;0;0;0;82.58;80.38;74.9;60.16;35.21;14.16;7.21;2.27;1.26;0.36;0;0;0;0;0;0;0;0;0;0;0;0;0;0;0;0;0;0;82.3;79.37;72.05;57.04;31.07;12.36;3.51;2.27;0.44;0;0.33;0;0;0;0;0;0;0;0;0;0;0;0;0;0;0;0;0;80.19;76.27;67.95;50;22.44;8.66;2.03;0.9;0.19;0.22;0.05;0;0;0;0;0;0;0;0;0;0;0;0;0;0;0;0;0;51.78;67.67;60.22;44.9;20.77;4.38;1.64;0.63;0.66;0;0;0;0;0;0;0;0;0;0;0;0;0;0;0;0;0;0;0</t>
  </si>
  <si>
    <t>WFR0_VT variant1_Width0_Depth4_Panel0_Urban_Canyon3_Direction2</t>
  </si>
  <si>
    <t>0.6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</si>
  <si>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45.73;77.04;79.51;79.67;79.7;79.29;76.82;37.59;0;0;4.25;26.66;56.93;69.45;74.16;75.23;75.21;73.12;69.12;53.48;24.03;1.21;7.34;33.48;47.7;61.12;63.51;64.71;65.56;62.88;58.88;46.52;29.18;6;7.95;21.32;33.59;44.22;47.18;49.7;48.19;46.71;43.56;32.49;16.96;6.05;3.95;18.96;27.45;34.9;38.05;39.59;40.33;39.67;34.14;26.14;12.99;3.84;2.88;10.85;20.77;26.08;32.16;34.6;34.22;29.64;25.97;23.29;7.4;7.32;2.22;6.58;18.22;18.14;22.96;23.23;26.25;22.08;19.73;16.58;12.41;3.78;2.63;3.92;13.73;15.01;18.85;16.99;17.37;18.19;7.34;12.22;8.38;2.68;1.29;2.93;7.04;9.56;13.29;13.62;10.33;11.01;7.64;6.63;4.85;2.22;0.19;0.88;2.44;7.92;5.15;4.08;4.19;6.36;4.88;3.97;1.42;1.1;0.19;2.27;1.81;1.89;3.4;2.99;3.59;3.84;3.12;2.85;1.01;0.47;0.16;1.4;0.3;0.33;0.85;1.95;3.15;1.4;1.04;1.86;1.12;0.49;0.22;0.88;0.85;0.58;0.88;0.71;0.3;0.68;1.07;0.08;0.19;0.16;0.19;0.16;0.25;0.71;0.63;0.08;0.3;0.19;0.63;0.33;0.33;0.03;0;0;0;0.05;0.08;0.03;0.52;0.27;0.14;0.11;0;0.08;0;0.11;0.19;0.05;0.14;0.14;0.03;0.05;0;0.08;0;0;0.14;0.08;0;0.05;0.11;0.03;0.03;0;0;0.03;0;0;0;0.05;0.11;0;0.14;0.05;0.05;0.08;0.08;0.03;0.03;0;0;0.08;0;0.03;0.03;0.03;0;0;0.03;0;0;0;0;0;0;0;0;0;0;0;0;0;0;0;0.03;0;0;0;0.16;0;0;0.16;0;0;0;0;0;0;0.03;0;0.05;0;0;0;0;0;0;0;0;0;0;0;0;0;0.08;0;0;0;0;0;0;0;0;0;0;0;0;0;0;0;0;0;0;0;0;0;0;0;0;0;0;0;0;0;0;0;0;0;0;0;0;0;0;0;0;0;0;0;0;0;0;0;0;0;0;0;0;0;0;0;0;0;0;0;0;0;0;0;0;0</t>
  </si>
  <si>
    <t>1.51;31.73;39.64;22.74;0.44;0.52;0.19;0.05;0.03;0.05;0;0;0;0;0;0;0;0;0;0;0;0;0;0;0;0;0;0;12.71;53.89;51.67;35.92;1.97;0.85;0.99;0.22;0;0;0;0;0;0;0;0;0;0;0;0;0;0;0;0;0;0;0;0;65.67;70.49;64.9;48.19;10.08;1.32;1.4;0.16;0;0.05;0;0;0;0;0;0;0;0;0;0;0;0;0;0;0;0;0;0;81.42;77.67;69.04;50.33;18.27;6.14;1.18;0.19;0;0;0;0;0;0;0;0;0;0;0;0;0;0;0;0;0;0;0;0;83.04;79.97;72.03;55.07;23.73;4.82;0.88;0.44;0.08;0;0;0;0;0;0;0;0;0;0;0;0;0;0;0;0;0;0;0;83.32;80.71;73.59;55.37;25.21;5.56;1.56;0.88;0;0;0;0;0;0;0;0;0;0;0;0;0;0;0;0;0;0;0;0;83.29;80.63;73.48;56.3;26.82;4;2.66;0.16;0.05;0;0;0;0;0;0;0;0;0;0;0;0;0;0;0;0;0;0;0;83.01;79.81;71.81;50.33;20.3;5.21;1.86;0.44;0.08;0;0;0;0;0;0;0;0;0;0;0;0;0;0;0;0;0;0;0;81.4;77.26;66.96;47.75;15.84;3.86;0.3;0.16;0.05;0;0;0;0;0;0;0;0;0;0;0;0;0;0;0;0;0;0;0;63.18;68.85;57.42;41.97;11.04;1.1;0.96;1.04;0.08;0;0;0;0;0;0;0;0;0;0;0;0;0;0;0;0;0;0;0;8.03;48.49;43.53;31.26;2.25;0.58;0.03;0;0.03;0;0;0;0;0;0;0;0;0;0;0;0;0;0;0;0;0;0;0;0;23.23;29.89;16.52;0.66;0.49;0;0.11;0;0.14;0;0;0;0;0;0;0;0;0;0;0;0;0;0;0;0;0;0</t>
  </si>
  <si>
    <t>WFR1_VT variant1_Width0_Depth4_Panel0_Urban_Canyon3_Direction2</t>
  </si>
  <si>
    <t>1.12;0.11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</si>
  <si>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2.41;47.45;76.9;79.48;79.64;79.95;79.7;79.81;79.32;77.01;40.93;0;36.74;58.22;70.16;75.07;76.22;76.99;76.96;76.22;74.11;69.4;56.68;32.33;43.81;53.62;61.75;65.62;67.78;68.99;68.14;67.18;65.29;59.56;49.95;35.64;33.29;39.59;45.97;49.56;52.16;53.42;52.66;52.68;50.47;45.7;37.95;29.37;22.22;32.25;39.32;40.71;42.55;44.47;45.51;43.12;40.74;37.15;33.32;24.22;17.42;25.7;34.05;35.64;37.64;40.05;38.77;36.9;37.75;34.77;26.66;20.11;17.23;24.85;28.38;31.51;33.32;36.79;33.21;32.9;30;28.22;22.96;13.12;11.95;16.96;18.52;22.6;24.99;23.84;26.44;24.33;25.62;21.62;18.03;7.62;6.85;13.32;13.67;17.56;18.9;22.16;23.86;20.44;19.7;15.48;12.63;3.42;4.71;12.3;13.1;14.25;17.62;16.33;18.99;16.25;15.1;12.19;7.07;3.01;2.47;11.73;9.64;9.7;10.16;12.3;11.64;9.97;10.77;10.19;4.74;5.62;2.74;0.58;8.44;5.42;7.73;4.9;5.59;5.42;9.73;5.56;0.36;1.67;1.56;2.16;0.9;2.38;2.96;6.25;3.1;3.73;4.22;1.53;1.34;1.42;0.74;0.14;0.41;1.64;3.1;4.85;2.05;0.71;1.95;1.89;0.49;0.66;0.63;0.74;0.55;1.56;1.15;0.88;1.1;0.74;0.85;0.6;1.51;1.07;0.08;0.55;0.44;0.08;1.73;0.66;0.58;0.16;1.21;0.47;0.36;0;0;0.19;0.33;0.11;0.41;0.08;0.08;0;0.27;0.38;0.14;0.08;0.03;0.08;0.08;0.22;0.47;0.3;0.22;0.49;0.11;0.03;0.03;0;0.08;0;0;0.03;0;0;0;0.05;0;0.22;0;0;0.19;0;0.16;0.03;0.05;0.08;0;0;0.08;0.14;0;0;0;0.03;0.05;0;0;0;0.22;0.03;0.22;0;0.11;0;0;0;0;0;0;0;0.03;0;0;0.19;0;0;0;0;0;0;0;0;0;0;0;0;0;0;0;0;0;0;0;0;0;0;0;0;0;0;0;0;0.14;0;0;0.08;0;0;0;0;0;0;0;0;0;0;0;0;0;0;0;0;0;0.03;0;0;0;0;0;0;0;0;0.05;0;0;0;0;0;0;0;0;0;0;0;0;0;0;0</t>
  </si>
  <si>
    <t>18.27;60.11;58.58;45.12;14.9;2.41;0.55;0.16;0.16;0.05;0;0;0;0;0;0;0;0;0;0;0;0;0;0;0;0;0;0;68.79;72.3;66.36;51.86;18.93;5.84;2.27;0.3;0.22;0.33;0;0;0.05;0;0;0;0;0;0;0;0;0;0;0;0;0;0;0;81.75;78.49;70.93;57.18;33.45;5.67;2.71;0.27;0.47;0;0.03;0;0;0;0;0;0;0;0;0;0;0;0;0;0;0;0;0;83.18;80.36;74.47;61.15;32.14;9.37;3.97;5.18;0.36;0.05;0.03;0;0;0;0;0;0;0;0;0;0;0;0;0;0;0;0;0;83.45;81.29;76.22;64;33.67;14.6;3.18;3.4;0.27;0.05;0.03;0;0.05;0;0;0;0;0;0;0;0;0;0;0;0;0;0;0;83.48;81.64;77.07;64.52;36.85;15.01;8.58;1.97;0.14;0.11;0.05;0;0;0;0;0;0;0;0;0;0;0;0;0;0;0;0;0;83.48;81.67;76.9;63.04;37.04;15.18;9.12;3.01;0.3;0.3;0.33;0;0;0;0;0;0;0;0;0;0;0;0;0;0;0;0;0;83.4;81.32;76.44;61.92;36.11;14.52;3.01;1.42;0.3;0;0.05;0;0;0;0;0;0;0;0;0;0;0;0;0;0;0;0;0;83.12;80.36;74.16;58.79;34.99;12.58;6.63;1.15;0.11;0.22;0.05;0;0;0;0;0;0;0;0;0;0;0;0;0;0;0;0;0;81.67;78.47;70;54.74;28.22;2.96;1.15;0.93;0.19;0.05;0.03;0;0;0;0;0;0;0;0;0;0;0;0;0;0;0;0;0;66.68;71.23;63.7;44.49;25.64;1.89;1.62;1.01;0.08;0;0;0;0;0;0.03;0;0;0;0;0;0;0;0;0;0;0;0;0;12.22;55.59;52.99;38.68;15.84;1.78;1.01;0.27;0.38;0.11;0;0;0;0;0;0;0;0;0;0;0;0;0;0;0;0;0;0</t>
  </si>
  <si>
    <t>WFR2_VT variant1_Width0_Depth4_Panel0_Urban_Canyon3_Direction2</t>
  </si>
  <si>
    <t>1.7;0.36;0;0;0;0;0;0;0;0;0;0.63;0.27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</si>
  <si>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36.11;76.16;79.34;79.67;79.78;80.03;80;79.84;79.67;79.21;76.68;29.4;60.3;69.04;73.48;76.79;76.96;77.56;77.15;76.99;75.89;73.51;69.37;57.56;55.48;62.11;66.25;67.86;68.93;69.81;69.18;69.1;67.75;64.19;60.14;52.9;43.1;49.59;52.68;53.53;55.29;55.53;55.4;54.52;52.05;51.59;47.01;39.97;33.81;40.49;44.19;47.53;46.74;46.22;48.3;46.79;45.97;43.23;41.37;33.73;30.96;36.58;38.14;41.97;41.59;43.62;42.85;42.22;41.15;36.96;34.41;26.47;24.93;29.23;34.52;37.4;35.21;37.42;38.85;38.47;35.1;32.79;29.37;25.75;14.3;24.63;26.82;33.21;29.73;31.84;33.89;32.05;30.25;26.55;23.21;17.89;12.19;18.93;21.45;24.82;27.86;27.51;27.62;27.07;28.33;22.36;21.48;15.92;6.58;16.71;17.32;20.3;22.36;24.6;24.9;21.64;23.1;19.92;15.62;8.41;7.26;15.97;11.53;14.16;13.95;17.21;18.27;15.92;13.92;12.9;11.56;5.84;4.41;5.1;9.12;11.62;17.59;9.26;14.47;10.63;6.33;8.58;7.04;5.12;1.84;2.03;7.42;7.59;7.48;12.63;9.84;5.97;8.93;6.88;2.58;1.81;1.75;1.75;2.74;3.86;3.67;5.34;5.42;3.45;3.51;5.64;1.53;1.95;1.1;3.23;0.11;2.9;3.97;1.32;5.84;2.41;2.25;1.34;2.77;0.63;0.33;0.44;1.04;1.37;4.36;2.25;0.9;1.12;0.66;1.45;1.01;0.68;0.63;0.52;0.6;0.19;0.68;0.08;0.79;0.47;0.79;0.05;0.49;0.44;0.03;0.71;0.3;0.33;0.3;0.41;0.19;0.44;0.85;0.44;0.66;0.11;0.03;0.44;0.11;0;0.41;0.66;0.82;0.93;0.22;0.05;0.33;0.05;0.14;0.08;0.11;0.14;0.03;0.03;0.19;0.03;0.11;0.11;0.19;0;0.05;0;0;0.19;0.11;0.14;0.27;0.05;0;0.11;0.11;0.03;0.03;0;0.16;0;0;0.05;0.14;0.16;0.27;0;0;0.14;0;0;0;0;0.27;0;0.03;0;0;0.16;0;0;0;0;0;0.05;0;0.05;0;0;0.08;0;0;0.11;0;0;0;0;0;0;0;0.05;0;0;0;0;0;0;0;0;0;0.03;0;0.05;0;0.08;0;0.03;0;0;0;0;0;0;0;0;0;0.16;0;0;0;0;0;0;0;0.08;0;0.05;0;0;0;0</t>
  </si>
  <si>
    <t>62.99;72.08;66.6;54.05;24.99;6.08;1.42;0.47;0.49;0.05;0;0;0.05;0;0;0;0;0;0;0;0;0;0;0;0;0;0;0;81.12;78.49;71.29;58.19;34.6;12.85;7.18;3.56;0.74;0.25;0;0;0;0;0;0;0;0;0;0;0;0;0;0;0;0;0;0;83.07;80.38;75.15;62.9;37.92;13.84;10.33;2.11;0.9;0.14;0.19;0.03;0.08;0;0;0;0;0;0;0;0;0;0;0;0;0;0;0;83.45;81.34;76.68;65.37;38.96;19.56;11.67;3.32;0.47;0.44;0.14;0;0;0;0;0;0;0;0;0;0;0;0;0;0;0;0;0;83.64;81.84;77.81;66.38;42.74;19.12;12.74;4.55;0.41;0.6;0;0;0;0;0;0;0;0;0;0;0;0;0;0;0;0;0;0;83.7;82.25;78.27;66.66;45.51;20.66;15.01;6.85;2.49;0.66;0.16;0;0;0;0;0;0;0;0;0;0;0;0;0;0;0;0;0;83.7;82.11;78.47;65.86;42.74;21.67;12.52;4.38;1.53;0.14;0.11;0;0.03;0;0;0;0;0;0;0;0;0;0;0;0;0;0;0;83.64;81.78;77.92;66.14;41.29;22.47;13.73;6.93;2.05;1.4;0.05;0.08;0;0;0;0;0;0;0;0;0;0;0;0;0;0;0;0;83.48;81.15;76.88;63.42;39.04;18.3;9.18;4.03;1.1;0.03;0.16;0;0;0;0;0;0;0;0;0;0;0;0;0;0;0;0;0;83.12;80.38;74.74;61.45;34.74;13.4;10.41;2.85;0.71;0.16;0;0.03;0;0;0;0;0;0;0;0;0;0;0;0;0;0;0;0;81.1;78.03;70.79;56.44;31.53;10.38;3.81;2.47;0.44;0.05;0.08;0;0;0;0;0;0;0;0;0;0.03;0;0;0;0;0;0;0;60.88;71.18;64.77;49.45;24.05;7.07;2.49;0.66;0.93;0.38;0.27;0.03;0;0;0;0;0;0;0;0;0;0;0;0;0;0;0;0</t>
  </si>
  <si>
    <t>WFR0_VT variant2_Width0_Depth4_Panel0_Urban_Canyon3_Direction2</t>
  </si>
  <si>
    <t>0.85;0.08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</si>
  <si>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46.49;78.68;80.25;80.47;80.41;80.33;78.6;40.74;0;0;4.49;34.03;59.51;71.26;76;76.96;77.18;75.86;71.26;57.86;25.23;2.49;21.56;36.55;51.29;61.81;66.05;66.33;68.14;65.34;60.55;47.78;31.26;9.92;4.93;28.99;38.49;47.21;49.56;52.49;52.27;49.62;44.27;36.47;27.67;9.73;7.75;16.96;29.97;36.93;41.86;42.11;42.22;40.58;37.34;30.16;18.14;9.15;4.08;15.67;25.01;29.51;35.64;34.96;34.99;34.25;30;25.7;9.86;8.41;7.78;13.4;13.07;25.21;27.86;28.49;30.03;26.74;21.26;17.26;17.01;5.1;4.3;10.9;11.12;15.15;18.9;20.44;19.64;22.66;13.23;13.18;8.68;2.82;0.93;7.97;7.64;15.97;13.59;16.99;16.88;13.81;13.59;8.33;5.84;2.03;1.34;4.22;6.52;8.16;12.88;10.27;11.32;10.6;6.66;7.07;3.04;4;1.04;1.7;2.19;6.9;8.71;3.7;1.26;7.89;6.68;4.16;3.7;1.34;0.27;0.66;1.53;2.79;3.95;1.7;3.48;1.84;2.03;0.68;1.12;0.55;0.36;0.25;0.44;1.21;0.79;1.92;1.32;1.62;1.78;1.07;0.82;0.66;0.11;0.41;0.68;1.67;0.38;1.07;2.03;0.9;0.16;0.38;0.27;0;0.19;0.52;0.55;0.14;0.36;0.19;0.38;0.11;0.14;0.27;0.16;0.08;0.16;0.03;0.22;0.33;0.36;0.11;0;0.03;0.03;0;0.41;0.05;0.08;0;0.25;0.05;0;0.03;0;0.08;0.3;0.05;0.27;0.25;0;0.14;0.08;0;0;0.11;0;0.05;0;0.05;0;0.05;0;0;0.05;0.05;0;0.11;0.22;0.03;0.11;0;0;0.11;0.03;0;0;0;0;0;0;0;0.03;0;0;0;0.11;0;0;0;0.05;0;0;0;0;0.03;0;0;0;0.03;0;0;0;0;0;0;0;0;0;0;0;0;0;0;0;0;0;0;0;0;0;0;0;0;0;0;0;0;0;0;0;0;0;0;0;0;0;0;0;0.08;0;0;0;0;0;0;0;0;0;0;0;0;0;0.03;0;0;0.03;0;0;0;0;0;0;0;0;0;0;0.03;0;0;0;0;0;0;0;0;0;0;0;0;0;0</t>
  </si>
  <si>
    <t>1.34;40.68;44.68;24.19;1.78;0.77;0.27;0.05;0.05;0;0;0;0;0;0;0;0;0;0;0;0;0;0;0;0;0;0;0;15.32;57.75;55.01;40.58;7.92;1.75;0.27;0.44;0.08;0;0.03;0;0;0;0;0;0;0;0;0;0;0;0;0;0;0;0;0;69.51;72.93;66.03;50.85;17.64;1.34;1.48;0.08;0.16;0;0;0;0;0;0;0;0;0;0;0;0;0;0;0;0;0;0;0;82.44;78.82;71.21;53.45;24.03;2.93;0.74;0.77;0.22;0;0;0;0;0;0;0;0;0;0;0;0;0;0;0;0;0;0;0;83.78;80.79;74.88;58.47;29.26;13.23;3.45;0.27;0.41;0.05;0;0;0;0;0;0;0;0;0;0;0;0;0;0;0;0;0;0;84.05;81.34;75.97;61.32;30.33;10.58;1.01;0.52;0.03;0;0;0;0;0;0;0;0;0;0;0;0;0;0;0;0;0;0;0;84.05;81.48;75.89;58.77;30.52;11.37;2;2.25;0.08;0;0;0;0;0;0;0;0;0;0;0;0;0;0;0;0;0;0;0;83.89;80.77;74.77;56.79;27.53;7.75;1.62;0.68;0;0.05;0.11;0;0;0;0;0;0;0;0;0;0;0;0;0;0;0;0;0;82.41;79.12;70.08;52.52;25.89;4.9;2.25;0.47;0.19;0;0.08;0;0;0.03;0;0;0;0;0;0;0;0;0;0;0;0;0;0;67.23;72.08;63.92;45.67;20.19;4.38;0.11;0.36;0.41;0;0;0;0;0;0;0;0;0;0;0;0;0;0;0;0;0;0;0;11.21;52.05;49.07;35.51;6;0.49;0.22;0.63;0;0;0;0;0;0;0;0;0;0;0;0;0;0;0;0;0;0;0;0;0;28.38;34.3;23.92;4.74;0.77;0.08;0.22;0;0;0;0;0;0;0;0;0;0;0;0;0;0;0;0;0;0;0;0</t>
  </si>
  <si>
    <t>WFR1_VT variant2_Width0_Depth4_Panel0_Urban_Canyon3_Direction2</t>
  </si>
  <si>
    <t>1.23;0.11;0;0;0;0;0;0;0;0;0;0.47;0.36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</si>
  <si>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1.95;53.89;78.74;80.3;80.68;80.66;80.77;80.47;80.33;78.88;48.25;0;41.84;62.74;72.14;76.19;77.92;78.66;78.63;77.92;76.14;71.73;59.51;35.92;46.79;56.55;63.89;67.97;69.67;70.82;70.08;69.29;66.85;62.71;53.34;43.64;35.23;45.37;50;52.66;54.88;55.89;55.84;54.85;51.12;44.93;40.96;33.34;26.22;36;41.75;46.19;46.68;47.34;47.53;46.66;43.53;40.99;35.81;28.77;21.23;33.29;36.25;41.53;40.63;42.44;43.21;42.52;40.49;34.05;29.92;19.12;16.9;22.08;31.75;34.52;33.86;36.77;37.32;35.23;33.42;30.36;23.26;22.41;14.9;20.44;25.1;26.11;27.34;32.25;28.99;30.27;28.22;26.16;25.51;15.97;14.41;17.32;21.78;21.56;26.05;27.34;26.55;25.04;24.55;20.44;17.15;8.55;8.74;10.11;11.78;17.84;17.95;18.93;21.15;17.21;18.52;14.77;16.22;11.42;6.03;7.26;11.53;13.32;11.29;15.92;13.97;14.71;15.1;11.64;10.19;2.33;2.27;9.07;2.44;6.66;8.77;13.15;7.04;8.71;5.75;5.95;6.14;1.78;1.01;1.62;2.55;7.01;2.08;7.29;9.7;8.36;5.81;6.3;3.73;0.3;1.18;1.56;4.05;3.12;2.3;7.56;4.36;2;1.95;2.52;2.9;0.93;0.27;1.67;0.88;0.96;2.41;1.29;0.9;2.03;0.74;1.18;1.56;0.03;0.16;0;0.77;0.47;1.26;2.05;3.86;2.03;0.27;0.14;0.03;0.05;0.19;0.82;0.3;0.3;1.32;0.74;0.55;0.41;0.16;0.66;1.59;0.16;0.27;0.05;0.3;0.11;0.14;0.25;0.38;0.3;0.38;0.05;0.11;0;0.19;0.19;0;0;0.38;0.03;0.03;0;0.27;0.52;0.11;0.19;0.14;0.25;0.05;0.44;0.25;0;0.14;0.05;0;0.19;0.05;0.19;0;0;0;0;0.11;0;0.11;0.05;0.14;0.11;0;0.05;0;0.08;0.05;0.05;0.14;0;0;0.03;0;0;0;0;0;0;0;0;0;0;0.05;0.16;0;0;0;0;0;0;0;0;0;0;0;0;0;0;0.03;0;0;0;0;0;0;0;0.03;0.05;0;0;0;0;0;0.08;0;0;0;0;0;0;0;0;0;0;0;0;0;0;0;0;0;0;0;0;0;0;0;0;0;0;0;0;0;0;0;0;0;0</t>
  </si>
  <si>
    <t>25.23;65.1;61.56;49.7;15.84;4.16;0.85;1.1;0.41;0.03;0.03;0;0;0;0;0;0;0;0;0;0;0;0;0;0;0;0;0;71.34;74.47;68.71;56.11;26.47;5.42;1.86;0.82;0.49;0.47;0.19;0.03;0;0;0;0;0;0;0;0;0;0;0;0;0;0;0;0;82.63;79.75;72.79;61.75;37.37;5.56;4.03;1.29;0.08;0.19;0;0;0;0;0;0;0;0;0;0;0;0;0;0;0;0;0;0;83.81;81.26;76.41;64.47;36.55;14.63;5.04;3.86;0.22;0.08;0;0;0;0;0;0.03;0;0;0;0;0;0;0;0;0;0;0;0;84.16;82.22;77.92;66.88;43.78;19.21;8.52;1.59;0.66;0.27;0.03;0;0;0;0;0;0;0;0;0;0;0;0;0;0;0;0;0;84.25;82.44;78.44;67.12;40.6;21.64;11.86;4.22;0.85;0.03;0.33;0.08;0.08;0;0;0;0;0;0;0;0;0;0;0;0;0;0;0;84.25;82.52;78.47;66.27;43.62;19.7;7.67;5.56;2.14;0.52;0;0.05;0;0;0;0;0;0;0;0;0;0;0;0;0;0;0;0;84.16;82.19;77.78;64.96;40.52;22.93;9.48;4.16;1.62;0.22;0;0.03;0.16;0;0;0;0;0;0;0;0;0;0;0;0;0;0;0;83.92;81.23;76.38;62.58;37.42;16;7.73;2;0.63;0.71;0;0;0;0;0;0;0;0;0;0;0;0;0;0;0;0;0;0;82.49;79.56;71.86;58.6;33.15;13.67;7.64;5.23;0.44;0.11;0.14;0.03;0;0;0;0;0;0;0;0;0;0;0;0;0;0;0;0;70.58;73.51;66.66;50.19;26.27;6.41;3.21;0.93;0.11;0;0.14;0.03;0.03;0;0;0;0;0;0;0;0;0;0;0;0;0;0;0;17.53;61.07;57.92;44.05;19.7;3.75;4.55;0.38;0.41;0;0;0;0;0;0;0;0;0;0;0;0;0;0;0;0;0;0;0</t>
  </si>
  <si>
    <t>WFR2_VT variant2_Width0_Depth4_Panel0_Urban_Canyon3_Direction2</t>
  </si>
  <si>
    <t>1.86;0.19;0.05;0;0;0;0;0;0;0;0;2.55;0.66;0.05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</si>
  <si>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41.67;77.59;80.33;80.63;80.71;80.71;80.66;80.71;80.58;80.3;77.75;34.49;63.62;72.03;76.22;77.89;78.74;78.74;78.63;78.71;77.75;76.25;70.77;60.96;59.29;65.15;68.22;70.47;70.9;70.9;71.95;70.77;69.95;66.88;63.21;55.29;47.15;52.22;55.26;57.45;58.9;59.01;58.38;58.47;56.16;53.23;50.47;43.29;38.41;44.33;47.12;49.75;50.16;50.19;49.07;48.44;45.86;45.92;42.52;34.25;33.48;35.51;40.66;44.9;44.63;45.64;45.81;45.4;42.96;41.84;39.67;30.19;25.1;31.26;37.42;40.03;40.52;40.16;39.89;38.41;39.97;35.97;32.11;27.42;24.6;28.88;32.63;33.73;36.82;35.07;34.16;37.56;36.08;32.68;29.78;20.68;18.11;21.53;26.05;28.93;32.71;32.47;28.27;30.63;28.6;27.12;18.96;18.6;16.14;16.77;21.48;24.68;24.66;25.97;26.58;26.82;21.78;20.3;17.45;13.62;10.33;13.21;14.74;23.04;17.26;23.48;18.71;18.3;18.63;17.01;12.71;7.12;8.27;7.48;12.16;13.34;18.63;17.62;16.66;15.1;11.67;10.22;12.25;11.15;3.26;9.34;8.63;11.18;12.66;11.42;6.03;8.05;8.05;6.71;6.68;5.29;0.99;5.86;3.37;5.75;8.71;7.53;7.73;10.74;5.95;8.27;4.19;2.93;0.85;2.66;5.84;3.84;4.27;4.41;4.82;5.1;4.99;2.96;3.67;1.37;0.25;2.3;1.64;2.25;3.15;3.95;3.62;2.3;1.29;4.85;0.6;1.62;0.16;0.74;0.99;0.55;1.59;1.12;0.49;2.93;1.62;0.38;0.63;0.63;0;0.41;0;0.6;1.01;1.59;2.14;1.18;0.96;0.3;0.19;0.14;0.08;0.33;0.77;0.36;0.47;0;0.08;0;0.05;0.25;0.38;0.08;0.05;0.08;0.03;0;3.12;0.14;0.08;0.36;0.14;0.16;0;0.05;0;0.14;0.49;0.36;0.3;0.44;0.52;0.14;0.22;0.05;0.11;0.03;0.41;0;0;0;0.16;0;0.3;0;0.08;0;0;0.05;0.08;0;0;0.16;0;0.3;0;0.19;0.03;0;0.11;0;0;0;0;0;0;0;0.19;0;0.08;0.16;0.08;0;0.08;0;0.05;0.08;0.16;0;0.08;0;0;0;0.08;0;0;0;0;0;0;0.03;0;0.03;0;0.05;0.05;0;0;0;0;0;0.05;0;0;0;0;0;0;0.11;0;0;0;0;0;0;0;0;0;0;0;0</t>
  </si>
  <si>
    <t>67.26;74.63;69.26;57.64;32.47;14.77;4.71;2.08;0.44;0.22;0.03;0.03;0;0;0;0;0;0;0;0;0;0;0;0;0;0;0;0;82.27;79.73;73.4;62.71;37.92;17.64;9.56;3.01;0.41;0.27;0.14;0;0.08;0;0;0;0;0;0;0;0;0;0;0;0;0;0;0;83.75;81.26;76.71;65.89;43.51;21.1;9.15;2.93;0.82;0.44;0.36;0.05;0.03;0;0;0;0;0;0;0;0;0;0;0;0;0;0;0;84.25;82.33;78.27;67.51;43.56;27.95;16.36;5.59;3.89;0.47;0.08;0.22;0.05;0;0;0;0;0;0;0;0;0;0;0;0;0;0;0;84.25;82.68;79.34;68.77;46.47;26.11;14.52;8.66;0.99;1.12;0;0;0;0;0;0;0;0;0;0;0;0;0;0;0;0;0;0;84.25;82.77;79.62;69.15;45.97;28.93;10.47;9.1;4;0.52;0;0.11;0.03;0;0;0;0;0;0;0;0;0;0;0;0;0;0;0;84.25;82.82;79.59;69.26;45.62;30.66;14.58;9.07;1.26;1.29;0.22;0.16;0;0;0;0;0;0;0;0;0;0;0;0;0;0;0;0;84.25;82.63;79.32;68.44;44.25;23.23;16.27;4.58;4.11;2.19;1.89;0.22;0;0;0;0;0;0;0;0;0;0;0;0;0;0;0;0;84.25;82.3;78.3;66.74;42.08;24.16;13.18;7.86;1.92;0.16;0.14;0.11;0;0;0;0;0;0;0;0;0;0;0;0;0;0;0;0;83.89;81.12;76.66;63.37;42.11;24.22;8.66;6.38;2.41;0.49;0.22;0.41;0;0.03;0;0;0;0;0;0;0;0;0;0;0;0;0;0;82.11;79.53;73.29;59.45;39.51;15.29;7.89;4.99;0.58;0.3;0;0.25;0;0;0;0;0;0;0;0;0;0;0;0;0;0;0;0;64.79;73.89;68.03;52.19;29.32;11.21;3.21;2;0.36;0.36;0;0;0;0;0;0;0;0;0;0;0;0;0;0;0;0;0;0</t>
  </si>
  <si>
    <t>WFR0_VT variant0_Width1_Depth4_Panel0_Urban_Canyon3_Direction2</t>
  </si>
  <si>
    <t>0.16;0;0;0;0;0;0;0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</si>
  <si>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0.03;0.58;43.29;75.34;78.14;78.52;79.12;78.82;79.01;78.82;78.6;78.16;75.37;37.59;0;0;0;0;0.63;0.58;0.6;20.88;55.92;68.14;71.75;73.45;75.23;75.42;75.32;75.23;74.27;72.25;67.42;51.1;13.81;0;0;0;0.71;1.15;2.74;28.93;48.36;56.58;63.45;65.37;66.71;67.29;67.01;66.36;65.81;62.44;56.85;43.42;24.25;0.58;0.03;0;0.05;0.11;2.55;11.29;29.75;42.9;47.15;50.9;49.37;50.38;53.07;50.71;50.88;45.62;40.66;28.47;16.3;0.99;0;0;0;0.63;3.51;9.56;24.71;32.77;37.78;43.53;42.19;44.66;42.44;40.88;40.03;37.45;32.71;25.78;10.68;3.95;0.9;0.11;0.79;0.3;1.81;10.22;17.18;29.32;32.05;35.51;37.1;39.7;38.33;35.73;33.32;32.82;25.73;18.99;9.67;3.86;0.79;0.05;0.16;0.08;2.47;4.68;15.51;19.78;25.12;29.45;30.66;30.85;33.32;31.86;27.15;25.95;19.73;17.29;5.45;2.63;1.34;1.04;0.36;1.64;2.85;7.1;11.84;17.84;20.44;21.48;23.59;29.81;27.95;26.08;22.99;20.19;14.11;14.55;7.86;1.67;1.56;0.52;0.38;1.48;2.68;4.19;9.26;10.58;14.22;14.82;20.99;21.23;19.89;19.7;18.3;17.48;14.71;11.59;7.59;2.41;1.86;0.08;0.08;0.16;1.64;3.42;4.16;7.07;8.85;13.97;17.56;15.01;16.88;15.42;14.22;10.36;10.11;7.62;2.85;0.63;0.55;0.41;0;0.58;2.22;2.77;3.1;7.75;8.38;8.55;8.27;14.19;12.99;10;8.38;6.19;1.7;4.55;1.84;1.21;0.33;1.18;0;0.3;1.45;2.03;2.19;1.81;3.12;7.75;3.73;4.68;9.18;9.21;4.68;5.62;2.58;2.63;1.01;0.49;0.58;0.38;0.19;0.05;0.22;1.1;0.52;0.25;3.04;4.71;4.58;1.86;1.78;3.7;3.95;1.7;2.6;4.11;2.16;0.08;0.16;0.08;0.33;0.27;0.14;0.38;0.22;2.19;3.34;1.56;1.15;1.07;1.15;2.58;1.07;1.32;1.04;0.63;0.14;0.52;0.25;0.19;0.11;0.03;0.33;0;0;0.77;2.22;0.63;3.21;1.26;0.9;2;0.58;0.58;0.47;2.19;0.14;0.25;0;0.05;0;0.22;0.11;0.03;0.79;0.58;0.27;0.3;1.4;1.32;1.32;1.23;0.77;0.11;0.82;0.33;0;0.11;0.44;0.03;0.08;0;0;0.05;0;0.58;0.16;0.3;0.14;0.58;0.25;0.25;0.71;0.27;0.33;0.25;0;0.11;0.14;0;0.08;0.08;0.41;0.14;0.11;0.19;0.11;0.16;0.25;0.14;0.05;0.25;0.08;0.11;0.05;0.22;0;0;0;0;0;0;0;0.16;0;0.08;0;0;0.77;0.58;0.14;0;0.03;0.03;0.05;0.03;0;0;0;0.05;0;0;0;0;0;0.14;0;0.16;0;0;0;0.03;0.05;0;0.19;0;0.03;0;0.05;0;0;0;0;0;0;0.03;0.16;0;0.05;0.05;0.22;0.05;0;0.08;0.08;0;0.03;0.05;0;0.14;0;0;0;0.14;0;0.05;0.05;0;0;0;0;0;0.14;0;0;0;0;0;0;0;0;0;0;0.11;0;0.05;0;0;0;0;0;0;0;0.03;0.11;0;0;0;0.03;0;0;0;0;0;0;0;0;0;0;0;0;0;0;0;0.03;0;0;0;0;0;0;0;0;0;0;0.08;0;0;0;0;0;0;0;0;0;0;0;0;0;0;0;0;0;0;0;0;0;0;0;0;0;0;0;0;0;0;0;0;0;0;0;0;0;0;0;0;0;0;0;0;0;0;0;0;0;0;0;0;0;0;0;0;0;0;0;0;0;0;0;0;0;0;0;0;0;0;0;0;0;0</t>
  </si>
  <si>
    <t>0.08;3.48;3.59;1.45;0;0;0;0;0;0;0;0;0;0;0;0;0;0;0;0;0;0;0;0;0;0;0;0;0.03;7.62;10.33;1.4;0.08;0;0.16;0;0;0;0;0;0;0;0;0;0;0;0;0;0;0;0;0;0;0;0;0;0.58;23.48;33.75;19.29;0.03;0.03;0;0.05;0;0;0;0;0;0;0;0;0;0;0;0;0;0;0;0;0;0;0;0;9.81;52.3;48.11;27.78;1.48;0.14;0;0;0.03;0;0;0;0;0;0;0;0;0;0;0;0;0;0;0;0;0;0;0;64.33;69.18;62.38;47.23;12.33;2.36;0.68;0.03;0;0;0;0;0;0;0;0;0;0;0;0;0;0;0;0;0;0;0;0;80.74;76.71;68.74;53.75;21.95;1.86;1.97;0.08;0.03;0.03;0;0;0;0;0;0;0;0;0;0;0;0;0;0;0;0;0;0;82.3;79.7;72.11;58.88;25.01;5.15;3.75;0.58;0.52;0.14;0;0;0.03;0;0;0;0;0;0;0;0;0;0;0;0;0;0;0;82.66;80.44;75.26;62.93;33.62;7.12;3.4;1.1;0.58;0.08;0;0;0;0;0;0;0;0;0;0;0;0;0;0;0;0;0;0;82.74;80.93;76.11;64.33;33.92;16;5.78;0.63;0.58;0.05;0;0;0.08;0;0;0;0;0;0;0;0;0;0;0;0;0;0;0;82.82;80.99;76.74;63.48;36.58;13.32;5.34;1.56;0.22;0.05;0.03;0;0;0;0;0;0;0;0;0;0;0;0;0;0;0;0;0;82.82;80.96;76.44;64.08;39.37;17.18;6.58;2.77;0.36;0.14;0.03;0;0;0;0;0;0;0;0;0;0;0;0;0;0;0;0;0;82.77;80.93;75.86;63.21;34.11;13.89;7.01;1.37;0.33;0.14;0;0;0;0;0;0;0;0;0;0;0;0;0;0;0;0;0;0;82.66;80.36;74.88;60.08;34.74;8.66;4;1.56;0.05;0.14;0;0.03;0;0;0;0;0;0;0;0;0;0;0;0;0;0;0;0;82.33;79.42;71.86;55.1;31.23;9.21;2.88;0.93;0.55;0.16;0.11;0;0;0;0;0;0;0;0;0;0;0;0;0;0;0;0;0;80.68;76.6;67.34;49.48;15.29;5.92;1.32;0.63;0.05;0;0.05;0;0;0;0;0;0;0;0;0;0;0;0;0;0;0;0;0;61.59;67.1;57.86;42.55;9.81;5.42;1.18;0.08;0.33;0.08;0;0;0;0;0;0;0;0;0;0;0;0;0;0;0;0;0;0;5.51;43.34;41.23;28.16;2.25;0.63;0.16;0;0;0;0;0;0;0;0;0;0;0;0;0;0;0;0;0;0;0;0;0;0;15.4;23.42;11.92;0.16;0.03;0.03;0.22;0;0;0;0;0;0;0;0;0;0;0;0;0;0;0;0;0;0;0;0;0;3.12;6.79;0.66;0.05;0;0.08;0;0;0;0;0;0;0;0;0;0;0;0;0;0;0;0;0;0;0;0;0;0;0;1.86;0;0;0;0;0;0;0;0;0.03;0;0;0;0;0;0;0;0;0;0;0;0;0;0;0;0</t>
  </si>
  <si>
    <t>WFR1_VT variant0_Width1_Depth4_Panel0_Urban_Canyon3_Direction2</t>
  </si>
  <si>
    <t>0.6;0.11;0;0;0;0;0;0;0;0;0;0;0;0;0;0;0;0;0;0;0.22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</si>
  <si>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0.58;16.96;72.82;77.64;78.99;78.93;78.77;79.12;78.96;79.12;79.12;79.12;78.82;78.55;78.03;72.05;10.36;0;0;2.9;8.6;49.07;65.75;71.59;73.67;75.1;75.32;75.95;76.44;75.51;75.92;75.59;75.23;73.97;71.23;64.99;45.59;11.18;0.05;6.08;25.75;44.03;57.07;63.34;65.73;66.71;68.22;68.14;68.19;68.66;67.53;67.1;66.05;64.44;62.14;54.3;39.29;23.84;2.19;4.47;15.64;33.21;44;46.71;50.25;51.84;53.29;54.74;53.48;55.21;53.1;54.19;52.22;48.6;45.1;41.4;30.33;13.75;5.07;3.1;11.04;25.92;36.11;38.58;43.29;43.37;44.77;46.11;45.07;46.38;45.34;44.71;42.36;40.71;38.85;34.96;24.49;16.85;3.51;4.44;12.41;20.99;30.05;33.7;37.1;40.25;39.34;42.08;42.16;42.58;40.79;38.22;38.63;36.03;34.6;28.71;23.23;15.67;2.96;4.77;12.05;19.67;22.66;30.55;31.81;34.88;31.37;38.3;37.45;36.08;36.11;34.08;36.3;30.11;29.53;21.89;19.48;9.64;4.63;3.7;7.32;13.07;22.88;20.96;28.19;29.92;31.92;31.12;33.01;29.89;32.41;30.85;30.14;26.74;21.75;19.75;15.56;9.4;5.26;2.85;3.51;6.25;16.93;19.37;18.77;26.68;24.55;26.68;27.21;27.59;26.36;26.88;26.6;22.22;18.36;16.88;13.18;2.33;3.12;2.44;2.22;8.63;8.77;14.77;16.99;17.62;22.14;23.32;22.79;24.08;21.51;22.27;17.53;14.79;15.67;11.59;6.58;5.95;6.49;3.12;2.77;5.73;9.18;14.85;15.01;13.12;14.3;18.88;17.64;16.55;20.38;18.27;14.66;14;10.63;11.48;5.84;3.84;0.99;0.05;1.73;3.84;4.93;10.19;12.08;12.49;11.18;13.62;12.41;16.9;11.89;15.07;9.18;10.85;7.84;10.71;4.79;2.85;0.68;1.21;0.74;3.26;3.62;7.12;7.86;8.88;10.9;12.58;10.22;4.77;12.05;7.32;10.58;7.97;5.7;5.64;4.79;1.26;1.64;0.3;1.7;1.51;1.67;4.33;5.75;4.71;7.26;5.53;6.99;8.25;6.71;4.38;8.08;5.86;1.42;3.81;1.37;1.18;0.36;0.74;0.41;0.96;0.88;2.36;1.12;5.48;2.68;2.6;5.64;2.6;2.41;3.89;4.96;1.34;2.19;1.89;2.03;1.89;0.14;0.03;0.19;0.93;0.55;1.59;1.42;1.53;1.48;4.88;1.59;2.33;3.45;0.68;3.23;1.53;2.44;1.34;0.25;0.52;0.6;0.22;0;0.33;2.33;1.34;0.55;0.88;1.53;1.37;0.9;1.7;0.82;1.48;0.22;0.55;1.07;0;0.36;1.01;0.22;0.14;0.08;0.74;0.63;0.99;0.3;0.41;1.73;0.22;0.96;0.41;0.77;0.3;1.12;1.04;0.99;1.01;0.16;0.33;0.16;0;0.11;0.66;0.36;0.33;0.16;1.45;1.53;0.66;0.52;0.41;0.52;0.38;0.33;0.11;0;0.05;0.14;0.03;0;0;0.25;0;0.36;0.22;0.41;0.38;0.58;0.47;0.36;0.36;0.96;0.55;0.47;0.03;0.3;0;0.05;0.36;0;0;0.03;0.03;0;0.08;0.33;0.08;0.63;0.16;0.22;0.33;0.41;0.16;0.03;0.08;0.25;0.3;0.14;0;0;0.11;0;0;0.05;0;0.08;0.16;0.08;0.27;0;0.05;0.03;0.05;0;0;0;0;0.11;0;0.03;0;0.11;0.19;0.03;0;0;0;0.16;0.11;0.05;0.03;0.11;0;0.08;0;0.03;0;0;0.03;0.14;0.03;0;0;0;0.14;0.08;0;0;0;0.19;0.05;0;0.33;0.03;0;0.08;0.05;0;0;0;0;0;0;0;0;0.05;0.11;0.08;0;0;0.11;0.11;0;0;0.05;0.11;0;0;0.11;0;0;0;0;0;0;0;0;0.03;0;0.08;0;0.08;0.03;0;0;0;0;0;0;0;0;0.03;0;0;0;0;0.05;0;0;0;0;0;0;0;0;0;0;0.08;0;0;0;0;0;0.25;0.08;0;0;0;0;0.03;0;0;0;0;0;0;0;0;0;0</t>
  </si>
  <si>
    <t>0.85;23.07;34.71;20.47;0.44;0.79;0.27;0;0.49;0;0;0;0;0;0;0;0;0;0;0;0;0;0;0;0;0;0;0;6.19;47.62;49.92;34.96;4.19;0.74;0.66;0;0.14;0.33;0;0;0;0;0;0;0;0;0;0;0;0;0;0;0;0;0;0;51.84;66.58;60.49;47.29;13.4;2.3;1.12;0.63;0.22;0.25;0;0;0;0;0;0;0;0;0;0;0;0;0;0;0;0;0;0;79.95;75.64;68.58;53.73;22.88;5.4;2.03;0.9;0.36;0;0;0.19;0;0;0;0;0;0;0;0;0;0;0;0;0;0;0;0;82.22;79.34;72;59.34;32.55;11.21;2.58;0.52;0.52;0.27;0;0;0;0;0;0;0;0;0;0;0;0;0;0;0;0;0;0;82.71;80.38;75.34;62.49;36.16;14.63;6.52;1.37;0.38;0.16;0.14;0.11;0;0;0.03;0;0;0;0;0;0;0;0;0;0;0;0;0;82.82;80.96;76.58;64.52;39.15;16.96;14.22;3.29;1.29;0.05;0.66;0.05;0.08;0;0;0;0;0;0;0;0;0;0;0;0;0;0;0;82.82;81.12;77.12;66.08;42.38;20.85;9.1;2.47;1.37;0.25;0.05;0.05;0;0;0;0;0;0;0;0;0;0;0;0;0;0;0;0;82.9;81.29;78.08;66.99;41.73;24.47;12.71;5.32;0.99;0.33;0.3;0.08;0;0;0;0;0;0;0;0;0;0;0;0;0;0;0;0;82.88;81.51;78.25;67.21;44.55;23.42;12.9;3.78;1.53;0.3;0.08;0.03;0;0.03;0;0;0;0;0;0;0;0;0;0;0;0;0;0;82.82;81.34;77.97;67.18;39.34;21.81;13.78;6.14;2.47;2.52;0.14;0.05;0;0;0;0;0;0;0;0;0;0;0;0;0;0;0;0;82.93;81.4;77.86;66.6;40.36;21.81;15.73;2.9;3.32;0.6;0;0.11;0.19;0;0;0;0;0;0;0;0;0;0;0;0;0;0;0;82.82;81.12;77.04;65.75;40;18.22;12.74;6.22;4.03;0.36;0.11;0;0;0;0;0;0;0;0;0;0;0;0;0;0;0;0;0;82.79;80.93;76.88;63.4;40.19;16.88;8.25;1.78;0.49;0.16;0.44;0;0;0;0;0;0;0;0;0;0;0;0;0;0;0;0;0;82.55;80.36;74.74;61.26;34.16;15.67;4.25;0.9;0.44;0.52;0;0.08;0.05;0;0;0;0;0;0;0;0;0;0;0;0;0;0;0;82.14;79.18;71.18;56.49;31.12;9.32;2.36;2.49;0.16;0.25;0.08;0;0;0;0;0;0;0;0;0;0;0;0;0;0;0;0;0;79.67;75.1;65.78;50.25;20.63;5.04;1.95;1.59;0.25;0.11;0;0;0;0;0;0;0;0;0;0;0;0;0;0;0;0;0;0;41.89;64.33;55.84;40.05;16.22;4.11;1.84;0.3;0;0.03;0;0;0.11;0;0;0;0;0;0;0;0;0;0;0;0;0;0;0;3.62;39.15;41.86;27.34;8.66;0.63;0.68;0.05;0.08;0;0.11;0;0;0;0;0;0;0;0;0;0;0;0;0;0;0;0;0;0;14.58;25.97;16.16;3.56;0.63;0;0.14;0;0.03;0.05;0;0;0;0;0;0;0;0;0;0;0;0;0;0;0;0;0</t>
  </si>
  <si>
    <t>WFR2_VT variant0_Width1_Depth4_Panel0_Urban_Canyon3_Direction2</t>
  </si>
  <si>
    <t>1.34;0.36;0.05;0;0;0;0;0;0;0;0;0;0;0;0;0;0;0;0;0;0.47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</si>
  <si>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1.48;52.22;75.86;78.11;79.01;78.93;78.96;78.82;79.01;78.96;78.85;78.99;79.12;79.12;79.01;78.77;78.33;75.53;46.99;0;36.49;58.41;69.26;72.93;74.52;75.51;75.95;75.53;76.11;75.86;76.25;75.95;75.59;75.64;75.32;75.04;72.71;68.6;53.42;30.6;43.26;54.08;59.97;64.71;66.6;67.26;68.38;68.33;68.63;68.38;68.3;68.85;68.93;68.66;67.34;66.33;64.03;58.25;48.58;34.27;34.14;40.6;44.82;50.68;51.04;53.37;55.15;55.75;55.42;55.1;55.29;54.99;54.82;54.22;52.52;49.86;47.92;44.03;36.58;30.08;25.42;32.14;38.85;41.15;44.38;47.1;46.25;47.26;46.55;47.15;46.19;46.71;47.78;44.11;45.12;41.64;41.42;35.62;27.23;19.18;19.07;28.08;33.26;37.1;40.3;40.49;43.29;43.12;43.73;44.58;43.37;41.78;44.38;42.9;39.45;38.9;38.41;30.99;28.66;20.41;14.03;26.3;29.92;32.66;34.14;38.36;37.95;38;41.21;40.85;38.77;39.34;38.93;37.18;39.21;37.04;30.71;27.01;19.7;17.64;15.53;20.19;23.15;27.64;30.14;33.1;33.86;33.51;37.04;36;35.56;35.34;36.08;32.3;32.49;29.32;27.29;24.03;19.67;12.27;8.77;17.73;19.07;23.42;26.71;27.34;29.34;32.77;30.22;30.03;29.78;32;30.47;27.32;23.7;26.41;23.56;22.08;16.55;8.36;10.22;12.71;13.86;17.84;23.84;24.03;26.96;26.58;25.51;27.73;27.29;30.3;25.81;25.62;23.81;19.37;18.74;15.1;10.63;9.53;3.48;9.95;12.93;17.56;14.96;20.47;24.9;21.64;23.48;22.79;25.15;22.82;19.12;18.79;19.84;19.97;14.63;14.77;9.51;7.15;6.79;4.82;9.34;15.23;13.75;18.16;17.84;14.68;16.36;20.49;19.26;17.84;18.08;13.26;17.4;14.79;13.34;8.08;3.53;8.49;3.18;4.38;2.66;9.59;14.6;12.44;12.99;15.95;14.3;16.71;14.14;13.4;11.26;16.99;14.3;10.38;9.42;7.04;3.62;3.1;1.18;4.58;2.41;5.97;11.4;7.51;10.05;12.36;10.77;11.1;11.89;11.37;14.3;6.82;6.49;7.51;5.4;4.9;2.6;1.64;1.18;2.49;2.88;5.75;3.4;6.19;6.9;8.68;8.44;9.51;4.77;9.26;6.27;5.81;2.85;2.68;5.89;4.3;2.41;1.78;1.67;0.71;3.75;1.59;4.68;7.07;1.45;7.29;2.33;3.37;2.3;4.27;8.99;7.84;1.4;3.97;1.04;2.25;0.52;0.9;1.15;1.01;0.41;2.47;0.79;2.16;1.73;4.36;5.95;5.23;4.96;5.81;2.3;3.78;2.25;1.01;2.79;0.74;0.66;0.99;1.51;1.97;1.1;2.08;1.59;1.89;1.42;2.44;2.9;1.67;1.37;0.68;4.79;1.21;3.75;2.25;0.93;0.49;1.23;1.26;0.38;0.93;0.27;0.71;0.47;0.68;1.48;1.4;1.12;3.1;2.03;1.04;2.85;0.49;0.14;1.07;0.68;0.77;0.68;0.47;0;0.19;0.55;1.15;1.26;0.33;0.14;0.49;1.89;0.66;1.34;1.04;0.52;0.47;0.49;0.36;0.16;0.55;0.27;0.41;0.03;0.33;0;0.11;0.47;0.25;0.08;0.77;0.88;0.68;0.22;0.71;0.68;0.27;0.14;0.63;0.25;0.36;0.11;0.05;0;0.08;0.08;0.9;0.47;0.33;0.11;0.58;0.11;0.58;0.9;0.16;0.49;0.3;0.14;0.41;0;0.38;0;0;0.19;0.03;0;0.41;0.3;0.19;0.19;0.14;0.05;0;0.05;0.74;0.19;0.99;0.05;0.05;0;0.33;0.05;0.08;0.05;0;0.03;0.14;0.14;0.08;0.08;0.03;0.08;0.3;0;0.3;0.3;0.16;0.03;0.41;0;0.03;0.05;0.05;0.05;0;0;0.08;0.11;0;0.05;0;0;0;0.05;0.11;0;0.03;0.03;0.41;0;0;0;0;0;0;0.11;0;0.03;0;0;0.49;0.14;0.03;0;0.05;0.16;0.14;0.03;0.05;0.03;0;0;0;0;0;0;0.03;0;0.08;0;0.14;0;0.25;0.05;0.08;0.11;0.22;0;0;0;0;0.03;0;0;0;0;0;0.05;0.14;0;0;0.08;0;0;0;0.14;0.14;0;0;0;0;0;0</t>
  </si>
  <si>
    <t>19.64;60.3;57.4;47.01;6.77;3.81;1.37;0.71;0.22;0.36;0;0;0;0;0;0;0;0;0;0;0;0;0;0;0;0;0;0;69.92;70.79;65.78;52.63;22.85;5.42;1.15;2.05;0.08;0.11;0;0;0;0.05;0.05;0;0;0;0;0;0;0;0;0;0;0;0;0;81.12;77.67;70.47;57.86;31.23;8.68;6.36;3.45;0.63;0.03;0;0;0.05;0;0.05;0;0;0;0;0;0;0;0;0;0;0;0;0;82.44;80.05;73.12;62.96;37.04;11.12;3.48;2.55;2.19;0.44;0.03;0.03;0;0.11;0.03;0;0;0;0;0;0;0;0;0;0;0;0;0;82.71;80.68;75.86;64.85;38.38;17.86;12.08;3.7;2.52;0.47;0.36;0.05;0;0;0;0;0;0;0;0;0;0;0;0;0;0;0;0;82.82;81.04;77.07;65.62;42.16;23.95;10.55;3.86;3.26;0.71;0.22;0;0;0;0;0;0;0;0;0;0;0;0;0;0;0;0;0;82.96;81.37;77.81;67.45;43.48;21.21;14.63;6.9;2.22;0.38;0.55;0.08;0.03;0;0;0;0;0;0;0;0;0;0;0;0;0;0;0;82.96;81.64;78.3;68.47;44.44;23.64;14.08;4.63;1.59;2.36;0.47;0;0;0;0;0;0;0;0;0;0;0;0;0;0;0;0;0;82.88;81.7;78.47;68.22;44.71;26.33;13.67;11.07;2.6;0.74;0.19;0.05;0.05;0;0.03;0;0;0;0;0;0;0;0;0;0;0;0;0;83.01;81.64;78.55;68.68;46.68;28.08;15.95;7.92;6.74;0.9;0.3;0.49;0.05;0;0;0;0;0;0;0;0;0;0;0;0;0;0;0;83.01;81.73;78.47;68.49;45.07;26.19;16.27;8.9;1.62;3.48;0.52;0.27;0.11;0;0;0;0;0;0;0;0;0;0;0;0;0;0;0;83.01;81.67;78.49;68.36;44.6;22.19;17.64;5.29;2.38;1.48;0.03;0.11;0;0.03;0;0;0;0;0;0;0;0;0;0;0;0;0;0;83.01;81.67;78.27;66.74;42.58;23.97;13.97;5.92;3.18;0.22;0.14;0.03;0.08;0;0;0;0;0;0;0;0;0;0;0;0;0;0;0;82.88;81.4;77.97;66.74;44.16;21.34;17.4;7.86;2.82;0.63;0.33;0.14;0;0;0;0;0;0;0;0;0;0;0;0;0;0;0;0;82.82;80.96;76.96;65.34;40.58;23.64;13.56;3.7;1.64;1.21;0.05;0;0.08;0;0;0;0;0;0;0;0;0;0;0;0;0;0;0;82.74;80.63;75.59;63.01;40.16;18.47;9.15;4.52;0.74;0.88;0.49;0;0;0;0;0;0;0;0;0;0;0;0;0;0;0;0;0;82.38;79.78;74.08;59.73;34.49;14.22;9.67;2.41;0.33;0.25;0.11;0;0;0;0;0;0.03;0;0;0;0;0;0;0;0;0;0;0;81.04;77.59;69.95;53.34;30;11.45;2;0.38;0.58;0;0;0;0.11;0.03;0;0;0;0;0;0;0;0;0;0;0;0;0;0;68.52;70.58;62.88;46.19;23.12;4.68;1.89;0.25;0.03;0.36;0.05;0;0.19;0;0;0.03;0.03;0;0;0;0;0;0;0;0;0;0;0;15.42;53.56;50.88;40.22;16.85;2.88;1.29;1.26;0.11;0.16;0;0.08;0;0;0;0;0;0;0;0;0;0;0;0;0;0;0;0</t>
  </si>
  <si>
    <t>WFR0_VT variant1_Width1_Depth4_Panel0_Urban_Canyon3_Direction2</t>
  </si>
  <si>
    <t>0.25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</si>
  <si>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0.03;1.01;47.23;77.7;79.45;79.78;79.84;80;79.89;79.53;79.67;79.34;77.81;43.34;0;0;0;0;1.23;0.58;0.74;26.52;58.25;70.08;75.07;76.25;77.04;77.62;77.26;77.15;75.84;74.11;69.42;53.04;20.68;0;0;0;1.26;1.1;5.92;30.14;49.53;61.73;65.78;67.78;68.9;69.84;69.84;68.82;67.81;64.52;59.18;48.14;29.21;4.99;0;0;0.14;0.36;3.86;21.12;36.47;46.27;49.51;52.14;53.59;53.89;55.64;54.77;53.45;46.47;44.22;34.41;17.12;4;0.05;0;0;1.67;2.82;14.96;29.7;36.19;40.36;42.47;46.08;45.29;44.66;46.3;45.64;40.63;36.14;26.52;13.32;6.96;0.77;0.3;0.47;3.62;7.53;12.93;22.66;31.84;35.89;39.23;40.33;41.34;41.21;39.42;38.08;33.97;27.89;23.34;13.56;7.01;1.97;0.27;0.03;2.68;2.88;13.18;21.7;23.7;32.49;33.53;34.88;36.88;36.63;35.37;35.07;30.99;27.15;19.12;10.33;3.42;2.55;0.68;0.22;1.73;3.73;7.64;14.25;18.03;25.7;28.41;30.08;30.11;28.74;27.23;27.64;24.93;19.29;15.07;9.64;5.45;2.85;0.58;0.85;1.18;4.55;5.62;12.68;18.58;22.66;19.89;22.66;24.93;24;22.03;23.15;19.32;14.44;13.81;4.44;3.21;2.05;0.25;0.27;1.26;0.96;7.78;10.71;13.78;16.14;15.15;19.4;18.14;16.22;18.16;15.23;9.4;14.41;5.26;5.29;4.19;0.3;1.64;0.36;0.6;3.86;6.27;8.33;5.37;9.59;11.64;10.55;14.99;12.22;14.41;12.14;10.79;10.16;4;2.6;1.56;0.85;0.14;0.36;1.04;0.27;2.6;4.68;3.62;3.64;3.21;5.04;10.3;11.29;8.58;10.14;6.63;6.27;3.29;3.23;0.49;0.49;0.11;0.05;0.44;0.44;2.05;1.64;2.79;6.33;5.37;7.37;4.77;9.01;4.49;6.55;4.19;0.85;1.56;1.01;1.51;1.67;0.47;0.33;0.33;1.73;1.21;1.15;4.6;2.05;3.15;5.67;1.07;3.1;4.88;2.55;1.56;1.95;0.49;0.3;0.66;0.36;0.47;0.08;0.3;0.6;0.03;2.58;0.19;0.68;2.82;3.34;1.42;2.14;1.45;0.74;0.77;0.55;0.9;0.38;1.26;0.38;0;0;0.05;0;0.47;0.58;0.58;0.3;0.93;1.04;0.68;1.42;1.59;0.58;0.47;0.85;0.19;0.68;0.44;0;0;0.14;0.36;0.11;0;0.11;0;0.44;1.12;0.27;1.01;0.25;0.77;1.53;1.7;0.11;0;0.79;0.19;0;0.19;0;0.16;0;0.3;0.03;0.27;0.58;0.6;0;0.68;0.3;0.16;0.08;0.52;0.33;0.03;0.36;0.08;0;0.03;0;0;0.16;0;0.11;0.22;0.03;0.11;0.47;0.19;0.49;0.19;0;0.08;0.44;0.11;0.05;0.05;0.11;0.03;0.14;0.14;0;0;0;0;0.03;0.05;0;0.19;0.03;0.11;0.52;0.36;0.16;0;0.05;0;0;0;0;0;0;0;0.03;0.16;0.05;0;0;0;0;0;0;0.08;0;0;0.03;0;0;0;0;0;0.03;0;0;0.05;0.05;0.16;0;0;0.05;0.05;0.03;0;0.03;0;0;0;0.05;0;0;0;0;0;0.08;0;0;0;0.03;0;0;0;0;0;0.03;0;0.05;0.11;0;0;0;0;0.03;0;0;0;0;0;0;0;0;0;0.25;0;0.14;0;0;0;0;0;0;0;0.03;0;0.11;0;0;0;0;0;0;0;0;0;0.05;0.03;0;0;0;0;0;0;0.05;0;0;0.03;0;0;0;0;0.14;0;0;0;0;0;0;0;0;0;0;0;0;0;0;0;0;0;0.03;0;0.05;0;0;0;0;0;0;0;0;0;0.03;0.08;0;0;0;0;0;0;0;0;0;0;0;0;0.08;0;0;0;0;0</t>
  </si>
  <si>
    <t>0.08;4.19;7.95;2.47;0;0;0;0;0;0.03;0;0;0;0;0;0;0;0;0;0;0;0;0;0;0;0;0;0;0.14;8.93;13.32;1.59;0.22;0.16;0.03;0.16;0;0;0;0;0;0;0;0;0;0;0;0;0;0;0;0;0;0;0;0;1.4;31.23;36.6;20.85;1.23;1.07;0;0;0.05;0;0;0;0;0;0;0;0;0;0;0;0;0;0;0;0;0;0;0;13.67;55.67;55.34;40.44;2.9;1.32;0.36;0.19;0;0;0;0;0;0.03;0;0;0;0;0;0;0;0;0;0;0;0;0;0;69.12;71.67;65.75;52.08;15.23;1.92;1.18;0.19;0.11;0.03;0;0;0;0;0;0;0;0;0;0;0;0;0;0;0;0;0;0;81.73;78.6;70.66;57.89;24.63;9.37;2.3;0.66;0.22;0.27;0.14;0;0;0;0;0;0;0;0;0;0;0;0;0;0;0;0;0;83.1;80.55;75.1;62.44;35.95;12.27;7.81;1.75;0.25;0.3;0.03;0;0;0;0;0;0;0;0;0;0;0;0;0;0;0;0;0;83.45;81.34;76.88;64.58;39.18;13.62;8.79;1.1;0.41;0.16;0;0;0;0;0;0;0;0;0;0;0;0;0;0;0;0;0;0;83.53;81.84;78.03;66.52;42.88;18.49;9.37;1.32;0.27;0.36;0.03;0;0.03;0;0.05;0;0;0;0;0;0;0;0;0;0;0;0;0;83.7;81.84;78.33;66.71;39.86;22.19;10.03;2.63;0.71;0;0.11;0;0;0;0.03;0;0;0;0;0;0;0;0;0;0;0;0;0;83.73;81.97;78.33;66.9;40.71;18.93;7.32;3.75;1.04;0.11;0.03;0;0;0;0;0;0;0;0;0;0;0;0;0;0;0;0;0;83.48;81.75;77.95;65.53;40.82;15.75;11.04;4;1.21;0.14;0.03;0;0;0;0;0;0;0;0;0;0;0;0;0;0;0;0;0;83.37;81.51;76.99;63.29;37.04;11.86;6.79;1.04;0.44;0.03;0.03;0;0;0;0;0;0;0;0;0;0;0;0;0;0;0;0;0;83.15;80.41;74.88;60.85;33.34;10.36;4.22;1.89;0.33;0.11;0;0;0.03;0.03;0;0;0;0;0;0;0;0;0;0;0;0;0;0;81.67;78.19;70.41;54.25;27.67;7.48;1.78;0.58;0.41;0;0;0;0;0;0;0;0;0;0;0;0;0;0;0;0;0;0;0;66.08;70.55;62.52;43.29;16.49;1.62;0.63;0.44;0.16;0;0;0;0;0;0;0;0;0;0;0;0;0;0;0;0;0;0;0;9.21;48.55;47.81;30.96;1.26;0.85;0.27;0.19;0.14;0;0;0;0;0;0;0;0;0;0;0;0;0;0;0;0;0;0;0;0;19.86;29.26;20.22;2.58;0.47;0.71;0.14;0;0;0;0;0;0;0;0;0;0;0;0;0;0;0;0;0;0;0;0;0;5.37;11.7;7.84;0;0.25;0.08;0.08;0;0;0;0;0;0;0;0;0;0;0;0;0;0;0;0;0;0;0;0;0;1.73;4.96;0.11;0;0;0.19;0;0;0;0;0;0;0;0;0;0;0;0;0;0;0;0;0;0;0;0;0</t>
  </si>
  <si>
    <t>WFR1_VT variant1_Width1_Depth4_Panel0_Urban_Canyon3_Direction2</t>
  </si>
  <si>
    <t>0.99;0.3;0.05;0;0;0;0;0;0;0;0;0;0;0;0;0;0;0;0;0;0.44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</si>
  <si>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0.58;25.45;75.37;79.32;79.7;80.05;80.05;80.11;79.86;79.92;79.67;79.89;79.67;79.75;79.21;74.63;15.37;0;0;4.27;16.71;54.49;68.71;74.36;76.16;77.51;77.21;77.62;77.97;77.75;77.67;77.62;76.99;76.05;73.37;67.62;50.08;11.92;1.45;8.9;29.15;50.16;60.41;64.71;67.73;69.62;70;70.19;70.33;70.33;70.11;69.32;69.21;67.34;64.19;56.58;43.86;26.88;4.41;8.49;25.56;37.12;45.18;51.26;52.16;54.58;56.36;55.48;57.78;56.66;56.14;56.03;54.99;52.16;46.08;43.42;31.29;21.97;4.47;9.73;15.95;29.45;37.56;39.7;43.73;46.3;47.32;47.23;47.81;49.21;48.25;46.66;46.74;44.82;40.58;36.52;26.74;13.53;3.1;7.1;16.52;26.14;32;35.45;41.07;41.12;44.25;43.97;43.95;44.74;44.63;43.64;41.75;38.68;36;29.4;25.62;18.27;8.05;10.14;14.77;22.47;26.88;32.82;34.96;36.19;38.68;38.85;40.36;40.11;39.7;39.34;36.58;34.27;32.36;25.42;20.6;17.84;11.59;8.82;15.29;14.52;22.19;29.15;28.63;34.77;33.84;36.27;34.19;36.93;35.12;32.93;32.58;32;26.58;23.26;19.37;13.7;9.12;8.77;5.48;16;15.86;20.93;29.45;25.86;30;30.82;29.34;31.34;28.44;28.49;27.95;27.23;23.51;23.12;13.21;6.41;2.74;8.25;6.52;10.52;17.26;16.66;19.18;21.84;24.11;26.22;27.34;25.42;26.82;24.79;21.48;19.23;20.52;14.52;13.1;6.63;3.45;3.92;7.32;6.44;16.14;14.52;17.01;16.74;19.42;23.1;19.81;23.01;23.18;21.18;18.16;14.88;14.03;10.08;9.7;6.82;4.03;2.36;5.86;5.86;10.55;13.48;10.99;14.25;12.66;17.42;14.44;13.56;16.52;15.95;14.27;14.49;12.3;11.56;5.45;6.52;1.48;0.33;4.08;3.75;8.11;9.01;4.47;10.3;12.68;15.34;15.78;15.29;12.05;12.3;9.56;9.78;4.16;6.3;4.77;4.63;3.29;0.9;1.26;4.11;7.1;3.45;6.55;5.26;8.03;4.08;10.11;10.68;9.29;13.78;13.12;7.37;10.99;4.82;1.12;0.96;1.18;0.6;0.44;2.6;1.86;3.01;3.97;3.04;4.36;6.22;6.6;4.27;9.29;5.32;7.12;4.16;2.33;2.36;1.4;1.53;0.58;0.44;1.67;2.05;2.79;3.95;2.9;2.74;4.55;4.41;4.68;5.67;5.86;5.21;2.66;5.01;2.6;3.73;0.96;0.66;0.96;0.41;0;0.25;2.99;1.84;2.55;1.81;4.6;2.49;4.93;1.56;0.55;1.37;1.23;1.59;3.34;1.21;0.38;1.84;0.66;0.14;1.1;0.41;0.85;0.58;1.21;0.58;0.22;1.67;2.16;0.47;0.88;1.51;2.27;2.25;0.36;1.12;0.55;0.44;0.03;0.22;1.4;0.55;0.3;0.6;0;1.34;0.55;0.93;0.22;0.71;0.58;2.77;1.34;0.82;0.22;0.93;0.55;0.55;0.05;0.16;0.19;0.16;0.19;0.47;1.1;0.41;1.01;0.71;1.26;0.85;0.99;0.33;2;0.74;0.3;0.05;0.49;0.03;0.03;0;0;0;0.49;0.49;0.38;0.49;0.27;0.22;1.4;0.11;0.6;0.08;0.11;0.38;0.25;0.14;0.16;0.19;0.3;0.08;0.03;0.05;0.22;0.47;0.11;0;0.22;0.82;0.63;0.05;0.11;0.05;0.3;0.25;0;0;0.11;0;0;0;0.16;0;0.08;0;0.05;0.44;0.66;0.03;0.11;0;0.08;0.03;0.08;0.03;0.03;0.03;0.14;0.08;0.08;0.03;0.03;0;0.14;0;0.08;0.03;0.08;0.05;0;0.16;0.47;0.08;0;0;0.25;0.14;0;0;0;0;0.05;0;0;0;0;0;0;0.08;0.11;0.03;0.05;0.08;0;0.16;0;0.27;0.03;0.11;0;0;0;0.25;0.08;0;0;0.08;0.11;0.22;0.05;0.14;0;0.03;0.05;0.11;0;0;0;0;0;0;0;0;0;0;0.03;0;0;0.05;0;0.05;0;0;0;0;0.08;0;0;0.03;0;0;0;0;0.05;0.05;0;0;0;0;0;0.14;0;0;0.05;0;0;0;0;0;0</t>
  </si>
  <si>
    <t>1.81;35.95;40.82;28.25;3.21;1.29;0.3;0.08;0.05;0.03;0.08;0;0;0;0;0;0;0;0;0;0;0;0;0;0;0;0;0;8.22;51.53;54.88;44.55;10.66;1.97;1.62;0.99;0.22;0.22;0;0;0;0;0;0;0;0;0;0;0;0;0;0;0;0;0;0;56.44;69.26;64.96;51.53;22.58;4.55;1.62;3.21;0.77;0.44;0;0;0;0;0;0;0;0;0;0;0;0;0;0;0;0;0;0;80.82;77.84;70.33;58.3;34.27;11.59;5.97;3.29;0.85;0.05;0.05;0;0;0;0;0;0;0;0;0;0;0;0;0;0;0;0;0;82.93;80.27;74.58;62.85;34.55;15.21;8.96;3.78;0.79;0.36;0.19;0.11;0;0;0;0;0;0;0;0;0;0;0;0;0;0;0;0;83.45;81.32;76.93;66.27;42.03;20.25;12.19;3.86;1.26;0.14;0;0.03;0;0;0;0;0;0;0;0;0;0;0;0;0;0;0;0;83.53;81.84;78.47;67.53;43.21;24.33;14.44;2.63;2.03;0.82;0.44;0.16;0;0.19;0;0;0;0;0;0;0;0;0;0;0;0;0;0;83.75;82.3;78.82;68.74;44.47;22.38;16.11;3.59;1.64;0.63;0.03;0.11;0;0;0.03;0;0;0;0;0;0;0;0;0;0;0;0;0;83.75;82.38;79.34;68.44;45.45;20.93;16.71;7.86;1.7;0.93;0.14;0.19;0.05;0;0;0;0;0;0;0;0;0;0;0;0;0;0;0;83.78;82.44;79.48;69.4;46.3;29.34;16.74;9.78;7.7;0.6;1.23;0.16;0;0.03;0;0;0;0;0;0;0;0;0;0;0;0;0;0;83.78;82.44;79.45;69.48;45.78;27.48;18.52;5.62;3.34;0.49;0.68;0.3;0;0;0;0;0;0;0;0;0;0;0;0;0;0;0;0;83.81;82.36;79.34;69.07;46.27;28.33;17.75;4.14;4.22;0.58;0.36;0.25;0.03;0.25;0.05;0;0;0;0;0;0;0;0;0;0;0;0;0;83.75;82.27;79.15;68.27;43.84;25.4;16.82;6.85;1.42;0.66;0.16;0.52;0.03;0;0;0;0;0;0;0;0;0;0;0;0;0;0;0;83.48;81.89;77.97;66.47;42.93;22.55;15.89;7.23;2.05;0.52;0.14;0;0;0;0;0;0;0;0;0;0;0;0;0;0;0;0;0;83.42;81.37;76.88;65.42;41.23;21.04;11.21;4.05;1.04;0.16;0.41;0.08;0;0;0;0;0;0;0;0;0;0;0;0;0;0;0;0;82.93;80.14;74.79;60.71;37.89;17.26;5.37;6.08;1.32;0;0.19;0.14;0;0.14;0;0.11;0.11;0;0;0;0;0;0;0;0;0;0;0;80.63;77.59;70.27;54.55;31.67;12.99;4.11;0.85;1.01;0.19;0.08;0;0.03;0;0;0;0;0;0;0;0;0;0;0;0;0;0;0;49.04;67.1;61.59;44.85;21.51;2.33;0.71;1.04;0.27;0.49;0.16;0.08;0;0;0;0;0;0;0;0;0;0;0;0;0;0;0;0;4.77;44.63;46.33;34.99;6.44;3.07;1.86;0.38;0.36;0.55;0;0;0;0;0;0;0;0;0;0;0;0;0;0;0;0;0;0;0;23.1;34.44;23.53;1.56;0.38;0.33;0.55;0.22;0.19;0;0;0;0;0;0;0;0;0;0;0;0;0;0;0;0;0;0</t>
  </si>
  <si>
    <t>WFR2_VT variant1_Width1_Depth4_Panel0_Urban_Canyon3_Direction2</t>
  </si>
  <si>
    <t>1.48;0.27;0.05;0;0;0;0;0;0;0;0;0;0;0;0;0;0;0;0;0;0.88;0.05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</si>
  <si>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3.18;57.29;78.11;79.64;79.64;79.84;79.78;79.89;80.03;79.95;79.92;79.92;80.03;79.73;80.03;80.03;79.48;78;51.64;0;44.22;61.89;71.23;75.4;76.88;77.62;77.86;77.97;78.16;78.08;78.08;77.89;78.08;78.03;77.56;76.77;75.1;70.16;59.64;34.63;48.25;56.25;64.22;66.85;68.82;69.62;70.71;70.27;70.77;70.93;71.01;70.99;70.93;70.41;69.07;68.68;66.05;61.92;53.26;44.68;36.79;43.86;50.36;52.79;54.93;56.85;57.07;58.08;58.47;59.12;58.55;57.81;56.55;56.71;55.12;54.05;52.52;48.41;40.74;30.52;27.42;36.88;42.08;45.32;46.49;47.42;48.9;48.41;48.99;48.66;51.89;48.99;49.42;48.11;47.32;46.6;44.58;41.62;37.21;26.49;26.96;31.81;41.23;40.25;43.37;45.12;44.85;45.42;46.6;45.59;46.3;45.48;45.32;45.04;44.44;41.1;39.75;37.53;29.37;26.25;19.29;29.4;32.44;36.08;39.53;40.38;40.93;41.81;43.62;41.86;39.81;41.29;41.78;41.15;38.11;37.32;34.11;32.79;26.27;18.41;18.6;23.07;28.66;33.15;35.64;35.95;37.59;37.01;38.05;38.03;36.66;38.08;37.42;36.93;36.25;34.38;29.53;25.86;20.47;19.12;13.23;21.45;22.9;25.42;28.9;31.53;30.52;36;34.44;34.88;34.33;35.04;32.36;32.41;31.59;28.38;27.18;21.01;19.04;17.07;10.85;15.32;22.03;21.86;24.55;30.03;28.55;30.68;30.05;30.99;33.15;28.27;28.3;27.86;28.52;28.08;24.22;18.49;17.84;9.23;6.99;15.01;15.7;17.51;21.59;21.73;24.44;26.05;29.04;27.62;26.49;25.21;26.55;28.71;21.4;23.92;17.37;18.77;13.34;11.62;11.1;12.38;12.99;16.52;16.38;18.36;19.78;21.45;21.89;21.7;20.41;24.3;20.49;17.7;17.37;17.84;14.52;11.15;10.16;8.05;5.26;7.59;8.66;13.26;14.66;13.81;21.32;14.74;15.64;20.33;18.11;17.78;18.52;14.9;14.55;14.63;14.74;8.6;4.82;6.6;2.96;6.36;6.3;10;13.7;10.99;13.12;15.89;14.85;15.73;16;16.49;14.68;16.38;12.44;11.95;10.19;6.16;6.25;4.25;0.71;5.21;8.36;5.18;7.92;6.47;8.82;9.95;11.23;9.29;11.67;9.01;12.82;11.01;9.4;7.04;3.67;4.41;4.93;1.51;1.56;3.73;3.59;3.01;6.14;6.41;9.78;6.71;8.38;5.37;6.66;6.71;4.05;5.73;6.58;4.96;5.12;2.36;3.97;1.15;2.99;0.16;0.36;5.26;5.73;3.95;6.63;2.85;6.05;4.52;6.68;4.99;5.07;6.33;4.27;4.9;2.16;4.25;1.26;0.44;0.85;1.89;1.42;2.49;1.73;3.62;2.05;3.29;2.77;4.22;4.08;0.58;4;4.79;2.14;2.19;1.45;2.3;1.56;0.3;0.88;0.58;1.48;2.33;1.26;0.93;2.14;1.95;5.67;1.34;2.58;2.99;3.37;4.14;1.51;1.97;1.18;0.82;1.32;0.71;1.15;0.44;1.64;0.3;0.79;2.44;2.6;0.41;1.97;1.32;0.96;1.18;0.93;0.9;0.74;0.14;0.9;1.97;0.99;0.33;0.05;0.25;0.41;0.05;2.03;0.93;1.21;0.9;0.03;1.92;0.77;2.49;0.63;0.33;0.36;0.47;0.74;0.52;0.41;0.6;0;0.03;0.19;0.9;0.38;0.38;0.47;0.68;0.41;0.47;0.3;0;0.3;0.88;0.9;1.29;0.33;0.44;0.38;0.05;0;0.19;0.27;0.33;0;0.11;0.25;0.44;1.1;0.82;0.22;0.22;0.08;0.47;0;0.3;0.3;0;0.55;0;0.16;0.14;0.14;0.03;0.03;0.82;0.16;0.05;0.33;0.41;0;0.36;0.08;0.03;0.25;0.27;0.11;0.14;0.41;0.08;0;0;0;0.19;0.05;0.05;0.16;0;0.14;0.05;0.25;0.08;0.44;0.03;0.08;0;0.11;0;0.08;0.08;0;0;0;0.14;0.08;0;0;0.55;0;0.16;0.08;0;0;0;0.05;0;0.3;0.16;0.11;0.63;0.03;0.05;0.08;0.22;0.05;0.22;0;0;0.41;0.03;0;0.03;0;0;0.25;0.14;0;0.08;0;0;0.03;0;0;0.03;0;0.05;0;0;0.08;0.03;0.03;0.16;0.19;0.36;0;0.08;0;0;0.27;0</t>
  </si>
  <si>
    <t>26.25;64.11;61.48;51.01;24.14;5.95;2.08;2.22;0.55;0.08;0.08;0.08;0.05;0.05;0;0;0;0;0;0;0;0;0;0;0;0;0;0;72.44;73.64;68.16;55.37;29.29;11.21;6.38;1.64;0.66;0.49;0.3;0;0;0;0;0;0;0;0;0;0;0;0;0;0;0;0;0;82.27;79.18;72.74;61.32;38.3;16.52;3.59;1.95;1.12;0.49;0.05;0;0.08;0.11;0;0.08;0.03;0;0;0;0;0;0;0;0;0;0;0;83.32;80.82;76;64.44;42.85;18.63;7.42;6.74;2.27;0;0.25;0.16;0;0.03;0.08;0;0;0;0;0;0;0;0;0;0;0;0;0;83.48;81.7;77.86;66.79;45.75;20.55;17.21;4.36;1.53;0.38;0.14;0;0;0.03;0;0;0;0;0;0;0;0;0;0;0;0;0;0;83.64;82.25;78.82;68.63;46.44;27.01;18.33;7.64;2.82;1.53;0.27;0.19;0.14;0.03;0.05;0;0;0;0;0;0;0;0;0;0;0;0;0;83.73;82.41;79.42;69.48;49.04;31.67;18.82;10.52;4.49;2.38;1.12;0.6;0.19;0;0;0;0;0;0;0;0;0;0;0;0;0;0;0;83.89;82.41;79.62;69.81;47.53;28.63;17.1;7.92;6.74;1.67;0.99;1.1;0.11;0;0;0;0;0;0;0;0;0;0;0;0;0;0;0;83.89;82.52;79.67;70.41;48.71;28.14;19.1;10.16;11.48;1.73;0.52;0.25;0;0.08;0;0;0;0;0;0;0;0;0;0;0;0;0;0;83.86;82.49;79.78;70.88;50.41;31.62;24.08;18.66;6.9;2.08;0.68;0.55;0.03;0.16;0;0;0;0;0;0;0;0;0;0;0;0;0;0;83.89;82.52;79.84;70.38;49.1;31.81;22.66;7.56;7.01;2.16;1.42;0.08;0.08;0.25;0;0.03;0;0;0;0;0;0;0;0;0;0;0;0;83.81;82.49;79.64;70;47.73;27.67;18.96;11.67;4.19;3.53;0.3;0.05;0;0.03;0.11;0;0;0;0;0;0;0;0;0;0;0;0;0;83.78;82.44;79.62;69.7;48.25;31.37;18.9;10.6;6.47;2;1.1;0.25;0.08;0.08;0.05;0;0;0;0;0;0;0;0;0;0;0;0;0;83.81;82.38;79.32;68.99;46.33;30.74;20.33;10.71;2.63;1.73;0.44;0.25;0.03;0.11;0;0;0.03;0;0;0;0;0;0;0;0;0;0;0;83.78;82.14;78.77;67.59;45.92;24.99;17.78;8.49;5.04;0.74;0.55;0;0.05;0;0;0;0;0;0;0;0;0;0;0;0;0;0;0;83.45;81.53;77.75;66.79;42.88;24.63;16.88;7.53;1.23;1.67;0.55;0.33;0;0;0.08;0;0;0;0;0;0;0;0;0;0;0;0;0;83.23;80.77;75.78;63.53;38.96;21.92;7.78;7.12;1.62;0.38;0.03;0;0.36;0;0;0;0;0;0;0;0;0;0;0;0;0;0;0;82.19;79.15;72.08;58.33;29.15;17.26;4.44;2.68;0.58;0.66;0.11;0;0;0;0;0;0;0;0;0;0;0;0;0;0;0;0;0;71.37;73.1;67.04;51.62;28.22;15.73;5.4;5.37;1.86;0.71;0;0;0;0;0;0;0;0;0;0;0;0;0;0;0;0;0;0;16.85;61.23;57.92;44.16;19.97;4.3;2.96;0.63;1.51;0.52;0.41;0.03;0;0;0;0;0;0;0;0;0;0;0;0;0;0;0;0</t>
  </si>
  <si>
    <t>WFR0_VT variant2_Width1_Depth4_Panel0_Urban_Canyon3_Direction2</t>
  </si>
  <si>
    <t>0.25;0.05;0.05;0;0;0;0;0;0;0;0;0;0;0;0;0;0;0;0;0;0.22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</si>
  <si>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0.68;0.63;54.41;79.15;80.33;80.41;80.66;80.71;80.66;80.6;80.63;80.33;79.1;47.4;0;0;0;0;1.26;1.34;1.34;31.89;63.29;72.41;76.25;78.36;78.9;78.82;78.77;78.63;78.14;76.44;71.73;60.63;28;2.25;0;0;1.64;1.64;8.52;39.34;53.84;64.14;67.67;69.53;71.04;71.34;72.03;70.27;70.03;67.56;62.58;51.7;33.78;2.44;0;0;0.27;1.7;11.1;27.4;37.67;48.03;51.92;54.14;57.18;58.14;57.75;55.75;54.74;50.93;46.9;37.56;27.92;8.6;0.16;0.41;0.16;2.68;8.08;20.33;28.9;39.18;45.1;45.21;47.56;47.97;48.33;47.15;47.53;43.51;38.9;28.74;17.34;8.41;2.68;0.22;0.63;1.32;6.82;19.18;29.59;34.58;39.01;41.62;41.56;44.11;42.52;43.12;39.42;39.04;32.77;30.44;17.95;8.22;2.63;0.16;0.85;1.84;12.49;14.47;19.37;27.15;31.15;36.96;35.56;39.48;39.56;38.93;35.51;31.51;27.62;19.23;15.81;8.71;2.77;0.68;2.22;4.79;4.66;14.74;16.49;26.77;26.27;29.48;32.63;34.19;32.74;32.47;31.07;27.1;25.32;19.1;12.79;9.01;1.75;1.18;1.42;3.45;10.11;12.33;15.48;20.88;24.96;23.45;27.4;26.96;25.32;26.66;24.74;22.66;19.07;17.84;7.45;8.88;1.95;1.18;0.58;2.55;5.23;6.3;10.88;13.73;18.52;19.21;23.04;23.45;22.25;20.88;20.27;21.12;14.96;12.33;9.53;7.21;3.67;0.49;0.96;1.59;4.3;6.36;8.19;7.64;13.18;15.73;17.64;15.73;18.08;14.05;15.95;13.73;13.21;5.29;3.32;5.7;3.1;1.15;0.22;3.04;3.01;3.56;5.48;11.23;8.38;11.04;13.29;11.51;11.78;12.49;11.56;7.84;7.62;4.82;3.07;0.9;0.68;1.42;0.52;0.82;1.29;1.59;2.14;3.34;6.52;7.89;6.9;13.75;6.74;3.84;10.66;8.71;7.95;2.05;1.15;0.22;1.4;0.41;0.27;1.84;0.79;2.33;0.79;2.16;5.67;5.86;4.66;7.86;5.56;2.9;3.18;2.52;1.53;1.89;1.42;0.66;0.6;0.3;0.05;0.22;0.52;2.33;2.88;1.48;1.45;2.11;2.71;2.85;3.1;3.81;5.32;1.32;2.38;1.78;0.08;0.9;0.05;0.11;0;0.03;0.27;0.6;0.66;1.45;1.4;4.11;1.84;1.45;2.25;2.38;0.96;1.34;0.71;2.14;1.37;0.25;0.19;0.03;0.05;0.08;0.52;1.12;1.34;0.33;0.85;0.03;1.12;3.12;0.74;0.08;2.05;1.15;1.45;0.11;1.04;0.22;0.36;0.14;0.14;0.19;0.49;0.16;0.66;0.49;0.44;0.6;0.33;2.33;0.05;0.49;0.08;0.77;0.44;0.19;0.44;0.25;0.05;0.16;0.08;0;0;0.27;0;0.66;0.55;0.27;0.36;1.42;1.64;0.11;0.36;0.08;0.58;0;0.14;0;0;0.05;0;0.19;0.05;0;0.9;0.14;0.38;0.14;0.25;0.68;0.33;0.74;0.19;0.25;0.19;0;0.05;0.25;0.11;0.08;0;0;0.08;0.03;0.08;0.05;0.16;0;0.03;0.05;0.19;0.11;0.11;0.03;0.16;0;0.03;0.08;0;0;0.14;0.14;0;0.16;0.03;0;0.03;0.11;0;0.08;0.19;0.25;0;0.11;0.05;0;0.05;0.08;0.05;0;0.16;0;0;0;0.05;0;0.19;0;0.05;0.05;0.08;0.14;0.47;0.05;0;0.03;0.03;0.11;0;0;0;0;0.03;0;0.08;0;0;0.05;0.08;0;0.03;0;0;0;0.08;0;0.08;0;0;0;0;0;0;0;0.14;0.03;0;0;0;0.08;0.03;0;0;0.03;0;0;0.11;0;0;0;0;0.03;0.03;0;0.03;0;0;0.03;0.03;0;0;0;0;0;0;0;0;0;0;0;0;0;0;0;0;0;0;0;0;0.05;0;0;0.03;0;0;0;0;0;0;0;0;0;0;0;0;0;0.03;0;0;0;0;0.14;0;0;0;0;0;0;0;0</t>
  </si>
  <si>
    <t>0.74;5.7;9.12;2.49;0.11;0.41;0.22;0;0;0;0;0;0;0;0;0;0;0;0;0;0;0;0;0;0;0;0;0;0.16;12.52;20.52;10.99;0.85;0;0.19;0.08;0;0;0;0;0;0;0;0;0;0;0;0;0;0;0;0;0;0;0;0;1.75;35.53;42.71;30.3;0.9;1.92;0.14;0.16;0.05;0.03;0;0.22;0;0;0;0;0;0;0;0;0;0;0;0;0;0;0;0;17.78;61.56;59.81;44.99;12.9;1.89;1.56;0.36;0.38;0;0.11;0;0;0;0;0;0;0;0;0;0;0;0;0;0;0;0;0;71.26;74.44;68.16;53.48;26.33;5.21;2.33;0.68;0;0;0;0;0;0;0;0;0;0;0;0;0;0;0;0;0;0;0;0;82.66;79.75;73.29;62.22;31.15;6.47;4.03;3.04;1.04;0.03;0;0;0;0;0;0;0;0;0;0;0;0;0;0;0;0;0;0;83.81;81.32;76.85;65.48;40.66;13.53;9.01;1.89;1.1;0.33;0.16;0;0.05;0.05;0;0;0;0;0;0;0;0;0;0;0;0;0;0;84.22;82.33;78.82;66.66;41.18;20.36;9.7;1.34;0.58;0.36;0.08;0.11;0;0;0;0;0;0;0;0;0;0;0;0;0;0;0;0;84.25;82.71;79.37;68.41;43.21;24.05;9.95;3.21;2.25;0.22;0.36;0.08;0;0;0;0;0;0;0;0;0;0;0;0;0;0;0;0;84.25;82.82;79.62;68.9;46.11;18.68;7.78;4.22;2.44;0.77;0.08;0;0.16;0;0.03;0;0;0;0;0;0;0;0;0;0;0;0;0;84.25;82.82;79.59;69.07;43.92;22.88;8.14;2.99;1.37;0.19;0.19;0;0;0;0.08;0;0;0;0;0;0;0;0;0;0;0;0;0;84.25;82.6;79.23;68.58;43.56;20.41;12.55;2.77;0.88;0.38;0.03;0;0;0;0;0;0;0;0;0;0;0;0;0;0;0;0;0;84.25;82.3;78.16;67.04;39.92;15.84;11.67;2.33;1.01;0.27;0.16;0;0;0.05;0;0;0;0;0;0;0;0;0;0;0;0;0;0;83.92;81.34;76.68;62.88;36.49;13.67;4.05;3.34;0.41;0.44;0;0;0;0;0;0;0;0;0;0;0;0;0;0;0;0;0;0;82.49;79.45;73.07;57.75;32.16;13.23;4.55;1.23;0.3;0.03;0;0;0.05;0;0;0;0;0;0;0;0;0;0;0;0;0;0;0;70.16;73.29;66.19;49.78;24.36;10.58;1.89;0.47;0.03;0.66;0;0;0;0;0;0;0;0;0;0;0;0;0;0;0;0;0;0;12.6;54.77;52.79;39.37;14.03;1.21;0.77;0.05;0;0;0;0;0;0;0;0;0;0;0;0;0;0;0;0;0;0;0;0;0;26.74;36.3;23.56;4.3;1.01;0.3;0.05;0.05;0;0;0;0;0;0;0;0;0;0;0;0;0;0;0;0;0;0;0;0;7.56;14.36;8.49;0.27;0.19;0.03;0.19;0;0;0;0;0;0;0;0;0;0;0;0;0;0;0;0;0;0;0;0;0;3.18;7.53;2.14;0;0.27;0.11;0;0.03;0;0;0;0;0;0;0;0;0;0;0;0;0;0;0;0;0;0;0</t>
  </si>
  <si>
    <t>WFR1_VT variant2_Width1_Depth4_Panel0_Urban_Canyon3_Direction2</t>
  </si>
  <si>
    <t>0.93;0.36;0.05;0;0;0;0;0;0;0;0;0;0;0;0;0;0;0;0;0;0.47;0.11;0;0;0;0;0;0;0;0;0;0;0;0;0;0;0;0;0;0;0.05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</si>
  <si>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0.58;28.71;77.15;80.25;80.41;80.55;80.71;80.77;80.71;80.66;80.74;80.88;80.71;80.41;80.16;76.77;21.59;0;0;6.6;25.1;57.92;70.08;75.26;77.86;78.71;78.74;79.18;79.21;79.12;79.21;79.21;78.58;77.89;75.18;69.59;51.67;22.88;3.21;25.26;34.6;51.7;63.07;67.45;69.53;70.44;70.66;72.22;72.77;72.6;72.38;72.55;71.32;69.48;66.6;60.55;49.37;28.88;10.41;8.77;30.33;41.95;46.74;52.38;55.81;57.18;58.85;59.21;59.07;58.82;59.62;57.59;56.03;55.23;52.88;45.56;40.47;25.78;13.67;10.47;21.18;33.95;39.12;44.22;46.96;49.84;50.19;50.14;51.89;52.05;50.9;50.88;48.36;47.67;42.82;39.81;31.97;23.48;15.4;13.32;21.84;28.11;34.77;40.77;42.3;44.44;44.82;46.66;47.84;46.27;46.58;45.01;42.9;41.18;39.12;33.23;29.56;21.18;16.16;10.27;21.21;22.33;33.12;33.23;38.55;41.18;39.7;42.38;42.44;41.7;40.14;41.89;35.56;36.22;35.62;32.05;27.23;21.64;12.66;11.37;12.52;22.05;28.88;30.79;35.15;36.85;36.19;38.14;39.29;38.19;36.79;38.16;35.56;36.55;32.88;24.49;21.32;17.95;10.38;11.07;14.85;20.05;22.08;27.12;32.44;29.53;35.53;33.34;34.63;33.73;33.42;32.44;32.3;30.38;26.36;22.27;17.59;13.01;10.38;6.08;11.18;17.12;17.34;20.3;24.9;27.26;24.6;27.81;29.64;30.44;30.74;27.18;25.07;24.27;23.15;21.67;11.73;9.45;4.88;5.97;6.27;10.79;16.25;16.47;19.51;24.96;27.32;22.79;26.96;29.73;25.51;23.26;23.75;20.05;17.64;14.49;11.21;10.25;5.73;1.53;4.19;9.45;9.12;16.11;13.59;18.27;18.58;19.53;20.74;22.19;21.32;19.95;20.66;15.59;15.56;12.08;11.89;8.16;4.27;3.97;5.48;8.77;9.15;13.01;11.73;10.66;12.55;15.73;15.18;17.89;14.79;11.86;13.07;9.42;13.86;12.19;7.07;5.34;2.58;4.99;4.05;2.08;7.45;12.08;10.33;11.75;8.3;10.41;13.18;15.1;15.29;13.18;11.23;8.77;8.68;3.81;5.18;2.68;1.04;1.7;1.51;5.92;4;4.74;3.51;7.7;7.67;10.85;11.92;11.95;9.4;6.93;7.34;10.41;3.42;8.36;2.47;1.97;2.36;1.78;1.89;1.48;1.1;7.32;3.32;7.67;9.12;5.01;3.42;7.48;4.36;2.33;5.64;2.85;4.27;4.16;0.99;0.96;1.01;0.66;0.93;0.27;1.59;2.36;4.99;3.18;4.08;5.23;2.77;2.74;5.56;4.19;0.82;2.38;3.23;0.99;0.93;0.52;0.22;1.15;0.16;0.9;1.51;1.26;1.56;2.77;1.89;2.77;5.07;1.81;4.55;3.34;0.66;1.23;3.62;0.93;2.3;0.74;0.33;0.38;0.82;0.38;0.16;1.42;0.6;1.42;2.74;0.96;3.15;1.64;1.45;2.19;1.73;2.22;1.32;0.6;0.36;1.51;0.25;0.22;0.6;0.52;0.6;0.93;0.55;1.89;0.66;1.1;1.04;0.63;0.41;0.49;1.62;1.07;0.08;1.37;1.26;0;0.11;0.38;0.16;0.47;0.47;0.3;0.55;0.22;0.82;0.71;0.44;0.33;1.01;0.9;0.38;0.74;0.79;0.49;0.63;0.11;0.05;0.08;0.08;0.19;0.22;0.49;0;0.6;0.36;0.38;0.22;0.74;0.03;0.14;0.44;0.3;0.36;0.25;0.11;0.08;0.03;0;0;0.27;0;0.19;0;0.36;0.14;0.19;0.03;0.05;0.6;1.45;0.22;0.14;0.3;0.05;0.33;0.03;0.08;0.27;0;0.08;0;0.36;0.11;0.16;0.19;0.05;0.47;0.11;0;0;0;0.03;0.19;0.49;0.19;0.08;0;0.19;0;0;0.05;0.16;0.38;0.22;0.16;0.14;0.11;0;0;0.3;0.08;0;0;0;0.11;0;0.03;0.05;0;0;0.03;0;0.27;0;0;0.3;0.11;0.19;0;0.03;0.19;0;0.03;0;0;0;0.14;0;0.05;0.03;0;0;0;0;0.05;0;0.05;0.08;0;0;0;0.08;0;0.08;0;0;0;0;0;0;0;0;0.11;0.03;0.05;0;0;0.11;0;0;0;0.05;0;0;0;0;0</t>
  </si>
  <si>
    <t>2.68;38.49;46.82;35.26;4.68;2.27;0.38;0;0.03;0;0;0;0;0;0;0;0;0;0;0;0;0;0;0;0;0;0;0;11.86;57.45;57.7;46.96;16.03;1.37;1.51;0.9;0.08;0.05;0.25;0.05;0;0;0;0;0;0;0;0;0;0;0;0;0;0;0;0;60.22;71.56;67.45;54.55;29.59;4.41;3.12;1.26;0.11;0.52;0.27;0;0;0;0;0;0;0;0;0;0;0;0;0;0;0;0;0;81.62;78.99;72.49;60.68;32.3;17.01;8.88;2.44;0.33;0.68;0.25;0.16;0.16;0.08;0.11;0;0;0;0;0;0;0;0;0;0;0;0;0;83.62;81.12;76.71;65.29;39.23;18.74;14.03;3.67;2.11;0.19;0.63;0.08;0;0;0;0;0;0;0;0.05;0;0;0;0;0;0;0;0;84.14;82.3;78.58;68.41;44.52;25.4;15.84;5.89;1.95;0.52;0.05;0.08;0.03;0;0;0;0;0;0;0;0;0;0;0;0;0;0;0;84.25;82.71;79.59;69.56;46.77;26.36;17.26;11.32;1.01;0.82;0.49;0.08;0.05;0;0;0;0;0;0;0;0;0;0;0;0;0;0;0;84.27;82.99;79.86;70.41;47.48;30.08;20.49;11.23;3.59;1.51;0.14;0.14;0;0.05;0.03;0;0;0;0;0;0;0;0;0;0;0;0;0;84.27;83.23;80.22;70.79;51.81;30.88;22.19;8.25;2.33;1.62;0.08;0.03;0.03;0.22;0;0;0;0;0;0;0;0;0;0;0;0;0;0;84.3;83.23;80.33;71.15;49.45;27.4;25.59;11.86;4.11;2;0.38;0;0.27;0;0;0;0;0;0;0;0;0;0;0;0;0;0;0;84.25;83.23;80.36;71.59;51.04;30.9;19.21;13.67;5.4;3.12;0.63;0;0.05;0;0;0.03;0;0;0;0;0;0;0;0;0;0;0;0;84.25;83.21;80.03;70.85;48.58;30.05;19.53;8.85;2.79;1.64;0.93;0.11;0.08;0;0;0;0;0;0;0;0;0;0;0;0;0;0;0;84.25;83.04;79.89;70.63;47.34;27.23;19.04;12.19;6.79;1.12;0.55;0.08;0.19;0;0;0;0;0;0;0;0;0;0;0;0;0;0;0;84.25;82.71;79.42;69.48;42.71;30.47;12;10.05;2;0.36;0.16;0.03;0.14;0.47;0.16;0.11;0;0;0;0;0;0;0;0;0;0;0;0;84.14;82.22;78.85;67.12;42.74;25.15;14.22;9.34;2.79;0.19;0.58;0.55;0.03;0;0;0;0;0;0;0;0;0;0;0;0;0;0;0;83.64;81.01;76.6;63.51;39.7;25.62;11.34;4.3;2.66;0.85;0.49;0.27;0;0.05;0.05;0;0;0;0;0;0;0;0;0;0;0;0;0;81.67;78.85;72.27;58.66;34.58;12.05;8.05;1.21;2.71;0.41;0.27;0.08;0.19;0;0.03;0;0;0;0;0;0;0;0;0;0;0;0;0;55.34;71.12;65.21;49.81;26.16;10.14;3.23;1.32;0.16;0.05;0.05;0.05;0;0.05;0;0;0;0.03;0;0;0;0;0;0;0;0;0;0;8.19;51.29;51.18;37.75;19.73;4.82;1.95;2;0.41;0.03;0.05;0;0;0;0;0;0;0;0;0;0;0;0;0;0;0;0;0;0;28.6;38.19;31.67;8.9;1.15;0.49;0.85;0.41;0.03;0;0;0;0;0;0;0;0;0;0;0;0;0;0;0;0;0;0</t>
  </si>
  <si>
    <t>WFR2_VT variant2_Width1_Depth4_Panel0_Urban_Canyon3_Direction2</t>
  </si>
  <si>
    <t>2.14;0.9;0.05;0;0;0;0;0;0;0;0;0;0;0;0;0;0;0;0;0;0.88;0.05;0;0;0;0;0;0;0;0;0;0;0;0;0;0;0;0;0;0;0.14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</si>
  <si>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3.78;61.45;79.29;80.33;80.41;80.71;80.77;80.71;80.85;80.71;80.66;80.88;80.71;80.88;80.71;80.71;80.38;79.21;57.67;0.77;48;65.07;72.93;76.9;77.89;78.74;79.18;79.26;79.26;79.29;79.21;79.26;79.21;79.18;79.15;78.58;76.68;72.63;63.59;39.21;51.45;57.45;65.78;68.05;71.04;71.78;72.63;72.6;72.55;73.12;72.96;72.79;72.08;72.11;71.12;70.16;68.22;64.52;56.63;45.45;40.22;47.23;51.86;55.95;57.01;59.34;59.67;59.95;61.1;60.3;60.33;58.88;59.53;59.42;57.62;56.52;53.62;51.4;42.96;36.38;32.33;40.19;43.37;48.03;50;50.05;51.32;52.6;52.47;52.66;51.86;53.32;52.27;51.89;48.33;47.45;47.92;43.59;36.96;31.32;28.88;38.33;41.26;44.33;46.38;46.41;48.44;48.36;48.71;48.11;48.93;47.42;47.29;47.18;47.04;44.11;41.75;38.85;32.63;24.71;21.29;33.48;37.97;39.78;40.88;44.22;46.14;44.49;44.9;43.26;45.67;45.18;42.79;43.81;41.45;39.62;37.62;36.88;30.71;22.99;22.68;30;34.88;34.68;37.34;37.53;40.49;40.68;41.34;40.14;41.7;39.86;39.64;38.41;40.08;36.36;33.23;33.23;28.52;20.33;16.68;23.89;29.67;31.01;32.63;30.99;36.41;36.22;36.03;36.11;37.75;38.27;37.78;34.99;33.89;31.59;32.82;28.38;22.55;15.15;11.4;18.22;22.05;25.51;29.12;29.62;32.47;31.75;32.19;31.81;33.18;31.73;34.93;33.01;29.62;26.33;25.78;24.27;16.63;16.3;11.45;17.29;20.33;20.14;26.19;28.03;28.22;29.18;28.71;31.26;28.6;30.36;27.37;28.63;25.32;23.48;24.36;18.49;17.15;9.29;7.18;11.34;16.77;17.73;24.03;23.59;21.53;22.96;23.67;27.29;26.25;26.03;24.03;23.18;20.41;21.7;16.68;14.47;12.9;13.48;11.7;16.05;13.37;15.37;15.18;17.1;18.99;21.23;24.79;20.33;24.44;19.95;20.25;17.18;21.48;16.88;18.96;14.44;8.58;9.34;2.6;9.12;9.45;13.04;14.05;16.27;16.99;14.49;17.48;15.04;20.16;16.58;15.59;17.59;15.84;15.29;13.12;9.21;8.49;8.71;2.22;4.44;6.22;9.75;7.75;12.82;13.26;12.03;13.59;11.53;16.16;12.36;12.82;14.52;13.56;7.01;10.19;3.84;4.79;2.6;2.3;5.89;10.71;7.51;10.44;8.79;9.56;10.25;8.44;12.25;12.6;10.68;9.45;12.33;9.97;9.62;7.48;6.63;2.63;3.23;0.77;3.56;5.86;2.52;4.33;7.04;7.26;5.95;7.7;9.34;6.58;6.19;10.19;8.44;6.11;7.26;4.44;4.11;4.88;1.29;2.11;0.25;1.26;2.05;3.78;6.19;5.18;5.89;9.23;9.01;6.85;4.82;4.9;4.41;4.11;3.26;5.34;3.84;3.62;3.04;2.08;0.52;0.77;2.47;0.27;2.38;6.33;3.01;6.63;4.74;5.15;4.79;6.25;4.25;1.73;4.63;1.73;0.25;2.58;0.63;1.4;2.08;0.33;0.79;1.62;4.08;1.78;1.29;2.6;1.97;1.21;2.05;2;1.92;3.01;1.18;1.26;2.14;0.03;0.9;0.22;0.55;0.22;1.78;0.19;0.55;1.81;1.97;0.74;2.55;0.74;2.71;1.75;0.38;1.18;1.07;2.14;0.3;0.19;0.27;0.11;0.36;0.36;0.52;1.92;0.68;1.78;1.18;1.84;1.34;0.88;0.14;1.56;0.85;0.14;1.59;0.52;0.55;0.33;0.27;0.11;0.49;0;0.85;0.63;0.05;0.85;0.14;1.92;0.08;0.36;1.29;1.34;0.49;0.88;0.08;0.3;0.47;0.49;0.14;0;0.38;0.33;1.12;0.38;0.44;0.03;0.77;0.44;0.63;0.36;1.29;0.6;0.33;0.27;0.88;0.25;0.14;0.05;0;0.19;0.99;0.05;0.03;0.47;0.44;0.52;0.77;0.19;0.22;0.27;0.33;0.82;0.68;0.14;0.16;0.05;0.16;0.14;0.14;0.19;0;0.68;0.03;0;0.52;0;0.22;0.71;0.22;0.03;0.14;0.36;0.38;0.03;0.11;0.05;0.16;0.03;0;0.22;0.05;0.3;0.08;0;0.03;0.27;0.22;0.16;0.25;0.11;0;0.47;0;0.19;0.05;0.3;0.49;0;0.16;0.11;0.03;0.27;0;0.22;0.33;0;0;0.03;0.82;0;0;0.19;0.19;0.05;0;0.08;0.22;0;0</t>
  </si>
  <si>
    <t>34.71;66.41;65.53;54.58;28.44;10.66;9.42;3.53;2.36;0.93;0.36;0.11;0.16;0;0;0;0;0;0;0;0;0;0;0;0;0;0;0;75.51;76;70.38;60.05;36.99;13.86;8.16;4.14;3.34;0.6;0.22;0;0;0;0.05;0;0;0;0;0;0;0;0;0;0;0;0;0;82.88;80.16;74.79;64.79;42.88;21.4;12.33;4.66;1.81;0.33;1.7;0.05;0.11;0;0.05;0.03;0;0;0;0;0;0;0;0;0;0;0;0;84;81.67;77.64;66.6;44.16;25.45;11.23;9.32;2.33;0.49;0.49;0.14;0.63;0.08;0;0.22;0;0;0;0;0;0;0;0;0;0;0;0;84.25;82.47;79.1;69.04;49.51;30.58;17.18;7.95;3.29;2.25;1.51;0.25;0.14;0.08;0.14;0;0;0;0;0;0;0;0;0;0;0;0;0;84.27;82.93;79.86;70.71;49.45;31.15;19.59;12.52;4.08;2.3;0.41;0.33;0.03;0;0.03;0;0;0.03;0;0;0;0;0;0;0;0;0;0;84.33;83.12;80.36;71.53;48.27;32.85;23.45;16.3;9.21;1.04;0.38;0.88;0.08;0;0;0;0.05;0;0;0;0;0;0;0;0;0;0;0;84.3;83.23;80.38;72.36;50.14;34.27;22.16;17.75;6.66;4.05;1.45;1.7;0.41;0.05;0.25;0.08;0;0;0;0;0;0;0;0;0;0;0;0;84.3;83.32;80.52;72.38;52.74;33.32;28.27;15.34;5.07;5.21;0.33;0.55;0;0.16;0;0;0;0;0;0;0;0;0;0;0;0;0;0;84.3;83.32;80.66;72.79;52.93;33.29;26.44;17.12;5.37;7.51;1.51;0.25;0.25;0.22;0.33;0;0;0;0;0;0;0;0;0;0;0;0;0;84.33;83.32;80.77;72.38;51.23;32.6;28.55;17.7;10.96;3.64;3.51;0.63;0;0.14;0;0.27;0;0;0;0;0;0;0;0;0;0;0;0;84.3;83.23;80.6;71.95;49.7;35.75;30.19;15.23;8.27;1.18;0.88;0.05;0.36;0.19;0;0.03;0;0;0.03;0;0;0;0;0;0;0;0;0;84.3;83.21;80.36;72.08;51.23;32.25;23.64;11.34;8.99;3.4;2;0.3;0.11;0.22;0;0;0;0;0.05;0;0;0;0;0;0;0;0;0;84.27;83.18;80.14;71.62;50.52;35.45;22.05;14.22;5.84;5.15;0.99;1.04;0.11;0.14;0;0;0.03;0;0;0;0;0;0;0;0;0;0;0;84.25;82.88;79.89;70.3;48.16;34.25;22.49;12.36;5.84;3.21;0.71;0.38;0.16;0.08;0.14;0;0;0;0;0;0;0;0;0;0;0;0;0;84.25;82.41;79.15;68.44;45.97;28.88;21.01;7.45;4.14;2.88;1.01;0.41;0.16;0.25;0;0;0;0;0;0;0;0;0;0;0;0;0;0;83.92;81.67;77.64;65.86;41.78;22.55;15.53;7.56;9.29;2.49;0.68;0;0.05;0;0;0;0;0;0;0;0;0;0;0;0;0;0;0;82.88;79.95;74.79;62.49;39.42;18.03;14.22;6.85;2.79;0.6;0.08;0.03;0.03;0;0;0;0;0;0;0;0;0;0;0;0;0;0;0;74.79;75.45;69.48;56.14;34.49;20.55;7.92;7.4;1.62;1.48;0.33;0.05;0;0.03;0;0;0.05;0;0;0;0;0;0;0;0;0;0;0;25.48;64.68;61.97;50.44;27.75;9.78;4.82;3.07;0.33;0.14;0.14;0.08;0.19;0;0;0;0;0;0;0;0;0;0;0;0;0;0;0</t>
  </si>
  <si>
    <t>WFR0_VT variant0_Width2_Depth4_Panel0_Urban_Canyon3_Direction2</t>
  </si>
  <si>
    <t>0;0.03;0;0;0;0;0;0;0;0;0;0;0;0;0;0;0;0;0;0;0;0;0;0;0;0;0;0;0.05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</si>
  <si>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0.11;0.58;49.45;76.19;78.52;78.66;78.96;78.82;79.12;79.1;78.79;79.12;78.99;78.82;79.01;78.3;75.7;42.96;0;0;0;0;0;0;0.47;0.58;0.58;0.58;1.34;20.66;56.3;68.11;72.11;75.07;75.67;75.62;76.11;75.42;75.92;75.73;75.56;75.53;74.63;72.63;68;52.16;19.21;0.03;0;0;0;0;0.58;0.58;0.58;0.58;1.37;29.95;48.6;58.99;64.19;66.3;66.71;67.7;68.49;68.25;69.04;67.84;68.27;66.88;65.48;62.52;56.82;43.89;25.73;0.71;0;0;0;0;0.05;0;0.05;0.22;0.33;13.51;35.67;42.71;48.14;52.25;51.89;52.71;53.48;53.89;55.37;52.38;53.62;51.78;49.95;45.89;41.97;32.33;16.19;3.62;0.14;0;0;0;0;0.05;0.05;0.11;3.56;13.62;23.42;32.08;39.23;41.12;45.45;45.34;45.4;44.68;47.1;44.74;45.21;43.56;42.11;35.62;32.52;24.38;14.05;1.84;0.05;0;0;0;0;0;0.3;0.41;3.86;9.53;17.86;24.25;32.6;37.01;38.74;41.59;42.38;42.25;42.41;40.25;41.18;40.25;36.05;35.78;27.45;22.74;10.9;4.36;0.16;0;0;0;0;0.11;0;1.12;4.22;8.11;15.26;23.53;29.12;31.04;36.77;34.96;35.37;36.74;36.63;35.42;35.15;32.82;32.11;27.51;22.38;17.78;9.62;4.44;1.32;0.05;0.08;0;0.11;0.11;0.05;1.15;2.85;6.19;11.64;17.37;19.81;26.74;32.05;32.44;30.6;30.63;32.93;31.73;30.55;27.86;27.12;26.9;20.68;12.79;6.08;3.1;0.47;0.74;0.03;0;0;0.05;0.52;0.9;1.97;6.33;8.88;16.74;17.21;20.19;26.03;23.23;27.26;26.74;25.42;25.7;25.23;23.78;20.52;20.16;11.23;10.49;4.74;2.82;0.71;0.08;0;0.16;0;0;0;0.16;1.92;3.48;8.11;9.1;15.56;15.42;18.27;20.58;21.37;20.96;21.81;23.51;22.68;15.81;18.08;13.84;9.23;7.42;1.73;1.92;0.96;0.47;0;0.11;0.03;0.22;0.08;1.04;2.47;3.32;7.21;11.81;14;16.3;17.4;14.6;12.82;18.11;17.34;17.29;18.63;15.01;9.37;10.9;10.66;4.85;2.11;0.82;0.47;0.25;0.03;0.03;0.11;0;0.08;0.11;0.63;1.97;1.59;2.52;8.82;11.7;10.6;12.11;15.32;10.38;11.51;15.84;11.64;10.93;9.42;5.12;5.21;6.22;1.51;0.33;0.22;0.22;0.22;0.03;0;0.14;0.16;0.03;1.12;1.45;1.78;1.84;7.7;7.23;8.74;6.11;10.36;11.04;8.88;8.36;10.19;8.71;5.18;3.37;4.33;3.89;0.93;0.36;0.71;0.25;0;0.05;0.03;0.03;0;0.16;0.47;1.62;1.23;4.33;3.56;4.33;4.99;6.96;4.25;5.23;5.81;7.18;7.15;2.03;1.81;6.82;4.41;1.56;2.33;0.77;0.08;0;0.05;0;0;0.27;0;0;0.44;0.3;1.56;1.64;2.33;3.81;4.22;1.59;6.11;6.08;4.27;3.29;3.51;2.58;2.27;2.77;0.58;0.66;0.74;0.33;0;0.41;0.03;0;0;0;0.03;0;1.18;0.55;0.49;0.9;1.34;4.22;1.1;3.07;1.37;3.34;2.11;2.38;2.25;0.74;2.96;3.48;0.38;0.52;0.44;0.19;0.08;0.27;0.03;0.05;0;0.05;0;0.33;0.03;0.11;0;1.45;0.19;2.6;0.77;2;0.11;1.34;0.3;0.66;2.79;0.74;0.85;0.88;1.32;0.16;0.19;0.27;0;0;0;0;0;0;0.16;0.3;0.11;0.47;0.19;0.38;0.38;0.14;1.32;1.53;0;0.96;0.82;1.12;0.41;1.51;0.74;0.44;0.25;0.11;0.14;0.19;0.05;0.03;0;0;0;0;0;0.19;0.05;0;0;1.15;0.68;0.63;0.08;0.14;0.58;0.19;0.41;0.82;0.88;0.47;0.19;0.33;0.14;0.03;0.27;0.16;0.11;0.05;0;0;0;0.03;0.03;0;0;0.05;0.05;0.3;0.36;0.19;0.08;0.27;0.44;0.05;0.05;0.16;0.08;0.33;0.22;0.14;0.05;0.14;0;0;0.05;0;0.03;0;0;0;0.03;0.19;0.03;0.14;0;0;0;0.05;0.58;0.27;0;0.22;0.38;0;0.25;0.27;0.33;0.08;0.14;0;0.16;0.14;0;0.14;0.05;0;0;0;0;0;0;0;0.08;0.03;0;0.22;0;0.36;0.14;0;0.3;0.25;0;0;0.25;0;0.08;0.14;0.27;0;0.19;0;0;0.14;0.03;0;0.03;0;0.03;0;0.05;0;0;0.11;0.03;0;0.03;0;0;0;0;0.05;0;0;0.05;0;0;0.03;0;0;0;0;0;0.03;0;0;0.05;0;0;0;0.14;0.16;0.08;0;0.03;0;0.19;0;0.08;0.08;0;0;0;0;0;0.03;0;0;0;0;0.03;0;0;0;0;0;0;0.08;0;0;0;0;0;0;0;0.16;0.16;0;0.05;0.03;0;0;0.08;0.08;0;0;0;0;0;0;0;0;0;0;0;0.03;0;0;0.05;0;0;0;0;0;0.14;0;0;0.03;0.11;0;0;0;0;0;0;0;0;0;0;0;0;0;0;0;0;0;0;0.16;0;0;0;0;0;0;0.11;0;0;0;0.05;0;0;0;0.03;0;0;0.16;0;0;0;0;0;0;0;0;0.05;0;0;0.03;0;0;0;0.03;0.08;0;0;0;0;0;0;0;0.03;0</t>
  </si>
  <si>
    <t>0.03;0.82;1.78;0.6;0.08;0;0;0;0;0;0;0;0;0;0;0;0;0;0;0;0;0;0;0;0;0;0;0;0.03;0.6;0.85;0.6;0.11;0;0;0;0;0;0;0;0;0;0;0;0;0;0;0;0;0;0;0;0;0;0;0;0.03;1.7;4.66;0.63;0.11;0;0;0;0;0;0;0;0;0;0;0;0;0;0;0;0;0;0;0;0;0;0;0;0.25;6.66;10.47;1.78;0.03;0;0.08;0;0.03;0;0;0;0;0;0;0;0;0;0;0;0;0;0;0;0;0;0;0;0.14;22.9;28.25;13.01;0.38;0.19;0.03;0;0;0;0;0;0;0;0;0;0;0;0;0;0;0;0;0;0;0;0;0;10.27;52.49;50.63;35.23;3.92;0.33;0.19;0.08;0.14;0;0;0;0;0;0;0;0;0;0;0;0;0;0;0;0;0;0;0;67.51;69.75;63.51;47.78;14.58;2.08;0.66;0.03;0.36;0;0.03;0;0;0;0;0;0;0;0;0;0;0;0;0;0;0;0;0;80.93;77.04;69.42;53.89;19.7;4.9;1.1;1.42;0.38;0.16;0.03;0;0;0;0;0;0;0;0;0;0;0;0;0;0;0;0;0;82.33;79.78;73.26;61.53;30.55;10.44;7.32;0.36;0.14;0.36;0.11;0;0;0;0;0;0;0;0;0;0;0;0;0;0;0;0;0;82.63;80.6;75.56;63.48;37.32;12.14;10.52;2.74;0.27;0;0.11;0;0;0;0;0;0;0;0;0;0;0;0;0;0;0;0;0;82.79;81.04;76.88;65.37;39.67;13.89;5.92;5.48;0.71;0.47;0;0.05;0;0;0;0;0;0;0;0;0;0;0;0;0;0;0;0;82.9;81.26;77.56;66.11;40.33;19.12;10.66;4.27;0.96;0.47;0.05;0.11;0;0;0;0;0;0;0;0;0;0;0;0;0;0;0;0;83.01;81.45;77.89;67.34;40.71;19.78;12.3;3.32;1.04;0.22;0.22;0.05;0.11;0;0;0;0;0;0;0;0;0;0;0;0;0;0;0;82.88;81.51;78.16;66.9;40.11;20.68;11.42;4.93;1.1;1.07;0.11;0.03;0.03;0;0;0;0;0;0;0;0;0;0;0;0;0;0;0;82.9;81.48;78.19;67.1;41.81;19.37;9.26;4.71;1.48;1.32;0.19;0;0;0;0;0;0;0;0;0;0;0;0;0;0;0;0;0;82.9;81.45;77.95;66.77;40.55;20.41;8.47;3.78;2.08;0.27;0.19;0.08;0;0.05;0.11;0;0;0;0;0;0;0;0;0;0;0;0;0;82.82;81.12;77.53;66.71;41.23;19.18;9.81;4.93;0.99;0.41;0.05;0;0.05;0;0;0;0;0;0;0;0;0;0;0;0;0;0;0;82.82;81.04;76.79;64.19;39.26;13.84;8.49;2.25;1.29;0;0.08;0.22;0;0;0;0;0;0;0;0;0;0;0;0;0;0;0;0;82.66;80.6;75.53;62.41;33.59;13.21;7.26;3.45;0.33;0;0;0.08;0;0;0;0;0;0;0;0;0;0;0;0;0;0;0;0;82.33;79.56;72.47;58.58;32.49;11.26;2.03;1.23;0.16;0.03;0.05;0;0;0;0;0;0;0;0;0;0;0;0;0;0;0;0;0;80.88;76.63;68.93;50.05;12.47;4.79;0.93;0.33;0.71;0.19;0.08;0;0;0;0;0;0;0;0;0;0;0;0;0;0;0;0;0;64.74;68.58;60.3;40.99;16.16;1.15;2.14;0.47;0.05;0.03;0;0;0;0;0;0;0;0;0;0;0;0;0;0;0;0;0;0;7.21;45.51;44.47;28.03;3.37;0.99;0.22;0.14;0.08;0;0;0;0.03;0;0;0;0;0;0;0;0;0;0;0;0;0;0;0;0;14.74;22.14;14.38;0.33;0.44;0.08;0.16;0.19;0;0;0;0;0;0;0;0;0;0;0;0;0;0;0;0;0;0;0;0;3.7;5.29;1.34;0;0.05;0;0;0;0.03;0;0;0;0;0;0;0;0;0;0;0;0;0;0;0;0;0;0;0;0;1.56;0;0;0;0;0;0.05;0;0;0;0.08;0;0;0;0;0;0;0;0;0;0;0;0;0;0;0;0;0;0;0;0;0;0;0;0;0;0;0;0;0;0;0;0;0;0;0;0;0;0;0;0;0;0;0;0;0;0;0;0;0;0;0;0;0;0;0;0;0;0;0;0;0;0;0;0;0;0;0;0;0;0;0</t>
  </si>
  <si>
    <t>WFR1_VT variant0_Width2_Depth4_Panel0_Urban_Canyon3_Direction2</t>
  </si>
  <si>
    <t>0.33;0.05;0.08;0.03;0;0;0;0;0;0;0;0;0;0;0;0;0;0;0;0;0;0;0;0;0;0;0;0;0.27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</si>
  <si>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0.05;0.58;2.88;68.74;77.67;78.66;78.74;79.12;78.82;78.82;79.01;78.71;79.12;79.12;79.04;78.82;78.99;79.12;79.12;78.71;78.63;77.04;68.49;0.96;0;0;0;0.74;1.78;3.51;41.53;64.38;70.19;73.51;75.1;75.4;75.95;75.86;76.33;75.78;76.55;76.38;76.74;76.71;76.41;75.84;75.86;75.23;73.12;70.47;61.4;37.78;3.81;0;0;1.26;1.86;11.26;41.01;53.18;61.59;64.74;66.58;67.84;68.82;68.96;69.21;69.07;68.96;69.21;69.56;69.4;68.52;68.25;67.26;66.27;64.36;59.4;51.59;36.27;12.49;0.03;0;0.22;0.55;8.27;25.78;39.04;44.55;50.49;52.03;54.11;54.49;54.96;55.12;55.48;55.75;56.11;54.74;55.45;54.93;54.14;52.79;51.1;47.67;43.81;39.89;25.56;6.79;0.79;0;0.08;3.15;2.9;18.47;29.95;35.62;41.97;42.96;45.86;46.52;47.01;47.34;48.41;46.71;46.49;46.25;48.85;45.53;46.38;45.53;41.59;41.78;37.32;29.7;18.68;7.15;0.41;0.05;0.25;1.32;9.26;19.86;22.11;32.41;37.45;39.84;39.86;40.14;43.92;42.58;43.89;42.22;43.48;43.48;44.16;41.34;42.16;40.52;38.79;35.34;30.93;24.36;18.63;10;1.21;0.36;1.32;8.19;3.53;16.27;22.38;28.16;32.14;37.01;37.86;39.59;38.14;39.51;40.14;39.45;38.6;37.86;36.88;38.19;34.33;33.51;33.29;31.56;28.44;22.41;15.21;5.04;2.41;0.11;2.82;1.75;9.42;14.41;17.56;21.04;28.71;28.16;33.78;35.62;34.22;36.38;37.97;36.96;35.75;36.05;36.05;34.88;35.18;34.14;28.3;26.22;20.88;17.53;11.67;6.47;3.12;2.14;0.93;3.1;4.05;11.97;16.14;19.15;21.56;24.11;27.12;30.3;31.23;33.4;29.18;33.42;31.21;34.27;30.44;31.1;30.6;26.74;25.7;21.18;20.27;17.12;12.36;5.21;1.29;0.52;2.55;1.26;5.4;5.37;14.85;14.3;18.63;24.49;25.56;24.3;29.26;27.81;26.38;29.84;28.25;26.79;28.22;26.82;24.77;23.97;21.15;18.33;15.64;10.63;8.79;4.55;2.79;0.58;0.33;1.01;3.07;1.89;8.19;13.81;13.78;19.37;19.59;22.16;22.38;23.26;25.04;25.01;24.99;23.86;21.51;21.51;22.99;21.59;15.18;15.21;11.04;8.88;4.93;4.03;1.81;1.12;0.63;1.92;1.23;5.18;5.7;5.37;12.47;13.45;15.37;16.44;21.07;18.27;20.85;18.6;20.16;21.62;17.97;20.05;16.77;17.67;10.05;10.05;8.68;3.81;2.38;0.77;4.55;0.41;0.79;2.27;2.33;1.81;7.89;4.33;9.92;12.38;12.9;10.63;16.38;11.73;17.86;17.84;14.99;12.03;15.07;12.14;10.16;9.4;11.26;11.59;4.22;3.67;2.36;1.92;0.99;0.71;0.66;1.59;1.29;2.05;1.95;3.53;7.51;9.73;11.37;9.12;10.63;10.05;13.81;15.4;12.44;9.42;10.79;11.75;9.59;12.19;9.53;7.45;6.99;0.99;2.19;1.7;1.53;0.49;0.08;0.44;0.85;1.15;2.6;3.95;5.48;5.95;7.37;7.97;6.25;7.95;10.88;12.52;11.67;9.34;9.1;3.62;7.07;4.08;8.03;4.58;2.6;5.86;3.34;0.33;0.44;0.71;0.47;0.27;0.55;0.36;1.86;2.52;1.29;3.23;2.77;8.03;3.32;6.33;7.01;9.59;5.51;5.04;5.86;6.25;5.21;3.29;4.68;4.47;2.44;0.6;0.88;1.01;0;0.3;1.1;0.14;1.4;1.7;1.04;1.89;4.68;3.95;4.79;4.49;4.96;5.97;2.44;4.25;2.93;6.71;7.73;3.7;2.88;3.29;1.48;0.71;3.53;1.59;0.9;0.11;0.52;0;0;0.25;0.22;1.78;0.71;0.52;2.79;0.74;1.53;3.1;1.7;1.95;3.75;1.53;2.55;2.49;1.29;1.29;2.68;2.66;0.85;1.26;0.96;0.68;0.08;0.44;0.05;0.49;0.05;0.47;0.74;0.33;0.47;0.22;0.6;0.93;1.59;2.19;2.52;1.73;1.42;1.21;2.36;2.82;2.85;0.93;1.53;0.66;1.7;0.88;0.74;1.29;0.08;0.22;0.19;0.11;0;0.16;0.05;0.36;0.3;1.12;0.79;0.55;1.07;1.34;1.73;1.42;0.47;2;2.6;1.15;2;1.18;0.27;2.25;0.22;0.19;0.63;0.14;0.08;0.47;0;0.03;0.03;0.11;0;0.14;0.19;0.16;0.71;0.22;0.27;0.08;0.99;0.9;1.12;0.3;0.63;1.23;0.74;1.97;0.27;0.44;0.44;0.41;0.03;0.11;0.25;0.08;0.05;0;0.16;0.16;0.14;0.14;0;0;0;0.44;0.25;0.27;0.47;0.22;0.93;0.68;0.38;0.82;0.36;0.05;0.66;0;0.55;0.11;1.1;0.05;0.08;0.05;0;0;0.03;0;0;0;0.03;0;0;0.11;0.25;0;0.08;0.11;0.08;0.52;0.41;0.08;0.33;0.52;0.05;0.3;0.16;0.19;0.19;0.08;0.11;0;0;0;0;0;0.3;0.25;0.03;0.05;0.11;0.05;0.05;0.36;0.47;0.55;0.14;0.49;0.36;0.03;0.05;0.27;0;0.3;0.41;0.03;0.11;0.44;0.16;0;0;0.11;0;0;0;0.05;0.16;0.05;0.25;0;0.14;0.08;0;0.27;0.05;0.25;0.33;0;0.16;0.27;0.47;0.41;0.22;0.36;0.22;0;0.08;0.08;0;0;0;0.25;0.05;0.05;0.19;0;0.05;0.16;0.49;0.11;0.25;0.05;0.19;0.05;0.16;0.25;0.19;0.05;0;0;0;0;0;0.03;0;0;0;0;0;0;0;0;0;0;0;0;0.05;0.03;0.11;0;0;0;0.03;0.03;0.19;0.19;0.03;0.05;0.14;0.25;0;0.05;0.03;0;0.03;0;0;0.03;0;0;0.05;0;0.03;0.16;0;0.05;0;0;0;0.16;0;0.16;0;0;0.11;0.16;0;0;0;0;0;0.05;0;0</t>
  </si>
  <si>
    <t>0.03;6.6;9.67;2.05;0.11;0.11;0.22;0.22;0.05;0.05;0;0;0;0.05;0;0;0;0;0;0;0;0;0;0;0;0;0;0;0.68;12.03;25.12;7.23;0.11;0.36;0.19;0.03;0;0;0.03;0;0;0;0;0;0;0;0;0;0;0;0;0;0;0;0;0;2.16;40.74;45.15;28.6;1.04;1.01;0.6;0.14;0.25;0.08;0.11;0;0;0;0;0;0;0;0;0;0;0;0;0;0;0;0;0;34.33;60.25;57.75;44.49;7.59;1.4;0.6;0.22;0.14;0.11;0.05;0;0;0;0;0;0;0;0;0;0;0;0;0;0;0;0;0;77.97;73.37;66.77;50.99;16.19;9.75;1.48;0.71;0.3;0.05;0.14;0;0;0;0;0;0;0;0;0;0;0;0;0;0;0;0;0;81.73;78.55;70.68;58.58;31.89;4.77;2.05;0.68;0.14;0.16;0.11;0;0;0;0;0;0;0;0;0;0;0;0;0;0;0;0;0;82.58;80.25;74.38;63.32;38.14;15.23;7.45;4.47;2.27;0.27;0.16;0.03;0;0;0;0;0;0;0;0;0;0;0;0;0;0;0;0;82.79;80.82;76.44;65.59;42.58;15.15;8.05;2.55;0.74;0.11;0.27;0.11;0;0;0;0.05;0;0.05;0;0;0;0;0;0;0;0;0;0;82.85;81.21;77.1;66.36;42.85;19.32;13.1;4.68;1.92;0.68;0.08;0.11;0.08;0;0;0;0;0;0;0;0;0;0;0;0;0;0;0;82.9;81.29;78.19;67.45;43.62;23.15;12.47;8.49;2.11;0.58;0.6;0;0.03;0;0;0;0;0;0;0;0;0;0;0;0;0;0;0;82.85;81.59;78.44;68.22;44.55;28.85;15.84;5.26;4.05;0.22;0.08;0.11;0;0;0;0;0;0;0;0;0;0;0;0;0;0;0;0;83.01;81.7;78.55;68.77;45.01;29.15;17.21;10.27;1.07;0.36;0.88;0;0.11;0.05;0.05;0;0;0;0;0;0;0;0;0;0;0;0;0;83.01;81.64;78.9;68.66;44.9;26.71;20.11;9.07;3.56;1.62;0.63;0.22;0.03;0;0;0;0;0.03;0;0;0;0;0;0;0;0;0;0;83.01;81.73;78.88;68.71;44.66;30.11;19.84;10.38;2.27;1.04;0.27;0.19;0.11;0.27;0;0;0;0;0;0.03;0;0;0;0;0;0;0;0;83.01;81.75;78.68;68.38;45.92;27.23;13.86;6.99;5.84;0.85;0.33;0;0.08;0;0;0;0.05;0;0;0;0;0;0;0;0;0;0;0;83.01;81.73;78.9;68.63;46.19;28;14.55;9.23;3.45;2.19;1.04;0.11;0.11;0.05;0.05;0;0;0;0;0;0;0;0;0;0;0;0;0;82.9;81.73;78.66;68.47;45.89;24.71;15.64;6.16;3.95;2.05;0.19;0.3;0.05;0.03;0;0.03;0;0;0;0;0;0;0;0;0;0;0;0;82.93;81.59;78.55;67.84;44.9;22.6;11.51;11.12;1.92;0.63;0.14;0;0.08;0;0.03;0.03;0;0;0;0;0;0;0;0;0;0;0;0;82.88;81.53;77.89;66.85;43.12;21.89;13.73;7.51;2.16;0.82;1.29;0.03;0;0;0;0;0;0;0.03;0;0;0;0;0;0;0;0;0;82.85;81.07;77.01;64.99;40.79;20.9;15.67;5.86;2.58;0.74;0.25;0.03;0.08;0;0;0;0;0;0;0;0;0;0;0;0;0;0;0;82.74;80.88;76.3;63.7;39.7;19.48;5.01;5.73;0.6;0.36;0.14;0.05;0;0;0;0;0;0;0;0;0;0;0;0;0;0;0;0;82.49;80.16;74.52;59.53;36.41;14.38;7.86;1.37;0.66;0.22;0.11;0.03;0.03;0;0;0;0;0;0;0;0;0;0;0;0;0;0;0;81.73;78.3;70.9;53.18;30.47;9.32;3.23;0.93;0.52;0.19;0.14;0;0;0;0.03;0;0;0;0;0;0;0;0;0;0;0;0;0;77.56;72.82;65.29;46.22;21.4;3.26;1.12;0.74;0.11;0.14;0.11;0;0.08;0;0;0;0;0;0;0;0;0;0;0;0;0;0;0;24.44;56.38;51.86;35.34;15.12;2.93;0.49;0.33;0.14;0.19;0;0;0;0;0;0;0;0;0;0;0;0;0;0;0;0;0;0;0.68;30.68;33.37;23.84;1.07;0.85;1.42;0.16;0.05;0;0;0;0;0;0;0;0;0;0;0;0;0;0;0;0;0;0;0;0;10.52;18.03;6.3;0.19;0.05;0;0;0;0;0.03;0.03;0;0;0;0;0;0;0;0;0;0;0;0;0;0;0;0;0;2.63;7.04;3.32;0.14;0;0.03;0.03;0.05;0;0;0;0;0;0;0;0;0;0;0;0;0;0;0;0;0;0;0</t>
  </si>
  <si>
    <t>WFR2_VT variant0_Width2_Depth4_Panel0_Urban_Canyon3_Direction2</t>
  </si>
  <si>
    <t>1.07;0.36;0.08;0;0;0;0;0;0;0;0;0;0;0;0;0;0;0;0;0;0;0;0;0;0;0;0;0;0.55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</si>
  <si>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2.71;67.62;76.96;78.55;78.88;78.71;78.9;79.07;79.21;78.71;78.82;79.15;79.07;79.12;79.12;79.12;79.21;79.15;78.85;79.01;78.96;78.82;78.6;77.04;66.08;0.27;0;10.71;42.9;63.67;70.3;72.93;75.26;75.48;76.44;76.03;76.33;76.36;76.25;76.16;76.33;76.36;76.33;76.44;76.68;76.33;75.97;75.86;75.62;75.21;73.12;70.27;61.37;33.75;6.08;27.04;41.78;54.11;61.15;65.32;67.64;68.11;68.47;68.6;69.1;68.99;69.86;68.79;69.73;69.7;69.15;68.74;69.12;68.93;68.68;68.47;67.42;66.03;64.36;59.37;52;36.52;19.97;16.88;33.26;42.47;47.34;51.62;53.1;54.25;54.68;54.9;55.92;55.51;55.4;56.55;56.16;55.32;55.62;56.22;55.15;55.15;55.23;54.74;52.33;52.71;48.63;44.6;39.18;28.19;16.14;13.32;26.68;34.58;39.01;40.52;43.7;44.77;45.15;45.67;47.21;47.92;48.14;46.93;46.74;48.52;47.21;48.74;47.15;47.84;47.53;45.78;45.21;44.58;43.21;35.75;34.11;24.11;14.68;12.82;21.86;28.52;33.23;39.01;42.14;41.95;42.25;44.27;44;43.97;44.77;44.77;46;44.71;44.27;44.99;44.27;43.67;42.66;42.93;38.88;38.27;39.07;32.96;29.75;21.26;13.29;9.04;18.96;24.9;31.26;34.66;35.97;38.27;39.1;40.14;41.29;41.78;40.77;40.88;40.08;42;42.41;41.53;40.49;41.7;40.11;37.86;38.19;35.42;32.11;28.66;23.81;18.3;8.03;7.26;12.14;19.23;26.38;28.38;31.18;31.84;34.58;35.32;37.1;37.84;37.37;37.86;37.67;37.75;39.73;38.22;37.89;36.44;36.6;34.22;32.36;30.05;26.38;24.9;22.25;12;6.33;8.41;14.25;15.59;19.23;28;27.07;29.56;31.78;30.25;30.41;31.7;33.84;34.16;32.79;33.75;34.41;35.95;30.99;31.73;32.14;31.37;28.96;27.18;22.3;22.22;18.47;12.74;6.66;5.32;12.6;12.77;19.37;21.34;24;24.85;25.1;29.01;30.85;29.48;30.38;31.67;33.84;29.64;30.74;28.19;29.42;28.38;25.95;27.07;24.3;21.97;20.27;19.15;15.12;9.53;8.88;8.93;9.73;12.03;14.82;17.75;17.01;19.37;20.9;24.93;24.41;25.92;26.58;27.21;27.42;26.44;28.03;26.88;26.16;23.73;24.19;22.79;18.58;20.55;13.81;14.41;13.07;11.64;5.67;3.67;6.16;8.6;12.9;14.33;11.84;15.45;15.84;20.14;21.26;20.66;20.16;19.86;23.53;24.16;22.74;23.97;22.58;22.77;20.85;20.38;16.63;15.62;15.7;6.74;7.62;6.38;2.22;1.42;5.4;8.44;4.85;10.27;10.47;15.45;15.73;17.29;15.53;18.03;16.96;16.27;22.68;19.21;19.32;16.49;17.4;17.84;15.62;16.68;16.14;14.6;13.32;7.18;6.3;3.89;1.51;2.27;2.74;4.9;5.37;6.63;9.51;16;14.41;14.33;12.52;15.75;18.19;16.3;15.64;16.68;14.08;14.41;14;13.53;14.08;15.23;11.51;9.04;5.21;8.71;6.85;2.55;1.15;2.3;2.82;6.74;3.75;4.47;10.82;10.99;10.14;10.99;8.49;14.77;13.01;10.68;10.11;15.59;12.05;15.64;12.88;11.4;11.15;10.41;10.49;7.48;3.1;8.33;4.19;2.11;4.05;1.04;1.84;2.58;2.6;7.21;7.92;4.11;6.49;9.37;10.66;6.85;9.42;12.27;14.49;9.48;13.01;11.95;10.9;6.47;7.48;9.42;7.42;6.55;5.32;3.07;2.74;2;2.77;0.16;1.04;1.67;2.66;1.7;0.79;5.34;3.51;9.26;5.21;6.47;10.79;5.53;8.47;8.16;3.81;5.1;5.18;8.9;7.15;3.84;7.78;3.62;4.58;4.47;2.63;1.75;1.01;0.55;1.15;0.38;0.63;1.26;2.52;2.49;3.4;3.29;1.73;5.07;4.63;4.71;6.19;6.82;8.49;6.47;2.9;5.95;3.84;2.38;4.96;4.77;3.1;1.62;1.04;0.08;0.33;0.3;0.19;0.14;1.62;2.44;1.53;1.73;2.99;3.67;3.29;4.3;4.85;5.84;6;4.14;2.88;5.29;2.79;2.66;1.42;3.12;2.49;2.58;2.77;0.9;0.82;0.63;1.21;0.47;0.47;0.27;1.18;2.44;1.12;2.55;2.44;3.4;1.95;2.44;1.95;5.64;5.12;2.58;2.14;2.66;4.99;3.56;2.27;1.01;0.33;0.55;0.79;0.36;1.4;1.45;0.05;0.05;0.19;0.22;0.85;0.52;0.9;0.99;1.42;1.18;0.68;1.21;1.18;1.53;2.41;1.84;2.93;1.26;1.51;1.29;0.71;0.74;1.86;0.38;0.66;0.44;0.27;0.41;0.47;0.03;0.27;0.27;0.3;0.25;0.14;0.36;0.41;0.25;0.36;3.92;1.62;1.15;1.04;0.58;1.04;0.96;2.11;0.99;0.85;0.41;0.99;0.93;0.38;0.3;0;0.14;0.08;0.05;0;0.16;0.25;0.05;0.58;1.07;0.58;0.19;1.1;0.88;0.38;1.34;2;1.12;2.08;1.32;0.66;2.14;0.55;0.36;1.18;0.55;0;0.63;0.03;0.22;0.11;0.05;0;0.16;0.49;0.19;0.25;0.47;0.71;0.85;0.16;0.44;0.49;0.25;0.96;0.41;0.49;1.07;0.58;0.58;0.68;0.25;1.12;0.25;0.05;0;0.14;0.11;0.08;0;0;0;0.05;0.11;0.11;0.55;0.14;0.3;0.3;0.19;0.27;0.25;0.71;0.3;0.08;0.36;0.44;0.03;0.27;0.66;0.71;0.11;0.16;0.05;0.05;0.05;0;0.11;0.25;0.08;0.03;0.49;0.16;0.08;0.47;0.16;0.3;0.03;0.41;0.11;0.11;0.44;0.63;0.44;0.66;0.36;0.25;0.14;0.19;0.11;0.25;0.05;0.16;0;0.05;0;0.14;0.14;0.25;0.03;0;0;0.3;0;0.66;0.08;0.11;0.14;0.3;0.11;0.19;0.11;0.11;0.08;0.33;0.11;0;0.05;0.19;0.11;0.03;0;0;0.03;0;0.08;0;0.03;0;0.08;0.03;0.22;0.47;0.08;0.03;0.11;0.6;0.05;0.25;0.08;0;0.08;0.11;0.11;0;0.14;0.03;0;0.03;0.08;0</t>
  </si>
  <si>
    <t>5.37;44.74;49.92;36.6;2.58;0.9;1.26;1.07;0.77;0.08;0;0;0.08;0;0.11;0;0;0;0;0;0;0;0;0;0;0;0;0;29.04;62.11;58.74;46.49;13.26;6.25;2.3;0.6;0.03;0.22;0.11;0.05;0;0;0.05;0;0;0;0;0;0;0;0;0;0;0;0;0;76.85;73.48;67.29;54.3;23.92;2.74;2.44;1.75;0.41;0.08;0;0.05;0;0;0;0.08;0;0;0;0;0;0;0;0;0;0;0;0;81.73;78.3;71.48;58.82;33.59;12.49;6.14;2.52;0;0.19;0;0;0;0;0;0;0;0;0;0;0;0;0;0;0;0;0;0;82.63;80.22;74.6;63.18;38.79;15.45;9.29;3.01;1.78;0.55;0.25;0.03;0;0.11;0;0.11;0;0;0;0;0;0;0;0;0;0;0;0;82.79;80.93;76.85;65.34;42.3;19.26;9.81;5.62;0.66;2.25;0.58;0.08;0;0;0.05;0;0;0;0;0;0;0;0;0;0;0;0;0;82.9;81.26;77.59;66.63;42.03;21.45;11.26;5.64;3.64;0.08;0.44;0.27;0;0;0;0.03;0;0;0;0;0;0;0;0;0;0;0;0;83.01;81.53;78.3;67.51;44.71;28.66;16.88;8.14;2.16;1.15;0.25;0.16;0.22;0;0;0;0;0;0;0;0;0;0;0;0;0;0;0;83.01;81.67;78.55;68.66;46.25;25.34;18.55;11.53;5.59;2.19;0.55;0.14;0.19;0;0;0;0.03;0;0;0;0;0;0;0;0;0;0;0;83.01;81.64;78.74;68.82;46.52;28.33;21.4;11.64;8.93;0.66;0.9;0.16;0.14;0;0.11;0;0;0;0;0;0;0;0;0;0;0;0;0;83.01;81.73;79.01;69.1;46.96;28.33;19.32;10.88;6.82;1.53;1.21;0.16;0.08;0.22;0;0;0;0;0;0;0;0;0;0;0;0;0;0;83.07;81.78;78.9;69.81;48.85;30;20.85;12.82;6.88;1.51;0.27;0.38;0.3;0.19;0;0.11;0;0;0;0;0;0;0;0;0;0;0;0;83.01;81.81;79.26;69.67;46.33;29.86;23.1;15.4;5.29;0.93;1.84;0.44;0;0.36;0.11;0;0;0;0;0;0;0;0;0;0;0;0;0;83.01;81.78;78.96;69.12;47.18;32.49;22.99;11.75;7.62;3.51;0.55;0.36;0.16;0.11;0;0;0;0;0;0;0;0;0;0;0;0;0;0;83.01;81.78;79.07;69.21;48.25;29.51;20.49;11.81;7.7;3.97;0.66;0.79;0.33;0.05;0;0;0;0;0;0;0;0;0;0;0;0;0;0;83.07;81.78;79.01;69.7;47.04;31.07;19.32;13.53;6.22;1.84;0.38;0.3;0.14;0.03;0;0;0;0;0;0;0.03;0;0;0;0;0;0;0;83.04;81.73;78.79;68.55;46.77;29.32;24.36;12.63;7.75;5.1;0.47;0.19;0.38;0.08;0;0.03;0.08;0.03;0;0;0;0;0;0;0;0;0;0;83.01;81.73;78.9;68.99;47.12;25.62;19.1;14.3;10.41;1.64;0.6;0.05;0.41;0;0;0;0.03;0;0;0;0;0;0;0;0;0;0;0;83.01;81.75;78.58;68.52;46.03;28.36;19.34;10.79;2.6;1.45;0.14;0.08;0.19;0.33;0.03;0;0;0;0;0;0;0;0;0;0;0;0;0;83.01;81.67;78.66;68.03;45.86;27.86;19.73;13.37;5.45;0.88;0.27;0.14;0.44;0.16;0;0;0;0;0;0;0;0;0;0;0;0;0;0;82.9;81.45;78.36;66.99;41.1;24.22;18.08;7.75;4.27;0.96;0.25;0.22;0.05;0;0;0;0;0;0;0;0;0;0;0;0;0;0;0;82.88;81.12;77.48;66.25;42.38;25.67;10.27;7.59;0.9;1.84;0.38;0.05;0;0.11;0.03;0;0;0;0;0;0;0.03;0;0;0;0;0;0;82.82;80.88;76.38;63.51;41.29;22.41;10.71;3.73;3.15;0.3;0;0.11;0.19;0;0;0.03;0;0;0;0;0;0;0;0;0;0;0;0;82.52;80.14;74.14;61.86;38.96;17.1;6.03;4.22;1.12;0.63;0;0.27;0;0;0;0;0;0;0;0;0;0;0;0;0;0;0;0;81.73;78.52;70.52;54.93;31.15;13.12;4.99;0.96;0.9;0.38;0;0;0;0;0;0;0;0;0;0;0;0;0;0;0;0;0;0;76.58;72.9;64.71;49.18;24.47;8.55;4.52;0.68;0.71;0.16;0.16;0;0.03;0;0;0;0;0;0;0;0;0;0;0;0;0;0;0;22.74;56.85;51.78;38.77;9.37;3.23;2;0.93;0.11;0.19;0;0;0;0.05;0;0;0;0;0;0;0;0;0;0;0;0;0;0;2.14;36.11;41.53;29.7;2.41;1.53;1.23;0.71;0.71;0.52;0;0.19;0;0;0;0;0;0;0;0;0;0;0;0;0;0;0;0</t>
  </si>
  <si>
    <t>WFR0_VT variant1_Width2_Depth4_Panel0_Urban_Canyon3_Direction2</t>
  </si>
  <si>
    <t>0.05;0.05;0;0;0;0;0;0;0;0;0;0;0;0;0;0;0;0;0;0;0;0;0;0;0;0;0;0;0.16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</si>
  <si>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0.11;1.26;54.14;77.78;79.64;79.95;79.95;80.05;79.78;79.81;80.03;79.95;80.05;79.75;79.84;79.45;77.84;47.59;0;0;0;0;0;0;0.41;0.58;0.58;1.04;1.73;33.32;60.11;70.49;75.21;76.74;77.18;77.7;77.21;77.75;78.11;77.89;77.32;77.12;76.22;74.22;69.92;57.4;23.73;1.37;0;0;0;0;0.6;0.58;0.58;0.58;2.49;37.81;53.23;61.95;66.03;68.11;69.18;69.86;70.49;70.68;70.19;70.22;69.75;69.21;67.34;65.18;59.29;49.01;32.36;2.63;0;0;0;0;0.27;0;0;0.03;5.42;21.4;39.4;45.67;48.27;55.37;54.88;55.59;57.26;58;56.03;55.86;56.03;54.85;54;50.03;44.44;36.08;19.01;2.66;0.63;0;0;0;0.05;0.05;0.05;0.27;3.23;17.42;29.37;36.08;40.33;45.1;45.23;48.44;48.66;48.6;47.73;48.3;48.14;45.64;44.79;40.66;37.4;31.67;18.85;1.7;0.36;0.03;0;0;0.05;0.14;0.16;0.6;9.26;17.64;25.86;33.45;38.05;39.29;41.4;44.41;43.84;44.93;44.52;44.36;43.73;40.93;40.71;36;29.81;23.45;15.01;4.6;1.73;0.03;0.03;0;0;0;0.03;1.75;6.19;10.47;18.49;28.3;31.12;34.85;36.93;37.59;38.66;38.93;40.9;38.66;35.23;35.95;35.1;32.9;26.68;19.59;16.11;7.04;0.52;0.03;0.11;0;0.08;0.3;0.11;1.64;5.04;8.82;14.82;20.49;28.71;29.7;34.58;34.74;34.44;36.05;37.21;33.78;31.15;32.9;30.49;28.25;21.89;14.77;10.6;5.97;1.64;0.16;0.36;0;0.14;0.22;0.14;2.38;7.4;9.15;15.1;18;21.53;23.37;24.05;28.36;32.49;30.68;31.95;31.42;30.47;26.6;27.75;22;19.7;15.51;6.16;4.85;2.74;0.11;0.71;0;0.27;0.33;0.16;0.74;2.82;8.49;8.38;13.84;21.12;16.33;21.73;23.37;23.07;24.58;25.89;25.37;22.55;23.45;22.9;18.44;10.66;12.9;5.29;0.85;5.29;1.12;0.3;0.14;0.08;0.44;0;1.62;0.6;5.45;6.85;10.41;14.74;14.19;15.95;17.21;21.78;22.19;24.9;22.9;19.37;17.34;16.77;14.14;6.11;6.63;4.11;1.29;0.49;0.88;0.16;0.19;0.05;0.14;0.27;1.81;2.9;2;5.53;8.93;9.64;11.34;16.44;16.74;15.45;17.29;18.52;14.52;18.47;9.32;10;12.05;7.32;6.27;2.66;2.52;1.45;0.38;0.19;0.05;0.08;0.63;0.38;0.68;0.3;3.23;3.23;5.97;8.38;11.92;13.32;13.48;15.95;12.88;15.78;13.4;13.18;7.59;8.71;10.88;6.03;4.71;1.04;1.37;0.08;0.44;0.66;0;0.03;0.05;0.16;0.49;0.36;1.42;2.82;5.86;4.77;8.25;7.12;7.81;8.11;10.74;11.32;9.32;5.78;8.05;8.93;4.11;3.81;1.01;0.47;1.53;0.33;0.33;0.27;0;0;0.11;0.11;0.71;1.01;1.29;2.19;3.81;1.62;4.85;3.48;8.66;6.99;6.36;7.92;8.08;4.22;7.07;3.81;4.19;2.77;1.97;1.4;0.63;1.37;0.79;0.08;0.19;0.11;0;0.16;0.14;0.03;0.74;1.73;2.11;3.18;4.19;2.49;4.77;1.78;4.05;5.37;4.55;1.32;4;1.4;2.25;2.19;1.1;1.04;0.68;0.14;0.11;0;0;0;0.03;0.16;0.11;0.38;1.51;0.25;0.22;0.52;0.14;4.41;0.68;3.4;6.22;4.3;1.23;2.77;3.81;1.12;0.58;0.52;0.41;0.14;0.55;0;0.82;0.16;0;0;0.22;0.33;0.11;0.11;0.03;1.26;1.04;1.04;1.26;1.12;0.55;1.01;1.51;1.62;0.99;1.92;0.49;0.49;2.33;0.19;0.71;0.33;0.33;0;0.36;0.05;0;0;0;0.08;0.11;0.36;0.36;0.96;0.63;0.36;0.05;0.08;1.75;1.89;0.11;1.15;1.15;0.68;0.6;0.3;0.58;0.14;0.25;0.38;0.05;0.08;0.11;0.14;0;0;0;0.03;0.19;0.33;0;0.25;1.04;0.08;0.71;0.27;0.44;0.88;1.01;0.25;0.6;1.42;0.3;0.66;0.49;0.41;1.32;0.05;0.16;0.08;0.08;0;0;0.08;0;0;0;0.27;0.03;0.05;0.58;0.03;0.11;0.3;0.6;0.85;0.08;0.85;1.51;0.55;0.05;0.38;0;0.3;0.3;0;0;0;0.08;0;0.05;0.05;0.05;0.11;0;0.96;0.05;0.22;0.08;0;0;0.05;0.11;0.05;0.22;0.38;0.3;0;0;0.08;0.27;0.3;0.05;0.05;0.08;0.03;0;0.05;0;0;0.05;0;0.08;0.03;0;0.08;0.55;0.05;0.14;0;0.16;0.27;0.14;0.47;0.25;0.16;0.05;0.14;0.08;0.03;0.03;0.03;0.08;0;0;0.03;0.05;0;0;0;0.03;0;0.19;0.27;0.03;0;0.22;0;0.05;0.25;0.9;0;0.58;0.16;0.3;0.16;0.05;0;0;0.08;0;0;0.19;0;0;0;0;0;0;0.16;0;0.05;0.03;0.05;0.05;0.22;0.41;0.11;0.03;0;0.19;0.16;0.19;0;0;0.03;0.38;0;0;0;0;0;0;0;0;0;0;0.03;0.08;0;0;0.05;0;0;0;0;0;0;0.03;0.19;0;0;0.08;0.03;0.16;0;0;0;0;0;0;0;0;0;0;0;0;0;0.22;0.16;0;0;0.08;0;0.03;0.11;0.08;0.03;0.05;0;0.03;0;0;0;0;0;0.03;0;0;0;0;0;0;0.03;0;0;0;0.08;0;0;0;0;0.03;0.08;0;0.08;0.14;0;0;0;0.08;0;0;0;0;0.03;0</t>
  </si>
  <si>
    <t>0.03;1.21;2.33;0.99;0.11;0;0;0;0.03;0;0;0;0;0;0;0;0;0;0;0;0;0;0;0;0;0;0;0;0.03;1.45;1.7;1.42;0.14;0;0;0;0;0;0;0;0;0;0;0;0;0;0;0;0;0;0;0;0;0;0;0;0.03;3.21;5.59;0.82;0.11;0;0;0;0;0;0;0;0;0;0;0;0;0;0;0;0;0;0;0;0;0;0;0;0.03;7.7;16.85;4.36;0.03;0.19;0;0.11;0.05;0;0;0;0;0;0;0;0;0;0;0;0;0;0;0;0;0;0;0;1.12;29.67;39.26;24.49;2.14;0.44;0.6;0.03;0.19;0;0;0;0;0;0;0;0;0;0;0;0;0;0;0;0;0;0;0;15.15;58.93;56.16;41.12;3.29;1.59;0.93;0.3;0.11;0;0.05;0;0;0;0.03;0;0;0;0;0;0;0;0;0;0;0;0;0;70.16;72.52;66.58;53.53;20.47;2.27;1.42;0.63;0;0.05;0;0.03;0;0;0;0;0;0;0;0;0;0;0;0;0;0;0;0;82.08;78.71;71.92;58.68;28.68;14;1.62;1.23;0.27;0.11;0.11;0;0;0;0;0;0;0;0;0;0;0;0;0;0;0;0;0;83.23;80.68;75.53;63.45;37.86;13.62;2.58;1.59;0.36;1.12;0;0.14;0;0;0;0;0;0;0;0;0;0;0;0;0;0;0;0;83.45;81.67;77.53;66.08;42.41;20;10.27;2.03;2.03;1.18;0.19;0;0;0;0;0;0;0;0;0;0;0;0;0;0;0;0;0;83.48;82.16;78.52;67.42;44.08;24.36;10.6;5.29;0.63;0.08;0;0.49;0;0;0;0;0;0;0;0;0;0;0;0;0;0;0;0;83.78;82.33;79.23;69.15;44.82;22;10.93;6.47;1.07;0.47;0.19;0;0;0.03;0;0;0.03;0;0;0;0;0;0;0;0;0;0;0;83.81;82.44;79.32;69.37;45.89;29.34;15.89;7.1;3.15;0.25;0.77;0.11;0;0;0;0;0;0;0;0;0;0;0;0;0;0;0;0;83.75;82.44;79.56;69.64;44.33;23.92;12.68;6.33;3.64;0.71;0.27;0;0.03;0;0;0;0.03;0;0;0;0;0;0;0;0;0;0;0;83.81;82.44;79.48;69.15;46.08;26.99;10.47;10.44;2.03;0.58;0.08;0.05;0;0;0;0;0;0;0;0;0;0;0;0;0;0;0;0;83.78;82.38;79.48;69.15;44.79;30.71;19.4;5.15;3.4;0.77;0.25;0.03;0;0;0.05;0;0;0;0;0;0;0;0;0;0;0;0;0;83.64;82.33;79.15;68.33;43.53;25.18;12.38;5.73;2.68;0.74;0.08;0.25;0.05;0;0.05;0;0;0;0;0;0;0;0;0;0;0;0;0;83.64;82.14;78.74;67.37;42;27.12;16.33;5.81;1.4;0.74;0;0.03;0.03;0;0;0;0;0.03;0;0;0;0;0;0;0;0;0;0;83.4;81.7;77.07;64.66;42.36;17.73;11.12;2.55;1.18;0;0;0;0;0;0;0.08;0;0;0;0;0;0;0;0;0;0;0;0;83.21;80.52;75.23;61.1;34.16;14.36;4.58;2.19;0.68;0.22;0.36;0.16;0;0;0;0;0;0;0;0;0;0;0;0;0;0;0;0;81.81;78.85;70.93;55.18;30.82;7.53;2.05;1.07;0.3;0;0.16;0;0;0;0;0;0;0;0;0;0;0;0;0;0;0;0;0;68.82;71.48;63.01;46.25;20.22;4.77;0.6;2.38;0;0.05;0;0.03;0;0.03;0;0;0;0;0;0;0;0;0;0;0;0;0;0;9.92;50.52;50.44;33.29;5.78;2.44;0;0.14;0.16;0;0.03;0;0;0;0;0;0;0;0;0;0;0;0;0;0;0;0;0;0;21.67;26.33;19.32;0.63;1.42;0.16;0.14;0.08;0;0;0;0;0;0;0;0;0;0;0;0;0;0;0;0;0;0;0;0;6.71;12.52;2.88;0.11;0.03;0.05;0;0;0;0;0;0;0;0;0;0;0;0;0;0;0;0;0;0;0;0;0;0;0.68;2.93;0.63;0;0;0;0;0;0;0;0;0;0;0;0;0;0;0;0;0;0;0;0;0;0;0;0;0;0;0.22;0;0;0;0;0.05;0;0.03;0;0;0;0;0;0;0;0;0;0;0;0;0;0;0;0;0;0;0;0;0;0;0;0;0;0;0;0.05;0;0;0;0;0;0;0;0;0;0;0;0;0;0;0;0;0;0</t>
  </si>
  <si>
    <t>WFR1_VT variant1_Width2_Depth4_Panel0_Urban_Canyon3_Direction2</t>
  </si>
  <si>
    <t>0.58;0.16;0.05;0;0;0;0;0;0;0;0;0;0;0;0;0;0;0;0;0;0;0;0;0;0;0;0;0;0.58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</si>
  <si>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0.36;0.82;4.52;71.21;79.04;79.59;79.95;79.89;79.95;79.95;79.92;80.03;80.14;80.25;79.95;79.75;79.95;79.86;79.92;79.81;79.64;79.15;70.33;2.22;0;0;0;0.82;2.03;5.21;47.81;66.05;72.99;76.16;76.96;77.18;78.08;78.19;77.64;78.19;78.3;78.19;77.81;78.36;77.95;77.86;77.64;76.99;75.53;72.38;65.95;40.16;6.93;0;0;1.7;2.14;21.37;46.38;58.49;64.79;67.7;69.15;70.08;70.16;70.77;70.88;70.41;71.04;70.85;71.04;71.01;70.49;70.82;69.26;68.9;66.71;62.77;55.37;39.67;13.64;1.32;0;0.33;3.12;11.42;34.14;41.81;47.7;52.93;54.88;56.11;58.03;57.34;58.25;56.47;58.16;58.71;58.74;57.48;57.26;58.11;56.16;54.3;52.38;47.29;39.67;30.47;11.21;1.92;0.05;0.36;4;14.55;24.16;33.75;41.59;43.97;47.29;48.16;47.84;50.16;49.12;49.29;49.56;50.6;50.16;49.81;49.12;47.7;46.74;44.85;43.21;38.33;31.26;24.03;12.85;3.34;0.16;0.79;6;13.01;20.58;33.01;36.77;40.41;41.48;43.45;45.95;45.67;44.99;45.92;46.33;46;45.37;45.95;46.58;44.63;43.23;41.84;40.66;34.82;28.14;24.14;14.19;7.01;0.71;1.26;6.41;13.34;19.01;24.82;31.42;34.08;38.74;37.78;39.62;42.22;39.84;42.55;41.42;41.7;42.66;41.29;42.52;41.84;39.12;36.52;32.93;32.03;30.55;20.44;14.16;7.04;1.01;1.48;5.21;10.33;15.86;19.92;25.29;31.97;32.99;36.36;36.93;38.44;38.82;38.85;37.26;38.68;38.25;40.49;37.73;36.82;35.84;31.67;29.92;27.15;21.15;16.77;12.25;5.67;2.11;3.04;2.85;8.44;15.1;18.14;22.96;25.1;27.18;28.16;33.84;34.77;35.89;34.74;35.01;33.92;33.62;32.16;30.79;32.41;31.12;28.14;26.33;23.75;20.55;15.48;11.97;3.42;2.25;2.66;3.45;6.44;12.27;18.88;19.73;24.9;25.97;29.07;30.66;28.27;33.1;30.66;31.92;31.07;31.4;30.82;29.81;26.38;26.41;23.48;19.32;19.12;12.74;7.53;5.78;4.52;1.18;2.66;6.79;6.41;10.16;13.95;13.81;18.85;24.9;20.93;23.51;25.78;24.82;25.95;26.6;28.79;27.04;26.66;27.18;24.41;18.47;20.9;16.71;17.15;11.95;10.36;8.05;0.96;0.74;2.49;1.73;3.01;7.4;9.42;12.11;18.63;16.68;20.38;18.49;19.04;23.12;22.85;24.36;25.67;23.59;20.66;22.58;19.01;17.1;19.62;15.78;13.7;11.56;8.3;6.55;3.18;1.53;0.85;1.53;2.27;5.64;6.11;11.59;12.63;14.05;16.03;18.14;13.84;14.71;21.04;20.82;19.81;19.07;18.05;16.77;15.45;14.3;14.14;16.16;10.77;7.01;7.12;1.86;2.82;0.88;0.36;1.07;0.71;1.95;8.33;7.32;10.08;10.36;12.88;17.04;15.29;15.21;13.7;14.08;14.9;17.15;14.55;14.33;10.71;4.93;10.14;9.53;10.22;5.62;3.84;1.92;3.21;1.01;0.33;0.77;1.73;2.03;5.45;4.49;4.3;8.05;7.45;12.38;11.48;12.08;14.82;14.44;12.08;12.63;14.71;13.56;11.56;10.74;7.12;6.25;7.21;4.66;3.29;4.3;0.74;1.67;0.14;0.19;0.55;3.78;5.81;3.75;6.05;5.15;7.4;10.08;9.53;7.73;10.66;9.04;9.34;8.66;6.11;10.66;6.14;6.33;7.51;3.37;4.03;2.05;4.22;1.21;1.4;0.03;0.41;0.99;0.88;1.12;3.37;1.32;5.53;4.55;7.01;3.45;4.82;9.1;7.56;4.3;6.03;7.67;8.74;8.27;6.63;4.38;5.07;4.66;3.97;2.16;1.26;0.68;0.3;0.66;0.55;1.04;0.33;0.79;0.11;0.71;1.95;2;1.7;4.11;3.42;3.53;6;5.7;2.38;4.08;2.25;5.37;6.88;3.42;1.92;1.26;2.33;0.74;1.1;0.22;0.19;0.38;0.36;0.19;0.08;0.38;0.16;0.49;1.97;3.18;3.92;2.25;1.59;3.86;4.16;5.75;5.95;1.42;3.89;3.48;2.22;3.81;3.75;0.63;0.6;1.64;0.6;0.55;0.49;0.63;0.19;0.44;0.44;0.14;0.71;0.58;1.01;0.74;1.67;1.42;0.63;2.71;2.63;3.4;2.63;1.62;1.67;2.9;3.4;0.71;0.77;0.52;1.21;0.25;0.47;0;0.38;0.16;0;0;0.25;0.19;0.05;0.68;0.74;0.82;1.21;0.3;2.3;1.4;1.42;2.36;0.96;2.27;0.66;0.19;0.14;1.34;0.38;1.45;0.33;0.11;0;0.66;0.38;0.11;0;0.22;0.03;0.11;0.08;0.44;0.44;1.42;0;0.77;0.6;0.47;0.96;1.29;1.53;1.4;1.29;1.21;1.45;0.66;0.99;0.36;0.6;0.3;0;0.08;0.6;0.03;0;0.05;0;0.19;0.38;0.3;0.49;0.49;0.08;0.88;0.58;0.77;0.68;1.23;0.52;0.6;0.93;0.14;1.34;0.77;0.14;0.33;0.16;0.38;0;0.14;0;0;0.03;0.19;0.05;0.3;0.25;0.11;0;0.36;0.68;0;0.66;0.52;0.96;0.19;0.14;0.14;0.14;0.14;0.33;0.19;0.22;0.08;0;0.08;0.22;0;0.25;0.27;0;0.11;0.16;0;0.55;0.08;0.08;0;0;0.27;0.25;1.01;0.19;0.08;0.93;0.71;0.77;0.16;0.25;0.16;0.16;0.22;0.79;0.05;0.19;0.16;0;0;0;0;0;0;0.08;0.27;0.05;0.19;0;0.38;0.14;0.22;0.74;0.38;0.03;0.55;0.27;0.41;0.22;0.25;0.25;0.16;0.33;0;0;0;0;0;0;0;0;0.14;0.19;0.16;0.03;0.11;0.38;0;0;0.11;0.3;0.11;0.19;0.08;0.74;0.19;0.47;0.36;0;0.14;0;0.16;0;0.19;0.05;0;0;0;0.05;0;0.05;0.05;0;0;0.52;0.03;0.05;0;0;0.03;0;0.14;0.05;0;0.19;0.08;0.27;0.11;0.03;0.11;0;0.08;0;0</t>
  </si>
  <si>
    <t>0.77;7.86;16.38;4.79;0.14;0.25;0.08;0.05;0;0;0.03;0;0;0;0;0;0;0;0;0;0;0;0;0;0;0;0;0;0.16;18.19;30.82;19.12;1.18;0.19;0.14;0.33;0.38;0.08;0.03;0;0;0;0;0;0;0;0;0;0;0;0;0;0;0;0;0;3.56;46.3;46.47;36.58;1.32;1.86;0.9;0.11;0;0.05;0.22;0.08;0.03;0;0;0;0;0;0;0;0;0;0;0;0;0;0;0;43.12;65.84;61.7;48.14;20.38;4.96;3.78;0.41;0.52;0;0.08;0;0;0;0;0;0;0;0;0;0;0;0;0;0;0;0;0;79.51;76.33;69.42;55.04;27.15;10.11;2.03;1.4;0.3;0.58;0.38;0;0;0;0;0;0;0;0;0;0;0;0;0;0;0;0;0;82.71;79.89;73.53;63.26;36.52;16.52;4.14;2.11;2.14;0.27;0.11;0.11;0;0.25;0;0;0;0;0;0;0;0;0;0;0;0;0;0;83.34;81.04;76.58;65.56;41.34;21.92;9.53;1.34;0.74;0.49;0;0;0;0;0;0;0;0;0;0;0;0;0;0;0;0;0;0;83.48;81.75;78.44;67.42;44.68;27.07;13.29;6.96;1.1;1.56;0.41;0.68;0;0;0;0;0;0;0;0;0;0;0;0;0;0;0;0;83.53;82.3;79.04;68.74;47.01;23.29;13.64;9.97;3.78;0.85;1.75;0.11;0.08;0;0;0;0;0;0;0;0;0;0;0;0;0;0;0;83.81;82.41;79.59;69.48;48.58;33.04;18.47;9.23;9.78;3.62;0;0.14;0;0;0;0;0;0;0;0;0;0;0;0;0;0;0;0;83.86;82.52;79.78;69.92;48.3;31.1;21.34;17.1;4.11;2.08;0.44;0.85;0.33;0;0;0.11;0;0;0;0;0;0;0;0;0;0;0;0;83.81;82.47;79.86;70.71;49.92;31.56;25.37;11.7;2.71;1.84;1.75;0.36;0.25;0.08;0;0;0;0;0;0;0;0;0;0;0;0;0;0;83.81;82.49;79.84;70.79;51.23;30.49;21.78;14.77;4.6;3.92;2.55;0.16;0;0;0.05;0;0;0;0;0;0;0;0;0;0;0;0;0;83.89;82.63;79.84;71.15;51.12;30.9;22.14;13.45;6.63;1.18;0.99;0.36;0;0.25;0.05;0;0;0;0;0;0;0;0;0;0;0;0;0;83.89;82.68;79.84;70.88;47.78;34.11;22.55;13.23;1.37;3.89;0.9;0.52;0.03;0.05;0;0;0;0;0;0;0;0;0;0;0;0;0;0;83.81;82.63;79.84;70.85;50.14;31.92;22.79;11.86;6.55;2.33;1.97;0.52;0.3;0;0.03;0;0;0;0;0;0;0;0;0;0;0;0;0;83.78;82.6;79.64;70.55;47.95;32.22;20.52;13.81;5.51;1.48;1.07;0.33;0.19;0.25;0.3;0;0;0;0;0;0;0;0;0;0;0;0;0;83.78;82.44;79.62;70.63;48.85;31.78;20.85;11.75;4.49;1.21;1.18;0.11;0.36;0.11;0;0;0;0;0;0;0;0;0;0;0;0;0;0;83.78;82.38;79.45;69.62;46.41;31.95;11.23;11.21;4.36;3.32;0.19;0.33;0.14;0;0.05;0;0;0;0;0;0;0;0;0;0;0;0;0;83.64;82.3;78.99;68.16;45.12;24.82;15.45;9.26;3.95;1.15;1.7;0.08;0.03;0.03;0.05;0;0;0;0.03;0;0;0;0;0;0;0;0;0;83.64;81.75;78.03;66.38;42.99;23.59;12.47;5.07;2.47;1.89;0.44;0.16;0;0.08;0;0;0;0;0;0;0;0;0;0;0;0;0;0;83.37;81.04;76.6;64.05;36.22;16.66;4.82;7.64;1.29;0.58;0.25;0.05;0;0;0;0;0;0;0;0;0;0;0;0;0;0;0;0;82.63;79.78;73.53;59.26;33.78;16.58;5.26;2.85;0.88;0.16;0.58;0.05;0;0;0;0;0;0;0;0;0;0;0;0;0.03;0;0;0;79.23;75.42;68.25;50.52;27.56;5.37;5.53;0.41;0.82;0.3;0.14;0;0;0;0;0;0;0.05;0;0;0;0;0;0;0;0;0;0;30.88;62.47;57.21;42.85;16.71;0.96;3.04;0.44;0.22;0.38;0.05;0;0;0;0;0.05;0;0;0;0;0;0;0;0;0;0;0;0;2.11;35.29;43.78;29.56;3.42;1.89;0.55;0;0.08;0.03;0;0;0.11;0;0;0;0;0.08;0;0;0;0;0;0;0;0;0;0;0;13.67;21.78;13.64;0.52;0.38;0.49;0.3;0.03;0;0.05;0.05;0;0;0;0;0;0;0;0;0;0;0;0;0;0;0;0;0;4.49;8.05;4.47;0;0.16;0.08;0;0;0.03;0.05;0;0;0;0;0;0;0;0;0;0;0;0;0;0;0;0;0</t>
  </si>
  <si>
    <t>WFR2_VT variant1_Width2_Depth4_Panel0_Urban_Canyon3_Direction2</t>
  </si>
  <si>
    <t>1.34;0.41;0.19;0;0;0;0;0;0;0;0;0;0;0;0;0;0;0;0;0;0;0;0;0;0;0;0;0;0.52;0.05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</si>
  <si>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5.23;69.29;78.74;79.67;79.67;79.95;79.89;79.92;80.05;79.84;79.95;80.08;80.11;79.81;79.89;80.03;79.89;80.03;79.89;79.75;79.95;79.81;79.45;79.15;68.68;1.78;0;13.67;47.84;65.32;71.86;75.86;76.96;77.73;77.95;78.11;78.47;78.08;78.08;78.22;77.95;78.16;78.41;78.14;78.16;78.22;77.81;77.89;77.21;77.04;75.53;71.97;64.41;41.56;15.26;29.53;46.14;57.34;64.77;66.6;68.93;70.05;70.3;71.1;70.79;70.74;71.04;71.07;71.81;71.64;70.93;70.96;70.93;70.14;71.34;69.73;69.84;68.9;66.71;62.3;56.08;39.37;27.23;24.05;34.44;44.22;48.88;52.93;55.45;56.68;58.52;59.4;58.14;58.88;58.47;58.55;59.18;58.3;58.6;58.22;57.34;57.89;56.93;57.92;55.53;53.78;53.4;47.7;42.96;32.79;24.08;18.14;31.37;37.26;40.63;44.74;48.3;48.85;48.33;48.74;50.16;51.1;50.11;50.33;52.14;51.45;49.62;50.63;50.49;49.62;49.1;48.55;47.75;46.79;45.4;41.29;35.64;31.81;15.95;13.59;27.15;35.01;38.47;41.04;43.56;45.67;44.19;45.67;47.1;46.88;47.56;46.82;47.92;46.85;46.85;47.56;46.05;47.64;46.55;45.21;44.52;42.79;40.33;35.15;34.25;26;17.51;18.49;23.89;30.38;35.01;38.16;39.51;41.89;43.45;42.3;41.12;43.81;45.18;44;44.66;44.19;44.05;44;44.11;42.99;41.1;40.47;38.71;38.82;36.16;31.53;28.03;21.78;13.97;16.68;19.59;27.7;27.4;34.11;34.6;38.9;38.52;39.37;39.1;39.29;40.58;40.3;40.27;42.27;38.88;39.04;39.37;39.62;38.3;35.75;33.48;36.05;33.01;29.89;22.36;21.45;15.1;8.47;17.73;23.42;25.42;27.97;31.04;33.26;31.51;35.32;36.93;34.16;39.26;36.49;37.23;38.68;35.92;35.53;36.85;36.47;32.19;34.47;31.37;30.6;25.48;25.59;22.85;16.63;11.32;12;13.48;18.41;21.67;25.29;21.95;28.66;31.67;32.03;28.96;32.33;35.29;34.16;32.63;32.44;32.74;35.7;30.93;32.74;32.05;30.74;28.22;28.33;24.88;20.96;16.3;15.23;11.7;10.36;12.71;18.22;17.7;19.1;24.66;27.59;27.51;26.3;26.47;29.42;28.52;30.47;29.59;31.56;28.96;31.56;25.73;28.33;26.14;28.08;22.99;23.18;20.16;18.85;16.49;8.11;7.56;5.59;8.82;13.62;13.45;14.66;19.29;19.59;18.63;22.25;23.04;24;26.47;28.27;27.18;25.95;26.68;23.97;24.66;23.12;25.1;22.44;22.55;13.95;15.04;13.51;10.68;9.78;6.99;5.51;7.51;9.75;13.51;13.29;16.03;17.21;17.95;19.29;22.77;24.52;23.75;23.12;22.58;21.48;23.01;22.3;20.16;20.55;20.14;15.67;16.33;15.21;12.77;12.36;7.81;6.96;5.34;4.49;5.81;2.93;9.7;11.86;15.4;13.86;15.59;19.34;17.4;16.71;18.58;19.48;19.42;18.41;20.27;20.44;18.22;18.03;17.26;14.79;15.7;14.88;11.4;9.15;7.81;5.04;5.4;2.79;2.66;2.03;5.92;5.07;10;15.1;12.11;11.89;12.71;17.34;18.52;14.52;19.01;14.82;18.88;12.9;17.32;17.04;16.3;12.25;7.97;7.26;7.23;10.41;7.12;2.3;3.4;3.04;3.62;3.86;4.49;6.33;10.66;7.56;8.66;10.49;12.08;10.6;11.56;11.64;13.18;17.07;14.33;13.04;9.15;13.23;9.75;8.19;6.36;7.92;8.14;3.89;2.82;1.64;2.38;1.1;1.78;1.34;3.34;3.32;5.04;6.08;9.51;10.58;10.99;9.1;11.07;9.34;10.3;11.48;8.96;10.05;11.18;11.1;6.38;7.53;10.14;1.86;3.15;6.27;3.12;2.58;1.29;0.99;1.29;1.32;1.89;4.88;2.58;5.01;3.86;5.15;8.22;7.73;9.21;10.99;6.79;6.03;10.85;9.48;9.18;9.18;7.21;4.6;4.41;5.51;4.88;2.38;0.47;2.41;1.12;0.3;1.04;0.47;1.01;2.58;3.7;6;4.03;2.19;4;8.47;8.16;5.86;6.79;9.01;8.99;6.79;3.89;4.99;6.74;2.22;4.36;5.29;1.45;1.78;0.9;0.63;1.56;1.18;0.41;1.37;1.32;1.04;2.05;2.41;4.96;1.67;1.7;2.66;6.22;4.47;8.36;4.49;4.82;4.19;2.55;1.92;4.6;4.44;2.38;2.47;1.42;1.73;0.44;2.66;0.47;0.25;0.19;0.52;0.3;2.47;1.37;1.4;2.41;1.1;4.82;1.62;3.18;4.41;1.42;3.01;2.52;4.77;1.92;4.14;1.97;1.56;1.51;1.04;0.58;1.67;1.84;0.79;0.52;0.08;0.27;0.44;0.49;0.88;0.63;0.85;1.53;2;2.03;2.36;2.68;0.82;3.75;1.26;2.05;0.68;1.59;1.04;3.53;4.3;1.51;0.49;1.1;1.7;0.36;0.08;0.19;0.19;0.16;0.38;0.36;0.96;0.33;0.44;2.22;2.41;0.44;3.7;2.71;1.78;0.99;4.68;1.84;0.55;0.19;0.66;0.33;0.36;0.99;0.44;0.03;0.25;0.44;0.19;0.14;0.27;0.03;0.11;0.33;0.49;0.6;0.3;0.47;0.41;2.77;0.74;1.12;0.52;1.42;0.71;1.75;2.47;0.71;1.1;0.11;0.47;0.27;0.52;0.55;0.25;0.74;0.16;0;0.03;0.19;0;0.22;1.18;0.14;0.41;0.3;0.05;0.44;1.81;0.41;1.04;0.49;0.22;0.58;1.73;0.77;1.15;0.08;0.14;0.08;0.49;0.11;0.41;0.14;0.11;0.49;0.03;0;0.08;0.52;0.77;0.49;0.47;0.27;0.41;0.82;0.9;0.63;0.3;0.58;1.34;0.41;0.49;0.58;0.3;2.03;0.55;0.08;0.36;0.11;0.05;0;0.41;0.49;0.03;0;0.03;0;0.16;0.14;0.03;0.16;0.05;0.44;0.33;0.03;0.19;0.22;0.19;0.22;0.25;0.16;0.47;0.08;0.16;0.25;0.77;0.14;0.44;0.19;0.03;0.14;0;0;0.03;0.08;0;0.05;0.05;0.33;0.14;0.44;0.16;0.41;0.11;0.25;0.33;0.08;0.38;0.16;0;0.22;0;0.27;0;0.33;0.03;0.14;0.03;0.05</t>
  </si>
  <si>
    <t>7.15;50.49;53.62;42.79;16.19;2.68;2.55;0.79;0.49;0.03;0.03;0.03;0.05;0;0;0;0;0;0;0;0;0;0;0;0;0;0;0;42.36;65.97;63.64;49.48;23.97;5.04;5.73;1.12;1.15;0.77;0.08;0.03;0.05;0;0;0;0;0;0;0;0;0;0;0;0;0;0;0;78.55;75.97;69.48;56.99;34.11;12.44;5.89;2.44;0.52;0.44;0.3;0.11;0;0;0.22;0;0;0;0;0;0;0;0;0;0;0;0;0;82.71;79.78;74.08;63.4;39.84;15.04;6.93;7.45;1.18;1.4;0.3;0.08;0.11;0.03;0.05;0;0;0;0;0;0;0;0;0;0;0;0;0;83.37;81.07;76.49;65.86;40.66;20.22;14.41;5.15;8.41;0.9;0.66;0;0;0;0;0;0;0;0;0;0;0;0;0;0;0;0;0;83.53;81.78;78.38;68.08;45.51;26.52;15.97;8.82;9.01;0.68;0.85;0.19;0.03;0;0;0;0;0;0;0;0;0;0;0;0;0;0;0;83.78;82.3;78.9;68.93;49.12;30.33;21.56;8.55;9.29;1.51;0.38;0.08;0.05;0;0.03;0;0;0;0.03;0;0;0;0;0;0;0;0;0;83.81;82.41;79.48;69.95;48.82;32.05;21.75;10.66;3.53;0.52;0.47;0.27;0.33;0;0.11;0;0;0;0;0;0;0;0;0;0;0;0;0;83.89;82.55;79.75;70.49;48.55;33.51;23.62;16.6;15.15;1.29;0.82;0;0.25;0.11;0;0;0;0;0;0;0;0;0;0;0;0;0;0;83.81;82.52;79.78;70.77;49.12;34.49;21.51;14.25;3.15;5.26;0.6;0.3;0;0.27;0.03;0;0.08;0;0;0;0;0;0;0;0;0;0;0;83.89;82.63;79.84;71.64;50.71;35.86;25.34;18.08;9.86;4.58;0.85;0.55;0.11;0.41;0.14;0;0;0;0;0;0;0;0;0;0;0;0;0;83.89;82.71;79.89;71.48;50.55;34.33;29.07;17.32;8.41;4.27;3.53;0.52;0.08;0.14;0.08;0;0.05;0;0;0;0;0;0;0;0;0;0;0;83.81;82.63;80.14;71.51;51.12;36.6;27.84;18.9;16.11;4.05;0.82;0.47;0.19;0.16;0.11;0;0;0;0;0;0;0;0;0;0;0;0;0;83.81;82.68;80.05;72.08;51.23;34.68;27.64;16.9;9.18;5.45;1.78;0.55;0;0.33;0.03;0;0.14;0;0;0;0;0;0;0;0;0;0;0;83.89;82.63;80.03;71.59;51.42;35.75;28.96;18.82;10.66;9.51;2.27;0.88;0.25;0.05;0.03;0.08;0.03;0;0;0.03;0;0;0;0;0;0;0;0;83.81;82.68;80;71.34;52.25;34.33;27.53;15.64;8.41;6.44;2.19;1.07;0.19;0.36;0.11;0;0;0;0;0;0;0;0;0;0;0;0;0;83.86;82.6;80;71.56;51.15;30.41;26;10.79;7.7;2.14;1.73;0.77;0.36;0.25;0;0;0;0.03;0;0.05;0;0;0;0;0;0;0;0;83.89;82.68;79.89;70.74;49.97;31.95;21.45;18.33;5.56;3.23;1.29;0.22;0.33;0.25;0.11;0;0;0;0;0;0;0;0;0;0;0;0;0;83.84;82.52;79.78;70.52;49.62;33.62;26.41;18.14;7.95;2.82;0.68;0.14;0.19;0.55;0.05;0.03;0;0;0;0;0;0;0;0;0;0;0;0;83.89;82.58;79.64;71.23;48.14;32.49;25.56;15.18;7.75;1.51;0.08;0.52;0.16;0.16;0.08;0;0;0.05;0;0;0;0;0;0;0;0;0;0;83.81;82.41;79.53;69.48;48.05;30.77;22.33;11.34;1.89;1.34;0.85;0.38;0.05;0;0;0;0;0;0;0;0;0;0;0;0;0;0;0;83.67;82.3;79.21;68.96;45.32;31.21;17.42;10.08;7.89;1.84;0.55;0.11;0.03;0.03;0.05;0;0;0;0;0;0;0;0;0;0;0;0;0;83.48;81.75;77.97;67.7;42.63;22.66;14.11;10.88;3.01;1.1;0.6;0.19;0.11;0.19;0;0.03;0;0;0;0;0;0.03;0;0;0;0;0;0;83.37;81.1;76.9;64.27;40.68;21.32;12.41;7.21;3.56;0.9;0.19;0.05;0.27;0.08;0.14;0;0;0;0;0;0;0;0.08;0;0;0;0;0;82.55;79.67;72.96;60.6;37.37;12.38;9.48;2.9;2.77;0.19;0.63;0;0;0;0;0;0;0;0;0;0;0;0;0;0;0;0;0;78.41;75.45;68.14;54.16;29.12;10.25;6.55;2.9;1.23;0.33;0;0.14;0.41;0;0;0;0.05;0;0;0;0;0;0;0;0;0;0;0;29.62;63.37;60.22;46.38;24.93;8;2.49;0.74;0.85;0.33;0.55;0.05;0.05;0;0;0;0;0;0;0;0;0;0;0;0;0;0;0;3.53;43.59;47.04;31.95;13.32;1.45;2.66;1.56;0.71;0.16;0;0.19;0.08;0;0;0;0;0;0;0;0;0;0;0;0;0;0;0</t>
  </si>
  <si>
    <t>WFR0_VT variant2_Width2_Depth4_Panel0_Urban_Canyon3_Direction2</t>
  </si>
  <si>
    <t>0.05;0.05;0.05;0;0;0;0;0;0;0;0;0;0;0;0;0;0;0;0;0;0;0;0;0;0;0;0;0;0.05;0.05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</si>
  <si>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;0;0.11;1.21;57.86;79.23;80.33;80.41;80.66;80.71;80.88;80.77;80.71;80.74;80.74;80.77;80.41;80.36;79.18;53.18;0;0;0;0;0;0;0.41;0.58;0.58;0.66;3.15;37.12;64.03;72.08;76.85;78.36;78.82;79.18;79.26;79.18;79.21;79.15;79.15;78.58;78.3;76.71;71.7;60.19;28.99;1.73;0;0;0;0;0.71;0.58;0.58;1.21;8.68;37.1;55.45;64.63;68.38;70.19;70.93;72.3;72.79;71.67;72.25;72.68;72.6;70.68;69.7;67.26;62.6;51.97;31.89;14.49;0.52;0;0;0;0.38;0.25;0.08;0.3;7.1;26.93;40.44;48.82;51.51;56.49;56.03;58.82;58.85;59.23;59.23;59.07;57.97;56.63;56;51.86;45.78;36.36;26.08;7.95;0.11;0;0;0;0;0.14;0.05;0.63;8.85;21.26;32.79;40.63;45.15;46.55;49.64;50.55;49.26;50.58;50.71;50.82;51.18;49.53;47.32;43.42;41.53;30.6;16.11;7.42;0.74;0;0;0;0;0;0.79;1.48;4.05;17.89;30.74;36.77;40.77;42.47;42.79;45.51;46.82;47.04;46.33;47.73;44.05;44.38;39.51;39.23;34.44;26.82;17.37;7.07;0.36;0.3;0;0.03;0;0.11;0.49;6.79;8.47;17.37;28.68;32.63;37.1;37.67;40.11;40.9;39.42;42.68;41.64;39.21;42.36;39.15;36.71;34.44;34.52;27.07;12.77;7.01;1.78;0.9;0.3;0;0.25;0;0.14;1.51;7.59;11.67;20.79;25.67;29.12;32;34.47;36.66;36.99;38.36;36.38;36.52;36.03;36.19;33.89;30.77;25.12;18.82;9.97;10.25;4.68;1.92;0.38;0.03;0.22;0.55;1.78;0.93;9.32;7.78;18.05;21.67;24.16;26.44;29.92;33.95;34.79;34.36;33.4;32.27;30.3;32.71;28.49;26.33;24.9;19.07;10.55;5.48;2.36;1.73;1.15;0;0.11;0.58;1.42;2.03;5.64;7.97;10.16;18.33;19.34;25.84;30.99;25.67;27.32;27.1;27.92;29.92;26.27;23.42;22.08;25.86;20.99;15.04;9.59;7.45;2.71;0.27;0.38;0.22;0.08;0.47;1.64;2.88;5.15;10.36;7.21;10.19;17.92;21.15;19.45;24.9;24.6;22.79;22.25;25.1;21.07;21.42;17.53;15.37;15.23;13.95;9.12;4.63;5.42;1.64;0.52;0.03;0.11;0.19;0.74;1.12;1.4;6.16;11.48;9.48;8.6;14.96;17.81;13.32;18.3;20.44;18.58;19.81;18.25;18.49;15.92;13.07;9.37;6.96;5.37;1.45;0.16;0.82;0.71;1.51;0;0.47;1.07;2.08;3.29;5.95;7.4;8.19;10.93;8.88;16.36;12.85;16;15.15;14.96;17.97;8.93;12.08;12.6;12.22;8.55;4.82;4.49;2.79;1.92;1.29;0.05;0.05;0.36;0.22;0.33;1.01;3.64;1.59;3.1;8.66;7.97;10.93;9.12;12.14;13.1;12.05;12.55;12.27;11.78;7.95;7.95;8.88;6.16;5.12;2.88;1.62;0.68;1.07;0.16;0.25;0;0.14;1.78;0.38;1.51;2.08;1.42;7.26;4.68;6.19;6.96;7.62;10.47;10.25;8.05;11.4;9.42;8.27;6.9;4.05;5.92;4.79;0.74;0.63;0.22;0.38;0.03;0.05;0.14;0.36;0.36;0.66;1.51;1.73;1.64;1.62;2.03;3.32;6.55;7.7;7.23;7.51;6.49;7.42;7.73;2.14;3.12;6.05;2.22;0.9;1.29;0.82;0.96;0.41;0.19;0;0.11;0;0.36;0.3;1.42;2.25;0.9;1.67;2.36;1.62;9.48;2.3;3.26;2.11;3.84;5.34;2.82;2.49;4.33;2.85;3.23;0.36;2.11;1.07;0.36;0;0.25;0.03;0.14;0.19;0.05;0.27;0.38;0.58;0.66;0.08;0.77;0.85;4.11;2.77;1.81;1.32;1.81;3.86;2.82;2.74;0.66;1.01;0.6;0.6;0.77;0.19;0.19;0.14;0.11;0.08;0.19;0.08;0.22;0.33;0.14;0.25;0.33;0.22;1.18;1.26;0.71;2.55;4.74;0.44;0.74;0.82;1.89;1.34;0.19;1.18;0.85;0.47;0.33;0.16;0.27;0.08;0.16;0;0.05;0;0.05;0.03;0.44;0.05;0.14;0.03;0.27;0.16;0.08;0.68;1.42;0.63;0.9;0.66;0.63;0.77;0.33;1.45;0.05;0.44;0.74;0.49;0.19;0;0.05;0.19;0;0;0;0;0;0.19;0.19;0.25;0.71;0.11;0.41;0.79;2.41;0.44;0.63;0.96;0.25;0.19;0;0.44;0.03;0.44;0.3;0.33;0;0.14;0.05;0.14;0.05;0;0.05;0.03;0.22;0.14;0;0.38;0.44;0.25;0.33;0.68;0.03;0.27;0.52;0.55;0.25;0.08;0.3;0.25;0.36;0.25;0.14;0;0;0;0.11;0;0;0.11;0.16;0.16;0.25;0.3;0.03;0.3;0.25;0.05;0.22;0.22;0.33;0.44;0.79;0.22;0.16;0.25;0.41;0.25;0;0.22;0.16;0.25;0.08;0;0.08;0;0.03;0.14;0.03;0.03;0;0.19;0.9;0.05;0.08;0;1.18;0.22;0.05;0.41;0.22;0.22;0;0.16;0;0;0.14;0.03;0.05;0;0.14;0;0.08;0;0;0;0.05;0.03;0;0;0;0.03;0.3;0;0.05;0;0.3;0.36;0.05;0.05;0.08;0.14;0.05;0;0.19;0;0;0;0;0;0.05;0;0;0;0;0.08;0;0;0.3;0.33;0.03;0.16;0;0.25;0.11;0;0.05;0.79;0;0.08;0.05;0;0;0;0;0.11;0.03;0;0;0;0;0;0.03;0;0;0;0.03;0.14;0.16;0.03;0;0.03;0;0.03;0.03;0.11;0.03;0.11;0;0.27;0.11;0.19;0;0;0;0;0;0;0;0;0;0;0.11;0.05;0;0;0.05;0.08;0;0.38;0.05;0;0.08;0.11;0;0;0.03;0.14;0.14;0;0.22;0;0;0.05;0;0</t>
  </si>
  <si>
    <t>0.03;1.21;2.05;0.63;0.11;0;0;0.08;0;0;0;0;0;0;0;0;0;0;0;0;0;0;0;0;0;0;0;0;0.03;1.56;3.12;1.59;0.11;0;0.03;0.03;0;0;0;0;0;0;0;0;0;0;0;0;0;0;0;0;0;0;0;0;0.03;4.63;7.73;2.96;0.36;0.03;0;0;0;0;0;0;0;0;0;0;0;0;0;0;0;0;0;0;0;0;0;0;0.25;14;20.9;6.05;0.63;0.44;0.14;0;0.14;0.14;0;0;0;0;0;0;0;0;0;0;0;0;0;0;0;0;0;0;1.4;37.37;44.77;33.42;1.53;0.38;0.25;0.71;0.16;0.08;0;0;0;0;0;0;0;0;0;0;0;0;0;0;0;0;0;0;19.34;62.88;60.71;45.67;8.82;2.58;0.71;0.22;0;0.03;0;0;0;0;0.03;0;0;0;0;0;0;0;0;0;0;0;0;0;73.12;74.82;69.23;55.12;23.34;7.04;5.75;0.63;0.22;0.27;0.16;0.08;0;0;0;0;0;0;0;0;0;0;0;0;0;0;0;0;82.74;80;73.56;62.33;34.33;14.3;8.88;4.44;0.79;0;0.27;0.05;0;0;0;0.05;0;0;0;0;0;0;0;0;0;0;0;0;83.97;81.51;76.93;66.16;44.25;15.04;7.73;5.12;0.82;0.55;0;0;0;0;0;0;0;0;0;0;0;0;0;0;0;0;0;0;84.25;82.44;78.96;68.27;45.86;23.97;11.32;3.26;2.74;1.75;0.41;0.14;0.11;0;0.05;0;0;0.03;0;0;0;0;0;0;0;0;0;0;84.25;82.79;79.73;69.78;46.99;26.03;18.22;7.26;1.89;1.7;0.66;0.03;0;0;0;0;0;0;0;0;0;0;0;0;0;0;0;0;84.27;83.04;80.22;70.41;45.86;26.79;14.99;12.96;4.36;0.74;0.68;0;0;0.05;0;0;0;0;0;0;0;0;0;0;0;0;0;0;84.3;83.23;80.36;71.1;47.07;34.52;20.68;9.73;5.18;0.55;0.03;0.47;0.05;0.05;0;0;0;0;0;0;0;0;0;0;0;0;0;0;84.36;83.23;80.36;72.27;48.74;31.18;24.63;13.81;5.56;1.89;0.41;0.11;0.11;0.08;0.08;0;0.11;0;0;0;0;0;0;0;0;0;0;0;84.27;83.23;80.36;71.53;49.81;33.51;17.23;10.55;6.58;0.66;0.74;0.3;0.05;0;0;0;0.05;0.03;0;0;0;0;0;0;0;0;0;0;84.25;83.23;80.33;71.67;48.33;33.67;18.79;13.73;2.79;2.6;0.55;0;0.11;0;0.08;0;0;0;0;0;0;0;0;0;0;0;0;0;84.25;83.07;80.22;70.49;48.14;31.23;16.03;9.01;3.12;0.85;1.26;0.16;0.14;0.11;0;0;0;0;0;0;0;0;0;0;0;0;0;0;84.25;82.74;79.59;69.12;45.45;28.16;12.68;3.48;2.74;0.68;0.36;0.03;0;0;0;0;0;0;0;0;0;0;0;0;0;0;0;0;84.25;82.38;78.99;67.51;43.1;23.92;13.84;5.07;0.77;0.19;0.05;0.08;0;0;0.03;0.05;0;0;0;0;0;0;0;0;0;0;0;0;83.97;81.56;76.74;64;40.25;21.45;9.89;4.14;1.01;2.63;0.05;0.03;0;0;0;0;0;0;0;0;0;0;0;0;0;0;0;0;82.66;79.75;74.03;59.59;34.44;12.93;5.75;2.63;1.95;0.16;0;0;0;0.11;0;0;0;0;0;0;0;0;0;0;0;0;0;0;71.84;74.41;66.9;50.52;22.9;6.63;4.44;1.67;0.85;0.08;0;0;0.08;0;0;0;0;0;0;0;0;0;0;0;0;0;0;0;15.1;56.3;52.33;38.77;13.7;1.95;0.9;0.47;0.11;0;0;0;0.08;0;0.03;0;0;0;0;0;0;0;0;0;0;0;0;0;0;29.32;35.29;26.41;1.34;0.27;0;0.05;0.05;0.05;0;0;0;0;0;0;0;0;0;0;0;0;0;0;0;0;0;0;0;8.74;16.44;10.36;0.27;0.14;0.08;0.03;0.03;0;0;0;0;0;0;0;0;0;0;0;0;0;0;0;0;0;0;0;0;1.51;5.04;0.77;0;0;0;0.05;0.11;0;0.03;0;0;0;0;0;0;0;0;0;0;0;0;0;0;0;0;0;0;0;1.67;0;0;0;0.03;0;0.03;0;0;0;0;0;0.03;0;0;0;0;0;0;0;0;0;0;0;0;0;0;0;0;0;0;0.05;0;0;0;0;0;0;0;0;0;0;0;0;0;0;0;0;0;0;0;0;0;0</t>
  </si>
  <si>
    <t>WFR1_VT variant2_Width2_Depth4_Panel0_Urban_Canyon3_Direction2</t>
  </si>
  <si>
    <t>0.85;0.36;0.05;0.05;0;0;0;0;0;0;0;0;0;0;0;0;0;0;0;0;0;0;0;0;0;0;0;0;0.79;0.16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</si>
  <si>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0.33;0.58;8.38;73.37;79.84;80.68;80.71;80.74;80.68;80.88;80.66;80.88;80.82;80.74;80.74;80.77;80.88;80.6;80.79;80.71;80.41;79.67;72.55;4.11;0;0;0;1.4;2.55;14.79;51.45;68.99;75.12;77.53;78.47;79.01;79.18;79.21;79.21;79.23;79.26;79.4;79.26;79.21;79.21;79.21;79.21;78.58;77.92;74.66;68.08;43.23;10.25;0.33;0;1.97;6.79;28.71;49.84;60.66;66.38;69.86;70.99;72.47;72.93;72.93;72.9;72.85;73.1;72.16;72.93;73.1;72.79;72.36;71.18;70.36;67.75;65.21;58.82;43.97;25.51;2.22;2.19;1.4;2.6;19.45;36.38;46.36;51.89;54.44;56.9;59.21;59.07;58.9;59.75;59.62;60.52;60.16;60.25;59.53;60.6;58.66;57.86;56.63;53.86;50.22;45.32;32.08;18.33;0.82;0.33;1.29;5.59;15.51;30.63;40.63;42.38;45.1;49.4;50.25;49.95;51.59;52.99;52.85;52.19;52.99;51.23;51.51;50.25;50.79;50.66;48.6;45.29;42.44;36.49;26.03;15.7;10.27;0.74;1.84;6.55;13.67;28.44;33.26;37.32;42.41;43.21;45.32;47.59;48.22;48.47;48.58;48.58;48.11;47.92;47.67;47.92;47.64;47.48;42.71;42.36;37.1;32.03;26.63;16.27;8.99;2.74;6.49;7.73;19.34;26.93;28.58;33.78;38.14;39.37;42.88;43.89;42.99;44.22;43.26;45.62;45.84;46.3;44.08;44.11;44.52;41.21;39.59;37.59;34.79;29.21;22.11;19.62;9.23;2.79;5.29;7.92;17.21;19.48;27.04;30.3;38.22;36.82;36.63;40.82;39.23;39.86;41.1;41.21;43.01;41.92;40.99;38.33;37.56;37.18;36.11;33.84;31.45;25.97;19.75;13.26;8.41;3.73;7.53;7.42;11.51;16.6;24.19;28.3;32.77;33.59;34.38;33.81;37.29;37.07;36.55;37.45;38.25;36.44;36.41;37.18;34.93;34;33.04;29.45;26.38;23.56;22.47;14.16;9.67;5.37;0.74;5.73;10.68;13.92;20.88;23.64;26.96;28.16;29.51;31.1;35.18;32.38;34.3;33.81;33.1;34.22;31.75;34.6;32.33;30.71;26.3;23.73;23.51;19.86;14.44;8.9;6.33;4.16;6.82;6.85;8.19;16.9;12.3;17.75;22.3;27.81;28.25;29.21;29.34;27.48;30.41;32.25;31.04;30.85;27.32;28.96;26.36;26.16;24.9;20.19;16.79;17.21;13.32;6.52;5.37;4.08;1.95;5.78;10.55;9.34;15.67;13.51;16.08;21.32;20.22;24.44;27.84;27.95;26;24.27;26.27;24.03;24.79;24.52;21.34;24.41;21.56;17.01;18.05;14.22;10.58;7.73;4.27;1.78;2.33;1.45;10.14;6.3;8.19;11.15;13.12;16.47;18.36;17.89;21.32;20.85;22.52;22.38;23.32;22.03;23.1;17.86;19.04;19.92;18.44;12.71;9.4;9.86;9.26;4.19;5.75;2.22;0.63;2.77;6.27;8.68;6.6;8.93;12.85;14.58;15.59;15.4;20.9;18.03;21.26;18.38;19.07;20.77;14.52;17.01;17.48;16.93;15.32;13.12;13.64;9.32;4.25;3.84;1.86;1.56;0.77;2.19;4.3;5.01;7.21;6.93;10.79;10.9;14.25;15.26;10.99;15.81;15.42;15.42;16.58;15.29;13.89;16.58;12.55;12.66;13.21;2.25;6.47;6.11;4.25;1.37;1.64;1.12;2.6;1.45;2.77;5.45;2.55;5.59;6.44;8.71;9.78;10.77;12.44;10.05;13.48;12.27;13.04;12.96;11.18;8.68;11.32;8.11;10;5.15;4.05;4.85;6.58;8.25;3.48;0.88;0.11;1.67;1.73;2.05;4.55;0.88;3.62;3.78;6.3;5.45;8.63;9.4;11.86;10.93;7.37;7.81;7.84;8.38;9.04;6.47;10.3;5.53;4.93;2.05;2.41;1.59;1.81;0.82;1.42;0.03;0.79;2.58;1.86;3.56;2.93;5.42;5.7;7.97;5.64;8.41;6.27;6.79;7.73;5.45;9.84;7.07;5.48;4.66;6.05;6.41;2.16;1.4;1.84;1.53;0;0.36;0.52;0.22;1.1;0.96;2.16;3.34;4.19;2.71;4.79;4.79;7.1;4.74;4.47;3.45;2.99;5.48;4.14;4.63;2;6.9;0.68;2.38;3.37;0.9;0.38;0.63;0.19;0.11;0.66;0.44;0.36;0.9;0.93;1.45;3.34;1.84;2.74;3.51;2.85;4.19;5.18;5.53;2.6;3.95;5.81;3.97;3.92;3.59;1.89;0.88;1.92;0.16;1.04;1.15;0.58;0.14;0.3;0.44;0.52;0.52;0.47;0.14;1.86;2.68;2.85;1.81;0.25;1.81;5.97;1.32;4;2.82;2.03;0.74;0.82;1.26;3.56;2.47;1.1;1.48;0.6;0.11;0.22;0.52;0.05;0.27;0.11;0.58;0.16;0.68;1.48;1.59;1.86;0.55;1.07;1.12;2.03;2.9;0.9;1.29;1.73;0.58;1.59;0.79;0.16;0.11;1.01;0.96;0.63;0.16;0;0.38;0;0.05;0.03;0.41;0.79;0.41;0.22;0.16;0.11;0.93;2.16;2.68;0.47;0.99;1.67;1.15;0.55;1.4;1.84;0.63;0.33;0.05;0.44;0.16;0.05;0.25;0.05;0.27;0.05;0.49;0.19;0.74;0.63;0.47;0.36;0.19;0.27;0.25;0.77;0.77;1.53;0.58;0.47;1.53;1.15;2.25;0.47;0.3;0.16;0.58;0.08;0.27;0.19;0;0.03;0.22;0.27;0;0.11;0.44;0.3;0.16;0.6;0.25;0.41;0.08;0.49;0.55;0.93;1.1;0.44;0.66;0.6;0.52;0.49;0.25;0.3;0.47;0.03;0.93;0.19;0.16;0.05;0;0.3;0.11;0;0.05;0;0.52;0.05;0.27;0;0.36;0.08;0.55;0.36;0.49;0.05;0.99;0.71;1.07;0.52;0;0;0.16;0.08;0.16;0;0.16;0.14;0.08;0;0;0.03;0;0.03;0.14;0.25;0.38;0.03;0.71;0.05;0.49;1.21;0.05;0.3;0.47;0.05;0.16;0.55;0;0.27;0.05;0.05;0.03;0.11;0.14;0;0;0;0;0;0.03;0.11;0.08;0;0.38;0.33;0.05;0.08;0.19;0.16;0.22;0.44;0.38;0.41;0.05;0.52;0.36;0.27;0.19;0.16;0.03;0.11;0.11;0;0</t>
  </si>
  <si>
    <t>0.16;10.38;24.55;12.85;0.33;0.27;0.05;0.11;0.16;0.41;0;0;0;0;0;0;0;0;0;0;0;0;0;0;0;0;0;0;1.01;23.01;40.52;28.05;2.19;0.77;0.41;0.11;0.03;0.08;0;0;0;0;0;0.14;0;0;0;0;0;0;0;0;0;0;0;0;6.16;52.19;52.93;41.01;7.37;0.77;0.52;0.71;0.19;0;0.05;0.11;0;0;0;0.05;0;0;0;0;0;0;0;0;0;0;0;0;47.07;68.96;65.92;53.7;20.85;3.48;5.56;0.19;0.27;0.22;0.03;0;0.05;0;0;0;0;0;0;0;0;0;0;0;0;0;0;0;80.27;78.05;71.45;59.81;32.19;15.78;6.9;2.44;3.32;0.47;0.19;0;0;0;0;0;0;0;0;0;0;0;0;0;0;0;0;0;83.45;80.71;76.03;64.96;39.73;14.44;7.78;4.25;1.78;1.1;0.22;0.14;0.11;0.05;0.05;0;0;0;0;0;0;0;0;0;0;0;0;0;84.16;82.25;78.49;67.62;44.19;26.36;11.73;6.52;2.49;2.3;0.3;0.93;0.05;0;0.14;0.03;0;0;0;0;0;0;0;0;0;0;0;0;84.25;82.68;79.48;69.42;49.48;28.85;20.33;11.7;4.22;3.4;0.77;0.3;0.05;0.05;0;0.11;0;0;0;0;0;0;0;0;0;0;0;0;84.25;82.96;80;70.6;52.05;29.73;19.01;13.04;4;3.37;0.93;0.36;0;0.36;0;0.08;0;0;0;0;0;0;0;0;0;0;0;0;84.25;83.23;80.47;71.56;49.86;31.89;19.45;15.7;4.11;2.41;0.85;0.82;0.05;0;0;0.03;0;0;0;0.03;0;0;0;0;0;0;0;0;84.27;83.23;80.38;72.16;52.19;35.48;24.47;13.21;8.11;5.89;1.51;1.18;0.03;0.11;0.05;0;0;0;0;0;0;0;0;0;0;0;0;0;84.33;83.37;80.66;72.44;52.79;36.99;28.25;14.25;6.14;4.82;2.19;2.63;0.44;0.41;0;0;0.03;0;0;0;0;0;0;0;0;0;0;0;84.3;83.32;80.63;73.21;51.23;36.25;25.21;25.15;9.51;6.25;0.68;0.58;0.33;0.08;0;0.03;0;0;0;0.03;0;0;0;0;0.03;0;0;0;84.3;83.32;80.77;72.74;54.41;34.6;27.67;21.81;12.93;4.93;1.45;1.01;0.05;0.14;0.03;0;0;0.11;0.05;0;0;0;0;0;0;0;0;0;84.3;83.4;80.99;73.1;53.42;39.59;26.55;18.49;16.05;5.89;0.85;0.22;0.19;0;0;0;0;0;0;0;0;0.03;0;0;0;0;0;0;84.3;83.34;80.68;73.51;50.88;36.05;30.63;15.97;14.25;8.68;1.01;0.11;0.58;0;0;0;0;0;0;0.05;0;0;0;0;0;0;0;0;84.3;83.32;80.52;72.96;51.62;35.29;27.86;15.51;10.14;3.45;1.29;0.27;0.03;0.03;0;0;0;0;0;0;0;0;0;0;0;0;0;0;84.3;83.23;80.52;72.14;51.01;34.33;22.49;17.62;6.63;3.81;1.89;0.16;0.16;0.05;0;0;0.03;0;0;0;0;0;0;0;0;0;0;0;84.27;83.23;80.27;71.62;50.3;33.32;26.38;16.79;7.23;1.53;2.52;0.27;0.14;0;0.03;0.05;0;0;0;0;0.05;0;0;0;0;0;0;0;84.25;82.88;79.97;70.41;48.74;30.71;14.88;6.22;6.05;2.38;1.51;1.01;0.33;0;0.14;0;0;0;0;0;0;0;0;0;0;0;0;0;84.25;82.58;79.42;68.55;44.71;28.82;18.19;11.12;4.71;1.48;2.08;1.29;0;0.05;0;0;0;0;0;0;0;0;0;0.03;0;0;0;0;84.14;81.89;78.25;66.88;42.41;22.25;15.4;10.85;4.16;0.79;0.27;0;0.11;0.05;0;0;0;0;0;0;0;0;0;0;0;0;0;0;83.37;80.63;75.21;62.9;37.92;17.81;11.53;4.88;1.84;1.86;0.19;0;0;0;0;0;0;0;0;0;0;0;0;0;0;0;0;0;80.11;77.7;70.58;56.03;32.52;7.78;10.71;1.04;0.55;0;0.58;0.14;0.08;0;0;0;0;0;0;0;0;0;0;0;0;0;0;0;39.56;67.23;62.25;49.07;21.59;2.9;1.84;0.41;0.3;0.19;0.08;0.03;0.22;0;0;0;0;0;0;0;0;0;0;0;0;0;0;0;2.79;43.07;46.36;35.75;9.45;3.75;1.18;0.03;0.14;0.71;0.08;0;0.05;0;0;0;0;0;0;0;0;0;0;0;0;0;0;0;0;17.42;29.45;24.03;0.74;0.99;0.68;0.33;0.11;0.05;0.19;0;0;0;0;0;0;0;0;0;0;0;0;0;0;0;0;0;0;6.63;12.6;7.95;0.63;0.05;0.11;0.11;0.19;0.05;0.11;0;0.03;0;0;0;0;0;0;0;0;0;0;0;0;0;0;0</t>
  </si>
  <si>
    <t>WFR2_VT variant2_Width2_Depth4_Panel0_Urban_Canyon3_Direction2</t>
  </si>
  <si>
    <t>1.75;0.77;0.11;0.05;0.05;0;0;0;0;0;0;0;0;0;0;0;0;0;0;0;0;0;0;0;0;0;0;0;0.9;0.08;0;0;0;0;0;0;0;0;0;0;0;0;0;0;0;0;0;0;0;0;0;0;0;0;0;0;0.05;0;0;0;0;0;0;0;0;0;0;0;0;0;0;0;0;0;0;0;0;0;0;0;0;0;0;0;0.03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</si>
  <si>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1.51;7.42;71.29;79.89;80.38;80.71;80.71;80.68;80.71;80.74;80.79;80.88;80.68;80.74;80.71;80.71;80.85;80.77;80.74;80.79;80.71;80.71;80.79;80.55;79.78;71.18;6;0;21.01;52.47;67.78;74.99;77.32;78.74;79.12;79.12;79.18;79.37;79.45;79.45;79.4;79.26;79.37;79.18;79.26;79.29;79.12;79.18;79.21;79.04;78.71;77.62;74.99;67.4;43.26;15.95;37.7;49.56;61.34;66.38;69.21;70.85;71.18;72.05;72.79;72.88;73.29;72.96;72.85;73.59;73.1;73.62;73.37;73.21;73.26;72.19;73.23;71.86;70.68;69.18;64.88;59.34;45.12;31.21;30;41.04;45.7;53.29;56.9;59.01;59.34;59.29;60.38;58.99;60.93;60.82;60.47;61.97;60.38;59.15;60.19;59.95;60.79;58.68;59.78;58.11;58.08;54.08;52.44;45.1;37.42;23.48;18.36;34.85;41.01;45.73;47.78;50.6;51.21;50.22;52.96;53.95;52.55;53.84;53.29;52.82;54.03;53.21;53.15;53.45;52.49;50.63;51.56;50.85;48.99;47.23;44.55;38.16;35.45;21.86;17.84;27.81;40.55;39.64;43.67;44.03;49.53;48.77;48.25;49.21;49.07;50;48.77;50.03;50.6;50.52;49.92;50.08;49.21;47.51;45.64;45.59;44.05;43.48;39.64;36.05;28.16;22.93;20.47;30.3;33.51;35.89;39.42;40.9;44.6;44.3;44.6;45.84;45.4;45.01;45.89;47.59;45.42;44.93;44.99;44.93;45.34;45.62;43.12;45.45;40.79;37.64;34.63;32;23.59;14.71;17.45;24.79;28.36;33.86;36.68;37.62;41.1;40.79;40.47;42.03;42.79;42.49;42.6;42.27;43.15;42.52;43.59;43.26;40.36;41.12;40.08;38.68;36.08;36.27;29.75;27.51;21.73;15.45;14.22;20.55;26.68;29.86;32.38;36.16;34.71;38;37.42;37.75;37.73;38.11;40.11;40.19;39.15;40.05;38.9;38.49;38.74;38.27;36.16;33.89;30;29.67;27.95;24.08;24.47;15.95;12.05;16.19;20.9;24.11;27.59;32.3;32.6;32.66;32.41;33.97;35.23;35.84;34.11;35.12;35.4;35.12;36.52;34.41;35.04;34.55;33.53;31.48;30.71;28.74;24.33;24.99;15.51;15.73;8.25;14.55;15.78;20.11;25.67;23.89;27.56;30.96;32.44;31.59;31.53;32.25;32.16;31.95;34.55;34.11;31.89;35.37;31.51;29.92;28.33;28.74;27.1;28;24.88;22.47;14.08;11.37;13.26;13.12;14.66;22.08;22.44;24.44;23.84;24.25;27.59;29.42;29.4;30;30.33;30.05;29.84;27.7;28.22;28.58;29.81;26.96;26.14;23.73;21.18;20.93;20.05;17.59;11.7;10.11;6.82;9.26;13.12;14.16;19.62;18.63;20.08;18.3;24.44;27.1;28.38;24.08;26.3;26.66;26.36;28.74;24.22;24.33;24.74;24.33;19.42;22.16;19.12;20.14;11.42;15.04;7.81;9.32;4.49;9.18;11.07;10.9;17.15;16.14;18.52;20.96;19.04;21.75;22.38;20.47;23.73;25.37;22.55;24.47;24.36;23.75;22.77;18.11;20.63;16.22;17.01;14.96;14.11;11.42;3.73;5.48;1.73;5.04;10.66;7.62;13.89;11.01;14.79;15.56;17.84;18.08;18.49;19.07;21.21;19.67;22;19.42;19.18;17.67;21.1;16.08;14.33;13.48;14.25;12.25;8.47;6.68;6.55;6.49;0.71;4.82;8.25;6.44;8.99;9.86;13.04;14.6;14.85;12.44;15.21;12.16;17.89;15.42;17.51;20.52;15.95;16.96;15.64;14.08;14.3;14.08;9.92;9.15;9.15;5.4;5.81;4.19;1.21;2.6;4.49;6.96;7.18;9.07;6.3;9.18;15.95;11.32;12.93;12.27;14.16;15.1;13.97;11.92;14.3;13.86;10.96;6.6;8.41;9.12;8.66;8.6;3.84;4.9;4.82;1.62;0.44;1.01;5.4;6.77;3.29;5.18;7.75;8.36;6.38;9.95;7.78;9.81;6.79;9.59;8.96;11.97;7.86;8.79;10.44;11.04;5.21;7.01;8.08;3.7;7.53;3.34;3.7;1.23;0.27;3.01;3.37;3.26;2.14;4.16;4.79;8.03;8.3;7.18;9.51;9.56;7.07;8.82;6.41;8.52;8.3;8.74;6.25;2.71;7.62;2.93;6.22;2.52;7.18;1.7;1.86;1.23;0.25;0.58;4.11;2.74;2.27;4.63;5.34;6.19;4.6;6.9;5.04;7.73;4.41;10.3;3.95;4.19;8.36;7.92;5.89;2.74;2.66;3.34;1.67;1.26;1.59;2.71;1.18;0.74;0.36;2.03;0.25;1.56;1.95;0.6;1.84;6.47;4.08;3.95;4.68;4.88;2.44;6.68;4.19;3.73;5.18;5.29;9.21;4.82;4.41;1.23;1.12;0.36;2.44;1.37;0.68;0.88;0.19;0.88;1.04;1.84;2.47;2.33;1.04;1.07;3.01;1.95;6.77;1.78;4.88;2.03;4.19;2.99;1.62;4.99;3.37;4.14;1.26;1.67;1.92;1.01;0.25;1.86;0.33;1.26;1.53;0;0.55;0.6;0.47;1.59;0.52;4.3;2.03;1.64;0.6;1.45;3.21;1.34;1.62;2.08;4.05;2.68;4.49;1.32;1.1;0.27;2.85;0.49;0.66;1.45;0.25;0.25;0.08;1.64;1.1;0.47;0.52;1.4;0.88;1.12;2.85;1.23;1.29;2.05;0.47;2.71;0.93;1.78;2.22;1.01;2.25;1.23;0.58;1.07;0.99;0.19;1.07;0.11;0.55;0.14;0.19;0.19;0.47;0.08;0.08;0.68;0.14;2.16;0.3;1.23;0.19;1.29;1.53;0.58;0.33;1.86;2.52;1.23;0.33;1.01;0.66;0.52;0.3;0.19;0.63;0.08;0.74;0.36;0.08;0.27;0.03;0.08;0.36;1.12;0.14;0.93;0.96;0.68;1.26;0.27;0.3;0.82;1.42;0.41;0.3;1.73;0.44;0.14;0.58;1.04;0.22;0.3;0.03;0.08;0.08;0.14;0.11;0.14;0.25;0.16;0.14;0.44;0.14;0.47;0.93;0.27;0.74;0.03;1.56;0.85;1.18;0.52;0.27;0.25;0.36;0.49;0.33;0.47;0.16;0.05;0.44;0.3;0.14;0.08;0.03;0.25;0.27;0.66;0.25;0.38;0.25;0.11;0;0.38;0.38;0.85;0.58;0.44;0.16;0.3;1.21;0.77;0.33;0.93;0.03;0.99;0.33;0.22;0.27;0.25;0.05;0.3</t>
  </si>
  <si>
    <t>9.12;56.38;57.89;48.41;17.07;2.14;3.67;2.38;1.92;0.38;0;0.14;0.33;0;0;0.11;0;0;0;0;0;0;0;0;0;0;0;0;48.27;68.49;65.51;55.21;28.49;14.41;7.01;1.4;1.48;0.63;0.41;0.08;0.03;0.05;0;0;0;0;0;0;0;0;0;0;0;0;0;0;79.97;77.81;71.34;60.9;38.08;14.93;10.11;5.34;1.7;1.4;0.41;0.58;0.14;0;0.08;0.03;0;0;0;0;0;0;0;0;0;0;0;0;83.42;80.66;76.03;65.48;42.3;22.96;12.74;9.29;3.18;2.16;0.71;0.08;0.08;0.03;0.25;0;0;0;0.03;0.03;0;0;0;0;0;0;0;0;84.14;81.97;78.27;67.56;47.01;27.7;19.32;7.86;6.05;2.33;1.32;0.16;0.25;0.08;0;0;0;0;0;0;0;0;0;0;0;0;0;0;84.25;82.71;79.4;69.48;47.53;30.6;22.66;10.14;10.3;3.51;2.11;0.74;0.14;0.14;0;0.03;0.08;0.03;0;0;0;0;0;0;0;0;0;0;84.27;82.99;80;71.18;50.9;33.89;25.37;13.7;8.25;4.33;2.55;0.63;0.38;0;0;0.05;0;0;0;0.05;0;0;0;0;0;0;0;0;84.27;83.15;80.38;72.25;51.73;34.71;28.05;13.45;16.27;4.33;1.89;0.55;0.08;0.16;0;0;0.05;0.05;0;0;0;0;0;0;0;0;0;0;84.3;83.32;80.38;72.71;51.45;36.47;28.11;23.12;14.52;3.92;1.73;1.59;0.36;0;0.08;0.05;0;0;0;0;0;0;0;0;0;0;0;0;84.33;83.32;80.79;72.71;54.63;36.74;31.4;17.86;16.19;11.1;3.97;1.56;0.77;0.16;0;0;0;0;0;0;0;0;0;0;0;0;0;0;84.36;83.32;80.66;72.93;53.37;38.93;28.36;22.05;13.7;7.97;1.97;1.1;0.03;0.44;0.19;0;0;0;0;0;0;0;0;0;0;0;0;0;84.33;83.32;80.96;73.51;54.41;36.63;31.67;21.92;9.04;6.88;7.84;2.14;0.03;0.9;0.55;0.03;0;0;0.05;0.14;0;0;0;0;0.05;0;0;0;84.36;83.32;80.85;74.25;54.49;38.19;31.21;23.97;13.73;9.18;3.7;1.73;0.22;0.27;0.36;0.66;0;0;0.11;0.03;0;0;0;0;0;0;0;0;84.36;83.37;80.77;74.36;55.53;37.32;30.9;17.64;12.47;4.25;2.44;0.88;1.26;0.05;0.16;0.05;0.14;0;0;0.05;0;0;0;0;0;0;0;0;84.3;83.48;80.88;73.45;54.58;39.04;30.36;20.63;16.47;8.44;6.44;1.4;1.01;0.11;0.14;0.14;0;0.03;0;0.11;0;0;0;0;0;0;0;0;84.36;83.32;80.93;73.75;54.66;37.97;33.78;21.34;12.08;10.71;2.96;0.44;0.36;0.03;0.38;0;0;0;0;0;0;0;0;0;0;0;0;0;84.3;83.37;80.77;73.53;54.77;39.7;31.97;21.59;12.41;9.45;3.23;2.41;0.19;0.66;0.33;0.11;0.05;0;0.03;0;0;0;0;0;0;0;0;0;84.33;83.37;80.77;73.7;54.05;39.92;31.53;18.93;13.04;2.25;2.52;0.71;0.05;0;0.05;0.03;0.08;0.03;0;0;0;0;0;0;0;0;0;0;84.36;83.37;80.52;72.58;52.66;35.18;30.05;24.6;12.6;2.93;4.52;0.85;0.44;0;0;0;0;0;0;0;0;0;0;0;0;0;0;0;84.3;83.29;80.47;72.3;50.74;35.81;29.95;20.19;10.19;4.99;1.32;0.79;0.41;0.25;0.14;0;0;0;0;0;0;0;0;0;0;0;0;0;84.27;83.23;80.36;72.08;49.97;35.23;29.21;15.97;9.53;7.92;0.85;0.22;0;0.27;0.08;0;0.19;0;0.05;0;0;0;0;0;0;0;0;0;84.25;83.04;79.89;70.27;48;31.37;23.48;16.79;8.38;3.56;1.7;0.16;0.74;0.27;0.49;0;0;0;0;0;0;0;0;0;0;0;0;0;84.25;82.6;79.34;69.42;46.03;29.89;19.78;14.03;4.25;4.3;1.1;0.16;0;0.03;0.16;0.11;0.03;0;0;0;0;0;0;0;0;0;0;0;84.14;81.86;78.74;66.66;42.96;23.86;14.79;10.63;3.78;1.12;1.29;0.36;0.03;0;0.14;0.03;0;0;0;0;0;0;0;0;0;0;0;0;83.37;80.68;75.26;63.56;37.48;24.08;11.4;2;2.25;0.25;0.77;0.77;0;0;0;0;0;0;0;0;0;0;0;0;0;0;0;0;79.59;77.53;70.79;56.27;34.58;14.52;5.95;2.63;4.41;0.47;0.38;0.71;0;0;0;0;0;0;0;0;0;0;0;0;0;0;0;0;35.64;67.4;62.79;49.29;25.97;9.78;6.19;0.52;0.71;1.21;0.25;0.22;0;0.05;0.14;0;0;0;0;0;0;0;0;0;0;0;0;0;5.18;49.42;53.7;40.88;14.55;8.36;2.41;0.74;0.85;0.55;0.08;0.14;0.33;0.03;0;0;0;0;0;0;0;0;0;0;0;0;0;0</t>
  </si>
  <si>
    <t>WFR0_VT variant0_Width0_Depth0_Panel0_Urban_Canyon0_Direction3</t>
  </si>
  <si>
    <t>0.25;1.81;2.96;4.33;5.37;78.93;82.55;82.49;55.67;16.82;6.25;3.01;6.03;8.33;6.77;8.05;7.97;57.1;76.66;80.33;76.66;65.1;49.12;27.04;24.82;17.29;13.04;13.75;11.53;32.36;65.86;75.21;75.04;69.12;62.3;49.64;32.44;25.21;21.18;18.47;14.77;24.11;55.18;67.89;69.73;67.86;62.85;56.03;32.52;29.34;21.42;15.53;13.97;21.97;42.27;60.25;65.01;64.52;61.45;55.75;31.4;29.15;23.67;21.81;17.89;18.66;30.44;52.47;58.36;58.93;57.32;53.34;25.18;22.66;21.48;19.04;19.01;15.64;28.03;40.41;51.56;53.84;53.01;50.99;22.66;22.85;20.52;18.16;16.88;15.04;20.85;29.62;44.85;48.55;48.41;47.42;21.95;18.6;16.88;19.07;16.88;17.92;21.45;28.52;33.15;43.18;44.08;43.62;15.92;16.68;16.99;16.14;15.45;17.26;20.38;21.75;31.92;31.32;34.99;32.27;15.07;16.08;16.93;15.64;15.23;16.63;18.11;21.86;25.26;28.88;32.14;30.82;14.08;16.49;16.36;17.04;16.82;17.26;18.6;20.88;22.88;25.32;25.64;27.89</t>
  </si>
  <si>
    <t>3.84;6.85;27.15;61.12;82.96;82.88;79.75;0.49;0.08;0.25;0.05;0.16;44.52;56.49;67.12;78.27;80.99;78.03;55.62;0.16;0.05;0.11;0.14;0.11;56.6;64.63;70.99;76.58;76.47;66.6;24.44;0.44;0.68;0.82;1.01;2.52;61.04;66.03;69.34;71.51;68.33;55.75;13.73;0.85;0.85;1.64;1.78;8.25;60.6;63.48;66.55;65.92;60.58;36.41;7.45;2.25;1.62;2.79;3.75;11.51;58.9;61.67;62.14;59.89;52.03;26.63;7.56;2.79;3.23;2.49;6.6;8.77;54.11;57.32;57.07;52.44;40.22;19.92;6.14;2.58;2.85;6.27;7.12;8.33;51.59;51.95;49.42;46.25;27.01;15.37;5.92;3.51;4.49;4.38;8.08;6.47;46.9;47.4;44.11;34.85;21.01;13.59;6.66;2.22;4;3.59;5.04;6.74;40.77;38.33;35.78;24.52;19.86;12.08;7.56;5.53;3.07;4.58;4.03;6.41;36.96;32.49;33.12;24.27;15.95;10.88;6.47;4.99;3.97;5.48;4.44;4.85;30.85;30.19;25.53;24.36;19.34;10.49;10.9;7.89;6.66;5.81;4.63;3.95</t>
  </si>
  <si>
    <t>1.4;26.08;42.16;49.48;49.73;48.9;44.79;42.47;33.23;30.03;27.73;27.92;2.9;39.53;53.15;56.08;56.16;52.99;48.68;45.97;37.26;30.85;28.44;28.58;16.03;55.64;63.64;63.64;61.32;58.19;53.29;47.32;39.64;34.74;31.1;28.49;46.19;71.56;72.88;70.6;66.71;61.73;56.05;50.27;43.73;35.37;30.68;28.99;81.45;81.51;79.78;75.92;70.55;65.15;59.12;51.84;46.44;35.95;34.47;31.42;85.37;83.97;81.34;77.75;71.67;65.86;59.81;53.59;46.03;37.81;32.6;29.53;85.37;83.73;81.1;77.78;71.26;65.64;58.55;52.85;44.49;37.81;31.53;28.68;80.85;80.93;79.04;74.96;69.32;64.03;57.7;48.77;42.77;33.4;31.18;30.88;22.16;69.07;70.71;68.68;65.18;58.9;52.14;45.45;38.33;33.67;27.34;27.59;2.11;43.26;57.07;59.04;57.73;52.03;47.81;40.08;32.25;25.95;24.63;21.29;1.07;13.34;42.58;48.6;47.73;46.47;41.92;32.52;27.21;23.29;20.99;20.05;0.3;1.32;22.36;38.47;40.16;39.18;35.86;26.33;22.3;21.32;18.22;18.36</t>
  </si>
  <si>
    <t>0;0;0;0;0;19;19;0;0;0;0;0;0;0;0;0;0;19;19;17;0;0;0;0;0;0;0;0;0;19;19;17;0;0;0;0;0;0;0;0;0;5;19;17;0;0;0;0;0;0;0;0;0;2;19;18;0;0;0;0;0;0;0;0;0;2;19;19;15;0;0;0;0;0;0;0;0;2;19;19;17;0;0;0;0;0;0;0;0;2;11;19;17;0;0;0;0;0;0;0;0;2;2;19;17;0;0;0;0;0;0;0;0;0;0;17;17;10;0;0;0;0;0;0;0;0;0;17;17;17;0;0;0;0;0;0;0;0;0;12;17;17;0;0</t>
  </si>
  <si>
    <t>0;0;25;146;539;563;390;0;0;0;0;0;78;82;110;222;405;332;129;0;0;0;0;0;21;81;185;276;313;182;54;0;0;0;0;0;76;82;112;176;213;128;31;0;0;0;0;0;37;54;106;153;142;74;4;0;0;0;0;0;40;61;68;71;91;60;4;0;0;0;0;0;41;37;37;76;77;40;4;0;0;0;0;0;20;16;43;43;24;5;4;0;0;0;0;0;8;23;35;27;9;4;2;0;0;0;0;0;9;23;19;6;4;4;0;0;0;0;0;0;18;18;13;0;4;4;0;0;0;0;0;0;12;8;1;0;4;4;0;0;0;0;0;0</t>
  </si>
  <si>
    <t>0;84;17;80;60;34;59;49;23;8;19;28;0;141;72;147;65;81;82;42;25;37;46;32;13;170;195;198;124;152;91;59;66;61;45;22;123;276;291;262;210;183;120;119;112;58;21;9;551;459;375;283;248;200;143;127;117;58;37;34;727;490;360;269;195;175;158;144;135;94;94;94;537;286;194;162;128;115;114;105;88;82;79;78;0;21;21;21;28;42;48;52;55;57;58;54;0;0;0;0;0;19;21;21;21;21;21;21;0;0;0;0;0;0;0;0;0;12;21;21;0;0;0;0;0;0;0;0;0;0;0;0;0;0;0;0;0;0;0;0;0;0;0;0</t>
  </si>
  <si>
    <t>WFR1_VT variant0_Width0_Depth0_Panel0_Urban_Canyon0_Direction3</t>
  </si>
  <si>
    <t>1.64;5.51;12;11.81;54.05;81.37;83.01;83.26;72.74;40.36;19.56;13.18;22.03;22.82;19.42;18.93;29.07;69.78;79.53;81.37;80.38;72.93;62.22;48.25;38.27;31.21;27.07;24.22;22.58;57.48;71.18;77.97;78.96;75.26;68.68;61.15;44.22;38.03;29.89;29.48;26.41;44.93;64.08;71.26;74.38;72.93;68.96;64.88;43.95;39.15;33.32;29.7;28.33;35.07;55.73;65.34;69.42;69.7;67.97;64.9;42.71;38;31.21;29.26;24.71;31.07;47.32;59.92;65.34;66.47;65.4;63.26;38.25;36.38;29.04;28.63;25.37;26.77;36.99;53.48;60.55;62.44;62.47;60.9;31.1;30.47;26.71;26.16;23.81;23.12;32.82;46.93;54.55;58.36;59.04;57.48;27.84;27.78;25.84;23.59;23.34;23.1;33.62;43.18;50.44;53.29;55.04;53.12;24.49;25.26;24.44;22.88;23.26;26.22;27.59;36.63;44.25;49.92;51.51;51.64;21.23;22.36;22.44;23.84;23.15;26.52;27.92;33.34;42.41;45.59;45.48;49.56;17.64;22.52;22.41;22.44;23.42;25.75;29.34;34.79;39.07;45.78;45.53;46.38</t>
  </si>
  <si>
    <t>10.36;25.78;51.12;75.73;83.78;83.29;82.03;53.89;1.95;1.73;1.51;0.25;54.85;65.42;75.7;81.12;82;80.08;71.01;9.81;2.08;2.08;2;1.01;64.47;70.63;77.84;79.89;78.93;72.49;57.34;4.63;2.6;8.6;6.55;13.95;66.79;71.59;75.59;76.71;72.03;64.3;41.73;7.73;6.3;7.51;17.75;26.25;66.88;68.93;71.04;70.36;66.47;54.88;27.7;8.6;9.15;13.1;20.82;32.44;64.68;66.99;67.37;65.81;60.41;46.55;19.26;12.93;10.41;16.25;21.48;29.12;62.58;64.14;63.37;61.48;53.21;36.19;17.01;11.86;12.08;13.84;21.07;21.89;60.16;60.27;58.25;54.68;45.84;27.04;16.93;10.96;11.62;12.99;15.53;18.47;57.48;55.86;53.81;48.55;41.56;24.63;15.64;9.95;10.16;9.26;14.93;17.7;51.7;52.22;50.63;46.88;34.49;19.07;17.32;14.58;12;13.62;14.52;15.21;50.74;49.48;46.33;40.77;29.81;21.64;15.7;14.19;12.74;13.89;12.36;11.59;47.97;47.81;45.01;39.84;31.56;21.56;17.45;16.41;16.05;14.58;14.08;13.86</t>
  </si>
  <si>
    <t>5.1;41.23;54.14;59.62;60.74;59.42;55.92;54.22;48.9;45.7;41.23;38.25;15.23;54.27;62.49;64.93;63.29;62.25;58.49;55.32;51.15;49.12;46.96;43.75;33.95;66.49;71.07;70.25;68.49;65.48;62.3;58.11;52.71;49.18;46.99;45.48;65.62;79.21;78.85;76.82;72.41;68.49;64;60.05;53.95;52.19;48.33;46.38;84.82;83.56;81.73;79.78;76;70.25;66.36;61.62;55.4;51.04;47.84;46.88;85.53;84.82;83.01;80.41;76.9;71.62;67.12;62.71;57.18;51.7;48;48.08;85.53;84.82;82.93;80.38;76.77;71.45;66.49;61.92;56.74;51.92;48.6;46.58;84.82;83.37;81.56;79.21;75.4;69.75;65.73;60.25;54.85;49.53;47.15;46.71;59.34;78.16;78.05;75.37;70.71;67.42;63.64;58.41;53.21;49.23;46.33;45.45;11.42;62.27;68.58;68.44;66.68;63.37;58.79;54.19;50;44.58;43.34;43.42;3.15;40.55;56.58;59.34;60.03;58.22;55.32;52.66;46.68;44;39.73;39.7;1.45;15.07;45.12;52.3;54.22;52.77;51.81;44.99;45.12;36.85;33.23;30.44</t>
  </si>
  <si>
    <t>0;0;0;0;18;19;19;19;0;0;0;0;0;0;0;0;2;19;19;19;0;0;0;0;0;0;0;0;2;19;19;19;0;0;0;0;0;0;0;0;2;19;19;19;17;0;0;0;0;0;0;0;2;19;19;19;17;0;0;0;0;0;0;0;2;5;19;19;17;0;0;0;0;0;0;0;0;2;19;19;17;0;0;0;0;0;0;0;0;2;19;19;17;9;0;0;0;0;0;0;0;2;19;19;17;17;0;0;0;0;0;0;0;0;7;17;17;17;0;0;0;0;0;0;0;0;0;17;17;17;0;0;0;0;0;0;0;0;0;17;17;17;5;0</t>
  </si>
  <si>
    <t>0;5;37;231;611;573;472;111;0;0;0;0;87;102;174;313;425;388;201;4;0;0;0;0;40;118;229;348;351;236;124;0;0;0;0;0;91;108;172;220;229;169;64;0;0;0;0;0;54;90;151;204;164;113;44;0;0;0;0;0;58;75;93;121;96;78;34;0;0;0;0;0;50;50;69;86;85;62;16;0;0;0;0;0;26;35;46;46;38;10;4;0;0;0;0;0;15;31;36;35;13;4;4;0;0;0;0;0;21;23;22;17;4;4;4;0;0;0;0;0;19;19;14;7;4;4;4;0;0;0;0;0;12;11;6;4;4;4;4;0;0;0;0;0</t>
  </si>
  <si>
    <t>0;102;34;112;80;54;80;58;32;23;31;32;2;159;111;187;116;113;98;68;47;55;51;36;25;230;236;258;195;187;130;84;87;75;48;29;211;386;381;341;277;242;159;128;129;79;50;25;761;589;497;394;338;289;205;186;163;106;70;62;735;550;395;341;276;204;183;166;151;103;94;94;638;379;275;203;178;161;140;115;115;105;94;91;266;116;106;97;92;88;84;83;83;82;81;81;0;0;0;21;21;21;21;21;21;21;21;21;0;0;0;0;0;0;0;11;21;21;21;21;0;0;0;0;0;0;0;0;0;0;0;6;0;0;0;0;0;0;0;0;0;0;0;0</t>
  </si>
  <si>
    <t>WFR2_VT variant0_Width0_Depth0_Panel0_Urban_Canyon0_Direction3</t>
  </si>
  <si>
    <t>3.92;17.59;19.26;20.66;76.22;82.47;83.15;83.34;80.93;55.23;27.7;21.21;30.47;29.78;28.36;28.96;51.18;76;80.33;81.67;81.73;78.08;67.67;56.03;47.34;42.11;36.41;29.67;37.45;65.42;75.07;79.1;80.25;78.58;72.99;66.47;50.79;46.41;38.41;32.68;36.99;57.15;68.14;73.7;77.26;76.96;73.01;68.22;51.34;47.64;40.19;35.92;32.93;49.95;62.47;68.55;72.05;72.63;70.74;68.3;49.45;48.96;39.51;36.3;34.08;45.29;55.32;63.67;68.16;69.37;68.3;66.63;46.82;43.51;37.84;32.25;32.38;40.68;50.77;59.34;63.78;66.36;65.95;64.82;41.37;42.27;33.23;32.11;31.84;32.74;45.34;53.78;60.74;61.95;63.73;62.85;33.86;31.92;35.75;30.41;31.92;32.3;44.49;50.25;55.7;59.73;59.45;59.21;29.84;28.22;29.75;29.26;28.63;31.67;39.56;48.36;51.07;55.89;57.53;57.29;27.23;26.63;30.11;26.96;29.42;30.6;35.81;45.4;49.56;52.05;54.44;53.45;23.62;26.66;31.23;30.25;31.97;31.15;33.29;44.63;49.4;51.4;52.52;52.22</t>
  </si>
  <si>
    <t>21.92;39.95;61.18;81.86;83.81;83.59;82.85;76.93;4.85;3.21;1.7;0.55;61.32;69.53;79.4;82.6;82.49;81.01;76.63;49.23;7.81;6.08;7.37;10.11;68.3;75.81;79.73;80.79;79.89;76.27;65.86;29.18;11.62;16.66;18.3;29.1;70.22;75.23;78.3;78.47;75.29;68.38;54.79;22.77;14;19.48;27.73;41.34;69.92;73.23;74.33;72.99;69.34;63.01;47.84;19.78;17.04;24.16;30.93;42.27;68.6;70.14;70.49;68.74;63.75;54.52;34.66;19.07;19.67;24.66;36.22;42.99;66.52;67.7;66.52;65.21;58.71;47.48;28.68;17.84;22.36;21.97;31.59;36.6;64.3;64.41;63.32;60.44;53.92;40.22;29.92;20.44;19.26;23.15;29.12;27.21;61.15;60.85;59.29;56.08;49.21;38.19;23.15;20.08;18.63;19.81;23.73;22.68;58.08;58.38;56.27;51.62;45.21;31.7;21.29;20.25;21.07;18.44;19.56;21.81;56.47;55.1;53.18;48.3;42.3;30.22;21.73;21.01;20.08;18.88;19.37;16.52;53.45;53.67;50.93;49.67;44;33.07;27.53;22.71;23.15;23.34;19.56;19.1</t>
  </si>
  <si>
    <t>11.62;50.25;60.93;64.74;65.4;64.08;62.36;59.01;55.78;53.81;51.01;48.08;27.01;60.27;67.42;68.63;68.47;66.52;64;61.01;57.59;56.25;52.66;50.9;47.75;72.08;75.78;75.29;72.16;69.07;66.22;63.37;59.48;55.29;52.85;53.7;78.11;81.67;80.63;79.29;76.41;71.64;68.52;64.49;60.6;56.68;54.38;53.07;85.37;84.44;83.01;80.82;78.36;74.19;70.05;66.11;62.16;58.41;55.21;53.73;85.56;85.12;83.56;81.7;79.29;75.32;70.16;66.74;63.12;58.77;55.01;53.89;85.56;85.01;83.53;81.62;79.18;75.67;69.81;66.27;61.4;58.22;54.74;53.73;85.37;84.38;82.9;80.6;78.41;73.67;69.23;65.84;60.82;57.37;53.37;52.6;76.82;80.93;80.25;78.63;75.1;70.82;67.45;64.19;59.67;55.78;53.21;51.18;30.77;69.62;73.42;72.66;70.55;68.03;64.68;60.9;55.75;54.05;51.53;50.93;10.85;51.97;64.49;66.11;65.84;64.6;61.45;56.88;53.07;50.77;47.53;48.25;5.42;32.79;54.14;61.01;60.3;61.34;57.53;54.47;50.85;49.04;47.18;43.95</t>
  </si>
  <si>
    <t>0;0;0;0;19;19;19;19;0;0;0;0;0;0;0;0;19;19;19;19;0;0;0;0;0;0;0;0;7;19;19;19;17;0;0;0;0;0;0;0;2;19;19;19;17;0;0;0;0;0;0;0;2;19;19;19;17;0;0;0;0;0;0;0;2;19;19;19;17;0;0;0;0;0;0;0;2;11;19;19;17;16;0;0;0;0;0;0;2;2;19;19;17;17;0;0;0;0;0;0;2;2;19;19;17;17;0;0;0;0;0;0;0;0;17;17;17;17;0;0;0;0;0;0;0;0;14;17;17;17;11;0;0;0;0;0;0;0;4;17;17;17;17;0</t>
  </si>
  <si>
    <t>0;22;119;405;614;595;552;307;0;0;0;0;97;112;243;442;431;403;295;69;0;0;0;0;82;154;275;403;380;295;165;30;0;0;0;0;103;137;240;264;236;194;101;4;0;0;0;0;72;117;167;211;189;132;67;4;0;0;0;0;66;81;112;138;104;90;49;4;0;0;0;0;53;62;84;90;89;72;36;0;0;0;0;0;30;52;47;51;46;23;4;0;0;0;0;0;32;36;36;39;26;6;4;0;0;0;0;0;23;23;23;22;4;4;4;0;0;0;0;0;19;19;18;14;4;4;4;0;0;0;0;0;12;12;7;4;4;4;4;0;0;0;0;0</t>
  </si>
  <si>
    <t>0;127;80;140;103;85;87;62;50;39;41;36;15;171;159;219;148;162;113;89;70;63;52;36;99;311;279;335;223;213;154;128;122;75;52;33;401;550;463;404;293;271;189;148;148;100;73;48;768;640;543;432;355;310;228;212;203;141;112;96;756;568;454;364;313;261;213;184;165;110;94;94;717;454;336;246;203;185;166;158;138;115;111;100;482;208;162;117;114;111;106;101;99;95;93;92;0;0;21;21;21;21;21;21;21;23;36;40;0;0;0;0;0;0;20;21;21;21;21;21;0;0;0;0;0;0;0;0;0;0;13;21;0;0;0;0;0;0;0;0;0;0;0;0</t>
  </si>
  <si>
    <t>WFR0_VT variant1_Width0_Depth0_Panel0_Urban_Canyon0_Direction3</t>
  </si>
  <si>
    <t>0.79;3.1;5.48;7.56;8.63;80.05;83.21;83.23;59.23;21.26;9.59;7.78;8.3;8.82;10.66;10.82;12.47;59.86;78.47;81.37;78.19;67.12;52.27;29.64;26.08;22.99;19.12;17.95;15.29;38.27;68.16;76.99;76.71;70.66;64.55;54;36.55;28.77;25.4;20.19;17.32;25.07;56.96;69.01;71.56;69.67;65.34;58.68;37.23;30.74;26.99;21.26;19.18;21.67;46.66;62.11;66.3;66.71;64.14;57.73;33.67;29.51;27.75;22.14;21.37;23.62;35.23;54.33;61.21;62.3;60.96;57.48;30.66;25.62;24.85;21.12;20.38;22.58;29.45;46.03;54.82;57.23;56.22;54.11;26.63;23.62;22.49;21.62;18.66;21.12;25.78;40.93;47.84;51.92;51.92;50.82;21.73;22.58;19.62;16.93;19.34;21.62;21.34;28.38;42.16;46.71;47.01;47.78;17.12;17.59;18.05;19.95;17.81;17.81;22.19;24.3;36.33;41.45;44.52;44.22;16.9;17.34;17.18;17.32;20.74;18.11;21.01;24.14;27.62;33.34;36.41;35.78;16.49;18.19;17.81;17.29;17.42;19.18;21.34;23.04;28.9;34.27;34.55;31.75</t>
  </si>
  <si>
    <t>6.27;13.51;34.6;63.07;83.78;83.59;80.33;0.49;0.27;0.74;0.05;0.08;46.6;58.99;69.75;79.42;82;78.99;58.52;1.34;1.23;0.19;0.19;0.47;59.15;66.88;73.23;78.33;78.3;68.55;32.14;1.21;0.93;0.85;4.14;4.68;63.32;67.56;71.1;73.23;70.38;58.19;17.95;2.22;2.3;2.71;4.58;12.47;63.18;65.73;68.33;68.44;63.59;46.3;15.15;4.22;4.77;3.86;7.04;15.56;61.34;62.41;63.73;63.07;54.41;31.4;8.6;2.25;4.27;9.64;10.25;17.15;57.32;59.59;58.88;55.51;46.27;22.25;8.49;6.93;3.75;8.52;7.78;14.96;54.14;54.88;53.23;48.38;37.73;17.4;7.95;4.16;4.49;4.52;8.6;11.23;51.56;49.51;47.95;41.81;26.25;15.45;8.08;5.37;5.84;4.77;7.18;9.26;48.88;46.44;46.63;34.77;21.4;15.45;8.85;7.32;7.62;7.45;5.95;7.1;42.88;41.37;35.78;30.58;23.48;13.4;9.29;8.82;8.03;6.47;5.4;5.12;34.14;36.63;30.16;27.59;21.78;15.32;12.85;12.11;9.78;6.99;7.51;4.99</t>
  </si>
  <si>
    <t>1.97;29.42;48.03;53.23;54.44;53.12;49.7;45.29;41.07;32.25;30.27;27.4;6.36;43.26;55.34;59.18;59.48;56.33;51.75;46.99;44.05;38.71;34.11;28.74;16.9;59.26;65.75;65.86;64.22;60.6;56.22;49.95;47.53;39.07;31.75;35.34;50;73.86;75.23;72.38;68.47;65.1;59.92;53.29;49.86;42.9;36.16;33.1;82.38;82.36;80.27;77.59;71.73;66.99;62.16;54.96;48.52;42.44;37.59;32.77;85.56;84.44;82.19;79.26;74;68.22;62.88;56.03;51.23;45.15;40.47;36.03;85.56;84.44;82.11;79.18;74.05;68.03;62.66;54.93;49.12;44.85;35.81;34.55;81.62;81.73;80.11;76.77;70.74;65.81;59.64;53.86;48.49;40.96;37.34;34.82;33.53;71.18;73.45;70.49;67.81;62;54.52;50.77;45.23;33.51;31.07;33.18;3.37;51.37;61.67;62.77;60.22;57.01;52.08;46.19;39.56;33.1;30.41;29.67;1.86;18.11;45.51;52.66;52.82;49.86;48.08;40.74;34.27;28.14;24.22;22.11;0.19;5.53;24.25;42.85;45.78;46.14;41.84;38.11;26.99;24.55;23.62;22.99</t>
  </si>
  <si>
    <t>0;0;0;0;0;21;21;0;0;0;0;0;0;0;0;0;0;21;21;17;0;0;0;0;0;0;0;0;0;21;21;17;0;0;0;0;0;0;0;0;0;8;21;17;0;0;0;0;0;0;0;0;0;4;21;20;0;0;0;0;0;0;0;0;0;4;21;21;15;0;0;0;0;0;0;0;0;4;21;21;17;0;0;0;0;0;0;0;0;4;14;21;17;0;0;0;0;0;0;0;0;4;5;21;17;0;0;0;0;0;0;0;0;0;0;17;17;10;0;0;0;0;0;0;0;0;0;17;17;17;0;0;0;0;0;0;0;0;0;13;17;17;0;0</t>
  </si>
  <si>
    <t>0;0;25;152;545;584;401;0;0;0;0;0;84;83;113;225;408;337;134;0;0;0;0;0;21;84;188;276;316;192;60;0;0;0;0;0;79;82;112;176;221;133;33;0;0;0;0;0;37;54;108;165;154;80;9;0;0;0;0;0;40;65;77;78;96;65;6;0;0;0;0;0;41;39;37;79;82;45;6;0;0;0;0;0;20;16;43;45;29;9;6;0;0;0;0;0;9;23;35;27;11;6;4;0;0;0;0;0;9;23;19;6;6;6;2;0;0;0;0;0;19;19;14;0;6;6;2;0;0;0;0;0;12;8;1;0;5;5;1;0;0;0;0;0</t>
  </si>
  <si>
    <t>0;88;17;81;65;36;60;50;24;9;21;30;0;156;72;154;67;83;85;43;27;39;48;34;17;179;199;203;130;159;96;61;67;63;48;22;140;279;301;271;216;189;126;128;117;58;22;9;582;479;390;301;261;212;154;137;122;61;40;37;757;506;378;282;205;185;168;154;139;97;97;97;557;299;204;171;131;118;117;109;91;85;81;78;0;21;21;21;28;42;48;52;55;57;58;55;0;0;0;0;0;19;21;21;21;21;21;21;0;0;0;0;0;0;0;0;0;12;21;21;0;0;0;0;0;0;0;0;0;0;0;0;0;0;0;0;0;0;0;0;0;0;0;0</t>
  </si>
  <si>
    <t>WFR1_VT variant1_Width0_Depth0_Panel0_Urban_Canyon0_Direction3</t>
  </si>
  <si>
    <t>1.56;10.99;13.42;18.38;58.16;82.47;83.45;84.05;75.21;46.77;21.59;15.4;25.01;26.74;24.33;22.55;29.59;71.64;80.33;82.27;81.34;75.18;64.99;52;43.21;35.95;30.33;27.78;27.07;59.95;73.59;79.1;80.03;77.42;70.38;64.22;49.73;39.95;34.85;30.03;28.9;50.27;66.11;72.74;76.96;75.7;70.6;66.88;50.9;42.71;36.96;33.37;30.14;37.64;58.68;67.29;71.1;71.29;69.23;66.63;47.12;44.3;36.79;32.16;29.75;35.07;51.04;62.27;67.04;68.03;67.78;65.67;40.9;38.49;36.25;31.29;30.16;30.96;46.22;56.44;63.32;64.77;64.79;62.9;38.05;35.78;33.89;29.53;27.12;31.73;40.66;49.21;57.86;59.95;62.03;60.99;30.55;28.93;26.19;24.44;27.92;31.29;34.05;46.33;52.33;56.25;57.97;58.38;23.67;23.48;27.34;23.12;25.48;27.48;33.01;41.89;50.03;54.74;53.42;55.34;22.63;23.15;23.26;24.47;24.74;25.1;28.96;42.27;46.58;48.71;50.68;51.37;22.14;26.96;27.48;26.6;29.01;29.1;35.42;36.79;42.77;47.84;48.55;48.93</t>
  </si>
  <si>
    <t>16.6;32.93;54.19;77.7;84.16;83.89;82.79;56.77;3.15;2.16;1.84;0.93;56.63;66.71;77.89;82.33;82.66;80.79;72.41;14.41;3.34;4.6;2.47;2.96;66.58;73.07;78.79;80.55;79.86;74.82;60.36;11.59;6.27;9.1;12.14;18.82;68.74;73.53;77.18;78.08;74.58;66.82;45.92;10.41;8.08;12.96;21.67;31.64;68.47;71.78;73.07;72.71;68.16;57.84;36.33;6.16;14;18.58;24.33;37.34;66.96;68.55;68.66;68.19;62.88;48.58;24.96;13.21;14.36;21.15;28.33;34.14;64.11;65.78;65.21;63.37;55.01;43.37;21.62;12.58;16.03;19.15;24.47;29.7;62.47;62.79;62.19;57.73;49.84;27.1;18.47;18.63;13.86;20.36;22.3;26.27;59.48;59.56;58.08;55.07;44.49;29.23;16.88;15.04;17.01;17.26;19.18;22.05;56.36;56.11;52.99;50.96;43.1;24.96;17.18;14.82;13.97;15.97;15.95;16.36;54.16;53.1;49.75;47.01;35.67;27.73;20.71;17.42;15.12;14.85;16.52;14.63;51.73;51.26;48.93;43.86;30.71;26.52;22.93;19.04;17.92;17.04;17.42;14.99</t>
  </si>
  <si>
    <t>7.07;44.88;58.36;62.55;63.04;61.4;59.7;56.9;53.34;49.62;47.53;45.18;17.1;56.47;65.07;67.04;66.11;65.04;61.75;59.01;53.1;52.44;49.89;46.79;37.95;68.3;73.34;72.66;70.36;67.92;64.88;60.16;57.56;52.47;49.48;48.38;67.67;80.22;79.97;78.14;74.93;70.36;66.66;63.29;59.07;54.47;52.16;49.95;85.23;84.3;82.74;80.33;77.7;72.85;68.33;64.14;59.29;54.88;52.58;50.25;85.81;85.12;83.51;81.34;78.63;73.78;69.07;64.93;58.27;55.67;52.55;51.21;85.81;85.04;83.4;81.32;78.47;73.56;68.77;64.52;59.23;56.3;52.14;51.01;85.21;84.16;82.47;80.16;76.88;71.97;67.53;63.53;57.92;53.78;50.36;51.15;64.05;79.4;79.21;76.93;72.99;69.15;65.97;60.74;56.6;53.29;49.89;48.3;17.34;65.26;70.77;70.25;68.96;65.97;63.15;57.42;53.86;50.49;45.81;46.25;6.74;43.86;59.62;63.81;63.29;61.04;58;55.26;50.82;46.6;44;42.74;3.78;23.07;49.4;56.27;57.92;57.37;54.63;52.08;48.08;44.33;41.81;37.59</t>
  </si>
  <si>
    <t>0;0;0;0;20;21;21;21;0;0;0;0;0;0;0;0;4;21;21;21;0;0;0;0;0;0;0;0;4;21;21;21;0;0;0;0;0;0;0;0;4;21;21;21;17;0;0;0;0;0;0;0;4;21;21;21;17;0;0;0;0;0;0;0;4;8;21;21;17;0;0;0;0;0;0;0;0;4;21;21;17;0;0;0;0;0;0;0;0;4;21;21;17;9;0;0;0;0;0;0;0;4;21;21;17;17;0;0;0;0;0;0;0;0;7;17;17;17;0;0;0;0;0;0;0;0;1;17;17;17;0;0;0;0;0;0;0;0;0;17;17;17;5;0</t>
  </si>
  <si>
    <t>0;5;37;240;626;594;487;117;0;0;0;0;93;109;178;316;433;393;217;6;0;0;0;0;40;121;232;348;356;247;129;2;0;0;0;0;94;111;172;223;239;177;69;2;0;0;0;0;54;91;157;214;177;122;48;0;0;0;0;0;59;79;97;129;101;83;36;0;0;0;0;0;50;50;72;89;90;67;19;0;0;0;0;0;26;39;46;48;42;15;6;0;0;0;0;0;18;31;36;35;16;6;6;0;0;0;0;0;21;23;22;17;6;6;6;0;0;0;0;0;20;20;15;7;6;6;6;0;0;0;0;0;12;11;6;4;5;5;5;0;0;0;0;0</t>
  </si>
  <si>
    <t>0;109;34;114;83;56;82;59;33;25;33;34;2;171;113;194;118;119;100;70;49;57;54;37;29;241;239;272;202;194;133;87;90;76;50;31;226;394;394;351;291;257;169;136;132;82;53;28;803;609;514;411;356;300;216;197;168;109;73;65;768;570;412;354;287;215;193;176;156;106;97;97;660;397;289;213;188;171;144;118;118;108;97;94;279;119;109;97;92;88;84;83;83;82;81;81;0;0;0;21;21;21;21;21;21;21;21;21;0;0;0;0;0;0;0;11;21;21;21;21;0;0;0;0;0;0;0;0;0;0;0;6;0;0;0;0;0;0;0;0;0;0;0;0</t>
  </si>
  <si>
    <t>WFR2_VT variant1_Width0_Depth0_Panel0_Urban_Canyon0_Direction3</t>
  </si>
  <si>
    <t>8.27;16.38;25.53;23.15;77.97;83.07;83.64;84.22;81.84;59.89;34.19;22.14;36.99;33.59;30.08;30.49;54.74;77.34;81.37;82.77;82.88;79.26;69.56;60.22;51.53;43.95;37.56;34.33;44.74;68.03;76.99;80.08;80.88;79.89;75.81;68.25;54.47;50.05;43.75;37.92;38.08;59.53;69.75;76.38;78.49;78.22;75.53;70.38;54.88;51.86;46.71;39.89;42.14;52.82;65.15;70.08;74.27;74.63;73.07;69.64;54.77;51.37;45.92;38.49;37.01;47.73;59.67;65.67;69.42;70.47;70;68.52;50.41;47.53;42.14;37.86;35.23;44.44;54.14;61.95;65.67;68;67.97;66.66;45.75;41.48;37.81;36.52;35.18;41.56;49.23;56.08;62.49;65.04;65.59;64.6;39.26;36.85;37.37;34.79;37.12;40.74;46.88;53.97;59.37;62;62.25;62.77;36.58;33.4;35.53;33.97;29.37;37.45;44.77;49.89;55.23;59.29;60.11;59.84;30.36;34.08;32.05;33.26;33.56;40.16;44.66;49.04;54.03;56.22;57.21;57.45;27.29;30.63;33.97;36.66;36.55;39.92;42.19;49.84;52.19;54.41;54.96;54.74</t>
  </si>
  <si>
    <t>27.07;43.7;63.42;82.66;84.38;84.08;83.4;78.47;6.55;5.21;5.15;1.67;63.53;72.33;80.22;83.29;83.01;81.97;78.38;52.63;9.64;11.97;10.63;12.41;70.47;77.73;80.55;81.67;80.47;78.16;68;37.07;14.71;16.33;24.6;36.03;72.44;77.56;79.42;79.51;77.04;70.63;58.3;25.18;19.95;25.34;39.89;45.59;72.22;75.15;76.6;75.4;70.74;63.92;49.95;24.44;24.68;31.18;41.84;46.22;70.16;71.92;72.22;70.44;66.16;57.95;44.36;23.97;23.92;30.55;42.11;45.67;68.08;68.77;68.71;66.74;61.12;51.29;38.41;23.04;24.03;33.21;37.73;44.85;65.7;65.59;65.1;62.77;56.47;46.58;32.38;27.21;24.22;27.45;31.81;37.84;63.92;63.81;60.88;59.67;52.58;41.67;33.7;20.03;21.97;24.22;25.75;32.79;60.27;60.49;59.73;54.6;48.14;40.19;28.33;24.25;26.19;23.78;24.41;26.77;58.77;58.66;55.81;52;48.49;40.74;29.7;21.07;25.86;25.37;19.53;20.36;57.15;58.22;54.77;50.63;47.29;40.33;30.36;29.21;31.7;22.22;23.56;20.9</t>
  </si>
  <si>
    <t>17.81;53.78;63.15;66.41;66.85;66;64.38;61.75;59.12;56.79;53.42;52.49;32.9;62.14;69.51;70.79;70.38;68.41;65.92;63.23;59.32;57.59;56.27;55.1;51.15;74.93;77.84;76.79;74.36;71.32;68.6;65.01;63.12;57.84;56.47;55.42;79.62;82.44;81.7;80.22;78;74;70.05;67.18;63.45;59.64;57.45;56.85;85.56;84.82;83.45;81.7;79.75;76.33;71.56;67.75;64.49;60.44;58.47;57.21;85.81;85.23;84.41;82.71;80.19;76.93;71.97;68.14;64.99;61.53;57.78;56.77;85.81;85.26;84.3;82.58;80.11;76.71;72;68.11;64.49;60.88;57.92;57.1;85.56;84.79;83.34;81.62;79.29;76;71.15;66.96;64.49;59.78;56.9;57.1;78.47;81.73;81.01;79.89;76.93;73.01;69.15;66.16;61.64;58.99;55.1;54.66;37.62;71.78;76.27;75.48;72.68;69.62;67.45;63.53;60.33;56.82;54.68;52.41;12.6;56.79;66.63;68.74;67.97;66.58;64.63;61.01;57.01;54.74;52.55;52.16;8.16;40.82;59.15;64.58;64.68;63.18;59.56;57.81;55.42;51.53;48.9;49.04</t>
  </si>
  <si>
    <t>0;0;0;0;21;21;21;21;0;0;0;0;0;0;0;0;21;21;21;21;0;0;0;0;0;0;0;0;11;21;21;21;17;0;0;0;0;0;0;0;4;21;21;21;17;0;0;0;0;0;0;0;4;21;21;21;17;0;0;0;0;0;0;0;4;21;21;21;17;0;0;0;0;0;0;0;4;14;21;21;17;16;0;0;0;0;0;0;4;5;21;21;17;17;0;0;0;0;0;0;4;4;21;21;17;17;0;0;0;0;0;0;0;0;17;17;17;17;0;0;0;0;0;0;0;0;15;17;17;17;11;0;0;0;0;0;0;0;4;17;17;17;17;0</t>
  </si>
  <si>
    <t>0;23;125;414;628;607;570;323;0;0;0;0;103;119;247;445;439;408;305;76;0;0;0;0;85;157;278;408;385;300;173;32;0;0;0;0;106;140;240;267;241;201;106;6;0;0;0;0;75;119;173;220;203;141;72;6;0;0;0;0;70;85;116;149;110;95;54;6;0;0;0;0;53;62;92;94;94;77;38;2;0;0;0;0;30;53;49;55;50;27;6;2;0;0;0;0;32;36;36;41;28;8;6;2;0;0;0;0;23;23;23;24;6;6;6;1;0;0;0;0;20;20;19;16;6;6;6;0;0;0;0;0;12;12;7;5;5;5;5;0;0;0;0;0</t>
  </si>
  <si>
    <t>0;134;86;142;106;87;90;64;53;41;43;38;15;179;161;226;158;168;116;92;72;65;55;38;103;328;285;350;230;219;157;135;126;77;54;34;417;566;480;422;306;286;203;160;154;104;80;51;804;659;566;451;372;326;239;223;208;144;116;99;791;591;471;382;324;273;224;194;170;113;97;97;746;471;347;258;213;195;176;167;141;118;115;104;500;218;171;120;117;114;109;104;99;95;93;92;0;0;21;21;21;21;21;21;21;23;36;40;0;0;0;0;0;0;20;21;21;21;21;21;0;0;0;0;0;0;0;0;0;0;13;21;0;0;0;0;0;0;0;0;0;0;0;0</t>
  </si>
  <si>
    <t>WFR0_VT variant2_Width0_Depth0_Panel0_Urban_Canyon0_Direction3</t>
  </si>
  <si>
    <t>1.32;3.1;9.95;8.77;10.58;80.66;83.59;83.81;63.12;27.67;10.68;7.01;13.42;10.38;14.33;12.25;14.52;62.79;79.42;81.89;79.29;69.1;57.48;39.4;37.07;28.38;25.23;20.93;18;40.66;69.89;78.38;78.33;72.71;66.47;58.3;39.95;34.19;28.79;22.14;21.07;31.34;60.19;70.93;73.32;70.99;67.45;61.45;40.16;33.92;29.53;25.89;21.15;27.56;49.23;64.41;68.66;68.33;66.44;62.41;38.14;34.77;30.22;22.6;21.23;25.7;38.79;58.03;64.03;64.85;63.67;60.38;34.55;30.85;28.71;23.04;22.96;23.75;30.22;51.32;56.93;59.7;59.42;58.16;30.47;24.11;23.56;22.99;22.82;23.04;29.75;42.14;51.29;55.23;55.01;53.78;22.85;21.97;23.45;21.18;19.73;21.86;27.18;30.05;45.86;50.22;50.63;50.58;21.18;21.37;20.79;22.14;21.42;22.22;26.49;29.1;39.56;44.74;47.64;46.6;17.1;17.21;20.77;19.18;21.29;19.67;21.37;27.64;30.58;40.71;41.12;46.33;16.44;21.34;22.66;21.37;21.45;20.99;22.14;25.32;34.22;39.97;34.6;41.75</t>
  </si>
  <si>
    <t>10.44;17.51;36.33;65.67;84.14;84.05;81.18;2;0.99;0.52;0.58;0.22;52.11;61.86;71.78;80.22;82.63;80.03;62.22;2.44;1.42;0.9;1.92;1.59;61.45;68.16;75.78;79.42;79.07;70.55;36.25;2.3;3.67;3.84;2.82;5.95;65.37;69.07;73.4;75.34;71.7;60.55;21.86;4.16;4.03;6.08;9.12;13.42;64.38;68;70;69.62;65.12;49.29;16.55;5.81;4.16;10.82;16;20.14;63.1;65.1;65.92;64.52;57.56;39.15;14.47;5.53;7.18;11.59;12.66;20.85;60.03;61.86;61.23;58.79;49.51;23.97;13.7;8.47;6.85;14.03;15.59;16.6;57.53;56.22;56.33;52.22;39.12;19.18;8.6;7.62;9.01;10.77;12.36;16.19;53.56;54.66;51.56;44.19;30.88;16.6;8.52;8.52;6.05;9.34;13.78;12.68;50.36;48.93;45.78;35.92;28.25;16.55;8.05;10.25;7.42;9.67;8.05;11.26;46.6;42.11;44.9;34.74;24.9;17.48;11.45;9.95;9.7;7.73;7.21;7.56;42.77;38.05;39.4;29.95;21.48;17.89;14.74;14.36;13.4;10.58;9.75;8.22</t>
  </si>
  <si>
    <t>3.18;33.18;50.36;56.22;57.37;56.41;52;48.47;45.23;39.21;35.32;32.93;8.33;47.64;58.82;61.32;61.62;59.29;56.33;51.45;48.14;41.7;37.86;35.56;24.33;61.86;67.84;68.19;65.7;63.48;59.75;53.37;50.08;46.36;40.93;41.21;53.29;76.11;76.71;74.74;70.44;66.63;61.89;57.32;51.21;46.77;41.62;41.18;82.93;82.9;81.15;78.63;74.11;69.21;64.77;57.84;53.45;49.62;45.53;39.53;85.81;84.82;82.77;80.11;75.95;70.11;64.9;59.12;53.4;49.21;42.88;43.81;85.81;84.79;82.79;80.05;76;69.67;64.93;58.08;52.88;48.41;45.56;41.4;82.49;82.68;80.79;78.19;73.51;68.38;63.64;56.49;51.34;47.92;41.15;39.07;38.36;73.67;75.81;72.44;69.37;64.79;59.23;53.75;50.08;44.3;41.18;33.67;7.56;55.01;64.47;65.75;63.29;59.07;56.27;51.12;44.96;39.29;38.85;33.48;1.84;28.63;50.68;55.62;55.59;52.16;50.77;44.6;41.15;32.6;27.73;30.77;0.88;7.67;33.53;46.82;50.99;47.95;46.9;40.9;33.84;30.3;28.19;24.27</t>
  </si>
  <si>
    <t>0;0;0;0;0;24;24;0;0;0;0;0;0;0;0;0;0;24;24;19;0;0;0;0;0;0;0;0;0;24;24;19;0;0;0;0;0;0;0;0;0;10;24;19;0;0;0;0;0;0;0;0;0;5;24;22;0;0;0;0;0;0;0;0;0;5;24;23;17;0;0;0;0;0;0;0;0;5;24;24;19;0;0;0;0;0;0;0;0;5;18;24;19;0;0;0;0;0;0;0;0;5;6;24;19;0;0;0;0;0;0;0;0;1;1;20;19;10;0;0;0;0;0;0;0;0;0;19;19;19;0;0;0;0;0;0;0;0;0;15;19;19;0;0</t>
  </si>
  <si>
    <t>0;0;25;152;556;598;410;0;0;0;0;0;84;83;113;232;421;346;141;0;0;0;0;0;21;84;195;283;324;203;64;0;0;0;0;0;79;82;112;181;231;139;34;0;0;0;0;0;37;54;115;175;167;84;11;0;0;0;0;0;40;67;82;85;102;68;7;0;0;0;0;0;42;41;42;87;89;51;7;0;0;0;0;0;21;17;47;49;31;10;7;0;0;0;0;0;9;26;39;30;12;7;4;0;0;0;0;0;10;27;22;7;7;7;2;0;0;0;0;0;22;22;16;0;7;7;2;0;0;0;0;0;14;9;1;0;6;6;1;0;0;0;0;0</t>
  </si>
  <si>
    <t>0;88;18;83;70;38;61;51;25;9;22;31;0;157;74;162;69;85;87;45;28;40;49;35;19;180;202;206;132;162;99;62;68;66;50;23;148;285;310;275;219;193;129;131;120;60;22;9;591;491;397;308;265;216;158;140;125;64;41;38;768;514;382;287;208;188;171;155;140;98;98;98;569;304;207;172;132;119;118;110;92;85;81;78;0;21;21;21;28;42;48;52;55;57;58;55;0;0;0;0;0;19;21;21;21;21;21;21;0;0;0;0;0;0;0;0;0;12;21;21;0;0;0;0;0;0;0;0;0;0;0;0;0;0;0;0;0;0;0;0;0;0;0;0</t>
  </si>
  <si>
    <t>WFR1_VT variant2_Width0_Depth0_Panel0_Urban_Canyon0_Direction3</t>
  </si>
  <si>
    <t>4.63;15.67;20.74;19.89;60.9;83.01;84.27;84.44;77.32;51.67;25.26;19.4;29.84;29.21;27.81;26.52;31.89;73.37;81.1;82.9;82.38;77.42;66.85;54.9;47.81;42.03;35.07;29.48;30.99;63.21;75.21;80.08;80.77;78.77;72;66.16;52.77;46.85;39.89;32.16;30.93;53.26;68.11;75.42;78.22;77.01;72.96;68.6;53.59;47.21;38.9;34.27;32.99;46.44;60.79;69.48;72.77;73.4;70.93;68.25;50.71;47.04;39.81;36.74;31.15;39.04;54.3;64.19;68.68;69.29;68.77;66.93;48.08;42.22;37.4;35.81;32;36.88;48.08;58.99;64.41;66.58;66.36;65.04;44.19;41.04;38.36;35.32;31.95;32.36;46.9;53.48;59.67;63.4;62.52;62.66;35.21;35.29;32.85;30.16;29.15;32;38.55;50.03;55.62;58.71;58.85;59.29;31.73;29.37;28.77;28.71;29.97;29.75;40.74;48.66;52.93;56.08;56.66;56.55;28.08;27.29;29.37;28.93;29.51;30.41;32.08;43.89;50.03;52.9;54;54.74;29.12;28.19;29.81;29.89;31.12;32.47;39.21;43.42;48.99;52.27;51.34;52.03</t>
  </si>
  <si>
    <t>24.55;37.48;56.41;79.07;84.6;84.38;83.26;59.32;4.36;3.64;3.59;1.04;60.25;68.93;79.07;82.82;83.23;81.62;74.9;23.21;8.49;6.52;8.14;9.15;68.19;75.23;79.67;81.29;80.3;76.33;61.45;14.85;11.95;12.58;18.79;29.42;70.27;75.67;78.3;79.07;76.27;68.38;51.21;17.84;13.01;19.84;27.12;42.36;69.64;73.45;75.56;74.6;69.86;61.45;37.73;15.12;17.48;24.16;32.36;43.89;68.55;70.22;70.58;69.86;64.27;54.6;29.62;18.03;22;26.25;35.51;43.56;67.15;67.95;67.21;64.58;58.88;47.04;29.12;18.41;21.01;23.81;30.47;37.56;64.16;64.6;63.97;61.01;53.12;33.67;24.41;19.07;16.19;20.27;24.79;28.19;61.89;62.22;60.93;57.4;49.26;33.32;23.48;18.08;19.37;22.38;25.01;25.45;59.04;57.97;57.15;52.14;45.4;28.49;22.58;16.52;18.44;18.19;18.68;20.93;56.82;55.45;52.52;49.21;43.04;29.95;21.37;19.59;18.9;17.1;17.23;18.49;54.82;53.07;51.92;48.11;42.93;32.63;25.73;20.66;22.55;18.41;19.81;18.71</t>
  </si>
  <si>
    <t>13.86;48.58;60.16;64.16;65.48;64.14;63.01;59.92;55.73;53.07;46.96;48.79;27.97;58.52;66.88;68.22;67.84;65.73;64.27;61.15;58.03;54.14;52.36;50.74;43.18;70.36;75.45;75.01;72.41;69.26;66.36;63.07;59.4;55.45;53.84;53.01;69.64;80.85;80.6;79.15;76.68;71.78;68.74;65.07;60.6;57.51;55.42;53.42;85.37;84.6;83.21;81.12;78.79;74.99;70.08;66.11;61.75;59.12;55.56;52.55;85.97;85.23;84.3;81.92;79.78;75.78;70.66;66.25;62.68;58.52;55.75;54.03;85.97;85.26;84.19;81.86;79.53;75.81;70.49;65.62;62.79;58;54.58;54.25;85.37;84.52;83.07;80.93;78.55;74.08;69.42;65.04;61.23;55.92;54.33;53.48;66.99;80.25;80.08;78.74;75.15;70.99;67.56;63.1;59.59;56.05;51.97;52.41;24.38;67.97;72.96;72.77;70.14;68.14;64.96;61.42;56.49;53.92;51.62;50.58;9.59;50.03;63.86;66.49;66;64.03;61.42;58.33;54.14;50.38;49.7;48.55;3.7;31.32;53.89;60.93;61.34;60.44;58.63;53.34;52.19;48.96;44.9;42.6</t>
  </si>
  <si>
    <t>0;0;0;0;23;24;24;24;0;0;0;0;0;0;0;0;5;24;24;24;0;0;0;0;0;0;0;0;5;24;24;24;0;0;0;0;0;0;0;0;5;24;24;24;19;0;0;0;0;0;0;0;5;24;24;24;19;0;0;0;0;0;0;0;5;9;24;24;19;0;0;0;0;0;0;0;1;5;24;24;19;0;0;0;0;0;0;0;1;5;24;24;19;9;0;0;0;0;0;0;0;5;24;24;19;19;0;0;0;0;0;0;0;1;11;20;19;19;0;0;0;0;0;0;0;0;1;19;19;19;0;0;0;0;0;0;0;0;0;19;19;19;5;0</t>
  </si>
  <si>
    <t>0;5;37;240;640;608;500;124;0;0;0;0;93;109;179;323;447;404;229;7;0;0;0;0;40;123;239;359;367;256;135;2;0;0;0;0;94;111;172;229;247;184;73;2;0;0;0;0;54;91;166;228;194;128;52;0;0;0;0;0;59;81;105;140;108;87;37;0;0;0;0;0;51;54;77;97;98;73;20;0;0;0;0;0;28;42;51;53;46;17;7;0;0;0;0;0;19;35;40;39;18;7;7;0;0;0;0;0;24;27;26;21;7;7;7;0;0;0;0;0;23;23;17;8;7;7;7;0;0;0;0;0;14;13;7;5;6;6;6;0;0;0;0;0</t>
  </si>
  <si>
    <t>0;110;35;117;89;58;86;60;33;27;34;35;2;173;118;199;120;123;103;71;50;58;55;38;31;244;245;282;207;198;137;90;93;79;51;33;235;402;404;359;296;263;172;139;135;85;54;29;821;620;522;417;361;304;220;201;171;112;74;66;780;582;420;358;292;218;196;179;159;107;98;98;673;403;294;216;191;172;145;119;119;109;98;95;284;120;110;97;92;88;84;83;83;82;81;81;0;0;0;21;21;21;21;21;21;21;21;21;0;0;0;0;0;0;0;11;21;21;21;21;0;0;0;0;0;0;0;0;0;0;0;6;0;0;0;0;0;0;0;0;0;0;0;0</t>
  </si>
  <si>
    <t>WFR2_VT variant2_Width0_Depth0_Panel0_Urban_Canyon0_Direction3</t>
  </si>
  <si>
    <t>8.36;25.7;26;29.48;78.82;83.45;84.36;84.52;82.82;63.4;38.08;26.36;37.95;38.19;32.55;30.49;58.44;78.58;82.16;83.26;83.34;80.11;71.07;62.16;53.89;46.14;43.26;38.14;49.37;69.07;78.33;80.79;81.75;80.44;77.12;70.38;58.38;53.92;47.95;42.6;46.16;62.58;71.45;77.75;79.75;79.26;77.01;71.78;58.63;54.49;50.25;44.3;43.78;57.26;66.22;71.64;76.41;76.96;75.01;71.62;56.82;54.27;49.12;41.7;42.44;49.62;61.15;68.11;71.4;72.71;71.67;69.53;55.4;51.07;48.41;45.42;38.99;49.7;56.19;63.42;67.67;69.07;69.29;68.49;49.12;49.84;44.88;40.6;38.79;45.15;53.23;59.34;64.49;66.05;66.79;66.33;45.64;43.64;42.99;38.96;37.37;45.75;50.3;55.84;60.6;63.07;64.96;64.3;43.12;39.26;38.68;37.53;38.71;40.55;46.19;54.03;58.16;61.56;62.74;62.74;35.23;36.16;38.14;36.22;40.41;40.33;48.49;52.38;56.58;58.85;58.63;60.71;29.23;36.66;38.9;41.89;41.4;44.33;47.37;51.01;54.11;56.3;57.51;58.85</t>
  </si>
  <si>
    <t>33.04;50.36;65.53;83.29;84.66;84.52;83.89;79.75;10.88;9.59;5.81;2.44;65.45;74.99;80.9;83.81;83.51;82.63;79.23;56.93;15.73;17.45;16.16;19.4;72.55;78.85;81.37;82.49;81.32;79.04;69.4;37.62;20.05;25.4;32.41;43.64;75.23;78.55;80.03;80.19;78.52;71.81;60.85;33.48;27.26;29.73;45.64;51.59;73.73;76.6;78.19;77.15;72.58;65.92;54.08;28.66;29.89;35.86;47.75;49.73;71.86;73.51;73.62;71.84;67.86;60.9;46.99;31.01;30.27;39.45;46.33;51.86;69.1;70.36;70.08;68.11;63.86;55.37;43.7;26.19;28.36;34.03;43.97;46.99;67.73;67.75;67.34;64.63;59.23;49.81;38.6;31.37;29.34;32.38;39.78;43.7;65.95;65.29;63.84;61.12;54.19;46.47;33.67;27.75;27.29;28.33;31.34;40.27;63.67;63.78;60.71;59.34;52.14;46.47;34.55;30.3;25.15;27.75;30.79;33.04;62.14;60.58;59.37;54.63;51.73;41.78;35.32;30.33;30.03;30.99;26.05;26.33;59.01;59.62;58.74;54.71;52.38;46.49;41.26;35.89;36.08;35.89;28.25;26.71</t>
  </si>
  <si>
    <t>27.42;56.05;65.78;67.95;68.71;67.92;65.78;64.52;61.95;58.77;58.08;54.52;37.42;65.56;71.51;72.82;71.42;69.84;68.03;65.34;63.07;59.89;57.92;55.21;54.16;76.6;78.9;78.33;76.41;73.21;69.89;66.66;64.22;61.21;59.51;58.08;80.22;83.04;82.47;80.88;79.1;76.03;71.73;67.92;65.34;62.49;59.86;59.64;85.81;85.12;84.19;82.63;80.27;77.86;73.15;69.7;66;63.18;61.73;60.82;85.97;85.51;84.63;83.07;80.82;78.25;73.89;69.89;66.44;63.53;60.77;59.45;85.97;85.51;84.66;83.01;80.82;78.41;74.22;69.48;66.25;62.96;60.41;59.56;85.81;85.04;84.03;82.33;80.14;76.99;73.15;69.29;66.25;62.99;60.77;59.45;79.75;82.74;81.75;80.41;78.47;74.96;71.01;67.34;64.33;62.38;60.14;58.44;44.9;73.81;78.19;77.04;74.55;71.51;68.68;65.78;62.36;59.1;56.96;56.58;16.14;60.88;69.29;70.63;69.84;68.11;66.49;64;61.12;57.29;54.63;54.99;11.21;48;61.59;66.03;66.93;66.3;64.08;61.21;58.3;54.52;52.41;51.67</t>
  </si>
  <si>
    <t>0;0;0;0;24;24;24;24;0;0;0;0;0;0;0;0;24;24;24;24;0;0;0;0;0;0;0;0;13;24;24;24;19;0;0;0;0;0;0;0;5;24;24;24;19;0;0;0;0;0;0;0;5;24;24;24;19;0;0;0;0;0;0;0;5;24;24;24;19;0;0;0;0;0;0;0;5;18;24;24;19;18;0;0;0;0;0;0;5;6;24;24;19;19;0;0;0;0;0;0;5;5;24;24;19;19;0;0;0;0;0;0;1;1;20;20;19;19;0;0;0;0;0;0;0;0;17;19;19;19;11;0;0;0;0;0;0;0;5;19;19;19;19;0</t>
  </si>
  <si>
    <t>0;23;125;421;642;621;584;337;0;0;0;0;103;119;254;456;453;422;314;80;0;0;0;0;85;164;285;421;398;309;181;33;0;0;0;0;106;140;243;273;249;213;111;7;0;0;0;0;75;122;183;234;218;154;76;7;0;0;0;0;72;88;123;158;117;101;58;7;0;0;0;0;54;67;98;103;103;83;43;2;0;0;0;0;32;58;54;61;55;30;7;2;0;0;0;0;35;40;40;46;30;9;7;2;0;0;0;0;27;27;27;28;8;7;7;1;0;0;0;0;23;23;22;19;7;7;7;0;0;0;0;0;14;14;8;6;6;6;6;0;0;0;0;0</t>
  </si>
  <si>
    <t>0;135;87;146;109;89;94;65;55;43;44;39;17;181;165;231;163;172;119;94;75;66;56;39;107;332;292;361;234;222;161;139;129;80;55;35;430;573;489;429;311;291;208;164;158;108;81;52;822;670;573;457;379;330;243;228;212;147;117;100;801;604;477;388;328;278;227;197;173;116;98;98;759;477;351;263;216;198;177;168;142;119;116;105;508;221;172;121;118;115;110;104;99;95;93;92;0;0;21;21;21;21;21;21;21;23;36;40;0;0;0;0;0;0;20;21;21;21;21;21;0;0;0;0;0;0;0;0;0;0;13;21;0;0;0;0;0;0;0;0;0;0;0;0</t>
  </si>
  <si>
    <t>WFR0_VT variant0_Width1_Depth0_Panel0_Urban_Canyon0_Direction3</t>
  </si>
  <si>
    <t>0.14;0.63;1.42;1.84;3.07;1.81;2.82;4.93;77.29;82.41;83.07;83.26;81.7;55.48;17.75;10.47;7.86;6.82;6.47;4.6;0.88;1.86;2.66;2.47;3.12;4.16;5.62;6.33;48.47;75.34;80.33;81.67;82.36;78.33;67.51;53.86;36.44;17.23;10.33;10.19;5.86;4.74;3.89;4.82;5.92;4.44;6.6;6.41;25.67;64.27;74.52;78.74;80.14;78.66;72.68;66.41;57.64;44.68;27.95;17.92;11.29;9.73;10.9;8.16;5.42;6.77;8.68;9.12;20.82;50.66;66.79;72.96;76.99;76.71;73.18;68.22;62.85;54.71;46.44;32.33;19.59;18.14;10.36;7.75;10.58;7.45;10.88;9.92;20.11;36.96;59.01;67.89;71.26;72.33;70.16;67.62;64.19;58.47;52.6;42.74;25.75;23.21;16.63;12.99;12.88;12.25;12.77;12.27;20.82;28.63;50.22;61.34;66.99;68.36;67.86;66.55;63.67;59.26;53.12;45.84;24.74;22.16;22.11;16.55;14.63;13.12;12.08;15.45;16.96;23.7;42.27;54.58;62.3;64.74;65.32;63.89;62.16;58.47;54.36;48.47;23.51;23.23;22.52;21.53;19.18;14.79;16.44;14.58;17.15;24.22;31.1;48.9;57.62;61.48;62.27;61.92;58.33;56.16;54.36;49.32;23.89;21.56;19.42;19.23;15.56;16.66;15.67;17.64;18.47;22.03;26.49;43.01;51.84;56.63;57.67;57.73;57.51;54.82;50.49;48.85;22.3;22.08;21.86;18.96;17.26;17.92;20.22;17.81;17.64;23.15;25.62;35.48;49.34;52.25;53.45;54.85;54;52.66;50.16;47.81;20.99;21.01;21.15;21.48;16.9;21.81;20.22;17.95;22.96;24.47;32;36.63;45.59;49.12;51.1;51.07;50.96;49.26;46.52;45.56;19.26;21.62;20.63;21.07;23.1;23.21;23.23;23.56;23.07;24.85;28.38;34.68;45.81;47.07;48.19;48.68;47.97;48.38;44.44;41.04</t>
  </si>
  <si>
    <t>7.07;6.77;7.32;8;14.88;37.32;61.4;82.55;83.78;83.48;82.85;78.3;0.9;1.07;0.41;0.49;0.27;0.27;0.08;0.19;19.42;25.7;38.36;51.37;60.44;70.14;79.62;82.63;82.44;80.88;76.63;49.23;1.07;0.66;0.3;0.11;0.16;0.38;0.05;0.22;39.67;46.3;54.79;61.86;68.41;76.16;80;80.6;79.78;75.86;64.99;19.97;0.55;0.52;0.63;0.36;0.47;0.19;0.36;0.55;48.22;55.23;60.68;65.67;70.19;75.7;78.25;78.11;74.58;68.03;51.18;8.52;0.96;0.77;0.85;0.55;0.6;0.74;0.9;1.26;53.18;57.84;62.99;66.08;69.75;73.1;74.44;72.6;68.16;60.25;32.27;4.52;0.77;0.68;0.55;0.49;1.07;1.01;0.68;1.53;54.38;59.51;62.66;65.42;68.33;69.37;69.42;68.22;62.85;50.52;22.14;4.49;1.01;1.23;0.55;1.04;1.62;1.48;1.75;2.6;53.97;58.38;62.6;64.52;66.14;66.85;66.22;63.12;55.56;38.08;16.52;4.9;1.37;1.48;1.04;1.01;1.59;1.4;3.15;3.42;54.55;58.33;60.96;62.03;63.26;63.64;61.89;57.78;49.04;28.82;14.96;7.51;2.3;1.73;1.21;1.84;1.29;3.01;3.29;5.26;53.56;55.92;57.53;59.78;60.25;59.73;56.41;52.93;45.07;21.56;10.9;6.93;3.59;1.51;1.81;1.48;1.62;1.59;4.27;4.68;52.93;54.44;56.68;57.67;57.59;55.75;53.59;49.04;38.96;22.68;10.14;4.6;4.82;2.96;2.33;2.44;3.07;2.08;4.19;6.03;51.45;51.78;53.75;55.26;54.25;53.64;51.92;45.12;30.3;23.37;12.52;6.66;7.89;6.22;4.77;2.63;2.44;2.52;2.19;3.84;49.51;50.79;51.53;52.19;50.58;50.79;48.52;41.75;36.99;19.45;19.26;14.99;11.7;8.66;5.75;4.74;5.01;3.86;3.15;2.44</t>
  </si>
  <si>
    <t>1.62;4.44;18.25;28.47;37.53;37.62;38;36.85;35.7;33.42;33.81;30.74;2.25;7.59;27.73;33.89;38.38;38.3;38.66;38.66;38.36;34.6;35.21;33.15;2.58;14.11;35.97;41.51;44.85;46.14;45.84;42.52;42.66;36.93;36.27;36.11;5.7;31.62;44.19;51.53;51.84;51.97;51.21;48.66;44.85;42.96;39.62;38.63;6.79;43.4;55.84;59.21;59.95;57.81;56.33;52.99;48.49;44.79;44.68;44.38;17.81;58.9;66.38;66.82;65.89;63.81;61.1;57.45;53.26;50.47;47.4;47.92;47.48;72.55;75.73;74.55;71.45;67.92;64.88;60.68;56.93;52.96;51.26;47.51;79.78;81.92;80.85;79.21;76.41;71.59;67.4;63.84;58.19;55.07;52.38;51.7;85.37;84.6;83.01;80.96;78.3;73.75;69.23;65.1;59.86;54.77;52.63;51.62;85.56;85.12;83.56;81.7;79.26;74.93;69.84;65.26;60.14;55.89;52.16;50.3;85.56;85.12;83.64;81.64;79.18;75.01;69.32;65.23;60.52;55.62;53.1;49.89;85.37;84.52;82.9;80.68;78.22;73.26;68.71;64.63;58.52;54.85;51.84;51.37;78.9;81.42;80.36;78.55;75.15;69.97;66.38;61.15;55.81;53.81;49.15;49.37;21.34;69.75;73.42;72.41;69.32;66.63;62.9;57.48;53.32;49.56;45.81;44.82;3.78;47.37;61.84;64.49;63.23;60.27;57.51;51.7;48.6;44.36;43.12;41.62;1.95;14.71;43.73;52.38;52.36;52.77;50.68;44.96;42.6;38.14;36.03;36.68;2.03;5.95;21.15;37.18;41.29;42.33;41.23;37.04;35.59;33.95;29.81;31.89;1.45;1.73;4.74;14;23.23;28.25;29.07;26.63;30;22.71;23.26;19.64;1.15;1.67;2.74;8;20;21.29;20.68;18.44;20.99;17.32;17.1;16.14;0.27;1.34;3.67;3.15;7.95;13.62;16.22;14.71;14.58;11.32;11.86;10.6</t>
  </si>
  <si>
    <t>0;0;0;0;0;0;0;0;19;19;19;19;0;0;0;0;0;0;0;0;0;0;0;0;0;0;0;0;19;19;19;19;17;0;0;0;0;0;0;0;0;0;0;0;0;0;0;0;11;19;19;19;17;0;0;0;0;0;0;0;0;0;0;0;0;0;0;0;2;19;19;19;17;0;0;0;0;0;0;0;0;0;0;0;0;0;0;0;2;19;19;19;17;0;0;0;0;0;0;0;0;0;0;0;0;0;0;0;2;19;19;19;17;6;0;0;0;0;0;0;0;0;0;0;0;0;0;0;2;18;19;19;17;17;0;0;0;0;0;0;0;0;0;0;0;0;0;0;2;4;19;19;18;17;0;0;0;0;0;0;0;0;0;0;0;0;0;0;2;2;19;19;19;17;0;0;0;0;0;0;0;0;0;0;0;0;0;0;0;0;17;17;17;17;1;0;0;0;0;0;0;0;0;0;0;0;0;0;0;0;17;17;17;17;15;0;0;0;0;0;0;0;0;0;0;0;0;0;0;0;6;17;17;17;17;0;0;0;0;0</t>
  </si>
  <si>
    <t>2;2;0;0;0;24;127;455;614;599;560;353;0;0;0;0;0;0;0;0;20;26;36;101;101;123;275;463;432;405;311;100;0;0;0;0;0;0;0;0;26;34;36;50;94;169;286;405;384;300;173;43;0;0;0;0;0;0;0;0;21;27;37;85;103;146;244;274;239;200;115;6;0;0;0;0;0;0;0;0;21;42;53;55;77;124;172;213;190;139;67;4;0;0;0;0;0;0;0;0;30;24;36;58;71;85;113;138;106;90;52;4;0;0;0;0;0;0;0;0;16;25;33;50;54;66;98;92;89;74;36;4;0;0;0;0;0;0;0;0;21;19;33;33;31;57;48;51;46;23;5;0;0;0;0;0;0;0;0;0;10;20;20;17;35;37;36;39;28;6;4;0;0;0;0;0;0;0;0;0;11;11;6;14;23;23;23;22;5;4;4;0;0;0;0;0;0;0;0;0;4;4;9;15;19;19;18;14;4;4;4;0;0;0;0;0;0;0;0;0;3;3;6;12;12;12;7;4;4;4;4;0;0;0;0;0;0;0;0;0</t>
  </si>
  <si>
    <t>0;13;26;14;18;50;25;19;16;27;20;8;0;14;36;23;46;50;30;19;39;29;14;8;0;24;37;31;78;49;32;48;44;23;17;9;0;92;43;79;90;60;59;61;42;27;21;25;0;137;90;152;109;93;90;63;56;40;44;36;17;182;176;228;160;167;118;94;76;64;52;36;109;344;294;341;234;217;167;149;122;75;53;34;451;579;466;419;302;277;197;155;154;103;74;54;768;645;548;438;356;314;230;213;204;145;112;98;757;570;461;370;323;270;219;187;169;113;95;94;722;468;351;265;206;187;171;161;146;115;115;104;517;244;175;140;115;114;110;105;101;99;97;94;0;21;21;21;21;21;21;28;38;44;48;50;0;0;0;0;0;8;21;21;21;21;21;21;0;0;0;0;0;0;0;0;0;2;17;21;0;0;0;0;0;0;0;0;0;0;0;0;0;0;0;0;0;0;0;0;0;0;0;0;0;0;0;0;0;0;0;0;0;0;0;0;0;0;0;0;0;0;0;0;0;0;0;0;0;0;0;0;0;0;0;0;0;0;0;0</t>
  </si>
  <si>
    <t>WFR1_VT variant0_Width1_Depth0_Panel0_Urban_Canyon0_Direction3</t>
  </si>
  <si>
    <t>0.41;2.22;5.48;6.79;8.68;11.32;12.6;68.68;81.81;83.07;83.26;83.42;83.45;78.6;50.82;25.73;16.3;13.21;9.97;8.66;6.03;5.01;9.07;9.45;9.1;10.79;13.07;30.16;72.03;79.92;81.51;82.41;82.79;82.16;77.32;67.23;55.78;43.01;22.14;18.82;18.25;13.67;16.22;14.74;13.67;14.9;14.77;25.42;60.19;73.01;78.52;80.08;80.88;81.07;79.1;73.21;67.12;60;51.29;39.86;27.86;25.62;24.33;19.81;19.07;16.71;17.04;23.45;49.42;65.97;72.44;76.88;78.74;79.45;78.36;74.63;69.26;65.42;58.27;50.77;34.96;29.21;28.3;24.16;22.44;21.53;22.3;24.16;36.99;56.88;66.58;71.37;75.1;76.68;76.49;73.18;69.53;66.55;61.81;54.85;37.07;30.66;31.84;24.44;22.82;22.16;19.45;21.56;30.79;51.01;61.4;66.93;70;72.3;72.9;71.32;68.58;66.38;62.6;58.36;36.49;36.27;31.92;26.19;25.42;23.73;22.66;23.62;29.18;43.78;55.7;63.26;66.85;68.99;69.29;68.9;67.53;65.62;62.79;59.75;38.05;31.78;31.15;29.4;23.15;24.63;23.51;24.05;30.41;38.9;51.78;58.27;62.93;66.52;66.99;67.1;66.25;64.66;61.92;59.56;33.59;31.78;30.77;25.67;27.04;24.71;23.34;23.53;28.74;37.23;47.15;54.9;60.11;63.51;64.47;65.15;63.21;63.21;60.93;58.52;31.51;31.37;30.66;27.81;26.05;28.38;24.19;27.01;30.96;33.4;45.1;52.96;56.52;60.49;62.25;63.07;62.77;61.53;59.23;57.07;30.38;30.33;30.58;30.25;28.88;26.93;29.4;29.23;31.34;37.15;45.37;50.68;55.12;58.16;61.32;61.18;60.88;59.01;57.07;56.63;29.07;30.49;31.29;29.95;31.26;31.48;31.7;32.9;35.97;38.96;46.14;50.05;54.22;55.64;56.96;59.01;58.25;58.27;55.1;53.89</t>
  </si>
  <si>
    <t>13.75;12.16;17.23;24.68;39.23;58.03;79.78;83.89;83.89;83.78;83.42;82.55;69.26;2.6;1.64;1.81;1.45;1.12;0.71;0.68;35.75;44.05;53.1;61.26;69.75;79.15;82.66;83.04;82.85;82.33;80.41;73.4;24.79;1.59;1.4;1.1;0.77;2.11;0.79;0.38;52.05;57.04;63.12;69.73;76.19;80.14;81.84;81.62;80.58;79.21;74.08;59.95;12.93;1.95;2.11;0.66;1.42;1.37;3.1;2.05;57.51;62.85;67.23;71.92;77.04;79.62;80.16;79.81;78.11;73.56;66.25;44.49;4.88;2.88;2.99;2;2.63;3.86;3.26;5.01;60.71;65.01;68.14;72.25;75.45;78.03;78.19;76.52;72.58;67.81;57.92;29.51;6.66;3.86;2.58;3.53;2.74;4.63;6.27;12.52;61.97;66.14;68.36;70.9;72.99;74.63;73.84;71.18;68.11;62.33;49.23;19.73;1.34;2.27;3.95;3.78;3.45;4.68;7.97;12.55;62.85;65.32;67.34;68.82;70.47;71.18;70.22;67.7;63.64;55.29;40.96;17.18;5.97;5.26;2.93;5.51;4.93;10.25;13.62;16.99;61.97;64.6;66.27;67.64;68.52;68.33;66.99;63.86;58.68;49.01;32.93;15.34;7.4;8.47;4.33;5.01;3.86;6.96;13.12;13.51;61.32;63.92;64.63;65.92;66.36;65.32;63.86;60.66;54.47;43.1;28.33;14.36;8.11;7.04;6.11;4.14;9.29;10.68;12.41;20.58;60.49;62.6;63.32;64.03;64.05;63.78;61.67;57.73;50.71;40.66;28.49;18.55;11.64;11.4;6.77;7.45;10.55;9.7;10.03;12.6;59.21;60.88;62.16;62.03;62.66;61.62;59.48;53.97;50.27;45.51;30.19;22.9;14.93;12.88;12.14;12.25;6.88;11.21;9.64;10.68;56.99;58.55;59.64;60.52;60.58;59.34;56.79;54.03;50.88;45.97;37.59;28.38;22.55;22.11;18.38;13.26;13.23;8.03;12.05;11.1</t>
  </si>
  <si>
    <t>4.52;16.03;34.55;40.79;49.07;50.49;50.88;50.6;51.04;47.1;46.82;46.05;7.95;26.93;37.78;44.85;50.96;53.1;52.3;52.33;49.78;48.3;48.16;48.38;9.04;35.48;48.11;53.48;56.11;57.89;55.97;55.18;53.7;52.63;49.78;50.36;13.12;44.03;56.44;61.42;62.14;62.22;60.85;57.86;55.64;54.58;52.63;51.95;25.7;58.41;66.38;68;67.73;65.92;64.58;61.64;59.18;56.88;55.64;54.47;41.97;70.05;75.26;75.07;72.47;70.08;68.03;64.74;62.19;58.96;57.29;58.08;72.36;80.71;80.6;79.7;77.64;74.05;70.52;67.51;63.92;62.33;58.47;58.74;85.23;84.44;83.26;81.67;79.78;76.85;72.52;68.9;65.67;62.22;61.45;60.05;85.56;85.12;84.36;82.79;80.55;78.36;74.3;70.6;66.63;64.16;61.34;61.04;85.56;85.37;84.6;83.21;81.21;78.96;75.1;70.55;67.48;64.36;61.89;60.82;85.56;85.37;84.6;83.21;81.15;78.74;75.07;70.08;66.85;63.75;61.86;61.12;85.56;85.15;84.3;82.74;80.38;77.86;73.84;69.29;66.3;63.1;60.82;59.86;85.23;84.3;83.07;81.32;79.34;76.08;71.64;68.33;65.4;62.11;59.34;59.15;69.4;80.19;80.08;78.77;76.55;72.33;69.15;66.58;62.6;59.32;57.01;56.08;17.78;67.51;72.79;72.55;70.74;68.52;66.19;62.82;59.15;57.45;55.64;54.66;8.52;47.51;61.84;64.6;65.32;63.7;60.79;58.82;56.16;53.59;50.93;50.9;4.68;19.59;46;53.89;56.36;56.6;55.62;52.74;51.62;48.49;47.21;47.07;4.88;11.01;27.73;40.6;47.48;48.82;49.73;46.38;46.38;44.68;43.84;42.66;3.18;4.93;9.62;25.07;37.1;42.11;44.27;43.45;42.68;41.7;41.01;38.22;1.56;3.21;6.05;21.84;27.15;35.51;37.29;38;40.03;36.63;38.47;33.48</t>
  </si>
  <si>
    <t>0;0;0;0;0;0;0;19;19;19;19;19;19;0;0;0;0;0;0;0;0;0;0;0;0;0;0;7;19;19;19;19;19;0;0;0;0;0;0;0;0;0;0;0;0;0;0;2;19;19;19;19;19;12;0;0;0;0;0;0;0;0;0;0;0;0;0;2;19;19;19;19;19;17;0;0;0;0;0;0;0;0;0;0;0;0;0;2;19;19;19;19;19;17;0;0;0;0;0;0;0;0;0;0;0;0;0;2;16;19;19;19;19;17;0;0;0;0;0;0;0;0;0;0;0;0;0;2;3;19;19;19;19;17;4;0;0;0;0;0;0;0;0;0;0;0;0;2;2;19;19;19;19;17;17;0;0;0;0;0;0;0;0;0;0;0;0;2;2;19;19;19;19;17;17;0;0;0;0;0;0;0;0;0;0;0;0;0;0;17;17;17;17;17;17;0;0;0;0;0;0;0;0;0;0;0;0;0;0;5;17;17;17;17;17;0;0;0;0;0;0;0;0;0;0;0;0;0;0;0;17;17;17;17;17;12;0;0;0;0</t>
  </si>
  <si>
    <t>2;2;0;0;14;49;300;614;614;613;582;490;183;0;0;0;0;0;0;0;26;35;54;110;135;225;440;500;474;428;401;263;42;0;0;0;0;0;0;0;34;34;51;81;158;267;386;425;404;368;273;143;4;0;0;0;0;0;0;0;32;39;79;100;138;251;319;308;257;233;177;75;4;0;0;0;0;0;0;0;34;53;62;83;129;185;235;223;210;175;122;53;0;0;0;0;0;0;0;0;31;36;48;86;93;115;161;153;132;98;84;41;0;0;0;0;0;0;0;0;25;38;64;52;71;104;128;113;90;88;63;30;0;0;0;0;0;0;0;0;29;38;33;38;60;69;62;51;51;44;14;4;0;0;0;0;0;0;0;0;20;20;21;35;46;47;40;40;37;23;4;4;0;0;0;0;0;0;0;0;11;11;14;29;29;23;27;26;21;4;4;4;0;0;0;0;0;0;0;0;4;6;15;23;19;19;23;19;10;4;4;4;0;0;0;0;0;0;0;0;3;8;15;12;12;12;15;11;4;4;4;4;0;0;0;0;0;0;0;0</t>
  </si>
  <si>
    <t>0;19;39;26;37;53;35;29;31;30;21;12;0;25;36;32;80;59;41;44;45;30;20;12;0;38;49;75;93;64;68;62;45;33;24;25;0;124;74;128;112;100;93;66;58;48;46;36;7;186;161;215;164;158;115;95;87;78;56;36;38;291;280;346;265;216;161;140;133;80;52;36;289;530;430;453;336;279;221;179;148;96;74;60;772;722;570;526;391;363;290;234;216;169;137;111;772;713;572;502;396;360;262;217;213;163;133;105;767;628;541;440;367;321;245;230;219;155;116;95;746;567;432;355;301;227;207;195;181;126;115;115;659;422;307;216;190;170;160;140;115;115;115;114;356;175;117;112;106;100;95;93;91;88;86;84;0;0;14;21;21;21;21;21;21;21;21;21;0;0;0;0;0;0;5;21;21;21;21;21;0;0;0;0;0;0;0;0;0;0;0;14;0;0;0;0;0;0;0;0;0;0;0;0;0;0;0;0;0;0;0;0;0;0;0;0;0;0;0;0;0;0;0;0;0;0;0;0;0;0;0;0;0;0;0;0;0;0;0;0</t>
  </si>
  <si>
    <t>WFR2_VT variant0_Width1_Depth0_Panel0_Urban_Canyon0_Direction3</t>
  </si>
  <si>
    <t>3.67;5.34;12.27;14.52;16.74;17.95;16.16;80.41;82.88;83.26;83.42;83.45;83.45;83.51;68.44;41.48;28.52;19.97;16.22;14.03;9.45;16.08;13.95;18.08;20.16;22.38;20.9;65.92;78.58;81.1;82.25;82.71;82.88;83.07;80.88;73.62;65.15;52.9;41.7;26.82;27.89;26.33;23.42;21.21;22.63;20.74;20.88;50.77;69.45;77.26;79.89;80.71;81.32;81.67;80.99;78.25;71.37;66.11;59.37;51.59;38;31.59;30.63;28.49;26.66;24.93;24.66;38.33;62.66;70.49;76.22;78.47;79.78;80.16;80.05;78.33;74.44;69.15;64.63;59.04;43.97;38.22;34.63;30.03;26.27;25.95;29.26;33.01;54.58;65.42;70.25;74.03;76.88;78.3;78.47;76.99;73.97;70.14;66.6;61.81;47.07;38.74;37.21;32.88;31.1;27.81;27.62;33.7;47.04;60.3;66.22;69.78;72.58;74.79;75.97;75.21;72.41;69.64;66.99;63.86;48.05;41.12;37.92;32.19;30.68;29.92;27.59;30.27;42.79;54.22;62.52;66.36;68.93;71.01;72.22;71.97;70.36;68.79;66.74;64.22;47.42;39.78;38.36;37.45;33.26;30.66;31.73;31.1;41.01;50.88;58.25;63.4;66.33;68.41;69.59;69.53;68.52;67.21;66.11;64.08;43.56;42.05;37.12;34.63;32.63;30.93;30.38;31.59;37.78;48.41;54.44;59.84;63.97;66.3;67.29;68.08;67.84;66.85;64.63;62.6;44;40.3;36.3;36.33;35.48;35.1;32.77;35.01;42.44;45.51;53.67;56.71;62.14;64.19;65.89;65.78;65.78;65.23;64;61.84;40.44;37.48;36.99;37.45;36.55;36.63;36.03;41.48;42.03;47.95;51.86;55.86;60.16;62.41;63.78;64.38;63.97;63.34;62.63;61.56;37.67;41.89;37.7;38.55;41.07;43.95;44.82;47.37;44.68;51.7;54.19;56.6;58.88;61.12;62.11;62.55;62.79;62.3;60.6;59.53</t>
  </si>
  <si>
    <t>18.71;22.38;30.44;37.7;51.89;71.34;83.92;83.89;83.89;83.86;83.78;83.23;81.01;3.62;2.9;2.74;3.59;2.41;1.86;1.12;43.51;52.11;59.53;66.96;76.55;81.84;83.48;83.29;83.01;82.66;81.67;79.45;66.11;4.16;3.97;1.97;2.52;2.6;3.23;2.47;57.1;62.68;68.05;75.04;79.59;81.75;82.52;82.14;81.4;80.25;78.36;70.27;48.47;3.42;3.81;3.12;4.55;4.52;5.15;5.73;62.96;66.77;71.45;76.79;79.56;80.6;80.71;80.22;79.37;76.99;71.12;61.81;30.9;5.86;3.32;5.75;5.32;6.6;10;14.58;65.37;68.66;72.27;76.41;78.6;79.51;79.07;78.16;75.53;71.1;65.81;52.47;20.68;4.25;5.23;6.33;9.75;8.6;15.62;20.08;66.63;68.74;71.95;74.99;76.22;76.99;76.55;73.75;70.63;66.71;59.21;44.66;19.32;7.32;9.32;7.86;11.81;12.47;23.23;30.9;66.38;68.3;70.44;72.41;73.86;74.05;71.97;69.81;67.37;62.74;52.25;38.16;18.88;10.93;7.81;10;12.9;16.3;26.6;30.3;66.14;67.53;68.79;70.47;70.74;70.96;69.15;66.77;63.62;57.4;49.1;34.11;16.93;12.14;13.1;12.22;15.45;13.4;24.41;29.23;64.96;66.74;68.11;68.52;68.71;68.27;67.07;64.16;61.15;53.86;44.99;30.71;20.33;15.4;16.74;12;13.81;17.1;25.89;26.16;64.85;65.51;66.9;67.59;67.23;66.08;64.27;62.77;57.21;52.11;43.86;31.32;22.6;19.07;17.53;13.64;17.07;20.88;25.7;27.62;63.81;64.47;64.44;65.42;65.15;64.52;63.7;61.86;56.58;51.86;46.27;34.38;26.05;24.71;20.3;18.11;18.6;18.22;21.4;25.53;62.25;63.56;63.67;64.41;64.3;63.89;62.58;58.9;56.9;53.51;47.51;42.74;38.55;32.66;33.7;28.63;26.68;20.16;24.05;20.11</t>
  </si>
  <si>
    <t>11.18;26.52;41.89;51.59;54.3;56.96;55.97;55.42;55.1;53.45;53.01;52.68;15.64;34.6;48;54.3;57.37;58.6;57.97;58.44;56.16;55.29;53.48;55.59;18.77;43.4;55.62;60.52;62.36;61.86;62.08;59.32;58.9;56.74;55.84;56.79;25.29;54.74;64.03;67.32;67.32;66.47;65.01;63.45;61.45;59.62;58.74;59.15;37.23;66.27;71.95;73.23;71.86;70.14;68.44;66.44;64.22;61.4;60.03;61.26;59.73;78.55;79.59;78.74;77.07;74.68;70.58;68.6;65.86;63.81;62.82;61.7;84.3;83.48;82.77;81.37;79.81;77.56;73.78;70.74;68.08;65.92;63.59;63.34;85.53;84.82;84.3;82.82;80.99;79.15;76.14;72;68.77;66.9;64.71;64.25;85.56;85.37;84.82;83.4;81.7;80.05;77.1;73.51;70.25;67.53;65.62;64.71;85.7;85.4;84.82;83.62;82.27;80.16;77.81;73.59;70.14;67.51;66.05;65.48;85.7;85.4;84.82;83.59;82.3;80.11;77.64;73.59;69.92;67.86;65.45;65.23;85.56;85.37;84.74;83.34;81.59;79.89;77.01;72.58;69.37;66.71;64.63;64.58;85.53;84.9;84.19;82.71;80.6;78.55;75.12;71.18;68.27;66.33;64.19;63.78;84.05;83.21;82.47;80.9;79.15;76.44;72.19;69.34;67.04;64.52;62.71;61.92;51.73;76.9;78.63;77.97;75.89;72.47;69.75;67.42;64.44;62.19;59.86;59.59;18.93;62.47;69.34;70.58;69.95;68.58;66.22;64.14;61.62;59.32;57.86;57.73;11.53;43.04;58.41;63.56;64.41;63.97;62.74;59.73;57.62;55.81;54.93;54.85;6.11;22.58;44.99;53.86;56.9;58.14;56.33;56.14;53.23;52.77;51.48;51.92;6.85;10.85;29.1;42.66;50.05;51.81;52.66;51.95;50.88;50.88;48.49;48.58;3.48;8.11;18.25;35.04;43.29;46.9;49.21;49.48;49.73;47.48;46.27;45.64</t>
  </si>
  <si>
    <t>0;0;0;0;0;0;0;19;19;19;19;19;19;19;0;0;0;0;0;0;0;0;0;0;0;0;0;19;19;19;19;19;19;19;0;0;0;0;0;0;0;0;0;0;0;0;0;19;19;19;19;19;19;19;0;0;0;0;0;0;0;0;0;0;0;0;0;19;19;19;19;19;19;19;0;0;0;0;0;0;0;0;0;0;0;0;0;4;19;19;19;19;19;19;15;0;0;0;0;0;0;0;0;0;0;0;0;2;19;19;19;19;19;19;17;0;0;0;0;0;0;0;0;0;0;0;0;2;19;19;19;19;19;19;17;0;0;0;0;0;0;0;0;0;0;0;0;2;19;19;19;19;19;19;17;0;0;0;0;0;0;0;0;0;0;0;0;2;8;19;19;19;19;19;17;9;0;0;0;0;0;0;0;0;0;0;0;0;0;17;17;17;17;17;17;17;0;0;0;0;0;0;0;0;0;0;0;0;0;17;17;17;17;17;17;17;0;0;0;0;0;0;0;0;0;0;0;0;0;17;17;17;17;17;17;17;0;0;0;0</t>
  </si>
  <si>
    <t>1;2;2;0;30;200;615;615;614;614;608;570;413;0;0;0;0;0;0;0;29;43;104;122;187;351;518;507;494;437;415;359;163;0;0;0;0;0;0;0;36;42;58;127;241;378;425;425;417;400;334;205;74;0;0;0;0;0;0;0;39;67;104;113;186;291;331;316;293;248;221;147;47;0;0;0;0;0;0;0;53;54;70;118;183;220;252;223;221;201;152;87;32;0;0;0;0;0;0;0;34;46;75;94;119;170;165;161;150;114;94;67;5;0;0;0;0;0;0;0;29;55;66;67;90;136;134;126;103;90;83;48;4;0;0;0;0;0;0;0;39;44;35;53;79;73;72;58;51;50;34;7;4;0;0;0;0;0;0;0;22;20;26;47;51;48;44;40;40;35;13;4;4;0;0;0;0;0;0;0;11;14;26;29;29;26;27;27;25;13;4;4;4;0;0;0;0;0;0;0;4;9;23;23;21;20;23;23;18;4;4;4;3;0;0;0;0;0;0;0;6;13;15;15;12;16;16;13;7;4;4;4;0;0;0;0;0;0;0;0</t>
  </si>
  <si>
    <t>0;22;42;36;63;57;39;44;49;30;21;16;0;33;41;57;88;63;59;70;45;32;24;20;0;107;56;112;101;95;97;66;50;43;40;38;0;174;122;193;145;137;114;81;77;72;61;42;23;236;247;266;258;219;147;127;112;94;61;36;188;419;406;398;318;288;217;181;160;90;60;48;730;691;531;510;395;324;261;222;191;122;99;83;777;735;592;558;416;369;300;253;216;169;146;127;772;728;588;538;406;379;299;244;227;168;142;119;768;658;566;478;385;348;261;237;232;177;141;121;758;581;495;381;348;295;230;219;203;143;119;115;731;521;375;310;231;205;188;175;165;119;115;115;561;344;213;184;161;131;115;115;113;111;108;104;82;80;76;76;74;74;73;72;72;72;72;72;0;0;0;0;18;21;21;21;21;21;21;21;0;0;0;0;0;0;0;0;11;21;21;21;0;0;0;0;0;0;0;0;0;0;0;0;0;0;0;0;0;0;0;0;0;0;0;0;0;0;0;0;0;0;0;0;0;0;0;0;0;0;0;0;0;0;0;0;0;0;0;0</t>
  </si>
  <si>
    <t>WFR0_VT variant1_Width1_Depth0_Panel0_Urban_Canyon0_Direction3</t>
  </si>
  <si>
    <t>0.6;1.26;2.11;3.51;3.18;5.01;5.18;6.79;78.74;83.07;83.59;84.22;82.77;59.23;28.14;12.85;7.92;5.95;5.1;4.99;2.11;2.9;3.78;3.92;3.01;5.18;7.29;9.01;52.41;77.32;81.15;82.55;82.88;79.7;69.37;58.52;45.86;23.15;14;10.08;9.1;7.95;7.12;5.78;6.14;5.51;9.01;11.67;27.29;65.86;76.66;79.89;80.88;79.89;75.42;68.11;60.6;50.9;38.77;24.96;21.64;16.36;12.79;12.14;9.59;11.7;11.53;13.01;21.92;55.81;68.85;75.32;78.49;78.22;75.29;69.97;65.75;57.64;53.23;42.44;25.48;23.59;17.37;15.51;15.75;14.58;13.59;14.82;22.05;44.77;61.75;68.99;73.64;74.6;72.08;69.53;66.52;61.32;54.82;48.3;30.11;28.38;24.03;17.23;15.7;14.05;17.07;16.03;19.51;33.75;53.59;63.95;68.44;70.47;69.67;68.22;65.56;62.19;57.4;52.22;30.6;26.85;23.45;18.66;18.22;17.01;16.63;15.89;21.23;28.25;47.7;57.37;64.11;67.15;66.99;65.73;64.52;61.37;56.96;52.38;28.68;29.32;22.74;20.85;21.73;17.84;18.82;16.68;21.81;26.9;38.14;51.97;59.67;62.93;64.3;63.62;62.19;60.03;56.93;50.77;29.42;25.7;23.45;20.68;21.89;20.03;21.73;22.55;22.36;24.11;35.15;46.38;54.9;58.66;61.59;60.85;60.66;58.38;55.18;51.04;25.15;25.15;21.1;22.55;18.05;19.89;18.44;23.18;21.86;24.14;34.05;44.93;52.49;56.27;57.7;58.14;58.41;54.74;53.53;51.23;26.25;24.49;23.21;22.88;23.12;23.42;23.29;22.71;23.04;24;31.01;40.33;48.82;51.45;55.95;55.37;54.55;54.36;51.48;48.68;22.93;24.41;23.01;23.95;23.97;24.88;24.49;27.15;25.42;29.07;34.55;41.7;48.49;52.63;51.07;54.22;51.42;50.44;48.58;46.41</t>
  </si>
  <si>
    <t>9.4;11.73;9.67;11.78;25.92;41.18;63.78;83.23;84.33;84.08;83.4;79.42;1.45;2.14;0.93;0.41;1.04;0.16;0.49;0.08;25.29;31.95;44.03;53.59;62.55;72.49;80.3;83.32;82.9;81.78;78.25;53.07;1.48;1.07;0.79;0.33;0.55;0.52;0.41;0.11;43.84;51.97;57.42;64.74;70.19;77.97;80.49;81.62;80.33;77.7;67.07;21.53;1.15;1.18;1.01;0.77;0.63;1.01;0.88;0.85;52;57.97;63.23;68.08;73.1;77.37;79.15;79.23;76.58;69.95;53.78;11.84;1.4;0.41;0.6;0.93;0.96;0.74;1.32;1.45;55.01;60.44;65.12;67.95;71.26;74.88;76.05;74.85;70.08;62.77;39.92;10.3;0.63;1.73;1.45;0.99;1.21;1.67;1.81;2.19;57.84;61.21;64.38;67.51;69.75;71.1;71.84;69.64;64.63;53.21;26.38;7.34;1.97;2;1.18;1.12;1.01;2.63;3.48;4.11;56.41;61.37;63.78;66.27;67.75;68.41;67.67;65.42;57.78;45.01;19.07;4.6;1.81;2.05;2.3;1.62;2.3;2.05;3.23;6.14;57.18;60.3;62.9;64.52;64.88;65.75;64.77;61.15;52.36;34.68;18.05;8.9;1.75;2.19;2.03;1.7;1.73;4.99;6.44;6.6;57.73;59.42;61.32;61.84;62.6;62.14;60.22;56.52;46.79;27.84;14.3;5.75;4.85;3.97;2.74;2.77;3.67;3.21;3.51;7.89;54.63;57.59;58.08;59.29;60.19;59.92;57.29;51.97;42.99;23.86;14.6;8.58;6.41;4.47;5.86;3.15;3.78;4.66;4.77;6.33;53.73;54.77;56.6;56.19;57.37;57.34;54;48.38;38.6;27.34;18.96;13.42;9.64;4.36;4.36;3.78;4.36;4.11;5.12;5.01;51.97;53.18;56.05;53.89;55.53;54.6;52.82;48.08;41.75;28.9;21.89;16.52;13.97;13.37;11.62;8;6.44;2.6;4.47;3.78</t>
  </si>
  <si>
    <t>2.25;8.88;25.45;32.68;38.71;40.79;40.47;39.15;37.42;40.49;37.92;36.49;4.05;10.52;31.07;36.66;41.42;44.9;42.96;43.18;40.9;38.79;37.37;37.53;5.92;23.78;36.66;45.07;48.82;50.14;49.48;47.01;45.53;41.15;42.79;41.75;6.33;33.4;48.3;54.55;56.25;54.6;53.84;52.05;48.47;47.4;45.51;43.75;8.25;46.44;58.14;62.58;62.77;60.55;58.33;57.26;53.37;52.08;47.62;46.77;25.04;61.48;68.16;69.34;68.16;66.16;63.81;59.56;57.07;54.03;51.51;51.23;50.49;75.21;77.75;76.27;73.56;69.78;66.38;63.75;59.78;56.71;53.29;52.77;80.66;82.77;81.75;80.22;77.81;73.51;69.29;65.89;61.95;58.22;56.22;54.47;85.56;84.82;83.53;81.73;79.75;75.95;71.01;67.01;62.93;59.29;55.21;55.18;85.81;85.29;84.44;82.74;80.19;76.77;71.89;67.37;63.26;58.55;56.14;55.37;85.81;85.29;84.44;82.66;80.11;76.6;71.4;67.51;63.15;59.62;55.15;54.68;85.56;84.82;83.42;81.45;79.18;75.29;70.16;66.16;62.14;58.3;55.37;54;80.14;82.41;81.18;79.89;76.82;71.84;68.19;64.68;60;55.51;53.21;53.26;29.01;71.92;76.16;74.96;71.29;68.6;65.32;61.15;56.05;53.29;51.29;49.67;5.84;52.41;65.78;67.23;66.08;63.86;59.84;55.86;52.93;48.6;48.55;45.95;2.47;24.82;48.99;56.27;57.04;55.32;53.84;49.92;46.71;44.08;42.77;45.34;1.42;5.48;28.88;42.93;45.84;46.55;47.42;46.11;39.48;38.58;36.66;39.4;2.11;4.11;9.89;21.78;32.11;33.86;34.49;38.6;30.41;33.34;28.14;28.49;1.48;2.47;5.78;13.01;23.07;20.03;25.18;28.93;24.96;23.45;21.95;24.58;1.1;1.59;4.85;2.82;10.71;16.55;24.49;22.63;21.45;23.67;20.33;19.07</t>
  </si>
  <si>
    <t>0;0;0;0;0;0;0;0;21;21;21;21;0;0;0;0;0;0;0;0;0;0;0;0;0;0;0;0;21;21;21;21;17;0;0;0;0;0;0;0;0;0;0;0;0;0;0;0;14;21;21;21;17;0;0;0;0;0;0;0;0;0;0;0;0;0;0;0;4;21;21;21;17;0;0;0;0;0;0;0;0;0;0;0;0;0;0;0;4;21;21;21;17;0;0;0;0;0;0;0;0;0;0;0;0;0;0;0;4;21;21;21;17;6;0;0;0;0;0;0;0;0;0;0;0;0;0;0;4;20;21;21;17;17;0;0;0;0;0;0;0;0;0;0;0;0;0;0;4;7;21;21;20;17;0;0;0;0;0;0;0;0;0;0;0;0;0;0;4;4;21;21;21;17;0;0;0;0;0;0;0;0;0;0;0;0;0;0;0;0;17;17;17;17;1;0;0;0;0;0;0;0;0;0;0;0;0;0;0;0;17;17;17;17;15;0;0;0;0;0;0;0;0;0;0;0;0;0;0;0;6;17;17;17;17;0;0;0;0;0</t>
  </si>
  <si>
    <t>3;4;0;0;0;25;133;464;628;611;581;366;0;0;0;0;0;0;0;0;21;26;36;107;107;130;279;469;440;410;319;106;0;0;0;0;0;0;0;0;30;39;42;51;97;172;289;411;389;305;182;45;0;0;0;0;0;0;0;0;22;27;37;88;106;149;244;277;244;208;120;12;0;0;0;0;0;0;0;0;21;45;56;58;80;126;178;222;206;148;73;6;0;0;0;0;0;0;0;0;33;27;39;58;75;89;119;152;111;95;58;6;0;0;0;0;0;0;0;0;19;28;33;50;54;66;104;97;94;79;40;6;0;0;0;0;0;0;0;0;21;19;33;33;31;57;50;55;50;27;8;2;0;0;0;0;0;0;0;0;10;20;20;17;35;37;36;41;30;8;6;2;0;0;0;0;0;0;0;0;11;11;6;14;23;23;23;24;7;6;6;2;0;0;0;0;0;0;0;0;4;4;9;16;20;20;19;17;6;6;6;2;0;0;0;0;0;0;0;0;3;3;6;12;12;12;7;5;5;5;5;0;0;0;0;0;0;0;0;0</t>
  </si>
  <si>
    <t>0;13;26;24;18;51;25;20;18;29;20;8;0;18;36;31;46;51;31;23;41;30;14;8;0;28;38;31;78;51;37;50;45;24;18;10;0;96;53;80;91;62;61;62;44;29;22;27;0;145;98;154;112;96;93;65;59;42;47;38;17;190;179;235;170;173;122;97;78;66;55;38;115;362;302;356;242;223;172;159;126;77;55;35;467;598;483;437;318;293;212;167;160;107;81;57;804;664;570;457;372;330;241;224;212;148;116;101;793;593;477;388;334;281;230;198;174;116;98;97;752;485;364;278;216;197;181;171;149;118;118;108;537;256;185;143;118;117;113;108;104;100;97;94;0;21;21;21;21;21;21;28;38;44;48;50;0;0;0;0;0;8;21;21;21;21;21;21;0;0;0;0;0;0;0;0;0;2;17;21;0;0;0;0;0;0;0;0;0;0;0;0;0;0;0;0;0;0;0;0;0;0;0;0;0;0;0;0;0;0;0;0;0;0;0;0;0;0;0;0;0;0;0;0;0;0;0;0;0;0;0;0;0;0;0;0;0;0;0;0</t>
  </si>
  <si>
    <t>WFR1_VT variant1_Width1_Depth0_Panel0_Urban_Canyon0_Direction3</t>
  </si>
  <si>
    <t>2;4.14;9.37;10.9;11.1;15.7;15.04;70.41;82.77;83.53;84.14;84.27;84.27;79.97;54.74;29.21;20.55;18.27;15.29;11.34;5.56;9.01;11.62;11.42;13.01;16.47;18.3;33.37;74.88;80.68;82.49;83.07;83.26;83.01;78.77;69.07;59.37;46.77;36.03;23.15;24;21.64;21.53;21.48;17.45;17.56;20.93;28.14;63.21;75.29;79.84;80.96;81.67;81.78;80.11;76.16;69.07;62.55;54;46.52;34.9;30.03;28.19;23.84;21.23;22.11;22.68;23.51;51.56;67.81;74.25;78.41;79.89;80.36;79.34;76.68;71.62;66.63;61.78;55.01;39.56;38.05;30.93;28.82;23.86;23.1;21.56;26.03;43.01;59.89;68.71;73.37;76.85;78.14;77.75;75.37;71.15;68.08;64.79;59.89;43.23;36.85;32.96;30.6;25.1;23.84;25.51;25.21;37.42;54.22;63.89;68.68;72.16;74.19;75.12;73.07;70.6;67.97;65.48;61.34;44.52;37.84;36;29.84;29.86;25.97;23.37;27.59;35.45;48.74;59.42;64.77;68.25;70.52;71.26;70.96;69.07;67.01;65.62;61.4;42.58;38.22;34.88;30.96;31.18;28.36;29.67;25.86;28.74;45.56;54.14;62.49;65.26;68.03;68.27;68.38;67.97;66.52;64.3;61.95;40.19;36.79;34.11;31.37;29.59;28.9;29.56;27.64;31.51;43.97;52.77;57.95;62.38;65.45;67.01;66.79;66.27;65.04;62.49;61.4;38.03;37.1;33.12;33.48;29.81;29.89;29.23;29.26;33.86;41.4;50.88;54.03;59.1;62.77;64.44;65.23;63.34;63.12;62.3;60;36.16;32.63;33.12;31.48;30.38;31.26;30.16;34.9;34.82;45.32;50.05;54.58;57.18;61.37;62.52;63.7;62.74;61.53;59.92;57.81;32.14;32.6;33.78;35.95;35.21;36.03;38.25;40.66;42.71;45.81;49.89;53.97;57.62;59.42;60.44;61.64;61.37;60.68;58.85;56.19</t>
  </si>
  <si>
    <t>15.81;19.29;23.59;28.58;43.84;60.99;80.71;84.44;84.38;84.36;84;83.01;71.45;2.27;3.73;2.96;3.1;1.67;1.23;0.6;38;47.01;55.86;63.51;71.86;79.92;83.32;83.78;83.42;82.85;81.26;75.95;29.26;2.38;2.44;2.52;2.16;1.64;1.23;1.07;55.07;59.23;65.4;71.37;78.05;80.93;82.58;82.52;81.59;80.11;76.16;63.86;13.42;3.75;2.25;2;2.74;3.04;3.01;3.75;60;64.63;68.82;74.25;78.68;80.33;80.9;80.41;79.21;75.59;68.3;49.4;7.97;2.96;3.56;3.34;2.93;4.38;7.4;7.04;62.82;66.88;70.19;74.93;77.75;78.93;79.1;78.19;74.71;69.62;61.04;33.84;7.67;6.11;3.21;3.62;4.05;8.11;11.37;12.47;64.14;67.32;69.81;72.9;75.89;76.55;76.11;73.18;69.42;64.19;52.74;27.23;6.99;5.78;5.4;4.05;6.49;10.79;14.66;19.95;64.44;67.01;69.32;71.51;72.22;72.85;71.78;69.73;65.73;58.63;44.44;24.44;8.96;6.27;9.78;8.11;9.45;11.15;16;22.11;64.49;66.55;68;68.82;70.11;70.11;68.55;66.05;61.84;53.26;36.71;19.73;12.08;9.4;9.62;7.81;14.96;13.89;21.21;22.9;63.67;65.04;67.07;67.64;67.81;67.53;66.11;63.26;57.48;49.37;35.59;19.75;10.9;11.12;9.07;7.67;14.55;15.01;20.55;21.01;62.74;64.63;65.32;66.25;66.44;64.96;63.73;60.49;54.33;47.73;35.51;21.86;15.42;12.41;13.81;11.73;12.52;15.18;17.73;19.64;61.37;62.93;64.08;64.25;63.95;63.62;61.89;57.86;53.73;47.64;32.96;27.01;20.3;17.1;16.25;12.82;12.6;13.42;17.48;24.08;60.79;61.21;62.22;62.68;62.22;62.03;60.33;55.59;53.64;49.48;42.77;35.12;32.3;24.38;23.56;17.92;18.74;19.37;17.29;17.95</t>
  </si>
  <si>
    <t>6.05;19.53;37.81;44.44;51.12;52.93;53.97;54.08;52.66;52.85;50.9;50.38;9.01;30.38;43.56;50.41;54.22;55.64;55.45;53.97;53.4;51.75;51.4;51.51;15.12;36.44;51.84;56.74;58.88;59.92;59.45;57.29;56.41;53.95;54.03;53.23;18.63;49.97;60;63.95;64.41;63.32;63.01;60.38;59.21;57.34;55.89;56.79;29.37;60.55;68.22;69.97;69.64;68.44;66.47;64.08;61.42;59.86;57.84;57.34;45.64;72.6;77.15;76.74;75.26;72.27;69.15;67.21;63.7;61.67;60.19;60.33;75.04;81.75;81.62;80.3;78.85;76.22;72.33;68.99;66.58;63.56;61.15;61.59;85.51;84.82;83.7;82.55;80.47;78.38;74.88;70.79;67.84;64.82;63.04;62.52;85.81;85.37;84.66;83.37;81.45;79.51;76.33;72.05;68.66;66.11;63.64;63.4;85.92;85.51;84.82;83.56;82.19;79.86;76.74;72.19;68.74;66.58;64.96;64.16;85.92;85.51;84.82;83.53;81.89;79.89;76.63;72.03;68.6;66.38;63.73;63.42;85.81;85.37;84.68;83.21;81.37;79.21;76.05;71.42;68.19;65.73;64.22;62.96;85.42;84.77;83.45;82.19;80.14;78;74.05;69.92;67.29;64.71;61.86;61.12;71.67;81.04;80.9;79.92;78.22;74.96;70.66;68.22;65.51;62.44;59.78;60.27;27.48;69.75;74.82;75.29;72.49;70.3;67.75;64.96;62.22;59.34;58.33;58.25;10.25;52.44;65.21;67.56;67.89;65.81;64.33;61.23;58.88;57.15;54.52;54.82;10.58;28.68;51.4;58.36;60.93;59.56;57.53;56.93;54.36;52.44;51.48;51.34;4.96;13.92;34.36;48.82;51.84;52.71;52.63;52.14;50.11;49.29;47.7;50.14;4.33;10.3;18.44;34.11;43.01;46.68;48.33;46.71;46.38;46.96;45.78;43.15;2.16;6.9;11.45;25.26;34.88;42.96;43.29;45.01;45.29;42.63;41.01;41.34</t>
  </si>
  <si>
    <t>0;0;0;0;0;0;0;21;21;21;21;21;21;0;0;0;0;0;0;0;0;0;0;0;0;0;0;11;21;21;21;21;21;0;0;0;0;0;0;0;0;0;0;0;0;0;0;4;21;21;21;21;21;12;0;0;0;0;0;0;0;0;0;0;0;0;0;4;21;21;21;21;21;17;0;0;0;0;0;0;0;0;0;0;0;0;0;4;21;21;21;21;21;17;0;0;0;0;0;0;0;0;0;0;0;0;0;4;19;21;21;21;21;17;0;0;0;0;0;0;0;0;0;0;0;0;0;4;6;21;21;21;21;17;4;0;0;0;0;0;0;0;0;0;0;0;0;4;4;21;21;21;21;17;17;0;0;0;0;0;0;0;0;0;0;0;0;4;4;21;21;21;21;17;17;0;0;0;0;0;0;0;0;0;0;0;0;0;0;17;17;17;17;17;17;0;0;0;0;0;0;0;0;0;0;0;0;0;0;5;17;17;17;17;17;0;0;0;0;0;0;0;0;0;0;0;0;0;0;1;17;17;17;17;17;12;0;0;0;0</t>
  </si>
  <si>
    <t>2;4;0;0;15;50;310;628;628;628;599;507;199;0;0;0;0;0;0;0;27;36;54;116;141;234;450;509;482;436;406;274;44;0;0;0;0;0;0;0;39;39;56;90;162;270;392;433;409;373;283;148;6;0;0;0;0;0;0;0;33;40;82;103;141;254;325;313;262;239;187;81;6;0;0;0;0;0;0;0;37;56;65;86;134;191;244;234;221;189;131;59;2;0;0;0;0;0;0;0;34;39;51;93;97;119;168;162;144;106;89;45;2;0;0;0;0;0;0;0;28;41;64;52;71;105;131;122;95;93;69;32;1;0;0;0;0;0;0;0;29;38;33;38;60;71;68;55;55;48;18;6;0;0;0;0;0;0;0;0;20;20;21;35;46;48;40;42;39;25;6;6;0;0;0;0;0;0;0;0;11;11;14;29;29;23;28;28;23;6;6;6;0;0;0;0;0;0;0;0;4;6;15;24;20;20;26;22;12;6;6;6;0;0;0;0;0;0;0;0;3;8;15;12;12;12;16;12;5;5;5;5;0;0;0;0;0;0;0;0</t>
  </si>
  <si>
    <t>0;19;39;31;37;54;36;31;33;32;22;12;0;26;36;42;80;61;43;48;47;32;21;13;0;42;49;81;94;67;70;64;48;35;25;28;0;131;78;130;114;104;99;69;60;50;49;38;7;193;173;221;168;168;120;98;89;81;59;38;38;300;288;357;273;224;165;142;138;82;55;38;299;549;439;473;354;293;231;189;155;101;80;64;804;755;589;551;408;379;303;248;223;173;143;115;804;737;592;522;412;377;275;229;220;167;137;108;804;648;559;460;385;336;257;243;224;158;121;98;779;588;449;371;313;239;217;205;186;129;118;118;682;441;319;226;200;180;169;144;118;118;118;117;372;185;120;115;109;102;95;93;91;88;86;84;0;0;14;21;21;21;21;21;21;21;21;21;0;0;0;0;0;0;5;21;21;21;21;21;0;0;0;0;0;0;0;0;0;0;0;14;0;0;0;0;0;0;0;0;0;0;0;0;0;0;0;0;0;0;0;0;0;0;0;0;0;0;0;0;0;0;0;0;0;0;0;0;0;0;0;0;0;0;0;0;0;0;0;0</t>
  </si>
  <si>
    <t>WFR2_VT variant1_Width1_Depth0_Panel0_Urban_Canyon0_Direction3</t>
  </si>
  <si>
    <t>2.88;11.75;15.37;16.52;21.18;21.67;22.68;81.45;83.37;84;84.27;84.27;84.27;84.3;70.3;47.48;30.25;25.26;20.79;15.92;13.97;17.64;22.47;23.75;23.26;22.55;22.25;68.36;79.89;81.73;82.93;83.26;83.45;83.51;81.84;76.6;66.96;56.88;47.18;33.51;33.53;32.16;27.73;25.86;24.74;25.64;23.34;54.08;71.29;78.6;80.55;81.64;82.38;82.63;81.75;79.84;74.16;67.26;61.07;53.7;42.77;39.29;36.33;30.9;30.36;30.22;28.14;45.59;65.12;72.05;77.12;79.62;80.33;81.04;80.85;79.75;76.44;70.96;67.04;61.59;49.48;42.85;38.99;33.67;30.52;29.89;30.14;37.48;58.14;67.37;71.73;76.38;78.16;79.29;79.73;78.3;76.38;72.08;67.95;64.9;49.34;45.7;41.01;38.03;30.99;30.88;30.52;34.3;52.11;62.85;68.05;71.26;74.36;76.63;77.48;76.88;74.66;71.78;68.55;65.7;50.74;44;42.71;37.12;30.82;30.88;30.77;31.73;47.48;57.75;64.03;68.47;70.52;72.82;74.27;74.16;72.77;70.3;68.22;66.3;50.49;47.95;45.04;37.51;34;34.36;32.41;35.29;47.32;54.03;59.92;65.64;67.97;69.81;71.01;71.34;70.36;69.07;67.51;65.53;47.18;47.78;42.68;40.03;36.08;34.63;36.14;38.3;46.71;52.71;58.6;63.12;65.78;67.95;68.74;69.51;69.15;68;66.52;65.51;46.66;46.03;39.26;39.07;38.68;37.89;36.16;37.78;45.81;52.63;56.49;60.11;63.7;66.33;67.56;67.75;67.78;66.66;65.97;64.03;46.38;43.23;39.29;41.84;39.15;39.67;40.99;46.14;46.68;51.73;56.44;60.25;63.12;63.97;65.97;66.58;66.36;65.95;65.15;63.64;39.59;44.96;43.04;42.96;45.48;47.15;47.15;48.58;52.19;53.45;58;59.34;61.81;62.96;64.55;65.15;64.6;64.14;63.37;62.44</t>
  </si>
  <si>
    <t>21.07;25.73;31.1;39.62;55.97;74.68;84.49;84.47;84.44;84.38;84.16;83.84;82;5.64;3.84;3.32;5.04;2.82;2.3;1.81;48.58;54.55;61.07;69.34;78.41;82.55;83.97;83.89;83.78;83.29;82.58;80.22;68.25;5.15;4.93;4.79;3.97;4.19;3.48;3.4;59.75;65.37;70.19;77.29;80.36;82.58;82.96;82.77;82.3;81.21;79.42;72.44;51.51;5.15;6.16;6.79;4.66;5.26;7.97;6.82;64.52;69.01;74.25;78.11;80.16;81.62;81.67;80.93;80.14;78.52;73.04;64.52;34.82;6.74;7.53;9.12;9.07;12.93;13.95;15.92;66.9;70.36;75.18;78.19;79.51;80.16;80.05;79.12;77.34;72.6;68.03;56.6;28.44;13.34;9.64;9.4;12.47;18.38;26.33;31.92;68.19;70.49;74.33;76.63;78.44;78.66;78.08;75.97;72.33;68.16;62.71;48.38;24.71;10.55;10.71;12.77;14.3;20.41;27.78;38.44;68.03;69.97;72.38;75.29;76;76;74.25;71.73;68.82;64.58;56.08;43.81;22.55;15.51;12.49;12.77;15.95;27.26;32.22;40.82;67.59;68.99;71.01;72.19;72.6;72.52;70.74;68.63;65.42;60.63;52.55;40.74;22.27;15.73;17.23;17.7;22.99;28.19;35.59;36.82;67.4;68.47;69.78;70.03;70.58;69.92;68.36;66.71;63.48;56.52;50.49;36.19;25.97;19.59;17.86;18.99;22.63;24.68;31.95;40.36;66.58;67.51;68.27;68.49;68.79;68.36;66.38;64;60.3;54.96;49.81;38.66;24.82;25.37;23.34;20.63;25.1;31.23;35.84;40.08;65.1;65.81;67.4;67.84;67.53;66.74;65.18;62.79;58.38;54.58;48.08;40.99;35.64;28.49;24.96;24.93;26.3;27.92;27.59;26.33;63.81;64.68;65.81;65.86;65.51;64.66;64.11;62.3;58.16;56.82;50.58;47.51;42.74;41.48;35.81;36.99;31.62;33.92;37.34;29.92</t>
  </si>
  <si>
    <t>11.48;30.44;45.64;53.51;57.15;59.12;59.42;58.79;58.77;56.85;56.71;56.44;16.74;37.51;51.67;56.47;60.27;60.68;60.82;61.4;59.29;58.38;57.48;57.37;23.73;47.7;58.25;63.07;64.41;64.41;64.11;63.07;62.05;60.11;59.07;58.74;29.86;58.22;66.63;68.63;69.01;68.41;66.85;65.48;63.4;62.25;61.34;60.9;41.37;68.3;74.79;75.62;74.52;72.3;70.11;68.08;65.21;64.33;63.42;63.4;63.12;79.75;80.41;79.95;78.36;76.52;73.12;70.33;68.27;65.86;64.6;64.66;84.6;84.14;83.37;82.27;80.38;78.85;76.03;72.03;69.48;67.26;64.88;65.04;85.81;85.23;84.6;83.37;81.75;80.16;77.78;74.25;70.99;68.52;66.38;66.41;85.92;85.51;84.99;84.05;82.74;80.58;78.58;75.1;71.26;68.74;67.56;66.6;85.97;85.56;85.18;84.44;82.88;80.99;79.01;75.84;71.84;69.01;67.81;67.23;85.97;85.56;85.21;84.41;82.9;80.88;78.93;76.08;72.03;69.26;67.48;66.55;85.92;85.53;84.9;84.03;82.66;80.38;78.58;74.6;70.79;68.71;67.32;66.05;85.81;85.23;84.58;83.21;81.59;79.84;76.99;73.53;69.84;67.81;65.97;66;84.52;83.95;83.07;81.59;80.14;78.27;74.44;71.21;68.74;66.19;65.32;64.36;56.49;78.58;79.95;78.99;77.45;74.25;71.56;68.9;66.49;64.52;63.56;63.04;22.66;64.71;71.4;73.4;71.75;70.08;68.3;66.71;64.38;62.14;60.6;61.12;15.92;48.68;62.68;66.3;66.68;66.25;65.12;62.9;60.74;58.9;58.14;57.12;10.77;27.56;49.81;57.97;60.22;61.62;60.58;58.88;58.08;55.45;55.89;54.47;9.12;17.48;36.9;47.92;53.81;55.34;56.79;57.04;55.21;53.45;51.67;52.74;6.52;11.78;22.71;42.9;49.81;52.66;53.92;52;52.6;52.33;51.81;49.62</t>
  </si>
  <si>
    <t>0;0;0;0;0;0;0;21;21;21;21;21;21;21;0;0;0;0;0;0;0;0;0;0;0;0;0;21;21;21;21;21;21;21;0;0;0;0;0;0;0;0;0;0;0;0;0;21;21;21;21;21;21;21;0;0;0;0;0;0;0;0;0;0;0;0;0;21;21;21;21;21;21;21;0;0;0;0;0;0;0;0;0;0;0;0;0;7;21;21;21;21;21;21;15;0;0;0;0;0;0;0;0;0;0;0;0;4;21;21;21;21;21;21;17;0;0;0;0;0;0;0;0;0;0;0;0;4;21;21;21;21;21;21;17;0;0;0;0;0;0;0;0;0;0;0;0;4;21;21;21;21;21;21;17;0;0;0;0;0;0;0;0;0;0;0;0;4;10;21;21;21;21;21;17;9;0;0;0;0;0;0;0;0;0;0;0;0;1;17;17;17;17;17;17;17;0;0;0;0;0;0;0;0;0;0;0;0;0;17;17;17;17;17;17;17;0;0;0;0;0;0;0;0;0;0;0;0;0;17;17;17;17;17;17;17;0;0;0;0</t>
  </si>
  <si>
    <t>1;3;4;0;31;207;630;630;628;628;618;591;418;0;0;0;0;0;0;0;30;44;110;128;196;360;532;516;503;445;420;364;172;0;0;0;0;0;0;0;41;47;63;135;245;381;433;433;425;405;339;215;80;0;0;0;0;0;0;0;40;71;107;116;189;294;339;321;298;253;232;152;52;0;0;0;0;0;0;0;56;57;73;121;192;232;263;234;232;217;164;92;34;0;0;0;0;0;0;0;37;49;78;101;124;177;174;170;160;124;99;73;10;0;0;0;0;0;0;0;32;58;69;67;90;139;139;131;109;95;88;54;6;0;0;0;0;0;0;0;39;44;35;53;79;75;76;64;55;54;38;11;6;0;0;0;0;0;0;0;22;20;26;47;51;48;50;42;42;37;15;6;6;0;0;0;0;0;0;0;11;14;26;29;29;27;29;29;27;15;6;6;6;0;0;0;0;0;0;0;4;9;24;24;22;21;26;26;21;6;6;6;5;0;0;0;0;0;0;0;6;13;15;15;12;16;17;14;8;5;5;5;1;0;0;0;0;0;0;0</t>
  </si>
  <si>
    <t>0;22;44;38;63;59;41;46;51;32;22;17;0;33;41;64;89;66;61;72;47;35;25;21;0;109;56;123;103;98;99;71;53;45;42;40;0;181;124;199;147;144;120;85;80;75;64;45;23;243;259;273;265;227;152;131;115;96;64;38;197;430;424;410;327;305;229;191;164;92;63;50;758;717;550;532;416;342;275;234;198;127;105;88;805;771;611;581;435;386;314;265;223;174;152;132;804;757;608;562;423;396;313;256;235;173;147;125;804;677;588;498;402;366;273;249;238;180;145;124;804;601;512;398;364;307;243;229;208;146;122;118;764;538;393;322;243;215;198;185;170;122;118;118;581;356;223;194;170;134;118;118;116;114;111;107;82;80;76;76;74;74;73;72;72;72;72;72;0;0;0;0;18;21;21;21;21;21;21;21;0;0;0;0;0;0;0;0;11;21;21;21;0;0;0;0;0;0;0;0;0;0;0;0;0;0;0;0;0;0;0;0;0;0;0;0;0;0;0;0;0;0;0;0;0;0;0;0;0;0;0;0;0;0;0;0;0;0;0;0</t>
  </si>
  <si>
    <t>WFR0_VT variant2_Width1_Depth0_Panel0_Urban_Canyon0_Direction3</t>
  </si>
  <si>
    <t>0.71;2.11;2.82;6.16;2.36;5.73;8.38;9.95;79.81;83.45;84.3;84.47;83.42;62.77;28.52;16.99;12.33;8.16;8.66;7.62;2.58;5.1;4.74;4.6;8.9;7.42;7.84;12.38;54.99;78.47;81.84;83.18;83.42;80.3;71.42;62.25;47.7;29.32;18.6;17.37;8.44;9.15;9.48;9.86;6.88;11.45;10.47;16;30.77;68.41;78.03;80.41;81.67;80.6;77.01;69.81;63.51;54.93;44.68;32.71;18.14;22.71;18.3;16.22;13.29;13.95;14.14;13.95;20.47;58.44;69.97;76.96;79.45;79.23;76.99;71.59;67.01;61.73;54.05;46.77;29.97;27.48;23.4;16.3;16.88;18.36;17.04;15.04;22.79;47.34;63.67;70.25;75.53;76.52;74.88;71.26;68.11;63.75;58.77;52.44;30.03;29.42;26.79;21.92;21.73;19.07;18.79;15.7;23.12;39.51;56.71;66.33;70.22;71.56;71.01;69.29;67.53;63.53;59.23;54.82;33.34;29.21;25.81;24.77;22.27;20.49;20.03;20.3;22.25;33.95;50.58;61.4;66.47;68.47;68.38;67.95;66.38;62.93;60.41;56.11;31.64;30.96;25.15;23.64;22.03;21.67;21.07;23.18;23.86;31.45;43.89;54.6;62.08;65.51;65.97;66.22;64.41;61.75;59.56;55.15;31.12;29.48;29.97;26.58;22.71;23.29;21.95;23.32;23.73;26.05;41.04;50.11;58.27;61.84;63.07;63.67;62.85;61.04;58.79;55.62;28.36;26.82;28.05;27.51;23.18;23.15;22.99;22.41;23.26;29.64;34.55;48.27;54.25;58.88;59.95;61.1;60.22;58.3;55.95;52.99;24.9;27.01;25.73;26.19;23.56;24.33;23.81;23.86;27.53;28.66;35.18;45.97;51.7;55.48;57.62;58.44;58.85;55.56;53.23;52.33;25.01;25.21;28.05;25.92;28.79;26.16;29.95;28.22;29.64;34.82;38.44;47.89;51.23;52.77;56.47;55.67;54.44;53.59;52.77;50.63</t>
  </si>
  <si>
    <t>9.97;11.53;13.81;13.92;26.58;46.11;66.38;83.81;84.6;84.52;83.89;80.22;1.26;2.03;1.1;1.1;0.68;1.01;0.66;0.33;29.1;38.3;49.92;55.89;64.85;75.07;81.04;83.89;83.48;82.63;79.26;54.22;1.67;1.75;1.04;0.77;0.36;0.33;0.41;0.33;46.9;53.78;59.97;66.25;72.6;78.85;81.23;82.47;81.1;78.93;68.93;24.19;0.68;1.59;1.12;0.58;0.85;0.96;0.79;1.89;54.9;59.59;64.85;69.29;74.93;78.49;80.03;79.95;78.11;70.88;57.64;15.48;2.11;1.73;2.08;1.56;1.48;1.86;1.07;2.79;57.04;62.25;66.22;69.64;74.14;76.33;77.86;76.63;71.81;64.38;46.38;9.12;2;2.27;1.12;1.18;1.21;2.14;3.26;4.08;59.97;63.51;66.6;69.15;71.29;73.67;73.26;70.99;66.68;55.53;29.12;3.67;2.85;3.64;1.81;1.04;2.33;3.97;6.3;6.85;59.84;63.12;66.16;67.51;69.07;70.11;68.82;67.12;60.66;48.52;25.78;7.95;3.32;3.26;3.48;2.58;3.29;6.19;5.01;6.74;59.84;62.52;64.44;65.53;67.18;67.23;65.78;63.53;55.92;43.21;19.26;6.63;3.23;4.27;2.6;4.11;4.99;5.45;4.38;9.1;60.88;61.56;62.96;63.37;64.38;64.16;63.37;58.11;50.79;34.55;17.73;7.7;5.34;4.19;3.34;3.1;4.55;5.51;6.79;8.41;58.49;59.97;61.75;62.66;61.64;61.42;59.26;55.53;47.89;31.95;21.26;12.71;7.86;6.88;3.86;4.11;3.59;7.89;6.47;7.81;56.47;57.1;58.96;60.52;60.22;58.05;57.07;50.05;42.05;33.84;20.93;13.01;13.29;10.19;7.04;8.41;5.45;4.99;7.92;8.49;53.59;56.49;58;59.32;57.73;57.64;55.15;52.08;45.64;38.74;28.79;17.95;18.03;17.59;11.64;10.38;9.95;8.79;8.14;5.1</t>
  </si>
  <si>
    <t>3.84;11.92;24.11;36.49;43.42;44.19;47.23;46.11;43.62;44.08;42.33;38.38;7.04;16.38;36.44;39.01;44.58;47.89;49.45;48.58;47.1;45.84;42.03;43.34;6.58;28.58;41.29;49.15;52.58;52.85;52.79;51.42;48.52;48.25;46.93;46.36;11.23;36.9;51.53;55.92;57.62;58.22;56;54.36;52.44;50.85;48.99;49.18;18.68;49.89;61.1;64.77;64.74;63.64;61.62;58.79;56.16;53.04;51.89;52.77;28.9;63.92;70.05;71.4;69.81;68.16;64.96;62.52;59.07;56.44;54.38;54.44;53.7;76.85;78.77;78.08;75.81;71.56;68.52;65.78;61.81;59.34;56.27;55.04;81.7;83.37;82.55;80.88;78.88;75.73;70.96;67.1;63.92;60.41;58.6;57.12;85.81;85.12;84.3;82.71;80.22;77.56;72.9;68.16;65.1;61.15;59.26;57.78;85.97;85.51;84.82;83.04;80.82;78.16;73.53;68.93;65.37;62.19;58.52;58.27;85.97;85.51;84.74;83.04;80.9;78.27;73.59;68.66;65.01;61.64;57.75;58.63;85.81;85.18;84.16;82.33;80.11;76.88;72.05;67.92;64.58;61.42;58.44;58.22;80.85;83.01;82.19;80.41;78.44;73.97;69.64;66.74;62.96;59.56;56.58;55.07;39.04;74.77;77.7;76.82;73.15;70.19;67.4;63.78;59.32;56.68;53.42;52.74;8.58;56.99;67.48;69.04;68.49;65.53;62.77;59.64;56.19;52.08;51.97;51.67;3.97;33.62;54.36;59.56;60.85;58.33;56.93;54.16;50.05;47.73;45.32;46.93;2.36;9.53;37.89;49.4;51.07;50.77;50.44;48.38;46.05;44.27;43.59;42.44;2.68;4.96;17.04;30.99;42.52;41.29;43.07;42.79;41.15;38.44;38.08;40.3;2.3;2.38;7.07;16.14;25.97;31.67;39.07;34.93;32.16;34.77;28.77;34.49;1.95;2.19;4.47;8.88;20.27;21.56;28.93;31.97;26.93;27.42;26.52;24.05</t>
  </si>
  <si>
    <t>0;0;0;0;0;0;0;0;24;24;24;24;0;0;0;0;0;0;0;0;0;0;0;0;0;0;0;0;24;24;24;24;19;0;0;0;0;0;0;0;0;0;0;0;0;0;0;0;18;24;24;24;19;0;0;0;0;0;0;0;0;0;0;0;0;0;0;0;5;24;24;24;19;0;0;0;0;0;0;0;0;0;0;0;0;0;0;0;5;24;24;24;19;0;0;0;0;0;0;0;0;0;0;0;0;0;0;0;5;24;24;24;19;6;0;0;0;0;0;0;0;0;0;0;0;0;0;0;5;23;24;24;19;19;0;0;0;0;0;0;0;0;0;0;0;0;0;0;5;8;24;24;22;19;0;0;0;0;0;0;0;0;0;0;0;0;0;0;5;5;24;24;23;19;0;0;0;0;0;0;0;0;0;0;0;0;0;0;1;1;20;20;20;19;1;0;0;0;0;0;0;0;0;0;0;0;0;0;0;0;19;19;19;19;15;0;0;0;0;0;0;0;0;0;0;0;0;0;0;0;9;19;19;19;19;0;0;0;0;0</t>
  </si>
  <si>
    <t>4;4;0;0;0;25;133;471;642;625;595;380;0;0;0;0;0;0;0;0;21;26;36;107;107;130;286;482;454;424;328;111;0;0;0;0;0;0;0;0;30;39;42;51;97;179;296;424;402;314;190;49;0;0;0;0;0;0;0;0;22;27;37;88;106;149;247;284;252;220;126;14;0;0;0;0;0;0;0;0;21;45;56;58;80;132;188;236;220;161;77;7;0;0;0;0;0;0;0;0;33;27;39;58;77;93;126;161;118;101;61;7;0;0;0;0;0;0;0;0;19;28;33;51;55;71;111;106;103;85;45;7;0;0;0;0;0;0;0;0;21;20;34;34;33;62;55;61;55;30;9;2;0;0;0;0;0;0;0;0;10;20;20;17;38;41;40;46;34;9;7;2;0;0;0;0;0;0;0;0;11;11;6;15;27;27;27;28;9;7;7;2;0;0;0;0;0;0;0;0;4;4;9;18;23;23;22;20;7;7;7;2;0;0;0;0;0;0;0;0;3;3;7;14;14;14;8;6;6;6;6;0;0;0;0;0;0;0;0;0</t>
  </si>
  <si>
    <t>0;15;26;26;19;54;25;25;19;31;22;9;0;20;36;32;47;52;31;26;43;34;15;9;0;30;38;32;80;53;42;52;48;26;19;10;0;98;54;83;92;68;63;65;45;32;23;28;0;146;99;160;114;99;97;66;61;44;48;39;19;192;183;240;176;177;125;99;81;67;56;39;123;367;309;367;246;227;177;164;129;80;56;36;481;607;491;445;324;298;217;171;164;111;83;58;822;675;580;463;379;335;245;228;216;151;117;102;803;606;483;395;338;286;234;201;177;119;99;98;763;492;368;282;219;200;184;172;150;119;119;109;546;261;186;144;119;118;114;109;104;100;97;94;0;21;21;21;21;21;21;28;38;44;48;50;0;0;0;0;0;8;21;21;21;21;21;21;0;0;0;0;0;0;0;0;0;2;17;21;0;0;0;0;0;0;0;0;0;0;0;0;0;0;0;0;0;0;0;0;0;0;0;0;0;0;0;0;0;0;0;0;0;0;0;0;0;0;0;0;0;0;0;0;0;0;0;0;0;0;0;0;0;0;0;0;0;0;0;0</t>
  </si>
  <si>
    <t>WFR1_VT variant2_Width1_Depth0_Panel0_Urban_Canyon0_Direction3</t>
  </si>
  <si>
    <t>3.64;6.03;10.9;16.66;13.42;17.86;20.44;72.6;83.26;84.3;84.49;84.58;84.68;80.77;58.66;34.55;22.96;18.19;18.08;13.48;10.38;11.23;17.7;21.84;19.64;19.4;20.58;38.25;76.63;81.48;83.07;83.45;84.03;83.45;79.92;70.68;62.27;52;41.42;28.96;29.7;25.07;23.64;24.14;22.36;22.55;22.63;29.56;65.15;76.99;80.3;81.67;82.6;82.79;80.88;77.56;70.6;65.45;57.26;49.97;36.79;33.86;30.58;28.41;25.73;24.05;24.41;25.97;54.58;69.26;76.49;79.4;80.47;81.04;80.25;78.14;73.73;68.82;63.95;58.82;42.71;38.08;32.08;31.23;27.59;27.12;25.1;26;46.79;63.18;70.16;75.53;78.05;79.18;78.71;77.34;73.92;69.78;66.52;62.36;43.53;42.11;38.03;33.04;30.3;28.71;27.48;30;38.55;57.34;65.86;70.3;74.16;76.63;76.6;75.97;72.6;69.89;66.66;63.18;45.92;42.85;39.23;31.42;31.18;30.77;30.05;28.52;34.33;52.74;60.99;66.58;69.86;71.86;72.9;72.19;70.71;68.9;66.71;63.48;48.74;40.14;38.05;37.4;30.99;31.67;27.23;30.49;33.56;49.78;58.52;63.4;66.82;69.26;70.55;70;69.07;67.67;66.25;63.75;44.55;42.79;38.33;36.08;31.92;31.51;30.22;31.26;35.84;46.68;54.41;60.33;64.9;66.85;68;67.92;67.89;66.99;65.12;63.59;46.33;39.32;39.42;34.68;34.11;31.59;32.47;31.67;36.93;46.27;52.41;58.47;62.3;65.1;65.89;66.71;66.33;64.99;64.38;62.52;38.33;35.12;39.67;36.9;34.05;36;36.49;37.32;42.03;45.92;52.71;56.11;60.99;63.51;64.68;65.26;65.15;63.89;62.27;60.74;35.73;38.41;38.14;38.3;44.41;41.59;43.59;45.89;47.15;50.33;52.85;57.32;59.12;62.6;63.92;64.19;63.23;62.66;61.81;59.78</t>
  </si>
  <si>
    <t>20.85;21.53;27.01;33.73;48.9;62.58;81.75;84.71;84.68;84.63;84.44;83.62;72.9;4.11;4.14;3.1;2.77;1.48;2.08;1.56;43.1;51.29;57.51;65.48;74.71;80.68;83.89;84.19;83.89;83.4;82.03;77.23;33.59;2.77;2.3;3.29;3.23;2.49;2.88;2;56.79;61.53;67.51;74.08;79.23;81.86;83.15;82.82;82.41;80.79;77.86;65.48;17.07;3.73;3.51;3.32;3.37;3.81;5.4;9.67;62.22;66.71;70.44;76.33;79.53;80.96;81.86;81.1;80.03;77.12;69.86;52.9;12.19;5.67;5.56;3.89;5.4;5.97;9.97;11.81;65.18;68.38;72.33;76.19;78.71;79.92;80.05;79.01;76.6;70.71;63.62;42.38;13.18;5.95;7.04;7.04;6.68;10.49;18.6;22.74;66.05;68.85;72.03;75.32;77.64;78.05;78;75.62;70.79;65.59;56.36;30.68;9.26;5.56;7.7;6.66;10.16;14.08;24.05;24.3;66.11;68.74;70.71;72.33;75.01;74.96;73.75;70.82;67.53;61.37;50.11;25.89;15.21;10.08;9.4;14.68;11.73;16.85;24.08;34.63;66.49;68.14;68.82;70.58;71.64;71.34;69.97;67.67;64.05;55.95;43.4;30.55;16.11;11.4;9.84;16.33;17.26;23.42;25.51;27.42;66.11;67.34;68.47;68.68;68.85;68.82;67.29;64.44;59.89;51.07;43.29;24.63;18.44;14.16;12.93;16.96;12.27;19.12;27.23;27.4;64.03;65.75;66.79;67.56;67.56;67.53;65.26;63.42;56.68;50.85;41.26;27.78;19.1;16.36;14.68;13.67;19.95;15.95;19.42;27.97;63.53;64.6;65.4;65.92;65.84;64.82;63.7;60.03;56.88;50.63;38.55;34.05;26.68;24.36;20.16;19.04;18;17.51;21.48;27.95;61.62;62.71;63.97;64.16;64.19;63.56;62.99;59.29;56.68;49.81;47.53;41.18;37.12;31.21;32;25.45;24.11;24.47;20.52;17.62</t>
  </si>
  <si>
    <t>9.53;28.44;38.63;48;53.59;54.41;55.84;54.58;54.11;54.11;53.23;51.53;15.81;32.85;45.97;53.1;56.96;58.66;56.79;58.49;55.86;55.78;55.32;54.49;15.56;42;54.16;59.15;61.18;61.4;61.92;60.71;58.85;56.6;54.85;56.58;21.04;51.78;61.97;66.52;66.44;66.05;64.82;63.29;61.45;59.59;59.95;58.77;32.74;62.99;69.97;71.7;71.37;69.26;68.05;65.81;63.95;62.08;61.12;61.29;50.22;75.01;78.3;78.27;76.77;74.3;70.96;68.44;66.3;63.86;62.93;62.44;76.9;82.58;82.36;81.15;79.84;77.81;73.92;70.85;67.97;65.64;63.62;63.37;85.56;85.12;84.36;82.93;81.37;79.34;76.63;72.38;69.18;67.21;64.96;64.22;85.97;85.53;84.82;83.92;82.33;80.16;77.75;73.73;70.47;67.73;65.45;64.96;85.97;85.62;85.23;84.3;82.77;80.38;78.41;73.86;70.47;68.08;66.08;65.18;85.97;85.62;85.23;84.3;82.71;80.41;78.05;74.11;70.33;68.05;65.32;65.18;85.97;85.53;84.82;83.7;82.27;80.08;77.1;73.26;69.89;66.77;65.64;64.77;85.56;84.93;84.3;82.77;80.9;78.82;76.14;71.34;68.41;66.41;64.22;64.27;74.41;81.73;81.64;80.6;79.15;76.85;72.77;69.29;66.68;64.49;63.37;62;35.04;72.33;77.01;76.74;74.99;72.05;69.53;67.48;65.01;62.79;59.4;60.47;14.68;56.68;67.42;69.48;69.32;67.92;66.16;63.67;61.12;58.3;57.34;58.03;9.59;34.93;56.16;62.22;63.59;62.79;61.81;59.59;56.88;54.77;53.84;54.03;5.26;18.3;42.3;51.04;55.53;55.92;55.81;54;52.79;53.23;50.36;51.29;5.67;11.37;26.58;42.3;48.63;51.59;51.97;51.07;49.97;49.81;49.64;48.66;5.18;8.99;19.53;30.6;42.49;47.29;49.04;50.05;47.12;50.11;44.99;46.3</t>
  </si>
  <si>
    <t>0;0;0;0;0;0;0;24;24;24;24;24;24;0;0;0;0;0;0;0;0;0;0;0;0;0;0;13;24;24;24;24;24;0;0;0;0;0;0;0;0;0;0;0;0;0;0;5;24;24;24;24;24;12;0;0;0;0;0;0;0;0;0;0;0;0;0;5;24;24;24;24;24;19;0;0;0;0;0;0;0;0;0;0;0;0;0;5;24;24;24;24;24;19;0;0;0;0;0;0;0;0;0;0;0;0;0;5;22;24;24;24;24;19;0;0;0;0;0;0;0;0;0;0;0;0;0;5;7;24;24;24;24;19;4;0;0;0;0;0;0;0;0;0;0;0;0;5;5;24;24;24;24;19;19;0;0;0;0;0;0;0;0;0;0;0;0;5;5;24;24;24;24;19;19;0;0;0;0;0;0;0;0;0;0;0;0;1;1;20;20;20;20;19;19;0;0;0;0;0;0;0;0;0;0;0;0;0;0;7;19;19;19;19;19;0;0;0;0;0;0;0;0;0;0;0;0;0;0;1;19;19;19;19;19;12;0;0;0;0</t>
  </si>
  <si>
    <t>3;4;0;0;15;50;312;642;642;642;613;521;212;0;0;0;0;0;0;0;27;36;54;116;141;237;460;523;496;450;419;286;46;0;0;0;0;0;0;0;39;39;56;90;166;277;403;447;423;385;292;156;7;0;0;0;0;0;0;0;33;40;82;103;141;255;331;320;269;248;196;84;7;0;0;0;0;0;0;0;37;56;65;86;135;201;256;247;236;207;142;62;2;0;0;0;0;0;0;0;35;39;51;95;100;125;176;172;154;113;94;48;2;0;0;0;0;0;0;0;28;41;65;53;75;110;142;132;104;101;74;35;1;0;0;0;0;0;0;0;30;39;34;40;65;78;74;61;61;54;20;7;0;0;0;0;0;0;0;0;20;20;21;37;50;52;45;47;44;27;7;7;0;0;0;0;0;0;0;0;11;11;15;32;33;27;33;33;27;7;7;7;0;0;0;0;0;0;0;0;4;6;16;27;23;23;30;26;13;7;7;7;0;0;0;0;0;0;0;0;3;9;17;14;14;14;19;14;6;6;6;6;0;0;0;0;0;0;0;0</t>
  </si>
  <si>
    <t>0;21;39;34;38;58;36;33;37;35;23;13;0;30;36;44;81;63;45;55;49;35;22;14;0;44;50;82;97;70;74;66;50;38;26;31;0;134;79;133;118;106;103;71;64;53;51;39;9;197;176;229;171;175;124;102;91;84;60;39;40;304;293;365;279;228;170;146;142;86;56;39;310;557;449;482;360;300;236;193;161;105;82;66;822;765;600;565;416;385;308;252;227;177;145;117;822;747;605;531;418;384;280;233;224;172;139;109;822;659;566;466;392;340;261;248;227;161;122;99;789;599;455;375;317;243;220;208;189;132;119;119;697;449;323;229;203;182;170;145;119;119;119;118;380;186;121;116;110;102;95;93;91;88;86;84;0;0;14;21;21;21;21;21;21;21;21;21;0;0;0;0;0;0;5;21;21;21;21;21;0;0;0;0;0;0;0;0;0;0;0;14;0;0;0;0;0;0;0;0;0;0;0;0;0;0;0;0;0;0;0;0;0;0;0;0;0;0;0;0;0;0;0;0;0;0;0;0;0;0;0;0;0;0;0;0;0;0;0;0</t>
  </si>
  <si>
    <t>WFR2_VT variant2_Width1_Depth0_Panel0_Urban_Canyon0_Direction3</t>
  </si>
  <si>
    <t>5.73;11.23;19.23;22.27;21.45;23.59;23.89;82.36;84.22;84.38;84.58;84.71;84.74;84.74;72.88;52.55;35.42;25.92;21.26;20.55;19.97;24.55;25.23;24.03;25.34;26.27;26.71;69.32;80.33;82.71;83.45;83.86;84.27;84.3;82.68;78;68.55;61.07;50.82;41.75;36.41;33.73;31.07;28.25;27.62;27.95;27.53;56.66;73.53;79.78;81.32;82.44;83.01;83.23;82.77;80.3;76.49;69.45;64.16;58.58;43.4;41.29;38.96;34.22;31.01;31.15;30.22;47.18;66.22;74.05;78.79;80.22;81.12;81.67;81.62;80.25;78;73.18;68.36;64.6;52.19;47.51;42.6;37.89;33.51;30.63;31.21;42.96;59.48;68.63;74.03;78.03;79.18;80.11;80.3;79.75;77.95;74.33;70;66.71;53.18;49.81;45.15;40.36;37.86;36.74;32.79;37.84;55.32;64.05;69.4;73.51;76.52;78.19;78.49;78.14;76.66;73.92;70.38;67.37;53.73;49.01;47.78;40.19;39.81;38.74;35.81;38.52;51.86;59.18;65.89;69.59;72.08;75.32;76.58;76.33;74.22;72.38;70.05;67.18;53.26;50.49;48.58;42.33;39.73;37.56;37.12;38.38;49.56;56.77;63.81;66.58;69.51;71.92;72.85;73.37;71.81;71.07;68.74;67.1;51.75;50.99;47.97;44.63;42.63;40.68;37.45;42.96;48.14;54.36;60.58;64.49;67.04;68.9;70.66;70.85;70.33;69.64;68.3;66.88;50;50.14;47.84;44.05;42.93;40.96;39.64;46.52;48.03;54.08;59.1;63.34;65.84;67.4;68.36;69.04;68.85;68.36;67.34;66.3;46.63;47.95;47.21;44;44.93;47.51;47.12;45.75;50.77;54.33;58.99;62.3;64.66;66.22;67.97;67.75;67.89;67.1;66.16;65.07;48.27;48.44;48.82;49.45;50.52;50.33;49.32;51.89;54;56.58;59.51;62.11;63.97;65.29;66.25;66.82;66.19;65.89;65.92;63.81</t>
  </si>
  <si>
    <t>27.26;29.04;36.22;45.59;58.49;76.11;84.82;84.82;84.77;84.66;84.58;84.36;82.71;6.63;6.58;6.05;5.56;3.01;4.25;2.19;51.73;57.23;63.12;72.11;79.4;83.21;84.47;84.38;84.14;83.86;83.04;80.93;69.59;6.25;8.27;5.1;8.77;4.14;5.4;4.85;61.78;66.82;72.14;78.44;81.15;83.1;83.56;83.29;82.79;81.97;80.19;74.55;54.14;10.66;8.19;8;10.68;11.45;10.03;10.71;66.68;70.27;76.22;79.48;81.04;82.41;82.44;81.84;80.79;79.48;75.12;66.66;43.32;9.95;9.12;12.22;12.3;15.26;18.55;27.67;68.71;72.44;76.52;78.9;80.33;80.85;80.58;80.08;78.55;75.26;69.23;59.18;33.37;12.79;12.93;12.71;20.41;24.05;28.55;37.84;69.1;73.48;76.41;78.19;79.51;79.78;78.99;77.95;74.58;69.81;64.14;53.15;30.03;15.37;14.82;15.92;22.38;28.3;35.37;41.26;69.42;71.84;75.21;76.58;77.4;77.32;76.33;73.51;70.3;65.86;59.34;48.85;26.79;19.95;16.03;18.85;27.01;27.12;41.75;43.45;69.04;71.21;72.66;74.36;75.04;74.6;72.66;70.44;67.1;63.51;54.03;43.92;27.95;19.81;19.86;23.86;26.77;33.18;40.19;45.4;68.27;70.22;70.6;71.95;72.05;71.21;69.84;67.89;64.63;60.36;51.32;41.59;27.01;23.7;25.89;27.51;30.49;36.77;39.7;43.89;67.42;68.47;69.62;70.3;69.7;69.78;68.11;65.32;62.96;57.81;51.84;44.74;36.41;30.49;26.08;20.74;29.73;37.81;37.84;42.16;66.96;67.62;68.44;68.63;68.63;67.7;66.82;64.38;62.08;56.71;52.44;47.1;42.16;39.1;37.81;36.14;33.18;36.41;36.58;39.95;65.56;66.6;67.59;67.42;67.95;67.21;65.56;64.25;62.19;59.37;54.79;52.27;45.7;44.03;42.38;42.66;41.04;38.05;37.7;34.88</t>
  </si>
  <si>
    <t>15.53;35.81;49.95;56.05;59.73;61.62;62.36;61.23;60.96;59.26;58.71;57.78;20.79;42;54.82;60.27;61.81;62.96;63.53;62.6;61.73;60.19;60.41;60.27;30.49;50.99;60.44;65.64;66.3;66.63;66.11;65.01;63.45;62.88;60.96;62.99;34.03;59.34;67.97;70.14;70.68;69.89;68.47;67.34;65.78;64.19;62.88;63.29;44.14;70.3;76.22;77.42;76.36;73.59;71.89;69.81;67.95;66.03;64.6;65.23;66.03;80.3;81.15;80.49;79.67;77.7;74.88;71.81;69.73;67.59;66.85;66.6;84.82;84.6;83.81;82.79;81.18;79.84;77.64;74.11;71.04;68.68;67.01;67.59;85.97;85.4;84.82;84.05;82.6;80.58;78.82;75.84;72.25;69.84;68.41;67.95;85.97;85.62;85.23;84.58;83.12;81.4;79.67;76.9;73.29;70.82;68.99;68.25;85.97;85.81;85.37;84.68;83.32;81.64;79.78;77.15;74;70.68;69.56;68.58;85.97;85.81;85.37;84.71;83.26;81.64;79.78;77.04;73.53;70.82;68.96;68.3;85.97;85.64;85.23;84.49;83.07;81.21;79.29;76.77;72.79;70.25;68.71;68.22;85.97;85.4;84.82;83.67;82.47;80.36;78.44;75.1;71.53;69.12;68.08;67.07;84.82;84.44;83.45;82.49;80.99;79.1;76.41;72.79;69.81;68.05;67.32;66.38;61.04;79.84;80.6;80.08;78.74;76.55;73.53;70.36;68.3;66.93;64.99;65.51;26.11;67.4;74.03;75.12;74.08;72.03;69.48;68.03;65.95;64.27;63.18;62.9;19.21;52.11;64.71;68.08;68.85;67.81;67.18;65.32;63.86;62.71;62.14;61.67;14.33;36.63;54.55;60.9;63.73;63.86;63.92;60.9;60.68;58.96;58.49;56.52;8.16;21.12;40.96;53.97;57.48;57.53;59.37;58.3;57.12;56.08;55.7;55.07;4.52;17.12;34.3;48.47;52.71;54.38;55.45;56.16;55.7;54.63;53.37;53.48</t>
  </si>
  <si>
    <t>0;0;0;0;0;0;0;24;24;24;24;24;24;24;0;0;0;0;0;0;0;0;0;0;0;0;0;24;24;24;24;24;24;24;0;0;0;0;0;0;0;0;0;0;0;0;0;24;24;24;24;24;24;24;0;0;0;0;0;0;0;0;0;0;0;0;0;24;24;24;24;24;24;24;0;0;0;0;0;0;0;0;0;0;0;0;0;8;24;24;24;24;24;24;16;0;0;0;0;0;0;0;0;0;0;0;0;5;24;24;24;24;24;24;19;0;0;0;0;0;0;0;0;0;0;0;0;5;24;24;24;24;24;24;19;0;0;0;0;0;0;0;0;0;0;0;0;5;24;24;24;24;24;24;19;0;0;0;0;0;0;0;0;0;0;0;0;5;14;24;24;24;24;24;19;9;0;0;0;0;0;0;0;0;0;0;0;1;2;20;20;20;20;20;19;19;0;0;0;0;0;0;0;0;0;0;0;0;0;19;19;19;19;19;19;19;0;0;0;0;0;0;0;0;0;0;0;0;0;19;19;19;19;19;19;19;0;0;0;0</t>
  </si>
  <si>
    <t>3;4;4;0;31;207;644;644;642;642;632;605;426;0;0;0;0;0;0;0;30;44;110;128;196;367;546;530;517;459;434;371;183;0;0;0;0;0;0;0;41;47;63;136;252;391;447;447;439;419;346;227;84;0;0;0;0;0;0;0;40;71;107;116;189;298;346;328;305;260;240;161;56;0;0;0;0;0;0;0;56;57;73;121;199;243;276;247;245;231;177;97;35;0;0;0;0;0;0;0;38;50;78;103;129;185;183;179;170;136;106;77;12;0;0;0;0;0;0;0;32;58;70;69;95;148;149;142;119;104;97;59;7;0;0;0;0;0;0;0;40;45;36;57;85;81;83;70;61;60;41;12;7;0;0;0;0;0;0;0;22;20;27;51;55;52;55;47;47;41;16;7;7;0;0;0;0;0;0;0;11;14;28;33;33;31;34;34;32;17;7;7;7;0;0;0;0;0;0;0;4;10;27;27;25;25;30;30;24;7;7;7;5;0;0;0;0;0;0;0;6;14;17;17;14;19;20;17;9;6;6;6;1;0;0;0;0;0;0;0</t>
  </si>
  <si>
    <t>0;24;44;41;64;61;42;49;57;35;23;19;0;35;41;67;90;71;63;76;49;38;27;22;0;113;57;126;105;101;101;76;55;50;44;42;0;184;127;205;152;148;127;88;83;79;66;47;25;247;264;280;268;232;156;134;119;101;65;39;206;436;431;419;333;313;235;196;168;96;64;52;776;728;560;542;427;349;282;240;202;131;107;90;824;782;622;593;442;393;320;270;227;178;154;134;822;767;617;570;431;402;320;260;239;177;149;126;822;688;601;507;408;371;277;253;243;184;146;125;820;614;520;405;368;311;248;232;211;149;123;119;775;546;400;326;248;218;201;188;171;123;119;119;592;360;226;197;171;135;119;119;117;115;112;108;82;80;76;76;74;74;73;72;72;72;72;72;0;0;0;0;18;21;21;21;21;21;21;21;0;0;0;0;0;0;0;0;11;21;21;21;0;0;0;0;0;0;0;0;0;0;0;0;0;0;0;0;0;0;0;0;0;0;0;0;0;0;0;0;0;0;0;0;0;0;0;0;0;0;0;0;0;0;0;0;0;0;0;0</t>
  </si>
  <si>
    <t>WFR0_VT variant0_Width2_Depth0_Panel0_Urban_Canyon0_Direction3</t>
  </si>
  <si>
    <t>0.16;0.16;0.9;0.71;1.07;1.23;1.56;2.19;2.22;5.32;6.25;74.05;82.19;83.07;83.26;83.42;83.42;80.79;55.1;23.42;14.3;7.95;8.14;8.58;7.89;5.21;3.78;2.16;0.22;0.66;0.9;1.07;1.23;1.42;1.62;2.63;3.59;3.75;6.99;33.64;73.92;80.08;81.51;82.41;82.71;82.49;78.33;67.81;56.6;41.32;24.11;17.64;9.53;7.56;5.07;6.41;1.56;0.88;1.12;1.81;1.4;1.78;2.11;2.96;6.36;5.48;5.95;22.19;61.4;73.51;78.58;80.16;80.93;81.15;79.75;75.04;67.56;59.51;50.66;40.22;22.99;16.99;8.77;6.85;2.58;3.1;2.85;2.74;2.88;2.68;2.49;2.85;6.38;6.27;7.04;19.4;47.84;66.36;72.74;77.01;78.74;79.78;78.63;75.7;70.05;65.32;59.67;51.92;44.68;28.77;20.27;10.93;6.41;5.97;5.78;4.33;3.53;3.59;2.99;3.86;5.23;5.56;8.25;19.89;31.7;57.26;66.99;71.37;74.68;76.79;76.68;73.89;70.47;66.68;62.66;55.7;48.71;43.62;29.01;17.59;8.36;7.86;6.25;4.99;4.85;4.47;2.93;5.23;9.01;8.47;12.85;15.07;25.1;50.44;61.23;67.12;69.95;72.55;72.82;71.62;69.26;66.74;62.96;58.85;53.48;46.33;38.03;27.32;10.85;10.41;6.79;6.68;6.11;5.64;5.84;6.63;8.77;11.89;12.11;17.86;23.42;42.38;55.53;62.93;66.79;68.79;69.97;69.07;67.97;66.41;63.01;59.81;54.52;49.67;43.75;31.97;17.1;16.36;12.47;7.12;7.56;6.03;8.58;7.64;7.4;10.41;14.11;14.96;22.25;31.21;50.08;57.04;63.51;66.16;67.34;67.37;66.41;64.08;61.86;59.32;54.3;49.81;46.6;38.27;18.25;17.34;13.32;7.48;9.67;10.05;9.18;8.44;10.82;14.33;16.66;19.29;22.79;32.11;45.67;53.45;59.34;62.44;65.15;65.4;64.16;63.62;60.68;58.03;54.77;52.41;43.92;41.07;20.33;15.29;16.41;11.81;10.58;11.18;10.27;12.14;13.45;18;20.79;21.56;23.29;34.3;43.42;50.9;56.03;61.42;62.79;62.82;62.93;61.73;60.11;57.1;52.6;50.22;46.74;42.55;19.97;15.29;14.19;13.01;13.51;13.42;17.75;17.89;19.34;22.74;23.45;23.32;25.95;30.44;43.29;49.95;54.25;57.12;60.27;60.49;60.47;58.82;57.84;55.75;51.51;49.92;46.44;39.89;17.45;13.75;15.07;14.9;15.78;17.1;19.37;23.26;24.11;23.75;26.55;27.7;28.36;41.21;44.55;50.41;53.64;55.29;58.33;58.47;58.14;57.29;54.16;52.77;51.23;45.29;43.32;39.18</t>
  </si>
  <si>
    <t>6.93;7.21;11.59;10.05;11.95;12.41;15.7;26.6;38.44;60.3;81.59;83.89;83.86;83.78;83.45;82.63;75.64;1.23;0.93;0.82;0.66;0.27;0.11;0.47;0.14;0.22;0.08;0.05;8.93;14.55;22.52;26.05;34.3;43.67;53.86;62.22;70.38;79.56;82.99;83.21;82.85;82.36;80.58;75.56;34.14;0.93;0.52;0.71;0.33;0.3;0.19;0.14;0.11;0.36;0.11;0.14;23.59;29.21;38.14;45.15;51.75;57.86;63.95;70.3;77.34;80.52;82.05;81.62;80.77;79.56;75.42;62.93;11.04;0.68;0.38;0.55;0.25;0.36;0.14;0.33;0.25;0.52;0.25;0.25;34.82;39.53;45.92;53.04;57.48;63.15;67.67;72.9;77.86;79.81;80.27;79.81;78.3;74.44;67.59;48.11;3.34;0.77;0.36;0.25;0.22;0.05;0.05;0.14;0.22;0.14;0.47;0.25;40.33;45.92;53.56;56.99;61.23;65.45;68.77;73.15;76.03;78.14;78.3;76.22;72.77;68.27;58.74;30.79;8.55;0.9;0.49;0.63;0.14;0.03;0.25;0.05;0.55;0.49;0.66;0.11;47.4;52.22;55.07;60.03;63.23;66.05;68.55;71.45;73.7;74.85;74.82;71.62;68.3;62.3;47.15;22.44;2.85;1.53;1.34;0.71;0.14;0.44;0.05;0.19;0.68;0.44;0.55;0.88;48.58;53.12;56.05;59.51;62.44;66.03;67.67;69.53;71.04;71.07;70;67.7;63.62;55.75;35.51;14.68;1.4;1.42;1.32;0.27;0.3;0.14;0.52;0.52;0.22;0.36;0.41;0.99;51.12;53.7;55.45;60.6;62.74;64.79;66.58;67.75;68.47;68.22;67.48;64.08;58.74;50.25;29.42;13.04;5.59;1.48;1.67;0.79;0.68;0.6;0.11;0.49;0.11;0.44;0.71;1.51;51.95;53.37;56.71;59.42;62.27;63.62;65.42;66;66.38;66.11;64.16;61.12;54.38;45.34;20.41;10.36;5.51;2.44;1.95;1.01;1.04;0.16;0.16;0.55;0.38;0.58;0.44;1.01;51.32;52.6;55.18;57.92;61.1;62.82;63.32;64.49;64.68;63.75;61.48;56.47;50.38;41.07;26.55;14.11;8.08;4.49;3.62;1.75;1.23;0.74;0.41;0.47;1.15;0.6;0.41;1.64;51.29;52.96;54.52;57.01;58.88;61.32;61.59;62.3;61.7;62.16;58.99;55.59;48.38;37.75;28.16;18.19;8.99;7.45;4.3;2.88;2.11;0.85;0.16;1.1;0.49;0.74;0.79;1.78;48.58;52.41;53.34;55.26;57.37;58.77;60.14;61.62;60.47;58.49;58.14;53.15;49.32;42.44;31.7;25.42;17.92;12.6;15.62;6.36;4;2.14;1.07;1.59;0.3;0.58;0.33;0.44</t>
  </si>
  <si>
    <t>1.53;1.7;2.41;8.6;16.74;24.85;23.95;25.89;26.58;29.21;28.63;25.67;1.07;3.07;6.77;11.1;20.36;25.45;25.01;30.49;28.38;29.53;27.7;29.42;2.16;2.74;8.05;20.82;25.37;27.7;30.33;30.6;30.9;30.93;31.15;29.56;2.93;6.05;15.23;28.44;31.45;36.55;35.18;36.05;36.66;34.05;35.81;33.07;5.62;11.51;27.84;35.18;37.75;40.38;40.05;40.58;38.66;37.26;37.86;38.25;6.11;20.96;36.38;43.95;47.34;48.52;46.74;47.18;43.89;45.21;44.22;46.05;7.51;31.73;46.55;52.3;55.12;54.82;53.04;52.19;50.63;48.77;46.22;48.22;7.75;45.64;56.49;61.12;62.36;61.67;60.14;56.99;54.11;52.41;50.79;50.66;25.64;57.97;66.96;68.6;68.44;66.88;64.52;61.42;58.63;56.38;54.38;55.53;43.95;71.64;76.38;75.92;73.62;70.49;68.16;65.1;62.36;58.47;58.22;57.32;77.67;81.67;81.1;80;78.03;74.93;70.36;67.7;64.38;60.85;58.63;58.38;85.37;84.6;83.37;81.78;80.14;77.15;73.26;69.04;66.49;63.26;59.7;60.77;85.56;85.23;84.44;82.9;80.9;78.88;74.88;70.55;66.63;64.22;62.16;59.97;85.56;85.37;84.74;83.26;81.45;79.21;75.64;70.96;67.53;64.41;62.16;60.99;85.56;85.37;84.74;83.21;81.42;79.1;75.1;70.68;67.56;64.74;61.86;61.18;85.56;85.23;84.36;82.85;80.6;78.3;74.14;69.7;66.68;62.99;61.7;61.1;85.37;84.58;83.21;81.59;79.53;76.6;72;68.44;65.26;61.75;60;58.47;75.59;81.04;80.58;79.37;76.82;73.23;69.26;65.95;63.07;59.07;55.59;56.27;20.99;69.21;73.86;73.53;71.26;69.04;65.92;62.27;59.23;56.41;54.52;53.12;5.89;49.15;62.44;66.16;65.53;63.56;60.9;57.84;54.82;52.85;49.75;50.93;4.96;22.25;46.08;54.77;56.08;55.26;53.73;50.25;48.96;45.92;43.45;46.25;2.79;5.67;23.4;40.47;44.85;45.81;45.67;44.96;41.86;39.01;41.15;40.82;1.59;4.05;9.51;20.88;26.36;29.48;32.58;32;33.62;28.47;28.11;31.04;2.03;1.62;5.21;5.48;13.23;16.05;19.04;22.38;22.14;19.75;18.33;21.86;1.53;1.56;2.77;3.51;8.96;5.78;11.15;14.82;15.37;15.07;11.95;16.22;0.99;0.68;1.26;2.03;2.79;5.04;5.7;5.67;8.16;6.44;7.37;11.12;0.99;0.6;1.26;1.29;1.84;3.12;4.08;3.45;4.63;4.79;5.37;6.41;0.52;0.79;0.9;1.59;1.37;2;2.96;3.37;4;3.37;3.53;3.78</t>
  </si>
  <si>
    <t>0;0;0;0;0;0;0;0;0;0;0;19;19;19;19;19;19;0;0;0;0;0;0;0;0;0;0;0;0;0;0;0;0;0;0;0;0;0;0;19;19;19;19;19;19;0;0;0;0;0;0;0;0;0;0;0;0;0;0;0;0;0;0;0;0;0;0;5;19;19;19;19;19;17;0;0;0;0;0;0;0;0;0;0;0;0;0;0;0;0;0;0;0;0;0;2;19;19;19;19;19;17;0;0;0;0;0;0;0;0;0;0;0;0;0;0;0;0;0;0;0;0;0;2;19;19;19;19;19;17;0;0;0;0;0;0;0;0;0;0;0;0;0;0;0;0;0;0;0;0;0;2;19;19;19;19;19;17;0;0;0;0;0;0;0;0;0;0;0;0;0;0;0;0;0;0;0;0;0;2;10;19;19;19;19;17;15;0;0;0;0;0;0;0;0;0;0;0;0;0;0;0;0;0;0;0;0;2;2;19;19;19;19;17;17;0;0;0;0;0;0;0;0;0;0;0;0;0;0;0;0;0;0;0;0;2;2;19;19;19;19;17;17;0;0;0;0;0;0;0;0;0;0;0;0;0;0;0;0;0;0;0;0;0;0;17;17;17;17;17;17;0;0;0;0;0;0;0;0;0;0;0;0;0;0;0;0;0;0;0;0;0;0;11;17;17;17;17;17;10;0;0;0;0;0;0;0;0;0;0;0;0;0;0;0;0;0;0;0;0;0;4;17;17;17;17;17;17;0;0;0;0;0;0;0;0</t>
  </si>
  <si>
    <t>1;1;1;1;1;2;2;0;21;116;394;614;614;614;592;550;294;0;0;0;0;0;0;0;0;0;0;0;0;0;0;19;27;36;83;111;137;258;465;501;482;430;402;292;61;0;0;0;0;0;0;0;0;0;0;0;9;8;11;24;34;34;53;93;178;290;421;425;407;379;291;158;26;0;0;0;0;0;0;0;0;0;0;0;16;19;19;22;35;45;89;102;147;261;321;313;266;235;192;94;4;0;0;0;0;0;0;0;0;0;0;0;7;12;17;21;38;53;64;91;138;196;239;223;211;188;130;65;4;0;0;0;0;0;0;0;0;0;0;0;7;7;13;31;31;39;54;89;101;123;165;153;137;103;88;46;4;0;0;0;0;0;0;0;0;0;0;0;2;17;18;16;26;39;64;56;74;107;128;114;90;89;68;35;0;0;0;0;0;0;0;0;0;0;0;0;14;13;13;23;32;41;33;40;68;69;66;51;51;46;23;4;0;0;0;0;0;0;0;0;0;0;0;0;7;7;15;15;20;20;23;39;48;48;40;40;39;26;6;4;0;0;0;0;0;0;0;0;0;0;0;0;5;8;5;11;11;11;17;29;29;23;27;27;22;4;4;4;0;0;0;0;0;0;0;0;0;0;0;0;0;0;4;4;4;8;17;23;19;19;23;21;13;4;4;4;0;0;0;0;0;0;0;0;0;0;0;0;0;3;3;3;3;9;15;12;12;12;16;11;4;4;4;4;0;0;0;0;0;0;0;0;0;0;0;0</t>
  </si>
  <si>
    <t>0;0;9;12;14;9;11;20;13;11;12;7;0;0;8;20;13;17;24;19;13;15;8;13;0;0;8;20;19;28;33;18;20;15;16;15;0;12;20;22;22;50;32;25;22;26;21;15;0;20;41;30;42;54;37;32;36;30;21;14;0;29;36;37;80;59;42;55;45;30;23;13;0;63;51;84;95;72;75;64;47;34;27;32;0;133;88;141;119;111;96;68;62;53;52;40;14;188;181;226;176;189;120;103;94;81;56;36;101;328;302;355;279;231;171;154;152;83;52;37;395;567;479;455;344;290;228;189;159;102;81;67;772;732;577;530;392;363;290;239;216;169;144;126;772;720;578;513;397;369;276;219;215;165;135;109;768;638;552;450;375;330;247;233;223;161;128;101;755;567;450;363;310;255;215;204;186;131;115;115;713;451;330;238;203;181;165;155;134;115;115;115;469;202;159;115;114;109;103;100;97;94;92;91;0;0;21;21;21;21;21;21;21;21;28;36;0;0;0;0;0;0;17;21;21;21;21;21;0;0;0;0;0;0;0;0;0;0;12;21;0;0;0;0;0;0;0;0;0;0;0;0;0;0;0;0;0;0;0;0;0;0;0;0;0;0;0;0;0;0;0;0;0;0;0;0;0;0;0;0;0;0;0;0;0;0;0;0;0;0;0;0;0;0;0;0;0;0;0;0;0;0;0;0;0;0;0;0;0;0;0;0;0;0;0;0;0;0;0;0;0;0;0;0;0;0;0;0;0;0;0;0;0;0;0;0</t>
  </si>
  <si>
    <t>WFR1_VT variant0_Width2_Depth0_Panel0_Urban_Canyon0_Direction3</t>
  </si>
  <si>
    <t>1.18;1.86;3.67;2.82;3.7;4.03;5.92;10.05;11.32;10.33;75.89;82.36;83.07;83.32;83.42;83.45;83.45;83.51;81.15;58.3;30.66;20.22;17.29;13.12;13.34;10.08;8.25;7.42;2.41;3.26;2.47;3.26;4.77;4.82;5.62;7.45;9.37;12.79;46.47;75.18;80.22;81.67;82.49;82.85;83.04;83.07;82.85;79.1;69.37;60.82;49.51;34.08;22.05;16.3;10.79;10;5.84;5.45;6.44;4.96;6.05;10.03;5.62;10.6;12.33;13.01;29.75;64.47;74.33;79.04;80.25;81.04;81.56;81.75;81.78;80.33;76.79;69.67;63.97;55.4;46.55;37.34;24.05;20.38;9.75;11.95;10.85;5.81;11.97;8.11;8.19;11.7;13.01;18.33;23.4;52.82;67.37;73.78;77.45;79.1;80.03;80.33;80.6;79.92;77.34;72.58;67.34;62.82;57.37;48.9;41.45;30.36;24.74;18.77;11.45;14.36;11.45;13.23;9.32;14.66;14.74;20.08;22.71;41.92;59.78;68.27;72.36;76.05;77.42;78.49;79.07;78.68;76.68;72.71;69.04;65.92;61.18;55.51;49.48;43.26;27.64;22.36;18.22;14.93;14;13.97;17.04;14.66;16.99;19.75;22.99;33.64;54.16;63.56;68.11;71.01;73.53;76.16;76.85;76.68;75.53;72.47;69.29;66.6;62.68;59.45;53.64;48.52;28.85;26.63;22.88;16.93;18.96;17.73;18.27;17.32;19.92;20.36;23.01;30.88;46.71;58.58;64.11;68.11;69.89;72.19;73.81;73.73;72.88;70.58;69.1;66.38;63.7;60.82;55.67;52;30.82;30.03;26.52;18.16;18.25;16.19;19.95;21.15;19.62;20.79;23.32;30.44;43.86;53.64;60.36;65.07;67.64;69.26;70.6;71.42;70.6;69.42;67.95;66.3;63.59;61.37;58.19;52.77;31.15;28.22;27.21;24.93;21.73;20.25;21.89;22;21.53;24.66;27.67;29.51;42.52;51.45;57.4;63.1;65.45;66.77;68.47;68.9;68.93;67.89;67.26;65.67;63.59;61.12;55.86;54.6;29.59;27.45;29.42;23.95;22.16;21.51;23.51;22.22;23.04;27.92;28.77;34.08;40.77;50.33;55.67;59.89;63.42;65.81;66.96;67.48;67.48;66.77;66.14;64.08;62.38;60.11;56.96;52.99;30.52;29.51;26.08;24.85;25.29;23.18;26.11;27.04;28.52;32.88;32.11;38.99;46.55;51.51;54.19;59.4;61.86;63.62;65.75;65.48;66.52;65.73;64.36;63.4;61.62;59.92;56.52;52.9;29.21;26.85;27.81;28.25;27.59;28;31.45;32.74;36.74;36.96;41.01;47.29;48.47;51.75;56.3;59.42;62.36;62.55;63.64;64.79;64.6;64.36;63.29;62.33;59.92;56.79;54.22;51.81</t>
  </si>
  <si>
    <t>13.89;17.04;18.9;20.38;20.38;25.01;32.49;46.47;62.79;82.3;83.92;83.92;83.89;83.89;83.81;83.59;82.79;76.49;2.49;1.1;1.48;0.85;0.93;1.48;0.52;0.74;0.52;0.33;21.56;27.97;32.88;40.58;50.74;56.33;64.27;72.88;80.14;83.29;83.59;83.4;83.23;82.85;82.44;80.79;76.05;42.88;1.75;1.75;1.07;1.21;0.71;0.74;0.49;0.82;0.77;0.33;38.14;41.73;50.79;55.51;60.71;66.22;72.3;78.49;81.12;82.58;82.58;82.33;81.81;80.9;79.81;75.78;64.47;16.41;1.67;1.64;0.82;1.21;0.79;0.41;0.41;1.15;0.88;0.93;46.3;52.77;56.49;61.07;65.78;70.16;75.78;79.07;80.58;81.29;80.99;80.52;79.92;78.47;74.85;68.03;52.19;10.05;1.97;1.26;1.34;0.77;0.33;0.9;0.52;0.41;1.18;1.51;53.26;56.6;60.68;64.05;68.14;71.42;75.64;78.58;79.67;80.03;79.62;78.68;77.04;73.64;68.58;61.23;36.27;4.16;2.22;1.56;1.4;1.7;0.74;0.77;1.04;1.37;1.67;3.29;55.81;58.79;62.63;66.25;68.3;71.48;75.15;76.99;78.3;78.3;77.21;75.73;72.27;68.9;63.97;51.42;22.6;8.33;1.75;2.27;1.92;1.37;0.93;1.4;1.48;2.16;2.16;4.66;56.82;60.47;64;66.36;68.52;70.66;73.45;74.82;75.86;75.62;73.97;71.18;68.93;64.93;58.33;45.37;21.7;7.75;2.55;2.58;1.32;1.29;2.11;1.32;1.81;2.52;2.63;4.74;57.75;61.59;63.81;66.49;67.67;69.75;70.88;72.19;72.63;72;70.16;68.52;65.18;60.58;52.25;34.41;15.21;6.27;4.22;2.58;2.08;2.22;1.01;1.89;0.79;2.85;3.18;5.18;59.1;61.23;63.34;65.84;67.86;68.6;69.51;70.38;69.73;69.51;68.27;65.75;62.93;57.7;49.97;35.29;16.93;9.86;4.05;3.92;3.21;1.64;1.78;1.21;1.7;3.59;4.88;8.27;58.19;61.12;63.07;64.68;66.68;67.59;68.36;68.44;68.52;67.78;66.52;63.81;60.58;54.66;47.75;30.25;24.22;11.95;10.03;6.68;4.05;3.7;2.49;2.77;1.37;3.51;5.26;6.77;58.74;60.55;62.33;63.81;65.04;67.21;67.34;67.7;67.23;66.14;64.9;62.47;59.62;52.99;48.19;37.64;27.56;19.7;12.85;10.85;6.63;4.52;5.26;3.01;2.3;4.14;5.75;4.82;56.41;57.67;61.01;62.33;63.62;65.04;65.26;66.14;65.53;64.74;64.11;62.77;59.1;57.26;50.88;44.79;38.52;28.08;24.79;14.71;16.36;12.9;6.74;4.52;3.89;3.4;2.85;3.81</t>
  </si>
  <si>
    <t>4.96;5.56;12.6;25.67;31.64;36.38;38.41;40.68;39.97;38.66;38.49;40.96;7.7;12.08;22.82;28.68;36.36;38.36;39.4;39.15;42.41;40.55;38.93;40.58;7.04;15.37;27.01;32.66;38.36;41.62;42.88;41.97;43.86;44.68;43.04;46.08;10.79;21.59;34.71;39.1;44.05;48.6;48.25;48.22;48.27;48.85;47.62;45.81;10.79;29.23;42;49.89;51.78;53.7;53.86;53.45;52.19;51.53;50.96;51.18;16.08;36.71;51.04;55.23;59.07;58.96;59.12;57.78;55.86;54.38;54.66;55.1;16.79;48.66;60.03;63.84;64.66;64.47;63.42;61.34;59.78;58.25;57.64;57.86;30.33;60.99;68.22;70.49;69.84;68.68;67.01;64.96;63.07;62.49;60.27;60;50.3;73.97;77.34;77.59;75.81;72.88;70.49;68.41;65.45;63.42;63.04;62.77;78.47;81.97;81.73;80.52;79.21;76.9;73.21;70.33;67.78;66.05;64.99;64.16;85.37;84.68;83.59;82.63;80.74;79.01;76.38;72.36;69.7;67.32;66.16;65.37;85.56;85.23;84.6;83.4;81.78;80.14;77.73;74;70.36;68.63;66.66;66.38;85.7;85.4;84.82;84.05;82.74;80.47;78.77;75.75;71.37;68.96;67.4;67.12;85.81;85.51;85.12;84.3;82.85;80.88;79.07;76.14;71.86;69.21;67.56;67.59;85.81;85.51;85.12;84.3;82.82;80.88;78.9;75.34;71.97;69.01;68.05;68;85.7;85.4;84.82;83.92;82.58;80.38;78.44;74.33;70.68;69.15;67.48;66.41;85.56;85.23;84.6;83.23;81.59;79.89;77.12;73.56;69.95;68.3;66.3;65.67;85.37;84.66;83.45;82.22;80.33;78.52;75.29;71.37;69.04;66.41;64.88;64.44;77.12;81.42;81.1;80.08;78.41;75.86;72.05;69.4;66.79;64.82;63.26;63.07;31.1;70.3;75.86;75.78;73.12;71.07;68.93;66.9;64.27;61.97;59.84;59.73;12.08;52.19;65.73;68.44;68.14;66.82;65.34;62.38;60.99;58.88;57.34;57.59;7.67;28.25;51.7;58.47;60.3;60.3;58.41;57.01;55.86;52.88;53.29;54.14;3.1;16.22;34.88;46.77;50.22;50.19;52.66;50.22;50.52;49.18;47.78;49.64;4.77;4.82;17.34;29.75;38.36;43.34;42.47;44.05;43.89;42.52;42.14;44.71;2.85;4.71;8.49;18;25.84;28.82;29.78;35.42;35.67;32.6;36.82;38.63;1.84;4.14;5.15;9.92;16.66;18.47;25.04;25.34;26.93;26.33;24.52;34.99;2.11;2.88;3.07;6;9.01;15.04;20.47;19.81;22.47;21.75;22.88;20.85;0.99;2.36;1.53;5.12;5.56;8.9;13.53;16;17.56;22.71;16.77;18.49</t>
  </si>
  <si>
    <t>0;0;0;0;0;0;0;0;0;0;19;19;19;19;19;19;19;19;0;0;0;0;0;0;0;0;0;0;0;0;0;0;0;0;0;0;0;0;19;19;19;19;19;19;19;19;0;0;0;0;0;0;0;0;0;0;0;0;0;0;0;0;0;0;0;0;7;19;19;19;19;19;19;19;17;0;0;0;0;0;0;0;0;0;0;0;0;0;0;0;0;0;0;0;2;19;19;19;19;19;19;19;17;0;0;0;0;0;0;0;0;0;0;0;0;0;0;0;0;0;0;0;2;19;19;19;19;19;19;19;17;0;0;0;0;0;0;0;0;0;0;0;0;0;0;0;0;0;0;0;2;19;19;19;19;19;19;19;17;0;0;0;0;0;0;0;0;0;0;0;0;0;0;0;0;0;0;0;2;11;19;19;19;19;19;19;17;16;0;0;0;0;0;0;0;0;0;0;0;0;0;0;0;0;0;0;2;2;19;19;19;19;19;19;17;17;0;0;0;0;0;0;0;0;0;0;0;0;0;0;0;0;0;0;2;2;19;19;19;19;19;19;17;17;0;0;0;0;0;0;0;0;0;0;0;0;0;0;0;0;0;0;0;0;17;17;17;17;17;17;17;17;0;0;0;0;0;0;0;0;0;0;0;0;0;0;0;0;0;0;0;0;14;17;17;17;17;17;17;17;11;0;0;0;0;0;0;0;0;0;0;0;0;0;0;0;0;0;0;0;4;17;17;17;17;17;17;17;17;0;0;0;0;0;0;0</t>
  </si>
  <si>
    <t>1;1;1;1;1;1;2;24;120;406;615;615;614;614;614;595;552;307;0;0;0;0;0;0;0;0;0;0;0;0;19;27;36;89;113;138;281;497;524;513;501;484;431;403;295;69;0;0;0;0;0;0;0;0;0;0;9;11;29;43;39;54;97;188;308;450;444;425;425;407;380;295;165;30;0;0;0;0;0;0;0;0;0;0;19;19;22;36;51;102;119;157;265;335;339;326;314;268;236;194;101;4;0;0;0;0;0;0;0;0;0;0;12;21;28;43;53;64;95;151;218;264;253;242;223;211;189;132;67;4;0;0;0;0;0;0;0;0;0;0;7;14;31;31;42;63;95;105;148;186;165;165;153;138;104;90;49;4;0;0;0;0;0;0;0;0;0;0;18;18;18;29;40;66;69;88;114;140;140;128;114;90;89;72;36;0;0;0;0;0;0;0;0;0;0;0;14;14;23;32;46;46;49;69;80;84;73;67;51;51;46;23;4;0;0;0;0;0;0;0;0;0;0;0;8;15;16;27;27;24;40;56;56;52;52;40;40;39;26;6;4;0;0;0;0;0;0;0;0;0;0;0;8;8;14;11;11;17;34;34;29;33;27;27;27;22;4;4;4;0;0;0;0;0;0;0;0;0;0;0;0;4;4;4;8;18;23;23;23;23;23;23;22;14;4;4;4;0;0;0;0;0;0;0;0;0;0;0;3;3;3;3;9;15;15;15;12;16;16;16;11;4;4;4;4;0;0;0;0;0;0;0;0;0;0;0</t>
  </si>
  <si>
    <t>0;0;11;20;17;20;25;22;13;17;16;13;0;0;9;20;24;28;36;20;20;22;22;15;0;12;22;22;29;51;36;26;28;34;21;15;0;20;44;33;52;56;41;34;49;34;21;15;0;29;43;48;84;64;50;64;55;30;24;20;0;77;57;95;97;80;87;79;49;35;35;38;0;140;93;155;125;125;113;79;64;61;61;44;15;189;196;238;187;212;141;108;102;92;66;44;105;343;317;364;298;260;184;167;166;98;64;41;407;592;506;468;380;319;238;207;186;123;87;68;778;757;608;556;450;382;310;272;247;177;146;130;778;746;594;570;452;390;319;263;229;169;146;130;772;732;591;552;414;384;311;261;237;190;163;132;772;722;578;516;397;370;283;240;237;186;157;131;768;640;553;453;376;331;249;233;224;162;133;117;756;568;454;364;313;261;219;204;186;131;115;115;717;454;336;246;203;185;166;158;138;115;115;115;482;208;162;117;114;111;106;101;99;95;93;92;0;0;21;21;21;21;21;21;21;23;36;40;0;0;0;0;0;0;20;21;21;21;21;21;0;0;0;0;0;0;0;0;0;0;13;21;0;0;0;0;0;0;0;0;0;0;0;0;0;0;0;0;0;0;0;0;0;0;0;0;0;0;0;0;0;0;0;0;0;0;0;0;0;0;0;0;0;0;0;0;0;0;0;0;0;0;0;0;0;0;0;0;0;0;0;0;0;0;0;0;0;0;0;0;0;0;0;0;0;0;0;0;0;0;0;0;0;0;0;0</t>
  </si>
  <si>
    <t>WFR2_VT variant0_Width2_Depth0_Panel0_Urban_Canyon0_Direction3</t>
  </si>
  <si>
    <t>2;5.56;5.73;7.15;8.22;10.55;15.81;14.03;15.59;68.9;81.84;83.07;83.32;83.42;83.45;83.51;83.59;83.64;83.64;79.12;56.11;32.79;23.15;20.93;18.85;17.07;14.19;10.55;4.08;3.7;9.21;10.88;7.12;13.18;13.75;15.53;16.11;31.84;72.93;79.97;81.56;82.47;82.88;83.04;83.12;83.21;83.26;82.55;78.3;69.32;60.33;50.99;36.96;28.16;21.15;18.16;11.32;16.55;12.6;12.82;14.55;13.59;17.95;15.4;20.63;28.63;61.21;73.42;78.71;80.22;81.07;81.56;81.75;82.3;82.38;82.3;80.19;76.41;69.67;64.05;55.64;49.29;41.21;30.22;25.21;23.1;18.9;16.58;18.96;15.01;17.48;17.12;21.51;24.52;50.11;66.27;72.71;77.18;79.1;80;80.36;80.82;81.04;81.1;80.11;77.84;72.63;68.33;63.64;57.42;52.38;44.66;31.97;29.26;23.56;22.58;18.71;20.79;22.38;20.52;21.34;24.03;37.64;59.32;68.03;72.03;76.14;77.78;78.71;79.23;79.89;79.92;79.07;77.51;74.14;69.56;66.41;61.92;57.67;51.53;34.49;30.82;28.58;23.56;24.36;21.32;21.23;22.55;23.29;24.38;35.7;54.25;63.42;68.11;71.04;74.11;76.33;77.12;78.16;78.38;77.81;76.55;73.56;70.52;67.42;65.15;60.58;55.1;38.58;32.49;30.63;28.25;29.62;23.86;24.47;24.68;23.59;25.12;32.93;49.04;58.55;64.44;67.78;70.58;72.79;74.22;75.67;76.49;76.27;74.63;72.44;69.67;67.75;65.37;61.73;57.75;38.3;38.25;31.26;30.05;28.68;28.14;24.33;23.67;24.19;27.21;36.6;45.18;54.33;60.96;65.67;68.14;69.95;71.48;72.88;74.05;73.73;72.88;70.82;69.18;67.53;65.23;62.96;59.51;39.23;37.26;33.12;30.52;29.04;28;28.47;24.99;30.16;30.33;36;43.81;52.79;59.64;63.15;66.22;68;69.56;70.36;71.34;71.21;70.58;70.14;68.36;66.79;65.21;62.77;59.81;38.9;35.56;33.86;30.03;30.41;30.14;29.34;29.92;30.55;32.68;37.37;45.12;51.89;58.08;62.27;64.68;66.74;68.08;68.96;69.42;69.62;69.42;68.99;67.62;66.44;64.52;61.84;60.85;38.71;33.95;34.74;32;31.29;30.9;32.38;33.78;35.56;39.07;40.77;47.42;53.37;57.51;61.62;63.64;65.89;66.74;68.08;68.36;69.01;68.19;67.45;66.82;65.4;64.05;61.81;59.78;32.52;36.05;35.86;31.81;34.77;36.6;37.95;41.1;44.08;46.14;49.86;53.81;55.81;58.36;61.29;63.75;64.93;66.25;67.18;67.42;66.99;67.4;66.52;65.84;64.27;62.88;59.81;57.4</t>
  </si>
  <si>
    <t>18.77;20.14;23.92;25.97;30.11;33.56;46.96;60.79;80.08;84.08;84.03;83.97;83.92;83.92;83.89;83.81;83.45;82.58;69.86;4.08;3.45;2.05;2.08;2.41;1.1;1.56;1.75;0.49;30.55;37.51;44.66;51.26;57.45;63.89;71.97;79.81;82.99;83.78;83.62;83.59;83.45;83.23;82.85;82.33;80.38;73.75;22.99;4.68;2.88;2.9;2.16;2;1.23;1.1;1.21;1.26;45.64;52.66;56.85;61.23;66.71;72.41;78.33;80.93;82.77;82.79;82.79;82.58;82.36;81.75;80.79;79.51;74.74;61.48;10.93;3.01;2.05;1.97;2.05;1.37;1.73;1.48;2.68;2.47;54.16;58.52;62.58;66.47;70.36;76.27;79.26;80.68;81.7;81.73;81.48;81.07;80.55;79.89;78.38;73.97;67.23;46.38;7.97;3.21;4.63;2.41;1.7;1.92;3.26;3.01;2.93;3.84;58.41;62.11;65.42;68.58;72.19;76.55;78.99;80.16;80.49;80.33;80.16;79.81;78.68;76.85;73.4;68.47;58.3;37.84;7.81;3.29;3.26;2.41;2.82;2.49;1.56;3.23;3.86;6.77;60.6;64.25;66.49;69.37;72.55;76.14;78.36;79.21;79.34;79.01;78.41;77.21;75.53;72.3;68.74;63.64;50.9;21.92;4.41;4.16;3.37;3.34;3.34;3.89;4.68;3.7;8.22;8.66;61.84;65.15;67.53;69.21;72.16;75.23;76.66;77.92;77.95;77.32;75.67;74.05;71.26;68.63;64.77;58.16;45.07;21.67;10.22;6.05;5.12;2.96;3.37;3.53;4;5.18;10.68;16.71;62.63;65.56;67.56;69.01;70.88;73.34;74.77;75.56;75.37;74;72.6;70.71;68.47;65.37;61.56;54.16;39.32;21.23;9.89;6.27;5.21;4.9;3.29;3.64;5.75;7.15;10.25;18.27;62.68;65.45;67.04;68.71;70.33;71.18;73.15;72.52;72.49;71.4;70.3;68.33;66.47;63.64;58.85;50.49;37.07;18.6;12.79;8.11;7.81;7.04;3.45;7.01;6.63;9.1;11.29;14.63;62.49;64.77;67.04;68.25;68.99;70.41;70.55;70.71;70.44;69.45;68.6;66.49;64.74;62.71;55.45;49.53;38.9;22.96;17.23;10.3;9.15;8.55;6.33;9.01;8.71;9.34;15.92;12.74;62.55;64.03;65.48;67.18;68.44;68.79;69.12;69.97;69.48;68.66;67.51;66.11;64.22;60.16;56.41;51.1;43.95;34.03;27.21;18.38;13.7;11.01;8.08;8.58;9.7;10.36;13.78;16.9;61.12;63.1;64.05;65.18;67.48;68.03;68.52;68.27;68.47;67.59;67.01;65.64;63.32;61.48;57.86;55.73;47.59;43.78;39.95;34.16;25.4;23.62;18.22;15.53;11.01;10.6;8.68;12.27</t>
  </si>
  <si>
    <t>8.27;14.93;24.9;36.6;39.26;44.14;47.23;48.41;49.45;48.88;49.51;49.15;9.92;18.27;31.21;38.22;42;45.84;48.03;50.79;49.97;50.41;51.04;51.15;13.95;23.15;37.34;43.32;48.71;50.77;51.75;52.9;51.37;52.33;51.18;52.22;17.34;30.85;42.55;51.1;53.23;54.25;56.08;55.45;54.38;53.73;54.47;55.18;16.52;38.03;52.93;57.62;59.34;59.29;59.97;59.29;58;57.78;57.4;58.52;24.08;49.95;60.05;63.97;64.44;64.96;64.22;62.77;62.16;61.62;60.11;60.71;29.95;60.27;67.59;70.05;70.05;68.88;68.19;66;64.66;63.97;63.1;63.15;45.59;71.1;76.49;76.93;75.84;73.29;71.12;69.1;67.51;66.25;65.21;64.77;73.7;81.12;81.26;80.3;79.21;77.53;74.88;71.21;69.12;67.51;66.27;65.56;85.23;84.55;83.45;82.52;80.85;79.48;76.9;73.86;71.07;69.04;67.7;67.45;85.56;85.23;84.6;83.42;82.3;80.3;78.74;76.08;72.68;70.41;68.99;68.82;85.73;85.42;84.82;84.3;82.85;81.15;79.67;76.96;74.05;71.15;69.48;69.12;85.81;85.51;85.12;84.47;83.21;81.64;80.05;77.75;74.88;71.89;69.75;69.53;85.81;85.53;85.23;84.6;83.32;81.73;80.16;78.36;75.23;72.14;70.27;70.38;85.81;85.53;85.23;84.6;83.26;81.73;80.11;78.22;75.15;71.92;69.84;69.81;85.81;85.51;85.12;84.44;83.15;81.59;79.92;77.81;74.03;71.1;70.03;69.45;85.73;85.42;84.82;84.25;82.79;80.9;79.15;76.79;73.21;70.3;69.21;68.74;85.56;85.23;84.58;83.23;81.7;80.11;78.27;75.29;71.73;69.45;68.3;67.4;85.23;84.41;83.23;82.25;80.38;78.71;76.27;72.74;69.78;68.05;66.96;66.6;70.33;80.47;80.63;80;78.41;76.27;72.66;70.16;68.03;66.41;65.37;64.82;28.82;68.82;74.3;74.99;73.32;71.12;69.34;67.89;65.75;63.64;63.1;63.29;14.88;52.05;64.82;67.78;68.14;67.26;65.67;63.89;61.64;60.38;59.53;59.59;11.48;29.21;51.7;59.29;60.99;61.32;60.68;59.1;57.34;57.62;56.25;56.3;8.49;18.63;38.27;47.78;51.4;53.56;54.49;54.14;53.73;51.59;52.96;52.3;6.05;9.78;22.03;34.96;43.01;46.63;47.53;47.62;47.32;46.38;48.25;48.63;5.64;6.88;11.75;21.4;30.49;37.48;39.84;43.53;41.7;42.3;42.38;43.7;4.6;5.1;6.9;16.36;22.58;28.55;33.12;36.74;39.4;38.16;37.48;37.59;2.74;4.82;5.18;10.52;16.58;21.56;28.22;31.15;32.41;36;37.51;29.86</t>
  </si>
  <si>
    <t>0;0;0;0;0;0;0;0;0;19;19;19;19;19;19;19;19;19;19;0;0;0;0;0;0;0;0;0;0;0;0;0;0;0;0;0;0;7;19;19;19;19;19;19;19;19;19;0;0;0;0;0;0;0;0;0;0;0;0;0;0;0;0;0;0;2;19;19;19;19;19;19;19;19;19;12;0;0;0;0;0;0;0;0;0;0;0;0;0;0;0;0;0;2;19;19;19;19;19;19;19;19;19;17;0;0;0;0;0;0;0;0;0;0;0;0;0;0;0;0;0;2;19;19;19;19;19;19;19;19;19;17;0;0;0;0;0;0;0;0;0;0;0;0;0;0;0;0;0;2;16;19;19;19;19;19;19;19;19;17;0;0;0;0;0;0;0;0;0;0;0;0;0;0;0;0;0;2;3;19;19;19;19;19;19;19;19;17;4;0;0;0;0;0;0;0;0;0;0;0;0;0;0;0;0;2;2;19;19;19;19;19;19;19;19;17;17;0;0;0;0;0;0;0;0;0;0;0;0;0;0;0;0;2;2;19;19;19;19;19;19;19;19;17;17;0;0;0;0;0;0;0;0;0;0;0;0;0;0;0;0;0;0;17;17;17;17;17;17;17;17;17;17;0;0;0;0;0;0;0;0;0;0;0;0;0;0;0;0;0;0;5;17;17;17;17;17;17;17;17;17;0;0;0;0;0;0;0;0;0;0;0;0;0;0;0;0;0;0;0;17;17;17;17;17;17;17;17;17;12;0;0;0;0;0;0</t>
  </si>
  <si>
    <t>1;1;1;1;1;1;16;51;300;615;615;615;615;614;614;613;582;490;183;0;0;0;0;0;0;0;0;0;0;16;26;35;55;111;136;243;467;539;539;522;512;500;474;428;401;263;42;0;0;0;0;0;0;0;0;0;9;22;43;42;60;87;165;287;420;458;452;439;425;425;404;368;273;143;4;0;0;0;0;0;0;0;0;0;21;19;33;43;95;119;156;268;338;339;339;337;323;308;257;233;177;75;4;0;0;0;0;0;0;0;0;0;20;28;41;60;65;87;143;208;272;272;262;253;239;223;210;175;122;53;0;0;0;0;0;0;0;0;0;0;9;31;31;40;55;93;107;142;185;189;182;165;165;153;132;98;84;41;0;0;0;0;0;0;0;0;0;0;18;18;27;40;69;66;87;120;154;142;140;140;128;113;90;88;63;30;0;0;0;0;0;0;0;0;0;0;14;23;30;46;46;51;73;85;84;84;84;73;62;51;51;44;14;4;0;0;0;0;0;0;0;0;0;0;15;15;27;27;28;42;54;56;60;60;52;51;40;40;37;23;4;4;0;0;0;0;0;0;0;0;0;0;8;14;14;14;16;34;34;34;36;33;33;27;27;26;21;4;4;4;0;0;0;0;0;0;0;0;0;0;4;4;4;6;15;23;23;23;27;27;23;23;23;19;10;4;4;4;0;0;0;0;0;0;0;0;0;0;3;3;3;8;15;15;15;15;19;16;16;16;15;11;4;4;4;4;0;0;0;0;0;0;0;0;0;0</t>
  </si>
  <si>
    <t>0;0;11;21;23;26;36;22;21;20;22;18;0;9;20;20;31;48;36;29;24;32;29;15;0;19;45;30;50;56;43;33;43;40;26;15;0;28;44;40;90;63;52;57;58;37;22;19;0;44;57;90;105;74;81;80;58;37;31;34;0;130;85;148;120;119;116;84;68;55;56;50;7;192;174;234;176;190;143;112;95;91;73;48;38;303;297;363;288;261;187;153;150;105;71;44;289;551;468;471;376;326;248;200;184;125;88;66;778;754;606;560;467;407;320;279;260;192;152;116;778;764;621;578;481;408;314;278;254;186;150;130;778;755;614;576;470;398;331;293;265;194;155;131;778;743;593;568;450;390;325;279;246;190;167;151;772;732;591;547;412;384;311;255;237;190;163;147;772;713;572;502;396;364;280;238;234;184;154;126;767;628;541;440;367;321;245;230;219;156;128;115;746;567;432;355;301;227;207;195;181;126;115;115;659;422;307;216;190;170;160;140;115;115;115;114;356;175;117;112;106;100;95;93;91;88;86;84;0;0;14;21;21;21;21;21;21;21;21;21;0;0;0;0;0;0;5;21;21;21;21;21;0;0;0;0;0;0;0;0;0;0;0;14;0;0;0;0;0;0;0;0;0;0;0;0;0;0;0;0;0;0;0;0;0;0;0;0;0;0;0;0;0;0;0;0;0;0;0;0;0;0;0;0;0;0;0;0;0;0;0;0;0;0;0;0;0;0;0;0;0;0;0;0;0;0;0;0;0;0;0;0;0;0;0;0</t>
  </si>
  <si>
    <t>WFR0_VT variant1_Width2_Depth0_Panel0_Urban_Canyon0_Direction3</t>
  </si>
  <si>
    <t>0.14;0.58;1.4;1.29;2.03;2.71;2.66;2.58;6.68;5.81;9.86;76.41;82.88;83.53;84.08;84.27;84.27;81.62;57.48;28.79;19.92;12.85;10.38;7.21;7.21;5.51;6.03;5.1;0.85;0.99;0.96;2;1.51;1.92;2.9;3.45;3.95;4.79;8.68;42.47;76.36;80.96;82.49;83.07;83.26;83.23;79.78;70.08;60.49;46.6;32.08;18;16.88;11.78;9.18;5.37;1.89;2.99;3.32;2.3;1.95;2.44;2.25;4.85;4.82;9.59;9.01;22.27;65.04;76.03;79.86;80.99;81.67;82.19;80.44;76.63;69.7;63.48;54.79;47.37;33.32;19.34;16.58;9.84;7.89;4.19;2.68;3.01;2.9;4.3;5.34;3.97;8.19;10.55;12.33;22.52;50.88;67.95;74.47;78.52;79.86;80.27;79.78;77.48;72.41;67.21;62.47;55.81;48.03;38.27;24.41;20.05;11.67;7.86;8.63;3.81;4.14;4.14;5.73;4.63;7.7;10.33;11.1;20.03;39.04;60.85;68.99;73.56;76.9;78.41;78.11;76.38;72.14;68.82;65.42;60.93;54.33;47.89;35.53;24.79;15.07;14.27;12.38;8.68;5.4;6.9;7.1;10.08;10.82;12.11;14.71;17.97;31.26;52.58;64.19;68.96;72.08;75.23;75.42;73.92;71.18;68.25;65.42;61.37;56.71;50.99;44.38;39.48;22;17.97;12.38;9.15;10.41;10.08;6.16;11.53;11.62;13.12;14.66;21.42;27.92;46.93;58.93;64.77;68.44;70.52;71.64;71.04;69.42;67.53;65.62;62.44;58.49;55.1;47.15;43.15;23.18;17.73;17.29;14.96;6.16;11.07;11.51;12.49;12.55;13.67;18.99;18.71;25.92;42.22;51.67;60;65.07;67.86;69.26;68.63;67.78;66.85;64.93;61.86;59.21;54.3;48;43.4;23.78;22.9;13.95;14.63;15.73;11.42;8.63;13.1;15.56;17.59;17.53;21.73;26.33;38.22;47.75;55.73;62.44;65.26;66.88;66.79;66.47;65.21;63.67;61.32;59.21;53.89;50.96;45.73;23.51;21.84;16.25;15.51;11.48;14.74;17.21;14.77;20.47;17.73;22.41;23.92;28.25;35.15;48.66;53.78;60.52;62.96;64.68;64.74;64.71;63.53;61.92;60.08;56.79;54.05;50;43.59;21.7;21.81;19.1;17.56;15.21;19.4;19.21;21.75;22.49;24.41;23.48;26.93;28.74;37.64;49.73;53.12;56.55;61.37;62.6;63.23;62.88;62.63;60.22;59.84;54.55;52.22;50;45.84;21.56;18.66;19.53;20.16;20.25;22.58;23.51;24.85;27.01;29.26;30.85;29.84;37.81;44.71;49.75;53.07;56.66;59.23;60.44;61.84;60.9;59.59;58.99;56.41;53.92;50.47;46.38;42.93</t>
  </si>
  <si>
    <t>9.67;10.88;13.59;14.79;15.64;15.95;18.6;27.97;45.01;63.32;82.52;84.44;84.38;84.33;84.03;83.23;76.93;1.84;0.96;1.01;0.77;0.11;0.22;0.19;0.27;0.36;0.08;0.14;14.3;17.73;22.71;31.32;37.89;47.32;56.11;63.78;73.78;80.38;83.7;83.78;83.48;82.85;81.56;77.21;37.04;1.26;1.04;0.22;0.44;0.49;0.49;0.49;0.08;0.44;0.16;0.19;27.62;35.23;40.58;50.6;54.52;59.45;65.95;72.66;78.79;81.32;82.63;82.41;81.67;80.22;76.88;64.55;16.68;1.75;0.6;0.41;0.16;0.44;0.27;0.16;0.33;0.16;0.22;0.55;38.52;45.15;51.92;55.95;60.44;65.1;69.89;75.29;78.96;80.55;81.01;80.44;79.21;76.19;68.71;52;12.11;0.9;0.82;0.63;0.19;0.16;0.25;0.44;0.49;0.22;0.47;1.21;43.84;51.67;54.82;60.11;63.73;67.07;70.82;75.4;78.05;79.12;79.34;78.38;74.96;69.64;61.18;35.97;2.44;0.96;0.88;0.99;0.22;0.33;0.47;0.27;0.27;0.49;0.47;1.01;49.92;53.48;58.44;61.51;64.68;67.29;70.19;73.4;76.05;76.88;76.41;73.51;69.67;64.33;51.89;23.32;2.96;1.15;1.53;0.77;0.63;0.22;0.58;0.22;0.25;0.16;0.93;1.73;53.1;55.34;59.29;61.75;64.96;67.42;69.4;71.1;72.36;73.4;71.59;69.86;65.42;58.44;45.07;20.38;7.4;1.32;1.48;0.41;0.19;0.22;0.08;0.58;0.49;0.55;1.29;1.15;53.29;55.84;59.75;62.68;65.04;66.96;67.78;69.18;69.29;69.84;68.41;65.7;60.9;52.3;32.47;14.38;7.1;1.45;2.16;0.38;0.55;0.58;0.58;0.33;0.49;1.75;2.16;2.22;52.85;55.78;60.22;62.3;64;65.29;67.1;68;68.11;67.78;65.78;62.6;56.25;49.23;35.48;16.74;7.67;3.81;2.19;1.4;0.58;0.6;1.23;1.04;0.82;1.45;2.25;2.74;53.01;55.51;58.33;61.75;63.23;64.58;65.29;66.22;65.92;65.15;63.64;60.88;52.3;43.34;33.48;15.97;7.95;6.82;3.15;3.21;1.04;1.4;1.75;0.55;0.27;1.37;1.23;1.51;52.6;55.37;57.73;60.19;62.6;63.01;63.86;64.36;64.22;63.48;61.59;57.23;52.14;45.48;34.27;19.78;13.62;8.96;7.34;3.84;2.99;2.49;0.66;0.16;0.58;1.07;0.49;1.07;51.75;53.59;55.67;58.19;61.23;61.15;62.74;62.58;62.6;60.88;60.36;55.95;53.53;45.64;37.86;25.97;23.7;16;13.34;10;6.68;4.77;2.68;1.48;1.62;1.64;0.58;1.29</t>
  </si>
  <si>
    <t>1.21;3.12;5.86;13.34;20.74;26.33;30.38;30.6;31.95;30.6;32.19;30.08;3.12;4.38;11.15;13.81;25.07;30;30;31.21;30.74;31.23;31.01;30.74;3.67;6.93;12.25;24.85;29.42;32.03;34.36;34.63;34.05;33.42;32.66;31.81;2.71;7.92;22.52;30.11;35.75;38.9;39.4;37.7;38.9;36.74;37.45;37.45;6.96;17.42;30.16;39.78;41.73;44.05;43.73;44.14;46.41;43.34;41.89;40.25;8.3;26.88;37.15;49.18;50.63;51.59;52.49;50.33;48.58;48.88;45.84;47.75;9.15;36.85;50.82;55.62;57.95;57.84;56.6;57.12;53.59;51.86;51.59;52.9;11.81;47.62;60.19;62.93;64.52;63.51;62.33;59.42;58.44;55.18;55.42;55.34;27.04;60.82;68.93;70.27;69.75;68.44;66;64.14;62.19;58.9;58.47;57.21;49.32;74.63;78.03;77.56;75.73;72.82;69.73;66.82;63.81;61.95;60.08;59.92;79.18;82.58;81.97;80.74;79.04;76.47;72.99;69.34;66.16;63.73;61.48;62.41;85.53;84.82;84.05;82.74;80.6;78.52;75.53;71.01;67.56;65.01;63.34;61.75;85.84;85.37;84.82;83.4;81.7;79.78;76.68;72;68.55;65.89;64.3;63.34;85.97;85.53;84.85;83.89;82.27;80.16;76.85;72.71;69.07;66.47;64.38;64.14;85.92;85.53;84.82;83.78;82.19;80.05;77.07;72.36;69.04;65.89;64.16;63.84;85.86;85.4;84.77;83.29;81.62;79.23;76.05;72;68.3;65.75;64.38;61.89;85.53;84.82;83.73;82.47;80.41;78.14;74.41;70.11;66.71;64.27;62.77;61.51;77.56;81.73;81.42;80.25;78.44;75.23;71.15;68.16;65.32;61.75;60.03;59.81;26.77;71.15;76.38;76.19;73.67;70.85;68.11;65.56;62.22;58.74;57.92;57.18;6.79;52.66;65.97;68.41;67.67;66.38;63.89;60.85;57.48;55.04;53.78;54.25;5.78;29.37;51.45;58.58;59.92;59.37;58.22;55.29;52.71;49.84;49.45;47.95;4.08;10.27;28.85;43.51;48.85;51.01;49.56;48.93;46.68;44.33;44.77;45.84;2.25;5.56;12.33;24.9;36.44;39.07;42.08;40.66;38.63;38.16;38.63;39.07;2.58;3.95;5.48;13.4;22.22;23.92;28.05;28.03;26.52;30.77;31.89;33.07;1.84;2.74;3.45;6.41;12.16;15.64;16.79;15.7;19.97;19.45;19.92;16.19;1.29;2.08;1.42;3.34;5.7;6.36;9.95;13.34;14.11;16.79;13.07;16.41;0.77;0.82;1.42;3.29;5.01;7.73;7.07;8.77;10.71;7.78;9.92;6.85;0.33;0.63;1.92;1.42;3.15;2.99;3.4;5.86;6.9;5.84;10.16;8.33</t>
  </si>
  <si>
    <t>0;0;0;0;0;0;0;0;0;0;0;21;21;21;21;21;21;0;0;0;0;0;0;0;0;0;0;0;0;0;0;0;0;0;0;0;0;0;0;21;21;21;21;21;21;0;0;0;0;0;0;0;0;0;0;0;0;0;0;0;0;0;0;0;0;0;0;8;21;21;21;21;21;17;0;0;0;0;0;0;0;0;0;0;0;0;0;0;0;0;0;0;0;0;0;4;21;21;21;21;21;17;0;0;0;0;0;0;0;0;0;0;0;0;0;0;0;0;0;0;0;0;0;4;21;21;21;21;21;17;0;0;0;0;0;0;0;0;0;0;0;0;0;0;0;0;0;0;0;0;0;4;21;21;21;21;21;17;0;0;0;0;0;0;0;0;0;0;0;0;0;0;0;0;0;0;0;0;0;4;13;21;21;21;21;17;15;0;0;0;0;0;0;0;0;0;0;0;0;0;0;0;0;0;0;0;0;4;5;21;21;21;21;17;17;0;0;0;0;0;0;0;0;0;0;0;0;0;0;0;0;0;0;0;0;4;4;21;21;21;21;17;17;0;0;0;0;0;0;0;0;0;0;0;0;0;0;0;0;0;0;0;0;0;0;17;17;17;17;17;17;0;0;0;0;0;0;0;0;0;0;0;0;0;0;0;0;0;0;0;0;0;0;12;17;17;17;17;17;10;0;0;0;0;0;0;0;0;0;0;0;0;0;0;0;0;0;0;0;0;0;4;17;17;17;17;17;17;0;0;0;0;0;0;0;0</t>
  </si>
  <si>
    <t>1;1;1;1;1;3;3;0;22;123;404;628;628;628;606;567;310;0;0;0;0;0;0;0;0;0;0;0;0;0;0;20;28;37;83;117;143;267;475;510;490;438;407;302;68;0;0;0;0;0;0;0;0;0;0;0;11;9;11;24;39;39;58;102;182;293;427;433;413;384;297;166;29;0;0;0;0;0;0;0;0;0;0;0;16;19;19;22;36;46;92;105;150;264;327;318;271;240;199;99;6;0;0;0;0;0;0;0;0;0;0;0;7;13;18;21;41;56;67;94;143;204;248;234;222;200;139;70;6;0;0;0;0;0;0;0;0;0;0;0;7;7;13;34;34;42;57;96;105;127;172;162;151;109;93;51;6;0;0;0;0;0;0;0;0;0;0;0;2;20;21;19;29;42;67;56;74;110;131;124;95;94;73;37;2;0;0;0;0;0;0;0;0;0;0;0;14;13;13;23;32;41;33;40;68;71;72;55;55;50;27;6;2;0;0;0;0;0;0;0;0;0;0;0;7;7;15;15;20;20;23;39;48;48;42;42;41;28;8;6;2;0;0;0;0;0;0;0;0;0;0;0;5;8;5;11;11;11;17;29;29;23;29;29;24;6;6;6;1;0;0;0;0;0;0;0;0;0;0;0;0;0;4;4;4;8;18;24;20;20;26;24;15;6;6;6;0;0;0;0;0;0;0;0;0;0;0;0;0;3;3;3;3;9;15;12;12;12;17;12;5;5;5;5;0;0;0;0;0;0;0;0;0;0;0;0</t>
  </si>
  <si>
    <t>0;0;10;12;14;9;11;20;13;12;13;8;0;0;10;21;17;17;24;19;13;16;9;14;0;0;11;21;23;29;33;18;21;17;17;16;0;12;22;23;24;51;32;26;24;28;22;16;0;20;41;34;42;55;38;34;38;32;22;14;0;29;36;47;80;61;44;57;47;32;24;14;0;67;51;91;96;75;77;66;50;36;28;34;0;140;90;143;121;115;103;71;65;56;55;42;14;195;193;232;183;198;125;106;97;84;59;38;101;337;312;367;288;239;175;159;157;85;55;39;407;584;495;475;362;305;241;202;166;107;87;72;804;765;597;555;409;379;303;253;223;174;150;130;804;746;598;534;413;385;292;231;222;169;142;112;804;657;573;469;392;346;259;244;228;164;133;105;790;589;467;381;321;268;225;214;191;134;118;118;742;468;341;250;213;191;175;164;137;118;118;118;483;212;166;118;117;112;106;102;97;94;92;91;0;0;21;21;21;21;21;21;21;21;28;36;0;0;0;0;0;0;17;21;21;21;21;21;0;0;0;0;0;0;0;0;0;0;12;21;0;0;0;0;0;0;0;0;0;0;0;0;0;0;0;0;0;0;0;0;0;0;0;0;0;0;0;0;0;0;0;0;0;0;0;0;0;0;0;0;0;0;0;0;0;0;0;0;0;0;0;0;0;0;0;0;0;0;0;0;0;0;0;0;0;0;0;0;0;0;0;0;0;0;0;0;0;0;0;0;0;0;0;0;0;0;0;0;0;0;0;0;0;0;0;0</t>
  </si>
  <si>
    <t>WFR1_VT variant1_Width2_Depth0_Panel0_Urban_Canyon0_Direction3</t>
  </si>
  <si>
    <t>2.41;2.14;5.18;4.25;4.9;6.27;12.55;9.62;16.49;15.21;77.29;83.04;83.64;84.22;84.27;84.3;84.3;84.3;82.41;62.11;39.92;24.25;22.05;17.64;16.03;13.75;11.73;7.26;2.05;2.99;4.52;5.73;9.26;5.29;10.63;13.21;13.1;15.56;49.78;76.99;81.12;82.68;83.12;83.42;83.45;83.62;83.42;80.19;71.84;63.64;53.21;41.34;27.97;21.01;18.9;15.34;6.47;8.55;8.85;7.07;8.6;9.1;12.77;13.53;13.48;18.58;29.4;66.08;76.55;80;81.12;81.78;82.47;82.82;82.79;81.18;78.19;71.45;66.08;59.29;51.26;42.68;29.18;23.81;14.36;16.88;13.4;11.18;14.79;11.42;14.99;15.53;16.36;19.73;28.41;55.92;69.01;76.08;78.74;80.11;80.71;81.15;81.4;80.63;78.96;74.58;69.84;65.45;60.3;54.16;47.29;41.07;28.68;21.37;18.66;16.74;12.05;13.97;16.25;16.11;15.75;21.75;21.64;46.66;63.07;69.75;74.36;77.21;78.74;79.86;80.11;79.84;78.14;75.51;70.9;67.42;63.86;59.07;54.85;48.25;29.7;29.56;25.07;22.6;17.07;17.32;21.48;18.33;19.84;22.38;24.68;36.79;56.6;65.29;69.75;72.93;76.22;77.37;78.41;78.33;76.63;74.63;71.15;68.71;65.51;61.4;57.92;52.05;36.11;30.93;25.86;24.68;22.79;20.55;18.47;20.55;21.21;22.19;24.38;36.05;51.04;61.29;66.05;69.53;71.81;74.25;75.67;76.41;75.18;73.04;70.58;68.08;66.33;63.1;59.4;54.96;35.75;30.25;28.52;27.21;23.23;22.85;20.14;23.15;23.26;24.44;27.56;36;47.48;56.74;63.01;66.66;69.01;71.1;72.41;73.21;72.77;71.23;69.7;67.75;66.08;63.37;60.63;56.99;34.03;31.78;30.19;25.01;24.77;23.92;21.26;23.67;24.58;26.63;27.32;32.58;46.25;54.44;60.88;64.03;66.77;69.04;70.14;70.52;70.58;69.48;68.33;67.21;65.53;63.23;60.9;57.21;34.88;32.27;29.48;28.11;24.14;27.32;25.64;28.44;29.64;29.73;31.01;36.19;46.58;53.29;58.96;62;64.99;67.15;68.58;69.04;69.21;68.3;67.4;66.49;65.29;62.36;61.21;57.45;31.23;31.12;34.19;30.27;29.26;29.78;30.52;29.75;30.38;33.21;36.74;43.97;48.38;53.89;59.4;62.14;64.68;65.92;67.48;67.73;67.75;67.73;66.74;65.51;64;61.81;59.56;54.49;30.25;31.32;29.75;30.49;30.66;31.4;34.79;37.95;37.59;40.82;46.77;48;53.34;56;58.6;61.29;63.59;65.01;65.34;66.77;66.41;66.33;64.79;64.05;63.01;59.97;56.55;54.27</t>
  </si>
  <si>
    <t>17.86;21.15;20.74;21.48;22.38;29.21;39.45;50.9;65.32;82.96;84.49;84.47;84.44;84.44;84.36;84.08;83.37;78.27;3.21;2.71;2.36;1.73;2.38;1.67;1.15;1.04;1.04;0.96;29.56;33.32;38.03;44.82;52.96;59.26;66.44;75.48;80.96;83.89;84.08;83.89;83.81;83.48;82.9;81.73;77.75;47.51;2.52;2.16;1.89;2.25;1.56;1.73;0.96;1.18;1.04;0.58;40.88;47.89;53.59;58.14;63.51;67.97;75.23;79.62;82.08;83.18;83.18;82.82;82.58;81.92;80.33;77.26;66.66;22.58;2.99;1.67;1.78;1.73;1.34;1.78;1.59;1.04;1.07;2.05;52.05;54.55;58.93;63.4;67.62;72.41;77.56;80.03;81.37;82.3;81.97;81.42;80.55;79.67;76.88;69.89;54.9;16.55;2.05;2.36;1.42;1.92;1.7;1.97;1.53;2.22;2.25;2.71;55.86;58.58;63.18;66.14;70.08;74.08;77.67;79.59;80.33;80.68;80.41;79.84;78.49;75.62;70.74;63.37;43.45;9.04;3.97;3.75;1.81;1.26;1.59;1.7;2.05;3.07;3.45;3.73;58.25;61.32;65.23;67.75;70.22;74.14;76.93;78.6;79.34;79.29;78.52;77.15;74.55;70.6;65.67;55.1;32.93;9.21;4.08;2.19;1.64;1.92;1.32;1.64;2.63;3.32;5.21;5.1;59.73;63.01;65.64;67.56;70.22;72.6;75.42;76.71;77.92;77.29;75.7;73.32;70.25;66.82;60.44;48.58;25.92;7.1;4.99;3.45;3.1;1.84;2.68;3.4;2.6;3.51;5.78;10.58;60.05;63.86;65.7;67.86;69.1;71.56;73.53;74.68;75.04;73.73;72.38;69.53;67.01;63.59;56.03;43.23;23.64;10.66;6.93;2.3;4.19;3.37;2.33;3.26;4.88;4;7.48;9.1;61.07;63.32;65.26;67.37;68.74;70.22;71.4;72.25;71.67;71.21;69.89;67.59;64.82;60.49;52.05;39.64;20.82;10.74;7.37;5.73;3.04;3.75;2.49;2.77;4;5.89;5.64;9.75;61.34;63.07;64.77;66.38;67.84;68.85;70;70.14;69.73;69.23;67.64;65.64;63.01;58.71;51.48;40.58;31.67;17.15;12.49;10.55;7.86;4.85;2.71;4.71;6.41;6.49;8.25;8.66;60.77;62.44;63.75;66.38;67.15;68.38;68.36;68.88;68.52;68;66.66;64.58;63.29;58.08;49.95;45.12;32.93;22.16;17.26;13.21;11.92;6.47;6.19;5.62;4.68;5.45;10.3;9.42;58.36;61.29;62.63;64.96;65.26;67.15;67.51;67.51;67.53;66.71;65.01;64.41;61.64;58.9;53.32;48.25;44.47;39.53;30.11;22.03;19.4;18.11;13.7;10.14;7.67;7.4;4.58;7.48</t>
  </si>
  <si>
    <t>7.45;9.53;19.7;31.67;35.56;38.85;41.26;44.49;45.53;44.33;45.7;43.1;9.59;13.53;24;32.36;38.25;41.78;46.05;43.51;46.11;47.56;47.45;46.08;10.52;15.62;30.19;38.27;42.96;46.55;46.99;48.58;47.18;49.56;47.32;49.18;11.64;26.22;37.62;44;47.26;51.53;52.27;52.3;52.25;51.23;52.08;51.53;15.37;32.77;44.93;52.19;54.68;56.47;56.16;56.6;55.42;53.45;55.04;54.77;15.7;39.45;54.33;59.92;61.45;61.59;61.21;59.59;58.3;57.75;57.04;58.11;25.78;53.23;63.15;66.08;66.63;66.85;65.81;64.47;62.77;60.66;59.81;60.27;34.25;63.97;70.38;72.44;71.95;70.36;68.6;66.88;65.34;63.59;63.04;62.93;51.97;75.73;79.01;78.63;77.59;74.88;72.33;69.62;67.59;66.19;64.41;64.47;79.64;82.85;82.55;81.45;80.16;78.22;75.7;72.52;69.75;67.64;66.82;65.95;85.56;84.82;84.36;83.07;81.67;79.92;77.78;74.6;71.34;68.9;68.11;67.01;85.89;85.51;84.82;84.05;82.74;80.85;79.04;76.27;72.55;70.41;68.55;67.73;85.97;85.56;85.23;84.52;83.21;81.4;79.73;76.93;73.15;70.85;68.82;68.55;85.97;85.56;85.23;84.6;83.34;81.64;79.95;77.23;74.19;71.29;69.29;68.52;85.97;85.56;85.26;84.6;83.26;81.64;79.92;77.15;74.05;70.93;69.51;68.74;85.97;85.56;85.23;84.49;83.12;81.4;79.29;76.74;73.32;70.33;68.74;68.3;85.89;85.51;84.82;83.78;82.58;80.63;78.6;75.32;71.84;69.4;68.11;68.16;85.56;84.9;84.27;82.93;81.18;79.48;76.99;73.62;70.63;68.38;66.77;66.77;78.66;82.41;81.73;80.9;79.51;77.21;74.08;70.52;68.25;66.79;64.99;65.1;39.81;72.9;77.62;77.34;76.08;73.18;70.27;68.22;66.19;64.52;63.4;62.63;18.47;57.34;67.95;69.97;69.51;68.55;67.32;65.37;63.15;62;61.15;60.99;10.99;37.45;56.71;63.15;64.58;63.59;62.93;60.79;59.04;56.74;56.11;56.6;5.51;13.73;40.68;51.18;54.52;56.33;55.75;54.55;53.67;52.88;53.84;51.86;5.73;10.22;24.22;38.08;45.1;48.68;49.73;50.14;47.67;48.3;47.12;48.82;5.4;6.58;11.84;23.18;35.62;38.68;41.32;43.18;44.27;43.29;43.48;43.95;4.38;4.25;9.59;16.25;21.1;27.67;29.37;35.53;32.63;37.26;37.26;41.7;3.37;4.08;5.97;8.3;15.56;19.32;16.77;25.07;29.86;30.9;30.14;30.36;1.4;2.77;4.49;7.75;12.93;14.74;18.68;21.21;28.36;30.27;25.73;27.34</t>
  </si>
  <si>
    <t>0;0;0;0;0;0;0;0;0;0;21;21;21;21;21;21;21;21;0;0;0;0;0;0;0;0;0;0;0;0;0;0;0;0;0;0;0;0;21;21;21;21;21;21;21;21;0;0;0;0;0;0;0;0;0;0;0;0;0;0;0;0;0;0;0;0;11;21;21;21;21;21;21;21;17;0;0;0;0;0;0;0;0;0;0;0;0;0;0;0;0;0;0;0;4;21;21;21;21;21;21;21;17;0;0;0;0;0;0;0;0;0;0;0;0;0;0;0;0;0;0;0;4;21;21;21;21;21;21;21;17;0;0;0;0;0;0;0;0;0;0;0;0;0;0;0;0;0;0;0;4;21;21;21;21;21;21;21;17;0;0;0;0;0;0;0;0;0;0;0;0;0;0;0;0;0;0;0;4;14;21;21;21;21;21;21;17;16;0;0;0;0;0;0;0;0;0;0;0;0;0;0;0;0;0;0;4;5;21;21;21;21;21;21;17;17;0;0;0;0;0;0;0;0;0;0;0;0;0;0;0;0;0;0;4;4;21;21;21;21;21;21;17;17;0;0;0;0;0;0;0;0;0;0;0;0;0;0;0;0;0;0;0;0;17;17;17;17;17;17;17;17;0;0;0;0;0;0;0;0;0;0;0;0;0;0;0;0;0;0;0;0;15;17;17;17;17;17;17;17;11;0;0;0;0;0;0;0;0;0;0;0;0;0;0;0;0;0;0;0;4;17;17;17;17;17;17;17;17;0;0;0;0;0;0;0</t>
  </si>
  <si>
    <t>1;1;1;1;1;1;3;26;127;416;630;630;628;628;628;607;570;323;0;0;0;0;0;0;0;0;0;0;0;0;20;28;37;94;120;144;290;506;538;528;510;492;439;408;305;76;0;0;0;0;0;0;0;0;0;0;11;13;30;48;44;59;105;196;317;457;452;433;433;414;385;300;173;32;0;0;0;0;0;0;0;0;0;0;19;19;22;36;51;106;123;160;268;341;347;334;319;273;241;201;106;6;0;0;0;0;0;0;0;0;0;0;12;21;29;47;56;67;98;156;227;276;267;253;234;222;203;141;72;6;0;0;0;0;0;0;0;0;0;0;7;14;34;34;45;66;102;112;155;193;174;174;162;151;110;95;54;6;0;0;0;0;0;0;0;0;0;0;21;21;21;32;43;69;72;91;117;144;145;133;124;95;94;77;38;2;0;0;0;0;0;0;0;0;0;0;14;14;23;32;46;46;49;69;82;88;77;72;55;55;50;27;6;2;0;0;0;0;0;0;0;0;0;0;8;15;16;27;27;24;40;56;56;54;54;42;42;41;28;8;6;2;0;0;0;0;0;0;0;0;0;0;8;8;14;11;11;17;34;34;29;35;29;29;29;24;6;6;6;1;0;0;0;0;0;0;0;0;0;0;0;4;4;4;8;19;24;24;24;26;26;26;25;16;6;6;6;0;0;0;0;0;0;0;0;0;0;0;3;3;3;3;9;15;15;15;12;17;17;17;12;5;5;5;5;0;0;0;0;0;0;0;0;0;0;0</t>
  </si>
  <si>
    <t>0;0;11;21;17;22;25;22;14;18;17;14;0;0;10;21;24;29;36;20;21;24;23;16;0;12;24;23;32;52;36;27;30;36;22;16;0;20;47;34;57;57;42;36;51;36;22;16;0;29;45;49;86;66;52;66;57;32;26;22;0;77;57;99;98;83;89;81;52;38;37;40;0;143;93;167;127;128;117;82;68;65;63;46;15;196;198;251;194;220;146;112;106;95;69;46;105;353;325;376;306;270;192;174;171;101;67;43;419;608;532;487;395;338;253;220;194;129;93;73;806;783;635;578;469;400;324;285;255;182;152;135;806;773;613;593;473;407;333;276;236;174;152;135;804;765;610;577;431;400;324;275;244;195;169;137;804;748;598;537;413;386;297;252;243;190;164;134;804;659;574;472;393;347;260;244;229;165;137;120;791;591;471;382;324;273;229;214;191;134;118;118;746;471;347;258;213;195;176;167;141;118;118;118;500;218;171;120;117;114;109;104;99;95;93;92;0;0;21;21;21;21;21;21;21;23;36;40;0;0;0;0;0;0;20;21;21;21;21;21;0;0;0;0;0;0;0;0;0;0;13;21;0;0;0;0;0;0;0;0;0;0;0;0;0;0;0;0;0;0;0;0;0;0;0;0;0;0;0;0;0;0;0;0;0;0;0;0;0;0;0;0;0;0;0;0;0;0;0;0;0;0;0;0;0;0;0;0;0;0;0;0;0;0;0;0;0;0;0;0;0;0;0;0;0;0;0;0;0;0;0;0;0;0;0;0</t>
  </si>
  <si>
    <t>WFR2_VT variant1_Width2_Depth0_Panel0_Urban_Canyon0_Direction3</t>
  </si>
  <si>
    <t>3.95;7.12;10.03;10.38;10.11;14.25;17.95;17.64;19.21;70.96;82.88;83.51;84.22;84.27;84.3;84.3;84.3;84.36;84.36;80.25;59.75;39.64;27.89;25.15;21.12;18.6;18.05;16.22;6.03;11.21;10.66;13.92;12.44;15.7;19.45;20.9;21.48;38.96;75.04;80.85;82.49;83.18;83.42;83.45;83.64;83.86;83.86;83.26;79.84;70.99;63.15;52.99;43.75;33.59;28.63;21.42;14.3;15.92;17.34;17.1;21.37;17.53;21.89;21.12;20.82;28.41;64.05;75.62;79.86;81.04;81.7;82.49;82.82;82.99;83.01;82.88;81.12;78.11;71.34;66.55;60.52;53.51;46.68;37.78;30.47;23.75;24.3;21.59;21.62;22.03;22.66;21.84;22.6;26.93;52.9;68.3;75.21;78.52;80.08;80.63;81.32;81.64;81.84;81.73;80.88;78.96;75.92;70.08;66.38;61.56;55.45;48.3;33.4;31.89;28.96;26.74;24.63;24.58;19.51;22.66;24.33;28.63;46.88;62.47;69.34;74.27;77.4;79.1;79.89;80.11;80.55;80.68;80.08;78.71;76.11;71.7;68.03;65.26;61.1;56.14;38.74;37.53;31.18;30.88;27.89;24.79;23.95;23.51;26.71;26.71;38.88;56.85;64.82;69.67;73.34;76.11;77.78;78.49;79.15;79.45;79.07;78;75.51;72.38;69.26;66.6;63.18;58.58;44.41;39.34;38.11;30.88;28;25.15;27.45;28.58;28.52;29.15;38.63;51.18;61.56;66.27;69.48;72.16;74.74;76.33;77.21;78.19;77.81;76.85;74.41;72.22;69.53;67.07;64.08;61.29;43.29;39.86;37.59;32.27;28.3;30.38;30.38;29.67;29.48;29.86;37.84;49.86;57.97;63.67;67.84;69.51;71.53;73.67;74.66;76.08;76.19;75.29;73.4;71.18;68.99;67.04;65.18;62.33;44.33;40.77;35.23;32.85;32.85;30.3;30.05;31.34;31.62;33.12;38.71;49.04;56.14;61.15;65.23;67.51;69.15;71.21;71.86;73.45;73.67;72.96;71.32;70.52;68.14;67.07;65.4;62.33;42.52;40.96;38.03;34.71;31.23;34.77;31.37;32.11;33.37;34.19;39.21;48.93;55.48;60.44;63.48;66.25;68.16;69.07;70.41;71.42;71.97;71.23;70.36;69.37;67.95;66.49;64.58;61.81;41.84;38.85;39.23;34.38;34.93;35.56;36.79;38.33;38.27;42.66;46.9;51.64;57.45;59.92;63.48;65.4;67.23;67.97;69.34;70.03;69.92;69.75;68.96;68.36;66.96;65.73;64;62.47;39.32;39.29;38.49;37.21;39.48;44.38;40.88;44.71;48.6;51.34;52.6;56.6;59.12;62.03;63.81;65.01;66.96;67.75;67.89;69.04;69.26;68.36;68;66.79;65.48;64;63.01;60.49</t>
  </si>
  <si>
    <t>22.82;22.58;25.26;28.79;31.34;39.95;51.34;63.92;81.07;84.52;84.52;84.52;84.49;84.44;84.38;84.36;84;83.04;71.62;6.38;3.51;4.03;3.26;3.45;2.33;2.44;2.03;1.56;32.33;43.01;47.23;54.41;59.78;66.44;74.96;80.6;83.78;84.14;84.14;84.08;83.92;83.81;83.48;82.88;81.37;76.08;32.44;4.27;3.45;2.63;3.62;2.27;1.73;2.74;2.08;1.86;50.22;54.66;58.47;64.27;68.36;75.34;79.45;81.97;83.23;83.53;83.32;83.07;82.79;82.58;81.75;80.19;76.3;64.36;18;3.12;4.55;3.18;2.93;3.12;2.52;1.92;3.12;3.53;56.68;60.63;64.27;68.14;72.85;77.89;80.14;81.75;82.58;82.58;82.47;82;81.32;80.47;79.48;76.16;68.52;51.73;13.97;5.04;3.78;2.79;3.34;3.75;3.48;3.67;3.45;6.88;59.86;64.19;66.79;70.16;75.07;78.25;79.78;80.77;81.4;81.26;80.88;80.36;79.78;78.49;75.51;69.84;62.96;45.26;8.55;6.58;3.51;3.75;4.38;3.26;4;5.48;7.12;9.37;63.18;65.67;68.25;70.85;75.7;77.97;79.07;80.03;80.14;79.92;79.75;78.68;77.45;74.63;70.44;64.71;54.88;33.45;8.99;6.11;4.82;4.71;3.56;4.14;5.1;7.18;8.14;16.3;64.33;66.85;68.93;72.19;74.49;76.71;78.3;78.71;79.07;78.52;77.34;76.22;73.07;70.47;66.58;61.18;46.85;23.95;10.68;5.75;7.34;5.86;5.29;5.64;5.42;10.49;17.32;21.7;65.12;66.9;69.21;70.74;73.53;75.62;76.82;77.78;77.34;76.49;74.77;72.33;70.36;67.53;63.48;56.19;45.51;26.9;14.9;11.21;9.4;7.84;6.99;7.23;8.52;13.81;19.59;21.48;65.32;67.07;68.27;70.66;72.11;73.59;74.82;75.59;74.79;73.67;72.14;70.19;68.22;65.01;60.05;53.18;41.67;24.68;19.01;11.04;8.96;7.92;8.49;7.48;12.25;14.68;22.41;22.93;64.99;66.74;68.14;70.14;70.41;72.05;72.27;72.58;72.58;71.45;69.97;68.58;66.41;63.78;59.7;51.67;44.66;36.3;20.74;17.7;14.03;14.63;9.23;12.77;15.56;15.4;24.3;22.74;64.33;66.08;67.37;68.63;69.34;70.52;71.34;70.68;70.82;70.16;68.9;67.53;65.56;63.67;59.48;54.25;47.62;43.21;31.04;25.32;19.75;17.42;14.85;10.47;11.86;18.19;17.56;26.41;63.67;64.77;67.32;67.64;68.41;69.59;69.89;70.25;70.22;69.12;68.19;67.48;66.05;63.75;61.73;56.82;52.47;47.56;45.12;39.29;35.15;28.11;22.9;20.68;18.16;21.86;18.38;22.66</t>
  </si>
  <si>
    <t>10.88;19.95;30.68;39.53;44.93;49.95;52.11;51.64;52.71;52.19;52.55;52.41;14.19;19.12;36.16;39.56;46.49;51.18;51.73;53.51;53.32;52.74;52.79;52.88;18.27;29.89;39.01;48.47;51.67;53.7;54.52;55.07;54.85;53.78;54.25;55.32;20.66;34.52;45.59;53.89;55.51;57.29;58.16;58.6;57.34;57.01;57.29;56.99;22.27;42.93;54.52;59.84;62.68;62.74;61.78;61.86;60.49;59.56;59.48;60.25;26.93;52.16;62.11;66.36;66.99;67.53;66.27;64.88;63.86;63.34;62.47;62.71;36.11;62.74;69.97;72.68;71.97;70.77;69.64;67.97;66.22;65.53;64.99;64.16;50.93;74.68;78.27;78.38;77.56;75.48;73.04;70.6;68.93;67.97;66.71;66.55;75.59;82.3;82.3;81.18;80.14;78.58;76.58;73.32;71.07;69.32;68.3;67.95;85.51;84.82;84.3;83.07;81.73;80.19;78.55;76.08;73.04;70.88;69.29;69.51;85.86;85.4;84.82;84.08;82.9;81.15;79.78;77.34;74.93;72.22;70.71;70.27;85.97;85.56;85.23;84.6;83.4;81.89;80.19;78.6;76.08;73.51;71.62;71.18;85.97;85.64;85.37;84.82;83.59;82.58;80.6;79.12;76.41;73.81;72.16;71.18;85.97;85.81;85.37;84.82;83.97;82.71;80.82;79.18;76.96;73.92;72.14;71.48;85.97;85.81;85.37;84.82;83.89;82.71;80.79;79.04;76.96;73.67;71.78;71.32;85.97;85.64;85.37;84.82;83.53;82.44;80.41;78.71;76.16;73.56;71.84;70.38;85.97;85.56;85.23;84.58;83.21;81.7;80.08;78.33;75.78;71.95;70.71;70.96;85.86;85.42;84.82;83.92;82.77;80.85;79.23;77.07;73.7;71.04;69.81;69.26;85.51;84.82;84.05;82.9;81.32;79.86;77.81;74.52;71.48;69.78;68.55;68.66;72.88;81.42;81.45;80.58;79.51;77.92;75.18;71.59;69.78;68.05;67.23;67.26;33.78;70.85;76.82;77.01;75.89;73.73;70.79;69.18;67.56;65.67;65.04;65.34;17.4;56.79;67.12;70.05;69.97;68.82;68.03;66.52;64.33;63.48;62.96;63.15;11.62;38.49;56.38;62.99;63.92;64.52;63.26;61.97;61.07;59.42;58.88;59.15;9.01;24.6;43.53;50.82;55.97;58.16;58.22;56.6;55.51;54.58;55.48;56.33;6.6;16.68;28.96;41.84;48.08;49.32;50.55;52.11;52.36;53.01;50.82;51.59;5.59;11.4;16.74;26.16;39.45;43.04;45.95;47.7;46.58;47.64;47.81;48.16;3.89;6.99;11.62;22.52;27.97;37.32;40.16;44.79;43.12;44.93;43.23;44.68;3.97;3.73;6.44;15.7;25.45;30.88;38.55;40.66;44.41;42.38;42.27;42.74</t>
  </si>
  <si>
    <t>0;0;0;0;0;0;0;0;0;21;21;21;21;21;21;21;21;21;21;0;0;0;0;0;0;0;0;0;0;0;0;0;0;0;0;0;0;11;21;21;21;21;21;21;21;21;21;0;0;0;0;0;0;0;0;0;0;0;0;0;0;0;0;0;0;4;21;21;21;21;21;21;21;21;21;12;0;0;0;0;0;0;0;0;0;0;0;0;0;0;0;0;0;4;21;21;21;21;21;21;21;21;21;17;0;0;0;0;0;0;0;0;0;0;0;0;0;0;0;0;0;4;21;21;21;21;21;21;21;21;21;17;0;0;0;0;0;0;0;0;0;0;0;0;0;0;0;0;0;4;19;21;21;21;21;21;21;21;21;17;0;0;0;0;0;0;0;0;0;0;0;0;0;0;0;0;0;4;6;21;21;21;21;21;21;21;21;17;4;0;0;0;0;0;0;0;0;0;0;0;0;0;0;0;0;4;4;21;21;21;21;21;21;21;21;17;17;0;0;0;0;0;0;0;0;0;0;0;0;0;0;0;0;4;4;21;21;21;21;21;21;21;21;17;17;0;0;0;0;0;0;0;0;0;0;0;0;0;0;0;0;0;0;17;17;17;17;17;17;17;17;17;17;0;0;0;0;0;0;0;0;0;0;0;0;0;0;0;0;0;0;5;17;17;17;17;17;17;17;17;17;0;0;0;0;0;0;0;0;0;0;0;0;0;0;0;0;0;0;1;17;17;17;17;17;17;17;17;17;12;0;0;0;0;0;0</t>
  </si>
  <si>
    <t>1;1;1;1;1;1;17;54;310;630;630;630;630;628;628;628;599;507;199;0;0;0;0;0;0;0;0;0;0;17;27;36;56;118;143;253;476;553;553;536;527;509;482;436;406;274;44;0;0;0;0;0;0;0;0;0;11;24;50;48;65;95;173;295;431;472;461;447;433;433;409;373;283;148;6;0;0;0;0;0;0;0;0;0;21;19;33;43;98;122;160;272;344;347;347;345;331;313;262;239;187;81;6;0;0;0;0;0;0;0;0;0;20;28;44;64;68;90;148;217;284;286;276;264;250;234;221;189;131;59;2;0;0;0;0;0;0;0;0;0;9;34;34;43;58;100;114;149;195;201;191;174;174;162;144;106;89;45;2;0;0;0;0;0;0;0;0;0;21;21;30;43;72;69;90;124;157;147;145;145;133;122;95;93;69;32;1;0;0;0;0;0;0;0;0;0;14;23;30;46;46;51;73;87;86;88;88;77;70;55;55;48;18;6;0;0;0;0;0;0;0;0;0;0;15;15;27;27;28;42;54;56;60;62;54;54;42;42;39;25;6;6;0;0;0;0;0;0;0;0;0;0;8;14;14;14;16;34;34;34;37;35;35;29;29;28;23;6;6;6;0;0;0;0;0;0;0;0;0;0;4;4;4;6;15;24;24;24;30;30;26;26;26;22;12;6;6;6;0;0;0;0;0;0;0;0;0;0;3;3;3;8;15;15;15;15;20;17;17;17;16;12;5;5;5;5;0;0;0;0;0;0;0;0;0;0</t>
  </si>
  <si>
    <t>0;0;11;23;23;29;36;22;22;22;23;19;0;9;20;21;31;51;36;30;26;34;30;16;0;19;46;31;51;57;44;35;45;42;27;16;0;28;46;41;94;65;54;59;60;39;24;21;0;44;60;91;110;77;83;82;61;40;33;37;0;133;88;151;123;122;119;87;71;59;59;53;7;195;176;245;179;198;148;116;99;95;77;50;38;309;300;384;296;270;192;159;156;109;74;46;299;567;477;496;391;342;260;212;193;131;94;72;806;782;629;582;485;427;338;293;268;197;159;121;806;790;650;600;500;430;329;291;261;192;156;135;806;781;638;598;488;416;345;305;273;199;162;136;806;772;612;591;471;407;338;291;253;195;173;155;804;763;610;572;429;400;324;269;244;194;169;151;804;737;592;522;412;380;293;250;241;188;158;129;804;648;559;460;385;336;257;243;224;159;132;118;779;588;449;371;313;239;217;205;186;129;118;118;682;441;319;226;200;180;169;144;118;118;118;117;372;185;120;115;109;102;95;93;91;88;86;84;0;0;14;21;21;21;21;21;21;21;21;21;0;0;0;0;0;0;5;21;21;21;21;21;0;0;0;0;0;0;0;0;0;0;0;14;0;0;0;0;0;0;0;0;0;0;0;0;0;0;0;0;0;0;0;0;0;0;0;0;0;0;0;0;0;0;0;0;0;0;0;0;0;0;0;0;0;0;0;0;0;0;0;0;0;0;0;0;0;0;0;0;0;0;0;0;0;0;0;0;0;0;0;0;0;0;0;0</t>
  </si>
  <si>
    <t>WFR0_VT variant2_Width2_Depth0_Panel0_Urban_Canyon0_Direction3</t>
  </si>
  <si>
    <t>0.41;0.36;1.15;1.64;3.7;3.7;4.49;5.75;4.96;9.23;10.22;77.81;83.4;84.3;84.47;84.58;84.6;82.52;62.63;34.03;20.38;18.6;15.64;12.68;9.23;7.26;6.11;5.26;0.71;1.45;1.51;2.25;2.9;3.37;2.9;4.36;10.08;10.9;9.62;49.37;77.81;81.7;83.07;83.45;83.89;83.64;80.41;72;62.82;51.81;39.64;26.82;17.7;12.16;8.99;8.33;4.16;2.88;2.77;3.97;2.71;5.21;5.37;4.71;6.6;9.01;12.41;28.71;66.77;77.29;80.36;81.67;82.63;82.82;81.18;78.44;71.21;65.51;57.97;48.63;39.01;25.07;20.41;10.55;8.49;6.49;5.42;4.82;2.77;4.3;4.44;7.23;8.55;11.67;13.45;23.78;55.23;69.53;76.41;79.45;80.44;81.04;80.44;78.66;74.55;68.99;64.68;58.82;50.3;43.59;36.14;20;17.73;14.11;9.81;8.36;7.23;6.52;7.37;6.74;11.75;13.18;17.75;21.92;44.05;63.26;69.84;75.53;78.3;79.4;79.18;77.97;74.58;70.22;66.96;62.9;57.97;50.27;43.18;32.85;21.45;19.64;10.27;7.21;8.79;9.51;9.97;11.75;11.62;16.71;13.32;22.74;34.93;56.82;65.48;69.97;74.22;76.49;77.07;76.16;73.37;70.14;67.32;63.42;60.05;54.41;49.07;43.78;25.04;17.97;16.38;15.89;13.67;14.99;10.44;11.89;14.68;17.12;17.81;21.59;30.11;49.78;59.89;66.38;69.78;72.03;73.4;72.93;71.1;69.53;66.77;64.9;61.78;55.78;51.42;46.96;22.88;22.52;21.07;17.53;16.44;15.95;16.49;12.68;19.53;16.96;20.88;22.6;28.33;42.66;54.44;62.68;67.12;69.42;69.81;70.14;69.42;67.89;66.47;64.41;61.29;58.93;54.58;47.59;26.63;27.42;21.1;19.18;19.37;13.95;15.7;16.66;17.84;19.97;23.23;23.42;27.78;42.47;52.52;59.92;63.56;66.66;68.14;67.81;67.92;66.85;65.15;63.45;60.58;56.85;54.38;50.11;29.42;25.78;25.15;20.41;16.33;19.07;18.25;19.4;19.89;22.38;24.19;24.93;30.25;41.84;51.67;57.37;61.59;64.58;65.84;66.44;66.3;65.51;64.27;61.78;60.33;57.53;53.26;50.36;27.1;22.03;21.53;15.62;18.14;23.18;22.11;21.42;22.49;24.85;28.96;28.52;33.23;44.33;51.01;56.25;60;62.96;64.38;64.08;64.49;64.27;62.27;61.48;58.52;55.81;52.66;47.92;26.33;24.44;20.52;24.03;22.22;22.99;23.56;25.84;28.93;31.15;33.04;35.97;41.18;48.99;51.15;55.34;58.71;61.59;62.85;63.07;63.75;62.22;61.42;59.92;58.22;52.68;50.3;47.23</t>
  </si>
  <si>
    <t>11.67;13.37;15.34;17.95;16.71;20.74;24.08;33.29;48.58;64.9;83.1;84.71;84.66;84.63;84.47;83.84;78.49;1.32;1.95;1.75;0.99;0.99;0.52;0.52;0.55;0.36;0.14;0.22;17.04;23.18;29.48;35.97;43.18;51.1;58.08;65.86;75.73;81.45;84.14;84.16;83.95;83.45;82.41;78.6;46.36;2.47;1.15;1.4;1.07;0.82;0.41;0.22;0.6;0.41;0.55;0.19;32.41;38.77;44.71;51.89;56.9;62.41;68.16;75.07;79.59;82.33;83.23;82.96;82.41;81.01;78.38;67.15;17.62;2.79;1.48;1.23;0.6;0.47;0.58;0.27;0.16;0.55;0.25;0.36;44.22;48.52;53.84;58.44;62.66;66.99;71.95;77.07;79.84;81.23;81.86;81.29;80.08;77.84;70.52;53.53;12.6;1.29;0.96;1.26;0.3;0.22;0.19;0.52;0.74;1.07;0.38;1.26;47.04;53.53;56.82;61.23;66.03;69.21;73.4;76.77;79.01;80.03;80.08;79.01;76.6;71.26;63.56;42.44;8.05;1.4;1.23;0.71;0.14;0.44;0.63;0.36;0.52;1.1;1.12;1.37;52.08;55.78;60.44;63.18;66.49;68.88;72.66;75.59;77.92;78.33;78;75.62;70.9;66.25;55.34;27.01;8.79;1.53;2.55;0.36;0.66;0.33;0.19;0.25;0.88;0.9;2.22;3.42;54.22;57.42;61.92;64.16;66.49;68.74;71.32;73.67;75.32;75.07;73.73;71.04;67.1;61.42;48.11;20.55;5.95;2.08;1.37;1.12;0.66;0.36;0.74;1.1;1.1;0.3;1.53;2.49;54.58;59.1;61.67;63.86;66.22;68;69.4;71.01;71.59;71.89;69.86;67.51;63.23;55.01;38.99;18.82;8.08;3.37;2.49;2.16;1.01;0.77;0.52;0.96;1.29;0.85;2.71;3.59;56.16;59.21;60.88;63.73;65.53;67.42;68.47;69.01;69.56;68.85;67.7;64.33;59.4;51.78;38.25;18.74;7.12;4.88;3.07;2.77;1.42;0.63;1.42;1.18;1.73;1.7;2.36;1.64;55.32;57.51;60.74;62.99;64.47;66.85;67.45;67.56;67.73;67.56;65.51;61.95;56.68;49.62;36.25;19.59;12.88;10.52;5.81;3.1;3.59;1.12;1.92;1.12;1.42;1.01;2.74;3.48;55.23;56.77;58.96;61.78;63.59;65.21;65.4;66.14;66.36;65.29;63.73;60.36;55.12;49.62;38.85;21.56;14.38;12.9;10.58;7.53;3.42;3.07;1.75;2.82;1.64;1.26;2.27;2.66;54.82;55.51;57.78;60.22;62.19;63.1;64.22;64.41;63.81;63.51;61.73;59.34;57.01;48.79;43.78;32.58;29.45;20.33;18.27;12.99;7.53;6.47;4.44;2.52;2.82;2.52;1.67;1.21</t>
  </si>
  <si>
    <t>1.7;3.37;11.29;18.11;25.73;30.96;32.41;36.38;33.84;36.66;31.01;33.89;4.36;4.88;13.4;24.49;29.26;30.55;36.96;35.07;36.05;34;35.95;37.73;5.01;6.93;21.32;28.22;33.29;36.44;39.15;38.08;37.78;36.85;38.44;38.68;7.34;9.32;26.08;36.52;38.49;43.01;43.89;45.42;43.32;42.36;43.53;46.74;7.78;20.66;35.89;43.15;45.73;50.11;48.9;48.47;47.53;47.81;45.45;46.9;10.19;30.19;44;51.07;52.9;54.44;54.77;53.42;52.47;51.32;50.82;51.07;10.44;40.88;53.37;58.3;60.11;61.21;59.45;58.27;56.36;55.92;55.23;54.85;17.81;51.48;62.74;66.38;66.71;65.7;64.47;62.41;59.21;59.26;58.14;57.89;31.95;64.25;70.58;72.85;71.97;69.64;68.05;65.97;63.48;61.59;60.22;60.33;51.81;76.22;79.34;78.82;77.26;75.21;71.15;68.55;66.25;64.16;62.33;61.37;79.84;83.12;82.79;81.62;80.14;77.81;74.79;71.01;68.38;65.97;63.7;63.75;85.81;85.12;84.47;83.21;81.48;79.75;76.77;73.04;69.32;67.12;64.82;64.25;85.97;85.56;85.12;84.05;82.6;80.27;77.95;74.11;70.66;67.95;65.7;65.32;85.97;85.7;85.23;84.44;82.82;80.71;78.66;74.9;70.63;67.84;65.89;65.75;85.97;85.73;85.23;84.44;82.82;80.63;78.44;74.3;70.77;68.03;65.75;65.32;85.97;85.56;84.96;83.89;82.33;80.11;77.84;73.59;69.75;66.93;64.99;64.66;85.81;85.18;84.36;83.1;81.12;79.12;76.25;72.08;68.79;65.81;64.16;64.52;79.04;82.77;82.41;80.99;79.48;76.88;72.66;69.62;67.21;64.52;62;63.07;35.97;73.97;78.16;77.84;75.84;72.6;70.14;67.56;64;62.33;60.63;59.4;10.63;57.48;68.41;69.97;69.34;68.11;66.38;63.37;60.88;58.05;56.22;56.6;9.97;34.77;55.45;61.84;63.81;61.92;61.1;58.93;56.22;53.73;53.15;53.81;4.93;14.96;37.42;49.92;53.75;55.01;54.05;51.4;50.9;50.44;48.71;48.82;3.51;7.78;21.32;34.47;40.99;44.6;44.93;46.16;43.62;43.75;42.99;43.51;3.18;5.01;9.4;19.29;24.85;37.01;36.25;38.58;37.4;35.45;37.51;35.62;2.08;1.53;6;10.55;19.32;23.1;22.47;28.11;28.03;27.56;28.82;29.26;1.53;2.16;2.74;5.92;8.03;14.88;14.88;17.29;16.55;17.4;21.78;20.66;0.88;1.7;3.04;3.12;7.42;5.7;7.7;11.75;11.42;15.67;15.92;10.85;0.99;1.86;2.16;2.55;4.36;3.7;9.89;10.85;10.71;8.74;8.25;8.96</t>
  </si>
  <si>
    <t>0;0;0;0;0;0;0;0;0;0;0;24;24;24;24;24;24;0;0;0;0;0;0;0;0;0;0;0;0;0;0;0;0;0;0;0;0;0;0;24;24;24;24;24;24;0;0;0;0;0;0;0;0;0;0;0;0;0;0;0;0;0;0;0;0;0;0;10;24;24;24;24;24;19;0;0;0;0;0;0;0;0;0;0;0;0;0;0;0;0;0;0;0;0;0;5;24;24;24;24;24;19;0;0;0;0;0;0;0;0;0;0;0;0;0;0;0;0;0;0;0;0;0;5;24;24;24;24;24;19;0;0;0;0;0;0;0;0;0;0;0;0;0;0;0;0;0;0;0;0;0;5;24;24;24;24;24;19;0;0;0;0;0;0;0;0;0;0;0;0;0;0;0;0;0;0;0;0;0;5;17;24;24;24;24;19;15;0;0;0;0;0;0;0;0;0;0;0;0;0;0;0;0;0;0;0;0;5;6;24;24;24;24;19;19;0;0;0;0;0;0;0;0;0;0;0;0;0;0;0;0;0;0;0;0;5;5;24;24;24;24;19;19;0;0;0;0;0;0;0;0;0;0;0;0;0;0;0;0;0;0;0;0;1;1;20;20;20;20;19;19;0;0;0;0;0;0;0;0;0;0;0;0;0;0;0;0;0;0;0;0;0;0;15;19;19;19;19;19;10;0;0;0;0;0;0;0;0;0;0;0;0;0;0;0;0;0;0;0;0;0;4;19;19;19;19;19;19;0;0;0;0;0;0;0;0</t>
  </si>
  <si>
    <t>3;3;3;3;3;4;3;0;22;123;411;642;642;642;620;581;325;0;0;0;0;0;0;0;0;0;0;0;0;0;0;20;28;37;83;117;143;274;486;524;504;452;420;311;72;0;0;0;0;0;0;0;0;0;0;0;11;9;11;24;39;39;58;102;189;300;440;447;427;397;306;175;30;0;0;0;0;0;0;0;0;0;0;0;16;19;19;22;36;46;92;105;150;267;333;325;278;249;210;104;7;0;0;0;0;0;0;0;0;0;0;0;7;13;18;21;41;56;67;94;145;214;261;247;236;215;152;74;7;0;0;0;0;0;0;0;0;0;0;0;8;8;14;35;35;42;57;98;108;133;181;172;160;116;100;55;6;0;0;0;0;0;0;0;0;0;0;0;2;20;21;19;29;42;68;57;78;116;142;134;104;103;79;42;2;0;0;0;0;0;0;0;0;0;0;0;14;13;13;23;33;42;34;42;73;77;79;61;61;55;30;7;2;0;0;0;0;0;0;0;0;0;0;0;7;7;15;15;20;20;23;42;52;52;47;47;46;30;9;7;2;0;0;0;0;0;0;0;0;0;0;0;5;8;5;11;11;11;18;33;33;27;34;34;28;8;7;7;1;0;0;0;0;0;0;0;0;0;0;0;0;0;4;4;4;8;20;27;23;23;30;28;18;7;7;7;0;0;0;0;0;0;0;0;0;0;0;0;0;3;3;3;3;10;17;14;14;14;20;14;6;6;6;6;0;0;0;0;0;0;0;0;0;0;0;0</t>
  </si>
  <si>
    <t>0;0;14;12;14;10;12;22;13;12;13;8;0;0;13;23;17;18;25;21;13;16;9;15;0;0;14;23;24;31;36;19;21;20;18;17;0;14;23;25;25;53;33;27;26;30;23;17;0;22;41;37;43;58;38;37;43;35;23;15;0;31;36;50;81;64;46;64;49;35;26;15;0;69;52;92;98;78;80;69;52;40;30;36;0;143;91;146;125;117;108;73;69;59;58;43;16;199;197;238;186;205;129;110;99;87;60;39;104;342;318;376;293;243;182;163;161;89;56;40;420;592;504;484;370;313;247;207;172;111;89;74;822;775;608;569;417;385;308;258;227;178;152;132;822;756;608;542;419;391;297;235;226;173;143;113;822;668;580;475;399;350;263;249;232;167;134;106;800;602;473;386;325;273;228;217;194;137;119;119;757;474;345;255;216;194;176;165;138;119;119;119;491;215;167;119;118;113;106;102;97;94;92;91;0;0;21;21;21;21;21;21;21;21;28;36;0;0;0;0;0;0;17;21;21;21;21;21;0;0;0;0;0;0;0;0;0;0;12;21;0;0;0;0;0;0;0;0;0;0;0;0;0;0;0;0;0;0;0;0;0;0;0;0;0;0;0;0;0;0;0;0;0;0;0;0;0;0;0;0;0;0;0;0;0;0;0;0;0;0;0;0;0;0;0;0;0;0;0;0;0;0;0;0;0;0;0;0;0;0;0;0;0;0;0;0;0;0;0;0;0;0;0;0;0;0;0;0;0;0;0;0;0;0;0;0</t>
  </si>
  <si>
    <t>WFR1_VT variant2_Width2_Depth0_Panel0_Urban_Canyon0_Direction3</t>
  </si>
  <si>
    <t>1.18;3.95;4.11;5.18;8.22;9.51;12.08;13.75;14.58;16.11;78.74;83.45;84.3;84.52;84.6;84.71;84.74;84.74;83.04;64.88;45.18;29.81;22.27;19.48;16.79;18.03;14.96;11.01;4.03;8.41;6.85;12.19;9.64;14.52;14.63;12.52;14.52;19.81;53.07;78.33;81.84;83.21;83.59;84.25;84.27;84.3;84.27;81.07;74.33;65.59;56.44;47.53;38.03;27.86;19.04;17.32;10.63;9.48;10.9;11.95;12.36;12.41;13.1;13.62;18.3;19.86;35.45;67.95;78;80.63;82.03;82.82;83.15;83.26;83.32;82.3;79.29;73.62;67.86;62.77;54.68;48.47;40.9;27.04;24;17.89;17.73;19.34;17.92;16.9;18.33;17.75;19.15;21.21;27.42;58.93;70.33;77.12;79.86;80.85;81.53;82.11;82.41;81.37;79.89;76.88;70.93;67.01;62.16;57.48;50.79;44.22;30.05;25.42;24.79;17.62;19.73;17.23;18.63;17.18;21.7;22.9;26;48.11;64.93;71.48;76.14;78.52;79.86;80.33;80.96;80.41;79.62;76.96;73.51;69.51;65.78;61.12;57.12;50.63;33.78;31.92;27.7;21.34;23.26;20.68;22.08;20.88;23.4;23.73;29.07;45.89;58.99;67.26;71.29;75.53;77.45;78.68;79.4;79.15;78.41;76.77;73.23;69.97;66.96;63.78;60.08;55.29;35.01;32.27;30.47;25.32;26.71;25.04;22.41;23.4;23.18;24.71;29.64;38.63;54.14;63.48;67.81;70.99;73.84;76.33;77.07;77.29;76.96;75.4;72.16;69.7;67.4;65.12;61.62;57.45;39.01;35.97;33.62;28.71;28;24.58;24.14;25.62;28.79;25.29;29.45;37.29;50.68;59.42;64.88;68.55;70.74;72.9;74.41;75.34;74.41;73.23;71.23;69.51;67.1;65.75;62.41;59.67;38.77;37.59;34.96;30.68;29.64;28.33;26.66;28.93;26.44;31.56;33.18;37.4;50.63;56.38;62.96;66.08;68.44;70.36;71.86;72.71;72.22;71.26;70.11;68.9;67.01;64.77;62.47;60.03;39.81;38.38;31.15;30.49;32.3;29.7;29.78;31.32;30.9;32.08;33.34;37.97;49.51;56.6;61.62;64.66;66.44;68.52;69.62;70.58;70.55;69.75;68.88;67.95;66.36;64.82;61.78;59.73;37.84;34.47;31.21;31.86;31.15;32.36;30.82;34.71;32.47;35.32;40.6;48.08;52.3;56.38;61.62;63.64;66.33;67.62;68.36;69.48;68.63;68.66;68.14;66.99;65.62;63.37;62.36;58.05;31.67;34.6;32.9;32.85;36.25;35.26;35.86;39.32;42.08;44.19;48;51.56;55.89;58.03;62.3;63.45;65.4;66.79;67.21;68.08;67.75;67.62;66.93;66.3;64.41;62.63;61.12;57.97</t>
  </si>
  <si>
    <t>20.88;21.97;23.15;26.16;25.64;30.19;40.03;53.42;67.62;83.75;84.82;84.82;84.77;84.71;84.66;84.49;83.89;79.26;5.62;3.32;3.23;2.88;2.11;2.11;2.19;1.15;1.07;1.15;31.48;35.1;41.1;49.29;55.67;61.73;68.41;77.37;82.27;84.38;84.49;84.44;84.38;84.08;83.48;82.58;78.99;50.66;3.42;3.62;2.77;2.3;1.97;1.64;1.04;0.63;1.67;3.12;44.88;52.19;55.56;59.84;65.21;70.22;76.93;80.27;82.63;83.73;83.73;83.42;83.07;82.58;81.29;78.71;68.41;25.53;4.27;3.51;3.34;2.58;1.95;0.99;1.45;2.27;1.73;2.66;53.56;56.88;61.1;65.62;69.56;74.99;78.63;80.66;82.33;82.79;82.6;82.33;81.4;80.19;78.27;71.56;57.81;17.21;2.6;1.97;2.41;1.86;3.18;2.41;2.88;2.9;1.73;3.32;56.93;60.79;64.49;67.81;70.96;76.05;78.74;80.19;81.21;81.48;81.07;80.36;79.37;77.26;72.05;65.04;46.99;11.7;4.96;3.64;2.99;2.33;2.71;1.62;1.75;3.15;4.63;5.7;60.41;64.03;66.19;69.12;72.38;76.16;78.27;79.45;80.03;80.08;79.75;78.47;76.44;72.08;67.56;57.75;36.68;7.59;6.11;3.84;3.42;2.11;1.51;2.16;4.14;4.52;4.71;7.51;62.55;64.41;67.07;68.96;72.52;75.1;77.12;78.47;78.68;78.58;77.34;74.96;71.84;68.16;62.99;53.78;30.27;6;6.55;4.47;5.4;3.62;4.66;3.59;2.99;5.67;9.51;11.21;63.23;65.7;67.42;68.82;71.12;73.37;75.45;76.58;76.36;76.05;74.52;71.81;68.88;65.34;59.37;48.36;27.29;11.78;7.89;6.66;4.52;4.25;4.9;5.62;6.16;6.33;10.33;16;62.68;65.59;67.4;68.68;70.52;71.75;72.47;73.95;74.05;72.6;71.26;69.01;66.47;61.75;55.15;46.85;31.73;14.9;8.71;8;5.59;4.96;4.74;5.81;7.07;7.15;11.51;14.9;63.12;64.68;66.99;68.05;69.37;70.41;71.51;71.97;72;70.33;69.26;67.21;64.79;60.05;54.99;47.45;34.03;22.66;15.1;13.84;11.62;7.37;8.19;5.95;7.56;10.14;14.16;13.01;62.55;64.68;66.25;67.32;68.3;68.82;70.05;70.25;70.22;68.99;67.75;66.25;64;59.92;55.29;48.25;41.37;29.15;24.22;19.59;17.64;10.11;11.89;8.82;9.92;7.59;9.97;16.25;61.78;63.04;64.66;66.66;67.51;68.27;68.52;69.01;69.29;67.78;67.4;65.73;63.56;60.25;57.95;50.55;47.86;43.78;34.25;33.51;29.95;22.38;17.97;13.26;11.67;9.45;6.9;16.68</t>
  </si>
  <si>
    <t>6.77;12.47;26.19;32.03;37.92;42.6;46.08;47.45;48.58;49.04;51.07;47.12;10.6;17.07;31.1;37.67;42.71;42.47;49.86;48.52;50.44;49.07;49.92;50.66;12.36;25.1;36.19;41.4;46;50.27;50.33;52.44;51.75;51.56;50.88;51.78;14.16;30.19;40.88;49.21;52.36;53.84;55.04;55.53;54.77;54.77;53.32;54.27;18;36.88;50;54.66;57.59;59.67;58.88;58.79;57.23;58;57.32;57.37;21.78;44.66;55.86;61.7;63.15;64.14;64.19;62.25;61.48;60.68;60.03;60.27;28.38;55.92;64.71;68.03;68.58;68.3;67.56;65.51;64.14;63.45;62.47;62.93;37.04;65.42;73.01;74.96;74.36;72.36;70.63;69.15;66.82;65.18;64.14;64;55.34;77.62;79.81;79.75;78.55;76.79;74.38;71.73;69.34;67.48;66.77;65.95;80.52;83.37;83.1;82.36;80.77;79.64;77.1;74.58;71.29;69.45;67.59;67.78;85.81;85.23;84.6;83.51;82.44;80.52;79.01;76.27;72.88;70.6;69.51;68.9;85.97;85.56;85.23;84.47;83.21;81.62;79.92;77.81;74.71;71.7;69.89;69.53;85.97;85.81;85.37;84.82;83.59;82.3;80.27;78.52;75.73;72.41;70.88;70.14;85.97;85.89;85.51;84.82;83.95;82.47;80.38;78.71;76.19;73.01;70.6;70.14;85.97;85.89;85.51;84.82;83.89;82.58;80.41;78.71;75.62;72.52;70.74;70.22;85.97;85.81;85.37;84.82;83.51;82;80.11;78.14;75.01;71.4;70.3;69.7;85.97;85.56;85.21;84.44;83.12;81.4;79.81;77.23;73.64;71.1;69.59;68.96;85.81;85.23;84.6;83.32;82.11;80.25;78.52;75.59;72.14;69.56;68.88;68.11;79.97;83.07;82.82;81.62;80.19;78.6;76.41;72.74;70;68.36;67.23;66.6;44.05;75.78;78.88;78.77;77.45;75.4;72.19;70.05;68.08;66.47;64.88;64.77;20.52;61.4;70.25;72.03;71.48;70.33;68.71;67.67;65.42;63.62;62.93;63.18;11.51;40.82;58.74;65.21;66.52;66.11;64.79;63.07;62.36;61.07;60.25;59.37;7.59;23.21;47.81;55.18;57.67;59.32;59.4;58.68;57.37;56.99;54.71;56.44;5.53;15.81;31.26;44.47;49.07;51.84;53.21;53.89;52.05;50.36;51.75;50.16;5.86;11.95;16.05;32.14;39.86;43.81;45.64;47.62;47.45;47.18;46.19;47.95;3.7;5.53;11.07;18.55;28.25;36.63;38.03;41.26;43.18;44.44;38.52;43.95;3.89;4.25;9.37;13.78;19.56;26.88;32.63;38.55;38.36;36.9;42.44;39.34;1.73;5.15;6.85;10.99;16.14;22.03;28.96;34.47;32.19;37.37;33.89;35.29</t>
  </si>
  <si>
    <t>0;0;0;0;0;0;0;0;0;0;24;24;24;24;24;24;24;24;0;0;0;0;0;0;0;0;0;0;0;0;0;0;0;0;0;0;0;0;24;24;24;24;24;24;24;24;0;0;0;0;0;0;0;0;0;0;0;0;0;0;0;0;0;0;0;0;13;24;24;24;24;24;24;24;19;0;0;0;0;0;0;0;0;0;0;0;0;0;0;0;0;0;0;0;5;24;24;24;24;24;24;24;19;0;0;0;0;0;0;0;0;0;0;0;0;0;0;0;0;0;0;0;5;24;24;24;24;24;24;24;19;0;0;0;0;0;0;0;0;0;0;0;0;0;0;0;0;0;0;0;5;24;24;24;24;24;24;24;19;0;0;0;0;0;0;0;0;0;0;0;0;0;0;0;0;0;0;0;5;18;24;24;24;24;24;24;19;18;0;0;0;0;0;0;0;0;0;0;0;0;0;0;0;0;0;0;5;6;24;24;24;24;24;24;19;19;0;0;0;0;0;0;0;0;0;0;0;0;0;0;0;0;0;0;5;5;24;24;24;24;24;24;19;19;0;0;0;0;0;0;0;0;0;0;0;0;0;0;0;0;0;0;1;1;20;20;20;20;20;20;19;19;0;0;0;0;0;0;0;0;0;0;0;0;0;0;0;0;0;0;0;0;17;19;19;19;19;19;19;19;11;0;0;0;0;0;0;0;0;0;0;0;0;0;0;0;0;0;0;0;5;19;19;19;19;19;19;19;19;0;0;0;0;0;0;0</t>
  </si>
  <si>
    <t>3;3;3;3;3;3;4;26;127;423;644;644;642;642;642;621;584;337;0;0;0;0;0;0;0;0;0;0;0;0;20;28;37;94;120;144;297;517;552;542;524;506;453;422;314;80;0;0;0;0;0;0;0;0;0;0;11;13;30;48;44;59;105;203;324;470;466;447;447;428;398;309;181;33;0;0;0;0;0;0;0;0;0;0;19;19;22;36;51;106;123;160;271;347;354;341;326;280;249;213;111;7;0;0;0;0;0;0;0;0;0;0;12;21;29;47;56;67;98;159;237;289;280;266;247;236;218;154;76;7;0;0;0;0;0;0;0;0;0;0;8;15;35;35;46;67;104;115;161;202;183;183;172;160;117;101;58;7;0;0;0;0;0;0;0;0;0;0;21;21;21;32;43;70;73;95;123;154;155;144;134;104;103;83;43;2;0;0;0;0;0;0;0;0;0;0;14;14;23;33;47;47;51;74;88;95;84;79;61;61;55;30;7;2;0;0;0;0;0;0;0;0;0;0;8;15;16;27;27;24;43;60;60;59;59;47;47;46;30;9;7;2;0;0;0;0;0;0;0;0;0;0;8;8;14;11;11;18;38;38;33;40;34;34;34;28;8;7;7;1;0;0;0;0;0;0;0;0;0;0;0;4;4;4;8;21;27;27;27;30;30;30;29;19;7;7;7;0;0;0;0;0;0;0;0;0;0;0;3;3;3;3;10;17;17;17;14;20;20;20;14;6;6;6;6;0;0;0;0;0;0;0;0;0;0;0</t>
  </si>
  <si>
    <t>0;0;14;23;17;23;26;23;14;18;17;15;0;0;14;23;25;31;37;22;21;25;24;17;0;14;27;25;33;54;37;29;31;38;23;17;0;22;50;37;58;59;45;39;53;41;23;17;0;31;46;52;87;68;56;69;59;35;27;23;0;79;58;102;99;88;91;84;57;41;39;42;0;146;94;172;130;133;120;89;71;69;66;48;17;200;202;257;199;224;151;116;109;100;71;48;109;360;331;384;312;274;201;179;177;106;70;44;432;618;541;497;401;349;260;227;199;135;95;75;824;794;645;590;477;407;332;290;260;187;154;137;824;784;623;603;482;415;339;281;242;178;154;137;822;775;621;591;438;406;329;280;248;199;171;139;822;758;608;545;419;391;302;256;247;194;165;135;822;670;581;478;400;351;264;249;233;168;138;121;801;604;477;388;328;278;232;217;194;137;119;119;759;477;351;263;216;198;177;168;142;119;119;119;508;221;172;121;118;115;110;104;99;95;93;92;0;0;21;21;21;21;21;21;21;23;36;40;0;0;0;0;0;0;20;21;21;21;21;21;0;0;0;0;0;0;0;0;0;0;13;21;0;0;0;0;0;0;0;0;0;0;0;0;0;0;0;0;0;0;0;0;0;0;0;0;0;0;0;0;0;0;0;0;0;0;0;0;0;0;0;0;0;0;0;0;0;0;0;0;0;0;0;0;0;0;0;0;0;0;0;0;0;0;0;0;0;0;0;0;0;0;0;0;0;0;0;0;0;0;0;0;0;0;0;0</t>
  </si>
  <si>
    <t>WFR2_VT variant2_Width2_Depth0_Panel0_Urban_Canyon0_Direction3</t>
  </si>
  <si>
    <t>4.96;8.14;11.56;12;14.44;21.34;21.53;20.33;21.86;72.38;83.26;84.3;84.52;84.6;84.71;84.74;84.74;84.74;84.77;81.1;62.93;46.11;34.71;28.66;22.22;22.58;19.42;18.22;11.1;12;15.34;17.7;17.51;20.03;20.49;23.18;22.74;40.14;76.99;81.59;83.07;83.51;84.22;84.27;84.3;84.36;84.36;84.08;80.66;72.93;65.86;57.62;50.9;39.59;33.34;26.3;23.75;20.52;18.03;21.81;20.03;20.16;22.38;23.51;24.99;33.18;66.19;77.1;80.41;81.75;82.77;83.12;83.23;83.45;83.48;83.45;81.92;79.26;73.78;67.95;63.62;56.44;49.32;41.07;31.92;30.05;28.08;26.05;24.16;22.14;26.55;24.47;26.36;29.26;56.6;69.78;76.9;79.78;80.82;81.53;82.27;82.47;82.74;82.79;81.62;80.11;77.1;72.22;67.56;63.67;59.32;52.6;38.77;34.63;32.49;29.53;26.52;24.79;24.6;26.33;28.58;30.63;49.04;63.75;70.77;76.36;78.79;79.97;80.38;80.96;81.34;81.4;80.99;79.86;77.86;74.19;69.7;66.55;62.66;58.77;43.7;39.4;37.75;34.16;30.68;29.18;29.4;25.23;28.11;30.16;44.27;59.29;66.68;71.01;75.32;77.4;79.07;79.75;80.03;80.3;80.08;79.07;77.23;74.63;71.18;68.11;65.48;61.53;48.08;42.66;38.11;36.77;31.12;30.63;31.18;30.25;30.88;30.96;43.7;55.48;64.05;68.16;71.26;74.3;76.41;77.86;78.49;78.99;78.71;78.19;76.82;73.86;70.9;68.27;66.52;63.29;48.93;44.66;39.48;37.78;33.81;33.56;31.23;32.25;31.59;33.42;39.97;53.04;59.97;65.26;68.63;70.9;73.53;75.56;76.47;77.12;77.29;76.66;75.32;73.21;70.68;69.04;66.55;65.26;50.66;44.9;39.73;37.75;34.38;32.36;34.63;32.47;35.7;37.67;46.3;52.25;57.84;63.86;67.21;68.66;71.4;73.23;74.44;75.53;75.89;75.29;73.95;72.19;70;68.3;66.52;64.38;48.88;45.32;41.15;39.4;37.48;36.9;36.36;39.42;38.44;40.22;46.03;52.55;57.64;63.07;65.07;67.92;69.95;70.82;72.41;73.15;73.32;73.21;72.49;70.82;69.26;68.22;66.52;64.6;47.29;43.97;40.68;40.58;40.58;39.81;38.85;41.12;44.74;46.52;50.9;54.49;58.85;63.21;65.32;67.23;69.15;69.23;70.22;71.84;71.59;71.75;70.27;70.03;68.85;67.56;65.92;63.92;45.67;43.42;43.07;43.4;44.05;41.21;48.41;50.71;50.96;53.89;54.74;58.14;61.34;64.03;65.37;67.23;68.27;69.32;70.05;69.86;70.71;70.27;69.32;68.44;67.62;66.52;64.71;63.97</t>
  </si>
  <si>
    <t>26.96;26.9;29.04;32.9;38.3;45.32;53.01;65.53;82.08;84.82;84.82;84.82;84.82;84.79;84.71;84.66;84.47;83.62;73.4;5.7;4.41;4;3.59;3.21;2.77;2.08;1.42;1.97;36.99;45.95;50.88;56.44;62.14;68.38;76.66;81.53;84.36;84.55;84.52;84.47;84.44;84.36;83.92;83.45;82.3;77.81;39.42;6.49;5.84;3.18;4.88;3.37;3.92;4.05;3.51;3.48;53.26;57.34;60.47;65.62;70.79;76.79;80.14;82.63;83.84;83.89;83.86;83.78;83.56;83.07;82.41;80.96;77.89;66.05;18.3;5.75;3.92;5.26;4.22;3.07;4.08;4.22;4.96;4.41;58.58;63.1;66.36;69.62;75.45;78.85;80.71;82.52;82.99;82.99;82.79;82.6;82.3;81.34;80.08;77.89;70.38;54.19;12.71;7.97;6.16;4.44;4.19;3.42;5.67;6.11;7.45;8.58;62.71;65.97;68.77;73.21;76.77;79.42;80.3;81.75;82.3;82.03;81.73;81.1;80.3;79.4;77.07;71.62;64.58;44.68;12.79;6.03;5.34;7.1;4.63;4.11;3.86;7.86;11.23;16.58;64.85;67.01;69.95;74.11;77.1;78.79;80;80.55;80.82;80.55;80.11;79.75;78.38;76.52;71.92;67.04;58.16;37.75;17.15;9.73;6.99;5.62;7.26;6.9;7.07;11.81;17.67;24.03;65.84;68.3;70.36;73.53;76.79;78.11;79.12;79.81;79.86;79.48;78.68;77.89;74.93;71.95;68.6;63.23;51.67;33.34;15.21;10.79;11.21;8.58;9.1;7.42;11.84;17.01;20.85;28.08;66.63;68.63;70.52;73.04;75.7;77.07;78.27;78.47;78.44;78.05;76.82;74.63;71.32;68.85;65.51;59.45;47.23;22.16;16.33;11.95;9.64;10.3;8.74;10;13.92;17.15;26.49;28.93;66.58;68.41;70.79;72.71;74.44;76.16;76.77;77.1;76.88;75.53;73.73;71.86;69.59;67.12;63.4;55.67;47.12;29.81;23.18;17.04;16.77;12.25;9.84;18.27;14.33;22.14;28.85;35.97;66.63;68.33;69.7;71.53;73.1;74.27;75.01;75.7;74.63;73.37;71.92;69.84;68.27;65.56;62.27;56.16;49.37;38.93;28.05;21.23;19.62;21.64;15.95;14.25;17.62;23.37;28.9;39.78;66.11;67.21;68.44;69.95;70.85;72.19;73.18;72.88;71.67;71.67;70.41;69.18;67.21;65.42;61.15;57.51;50.93;44.19;40.58;30.9;28.99;23.4;18.11;19.51;21.67;21.53;20.66;33.64;65.34;67.01;68.08;68.66;69.97;70.9;71.4;71.67;71.51;70.52;70.16;68.36;66.82;65.37;63.75;58.74;55.56;50.68;49.04;44.19;40.85;40.66;33.81;26.36;30.11;26.85;28.38;31.23</t>
  </si>
  <si>
    <t>14.68;22.6;33.7;41.07;47.86;52.55;53.45;53.92;54.79;54.19;52.71;53.81;17.89;27.78;38.3;46.16;50.96;52.58;54.58;54.82;55.78;55.81;56.44;56.14;22.3;30.82;43.86;51.48;54.33;55.81;57.51;58.03;57.51;57.34;56;58.05;22.82;37.53;50;57.1;59.48;60.99;61.01;60.41;59.95;59.89;59.37;61.23;27.64;44.63;56.47;61.89;64.36;64.44;64.22;63.97;62.47;62.55;62.66;62.49;31.89;55.97;65.07;67.86;68.6;69.23;68.22;67.26;65.34;64.93;63.97;64.66;36.66;64.93;72;74.82;74.68;72.96;70.71;69.21;68.52;67.81;66.41;66.58;53.89;75.95;79.42;79.45;78.52;77.34;75.32;72.52;70.58;68.68;67.89;67.95;77.62;82.85;82.85;82.03;80.82;79.81;77.97;75.7;72.63;70.77;69.45;69.29;85.56;85.12;84.6;83.48;82.6;80.99;79.64;77.12;74.99;72.38;70.96;70.74;85.97;85.56;85.15;84.52;83.4;81.78;80.33;78.79;76.41;73.75;71.84;71.73;85.97;85.81;85.37;84.82;83.97;82.71;80.93;79.42;77.48;74.68;73.29;72.79;85.97;85.92;85.51;85.12;84.36;82.99;81.4;79.81;78.03;75.78;73.21;73.32;85.97;85.97;85.56;85.12;84.47;83.18;81.62;80.16;78.38;76.25;74.25;73.26;85.97;85.97;85.56;85.12;84.44;83.12;81.62;80.11;78.03;76.27;73.7;73.75;85.97;85.95;85.51;85.12;84.3;82.99;81.32;79.84;77.42;75.42;73.32;72.6;85.97;85.81;85.37;84.82;83.75;82.58;80.85;79.15;76.9;74.11;72.82;71.7;85.97;85.56;85.21;84.44;83.21;81.59;80.08;78.49;76.08;72.93;70.79;70.88;85.56;85.07;84.52;83.32;82.27;80.55;78.85;76.82;73.81;71.23;70.11;69.48;75.78;82.41;82.41;81.37;80.19;78.74;76.99;73.51;71.48;69.42;68.49;68.16;43.07;73.37;78.22;78.27;77.34;75.37;73.01;70.55;68.74;67.97;66.41;66.85;21.18;59.45;69.42;71.29;71.7;70.36;69.48;68.22;66.82;65.81;64.47;65.01;16.6;43.95;59.86;65.1;66.85;66.22;65.59;64.88;63.07;63.15;62.14;62.44;14.16;27.95;47.75;55.62;58.93;60.93;61.59;59.75;59.84;58.38;58.88;59.21;8.96;22.41;37.32;47.64;51.12;53.92;56.11;54.85;53.62;55.45;55.21;56;11.42;10.85;23.67;36.38;43.23;47.73;48.52;51.18;51.04;53.29;51.1;51.86;6.55;9.18;17.73;25.75;38.93;43.45;44;46.52;48.41;49.7;47.78;48.25;6.05;7.84;14.41;22.14;27.78;41.21;45.01;46.36;46.96;49.21;47.64;48.14</t>
  </si>
  <si>
    <t>0;0;0;0;0;0;0;0;0;24;24;24;24;24;24;24;24;24;24;0;0;0;0;0;0;0;0;0;0;0;0;0;0;0;0;0;0;13;24;24;24;24;24;24;24;24;24;0;0;0;0;0;0;0;0;0;0;0;0;0;0;0;0;0;0;5;24;24;24;24;24;24;24;24;24;12;0;0;0;0;0;0;0;0;0;0;0;0;0;0;0;0;0;5;24;24;24;24;24;24;24;24;24;19;0;0;0;0;0;0;0;0;0;0;0;0;0;0;0;0;0;5;24;24;24;24;24;24;24;24;24;19;0;0;0;0;0;0;0;0;0;0;0;0;0;0;0;0;0;5;22;24;24;24;24;24;24;24;24;19;0;0;0;0;0;0;0;0;0;0;0;0;0;0;0;0;0;5;7;24;24;24;24;24;24;24;24;19;4;0;0;0;0;0;0;0;0;0;0;0;0;0;0;0;0;5;5;24;24;24;24;24;24;24;24;19;19;0;0;0;0;0;0;0;0;0;0;0;0;0;0;0;0;5;5;24;24;24;24;24;24;24;24;19;19;0;0;0;0;0;0;0;0;0;0;0;0;0;0;0;0;1;1;20;20;20;20;20;20;20;20;19;19;0;0;0;0;0;0;0;0;0;0;0;0;0;0;0;0;0;0;7;19;19;19;19;19;19;19;19;19;0;0;0;0;0;0;0;0;0;0;0;0;0;0;0;0;0;0;1;19;19;19;19;19;19;19;19;19;12;0;0;0;0;0;0</t>
  </si>
  <si>
    <t>3;3;3;3;3;3;18;54;312;644;644;644;644;642;642;642;613;521;212;0;0;0;0;0;0;0;0;0;0;17;27;36;56;118;143;256;486;567;567;550;541;523;496;450;419;286;46;0;0;0;0;0;0;0;0;0;11;24;50;48;65;95;177;302;442;486;475;461;447;447;423;385;292;156;7;0;0;0;0;0;0;0;0;0;21;19;33;43;98;122;160;273;350;354;354;352;338;320;269;248;196;84;7;0;0;0;0;0;0;0;0;0;20;28;44;64;68;90;149;227;296;299;289;277;263;247;236;207;142;62;2;0;0;0;0;0;0;0;0;0;10;35;35;44;59;103;118;155;203;210;200;183;183;172;154;113;94;48;2;0;0;0;0;0;0;0;0;0;21;21;30;43;73;70;94;129;167;157;155;155;144;132;104;101;74;35;1;0;0;0;0;0;0;0;0;0;14;23;31;47;47;53;78;93;93;95;95;85;76;61;61;54;20;7;0;0;0;0;0;0;0;0;0;0;15;15;27;27;28;44;58;60;65;67;59;59;47;47;44;27;7;7;0;0;0;0;0;0;0;0;0;0;8;14;14;14;17;37;38;38;42;40;40;34;34;33;27;7;7;7;0;0;0;0;0;0;0;0;0;0;4;4;4;6;16;27;27;27;34;34;30;30;30;26;13;7;7;7;0;0;0;0;0;0;0;0;0;0;3;3;3;9;17;17;17;17;23;20;20;20;19;14;6;6;6;6;0;0;0;0;0;0;0;0;0;0</t>
  </si>
  <si>
    <t>0;0;14;25;24;31;37;23;22;23;24;20;0;11;23;23;32;53;37;31;27;36;31;17;0;21;51;34;52;59;45;39;47;45;28;17;0;30;49;44;95;67;57;62;62;42;25;22;0;46;64;94;111;81;88;85;63;45;34;39;0;136;89;156;126;126;123;90;75;63;61;55;9;199;179;253;183;205;152;120;104;99;79;52;40;317;305;392;301;276;196;169;161;115;76;48;310;577;486;506;400;349;268;218;199;138;97;76;824;795;639;593;494;434;346;299;275;203;162;123;824;803;660;613;507;441;336;298;266;198;158;137;824;792;648;610;497;423;353;310;278;204;164;138;824;783;623;601;478;415;344;295;259;199;175;157;822;773;621;586;437;406;329;273;248;198;171;153;822;747;605;531;418;387;298;254;245;193;160;130;822;659;566;466;392;340;261;248;227;162;133;119;789;599;455;375;317;243;220;208;189;132;119;119;697;449;323;229;203;182;170;145;119;119;119;118;380;186;121;116;110;102;95;93;91;88;86;84;0;0;14;21;21;21;21;21;21;21;21;21;0;0;0;0;0;0;5;21;21;21;21;21;0;0;0;0;0;0;0;0;0;0;0;14;0;0;0;0;0;0;0;0;0;0;0;0;0;0;0;0;0;0;0;0;0;0;0;0;0;0;0;0;0;0;0;0;0;0;0;0;0;0;0;0;0;0;0;0;0;0;0;0;0;0;0;0;0;0;0;0;0;0;0;0;0;0;0;0;0;0;0;0;0;0;0;0</t>
  </si>
  <si>
    <t>WFR0_VT variant0_Width0_Depth1_Panel0_Urban_Canyon0_Direction3</t>
  </si>
  <si>
    <t>1.04;4.58;9.92;10.88;53.86;81.42;82.88;83.26;72.52;34.68;14.85;8.11;16.63;18.19;16.05;14.68;24.71;69.56;79.29;81.18;80.47;72.05;60.47;44.55;35.97;28.9;22.93;20.63;21.48;54.55;70.9;77.81;78.74;75.23;68.11;60.38;41.89;35.51;31.01;23.34;21.75;42.08;63.73;70.49;74.22;72.52;68.49;63.75;41.59;35.89;30.38;27.23;22.27;32.44;54.44;64.9;68.82;69.1;67.21;63.64;38.99;36.36;29.26;24.74;23.48;28.33;45.15;57.23;64.9;66.05;64.66;61.53;35.78;32.52;28.99;22.68;22.25;24.41;35.12;50.25;58.68;60.47;60.93;58.14;28.33;29.34;26.08;22.93;21.64;24.68;28.96;44.44;51.62;54;55.48;55.04;23.01;23.37;19.53;22.33;16.52;22.88;23.4;33.56;43.32;49.53;51.95;50.44;22.14;20.36;20.03;17.37;15.23;18.82;21.62;27.15;32.71;40.25;43.64;45.29;15.67;16.36;15.1;14.99;16.88;16.82;20.74;22.33;26.52;36.96;36.22;41.73;15.21;15.64;15.64;13.07;15.89;15.51;17.62;18.66;23.21;28.36;31.53;32.49;11.75;9.32;12.96;11.62;11.92;15.75;16.05;17.34;22.03;26.52;21.75;28.55;10.9;7.84;10.79;12.55;11.95;15.89;16;17.04;17.23;20.88;24.16;22.27;5.78;9.12;9.15;11.92;11.73;14.9;13.7;16.68;16.88;20.3;18.16;20.6;8.14;10.82;11.23;12.25;11.15;14.9;15.29;15.4;16.9;18.55;19.34;18.38</t>
  </si>
  <si>
    <t>5.86;22.36;50.16;75.51;83.78;83.29;82;52;0;0;0.27;0;54.3;64.3;75.37;81.23;81.95;80.08;70.33;5.21;0.27;1.34;0.3;0.66;63.59;70.11;77.53;79.75;78.68;71.97;55.84;1.59;1.15;1.64;5.37;9.37;66.27;70.6;75.42;76.03;71.75;63.81;39.34;1.64;4.9;6.19;10.88;25.73;65.92;68.88;70.6;70.19;65.86;54.19;26.99;4.77;5.84;11.23;15.15;23.12;63.89;66.49;66.99;65.48;58.82;42.74;18.16;6.36;7.15;9.32;15.32;20.55;60.96;62.82;62.6;58.6;49.1;28.25;14.99;5.97;6.11;11.37;15.95;16.85;58.41;58.58;56.9;52.47;42.58;22.47;10.93;5.86;6.38;9.45;15.12;14.79;54.44;53.21;50.79;44.71;25.64;16.58;9.07;4.14;4.77;6.3;11.37;12.19;48.96;48.27;44.71;36.41;22.08;18.3;5.15;3.84;7.37;8.82;9.21;9.29;42.74;41.4;34.82;26.55;20.05;12.47;6.44;4.77;3.51;4.6;5.45;7.12;36.58;32.47;29.56;22.25;15.75;11.42;4.41;4.19;5.12;3.81;4.63;6.96;29.37;27.84;21.45;20;14.08;8.74;4.68;3.78;3.48;4.49;4.96;6.11;27.7;22.58;21.89;16.47;13.95;8.85;5.75;4.88;4.38;3.89;4.49;3.95;23.97;22.05;19.7;15.32;13.32;9.37;8.3;5.4;4.74;4.63;3.1;3.53;24.66;20.9;16.88;15.48;14.68;12.68;9.89;8.63;6.16;4.3;5.01;3.92</t>
  </si>
  <si>
    <t>3.1;39.23;53.75;58.68;59.1;57.53;54.88;49.62;45.89;37.01;34.14;29.78;23.15;22.44;21.23;17.18;8.19;51.89;62.16;64.38;63.45;61.56;57.07;53.56;47.75;40.6;34.08;29.95;24.11;21.23;20.33;17.45;31.64;65.92;70.41;70.33;68.22;65.23;60.85;54.6;48.33;44.77;38.14;27.78;22.03;21.95;21.15;22.33;65.21;79.01;78.77;76.41;72.03;68;63.75;57.89;52.55;44.99;34.71;29.29;23.1;21.59;20.52;20.25;84.82;83.45;81.73;79.75;75.81;70.16;65.29;60.85;54.03;46.63;38.33;31.75;26.25;21.67;20.85;20.6;85.53;84.82;82.99;80.3;76.79;71.26;65.97;59.86;53.48;47.23;36.36;32.82;26.36;21.29;19.23;20.77;85.53;84.77;82.9;80.19;76.77;70.93;65.48;60.3;53.62;45.4;40.33;26.36;26.52;21.7;19.89;20.33;84.82;83.32;81.45;79.15;74.82;69.15;64.74;58.6;50.79;44.9;36;31.34;21.4;19.29;19.78;17.53;58.03;77.97;78.03;74.85;70.66;66.99;61.12;55.78;50.38;41.97;32.27;26.49;22.47;16.25;16.14;16.82;7.01;60.74;68.33;67.95;65.62;61.4;57.34;51.29;45.23;36.05;33.42;22.85;20.25;18.25;15.84;16.11;1.56;34.55;55.48;58.74;57.95;56.88;52.6;48.16;40.55;33.45;25.73;20.14;18.9;16.03;14.63;15.4;0.66;8.93;41.56;50.63;52.3;50.96;50.22;42.9;39.15;27.67;21.45;17.73;17.21;14.55;12.08;16.16</t>
  </si>
  <si>
    <t>0;0;0;0;18;19;19;19;0;0;0;0;0;0;0;0;2;19;19;19;0;0;0;0;0;0;0;0;2;19;19;19;0;0;0;0;0;0;0;0;2;19;19;19;17;0;0;0;0;0;0;0;2;19;19;19;17;0;0;0;0;0;0;0;2;5;19;19;17;0;0;0;0;0;0;0;0;2;19;19;17;0;0;0;0;0;0;0;0;2;19;19;17;9;0;0;0;0;0;0;0;2;19;19;17;17;0;0;0;0;0;0;0;0;7;17;17;17;0;0;0;0;0;0;0;0;0;17;17;17;0;0;0;0;0;0;0;0;0;17;17;17;5;0;0;0;0;0;0;0;0;17;17;17;14;0;0;0;0;0;0;0;0;9;17;17;17;0;0;0;0;0;0;0;0;2;2;2;2;0;0;0;0;0;0;0;0;0;0;0;0;0</t>
  </si>
  <si>
    <t>0;5;37;231;611;573;472;111;0;0;0;0;87;102;174;313;425;388;201;4;0;0;0;0;40;118;229;348;351;236;124;0;0;0;0;0;91;108;172;220;229;169;64;0;0;0;0;0;54;90;151;204;164;113;44;0;0;0;0;0;58;75;93;121;96;78;34;0;0;0;0;0;50;50;69;86;85;62;16;0;0;0;0;0;26;35;46;46;38;10;4;0;0;0;0;0;15;31;36;35;13;4;4;0;0;0;0;0;21;23;22;17;4;4;4;0;0;0;0;0;19;19;14;7;4;4;4;0;0;0;0;0;12;11;6;4;4;4;4;0;0;0;0;0;10;5;0;3;3;3;3;0;0;0;0;0;2;2;0;1;1;1;1;0;0;0;0;0;1;0;0;0;0;0;0;0;0;0;0;0;0;0;0;0;0;0;0;0;0;0;0;0</t>
  </si>
  <si>
    <t>0;102;34;112;80;54;80;58;32;23;31;32;25;22;9;6;2;159;111;187;116;113;98;68;47;55;51;36;21;16;3;0;25;230;236;258;195;187;130;84;87;75;48;29;12;1;1;2;211;386;381;341;277;242;159;128;129;79;50;25;21;22;23;18;761;589;497;394;338;289;205;186;163;106;70;62;57;43;37;23;735;550;395;341;276;204;183;166;151;103;94;94;83;50;37;23;638;379;275;203;178;161;140;115;115;105;94;91;77;42;25;9;266;116;106;97;92;88;84;83;83;82;81;81;70;31;15;2;0;0;0;21;21;21;21;21;21;21;21;21;21;21;21;21;0;0;0;0;0;0;0;11;21;21;21;21;21;21;21;21;0;0;0;0;0;0;0;0;0;0;0;6;16;21;21;21;0;0;0;0;0;0;0;0;0;0;0;0;0;0;0;3</t>
  </si>
  <si>
    <t>WFR1_VT variant0_Width0_Depth1_Panel0_Urban_Canyon0_Direction3</t>
  </si>
  <si>
    <t>5.01;16;19.7;21.23;79.78;82.68;83.26;83.42;83.18;63.7;31.67;20.22;35.29;31.86;27.64;27.59;63.34;78;80.85;81.84;82.55;79.7;69.92;59.37;50.9;42.33;38.58;33.78;48.82;68.44;76.68;79.56;80.36;79.84;75.29;68.14;53.4;49.67;41.42;34.55;41.45;60.47;69.32;75.32;77.92;77.59;75.48;69.95;53.86;48.14;44.19;37.73;37.59;53.4;63.97;69.4;72.47;74.16;72.16;69.32;51.84;49.97;43.95;37.01;37.48;48.19;58.16;64.58;68.49;69.59;69.4;67.95;50.58;44.9;39.26;36.68;35.73;41.48;51.07;59.37;63.84;66.49;66.41;65.73;40.36;38.3;35.29;33.7;29.42;37.1;45.67;53.62;59.37;62.52;63.59;63.07;34.47;32.33;30.38;28.27;27.92;30.85;38.85;49.07;54.27;58.88;60.22;59.4;28.05;29.4;28.55;25.51;25.64;29.67;30.82;39.26;50.66;52.49;55.34;56.08;23.48;22.85;23.1;23.04;23.48;23.32;27.78;35.01;44.9;48.68;51.86;51.26;19.07;20.77;17.75;21.51;21.7;21.56;23.32;29.64;37.23;44.03;49.95;49.07;17.45;17.64;17.26;18.19;19.12;22.05;22.36;26.49;34.9;40.66;43.75;46.11;16.33;16.85;17.15;17.07;19.86;20.36;21.62;25.26;27.37;38.36;41.81;40.96;15.42;16.49;16.41;16.85;18.38;18.19;21.51;24.77;26.66;37.48;34.88;37.21;13.42;16.22;17.07;16.52;20.3;19.56;21.51;24.22;23.84;28.36;29.73;30.49</t>
  </si>
  <si>
    <t>26.33;44.44;65.92;83.67;83.84;83.67;83.01;80.16;1.95;3.07;1.12;0.36;63.15;72.85;80.33;82.9;82.63;81.48;78.6;61.78;7.59;9.62;6.27;8.66;70.27;77.73;80.49;81.04;80.14;77.75;68.93;42.52;11.7;17.84;26.27;36.05;72.3;77.07;78.9;78.96;76.3;70.33;59.95;31.45;13.78;21.53;33.07;43.86;71.21;74.58;75.95;74.52;70.16;64.05;51.12;28.77;18.08;26.99;38.36;44.68;69.45;70.82;71.51;69.45;65.15;56.9;43.18;24.3;20.52;27.12;32.36;44.71;67.1;67.7;67.37;64.99;59.59;49.75;31.12;20.36;20.36;24.44;29.95;39.64;64.3;64.63;64.11;60.33;53.73;42.41;27.12;14.96;18.16;21.89;27.92;31.97;61.32;60.82;58.58;55.51;46.08;32.96;19.78;16.05;17.4;18.55;19.04;24.33;57.21;57.95;54.38;50.25;38.79;27.92;18.03;14.79;14.19;16.36;18.49;19.92;55.51;50.55;49.07;44.85;32.25;22.03;16.55;14.47;10;15.21;14.47;15.29;51.23;48.38;45.62;33.75;26.66;21.92;14.55;12.19;13.89;12.19;14.96;15.1;47.56;44.05;38.99;30.47;25.48;17.73;16.66;12.49;9.78;11.04;11.45;11.07;40.38;38.22;35.34;24.66;20.71;17.42;14.68;9.67;10.79;10.25;9.86;10.68;42.66;34.25;33.64;24.99;18.63;16.27;13.12;12.6;9.67;8.85;11.21;6.66;35.4;27.75;28.66;26.38;19.59;17.18;16.16;12.74;14.58;11.48;9.67;7.53</t>
  </si>
  <si>
    <t>12.03;53.53;63.86;66.68;66.85;65.67;63.01;59.75;55.56;52.41;48.14;42.68;32.49;34.38;29.75;29.64;32.11;64.33;69.86;71.18;69.7;68;65.01;62.25;58.74;53.97;48.05;46.66;38.14;34.3;28.74;29.21;54.38;75.89;78;76.63;74.63;70.47;67.37;63.62;60.33;53.86;50.36;45.73;37.01;35.78;30.77;34.49;82.41;82.85;81.7;80.22;77.81;73.92;69.21;65.56;61.89;56.36;51.84;47.18;40.36;34.11;32.22;32.49;85.51;84.82;83.37;81.67;79.4;75.95;71.15;66.44;62.27;56.66;51.67;48.85;40.77;33.75;31.81;34.55;85.56;85.18;84.25;82.36;80.05;76.68;71.42;67.64;62.85;57.21;52.38;47.32;42.16;36.27;33.01;31.37;85.56;85.18;84.27;82.27;79.95;76.6;71.29;66.66;62.3;57.4;51.7;45.23;40.44;35.62;29.1;32.74;85.51;84.77;83.21;81.37;79.15;75.15;70.11;65.64;60.96;56.74;51.59;46.22;42.14;34.71;30.19;30.33;81.64;82.41;81.34;79.84;76.82;72.6;68.47;64.63;59.7;54.99;48.74;43.4;38.41;31.92;29.04;30.11;42.36;73.32;76.55;75.48;72.22;69.26;66.11;61.97;57.18;52.99;49.4;40.74;37.18;28.82;26.99;30.93;16.11;56.9;67.62;68.79;67.95;66.08;62.52;58.36;55.04;49.64;44.41;36.74;29.34;28.74;28.44;26.58;3.84;38.9;57.67;62.96;64.49;63.23;59.92;56.63;52.44;47.01;44.41;37.34;31.29;30.38;23.67;22.11</t>
  </si>
  <si>
    <t>0;0;0;0;19;19;19;19;0;0;0;0;0;0;0;0;19;19;19;19;17;0;0;0;0;0;0;0;19;19;19;19;17;0;0;0;0;0;0;0;7;19;19;19;17;0;0;0;0;0;0;0;2;19;19;19;19;0;0;0;0;0;0;0;2;19;19;19;19;17;0;0;0;0;0;0;2;19;19;19;19;17;0;0;0;0;0;0;2;11;19;19;19;17;0;0;0;0;0;0;2;2;19;19;19;17;0;0;0;0;0;0;0;0;17;17;17;17;11;0;0;0;0;0;0;0;17;17;17;17;17;0;0;0;0;0;0;0;14;17;17;17;17;0;0;0;0;0;0;0;4;17;17;17;17;0;0;0;0;0;0;0;0;17;17;17;17;8;0;0;0;0;0;0;0;2;2;2;2;1;0;0;0;0;0;0;0;0;0;0;0;0</t>
  </si>
  <si>
    <t>0;27;152;560;614;607;563;392;0;0;0;0;107;137;295;487;435;410;335;134;0;0;0;0;107;198;320;416;392;316;186;59;0;0;0;0;106;162;253;283;243;213;133;34;0;0;0;0;87;139;181;216;196;144;76;5;0;0;0;0;77;92;124;142;108;91;61;4;0;0;0;0;55;73;118;97;90;78;40;4;0;0;0;0;39;64;50;51;47;24;5;4;0;0;0;0;36;39;36;39;32;9;4;3;0;0;0;0;24;23;23;23;10;4;4;0;0;0;0;0;19;19;18;17;4;4;4;0;0;0;0;0;12;12;8;5;4;4;4;0;0;0;0;0;10;9;6;3;3;3;3;0;0;0;0;0;2;2;1;1;1;1;1;0;0;0;0;0;1;1;0;0;0;0;0;0;0;0;0;0;0;0;0;0;0;0;0;0;0;0;0;0</t>
  </si>
  <si>
    <t>0;166;102;184;118;103;98;70;60;47;46;36;25;22;13;6;20;194;207;245;184;175;128;106;86;66;52;36;25;18;9;3;136;363;337;357;251;233;197;153;122;76;55;37;27;22;14;15;586;617;493;443;318;289;211;162;156;105;81;59;38;34;29;23;768;651;560;456;362;321;231;213;207;151;115;99;83;50;37;23;758;574;477;375;337;283;226;203;179;118;97;94;83;50;37;23;728;494;364;291;219;200;180;167;158;115;115;111;90;51;36;22;538;293;198;162;133;115;114;112;108;103;101;99;86;51;37;23;0;21;21;21;40;48;53;56;58;59;60;60;54;29;21;21;0;0;0;0;0;21;21;21;21;21;21;21;21;21;21;21;0;0;0;0;0;0;0;0;0;13;21;21;21;21;21;21;0;0;0;0;0;0;0;0;0;0;0;0;0;10;17;21</t>
  </si>
  <si>
    <t>WFR2_VT variant0_Width0_Depth1_Panel0_Urban_Canyon0_Direction3</t>
  </si>
  <si>
    <t>15.34;28.33;27.15;64.82;81.78;83.07;83.42;83.45;83.51;76.49;50.36;30.47;43.32;41.89;39.81;43.97;72.49;80.08;81.59;82.47;82.85;81.67;76.36;66.77;56.27;52.08;45.32;42.52;63.81;73.4;78.71;80.22;81.04;81.01;78.9;72.88;59.97;55.21;50.41;46.79;56.27;67.21;73.12;77.29;79.1;79.51;78.19;74.22;58.11;56.6;51.95;46.6;52.08;61.59;68.16;72.03;75.34;76.85;76.22;72.68;57.78;54.96;51.64;45.18;48.3;57.32;64.11;67.84;70.85;72.44;72.82;70.77;52.71;52.3;48.52;44.79;46.99;54.27;58.55;63.45;67.23;69.4;69.37;68.38;50.05;49.42;42.88;38.44;41.23;47.26;53.21;59.07;63.42;66.03;66.66;66.47;45.29;41.67;40.33;34.08;36.66;40.88;49.1;55.1;60.08;61.56;63.86;64.63;37.84;35.89;32.14;35.07;29.62;37.64;44.55;51.37;55.29;58.6;60.63;61.15;29.04;30.58;29.62;27.97;28.36;30.85;38.58;44.79;51.48;54;57.7;57.64;24.68;25.23;24.47;24.38;27.37;26.93;30.96;41.56;46.3;50.6;53.26;54.88;21.73;22.74;22.36;22.71;25.37;25.7;31.95;36.74;44.74;48.74;50.74;50.79;20.93;21.42;23.18;22.11;22.38;25.21;28.99;36.16;41.78;42.14;49.18;49.97;17.21;21.29;20.99;21.51;22.74;25.92;30.79;30.16;36.33;43.21;43.84;47.26;17.18;20.99;22.36;21.23;23.84;22.74;27.4;32.6;34.82;39.95;43.86;45.07</t>
  </si>
  <si>
    <t>38.66;57.18;78.44;83.92;83.89;83.81;83.48;82.41;64.38;8;8.49;2.88;68.85;78.47;82.55;83.18;82.85;82.36;80.47;72.85;30.99;16.88;23.75;24.74;75.75;79.81;81.73;81.67;80.77;79.51;74.49;62.74;28.3;26.88;40.16;50.74;76.36;79.23;80.22;79.86;78.33;74.14;67.56;54.27;28.38;39.92;47.32;55.29;75.32;77.45;77.97;76.47;73.01;68.52;62.52;44.33;30.88;42.52;47.75;54.49;72.49;74.33;73.84;71.56;68.19;63.4;54.25;42.9;31.48;39.97;48.9;51.21;69.78;70.36;69.48;67.7;64.16;58.88;48.6;37.34;31.84;40.41;44.68;46.88;67.73;67.86;67.37;63.97;58.93;52.16;42.6;29.7;28.22;35.37;41.75;44.38;65.4;64.77;63.32;59.48;53.45;45.62;37.15;25.32;24.71;28;38.16;36.96;62.58;62.27;59.81;55.01;50.19;39.34;29.73;24.16;23.53;20.33;26.38;27.45;58.9;57.48;54.3;49.73;41.53;34.6;23.64;20.08;17.92;19.04;23.04;23.45;55.97;53.48;51.62;46.47;39.97;31.4;20.03;17.75;15.75;18;20.88;19.56;52.99;49.64;46.36;41.89;29.51;22.66;20.82;17.29;15.51;15.48;17.37;15.56;50.88;48.33;43.04;36.55;32.6;23.81;19.23;18.27;16.05;14.52;14.44;11.75;47.86;46.3;42.6;34.16;28.63;22.52;20.55;16.3;17.15;16.25;14;12.6;46.9;46.52;41.95;33.78;28.05;24.05;21.62;18.82;19.92;18.25;18.03;14.52</t>
  </si>
  <si>
    <t>26.79;60.19;68.6;71.1;70.96;69.04;66.85;64.58;61.97;58.79;54.33;51.12;44.9;43.67;37.4;39.67;43.59;69.78;75.48;75.73;74.44;71.42;69.12;66.27;63.04;59.01;54.85;49.15;47.7;45.75;41.53;44.55;69.53;80.3;80.49;79.7;77.84;74.74;70.77;67.64;64.14;60.08;56.27;51.62;48.9;45.73;42.58;43.29;85.12;84.3;83.07;81.67;79.78;76.88;73.07;68.9;65.23;61.1;57.45;53.81;50.88;46.63;43.81;40.68;85.56;85.12;84.3;82.79;80.55;78.27;74.68;69.78;66.14;62.25;58.36;53.89;50.16;47.67;46.36;43.84;85.56;85.34;84.6;83.18;81.12;79.04;74.99;70.38;66.36;63.18;58.68;53.48;47.73;46.08;44.82;46.55;85.56;85.37;84.6;83.12;81.07;78.6;74.77;69.95;66.49;61.95;57.1;53.86;48.47;46.08;45.95;44.68;85.56;85.12;84.27;82.68;80.38;78.11;73.59;69.53;65.81;61.51;57.75;52.66;48.47;45.64;41.89;43.67;85.07;84.27;82.9;81.12;79.18;76.38;72.14;68.38;64.6;60.27;55.89;50.74;47.29;43.18;42.85;43.12;66;79.84;80.08;78.85;76.58;73.18;69.75;66.63;62.74;58.03;54.58;50.55;45.62;41.42;42.08;42.36;28.41;67.32;72.96;73.53;71.59;69.62;67.34;64.68;60.16;56.41;53.62;49.07;46;38.16;40.38;36.79;11.7;52.05;66.66;68.47;68.63;67.56;65.59;62.96;58.66;54.96;51.07;47.81;43.23;37.26;37.21;36.11</t>
  </si>
  <si>
    <t>0;0;0;19;19;19;19;19;19;0;0;0;0;0;0;2;19;19;19;19;19;0;0;0;0;0;0;2;19;19;19;19;19;0;0;0;0;0;0;2;19;19;19;19;19;17;0;0;0;0;0;2;19;19;19;19;19;17;0;0;0;0;0;2;7;19;19;19;19;17;0;0;0;0;0;2;2;19;19;19;19;17;0;0;0;0;0;2;2;19;19;19;19;17;12;0;0;0;0;0;2;19;19;19;19;17;17;0;0;0;0;0;0;9;17;17;17;17;17;0;0;0;0;0;0;1;17;17;17;17;17;0;0;0;0;0;0;0;17;17;17;17;17;8;0;0;0;0;0;0;17;17;17;17;17;15;0;0;0;0;0;0;14;17;17;17;17;17;0;0;0;0;0;0;2;2;2;2;2;2;0;0;0;0;0;0;0;0;0;0;0;0</t>
  </si>
  <si>
    <t>9;41;253;614;614;613;575;476;139;0;0;0;133;205;422;498;438;425;393;212;8;0;0;0;148;251;379;423;402;357;253;129;4;0;0;0;130;215;296;303;254;231;174;67;0;0;0;0;122;181;232;223;209;168;118;48;0;0;0;0;91;110;161;151;127;98;81;38;0;0;0;0;66;103;123;108;90;86;62;20;0;0;0;0;60;67;59;51;50;40;10;4;0;0;0;0;45;44;40;40;36;16;4;4;0;0;0;0;29;23;27;26;20;4;4;4;0;0;0;0;19;19;23;19;8;4;4;4;0;0;0;0;12;12;15;10;4;4;4;4;0;0;0;0;10;10;9;3;3;3;3;3;0;0;0;0;2;2;3;1;1;1;1;1;0;0;0;0;1;1;0;0;0;0;0;0;0;0;0;0;0;0;0;0;0;0;0;0;0;0;0;0</t>
  </si>
  <si>
    <t>5;183;146;207;157;142;109;92;82;73;54;36;25;22;13;10;32;264;259;302;255;204;159;129;119;79;52;36;25;23;10;9;240;504;415;421;332;276;213;173;143;90;70;57;43;39;27;19;772;710;569;523;390;361;285;226;200;148;117;97;73;48;37;23;770;671;567;498;393;350;253;217;212;161;130;102;83;50;37;23;764;620;526;423;363;314;241;227;212;150;105;94;83;50;37;23;739;558;412;346;286;223;204;187;177;125;115;115;104;67;45;24;644;380;285;206;184;163;146;117;115;115;114;112;100;65;48;32;302;148;112;102;97;93;89;86;84;83;83;82;70;38;30;22;0;0;0;21;21;21;21;21;21;21;21;21;21;21;21;21;0;0;0;0;0;0;0;14;21;21;21;21;21;21;21;21;0;0;0;0;0;0;0;0;0;0;0;10;19;21;21;21</t>
  </si>
  <si>
    <t>WFR0_VT variant1_Width0_Depth1_Panel0_Urban_Canyon0_Direction3</t>
  </si>
  <si>
    <t>1.7;8.08;15.12;13.01;56.66;82.3;83.42;83.89;75.67;43.84;17.26;9.89;22.38;21.78;20.33;20.05;22.96;71.4;80.27;82.25;81.37;74.47;63.56;48.79;41.12;36.22;27.18;26.99;22.96;59.21;72.96;79.1;79.89;77.18;69.84;63.12;50.08;39.78;32.14;29.37;25.7;47.29;65.45;72.79;76.88;75.23;70.36;66.19;48.96;42.55;32.58;29.04;27.73;39.84;57.81;66.77;70.79;71.23;68.99;65.84;45.34;40.44;33.84;29.64;28.93;35.56;50.49;61.45;66.33;66.99;66.33;63.89;42.77;34.38;32.05;26.63;24.47;29.34;37.95;54.77;60.9;63.01;63.1;60.63;35.78;31.56;26.99;27.75;23.04;26.55;34.96;48.38;55.81;59.53;59.34;58.36;24.27;27.01;23.42;22.68;20.88;24.47;25.34;35.26;50.05;52.36;54.6;54.55;22.38;19.86;23.01;21.21;20.68;20.77;23.21;31.92;42.05;46.38;50.58;49.67;19.04;17.23;17.04;19.59;16.88;18.05;21.67;26.49;31.97;38.82;45.34;46.44;16.11;16.96;16.38;16.3;16.11;18.71;18.36;23.23;26.79;33.81;34.93;40.3;15.86;13.97;11.75;14.74;16.74;16.25;17.53;20.79;23.97;26;30.41;34.68;11.18;11.42;11.32;14.33;15.67;15.81;17.04;17.48;20.68;26.38;30.68;28.77;9.59;11.21;12.82;14.49;13.51;15.78;16.44;17.4;20.63;22;24.47;25.73;10.44;13.86;14.08;14.71;14.08;14.11;15.95;16;19.23;19.48;21.04;25.51</t>
  </si>
  <si>
    <t>11.26;27.97;53.62;77.62;84.16;83.89;82.79;55.1;1.07;0.6;0.3;0;57.51;66.52;77.59;82.36;82.63;80.68;72.14;10.96;0.6;1.62;1.45;2.16;65.97;73.01;78.74;80.55;79.75;74.03;59.1;2.88;2.27;3.95;5.64;12.49;68.14;72.55;76.52;77.95;73.92;66.11;43.53;5.48;7.64;10.47;20.44;30.85;67.84;70.66;72.49;71.59;67.29;57.48;29.12;9.84;6;15.56;21.18;33.51;66.14;68.27;68.38;67.04;61.29;47.34;22.22;7.56;9.18;13.15;25.1;32.55;63.45;64.66;64.41;62.74;52.6;36.68;17.89;4.47;10.33;14.22;23.75;24.63;60;61.45;59.32;55.51;47.04;22.16;12.52;11.81;8.93;13.64;17.92;16.52;56.85;56.16;55.7;49.23;35.7;20.96;12.14;7.51;9.42;12.68;14.3;14.82;53.07;51.01;47.21;41.59;22.74;17.56;5.51;7.18;11.42;9.18;12.33;11.53;47.75;46.66;40.14;31.42;22.22;14.99;8.6;6.33;7.67;8.52;9.45;10.44;40.74;39.26;34.9;23.64;18.19;14.22;7.04;6.19;5.92;7.45;8.41;9.15;36.96;29.04;30.05;21.04;16.14;12.14;9.78;5.07;5.78;5.15;6.19;8.14;29.92;26.71;20.6;16.93;14.58;11.51;6.36;6.47;7.59;6.41;7.04;5.89;28.11;25.23;22.66;19.45;15.48;10.58;7.97;7.75;6.11;6.47;6.14;4.55;22.9;21.92;22.79;16.66;16.27;12.27;10.27;10.14;8.11;5.62;6.36;4.88</t>
  </si>
  <si>
    <t>4.52;42.9;57.42;62;63.04;60.58;58.19;54.14;50.82;45.67;38.44;31.67;27.23;22.93;22.3;22.85;12.68;54.66;64.05;65.73;66;63.89;61.18;56.25;51.56;45.1;39.15;31.73;28.22;24.82;22.25;22.41;36.25;68;72.74;72.6;69.67;66.49;63.67;59.07;53.18;47.95;42.22;30.68;28.41;26.11;23.32;23.23;67.23;80.05;79.86;77.97;73.78;70.03;65.86;61.29;54.77;49.07;42.63;34.41;29.18;24.41;23.89;25.75;85.21;84.3;82.74;80.27;77.48;72.27;67.37;62.14;56.03;49.64;45.12;37.53;27.64;24.11;22.22;22.27;85.81;85.04;83.42;81.23;78.47;73.15;68.08;63.56;57.26;51.67;45.84;36.22;29.21;26.16;24.38;24.33;85.81;85.04;83.37;81.1;78.05;73.07;67.95;62.66;56.99;49.64;44.99;35.12;29.56;27.07;21.75;21.95;85.21;84.22;82.44;80.08;76.85;71.12;66.6;61.7;55.86;49.45;42.16;34.85;26.63;25.51;25.67;20.93;63.29;79.37;79.01;76.85;72.66;68.49;64.52;59.29;52.99;48.49;41.29;30.22;27.18;19.78;19.84;20.19;11.42;64.11;70.27;70.08;68.33;65.53;60.66;55.53;49.86;42.68;36.88;27.67;24.3;20.52;18.99;20.96;1.73;42.36;59.53;62.68;62.47;58.9;57.1;53.32;44.71;40.52;32.85;28.58;23.01;20.3;15.4;18.52;0.9;17.67;47.4;55.1;55.59;55.21;52.33;48.14;43.37;39.42;31.86;25.18;21.59;18.85;17.81;15.97</t>
  </si>
  <si>
    <t>0;0;0;0;20;21;21;21;0;0;0;0;0;0;0;0;4;21;21;21;0;0;0;0;0;0;0;0;4;21;21;21;0;0;0;0;0;0;0;0;4;21;21;21;17;0;0;0;0;0;0;0;4;21;21;21;17;0;0;0;0;0;0;0;4;8;21;21;17;0;0;0;0;0;0;0;0;4;21;21;17;0;0;0;0;0;0;0;0;4;21;21;17;9;0;0;0;0;0;0;0;4;21;21;17;17;0;0;0;0;0;0;0;0;7;17;17;17;0;0;0;0;0;0;0;0;1;17;17;17;0;0;0;0;0;0;0;0;0;17;17;17;5;0;0;0;0;0;0;0;0;17;17;17;14;0;0;0;0;0;0;0;0;10;17;17;17;0;0;0;0;0;0;0;0;2;2;2;2;0;0;0;0;0;0;0;0;0;0;0;0;0</t>
  </si>
  <si>
    <t>0;5;37;240;626;594;487;117;0;0;0;0;93;109;178;316;433;393;217;6;0;0;0;0;40;121;232;348;356;247;129;2;0;0;0;0;94;111;172;223;239;177;69;2;0;0;0;0;54;91;157;214;177;122;48;0;0;0;0;0;59;79;97;129;101;83;36;0;0;0;0;0;50;50;72;89;90;67;19;0;0;0;0;0;26;39;46;48;42;15;6;0;0;0;0;0;18;31;36;35;16;6;6;0;0;0;0;0;21;23;22;17;6;6;6;0;0;0;0;0;20;20;15;7;6;6;6;0;0;0;0;0;12;11;6;4;5;5;5;0;0;0;0;0;10;5;0;4;4;4;4;0;0;0;0;0;2;2;0;1;1;1;1;0;0;0;0;0;1;0;0;0;0;0;0;0;0;0;0;0;0;0;0;0;0;0;0;0;0;0;0;0</t>
  </si>
  <si>
    <t>0;109;34;114;83;56;82;59;33;25;33;34;27;23;9;6;2;171;113;194;118;119;100;70;49;57;54;37;22;17;3;0;29;241;239;272;202;194;133;87;90;76;50;31;12;1;1;2;226;394;394;351;291;257;169;136;132;82;53;28;24;25;26;18;803;609;514;411;356;300;216;197;168;109;73;65;60;46;40;23;768;570;412;354;287;215;193;176;156;106;97;97;86;53;40;23;660;397;289;213;188;171;144;118;118;108;97;94;80;45;28;9;279;119;109;97;92;88;84;83;83;82;81;81;70;32;16;2;0;0;0;21;21;21;21;21;21;21;21;21;21;21;21;21;0;0;0;0;0;0;0;11;21;21;21;21;21;21;21;21;0;0;0;0;0;0;0;0;0;0;0;6;16;21;21;21;0;0;0;0;0;0;0;0;0;0;0;0;0;0;0;3</t>
  </si>
  <si>
    <t>WFR1_VT variant1_Width0_Depth1_Panel0_Urban_Canyon0_Direction3</t>
  </si>
  <si>
    <t>7.86;21.42;26.03;23.73;80.36;83.26;83.84;84.27;83.75;66.08;36.41;22.08;38.47;35.67;30.27;29.7;65.53;79.12;81.64;82.85;83.18;80.38;72.33;62.44;53.73;45.12;41.51;36.47;54.05;70.33;78.25;80.3;81.37;80.41;77.12;70.38;56.88;52.25;44.77;37.62;46.77;63.48;71.12;76.99;79.15;79.1;76.63;72.03;56.88;51.86;47.97;40.38;42.96;56.55;66.22;70.77;75.29;76.3;74.47;71.64;55.97;52.16;47.81;42.38;40.88;50.93;60.55;66.85;70.22;71.4;70.88;69.29;51.84;50.68;41.89;42.38;38.99;46.47;55.67;62.66;66.38;68.41;68.38;67.21;47.67;46.88;39.62;36.77;30.74;38.68;49.48;56.99;62.05;64.93;65.7;65.12;40.27;36.99;34.93;31.34;31.12;35.7;44.6;52.47;57.78;61.04;62.11;62.79;32.71;30.85;28.77;29.04;28.66;30.77;41.29;44.79;52.9;56.66;59.01;59.59;27.34;25.07;26.6;26.19;26.6;27.48;34.85;44.41;50.08;51.89;54.77;55.95;22.6;22.93;23.12;23.18;22;25.59;29.15;36.22;46.11;48.96;51.89;51.56;20.16;19.78;20.74;21.45;22.16;26.71;28.74;34.16;40.36;46.11;46.79;48.71;18.27;17.56;18.66;19.04;21.73;22.71;24.3;28.08;36.11;40.27;43.07;47.95;16.03;16.3;17.4;18.05;21.81;22.47;24.9;27.67;33.97;40.49;43.59;44.55;15.7;17.15;17.04;20.55;20.9;21.67;25.53;27.26;31.26;35.04;39.34;42.47</t>
  </si>
  <si>
    <t>28.52;50.71;68.08;84.14;84.38;84.14;83.7;80.93;4.27;2.52;1.45;1.4;65.18;75.59;81.29;83.62;83.21;82.38;79.75;64.58;11.78;12.58;13.92;15.86;73.1;79.18;81.04;81.97;80.85;78.99;70.74;48.44;13.48;22.3;28.71;43.81;74.58;78.55;79.92;79.89;78.16;71.86;62.52;38;20.3;32.38;41.01;50.93;73.56;76.36;77.26;76.55;71.92;65.86;54.25;33.64;25.75;32.55;45.48;50.66;71.34;72.74;73.04;71.01;67.26;59.86;46.14;25.53;23.15;31.07;42.82;48.41;68.68;69.67;70.16;67.37;62.85;53.81;41.37;27.07;25.15;30.6;42;44.44;65.81;66.79;65.32;63.42;55.81;46.44;31.04;21.23;21.7;29.32;34.36;37.29;63.34;63.59;61.89;57.7;49.92;44.38;26.52;23.15;18.9;21.92;29.86;30.55;60.38;59.26;56.49;53.59;45.56;31.67;20.55;14.27;19.29;18.63;22.79;29.1;58.08;56.38;52.38;47.18;39.18;25.34;18.85;15.21;17.4;17.42;17.73;21.34;52.6;51.78;47.26;41.81;33.53;24.82;18.63;15.12;14.74;15.92;15.01;17.32;50.68;47.86;44.82;41.29;28.19;21.67;14.82;14.96;14;14.27;14.47;15.45;48.14;44.38;38.22;31.86;24.6;16.49;16.58;15.15;11.89;12.38;10.79;14.19;44.77;42.77;37.23;33.32;23.75;18.71;16.66;14.68;13.26;12.82;11.86;13.32;43.12;37.81;36.96;34.99;26.36;18.58;17.64;14.88;14.85;14;13.32;10.71</t>
  </si>
  <si>
    <t>20.93;55.7;65.97;68.38;68.88;67.78;65.42;62.9;59.73;55.26;51.56;47.15;40.25;36.38;36.96;32.52;35.23;66.05;71.86;73.7;71.7;69.23;67.75;64.22;60.66;58.05;53.04;47.48;42.68;37.1;35.81;36.05;57.07;77.92;79.37;78.3;76.41;72.66;69.07;66.41;62.74;58.47;53.48;48.79;44.82;40.79;36.27;36.47;83.07;83.37;82.63;80.88;78.88;75.78;71.15;67.26;63.67;59.45;54.68;50.05;46.44;39.23;39.48;39.95;85.56;85.12;84.05;82.49;80.22;77.04;72.6;68.52;64.22;60.52;54.44;50.47;46;43.67;39.23;38.66;85.86;85.37;84.6;83.01;80.68;77.97;73.23;69.1;65.01;61.04;56.14;51.12;48.14;42.79;41.89;41.53;85.86;85.37;84.6;82.9;80.6;78.19;73.56;68.71;65.21;59.59;54.38;50.82;46.16;42;38.74;38.63;85.56;85.04;83.73;82.27;80.11;76.9;71.84;68.14;63.95;59.04;53.42;49.12;44.52;41.15;33.56;41.62;82.71;83.1;82.14;80.38;78.3;74.27;70.3;66.44;63.29;57.67;53.34;50.03;44.11;40.85;35.37;37.75;47.86;76.03;78.27;77.12;74.25;70.99;68.14;64.79;61.07;55.29;51.45;47.29;45.1;36.66;36.63;39.53;12.38;61.07;69.48;70.52;69.73;68.11;65.75;62.05;58.55;53.89;48.16;45.01;42.6;31.92;30.52;32.11;7.1;45.37;61.62;66.16;66.47;65.51;63.29;61.01;55.78;51.97;47.56;43.73;39.67;33.23;28.05;31.21</t>
  </si>
  <si>
    <t>0;0;0;0;21;21;21;21;0;0;0;0;0;0;0;0;21;21;21;21;17;0;0;0;0;0;0;0;21;21;21;21;17;0;0;0;0;0;0;0;11;21;21;21;17;0;0;0;0;0;0;0;4;21;21;21;21;0;0;0;0;0;0;0;4;21;21;21;21;17;0;0;0;0;0;0;4;21;21;21;21;17;0;0;0;0;0;0;4;14;21;21;21;17;0;0;0;0;0;0;4;5;21;21;21;17;0;0;0;0;0;0;0;0;17;17;17;17;11;0;0;0;0;0;0;0;17;17;17;17;17;0;0;0;0;0;0;0;15;17;17;17;17;0;0;0;0;0;0;0;4;17;17;17;17;0;0;0;0;0;0;0;1;17;17;17;17;8;0;0;0;0;0;0;0;2;2;2;2;1;0;0;0;0;0;0;0;0;0;0;0;0</t>
  </si>
  <si>
    <t>0;28;159;569;628;618;584;402;0;0;0;0;113;146;299;494;443;415;340;139;0;0;0;0;110;201;323;423;397;321;196;65;0;0;0;0;109;165;253;288;248;222;138;36;0;0;0;0;90;141;187;227;212;156;82;10;0;0;0;0;81;96;131;156;117;96;66;6;0;0;0;0;55;73;122;102;95;83;45;6;0;0;0;0;39;64;52;55;51;29;9;6;0;0;0;0;36;41;36;41;34;11;6;5;0;0;0;0;26;23;23;25;12;6;6;2;0;0;0;0;20;20;19;20;6;6;6;2;0;0;0;0;12;12;8;6;5;5;5;1;0;0;0;0;10;9;6;4;4;4;4;1;0;0;0;0;2;2;1;1;1;1;1;0;0;0;0;0;1;1;0;0;0;0;0;0;0;0;0;0;0;0;0;0;0;0;0;0;0;0;0;0</t>
  </si>
  <si>
    <t>0;174;111;190;121;109;101;72;63;49;49;38;27;24;13;7;20;201;210;251;194;183;132;109;88;68;55;38;26;20;9;4;146;381;345;370;259;240;207;162;126;78;57;39;28;24;14;15;608;642;513;464;335;306;226;174;162;110;86;62;41;37;32;23;804;670;581;477;378;338;243;225;215;154;119;102;86;53;40;23;800;597;493;393;352;295;238;214;184;121;100;97;86;53;40;23;757;510;382;303;229;210;190;177;162;118;118;115;94;54;39;22;559;307;208;172;136;118;117;115;111;106;104;100;86;51;37;24;0;21;21;21;40;48;53;56;58;59;60;60;54;29;21;21;0;0;0;0;0;21;21;21;21;21;21;21;21;21;21;21;0;0;0;0;0;0;0;0;0;13;21;21;21;21;21;21;0;0;0;0;0;0;0;0;0;0;0;0;0;10;17;21</t>
  </si>
  <si>
    <t>WFR2_VT variant1_Width0_Depth1_Panel0_Urban_Canyon0_Direction3</t>
  </si>
  <si>
    <t>14.03;28.74;30.74;65.78;82.77;83.64;84.25;84.27;84.3;78.22;56;35.97;50.9;47.26;41.01;46.47;74.74;80.88;82.52;83.12;83.32;82.71;78.3;68.63;59.26;53.84;50.38;47.45;65.84;75.84;79.84;81.15;81.67;81.7;80.03;75.29;62.52;58.58;53.07;47.81;60.63;68.93;75.89;78.52;80.03;80.3;79.26;76.22;63.07;59.56;53.64;48.52;56.27;64.58;69.95;73.81;77.01;78.22;77.48;75.64;60.25;57.53;51.62;50.6;52.3;59.97;66.19;69.53;72.36;74.52;74.47;72.66;57.45;56.27;51.4;46.16;51.48;55.12;61.56;65.78;68.52;70.77;71.21;70.47;53.45;50.93;48.77;42.85;46.47;49.34;57.62;62.41;65.92;68.14;68.22;68.36;48.41;48.58;43.81;41.4;44.03;47.23;53.4;57.45;62.08;65.01;66.03;66.27;44.36;42.96;40.52;35.04;38.47;41.67;46.3;52.68;57.37;61.81;62.79;63.26;37.62;34.96;29.97;30.66;36.25;35.51;45.42;50.74;54.68;58.79;60.11;61.07;29.48;30.11;29.15;28.71;29.78;34.68;38.63;45.37;50.66;53.59;55.51;58;23.89;23.07;26.38;27.53;28.36;28.74;34.03;42.36;47.73;51.04;53.29;54.05;21.56;22.77;24.55;26.82;26.9;27.92;35.23;39.34;45.29;50.08;50.41;51.37;21.42;22.85;22.58;27.32;26.79;31.29;33.51;41.12;42.88;47.86;47.81;51.04;19.1;25.67;25.67;25.12;28.3;27.7;36.05;38.77;42.66;45.86;46.58;47.89</t>
  </si>
  <si>
    <t>43.48;59.73;79.42;84.44;84.44;84.38;84.05;82.93;66.14;16.66;8.58;4.36;71.07;79.53;83.23;83.81;83.48;82.88;81.32;75.45;33.01;23.34;26.47;32.03;77.78;80.68;82.55;82.58;81.64;80.19;76.47;65.42;37.26;35.78;45.92;52.77;78.44;80.19;80.85;80.52;79.21;76.05;69.62;57.45;37.89;43.34;52.88;57.45;77.51;78.9;79.21;78.22;75.12;69.84;63.86;53.04;42.47;47.89;51.32;56.66;75.18;76.66;76.03;73.64;69.53;65.92;59.01;45.67;43.92;44.3;51.4;54.74;71.78;72.44;71.78;69.53;66.11;60.9;52.55;45.45;38.05;43.62;48.9;51.73;68.88;69.4;68.52;66.08;62.44;54.77;46.3;39.7;38.3;39.84;45.59;48.55;67.15;66.79;64.25;63.1;57.86;49.78;43.73;32.71;29.37;36.33;41.7;43.21;64.66;64.14;62;58.44;52.66;46.6;36.03;28.52;26.33;30.11;29.1;32.3;62.25;60.36;58.58;54.71;47.75;41.62;28.77;23.84;21.23;22.49;25.45;31.59;58.68;58;55.1;50.49;45.34;32.85;27.1;23.75;21.51;21.62;22.27;22.77;56.11;53.59;51.29;45.21;39.62;32.38;25.92;20.47;20.49;19.73;18.96;18.08;53.18;51.04;48.88;43.37;38.38;30.33;21.89;18.66;19.32;17.95;16.49;15.56;51.21;49.45;46.6;43.62;37.4;26.93;22.99;20.08;18.74;17.53;15.45;15.18;50.79;47.56;46.38;42.38;39.12;31.75;29.62;28.03;18.9;20.82;18.44;16.08</t>
  </si>
  <si>
    <t>31.18;63.73;70.52;73.56;72.58;71.15;68.79;66.47;63.86;60.63;56.66;53.84;49.67;47.53;46.77;46.55;47.48;72.52;77.59;77.73;76.47;73.37;71.01;68.27;64.88;61.56;57.97;54.44;52.63;47.97;46.27;45.37;71.34;81.23;81.48;80.3;79.07;76.77;72.66;69.7;66.49;63.01;59.01;55.78;51.97;47.23;49.23;48.93;85.37;84.6;83.51;82.44;80.55;78.44;75.04;70.74;67.23;63.84;59.92;57.42;52.11;49.48;47.53;49.29;85.81;85.37;84.6;83.26;81.53;79.37;76.36;71.81;68.05;64.14;61.7;56.77;51.73;49.32;49.21;48.05;85.92;85.51;84.82;83.56;81.75;79.86;76.88;72.16;68.36;64.55;61.51;57.48;52.19;49.95;48.11;49.32;85.89;85.51;84.82;83.53;81.75;79.89;76.41;71.7;68.22;64.79;60.77;56.74;52.47;50.11;49.01;49.32;85.81;85.37;84.6;83.18;81.37;79.15;75.29;71.04;67.34;64.16;60.44;56.08;52.38;48.68;47.34;48.88;85.34;84.58;83.42;81.78;80.14;78;73.73;69.86;66.47;63.23;59.84;54.79;53.48;48.44;47.18;46.88;69.1;80.6;80.77;80;78.47;75.37;71.59;68.44;65.32;61.84;57.07;53.89;50.99;48.74;46.05;46.74;33.34;69.34;75.67;76.16;74.58;71.92;69.32;66.36;63.59;59.97;56.03;52.85;47.64;45.29;44.47;41.32;15.92;57.75;68.6;70.38;70.44;69.15;67.53;65.1;61.56;58.03;54.63;51.34;46.88;44.55;40.63;37.01</t>
  </si>
  <si>
    <t>0;0;0;21;21;21;21;21;21;0;0;0;0;0;0;5;21;21;21;21;21;0;0;0;0;0;0;4;21;21;21;21;21;0;0;0;0;0;0;4;21;21;21;21;21;17;0;0;0;0;0;4;21;21;21;21;21;17;0;0;0;0;0;4;10;21;21;21;21;17;0;0;0;0;0;4;4;21;21;21;21;17;0;0;0;0;0;4;4;21;21;21;21;17;12;0;0;0;0;0;4;21;21;21;21;17;17;0;0;0;0;0;0;10;17;17;17;17;17;0;0;0;0;0;0;2;17;17;17;17;17;0;0;0;0;0;0;0;17;17;17;17;17;8;0;0;0;0;0;0;17;17;17;17;17;15;0;0;0;0;0;0;15;17;17;17;17;17;0;0;0;0;0;0;2;2;2;2;2;2;0;0;0;0;0;0;0;0;0;0;0;0</t>
  </si>
  <si>
    <t>9;42;263;628;628;628;596;492;149;0;0;0;139;214;432;507;446;433;398;225;14;0;0;0;152;254;382;431;407;362;264;134;6;0;0;0;133;218;302;308;259;239;182;73;2;0;0;0;127;187;241;234;220;181;127;53;2;0;0;0;95;114;168;160;137;103;86;40;0;0;0;0;66;103;126;117;95;91;67;22;0;0;0;0;60;68;65;55;54;44;15;6;0;0;0;0;45;46;40;42;38;18;6;6;0;0;0;0;29;23;27;28;22;6;6;6;0;0;0;0;20;20;24;22;10;6;6;6;0;0;0;0;12;12;16;11;5;5;5;5;0;0;0;0;10;10;10;4;4;4;4;4;0;0;0;0;2;2;3;1;1;1;1;1;0;0;0;0;1;1;0;0;0;0;0;0;0;0;0;0;0;0;0;0;0;0;0;0;0;0;0;0</t>
  </si>
  <si>
    <t>5;191;158;213;160;152;113;95;84;76;57;38;27;24;14;10;32;272;266;313;263;212;163;131;122;81;55;38;27;24;10;9;249;524;424;436;348;290;223;182;147;94;76;61;48;43;31;19;804;739;588;548;407;377;298;239;207;152;123;101;77;51;40;23;804;690;590;518;410;368;266;228;219;166;134;105;86;53;40;23;804;640;543;440;381;326;253;240;217;154;108;97;86;53;40;23;772;578;429;361;298;233;214;197;182;128;118;118;107;71;49;24;666;399;299;216;194;173;153;120;118;118;117;115;103;68;51;32;315;151;115;105;97;93;89;86;84;83;83;82;70;38;30;22;0;0;0;21;21;21;21;21;21;21;21;21;21;21;21;21;0;0;0;0;0;0;0;14;21;21;21;21;21;21;21;21;0;0;0;0;0;0;0;0;0;0;0;10;19;21;21;21</t>
  </si>
  <si>
    <t>WFR0_VT variant2_Width0_Depth1_Panel0_Urban_Canyon0_Direction3</t>
  </si>
  <si>
    <t>2.88;10.3;17.59;17.62;58.58;83.01;84.27;84.38;77.04;49.07;19.78;13.37;25.75;27.34;25.32;21.59;30.74;73.23;81.07;82.88;82.33;76.99;66.08;53.51;43.23;37.75;30.66;27.97;26.82;62.88;75.01;79.97;80.49;78.3;72.33;65.51;50.63;46;36.33;29.62;29.53;51.84;67.23;74.85;78.22;76.71;72.22;67.7;50.77;48.6;38.47;31.97;30.08;43.07;60.49;68.58;72.38;72.25;70.38;67.4;50.44;44.19;36.82;32.22;29.32;34.71;52.47;63.56;68;69.1;68.14;66.41;44.71;38.47;33.78;32;30.49;31.62;46.82;57.18;63.48;65.12;65.7;63.51;37.78;33.32;31.34;29.4;26;30.14;37.97;50.71;58.08;60;61.53;60.38;33.95;28.47;27.62;24.22;24.52;25.73;30.71;44.36;52.36;54.85;56.82;56.36;25.29;28.66;22.96;22.74;23.18;23.07;27.32;37.12;47.21;50.36;52.11;52.05;21.21;20.79;19.89;22.71;19.4;20.3;24.27;28.38;40.27;47.26;48.27;49.48;17.4;17.75;17.15;18.77;17.53;20.77;21.4;24.68;32.93;40.27;45.34;46.85;16.41;16.96;15.97;15.75;17.32;19.53;21.34;22.66;26.41;30.16;38.63;41.53;13.32;14.77;16.27;15.73;17.01;16.77;17.67;21.04;23.01;31.34;31.04;35.48;12.19;15.56;15.84;15.18;16.33;15.67;16.05;18.93;22.05;26.11;27.95;31.73;11.75;14.47;16.33;16.25;16.93;16.47;17.04;20.33;24.96;26.33;23.1;28.79</t>
  </si>
  <si>
    <t>17.12;33.84;55.78;78.99;84.55;84.38;83.26;58.68;0.88;1.01;0.14;0.3;59.64;68.03;78.68;82.85;83.21;81.56;74.6;16.41;1.86;2.96;3.15;3.86;67.26;74.99;79.67;81.07;80.38;76.27;61.73;5.89;3.26;6.93;19.12;21.95;69.73;75.15;78.33;78.96;76.05;67.81;45.92;9.32;11.29;11.23;21.95;37.53;69.07;72.71;74.77;73.48;69.26;59.67;36.9;17.07;11.7;19.21;29.15;39.84;68.19;69.56;70.19;68.85;63.73;50.6;25.45;12.47;16;21.67;29.23;37.86;65.4;66.16;66.41;64.03;56.85;39.15;23.4;12.58;17.37;20.93;24;32.96;62.88;62.71;62.03;58.27;50.58;30.71;19.07;12.96;17.1;17.95;21.7;23.92;58.47;58.36;56.66;52.16;38.93;22.79;15.42;8.71;11.4;14.25;19.59;17.84;55.89;54.96;50.33;45.84;33.01;20.19;16.11;11.53;13.12;14.16;15.97;15.7;51.56;50.25;46.11;39.23;27.12;15.12;11.12;8.14;9.37;10.11;10.16;15.1;47.04;44.41;38.79;29.59;20.96;14.99;11.75;9.59;7.1;8.77;11.01;10.9;43.32;38.38;32.79;27.59;16.63;13.21;9.75;7.92;8.63;7.67;9.04;9.01;34.27;33.01;25.15;24.82;18.05;13.01;10.3;7.51;8.19;6.58;7.42;9.23;33.67;29.4;25.4;19.86;16.58;12.77;13.15;8.22;6.85;8.08;8.16;7.4;32.55;26.68;22.96;21.56;16.63;14.47;13.34;13.12;9.89;10.08;10;5.07</t>
  </si>
  <si>
    <t>7.7;45.45;59.29;63.97;64.44;62.41;60.3;57.92;52.52;49.26;43.12;36.44;31.73;26.71;22.88;23.26;22.08;56.63;66.82;68.71;67.78;65.1;62.9;58.44;54.85;49.89;41.92;38.6;31.12;27.53;22.85;27.15;40.08;70.14;74.99;74.47;71.95;68.44;65.34;61.62;57.51;50.74;46.36;41.37;35.78;28.58;25.42;24.14;69.29;80.71;80.58;79.01;76.19;71.59;67.67;63.86;58.14;51.56;46;38.55;33.59;30.25;27.04;27.48;85.37;84.6;83.1;81.12;78.27;74.22;69.18;64.96;59.75;52.36;47.37;42.71;37.26;30.77;26.49;28.38;85.97;85.23;84.16;81.86;79.56;75.59;70.03;65.7;59.4;54.47;46.93;40.33;36.08;31.84;25.97;27.73;85.97;85.23;84.05;81.81;79.18;75.04;69.64;65.29;60.38;53.73;49.75;43.81;34.63;31.07;27.81;28.38;85.37;84.52;82.93;80.82;78.41;73.53;68.58;63.89;58.36;52.33;48.85;40.36;30.77;28.36;25.62;25.7;66.38;80.16;80.08;78.49;75.04;70.44;66.58;61.56;56.38;50.52;45.01;37.29;30;25.45;26.22;25.81;19.45;67.29;72.27;72.14;69.59;67.37;63.73;57.78;53.86;47.75;43.84;34.16;29.59;23.64;20.77;21.53;2.63;48.79;63.26;65.64;64.96;62.82;59.42;54.93;50.79;44.63;42.96;33.23;28.33;21.29;18.49;20.05;3.84;26.25;54.25;58.22;61.37;58.82;55.67;54.19;48.25;42.22;33.75;28.36;28.88;21.51;19.4;20.27</t>
  </si>
  <si>
    <t>0;0;0;0;23;24;24;24;0;0;0;0;0;0;0;0;5;24;24;24;0;0;0;0;0;0;0;0;5;24;24;24;0;0;0;0;0;0;0;0;5;24;24;24;19;0;0;0;0;0;0;0;5;24;24;24;19;0;0;0;0;0;0;0;5;9;24;24;19;0;0;0;0;0;0;0;1;5;24;24;19;0;0;0;0;0;0;0;1;5;24;24;19;9;0;0;0;0;0;0;0;5;24;24;19;19;0;0;0;0;0;0;0;1;11;20;19;19;0;0;0;0;0;0;0;0;1;19;19;19;0;0;0;0;0;0;0;0;0;19;19;19;5;0;0;0;0;0;0;0;0;19;19;19;14;0;0;0;0;0;0;0;0;13;19;19;19;0;0;0;0;0;0;0;0;2;2;2;2;0;0;0;0;0;0;0;0;0;0;0;0;0</t>
  </si>
  <si>
    <t>0;5;37;240;640;608;500;124;0;0;0;0;93;109;179;323;447;404;229;7;0;0;0;0;40;123;239;359;367;256;135;2;0;0;0;0;94;111;172;229;247;184;73;2;0;0;0;0;54;91;166;228;194;128;52;0;0;0;0;0;59;81;105;140;108;87;37;0;0;0;0;0;51;54;77;97;98;73;20;0;0;0;0;0;28;42;51;53;46;17;7;0;0;0;0;0;19;35;40;39;18;7;7;0;0;0;0;0;24;27;26;21;7;7;7;0;0;0;0;0;23;23;17;8;7;7;7;0;0;0;0;0;14;13;7;5;6;6;6;0;0;0;0;0;10;5;0;5;5;5;4;0;0;0;0;0;2;2;0;1;1;1;1;0;0;0;0;0;1;0;0;0;0;0;0;0;0;0;0;0;0;0;0;0;0;0;0;0;0;0;0;0</t>
  </si>
  <si>
    <t>0;110;35;117;89;58;86;60;33;27;34;35;28;24;10;6;2;173;118;199;120;123;103;71;50;58;55;38;23;19;3;0;31;244;245;282;207;198;137;90;93;79;51;33;13;1;1;2;235;402;404;359;296;263;172;139;135;85;54;29;25;26;27;19;821;620;522;417;361;304;220;201;171;112;74;66;63;47;41;24;780;582;420;358;292;218;196;179;159;107;98;98;89;54;41;24;673;403;294;216;191;172;145;119;119;109;98;95;83;46;28;9;284;120;110;97;92;88;84;83;83;82;81;81;72;32;16;2;0;0;0;21;21;21;21;21;21;21;21;21;21;21;21;21;0;0;0;0;0;0;0;11;21;21;21;21;21;21;21;21;0;0;0;0;0;0;0;0;0;0;0;6;16;21;21;21;0;0;0;0;0;0;0;0;0;0;0;0;0;0;0;3</t>
  </si>
  <si>
    <t>WFR1_VT variant2_Width0_Depth1_Panel0_Urban_Canyon0_Direction3</t>
  </si>
  <si>
    <t>12.25;24.55;28.14;29.1;81.32;83.89;84.36;84.58;84.36;67.67;44.66;26.96;45.89;39.07;37.45;34.68;66.44;80.05;82.55;83.29;83.64;81.4;75.01;65.42;55.32;51.53;45.12;40.33;55.97;72.44;79.12;81.1;82.38;81.34;78.58;72.3;60.33;54.9;50.3;43.84;50.82;65.78;73.75;78.41;80.08;80.03;78.3;73.92;60.25;55.53;51.89;44.68;47.04;60.36;67.4;72.88;77.12;77.37;76.49;73.21;57.34;54.3;50.79;43.04;45.15;53.81;63.32;68.33;71.81;73.97;72.82;70.79;54.93;51.89;49.4;44.38;42.71;48.88;57.86;64.79;68.22;69.7;69.67;68.63;50.52;48.49;44.88;40.74;37.64;46.19;52.93;59.92;63.89;66.99;67.42;66.44;44.55;44.44;39.04;37.92;35.4;40.25;47.78;55.97;59.97;64;64.79;64.38;38.93;31.23;33.1;32.79;30.6;33.37;40.71;49.86;56.49;59.45;60.71;61.26;32.47;36.05;31.89;28.66;28.74;30.49;37.84;44.79;51.86;54.96;57.51;59.4;25.95;27.04;25.92;26.93;24.38;29.64;35.12;43.21;48.36;50.47;53.18;55.18;22.33;24.03;22.6;23.26;24.96;27.37;31.26;35.62;42.93;49.51;51.64;52.44;21.32;21.04;22.25;22.68;20.6;22.55;30.58;32.79;42.08;46.85;49.15;49.59;17.4;20.9;18.52;22.16;22.14;22.9;25.48;31.18;39.12;41.32;47.4;47.04;17.45;22;23.67;25.23;22.52;23.62;28.74;32.85;31.86;43.34;44;45.04</t>
  </si>
  <si>
    <t>34.99;52.66;70.58;84.52;84.66;84.55;84.14;81.75;8.96;7.7;7.75;1.67;67.42;77.4;82.36;84.08;83.7;82.88;80.3;66.41;14.82;17.53;19.92;18.79;75.53;79.81;82.27;82.68;81.59;79.81;72.33;52.63;21.21;33.48;40.6;46.11;76.44;79.62;80.55;80.47;79.07;73.81;64.85;42.63;25.51;41.64;49.18;51.89;75.53;78.14;78.66;78.25;73.75;67.64;56.44;36.79;33.34;42.6;46.82;54.05;72.33;74.88;75.56;72.63;68.49;62.77;50.52;30.71;29.04;42;48.47;51.45;70.19;70.77;70.6;68.55;64.38;56.27;45.64;31.53;31.95;37.81;46;49.32;67.95;68.16;67.26;64.55;59.48;50.47;33.59;31.32;28.9;29.78;40.88;45.92;65.62;65.21;64.14;60.36;54.25;44.66;30.22;24.11;26.52;33.1;31.21;35.37;63.67;62.41;60.68;54.85;48;34.16;31.01;19.78;21.59;23.51;27.89;29.92;59.75;58.82;54.88;51.37;44.58;34.52;23.42;16.16;18.96;19.53;23.75;22.14;55.42;55.23;50.99;47.64;39.18;27.18;17.89;17.1;18.27;19.12;18.66;19.34;52.9;53.48;46.25;41.81;30.3;25.73;20.44;19.45;16.74;16.74;18.33;16.27;49.4;46.88;44.88;38.74;28.36;22.49;20.25;16.6;16.47;14.14;15.95;13.73;48.03;44.74;46.16;37.81;31.84;22.19;21.62;17.34;15.29;12.66;12.14;12.19;47.7;44.3;42.14;37.1;30.71;22.22;19.37;18.36;16.55;15.51;15.26;14.27</t>
  </si>
  <si>
    <t>26.11;58;67.64;70.47;70.19;69.15;66.77;64.9;62;58.25;53.75;49.15;48.22;43.29;38.85;43.78;39.78;67.67;74.82;75.34;73.75;71.4;68.52;66.6;63.18;58.58;56.96;48.82;48.14;43.48;41.48;43.01;60.36;79.4;80.14;79.48;77.75;75.34;70.85;67.86;64.27;60.6;56.96;51.34;49.15;45.56;43.92;43.18;83.59;84.05;83.07;81.67;79.86;77.15;72.96;69.1;65.45;61.78;58.19;53.59;49.45;47.07;45.26;42.99;85.89;85.23;84.47;83.01;80.9;78.58;74.85;70.16;66.63;62.96;58.33;53.84;49.73;47.32;44.55;44.52;85.97;85.53;84.82;83.37;81.53;79.21;75.29;70.52;67.15;62.93;58.38;52.9;50.25;48.25;45.64;45.7;85.97;85.53;84.82;83.37;81.42;79.12;75.29;70.93;67.04;62.77;57.4;53.64;49.7;48.55;43.23;44.05;85.89;85.23;84.44;82.9;80.6;78.41;74.05;69.51;65.56;62.68;56.47;53.12;49.67;46.49;43.53;45.04;83.23;83.59;82.88;81.21;79.32;76.38;71.95;68.71;64.22;59.29;56.22;50.88;46.05;45.34;43.64;41.26;52.38;78.03;79.26;78.6;76.85;73.01;69.62;66.52;63.04;58.16;53.78;50.52;47.21;44.05;43.15;39.59;24.88;64.41;71.15;72.99;71.37;69.34;66.66;64.49;61.15;56;53.15;47.73;45.23;39.86;39.86;40.22;11.26;50.77;64.71;68.03;68.33;67.42;65.37;62.85;59.12;54.55;51.64;46.68;42.49;39.92;35.64;32.16</t>
  </si>
  <si>
    <t>0;0;0;0;24;24;24;24;0;0;0;0;0;0;0;0;24;24;24;24;19;0;0;0;0;0;0;0;24;24;24;24;19;0;0;0;0;0;0;0;13;24;24;24;19;0;0;0;0;0;0;0;5;24;24;24;23;0;0;0;0;0;0;0;5;24;24;24;24;19;0;0;0;0;0;0;5;24;24;24;24;19;0;0;0;0;0;0;5;18;24;24;24;19;0;0;0;0;0;0;5;6;24;24;24;19;0;0;0;0;0;0;1;1;20;20;20;19;11;0;0;0;0;0;0;0;19;19;19;19;19;0;0;0;0;0;0;0;17;19;19;19;19;0;0;0;0;0;0;0;6;19;19;19;19;0;0;0;0;0;0;0;1;19;19;19;19;8;0;0;0;0;0;0;0;2;2;2;2;1;0;0;0;0;0;0;0;0;0;0;0;0</t>
  </si>
  <si>
    <t>0;28;159;580;642;632;598;411;0;0;0;0;113;146;306;507;457;429;348;147;0;0;0;0;110;208;331;437;410;329;207;69;0;0;0;0;109;165;257;295;256;232;145;37;0;0;0;0;90;148;197;240;225;169;86;12;0;0;0;0;83;101;139;166;128;102;70;7;0;0;0;0;57;78;132;112;104;90;51;7;0;0;0;0;42;70;57;61;56;31;10;7;0;0;0;0;39;45;40;46;39;12;7;5;0;0;0;0;30;27;27;29;14;7;7;2;0;0;0;0;23;23;22;23;7;7;7;2;0;0;0;0;14;14;9;7;6;6;6;1;0;0;0;0;10;9;7;5;5;5;5;1;0;0;0;0;2;2;1;1;1;1;1;0;0;0;0;0;1;1;0;0;0;0;0;0;0;0;0;0;0;0;0;0;0;0;0;0;0;0;0;0</t>
  </si>
  <si>
    <t>0;175;112;196;123;112;104;75;66;51;50;39;28;25;14;7;22;203;214;256;201;187;135;111;89;71;56;39;27;21;10;4;156;387;352;381;263;245;212;167;129;81;58;40;30;24;15;16;623;651;522;472;341;312;232;178;166;114;89;64;42;38;33;24;822;681;594;485;383;343;247;229;220;157;120;103;89;54;41;24;812;610;500;400;356;299;242;217;187;124;101;98;89;54;41;24;768;517;386;307;232;213;193;178;163;119;119;116;97;55;40;23;570;312;211;173;137;119;118;116;112;106;104;100;88;51;37;24;0;21;21;21;40;48;53;56;58;59;60;60;54;29;21;21;0;0;0;0;0;21;21;21;21;21;21;21;21;21;21;21;0;0;0;0;0;0;0;0;0;13;21;21;21;21;21;21;0;0;0;0;0;0;0;0;0;0;0;0;0;10;17;21</t>
  </si>
  <si>
    <t>WFR2_VT variant2_Width0_Depth1_Panel0_Urban_Canyon0_Direction3</t>
  </si>
  <si>
    <t>22.19;33.32;36.49;68.11;83.26;84.3;84.55;84.6;84.74;79.62;57.37;38.22;53.59;51.37;45.32;51.4;76.55;81.7;83.18;83.51;84.22;83.29;79.64;70.38;61.01;57.45;52.93;52.44;67.62;77.32;80.38;81.67;82.71;82.58;80.71;77.07;63.73;60.63;56.63;53.32;61.48;70.77;77.1;79.73;80.63;81.07;80.16;78;64.41;62.33;56.55;53.04;57.42;65.89;71.21;76.36;78.52;79.4;78.93;77.01;62.05;59.95;55.84;52.47;54.74;61.84;67.62;70.63;74.27;76.55;76.55;74.55;59.86;56.85;53.56;51.51;52.36;59.62;63.23;67.59;70.14;72.16;72.9;72.19;55.97;53.59;51.89;47.23;50.27;52.93;59.73;64.6;66.68;69.15;69.75;69.73;50.27;49.84;50.19;45.67;47.7;51.18;55.89;59.81;64.66;66.63;67.48;67.29;47.81;45.89;44;41.15;41.81;47.48;52.41;56.38;60.55;63.67;64.68;65.56;42.27;42.03;36.11;39.15;41.51;42;48.22;52.44;57.73;59.18;62.47;62.44;32.74;35.29;33.29;32.14;31.15;39.81;45.15;49.62;53.53;55.56;58.44;59.62;29.32;29.23;29.1;29.92;35.45;35.32;42.52;44.66;49.89;55.42;57.32;58.58;22.14;28.11;27.23;29.64;33.01;38.19;39.62;45.95;47.23;51.81;53.7;54.08;22.49;27.37;27.75;27.18;29.97;34.52;39.7;43.53;47.7;51.1;50.44;53.42;22.05;27.23;27.42;30.99;31.78;34.38;40.36;42.79;48.44;49.75;51.04;51.1</t>
  </si>
  <si>
    <t>49.01;62.3;80.36;84.82;84.74;84.66;84.47;83.51;67.95;19.21;13.1;5.42;73.84;80.19;83.78;84.36;83.92;83.45;82.03;76.93;43.81;30.11;33.92;44.19;79.12;81.53;82.96;82.9;82.49;81.04;78.19;67.32;41.04;44.99;51.59;56.3;79.32;80.88;81.73;81.32;80.08;78;70.96;59.29;43.7;48.22;55.89;61.26;78.55;79.89;80.03;79.12;76.79;72.05;66.27;54.66;44.05;50.68;54.93;60.82;76.66;78.14;77.84;75.51;71.84;67.45;60.66;48.33;45.51;50.05;54.79;58.6;73.67;74.63;73.32;71.04;67.67;63.37;56.36;49.1;44.49;47.18;52.52;54.99;70.74;70.63;70.03;67.37;64.11;59.01;51.62;46.96;42.77;46.03;49.48;49.89;68.33;68.25;67.23;64.66;59.45;55.01;45.92;38.66;37.59;40.96;46.22;47.59;66.27;65.64;64.38;61.45;54.36;49.23;43.12;32.96;32.08;38.33;40.36;41.1;63.92;62.66;60.44;57.4;50.79;46.14;35.92;32.25;29.64;32.44;36.05;33.04;62.25;59.23;56.55;52.74;48.79;40.27;34.03;22.14;23.81;22.47;28.25;25.64;58.74;57.75;54.58;49.75;44.52;38.05;34.96;25.92;21.97;23.26;21.32;21.4;55.75;55.29;50.66;47.97;44.27;35.18;26.27;21.92;20.71;20.41;20.03;20.9;53.92;51.07;49.84;47.75;40.85;32;25.45;22.9;22.82;20.49;18.68;16.49;52.14;50.11;49.62;46.58;44.19;37.84;33.67;28.19;29.29;23.86;23.18;18.77</t>
  </si>
  <si>
    <t>36.3;65.32;72.9;75.73;75.26;73.01;70.63;68.55;65.84;63.4;59.62;55.78;52.36;51.53;50.03;47.53;50.99;75.04;78.71;78.88;77.81;75.81;72.58;69.29;66.74;63.42;60.41;57.21;54.14;51.01;49.7;50.19;74.85;82.33;82.36;81.18;79.97;78.14;75.42;71.01;68.77;64.93;62.71;58.3;56.77;52.93;49.86;49.62;85.51;84.82;84.3;82.93;81.29;79.73;76.33;72.25;69.1;65.81;62.22;59.21;55.07;52.6;50.68;51.07;85.97;85.51;84.82;83.59;82.33;80.19;77.62;73.56;69.21;67.01;63.73;59.32;55.75;52.6;52.14;51.7;85.97;85.56;85.18;84.3;82.74;80.38;78.27;74.27;70.14;66.38;63.29;59.89;54.38;52.27;51.92;51.26;85.97;85.56;85.12;84.3;82.74;80.38;77.92;74.03;69.97;66.03;63.15;60.25;55.81;53.51;52.14;52;85.97;85.51;84.82;83.53;82.16;79.95;77.4;72.74;69.48;65.56;63.07;59.01;54.85;52.22;51.01;50.9;85.53;84.82;84.22;82.77;80.99;78.99;76.16;71.34;68.66;65.56;61.78;58.55;54.11;50.96;49.97;50.82;70.9;81.42;81.56;80.55;79.12;77.01;73.45;69.95;67.56;63.89;59.64;57.01;53.64;50.49;49.12;49.29;39.62;71.89;77.29;77.92;76.52;74.03;70.82;68.05;65.62;62.71;58.96;55.07;52.22;49.89;48.36;46.93;21.34;60.74;70.38;72.58;71.95;70.68;69.01;67.4;64.52;60.22;56;53.32;51.42;48;45.92;47.23</t>
  </si>
  <si>
    <t>0;0;0;24;24;24;24;24;24;0;0;0;0;0;0;6;24;24;24;24;24;0;0;0;0;0;0;5;24;24;24;24;24;0;0;0;0;0;0;5;24;24;24;24;24;19;0;0;0;0;0;5;24;24;24;24;24;19;0;0;0;0;0;5;14;24;24;24;24;19;0;0;0;0;0;5;5;24;24;24;24;19;0;0;0;0;0;5;5;24;24;24;24;19;12;0;0;0;0;1;5;24;24;24;24;19;19;0;0;0;0;1;1;14;20;20;20;19;19;0;0;0;0;0;0;2;19;19;19;19;19;0;0;0;0;0;0;0;19;19;19;19;19;8;0;0;0;0;0;0;19;19;19;19;19;17;0;0;0;0;0;0;17;19;19;19;19;19;0;0;0;0;0;0;2;2;2;2;2;2;0;0;0;0;0;0;0;0;0;0;0;0</t>
  </si>
  <si>
    <t>9;42;263;642;642;642;610;505;156;0;0;0;139;216;440;521;460;447;410;238;16;0;0;0;155;261;393;445;421;373;272;142;7;0;0;0;133;219;308;315;266;248;189;77;2;0;0;0;127;196;253;247;235;198;134;57;2;0;0;0;97;120;176;171;148;110;90;42;0;0;0;0;69;108;136;127;104;99;73;24;0;0;0;0;65;75;71;61;60;49;17;7;0;0;0;0;49;50;45;47;42;20;7;7;0;0;0;0;33;27;32;33;26;7;7;7;0;0;0;0;23;23;28;25;11;7;7;7;0;0;0;0;14;14;19;13;6;6;6;6;0;0;0;0;10;10;11;5;5;5;5;5;0;0;0;0;2;2;3;1;1;1;1;1;0;0;0;0;1;1;0;0;0;0;0;0;0;0;0;0;0;0;0;0;0;0;0;0;0;0;0;0</t>
  </si>
  <si>
    <t>5;195;161;221;163;159;117;99;86;79;58;39;28;25;15;10;34;276;271;321;271;216;168;135;125;85;56;39;28;25;11;9;258;531;433;445;354;297;228;185;152;98;78;63;50;46;32;20;822;749;599;562;415;383;304;243;211;156;125;104;81;52;41;24;822;702;603;527;416;375;271;232;223;171;135;106;89;54;41;24;822;651;551;446;386;330;257;244;220;157;109;98;89;54;41;24;782;589;436;365;302;237;217;200;185;129;119;119;110;72;50;25;679;407;304;219;197;174;154;121;119;119;118;116;106;69;52;32;320;152;116;105;97;93;89;86;84;83;83;82;72;38;30;22;0;0;0;21;21;21;21;21;21;21;21;21;21;21;21;21;0;0;0;0;0;0;0;14;21;21;21;21;21;21;21;21;0;0;0;0;0;0;0;0;0;0;0;10;19;21;21;21</t>
  </si>
  <si>
    <t>WFR0_VT variant0_Width1_Depth1_Panel0_Urban_Canyon0_Direction3</t>
  </si>
  <si>
    <t>0.19;1.53;3.37;2.19;4.03;4.27;5.73;68.38;81.67;83.07;83.26;83.42;83.42;78.3;48.6;19.4;12.63;5.81;5.75;3.18;2.49;3.81;4.79;3.78;4.03;6.96;7.64;27.04;72.14;79.89;81.4;82.38;82.63;81.84;77.12;66.19;52.77;31.86;17.81;11.15;8.6;8.05;9.37;10.9;8.49;8.52;9.18;20.22;59.81;72.05;78.22;80.05;80.74;80.9;78.77;72.66;66;57.12;46;30.44;26.14;21.81;18.16;12.68;14.71;12.93;16.41;18.58;44.88;64.88;71.59;76.58;78.49;79.21;78.05;74.52;68.38;64;56.58;47.89;30.71;26.66;21.97;20;18.41;17.18;13.29;20.41;30.99;56.36;66.19;70.3;74.16;76.52;75.53;72.82;69.18;65.95;60.44;54.25;35.89;30.38;25.64;19.95;16.66;16.03;15.34;18.05;30.19;46.44;60;66.03;69.42;71.23;71.12;69.78;68.14;64.85;61.42;55.45;34.85;29.64;27.81;22.03;20.9;17.29;20.77;19.37;27.59;37.21;51.62;60.63;65.48;67.97;68.44;68.08;66.47;63.95;60.63;56.85;35.1;30.85;23.64;24.16;23.07;19.29;19.73;19.45;22.77;29.53;45.62;54.77;60.99;64.55;65.92;65.4;64.88;62.71;60.19;55.97;31.4;30.49;24.77;22.88;21.64;18.58;20.52;19.21;22.3;27.51;36.9;47.81;55.53;61.29;62.44;62.66;62.05;59.62;57.64;55.45;29.12;27.4;25.18;22.82;20.96;20.19;19.45;19.32;21.78;24.03;29.56;43.12;50.79;55.26;58.99;58.71;59.4;57.32;55.21;52.74;27.04;23.92;21.86;21.67;17.78;21.04;19.21;19.23;17.23;22.55;28.3;37.1;45.51;50.19;53.42;55.75;56;54.79;54.11;51.92;23.64;24;22.47;17.37;18.68;18.47;18.38;19.81;18.36;22.79;24.77;33.12;42.44;46.22;50.03;51.45;52.66;52.08;50.27;48.68;23.45;20.22;19.64;17.12;18.85;18.99;17.23;15.81;17.59;20.71;23.56;26.79;37.75;45.48;46.38;47.75;50.82;50.19;47.73;46.88;22;17.23;21.1;16.96;19.45;20.27;18.63;17.51;21.53;21.12;22.71;25.21;31.26;41.07;46;46.08;46.93;47.75;47.32;43.1;19.12;18.68;17.45;21.18;17.42;19.84;19.62;20.96;18.85;20.82;23.29;25.29;28.19;36.99;42.6;42.99;45.53;43.34;45.78;43.73;16.96;17.32;19.97;20.08;21.32;23.32;20.52;21.18;21.32;21.51;24.66;29.45;33.1;33.34;41.32;42.82;44.08;42.36;40.96;40.19</t>
  </si>
  <si>
    <t>8.08;8.11;10;18.55;35.34;56.74;79.67;83.89;83.84;83.78;83.37;82.44;68.88;0.44;0.82;0.25;0.11;0.03;0.14;0.05;29.42;37.81;50.9;59.56;68.85;79.04;82.6;83.01;82.82;82.05;80.27;72.9;19.48;0.36;0.38;0.38;0.41;0.22;0.33;0.19;48.55;54.88;62;68.38;75.89;80.11;81.67;81.53;80.55;79.12;73.48;59.48;9.92;0.96;0.3;0.47;0.49;0.63;0.71;0.47;55.04;60.99;66.41;71.32;76.41;79.4;80.11;79.51;77.95;72.6;65.18;40.44;4.58;0.41;0.49;0.08;1.07;0.36;1.45;1.64;59.4;64.08;67.21;70.68;75.37;77.18;77.51;75.84;71.86;67.12;56.11;26.66;3.56;1.26;1.1;2.3;1.26;1.89;1.04;4.52;60.58;64.41;67.21;69.75;72.14;73.75;73.12;70.71;67.37;60.11;45.34;18.99;2.58;1.23;0.77;2.16;1.67;2.16;3.97;6.52;61.18;63.73;66.77;68.14;69.48;69.56;68.85;66.22;61.4;51.26;31.75;15.42;2.08;0.88;1.29;2.22;1.1;4.63;6.19;10.19;59.75;62.68;65.07;66.05;67.56;66.88;65.32;62.05;54.14;45.7;22.77;5.23;1.75;3.01;1.95;3.62;3.97;4.44;6.93;14.27;59.4;61.4;62.88;63.64;64.74;64.14;61.84;56.14;48.41;33.92;18.25;9.18;3.92;1.86;2.05;2.3;5.48;4.82;7.62;9.15;56.49;59.21;60.9;60.9;61.51;59.32;56.41;50.25;40.41;27.23;16.49;6.6;2.82;2.71;1.64;3.56;3.34;3.12;7.32;7.64;55.15;56.11;57.92;58.27;58.16;54.82;50.9;45.26;36.38;23.18;15.51;7.92;4.22;3.56;2.82;4.16;4.99;6.08;7.51;9.64;53.45;54.96;55.04;55.97;53.92;53.1;48.55;40;27.34;19.64;13.21;8.03;4.47;3.7;3.7;3.59;4.05;5.32;6.19;6.85;52.05;51.7;52.58;51.97;51.92;49.59;42.68;32.16;24.82;17.23;13.37;6.58;4.99;4.27;4;4.6;4.55;6.85;4.71;8;49.34;48.27;50.11;48.85;48.71;45.18;40.79;28.99;23.59;17.29;10.27;9.23;6.44;4.27;4.6;3.81;4.19;4.36;5.78;6.11;46.88;45.29;48.11;46.33;46.19;41.42;37.97;29.1;24.66;18.74;15.01;11.32;8.03;5.95;6.68;3.81;4.82;3.95;3.75;5.29;43.37;45.95;44.33;45.45;43.18;37.42;37.45;29.18;24.05;17.7;14.74;14.33;9.07;12.27;8.49;8.08;5.42;5.18;6.66;4.16</t>
  </si>
  <si>
    <t>1.73;8.74;30.16;38.74;44.3;47.29;48.74;45.97;43.53;42.47;38.77;37.42;34.6;29.4;28.16;29.84;1.53;18.38;35.34;44.71;49.75;49.92;49.18;49.21;45.29;44.25;38.38;37.34;33.86;31.81;29.75;28.36;4.9;28.52;43.89;51.95;54.55;54.3;52.77;52.05;48.96;46.82;42.74;40.82;36.63;29.73;28.99;32.22;5.4;42.19;55.18;60.22;61.18;59.78;57.81;55.29;52.44;49.45;44.71;41.53;36.16;34.63;35.53;32.03;18.6;55.92;65.59;67.53;67.37;65.45;62.68;59.21;57.7;51.51;48.3;40.41;39.12;34.47;36.14;34.66;38.66;69.64;74.85;74.63;71.95;69.73;66.68;63.62;59.01;55.97;51.81;47.18;41.73;37.84;37.51;36.9;71.53;80.66;80.49;79.51;77.04;73.18;69.29;66.08;62.58;57.37;51.81;48.38;45.75;39.26;36.38;39.07;85.23;84.44;83.1;81.51;79.7;76.38;71.67;67.75;63.95;58.25;53.86;50.38;46.22;42.9;43.42;38.99;85.56;85.12;84.3;82.74;80.38;77.97;73.34;69.56;65.21;60.36;55.21;48.36;46.22;43.64;39.34;37.81;85.56;85.32;84.6;83.04;81.1;78.68;74.22;69.42;65.59;60.49;56.25;50.22;46.82;41.59;42.52;42.16;85.56;85.37;84.6;83.07;80.96;78.49;74.22;69.21;65.18;59.95;55.04;49.75;47.34;40.19;37.78;38.79;85.56;85.12;84.3;82.68;80.36;77.59;72.88;68.27;64.68;59.29;54.44;50.3;46.63;42.03;37.7;40.16;85.23;84.3;82.93;81.07;79.18;75.51;71.01;66.27;62.6;57.34;52.58;48.71;43.7;40.79;33.78;37.75;68.96;80.14;80.08;78.49;76;71.48;67.92;64.68;59.23;55.37;49.4;44.71;40.85;32.99;33.67;38.41;10.6;66.03;71.95;72.05;69.84;67.51;64.79;59.73;55.95;51.1;45.67;42.58;37.04;31.73;30.58;31.34;4;43.12;59.23;63.84;64;62.74;59.29;55.59;50.93;47.1;44.38;33.01;37.62;30;28.96;29.1;1.53;16.22;42.63;50.79;55.15;54.55;51.95;49.04;44.85;42.9;37.18;36.88;30.63;28.22;26.14;25.21;0.63;4;23.1;38.93;44.82;44.52;45.42;44.36;40.99;39.01;32.63;31.04;26.33;19.34;18.33;25.42;0.71;1.95;11.4;19.64;28.93;33.45;37.32;36.66;36.63;32.52;28.14;26.82;23.29;17.26;19.56;17.37;0.71;0.77;2.25;12.99;22.49;29.64;30.44;30.52;30.66;26.9;25.97;20.77;21.1;17.73;18.44;15.23</t>
  </si>
  <si>
    <t>0;0;0;0;0;0;0;19;19;19;19;19;19;0;0;0;0;0;0;0;0;0;0;0;0;0;0;7;19;19;19;19;19;0;0;0;0;0;0;0;0;0;0;0;0;0;0;2;19;19;19;19;19;12;0;0;0;0;0;0;0;0;0;0;0;0;0;2;19;19;19;19;19;17;0;0;0;0;0;0;0;0;0;0;0;0;0;2;19;19;19;19;19;17;0;0;0;0;0;0;0;0;0;0;0;0;0;2;16;19;19;19;19;17;0;0;0;0;0;0;0;0;0;0;0;0;0;2;3;19;19;19;19;17;4;0;0;0;0;0;0;0;0;0;0;0;0;2;2;19;19;19;19;17;17;0;0;0;0;0;0;0;0;0;0;0;0;2;2;19;19;19;19;17;17;0;0;0;0;0;0;0;0;0;0;0;0;0;0;17;17;17;17;17;17;0;0;0;0;0;0;0;0;0;0;0;0;0;0;5;17;17;17;17;17;0;0;0;0;0;0;0;0;0;0;0;0;0;0;0;17;17;17;17;17;12;0;0;0;0;0;0;0;0;0;0;0;0;0;0;17;17;17;17;17;17;0;0;0;0;0;0;0;0;0;0;0;0;0;0;17;17;17;17;17;17;0;0;0;0;0;0;0;0;0;0;0;0;0;0;2;2;2;2;2;2;0;0;0;0;0;0;0;0;0;0;0;0;0;0;0;0;0;0;0;0;0;0;0;0</t>
  </si>
  <si>
    <t>2;2;0;0;14;49;300;614;614;613;582;490;183;0;0;0;0;0;0;0;26;35;54;110;135;225;440;500;474;428;401;263;42;0;0;0;0;0;0;0;34;34;51;81;158;267;386;425;404;368;273;143;4;0;0;0;0;0;0;0;32;39;79;100;138;251;319;308;257;233;177;75;4;0;0;0;0;0;0;0;34;53;62;83;129;185;235;223;210;175;122;53;0;0;0;0;0;0;0;0;31;36;48;86;93;115;161;153;132;98;84;41;0;0;0;0;0;0;0;0;25;38;64;52;71;104;128;113;90;88;63;30;0;0;0;0;0;0;0;0;29;38;33;38;60;69;62;51;51;44;14;4;0;0;0;0;0;0;0;0;20;20;21;35;46;47;40;40;37;23;4;4;0;0;0;0;0;0;0;0;11;11;14;29;29;23;27;26;21;4;4;4;0;0;0;0;0;0;0;0;4;6;15;23;19;19;23;19;10;4;4;4;0;0;0;0;0;0;0;0;3;8;15;12;12;12;15;11;4;4;4;4;0;0;0;0;0;0;0;0;5;9;10;10;10;10;9;4;3;3;3;3;0;0;0;0;0;0;0;0;0;2;2;2;2;2;3;1;1;1;1;1;0;0;0;0;0;0;0;0;1;1;1;1;1;1;0;0;0;0;0;0;0;0;0;0;0;0;0;0;0;0;0;0;0;0;0;0;0;0;0;0;0;0;0;0;0;0;0;0</t>
  </si>
  <si>
    <t>0;19;39;26;37;53;35;29;31;30;21;12;8;8;7;9;0;25;36;32;80;59;41;44;45;30;20;12;14;17;13;10;0;38;49;75;93;64;68;62;45;33;24;25;28;22;13;10;0;124;74;128;112;100;93;66;58;48;46;36;25;22;13;10;7;186;161;215;164;158;115;95;87;78;56;36;25;22;13;10;38;291;280;346;265;216;161;140;133;80;52;36;26;23;12;11;289;530;430;453;336;279;221;179;148;96;74;60;47;46;30;21;772;722;570;526;391;363;290;234;216;169;137;111;81;56;37;23;772;713;572;502;396;360;262;217;213;163;133;105;83;50;37;23;767;628;541;440;367;321;245;230;219;155;116;95;83;50;37;23;746;567;432;355;301;227;207;195;181;126;115;115;104;71;49;27;659;422;307;216;190;170;160;140;115;115;115;114;101;67;52;36;356;175;117;112;106;100;95;93;91;88;86;84;72;40;31;23;0;0;14;21;21;21;21;21;21;21;21;21;21;21;21;21;0;0;0;0;0;0;5;21;21;21;21;21;21;21;21;21;0;0;0;0;0;0;0;0;0;0;0;14;21;21;21;21;0;0;0;0;0;0;0;0;0;0;0;0;0;0;0;12;0;0;0;0;0;0;0;0;0;0;0;0;0;0;0;0;0;0;0;0;0;0;0;0;0;0;0;0;0;0;0;0;0;0;0;0;0;0;0;0;0;0;0;0;0;0;0;0</t>
  </si>
  <si>
    <t>WFR1_VT variant0_Width1_Depth1_Panel0_Urban_Canyon0_Direction3</t>
  </si>
  <si>
    <t>1.48;4.63;10.85;12.68;13.56;14.14;68.44;81.73;83.07;83.29;83.42;83.45;83.45;83.48;78.55;52.11;23.18;17.4;13.21;10.66;10.19;14.05;16.27;16.96;18.05;18.71;32.63;72.33;79.97;81.56;82.41;82.85;82.93;83.07;82.41;77.95;67.67;57.48;44.9;29.81;27.89;25.18;24.63;22.47;18.47;19.18;23.18;61.64;72.79;78.47;80.08;80.88;81.4;81.67;81.53;79.86;74.16;67.64;61.26;51.53;42.27;36.55;29.67;27.67;23.81;25.07;26.85;49.84;65.89;72.11;76.99;78.71;79.86;80.22;80.3;79.34;76.6;70.49;66.14;60.25;45.15;40.3;36.11;30.27;27.56;29.12;26.14;42.49;59.23;67.18;71.4;74.99;76.99;78.22;78.71;77.97;75.53;70.99;67.7;63.62;49.37;43.97;37.67;32.55;30.08;29.04;28.58;35.53;52.05;61.86;66.93;69.89;72.6;74.9;76.22;75.62;73.73;70.55;67.64;65.12;49.64;43.97;37.56;36.85;32;28.16;29.53;35.4;46.88;54.96;63.37;66.49;68.9;70.88;72.58;72.19;70.9;69.26;67.07;65.34;45.1;43.81;37.42;34.41;30.58;29.45;29.34;31.73;38.41;50.88;58.49;62.41;65.56;67.64;69.42;69.64;69.34;68.08;66.38;64.36;45.95;42.58;38.03;32.99;30.96;27.92;29.97;31.21;36.74;47.15;53.12;59.34;63.59;65.32;66.77;67.75;67.01;66.68;64.96;63.48;41.56;38.9;36.05;32.11;30.47;29.86;25.01;29.67;32.93;39.1;49.75;54.6;59.18;62.36;63.75;65.32;65.64;64.85;63.37;61.26;39.37;37.51;32.99;31.75;27.4;29.32;26.63;24.55;30.49;37.89;45.37;52.55;55.07;58.85;60.96;62.55;62.77;62.71;62.19;60.25;34.85;35.1;29.73;29.34;28.25;26.55;26.22;27.45;29.29;36.93;41.95;48.52;52.55;55.7;59.23;60.49;60.77;60.58;59.92;59.21;28.14;30.6;29.42;28.47;26.71;26.66;27.78;28.36;29.62;35.48;38.58;42.6;50.36;53.59;55.23;57.01;59.18;60.05;57.26;56.33;27.89;27.29;29.4;29.48;28.16;28.71;27.75;29.15;28.79;34.68;36.52;43.45;48.55;51.81;54.82;54.82;55.7;55.42;55.62;55.48;25.01;28.93;25.32;24.88;28.99;25.81;29.45;27.89;30.33;31.75;40.16;43.32;46.33;49.59;53.97;53.37;54.16;54.22;53.18;52.36;27.62;27.56;28.41;31.75;29.56;28.11;29.92;29.23;32.96;40.77;41.26;46.27;47.1;49.1;51.15;52.6;51.89;53.89;52.74;52.49</t>
  </si>
  <si>
    <t>16.44;18.66;27.81;41.67;58.03;79.7;83.97;83.92;83.89;83.89;83.81;83.45;82.49;68.44;2.49;0.99;1.95;0.33;0.3;0.11;45.75;53.89;61.75;70.03;79.4;82.93;83.45;83.32;83.04;82.85;82.33;80.33;73.4;22.99;2.58;2.41;2.85;1.92;1.21;0.27;58.41;63.95;70.38;77.51;80.47;82.49;82.55;82.3;81.62;80.68;79.29;73.97;60.77;14.52;3.18;3.59;1.81;4.55;2.9;4.27;63.92;68.41;73.42;78.3;80.14;81.04;80.9;80.41;79.78;78.33;73.48;66.44;45.29;6.9;4;2.41;5.34;9.21;9.78;15.89;66.36;69.62;74.49;77.7;79.07;79.84;79.4;78.3;76.27;72.58;67.51;57.78;31.86;3.78;5.62;5.48;6.08;11.95;19.15;24.55;66.79;70;72.79;75.92;77.01;77.86;76.63;74.08;71.12;67.89;62.22;50.68;26.49;10.25;7.23;9.51;8.41;11.01;19.42;30.47;66.9;68.93;71.15;73.12;74.36;73.89;71.89;70.05;67.48;63.34;54.68;41.75;17.81;10.25;9.73;8.6;12.47;18.36;28.55;32.36;66.6;68.11;69.45;70.52;70.68;70.52;68.74;66.71;63.64;58.44;48.71;32.3;18.25;8.47;8.63;10.16;16.14;22.74;24.47;34.03;65.1;66.96;67.89;68.3;68.47;67.97;65.89;63.23;59.12;53.86;41.7;28.79;15.75;9.34;10.85;12.14;15.12;19.95;26.11;27.7;64.55;65.89;66.52;66.11;65.97;65.37;63.59;59.29;54.25;48;38.25;22.93;14.66;10.19;13.37;15.29;14.27;15.86;25.1;25.67;63.23;64.27;64.14;64.63;64;62.41;59.73;55.59;50.55;45.64;31.32;19.45;13.56;12.36;11.56;12.44;13.7;13.37;22.14;20.74;61.01;62.38;62.47;62.16;61.95;59.64;56.9;52.22;47.18;40.93;24.66;18.22;15.07;10.08;11.4;12.77;14.38;16.03;17.37;17.53;59.21;60.85;59.62;59.97;58.71;57.48;53.56;49.23;45.56;33.59;25.89;17.48;16.49;10.68;13.32;13.01;12.68;16.3;14.03;16.19;57.95;57.89;58.36;57.62;56.58;55.18;51.32;46.71;43.95;35.1;26.52;20.16;13.51;13.12;11.45;11.53;12.33;13.64;14.38;14.16;55.32;55.81;56.14;55.53;53.89;53.32;50.9;45.59;42.14;35.15;26;20.08;17.92;13.67;15.67;13.89;9.26;9.73;14.47;11.78;54.9;55.01;54.16;54.3;52.6;51.04;48.85;47.01;43.1;34.41;32.68;24.47;20.47;21.64;17.21;17.59;19.1;13.56;18.22;13.45</t>
  </si>
  <si>
    <t>5.23;28.36;43.81;53.04;56;57.15;58.19;57.62;55.75;55.1;52.71;50.36;47.15;45.29;41.32;42.85;13.1;35.56;51.84;55.92;59.1;60.14;59.81;58.36;57.21;55.34;53.12;50.88;48.27;46.44;44.55;43.67;17.21;47.18;58.05;63.07;64.41;63.75;62.55;61.62;59.92;57.12;54.71;51.75;48.68;47.89;47.75;47.86;26.25;58.66;66.88;69.45;69.1;68.05;66.19;64.52;61.7;59.15;56.22;52.85;51.48;49.04;48.14;49.29;42.05;70.58;75.73;75.86;74.71;71.48;68.93;66.79;63.81;61.12;58.66;55.26;50.99;50.88;49.48;49.29;71.86;80.85;80.79;80.14;78.25;75.84;72.3;69.62;66.08;63.01;59.89;56.25;54.6;50.96;50.41;52;85.23;84.44;83.37;82.25;80.27;78.44;74.96;71.42;68.03;64.16;61.45;59.23;55.04;51.75;50.74;50.58;85.56;85.23;84.52;83.23;81.64;79.84;76.82;72.63;68.96;65.92;62.82;59.12;55.37;53.07;51.26;53.01;85.64;85.37;84.82;83.59;82.47;80.19;77.86;73.89;69.86;66.47;63.64;60.25;56.49;53.86;51.42;52.9;85.7;85.51;84.9;84.11;82.71;80.49;78.49;74.36;70.33;66.79;63.84;59.04;57.04;53.42;51.86;51.7;85.73;85.51;84.85;84.11;82.71;80.41;78.41;74;70.16;66.99;63.37;59.32;56.85;54.49;52.36;53.53;85.62;85.37;84.82;83.56;82.25;80.08;77.34;73.62;69.37;65.97;62.96;59.21;55.34;52.58;51.59;51.29;85.56;85.23;84.44;83.15;81.34;79.26;76.14;71.73;68.71;65.01;61.62;57.73;54.41;51.95;50.33;52.11;85.23;84.36;83.15;81.64;80.05;77.84;73.7;70.14;66.36;64.08;59.86;55.42;53.48;50.3;47.34;49.67;69.07;80.19;80.25;79.26;77.4;73.89;70.58;67.95;64.49;61.21;57.29;53.86;50.55;49.51;46.55;48.16;20.79;67.84;73.34;73.51;71.92;69.62;67.75;65.37;62.08;57.84;54.49;51.7;48.36;46.55;46.22;47.56;10.93;48.9;63.12;66.52;66.93;65.48;63.89;59.86;58.19;55.23;53.18;49.12;47.04;42.63;44.71;44.79;5.7;23.7;50.19;57.1;59.84;59.64;59.26;56.88;55.21;50.6;50.47;46.99;43.81;39.81;41.86;42.55;3.56;9.42;34.6;47.12;52.25;54.93;53.64;52.68;50.6;49.67;47.37;44.16;41.45;41.34;36.63;39.56;1.56;7.45;17.95;37.4;47.37;50.27;52.08;49.62;49.4;48.05;45.75;43.01;39.01;35.67;34.58;36.74</t>
  </si>
  <si>
    <t>0;0;0;0;0;0;19;19;19;19;19;19;19;19;0;0;0;0;0;0;0;0;0;0;0;0;7;19;19;19;19;19;19;19;0;0;0;0;0;0;0;0;0;0;0;0;2;19;19;19;19;19;19;19;9;0;0;0;0;0;0;0;0;0;0;0;2;19;19;19;19;19;19;19;17;0;0;0;0;0;0;0;0;0;0;0;2;19;19;19;19;19;19;19;17;0;0;0;0;0;0;0;0;0;0;0;2;13;19;19;19;19;19;19;17;0;0;0;0;0;0;0;0;0;0;0;2;2;19;19;19;19;19;19;17;0;0;0;0;0;0;0;0;0;0;0;2;2;19;19;19;19;19;19;17;17;0;0;0;0;0;0;0;0;0;0;2;2;19;19;19;19;19;19;17;17;0;0;0;0;0;0;0;0;0;0;0;0;15;17;17;17;17;17;17;17;0;0;0;0;0;0;0;0;0;0;0;0;5;17;17;17;17;17;17;17;0;0;0;0;0;0;0;0;0;0;0;0;0;17;17;17;17;17;17;17;12;0;0;0;0;0;0;0;0;0;0;0;0;17;17;17;17;17;17;17;17;0;0;0;0;0;0;0;0;0;0;0;0;17;17;17;17;17;17;17;17;0;0;0;0;0;0;0;0;0;0;0;0;2;2;2;2;2;2;2;2;0;0;0;0;0;0;0;0;0;0;0;0;0;0;0;0;0;0;0;0;0;0;0</t>
  </si>
  <si>
    <t>1;2;2;14;48;291;615;615;614;614;613;581;487;179;0;0;0;0;0;0;34;55;110;135;238;467;521;512;499;461;428;400;254;34;0;0;0;0;0;0;39;51;80;164;284;411;438;425;425;404;366;271;139;4;0;0;0;0;0;0;43;91;114;139;248;335;337;322;307;256;233;176;74;4;0;0;0;0;0;0;53;62;86;142;204;258;253;239;223;209;175;122;51;0;0;0;0;0;0;0;40;54;88;100;138;178;165;165;153;132;98;84;41;0;0;0;0;0;0;0;37;66;66;84;106;139;140;128;113;90;88;63;30;0;0;0;0;0;0;0;46;46;43;60;80;84;73;61;51;51;44;13;4;0;0;0;0;0;0;0;27;21;33;54;56;52;51;40;40;37;23;4;4;0;0;0;0;0;0;0;11;16;34;32;29;33;27;27;26;21;4;4;4;0;0;0;0;0;0;0;6;14;23;23;23;23;23;23;19;10;4;4;4;0;0;0;0;0;0;0;8;15;15;15;12;16;16;15;10;4;4;4;4;0;0;0;0;0;0;0;9;12;12;10;10;13;13;9;4;3;3;3;3;0;0;0;0;0;0;0;2;2;2;2;2;3;3;3;1;1;1;1;1;0;0;0;0;0;0;0;1;1;1;1;1;1;1;0;0;0;0;0;0;0;0;0;0;0;0;0;0;0;0;0;0;0;0;0;0;0;0;0;0;0;0;0;0;0;0;0</t>
  </si>
  <si>
    <t>0;27;43;40;82;63;48;55;53;30;22;19;14;18;15;10;0;44;52;83;96;70;76;77;46;34;30;31;31;26;13;10;0;126;76;140;116;113;109;72;57;54;53;42;31;24;13;10;7;186;170;221;172;179;133;95;94;90;66;42;28;22;13;10;37;294;291;344;281;245;171;145;147;98;63;37;26;23;16;14;278;549;454;463;366;300;227;198;176;111;78;59;50;49;39;31;778;744;592;555;448;377;310;272;244;173;134;114;90;72;46;29;778;743;593;567;450;385;305;258;224;169;146;130;104;68;41;23;772;731;591;547;412;384;311;254;237;187;151;125;97;54;37;23;772;700;571;501;394;364;279;238;234;184;154;125;104;71;49;26;766;627;539;437;367;321;245;230;219;156;127;115;104;71;58;44;745;565;430;354;299;227;206;193;180;126;115;115;104;71;58;44;655;417;303;214;190;169;159;133;115;115;115;114;101;66;52;35;353;170;115;111;104;99;95;92;90;87;86;84;72;40;31;22;0;0;11;21;21;21;21;21;21;21;21;21;21;21;21;21;0;0;0;0;0;0;0;21;21;21;21;21;21;21;21;21;0;0;0;0;0;0;0;0;0;0;0;13;21;21;21;21;0;0;0;0;0;0;0;0;0;0;0;0;0;0;0;11;0;0;0;0;0;0;0;0;0;0;0;0;0;0;0;0;0;0;0;0;0;0;0;0;0;0;0;0;0;0;0;0</t>
  </si>
  <si>
    <t>WFR2_VT variant0_Width1_Depth1_Panel0_Urban_Canyon0_Direction3</t>
  </si>
  <si>
    <t>3.51;12;17.75;21.42;20.63;48.93;81.37;83.04;83.32;83.42;83.45;83.51;83.56;83.59;83.64;73.15;49.37;29.01;24.36;17.51;23.62;27.1;23.51;27.67;24.77;28.58;69.42;79.78;81.4;82.41;82.85;83.04;83.07;83.21;83.21;81.75;76.49;66.96;55.86;45.86;39.15;36.38;35.45;30.3;29.53;30.85;58.6;72.14;78.25;80.11;80.88;81.4;81.67;82.19;82.38;81.64;79.73;73.89;67.62;61.56;50.85;44.63;37.95;35.73;33.97;30.19;49.01;65.29;71.73;76.58;78.74;79.89;80.25;80.63;80.88;80.6;79.34;76.41;70.93;66.52;54.25;51.48;43.04;37.42;36.27;34.38;44.99;58.58;66.55;71.12;75.21;77.1;78.47;79.1;79.62;79.78;78.44;76.44;72.16;68;54.58;51.7;47.01;42.77;36.79;35.21;38.55;52.82;62.85;67.26;70.55;72.33;75.53;76.85;77.29;77.95;76.63;75.04;71.56;68.79;54.19;53.21;46.36;42.41;38.68;34.55;38.36;49.42;57.26;62.82;66.93;69.4;70.99;72.77;74.41;75.29;74.44;73.1;70.33;68.16;53.45;52.47;48.22;44.44;39.01;34.96;36.49;46.55;53.75;59.18;64.22;66.66;68.49;69.97;70.85;72.08;71.7;70.88;69.29;67.62;51.62;49.56;46.63;42.33;38.38;36.3;36.11;41.42;49.37;54.44;60.38;63.51;65.53;67.1;68.44;69.64;69.45;69.4;68.05;66.88;51.78;48.11;46.22;39.29;36.49;35.01;35.15;39.53;45.92;52.19;57.04;61.45;63.26;65.34;66.85;67.51;67.64;67.29;66.74;66.33;49.56;44.68;41.37;38.41;36.49;35.7;36.36;38.11;44.27;50.6;54.08;58.08;60.14;62.22;64.44;65.32;66.38;65.84;65.21;64.66;46.11;38.85;37.51;34.38;35.56;33.18;35.73;38.19;41.62;47.4;50.14;55.12;56.93;61.34;62.77;63.64;64.22;64.14;63.95;62.85;37.86;38.52;37.37;35.21;37.7;32.66;33.78;36.88;43.07;46.05;50.6;52.66;56.55;58.44;59.81;61.37;62.47;62.9;62.79;61.45;38.3;35.7;36.79;36.9;31.48;34.96;34.3;36.25;40.9;45.73;49.18;52.93;53.59;56.55;58.88;59.51;61.23;60.85;61.48;60.03;30.82;35.62;36.63;35.34;35.56;34.63;36.93;40.52;43.84;43.67;48.55;50.33;52.66;54.55;58.36;58.6;59.73;59.07;59.62;59.4;32.66;34.03;39.01;39.01;37.64;37.26;44.52;43.34;45.92;46.25;49.75;51.45;53.26;55.04;55.45;58.44;58.08;59.86;58.08;57.62</t>
  </si>
  <si>
    <t>20.63;31.23;40.3;56.49;76.25;84.05;84.03;84.03;83.92;83.89;83.89;83.78;83.37;81.97;42.38;3.51;3.01;1.97;1.56;0.14;53.75;61.75;68.82;78.6;82.58;83.67;83.59;83.48;83.29;83.04;82.85;82;80.05;70.3;11.23;4.68;4.3;5.23;5.73;4.11;63.92;69.73;76.9;80.27;82.47;82.79;82.63;82.55;82.3;81.59;80.55;78.93;72.85;57.04;11.62;7.73;8.33;6.33;8.25;15.23;68.82;74.3;78.27;80.25;81.42;81.62;81.26;80.82;80.33;79.56;77.89;72.66;64.74;45.07;11.37;12.68;11.89;18.93;29.48;34.66;70.19;75.1;78.05;79.67;80.27;80.22;79.92;79.18;78.33;76.27;72.05;67.45;57.86;32.88;13.21;17.12;21.07;23.4;37.84;42.49;70.3;74.41;76.99;78.6;78.99;78.68;78.11;76.58;74.82;71.15;67.92;61.51;48.82;26.63;16.82;16.85;21.97;28.82;41.37;48.6;70.27;72.85;75.51;76.52;76.71;76.14;74.55;72.38;70.33;67.84;63.45;55.75;44.88;22.38;18.38;18.25;28.41;33.97;37.53;47.4;68.82;71.4;73.01;73.7;73.56;72.41;70.79;68.68;67.01;63.92;59.07;51.01;37.81;22.27;20.82;20.36;31.64;34.99;41.64;45.97;68;69.51;70.22;70.9;70.52;69.75;68.25;66.52;64.08;59.34;53.4;45.56;32.47;23.12;20.77;22.11;28.08;34.74;40.11;44.27;67.32;67.86;68.49;68.49;68.41;67.4;65.26;63.73;61.12;56.74;49.64;42.16;25.51;22.25;18.33;19.01;22.41;31.42;36.44;41.78;65.89;67.04;67.37;66.82;65.97;65.18;63.78;61.12;58.08;51.23;45.84;39.21;25.78;21.18;17.73;19.51;25.86;29.21;33.4;37.95;64.63;65.07;65.26;64.85;64.82;63.56;60.71;58.47;54.66;47.81;42.05;32.3;25.62;21.48;18.41;18.47;26.82;24.05;30.66;37.42;63.4;64.22;64.22;63.64;62.66;61.73;57.67;55.1;50.96;46.49;42.41;33.4;26.33;19.18;24.93;19.32;20.71;23.51;30.25;29.32;61.95;62.9;62.36;62.55;61.37;59.7;57.92;54;49.97;46.05;38.19;31.48;21.56;21.23;20.25;22.85;22.41;23.01;23.86;28.47;61.4;61.12;60.63;61.1;59.97;58.33;55.21;53.12;49.7;46.55;42;38.79;28.52;30.33;24.3;20.55;23.26;20.38;23.4;22.25;58.74;59.81;60.27;58.71;58.44;57.32;54.82;51.42;49.4;47.59;45.26;43.7;36.82;33.7;31.51;29.73;23.15;24.08;22.19;23.73</t>
  </si>
  <si>
    <t>13.53;38.85;53.64;59.34;63.15;63.37;63.73;61.92;61.1;59.29;57.97;55.32;54.05;53.26;51.18;52.41;21.42;47.04;58.9;63.92;65.7;66.44;65.12;63.81;62.9;60.71;58.93;56.08;55.59;51.67;51.84;52.25;28.96;58.66;66.71;69.59;69.32;68.93;67.32;65.92;63.51;62.41;60.25;58.16;55.18;55.12;52.71;52.96;41.86;68.6;74.88;75.78;74.6;72.55;70.47;68.52;65.59;63.86;61.4;59.51;56.55;53.7;54.08;55.42;65.53;80;80.27;79.84;78.41;76.52;73.64;70.3;68.25;65.62;62.58;60.38;58.11;55.56;55.62;56.27;84.82;84.05;83.12;81.97;80.33;78.96;76.11;72.63;69.32;66.85;64.3;61.95;59.1;57.84;56.33;56.03;85.56;85.12;84.44;83.26;81.73;80.16;78.11;74.08;70.88;67.97;65.4;63.12;60.55;58.47;56.74;56.96;85.64;85.37;84.82;84.05;82.74;80.77;79.1;75.81;71.78;68.77;66.11;63.42;60.14;59.04;57.67;57.7;85.81;85.51;85.12;84.44;83.01;81.34;79.48;76.66;72.44;68.9;66.77;63.75;60.66;58.77;58.52;57.67;85.81;85.51;85.18;84.52;83.21;81.64;79.81;77.04;73.15;69.34;67.04;64.14;61.45;59.4;57.34;58.41;85.81;85.51;85.18;84.52;83.21;81.45;79.75;76.9;72.6;69.23;66.27;63.81;62.52;59.67;57.67;58.71;85.81;85.51;85.12;84.36;83.04;81.18;79.26;76.3;72.52;69.18;66.38;63.78;60.27;57.95;57.4;58.14;85.64;85.37;84.82;83.78;82.58;80.49;78.6;75.21;71.56;68.38;65.37;63.01;60.05;57.62;56.55;56.16;85.56;85.12;84.38;83.15;81.42;79.86;77.42;73.23;69.86;67.59;64.6;61.51;58.33;56.14;55.42;56.99;84.82;83.78;82.9;81.56;80.11;78.25;75.1;71.42;68.49;65.45;62.38;60.16;56.49;55.1;55.21;55.29;61.4;78.96;79.95;79.04;77.42;75.18;71.75;69.18;66.36;64.27;60.6;58.41;55.73;53.92;52.41;52.68;24.79;65.32;71.67;73.04;72.22;70.68;68.36;66.55;64.19;61.04;58.36;55.4;52.9;51.95;50.41;51.56;13.86;48.16;62.41;66.96;67.34;66.93;65.1;64.14;61.04;58.63;55.48;54.36;50.52;50.99;49.53;50.71;7.04;28.19;50.68;58.25;61.75;63.59;61.34;60.79;56.9;56.85;53.45;52;50.58;47.7;48.38;48.25;3.1;16.77;41.34;52.11;57.97;58.71;59.45;58.82;55.97;54.33;51.75;50.25;47.95;46.6;46.19;45.62</t>
  </si>
  <si>
    <t>0;0;0;0;0;7;19;19;19;19;19;19;19;19;19;0;0;0;0;0;0;0;0;0;0;2;19;19;19;19;19;19;19;19;19;0;0;0;0;0;0;0;0;0;0;2;19;19;19;19;19;19;19;19;19;0;0;0;0;0;0;0;0;0;0;2;19;19;19;19;19;19;19;19;19;11;0;0;0;0;0;0;0;0;0;2;16;19;19;19;19;19;19;19;19;17;0;0;0;0;0;0;0;0;0;0;3;19;19;19;19;19;19;19;19;17;0;0;0;0;0;0;0;0;0;0;2;19;19;19;19;19;19;19;19;17;0;0;0;0;0;0;0;0;0;0;2;19;19;19;19;19;19;19;19;17;5;0;0;0;0;0;0;0;0;0;2;19;19;19;19;19;19;19;19;17;16;0;0;0;0;0;0;0;0;0;0;5;17;17;17;17;17;17;17;17;17;0;0;0;0;0;0;0;0;0;0;0;17;17;17;17;17;17;17;17;17;0;0;0;0;0;0;0;0;0;0;0;17;17;17;17;17;17;17;17;17;0;0;0;0;0;0;0;0;0;0;0;17;17;17;17;17;17;17;17;17;12;0;0;0;0;0;0;0;0;0;0;7;17;17;17;17;17;17;17;17;17;0;0;0;0;0;0;0;0;0;0;2;2;2;2;2;2;2;2;2;2;0;0;0;0;0;0;0;0;0;0;0;0;0;0;0;0;0;0;0;0;0;0</t>
  </si>
  <si>
    <t>1;1;2;38;214;615;615;615;615;614;614;609;572;463;45;0;0;0;0;0;47;106;129;207;394;539;534;519;509;497;438;423;383;196;4;0;0;0;0;0;54;74;144;263;400;456;451;425;425;420;402;344;223;111;0;0;0;0;0;0;78;112;141;214;299;339;339;333;318;299;254;229;163;62;0;0;0;0;0;0;60;75;130;201;270;270;259;253;231;223;208;159;109;43;0;0;0;0;0;0;49;87;105;129;185;187;178;165;164;151;122;95;73;30;0;0;0;0;0;0;63;66;77;113;150;140;140;139;126;108;90;85;59;10;0;0;0;0;0;0;46;50;67;81;80;84;81;72;59;51;50;37;10;4;0;0;0;0;0;0;27;33;50;56;57;56;52;46;40;40;35;13;4;4;0;0;0;0;0;0;16;30;34;34;33;33;31;27;27;26;17;4;4;4;0;0;0;0;0;0;10;23;23;23;27;27;23;23;23;18;6;4;4;4;0;0;0;0;0;0;15;15;15;15;19;16;16;16;15;9;4;4;4;4;0;0;0;0;0;0;12;12;12;12;13;13;13;13;8;3;3;3;3;2;0;0;0;0;0;0;2;2;2;2;3;3;3;3;3;1;1;1;1;0;0;0;0;0;0;0;1;1;1;1;1;1;1;1;0;0;0;0;0;0;0;0;0;0;0;0;0;0;0;0;0;0;0;0;0;0;0;0;0;0;0;0;0;0;0;0</t>
  </si>
  <si>
    <t>0;36;51;73;101;69;72;75;57;35;26;29;33;26;15;12;0;116;72;133;105;106;113;83;59;48;49;45;31;26;15;10;0;185;143;218;160;161;130;102;84;82;71;47;31;25;13;10;29;258;273;298;274;244;177;134;127;105;69;44;29;23;14;11;203;460;437;421;369;321;236;188;175;113;79;58;43;43;35;28;768;743;605;560;465;390;294;250;226;157;121;94;79;65;50;33;778;761;621;578;475;391;311;278;253;182;147;130;108;72;50;32;778;752;595;576;465;391;331;292;261;179;146;130;108;72;46;28;778;741;592;562;443;390;323;277;240;190;167;151;125;78;41;23;772;729;590;541;409;380;305;250;237;190;163;142;114;71;58;44;770;664;567;492;392;354;269;238;233;180;147;122;104;71;58;44;759;593;508;408;355;305;236;225;208;154;121;115;104;71;58;44;734;544;382;334;268;216;202;185;170;124;115;115;104;71;58;44;625;375;260;199;173;159;129;115;115;114;112;110;97;60;44;29;193;110;98;92;86;83;83;81;81;81;81;81;70;38;30;22;0;0;0;13;21;21;21;21;21;21;21;21;21;21;21;21;0;0;0;0;0;0;0;6;20;21;21;21;21;21;21;21;0;0;0;0;0;0;0;0;0;0;0;0;14;21;21;21;0;0;0;0;0;0;0;0;0;0;0;0;0;0;0;0;0;0;0;0;0;0;0;0;0;0;0;0;0;0;0;0</t>
  </si>
  <si>
    <t>WFR0_VT variant1_Width1_Depth1_Panel0_Urban_Canyon0_Direction3</t>
  </si>
  <si>
    <t>0.22;1.21;2.63;4.9;4.63;6.99;6.66;70.08;82.6;83.45;84;84.27;84.27;79.84;53.62;21.92;16.27;9.92;6.58;5.97;4.36;4.63;8.33;6.99;7.23;8.36;10.19;27.48;74;80.6;82.41;83.07;83.26;82.85;78.6;68.08;56.05;43.86;24.66;17.48;15.29;13.97;14.55;11.07;14.03;8.14;16.47;22.93;62.19;75.04;79.45;80.88;81.64;81.64;80.03;75.12;67.89;61.34;50.16;40.77;30.96;23.78;22.99;19.92;17.51;16.79;14.47;21.29;48.6;66.74;73.89;78.16;79.78;80.11;79.34;76.25;71.01;65.95;59.48;51.67;35.48;31.01;23.73;20.99;21.42;18.44;17.7;21.48;35.45;59.53;68.25;72.44;76.44;77.81;76.99;74.55;70.6;67.15;62.96;57.1;37.95;36.08;29.78;27.34;22.41;21.51;21.12;21.73;30.96;49.78;62.33;67.95;71.1;73.53;73.78;72.19;69.73;66.93;63.56;59.62;39.81;37.51;30.52;27.86;24.05;20.49;20.79;20.41;27.73;39.56;54.27;63.75;67.23;69.34;70.14;69.48;68.08;66.44;63.86;60.19;36.68;33.53;29.23;27.48;23.01;24;22.22;22.68;25.95;36.93;48.47;58.14;63.26;65.97;67.45;67.21;66.36;64.88;62.08;59.23;35.56;30.82;30.38;28.22;22.82;21.73;21.84;22.49;23.51;30;45.51;52.55;59.07;63.32;64.55;65.07;64.16;63.04;61.48;56.55;33.18;30.82;30.58;25.73;25.67;22.38;20.85;20.93;23.78;27.59;36.22;47.48;54.22;58.52;61.84;62.38;61.26;61.34;59.1;56.3;30.33;30.44;26.03;25.1;23.62;22.85;20.93;23.78;22.77;24.27;29.07;42.74;50.27;54.68;58.33;59.04;59.29;58.9;56.79;54.38;29.81;28.79;23.73;23.84;21.81;22.25;21.95;20.82;21.7;23.62;27.4;37.75;46.11;51.1;52.9;54.88;54.74;55.81;54.63;53.51;23.48;25.53;24.16;23.07;21.12;19.18;20.27;19.59;22.03;25.56;25.67;35.84;42.82;48.05;49.51;51.78;53.04;53.01;51.92;50.36;23.18;22.9;22.49;23.12;21.29;23.34;21.92;23.1;23.04;23.89;27.37;28.96;39.23;44.41;48.63;50.41;49.84;50.14;50.14;48.58;20.38;18.82;20.25;22.82;22.93;21.75;22.33;23.15;22.49;22.88;24.36;30.74;37.62;43.1;46.49;48.58;48.19;48.82;48.11;46.27;19.78;22.82;22.77;23.04;22.93;22.96;23.01;23.97;24.88;26.58;29.78;30.27;33.86;43.89;46.41;45.34;47.12;46.22;46.22;44.22</t>
  </si>
  <si>
    <t>11.75;11.51;15.45;23.62;40.44;59.18;80.63;84.38;84.38;84.3;83.92;83.04;70.88;1.64;0.99;0.52;0.05;0.49;0.11;0.05;35.89;44.88;54.3;62.22;70.85;79.81;83.32;83.78;83.4;82.85;81.1;75.51;22.6;0.71;0.79;1.26;0.55;0.05;0.82;0.33;52.3;58.22;64.66;70.19;77.78;80.71;82.58;82.38;81.53;80.05;75.92;62.27;6.88;1.01;1.45;1.04;0.36;0.33;0.58;0.68;58.36;63.67;68.22;73.89;78.38;80.16;80.79;80.22;78.99;75.4;67.12;45.7;5.89;2.82;0.93;0.68;1.23;1.37;2.3;2.44;61.15;66.19;69.21;73.89;76.96;78.6;78.99;77.84;73.97;68.55;59.29;30.41;6.16;1.95;1.64;1.12;2.58;2.3;4.82;11.53;62.71;66.3;69.04;71.45;74.55;75.84;75.62;72.14;68.77;63.12;49.34;19.64;5.84;4.22;1.01;2.9;4.11;4.22;10.16;13.7;62.82;66.11;68.25;69.73;71.04;71.67;70.68;68.33;63.97;55.75;37.95;15.04;0.99;2.85;1.7;1.75;3.95;6.05;12.08;14.71;62.66;64.52;67.21;67.81;68.41;68.68;67.12;63.86;58.11;48.77;29.92;15.97;4.55;3.45;3.78;2.9;5.37;7.59;12.6;17.86;61.73;63.34;64.63;65.84;65.73;65.32;63.95;59.23;51.92;43.42;20.3;14.38;5.51;4.14;4.44;5.42;7.21;9.62;13.89;13.73;60.41;62.44;62.99;63.53;63.53;61.81;58.96;55.64;47.07;31.7;19.4;9.23;5.95;4.85;4.88;3.78;5.78;8.05;9.12;18.68;58.74;59.42;60.25;61.64;59.64;58.9;55.04;49.23;41.56;27.04;15.4;9.23;3.95;2.9;4.3;7.48;6;7.89;12.74;10.3;56.6;57.64;57.45;57.45;57.75;55.42;52.25;45.32;36.66;21.59;12.88;7.75;7.42;6.03;4.41;7.18;5.95;8.49;9.37;10.66;53.37;54.85;55.67;53.48;53.23;51.89;48.22;39.97;27.29;23.64;15.56;8.36;5.92;5.86;6.11;5.23;6.22;8.27;7.42;10;52.79;51.67;53.67;50.49;50.36;50.82;44.88;33.62;27.04;20;15.7;11.53;4.9;8.19;8.08;7.07;6.93;7.97;6.88;7.92;50.58;51.29;52.03;51.45;49.4;47.67;43.84;40.27;28.11;21.59;17.97;10.68;9.89;9.62;8.25;7.81;7.86;6.6;7.78;6.66;49.21;49.75;48.6;46.99;49.04;45.62;41.64;34.9;29.78;20.68;19.62;14.93;14.6;14.88;11.92;9.62;9.92;7.7;9.64;6.49</t>
  </si>
  <si>
    <t>2.74;10.99;34.38;43.86;49.75;51.59;49.92;51.89;49.59;47.29;44.03;39.26;38.47;35.97;36.66;31.51;2.3;26.88;40.25;49.34;52.14;53.62;53.59;51.97;50.6;46.41;46.05;38.82;36.58;36.44;34.55;37.45;8.3;35.4;49.75;55.01;57.12;57.78;57.7;54.71;52.6;50.03;47.21;44.49;38.79;35.89;35.07;33.62;13.81;45.73;57.92;62.82;63.34;62.85;61.53;58.66;56.33;52.93;50.08;46.55;40.55;38.25;37.81;38.33;25.37;59.15;67.15;69.15;69.04;67.4;65.04;62.3;58.71;54.88;51.84;48.19;46.25;40;37.26;38.58;43.4;71.7;76.49;76.47;74.44;71.48;68.55;65.4;62.68;57.81;53.67;50.22;48.22;42.71;40.9;42.71;74.82;81.67;81.34;80.22;78.47;75.81;71.42;67.86;64.38;60.03;56.58;52.11;48.33;46.36;45.64;46.14;85.4;84.82;83.59;82.41;80.25;78.08;73.73;69.51;66.27;62.55;58;51.7;48.14;46.79;44.03;45.89;85.81;85.37;84.6;83.26;81.4;79.26;75.84;70.68;67.18;62.79;58.66;52.9;50.58;47.64;46.03;46.9;85.89;85.51;84.82;83.53;81.75;79.75;76.16;71.26;67.37;63.81;59.48;53.62;50.71;46.19;46.08;46.49;85.89;85.51;84.82;83.53;81.7;79.75;76.03;71.37;67.18;63.84;58.63;54.71;50.66;46.63;45.64;44.74;85.81;85.37;84.6;83.15;81.07;79.07;75.1;70.38;66.27;61.53;57.4;51.78;49.48;48.79;46.16;45.45;85.4;84.74;83.45;82.05;80.05;77.15;72.96;68.88;64.77;61.23;55.84;53.37;47.51;45.86;43.64;43.04;70.96;80.93;80.74;79.92;77.89;73.84;70.14;66.47;62.38;57.75;53.62;48.55;46.47;43.1;43.89;39.81;21.89;68.77;74.16;74.22;72.25;69.73;66.66;64.22;59.42;54.58;51.67;45.01;44.08;40.66;37.81;40.22;5.29;46.22;64.19;67.04;66.44;65.4;62.52;58.9;55.15;51.01;46.33;45.97;41.48;37.48;34.08;36.27;2.99;22.66;49.42;56.58;57.67;58.55;56.05;53.34;50.08;46.6;42.9;40.27;39.21;30.08;34.03;32.68;2.71;6.14;28.08;42.41;47.45;49.97;50;47.81;47.21;42.47;41.12;35.56;32.38;26.55;27.04;26.44;1.62;2.79;13.01;30.52;39.4;40.25;42.58;41.84;41.75;38.77;40;28.58;28.49;26.49;20.27;26.49;0.44;2.03;6.52;21.7;30.82;37.7;39.53;41.62;38.79;38.71;32.96;30;21.29;23.78;18.05;22.63</t>
  </si>
  <si>
    <t>0;0;0;0;0;0;0;21;21;21;21;21;21;0;0;0;0;0;0;0;0;0;0;0;0;0;0;11;21;21;21;21;21;0;0;0;0;0;0;0;0;0;0;0;0;0;0;4;21;21;21;21;21;12;0;0;0;0;0;0;0;0;0;0;0;0;0;4;21;21;21;21;21;17;0;0;0;0;0;0;0;0;0;0;0;0;0;4;21;21;21;21;21;17;0;0;0;0;0;0;0;0;0;0;0;0;0;4;19;21;21;21;21;17;0;0;0;0;0;0;0;0;0;0;0;0;0;4;6;21;21;21;21;17;4;0;0;0;0;0;0;0;0;0;0;0;0;4;4;21;21;21;21;17;17;0;0;0;0;0;0;0;0;0;0;0;0;4;4;21;21;21;21;17;17;0;0;0;0;0;0;0;0;0;0;0;0;0;0;17;17;17;17;17;17;0;0;0;0;0;0;0;0;0;0;0;0;0;0;5;17;17;17;17;17;0;0;0;0;0;0;0;0;0;0;0;0;0;0;1;17;17;17;17;17;12;0;0;0;0;0;0;0;0;0;0;0;0;0;0;17;17;17;17;17;17;0;0;0;0;0;0;0;0;0;0;0;0;0;0;17;17;17;17;17;17;0;0;0;0;0;0;0;0;0;0;0;0;0;0;2;2;2;2;2;2;0;0;0;0;0;0;0;0;0;0;0;0;0;0;0;0;0;0;0;0;0;0;0;0</t>
  </si>
  <si>
    <t>2;4;0;0;15;50;310;628;628;628;599;507;199;0;0;0;0;0;0;0;27;36;54;116;141;234;450;509;482;436;406;274;44;0;0;0;0;0;0;0;39;39;56;90;162;270;392;433;409;373;283;148;6;0;0;0;0;0;0;0;33;40;82;103;141;254;325;313;262;239;187;81;6;0;0;0;0;0;0;0;37;56;65;86;134;191;244;234;221;189;131;59;2;0;0;0;0;0;0;0;34;39;51;93;97;119;168;162;144;106;89;45;2;0;0;0;0;0;0;0;28;41;64;52;71;105;131;122;95;93;69;32;1;0;0;0;0;0;0;0;29;38;33;38;60;71;68;55;55;48;18;6;0;0;0;0;0;0;0;0;20;20;21;35;46;48;40;42;39;25;6;6;0;0;0;0;0;0;0;0;11;11;14;29;29;23;28;28;23;6;6;6;0;0;0;0;0;0;0;0;4;6;15;24;20;20;26;22;12;6;6;6;0;0;0;0;0;0;0;0;3;8;15;12;12;12;16;12;5;5;5;5;0;0;0;0;0;0;0;0;5;9;10;10;10;10;10;5;4;4;4;4;0;0;0;0;0;0;0;0;0;2;2;2;2;2;3;1;1;1;1;1;0;0;0;0;0;0;0;0;1;1;1;1;1;1;0;0;0;0;0;0;0;0;0;0;0;0;0;0;0;0;0;0;0;0;0;0;0;0;0;0;0;0;0;0;0;0;0;0</t>
  </si>
  <si>
    <t>0;19;39;31;37;54;36;31;33;32;22;12;9;9;8;10;0;26;36;42;80;61;43;48;47;32;21;13;15;18;14;11;0;42;49;81;94;67;70;64;48;35;25;28;30;24;14;11;0;131;78;130;114;104;99;69;60;50;49;38;27;24;14;11;7;193;173;221;168;168;120;98;89;81;59;38;27;24;14;10;38;300;288;357;273;224;165;142;138;82;55;38;28;24;13;11;299;549;439;473;354;293;231;189;155;101;80;64;52;50;34;21;804;755;589;551;408;379;303;248;223;173;143;115;86;59;40;23;804;737;592;522;412;377;275;229;220;167;137;108;86;53;40;23;804;648;559;460;385;336;257;243;224;158;121;98;86;53;40;23;779;588;449;371;313;239;217;205;186;129;118;118;107;74;52;27;682;441;319;226;200;180;169;144;118;118;118;117;104;70;55;36;372;185;120;115;109;102;95;93;91;88;86;84;72;40;31;23;0;0;14;21;21;21;21;21;21;21;21;21;21;21;21;21;0;0;0;0;0;0;5;21;21;21;21;21;21;21;21;21;0;0;0;0;0;0;0;0;0;0;0;14;21;21;21;21;0;0;0;0;0;0;0;0;0;0;0;0;0;0;0;12;0;0;0;0;0;0;0;0;0;0;0;0;0;0;0;0;0;0;0;0;0;0;0;0;0;0;0;0;0;0;0;0;0;0;0;0;0;0;0;0;0;0;0;0;0;0;0;0</t>
  </si>
  <si>
    <t>WFR1_VT variant1_Width1_Depth1_Panel0_Urban_Canyon0_Direction3</t>
  </si>
  <si>
    <t>2.33;9.75;12.47;17.56;18.49;19.45;69.95;82.77;83.51;84.22;84.27;84.27;84.3;84.3;79.81;56.05;30.58;21.04;18.9;13.97;12.63;16.36;20.63;17.32;21.42;21.78;38.36;74.36;80.68;82.47;83.07;83.26;83.45;83.51;83.15;79.04;69.67;60.44;49.59;35.18;36.44;30;29.59;24.93;22.77;23.01;32;63.21;75.34;79.78;80.96;81.7;82.41;82.71;82.52;80.47;76.93;69.42;63.64;56.27;43.29;40.52;35.42;30.16;30.44;28.14;27.04;54.47;67.53;74.16;78.44;79.86;80.55;81.04;81.12;80.14;78.03;72.71;68.08;63.59;51.1;45.23;40.25;34.71;33.42;29.04;30.49;47.89;61.95;68.96;73.29;76.9;78.52;79.42;79.86;79.07;77.34;73.23;69.56;66.3;52.74;49.21;42.71;38.68;32.6;31.86;30.25;39.73;55.53;64.33;68.55;72;75.26;76.99;77.78;77.18;75.89;72.79;69.62;66.66;52.19;49.45;41.7;37.62;33.75;31.78;30.68;32.63;49.95;59.29;64.96;68.33;70.79;72.77;74.82;75.26;72.82;71.51;69.07;66.55;52.55;47.18;44.27;40.14;33.78;32.14;31.07;32.03;46.25;53.53;61.21;65.26;67.81;69.73;71.04;70.82;70.36;69.75;68.11;66.49;49.29;45.86;43.26;37.67;32.88;33.07;31.1;31.34;41.84;50.08;56.63;60.71;64.44;67.01;68.47;68.36;68.71;68.41;66.85;65.45;46.85;43.37;38.52;36.27;34.49;30.85;29.23;32.52;37.18;47.15;52.99;58.05;62.11;64.52;66.11;66.9;66.9;66.49;65.1;64.9;43.92;38.03;42.96;34.33;33.95;30.03;29.86;29.21;35.67;41.75;50.93;55.1;58.85;62.16;63.78;64.44;64.82;64.49;64.16;63.04;36.9;37.26;35.4;35.4;29.34;31.95;29.29;29.73;34.38;42.68;46.22;52.33;55.86;59.42;61.62;62.93;62.9;63.7;62.82;61.45;36.33;34.6;30.47;32.05;30.93;29.59;29.42;29.95;37.1;37.51;45.4;50.93;53.95;56.36;58.49;59.64;61.34;60.93;60.58;60.33;32.55;31.53;31.04;29.64;30.82;28.74;29.21;29.45;35.32;37.21;43.73;47.97;50.16;53.81;56.88;58.58;60.03;59.53;59.07;58.79;30.99;30.88;30.82;31.07;30.41;30.63;32.68;31.84;35.34;39.37;45.26;48;50.96;52.33;55.51;57.12;57.64;56.27;56.49;57.23;28.9;30.49;32;30.41;36.99;36.36;33.67;36.41;37.89;41.95;46.52;47.4;49.73;51.53;53.37;55.95;55.92;56.66;56.05;53.67</t>
  </si>
  <si>
    <t>20.38;22.82;32.05;43.81;60.99;80.49;84.49;84.47;84.44;84.38;84.36;84.03;83.01;70.44;2.55;2;1.86;1.78;0.93;0.63;50.82;56.27;64.38;72.71;80.11;83.62;83.95;83.89;83.78;83.42;82.85;81.29;75.73;29.56;3.48;3.18;1.59;3.4;1.62;1.64;60.47;66.3;72.66;78.85;81.42;82.82;82.96;82.79;82.52;81.62;80.14;76.22;64.16;16.71;4.16;3.18;3.53;6.44;5.75;7.1;65.67;70.33;76.25;79.48;80.93;82;81.81;81.15;80.27;79.12;75.86;68.08;49.92;11.48;7.21;6.41;6.3;10.19;16.79;25.18;68.08;72.27;76.58;78.9;80.05;80.41;80.11;79.51;78.22;74.85;69.7;61.23;39.62;9.92;8.6;10.3;11.26;19.01;21.78;36.6;68.44;72.27;75.56;77.81;78.63;78.93;78.19;76.58;73.53;70.03;64.19;54.03;27.18;10.74;11.01;11.56;12.66;19.84;33.89;38.82;68.68;71.04;73.62;75.7;76.68;76.27;74.58;71.75;69.07;65.32;58.6;47.89;24.3;10.74;11.7;15.67;14.47;24.25;32.63;40.25;67.59;69.29;71.42;72.52;72.82;72.25;70.55;68.6;65.97;60.63;53.51;42.52;21.45;14.03;11.81;15.73;19.81;29.32;37.01;40.68;67.26;68.16;68.88;70.27;70.16;69.4;67.51;65.1;61.78;56.79;46.41;29.95;17.48;14.19;12.25;15.26;21.67;23.7;33.51;38.68;65.64;67.4;67.56;68.22;68.22;67.12;64.9;62.52;57.95;50.16;41.53;27.81;19.32;13.07;14.16;17.97;19.12;27.37;29.75;38.55;63.95;65.48;66.52;66.16;66.27;63.92;62.55;58.88;54.11;49.15;34.99;26.08;18.33;16.52;13.45;17.89;19.97;20.16;28.49;33.21;63.59;64;64.41;63.78;63.78;62.19;59.12;56.41;50.77;43.73;32.58;24.05;18.25;16.16;12.38;17.4;18.71;21.62;24.66;29.84;62;62.99;62.93;62.03;61.97;59.64;56.58;52.58;47.37;42.82;35.12;22.36;21.67;15.42;17.07;14.3;19.95;19.56;20.36;22.16;59.92;60.52;61.56;59.89;59.12;57.18;54.68;49.7;44;39.18;32.49;23.78;18.05;18.08;17.07;17.84;16.11;22.71;17.59;19.95;58.47;58.71;60.41;59.04;58.27;55.89;53.4;49.12;46.44;40.82;36.58;28.93;24.77;19.56;16.19;23.12;15.78;16.93;18.49;21.26;57.48;57.04;58.27;57.7;57.01;55.73;52.88;50.99;47.62;42.47;40.3;31.84;29.04;33.21;23.45;22.68;20.14;17.81;16.9;15.62</t>
  </si>
  <si>
    <t>9.92;29.04;47.45;54.58;58.41;60.36;60.36;60.03;58.99;55.53;54.79;54.38;50.47;49.01;49.42;49.12;17.53;39.97;54.38;58.93;62.55;62.33;62.33;61.73;59.56;58.36;55.78;53.07;51.53;49.4;50.96;49.07;22.27;50.66;61.15;65.7;66.82;66.55;65.48;63.59;61.86;59.18;56.93;56.27;53.53;52.05;50.99;50.33;30.05;61.29;69.01;70.85;70.49;69.89;68.38;66.03;63.75;61.51;58.11;56.66;54.47;52.58;49.64;52.68;46.85;73.26;77.59;77.7;76.52;74.22;71.1;68.79;66.19;63.56;59.95;58.66;54.55;53.56;52.08;53.32;74.63;81.89;81.75;80.79;79.73;77.67;74.44;71.07;68.33;65.32;62.9;58.99;57.26;54.99;54.38;54.19;85.4;84.82;84.05;82.82;81.29;79.64;76.85;73.29;69.97;66.96;63.67;60.55;58.41;54.82;54.08;54.9;85.84;85.37;84.82;83.7;82.49;80.33;78.3;74.85;70.96;67.56;64.71;61.04;59.26;56.74;55.81;55.15;85.97;85.56;85.12;84.44;82.99;81.04;79.12;75.84;71.7;68.49;65.04;62.47;59.29;57.34;55.15;56.14;85.97;85.56;85.23;84.6;83.21;81.34;79.29;76.25;72.16;68.3;65.64;62.85;60.44;56.58;55.84;54.82;85.97;85.56;85.23;84.58;83.18;81.34;79.29;76.19;71.67;68.49;65.81;61.84;59.18;56.3;54.25;55.42;85.97;85.56;85.12;84.3;82.9;80.9;78.88;75.29;71.18;67.67;64.66;61.73;58.82;55.48;55.37;55.92;85.84;85.37;84.82;83.48;82.25;80.11;77.86;73.81;69.81;66.52;64;60.41;57.59;54.05;54.14;55.42;85.4;84.77;83.67;82.58;80.77;78.96;76.08;72.3;68.66;65.84;62.16;59.84;56.27;54.3;51.32;53.42;70.66;81.12;81.1;80.25;78.93;76.44;72.93;69.7;66.96;64.47;60.58;57.78;54.25;51.78;51.37;52.03;24.74;69.95;75.7;76.05;74.03;71.84;69.53;67.34;64.63;61.56;57.81;54.96;51.97;50.11;50.22;51.53;10.05;53.67;66.74;68.68;68.96;67.7;65.73;64.19;60.9;58.05;55.75;52.22;50.58;49.42;49.07;49.62;8.41;35.12;54.68;60.38;63.53;63.51;61.92;59.56;56.99;55.12;52.19;51.29;48.22;44.16;45.26;46.99;5.01;18.49;41.59;52.41;55.73;58.22;58.25;57.07;55.04;54.36;50.63;48.3;46.36;46.96;45.37;44.63;2.38;9.67;26.71;44.77;53.07;54.77;53.15;54.33;53.59;50.88;50.68;47.64;45.26;42.9;41.89;43.32</t>
  </si>
  <si>
    <t>0;0;0;0;0;0;21;21;21;21;21;21;21;21;0;0;0;0;0;0;0;0;0;0;0;0;11;21;21;21;21;21;21;21;0;0;0;0;0;0;0;0;0;0;0;0;4;21;21;21;21;21;21;21;9;0;0;0;0;0;0;0;0;0;0;0;4;21;21;21;21;21;21;21;17;0;0;0;0;0;0;0;0;0;0;0;4;21;21;21;21;21;21;21;17;0;0;0;0;0;0;0;0;0;0;0;4;16;21;21;21;21;21;21;17;0;0;0;0;0;0;0;0;0;0;0;4;5;21;21;21;21;21;21;17;0;0;0;0;0;0;0;0;0;0;0;4;4;21;21;21;21;21;21;17;17;0;0;0;0;0;0;0;0;0;0;4;4;21;21;21;21;21;21;17;17;0;0;0;0;0;0;0;0;0;0;0;0;15;17;17;17;17;17;17;17;0;0;0;0;0;0;0;0;0;0;0;0;5;17;17;17;17;17;17;17;0;0;0;0;0;0;0;0;0;0;0;0;0;17;17;17;17;17;17;17;12;0;0;0;0;0;0;0;0;0;0;0;0;17;17;17;17;17;17;17;17;0;0;0;0;0;0;0;0;0;0;0;0;17;17;17;17;17;17;17;17;0;0;0;0;0;0;0;0;0;0;0;0;2;2;2;2;2;2;2;2;0;0;0;0;0;0;0;0;0;0;0;0;0;0;0;0;0;0;0;0;0;0;0</t>
  </si>
  <si>
    <t>1;2;4;15;49;301;630;630;628;628;628;598;503;194;0;0;0;0;0;0;35;56;117;141;247;476;535;527;508;469;436;405;267;36;0;0;0;0;0;0;44;56;88;172;293;417;446;433;433;409;371;281;144;6;0;0;0;0;0;0;43;95;118;142;251;341;345;330;312;261;239;186;80;6;0;0;0;0;0;0;56;65;89;147;213;270;264;250;234;220;189;131;57;2;0;0;0;0;0;0;43;57;95;107;145;185;174;174;162;144;105;89;44;2;0;0;0;0;0;0;40;69;69;84;107;142;145;133;122;95;93;69;32;1;0;0;0;0;0;0;46;46;43;60;82;86;77;69;55;55;48;17;6;0;0;0;0;0;0;0;27;21;33;54;56;52;54;42;42;39;25;6;6;0;0;0;0;0;0;0;11;16;34;32;29;34;29;29;28;23;6;6;6;0;0;0;0;0;0;0;6;14;24;24;24;26;26;26;22;12;6;6;6;0;0;0;0;0;0;0;8;15;15;15;12;17;17;16;11;5;5;5;5;0;0;0;0;0;0;0;9;12;12;10;10;14;14;10;5;4;4;4;4;0;0;0;0;0;0;0;2;2;2;2;2;3;3;3;1;1;1;1;1;0;0;0;0;0;0;0;1;1;1;1;1;1;1;0;0;0;0;0;0;0;0;0;0;0;0;0;0;0;0;0;0;0;0;0;0;0;0;0;0;0;0;0;0;0;0;0</t>
  </si>
  <si>
    <t>0;27;46;41;83;65;50;57;55;32;24;21;15;19;16;12;0;44;52;88;97;73;78;79;49;37;32;33;33;28;14;11;0;130;76;152;118;116;112;77;60;58;55;44;33;26;14;11;7;193;172;233;175;187;138;99;98;93;69;45;30;24;14;11;37;303;298;355;289;255;179;149;152;100;67;39;28;25;17;15;288;565;473;482;382;318;239;208;183;117;84;64;55;54;43;31;806;772;616;577;466;395;324;284;252;178;140;119;95;76;50;29;806;772;612;590;471;403;318;270;231;174;152;134;109;72;45;23;804;761;610;572;429;400;324;268;244;192;158;129;102;57;40;23;804;724;592;521;410;380;292;250;241;188;158;128;107;74;52;26;804;647;556;457;385;336;257;243;224;159;131;118;107;74;61;44;778;586;447;370;311;239;216;203;185;129;118;118;107;74;61;44;678;436;315;224;200;179;168;136;118;118;118;117;104;69;55;35;368;179;118;114;107;100;95;92;90;87;86;84;72;40;31;22;0;0;11;21;21;21;21;21;21;21;21;21;21;21;21;21;0;0;0;0;0;0;0;21;21;21;21;21;21;21;21;21;0;0;0;0;0;0;0;0;0;0;0;13;21;21;21;21;0;0;0;0;0;0;0;0;0;0;0;0;0;0;0;11;0;0;0;0;0;0;0;0;0;0;0;0;0;0;0;0;0;0;0;0;0;0;0;0;0;0;0;0;0;0;0;0</t>
  </si>
  <si>
    <t>WFR2_VT variant1_Width1_Depth1_Panel0_Urban_Canyon0_Direction3</t>
  </si>
  <si>
    <t>4.55;19.34;23.15;23.53;25.04;53.45;82.36;83.45;84.22;84.27;84.3;84.3;84.3;84.3;84.33;76.3;53.21;33.73;22.82;22.36;28.44;30.08;29.81;30.14;29.45;31.1;71.42;80.33;82.41;83.07;83.32;83.45;83.53;83.67;83.84;82.85;78.14;68.44;59.95;50.36;43.64;42.05;39.45;33.75;33.32;34.52;61.86;73.7;79.23;80.93;81.67;82.41;82.71;82.88;83.04;82.49;80.22;76.38;69.23;63.73;52.74;49.97;43.42;40.11;36.05;34.33;53.23;66.99;73.64;78.33;79.89;80.41;81.04;81.4;81.67;81.51;80.33;78.08;73.15;68.03;56.77;52.3;49.48;44.14;39.42;37.67;48.33;61.7;68.47;73.51;76.9;78.52;79.75;80.11;80.25;80.33;79.81;78.08;74.11;69.92;57.04;53.67;49.92;47.15;42.08;39.12;44.47;55.59;64.41;68.66;72.3;75.37;77.04;78.25;78.68;79.04;78.41;76.99;73.81;70.52;57.18;54.11;52.44;47.29;42.74;38.77;42.71;52;60.19;65.81;68.68;71.26;73.32;75.4;76.63;76.88;76.55;75.45;72.52;70.38;55.92;54.44;52.36;48.05;43.18;37.62;43.26;47.75;56.22;62.6;65.75;68.22;69.84;71.4;72.93;74.25;74.14;72.99;71.1;69.23;56;52.19;50.79;47.48;45.4;38.77;39.01;47.92;53.29;58.52;62.88;65.51;67.34;68.66;70.27;71.26;71.26;70.49;69.97;67.92;53.53;51.78;48.11;44.11;42.16;37.89;38.27;42.03;48.93;55.62;59.73;62.88;64.71;67.12;68.25;69.01;69.23;68.96;68.25;67.21;52.22;48;46.74;43.21;42.79;37.67;37.84;42.44;50.03;52.41;57.78;59.97;63.01;64.85;65.95;67.26;67.64;67.78;67.48;66.63;49.1;49.1;42.66;42.38;36.6;37.64;37.23;41.34;47.48;49.53;55.29;58.52;60.19;63.32;64.25;65.04;66.25;66.41;66.27;65.37;46.49;45.86;38.88;42.33;39.4;38.22;38;43.59;44.6;51.84;52.49;54.52;58.41;61.07;63.37;64.16;64.16;64.08;65.01;64.52;41.75;40;37.86;36.55;37.81;38.41;37.29;41.37;42.9;50.19;52.44;54.47;57.15;59.21;61.59;62.33;62.66;63.01;63.04;62.77;38.63;41.07;40.99;37.12;41.53;38.58;44.99;44.22;48.58;49.21;52.38;53.89;56.49;57.7;60.22;61.42;61.78;62.38;62.11;61.51;38.38;41.86;43.86;44.85;46.3;43.89;46.66;48.36;47.26;51.62;52.11;55.15;55.97;57.92;59.53;60.38;60.66;59.62;61.51;60.41</t>
  </si>
  <si>
    <t>27.7;36;46.14;59.32;78.03;84.52;84.49;84.49;84.47;84.44;84.44;84.36;83.89;82.68;48.74;5.75;6.44;4.66;4.08;1.12;57.53;63.89;71.89;79.53;83.15;84.14;84.11;84.08;83.89;83.78;83.42;82.77;80.79;72.14;17.75;7.01;10.58;6.9;4.55;4.99;66.22;72.3;78.47;81.1;82.93;83.34;83.23;82.99;82.79;82.49;81.37;79.86;74.82;60.03;14.41;13.26;13.53;12.58;19.23;19.45;70.58;76.27;79.37;81.04;82.41;82.49;82.3;81.73;81.29;80.25;79.01;75.26;67.12;48.22;14.03;15.34;15.78;25.4;34.96;44.22;72.74;77.4;79.26;80.33;81.04;80.9;80.55;80.08;79.45;78.11;74.36;68.93;59.34;42.11;20.82;23.4;24.74;36.11;43.42;49.1;73.15;76.6;78.36;79.56;79.89;79.78;78.99;78.25;76.36;73.01;69.32;64.16;53.45;36.3;22.63;24.71;30.71;38.93;43.92;50.47;72.08;75.29;76.71;78.08;78.52;78.03;76.6;74.63;72.41;68.93;65.78;59.73;46.33;31.84;23.89;29.01;29.78;40.41;46.9;50;71.01;73.37;75.34;76;75.81;74.55;72.96;70.63;68.52;66.03;60.58;53.64;45.15;27.29;22.44;27.64;35.32;39.32;45.84;48.88;69.42;71.12;72.41;72.52;72.52;70.9;70.05;68.14;65.4;62.25;56.79;49.18;39.73;33.21;25.53;26.93;38.85;41.64;44.14;47.97;68.66;70.05;70.05;70.52;69.59;69.04;67.7;66;62.77;58.71;54.6;46.58;32.99;26.22;24.44;27.62;34;38.25;44.6;46.19;67.73;68.71;68.27;68.3;68.08;67.37;65.34;63.73;59.29;54.66;51.18;43.21;29.59;26.96;24.41;27.26;27.75;38.68;42.79;45.62;66;66.99;67.48;67.34;66.27;64.58;63.53;60.16;57.1;53.51;45.51;39.78;35.29;24.27;24.14;30.63;27.84;35.67;35.26;41.18;64.96;66.03;65.81;65.45;64.27;63.75;60.93;57.15;55.64;50.33;45.32;41.45;32.38;24.82;24.55;25.34;28.36;33.67;35.48;34.14;64.33;64.47;64.44;64.03;63.59;62.6;59.07;57.23;53.97;48.93;45.56;41.95;30.88;28.55;28.71;27.15;29.86;29.15;30.05;36.41;63.18;63.62;62.99;63.23;62.66;60;58.66;56.88;53.26;48.88;45.78;39.45;36.11;28.58;26.93;29.07;33.12;25.95;35.84;29.51;61.95;62.36;62.85;61.51;61.59;60.11;58.27;54.79;55.84;52.88;48.99;46.49;43.42;41.04;38.99;40.05;38.88;36.77;34.36;27.21</t>
  </si>
  <si>
    <t>19.53;43.07;56.08;62.55;65.29;66.11;65.81;64.36;63.42;61.84;60.63;58.33;57.18;56.19;54.77;54.99;27.95;51.12;62.3;66.16;67.26;68;66.6;65.56;64.58;63.15;60.49;58.38;56.66;55.81;53.64;55.29;35.4;60.16;68.41;71.23;71.4;70.71;69.37;68.19;65.86;63.89;63.04;60.58;57.18;56.77;54.96;56.44;45.7;70.96;76.49;77.37;76.38;74.58;72.27;69.95;68.27;65.45;63.75;61.45;59.53;57.45;57.12;57.89;68.25;80.6;81.34;80.52;79.67;78.14;75.51;72.25;70.22;67.73;64.22;62.88;60.88;57.81;58.49;58.82;85.12;84.55;83.78;82.79;81.34;79.92;77.84;74.9;71.51;68.68;66.03;64;62.03;61.34;59.78;60.03;85.81;85.37;84.82;83.7;82.66;80.79;79.1;76.66;72.82;69.92;67.04;64.33;62.36;59.67;60.96;59.29;85.97;85.56;85.18;84.49;83.23;81.62;79.92;77.73;73.89;70.68;67.84;65.42;63.12;60.93;59.67;61.56;85.97;85.56;85.32;84.82;83.53;82.25;80.19;78.44;74.96;70.93;68.52;65.67;63.48;61.73;60.11;60.3;85.97;85.81;85.37;84.82;83.59;82.47;80.38;78.66;75.15;71.64;68.49;66.16;63.64;62.11;60.85;60.88;85.97;85.73;85.37;84.82;83.59;82.38;80.27;78.58;74.99;71.59;68.47;65.81;64;61.75;61.12;60.08;85.97;85.56;85.32;84.74;83.4;82.11;80.08;78.27;74.44;70.68;68.3;65.56;63.23;60.88;60.9;61.23;85.97;85.56;85.18;84.44;83.12;81.4;79.62;76.93;73.23;70.03;68.08;64.93;62.11;61.07;59.15;59.75;85.81;85.37;84.79;83.48;82.27;80.36;78.63;75.89;71.37;68.63;66.71;63.7;61.23;59.59;58.47;59.1;85.18;84.41;83.45;82.47;80.74;79.26;76.99;73.18;69.97;67.89;65.73;63.04;60.96;57.56;57.53;58.99;64.66;80.16;80.49;80.08;78.74;76.99;73.56;70.71;68.27;66.14;63.73;61.59;58.41;56.66;54.9;56.88;28.03;68.38;74.14;75.86;74.08;72.27;70.3;68.3;66.27;64.47;61.15;58.63;56.96;54.47;54.58;55.59;17.34;53.01;65.73;68.82;68.96;68.66;67.86;66.11;63.7;62.49;59.75;58.58;56.14;53.59;51.92;53.29;10.6;35.15;55.7;62.79;65.21;65.86;64.82;63.32;61.95;59.92;56.96;55.1;53.15;50.88;51.12;52.33;8.33;22.27;46.82;57.04;61.01;62.49;62.36;61.59;60;57.84;57.4;54.9;53.34;51.78;50.27;51.15</t>
  </si>
  <si>
    <t>0;0;0;0;0;11;21;21;21;21;21;21;21;21;21;0;0;0;0;0;0;0;0;0;0;4;21;21;21;21;21;21;21;21;21;0;0;0;0;0;0;0;0;0;0;4;21;21;21;21;21;21;21;21;21;0;0;0;0;0;0;0;0;0;0;4;21;21;21;21;21;21;21;21;21;11;0;0;0;0;0;0;0;0;0;4;19;21;21;21;21;21;21;21;21;17;0;0;0;0;0;0;0;0;0;0;6;21;21;21;21;21;21;21;21;17;0;0;0;0;0;0;0;0;0;0;4;21;21;21;21;21;21;21;21;17;0;0;0;0;0;0;0;0;0;0;4;21;21;21;21;21;21;21;21;17;5;0;0;0;0;0;0;0;0;0;4;21;21;21;21;21;21;21;21;17;16;0;0;0;0;0;0;0;0;0;0;5;17;17;17;17;17;17;17;17;17;0;0;0;0;0;0;0;0;0;0;0;17;17;17;17;17;17;17;17;17;0;0;0;0;0;0;0;0;0;0;0;17;17;17;17;17;17;17;17;17;0;0;0;0;0;0;0;0;0;0;0;17;17;17;17;17;17;17;17;17;12;0;0;0;0;0;0;0;0;0;0;7;17;17;17;17;17;17;17;17;17;0;0;0;0;0;0;0;0;0;0;2;2;2;2;2;2;2;2;2;2;0;0;0;0;0;0;0;0;0;0;0;0;0;0;0;0;0;0;0;0;0;0</t>
  </si>
  <si>
    <t>1;1;3;41;221;630;630;630;630;628;628;620;593;477;50;0;0;0;0;0;48;113;136;217;403;553;548;533;524;506;446;431;388;209;6;0;0;0;0;0;59;79;152;271;408;470;460;433;433;428;407;349;234;116;2;0;0;0;0;0;81;116;145;217;305;347;347;341;326;304;259;239;171;68;0;0;0;0;0;0;63;78;133;210;282;284;273;264;242;234;220;172;118;47;0;0;0;0;0;0;52;90;112;136;195;199;187;174;173;160;132;100;79;32;0;0;0;0;0;0;66;69;80;116;153;145;145;144;131;115;95;90;64;14;0;0;0;0;0;0;46;50;67;81;82;88;85;76;67;55;54;41;14;6;0;0;0;0;0;0;27;33;50;56;57;58;54;52;42;42;37;16;6;6;0;0;0;0;0;0;16;30;34;34;33;35;34;29;29;28;19;6;6;6;0;0;0;0;0;0;10;24;24;24;28;30;26;26;26;21;8;6;6;6;0;0;0;0;0;0;15;15;15;15;19;17;17;17;16;10;5;5;5;5;0;0;0;0;0;0;12;12;12;12;13;14;14;14;9;4;4;4;4;3;0;0;0;0;0;0;2;2;2;2;3;3;3;3;3;1;1;1;1;0;0;0;0;0;0;0;1;1;1;1;1;1;1;1;0;0;0;0;0;0;0;0;0;0;0;0;0;0;0;0;0;0;0;0;0;0;0;0;0;0;0;0;0;0;0;0</t>
  </si>
  <si>
    <t>0;36;54;74;106;72;74;77;59;38;28;31;35;28;16;13;0;119;75;137;107;109;116;86;62;52;52;47;33;28;16;11;0;188;144;230;162;169;134;106;88;86;74;49;33;27;14;11;29;263;276;319;282;253;182;140;131;109;72;46;32;25;15;12;212;475;446;434;383;337;248;199;181;116;82;63;48;48;39;29;798;769;629;582;483;409;310;264;234;162;128;99;84;70;54;34;806;789;650;600;495;412;326;291;260;187;153;135;113;77;54;32;806;778;614;598;485;409;345;304;268;185;152;135;113;76;49;28;806;772;611;585;461;407;336;289;247;195;173;155;129;82;44;23;804;758;609;566;426;397;318;262;244;194;168;147;117;74;61;44;804;683;590;512;409;372;282;249;239;186;151;125;107;74;61;44;804;613;525;425;373;316;247;236;213;157;124;118;107;74;61;44;767;564;399;345;280;226;212;195;175;127;118;118;107;74;61;44;646;392;272;209;183;168;132;118;118;117;115;113;100;63;47;29;200;113;98;92;86;83;83;81;81;81;81;81;70;38;30;22;0;0;0;13;21;21;21;21;21;21;21;21;21;21;21;21;0;0;0;0;0;0;0;6;20;21;21;21;21;21;21;21;0;0;0;0;0;0;0;0;0;0;0;0;14;21;21;21;0;0;0;0;0;0;0;0;0;0;0;0;0;0;0;0;0;0;0;0;0;0;0;0;0;0;0;0;0;0;0;0</t>
  </si>
  <si>
    <t>WFR0_VT variant2_Width1_Depth1_Panel0_Urban_Canyon0_Direction3</t>
  </si>
  <si>
    <t>0.55;1.73;8.19;6.25;9.29;12.11;12.25;71.59;83.26;84.27;84.44;84.58;84.6;80.6;56.71;28.88;16.08;12.82;9.73;6.66;5.48;6.88;10.93;10.93;10.82;13.15;13.07;35.21;76.05;81.45;82.99;83.45;83.86;83.42;79.89;70.14;60.93;46.25;31.34;20.47;22.33;19.56;14.05;15.84;19.37;16.41;18.96;24.52;64.58;76.66;80.11;81.67;82.41;82.79;80.85;77.1;69.89;62.79;54.33;45.67;32.66;31.23;23.12;21.51;19.23;18.11;17.97;25.23;53.18;68.41;75.97;79.1;80.33;80.99;80.14;77.89;72.71;67.15;62.66;56.05;37.95;36.82;29.34;25.73;25.95;22.55;21.92;23.92;39.51;61.95;69.26;74.41;77.73;79.07;78.58;76.68;72.63;68.96;65.45;60.11;43.67;38.22;32.49;30.19;25.32;22.96;22.88;26.93;33.75;52.85;64.11;69.4;72.79;76.27;76.22;74.3;71.15;68.66;65.84;61.53;41.73;38.6;32.16;30.6;29.53;24.77;26.52;26.03;29.18;48.33;59.18;65.07;68.85;70.9;71.89;71.01;69.75;67.92;65.86;62.11;41.53;37.89;34.36;30.19;28.85;25.64;23.7;24.63;30.3;38.11;51.64;59.37;65.29;68.19;68.85;68.82;67.84;66.41;64.6;62.33;39.62;35.78;33.21;30;24.79;23.75;23.92;23.97;24.08;35.67;48.27;56;60.3;64.99;66.3;66.33;66.44;64.71;63.04;61.04;37.67;31.73;31.01;30.55;24.9;24.66;23.45;22.49;25.95;31.04;40.96;51.21;56.74;61.81;62.93;64.27;63.51;62.79;61.51;59.97;31.12;31.97;28.25;27.92;23.53;24.33;25.07;23.45;24;29.84;36.38;44.66;52.96;56.27;61.01;61.56;61.34;60.44;60.19;57.48;30.52;29.84;28.58;25.78;25.04;23.67;23.51;22.71;23.04;27.23;33.07;41.12;49.53;53.32;57.32;59.26;57.86;58;56.11;56.49;24.25;23.86;29.42;25.45;23.34;26.6;23.59;23.86;22.9;26.88;31.86;39.53;46.96;50.14;54.49;55.12;55.37;56.41;55.18;54.14;23.45;22.96;24.44;25.37;24.25;23.4;22.41;23.48;23.89;25.15;29.89;39.45;44.19;47.78;51.78;51.42;53.95;53.34;51.95;52.6;22.22;22.88;23.7;23.51;27.42;24.96;22.99;23.4;25.26;25.97;31.64;33.89;40.36;46.99;49.42;48.36;49.78;51.59;51.86;50.52;21.92;22.93;25.18;23.29;27.75;26.74;29.42;27.89;26.79;30.68;34.63;41.32;43.04;47.26;47.73;50;49.64;49.51;48.99;48.85</t>
  </si>
  <si>
    <t>12.11;14.44;19.51;26.74;43.53;61.42;81.75;84.71;84.66;84.63;84.44;83.62;72.66;0.66;1.51;0.63;0.58;0.08;1.07;0.05;38.33;48.68;55.75;64.05;73.04;80.63;83.86;84.14;83.89;83.37;82.03;76.9;29.37;1.89;0.66;0.9;0.55;1.1;0.3;0.22;54.3;60;65.62;72.49;79.12;81.59;82.96;82.79;82.36;80.74;77.62;64.52;13.45;1.01;1.23;0.71;1.37;0.74;2.25;0.74;60.25;65.37;69.95;75.84;79.45;80.79;81.53;80.93;79.84;76.77;69.12;50.47;6.85;1.95;2.22;4.08;3.51;3.81;2.96;9.45;63.51;67.32;71.18;75.51;78.33;79.78;79.89;78.68;75.84;70.08;61.1;37.07;8.99;1.64;4.08;3.15;2.85;4.9;8.49;12.41;65.01;67.73;70.44;74.11;76.22;77.32;77.01;74.27;70.03;64.41;53.53;24.52;6.49;3.75;3.29;5.42;5.51;10.99;13.7;18;65.42;67.4;69.45;71.78;73.51;73.75;72.3;69.81;65.81;57.84;45.48;19.92;8.3;3.64;5.56;2.88;6.9;15.59;16.58;26.41;64.55;66.66;68.16;68.58;70.27;70.14;68.58;66.27;60.25;52.63;33.53;17.29;4.3;4.11;3.95;6.47;7.29;11.4;17.73;23.97;63.67;64.96;66.96;67.56;67.64;66.99;65.12;62.14;55.64;46.03;26.93;12.19;5.42;4.22;5.81;5.75;9.29;9.64;20.19;19.45;62.55;64;64.38;64.96;64.93;63.75;62.77;58;50;39.21;20.77;17.18;7.37;5.89;5.64;7.56;7.64;10.58;18.96;20.16;60.88;62.49;62.33;62.66;62.63;61.07;58.41;52.85;46.58;29.75;16.79;10.3;9.78;5.42;6.68;5.67;7.48;10.93;11.78;18.63;58.08;59.56;60.33;59.84;60.38;57.97;53.4;49.67;42.03;24.79;18.14;11.07;7.67;6.27;7.37;9.12;8.19;10;16.68;16.66;56.9;58.03;57.78;56.68;57.18;54.03;51.29;46.08;33.89;23.95;19.18;9.56;11.89;7.26;8.08;8.99;12.05;8.79;9.56;13.75;54.96;55.42;54.52;56.63;53.81;51.78;48.79;42.55;35.51;25.26;20.11;14.05;9.75;9.29;10.49;6.08;7.84;10.14;11.26;12.08;54.27;53.04;52.16;53.1;50.22;49.18;47.97;43.73;31.34;23.45;19.56;14.77;14.25;10.03;9.07;11.21;9.32;8.58;9.84;12.85;51.23;51.59;52.16;50.74;51.51;50.38;47.56;43.48;32.38;29.48;22.88;20.9;16.63;15.78;14.47;11.73;13.21;10.22;10.19;8.96</t>
  </si>
  <si>
    <t>4.36;18.93;36.85;45.4;52.88;52.63;54.03;53.62;53.23;50.71;48.33;44.22;44.25;39.04;39.78;37.48;9.34;28.63;42.82;51.7;53.75;55.53;55.26;54.55;52.58;51.84;49.48;47.97;43.51;38.79;37.56;38.27;9.59;37.75;52.36;57.21;59.75;59.67;59.67;58.55;54.66;52.9;52.14;48.74;46.19;45.26;38.68;45.7;15.4;50.27;60.9;64.66;65.75;64.85;63.34;61.7;57.89;55.29;51.81;50.85;46.88;45.4;42.03;46.27;26.99;61.26;69.4;70.88;70.3;69.18;66.96;64.93;61.59;58.96;55.32;51.84;48.79;45.29;46.66;46.6;48.33;74.55;77.97;77.97;76.41;73.29;70.55;67.21;63.97;60.3;57.95;52.66;50.55;49.92;47.26;50.03;76.38;82.44;82.36;80.96;79.75;77.04;72.99;69.62;66.25;62.99;58.6;54.55;51.56;47.67;49.01;47.89;85.56;84.82;84.36;82.9;81.15;79.07;75.95;71.12;67.7;63.78;60.3;56.55;52.82;49.4;49.84;49.86;85.97;85.51;84.82;83.59;82.33;80.14;76.88;72.63;68.74;65.12;61.32;57.29;53.21;51.7;48.49;48.68;85.97;85.56;85.18;84.3;82.71;80.25;77.78;73.12;68.68;65.07;61.34;57.07;52.79;51.01;48.82;49.15;85.97;85.56;85.18;84.3;82.66;80.27;77.23;72.52;68.79;65.12;60.79;56.63;52.08;50.66;47.48;50.22;85.97;85.53;84.82;83.56;81.81;79.89;76.77;72.05;68.19;64.6;60.36;55.26;52.66;49.84;49.95;48.49;85.56;84.9;84.27;82.77;80.74;78.49;75.1;70.49;66.96;63.37;59.42;54.77;51.23;47.62;46.82;48.66;73.45;81.67;81.64;80.52;78.93;76.08;71.92;67.95;64.85;61.34;56.71;52.63;50;48.27;45.78;46.25;25.34;71.29;76.77;76.58;73.89;71.26;68.66;65.59;62.49;57.97;53.48;50.44;45.86;44.14;46.63;45.04;5.62;52.9;66.49;68.71;68.52;67.01;65.29;62.22;57.56;55.26;52.19;47.12;44.41;43.97;40.49;40.47;4.49;28.85;51.78;59.42;61.97;61.29;59.86;57.7;53.45;50.74;48.77;44.99;40.88;39.12;35.23;38.88;3.37;11.26;39.1;48.55;53.67;54.19;53.92;52.25;50.99;47.62;44.52;41.53;37.86;38.05;35.92;29.62;2.36;5.84;21.21;33.4;44.96;48.08;49.4;47.78;46.79;44.63;39.23;36.08;34.25;28.63;29.81;27.97;1.62;4.27;9.62;26.79;37.92;43.34;45.01;43.86;43.64;41.23;38.9;32.14;34.33;30.03;26.11;28.36</t>
  </si>
  <si>
    <t>0;0;0;0;0;0;0;24;24;24;24;24;24;0;0;0;0;0;0;0;0;0;0;0;0;0;0;13;24;24;24;24;24;0;0;0;0;0;0;0;0;0;0;0;0;0;0;5;24;24;24;24;24;12;0;0;0;0;0;0;0;0;0;0;0;0;0;5;24;24;24;24;24;19;0;0;0;0;0;0;0;0;0;0;0;0;0;5;24;24;24;24;24;19;0;0;0;0;0;0;0;0;0;0;0;0;0;5;22;24;24;24;24;19;0;0;0;0;0;0;0;0;0;0;0;0;0;5;7;24;24;24;24;19;4;0;0;0;0;0;0;0;0;0;0;0;0;5;5;24;24;24;24;19;19;0;0;0;0;0;0;0;0;0;0;0;0;5;5;24;24;24;24;19;19;0;0;0;0;0;0;0;0;0;0;0;0;1;1;20;20;20;20;19;19;0;0;0;0;0;0;0;0;0;0;0;0;0;0;7;19;19;19;19;19;0;0;0;0;0;0;0;0;0;0;0;0;0;0;1;19;19;19;19;19;12;0;0;0;0;0;0;0;0;0;0;0;0;0;0;19;19;19;19;19;19;0;0;0;0;0;0;0;0;0;0;0;0;0;0;19;19;19;19;19;19;0;0;0;0;0;0;0;0;0;0;0;0;0;0;2;2;2;2;2;2;0;0;0;0;0;0;0;0;0;0;0;0;0;0;0;0;0;0;0;0;0;0;0;0</t>
  </si>
  <si>
    <t>3;4;0;0;15;50;312;642;642;642;613;521;212;0;0;0;0;0;0;0;27;36;54;116;141;237;460;523;496;450;419;286;46;0;0;0;0;0;0;0;39;39;56;90;166;277;403;447;423;385;292;156;7;0;0;0;0;0;0;0;33;40;82;103;141;255;331;320;269;248;196;84;7;0;0;0;0;0;0;0;37;56;65;86;135;201;256;247;236;207;142;62;2;0;0;0;0;0;0;0;35;39;51;95;100;125;176;172;154;113;94;48;2;0;0;0;0;0;0;0;28;41;65;53;75;110;142;132;104;101;74;35;1;0;0;0;0;0;0;0;30;39;34;40;65;78;74;61;61;54;20;7;0;0;0;0;0;0;0;0;20;20;21;37;50;52;45;47;44;27;7;7;0;0;0;0;0;0;0;0;11;11;15;32;33;27;33;33;27;7;7;7;0;0;0;0;0;0;0;0;4;6;16;27;23;23;30;26;13;7;7;7;0;0;0;0;0;0;0;0;3;9;17;14;14;14;19;14;6;6;6;6;0;0;0;0;0;0;0;0;5;9;10;10;10;10;11;6;5;5;5;5;0;0;0;0;0;0;0;0;0;2;2;2;2;2;3;1;1;1;1;1;0;0;0;0;0;0;0;0;1;1;1;1;1;1;0;0;0;0;0;0;0;0;0;0;0;0;0;0;0;0;0;0;0;0;0;0;0;0;0;0;0;0;0;0;0;0;0;0</t>
  </si>
  <si>
    <t>0;21;39;34;38;58;36;33;37;35;23;13;10;10;8;10;0;30;36;44;81;63;45;55;49;35;22;14;16;19;15;11;0;44;50;82;97;70;74;66;50;38;26;31;31;25;15;11;0;134;79;133;118;106;103;71;64;53;51;39;28;25;15;11;9;197;176;229;171;175;124;102;91;84;60;39;28;25;15;10;40;304;293;365;279;228;170;146;142;86;56;39;29;25;14;11;310;557;449;482;360;300;236;193;161;105;82;66;54;52;36;22;822;765;600;565;416;385;308;252;227;177;145;117;89;60;41;24;822;747;605;531;418;384;280;233;224;172;139;109;89;54;41;24;822;659;566;466;392;340;261;248;227;161;122;99;89;54;41;24;789;599;455;375;317;243;220;208;189;132;119;119;110;75;53;28;697;449;323;229;203;182;170;145;119;119;119;118;107;71;56;37;380;186;121;116;110;102;95;93;91;88;86;84;74;40;31;23;0;0;14;21;21;21;21;21;21;21;21;21;21;21;21;21;0;0;0;0;0;0;5;21;21;21;21;21;21;21;21;21;0;0;0;0;0;0;0;0;0;0;0;14;21;21;21;21;0;0;0;0;0;0;0;0;0;0;0;0;0;0;0;12;0;0;0;0;0;0;0;0;0;0;0;0;0;0;0;0;0;0;0;0;0;0;0;0;0;0;0;0;0;0;0;0;0;0;0;0;0;0;0;0;0;0;0;0;0;0;0;0</t>
  </si>
  <si>
    <t>WFR1_VT variant2_Width1_Depth1_Panel0_Urban_Canyon0_Direction3</t>
  </si>
  <si>
    <t>4.3;10.47;17.97;17.86;19.48;20.16;71.53;83.26;84.3;84.52;84.58;84.71;84.71;84.74;80.63;59.73;39.15;26.44;22.22;17.95;18.63;18.08;23.21;23.75;22.58;26.11;42.3;76.6;81.45;83.07;83.45;84.05;84.27;84.3;83.51;80.08;71.4;63.26;52.3;43.45;37.34;37.29;31.18;29.7;29.59;28.05;32.71;65.29;77.01;80.25;81.67;82.66;83.04;83.23;83.12;81.34;78.33;71.48;66.11;60.52;48.16;44.03;38.96;35.92;29.67;29.48;30.88;56.38;69.15;76.49;79.42;80.41;81.12;81.7;82.16;80.9;78.96;74.66;69.59;65.48;52.66;51.18;44.27;39.15;37.67;30.63;31.1;49.64;63.23;70.22;75.48;78.27;79.62;80.14;80.38;80.08;78.71;76.05;71.29;67.59;53.62;52;47.29;43.62;36.44;35.21;34.49;44.49;58.47;66.33;70.49;74.05;76.88;78.3;78.66;78.47;77.4;75.23;71.32;68.27;55.04;52.99;49.62;44.11;38.25;35.84;32.27;41.34;54.52;62.22;66.66;69.53;72.88;75.32;76.63;76.55;75.32;73.92;70.88;68.41;53.45;52.03;49.53;40.82;38.55;34.3;35.89;37.97;49.4;56.93;63.37;66.79;69.29;71.23;72.36;72.96;72.38;71.07;69.26;67.32;51.7;50.93;47.56;41.81;37.21;36.74;35.73;38.93;47.7;53.21;59.21;63.97;66.96;68.27;70;70.49;70.14;69.62;68.27;66.79;50.49;50;44.25;41.23;36.14;35.34;32.36;37.81;40.41;48.66;56.25;60.38;63.62;65.75;67.84;68.52;68.08;68.03;67.32;66.49;47.12;46.77;41.04;37.67;33.12;36.03;30;36.11;39.34;48.3;52.03;57.23;60.33;63.59;65.42;66;66.77;66.11;66.11;65.34;44.44;43.78;38.68;37.12;33.78;34.22;30.52;37.1;38.6;45.18;49.97;54.79;58.22;61.07;63.95;63.64;64.52;65.34;64.71;63.26;43.21;38.14;37.84;35.95;32.05;35.34;31.34;37.56;38.25;46.03;46.36;53.23;56.16;58.55;61.48;63.26;62.71;63.67;62.82;61.97;35.64;36.19;34.74;34.55;32.68;34.33;33.62;38.96;36.93;43.81;48.99;51.78;53.95;57.18;59.51;60.49;61.89;60.93;62.05;61.07;33.51;36.22;35.07;33.7;34.3;37.18;36.9;35.92;40.71;43.86;47.95;51.42;52.22;54.41;58.05;59.89;59.07;60.22;59.84;60.11;31.12;36.19;38.25;39.07;38.14;38.05;38.38;40.6;43.75;46.77;50.63;51.59;52.36;53.53;55.67;58.36;60.55;58.27;59.97;57.59</t>
  </si>
  <si>
    <t>22.6;29.75;35.51;47.15;63.48;81.53;84.82;84.82;84.77;84.71;84.63;84.47;83.62;71.78;5.56;5.4;4.27;3.1;1.01;0.82;52.68;58.49;65.81;75.59;80.9;84.03;84.47;84.41;84.33;83.92;83.4;82.33;77.21;34.52;6.6;5.07;4.99;3.64;2.19;4.74;63.18;67.95;75.21;79.81;82.33;83.56;83.62;83.37;82.88;82.49;80.88;77.97;65.59;23.53;5.67;6.58;6.9;10.19;11.21;9.89;67.81;72.93;77.7;80.16;81.75;82.6;82.52;82;81.21;80.08;77.23;69.86;54.19;16.08;8.74;11.21;12.9;18.93;22.36;26.47;70.14;74.27;77.97;79.62;80.71;81.1;80.77;80.16;79.01;76.47;70.66;63.4;45.42;12.85;12.49;16.74;16.55;21.53;35.67;43.62;69.7;74.38;77.45;78.6;79.67;79.78;79.04;78.11;75.51;71.32;66.19;56.55;39.51;15.04;16.58;19.84;21.1;27.32;39.92;45.45;70.38;72.63;75.59;77.18;78.11;78;76.3;73.67;70.77;66.99;60.9;49.15;33.45;19.59;15.34;23.04;25.67;33.37;39.51;45.01;69.51;71.84;73.51;74.6;74.99;74.52;72.05;69.73;67.21;63.64;55.32;45.26;25.73;16.6;16.27;23.53;28.22;29.95;39.34;46.3;68.66;69.86;70.82;71.64;71.78;71.15;69.12;66.9;64.16;59.51;50.38;40.49;24.85;17.07;20.88;24.55;24.88;31.78;39.89;42.19;67.29;68.47;69.64;69.59;69.4;68.33;66.38;64;60;54;46.82;33.62;19.01;19.95;18.49;21.95;26.79;30.71;38.33;42.08;66.49;67.56;68.11;67.95;67.51;66.79;64.14;60.52;54.55;49.97;45.84;28.85;23.7;18.63;22.55;19.45;25.81;25.75;36.93;39.84;64.77;65.62;65.92;65.67;64.82;63.51;62.47;58.03;52.93;46.93;43.48;24.96;23.86;18.19;18.88;20.25;25.59;28.03;30.52;33.97;63.59;63.73;64.49;63.89;63.62;61.62;59.67;56.27;50.38;47.04;36.77;31.21;26.52;21.75;18.36;18.05;19.45;24.49;31.15;30;62.49;63.32;63.62;62.9;60.71;59.81;56.14;52.99;49.75;45.73;38.63;31.51;22.6;20.82;21.64;18.66;22.08;25.67;29.1;26.99;60.77;61.84;62.03;61.34;59.18;58.36;55.95;52.08;50.3;46.9;40.33;32.85;28.77;27.18;24.74;24.66;21.07;24.58;19.67;25.56;60.6;60.66;61.34;59.21;58.05;57.15;55.73;52.6;49.01;45.73;42.79;41.4;31.78;29.1;28.9;29.01;25.23;25.7;22.66;22.79</t>
  </si>
  <si>
    <t>14.49;37.18;51.84;58.22;61.32;61.89;62.9;61.89;61.21;59.81;57.81;55.84;54;52.05;51.26;51.51;20.05;44.03;55.34;62.79;64.03;64.58;64;63.45;61.86;59.95;57.64;56;53.12;53.37;51.73;51.97;23.95;52.27;62.85;66.66;68.38;67.75;67.04;65.56;63.51;61.56;60.16;57.12;56.71;53.04;51.84;53.75;34.79;63.86;70.58;73.07;73.15;71.12;69.64;68.3;65.48;63.92;61.64;58.44;55.62;55.51;53.95;54.71;51.04;75.23;78.9;78.93;77.97;75.75;72.85;70.33;68.11;65.04;63.12;60.38;58.19;57.12;53.97;56.58;76.22;82.58;82.55;81.67;80.25;78.58;76.3;72.96;69.64;67.01;63.73;62.41;59.75;58.66;55.78;57.92;85.56;85.12;84.44;83.37;82;80.19;78.33;75.15;71.59;68.05;65.48;63.32;61.18;58.77;57.7;57.89;85.97;85.56;85.12;84.38;82.93;81.15;79.34;76.63;72.63;69.53;66.68;63.59;61.21;58.6;58.77;58.52;85.97;85.81;85.37;84.74;83.4;81.7;80;77.15;73.37;70.14;66.96;64.55;61.29;59.81;56.96;59.12;85.97;85.84;85.51;84.82;83.53;82.33;80.16;77.95;73.89;70.55;67.04;64.11;61.29;60;58.9;58.68;85.97;85.84;85.4;84.82;83.53;82.22;80.08;77.67;74.16;70.14;67.32;64.05;61.84;59.04;56.71;58.25;85.97;85.81;85.37;84.71;83.32;81.62;79.89;76.99;73.23;69.92;66.71;63.67;61.29;58;58.82;57.73;85.97;85.56;85.12;84.3;82.85;80.93;78.96;76.11;71.59;68.68;65.73;63.26;61.07;57.97;57.95;56.85;85.56;85.01;84.36;83.15;81.56;79.86;77.37;73.84;70.41;67.67;64.9;61.1;58.79;57.92;54.96;55.59;73.95;81.97;82.22;80.96;79.86;78.11;75.15;71.56;68.38;65.95;63.26;59.95;56.11;54;54.99;53.97;36.55;72.38;77.51;77.84;76.47;73.86;71.34;68.63;66.36;63.56;60.93;58.55;55.37;52.9;53.53;53.53;19.89;57.45;68.52;70.52;70.44;69.29;67.89;66.36;63.89;61.84;58.68;55.29;54.44;52.08;50.96;51.73;10.82;39.53;57.64;63.97;65.56;65.26;65.75;63.18;60.85;58.41;55.1;54.19;51.48;49.67;49.56;50.27;5.45;25.26;45.73;55.1;60.36;61.23;60.44;59.67;58.47;55.73;52.99;52;50.74;49.34;46.44;47.59;4.99;14;36.88;48.71;55.42;57.07;58.03;57.86;56.25;56.19;53.67;51.15;49.62;46.36;47.21;45.37</t>
  </si>
  <si>
    <t>0;0;0;0;0;0;24;24;24;24;24;24;24;24;0;0;0;0;0;0;0;0;0;0;0;0;13;24;24;24;24;24;24;24;0;0;0;0;0;0;0;0;0;0;0;0;5;24;24;24;24;24;24;24;9;0;0;0;0;0;0;0;0;0;0;0;5;24;24;24;24;24;24;24;19;0;0;0;0;0;0;0;0;0;0;0;5;24;24;24;24;24;24;24;19;0;0;0;0;0;0;0;0;0;0;0;5;20;24;24;24;24;24;24;19;0;0;0;0;0;0;0;0;0;0;0;5;6;24;24;24;24;24;24;19;0;0;0;0;0;0;0;0;0;0;0;5;5;24;24;24;24;24;24;19;19;0;0;0;0;0;0;0;0;0;0;5;5;24;24;24;24;24;24;19;19;0;0;0;0;0;0;0;0;0;0;1;1;18;20;20;20;20;20;19;19;0;0;0;0;0;0;0;0;0;0;0;0;7;19;19;19;19;19;19;19;0;0;0;0;0;0;0;0;0;0;0;0;0;19;19;19;19;19;19;19;12;0;0;0;0;0;0;0;0;0;0;0;0;19;19;19;19;19;19;19;19;0;0;0;0;0;0;0;0;0;0;0;0;19;19;19;19;19;19;19;19;0;0;0;0;0;0;0;0;0;0;0;0;2;2;2;2;2;2;2;2;0;0;0;0;0;0;0;0;0;0;0;0;0;0;0;0;0;0;0;0;0;0;0</t>
  </si>
  <si>
    <t>3;3;4;15;49;302;644;644;642;642;642;612;517;206;0;0;0;0;0;0;35;56;117;141;250;486;549;541;522;483;450;418;281;38;0;0;0;0;0;0;44;56;88;176;300;428;460;447;447;423;383;290;152;7;0;0;0;0;0;0;43;95;118;142;252;347;352;337;319;268;248;195;83;7;0;0;0;0;0;0;56;65;89;148;223;282;277;263;247;235;207;141;60;2;0;0;0;0;0;0;44;58;97;110;151;193;183;183;172;154;112;94;47;2;0;0;0;0;0;0;40;70;70;88;112;152;155;144;132;104;101;74;35;1;0;0;0;0;0;0;47;47;45;65;88;93;85;75;61;61;53;19;7;0;0;0;0;0;0;0;27;21;35;58;60;57;59;47;47;44;27;7;7;0;0;0;0;0;0;0;11;17;37;36;33;39;34;34;33;27;7;7;7;0;0;0;0;0;0;0;6;15;27;27;27;30;30;30;26;13;7;7;7;0;0;0;0;0;0;0;9;17;17;17;14;20;20;19;13;6;6;6;6;0;0;0;0;0;0;0;9;12;12;10;10;15;15;11;6;5;5;5;5;0;0;0;0;0;0;0;2;2;2;2;2;3;3;3;1;1;1;1;1;0;0;0;0;0;0;0;1;1;1;1;1;1;1;0;0;0;0;0;0;0;0;0;0;0;0;0;0;0;0;0;0;0;0;0;0;0;0;0;0;0;0;0;0;0;0;0</t>
  </si>
  <si>
    <t>0;29;46;44;84;67;52;60;59;35;25;22;16;21;18;12;0;46;53;91;98;79;80;82;53;40;33;35;35;30;15;11;0;135;77;156;121;120;115;84;63;62;57;46;35;27;15;11;9;197;175;239;181;191;144;102;101;97;71;48;31;25;15;11;39;309;303;362;295;259;184;154;158;105;69;40;29;26;18;15;299;575;482;494;388;328;245;215;188;123;86;66;57;56;45;32;824;783;626;589;476;402;332;289;257;183;142;121;99;78;52;30;824;783;623;600;478;411;324;274;237;178;154;136;113;74;47;24;822;771;621;586;437;406;329;272;248;196;160;132;105;58;41;24;822;734;605;530;417;387;297;254;245;193;160;129;110;75;53;27;822;658;563;463;392;340;261;247;227;162;132;119;110;75;62;45;788;597;453;374;315;243;219;206;188;132;119;119;110;75;62;45;693;444;319;227;203;181;169;137;119;119;119;118;107;70;56;36;375;180;119;115;107;100;95;92;90;87;86;84;74;40;31;22;0;0;11;21;21;21;21;21;21;21;21;21;21;21;21;21;0;0;0;0;0;0;0;21;21;21;21;21;21;21;21;21;0;0;0;0;0;0;0;0;0;0;0;13;21;21;21;21;0;0;0;0;0;0;0;0;0;0;0;0;0;0;0;11;0;0;0;0;0;0;0;0;0;0;0;0;0;0;0;0;0;0;0;0;0;0;0;0;0;0;0;0;0;0;0;0</t>
  </si>
  <si>
    <t>WFR2_VT variant2_Width1_Depth1_Panel0_Urban_Canyon0_Direction3</t>
  </si>
  <si>
    <t>7.84;18.44;24.71;27.86;28.16;55.97;82.9;84.27;84.52;84.6;84.74;84.74;84.74;84.77;84.77;78;57.37;42.08;30.03;24.38;30.19;32.77;32.55;30.41;31.26;35.89;72.88;81.1;82.99;83.45;83.95;84.27;84.3;84.36;84.36;83.29;79.59;70.49;62.49;54.44;51.23;45.21;43.4;37.78;36.96;37.29;63.21;75.86;80.11;81.62;82.71;83.04;83.23;83.4;83.45;83.12;81.21;78.14;71.32;66.05;55.18;52.05;51.01;44.55;38.6;39.51;55.84;68.6;75.92;79.12;80.52;81.32;81.73;82.41;82.49;82.41;81.1;78.96;75.59;69.86;58.88;55.84;52.27;49.42;40.68;42.14;51.75;63.73;69.84;75.29;78.14;79.59;80.25;80.68;81.07;81.21;80.36;78.9;76.68;71.89;58.93;56.71;53.59;49.51;47.34;45.21;49.1;58.68;65.73;70.55;73.89;77.07;78.49;79.12;79.84;79.89;79.34;78.38;76.22;72.55;58.55;57.15;53.12;51.4;47.51;44.9;48.22;55.01;62.16;66.99;70.14;73.01;75.37;76.93;77.92;78.38;77.86;76.85;75.29;72.38;58.66;56.96;54.63;52.55;49.12;45.64;46.68;53.07;58.47;64.14;67.34;69.81;71.84;73.73;75.56;76.41;75.95;75.26;73.37;71.26;57.18;54.6;53.29;51.29;47.04;43.78;46.52;49.42;55.01;60.47;64.58;67.01;68.99;70.33;71.92;73.01;72.96;72.74;71.12;70;55.18;54.19;51.42;50.79;45.78;43.89;47.62;49.37;51.97;58.08;62.11;64.77;66.96;68.52;69.81;69.97;71.04;70.52;70.36;68.93;53.95;51.51;50.38;48.77;44.33;42.58;43.62;47.42;52.19;55.56;59.7;62.66;64.79;66.27;68.16;68.41;69.29;68.99;68.47;67.86;52.63;49.59;48.71;47.26;46.38;42.22;43.89;48.25;52.14;53.67;58.47;60.49;63.59;65.04;66.38;67.29;67.67;67.62;67.89;66.58;48.68;47.21;47.42;46.3;46.11;41.73;41.53;43.62;49.07;51.56;56.71;58.52;62;62.85;64.63;64.88;66.3;66.49;66.44;65.92;46.82;45.37;42.33;45.42;41.07;46.66;43.97;45.4;49.18;50.9;54.96;58.66;59.84;61.89;63.53;64.36;65.37;65.15;65.21;64.22;46.77;45.89;47.1;41.15;42.03;44.99;48.25;48.41;48.93;51.86;54.82;58.3;58.25;61.51;62.52;63.18;63.56;64.11;63.37;63.42;43.53;47.4;45.84;48.38;48.36;49.1;50.99;50.03;52.63;53.48;56.52;57.26;59.7;61.15;61.42;62.33;62.11;62.88;62.66;62.38</t>
  </si>
  <si>
    <t>32.77;38.99;50.58;61.95;79.29;84.82;84.82;84.82;84.82;84.82;84.68;84.63;84.41;83.18;52.82;8.19;8.82;7.7;6.33;2.85;59.37;65.92;74.14;80.33;83.81;84.55;84.52;84.49;84.41;84.19;83.89;83.29;81.62;74.19;22.38;11.86;10.52;10.96;11.04;9.95;68.08;75.15;79.37;82.05;83.73;83.86;83.75;83.62;83.42;82.82;82.3;80.47;76.63;62.68;21.51;15.78;20.6;22.93;23.26;32.82;73.15;77.86;80.14;81.95;82.79;82.96;82.79;82.58;82;81.04;79.89;76.68;68.58;51.7;22.38;22.71;23.07;33.59;38;46.47;75.26;78.3;80;81.1;81.81;81.78;81.37;80.63;80.11;79.01;76.05;70.66;62.14;48.36;25.84;26.9;29.21;41.53;46.03;52.71;75.32;77.92;79.62;80.16;80.55;80.36;79.92;79.1;78.14;75.7;71.23;66.25;57.34;41.01;28.63;30.41;36.9;45.75;49.97;53.62;74.38;77.12;78.47;78.99;79.04;78.99;78;76.88;73.67;70.79;66.96;61.51;50.82;37.37;28.58;31.51;41.7;46.33;50.05;54.03;73.62;75.48;76.99;77.45;77.32;76.77;75.42;72.68;70.22;67.59;63.81;57.89;47.48;33.59;30.22;36.79;40.77;46.44;51.26;52.22;71.15;73.48;75.42;75.53;74.82;72.6;71.78;69.51;67.59;64.9;59.62;52.63;43.56;38.71;33.37;34.03;41.7;45.48;49.64;52;70.47;71.34;71.89;72.11;71.81;70.22;68.55;67.34;64.82;60.85;56.44;49.15;41.62;29.32;31.34;33.18;39.26;43.29;47.15;49.56;68.71;69.84;70.16;69.97;69.12;68.33;67.04;65.04;62.41;58.47;53.15;46.93;44.9;31.32;30.3;34.27;36.11;43.32;46.47;47.12;67.84;68.63;68.85;68.36;68.14;66.44;64.71;63.37;59.92;57.32;49.18;45.48;37.07;30.03;32.41;38.55;38.66;42.6;43.67;46.44;67.62;67.62;67.75;67.45;65.59;64.96;63.23;60.38;57.48;53.48;49.67;45.07;39.56;38.36;28.52;35.21;33.56;38.14;42.3;43.56;65.75;66.77;66.41;65.48;64.99;64.05;62.82;59.56;55.34;52.82;49.78;45.01;39.29;38.66;34.93;36.88;34.3;36.99;36;42.52;64.55;64.68;64.49;64.38;63.89;62.6;61.01;58.33;55.56;53.04;50.66;45.84;43.78;42.49;38.55;37.97;35.97;38.79;40.79;40.11;64.16;64.25;64.44;63.59;63.75;62.08;61.59;58.77;56.85;53.67;52.03;49.64;47.37;45.75;42.6;44.05;41.18;41.29;40.49;39.01</t>
  </si>
  <si>
    <t>20.08;46.85;59.34;64.52;66.79;66.93;66.77;66.74;64.93;64.22;62.68;61.34;60.85;58.05;57.07;56.63;29.81;54;63.59;67.95;69.18;69.67;68.6;67.97;66.6;65.04;63.18;61.67;59.34;58.11;56.96;57.95;36.11;62.77;70.22;73.37;73.45;72.27;71.21;69.7;67.37;65.84;64.11;62.47;59.95;59.51;58.55;60.47;49.4;73.29;78;78.74;78.11;76.6;74.25;71.45;69.07;67.48;65.12;63.51;61.59;60.22;60.33;59.75;70.03;81.67;82.05;81.48;80.25;79.04;76.99;74.52;71.18;68.68;66.68;64.77;62.19;62.16;61.01;61.53;85.37;84.82;84.36;83.26;82.22;80.44;79.01;76.6;72.68;70.66;67.64;65.1;64;62.27;60.77;62.79;85.97;85.51;85.12;84.38;83.1;81.56;79.92;78.03;75.04;71.29;68.77;66.82;63.73;62.58;63.07;62.68;85.97;85.81;85.37;84.82;83.59;82.47;80.49;78.85;76.03;72.11;69.4;67.4;65.12;63.32;62.41;63.32;85.97;85.89;85.51;84.82;84.05;82.82;81.01;79.12;76.41;72.58;69.84;66.9;65.48;63.73;62.49;63.53;85.97;85.97;85.53;85.12;84.36;82.99;81.07;79.37;76.74;73.15;70.38;67.97;65.29;63.75;63.59;63.26;85.97;85.97;85.53;85.12;84.3;82.93;81.1;79.21;76.55;72.71;70.14;67.89;65.04;63.75;62.85;62.19;85.97;85.89;85.51;84.82;84.27;82.77;80.77;79.12;76.41;72.33;69.45;67.56;65.18;64.03;62.11;62.71;85.97;85.81;85.37;84.82;83.48;82.25;80.38;78.47;75.4;71.62;68.85;66.79;64.82;63.29;62.25;62.9;85.97;85.53;85.04;84.3;82.99;81.29;79.73;77.12;73.7;70.71;67.97;65.78;64.38;62.03;61.42;61.42;85.37;84.82;84.27;83.07;81.56;80.11;78.38;75.21;71.84;69.4;67.53;65.07;62.9;60.49;61.18;60.52;67.62;80.85;81.42;80.9;79.86;78.36;76.11;72.41;69.34;67.86;65.62;63.04;61.07;59.23;59.89;58.85;34.88;70.27;76.38;77.32;76.68;74.47;71.89;70.27;67.97;65.89;64;61.64;60.36;57.81;56.9;59.51;22.22;56.68;67.81;70.68;71.12;70.05;68.99;67.95;66.08;63.64;62.58;59.84;57.95;55.73;54.71;55.86;16.41;43.15;58.82;65.34;67.23;67.07;67.1;65.97;64.19;62.77;60.55;60.14;56.16;56.27;53.23;55.51;7.75;27.73;51.4;61.04;63.97;65.64;64.79;64;63.45;60.85;59.1;58.66;56.03;54.08;52.08;52.85</t>
  </si>
  <si>
    <t>0;0;0;0;0;13;24;24;24;24;24;24;24;24;24;0;0;0;0;0;0;0;0;0;0;5;24;24;24;24;24;24;24;24;24;0;0;0;0;0;0;0;0;0;0;5;24;24;24;24;24;24;24;24;24;0;0;0;0;0;0;0;0;0;0;5;24;24;24;24;24;24;24;24;24;11;0;0;0;0;0;0;0;0;0;5;22;24;24;24;24;24;24;24;24;19;0;0;0;0;0;0;0;0;0;1;7;24;24;24;24;24;24;24;24;19;0;0;0;0;0;0;0;0;0;0;5;24;24;24;24;24;24;24;24;19;0;0;0;0;0;0;0;0;0;0;5;24;24;24;24;24;24;24;24;19;5;0;0;0;0;0;0;0;0;0;5;24;24;24;24;24;24;24;24;19;18;0;0;0;0;0;0;0;0;0;1;8;20;20;20;20;20;20;20;19;19;0;0;0;0;0;0;0;0;0;0;0;19;19;19;19;19;19;19;19;19;0;0;0;0;0;0;0;0;0;0;0;19;19;19;19;19;19;19;19;19;0;0;0;0;0;0;0;0;0;0;0;19;19;19;19;19;19;19;19;19;12;0;0;0;0;0;0;0;0;0;0;10;19;19;19;19;19;19;19;19;19;0;0;0;0;0;0;0;0;0;0;2;2;2;2;2;2;2;2;2;2;0;0;0;0;0;0;0;0;0;0;0;0;0;0;0;0;0;0;0;0;0;0</t>
  </si>
  <si>
    <t>3;3;4;41;221;644;644;644;644;642;642;634;607;489;53;0;0;0;0;0;48;113;136;218;410;567;562;547;538;520;460;445;399;221;7;0;0;0;0;0;59;79;154;278;419;484;474;447;447;442;421;359;243;121;2;0;0;0;0;0;81;116;145;217;309;354;354;348;333;311;266;247;179;72;0;0;0;0;0;0;63;78;133;219;294;297;286;277;255;247;234;189;124;50;0;0;0;0;0;0;53;91;115;142;203;208;196;183;182;171;144;107;83;33;0;0;0;0;0;0;67;70;82;121;162;155;155;154;143;125;104;98;70;15;0;0;0;0;0;0;47;51;71;87;88;95;92;84;73;61;60;45;16;7;0;0;0;0;0;0;27;34;54;60;62;63;59;57;47;47;41;17;7;7;0;0;0;0;0;0;16;33;38;38;38;40;39;34;34;33;23;7;7;7;0;0;0;0;0;0;11;27;27;27;32;34;30;30;30;24;9;7;7;7;0;0;0;0;0;0;17;17;17;17;22;20;20;20;19;12;6;6;6;6;0;0;0;0;0;0;12;12;12;12;14;15;15;15;10;5;5;5;5;3;0;0;0;0;0;0;2;2;2;2;3;3;3;3;3;1;1;1;1;0;0;0;0;0;0;0;1;1;1;1;1;1;1;1;0;0;0;0;0;0;0;0;0;0;0;0;0;0;0;0;0;0;0;0;0;0;0;0;0;0;0;0;0;0;0;0</t>
  </si>
  <si>
    <t>0;38;58;77;107;75;79;80;61;42;29;33;38;30;18;13;0;122;76;142;110;113;119;89;67;56;54;50;35;30;18;11;0;192;147;238;165;176;137;110;91;90;76;51;35;30;15;11;31;271;281;326;287;258;186;147;136;115;74;48;34;26;16;12;221;484;453;444;392;344;258;204;186;123;85;66;50;50;41;30;816;782;639;593;490;416;317;270;240;168;131;101;88;72;56;35;824;801;660;613;502;422;333;297;265;192;155;137;117;79;56;33;824;789;624;608;496;416;353;309;272;190;154;137;117;78;51;30;824;783;623;595;468;415;342;293;251;199;175;157;133;85;46;24;822;768;619;579;434;403;325;266;248;198;170;150;121;75;62;45;822;695;603;521;415;379;286;253;243;189;152;126;110;75;62;45;822;624;533;431;378;320;251;240;216;160;125;119;110;75;62;45;779;574;407;349;285;229;215;198;178;128;119;119;110;75;62;45;660;398;277;212;185;169;133;119;119;118;116;114;103;64;47;29;201;114;98;92;86;83;83;81;81;81;81;81;72;38;30;22;0;0;0;13;21;21;21;21;21;21;21;21;21;21;21;21;0;0;0;0;0;0;0;6;20;21;21;21;21;21;21;21;0;0;0;0;0;0;0;0;0;0;0;0;14;21;21;21;0;0;0;0;0;0;0;0;0;0;0;0;0;0;0;0;0;0;0;0;0;0;0;0;0;0;0;0;0;0;0;0</t>
  </si>
  <si>
    <t>WFR0_VT variant0_Width2_Depth1_Panel0_Urban_Canyon0_Direction3</t>
  </si>
  <si>
    <t>0.14;0.36;0.85;1.37;1.18;2.41;3.15;2.33;5.81;5.67;75.12;82.27;83.07;83.26;83.42;83.42;83.45;83.45;81.01;55.81;21.51;13.64;9.97;7.21;6.19;4.68;1.59;3.34;0.49;0.93;0.9;1.78;2.79;2.47;2.41;3.56;4.11;7.37;42.3;74.33;80.22;81.59;82.44;82.71;82.88;83.07;82.77;78.99;68.88;58.52;43.26;26.14;16.66;12.08;8.79;4.74;1.73;2.27;2.36;2.38;3.1;2.27;4.3;4.77;5.34;6.11;23.56;62.77;74.03;78.63;80.19;80.85;81.37;81.64;81.64;80.16;76.05;68.16;61.4;52.99;42.88;28.22;13.64;12.16;6.16;5.73;4.22;4.41;2.6;7.29;5.89;6.93;7.84;8.63;20.52;49.78;66.16;72.36;76.99;78.77;79.84;80.14;80.3;79.78;76.96;71.4;66.82;61.45;53.7;46.63;34.9;21.45;9.73;17.73;11.4;8;8.99;7.4;8.22;5.18;8.05;9.32;17.12;33.18;57.75;67.18;71.32;75.21;76.96;78.38;78.71;78.16;76.41;71.97;68;63.95;59.07;52.33;45.32;36.77;24.82;16.05;10.71;8.47;6.03;6.47;8.38;8.77;11.51;7.92;16.79;28.88;48.82;60.77;67.07;69.97;72.71;74.71;76.36;75.95;73.78;71.15;68.03;65.51;61.42;55.53;50.79;43.92;29.18;21.48;19.37;14.41;14.16;10.99;11.92;11.59;12.49;11.78;13.23;23.86;39.04;54.85;62.49;66.6;68.79;70.85;72.25;71.92;71.15;69.73;67.7;65.62;61.67;58.66;51.67;47.32;27.59;23.42;20.66;15.7;12.79;15.45;12.25;11.84;11.97;13.56;19.56;24.05;30.96;48.55;56.77;62.44;65.48;67.92;69.37;69.64;69.34;68.05;66.79;64.82;61.86;57.56;53.1;48.68;28.49;26.85;23.1;16.93;14.79;14.49;18.93;11.95;13.64;13.32;17.37;21.37;27.78;41.26;51.34;56.3;62.14;65.15;66.49;67.26;67.07;66.55;64.96;63.42;60.85;58.03;53.89;49.59;29.53;28.33;23.15;21.29;14.99;16.22;12.55;15.34;14.93;13.07;18.99;19.67;24.25;34.88;46.6;52.55;57.64;62.22;63.64;64.71;65.51;64.6;63.84;62.03;59.95;56.41;54.52;49.59;22.36;24.74;21.37;18.99;17.86;11.81;13.18;15.18;13.51;15.37;17.23;22;23.59;32.16;41.15;47.67;53.81;57.84;60.36;61.95;62.96;62.71;61.56;60.36;58.36;55.48;53.73;48.55;26.14;23.07;23.15;18.36;18.16;15.34;18.49;15.07;16.08;15.64;18.58;21.18;23.7;26.99;37.59;46.33;50.82;54.82;57.62;59.23;60.79;60.68;59.45;58.44;56.08;54.55;50.99;47.84;22.16;23.26;19.95;18.08;17.84;16.63;18.22;15.73;16.66;17.1;18.16;21.56;23.4;26.27;33.51;42.77;48.66;51.15;55.04;55.53;57.48;56.44;57.26;56.85;54.44;52.49;49.12;47.78;22.58;20.88;17.86;17.84;18.41;18.38;18.74;18.41;19.78;21.21;20.3;22.19;23.1;27.89;29.92;39.29;45.81;50.08;52.36;53.86;55.37;54.99;54.99;52.63;53.42;51.37;49.18;46.52;21.07;21.56;17.37;22.44;17.7;20.11;18.88;19.81;23.01;23.53;22.36;22.08;23.15;27.12;34.36;37.59;43.12;49.01;51.12;51.73;52.88;53.07;52.96;53.21;51.78;49.95;48.88;47.07;21.15;19.48;22.08;23.18;22.66;21.18;23.42;23.18;25.37;23.4;23.86;24.08;28.99;29.37;33.04;43.23;45.4;46.68;50.03;50.58;50.38;50.77;51.29;50.08;50.38;47.62;45.64;41.34</t>
  </si>
  <si>
    <t>7.62;8.52;11.07;12.41;13.53;15.7;24.19;40.9;61.73;82.08;83.89;83.89;83.89;83.86;83.78;83.48;82.66;76.44;0.36;0.27;0.44;0.33;0.3;0.16;0.08;0.11;0.08;0.11;15.7;16.74;28.71;35.62;45.04;54.71;62.58;72.58;80.08;83.23;83.45;83.29;83.04;82.85;82.33;80.58;75.64;37.92;1.53;0.3;0.22;0.11;0.25;0.19;0.33;0.11;0.05;0.33;32.71;38.27;46.16;53.21;58.88;65.4;71.34;78.05;80.9;82.52;82.52;82.3;81.64;80.77;79.62;75.62;63.95;15.45;1.01;0.6;0.58;0.19;0.25;0.08;0.08;0.22;0.14;0.19;43.92;51.59;54.27;59.95;64.63;68.85;75.07;78.71;80.33;81.1;80.77;80.27;79.81;78.33;74.14;67.21;48.52;3.75;1.1;0.55;0.22;0.36;0.19;0.11;0.05;0.27;0.41;0.79;51.84;54.6;58.52;62.68;66.47;70.03;75.21;78.03;79.45;79.81;79.18;78.33;76.55;72.99;68.27;58.3;31.07;7.62;1.53;0.79;0.19;0.58;0.19;0.36;0.44;0.44;0.47;0.9;53.45;56.85;60.71;64.38;67.15;70.33;74.27;76.25;77.86;77.84;76.14;74.58;70.74;68.03;62.22;48.33;20.9;4.22;0.33;0.71;0.58;0.19;0.38;0.6;1.1;0.38;0.25;2.96;54.38;57.53;61.59;64.99;67.15;69.1;71.67;73.45;74.68;74.44;72.16;70.05;67.42;63.1;54.99;35.97;13.92;1.21;1.34;0.41;0.6;0.55;0.27;0.55;1.15;1.86;1.51;2.68;55.34;58.16;61.62;64.08;66.88;68.44;69.53;70.44;70.71;70.11;68.71;66.55;62.99;57.1;46.82;27.89;11.01;3.18;0.9;0.9;0.71;0.68;0.9;1.62;0.85;1.34;1.42;2.38;56.33;59.45;62.44;63.04;65.51;67.29;68.44;68.44;68.55;67.67;65.32;63.26;58.36;51.62;38.41;19.78;10.08;3.73;1.53;1.7;0.71;0.38;1.07;0.96;1.18;2.41;2.14;4.41;55.62;58.55;61.34;63.1;64.08;65.18;66.05;66.11;65.84;64.85;62.58;59.59;53.26;45.75;31.04;16.33;7.51;3.59;2.36;1.29;1.07;0.79;1.4;1.12;1.92;2.08;3.42;4.3;55.15;57.89;60.08;61.62;62.63;63.64;64.19;63.78;63.48;62.3;58.93;55.37;49.73;41.59;24.3;16;8.77;3.7;2.9;2.08;1.97;1.1;0.74;1.37;1.23;1.45;3.26;3.89;54.96;57.21;58.55;59.62;61.15;62.41;62.25;62.22;61.1;58.82;55.89;50.99;44.27;32.66;23.29;10.27;8.74;3.73;3.15;1.64;2.58;1.62;1.84;1.67;1.59;3.29;3.95;4.68;53.84;54.82;57.23;58.38;59.64;60.22;60.38;58.9;57.78;55.51;52.66;48.96;40.27;29.51;19.78;14.82;8.52;4.6;3.04;3.34;2.38;2.19;1.84;2.08;2.85;2.33;4.11;3.53;52.19;54.08;56.77;56.99;57.67;57.56;58.49;57.32;56.79;53.67;50.08;47.21;39.34;27.67;19.32;14.66;9.37;6.36;4.79;4.16;2.77;3.01;2.05;1.62;2.14;2.82;2.9;4.88;52.41;53.04;54.58;54.93;55.59;56.08;57.04;56.08;54.25;51.53;48.74;46.52;39.73;30.22;19.34;16.44;12.99;6.3;8.14;7.42;5.48;3.59;2.66;2.33;1.45;1.97;3.81;3.84;50.47;51.64;52.3;53.89;54.36;54.19;54.55;54.03;53.21;51.48;49.67;43.86;41.15;32.3;28.03;20.63;16.08;13.62;13.34;11.92;8.14;6.36;5.62;3.62;2.66;2.63;2.6;3.48</t>
  </si>
  <si>
    <t>0.93;1.67;10.55;19.84;27.75;30.33;32.68;37.45;36.08;34.25;34.79;34.11;34.19;31.84;31.4;29.56;1.92;5.56;10.27;24.11;28.9;35.34;36.68;37.73;38.52;36.88;36.49;35.37;34.66;31.86;29.18;32.03;2.79;6.47;22.05;31.29;37.78;37.18;39.92;39.21;38.58;37.75;36.79;35.34;34.22;33.84;32.16;30.63;3.81;13.67;29.95;36.58;41.75;44.77;45.18;44.41;43.34;39.75;39.07;37.23;35.78;35.51;34.63;33.97;4.93;22.6;37.26;46.36;48.38;50.82;52.25;50.49;50;47.34;42.96;38.47;40.44;37.34;36.38;41.86;6.36;33.23;48.25;54.71;56.41;56.33;55.95;54.33;53.01;50.88;47.34;45.29;43.59;38.55;41.56;40.85;10.99;44.52;58.08;62.58;63.75;62.99;61.59;59.73;57.01;54.05;53.15;49.12;46.66;43.81;41.15;44.68;25.15;59.48;67.42;69.75;69.26;68;65.78;62.9;60.66;58.05;54.55;51.37;49.75;47.23;48.47;47.15;44.82;72.74;77.26;76.77;74.9;72.27;69.34;66.44;63.62;60.99;57.48;53.12;50.71;47.97;47.59;48;78.3;81.92;81.51;80.27;78.82;76.49;72.3;69.04;65.97;63.07;59.62;56.11;53.81;49.56;49.78;49.42;85.37;84.6;83.53;82.44;80.55;79.01;75.1;71.23;68.49;64.68;60.99;57.89;54.6;51.84;50.08;51.15;85.56;85.23;84.6;83.37;81.67;79.92;77.04;72.49;69.15;65.37;62.68;58.27;55.59;52.85;51.95;50.68;85.64;85.4;84.82;83.97;82.58;80.27;78.27;74.16;70.47;66.47;63.12;59.48;55.48;53.21;51.92;51.97;85.75;85.51;85.04;84.3;82.79;80.63;78.6;74.41;70.36;66.44;63.89;59.89;55.56;53.29;52.25;51.97;85.75;85.51;84.99;84.3;82.77;80.58;78.44;74.49;70.11;66.68;62.96;59.18;55.23;53.51;50.6;51.92;85.62;85.4;84.82;83.75;82.49;80.14;77.7;73.84;69.48;66.36;62.66;58.44;55.15;53.42;51.15;51.75;85.56;85.23;84.58;83.21;81.45;79.62;76.52;71.97;68.41;64.9;61.18;57.53;53.92;50.14;49.67;51.34;85.37;84.6;83.4;82.05;80.14;78.36;74.47;70.36;67.26;64.38;59.29;55.53;51.12;50.66;48.55;50.66;76.68;81.4;80.9;80;78.25;75.01;70.68;68.05;64.49;60.52;56.82;52.68;49.64;47.89;47.64;47.21;24.3;69.86;74.9;74.82;72.77;70.19;67.84;64.93;61.95;57.21;53.07;50.79;48.03;45.04;45.42;47.21;5.92;51.4;64.66;67.4;67.23;65.64;63.45;60.27;56.03;52.11;48.63;45.51;43.67;42.44;40.36;42.88;4.6;20.74;48.85;54.71;58.25;58.16;56.49;53.1;50.96;49.73;45.73;40.27;38.03;38.85;37.4;36.68;2.14;8.85;23.15;40.71;48.08;49.32;48.3;46.22;45.1;43.29;38.82;36.19;32.85;31.07;28.58;29.01;1.21;3.04;9.89;21.97;32.36;38.68;40.08;40.41;37.84;33.56;33.78;29.1;25.73;27.4;24.36;29.23;0.96;1.81;6.33;9.67;19.62;22.88;27.18;26.66;24.68;26.36;23.04;23.62;19.45;18.96;22.68;16.63;0.88;0.85;3.53;5.78;8.16;12.52;18.63;19.34;22.22;20.05;18.79;19.04;14.96;17.15;14.9;14.38;0.58;1.34;2.36;2.11;3.78;7.95;9.59;12.38;15.34;15.64;16.11;13.26;15.29;11.56;11.01;13.86;0.47;0.55;1.01;2.38;4.19;7.1;7.51;11.56;11.53;13.7;12.47;13.84;13.26;11.23;11.81;11.04</t>
  </si>
  <si>
    <t>0;0;0;0;0;0;0;0;0;0;19;19;19;19;19;19;19;19;0;0;0;0;0;0;0;0;0;0;0;0;0;0;0;0;0;0;0;0;19;19;19;19;19;19;19;19;0;0;0;0;0;0;0;0;0;0;0;0;0;0;0;0;0;0;0;0;7;19;19;19;19;19;19;19;17;0;0;0;0;0;0;0;0;0;0;0;0;0;0;0;0;0;0;0;2;19;19;19;19;19;19;19;17;0;0;0;0;0;0;0;0;0;0;0;0;0;0;0;0;0;0;0;2;19;19;19;19;19;19;19;17;0;0;0;0;0;0;0;0;0;0;0;0;0;0;0;0;0;0;0;2;19;19;19;19;19;19;19;17;0;0;0;0;0;0;0;0;0;0;0;0;0;0;0;0;0;0;0;2;11;19;19;19;19;19;19;17;16;0;0;0;0;0;0;0;0;0;0;0;0;0;0;0;0;0;0;2;2;19;19;19;19;19;19;17;17;0;0;0;0;0;0;0;0;0;0;0;0;0;0;0;0;0;0;2;2;19;19;19;19;19;19;17;17;0;0;0;0;0;0;0;0;0;0;0;0;0;0;0;0;0;0;0;0;17;17;17;17;17;17;17;17;0;0;0;0;0;0;0;0;0;0;0;0;0;0;0;0;0;0;0;0;14;17;17;17;17;17;17;17;11;0;0;0;0;0;0;0;0;0;0;0;0;0;0;0;0;0;0;0;4;17;17;17;17;17;17;17;17;0;0;0;0;0;0;0;0;0;0;0;0;0;0;0;0;0;0;0;0;17;17;17;17;17;17;17;17;0;0;0;0;0;0;0;0;0;0;0;0;0;0;0;0;0;0;0;0;17;17;17;17;17;17;17;17;0;0;0;0;0;0;0;0;0;0;0;0;0;0;0;0;0;0;0;0;2;2;2;2;2;2;2;2;0;0;0;0;0;0;0;0;0;0;0;0;0;0;0;0;0;0;0;0;0;0;0;0;0;0;0;0;0;0;0;0;0;0;0</t>
  </si>
  <si>
    <t>1;1;1;1;1;1;2;24;120;406;615;615;614;614;614;595;552;307;0;0;0;0;0;0;0;0;0;0;0;0;19;27;36;89;113;138;281;497;524;513;501;484;431;403;295;69;0;0;0;0;0;0;0;0;0;0;9;11;29;43;39;54;97;188;308;450;444;425;425;407;380;295;165;30;0;0;0;0;0;0;0;0;0;0;19;19;22;36;51;102;119;157;265;335;339;326;314;268;236;194;101;4;0;0;0;0;0;0;0;0;0;0;12;21;28;43;53;64;95;151;218;264;253;242;223;211;189;132;67;4;0;0;0;0;0;0;0;0;0;0;7;14;31;31;42;63;95;105;148;186;165;165;153;138;104;90;49;4;0;0;0;0;0;0;0;0;0;0;18;18;18;29;40;66;69;88;114;140;140;128;114;90;89;72;36;0;0;0;0;0;0;0;0;0;0;0;14;14;23;32;46;46;49;69;80;84;73;67;51;51;46;23;4;0;0;0;0;0;0;0;0;0;0;0;8;15;16;27;27;24;40;56;56;52;52;40;40;39;26;6;4;0;0;0;0;0;0;0;0;0;0;0;8;8;14;11;11;17;34;34;29;33;27;27;27;22;4;4;4;0;0;0;0;0;0;0;0;0;0;0;0;4;4;4;8;18;23;23;23;23;23;23;22;14;4;4;4;0;0;0;0;0;0;0;0;0;0;0;3;3;3;3;9;15;15;15;12;16;16;16;11;4;4;4;4;0;0;0;0;0;0;0;0;0;0;0;2;2;2;6;11;12;12;10;10;13;13;11;7;3;3;3;3;0;0;0;0;0;0;0;0;0;0;0;0;0;0;0;2;2;2;2;2;3;3;3;1;1;1;1;1;0;0;0;0;0;0;0;0;0;0;0;0;0;0;1;1;1;1;1;1;1;1;1;0;0;0;0;0;0;0;0;0;0;0;0;0;0;0;0;0;0;0;0;0;0;0;0;0;0;0;0;0;0;0;0;0;0;0;0;0;0;0;0;0;0;0;0</t>
  </si>
  <si>
    <t>0;0;11;20;17;20;25;22;13;17;16;13;10;4;2;2;0;0;9;20;24;28;36;20;20;22;22;15;10;4;2;2;0;12;22;22;29;51;36;26;28;34;21;15;10;4;5;6;0;20;44;33;52;56;41;34;49;34;21;15;13;8;10;12;0;29;43;48;84;64;50;64;55;30;24;20;18;23;15;10;0;77;57;95;97;80;87;79;49;35;35;38;31;26;13;10;0;140;93;155;125;125;113;79;64;61;61;44;31;24;13;10;15;189;196;238;187;212;141;108;102;92;66;44;28;22;13;10;105;343;317;364;298;260;184;167;166;98;64;41;27;26;19;19;407;592;506;468;380;319;238;207;186;123;87;68;57;53;41;32;778;757;608;556;450;382;310;272;247;177;146;130;108;72;47;29;778;746;594;570;452;390;319;263;229;169;146;130;106;68;44;24;772;732;591;552;414;384;311;261;237;190;163;132;99;57;37;23;772;722;578;516;397;370;283;240;237;186;157;131;104;71;55;34;768;640;553;453;376;331;249;233;224;162;133;117;104;71;58;44;756;568;454;364;313;261;219;204;186;131;115;115;104;71;58;44;717;454;336;246;203;185;166;158;138;115;115;115;103;70;55;39;482;208;162;117;114;111;106;101;99;95;93;92;80;45;32;24;0;0;21;21;21;21;21;21;21;23;36;40;40;22;21;21;0;0;0;0;0;0;20;21;21;21;21;21;21;21;21;21;0;0;0;0;0;0;0;0;0;0;13;21;21;21;21;21;0;0;0;0;0;0;0;0;0;0;0;0;0;0;9;17;0;0;0;0;0;0;0;0;0;0;0;0;0;0;0;0;0;0;0;0;0;0;0;0;0;0;0;0;0;0;0;0;0;0;0;0;0;0;0;0;0;0;0;0;0;0;0;0;0;0;0;0;0;0;0;0;0;0;0;0;0;0;0;0;0;0;0;0;0;0;0;0;0;0;0;0;0;0;0;0;0;0;0;0;0;0;0;0;0;0;0;0;0;0;0;0</t>
  </si>
  <si>
    <t>WFR1_VT variant0_Width2_Depth1_Panel0_Urban_Canyon0_Direction3</t>
  </si>
  <si>
    <t>0.74;1.51;2.63;6.47;8.22;8.41;10.99;11.56;15.21;80.25;82.77;83.26;83.42;83.45;83.45;83.51;83.51;83.51;83.51;83.64;68.25;39.29;22.41;17.97;13.7;14.14;10.44;10.11;3.12;4.79;5.81;8.6;11.15;7.89;12.93;12.93;14.47;64.52;78.47;80.9;81.92;82.63;82.88;83.04;83.12;83.15;83.21;83.26;80.93;73.51;64.96;53.04;38.9;25.12;21.48;16.58;12.33;11.15;13.67;11.34;9.97;13.89;11.29;16.19;16.93;45.84;69.1;76.96;79.78;80.63;81.23;81.62;82.11;82.3;82.36;82.41;81.32;78.66;72.52;66.93;59.81;50.49;42.14;31.4;24.85;22.19;19.07;16.41;14.68;13.89;14.93;15.56;18.74;31.21;60.36;69.59;75.34;78.25;79.59;80.08;80.41;80.74;81.01;81.18;80.66;78.99;75.23;69.97;65.92;60.27;52.85;46.08;34.88;28.74;25.56;20.74;22.99;15.86;16.55;18.3;19.7;26.55;50.77;64.25;69.51;73.56;76.55;78.08;78.74;79.26;79.86;80.03;79.84;78.38;76.05;71.01;67.4;64.08;59.56;53.1;37.4;32.58;29.78;27.81;23.48;23.95;22.41;21.64;21.04;28.6;43.56;57.62;64.85;69.15;71.64;74.27;76.33;77.1;78.14;78.44;78.19;76.99;75.15;71.29;68.71;65.48;61.4;57.42;38.41;34.66;32.11;28.85;24.49;23.56;21.86;22.03;23.1;28.63;35.89;51.04;59.84;65.1;68.25;70.19;72.74;73.73;75.48;76.22;76.27;75.37;72.85;70.55;68.14;65.95;62.49;58.71;40.6;39.78;31.86;30;27.26;24.63;23.29;22.88;23.89;28.27;33.51;45.95;54.03;61.04;65.21;67.78;69.34;70.33;71.75;72.63;73.26;73.12;71.42;69.21;67.84;65.75;62.77;59.84;42.88;37.86;35.21;31.18;29.18;23.51;23.92;23.62;24.41;24.38;29.86;40.88;50.93;56.71;62.41;65.04;66.74;68.44;69.18;70.38;70.9;70.16;69.62;68.66;66.79;65.42;62.79;60;39.67;33.92;31.18;30.11;28.6;26.3;23.56;27.1;23.42;25.01;30.63;37.07;48;52.99;58.27;61.59;64.52;66.33;67.34;68.19;68.93;68.55;68.25;67.34;66.33;64.66;62.6;60.38;38.33;35.45;32.44;30.77;29.78;25.89;24.27;25.1;24.03;26.19;26.19;35.89;42.93;50.19;55.73;58.79;62.03;63.84;65.67;66.47;67.12;67.15;66.66;66.36;65.21;64.36;61.89;59.86;36.41;33.01;31.23;30.6;27.21;27.48;29.01;25.51;23.89;24.05;30;30.85;39.81;46.19;51.45;56.52;58.66;61.92;63.29;64.96;65.42;65.53;65.51;64.85;63.84;62.55;61.51;59.4;34.58;35.12;30.99;30.41;29.64;28.9;25.73;26.25;24;30.19;27.7;31.97;36.74;46.77;50.52;53.51;57.7;59.23;61.64;62.79;64.08;64.27;63.48;63.34;62.68;61.84;60.49;58;30.82;31.34;30.63;29.73;29.92;25.75;28.14;27.62;27.86;30.16;32.93;35.21;42.96;47.37;48.49;53.26;56.08;58.68;60.05;60.93;62.3;62.58;62.74;62.49;61.78;60.52;58.99;58.44;33.95;30.77;30.66;29.75;30.3;29.95;29.62;29.07;32.77;29.62;34.74;39.1;44.16;48.05;49.48;51.51;55.32;56.66;59.26;60.25;61.4;61.97;60.9;60.49;61.12;59.26;57.23;55.32;30.22;30.58;30.99;31.26;30.63;31.92;30.44;37.07;34.27;36.44;39.04;43.26;46.41;49.97;50.3;53.51;55.95;57.37;58.33;59.42;60.16;60.58;59.89;59.12;57.53;58.08;55.29;53.01</t>
  </si>
  <si>
    <t>16.58;18.19;18.85;21.15;28.85;36.11;52.77;70.25;84.05;84.05;84.03;84.03;83.92;83.89;83.89;83.84;83.7;83.1;80.71;2.55;1.62;2.19;1.29;1.1;0.58;0.63;0.36;0.55;31.23;37.07;43.18;53.42;59.75;67.26;76.79;81.97;83.78;83.78;83.59;83.59;83.45;83.29;83.01;82.63;81.56;79.04;64.71;1.51;2.38;1.37;1.42;1.67;0.44;0.36;0.25;0.77;47.42;53.45;57.32;63.04;68.58;75.97;79.92;82.33;82.85;82.79;82.79;82.58;82.47;81.97;81.29;80.19;78.11;69.59;42.03;1.7;2;1.32;1.89;1.15;1.01;1.45;1.45;0.96;54.49;59.78;63.81;67.59;73.1;77.95;80.05;81.42;81.95;81.7;81.48;81.12;80.6;80.16;79.01;76.44;70.71;60.49;24.58;1.84;1.21;1.51;2.03;1.56;2.03;2.25;1.26;2.36;58.93;63.07;66.47;69.86;74.93;78.03;79.48;80.33;80.55;80.33;80.08;79.81;78.96;77.86;75.04;70.41;64.33;50.38;12.63;2.82;2.22;1.34;1.18;1.32;3.64;2.93;2.99;4.71;61.7;64.96;67.67;70.41;74.44;77.01;78.63;79.51;79.51;78.93;78.41;77.29;75.95;73.21;70.19;64.99;57.32;37.62;12.55;4.44;3.84;2.41;2.47;3.29;4.63;4.38;6.22;8.66;62.82;65.78;67.81;70.19;72.99;75.56;77.12;77.92;77.95;76.85;75.62;73.73;71.7;69.48;66.3;59.78;50.85;29.51;7.12;3.95;4.41;3.04;3.48;3.73;4.3;6.14;7.97;14.77;63.12;65.29;67.89;69.21;71.92;73.4;75.23;75.62;74.68;73.23;71.78;70.14;68.19;65.84;62.08;53.12;41.48;22.08;11.1;5.04;5.59;3.48;8.19;4.44;6.14;8;12.44;15.45;63.64;65.26;67.07;69.01;70.38;71.4;71.78;72.27;71.64;70.36;68.85;67.67;65.34;61.7;56.19;47.45;36.6;18.27;6.93;6.58;5.21;5.56;3.4;5.56;9.78;12.66;18.22;18.93;62.63;64.9;66.38;68.03;68.77;69.86;70.38;69.64;69.26;68.05;67.32;64.68;62.58;58.66;51.73;45.01;30.63;15.07;8.58;5.23;5.04;4.49;3.32;7.04;8.96;12.93;20.63;18.41;63.04;64.58;66.22;67.1;67.59;68.36;68.36;68.08;67.34;66.33;64.47;62.77;58.77;54.03;48.36;40.58;27.59;18.52;8.25;8.71;4.3;6.74;5.73;6.9;9.29;12.05;12.6;17.81;62.41;63.75;64.3;66.03;67.15;67.32;67.12;65.95;64.88;64.25;63.12;59.64;55.7;52.63;46.41;35.23;23.23;12.66;9.62;7.75;6.93;5.67;6.19;7.34;10.79;12.47;17.42;19.15;61.42;62.77;63.84;64.25;64.49;65.23;65.18;64.58;63.95;62.47;60.63;57.62;53.86;49.78;42.44;31.86;24.63;17.07;12.85;8.08;8.55;6.3;7.29;10.6;8.74;8.27;11.81;16.11;60.41;62.41;62.74;63.64;64.14;64.03;63.78;63.95;62.58;60.88;58.88;55.86;51.78;49.29;44.6;30.38;21.95;20.33;13.32;11.48;12.05;9.73;10.22;7.73;9.56;11.62;13.51;16.96;59.53;61.29;62.47;62.36;63.73;63.01;62.79;61.92;61.04;58.71;57.59;54.93;51.59;48.49;43.86;40.3;28.08;25.48;18.16;14.71;12.25;10.99;10.74;11.29;10.88;8.6;10.38;15.95;57.64;59.12;60.41;61.45;61.62;62.08;61.59;60.47;59.67;58.41;56.96;54.25;51.67;50.27;47.56;43.86;38.33;29.07;26.63;17.32;18.55;21.18;16.79;15.4;10.74;12.25;11.07;9.07</t>
  </si>
  <si>
    <t>2.68;11.97;29.51;37.37;41.34;46.3;50;50.08;49.67;49.56;50;48.71;46.82;46.03;42.58;41.92;8.25;17.48;31.7;38.14;44.88;50.44;51.92;52.03;50.96;51.37;49.67;48.05;46.05;44.82;43.01;45.78;9.78;26.16;38.38;45.01;50.96;53.04;53.97;53.84;52.96;51.18;50.22;50.36;46.68;47.84;47.34;49.12;13.37;31.56;46.38;53.62;55.81;57.89;56.55;56.58;55.95;52.99;53.32;51.21;50.77;50.14;48.55;50.79;16.25;43.01;54.52;60.58;62.3;62.19;61.56;60.74;58.55;57.53;56.03;53.51;51.81;50.36;50.49;51.78;25.12;53.7;63.81;66.93;67.53;67.23;65.56;63.78;62.03;60.44;57.75;56.96;54.66;52.36;52.08;53.34;34.99;65.81;71.86;73.59;72.93;70.85;68.96;67.12;65.07;62.6;59.48;57.95;55.32;54.93;54.38;55.95;59.4;78.16;79.73;79.32;77.7;75.62;72.3;70.14;67.78;65.53;62.93;60.14;58.44;56.27;56.16;56.55;83.86;83.42;82.88;81.62;80.19;78.44;76.03;72.3;69.18;66.77;64.08;62.11;59.95;58.11;57.51;57.89;85.53;84.93;84.36;83.07;81.67;79.92;77.95;74.88;71.07;68;65.51;63.51;61.67;58.68;57.45;59.32;85.56;85.37;84.82;84.05;82.74;80.82;79.15;76.3;72.38;69.29;66.71;63.95;61.73;60.55;58.58;59.48;85.81;85.51;85.12;84.44;83.07;81.51;79.92;77.56;73.73;70.55;67.42;65.29;62.77;60.55;59.59;59.75;85.81;85.53;85.23;84.6;83.37;81.75;80.16;77.92;74.74;70.96;68.52;65.37;62.99;60.44;60.52;59.67;85.81;85.53;85.23;84.6;83.48;82.25;80.19;78.38;75.04;71.12;68.25;66.05;63.04;60.49;59.51;60;85.81;85.53;85.23;84.6;83.4;82.22;80.16;78.27;74.49;71.07;68.22;65.4;63.07;61.34;60.71;60.33;85.81;85.53;85.23;84.6;83.32;81.67;80.11;77.95;73.89;70.44;67.64;65.59;62.79;61.78;59.67;59.62;85.75;85.51;85.12;84.33;83.04;81.4;79.73;76.82;73.26;69.92;67.12;64.27;61.4;61.04;58.49;59.95;85.56;85.37;84.82;83.73;82.49;80.49;78.68;75.59;71.59;68.63;66.05;63.62;60.74;58.68;57.45;58.11;85.53;84.9;84.3;82.9;81.26;79.78;77.04;73.62;69.95;67.51;64.33;61.59;59.21;56.85;56.52;57.1;83.45;83.21;82.47;81.07;79.86;77.78;74.05;70.44;68.11;65.56;62.85;59.37;58.22;55.01;51.81;54.27;49.32;76.85;78.63;78.19;76.6;73.62;70.77;68.22;66.03;62.99;60.49;57.64;54.77;53.48;52.16;54.16;13.12;60.44;69.12;70.88;70.38;68.99;67.86;65.64;61.73;59.81;56.66;55.12;51.95;50.88;49.86;51.12;6.11;38.96;56.71;63.18;64.79;63.95;62.6;60.88;58.03;54.36;53.48;51.75;49.42;45.67;48.68;49.7;4.71;17.4;43.56;52.22;55.89;56.11;57.12;54.11;51.97;51.75;49.18;47.4;47.15;45.7;45.29;47.84;4.52;9.01;24.63;38.79;45.62;48.38;50.22;50.16;49.89;47.26;46.08;44.41;42.47;41.67;41.92;43.45;2.08;5.15;13.67;22.25;35.56;42.27;42.71;42.58;44.55;42.79;43.04;40.44;42.55;36;36.66;41.73;2.25;2.93;8.08;21.51;22.66;31.59;37.37;38.63;42.16;39.15;38.27;36.79;38.36;31.73;36.22;37.23;1.64;1.86;5.23;10.14;21.64;27.92;30.9;36.3;36.82;40;37.51;38.33;34.55;37.18;33.4;30.85</t>
  </si>
  <si>
    <t>0;0;0;0;0;0;0;0;0;19;19;19;19;19;19;19;19;19;19;19;0;0;0;0;0;0;0;0;0;0;0;0;0;0;0;0;0;19;19;19;19;19;19;19;19;19;19;19;0;0;0;0;0;0;0;0;0;0;0;0;0;0;0;0;0;19;19;19;19;19;19;19;19;19;19;19;0;0;0;0;0;0;0;0;0;0;0;0;0;0;0;0;0;19;19;19;19;19;19;19;19;19;19;19;0;0;0;0;0;0;0;0;0;0;0;0;0;0;0;0;0;3;19;19;19;19;19;19;19;19;19;19;11;0;0;0;0;0;0;0;0;0;0;0;0;0;0;0;0;2;19;19;19;19;19;19;19;19;19;19;17;0;0;0;0;0;0;0;0;0;0;0;0;0;0;0;0;2;19;19;19;19;19;19;19;19;19;19;17;0;0;0;0;0;0;0;0;0;0;0;0;0;0;0;0;2;19;19;19;19;19;19;19;19;19;19;17;0;0;0;0;0;0;0;0;0;0;0;0;0;0;0;0;2;7;19;19;19;19;19;19;19;19;19;17;5;0;0;0;0;0;0;0;0;0;0;0;0;0;0;0;0;0;17;17;17;17;17;17;17;17;17;17;16;0;0;0;0;0;0;0;0;0;0;0;0;0;0;0;0;0;17;17;17;17;17;17;17;17;17;17;17;0;0;0;0;0;0;0;0;0;0;0;0;0;0;0;0;0;17;17;17;17;17;17;17;17;17;17;17;0;0;0;0;0;0;0;0;0;0;0;0;0;0;0;0;0;7;17;17;17;17;17;17;17;17;17;17;3;0;0;0;0;0;0;0;0;0;0;0;0;0;0;0;0;2;17;17;17;17;17;17;17;17;17;17;12;0;0;0;0;0;0;0;0;0;0;0;0;0;0;0;0;0;2;2;2;2;2;2;2;2;2;2;2;0;0;0;0;0;0;0;0;0;0;0;0;0;0;0;0;0;0;0;0;0;0;0;0;0;0;0;0;0;0;0;0;0</t>
  </si>
  <si>
    <t>1;1;1;1;1;1;29;200;617;615;615;615;615;615;614;614;608;569;411;0;0;0;0;0;0;0;0;0;9;23;28;41;103;123;181;354;540;539;539;530;517;506;493;436;415;353;161;0;0;0;0;0;0;0;0;0;15;43;43;50;66;133;242;381;459;458;454;449;425;425;417;399;330;204;70;0;0;0;0;0;0;0;0;0;21;28;40;65;108;131;201;306;352;339;339;339;331;316;291;247;219;144;44;0;0;0;0;0;0;0;0;0;26;30;60;60;74;117;190;237;276;276;268;257;250;223;221;200;152;84;29;0;0;0;0;0;0;0;0;0;21;31;33;45;79;101;126;179;189;189;187;175;165;160;148;112;94;67;4;0;0;0;0;0;0;0;0;0;18;22;31;55;68;75;105;152;156;150;140;140;133;126;102;90;83;47;4;0;0;0;0;0;0;0;0;0;19;26;39;46;47;65;90;91;84;84;84;77;72;58;51;49;30;6;4;0;0;0;0;0;0;0;0;0;15;20;27;27;33;54;57;56;60;60;55;52;43;40;40;34;13;4;4;0;0;0;0;0;0;0;0;0;11;14;14;16;27;34;34;34;38;33;33;30;27;27;24;12;4;4;4;0;0;0;0;0;0;0;0;0;4;4;4;9;23;23;23;23;27;27;24;23;23;23;18;4;4;4;2;0;0;0;0;0;0;0;0;0;3;3;6;13;15;15;15;19;19;18;16;16;16;13;6;4;4;4;0;0;0;0;0;0;0;0;0;0;2;2;7;12;12;12;12;15;15;13;13;13;12;8;3;3;3;3;0;0;0;0;0;0;0;0;0;0;0;0;2;2;2;2;2;3;3;3;3;3;3;1;1;1;1;1;0;0;0;0;0;0;0;0;0;0;0;0;1;1;1;1;1;1;1;1;1;1;1;0;0;0;0;0;0;0;0;0;0;0;0;0;0;0;0;0;0;0;0;0;0;0;0;0;0;0;0;0;0;0;0;0;0;0;0;0;0;0;0;0;0;0</t>
  </si>
  <si>
    <t>0;5;13;22;29;38;36;26;22;25;29;20;10;4;2;5;0;16;47;26;38;60;39;30;33;40;29;18;10;6;6;7;0;21;46;37;74;59;44;45;58;40;27;17;14;12;14;12;0;32;49;60;100;65;66;75;58;41;27;25;28;26;15;12;0;110;63;117;109;98;107;80;63;48;45;45;35;26;15;12;0;180;128;213;154;149;132;98;87;74;69;51;34;26;15;11;21;235;256;282;263;235;172;142;118;101;73;50;31;26;13;10;188;422;409;411;330;311;242;199;168;108;78;56;44;39;29;27;697;692;558;520;421;370;284;232;211;148;113;89;72;60;46;33;778;764;630;580;471;412;325;279;260;194;159;136;108;72;50;33;778;764;621;581;487;426;335;300;267;191;155;130;108;72;50;33;778;760;620;578;476;409;332;296;274;201;167;151;120;75;50;29;778;750;595;575;459;391;328;289;257;190;167;151;129;89;67;47;775;735;592;558;431;389;321;272;237;190;167;148;125;83;58;44;772;727;588;537;405;377;298;244;237;187;163;139;109;71;58;44;768;656;565;475;385;346;258;236;231;175;139;121;104;71;58;44;758;580;492;381;346;294;230;216;203;142;119;115;104;71;58;44;731;515;374;308;226;204;187;173;164;118;115;115;104;71;58;43;557;334;209;179;157;126;115;114;112;110;107;103;90;55;41;26;56;66;68;68;68;69;69;69;69;69;69;69;61;33;25;21;0;0;0;0;13;21;21;21;21;21;21;21;21;21;21;21;0;0;0;0;0;0;0;0;7;20;21;21;21;21;21;21;0;0;0;0;0;0;0;0;0;0;0;0;4;14;21;21;0;0;0;0;0;0;0;0;0;0;0;0;0;0;0;0;0;0;0;0;0;0;0;0;0;0;0;0;0;0;0;0;0;0;0;0;0;0;0;0;0;0;0;0;0;0;0;0;0;0;0;0;0;0;0;0;0;0;0;0;0;0;0;0;0;0;0;0;0;0;0;0;0;0;0;0;0;0;0;0</t>
  </si>
  <si>
    <t>WFR2_VT variant0_Width2_Depth1_Panel0_Urban_Canyon0_Direction3</t>
  </si>
  <si>
    <t>3.07;4.96;10.93;15.23;12.3;16.68;16.63;27.42;80.85;82.88;83.26;83.42;83.45;83.45;83.51;83.64;83.64;83.64;83.64;83.64;83.64;70.55;48.38;26.77;20.79;18.27;19.07;14.08;8.66;14.6;12.47;16.74;16.52;19.78;18.22;21.37;67.12;78.74;81.15;82.36;82.74;82.9;83.07;83.21;83.23;83.26;83.26;83.26;83.26;81.51;75.97;66.47;55.64;45.51;34.25;26.63;25.67;25.48;22.6;18.88;17.75;23.04;22.44;22.77;52.77;69.89;77.45;79.92;80.79;81.37;81.67;82.19;82.41;82.44;82.49;82.52;82.52;81.64;79.26;74.05;67.81;61.89;54.05;46.6;33.29;31.18;31.34;27.67;24.85;23.42;25.48;24.9;40.47;63.18;70.66;76.36;78.58;79.84;80.25;80.63;80.88;81.1;81.32;81.34;81.4;80.96;79.86;76.68;70.88;67.01;62.74;56.05;43.89;38.68;35.62;31.64;28.96;28.27;28.47;28.52;31.62;55.59;65.04;70.68;74.36;76.96;78.44;79.12;79.78;79.95;80.11;80.22;80.33;80.08;79.26;76.96;72.66;68.88;65.59;61.75;47.42;44.36;39.73;31.37;30.6;30.14;30.22;25.89;32.47;49.32;60.44;66.36;69.95;72.79;75.37;76.63;77.45;78.25;78.66;79.01;79.12;79.04;78.16;76.63;72.77;69.37;66.88;64.55;50.41;45.53;41.78;36.99;30.93;30.66;30.88;30.11;32.55;44.52;55.64;62.88;66.6;68.82;71.23;73.1;74.55;76.19;76.6;76.99;77.81;77.37;76.85;74.6;72.11;69.56;67.1;64.77;51.56;47.23;41.12;38.74;34.49;31.42;30.93;28.88;32.82;40.08;50.44;58.14;62.9;66.6;68.52;69.75;71.26;72.71;73.67;74.71;75.45;75.95;74.71;73.37;71.12;69.37;67.26;65.15;51.29;49.21;43.81;39.81;34.03;31.37;31.21;30.88;31.89;37.78;46.85;55.4;59.81;63.67;65.86;67.86;69.12;70.14;71.32;71.73;72.66;72.99;72.44;71.67;70.19;68.71;66.96;65.26;49.95;44.03;40.27;39.23;35.29;31.92;31.48;30.74;32.66;36.25;43.62;50.96;56.85;61.4;63.84;65.75;66.88;68.33;69.07;69.75;69.97;70.44;70.79;70.19;69.32;67.86;66.77;64.68;48.08;47.89;41.21;39.45;35.64;32.99;31.92;33.95;33.73;36.85;43.1;48.63;53.7;57.7;61.62;63.56;65.01;66.52;67.64;68.11;68.55;69.34;68.85;68.9;68;66.9;65.89;64.19;46.27;46.05;39.95;37.73;35.84;31.78;32.11;30.99;33.86;34.08;40.08;47.26;52.88;55.75;59.34;61.42;63.32;64.44;65.86;66.79;67.75;67.95;67.67;67.4;67.01;66.3;64.79;63.64;44.9;42.68;37.53;37.48;35.29;34.55;34.03;29.73;33.92;38.66;41.1;48.05;51.92;54.03;57.01;59.29;62.33;63.56;64.33;65.21;65.97;66.49;66.82;66.68;65.95;65.12;63.81;62.93;41.04;40.88;39.81;37.42;35.1;34.79;36.63;36.36;34.08;38.33;42.36;48.93;50.88;52.44;57.53;58.85;60.79;62.52;63.56;64.49;65.01;65.51;66;65.92;65.12;64.14;63.62;62;39.64;38.68;39.92;37.56;35.59;35.4;35.89;39.78;39.59;45.45;45.4;50.66;53.04;55.51;56.22;58.44;60.14;62.36;63.34;63.1;63.78;64.08;64.19;64.16;63.53;62.74;62.68;60.36;36.3;40.47;41.21;38.19;40.14;42.85;43.51;45.45;45.78;47.97;50.11;51.81;54.44;55.07;57.53;58.11;60.96;61.51;62.66;62.58;63.59;63.21;63.29;63.51;62.77;62.27;61.26;60.52</t>
  </si>
  <si>
    <t>22.22;22.05;26;30.85;42.55;55.92;74.47;84.05;84.08;84.08;84.08;84.05;84.05;83.92;83.92;83.89;83.86;83.78;83.23;81.34;16.3;4.85;3.23;2.6;1.73;1.7;1.4;0.49;39.97;48.58;54.63;61.73;69.04;78.14;82.41;83.78;83.78;83.78;83.78;83.78;83.62;83.48;83.32;83.15;82.68;81.75;79.75;67.84;5.53;3.51;2.74;3.73;1.92;1.48;0.93;1.78;54.6;59.51;65.21;70.3;76.77;80.25;82.52;82.96;82.96;82.93;82.79;82.79;82.63;82.55;82.25;81.4;80.38;78.47;70.9;50.44;5.92;4.63;3.64;1.95;4.88;4.66;3.73;4.33;61.34;65.18;69.67;74.9;78.85;80.44;81.95;82.33;82.19;82.05;81.86;81.67;81.29;80.82;80.22;79.45;77.1;71.64;63.21;38.08;3.4;4.71;5.84;4.36;4.47;4.55;6.79;7.32;64.85;67.73;70.82;76.05;78.74;80.16;80.79;80.93;80.77;80.71;80.52;80.16;79.92;79.18;78.25;75.86;71.7;65.92;53.73;23.67;6.63;4.82;5.56;7.51;7.48;6.71;13.51;23.18;66.16;69.15;72.41;76.16;78.33;79.42;79.89;80.03;79.86;79.78;79.4;78.85;78.16;76.33;74.05;70.79;66.79;60.14;46.08;20.47;9.62;8.27;7.7;8.77;10.47;17.26;21.07;26.19;66.74;68.99;72;75.53;77.1;78.3;78.68;78.68;78.52;78.16;77.45;76.25;74.79;72.49;70.16;67.21;62.99;52.68;36.19;17.75;7.37;7.32;7.62;12.41;14.38;17.64;29.78;34.71;66.9;69.23;71.01;73.4;75.4;76.79;77.15;77.26;76.3;75.34;74.41;72.71;71.15;69.12;67.18;63.51;56.99;48.25;27.01;15.45;10.44;8.36;12.55;12.6;16.19;17.07;32.38;34.05;66.85;68.77;70.6;71.75;73.62;74.55;74.9;73.89;73.45;72.27;70.93;70.05;68.38;66.3;63.81;58.52;52.55;42.05;26.05;16.27;8.38;9.26;11.84;15.81;23.04;23.34;28.22;39.89;67.01;68.08;69.29;70.47;71.51;72.19;71.86;71.62;70.71;70.11;69.1;67.97;66;63.92;60.38;55.29;47.7;35.42;23.97;16.16;10.08;13.53;13.89;13.15;23.48;24.03;29.86;37.64;66.22;67.81;68.82;69.01;70.25;70.19;70.47;70;69.15;68.55;67.32;65.73;63.64;61.45;57.12;52.68;44.05;31.37;22.74;17.7;12.93;14.74;15.89;18.88;17.59;27.29;33.95;37.89;65.67;67.32;67.48;68.33;68.9;68.71;69.07;68.3;67.92;66.79;64.77;64.19;62.44;58.9;55.01;49.95;43.42;32.27;20.36;18.05;12.93;12.93;10.49;17.01;21.37;20.85;28.19;31.37;65.29;66.14;67.18;67.32;67.73;68.27;68.03;67.42;66.71;65.53;64.22;62.71;59.59;57.45;52.3;48.33;43.53;30.25;23.21;20.16;17.97;15.59;18.55;18.44;21.62;26.05;31.64;30.85;63.97;64.99;65.97;66.47;67.07;66.66;66.03;66.52;65.07;64.14;63.56;60.82;59.62;56.44;52.79;47.12;45.78;33.78;23.21;22.16;18.41;19.64;14.44;21.4;17.75;22.9;27.97;26.14;63.51;64.52;64.68;65.53;65.15;66.16;65.7;64.88;63.97;63.29;62.9;60.05;58.33;56.03;52.44;49.12;44.66;40.22;31.01;29.23;23.67;23.07;21.45;19.29;18.79;29.15;27.7;25.62;62.52;63.4;64.19;64.99;64.41;65.29;64.47;64.36;63.75;62.96;62.3;60.68;58;57.15;54.22;51.29;47.75;46.85;40.68;39.89;35.37;36.41;30.9;27.18;22.19;25.78;25.15;26.96</t>
  </si>
  <si>
    <t>8.27;25.01;38.33;47.01;52.63;54.93;56.33;56.63;55.48;56.68;55.42;54.08;52.96;52.9;51.62;51.56;14.63;30.33;43.67;51.4;54.63;55.95;56.58;56.77;57.23;56.96;54.74;53.53;54.25;52.16;52.58;52.77;15.81;37.21;50.47;55.34;59.7;59.84;60.16;60.19;59.59;57.89;56.9;55.75;54.88;52.58;53.78;54.52;24.49;45.56;57.26;62.6;64.3;63.84;63.84;63.01;62.66;60.16;58.6;57.48;55.12;54.27;55.37;54.99;28.44;56.05;65.7;68.49;68.85;68.41;67.29;65.7;64.14;63.23;60.38;60.03;58.16;56.55;55.84;56.77;39.95;67.53;74.25;75.23;74.33;72.63;70.66;68.71;66.19;65.07;63.1;60.99;59.78;58.16;57.37;58.68;62.74;79.42;80.14;79.73;78.66;76.77;74.36;71.32;68.88;66.66;64.47;62.9;61.73;59.86;59.81;59.45;84.49;83.86;83.01;81.95;80.47;78.99;76.88;73.56;70.99;68.58;66.68;63.75;63.12;60.79;60.11;61.32;85.56;85.12;84.44;83.37;81.97;80.25;78.74;76.36;72.55;70.19;67.64;65.78;63.59;62.6;62.36;62.66;85.64;85.37;84.82;84.08;82.85;81.34;79.75;77.81;74.88;71.23;68.58;66.79;64.82;63.53;62.88;63.59;85.81;85.51;85.12;84.52;83.34;81.86;80.19;78.58;75.59;71.97;69.89;67.48;65.48;64.14;63.18;63.95;85.81;85.53;85.23;84.71;83.56;82.49;80.6;79.12;76.49;73.12;70.38;68.22;65.48;63.81;63.84;63.78;85.81;85.56;85.23;84.82;83.89;82.71;81.01;79.18;76.85;73.29;70.68;68.41;66.47;64.96;63.7;64.71;85.81;85.56;85.26;84.82;83.97;82.74;81.07;79.7;76.96;73.86;70.58;68.52;66.55;64.96;63.81;64.6;85.81;85.56;85.29;84.82;83.97;82.77;81.07;79.53;76.79;73.48;70.6;68.22;66.44;65.01;64.71;64.49;85.81;85.56;85.23;84.82;83.64;82.68;80.88;79.26;76.63;73.26;70.44;68.16;65.78;64.41;64.11;63.89;85.81;85.56;85.23;84.63;83.51;82.33;80.49;78.77;75.78;72.19;69.73;67.7;65.42;63.37;63.62;63.32;85.81;85.51;85.12;84.44;83.21;81.56;80.08;78.08;75.1;71.7;69.18;67.07;64.33;63.51;62.6;63.4;85.64;85.37;84.82;84;82.79;80.99;79.26;76.85;73.32;70.25;68.3;65.95;64.14;62.79;61.64;61.81;85.56;85.07;84.36;83.15;81.59;80.08;78.19;75.15;71.45;68.93;66.68;64.79;62.6;60.85;60.66;61.34;84.41;83.45;82.77;81.45;80.11;78.47;75.95;71.95;69.45;67.4;64.85;62.22;61.62;58.36;58.71;58.93;55.42;78.14;79.26;78.77;77.04;75.23;71.92;69.73;67.45;65.7;63.07;60.66;58.74;56.58;55.56;57.48;18.11;64.36;70.58;72.08;71.48;70.16;68.49;67.75;64.08;63.1;60.41;57.75;57.21;54.66;55.04;55.1;12.14;46.05;60.68;65.81;66.38;66.3;65.21;63.7;61.53;59.81;58.16;54.66;53.73;52.88;52.41;54.25;8.66;23.75;48.47;55.64;59.42;59.4;60.55;59.53;57.37;56.55;54.9;53.37;49.97;49.34;50.68;50.9;6.52;15.1;28.88;46.05;52.47;52.82;54.96;54.33;53.64;51.51;51.18;50.47;49.15;47.23;47.56;46.58;4.77;10.99;22.38;36.11;46.41;47.86;51.45;51.56;52.27;51.12;48.19;46.96;47.15;47.37;44.6;44.77;3.42;5.73;15.18;25.1;39.01;45.23;48.05;48.3;48.71;50.66;48.82;47.45;46.68;45.95;46;44.85</t>
  </si>
  <si>
    <t>0;0;0;0;0;0;0;2;19;19;19;19;19;19;19;19;19;19;19;19;19;0;0;0;0;0;0;0;0;0;0;0;0;0;0;2;19;19;19;19;19;19;19;19;19;19;19;19;19;0;0;0;0;0;0;0;0;0;0;0;0;0;0;0;19;19;19;19;19;19;19;19;19;19;19;19;19;0;0;0;0;0;0;0;0;0;0;0;0;0;0;0;19;19;19;19;19;19;19;19;19;19;19;19;19;0;0;0;0;0;0;0;0;0;0;0;0;0;0;0;8;19;19;19;19;19;19;19;19;19;19;19;19;17;0;0;0;0;0;0;0;0;0;0;0;0;0;0;2;19;19;19;19;19;19;19;19;19;19;19;19;17;0;0;0;0;0;0;0;0;0;0;0;0;0;0;2;19;19;19;19;19;19;19;19;19;19;19;19;17;0;0;0;0;0;0;0;0;0;0;0;0;0;0;2;19;19;19;19;19;19;19;19;19;19;19;19;17;0;0;0;0;0;0;0;0;0;0;0;0;0;0;2;11;19;19;19;19;19;19;19;19;19;19;19;17;11;0;0;0;0;0;0;0;0;0;0;0;0;0;0;1;17;17;17;17;17;17;17;17;17;17;17;17;17;0;0;0;0;0;0;0;0;0;0;0;0;0;0;0;17;17;17;17;17;17;17;17;17;17;17;17;17;0;0;0;0;0;0;0;0;0;0;0;0;0;0;0;17;17;17;17;17;17;17;17;17;17;17;17;17;0;0;0;0;0;0;0;0;0;0;0;0;0;0;0;14;17;17;17;17;17;17;17;17;17;17;17;17;8;0;0;0;0;0;0;0;0;0;0;0;0;0;0;4;17;17;17;17;17;17;17;17;17;17;17;17;15;0;0;0;0;0;0;0;0;0;0;0;0;0;0;0;2;2;2;2;2;2;2;2;2;2;2;2;2;0;0;0;0;0;0;0;0;0;0;0;0;0;0;0;0;0;0;0;0;0;0;0;0;0;0;0;0;0;0;0;0</t>
  </si>
  <si>
    <t>1;1;1;1;1;33;208;616;617;617;615;615;615;615;615;614;614;608;571;439;0;0;0;0;0;0;0;0;24;30;43;105;124;196;374;540;540;540;539;539;532;518;507;496;438;417;368;173;0;0;0;0;0;0;0;0;43;43;52;70;142;259;398;462;459;459;459;454;450;425;425;419;401;337;212;78;0;0;0;0;0;0;0;0;29;42;73;110;133;209;316;357;357;352;339;339;339;332;317;295;250;225;153;49;0;0;0;0;0;0;0;0;32;60;63;78;129;199;249;276;276;276;276;268;258;253;226;221;204;152;101;37;0;0;0;0;0;0;0;0;31;36;47;84;103;128;192;196;196;189;189;187;176;165;163;150;117;94;68;12;0;0;0;0;0;0;0;0;23;32;59;68;77;109;155;156;156;156;151;140;140;135;126;104;90;85;50;4;0;0;0;0;0;0;0;0;26;43;47;50;69;92;93;97;95;85;84;84;78;72;58;51;50;35;8;4;0;0;0;0;0;0;0;0;23;27;27;33;54;63;63;63;60;60;60;55;52;46;40;40;35;13;4;4;0;0;0;0;0;0;0;0;14;14;18;30;37;37;34;38;38;38;33;33;30;27;27;26;14;4;4;4;0;0;0;0;0;0;0;0;4;4;10;23;23;23;27;27;27;27;27;26;23;23;23;18;4;4;4;4;0;0;0;0;0;0;0;0;3;7;14;15;15;15;19;19;19;19;19;16;16;16;14;8;4;4;4;2;0;0;0;0;0;0;0;0;2;7;12;12;12;12;15;15;15;15;13;13;13;13;8;3;3;3;3;0;0;0;0;0;0;0;0;0;0;2;2;2;2;2;3;3;3;3;3;3;3;3;2;1;1;1;1;0;0;0;0;0;0;0;0;0;0;1;1;1;1;1;1;1;1;1;1;1;1;1;0;0;0;0;0;0;0;0;0;0;0;0;0;0;0;0;0;0;0;0;0;0;0;0;0;0;0;0;0;0;0;0;0;0;0;0;0;0;0;0;0;0</t>
  </si>
  <si>
    <t>0;17;47;28;42;61;40;30;38;40;29;20;11;7;6;8;0;23;47;39;81;64;45;51;59;40;29;23;14;13;15;12;0;33;52;66;104;71;71;78;58;43;34;29;31;26;15;12;0;113;70;125;116;106;113;85;63;55;52;45;35;26;15;12;0;180;139;214;165;153;138;104;92;87;71;51;35;26;15;12;25;250;268;290;276;241;181;146;133;109;73;51;35;26;15;13;196;442;428;429;351;332;250;204;181;111;84;65;49;42;33;30;757;749;591;546;435;387;303;256;223;156;124;100;77;66;49;33;778;770;631;596;483;423;337;293;261;199;166;140;114;74;50;33;778;767;631;592;493;441;356;303;276;200;163;138;112;72;50;33;778;764;631;581;490;434;347;300;282;216;180;157;125;79;51;33;778;764;625;581;487;427;338;300;278;212;177;151;129;93;71;54;778;761;621;578;478;409;332;297;274;202;167;151;129;93;71;51;778;751;595;576;462;391;330;291;261;190;167;151;129;90;67;49;778;735;592;560;436;390;321;274;237;190;167;149;125;84;59;44;772;729;589;539;406;379;301;245;237;189;163;141;112;71;58;44;768;659;567;482;388;351;264;237;233;178;143;121;104;71;58;44;758;584;499;384;353;298;232;221;203;148;120;115;104;71;58;44;733;529;379;318;248;206;191;178;167;120;115;115;104;71;58;44;584;354;219;187;163;141;115;115;114;112;110;108;92;57;43;28;106;88;83;81;81;80;79;78;77;76;76;76;63;35;27;21;0;0;0;0;21;21;21;21;21;21;21;21;21;21;21;21;0;0;0;0;0;0;0;0;13;21;21;21;21;21;21;21;0;0;0;0;0;0;0;0;0;0;0;0;10;18;21;21;0;0;0;0;0;0;0;0;0;0;0;0;0;0;0;0;0;0;0;0;0;0;0;0;0;0;0;0;0;0;0;0;0;0;0;0;0;0;0;0;0;0;0;0;0;0;0;0;0;0;0;0;0;0;0;0;0;0;0;0;0;0;0;0</t>
  </si>
  <si>
    <t>WFR0_VT variant1_Width2_Depth1_Panel0_Urban_Canyon0_Direction3</t>
  </si>
  <si>
    <t>0.16;1.12;1.62;1.34;1.59;1.95;4.3;5.34;5.7;9.37;77.15;82.88;83.59;84.22;84.27;84.27;84.27;84.3;82.33;60.27;29.18;16.93;14.3;8.99;8.08;6.33;3.89;4.71;1.23;0.9;1.92;3.29;2.22;5.32;5.62;5.78;5.1;9.12;47.26;76.63;81.1;82.55;83.07;83.32;83.42;83.45;83.42;80.08;70.71;61.34;49.67;31.1;20.41;12.82;9.37;6.63;3.89;4.22;4;4.22;4.33;3.7;6.93;7.42;9.1;9.7;25.92;65.12;76.38;79.86;81.04;81.67;82.41;82.58;82.63;81.04;78.14;70.47;64.77;55.48;46.05;35.18;22.88;21.07;9.45;11.18;8.03;8.6;9.4;6.19;7.15;8.77;9.18;15.1;21.34;52.6;68.25;75.07;78.44;79.86;80.55;81.04;81.26;80.33;78.27;74.19;68.74;63.53;57.1;49.48;42.82;27.73;19.42;17.48;12.6;13.59;10.11;11.51;9.56;8.93;13.92;13.1;22.47;39.73;60.27;68.82;73.64;76.99;78.49;79.26;79.89;79.4;77.73;74.16;69.53;66.52;62.03;56.66;50.82;41.56;26.71;25.18;19.32;14.96;14.52;12.63;11.34;11.75;13.95;14.85;21.34;31.56;52.9;63.73;68.44;71.64;74.79;76.55;77.89;77.37;76.47;73.62;69.67;67.29;63.04;59.73;52.55;48.71;30.85;26.77;25.26;17.07;17.81;11.34;13.67;15.26;14.74;18.27;22;28.9;45.34;56.66;64.25;67.78;70.25;72.63;74.3;74.6;73.7;71.56;69.21;66.99;64.36;61.21;57.7;53.21;27.67;29.64;25.42;22.3;17.67;18.63;15.4;14.93;17.84;16;19.95;25.7;36.9;51.34;59.56;64.36;67.37;69.37;70.96;71.32;71.21;69.75;67.86;66.49;64.03;60.96;57.23;54.3;34.08;31.18;24.52;21.53;21.97;19.45;16.36;15.07;17.64;16.47;19.75;23.23;33.75;46.11;54.3;61.04;64.52;66.6;68.08;68.58;68.71;68;67.12;65.53;63.32;61.23;58.55;54.03;30.63;29.56;25.64;25.26;19.37;18.19;18.19;17.18;16.68;20.41;20.58;23.37;28.68;39.81;50.25;55.92;60.77;63.34;65.73;66.93;66.9;66.44;65.97;64.3;62.55;59.84;56.85;53.7;30.93;30.05;27.89;24.11;22.6;21.48;18.55;17.42;16.63;18.96;21.23;23.4;28.14;36.58;46.3;53.32;56.41;60;62.96;64.16;64.77;65.01;63.67;62.66;61.21;59.18;56.44;54.33;30.66;27.86;24.55;21.86;22.41;19.4;18.25;16.77;21.37;22.16;22.68;23.84;23.78;32.03;40.93;50.05;52.71;57.34;61.1;62.19;62.93;62.82;62.3;61.21;59.15;57.23;55.23;53.62;30.58;28.71;22.82;22.85;21.59;19.78;17.97;18.22;22.68;20.66;22.41;24.85;26.68;30.03;39.89;47.75;50.9;55.15;58.03;59.53;60.96;60.25;60.44;59.84;58.41;56.25;54.44;50.16;27.64;22.58;23.64;23.78;22.38;21.75;20.99;23.23;20.33;19.7;23.75;24.19;24.79;30.38;37.15;46.52;48.41;53.78;55.64;57.53;58.52;58.3;58.96;57.62;58.74;55.1;51.81;49.56;23.56;24.08;23.4;23.15;23.34;23.51;23.18;23.62;23.92;23.67;23.42;24.41;24.16;35.84;36.82;45.1;48.79;50.85;52.38;55.34;55.29;56.08;56.14;54.88;55.12;53.21;51.26;48.9;22.41;23.07;23.45;23.15;25.12;24.9;23.84;24.22;25.12;28.52;30.25;29.23;30.9;38.96;41.92;44.99;50.58;50.47;52.36;53.64;54.93;54.9;54.11;54.77;52.33;51.95;48.85;47.89</t>
  </si>
  <si>
    <t>12.11;12.08;15.01;15.29;16.63;20.74;29.42;44.93;64.08;82.96;84.44;84.44;84.44;84.38;84.33;84;83.29;78.14;1.32;1.53;0.41;0.41;0.14;0.22;0.08;0.11;0.22;0.38;19.26;26.49;31.75;38.36;49.42;56.99;64.96;74.82;80.85;83.81;83.95;83.89;83.78;83.48;82.88;81.56;77.62;41.89;1.1;0.49;0.55;0.88;0.38;0.38;0.71;0.25;0.14;0.08;36.3;43.95;50.14;54.9;61.48;67.18;74.63;79.32;81.97;83.15;82.99;82.79;82.47;81.73;80.22;76.9;66;18.47;1.07;0.74;0.52;0.63;0.47;0.38;0.19;0.41;0.33;0.22;47.84;53.21;56.58;61.64;66.47;71.07;76.68;79.78;81.26;82.05;81.73;81.29;80.44;79.48;76.19;69.04;52.58;11.53;0.99;0.66;0.19;0.44;0.41;0.14;0.14;0.68;0.77;0.79;52.93;57.01;60.68;65.12;68.58;72.93;77.42;79.34;80.19;80.41;80.14;79.51;78.22;75.1;69.64;61.34;34.41;5.15;0.99;0.41;0.38;0.66;1.4;1.01;0.27;0.85;0.85;2.11;56.05;59.29;63.32;66.14;69.04;72.22;75.95;78.05;78.63;78.93;78.19;76.11;73.34;69.67;64.33;51.75;24.68;1.86;1.18;1.42;0.85;0.9;1.01;0.38;1.53;1.75;1.15;2.6;57.51;60.08;64.08;66.08;68.79;71.29;74.27;76;76.55;76.14;74.82;71.89;68.93;64.41;58.3;41.89;19.01;4.96;2.96;1.04;0.68;1.78;0.93;1.53;2.49;2.66;2.82;4.55;58.11;61.7;63.89;66.25;68.14;69.59;71.51;73.04;73.29;72.3;70.52;68.49;64.99;59.67;50.9;31.37;12.66;4.3;2.33;1.89;0.68;0.77;1.04;2.63;1.64;3.01;6.16;7.04;59.18;61.78;62.88;66.08;67.15;68.58;68.63;70.14;70.3;68.79;67.53;65.1;61.01;54.36;44.6;23.21;10.66;3.07;1.53;2.33;2.14;1.37;1.01;2.74;1.7;4.05;4;7.84;58.85;61.01;62.55;64.77;65.75;67.1;67.89;67.84;67.78;66.55;64.77;61.53;56.16;49.04;33.51;18.03;10.88;4.16;2.22;1.64;2.19;1.62;1.34;1.84;3.23;4.11;5.64;7.48;58.74;61.59;62.77;63.67;64.63;65.48;65.4;65.97;65.37;63.53;62.03;57.4;52.58;45.4;31.51;18.74;7.37;4.19;3.45;2.63;2.68;1.81;1.92;2.66;3.29;4.27;6.68;6.96;57.12;59.59;61.1;63.1;63.45;64.05;64.25;64.16;63.15;61.7;58.82;54.14;48.6;41.15;22.88;15.81;13.45;6.11;2.9;3.73;3.37;2.79;2.79;2.08;2.82;5.4;5.07;7.51;57.26;58.82;59.7;61.18;61.59;62.68;63.1;62.74;61.51;59.04;53.81;51.1;45.12;37.15;29.12;16.08;10.03;6.6;6.33;4.25;3.18;2.47;3.56;2.03;3.34;3.86;4.05;7.34;54.16;57.07;58.58;59.01;61.56;60.49;61.04;60.14;59.62;56.93;53.07;50.05;41.26;40;24.66;18.3;12.41;7.32;7.15;5.23;4.38;3.01;3.84;3.29;3.95;4.63;6.77;5.67;54.36;55.56;57.23;57.75;58.41;59.73;59.45;57.53;57.26;55.67;51.21;48.82;43.84;33.97;25.37;20.25;12.71;12.3;12.27;7.59;8.68;4.08;4.93;4.22;3.73;3.67;5.75;5.86;53.4;53.81;55.78;56.36;57.62;57.32;57.26;56.71;55.29;53.92;51.64;48.03;46.66;36.58;33.89;28.05;20.08;18.38;15.07;13.48;10.58;10.05;10.93;5.1;3.64;4.52;3.34;5.78</t>
  </si>
  <si>
    <t>2.05;4.93;14.19;26.27;33.29;36.19;37.95;39.75;40.6;43.18;38.55;39.89;33.04;35.04;34.82;31.97;3.64;5.59;16.63;27.86;33.75;38.27;39.62;41.84;41.53;41.97;38.11;37.75;38.6;36.14;35.12;35.45;5.64;9.75;25.84;33.84;38.22;43.1;43.81;44.05;44.49;41.92;39.21;36.79;37.23;37.04;35.07;36.49;5.37;17.7;32.08;41.21;44.71;46.47;49.59;49.73;47.32;46.27;46.47;39.53;39.32;38.6;38.11;38.38;8.77;27.37;40.68;49.48;52.82;54.36;54.25;52.36;52.66;49.42;48.52;45.92;44.25;43.86;44.14;44.38;12.16;36.93;52.41;58.14;60.05;60.47;59.04;58.05;55.73;53.04;52.3;48.79;48.3;45.7;48.14;45.84;12.41;49.67;61.21;65.48;66.19;65.23;64.22;61.89;59.7;57.34;54.55;52.58;49.48;47.23;47.04;48.52;28.14;62.11;70.11;71.73;71.34;69.75;68.41;65.26;63.15;59.62;57.42;54.6;52.55;49.12;50.19;50.25;50.88;75.48;78.55;78.3;76.88;74.41;71.51;68.47;65.89;62.66;59.75;56.63;53.56;52.36;52.41;52.63;79.62;82.77;82.38;81.18;79.89;77.97;74.79;71.23;68.14;65.07;61.84;58.9;55.67;54.03;51.97;53.95;85.56;84.82;84.33;83.01;81.48;79.75;76.99;73.21;69.97;66.68;63.23;60.19;57.32;55.75;53.32;55.37;85.86;85.51;84.82;84.05;82.74;80.55;78.52;75.21;70.85;67.92;64.55;61.37;58.08;56.66;54.08;53.53;85.97;85.56;85.23;84.47;83.04;81.18;79.26;76.11;71.59;68.44;64.79;62.03;59.21;56.85;55.86;54.52;85.97;85.56;85.23;84.6;83.21;81.64;79.45;76.36;72.47;68.6;65.45;62.05;59.48;56.66;55.73;55.64;85.97;85.56;85.23;84.6;83.21;81.45;79.4;76.33;71.97;68.66;65.29;61.75;58.08;55.86;54.36;54.85;85.97;85.56;85.21;84.44;83.04;81.1;79.15;75.86;71.59;68.49;64.27;61.81;58.16;55.51;54.79;54.41;85.86;85.48;84.82;83.73;82.47;80.25;78.36;74.33;70.19;66.66;63.81;60.66;57.1;54.74;52.96;53.48;85.56;84.82;84.27;82.85;81.07;79.15;76.33;71.86;68.58;65.45;61.53;58.82;54.05;53.23;52.3;51.37;78.55;82.25;81.7;80.66;79.12;76.74;72.77;69.62;66.88;63.07;59.62;56.22;52.41;51.18;51.04;51.7;31.81;72.58;76.96;76.85;74.99;72.27;69.29;67.56;64;60.66;57.26;53.15;51.07;49.18;49.4;49.48;9.86;55.56;66.77;69.01;68.68;67.67;66.14;63.23;59.34;56.3;53.51;52.77;48.22;45.89;45.53;46.88;4.47;32.25;52.68;59.56;62.44;62;60.6;57.04;55.59;52.11;48.99;45.97;44.79;41.92;42.58;43.21;4.74;9.34;30.85;48.49;52.03;54.52;53.4;52.66;48.74;46.47;43.1;40.88;39.62;36.66;38.71;40.14;2.22;4.88;14.71;32.03;40.74;42.63;44.74;45.81;42.36;40.66;38;34.93;31.56;33.75;30.6;37.37;1.56;4.11;9.7;14.49;24.79;32.27;37.81;36.19;34.82;33.23;31.97;29.07;28.9;23.45;29.07;27.23;1.45;1.78;3.42;11.67;16.44;21.34;20.88;26.52;24.11;26.79;30.36;22.88;21.7;28.11;18.16;19.04;0.58;1.23;3.75;2.77;10.49;13.18;19.97;19.37;22;23.01;20.52;19.92;16.68;17.29;16.79;21.64;0.74;1.1;1.81;3.32;10.63;8.77;14.66;17.95;19.48;20.96;18.05;15.78;16.33;15.92;17.75;17.04</t>
  </si>
  <si>
    <t>0;0;0;0;0;0;0;0;0;0;21;21;21;21;21;21;21;21;0;0;0;0;0;0;0;0;0;0;0;0;0;0;0;0;0;0;0;0;21;21;21;21;21;21;21;21;0;0;0;0;0;0;0;0;0;0;0;0;0;0;0;0;0;0;0;0;11;21;21;21;21;21;21;21;17;0;0;0;0;0;0;0;0;0;0;0;0;0;0;0;0;0;0;0;4;21;21;21;21;21;21;21;17;0;0;0;0;0;0;0;0;0;0;0;0;0;0;0;0;0;0;0;4;21;21;21;21;21;21;21;17;0;0;0;0;0;0;0;0;0;0;0;0;0;0;0;0;0;0;0;4;21;21;21;21;21;21;21;17;0;0;0;0;0;0;0;0;0;0;0;0;0;0;0;0;0;0;0;4;14;21;21;21;21;21;21;17;16;0;0;0;0;0;0;0;0;0;0;0;0;0;0;0;0;0;0;4;5;21;21;21;21;21;21;17;17;0;0;0;0;0;0;0;0;0;0;0;0;0;0;0;0;0;0;4;4;21;21;21;21;21;21;17;17;0;0;0;0;0;0;0;0;0;0;0;0;0;0;0;0;0;0;0;0;17;17;17;17;17;17;17;17;0;0;0;0;0;0;0;0;0;0;0;0;0;0;0;0;0;0;0;0;15;17;17;17;17;17;17;17;11;0;0;0;0;0;0;0;0;0;0;0;0;0;0;0;0;0;0;0;4;17;17;17;17;17;17;17;17;0;0;0;0;0;0;0;0;0;0;0;0;0;0;0;0;0;0;0;0;17;17;17;17;17;17;17;17;0;0;0;0;0;0;0;0;0;0;0;0;0;0;0;0;0;0;0;0;17;17;17;17;17;17;17;17;0;0;0;0;0;0;0;0;0;0;0;0;0;0;0;0;0;0;0;0;2;2;2;2;2;2;2;2;0;0;0;0;0;0;0;0;0;0;0;0;0;0;0;0;0;0;0;0;0;0;0;0;0;0;0;0;0;0;0;0;0;0;0</t>
  </si>
  <si>
    <t>1;1;1;1;1;1;3;26;127;416;630;630;628;628;628;607;570;323;0;0;0;0;0;0;0;0;0;0;0;0;20;28;37;94;120;144;290;506;538;528;510;492;439;408;305;76;0;0;0;0;0;0;0;0;0;0;11;13;30;48;44;59;105;196;317;457;452;433;433;414;385;300;173;32;0;0;0;0;0;0;0;0;0;0;19;19;22;36;51;106;123;160;268;341;347;334;319;273;241;201;106;6;0;0;0;0;0;0;0;0;0;0;12;21;29;47;56;67;98;156;227;276;267;253;234;222;203;141;72;6;0;0;0;0;0;0;0;0;0;0;7;14;34;34;45;66;102;112;155;193;174;174;162;151;110;95;54;6;0;0;0;0;0;0;0;0;0;0;21;21;21;32;43;69;72;91;117;144;145;133;124;95;94;77;38;2;0;0;0;0;0;0;0;0;0;0;14;14;23;32;46;46;49;69;82;88;77;72;55;55;50;27;6;2;0;0;0;0;0;0;0;0;0;0;8;15;16;27;27;24;40;56;56;54;54;42;42;41;28;8;6;2;0;0;0;0;0;0;0;0;0;0;8;8;14;11;11;17;34;34;29;35;29;29;29;24;6;6;6;1;0;0;0;0;0;0;0;0;0;0;0;4;4;4;8;19;24;24;24;26;26;26;25;16;6;6;6;0;0;0;0;0;0;0;0;0;0;0;3;3;3;3;9;15;15;15;12;17;17;17;12;5;5;5;5;0;0;0;0;0;0;0;0;0;0;0;2;2;2;6;11;12;12;10;10;14;14;12;8;4;4;4;4;0;0;0;0;0;0;0;0;0;0;0;0;0;0;0;2;2;2;2;2;3;3;3;1;1;1;1;1;0;0;0;0;0;0;0;0;0;0;0;0;0;0;1;1;1;1;1;1;1;1;1;0;0;0;0;0;0;0;0;0;0;0;0;0;0;0;0;0;0;0;0;0;0;0;0;0;0;0;0;0;0;0;0;0;0;0;0;0;0;0;0;0;0;0;0</t>
  </si>
  <si>
    <t>0;0;11;21;17;22;25;22;14;18;17;14;11;4;2;2;0;0;10;21;24;29;36;20;21;24;23;16;11;4;2;2;0;12;24;23;32;52;36;27;30;36;22;16;11;4;6;7;0;20;47;34;57;57;42;36;51;36;22;16;15;9;11;13;0;29;45;49;86;66;52;66;57;32;26;22;19;25;16;12;0;77;57;99;98;83;89;81;52;38;37;40;33;28;15;11;0;143;93;167;127;128;117;82;68;65;63;46;33;26;14;11;15;196;198;251;194;220;146;112;106;95;69;46;30;24;14;11;105;353;325;376;306;270;192;174;171;101;67;43;29;28;20;20;419;608;532;487;395;338;253;220;194;129;93;73;62;58;45;32;806;783;635;578;469;400;324;285;255;182;152;135;113;77;51;29;806;773;613;593;473;407;333;276;236;174;152;135;111;72;47;24;804;765;610;577;431;400;324;275;244;195;169;137;104;60;40;23;804;748;598;537;413;386;297;252;243;190;164;134;107;74;59;34;804;659;574;472;393;347;260;244;229;165;137;120;107;74;61;44;791;591;471;382;324;273;229;214;191;134;118;118;107;74;61;44;746;471;347;258;213;195;176;167;141;118;118;118;106;73;58;39;500;218;171;120;117;114;109;104;99;95;93;92;80;45;32;24;0;0;21;21;21;21;21;21;21;23;36;40;40;22;21;21;0;0;0;0;0;0;20;21;21;21;21;21;21;21;21;21;0;0;0;0;0;0;0;0;0;0;13;21;21;21;21;21;0;0;0;0;0;0;0;0;0;0;0;0;0;0;9;17;0;0;0;0;0;0;0;0;0;0;0;0;0;0;0;0;0;0;0;0;0;0;0;0;0;0;0;0;0;0;0;0;0;0;0;0;0;0;0;0;0;0;0;0;0;0;0;0;0;0;0;0;0;0;0;0;0;0;0;0;0;0;0;0;0;0;0;0;0;0;0;0;0;0;0;0;0;0;0;0;0;0;0;0;0;0;0;0;0;0;0;0;0;0;0;0</t>
  </si>
  <si>
    <t>WFR1_VT variant1_Width2_Depth1_Panel0_Urban_Canyon0_Direction3</t>
  </si>
  <si>
    <t>1.37;2.25;6.6;8.85;8.96;12.41;14.08;15.26;16.52;81.12;83.32;83.86;84.27;84.27;84.3;84.3;84.3;84.3;84.33;84.36;70.25;47.34;29.64;21.15;18.52;16.47;12.25;8.85;4.3;8.11;8.9;11.95;9.34;12.52;16.79;15.53;19.29;66.25;79.56;81.73;82.88;83.26;83.42;83.45;83.64;83.64;83.84;83.86;81.81;76.44;67.01;56.33;46.33;34.6;24.49;19.21;17.89;15.67;19.12;14.88;17.45;14.71;18.99;17.84;19.84;50.16;70.44;78.36;80.36;81.45;82.33;82.49;82.82;83.01;83.01;83.01;82.36;79.92;75.32;68.36;62.74;54.93;46.05;36.79;29.4;26.58;21.86;22.85;19.4;18.14;21.26;21.42;21.18;37.18;62.82;71.4;77.12;79.42;80.27;80.96;81.32;81.62;81.67;82.19;81.51;80.03;77.23;71.78;67.18;62.16;57.26;49.59;36.05;33.04;30.77;27.18;23.7;21.12;21.59;22.22;21.67;30.38;54.05;65.84;71.12;76.19;78.27;79.12;79.89;80.22;80.38;80.79;80.58;79.73;77.92;73.62;69.75;66.19;61.97;56.44;41.34;37.97;32.19;30.41;26.25;23.95;22.14;24.9;23.42;30.08;47.32;60.11;66.93;70.82;73.64;76.44;77.4;78.49;79.04;79.73;79.29;78.41;76.93;73.64;70.27;66.93;64.19;59.97;45.04;40.11;33.67;30.05;27.51;28.79;25.73;25.37;23.34;26;43.53;55.04;63.1;67.07;69.86;72.16;74.36;76.25;76.96;77.89;77.97;76.99;75.51;73.15;70.03;67.51;65.18;61.81;46.03;41.7;37.4;33.26;30.85;30.44;26.25;27.62;23.42;28.08;36.79;48.9;57.32;63.56;66.85;69.18;70.9;72.63;74.25;75.32;75.97;75.32;73.84;71.53;69.18;67.26;65.7;62.47;45.45;42.49;37.23;34.68;31.07;29.34;29.89;27.62;26.6;28.96;36.14;47.32;53.59;59.59;64.16;66.74;68.08;69.97;70.82;72.14;72.85;72.74;71.15;70.33;68.6;67.34;65.4;63.15;46.41;42.05;38.11;34.11;30.88;31.18;29.78;28.93;26.88;30.38;35.01;43.73;51.34;56.47;61.01;63.95;65.81;67.67;68.63;69.86;70.03;70;70.16;69.32;68.19;66.74;64.79;62.38;44.49;43.42;39.15;32.08;30.99;30.79;30.27;29.4;26.3;29.7;32.96;36.68;48;51.56;57.42;61.75;64.49;65.67;67.12;68.08;68.19;69.18;68.33;67.01;66.63;65.73;63.4;61.37;42.27;39.95;39.15;35.07;32.66;31.23;31.37;29.78;30.25;29.7;30.6;37.7;47.45;50.63;55.73;59.78;61.84;63.48;65.29;66.41;67.45;67.73;67.01;66.77;66.25;65.23;63.4;61.97;38.68;40.25;35.23;31.75;33.32;31.56;29.75;30.55;27.56;32.96;35.29;38.88;47.34;49.59;53.34;57.53;59.18;63.01;63.37;65.37;65.34;66.08;66.16;65.32;64.11;63.34;62.36;61.62;37.62;37.67;33.84;34.49;31.89;30.52;30.47;31.12;30.47;34.63;34.88;37.97;47.48;47.62;52.68;55.37;58.52;60.82;61.92;63.4;64.63;64.6;64.08;64.58;63.56;62.16;61.92;60;37.64;36.33;33.32;33.1;34.36;33.95;34.74;34.6;36.16;37.32;38.03;45.73;48.27;51.97;52.25;54.47;58.41;58.93;61.15;62.41;63.75;63.53;63.59;62.99;62.68;61.59;60.96;59.73;36.38;32.6;36.88;36.22;35.95;38.77;36.77;36.79;37.7;40.36;46.88;48.33;49.32;52.68;53.62;55.7;58.71;59.62;61.32;61.78;62.16;62.55;62.16;62.14;61.18;61.04;59.86;58.85</t>
  </si>
  <si>
    <t>20.52;21.15;23.07;25.04;31.04;41.21;55.21;73.73;84.52;84.52;84.52;84.52;84.47;84.44;84.44;84.38;84.14;83.81;81.7;3.92;3.42;1.95;3.12;0.66;0.85;0.33;0.55;0.33;31.89;40.55;48.68;54.99;61.56;69.92;78.6;82.66;84.14;84.14;84.11;84.08;83.92;83.89;83.7;83.23;82.52;80.11;67.04;3.53;3.62;1.89;0.99;1.01;0.99;1.34;2;1.23;50.52;55.32;59.97;65.26;70.68;77.59;80.71;82.9;83.56;83.42;83.37;83.18;82.96;82.66;82.3;81.01;79.07;70.99;46.79;3.18;1.48;2.16;2.44;1.29;2;1.37;3.51;1.86;57.42;61.21;65.64;70.14;75.62;79.15;80.71;82.33;82.6;82.58;82.41;82.05;81.64;80.82;80.05;78.11;72.9;63.04;25.59;2.6;2.96;2.52;2.6;1.81;3.37;2.49;2.99;4;61.12;64.74;68.22;73.01;76.58;79.18;80.44;81.1;81.4;81.12;80.82;80.36;79.92;79.01;77.07;72.6;65.97;53.37;24;3.78;2.63;3.15;2.03;4.52;5.01;4.19;9.32;9.29;64.38;66.63;69.59;72.77;76.77;78.38;79.67;80.08;80.14;80;79.45;78.68;78;75.34;71.7;68;60.11;42.71;16.14;4.36;3.04;3.51;2.55;4.44;7.1;8.74;10.9;19.62;65.21;67.45;69.45;72.25;75.51;77.67;78.6;78.9;78.68;78.33;77.78;76.3;74.03;70.74;68.19;63.04;53.73;32.74;16.93;5.84;4.9;5.42;4.93;6.16;6.11;11.51;18.41;23.78;65.56;67.81;68.99;71.7;73.64;75.53;76.99;77.32;76.66;75.7;74.16;72.05;69.97;67.78;64.08;57.18;47.12;25.67;15.23;5.84;6.82;5.95;7.04;7.64;9.97;15.12;20.14;29.07;65.56;66.88;69.32;70.3;72.3;73.56;74.68;74.6;73.67;72.33;70.68;69.23;67.23;64.05;59.86;53.07;42.9;20.99;12.33;8;6.47;6.96;6.44;6.52;9.7;18.66;18.9;28.36;65.34;67.04;68.16;69.42;70.49;71.26;72;71.4;70.77;70.08;68.22;67.1;64.19;60.74;56.03;49.84;32.47;22.63;14.96;8.11;12.44;6.88;10.63;13.18;16.05;20.82;20.68;31.84;64.63;66.11;67.4;68.47;69.51;69.84;70.03;69.97;69.1;67.92;66.79;63.78;61.59;57.89;52.27;41.92;29.7;21.04;12.08;8.99;7.75;9.51;10.96;11.12;10.22;16.66;24.16;30.16;64.27;65.89;67.18;67.15;68.16;68.49;68.33;68.19;67.51;65.53;64.36;62.11;59.37;54.49;49.34;40.82;26.74;22.96;15.37;12.03;10.27;9.32;6.66;11.32;12.96;20.68;20.74;24.44;63.64;63.86;65.12;66.33;66.77;66.74;67.42;67.21;66.19;64.3;62.68;59.92;57.29;51.62;46.93;39.26;31.15;19.32;17.7;11.89;10.58;8.93;11.1;8.08;14.36;17.04;21.75;23.29;63.04;63.86;64.08;65.01;65.51;66.55;65.95;64.68;64.05;63.34;61.26;59.42;55.81;51.26;48.22;43.32;35.84;24.08;17.73;15.7;13.75;14.08;12.82;9.89;12.63;16.82;18.66;21.78;61.73;63.48;63.92;64.3;64.96;64.77;64.41;64.36;64.19;62.85;59.84;57.51;54.55;51.32;48.71;41.56;34.19;25.64;27.18;18.38;20.71;13.15;15.64;13.04;14.41;15.7;15.56;17.86;60.3;62.25;62.52;63.62;63.59;63.75;64.03;63.73;62.47;61.18;60.41;58.63;56.33;52.71;51.45;46.74;45.4;38.27;32.99;28.77;26.99;22.79;26.44;18.27;17.42;17.78;18.77;17.23</t>
  </si>
  <si>
    <t>6.14;15.45;30.19;39.86;47.29;52.33;52.58;53.84;52.41;52.25;53.1;52.08;50.3;49.86;48.79;50.41;10.19;18.55;36.11;43.18;50.52;52.44;53.64;53.84;53.67;53.12;53.26;52;51.67;48.99;49.7;51.7;15.53;29.67;43.45;50.14;53.45;56.05;56.27;55.73;56.03;54.93;53.34;52.93;51.51;51.29;49.7;51.1;16;37.1;50.41;56.52;59.62;59.89;60.08;59.78;58.6;56.77;55.59;54.52;52.88;51.37;51.42;53.45;20.47;44.79;57.53;62.22;64.16;64.41;63.23;63.29;61.53;59.62;58.55;56.14;54.71;53.95;54.14;54.38;28.3;57.18;65.73;68.71;68.96;68.71;67.75;65.89;64.58;63.01;61.12;58.68;56.49;56.74;55.26;56.49;37.51;67.73;74.9;75.64;75.26;73.15;70.77;69.07;66.77;64.99;62.99;60.96;58.77;58.68;56.11;58.25;62.25;79.53;80.38;80.03;79.01;77.51;74.63;71.75;69.18;67.07;64.55;62.9;60.74;58.9;58.22;59.84;84.44;84.05;83.37;82.49;80.96;79.73;77.67;73.97;71.21;68.58;65.95;64.41;61.67;61.37;59.73;60.55;85.81;85.23;84.6;83.51;82.58;80.6;79.07;76.68;73.07;70.36;67.59;64.93;63.18;61.12;61.12;60.66;85.97;85.56;85.12;84.44;83.12;81.62;80.03;78.16;74.93;71.01;68.63;66.44;64.05;63.15;61.48;61.7;85.97;85.56;85.32;84.82;83.56;82.41;80.38;78.88;75.86;72.38;69.32;66.16;64.79;63.32;63.07;63.4;85.97;85.81;85.37;84.82;84.05;82.71;80.9;79.12;76.3;72.52;69.81;67.64;64.77;63.32;62.36;63.78;85.97;85.81;85.4;84.82;84.3;82.82;81.07;79.26;76.44;73.15;70.3;67.95;65.21;63.56;62.3;63.23;85.97;85.81;85.4;84.82;84.27;82.79;81.07;79.26;76.47;72.6;69.56;68.08;65.34;63.37;62.16;63.07;85.97;85.81;85.37;84.82;83.89;82.71;80.66;78.99;75.97;72.27;69.64;66.85;64.63;62.85;62.25;62.16;85.97;85.56;85.34;84.77;83.51;82.27;80.3;78.49;75.4;71.75;68.77;65.97;64.82;62.71;62.19;62.05;85.95;85.56;85.12;84.36;83.12;81.42;79.81;77.07;73.59;70.27;68;64.85;63.42;62.08;61.32;61.95;85.81;85.23;84.6;83.42;82.25;80.33;78.52;75.97;71.78;69.4;66.68;64.6;61.15;59.75;59.21;60.03;84.3;83.73;83.12;81.75;80.38;78.74;76.44;72.71;70.03;67.78;65.48;62.47;60.58;58.25;57.95;58.82;53.67;78.36;79.92;79.23;78.08;76.16;72.99;69.75;67.89;65.56;62.11;60.85;58.03;56.85;54.9;55.62;20.33;64.49;71.67;73.04;72.58;70.77;69.01;67.42;65.59;62.93;60.19;57.42;55.12;55.01;53.73;56.05;11.4;44.36;61.7;66.66;67.12;66.66;64.77;63.89;61.18;59.18;55.97;55.78;53.12;52.68;51.86;52.68;8.52;23.64;48.19;56.14;59.45;59.32;60.33;59.1;56.99;54.11;53.51;52.19;50.16;48.36;49.15;49.37;6.47;15.21;30.27;45.78;51.37;51.67;53.48;52.9;54.19;51.45;49.97;48.55;47.23;46.33;44.05;46.93;4.93;10.14;21.18;35.26;44.22;46.85;49.01;47.67;49.4;47.56;47.18;43.86;43.78;44.99;44.63;44.6;2.22;5.62;14.38;21.01;31.21;37.97;44.49;44.66;43.89;45.45;45.95;43.26;42.47;43.15;39.56;43.07;2.58;2.58;6.58;18.36;26.66;38.77;42.96;43.26;44.16;42.47;43.29;43.29;38.77;39.84;42.38;41.48</t>
  </si>
  <si>
    <t>0;0;0;0;0;0;0;0;0;21;21;21;21;21;21;21;21;21;21;21;0;0;0;0;0;0;0;0;0;0;0;0;0;0;0;0;0;21;21;21;21;21;21;21;21;21;21;21;0;0;0;0;0;0;0;0;0;0;0;0;0;0;0;0;0;21;21;21;21;21;21;21;21;21;21;21;0;0;0;0;0;0;0;0;0;0;0;0;0;0;0;0;0;21;21;21;21;21;21;21;21;21;21;21;0;0;0;0;0;0;0;0;0;0;0;0;0;0;0;0;0;6;21;21;21;21;21;21;21;21;21;21;11;0;0;0;0;0;0;0;0;0;0;0;0;0;0;0;0;4;21;21;21;21;21;21;21;21;21;21;17;0;0;0;0;0;0;0;0;0;0;0;0;0;0;0;0;4;21;21;21;21;21;21;21;21;21;21;17;0;0;0;0;0;0;0;0;0;0;0;0;0;0;0;0;4;21;21;21;21;21;21;21;21;21;21;17;0;0;0;0;0;0;0;0;0;0;0;0;0;0;0;0;4;9;21;21;21;21;21;21;21;21;21;17;5;0;0;0;0;0;0;0;0;0;0;0;0;0;0;0;0;0;17;17;17;17;17;17;17;17;17;17;16;0;0;0;0;0;0;0;0;0;0;0;0;0;0;0;0;0;17;17;17;17;17;17;17;17;17;17;17;0;0;0;0;0;0;0;0;0;0;0;0;0;0;0;0;0;17;17;17;17;17;17;17;17;17;17;17;0;0;0;0;0;0;0;0;0;0;0;0;0;0;0;0;0;7;17;17;17;17;17;17;17;17;17;17;3;0;0;0;0;0;0;0;0;0;0;0;0;0;0;0;0;2;17;17;17;17;17;17;17;17;17;17;12;0;0;0;0;0;0;0;0;0;0;0;0;0;0;0;0;0;2;2;2;2;2;2;2;2;2;2;2;0;0;0;0;0;0;0;0;0;0;0;0;0;0;0;0;0;0;0;0;0;0;0;0;0;0;0;0;0;0;0;0;0</t>
  </si>
  <si>
    <t>1;1;1;1;1;1;30;208;634;630;630;630;630;630;628;628;618;590;416;0;0;0;0;0;0;0;0;0;9;24;29;42;110;130;191;364;554;553;553;544;531;515;502;444;420;358;169;0;0;0;0;0;0;0;0;0;17;50;50;56;71;141;250;389;472;472;463;457;433;433;425;404;335;212;76;0;0;0;0;0;0;0;0;0;21;28;40;68;111;134;205;310;360;347;347;347;339;321;296;252;230;149;48;0;0;0;0;0;0;0;0;0;26;30;63;64;78;120;199;249;290;290;282;271;261;234;232;216;164;89;31;0;0;0;0;0;0;0;0;0;24;34;36;48;82;108;133;189;201;201;197;184;174;169;159;122;99;72;9;0;0;0;0;0;0;0;0;0;21;25;34;58;71;78;108;158;164;155;145;145;138;131;108;95;88;53;6;0;0;0;0;0;0;0;0;0;19;26;39;46;47;65;90;93;88;88;88;81;76;62;55;53;34;10;6;0;0;0;0;0;0;0;0;0;15;20;27;27;33;54;57;56;62;62;57;54;49;42;42;36;15;6;6;0;0;0;0;0;0;0;0;0;11;14;14;16;27;34;34;34;40;35;35;33;29;29;26;14;6;6;6;0;0;0;0;0;0;0;0;0;4;4;4;9;24;24;24;24;30;30;27;26;26;26;21;6;6;6;4;0;0;0;0;0;0;0;0;0;3;3;6;13;15;15;15;19;20;19;17;17;17;14;7;5;5;5;1;0;0;0;0;0;0;0;0;0;2;2;7;12;12;12;12;15;16;14;14;14;13;9;4;4;4;4;1;0;0;0;0;0;0;0;0;0;0;0;2;2;2;2;2;3;3;3;3;3;3;1;1;1;1;1;0;0;0;0;0;0;0;0;0;0;0;0;1;1;1;1;1;1;1;1;1;1;1;0;0;0;0;0;0;0;0;0;0;0;0;0;0;0;0;0;0;0;0;0;0;0;0;0;0;0;0;0;0;0;0;0;0;0;0;0;0;0;0;0;0;0</t>
  </si>
  <si>
    <t>0;5;13;24;29;40;36;27;23;27;30;21;11;4;2;6;0;16;47;27;38;63;40;32;35;42;30;19;11;7;7;8;0;21;46;38;74;63;46;47;60;42;28;19;16;13;15;13;0;32;51;61;101;68;68;77;60;44;29;27;31;28;16;13;0;110;65;119;116;101;109;83;66;51;48;48;38;28;16;13;0;183;132;220;159;155;136;102;91;78;73;54;36;28;16;12;21;238;261;291;270;244;177;146;122;105;77;52;33;28;15;11;197;428;418;431;338;324;254;210;174;112;81;58;46;43;32;28;725;716;577;552;439;389;299;248;220;154;119;94;78;65;50;34;806;790;650;602;489;431;342;293;268;200;165;142;113;77;54;34;806;790;650;603;505;444;350;314;276;196;161;135;113;77;54;34;806;787;648;600;495;430;347;309;281;206;173;156;125;80;53;30;806;776;614;597;480;409;342;302;264;195;173;156;133;94;70;48;804;770;611;581;449;406;335;284;244;195;173;153;129;89;61;44;804;756;608;560;422;394;312;256;244;192;168;144;112;74;61;44;804;675;587;495;402;364;270;248;237;178;143;124;107;74;61;44;804;601;509;397;362;306;243;226;208;145;122;118;107;74;61;44;763;532;392;320;238;214;197;183;169;121;118;118;107;74;61;43;577;346;219;189;165;129;118;117;115;113;110;106;93;56;41;26;56;66;68;68;68;69;69;69;69;69;69;69;61;33;25;21;0;0;0;0;13;21;21;21;21;21;21;21;21;21;21;21;0;0;0;0;0;0;0;0;7;20;21;21;21;21;21;21;0;0;0;0;0;0;0;0;0;0;0;0;4;14;21;21;0;0;0;0;0;0;0;0;0;0;0;0;0;0;0;0;0;0;0;0;0;0;0;0;0;0;0;0;0;0;0;0;0;0;0;0;0;0;0;0;0;0;0;0;0;0;0;0;0;0;0;0;0;0;0;0;0;0;0;0;0;0;0;0;0;0;0;0;0;0;0;0;0;0;0;0;0;0;0;0</t>
  </si>
  <si>
    <t>WFR2_VT variant1_Width2_Depth1_Panel0_Urban_Canyon0_Direction3</t>
  </si>
  <si>
    <t>5.64;8;12.41;15.37;19.48;21.86;21.7;29.21;81.62;83.42;84.16;84.27;84.27;84.3;84.3;84.33;84.36;84.36;84.36;84.36;84.36;73.18;52.22;33.4;26.36;24;18.77;16.55;13.53;15.48;17.95;18.96;22.27;23.86;21.32;24.79;69.15;79.97;82.19;83.04;83.26;83.45;83.51;83.7;83.86;83.86;83.92;84.03;83.89;82.49;77.97;68.33;59.81;50.82;40.14;30.25;27.53;30.93;25.92;24.9;25.4;25.56;24.11;24.74;56.41;72.27;79.1;80.63;81.64;82.41;82.71;82.88;83.01;83.1;83.21;83.23;83.23;82.63;80.36;76.44;69.89;64.58;57.78;51.84;39.67;37.04;32.74;29.81;28.99;28.77;27.15;28.96;48.44;64.79;72.77;77.89;79.81;80.36;81.12;81.53;81.67;81.86;82.3;82.41;82.41;81.81;80.49;78.27;73.53;69.07;64.74;60.82;46.44;45.32;38.22;36.55;31.95;30.79;30.9;29.4;41.48;58.88;67.42;72.63;76.47;78.49;79.53;80.11;80.33;80.66;80.9;81.04;81.12;81.07;80.14;78.47;75.32;70.55;67.4;64.05;51.59;48.11;43.97;40.11;33.32;31.86;31.01;30.52;35.7;51.81;62.6;68.3;71.73;75.29;76.96;78.16;78.68;79.4;79.75;80;80.08;80;79.37;78.05;75.37;71.48;68.47;66.22;53.48;49.92;44.96;40.25;38.93;34.14;31.56;32.6;34.9;48.82;58.03;64.49;68.25;70.41;73.26;75.53;76.63;77.37;78.38;78.49;79.04;78.71;78.33;76.68;74.66;71.7;69.1;66.9;53.01;51.21;48;43.95;39.01;38;33.62;33.78;37.84;43.1;55.01;59.97;65.59;68.25;70.27;71.51;73.75;75.34;76.33;76.71;77.29;76.99;76.93;75.51;73.73;70.82;68.99;66.96;53.04;50.22;47.18;42.27;39.78;37.67;33.04;34.03;37.67;40.99;50.77;57.29;62.19;65.26;67.7;68.96;70.71;72.08;73.23;74.05;75.15;75.29;75.23;73.92;71.81;70.11;68.49;66.79;53.42;52.77;49.1;42.66;38.25;37.23;38.3;32.71;37.48;41.56;48.55;52.9;59.12;63.26;65.18;67.26;68.41;69.86;70.74;71.73;72.08;73.37;72.3;71.84;70.6;69.73;68.22;67.1;51.07;48.71;47.51;41.92;38.08;37.34;36.38;35.73;36.77;39.07;49.34;53.81;56.99;59.78;63.59;65.07;66.71;67.89;69.07;69.86;70.68;70.74;70.6;70.03;69.81;68.71;67.73;66.44;50.3;49.26;44.44;44.68;40.49;37.59;35.67;36.44;37.56;41.4;44.9;51.12;55.21;57.67;62.58;63.7;65.59;66.74;67.81;68.44;68.68;69.42;69.45;69.42;68.38;68.08;66.52;65.78;49.21;48.79;46.49;43.81;42.68;37.32;37.86;37.45;36.6;41.21;45.45;51.7;54.88;57.29;60.05;62.08;64.03;65.42;66.44;66.77;68.14;68.16;68.16;68.05;67.86;67.4;66.19;65.26;46.9;47.07;43.29;42.14;40.08;38.96;38.68;38.74;39.67;44.88;48.36;51.64;53.81;57.18;58.96;61.59;63.4;64.49;65.34;66.3;66.9;67.23;67.42;66.66;67.01;66.14;65.67;64.52;46.14;46.71;43.92;42.38;41.64;45.48;41.26;44.52;44.82;48.99;50.79;53.4;56.55;58;59.7;61.15;63.07;63.67;64.41;64.85;65.89;66.33;66.33;66.71;65.97;65.34;64.47;63.37;46.71;45.48;48.44;44.77;47.15;47.26;46.52;49.62;49.97;51.23;53.97;54.77;57.04;58.55;59.75;61.56;62.44;64;63.86;64.77;65.04;65.53;65.67;64.99;64.68;63.62;62.6;62.79</t>
  </si>
  <si>
    <t>23.34;28.55;29.04;34.36;45.95;58.71;76.11;84.52;84.52;84.52;84.52;84.52;84.52;84.49;84.49;84.44;84.38;84.14;83.86;82.36;17.7;4.66;3.48;3.67;5.01;1.81;2.05;0.79;46.6;52.11;58.14;63.89;71.23;79.26;83.07;84.33;84.22;84.16;84.16;84.14;84.14;84;83.89;83.78;83.32;82.63;80.33;69.4;9.32;4.93;4.63;3.67;2.14;2.58;1.81;2.74;57.32;62.6;67.1;72.96;78.44;81.23;83.07;83.73;83.64;83.62;83.53;83.4;83.23;82.99;82.79;82.38;81.32;79.73;73.18;54.66;7.86;5.86;4.22;2.66;5.15;6.55;5.92;5.86;63.4;66.99;71.7;76.82;79.59;81.4;82.58;82.79;82.79;82.79;82.58;82.49;82.3;81.78;81.01;80.22;78.6;73.51;65.01;39.89;7.04;5.84;6.58;4.58;10.16;9.1;15.51;16.08;66.33;69.78;74.41;77.75;79.62;80.79;81.84;82;81.84;81.73;81.37;81.01;80.55;80.08;79.21;77.78;73.53;68.16;57.01;27.07;7.26;10.27;10.47;13.7;12.11;16.05;19.42;28.82;67.92;70.96;75.1;77.84;79.37;80.16;80.68;80.71;80.52;80.3;80.08;79.78;78.99;78.25;76.08;72.99;68.44;62.63;49.84;25.04;9.7;9.42;16.66;16.05;17.89;22.71;31.1;33.32;68.3;71.18;75.04;77.1;78.77;79.51;79.86;79.81;79.53;79.04;78.44;78.08;76.82;74.52;71.75;68.55;64.85;56;43.64;22.08;11.07;12.77;13.67;14.52;17.81;23.84;35.12;41.84;68.93;71.32;74.08;76.14;77.75;78.38;78.49;78.47;78.11;77.42;76.36;75.07;73.04;70.85;68.55;65.1;60.08;51.62;38.55;17.64;12.71;15.23;13.21;20.58;23.78;30.66;39.07;43.95;68.85;70.52;72.6;74.08;75.67;76.77;77.07;76.25;75.7;74.49;73.45;71.59;70.11;68.19;65.64;61.1;55.01;46.22;32.66;15.64;15.37;18.93;16.88;19.73;24.77;31.18;42.33;44.66;68.63;69.64;71.62;72.55;73.62;74.38;74.41;73.92;72.88;71.56;70.47;69.62;67.51;65.64;63.45;59.21;51.23;44.47;27.51;21.37;17.95;22.47;21.86;22.44;25.15;33.56;38.08;42.36;67.97;68.93;70.58;71.15;72.05;72.05;72.03;71.81;70.68;70.08;69.04;67.26;65.26;63.73;59.92;54.27;48.99;38.9;30.82;24.16;18.79;18.14;19.15;21.95;28.9;37.04;40.14;39.48;67.42;68.3;69.12;70.05;70.52;70.47;70.49;70.05;68.58;68.38;67.37;66;63.73;62.05;56.66;52.52;48.52;36.55;31.34;20.77;19.56;22.79;20.68;19.95;24.6;29.37;39.73;43.78;67.21;67.84;68.52;68.63;68.77;69.23;68.82;68.58;68.33;67.45;66.3;64.47;62.88;61.1;55.7;52.16;46.96;39.32;32.38;27.78;21.26;23.62;22.44;28.6;23.97;32;36.52;37.84;66.05;67.1;67.34;68.08;68.38;68.71;67.86;67.86;67.32;66.3;64.63;63.56;61.89;59.15;56.11;52.47;46.33;41.73;39.1;28.55;26.82;27.32;24.93;25.15;28.55;33.81;38.55;38.63;65.18;66.82;67.51;67.48;67.81;67.51;67.59;67.37;66.19;64.93;64.14;62.88;60.33;58.63;56.05;52.22;49.32;45.62;41.12;37.73;32.33;32.63;34.66;32.14;33.12;26.27;34.74;33.95;64.38;65.56;65.62;66.79;67.01;66.99;66.88;66.08;65.18;64.68;63.84;63.59;61.67;60.47;56.82;55.29;53.34;48.82;47.51;42.22;41.92;38.82;40.27;37.75;38.05;36.27;29.86;28.77</t>
  </si>
  <si>
    <t>12.41;29.32;41.73;51.32;55.42;58.03;59.78;60.3;59.59;58.03;59.04;56.63;55.86;53.75;54.6;55.67;21.37;33.23;46.19;53.89;57.29;58.85;61.37;60.38;60.41;58.33;57.97;57.73;56.96;55.29;54.25;55.01;23.07;38.93;52.93;58.55;62.16;62.63;62.52;62.38;61.48;60.3;59.42;57.29;57.42;56.16;55.59;57.84;26.85;50.38;59.84;65.34;66.19;66.52;66.36;64.85;64.22;62.38;61.81;59.64;58.38;57.07;56.93;57.59;31.59;59.12;67.59;70.16;70.47;70.19;68.68;67.97;66.6;64.79;63.21;62.03;60.14;59.29;58.08;59.67;42.44;69.56;76.11;76.88;76.36;75.01;72.79;70.68;68.3;67.48;65.37;63.67;62.36;61.4;60.79;61.73;65.26;80.19;80.9;80.44;79.7;78.36;75.92;73.15;70.58;68.6;66.66;64.58;63.84;62.58;61.78;62.63;84.82;84.44;83.48;82.79;81.48;80.11;78.44;76;72.96;70.36;68.58;65.7;65.04;63.37;63.34;62.44;85.81;85.37;84.82;83.95;82.79;81.15;79.84;77.89;74.96;71.86;69.37;67.84;65.34;64.44;63.75;63.92;85.97;85.56;85.18;84.58;83.4;82.27;80.41;78.9;76.44;73.18;70.3;68.52;66.66;65.34;64.96;64.93;85.97;85.62;85.37;84.82;84.05;82.77;81.07;79.67;77.23;74.11;71.42;69.81;67.37;65.59;65.04;65.34;85.97;85.81;85.4;84.82;84.3;83.01;81.62;79.97;78.14;75.01;71.89;69.56;67.73;66.25;65.7;65.18;85.97;85.81;85.51;85.12;84.44;83.18;81.7;80.16;78.49;75.86;72.52;70.14;68.14;66.58;65.64;66.44;85.97;85.81;85.51;85.12;84.47;83.23;81.73;80.19;78.41;75.86;72.49;70.05;68.22;66.93;65.84;66.74;85.97;85.81;85.51;85.12;84.47;83.23;81.7;80.16;78.52;76.19;72.27;69.92;68.47;66.74;65.62;66.49;85.97;85.81;85.51;85.12;84.44;83.15;81.62;80.11;78.33;75.15;71.89;69.53;67.95;66.05;65.1;66.55;85.97;85.81;85.4;84.82;84.3;82.9;81.42;79.75;77.4;74.88;71.7;68.68;67.4;65.97;64.82;65.1;85.97;85.62;85.37;84.82;83.75;82.66;80.82;79.18;76.79;73.26;70.66;68.27;66.55;64.82;64.58;64.74;85.97;85.56;85.21;84.49;83.21;81.7;80.11;78.38;75.84;72.14;69.48;67.56;65.92;64.41;63.67;64.33;85.81;85.32;84.77;83.45;82.49;80.88;79.12;76.85;73.73;70.82;68.63;66.6;64.68;63.04;62.77;62.82;84.79;84.3;83.29;82.47;81.01;79.29;77.45;74.38;71.32;69.07;66.82;65.32;62.41;62.52;61.34;61.86;60.66;79.4;80.33;80;78.74;76.99;73.89;71.51;69.29;67.59;65.26;63.37;60.71;60.22;59.86;59.18;27.92;66.79;73.42;75.26;73.89;72.27;70.33;68.3;66.82;65.4;62.96;61.53;59.34;56.79;58.85;58.38;15.89;49.78;64.74;68.16;68.71;68.03;66.99;65.89;64.16;62.22;59.89;58.99;57.23;55.26;55.64;56.96;11.29;30;52.6;59.4;62.36;63.21;62.85;63.48;60.66;59.4;57.26;56.74;55.18;54.25;52.99;53.73;10.85;20.33;40.47;52.25;55.4;58.03;59.07;59.67;57.18;56.44;55.42;53.01;52.88;51.45;50.82;51.86;8.52;13.42;27.32;42.68;49.67;54.74;53.45;54.27;54.96;54.25;52.41;53.32;52.49;49.21;49.4;49.95;5.75;8.63;22.25;35.37;45.48;50.63;51.4;52.77;52.82;53.18;51.86;50.85;50.25;49.62;48.71;46.47</t>
  </si>
  <si>
    <t>0;0;0;0;0;0;0;4;21;21;21;21;21;21;21;21;21;21;21;21;21;0;0;0;0;0;0;0;0;0;0;0;0;0;0;4;21;21;21;21;21;21;21;21;21;21;21;21;21;0;0;0;0;0;0;0;0;0;0;0;0;0;0;0;21;21;21;21;21;21;21;21;21;21;21;21;21;0;0;0;0;0;0;0;0;0;0;0;0;0;0;0;21;21;21;21;21;21;21;21;21;21;21;21;21;0;0;0;0;0;0;0;0;0;0;0;0;0;0;0;11;21;21;21;21;21;21;21;21;21;21;21;21;17;0;0;0;0;0;0;0;0;0;0;0;0;0;0;4;21;21;21;21;21;21;21;21;21;21;21;21;17;0;0;0;0;0;0;0;0;0;0;0;0;0;0;4;21;21;21;21;21;21;21;21;21;21;21;21;17;0;0;0;0;0;0;0;0;0;0;0;0;0;0;4;21;21;21;21;21;21;21;21;21;21;21;21;17;0;0;0;0;0;0;0;0;0;0;0;0;0;0;4;14;21;21;21;21;21;21;21;21;21;21;21;17;11;0;0;0;0;0;0;0;0;0;0;0;0;0;0;2;17;17;17;17;17;17;17;17;17;17;17;17;17;0;0;0;0;0;0;0;0;0;0;0;0;0;0;0;17;17;17;17;17;17;17;17;17;17;17;17;17;0;0;0;0;0;0;0;0;0;0;0;0;0;0;0;17;17;17;17;17;17;17;17;17;17;17;17;17;0;0;0;0;0;0;0;0;0;0;0;0;0;0;0;15;17;17;17;17;17;17;17;17;17;17;17;17;8;0;0;0;0;0;0;0;0;0;0;0;0;0;0;4;17;17;17;17;17;17;17;17;17;17;17;17;15;0;0;0;0;0;0;0;0;0;0;0;0;0;0;1;2;2;2;2;2;2;2;2;2;2;2;2;2;0;0;0;0;0;0;0;0;0;0;0;0;0;0;0;0;0;0;0;0;0;0;0;0;0;0;0;0;0;0;0;0</t>
  </si>
  <si>
    <t>1;1;1;1;1;34;215;631;633;634;630;630;630;630;630;628;628;618;592;447;2;0;0;0;0;0;0;0;25;31;44;112;131;206;384;555;555;554;553;553;546;532;516;505;446;422;373;183;0;0;0;0;0;0;0;0;50;50;59;77;151;267;406;475;472;472;472;465;459;433;433;427;406;342;224;84;0;0;0;0;0;0;0;0;29;42;76;113;136;212;319;366;366;360;347;347;347;340;324;300;255;235;158;55;0;0;0;0;0;0;0;0;32;63;66;81;132;209;261;290;290;290;290;282;272;264;237;232;219;167;109;39;0;0;0;0;0;0;0;0;34;39;50;87;110;135;202;208;208;201;201;198;185;174;172;160;128;99;74;17;0;0;0;0;0;0;0;0;26;35;62;71;80;112;161;164;164;164;156;145;145;140;131;110;95;90;56;6;0;0;0;0;0;0;0;0;26;43;47;50;69;92;95;101;99;89;88;88;82;76;64;55;54;39;12;6;0;0;0;0;0;0;0;0;23;27;27;33;54;63;63;65;62;62;62;57;54;52;42;42;37;15;6;6;0;0;0;0;0;0;0;0;14;14;18;30;37;37;34;40;40;40;35;35;33;29;29;28;16;6;6;6;0;0;0;0;0;0;0;0;4;4;10;24;24;24;28;30;30;30;30;29;26;26;26;21;6;6;6;6;0;0;0;0;0;0;0;0;3;7;14;15;15;15;19;20;20;20;20;17;17;17;15;9;5;5;5;3;0;0;0;0;0;0;0;0;2;7;12;12;12;12;15;16;16;16;14;14;14;14;9;4;4;4;4;1;0;0;0;0;0;0;0;0;0;2;2;2;2;2;3;3;3;3;3;3;3;3;2;1;1;1;1;0;0;0;0;0;0;0;0;0;0;1;1;1;1;1;1;1;1;1;1;1;1;1;0;0;0;0;0;0;0;0;0;0;0;0;0;0;0;0;0;0;0;0;0;0;0;0;0;0;0;0;0;0;0;0;0;0;0;0;0;0;0;0;0;0</t>
  </si>
  <si>
    <t>0;17;47;31;42;62;41;32;40;42;30;21;12;8;7;9;0;23;47;42;81;67;47;53;61;42;30;25;16;14;16;13;0;33;52;68;105;76;73;80;60;46;36;31;34;28;16;13;0;114;70;127;118;111;115;88;66;58;55;48;38;28;16;13;0;183;141;221;168;161;142;108;96;91;75;54;38;28;16;13;25;253;273;301;288;250;186;150;137;113;77;54;38;28;16;14;205;448;440;442;364;348;262;215;187;115;88;68;52;47;37;31;785;771;612;570;453;406;318;270;232;163;131;105;82;71;53;34;806;792;650;624;503;442;352;307;270;206;172;145;119;80;54;34;806;790;650;624;511;460;371;319;286;206;169;143;118;77;54;34;806;790;650;603;508;453;364;314;291;222;186;163;131;85;55;34;806;790;650;603;505;445;353;314;286;217;184;156;134;98;75;55;806;788;649;600;497;430;347;310;281;207;173;156;134;98;74;52;806;777;614;598;483;409;344;303;268;195;173;156;134;95;70;49;806;771;611;583;454;407;335;286;244;195;173;154;129;89;62;44;804;758;609;563;423;396;314;257;244;194;168;147;115;74;61;44;804;678;589;502;405;369;276;249;239;182;147;124;107;74;61;44;804;604;516;401;369;309;244;231;208;151;123;118;107;74;61;44;766;546;397;329;261;216;201;188;172;123;118;118;107;74;61;44;605;367;230;197;173;145;118;118;117;115;113;111;95;60;45;28;109;88;83;81;81;80;79;78;77;76;76;76;63;35;27;21;0;0;0;0;21;21;21;21;21;21;21;21;21;21;21;21;0;0;0;0;0;0;0;0;13;21;21;21;21;21;21;21;0;0;0;0;0;0;0;0;0;0;0;0;10;18;21;21;0;0;0;0;0;0;0;0;0;0;0;0;0;0;0;0;0;0;0;0;0;0;0;0;0;0;0;0;0;0;0;0;0;0;0;0;0;0;0;0;0;0;0;0;0;0;0;0;0;0;0;0;0;0;0;0;0;0;0;0;0;0;0;0</t>
  </si>
  <si>
    <t>WFR0_VT variant2_Width2_Depth1_Panel0_Urban_Canyon0_Direction3</t>
  </si>
  <si>
    <t>0.22;0.77;1.51;2.49;2.58;6.08;5.42;8.14;9.42;12.49;78.49;83.45;84.3;84.47;84.55;84.6;84.68;84.71;82.96;63.1;35.73;21.64;17.21;12.99;11.21;7.23;6.41;6.82;0.96;4.11;3.34;4.19;4.05;5.29;5.07;7.73;11.75;14.85;48.79;78.16;81.73;83.12;83.45;83.89;84.27;84.27;84.22;80.85;73.32;64.05;52.41;41.89;27.42;20.11;13.84;8.9;4.85;7.59;7.64;5.29;5.18;7.26;7.78;10.33;14.77;16.38;27.4;67.12;77.48;80.38;81.67;82.63;83.04;83.26;83.23;81.67;78.99;72.6;66.58;60.14;51.26;42.77;28.36;20.79;13.32;10.52;12.49;11.81;9.78;11.21;10.9;11.04;14.58;17.78;22.52;55.78;69.7;76.96;79.37;80.55;81.32;81.67;82.19;81.32;79.75;76.27;70.49;66;60.77;52.66;46.58;40.14;25.7;24.9;21.07;16.55;13.4;13.51;13.73;13.01;16.52;15.75;21.95;41.56;63.78;70.11;75.37;78.33;79.45;80.22;80.52;80.19;78.9;76.55;72.08;67.73;64.33;59.86;53.26;46.33;30.3;28.41;21.89;19.32;20.79;13.21;14.41;17.01;18.58;15.64;22.55;35.4;55.53;65.56;69.84;73.73;76.85;78.14;78.71;78.71;77.81;75.59;72.11;68.25;65.86;62;56.41;51.81;34.85;32.19;25.53;21.29;20.33;21.73;14.66;15.04;17.95;19.64;22.74;28.38;48.22;60.19;66.38;69.53;72;75.26;76.49;76.41;75.53;73.89;70.88;68.3;66.3;63.1;59.4;55.56;37.32;33.7;28.25;26.22;23.15;20.41;22.25;17.01;19.53;21.51;20.47;28.55;42.44;54;61.59;65.64;69.12;71.07;72.6;73.23;72.74;71.21;69.48;67.4;65.86;63.56;60.41;56.44;38.55;32.9;29.26;28.96;22.71;20.99;21.48;20.19;18.6;21.29;23.75;23.37;36.08;48.74;57.45;63.04;65.73;67.95;69.56;70.22;70.22;69.7;68.11;67.18;65.59;62.63;60.08;56.36;33.32;33.18;31.15;25.67;23.59;21.89;23.15;19.59;20.6;21.23;23.53;28.14;32.36;45.4;53.92;58.16;63.15;65.15;67.29;68.33;68.05;67.97;67.37;66.49;64.47;62.3;60.99;57.62;33.01;31.1;30.47;25.12;23.78;21.23;21.04;20.38;19.78;23.4;23.37;23.29;29.48;39.86;49.64;54.93;59.01;63.62;64.93;65.59;67.01;66.33;65.67;64.88;63.37;61.67;59.86;57.32;31.34;30.9;30.16;26.33;24.33;23.01;22.33;21.48;23.26;23.23;23.45;26.22;32.05;36.9;48.3;52.77;56.38;61.48;62.85;63.62;64.49;64.44;64.47;63.67;62.47;60.41;58.16;56.3;30.25;31.21;29.42;26.11;24.85;22;23.32;22.55;24.66;22.3;24.14;23.37;29.26;35.92;44.08;50.14;54.25;56.47;60.71;61.81;62.93;62;62.49;61.78;60.14;60.19;58.11;54.03;30.49;25.07;28.71;24.74;24.05;24.11;23.34;27.45;24.68;24;23.4;27.37;29.64;36.22;45.07;49.04;51.4;55.84;57.15;61.1;60.93;62;60.82;60.77;58.58;58;57.37;53.26;29.62;27.56;29.7;25.29;25.01;28.82;25.37;27.97;28.41;26.63;27.81;29.32;31.18;36.58;45.59;49.1;51.51;54.27;57.95;58.79;59.62;59.78;57.97;58.38;57.56;55.78;54.93;51.75;23.45;29.15;29.45;26.79;26.82;27.04;29.56;28.08;30.52;29.81;33.59;34.33;36.41;43.18;47.89;50.44;53.01;54.33;54.63;58.82;58.63;57.07;57.12;56.85;55.7;53.67;52.93;53.1</t>
  </si>
  <si>
    <t>12.88;14.11;18.08;18.05;20.14;26.44;36.14;50.77;66.93;83.45;84.79;84.74;84.71;84.66;84.63;84.47;83.89;79.01;1.78;2.05;0.93;1.21;0.22;0.27;0.22;0.52;0.05;0.03;21.1;30.03;36.27;43.01;53.07;59.67;67.4;76.68;81.89;84.38;84.44;84.38;84.19;83.97;83.45;82.44;78.79;49.95;1.15;1.62;1.23;0.11;0.99;0.38;0.41;0.25;0.27;0.66;39.26;47.62;53.62;57.89;63.7;68.93;76.27;80.14;82.63;83.7;83.64;83.32;82.99;82.49;81.07;78.3;67.59;22.05;1.29;0.99;0.63;1.07;0.85;0.52;0.44;0.44;0.85;0.68;51.23;54.36;59.4;63.78;68.33;73.53;78.52;80.3;82.27;82.63;82.52;82;81.04;80.08;77.84;70.66;55.04;13.29;1.04;1.59;0.66;0.33;0.66;0.71;0.85;0.96;0.63;1.45;55.34;58.33;63.37;66.96;70.68;75.37;78.47;80;80.96;81.26;80.77;80.16;79.07;76.71;71.12;64.25;42.6;4.27;1.21;1.48;0.6;1.29;1.21;0.82;1.64;2.14;1.75;2.68;57.92;60.93;64.82;67.23;70.68;74.93;77.7;79.12;79.81;79.86;79.21;78.05;75.23;71.01;66.05;54.66;27.59;8.49;1.32;1.45;1.56;1.53;1.21;1.51;2.03;1.12;4.74;3.59;59.92;62.9;65.78;67.81;70.49;73.37;76.05;77.73;78.33;77.32;76.27;73.75;70.36;66.77;60.22;47.4;19.84;3.81;1.18;2.82;0.79;2.08;1.81;2.22;3.07;3.45;5.48;7.64;60.74;63.26;65.89;67.7;69.56;71.56;73.42;74.79;74.93;73.89;72.08;69.97;66.99;62.74;54.14;37.32;17.01;4.77;3.37;1.45;2.38;1.42;1.21;2.41;3.21;4.27;8.74;9.81;61.48;63.84;65.48;67.1;68.63;70.52;71.07;71.86;71.4;70.66;69.07;66.44;64.25;58.49;50.41;26.88;14;6.11;3.42;2.85;2.05;1.59;1.23;2.11;3.32;7.62;6.66;9.81;60.85;63.59;64.19;66.68;67.29;68.47;69.21;69.18;69.26;68.22;66.77;63.4;58.41;53.26;42.55;21.45;16.33;4.49;3.73;3.64;3.62;2.36;1.95;3.32;6.11;6.55;7.56;14.03;60.66;62.08;64.11;65.53;66.77;67.45;67.59;67.45;67.42;65.89;64.14;59.89;54.88;48.44;34.25;21.34;12;5.89;4.74;3.86;3.84;2.58;3.26;3.01;4.79;7.04;11.21;11.26;59.75;61.81;62.96;63.86;64.96;65.18;65.48;65.42;64.99;63.53;59.32;57.12;52.74;45.45;29.84;21.29;12.55;9.34;6.6;4.08;6.88;4.08;2.9;3.67;5.89;6.93;7.62;11.15;59.59;60.77;61.92;63.53;64.08;64.19;64.49;63.59;63.1;62.55;58.36;54.25;47.97;43.64;27.21;19.26;15.01;8.52;7.48;4.82;4.96;4.82;4.71;5.01;2.99;9.37;4.77;5.42;57.78;59.56;60.66;62;63.12;62.77;62.96;62.88;61.07;59.73;56;51.18;48.9;40.71;30.88;19.89;13.89;8.85;9.07;8.47;7.73;5.23;6.41;5.26;4.41;5.73;9.67;8.71;58.08;57.97;59.15;60.66;61.07;61.92;62.03;60.68;59.21;57.1;53.84;52;48.55;36.88;37.26;26.14;24.25;13.37;14.63;10.52;9.62;7.12;7.48;7.01;6.44;6.99;6.6;7.15;55.34;57.12;57.56;58.14;57.97;59.67;60.49;58.47;58.47;56.3;55.53;51.7;47.64;43.21;42.16;30.71;23.7;22.52;20.79;17.53;14.66;12;8.58;8.44;9.67;7.15;6.93;6.9</t>
  </si>
  <si>
    <t>3.07;7.12;16.6;28.58;34.08;38.82;43.04;42.49;45.84;44;43.29;42.68;41.4;38.58;37.12;37.97;3.18;11.7;23.4;33.37;38.44;41.29;43.32;43.45;48.68;44.11;42.82;41.26;39.1;39.21;37.48;38.74;5.78;14.27;29.67;36.49;44.14;45.97;46.99;50.74;48;47.26;45.12;44.99;39.12;39.1;40.9;42.77;8.38;22.63;37.73;44.88;50.38;52.36;52.44;52.16;51.12;50.58;48.55;48.47;46.11;44.96;44.36;45.81;9.81;29.75;44.08;52.96;55.42;57.56;57.48;54.9;53.89;53.42;50.41;50.47;48.49;47.53;44.03;49.29;11.48;40.05;54.36;60;62.11;62.85;62;60.38;58.68;57.95;54.41;51.7;51.18;49.1;49.01;50.71;15.01;53.86;63.73;67.07;68.03;67.29;65.73;64.44;62.08;59.45;57.32;55.12;53.32;49.59;51.53;53.07;32.25;65.26;72.08;74.22;73.18;71.42;69.29;67.21;64.77;62.74;60.11;57.04;55.95;53.7;51.92;51.84;53.37;77.34;79.7;79.45;78.19;76.38;73.18;70.49;68.16;64.27;61.84;58.9;57.64;55.81;53.84;55.18;80.3;83.34;82.9;82.03;80.47;78.99;76.49;72.63;69.48;67.18;63.7;60.74;58.93;56.82;56.38;56.88;85.81;85.23;84.6;83.45;82.33;80.27;78.44;75.12;71.56;67.92;65.07;63.15;59.64;57.37;55.51;56.55;85.97;85.56;85.18;84.44;83.01;81.37;79.37;76.66;72.36;68.93;66.55;63.86;61.34;59.23;57.26;58.77;85.97;85.81;85.37;84.82;83.45;81.92;80.16;77.7;73.45;69.81;67.01;63.48;60.77;59.01;56.93;58.58;85.97;85.86;85.51;84.82;83.59;82.36;80.16;77.81;74;70.36;67.32;63.78;61.01;59.7;57.04;58.14;85.97;85.86;85.51;84.82;83.62;82.25;80.16;78.03;74.05;69.95;66.58;64.05;61.32;59.23;57.95;57.92;85.97;85.81;85.37;84.82;83.45;81.78;79.92;77.23;73.01;69.4;66.11;64.14;59.73;57.64;56.22;57.89;85.97;85.56;85.18;84.36;82.93;81.07;79.12;76.16;71.56;68.82;65.32;63.84;59.95;58.66;55.7;57.23;85.81;85.23;84.58;83.26;81.67;80.11;78.03;73.73;70.11;67.62;64.22;60.66;58.36;55.67;53.73;55.81;79.7;82.9;82.63;81.51;80.11;78.3;75.01;71.07;68.47;65.78;62.49;58.9;56.08;54.55;51.92;52.68;37.29;74.99;78.58;78.33;77.04;73.84;70.9;68.41;66.16;63.23;59.21;56.08;53.51;51.78;51.51;52.77;13.84;58.93;69.01;71.29;70.44;69.4;68.11;65.51;63.48;59.34;56.88;53.59;51.53;47.01;47.37;47.84;7.78;39.29;56.74;63.73;64.96;64.93;63.01;60.79;58.44;54.25;52.85;50.93;48.38;46.88;44.49;49.34;6.6;19.23;43.59;52.05;56.74;56.33;55.12;55.48;54.74;51.81;47.75;47.04;42.25;44;42.77;42.33;3.37;10.52;22.66;39.59;46;49.29;47.56;50.08;46.55;46.08;43.97;42.6;39.32;38.63;36.33;40;2.49;5.48;13.01;23.1;30.41;38.99;38.68;42.38;42.96;40.38;40.25;36.99;37.56;36.77;33.7;36.55;1.4;2.66;4.14;11.53;21.86;26.77;28.41;33.67;38.74;31.1;32.38;30.99;28.58;28.6;31.78;29.18;1.62;2.22;4.38;6.49;15.07;20.11;24.05;27.7;25.51;28.55;27.86;25.37;26.22;26.03;27.59;28.47;1.04;2.11;3.34;5.07;10.82;15.12;20.68;21.34;26.63;22.79;26.9;28.03;25.73;27.45;22.63;23.51</t>
  </si>
  <si>
    <t>0;0;0;0;0;0;0;0;0;0;24;24;24;24;24;24;24;24;0;0;0;0;0;0;0;0;0;0;0;0;0;0;0;0;0;0;0;0;24;24;24;24;24;24;24;24;0;0;0;0;0;0;0;0;0;0;0;0;0;0;0;0;0;0;0;0;13;24;24;24;24;24;24;24;19;0;0;0;0;0;0;0;0;0;0;0;0;0;0;0;0;0;0;0;5;24;24;24;24;24;24;24;19;0;0;0;0;0;0;0;0;0;0;0;0;0;0;0;0;0;0;0;5;24;24;24;24;24;24;24;19;0;0;0;0;0;0;0;0;0;0;0;0;0;0;0;0;0;0;0;5;24;24;24;24;24;24;24;19;0;0;0;0;0;0;0;0;0;0;0;0;0;0;0;0;0;0;0;5;18;24;24;24;24;24;24;19;18;0;0;0;0;0;0;0;0;0;0;0;0;0;0;0;0;0;0;5;6;24;24;24;24;24;24;19;19;0;0;0;0;0;0;0;0;0;0;0;0;0;0;0;0;0;0;5;5;24;24;24;24;24;24;19;19;0;0;0;0;0;0;0;0;0;0;0;0;0;0;0;0;0;0;1;1;20;20;20;20;20;20;19;19;0;0;0;0;0;0;0;0;0;0;0;0;0;0;0;0;0;0;0;0;17;19;19;19;19;19;19;19;11;0;0;0;0;0;0;0;0;0;0;0;0;0;0;0;0;0;0;0;5;19;19;19;19;19;19;19;19;0;0;0;0;0;0;0;0;0;0;0;0;0;0;0;0;0;0;0;0;19;19;19;19;19;19;19;19;0;0;0;0;0;0;0;0;0;0;0;0;0;0;0;0;0;0;0;0;19;19;19;19;19;19;19;19;0;0;0;0;0;0;0;0;0;0;0;0;0;0;0;0;0;0;0;0;2;2;2;2;2;2;2;2;0;0;0;0;0;0;0;0;0;0;0;0;0;0;0;0;0;0;0;0;0;0;0;0;0;0;0;0;0;0;0;0;0;0;0</t>
  </si>
  <si>
    <t>3;3;3;3;3;3;4;26;127;423;644;644;642;642;642;621;584;337;0;0;0;0;0;0;0;0;0;0;0;0;20;28;37;94;120;144;297;517;552;542;524;506;453;422;314;80;0;0;0;0;0;0;0;0;0;0;11;13;30;48;44;59;105;203;324;470;466;447;447;428;398;309;181;33;0;0;0;0;0;0;0;0;0;0;19;19;22;36;51;106;123;160;271;347;354;341;326;280;249;213;111;7;0;0;0;0;0;0;0;0;0;0;12;21;29;47;56;67;98;159;237;289;280;266;247;236;218;154;76;7;0;0;0;0;0;0;0;0;0;0;8;15;35;35;46;67;104;115;161;202;183;183;172;160;117;101;58;7;0;0;0;0;0;0;0;0;0;0;21;21;21;32;43;70;73;95;123;154;155;144;134;104;103;83;43;2;0;0;0;0;0;0;0;0;0;0;14;14;23;33;47;47;51;74;88;95;84;79;61;61;55;30;7;2;0;0;0;0;0;0;0;0;0;0;8;15;16;27;27;24;43;60;60;59;59;47;47;46;30;9;7;2;0;0;0;0;0;0;0;0;0;0;8;8;14;11;11;18;38;38;33;40;34;34;34;28;8;7;7;1;0;0;0;0;0;0;0;0;0;0;0;4;4;4;8;21;27;27;27;30;30;30;29;19;7;7;7;0;0;0;0;0;0;0;0;0;0;0;3;3;3;3;10;17;17;17;14;20;20;20;14;6;6;6;6;0;0;0;0;0;0;0;0;0;0;0;2;2;2;6;11;12;12;10;10;15;15;13;9;5;5;5;5;0;0;0;0;0;0;0;0;0;0;0;0;0;0;0;2;2;2;2;2;3;3;3;1;1;1;1;1;0;0;0;0;0;0;0;0;0;0;0;0;0;0;1;1;1;1;1;1;1;1;1;0;0;0;0;0;0;0;0;0;0;0;0;0;0;0;0;0;0;0;0;0;0;0;0;0;0;0;0;0;0;0;0;0;0;0;0;0;0;0;0;0;0;0;0</t>
  </si>
  <si>
    <t>0;0;14;23;17;23;26;23;14;18;17;15;12;5;3;2;0;0;14;23;25;31;37;22;21;25;24;17;12;5;3;2;0;14;27;25;33;54;37;29;31;38;23;17;12;5;7;7;0;22;50;37;58;59;45;39;53;41;23;17;16;10;12;13;0;31;46;52;87;68;56;69;59;35;27;23;20;27;18;13;0;79;58;102;99;88;91;84;57;41;39;42;35;30;17;11;0;146;94;172;130;133;120;89;71;69;66;48;35;27;15;11;17;200;202;257;199;224;151;116;109;100;71;48;31;25;15;11;109;360;331;384;312;274;201;179;177;106;70;44;30;29;21;20;432;618;541;497;401;349;260;227;199;135;95;75;64;60;47;33;824;794;645;590;477;407;332;290;260;187;154;137;117;79;53;30;824;784;623;603;482;415;339;281;242;178;154;137;115;74;50;25;822;775;621;591;438;406;329;280;248;199;171;139;109;62;41;24;822;758;608;545;419;391;302;256;247;194;165;135;110;75;60;35;822;670;581;478;400;351;264;249;233;168;138;121;110;75;62;45;801;604;477;388;328;278;232;217;194;137;119;119;110;75;62;45;759;477;351;263;216;198;177;168;142;119;119;119;109;74;59;40;508;221;172;121;118;115;110;104;99;95;93;92;82;45;32;24;0;0;21;21;21;21;21;21;21;23;36;40;40;22;21;21;0;0;0;0;0;0;20;21;21;21;21;21;21;21;21;21;0;0;0;0;0;0;0;0;0;0;13;21;21;21;21;21;0;0;0;0;0;0;0;0;0;0;0;0;0;0;9;17;0;0;0;0;0;0;0;0;0;0;0;0;0;0;0;0;0;0;0;0;0;0;0;0;0;0;0;0;0;0;0;0;0;0;0;0;0;0;0;0;0;0;0;0;0;0;0;0;0;0;0;0;0;0;0;0;0;0;0;0;0;0;0;0;0;0;0;0;0;0;0;0;0;0;0;0;0;0;0;0;0;0;0;0;0;0;0;0;0;0;0;0;0;0;0;0</t>
  </si>
  <si>
    <t>WFR1_VT variant2_Width2_Depth1_Panel0_Urban_Canyon0_Direction3</t>
  </si>
  <si>
    <t>1.04;5.53;8;10.44;13.01;15.56;15.04;19.1;20.3;81.81;83.97;84.36;84.58;84.6;84.71;84.74;84.74;84.77;84.77;84.77;72.14;51.23;31.15;24.44;19.07;18.52;17.48;13.23;6.63;9.42;16.11;10;12.38;17.15;20.44;20.58;21.64;68.08;80.14;82.6;83.34;83.84;84.27;84.27;84.3;84.36;84.36;84.36;82.79;78.14;68.44;60.6;51.67;39.89;31.48;24.93;20.11;18.38;20.38;19.07;22.93;19.15;19.23;21.32;23.97;53.18;72.22;79.23;81.18;82.41;82.9;83.15;83.32;83.45;83.42;83.64;83.01;80.74;77.04;70.08;65.37;58.3;50.49;43.56;34.27;30.85;26.03;23.29;23.4;23.32;22.79;23.1;25.34;42.22;65.12;73.64;78.44;80.11;81.04;81.67;82.25;82.49;82.71;82.82;82.47;80.85;78.74;74.36;69.59;65.7;60.49;54.71;40.27;37.01;31.84;29.1;28.38;25.75;25.42;25.18;26.66;37.1;57.29;68.05;72.88;77.37;79.1;80.11;80.41;80.96;81.32;81.53;81.32;80.36;78.71;76.27;71.29;67.42;64.38;60.14;47.42;40.6;36.6;36.88;28.63;30.27;26.88;24.58;25.67;34.38;50.79;62.93;68.41;72.19;76.33;77.84;78.99;79.48;79.97;80.19;80.14;79.75;78.36;75.97;72.22;68.77;66.47;63.18;48.33;41.86;38.58;34.19;31.81;31.21;29.32;29.86;29.62;32.36;45.81;57.18;64.33;68.68;71.42;74.41;76.52;77.29;78.41;78.9;79.04;78.41;76.99;75.4;71.62;69.29;66.71;64.68;49.86;47.01;40.47;37.78;36.55;30.82;30.22;30.38;29.86;32.77;45.26;52.88;62.25;65.18;68.3;70.36;72.82;74.55;75.97;76.93;77.32;76.6;75.51;73.42;71.15;69.01;67.51;65.07;50.41;46.27;42.41;37.15;34.55;31.75;29.89;30.96;29.92;29.92;39.62;49.51;56.41;62.99;65.62;68.19;69.75;71.26;72.85;74.11;75.29;74.27;73.62;72.16;70;69.15;66.82;64.74;50.66;46.93;44.38;41.56;31.86;34.96;33.15;30.71;27.84;31.12;37.04;46.79;53.37;59.29;63.51;65.21;67.53;69.15;70;71.51;72.47;72.27;71.62;70.9;69.04;68.03;66.44;65.1;49.48;45.21;41.86;39.45;34.85;32.93;32.08;32.85;29.92;36.22;38.36;45.1;51.53;55.37;60.47;63.32;65.4;67.45;68.44;69.29;70.38;69.84;69.81;69.4;68.41;67.18;66.14;64.52;44.19;46.74;40.3;39.07;33.45;34.99;32.3;30.14;33.67;34;36.88;43.37;51.15;54.6;57.78;61.73;63.4;65.37;66.93;68.22;68.27;68.36;68.52;68.19;67.4;66.58;65.04;64.14;44.33;42.82;37.86;37.21;35.62;35.32;31.56;35.42;33.78;35.29;38.96;45.26;50.16;54.16;56.93;59.67;62.47;63.59;65.86;66.79;66.99;67.53;67.4;66.96;66.44;65.81;64.55;62.19;42.71;40.52;39.23;37.21;31.56;35.62;35.62;34.25;35.34;37.48;43.7;43.32;47.92;53.01;55.29;58.85;61.15;62.55;63.64;64.99;65.48;66.49;66.44;65.95;65.86;64.74;62.99;61.92;38.74;41.1;37.97;37.86;37.97;36.93;38.08;37.51;37.21;43.45;45.62;48.52;50.9;54.03;55.78;57.23;60.27;61.62;63.4;64.08;65.45;65.84;65.59;65.1;63.64;63.75;62.68;61.64;38;38.11;41.15;37.48;37.29;38.55;41.42;39.67;45.42;46.3;49.21;50.08;52.3;54.36;56.93;59.75;60.33;62.3;61.97;64.05;64.33;64.38;64.96;64.27;63.01;62.36;62;60.36</t>
  </si>
  <si>
    <t>21.01;21.89;22.55;29.15;36.96;45.32;58.55;75.78;84.82;84.82;84.82;84.82;84.82;84.82;84.71;84.66;84.55;84.36;82.47;5.23;3.53;3.73;3.04;2.05;1.7;1.84;1.04;0.82;37.95;45.7;52.44;57.48;64.16;71.86;79.51;83.26;84.55;84.52;84.52;84.49;84.47;84.38;84.14;83.81;82.96;80.68;68.33;3.1;3.64;2.63;2.58;1.42;2.93;2.3;1.37;1.78;53.48;57.53;62.96;67.15;73.84;79.04;81.62;83.53;83.92;83.89;83.86;83.78;83.59;83.23;82.79;81.78;79.86;72.79;50.49;5.12;4.36;4.25;3.15;2;2.58;2.63;2.77;2.14;59.56;63.07;67.4;72.11;77.42;79.84;81.75;82.79;83.15;82.99;82.85;82.66;82.41;81.73;80.58;79.21;74.58;64.68;29.78;4.14;5.89;4.38;3.48;4.71;5.34;5.92;8.71;8.6;63.4;66.47;70.79;74.68;77.97;79.89;81.23;82.16;82.36;82;81.62;81.23;80.52;79.89;78.49;74.58;68.41;55.89;25.42;7.32;4.93;5.4;5.62;3.78;7.26;8.05;12.03;15.1;65.42;68.27;71.26;75.42;78.05;79.45;80.3;80.9;80.85;80.55;80.19;79.81;78.88;77.1;73.34;69.01;62.33;49.32;19.01;6.6;4.08;6.55;7.95;5.45;10.68;12.82;18.71;19.89;66.55;68.88;71.01;75.42;77.4;78.63;79.64;79.81;79.81;79.21;78.68;77.84;75.64;72.47;69.04;65.07;56.19;42;15.29;7.12;8.47;7.78;6.93;9.92;11.7;16.49;25.51;32.33;66.93;68.9;70.93;74.14;76.14;77.86;78.19;78.41;78.19;77.37;76.19;74.08;71.84;68.77;65.4;59.84;50.36;30.22;13.18;10.22;9.32;6.49;7.86;11.81;12.14;24.16;29.97;38.19;66.85;68.74;70.52;72.22;74.11;75.7;76.41;76.3;75.95;74.14;72.63;70.71;68.6;65.78;62.68;55.62;44.85;31.26;18.41;10.9;6.71;9.12;8.33;14.77;14.52;24.27;29.48;36.19;66.88;67.92;69.84;71.12;72.63;73.4;73.45;74.16;72.52;71.42;69.84;68.71;65.84;63.12;58.85;52.16;42.38;24.66;15.78;11.01;11.78;12.9;14.11;16.14;18.11;25.67;32.19;37.34;66.44;67.56;68.68;70.16;70.47;71.34;71.62;70.82;70.19;68.55;67.78;66.55;63.56;60.3;54.79;46.38;38.52;23.26;15.7;15.1;14.25;13.23;14.96;14.05;17.89;29.45;33.73;28.85;66.08;67.04;67.95;68.88;69.73;69.97;70.19;69.12;68.58;67.53;65.97;64.41;62.14;58.14;52.6;46.16;35.92;25.34;22.41;15.29;11.56;12.9;13.34;16.05;17.42;23.84;24.68;33.37;65.18;65.75;67.21;68.19;68.55;68.77;68.25;67.53;67.42;66.03;64.3;63.12;59.29;54.58;50.11;45.26;28.99;27.07;22.47;17.7;17.78;13.86;13.45;16.52;22.36;24;21.51;33.56;64.36;65.42;67.12;67.07;66.96;67.64;67.45;66.3;66.3;64.6;63.59;60.68;58.85;54.25;49.75;44.77;38.68;30.19;21.75;16.66;22.22;18.77;13.15;19.34;26.19;23.32;28.27;33.07;63.7;64.77;64.99;66.6;65.56;66.82;65.67;65.89;64.88;64.6;63.04;59.48;58.6;53.62;51.53;47.01;42.11;33.62;36.68;27.1;27.18;27.75;25.78;24.93;22.9;20.49;26.96;23.42;62.68;63.51;63.7;65.04;64.58;65.62;65.18;64.82;64.27;63.78;62.03;60.49;58.66;56.9;52.6;49.53;47.51;44.77;41.29;39.21;37.64;32.27;31.29;31.15;29.59;24.85;23.4;25.92</t>
  </si>
  <si>
    <t>10.41;23.4;36.77;44.58;51.75;52.74;53.81;55.37;54.52;56.03;54.99;53.23;52.74;52.33;52.58;52;17.34;25.53;38.22;47.45;52.79;55.23;56.19;56.52;56.74;53.48;55.73;54.22;54.19;53.89;51.84;51.75;15.67;29.56;45.1;53.89;56.11;58.49;58.08;59.42;57.95;57.78;56.36;55.21;53.92;53.29;53.53;53.86;19.7;39.86;52.74;58.27;61.64;62.74;61.81;61.75;61.4;59.42;58.99;57.42;55.64;55.04;54.58;55.12;24.74;49.07;60;65.26;66.3;66.63;66.66;65.42;63.42;62.3;60.52;59.73;57.42;55.97;56.22;58;30.27;59.15;67.86;70.6;70.71;70.63;69.23;67.48;65.51;64.08;62.93;60.88;59.7;58.03;57.53;58.14;43.18;70.03;76.44;77.62;76.74;75.32;72.79;70.68;68.82;66.52;64.41;62.82;59.92;59.1;59.18;60.3;64.85;80.19;81.04;80.74;79.95;78.36;76.55;73.64;71.01;68.47;66.49;64.49;62.82;60.93;60.19;59.97;84.82;84.52;83.89;82.9;81.75;80.25;78.68;76.3;73.04;70.6;68.16;66.36;63.97;62.66;62.11;63.01;85.97;85.51;84.82;84.16;82.93;81.45;80.03;77.95;74.99;71.62;69.01;66.85;64.79;63.56;63.18;63.81;85.97;85.81;85.37;84.82;83.59;82.55;80.63;78.99;76.44;73.21;69.86;68.41;65.18;64.03;63.45;63.73;85.97;85.89;85.51;84.9;84.3;82.85;81.15;79.7;77.32;74.22;70.88;68.82;66.36;65.07;64.3;65.07;85.97;85.97;85.56;85.12;84.44;83.18;81.62;79.89;77.84;74.85;71.4;68.71;66.33;64.88;64.88;63.89;85.97;85.97;85.56;85.23;84.6;83.23;81.7;80.16;78.25;75.15;71.7;69.07;66.88;65.21;64.79;64.93;85.97;85.97;85.56;85.23;84.58;83.18;81.64;80.16;78.25;75.12;71.75;68.93;67.01;65.4;64.74;64.99;85.97;85.97;85.56;85.12;84.44;83.12;81.56;79.92;77.78;74.25;71.59;68.82;66.55;64.63;64.58;64.68;85.97;85.89;85.51;84.88;84.3;82.79;81.01;79.26;76.79;73.53;70.41;68.14;66.38;64.33;63.18;64.22;85.97;85.81;85.37;84.77;83.45;82.25;80.38;78.6;75.84;71.89;69.45;67.26;64.88;63.86;62.68;62.88;85.97;85.45;84.82;84.25;82.85;81.07;79.42;77.04;73.84;70.44;68.36;65.89;64.27;63.29;61.97;62.22;84.71;84.36;83.51;82.74;81.32;79.86;77.92;75.12;71.53;69.18;66.79;64.6;63.62;60.88;60.19;61.59;57.42;79.73;80.55;80.19;79.1;77.21;75.15;71.89;69.23;67.67;65.07;62.96;60.88;59.4;58.6;59.86;24.88;67.1;73.75;75.73;74.38;72.9;70.63;69.12;67.1;64.66;62.11;59.59;57.67;57.86;56.19;57.59;14.22;51.26;65.07;68.08;68.77;68.22;67.42;65.73;64.19;62.68;60.36;58.66;55.89;53.1;54.52;55.4;11.53;29.56;53.1;60.25;63.18;64.03;63.23;61.97;59.75;58.58;56.27;54.99;53.32;52.88;52.41;51.84;9.37;21.04;38.79;49.97;53.86;57.37;57.73;57.07;56.16;54.74;51.67;49.56;51.37;48.3;49.78;50.08;8.71;11.56;25.95;41.81;45.95;50.03;52.41;51.78;53.32;51.59;49.81;49.56;47.53;47.23;47.48;47.37;6.08;9.1;18.08;28.63;37.59;44.63;48.16;48.19;49.73;49.15;49.12;47.15;46.55;44.38;45.18;46.74;3.12;5.26;13.04;22.36;34;43.67;45.26;46.93;46.44;47.95;47.18;47.75;47.45;45.64;44.74;42.58</t>
  </si>
  <si>
    <t>0;0;0;0;0;0;0;0;0;24;24;24;24;24;24;24;24;24;24;24;0;0;0;0;0;0;0;0;0;0;0;0;0;0;0;0;0;24;24;24;24;24;24;24;24;24;24;24;0;0;0;0;0;0;0;0;0;0;0;0;0;0;0;0;0;24;24;24;24;24;24;24;24;24;24;24;0;0;0;0;0;0;0;0;0;0;0;0;0;0;0;0;0;24;24;24;24;24;24;24;24;24;24;24;0;0;0;0;0;0;0;0;0;0;0;0;0;0;0;0;0;7;24;24;24;24;24;24;24;24;24;24;11;0;0;0;0;0;0;0;0;0;0;0;0;0;0;0;0;5;24;24;24;24;24;24;24;24;24;24;19;0;0;0;0;0;0;0;0;0;0;0;0;0;0;0;0;5;24;24;24;24;24;24;24;24;24;24;19;0;0;0;0;0;0;0;0;0;0;0;0;0;0;0;0;5;24;24;24;24;24;24;24;24;24;24;19;0;0;0;0;0;0;0;0;0;0;0;0;0;0;0;0;5;13;24;24;24;24;24;24;24;24;24;19;5;0;0;0;0;0;0;0;0;0;0;0;0;0;0;0;1;1;20;20;20;20;20;20;20;20;20;19;18;0;0;0;0;0;0;0;0;0;0;0;0;0;0;0;0;0;19;19;19;19;19;19;19;19;19;19;19;0;0;0;0;0;0;0;0;0;0;0;0;0;0;0;0;0;19;19;19;19;19;19;19;19;19;19;19;0;0;0;0;0;0;0;0;0;0;0;0;0;0;0;0;0;10;19;19;19;19;19;19;19;19;19;19;3;0;0;0;0;0;0;0;0;0;0;0;0;0;0;0;0;2;19;19;19;19;19;19;19;19;19;19;12;0;0;0;0;0;0;0;0;0;0;0;0;0;0;0;0;0;2;2;2;2;2;2;2;2;2;2;2;0;0;0;0;0;0;0;0;0;0;0;0;0;0;0;0;0;0;0;0;0;0;0;0;0;0;0;0;0;0;0;0;0</t>
  </si>
  <si>
    <t>3;3;3;3;3;3;32;209;648;644;644;644;644;644;642;642;632;604;424;0;0;0;0;0;0;0;0;0;9;24;29;42;110;130;191;371;568;567;567;558;545;529;516;458;434;365;177;0;0;0;0;0;0;0;0;0;17;50;50;56;71;142;257;399;486;486;477;471;447;447;439;418;342;224;80;0;0;0;0;0;0;0;0;0;21;28;40;68;111;134;205;314;367;354;354;354;346;328;303;259;238;157;52;0;0;0;0;0;0;0;0;0;26;30;63;64;78;120;206;259;303;303;295;284;274;247;245;230;177;94;32;0;0;0;0;0;0;0;0;0;25;35;37;49;83;111;139;198;210;210;206;193;183;178;169;134;106;76;11;0;0;0;0;0;0;0;0;0;21;25;34;58;72;80;113;167;174;165;155;155;148;142;118;104;96;58;7;0;0;0;0;0;0;0;0;0;19;26;40;47;48;69;96;99;95;95;95;88;83;68;61;59;37;11;7;0;0;0;0;0;0;0;0;0;15;20;27;27;34;58;61;60;67;67;62;59;54;47;47;40;16;7;7;0;0;0;0;0;0;0;0;0;11;14;14;16;29;38;38;38;45;40;40;38;34;34;31;16;7;7;7;0;0;0;0;0;0;0;0;0;4;4;4;10;27;27;27;28;34;34;31;30;30;30;24;7;7;7;4;0;0;0;0;0;0;0;0;0;3;3;6;14;17;17;17;22;23;22;20;20;20;17;8;6;6;6;1;0;0;0;0;0;0;0;0;0;2;2;7;12;12;12;12;16;17;15;15;15;14;10;5;5;5;5;1;0;0;0;0;0;0;0;0;0;0;0;2;2;2;2;2;3;3;3;3;3;3;1;1;1;1;1;0;0;0;0;0;0;0;0;0;0;0;0;1;1;1;1;1;1;1;1;1;1;1;0;0;0;0;0;0;0;0;0;0;0;0;0;0;0;0;0;0;0;0;0;0;0;0;0;0;0;0;0;0;0;0;0;0;0;0;0;0;0;0;0;0;0</t>
  </si>
  <si>
    <t>0;5;16;26;30;42;37;28;24;29;31;22;12;5;3;6;0;18;50;29;39;65;41;34;37;45;31;20;12;8;8;8;0;23;50;41;75;65;48;50;62;45;29;20;17;14;17;13;0;34;54;64;102;71;71;82;62;47;30;28;33;30;18;13;0;113;69;124;118;105;112;86;68;56;50;50;40;30;18;13;0;186;138;227;162;160;142;106;94;82;75;56;39;30;18;13;23;242;266;300;274;250;181;150;130;111;79;55;35;30;18;11;205;436;425;441;345;334;260;217;179;118;84;60;49;46;34;29;743;730;587;563;447;397;306;257;226;162;122;97;82;67;52;35;824;803;660;613;498;439;353;299;275;207;168;144;117;79;56;35;824;803;660;614;512;453;357;320;282;202;163;137;117;79;56;35;824;798;658;612;502;438;354;315;286;211;175;158;129;82;55;31;824;787;624;607;491;416;349;308;268;199;175;158;137;96;72;50;824;781;622;593;456;413;341;290;248;199;175;155;133;91;63;45;822;766;617;568;430;400;319;260;248;196;170;146;115;75;62;45;822;686;600;504;408;369;274;252;242;182;144;125;110;75;62;45;819;614;516;404;366;310;247;229;211;148;123;119;110;75;62;45;774;539;399;324;242;217;200;186;170;122;119;119;110;75;62;44;588;350;222;192;166;130;119;118;116;114;111;106;95;56;41;26;56;66;68;68;68;69;69;69;69;69;69;69;61;33;25;21;0;0;0;0;13;21;21;21;21;21;21;21;21;21;21;21;0;0;0;0;0;0;0;0;7;20;21;21;21;21;21;21;0;0;0;0;0;0;0;0;0;0;0;0;4;14;21;21;0;0;0;0;0;0;0;0;0;0;0;0;0;0;0;0;0;0;0;0;0;0;0;0;0;0;0;0;0;0;0;0;0;0;0;0;0;0;0;0;0;0;0;0;0;0;0;0;0;0;0;0;0;0;0;0;0;0;0;0;0;0;0;0;0;0;0;0;0;0;0;0;0;0;0;0;0;0;0;0</t>
  </si>
  <si>
    <t>WFR2_VT variant2_Width2_Depth1_Panel0_Urban_Canyon0_Direction3</t>
  </si>
  <si>
    <t>5.64;10.3;16.74;19.97;22.66;24.3;24.33;30.77;82.52;84.27;84.38;84.58;84.68;84.74;84.74;84.74;84.77;84.77;84.77;84.77;84.77;76.08;56.03;40.77;29.75;27.04;23.75;18.44;17.62;23.81;21.73;23.81;24.47;26.63;24.52;29.04;70.63;80.58;82.88;83.45;83.86;84.27;84.3;84.36;84.36;84.36;84.44;84.47;84.44;83.23;78.9;70.38;62.49;56.08;46.08;35.4;32.33;35.26;30.47;30.05;30.68;28.9;30.74;26.88;59.04;74.36;79.86;81.53;82.52;83.01;83.26;83.4;83.45;83.53;83.81;83.67;83.84;83.23;81.18;78.14;71.78;66.6;61.7;54.9;42.79;37.73;37.89;32.63;33.59;30.16;30.63;30.49;50.05;67.21;74.55;79.04;80.33;81.12;81.73;82.41;82.71;82.82;82.93;83.01;83.01;82.79;81.37;79.67;75.84;70.52;66.96;62.47;51.37;49.07;44.77;39.56;33.89;33.04;32.05;31.7;42.36;61.51;68.96;74.79;78.08;79.42;80.16;80.63;81.12;81.42;81.64;81.75;82.16;81.67;80.85;79.75;77.04;73.01;69.04;66.08;53.64;52.58;46.19;43.18;37.51;37.59;35.21;31.23;39.62;55.81;65.1;69.84;73.56;76.85;78.25;79.18;79.86;80.22;80.33;80.66;80.93;80.82;80.05;78.96;76.96;74.03;70.52;67.42;53.92;53.51;51.29;45.04;40.25;37.89;34.79;34.6;38.99;50.22;61.4;66.44;69.48;72.99;75.64;77.04;78.03;78.68;79.1;79.75;79.86;79.81;79.21;78.36;76.25;73.92;70.52;68.16;54.99;54.33;50.82;44.85;42.68;38;39.4;36.27;41.07;50.71;56.49;62.77;66.79;69.42;71.45;73.86;75.67;76.88;77.23;78.03;78.49;78.49;78.14;76.96;76.05;72.96;70.79;69.07;54.63;53.67;52.33;46.03;44.66;40.49;39.12;37.64;41.67;49.78;54.52;60.22;64;66.71;68.85;70.77;72.88;73.67;75.32;76.3;76.6;76.96;76.66;75.53;73.89;72.03;70.55;68.44;54.82;53.1;51.84;49.15;43.21;43.56;39.62;38.36;37.89;48.9;51.4;56.63;62.3;64.96;67.26;68.52;70.14;71.37;72.88;73.64;74.55;74.68;74.36;73.95;72.25;70.99;69.59;68.44;54.36;52.47;51.26;47.78;44.41;42.11;42.63;38.66;39.48;44.55;51.56;55.42;59.01;63.07;65.32;67.26;68.19;69.51;70.71;71.48;72.05;73.1;73.01;71.56;71.07;70.11;69.04;68;52.71;51.42;48.96;49.95;46.25;42.49;40.19;40.6;38.66;44.77;50.71;54.08;58;61.1;63.45;65.29;66.79;68.16;68.6;69.78;70;71.18;71.4;70.74;70.05;69.07;68.03;66.9;51.89;50.79;51.07;46.22;45.4;45.42;39.73;43.01;45.95;46.27;48.63;53.01;56.14;59.75;62.88;63.97;65.42;66.88;68.16;68.74;68.9;69.62;69.78;69.42;68.71;68.05;67.37;66.66;50.93;49.67;49.18;46.79;46.77;41.95;45.37;46.11;49.04;49.78;52.44;54.25;55.18;59.07;61.29;63.37;64.38;65.95;67.18;67.7;68.14;68.63;68.52;68.52;68.05;67.37;66.63;66.44;48.52;49.73;49.1;49.01;43.29;47.78;46.22;50.82;49.26;51.62;52.3;55.7;57.45;59.67;62.33;62.88;64.33;65.51;66.22;67.21;67.26;67.97;67.97;67.78;67.4;66.96;66.38;65.64;49.95;49.4;49.4;51.42;49.89;50.25;51.37;50.93;51.15;54.49;54.99;57.89;58.44;60.96;62.52;62.9;63.4;65.34;66.25;66.3;66.88;66.9;66.71;66.93;66.88;66.22;65.37;63.75</t>
  </si>
  <si>
    <t>27.37;31.48;35.34;41.34;50.05;61.23;77.89;84.82;84.82;84.82;84.82;84.82;84.82;84.82;84.82;84.79;84.66;84.58;84.38;82.85;16.58;4.55;6.6;5.84;2.96;3.81;3.67;2.11;49.53;54.41;60.38;66.05;74.22;80.16;83.78;84.58;84.58;84.6;84.58;84.55;84.52;84.47;84.38;84.16;83.89;83.12;81.15;71.4;5.84;6.3;6;5.67;4.49;4.68;4.85;3.32;59.56;63.97;68.68;75.62;79.56;82.27;83.73;84.14;84.14;84.08;84.08;83.86;83.86;83.56;83.26;82.82;82;80.19;74.79;57.84;9.59;6.41;8.22;6.55;8.82;10;7.78;8.38;64.74;68.52;74.25;78.27;80.36;82.33;83.1;83.42;83.4;83.26;83.21;82.88;82.77;82.55;81.92;80.93;79.75;75.64;67.45;45.92;9.67;10.71;12.77;14.63;14.11;14.85;17.95;22.99;68.05;72.11;76.3;78.66;80.27;81.81;82.58;82.63;82.58;82.44;82.3;81.84;81.37;80.79;80.08;78.71;75.45;69.78;60.19;32.96;11.95;12.82;11.95;10.96;17.01;22.08;26.96;37.89;69.89;74.08;76.77;78.79;80.19;80.85;81.53;81.48;81.32;81.04;80.77;80.41;79.89;79.1;78.05;74.85;70.38;64.22;52.19;26.58;16.25;16.49;16.82;20.36;24.03;30.11;38.14;43.23;70.47;74;76.33;78.55;79.56;80.16;80.33;80.33;80.14;80;79.59;78.99;78.19;76.3;74.08;70.19;66.52;57.92;46.88;22.6;18.11;16.05;21.84;22.49;30.66;32.82;41.73;44.22;70.27;73.32;75.97;77.75;78.52;79.29;79.51;79.21;78.99;78.55;78;76.74;74.93;72.44;69.92;67.34;63.34;53.07;43.56;21.12;21.23;17.97;22.08;22.9;34;39.37;43.21;46.55;70.14;72.03;74.71;76.22;77.37;78.16;78.33;78.19;77.26;76.77;75.51;73.84;71.84;69.92;67.18;63.86;58.14;50.63;40.19;26.66;14.96;20.44;24.08;28.16;31.29;39.01;46.88;47.59;70.16;71.4;73.15;74.47;76.03;76.36;76.41;75.75;75.53;73.92;72.3;70.6;68.9;67.48;64.6;60.82;55.73;46.79;39.1;27.23;20.47;19.95;22.22;28;35.64;38.52;44.36;47.26;69.04;71.23;71.51;73.21;74.36;73.92;74.49;73.32;72.63;71.45;70.14;68.88;67.32;65.15;62.71;59.18;52.79;44.41;39.64;27.37;21.92;23.37;31.59;31.78;34.52;43.1;44.71;46.14;68.77;70.22;70.74;71.56;71.86;72.22;71.95;71.64;70.63;69.97;68.63;67.45;65.37;64;60.16;55.89;50.55;45.89;35.56;29.26;23.78;27.45;25.45;27.18;36.52;38.41;44.27;46.55;68.22;68.99;69.84;70.58;70.49;71.37;70.6;69.97;69.12;68.41;67.37;66.03;64.47;62.33;59.12;53.37;51.62;42.55;34.3;31.86;27.97;30.03;30.44;31.92;38.58;39.1;43.32;45.75;67.59;68.11;68.66;69.89;70.08;69.56;69.73;69.23;68.36;67.4;66.68;65.45;63.59;61.32;58.16;55.23;49.97;44.85;40.6;32.08;35.29;31.15;29.51;36.82;41.78;37.78;40.08;42.85;67.01;67.34;68.25;68.3;68.71;68.36;68.99;68.3;67.34;66.71;65.37;64.66;63.26;61.12;58.77;54.77;52.25;50.14;44.88;42.19;37.29;37.92;37.7;39.53;35.01;37.53;38.44;40.08;66.14;67.23;67.29;67.89;67.92;68.25;67.51;67.75;67.37;66.14;65.42;64.22;63.92;62.3;59.78;57.12;53.67;52.74;49.86;49.53;44.6;47.59;44.74;41.59;40.77;39.89;41.15;39.95</t>
  </si>
  <si>
    <t>16.96;30.44;46.03;53.95;56.79;59.29;60.55;61.84;61.81;60.85;59.92;59.51;59.1;58.58;57.29;58.3;22.52;37.7;50.41;56.38;60.36;61.89;62.79;63.29;62.47;61.62;60.58;59.84;58.77;57.26;56.9;58.03;27.62;44.33;55.78;61.78;63.51;64.9;64.55;64.49;63.78;62.6;62.03;61.15;60.25;59.32;57.97;59.53;30.05;51.89;62.16;66.6;67.12;67.81;67.51;67.45;65.4;64.47;63.29;61.73;60.25;59.4;59.95;61.32;35.26;61.48;69.12;72.47;72.88;72.05;70.38;69.48;67.62;66.71;64.63;64.08;62.96;61.07;61.21;61.51;47.89;71.42;77.53;78.38;77.86;76.77;74.63;72.27;70.44;68.52;67.26;65.48;63.86;63.45;62.74;63.86;67.53;80.82;81.75;81.37;80.25;79.18;77.64;75.37;71.7;70.36;68.47;66.74;65.4;63.97;63.53;63.73;85.12;84.79;84.3;83.23;82.3;80.68;79.4;77.78;75.01;72.03;69.67;68.38;66.58;65.37;64.38;64.85;85.97;85.51;85.12;84.44;83.32;81.97;80.3;78.93;76.93;73.48;70.82;68.88;67.37;65.53;65.21;66.44;85.97;85.81;85.37;84.82;84.05;82.77;81.15;79.81;77.92;75.12;71.86;69.7;68.36;66.85;66.03;66.74;85.97;85.92;85.51;85.12;84.44;83.23;81.78;80.19;78.71;76.14;73.21;70.66;68.63;67.26;66.58;66.58;85.97;85.97;85.56;85.23;84.6;83.4;82.33;80.52;79.04;76.88;73.56;71.15;69.23;67.95;67.21;68.11;85.97;85.97;85.56;85.23;84.82;83.56;82.47;80.85;79.34;77.26;74.25;71.56;69.45;67.86;67.4;67.78;85.97;85.97;85.56;85.37;84.82;83.59;82.66;81.01;79.34;77.4;74.25;71.64;69.48;68.68;67.78;67.73;85.97;85.97;85.56;85.32;84.82;83.62;82.68;81.01;79.34;77.21;73.89;71.45;69.75;68.19;67.29;67.75;85.97;85.97;85.56;85.23;84.79;83.51;82.6;80.77;79.21;76.82;74.08;71.4;69.07;67.75;66.79;67.53;85.97;85.97;85.56;85.23;84.6;83.34;82.25;80.38;78.71;76.33;73.32;70.44;68.68;67.45;66.85;67.07;85.97;85.92;85.53;85.12;84.41;83.1;81.56;80.08;78.38;75.23;72.52;70.05;68.68;67.26;66.55;66.52;85.97;85.81;85.37;84.82;83.73;82.66;80.9;79.18;77.18;74.33;71.53;68.96;67.48;65.89;65.32;65.78;85.97;85.51;84.96;84.3;83.12;81.56;80.08;78.41;75.95;72.36;69.48;68.33;66.55;65.64;64.71;65.12;85.04;84.71;84.08;83.07;81.59;80.25;78.71;76.44;73.12;70.08;68.63;67.1;64.71;63.89;63.12;63.73;64.05;80.27;81.07;80.66;79.84;78.41;76.44;73.04;70.36;68.74;67.37;65.53;63.73;62.49;63.01;62.88;33.4;68.99;76;76.93;76.33;74.36;72.33;70.19;68.55;67.45;65.37;63.21;61.37;61.86;61.01;61.56;23.34;54.6;67.01;69.75;70.33;69.62;69.04;67.7;66.22;64.44;63.32;61.23;60.77;59.01;59.12;59.29;17.89;40.03;56.36;63.48;65.42;65.64;65.56;64.9;63.04;61.59;60.71;59.81;56.74;57.51;57.53;58.19;14.36;23.23;44.63;55.4;58.33;61.1;61.81;60.96;60.25;59.29;58.58;56.11;55.01;54.44;55.12;55.4;10.27;20.03;38.49;47.67;53.34;56.08;57.64;58.74;58.63;56.6;56.88;55.26;53.29;54.38;51.48;54.3;6.33;13.89;26.6;41.26;48.41;54.11;54.52;57.26;55.67;57.1;55.64;54.33;53.37;53.04;52.25;52.11</t>
  </si>
  <si>
    <t>0;0;0;0;0;0;0;5;24;24;24;24;24;24;24;24;24;24;24;24;24;0;0;0;0;0;0;0;0;0;0;0;0;0;0;5;24;24;24;24;24;24;24;24;24;24;24;24;24;0;0;0;0;0;0;0;0;0;0;0;0;0;0;0;24;24;24;24;24;24;24;24;24;24;24;24;24;0;0;0;0;0;0;0;0;0;0;0;0;0;0;0;24;24;24;24;24;24;24;24;24;24;24;24;24;0;0;0;0;0;0;0;0;0;0;0;0;0;0;0;13;24;24;24;24;24;24;24;24;24;24;24;24;19;0;0;0;0;0;0;0;0;0;0;0;0;0;0;5;24;24;24;24;24;24;24;24;24;24;24;24;19;0;0;0;0;0;0;0;0;0;0;0;0;0;0;5;24;24;24;24;24;24;24;24;24;24;24;24;19;0;0;0;0;0;0;0;0;0;0;0;0;0;0;5;24;24;24;24;24;24;24;24;24;24;24;24;19;0;0;0;0;0;0;0;0;0;0;0;0;0;0;5;18;24;24;24;24;24;24;24;24;24;24;24;19;11;0;0;0;0;0;0;0;0;0;0;0;0;0;1;3;20;20;20;20;20;20;20;20;20;20;20;19;19;0;0;0;0;0;0;0;0;0;0;0;0;0;0;0;19;19;19;19;19;19;19;19;19;19;19;19;19;0;0;0;0;0;0;0;0;0;0;0;0;0;0;0;19;19;19;19;19;19;19;19;19;19;19;19;19;0;0;0;0;0;0;0;0;0;0;0;0;0;0;0;17;19;19;19;19;19;19;19;19;19;19;19;19;8;0;0;0;0;0;0;0;0;0;0;0;0;0;0;6;19;19;19;19;19;19;19;19;19;19;19;19;16;0;0;0;0;0;0;0;0;0;0;0;0;0;0;1;2;2;2;2;2;2;2;2;2;2;2;2;2;0;0;0;0;0;0;0;0;0;0;0;0;0;0;0;0;0;0;0;0;0;0;0;0;0;0;0;0;0;0;0;0</t>
  </si>
  <si>
    <t>3;3;3;3;3;36;217;647;648;648;644;644;644;644;644;642;642;632;606;454;2;0;0;0;0;0;0;0;25;31;44;112;131;206;391;569;569;568;567;567;560;546;530;519;460;436;380;196;0;0;0;0;0;0;0;0;50;50;59;77;152;274;416;489;486;486;486;479;473;447;447;441;420;350;236;88;0;0;0;0;0;0;0;0;29;42;76;113;136;212;323;373;373;367;354;354;354;347;331;307;262;243;167;59;0;0;0;0;0;0;0;0;32;63;66;81;132;216;273;303;303;303;303;295;285;277;250;245;233;182;115;41;0;0;0;0;0;0;0;0;35;40;51;88;113;142;211;218;218;210;210;207;194;183;181;170;140;106;77;18;0;0;0;0;0;0;0;0;26;35;62;72;82;117;170;174;174;174;166;155;155;150;142;120;104;98;61;7;0;0;0;0;0;0;0;0;26;44;48;51;73;98;101;108;106;96;95;95;89;84;70;61;60;42;13;7;0;0;0;0;0;0;0;0;23;27;27;34;58;67;67;70;67;67;67;62;59;57;47;47;41;16;7;7;0;0;0;0;0;0;0;0;14;14;18;32;41;41;39;45;45;45;40;40;38;34;34;33;19;7;7;7;0;0;0;0;0;0;0;0;4;4;11;27;27;27;32;34;34;34;34;33;30;30;30;24;7;7;7;7;0;0;0;0;0;0;0;0;3;7;15;17;17;17;22;23;23;23;23;20;20;20;18;10;6;6;6;3;0;0;0;0;0;0;0;0;2;7;12;12;12;12;16;17;17;17;15;15;15;15;10;5;5;5;5;1;0;0;0;0;0;0;0;0;0;2;2;2;2;2;3;3;3;3;3;3;3;3;2;1;1;1;1;0;0;0;0;0;0;0;0;0;0;1;1;1;1;1;1;1;1;1;1;1;1;1;0;0;0;0;0;0;0;0;0;0;0;0;0;0;0;0;0;0;0;0;0;0;0;0;0;0;0;0;0;0;0;0;0;0;0;0;0;0;0;0;0;0</t>
  </si>
  <si>
    <t>0;19;50;33;43;64;42;34;42;45;31;22;13;9;8;9;0;25;50;45;82;69;49;56;63;45;31;26;17;15;18;13;0;35;56;71;106;79;76;83;62;49;37;32;36;30;18;13;0;117;74;132;120;115;119;91;68;62;57;50;40;30;18;13;0;187;147;229;171;166;146;114;99;95;77;56;40;30;18;13;27;257;281;310;292;256;191;154;142;120;79;56;40;30;18;14;214;456;450;452;371;356;271;221;192;122;90;71;56;50;40;32;803;784;622;583;461;415;325;277;242;170;134;109;87;74;57;35;824;805;660;637;511;453;359;315;276;213;176;148;124;83;56;35;824;805;660;635;519;468;378;329;292;214;172;146;123;79;56;35;824;803;660;614;518;461;375;320;297;229;189;166;135;87;57;35;824;803;660;614;512;453;360;320;292;223;186;158;138;100;77;56;824;799;659;613;504;439;354;316;286;212;175;158;138;100;76;53;824;788;624;608;494;416;351;308;272;199;175;158;138;97;72;51;824;782;622;594;461;415;341;291;248;199;175;156;133;92;64;45;822;768;618;574;431;402;321;261;248;198;170;148;118;75;62;45;822;689;602;511;411;375;280;253;243;186;148;125;110;75;62;45;821;615;524;407;374;313;249;234;211;154;124;119;110;75;62;45;777;554;404;333;266;219;204;191;173;124;119;119;110;75;62;45;619;371;234;200;174;146;119;119;118;116;114;112;97;60;45;28;109;88;83;81;81;80;79;78;77;76;76;76;65;35;27;21;0;0;0;0;21;21;21;21;21;21;21;21;21;21;21;21;0;0;0;0;0;0;0;0;13;21;21;21;21;21;21;21;0;0;0;0;0;0;0;0;0;0;0;0;10;18;21;21;0;0;0;0;0;0;0;0;0;0;0;0;0;0;0;0;0;0;0;0;0;0;0;0;0;0;0;0;0;0;0;0;0;0;0;0;0;0;0;0;0;0;0;0;0;0;0;0;0;0;0;0;0;0;0;0;0;0;0;0;0;0;0;0</t>
  </si>
  <si>
    <t>WFR0_VT variant0_Width0_Depth2_Panel0_Urban_Canyon0_Direction3</t>
  </si>
  <si>
    <t>3.45;13.07;16.9;17.15;78;82.47;83.15;83.34;81.84;57.7;24.47;13.34;25.84;26.25;25.12;23.12;54.38;76.44;80.41;81.73;82.41;78.6;68.03;55.21;47.51;40.05;32.08;28.58;38.14;66.11;75.84;79.18;80.19;78.85;73.32;66.58;51.48;47.81;35.56;30.3;34.77;56.99;68.44;73.73;76.99;76.71;73.07;68.3;51.86;46.14;38.44;29.92;34.96;49.32;62.25;68.25;71.64;72.77;70.52;67.84;50.47;42.96;39.01;31.26;32.47;42.27;54.68;63.29;67.78;68.52;68.11;66.49;47.23;40.96;35.4;31.04;29.67;34.33;48.82;56.77;63.42;65.26;65.53;64.38;36.99;33.62;31.34;28.79;27.95;29.7;38.9;51.45;57.18;60.99;61.64;61.48;30.19;29.48;23.81;22.99;23.4;24.6;31.21;42.27;51.56;55.26;57.01;56;23.78;25.45;23.97;22.85;22.79;23.53;27.01;33.59;44.66;50.33;51.7;53.45;21.32;22.49;20.77;21.64;19.26;19.21;23.04;29.32;36.68;42.68;46.96;49.7;17.23;16.88;17.18;17.07;17.18;16.88;20.22;22.88;23.7;34.14;39.7;43.97;16.41;15.18;15.18;14.14;13.92;13.7;20.16;19.64;21.51;26.66;31.78;35.84;11.26;10.11;9.73;12.11;13.59;15.01;15.73;16.99;19.75;22.36;23.73;30.44;5.97;10.47;10.05;7.64;8.93;9.81;14.66;15.34;19.26;19.84;22.93;21.1;5.92;6.85;8.99;8.44;8.08;9.73;11.81;15.51;15.59;16.9;19.64;19.75;5.53;5.78;5.75;6.82;6.33;7.89;8.68;13.18;14.16;15.48;16.49;16.33;2.58;4.96;5.1;6.82;8.6;5.84;9.32;10.14;15.29;13.37;15.21;15.97;3.67;3.29;5.07;5.01;8.16;9.59;9.21;9.86;11.64;15.7;14.88;15.4;4.71;9.1;7.62;7.92;7.32;8.11;9.29;11.01;11.86;12.66;14.25;13.12</t>
  </si>
  <si>
    <t>19.73;37.32;62.14;82.66;83.81;83.59;82.85;78.6;3.01;1.12;0.3;0.16;61.32;70.25;79.75;82.6;82.52;81.01;77.12;53.21;3.42;2.08;2;6.19;69.01;76.05;79.84;80.88;79.92;76.41;67.1;31.12;4.38;10.11;15.53;26.36;70.25;75.32;78.16;78.47;75.51;69.1;55.53;22.9;14.82;14.96;27.04;40.14;69.92;72.77;74.47;72.96;69.07;62.05;45.59;20.71;12.99;18.36;29.32;43.21;68.14;69.45;70.08;68.52;64.05;54.52;33.12;15.7;15.51;20.93;29.4;36.52;65.56;66.74;66.47;63.32;57.51;46.71;26.41;14.74;15.75;22.66;24.19;31.62;63.15;62.66;62.27;57.78;48.96;37.56;19.7;10.14;13.75;17.26;20.52;24.44;58.99;59.59;56.41;52.33;42.99;26.38;18.63;14.3;12.05;13.7;17.34;18.96;55.84;52.44;50.16;43.37;29.86;20.49;14.77;6.55;9.4;10.71;14.16;14.74;50.14;48.36;45.86;37.64;22.77;15.53;13.48;6;7.59;11.04;10.66;12.74;45.62;42.82;36.33;26.68;20.19;15.1;9.23;5.97;4.16;7.4;11.18;8.03;35.81;34.05;28.33;21.12;15.48;11.84;7.42;3.12;4.96;5.42;6.44;7.45;30.79;24.16;20.27;18.38;14.88;10.88;4.82;4.33;2.77;4.52;4.99;4.55;25.53;21.81;17.34;15.56;11.4;8.41;6.52;3.67;3.75;3.62;3.64;5.04;22.3;17.1;16.3;15.21;8.71;5.64;4.79;3.75;3.37;3.92;3.81;3.78;17.34;16.44;15.62;12.03;8.44;4.96;3.26;3.67;3.29;3.48;3.29;2.79;16;13.97;14.44;12.16;8.79;4.36;3.1;3.07;3.53;2.19;2.68;2.68;15.53;15.53;15.23;11.04;10.63;6.68;4.68;3.7;2.82;2.27;3.34;1.78;15.7;13.62;12.6;11.12;7.04;6.9;6.08;4.44;4.49;4.22;3.81;2.6</t>
  </si>
  <si>
    <t>6.85;48.93;61.42;64.52;65.07;63.75;61.53;57.97;53.64;50.9;39.95;35.53;27.53;26.49;21.67;16.74;16.74;13.23;12.93;15.89;26.88;60.33;67.92;69.56;68.41;65.89;63.67;60.55;54.9;51.1;45.81;35.78;28.58;24.71;21.12;18.3;16.19;15.51;12.38;14.79;47.92;73.29;76.44;75.23;72.88;69.56;65.78;62.14;56.6;51.01;43.95;33.97;30.85;23.51;21.59;18.49;14.63;15.37;13.26;12.41;79.89;81.92;80.96;79.62;76.47;71.84;67.75;63.51;58.36;53.81;45.95;37.34;29.59;25.78;21.64;17.23;18.96;15.84;12.6;15.07;85.37;84.6;83.1;81.12;78.71;74.14;69.51;65.01;60.44;53.23;47.67;39.56;33.34;25.26;21.21;17.12;16.88;14.85;13.81;16.05;85.56;85.12;83.78;81.73;79.42;75.26;70.14;65.51;60.55;53.29;47.7;40.36;33.26;23.42;18.08;18.25;16.03;15.59;14.16;13.4;85.56;85.12;83.75;81.67;79.32;75.26;69.59;65.34;59.56;53.84;47.07;35.75;27.12;25.75;19.45;17.45;15.92;14.16;15.23;11.81;85.37;84.58;82.93;80.82;78.41;73.59;68.58;64.33;59.1;51.26;45.15;35.89;29.01;22.03;19.07;16.14;14.33;12.25;13.26;14.27;78.99;81.42;80.6;78.79;75.95;70.88;66.44;62.55;56.08;50.77;45.97;31.59;25.18;21.1;16.11;17.86;15.21;11.1;11.53;13.32;28.08;70.41;74.27;73.42;70.52;67.62;64.33;59.15;53.32;48.71;39.59;33.67;22.22;22.03;15.86;15.23;13.75;11.26;10.6;11.45;6.6;52.33;65.34;66.96;66.27;63.81;60;55.62;51.18;44.55;37.34;30.33;22.19;19.29;15.32;14.33;11.04;9.86;9.73;11.42;0.44;29.45;54.22;60.66;61.34;59.21;56.38;53.92;47.23;42.88;35.62;28.41;21.56;19.21;12.85;11.67;10.36;9.4;8.38;8.3</t>
  </si>
  <si>
    <t>0;0;0;0;19;19;19;19;0;0;0;0;0;0;0;0;19;19;19;19;17;0;0;0;0;0;0;0;11;19;19;19;17;0;0;0;0;0;0;0;2;19;19;19;17;0;0;0;0;0;0;0;2;19;19;19;17;0;0;0;0;0;0;0;2;19;19;19;17;6;0;0;0;0;0;0;2;18;19;19;17;17;0;0;0;0;0;0;2;4;19;19;18;17;0;0;0;0;0;0;2;2;19;19;19;17;0;0;0;0;0;0;0;0;17;17;17;17;1;0;0;0;0;0;0;0;17;17;17;17;15;0;0;0;0;0;0;0;6;17;17;17;17;0;0;0;0;0;0;0;0;17;17;17;17;0;0;0;0;0;0;0;0;17;17;17;17;0;0;0;0;0;0;0;0;2;2;2;2;0;0;0;0;0;0;0;0;0;0;0;0;0;0;0;0;0;0;0;0;0;0;0;0;0;0;0;0;0;0;0;0;0;0;0;0;0;0;0;0;0;0;0;0;0;0;0;0;0;0;0;0;0;0;0;0;0;0;0;0;0</t>
  </si>
  <si>
    <t>0;24;127;455;614;599;560;353;0;0;0;0;101;123;275;463;432;405;311;100;0;0;0;0;94;169;286;405;384;300;173;43;0;0;0;0;103;146;244;274;239;200;115;6;0;0;0;0;77;124;172;213;190;139;67;4;0;0;0;0;71;85;113;138;106;90;52;4;0;0;0;0;54;66;98;92;89;74;36;4;0;0;0;0;31;57;48;51;46;23;5;0;0;0;0;0;35;37;36;39;28;6;4;0;0;0;0;0;23;23;23;22;5;4;4;0;0;0;0;0;19;19;18;14;4;4;4;0;0;0;0;0;12;12;7;4;4;4;4;0;0;0;0;0;10;9;5;3;3;3;3;0;0;0;0;0;2;2;0;1;1;1;1;0;0;0;0;0;1;1;0;0;0;0;0;0;0;0;0;0;0;0;0;0;0;0;0;0;0;0;0;0;0;0;0;0;0;0;0;0;0;0;0;0;0;0;0;0;0;0;0;0;0;0;0;0;0;0;0;0;0;0;0;0;0;0;0;0;0;0;0;0;0;0;0;0;0;0;0;0</t>
  </si>
  <si>
    <t>0;137;90;152;109;93;90;63;56;40;44;36;25;22;12;6;5;1;0;0;17;182;176;228;160;167;118;94;76;64;52;36;25;18;7;2;0;0;1;0;109;344;294;341;234;217;167;149;122;75;53;34;22;15;9;12;13;10;5;0;451;579;466;419;302;277;197;155;154;103;74;54;35;33;28;22;20;13;5;0;768;645;548;438;356;314;230;213;204;145;112;98;83;50;37;23;20;13;5;0;757;570;461;370;323;270;219;187;169;113;95;94;83;50;37;23;20;13;5;0;722;468;351;265;206;187;171;161;146;115;115;104;84;49;35;20;15;8;3;0;517;244;175;140;115;114;110;105;101;99;97;94;82;48;34;16;8;1;0;0;0;21;21;21;21;21;21;28;38;44;48;50;44;26;21;21;21;21;15;0;0;0;0;0;0;8;21;21;21;21;21;21;21;21;21;21;21;21;15;0;0;0;0;0;0;0;0;0;0;2;17;21;21;21;21;21;21;21;15;0;0;0;0;0;0;0;0;0;0;0;0;0;0;0;13;20;21;21;15;0</t>
  </si>
  <si>
    <t>WFR1_VT variant0_Width0_Depth2_Panel0_Urban_Canyon0_Direction3</t>
  </si>
  <si>
    <t>13.59;27.78;28.36;70.38;82.25;83.21;83.42;83.45;83.45;78.77;52.96;29.21;48.63;41.73;38.85;51.32;74.36;80.33;81.7;82.55;82.88;82.36;77.97;67.34;57.92;52.82;48.6;46.19;65.67;74.38;79.07;80.3;81.07;81.1;79.32;73.86;60.99;57.48;51.78;46.33;59.15;68.19;73.67;77.34;79.1;79.86;78.49;75.42;60.3;56.08;51.34;49.34;53.23;63.18;68.71;72.08;75.86;77.04;76.38;73.62;59.1;55.51;51.56;44.27;51.1;59.12;64.27;68.19;71.07;72.99;72.68;71.51;53.73;52.27;47.86;44.55;43.62;52.49;58.82;63.95;67.29;69.34;69.67;69.34;51.59;48.58;46.11;40.82;38.9;48.96;53.4;59.95;63.67;65.7;66.66;66.68;45.78;43.81;39.23;35.1;36.6;41.97;49.18;55.32;58.93;62.3;64.05;63.48;34.77;33.86;31.78;29.42;34.44;36.58;44.9;48.27;54.25;57.45;59.73;61.15;33.4;29.04;27.97;26.47;28.27;30;37.29;44.19;50.25;52.44;55.78;57.97;27.97;22.85;22.49;22.68;24.79;27.4;30.19;36.6;43.51;48.25;51.34;52.93;21.07;20.58;20.77;20.74;20.85;23.04;24.3;31.92;38.33;44.41;47.78;50.03;17.07;18.85;19.64;17.26;17.23;21.32;21.73;22.85;31.78;36.99;42.22;46.3;15.45;13.37;14.33;14.99;17.12;17.59;20.55;21.92;27.18;31.01;37.21;41.81;11.34;12.9;14.05;15.97;15.89;17.32;19.45;21.84;24.9;27.04;30.11;34.66;8.38;11.67;12.33;12.33;14.36;13.62;16.71;19.23;20.25;23.42;26.16;30.6;9.48;9.1;10.77;13.95;13.45;15.23;16.6;19.67;20;22.19;22.41;22.88;7.84;8.08;11.34;12.47;13.32;14;15.45;16.52;20.36;21.56;23.42;24.38;9.01;10.79;11.21;12.96;13.23;15.56;15.45;15.59;19.42;19.15;20.05;20.79</t>
  </si>
  <si>
    <t>40.58;58.9;79.92;83.89;83.89;83.84;83.59;82.66;70.93;9.92;6.52;1.23;69.97;79.15;82.82;83.23;82.88;82.49;80.77;75.51;43.18;23.04;19.81;27.67;76.55;80.14;81.67;81.7;80.9;79.75;75.64;64.74;27.75;31.45;43.73;51.78;77.37;79.7;80.27;79.89;78.47;74.74;68.38;56.08;34.22;38.3;49.45;54.55;75.7;77.92;78.36;76.79;73.32;68.99;62.38;49.15;34.82;44.25;49.59;55.04;72.93;74.82;74;71.84;68.85;64;55.15;43.04;36.08;40.85;48.03;50.47;70.41;70.93;70.19;67.86;64.47;59.01;48.55;39.95;33.29;38.03;44.16;48.22;67.86;68.03;66.14;64.25;59.84;52.88;44.52;31.42;28.44;31.81;37.4;44.08;64.9;64.96;63.59;59.42;53.26;48.03;30.96;27.92;24.99;28.6;34.9;36.88;62.22;61.81;59.42;53.89;48.22;39.12;25.84;22.6;18.79;22.93;24.36;25.29;57.56;56.63;53.84;49.26;38.25;31.15;23.95;20.16;15.73;18.33;21.56;21.07;54.58;52.08;49.73;41.73;34.38;23.53;18.74;16.99;14.71;15.7;15.59;18.6;49.7;48.41;43.73;35.26;27.1;21.67;15.7;14.58;14.79;12.68;14.88;15.07;47.18;44.33;35.23;26.85;23.81;19.45;12.58;12.63;11.01;10.96;10.03;12.3;42.58;35.97;32.82;25.29;16.79;17.84;9.7;10.63;8.22;10.33;9.53;9.48;35.51;31.64;26.66;20;16.79;12.9;10.55;10.79;6.33;8.88;6.82;9.26;32.96;26.99;21.26;20.44;15.4;12.68;11.01;6.9;5.51;8.6;7.53;7.95;26.63;23.67;21.37;16.88;15.04;15.32;11.75;9.23;5.73;7.1;7.53;7.12;23.92;21.15;19.89;16;13.95;13.48;10.99;10.93;7.32;7.89;4.14;6.16;23.73;20.19;20.36;17.51;15.67;12.85;14.05;9.18;10.27;9.23;8.88;4.71</t>
  </si>
  <si>
    <t>28.25;61.42;69.37;71.97;71.51;69.95;68.08;65.1;61.97;58.66;53.86;49.81;45.26;37.97;29.81;29.37;21.92;18.77;20.99;19.64;46.11;71.7;76.9;76.85;75.23;71.75;69.42;66.79;62.66;59.56;55.42;50.16;46.41;39.53;30.9;28.77;23.34;21.21;18.9;22.03;73.53;80.96;80.85;79.97;78.19;75.42;71.73;68.47;64.38;60.16;55.12;50.44;47.21;39.37;31.34;26.14;25.73;20.49;21.07;20.6;85.23;84.44;83.37;81.75;80.16;77.64;73.07;69.01;65.51;62.14;57.26;52.49;46.93;35.89;31.84;24.22;21.73;24.38;21.62;21.75;85.56;85.18;84.38;82.85;80.9;78.6;74.71;70.25;66.58;62.85;57.42;51.84;46.14;41.67;31.59;26.68;22.36;20.63;21.59;19.15;85.59;85.37;84.6;83.21;81.37;79.21;75.29;70.52;66.6;63.1;57.26;49.92;45.26;41.4;33.51;28.16;25.04;24.85;20.08;19.67;85.59;85.37;84.6;83.21;81.21;78.96;75.1;70.38;67.07;62.11;57.89;51.97;46.44;42.16;29.81;26.19;22.58;24.38;20.55;20.99;85.56;85.18;84.3;82.79;80.58;78.41;74.08;69.29;65.84;62.41;56.6;49.18;44.49;39.18;35.07;27.15;24.55;19.92;21.21;20.22;85.23;84.36;83.15;81.4;79.62;76.49;72.14;68.36;64.79;60.38;56.08;50.19;45.01;40.36;31.48;25.95;21.04;19.21;20.9;23.81;70.11;80.36;80.36;79.29;77.04;73.62;70;66.9;63.92;58.14;53.32;46.79;42.79;32.79;30.03;24.44;21.7;20.44;19.45;18.41;26.52;69.12;74.88;74.99;72.96;70.22;68.08;65.12;61.15;55.86;51.84;46.44;41.95;29.18;28.93;25.56;20.08;18.25;17.37;17.92;11.32;54.03;67.51;69.4;68.93;68.05;66.03;63.4;59.53;54.79;49.95;46.05;41.01;28.38;26.33;21.23;19.18;19.12;16.38;15.86</t>
  </si>
  <si>
    <t>0;0;0;19;19;19;19;19;19;0;0;0;0;0;0;7;19;19;19;19;19;0;0;0;0;0;0;2;19;19;19;19;19;12;0;0;0;0;0;2;19;19;19;19;19;17;0;0;0;0;0;2;19;19;19;19;19;17;0;0;0;0;0;2;16;19;19;19;19;17;0;0;0;0;0;2;3;19;19;19;19;17;4;0;0;0;0;2;2;19;19;19;19;17;17;0;0;0;0;2;2;19;19;19;19;17;17;0;0;0;0;0;0;17;17;17;17;17;17;0;0;0;0;0;0;5;17;17;17;17;17;0;0;0;0;0;0;0;17;17;17;17;17;12;0;0;0;0;0;0;17;17;17;17;17;17;0;0;0;0;0;0;17;17;17;17;17;17;0;0;0;0;0;0;2;2;2;2;2;2;0;0;0;0;0;0;0;0;0;0;0;0;0;0;0;0;0;0;0;0;0;0;0;0;0;0;0;0;0;0;0;0;0;0;0;0;0;0;0;0;0;0;0;0;0;0;0;0;0;0;0;0;0;0;0;0;0;0;0;0</t>
  </si>
  <si>
    <t>14;49;300;614;614;613;582;490;183;0;0;0;135;225;440;500;474;428;401;263;42;0;0;0;158;267;386;425;404;368;273;143;4;0;0;0;138;251;319;308;257;233;177;75;4;0;0;0;129;185;235;223;210;175;122;53;0;0;0;0;93;115;161;153;132;98;84;41;0;0;0;0;71;104;128;113;90;88;63;30;0;0;0;0;60;69;62;51;51;44;14;4;0;0;0;0;46;47;40;40;37;23;4;4;0;0;0;0;29;23;27;26;21;4;4;4;0;0;0;0;19;19;23;19;10;4;4;4;0;0;0;0;12;12;15;11;4;4;4;4;0;0;0;0;10;10;9;4;3;3;3;3;0;0;0;0;2;2;3;1;1;1;1;1;0;0;0;0;1;1;0;0;0;0;0;0;0;0;0;0;0;0;0;0;0;0;0;0;0;0;0;0;0;0;0;0;0;0;0;0;0;0;0;0;0;0;0;0;0;0;0;0;0;0;0;0;0;0;0;0;0;0;0;0;0;0;0;0;0;0;0;0;0;0;0;0;0;0;0;0</t>
  </si>
  <si>
    <t>7;186;161;215;164;158;115;95;87;78;56;36;25;22;13;10;5;3;1;0;38;291;280;346;265;216;161;140;133;80;52;36;26;23;12;11;8;7;4;0;289;530;430;453;336;279;221;179;148;96;74;60;47;46;30;21;20;13;5;0;772;722;570;526;391;363;290;234;216;169;137;111;81;56;37;23;20;13;5;0;772;713;572;502;396;360;262;217;213;163;133;105;83;50;37;23;20;13;5;0;767;628;541;440;367;321;245;230;219;155;116;95;83;50;37;23;20;13;5;0;746;567;432;355;301;227;207;195;181;126;115;115;104;71;49;27;20;13;5;0;659;422;307;216;190;170;160;140;115;115;115;114;101;67;52;36;29;25;12;0;356;175;117;112;106;100;95;93;91;88;86;84;72;40;31;23;21;21;15;0;0;0;14;21;21;21;21;21;21;21;21;21;21;21;21;21;21;21;15;0;0;0;0;0;0;0;5;21;21;21;21;21;21;21;21;21;21;21;15;0;0;0;0;0;0;0;0;0;0;0;0;14;21;21;21;21;21;21;15;0</t>
  </si>
  <si>
    <t>WFR2_VT variant0_Width0_Depth2_Panel0_Urban_Canyon0_Direction3</t>
  </si>
  <si>
    <t>26.93;36.41;41.73;81.1;83.07;83.42;83.45;83.64;83.64;83.62;69.48;47.04;56.05;53.12;49.97;69.64;79.67;81.48;82.49;82.88;83.07;83.1;81.04;74.22;64.68;60.05;54.9;62.85;73.1;78.55;80.22;81.04;81.56;81.81;81.1;78.27;65.45;61.97;58.36;60.85;67.04;73.01;77.15;79.1;79.89;80.25;80.16;78.38;64.11;62.19;59.21;58.74;63.59;68.3;71.89;75.48;77.32;78.49;78.66;77.01;62.41;60.03;56.47;55.64;58.99;64.58;68.16;71.07;73.12;75.53;76.11;74.52;59.81;56.68;53.53;53.84;56.25;60.3;64.55;67.67;69.45;71.1;72;71.7;56.05;53.26;51.97;48.96;52;56.22;61.62;64.49;66.74;68.44;69.53;68.93;49.01;51.78;47.1;44.55;50.19;51.18;56.03;60.3;63.34;65.37;66.63;66.66;47.1;45.51;42.55;39.7;45.86;48.27;53.32;56.22;59.15;62.33;63.42;64.49;41.45;37.26;34.66;36.63;34.6;39.75;47.78;52;54.82;58.82;60.47;61.07;34.03;29.51;31.78;29.45;29.04;37.73;41.67;47.75;51.37;55.01;56.41;57.84;26.11;27.01;24.9;23.29;29.29;28.52;31.56;42.33;46.88;51.7;51.56;54.05;20.82;23.04;22.19;21.84;22.77;27.23;27.26;34.74;40.77;47.15;49.89;51.56;19.01;19.97;20.27;19.26;21.48;22.55;25.67;29.97;34.41;41.53;45.18;48.96;17.04;17.1;16.77;17.64;21.67;20.44;23.4;26.77;28.52;34.82;44.25;43.78;14.44;15.59;16.41;18.22;17.26;20.3;19.32;24.85;30.16;33.1;37.32;41.81;12.47;14.93;15.07;13.62;16.16;18.36;20.3;21.53;24.9;26;33.4;34.99;11.15;14.22;15.78;16.77;15.78;17.64;20.27;24.55;27.37;27.18;30.58;32.47;11.4;15.67;16.27;16.08;17.29;16.85;19.78;20.27;24.58;26.58;29.4;33.95</t>
  </si>
  <si>
    <t>54.19;72.38;84.05;84.05;84;83.89;83.84;83.42;81.48;20.08;17.64;8.74;76.74;81.97;83.59;83.37;83.23;82.85;82;80.05;69.59;33.53;43.81;48.08;79.62;81.75;82.52;82.3;81.64;80.55;79.01;72.68;60.66;46.14;53.12;59.29;79.59;80.71;80.79;80.25;79.78;78.22;73.59;67.15;54.22;50.82;56.9;61.32;78.74;79.64;79.26;78.47;76.66;72.66;68.38;62.38;52.82;51.92;57.34;60.9;76.47;77.04;76.36;74.63;71.81;68.52;64.44;56.82;49.4;50.85;55.42;58.96;73.62;73.62;72.52;70.44;67.48;64.55;58.38;52.52;47.23;46.99;51.75;54.36;70.36;69.97;68.71;66.41;64.05;59.64;53.15;48.27;44.55;44.27;47.73;51.32;68.03;67.53;65.56;63.78;59.97;55.7;49.95;41.01;35.26;40.66;44.14;43.26;65.34;64.52;62.88;59.67;54.74;50.11;42.03;31.21;32.88;31.12;38.33;40.66;62.6;61.32;59.23;54.66;50.33;45.07;33.4;30.05;26.77;25.45;29.95;30.11;58.82;57.37;54.74;49.78;44.16;38.05;28.6;23.45;20.55;18.82;21.51;27.45;56.55;53.07;50.47;46.22;40.33;30.99;24.27;18.9;17.01;18.47;19.26;20.16;52.74;49.92;46.52;39.45;30.68;24.82;21.42;16.22;15.53;15.18;15.67;15.21;48.99;46.77;40.74;34.9;27.1;18.77;17.21;14.9;14.88;12.68;12.9;12.08;44.47;43.45;36.19;28.49;21.92;18.08;15.1;14.85;12.38;10.6;12.96;14.99;43.18;40.9;32.66;25.75;21.21;19.07;15.45;13.84;10.14;13.21;9.34;11.53;40.74;33.7;26.3;26.16;20.19;17.59;15.78;14.38;13.84;10.66;8.58;9.1;34.99;30.74;25.4;23.84;20.38;15.75;15.64;12.63;10.38;10.77;10.47;8.63;33.86;29.95;27.75;21.45;19.89;18.16;16.49;15.62;14.47;11.81;10.19;6.77</t>
  </si>
  <si>
    <t>42.55;69.48;76.33;76.88;76.16;74.19;70.68;68.82;66.11;63.37;59.18;56.22;51.81;47.86;40.85;34.82;31.51;27.81;27.51;25.73;62.58;79.42;80.25;79.92;78.47;76.55;72.9;69.92;67.73;64.03;59.07;55.34;51.59;48.36;43.34;37.01;31.23;27.45;28.52;28.93;84.33;83.7;82.88;81.75;80.19;78.44;75.56;71.12;68.05;64.68;60.49;56.08;52.55;48.03;43.4;34;32.25;27.67;25.7;28.71;85.56;85.12;84.36;82.99;81.37;79.62;76.74;72.25;68.96;65.04;62.16;57.4;54.74;49.86;44.52;35.37;33.51;30.25;29.48;30.19;85.62;85.37;84.82;83.53;82.27;80.14;77.59;73.48;69.62;65.86;62.93;58.49;53.04;49.1;40.6;38.38;34.41;32.38;30.25;30.22;85.75;85.42;84.82;83.92;82.49;80.16;77.84;73.95;69.81;66.44;62.16;58.71;53.15;48.79;44.16;38.05;36.66;29.75;29.04;31.18;85.81;85.42;84.82;83.78;82.36;80.16;77.73;73.21;69.62;66.25;61.92;57.53;52.79;48.74;43.51;39.01;34.82;30.77;29.23;31.62;85.62;85.37;84.82;83.42;81.78;79.92;77.01;72.79;68.96;65.64;61.75;55.89;52.77;48.41;44.27;37.45;34.99;30.82;27.62;29.04;85.56;84.96;84.27;82.9;80.93;79.12;75.92;71.75;67.92;64.66;60.49;56.77;51.7;46.33;41.01;35.75;30.27;27.92;27.07;27.4;84.27;83.42;82.6;81.21;79.89;77.45;73.53;69.92;66.55;63.86;58.93;54.08;51.84;45.95;41.64;32.3;29.18;25.45;26.96;26.08;56.82;78.14;79.67;78.99;77.48;74.19;71.4;68.3;65.95;61.95;57.64;53.64;50.08;44.16;40;34.71;30.66;26.85;21.45;24.47;26.03;66.93;73.34;74.44;73.67;71.42;69.32;67.42;64.16;60.88;55.86;51.7;46.93;43.4;38.44;33.81;27.37;22.88;21.34;23.4</t>
  </si>
  <si>
    <t>0;0;0;19;19;19;19;19;19;19;0;0;0;0;0;19;19;19;19;19;19;19;0;0;0;0;0;19;19;19;19;19;19;19;0;0;0;0;0;19;19;19;19;19;19;19;0;0;0;0;0;4;19;19;19;19;19;19;15;0;0;0;0;2;19;19;19;19;19;19;17;0;0;0;0;2;19;19;19;19;19;19;17;0;0;0;0;2;19;19;19;19;19;19;17;0;0;0;0;2;8;19;19;19;19;19;17;9;0;0;0;0;0;17;17;17;17;17;17;17;0;0;0;0;0;17;17;17;17;17;17;17;0;0;0;0;0;17;17;17;17;17;17;17;0;0;0;0;0;10;17;17;17;17;17;17;0;0;0;0;0;4;17;17;17;17;17;17;0;0;0;0;0;0;2;2;2;2;2;2;0;0;0;0;0;0;0;0;0;0;0;0;0;0;0;0;0;0;0;0;0;0;0;0;0;0;0;0;0;0;0;0;0;0;0;0;0;0;0;0;0;0;0;0;0;0;0;0;0;0;0;0;0;0;0;0;0;0;0;0</t>
  </si>
  <si>
    <t>30;200;615;615;614;614;608;570;413;0;0;0;187;351;518;507;494;437;415;359;163;0;0;0;241;378;425;425;417;400;334;205;74;0;0;0;186;291;331;316;293;248;221;147;47;0;0;0;183;220;252;223;221;201;152;87;32;0;0;0;119;170;165;161;150;114;94;67;5;0;0;0;90;136;134;126;103;90;83;48;4;0;0;0;79;73;72;58;51;50;34;7;4;0;0;0;51;48;44;40;40;35;13;4;4;0;0;0;29;26;27;27;25;13;4;4;4;0;0;0;21;20;23;23;18;4;4;4;3;0;0;0;12;16;16;13;7;4;4;4;0;0;0;0;10;13;12;8;3;3;3;3;0;0;0;0;2;3;3;1;1;1;1;1;0;0;0;0;1;1;1;0;0;0;0;0;0;0;0;0;0;0;0;0;0;0;0;0;0;0;0;0;0;0;0;0;0;0;0;0;0;0;0;0;0;0;0;0;0;0;0;0;0;0;0;0;0;0;0;0;0;0;0;0;0;0;0;0;0;0;0;0;0;0;0;0;0;0;0;0</t>
  </si>
  <si>
    <t>23;236;247;266;258;219;147;127;112;94;61;36;25;22;13;10;9;5;2;1;188;419;406;398;318;288;217;181;160;90;60;48;39;37;29;23;22;15;5;0;730;691;531;510;395;324;261;222;191;122;99;83;69;58;43;27;20;13;5;0;777;735;592;558;416;369;300;253;216;169;146;127;104;63;37;23;20;13;5;0;772;728;588;538;406;379;299;244;227;168;142;119;89;50;37;23;20;13;5;0;768;658;566;478;385;348;261;237;232;177;141;121;98;56;37;23;20;13;5;0;758;581;495;381;348;295;230;219;203;143;119;115;104;71;58;44;37;21;6;0;731;521;375;310;231;205;188;175;165;119;115;115;104;71;58;43;40;32;19;0;561;344;213;184;161;131;115;115;113;111;108;104;90;56;42;27;24;21;15;0;82;80;76;76;74;74;73;72;72;72;72;72;62;34;26;21;21;21;15;0;0;0;0;0;18;21;21;21;21;21;21;21;21;21;21;21;21;21;15;0;0;0;0;0;0;0;0;0;11;21;21;21;21;21;21;21;21;21;15;0</t>
  </si>
  <si>
    <t>WFR0_VT variant1_Width0_Depth2_Panel0_Urban_Canyon0_Direction3</t>
  </si>
  <si>
    <t>3.73;15.26;22.14;20.16;79.12;83.18;83.78;84.22;82.88;61.21;28.03;15.92;33.73;30.85;28.71;25.45;58.38;78.16;81.37;82.77;82.88;79.84;70.03;60.14;50.99;43.75;37.48;32.03;46.47;68.38;77.15;80.08;81.1;79.97;76.05;68.49;54.85;49.81;40.44;35.15;38.58;59.73;69.89;76.16;78.71;78.36;75.37;69.97;53.64;50.93;41.23;37.01;35.97;52.27;64.38;69.67;74.11;75.29;72.74;69.29;52.55;49.42;44.38;37.84;34.33;46.52;57.15;65.73;69.29;70.36;70.14;68.16;51.07;45.48;38.03;34;30.6;41.29;51.48;59.92;65.1;67.48;67.23;66.03;41.64;39.92;37.37;30.99;32.16;34.82;45.4;54.19;60.27;62.9;64.55;63.04;35.81;30.99;28;28.3;27.04;30.05;35.84;47.7;54.66;59.1;59.32;59.34;27.42;28.58;28.63;23.81;23.37;28.49;30;41.62;49.73;51.84;54.74;55.62;23.01;22.33;22.77;21.89;22.85;22.74;25.53;33.1;44.19;48.3;49.12;51.73;19.26;20.14;19.32;21.04;17.48;17.64;23.26;25.32;36.77;43.53;45.48;47.86;16.41;16.58;17.07;16.16;15.97;14.9;19.12;22.47;25.56;28.71;39.51;43.04;15.56;13.67;15.73;14.58;14;15.75;15.78;21.12;25.21;28.16;30.63;33.67;8.49;11.45;10.63;10.93;11.32;14.22;16.68;17.4;19.26;24.22;23.75;28.6;7.62;7.26;9.56;6.14;10.05;11.48;13.51;14.14;17.18;17.29;23.15;23.23;7.64;6.55;6.82;10.77;9.04;11.29;12.79;13.45;15.81;18.25;18.05;19.48;5.62;6.03;7.12;7.12;8.93;9.59;11.64;13.23;15.4;16.27;17.07;17.04;4.05;5.62;8.77;9.34;9.84;11.7;10.36;12.16;13.29;16.41;15.45;16.85;4.93;8.74;9.07;9.18;9.45;12.11;11.97;12.55;15.56;15.26;16.44;15.73</t>
  </si>
  <si>
    <t>24.25;40.9;64.22;83.34;84.38;84.08;83.48;79.75;4.55;2.19;0.66;0.77;62.88;72.88;80.52;83.29;82.96;82;78.71;56.88;7.26;6.74;5.56;11.59;70.6;78.05;80.63;81.7;80.55;78.36;68.33;38.44;11.64;15.32;22.99;35.26;72.93;77.53;79.45;79.21;76.99;70.55;58.79;27.62;16.33;24.88;39.23;47.48;71.53;75.21;76.47;75.4;70.74;64.63;50.33;27.59;22.47;26.68;42.16;47.23;69.34;71.04;72.08;70.55;65.56;57.01;39.12;21.51;18.3;25.7;39.01;43.04;67.56;68.16;67.92;65.81;58.79;48.82;30.05;18.77;17.56;22.58;30.74;38.03;64.6;64.9;64.22;60.9;53.23;41.84;21.73;17.18;18.6;24.77;28.25;31.73;61.84;61.67;59.29;53.97;46.36;27.62;16.77;12.77;13.07;19.53;21.26;23.84;56.9;55.56;54.41;48.47;37.84;21.92;17.53;12.25;11.67;15.04;18.6;19.45;53.07;50.6;49.29;42.44;27.21;19.81;15.01;12.27;8.33;12.79;14.71;14.93;48.99;46.52;41.86;32.52;21.26;16.38;12.71;8.44;7.1;8.14;12.33;12;43.48;40.74;29.67;25.92;20.25;14.96;8.36;7.89;7.21;5.67;7.95;8.14;38;29.62;26.44;19.95;15.89;10.93;8.05;6.38;6.11;5.32;8;7.73;30.49;24.82;24.25;16.88;11.92;11.37;7.64;5.56;5.51;5.01;5.59;7.15;24.71;22;20.66;15.29;11.84;7.84;7.7;5.45;4.22;4.77;4.08;4.3;21.42;22.49;16.3;12.6;7.45;7.21;4.63;4.93;2.38;3.92;4.11;5.1;19.89;17.89;15.73;11.78;11.73;8.52;6.71;5.26;3.51;3.59;4.27;3.64;17.4;16.71;16.77;13.07;11.23;9.15;7.84;5.23;3.59;3.59;3.7;3.37;17.15;16.79;13.23;13.04;9.29;6.44;7.42;7.32;4.99;4.77;3.59;2.71</t>
  </si>
  <si>
    <t>15.62;52.14;64.3;66.55;67.07;66.38;63.78;60;56.36;53.12;48.19;38.19;30.9;28.36;23.4;21.7;16.99;17.12;15.18;16.93;27.37;63.89;69.97;71.15;70.3;68.47;65.7;62.38;58.44;52.66;47.1;41.84;34.66;27.32;24.47;20.88;16.71;16.79;14.08;15.95;51.26;75.78;78.27;77.01;74.79;71.45;68.03;64.55;59.81;54.27;48.88;39.86;35.21;30;23.86;20.16;20.14;16.08;16.16;18.52;80.74;82.82;81.81;80.3;78.05;74.05;69.86;66.03;60.47;55.42;51.4;44.82;35.73;31.23;22.47;24.88;19.37;16.33;15.53;16.58;85.56;84.82;83.56;81.78;79.75;76.08;71.23;66.79;62.16;56.38;50.77;45.37;35.51;28.25;24.36;21.7;17.42;16.6;16.05;15.01;85.81;85.37;84.44;82.74;80.19;76.9;72.22;67.62;63.23;56.44;50.55;44.49;35.53;26.27;23.78;20.9;16.66;16.19;18.49;14.9;85.81;85.29;84.44;82.68;80.14;76.82;71.7;67.53;63.04;56.19;52.03;46.44;35.86;27.15;22.74;21.18;15.92;15.23;16.08;15.42;85.56;84.82;83.45;81.62;79.37;75.97;70.66;66.14;61.07;56.19;48.99;44.19;34.33;28.27;21.84;18.25;15.34;15.62;14.08;15.4;80.19;82.41;81.37;80.08;77.1;73.29;68.93;64.63;58.99;53.23;47.64;41.4;34.19;22.03;21.18;16.74;15.67;13.89;15.1;15.56;35.75;73.23;76.96;75.32;72.77;69.4;66.47;62.19;56.22;51.97;47.23;38.6;30.14;25.29;19.42;16.6;15.84;14.82;14.14;14.82;9.78;56.85;67.73;68.82;68.25;66.58;63.42;59.18;54.88;47.7;43.59;36.33;25.51;20.66;19.59;18.16;14.36;14.77;12.99;13.26;2.47;37.51;57.97;63.51;64.14;63.56;59.4;56.36;53.15;48.3;40.36;30.36;23.75;22.27;16.71;13.67;14.38;10.38;11.42;11.29</t>
  </si>
  <si>
    <t>0;0;0;0;21;21;21;21;0;0;0;0;0;0;0;0;21;21;21;21;17;0;0;0;0;0;0;0;14;21;21;21;17;0;0;0;0;0;0;0;4;21;21;21;17;0;0;0;0;0;0;0;4;21;21;21;17;0;0;0;0;0;0;0;4;21;21;21;17;6;0;0;0;0;0;0;4;20;21;21;17;17;0;0;0;0;0;0;4;7;21;21;20;17;0;0;0;0;0;0;4;4;21;21;21;17;0;0;0;0;0;0;0;0;17;17;17;17;1;0;0;0;0;0;0;0;17;17;17;17;15;0;0;0;0;0;0;0;6;17;17;17;17;0;0;0;0;0;0;0;1;17;17;17;17;0;0;0;0;0;0;0;0;17;17;17;17;0;0;0;0;0;0;0;0;2;2;2;2;0;0;0;0;0;0;0;0;0;0;0;0;0;0;0;0;0;0;0;0;0;0;0;0;0;0;0;0;0;0;0;0;0;0;0;0;0;0;0;0;0;0;0;0;0;0;0;0;0;0;0;0;0;0;0;0;0;0;0;0;0</t>
  </si>
  <si>
    <t>0;25;133;464;628;611;581;366;0;0;0;0;107;130;279;469;440;410;319;106;0;0;0;0;97;172;289;411;389;305;182;45;0;0;0;0;106;149;244;277;244;208;120;12;0;0;0;0;80;126;178;222;206;148;73;6;0;0;0;0;75;89;119;152;111;95;58;6;0;0;0;0;54;66;104;97;94;79;40;6;0;0;0;0;31;57;50;55;50;27;8;2;0;0;0;0;35;37;36;41;30;8;6;2;0;0;0;0;23;23;23;24;7;6;6;2;0;0;0;0;20;20;19;17;6;6;6;2;0;0;0;0;12;12;7;5;5;5;5;0;0;0;0;0;10;9;5;4;4;4;4;0;0;0;0;0;2;2;0;1;1;1;1;0;0;0;0;0;1;1;0;0;0;0;0;0;0;0;0;0;0;0;0;0;0;0;0;0;0;0;0;0;0;0;0;0;0;0;0;0;0;0;0;0;0;0;0;0;0;0;0;0;0;0;0;0;0;0;0;0;0;0;0;0;0;0;0;0;0;0;0;0;0;0;0;0;0;0;0;0</t>
  </si>
  <si>
    <t>0;145;98;154;112;96;93;65;59;42;47;38;27;24;12;6;5;1;0;0;17;190;179;235;170;173;122;97;78;66;55;38;26;19;7;2;0;0;1;0;115;362;302;356;242;223;172;159;126;77;55;35;24;15;9;12;13;10;5;0;467;598;483;437;318;293;212;167;160;107;81;57;38;36;31;22;20;13;5;0;804;664;570;457;372;330;241;224;212;148;116;101;86;53;40;23;20;13;5;0;793;593;477;388;334;281;230;198;174;116;98;97;86;53;40;23;20;13;5;0;752;485;364;278;216;197;181;171;149;118;118;108;87;52;38;20;15;8;3;0;537;256;185;143;118;117;113;108;104;100;97;94;82;48;34;16;9;1;0;0;0;21;21;21;21;21;21;28;38;44;48;50;44;26;21;21;21;21;15;0;0;0;0;0;0;8;21;21;21;21;21;21;21;21;21;21;21;21;15;0;0;0;0;0;0;0;0;0;0;2;17;21;21;21;21;21;21;21;15;0;0;0;0;0;0;0;0;0;0;0;0;0;0;0;13;20;21;21;15;0</t>
  </si>
  <si>
    <t>WFR1_VT variant1_Width0_Depth2_Panel0_Urban_Canyon0_Direction3</t>
  </si>
  <si>
    <t>17.89;29.32;30.85;72.77;82.9;83.84;84.27;84.27;84.3;80.11;58.22;36.9;51.48;47.45;43.1;54.66;76.6;81.1;82.77;83.21;83.42;83.07;79.12;69.48;60.77;56.22;52.36;50.41;67.32;76.93;80.03;81.1;81.78;82.19;80.19;76.63;63.18;58.33;54.52;50.49;61.64;69.86;75.92;78.71;80.08;80.36;79.75;77.04;63.1;60.19;54.58;51.86;57.75;65.07;70.27;74.79;77.15;78.49;78.16;76.08;60.47;58.05;53.81;51.07;53.62;62.27;66.19;69.75;72.85;75.53;75.01;73.32;55.73;55.97;52.22;49.01;50.79;55.53;61.97;66.27;68.96;70.58;71.15;70.58;54.88;50.88;47.48;45.34;45.07;51.07;56.85;62.82;65.7;67.62;68.3;68.05;46.58;48.47;44.38;38.74;40.6;48.25;53.64;58.03;62.03;64.9;65.32;65.7;41.04;39.84;35.95;39.07;36.36;40.96;46.68;53.1;58.08;61.45;62.74;63.62;36.08;35.1;32.3;32.49;28.93;34.82;40.49;48.03;53.4;56.33;59.45;59.64;27.07;27.62;24.99;23.84;26.44;30.96;33.7;41.81;48.16;53.26;54.96;55.53;22.82;24.44;22.3;22.88;22.6;24.38;29.15;36.6;43.04;48.52;51.21;51.59;17.18;18.11;20.19;21.56;20.93;22.14;23.95;30.68;35.97;44.79;47.64;49.32;17.1;17.07;16.33;18.49;17.59;21.07;21.7;24.03;29.32;40.55;42.79;47.12;13.26;16.41;16;16.55;16.85;17.62;21.78;24;28;34.74;35.84;41.56;12.16;11.84;14.79;15.89;17.34;19.1;18.6;21.45;24.08;30.77;32.25;36;10.38;12.49;14.63;15.15;16.93;16.16;17.15;21.34;22.47;21.67;30.19;33.62;9.89;11.21;13.73;13.7;14.93;15.97;17.53;19.7;21.97;26.52;24.03;30.27;11.04;11.4;16.66;13.04;16.71;17.04;16.99;19.84;22.52;24.19;25.51;22.63</t>
  </si>
  <si>
    <t>45.12;61.73;80.79;84.47;84.44;84.38;84.08;83.23;72.58;13.48;7.78;4.6;72.38;79.92;83.59;83.84;83.62;82.9;81.62;76.96;46.6;23.7;28.77;39.12;78.16;80.93;82.58;82.52;81.78;80.38;77.37;67.51;43.75;38.85;47.18;54.58;78.68;80.3;81.01;80.52;79.7;76.63;70.22;58.74;40.74;46;52.44;58.41;77.95;79.04;79.18;78.36;75.53;71.12;64.85;52.88;43.67;46.88;52.88;57.75;75.53;76.66;76.77;73.95;70.44;66.27;58.93;48.52;40.68;46.79;51.97;56.19;71.86;73.01;71.97;69.78;66.08;61.56;52.52;46.11;39.56;44.03;49.01;51.32;69.29;68.85;68.55;66.08;63.04;54.44;49.89;39.59;31.37;40.27;44.58;49.26;67.15;66.36;64.52;62.47;56.66;51.34;42.03;30.38;27.7;36.22;40.3;42.52;64.36;63.89;62.27;56.96;52.47;44.58;34.16;26.03;21.86;28.41;29.21;35.51;61.37;59.42;58.52;52.05;46.22;34.55;30.25;18.49;19.07;24.27;23.89;25.64;57.21;56.99;52.55;48.85;42.22;29.56;22.44;18.9;21.1;19.07;20.44;23.1;53.37;51.48;49.12;41.7;32.41;26.66;19.34;14.44;15.37;15.32;18.93;18.63;49.29;45.78;41.45;34.79;23.62;20.49;18.47;15.51;14.82;14.96;15.21;15.21;47.78;41.89;37.56;29.1;21.34;15.95;12.85;13.95;10.05;12.79;11.4;12.49;44.36;40.05;33.23;25.97;20.33;16.14;15.51;11.67;10.49;10.88;8.9;12.14;36.93;31.29;29.48;20.82;16.08;15.18;10.19;10.79;9.04;8.33;10.14;8.03;32.36;27.97;23.81;21.42;17.62;15.21;10.44;10.96;8.08;9.1;9.45;8.05;32.41;27.21;22.3;19.92;19.45;15.7;13.37;11.7;9.53;8.85;8.14;6.27;33.84;24.58;22.82;20.96;17.15;15.21;14.05;12.3;10.74;11.01;8.6;8.03</t>
  </si>
  <si>
    <t>34.55;64.52;71.51;74.38;73.97;71.62;69.15;67.4;64.22;61.1;57.62;52.36;46.77;44.08;36.99;32.9;26.71;23.73;23.26;21.81;50.99;74.9;78.36;78.14;76.9;74.47;71.1;68.55;64.79;62.05;58.22;53.04;48.3;43.64;34.47;31.18;26.55;25.07;23.07;22.55;75.53;81.95;81.81;80.55;79.62;77.01;73.4;69.86;66.55;63.12;59.48;53.81;49.42;42.74;35.34;31.23;27.64;25.4;24.05;26.88;85.51;84.82;83.84;82.74;80.85;78.93;75.53;70.82;67.32;63.56;60.33;55.56;49.78;44.44;39.84;36.79;28.96;26.77;25.89;27.7;85.84;85.37;84.82;83.4;81.64;79.73;76.68;71.78;68.44;64.79;59.95;53.86;48.22;44.77;40.99;32.55;31.73;27.84;23.7;26.6;85.97;85.53;84.82;83.75;82.27;80.08;77.01;72.68;68.49;64.79;60.16;55.75;50.11;47.64;39.7;33.32;27.64;22.68;24.82;27.26;85.97;85.53;84.82;83.7;82.11;79.92;76.96;72;68.36;64.44;60.27;54.41;51.12;45.26;37.04;34.6;29.67;25.95;23.95;25.26;85.84;85.37;84.74;83.21;81.42;79.26;76.08;71.59;67.7;63.86;58.74;53.84;48.68;45.18;38.71;34.19;28.79;23.48;24.11;23.7;85.51;84.77;83.62;82.3;80.36;78.22;74.47;69.97;66.85;63.29;59.04;53.56;48.44;43.51;35.23;36.27;24.22;23.62;25.29;22.55;72.93;81.32;81.32;80.22;78.55;76;71.48;68.47;65.59;61.48;57.29;51.75;47.95;43.73;33.51;31.18;28.44;25.1;20.33;22.27;35.67;71.21;76.63;77.01;75.01;72.49;69.89;66.79;63.97;60.08;54.22;50.47;44.99;41.64;33.89;27.95;25.45;24.74;20.19;20.82;15.95;59.86;69.12;71.12;70.71;69.51;67.73;65.78;62.25;57.78;53.95;49.32;46.82;37.92;32.19;27.75;24.19;18.85;19.81;18.27</t>
  </si>
  <si>
    <t>0;0;0;21;21;21;21;21;21;0;0;0;0;0;0;11;21;21;21;21;21;0;0;0;0;0;0;4;21;21;21;21;21;12;0;0;0;0;0;4;21;21;21;21;21;17;0;0;0;0;0;4;21;21;21;21;21;17;0;0;0;0;0;4;19;21;21;21;21;17;0;0;0;0;0;4;6;21;21;21;21;17;4;0;0;0;0;4;4;21;21;21;21;17;17;0;0;0;0;4;4;21;21;21;21;17;17;0;0;0;0;0;0;17;17;17;17;17;17;0;0;0;0;0;0;5;17;17;17;17;17;0;0;0;0;0;0;1;17;17;17;17;17;12;0;0;0;0;0;0;17;17;17;17;17;17;0;0;0;0;0;0;17;17;17;17;17;17;0;0;0;0;0;0;2;2;2;2;2;2;0;0;0;0;0;0;0;0;0;0;0;0;0;0;0;0;0;0;0;0;0;0;0;0;0;0;0;0;0;0;0;0;0;0;0;0;0;0;0;0;0;0;0;0;0;0;0;0;0;0;0;0;0;0;0;0;0;0;0;0</t>
  </si>
  <si>
    <t>15;50;310;628;628;628;599;507;199;0;0;0;141;234;450;509;482;436;406;274;44;0;0;0;162;270;392;433;409;373;283;148;6;0;0;0;141;254;325;313;262;239;187;81;6;0;0;0;134;191;244;234;221;189;131;59;2;0;0;0;97;119;168;162;144;106;89;45;2;0;0;0;71;105;131;122;95;93;69;32;1;0;0;0;60;71;68;55;55;48;18;6;0;0;0;0;46;48;40;42;39;25;6;6;0;0;0;0;29;23;28;28;23;6;6;6;0;0;0;0;20;20;26;22;12;6;6;6;0;0;0;0;12;12;16;12;5;5;5;5;0;0;0;0;10;10;10;5;4;4;4;4;0;0;0;0;2;2;3;1;1;1;1;1;0;0;0;0;1;1;0;0;0;0;0;0;0;0;0;0;0;0;0;0;0;0;0;0;0;0;0;0;0;0;0;0;0;0;0;0;0;0;0;0;0;0;0;0;0;0;0;0;0;0;0;0;0;0;0;0;0;0;0;0;0;0;0;0;0;0;0;0;0;0;0;0;0;0;0;0</t>
  </si>
  <si>
    <t>7;193;173;221;168;168;120;98;89;81;59;38;27;24;14;10;5;3;1;0;38;300;288;357;273;224;165;142;138;82;55;38;28;24;13;11;9;7;4;0;299;549;439;473;354;293;231;189;155;101;80;64;52;50;34;21;20;13;5;0;804;755;589;551;408;379;303;248;223;173;143;115;86;59;40;23;20;13;5;0;804;737;592;522;412;377;275;229;220;167;137;108;86;53;40;23;20;13;5;0;804;648;559;460;385;336;257;243;224;158;121;98;86;53;40;23;20;13;5;0;779;588;449;371;313;239;217;205;186;129;118;118;107;74;52;27;20;13;5;0;682;441;319;226;200;180;169;144;118;118;118;117;104;70;55;36;29;25;12;0;372;185;120;115;109;102;95;93;91;88;86;84;72;40;31;23;21;21;15;0;0;0;14;21;21;21;21;21;21;21;21;21;21;21;21;21;21;21;15;0;0;0;0;0;0;0;5;21;21;21;21;21;21;21;21;21;21;21;15;0;0;0;0;0;0;0;0;0;0;0;0;14;21;21;21;21;21;21;15;0</t>
  </si>
  <si>
    <t>WFR2_VT variant1_Width0_Depth2_Panel0_Urban_Canyon0_Direction3</t>
  </si>
  <si>
    <t>30.47;41.32;42.85;81.86;83.48;84.27;84.3;84.36;84.33;84.36;71.21;52.33;59.48;55.56;51.7;71.42;80.3;82.47;83.1;83.42;83.45;83.67;82.08;76.71;66.19;61.86;57.67;65.45;75.01;79.78;80.99;82.08;82.49;82.82;82.11;79.86;67.01;65.04;60.16;62.85;68.99;75.01;78.49;80.08;80.6;81.12;80.9;79.78;66.74;64.14;59.78;60.79;65.56;70.16;74.11;77.32;78.79;79.75;79.56;78.58;64.41;62.58;59.42;58.63;62;66.68;69.97;72.88;75.89;76.79;77.81;76.99;61.78;59.56;56.71;55.75;58.47;62.88;67.15;69.18;71.51;73.56;74.36;74.05;58.19;58.16;54.19;52.25;55.64;60.52;63.01;66.05;68.25;69.75;70.88;70.99;55.15;52.71;50.19;49.62;50.74;55.62;59.56;63.01;65.51;67.23;68.14;68.36;50.88;49.32;44.9;46;48.14;51.21;54.93;59.07;62.22;63.73;65.89;66.36;45.04;44.33;42.71;40.99;42.93;45.07;51.7;55.01;58.55;62.05;63.07;63.59;37.81;35.64;30.25;33.23;36.96;41.45;47.18;50.14;53.56;56.25;59.45;60.6;29.89;29.34;28.36;31.37;29.64;35.42;41.64;46.82;50;53.59;55.75;58.27;26.58;24.44;24.9;24.05;29.37;30.74;37.75;41.34;46.6;49.48;53.59;54.22;18.33;21.18;21.07;21.56;22.9;26.74;27.42;36.27;43.1;46.85;49.01;49.84;17.29;17.56;19.32;20.52;21.95;23.67;27.42;30.22;38.55;41.73;46.3;48.93;16;16.96;19.04;17.59;21.48;21.64;22.63;30.25;35.86;42.27;43.75;47.15;15.89;16.68;16.47;17.15;17.01;20.63;23.01;26.96;30.79;40.19;39.56;41.78;15.86;17.53;16.33;17.04;21.21;22.49;21.86;24.03;26.96;32.99;36.49;40.6;13.75;17.07;20.44;20.6;21.48;21.53;21.78;26.52;28.99;31.97;36.74;37.95</t>
  </si>
  <si>
    <t>57.23;75.07;84.52;84.52;84.52;84.47;84.38;83.92;82.44;32.96;21.73;13.21;78.47;82.66;84.08;83.92;83.84;83.48;82.79;80.58;71.56;43.75;47.26;53.23;80.52;82.58;83.1;82.79;82.49;81.56;80.05;75.42;64.55;50.68;56.27;63.18;80.3;81.86;81.86;81.29;80.33;79.12;75.56;68.47;58.88;53.23;60.6;64.38;79.67;80.33;80.14;79.51;78.33;74.88;69.97;64.27;56.47;54.05;59.84;64;78.19;78.68;78.19;76.74;73.42;69.84;65.86;59.04;53.78;52.96;58.14;60.71;76.03;75.73;74.82;72.08;69.73;66.41;62.52;54.63;49.97;51.92;56.58;57.75;72.38;71.97;70.85;68.55;66.33;63.01;57.37;51.7;47.53;48.82;52.44;54.08;69.73;69.15;67.75;65.26;62.85;59.12;53.04;47.32;42.82;45.29;47.45;50.68;67.73;66.41;64.99;61.32;58.44;52.82;47.32;39.73;37.53;39.37;40.9;46.47;64.11;63.53;62.05;57.21;53.81;47.01;42.22;33.32;30.27;30.49;33.48;39.95;62.44;60.41;57.42;53.67;48.93;42.77;34.55;31.67;29.01;28.05;30.08;29.42;58.96;57.89;55.1;48.88;43.53;34.22;26.33;23.12;24.93;22.25;23.34;24.9;53.59;52.77;49.73;45.18;39.67;29.97;23.75;21.59;17.45;19.37;20.85;21.04;50.52;50.03;43.42;43.26;32.99;24.14;21.64;18.9;16.79;15.29;15.42;15.37;49.53;47.81;40.33;31.15;24.11;21.07;16.93;18.55;14.03;14.44;15.42;15.81;46.44;43.1;39.67;33.53;26.27;22.25;19.42;15.23;12.68;13.64;12.9;14.49;43.1;39.92;36.49;30.38;24.66;21.73;17.64;15.15;14.6;14.38;9.86;13.51;42.27;38.66;35.34;27.34;23.29;20.41;16.19;15.15;14.79;14.44;11.62;10.79;39.51;37.53;33.48;28.96;23.92;24.11;16.44;19.23;15.84;13.37;15.04;10.25</t>
  </si>
  <si>
    <t>48.3;71.86;78.22;78.44;77.89;76.05;73.23;70.52;67.92;64.82;62.49;58.14;53.21;49.86;46.55;40.71;36.38;32.27;30.58;31.75;65.45;80.19;80.99;80.49;79.7;77.95;75.04;71.81;68.49;66.05;62.79;58.58;54.66;51.34;46.55;41.26;38.14;36.55;32.16;33.15;84.63;84.36;83.45;82.52;81.04;79.62;76.82;73.59;69.86;66.96;63.34;59.56;55.42;51.81;46.3;42.36;39.15;32.41;30.74;30.82;85.81;85.23;84.6;83.42;82.25;80.27;78.19;74.33;70.88;67.15;64.33;59.84;55.48;52.58;46.96;44.68;39.15;34.49;34.96;36.82;85.97;85.53;85.12;84.3;82.82;80.79;79.01;75.62;70.96;67.48;64.19;59.95;55.37;52.16;46.79;42.79;39.84;34.11;36.19;33.45;85.97;85.56;85.23;84.44;83.04;81.07;79.1;76.03;71.37;68.3;64.38;60.14;57.75;52.3;48.19;44.03;43.32;37.64;34.47;33.92;85.97;85.56;85.23;84.44;82.96;81.07;79.18;75.56;71.51;68;64.79;59.64;55.42;51.48;47.32;44;41.45;36.96;33.56;40.52;85.97;85.53;85.04;84.27;82.79;80.6;78.63;75.23;70.77;67.84;64.27;60;55.84;52.14;47.34;43.15;41.32;33.18;36.6;32.88;85.81;85.26;84.6;83.29;81.7;80.05;77.84;73.62;69.59;66.71;63.86;59.62;54.74;50.79;46.85;43.29;38.38;32.79;31.29;36.79;84.58;84.27;83.21;82.22;80.38;78.96;76.16;71.67;69.07;65.81;61.59;56.71;53.84;50.47;45.56;40.66;38.68;30.3;28.63;38.58;61.59;79.21;80.38;80.05;78.79;76.6;73.84;70.03;67.75;64.27;61.75;56.68;51.62;47.15;45.4;38.79;38.74;30.88;28.44;32.9;33.01;69.07;76.27;77.04;76.11;74;71.37;69.21;66.33;64;59.23;55.51;52.63;47.12;43.78;41.26;30;30;28.3;27.07</t>
  </si>
  <si>
    <t>0;0;0;21;21;21;21;21;21;21;0;0;0;0;0;21;21;21;21;21;21;21;0;0;0;0;0;21;21;21;21;21;21;21;0;0;0;0;0;21;21;21;21;21;21;21;0;0;0;0;0;7;21;21;21;21;21;21;15;0;0;0;0;4;21;21;21;21;21;21;17;0;0;0;0;4;21;21;21;21;21;21;17;0;0;0;0;4;21;21;21;21;21;21;17;0;0;0;0;4;10;21;21;21;21;21;17;9;0;0;0;0;1;17;17;17;17;17;17;17;0;0;0;0;0;17;17;17;17;17;17;17;0;0;0;0;0;17;17;17;17;17;17;17;0;0;0;0;0;11;17;17;17;17;17;17;0;0;0;0;0;4;17;17;17;17;17;17;0;0;0;0;0;0;2;2;2;2;2;2;0;0;0;0;0;0;0;0;0;0;0;0;0;0;0;0;0;0;0;0;0;0;0;0;0;0;0;0;0;0;0;0;0;0;0;0;0;0;0;0;0;0;0;0;0;0;0;0;0;0;0;0;0;0;0;0;0;0;0;0</t>
  </si>
  <si>
    <t>31;207;630;630;628;628;618;591;418;0;0;0;196;360;532;516;503;445;420;364;172;0;0;0;245;381;433;433;425;405;339;215;80;0;0;0;189;294;339;321;298;253;232;152;52;0;0;0;192;232;263;234;232;217;164;92;34;0;0;0;124;177;174;170;160;124;99;73;10;0;0;0;90;139;139;131;109;95;88;54;6;0;0;0;79;75;76;64;55;54;38;11;6;0;0;0;51;48;50;42;42;37;15;6;6;0;0;0;29;27;29;29;27;15;6;6;6;0;0;0;22;21;26;26;21;6;6;6;5;0;0;0;12;16;17;14;8;5;5;5;1;0;0;0;10;13;13;9;4;4;4;4;1;0;0;0;2;3;3;1;1;1;1;1;0;0;0;0;1;1;1;0;0;0;0;0;0;0;0;0;0;0;0;0;0;0;0;0;0;0;0;0;0;0;0;0;0;0;0;0;0;0;0;0;0;0;0;0;0;0;0;0;0;0;0;0;0;0;0;0;0;0;0;0;0;0;0;0;0;0;0;0;0;0;0;0;0;0;0;0</t>
  </si>
  <si>
    <t>23;243;259;273;265;227;152;131;115;96;64;38;27;24;14;11;9;5;2;1;197;430;424;410;327;305;229;191;164;92;63;50;41;41;32;24;22;15;5;0;758;717;550;532;416;342;275;234;198;127;105;88;73;63;46;27;20;13;5;0;805;771;611;581;435;386;314;265;223;174;152;132;108;68;40;23;20;13;5;0;804;757;608;562;423;396;313;256;235;173;147;125;92;53;40;23;20;13;5;0;804;677;588;498;402;366;273;249;238;180;145;124;102;60;40;23;20;13;5;0;804;601;512;398;364;307;243;229;208;146;122;118;107;74;61;44;38;22;6;0;764;538;393;322;243;215;198;185;170;122;118;118;107;74;61;43;40;32;19;0;581;356;223;194;170;134;118;118;116;114;111;107;93;58;42;27;24;21;15;0;82;80;76;76;74;74;73;72;72;72;72;72;62;34;26;21;21;21;15;0;0;0;0;0;18;21;21;21;21;21;21;21;21;21;21;21;21;21;15;0;0;0;0;0;0;0;0;0;11;21;21;21;21;21;21;21;21;21;15;0</t>
  </si>
  <si>
    <t>WFR0_VT variant2_Width0_Depth2_Panel0_Urban_Canyon0_Direction3</t>
  </si>
  <si>
    <t>4.49;20.85;22.71;27.92;80.05;83.62;84.36;84.52;83.42;64.3;34.11;20.96;39.45;36.33;30.25;30.63;62;79.12;82.25;83.26;83.42;80.44;71.95;62.19;53.26;49.23;40.85;36.27;49.01;69.81;78.41;80.79;81.75;80.77;77.34;70.33;56.77;51.89;46.36;40.3;39.86;63.07;71.59;77.34;79.78;79.59;77.29;72.3;56.88;53.67;48.08;39.18;38.55;54.41;65.97;71.59;76.33;77.04;75.37;71.07;54.6;52.11;47.18;39.26;39.92;50.22;60.47;66.9;70.58;71.81;71.42;69.29;52.52;49.51;46.33;39.34;36.27;45.62;54.52;62.41;66.36;68.3;68.47;67.62;48.88;44.03;37.67;36.25;33.95;35.15;50.36;56.58;62.16;65.15;65.64;64.6;39.48;37.26;35.07;30.79;32;31.21;41.07;50.88;56.63;61.64;63.21;61.73;32.71;32.11;29.07;27.07;27.84;28.22;35.4;45.95;52.08;55.42;57.45;58.27;25.48;26.08;23.12;23.86;25.81;24.41;26.52;38.79;47.92;50.74;52.52;53.15;22.27;22.19;20.55;19.12;20.05;21.84;26.14;26.96;39.01;47.29;48.22;49.81;17.89;18.14;18.22;16.25;17.18;19.48;24.36;26.44;33.01;37.07;43.53;46.52;16.05;15.81;17.29;17.34;16.96;17.34;17.56;20.96;28.58;30.88;40.77;41.12;14.11;16.19;13.97;11.67;15.42;15.73;18.79;20.49;25.26;27.7;27.95;32.6;10.85;10.85;11.56;12.68;13.29;13.07;14.41;17.4;21.12;21.51;24.05;29.86;10.05;7.04;7.64;10.44;10.3;12.52;14.77;16.22;20.3;19.4;21.86;23.59;6.71;8.49;9.04;9.18;11.07;11.37;13.89;15.97;15.7;20.38;20.38;20.41;5.7;8.9;8.79;8.79;11.64;11.95;15.26;12.6;16.11;16.41;21.37;21.04;5.56;9.78;10.11;10;11.4;11.59;15.7;14.85;15.84;16.88;16.25;16.88</t>
  </si>
  <si>
    <t>28.49;47.26;66.55;83.89;84.66;84.52;84.05;80.25;3.21;1.89;4.58;0.74;65.34;75.56;81.23;83.89;83.62;82.68;79.75;60.03;10.44;13.48;13.95;16.96;72.79;78.9;81.62;82.49;81.48;79.12;70.33;36.82;17.42;17.48;32.36;42.71;75.15;78.74;80.16;80.22;78.41;72.05;61.81;31.97;20.96;28.16;43.4;50.52;73.84;76.52;78.22;77.21;72.33;65.97;51.92;28.16;22.71;32.68;45.7;50.14;71.34;73.75;73.29;71.21;67.15;59.15;44.9;25.23;24.22;31.95;43.51;46.33;68.96;69.59;69.37;66.99;62.79;52.38;38.33;20.36;21.48;31.84;40.16;46.77;66.79;67.29;65.62;63.4;56.27;47.15;28.85;20.82;22.11;29.26;34.63;39.34;63.32;63.67;62.11;56.77;49.26;33.97;20.82;19.64;18.08;21.73;30.93;30.36;58.77;58.9;56.68;51.92;43.53;29.04;18;13.1;15.32;17.15;21.42;22.9;55.37;53.95;52.41;45.89;33.15;21.01;17.18;15.07;12.85;15.37;14.93;15.89;52.14;49.59;46.6;39.95;21.95;20.36;13.48;12.44;12.25;14;13.45;14.14;47.42;43.37;39.29;30.77;19.15;15.53;11.32;9.59;8.58;8.41;10.77;10.41;43.84;36.44;32.47;22.85;19.32;14.03;9.15;8.11;6.96;9.21;7.92;11.1;34.6;30.25;25.45;20.6;15.86;12.08;7.95;7.95;4.63;6.96;7.45;8.41;30.38;27.23;21.26;15.95;15.37;11.15;8.08;4.08;6.16;7.56;5.26;7.23;25.59;18.49;17.78;16.9;12.96;7.62;6.77;4.79;5.26;5.45;4.88;4.58;21.48;21.48;18.68;15.81;12.85;6.96;8.79;5.92;7.12;4.93;4.79;4.96;20.96;16.9;16.05;12.71;11.18;11.53;10.74;8.19;4.96;5.56;5.59;3.86;17.07;16.82;16.14;15.56;11.84;10.77;8.63;6.25;6.36;7.26;6.25;3.81</t>
  </si>
  <si>
    <t>22.22;55.01;66.38;68.41;68.9;67.56;65.23;63.12;59.26;55.56;49.01;44.38;37.23;30.58;27.86;22.41;22.6;19.95;16.36;16.85;34.11;65.51;71.51;73.15;72.03;69.51;67.84;65.04;60.25;57.53;51.81;47.01;38.63;31.04;27.04;23.59;21.23;16.96;16.74;17.48;54.55;77.34;79.45;78.63;76.44;73.1;70;66.49;62.77;58.55;52.3;49.07;39.26;32.36;25.84;25.78;20;20.6;16.88;17.95;81.84;83.37;82.77;81.18;79.12;75.7;71.29;67.78;64.11;58.58;53.73;47.15;40.6;33.37;27.97;21.84;20.38;19.84;18.71;20.27;85.81;85.12;84.3;82.74;80.3;77.67;73.04;68.68;64.55;58.99;53.56;48.3;44.22;34.68;27.18;22.33;22;19.23;18.38;19.07;85.97;85.51;84.77;83.21;80.99;78.49;74.03;69.1;65.18;60.25;53.42;47.56;41.73;32.6;28.38;26.55;18.6;15.97;18.11;16.71;85.97;85.51;84.77;83.15;81.01;78.36;73.59;69.29;64.9;59.29;53.04;49.04;41.45;31.48;30.52;25.29;20.36;20.25;16.38;18.03;85.81;85.18;84.27;82.49;80.14;77.18;72.71;68.05;64.49;58;54.71;49.48;42.05;32.36;28.03;24.49;18.19;17.62;15.04;16.33;81.04;83.07;82.33;80.55;78.63;75.07;70.44;67.01;61.89;57.29;51.73;47.1;38;31.73;24.25;21.62;18.41;15.97;15.29;16.71;44.33;75.62;78.27;77.37;75.07;71.23;68.3;64.6;60.47;55.01;47.53;43.04;35.7;28.77;24.49;19.84;16.85;16.52;11.89;16.27;13.42;61.67;69.37;70.63;69.97;68.08;65.53;62.25;57.18;53.64;48.55;40.99;37.45;26.33;23.1;19.1;18.63;15.4;14.79;15.01;3.26;44.27;62.3;66.25;66.6;65.18;63.21;59.04;55.21;51.53;45.51;41.1;30.11;23.34;20.71;16.05;15.59;13.92;13.97;15.1</t>
  </si>
  <si>
    <t>0;0;0;0;24;24;24;24;0;0;0;0;0;0;0;0;24;24;24;24;19;0;0;0;0;0;0;0;18;24;24;24;19;0;0;0;0;0;0;0;5;24;24;24;19;0;0;0;0;0;0;0;5;24;24;24;19;0;0;0;0;0;0;0;5;24;24;24;19;6;0;0;0;0;0;0;5;23;24;24;19;19;0;0;0;0;0;0;5;8;24;24;22;19;0;0;0;0;0;0;5;5;24;24;23;19;0;0;0;0;0;0;1;1;20;20;20;19;1;0;0;0;0;0;0;0;19;19;19;19;15;0;0;0;0;0;0;0;9;19;19;19;19;0;0;0;0;0;0;0;1;19;19;19;19;0;0;0;0;0;0;0;0;19;19;19;19;0;0;0;0;0;0;0;0;2;2;2;2;0;0;0;0;0;0;0;0;0;0;0;0;0;0;0;0;0;0;0;0;0;0;0;0;0;0;0;0;0;0;0;0;0;0;0;0;0;0;0;0;0;0;0;0;0;0;0;0;0;0;0;0;0;0;0;0;0;0;0;0;0</t>
  </si>
  <si>
    <t>0;25;133;471;642;625;595;380;0;0;0;0;107;130;286;482;454;424;328;111;0;0;0;0;97;179;296;424;402;314;190;49;0;0;0;0;106;149;247;284;252;220;126;14;0;0;0;0;80;132;188;236;220;161;77;7;0;0;0;0;77;93;126;161;118;101;61;7;0;0;0;0;55;71;111;106;103;85;45;7;0;0;0;0;33;62;55;61;55;30;9;2;0;0;0;0;38;41;40;46;34;9;7;2;0;0;0;0;27;27;27;28;9;7;7;2;0;0;0;0;23;23;22;20;7;7;7;2;0;0;0;0;14;14;8;6;6;6;6;0;0;0;0;0;10;9;5;5;5;5;5;0;0;0;0;0;2;2;0;1;1;1;1;0;0;0;0;0;1;1;0;0;0;0;0;0;0;0;0;0;0;0;0;0;0;0;0;0;0;0;0;0;0;0;0;0;0;0;0;0;0;0;0;0;0;0;0;0;0;0;0;0;0;0;0;0;0;0;0;0;0;0;0;0;0;0;0;0;0;0;0;0;0;0;0;0;0;0;0;0</t>
  </si>
  <si>
    <t>0;146;99;160;114;99;97;66;61;44;48;39;28;25;13;6;5;1;0;0;19;192;183;240;176;177;125;99;81;67;56;39;27;20;9;2;0;0;1;0;123;367;309;367;246;227;177;164;129;80;56;36;26;16;9;13;13;10;5;0;481;607;491;445;324;298;217;171;164;111;83;58;39;37;32;23;20;13;5;0;822;675;580;463;379;335;245;228;216;151;117;102;89;54;41;24;20;13;5;0;803;606;483;395;338;286;234;201;177;119;99;98;89;54;41;24;20;13;5;0;763;492;368;282;219;200;184;172;150;119;119;109;90;53;39;21;15;8;3;0;546;261;186;144;119;118;114;109;104;100;97;94;84;48;34;16;9;1;0;0;0;21;21;21;21;21;21;28;38;44;48;50;44;26;21;21;21;21;16;0;0;0;0;0;0;8;21;21;21;21;21;21;21;21;21;21;21;21;16;0;0;0;0;0;0;0;0;0;0;2;17;21;21;21;21;21;21;21;16;0;0;0;0;0;0;0;0;0;0;0;0;0;0;0;13;20;21;21;16;0</t>
  </si>
  <si>
    <t>WFR1_VT variant2_Width0_Depth2_Panel0_Urban_Canyon0_Direction3</t>
  </si>
  <si>
    <t>20.71;32.44;37.04;74.3;83.4;84.36;84.58;84.68;84.71;80.93;61.53;42.11;54.11;52.16;47.95;57.62;77.95;81.73;83.26;83.67;84.25;83.45;80.11;71.42;62.96;58.03;53.75;51.89;69.51;78.16;80.68;82.19;82.77;82.82;81.1;78.14;64.27;62.03;56.14;54.96;64.16;71.29;77.75;79.92;80.71;81.34;80.33;78.33;64.74;62.55;57.59;52.99;59.97;66.96;71.78;76.52;78.52;79.75;79.04;77.07;63.18;60.05;56.68;53.62;55.97;63.07;68.03;71.26;74.49;76.88;76.96;74.77;59.86;57.32;54.27;51.86;52.44;58.82;64.3;67.86;70.49;72.14;73.04;72.36;56.03;53.7;52.36;46.77;49.75;55.34;59.78;64.3;67.4;68.93;70;69.92;52.85;51.32;50;42.3;46.77;51.51;54.19;60;63.86;66.63;67.53;67.32;48.6;45.21;45.84;38.05;38.36;45.89;52.6;56.47;61.15;63.37;64.58;64.52;40.27;36.58;38.58;35.29;33.18;37.45;46.63;51.62;53.97;59.51;61.56;62.41;31.01;30.77;29.18;30.08;29.51;33.92;39.34;48.47;52.33;55.92;57.48;58.68;26.27;26.03;24.05;25.45;27.48;28.11;33.89;42.22;47.81;50.25;53.34;53.37;21.4;22.93;21.12;21.42;22.66;22.77;27.62;34.99;39.92;48.55;49.97;52.88;20;17.29;21.37;20.44;20.99;21.56;25.92;27.37;38.05;42.6;47.84;48.79;15.75;17.04;16.74;16.79;20.22;21.23;24.79;28.47;32.03;35.18;43.95;42.96;15.37;15.78;13.7;17.42;17.15;19.21;20.14;23.45;31.34;29.48;38.58;44.3;11.73;13.21;12.52;15.89;16.58;17.34;19.07;21.75;24.27;29.7;38.08;37.64;11.26;12.3;16.88;15.42;16.3;17.34;21.4;21.21;22.66;27.92;31.21;35.29;12.41;13.07;17.04;17.07;17.04;17.4;20.11;21.1;23.12;24.71;33.59;34.14</t>
  </si>
  <si>
    <t>48.88;63.89;81.75;84.82;84.74;84.66;84.52;83.86;74.79;19.01;15.04;7.01;74.88;80.85;83.89;84.36;84.08;83.48;82.41;78.36;51.62;34.36;37.97;43.15;79.26;81.95;83.18;83.07;82.58;81.12;78.58;68.71;47.53;45.21;51.04;57.89;79.64;80.99;81.92;81.32;80.19;78.36;71.62;62.08;45.64;48.96;57.48;61.07;78.85;80.03;80.11;79.12;77.4;72.49;66.25;56.16;48.79;51.81;57.34;61.1;76.85;78.33;78.08;76.14;72.08;67.92;61.53;51.21;44.96;49.51;54.99;58.9;74.49;74.82;74.03;71.04;68.22;63.34;56.66;50.63;46.33;48.25;53.26;56.38;70.68;70.71;69.97;67.64;64.25;58.22;51.97;45.86;41.4;46.99;47.21;50.68;68.25;68.19;67.04;63.92;59.51;53.37;46.08;38.44;34.82;39.84;46.79;46.55;65.56;65.34;63.67;60.49;54.55;47.29;40.14;34.55;27.37;32.74;41.84;39.12;63.34;62.9;60.14;56.47;49.12;40.88;33.12;23.92;23.56;27.59;29.81;31.21;59.78;57.56;55.45;51.21;44.19;34.93;25.1;20.88;22.05;22.99;24.66;29.34;57.89;53.95;51.29;46.74;38.88;28;25.45;19.56;18.63;18.49;23.01;19.7;52;49.48;48.3;38.16;29.37;25.4;19.26;14.79;15.4;16.44;15.26;19.21;48.85;46.82;43.75;35.42;29.75;24.52;19.62;15.34;14.27;12.71;15.01;14.99;44.85;43.15;35.86;24.9;22.44;19.23;14.79;12.88;10.49;11.59;14.22;13.64;41.4;35.78;35.12;27.07;21.73;15.23;17.12;12.36;10.3;11.1;9.92;11.78;41.81;34.77;31.34;21.42;18.58;16.05;14.74;14.85;11.51;10.93;9.62;9.37;34.58;29.97;27.48;24.08;17.23;15.26;15.15;14.93;12.22;10.36;11.37;7.92;28.9;31.67;28.68;23.64;19.75;16.66;16.16;16;11.81;14.71;11.23;9.7</t>
  </si>
  <si>
    <t>36.77;67.01;74.88;76.05;75.32;73.95;70.93;68.66;66.38;62.66;59.67;56.16;52.33;48.05;42.33;35.53;33.62;31.67;26.99;27.34;52.96;76.27;79.45;79.62;78.19;76.49;73.12;70.11;67.18;63.29;59.29;54.96;51.34;48.52;43.42;35.07;30.27;27.78;27.84;24.71;77.45;82.85;82.71;81.62;80.19;78.27;75.67;71.59;67.86;64.88;61.26;57.7;51.56;47.97;43.51;41.51;33.1;34;26.6;30.25;85.56;85.12;84.38;83.1;81.53;79.75;76.82;72.08;69.59;65.78;61.7;58.49;53.01;47.84;45.84;40.16;35.51;28.74;27.64;26.9;85.97;85.53;84.82;84.05;82.52;80.27;78.16;73.89;70.16;66.74;62.11;58.22;53.23;47.42;45.67;37.92;32.19;28.27;27.84;27.97;85.97;85.7;85.23;84.38;82.82;80.52;78.41;74.38;70;66.36;62.36;58.41;53.7;49.51;44.99;39.51;32.85;30.52;31.07;30.19;85.97;85.64;85.23;84.3;82.79;80.52;78.55;74.03;70.16;66.36;62.71;57.42;53.62;48.79;43.51;39.37;31.59;30.9;28.22;29.53;85.97;85.56;84.82;83.78;82.3;80.11;77.73;73.59;69.51;65.51;62.14;57.86;53.01;48.36;42.33;39.67;31.21;30.6;27.62;27.12;85.56;85.04;84.3;82.93;81.1;79.15;76.33;72.08;68.55;64.68;60.9;57.15;51.15;46.58;41.37;35.1;32.22;29.7;25.01;29.37;75.92;82.36;82.16;81.15;79.86;77.48;74.22;70.27;67.32;64.38;60.3;54.19;52.47;45.32;41.73;32.55;28.99;23.97;23.34;26.44;42.58;73.48;78.25;78.27;77.04;74.03;70.9;68.22;65.59;62.58;58.6;53.59;49.59;47.04;41.29;32.11;30.3;21.86;23.84;23.7;22.47;63.45;71.32;73.89;73.62;71.37;69.37;67.42;64.66;61.07;56.14;53.18;48.55;43.89;37.86;33.34;28.27;23.56;20.08;20.44</t>
  </si>
  <si>
    <t>0;0;0;24;24;24;24;24;24;0;0;0;0;0;0;13;24;24;24;24;24;0;0;0;0;0;0;5;24;24;24;24;24;12;0;0;0;0;0;5;24;24;24;24;24;19;0;0;0;0;0;5;24;24;24;24;24;19;0;0;0;0;0;5;22;24;24;24;24;19;0;0;0;0;0;5;7;24;24;24;24;19;4;0;0;0;0;5;5;24;24;24;24;19;19;0;0;0;0;5;5;24;24;24;24;19;19;0;0;0;0;1;1;20;20;20;20;19;19;0;0;0;0;0;0;7;19;19;19;19;19;0;0;0;0;0;0;1;19;19;19;19;19;12;0;0;0;0;0;0;19;19;19;19;19;19;0;0;0;0;0;0;19;19;19;19;19;19;0;0;0;0;0;0;2;2;2;2;2;2;0;0;0;0;0;0;0;0;0;0;0;0;0;0;0;0;0;0;0;0;0;0;0;0;0;0;0;0;0;0;0;0;0;0;0;0;0;0;0;0;0;0;0;0;0;0;0;0;0;0;0;0;0;0;0;0;0;0;0;0</t>
  </si>
  <si>
    <t>15;50;312;642;642;642;613;521;212;0;0;0;141;237;460;523;496;450;419;286;46;0;0;0;166;277;403;447;423;385;292;156;7;0;0;0;141;255;331;320;269;248;196;84;7;0;0;0;135;201;256;247;236;207;142;62;2;0;0;0;100;125;176;172;154;113;94;48;2;0;0;0;75;110;142;132;104;101;74;35;1;0;0;0;65;78;74;61;61;54;20;7;0;0;0;0;50;52;45;47;44;27;7;7;0;0;0;0;33;27;33;33;27;7;7;7;0;0;0;0;23;23;30;26;13;7;7;7;0;0;0;0;14;14;19;14;6;6;6;6;0;0;0;0;10;10;11;6;5;5;5;5;0;0;0;0;2;2;3;1;1;1;1;1;0;0;0;0;1;1;0;0;0;0;0;0;0;0;0;0;0;0;0;0;0;0;0;0;0;0;0;0;0;0;0;0;0;0;0;0;0;0;0;0;0;0;0;0;0;0;0;0;0;0;0;0;0;0;0;0;0;0;0;0;0;0;0;0;0;0;0;0;0;0;0;0;0;0;0;0</t>
  </si>
  <si>
    <t>9;197;176;229;171;175;124;102;91;84;60;39;28;25;15;10;5;3;1;0;40;304;293;365;279;228;170;146;142;86;56;39;29;25;14;11;10;7;4;0;310;557;449;482;360;300;236;193;161;105;82;66;54;52;36;22;20;13;5;0;822;765;600;565;416;385;308;252;227;177;145;117;89;60;41;24;20;13;5;0;822;747;605;531;418;384;280;233;224;172;139;109;89;54;41;24;20;13;5;0;822;659;566;466;392;340;261;248;227;161;122;99;89;54;41;24;20;13;5;0;789;599;455;375;317;243;220;208;189;132;119;119;110;75;53;28;20;13;5;0;697;449;323;229;203;182;170;145;119;119;119;118;107;71;56;37;29;25;12;0;380;186;121;116;110;102;95;93;91;88;86;84;74;40;31;23;21;21;16;0;0;0;14;21;21;21;21;21;21;21;21;21;21;21;21;21;21;21;16;0;0;0;0;0;0;0;5;21;21;21;21;21;21;21;21;21;21;21;16;0;0;0;0;0;0;0;0;0;0;0;0;14;21;21;21;21;21;21;16;0</t>
  </si>
  <si>
    <t>WFR2_VT variant2_Width0_Depth2_Panel0_Urban_Canyon0_Direction3</t>
  </si>
  <si>
    <t>34.9;45.34;46.66;82.79;84.3;84.58;84.71;84.74;84.77;84.77;74.08;56.19;61.07;58.96;55.04;73.45;81.1;83.07;83.51;84.22;84.3;84.3;82.79;78.14;67.78;64.9;59.92;66.77;76.85;80.33;81.67;82.77;83.12;83.26;82.79;80.38;69.29;66.16;61.97;64.58;71.04;77.07;79.78;80.52;81.42;81.86;81.53;80.33;68.6;66.27;62.3;63.51;67.56;71.73;76.27;78.66;79.78;80.25;80.25;79.86;67.1;63.62;62.25;62.3;64.66;68.63;71.37;75.12;77.1;78.38;78.66;78.33;63.73;62.22;58.96;56.99;62.41;65.12;67.97;70.66;73.04;75.62;76.11;76.05;61.56;59.97;57.26;53.84;59.04;61.51;64.68;67.7;69.95;71.48;72.99;72.96;56.71;55.81;54.44;51.95;55.01;58.19;62.08;64.19;66.88;68.49;69.75;70.11;53.78;51.86;49.89;49.12;50.36;54.79;58.14;62.19;64.27;65.86;67.51;67.64;48.58;48.11;47.42;42.63;45.48;49.48;53.23;57.56;60.96;63.18;64.71;65.81;42.22;39.53;37.75;37.37;43.42;46.19;49.56;53.75;55.89;59.18;62.66;63.48;33.53;33.07;32.36;33.42;36.79;38.9;44.16;50.14;53.12;57.37;59.67;60.25;28.11;29.64;29.21;29.12;29.75;34.74;39.23;44.99;49.73;52.33;56.79;58.36;23.4;24.77;26.05;24.16;24.47;31.12;35.04;42.68;46.71;50.05;52.44;53.01;19.78;20.88;21.97;21.29;24.19;27.84;30.27;38.05;42.49;47.4;50.22;51.62;20.33;17.64;16.99;21.32;24.44;27.95;28.58;36.19;36.82;45.37;47.92;49.67;14.79;17.01;20.14;21.15;21.81;21.95;26.3;31.45;35.64;42.79;42.58;48.08;16.9;16.99;17.1;21.45;21.32;23.56;25.89;31.26;36.38;42.71;43.15;44.3;16.68;17.7;21.37;21.48;23.15;23.45;30.3;32.14;37.84;41.21;40.9;44.79</t>
  </si>
  <si>
    <t>59.37;76.44;84.82;84.82;84.82;84.79;84.66;84.44;82.88;35.75;28;17.12;79.51;83.34;84.52;84.44;84.38;83.92;83.37;81.59;73.59;46.85;50.96;57.15;81.18;83.21;83.75;83.34;82.96;82.36;80.79;77.12;65.64;54.99;59.95;65.23;81.04;82.49;82.58;81.97;81.04;80.05;77.12;70.14;61.81;58.03;62.79;66.63;80.19;81.01;80.79;80.19;79.04;76.66;71.92;66.11;58.3;58.77;62.38;66.44;79.15;79.48;79.1;78.19;75.97;71.7;67.95;61.4;55.48;56.96;61.84;63.1;77.42;77.18;76.58;73.81;71.45;68.19;64.27;58.58;52.19;54.63;57.86;60.9;74.49;74.08;72.11;70.44;67.75;65.01;59.21;54.16;50.44;51.97;54.11;56.96;71.34;70.68;68.93;67.26;64.47;60.05;55.92;51.53;48.66;48.36;51.21;54.71;68.52;68.22;66.88;63.86;60.27;55.62;52.66;44.14;43.37;44.93;47.51;48.6;66.71;65.29;63.56;59.86;57.86;51.84;46;43.29;37.07;37.7;42.6;41.59;63.73;63.34;59.53;56.88;51.51;46;39.04;36.14;29.21;29.56;38.22;36.16;60.74;59.34;55.1;52;47.75;41.67;34.44;29.04;25.45;29.01;31.07;28.03;58;57.04;53.12;49.26;42.96;38.82;30.11;27.01;19.32;20.03;21.48;25.81;55.81;52.55;49.97;46.71;41.01;32.3;25.23;20;20.14;18;22.52;21.4;51.29;49.56;46.11;42.99;32.33;30.08;20.96;19.12;18.25;16.05;16.71;18.05;51.7;47.4;43.48;37.37;29.15;23.67;20.99;17.64;16.08;15.45;17.51;15.37;47.53;44.16;41.32;37.07;28.9;23.01;21.56;19.21;15.15;15.42;15.37;13.64;44.77;42.79;40.9;32.68;26.88;21.62;18.79;18.82;15.75;15.04;12.11;14.33;43.7;41.1;39.29;37.01;30.79;23.81;22.82;19.73;17.97;16.74;14.88;14.36</t>
  </si>
  <si>
    <t>50.03;74.58;79.32;79.67;79.01;77.78;75.53;72.08;69.97;67.34;63.73;59.89;57.18;52.49;49.42;46.63;42.93;38.41;33.86;34.08;67.73;80.82;81.89;81.4;80.25;78.96;76.71;73.29;70.33;67.18;64.27;61.78;57.21;53.21;50.03;45.67;41.73;40.19;37.07;36.36;84.82;84.63;84.05;83.07;81.73;80.19;78.3;75.21;71.56;68.52;65.32;62.38;58.71;53.73;49.53;47.86;42.88;39.37;40.74;40.19;85.97;85.51;84.82;84.08;82.79;80.9;79.34;76.49;72.03;69.12;66.08;63.23;58.99;55.37;51.84;47.62;45.51;42.82;35.89;40.05;85.97;85.81;85.23;84.6;83.26;81.64;79.73;76.79;72.9;69.81;66.6;62.93;59.18;55.34;50.71;48.6;43.26;40.19;41.18;43.15;85.97;85.81;85.37;84.82;83.4;81.67;79.95;77.64;73.18;69.12;66.25;63.18;59.12;54.33;50.33;46.22;45.64;43.34;41.32;41.56;85.97;85.81;85.37;84.82;83.42;81.67;79.92;77.29;73.53;69.48;66.58;62.99;59.37;54.55;51.45;48.41;43.67;42.14;40.44;43.32;85.97;85.81;85.23;84.58;83.18;81.42;79.51;76.44;72.14;68.96;66.05;62.19;58.63;54.25;49.95;46.88;44.88;43.75;41.29;41.53;85.97;85.51;84.82;83.78;82.68;80.74;78.68;75.86;71.53;68.6;65.95;61.89;58.33;53.56;50.22;47.48;43.51;40.16;36.99;38.93;84.82;84.58;83.73;82.88;81.32;79.86;77.26;73.64;70.38;67.95;64.36;60.71;56.66;52.58;49.18;46.22;42.27;42.68;37.26;37.23;64.93;80.27;81.29;80.79;79.86;78.38;75.42;71.78;69.18;66.22;62.85;60.14;54.79;52.68;47.26;46.11;38.96;32.16;34.9;39.04;40.3;70.88;77.42;78.25;77.97;76.38;73.12;69.97;67.95;65.29;62.36;58.79;55.78;51.21;49.04;43.34;36.05;35.75;33.62;32.16</t>
  </si>
  <si>
    <t>0;0;0;24;24;24;24;24;24;24;0;0;0;0;0;24;24;24;24;24;24;24;0;0;0;0;0;24;24;24;24;24;24;24;0;0;0;0;0;24;24;24;24;24;24;24;0;0;0;0;0;8;24;24;24;24;24;24;16;0;0;0;0;5;24;24;24;24;24;24;19;0;0;0;0;5;24;24;24;24;24;24;19;0;0;0;0;5;24;24;24;24;24;24;19;0;0;0;0;5;14;24;24;24;24;24;19;9;0;0;0;1;2;20;20;20;20;20;19;19;0;0;0;0;0;19;19;19;19;19;19;19;0;0;0;0;0;19;19;19;19;19;19;19;0;0;0;0;0;14;19;19;19;19;19;19;0;0;0;0;0;5;19;19;19;19;19;19;0;0;0;0;0;0;2;2;2;2;2;2;0;0;0;0;0;0;0;0;0;0;0;0;0;0;0;0;0;0;0;0;0;0;0;0;0;0;0;0;0;0;0;0;0;0;0;0;0;0;0;0;0;0;0;0;0;0;0;0;0;0;0;0;0;0;0;0;0;0;0;0</t>
  </si>
  <si>
    <t>31;207;644;644;642;642;632;605;426;0;0;0;196;367;546;530;517;459;434;371;183;0;0;0;252;391;447;447;439;419;346;227;84;0;0;0;189;298;346;328;305;260;240;161;56;0;0;0;199;243;276;247;245;231;177;97;35;0;0;0;129;185;183;179;170;136;106;77;12;0;0;0;95;148;149;142;119;104;97;59;7;0;0;0;85;81;83;70;61;60;41;12;7;0;0;0;55;52;55;47;47;41;16;7;7;0;0;0;33;31;34;34;32;17;7;7;7;0;0;0;25;25;30;30;24;7;7;7;5;0;0;0;14;19;20;17;9;6;6;6;1;0;0;0;10;14;14;10;5;5;5;5;1;0;0;0;2;3;3;1;1;1;1;1;0;0;0;0;1;1;1;0;0;0;0;0;0;0;0;0;0;0;0;0;0;0;0;0;0;0;0;0;0;0;0;0;0;0;0;0;0;0;0;0;0;0;0;0;0;0;0;0;0;0;0;0;0;0;0;0;0;0;0;0;0;0;0;0;0;0;0;0;0;0;0;0;0;0;0;0</t>
  </si>
  <si>
    <t>25;247;264;280;268;232;156;134;119;101;65;39;28;25;15;11;9;5;2;1;206;436;431;419;333;313;235;196;168;96;64;52;43;43;34;25;22;16;5;0;776;728;560;542;427;349;282;240;202;131;107;90;77;65;48;29;20;13;5;0;824;782;622;593;442;393;320;270;227;178;154;134;112;70;42;24;20;13;5;0;822;767;617;570;431;402;320;260;239;177;149;126;95;54;41;24;20;13;5;0;822;688;601;507;408;371;277;253;243;184;146;125;105;61;41;24;20;13;5;0;820;614;520;405;368;311;248;232;211;149;123;119;110;75;62;45;38;22;6;0;775;546;400;326;248;218;201;188;171;123;119;119;110;75;62;44;40;32;20;0;592;360;226;197;171;135;119;119;117;115;112;108;95;58;42;27;24;21;16;0;82;80;76;76;74;74;73;72;72;72;72;72;64;34;26;21;21;21;16;0;0;0;0;0;18;21;21;21;21;21;21;21;21;21;21;21;21;21;16;0;0;0;0;0;0;0;0;0;11;21;21;21;21;21;21;21;21;21;16;0</t>
  </si>
  <si>
    <t>WFR0_VT variant0_Width1_Depth2_Panel0_Urban_Canyon0_Direction3</t>
  </si>
  <si>
    <t>0.52;3.1;4.6;7.04;5.59;9.75;32.6;81.1;82.88;83.26;83.34;83.42;83.45;83.45;71.15;41.67;17.73;10.71;7.01;5.26;4.6;10.03;9.04;10.41;10.22;14.25;17.64;68.27;79.01;81.15;82.25;82.6;82.85;83.04;81.4;74.96;64.47;51.95;31.34;16.03;22;20.93;20.3;14.55;17.29;14.33;19.32;52.55;70.19;77.37;79.89;80.71;81.18;81.53;81.04;78.63;71.92;65.7;57.37;46.79;35.73;32.05;24.85;23.86;18.16;18.68;21.59;39.29;63.12;70.36;76.08;78.49;79.4;80.08;80.03;78.38;74.19;68.77;63.23;57.29;38.88;37.48;29.4;26.66;23.26;20.25;20.77;30.36;54.25;64.85;70.03;73.64;76.36;77.78;78.11;76.9;73.51;69.53;65.97;61.34;42.85;37.95;30.66;27.97;22.47;22.22;22.52;28.44;45.67;58.27;65.32;68.77;71.4;73.81;75.26;74;71.64;68.41;66.08;61.92;44.08;39.89;33.21;29.67;26;23.26;21.73;27.81;36.96;51.59;60.44;64.85;67.78;69.7;70.74;70.71;69.7;67.67;65.67;62.41;40.79;36.71;33.59;29.4;28.16;23.78;21.92;28.11;33.34;44.9;54;59.32;64.22;66.58;67.92;68.33;67.53;66.36;63.95;61.26;39.67;36.93;30.96;30.58;24.52;23.45;22.71;25.18;27.26;37.18;48.36;54.77;60.16;63.45;64.68;65.7;65.89;64.66;62.44;60.99;34.96;31.53;32.16;28.55;25.1;21.1;22.47;22.93;26.08;34.96;41.89;49.56;54.66;59.4;62.19;62.68;62.79;62.58;61.26;59.32;33.81;30.6;30.25;24.08;23.78;22.44;20.55;22.52;24.03;26.36;37.64;46.82;51.21;54.52;58.25;59.86;59.78;59.07;58.71;55.97;32.38;26.71;25.56;23.04;22.44;22.44;17.78;21.04;23.7;25.81;33.01;39.42;47.78;50.08;53.53;55.01;56.22;56.16;55.01;55.21;23.81;23.75;23.92;22.74;18.41;18.82;16.82;18.96;18.68;22.68;28.08;31.32;43.07;46.47;49.75;49.86;52.71;52.08;52.44;51.53;23.53;23.21;19.56;21.56;20.88;16.47;16;16.88;19.12;22.05;23.64;27.7;33.32;42.08;46.03;49.32;49.64;50.55;49.53;49.1;21.53;20.71;18.93;17.21;16.22;16.36;16.27;16.41;20.68;17.78;24.47;26.33;30.14;35.26;43.42;45.26;47.64;47.84;46.19;46.49;17.53;16.47;16.9;16.49;17.4;15.15;17.07;16.05;17.18;21.32;19.23;22.22;25.23;31.15;38.03;39.67;43.23;43.34;44.52;45.37;16.11;15.42;16.33;14.38;16.19;16.41;15.4;16.71;17.26;18.6;20.58;22.52;25.75;28.55;32.25;30.27;37.37;42.41;43.29;41.21;15.62;14.44;14.79;16.52;15.51;15.23;15.45;16.88;17.37;19.73;20.52;21.95;21.7;27.01;29.07;33.78;40.33;37.62;39.73;37.45;12.55;13.1;17.01;14.85;16;16.44;16.82;16.77;16.19;19.51;17.4;19.15;21.34;26.66;25.23;36.49;34.96;39.04;36.66;39.18;14.22;16.44;17.12;15.37;17.23;17.67;17.37;17.53;17.73;19.18;19.37;19.37;22.93;21.45;27.01;29.4;32.05;30.36;31.23;31.56</t>
  </si>
  <si>
    <t>9.1;12.38;16.38;35.26;52.41;74.99;83.89;83.89;83.89;83.81;83.78;83.23;81.7;26.16;0.08;0.22;0.3;0.3;0;0;38.22;50.58;57.67;67.89;77.51;82.33;83.32;83.23;83.01;82.71;81.75;79.78;68.58;2.79;0;1.4;0.05;0;0.44;0.11;55.37;61.73;67.7;75.48;79.81;82;82.44;81.97;81.29;80.27;78.47;71.48;51.78;0.71;0.58;0.6;1.23;0.47;0.71;0.74;61.75;66.47;71.42;76.74;79.64;80.55;80.55;80.16;79.18;76.93;71.32;62.85;29.12;2.74;0.55;0.41;1.15;1.56;2.36;5.89;64.44;67.84;71.92;76.14;78.6;79.4;78.9;77.92;75.34;70.9;65.73;53.34;21.04;0.44;1.81;1.56;4.08;3.67;10.33;14.85;64.79;68.14;71.23;74.36;76.36;76.77;75.64;72.68;70.03;66;58.74;36.11;16.74;0.71;2.93;2.6;3.18;5.1;13.84;18.41;65.18;67.53;69.73;71.45;72.9;72.68;71.12;68.82;65.53;60.49;50.85;27.45;13.51;2.96;3.64;3.92;9.07;12.96;14.58;24.6;64;66.33;68;69.29;69.62;68.82;68.08;65.26;61.04;54.6;41.95;22.68;13.51;3.15;4.79;6.22;6.66;9.56;19.32;23.32;63.01;64.88;65.84;67.32;67.21;66.58;64.58;60.99;55.95;48.25;31.56;18.63;6.44;5.56;5.7;7.26;8.79;10.33;15.37;18.68;62.11;63.07;64.05;64.05;64.66;62.88;60.03;56.03;49.84;38.03;23.07;15.15;7.21;4.82;3.73;6.25;6.36;11.1;14.44;17.86;60.36;60.77;62.16;62.03;61.81;58.96;55.42;50.71;44.71;29.67;17.64;8.38;7.51;4.66;4.68;4.71;6.6;8.66;12.33;16.38;57.37;58.3;58.96;58.66;57.26;55.12;52;46.05;34.71;24;16.49;9.42;7.26;4.27;4.19;3.51;6;7.78;12.71;13.29;54.68;55.18;56.68;54.49;53.75;50.96;48.74;41.32;27.97;18.44;13.7;7.29;4.63;5.56;5.67;4.33;4.96;7.64;8.19;8.3;53.53;53.04;52.6;50.82;50;49.26;39.56;30.41;23.62;19.18;13.78;6.47;7.07;4.3;3.53;4.38;4.16;6.82;6.88;9.59;50.16;49.21;50.14;48.05;47.32;41.84;32.96;27.37;18.47;16.19;12.44;8.68;4.08;3.78;2.96;4.33;5.56;5.95;8.33;8.36;47.51;47.53;46.52;45.15;43.48;34.63;29.26;25.67;17.73;15.53;11.78;9.78;4.52;3.97;4.93;4.47;4.33;4.36;6.47;7.34;44.88;45.45;44.93;41.78;38.79;34.88;26.82;19.34;19.7;12.49;10.03;7.4;4.96;4.25;3.12;4.47;4.85;5.62;5.37;5.62;43.64;40.96;39.07;36.58;31.48;31.56;22.27;19.53;18.14;12.93;9.21;9.29;7.04;5.15;4.6;4;4.11;4.16;3.95;3.15;39.32;40.44;34.74;39.07;34.19;27.53;24.19;19.23;16.3;11.89;13.34;9.64;7.7;7.21;5.34;5.75;5.1;4.96;4.82;3.97;36.25;35.29;36.41;34.41;28.22;28.27;23.45;20.3;16.3;14.96;9.73;12.71;9.56;7.86;8.16;6.41;6.79;7.15;7.12;4.77</t>
  </si>
  <si>
    <t>2.77;22.6;39.53;48.71;52.25;54.63;54.63;54;53.07;50.99;48.49;43.18;38.68;36.41;30.3;29.04;25.21;25.53;22.66;26.49;6.33;29.26;45.62;53.56;56.3;57.42;56.55;55.37;53.23;50.58;48.55;43.97;40.88;34.08;33.1;29.86;25.23;23.01;24.16;26.36;10.3;41.07;54.55;60.49;60.74;61.34;60.03;57.7;55.29;52.55;48.96;45.26;40.22;38.08;32.38;29.81;26.52;27.51;27.12;24.14;19.64;53.73;63.73;66.68;66.99;65.7;64.44;60.85;58.52;56.19;51.45;47.86;43.26;35.67;33.48;31.04;28.99;24.68;23.34;25.04;32.77;66.58;72.68;73.12;72.19;70.03;67.95;64.88;61.48;57.95;53.7;48.27;45.75;40.79;32.71;29.48;30.36;26.68;25.37;28.47;63.34;79.42;79.95;79.04;77.04;74.41;70.44;67.51;63.75;60.49;55.97;51.04;48.63;43.1;36.88;32.38;29.67;26.99;25.64;27.29;84.82;83.89;82.88;81.51;79.89;77.01;73.34;69.26;66.38;62.38;58.05;53.07;49.04;46.55;37.75;32.66;29.26;27.95;26.03;29.21;85.56;85.12;84.33;82.9;80.96;79.01;75.75;70.99;66.96;63.45;59.21;53.53;48.77;45.04;38.74;34.36;29.26;26.82;24.85;26.79;85.56;85.37;84.82;83.42;81.73;79.92;76.82;72.33;68;64.38;60.03;55.78;50.58;46.05;39.81;34.36;29.92;27.75;26.99;27.97;85.64;85.42;84.82;83.84;82.27;80.16;77.59;72.79;68.49;64.55;60.44;56.58;50.14;45.51;38.14;33.21;29.73;30.14;26.96;28.49;85.7;85.4;84.82;83.75;82.33;80.08;77.18;72.52;68.82;65.01;60.71;54.77;50.11;46.16;37.95;32.44;31.53;26.3;25.62;26.22;85.56;85.37;84.77;83.37;81.59;79.73;76.3;71.53;67.75;64.14;58.85;53.34;48.41;46.16;40.27;31.18;27.26;23.45;24.33;25.7;85.56;85.04;84.3;82.77;80.85;78.55;74.47;70.3;66.22;62.99;57.34;52.96;48.11;42.74;35.15;32.38;27.84;25.81;23.48;27.89;84.74;83.51;82.68;81.07;79.26;76.49;72.11;68.52;65.01;60.08;55.37;50.36;45.37;40.93;33.78;30.9;25.15;21.32;22.3;24.85;55.45;78.33;78.99;78.3;75.92;72.49;69.1;65.7;61.64;57.53;53.01;49.12;45.42;40.55;30.77;27.64;24.77;22.88;20.88;22.11;9.26;62.82;69.84;70.99;69.78;67.84;65.59;62.08;57.86;54.41;50.47;44.6;38.68;33.48;26.25;28;22.66;20.25;20.96;20.3;3.37;38.55;57.29;63.51;63.89;63.07;60.08;58.08;54.49;51.29;45.86;44.03;39.62;31.07;24.36;23.67;20.74;16.52;18.3;16.82;1.45;16.33;42.22;53.4;55.01;55.32;54.22;52.74;51.59;47.95;42.08;36.25;30.66;25.81;23.92;21.73;18.19;16.38;17.07;18.19;1.04;4.55;23.29;42;45.04;48.41;49.64;47.01;45.95;43.53;42.3;32.19;31.15;25.81;19.84;19.23;18.63;18.16;13.56;14.47;0.33;2.52;12.77;29.34;40.36;42.79;45.23;45.53;41.81;40.68;39.18;33.29;29.15;26.79;22.71;19.51;15.01;14.22;14;12.41</t>
  </si>
  <si>
    <t>0;0;0;0;0;0;7;19;19;19;19;19;19;19;0;0;0;0;0;0;0;0;0;0;0;0;2;19;19;19;19;19;19;19;0;0;0;0;0;0;0;0;0;0;0;0;2;19;19;19;19;19;19;19;0;0;0;0;0;0;0;0;0;0;0;0;2;19;19;19;19;19;19;19;6;0;0;0;0;0;0;0;0;0;0;0;0;12;19;19;19;19;19;19;17;0;0;0;0;0;0;0;0;0;0;0;0;2;19;19;19;19;19;19;17;0;0;0;0;0;0;0;0;0;0;0;0;2;19;19;19;19;19;19;17;0;0;0;0;0;0;0;0;0;0;0;0;2;19;19;19;19;19;19;17;0;0;0;0;0;0;0;0;0;0;0;0;2;16;19;19;19;19;19;17;15;0;0;0;0;0;0;0;0;0;0;0;0;5;17;17;17;17;17;17;17;0;0;0;0;0;0;0;0;0;0;0;0;0;17;17;17;17;17;17;17;0;0;0;0;0;0;0;0;0;0;0;0;0;17;17;17;17;17;17;17;0;0;0;0;0;0;0;0;0;0;0;0;0;17;17;17;17;17;17;17;11;0;0;0;0;0;0;0;0;0;0;0;0;7;17;17;17;17;17;17;17;0;0;0;0;0;0;0;0;0;0;0;0;2;2;2;2;2;2;2;2;0;0;0;0;0;0;0;0;0;0;0;0;0;0;0;0;0;0;0;0;0;0;0;0;0;0;0;0;0;0;0;0;0;0;0;0;0;0;0;0;0;0;0;0;0;0;0;0;0;0;0;0;0;0;0;0;0;0;0;0;0;0;0;0;0;0;0;0;0;0;0;0;0;0;0;0;0;0;0;0;0;0;0;0;0;0;0;0;0;0;0;0;0;0;0;0;0;0;0;0;0;0;0</t>
  </si>
  <si>
    <t>1;2;2;0;35;212;615;615;614;614;609;572;459;23;0;0;0;0;0;0;31;45;105;128;202;383;519;508;497;438;420;381;191;0;0;0;0;0;0;0;38;44;68;142;255;387;425;425;420;402;344;222;105;0;0;0;0;0;0;0;39;74;106;120;198;298;333;318;298;254;228;160;59;0;0;0;0;0;0;0;53;58;75;129;192;241;253;230;222;207;159;107;41;0;0;0;0;0;0;0;36;49;82;98;123;174;165;164;151;120;95;70;28;0;0;0;0;0;0;0;31;59;66;74;96;136;138;126;107;90;85;57;4;0;0;0;0;0;0;0;43;44;39;56;79;76;72;58;51;50;37;8;4;0;0;0;0;0;0;0;24;20;28;50;52;48;46;40;40;35;13;4;4;0;0;0;0;0;0;0;11;15;28;29;29;31;27;27;26;17;4;4;4;0;0;0;0;0;0;0;4;10;23;23;23;23;23;23;18;5;4;4;4;0;0;0;0;0;0;0;7;14;15;15;12;16;16;15;9;4;4;4;4;0;0;0;0;0;0;0;7;12;12;10;10;13;13;8;3;3;3;3;2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</si>
  <si>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24;42;36;72;60;42;48;51;30;21;17;11;14;15;10;8;3;1;1;0;34;43;65;93;66;63;72;45;33;25;24;29;24;13;10;8;3;1;1;0;112;66;123;105;101;106;69;52;46;45;39;29;22;13;10;8;3;1;1;0;179;139;203;156;150;122;86;83;76;62;42;25;22;13;10;8;3;1;1;28;251;264;282;266;228;159;130;122;97;63;37;25;22;14;11;11;6;2;1;201;450;421;410;346;295;217;186;165;99;66;51;42;42;34;27;22;16;5;0;768;731;574;555;426;345;280;239;205;133;108;92;77;64;46;28;21;13;5;0;778;740;592;562;436;370;302;254;219;169;146;130;104;66;38;23;20;13;5;0;772;729;590;540;408;380;304;250;234;176;142;121;92;50;37;23;20;13;5;0;770;662;567;491;391;353;268;238;233;180;146;121;104;61;39;23;20;13;5;0;758;586;508;399;355;304;234;224;207;152;121;115;104;71;58;44;41;25;11;0;734;541;381;330;263;212;200;183;170;123;115;115;104;71;58;44;41;33;19;0;616;371;252;197;168;154;127;115;115;114;112;109;96;59;44;29;26;22;15;0;178;105;94;88;83;83;81;81;81;81;81;80;69;37;29;21;21;21;15;0;0;0;0;8;21;21;21;21;21;21;21;21;21;21;21;21;21;21;15;0;0;0;0;0;0;0;0;0;19;21;21;21;21;21;21;21;21;21;15;0;0;0;0;0;0;0;0;0;0;0;0;0;13;21;21;21;21;21;15;0;0;0;0;0;0;0;0;0;0;0;0;0;0;0;0;0;11;17;15;0;0;0;0;0;0;0;0;0;0;0;0;0;0;0;0;0;0;0;0;0;0;0;0;0;0;0;0;0;0;0;0;0;0;0;0;0;0;0;0;0</t>
  </si>
  <si>
    <t>WFR1_VT variant0_Width1_Depth2_Panel0_Urban_Canyon0_Direction3</t>
  </si>
  <si>
    <t>2.85;9.64;15.84;20.74;20.96;67.92;81.81;83.07;83.34;83.45;83.51;83.45;83.51;83.59;83.51;78.27;52.3;27.89;18.77;16.08;23.07;24.27;25.04;24.6;25.37;35.95;72.52;80.11;81.51;82.47;82.85;82.96;83.07;83.15;83.12;82.47;78.08;68;58.49;44.85;42.3;36.9;33.84;29.75;29.73;29.48;62.66;73.15;78.66;80.19;81.04;81.53;81.7;82.19;82.33;81.75;79.97;75.45;68.19;62.33;51.64;46.82;40.93;37.84;30.85;35.84;52.3;66.3;72.85;76.99;79.1;79.95;80.36;80.63;80.85;80.74;79.89;76.71;71.62;67.01;54.41;51.1;44.77;39.89;37.48;35.51;45.34;60.66;67.73;71.67;75.42;77.18;78.49;79.1;79.67;79.84;78.71;76.44;72.25;68.16;53.73;52.22;48.16;43.32;34.44;35.4;42.11;54.99;62.96;67.7;70.52;72.99;75.53;76.85;77.29;77.97;77.01;75.53;72.58;68.6;54.47;52.22;47.73;42.52;39.84;36.63;39.73;48.77;57.32;63.45;67.48;69.4;71.15;72.99;74.19;75.26;74.66;72.93;70.74;68.25;54;52.27;47.23;43.21;37.62;34.36;37.59;46.52;53.01;59.45;63.51;66.47;68.47;69.32;70.71;71.73;71.78;70.88;69.1;67.86;52.08;50.25;45.97;43.4;40.41;35.29;35.42;38.41;48.03;55.42;59.37;62.88;65.53;67.53;68.44;68.93;69.42;68.66;67.73;66.63;49.75;46.38;41.18;38.03;33.15;32.16;34.79;36.63;44.85;50.88;54.9;58.68;61.62;64.6;65.78;67.18;67.12;67.18;66.47;65.34;46.74;43.51;39.64;37.07;31.78;30.41;31.84;37.51;42.03;45.78;52.11;55.56;58.11;61.81;63.29;64.55;65.34;65.23;64.41;63.53;42.47;37.23;38.38;31.95;30.22;29.7;29.23;35.26;35.78;40.96;48.44;51.92;56.08;58.41;60.58;62.25;62.52;62.85;62.38;62.38;35.84;36.66;35.59;30.74;26.93;28.33;26.55;30.63;33.04;37.1;45.84;48.66;52.05;55.53;57.4;59.62;61.15;61.21;60.93;60.58;32.3;29.56;29.29;29.48;28.93;27.26;24.38;28.3;29.92;35.07;38.11;46.08;48.66;52.49;53.26;56.08;58.68;59.15;58.11;57.53;26.19;28.58;29.23;26.19;23.73;24.3;24.9;24.47;28.03;28.47;35.56;42.55;44.96;50.41;51.67;53.7;54.55;56.05;55.32;55.62;27.18;26.68;25.37;24.9;23.18;24.71;23.29;24.38;26.55;29.34;33.73;39.18;41.81;46.22;50.27;50.49;52.52;52.33;53.07;54.9;23.15;23.15;22.93;22;23.34;23.23;23.67;24.41;25.1;25.51;31.56;38.96;42.11;45.04;45.92;48.85;49.29;51.81;51.78;51.45;22.88;18.44;22.44;23.37;22.99;21.92;23.45;25.15;27.21;26.6;32.77;34.38;40;44.55;45.95;47.48;47.95;50.08;49.92;49.84;22.58;19.15;22.55;22.6;22.44;22.6;23.95;23.92;25.18;26.63;35.73;33.4;40.71;41.37;43.59;48.08;47.26;50.3;48.96;48.38;21.4;23.12;22.88;23.15;25.51;22.99;24.88;25.59;26.93;31.56;33.81;37.04;39.86;43.59;45.4;45.59;44.27;46.96;48.52;47.07</t>
  </si>
  <si>
    <t>19.78;29.48;42.85;58.96;79.51;84.03;84.05;83.92;83.89;83.89;83.89;83.81;83.45;82.55;67.75;4.16;3.12;2.05;1.56;0.36;54.88;62.77;70.6;79.26;82.99;83.59;83.59;83.59;83.37;83.23;82.85;82.33;80.36;73.53;23.48;2.74;3.92;3.62;2.14;2.77;65.32;71.15;77.81;80.71;82.58;82.79;82.63;82.58;82.3;81.67;80.77;79.45;74.58;62.55;17.45;7.84;5.29;12.19;12.08;15.21;69.34;75.07;78.88;80.36;81.4;81.62;81.29;80.93;80.41;79.81;78.33;73.67;67.15;50.08;12.71;6.6;10.6;17.32;26.85;34.68;70.74;75.4;78.47;79.75;80.25;80.19;79.92;79.48;78.38;76.68;72.79;68.3;59.92;36.08;11.34;13.04;16.85;19.89;37.62;44.44;70.9;74.9;77.48;78.44;78.9;78.63;78.05;76.79;74.58;71.62;68.68;63.04;52;32.74;16.3;14.22;24.82;32.36;42.71;45.97;70.41;73.23;75.42;76.3;76.74;75.95;74.63;72.68;70.38;67.78;63.78;56.88;46.19;27.42;16.66;18.3;23.26;30.66;39.48;46.96;69.59;71.12;72.52;73.7;73.48;72.36;70.63;69.48;67.18;63.53;58.68;48.25;38.68;22.58;16.14;21.07;26.14;36.82;41.42;44.11;68.19;69.12;70.44;70.41;70.49;69.42;68.25;66.41;63.67;59.59;52.41;45.53;27.37;25.37;16.96;20.14;23.62;28.96;40.11;44.93;67.04;68.08;68.44;68.33;67.81;66.79;64.99;63.53;59.56;54.49;48.74;38.05;24.41;16.27;15.23;20.22;22.77;31.1;33.89;42.55;65.04;66.63;66.68;65.84;65.45;64.33;62.6;59.7;54.55;50;42.68;31.4;24.6;14.82;14.58;19.78;21.15;25.18;29.18;40.25;63.86;64.16;64.27;64.3;63.67;61.62;58.82;54.9;51.67;45.95;35.84;26.68;19.07;14.71;14.52;16.77;19.64;24.58;25.32;31.12;62.27;62.3;62.99;62.82;61.18;58.63;54.55;52.25;47.89;38.93;32.68;22.68;18.19;13.04;13.81;14.82;15.56;20.82;26.41;23.81;60.38;60.6;60.44;58.71;57.53;54.85;51.95;48.25;45.23;36;28.52;19.15;14.55;14.08;12.3;13.62;16.08;17.86;18.44;18.27;57.56;57.84;57.07;56.14;55.21;51.48;49.32;45.89;37.7;33.18;21.73;19.32;14.58;11.48;11.15;13.32;10.85;10.93;14.58;19.59;56.03;54.44;55.45;54.3;52.03;49.21;46.82;39.4;34.11;24.85;21.51;18.33;14.33;12.41;11.21;9.32;9.92;14.68;14.52;15.51;54;54.47;53.01;50.63;50.25;48.49;42.08;37.84;33.34;24.55;21.45;17.78;12.9;10.93;12.63;11.15;10.47;13.67;14.41;14;51.7;51.81;52.77;51.7;49.45;46.22;38.68;34.14;30.9;27.1;21.21;18.36;15.62;13.45;10.63;10.25;11.18;11.23;12.6;12.3;50.3;50.52;49.1;48.82;48.03;43.62;40.6;37.04;32.99;27.21;20.11;20.79;19.21;14.88;13.23;14.11;8.11;13.81;12.22;9.86;50.19;50.11;48.11;48.33;44.71;44.41;41.92;36.16;36.19;27.29;27.48;20.08;19.7;18.38;17.42;15.53;13.21;13.62;13.29;8.66</t>
  </si>
  <si>
    <t>11.86;36.9;54.27;60.85;63.37;63.67;63.42;62.47;61.64;59.84;56.77;55.04;52.6;47.81;46.08;42.63;38.82;36.85;33.62;38;19.23;49.59;60.49;65.34;66.38;66.79;65.73;64.14;61.97;59.84;57.18;55.26;51.95;48.58;45.07;42.99;39.97;37.07;32.49;37.75;28.88;59.1;67.34;70.16;70.14;69.29;68.19;65.86;64.25;61.84;58.85;55.26;52.88;50.16;47.73;44.82;38.68;37.1;40.47;41.53;45.45;70.9;76.16;76.38;75.32;73.18;70.79;68.44;66.16;63.64;61.29;58.16;53.48;51.42;48.36;46.36;43.4;40.93;37.26;39.53;71.48;80.85;80.99;80.25;79.04;76.74;73.59;70.63;68.27;64.71;62.55;59.1;55.92;53.21;50.16;45.64;45.97;42.41;40.71;40.63;85.23;84.44;83.4;82.44;80.55;79.21;76.49;72.55;69.81;66.93;63.95;60.3;57.42;54.16;50.6;47.59;45.84;42.66;41.81;46.55;85.56;85.23;84.6;83.37;82.25;80.16;78.14;74.9;71.12;67.64;64.96;60.9;58.22;54.41;50.3;49.07;46.71;42.71;41.37;42.41;85.64;85.37;84.82;84.3;82.82;80.93;79.21;76.27;72.05;68.6;66.03;61.86;59.01;55.29;51.95;48.55;46.08;42.44;42.38;43.07;85.81;85.51;85.12;84.44;83.21;81.37;79.7;76.63;72.77;69.56;66.38;62.33;59.48;55.73;51.95;49.89;46.96;42.77;43.73;42.58;85.81;85.53;85.21;84.6;83.26;81.64;79.86;77.18;72.85;69.48;66.41;62.88;60.16;56.3;51.81;49.73;45.26;41.95;45.26;43.37;85.81;85.53;85.21;84.55;83.21;81.64;79.75;77.12;72.79;69.48;66.33;62.55;59.1;55.15;52.19;49.15;46.58;42.74;42.44;44.52;85.81;85.51;85.12;84.44;83.04;81.32;79.29;76.47;72.52;69.15;65.81;62.25;59.01;54.36;51.21;49.12;46.71;42.63;42.03;43.7;85.67;85.4;84.82;84.03;82.74;80.79;78.79;75.4;71.42;67.97;64.79;61.75;57.48;54.03;50.19;45.86;46.44;40.88;42.52;43.7;85.56;85.23;84.58;83.21;81.59;79.89;77.75;73.64;69.86;67.37;64;60.22;55.78;53.37;48.44;45.23;41.86;43.37;41.18;43.45;85.23;84.36;83.21;81.73;80.33;78.52;75.45;71.53;68.47;65.81;62.16;58.99;55.07;50.58;47.67;44.9;42.96;40.85;40.36;39.84;68.79;80.27;80.38;79.89;78.19;75.45;71.92;68.9;66.96;64.08;60.14;55.59;53.51;50.08;46.19;43.18;39.48;39.4;38.03;39.42;25.78;67.84;73.37;74.08;72.88;70.9;68.96;67.59;63.97;60.88;57.64;54.52;50.55;46.96;44.11;38.99;38.08;33.92;35.21;34.3;13.15;50.41;64.79;67.73;68.05;67.01;65.64;64;60.6;57.92;54.55;51.7;48.49;46.99;41.81;38.44;32.08;35.48;28.58;30.66;7.26;31.75;52.79;60.33;63.56;63.48;62.63;60.85;58.16;55.53;53.89;51.97;48.11;44;42.79;38.74;32.74;28.08;27.59;29.7;3.23;16.36;42;53.97;57.95;60.25;60.22;57.56;57.48;54.82;52.9;50;47.51;42.79;39.92;38.16;30.19;30.16;25.01;29.53</t>
  </si>
  <si>
    <t>0;0;0;0;0;19;19;19;19;19;19;19;19;19;19;0;0;0;0;0;0;0;0;0;0;7;19;19;19;19;19;19;19;19;19;0;0;0;0;0;0;0;0;0;0;2;19;19;19;19;19;19;19;19;19;5;0;0;0;0;0;0;0;0;0;2;19;19;19;19;19;19;19;19;19;17;0;0;0;0;0;0;0;0;0;2;19;19;19;19;19;19;19;19;19;17;0;0;0;0;0;0;0;0;0;2;11;19;19;19;19;19;19;19;19;17;0;0;0;0;0;0;0;0;0;2;2;19;19;19;19;19;19;19;19;17;0;0;0;0;0;0;0;0;0;2;2;19;19;19;19;19;19;19;19;17;15;0;0;0;0;0;0;0;0;2;2;19;19;19;19;19;19;19;19;17;17;0;0;0;0;0;0;0;0;0;0;14;17;17;17;17;17;17;17;17;17;0;0;0;0;0;0;0;0;0;0;4;17;17;17;17;17;17;17;17;17;0;0;0;0;0;0;0;0;0;0;0;17;17;17;17;17;17;17;17;17;11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</t>
  </si>
  <si>
    <t>1;1;15;49;282;615;615;615;615;614;614;613;580;484;173;0;0;0;0;0;53;109;136;237;464;539;539;521;512;499;456;428;400;247;30;0;0;0;0;0;59;85;162;282;418;458;452;438;425;425;403;364;267;136;4;0;0;0;0;0;92;118;152;250;338;339;339;336;322;307;256;233;175;72;4;0;0;0;0;0;63;83;141;208;272;271;262;253;237;223;209;172;122;51;0;0;0;0;0;0;54;91;107;139;185;189;181;165;165;152;132;98;83;40;0;0;0;0;0;0;69;66;85;120;151;141;140;140;128;112;90;87;63;27;0;0;0;0;0;0;46;51;73;85;84;84;84;73;61;51;51;43;11;4;0;0;0;0;0;0;27;40;54;56;60;59;52;50;40;40;36;21;4;4;0;0;0;0;0;0;16;34;34;34;36;33;33;27;27;26;21;4;4;4;0;0;0;0;0;0;14;23;23;23;27;27;23;23;23;19;9;4;4;4;0;0;0;0;0;0;15;15;15;15;19;16;16;16;15;10;4;4;4;4;0;0;0;0;0;0;12;12;12;12;13;13;13;13;9;4;3;3;3;3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</si>
  <si>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42;56;87;104;73;81;79;58;37;30;33;35;26;15;12;8;3;1;1;0;127;83;146;115;116;116;84;65;54;55;49;31;26;15;10;8;3;1;1;6;192;170;230;174;184;140;111;93;89;73;48;31;26;13;10;8;3;1;1;36;293;292;341;286;258;187;149;145;105;71;44;31;25;16;14;14;9;4;1;269;545;461;471;375;325;245;199;183;122;87;65;52;48;39;30;28;16;6;1;778;754;606;560;467;407;320;279;260;187;142;112;89;72;50;33;28;16;6;1;778;764;621;578;481;406;312;278;254;185;150;130;108;72;50;33;25;16;5;0;778;754;613;576;469;397;331;293;264;191;152;130;108;72;46;29;22;13;5;0;778;742;593;566;449;390;325;279;245;190;167;151;125;88;52;25;20;13;5;0;772;731;591;547;412;383;310;253;237;190;163;145;117;75;58;44;41;34;16;0;772;695;569;501;393;364;277;238;233;184;153;125;104;71;58;44;41;34;20;0;766;626;536;435;365;319;244;229;216;156;126;115;104;71;58;44;41;34;20;0;745;565;426;353;298;225;205;191;180;126;115;115;104;71;58;44;41;34;19;0;652;412;296;210;187;168;158;131;115;115;114;114;101;66;51;33;29;25;15;0;347;163;115;110;101;98;94;91;89;86;84;83;72;40;30;22;21;21;15;0;0;0;6;21;21;21;21;21;21;21;21;21;21;21;21;21;21;21;15;0;0;0;0;0;0;0;0;19;21;21;21;21;21;21;21;21;21;21;15;0;0;0;0;0;0;0;0;0;0;0;0;13;21;21;21;21;21;21;15;0;0;0;0;0;0;0;0;0;0;0;0;0;0;0;0;10;17;21;15;0;0;0;0;0;0;0;0;0;0;0;0;0;0;0;0;0;0;0;0;0</t>
  </si>
  <si>
    <t>WFR2_VT variant0_Width1_Depth2_Panel0_Urban_Canyon0_Direction3</t>
  </si>
  <si>
    <t>10.22;22.99;26.63;29.34;68;81.84;83.15;83.42;83.45;83.59;83.56;83.64;83.64;83.64;83.64;83.64;78.3;55.42;31.48;24.93;36.74;36.93;36.96;35.4;45.56;73.15;80.14;81.67;82.55;82.88;83.07;83.12;83.21;83.26;83.26;83.26;82.55;78.14;68.47;59.92;53.67;50.68;43.95;39.73;43.97;64.16;74.08;79.07;80.3;81.1;81.64;81.81;82.33;82.41;82.49;82.49;82.33;80.16;76.22;69.18;57.84;54.19;51.32;45.48;41.84;57.53;67.97;73.45;77.95;79.1;80.05;80.36;80.77;81.04;81.1;81.34;81.07;80.03;77.92;72.68;59.67;55.95;53.95;49.1;47.07;54.44;63.26;68.88;72.6;76.11;77.92;78.52;79.18;79.86;80.03;80.08;80.08;79.12;77.1;73.86;60.99;57.95;55.51;50.88;47.29;52.49;59.48;64.52;68.66;71.42;74.47;76.11;77.07;77.84;78.38;78.66;78.66;78.22;76.63;73.75;60.03;57.95;55.42;51.32;46.16;50.88;54.6;60.3;64.79;68.16;70.44;72.14;73.81;75.32;76.41;76.85;76.77;76.49;74.22;72.47;58.08;56.96;54.3;51.04;47.32;48.96;52.3;57.86;62.05;64.85;67.59;69.4;70.52;71.62;72.79;73.75;74.58;73.78;72.52;71.18;57.75;54.68;53.37;50.6;47.12;47.56;50.33;54.6;57.12;62.25;64.93;66.44;68.16;68.9;70;71.32;71.42;71.34;70.6;69.51;54.36;53.42;50.19;48.79;45.84;42.71;45.4;50.82;54.85;59.18;62.49;64.25;66.16;67.04;68.22;68.52;69.34;69.37;68.79;68;52.85;48.88;46.55;46.27;41.07;39.1;43.26;46.88;51.86;55.92;58.63;61.81;63.32;64.71;65.89;66.55;67.56;67.75;67.89;67.01;50.74;48.66;45.12;39.15;37.07;38.3;39.81;44.47;48.93;51.75;56.03;58.77;60.71;62.68;63.64;64.66;66.22;66.44;66.05;65.23;45.07;45.34;38.71;42.74;35.45;35.15;35.89;40.85;45.62;48.99;53.26;54.93;57.67;60.47;61.51;63.45;63.64;63.86;64.08;63.73;41.07;40.16;36.9;34.74;32.58;31.48;34.96;37.26;45.67;46.93;48.55;52.77;54.74;57.62;59.32;61.04;61.92;62.55;62.63;61.53;39.04;36.11;36;31.29;30.22;30.49;31.51;35.89;40.63;43.51;47.92;50.33;52.85;54.96;55.4;59.15;60.36;60.49;60.85;60.88;32.3;30.52;31.45;30.96;29.1;28.79;28.79;35.32;37.26;43.53;46.96;49.73;49.62;52.47;52.99;55.51;58.03;59.04;58.68;58.14;29.97;29.48;29.53;29.18;27.12;28.74;30.38;35.62;39.01;41.37;44.63;46.9;49.32;50.3;52.49;54.52;55.53;56.77;56.85;56.9;27.4;28.14;26.74;31.45;28.33;29.48;30.11;33.01;34.63;38.11;43.37;46.14;49.04;49.97;50.82;52.22;53.48;54.82;56;54.79;24.27;24.08;26.58;29.4;29.01;30.47;34.9;33.53;36.55;37.45;39.34;43.95;47.97;48.14;50.96;51.59;52.33;54.44;53.34;54.03;26.25;28.63;27.97;31.81;29.86;33.59;33.62;34.49;36.36;42.96;44.22;43.45;47.12;48.96;50.55;52;51.59;52.85;52.77;52.9</t>
  </si>
  <si>
    <t>33.75;47.21;59.78;79.51;84.08;84.08;84.08;84.05;84.08;84.03;83.92;83.89;83.84;83.59;82.55;67.78;6.47;7.21;4.08;1.64;64.08;71.67;79.56;82.99;83.78;83.78;83.78;83.73;83.59;83.45;83.23;82.88;82.38;80.52;73.59;31.81;12.41;14.03;12.71;14.33;72;78.22;80.9;82.79;82.93;82.93;82.79;82.79;82.58;82.33;81.81;80.85;79.75;74.9;63.97;24.9;18.96;26.79;30.9;41.86;75.45;79.23;80.79;82.05;82.05;81.86;81.84;81.53;81.12;80.49;80.05;78.47;74.52;68.11;53.56;26.38;26.71;36.82;45.34;51.7;76.63;78.93;80.16;80.71;80.77;80.52;80.33;80.05;79.67;78.68;77.12;73.23;69.12;62.14;47.34;30.25;35.53;43.53;50.55;55.23;76.36;78.27;79.48;79.86;79.78;79.45;78.93;78.27;77.12;75.51;72.41;69.01;64.52;54.85;43.95;32.22;41.15;45.64;51.4;54.71;75.4;77.15;78.11;78.36;78.19;77.42;76.82;74.96;73.34;71.07;68.68;64.99;59.15;51.51;40.44;32.3;41.67;46.08;51.15;54.08;73.26;74.52;76.03;75.84;75.62;74.47;73.04;71.64;70.16;67.67;65.18;61.01;54.25;45.75;40.93;37.26;41.34;47.04;51.15;53.48;71.21;72.03;72.9;73.07;72.19;71.1;70.25;68.6;67.45;64.52;62.49;56.05;52.14;42.38;34.44;33.97;40.88;45.32;46.93;49.73;69.34;70.3;70.44;70.55;70.03;68.93;67.59;66.3;64.58;61.48;57.92;53.73;45.97;38.96;30.6;33.4;37.7;40.88;44.68;47.21;68.11;68.74;68.96;68.25;67.75;66.58;65.42;63.75;61.12;57.62;53.64;47.34;42.96;32.68;26.49;29.12;35.86;41.21;41.84;46.19;67.15;67.42;67.29;66.49;65.73;64.19;63.48;60.79;58.33;53.23;50.82;43.81;37.75;28.52;27.67;27.34;29.04;35.18;42.3;44.66;65.29;65.34;64.6;64.85;63.7;62.55;60.05;57.04;53.95;51.53;44.99;40.85;36.99;24.63;25.45;24.38;27.7;28.47;34.33;37.95;63.81;64.03;63.97;62.88;61.48;60.08;56.88;54.6;50.52;48.44;42.74;38.33;31.86;22.71;24.25;19.7;24.47;29.21;31.45;31.48;62.82;62.47;62.33;60.47;58.99;57.84;53.78;52.14;49.1;43.97;38.74;36.14;25.59;23.12;20.14;18.3;20.22;21.23;24.93;28.3;59.75;60.44;58.96;58.63;56.88;54.85;52.36;50.47;47.7;42.9;38.52;29.89;24.82;20.44;22.47;18.38;21.21;21.51;19.75;26.52;59.53;59.21;58.11;55.81;54.74;52.96;50.96;47.29;43.53;39.12;38.14;27.34;22.66;20.74;17.53;20.6;17.1;23.01;20.41;25.48;56.88;56.16;57.48;55.15;54.68;51.59;50.19;47.73;45.12;41.75;35.23;28.03;23.37;23.48;18.27;18.74;19.73;19.37;17.86;17.01;56.22;56.03;54.74;54.74;52.52;49.75;48.77;47.37;44.38;40.85;34.88;31.59;26.74;24.68;22.25;20.16;22.36;19.78;19.15;15.92;54.08;55.07;53.7;52.55;52.03;49.4;49.07;48.38;44.99;40.9;38.6;36.08;32.33;28.22;30.82;24.6;24.49;18.66;18.74;19.42</t>
  </si>
  <si>
    <t>26.33;52.33;64.11;67.48;69.45;69.32;68.03;67.21;65.45;64.33;62.6;60.52;57.29;55.53;51.51;51.23;48.9;45.4;45.21;46.74;34.93;61.4;68.71;72;72.3;71.32;69.86;68.58;66.71;64.47;63.23;60.3;58.11;55.73;52.3;51.23;48.27;47.26;46.77;48.44;48.6;71.26;76.55;77.64;76.74;75.15;72.44;70.16;68.22;65.67;63.15;61.42;58.58;56.36;52.93;51.18;48.55;48.05;47.67;48.74;71.18;80.9;81.29;80.41;79.67;77.81;75.29;72.33;69.81;67.26;64.77;62.22;60.52;56.79;53.95;50.49;50.36;48.49;48.33;49.92;85.23;84.47;83.48;82.58;81.04;79.73;77.73;74.96;71.48;68.52;66.16;63.64;60.16;57.67;55.7;52;49.75;48.66;47.4;50.66;85.56;85.23;84.6;83.45;82.38;80.52;79.07;76.58;72.38;69.84;67.01;64.14;62.22;58.9;57.73;52.6;51.32;49.42;49.64;50.66;85.75;85.4;84.82;84.3;83.01;81.4;79.92;77.53;73.86;70.93;67.67;65.45;62.49;59.32;56.25;52.08;51.23;50.16;50.33;51.23;85.81;85.51;85.18;84.6;83.37;81.78;80.19;78.47;75.07;71.32;68.41;65.75;63.04;60.19;56.44;53.29;52.14;50.82;50;50.58;85.81;85.56;85.23;84.66;83.53;82.44;80.27;78.71;75.81;71.84;68.71;66.3;63.15;60.14;57.75;54.22;51.23;50.66;51.37;50.08;85.81;85.56;85.23;84.82;83.59;82.47;80.52;79.07;76.11;72.14;68.9;66.22;63.37;60.08;57.56;54.58;51.37;51.12;49.86;50.71;85.81;85.56;85.23;84.82;83.56;82.58;80.49;78.82;75.81;71.89;69.26;65.89;63.34;60.22;56.38;53.67;52.33;52;50.55;50.16;85.81;85.56;85.23;84.63;83.51;82.25;80.41;78.49;75.29;71.86;68.58;65.67;63.26;60.08;56.33;54.22;50.49;49.48;49.97;49.53;85.81;85.51;85.18;84.55;83.21;81.67;80.05;77.97;74.36;70.88;68.36;65.53;61.92;59.64;57.34;52.55;50.16;49.21;48.44;50.41;85.7;85.4;84.82;84.3;82.85;81.04;79.26;76.77;73.21;70.11;67.56;64.33;61.97;58.16;54.9;52.27;49.56;48.71;48.82;48.93;85.56;85.23;84.58;83.34;81.81;80.11;78.52;75.18;71.53;69.01;66.16;63.92;60.47;57.45;53.73;51.1;50.63;47.51;47.59;48.77;85.23;84.36;83.23;82.25;80.58;79.01;76.58;73.04;70.03;67.73;65.21;62.05;58.47;56.47;53.29;50.25;47.97;45.42;47.04;47.78;68.77;80.27;80.58;79.92;78.58;76.68;73.62;70.05;68.22;65.84;63.84;60.47;56.99;54.52;52.3;49.67;46.9;44.71;44.27;47.7;31.18;68.96;74.71;75.97;74.22;72.27;70.47;68.6;66.6;64.05;62.25;58.63;55.32;53.78;49.45;48.38;44.88;45.37;41.59;45.18;18.44;54.05;66.22;69.26;69.51;69.18;68.16;66.9;64.96;62.33;58.96;56.66;54.58;51.01;49.32;47.42;44.68;44.6;41.34;44.88;9.7;40.9;58.77;65.45;66.88;66.9;66.49;65.21;63.84;61.81;59.45;55.51;54.6;51.81;48.11;45.45;44.27;44.16;43.37;41.92</t>
  </si>
  <si>
    <t>0;0;0;0;19;19;19;19;19;19;19;19;19;19;19;19;0;0;0;0;0;0;0;0;7;19;19;19;19;19;19;19;19;19;19;19;0;0;0;0;0;0;0;0;2;19;19;19;19;19;19;19;19;19;19;19;0;0;0;0;0;0;0;0;2;19;19;19;19;19;19;19;19;19;19;19;17;0;0;0;0;0;0;0;2;19;19;19;19;19;19;19;19;19;19;19;17;0;0;0;0;0;0;0;2;11;19;19;19;19;19;19;19;19;19;19;17;0;0;0;0;0;0;0;2;2;19;19;19;19;19;19;19;19;19;19;17;0;0;0;0;0;0;0;2;2;19;19;19;19;19;19;19;19;19;19;17;15;0;0;0;0;0;0;2;2;19;19;19;19;19;19;19;19;19;19;17;17;0;0;0;0;0;0;0;0;14;17;17;17;17;17;17;17;17;17;17;17;0;0;0;0;0;0;0;0;4;17;17;17;17;17;17;17;17;17;17;17;0;0;0;0;0;0;0;0;0;17;17;17;17;17;17;17;17;17;17;17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</t>
  </si>
  <si>
    <t>1;12;45;278;617;615;615;615;615;615;614;614;613;578;482;163;0;0;0;0;109;135;235;461;540;539;539;539;521;512;499;451;427;399;240;22;0;0;0;0;88;168;284;418;459;459;458;452;437;425;425;403;362;264;132;4;0;0;0;0;118;153;251;351;354;341;339;339;336;322;305;255;233;175;70;3;0;0;0;0;89;143;208;272;276;276;271;262;253;237;223;209;171;121;50;0;0;0;0;0;91;106;142;192;192;189;189;181;165;165;152;131;98;82;40;0;0;0;0;0;68;86;120;152;156;154;140;140;140;127;112;90;87;62;25;0;0;0;0;0;51;73;92;97;89;84;84;84;73;61;51;51;42;10;4;0;0;0;0;0;40;61;63;60;60;60;59;52;49;40;40;36;20;4;4;0;0;0;0;0;37;34;34;38;38;36;33;33;27;27;26;21;4;4;4;0;0;0;0;0;23;23;23;27;27;27;27;23;23;23;19;8;4;4;4;0;0;0;0;0;15;15;15;19;19;19;16;16;16;15;10;4;4;4;4;0;0;0;0;0;12;12;12;15;15;13;13;13;13;9;4;3;3;3;3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</si>
  <si>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126;83;145;121;116;119;85;70;61;54;49;35;26;15;12;8;3;1;1;6;191;171;234;181;182;143;112;105;91;73;51;34;26;15;12;8;3;1;1;34;294;296;343;287;261;194;159;150;105;73;51;31;27;17;13;13;9;4;1;263;547;464;476;378;331;251;212;183;123;94;70;55;51;38;30;28;16;6;1;778;757;610;572;472;422;336;285;261;187;148;117;93;72;50;33;28;16;6;1;778;764;631;585;490;430;332;279;261;198;160;136;110;72;50;33;28;16;6;1;778;764;627;581;488;428;340;300;281;209;162;131;108;72;50;33;28;16;6;1;778;763;621;578;481;412;332;299;275;206;171;151;129;90;60;34;25;16;5;0;778;754;612;576;468;396;331;293;263;194;167;151;129;93;67;50;43;33;16;0;778;742;592;566;449;390;324;279;245;190;167;151;125;89;62;44;41;34;20;0;772;731;591;545;412;383;310;252;237;190;163;145;117;74;58;44;41;34;20;0;771;688;569;500;393;363;276;238;233;183;151;125;104;71;58;44;41;34;20;0;765;625;534;433;365;318;243;228;215;156;125;115;104;71;58;44;41;34;20;0;742;564;423;351;296;225;205;190;179;126;115;115;104;71;58;44;41;34;19;0;650;407;291;208;186;165;154;128;115;115;114;114;101;66;51;33;29;25;15;0;335;157;114;108;100;97;93;91;88;85;83;83;72;40;30;22;21;21;15;0;0;0;0;21;21;21;21;21;21;21;21;21;21;21;21;21;21;21;15;0;0;0;0;0;0;0;0;18;21;21;21;21;21;21;21;21;21;21;15;0;0;0;0;0;0;0;0;0;0;0;0;13;21;21;21;21;21;21;15;0;0;0;0;0;0;0;0;0;0;0;0;0;0;0;0;9;16;21;15;0</t>
  </si>
  <si>
    <t>WFR0_VT variant1_Width1_Depth2_Panel0_Urban_Canyon0_Direction3</t>
  </si>
  <si>
    <t>1.34;4;7.15;12.11;12.77;10.63;37.12;81.78;83.42;83.92;84.27;84.27;84.27;84.27;73.64;46.16;23.37;15.59;7.75;6.93;9.56;11.86;11.62;14.71;16.44;14.47;20.58;69.75;80.11;82;82.88;83.26;83.42;83.45;82.41;77.12;66.9;55.62;43.81;26.77;25.89;23.42;21.95;22.05;19.84;20.19;18.93;56.6;72;78.71;80.49;81.4;82.33;82.49;82.14;79.84;73.95;67.67;60.3;51.4;38.71;34.96;32.14;28.08;24.16;24.74;21.26;45.64;65.18;72.03;77.32;79.42;80.19;80.88;80.79;79.75;76.36;70.44;66.38;60.47;45.97;42.38;37.37;29.34;28.88;24.36;24.41;36.93;57.4;66.44;71.51;75.64;78.22;79.07;79.07;78.25;76.11;71.29;67.48;63.21;46.93;41.01;37.64;29.81;28.99;23.75;24.41;31.26;47.67;61.23;67.26;70.47;73.37;76.33;76.79;76.44;74.14;70.88;67.7;64.74;47.78;42.49;36.9;31.73;29.07;26.36;25.59;28.68;43.42;54.9;62.82;66.9;69.23;71.73;73.21;72.82;71.48;69.59;67.1;64.96;48.16;43.75;36.27;33.23;30;29.4;26.27;30.05;36.33;48.82;57.51;63.29;66.38;68.33;69.73;69.84;69.15;67.78;66.41;63.95;44.55;39.53;36.36;30.74;29.56;28.08;24.55;29.42;30.27;43.4;50.85;57.59;62.74;65.45;66.74;67.7;67.37;66.3;65.04;63.01;43.59;36.71;32.05;29.4;28.44;25.21;25.01;23.56;29.73;35.73;47.42;54.03;58.11;62.03;64.05;64.9;65.23;64.25;63.4;61.59;34.93;32.79;33.42;30.44;29.34;26.55;23.29;27.67;24.41;35.1;41.53;49.21;54.22;58.79;60.47;62.11;62.41;61.92;61.07;59.86;32.11;28.58;28.77;26.36;24;23.62;23.37;24.41;23.59;27.95;33.95;42.22;50.05;54.6;57.34;58.05;59.56;58.88;57.73;57.78;27.21;26.19;26.55;24.66;22.77;20.38;23.01;23.07;23.34;26.52;32.49;38.03;45.95;49.89;52.36;54.52;55.34;56.25;56.68;54.82;25.07;24.44;24.25;23.29;22.68;23.01;20.93;21.23;21.86;23.7;25.01;31.04;39.4;47.64;49.81;53.48;53.53;53.04;53.15;51.4;23.97;22.16;23.56;22.41;22.41;22.58;20.55;17.29;21.81;23.48;23.81;28.47;33.37;43.32;45.89;48.14;50.38;49.78;50.44;49.45;22.55;20.55;18.55;19.12;17.73;20.38;16.77;17.1;18.55;21.78;23.12;25.67;32.66;33.97;42.14;46.03;46.93;47.81;49.23;49.23;17.12;17.4;16.74;20.71;17.26;17.4;17.4;18.55;21.04;20.14;21.89;25.81;28.96;31.73;39.26;44.33;45.21;46.55;45.64;46.14;16.44;17.12;16.99;16.58;19.86;17.4;17.56;17.37;17.92;20.3;22.11;25.81;26.44;29.04;38.49;37.04;43.48;43.62;42.66;44.25;16.44;17.12;16.96;17.23;17.26;17.32;17.37;20.66;20.52;19.89;23.12;23.51;24.85;26.74;35.75;34.14;40.3;42.68;41.95;42.74;17.1;17.18;17.53;17.42;17.4;17.78;20.3;17.4;21.15;21.75;22.85;21.21;27.59;30;30.36;32.41;35.37;37.34;40.6;41.84</t>
  </si>
  <si>
    <t>12.44;15.45;23.73;36.6;55.92;76.66;84.47;84.44;84.38;84.38;84.16;83.86;82.55;32.58;0.41;0.93;0.44;0.55;0;0.14;44.25;53.12;60.38;69.45;79.04;82.93;83.89;83.86;83.73;83.29;82.63;80.38;70.3;3.81;0.44;1.23;1.56;0.55;0;0.9;57.42;64.16;70.05;77.37;80.55;82.63;82.96;82.66;82.3;81.07;79.7;73.18;56.11;2.38;0.82;1.26;1.07;0.96;2.25;4.3;63.48;68.38;73.89;78.49;80.33;81.4;81.59;80.82;80.08;78.49;73.62;64.77;40.85;3.73;2.55;1.15;1.81;6.3;2.85;14.33;66.36;69.75;74.55;78.03;79.51;80.14;79.89;78.99;76.93;72.85;67.73;54.82;24.93;3.59;3.45;2.49;5.23;8.3;15.59;24.79;66.63;70.08;73.62;76.38;78.08;78.3;77.18;75.37;71.84;67.64;62.19;45.15;19.34;2.25;5.04;7.12;6.41;13.67;18.63;27.4;66.71;69.07;71.53;73.42;75.15;75.45;73.07;70.6;67.56;62.96;54.33;39.18;16.71;5.51;4.44;9.84;11.78;16.03;24.79;36.25;65.81;67.97;70.14;70.88;71.45;71.1;69.37;66.99;63.42;56.25;42.96;26.6;9.51;5.78;5.95;8.79;13.15;19.12;23.12;32.52;65.1;67.21;67.75;68.6;68.52;68.22;66;63.48;58.3;50.58;38.82;19.95;11.62;6.3;5.75;9.78;13.62;20.85;22.05;34.58;63.56;64.74;65.97;67.01;66;64.68;63.56;58.96;53.21;45.32;27.92;19.21;8.99;7.89;5.32;7.56;14.47;17.73;18.27;26.55;62.47;62.93;63.53;64.25;62.82;61.97;58.79;54.41;47.15;40.93;24.19;14.79;9.92;4.38;7.78;7.75;11.75;13.81;19.1;22.03;59.56;60.82;62.58;61.4;59.53;58.55;54.93;49.51;41.73;28.99;20.03;15.29;8.6;7.29;7.15;7.07;8.55;16.77;14.9;16.68;58.11;58.47;58.33;58.16;56.11;53.73;49.26;42.05;33.95;22.05;15.56;13.04;8.22;7.4;5.56;7.45;11.18;12.58;13.75;14.47;55.4;54.99;55.48;54.27;53.21;50.25;48.38;38.11;26.88;19.53;14.58;14;6.36;6.71;4.36;4.6;7.92;11.37;9.7;11.21;53.01;52.63;52.74;52.22;49.26;46.93;41.75;32.27;21.81;19.29;13.97;9.12;7.81;4.16;6.55;6.08;6.85;7.89;8.82;11.53;49.86;50.9;50.77;47.84;46.22;44.36;37.53;30.55;21.62;16.11;13.12;10.85;4.36;7.4;5.21;7.37;7.34;8.74;7.62;8.52;47.95;47.78;48.08;46.19;42.41;39.62;30.77;24.79;22.99;15.53;13.23;9.78;7.23;8.36;5.1;7.23;5.67;6.27;6.82;6.05;45.42;46.16;45.73;44.93;41.29;33.97;29.23;21.59;17.78;15.42;13.32;10.63;8.25;8.33;5.04;7.29;6.27;6.9;7.23;7.81;45.21;44.41;43.84;43.01;39.29;32.85;29.1;26.52;20.22;18.44;14.33;10.93;9.78;7.92;6.85;7.32;6.52;6.3;7.07;4.63;43.26;42.9;43.84;41.32;36;38.66;26.41;24.96;22.49;16;18.58;14.71;14.55;11.75;9.97;7.95;8.58;8.27;6.44;5.51</t>
  </si>
  <si>
    <t>5.42;27.21;42.27;52.74;55.45;57.59;56.36;56.88;55.15;52.55;51.1;48.66;43.45;39.89;36.14;30.27;28.93;28.14;27.29;28.71;8.77;35.56;51.12;55.95;59.59;59.23;58.88;58.88;55.97;53.18;51.37;49.1;42.96;38.49;36.82;31.32;29.29;27.48;27.51;28.9;12.3;44.25;57.62;62.79;63.84;64.27;63.04;60.05;58.66;56.19;52.74;50.22;46.6;40.77;36.27;35.01;31.56;27.75;26.52;28.52;19.67;56.22;66.38;68.74;68.96;68.22;65.84;64.22;61.56;58.88;54.11;51.64;47.95;40.79;37.81;30.9;31.48;28.66;30.22;29.37;38.22;69.15;75.07;75.64;74.79;71.56;69.12;67.26;63.42;61.4;57.53;52.77;50.93;46.44;39.48;37.84;35.15;29.37;31.4;32.14;66;80.19;80.74;80.05;78.52;76.47;72.96;68.96;66.11;63.1;59.15;53.45;49.86;46.71;42.49;37.21;36.11;29.51;27.81;33.26;85.12;84.44;83.42;82.44;80.55;78.47;75.75;71.26;67.92;64.82;60.33;56.44;52.66;48.33;44.3;38.03;30.19;32.77;29.48;32.08;85.81;85.29;84.6;83.4;81.73;80.08;77.01;72.9;69.29;66.14;61.21;56.93;52.96;50;45.84;39.45;38.68;30.19;29.42;32.85;85.89;85.53;85.12;84.3;82.74;80.55;78.41;74.68;70.08;66.66;63.07;57.92;53.48;49.21;45.75;40.9;37.37;35.75;33.34;32.19;85.97;85.56;85.23;84.44;82.9;80.82;78.79;74.96;70.41;66.9;63.26;58.88;54.11;48.19;44.16;41.84;34.88;35.07;33.84;31.48;85.97;85.56;85.23;84.44;82.93;80.85;78.66;74.96;70.11;66.6;62.79;58.85;53.59;47.12;47.07;38.9;35.34;30.71;34.25;35.34;85.89;85.53;85.04;84.27;82.66;80.38;78.11;73.75;69.32;66.41;62.44;57.59;52.52;49.23;45.29;38.71;35.75;31.42;30.93;33.4;85.81;85.29;84.6;83.26;81.59;79.7;76.71;72.3;68.55;64.77;60.19;56;50.68;47.56;43.18;34.99;39.29;30.99;30.66;31.62;84.96;84.3;83.21;81.73;80.14;78.11;74;70.25;67.1;63.29;59.23;54.88;49.84;43.97;42.38;35.81;31.78;27.92;29.4;26.41;59.56;79.67;80.22;79.51;77.48;74.05;70.58;67.97;65.12;60.68;57.73;52.93;47.81;43.48;37.42;33.45;29.04;30.25;28.47;26.99;16.44;65.67;72.36;73.23;72.19;69.95;67.84;65.48;62.41;59.01;54.05;50.38;45.95;43.48;33.21;32.33;31.15;22.49;24.88;27.01;6.33;45.45;62.16;66.19;66.6;66;63.81;60.74;56.05;54.22;51.01;46.79;40.99;38.88;32.66;28.3;22.68;23.1;20.41;24.79;3.7;19.64;46.3;57.1;58.55;59.18;57.92;56.44;53.4;51.18;45.75;43.29;39.89;31.45;31.26;26.79;23.86;18.66;19.04;22.14;1.89;6.6;29.1;45.78;52.19;53.42;52.85;51.67;50.49;48.88;43.62;41.07;36.96;31.75;26.93;25.4;20.71;19.67;19.75;17.12;1.15;5.37;19.62;38.14;47.51;49.18;50.08;51.29;47.92;45.78;42.55;38.52;38.52;26.22;24.33;22.99;18.79;17.26;19.89;16.6</t>
  </si>
  <si>
    <t>0;0;0;0;0;0;11;21;21;21;21;21;21;21;0;0;0;0;0;0;0;0;0;0;0;0;4;21;21;21;21;21;21;21;0;0;0;0;0;0;0;0;0;0;0;0;4;21;21;21;21;21;21;21;0;0;0;0;0;0;0;0;0;0;0;0;4;21;21;21;21;21;21;21;6;0;0;0;0;0;0;0;0;0;0;0;0;15;21;21;21;21;21;21;17;0;0;0;0;0;0;0;0;0;0;0;0;5;21;21;21;21;21;21;17;0;0;0;0;0;0;0;0;0;0;0;0;4;21;21;21;21;21;21;17;0;0;0;0;0;0;0;0;0;0;0;0;4;21;21;21;21;21;21;17;0;0;0;0;0;0;0;0;0;0;0;0;4;19;21;21;21;21;21;17;15;0;0;0;0;0;0;0;0;0;0;0;0;5;17;17;17;17;17;17;17;0;0;0;0;0;0;0;0;0;0;0;0;0;17;17;17;17;17;17;17;0;0;0;0;0;0;0;0;0;0;0;0;0;17;17;17;17;17;17;17;0;0;0;0;0;0;0;0;0;0;0;0;0;17;17;17;17;17;17;17;11;0;0;0;0;0;0;0;0;0;0;0;0;7;17;17;17;17;17;17;17;0;0;0;0;0;0;0;0;0;0;0;0;2;2;2;2;2;2;2;2;0;0;0;0;0;0;0;0;0;0;0;0;0;0;0;0;0;0;0;0;0;0;0;0;0;0;0;0;0;0;0;0;0;0;0;0;0;0;0;0;0;0;0;0;0;0;0;0;0;0;0;0;0;0;0;0;0;0;0;0;0;0;0;0;0;0;0;0;0;0;0;0;0;0;0;0;0;0;0;0;0;0;0;0;0;0;0;0;0;0;0;0;0;0;0;0;0;0;0;0;0;0;0</t>
  </si>
  <si>
    <t>1;3;4;0;36;219;630;630;628;628;618;593;471;30;0;0;0;0;0;0;32;46;112;134;211;392;533;523;506;446;428;386;202;2;0;0;0;0;0;0;43;49;73;150;264;391;433;433;428;407;349;233;110;1;0;0;0;0;0;0;40;78;109;123;201;303;341;326;303;259;238;167;65;0;0;0;0;0;0;0;56;61;78;132;201;253;264;241;233;220;172;115;44;0;0;0;0;0;0;0;39;52;85;105;130;181;174;173;160;131;100;76;30;0;0;0;0;0;0;0;34;62;69;74;96;139;143;131;113;95;90;62;9;0;0;0;0;0;0;0;43;44;39;56;79;78;76;66;55;54;41;12;6;0;0;0;0;0;0;0;24;20;28;50;52;48;52;42;42;37;16;6;6;0;0;0;0;0;0;0;11;15;28;29;29;32;29;29;28;19;6;6;6;0;0;0;0;0;0;0;4;10;24;24;24;24;26;26;21;7;6;6;6;0;0;0;0;0;0;0;7;14;15;15;12;16;17;16;10;5;5;5;5;0;0;0;0;0;0;0;7;12;12;10;10;13;14;9;4;4;4;4;3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</si>
  <si>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24;44;38;72;62;44;50;53;32;22;18;12;15;16;11;9;3;1;1;0;34;43;71;94;69;65;74;47;36;26;25;31;27;14;11;9;3;1;1;0;116;66;135;107;104;108;74;55;49;47;41;32;24;14;11;9;3;1;1;0;186;140;209;158;158;126;90;87;79;65;45;27;24;14;11;9;3;1;1;28;259;272;293;274;237;165;134;125;99;67;39;27;24;15;12;11;6;2;1;210;464;440;422;359;313;229;196;169;101;69;55;47;47;38;27;22;16;5;0;798;757;593;577;446;363;294;251;212;138;114;97;82;68;49;28;21;13;5;0;806;772;611;585;455;387;315;266;226;174;152;134;108;70;41;23;20;13;5;0;804;758;609;565;425;397;317;262;242;181;147;126;95;53;40;23;20;13;5;0;804;681;590;511;408;371;281;249;239;186;150;124;107;64;42;23;20;13;5;0;804;606;525;416;372;315;245;234;212;155;124;118;107;74;61;44;41;25;12;0;767;561;399;341;276;222;210;193;175;126;118;118;107;74;61;44;41;33;19;0;637;388;264;207;178;161;130;118;118;117;115;112;99;62;47;29;26;22;15;0;181;108;94;88;83;83;81;81;81;81;81;80;69;37;29;21;21;21;15;0;0;0;0;8;21;21;21;21;21;21;21;21;21;21;21;21;21;21;15;0;0;0;0;0;0;0;0;0;19;21;21;21;21;21;21;21;21;21;15;0;0;0;0;0;0;0;0;0;0;0;0;0;13;21;21;21;21;21;15;0;0;0;0;0;0;0;0;0;0;0;0;0;0;0;0;0;11;17;15;0;0;0;0;0;0;0;0;0;0;0;0;0;0;0;0;0;0;0;0;0;0;0;0;0;0;0;0;0;0;0;0;0;0;0;0;0;0;0;0;0</t>
  </si>
  <si>
    <t>WFR1_VT variant1_Width1_Depth2_Panel0_Urban_Canyon0_Direction3</t>
  </si>
  <si>
    <t>4.58;12.71;20.14;22.52;21.7;69.4;82.77;83.59;84.22;84.27;84.27;84.3;84.3;84.3;84.3;79.84;57.34;33.75;21.86;20.55;26.03;28.33;26.22;29.53;28.49;39.78;74.9;80.88;82.55;83.12;83.37;83.45;83.51;83.64;83.81;83.18;79.56;70.14;61.34;50.96;44.58;41.32;39.15;33.23;33.95;34.11;64.52;75.86;79.84;81.04;81.67;82.41;82.77;82.88;82.99;82.77;80.82;77.18;70.44;65.42;53.84;51.18;44.68;38.9;37.34;32.63;56.6;68.36;75.12;78.68;79.92;80.6;81.07;81.4;81.67;81.67;80.49;78.6;74.05;68.68;56.41;53.53;49.26;42.08;38.77;39.07;51.62;62.77;69.42;73.78;77.07;78.68;79.78;80.11;80.27;80.41;79.89;78.16;75.23;70.27;58.82;54.33;51.1;47.1;43.15;37.07;48.44;57.37;64.93;69.18;72.49;75.56;76.93;78.25;78.74;79.07;78.41;77.01;74.36;70.93;57.12;55.32;50.66;49.26;42.36;39.81;44.44;53.04;60.66;65.84;68.52;71.01;73.53;74.82;76.27;77.01;76.68;75.42;72.85;70.27;55.84;52.9;51.73;45.62;41.92;39.4;42.05;51.62;56.71;62.79;65.53;68.22;69.73;71.34;73.01;73.86;74.11;72.99;71.7;69.62;53.92;53.34;49.78;46.49;41.89;38.08;37.53;47.26;51.95;56.77;62.66;65.23;67.64;68.6;69.7;71.04;70.93;70.58;69.37;68.36;52.3;50.96;48.9;44.6;40;36.93;37.89;42.85;48.08;54.36;58.55;62.14;64.71;66.44;67.84;68.44;69.34;68.9;67.75;66.66;51.18;47.15;46.58;41.29;37.59;34.9;36.88;39.12;47.29;50.3;54.9;57.56;61.97;63.86;65.21;66.38;66.68;66.77;66.74;65.92;45.26;45.67;42.36;36.99;36.36;31.4;35.12;36.79;40.47;46.93;51.07;55.07;57.62;61.51;62.77;64.38;64.85;65.34;64.79;64.25;40.33;40.63;35.53;36.85;32;31.23;29.53;31.48;37.1;41.89;49.23;52.08;55.45;57.59;59.97;61.56;62.85;63.29;62.85;62.3;37.95;37.86;32.63;33.04;33.75;31.4;30.33;33.12;34.77;37.04;45.51;49.15;52.3;55.62;56.77;60.08;60.14;60.68;61.67;60.82;32.03;30.3;32.41;26.6;29.15;27.12;28.36;28.58;36.96;36.85;42.27;46.3;48.27;51.81;54;56.96;57.7;59.01;59.84;59.21;29.62;28.11;30.14;24.79;28.79;26.44;26.49;26.44;30.33;31.01;40.74;44.71;46.08;49.62;53.32;54.27;56.25;56.38;58.41;56.41;26.11;26.63;25.18;24.82;25.89;27.26;25.4;25.84;32.3;33.64;41.32;42.41;45.45;49.01;50.63;52.9;53.07;55.97;54.74;53.75;24.27;23.18;22.27;24.99;27.07;23.64;24.52;29.32;33.12;32.05;38.27;40.16;41.67;44.88;49.12;49.86;52.25;53.48;54;52.82;23.07;23.51;22.85;23.21;25.32;26.19;28.3;28.96;29.37;33.86;36.49;35.78;45.67;45.67;47.92;49.01;51.45;52.05;52.03;52.93;23.1;25.97;25.07;28.38;29.67;29.51;26.08;34.71;29.26;33.7;37.67;40.11;44.14;45.67;46.63;50.41;50.03;52.66;49.95;50.22</t>
  </si>
  <si>
    <t>27.29;33.51;47.07;62.11;80.49;84.52;84.49;84.49;84.47;84.44;84.44;84.36;84.03;83.07;69.92;5.32;4.22;2.16;0.96;0.38;57.21;64.25;73.89;80.08;83.78;84.14;84.08;84.05;83.89;83.81;83.45;82.85;81.48;75.81;32.9;5.07;3.92;6.58;3.67;4.16;67.04;73.92;79.15;81.78;83.21;83.42;83.23;82.99;82.79;82.58;81.64;80.19;76.3;64.55;20.79;9.12;10.3;13.81;23.01;23.73;71.7;76.85;79.81;81.37;82.52;82.55;82.3;81.86;81.32;80.49;79.21;75.95;68.66;52.47;24.63;15.29;17.67;23.56;30.85;44.47;73.67;77.81;79.53;80.55;81.18;80.99;80.58;80.16;79.56;78.25;75.29;69.89;61.37;45.84;23.48;13.56;25.95;31.53;40.55;48.03;74.03;76.63;78.63;79.67;79.89;79.78;78.99;78.3;76.66;73.56;69.97;65.01;54.58;35.73;20.66;23.21;29.48;40.66;46.36;51.62;72.03;75.23;77.53;78.25;78.38;77.89;76.82;74.58;72.14;69.78;65.86;59.86;47.84;28.74;18.41;25.92;31.75;42.41;45.23;52.47;71.04;73.34;75.01;76;75.73;74.41;72.85;70.82;68.58;65.97;62.49;54.22;43.48;34.49;24.47;25.18;31.59;43.45;46.66;49.1;69.7;71.1;72.22;72.74;72.25;70.9;69.15;68.27;65.64;62.47;57.12;49.95;38.66;26.47;20.27;25.07;30.08;39.75;46.14;48.55;68.52;69.12;69.73;70.03;69.81;68.41;67.1;64.74;63.29;56.66;53.1;45.53;33.64;27.56;21.56;22.9;29.92;38.6;42.36;46.93;67.4;67.95;68.3;68.3;67.53;66.08;64.44;62.47;58.47;53.21;48.99;38.19;29.18;19.84;17.45;22.47;32.68;31.15;39.59;43.21;65.97;65.59;65.84;65.89;64.88;63.59;61.37;59.75;54.19;49.56;44.11;31.45;26.55;20.08;17.86;20.55;23.18;27.67;32.22;37.29;64.14;64.11;64.74;63.92;62.49;61.18;58.58;54.49;51.26;47.73;36.22;30.6;21.12;18.66;19.51;18.79;20.3;23.81;28;32.3;62.96;62.74;62.41;61.51;60.38;58.03;55.26;52.25;47.01;42.49;32.44;27.48;22.33;17.67;16.05;16.47;20.9;19.07;25.32;27.4;61.07;61.67;59.42;60.05;58.14;54.79;52.77;48.16;44.99;36.93;28.05;23.29;19.37;17.01;18.33;16.9;18.38;17.23;20.27;21.81;58.68;58.52;58.58;56.79;55.64;52.9;49.48;45.75;43.97;30.47;27.75;22.71;19.34;15.64;13.18;15.86;14.9;18.77;18.16;24.08;58.19;58.27;56.33;55.18;52.93;50.16;47.01;44.88;40.41;30.93;26.03;20.3;21.29;15.12;15.26;15.89;14.33;14.77;16.79;15.1;56.03;56.77;54.11;52.63;52.03;49.95;47.1;45.53;41.59;31.34;26.41;23.18;18.38;17.89;14.58;13.53;15.92;15.26;15.86;14.77;53.42;53.97;51.86;50.93;51.73;49.07;46.49;43.01;39.78;33.81;26.71;18.03;24.05;15.75;13.42;16.11;17.59;14.88;13.84;15.81;51.81;52.52;51.53;51.29;50.14;49.29;46.11;44;40.66;35.67;30.27;29.95;22.74;21.75;20.11;20.08;18.88;17.07;14.68;13.64</t>
  </si>
  <si>
    <t>17.92;43.4;57.21;62.85;65.64;66.49;65.48;65.1;63.81;62.44;60.14;58.08;55.29;53.29;51.21;46.85;44.9;43.4;41.26;44.6;25.89;52.58;62.79;67.1;68.22;68.63;67.51;66.52;64.44;62.27;60.03;57.21;54.44;51.53;50.05;47.26;46.33;41.84;38.77;43.78;34.85;62.11;69.75;72.47;72.08;70.85;69.78;67.95;66.08;63.7;61.89;59.07;56.6;52.85;50.79;47.18;47.01;44.52;42.74;44.49;49.48;73.18;77.92;78.08;77.45;75.53;72.52;70.05;68.22;65.01;63.32;60.93;56.58;55.23;51.23;47.95;47.56;46.05;43.12;46.49;74.66;81.86;81.92;81.12;80.03;78.27;75.92;72.63;69.4;67.29;64.38;60.82;58.08;55.64;52.68;50.27;47.21;46.38;48.38;48.05;85.37;84.82;84.05;82.9;81.64;80.14;78.05;74.9;71.32;68.55;65.45;63.26;59.97;55.67;53.48;50.49;49.18;45.12;47.12;48.44;85.84;85.37;84.82;84.05;82.79;81.04;79.34;76.58;72.71;69.62;66.96;63.45;61.18;57.48;54.44;51.56;49.42;45.89;46.82;49.4;85.97;85.56;85.23;84.58;83.32;81.64;80.03;77.92;74.11;70.71;67.59;64.19;62.63;58.38;54.36;51.95;48.58;47.4;46.99;46.82;85.97;85.56;85.37;84.82;83.53;82.3;80.25;78.52;74.9;71.07;68.22;65.29;61.7;59.29;55.12;51.95;49.48;47.32;48.3;49.48;85.97;85.81;85.37;84.82;83.89;82.66;80.41;78.66;75.23;71.29;68.27;64.9;61.75;59.48;54.44;52.36;51.12;47.97;46.88;49.97;85.97;85.81;85.37;84.82;83.89;82.47;80.41;78.49;74.79;70.99;68.36;65.12;61.97;58.66;55.29;51.67;48.03;48.19;47.45;48.44;85.97;85.59;85.37;84.82;83.51;82.25;80.16;78.3;74.19;70.52;68;64.82;61.21;56.99;54.49;50.49;49.89;47.86;47.48;49.67;85.97;85.56;85.23;84.58;83.21;81.59;79.89;77.15;73.62;69.84;66.96;63.67;60.99;56.93;53.64;50.44;46.03;46.96;46.74;48.96;85.84;85.4;84.82;83.73;82.6;80.82;78.82;75.97;71.95;68.49;66.03;63.23;58.88;55.95;52.22;49.67;46.96;44.93;45.89;47.67;85.4;84.77;83.73;82.77;81.04;79.51;77.15;73.7;69.92;67.86;64.66;61.1;58.25;53.97;51.51;48.58;47.51;43.95;43.42;46.03;70.79;81.1;81.32;80.52;79.15;77.23;74.36;70.55;68.33;66.11;62.88;60.16;55.97;52.41;50.08;48.05;46.58;45.37;45.48;43.51;33.42;70.36;76.16;76.58;75.42;73.04;70.63;68.27;66.6;63.59;61.84;57.23;54.79;51.04;48.93;46.6;43.15;43.95;42.14;42.77;14.96;55.51;67.21;69.51;69.86;69.51;67.7;66.05;63.84;61.7;58.3;55.07;52.99;51.12;48.63;44.22;42.96;38.19;39.01;39.18;13.04;38.74;56.27;63.92;65.53;65.86;65.23;63.59;61.95;59.15;56.52;53.26;50.63;48.63;47.23;44.63;39.12;37.48;37.95;40.05;7.12;24.68;48.74;57.75;61.97;62.38;62.88;62.11;60.55;57.12;56.19;52.27;50.93;48.03;44.33;42.47;40.11;36.82;36.05;32.25</t>
  </si>
  <si>
    <t>0;0;0;0;0;21;21;21;21;21;21;21;21;21;21;0;0;0;0;0;0;0;0;0;0;11;21;21;21;21;21;21;21;21;21;0;0;0;0;0;0;0;0;0;0;4;21;21;21;21;21;21;21;21;21;5;0;0;0;0;0;0;0;0;0;4;21;21;21;21;21;21;21;21;21;17;0;0;0;0;0;0;0;0;0;4;21;21;21;21;21;21;21;21;21;17;0;0;0;0;0;0;0;0;0;4;14;21;21;21;21;21;21;21;21;17;0;0;0;0;0;0;0;0;0;4;5;21;21;21;21;21;21;21;21;17;0;0;0;0;0;0;0;0;0;4;4;21;21;21;21;21;21;21;21;17;15;0;0;0;0;0;0;0;0;4;4;21;21;21;21;21;21;21;21;17;17;0;0;0;0;0;0;0;0;0;0;15;17;17;17;17;17;17;17;17;17;0;0;0;0;0;0;0;0;0;0;4;17;17;17;17;17;17;17;17;17;0;0;0;0;0;0;0;0;0;0;0;17;17;17;17;17;17;17;17;17;11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</t>
  </si>
  <si>
    <t>1;1;16;52;292;630;630;630;630;628;628;628;598;500;186;0;0;0;0;0;54;116;143;247;473;553;553;535;527;508;464;436;405;260;33;0;0;0;0;0;64;93;170;290;427;472;461;446;433;433;408;369;277;141;6;0;0;0;0;0;95;121;156;254;344;347;347;344;330;312;261;239;185;78;6;0;0;0;0;0;66;86;146;217;284;285;276;264;248;234;220;186;131;57;2;0;0;0;0;0;57;98;114;146;195;201;190;174;174;161;143;105;88;43;2;0;0;0;0;0;72;69;88;124;154;146;145;145;133;121;95;92;69;29;1;0;0;0;0;0;46;51;73;87;86;88;88;77;69;55;55;47;15;6;0;0;0;0;0;0;27;40;54;56;60;61;54;54;42;42;38;23;6;6;0;0;0;0;0;0;16;34;34;34;36;35;35;29;29;28;23;6;6;6;0;0;0;0;0;0;14;24;24;24;29;30;26;26;26;22;11;6;6;6;0;0;0;0;0;0;15;15;15;15;20;17;17;17;16;11;5;5;5;5;0;0;0;0;0;0;12;12;12;12;14;14;14;14;10;5;4;4;4;4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</si>
  <si>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42;59;88;109;76;83;81;60;40;32;36;37;28;16;13;9;3;1;1;0;130;86;149;118;119;119;87;68;58;58;52;33;28;16;11;9;3;1;1;6;195;172;241;177;192;145;115;97;93;77;50;33;28;14;11;9;3;1;1;36;299;295;362;294;267;192;155;151;109;74;46;33;27;17;15;15;9;4;1;279;561;470;496;390;341;257;210;191;128;93;71;57;53;43;31;29;16;6;1;806;782;629;582;485;427;338;293;268;192;149;117;94;77;54;34;29;16;6;1;806;790;650;600;500;428;327;291;261;191;156;135;113;77;54;33;25;16;5;0;806;780;637;598;487;415;345;305;272;197;159;135;113;76;50;29;23;13;5;0;806;772;612;589;468;407;338;291;252;195;173;155;130;92;56;25;20;13;5;0;804;761;610;572;429;399;323;267;244;194;169;149;122;78;61;44;41;34;16;0;804;718;591;521;410;380;290;250;240;188;157;128;107;74;61;44;41;34;20;0;804;646;553;455;383;333;256;242;221;159;130;118;107;74;61;44;41;34;20;0;778;586;443;369;310;237;215;201;185;129;118;118;107;74;61;44;41;34;19;0;675;431;308;220;197;178;167;134;118;118;117;117;104;69;54;33;29;25;15;0;362;170;118;113;104;98;94;91;89;86;84;83;72;40;30;22;21;21;15;0;0;0;6;21;21;21;21;21;21;21;21;21;21;21;21;21;21;21;15;0;0;0;0;0;0;0;0;19;21;21;21;21;21;21;21;21;21;21;15;0;0;0;0;0;0;0;0;0;0;0;0;13;21;21;21;21;21;21;15;0;0;0;0;0;0;0;0;0;0;0;0;0;0;0;0;10;17;21;15;0;0;0;0;0;0;0;0;0;0;0;0;0;0;0;0;0;0;0;0;0</t>
  </si>
  <si>
    <t>WFR2_VT variant1_Width1_Depth2_Panel0_Urban_Canyon0_Direction3</t>
  </si>
  <si>
    <t>13.84;27.95;30.22;33.1;69.7;82.79;83.67;84.27;84.3;84.3;84.36;84.36;84.36;84.36;84.36;84.36;79.75;58.79;40.63;29.45;42.77;41.45;38.6;37.78;49.92;75.73;81.04;82.6;83.21;83.42;83.56;83.64;83.84;83.86;84.03;84.19;83.26;79.62;70.25;62.49;55.92;53.15;48;43.15;45.32;66.55;76.47;80.03;81.21;82.16;82.49;82.85;83.07;83.01;83.07;83.26;82.99;81.04;77.95;71.29;60.9;57.34;54.77;51.18;48.63;61.45;69.56;76.05;78.85;80.11;80.93;81.32;81.67;81.75;82.16;82.41;82.25;80.85;78.79;74.6;63.23;60;56.14;52.71;49.78;57.7;64.79;70.47;75.21;77.78;79.04;79.89;80.22;80.52;80.77;80.96;80.9;80.22;78.88;76.16;63.15;60.19;58.05;53.42;51.21;54.44;61.78;67.32;70.33;73.51;76.47;77.42;78.49;79.07;79.53;79.81;79.97;79.34;78.16;75.48;62.68;60.93;57.53;54.55;51.34;51.07;57.37;64.08;67.45;69.81;71.78;74.36;76.19;77.07;77.45;78.16;78.49;78.11;76.85;74.22;62;59.34;56.38;53.81;51.95;52.85;55.75;59.81;63.92;66.66;68.82;70.77;72.22;73.7;74.58;76.25;76.41;76.03;75.32;72.63;59.56;58.52;55.34;53.34;50.99;50.99;51.97;56.33;60.85;64.14;66.3;68.44;69.75;70.9;71.81;72.71;73.62;72.9;72.96;71.07;57.89;56.16;52.93;51.53;49.29;48.08;50.63;53.92;57.12;62.03;63.92;66.58;67.53;68.25;69.73;70.47;70.74;70.93;70.63;69.95;54.77;54.16;51.15;49.23;47.45;46.3;48.08;50.49;56;57.21;60.74;63.59;64.99;66.52;68.19;68.25;69.04;69.18;68.99;68.41;52.36;51.62;50.88;47.59;44.33;43.78;45.64;49.95;51.45;55.67;57.21;61.07;63.32;64.25;65.62;66.63;67.4;67.59;67.75;67.32;50.88;48.74;48.49;41.84;38.49;42;45.01;45.45;49.59;50.93;56.03;58.08;60.05;63.15;63.78;64.63;65.78;65.89;66.16;66.19;46.66;46.96;41.45;41.1;39.73;38.38;38.3;42.68;48.99;50;53.12;54.9;57.75;59.37;62.49;62.9;64;64.77;64.63;64.49;40.68;42.22;39.37;36.52;35.64;36.41;36.9;40.36;44.68;47.42;50.93;52.74;56.11;58.27;59.51;60.77;62.27;62.74;62.82;62.11;39.53;37.45;36.71;30.85;31.37;36.08;37.62;36.16;42.79;46.19;48.99;51.64;52.74;56.38;57.1;59.29;59.89;60.71;61.51;62.33;32.55;37.34;33.53;30.9;31.75;33.81;35.73;39.81;39.34;44.05;46.9;50.16;52.05;54;55.7;57.45;58.49;59.23;59.95;60.33;32.96;33.78;29.73;30.05;30.85;33.51;33.37;36.16;41.37;43.23;47.86;48.74;50.22;52.96;54.08;55.75;56.6;57.23;59.1;59.56;31.81;31.1;32.08;35.07;38.27;32.55;37.26;39.23;41.95;47.21;48.08;49.18;50.88;52.71;54.47;54.36;56.08;56.14;57.73;57.45;29.07;36.08;35.34;31.48;38.08;39.34;38.16;43.62;46.82;46.71;47.84;51.07;50.88;51.7;52.63;53.56;54.96;55.7;56.27;56.25</t>
  </si>
  <si>
    <t>38.19;51.29;62.25;80.41;84.52;84.52;84.52;84.52;84.52;84.49;84.47;84.44;84.38;84.08;83.12;69.67;11.37;14.16;7.78;3.73;65.84;74.68;80.33;83.78;84.19;84.16;84.14;84.14;84.08;83.92;83.89;83.59;82.9;81.56;76.14;42.74;14.96;18.82;18.77;20.52;74.93;79.26;81.97;83.23;83.7;83.59;83.42;83.32;83.18;82.85;82.63;81.95;80.3;76.88;66;32.11;23.95;32.41;40.41;48.33;77.78;80;81.92;82.58;82.77;82.6;82.58;82.47;81.97;81.4;80.55;79.7;76.58;69.86;57.18;35.48;39.53;44.58;50.16;55.73;78.16;80.05;80.93;81.64;81.7;81.4;81.04;80.77;80.22;79.78;78.49;76;70.85;64.08;51.32;36.82;43.34;49.18;53.89;57.81;78.05;79.45;80.08;80.41;80.33;80.14;79.86;79.48;78.66;77.23;74.85;70.85;66.6;59.51;51.04;41.51;45.64;49.53;54.93;59.48;76.93;78.44;79.1;79.42;79.04;78.68;78.19;77.12;75.48;72.74;70.77;67.04;63.21;53.97;45.42;42.22;45.4;49.92;53.89;59.04;75.56;76.82;77.7;77.95;77.34;76.49;75.48;73.04;71.75;69.56;67.26;63.51;58.96;51.81;45.29;41.29;46.85;49.53;54.08;55.97;73.56;75.1;75.56;75.62;74.47;73.26;71.48;70.36;69.32;66.49;63.7;59.56;54.3;47.32;42.82;39.42;44.25;49.15;53.42;54.58;71.21;71.78;72.3;72.47;71.56;70.44;69.23;68.16;66.22;63.97;60.49;54.74;49.21;45.53;42.79;38.88;43.23;46.85;49.97;52.36;70.14;70.41;70.47;70.16;69.23;68.27;67.34;65.34;63.37;61.37;56.38;51.37;45.75;43.1;38.3;34.85;40.68;45.45;46.82;49.84;68.36;68.52;68.6;68.33;67.42;66.74;64.71;63.15;61.15;56.55;53.59;48.99;45.42;36.47;31.51;35.18;39.86;40;45.53;47.56;67.1;67.67;67.07;66.74;65.01;64.25;63.29;61.78;58.36;54.52;50.85;45.59;42.3;35.12;27.73;32.27;28.08;38.79;42.68;44.14;65.75;65.89;65.29;64.55;63.86;62.22;60.08;56.99;54.96;50.55;46.63;43.01;36.49;31.62;25.59;27.18;28.19;36.6;34.08;43.21;64.11;63.97;63.75;63.45;62.52;60;57.42;54.99;51.67;48.49;45.56;41.26;33.29;25.4;26.9;25.75;26.52;29.18;31.29;36.44;62.82;63.04;61.81;61.1;59.45;57.86;56.03;52.82;49.78;47.62;43.89;38.52;30.68;28.63;28.16;20.08;22.27;27.48;31.07;31.1;61.56;61.37;60.47;60.47;57.84;55.26;53.56;50.33;49.4;44.3;42.77;34.82;31.45;26.11;26.93;23.42;23.26;25.32;26.08;23.48;60.82;60.3;60.08;57.95;55.4;55.37;52.71;49.75;47.56;45.84;39.45;37.15;30.11;26.52;22.55;20.55;24.71;24.22;19.75;22.77;58.38;58.19;58.96;58.38;56.19;51.95;50.38;49.73;49.07;44.96;42.96;38.85;38.36;28.63;27.37;21.53;23.12;20.27;24;20.9;57.34;57.73;57.62;56.74;54.63;53.56;51.32;51.21;48.33;47.34;45.97;41.86;38.3;35.15;28.96;32.9;26.33;28.68;28.41;20.38</t>
  </si>
  <si>
    <t>28;56.03;66.36;69.67;70.36;71.01;70.03;68.96;67.53;65.53;64.47;62.05;61.23;58.47;56.22;53.4;50.88;50;48.25;49.07;38.6;64.47;70.99;74.41;74.88;73.7;71.95;70.19;68.52;66.82;64.27;63.18;59.89;57.59;55.7;54.27;52.22;47.42;48.68;50.41;51.7;74.68;78.25;78.79;78.19;76.77;74.77;72.27;70.19;68.03;65.56;63.51;61.78;58.85;56.44;53.86;51.56;50.41;51.12;50.99;74.74;81.89;82;81.26;80.19;78.96;77.04;74.88;71.15;68.74;66.79;64.49;61.92;59.95;57.26;54.66;52.49;51.37;52.27;52.88;85.37;84.82;84.14;83.07;81.78;80.3;78.99;76.66;73.29;70.63;68.03;66.22;63.26;60.3;58.41;55.01;54;52.85;51.89;53.34;85.84;85.4;84.82;84.3;82.9;81.4;79.86;77.92;75.04;71.67;68.85;66.27;64.22;60.58;57.73;55.4;54.22;52.47;50.82;53.59;85.97;85.56;85.23;84.6;83.42;82.3;80.33;78.85;76.14;72.63;69.84;66.71;64.55;62.36;59.67;56.66;54.77;53.23;52.71;54.3;85.97;85.73;85.37;84.82;84.05;82.71;81.07;79.26;76.79;73.21;70.44;67.62;65.34;63.01;59.48;58.63;54.36;54.11;52.6;53.42;85.97;85.81;85.42;84.82;84.3;82.99;81.37;79.7;77.21;74.08;70.71;68.19;65.34;63.21;59.97;57.12;56.22;53.45;52.49;53.95;85.97;85.81;85.51;85.12;84.36;83.01;81.48;79.86;77.56;74;70.99;68.3;65.84;63.34;59.64;57.95;54.68;53.4;53.37;55.45;85.97;85.81;85.51;84.99;84.36;83.01;81.56;79.81;77.34;73.75;70.66;67.73;65.21;63.29;60.52;56.63;54.99;53.29;53.45;53.15;85.97;85.81;85.42;84.82;84.3;82.9;81.12;79.75;77.07;73.48;70.41;68.05;65.21;62.85;59.26;57.89;54.58;54;52.63;53.42;85.97;85.73;85.37;84.82;83.75;82.66;80.85;79.15;76.41;72.71;70;66.55;64.85;61.62;59.04;56.25;54.93;52.25;51.23;53.12;85.97;85.56;85.23;84.6;83.4;82.11;80.27;78.41;75.37;71.62;69.07;66.55;63.89;61.53;57.67;55.42;53.62;52.22;52.36;51.7;85.86;85.4;84.82;84.03;82.9;81.04;79.26;77.23;73.75;70.36;68.11;65.45;63.01;59.73;55.59;53.73;53.15;52.05;51.48;52.16;85.37;84.77;84.08;82.9;81.37;80.11;78.27;75.21;71.45;69.07;67.45;64.71;61.4;58.49;55.1;53.37;50.77;50.71;50.16;51.15;70.82;81.12;81.51;80.68;79.86;78.3;75.37;72.71;70.08;68.11;65.59;62.93;60.3;56.79;54.68;52.71;50.11;51.01;48.49;49.81;35.04;70.96;77.01;77.4;76.96;74.96;72.22;70.22;68.27;66.25;64.82;62.05;58.77;55.4;54.79;50.33;50;48.79;47.23;49.62;24.52;58.41;68.85;70.68;71.42;71.1;69.75;68.33;66.77;65.15;62.82;59.04;57.12;54.25;54.08;50.08;48.93;47.4;48.41;45.7;13.12;45.04;62.33;67.29;68.55;68.82;68.08;67.01;65.84;64;62.16;59.21;57.53;54.77;51.07;49.62;47.45;46.93;45.29;45.97</t>
  </si>
  <si>
    <t>0;0;0;0;21;21;21;21;21;21;21;21;21;21;21;21;0;0;0;0;0;0;0;0;11;21;21;21;21;21;21;21;21;21;21;21;0;0;0;0;0;0;0;0;4;21;21;21;21;21;21;21;21;21;21;21;0;0;0;0;0;0;0;0;4;21;21;21;21;21;21;21;21;21;21;21;17;0;0;0;0;0;0;0;4;21;21;21;21;21;21;21;21;21;21;21;17;0;0;0;0;0;0;0;4;14;21;21;21;21;21;21;21;21;21;21;17;0;0;0;0;0;0;0;4;5;21;21;21;21;21;21;21;21;21;21;17;0;0;0;0;0;0;0;4;4;21;21;21;21;21;21;21;21;21;21;17;15;0;0;0;0;0;0;4;4;21;21;21;21;21;21;21;21;21;21;17;17;0;0;0;0;0;0;0;0;15;17;17;17;17;17;17;17;17;17;17;17;0;0;0;0;0;0;0;0;4;17;17;17;17;17;17;17;17;17;17;17;0;0;0;0;0;0;0;0;0;17;17;17;17;17;17;17;17;17;17;17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</t>
  </si>
  <si>
    <t>1;13;46;288;634;630;630;630;630;630;628;628;628;597;498;175;0;0;0;0;116;142;245;471;555;553;553;553;535;527;508;459;435;404;253;25;0;0;0;0;96;176;292;427;472;472;472;461;445;433;433;408;367;274;137;6;0;0;0;0;121;156;254;358;363;349;347;347;344;330;310;260;239;184;76;5;0;0;0;0;93;148;217;284;290;290;285;276;264;248;234;220;184;130;56;2;0;0;0;0;98;113;149;202;204;201;201;190;174;174;161;141;104;87;42;2;0;0;0;0;71;89;124;158;164;159;145;145;145;132;121;95;92;68;27;0;0;0;0;0;51;73;94;99;93;88;88;88;77;69;55;55;46;15;6;0;0;0;0;0;40;61;63;60;62;62;61;54;53;42;42;38;22;6;6;0;0;0;0;0;37;34;34;38;40;38;35;35;29;29;28;23;6;6;6;0;0;0;0;0;24;24;24;29;30;30;30;26;26;26;22;10;6;6;6;0;0;0;0;0;15;15;15;20;20;20;17;17;17;16;11;5;5;5;5;0;0;0;0;0;12;12;12;16;16;14;14;14;14;10;5;4;4;4;4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</si>
  <si>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129;85;148;128;119;122;88;73;65;57;52;38;28;16;13;9;3;1;1;6;194;176;241;188;190;148;116;109;95;77;54;36;28;16;13;9;3;1;1;34;299;302;355;296;270;199;163;156;109;77;53;33;29;18;14;14;9;4;1;273;558;473;499;393;347;263;223;190;130;101;75;60;56;42;31;29;16;6;1;806;782;629;604;490;441;351;301;270;194;154;122;98;77;54;34;29;16;6;1;806;790;650;613;508;450;347;293;270;204;166;142;115;77;54;34;29;16;6;1;806;790;650;603;506;448;358;314;289;215;170;136;113;77;54;34;29;16;6;1;806;790;650;600;500;433;347;312;282;212;177;156;134;96;65;34;25;16;5;0;806;780;636;598;486;414;345;305;271;199;173;156;134;97;71;50;44;33;16;0;806;772;611;589;468;407;337;291;252;195;173;155;130;93;66;44;41;34;20;0;804;761;610;570;429;399;323;266;244;194;169;149;122;77;61;44;41;34;20;0;804;710;591;520;410;379;289;250;240;188;155;128;107;74;61;44;41;34;20;0;804;645;551;453;383;331;255;241;220;159;129;118;107;74;61;44;41;34;20;0;775;585;440;366;308;236;215;200;184;129;118;118;107;74;61;44;41;34;19;0;673;426;303;218;196;175;162;131;118;118;117;117;104;69;54;33;29;25;15;0;350;163;117;111;102;97;93;91;88;85;83;83;72;40;30;22;21;21;15;0;0;0;0;21;21;21;21;21;21;21;21;21;21;21;21;21;21;21;15;0;0;0;0;0;0;0;0;18;21;21;21;21;21;21;21;21;21;21;15;0;0;0;0;0;0;0;0;0;0;0;0;13;21;21;21;21;21;21;15;0;0;0;0;0;0;0;0;0;0;0;0;0;0;0;0;9;16;21;15;0</t>
  </si>
  <si>
    <t>WFR0_VT variant2_Width1_Depth2_Panel0_Urban_Canyon0_Direction3</t>
  </si>
  <si>
    <t>1.73;4.27;9.84;12.55;15.45;15.07;44.74;82.77;84.25;84.38;84.55;84.6;84.68;84.71;76.36;50.79;26.68;15.1;14.77;9.64;11.4;15.86;18.77;19.81;16.74;19.45;24.36;71.12;80.85;82.88;83.42;83.84;84.27;84.27;83.07;78.6;68.6;58.44;46.9;32.08;28.96;30.3;24.77;25.04;22.52;22.47;20.77;58.47;74.36;79.89;81.32;82.41;82.85;83.1;82.79;80.58;76.49;69.42;62.85;55.89;44.36;37.12;34.63;30.11;26;25.12;21.64;48.49;66.55;74.11;78.6;80.22;81.04;81.56;81.53;80.22;78.05;72.66;67.86;62.16;49.07;45.97;37.78;32.66;29.32;26.16;27.4;38.96;59.45;68.71;73.81;77.45;79.07;79.92;80.08;79.42;77.34;73.45;69.42;65.78;50.36;45.07;40.03;37.07;30.71;29.97;29.51;36.03;52.77;64.05;68.55;72.36;75.59;77.4;78.3;77.48;76.22;73.15;69.29;66.68;52.55;50.19;43.04;37.86;31.32;29.81;30.3;32.44;45.95;57.4;64.44;68.19;70.99;73.48;75.15;75.34;73.59;71.53;68.71;66.82;50.08;47.1;44.47;38.74;32.93;30.19;28.33;29.42;38.99;52.68;60.27;64.74;67.62;69.84;70.96;71.04;70.79;69.48;67.75;65.67;49.53;47.32;42.52;37.48;31.18;30.16;29.51;30.79;36.85;47.45;53.92;60.55;64.3;66.77;68.03;68.49;68.38;67.86;66.6;64.88;46.82;43.37;38.82;35.4;33.07;28.79;27.59;27.92;30.88;41.75;49.01;56.36;60.52;63.64;65.73;66.44;66.6;66.44;65.4;63.12;41.7;37.18;36.11;30.66;31.29;27.37;24.25;28.05;29.32;37.67;45.7;50.88;56.55;60.68;63.04;64.11;63.81;63.86;62.66;61.89;38.19;37.29;32.63;29.81;30.44;23.92;23.56;23.86;28.03;34.93;39.51;48.96;51.64;56.08;59.4;62.27;61.84;61.1;60.96;59.86;30.63;29.86;29.81;26.3;27.48;24.03;23.51;23.81;23.67;25.84;31.86;43.53;50.38;53.12;55.51;56.82;58.74;59.62;59.89;57.64;29.62;29.84;27.81;28.58;24.14;23.34;23.53;23.01;23.62;29.01;32.66;40.66;44.25;50;53.1;54.49;54.93;56.55;57.07;55.34;26.47;23.48;24.63;23.95;23.84;23.07;22.52;22.25;22.58;27.21;30.93;33.12;43.04;46.16;49.42;51.42;52.52;54.41;53.45;53.07;22.41;23.32;19.1;20.3;20.47;21.29;21.51;22.6;23.34;24.27;26.36;31.32;34.55;45.67;46.52;49.59;49.78;50.82;49.95;50.52;19.34;19.53;18.33;21.48;19.73;19.04;19.64;18.85;21.73;21.56;23.97;28.36;34.71;41.73;45.73;47.4;46.36;49.73;48.77;48.79;17.4;17.67;17.48;18.66;18.63;20.99;21.73;18.16;23.73;22.6;23.45;29.7;33.1;37.56;39.64;45.81;45.53;47.15;46.3;48.44;17.12;17.15;17.26;19.67;20.25;18.16;20.68;22.6;22.47;24.9;23.21;25.78;31.92;35.12;42.19;43.53;43.18;44;46.11;45.01;17.15;17.34;21.84;19.7;21.01;22.38;22.33;23.78;23.04;23.75;26;29.92;34.99;37.92;42.25;43.64;42.33;44.47;44.93;44.16</t>
  </si>
  <si>
    <t>16.49;19.73;27.56;42.77;58.6;78.58;84.82;84.71;84.68;84.66;84.58;84.38;82.99;33.95;0.38;0.36;0.71;0.55;0.08;0;46.93;55.23;63.04;71.95;79.75;83.59;84.44;84.38;84.14;83.81;83.12;81.32;72.3;8.19;1.59;2.03;1.48;0.74;1.21;0.93;59.29;66.22;72.63;78.58;81.53;83.21;83.56;83.23;82.79;81.97;80.19;75.23;58.03;5.1;4.3;3.21;4.71;4.03;2.9;3.18;65.56;69.81;75.95;79.51;81.04;82.33;82.33;81.73;80.82;79.51;75.56;67.15;42.41;5.7;3.81;4.22;5.59;6.33;10.9;18.93;67.4;71.81;76.16;78.9;80.27;80.71;80.44;79.89;78.38;74.88;69.1;59.84;29.42;6.08;5.56;9.1;7.89;17.12;17.97;27.51;68.27;71.78;75.42;77.95;78.9;78.96;78.52;77.07;73.64;69.26;63.42;48.82;23.78;7.04;9.18;8.52;13.84;22.99;29.84;38.27;67.86;70.79;73.45;75.62;76.82;76.82;75.32;71.92;69.1;64.38;57.37;41.34;19.32;7.84;9.67;10.25;12.63;26;36.6;42.49;67.53;69.75;71.29;72.52;73.29;72.47;71.01;68.3;65.26;59.51;52.41;33.34;17.51;9.48;7.89;11.07;19.01;24.05;32.99;38.49;67.01;68.44;69.1;69.97;69.7;69.4;67.75;64.44;60.68;53.64;44.66;25.81;15.23;8.63;11.34;11.7;15.1;22.6;27.34;37.81;66.33;66.96;67.62;68.11;67.97;66.27;64.68;62.25;55.48;49.18;34.14;22.36;12.68;9.1;12.14;9.34;15.42;24.19;28.55;38.44;63.92;64.22;65.23;65.7;64.96;63.56;61.51;57.75;52.6;42.03;25.29;20.05;14;10.08;10.19;9.32;13.95;20.52;23.56;28.44;61.97;62.85;63.48;63.51;62.3;61.32;57.37;53.34;46.38;35.34;22.6;15.21;9.04;9.1;8.36;10.47;13.95;16.03;21.37;28.63;59.95;60.74;62.08;61.34;59.7;56.88;52.6;48.05;40.14;28.38;20.55;14.96;9.78;8.88;7.42;10.16;12.22;15.92;17.15;15.62;58.22;57.7;58.55;56.85;54.96;53.18;50.58;42.49;38.74;27.64;20.49;13.56;12.68;7.42;7.62;10.03;10.79;12.11;12.3;17.92;55.51;55.64;55.56;53.15;52.74;49.97;44;39.01;32.44;24.36;18.9;14.52;10.99;7.73;10.22;10.41;10.63;9.51;13.67;12.38;54.96;51.37;52.6;51.37;50.3;47.67;42.82;34.82;26.19;20.52;15.37;13.67;10.27;7.75;9.12;8.58;9.89;7.84;10.79;11.29;51.78;51.73;50.88;50.79;46.82;45.37;37.34;29.84;27.1;18.82;15.67;14.68;9.15;9.89;9.32;10.3;6.44;8.03;9.12;8.88;50.08;50.36;48.41;48.27;45.62;40.41;35.78;29.23;22.74;18.05;17.04;11.23;9.73;9.62;9.04;9.37;7.64;8.71;10.49;9.18;48.68;48.77;46.79;45.23;44.66;37.86;32.79;26.11;21.07;18.99;15.73;14;14.47;10.14;10.3;8.03;8.55;9.42;8.82;8.93;45.92;46.6;47.1;44.03;43.18;38.63;34.47;28.47;27.4;19.42;20.27;16.68;18.14;14.47;16.99;13.23;12.25;8.25;8.96;8.14</t>
  </si>
  <si>
    <t>6.27;28.47;47.67;55.18;58.3;60;59.48;59.84;58.08;55.56;53.86;50.93;50.16;45.34;40.79;38.19;33.04;31.18;30.19;30.47;11.15;38.38;53.21;58.66;61.81;62;61.97;61.32;59.67;57.07;53.62;52.36;49.73;43.21;42.9;38.58;34.52;32.49;31.48;32.27;16.96;49.21;59.56;65.48;65.73;65.62;64.49;63.48;61.32;57.64;55.73;53.95;49.92;46.77;43.1;39.01;36.3;32.44;31.4;34.33;25.86;58.74;68.36;70.38;70.63;69.51;68.3;65.62;63.34;60.05;58.25;54.77;50.96;46.6;45.1;40.27;35.32;34.08;33.78;34.44;42.9;71.21;76.9;77.56;76.68;73.45;70.96;68.44;65.42;62.79;59.75;55.56;52.05;49.45;45.42;42.6;37.1;33.89;33.78;34.52;67.78;81.04;81.67;80.66;79.81;77.67;74.77;71.37;68.14;64.9;61.37;57.89;55.15;49.7;48.03;43.23;37.78;37.73;35.84;40.25;85.23;84.82;84.05;82.9;81.4;79.84;76.99;72.99;69.73;66.63;62.3;58.99;55.67;51.1;48.03;45.34;42.08;41.62;37.23;36.08;85.97;85.51;84.82;84.05;82.74;80.55;78.47;75.34;70.55;67.62;63.81;59.97;56.16;51.86;48.58;45.26;41.29;40.08;35.92;40.71;85.97;85.75;85.23;84.6;83.12;81.4;79.37;76.16;71.53;68.55;64.74;60.6;56.22;51.48;48.99;44.93;41.34;38.11;38.11;40;85.97;85.81;85.37;84.82;83.37;81.67;79.73;76.55;72.03;68.88;64.88;61.1;57.15;52.93;49.7;43.56;41.73;36.55;39.01;42.03;85.97;85.81;85.37;84.82;83.29;81.64;79.62;76.36;71.78;68.38;64.33;60.66;56.77;52.27;48.93;44.38;42.49;39.48;36.93;40.14;85.97;85.78;85.23;84.58;83.04;81.1;79.18;75.32;71.84;67.81;64.22;60.19;54.82;50.82;47.86;44.36;41.51;34.49;37.59;38.9;85.97;85.51;84.82;83.73;82.44;80.36;78.19;74;70.05;66.77;64.38;58.58;54.44;51.75;48.77;43.23;40.79;39.78;33.89;36.99;85.23;84.74;83.73;82.74;80.96;79.1;76.3;71.95;69.01;65.59;61.7;56.96;52.93;49.42;47.92;42.36;37.42;32.82;31.95;36.11;64.33;80.36;80.9;80.22;78.74;76.44;72.68;69.62;66.9;63.89;59.32;55.59;53.1;46.74;43.64;39.84;35.59;35.75;32.52;31.1;21.26;68.27;74.16;75.86;74.19;71.53;69.29;67.23;63.4;59.86;56.93;53.37;50.68;45.92;40.68;40.03;36.27;29.18;31.75;32.27;9.4;50.52;64.77;68.19;68.44;67.67;66.71;63.53;60.38;57.4;52.82;50.99;46.08;43.67;37.34;32.36;30.08;24.44;27.62;26.63;7.1;27.7;53.1;59.89;62.38;62.79;61.21;59.81;55.29;53.75;50.77;47.34;46;43.23;38.68;30.36;26.85;23.45;28.44;22.82;2.52;12.11;38.16;50.85;54.93;56.38;56.33;56.05;53.89;51.75;49.15;45.73;43.32;38.85;32.11;30.11;23.23;22.27;22.96;27.7;1.59;6.47;23.45;43.97;50.03;52.9;52.74;54.3;52.44;50.25;46.41;46.47;42;36.3;35.1;28.6;26.6;21.97;18.88;22.74</t>
  </si>
  <si>
    <t>0;0;0;0;0;0;13;24;24;24;24;24;24;24;0;0;0;0;0;0;0;0;0;0;0;0;5;24;24;24;24;24;24;24;0;0;0;0;0;0;0;0;0;0;0;0;5;24;24;24;24;24;24;24;0;0;0;0;0;0;0;0;0;0;0;0;5;24;24;24;24;24;24;24;6;0;0;0;0;0;0;0;0;0;0;0;1;19;24;24;24;24;24;24;19;0;0;0;0;0;0;0;0;0;0;0;0;6;24;24;24;24;24;24;19;0;0;0;0;0;0;0;0;0;0;0;0;5;24;24;24;24;24;24;19;0;0;0;0;0;0;0;0;0;0;0;0;5;24;24;24;24;24;24;19;0;0;0;0;0;0;0;0;0;0;0;0;5;22;24;24;24;24;24;19;17;0;0;0;0;0;0;0;0;0;0;0;1;7;20;20;20;20;20;19;19;0;0;0;0;0;0;0;0;0;0;0;0;0;19;19;19;19;19;19;19;0;0;0;0;0;0;0;0;0;0;0;0;0;19;19;19;19;19;19;19;0;0;0;0;0;0;0;0;0;0;0;0;0;19;19;19;19;19;19;19;11;0;0;0;0;0;0;0;0;0;0;0;0;10;19;19;19;19;19;19;19;0;0;0;0;0;0;0;0;0;0;0;0;2;2;2;2;2;2;2;2;0;0;0;0;0;0;0;0;0;0;0;0;0;0;0;0;0;0;0;0;0;0;0;0;0;0;0;0;0;0;0;0;0;0;0;0;0;0;0;0;0;0;0;0;0;0;0;0;0;0;0;0;0;0;0;0;0;0;0;0;0;0;0;0;0;0;0;0;0;0;0;0;0;0;0;0;0;0;0;0;0;0;0;0;0;0;0;0;0;0;0;0;0;0;0;0;0;0;0;0;0;0;0</t>
  </si>
  <si>
    <t>3;4;4;0;36;219;644;644;642;642;632;607;482;34;0;0;0;0;0;0;32;46;112;134;212;399;547;537;520;460;442;396;214;2;0;0;0;0;0;0;43;49;73;151;271;402;447;447;442;421;359;242;115;1;0;0;0;0;0;0;40;78;109;123;201;307;348;333;310;266;246;175;69;0;0;0;0;0;0;0;56;61;78;132;210;265;277;254;246;234;188;122;47;0;0;0;0;0;0;0;40;53;85;107;136;189;183;182;171;143;107;79;31;0;0;0;0;0;0;0;34;62;70;76;101;148;153;143;123;104;98;67;11;0;0;0;0;0;0;0;44;45;40;60;85;84;84;72;61;60;44;13;7;0;0;0;0;0;0;0;24;20;29;54;56;53;57;47;47;41;17;7;7;0;0;0;0;0;0;0;11;15;31;33;33;37;34;34;33;23;7;7;7;0;0;0;0;0;0;0;4;11;27;27;27;28;30;30;24;8;7;7;7;0;0;0;0;0;0;0;7;16;17;17;14;19;20;19;12;6;6;6;5;0;0;0;0;0;0;0;7;12;12;10;10;14;15;10;5;5;5;5;3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</si>
  <si>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26;44;41;73;64;45;53;58;35;23;20;13;16;18;11;9;3;1;1;0;36;44;74;95;74;67;77;49;39;28;27;33;30;15;11;9;3;1;1;0;121;67;138;110;107;111;80;57;53;49;43;34;25;15;11;9;3;1;1;0;190;143;215;163;162;133;93;90;83;67;47;28;25;15;11;9;3;1;1;30;265;277;300;278;241;169;137;130;104;69;40;28;25;16;12;11;6;2;1;219;471;447;433;365;322;235;201;173;105;71;57;49;49;40;28;22;16;5;0;816;768;603;587;457;370;302;256;216;143;116;99;86;70;51;30;21;13;5;0;824;783;623;595;462;395;321;270;230;178;154;136;112;73;43;24;20;13;5;0;822;768;619;578;433;403;324;266;246;185;149;129;99;54;41;24;20;13;5;0;822;693;603;520;414;378;285;253;243;189;151;125;110;65;43;24;20;13;5;0;822;617;533;422;377;319;250;238;215;158;125;119;110;75;62;45;41;25;12;0;779;570;407;345;281;225;213;196;178;127;119;119;110;75;62;45;41;33;20;0;651;394;269;210;179;162;131;119;119;118;116;113;102;62;47;29;26;22;16;0;182;108;94;88;83;83;81;81;81;81;81;80;71;37;29;21;21;21;16;0;0;0;0;8;21;21;21;21;21;21;21;21;21;21;21;21;21;21;16;0;0;0;0;0;0;0;0;0;19;21;21;21;21;21;21;21;21;21;16;0;0;0;0;0;0;0;0;0;0;0;0;0;13;21;21;21;21;21;16;0;0;0;0;0;0;0;0;0;0;0;0;0;0;0;0;0;11;17;16;0;0;0;0;0;0;0;0;0;0;0;0;0;0;0;0;0;0;0;0;0;0;0;0;0;0;0;0;0;0;0;0;0;0;0;0;0;0;0;0;0</t>
  </si>
  <si>
    <t>WFR1_VT variant2_Width1_Depth2_Panel0_Urban_Canyon0_Direction3</t>
  </si>
  <si>
    <t>6.74;18.14;24.14;25.59;28;71.1;83.26;84.3;84.52;84.6;84.71;84.74;84.74;84.74;84.74;80.36;60.03;41.26;28.14;24.63;32.58;29.37;33.26;29.21;33.1;45.92;76.82;81.59;83.12;83.53;84.22;84.27;84.3;84.36;84.36;83.75;80.14;72.11;64.19;55.34;49.89;44.27;40.88;38.14;36.36;41.62;66.55;77.18;80.36;81.67;82.74;83.12;83.26;83.42;83.42;83.26;81.7;78.88;72.6;66.79;55.59;53.51;48.05;43.4;40.11;41.37;60.03;69.81;76.82;79.73;80.63;81.34;81.73;82.41;82.63;82.49;81.37;79.75;76.41;70.55;58.11;55.62;52.93;47.62;44.63;40.47;54.52;64.71;70.74;76.3;78.47;79.84;80.25;80.82;81.04;81.12;80.52;79.51;76.77;72.82;60.44;57.1;54.66;50.55;45.4;43.92;52.49;60.38;66.68;70.63;74.19;77.1;78.49;79.1;79.84;80;79.42;78.36;76.68;72.63;58.71;57.53;54.68;51.86;46.49;43.84;46.52;56.41;63.4;67.26;70.27;72.99;75.51;76.63;77.81;78.44;77.97;76.85;74.82;72.33;59.15;56.49;52.79;50.68;48.19;43.42;46.44;51.37;59.78;63.86;66.88;69.4;71.53;73.26;75.29;76.33;75.95;75.48;72.88;71.26;56.25;54.77;53.34;49.64;43.34;43.73;46.3;50.41;56.03;60.63;64.11;66.71;68.85;69.89;71.59;72.44;72.93;72.85;71.18;70.19;53.4;53.15;49.62;46.05;46.3;38.19;41.04;47.48;52.55;57.78;60.14;64.14;66.47;68.19;68.9;69.95;70.85;69.95;69.4;68.3;53.18;51.97;49.75;45.89;44.58;39.67;40.14;45.12;49.29;54.9;58;61.48;63.97;65.84;67.12;68.14;68.19;68.25;68.03;67.23;48.88;49.45;47.42;43.51;40.99;37.37;35.48;39.18;47.48;49.7;53.56;57.62;61.1;63.48;64.25;66.3;66.6;66.63;66.52;66.11;46.74;45.37;43.75;38.66;37.7;35.56;35.86;40.36;42.44;48.33;50.82;55.12;58.19;61.29;62.79;63.89;64.52;65.23;65.26;63.97;43.84;40.63;38.11;38.6;34.19;34.82;35.86;31.64;41.7;45.81;48.49;51.97;55.15;57.21;60.41;61.4;62.9;62.99;63.18;62.9;39.51;37.21;36.71;33.97;32.71;30.68;31.15;34.3;34.79;42.52;46.33;50.19;53.51;56.38;58.68;59.67;60.19;60.58;61.56;61.95;33.42;35.26;32;31.15;28.77;29.4;29.07;31.4;35.95;40.38;44.74;48.58;50.71;52.41;54.77;57.45;58.77;59.73;59.84;59.37;35.01;30.82;29.48;29.04;28.41;28.58;31.04;27.42;33.48;35.95;43.73;46.9;48.58;51.01;52.11;55.34;56.3;57.42;57.51;58.22;30.77;30.19;30.63;30.49;31.7;30.44;30;30.05;33.48;41.01;43.07;43.64;47.04;49.32;51.64;53.37;54.68;55.29;56.38;55.73;28.49;28.66;30.55;28.25;31.34;29.89;32.44;32.19;37.97;41.12;43.32;45.4;45.62;48.99;51.7;52.63;52.9;55.34;56.11;54.19;27.86;31.18;30.41;30.58;35.48;35.21;35.23;33.12;35.1;41.18;43.81;45.56;48.68;49.04;49.53;52.03;53.1;52.74;53.95;53.18</t>
  </si>
  <si>
    <t>31.26;37.62;50.93;63.81;81.62;84.82;84.82;84.82;84.82;84.82;84.68;84.66;84.49;83.62;71.7;6.52;5.62;4.49;3.4;1.21;60.16;66.74;75.59;81.07;84.14;84.52;84.52;84.49;84.38;84.33;84;83.4;82.3;77.29;33.89;7.51;10.74;9.53;12.16;4.52;68.93;76.16;79.92;82.49;83.75;83.86;83.86;83.73;83.4;82.99;82.49;80.96;78.25;65.81;17.62;14.79;15.97;18.11;26.44;33.4;74.14;78.22;80.3;82.33;82.93;82.85;82.79;82.58;82.03;81.18;80.08;77.62;70.66;57.26;26.88;17.48;28.11;28.03;42.08;46.11;75.92;78.74;80.19;81.26;81.86;81.89;81.4;80.85;80.16;79.12;76.74;71.42;64.55;49.67;24.52;23.42;31.73;42.22;49.12;52.03;75.95;78.05;79.64;80.19;80.49;80.27;79.86;79.18;78.3;76.08;71.1;66.93;58.77;43.56;27.62;33.48;37.45;46.47;51.26;54.19;75.34;77.1;78.47;79.15;79.37;78.93;78.19;76.49;74.05;70.71;67.73;63.01;52.22;37.7;27.81;28.36;41.89;45.59;50.68;53.37;73.26;75.59;76.71;77.81;77.26;76.79;74.88;72.63;70.22;67.67;64.14;57.73;47.62;36.19;32.11;36.36;43.1;48.68;52;52.77;71.48;73.23;74.55;74.44;73.95;72.99;71.04;69.21;67.42;64.27;59.29;53.18;42.79;34.66;28.96;33.42;37.4;46.08;48.71;51.34;70.16;70.58;71.48;71.12;71.01;70.05;68.52;66.96;64.08;60.41;54.58;49.37;38.96;30.79;28.71;29.51;38.52;41.73;46.58;48.11;68.49;68.96;69.78;68.88;69.07;67.59;66.05;64;61.59;56.96;50.11;43.12;38.68;24.68;26.08;28.03;36.08;41.42;44.14;46.96;67.51;67.95;68.05;67.45;66.77;65.95;63.56;61.23;57.78;52.38;47.62;41.75;31.64;23.84;23.73;28.58;32.88;37.51;40.11;43.12;66.03;65.78;66.05;64.82;64.6;63.53;60.77;57.62;53.95;49.07;43.62;36.19;31.67;23.64;17.67;21.89;28.03;33.67;38.63;40.9;64.88;63.97;64.52;64;62.63;60.33;57.18;54.79;49.73;46.74;40.79;33.15;22.11;23.37;18;19.26;24.82;28.05;34.3;33.62;63.01;63.4;62.25;61.15;60.71;57.75;54.82;52.49;47.95;44.96;33.21;27.45;20.52;18.25;20.11;19.18;24.55;22.08;29.45;28.9;61.34;61.75;60.52;59.53;58.05;54.88;52.3;49.07;45.12;40.49;34.22;25.89;22.25;17.81;18.66;18.05;20.96;24.3;26.74;20.16;59.4;59.48;58;57.42;54.96;54.22;51.04;48.68;45.07;34.74;30.49;26.85;24.66;20.11;19.53;19.1;18.36;21.21;18.99;20.82;58.27;57.29;57.37;54.66;54.55;51.7;50.36;45.29;42.79;40.88;31.97;29.59;19.81;21.78;18.63;19.59;17.92;19.12;21.45;17.84;56.33;56.63;56.85;53.73;53.4;51.45;47.73;46.03;44.22;37.89;34.36;26.6;26.82;21.32;23.92;18.66;20.82;19.97;18.88;17.23;55.15;55.84;54.19;54.33;52.25;50.55;48.71;48.3;44.44;38.22;38.05;34.58;27.84;25.59;21.01;23.42;18.74;25.62;22.6;15.67</t>
  </si>
  <si>
    <t>21.84;47.21;60.22;65.42;67.12;67.67;67.64;66.63;65.51;63.7;62.3;60.47;57.53;56.33;54.6;51.67;49.48;44.74;46.08;47.97;29.97;55.59;65.42;68.99;70;69.7;69.18;67.75;65.97;64.16;62.6;60.11;57.04;56.33;53.7;52.14;46.33;46.66;48.36;46.71;37.21;64.19;71.75;74.85;74.05;73.67;71.21;69.37;68.16;65.56;63.29;61.92;58.79;55.23;52.19;51.34;49.59;48.41;47.01;48.85;52.38;75.64;79.32;79.42;78.44;76.99;74.63;72;69.56;67.21;65.12;62.79;59.64;56.99;54.14;52.88;50.68;47.26;48.85;49.67;75.97;82.58;82.66;81.97;80.49;79.51;77.64;74.79;71.29;68.68;66.25;63.48;60.3;57.97;56.49;53.21;51.56;49.42;50.03;49.64;85.56;85.12;84.49;83.45;82.49;80.58;79.23;76.68;73.21;69.95;67.23;64.77;62.6;59.48;56.74;53.75;51.1;50.66;49.86;50.03;85.97;85.56;85.12;84.47;83.26;81.75;80.16;78.19;74.6;71.34;68.63;65.81;63.23;60.66;57.37;54.49;52.16;50.41;49.95;50.6;85.97;85.81;85.37;84.82;83.81;82.6;80.6;79.01;76.14;72.22;69.18;66.25;63.4;60.79;57.78;55.42;51.45;50.44;50.3;51.32;85.97;85.89;85.51;85.1;84.3;82.82;81.07;79.26;76.6;72.19;69.7;66.11;64.27;60.82;58.05;54.71;52;51.12;51.34;52.11;85.97;85.97;85.53;85.12;84.44;82.96;81.29;79.4;76.63;72.6;69.86;67.32;63.62;61.07;58.85;56.96;52.71;51.32;50.19;51.21;85.97;85.97;85.53;85.12;84.36;83.01;81.26;79.4;76.79;72.82;70.03;66.85;64.47;61.21;57.37;54.27;52.27;51.34;50.05;51.78;85.97;85.89;85.51;85.04;84.3;82.79;80.9;79.18;76.22;72.08;69.59;66.63;63.75;61.26;57.67;53.59;52;50.9;50.49;51.29;85.97;85.81;85.37;84.82;83.53;82.49;80.38;78.6;75.29;71.42;68.66;66;63.75;59.92;57.56;53.07;51.59;51.32;49.78;51.48;85.97;85.56;85.12;84.36;83.12;81.59;79.84;77.34;73.26;70.44;68.11;64.99;61.73;58.68;55.12;53.67;51.89;48.99;48.41;49.73;85.56;85.04;84.38;83.21;81.7;80.25;78.52;75.78;72.03;69.07;66.22;63.04;60.9;57.07;54.99;51.45;47.95;49.01;48.85;48;73.26;81.84;82.22;81.4;80.11;78.52;76.38;72.58;70.03;67.45;64.74;61.59;58.85;55.32;51.48;50.74;48.71;49.12;47.7;48.71;37.29;72.63;78.05;78.19;77.32;75.4;72.66;70.11;67.95;65.78;62.79;60.63;57.37;54.88;51.97;50.14;45.23;45.62;45.95;49.62;21.64;58.11;69.12;71.34;71.84;70.47;69.56;68.27;66.49;64.74;61.95;58.77;55.78;53.04;50.08;48.38;45.48;41.4;45.1;45.42;15.92;44.93;60.85;65.7;67.62;67.53;67.32;65.75;64.41;62.49;60.3;56.03;54.63;51.56;49.32;47.21;45.34;43.51;41.15;44.63;8.3;26.77;53.97;61.26;65.1;65.51;64.99;64.44;62.27;60.6;58.63;56.88;52.77;52.58;48.85;47.15;43.56;41.34;42.68;41.97</t>
  </si>
  <si>
    <t>0;0;0;0;0;24;24;24;24;24;24;24;24;24;24;0;0;0;0;0;0;0;0;0;0;13;24;24;24;24;24;24;24;24;24;0;0;0;0;0;0;0;0;0;0;5;24;24;24;24;24;24;24;24;24;5;0;0;0;0;0;0;0;0;0;5;24;24;24;24;24;24;24;24;24;19;0;0;0;0;0;0;0;0;0;5;24;24;24;24;24;24;24;24;24;19;0;0;0;0;0;0;0;0;0;5;18;24;24;24;24;24;24;24;24;19;0;0;0;0;0;0;0;0;0;5;6;24;24;24;24;24;24;24;24;19;0;0;0;0;0;0;0;0;0;5;5;24;24;24;24;24;24;24;24;19;17;0;0;0;0;0;0;0;0;5;5;24;24;24;24;24;24;24;24;19;19;0;0;0;0;0;0;0;0;1;1;18;20;20;20;20;20;20;20;19;19;0;0;0;0;0;0;0;0;0;0;5;19;19;19;19;19;19;19;19;19;0;0;0;0;0;0;0;0;0;0;0;19;19;19;19;19;19;19;19;19;11;0;0;0;0;0;0;0;0;0;0;19;19;19;19;19;19;19;19;19;19;0;0;0;0;0;0;0;0;0;0;19;19;19;19;19;19;19;19;19;19;0;0;0;0;0;0;0;0;0;0;2;2;2;2;2;2;2;2;2;2;0;0;0;0;0;0;0;0;0;0;0;0;0;0;0;0;0;0;0;0;0;0;0;0;0;0;0;0;0;0;0;0;0;0;0;0;0;0;0;0;0;0;0;0;0;0;0;0;0;0;0;0;0;0;0;0;0;0;0;0;0;0;0;0;0;0;0;0;0;0;0;0;0;0;0;0;0;0;0;0;0;0;0;0;0;0;0;0;0;0;0;0;0;0;0;0;0;0;0;0;0;0</t>
  </si>
  <si>
    <t>3;3;17;52;293;644;644;644;644;642;642;642;612;514;198;0;0;0;0;0;54;116;143;250;483;567;567;549;541;522;478;450;418;273;34;0;0;0;0;0;64;93;173;297;438;486;475;460;447;447;422;381;286;149;7;0;0;0;0;0;95;121;156;255;350;354;354;351;337;319;268;248;194;81;7;0;0;0;0;0;66;86;147;227;296;298;289;277;261;247;235;204;140;60;2;0;0;0;0;0;58;101;118;152;203;210;199;183;183;171;153;112;93;46;2;0;0;0;0;0;73;70;92;129;164;156;155;155;144;131;104;100;74;32;1;0;0;0;0;0;47;53;78;93;93;95;95;85;75;61;61;52;17;7;0;0;0;0;0;0;27;41;58;60;65;66;59;59;47;47;42;25;7;7;0;0;0;0;0;0;17;37;38;38;41;40;40;34;34;33;27;7;7;7;0;0;0;0;0;0;15;27;27;27;33;34;30;30;30;26;12;7;7;7;0;0;0;0;0;0;17;17;17;17;23;20;20;20;19;13;6;6;6;6;0;0;0;0;0;0;12;12;12;12;15;15;15;15;11;6;5;5;5;5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</si>
  <si>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44;63;91;110;80;88;84;62;45;33;38;39;30;18;13;10;3;1;1;0;133;87;154;121;123;123;90;72;62;60;54;35;30;18;11;9;3;1;1;8;199;175;249;181;199;149;119;102;97;79;52;35;30;15;11;9;3;1;1;38;307;300;370;299;273;196;165;156;115;76;48;35;28;18;15;15;9;4;1;290;571;477;506;399;348;265;216;197;135;96;75;59;55;45;32;29;16;6;1;824;795;639;593;493;434;345;299;275;198;152;119;98;79;56;35;29;16;6;1;824;803;660;613;507;439;334;298;266;197;158;137;117;79;56;34;25;16;6;0;824;791;647;610;497;422;353;310;277;202;161;137;117;78;52;30;23;13;5;0;824;783;623;599;475;415;344;295;258;199;175;157;134;94;58;26;20;13;5;0;822;771;621;586;437;405;328;271;248;198;171;152;126;79;62;45;41;34;16;0;822;728;604;530;417;387;295;254;244;193;159;129;110;75;62;45;41;34;21;0;822;657;561;461;390;337;260;246;224;162;131;119;110;75;62;45;41;34;21;0;788;597;449;373;314;241;218;204;188;131;119;119;110;75;62;45;41;34;20;0;690;439;312;223;200;179;168;135;119;119;118;118;107;70;55;34;29;25;16;0;369;171;119;114;104;98;94;91;89;86;84;83;74;40;30;22;21;21;16;0;0;0;6;21;21;21;21;21;21;21;21;21;21;21;21;21;21;21;16;0;0;0;0;0;0;0;0;19;21;21;21;21;21;21;21;21;21;21;16;0;0;0;0;0;0;0;0;0;0;0;0;13;21;21;21;21;21;21;16;0;0;0;0;0;0;0;0;0;0;0;0;0;0;0;0;10;17;21;16;0;0;0;0;0;0;0;0;0;0;0;0;0;0;0;0;0;0;0;0;0</t>
  </si>
  <si>
    <t>WFR2_VT variant2_Width1_Depth2_Panel0_Urban_Canyon0_Direction3</t>
  </si>
  <si>
    <t>18.82;31.01;37.07;36.33;71.45;83.37;84.3;84.58;84.74;84.74;84.77;84.77;84.77;84.77;84.77;84.77;80.6;61.59;46.79;34.41;47.92;46.55;44.14;41.56;53.01;77.15;81.7;83.26;83.64;84.25;84.3;84.36;84.36;84.41;84.44;84.44;83.89;80.36;72.82;65.51;57.62;55.37;52.71;48.99;48.88;67.97;78.08;80.74;82.11;82.85;83.21;83.34;83.45;83.51;83.67;83.64;83.4;81.75;79.12;73.67;62.58;60.16;55.81;53.42;51.92;62.44;71.42;77.45;79.92;80.85;81.56;82.19;82.44;82.82;82.82;82.88;82.79;81.64;79.97;77.29;64.77;62.14;59.56;54.77;52.33;59.4;66.63;72.25;76.58;78.79;79.92;80.38;81.04;81.34;81.56;81.73;81.67;81.04;79.95;77.29;65.4;63.18;59.73;57.21;53.84;57.73;63.42;68.74;72.05;75.48;77.42;78.77;79.34;80.08;80.25;80.38;80.55;80.08;79.07;77.37;64.93;62.6;59.81;57.42;53.89;56.52;60.88;65.62;68.52;71.29;73.75;76.47;77.42;78.38;78.66;79.15;79.73;79.07;78.33;76.6;63.37;61.84;59.12;55.95;53.32;53.34;56.99;62.25;65.73;68.33;70.82;72.44;74.22;76.16;76.88;77.32;77.97;77.78;76.55;75.48;61.86;58.38;57.26;55.75;53.01;51.84;55.84;60.03;63.18;65.34;67.84;69.45;71.21;72.66;73.81;75.51;75.64;75.53;74.96;73.67;60.03;57.42;56.22;53.1;51.84;50.52;51.95;55.78;60.14;63.34;65.37;67.4;68.63;70.14;71.01;72;72.66;72.63;72.47;71.48;58.96;55.53;54.55;51.92;51.48;48.16;51.67;54.99;57.4;60.44;63.53;65.53;66.52;68.16;68.93;70;70.66;70.9;70.55;69.7;56.93;53.59;51.64;52.38;46.79;47.81;49.15;52.52;53.97;58.27;61.1;63.32;64.58;65.73;67.48;68.19;68.63;68.96;69.04;68.38;52.22;51.45;51.07;48.88;46.6;46.05;47.12;49.62;52.88;55.23;57.73;60.44;62.99;63.95;65.04;66.55;67.37;67.92;67.84;67.12;52.25;50.36;46.47;43.78;45.15;45.04;42.6;47.56;50.58;52.41;55.45;58.27;60.68;62.19;64.05;64.85;65.51;66.47;66.49;66.14;46.47;46.79;43.64;42.49;42.25;44.36;44.74;45.26;48.38;52.33;53.42;56.47;57.78;60.96;61.56;63.53;63.4;64.96;64.71;64.36;43.32;42.66;42.19;40.93;41.21;37.97;40.41;43.48;47.97;48.85;53.45;54.79;55.18;58.77;59.78;61.97;63.37;63.07;63.97;63.53;41.62;41.23;37.89;36.41;37.56;38.88;42.33;46.58;46.74;47.67;49.4;53.34;53.78;56.93;58.03;59.84;60.63;61.26;62.3;61.81;41.51;40;37.26;36.82;36.66;36.08;43.26;45.86;47.56;49.15;49.64;52.33;53.07;55.86;56.52;58.47;60.05;60.58;61.86;60.41;34.52;34.55;34.96;37.01;38.38;38.44;42.99;44.36;47.75;48.36;50.82;51.78;53.21;54.44;57.1;58.99;59.64;60.05;59.84;60.82;34.55;39.75;42.74;42.14;43.07;43.92;46.58;48.22;48.6;51.01;50.96;51.59;53.59;55.42;56.58;56.55;57.84;58.58;58.85;59.48</t>
  </si>
  <si>
    <t>43.32;53.07;65.12;81.37;84.82;84.82;84.82;84.82;84.82;84.82;84.82;84.77;84.66;84.52;83.62;71.4;18.71;14.33;8.41;4.14;67.67;76.25;81.29;84.16;84.6;84.58;84.58;84.55;84.52;84.47;84.38;84.05;83.62;82.47;77.84;44.05;20.6;26;26.66;27.92;76.47;80.14;82.63;83.84;84.14;84.08;83.95;83.86;83.81;83.42;83.07;82.58;81.12;78.44;67.95;43.23;33.01;40.22;46.77;52.05;79.1;80.71;82.52;83.21;83.26;83.23;82.96;82.79;82.58;82.36;81.48;80.19;78.36;71.26;59.97;44.3;42.52;50.08;52.96;58.05;79.4;80.58;81.97;82.58;82.49;82.3;82;81.67;81.01;80.36;79.64;77.18;72.74;66.47;56.25;45.07;47.53;51.48;57.51;61.56;79.15;80.14;80.88;81.26;81.04;80.85;80.52;80.14;79.53;78.33;76.47;72.41;68.44;62.25;51.67;46.3;48.11;53.53;58.68;61.84;78.11;79.42;80.03;80.08;80;79.78;78.99;78.36;77.34;75.45;71.78;68.66;64.36;58.49;51.23;43.18;50.82;54.27;60.19;61.1;76.93;78.33;78.96;78.82;78.47;78.08;77.18;76.03;73.45;71.51;68.44;65.21;61.1;54.47;47.51;46.58;48.6;53.34;57.84;59.73;76;76.49;76.99;76.99;76.68;75.07;73.97;71.84;70.36;68.19;65.59;63.04;56.82;50.96;47.81;44.52;50.19;53.23;54.68;57.29;73.62;74.63;75.37;74.27;73.59;71.92;70.68;69.73;67.86;66;63.23;57.56;53.29;47.84;44.85;44.71;45.97;51.37;52.82;55.26;71.45;72.16;72.22;71.56;70.96;69.75;68.6;66.93;65.53;63.04;59.81;54.82;50.63;47.18;42.05;43.42;46.03;48.63;50.82;53.04;69.95;70.3;70.19;69.4;68.6;68;66.74;65.01;63.29;59.81;56.14;52.08;46.99;43.32;40.58;41.53;41.84;45.84;48.99;48.96;68.52;68.55;68.68;67.89;67.15;65.75;64.27;63.51;59.81;57.75;53.34;49.23;45.29;43.1;39.45;39.59;40.19;43.29;45.32;48;67.12;67.67;67.1;66.27;65.15;64.52;62.3;59.7;57.45;52.44;51.34;46.38;42.63;36.33;36.11;34.47;38.03;37.84;44.38;46.77;66.22;65.51;64.88;65.01;63.51;63.07;59.45;58.14;54.99;52.05;47.73;46.22;40.88;32.74;27.45;33.4;39.45;34.14;40.68;42.88;64.71;64.03;64.03;63.37;61.53;60.82;57.73;56.08;52.79;49.01;48.25;42.55;40.3;32.41;33.95;24.41;31.64;31.86;36.41;39.1;63.89;63.4;63.15;62;60.85;58.96;56.27;53.21;50.58;48.79;46.47;43.75;35.7;34.22;29.32;30.79;30.88;31.01;37.23;35.86;62.16;62.55;61.07;61.21;58.19;57.75;55.34;52.6;51.81;48.66;44.85;41.86;40.68;33.21;29.12;25.95;29.01;34.47;31.04;31.21;62.08;61.01;61.4;59.34;58.9;56.66;55.59;52.05;49.23;48.71;46.36;44.71;40.16;38.82;37.51;28.55;38.14;31.92;31.15;30.41;60.77;60.08;59.97;58.88;57.81;55.59;53.62;53.42;50.88;50.38;47.34;46.3;43.56;44;42.68;37.86;39.89;37.84;32.36;30.38</t>
  </si>
  <si>
    <t>33.15;58.36;67.78;71.78;73.23;73.29;71.7;70.36;68.88;67.4;66.66;63.7;62.66;61.01;58.33;56.38;54.66;52.9;54.74;51.92;42.88;65.78;73.42;76.22;76.27;75.64;74.3;72.16;70.08;67.97;66.71;64.22;62.55;60.6;58;56.96;53.62;53.18;52.36;54.19;55.32;75.7;79.48;79.81;79.37;78.36;76.49;74.47;71.78;69.42;67.29;65.04;63.48;61.34;59.07;55.59;54.11;53.32;52.82;53.84;76.36;82.58;82.79;82.33;81.04;80.03;78.3;76.49;73.07;70.38;68.52;66.47;63.97;61.92;59.78;57.56;56.52;54.41;53.92;54.22;85.56;85.12;84.55;83.7;82.66;81.15;79.97;77.89;75.01;71.86;69.62;67.53;64.6;62.55;59.64;57.84;56.71;55.26;55.1;54.11;85.97;85.56;85.18;84.55;83.4;82.27;80.44;78.96;76.71;73.01;70.74;68.38;65.37;62.9;60.96;58.71;55.89;54.93;55.34;57.12;85.97;85.81;85.37;84.82;84.14;82.82;81.34;79.75;77.45;74.38;71.15;68.25;66.49;63.42;62.25;59.23;56.6;55.4;56.11;57.29;85.97;85.97;85.53;85.12;84.47;83.18;81.64;80.14;78.44;75.56;72.08;69.64;66.88;64.25;61.62;59.29;57.75;57.21;56;57.56;85.97;85.97;85.56;85.23;84.6;83.37;82.16;80.19;78.68;75.95;72.16;69.78;67.29;64.68;62.49;59.95;58.49;56.27;57.29;56.68;85.97;85.97;85.56;85.23;84.6;83.4;82.38;80.36;78.74;76.14;72.55;69.59;67.26;65.12;62.74;59.81;58.11;55.59;55.73;57.97;85.97;85.97;85.56;85.23;84.63;83.37;82.22;80.41;78.68;76.08;72.16;69.78;67.56;64.74;63.04;61.21;58.82;55.48;55.73;56.82;85.97;85.97;85.56;85.23;84.6;83.29;81.81;80.16;78.49;75.53;71.84;69.56;66.71;64.58;62.03;59.32;55.7;56.47;55.7;57.45;85.97;85.97;85.53;85.12;84.44;83.12;81.56;79.92;78.03;75.07;71.34;68.79;65.97;63.89;61.59;59.12;56.63;55.29;55.73;56.85;85.97;85.81;85.4;84.82;84.03;82.77;81.04;79.23;77.07;73.73;70.71;68.22;65.81;63.67;61.23;59.37;56.74;55.1;55.26;56.22;85.97;85.56;85.18;84.49;83.21;81.7;80.11;78.52;75.86;72;69.64;67.07;64.63;62.99;58.9;58.52;55.73;53.75;54.9;53.56;85.56;85.04;84.52;83.34;82.27;80.55;79.15;76.96;73.67;70.49;68.47;66.41;63.95;61.95;58.49;56.52;54.55;53.67;52.66;54.27;73.59;82.05;82.41;81.53;80.44;79.29;77.01;74.16;71.18;68.99;67.21;65.4;62.71;60.22;57.62;55.48;53.45;52.63;52.74;52.93;45.4;73.48;78.27;78.88;78.27;76.88;73.97;72.11;69.73;68.03;65.92;63.73;61.53;59.29;55.42;54;51.29;50.96;49.86;51.95;26.03;62.38;70.52;73.26;73.84;73.1;71.45;69.86;68.25;66.66;64.14;62.85;61.01;58.44;55.15;52.63;53.73;50.05;50.14;51.21;17.15;50.74;65.56;69.04;70.3;70.44;69.67;68.36;67.12;66.38;64.16;61.78;59.51;57.04;55.12;52.93;49.04;50.05;48.03;50.22</t>
  </si>
  <si>
    <t>0;0;0;0;24;24;24;24;24;24;24;24;24;24;24;24;0;0;0;0;0;0;0;0;13;24;24;24;24;24;24;24;24;24;24;24;0;0;0;0;0;0;0;0;5;24;24;24;24;24;24;24;24;24;24;24;0;0;0;0;0;0;0;0;5;24;24;24;24;24;24;24;24;24;24;24;19;0;0;0;0;0;0;0;5;24;24;24;24;24;24;24;24;24;24;24;19;0;0;0;0;0;0;0;5;18;24;24;24;24;24;24;24;24;24;24;19;0;0;0;0;0;0;0;5;6;24;24;24;24;24;24;24;24;24;24;19;0;0;0;0;0;0;0;5;5;24;24;24;24;24;24;24;24;24;24;19;16;0;0;0;0;0;0;5;5;24;24;24;24;24;24;24;24;24;24;19;19;0;0;0;0;0;0;1;1;18;20;20;20;20;20;20;20;20;20;19;19;0;0;0;0;0;0;0;0;4;19;19;19;19;19;19;19;19;19;19;19;0;0;0;0;0;0;0;0;0;19;19;19;19;19;19;19;19;19;19;19;11;0;0;0;0;0;0;0;0;19;19;19;19;19;19;19;19;19;19;19;19;0;0;0;0;0;0;0;0;17;19;19;19;19;19;19;19;19;19;19;19;0;0;0;0;0;0;0;0;2;2;2;2;2;2;2;2;2;2;2;2;0;0;0;0;0;0;0;0;0;0;0;0;0;0;0;0;0;0;0;0;0;0;0;0;0;0;0;0;0;0;0;0;0;0;0;0;0;0;0;0;0;0;0;0;0;0;0;0;0;0;0;0;0;0;0;0;0;0;0;0;0;0;0;0;0;0;0;0;0;0;0;0;0;0;0;0;0;0;0;0;0;0;0;0;0;0;0;0;0;0;0;0;0;0;0;0;0;0;0;0;0</t>
  </si>
  <si>
    <t>3;15;48;290;648;644;644;644;644;644;642;642;642;611;512;186;0;0;0;0;116;142;248;480;569;567;567;567;549;541;522;473;449;417;266;26;0;0;0;0;96;179;299;438;486;486;486;475;459;447;447;422;379;283;145;7;0;0;0;0;121;156;255;364;370;356;354;354;351;337;317;267;248;192;79;5;0;0;0;0;93;148;226;296;303;303;298;289;277;261;247;235;202;139;60;2;0;0;0;0;101;117;156;211;213;210;210;199;183;183;171;151;111;92;45;2;0;0;0;0;72;93;129;168;174;169;155;155;155;143;131;104;100;74;30;0;0;0;0;0;53;78;100;106;100;95;95;95;85;75;61;61;51;17;7;0;0;0;0;0;41;65;67;65;67;67;66;59;58;47;47;42;24;7;7;0;0;0;0;0;40;38;38;43;45;43;40;40;34;34;33;27;7;7;7;0;0;0;0;0;27;27;27;33;34;34;34;30;30;30;25;11;7;7;7;0;0;0;0;0;17;17;17;23;23;23;20;20;20;19;13;6;6;6;6;0;0;0;0;0;12;12;12;17;17;15;15;15;15;11;6;5;5;5;5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</si>
  <si>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132;89;153;131;123;126;91;75;69;59;54;40;30;18;13;9;3;1;1;7;198;182;249;192;195;155;120;112;101;79;56;39;30;18;13;10;3;1;1;36;305;307;364;301;276;203;169;163;115;79;55;35;31;20;14;14;9;4;1;282;568;480;511;400;357;269;230;197;137;104;78;63;59;44;32;29;16;6;1;824;797;639;616;498;450;358;312;276;201;157;125;104;79;56;35;29;16;6;1;824;803;660;624;518;458;356;299;276;211;169;146;119;79;56;35;29;16;6;1;824;803;660;614;514;455;365;320;296;221;173;138;117;79;56;35;29;16;6;1;824;803;660;613;507;444;354;319;287;218;179;158;138;98;67;35;25;16;6;0;824;791;646;610;497;421;353;310;275;204;175;158;138;99;73;51;44;33;16;0;824;783;623;599;475;415;343;295;257;199;175;157;134;95;68;45;41;34;21;0;822;771;621;584;437;405;328;270;248;198;171;152;126;78;62;45;41;34;21;0;822;721;604;529;417;386;294;254;244;193;157;129;110;75;62;45;41;34;21;0;822;656;559;459;389;335;259;245;223;162;130;119;110;75;62;45;41;34;21;0;785;596;446;370;312;240;218;203;187;131;119;119;110;75;62;45;41;34;20;0;688;434;308;221;199;176;163;132;119;119;118;118;107;70;55;34;29;25;16;0;357;164;118;112;102;97;93;91;88;85;83;83;74;40;30;22;21;21;16;0;0;0;0;21;21;21;21;21;21;21;21;21;21;21;21;21;21;21;16;0;0;0;0;0;0;0;0;18;21;21;21;21;21;21;21;21;21;21;16;0;0;0;0;0;0;0;0;0;0;0;0;13;21;21;21;21;21;21;16;0;0;0;0;0;0;0;0;0;0;0;0;0;0;0;0;9;16;21;16;0</t>
  </si>
  <si>
    <t>WFR0_VT variant0_Width2_Depth2_Panel0_Urban_Canyon0_Direction3</t>
  </si>
  <si>
    <t>0.05;0.6;1.04;2.6;2.66;4.11;5.51;5.53;7.07;76.25;82.3;83.07;83.26;83.42;83.42;83.45;83.45;83.45;83.45;81.62;56;26.33;16;9.95;9.1;5.64;5.21;3.26;1.92;2.55;2.6;2.96;3.12;4.6;5.48;9.97;8.14;45.45;75.15;80.22;81.67;82.47;82.82;82.88;83.07;83.07;83.12;82.99;79.32;69.56;59.48;44.74;30.19;18.16;11.7;7.64;5.04;6.71;5.45;4.41;5.92;4.79;9.97;8.63;9.59;28.14;63.97;74.11;78.74;80.25;81.01;81.37;81.64;82;82.3;82.16;80.33;76.68;69.37;62.38;54.6;44.9;29.59;20.77;15.78;13.18;8.9;7.48;6.85;12.19;8.85;10.74;12.58;18.96;51.04;67.18;72.93;77.04;78.85;79.86;80.22;80.63;80.68;80.85;80.05;77.51;72.66;67.48;62.19;55.64;46.85;37.23;22.36;21.23;19.59;13.84;14.05;10.88;11.48;13.62;11.92;20.03;38.36;59.37;67.48;71.73;75.45;76.99;78.41;78.79;79.4;79.84;78.85;77.01;72.96;68.99;65.75;60.68;54.71;48.11;31.95;27.34;22.71;20.03;15.23;13.34;14.41;14.16;13.95;18.52;30.22;51.53;62.08;67.1;70.16;72.74;75.37;76.41;77.12;77.81;77.01;75.89;72.38;69.32;66.19;62.05;58.52;52.3;32.05;31.92;28.44;25.21;17.64;17.75;15.32;14.25;15.78;21.81;28.44;42.41;54.68;62.41;66.71;69.29;70.71;72.68;73.81;74.71;74.44;73.53;71.12;68.79;66.63;63.15;59.73;54.19;33.34;30.41;28.88;27.4;20.88;19.15;18.38;15.42;15.01;20.6;23.32;35.01;49.89;56.3;62.52;65.81;67.75;69.34;70.19;71.37;71.42;70.79;69.73;67.73;66;63.04;60;56.55;32.38;32.08;30.19;26.19;22.41;19.7;15.48;17.97;14.82;18.85;24.49;30.11;41.56;51.64;57.7;62.11;64.77;66.71;67.75;69.15;68.88;68.38;67.95;66.74;64.85;62.68;59.64;56.25;32.52;31.21;29.78;27.81;22.71;21.15;19.48;19.89;18.99;18.03;23.7;25.95;34.68;47.21;51.56;57.97;61.23;63.75;65.73;66.93;67.21;67.01;66.41;65.67;63.26;61.53;59.7;56.22;30.08;30.25;27.48;22.55;22.22;22.19;20.55;17.78;19.4;16.14;21.21;25.73;33.29;39.73;48.99;52.52;57.26;60.88;62.9;64.11;64.44;65.15;64.41;64.05;62;60.77;56.85;55.59;31.07;29.18;26.85;24.19;23.23;18.82;16.77;17.86;19.42;19.81;19.95;23.84;27.18;35.23;45.29;49.56;52.74;57.07;60.33;61.95;62.9;62.6;63.04;60.77;60.05;59.1;56.74;54;29.67;28.55;25.75;21.18;21.64;18.63;19.21;16.6;19.12;15.53;23.62;20.79;25.95;31.04;39.29;45.62;48.74;53.37;56.08;58.47;59.81;60.74;59.89;60.66;59.12;57.12;54.66;52.36;30;23.75;23.92;20.88;21.1;18.96;16.88;18.82;16.41;17.34;15.81;21.4;23.34;29.37;31.73;38.16;44.27;50.58;52.63;54.55;56.99;58.63;57.1;58.9;57.62;54.03;54.08;51.21;24.25;25.34;23.42;21.07;17.95;19.56;17.89;16.79;16.71;16.47;20.16;20.96;23.4;23.4;31.89;37.62;43.18;48.41;49.01;52.3;53.01;55.32;54.36;54.71;54.52;52.6;51.64;49.86;24.05;23.34;22.66;18.88;18.58;17.64;17.42;16.74;17.7;18.16;17.7;21.53;22.49;24.08;28.25;33.37;41.62;43.48;47.32;50.03;52.49;52.08;53.67;52.68;53.26;51.42;49.26;47.51;22.9;19.26;20.22;20.19;18.82;18.16;18.68;18.55;19.48;20.93;18.77;17.37;23.4;23.34;24.79;31.48;34.25;40.82;44.96;46.44;49.51;49.75;51.67;51.89;51.84;49.07;50.22;48.08;19.67;19.04;17.45;16.93;18.6;19.75;17.07;17.45;17.4;19.21;23.37;20.3;25.64;23.23;26.38;29.92;36.41;41.32;43.48;46.93;47.37;48.58;48.6;48.52;49.18;48.44;47.53;46.33;20.03;18.79;19.73;19.95;17.89;18.74;18.08;18.52;18.33;22.52;20.88;22.22;23.48;24.38;27.59;28.49;31.92;38.19;42.85;44.79;45.95;48.55;49.18;47.53;47.07;45.59;46.19;44.85;20.55;16.74;19.42;18.96;18.63;18.25;21.32;20.99;21.1;22.14;23.26;21.86;25.56;25.48;26.52;34.88;35.95;39.37;41.01;44.08;44.52;46.47;45.53;46;46.36;45.26;43.75;45.23</t>
  </si>
  <si>
    <t>9.89;9.81;13.42;16.3;16.19;28.19;44.77;62.77;82.52;83.92;83.92;83.89;83.89;83.89;83.89;83.78;83.48;82.79;76.96;0.3;0.16;0.93;0.11;0.11;0.11;0.05;0;0;23.29;29.84;37.62;46.47;54.85;63.21;73.34;80.22;83.32;83.59;83.59;83.48;83.29;83.23;82.85;82.38;80.79;76.19;43.04;0.14;0.33;0.14;0.08;0.22;0.08;0.11;0.05;0.05;39.1;48.79;54.27;60.08;65.64;72.63;78.68;81.15;82.58;82.68;82.58;82.52;82.33;81.67;80.79;79.75;75.89;64.38;16.22;0.9;0.25;0.36;0.16;0.11;0.11;0.41;0.11;0.11;51.97;55.78;60.41;65.59;70.05;75.89;79.32;80.68;81.7;81.45;81.26;80.93;80.33;79.81;78.33;74.58;67.73;50.66;12.22;0.71;0.41;0.08;0.3;0.05;0.58;0.49;0.11;0.38;55.29;59.64;63.92;67.86;71.42;76.3;78.55;79.95;80.33;80.16;79.92;79.48;78.38;76.52;72.88;68.55;59.45;31.73;5.75;0.08;0.66;0.66;0.11;0.16;0.79;0.82;1.86;2.03;58.14;62.41;65.4;68.3;71.75;75.48;77.73;78.6;78.93;78.63;78;76.6;74.6;71.56;67.84;62.63;49.21;20.71;2.36;0.49;1.01;0.19;0.36;0.71;0.63;2.14;2.93;5.07;59.95;63.34;65.56;68.16;71.01;73.15;75.48;76.71;76.68;76;74.55;72.16;70.44;67.45;62.96;55.92;35.81;17.32;1.73;0.6;0.88;0.99;0.52;1.07;2.14;1.62;5.26;6.16;60.74;63.92;65.67;67.56;70.03;71.53;72.52;74.36;73.34;71.75;70.27;68.71;66.9;63.56;57.29;46.49;28.36;9.95;3.23;1.18;1.84;0.52;0.9;1.23;1.4;3.18;7.59;10.16;61.04;63.32;65.21;67.1;68.55;69.73;70.19;70.38;70.05;69.45;67.86;65.51;63.45;58.85;49.67;36;22.66;9.59;5.73;1.84;1.21;1.59;1.4;2.41;2.85;4.55;7.64;7.37;61.15;62.41;64.44;66.08;67.12;68;68.41;68.49;67.92;66.74;64.38;63.01;57.97;52.11;43.84;28.6;18.52;6.27;3.21;2.11;1.97;2.11;1.95;2.74;2.38;5.45;9.95;11.32;59.97;61.42;63.32;64.3;65.23;66.3;66.77;66.05;65.42;63.48;61.15;58.58;53.59;48.11;35.12;21.53;14.44;9.04;3.84;2.93;2.19;1.7;2.25;2.96;4;6.11;7.23;8.79;58.41;59.7;61.84;63.42;63.53;64.11;64.25;63.78;63.21;60.93;58.66;54.27;48.74;42.77;27.89;15.51;11.48;10.82;3.15;2.22;1.51;2.88;2.77;1.89;3.32;5.59;8.36;7.78;57.67;59.64;61.15;61.75;62.58;62.82;62.19;61.7;59.95;57.86;53.97;51.12;45.89;35.18;26.63;15.01;10.22;4.03;4.27;2.68;2.19;2.14;1.4;3.7;3.73;3.86;7.37;10.52;55.86;57.75;57.81;59.42;59.95;59.7;59.81;58.88;56.68;53.84;49.62;45.32;39.51;31.56;20;15.32;8.16;9.12;3.97;2.19;1.97;3.26;1.81;3.4;4.47;6.82;6.03;6.66;54.55;55.51;56.22;56.63;58;57.73;56.93;56.77;52.55;51.4;47.7;41.62;34.68;24.85;19.51;13.78;8.11;4.52;3.01;3.64;3.34;3.45;2.05;3.86;3.07;5.37;5.75;7.7;53.15;54.52;54.85;55.51;56.11;55.07;53.34;53.12;49.75;46.49;43.62;40.58;31.7;23.29;18.77;13.97;8.88;4.22;4.6;4.16;3.7;3.62;3.81;3.95;2.74;3.64;4.49;5.48;52.99;52.41;53.32;53.56;53.42;52.19;51.89;50.99;49.62;47.4;41.07;36.38;23.23;20.38;15.92;13.45;10.47;7.78;4.3;4.41;3.75;2.66;3.86;3.34;4.11;4.66;5.26;5.12;50.85;51.21;51.04;52.11;51.7;51.53;50.3;49.34;46.05;44.9;37.53;30.93;29.4;23.81;19.26;13.75;11.26;8.58;8.08;4.93;3.86;4.77;3.95;4.44;3.56;4.74;3.56;5.15;47.53;50.36;50.82;51.21;51.21;50;49.92;47.7;46.25;42.05;41.53;30.79;29.84;22.38;15.15;14.55;12.19;14.14;8.03;8;4.6;7.4;4.47;5.23;4.05;5.12;3.84;4.47;49.32;49.34;50.14;50.44;49.84;49.84;45.18;46.33;45.84;43.92;38.49;30.82;28.88;25.48;20.66;18.66;15.81;14.38;11.59;9.62;8.79;8.16;5.4;6;4.3;4.93;4.82;3.95</t>
  </si>
  <si>
    <t>1.42;6.88;16.47;30.66;37.95;40.44;43.15;43.59;43.07;43.95;41.64;43.7;38.47;36.66;31.81;32.11;29.18;29.04;29.21;24.3;4.08;9.45;23.37;34.71;39.59;42.19;44.36;45.4;45.89;44.36;42.05;41.53;39.04;35.7;35.32;31.12;28.11;28.99;26.11;29.4;6.14;12.58;30.44;38.52;44.47;46.63;48.85;49.21;47.51;46.03;43.51;43.29;39.15;35.86;33.15;31.75;29.59;30.11;28.58;30.25;5.04;24.71;38.66;47.56;51.97;53.34;52.63;52.68;51.32;49.56;48.49;44.88;41.95;37.81;34.49;34.08;32.16;29.37;29.42;29.73;9.32;34.22;49.95;55.62;58.03;58.85;58.19;56.79;54.63;52.6;51.42;47.34;46.58;41.32;37.84;36.03;32.63;31.04;31.48;35.95;14.22;47.01;59.15;63.4;65.1;64.38;62.88;61.62;58.74;56.11;53.07;51.78;48.68;42.3;41.26;36.36;33.4;33.12;31.32;34.77;25.18;59.97;68.27;70.41;70.05;68.58;67.07;65.23;61.81;59.67;55.97;51.92;51.21;47.32;42.99;37.67;35.64;34.96;33.89;36.36;46.9;74.11;77.53;77.45;75.92;73.32;70.47;67.62;64.93;62.36;59.37;55.64;52.71;49.34;44.74;40.63;38.9;36.93;36.88;36.58;79.32;82.33;81.73;80.58;79.42;77.51;73.89;70.19;67.32;64.41;62.05;57.97;54.55;50.9;47.07;44.03;38.9;37.75;39.92;39.56;85.37;84.82;83.73;82.74;81.04;79.12;76.66;72.41;69.34;66.33;63.4;59.34;54.71;51.89;48.77;46.77;38.93;39.89;41.97;41.15;85.56;85.23;84.6;83.45;82.3;80.22;78.27;74.88;70.99;67.34;64.33;60.55;57.48;53.23;49.26;46.36;44.41;39.51;39.45;42.27;85.64;85.45;84.82;84.3;82.88;81.07;79.18;76.25;72;68.44;64.77;62.27;58.38;54.55;50.6;47.32;45.23;43.04;43.53;44.11;85.81;85.51;85.12;84.47;83.21;81.62;79.75;76.68;72.82;69.32;65.75;62.11;58.19;54.41;50.74;47.37;45.64;42.68;43.1;42.6;85.81;85.53;85.23;84.6;83.32;81.67;79.92;77.01;73.12;69.51;65.86;63.12;58.22;53.95;50.63;46.33;46.55;41.89;43.42;43.95;85.81;85.53;85.21;84.6;83.23;81.64;79.92;76.99;72.9;69.7;66.14;62.68;57.86;55.12;51.15;48.82;45.62;40.41;41.64;42.99;85.81;85.51;85.12;84.44;83.18;81.4;79.4;76.77;72.55;68.58;65.78;62.16;57.92;53.48;51.37;46.47;46.36;40.96;41.1;41.04;85.64;85.42;84.82;84.27;82.79;80.85;78.85;75.75;71.56;68.33;64.68;60.99;56.16;52.41;48.27;43.95;40.96;40.11;41.23;40.96;85.56;85.23;84.6;83.34;81.7;80.08;77.86;74.03;69.81;66.66;63.4;58.55;55.32;51.67;49.37;44.63;41.81;39.15;34.3;40.14;85.37;84.68;83.45;82.44;80.52;78.58;75.86;71.45;68.49;65.1;61.92;57.34;53.92;49.59;46.33;42.38;36.47;34.99;36.49;41.92;77.89;81.56;81.1;80.11;78.52;76.05;72;69.18;65.81;62.33;58.58;54.47;51.07;46.27;43.89;36.85;37.18;37.04;33.95;35.89;28.22;70.58;75.73;75.95;73.51;70.88;68.36;66.08;63.4;59.53;55.56;52.3;46.66;45.1;37.42;36.9;35.07;27.86;27.64;37.15;6.85;51.12;65.48;67.64;67.95;66.41;64.66;61.81;58.6;55.37;51.81;47.7;46.77;39.07;37.92;33.86;27.04;28.36;27.01;29.34;4.22;24.58;50.44;57.84;59.67;59.7;58.05;56.63;53.95;50.66;49.7;44;38.47;37.73;34.99;28.68;28.19;22.36;27.01;22.11;1.92;9.53;24.99;43.73;50.16;51.51;49.81;48.99;47.67;46.44;43.12;38.47;33.42;29.12;28.44;24.96;25.97;22.9;22.05;20.68;1.01;3.64;11.12;26.9;40.38;39.75;43.21;42.93;41.4;37.95;39.01;35.1;29.29;23.95;26.33;17.7;18.3;18.58;18.93;18.38;1.26;3.34;4.03;13.1;25.26;29.53;31.64;36.96;35.78;32.33;31.59;32.74;27.51;24.41;19.75;19.92;21.73;12.44;16.27;16.41;0.25;0.96;1.04;8.25;13.07;19.78;26.9;25.78;33.23;30.96;27.29;28.85;24.33;21.84;23.78;21.26;16.85;15.53;15.7;15.89;0.77;1.45;1.59;4.14;8.93;16.85;24.79;25.1;28.74;27.07;25.37;25.29;21.75;22.25;19.18;17.51;13.73;13.23;13.12;11.01</t>
  </si>
  <si>
    <t>0;0;0;0;0;0;0;0;0;19;19;19;19;19;19;19;19;19;19;0;0;0;0;0;0;0;0;0;0;0;0;0;0;0;0;0;0;19;19;19;19;19;19;19;19;19;19;6;0;0;0;0;0;0;0;0;0;0;0;0;0;0;0;0;0;7;19;19;19;19;19;19;19;19;19;17;0;0;0;0;0;0;0;0;0;0;0;0;0;0;0;0;0;2;19;19;19;19;19;19;19;19;19;17;0;0;0;0;0;0;0;0;0;0;0;0;0;0;0;0;0;2;19;19;19;19;19;19;19;19;19;17;0;0;0;0;0;0;0;0;0;0;0;0;0;0;0;0;0;2;19;19;19;19;19;19;19;19;19;17;0;0;0;0;0;0;0;0;0;0;0;0;0;0;0;0;0;2;13;19;19;19;19;19;19;19;19;17;17;0;0;0;0;0;0;0;0;0;0;0;0;0;0;0;0;2;3;19;19;19;19;19;19;19;19;17;17;0;0;0;0;0;0;0;0;0;0;0;0;0;0;0;0;2;2;19;19;19;19;19;19;19;19;17;17;0;0;0;0;0;0;0;0;0;0;0;0;0;0;0;0;0;0;17;17;17;17;17;17;17;17;17;17;0;0;0;0;0;0;0;0;0;0;0;0;0;0;0;0;0;0;14;17;17;17;17;17;17;17;17;17;12;0;0;0;0;0;0;0;0;0;0;0;0;0;0;0;0;0;5;17;17;17;17;17;17;17;17;17;17;0;0;0;0;0;0;0;0;0;0;0;0;0;0;0;0;0;0;17;17;17;17;17;17;17;17;17;17;0;0;0;0;0;0;0;0;0;0;0;0;0;0;0;0;0;0;17;17;17;17;17;17;17;17;17;17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</si>
  <si>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1;23;125;423;615;615;615;615;614;614;614;597;553;317;0;0;0;0;0;0;0;0;0;0;20;27;37;102;115;141;307;498;539;539;524;513;502;486;432;404;299;74;0;0;0;0;0;0;0;0;0;11;32;43;44;63;106;193;310;455;458;454;445;425;425;408;382;297;170;35;0;0;0;0;0;0;0;0;0;21;23;37;53;104;122;171;283;343;339;339;339;326;314;271;237;195;105;4;0;0;0;0;0;0;0;0;0;22;28;46;60;68;96;152;221;276;274;265;253;243;223;211;190;133;67;4;0;0;0;0;0;0;0;0;0;14;31;31;42;65;97;113;153;189;189;187;166;165;153;138;106;90;50;4;0;0;0;0;0;0;0;0;0;18;18;29;45;68;70;92;129;154;144;140;140;128;115;90;89;73;36;2;0;0;0;0;0;0;0;0;0;14;25;33;46;46;55;84;88;84;84;84;73;67;51;51;46;23;5;0;0;0;0;0;0;0;0;0;0;15;17;27;27;31;48;56;56;60;60;52;52;40;40;39;26;6;4;0;0;0;0;0;0;0;0;0;0;8;14;14;14;17;34;34;34;38;33;33;27;27;27;22;4;4;4;0;0;0;0;0;0;0;0;0;0;4;4;4;8;18;23;23;23;27;27;23;23;23;22;14;4;4;4;0;0;0;0;0;0;0;0;0;0;3;3;3;9;15;15;15;15;19;16;16;16;16;11;4;4;4;4;0;0;0;0;0;0;0;0;0;0;2;2;6;12;12;12;12;12;13;13;13;13;11;7;3;3;3;3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</si>
  <si>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25;32;36;22;22;22;26;18;10;4;2;2;3;0;1;1;0;13;29;22;32;56;36;30;29;36;29;15;10;4;5;6;5;3;1;1;0;20;45;34;58;56;44;36;50;40;26;15;13;9;11;12;8;3;1;1;0;30;46;50;91;64;57;66;58;38;24;20;21;23;15;12;8;3;1;1;0;94;60;99;106;84;91;80;61;39;35;39;35;26;15;12;8;3;1;1;0;141;103;168;131;131;121;88;76;61;64;51;34;26;15;10;8;3;1;1;15;197;207;251;192;218;153;125;105;94;73;50;31;26;13;10;8;3;1;1;108;376;321;377;304;273;204;180;167;105;72;45;34;29;21;21;20;12;6;1;422;596;516;480;390;343;261;211;195;135;98;76;60;54;41;32;28;16;6;1;778;764;619;560;468;410;320;279;260;192;158;134;108;72;50;33;28;16;6;1;778;764;621;580;485;419;327;280;254;188;150;130;108;72;50;33;26;16;6;0;778;757;618;578;472;404;331;293;268;198;164;138;109;72;49;29;24;13;5;0;778;746;594;570;452;390;325;283;251;190;167;151;128;89;64;35;24;13;5;0;773;732;591;552;415;384;311;262;237;190;167;147;120;78;58;44;41;34;20;0;772;723;580;519;397;370;283;240;237;186;157;133;105;71;58;44;41;34;20;0;768;643;553;454;377;333;249;234;224;164;133;118;104;71;58;44;41;34;20;0;756;569;456;365;316;263;219;204;187;132;115;115;104;71;58;44;41;34;20;0;719;458;342;254;205;186;168;159;141;115;115;115;103;70;55;40;35;28;17;0;490;215;163;129;115;112;108;101;100;97;94;93;80;46;33;24;22;21;15;0;0;8;21;21;21;21;21;21;21;35;38;44;41;24;21;21;21;21;15;0;0;0;0;0;0;0;21;21;21;21;21;21;21;21;21;21;21;21;15;0;0;0;0;0;0;0;0;0;0;0;14;21;21;21;21;21;21;21;15;0;0;0;0;0;0;0;0;0;0;0;0;0;0;0;11;18;21;21;15;0;0;0;0;0;0;0;0;0;0;0;0;0;0;0;0;0;0;0;5;0;0;0;0;0;0;0;0;0;0;0;0;0;0;0;0;0;0;0;0;0;0;0;0;0;0;0;0;0;0;0;0;0;0;0;0;0;0;0;0;0;0;0;0;0;0;0;0;0;0;0;0;0;0;0;0;0;0;0;0;0;0;0;0;0;0;0;0;0;0;0;0;0;0;0;0;0;0;0;0;0</t>
  </si>
  <si>
    <t>WFR1_VT variant0_Width2_Depth2_Panel0_Urban_Canyon0_Direction3</t>
  </si>
  <si>
    <t>2.41;4.25;4.82;10.6;15.45;16;15.18;64.55;81.67;83.07;83.29;83.42;83.45;83.45;83.51;83.59;83.59;83.64;83.64;83.64;83.59;77.95;52.41;27.56;19.42;16.03;14.52;11.34;5.26;12.25;13.01;14.44;15.04;15.56;18.79;29.59;71.29;79.89;81.56;82.47;82.79;83.04;83.07;83.15;83.21;83.26;83.26;83.26;83.26;82.47;78.14;67.84;58.36;45.95;31.89;23.15;24.68;22.38;20.22;18.6;19.01;18.66;20.9;26.49;60.47;72.58;78.47;80.11;80.88;81.4;81.75;82.14;82.41;82.41;82.41;82.49;82.49;82.3;80.08;75.89;68.74;63.07;55.26;46.68;36.41;33.84;29.62;24;24.33;19.07;21.89;22.3;48.96;65.01;72;76.99;78.79;79.89;80.22;80.55;80.93;81.07;81.32;81.32;81.37;81.12;80.14;77.23;72.47;67.51;62.6;57.04;42.85;38.36;33.84;30.22;27.95;26.55;24.19;24.93;41.32;58.25;67.01;71.1;75.26;77.1;78.36;79.1;79.73;79.89;80.08;80.08;80.25;80.22;79.59;77.1;73.51;69.53;66.05;62.03;49.59;45.4;38.49;34.55;30.68;29.81;25.59;26.22;37.01;51.64;62.77;67.01;70.16;73.26;75.34;76.6;77.48;78.36;78.47;78.71;78.88;79.04;78.33;76.66;73.45;70.27;67.15;63.73;48.41;45.37;39.04;34.47;30.6;30.36;27.92;28.63;31.56;47.4;55.56;62.77;66.82;68.9;71.23;72.96;74.77;75.97;76.41;76.85;77.04;77.45;76.68;75.37;72.25;70.11;67.07;65.51;52.14;47.59;40.77;37.07;31.64;30.36;29.42;28.68;31.18;39.48;51.89;58.77;63.32;65.97;68.38;69.73;71.12;72.36;73.4;74.25;75.26;75.37;74.33;72.99;70.85;69.18;66.88;65.48;51.73;47.01;43.12;37.75;32.85;30.44;25.53;30.19;30.49;37.64;46.36;53.78;59.15;63.45;65.62;67.51;68.44;69.51;70.36;71.07;71.97;72.22;71.81;71.07;69.75;68.33;66.74;65.12;48.16;45.84;40.9;37.59;33.75;30.96;30.71;28.22;30.25;33.73;43.84;48.71;55.01;59.59;62.71;64.55;66.44;67.84;68.36;69.42;69.48;70.14;70.03;69.29;68.82;67.48;66.41;64.47;45.23;44.19;39.01;32.99;30.99;31.12;30.77;27.64;30.19;30.88;36.27;46.58;51.37;56.33;59.37;62.25;63.97;65.37;66.25;67.42;67.84;68.05;68.25;68.11;67.42;66.47;65.01;63.97;43.15;43.53;38.66;33.78;32.44;30.82;30.05;29.64;29.95;29.34;36.3;40.74;47.53;52.3;56.47;58.71;61.56;63.18;64.36;65.37;66.03;66.58;66.63;66.68;66.3;65.73;64.55;62.47;40.27;40.79;37.42;35.78;31.23;29.97;29.48;27.12;28.93;29.7;31.37;38.47;43.64;50.08;53.51;56.14;59.62;60.99;62.93;63.64;64.38;64.79;65.07;65.73;65.37;63.89;63.07;61.95;39.32;38.58;33.84;33.21;33.73;29.59;28.9;28;28.66;28.66;31.78;35.51;42.93;48.22;50.63;53.97;55.42;58.27;59.59;61.29;62.58;63.56;63.78;63.75;63.48;63.12;61.34;61.04;36.82;36.82;30.9;30.33;29.56;27.42;24.41;27.4;25.4;26.03;30.66;34.08;38.96;43.1;48.96;51.78;54.27;55.97;58;59.45;60.82;61.86;61.75;62.38;61.53;61.29;60.22;59.64;38.05;33.1;30.6;29.26;27.78;28.14;26.74;24.93;26.03;28.85;30.74;31.86;39.23;44.22;47.34;48.58;53.42;53.59;55.51;56.82;58.66;60.44;61.1;60.33;61.04;60.19;60.03;58.82;35.26;30.19;30.58;28.66;28.38;28.63;27.26;25.4;27.97;26.27;28.52;35.81;35.01;43.56;46.63;48.52;50.25;53.75;53.97;56.44;56.71;57.59;59.23;59.4;58.85;57.34;57.37;56.71;31.75;28.79;29.07;29.81;28.08;27.45;28.63;25.86;28.3;27.86;34.79;35.42;37.89;42.74;43.67;48.38;49.07;49.7;52.41;54.11;56.03;56.77;57.1;56.99;57.48;56.16;57.45;56.49;29.42;29.23;29.12;26.11;28.85;27.4;28.85;29.84;29.95;30.88;33.07;33.75;38.68;43.12;43.18;47.86;50.3;50;52.52;54.22;54.14;56;56.22;55.21;55.84;56;54.52;54.71;28.85;30.25;30.16;31.37;29.56;29.84;32.33;30.79;34.41;35.12;38.3;39.95;43.23;43.86;48.82;49.53;48.88;51.81;51.92;52.33;53.81;54.82;56.38;55.29;54.68;54.05;53.84;53.42</t>
  </si>
  <si>
    <t>18.47;19.81;24.96;32.6;43.4;59.4;79.23;84.08;84.08;84.05;84.05;84.03;84.03;83.92;83.92;83.89;83.89;83.78;83.45;82.41;64.74;2.38;1.18;1.32;0.49;0.38;0.44;0.25;38.16;48.14;55.12;63.1;70.58;79.4;82.96;83.78;83.78;83.78;83.78;83.73;83.59;83.48;83.32;83.23;82.85;82.3;80.27;72.25;16.47;1.81;0.19;1.48;1.59;1.26;0.52;0.9;54.22;59.92;65.29;71.51;78.03;81.01;82.68;82.96;82.93;82.93;82.79;82.79;82.58;82.55;82.3;81.64;80.74;79.07;73.26;58.63;11.1;1.48;2.47;2.25;1.53;1.75;2.68;3.51;61.18;66.3;70.14;75.64;79.23;80.74;82.05;82.3;82.3;82.05;81.78;81.67;81.29;80.82;80.41;79.78;78.14;73.21;65.21;45.84;5.29;3.56;1.34;2.11;4.49;4.71;7.62;11.73;64.77;68.52;72.52;76.68;79.18;80.3;80.85;80.93;80.85;80.58;80.41;80.22;79.92;79.45;78.41;76.22;72.3;67.21;56.99;28.93;5.78;2.27;3.78;4.33;6.03;9.67;8.85;19.1;66.33;69.04;72.93;76.52;78.33;79.56;79.89;79.89;79.78;79.56;79.01;78.68;78.14;76.58;74.63;71.51;67.92;62;50.19;20.11;5.53;5.4;8.25;5.23;8.79;7.92;19.37;25.89;66.9;69.62;72.44;75.21;77.34;78.55;78.66;78.49;78.22;78;77.29;76.19;74.6;72.38;70.05;67.4;62.99;53.45;39.62;19.67;2.74;6.22;5.56;7.1;9.81;21.59;24.71;33.23;66.71;69.12;71.59;73.59;75.92;76.74;77.15;76.68;76.08;74.96;74.41;72.38;70.9;68.68;67.12;63.67;58.08;49.78;30.66;16.79;6.77;6.9;6.9;14.3;14.14;21.04;26.03;35.04;66.85;68.68;70.11;71.67;73.42;74.22;74.27;73.42;72.88;71.95;70.88;69.73;68.19;66.44;63.84;59.1;53.1;41.53;26.3;17.26;7.59;6.22;9.67;10.85;14.74;20.49;28.19;36.44;66.33;67.53;68.77;70.58;70.96;71.53;71.86;70.66;70.52;69.73;68.52;67.34;65.42;63.45;59.37;54.88;47.84;34.88;22.22;12.85;8.08;9.04;11.21;11.51;17.23;25.29;27.56;38.6;66.33;67.45;68.03;68.74;69.29;70.08;69.62;69.01;68.36;67.73;66.05;64.41;62.9;59.92;55.84;50.16;41.4;35.18;20.79;11.92;5.84;11.64;10.79;13.62;14.71;25.42;27.01;34.88;65.26;66.3;66.99;67.92;67.84;67.92;67.86;67.34;66.82;65.04;64.27;62.58;59.73;55.04;52.38;45.51;38.38;24.58;17.84;13.64;8.6;9.67;12.36;12.85;13.73;17.84;28.19;32.55;64.3;65.01;65.23;66;66.44;66.22;66.08;65.26;64.47;63.53;62.11;59.53;55.92;52.82;47.51;41.32;30.96;21.51;17.37;13.7;8.08;13.29;12.3;12.82;14.77;22.38;23.67;24.19;63.56;63.92;64.58;64.99;64.96;64.85;64.27;63.51;63.32;61.18;58.96;56.44;52.9;48.16;46;39.15;27.89;23.45;15.89;9.73;8.9;10.63;11.21;11.1;15.07;17.67;24.63;25.23;62.55;62.88;63.32;63.86;63.56;63.51;62.77;62.36;60.33;58.52;56.3;53.7;52.3;46.93;40.41;33.34;24.49;19.86;17.53;12.36;13.75;8.14;11.59;13.01;15.04;15.53;16.36;22.27;60.77;61.78;61.67;62.74;62.44;62.96;61.21;60.11;57.56;56.19;54.77;51.48;48.41;43.78;39.21;34.03;23.86;18.77;14.44;10.71;8.27;11.4;10.52;13.53;12.55;17.51;19.97;18.38;58.82;60.41;60.82;61.15;60.6;60.14;59.56;58.68;56.11;54.27;53.15;49.12;46.88;41.51;35.95;29.97;24.93;21.42;17.29;13.42;10.71;15.01;9.21;9.01;12.33;13.97;17.7;20.19;58.44;58.79;58.96;60;58.47;59.1;58.25;57.15;53.97;54.74;52.08;48.88;45.51;43.78;38.16;32.85;22.3;20.11;14.88;14.77;11.18;12.58;11.53;13.12;11.32;10.33;16.36;18.66;56.41;57.45;58.66;57.75;58.14;57.75;57.29;55.42;54.66;52;51.23;49.59;45.62;43.56;38.88;32.71;27.15;25.7;17.07;18.6;15.53;15.81;14.05;14.36;12.9;14.44;12;12.33;56.88;56.41;56.74;58.05;57.59;57.04;55.81;54.41;53.07;52.85;51.34;50.05;49.48;46.74;42.19;38.55;30.71;26.44;26.36;23.67;16.77;21.64;18.3;16.93;13.34;17.73;16.44;10.93</t>
  </si>
  <si>
    <t>8.08;20.14;36.55;48.22;53.1;55.1;56.11;56.44;56.49;55.73;54.55;52.74;51.53;51.04;47.34;44.63;45.48;43.97;41.48;42.74;11.21;28.79;44.22;51.92;55.42;56.85;58.52;57.92;57.59;54.82;54.33;53.37;51.32;50.88;49.7;44.99;45.7;40.79;41.53;43.73;14.99;36.38;51.4;55.84;59.7;60.93;60.93;60.27;59.23;57.92;56.88;55.64;52.85;50.33;48.36;47.62;45.59;42.66;45.67;40.47;19.26;46.63;59.07;63.62;65.23;65.07;64.47;63.34;62.03;59.51;57.92;55.89;54.11;52.41;50.08;48.11;45.18;44.05;44.9;47.15;26.96;58.33;67.1;69.73;69.7;69.18;68;66.14;63.7;62.49;60.14;58.14;55.56;52.82;51.7;49.62;46.71;46.49;44.03;49.23;44.93;70.16;76.11;76.3;75.7;73.37;71.01;68.6;66.77;65.12;62.25;59.29;57.23;55.12;52.44;50.63;50.05;48.38;48;49.92;70.19;80.63;80.9;80.22;79.15;77.51;74.63;71.62;69.07;66.38;64;62.71;59.23;56.14;53.86;51.18;50.3;49.84;48.68;52.52;85.12;84.44;83.4;82.49;80.88;79.42;77.48;73.97;71.07;68.52;65.53;63.45;60.11;58.33;55.21;53.95;50.44;50.71;49.89;52.6;85.56;85.23;84.6;83.42;82.38;80.36;79.01;76.52;72.77;69.78;67.53;64.68;62.08;58.77;56.22;54.05;51.12;50.63;50;52.22;85.7;85.4;84.82;84.3;83.01;81.42;79.92;77.86;74.63;70.96;68.52;65.64;63.34;60.11;58.08;55.15;52.77;51.51;50.79;51.45;85.81;85.51;85.15;84.6;83.37;82.3;80.25;78.63;75.56;72.08;69.07;66.74;63.67;60.71;57.7;55.45;53.75;51.04;51.42;53.04;85.81;85.56;85.23;84.82;83.59;82.68;80.66;79.1;76.44;72.58;69.73;67.04;64;61.34;59.26;56.88;53.92;52.82;52.25;54.27;85.81;85.56;85.23;84.82;83.97;82.71;81.01;79.26;76.88;73.04;70.05;67.86;64.49;62.19;58.9;55.67;52.41;53.26;53.59;53.45;85.81;85.56;85.29;84.82;84.05;82.79;81.07;79.45;76.93;73.23;70.36;67.32;64.77;62.33;58.63;55.67;53.51;52.6;52.19;55.04;85.81;85.56;85.29;84.82;83.97;82.77;81.07;79.4;76.9;73.1;69.95;67.67;64.66;61.67;59.84;55.95;53.59;52.49;52.27;52.22;85.81;85.56;85.23;84.82;83.75;82.71;80.96;79.23;76.77;72.6;69.81;67.18;64.44;61.4;59.04;56.03;52.22;52;51.29;51.29;85.81;85.56;85.23;84.74;83.53;82.49;80.55;78.93;75.95;72.16;69.04;66.63;63.89;61.07;56.71;54.71;53.34;52.38;51.73;53.64;85.81;85.51;85.18;84.58;83.26;81.73;80.11;78.08;74.9;71.26;68.49;65.97;63.23;59.84;56.99;53.26;52.68;50.79;50.33;51.29;85.67;85.4;84.82;84.3;82.9;81.04;79.32;77.1;73.62;69.95;67.7;65.42;62.19;59.23;55.42;52.44;51.32;51.23;49.1;51.07;85.56;85.23;84.58;83.26;81.7;80.11;78.41;75.12;71.21;68.68;66.22;63.26;60.22;58.25;53.89;50.79;49.62;49.53;48.47;51.29;85.18;84.3;83.21;81.81;80.38;78.74;76.33;72.6;69.59;67.37;64.58;61.23;57.75;55.78;52.25;50.52;47.95;47.26;47.04;48.08;67.51;80.16;80.33;79.89;78.27;76.36;72.52;69.78;67.7;65.18;61.84;59.64;55.62;54;49.97;48.08;47.37;46.19;45.48;46.58;22.85;67.56;73.37;74.16;72.9;70.96;69.26;67.67;65.21;62.85;59.45;56;53.37;51.51;49.4;46.85;47.04;44.08;43.07;44.52;9.89;48.58;64.08;66.79;67.78;67.21;65.34;64.3;61.15;57.95;55.89;53.07;50.79;48.63;45.64;44.33;39.97;42.33;42.3;42.63;5.56;27.29;49.4;57.37;61.12;61.48;59.73;59.42;56.88;55.42;52.99;50.14;49.15;44.9;45.04;41.97;37.48;39.73;40.14;42.52;6.71;12.66;35.97;47.1;52.96;54.36;55.32;55.07;53.81;51.64;50.11;47.89;45.62;42.14;40.52;40.63;37.59;37.12;34.27;39.21;2.19;9.4;18.74;36.44;44.68;49.42;50.47;51.21;50.49;49.86;48.14;45.42;43.81;41.59;43.48;37.26;37.26;32.49;33.73;36.41;1.12;3.32;13.01;24.44;40.49;47.04;49.42;49.53;49.12;48.66;47.1;45.89;43.75;42.3;40.49;36.85;39.26;38.6;34.96;37.21</t>
  </si>
  <si>
    <t>0;0;0;0;0;0;0;19;19;19;19;19;19;19;19;19;19;19;19;19;19;0;0;0;0;0;0;0;0;0;0;0;0;0;0;6;19;19;19;19;19;19;19;19;19;19;19;19;19;0;0;0;0;0;0;0;0;0;0;0;0;0;0;2;19;19;19;19;19;19;19;19;19;19;19;19;19;0;0;0;0;0;0;0;0;0;0;0;0;0;0;2;19;19;19;19;19;19;19;19;19;19;19;19;19;17;0;0;0;0;0;0;0;0;0;0;0;0;0;2;19;19;19;19;19;19;19;19;19;19;19;19;19;17;0;0;0;0;0;0;0;0;0;0;0;0;0;2;10;19;19;19;19;19;19;19;19;19;19;19;19;17;0;0;0;0;0;0;0;0;0;0;0;0;0;2;2;19;19;19;19;19;19;19;19;19;19;19;19;17;0;0;0;0;0;0;0;0;0;0;0;0;0;2;2;19;19;19;19;19;19;19;19;19;19;19;19;17;15;0;0;0;0;0;0;0;0;0;0;0;0;2;2;19;19;19;19;19;19;19;19;19;19;19;19;17;17;0;0;0;0;0;0;0;0;0;0;0;0;0;0;12;17;17;17;17;17;17;17;17;17;17;17;17;17;0;0;0;0;0;0;0;0;0;0;0;0;0;0;4;17;17;17;17;17;17;17;17;17;17;17;17;17;0;0;0;0;0;0;0;0;0;0;0;0;0;0;0;17;17;17;17;17;17;17;17;17;17;17;17;17;10;0;0;0;0;0;0;0;0;0;0;0;0;0;0;17;17;17;17;17;17;17;17;17;17;17;17;17;16;0;0;0;0;0;0;0;0;0;0;0;0;0;0;14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</si>
  <si>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11;44;272;616;617;617;615;615;615;615;615;614;614;613;576;479;153;0;0;0;0;0;0;0;26;34;51;108;135;234;458;540;540;540;539;539;539;521;512;498;442;426;398;229;9;0;0;0;0;0;0;0;43;43;58;87;166;286;426;463;459;459;459;458;452;436;425;423;403;360;260;131;4;0;0;0;0;0;0;0;34;44;90;117;151;247;341;358;357;354;341;339;339;335;321;304;254;232;174;68;1;0;0;0;0;0;0;0;41;60;68;89;147;214;274;276;276;276;276;271;261;253;237;223;209;169;120;49;0;0;0;0;0;0;0;0;31;39;53;90;106;141;192;196;196;192;189;189;181;165;165;152;130;98;82;39;0;0;0;0;0;0;0;0;26;38;68;68;85;121;155;156;156;156;154;140;140;140;127;110;90;86;62;24;0;0;0;0;0;0;0;0;30;47;47;52;74;92;97;97;97;89;84;84;84;72;61;51;50;41;10;4;0;0;0;0;0;0;0;0;27;27;27;39;61;63;67;67;60;60;60;59;52;49;40;40;36;18;4;4;0;0;0;0;0;0;0;0;14;14;19;37;37;37;38;38;38;38;35;33;33;27;27;26;21;4;4;4;0;0;0;0;0;0;0;0;4;5;13;23;23;23;27;27;27;27;27;27;23;23;23;19;8;4;4;4;0;0;0;0;0;0;0;0;3;8;15;15;15;15;19;19;19;19;19;16;16;16;15;10;4;4;4;4;0;0;0;0;0;0;0;0;4;8;12;12;12;12;15;15;15;15;13;13;13;13;9;3;3;3;3;3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</si>
  <si>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32;50;61;43;34;45;40;29;20;12;8;7;11;8;3;1;1;0;27;47;42;92;67;51;58;59;40;29;24;17;18;15;12;8;3;1;1;0;40;58;84;110;76;83;82;59;44;37;34;35;26;15;12;8;3;1;1;0;124;85;143;126;118;119;87;69;64;61;48;35;26;15;12;8;3;1;1;6;191;169;232;185;181;146;113;105;98;76;51;35;26;15;12;8;3;1;1;33;289;295;337;292;259;196;159;153;112;73;51;35;27;17;15;13;9;4;1;258;544;467;469;386;333;255;214;195;123;93;73;57;50;40;32;27;16;6;1;778;759;616;580;474;426;343;297;265;184;148;122;93;74;52;33;28;16;6;1;778;770;633;596;493;437;338;294;262;199;167;141;114;76;50;33;28;16;6;1;778;767;631;593;493;443;357;306;282;215;169;138;113;74;50;33;28;16;6;1;778;764;631;585;490;436;352;300;282;218;181;157;131;90;59;34;28;16;6;1;778;764;627;581;488;428;340;300;281;213;178;152;129;93;71;54;49;36;17;1;778;763;621;578;481;412;332;299;275;206;171;151;129;93;71;54;46;37;20;0;778;754;610;576;468;395;331;292;263;194;167;151;129;93;67;50;43;34;20;0;778;742;592;564;449;390;324;279;244;190;167;151;125;88;61;44;41;34;20;0;772;730;590;544;412;383;308;252;237;190;163;145;116;74;58;44;41;34;20;0;771;679;569;499;393;362;276;238;233;183;151;124;104;71;58;44;41;34;20;0;764;624;530;429;364;317;242;228;214;156;123;115;104;71;58;44;41;34;20;0;741;563;419;349;294;225;204;189;177;125;115;115;104;71;58;44;41;34;19;0;647;396;290;207;186;165;151;127;115;115;114;113;100;65;50;33;28;24;15;0;325;152;114;107;100;95;92;89;86;84;83;83;72;39;30;22;21;21;15;0;0;0;0;21;21;21;21;21;21;21;21;21;21;21;21;21;21;21;15;0;0;0;0;0;0;0;0;17;21;21;21;21;21;21;21;21;21;21;15;0;0;0;0;0;0;0;0;0;0;0;0;12;20;21;21;21;21;21;15;0;0;0;0;0;0;0;0;0;0;0;0;0;0;0;0;8;16;21;15;0;0;0;0;0;0;0;0;0;0;0;0;0;0;0;0;0;0;0;0;0;0;0;0;0;0;0;0;0;0;0;0;0;0;0;0;0;0;0;0;0;0;0;0;0;0;0;0;0;0;0;0;0;0;0;0;0;0;0;0;0</t>
  </si>
  <si>
    <t>WFR2_VT variant0_Width2_Depth2_Panel0_Urban_Canyon0_Direction3</t>
  </si>
  <si>
    <t>5.84;9.95;18.25;24.52;19.59;22.77;78.49;82.55;83.21;83.42;83.45;83.51;83.59;83.64;83.64;83.64;83.64;83.64;83.67;83.64;83.78;83.64;82.82;62.88;40.77;27.12;22.6;18;21.48;26.47;24.19;26.88;26.99;27.4;57.45;77.12;80.66;82;82.58;82.88;83.07;83.21;83.26;83.26;83.26;83.26;83.26;83.26;83.29;83.26;83.26;80.19;72.03;63.7;53.15;43.42;37.42;35.75;34.93;30.68;30.47;29.21;43.26;67.34;76.41;79.51;80.52;81.32;81.67;82.19;82.41;82.44;82.49;82.49;82.66;82.66;82.66;82.68;82.58;81.07;78.16;71.78;66.08;59.89;50.49;44.58;40.49;36.14;36.52;30.49;37.42;60.16;69.34;74.79;78.22;79.42;80.19;80.47;80.9;81.1;81.21;81.34;81.4;81.53;81.51;81.64;81.59;80.85;78.93;75.95;70.38;65.84;53.86;51.67;45.15;40.88;38.3;35.4;39.12;54.11;64.14;69.51;73.62;76.66;78.11;79.01;79.73;79.92;80.11;80.11;80.27;80.44;80.55;80.55;80.58;80.03;78.71;76.47;71.45;67.84;55.73;53.1;50.82;44.66;40.36;37.45;37.59;50.38;59.78;65.21;69.45;71.78;74.68;76.63;77.34;78.14;78.49;78.96;79.07;79.4;79.62;79.75;79.75;79.12;78.14;76.05;72.19;69.18;55.78;54.05;52.74;46.11;43.34;38.66;40.82;45.23;54.03;62.58;66.36;68.52;70.96;72.52;74.03;75.51;76.79;77.1;77.32;77.81;78.14;78.38;78.41;77.92;76.93;75.07;71.7;69.34;55.64;53.64;51.73;47.84;42.49;39.1;37.81;46.27;51.84;57.18;62.63;65.21;67.89;69.48;70.96;71.81;73.62;74.55;75.12;75.97;76.36;76.41;76.66;76.41;75.45;73.34;71.34;69.21;55.37;54.16;51.53;49.89;44.27;40.25;38.36;42.33;47.75;54.77;58.66;63.59;65.62;67.07;68.44;69.32;70.85;71.18;72.66;72.88;73.75;74.05;74.38;74.38;72.9;71.92;70.33;68.9;54.96;52.71;51.67;46.6;44.79;39.23;39.26;39.37;44.68;51.1;55.4;59.15;63.01;64.63;66.44;68.11;68.63;69.29;69.86;70.6;71.1;71.7;71.78;71.78;70.96;70.38;69.4;68.03;53.73;51.15;48.68;46.49;42.38;38.96;36.49;40.68;45.04;48.08;53.86;56.03;59.26;62.55;63.59;65.84;66.63;68.03;68.44;69.01;69.62;69.75;70.05;70.11;69.86;68.93;68.3;67.12;52.25;50.74;47.75;44.05;38;37.21;37.73;41.23;40.96;47.53;49.48;54.08;57.01;59.56;61.81;63.53;64.71;65.89;66.71;67.97;67.89;68.38;68.52;68.79;68.27;68.05;66.79;66.55;50.44;49.86;46.68;40.63;38.6;37.62;37.12;36.11;42.27;43.23;48.33;51.37;53.21;56.55;59.86;61.95;63.53;64.11;65.26;66.27;66.33;66.9;67.45;67.42;67.7;66.71;66.55;66.08;48.99;47.53;41.7;38.22;38.49;36.19;33.07;35.45;36.68;37.84;47.23;49.21;51.56;54.41;56.47;58.9;60.71;63.01;63.37;64.19;64.85;65.75;66.33;66.41;66.68;66.19;65.84;64.66;45.78;46.22;41.51;37.32;37.12;36.68;36.08;37.07;36.71;39.26;42.74;47.67;50.16;53.64;55.21;56.27;59.4;60.88;62.52;62.33;63.86;64.22;64.63;65.32;64.36;64.74;64.11;63.18;42.99;41.86;39.45;37.26;35.84;35.29;34.88;33.42;34.58;36.93;41.53;48.38;50.19;50.52;52.85;55.21;57.26;59.18;60.6;61.21;62.27;62.79;63.62;63.86;63.37;63.18;62.99;62.47;42.93;37.48;36.99;35.26;36.58;34.44;34.55;32.47;38.05;37.95;42.82;46.49;49.32;50.03;52.93;53.97;55.97;57.89;58.9;60.14;60.74;61.4;62.16;62;62.33;62.82;62.27;62.3;37.89;37.51;33.62;35.21;36.38;32.52;35.89;37.45;36.77;37.62;40.03;46.79;48.19;50.6;52.03;53.97;55.84;56.19;57.86;59.62;61.18;61.21;61.64;60.85;61.7;60.66;60.82;61.26;37.97;37.04;36.77;37.48;37.26;40.55;33.78;39.67;42.3;42.14;44.88;47.89;49.1;51.32;52.25;54.16;54.36;57.18;57.75;58.82;60.08;59.67;60.14;59.67;60.36;60.05;60.05;59.64;38;40.33;36.36;40.16;37.15;39.51;41.89;38.79;44.03;46.85;48.05;48.63;50.82;52.11;53.78;53.59;55.64;56.71;57.62;58.3;59.1;58.27;60.33;60.3;60;59.89;59.1;58.38</t>
  </si>
  <si>
    <t>26.19;29.7;37.92;51.48;66.47;83.23;84.08;84.08;84.08;84.08;84.08;84.08;84.05;84.05;84.05;84.03;83.92;83.89;83.86;83.62;82.88;79.01;4.08;4.79;2.74;3.78;2.25;1.45;53.7;60;66.36;75.56;80.9;83.78;83.78;83.78;83.78;83.78;83.78;83.78;83.78;83.67;83.59;83.48;83.29;82.99;82.6;81.29;77.95;56.82;7.29;6.74;4.41;3.73;2.33;4.44;63.64;68.44;75.26;79.62;81.97;82.96;83.01;82.99;82.96;82.96;82.96;82.93;82.79;82.79;82.6;82.52;81.97;81.26;80.05;76.99;67.89;33.29;7.75;7.1;8.9;8.63;10.58;11.48;67.84;73.56;77.73;80.16;81.7;82.49;82.52;82.44;82.33;82.3;82.3;82;81.89;81.62;81.18;80.77;80.11;79.01;76.16;69.97;57.92;23.12;10.27;9.64;13.23;12.68;21.97;31.12;70.47;75.26;78.11;79.84;80.79;81.29;81.29;81.23;81.1;81.04;80.9;80.55;80.44;80.16;79.81;78.9;77.92;74.63;70.58;64.19;49.1;23.95;10.9;14.11;18.85;24.77;32.88;41.86;71.37;75.34;78.19;79.48;80.03;80.3;80.3;80.11;80.14;79.89;79.86;79.59;79.15;78.47;77.97;76.11;73.04;69.84;65.7;58.25;40.55;21.67;17.95;16.82;26.27;30.9;42.44;48.05;71.4;75.12;77.23;78.6;79.07;79.48;79.37;79.1;78.82;78.63;78.38;77.95;77.23;75.95;73.86;71.75;68.9;66.19;60.16;52.11;34.33;21.48;17.78;25.34;28.93;36.93;44.52;48.41;71.4;73.37;76;77.78;77.86;78.3;78.19;77.97;77.23;76.79;76.25;75.32;73.97;72.03;70.3;68.49;66.16;62.88;56.38;46.16;32.66;19.84;21.01;25.92;31.01;40.19;46.16;49.15;70.38;72.58;74.16;75.95;76.11;76.19;76.14;75.67;74.9;73.64;72.9;71.59;70.41;69.1;67.59;65.48;62.71;58.19;51.18;42.49;30.88;22.19;19.78;28.38;36.3;42.49;45.84;47.73;69.86;70.82;72.3;73.1;73.92;73.32;73.37;72.82;71.86;71.29;70.47;69.18;68.49;67.07;65.29;63.01;59.01;53.89;46.44;35.78;27.78;20.36;20.63;26.77;28.9;38.79;43.32;45.59;68.82;69.15;70.58;71.51;71.67;71.56;70.66;70.44;69.95;69.51;68.25;67.62;66.05;64.66;62.25;58.36;55.01;49.1;42.52;33.1;26.38;20.93;25.4;28.33;27.62;38.44;43.1;46.05;67.78;68.6;69.37;69.81;70.25;70.19;69.37;68.85;68.11;67.7;66.63;65.64;64.11;62.68;60.27;53.97;51.34;46.14;39.42;31.23;27.62;17.45;21.12;24.74;26.77;34.55;41.07;44.38;67.07;67.97;68.49;68.44;68.33;68.52;68.27;67.51;66.74;65.64;64.74;63.75;62.41;59.78;57.73;52.58;47.29;44.68;33.26;28.68;20.71;19.64;21.81;24.05;28.96;36.16;37.95;41.67;66.33;67.07;67.37;67.62;67.59;66.85;66.38;65.67;64.82;64.27;63.42;61.97;59.07;57.37;54.55;50.11;45.1;40.16;34.36;22.52;20.11;14.47;17.07;24.16;27.37;28.08;35.81;39.86;65.15;65.7;66.11;65.7;65.78;65.67;64.77;64.08;64.25;62.49;61.07;57.97;57.7;54.74;50.96;47.78;44.22;37.62;30.68;21.7;23.95;22.58;20.85;21.84;26.25;27.84;32.3;36.3;64.14;64.55;64.74;64.85;64.63;64.36;64.05;63.81;62.71;61.51;59.12;57.26;56.03;52.68;48.99;46.74;43.29;33.89;30.27;27.62;23.89;18.82;20.93;21.62;21.95;24.14;28.93;32.08;63.56;63.53;64.14;63.75;63.92;64.08;63.34;61.78;60.55;60.44;58.11;56.19;53.84;51.21;48.82;46.47;40.93;34.44;31.48;26.55;23.26;20.16;21.97;21.01;20.71;19.21;23.21;34.99;62.33;62.82;62.63;63.32;62.96;62.58;61.7;60.88;59.34;59.07;56.63;55.81;51.78;50.85;48.71;45.45;39.95;35.34;31.89;28.05;26.6;23.59;20.52;19.86;21.95;20.77;26.14;26.41;62.33;61.95;62.08;62.58;62.08;62.14;61.64;60.16;59.59;57.97;56.79;55.12;52.82;51.07;49.04;47.07;43.1;42.52;36.05;33.51;29.59;23.15;24.22;25.73;25.56;24.79;28.9;25.97;61.07;61.23;61.95;61.75;61.64;60.77;61.23;61.04;59.51;58.44;56.9;57.32;53.56;52.41;49.48;49.26;46.68;44.41;40.58;39.86;39.84;37.4;35.42;27.15;28.36;30.85;28.85;19.51</t>
  </si>
  <si>
    <t>15.4;36.58;52.25;58.66;61.37;63.07;63.73;62.96;63.04;62.74;60.66;59.7;56.82;57.73;54.71;53.95;50.05;50.74;47.62;50.41;21.56;43.97;57.32;62.47;64.68;65.1;65.12;64.47;62.99;62.47;61.29;59.34;58.14;56.22;53.23;52.49;50.93;50.03;50.66;50.52;26.74;53.59;63.92;67.32;68.11;67.86;67.51;66.41;64.79;63.64;62.44;60.49;59.51;56.49;54.93;51.59;52.6;50.44;50.14;52.82;36.36;64.05;70.79;72.9;72.52;71.73;70.27;68.71;66.93;65.37;63.56;60.63;58.79;57.92;55.92;54.08;52.22;52.82;52.41;53.34;54.58;75.75;78.77;78.74;77.78;75.89;73.37;70.79;68.82;67.04;64.71;62.6;61.29;59.21;56.08;55.37;54.49;54.11;51.56;55.73;80.71;82.82;82.36;81.34;80.14;78.85;76.6;73.42;71.1;68.52;66.88;64.52;63.01;59.26;58.03;55.73;54.6;54.25;54.74;54.99;85.51;84.82;84.08;82.9;81.7;80.19;78.58;76.08;72.63;70.16;68.16;65.12;63.56;61.62;59.53;57.37;54.58;54.16;53.59;56.63;85.56;85.37;84.82;84.05;82.79;81.15;79.75;77.75;74.96;71.62;69.23;66.52;64.55;62.19;60.11;58.71;56.55;56.58;54.19;55.48;85.81;85.51;85.12;84.44;83.29;81.86;80.25;78.58;76.16;72.79;70.05;67.32;65.42;63.75;60.33;59.37;56.79;56.3;56.44;57.07;85.81;85.53;85.23;84.63;83.56;82.58;80.85;79.21;76.93;73.62;71.1;68.33;65.75;64.27;62.44;59.86;58.77;57.01;56.49;58.27;85.81;85.56;85.23;84.82;84.05;82.82;81.32;79.81;77.89;74.63;71.84;68.79;66.66;65.07;63.12;61.12;58.22;57.29;57.26;60.05;85.81;85.56;85.37;84.82;84.3;82.99;81.51;80.14;78.08;75.23;71.86;68.99;66.63;64.44;62.96;61.04;58.11;58.25;57.37;58.6;85.81;85.56;85.37;84.82;84.3;83.04;81.64;80.16;78.44;75.7;72.41;69.48;67.51;64.82;62.74;61.15;59.37;57.7;58.25;58.41;85.81;85.56;85.37;84.82;84.3;83.01;81.64;80.16;78.74;76.11;72.25;69.7;67.73;64.85;63.18;61.73;59.26;58.11;57.12;58.68;85.81;85.56;85.37;84.82;84.3;83.01;81.64;80.16;78.52;75.97;71.95;69.86;67.32;64.66;63.32;60.3;59.4;57.42;58.05;58.52;85.81;85.56;85.37;84.82;84.3;83.01;81.62;80.16;78.41;75.48;71.84;69.29;67.34;65.1;62.55;60.3;58.99;57.67;57.48;58.93;85.81;85.56;85.37;84.82;84.27;82.9;81.4;79.95;77.97;75.15;71.23;69.26;66.3;63.7;62.41;60.63;57.23;55.89;55.18;59.26;85.81;85.56;85.23;84.82;83.97;82.74;81.1;79.7;77.32;74.08;71.12;68.68;66.03;63.97;61.37;59.32;57.67;56.22;55.84;55.92;85.81;85.53;85.23;84.63;83.48;82.47;80.58;79.18;76.16;72.99;70.36;67.78;65.48;63.37;61.78;57.62;56.79;54.85;55.89;55.97;85.81;85.51;85.12;84.44;83.21;81.59;80.08;78.3;75.26;71.97;69.32;66.9;64.47;61.86;60.03;56.88;55.7;53.07;54.41;55.21;85.56;85.37;84.82;83.67;82.55;80.82;79.23;76.79;73.29;70.52;68.19;65.7;64.08;61.21;58.41;56.44;53.45;52.58;53.32;54.08;85.51;84.82;83.78;82.77;81.18;79.84;77.84;75.15;71.26;68.82;66.82;65.37;62.08;58.82;56.22;54.85;52.27;51.73;52.68;52.85;80.16;82.38;81.64;80.74;79.67;77.97;75.26;71.48;69.64;67.86;65.37;62.88;60.16;57.37;55.73;52.96;51.34;50.96;50.49;52.05;43.56;73.32;77.42;77.34;76.14;73.78;70.99;69.29;67.42;65.32;62.74;60.33;58.74;55.37;53.78;51.29;50.52;48.9;50.05;50.88;18;57.81;68.36;70.33;70.08;69.56;68.22;66.71;64.82;62.82;61.07;57.04;55.4;54.19;50.52;49.37;48.6;47.1;49.21;48.55;9.29;41.56;57.21;64.79;65.95;66.41;65.42;63.97;62.38;60.79;58.99;56.79;53.26;51.12;51.64;48.19;46.47;47.32;47.75;47.89;7.04;24.38;47.37;55.26;59.15;62.08;62.16;60.41;60.27;58.49;57.4;54.55;53.4;50.82;48.22;48.27;45.59;44.58;46.22;45.62;6.38;15.21;37.29;50.52;55.4;58.44;59.97;58.77;59.26;58.19;57.51;54.49;52.33;50.33;48.96;47.12;48.16;46.25;43.59;44</t>
  </si>
  <si>
    <t>0;0;0;0;0;0;19;19;19;19;19;19;19;19;19;19;19;19;19;19;19;19;0;0;0;0;0;0;0;0;0;0;0;0;19;19;19;19;19;19;19;19;19;19;19;19;19;19;19;19;17;0;0;0;0;0;0;0;0;0;0;0;16;19;19;19;19;19;19;19;19;19;19;19;19;19;19;19;17;0;0;0;0;0;0;0;0;0;0;0;2;19;19;19;19;19;19;19;19;19;19;19;19;19;19;19;17;0;0;0;0;0;0;0;0;0;0;0;2;19;19;19;19;19;19;19;19;19;19;19;19;19;19;19;17;0;0;0;0;0;0;0;0;0;0;0;2;19;19;19;19;19;19;19;19;19;19;19;19;19;19;19;17;10;0;0;0;0;0;0;0;0;0;0;2;19;19;19;19;19;19;19;19;19;19;19;19;19;19;19;17;17;0;0;0;0;0;0;0;0;0;0;2;7;19;19;19;19;19;19;19;19;19;19;19;19;19;19;19;17;0;0;0;0;0;0;0;0;0;0;2;2;19;19;19;19;19;19;19;19;19;19;19;19;19;19;19;17;0;0;0;0;0;0;0;0;0;0;0;0;17;17;17;17;17;17;17;17;17;17;17;17;17;17;17;17;5;0;0;0;0;0;0;0;0;0;0;0;17;17;17;17;17;17;17;17;17;17;17;17;17;17;17;17;15;0;0;0;0;0;0;0;0;0;0;0;7;17;17;17;17;17;17;17;17;17;17;17;17;17;17;17;17;0;0;0;0;0;0;0;0;0;0;0;1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</si>
  <si>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26;132;471;616;616;616;616;617;617;615;615;615;615;615;614;614;601;560;363;0;0;0;0;0;0;37;102;115;152;314;535;540;540;540;540;540;539;539;539;526;514;503;488;432;406;318;111;0;0;0;0;0;0;47;64;117;224;332;464;467;468;466;459;459;459;458;454;447;425;425;412;385;303;174;47;0;0;0;0;0;0;59;106;125;181;289;358;358;358;358;357;355;348;339;339;339;328;315;276;239;202;119;16;0;0;0;0;0;0;60;72;109;167;234;283;283;280;276;276;276;276;276;267;253;245;223;214;193;140;68;4;0;0;0;0;0;0;43;67;99;117;156;196;196;196;196;196;195;189;189;187;170;165;155;139;106;90;53;4;0;0;0;0;0;0;47;68;73;95;138;158;158;158;157;156;156;154;146;140;140;130;119;93;89;76;37;4;0;0;0;0;0;0;47;47;58;87;94;98;97;97;97;97;94;84;84;84;73;70;52;51;46;24;5;2;0;0;0;0;0;0;27;32;50;63;63;67;67;67;67;60;60;60;60;52;52;42;40;39;29;7;4;0;0;0;0;0;0;0;14;23;37;37;37;41;41;38;38;38;38;38;33;33;27;27;27;22;6;4;4;0;0;0;0;0;0;0;9;20;23;23;23;27;27;27;27;27;27;27;27;24;23;23;22;15;4;4;4;0;0;0;0;0;0;0;9;15;15;15;15;19;19;19;19;19;19;19;16;16;16;16;11;4;4;4;4;0;0;0;0;0;0;0;12;12;12;12;12;15;15;15;15;15;15;13;13;13;13;12;8;3;3;3;3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</si>
  <si>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56;96;69;59;70;60;40;33;25;23;25;15;12;8;3;1;1;0;99;64;105;111;91;96;84;64;49;45;46;36;26;15;12;8;3;1;1;0;154;115;181;146;140;129;94;84;73;73;56;36;26;15;12;8;3;1;1;18;206;236;261;219;228;162;133;122;104;81;54;35;26;15;12;8;3;2;1;116;382;351;391;326;285;224;207;180;115;82;56;39;34;26;24;21;13;6;1;474;649;528;500;413;357;282;236;212;147;112;85;69;59;43;34;28;16;6;1;778;770;635;580;484;426;347;298;274;208;167;145;118;76;52;35;28;16;6;1;778;770;639;601;502;447;366;304;274;204;167;145;118;76;52;35;28;16;6;1;778;770;638;601;499;447;364;318;292;220;188;157;119;76;52;33;28;16;6;1;778;770;636;599;493;445;363;318;284;220;188;165;135;97;71;47;35;17;6;1;778;770;631;592;493;443;357;312;282;220;187;159;135;95;71;54;49;37;21;1;778;765;631;590;492;441;354;302;282;219;181;159;132;93;71;54;49;37;21;1;778;764;630;581;490;432;342;300;281;213;180;155;129;93;71;54;49;37;21;1;778;764;621;580;487;422;332;299;275;210;174;151;129;93;71;54;48;37;21;0;778;758;619;578;472;407;331;293;270;198;167;151;129;93;71;50;46;35;20;0;778;747;595;572;453;391;326;286;253;190;167;151;129;89;65;46;41;34;20;0;774;733;591;553;418;385;314;264;237;190;167;147;123;80;58;44;41;34;20;0;772;724;581;524;400;370;288;242;237;186;157;135;105;71;58;44;41;34;20;0;768;646;555;460;380;338;251;234;226;167;133;119;104;71;58;44;41;34;20;0;757;571;464;371;326;273;223;205;193;135;116;115;104;71;58;44;41;34;20;0;724;475;354;270;206;189;173;163;148;115;115;115;104;70;57;41;37;29;18;0;521;258;182;149;115;114;111;108;102;100;98;95;83;48;35;25;23;21;15;0;0;21;21;21;21;21;21;37;42;48;50;52;46;27;21;21;21;21;15;0;0;0;0;0;0;12;21;21;21;21;21;21;21;21;21;21;21;21;15;0;0;0;0;0;0;0;0;0;0;6;18;21;21;21;21;21;21;21;15;0;0;0;0;0;0;0;0;0;0;0;0;0;0;2;13;20;21;21;15;0;0;0;0;0;0;0;0;0;0;0;0;0;0;0;0;0;0;0;6;0;0;0;0;0;0;0;0;0;0;0;0;0;0;0;0;0;0;0;0;0</t>
  </si>
  <si>
    <t>WFR0_VT variant1_Width2_Depth2_Panel0_Urban_Canyon0_Direction3</t>
  </si>
  <si>
    <t>0.22;1.21;2.88;5.04;5.42;4.52;7.7;7.29;13.42;78.05;83.04;83.64;84.22;84.27;84.27;84.27;84.3;84.3;84.3;82.49;60.71;32.71;18.63;15.1;9.29;8.66;6.58;5.07;2.27;3.1;2.88;7.53;6.74;5.95;7.81;10.03;13.7;50.25;76.99;81.1;82.55;83.07;83.29;83.45;83.48;83.59;83.64;83.45;80.25;71.48;62.58;51.18;32.05;23.67;13.62;10.6;8.66;5.97;7.01;9.92;6.25;9.64;10.3;12.03;12.38;29.21;66.08;76.58;79.95;81.04;81.7;82.41;82.71;82.82;82.88;82.96;81.37;78.16;71.37;66.05;58.74;48.08;39.62;24.71;20.3;17.18;16.3;16.3;12.71;13.64;14.3;16.44;12.14;20.36;54.58;68.44;75.26;78.49;79.92;80.63;81.04;81.32;81.64;81.7;80.88;78.96;74.55;69.56;64.63;58.63;51.81;44.6;31.1;27.34;21.01;23.42;15.15;15.34;14;16.68;16.3;23.56;42.79;61.56;69.12;73.67;77.07;78.47;79.64;80.03;80.3;80.33;80.03;78.44;76.03;71.23;67.15;63.42;58.3;51.59;33.01;33.1;26.33;23.07;21.26;16.36;19.21;17.12;17.42;20.19;32.71;55.81;64.08;68.77;71.92;75.32;76.96;78.14;78.63;79.07;78.66;77.12;75.26;71.29;68.19;65.34;61.04;55.04;39.45;31.59;28.36;27.78;23.59;21.51;21.51;21.84;21.07;20.03;30.47;47.67;58.11;64.71;68.41;70.68;73.01;74.44;76.41;76.9;76.66;75.48;73.42;70.52;68.25;65.59;62.33;59.15;40.47;37.45;31.75;29.75;27.4;22.44;17.51;20.38;20.9;21.07;27.7;39.04;53.07;59.92;64.71;67.53;69.4;70.99;72.71;73.78;73.97;72.74;71.12;69.4;67.26;66.41;61.97;59.7;41.89;36.79;31.75;28.74;28.44;21.86;21.84;21.84;21.37;21.62;26.33;36.96;46.66;55.23;61.01;64.63;66.85;68.44;69.51;70.47;71.32;70.44;69.48;68.22;66.93;65.23;62.77;60.38;41.26;37.67;30;29.7;29.32;23.73;22.55;20.27;20.25;23.01;24.68;29.4;41.15;50.47;56;60.55;63.64;65.86;67.42;67.95;68.55;68.58;67.62;67.07;65.78;64.41;62.05;59.64;38.74;35.04;30.19;30.19;23.53;23.62;22.14;21.18;22.08;22.9;24.85;29.15;34.58;46.16;51.81;56.79;60.16;62.74;64.85;65.73;66.49;66.66;66.55;65.78;64.49;62.66;61.1;59.34;32.9;33.07;30.77;27.84;25.1;24.27;23.12;22.3;21.29;22.22;23.95;26.55;31.75;36.88;47.23;52.93;55.7;59.75;62.11;63.64;65.12;64.93;65.21;64.36;63.34;61.26;58.96;56.93;33.81;31.15;30.05;29.01;23.15;21.97;22.03;20.22;21.86;19.12;23.23;24.36;28.58;37.18;44.63;49.62;52.03;56.38;59.73;60.79;62.47;62.58;62.79;62.08;61.42;60.16;59.21;55.75;35.18;31.15;30.14;24.11;21.97;23.64;20.36;22.41;19.92;19.92;21.64;24.36;27.29;32.38;41.84;47.51;50.08;54.63;55.67;59.32;60.47;60.19;60.79;60.93;59.26;58.3;57.78;54.33;27.75;30.19;25.32;23.62;23.95;23.07;20.33;22.33;21.48;20.47;20.68;23.1;23.34;30.25;33.12;42.25;48.33;50.79;52.52;55.32;57.73;58.63;58.6;58.41;57.92;56.08;54.63;53.78;28.93;28.14;24.33;23.29;22.68;20.77;22.77;22.33;21.73;21.1;21.42;23.56;23.89;27.12;32.88;39.04;43.62;48.36;50.14;53.01;54.71;55.89;56.49;55.62;54.44;53.78;54.22;53.01;25.51;23.81;24.03;22.99;22.36;22.66;22.11;20.41;20.88;23.1;19.78;21.21;24.08;26.9;29.97;34.3;43.04;47.12;49.53;49.78;52.08;53.15;53.37;53.12;52.93;52.79;50.88;51.26;23.59;25.78;23.23;23.56;23.42;23.18;23.1;22.25;23.26;21.21;23.67;23.78;23.62;28.55;31.73;34.9;41.89;44.74;47.73;50.22;50.16;52.03;52.19;52.14;50.68;51.51;49.56;50.99;19.07;22.6;23.62;22.82;22.66;22.52;23.15;22.25;23.12;23.62;24.66;23.48;24.14;28.88;31.78;34.96;43.81;45.32;48.36;47.01;51.18;50.96;50.82;51.34;49.7;50.66;49.45;49.07;22.33;23.62;23.45;24.66;23.26;23.32;24.49;25.12;27.34;24.03;24.71;26.77;25.07;30.82;38.11;40.96;42.55;42.66;47.29;47.37;48.85;49.18;50.25;50;49.04;48.19;48.79;47.23</t>
  </si>
  <si>
    <t>12.11;13.97;13.95;17.48;23.23;32.05;47.64;65.37;83.1;84.49;84.47;84.47;84.44;84.44;84.38;84.33;84.05;83.37;78.52;0.47;1.73;0.66;0.52;0.08;0.08;0.05;0.11;0.05;20.99;32.99;43.07;51.37;58.6;65.84;75.34;81.21;83.89;84.14;84.05;84.03;83.89;83.78;83.48;82.88;81.81;77.92;48.3;0.82;0.11;0.16;0.33;0.22;0.08;0.05;0.74;0.03;45.32;52.63;56.66;63.04;67.86;75.1;79.62;82.36;83.26;83.45;83.21;82.99;82.79;82.58;81.78;80.27;77.56;66.58;21.15;0.52;0.52;0.66;0.41;0.93;0.11;0.19;0.44;0.47;53.53;58.33;62.96;67.51;72.52;77.67;80.03;81.7;82.55;82.44;82.27;81.73;81.23;80.41;79.48;76.3;69.34;52.66;11.73;1.18;1.12;0.44;0.77;0.33;0.3;0.88;0.41;1.04;57.81;62.27;65.73;69.59;74.33;78;79.78;80.71;81.18;80.99;80.55;80.11;79.59;78.36;75.1;69.95;62.63;39.23;6.93;1.07;0.96;1.29;0.74;1.1;1.32;0.77;2.88;4.3;60.47;64.41;67.12;69.92;74.68;77.45;78.82;79.67;79.89;79.62;78.99;78.16;76.22;73.32;69.67;64.68;53.37;25.86;6.14;3.53;1.1;0.77;2.41;1.51;3.15;2.55;2.88;6.82;62.38;65.37;67.92;69.97;73.45;75.92;77.34;78.25;78.33;77.67;76.41;74.58;71.81;68.77;64.38;58.33;43.78;18.9;4.88;1.59;2.11;1.95;0.96;2.27;2.58;3.4;7.81;9.78;62.82;65.56;67.78;69.29;71.45;73.59;75.64;76;75.64;74.66;72.68;70.55;68.58;65.75;59.78;50.9;33.56;17.12;2.99;2.85;1.07;2.38;2.36;4.14;4.74;7.29;9.92;16.3;63.21;65.53;66.88;68.66;70.05;71.1;71.81;72.71;71.92;70.58;69.21;67.53;64.41;60.77;54.88;45.01;27.75;11.48;4.25;2.33;3.29;2.38;5.29;3.12;4.79;10.63;13.78;21.12;62.77;64.55;66.49;67.45;68.66;69.23;70.05;70;69.04;68.3;66.55;64.71;61.48;56.11;49.04;35.34;18.47;11.95;5.51;3.21;3.12;2.9;2.47;2.9;6.3;7.92;12.14;20.05;61.51;63.75;65.04;66.11;67.42;67.95;68.44;67.89;66.71;65.95;64.14;61.21;55.45;51.42;43.59;27.95;18.74;9.01;5.73;3.34;3.75;3.95;2.79;4.19;4.33;9.81;13.81;16.74;61.97;62.6;63.92;64.19;65.18;65.75;65.78;65.51;64.27;63.53;60.49;58.47;52.47;48.05;34.85;26.25;16.66;8.16;4.93;4.9;5.18;2.96;2.96;4.47;6.99;6.79;8.41;14.93;60.63;61.78;62.6;63.56;63.59;64.03;64.19;63.89;62.52;59.95;57.32;52.93;49.56;40.19;29.75;16.63;14.36;6.55;3.84;5.56;4.03;3.18;4.79;3.86;5.29;8.14;9.48;10.85;59.07;60.6;61.32;62.03;63.01;62.49;62.96;61.62;60.05;57.23;53.81;50.58;43.67;31.18;26.22;18.16;10.68;7.75;6.44;3.89;2.41;4.11;4.58;4.66;6.66;8.36;8.19;13.64;57.78;59.64;58.82;59.97;61.04;61.45;59.53;59.4;57.37;53.12;51.78;48.14;38.85;30.71;22.55;19.12;12.58;7.7;7.29;5.01;3.12;5.23;5.26;7.29;5.1;7.75;7.48;9.07;55.84;56.96;56.71;57.62;58.3;58.08;58.05;56.3;53.59;51.21;48.85;43.62;37.37;29.73;21.23;15.45;10.66;7.7;7.21;5.42;4.38;4.82;3.1;3.84;5.15;7.48;8.33;9.15;54.19;56.38;56.14;55.95;56.9;54.3;54.55;53.89;51.75;49.42;44.66;41.56;31.95;26.27;19.81;15.84;10.77;8.33;5.95;4.47;5.01;4.55;3.84;5.29;6.08;5.15;8.11;8.49;54.25;53.95;56.55;55.21;55.12;53.67;52.88;51.73;51.1;47.92;43.81;38.88;32.85;27.29;23.1;17.81;11.86;9.15;9.07;6.71;8.3;8.03;5.89;6.63;7.81;6.58;7.34;7.37;52.25;52.79;52.38;53.56;53.59;52.82;50.93;50.93;48.85;45.53;44.38;39.29;35.21;30.16;19.84;19.64;16.77;13.73;13.21;8.74;8.74;8.05;6.99;5.42;5.12;6.05;7.62;8.19;50.14;51.53;50.96;52.27;51.53;52.66;51.53;50.96;49.89;46.41;45.23;43.7;35.26;30.49;25.04;26.05;18.47;16.47;17.23;12.74;13.51;9.53;8.58;7.64;8.96;7.62;6.9;5.32</t>
  </si>
  <si>
    <t>2.03;6.71;22.68;33.92;39.59;45.04;47.78;46.96;49.95;49.42;47.45;43.26;42.71;38.88;37.45;33.1;36.08;30.96;33.42;30.99;6.88;14.66;28.82;36.71;44.36;49.15;48.47;50.9;49.73;49.1;48.19;46.58;44.14;41.7;38.9;35.53;33.34;34.36;33.84;34.03;7.34;20.58;35.75;42.16;50.03;52.03;52.33;52.14;52.55;50.58;48.88;46.58;42.79;38.79;38.55;37.7;34.05;31.18;33.97;36.79;9.45;28.52;41.42;51.21;55.12;55.51;57.15;55.32;53.64;53.48;51.34;50.68;45.12;45.56;41.53;37.26;32.77;35.56;31.48;38.38;13.45;37.01;53.42;59.07;61.21;61.4;61.7;59.18;58.63;56.19;53.01;51.59;50.3;45.78;43.75;42.85;36.93;37.59;36.38;39.32;17.97;50.88;61.92;66.27;66.82;66.49;65.21;63.18;61.92;59.01;57.56;54.19;52.25;48.49;45.34;45.37;38.93;37.34;41.26;40.6;31.07;62.63;70.52;72.52;71.92;70.85;68.63;67.01;64.44;61.45;59.01;55.92;53.45;49.81;49.1;45.62;42.27;40.36;41.62;44.52;52.05;75.67;78.93;78.66;77.81;75.23;72.27;69.81;67.59;65.1;61.12;59.07;54.3;52.41;48.74;47.12;43.18;43.73;42.9;42.47;80.08;82.88;82.55;81.56;80.16;78.58;76.03;72.36;69.64;66.79;63.53;60.44;57.64;54.05;50.58;48;45.37;43.89;43.78;47.73;85.56;84.93;84.38;83.26;81.75;80.16;78.16;74.88;71.26;68.19;64.85;62.68;58.16;55.21;50.16;49.64;47.32;45.15;43.92;45.89;85.89;85.51;84.82;84.3;82.82;81.15;79.62;76.66;73.12;69.45;66.44;63.45;59.89;57.01;53.29;50.68;47.95;45.56;44;49.37;85.97;85.56;85.23;84.6;83.37;81.81;80.14;77.73;74.19;70.33;67.7;63.73;60.79;56.44;54.55;52.3;50.49;46.05;46.3;48.3;85.97;85.64;85.37;84.82;83.59;82.41;80.33;78.49;74.9;70.68;67.4;64.82;61.42;58.25;53.34;50.36;49.51;47.86;47.48;48.25;85.97;85.81;85.37;84.82;83.97;82.68;80.49;78.77;75.37;71.07;67.92;64.88;61.56;56.96;54.58;51.37;48.05;46.96;46.88;47.84;85.97;85.81;85.37;84.82;83.97;82.63;80.49;78.6;75.12;71.07;67.97;64.85;61.84;56.74;54.27;51.92;48.88;47.84;45.95;46.88;85.97;85.64;85.37;84.82;83.53;82.27;80.27;78.14;74.08;70.41;67.7;64.77;61.1;57.86;53.51;49.95;46.41;47.45;45.92;47.23;85.97;85.56;85.23;84.6;83.26;81.59;79.89;76.96;73.01;69.89;66.55;63.89;59.34;54.93;52.03;48.47;47.56;44.85;45.7;46.25;85.89;85.51;84.82;84.16;82.77;80.85;79.04;76.14;71.84;68.6;65.84;61.62;58.74;54.55;50.58;48.58;46.44;43.04;45.84;45.75;85.56;84.93;84.3;83.04;81.4;79.86;77.51;73.59;70.08;67.53;63.84;59.89;56.11;52.44;49.64;46.63;44.14;42.58;41.73;43.73;79.04;82.44;82.03;80.9;79.86;78;74.16;70.74;68.03;64.93;61.32;57.95;54.25;50.22;49.01;46.22;42.25;39.53;37.75;41.78;33.23;73.23;77.64;77.4;76.14;73.42;70.36;68.05;65.48;62;59.07;56;52.33;50;45.84;39.34;40.03;38;38.49;41.92;11.51;55.51;67.75;69.92;69.92;68.71;66.6;65.07;61.97;58.74;55.86;52.58;48.25;45.18;41.51;39.81;36.41;35.7;35.4;37.1;3.64;30.19;54.99;63.1;63.95;63.51;61.29;59.45;56.41;53.48;51.86;50.22;45.97;41.23;39.53;34.05;30.44;29.18;27.29;32.47;4.16;13.15;37.37;49.64;54.08;55.62;54.52;54.52;51.4;51.53;47.07;45.73;41.56;35.78;36.22;29.32;26.49;25.23;29.64;27.45;3.48;5.97;20.68;36.6;43.12;47.01;48.88;47.75;46.6;46.44;43.53;41.59;36.71;36.16;29.89;26;26.44;26.63;22.82;26.05;1.51;2.38;9.45;17.86;30.41;38.33;41.26;43.56;42.6;41.1;41.15;36.41;31.42;30.68;29.29;25.51;22.05;23.84;20.99;20.68;2.11;1.53;2.93;15.73;19.48;29.23;32.08;37.45;35.73;36.11;34.82;32.38;28.03;24.63;24.33;22;22.22;19.75;20.03;19.78;0.22;1.04;3.04;5.53;12.25;23.86;29.73;32.66;38.82;33.75;32.05;34.93;26.77;24.99;23.18;20.52;16.22;19.62;19.4;18.27</t>
  </si>
  <si>
    <t>0;0;0;0;0;0;0;0;0;21;21;21;21;21;21;21;21;21;21;0;0;0;0;0;0;0;0;0;0;0;0;0;0;0;0;0;0;21;21;21;21;21;21;21;21;21;21;6;0;0;0;0;0;0;0;0;0;0;0;0;0;0;0;0;0;11;21;21;21;21;21;21;21;21;21;17;0;0;0;0;0;0;0;0;0;0;0;0;0;0;0;0;0;4;21;21;21;21;21;21;21;21;21;17;0;0;0;0;0;0;0;0;0;0;0;0;0;0;0;0;0;4;21;21;21;21;21;21;21;21;21;17;0;0;0;0;0;0;0;0;0;0;0;0;0;0;0;0;0;4;21;21;21;21;21;21;21;21;21;17;0;0;0;0;0;0;0;0;0;0;0;0;0;0;0;0;0;4;16;21;21;21;21;21;21;21;21;17;17;0;0;0;0;0;0;0;0;0;0;0;0;0;0;0;0;4;6;21;21;21;21;21;21;21;21;17;17;0;0;0;0;0;0;0;0;0;0;0;0;0;0;0;0;4;4;21;21;21;21;21;21;21;21;17;17;0;0;0;0;0;0;0;0;0;0;0;0;0;0;0;0;0;0;17;17;17;17;17;17;17;17;17;17;0;0;0;0;0;0;0;0;0;0;0;0;0;0;0;0;0;0;15;17;17;17;17;17;17;17;17;17;12;0;0;0;0;0;0;0;0;0;0;0;0;0;0;0;0;0;5;17;17;17;17;17;17;17;17;17;17;0;0;0;0;0;0;0;0;0;0;0;0;0;0;0;0;0;1;17;17;17;17;17;17;17;17;17;17;0;0;0;0;0;0;0;0;0;0;0;0;0;0;0;0;0;0;17;17;17;17;17;17;17;17;17;17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</si>
  <si>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1;24;133;434;630;630;630;630;628;628;628;609;574;333;0;0;0;0;0;0;0;0;0;0;21;28;38;109;122;148;317;509;553;553;538;528;511;494;440;409;309;80;0;0;0;0;0;0;0;0;0;13;34;50;50;68;114;201;318;466;472;463;453;433;433;416;387;302;178;37;0;0;0;0;0;0;0;0;0;21;23;37;53;107;125;175;287;349;347;347;347;334;319;276;242;203;110;9;0;0;0;0;0;0;0;0;0;22;28;49;64;72;99;157;230;288;288;279;267;254;234;222;204;142;73;6;0;0;0;0;0;0;0;0;0;14;34;34;45;68;104;120;161;199;201;196;175;174;162;152;111;95;56;6;0;0;0;0;0;0;0;0;0;21;21;32;48;71;73;95;135;162;149;145;145;133;125;95;94;78;39;4;0;0;0;0;0;0;0;0;0;14;25;33;46;46;55;84;90;88;88;88;77;72;55;55;50;27;7;2;0;0;0;0;0;0;0;0;0;15;17;27;27;31;48;56;56;62;62;54;54;42;42;41;28;8;6;2;0;0;0;0;0;0;0;0;0;8;14;14;14;17;34;34;34;40;35;35;29;29;29;24;6;6;6;2;0;0;0;0;0;0;0;0;0;4;4;4;8;19;24;24;24;30;30;26;26;26;25;16;6;6;6;1;0;0;0;0;0;0;0;0;0;3;3;3;9;15;15;15;15;20;17;17;17;17;12;5;5;5;5;0;0;0;0;0;0;0;0;0;0;2;2;6;12;12;12;12;12;14;14;14;14;12;8;4;4;4;4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</si>
  <si>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23;25;35;36;22;23;24;27;19;11;4;2;2;4;0;1;1;0;13;29;23;32;59;36;31;31;38;30;16;11;4;6;7;6;3;1;1;0;20;46;35;58;57;45;38;52;42;27;16;15;10;12;13;9;3;1;1;0;30;48;51;94;66;59;68;60;40;26;22;23;25;16;13;9;3;1;1;0;94;62;101;112;87;93;82;64;42;37;42;38;28;16;13;9;3;1;1;0;144;106;171;135;134;125;91;80;65;67;54;36;28;16;12;9;3;1;1;15;200;209;260;199;226;158;129;109;98;77;52;33;28;15;11;9;3;1;1;108;382;328;399;312;282;209;189;173;109;75;47;36;31;22;22;21;12;6;1;434;612;532;506;405;362;276;225;204;141;104;81;65;59;45;33;29;16;6;1;806;790;642;582;486;430;338;293;268;198;164;139;113;77;54;34;29;16;6;1;806;790;650;602;503;439;343;293;262;194;156;135;113;77;54;33;26;16;6;0;806;783;644;600;491;422;345;306;276;203;171;144;114;77;52;29;24;13;5;0;806;773;613;593;473;407;338;296;258;195;173;156;132;93;67;35;24;13;5;0;804;766;610;577;433;400;325;275;244;195;172;151;125;81;61;44;41;34;20;0;804;750;600;540;413;386;298;252;243;190;164;136;108;74;61;44;41;34;20;0;804;662;574;473;393;349;260;245;230;167;137;121;107;74;61;44;41;34;20;0;792;592;473;383;327;275;229;214;192;135;118;118;107;74;61;44;41;34;20;0;749;475;353;266;215;196;178;168;144;118;118;118;106;73;58;40;35;28;17;0;509;226;173;132;118;115;111;104;101;97;94;93;80;46;33;24;22;21;15;0;0;8;21;21;21;21;21;21;21;35;38;44;41;24;21;21;21;21;15;0;0;0;0;0;0;0;21;21;21;21;21;21;21;21;21;21;21;21;15;0;0;0;0;0;0;0;0;0;0;0;14;21;21;21;21;21;21;21;15;0;0;0;0;0;0;0;0;0;0;0;0;0;0;0;11;18;21;21;15;0;0;0;0;0;0;0;0;0;0;0;0;0;0;0;0;0;0;0;5;0;0;0;0;0;0;0;0;0;0;0;0;0;0;0;0;0;0;0;0;0;0;0;0;0;0;0;0;0;0;0;0;0;0;0;0;0;0;0;0;0;0;0;0;0;0;0;0;0;0;0;0;0;0;0;0;0;0;0;0;0;0;0;0;0;0;0;0;0;0;0;0;0;0;0;0;0;0;0;0;0</t>
  </si>
  <si>
    <t>WFR1_VT variant1_Width2_Depth2_Panel0_Urban_Canyon0_Direction3</t>
  </si>
  <si>
    <t>2.22;5.78;9.67;13.56;17.1;16.99;18.03;66.77;82.58;83.51;84.22;84.27;84.27;84.3;84.3;84.33;84.33;84.36;84.36;84.36;84.36;79.01;56.58;32.82;25.78;18.38;15.59;13.75;11.23;14.79;13.92;20;18.49;18.82;22.3;34.71;73.4;80.66;82.47;83.07;83.26;83.45;83.59;83.64;83.81;83.84;83.86;83.89;84.03;83.23;79.1;70.19;61.34;50.49;40.27;27.45;26.77;25.95;25.15;24.82;24.55;23.64;23.97;29.15;62.74;75.15;79.78;80.99;81.7;82.41;82.71;82.93;82.99;83.04;83.15;83.18;83.23;82.88;80.93;77.62;70.41;65.86;58.38;51.15;38.41;35.84;32.6;30.22;29.97;25.26;26.22;30.66;52.47;67.7;74.22;78.3;79.89;80.47;81.1;81.53;81.7;81.97;82.19;82.33;82.41;82.25;80.85;78.96;74.68;69.48;65.37;60.38;45.86;42.6;38.55;35.53;32.16;29.21;29.45;29.62;45.73;61.07;68.79;73.53;76.96;78.52;79.42;80.11;80.33;80.6;80.9;81.01;81.07;80.99;80.27;78.9;76.11;71.34;67.7;64.36;52.55;48.55;39.62;38.82;35.34;30.58;29.86;30.99;38.68;55.15;63.81;68.68;72.05;75.45;76.88;78.33;78.9;79.15;79.73;79.86;80;80.08;79.75;78.16;76.11;72.27;68.96;66.3;53.07;50.27;44.74;39.18;35.32;33.7;31.34;30.41;36.41;49.29;59.29;65.07;68.47;71.26;73.26;75.53;76.63;77.1;77.89;78.38;78.49;78.68;78.3;77.01;75.1;71.67;69.34;66.79;53.45;51.18;46.88;41.18;37.4;35.26;31.37;31.75;34.55;46.74;54.85;62.33;65.56;67.89;69.78;71.53;73.07;74.6;76.05;76.36;76.6;76.93;76.58;75.34;73.45;71.12;69.18;66.93;53.64;50.25;48.22;41.92;36.85;36.66;32.96;30.82;36.3;43.26;51.95;57.4;61.1;65.51;67.81;68.63;70.19;71.56;72.58;73.26;74.27;74.55;74.55;73.64;72.44;70.03;68.58;66.74;52.49;49.73;46.25;40.25;39.12;36.55;31.62;30.99;33.7;38.58;47.1;52.85;58.03;62.11;64.68;66.58;68.19;69.12;69.97;70.66;71.34;72.25;71.81;71.26;70.08;69.26;67.56;66.44;51.84;49.75;45.62;39.73;39.45;33.92;31.21;31.78;33.15;36.33;43.15;50.66;54.41;58.11;62.14;63.92;65.89;67.21;68.14;68.66;69.4;69.97;69.67;69.56;68.85;68.27;66.79;65.34;49.59;48.52;45.89;39.92;36.85;35.42;30.66;30.41;31.78;35.73;38.25;47.34;53.23;55.34;59.4;61.81;63.7;65.18;66.08;67.32;67.92;68.08;68.58;68.16;68;67.26;66.44;64.71;45.89;48.16;39.95;36.96;36.22;33.59;30.93;32.47;32.33;33.32;37.75;47.04;48.96;52.6;56.96;58.08;61.53;62.3;64.63;65.62;65.78;66.85;66.9;66.96;66.52;66.27;65.4;64.41;43.1;43.75;40.3;35.73;32.47;32.16;29.92;29.95;30.05;32.22;35.84;41.04;48.77;51.4;54.49;56.27;58.14;61.18;62.66;63.86;64.6;65.37;65.78;65.92;65.73;64.55;63.7;62.55;40.99;40.49;37.67;36.58;35.42;30.68;31.07;29.95;30.93;29.34;36.49;41.01;45.04;49.78;51.89;54.27;57.59;57.78;59.59;61.29;62.99;63.62;64.05;64.36;63.84;63.21;63.23;61.51;41.51;36.96;32.16;35.42;31.97;29.42;30.08;28.08;30.33;32.08;34.03;35.53;44.03;46.03;50.85;51.48;55.37;57.15;58.85;60.66;61.37;62;62.88;63.15;62.88;62.16;61.84;61.32;37.89;35.67;32.33;30.93;31.59;33.97;29.26;29.73;30.52;31.51;36.58;36.88;41.26;46.52;50.22;50.71;53.01;55.64;57.29;58.08;60.9;60.55;61.23;62.25;62;61.59;60.11;59.86;36.36;31.45;33.56;33.34;33.32;32.3;28.47;31.32;31.12;32.49;35.78;37.97;42;46.22;48.9;50.85;53.15;54.88;56;56.9;58.11;58.93;60.25;61.26;60.49;60.03;59.21;57.26;30.11;31.81;30.22;31.53;37.32;32.9;30.44;32.55;34.11;39.59;36.36;39.84;43.95;46.44;50.3;51.7;51.81;55.04;54.79;57.12;57.01;59.89;59.32;59.89;58.41;59.32;58.47;57.78;31.81;36.14;36.47;35.34;35.81;34.49;35.04;38.58;42.58;37.86;41.29;46.03;48.82;49.7;50.66;49.64;52;53.48;54.19;57.1;56.96;56.6;58.77;57.18;59.51;57.26;56.36;56.33</t>
  </si>
  <si>
    <t>20.44;22.19;29.12;36.96;48.85;61.59;80.08;84.52;84.52;84.52;84.52;84.52;84.49;84.49;84.47;84.44;84.38;84.36;83.89;82.88;66.96;3.84;2.27;1.48;1.67;1.53;1.15;0.16;43.23;52.63;58;65.56;73.84;80.27;83.78;84.16;84.16;84.16;84.14;84.14;84.08;83.95;83.89;83.78;83.42;82.82;81.12;74.66;23.34;4.63;2.11;2.05;2.63;2.47;0.9;0.93;57.95;63.23;67.48;74.85;79.37;81.97;83.26;83.73;83.7;83.56;83.53;83.37;83.23;82.99;82.79;82.49;81.62;80.14;75.59;62.52;15.89;2.85;3.32;2.93;3.62;3.1;4;2.79;63.7;67.89;72.96;77.42;79.97;81.86;82.71;82.79;82.79;82.66;82.58;82.52;82.3;81.78;81.12;80.3;79.12;75.42;67.67;49.67;11.37;6.9;3.42;4.33;6.68;8.33;8.49;13.15;66.47;70.14;75.37;78.22;80;81.04;81.95;81.89;81.73;81.7;81.29;80.99;80.55;80.14;79.51;78.22;74.58;69.04;60.33;38.9;10.96;5.62;5.12;8.85;8.96;13.04;21.21;24.74;68.38;71.34;75.21;78.05;79.51;80.3;80.63;80.52;80.41;80.22;80.08;79.86;79.07;78.19;76.58;73.21;69.4;64.03;53.21;28.16;8.52;7.42;8.33;12.08;11.78;20.41;25.78;34.33;68.77;71.51;74.79;77.1;78.63;79.45;79.78;79.78;79.51;78.96;78.63;77.97;76.79;74.63;71.78;69.4;65.21;58.36;44.63;22.25;10.36;11.51;9.73;12.08;17.07;29.64;34.16;41.51;68.66;70.71;73.62;75.97;77.95;78.14;78.3;78.16;77.97;77.04;76.16;74.79;72.88;70.99;68.85;65.32;61.23;51.7;38.19;18.47;12.55;12.79;15.32;20.05;22.74;27.53;38.41;43.45;68.63;70.05;72.22;74.38;76.03;76.22;76.66;76.08;75.4;73.95;72.6;71.12;69.64;67.7;65.4;61.84;54.99;46.63;28.88;12.93;13.07;14.99;14.19;15.86;23.51;32.19;39.45;43.29;68;69.92;71.21;72;73.12;73.62;73.12;73.12;72.22;70.9;70.08;68.49;67.34;65.15;62.85;58.19;50.55;42.33;27.53;17.81;10.79;13.78;15.89;20.52;22.6;30.27;40.36;43.73;67.56;68.66;69.67;70.41;70.99;71.86;71.32;70.47;69.81;69.15;67.89;66.58;64.27;62.66;58.25;53.84;47.51;36.36;26.08;18.11;12.63;11.15;15.89;16.52;23.64;29.59;35.62;42.36;66.99;67.45;68.47;69.01;69.84;70;69.78;69.21;67.81;67.42;65.89;64.47;61.04;59.01;53.73;51.1;42.93;29.67;22.19;16.9;12.68;14.22;16.66;17.04;23.32;26.22;33.67;41.42;66.14;67.29;67.64;67.73;68.03;68.63;67.86;67.56;66;64.82;63.75;62.11;59.23;56.93;51.75;45.48;37.23;30.9;22.6;18.47;8.6;13.7;14.9;17.23;18.49;27.51;30.38;37.75;64.66;65.42;66.52;67.15;67.01;67.21;66.44;65.86;64.27;63.51;61.89;59.51;57.07;52.14;47.95;42.22;34.74;27.01;19.62;13.01;11.59;12.58;12.33;16.49;19.21;24.27;27.32;34.77;63.81;64.3;65.18;65.15;65.62;65.04;64.63;63.78;62.58;60.88;59.42;56.68;53.07;51.15;46.14;39.12;32.79;23.48;18.03;16.05;16.05;11.04;16.52;16.47;18.63;26.05;22.14;28.47;62.49;63.21;64.22;64.05;64.58;63.62;63.45;62.66;60.99;59.62;58.16;52.55;51.89;49.67;45.26;37.23;30.88;23.23;18.27;18.27;10.49;10.74;12.68;20.16;16.14;22.08;22.33;26.44;61.84;63.59;63.1;63.15;62.93;63.12;61.53;61.42;58.77;56.74;54.68;54;50.88;46.93;44.93;32.79;35.7;24.74;17.56;17.15;17.42;18.19;16;19.64;17.37;21.78;21.73;20.6;61.4;61.97;62.3;62.68;62.63;62.38;60.85;59.37;57.78;56.19;54.33;53.01;50.14;48.05;44.41;38.47;28.58;31.23;26.66;18.63;14.08;20.88;14.33;14.03;16.93;18.55;20.9;19.64;61.01;60.99;61.23;60.82;61.04;60.79;59.42;58.33;57.34;55.67;53.53;52;50.36;48.33;45.32;41.51;36.85;33.1;27.84;22.82;23.23;19.73;19.56;18.71;18.74;16.9;15.15;16.79;58.49;59.01;60.25;59.81;59.86;59.81;59.67;57.92;57.34;55.53;54.36;51.95;50.33;48.25;47.51;44.96;40.79;37.48;30.66;31.78;26.66;23.53;23.95;22.93;23.92;18.68;17.23;18.66</t>
  </si>
  <si>
    <t>11.7;27.64;43.53;52.33;55.12;57.29;58.25;59.67;59.67;57.95;57.92;55.92;53.48;54.36;52.41;50.36;49.59;45.23;49.32;47.75;16.68;33.92;45.56;54.36;58.85;60.19;60.44;59.67;59.95;58.96;57.4;55.78;53.45;53.48;50.6;50.05;49.64;48.03;48.33;50.63;18.74;40.05;53.45;59.75;62.58;63.23;63.21;62.77;61.32;60.88;59.04;57.53;55.37;53.1;51.95;49.75;49.23;48.19;48.41;49.89;25.01;51.67;61.51;66.05;66.85;66.9;66.41;65.42;64.16;62.88;60.47;58.55;57.26;55.37;51.81;52.38;49.1;50.63;48.9;50.9;32.58;60.71;68.99;71.62;71.89;70.74;69.53;68.41;65.78;64.55;62.79;60.16;58.77;56.93;55.51;52.11;52.79;49.42;49.48;51.01;45.75;73.37;77.67;78.05;77.21;75.45;72.74;70.63;68.93;67.21;64.27;62.36;60.96;57.45;54.88;53.42;51.04;50.38;50.49;52.71;73.07;81.67;81.78;81.01;80.11;78.9;76.58;73.4;70.68;68.38;65.45;63.56;61.95;59.51;56.93;55.04;52.96;53.42;52.05;53.73;85.37;84.82;84.05;83.04;81.73;80.19;78.68;76.08;73.21;70.14;67.56;65.62;63.12;60.05;57.75;56.22;54;53.37;52;53.92;85.81;85.37;84.82;84.08;82.9;81.45;79.86;77.95;75.04;71.84;68.88;66.74;63.84;62.79;58.79;57.32;54.82;54;54.38;56.27;85.97;85.56;85.23;84.6;83.45;82.41;80.55;79.07;76.58;73.18;69.95;67.34;64.33;62.3;59.67;58.3;55.89;54.71;53.92;54.82;85.97;85.64;85.37;84.82;84.05;82.79;81.15;79.75;77.12;73.59;70.85;68.22;65.64;63.34;61.07;58.05;57.18;55.12;54.85;55.84;85.97;85.81;85.45;84.82;84.36;83.01;81.56;79.97;77.7;74.9;71.15;68.82;66.16;64.27;62;59.34;55.92;56.03;54.08;56.71;85.97;85.81;85.51;85.12;84.44;83.18;81.64;80.16;78.38;75.15;71.34;69.18;66.6;64.11;61.97;59.67;57.73;55.01;55.29;56.38;85.97;85.81;85.51;85.12;84.47;83.23;81.7;80.19;78.49;75.45;71.84;68.99;66.38;64.08;62.74;59.89;57.92;55.34;55.48;57.84;85.97;85.81;85.51;85.12;84.52;83.23;81.78;80.16;78.41;75.67;71.73;68.93;66.44;63.95;61.18;58.9;57.12;55.56;56.66;56.49;85.97;85.81;85.51;85.12;84.44;83.18;81.64;80.11;78.19;75.12;71.78;68.88;66.66;64.19;61.23;59.4;57.37;54.47;53.73;56.49;85.97;85.81;85.45;84.88;84.3;83.01;81.4;79.92;77.75;73.64;71.29;68.55;65.81;64;61.12;58.58;55.04;55.67;54.85;55.21;85.97;85.7;85.37;84.82;83.97;82.77;80.9;79.26;76.79;72.93;70.14;67.75;65.32;62.11;59.89;57.62;53.89;54.41;53.86;54.52;85.97;85.56;85.23;84.6;83.34;82.14;80.22;78.44;75.7;71.89;69.32;67.15;64.44;60.58;59.12;56.38;53.84;53.95;52.66;54.03;85.84;85.4;84.82;83.89;82.77;81.01;79.29;77.07;73.48;70.03;68.22;66.08;63.37;60.71;56.9;54.63;53.07;51.95;52.08;52.49;85.37;84.77;83.75;82.88;81.18;79.89;77.95;74.58;71.45;69.29;66.49;63.92;61.56;58.99;55.51;51.78;52.82;50.85;52.74;51.04;69.75;80.96;81.15;80.41;79.32;77.95;75.18;71.56;69.18;66.82;64.63;63.07;59.15;56.44;54.63;51.45;49.01;48.3;48.11;50.11;30.14;69.89;76.03;76.55;75.45;73.4;70.66;68.82;67.62;64.93;62.71;60.38;57.48;53.84;53.1;49.62;48.99;47.04;47.64;49.37;14.88;53.75;65.75;69.34;69.34;68.85;67.78;66.03;63.7;62.71;59.18;56.25;54.16;51.4;48.68;47.89;46.63;45.75;45.51;45.78;8.47;34;54.25;62.3;63.97;64.19;63.53;63.23;60.66;58.74;56.93;53.81;51.42;49.34;48.11;45.67;46.41;44.38;44.88;45.26;6.68;19.86;42.25;51.34;56.96;57.78;58.58;58.58;57.7;55.07;53.86;51.75;50.14;48.44;43.51;42.99;43.12;42.19;41.53;43.56;4.66;11.78;27.29;44.16;51.78;53.26;53.86;54.68;54.27;53.37;52.38;51.51;48.47;47.56;45.97;43.62;43.26;41.97;42.03;40.22;2.82;6.25;21.12;37.29;44.47;51.45;52.49;52.27;53.62;52.55;51.32;51.29;47.84;46.03;44.77;43.84;41.97;40.52;39.59;38.79</t>
  </si>
  <si>
    <t>0;0;0;0;0;0;0;21;21;21;21;21;21;21;21;21;21;21;21;21;21;0;0;0;0;0;0;0;0;0;0;0;0;0;0;10;21;21;21;21;21;21;21;21;21;21;21;21;21;0;0;0;0;0;0;0;0;0;0;0;0;0;0;4;21;21;21;21;21;21;21;21;21;21;21;21;21;0;0;0;0;0;0;0;0;0;0;0;0;0;0;4;21;21;21;21;21;21;21;21;21;21;21;21;21;17;0;0;0;0;0;0;0;0;0;0;0;0;0;4;21;21;21;21;21;21;21;21;21;21;21;21;21;17;0;0;0;0;0;0;0;0;0;0;0;0;0;4;13;21;21;21;21;21;21;21;21;21;21;21;21;17;0;0;0;0;0;0;0;0;0;0;0;0;0;4;4;21;21;21;21;21;21;21;21;21;21;21;21;17;0;0;0;0;0;0;0;0;0;0;0;0;0;4;4;21;21;21;21;21;21;21;21;21;21;21;21;17;15;0;0;0;0;0;0;0;0;0;0;0;0;4;4;21;21;21;21;21;21;21;21;21;21;21;21;17;17;0;0;0;0;0;0;0;0;0;0;0;0;0;0;13;17;17;17;17;17;17;17;17;17;17;17;17;17;0;0;0;0;0;0;0;0;0;0;0;0;0;0;4;17;17;17;17;17;17;17;17;17;17;17;17;17;0;0;0;0;0;0;0;0;0;0;0;0;0;0;0;17;17;17;17;17;17;17;17;17;17;17;17;17;10;0;0;0;0;0;0;0;0;0;0;0;0;0;0;17;17;17;17;17;17;17;17;17;17;17;17;17;16;0;0;0;0;0;0;0;0;0;0;0;0;0;0;15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</si>
  <si>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12;45;282;631;632;634;630;630;630;630;630;628;628;628;597;495;164;0;0;0;0;0;0;0;27;35;52;115;142;244;468;555;555;555;553;553;553;535;527;507;450;434;403;242;15;0;0;0;0;0;0;0;50;50;65;97;175;294;434;476;472;472;472;472;461;444;433;431;408;365;270;136;6;0;0;0;0;0;0;0;34;44;93;120;154;250;347;366;366;363;349;347;347;343;329;309;259;239;182;74;3;0;0;0;0;0;0;0;43;63;71;92;152;224;286;290;290;290;290;285;275;264;248;234;220;182;129;55;2;0;0;0;0;0;0;0;34;42;56;97;113;148;202;208;208;204;201;201;190;174;174;161;140;104;87;41;1;0;0;0;0;0;0;0;29;41;71;71;88;124;161;164;164;164;159;145;145;145;132;119;95;91;67;26;0;0;0;0;0;0;0;0;30;47;47;52;74;94;99;101;101;93;88;88;88;76;69;55;54;45;15;6;0;0;0;0;0;0;0;0;27;27;27;39;61;63;67;69;62;62;62;61;54;53;42;42;38;20;6;6;0;0;0;0;0;0;0;0;14;14;19;37;37;37;38;40;40;40;37;35;35;29;29;28;23;6;6;6;0;0;0;0;0;0;0;0;4;5;13;24;24;24;29;30;30;30;30;30;26;26;26;22;10;6;6;6;0;0;0;0;0;0;0;0;3;8;15;15;15;15;20;20;20;20;20;17;17;17;16;11;5;5;5;5;0;0;0;0;0;0;0;0;4;8;12;12;12;12;16;16;16;16;14;14;14;14;10;4;4;4;4;4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</si>
  <si>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35;50;62;44;36;47;42;30;21;14;9;8;12;9;3;1;1;0;27;47;45;92;70;53;60;61;42;31;26;19;19;16;13;9;3;1;1;0;40;58;86;111;81;85;84;61;47;39;37;38;28;16;13;9;3;1;1;0;127;85;146;128;124;122;90;72;68;64;51;38;28;16;13;9;3;1;1;6;194;172;239;188;189;151;117;109;102;80;54;38;28;16;13;9;3;1;1;33;294;300;349;305;268;201;163;159;116;77;54;38;29;18;16;14;9;4;1;267;555;479;486;405;349;267;225;202;130;100;79;62;55;44;33;28;16;6;1;806;783;638;603;493;445;358;311;274;191;155;127;98;79;56;34;29;16;6;1;806;792;652;624;511;458;353;308;271;206;174;146;119;81;54;34;29;16;6;1;806;790;650;625;511;462;372;322;291;223;176;143;118;79;54;34;29;16;6;1;806;790;650;613;508;455;367;314;291;224;187;163;136;96;64;35;29;16;6;1;806;790;650;603;506;448;358;314;289;218;185;157;134;98;75;55;50;36;17;1;806;790;650;600;500;433;347;312;282;212;177;156;134;98;75;54;46;37;20;0;806;780;633;598;486;413;345;304;271;199;173;156;134;97;71;50;44;34;20;0;806;772;611;587;468;407;337;291;251;195;173;155;130;92;65;44;41;34;20;0;804;759;609;569;429;399;321;266;244;194;169;149;121;77;61;44;41;34;20;0;804;698;591;519;410;378;289;249;240;188;155;127;107;74;61;44;41;34;20;0;804;644;547;449;382;330;254;241;219;159;126;118;107;74;61;44;41;34;20;0;774;584;436;364;306;236;214;199;182;128;118;118;107;74;61;44;41;34;19;0;669;415;302;217;196;175;158;130;118;118;117;116;103;68;53;33;28;24;15;0;340;155;117;110;101;95;92;89;86;84;83;83;72;39;30;22;21;21;15;0;0;0;0;21;21;21;21;21;21;21;21;21;21;21;21;21;21;21;15;0;0;0;0;0;0;0;0;17;21;21;21;21;21;21;21;21;21;21;15;0;0;0;0;0;0;0;0;0;0;0;0;12;20;21;21;21;21;21;15;0;0;0;0;0;0;0;0;0;0;0;0;0;0;0;0;8;16;21;15;0;0;0;0;0;0;0;0;0;0;0;0;0;0;0;0;0;0;0;0;0;0;0;0;0;0;0;0;0;0;0;0;0;0;0;0;0;0;0;0;0;0;0;0;0;0;0;0;0;0;0;0;0;0;0;0;0;0;0;0;0</t>
  </si>
  <si>
    <t>WFR2_VT variant1_Width2_Depth2_Panel0_Urban_Canyon0_Direction3</t>
  </si>
  <si>
    <t>6.66;18.33;22.55;29.23;25.01;27.7;79.75;83.26;83.89;84.27;84.3;84.3;84.36;84.36;84.36;84.36;84.36;84.36;84.36;84.36;84.36;84.36;83.42;66.41;45.67;33.04;26.08;20.05;27.1;28.47;30.22;28.68;29.23;30.58;61.51;78.47;81.59;82.88;83.26;83.45;83.51;83.64;83.84;83.86;83.92;84.03;84.22;84.22;84.22;84.22;83.89;80.93;74.44;66.36;57.95;47.29;43.7;41.12;38.58;37.32;30.19;32.49;49.97;69.37;77.84;80.25;81.42;82.41;82.55;82.85;83.01;83.12;83.18;83.26;83.26;83.26;83.26;83.26;83.23;82.3;79.81;74.41;67.81;62.58;52.85;50.82;44.22;40.19;37.18;37.97;44.99;62.49;70.96;76.82;79.21;80.25;80.96;81.37;81.64;81.86;82.38;82.41;82.44;82.44;82.49;82.49;82.47;81.64;79.97;77.23;72.33;67.26;56.16;53.42;50.82;46.08;42.36;40.03;43.45;56.33;66.36;71.26;75.95;78.14;79.12;80.08;80.33;80.63;80.93;81.04;81.21;81.32;81.4;81.4;81.4;81.01;79.86;78;74.52;70.22;57.48;55.29;52.9;47.7;45.29;41.48;42.08;51.37;62.11;67.37;70.82;74.3;76.63;78.11;79.04;79.15;79.84;80.08;80.11;80.16;80.27;80.33;80.36;80.14;79.01;77.84;74.27;71.15;59.07;56.38;52.96;51.04;46.36;42.16;44.27;50.9;57.62;63.37;67.42;70.3;72.52;75.32;76.47;77.29;78.14;78.49;78.68;79.01;79.15;79.37;79.4;79.07;78.36;76.66;74.52;71.32;59.18;56.03;53.97;51.29;50.08;44.08;43.64;49.29;55.81;60.85;64.25;67.56;69.75;71.29;73.15;74.3;75.86;76.6;77.07;77.12;77.81;78.05;78.14;78;77.18;76.3;73.42;71.1;57.64;55.32;52.96;50.88;49.86;44.96;44.6;49.18;51.62;57.1;62.3;64.71;66.96;68.52;70.11;71.4;73.18;73.45;74.58;75.12;76.08;76.3;76.52;76.38;75.34;74.08;71.7;70.33;57.1;53.78;52.74;52.49;49.34;43.18;44;48.27;48.71;54.99;58.19;62.19;64.27;66.66;68.19;69.12;70.63;71.01;72.14;72.66;73.42;73.7;74.27;74.05;73.89;72.77;71.01;69.7;55.53;54.85;52.41;50.33;49.12;44;42.6;43.21;48.82;51.26;55.42;58.55;62.16;64.25;66.11;67.12;68.38;68.99;69.78;70.74;71.04;71.7;72.27;72.27;71.64;70.44;69.86;68.99;54.47;53.81;51.51;49.73;46.03;43.73;44.3;42.11;43.86;51.89;52.36;56.82;59.04;62.25;64.74;65.29;66.68;67.62;68.27;69.04;69.48;69.78;70.19;70.55;70.16;69.7;68.82;67.95;52.74;51.15;50.11;48.44;47.42;45.04;38.55;42.41;41.12;48.55;51.32;53.7;56.88;59.37;62.14;63.59;65.18;65.4;66.79;67.53;68.19;68.47;68.68;69.34;68.47;68.27;67.92;67.18;49.78;50.79;49.97;45.97;46.03;42.52;40.82;38.77;42.49;46.85;50.88;52.79;54.96;58.77;61.1;61.4;63.34;64.49;65.62;65.64;66.66;67.29;67.51;68.05;67.48;67.48;67.15;66.55;50.58;48.14;47.1;43.26;39.23;38.25;39.29;37.07;38.41;45.18;48.71;51.4;53.23;55.34;58.16;60.08;61.95;63.42;63.92;64.93;65.51;66.08;66.88;66.66;66.79;66.66;65.95;65.62;47.21;48.05;47.01;43.15;38.88;37.75;36.63;39.1;38.19;42.16;47.78;50.33;51.95;54.16;57.56;59.21;60.63;62.52;62.3;63.4;63.89;64.96;65.37;65.45;65.51;65.89;64.85;64.41;47.67;44.63;43.12;40.44;39.18;38.82;39.67;39.56;39.7;43.23;47.95;48.96;50.74;53.4;56.25;57.53;59.51;60.38;62.52;62.22;62.33;63.89;64.25;65.15;64.11;64.14;64.55;63.18;45.56;42.58;44.49;41.75;39.67;39.34;38.79;41.12;41.42;45.29;48.22;50.08;52.49;53.01;53.7;57.4;58.82;59.26;59.86;61.56;62.6;63.18;63.37;63.95;64.11;63.32;63.29;62.99;42.6;44.27;41.42;43.73;42.44;41.59;43.12;46.71;45.12;46.88;50.38;50.99;53.51;54.49;55.26;56.3;58.68;58.6;60.93;61.29;62.63;62.25;62.88;62.27;62.85;61.97;62.85;62;40.25;43.29;44.85;41.97;45.92;46.63;46.14;46.44;49.12;49.81;50.68;52.63;53.07;56.08;56.88;57.67;58.41;60.08;60.16;60.55;61.56;61.42;61.59;61.7;62;62.22;61.97;60.99</t>
  </si>
  <si>
    <t>32.58;35.23;43.04;55.01;68.66;83.89;84.55;84.55;84.55;84.52;84.52;84.52;84.52;84.52;84.52;84.52;84.44;84.44;84.38;84.14;83.62;80.11;6.41;5.95;5.18;4.08;1.89;1.81;55.92;61.78;68.55;77.4;82.05;84.25;84.38;84.36;84.36;84.36;84.25;84.33;84.16;84.14;84.11;83.95;83.89;83.67;83.1;82.33;79.1;60.22;7.26;8.79;6.44;5.42;7.34;5.21;65.34;70.58;77.32;80.47;82.74;83.73;83.75;83.75;83.73;83.75;83.64;83.56;83.53;83.37;83.23;82.96;82.74;82.05;80.82;78.55;69.53;42.3;11.21;10.14;15.75;14.9;12.85;19.53;70.27;75.51;79.23;80.71;82.52;82.93;82.93;82.96;82.79;82.79;82.79;82.66;82.58;82.52;82.22;81.59;80.88;79.92;78.08;71.7;60.38;28.99;17.26;14.66;20.41;25.51;36.44;38.58;73.12;77.04;79.53;80.6;81.81;82.33;82.33;82.3;82.05;82;81.86;81.62;81.34;80.99;80.41;80;78.99;76.66;72.03;66.3;53.29;28.79;18.49;22.11;25.04;36.68;43.15;47.56;74.22;77.48;79.18;80.11;80.77;81.1;81.1;81.04;80.85;80.55;80.55;80.3;80.03;79.56;78.68;78.05;75.48;71.78;67.56;59.86;47.78;22.9;25.04;29.1;31.84;40.88;47.89;50.49;74.3;76.99;78.58;79.59;80.08;80.16;80.14;80.03;79.86;79.78;79.4;79.04;78.41;77.97;76.27;73.97;70.63;68.14;62.74;56.52;43.1;25.53;28.99;33.4;37.04;45.34;49.1;52.9;73.59;76.3;77.89;78.6;79.15;79.18;79.01;78.82;78.63;78.25;77.97;77.12;76;74.05;72.71;70.16;67.89;64.44;58.93;50.55;41.42;27.42;25.26;35.64;42.14;45.1;49.64;54.22;72.9;75.45;76.49;77.53;77.78;78.11;77.95;77.32;76.88;76.08;75.59;74.49;72.47;70.68;69.7;67.56;64.66;60.08;54.9;46.6;31.29;28.25;26.52;35.97;42.88;44.25;47.81;49.78;71.73;73.15;74.49;76.11;76.08;76.14;75.75;75.12;74.47;73.1;72.27;70.9;70.27;68.41;67.01;64.71;61.32;56.3;49.97;44.41;32.25;30;31.89;38.96;43.75;44.74;49.64;51.64;70.88;71.92;72.33;73.32;74.33;73.42;73.1;72.88;71.59;70.88;70.11;69.12;68.22;66.68;64.14;61.4;57.97;53.32;47.86;40.36;30.88;25.75;28.38;33.53;41.89;45.29;46.85;51.64;69.56;70.44;71.26;71.89;71.42;71.7;70.74;70.49;70;69.64;68.16;66.77;65.78;64.44;62.36;58.85;53.78;50.27;45.01;36.6;30.77;28.66;27.95;30.58;39.84;43.29;45.37;48.96;68.36;69.12;70.08;70.27;70.27;70.08;69.59;69.04;68.52;67.89;67.18;65.62;64;62.68;59.26;55.73;52.27;47.1;40.66;36.71;29.86;27.95;29.4;33.84;34.3;39.75;42.66;46.36;68.22;68.19;68.6;68.71;68.82;68.55;68.03;67.62;67.15;66.66;64.99;63.59;61.73;59.32;56.38;53.62;50;44.63;40.93;28.44;26.52;24.38;30.14;31.21;35.95;38.41;42.33;44.99;67.12;67.73;68.25;67.86;67.86;67.59;67.07;66.08;65.75;64.49;63.92;60.66;60.49;57.95;53.97;51.37;46.82;45.4;39.29;35.95;26.3;25.15;28.05;25.92;34.49;39.92;41.73;42.68;66.22;66.38;66.58;67.15;66.41;66.25;65.62;65.07;64.22;63.51;62.05;60.63;58.16;55.78;54.14;49.84;45.86;36.27;34.71;27.53;28.85;27.56;25.56;27.81;30.88;36.25;37.12;41.32;65.15;65.95;65.23;65.12;65.75;65.15;64.71;64.14;63.48;61.95;60.58;58.14;56.11;55.53;52.22;50.71;46.52;43.81;37.67;32.99;27.12;26.41;23.37;26.08;26.74;36.99;35.34;38.22;63.81;64.52;64.79;64.58;64.52;64.33;63.92;62.82;62.08;62.22;60.93;58.71;56.27;53.75;50.96;48.88;47.7;44.08;39.86;37.67;28.27;30.25;28.6;27.51;33.67;29.48;36.38;37.1;64;63.56;63.95;63.95;64.16;63.92;63.23;62.52;62.33;61.07;59.51;57.81;55.48;54.47;52.63;50.74;45.84;44.82;41.81;39.12;34.3;31.23;37.04;32.96;34.25;27.73;33.7;32.05;62.77;62.66;63.81;64;63.78;63.37;62.71;62.41;61.12;61.29;59.18;59.15;57.92;55.04;53.73;50.08;50.14;47.59;46.99;44.33;43.29;36.79;37.51;38.63;37.56;38.58;33.29;31.12</t>
  </si>
  <si>
    <t>19.67;39.97;54.93;61.26;63.73;65.34;65.86;65.75;64.19;63.37;63.26;61.7;60.99;58.63;57.18;55.64;54.05;53.32;52.11;53.4;27.78;47.48;59.62;64.71;66.52;67.01;66.88;66.6;64.6;64.25;63.42;61.97;60.41;58.6;56.55;56.77;53.92;53.45;54.55;54.14;29.53;56.33;65.7;69.37;70.22;69.78;69.29;68.63;67.01;65.48;64.14;62.3;60.99;59.18;56.63;56.05;52.9;54.99;53.56;55.26;40.96;66.41;73.42;75.59;75.32;73.67;72.16;70.49;68.74;67.64;65.18;64;62.08;60.77;58.77;56.58;55.12;53.67;54.74;56.03;57.4;77.89;79.95;79.84;78.99;77.32;75.89;72.85;70.68;68.68;67.21;65.01;63.53;61.32;60.03;57.18;55.21;56.49;56.14;56.49;81.86;83.37;82.96;82.22;80.79;79.75;78.25;76.03;72.6;70.41;68.27;66.3;64.66;63.15;60.79;58.55;56.3;56.22;56.58;56.55;85.56;85.12;84.55;83.45;82.55;80.93;79.78;77.86;74.99;71.84;69.1;67.34;65.67;63.95;63.18;59.78;58.14;57.1;57.15;58.47;85.89;85.51;85.12;84.44;83.37;81.97;80.3;78.82;76.74;73.53;70.63;68.49;66.49;63.95;63.15;60.44;59.53;58.38;57.92;59.92;85.97;85.56;85.37;84.82;83.78;82.77;81.12;79.75;77.84;75.15;71.84;69.37;67.12;65.07;63.12;62.08;59.64;59.73;59.7;60.3;85.97;85.81;85.4;84.82;84.36;83.04;81.64;80.19;78.58;75.95;72.52;70.36;67.89;65.42;64.22;62.52;60.11;58.9;59.64;59.67;85.97;85.81;85.51;85.12;84.47;83.34;82.27;80.36;78.85;76.88;73.59;70.88;68.47;66.47;64.38;63.07;61.78;60.55;60.11;60.52;85.97;85.81;85.51;85.12;84.6;83.4;82.41;80.74;79.23;77.1;73.81;71.18;68.66;66.9;64.9;63.62;62.14;60.3;60;62.38;85.97;85.81;85.53;85.21;84.6;83.51;82.55;80.96;79.34;77.78;74.08;71.23;68.79;66.82;65.42;63.64;63.04;60.55;60.82;62.05;85.97;85.81;85.53;85.23;84.63;83.51;82.68;81.01;79.67;77.84;75.1;71.7;69.34;67.23;65.42;63.64;61.51;61.21;61.23;61.97;85.97;85.81;85.53;85.23;84.6;83.51;82.66;81.01;79.29;77.34;74.11;71.32;68.6;66.58;64.68;63.32;61.89;61.04;59.89;62.11;85.97;85.81;85.53;85.23;84.6;83.48;82.44;80.82;79.23;76.88;73.97;70.96;68.82;66.66;65.21;63.4;61.04;60.71;61.04;61.7;85.97;85.81;85.51;85.18;84.58;83.34;82.33;80.6;79.18;76.96;73.95;70.71;68.66;66.27;64.22;63.04;60.71;60.55;60.41;62.03;85.97;85.81;85.51;85.12;84.49;83.23;81.81;80.27;78.63;76.36;72.88;69.95;68.08;66.11;64.11;62.38;60.88;59.34;58.96;60.49;85.97;85.81;85.4;84.82;84.3;83.01;81.42;79.92;78.08;75.42;71.81;69.56;67.37;65.62;63.4;61.92;59.62;59.04;57.15;60.52;85.97;85.56;85.29;84.82;83.7;82.63;80.85;79.18;77.04;73.86;70.93;68.52;66.58;64.16;62.33;60.71;58.41;56.74;56.96;58.82;85.89;85.53;85.12;84.36;83.15;81.62;80.08;78.41;75.95;72.14;69.75;67.37;65.95;63.1;61.75;59.84;57.12;55.86;57.15;57.34;85.56;85.12;84.47;83.26;82.19;80.49;78.85;76.88;73.67;70.55;68.6;66.3;64.03;62.63;59.23;57.23;56.55;55.37;55.26;55.64;81.04;83.07;82.6;81.59;80.33;78.93;76.99;74.05;71.56;69.26;66.96;64.79;62.38;61.12;58.16;56.19;55.26;53.67;55.26;54.93;48.63;76.27;78.96;78.88;77.59;76.3;73.56;71.21;69.15;67.53;65.92;63.07;60.41;58.47;57.53;54.52;53.92;53.1;52.68;54.55;24.03;62.44;70.38;72.55;72.58;71.12;69.95;68.33;66.99;65.56;63.34;61.45;59.7;57.04;55.01;52.96;52.68;51.4;50.88;52;16.33;46.68;62.52;66.44;67.51;68.16;67.81;66.33;65.12;62.85;61.23;59.53;56.99;54.96;53.18;52.6;50.55;49.97;49.23;50.52;12.33;30.49;52.08;58.82;63.62;65.01;64.25;64.22;62.52;61.01;60.27;58.33;57.67;54;52.55;52.27;49.97;47.34;48.6;49.15;8;21.75;45.34;55.34;58.88;61.1;62.74;62.14;61.62;60.99;59.12;57.73;55.95;54.99;51.32;50;48;48.96;49.04;48.82</t>
  </si>
  <si>
    <t>0;0;0;0;0;0;21;21;21;21;21;21;21;21;21;21;21;21;21;21;21;21;0;0;0;0;0;0;0;0;0;0;0;0;21;21;21;21;21;21;21;21;21;21;21;21;21;21;21;21;17;0;0;0;0;0;0;0;0;0;0;0;19;21;21;21;21;21;21;21;21;21;21;21;21;21;21;21;17;0;0;0;0;0;0;0;0;0;0;0;4;21;21;21;21;21;21;21;21;21;21;21;21;21;21;21;17;0;0;0;0;0;0;0;0;0;0;0;4;21;21;21;21;21;21;21;21;21;21;21;21;21;21;21;17;0;0;0;0;0;0;0;0;0;0;0;4;21;21;21;21;21;21;21;21;21;21;21;21;21;21;21;17;10;0;0;0;0;0;0;0;0;0;0;4;21;21;21;21;21;21;21;21;21;21;21;21;21;21;21;17;17;0;0;0;0;0;0;0;0;0;0;4;9;21;21;21;21;21;21;21;21;21;21;21;21;21;21;21;17;0;0;0;0;0;0;0;0;0;0;4;4;21;21;21;21;21;21;21;21;21;21;21;21;21;21;21;17;0;0;0;0;0;0;0;0;0;0;0;0;17;17;17;17;17;17;17;17;17;17;17;17;17;17;17;17;5;0;0;0;0;0;0;0;0;0;0;0;17;17;17;17;17;17;17;17;17;17;17;17;17;17;17;17;15;0;0;0;0;0;0;0;0;0;0;0;7;17;17;17;17;17;17;17;17;17;17;17;17;17;17;17;17;0;0;0;0;0;0;0;0;0;0;0;2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</si>
  <si>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27;139;481;631;631;631;631;633;634;630;630;630;630;629;628;628;613;581;376;0;0;0;0;0;0;38;109;122;159;324;548;555;555;555;555;555;553;553;553;540;529;512;496;440;411;324;117;0;0;0;0;0;0;54;71;127;234;342;477;481;481;479;472;472;472;472;463;455;433;433;420;390;308;184;51;0;0;0;0;0;0;59;109;128;184;292;364;366;366;366;366;364;356;347;347;347;336;320;281;244;210;124;20;0;0;0;0;0;0;63;75;112;172;243;296;298;295;290;290;290;290;290;281;267;256;234;225;209;149;74;6;0;0;0;0;0;0;46;70;106;124;165;208;208;208;208;208;207;201;201;196;179;174;164;153;113;95;59;6;0;0;0;0;0;0;50;71;76;98;144;166;166;166;165;164;164;162;151;145;145;135;127;98;94;81;41;6;0;0;0;0;0;0;47;47;58;87;96;102;101;101;101;101;98;88;88;88;77;74;56;55;50;29;8;4;0;0;0;0;0;0;27;32;50;63;63;69;69;69;69;62;62;62;62;54;54;44;42;41;31;9;6;2;0;0;0;0;0;0;14;23;37;37;37;43;43;40;40;40;40;40;35;35;30;29;29;24;8;6;6;2;0;0;0;0;0;0;9;21;24;24;24;30;30;30;30;30;30;30;30;27;26;26;25;18;6;6;6;2;0;0;0;0;0;0;9;15;15;15;15;20;20;20;20;20;20;20;17;17;17;17;12;5;5;5;5;0;0;0;0;0;0;0;12;12;12;12;12;16;16;16;16;16;16;14;14;14;14;13;9;4;4;4;4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</si>
  <si>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57;96;71;61;72;62;42;35;27;25;27;16;13;9;3;1;1;0;99;64;108;112;94;98;86;67;52;47;49;39;28;16;13;9;3;1;1;0;157;115;187;148;144;133;97;88;77;77;59;39;28;16;13;9;3;1;1;18;209;239;269;226;238;167;137;126;108;85;57;38;28;16;13;9;3;2;1;124;388;359;404;334;296;231;218;186;119;86;59;42;36;27;25;22;13;6;1;491;667;545;520;431;376;297;250;221;154;119;91;75;64;47;35;29;16;6;1;806;792;657;603;504;445;362;312;283;215;174;151;124;81;56;36;29;16;6;1;806;792;660;624;525;466;381;319;283;211;174;151;124;81;56;36;29;16;6;1;806;792;660;624;519;466;379;332;301;227;195;163;124;81;56;35;29;16;6;1;806;792;655;624;511;464;378;332;293;227;195;170;140;102;76;49;37;17;6;1;806;792;650;624;511;462;372;326;291;227;193;164;140;101;75;55;50;37;21;1;806;790;650;620;510;460;369;318;291;225;187;164;137;98;75;55;50;37;21;1;806;790;650;603;508;451;360;314;289;219;186;160;134;98;75;55;50;37;21;1;806;790;650;602;505;440;347;312;283;216;180;156;134;98;75;55;48;37;21;0;806;785;646;600;491;426;345;306;278;203;173;156;134;98;74;50;46;35;20;0;806;774;614;595;474;408;340;299;260;195;173;156;133;93;68;46;41;34;20;0;804;767;610;578;436;402;328;277;244;195;172;151;127;84;61;44;41;34;20;0;804;752;601;545;416;386;303;254;243;190;164;138;108;74;61;44;41;34;20;0;804;665;576;479;396;354;262;245;234;170;137;122;107;74;61;44;41;34;20;0;795;594;480;389;337;284;233;215;198;138;119;118;107;74;61;44;41;34;20;0;754;492;369;283;216;199;183;173;151;118;118;118;107;73;60;41;37;29;18;0;543;270;192;153;118;117;114;111;105;102;98;95;83;48;35;25;23;21;15;0;0;21;21;21;21;21;21;37;42;48;50;52;46;27;21;21;21;21;15;0;0;0;0;0;0;12;21;21;21;21;21;21;21;21;21;21;21;21;15;0;0;0;0;0;0;0;0;0;0;6;18;21;21;21;21;21;21;21;15;0;0;0;0;0;0;0;0;0;0;0;0;0;0;2;13;20;21;21;15;0;0;0;0;0;0;0;0;0;0;0;0;0;0;0;0;0;0;0;6;0;0;0;0;0;0;0;0;0;0;0;0;0;0;0;0;0;0;0;0;0</t>
  </si>
  <si>
    <t>WFR0_VT variant2_Width2_Depth2_Panel0_Urban_Canyon0_Direction3</t>
  </si>
  <si>
    <t>0.49;2.68;3.51;6.11;4.52;8.85;10.96;10.22;13.51;79.12;83.45;84.3;84.52;84.55;84.6;84.71;84.74;84.74;84.74;83.12;64.25;41.29;21.67;14.38;14.41;10.68;10.38;6.66;3.1;4.99;7.15;8;9.64;8.08;16.74;13.12;13.29;52.88;78.27;81.73;83.12;83.59;84;84.27;84.3;84.3;84.36;84.27;81.07;74.03;65.07;54.19;44.88;28.66;19.01;16.05;9.86;13.45;11.59;11.95;8.96;13.15;12.55;13.56;16.9;35.34;67.89;77.97;80.38;82;82.66;83.07;83.26;83.34;83.42;83.4;82.36;79.42;73.81;67.29;61.23;53.04;44.88;31.32;26.74;24.71;21.86;16;17.56;12.33;17.7;16.14;17.37;29.29;57.75;69.92;77.12;79.75;80.6;81.32;81.7;82.41;82.44;82.55;81.59;80.03;76.99;71.07;66.71;60.96;55.4;47.92;36.85;31.32;25.45;23.84;21.78;18.9;17.07;18.52;21.32;25.21;49.1;64.36;70.11;75.7;78.33;79.7;80.19;80.74;81.04;81.18;80.74;79.73;77.23;73.26;68.58;65.34;60.71;55.62;38.41;34.99;30.99;26.55;25.18;23.04;22;21.37;21.7;22.03;39.73;55.84;65.95;70.05;74.27;76.63;78.16;79.07;79.7;79.92;79.75;78.41;76.93;73.42;69.59;66.79;63.15;59.67;43.95;39.07;35.92;29.56;27.04;25.04;24.03;22.03;21.18;26.68;35.48;51.53;60.77;66.19;69.7;72.71;74.63;76.52;77.81;78.22;78.14;76.96;75.37;72.3;69.62;67.29;64.9;60.82;43.84;40.9;33.95;30.14;29.18;27.42;24.38;22.22;23.59;22.6;33.21;45.12;56.79;62.27;66.38;68.71;71.01;72.71;74.71;75.97;76.19;75.32;73.81;71.01;69.12;66.99;65.12;61.59;45.7;40.08;38.33;35.97;30.08;28.33;25.81;23.53;23.32;22.79;30.22;38.74;49.81;57.81;63.15;66.05;68.38;69.73;71.32;72.25;72.96;72.11;71.1;69.81;68.63;66.93;65.12;62.14;43.89;40.55;37.15;33.97;31.45;28.41;23.53;23.4;23.48;23.45;28.47;34.68;46.55;53.56;58.93;62.44;65.62;67.53;68.41;69.51;70.05;69.7;69.51;68.3;67.23;66.19;64;61.67;42.08;38.71;34.99;31.84;30.22;30.11;24.22;24.14;23.48;23.64;24.55;32.71;40.96;49.29;54.14;59.42;63.07;64.55;66.6;67.64;68.14;68.3;67.92;67.37;66.27;65.32;63.12;61.07;39.56;37.86;36.36;32;30.52;25.92;23.51;22.74;24;22.71;24.49;28.82;34.88;45.81;51.4;54;59.62;62.55;64.03;65.29;66.47;66.44;66.36;65.62;64.96;63.32;62.44;60;37.78;36.25;31.78;30.9;31.01;29.73;28.11;23.73;24.14;24.9;23.7;29.73;35.92;40.93;47.97;52.36;55.45;58.88;61.64;63.34;63.78;64.88;64.6;64.11;63.21;62;61.26;59.42;35.62;30.82;30.49;30.52;27.37;27.95;23.86;23.23;23.62;22.58;24.33;24.49;30.41;36.93;44.49;49.53;52.41;56.25;59.48;61.32;63.01;62.36;62.79;62.47;61.97;60.82;59.86;59.37;32.14;29.73;32.05;25.48;24.49;24.79;23.78;23.53;24.22;24.16;23.78;23.51;29.23;33.84;40.82;47.56;49.56;52.74;55.62;57.59;59.48;60.38;59.92;60.9;60.77;59.21;58.3;57.23;32.52;28.58;27.18;24.82;26.38;24.58;23.59;23.64;23.42;23.07;21.23;26.25;29.64;32.41;34.85;45.26;47.26;50.82;53.64;55.62;58.74;58.11;59.4;58.99;59.1;59.4;56.68;55.75;29.18;27.89;26.38;26.27;23.62;24.88;23.56;22.33;24.19;23.81;26.9;27.15;27.37;34.96;34.82;45.45;45.59;49.42;50.19;54.3;54.74;55.86;57.12;58.77;57.34;55.84;54.9;53.45;24.11;25.07;23.45;23.64;23.45;23.42;23.75;23.84;23.92;23.81;28.77;28.16;28.6;30.27;36.68;43.21;44.19;49.01;50.47;53.37;53.81;55.23;56.11;55.26;55.01;55.48;54.68;52.47;26.3;23.95;24.6;23.84;24.66;24.05;28.16;23.67;25.45;24.88;27.1;28.74;30.58;36.77;36.79;44.9;46.74;48.88;49.07;51.42;52.08;53.18;53.42;54.66;52.44;51.62;51.59;50.55;22.93;23.92;23.34;27.73;23.92;25.95;30.52;31.07;25.67;27.56;28.6;34.6;36.22;40.19;39.12;45.51;46.08;46.79;48.96;50.79;51.29;51.78;53.12;53.04;51.97;50.58;50.03;49.42</t>
  </si>
  <si>
    <t>14.44;18.58;20.41;22.52;26.19;37.89;51.86;67.42;83.78;84.82;84.82;84.82;84.79;84.71;84.66;84.63;84.49;83.89;79.75;1.26;0.99;1.89;0.58;0.52;0.16;0.14;0.08;0.11;30.27;37.04;45.89;54.3;60.47;67.86;77.59;82.25;84.38;84.52;84.49;84.47;84.38;84.16;84;83.51;82.58;79.01;52.6;1.51;1.7;1.04;0.66;0.08;0.58;0.19;0.36;0.52;48.93;54.08;58.93;64.33;70.14;76.74;80.47;82.9;83.84;83.86;83.75;83.67;83.4;82.96;82.52;81.07;78.6;67.95;23.26;1.23;1.12;1.34;0.22;0.38;0.47;0.05;0.77;0.33;56.41;59.95;65.15;69.29;74.93;78.88;80.82;82.52;82.96;82.93;82.74;82.58;82;81.32;80.08;78.22;70.99;57.34;12.36;2.25;1.34;1.32;0.52;1.32;0.33;1.51;1.26;1.89;60.19;64.49;67.53;71.64;76.38;79.12;80.52;81.42;82.03;81.73;81.37;80.77;80.16;79.07;77.1;71.56;64.55;45.04;9.86;1.81;1.53;1.51;1.12;2.3;2.74;3.7;5.45;5.1;62.63;66.41;68.99;73.12;76.47;78.52;79.84;80.33;80.52;80.27;79.81;79.07;78.19;75.45;71.18;66.47;55.86;31.07;8.14;2.22;1.7;2.77;1.81;2.85;3.81;3.26;8.88;10.88;64.66;66.99;68.93;72.14;75.26;77.67;78.58;79.15;79.21;78.68;78.05;76.47;73.75;70.6;67.48;61.01;48.71;26.3;7.53;2.49;3.1;4.27;3.59;2.3;4.38;9.32;11.78;14.52;64.9;66.99;68.82;71.1;73.62;75.59;76.74;77.64;77.12;76.33;74.55;72.16;70.11;67.34;62.85;55.12;37.34;12.38;4.44;3.32;3.84;2.27;4.88;3.84;8.63;12.96;15.89;24.11;64.96;66.52;68.68;70.52;72.03;73.04;74.79;74.68;73.45;72.3;70.68;68.79;66.44;63.73;57.56;47.04;28.85;11.51;8.14;4.49;4.68;4.33;6.58;5.51;9.78;13.37;22.36;25.62;64.14;66.27;67.56;69.15;70.49;70.85;71.62;71.37;70.66;69.75;68.38;66.05;63.73;58.9;52.08;41.53;25.4;13.1;6.9;3.86;4.99;4.05;6.11;11.95;7.92;13.32;19.34;27.42;63.84;65.89;66.99;68.05;68.3;68.71;68.99;68.93;68.3;67.42;65.56;63.67;59.62;54.93;48.41;34.99;19.42;11.4;5.84;5.37;5.29;4.52;6.33;6.19;8.36;11.15;18.6;21.1;62.88;64.22;66.25;67.01;67.32;67.4;67.97;66.79;66.08;64.79;62.99;59.84;56.93;50.08;37.34;28.6;17.97;10.96;6.99;6.14;4.49;3.78;5.89;9.1;9.4;14.77;16.41;16;62.25;63.4;64.22;65.01;65.37;65.89;65.92;64.71;64.77;62.05;59.73;55.56;51.37;45.67;37.53;26.58;15.67;8.58;6.99;6.55;4.71;6.49;6.68;7.42;6.74;16.99;18.11;17.92;61.81;62.85;63.59;63.53;64.41;64.3;63.45;63.73;62.22;59.7;57.01;52.41;48.6;40.27;35.26;21.34;12.66;12.63;6.44;6.47;6.25;5.89;6.14;8.11;10.14;10.85;11.04;18;59.81;61.48;61.97;62.63;62.55;63.84;62.41;62.14;59.32;57.29;53.59;49.37;46.33;38.38;26.79;17.51;13.32;10.38;6.74;6.9;5.67;6.82;5.89;6.79;8.16;10.14;10.22;18.33;58.25;58.82;60;60.3;61.48;60.68;60.96;58.36;56.49;53.89;51.92;46.58;41.07;36.55;22.88;18.6;15.15;13.48;7.73;6.96;6.6;7.95;6.63;6.33;11.34;10.9;8.68;12.55;57.48;57.4;57.29;59.04;59.32;58.96;59.32;56.85;53.04;53.26;49.59;42.9;38.79;31.04;28;18.41;14.63;12.58;8.71;8.99;6.99;7.45;6.47;8.11;8.05;9.89;8.68;12.33;54.77;57.04;58.11;58.33;57.48;57.21;55.84;54.88;54.03;51.29;48.58;45.34;41.51;29.56;25.84;21.62;15.04;11.12;11.53;9.73;8.52;8.11;6.71;8.49;8.99;10;10.05;9.23;55.26;55.37;56.93;54.6;56.08;56.33;56.11;54.93;51.37;49.37;47.86;43.59;41.4;30.77;26.33;24.14;18.22;15.95;14.08;12.38;12.49;9.84;9.01;9.78;10.88;7.97;8.66;10.38;53.75;55.23;53.48;55.34;55.4;55.26;53.32;53.64;50.96;49.78;49.12;44.38;44.19;36.99;32.03;29.97;26.03;20.16;19.1;18.25;15.01;13.81;16.38;12.25;10.58;9.89;5.48;6.88</t>
  </si>
  <si>
    <t>3.56;9.7;29.18;37.45;43.75;49.67;52.55;51.45;52.03;52.41;50.52;50.77;48.33;44;45.75;41.32;40.58;36.85;37.42;36.88;8.11;16.22;31.67;43.29;48.16;51.53;52.79;52.66;51.15;51.7;49.81;50.03;46.38;41.15;41.01;41.7;37.56;36.47;37.23;37.42;10.22;25.62;38.11;47.89;52.63;53.26;54.63;55.75;54.6;53.4;51.92;50.99;49.42;45.97;45.12;41.26;38.68;37.53;40.41;42.14;14.68;32.85;46.82;54.16;56.08;58.52;59.56;58.16;56.77;54.58;52.22;53.89;50.47;48.49;45.64;44.77;40.41;38.3;40.22;42.79;15.7;42.99;55.89;60.52;63.15;63.75;63.26;61.92;60.52;58.55;57.4;54.05;51.75;48.88;47.97;45.64;44.6;42.14;39.59;45.32;23.42;54.19;64.66;67.75;68.6;68.33;66.96;65.51;63.84;62.22;59.59;57.51;54.71;52.3;50.63;47.56;44.19;44.88;44.05;43.48;35.42;65.4;72.85;75.1;74.36;72.74;70.52;68.71;66.22;63.75;62.14;59.45;56.52;53.75;50.19;48.3;47.67;47.15;45.59;47.56;54.47;77.64;79.81;79.75;78.82;77.1;74.44;71.62;68.9;66.14;63.73;60.33;57.73;54.74;51.34;49.73;48.68;48.55;47.7;49.78;80.77;83.42;83.1;82.38;80.79;79.73;77.4;73.92;71.4;68.27;65.73;63.15;59.97;57.23;53.62;50.16;50.14;47.92;48.55;49.7;85.81;85.23;84.63;83.7;82.6;80.99;79.26;76.66;72.66;69.7;66.96;63.92;60.96;57.12;55.26;51.92;51.37;48.77;48.71;50.33;85.97;85.56;85.23;84.58;83.4;81.78;80.16;78.16;74.9;71.07;67.89;64.79;62.55;59.56;56.58;52.03;50.49;49.97;49.4;49.56;85.97;85.81;85.4;84.82;84;82.71;80.74;78.93;75.89;71.75;68.68;65.97;63.21;59.73;56.68;53.64;51.23;50.85;49.56;50.96;85.97;85.92;85.51;85.12;84.36;82.85;81.07;79.37;76.63;72.55;69.64;66.41;63.04;59.95;56.99;54.68;52.33;50.55;49.67;50.99;85.97;85.97;85.56;85.12;84.44;83.01;81.32;79.75;76.88;73.37;69.34;66.22;63.34;59.81;57.12;54.47;50.6;50.6;49.51;50.66;85.97;85.97;85.56;85.12;84.44;83.01;81.32;79.4;76.79;72.6;69.53;66.68;63.12;60.63;56.44;54;51.29;50.9;49.7;50.25;85.97;85.95;85.53;85.12;84.3;82.82;81.12;79.21;76.16;72.16;69.21;66.27;63.12;59.37;55.1;52.27;50.3;49.29;49.18;48.82;85.97;85.81;85.4;84.82;83.73;82.63;80.52;78.6;75.34;71.59;68.44;65.18;61.95;58.99;55.07;51.73;49.45;48.66;49.86;50.52;85.97;85.56;85.23;84.58;83.21;81.45;79.92;77.32;73.95;70.27;67.81;64.14;61.12;57.4;55.18;52.03;49.1;47.32;49.18;49.51;85.81;85.23;84.66;83.45;82.27;80.38;78.52;75.64;71.78;68.63;65.86;63.32;59.4;55.23;52.6;50.05;48.41;48.44;45.86;48.85;80.16;83.15;82.85;81.64;80.33;78.74;76.41;72.6;69.59;67.56;64.68;60.6;57.23;54.55;51.4;48.88;45.64;46.9;44.66;45.7;41.62;75.56;78.99;78.71;77.75;75.48;72.22;69.67;67.67;65.12;62.11;58.33;54.9;51.51;49.51;46.38;44.63;43.64;43.86;43.64;13.29;59.56;69.97;71.95;71.4;70.19;68.96;66.88;64.11;61.95;58.68;54.6;53.12;50.99;46.66;43.81;42.58;42.82;41.26;42.85;7.4;40.55;58.71;64.55;65.97;65.64;64.19;63.15;60.77;57.81;54.36;53.12;49.51;45.23;41.97;41.15;39.73;38.03;35.81;41.56;5.04;18.88;45.42;53.64;58.11;58.96;58.25;57.26;55.15;53.23;50;48.47;46.58;43.64;40.36;40.55;34.44;31.04;32.14;39.18;3.67;6.47;23.29;42.71;46.49;50.58;52.79;52.27;51.56;50.55;48;45.21;42.96;41.92;38.49;36.99;33.04;34.16;28.96;32.03;2.14;5.26;13.23;27.07;40.74;44.68;45.01;47.1;44.41;45.29;46.41;43.86;40.3;38.05;35.32;29.26;37.51;25.04;24.66;31.04;1.7;2.58;7.53;19.62;29.78;36.79;40.85;43.1;43.51;42.9;42.22;40.71;37.64;33.64;29.95;27.34;28.55;25.15;26.55;26.52;1.42;2.63;5.04;11.75;24.66;34.49;39.37;39.97;43.01;43.15;41.37;43.34;37.56;33.01;28.3;28.11;26.16;23.64;24.25;28.79</t>
  </si>
  <si>
    <t>0;0;0;0;0;0;0;0;0;24;24;24;24;24;24;24;24;24;24;0;0;0;0;0;0;0;0;0;0;0;0;0;0;0;0;0;0;24;24;24;24;24;24;24;24;24;24;6;0;0;0;0;0;0;0;0;0;0;0;0;0;0;0;0;0;13;24;24;24;24;24;24;24;24;24;19;0;0;0;0;0;0;0;0;0;0;0;0;0;0;0;0;0;5;24;24;24;24;24;24;24;24;24;19;0;0;0;0;0;0;0;0;0;0;0;0;0;0;0;0;0;5;24;24;24;24;24;24;24;24;24;19;0;0;0;0;0;0;0;0;0;0;0;0;0;0;0;0;0;5;24;24;24;24;24;24;24;24;24;19;0;0;0;0;0;0;0;0;0;0;0;0;0;0;0;0;0;5;20;24;24;24;24;24;24;24;24;19;19;0;0;0;0;0;0;0;0;0;0;0;0;0;0;0;0;5;7;24;24;24;24;24;24;24;24;19;19;0;0;0;0;0;0;0;0;0;0;0;0;0;0;0;0;5;5;24;24;24;24;24;24;24;24;19;19;0;0;0;0;0;0;0;0;0;0;0;0;0;0;0;0;1;1;20;20;20;20;20;20;20;20;19;19;0;0;0;0;0;0;0;0;0;0;0;0;0;0;0;0;0;0;17;19;19;19;19;19;19;19;19;19;12;0;0;0;0;0;0;0;0;0;0;0;0;0;0;0;0;0;7;19;19;19;19;19;19;19;19;19;19;0;0;0;0;0;0;0;0;0;0;0;0;0;0;0;0;0;1;19;19;19;19;19;19;19;19;19;19;0;0;0;0;0;0;0;0;0;0;0;0;0;0;0;0;0;0;19;19;19;19;19;19;19;19;19;19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</si>
  <si>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3;3;26;134;441;644;644;644;644;642;642;642;623;588;347;0;0;0;0;0;0;0;0;0;0;21;28;38;109;122;148;324;520;567;567;552;542;525;508;454;423;318;85;0;0;0;0;0;0;0;0;0;13;34;50;50;68;114;208;325;479;486;477;467;447;447;430;400;311;186;38;0;0;0;0;0;0;0;0;0;21;23;37;53;107;125;175;290;355;354;354;354;341;326;283;250;215;115;11;0;0;0;0;0;0;0;0;0;22;28;49;64;72;99;161;240;301;301;292;280;267;247;236;218;155;77;7;0;0;0;0;0;0;0;0;0;15;35;35;46;69;107;124;167;208;210;205;184;183;172;161;118;101;60;7;0;0;0;0;0;0;0;0;0;21;21;32;48;72;74;99;142;172;159;155;155;144;135;104;103;84;44;4;0;0;0;0;0;0;0;0;0;14;25;34;47;47;57;89;96;95;95;95;84;79;61;61;55;30;8;2;0;0;0;0;0;0;0;0;0;15;17;27;27;31;51;60;60;67;67;59;59;47;47;46;31;9;7;2;0;0;0;0;0;0;0;0;0;8;14;14;14;18;38;38;38;45;40;40;34;34;34;28;8;7;7;2;0;0;0;0;0;0;0;0;0;4;4;4;8;21;27;27;27;34;34;30;30;30;29;19;7;7;7;1;0;0;0;0;0;0;0;0;0;3;3;3;10;17;17;17;17;23;20;20;20;20;14;6;6;6;6;0;0;0;0;0;0;0;0;0;0;2;2;6;12;12;12;12;12;15;15;15;15;13;9;5;5;5;5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</si>
  <si>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25;26;37;37;23;23;25;28;20;12;5;3;2;4;0;1;1;0;15;32;25;33;61;37;32;32;40;31;17;12;5;7;7;6;3;1;1;0;22;50;38;59;59;46;42;54;45;28;17;16;11;13;13;9;3;1;1;0;32;51;54;95;68;62;72;62;43;27;23;24;27;18;13;9;3;1;1;0;96;66;104;113;91;97;85;66;47;39;44;40;30;18;13;10;3;1;1;0;147;109;177;138;138;130;94;83;69;69;56;38;30;18;13;9;3;1;1;17;204;213;268;203;232;162;133;115;102;79;55;35;30;17;11;9;3;1;1;115;389;334;409;317;289;215;199;178;115;78;49;38;32;23;22;21;12;6;1;447;623;541;516;414;370;283;232;210;149;107;84;67;61;47;34;29;16;6;1;824;803;652;593;495;437;348;299;275;204;168;141;117;79;56;35;29;16;6;1;824;803;660;613;510;450;350;300;267;200;158;137;117;79;56;34;26;16;6;0;824;794;654;612;498;429;353;311;281;208;173;146;118;79;54;30;25;13;5;0;824;784;623;603;483;415;344;301;264;199;175;158;136;95;70;36;24;13;5;0;822;776;621;591;440;406;330;281;248;199;174;153;130;83;62;45;41;34;21;0;822;760;609;548;419;391;303;256;247;194;165;137;111;75;62;45;41;34;21;0;822;673;583;479;400;353;264;249;234;170;138;122;110;75;62;45;41;34;21;0;802;605;479;390;331;280;232;217;195;138;119;119;110;75;62;45;41;34;21;0;760;481;357;271;218;199;180;169;145;119;119;119;109;74;59;41;35;28;18;0;517;230;174;133;119;116;112;104;101;97;94;93;82;46;33;24;22;21;16;0;0;8;21;21;21;21;21;21;21;35;38;44;41;24;21;21;21;21;16;0;0;0;0;0;0;0;21;21;21;21;21;21;21;21;21;21;21;21;16;0;0;0;0;0;0;0;0;0;0;0;14;21;21;21;21;21;21;21;16;0;0;0;0;0;0;0;0;0;0;0;0;0;0;0;11;18;21;21;16;0;0;0;0;0;0;0;0;0;0;0;0;0;0;0;0;0;0;0;6;0;0;0;0;0;0;0;0;0;0;0;0;0;0;0;0;0;0;0;0;0;0;0;0;0;0;0;0;0;0;0;0;0;0;0;0;0;0;0;0;0;0;0;0;0;0;0;0;0;0;0;0;0;0;0;0;0;0;0;0;0;0;0;0;0;0;0;0;0;0;0;0;0;0;0;0;0;0;0;0;0</t>
  </si>
  <si>
    <t>WFR1_VT variant2_Width2_Depth2_Panel0_Urban_Canyon0_Direction3</t>
  </si>
  <si>
    <t>5.59;6.44;13.64;18.47;22.49;23.04;20.79;68.47;83.21;84.3;84.52;84.6;84.68;84.74;84.74;84.74;84.77;84.74;84.77;84.77;84.77;80.14;59.75;42.47;30.33;23.1;20.88;18.44;13.95;16.11;21.42;24.6;22;24.44;21.92;34.79;76;81.45;83.07;83.48;84.05;84.27;84.3;84.33;84.36;84.36;84.36;84.41;84.41;83.64;80.11;72.3;64.47;54.16;45.86;33.89;33.78;32.55;30.44;30.77;27.95;26.03;26.41;30.44;64.68;76.6;80.25;81.67;82.66;83.04;83.26;83.42;83.45;83.45;83.64;83.64;83.67;83.45;81.7;78.93;73.07;67.01;61.59;54.99;42.6;41.29;37.89;34.36;30.55;28.63;29.4;32.19;55.7;69.48;76.47;79.59;80.52;81.34;82.16;82.41;82.58;82.82;82.85;82.99;83.01;82.82;81.64;79.97;76.96;71.04;67.04;63.18;52.08;48.93;42.41;38.16;34.22;32.27;30.58;30.88;49.51;63.95;70.16;75.29;78.33;79.73;80.25;80.63;81.12;81.4;81.67;81.7;81.89;81.7;81.1;79.89;77.51;73.18;69.51;66.52;53.21;52.96;47.92;43.04;39.04;37.56;32.77;33.1;46.03;58.14;65.42;70.71;74.27;77.01;78.41;79.18;79.81;80.11;80.33;80.55;80.85;80.74;80.3;79.18;77.29;74.41;70.71;67.32;55.07;52.22;49.26;44.68;40.3;37.67;33.21;34.38;42.44;52.6;62;66.25;70.16;73.01;75.34;76.99;78;78.49;79.12;79.42;79.75;79.86;79.12;78.3;76.99;74.14;70.58;68.47;55.51;53.92;50.96;47.18;43.01;38.71;36.58;35.29;39.64;48.38;57.92;63.42;66.88;69.45;71.34;73.4;75.34;76.41;77.07;77.84;78.16;78.49;78.14;76.99;75.51;73.48;70.77;68.16;54.88;54.11;50.55;45.73;42.77;36.9;35.75;37.32;35.42;45.62;54.93;59.1;64.22;66.66;68.52;70.49;71.7;73.7;74.68;75.29;76.25;76.38;76.3;75.42;73.95;72.68;70.3;68.27;54.05;52.74;49.18;44.71;43.37;36.11;38.96;35.32;38.52;43.4;50.6;55.48;60.33;63.59;66.49;67.95;69.59;70.68;71.78;72.93;73.78;74.05;74.05;73.29;72.27;70.88;69.62;67.75;53.56;52.77;48.93;46.93;41.32;41.97;38.36;35.51;33.84;43.89;47.12;53.29;57.53;62.19;63.92;65.73;67.48;68.52;69.53;70.47;71.04;71.53;71.64;71.62;70.52;69.48;68.52;67.21;52.88;51.1;48.77;43.23;44.22;36.88;35.86;32.66;36.88;36.88;44.74;49.84;55.42;58.88;61.53;63.7;64.88;66.93;67.97;68.49;69.07;69.51;69.59;69.62;69.42;68.3;67.92;66.49;49.95;50.77;47.29;42.96;40.08;38.08;34.66;33.01;35.92;38.85;43.86;49.04;51.92;55.29;59.4;61.51;63.56;64.85;65.42;66.9;67.53;68.19;68.47;68.44;67.4;67.4;66.77;66.05;48.6;47.07;44.79;43.01;40.93;37.53;31.51;35.12;31.7;37.53;40.74;47.48;50.16;53.62;55.84;59.53;61.1;63.32;63.81;65.4;66.6;66.74;67.51;67.23;67.23;66.41;65.86;64.6;49.15;44.49;40.93;38.47;37.07;37.51;33.12;31.97;33.64;36.58;41.86;43.67;49.01;50.55;53.78;57.23;58.68;61.81;63.26;64.03;64.63;66.05;66.22;65.86;65.81;65.92;64.9;64.22;43.42;46.14;38;36.49;36.77;34.11;33.86;32.93;33.07;36.41;42.41;44.36;47.4;50.77;53.7;56.36;57.59;58.74;61.7;62.19;63.48;64.27;64.36;65.18;64.77;64.08;64.47;63.07;42.66;40.49;40.49;37.26;36.14;33.75;34.68;36.03;32.14;38.41;42.08;44.55;45.67;49.92;52.63;53.64;55.89;59.04;59.78;61.37;62;63.12;62.9;63.75;62.96;63.07;62.82;62.41;36.33;38.11;36.3;37.4;36.52;35.45;35.86;34.96;35.26;39.67;41.95;44.82;46.68;48.71;51.45;54.25;56.22;56.66;59.23;59.67;61.42;61.21;62.27;62.6;62.47;62.22;61.73;61.29;36.58;37.37;37.78;36.03;39.12;35.53;38.14;40.11;38.71;42.93;42.77;46.77;48.08;50.36;49.64;54.22;55.1;56.19;59.23;58.79;59.95;60.55;61.37;60.55;61.12;60.79;61.7;60.88;37.62;37.7;39.84;40.38;41.21;39.89;43.04;41.64;43.42;44.93;47.01;49.64;50.9;51.67;54.79;55.21;54.08;56;58.63;60.19;59.89;60.52;60.9;59.81;61.23;60.03;59.86;59.59</t>
  </si>
  <si>
    <t>22.79;29.81;32.74;40.6;51.15;63.45;81.04;84.82;84.82;84.82;84.82;84.82;84.82;84.82;84.82;84.77;84.68;84.63;84.44;83.48;68.68;4.25;5.48;2.6;2.96;2.11;1.26;1.48;50.27;54.55;60.77;67.07;75.81;81.18;84.14;84.58;84.58;84.58;84.55;84.55;84.52;84.47;84.38;84.16;83.89;83.4;82.03;76.3;26.6;3.56;3.7;4;3.92;3.18;3.04;1.37;59.59;64.88;69.62;76.55;80.08;82.55;83.84;84.14;84.14;84.05;83.92;83.86;83.86;83.67;83.4;82.9;82.36;80.77;77.78;64.47;19.64;6.6;7.56;6.03;4.85;4.55;6.96;7.73;65.29;70.08;75.29;78.79;80.71;82.58;83.23;83.32;83.29;83.23;83.07;82.96;82.79;82.58;82;81.07;80.08;77.21;69.26;51.7;9.86;7.73;6.82;5.95;8;15.26;15.48;25.37;68.3;72.82;76.71;79.34;80.58;81.81;82.58;82.58;82.49;82.41;82.25;81.89;81.4;80.85;80.16;79.01;76.66;70.74;62.66;42.82;14.82;9.34;9.64;9.7;14.49;21.7;27.7;35.01;69.64;74.14;77.4;78.96;80.22;80.96;81.48;81.37;81.23;81.04;80.77;80.33;79.89;79.21;78.19;75.53;71.18;65.92;56.19;36.05;13.7;13.34;15.73;14.3;20.38;29.81;39.45;42.25;70.44;74.66;76.14;78.38;79.42;80.14;80.36;80.3;80.11;79.89;79.56;78.71;78.19;76.27;73.7;70.82;67.53;60.71;48.77;26.49;15.34;15.84;17.01;20.03;22.3;31.75;43.04;44.11;70.74;73.45;76.47;77.62;78.6;79.15;79.48;79.48;78.68;78.36;78;76.82;74.66;72.66;70.05;67.18;63.12;56.66;43.23;25.29;14.63;16.6;18.14;23.4;28.52;41.67;43.67;48.25;70.22;72.33;74.44;76.52;77.18;77.95;77.97;77.73;77.12;76.3;74.79;72.96;71.1;69.51;67.56;64.05;58.71;50.74;33.97;23.7;16.96;14.63;18.3;24.9;31.92;38.27;41.53;48.14;69.29;70.77;73.15;74.6;75.42;75.86;76.05;74.9;74.05;72.66;71.67;70.25;68.85;67.12;63.81;59.7;54.22;46.52;29.48;25.89;17.73;14.9;20.52;25.15;34.52;43.15;44.79;46.88;69.29;70;71.4;72.63;73.07;73.34;72.6;72.16;71.21;70.27;69.01;67.73;65.97;64.22;61.42;57.15;49.26;41.56;30.85;21.21;19.86;21.37;19.92;24.71;32.55;38.68;41.32;46.03;68.3;68.85;70.38;70.36;71.21;71.01;70.49;70.05;69.73;68.52;67.56;65.45;63.81;61.86;57.53;51.7;47.48;39.26;25.56;19.51;20.14;21.15;18.36;23.45;29.34;36.68;42.6;45.62;67.42;68.52;68.79;69.64;69.84;69.51;69.18;68.52;67.92;66.66;65.62;63.97;62.66;59.34;52.79;50.52;42.96;32.88;26.58;23.75;16.74;19.26;26.55;24.44;25.29;29.15;34.96;42.41;66.36;67.21;67.84;68.16;68.27;68.03;67.92;67.42;65.95;64.52;64.22;62.58;59.07;55.34;51.48;47.15;41.29;30.74;23.53;17.23;17.37;17.92;20.99;17.29;28.19;29.56;36.96;41.64;66.11;65.95;67.23;67.12;67.12;67.01;66.52;65.12;64.55;63.64;62.58;59.53;57.1;54.05;49.75;43.78;37.7;30.16;24.11;19.75;20.25;16.96;21.37;22;23.95;28.44;34.47;38.41;64.63;65.26;65.01;66.11;65.12;65.42;65.12;64.11;63.45;62;59.89;57.81;54.3;51.15;47.12;42.63;35.21;27.84;23.37;21.1;19.7;18.66;23.51;21.45;23.42;27.4;31.92;36.63;63.73;64.19;64.27;64.79;64.3;64.25;63.53;63.78;61.73;60.11;58.47;55.92;51.92;49.4;45.34;44.96;35.97;29.73;28.52;22.9;18.93;23.4;19.01;26;18.68;28.55;32.22;26.88;63.21;63.75;64.11;64.33;63.62;63.48;63.7;62.14;61.75;59.67;57.89;55.48;53.29;49.4;48;42.71;37.1;36.22;28.93;22.11;22.33;20.22;21.32;21.89;25.97;23.37;26.71;30.6;62.77;62.14;63.59;62.6;63.07;63.37;61.45;61.12;59.95;59.07;56.77;55.81;53.21;51.78;49.34;45.89;42.03;35.23;29.37;31.81;26.9;24.88;24.77;27.23;24.14;24.25;25.32;23.62;61.4;61.59;61.53;61.67;61.89;62.08;62.47;59.48;59.26;58.85;56.11;54.19;53.84;51.21;48.6;48.41;46.14;41.18;41.42;36.63;35.15;35.32;29.32;37.78;29.37;25.29;23.4;22.82</t>
  </si>
  <si>
    <t>13.64;30.55;46.03;53.75;58.25;61.1;61.15;61.97;62.03;60.96;61.01;58.41;55.92;55.18;55.84;52.68;51.7;52.16;50.82;51.62;20.82;35.64;51.75;57.07;60.44;62.55;63.01;62.68;62.52;60.47;60.85;59.23;56.79;55.59;55.42;51.23;51.32;51.1;50.11;50.74;26.66;44.3;56.71;63.01;64.27;65.56;64.71;64.63;63.32;62.79;61.42;59.7;58.93;57.23;54.79;53.01;51.53;49.86;50.03;53.4;26.6;52.99;64.3;67.84;68.77;68.58;68.05;67.34;65.89;64.36;62.79;61.81;59.23;57.86;54.82;54.16;52.99;52.33;50.9;54.66;34.96;63.81;71.01;74.22;74.36;72.6;70.96;69.45;67.97;66.9;64.77;63.04;61.1;58.77;57.07;55.04;54.9;52.82;54.36;53.01;50.96;75.23;79.26;79.37;78.52;76.96;74.9;72.3;70.52;68.41;65.84;63.75;62.38;60;57.78;55.51;53.89;55.12;53.15;53.86;75.32;82.44;82.77;81.92;80.68;79.75;78.16;75.89;72.63;70.05;68.11;65.59;63.81;61.84;59.92;58.22;55.97;54.27;53.21;56.05;85.56;85.12;84.49;83.45;82.6;81.07;79.73;77.75;74.99;71.95;69.07;67.34;64.71;63.01;61.07;58.85;57.18;56.47;55.78;57.56;85.97;85.56;85.12;84.52;83.4;82.3;80.3;79.01;76.6;73.48;70.49;68.16;65.32;63.92;60.66;59.15;57.34;56.79;57.15;58.58;85.97;85.81;85.37;84.82;84.05;82.85;81.26;79.86;77.84;74.38;71.29;68.96;67.12;64.11;62.38;59.95;59.4;56.93;56.93;58.22;85.97;85.97;85.53;85.12;84.47;83.23;81.78;80.19;78.55;75.89;72.44;70;67.51;65.45;63.29;61.4;59.7;57.64;57.73;58.85;85.97;85.97;85.56;85.23;84.6;83.42;82.41;80.63;78.9;76.49;73.21;69.92;67.84;64.79;63.23;61.92;59.45;58.25;58.49;59.37;85.97;85.97;85.56;85.23;84.82;83.56;82.55;80.88;79.23;76.85;73.48;70.71;67.97;65.75;63.51;61.07;60.16;57.62;59.07;59.81;85.97;85.97;85.56;85.32;84.82;83.78;82.68;81.04;79.4;76.96;73.78;70.16;68.19;66.14;64.71;61.42;59.51;59.21;59.62;59.12;85.97;85.97;85.56;85.37;84.82;83.59;82.68;81.07;79.26;76.93;73.92;70.82;68.66;66.25;63.97;62.08;59.04;57.23;57.73;60.88;85.97;85.97;85.56;85.26;84.82;83.53;82.6;80.79;79.18;76.44;73.7;70.25;68.14;65.59;63.73;61.34;59.56;59.04;56.85;58.58;85.97;85.97;85.56;85.23;84.6;83.37;82.25;80.41;78.71;76.22;72.19;69.81;67.34;65.07;63.32;59.51;59.4;57.95;55.92;58.11;85.97;85.97;85.53;85.12;84.44;83.18;81.56;80.08;78.19;75.37;71.78;69.04;66.9;63.92;62.79;59.4;56.79;56.38;56.16;57.81;85.97;85.81;85.4;84.82;83.89;82.77;81.04;79.23;77.04;73.59;70.47;68.41;66.05;64.08;61.56;59.59;56.08;55.78;55.56;57.23;85.97;85.56;85.18;84.44;83.21;81.64;80.11;78.52;75.42;72.08;69.34;67.45;64.68;62.49;60.19;56.9;57.26;55.86;54.3;55.26;85.56;84.93;84.36;83.21;82.25;80.36;78.9;76.79;73.51;70.11;67.89;66.08;63.95;61.53;59.21;55.62;55.1;51.92;53.1;54.74;71.92;81.62;82.11;81.34;80.25;78.85;76.74;73.56;70.6;68.9;66.16;64.25;62;60.14;57.62;54.58;53.56;51.12;51.64;53.18;34.52;71.95;77.97;78.08;77.1;75.95;72.96;70.47;68.52;67.34;64.77;62.79;60.47;56.96;55.04;51.95;53.23;51.37;50.9;52.6;19.67;57.64;68.33;70.55;71.21;70.38;69.18;68.25;66.77;65.04;62.79;59.64;57.1;55.97;54;51.62;51.18;49.73;47.78;50.33;11.37;39.23;59.18;64.55;66.77;66.52;66;64.27;62.88;60.85;59.86;57.48;55.04;53.48;50.77;49.53;48.05;47.86;48;48.05;6.96;25.59;46.79;55.42;59.4;60.93;62.27;61.4;59.37;59.07;57.95;55.04;54.44;51.21;49.59;49.26;46.88;46.52;47.15;47.23;5.62;16.71;31.62;48.05;54.19;56.79;58.33;57.51;56.55;55.34;55.37;54.05;51.12;51.32;48.9;47.48;45.59;42.49;44.96;44.58;5.26;10.03;26.03;42.77;49.81;53.95;54.68;57.86;56.6;56.14;55.18;52.74;52.77;51.01;49.29;48.03;45.62;44.9;45.78;43.34</t>
  </si>
  <si>
    <t>0;0;0;0;0;0;0;24;24;24;24;24;24;24;24;24;24;24;24;24;24;0;0;0;0;0;0;0;0;0;0;0;0;0;0;12;24;24;24;24;24;24;24;24;24;24;24;24;24;0;0;0;0;0;0;0;0;0;0;0;0;0;0;5;24;24;24;24;24;24;24;24;24;24;24;24;24;0;0;0;0;0;0;0;0;0;0;0;0;0;0;5;24;24;24;24;24;24;24;24;24;24;24;24;24;19;0;0;0;0;0;0;0;0;0;0;0;0;0;5;24;24;24;24;24;24;24;24;24;24;24;24;24;19;0;0;0;0;0;0;0;0;0;0;0;0;0;5;17;24;24;24;24;24;24;24;24;24;24;24;24;19;0;0;0;0;0;0;0;0;0;0;0;0;0;5;5;24;24;24;24;24;24;24;24;24;24;24;24;19;0;0;0;0;0;0;0;0;0;0;0;0;0;5;5;24;24;24;24;24;24;24;24;24;24;24;24;19;15;0;0;0;0;0;0;0;0;0;0;0;0;5;5;24;24;24;24;24;24;24;24;24;24;24;24;19;19;0;0;0;0;0;0;0;0;0;0;0;0;1;1;16;20;20;20;20;20;20;20;20;20;20;20;19;19;0;0;0;0;0;0;0;0;0;0;0;0;0;0;4;19;19;19;19;19;19;19;19;19;19;19;19;19;0;0;0;0;0;0;0;0;0;0;0;0;0;0;0;19;19;19;19;19;19;19;19;19;19;19;19;19;10;0;0;0;0;0;0;0;0;0;0;0;0;0;0;19;19;19;19;19;19;19;19;19;19;19;19;19;18;0;0;0;0;0;0;0;0;0;0;0;0;0;0;17;19;19;19;19;19;19;19;19;19;19;19;19;19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</si>
  <si>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14;47;284;647;647;648;644;644;644;644;644;642;642;642;611;508;175;0;0;0;0;0;0;0;27;35;52;115;142;246;476;569;569;569;567;567;567;549;541;521;464;448;415;255;17;0;0;0;0;0;0;0;50;50;65;97;178;301;445;490;486;486;486;486;475;458;447;445;422;376;279;144;7;0;0;0;0;0;0;0;34;44;93;120;154;251;353;373;373;370;356;354;354;350;336;316;266;248;189;78;3;0;0;0;0;0;0;0;43;63;71;92;152;233;298;303;303;303;303;298;288;277;261;247;235;200;137;59;2;0;0;0;0;0;0;0;35;43;57;100;117;155;211;218;218;213;210;210;199;183;183;171;150;111;92;44;1;0;0;0;0;0;0;0;29;41;72;72;92;129;170;174;174;174;169;155;155;155;143;129;104;99;73;29;0;0;0;0;0;0;0;0;30;48;48;54;79;100;106;108;108;100;95;95;95;84;75;61;60;50;17;7;0;0;0;0;0;0;0;0;27;27;27;40;65;67;72;74;67;67;67;66;59;58;47;47;42;22;7;7;0;0;0;0;0;0;0;0;14;14;19;40;41;41;43;45;45;45;42;40;40;34;34;33;27;7;7;7;0;0;0;0;0;0;0;0;4;5;14;27;27;27;33;34;34;34;34;34;30;30;30;25;11;7;7;7;0;0;0;0;0;0;0;0;3;8;17;17;17;17;23;23;23;23;23;20;20;20;19;13;6;6;6;6;0;0;0;0;0;0;0;0;4;8;12;12;12;12;17;17;17;17;15;15;15;15;11;5;5;5;5;5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</si>
  <si>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50;38;51;64;45;38;49;45;31;22;15;10;9;12;9;3;1;1;0;29;50;49;93;72;55;63;63;45;32;27;20;21;18;13;9;3;1;1;0;42;62;89;112;85;88;87;63;50;40;39;40;30;18;13;9;3;1;1;0;130;89;151;131;128;126;93;74;72;66;53;40;30;18;13;9;3;1;1;6;198;180;247;192;194;156;123;112;106;82;56;40;30;18;13;9;3;1;1;35;300;308;358;310;274;206;169;164;122;79;56;40;31;20;16;14;9;4;1;276;564;489;498;412;357;276;231;208;139;103;82;66;58;47;34;29;16;6;1;824;796;648;616;501;454;365;318;282;198;158;130;103;82;59;35;29;16;6;1;824;805;662;637;519;469;360;315;278;213;177;149;124;84;56;35;29;16;6;1;824;805;660;637;519;471;379;333;297;230;179;146;124;81;56;35;29;16;6;1;824;803;660;624;518;463;376;320;297;231;190;166;140;98;66;36;29;16;6;1;824;803;660;614;514;455;365;320;296;224;188;159;138;100;77;56;50;36;17;1;824;803;660;613;507;444;354;319;287;218;179;158;138;100;77;55;46;37;22;0;824;791;643;610;497;420;353;309;275;204;175;158;138;99;73;51;44;34;21;0;824;783;623;597;475;415;343;295;256;199;175;157;134;94;66;45;41;34;21;0;822;769;620;583;437;405;326;270;248;198;171;152;125;78;62;45;41;34;21;0;822;709;604;528;416;385;294;253;244;193;157;128;110;75;62;45;41;34;21;0;822;655;555;455;388;334;258;244;222;162;127;119;110;75;62;45;41;34;21;0;784;595;442;368;310;240;217;202;185;130;119;119;110;75;62;45;41;34;20;0;684;423;307;220;199;176;159;131;119;119;118;117;106;69;54;33;28;24;16;0;345;156;118;111;101;95;92;89;86;84;83;83;74;39;30;22;21;21;16;0;0;0;0;21;21;21;21;21;21;21;21;21;21;21;21;21;21;21;16;0;0;0;0;0;0;0;0;17;21;21;21;21;21;21;21;21;21;21;16;0;0;0;0;0;0;0;0;0;0;0;0;12;20;21;21;21;21;21;16;0;0;0;0;0;0;0;0;0;0;0;0;0;0;0;0;8;16;21;16;0;0;0;0;0;0;0;0;0;0;0;0;0;0;0;0;0;0;0;0;0;0;0;0;0;0;0;0;0;0;0;0;0;0;0;0;0;0;0;0;0;0;0;0;0;0;0;0;0;0;0;0;0;0;0;0;0;0;0;0;0</t>
  </si>
  <si>
    <t>WFR2_VT variant2_Width2_Depth2_Panel0_Urban_Canyon0_Direction3</t>
  </si>
  <si>
    <t>10.49;23.07;26;26.93;30.68;30.52;80.3;83.84;84.36;84.58;84.68;84.74;84.74;84.77;84.77;84.77;84.77;84.77;84.77;84.77;84.77;84.77;84.22;68.47;51.78;37.86;31.12;26.41;31.37;35.53;31.59;34.03;34.22;32.3;63.42;79.62;82.47;83.26;83.84;84.27;84.3;84.36;84.36;84.38;84.41;84.47;84.49;84.52;84.52;84.52;84.36;81.84;77.07;68.11;60.68;52.47;46.44;44.58;40.6;39.18;38.77;34.79;51.59;70.66;79.1;81.04;82.44;82.88;83.26;83.42;83.45;83.51;83.67;83.84;83.84;83.95;83.86;84.03;83.86;82.79;80.22;76.38;69.7;65.45;54.68;53.29;50.19;45.51;42.93;37.78;51.53;64.33;72.74;78.25;80.11;81.04;81.64;82.41;82.58;82.82;82.88;82.99;83.04;83.04;83.12;83.21;83.18;82.49;80.85;78.74;75.15;69.67;58.08;55.12;52.9;50.66;47.48;41.92;44.66;59.04;67.37;72.99;77.18;79.12;80.11;80.66;81.07;81.51;81.67;81.73;82.19;82.27;82.41;82.41;82.41;81.67;80.38;79.18;76.41;71.48;60.77;58.11;54.82;52.9;49.84;44.49;47.1;55.18;63.78;68.85;72.9;76.33;78.25;78.96;79.89;80.14;80.36;80.58;80.93;80.96;81.04;81.21;81.32;80.93;80.11;78.71;76.44;73.51;61.29;58.88;55.21;53.45;51.78;47.53;45.42;52.08;60.71;65.18;68.99;71.95;74.96;76.99;77.48;78.52;79.1;79.48;79.84;79.97;80.08;80.19;80.27;80.03;79.37;78.16;76.47;73.73;61.32;59.37;57.12;52.93;50.47;48.99;49.18;51.7;56.66;63.01;66.52;68.88;71.1;72.9;75.21;76.41;77.07;78.05;78.38;78.66;79.07;79.07;79.15;79.07;78.41;77.21;76.14;73.4;60.33;60.16;55.92;55.1;51.97;48.63;50.36;50.25;53.97;59.86;63.51;66.22;68.47;70.3;71.4;73.67;74.58;75.89;76.6;77.07;77.29;78;78.16;77.92;77.01;76.41;74.19;72.19;59.75;58.96;54.38;53.26;52.63;48.16;46.3;49.42;52.3;56.77;60.93;64.38;66.63;68.16;69.29;70.77;72.11;72.99;74.27;74.9;75.53;76.03;76.36;76.38;75.48;74.63;73.18;71.56;58.19;55.97;54.58;52.55;50.99;49.51;45.53;47.81;51.26;54.58;57.18;60.47;64.16;65.84;67.48;68.44;69.67;70.74;71.26;72.11;73.53;73.26;74.33;74.38;74.25;73.26;71.75;70.36;55.78;56.27;53.95;52.44;49.84;48.77;48.55;47.01;50.14;53.56;56.08;60.6;62.55;63.86;65.81;67.04;68.25;68.9;69.48;70.33;71.34;71.37;71.7;71.7;71.62;71.51;70.74;69.75;55.89;53.51;52.58;50.99;50.58;46.25;45.21;45.95;47.7;51.29;54.16;57.01;60.27;63.21;63.53;64.99;66.41;67.86;68.19;68.52;69.37;69.73;70;70.77;70.22;69.92;69.4;68.79;53.67;52.77;52.11;50.74;47.45;48.16;44.63;41.56;46.3;49.45;53.12;55.53;57.7;60.27;62.25;63.51;64.55;66.44;67.18;67.45;68.25;68.41;69.34;69.29;69.4;68.99;68.52;67.7;51.92;51.86;50.68;48.52;48;46.52;44.9;45.12;48.96;48.3;51.15;53.15;56.88;57.73;59.56;62.41;63.78;64.68;65.42;66.52;67.07;67.45;68.14;68.03;68.05;67.84;67.67;66.93;52.85;50.49;49.53;48.41;46.22;43.45;41.89;42.25;45.78;45.97;51.29;52.82;54.08;57.56;59.45;60.99;61.84;63.59;64.63;65.56;66.05;66.36;66.63;67.15;67.1;66.9;66.55;66.16;50.71;49.84;48.68;46.55;43.07;44.85;46.47;45.26;46.99;46.93;50.3;51.32;53.37;56.36;58.82;60.49;61.89;63.07;63.75;64.33;65.37;65.42;65.97;66.55;66.49;66.05;66.14;65.29;49.37;47.1;47.89;45.21;41.53;45.21;44.22;44.49;46.93;50.22;50.16;52.11;54.79;56.27;57.42;59.86;60.16;61.75;62.55;63.64;64.05;64.68;65.26;65.42;66.03;65.18;65.15;64.66;46.88;46.36;47.15;47.53;46.99;47.12;46.44;48.41;49.97;49.7;51.48;51.84;55.78;55.97;58.08;60.63;61.18;60.55;62.55;63.21;64.05;64.14;64.66;64.66;64.96;63.95;63.86;63.89;46.85;47.73;48.36;49.7;48.77;48.68;51.04;50.19;52.08;52.9;54.38;56.47;56.55;56.93;60.14;58.96;60.93;61.12;62.55;63.21;63.15;63.84;63.97;63.95;63.81;64;63.59;62.9</t>
  </si>
  <si>
    <t>35.95;40.93;50.14;57.64;71.18;84.38;84.82;84.82;84.82;84.82;84.82;84.82;84.82;84.82;84.82;84.82;84.82;84.79;84.66;84.55;84.08;80.58;9.51;8.96;9.4;6.19;4.6;2.58;57.97;64.38;71.29;78.93;82.66;84.58;84.66;84.63;84.63;84.63;84.63;84.58;84.55;84.55;84.52;84.44;84.38;84.14;83.7;82.79;80.03;62.41;16.96;13.67;12.38;10.03;7.29;11.01;67.48;74.16;78.44;81.29;83.29;84.16;84.16;84.14;84.16;84.14;84.14;84.14;84;83.86;83.78;83.56;83.21;82.74;81.59;79.73;71.21;46.44;16.36;15.45;16.3;21.23;24.63;30.16;72.66;77.51;79.86;81.92;82.96;83.59;83.56;83.56;83.53;83.42;83.37;83.23;83.07;82.88;82.74;82.38;81.59;80.52;79.1;73.21;64.22;41.12;19.4;20.96;26.33;31.92;41.42;46.66;75.4;78.3;80.14;81.45;82.58;82.79;82.79;82.79;82.66;82.58;82.58;82.49;82.27;81.73;81.15;80.55;79.89;78.36;73.56;68.08;55.01;30.9;23.42;30.63;36.22;42.71;47.23;51.12;76.44;78.66;79.89;80.79;81.78;81.95;81.84;81.81;81.73;81.64;81.34;81.01;80.58;80.22;79.81;78.71;77.07;73.45;69.18;63.29;49.1;33.1;28.99;36.41;40.93;44.82;51.15;53.95;76.58;78.44;79.59;80.22;80.6;80.85;80.68;80.68;80.44;80.25;80.14;79.86;79.48;78.55;77.95;75.48;73.04;69.26;64.52;58.03;46.6;35.21;35.37;39.32;42.63;49.29;52.52;57.01;76.25;77.95;78.9;79.67;80;80.05;80;79.86;79.78;79.21;78.88;78.3;77.73;76.22;73.97;71.84;69.32;66.36;60.44;53.89;40.74;33.95;36.55;41.89;45.45;49.56;52.27;55.34;75.18;76.9;77.97;78.58;78.99;79.04;78.82;78.63;78.19;78.03;77.18;76.22;74.52;72.63;70.71;68.99;66.96;62.77;57.67;49.21;43.21;36.22;35.95;41.18;44.66;48.36;54.22;54.85;74.3;75.59;76.79;77.7;77.42;77.81;77.26;77.01;76.27;75.59;74.66;72.63;71.15;70.3;68.71;66.58;63.4;58.99;53.48;47.48;39.81;34.55;37.95;42.44;44.88;48.22;50.85;54.16;72.41;73.78;75.18;75.89;75.95;75.67;75.7;74.93;73.86;72.44;71.75;70.3;69.51;67.59;66.58;64.16;61.26;57.32;50.71;45.15;38.49;31.64;36.41;41.53;44.19;47.7;50;53.51;70.85;72.22;73.32;74.16;73.53;73.37;72.9;72.22;71.29;70.58;69.7;68.96;67.62;66.33;63.97;62.25;57.45;51.75;49.26;43.18;37.18;35.26;38.16;38.85;43.64;47.75;50.33;51.62;70.47;71.23;71.92;72.16;71.95;71.29;71.07;70.49;69.53;68.96;67.75;67.15;65.75;63.78;62.44;59.18;54.14;49.67;45.73;42;34.3;30.05;35.48;39.95;41.37;44.63;47.53;49.37;69.4;69.84;70.25;70.3;70.36;70.27;69.67;69.18;68.27;67.86;66.79;65.23;63.81;62.25;60.22;58.05;51.26;48.11;44.08;37.7;35.75;31.92;38.08;37.4;41.95;45.73;46.79;49.1;68.44;68.74;68.74;69.53;68.82;68.6;68.74;68.25;67.34;66.22;64.9;63.81;62.52;60.27;58.11;54.3;52.08;47.45;43.89;40.36;33.53;37.23;30.3;33.32;41.97;42.85;47.37;46.55;67.48;68.11;67.89;67.95;68.27;68.11;67.42;66.22;65.62;64.71;63.95;62.38;61.12;58.71;54.36;52.44;49.89;45.26;43.15;38.77;37.64;32.79;37.23;34.82;40.3;41.32;43.4;45.23;66;67.59;66.77;67.15;67.29;67.01;66.19;65.81;64.3;63.84;63.64;62.38;60.27;57.1;55.78;54.47;49.1;46.27;42.14;43.07;36.93;33.95;39.07;38.66;39.29;39.1;37.7;43.23;66.14;66.79;66.36;66.27;65.45;66.41;65.18;65.21;64.19;63.15;62.25;61.45;59.42;56.22;54.6;51.81;49.07;45.07;43.56;41.26;37.64;36.88;36.77;38.03;38.93;40.27;39.12;42.55;65.29;65.73;65.7;65.62;65.23;65.56;64.93;64.36;64;62.77;62.36;60.82;58.82;58.44;54.77;52.03;49.18;47.81;47.21;44.55;39.18;40.16;38.82;40.9;39.59;36.58;41.04;40;64.36;65.23;65.01;65.15;65.26;64.6;64.6;64.14;63.42;63.45;61.29;60.05;60.22;58.52;56.74;54.27;53.37;51.75;49.4;47.78;45.95;44.58;42.74;39.4;43.04;41.18;41.01;38.63</t>
  </si>
  <si>
    <t>24.79;43.84;57.7;62.88;66.25;67.12;66.96;67.29;66.88;65.21;64.14;63.32;63.29;61.4;59.15;58.44;58.74;55.1;56.22;54.49;30.03;52.03;62.36;66.63;68.25;69.45;68.85;67.4;67.34;66.88;65.21;63.75;62.82;62.25;59.89;57.18;57.18;56.19;55.26;56;35.73;59.73;67.34;70.88;72.03;71.89;70.9;69.62;68.63;67.7;65.23;63.92;63.29;61.97;60.74;59.15;57.07;55.73;56.27;57.73;43.73;68.22;75.64;77.29;76.77;76.03;74.52;71.75;70.38;68.71;67.56;65.78;63.86;62.6;60.38;58.96;58.9;55.84;57.56;58.55;60.25;79.29;80.6;80.44;79.97;78.9;76.96;75.23;72.49;70.38;68.49;67.01;64.66;63.67;62.08;60.74;60.16;58.03;58.19;58.58;82.58;83.89;83.48;82.88;81.73;80.27;79.21;77.1;74.9;72;70.19;68.11;66.03;63.86;62.58;61.26;60.27;59.23;58.44;60;85.84;85.37;84.82;84.08;82.93;81.7;80.22;78.74;76.63;74;70.88;68.82;67.18;65.42;63.37;62.25;60.68;59.84;60.49;60.52;85.97;85.62;85.29;84.82;83.75;82.77;81.15;79.86;78.05;75.95;72.6;70.16;68.3;66.52;64.44;63.34;62.11;60.3;62;62.3;85.97;85.89;85.51;85.12;84.44;83.23;81.78;80.33;78.9;76.66;73.59;70.79;68.79;66.93;64.68;62.41;62.49;62.3;61.01;61.64;85.97;85.97;85.56;85.23;84.6;83.4;82.47;80.85;79.32;77.34;74.74;71.62;69.21;67.51;65.53;63.95;62.9;62.58;61.15;62;85.97;85.97;85.56;85.26;84.82;84;82.77;81.15;79.81;78.19;75.21;72.16;70.03;67.97;66.3;64.38;63.78;61.23;62.52;62.82;85.97;85.97;85.56;85.37;84.82;84.03;82.88;81.62;80.05;78.49;75.73;72.93;70.25;68.19;66.36;64.6;63.32;63.18;62.33;63.89;85.97;85.97;85.7;85.37;84.82;84.27;82.99;81.62;80.16;78.6;76.41;73.23;70.47;68.52;66.77;65.21;63.67;63.15;63.23;64.11;85.97;85.97;85.73;85.37;84.82;84.27;82.99;81.62;80.14;78.77;76.38;72.79;70.44;68.66;66.77;64.68;63.75;63.34;62.9;63.73;85.97;85.97;85.7;85.37;84.82;84.27;82.99;81.62;80.14;78.71;76.3;73.04;70.71;68.25;66.16;65.26;63.51;63.04;63.04;63.53;85.97;85.97;85.73;85.37;84.82;84.27;82.99;81.48;80.14;78.52;75.86;72.6;70.38;68.52;66.25;64.77;63.23;62.71;62.6;63.95;85.97;85.97;85.56;85.37;84.82;84.05;82.79;81.32;79.92;78.08;75.34;72.3;69.7;67.92;66.66;64.22;63.59;62.36;62.14;63.18;85.97;85.97;85.56;85.29;84.82;83.7;82.68;81.04;79.37;77.84;75.23;71.78;69.1;67.26;65.84;64.44;62.44;62.68;61.7;62.03;85.97;85.97;85.56;85.23;84.6;83.34;82.27;80.52;78.9;76.99;74.05;70.52;68.66;66.96;65.45;63.48;62.25;61.42;61.78;62.14;85.97;85.89;85.51;85.04;84.3;83.07;81.56;80.08;78.38;75.86;72.88;69.92;67.86;66.38;64.03;62.9;61.1;59.67;60.36;62.03;85.97;85.64;85.26;84.74;83.53;82.47;80.85;79.15;77.15;74.25;71.29;69.18;67.56;64.9;63.56;61.21;60.27;59.4;58.44;60.96;85.86;85.37;84.82;83.73;82.82;81.32;79.86;78.36;75.32;72.99;69.67;67.97;66.27;64.93;62.14;61.12;58.49;57.97;57.75;60.03;81.75;83.51;83.21;82.47;81.18;79.89;78.41;76.33;73.04;70.19;68.82;67.12;64.74;61.92;61.26;59.73;58.9;57.59;56.55;59.21;52.47;77.95;80.08;79.95;78.96;77.48;75.67;72.55;70.38;69.07;67.45;65.42;63.18;61.37;59.95;56.96;56.19;55.89;55.48;55.78;26.55;65.21;72.79;75.04;74.99;73.59;71.84;70.41;68.79;67.1;65.01;64.52;62.08;60.33;58.05;56.58;54.71;53.26;53.29;54.71;19.45;50.74;64.19;68.55;69.67;69.42;69.23;67.95;66.6;65.86;63.29;62.44;60.93;58.38;55.92;55.81;53.01;53.29;53.18;54.52;13.53;38.63;55.23;62.82;66.03;66.88;66.66;66.3;64.82;64.25;61.95;60.79;59.51;58.41;55.18;54.22;52.71;50.77;52.71;51.7;9.53;27.81;48.63;58.68;62.71;64.82;64.77;64.85;63.92;63.37;62.25;59.45;59.15;56.77;54.58;53.75;52.96;51.78;51.01;52.66</t>
  </si>
  <si>
    <t>0;0;0;0;0;0;24;24;24;24;24;24;24;24;24;24;24;24;24;24;24;24;0;0;0;0;0;0;0;0;0;0;0;0;24;24;24;24;24;24;24;24;24;24;24;24;24;24;24;24;19;0;0;0;0;0;0;0;0;0;0;0;22;24;24;24;24;24;24;24;24;24;24;24;24;24;24;24;19;0;0;0;0;0;0;0;0;0;0;0;5;24;24;24;24;24;24;24;24;24;24;24;24;24;24;24;19;0;0;0;0;0;0;0;0;0;0;0;5;24;24;24;24;24;24;24;24;24;24;24;24;24;24;24;19;0;0;0;0;0;0;0;0;0;0;0;5;24;24;24;24;24;24;24;24;24;24;24;24;24;24;24;19;10;0;0;0;0;0;0;0;0;0;0;5;24;24;24;24;24;24;24;24;24;24;24;24;24;24;24;19;19;0;0;0;0;0;0;0;0;0;0;5;10;24;24;24;24;24;24;24;24;24;24;24;24;24;24;23;19;0;0;0;0;0;0;0;0;0;0;5;5;24;24;24;24;24;24;24;24;24;24;24;24;24;24;23;19;0;0;0;0;0;0;0;0;0;0;1;1;20;20;20;20;20;20;20;20;20;20;20;20;20;20;20;19;5;0;0;0;0;0;0;0;0;0;0;0;19;19;19;19;19;19;19;19;19;19;19;19;19;19;19;19;16;0;0;0;0;0;0;0;0;0;0;0;10;19;19;19;19;19;19;19;19;19;19;19;19;19;19;19;19;0;0;0;0;0;0;0;0;0;0;0;2;19;19;19;19;19;19;19;19;19;19;19;19;19;19;19;19;0;0;0;0;0;0;0;0;0;0;0;0;19;19;19;19;19;19;19;19;19;19;19;19;19;19;19;19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</si>
  <si>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29;141;490;647;647;647;647;648;648;644;644;644;644;643;642;642;627;595;390;0;0;0;0;0;0;38;109;122;159;331;561;569;569;569;569;569;567;567;567;554;543;526;510;454;425;333;121;0;0;0;0;0;0;54;71;127;241;349;490;495;495;493;486;486;486;486;477;469;447;447;434;403;316;193;55;0;0;0;0;0;0;59;109;128;184;295;371;373;373;373;373;371;363;354;354;354;343;327;288;252;222;131;21;0;0;0;0;0;0;63;75;112;178;253;309;311;308;303;303;303;303;303;294;280;269;247;239;223;162;77;7;0;0;0;0;0;0;47;71;109;129;172;218;218;218;218;218;216;210;210;205;188;183;173;162;121;101;62;7;0;0;0;0;0;0;50;72;77;103;151;176;176;176;175;174;174;172;161;155;155;145;138;107;103;87;46;7;0;0;0;0;0;0;48;48;60;92;102;109;108;108;108;108;105;95;95;95;84;81;62;61;55;31;9;4;0;0;0;0;0;0;27;32;53;67;67;74;74;74;74;67;67;67;67;59;59;49;47;46;35;10;7;2;0;0;0;0;0;0;14;24;41;41;41;48;48;45;45;45;45;45;40;40;35;34;34;28;10;7;7;2;0;0;0;0;0;0;9;23;27;27;27;34;34;34;34;34;34;34;34;31;30;30;29;21;7;7;7;2;0;0;0;0;0;0;10;17;17;17;17;23;23;23;23;23;23;23;20;20;20;20;14;6;6;6;6;0;0;0;0;0;0;0;12;12;12;12;12;17;17;17;17;17;17;15;15;15;15;14;10;5;5;5;5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</si>
  <si>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52;62;97;74;64;75;64;46;36;28;27;29;18;13;9;3;1;1;0;101;68;113;114;98;101;89;69;55;49;51;41;30;18;13;9;3;1;1;0;160;119;194;151;149;137;100;91;81;79;61;41;30;18;13;9;3;1;1;20;213;246;277;230;244;172;141;129;113;87;59;40;30;18;13;9;3;2;1;132;396;368;414;339;304;238;224;191;125;88;61;44;38;29;26;22;13;6;1;505;679;558;533;439;385;305;258;227;161;122;94;78;67;50;36;29;16;6;1;824;805;670;616;512;454;370;321;289;222;178;154;129;84;59;37;29;16;6;1;824;805;673;637;533;475;390;326;289;220;177;154;129;84;59;37;29;16;6;1;824;805;672;637;527;475;388;339;307;234;198;166;129;84;59;37;29;16;6;1;824;805;665;637;519;474;385;339;303;234;198;174;145;105;79;50;37;17;6;1;824;805;660;637;519;472;379;336;297;234;197;167;145;104;77;56;50;37;22;1;824;803;660;631;518;468;376;325;297;233;190;167;141;100;77;56;50;37;22;1;824;803;660;614;517;459;371;320;296;225;189;162;138;100;77;56;50;37;22;1;824;803;660;613;512;451;354;319;288;223;182;158;138;100;77;56;48;37;22;0;824;796;656;612;498;433;353;311;283;208;175;158;138;100;76;51;46;35;21;0;824;785;624;605;485;415;346;304;266;199;175;158;137;95;71;47;41;34;21;0;822;778;621;592;443;408;334;283;248;199;174;153;132;86;62;45;41;34;21;0;822;762;610;553;422;391;308;258;247;194;167;139;111;75;62;45;41;34;21;0;822;676;586;485;403;359;266;249;238;173;138;123;110;75;62;45;41;34;21;0;806;607;486;396;341;289;237;218;201;141;120;119;110;75;62;45;41;34;21;0;765;499;373;288;219;202;186;174;152;119;119;119;110;74;61;42;37;29;19;0;554;275;194;154;119;118;115;112;105;102;98;95;85;48;35;25;23;21;16;0;0;21;21;21;21;21;21;37;42;48;50;52;46;27;21;21;21;21;16;0;0;0;0;0;0;12;21;21;21;21;21;21;21;21;21;21;21;21;16;0;0;0;0;0;0;0;0;0;0;6;18;21;21;21;21;21;21;21;16;0;0;0;0;0;0;0;0;0;0;0;0;0;0;2;13;20;21;21;16;0;0;0;0;0;0;0;0;0;0;0;0;0;0;0;0;0;0;0;7;0;0;0;0;0;0;0;0;0;0;0;0;0;0;0;0;0;0;0;0;0</t>
  </si>
  <si>
    <t>WFR0_VT variant0_Width0_Depth3_Panel0_Urban_Canyon0_Direction3</t>
  </si>
  <si>
    <t>7.48;20.96;22.66;39.26;81.15;83.04;83.29;83.45;83.45;70.63;43.56;18.79;39.21;35.67;34.14;28.88;69.18;79.37;81.26;82.38;82.77;80.96;73.97;64.19;53.29;49.1;40.74;35.15;59.15;71.45;78.11;79.97;80.79;80.38;77.92;70.22;56.41;52.44;45.81;39.04;52.27;64.99;71.26;76.49;78.52;78.74;77.04;72.33;56.47;54;46.36;38.33;47.15;58.55;66.16;70.68;74;76.11;74.05;70.96;55.15;50.6;46.49;39.59;44.05;53.26;60.85;66.52;69.56;71.23;70.63;69.1;51.23;50.71;45.23;38.11;36.63;46.68;54.99;61.23;65.86;68;68.22;67.56;48.11;42.38;38.71;33.89;36.77;38.77;48.93;55.42;61.53;64;65.1;64.74;40.03;37.07;31.4;28.77;28.41;34.58;40.05;50.58;56.16;59.37;61.78;61.92;29.32;29.01;28.55;28.77;24.99;31.42;31.4;45.73;50.25;54.6;57.04;56.41;24.88;24.9;23.78;22.77;22;25.1;30.85;35.86;45.89;50.03;52.71;52.41;20.58;20.99;21.42;21.15;20.38;22.19;23.62;28.99;37.75;43.97;48.08;49.26;16.68;17.15;16.27;16.88;17.29;18.49;17.26;22.14;26.36;32.71;36.44;43.18;13.15;12.88;14.38;13.75;14.33;15.81;17.48;20.47;23.01;26.68;30.49;38.38;9.04;12.25;11.42;11.23;12.47;14.96;17.07;15.73;18.08;26.14;25.97;26.96;6.3;7.86;8.79;9.1;11.29;6.88;14.74;15.4;15.7;18.6;20.88;20.41;7.04;4.66;7.95;6.19;6.19;8.14;12.3;12.27;14.52;16.36;19.26;20.19;4.16;4.77;5.07;5.32;6.19;8;8.99;10.82;11.73;15.7;14.85;16.03;3.15;4.05;3.95;4.66;5.73;4.55;6.96;8.88;11.97;12.66;15.18;14.68;2.3;3.59;2.96;4.05;3.42;4.03;5.75;6.25;10.36;10.41;14.16;12.38;1.53;2.19;3.04;1.59;3.78;5.18;4.16;7.75;8.05;10.14;12.41;12.05;1.45;2.38;2.79;3.01;2.79;4.66;7.32;6;8.05;8.82;10.36;10.11;0.85;2.38;2.3;3.53;3.07;5.12;4.71;5.64;8.27;8.77;10.93;10.22;1.97;2.74;2.66;3.51;4.16;5.89;5.89;6.52;6.03;7.21;7.95;9.34</t>
  </si>
  <si>
    <t>31.97;50.58;74.33;83.89;83.89;83.78;83.26;81.75;26.9;2.9;0.77;0.79;66.49;76.38;81.84;83.01;82.82;82;80.05;69.81;11.92;6.93;11.12;14.38;74.11;79.26;81.18;81.4;80.3;78.68;72;57.51;11.1;19.53;29.89;42.77;75.37;78.58;79.78;79.48;77.64;72.08;65.15;45.84;20.44;27.59;42.22;51.56;73.53;76.47;76.96;75.64;71.59;66.77;56.77;35.92;21.18;35.84;47.18;51.23;70.9;72.93;72.66;70.58;67.42;60.82;48.44;29.42;20.79;32.96;39.97;47.67;68.47;69.04;68.93;66.49;62.63;53.64;42.71;23.67;22.25;28.52;35.7;44.6;65.29;66.44;65.01;61.86;55.89;46.63;31.15;20.11;18.77;23.59;30.41;35.51;63.34;62.3;61.21;55.51;49.04;36.82;24.08;20.96;19.1;21.95;24.93;28.16;58.93;58.11;55.56;49.75;42.14;27.45;19.01;14.58;13.48;19.12;20.96;23.97;55.32;53.18;49.7;45.1;29.89;26.74;18.47;9.7;10.99;14.47;15.23;18.85;49.15;45.97;44.22;32.6;26.63;16.22;11.89;10.66;8.38;12.22;12.99;14.11;44.63;40.25;33.29;27.62;20.03;15.34;10.05;8.38;4.74;11.89;10.25;9.67;38.79;33.12;29.04;20.52;16.33;14.58;7.78;5.51;5.34;7.29;9.4;8.03;29.97;25.62;19.84;18.3;15.32;10.99;7.18;6.33;3.97;5.84;5.42;5.81;24.71;22.05;16.93;13.07;10.25;5.86;5.45;4.44;2.99;4.27;4.05;4.25;19.4;18.63;16.58;13.04;8.85;4.33;4.88;2.68;3.81;2.96;4.55;3.48;15.84;16.58;14.82;10.22;5.62;4.47;5.15;2.52;3.21;3.26;3.23;3.34;15.51;13.67;12.14;9.73;6.3;6.27;2.74;2.74;1.84;2.63;1.81;3.26;12.16;10.85;11.86;6.14;4.58;4.14;3.23;2.14;1.7;1.42;1.7;1.81;11.56;10.9;7.12;6.03;4.96;2.58;2.79;1.89;1.64;1.34;2;1.75;12.14;10.25;9.07;4.27;5.18;3.26;2.88;2.14;1.78;1.73;2;1.56;9.97;9.53;8.77;5.67;4.85;4.25;3.45;2.41;2.36;1.7;1.81;1.07;10.25;9.26;8.41;6.41;6.33;2.63;3.56;3.07;2.41;2.27;1.48;1.56</t>
  </si>
  <si>
    <t>23.12;57.07;66.58;68.93;68.99;67.59;65.51;62.47;58.6;54.71;49.21;43.97;36.6;30.55;26.71;21.23;18.85;17.26;13.56;11.95;8.71;8.52;9.18;7.75;36.77;67.51;73.23;73.62;72.11;69.62;67.37;64.05;60.08;55.59;50.36;45.53;35.86;29.26;22.77;20.3;16.08;16.82;12.77;10.93;8.52;8.16;9.67;7.78;63.01;79.4;79.78;78.47;76.52;72.93;69.26;65.73;62.03;56.88;51.15;45.4;37.32;29.07;26.05;21.34;17.59;15.34;12.99;10.9;10.55;10.36;10.41;8.11;84.6;83.7;82.77;81.04;78.9;76.05;70.99;67.26;63.04;58.16;51.95;46.6;36.66;31.37;24.05;21.73;16.33;16.05;11.89;11.56;10.38;8.66;9.34;10.22;85.56;84.82;84.05;82.41;80.19;77.42;72.71;68.05;63.92;58.82;51.92;46.77;37.04;31.7;26.27;20.33;16.99;15.56;11.86;9.86;7.95;7.97;6.93;10.14;85.56;85.23;84.47;82.82;80.55;78;73.37;68.6;63.95;58.82;52.41;46.47;40.05;29.67;26.11;20.52;15.89;13.75;14.36;11.07;9.07;10;5.59;8.82;85.56;85.23;84.44;82.82;80.55;77.78;73.45;68.66;64.55;58.96;53.78;46.6;40.93;27.21;25.1;20.74;16.38;14.08;13.07;10.74;9.15;8;9.92;9.15;85.56;84.85;83.73;82.19;80;76.9;71.7;68.14;63.26;57.59;52.44;44.49;35.04;29.53;21.92;19.62;15.18;12.93;10.9;11.1;9.64;8.52;8.9;7.4;84.58;83.45;82.47;80.58;78.44;74.38;70.27;66.16;62.25;56.58;49.92;41.81;37.15;26.19;24.08;19.01;15.15;14.14;11.34;8.9;9.07;7.45;7.18;9.95;56.55;78.14;78.82;77.48;74.96;71.12;68.03;64.66;59.45;53.95;48.27;43.26;29.12;27.42;19.95;15.89;15.12;12.93;10.77;9.21;9.84;6.16;6.82;6.19;14.11;63.86;70.05;71.23;70.22;68.16;65.4;61.56;57.92;52.16;46.6;40.71;31.7;25.48;20.55;17.56;14.52;13.51;10.03;6.25;7.29;7.01;4.44;6.82;3.86;48.55;63.07;66.66;66.93;65.4;63.18;59.12;55.81;49.81;44.19;37.21;29.32;21.67;19.4;15.12;13.78;12.3;8.19;7.95;6.88;6.19;5.89;4.71</t>
  </si>
  <si>
    <t>0;0;0;7;19;19;19;19;19;0;0;0;0;0;0;2;19;19;19;19;19;0;0;0;0;0;0;2;19;19;19;19;19;0;0;0;0;0;0;0;19;19;19;19;19;0;0;0;0;0;0;0;11;19;19;19;19;17;0;0;0;0;0;0;2;19;19;19;19;17;0;0;0;0;0;0;2;19;19;19;19;17;0;0;0;0;0;0;2;19;19;19;19;17;0;0;0;0;0;0;2;16;19;19;19;17;15;0;0;0;0;0;0;3;17;17;17;17;17;0;0;0;0;0;0;0;17;17;17;17;17;0;0;0;0;0;0;0;17;17;17;17;17;0;0;0;0;0;0;0;16;17;17;17;17;11;0;0;0;0;0;0;6;17;17;17;17;16;0;0;0;0;0;0;1;2;2;2;2;2;0;0;0;0;0;0;0;0;0;0;0;0;0;0;0;0;0;0;0;0;0;0;0;0;0;0;0;0;0;0;0;0;0;0;0;0;0;0;0;0;0;0;0;0;0;0;0;0;0;0;0;0;0;0;0;0;0;0;0;0;0;0;0;0;0;0;0;0;0;0;0;0;0;0;0;0;0;0;0;0;0;0;0;0;0;0;0;0;0;0;0;0;0;0;0;0;0;0;0;0;0;0;0;0;0;0;0;0</t>
  </si>
  <si>
    <t>0;35;211;614;614;608;571;456;15;0;0;0;120;179;353;497;438;419;379;187;0;0;0;0;131;221;357;419;401;341;218;99;0;0;0;0;119;188;276;297;252;227;159;56;0;0;0;0;108;174;206;222;206;157;106;39;0;0;0;0;86;99;160;151;119;95;69;23;0;0;0;0;60;93;122;105;90;85;55;4;0;0;0;0;52;67;54;51;50;36;8;4;0;0;0;0;42;42;36;40;35;13;4;4;0;0;0;0;26;23;25;26;15;4;4;4;0;0;0;0;19;19;23;18;5;4;4;4;0;0;0;0;12;12;15;8;4;4;4;4;0;0;0;0;10;10;8;3;3;3;3;0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</si>
  <si>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175;126;196;141;122;103;84;74;62;49;36;25;22;13;9;5;3;0;0;0;0;0;0;28;236;229;272;241;189;149;122;102;76;52;36;25;21;9;6;3;3;1;0;0;0;0;0;200;422;388;391;299;275;207;162;129;84;65;51;37;33;22;18;17;13;5;0;0;0;0;0;762;708;569;504;361;328;247;192;179;131;103;81;59;42;37;23;20;13;5;0;0;0;0;0;770;662;567;487;384;331;246;217;212;157;123;100;83;50;37;23;20;13;5;0;0;0;0;0;758;586;503;386;355;302;233;223;201;134;100;94;83;50;37;23;20;13;5;0;0;0;0;0;733;540;379;325;260;210;197;182;169;123;115;115;102;59;38;23;19;12;4;0;0;0;0;0;608;367;242;194;166;150;117;115;114;113;111;109;94;58;44;29;26;13;6;0;0;0;0;0;165;101;91;84;83;81;81;81;81;80;80;78;67;37;28;21;21;21;15;0;0;0;0;0;0;0;0;0;21;21;21;21;21;21;21;21;21;21;21;21;21;21;15;0;0;0;0;0;0;0;0;0;0;0;0;0;17;21;21;21;21;21;21;21;21;21;15;0;0;0;0;0;0;0;0;0;0;0;0;0;0;0;0;0;13;20;21;21;21;21;15;0;0;0;0;0</t>
  </si>
  <si>
    <t>WFR1_VT variant0_Width0_Depth3_Panel0_Urban_Canyon0_Direction3</t>
  </si>
  <si>
    <t>27.26;37.04;40.71;81.1;83.07;83.42;83.45;83.59;83.62;83.62;69.42;48.66;56.9;52.58;49.59;69.59;79.73;81.59;82.52;82.88;83.07;83.15;81.07;74.25;63.89;59.75;53.89;63.21;72.38;78.47;80.19;81.04;81.53;81.75;81.01;78.6;65.34;61.73;56.77;60.03;67.42;72.77;77.1;79.04;80;80.3;80.11;78.38;64.25;61.78;56.74;58.25;63.37;68.52;71.64;75.56;77.12;78.41;78.44;77.04;62.68;59.92;56.44;54.19;59.34;64.25;68.44;70.71;72.99;75.26;76.11;74.49;58.77;58.79;53.48;52.05;57.26;59.73;64.52;67.73;69.15;71.01;72.6;71.56;56.14;53.84;51.29;51.34;50.9;54.82;59.59;64.05;66.63;67.81;69.01;69.23;51.37;49.64;46.52;46.6;46.68;50;56.66;59.86;63.48;64.88;66.41;66.49;43.07;42.55;41.21;38.63;38.66;47.18;50.52;54.88;58.96;61.97;62.79;63.95;36.93;36.82;34.66;34.38;32.79;40.22;43.48;50.44;53.59;57.59;60.08;60.38;29.51;27.45;28.33;28.08;28.36;34.36;41.56;46.19;49.21;53.51;54.3;56.66;23.73;22.6;22.77;24.19;23.37;27.73;37.12;37.18;45.89;48.14;51.12;54.68;21.45;19.1;22.38;21.04;21.26;22.3;27.62;31.01;34.03;41.73;47.4;48.96;16.52;17.07;17.04;17.34;19.67;21.1;23.18;25.48;31.7;36.14;43.07;45.15;15.23;13.62;14.68;16.52;16.58;17.04;20.22;21.59;25.67;28.52;33.86;37.59;12.58;11.62;9.64;12.16;13.62;16.14;19.01;20.96;19.56;22.44;28.41;31.1;10.55;10.99;9.97;12.9;11.12;12.99;16.03;17.92;20.41;21.21;23.1;25.81;7.34;7.37;6.25;10.63;10.47;10.88;13.1;14.99;15.86;18.99;21.1;20.14;6.49;6;8.03;8.93;9.64;9.7;13.48;14.11;15.97;16.71;16.82;20.55;5.42;4.88;5.7;8.33;9.45;9.26;13.42;13.37;14.88;16.41;16.33;17.12;4.6;4.41;6.52;6.88;8.47;10.11;10.33;11.51;12.19;15.32;16;15.18;2.74;4.77;5.78;8.08;7.78;7.84;10.44;11.45;14.38;16.14;15.95;16.55;4.41;7.78;7.56;9.64;9.18;10.9;9.95;11.81;11.37;14.22;15.75;15.59</t>
  </si>
  <si>
    <t>54.11;71.97;84.05;84.03;84.03;83.89;83.84;83.42;81.48;22.85;18.71;9.56;77.32;81.97;83.59;83.42;83.23;82.85;82;80.03;69.21;34.82;41.95;47.21;79.59;81.92;82.55;82.3;81.64;80.74;79.1;72.74;60.9;46.38;52.88;58.9;79.62;80.6;80.96;80.25;79.75;78.08;73.7;67.48;55.73;50.68;57.1;61.92;78.55;79.48;79.34;78.33;76.22;72.58;68.41;60.52;51.89;51.29;57.73;61.89;76.58;77.34;76.58;74.22;71.26;68.3;64.25;55.15;50.49;50.11;54.71;57.64;72.74;73.62;72.41;70.55;67.84;64.36;59.07;51.64;46.08;48.74;50.55;53.89;70.44;70.11;68.9;67.01;64.08;59.75;52.44;45.86;40.85;44.08;47.56;50.9;67.97;67.32;65.89;63.37;59.26;54.55;46.71;36.66;38.11;40.03;42.9;45.21;64.55;64.22;62.19;58.6;54.58;49.23;42.82;30.66;32.9;27.81;34.47;41.21;62.9;61.12;58.05;53.62;48.16;41.45;33.29;23.67;22.68;25.21;25.29;27.12;58.85;56.71;53.95;48;44.33;36.08;25.84;21.56;20.03;19.45;19.51;23.84;55.04;51.92;48.82;44.03;36.47;27.48;20.58;20.68;16.08;16.25;15.78;15.42;51.75;47.34;43.04;37.75;28.05;21.84;19.42;14.88;14.99;15.53;15.32;14.99;46.08;42.03;35.29;27.67;21.45;16.88;15.51;14;11.1;9.59;11.21;14.19;38.85;34.93;27.01;20.52;19.4;15.95;10.22;9.4;8.79;10.27;10.88;9.37;35.37;28.55;22.19;21.75;16.14;12;12.05;9.67;8.41;7.89;7.86;6.33;28.16;22.55;20.99;17.15;14.63;11.56;9.62;9.37;4.74;6.05;6.99;5.86;22.44;20.47;18.68;14.79;11.92;10.27;6.16;5.23;4.88;5.7;5.81;6.55;21.1;19.01;15.32;14.79;10.55;8.99;7.1;5.34;5.18;4.47;4.22;5.67;19.95;16.74;14.38;10.9;10.36;7.56;6.14;5.48;5.23;4.36;4.66;4.27;17.53;16.88;14.96;10.93;10.68;7.1;7.75;5.15;3.81;4.19;3.42;3.01;16.71;15.42;12.79;11.51;9.67;8.79;6.05;5.75;4.22;4.19;3.62;2.68;16.52;16.85;14.85;13.1;10.55;8.55;6.49;7.45;5.81;4.27;4.11;3.59</t>
  </si>
  <si>
    <t>40.82;69.81;76.16;76.9;76.36;73.75;71.1;68.77;65.26;62.58;59.04;54.63;51.04;42.27;37.95;32.88;27.42;21.23;20.33;16.63;16.47;12.33;13.23;14.93;62.58;79.42;80.14;79.84;78.49;76.44;72.93;69.48;66.6;62.93;60.58;54.58;49.26;46.77;37.97;32.08;25.75;21.32;18.36;17.48;15.67;15.48;12.74;16.11;84.3;83.62;82.88;81.7;80.16;78.27;75.48;70.82;67.89;64.19;60.25;54.82;51.29;46.74;38.49;30.44;27.07;23.73;17.78;16.85;16.16;14.99;14.22;15.51;85.56;85.07;84.3;82.9;81.18;79.34;76.38;72.25;68.38;64.93;60.66;56.19;51.86;47.95;40.38;33.21;26.85;22.05;21.26;18.68;17.26;15.42;15.23;14.58;85.62;85.37;84.82;83.42;81.84;80.14;77.64;73.32;69.26;65.75;61.45;58.11;52.22;48.05;39.95;31.81;24.71;24.19;19.26;18.25;15.7;15.48;14.77;15.15;85.75;85.42;84.82;83.97;82.49;80.16;77.89;73.53;69.53;66.19;62.22;56.6;50.88;47.51;40.16;30.25;29.64;22.27;18.6;18.44;14.66;16.58;15.04;15.42;85.78;85.45;84.82;83.75;82.47;80.16;77.64;73.07;69.37;65.62;61.51;56.52;52.36;44.85;40.36;31.84;27.18;21.84;17.37;16.36;16.85;13.67;15.51;13.34;85.59;85.37;84.82;83.42;81.78;79.92;76.9;72.05;68.85;65.34;60.66;56.74;50.96;47.32;40;31.29;25.92;20.93;16.49;16.99;17.64;16.08;14.44;13.12;85.56;84.96;84.27;82.85;80.93;78.82;76.11;71.32;67.42;64.63;60.14;56.22;49.92;43.45;38.58;33.81;23.97;23.4;18.63;17.15;16;14.27;12.71;13.75;84.16;83.42;82.58;81.21;79.89;77.18;73.26;69.92;67.07;63.1;58.16;54;50.49;40.52;40.11;27.42;24.11;21.34;16.44;15.67;15.42;15.7;11.29;12.25;55.84;78.14;79.42;78.96;77.12;75.07;71.48;68.3;65.37;61.53;56.74;52.33;47.37;43.21;33.4;27.81;23.86;17.48;16.41;15.62;12.6;14.19;10.68;12.63;25.07;66.6;73.42;75.18;73.26;71.59;69.4;66.77;63.59;59.62;56.27;50.71;46.19;41.34;30.96;27.7;19.42;16.66;14.63;15.04;12.36;11.48;11.42;8.82</t>
  </si>
  <si>
    <t>0;0;0;19;19;19;19;19;19;19;0;0;0;0;0;19;19;19;19;19;19;19;0;0;0;0;0;19;19;19;19;19;19;19;0;0;0;0;0;19;19;19;19;19;19;19;0;0;0;0;0;4;19;19;19;19;19;19;15;0;0;0;0;2;19;19;19;19;19;19;17;0;0;0;0;2;19;19;19;19;19;19;17;0;0;0;0;2;19;19;19;19;19;19;17;0;0;0;0;2;8;19;19;19;19;19;17;9;0;0;0;0;0;17;17;17;17;17;17;17;0;0;0;0;0;17;17;17;17;17;17;17;0;0;0;0;0;17;17;17;17;17;17;17;0;0;0;0;0;10;17;17;17;17;17;17;0;0;0;0;0;4;17;17;17;17;17;17;0;0;0;0;0;0;2;2;2;2;2;2;0;0;0;0;0;0;0;0;0;0;0;0;0;0;0;0;0;0;0;0;0;0;0;0;0;0;0;0;0;0;0;0;0;0;0;0;0;0;0;0;0;0;0;0;0;0;0;0;0;0;0;0;0;0;0;0;0;0;0;0;0;0;0;0;0;0;0;0;0;0;0;0;0;0;0;0;0;0;0;0;0;0;0;0;0;0;0;0;0;0;0;0;0;0;0;0;0;0;0;0;0;0;0;0;0;0;0;0</t>
  </si>
  <si>
    <t>30;200;615;615;614;614;608;570;413;0;0;0;187;351;518;507;494;437;415;359;163;0;0;0;241;378;425;425;417;400;334;205;74;0;0;0;186;291;331;316;293;248;221;147;47;0;0;0;183;220;252;223;221;201;152;87;32;0;0;0;119;170;165;161;150;114;94;67;5;0;0;0;90;136;134;126;103;90;83;48;4;0;0;0;79;73;72;58;51;50;34;7;4;0;0;0;51;48;44;40;40;35;13;4;4;0;0;0;29;26;27;27;25;13;4;4;4;0;0;0;21;20;23;23;18;4;4;4;3;0;0;0;12;16;16;13;7;4;4;4;0;0;0;0;10;13;12;8;3;3;3;3;0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</si>
  <si>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23;236;247;266;258;219;147;127;112;94;61;36;25;22;13;10;9;5;2;1;0;0;0;0;188;419;406;398;318;288;217;181;160;90;60;48;39;37;29;23;22;15;5;0;0;0;0;0;730;691;531;510;395;324;261;222;191;122;99;83;69;58;43;27;20;13;5;0;0;0;0;0;777;735;592;558;416;369;300;253;216;169;146;127;104;63;37;23;20;13;5;0;0;0;0;0;772;728;588;538;406;379;299;244;227;168;142;119;89;50;37;23;20;13;5;0;0;0;0;0;768;658;566;478;385;348;261;237;232;177;141;121;98;56;37;23;20;13;5;0;0;0;0;0;758;581;495;381;348;295;230;219;203;143;119;115;104;71;58;44;37;21;6;0;0;0;0;0;731;521;375;310;231;205;188;175;165;119;115;115;104;71;58;43;40;32;19;0;0;0;0;0;561;344;213;184;161;131;115;115;113;111;108;104;90;56;42;27;24;21;15;0;0;0;0;0;82;80;76;76;74;74;73;72;72;72;72;72;62;34;26;21;21;21;15;0;0;0;0;0;0;0;0;0;18;21;21;21;21;21;21;21;21;21;21;21;21;21;15;0;0;0;0;0;0;0;0;0;0;0;0;0;11;21;21;21;21;21;21;21;21;21;15;0;0;0;0;0</t>
  </si>
  <si>
    <t>WFR2_VT variant0_Width0_Depth3_Panel0_Urban_Canyon0_Direction3</t>
  </si>
  <si>
    <t>43.42;50.6;79.95;83.01;83.45;83.62;83.81;83.84;83.78;83.78;82.79;65.37;65.23;61.73;68.3;79.18;81.59;82.55;83.01;83.07;83.26;83.26;83.21;80.11;68.96;65.95;64.93;72.99;78.63;80.22;81.07;81.64;81.86;82.41;82.41;80.85;69.48;66.71;64.36;68.93;73.4;77.81;79.21;80.08;80.36;80.82;81.01;80.3;67.64;65.73;63.59;65.81;69.59;72.71;76.3;77.84;78.79;79.37;79.84;79.26;65.56;63.59;62.14;63.34;66.55;68.85;71.73;73.73;76.05;77.07;77.42;77.32;63.23;62.03;58.96;60.93;63.21;65.26;68.11;70.05;71.62;73.29;74.33;74.6;60.85;57.81;56.88;57.18;58.9;62.88;65.29;67.32;68.49;70.14;71.23;71.45;55.42;54.58;53.84;54.38;56.27;58.79;61.67;64.36;65.84;67.48;68.44;68.55;51.59;49.29;49.42;47.75;49.92;53.26;58.03;60.68;62.68;64.63;65.81;66.68;44.93;45.04;43.89;43.84;46.66;50.63;53.34;55.59;59.32;62.27;63.56;64.25;37.67;34.58;38.03;39.26;38;44.44;48.66;52.38;55.97;57.51;60.38;60.93;30.88;30;28.19;29.67;34.03;32.71;42.25;48.3;50.66;54.41;55.62;58.58;26.58;27.59;25.1;24.11;30.3;33.56;35.12;42.68;44.88;49.86;52.6;54.05;21.45;20.88;20.6;20.9;22.27;26.88;34.08;34.74;40.3;45.53;48.74;50.03;17.29;16.99;18.49;21.81;21.01;22.3;24.63;29.15;35.53;40.99;44.71;46.79;15.64;16;16.44;17.04;18.63;21.23;22.33;23.12;27.37;33.51;41.62;43.53;11.75;14.88;12.66;16.33;17.48;17.01;18.55;21.42;23.97;27.67;34.77;40.11;11.59;11.34;12.74;12.52;14.96;16.16;16.38;19.15;22.47;22.27;27.18;32.77;10.08;10.71;11.32;11.26;14.66;14.99;15.59;18.36;18.63;21.53;23.97;28.27;10.9;9.81;9.07;10.14;13.37;11.21;16.27;17.29;17.62;19.73;24.85;25.15;8.63;8.33;10.63;12.14;11.32;12.11;16.68;16.16;17.12;19.73;20.22;22.25;5.07;9.26;8.25;9.92;12.88;15.1;15.45;17.95;17.78;19.32;20.77;21.1;8;10.74;11.53;10.9;12.25;12.52;15.64;16.27;15.86;18.41;16.68;19.32</t>
  </si>
  <si>
    <t>67.34;83.23;84.08;84.11;84.11;84.05;84.03;83.89;83.29;80.14;36.05;21.67;80.82;83.59;83.78;83.59;83.48;83.26;82.85;81.92;79.73;67.51;55.12;61.4;81.73;82.79;82.79;82.58;82.3;81.64;80.52;78.99;72.93;63.53;61.97;66.66;80.82;81.7;81.4;80.99;80.33;79.75;78.19;73.64;68.05;61.23;64.11;66.58;80.03;80.22;80.03;79.45;78.47;76.88;72.99;68.85;63.53;59.95;62.41;65.34;78.6;78.71;78.16;76.79;74.85;71.95;68.71;65.51;60.27;56.79;60.44;63.56;76.19;76.11;74.68;72.66;70.77;68.41;65.26;62.16;56.44;55.37;57.75;59.95;72.68;72.44;70.79;69.67;67.34;64.52;61.51;55.62;51.51;50.52;51.89;56.68;69.89;69.81;68.25;66.41;64.19;60.55;56.99;51.95;49.84;47.81;50.99;51.15;67.62;67.1;65.23;63.64;60.63;55.73;51.75;46.71;44.55;42.16;42.96;47.15;65.32;64.22;61.45;59.37;56.08;50.44;46.79;41.37;37.64;34.08;39.37;40.3;62.55;60.68;58.14;55.01;50.52;46.44;42.41;32.66;24.52;27.26;29.32;39.59;58.68;56.96;54.03;50.11;45.73;40.82;31.73;27.51;24.36;21.64;23.48;24.93;56.58;53.53;50.82;44.82;41.01;32.33;24.03;20;20.74;16.74;19.67;20.79;51.45;49.29;44;39.45;32.27;27.7;23.75;18.71;15.81;15.75;15.48;16.68;47.73;45.34;41.34;31.56;26.93;25.15;17.97;15.26;12.27;15.23;13.34;15.45;44.47;37.92;31.04;29.12;21.7;19.64;16.66;14.79;12.99;10.03;11.45;14.03;40.14;33.23;24.22;22.25;20.36;16.63;15.23;11.42;10.44;9.7;10.14;10.77;30.25;30.05;22.74;18.63;16.77;14.22;11.62;10.55;9.42;9.1;8;8.63;28.16;22.08;21.34;19.26;15.34;11.64;12.3;9.12;6.16;6.08;5.23;6.99;24.19;23.97;18.79;19.42;15.29;13.32;10.25;9.4;5.89;7.95;5.78;4.93;24.49;21.48;18.58;18.88;14.99;10.71;10.99;10.27;9.37;6.08;5.92;5.23;20.41;19.56;19.07;16.52;14.99;13.04;10.96;9.12;6.77;6.03;6.96;4.96;23.07;19.75;17.42;16.79;15.32;14.71;12.25;10.36;8.58;8.85;7.4;5.7</t>
  </si>
  <si>
    <t>59.34;78.47;80.25;80.14;79.42;78;75.29;71.62;68.6;65.81;63.21;59.97;54.88;52;46.16;41.1;33.45;28.88;28.03;23.07;19.4;20.05;17.34;18.85;81.1;83.1;82.79;81.75;80.47;79.1;76.58;73.04;70.19;66.96;63.21;60.38;56.99;52.11;48.25;40.77;35.62;31.37;23.53;22.82;21.18;19.29;16.99;19.59;85.51;84.82;84.3;83.04;81.67;80.03;77.7;74.58;70.71;67.73;64.27;60.82;56.66;53.01;47.04;41.95;32.88;30.66;29.04;23.7;20.11;19.73;18.6;19.81;85.59;85.37;84.82;83.7;82.68;80.6;78.96;75.78;71.23;67.89;64.93;61.78;57.1;52.71;48.99;45.01;36.08;29.07;24.3;24.19;21.53;21.12;20.36;21.15;85.81;85.51;84.99;84.3;82.88;81.1;79.26;76.36;72.14;68.63;65.64;61.73;58.05;53.67;47.89;41.89;36.63;27.86;26.58;21.89;21.97;19.34;16.88;22.22;85.81;85.51;85.12;84.44;83.04;81.4;79.29;76.33;72.25;68.66;65.75;61.92;57.4;52.82;47.23;44.38;35.21;30.99;25.95;23.7;22.47;17.95;20.52;19.12;85.81;85.51;85.12;84.44;83.04;81.34;79.21;76.36;72.11;69.04;65.56;62.11;57.59;52.52;47.15;45.32;38.16;31.18;24.52;21.51;21.18;19.1;19.18;18.79;85.81;85.51;84.9;84.3;82.82;80.93;79.15;76.08;71.7;68.52;64.71;61.07;57.45;51.84;47.81;41.78;33.23;29.07;27.4;20.05;20.3;19.89;19.56;20.77;85.59;85.37;84.79;83.53;82.3;80.36;78.41;75.07;70.88;67.97;64.19;60.82;55.89;51.12;47.04;42.05;35.18;29.29;25.18;19.62;21.12;15.73;20.25;16.63;85.51;84.82;84.16;82.9;81.23;79.62;77.23;73.34;69.78;67.01;63.37;60.49;54.3;49.75;45.4;43.04;31.4;25.73;25.51;20.3;16.88;18.99;16.58;18.63;80.38;82.74;82.41;81.34;80.08;78.44;75.21;71.64;68.58;65.86;62.03;58.08;53.95;50.44;46.85;40.68;33.29;25.51;21.29;18.93;18.49;16.71;14.93;15.53;50.96;76.82;79.59;79.53;78.22;76.44;72.77;70.25;67.64;65.01;60.93;58.22;52.71;48.96;46.16;39.12;27.92;26.47;21.32;20.33;19.26;14.9;15.53;15.89</t>
  </si>
  <si>
    <t>0;0;19;19;19;19;19;19;19;19;0;0;0;0;19;19;19;19;19;19;19;19;17;0;0;0;16;19;19;19;19;19;19;19;17;0;0;0;2;19;19;19;19;19;19;19;17;0;0;0;2;19;19;19;19;19;19;19;17;0;0;0;2;19;19;19;19;19;19;19;17;10;0;0;2;19;19;19;19;19;19;19;17;17;0;0;2;7;19;19;19;19;19;19;19;17;0;0;2;2;19;19;19;19;19;19;19;17;0;0;0;0;17;17;17;17;17;17;17;17;0;0;0;0;17;17;17;17;17;17;17;17;0;0;0;0;7;17;17;17;17;17;17;17;0;0;0;0;1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</t>
  </si>
  <si>
    <t>131;470;615;615;615;614;614;601;560;363;0;0;313;534;526;514;503;488;432;406;318;111;0;0;322;450;447;425;425;412;385;303;174;47;0;0;270;339;339;328;315;276;239;202;119;16;0;0;227;267;253;245;223;214;193;140;68;4;0;0;149;187;170;165;155;139;106;90;53;4;0;0;126;140;140;130;119;93;89;76;37;4;0;0;80;84;73;70;52;51;46;24;5;2;0;0;56;52;52;42;40;39;29;7;4;0;0;0;29;33;27;27;27;22;6;4;4;0;0;0;23;24;23;23;22;15;4;4;4;0;0;0;12;16;16;16;11;4;4;4;4;0;0;0;10;13;13;12;8;3;3;3;3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</si>
  <si>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116;376;339;371;309;266;198;185;166;98;66;43;29;30;24;22;21;13;6;1;0;0;0;0;474;643;509;479;393;331;246;215;192;127;93;70;59;55;41;32;27;16;6;0;0;0;0;0;778;758;615;557;451;386;310;272;249;177;146;130;108;72;50;29;25;14;5;0;0;0;0;0;778;747;595;572;453;391;326;272;232;169;146;130;108;68;44;25;20;13;5;0;0;0;0;0;774;733;591;553;418;385;314;264;237;190;167;138;104;59;37;23;20;13;5;0;0;0;0;0;772;724;581;524;400;370;288;242;237;186;157;135;105;71;58;37;27;14;5;0;0;0;0;0;768;646;555;460;380;338;251;234;226;167;133;119;104;71;58;44;41;34;20;0;0;0;0;0;757;571;464;371;326;273;223;205;193;135;116;115;104;71;58;44;41;34;20;0;0;0;0;0;724;475;354;270;206;189;173;163;148;115;115;115;104;70;57;41;37;29;18;0;0;0;0;0;521;258;182;149;115;114;111;108;102;100;98;95;83;48;35;25;23;21;15;0;0;0;0;0;0;21;21;21;21;21;21;37;42;48;50;52;46;27;21;21;21;21;15;0;0;0;0;0;0;0;0;0;0;12;21;21;21;21;21;21;21;21;21;21;21;21;15;0;0;0;0;0</t>
  </si>
  <si>
    <t>WFR0_VT variant1_Width0_Depth3_Panel0_Urban_Canyon0_Direction3</t>
  </si>
  <si>
    <t>10.71;24.49;27.1;46;82.11;83.45;84.16;84.27;84.27;73.18;48.08;20.52;43.42;38.58;40.08;37.01;71.18;80.22;82.33;83.07;83.26;81.81;76.47;66.11;56.22;51.78;46.99;39.67;61.84;73.48;79.18;80.66;81.64;81.37;79.07;72.93;60.79;56.36;50.11;45.84;54.68;67.32;73.95;77.95;79.78;79.92;78.47;74.49;59.75;56.27;50.03;44.36;50.33;61.7;68.14;72.52;76.41;77.4;76.49;73.07;58.49;55.34;51.97;42.82;45.37;55.86;63.21;68.25;70.74;72.96;72.96;70.74;53.78;52.11;49.78;42.66;43.4;50.71;58.27;63.78;67.59;68.9;69.84;68.47;49.81;48.63;44.25;38.14;37.1;46.58;51.75;59.04;63.59;66.05;67.12;66.49;41.89;40.38;36.74;34.71;34.19;36.55;45.56;52;58.36;62.79;63.73;63.95;38.11;32;33.42;27.51;29.1;33.53;37.04;47.48;53.12;58.49;60.08;60.63;28.74;28.6;28.25;24.05;28.71;29.15;31.07;42.16;48.33;53.18;54;55.86;21.78;22.99;23.29;21.1;22.55;23.12;27.01;32.6;42.05;46.93;50.52;50.44;19.18;22.44;18.71;20.49;18.22;21.42;22.71;27.67;32.41;41.89;46.41;47.67;16.82;17.26;16.27;16.9;19.73;17.1;21.01;21.32;26.27;31.92;33.75;41.92;11.53;11.42;12.85;10.96;14.41;16.19;17.32;19.64;21.56;26.44;29.34;34.05;11.56;8.11;9.59;10.58;14.38;10.66;16.03;17.26;20.08;21.23;26.33;31.29;5.07;6.58;8.11;7.84;9.59;12.58;14.22;15.62;16.52;20.03;21.07;21.37;5.89;5.18;7.53;7.1;7.53;8.44;10.38;13.64;15.04;15.42;19.59;18.85;4.99;4.55;5.37;4.96;6.77;8;10;10.27;12.58;13.78;15.78;19.07;3.89;3.75;2.85;4.05;5.12;7.1;9.78;9.67;11.48;12.68;14.38;15.67;3.75;4.25;3.78;3.59;5.21;5.97;8.33;8.96;10.9;10.85;13.89;15.07;2.25;2.52;3.42;3.7;4.93;6.3;8.47;7.97;9.7;10.71;11.32;12.44;1.67;2.41;3.73;4.19;6.14;7.45;6.93;8.68;9.26;11.4;11.1;12.96;3.12;3.75;5.15;4.52;6.63;5.26;8.36;8.74;7.73;10.79;10.38;10.79</t>
  </si>
  <si>
    <t>36.3;55.4;76.19;84.44;84.38;84.36;83.89;82.6;35.67;5.53;6.44;1.23;68.44;78.44;82.6;83.78;83.4;82.77;80.55;71.45;20.19;16.08;21.29;22.9;75.78;80.03;82.03;82.38;81.37;79.78;74.22;60.25;23.01;29.51;40.44;50.82;76.9;79.67;80.55;80.14;78.68;74.03;67.23;53.26;28.66;38.85;46.74;54.38;75.97;78.08;78.74;77.23;73.51;68.6;59.95;44.33;30.55;42.88;49.18;54.38;73.15;74.71;74.93;72.38;68.52;63.12;52.58;36.41;28.9;40.36;48.14;51.56;70.11;70.79;70.58;68.08;64.11;57.12;45.67;32.88;28.16;38.58;44.3;48.33;67.7;68.19;66.96;64.11;58.79;49.34;37.21;27.48;24.33;30.93;44.19;44.36;64.68;64.68;63.34;59.15;53.21;44.63;28.03;21.64;20.11;25.32;32.55;36.68;62.38;60.16;59.64;54.03;46.71;32.44;21.18;20.19;19.42;21.12;24.99;23.89;57.81;55.67;53.45;48.71;38.38;27.15;23.15;15.29;14.71;15.21;20.41;22.27;53.53;50.93;48.16;41.23;24.63;21.34;15.92;12.16;9.95;14.74;14.93;16.27;48.88;47.26;38.3;34.41;23.92;16.58;15.01;9.86;9.26;9.15;10.99;13.86;42.93;35.84;31.97;23.56;19.84;14.77;10;7.64;8.47;8.14;9.51;13.32;32.3;30.14;23.67;19.12;15.53;14.68;8.52;6.55;5.12;7.92;7.95;6.47;27.45;25.4;19.59;17.86;13.59;12.41;5.92;3.95;4.96;5.04;4.49;5.53;26.25;20.3;19.95;15.37;10.22;6.55;4.71;4.55;3.86;3.73;4.22;5.4;20.68;15.86;15.37;14.41;9.37;6.33;5.84;4.16;2.71;3.4;3.4;3.92;17.56;15.42;12.47;10.79;7.15;4.6;4.27;3.26;2.99;2.82;2.82;2.36;17.01;14.19;12.58;11.04;6.93;4.3;4.55;3.59;2.71;2.77;2.08;3.48;13.42;12.77;10.58;8.74;5.95;4.25;3.81;2.25;2.03;2.66;2.36;2.11;11.78;11.51;10.68;6.33;6.58;5.67;3.81;1.73;2.66;1.86;2.03;2.22;13.86;12.55;9.26;8.22;8.79;4.52;3.97;2.52;2.44;3.04;2.05;1.75;12.3;10.77;10.47;7.92;6.03;4.55;4.68;3.81;4.16;3.95;2.85;1.81</t>
  </si>
  <si>
    <t>25.59;59.23;68.47;70.96;71.18;69.32;67.64;64.88;61.04;57.75;52.79;48.49;43.78;31.23;28.9;22.74;21.92;16.49;16.27;12.22;12.79;11.21;10.9;11.07;41.45;69.53;75.62;76.03;74.58;71.89;68.99;66.05;62.63;58.74;53.53;48.38;41.4;32.99;28.58;25.84;20.03;16.96;16.38;13.01;12.16;11.04;9.86;10.55;65.7;80.19;80.49;79.84;78.05;75.21;70.79;67.23;64.03;59.92;54.85;51.23;44.68;35.62;28.44;21.92;17.01;18.9;17.26;14.3;12.05;11.29;10.93;11.37;84.82;84.38;83.29;81.75;79.95;77.53;73.32;69.04;65.48;61.53;56.27;50.44;44.49;33.56;29.89;24.03;20.88;16.68;15.15;15.15;13.95;10.3;10.16;11.59;85.81;85.23;84.44;83.01;80.9;78.66;74.71;70;66.41;61.73;55.86;50.58;45.37;35.51;26.99;24.22;23.12;17.04;15.84;12.74;12.11;12.99;13.37;11.01;85.89;85.51;84.82;83.37;81.45;79.26;75.15;70.63;66.93;61.78;56.82;51.73;45.37;38.36;29.01;24.41;19.53;19.18;14.36;13.21;9.59;10.96;11.84;12.33;85.89;85.51;84.82;83.29;81.42;79.12;75.34;70.33;66.08;61.59;56.74;50.03;45.78;35.81;27.4;25.42;20.82;15.45;15.75;12.41;10.33;10.38;11.15;9.64;85.81;85.23;84.36;82.79;80.66;78.27;73.73;69.26;65.62;61.64;55.95;49.26;43.89;37.62;27.59;21.67;20.11;17.4;15.81;14.68;10.36;7.75;8.96;10.79;84.82;84.27;83.07;81.42;79.67;76.44;72.11;68.33;64.41;59.45;52.96;48.85;40.85;33.64;23.97;23.01;19.48;15.32;14.9;10.38;9.29;9.07;8.41;11.1;62;79.4;80.08;78.99;76.85;73.18;69.4;66.11;63.23;57.64;51.89;46.96;37.75;31.45;25.21;20.66;15.84;14.38;11.04;11.51;10.49;9.53;8.74;10.63;22.14;66.88;72.82;73.81;72.08;69.75;67.42;64.55;60.88;55.84;50.82;43.62;36.58;29.86;24.44;16.6;16.96;13.64;10.85;9.92;8.99;8.52;7.7;9.29;9.51;52.52;65.92;68.79;69.01;67.7;65.51;61.4;58.52;52.19;49.56;41.67;38.6;26.6;21.15;16.52;14.14;13.95;10;7.29;6.47;7.78;6.44;8.88</t>
  </si>
  <si>
    <t>0;0;0;11;21;21;21;21;21;0;0;0;0;0;0;4;21;21;21;21;21;0;0;0;0;0;0;4;21;21;21;21;21;0;0;0;0;0;0;0;21;21;21;21;21;0;0;0;0;0;0;0;14;21;21;21;21;17;0;0;0;0;0;0;4;21;21;21;21;17;0;0;0;0;0;0;4;21;21;21;21;17;0;0;0;0;0;0;4;21;21;21;21;17;0;0;0;0;0;0;4;19;21;21;21;17;15;0;0;0;0;0;0;3;17;17;17;17;17;0;0;0;0;0;0;0;17;17;17;17;17;0;0;0;0;0;0;0;17;17;17;17;17;0;0;0;0;0;0;0;16;17;17;17;17;11;0;0;0;0;0;0;6;17;17;17;17;16;0;0;0;0;0;0;1;2;2;2;2;2;0;0;0;0;0;0;0;0;0;0;0;0;0;0;0;0;0;0;0;0;0;0;0;0;0;0;0;0;0;0;0;0;0;0;0;0;0;0;0;0;0;0;0;0;0;0;0;0;0;0;0;0;0;0;0;0;0;0;0;0;0;0;0;0;0;0;0;0;0;0;0;0;0;0;0;0;0;0;0;0;0;0;0;0;0;0;0;0;0;0;0;0;0;0;0;0;0;0;0;0;0;0;0;0;0;0;0;0</t>
  </si>
  <si>
    <t>0;36;218;628;628;618;592;466;21;0;0;0;126;188;360;506;446;427;384;198;2;0;0;0;135;224;360;427;406;346;229;104;0;0;0;0;122;191;280;302;257;237;165;62;0;0;0;0;111;180;215;233;220;171;114;41;0;0;0;0;90;103;167;160;130;100;75;26;0;0;0;0;60;93;125;111;95;90;60;6;0;0;0;0;52;67;59;55;54;40;12;6;0;0;0;0;42;46;36;42;37;16;6;6;0;0;0;0;27;23;25;28;17;6;6;6;0;0;0;0;20;20;24;21;7;6;6;6;0;0;0;0;12;12;15;9;5;5;5;5;0;0;0;0;10;10;8;4;4;4;4;1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</si>
  <si>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183;137;202;144;132;107;87;76;64;52;38;27;24;14;9;5;3;0;0;0;0;0;0;28;244;232;283;250;197;153;124;104;78;55;38;27;22;9;6;3;3;1;0;0;0;0;0;209;440;397;404;310;289;217;171;133;86;68;53;41;37;25;18;17;13;5;0;0;0;0;0;796;737;588;529;378;345;260;204;186;135;108;87;62;45;40;23;20;13;5;0;0;0;0;0;804;681;589;507;402;349;258;228;218;163;127;103;86;53;40;23;20;13;5;0;0;0;0;0;804;606;520;403;372;313;244;233;207;138;103;97;86;53;40;23;20;13;5;0;0;0;0;0;766;560;397;336;273;220;207;192;174;126;118;118;106;63;41;23;19;12;4;0;0;0;0;0;629;381;254;204;176;157;120;118;117;116;114;112;97;61;47;29;26;13;6;0;0;0;0;0;168;102;91;84;83;81;81;81;81;80;80;78;67;37;28;21;21;21;15;0;0;0;0;0;0;0;0;0;21;21;21;21;21;21;21;21;21;21;21;21;21;21;15;0;0;0;0;0;0;0;0;0;0;0;0;0;17;21;21;21;21;21;21;21;21;21;15;0;0;0;0;0;0;0;0;0;0;0;0;0;0;0;0;0;13;20;21;21;21;21;15;0;0;0;0;0</t>
  </si>
  <si>
    <t>WFR1_VT variant1_Width0_Depth3_Panel0_Urban_Canyon0_Direction3</t>
  </si>
  <si>
    <t>29.1;40.49;42.49;81.86;83.48;84.27;84.3;84.3;84.3;84.36;71.42;50.38;58.9;55.56;51.75;71.23;80.27;82.47;83.07;83.42;83.45;83.67;81.86;76.68;65.73;61.89;56.25;64.96;75.18;79.45;81.04;81.73;82.47;82.82;81.97;79.86;67.01;63.86;59.62;62.08;69.64;75.18;78.68;80.03;80.58;81.07;80.9;79.78;66.03;63.21;59.29;59.97;65.51;70.08;74.19;77.12;78.82;79.73;79.73;78.38;64.6;62.82;59.56;56.96;61.12;66.08;69.97;72.85;75.59;76.93;77.75;76.63;61.67;59.95;56.93;56.3;60.52;63.1;66.47;68.77;70.85;72.79;74.36;73.75;57.64;55.86;53.32;53.92;55.67;59.53;63.12;65.62;68.19;69.56;70.74;70.49;53.45;52.52;49.1;47.12;49.26;55.34;59.23;62.55;65.04;66.77;67.89;68.36;50.08;48.74;46.22;45.21;44.79;49.59;53.84;57.92;61.95;64.44;65.12;65.73;44.79;38.99;37.62;37.04;41.67;43.59;48.93;53.12;57.15;60.55;62.82;62.58;37.32;34.11;30.9;33.64;31.23;36.03;45.7;49.01;52.52;56.52;58;59.48;29.75;28.99;28.79;23.86;26.38;33.45;38.85;45.53;48.05;52.96;54.66;55.86;22.47;22.6;23.37;23.34;24.19;25.34;28.49;35.26;42.77;48.11;49.78;52.38;17.53;22.58;17.59;21.18;22.14;22.79;25.12;29.95;37.37;44.11;47.64;49.1;17.26;16.63;16.08;17.1;16.88;20.79;22.14;28.82;28.52;35.73;40.68;45.29;15.84;15.01;14.27;16.16;16.19;16.55;19.21;21.92;26.25;28.08;34.74;41.34;11.29;12.05;11.26;15.51;15.75;15.12;16.6;16.66;20.77;24.71;30.77;31.26;8.25;9.78;9.53;11.7;12.77;13.4;16.33;17.23;20.63;23.45;22;28.74;7.81;6.93;8.99;10.44;9.73;11.42;15.01;16.74;17.84;21.37;22.63;24.47;6.14;5.45;6.19;10.25;9.01;10.14;13.84;14.99;16.36;16.93;20.82;21.84;4.47;5.92;9.15;8.93;10.14;11.07;10.74;13.1;16.14;17.73;17.86;19.92;6.14;5.81;8.33;9.51;11.4;11.32;12.93;14.03;15.26;17.95;18.79;19.4;5.51;9.84;10.47;10.49;10.36;10.88;12.11;14.88;15.7;16.27;15.95;19.21</t>
  </si>
  <si>
    <t>56.93;74.99;84.52;84.52;84.49;84.44;84.38;83.89;82.41;26.11;21.75;14.25;78.41;82.66;84.08;83.92;83.84;83.45;82.79;80.58;71.59;43.67;47.34;51.23;80.49;82.58;83.12;82.79;82.58;81.56;80;75.42;63.59;50.49;57.86;62.33;80.3;81.59;81.84;81.23;80.33;78.99;75.56;68.88;58.33;53.95;59.95;64.99;79.67;80.22;80.22;79.53;78.33;75.23;69.97;64.79;55.89;54.08;60.27;64.19;78.25;78.85;78.19;76.27;73.42;69.97;65.53;58.3;52.05;53.64;58.3;61.32;75.56;75.67;74.16;71.84;69.04;66.79;60.55;56.71;48.77;50.77;53.18;56.9;72.27;72.05;70.38;68.55;65.67;63.4;56.71;49.81;46.25;49.78;50.68;52.66;69.12;68.49;67.81;65.21;62.16;57.12;50.96;44.33;43.89;43.23;47.1;47.64;67.23;66.33;64.25;61.37;57.15;51.95;44.14;43.48;33.4;36.41;44.22;44.58;63.95;63.23;59.89;55.92;52.58;46;37.64;37.48;26.93;23.81;33.64;31.32;60.74;59.23;57.01;53.32;47.84;41.34;31.7;26.27;24.88;24.49;28.63;25.92;58.25;54.9;51.86;48.25;40.6;31.42;26.44;23.21;19.7;17.95;21.34;22.36;52.38;49.7;48.05;44.05;33.7;25.12;21.7;19.34;16.36;15.75;18.93;18.14;49.37;46.11;41.34;35.07;23.92;20.79;17.59;15.78;13.45;12.9;15.84;14.22;45.48;39.7;35.51;26.47;21.37;16.52;15.64;13.56;14.49;10.47;13.59;14.27;37.86;36.3;28.41;22.63;18.08;16.19;12.44;10.38;10.6;10.22;9.95;8.71;34.11;27.1;21.59;21.1;16.71;15.1;10.11;8.63;7.62;7.18;10.14;7.86;25.15;23.86;20.27;16.58;15.21;12.6;11.01;8.49;6.88;4.88;5.89;7.26;25.56;22.88;19.01;16.63;14.19;10.08;9.78;6.33;6.38;5.67;5.26;5.21;22.03;20.08;16.36;15.56;11.92;9.84;10.33;6.16;8.25;6;5.4;4.71;21.18;19.53;16.63;15.37;12.99;9.78;9.53;6.16;4.9;6.41;4.11;4.96;19.75;17.21;16.41;13.64;11.81;10.38;8.05;5.97;7.7;6.22;4.27;4.41;20.14;17.34;15.67;12.6;12.9;10.74;8.74;8.19;8.74;7.89;6.41;4.05</t>
  </si>
  <si>
    <t>47.81;71.86;77.97;78.41;78.08;76.05;72.99;70.3;68;64.19;60.88;57.12;53.37;48.11;45.7;36.38;31.23;22.6;23.75;18.27;19.62;16.68;15.95;16.27;65.4;80.19;80.99;80.55;79.7;77.73;75.51;71.37;68.47;65.92;61.97;58.71;52.68;50.41;45.86;37.42;28.82;24.27;22.16;20.74;18.36;15.1;16.79;17.04;84.6;84.36;83.45;82.55;81.04;79.59;76.68;72.96;69.81;66.44;62.99;58.33;54.82;48.63;45.84;37.73;29.15;22.71;21.42;18.93;20.25;16.68;16;18.3;85.81;85.23;84.6;83.42;82.27;80.19;78.22;74.27;70.74;67.23;63.23;59.7;53.97;50.99;46.66;40.08;30.71;26.11;23.97;20.52;17.73;16.05;16.74;16.88;85.97;85.53;85.12;84.3;82.77;80.68;78.9;75.23;71.12;67.4;63.95;59.67;55.01;50.99;46.14;38.19;32.38;25.48;24.71;21.78;19.62;14.68;16.9;19.86;85.97;85.56;85.23;84.44;83.01;81.1;79.1;76.03;71.34;67.7;64.38;60.05;54.49;51.7;47.26;38.93;32.96;27.04;21.75;20.16;20.85;18.55;16.22;16.79;85.97;85.56;85.23;84.44;82.96;81.07;78.93;75.81;71.04;67.42;64.05;60.03;54.79;50.19;45.92;35.7;32.08;26.77;23.45;19.62;18.88;16.44;17.21;19.01;85.97;85.53;85.04;84.27;82.68;80.58;78.49;74.63;70.68;67.1;63.67;58.38;53.53;49.34;43.84;40.49;32.96;24.58;20.88;19.7;17.12;16.58;16.22;15.73;85.81;85.23;84.6;83.26;81.64;80.05;77.78;73.34;69.48;66.66;63.15;58.47;52.47;48.71;42.33;37.59;30.47;29.01;20.08;19.67;17.04;15.34;16.47;15.37;84.58;84.22;83.21;82.11;80.55;78.74;75.81;71.89;68.22;65.21;62;57.1;50.71;48.11;41.32;34.19;29.32;24.49;19.86;18.74;15.7;15.1;14.82;14.68;61.42;79.4;80.33;79.97;78.6;76.71;73.18;69.59;67.1;63.89;60.66;55.12;50.36;46.71;41.12;36.05;27.32;21.64;18.93;16.14;15.56;15.1;14.49;15.37;28.82;68.55;75.86;76.99;76.41;73.78;71.07;68.47;66.36;62.16;59.86;54.38;48.68;45.51;37.84;29.95;28.16;22.52;18.79;15.42;15.12;15.78;13.29;11.1</t>
  </si>
  <si>
    <t>0;0;0;21;21;21;21;21;21;21;0;0;0;0;0;21;21;21;21;21;21;21;0;0;0;0;0;21;21;21;21;21;21;21;0;0;0;0;0;21;21;21;21;21;21;21;0;0;0;0;0;7;21;21;21;21;21;21;15;0;0;0;0;4;21;21;21;21;21;21;17;0;0;0;0;4;21;21;21;21;21;21;17;0;0;0;0;4;21;21;21;21;21;21;17;0;0;0;0;4;10;21;21;21;21;21;17;9;0;0;0;0;1;17;17;17;17;17;17;17;0;0;0;0;0;17;17;17;17;17;17;17;0;0;0;0;0;17;17;17;17;17;17;17;0;0;0;0;0;11;17;17;17;17;17;17;0;0;0;0;0;4;17;17;17;17;17;17;0;0;0;0;0;0;2;2;2;2;2;2;0;0;0;0;0;0;0;0;0;0;0;0;0;0;0;0;0;0;0;0;0;0;0;0;0;0;0;0;0;0;0;0;0;0;0;0;0;0;0;0;0;0;0;0;0;0;0;0;0;0;0;0;0;0;0;0;0;0;0;0;0;0;0;0;0;0;0;0;0;0;0;0;0;0;0;0;0;0;0;0;0;0;0;0;0;0;0;0;0;0;0;0;0;0;0;0;0;0;0;0;0;0;0;0;0;0;0;0</t>
  </si>
  <si>
    <t>31;207;630;630;628;628;618;591;418;0;0;0;196;360;532;516;503;445;420;364;172;0;0;0;245;381;433;433;425;405;339;215;80;0;0;0;189;294;339;321;298;253;232;152;52;0;0;0;192;232;263;234;232;217;164;92;34;0;0;0;124;177;174;170;160;124;99;73;10;0;0;0;90;139;139;131;109;95;88;54;6;0;0;0;79;75;76;64;55;54;38;11;6;0;0;0;51;48;50;42;42;37;15;6;6;0;0;0;29;27;29;29;27;15;6;6;6;0;0;0;22;21;26;26;21;6;6;6;5;0;0;0;12;16;17;14;8;5;5;5;1;0;0;0;10;13;13;9;4;4;4;4;1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</si>
  <si>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23;243;259;273;265;227;152;131;115;96;64;38;27;24;14;11;9;5;2;1;0;0;0;0;197;430;424;410;327;305;229;191;164;92;63;50;41;41;32;24;22;15;5;0;0;0;0;0;758;717;550;532;416;342;275;234;198;127;105;88;73;63;46;27;20;13;5;0;0;0;0;0;805;771;611;581;435;386;314;265;223;174;152;132;108;68;40;23;20;13;5;0;0;0;0;0;804;757;608;562;423;396;313;256;235;173;147;125;92;53;40;23;20;13;5;0;0;0;0;0;804;677;588;498;402;366;273;249;238;180;145;124;102;60;40;23;20;13;5;0;0;0;0;0;804;601;512;398;364;307;243;229;208;146;122;118;107;74;61;44;38;22;6;0;0;0;0;0;764;538;393;322;243;215;198;185;170;122;118;118;107;74;61;43;40;32;19;0;0;0;0;0;581;356;223;194;170;134;118;118;116;114;111;107;93;58;42;27;24;21;15;0;0;0;0;0;82;80;76;76;74;74;73;72;72;72;72;72;62;34;26;21;21;21;15;0;0;0;0;0;0;0;0;0;18;21;21;21;21;21;21;21;21;21;21;21;21;21;15;0;0;0;0;0;0;0;0;0;0;0;0;0;11;21;21;21;21;21;21;21;21;21;15;0;0;0;0;0</t>
  </si>
  <si>
    <t>WFR2_VT variant1_Width0_Depth3_Panel0_Urban_Canyon0_Direction3</t>
  </si>
  <si>
    <t>45.92;51.62;80.6;83.48;84.27;84.36;84.36;84.36;84.44;84.41;83.42;67.32;66.52;63.89;69.92;80.08;82.47;83.18;83.42;83.67;83.84;83.97;83.81;81.04;70.99;67.42;67.15;75.29;79.75;81.04;82.16;82.71;82.82;83.04;83.1;81.67;70.55;68.08;67.18;70.47;75.89;78.9;80.11;80.85;81.34;81.56;81.75;81.1;69.32;67.53;64.88;67.95;70.9;75.01;77.78;79.07;79.89;80.22;80.36;80.16;67.26;65.32;63.62;65.4;68.16;70.38;73.7;76.27;77.21;78.33;78.85;78.93;64.79;63.26;61.62;62.16;64.99;67.21;69.73;71.51;73.86;75.53;76.63;76.85;62.08;60.68;59.32;59.26;62.36;64.16;67.04;68.68;70.38;71.89;73.12;73.64;57.81;57.1;56.77;57.67;58.6;61.21;63.89;66.11;68.14;68.66;70.33;70.9;54.52;53.32;50.85;52.52;55.04;57.4;60.49;62.9;65.7;66.6;67.84;68.49;48.9;48.77;47.75;48.08;51.42;54.08;55.7;58.74;62.25;63.73;65.26;66.33;45.1;42.6;41.86;43.78;46.74;48.41;52;56.33;58.52;60.96;62.05;63.59;37.29;34.77;35.89;35.59;38.52;42.3;47.1;52.22;54.58;56.41;59.26;61.01;29.4;27.75;29.92;29.34;34.9;35.23;43.07;47.29;49.86;53.62;56.99;57.64;23.86;24.49;22.66;24.3;26.3;31.04;37.04;42.82;44.99;48.68;52.11;53.04;20.6;17.78;20.66;21.18;22.85;27.73;31.84;35.12;41.92;45.73;48.9;49.4;20.6;17.15;18.16;19.23;20.14;21.56;25.29;31.53;36.58;44.3;45.48;48.33;15.84;16.9;15.67;15.78;17.29;21.86;22.49;26.16;31.45;37.04;39.07;45.48;12.41;12.58;15.56;14.52;16.38;16.74;18.47;21.75;26.41;28.93;33.4;37.62;10.93;11.73;11.95;16.03;16.85;16.25;17.45;20.49;22.19;24.25;30.33;32.03;9.53;10.27;9.01;12.88;13.29;16.25;17.45;19.04;21.92;25.42;26.33;27.92;10.08;10.19;11.42;12.55;14.3;15.21;16.58;19.32;20.19;20.82;25.59;28.58;9.34;9.48;11.78;14.88;13.95;16.63;17.59;16.52;19.62;23.4;24.11;28.05;7.4;12.27;14.14;14.16;14.93;16.14;16.58;19.73;19.32;21.26;22.6;25.64</t>
  </si>
  <si>
    <t>69.15;83.89;84.55;84.55;84.55;84.52;84.47;84.38;83.89;80.88;46.05;31.29;81.97;84.14;84.14;84.14;84;83.89;83.45;82.79;80.19;68.52;58.68;64.3;82.52;83.37;83.26;83.21;82.82;82.58;81.48;79.95;74.71;65.56;64.82;68.44;81.92;82.47;82.41;81.89;81.29;80.36;79.1;76.05;69.34;64.52;65.97;68.36;80.71;81.01;80.77;80.19;79.7;78.19;75.15;70.93;66;63.81;65.23;67.64;79.78;79.81;79.07;78.36;76.96;73.73;70.66;67.42;63.95;60.79;63.56;65.34;78.03;78;76.99;75.07;72.55;70.05;67.45;64;61.01;59.1;60.68;62.82;75.45;74.58;72.71;71.12;69.04;66.38;63.73;60.66;55.32;54.55;56.82;58.77;72;71.18;69.75;67.7;65.56;62.99;58.93;55.42;51.26;51.53;53.15;54.03;69.51;68.25;67.45;64.85;62.63;59.86;55.18;49.81;49.21;47.34;47.45;51.29;66.99;65.4;64.22;62;58.58;54.9;50.36;47.56;43.4;40.93;45.64;44.58;64.36;63.48;60.55;57.7;55.07;49.89;45.29;39.48;39.7;29.89;40.55;40.38;61.07;59.48;55.95;53.59;49.32;44.74;39.51;35.73;27.73;26.55;28.63;28.25;57.78;55.75;53.7;49.84;43.1;35.48;30.93;27.51;24.96;21.26;26.08;23.64;53.84;51.53;49.64;46.14;41.34;31.86;23.92;22.71;18.6;19.59;18.77;20.79;50.77;48.6;45.59;39.21;32.6;22.49;21.48;17.64;19.86;15.95;19.01;15.4;49.37;44.6;39.04;34.19;27.78;20.41;18.58;15.01;14.74;13.59;13.45;14.66;42;40.27;32.25;27.45;21.78;19.34;17.84;15.26;13.86;10.03;11.21;12.27;40.85;31.45;29.62;23.97;22.9;16.55;15.18;11.01;11.04;9.51;9.97;10.11;32.33;28.6;25.67;20.6;18.63;16.55;16.52;9.73;10.68;9.73;8.27;6.85;31.45;25.95;23.64;20.63;16.77;15.26;12.16;10;10.58;8.49;5.1;7.78;27.64;23.42;22.41;16.08;16.85;15.48;10.9;12.55;8.52;9.1;8.3;5.32;26.38;22.47;22.44;18.55;15.75;14.93;13.53;10.82;6.71;8.66;8.41;6.19;24.85;23.21;21.4;20.11;16.74;12.41;14.19;13.59;12.79;10.27;8.9;6.16</t>
  </si>
  <si>
    <t>62.38;79.64;81.04;80.85;80.22;79.04;76.9;73.42;70.82;68.3;64.93;62.66;58.55;54.52;51.78;46.33;42.58;34.77;29.37;26.52;21.73;21.1;20.49;22.6;82.22;83.59;83.37;82.71;81.32;79.95;78.27;75.4;71.51;68.58;65.21;62.96;59.04;54.16;50.05;46;39.26;35.75;32.49;27.92;24.08;20.79;20.79;21.1;85.56;85.21;84.6;83.48;82.55;80.6;79.01;76.6;72.63;69.62;66.6;63.01;60.22;55.26;49.86;46.82;42.44;36.82;30.36;27.56;25.29;21.53;20.25;21.64;85.97;85.51;85.12;84.44;83.07;81.42;79.86;77.04;73.48;70.14;67.53;63.73;60.38;55.73;50.11;48.36;45.07;38.47;31.15;28.47;24.33;26.03;21.92;24.63;85.97;85.56;85.23;84.6;83.4;81.7;80.16;78.11;74.05;70.3;67.56;64.3;59.64;56;52.36;46.66;41.86;36.79;27.53;27.86;25.62;22.9;22.33;21.26;85.97;85.81;85.37;84.82;83.53;82.36;80.16;78.19;74.25;70.96;67.67;64.19;60.38;56.63;51.37;47.26;42.66;34.99;32.14;27.67;22.9;23.42;20.16;23.23;85.97;85.7;85.37;84.82;83.51;82.22;80.16;78.36;74.16;70.63;67.4;63.89;60.55;56.68;52.08;47.84;42.08;37.18;28.49;27.29;24.14;21.92;21.67;22.08;85.97;85.56;85.23;84.6;83.29;81.67;80.08;77.34;73.62;70.08;66.77;63.29;60.03;55.86;51.12;47.12;38.71;35.7;30.55;27.15;23.45;21.53;19.4;24.3;85.97;85.53;85.04;84.3;82.9;81.15;79.26;76.77;72.66;69.51;66.14;63.12;58.74;54;50.52;47.04;41.62;35.07;28.22;28.05;21.42;21.84;20.27;20.74;85.56;85.21;84.58;83.37;82.25;80.38;78.52;75.26;71.48;68.88;65.59;61.84;58.58;53.73;49.23;44.27;37.12;34.08;29.51;24.85;21.53;19.62;18.74;19.18;81.4;83.26;83.07;82.33;80.68;79.29;76.9;73.67;70.49;67.73;64.41;61.59;57.64;52.96;48.3;40.47;36.25;33.21;28.11;25.23;20.44;19.95;19.26;19.07;55.62;78.3;80.33;80.22;79.59;78.38;75.42;71.64;69.21;66.33;64.08;60.08;56.6;52.14;49.26;43.51;35.92;33.48;29.15;24.05;20.08;19.26;19.97;20.36</t>
  </si>
  <si>
    <t>0;0;21;21;21;21;21;21;21;21;0;0;0;0;21;21;21;21;21;21;21;21;17;0;0;0;19;21;21;21;21;21;21;21;17;0;0;0;4;21;21;21;21;21;21;21;17;0;0;0;4;21;21;21;21;21;21;21;17;0;0;0;4;21;21;21;21;21;21;21;17;10;0;0;4;21;21;21;21;21;21;21;17;17;0;0;4;9;21;21;21;21;21;21;21;17;0;0;4;4;21;21;21;21;21;21;21;17;0;0;0;0;17;17;17;17;17;17;17;17;0;0;0;0;17;17;17;17;17;17;17;17;0;0;0;0;7;17;17;17;17;17;17;17;0;0;0;0;2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</t>
  </si>
  <si>
    <t>138;480;630;630;629;628;628;613;581;376;0;0;322;546;540;529;512;496;440;411;324;117;0;0;331;457;455;433;433;420;390;308;184;51;0;0;273;345;347;336;320;281;244;210;124;20;0;0;236;280;267;256;234;225;209;149;74;6;0;0;158;196;179;174;164;153;113;95;59;6;0;0;129;145;145;135;127;98;94;81;41;6;0;0;82;88;77;74;56;55;50;29;8;4;0;0;56;54;54;44;42;41;31;9;6;2;0;0;29;35;30;29;29;24;8;6;6;2;0;0;24;27;26;26;25;18;6;6;6;2;0;0;12;17;17;17;12;5;5;5;5;0;0;0;10;14;14;13;9;4;4;4;4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</si>
  <si>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124;386;348;383;317;275;208;196;171;101;69;45;31;32;25;23;22;13;6;1;0;0;0;0;491;665;535;498;411;349;261;228;200;133;99;75;64;60;45;33;27;16;6;0;0;0;0;0;806;785;643;579;470;405;324;285;257;182;152;135;113;77;53;29;25;14;5;0;0;0;0;0;806;774;614;595;474;408;340;286;239;174;152;135;112;72;47;25;20;13;5;0;0;0;0;0;804;767;610;578;436;402;328;277;244;195;172;142;108;63;40;23;20;13;5;0;0;0;0;0;804;752;601;545;416;386;303;254;243;190;164;138;108;74;61;38;28;14;5;0;0;0;0;0;804;665;576;479;396;354;262;245;234;170;137;122;107;74;61;44;41;34;20;0;0;0;0;0;795;594;480;389;337;284;233;215;198;138;119;118;107;74;61;44;41;34;20;0;0;0;0;0;754;492;369;283;216;199;183;173;151;118;118;118;107;73;60;41;37;29;18;0;0;0;0;0;543;270;192;153;118;117;114;111;105;102;98;95;83;48;35;25;23;21;15;0;0;0;0;0;0;21;21;21;21;21;21;37;42;48;50;52;46;27;21;21;21;21;15;0;0;0;0;0;0;0;0;0;0;12;21;21;21;21;21;21;21;21;21;21;21;21;15;0;0;0;0;0</t>
  </si>
  <si>
    <t>WFR0_VT variant2_Width0_Depth3_Panel0_Urban_Canyon0_Direction3</t>
  </si>
  <si>
    <t>16.3;28.08;31.67;49.73;82.88;84.27;84.44;84.58;84.71;76.05;53.29;31.15;46.77;43.15;38.33;39.56;72.77;81.04;82.88;83.45;83.86;82.85;78;67.97;59.45;54.82;49.53;42.85;63.26;75.81;80.08;81.53;82.52;82.22;80.03;75.23;62.27;58.25;53.1;48.41;57.75;68.27;76.05;79.01;80.25;80.55;79.62;76.68;62.49;59.18;52.99;49.62;53.45;64.22;69.32;74.22;77.84;78.49;78.05;75.29;60.33;58.14;52.85;49.12;50.19;57.81;65.92;70.16;72.96;75.56;74.55;73.34;57.34;53.84;51.21;46.93;48.49;53.01;61.56;65.51;68.99;70.66;71.07;70.33;53.75;52.08;47.12;43.64;44.9;49.51;55.78;61.15;65.59;68.05;68.41;68.3;47.89;47.7;42;37.1;38.22;44.6;50.82;57.15;61.51;63.86;65.73;65.89;39.89;39.4;38.49;36.44;31.15;36.36;41.42;52.25;57.29;60.85;62.47;62.85;35.37;30.08;31.4;27.4;28.6;30.41;39.1;46.96;52.16;56.08;57.89;57.78;25.32;25.18;24.6;23.18;22.85;25.64;32.16;37.21;45.56;50.55;52.79;55.78;22.14;22.08;20.74;18.27;22.47;23.21;26.11;31.29;39.62;44.66;48.49;50.47;17.42;16.93;18.16;17.18;18;21.73;22.14;24.19;32.99;40.22;44.14;47.1;15.67;14.27;16.55;16.11;16.11;17.37;18.33;20.96;24.99;32.3;35.53;37.84;11.86;12.79;12.11;14.9;12.79;14.71;17.42;21.62;22.11;24.63;30.49;32.49;9.18;10.03;11.04;10.71;12.22;13.4;14.9;16.05;19.34;22.71;23.42;24.68;4.74;7.23;8.66;10.58;8.49;8.08;14.27;15.53;15.92;17.32;19.78;24.41;8.22;5.15;8.11;7.15;8.96;10.68;11.73;9.42;15.97;16.6;19.04;19.15;3.95;4.82;5.04;5.97;6.68;6.63;9.51;12.36;14.25;15.97;15.64;17.92;3.84;4.41;4.49;5.34;7.15;5.34;10.99;11.04;12;14.49;12.19;17.4;3.29;3.51;4.58;4.74;9.18;5.37;8.33;10.27;12.96;13.7;15.18;15.23;2.52;4.3;5.75;5.89;5.97;7.53;8.36;13.32;10.19;12.14;12.14;15.32;3.42;7.78;4.71;7.92;7.67;7.84;8.68;9.48;12.14;10.88;13.34;11.86</t>
  </si>
  <si>
    <t>40.74;57.53;77.95;84.79;84.66;84.63;84.38;83.1;41.07;9.45;5.26;2.6;70.66;79.37;83.23;84.16;83.89;83.18;81.51;72.93;26.25;22.88;26.66;30.33;77.84;80.71;82.58;82.79;82.27;80.38;76.25;62.66;30.79;36.11;45.01;53.15;78.33;80.33;81.07;80.93;79.75;76.47;68.52;53.21;35.15;46.27;52.3;56.79;77.67;79.26;79.53;78.49;75.81;70.05;62.93;46.88;37.75;49.51;52.33;56.55;75.26;76.33;76.77;73.89;70.22;65.21;56.55;42.22;39.23;43.86;49.64;53.92;71.89;72.85;71.81;69.48;66.11;60.03;49.86;37.53;37.97;45.51;49.62;51.75;68.68;68.9;67.73;65.95;61.64;53.15;42.63;30.79;32.99;38.77;45.67;47.34;66.96;66.27;65.04;62.27;55.62;48.16;38;26.68;25.48;32.77;32.93;42.33;63.51;62.93;60.99;56.22;50.03;42.49;29.75;20.93;19.59;24.96;32.27;29.73;59.37;58.55;56.52;51.53;42.6;31.1;24.63;20.25;18.36;21.59;25.64;24.77;56.6;53.51;50.03;45.04;33.75;21.97;15.7;19.01;17.4;16.55;15.89;19.04;52.11;47.86;45.34;41.64;29.01;19.73;14.68;14.47;11.56;14.3;15.7;15.04;48.19;42.93;36.33;27.67;19.42;15.56;14.14;14.05;8.93;12.16;10.66;12;40.58;36.68;31.75;25.34;16.9;15.37;7.95;8.36;4.82;8.08;9.4;10.44;34;28.44;23.23;20;15.78;11.62;5.67;9.53;7.73;5.34;6.44;8.36;27.45;25.18;21.01;16.25;14.08;10.58;5.86;6.96;4.58;5.18;5.45;6.03;24.85;20.44;16.58;15.34;9.78;6.33;5.7;4.71;5.26;3.26;6.16;4.66;20.38;18.9;15.23;10.79;12.05;9.51;4.88;3.84;4.44;4.36;3.07;4.9;18;15.86;12.44;12.38;5.84;8.9;3.32;2.58;2.85;2.82;2.77;3.4;15.95;16.05;12.49;10.38;9.42;5.37;3.45;3.7;3.04;2.82;2.82;2.47;15.81;11.78;10.44;8.93;7.59;5.64;4.25;3.18;3.73;3.67;2.05;2.66;15.95;11.67;13.84;10.16;8.27;7.78;5.56;5.23;3.48;3.18;2.44;2.66;13.97;11.89;11.7;10.47;6.44;9.42;6.66;4.99;3.73;5.12;2.38;2.66</t>
  </si>
  <si>
    <t>26.27;62.79;70.52;73.26;72.88;70.82;68.88;66.6;63.95;60.03;55.4;50.9;44.96;38.08;32.85;26.88;22.6;20.41;17.7;15.64;12.41;11.45;13.07;14.88;46.74;71.1;77.45;77.62;76.52;73.42;70.52;68.27;64.27;60.63;57.07;51.21;46.52;40.19;31.45;27.89;22.03;19.75;16.74;15.37;13.67;11.21;12.58;13.04;67.7;80.82;81.4;80.49;79.07;76.55;72.93;69.37;65.81;62.71;57.62;52.82;48.16;39.01;33.21;26.47;21.37;20.68;16.99;15.86;13.18;11.23;12.71;12.08;85.23;84.63;83.75;82.66;80.55;78.74;74.99;70.63;67.29;62.77;58.6;52.52;47.81;39.37;34.9;26.77;20.82;21.07;16.85;14.38;13.89;11.4;12.82;15.07;85.97;85.42;84.82;83.4;81.67;79.7;76.36;71.78;67.86;63.81;58.99;52.6;47.92;39.78;32.6;24.6;21.95;20.63;15.56;15.45;13.1;15.04;13.67;11.92;85.97;85.56;85.12;83.92;82.36;80;76.74;72.05;68.44;64.66;59.48;55.45;48.47;39.48;32.27;26.71;22.93;18.55;18.79;15.53;12.41;11.67;11.56;15.42;85.97;85.56;85.12;83.89;82.27;79.92;76.68;71.89;68.08;64.36;58.82;53.89;48.22;41.75;31.75;28.33;24.36;20.25;15.89;15.21;13.7;11.56;13.89;11.51;85.97;85.4;84.77;83.23;81.48;79.23;76.08;71.4;67.29;64.08;57.53;52.68;47.59;42.66;32.33;24.71;21.86;16.11;15.56;14.3;13.26;14.88;11.48;13.59;85.23;84.58;83.45;82.33;80.33;78.22;73.81;69.45;66.55;61.78;57.1;51.67;47.15;38.77;30.3;23.04;21.12;18.05;15.59;13.56;11.56;9.51;13.23;13.75;64.49;80.27;80.71;80.08;78.41;75.23;71.01;68.16;64.05;60.55;55.7;50.19;44.11;37.67;28.11;23.42;19.51;17.59;15.1;11.4;11.1;12.6;9.86;11.48;29.07;69.12;75.23;75.81;74;71.62;69.04;66.49;61.78;58.82;54.74;49.32;44.88;34.3;29.45;20.33;17.86;16.49;14.79;10.55;10.14;9.29;10.41;10;12.49;57.29;68.44;70.14;70.49;69.4;67.92;65.07;60.63;56.66;53.01;48.19;42.77;32;26.33;19.45;18.96;14.71;12.58;11.81;9.86;8.96;9.32;10.66</t>
  </si>
  <si>
    <t>0;0;0;13;24;24;24;24;24;0;0;0;0;0;0;5;24;24;24;24;24;0;0;0;0;0;0;5;24;24;24;24;24;0;0;0;0;0;0;1;24;24;24;24;24;0;0;0;0;0;0;0;18;24;24;24;24;19;0;0;0;0;0;0;5;24;24;24;24;19;0;0;0;0;0;0;5;24;24;24;24;19;0;0;0;0;0;0;5;24;24;24;24;19;0;0;0;0;0;0;5;22;24;24;24;19;15;0;0;0;0;0;1;4;20;20;20;19;19;0;0;0;0;0;0;0;19;19;19;19;19;0;0;0;0;0;0;0;19;19;19;19;19;0;0;0;0;0;0;0;18;19;19;19;19;11;0;0;0;0;0;0;8;19;19;19;19;18;0;0;0;0;0;0;1;2;2;2;2;2;0;0;0;0;0;0;0;0;0;0;0;0;0;0;0;0;0;0;0;0;0;0;0;0;0;0;0;0;0;0;0;0;0;0;0;0;0;0;0;0;0;0;0;0;0;0;0;0;0;0;0;0;0;0;0;0;0;0;0;0;0;0;0;0;0;0;0;0;0;0;0;0;0;0;0;0;0;0;0;0;0;0;0;0;0;0;0;0;0;0;0;0;0;0;0;0;0;0;0;0;0;0;0;0;0;0;0;0</t>
  </si>
  <si>
    <t>0;36;218;642;642;632;606;477;24;0;0;0;126;189;367;520;460;441;394;210;2;0;0;0;136;231;371;441;420;355;239;109;0;0;0;0;122;191;284;309;264;245;173;65;0;0;0;0;111;188;227;246;234;187;120;44;0;0;0;0;92;109;175;170;142;107;78;27;0;0;0;0;62;98;136;121;104;98;65;7;0;0;0;0;56;74;64;61;60;43;13;7;0;0;0;0;46;50;40;47;41;17;7;7;0;0;0;0;31;27;30;33;21;7;7;7;0;0;0;0;23;23;28;24;8;7;7;7;0;0;0;0;14;14;18;11;6;6;6;5;0;0;0;0;10;10;9;5;5;5;5;1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</si>
  <si>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185;140;210;146;138;110;90;78;66;53;39;28;25;15;9;5;3;0;0;0;0;0;0;30;246;237;289;258;201;158;126;107;81;56;39;28;23;10;7;3;3;1;0;0;0;0;0;218;447;406;411;316;296;223;174;136;89;70;55;43;40;27;19;17;13;5;0;0;0;0;0;814;747;597;541;386;351;267;208;190;139;110;89;65;46;41;24;20;13;5;0;0;0;0;0;822;693;602;516;408;356;262;232;222;167;128;104;89;54;41;24;20;13;5;0;0;0;0;0;822;617;528;409;377;317;249;237;210;141;104;98;89;54;41;24;20;13;5;0;0;0;0;0;777;568;404;340;277;223;210;195;176;127;119;119;109;64;42;24;19;12;4;0;0;0;0;0;643;387;259;207;177;158;121;119;118;117;115;113;100;61;47;29;26;13;6;0;0;0;0;0;169;102;91;84;83;81;81;81;81;80;80;78;69;37;28;21;21;21;16;0;0;0;0;0;0;0;0;0;21;21;21;21;21;21;21;21;21;21;21;21;21;21;16;0;0;0;0;0;0;0;0;0;0;0;0;0;17;21;21;21;21;21;21;21;21;21;16;0;0;0;0;0;0;0;0;0;0;0;0;0;0;0;0;0;13;20;21;21;21;21;16;0;0;0;0;0</t>
  </si>
  <si>
    <t>WFR1_VT variant2_Width0_Depth3_Panel0_Urban_Canyon0_Direction3</t>
  </si>
  <si>
    <t>33.64;44.11;47.59;82.77;84.3;84.58;84.74;84.74;84.77;84.77;73.64;55.95;61.34;58.93;54.9;73.67;81.12;83.07;83.56;84.19;84.3;84.3;82.85;78.27;67.59;64.58;60.19;67.86;76.36;80.22;81.67;82.77;83.18;83.26;82.79;80.25;68.3;65.4;62;63.89;70.16;77.1;79.73;80.6;81.34;81.92;81.64;80.38;68.16;66.36;62.41;63.29;66.55;71.51;76.27;78.47;79.81;80.22;80.3;79.78;66.11;64.03;61.7;59.75;63.7;67.97;70.93;75.07;77.07;78.41;78.77;78.08;63.15;62.66;59.1;58.05;60.99;64.77;67.89;70.47;72.9;75.48;76.33;76.03;61.34;59.1;56.55;56.36;57.78;61.4;64.36;67.12;69.42;71.78;72.16;72.77;56.63;54.16;51.48;52.22;54.16;56.88;61.51;64.41;66.49;68.44;68.93;69.53;52.79;50.44;49.56;49.56;49.15;52.85;56.52;59.89;63.95;65.86;67.23;67.45;48.08;46.79;45.67;42;44.77;49.45;53.23;56.77;60.22;62.66;64.63;65.75;38.74;37.86;38;36.63;40.03;44.77;49.42;51.45;55.64;59.04;61.48;62.36;30.19;29.81;26.58;28.74;33.04;36.44;42.03;47.51;52.05;54.77;57.12;58.9;26.63;24.77;25.86;24.55;26.74;29.21;36.85;40.03;46.66;51.81;54.77;55.86;22.14;20.52;21.29;19.78;23.56;26.77;29.78;35.7;43.23;46.79;49.59;52.05;17.04;17.95;17.62;20.08;19.67;22.22;25.56;28.77;35.92;39.34;46.88;48.77;16.27;16.85;16.52;16.85;20.49;20.11;21.97;23.84;28.68;32.52;40.33;44.19;14.36;11.97;13.45;14.14;16.03;18.49;19.53;21.29;24.6;28.19;35.53;35.37;12.08;12.85;11.07;14.22;14.79;16.25;19.45;21.12;20.41;24.66;28.3;31.86;9.95;10.85;10.27;12.52;12;15.45;16.55;16.74;18.93;24.68;24.99;29.01;9.42;9.26;9.75;10.19;13.23;10.19;15.26;16.27;16.9;20.49;22.6;27.34;5.62;7.73;8.74;9.59;11.7;12.96;14.6;15.21;17.21;17.4;21.48;25.01;6.99;8.03;11.73;11.26;12;14.41;14.52;17.23;16.66;17.64;20.6;23.37;7.86;11.07;11.48;12;11.07;13.62;15.21;15.59;16.25;18.63;21.84;21.95</t>
  </si>
  <si>
    <t>60.08;76.66;84.82;84.82;84.82;84.82;84.66;84.44;82.88;35.42;28.9;15.95;79.51;83.21;84.49;84.38;84.36;84.03;83.37;81.56;72.96;47.18;51.07;56.14;81.26;83.23;83.64;83.4;82.93;82.36;80.58;76.93;66;53.97;60.6;65.18;81.04;82.44;82.58;82.03;81.12;80;77.1;70.03;60.33;57.67;62.66;66.66;80.3;80.9;80.79;80.22;79.07;76.77;71.92;66.33;58.6;58.96;62.52;65.92;79.15;79.48;78.99;78.16;75.59;71.48;68.05;61.86;57.07;56.52;61.92;63.89;77.45;77.75;76.19;73.95;70.82;68.14;64.05;58.85;53.92;54;59.42;60.96;73.89;73.34;72.08;69.97;67.62;64.33;59.04;53.1;51.48;51.56;54.49;56.36;70.47;70.27;68.68;67.18;63.75;59.73;54.63;49.15;45.34;47.26;49.1;52.93;68.25;67.51;66.16;64.36;59.4;55.18;49.29;45.23;43.73;43.92;46.58;46.85;65.84;64.9;63.73;59.32;55.37;50.58;45.7;37.23;37.7;33.53;40.85;40.55;63.86;61.18;58.9;55.15;51.21;45.75;37.97;31.07;28.38;27.97;32.08;37.81;59.78;57.64;55.23;50.19;43.56;36;31.26;23.21;24.36;24.63;23.64;27.42;54.96;54.52;49.29;46.05;40.74;34.68;25.62;20.66;15.86;21.59;19.89;20.41;51.62;49.15;47.12;39.64;33.4;25.34;19.97;19.15;15.48;15.01;16.77;16.6;49.78;46.25;39.95;33.56;25.37;20.03;17.62;12.79;14.33;12.68;13.15;14.93;44.19;38.08;34.47;26.77;20.88;16.58;15.23;12.08;12.25;12.99;11.18;10.77;39.84;32.14;28.14;21.53;19.95;15.07;13.29;7.81;10.77;8.99;10.68;9.01;35.12;28.68;24.49;21.56;16.74;12.44;11.53;11.67;7.97;6.66;9.42;9.21;30.9;24.25;21.73;19.56;16.25;12.74;10.82;9.53;9.12;7.15;6.66;6.3;23.75;23.07;22.27;16.82;13.81;11.48;10.44;8.25;8.47;6.14;6.63;6.68;22.44;22.85;19.62;15.84;14.6;10.49;10.6;9.01;6.58;8.11;5.7;6.03;24.44;19.07;16.41;15.4;14.88;13.64;13.07;7.95;7.04;7.37;5.7;3.92;19.73;19.84;17.45;15.26;14.38;14.79;13.18;11.34;9.21;8.36;9.15;6.27</t>
  </si>
  <si>
    <t>50.9;74.52;79.29;79.42;79.15;77.59;75.56;72.03;69.12;66.93;63.42;60.66;56.03;50.85;46.63;41.75;35.42;29.4;26.08;20.79;16.71;19.15;16.63;20.74;67.23;80.82;81.89;81.59;80.22;79.1;76.71;73.48;70.08;67.51;64.03;60.68;56.66;52.19;48.14;40.14;35.78;29.75;26.58;23.34;20.14;17.21;19.4;20.19;84.82;84.6;84.05;83.07;81.7;80.16;78.27;75.29;71.12;67.78;64.27;61.56;56.11;52.77;48;43.42;32.96;32.14;25.81;22.36;22;20.25;20.44;21.53;85.97;85.51;84.82;84.05;82.79;80.99;79.1;76.27;72.03;68.79;64.74;61.37;57.78;53.51;48.74;43.84;34.55;30.82;26.44;23.01;22.58;20.03;20;21.18;85.97;85.73;85.23;84.6;83.23;81.64;79.78;76.74;72.63;68.68;65.7;62.52;58.77;54.03;48.58;46.19;40.33;30.08;26.9;24.16;19.64;19.81;20.38;22.36;85.97;85.81;85.37;84.82;83.4;81.73;79.95;77.1;72.93;69.62;66.33;62.16;58.05;53.29;48.16;44.05;35.01;31.95;24.22;23.12;20.36;19.73;19.23;17.67;85.97;85.81;85.37;84.82;83.37;81.64;79.92;77.12;72.79;69.32;65.86;62.74;57.62;53.21;47.32;43.95;38.22;31.23;29.1;23.62;21.21;20.99;19.81;21.26;85.97;85.73;85.23;84.58;83.12;81.4;79.53;76.16;72.08;68.79;65.64;62.3;56.79;52.63;47.23;40.41;33.62;31.51;30.08;22.55;18.3;15.89;19.32;20.19;85.97;85.51;84.82;83.92;82.66;80.6;78.71;75.32;71.26;68.19;65.12;61.07;57.12;52.08;47.18;43.75;38.3;30.77;26.19;23.56;19.84;15.32;15.81;19.1;84.82;84.58;83.73;82.88;81.32;79.81;77.15;73.59;69.78;67.04;64.05;59.62;55.23;51.78;47.4;40.58;31.7;27.26;20.96;17.95;18.36;19.32;15.81;19.1;63.29;80.16;81.12;80.74;79.86;78.16;75.62;71.81;68.99;65.62;62.3;57.95;54.44;49.32;45.97;42.55;34.11;24.44;21.04;21.89;18.77;18.49;15.86;17.01;36.03;70.74;77.45;78.55;77.95;76.3;72.85;70.38;67.78;64.47;62.85;58.38;53.15;48.16;46.19;39.7;32.68;27.1;23.37;18.55;18.16;14.16;15.26;15.53</t>
  </si>
  <si>
    <t>0;0;0;24;24;24;24;24;24;24;0;0;0;0;0;24;24;24;24;24;24;24;0;0;0;0;0;24;24;24;24;24;24;24;0;0;0;0;0;24;24;24;24;24;24;24;0;0;0;0;0;8;24;24;24;24;24;24;16;0;0;0;0;5;24;24;24;24;24;24;19;0;0;0;0;5;24;24;24;24;24;24;19;0;0;0;0;5;24;24;24;24;24;24;19;0;0;0;0;5;14;24;24;24;24;24;19;9;0;0;0;1;2;20;20;20;20;20;19;19;0;0;0;0;0;19;19;19;19;19;19;19;0;0;0;0;0;19;19;19;19;19;19;19;0;0;0;0;0;14;19;19;19;19;19;19;0;0;0;0;0;5;19;19;19;19;19;19;0;0;0;0;0;0;2;2;2;2;2;2;0;0;0;0;0;0;0;0;0;0;0;0;0;0;0;0;0;0;0;0;0;0;0;0;0;0;0;0;0;0;0;0;0;0;0;0;0;0;0;0;0;0;0;0;0;0;0;0;0;0;0;0;0;0;0;0;0;0;0;0;0;0;0;0;0;0;0;0;0;0;0;0;0;0;0;0;0;0;0;0;0;0;0;0;0;0;0;0;0;0;0;0;0;0;0;0;0;0;0;0;0;0;0;0;0;0;0;0</t>
  </si>
  <si>
    <t>31;207;644;644;642;642;632;605;426;0;0;0;196;367;546;530;517;459;434;371;183;0;0;0;252;391;447;447;439;419;346;227;84;0;0;0;189;298;346;328;305;260;240;161;56;0;0;0;199;243;276;247;245;231;177;97;35;0;0;0;129;185;183;179;170;136;106;77;12;0;0;0;95;148;149;142;119;104;97;59;7;0;0;0;85;81;83;70;61;60;41;12;7;0;0;0;55;52;55;47;47;41;16;7;7;0;0;0;33;31;34;34;32;17;7;7;7;0;0;0;25;25;30;30;24;7;7;7;5;0;0;0;14;19;20;17;9;6;6;6;1;0;0;0;10;14;14;10;5;5;5;5;1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</si>
  <si>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25;247;264;280;268;232;156;134;119;101;65;39;28;25;15;11;9;5;2;1;0;0;0;0;206;436;431;419;333;313;235;196;168;96;64;52;43;43;34;25;22;16;5;0;0;0;0;0;776;728;560;542;427;349;282;240;202;131;107;90;77;65;48;29;20;13;5;0;0;0;0;0;824;782;622;593;442;393;320;270;227;178;154;134;112;70;42;24;20;13;5;0;0;0;0;0;822;767;617;570;431;402;320;260;239;177;149;126;95;54;41;24;20;13;5;0;0;0;0;0;822;688;601;507;408;371;277;253;243;184;146;125;105;61;41;24;20;13;5;0;0;0;0;0;820;614;520;405;368;311;248;232;211;149;123;119;110;75;62;45;38;22;6;0;0;0;0;0;775;546;400;326;248;218;201;188;171;123;119;119;110;75;62;44;40;32;20;0;0;0;0;0;592;360;226;197;171;135;119;119;117;115;112;108;95;58;42;27;24;21;16;0;0;0;0;0;82;80;76;76;74;74;73;72;72;72;72;72;64;34;26;21;21;21;16;0;0;0;0;0;0;0;0;0;18;21;21;21;21;21;21;21;21;21;21;21;21;21;16;0;0;0;0;0;0;0;0;0;0;0;0;0;11;21;21;21;21;21;21;21;21;21;16;0;0;0;0;0</t>
  </si>
  <si>
    <t>WFR2_VT variant2_Width0_Depth3_Panel0_Urban_Canyon0_Direction3</t>
  </si>
  <si>
    <t>50.68;55.26;81.51;84.3;84.63;84.74;84.77;84.77;84.79;84.77;84.25;69.48;68.52;66.11;71.34;80.88;83.01;83.67;84.27;84.3;84.36;84.36;84.36;81.81;72.68;68.71;68.96;76.93;80.36;81.67;82.77;83.23;83.34;83.45;83.48;82.58;73.26;70.22;68.3;72;77.15;79.89;80.74;81.56;82.27;82.52;82.74;81.89;71.42;68.79;67.53;69.7;73.01;76.93;78.74;79.89;80.36;81.01;81.12;81.01;68.6;68;66.6;67.45;69.62;72.47;75.73;77.42;78.63;79.59;80;79.75;66.77;65.37;64.38;64.41;67.18;68.77;71.51;74.11;76;77.07;78.16;78.14;63.59;63.04;62.36;62.99;64.11;66.63;68.55;70.03;72.14;73.84;75.53;75.53;61.04;59.53;59.29;59.48;60.96;63.48;65.18;67.21;69.23;70.71;71.56;72.55;57.48;55.67;56.6;56.44;56.08;61.23;63.26;64.66;66.9;68.11;68.99;69.73;52;52.27;52.6;48.74;53.64;56.27;59.07;61.56;63.48;65.89;66.93;68.16;48.58;48.25;45.86;45.32;49.62;51.56;56.25;57.86;61.29;63.32;64.27;65.42;43.12;38.79;39.48;38.11;41.67;47.7;51.12;54.68;57.84;59.75;62;63.07;34.9;32.36;32.6;37.29;33.4;39.53;46.85;50.44;52.52;55.53;57.92;60.96;26.33;28.08;27.75;27.51;29.7;37.86;41.67;45.15;47.53;51.42;54.58;56.36;23.56;21.4;22.33;23.04;27.7;32.38;33.86;41.67;44.27;49.53;51.04;54.38;20.55;16.99;18.52;21.7;23.51;27.95;29.51;36.36;41.95;44.74;48.71;50;16.74;16.93;20.36;17.84;20.99;24.49;27.21;30.08;31.56;41.62;46.85;47.59;15.78;15.73;15.7;16.55;17.86;19.53;21.15;25.26;29.86;32.58;41.95;44.6;12.25;14.33;13.4;14.99;16.27;18.52;19.53;24.96;26.52;34.68;37.34;43.29;11.62;10.14;13.7;16.25;15.12;17.56;18.85;22.88;22.74;27.56;32.3;35.45;11.18;9.45;11.29;13.62;16.25;17.23;18.82;21.78;22.99;26.38;27.12;32.22;8.88;12.55;12.22;14.22;16.03;17.34;20.77;19.1;24.08;23.18;28.79;34.66;10.77;11.84;14.96;15.64;19.7;16.68;18.49;19.4;22.47;24.66;24.38;30.9</t>
  </si>
  <si>
    <t>72.03;84.38;84.82;84.82;84.82;84.82;84.82;84.66;84.38;81.75;48.88;33.48;82.6;84.52;84.58;84.52;84.49;84.38;84.05;83.32;80.96;70.68;61.75;66.25;82.93;83.89;83.89;83.81;83.48;82.96;82.38;80.44;76.47;67.01;67.21;70.19;82.58;82.96;82.79;82.6;82.19;81.15;80.08;77.67;71.34;66.11;67.73;70.19;81.48;81.89;81.53;81.04;80.19;79.15;77.1;72.41;67.78;66.05;67.34;69.12;80.3;80.38;80.08;79.18;78.33;76.05;72.36;68.63;65.42;63.86;66.08;66.6;78.96;78.68;78.22;76.77;74.6;71.86;68.49;65.89;62.22;60.71;63.18;64.85;77.12;76.74;74.96;73.07;71.1;68.33;65.59;62.77;58.71;58.11;59.37;61.86;73.32;72.63;71.18;69.23;67.42;65.29;62.63;59.34;55.21;53.73;56.79;56.74;70.68;69.7;68.58;67.18;64.16;62.47;56.77;53.18;50.25;52.03;52.05;53.75;68.22;67.53;65.51;63.92;61.12;57.18;52.03;49.18;45.78;45.56;47.92;48.27;66.08;65.1;63.34;59.92;57.81;52.14;48.11;46.05;42.74;39.48;43.37;43.92;63.48;62.58;59.95;55.34;52.41;48.96;44.82;40.74;35.51;33.95;33.42;36.82;60.11;58.6;55.59;52.08;48.9;45.95;38.96;32.79;27.84;27.4;26.77;29.07;57.56;54.49;52.03;49.73;45.97;41.18;28.88;25.4;23.51;21.92;22;23.81;54.3;51.59;46.85;45.37;36.19;28.27;25.32;23.78;16.49;19.42;18.58;17.21;52.14;47.64;42.3;36.11;32.77;22.58;20.77;17.84;18.05;15.56;15.81;15.78;47.67;46;41.42;33.53;27.4;24.38;20.08;16.47;14.25;13.67;14.99;15.92;45.62;40.33;35.48;26.52;23.1;18.22;18.3;14.79;13.04;14.38;11.81;12.58;41.48;38.27;28.85;24.77;22.49;16.44;15.62;15.04;13.04;10.05;10.27;9.53;40.96;28.71;26.79;22.79;16.82;16.3;15.26;12.3;11.21;10.3;9.23;9.4;35.01;32.58;24.58;18;19.42;19.18;14.33;13.42;11.37;9.7;9.75;8.68;30.27;30.22;27.81;20.22;18.49;17.95;16.3;13.29;13.84;10.66;11.53;9.26;33.64;26.82;21.64;20.79;18.66;16.49;15.67;14.9;16.19;12.25;11.81;9.84</t>
  </si>
  <si>
    <t>64.58;80.3;82.03;81.84;80.82;80.05;78.66;75.59;72.38;70.05;67.45;63.7;60.44;57.62;53.59;51.59;46.55;37.86;34.66;28.03;28.08;25.97;24.33;27.95;82.85;84.14;83.89;83.07;82.22;80.6;79.12;76.82;73.26;70.19;67.97;64.74;61.48;57.59;54.44;49.7;46.08;40.58;35.15;32.52;27.84;24.36;24.85;27.95;85.89;85.37;84.82;84.16;83.04;81.56;80.05;77.95;74.19;70.93;68.16;64.63;61.48;59.29;54;49.78;46.03;40.14;35.23;29.7;28.74;26.79;23.84;29.42;85.97;85.64;85.23;84.66;83.53;82.3;80.3;78.58;75.34;71.12;68.77;65.92;62.41;59.21;54.6;50;46.66;41.42;37.37;30.11;26.96;31.53;26;26.38;85.97;85.86;85.51;84.82;84.05;82.71;80.79;79.12;76.25;71.89;68.71;65.48;63.04;59.34;54.38;50.55;45.78;42.36;34.66;32.6;24.58;27.26;25.01;28.44;85.97;85.97;85.51;85.1;84.3;82.82;81.01;79.18;76.16;71.92;68.63;66;62.9;59.51;54.9;52.55;47.15;41.7;33.86;36.27;29.73;25.78;25.29;27.01;85.97;85.97;85.51;85.04;84.3;82.79;80.99;79.21;76.19;72.22;68.68;65.95;62.41;58.66;55.01;51.86;45.01;40.85;36.44;31.89;27.07;27.67;25.81;29.07;85.97;85.86;85.51;84.82;83.89;82.66;80.6;78.82;75.34;71.78;68.44;64.93;61.97;58.77;54.41;50.52;45.4;43.12;37.86;31.73;28.22;27.4;25.73;25.62;85.97;85.64;85.26;84.68;83.4;81.86;80.08;78.16;74.58;71.12;67.95;64.44;60.68;57.97;53.01;48.85;44.85;40.03;31.78;30.36;26.9;22.6;23.07;26.14;85.89;85.37;84.82;84.16;82.85;81.07;79.59;77.04;73.53;70.25;67.42;64.33;60.6;57.45;53.73;47.7;45.51;37.37;33.51;29.86;26.68;23.15;26.38;25.56;82.44;83.89;83.45;82.88;81.56;80.11;78.52;75.95;72;69.07;66.47;63.04;59.07;57.81;51.42;49.04;44.82;34.93;32.93;30.49;24.55;26.08;21.34;24.99;60.16;79.75;81.12;81.07;80.25;78.99;77.07;73.86;71.12;68.25;65.78;63.1;59.59;54.11;51.29;48.88;42.38;40.6;30.16;27.32;24.38;23.51;20.22;20.6</t>
  </si>
  <si>
    <t>0;0;24;24;24;24;24;24;24;24;0;0;0;0;24;24;24;24;24;24;24;24;19;0;0;0;22;24;24;24;24;24;24;24;19;0;0;0;5;24;24;24;24;24;24;24;19;0;0;0;5;24;24;24;24;24;24;24;19;0;0;0;5;24;24;24;24;24;24;24;19;10;0;0;5;24;24;24;24;24;24;24;19;19;0;0;5;10;24;24;24;24;24;24;23;19;0;0;5;5;24;24;24;24;24;24;23;19;0;0;1;1;20;20;20;20;20;20;20;19;0;0;0;0;19;19;19;19;19;19;19;19;0;0;0;0;10;19;19;19;19;19;19;19;0;0;0;0;2;19;19;19;19;19;19;19;0;0;0;0;0;19;19;19;19;19;19;19;0;0;0;0;0;2;2;2;2;2;2;2;0;0;0;0;0;0;0;0;0;0;0;0;0;0;0;0;0;0;0;0;0;0;0;0;0;0;0;0;0;0;0;0;0;0;0;0;0;0;0;0;0;0;0;0;0;0;0;0;0;0;0;0;0;0;0;0;0;0;0;0;0;0;0;0;0;0;0;0;0;0;0;0;0;0;0;0;0;0;0;0;0;0;0;0;0;0;0;0;0;0;0;0;0;0;0;0;0;0;0;0;0;0;0;0;0;0;0;0</t>
  </si>
  <si>
    <t>138;487;644;644;643;642;642;627;595;390;0;0;329;559;554;543;526;510;454;425;333;121;0;0;338;470;469;447;447;434;403;316;193;55;0;0;276;352;354;343;327;288;252;222;131;21;0;0;246;293;280;269;247;239;223;162;77;7;0;0;164;205;188;183;173;162;121;101;62;7;0;0;136;155;155;145;138;107;103;87;46;7;0;0;88;95;84;81;62;61;55;31;9;4;0;0;60;59;59;49;47;46;35;10;7;2;0;0;33;40;35;34;34;28;10;7;7;2;0;0;27;31;30;30;29;21;7;7;7;2;0;0;14;20;20;20;14;6;6;6;6;0;0;0;10;15;15;14;10;5;5;5;5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</si>
  <si>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132;394;354;391;323;282;218;201;177;106;71;46;32;33;26;24;22;13;6;1;0;0;0;0;505;677;544;509;418;360;268;235;205;140;101;77;66;62;47;34;27;16;6;0;0;0;0;0;824;796;653;591;477;412;332;290;262;187;154;137;117;79;55;30;25;14;5;0;0;0;0;0;824;785;624;605;485;415;346;291;245;178;154;137;116;74;50;26;20;13;5;0;0;0;0;0;822;778;621;592;443;408;334;283;248;199;174;144;113;65;41;24;20;13;5;0;0;0;0;0;822;762;610;553;422;391;308;258;247;194;167;139;111;75;62;39;28;14;5;0;0;0;0;0;822;676;586;485;403;359;266;249;238;173;138;123;110;75;62;45;41;34;21;0;0;0;0;0;806;607;486;396;341;289;237;218;201;141;120;119;110;75;62;45;41;34;21;0;0;0;0;0;765;499;373;288;219;202;186;174;152;119;119;119;110;74;61;42;37;29;19;0;0;0;0;0;554;275;194;154;119;118;115;112;105;102;98;95;85;48;35;25;23;21;16;0;0;0;0;0;0;21;21;21;21;21;21;37;42;48;50;52;46;27;21;21;21;21;16;0;0;0;0;0;0;0;0;0;0;12;21;21;21;21;21;21;21;21;21;21;21;21;16;0;0;0;0;0</t>
  </si>
  <si>
    <t>WFR0_VT variant0_Width1_Depth3_Panel0_Urban_Canyon0_Direction3</t>
  </si>
  <si>
    <t>1.29;6.33;7.92;13.81;11.1;11.7;79.97;82.68;83.23;83.4;83.45;83.45;83.45;83.45;83.42;66.25;33.53;18.6;12.36;8.55;10.85;17.04;18.6;15.23;19.07;18.96;63.29;77.95;80.88;81.86;82.55;82.85;82.99;83.07;83.07;80.38;71.86;62.52;50.47;32.47;32.9;29.59;26.3;24.74;22.63;18.68;44.96;68.55;76.82;79.75;80.49;81.12;81.62;81.75;82.14;80.85;77.95;70.68;64.66;57.1;44.22;38.47;34.88;29.23;28.58;25.15;35.51;59.12;69.67;74.93;78.14;79.26;80.05;80.36;80.63;80.03;78.27;73.56;67.97;63.92;51.1;44.11;38.74;35.4;29.32;28.11;34.6;52.11;62.77;69.12;73.18;76.25;77.75;78.47;79.01;78.71;77.04;73.81;69.59;66.05;52.11;47.62;43.45;35.59;31.42;28.58;29.7;46.19;56.96;64.9;68.66;71.29;73.78;75.95;76.49;76.85;75.51;72.27;69.37;66.52;52.14;47.81;42.41;36.9;30.77;29.7;29.12;38.25;51.18;59.73;64.58;67.95;69.7;71.51;73.45;73.53;72.33;70.55;68.6;66.47;50.93;46.55;41.42;34.96;30.27;28.77;30.33;36.82;45.07;53.53;59.84;64.47;66.58;68.44;69.7;69.92;69.67;68.6;67.4;65.42;48.71;44.71;39.01;33.53;29.29;30.05;29.42;29.18;38.96;48.99;55.4;60.03;63.15;65.48;67.12;67.95;67.53;66.77;65.67;64.19;43.23;39.62;34.55;32.6;29.75;29.1;26.6;29.37;35.32;42.27;49.89;55.73;59.45;62.33;64.08;65.51;65.73;65.12;64.08;62.41;38.52;38.33;33.97;29.07;28.11;27.42;28.36;23.75;28.77;36.33;45.95;50.44;54.44;58.33;60.55;62.44;62.82;63.21;62;60.9;34.74;35.59;29.48;27.18;27.53;23.64;22.66;23.04;26.14;32.11;38.77;46.49;50.33;53.62;57.7;59.01;60.16;60.55;59.67;57.4;27.59;29.29;26.96;23.67;22.82;22.6;22.33;24.25;23.97;26.19;30.05;39.56;46.3;50.47;52.9;55.64;56.33;56.82;56.47;55.01;26.25;24.79;23.64;20.71;22.05;20.96;19.01;21.86;22.93;25.59;27.59;30.05;39.73;46.58;48.68;50.93;53.04;52.9;53.1;53.53;24.3;22.79;22.44;21.53;18.93;17.95;18.05;18.71;21.59;23.37;24.85;29.78;33.86;41.37;44.93;48.71;49.01;50.44;50.38;50;19.45;18.74;16.99;17.62;15.67;14.9;17.07;16.74;19.75;22.08;23.07;27.56;27.73;34.3;40.68;44.58;45.34;47.12;47.56;48.14;17.29;17.12;17.29;15.64;17.07;15.15;14.36;16.71;20.88;17.48;20.99;22.79;26.63;26.44;34.27;41.04;40.6;44.71;45.32;44.79;17.97;16.77;16.44;14.9;11.73;14.22;13.7;16.74;15.51;18.03;17.62;20.47;21.32;24.33;28.79;29.75;41.23;39.04;43.4;43.26;14.22;13.97;12.16;10.66;14.3;13.62;15.53;15.86;17.12;14.96;17.15;17.89;19.95;23.26;26.16;30.41;29.56;35.12;38.71;34.19;13.92;9.34;13.32;13.67;8.74;9.67;11.29;11.1;13.56;15.59;16.16;17.01;17.67;20.08;21.29;27.12;26.9;30.9;31.1;34.41;12.79;10.85;10.36;9.18;11.4;11.01;13.15;9.75;13.23;14.96;16.6;15.64;19.84;21.48;21.4;21.81;25.7;29.29;26.38;30.47;8.74;8.36;8.6;12.3;11.64;10.16;12.14;11.97;13.62;12.66;16.41;16.99;17.64;16.74;22.33;20.14;19.53;22.96;27.23;30.49;8.03;8.55;9.7;9.67;11.95;11.95;13.51;12.38;13.7;13.18;14.16;16.41;15.95;18.22;20.66;20.27;20.03;19.89;22.22;23.34;7.64;11.32;11.78;13.18;12.3;11.07;13.62;13.04;14.82;13.86;15.97;16.33;16.77;18.99;20.58;20.27;20.71;22.99;21.12;20.49</t>
  </si>
  <si>
    <t>14.96;19.51;33.7;49.95;68.19;83.89;83.92;83.89;83.89;83.89;83.84;83.64;83.04;80.27;0.11;0.82;0.33;0.49;0.03;0;48.05;57.67;65.62;75.64;81.34;83.59;83.59;83.42;83.23;82.99;82.63;81.42;78.68;63.34;1.86;0.36;0.85;0.6;0.58;0.14;61.23;67.07;74.58;79.29;81.75;82.58;82.55;82.36;81.95;81.12;80.14;77.7;68.63;41.37;0.36;1.53;1.18;4.77;2.79;3.84;66.11;70.68;76.41;79.59;80.88;81.34;81.01;80.55;80.05;79.01;76.11;70.19;59.53;20.66;1.42;3.18;1.67;8.85;13.21;22.03;67.92;72.08;76.52;78.77;79.89;80.03;79.59;78.74;77.12;74.6;70.19;64.16;47.18;14.55;2.27;3.26;10.16;18.11;22.58;33.56;68.33;71.81;75.29;77.21;78.3;78.16;77.01;75.67;72.41;69.48;64.52;55.67;37.86;12.03;5.23;8.82;12.52;19.51;26.36;37.7;68.14;70.36;73.07;74.52;75.56;74.93;73.12;70.99;68.52;65.32;59.04;48.49;27.84;17.56;8.11;10.3;15.07;22.38;28.66;38.38;67.42;68.6;70.55;71.64;71.84;71.04;69.59;67.73;64.85;61.42;53.67;39.07;22.63;11.18;10.77;7.78;13.15;19.95;32.33;37.78;66.36;67.51;68.47;68.79;68.66;68.08;66.44;63.78;60.38;54.3;46.77;30.36;16.99;13.12;10.25;10.9;12.82;21.4;25.97;36.93;64.27;65.92;67.12;66.79;66.36;64.79;62.88;59.51;55.18;50;37.34;29.15;14.55;11.18;6.55;9.34;12.66;18.88;24.44;28.85;63.04;63.75;64.22;64.3;64;62.66;58.88;54.63;49.86;39.7;30.55;20.05;11.81;5.78;9.67;11.15;13.56;15.7;18.38;22.74;61.37;62.16;61.78;62;60.77;58.03;54.96;50.52;43.34;35.34;22.82;15.75;10.44;8.85;5.59;7.78;10.9;13.48;15.18;18;58.74;58.66;59.07;58.3;56.52;53.37;50.9;45.84;38.03;30.14;20.41;14.85;9.45;6.25;3.04;7.78;8.33;10.93;14.82;14.79;56.16;55.89;56.52;55.62;53.23;50.05;46.36;42.52;28.85;20.66;14.71;13.15;7.86;6.27;7.18;7.42;9.26;10.93;11.75;13.45;53.73;54.11;52.82;50.9;49.45;47.48;40.33;29.53;24.66;18.27;14.41;8.36;7.45;4.19;4.63;4.99;7.51;8.79;9.73;9.84;50.22;49.95;49.59;47.1;45.53;38.14;31.23;26.22;18.05;15.37;11.73;9.34;5.48;4.63;2.66;6.9;5.23;5.84;9.62;8.33;46.9;47.07;47.18;41.26;41.18;32.9;27.1;21.53;19.15;15.12;10.85;8.08;4.41;3.34;3.75;3.56;3.75;4.9;9.07;5.29;45.95;43.15;41.97;36;31.7;25.64;22.96;18.6;16.41;12.03;10.33;7.37;4.96;4.36;3.81;3.53;4.52;4.49;6.79;6.71;40.58;38.66;36.38;32.36;30.79;22.55;21.29;15.89;13.62;11.53;8.74;4;3.01;4.38;2.77;3.37;4.68;3.21;4.27;4.96;39.62;33.51;34.38;31.1;26.03;21.51;18.9;16.3;13.1;10.14;7.62;6.41;3.01;3.78;4.08;3.53;3.92;4.44;3.53;4.36;34.82;31.97;26.71;27.4;22.22;17.97;18.41;16.11;11.86;9.86;7.67;5.1;5.4;4.88;3.23;3.64;4;3.73;3.89;4.85;31.45;29.23;29.34;22.82;20.19;16.49;16.38;14.85;12;9.29;8.58;6.71;5.4;5.86;4.6;3.84;2.68;3.62;3.86;3.48;28.05;26.82;23.89;20.66;22.11;20.79;17.64;14.82;12.36;11.51;8.16;8.41;6.71;3.59;6.82;4.52;4.47;3.95;3.48;2.41;26.85;24.6;22.52;22.19;21.45;18.71;16.03;16.36;13.89;10.66;10.9;7.21;9.84;6.63;7.84;6.08;3.97;3.59;4.79;2.33</t>
  </si>
  <si>
    <t>6.27;31.59;48.49;55.26;58.44;60.3;60.19;60.38;58.03;55.78;52.6;50;46.63;43.59;37.45;31.01;29.81;27.67;24.16;21.29;20.41;17.12;17.42;17.26;10.66;39.7;54.05;59.64;62.74;62.63;61.95;60.99;57.86;54.85;53.62;51.15;48.36;42.55;35.51;31.4;29.21;25.37;21.7;22.19;20.22;18.82;16.85;20.16;17.78;52.44;62.52;66.55;66.85;66.74;65.29;63.23;60.71;57.51;55.26;51.95;47.37;43.95;39.51;32.55;28.9;27.59;22.71;21.23;20.3;18.9;16.99;17.04;31.7;64.93;70.9;72;71.73;69.84;68.08;65.64;63.07;61.21;56.3;52.52;50.52;45.7;36.99;33.78;29.15;27.23;21.75;20.68;17.75;19.56;20.19;19.81;55.1;77.26;79.18;78.6;76.88;74.3;71.04;68.36;65.62;62.74;58.63;54.88;49.7;45.7;40.47;35.45;27.92;26.77;23.86;23.1;21.04;19.73;17.15;22.38;83.07;83.21;82.55;81.18;79.81;77.73;74.38;70.49;67.75;64.44;60.41;56.88;51.95;47.42;39.75;36.19;33.7;24.71;22.77;21.23;19.26;19.86;18.33;19.7;85.51;84.82;84.08;82.85;81.18;79.51;76.79;72.33;69.01;65.73;62.47;57.62;53.23;48.6;44.68;38.88;34.14;27.48;27.53;23.64;19.95;21.81;20.74;18.9;85.56;85.37;84.82;83.56;82.33;80.19;78.11;74.16;70.36;66.85;63.1;58.74;54.58;49.67;45.89;37.81;32.74;30.22;25.15;21.59;21.07;21.42;21.32;20.71;85.73;85.51;84.82;84.3;82.79;80.74;78.9;75.12;70.96;67.12;64.03;59.48;55.32;50.99;46.05;38.44;34.11;27.29;25.75;21.51;19.62;19.34;19.89;20.25;85.81;85.51;85.12;84.36;82.9;81.07;79.04;76;70.96;67.67;64.55;59.75;53.64;50.03;44.05;39.04;32.6;27.64;21.59;22.63;18.27;20.08;19.67;20.52;85.81;85.51;85.12;84.41;82.96;81.04;78.93;75.29;70.9;67.59;63.78;60.05;53.67;50.25;44.27;40.88;32.77;26.96;26.36;20.77;20.33;19.42;17.97;21.51;85.7;85.51;84.82;84.27;82.77;80.6;78.6;74.38;70.36;66.96;63.45;58.99;54.44;48.93;45.4;36.79;31.73;26.05;21.86;18.85;17.75;16.38;16.88;22;85.56;85.37;84.77;83.45;81.78;80.08;77.32;73.42;69.48;66.14;61.81;57.51;52.16;47.37;42.96;34.88;31.97;24.74;24.36;19.67;18.19;17.48;18.52;16.52;85.51;84.82;84.03;82.68;80.88;78.82;75.84;71.18;68.11;64.58;59.73;55.59;51.51;45.89;41.1;31.12;26.77;26.44;20;17.67;16.6;15.12;19.62;15.29;82.74;82.9;82.11;80.68;79.23;76.44;72.66;69.34;66.25;62.11;57.97;53.26;48.74;44.55;39.37;33.42;25.92;22.99;19.7;20.68;18.19;15.32;15.73;13.45;40.9;75.1;78.03;77.29;75.21;72.47;69.53;67.4;64.11;58.88;54.79;51.07;46.71;41.84;33.73;29.92;23.29;23.29;20.14;15.29;14.82;12.14;14.66;15.73;10.99;57.51;68.49;70.05;69.29;68.05;66.3;63.56;59.95;56.14;52.38;48.05;44.19;35.97;31.56;27.84;22.55;20.38;17.7;17.4;14.25;14.82;13.21;12.22;4.27;36.36;55.45;62.68;63.89;63.29;61.32;59.12;57.01;53.32;49.84;45.64;41.04;35.62;31.45;27.53;23.04;18.9;15.15;12.55;14.68;11.7;11.1;14.27;2.71;15.53;44.38;53.18;56.79;57.01;57.92;56.03;52.33;51.56;47.4;42.6;38.25;31.34;32.85;21.34;19.37;19.95;15.12;12.85;14.66;13.21;11.81;13.32;1.56;7.75;25.97;45.37;52.11;53.92;54.14;54.38;51.84;49.51;46.55;43.07;41.34;35.23;31.48;22.6;17.32;18.05;15.1;12.41;11.18;11.32;11.32;10.66</t>
  </si>
  <si>
    <t>0;0;0;0;0;0;19;19;19;19;19;19;19;19;17;0;0;0;0;0;0;0;0;0;0;0;19;19;19;19;19;19;19;19;17;0;0;0;0;0;0;0;0;0;0;0;19;19;19;19;19;19;19;19;19;0;0;0;0;0;0;0;0;0;0;0;10;19;19;19;19;19;19;19;19;0;0;0;0;0;0;0;0;0;0;0;2;19;19;19;19;19;19;19;19;1;0;0;0;0;0;0;0;0;0;0;2;19;19;19;19;19;19;19;19;17;0;0;0;0;0;0;0;0;0;0;2;19;19;19;19;19;19;19;19;17;0;0;0;0;0;0;0;0;0;0;2;16;19;19;19;19;19;19;19;17;0;0;0;0;0;0;0;0;0;0;2;4;19;19;19;19;19;19;19;17;0;0;0;0;0;0;0;0;0;0;0;0;17;17;17;17;17;17;17;17;14;0;0;0;0;0;0;0;0;0;0;0;17;17;17;17;17;17;17;17;17;0;0;0;0;0;0;0;0;0;0;0;16;17;17;17;17;17;17;17;17;0;0;0;0;0;0;0;0;0;0;0;6;17;17;17;17;17;17;17;17;0;0;0;0;0;0;0;0;0;0;0;0;17;17;17;17;17;17;17;17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</si>
  <si>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;29;169;611;615;615;615;614;614;608;566;400;0;0;0;0;0;0;39;102;121;169;340;539;529;516;505;492;435;414;340;145;0;0;0;0;0;0;49;57;120;234;374;454;449;425;425;416;396;321;194;62;0;0;0;0;0;0;63;105;126;188;282;339;339;331;316;287;245;218;136;39;0;0;0;0;0;0;53;67;110;173;235;268;256;249;223;217;200;148;81;14;0;0;0;0;0;0;44;74;102;117;163;187;173;165;158;145;108;93;65;4;0;0;0;0;0;0;53;66;71;101;144;140;140;133;124;98;90;79;45;4;0;0;0;0;0;0;46;46;60;76;80;84;77;72;55;51;48;24;5;4;0;0;0;0;0;0;27;26;46;56;56;54;52;43;40;40;34;13;4;4;0;0;0;0;0;0;12;22;34;34;29;33;30;27;27;23;11;4;4;2;0;0;0;0;0;0;9;23;23;23;23;24;23;23;22;17;4;4;4;0;0;0;0;0;0;0;11;15;15;15;13;16;16;16;12;5;4;4;4;0;0;0;0;0;0;0;12;12;12;12;13;13;13;12;8;3;3;3;3;0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</si>
  <si>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48;58;93;64;61;73;55;30;25;23;25;26;15;10;8;3;1;1;0;0;0;0;0;108;60;112;98;92;99;80;53;40;43;44;31;26;13;10;8;3;1;1;0;0;0;0;0;179;116;200;140;143;123;90;73;71;67;45;31;24;13;10;8;3;1;1;0;0;0;0;20;220;244;267;232;227;159;123;113;97;67;44;29;22;13;10;9;4;2;1;0;0;0;0;159;403;402;389;320;286;229;185;166;100;69;47;36;35;28;26;24;16;6;1;0;0;0;0;657;670;537;500;406;345;254;222;199;136;100;75;64;58;44;33;28;16;6;1;0;0;0;0;778;760;620;571;453;387;311;275;252;180;146;130;108;72;50;29;25;14;5;0;0;0;0;0;778;749;595;575;457;391;328;285;240;169;146;130;108;68;46;26;20;13;5;0;0;0;0;0;775;735;592;556;426;387;319;269;237;190;167;145;113;62;37;23;20;13;5;0;0;0;0;0;772;727;588;535;403;374;293;244;237;186;161;138;107;71;58;44;32;19;6;0;0;0;0;0;768;654;563;470;384;342;255;235;230;174;138;121;104;71;58;44;41;34;20;0;0;0;0;0;758;578;483;380;341;290;227;210;203;139;119;115;104;71;58;44;41;34;20;0;0;0;0;0;729;501;367;299;222;203;185;170;159;117;115;115;104;71;58;43;39;31;19;0;0;0;0;0;546;306;200;166;144;115;115;113;110;108;103;100;88;53;38;26;24;21;15;0;0;0;0;0;21;21;37;50;56;59;60;62;62;64;64;64;58;31;23;21;21;21;15;0;0;0;0;0;0;0;0;0;2;21;21;21;21;21;21;21;21;21;21;21;21;21;15;0;0;0;0;0;0;0;0;0;0;0;0;0;0;16;21;21;21;21;21;21;21;21;15;0;0;0;0;0;0;0;0;0;0;0;0;0;0;0;0;0;0;13;19;21;21;21;15;0;0;0;0;0;0;0;0;0;0;0;0;0;0;0;0;0;0;0;0;0;0;9;10;0;0;0;0;0;0;0;0;0;0;0;0;0;0;0;0;0;0;0;0;0;0;0;0;0;0;0;0;0</t>
  </si>
  <si>
    <t>WFR1_VT variant0_Width1_Depth3_Panel0_Urban_Canyon0_Direction3</t>
  </si>
  <si>
    <t>9.18;22.58;23.67;27.73;67.86;81.84;83.15;83.42;83.45;83.51;83.59;83.64;83.64;83.59;83.64;83.59;78.25;53.21;33.26;24.11;35.15;36.99;35.15;30.77;46.58;73.45;80.14;81.7;82.55;82.88;83.07;83.15;83.18;83.26;83.26;83.26;82.55;78.14;68.19;58.88;52.52;50.3;43.7;38.19;39.53;64;74.16;79.01;80.3;81.1;81.51;81.81;82.3;82.38;82.44;82.49;82.25;80.11;76.14;68.55;57.97;54.88;50.71;44.96;45.07;56.68;67.67;73.42;77.4;79.1;80.05;80.33;80.71;81.01;81.1;81.32;81.1;80.03;77.4;72.3;60.49;56.6;53.81;50.3;45.45;54.55;63.01;68.55;72.41;76.11;77.78;78.49;79.18;79.84;80.03;80.08;80.03;79.18;77.04;73.1;61.64;57.62;53.07;50.44;45.51;50.85;59.18;65.01;68.49;71.21;73.7;76.16;77.07;77.78;78.33;78.47;78.58;78.05;76.44;73.18;59.97;56.22;54.16;50.96;44.71;49.26;55.04;59.86;65.23;68.16;69.97;71.7;73.64;74.58;76;76.6;76.68;76.16;74.52;71.67;57.84;55.15;53.89;50.19;45.51;47.01;50.99;56.99;62.11;64.79;66.93;69.12;69.81;71.45;72.52;73.01;73.97;73.26;72.71;70;54.85;54.19;51.04;48.99;41.29;41.84;48.22;52.96;58.25;62.25;63.56;66.36;68.03;68.52;69.64;70.49;70.68;71.32;69.89;69.12;53.12;50.52;48.16;46.16;42.19;42.27;42.33;48.9;53.1;57.4;61.75;63.53;64.79;66.88;67.01;68.27;68.85;68.99;68.47;67.81;51.7;49.64;45.29;42.85;42.03;37.53;41.21;47.04;48.99;53.15;56.82;60.41;62.52;64.16;65.07;66.44;67.48;66.88;67.12;66.47;50.22;47.26;45.32;37.56;36.05;35.67;37.48;38.9;47.42;49.97;54.77;55.59;59.29;62.05;62.93;63.89;64.88;65.26;64.79;64.63;45.62;40.33;38.68;35.97;33.51;30.58;34.33;39.1;41.12;46.16;50.52;53.59;56.27;58.82;60.27;61.37;62.99;63.51;63.37;62.85;36.85;37.12;35.12;32.44;31.56;30.25;28.05;30.22;38.52;42.22;45.84;50.6;51.45;55.32;57.64;59.1;60.47;60.41;61.07;60.71;33.53;34.71;27.84;29.53;28.58;31.12;30.03;30.99;33.89;36.74;42.88;47.42;49.92;51.78;54.05;54.55;57.64;58.25;58.55;58.96;28.63;30.38;28.44;24.03;25.07;27.56;26.33;27.95;29.42;33.21;36.74;42.27;46.33;48.25;50.68;52.85;54.22;56.11;57.42;55.48;23.32;25.32;23.59;23.34;23.15;23.12;23.29;25.67;27.4;30.33;29.75;39.01;41.21;47.92;48.33;50;51.04;52.3;53.15;53.75;22.11;23.1;21.34;23.12;22.27;23.12;21.95;22.68;26.33;25.84;29.37;33.4;38.22;43.23;45.48;47.56;49.48;49.92;52.27;50.27;21.45;20.3;19.1;17.81;19.07;18.19;20.96;20.55;23.29;26.36;26.79;29.59;35.12;41.34;43.95;45.15;48.05;46.47;49.01;49.45;17.37;17.48;16.96;18.36;19.56;17.53;20.49;20.9;23.18;23.56;25.04;26.27;29.07;34.27;40.63;42.63;44.85;46.22;46.38;47.4;16.44;17.42;17.51;17.34;16.74;17.15;18.9;21.81;21.95;21.53;24.25;23.62;29.73;31.7;36.71;42.16;43.75;45.97;44.49;46.99;15.84;16.44;17.86;16.63;16.47;17.37;17.48;20.74;19.32;21.48;23.56;27.7;32.11;29.04;33.37;37.95;39.51;40.49;42.52;43.64;16.47;15.92;17.04;17.29;17.34;18.05;19.75;19.84;19.45;21.7;22.47;25.78;25.89;31.59;33.34;37.01;39.51;38.71;42.49;44.49;15.95;17.1;18.25;20.38;18.63;22.19;21.23;21.53;21.37;25.15;25.86;24.36;26.38;31.1;29.64;37.37;38.68;38.33;42.38;44.08</t>
  </si>
  <si>
    <t>33.97;45.29;59.34;79.51;84.08;84.05;84.05;84.08;84.03;84.03;83.92;83.89;83.84;83.59;82.55;68.16;8.52;5.89;3.18;1.51;62.58;71.15;79.4;83.01;83.78;83.78;83.7;83.62;83.59;83.42;83.23;82.88;82.41;80.52;73.59;28.27;9.21;9.23;10.49;14.19;71.89;77.97;80.93;82.77;82.93;82.79;82.79;82.66;82.58;82.36;81.78;80.79;79.75;74.74;63.56;23.78;18.71;19.21;28.36;41.89;75.32;79.15;80.68;81.95;82.05;81.89;81.67;81.4;80.99;80.49;79.89;78.47;74.11;68.03;52.66;28.85;27.73;35.81;43.84;49.48;76.25;78.93;80.05;80.6;80.71;80.55;80.22;80.03;79.64;78.68;76.99;73.23;68.9;62.19;46.93;26.11;34.85;43.97;50.14;53.01;76.14;78.14;79.4;79.64;79.56;79.32;78.77;78.25;76.85;75.48;72.03;68.82;64.05;55.81;41.32;29.67;38.82;45.73;51.78;54.55;74.38;76.55;78;78.14;77.97;76.96;76.22;74.82;73.4;70.68;68.19;64.88;59.18;48.44;34.93;27.42;38.44;47.07;50.68;53.75;72.71;74.33;75.56;75.62;75.45;73.95;72.66;71.26;69.86;67.67;64.71;61.26;54.52;46.22;32.99;33.97;39.78;44.14;49.42;53.56;70.55;71.86;72.47;72.41;71.95;70.96;69.97;68.49;66.9;64;61.21;55.78;48.3;42.41;33.53;32.79;37.1;43.78;48.77;49.48;69.04;69.86;70.44;70.03;69.56;68.41;67.37;65.34;63.56;59.97;56.3;50.9;44.74;37.48;26.79;27.75;39.4;40.9;44.66;47.78;67.56;68.27;68.41;68.14;67.15;65.81;64.99;62.99;59.89;56.3;52.6;47.84;35.89;30.74;23.67;21.18;29.59;38.44;42.36;41.42;66.11;66.52;66.38;65.4;64.88;63.21;61.97;59.56;56.44;52.9;47.84;41.12;31.7;27.92;20.14;19.01;30.68;31.45;36.9;38.88;64.49;64.88;64.33;63.48;62.93;61.07;58.6;55.42;52.82;48.03;42.9;34.9;27.78;23.21;17.84;20.14;20.99;27.73;31.51;31.97;62.11;63.45;62.27;61.7;59.92;57.12;54.52;52.36;49.01;44.08;36.71;29.18;23.01;21.07;16.63;20.03;20.52;23.18;26.9;29.59;60.9;60.99;59.73;58.96;56.22;54.05;51.48;49.04;44.08;35.64;30.14;25.73;21.32;18.99;16.79;15.84;17.51;17.45;17.51;20.08;58.71;57.7;56.66;54.82;54;50.82;48.79;44.52;36.96;31.92;28.58;23.4;17.23;13.86;14.88;14.27;16.52;15.67;17.75;17.84;55.64;55.34;53.84;51.81;50.9;48.14;43.18;37.18;33.92;27.53;21.23;17.51;12.71;12.9;10.77;11.48;13.73;13.62;18.44;18;53.95;51.97;52.36;49.78;48.36;44.25;40.25;37.59;28.85;26.25;20.49;17.64;15.34;12.19;9.1;10.68;12.25;11.84;14.74;14.77;51.4;51.7;49.75;48.79;44.82;42.88;36.85;28.11;26.96;23.73;17.78;14.41;13.26;8.11;10.05;10.68;10.08;8.63;10.38;14.96;50.41;48.25;46.99;46.3;43.67;40.71;32.52;27.95;25.56;17.32;18.74;14.79;14.44;12.74;9.18;8.9;8.55;10.74;10.41;9.1;47.4;45.26;44.27;43.86;41.95;34.82;32.25;24.82;26.52;19.29;15.15;14.11;11.21;10.44;9.67;7.37;8.49;9.45;7.07;9.62;47.89;47.26;43.1;41.64;37.7;32.9;27.56;26.03;21.95;20.41;15.37;16.08;14.63;10.58;12.68;12.05;9.23;8.3;7.78;6.63;46.47;43.26;43.26;38.05;35.56;34.05;30.79;25.42;22.52;23.37;16.71;14.82;13.01;13.64;11.04;9.84;9.12;8.6;7.89;6.44;45.7;43.48;38.38;40.16;31.34;36.77;28.85;26.79;23.78;21.73;19.51;19.1;16.08;15.4;14.11;12;10.14;12.9;10.77;6.63</t>
  </si>
  <si>
    <t>22.3;52.22;62.79;67.4;68.88;68.82;68.66;66.6;65.37;63.78;60.82;58.47;56.3;54.58;50.77;47.92;43.81;37.12;34.05;30.27;30.96;27.75;25.42;27.81;32.71;60.63;69.07;71.18;71.53;71.12;69.62;68.14;66.16;64.05;62.52;58.6;56.79;54.68;51.53;46.16;44.36;39.42;33.42;33.86;32.71;25.86;25.37;27.42;45.42;71.04;76.82;77.4;76.58;74.66;72.03;70.27;68.27;65.04;63.18;60.52;56.96;54.3;49.81;47.4;45.64;39.01;36.16;29.89;28.38;28.82;28.16;32.99;71.37;80.82;81.04;80.3;79.48;77.67;75.51;72.25;69.18;67.01;63.97;61.86;58.88;55.53;52.08;48.96;44.79;38.27;34.22;32.27;32.6;32;27.62;31.64;85.23;84.44;83.45;82.63;81.04;79.73;77.18;74.58;70.71;68.16;65.18;62.9;59.78;56.85;52.16;49.21;44.52;40.79;36.22;33.53;28.88;32.03;32.16;33.59;85.56;85.23;84.6;83.45;82.38;80.41;79.01;75.95;72.41;69.92;66.93;63.51;60.55;56.3;53.56;49.7;47.95;41.07;35.53;35.7;32.08;30.88;28.41;35.7;85.7;85.42;84.82;84.3;82.9;81.34;79.75;76.93;74.19;70.55;67.51;64.41;61.15;57.53;54.44;49.37;47.53;42.22;41.59;34.33;30.11;31.97;31.34;36.6;85.81;85.51;85.12;84.6;83.32;81.78;80.19;78.41;74.38;70.82;67.84;65.21;61.73;57.53;54.96;51.1;46.71;43.92;39.92;35.81;32.49;32.52;31.64;30.63;85.81;85.53;85.23;84.63;83.53;82.3;80.33;78.63;75.26;71.62;68.71;65.26;62.11;58.79;54.77;50.88;48.82;45.34;37.23;33.92;30.55;32.68;28.99;31.34;85.81;85.56;85.23;84.82;83.56;82.47;80.49;78.71;75.32;71.78;68.63;65.73;62.99;58.6;54.16;51.26;47.92;44.3;39.15;33.42;32.03;29.56;31.1;31.4;85.81;85.56;85.23;84.82;83.53;82.47;80.41;78.68;75.78;71.64;68.44;65.34;62.3;58;54.36;51.4;46.27;42.27;40.47;33.32;31.32;32.27;31.18;32.08;85.81;85.56;85.23;84.63;83.48;82.3;80.27;78.47;75.12;71.01;68.41;64.96;61.59;57.18;53.48;50.93;46.85;41.51;39.29;33.29;33.95;28.44;31.86;30.82;85.81;85.51;85.12;84.55;83.26;81.62;80.08;77.81;74.25;70.44;67.86;64.19;61.59;58.05;52.27;49.32;47.12;42.93;38.05;35.73;28.03;29.67;28;32.44;85.7;85.4;84.82;84.3;82.82;81.04;79.23;76.44;72.99;69.45;66.68;63.89;59.81;55.78;53.1;49.07;43.86;40.14;36.47;33.59;29.07;30.47;27.07;33.84;85.56;85.23;84.58;83.32;81.78;80.11;78.38;75.21;71.42;68.49;65.73;62.41;59.01;55.1;51.67;47.92;46.08;39.7;37.86;30.41;25.37;23.67;25.81;28.44;85.23;84.36;83.23;82.11;80.55;78.71;76.38;72.74;69.64;67.15;64.68;61.45;56.74;52.52;49.59;46.33;40.68;39.48;33.04;31.42;31.21;24.85;29.04;26.52;68.58;80.25;80.44;79.97;78.58;76.44;73.1;70.19;67.97;64.9;62.66;59.23;54.25;51.53;47.78;45.73;40.88;35.86;32.11;29.73;29.7;24.77;24.71;25.59;26.74;68.85;74.79;75.48;74.38;72.19;69.95;68.19;66.3;63.7;59.97;57.18;53.92;49.92;47.92;44.33;40.11;34.16;30.3;27.23;24.77;21.7;24.03;22.19;14.6;52.96;66.36;69.04;69.7;68.96;67.81;66.05;63.95;61.64;58;57.23;53.01;49.23;47.01;42;39.53;29.67;31.51;25.1;20.08;19.62;18.52;22.3;7.01;37.23;58.27;64.74;66.49;66.79;66.16;64.47;62.63;61.45;57.48;54.79;51.81;49.73;45.67;42.47;37.53;35.32;26.49;25.42;18.52;20.82;21.95;17.29</t>
  </si>
  <si>
    <t>0;0;0;0;19;19;19;19;19;19;19;19;19;19;19;19;0;0;0;0;0;0;0;0;7;19;19;19;19;19;19;19;19;19;19;19;0;0;0;0;0;0;0;0;2;19;19;19;19;19;19;19;19;19;19;19;0;0;0;0;0;0;0;0;2;19;19;19;19;19;19;19;19;19;19;19;17;0;0;0;0;0;0;0;2;19;19;19;19;19;19;19;19;19;19;19;17;0;0;0;0;0;0;0;2;11;19;19;19;19;19;19;19;19;19;19;17;0;0;0;0;0;0;0;2;2;19;19;19;19;19;19;19;19;19;19;17;0;0;0;0;0;0;0;2;2;19;19;19;19;19;19;19;19;19;19;17;15;0;0;0;0;0;0;2;2;19;19;19;19;19;19;19;19;19;19;17;17;0;0;0;0;0;0;0;0;14;17;17;17;17;17;17;17;17;17;17;17;0;0;0;0;0;0;0;0;4;17;17;17;17;17;17;17;17;17;17;17;0;0;0;0;0;0;0;0;0;17;17;17;17;17;17;17;17;17;17;17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</si>
  <si>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12;45;278;617;615;615;615;615;615;614;614;613;578;482;163;0;0;0;0;109;135;235;461;540;539;539;539;521;512;499;451;427;399;240;22;0;0;0;0;88;168;284;418;459;459;458;452;437;425;425;403;362;264;132;4;0;0;0;0;118;153;251;351;354;341;339;339;336;322;305;255;233;175;70;3;0;0;0;0;89;143;208;272;276;276;271;262;253;237;223;209;171;121;50;0;0;0;0;0;91;106;142;192;192;189;189;181;165;165;152;131;98;82;40;0;0;0;0;0;68;86;120;152;156;154;140;140;140;127;112;90;87;62;25;0;0;0;0;0;51;73;92;97;89;84;84;84;73;61;51;51;42;10;4;0;0;0;0;0;40;61;63;60;60;60;59;52;49;40;40;36;20;4;4;0;0;0;0;0;37;34;34;38;38;36;33;33;27;27;26;21;4;4;4;0;0;0;0;0;23;23;23;27;27;27;27;23;23;23;19;8;4;4;4;0;0;0;0;0;15;15;15;19;19;19;16;16;16;15;10;4;4;4;4;0;0;0;0;0;12;12;12;15;15;13;13;13;13;9;4;3;3;3;3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</si>
  <si>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83;145;121;116;119;85;70;61;54;49;35;26;15;12;8;3;1;1;0;0;0;0;6;191;171;234;181;182;143;112;105;91;73;51;34;26;15;12;8;3;1;1;0;0;0;0;34;294;296;343;287;261;194;159;150;105;73;51;31;27;17;13;13;9;4;1;0;0;0;0;263;547;464;476;378;331;251;212;183;123;94;70;55;51;38;30;28;16;6;1;0;0;0;0;778;757;610;572;472;422;336;285;261;187;148;117;93;72;50;33;28;16;6;1;0;0;0;0;778;764;631;585;490;430;332;279;261;198;160;136;110;72;50;33;28;16;6;1;0;0;0;0;778;764;627;581;488;428;340;300;281;209;162;131;108;72;50;33;28;16;6;1;0;0;0;0;778;763;621;578;481;412;332;299;275;206;171;151;129;90;60;34;25;16;5;0;0;0;0;0;778;754;612;576;468;396;331;293;263;194;167;151;129;93;67;50;43;33;16;0;0;0;0;0;778;742;592;566;449;390;324;279;245;190;167;151;125;89;62;44;41;34;20;0;0;0;0;0;772;731;591;545;412;383;310;252;237;190;163;145;117;74;58;44;41;34;20;0;0;0;0;0;771;688;569;500;393;363;276;238;233;183;151;125;104;71;58;44;41;34;20;0;0;0;0;0;765;625;534;433;365;318;243;228;215;156;125;115;104;71;58;44;41;34;20;0;0;0;0;0;742;564;423;351;296;225;205;190;179;126;115;115;104;71;58;44;41;34;19;0;0;0;0;0;650;407;291;208;186;165;154;128;115;115;114;114;101;66;51;33;29;25;15;0;0;0;0;0;335;157;114;108;100;97;93;91;88;85;83;83;72;40;30;22;21;21;15;0;0;0;0;0;0;0;0;21;21;21;21;21;21;21;21;21;21;21;21;21;21;21;15;0;0;0;0;0;0;0;0;0;0;0;0;18;21;21;21;21;21;21;21;21;21;21;15;0;0;0;0;0;0;0;0;0;0;0;0;0;0;0;0;13;21;21;21;21;21;21;15;0;0;0;0;0;0;0;0;0;0;0;0;0;0;0;0;0;0;0;0;9;16;21;15;0;0;0;0;0</t>
  </si>
  <si>
    <t>WFR2_VT variant0_Width1_Depth3_Panel0_Urban_Canyon0_Direction3</t>
  </si>
  <si>
    <t>23.7;36.63;37.81;76.19;82.6;83.29;83.45;83.53;83.64;83.64;83.64;83.84;83.78;83.64;83.7;83.81;83.7;80.82;60.58;41.53;53.37;50.82;49.62;60.08;77.1;80.82;82.33;82.79;83.07;83.18;83.26;83.26;83.26;83.26;83.32;83.26;83.29;83.07;79.48;70.66;63.21;59.01;56.55;56.79;68.33;76.88;79.89;80.85;81.4;81.75;82.33;82.41;82.49;82.52;82.66;82.66;82.66;82.55;80.85;77.53;65.34;61.67;57.84;58.27;64.38;70.96;76.08;78.58;79.78;80.19;80.66;81.04;81.15;81.32;81.37;81.53;81.53;81.4;80.38;78.52;65.73;63.53;60.41;58.16;61.78;67.12;71.07;74.88;77.29;78.38;79.12;79.84;80.05;80.19;80.27;80.36;80.36;80.36;79.89;78.38;65.56;63.1;60.77;58.38;59.51;64.19;67.37;70.6;73.07;75.32;76.71;77.92;78.33;78.63;79.07;79.07;79.37;79.37;78.82;77.48;64.25;62.44;59.45;57.1;57.53;60.68;64.74;67.64;69.42;71.53;73.53;74.44;76.05;76.63;77.01;77.32;77.97;78.08;77.42;76.36;62.05;60.63;58.68;55.48;56.93;58.36;62.16;64.52;66.99;68.63;70.3;71.86;72.82;73.29;74.55;75.53;75.67;76.14;75.53;74.33;60.41;59.62;56.52;53.78;53.67;55.42;59.23;61.7;64.52;65.92;67.86;68.93;69.84;70.74;71.59;72.25;72.74;73.32;73.51;72.63;59.1;57.95;55.84;53.12;52.25;54.44;57.04;58.79;60.99;63.64;65.42;66.74;67.42;68.47;69.12;69.75;70.55;70.96;71.07;70.68;55.18;53.97;52.66;50.27;49.29;51.95;54.16;55.48;58;60.08;62.88;64;65.84;66.96;67.51;68.14;68.88;68.9;68.82;68.85;53.92;51.97;50.16;46.55;48;47.53;50;52.27;55.42;56.66;60.47;61.42;63.51;64.66;65.42;66.6;66.9;67.32;67.15;67.1;50.47;49.45;47.4;45.07;42.88;47.26;46.99;49.18;51.84;53.78;56.36;58.11;60.88;62.88;63.59;64.41;65.23;66.05;66.47;66.14;44.96;45.59;45.67;38.96;36.9;41.15;43.75;44.99;48.9;50.77;54.47;56.08;58.52;59.42;61.4;62.3;63.29;63.7;64.55;64.05;41.86;41.15;38.08;36.6;32.85;38.03;37.15;37.81;46.52;48.9;50.38;53.7;54.99;56.85;57.75;59.45;61.29;61.89;62.11;62.22;37.51;34.88;34.05;34.22;29.75;32.38;33.97;36.77;42.82;44.25;46.38;49.86;51.86;54.25;55.1;58.6;58.99;59.53;60.44;60.99;34.38;32.74;29.56;29.56;29.81;29.21;29.95;35.29;37.92;42.63;46.14;47.48;49.48;50.49;53.73;54.11;56.41;57.75;58.22;57.89;30.14;26.88;26.11;26.99;29.56;27.67;25.32;29.32;35.23;37.18;43.32;43.73;48.19;49.73;49.81;51.84;53.67;54.63;56.25;56.22;26.66;26.19;23.42;23.4;23.45;24.14;24.25;27.81;30.68;36.47;37.15;43.07;45.92;48.19;48.6;49.84;51.7;52.27;54.22;53.62;21.97;21.95;22.71;23.21;23.29;23.86;26.55;24.82;31.15;31.48;34.3;38.05;43.62;45.32;47.48;49.4;50.55;50.14;52.96;51.45;20.71;20.55;21.32;20.79;22.71;21.75;22.82;25.84;28.25;27.32;32.6;40.66;38.9;44.93;47.59;45.81;49.45;49.84;51.26;50.99;19.86;20.71;21.18;21.32;22.99;22;27.81;25.73;27.51;32.71;36.66;37.32;37.21;43.51;45.01;45.84;47.86;49.64;48.79;49.51;21.1;18.03;21.1;22.71;25.04;25.34;24.36;28.74;28.44;31.56;34.41;36.85;41.84;41.1;45.12;45.64;48.3;47.37;48.77;49.01;20.52;22.71;23.48;25.37;23.48;26.25;27.84;28.11;31.48;31.62;32.52;37.64;43.64;41.21;46.27;45.45;48.36;47.97;48.25;48.41</t>
  </si>
  <si>
    <t>51.29;64.05;81.86;84.08;84.08;84.14;84.11;84.08;84.08;84.08;84.08;84.08;84.03;83.89;83.78;82.85;76.63;16.79;9.84;6.58;74.66;80.33;83.59;83.78;83.81;83.78;83.78;83.78;83.78;83.67;83.59;83.42;83.1;82.63;81.32;77.67;55.4;33.15;34.66;40.79;79.18;81.7;82.93;82.99;82.96;82.96;82.93;82.93;82.79;82.74;82.52;82.16;81.34;80.19;77.29;68.11;48.55;45.15;52.16;57.34;79.81;81.4;82.33;82.44;82.33;82.33;82.05;81.97;81.67;81.29;80.77;80.22;79.21;76.74;70.88;63.1;50.33;52.3;56.96;61.95;79.51;80.55;81.07;81.1;81.1;80.85;80.77;80.44;80.19;79.89;79.21;78.22;75.62;71.21;66.44;57.37;51.37;54.77;60.08;63.29;78.82;79.92;80.19;80.03;79.89;79.89;79.53;79.15;78.68;77.97;76.6;73.78;70.9;67.4;62.71;54.68;51.51;55.7;59.51;62.58;78.19;78.63;79.1;78.9;78.68;78.3;77.97;76.9;76.3;74.63;72.44;69.95;67.59;64.63;58.9;52.22;51.45;54.71;57.42;61.48;76.52;77.32;77.89;77.21;76.74;76.27;75.01;73.78;72.38;70.79;69.04;67.26;64.47;59.45;54.82;51.23;51.15;51.73;54.71;58.08;74.49;75.4;75.45;74.66;73.48;72.9;72.05;70.71;69.62;68.08;66.25;63.73;60.25;55.73;52.96;48.6;46.79;50.79;53.21;56.08;71.84;72.41;72.41;71.59;70.99;70.38;69.21;68.27;67.15;65.97;63.45;60.74;55.92;50.9;48.68;46.38;45.07;50.27;49.81;52.77;70.41;70.19;70.08;69.81;69.12;68.19;67.32;66.03;64.66;63.21;59.84;56.63;52.68;49.04;43.42;44.88;43.95;45.75;48.93;50.66;68.66;68.49;68.3;68.05;67.32;66.68;65.21;63.73;62.36;59.26;56.96;52.82;47.73;45.18;43.45;36.63;36.41;44.16;44.9;46.99;67.37;66.6;67.07;65.73;64.9;64.22;62.68;61.86;59.45;56.14;52.66;48.36;45.37;41.12;39.01;34;36.36;38.66;43.97;43.84;65.42;65.37;64.79;63.75;63.59;61.97;59.92;58.14;55.04;51.73;48.96;46.25;41.53;34.52;30.47;26.93;30.11;34.47;41.07;40.05;63.07;64.03;62.88;62.6;61.73;59.56;57.21;55.23;51.84;49.73;46.27;40.55;33.89;27.97;28.08;24.74;26.44;32.85;30.25;35.95;62.3;61.45;61.21;59.18;56.9;55.84;52.93;51.97;48.93;46.25;42.85;34.19;32;25.95;23.07;20.71;19.86;27.4;26.16;27.12;60.63;59.21;58.41;56.77;55.37;53.95;52.74;48.66;48.44;43.59;34.16;32.08;28;21.81;18.99;14.74;19.62;23.64;20.47;25.67;57.7;58.08;56.74;55.51;51.95;50.3;50.38;45.73;43.56;40.38;30.44;27.92;21.59;20.22;19.4;18.08;15.34;17.45;19.26;19.62;55.86;54.58;53.53;52.52;50.08;50.38;46.77;44.16;42;35.18;32.47;26.63;19.42;18.22;18.79;18.25;14.58;17.01;18.82;20.85;54.6;53.84;51.51;51.67;49.34;48.03;44.58;42.52;36.68;30.9;26.66;21.26;18.9;17.53;15.75;14.25;15.86;13.56;16.85;15.29;52.47;51.59;51.45;49.48;48.93;45.12;42.6;38.85;40.47;32.44;27.34;19.67;21.97;17.1;14.71;14.49;14.93;15.32;13.95;14.55;51.12;51.37;49.86;47.64;46.41;43.23;42.6;39.48;30.71;30.52;23.89;23.29;22.14;18.82;17.97;14.96;15.23;13.04;12.03;14.71;50.41;50.38;47.15;47.97;47.12;43.37;38.93;37.7;36.14;31.62;29.42;26.11;22.22;18.71;19.59;16.79;14.6;13.4;14.85;11.18;50.44;49.4;48.63;46.11;45.7;44.74;43.15;37.78;39.95;32.52;25.18;27.34;22.85;24.03;21.53;19.67;15.26;17.75;15.81;12.9</t>
  </si>
  <si>
    <t>39.4;65.7;73.4;76.16;76.11;75.21;73.73;71.4;69.37;67.75;65.23;63.53;61.23;59.37;56;54;50.16;47.84;44.49;43.15;35.53;34.58;35.7;38.41;54.44;75.29;78.88;79.34;78.49;77.04;75.34;72.3;70.49;68.25;65.92;63.64;62.03;58.68;56.44;53.18;50.11;47.15;44.6;41.1;36.99;39.07;37.53;41.89;77.97;82.3;82;81.32;80.19;79.01;77.07;74.77;71.4;68.63;66.49;64.82;62.19;59.64;56.22;53.15;50.96;47.62;43.86;42.82;40.88;35.86;39.1;40.82;85.37;84.82;84.05;82.9;81.73;80.19;78.68;76.25;73.01;70.08;68.03;64.85;63.04;61.15;57.62;54.44;50.85;48.82;45.34;42.77;42.36;37.32;35.59;42.6;85.56;85.23;84.82;83.81;82.77;81.15;79.75;77.67;74.93;71.15;68.85;66.36;63.95;61.37;57.92;55.67;51.32;47.67;45.7;44.36;42.82;38.44;41.42;44.66;85.81;85.51;85.12;84.44;83.26;81.78;80.19;78.58;75.84;72.16;69.81;66.85;63.89;62;58.22;55.12;53.4;49.64;47.07;46.3;43.15;41.7;39.26;46.41;85.81;85.53;85.23;84.6;83.53;82.47;80.79;79.15;76.74;73.21;70.27;68.16;64.93;62.27;58.9;55.64;53.18;50.68;48.3;45.7;43.59;43.1;42.58;46.58;85.81;85.56;85.23;84.82;83.97;82.71;81.07;79.67;77.15;73.78;70.71;68.08;65.7;62.71;60.03;55.75;53.42;51.53;47.95;44.9;42.58;41.51;43.04;45.1;85.81;85.56;85.37;84.82;84.05;82.82;81.34;79.73;77.37;74.16;70.66;68.36;65.73;62.05;59.37;57.45;54.16;49.89;48;44.99;42.74;41.78;42.93;45.26;85.81;85.56;85.37;84.82;84.3;82.82;81.37;79.81;77.89;74.19;71.01;68.55;65.86;63.26;60.52;58.05;53.12;50.44;48.3;45.45;43.84;44.19;42.9;44.49;85.81;85.56;85.37;84.82;84.3;82.82;81.32;79.81;77.4;74.25;70.74;68.58;65.67;62.79;59.78;56.74;53.73;50.03;47.51;45.67;42.33;41.56;39.67;44.99;85.81;85.56;85.32;84.82;84.05;82.79;81.15;79.75;77.26;73.64;70.68;68.16;65.53;62.85;59.4;55.81;53.67;48.96;46.19;46.11;45.7;39.48;44.19;42.16;85.81;85.56;85.23;84.82;83.75;82.71;80.9;79.26;76.71;73.32;70.38;67.89;64.93;62.38;57.86;55.97;52.63;48.74;46.19;45.4;40.33;42.41;40.33;42.47;85.81;85.53;85.23;84.6;83.45;82.27;80.38;78.88;76.16;72.19;69.51;66.99;63.97;61.45;56.85;54.79;52.38;49.7;46.19;44.85;40.99;41.32;39.86;43.29;85.81;85.51;85.04;84.36;83.15;81.59;80.08;78.27;74.63;71.01;68.79;66.33;63.59;60.44;56.3;52.82;50.71;48.11;46.58;41.78;41.59;40.16;39.21;43.53;85.56;85.26;84.77;83.45;82.49;80.68;79.15;76.71;73.29;69.95;67.89;64.88;61.95;59.81;55.34;52.6;50.88;48.3;43.04;39.78;36.63;32.55;39.78;41.95;85.37;84.74;83.67;82.74;81.15;79.86;77.86;74.93;71.32;69.01;66.66;64.36;60.85;57.59;54.96;51.64;49.42;46.63;44.41;32.99;34.05;37.75;35.67;37.21;76.16;81.59;81.4;80.66;79.48;78.03;76.3;72.33;69.67;67.92;65.89;63.07;60.19;55.84;54.38;51.37;47.4;45.51;44.33;35.73;34.88;36.58;34.9;36.41;42.74;72.44;77.45;77.92;77.04;75.62;72.55;70.33;68.27;66.22;63.51;62.16;59.37;55.92;52.11;50.63;47.18;42.47;43.64;36.88;36.74;33.07;33.07;35.23;18.77;61.59;70.22;72.85;73.59;72.36;70.68;69.15;67.56;66.25;63.81;61.18;57.45;55.26;53.04;49.34;48.6;44.68;40.11;35.67;35.62;25.64;27.7;29.89</t>
  </si>
  <si>
    <t>0;0;0;19;19;19;19;19;19;19;19;19;19;19;19;19;19;0;0;0;0;0;0;19;19;19;19;19;19;19;19;19;19;19;19;19;19;0;0;0;0;0;0;4;19;19;19;19;19;19;19;19;19;19;19;19;19;17;0;0;0;0;0;2;19;19;19;19;19;19;19;19;19;19;19;19;19;17;0;0;0;0;0;2;19;19;19;19;19;19;19;19;19;19;19;19;19;17;0;0;0;0;0;2;19;19;19;19;19;19;19;19;19;19;19;19;19;17;0;0;0;0;0;2;7;19;19;19;19;19;19;19;19;19;19;19;19;17;13;0;0;0;0;2;2;19;19;19;19;19;19;19;19;19;19;19;19;17;17;0;0;0;0;2;2;19;19;19;19;19;19;19;19;19;19;19;19;17;17;0;0;0;0;0;0;17;17;17;17;17;17;17;17;17;17;17;17;17;17;0;0;0;0;0;0;9;17;17;17;17;17;17;17;17;17;17;17;17;17;8;0;0;0;0;0;3;17;17;17;17;17;17;17;17;17;17;17;17;17;16;0;0;0;0;0;0;17;17;17;17;17;17;17;17;17;17;17;17;17;17;0;0;0;0;0;0;17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</si>
  <si>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;112;385;616;616;617;616;615;615;615;615;614;614;614;590;548;275;0;0;0;137;266;486;540;540;540;539;539;539;524;513;500;481;429;402;286;57;0;0;0;187;310;462;464;459;459;459;458;454;442;425;425;406;377;288;155;20;0;0;0;165;279;354;358;357;354;344;339;339;339;325;313;263;235;190;84;4;0;0;0;155;224;275;276;276;276;276;274;263;253;242;223;211;185;129;64;4;0;0;0;110;154;196;196;196;193;189;189;185;165;165;153;136;101;88;45;3;0;0;0;91;125;158;156;156;156;154;143;140;140;128;113;90;89;66;33;0;0;0;0;80;93;97;97;97;91;84;84;84;73;66;51;51;46;23;4;0;0;0;0;63;63;67;67;60;60;60;60;52;52;40;40;39;24;5;4;0;0;0;0;37;37;38;38;38;38;38;33;33;27;27;27;22;4;4;4;0;0;0;0;23;23;27;27;27;27;27;27;23;23;23;21;11;4;4;4;0;0;0;0;15;15;19;19;19;19;19;16;16;16;16;11;4;4;4;4;0;0;0;0;12;12;15;15;15;15;13;13;13;13;10;6;3;3;3;3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</si>
  <si>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193;196;246;196;217;154;122;113;103;78;51;35;26;15;12;8;3;1;1;0;0;0;0;96;332;320;378;308;274;205;176;180;113;73;52;36;29;20;20;19;11;6;1;0;0;0;0;386;584;518;487;392;345;266;224;203;133;100;80;66;57;42;33;28;16;6;1;0;0;0;0;778;770;621;580;476;426;343;297;270;199;167;145;116;76;52;33;28;16;6;1;0;0;0;0;778;770;635;598;493;444;353;295;262;199;167;144;114;76;50;33;28;16;6;1;0;0;0;0;778;770;631;592;493;443;357;309;282;220;181;142;114;74;50;33;28;16;6;1;0;0;0;0;778;764;631;588;491;439;353;302;282;219;181;159;132;93;67;41;29;16;6;1;0;0;0;0;778;764;629;581;489;430;341;300;281;213;178;154;129;93;71;54;49;37;21;1;0;0;0;0;778;764;621;579;483;417;332;299;275;208;171;151;129;93;71;54;46;37;21;0;0;0;0;0;778;757;616;577;471;402;331;293;267;198;167;151;129;93;68;50;45;34;20;0;0;0;0;0;778;746;594;569;451;390;325;282;250;190;167;151;126;89;62;45;41;34;20;0;0;0;0;0;772;732;591;551;412;384;311;260;237;190;165;147;119;78;58;44;41;34;20;0;0;0;0;0;772;720;576;510;397;368;283;238;236;186;155;130;104;71;58;44;41;34;20;0;0;0;0;0;767;636;550;448;372;328;247;233;221;161;132;116;104;71;58;44;41;34;20;0;0;0;0;0;755;567;447;361;308;250;213;203;186;129;115;115;104;71;58;44;41;34;20;0;0;0;0;0;710;445;325;225;203;180;164;150;131;115;115;115;103;69;54;38;34;27;16;0;0;0;0;0;450;200;154;115;112;108;101;99;95;93;92;90;77;42;31;23;21;21;15;0;0;0;0;0;0;0;21;21;21;21;21;21;21;21;21;31;36;21;21;21;21;21;15;0;0;0;0;0;0;0;0;0;0;0;15;21;21;21;21;21;21;21;21;21;21;21;15;0;0;0;0;0;0;0;0;0;0;0;0;0;0;0;10;20;21;21;21;21;21;21;15;0;0;0;0;0</t>
  </si>
  <si>
    <t>WFR0_VT variant1_Width1_Depth3_Panel0_Urban_Canyon0_Direction3</t>
  </si>
  <si>
    <t>1.89;13.59;14.14;17.48;18.25;17.12;80.68;83.26;83.84;84.27;84.27;84.27;84.27;84.3;84.27;67.73;42.96;21.7;17.97;16.66;17.95;21.84;21.84;23.32;23.23;19.56;65.07;79.21;81.7;82.88;83.26;83.42;83.45;83.59;83.59;81.4;75.15;65.56;54.41;43.56;36.74;34.9;30.85;28.16;27.29;27.07;48.85;70;78.3;80.25;81.32;82.22;82.49;82.79;82.82;81.67;79.26;72.9;66.85;59.04;50.93;45.29;37.51;36.41;28.77;28.41;39.75;62.52;71.4;76.82;79.18;80.19;80.88;81.15;81.51;80.88;79.64;76.08;70.3;66.03;52.77;49.73;41.4;37.07;34.05;28.6;38.16;55.81;65.84;70.99;75.34;77.89;78.93;79.78;80.03;79.86;78.71;76.27;71.48;68.08;55.48;52.52;46.68;37.48;36.85;30;36.6;48.41;59.86;66.85;70.05;73.51;76.05;77.29;78.33;78.25;77.01;74.55;71.1;68.05;53.51;51.32;45.84;42.79;38.71;31.42;32.96;40.33;55.07;62.77;66.85;69.4;71.53;73.73;75.4;75.42;74.66;72.79;70.44;67.42;53.32;49.64;44;39.78;37.34;34.74;31.07;37.45;48.6;57.56;62.68;66;68.33;70;71.32;72.27;71.75;70.38;68.9;67.04;51.92;48.16;42.33;38.96;36.33;34.27;28.36;38.14;43.4;51.48;57.89;63.01;65.34;67.51;68.38;69.29;69.29;68.68;67.26;66.36;49.7;45.32;42.49;35.86;30.96;29.95;29.51;34.38;38.52;48.33;54.82;57.97;62.03;64.55;65.86;66.99;66.96;66.88;66;64.88;45.75;43.12;37.7;35.78;33.51;29.53;28.85;30.08;36.74;43.15;49.1;54.27;58.19;61.26;63.15;64.66;64.47;64.16;64.19;63.37;35.67;36.82;35.89;32.99;29.32;28.58;24.74;26.74;33.7;39.42;45.73;49.53;52.99;56.25;59.62;61.53;62.33;62.55;61.92;61.32;30.9;32.38;31.21;29.81;25.75;23.32;23.1;23.97;26.33;30.47;36.16;45.84;49.81;52.99;56.3;58.79;60.03;60.41;58.82;58.74;29.97;31.53;26.22;27.64;23.42;22;23.29;23.78;26.03;28.6;32.14;39.81;44.11;50.88;52;54.82;55.34;57.01;56.68;56.74;26.58;23.86;22.88;23.37;22.82;20.99;22.58;22.14;23.84;24.52;30.16;35.12;37.67;45.1;50.03;52.6;53.32;53.12;53.51;53.42;23.01;23.23;22.36;22.82;21.95;18.3;19.89;19.04;22.22;24.82;26.36;31.73;36.85;39.51;46.38;48.16;49.51;50.88;50.9;51.4;22.55;17.78;17.56;18.79;21.26;18.44;20.77;19.12;21.34;22.44;22.85;24.71;26.03;34.16;40.6;45.15;45.78;48.77;48.49;46.93;17.23;16.74;17.15;16.49;17.37;16.44;16.22;16.63;17.78;17.84;20.85;25.75;24.16;31.51;36.52;40.82;40.19;45.15;45.84;45.48;16.68;16.19;16.58;14.88;16.93;16.55;14.55;15.01;18.22;18.55;17.84;22.3;25.78;25.32;26.33;35.15;41.26;40;44.6;43.42;13.84;15.26;14.96;13.42;13.53;11.67;15.56;16.47;17.45;17.84;19.53;20.44;21.51;24.52;31.23;33.62;34.93;39.59;41.37;41.4;11.81;11.59;15.23;13.86;12.47;12.96;13.95;16.68;16.68;16.08;18.88;19.78;20.77;23.34;23.95;29.62;29.67;36.6;37.07;36.11;12.68;10.96;12.44;11.7;11.67;13.07;15.4;12.16;16.49;17.07;17.45;16.47;20.71;21.51;26.63;24.14;29.97;37.37;33.59;36.68;9.21;12.49;11.4;12.88;14.22;12.71;16.36;14.25;16.93;17.78;16.88;16.47;19.53;21.56;21.84;24.05;27.04;31.18;29.53;29.18;10.99;13.53;15.4;13.21;16.05;14.6;15.21;17.97;17.48;17.26;18.08;16.93;19.86;20.25;20.27;20.41;27.21;25.12;26.77;27.86</t>
  </si>
  <si>
    <t>15.48;25.15;35.12;52.77;70.68;84.38;84.44;84.44;84.44;84.44;84.38;84.14;83.78;81.18;1.7;1.42;0.22;0.77;0.41;0.19;52.88;60;67.89;77.45;82.41;84.08;84;83.89;83.86;83.62;83.23;82.41;79.78;64.33;2.52;1.48;0.96;0.88;1.78;1.97;63.45;68.85;76.38;80.14;82.55;83.23;83.18;82.88;82.58;82;80.82;79.01;70.68;45.97;3.34;3.81;1.81;5.62;9.12;12.27;67.89;73.51;78.05;80.3;81.81;82.3;82;81.45;80.77;79.89;77.97;71.78;61.56;28.82;6.88;6.03;5.1;12.77;19.67;27.86;70.03;75.07;78.05;79.56;80.55;80.58;80.22;79.89;78.68;76.71;71.78;65.97;52.82;19.34;6.05;10.52;10.58;19.21;33.97;40.3;70.08;74.44;76.99;78.55;79.34;79.15;78.49;77.18;74.93;71.15;67.26;59.86;44.82;19.4;13.23;15.56;19.12;26.38;39.37;43.48;69.53;72.55;75.29;76.79;77.18;76.85;75.42;72.63;70.22;66.9;62.25;52.66;34.52;17.84;11.29;15.21;18.38;31.01;40.9;45.67;69.01;70.44;72.77;73.56;73.62;72.85;71.12;69.21;66.68;62.96;57.04;46.52;29.23;18.74;12.6;14.55;22.03;32.68;35.81;45.37;67.95;68.85;70.22;70.6;70.44;69.18;68.05;65.84;62.55;57.89;50.44;38.22;23.48;12.36;12.44;15.51;17.07;24.19;37.12;42.08;66.44;67.48;68.47;68.52;68.11;66.88;65.21;62.44;57.78;51.73;44.05;29.4;24.27;11.56;13.75;18;21.4;28.71;30.08;39.45;65.07;65.26;66.55;66.58;65.45;63.95;62.22;58.11;53.32;47.04;36.38;25.4;18.99;10.77;11.37;15.51;19.7;21.73;25.78;30.93;63.59;63.97;63.64;63.75;62.71;60.36;57.62;53.26;48.33;42.79;30.05;19.86;14.63;12.25;12.77;10.08;16.63;17.92;23.75;27.97;60.71;61.53;61.89;60.63;59.64;57.53;54.36;48.52;40.88;32.68;24.25;17.26;10.55;8.99;12.96;8.77;14.14;16.36;18.22;22.11;58.3;58.68;58.96;58.03;56.41;53.34;47.92;45.4;34.33;24.19;20.16;15.12;12.08;10.68;6.96;12.58;11.73;14.33;14.52;21.1;56.71;56.55;55.64;55.01;52.08;49.07;46.44;39.18;28.55;19.64;18.08;12.08;10.44;7.53;9.1;8.55;9.42;8.93;14.58;14.79;53.48;53.42;52.79;51.12;47.7;45.12;39.15;28.93;26.79;20.6;15.81;10.27;8.25;6.44;6.71;7.73;8.33;11.04;10.99;13.73;52.03;50.16;48.03;48.11;44.03;41.62;32.74;25.45;19.89;15.56;14.49;10.27;9.67;5.89;5.15;6.49;9.45;8.85;7.15;10.05;48.05;48.3;44.25;46.44;41.29;35.01;30.49;23.81;19.78;14.05;13.1;9.73;5.37;4.79;4.38;4.49;5.01;5.45;7.75;8.25;46.52;45.45;41.07;41.86;34.74;30.71;23.89;21.53;16.03;13.75;10.88;6.82;6.96;6;4;6.66;5.81;5.7;6.14;6.66;44.63;43.21;37.45;35.37;32.68;27.15;20.93;19.1;17.29;14.6;9.7;8.85;4.68;5.95;5.45;4.71;3.81;4.55;5.75;5.34;40.25;40.85;36.14;34.08;28.58;25.26;20.82;18.27;15.84;13.86;12.71;7.89;6.3;7.07;4.66;4.63;5.18;6.9;5.1;5.62;35.7;36.77;31.67;31.73;28.66;24.74;19.67;19.07;15.64;11.75;9.75;8.99;7.89;5.62;4.14;6.9;5.18;5.4;4.96;4.77;34.74;31.59;28.33;27.4;26.6;22.47;20.47;18.88;13.97;14.25;10.63;8.27;8.47;8;6.03;7.21;5.18;4.55;5.89;4.82;30.03;30.33;30.93;25.18;28.05;21.01;19.84;17.18;15.84;15.15;12.16;13.51;10.74;9.51;6.85;8.71;8.44;6.25;4.79;4.22</t>
  </si>
  <si>
    <t>7.81;35.1;53.21;58.96;62.49;62.93;62.79;61.81;59.86;59.45;54.82;54;50.85;46.03;43.81;37.26;34.16;31.37;26;22.6;23.07;19.97;17.67;22.27;13.81;44.22;56.77;62.93;65.07;66.11;64.52;63.48;61.51;59.73;57.51;53.32;50.41;48.25;44.99;38.88;31.4;27.92;27.48;24.68;21.53;19.26;20.88;22.79;22.82;54.79;65.53;68.27;68.71;68.22;67.01;65.26;63.26;60.63;57.64;53.89;52.03;48.19;44.99;39.01;34.47;27.84;27.12;23.07;22.03;20.74;22.16;22.93;34.08;66.9;73.4;75.32;73.67;72.03;69.89;67.29;65.12;62.77;59.64;56.6;52.11;48.68;46.33;41.95;36.16;28.99;29.37;24.77;22.58;20.38;20.49;23.12;58.93;78.82;80.16;79.73;78.27;76.44;72.96;70.11;67.73;64.49;61.01;57.48;53.21;50.25;46.44;42.19;36.71;31.53;27.51;24.96;23.45;23.18;21.42;21.34;83.75;83.84;83.12;82.25;80.38;78.71;76.19;72.38;68.93;66.03;63.12;59.07;54.99;50.77;48.11;43.56;36.08;33.51;28.05;23.92;25.34;21.97;21.56;21.92;85.7;85.23;84.6;83.4;81.95;80.19;78.3;74.6;70.99;67.37;64.3;60.6;56.85;53.29;47.56;43.95;36.93;32.79;29.26;27.26;24.9;24.38;21.78;23.12;85.89;85.51;85.12;84.36;82.88;81.12;79.15;76.14;71.75;68.71;65.4;62.38;56.63;52.85;49.12;42.49;38.27;32.99;29.37;28.03;26.55;20.99;24.71;26.27;85.97;85.56;85.23;84.6;83.29;81.64;79.81;76.88;72.16;68.82;65.95;62.52;58.38;53.29;49.59;46.16;37.56;33.75;27.64;25.89;23.37;20.85;19.92;24.16;85.97;85.56;85.32;84.82;83.4;81.78;79.95;77.64;73.23;69.34;66.22;61.89;57.75;52.25;48.99;44.82;36.55;33.86;27.42;24.52;24;21.04;21.81;23.37;85.97;85.56;85.37;84.71;83.37;81.73;80.11;77.15;73.21;69.23;65.97;62.19;57.4;53.21;48.77;45.37;36.33;31.67;29.75;26.3;25.51;22.41;23.56;22.55;85.97;85.56;85.23;84.6;83.21;81.45;79.48;76.38;72.08;68.74;65.37;61.4;57.89;52.99;47.78;44.82;39.23;33.29;29.34;24.25;21.37;21.23;20.38;22.77;85.89;85.53;85.04;84.3;82.79;80.79;78.77;75.26;71.51;68.41;64.49;59.56;56.05;52.11;46.55;43.42;36.03;29.56;25.81;24.79;21.64;18.58;20;24.47;85.7;85.23;84.52;83.21;81.59;79.86;77.34;73.42;69.51;66.85;62.38;58.58;53.89;51.75;45.59;36.77;31.45;29.45;30.74;23.42;17.78;20.25;18.82;20.63;83.37;83.45;82.88;81.56;80.08;78.3;75.15;70.88;67.89;64.9;60.74;55.84;52.82;50.36;43.78;38.3;35.29;31.7;24.71;20.41;19.78;18.96;18.88;19.81;50.44;77.26;79.23;78.63;77.04;74.05;70.9;68.68;65.86;62.14;58.25;54.14;51.21;45.92;41.01;33.51;32.71;30.3;24.99;19.32;18.74;17.1;18.47;17.15;13.15;62.25;70.77;72.36;71.1;69.62;67.97;66.05;63.42;60.33;56.41;52.44;47.51;46.55;40.52;32.16;28.03;26.03;18.85;20.82;17.62;15.23;15.1;17.56;8.9;42.6;60.03;65.23;66.25;66.25;64.74;63.21;60.36;56.9;52.85;50.58;46.36;43.59;34.27;32.3;29.04;24.99;22.08;16.96;14.93;14.96;14.74;18.25;6.63;22.47;46.93;57.29;60.49;62.19;61.04;58.77;56.14;54.44;50.6;48.08;45.45;41.78;34.08;31.53;25.01;19.92;18.82;17.97;14.33;13.7;10.71;15.4;1.32;10.27;37.26;50.66;54.99;56.96;58.38;57.15;55.89;53.12;50.55;46.52;46.27;37.95;28.99;25.51;24.49;22.03;18.49;15.86;14.58;13.21;12.05;13.1</t>
  </si>
  <si>
    <t>0;0;0;0;0;0;21;21;21;21;21;21;21;21;17;0;0;0;0;0;0;0;0;0;0;0;21;21;21;21;21;21;21;21;17;0;0;0;0;0;0;0;0;0;0;0;21;21;21;21;21;21;21;21;21;0;0;0;0;0;0;0;0;0;0;0;13;21;21;21;21;21;21;21;21;0;0;0;0;0;0;0;0;0;0;0;4;21;21;21;21;21;21;21;21;1;0;0;0;0;0;0;0;0;0;0;4;21;21;21;21;21;21;21;21;17;0;0;0;0;0;0;0;0;0;0;4;21;21;21;21;21;21;21;21;17;0;0;0;0;0;0;0;0;0;0;4;19;21;21;21;21;21;21;21;17;0;0;0;0;0;0;0;0;0;0;4;7;21;21;21;21;21;21;21;17;0;0;0;0;0;0;0;0;0;0;0;0;17;17;17;17;17;17;17;17;14;0;0;0;0;0;0;0;0;0;0;0;17;17;17;17;17;17;17;17;17;0;0;0;0;0;0;0;0;0;0;0;16;17;17;17;17;17;17;17;17;0;0;0;0;0;0;0;0;0;0;0;6;17;17;17;17;17;17;17;17;0;0;0;0;0;0;0;0;0;0;0;1;17;17;17;17;17;17;17;17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</si>
  <si>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;32;176;624;630;630;630;628;628;618;587;406;0;0;0;0;0;0;40;109;128;178;349;552;543;530;514;501;443;419;345;150;0;0;0;0;0;0;54;62;128;242;383;463;457;433;433;424;401;326;203;69;0;0;0;0;0;0;66;109;130;191;285;347;347;339;321;292;250;228;141;41;0;0;0;0;0;0;56;70;113;178;245;282;270;260;234;228;216;160;86;19;0;0;0;0;0;0;47;77;109;124;173;196;182;174;167;157;117;98;70;6;0;0;0;0;0;0;56;69;74;104;147;145;145;138;130;104;95;84;50;6;0;0;0;0;0;0;46;46;60;76;82;88;81;76;59;55;52;29;9;6;0;0;0;0;0;0;27;26;46;56;56;56;54;47;42;42;36;15;6;6;0;0;0;0;0;0;12;22;34;34;29;35;33;29;29;25;13;6;6;4;0;0;0;0;0;0;9;24;24;24;24;27;26;26;25;20;6;6;6;2;0;0;0;0;0;0;11;15;15;15;13;17;17;17;13;6;5;5;5;1;0;0;0;0;0;0;12;12;12;12;13;14;14;13;9;4;4;4;4;1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</si>
  <si>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51;59;96;67;63;75;57;33;27;25;26;28;16;12;9;3;1;1;0;0;0;0;0;108;61;115;100;95;101;82;56;43;46;46;33;28;15;11;9;3;1;1;0;0;0;0;0;182;117;216;142;147;127;93;77;75;70;47;33;27;14;11;9;3;1;1;0;0;0;0;20;225;247;282;239;236;164;129;117;100;70;46;32;24;14;11;10;4;2;1;0;0;0;0;168;413;411;401;328;296;244;196;171;103;72;49;38;37;30;27;25;16;6;1;0;0;0;0;681;696;566;522;424;363;269;235;207;141;106;80;69;63;48;34;28;16;6;1;0;0;0;0;806;786;648;595;472;408;326;288;259;185;152;135;113;77;53;30;25;14;5;0;0;0;0;0;806;775;614;597;478;409;342;299;248;174;152;135;112;73;49;27;20;13;5;0;0;0;0;0;804;769;611;579;444;404;333;281;244;195;172;151;118;68;40;23;20;13;5;0;0;0;0;0;804;756;608;557;420;391;308;256;244;191;166;143;110;74;61;44;32;19;6;0;0;0;0;0;804;673;585;490;401;360;267;247;237;177;142;124;107;74;61;44;41;34;20;0;0;0;0;0;803;601;499;397;356;302;240;220;208;142;122;118;107;74;61;44;41;34;20;0;0;0;0;0;760;517;385;311;232;213;195;180;164;120;118;118;107;74;61;43;39;31;19;0;0;0;0;0;567;319;210;176;148;118;118;116;113;111;106;103;89;53;38;26;24;21;15;0;0;0;0;0;21;21;37;50;56;59;60;62;62;64;64;64;58;31;23;21;21;21;15;0;0;0;0;0;0;0;0;0;2;21;21;21;21;21;21;21;21;21;21;21;21;21;15;0;0;0;0;0;0;0;0;0;0;0;0;0;0;16;21;21;21;21;21;21;21;21;15;0;0;0;0;0;0;0;0;0;0;0;0;0;0;0;0;0;0;13;19;21;21;21;15;0;0;0;0;0;0;0;0;0;0;0;0;0;0;0;0;0;0;0;0;0;0;9;10;0;0;0;0;0;0;0;0;0;0;0;0;0;0;0;0;0;0;0;0;0;0;0;0;0;0;0;0;0</t>
  </si>
  <si>
    <t>WFR1_VT variant1_Width1_Depth3_Panel0_Urban_Canyon0_Direction3</t>
  </si>
  <si>
    <t>8.52;26.16;30.79;29.59;69.29;82.88;83.64;84.27;84.27;84.3;84.3;84.36;84.33;84.36;84.36;84.36;79.75;57.81;38.85;25.86;39.67;38.33;38.11;37.95;48.49;75.62;80.93;82.6;83.21;83.42;83.45;83.64;83.84;83.89;83.89;84;83.26;79.59;70.3;61.84;55.81;51.81;47.34;43.4;45.75;65.78;76.47;80.03;81.1;82.11;82.49;82.82;82.99;83.04;83.1;83.26;82.85;81.01;77.97;70.55;60.41;57.78;52.93;50.68;47.56;60.25;69.78;75.92;78.79;80.08;80.82;81.32;81.56;81.75;82.22;82.3;82.19;80.85;78.9;75.23;62.55;59.4;54.63;52.19;47.04;56.19;64.44;70.14;74.47;77.4;79.04;79.78;80.11;80.36;80.79;80.88;80.82;80.14;78.82;76.14;63.1;60.6;57.26;54.38;49.62;53.07;61.42;66.82;69.95;73.12;76;77.32;78.33;79.07;79.4;79.75;79.86;79.07;78.05;75.51;62.52;60.68;57.51;53.59;52.16;53.95;57.42;62.85;66.68;69.45;71.51;73.92;76.08;76.85;77.42;78.14;78.38;77.92;76.55;74.27;61.04;59.45;55.97;53.21;48.68;49.92;54.3;59.4;63.15;66.63;68.63;70.38;72.58;73.18;75.29;75.53;76.19;75.56;74.41;72.9;59.15;57.21;54.49;50.9;49.73;49.95;51.81;56.22;59.95;63.64;65.84;68.16;69.34;70.58;71.53;72.19;72.93;73.78;72.05;71.15;56.9;54.96;53.15;47.56;48.38;41.75;48.3;51.86;56.3;61.01;63.86;65.04;66.68;68.16;68.9;69.81;70.66;70.74;69.73;69.34;54.03;54.05;49.92;47.45;45.7;44.58;47.73;47.97;52.85;56.85;59.29;63.15;63.89;65.92;67.26;68.11;68.47;68.71;68.77;68.25;52.08;50.79;50.14;44.77;39.01;39.37;42.58;45.81;50.9;53.78;56.88;59.53;61.89;63.37;64.44;65.81;66.74;66.82;66.74;66.36;48;46.6;43.34;41.73;37.21;36.79;36.79;42.44;47.32;50.41;52.6;56.19;59.29;60.9;63.26;63.81;64.41;64.96;65.84;65.18;45.7;44.66;36.77;36.66;34.05;35.78;36.55;37.89;45.07;44.96;50.41;53.23;55.45;57.67;59.7;61.32;62.22;63.15;63.07;62.9;39.12;36.16;34.16;31.81;31.73;33.45;31.86;35.75;36.27;44.49;46.66;49.23;52.74;55.51;56.77;58.71;60.14;60.66;61.81;60.99;34.27;35.81;31.07;29.34;27.81;29.86;29.18;29.01;32.3;39.37;42.9;48.03;50.25;52.85;54.88;55.59;58.25;59.32;59.23;59.15;30.66;29.23;27.75;26.58;26.3;23.45;28.36;29.18;31.34;34.03;36.88;44.03;46.82;49.34;50.85;54.55;54.77;56.03;56.08;57.73;27.7;24.58;23.18;21.64;23.15;23.42;23.48;26.74;26.14;33.37;34.88;39.67;44.49;46.52;49.37;50.03;52.9;53.1;53.7;55.92;23.62;22.9;22.85;21.18;23.45;23.15;23.51;24.79;24.03;30.19;32.6;36.3;41.67;45.04;45.89;48.58;49.15;51.04;51.4;52.22;20.22;22.55;21.26;21.81;19.37;22.66;19.23;22.71;23.26;25.15;27.89;32.55;36.58;42.47;43.4;47.21;48.49;50.38;50.85;50.14;17.84;17.37;21.12;20.19;20.68;22.68;22.79;22.52;26.85;24.16;26.19;30.79;36.41;39.29;41.78;46.33;45.78;47.62;47.18;49.37;18.47;19.56;20.9;20.05;19.92;20.49;23.51;25.42;24.6;25.15;27.1;33.67;37.23;39.75;41.45;42;45.81;46.3;48.44;48.82;16.66;19.4;19.7;18.82;23.15;22.55;21.78;22.85;26.03;25.95;29.29;25.84;32.55;38.47;40.85;42.74;44.71;46.66;46.33;47.7;17.64;21.48;22.58;21.07;22.88;21.51;23.53;25.59;29.89;27.53;32.41;32.41;39.01;37.7;38.44;41.29;43.21;44.41;45.73;44.44</t>
  </si>
  <si>
    <t>37.26;49.23;62.79;80.36;84.52;84.52;84.52;84.52;84.52;84.49;84.47;84.44;84.38;84.08;83.12;69.67;11.29;8.52;4.08;1.37;65.37;74.41;80.33;83.78;84.16;84.16;84.14;84.14;84.08;83.89;83.81;83.59;82.88;81.51;76.3;39.59;15.18;14.77;15.15;18.08;74.71;79.29;81.92;83.23;83.56;83.56;83.42;83.32;83.15;82.85;82.55;81.78;80.3;76.85;65.4;28.58;27.23;28.27;40.71;47.4;77.56;79.95;81.75;82.58;82.71;82.6;82.58;82.3;81.95;81.32;80.52;79.48;76.63;69.64;56.33;29.7;31.78;44.14;50.03;54.55;78.11;79.84;80.93;81.64;81.53;81.4;81.12;80.68;80.22;79.78;78.52;75.64;70.71;64.16;50.36;31.21;43.32;46.41;52.3;57.92;77.86;79.34;80.05;80.38;80.25;80.14;79.73;79.45;78.47;77.04;74.88;70.58;66.25;58;46.27;40.52;44.47;49.97;53.53;59.32;76.68;78.47;78.96;79.18;78.96;78.63;78.19;76.85;75.12;73.01;70.11;66.82;62.71;53.45;43.89;40.77;45.4;47.75;54.63;57.75;75.26;76.55;77.29;77.73;77.29;76.14;74.88;73.32;71.32;69.48;67.1;63.32;57.75;48.82;42.79;36.36;44.38;49.67;50.74;54.79;72.33;74.77;75.07;75.04;73.75;72.6;71.53;69.67;68.44;66.36;63.04;57.64;52.19;45.26;41.75;36.55;44.14;48.03;51.37;52.93;70.85;71.53;72.14;71.92;71.1;69.73;68.55;67.64;65.59;63.21;59.34;54.47;47.97;42.27;39.64;36.77;40.27;46.25;49.12;51.12;69.34;70.03;70.03;69.45;68.63;68.03;66.58;64.66;62.93;59.92;55.4;50.36;45.56;33.84;32.44;33.78;39.34;43.45;46.19;48.85;67.84;67.97;68.27;67.81;66.74;65.32;63.73;62.3;59.23;55.51;51.75;45.89;36.36;32.05;27.45;25.51;29.48;40.11;43.07;46.03;66.33;66.49;66.19;64.85;64.44;63.42;61.37;58.96;55.04;51.92;46.19;42;34.68;29.86;23.32;26.05;27.64;32.27;35.59;40.99;64.22;64.38;63.92;63.56;62.63;60.58;58.68;55.12;51.37;48.05;45.29;38.27;29.7;27.81;17.95;21.4;21.4;26.85;34.82;39.07;63.04;62.93;62.82;61.97;59.75;57.29;53.78;51.18;49.95;45.29;35.67;31.62;27.51;23.18;20.27;23.84;24.99;25.21;29.23;27.86;61.18;60.27;59.75;57.48;55.21;54.3;51.15;49.78;41.67;37.7;32.88;27.1;24.14;18.41;14.27;17.45;18.33;19.15;20.03;23.78;58.05;57.18;57.53;56.03;53.84;52.3;49.34;46.68;41.62;31.84;29.97;23.45;19.95;18.66;17.73;15.84;14.14;16.9;19.53;16.14;56.55;54.85;55.01;53.4;50.6;48.6;45.18;40.93;39.07;31.07;25.62;19.04;19.45;14.14;13.32;14.05;16.36;13.34;15.34;15.12;54.44;54.3;52.22;50.55;49.23;47.29;44.16;40.22;31.48;27.7;21.42;16.96;18.33;15.34;10.14;14.14;14.49;12.96;14.85;15.97;53.48;50.68;49.56;48.85;47.04;43.37;40.93;33.15;28.99;23.15;19.12;18.66;14.96;14.38;13.95;11.75;14.77;13.86;11.59;12.96;50.9;48.77;49.62;48.71;43.97;44.11;41.18;30.79;27.56;26.55;19.89;15.7;15.15;14.03;11.01;13.86;11.95;13.92;14.05;14.16;48.82;49.1;46.52;44.88;44.27;38.11;34.77;32.74;24.63;26.05;19.26;15.7;15.73;16.47;13.51;12.55;11.34;9.21;8.79;10.58;47.75;46.3;46.85;48.27;43.84;38.79;32.36;31.45;26.22;24.68;20.14;15.42;16.05;14.99;13.1;12.55;13.7;10.74;11.37;10.38;47.26;47.78;46;46.79;42.9;39.37;37.48;29.97;30.38;27.51;23.23;19.95;19.4;20.25;18.6;18.36;15.37;15.29;12.05;10.25</t>
  </si>
  <si>
    <t>26.6;56.6;65.51;69.81;70.52;70.6;69.7;68.55;67.29;65.7;64.14;61.42;59.21;56.44;53.56;51.26;47.75;43.84;43.62;39.34;32.11;30.52;30.9;33.23;35.45;63.75;70.77;74.22;74.44;73.15;71.7;69.56;68.16;66.05;63.67;62.44;59.29;56.55;54.11;50.85;49.45;46.6;41.73;37.81;30.99;32.74;32.49;32.71;51.12;74.19;78.25;78.79;77.86;76.52;74.47;71.78;69.21;67.4;64.6;62.63;59.48;56.55;54.58;49.51;49.42;45.64;40.58;36.77;35.1;35.26;32.9;35.21;73.89;81.89;82.25;81.42;80.22;79.04;76.79;74.41;70.58;68.52;66.44;63.75;61.29;57.75;55.73;52.47;49.34;44.68;42.58;38.71;34.74;36.33;31.75;35.67;85.37;84.82;84.08;83.07;81.73;80.25;78.68;76.6;72.66;70.22;67.89;64.66;62.08;59.26;55.84;51.59;50.33;46.79;41.73;40.55;38.22;35.42;33.32;38.79;85.84;85.4;84.82;84.08;82.9;81.37;79.92;77.81;74.93;71.4;68.38;65.26;63.29;58.66;56.27;53.12;49.01;47.84;45.01;39.95;38;38.36;36.16;37.07;85.97;85.56;85.23;84.6;83.4;82.3;80.33;78.63;75.86;72.41;68.99;66.33;63.7;60.74;57.32;55.21;50.71;47.97;42.96;41.67;36.22;35.23;35.67;34.68;85.97;85.7;85.37;84.82;83.97;82.71;80.93;79.23;76.79;72.85;69.78;66.68;63.64;60.55;58.47;54.16;50.05;47.84;44.88;42.41;39.18;36.14;38.93;41.07;85.97;85.81;85.42;84.82;84.3;82.82;81.32;79.73;76.93;73.67;70.05;67.81;64.38;60.99;58.08;55.51;52.66;47.4;45.75;41.64;43.53;40.16;38.71;43.53;85.97;85.81;85.51;84.99;84.36;83.01;81.51;79.78;77.12;73.59;70.41;67.67;64.77;61.48;58.14;54.19;52.77;48.74;46.79;42.19;41.48;33.04;40;37.59;85.97;85.81;85.51;84.96;84.3;83.01;81.32;79.75;77.21;73.73;70.63;67.51;64.47;61.4;57.7;53.07;50.88;47.45;44.41;43.51;36.44;35.7;35.51;39.18;85.97;85.81;85.42;84.82;84.3;82.79;81.12;79.29;76.93;72.85;69.7;66.74;64.36;60.19;55.97;53.84;50.03;47.59;43.12;42.22;37.29;33.86;32.22;38.38;85.97;85.7;85.37;84.82;83.75;82.66;80.85;78.93;76.16;72.11;69.4;66.33;64.11;60.66;57.45;52.9;49.95;45.81;42.68;39.45;34.3;37.23;32.49;38.79;85.97;85.56;85.23;84.6;83.34;81.81;80.11;78.41;75.12;71.62;68.33;65.86;62.71;58.88;57.34;52.52;50.38;46.16;44.66;40.16;36.63;36.79;36.27;34.52;85.84;85.4;84.82;83.92;82.77;81.01;79.23;77.01;73.29;69.75;67.78;64.77;61.21;58.27;54.16;51.32;47.86;44.11;40.25;38.16;34.85;33.78;36.33;39.84;85.37;84.77;83.89;82.9;81.4;79.92;78.05;75.21;71.29;68.58;66.25;63.26;60.08;56.6;53.92;50.44;47.59;41.48;42.49;38.27;34.25;35.4;34.19;35.21;70.82;81.12;81.42;80.74;79.84;78.14;76;72.41;69.64;67.29;64.77;62.11;59.04;56;52.05;49.32;46.74;41.95;38.85;32.41;34.96;30.63;31.62;35.1;38.38;70.68;77.01;77.26;76.63;74.47;72.22;70;67.95;66.03;63.15;60.47;57.4;53.34;50.55;48.9;41.97;41.7;36.41;32.11;27.56;29.45;29.32;27.62;20.33;57.86;68.44;70.9;71.07;70.77;69.42;67.95;66.14;64.58;62.93;59.59;55.67;52.9;50.96;47.78;43.29;36;38.49;32.08;27.48;25.4;28.66;33.4;12.63;45.04;62.38;66.99;68.6;68.3;67.89;66.66;65.45;63.62;61.29;59.67;54.11;52.25;49.62;47.26;44.9;38.22;38.44;29.12;30.25;25.7;25.48;26.14</t>
  </si>
  <si>
    <t>0;0;0;0;21;21;21;21;21;21;21;21;21;21;21;21;0;0;0;0;0;0;0;0;11;21;21;21;21;21;21;21;21;21;21;21;0;0;0;0;0;0;0;0;4;21;21;21;21;21;21;21;21;21;21;21;0;0;0;0;0;0;0;0;4;21;21;21;21;21;21;21;21;21;21;21;17;0;0;0;0;0;0;0;4;21;21;21;21;21;21;21;21;21;21;21;17;0;0;0;0;0;0;0;4;14;21;21;21;21;21;21;21;21;21;21;17;0;0;0;0;0;0;0;4;5;21;21;21;21;21;21;21;21;21;21;17;0;0;0;0;0;0;0;4;4;21;21;21;21;21;21;21;21;21;21;17;15;0;0;0;0;0;0;4;4;21;21;21;21;21;21;21;21;21;21;17;17;0;0;0;0;0;0;0;0;15;17;17;17;17;17;17;17;17;17;17;17;0;0;0;0;0;0;0;0;4;17;17;17;17;17;17;17;17;17;17;17;0;0;0;0;0;0;0;0;0;17;17;17;17;17;17;17;17;17;17;17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</si>
  <si>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13;46;288;634;630;630;630;630;630;628;628;628;597;498;175;0;0;0;0;116;142;245;471;555;553;553;553;535;527;508;459;435;404;253;25;0;0;0;0;96;176;292;427;472;472;472;461;445;433;433;408;367;274;137;6;0;0;0;0;121;156;254;358;363;349;347;347;344;330;310;260;239;184;76;5;0;0;0;0;93;148;217;284;290;290;285;276;264;248;234;220;184;130;56;2;0;0;0;0;98;113;149;202;204;201;201;190;174;174;161;141;104;87;42;2;0;0;0;0;71;89;124;158;164;159;145;145;145;132;121;95;92;68;27;0;0;0;0;0;51;73;94;99;93;88;88;88;77;69;55;55;46;15;6;0;0;0;0;0;40;61;63;60;62;62;61;54;53;42;42;38;22;6;6;0;0;0;0;0;37;34;34;38;40;38;35;35;29;29;28;23;6;6;6;0;0;0;0;0;24;24;24;29;30;30;30;26;26;26;22;10;6;6;6;0;0;0;0;0;15;15;15;20;20;20;17;17;17;16;11;5;5;5;5;0;0;0;0;0;12;12;12;16;16;14;14;14;14;10;5;4;4;4;4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</si>
  <si>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85;148;128;119;122;88;73;65;57;52;38;28;16;13;9;3;1;1;0;0;0;0;6;194;176;241;188;190;148;116;109;95;77;54;36;28;16;13;9;3;1;1;0;0;0;0;34;299;302;355;296;270;199;163;156;109;77;53;33;29;18;14;14;9;4;1;0;0;0;0;273;558;473;499;393;347;263;223;190;130;101;75;60;56;42;31;29;16;6;1;0;0;0;0;806;782;629;604;490;441;351;301;270;194;154;122;98;77;54;34;29;16;6;1;0;0;0;0;806;790;650;613;508;450;347;293;270;204;166;142;115;77;54;34;29;16;6;1;0;0;0;0;806;790;650;603;506;448;358;314;289;215;170;136;113;77;54;34;29;16;6;1;0;0;0;0;806;790;650;600;500;433;347;312;282;212;177;156;134;96;65;34;25;16;5;0;0;0;0;0;806;780;636;598;486;414;345;305;271;199;173;156;134;97;71;50;44;33;16;0;0;0;0;0;806;772;611;589;468;407;337;291;252;195;173;155;130;93;66;44;41;34;20;0;0;0;0;0;804;761;610;570;429;399;323;266;244;194;169;149;122;77;61;44;41;34;20;0;0;0;0;0;804;710;591;520;410;379;289;250;240;188;155;128;107;74;61;44;41;34;20;0;0;0;0;0;804;645;551;453;383;331;255;241;220;159;129;118;107;74;61;44;41;34;20;0;0;0;0;0;775;585;440;366;308;236;215;200;184;129;118;118;107;74;61;44;41;34;19;0;0;0;0;0;673;426;303;218;196;175;162;131;118;118;117;117;104;69;54;33;29;25;15;0;0;0;0;0;350;163;117;111;102;97;93;91;88;85;83;83;72;40;30;22;21;21;15;0;0;0;0;0;0;0;0;21;21;21;21;21;21;21;21;21;21;21;21;21;21;21;15;0;0;0;0;0;0;0;0;0;0;0;0;18;21;21;21;21;21;21;21;21;21;21;15;0;0;0;0;0;0;0;0;0;0;0;0;0;0;0;0;13;21;21;21;21;21;21;15;0;0;0;0;0;0;0;0;0;0;0;0;0;0;0;0;0;0;0;0;9;16;21;15;0;0;0;0;0</t>
  </si>
  <si>
    <t>WFR2_VT variant1_Width1_Depth3_Panel0_Urban_Canyon0_Direction3</t>
  </si>
  <si>
    <t>28.44;38.68;42.36;77.89;83.26;84.19;84.27;84.3;84.36;84.36;84.36;84.36;84.36;84.36;84.36;84.36;84.36;81.84;63.75;46.33;56.11;53.86;53.42;62.74;78.47;81.67;82.9;83.32;83.45;83.64;83.84;83.92;84;84.19;84.22;84.22;84.22;83.59;80.36;72.99;64.58;61.01;57.84;59.73;70.11;78.27;80.33;81.64;82.44;82.82;83.01;83.07;83.23;83.26;83.26;83.26;83.23;83.23;81.59;78.93;66.9;64.79;60.68;60.25;66.27;72.79;77.86;79.86;80.52;81.12;81.56;81.7;82.22;82.41;82.41;82.44;82.49;82.44;81.37;79.89;67.75;64.96;62.74;61.59;64.08;68.77;72.96;76.52;78.58;79.73;80.11;80.33;80.77;80.96;81.07;81.32;81.34;81.32;80.74;79.64;67.04;64.79;62.96;60.41;62.14;65.26;69.21;72.41;75.75;77.1;78.25;78.88;79.7;79.84;79.97;80.08;80.22;80.14;79.86;78.9;65.81;63.89;62.44;59.48;60.96;63.29;65.56;68.71;71.07;73.56;75.56;76.68;77.81;78.25;78.52;78.88;79.07;79.15;78.71;78.05;64.44;63.26;61.51;58.58;58.16;60.85;64.19;66.82;68.55;70.33;72.19;73.81;74.68;75.97;76.52;77.07;77.42;77.29;77.45;76.52;62.03;62.25;59.7;56.49;57.32;58.16;61.12;64.19;66.14;67.84;68.99;70.47;71.89;72.85;73.21;74.22;75.53;75.51;75.51;74.63;60.93;59.21;57.18;55.51;56.11;56.27;58.33;61.53;63.62;65.34;66.71;68.33;69.04;70.16;71.32;71.62;72.6;73.1;72.9;72.25;58.93;58.25;54.41;54.22;53.04;54.6;56.55;58.44;61.67;63.04;64.52;66.55;67.1;68.08;69.15;69.62;70.05;70.49;70.79;70.71;54.9;54.41;53.42;51.53;50.41;51.92;53.37;56.36;57.23;60.6;62.14;63.59;64.93;66.52;67.12;68.11;68.36;68.96;69.1;69.29;53.21;52.08;51.18;48.71;49.7;50.22;50.14;52.41;55.51;57.04;60.33;61.32;62.99;64.55;65.26;66.05;66.77;67.4;67.75;67.12;51.37;49.67;48.03;47.84;43.97;44.96;46.08;50.88;51.81;54.19;56.55;59.32;61.21;62;63.62;64.22;65.37;65.34;65.62;66.27;47.81;48.27;44.66;42.6;42.79;40.85;42.9;47.62;49.62;51.95;54.36;55.89;58.52;59.92;61.42;63.32;63.4;63.89;64.58;64.36;43.62;43.73;39.37;38.16;36.96;37.95;41.32;43.67;46.41;49.56;50.85;53.89;55.15;56.82;58.66;61.01;60.79;62.52;63.53;62.33;37.15;38.52;35.92;33.04;33.75;32.9;36.85;36.47;43.23;46.27;48.96;50.38;51.7;54.49;56.11;58.58;59.26;60.14;61.07;61.21;34.11;32.38;30.27;29.18;33.26;31.18;36.22;36.08;37.7;46.16;48.08;48.49;51.23;53.32;54.47;55.29;57.01;57.67;58.79;59.18;30.27;27.89;28.6;28.66;28.99;27.7;33.45;34.19;38.9;39.92;43.1;45.48;48.88;50.19;52.19;53.15;55.23;55.45;57.92;57.89;24.49;27.04;27.21;25.78;26.25;25.97;27.48;33.97;31.59;37.26;43.7;43.95;48.05;49.4;50.68;51.12;53.59;54.93;55.07;55.97;24;22.77;23.29;26.88;23.04;24.33;27.78;31.86;32.71;36.58;38.03;44.58;45.7;47.32;49.18;50.3;50.68;53.07;53.34;53.48;24.03;22.77;22.44;24.49;26.66;23.81;30;30.11;34.36;35.64;40.96;42.19;45.95;46.3;47.97;49.42;50.47;51.84;51.62;53.51;23.4;22.79;24.25;27.42;29.4;28.85;29.97;32.11;34.41;39.29;41.86;43.81;44.3;47.37;49.21;49.04;49.62;51.07;50.44;51.75;23.23;25.45;27.56;24.36;33.23;28.6;34.93;37.21;36.22;41.34;43.21;44.77;46.82;46.77;49.53;46.77;48.96;48.96;50.6;50.05</t>
  </si>
  <si>
    <t>54.79;66.41;82.63;84.55;84.55;84.55;84.55;84.55;84.55;84.55;84.52;84.52;84.49;84.44;84.33;83.59;78.3;22.14;20.05;10.25;75.89;81.21;84;84.38;84.36;84.36;84.33;84.36;84.16;84.14;84.08;83.92;83.78;83.18;82.27;78.79;59.23;40.99;42.88;44.74;79.97;82.49;83.64;83.73;83.75;83.73;83.64;83.56;83.42;83.26;82.99;82.79;82.33;81.01;78.71;70.08;52.52;49.75;55.29;60.99;80.52;82.33;82.93;82.93;82.85;82.79;82.79;82.63;82.52;82.3;81.67;81.01;80.19;78.41;72.68;65.92;54.96;55.73;60.08;65.18;80.33;81.4;82.05;82.05;81.97;81.86;81.67;81.37;81.01;80.55;80.14;79.12;77.37;73.01;68.22;60.49;54.05;58.16;62.52;65.59;79.89;80.3;81.01;80.77;80.6;80.55;80.3;80.05;79.75;78.99;78.19;75.97;72.55;69.18;65.07;58;55.48;58.25;62.08;64.79;79.23;79.78;80.03;79.86;79.73;79.59;78.96;78.49;78;76.36;74.68;71.62;68.6;65.84;61.34;56.08;54.66;57.32;60.71;63.75;78.14;78.52;78.82;78.68;78.47;78.14;76.9;76.03;74.88;72.68;70.82;68.47;66.44;62.22;57.84;53.67;53.04;55.86;57.97;61.56;76.19;77.12;76.9;76.6;76.11;75.4;74.47;72.63;71.26;69.89;67.95;66.11;62.77;59.23;55.07;51.18;51.75;54.11;55.86;60.03;74.16;75.29;74.74;73.89;72.82;71.89;70.9;70;69.01;67.56;65.67;63.04;60.03;54.33;51.78;48.49;49.53;52.93;54.47;56.96;72.19;72.38;71.67;71.62;70.58;69.67;68.85;68.05;66.63;64.93;63.26;59.29;53.81;51.95;49.34;46.03;47.59;50.14;52.85;55.37;70.19;70.11;69.97;69.23;68.55;68.22;66.79;65.15;64.05;61.34;59.37;55.97;51.15;47.07;45.42;45.73;44.49;46.66;48.08;52.11;68.33;68.6;68.27;67.92;66.71;66.08;64.96;63.4;60.9;58.49;55.95;51.95;48;44.16;44;40.19;42.27;43.97;48.44;49.89;67.01;66.68;66.74;65.23;64.49;64;63.07;60.66;58.63;54.05;51.7;48.79;45.53;42.22;34.77;35.86;40.03;40.96;43.45;43.89;65.64;65.21;64.33;64;63.62;61.86;59.7;58.22;55.01;51.97;49.75;46;43.32;39.86;30.27;33.37;37.04;32.41;36.6;44.05;64.05;63.84;63.4;62.52;60.79;59.53;57.59;54.66;52.14;48.58;45.4;44.16;38.9;32.36;27.84;28.47;30.3;30;35.67;33.81;61.86;62.03;61.64;59.32;58.41;56;54.55;51.84;50.82;46.36;42.25;36.66;33.18;28.63;24.74;23.12;23.64;28.44;27.59;31.29;61.4;60.25;60.11;58.05;55.84;54.36;51.97;49.64;47.37;43.34;37.48;34.55;28.3;28.22;25.18;20.52;20.11;20.52;21.73;23.73;59.84;58.36;56.82;55.42;53.67;52.52;49.97;47.78;45.04;43.4;37.42;30.44;27.59;20.77;22.47;18.99;18.11;19.21;19.07;24.47;55.56;56.44;54.96;54.41;51.73;51.64;49.29;45.62;41.51;36.96;32.88;31.78;26.11;22.99;20.66;17.07;18.71;20.9;18.85;21.29;55.45;54.99;54.22;51.48;50.66;48.11;47.51;45.04;43.84;41.01;36.08;28.71;24.41;22.82;18.79;16.47;17.67;16.03;18.88;16.88;54.99;54.14;53.1;51.45;49.92;48.3;44.79;43.15;41.62;38.11;36.25;31.23;23.64;24.25;20.38;20.58;16.25;15.32;15.07;16.63;55.26;52.82;50.96;49.75;50.25;45.97;45.78;44.71;43.7;39.73;38.3;31.4;29.45;27.15;22.55;18.55;17.75;20.05;18.11;14.96;51.81;52.63;50.66;49.59;50.44;48.68;45.45;45.45;43.84;38.58;35.34;35.34;29.04;29.32;24;25.56;20.66;19.7;16.03;17.32</t>
  </si>
  <si>
    <t>42;67.7;75.56;78.14;77.89;77.01;75.56;73.4;71.32;68.82;67.62;65.51;64.25;60.9;60.3;55.95;54.68;50.93;48.93;47.18;44.74;43.81;39.04;41.15;56.79;77.4;79.89;80.11;79.59;78.41;77.07;74.68;72.05;70.47;67.53;64.82;63.53;60.55;58.93;55.86;52.66;48.6;47.45;46.71;46.33;43.1;43.73;43.97;79.4;82.88;82.85;82.3;81.04;80.05;78.71;76.44;73.45;70.6;68.63;66.11;63.95;62.33;59.32;57.15;53.84;50.85;47.78;47.42;43.89;42.74;42.66;46.33;85.56;85.01;84.47;83.42;82.52;80.93;79.78;78.08;74.96;71.81;70;67.32;64.44;62.55;60.27;57.4;54.74;52.52;48.03;47.29;45.42;41.21;45.4;48.08;85.89;85.51;85.12;84.44;83.29;81.92;80.33;78.82;76.58;73.07;70.6;67.64;65.32;63.12;60.77;58;55.07;53.18;48.88;46.63;45.26;45.37;45.84;46.11;85.97;85.56;85.26;84.82;83.78;82.77;81.07;79.73;77.1;74.22;71.26;68.77;66.41;63.59;62.14;57.81;54.96;52.49;50.96;48.16;46.74;42.49;45.48;49.56;85.97;85.81;85.37;84.82;84.3;83.01;81.62;80.08;78.3;75.56;71.42;69.37;66.33;64.05;61.64;59.23;54.85;54.08;51.07;49.12;48.27;46.93;49.04;47.18;85.97;85.81;85.51;85.12;84.44;83.23;81.78;80.19;78.58;75.89;72.3;69.78;67.26;63.97;62.63;60.22;56.71;53.48;49.4;49.37;46.16;46.88;47.04;46.68;85.97;85.81;85.51;85.12;84.52;83.37;82.27;80.27;78.74;76.3;72.41;69.89;67.34;65.37;62.58;59.7;57.75;53.07;52.08;49.62;49.42;47.42;44.52;48.16;85.97;85.81;85.51;85.18;84.6;83.37;82.27;80.47;79.07;76.47;72.47;70.05;67.4;65.21;62.16;59.81;57.73;55.29;50.08;49.67;48.33;43.56;45.29;48.74;85.97;85.81;85.51;85.18;84.6;83.37;82.22;80.41;78.9;76.27;72.47;69.62;67.64;65.1;62.63;59.81;57.1;53.78;51.75;48.77;48.27;47.89;45.51;47.81;85.97;85.81;85.51;85.12;84.55;83.29;82.14;80.41;78.88;76.27;72.58;69.48;67.64;64.88;61.73;59.26;57.15;53.45;51.95;49.21;48.05;44.47;48.25;49.89;85.97;85.81;85.51;85.12;84.44;83.18;81.64;80.14;78.3;75.37;71.73;69.04;66.9;63.67;61.29;59.01;55.64;52.63;49.45;48.27;47.53;46.03;46.49;48.71;85.97;85.81;85.4;84.82;84.3;82.9;81.4;79.92;77.86;74.3;70.68;68.6;67.04;63.73;60.71;58.25;53.78;50.93;49.97;47.62;45.67;47.21;45.18;45.89;85.97;85.56;85.26;84.77;83.53;82.55;80.63;79.12;76.85;73.18;70.52;68;65.67;63.45;59.75;57.07;52.52;51.81;49.23;46.68;44.03;43.92;44;46.44;85.89;85.51;84.96;84.3;83.12;81.56;80.08;78.41;75.37;71.89;69.4;67.37;64.36;62.58;59.34;55.29;51.51;50.19;48.96;45.01;43.18;42.77;44.08;46.05;85.56;84.96;84.36;83.21;82.05;80.55;79.1;76.99;73.64;70.74;68.47;65.73;63.26;61.84;58.16;54.88;52.82;49.86;47.01;45.45;45.97;42.16;39.56;46.82;78.33;82.47;82.41;81.42;80.38;79.29;77.15;75.29;71.97;69.42;67.92;64.9;62.77;59.34;57.32;53.01;50.58;49.67;46.27;44;41.53;40.9;42.52;43.51;48.03;74.71;78.85;79.04;78.55;77.04;75.32;73.07;70.27;68.27;66.33;64.3;62.47;59.15;56.99;52.63;50.16;47.62;46.58;43.48;39.32;38.88;39.29;42.74;25.01;64.77;72.38;75.95;76.38;74.58;72.66;70.93;69.32;67.62;65.67;63.78;60.74;59.23;55.78;52.08;51.26;48.74;44.25;41.7;39.51;37.34;38.27;41.29</t>
  </si>
  <si>
    <t>0;0;0;21;21;21;21;21;21;21;21;21;21;21;21;21;21;0;0;0;0;0;0;21;21;21;21;21;21;21;21;21;21;21;21;21;21;0;0;0;0;0;0;7;21;21;21;21;21;21;21;21;21;21;21;21;21;17;0;0;0;0;0;4;21;21;21;21;21;21;21;21;21;21;21;21;21;17;0;0;0;0;0;4;21;21;21;21;21;21;21;21;21;21;21;21;21;17;0;0;0;0;0;4;21;21;21;21;21;21;21;21;21;21;21;21;21;17;0;0;0;0;0;4;10;21;21;21;21;21;21;21;21;21;21;21;21;17;13;0;0;0;0;4;4;21;21;21;21;21;21;21;21;21;21;21;21;17;17;0;0;0;0;4;4;21;21;21;21;21;21;21;21;21;21;21;21;17;17;0;0;0;0;0;0;17;17;17;17;17;17;17;17;17;17;17;17;17;17;0;0;0;0;0;0;10;17;17;17;17;17;17;17;17;17;17;17;17;17;8;0;0;0;0;0;3;17;17;17;17;17;17;17;17;17;17;17;17;17;16;0;0;0;0;0;0;17;17;17;17;17;17;17;17;17;17;17;17;17;17;0;0;0;0;0;0;17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</si>
  <si>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119;395;631;631;633;632;630;630;630;630;628;628;628;605;565;291;0;0;0;144;276;496;555;555;555;553;553;553;538;528;509;489;437;407;297;64;0;0;0;197;319;473;477;472;472;472;472;463;450;433;433;411;382;294;163;23;0;0;0;168;282;360;366;366;363;352;347;347;347;333;318;268;240;197;89;6;0;0;0;160;234;288;290;290;290;290;288;277;266;253;234;222;197;138;69;6;0;0;0;117;161;206;208;208;205;201;201;194;174;174;162;150;108;93;50;5;0;0;0;94;131;164;164;164;164;161;148;145;145;133;123;95;94;72;35;2;0;0;0;80;95;100;101;101;95;88;88;88;77;72;55;55;50;27;6;2;0;0;0;63;63;69;69;62;62;62;62;54;54;42;42;41;26;8;6;1;0;0;0;37;37;40;40;40;40;40;35;35;29;29;29;24;6;6;6;0;0;0;0;24;24;30;30;30;30;30;30;26;26;26;24;13;6;6;6;0;0;0;0;15;15;20;20;20;20;20;17;17;17;17;12;5;5;5;5;0;0;0;0;12;12;16;16;16;16;14;14;14;14;11;7;4;4;4;4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</si>
  <si>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196;199;253;202;225;159;126;117;107;82;54;38;28;16;13;9;3;1;1;0;0;0;0;96;337;326;390;320;283;210;183;186;117;77;55;39;31;21;21;20;11;6;1;0;0;0;0;398;596;536;507;411;361;281;238;212;140;107;86;72;62;46;34;29;16;6;1;0;0;0;0;806;792;642;603;495;445;358;311;279;206;174;151;121;81;56;35;29;16;6;1;0;0;0;0;806;792;654;624;511;463;369;309;271;206;174;149;119;81;55;34;29;16;6;1;0;0;0;0;806;792;650;624;511;462;372;323;291;227;188;147;119;79;54;34;29;16;6;1;0;0;0;0;806;790;650;616;509;458;368;316;291;225;187;164;137;98;72;43;30;16;6;1;0;0;0;0;806;790;650;603;507;450;359;314;289;219;185;159;134;98;75;55;50;37;21;1;0;0;0;0;806;790;650;601;501;437;347;312;283;214;177;156;134;98;75;54;46;37;21;0;0;0;0;0;806;783;641;599;490;420;345;305;275;203;173;156;134;97;72;50;45;34;20;0;0;0;0;0;806;773;613;592;472;407;338;295;257;195;173;156;131;93;66;45;41;34;20;0;0;0;0;0;804;764;610;576;429;400;324;274;244;195;171;151;125;81;61;44;41;34;20;0;0;0;0;0;804;745;596;531;413;384;297;250;243;190;161;133;107;74;61;44;41;34;20;0;0;0;0;0;804;655;570;467;390;343;259;244;226;164;136;119;107;74;61;44;41;34;20;0;0;0;0;0;789;589;464;379;320;263;223;213;191;132;118;118;107;74;61;44;41;34;20;0;0;0;0;0;740;462;337;237;213;190;174;157;134;118;118;118;106;72;57;38;34;27;16;0;0;0;0;0;464;210;158;118;115;111;104;100;95;93;92;90;77;42;31;23;21;21;15;0;0;0;0;0;0;0;21;21;21;21;21;21;21;21;21;31;36;21;21;21;21;21;15;0;0;0;0;0;0;0;0;0;0;0;15;21;21;21;21;21;21;21;21;21;21;21;15;0;0;0;0;0;0;0;0;0;0;0;0;0;0;0;10;20;21;21;21;21;21;21;15;0;0;0;0;0</t>
  </si>
  <si>
    <t>WFR0_VT variant2_Width1_Depth3_Panel0_Urban_Canyon0_Direction3</t>
  </si>
  <si>
    <t>3.59;11.12;16.88;18.96;22.47;20.25;81.59;83.97;84.36;84.55;84.6;84.71;84.71;84.74;84.6;69.81;46.22;26.79;18.79;18.41;22.82;23.12;27.67;26.74;27.56;23.92;66.99;80.11;82.52;83.32;83.73;84.25;84.27;84.3;84.3;82.41;77.07;67.59;57.73;46.52;40.47;36.88;36.66;31.64;29.01;28.11;54.52;71.73;79.12;81.07;82.41;82.85;83.15;83.26;83.4;82.63;80.16;75.32;68.58;62.38;53.42;48.77;39.81;37.81;33.23;29.78;43.84;64.63;72.88;78.44;80.08;80.96;81.53;82.16;82.41;81.64;80.27;77.89;72.19;67.56;54.99;53.12;46.49;42.27;36.33;32.14;41.92;58.6;67.45;72.3;77.04;78.96;79.89;80.36;80.74;80.52;79.84;77.51;73.48;69.23;56.22;53.64;50.71;44.38;37.62;35.64;39.81;52.22;62.9;68.25;71.75;75.48;77.29;78.55;79.15;79.37;78.47;76.79;73.21;69.64;55.97;54.49;51.26;45.34;38.96;35.34;40.38;45.62;56.49;64.63;68.36;70.74;73.4;76;76.96;77.32;76.52;75.21;72.47;69.62;54.49;53.12;48.74;46.33;40.19;36.74;34.66;42.6;53.7;58.74;64.58;67.95;69.73;71.81;73.73;74.03;73.78;72.68;70.3;69.01;54.55;51.18;49.01;44.05;38.52;35.29;34.58;40.55;48.58;55.67;59.86;64.44;66.96;68.44;69.56;71.32;70.68;69.64;68.93;67.59;51.48;51.18;46.11;41.23;37.04;32.22;35.18;37.48;43.59;51.18;57.84;60.88;63.89;66.52;67.42;68.47;68.99;68.41;67.37;66.47;49.04;44.52;45.7;37.86;36.68;32.22;31.29;35.1;37.84;45.67;52.03;56.77;60.41;63.56;65.01;66.16;66.6;66.55;66.27;65.53;44.38;41.07;38.38;34.33;32.6;29.73;30.19;30;33.73;42.85;49.21;52.25;55.64;60.55;62.11;63.7;64.52;64.38;64.05;62.93;36.49;37.29;33.81;32.74;30.11;29.42;26.25;28.14;32;34.96;42.79;48.33;52.6;55.67;59.18;60.66;61.89;62.22;62.44;62.3;36.49;34.9;30.68;29.59;27.56;26;24.22;28.27;29.34;31.45;37.12;42.71;49.67;53.01;55.1;58.11;59.34;59.1;59.23;60.05;30.08;28.85;27.86;24.52;23.4;22.9;24.14;24.19;28.27;29.18;30.85;40.22;43.62;48.96;51.45;53.59;54.99;55.84;56.68;56.33;27.86;24.49;25.64;23.18;23.18;23.12;23.48;25.84;22.58;26.41;26.93;33.32;39.51;44.99;47.73;50.19;50.3;53.75;53.45;53.78;22.08;22.88;21.18;22.9;21.67;20.68;19.73;20.58;23.42;22.82;27.56;29.62;32.25;44.14;45.86;47.15;49.4;49.92;51.4;51.53;21.56;20.44;21.81;19.51;17.75;18.25;18.41;20.14;17.48;21.32;23.62;28.99;29.4;35.95;42.14;45.73;46.85;47.7;48.82;49.62;18.79;17.15;19.92;18.99;16.3;16.6;18.05;17.48;19.7;21.15;25.15;22.11;28.03;32.79;36.19;41.75;44.16;44.38;46.55;46.66;17.12;17.21;16.63;16.79;14.71;18.36;17.34;17.45;17.18;19.48;21.67;22.08;27.45;27.75;31.78;38.63;41.78;43.56;41.86;44.33;13.92;12.74;15.1;16.68;16.49;16.58;16.77;16.85;18.27;20.3;20.16;22.52;21.81;23.89;31.18;31.45;33.73;35.4;38.6;40.03;11.67;14.03;15.67;16.85;16.9;17.26;15.7;17.23;16.44;20.25;19.01;19.29;20.9;26.33;27.73;32.19;28.68;36.6;36.77;43.32;12.05;15.34;16.03;16.55;15.92;14.71;14.9;17.48;17.26;17.67;19.73;21.37;22.58;23.95;25.53;31.95;37.15;30.49;37.01;36.88;14.9;16.27;16.71;16.88;16.19;19.75;16.99;20.16;17.32;19.34;17.42;21.26;21.32;25.29;25.59;25.81;29.45;37.95;36.05;35.34</t>
  </si>
  <si>
    <t>20;28.27;39.4;54.99;73.01;84.71;84.82;84.82;84.74;84.68;84.66;84.55;84.14;82.03;1.59;3.4;1.21;1.34;0.77;0.93;54.93;62.41;69.84;78.99;82.93;84.52;84.47;84.44;84.38;84.14;83.73;82.88;80.3;66.16;3.78;4.16;4.38;4.19;3.56;1.62;65.7;71.45;77.84;80.99;83.1;83.84;83.75;83.51;83.21;82.74;81.64;79.84;72.27;49.4;6.16;6.14;4.6;8.9;14.27;14.44;69.45;75.92;79.32;81.01;82.52;82.79;82.63;82.3;81.59;80.52;79.01;73.84;64.08;34.05;9.1;8.38;11.56;18.19;23.97;39.97;71.92;76.3;79.26;80.36;81.4;81.34;80.99;80.41;79.78;78.16;73.59;67.97;55.78;24.96;13.78;15.23;20.55;28.03;36.25;46.44;72.85;75.95;78.33;79.67;80.14;80;79.48;78.44;76.71;72.96;68.6;61.92;47.4;23.59;14.9;18.68;21.21;38.19;44.71;48.36;72.05;75.07;76.82;78.11;78.47;78.19;77.07;75.04;71.75;68.82;64.05;55.59;43.51;18.58;17.01;20.25;27.26;38.79;44.79;49.75;70.58;72.88;75.32;75.81;75.51;75.53;73.07;70.6;68.16;64.27;59.62;49.59;33.75;18.74;13.18;20;26.36;38.96;45.1;47.59;68.71;70.79;71.45;72.36;72.3;71.37;69.34;67.64;64.68;60.85;52.66;44.88;31.59;19.32;17.84;21.12;28.3;36.49;42.66;47.01;67.45;68.88;69.81;69.92;69.45;68.44;67.12;63.92;60.55;55.89;47.86;35.07;24.19;17.51;15.64;25.86;25.84;27.64;42.16;40.36;66.88;67.34;67.78;67.7;66.79;66.36;63.53;60.03;55.23;50.93;41.89;29.84;22.11;18.22;15.32;19.86;19.1;25.67;35.12;41.95;64.66;64.99;65.59;65.29;64.79;63.29;60.3;56.82;53.21;46.9;30.82;27.84;21.23;17.1;12.33;15.89;21.1;26.88;28.44;29.42;63.81;64.08;63.89;63.48;62.25;59.32;56.14;53.62;47.78;39.07;25.73;22.85;16.68;13.86;12.68;14.05;16.79;22.47;27.78;25.86;61.04;61.4;62.52;60.44;59.21;56.22;52.3;46.41;39.18;30.66;27.26;18.3;11.64;14.03;10.44;14.63;14.3;21.48;20.74;24.19;58.19;58.96;58.55;55.84;55.4;53.42;49.34;43.75;36.05;28.41;21.01;16.11;15.29;11.86;8.55;10.88;13.62;15.26;17.32;17.04;55.73;56.03;54.71;55.26;51.51;50.44;45.4;35.53;28.49;26.25;18.6;14.41;14.25;6.99;7.59;10.49;11.92;14.3;14.49;14.9;54.08;52.66;52.25;50.71;47.97;45.73;42.03;29.48;25.37;19.53;14.74;9.7;6.82;7.73;10.96;7.42;10.66;10.99;12.33;14.55;51.51;51.04;49.97;49.01;42.71;42.19;31.81;25.73;23.59;18.14;13.89;11.34;9.29;8.55;6.77;7.04;10.14;7.45;11.73;10.99;47.97;47.95;47.7;44.85;40.63;38.03;30;23.4;19.23;17.86;15.53;10.74;8.99;8.38;7.51;7.56;8.22;7.67;7.53;10.14;45.7;45.42;44.71;43.1;38.11;30.49;24.47;21.84;18.99;14.36;11.32;9.1;9.37;6.52;6.63;6.49;7.15;5.23;9.48;7.32;45.73;43.37;42.05;38.88;35.97;29.75;22.99;20.85;16.41;15.01;10.79;9.78;8.63;7.67;7.23;6.71;7.32;5.12;7.64;7.51;42.71;41.62;39.92;35.95;30.36;26.38;22.47;22.82;15.45;15.26;10.03;10.49;6.88;8.99;7.07;7.29;7.42;6.47;7.7;6.14;35.75;40;39.07;35.4;28.79;22.6;21.04;18.16;16.63;15.51;13.78;8.74;10.88;9.7;8.6;8.63;8.99;7.51;5.73;5.15;39.18;36.52;37.75;31.01;28.77;27.92;22.77;19.86;17.75;16.88;15.7;15.26;15.15;9.84;9.73;9.26;8.68;7.97;5.86;4.79</t>
  </si>
  <si>
    <t>12.68;35.73;54.68;61.01;63.84;64.74;64.63;63.53;62.58;60.93;58.27;57.01;53.75;50.79;48.93;39.07;38.99;32.08;30.93;27.01;26.6;22.74;22.68;22.82;18.3;48.74;59.89;65.29;66.49;66.58;66.41;64.49;63.34;61.59;58;56.41;52.79;51.51;45.07;42.08;37.56;34.85;31.34;26.77;28.11;23.75;25.97;27.95;29.04;58.27;67.01;69.97;70.36;70.11;68.82;66.58;64.49;62.25;60.16;57.26;54.52;51.67;47.4;43.89;36.74;35.59;32.58;27.7;24.16;27.32;23.64;24.6;38.66;68.71;75.4;76.66;75.89;73.7;71.67;69.21;67.23;64.55;61.73;59.15;56.16;50.96;49.26;43.97;40.3;35.21;30.33;27.64;26.88;25.15;26.3;25.15;61.12;79.7;80.74;80.22;79.67;77.73;75.29;71.67;69.01;66.3;63.32;60.11;56.6;53.15;48.55;44.49;41.23;36.14;30.05;28.88;24.63;24.6;25.01;30.44;84.36;84.36;83.48;82.79;81.32;79.84;77.73;74.6;70.77;68;64.44;61.18;57.86;54.19;51.48;45.78;40.6;33.75;32.74;31.18;26.27;25.56;25.81;27.84;85.97;85.37;84.82;84.05;82.79;80.9;79.15;76.27;72.36;69.12;66.36;62.63;59.29;54.74;50.82;47.34;42.41;39.59;32.11;31.73;33.23;26.19;27.07;24.41;85.97;85.62;85.23;84.6;83.4;81.75;80.08;77.12;73.73;70.22;66.68;63.89;60.19;56.08;51.32;47.62;40.3;33.89;33.23;32.33;27.01;25.29;26.85;26.96;85.97;85.84;85.4;84.82;83.89;82.52;80.3;78.47;74.88;70.77;67.48;63.75;60.74;56.52;51.56;47.32;45.21;39.67;33.56;32.14;27.7;26.79;22.63;28.22;85.97;85.89;85.51;84.82;84.08;82.68;80.49;78.6;75.01;71.1;67.81;64.25;59.95;54.33;52.47;47.21;45.95;36.16;35.04;27.7;26.93;25.92;22.6;28.85;85.97;85.89;85.51;84.82;83.97;82.63;80.49;78.52;74.99;70.79;68.11;64.03;60.66;56.27;51.42;47.51;43.84;42;33.12;31.64;28.93;26.52;29.75;25.95;85.97;85.84;85.4;84.82;83.64;82.3;80.14;78.14;74.25;70.11;66.79;64.11;59.48;54.93;50.85;48.33;43.34;39.7;33.48;28;26.88;22.88;26.9;22.85;85.97;85.59;85.23;84.6;83.21;81.59;79.89;77.1;72.9;69.62;66.16;62.22;58.85;54.49;50.38;48.3;39.89;37.75;31.07;29.95;25.97;25.97;22.71;26.41;85.97;85.37;84.82;83.67;82.49;80.55;78.6;75.42;71.1;68.63;64.99;61.53;58.33;53.18;50.25;47.34;43.73;36.49;29.75;27.12;22.63;23.73;24.66;24.3;84.14;84.27;83.29;82.47;80.74;79.1;76.82;73.23;69.7;67.15;63.56;59.97;55.01;51.84;46.88;44.36;41.29;34.6;27.92;26.36;21.7;24.25;24.55;22.96;54.44;78.68;80.16;79.95;78.55;76.68;73.59;70.25;67.81;64.79;61.84;57.01;54.03;49.97;45.32;43.37;34.14;30.38;29.53;23.78;21.7;20.85;19.32;20.58;22.68;65.23;72.68;74.74;73.86;71.37;69.42;67.95;64.79;61.78;59.84;55.01;52.08;47.53;44.05;39.89;33.97;29.67;27.97;22;22.05;18.85;17.15;18.25;6.36;48.66;63.67;67.62;68.36;68.27;66.88;65.26;62.52;58.47;57.32;52.52;50.79;46.49;43.34;37.4;31.53;29.53;23.7;21.37;20.82;20.19;17.92;16.25;8.77;32.27;52.82;59.45;63.45;63.86;63.32;62.79;59.07;56.93;55.18;51.29;49.62;44.68;40.27;36.77;29.92;26.19;24.11;18.05;19.64;15.73;16;14.58;1.75;15.4;41.64;54.27;59.48;61.15;61.07;60.96;59.37;55.26;53.86;49.37;47.34;45.48;40.55;31.37;29.01;26.79;26.82;22.6;18.79;17.21;17.59;18.99</t>
  </si>
  <si>
    <t>0;0;0;0;0;0;24;24;24;24;24;24;24;24;19;0;0;0;0;0;0;0;0;0;0;0;24;24;24;24;24;24;24;24;19;0;0;0;0;0;0;0;0;0;0;0;24;24;24;24;24;24;24;24;23;0;0;0;0;0;0;0;0;0;0;0;17;24;24;24;24;24;24;24;24;0;0;0;0;0;0;0;0;0;0;0;5;24;24;24;24;24;24;24;24;1;0;0;0;0;0;0;0;0;0;0;5;24;24;24;24;24;24;24;24;19;0;0;0;0;0;0;0;0;0;0;5;24;24;24;24;24;24;24;24;19;0;0;0;0;0;0;0;0;0;0;5;22;24;24;24;24;24;24;24;19;0;0;0;0;0;0;0;0;0;0;5;8;24;24;24;24;24;24;24;19;0;0;0;0;0;0;0;0;0;0;1;1;20;20;20;20;20;20;20;19;14;0;0;0;0;0;0;0;0;0;0;0;19;19;19;19;19;19;19;19;19;0;0;0;0;0;0;0;0;0;0;0;18;19;19;19;19;19;19;19;19;0;0;0;0;0;0;0;0;0;0;0;8;19;19;19;19;19;19;19;19;0;0;0;0;0;0;0;0;0;0;0;1;19;19;19;19;19;19;19;19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</si>
  <si>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4;32;176;637;644;644;644;642;642;632;601;415;0;0;0;0;0;0;40;109;128;178;356;566;557;544;528;515;457;433;353;158;0;0;0;0;0;0;54;62;129;249;391;477;471;447;447;438;415;334;215;73;0;0;0;0;0;0;66;109;130;191;289;354;354;346;328;299;257;237;149;44;0;0;0;0;0;0;56;70;113;185;255;295;283;273;247;241;229;173;90;20;0;0;0;0;0;0;48;78;111;129;181;205;191;183;176;167;130;104;74;7;0;0;0;0;0;0;56;70;76;109;156;155;155;148;141;114;104;92;56;7;0;0;0;0;0;0;47;47;63;82;88;95;88;83;65;61;57;32;10;7;0;0;0;0;0;0;27;27;49;60;60;61;59;52;47;47;40;16;7;7;0;0;0;0;0;0;12;23;38;38;33;40;38;34;34;30;15;7;7;4;0;0;0;0;0;0;10;27;27;27;27;31;30;30;29;23;7;7;7;2;0;0;0;0;0;0;12;17;17;17;16;20;20;20;16;7;6;6;6;1;0;0;0;0;0;0;12;12;12;12;14;15;15;14;10;5;5;5;5;1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</si>
  <si>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33;54;62;97;70;67;78;59;36;28;26;29;30;18;13;9;3;1;1;0;0;0;0;0;110;62;120;102;99;103;85;62;46;48;49;35;30;17;11;9;3;1;1;0;0;0;0;0;185;118;223;145;153;130;99;80;79;73;49;35;29;15;11;9;3;1;1;0;0;0;0;22;229;252;289;243;241;168;134;120;107;72;48;34;25;15;11;10;4;2;1;0;0;0;0;176;421;417;409;334;303;254;201;177;109;74;50;39;39;32;28;25;16;6;1;0;0;0;0;698;709;576;533;431;372;276;241;213;147;108;82;71;65;50;35;28;16;6;1;0;0;0;0;824;797;658;607;479;415;333;294;264;190;154;137;117;79;55;31;25;15;5;0;0;0;0;0;824;786;624;607;489;416;349;304;252;178;154;137;116;75;51;28;20;13;5;0;0;0;0;0;824;780;622;593;451;411;339;287;248;199;174;153;122;69;41;24;20;13;5;0;0;0;0;0;822;766;617;565;426;397;315;260;248;195;169;145;113;75;62;45;32;19;6;0;0;0;0;0;822;684;598;498;407;365;271;251;242;180;143;125;110;75;62;45;41;34;21;0;0;0;0;0;815;614;506;404;360;306;244;223;211;145;123;119;110;75;62;45;41;34;21;0;0;0;0;0;771;524;392;315;236;216;198;182;165;121;119;119;110;75;62;44;39;31;20;0;0;0;0;0;578;324;213;177;149;119;119;117;114;112;106;103;91;53;38;26;24;21;16;0;0;0;0;0;21;21;37;50;56;59;60;62;62;64;64;64;58;31;23;21;21;21;16;0;0;0;0;0;0;0;0;0;2;21;21;21;21;21;21;21;21;21;21;21;21;21;16;0;0;0;0;0;0;0;0;0;0;0;0;0;0;16;21;21;21;21;21;21;21;21;16;0;0;0;0;0;0;0;0;0;0;0;0;0;0;0;0;0;0;13;19;21;21;21;16;0;0;0;0;0;0;0;0;0;0;0;0;0;0;0;0;0;0;0;0;0;0;9;11;0;0;0;0;0;0;0;0;0;0;0;0;0;0;0;0;0;0;0;0;0;0;0;0;0;0;0;0;0</t>
  </si>
  <si>
    <t>WFR1_VT variant2_Width1_Depth3_Panel0_Urban_Canyon0_Direction3</t>
  </si>
  <si>
    <t>16.05;28;30.85;36.49;70.82;83.29;84.36;84.58;84.68;84.74;84.74;84.77;84.77;84.77;84.77;84.77;80.47;61.23;43.67;29.42;42.49;43.92;43.59;40.16;52.25;77.26;81.7;83.21;83.64;84.25;84.3;84.33;84.36;84.36;84.38;84.41;83.81;80.36;72.82;65.21;58.08;54.3;52.96;48.33;50.27;67.97;77.95;80.55;82.11;82.85;83.18;83.29;83.42;83.45;83.64;83.67;83.42;81.73;78.93;73.18;62.27;59.64;55.37;52.99;49.37;62.49;70.96;77.59;79.89;80.85;81.56;82.19;82.44;82.71;82.82;82.85;82.71;81.64;79.97;76.96;64.96;61.21;57.7;53.73;52.55;59.89;66.82;71.59;76.58;78.79;79.92;80.38;80.96;81.21;81.53;81.67;81.59;80.88;79.86;77.42;65.07;62.38;59.15;56.41;52.33;57.89;63.04;68.11;71.64;75.92;77.4;78.6;79.37;79.92;80.22;80.33;80.36;80.08;78.96;77.15;63.26;62.38;59.23;56.74;53.4;53.75;60.66;65.12;68.19;71.01;73.64;76.03;77.07;78.11;78.63;79.07;79.15;79.04;78.16;76.44;62.68;61.78;57.64;56.93;51.1;54.25;58.16;61.92;65.42;68.19;70.38;72.88;74.58;76.08;76.6;77.07;77.42;76.96;76.19;75.15;61.45;59.53;58.08;54.3;52.77;53.07;54.66;57.51;62.3;64.88;67.34;69.59;70.79;71.97;73.62;74.36;75.51;75.34;74.11;72.88;59.04;56.68;56.16;53.86;50.85;48.79;52.74;56.27;59.1;62.38;64.41;66.96;68.49;69.32;70.66;71.42;72.85;72.55;72.3;71.01;56.88;56.68;52.6;52.14;50.03;48.3;50.14;53.78;55.81;59.48;62.66;63.84;65.64;67.59;68.47;68.79;69.84;69.81;69.97;69.34;53.86;53.34;50.66;49.18;48.49;46.96;47.56;50.82;53.18;56.38;59.75;62.11;63.45;64.85;66.58;67.21;68.14;68.47;68.19;67.89;52.41;49.92;46.52;46.41;40.85;42.25;38.25;46.38;49.81;54.16;56.47;58.6;60.93;63.23;64.55;65.37;66.52;66.6;66.71;66.47;49.45;47.26;43.78;42.47;39.37;36.6;40.41;41.12;46.3;49.97;52.96;55.75;58.22;60.41;62.27;63.26;64.27;64.99;65.26;64.6;43.62;43.7;37.48;36.49;37.81;36.16;37.12;41.89;44.11;48.03;49.4;52.22;56.03;56.74;59.37;61.01;62.27;62.71;63.7;63.89;38.41;38.27;32.3;32.58;32.77;29.89;36.19;33.45;38.44;43.45;48.08;49.29;53.4;54.03;56.66;56.88;60.38;60.79;60.85;61.95;31.23;31.73;31.32;27.75;29.32;28.96;31.45;32.11;35.45;36.49;41.78;48.36;49.67;51.64;53.7;57.18;56.96;59.67;59.75;60.14;28.33;29.48;29.84;27.07;28.03;28.08;28.47;30.03;29.04;34.58;41.73;44.85;48.16;50.25;51.42;53.89;54.55;55.92;56.52;56.19;23.48;25.89;25.48;25.59;24.33;25.18;24.55;28.03;30.03;30.79;39.42;43.48;45.67;47.97;50.14;50.96;52.6;53.97;54.3;54.66;23.75;22.82;22.22;24.52;22.99;23.56;24.41;23.15;31.34;31.81;35.51;39.92;44;45.73;46.44;50.44;51.18;52.33;53.1;52.25;23.64;21.01;24.11;22.71;22.88;23.01;22.47;25.89;26.22;29.18;35.1;35.15;42.41;44.63;49.12;49.21;48.9;50.11;49.97;52.52;21.01;22.74;22.38;22.38;24.66;22.63;22.77;28;29.1;27.45;36.05;34.14;38.22;44.6;43.95;46.19;49.32;49.48;50.6;49.01;19.34;21.07;21.84;22.58;24.99;23.04;24.9;28.11;28.93;29.37;30.6;33.04;35.12;44.49;43.81;44.68;50.25;49.21;48.71;49.51;21.42;25.86;24.25;24;26.25;25.67;30.99;25.62;31.48;28.27;37.51;35.92;41.97;43.45;44.14;45.95;46.25;48.27;47.73;47.07</t>
  </si>
  <si>
    <t>40.19;52.96;65.15;81.37;84.82;84.82;84.82;84.82;84.82;84.82;84.82;84.74;84.66;84.52;83.62;71.48;14.58;13.59;9.62;4.99;67.48;75.86;81.18;84.14;84.58;84.58;84.55;84.55;84.52;84.44;84.36;84.05;83.48;82.41;77.73;43.64;25.64;20.33;25.59;21.62;76.44;80.05;82.58;83.86;84.11;84.08;83.86;83.89;83.75;83.48;82.99;82.55;81.1;78.33;67.7;36.03;30.22;41.45;44.99;51.84;78.52;80.71;82.49;83.21;83.26;83.21;82.96;82.79;82.63;82.25;81.34;80.19;78.14;71.26;60.16;41.48;42.55;47.7;53.73;57.95;79.23;80.3;81.78;82.49;82.49;82.3;82;81.53;81.01;80.22;79.53;77.12;72.33;66.22;52.82;43.07;47.86;51.97;57.78;59.92;78.93;80.05;80.68;81.18;81.04;80.63;80.38;80.11;79.53;78.33;76.05;72.03;68.11;61.48;51.23;44.11;48.93;51.89;56.47;61.32;78.33;79.48;79.86;80.05;79.86;79.59;78.99;78.36;76.9;74.68;71.59;68.44;63.84;56.85;47.78;46.71;49.37;53.1;57.37;61.01;76.77;78.27;78.66;78.88;78.33;77.97;76.9;75.48;73.32;70.88;68.16;65.18;60.05;52.66;45.23;44.47;47.89;52.68;55.32;60.19;75.12;76.25;76.96;76.9;76.11;75.37;73.23;71.51;70.14;67.56;65.26;61.48;55.04;51.01;44.44;46.38;45.92;51.95;55.04;55.89;72.74;73.73;74.41;73.48;72.71;71.48;70.25;68.99;67.15;64.99;62.03;57.7;51.78;46.25;42.68;40.08;47.01;48;53.45;55.48;70.85;71.67;71.81;70.6;70.36;69.04;68.05;67.01;64.47;62.74;59.34;54;46.88;41.51;38.47;42.6;44;46.55;50.27;50.74;69.1;69.37;69.89;69.21;68.11;67.45;65.78;64.27;62.3;58.71;54.47;51.53;45.89;40.93;31.97;38.05;42.74;43.04;47.56;47.81;67.62;68.08;67.62;67.4;66.74;64.93;63.32;61.26;58.14;55.67;51.53;45.23;41.04;37.62;33.75;32.16;32.27;42.93;45.12;46.08;66.3;65.75;65.4;64.99;63.78;63.07;61.45;58.41;54.9;50.11;46.05;41.4;37.56;32.22;24.05;27.29;28.55;36.3;43.18;39.95;64.25;64.36;64.27;63.53;61.7;60.19;57.59;55.04;50.52;47.81;43.67;35.78;29.56;23.75;23.67;20.52;26.47;29.21;32.93;32.68;62.55;62.96;62.79;61.21;59.67;57.07;54.58;51.56;49.01;43.51;35.84;31.97;26.27;22.55;20.38;23.51;28.11;28.11;26.88;30.11;61.21;61.81;60.3;58.03;56.63;54.96;53.01;47.84;47.21;44.58;32.44;31.18;26.19;23.7;19.84;18.9;22.11;23.15;23.34;27.75;59.75;58.38;56.99;55.01;54.11;51.45;48.38;46.99;40.47;37.32;28.05;28.27;20.19;18.66;18.58;14.9;18.82;16.58;18.55;19.48;56.88;56.41;54.82;53.73;50.6;50.47;45.86;45.32;40.11;30.63;26;19.26;19.7;18.88;17.45;17.53;16.79;15.4;17.64;19.51;55.45;53.67;53.7;51.64;50.11;46.96;43.67;40.47;34.33;28.58;27.53;22.49;15.78;19.42;16.27;14.58;14.58;16.25;14.41;16.3;54.33;52.47;51.75;50.11;48.88;45.12;44.47;39.75;32.47;29.64;25.42;20.55;19.53;17.73;16.27;17.07;13.15;14.58;17.37;14.85;51.18;50.66;50.55;49.04;46.14;44.14;41.81;42.82;32.27;31.1;24.47;23.62;17.4;14.93;17.07;15.48;15.59;16.74;14.82;14.85;51.07;48.66;49.95;49.86;45.45;44.49;42.16;37.67;33.29;30.16;24.99;24.25;19.89;19.18;17.34;14.74;17.32;15.56;14.47;11.97;50.88;49.34;49.32;47.75;44.93;45.34;42.6;40.03;32.58;29.86;32.05;26.99;24.11;21.84;16.63;20;15.75;16.25;14.68;14.68</t>
  </si>
  <si>
    <t>30.25;57.29;67.26;71.73;73.21;72.82;71.53;69.81;68.74;67.26;64.74;63.59;62.27;60.19;56.41;52.99;51.12;47.73;44.3;43.51;36.68;34.74;38.85;37.32;40.99;65.45;73.92;75.53;76.36;75.29;73.73;71.42;69.1;67.89;65.62;64.19;61.29;59.64;56.05;52.11;51.18;49.21;45.73;39.62;42.11;32.77;34.14;37.42;54.47;76.03;79.42;79.78;79.37;78.16;76.52;73.59;70.96;68.68;67.04;65.23;62.82;58.71;57.73;54.58;50.77;48.79;46.44;42.96;42.74;40.93;41.45;40.22;76.14;82.58;82.79;82.03;80.82;79.89;78.27;76.22;72.6;70.19;68.22;65.45;63.42;61.56;57.51;53.84;50.6;48.71;46.22;45.51;43.37;36.52;39.89;42.77;85.56;85.12;84.55;83.48;82.6;81.04;79.75;77.75;74.47;71.45;68.96;66.66;64.11;60.93;58.74;56.58;52.05;49.51;45.92;42.08;42.52;43.97;37.7;43.4;85.97;85.56;85.12;84.55;83.4;82.25;80.36;79.04;76.33;72.71;69.84;67.51;64.58;60.96;59.45;54.63;52.96;49.1;46.88;47.62;38.03;40.58;43.21;42.77;85.97;85.81;85.4;84.82;84.05;82.79;81.15;79.75;76.96;74.11;71.01;68.25;65.34;63.18;59.29;58.44;53.21;50.63;48.19;46.6;43.12;43.48;45.75;43.84;85.97;85.97;85.53;85.12;84.44;83.07;81.62;80.05;78.05;74.96;71.32;68.58;65.67;63.56;59.37;57.26;54.19;50.08;48.52;46.3;43.42;42.41;41.89;46.11;85.97;85.97;85.56;85.23;84.6;83.37;82.27;80.25;78.49;75.78;71.64;68.85;66.25;63.34;61.04;56.85;52.66;53.15;47.95;46.25;45.01;44.9;43.1;45.1;85.97;85.97;85.56;85.23;84.6;83.37;82.27;80.25;78.66;75.26;71.92;68.77;66.52;63.4;59.37;57.23;53.01;51.23;48.11;46.27;45.81;42.03;41.92;45.23;85.97;85.97;85.56;85.23;84.63;83.37;82.22;80.22;78.47;75.34;71.78;68.96;66.36;63.53;60.47;57.26;53.51;51.07;48.55;47.29;44.36;44.77;43.12;45.64;85.97;85.97;85.56;85.23;84.6;83.23;81.81;80.14;78.38;75.34;71.73;68.58;65.7;63.53;61.04;58.03;52.38;50.14;47.92;45.81;44.03;42.96;43.12;43.84;85.97;85.97;85.53;85.12;84.44;83.12;81.4;79.92;77.78;74.05;71.04;68;65.12;62.82;60.11;56.88;52.38;51.48;48.49;43.1;44.68;43.45;40.63;44.25;85.97;85.81;85.4;84.82;83.92;82.66;80.88;79.15;76.88;72.88;69.86;67.48;65.26;62.22;59.15;56.25;52;48.93;46.3;46.47;43.92;41.64;39.78;45.21;85.97;85.56;85.18;84.49;83.21;81.7;80.11;78.44;75.37;72.08;68.88;66.74;63.75;61.26;57.48;53.51;51.62;48.41;46.55;43.97;37.59;39.51;43.45;43.15;85.56;85.04;84.41;83.32;82.25;80.55;79.1;76.93;73.64;70.49;68.19;65.75;62.82;60.49;56.05;52.6;51.48;48.49;46.25;42.44;38.85;38.27;35.92;43.56;73.45;82.05;82.33;81.51;80.38;79.04;77.32;74.05;70.77;68.71;66.25;64.44;61.73;59.04;55.18;52.82;49.51;48.25;44.03;41.32;38.44;39.1;39.78;41.56;42.99;73.18;78.16;78.66;77.97;76.82;74;71.37;69.4;67.56;65.89;63.18;60.77;56.79;53.01;51.75;48.79;46.19;42.52;40.27;35.89;33.01;34;38.27;25.48;61.64;70.16;72.82;73.81;72.63;70.68;69.62;68.08;66.19;64.3;61.42;58.11;56.27;52.14;51.84;48.3;44.6;42.55;38.82;38.71;30.68;34.93;38.36;12.38;48.36;64.41;68.93;69.59;69.75;68.93;68.22;66.85;65.84;63.18;60.96;58.6;55.42;52;50.77;47.29;42.74;42.33;37.81;34.05;29.89;32.14;36.79</t>
  </si>
  <si>
    <t>0;0;0;0;24;24;24;24;24;24;24;24;24;24;24;24;0;0;0;0;0;0;0;0;13;24;24;24;24;24;24;24;24;24;24;24;0;0;0;0;0;0;0;0;5;24;24;24;24;24;24;24;24;24;24;24;0;0;0;0;0;0;0;0;5;24;24;24;24;24;24;24;24;24;24;24;19;0;0;0;0;0;0;0;5;24;24;24;24;24;24;24;24;24;24;24;19;0;0;0;0;0;0;0;5;18;24;24;24;24;24;24;24;24;24;24;19;0;0;0;0;0;0;0;5;6;24;24;24;24;24;24;24;24;24;24;19;0;0;0;0;0;0;0;5;5;24;24;24;24;24;24;24;24;24;24;19;16;0;0;0;0;0;0;5;5;24;24;24;24;24;24;24;24;24;24;19;19;0;0;0;0;0;0;1;1;18;20;20;20;20;20;20;20;20;20;19;19;0;0;0;0;0;0;0;0;4;19;19;19;19;19;19;19;19;19;19;19;0;0;0;0;0;0;0;0;0;19;19;19;19;19;19;19;19;19;19;19;11;0;0;0;0;0;0;0;0;19;19;19;19;19;19;19;19;19;19;19;19;0;0;0;0;0;0;0;0;17;19;19;19;19;19;19;19;19;19;19;19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</si>
  <si>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15;48;290;648;644;644;644;644;644;642;642;642;611;512;186;0;0;0;0;116;142;248;480;569;567;567;567;549;541;522;473;449;417;266;26;0;0;0;0;96;179;299;438;486;486;486;475;459;447;447;422;379;283;145;7;0;0;0;0;121;156;255;364;370;356;354;354;351;337;317;267;248;192;79;5;0;0;0;0;93;148;226;296;303;303;298;289;277;261;247;235;202;139;60;2;0;0;0;0;101;117;156;211;213;210;210;199;183;183;171;151;111;92;45;2;0;0;0;0;72;93;129;168;174;169;155;155;155;143;131;104;100;74;30;0;0;0;0;0;53;78;100;106;100;95;95;95;85;75;61;61;51;17;7;0;0;0;0;0;41;65;67;65;67;67;66;59;58;47;47;42;24;7;7;0;0;0;0;0;40;38;38;43;45;43;40;40;34;34;33;27;7;7;7;0;0;0;0;0;27;27;27;33;34;34;34;30;30;30;25;11;7;7;7;0;0;0;0;0;17;17;17;23;23;23;20;20;20;19;13;6;6;6;6;0;0;0;0;0;12;12;12;17;17;15;15;15;15;11;6;5;5;5;5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</si>
  <si>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89;153;131;123;126;91;75;69;59;54;40;30;18;13;9;3;1;1;0;0;0;0;7;198;182;249;192;195;155;120;112;101;79;56;39;30;18;13;10;3;1;1;0;0;0;0;36;305;307;364;301;276;203;169;163;115;79;55;35;31;20;14;14;9;4;1;0;0;0;0;282;568;480;511;400;357;269;230;197;137;104;78;63;59;44;32;29;16;6;1;0;0;0;0;824;797;639;616;498;450;358;312;276;201;157;125;104;79;56;35;29;16;6;1;0;0;0;0;824;803;660;624;518;458;356;299;276;211;169;146;119;79;56;35;29;16;6;1;0;0;0;0;824;803;660;614;514;455;365;320;296;221;173;138;117;79;56;35;29;16;6;1;0;0;0;0;824;803;660;613;507;444;354;319;287;218;179;158;138;98;67;35;25;16;6;0;0;0;0;0;824;791;646;610;497;421;353;310;275;204;175;158;138;99;73;51;44;33;16;0;0;0;0;0;824;783;623;599;475;415;343;295;257;199;175;157;134;95;68;45;41;34;21;0;0;0;0;0;822;771;621;584;437;405;328;270;248;198;171;152;126;78;62;45;41;34;21;0;0;0;0;0;822;721;604;529;417;386;294;254;244;193;157;129;110;75;62;45;41;34;21;0;0;0;0;0;822;656;559;459;389;335;259;245;223;162;130;119;110;75;62;45;41;34;21;0;0;0;0;0;785;596;446;370;312;240;218;203;187;131;119;119;110;75;62;45;41;34;20;0;0;0;0;0;688;434;308;221;199;176;163;132;119;119;118;118;107;70;55;34;29;25;16;0;0;0;0;0;357;164;118;112;102;97;93;91;88;85;83;83;74;40;30;22;21;21;16;0;0;0;0;0;0;0;0;21;21;21;21;21;21;21;21;21;21;21;21;21;21;21;16;0;0;0;0;0;0;0;0;0;0;0;0;18;21;21;21;21;21;21;21;21;21;21;16;0;0;0;0;0;0;0;0;0;0;0;0;0;0;0;0;13;21;21;21;21;21;21;16;0;0;0;0;0;0;0;0;0;0;0;0;0;0;0;0;0;0;0;0;9;16;21;16;0;0;0;0;0</t>
  </si>
  <si>
    <t>WFR2_VT variant2_Width1_Depth3_Panel0_Urban_Canyon0_Direction3</t>
  </si>
  <si>
    <t>33.51;43.73;46.14;79.15;83.81;84.52;84.63;84.77;84.77;84.77;84.77;84.77;84.77;84.77;84.77;84.77;84.77;82.74;66.3;50.44;58.36;56.47;54.79;65.18;79.78;82.52;83.42;84.03;84.27;84.33;84.36;84.38;84.44;84.52;84.52;84.52;84.52;84.3;81.21;75.75;66.47;63.29;59.86;62.11;72.58;79.59;81.34;82.66;83.07;83.26;83.42;83.51;83.7;83.81;83.89;83.95;84;83.67;82.49;79.97;69.23;66.47;62.68;62.3;68.16;74.77;78.96;80.33;81.34;81.84;82.44;82.71;82.82;82.99;83.01;83.04;83.12;83.12;82.41;80.47;69.18;67.34;63.64;61.18;66.11;70.52;74.99;78.22;79.78;80.3;80.9;81.34;81.56;81.73;81.86;82.16;82.36;82.36;81.51;80.33;68.63;66.9;64.38;62.66;64.77;67.81;70.79;74;77.01;78.47;79.18;79.92;80.19;80.36;80.6;80.88;80.99;80.93;80.63;79.86;67.81;66.71;64.05;61.56;61.59;65.4;67.92;70.49;72.85;75.64;76.96;78.14;78.88;79.34;79.51;79.89;80.08;80.08;79.75;78.85;66.41;64.71;63.92;60.96;61.4;63.7;65.59;67.75;70.33;71.89;73.75;76;76.49;77.18;77.97;78.49;78.74;78.85;78.66;77.95;64.11;63.92;61.86;59.97;59.64;61.67;63.23;65.48;67.53;69.15;70.9;72.3;73.84;75.26;76.08;76.41;76.88;77.12;76.93;76.66;63.01;61.62;59.84;58.52;59.42;59.51;61.07;63.45;64.88;67.15;68.52;69.78;70.99;71.53;73.15;74.22;74.49;74.6;75.1;74.66;60.93;60.38;57.32;55.1;54.58;55.7;58.68;61.32;63.7;65.18;66.41;67.97;68.66;69.15;70.44;70.96;72.22;72.14;72.82;71.89;58.38;57.21;54.47;54.27;52.33;54.25;56.22;57.67;59.62;63.15;64.14;65.42;66.88;68.16;68.49;69.18;70.11;70.33;70.79;70.25;54.93;54.66;52.77;50.6;51.59;51.81;53.48;55.97;57.23;59.26;63.04;63.64;64.85;65.95;66.96;67.73;68.08;68.41;68.55;68.6;52.52;51.62;50.19;50.88;48.52;49.23;51.89;51.37;55.21;57.62;59.45;62.22;63.51;64.19;65.4;65.7;66.6;67.15;67.4;67.59;50.68;49.18;45.84;47.07;46.6;47.23;46.16;49.56;53.42;55.1;56.82;59.12;60.11;62.58;63.26;64;65.1;65.59;66.08;66.03;44.41;47.81;45.59;45.1;37.7;41.89;45.64;46.85;49.32;52.36;54.27;55.48;57.51;59.62;60.33;62.96;63.01;64.14;64.6;64.44;41.78;40.6;40.47;43.01;38.3;40.3;39.42;44.36;47.86;50.33;51.32;53.32;55.4;57.32;59.89;60.82;61.86;62.22;63.21;63.45;36.14;37.48;39.48;37.37;36.3;34.36;41.37;39.29;43.97;46.6;49.78;51.84;52.68;54.44;57.15;56.9;59.34;60.47;61.18;61.45;36.19;34.41;34.08;34.08;30.22;35.01;34.3;39.04;43.1;47.53;47.45;49.12;51.67;52.71;54.47;57.23;58.05;58.68;60;59.7;32.82;33.23;31.64;29.04;32.49;33.64;33.23;38.11;42.41;43.34;44.41;48.16;49.78;51.51;51.32;53.95;57.67;57.78;56.88;56.77;28.93;27.1;29.56;27.97;30.41;28.9;31.34;38.66;40.14;45.37;46.14;48.41;48.79;50.08;51.56;52.77;53.86;55.32;56.25;56.63;26.05;28.41;28.88;28.93;29.59;31.86;34.55;35.42;37.95;44.93;44.14;47.56;47.75;49.62;50.38;53.32;54.05;54.58;54;55.32;22.58;28;29.4;31.18;28.33;33.26;30.41;40.63;43.26;43.12;45.21;46.66;48.08;49.32;51.18;50.36;51.56;53.07;54.41;54.41;27.73;33.45;35.62;34;33.75;36.85;33.84;45.26;43.15;42.82;45.7;48.19;48.71;49.12;51.62;51.75;52.6;54.08;53.92;54.25</t>
  </si>
  <si>
    <t>56.99;68.36;83.23;84.82;84.82;84.82;84.82;84.82;84.82;84.82;84.82;84.82;84.82;84.71;84.63;84.05;79.26;32.52;24.58;9.92;78.03;82.27;84.49;84.66;84.66;84.66;84.63;84.63;84.58;84.55;84.52;84.44;84.19;83.81;82.85;79.78;62.68;44.82;48.79;52;80.74;82.99;84.14;84.16;84.14;84.14;84.14;84.14;83.95;83.89;83.67;83.37;82.79;81.73;79.75;71.97;57.86;54.16;59.56;63.62;81.21;82.79;83.42;83.56;83.42;83.4;83.26;83.21;82.96;82.79;82.49;81.89;80.58;79.29;74.71;66.71;56.55;57.95;63.18;66.33;81.04;82.33;82.6;82.77;82.58;82.58;82.41;82.3;81.89;81.4;80.79;80.08;78.66;75.67;70.03;63.18;57.78;61.26;64.99;67.1;80.52;81.34;81.84;81.73;81.62;81.34;81.01;80.77;80.36;79.92;78.99;77.51;74.22;70.74;66.63;61.18;57.95;61.34;64.85;66.55;80.03;80.3;80.52;80.44;80.36;80.14;80;79.78;78.99;78.33;76.41;73.78;70.49;67.4;63.95;58.77;57.29;61.04;63.12;65.12;79.45;79.67;79.73;79.53;79.15;78.85;78.41;77.84;76.93;74.71;72.38;70.33;67.95;64.25;59.59;57.64;55.92;59.51;61.23;64.16;78.05;78.41;78.38;78.22;78;77.12;76.27;74.58;72.96;71.07;69.04;67.89;64.93;61.59;57.95;55.81;54.71;58.25;60.3;62.41;76.47;76.38;76.71;76.58;75.42;74.14;72.88;71.15;70.49;68.85;66.79;64.74;61.89;59.01;55.32;53.75;51.62;54.74;56.55;59.45;73.56;74.52;73.51;72.79;72.41;71.07;70.3;69.23;67.92;66.49;64.82;62.03;59.07;55.62;51.64;49.23;52.49;53.97;55.81;56.85;72.08;71.86;71.26;70.88;69.97;69.56;68.16;67.32;65.75;64.03;62.36;58.99;55.21;51.7;51.26;46.16;48.22;51.64;50.52;54.44;70.3;70.08;69.78;68.88;68.25;67.73;67.04;64.9;63.21;61.75;59.1;54.88;51.21;47.1;45.34;45.23;44.44;48.08;50.25;49.7;68.74;68.36;68.25;67.56;66.71;65.97;64.36;62.27;60.14;58.14;55.48;53.1;48.79;45.62;43.18;44.25;43.92;43.95;48.38;48.68;67.29;67.26;67.12;65.56;64.36;63.78;62.47;61.18;58.25;54.36;52.71;49.73;45.07;43.48;40.36;37.62;39.59;40.96;44.19;46.49;65.67;64.88;65.12;64.19;62.66;61.07;60.68;57.67;54.25;52.68;48.74;45.1;41.75;41.26;35.7;32.79;36;36.58;41.29;40.05;64.05;64.14;63.56;62.71;61.07;59.64;56.03;54.63;51.56;50.41;48.19;44.71;41.26;32.05;32.08;27.81;29.34;30.9;31.7;38.52;63.01;62.63;61.53;59.95;58.47;57.81;54.63;52.9;50.82;47.97;43.23;39.56;38.6;32.9;25.26;26.49;27.4;25.23;33.62;33.42;61.89;60.96;59.18;58.41;55.34;54;53.51;51.32;48.6;46.71;42;41.73;33.23;27.37;26.22;23.15;24.47;23.73;29.15;28.05;59.89;59.62;58.11;56.9;55.53;53.62;51.37;49.29;47.23;42.49;41.84;35.07;32.55;23.75;23.53;23.64;21.23;22.82;23.45;26.03;58.74;58.14;57.34;55.4;55.42;52.58;50.14;49.01;45.97;41.18;40.3;31.45;32.71;26.77;25.15;24.36;22.82;21.56;19.86;21.34;57.84;57.32;54.41;54.77;51.73;51.32;49.59;47.4;47.62;40.85;38.52;34.36;30;29.4;24.88;24.14;19.86;20.44;18.44;18.96;56.33;54.79;53.73;53.45;51.34;51.7;48.9;47.53;46.55;43.12;36.71;37.37;31.07;28.96;31.73;26.79;23.89;21.1;20.9;18.74;55.89;55.97;52.99;53.04;50.08;51.95;50.05;48.08;48.25;45.04;43.15;38.77;36.38;33.34;32.16;26.85;27.62;29.01;24.19;19.42</t>
  </si>
  <si>
    <t>46;70.16;77.48;78.96;79.01;78.55;77.37;75.7;73.42;70.6;68.68;67.53;65.89;63.37;61.51;58.44;56.03;53.81;51.73;50.79;48.88;45.84;46.79;47.64;59.86;79.07;80.52;80.74;80.22;79.64;78.25;76.68;74.41;71.45;69.51;67.59;64.47;63.59;61.48;58.19;56.16;53.48;50.99;48.19;48.27;46.22;45.75;48.25;80.08;83.42;83.37;82.85;81.73;80.52;79.59;77.92;75.37;72.44;70.11;67.92;66.33;63.89;61.67;59.7;55.78;53.75;51.32;49.89;49.26;48.49;47.95;49.92;85.81;85.23;84.82;84.05;82.99;81.7;80.22;78.96;76.9;74;71.29;68.55;66.49;63.78;62.88;60.16;57.42;53.53;52.99;50.08;48.6;48.14;46.74;48.22;85.97;85.56;85.23;84.68;83.73;82.71;81.15;79.81;77.97;75.12;71.37;70;67.29;64.71;63.21;60.25;56.55;54.96;52.77;51.18;49.15;49.04;49.84;49.84;85.97;85.86;85.51;84.9;84.36;83.07;81.7;80.19;78.82;76.33;72.71;70.22;67.42;65.89;63.73;60.9;59.04;54.49;53.07;51.07;50.05;47.75;48.88;50.55;85.97;85.97;85.56;85.23;84.6;83.4;82.36;80.6;79.12;76.99;73.32;70.68;68.27;65.53;64.11;61.51;58.55;55.81;53.78;51.67;49.48;48.58;49.64;49.97;85.97;85.97;85.56;85.23;84.82;83.56;82.68;81.04;79.62;77.15;74.14;71.21;68.55;66.22;64.03;61.45;59.37;55.92;54.08;51.21;51.29;49.48;49.29;50.27;85.97;85.97;85.56;85.37;84.82;84.03;82.79;81.18;79.78;78;74.93;71.64;68.3;66.66;63.92;61.89;59.51;56.71;54.6;51.23;51.01;49.92;50.47;50.33;85.97;85.97;85.56;85.37;84.82;84.03;82.79;81.34;79.89;77.92;74.85;71.56;69.15;66.93;63.78;61.7;59.81;56.9;53.37;52;50.9;50.49;51.21;49.97;85.97;85.97;85.56;85.37;84.82;84.03;82.77;81.15;79.75;77.86;74.52;71.29;68.71;66.71;64.19;61.86;59.62;55.86;54.3;51.81;48.68;48.99;49.34;52.11;85.97;85.97;85.56;85.37;84.82;83.89;82.74;81.07;79.73;77.29;74.16;71.21;68.44;66.11;64;61.53;58.77;56.3;52.66;52.22;48.68;49.89;49.84;51.21;85.97;85.97;85.56;85.23;84.74;83.53;82.6;80.88;79.21;77.04;73.29;70.66;68.14;65.51;63.51;60.16;57.84;55.34;53.21;51.56;49.53;49.4;48.82;50.25;85.97;85.97;85.56;85.23;84.58;83.29;82.22;80.38;78.82;76.25;72.93;70.3;67.95;65.51;62.9;59.97;58.77;54.52;52.22;50.33;47.75;48.52;47.62;49.7;85.97;85.86;85.51;84.9;84.3;83.01;81.56;80.08;78.25;75.4;71.7;69.45;67.42;64.99;62.27;60.36;56.96;53.86;52.25;49.45;48.85;49.1;47.64;48.99;85.97;85.56;85.23;84.71;83.45;82.47;80.58;79.15;77.04;73.75;70.77;69.21;66.99;64.03;61.64;58.82;54.93;52.52;49.18;50.27;47.51;47.7;44.74;48.44;85.81;85.23;84.77;83.73;82.77;81.34;79.97;78.38;75.95;72.68;69.81;68.44;65.37;63.18;60.6;58.16;54.9;53.86;49.86;48.74;44.52;44.9;44.9;48.16;79.62;83.15;83.07;82.41;81.21;80.08;78.68;76.96;73.92;70.49;68.88;67.29;64.9;62.55;59.86;56.16;53.51;51.73;48.9;46.77;49.15;43.32;46.11;47.07;51.97;77.21;80.03;80.19;79.53;78.6;77.01;74.47;72.16;69.75;68.14;66.47;64.6;61.04;59.34;55.59;52.77;51.12;49.45;47.48;45.48;44.11;45.37;47.04;36.05;67.32;75.29;77.32;77.37;76.49;75.18;73.26;70.74;69.01;67.32;65.29;64.11;61.59;58.68;57.89;54.19;49.95;46.85;46.58;45.29;43.59;42.88;46.16</t>
  </si>
  <si>
    <t>0;0;0;24;24;24;24;24;24;24;24;24;24;24;24;24;24;0;0;0;0;0;0;24;24;24;24;24;24;24;24;24;24;24;24;24;24;0;0;0;0;0;0;8;24;24;24;24;24;24;24;24;24;24;24;24;24;19;0;0;0;0;0;5;24;24;24;24;24;24;24;24;24;24;24;24;24;19;0;0;0;0;0;5;24;24;24;24;24;24;24;24;24;24;24;24;24;19;0;0;0;0;0;5;24;24;24;24;24;24;24;24;24;24;24;24;24;19;0;0;0;0;0;5;14;24;24;24;24;24;24;24;24;24;24;24;24;19;13;0;0;0;0;5;5;24;24;24;24;24;24;24;24;24;24;24;24;19;19;0;0;0;0;5;5;24;24;24;24;24;24;24;24;24;24;24;24;19;19;0;0;0;0;1;1;20;20;20;20;20;20;20;20;20;20;20;20;19;19;0;0;0;0;0;0;13;19;19;19;19;19;19;19;19;19;19;19;19;19;8;0;0;0;0;0;3;19;19;19;19;19;19;19;19;19;19;19;19;19;18;0;0;0;0;0;0;19;19;19;19;19;19;19;19;19;19;19;19;19;19;0;0;0;0;0;0;19;19;19;19;19;19;19;19;19;19;19;19;19;19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</si>
  <si>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;121;404;647;647;648;646;644;644;644;644;642;642;642;619;579;307;0;0;0;144;283;507;569;569;569;567;567;567;552;542;523;503;451;420;306;69;0;0;0;204;326;486;491;486;486;486;486;477;464;447;447;425;395;303;172;24;0;0;0;168;284;366;373;373;370;359;354;354;354;340;325;275;249;208;94;7;0;0;0;162;244;300;303;303;303;303;301;290;279;266;247;236;213;151;73;7;0;0;0;121;168;216;218;218;214;210;210;203;183;183;172;159;115;99;54;5;0;0;0;98;136;174;174;174;174;171;158;155;155;144;133;104;103;78;40;2;0;0;0;85;101;107;108;108;102;95;95;95;84;78;61;61;55;30;7;2;0;0;0;67;67;74;74;67;67;67;67;59;59;47;47;46;28;9;7;1;0;0;0;41;41;45;45;45;45;45;40;40;34;34;34;28;7;7;7;0;0;0;0;27;27;34;34;34;34;34;34;30;30;30;28;16;7;7;7;0;0;0;0;17;17;23;23;23;23;23;20;20;20;20;14;6;6;6;6;0;0;0;0;12;12;17;17;17;17;15;15;15;15;12;8;5;5;5;5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</si>
  <si>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;200;207;261;206;230;164;131;120;111;84;56;40;30;18;13;9;3;1;1;0;0;0;0;98;344;335;400;325;289;217;190;191;123;79;57;41;33;23;21;20;11;6;1;0;0;0;0;410;606;548;519;418;370;291;245;218;149;110;89;75;65;49;35;30;16;6;1;0;0;0;0;824;805;653;616;503;454;366;318;286;213;177;154;126;84;59;37;29;16;6;1;0;0;0;0;824;805;664;637;519;474;376;316;280;213;177;152;124;84;57;35;29;16;6;1;0;0;0;0;824;805;660;637;519;472;379;334;297;234;192;150;124;81;56;35;29;16;6;1;0;0;0;0;824;803;660;627;518;466;376;323;297;233;190;167;141;100;74;44;30;16;6;1;0;0;0;0;824;803;660;614;516;457;368;320;296;225;189;161;138;100;77;56;50;37;22;1;0;0;0;0;824;803;660;613;508;448;354;319;288;220;179;158;138;100;77;55;46;37;22;0;0;0;0;0;824;794;651;611;498;427;353;310;280;208;175;158;138;99;74;51;46;34;21;0;0;0;0;0;824;784;623;602;481;415;344;300;263;199;175;158;135;95;69;46;41;34;21;0;0;0;0;0;822;774;621;590;437;406;329;278;248;199;173;153;129;82;62;45;41;34;21;0;0;0;0;0;822;755;607;539;419;390;302;254;247;194;163;134;110;75;62;45;41;34;21;0;0;0;0;0;822;666;577;474;397;347;263;249;230;167;137;120;110;75;62;45;41;34;21;0;0;0;0;0;799;600;470;384;324;267;226;216;194;135;119;119;110;75;62;45;41;34;21;0;0;0;0;0;755;469;341;241;216;193;175;158;135;119;119;119;109;73;58;39;34;27;17;0;0;0;0;0;472;213;159;119;116;112;104;100;95;93;92;90;79;42;31;23;21;21;16;0;0;0;0;0;0;0;21;21;21;21;21;21;21;21;21;31;36;21;21;21;21;21;16;0;0;0;0;0;0;0;0;0;0;0;15;21;21;21;21;21;21;21;21;21;21;21;16;0;0;0;0;0;0;0;0;0;0;0;0;0;0;0;10;20;21;21;21;21;21;21;16;0;0;0;0;0</t>
  </si>
  <si>
    <t>WFR0_VT variant0_Width2_Depth3_Panel0_Urban_Canyon0_Direction3</t>
  </si>
  <si>
    <t>0.44;1.56;3.48;4.49;4.49;6.93;7.84;12.19;77.04;82.44;83.07;83.34;83.42;83.45;83.45;83.45;83.51;83.48;83.51;83.56;81.84;58.93;28.38;19.64;11.7;8.14;6.58;4.66;3.53;4.52;5.67;4.93;6.77;9.18;11.84;12;48.6;75.78;80.27;81.67;82.47;82.85;83.04;83.07;83.07;83.15;83.15;83.26;83.07;79.81;70.03;60.6;47.84;29.75;22.19;11.4;12.6;9.97;13.86;9.26;10.79;9.34;15.04;11.97;29.75;64.79;74.96;78.93;80.3;81.1;81.48;81.67;82.19;82.33;82.38;82.41;82.36;80.63;77.18;69.97;63.51;54.68;46.16;31.32;25.42;23.51;20.49;15.48;15.73;17.01;11.59;15.75;23.12;53.62;67.56;73.64;77.32;79.04;79.86;80.25;80.63;80.82;81.01;81.1;81.1;80.22;78.22;73.62;67.81;63.26;56.27;48.47;33.67;32.99;25.23;21.45;23.29;18.9;16.19;16.79;21.15;44.22;60.36;67.97;71.89;75.53;77.1;78.47;78.99;79.48;79.89;80.03;80.08;79.32;77.95;74.22;69.56;66.27;61.26;56.52;40.05;34.63;32.08;27.62;21.84;18.11;21.64;19.7;25.29;35.37;54.14;62.93;67.73;70.47;73.07;75.59;76.58;77.45;78.05;78.44;78.47;78.19;76.68;73.73;70.27;67.26;63.21;59.21;40.49;39.04;33.12;28.79;23.53;23.84;20.96;21.29;23.45;29.73;44.88;56.58;63.34;66.88;69.26;71.23;72.49;74.16;75.42;76.22;76.44;76.25;74.36;71.86;69.75;67.01;64.66;61.23;42.11;39.12;37.81;29.73;26.88;25.97;22.36;22.58;23.29;29.04;38.49;50.68;58.3;63.01;66.25;68.03;69.64;70.71;71.81;72.93;73.34;73.45;72.16;70.6;69.12;66.66;64.71;61.48;39.95;39.07;32.77;30.44;28.08;24.49;22.3;21.51;22.22;27.45;34.38;47.21;52.36;58.6;62.6;65.18;67.01;68.25;69.18;69.75;70.79;70.79;70.3;69.29;68;66.47;64.14;61.89;44.55;38.47;32.99;30.93;27.23;22.79;22.79;21.59;23.89;24.68;30.22;37.86;48.96;54;59.07;62.25;63.4;65.78;67.01;67.97;68.44;68.63;68;67.59;66.58;64.96;63.23;61.01;39.4;37.45;33.07;30.08;26.79;25.23;23.04;21.45;21.56;23.81;30.58;35.97;43.1;49.12;54.22;57.62;61.7;62.68;64.36;65.53;66.55;66.68;66.74;66.14;65.37;63.86;62.41;60.85;36.19;36.19;31.12;28.19;25.62;23.34;22.79;20.74;19.75;23.84;25.97;28.55;36.19;44.9;50.96;54.63;57.04;59.75;62.14;63.18;64.05;64.82;64.55;64.08;63.56;62.47;60.36;58.74;38.25;33.07;30.88;28.27;24.36;23.53;22.3;17.04;18.85;21.7;25.12;26.22;30.6;38;46.74;49.53;53.4;56.22;58.11;60.49;62.05;62.55;62.68;62.66;61.89;61.15;59.78;57.95;31.81;31.86;30.25;23.53;26.22;23.89;19.86;20.19;20.68;23.59;23.59;27.48;31.29;30.88;41.26;46.19;50.41;52;55.32;56.66;59.29;59.75;60.93;60.38;59.21;59.75;56.71;55.51;29.92;26.33;26.55;24.71;20.63;19.07;20.58;18.6;15.92;19.34;20.9;23.73;23.92;28.22;35.95;44;45.53;49.59;52.3;54.36;55.95;57.51;57.42;57.29;57.51;56.33;55.81;53.62;25.32;26.44;24.77;22.71;23.51;19.62;18.33;16.08;17.23;19.81;19.59;21.21;23.67;26.68;32.11;35.32;41.53;46.11;48.16;51.1;53.07;53.32;54.74;56.14;55.1;54.49;53.29;52.63;23.89;24.68;22.93;22.47;19.34;16.9;20.05;19.4;15.04;20.63;18.47;18.41;22.49;24.27;26.38;29.92;37.95;41.59;44.93;47.86;50.27;51.1;53.59;52.19;52.93;52.05;51.1;50.25;22.25;22.68;21.62;18.79;20.74;17.29;15.32;15.56;15.73;16.82;17.75;20.03;20.74;24.33;24.85;27.42;31.64;35.56;42.33;46.03;47.64;48.96;49.89;50.08;50.82;49.89;49.67;49.23;23.26;19.26;18.16;17.04;19.37;14.11;15.84;16.52;17.23;16.36;17.53;18.93;22.08;22.36;24.82;24.77;30.22;32.41;42.05;42.66;44.82;48.38;48.41;46.47;49.4;48.14;46.55;46.49;17.1;19.48;17.64;17.67;17.04;14.36;15.48;16.33;16.52;16.6;16.11;16.93;20.38;22.05;22.47;25.42;26.22;35.1;37.21;41.29;40.52;44.38;45.56;46.25;48.47;47.23;45.78;46.14;17.42;15.95;14.05;17.15;15.07;16.49;14.63;15.73;16.19;15.73;17.07;16.6;18.49;21.73;20.9;23.29;22.05;29.67;34.82;35.7;38.88;43.23;43.97;45.73;45.26;45.07;45.21;44.14;16.66;16.36;16.3;15.84;15.97;16.41;17.26;17.73;16.63;17.07;17.45;17.59;21.34;21.07;21.75;21.64;25.12;32.41;31.15;35.42;40.16;42.82;42.25;40.49;42.14;43.81;40.03;43.37;16.52;16.36;16.25;14.71;16.25;16.41;14.63;17.95;16.93;17.04;17.62;20.16;18.41;19.53;21.84;21.84;26.71;24.93;29.37;35.15;36.14;37.48;41.37;43.48;43.81;40.71;40.77;41.81;15.78;17.4;20.05;17.62;17.67;18.16;16.85;17.67;17.56;17.97;17.73;20.79;19.15;23.75;22.96;22.99;26.3;28.19;31.89;34.55;33.75;36.22;39.62;41.75;38.68;39.89;38.6;37.84</t>
  </si>
  <si>
    <t>12.6;13.92;17.21;18.58;29.4;44.58;63.18;82.66;84.03;84.03;83.95;83.92;83.92;83.89;83.89;83.89;83.78;83.56;82.85;78.05;0.9;0.27;0.27;0.41;0.05;0;0;0.03;29.81;37.48;48.14;55.89;64.11;74.16;80.55;83.59;83.7;83.7;83.67;83.59;83.48;83.34;83.21;82.85;82.49;80.82;76.58;48.63;0.71;0.44;0.33;0.36;0;0.68;0;0;48.03;55.04;60.44;66.19;74.03;79.07;81.37;82.79;82.79;82.79;82.79;82.63;82.55;82.3;81.73;80.99;79.81;76.03;65.32;22.41;0.22;1.37;0.6;0.58;0.82;0.36;0.55;0.36;56.55;61.59;66.19;71.07;76.58;79.59;81.04;82.05;81.95;81.78;81.62;81.21;80.93;80.41;79.89;78.44;74.82;68.14;50.58;16.63;0.3;0.36;0.6;0.58;0.03;0.99;0.11;0.11;60.88;64.82;68.41;73.04;77.01;79.32;80.33;80.71;80.55;80.33;80.25;79.89;79.48;78.63;76.79;73.21;68.58;60.88;35.97;5.23;0.55;2.44;2;1.32;2.49;2.66;3.21;7.04;62.93;66.49;69.51;72.88;76.49;78.44;79.45;79.67;79.51;79.29;78.49;78.03;76.79;74.68;71.7;68.71;63.29;50.38;25.4;7.26;1.42;1.95;1.26;3.62;1.89;3.7;8.05;12.05;64.55;66.88;69.59;71.81;75.21;77.04;78.03;78.14;77.75;76.93;76.14;74.14;72.6;70.49;68.25;63.92;55.7;41.86;19.1;3.78;1.1;0.3;1.56;2.08;3.64;6.79;13.56;13.1;64.63;66.58;68.49;70.68;73.1;74.55;75.64;75.53;74.85;73.48;72.33;70.47;68.88;66.96;63.56;59.04;50;28.49;15.86;1.53;3.7;1.95;2.05;4.79;5.15;8.88;15.21;19.29;64.19;66.33;68.14;69.37;70.52;71.92;72.3;72.44;71.48;70.49;69.07;67.97;66.49;63.59;58.9;52.33;39.84;21.29;11.73;5.86;3.04;2.88;2.99;5.53;5.84;12.82;16.88;19.56;63.97;65.59;66.96;68.16;68.77;70.16;70.19;69.97;68.93;67.81;67.1;64.99;63.18;59.29;54.33;46.41;32.11;18.47;10.6;4.14;3.18;4.08;5.53;5.59;6.68;8.99;18.47;17.89;62.88;64.22;65.84;67.21;67.81;67.92;68.25;68.11;66.6;65.4;64;62.27;58.52;54.27;48.52;40.58;26.49;14.16;9.15;4.9;2.41;4;4.9;4.85;8.6;10.63;14.77;16.9;62.49;63.42;64.22;65.01;66.19;65.81;65.84;65.23;64.25;62.85;61.37;58.36;54.55;49.42;43.86;29.15;20.85;12.41;8.9;5.15;4.44;4.63;3.73;5.1;7.78;9.64;19.18;16.41;61.37;61.95;63.07;63.92;64;64.3;63.97;63.53;61.73;59.21;56.93;54.08;51.67;44.6;37.89;22.22;17.86;12.19;4.93;3.64;1.53;3.7;5.34;5.86;7.34;6.96;12.3;17.64;59.75;60.33;61.15;62.38;62.58;62.85;61.51;60.79;58.44;57.51;53.67;49.29;45.86;35.86;27.86;20.68;14.41;11.64;3.75;4.36;5.48;2.41;4.19;4.05;8.11;6.27;12.88;13.18;56.63;59.01;58.93;59.21;60.3;59.45;59.92;57.29;55.37;53.1;49.59;46.11;38.77;31.34;26.63;18.93;13.45;7.64;6;2.79;3.92;3.95;4.88;5.37;5.75;6.14;9.78;8.68;56.52;57.1;57.48;57.53;58.55;56.99;56.55;54.44;52.85;50.47;46.25;41.21;35.07;24.82;17.67;14.93;10.3;6.68;5.21;4.11;2.9;2.99;3.32;5.21;6.3;6.33;7.86;8.74;53.92;55.21;55.53;54.96;55.18;54.44;53.29;52.55;49.62;46.44;43.01;34.14;29.45;21.34;18.77;14.82;10.11;8.11;4.22;3.81;4.9;4.05;3.04;4.16;5.07;6.27;8.22;7.23;51.95;53.12;52.74;52.55;51.75;52.88;50.3;49.59;45.86;41.67;37.12;28.99;25.23;19.81;18.77;13.4;7.89;6.79;4.38;3.37;3.67;3.84;4.19;4.82;4.25;6.41;7.07;9.12;50.9;51.12;50.9;51.67;50.55;49.95;47.89;46.49;43.78;39.53;31.1;26.93;24.99;18.36;14.93;11.75;9.34;6.52;5.12;3.7;3.92;2.66;4.05;3.4;4.16;4.93;7.59;6.9;49.86;51.37;49.92;50.25;50.08;48.52;45.86;43.4;37.62;34.08;28.9;22.44;19.7;16.71;13.04;11.15;9.53;5.48;6.52;4;3.67;4.49;4.14;4.03;6.66;2.71;5.04;4.77;48.58;48.03;48.79;47.92;46.05;45.67;40.63;41.4;35.67;29.81;26.44;24.22;20.44;16.05;12.96;10.49;9.37;6.55;6.96;5.07;4.38;4.41;2.96;3.37;3.95;3.62;6.99;6.14;45.64;47.12;46.44;48.52;46.82;45.15;42.19;40;32.05;31.95;26.96;22.85;20.66;18.93;13.64;14;9.12;7.92;6.08;4.55;5.56;4.16;4.74;3.29;4;3.73;4.52;4.82;44.22;46.11;45.45;44.85;44.93;42.33;42.99;40.85;34.68;28.3;24.08;22.68;22.77;15.78;15.29;13.15;10.33;9.42;8.14;7.07;5.29;3.04;5.26;4.79;4.82;2.77;3.59;4.38;43.07;45.4;44.79;45.37;44.22;43.29;42.79;39.86;34.44;31.59;28.68;26.3;24.41;19.95;18.03;14.68;12.52;10.88;10.71;10;9.73;7.37;7.67;7.56;4.6;4.63;4.58;4.44</t>
  </si>
  <si>
    <t>3.67;11.32;28.82;37.84;44.3;51.07;52.33;52.99;52.05;50.82;50.03;49.23;44.08;43.07;39.51;36.85;35.45;30.85;29.26;28.88;27.04;24.03;22.93;23.64;6.63;20.49;35.04;44.22;47.48;52.25;52.99;53.86;53.62;51.59;50.52;48.19;45.97;43.51;38.66;37.23;31.86;31.75;28.66;28.05;26.71;24.88;22.99;24.19;6.85;27.7;41.01;51.53;53.81;55.29;55.78;56.03;54.03;52.9;51.7;48.99;47.78;42.47;39.29;36.96;33.04;32.16;29.12;24.58;25.42;23.32;24.52;23.42;10.05;36.33;52.03;57.18;59.56;60.38;59.78;58.99;57.04;54.55;53.92;50.9;48.82;45.59;40.93;37.92;33.21;30.47;28.71;26.77;26.63;26.03;26.05;24.38;17.07;49.4;59.84;64.88;66.05;65.12;63.92;62.88;61.01;58.08;55.45;53.45;51.95;47.64;41.84;40;35.15;32.16;30.66;27.32;27.64;27.56;23.1;28.77;27.64;61.23;68.77;70.47;70.49;69.42;68.44;65.92;63.37;61.34;58.16;55.64;52.44;49.42;45.53;41.12;40.9;35.56;30.66;25.23;27.01;25.04;27.29;29.84;49.92;74.85;77.95;77.78;76.49;73.84;71.1;68.63;65.86;63.7;61.23;58.36;53.37;51.97;46.88;45.21;40.49;35.23;31.34;29.01;29.86;26.6;25.62;29.26;79.64;82.41;81.92;80.82;79.67;77.73;75.04;71.32;68.55;65.75;62.68;59.67;57.4;53.32;48.71;45.1;43.53;38.36;34.08;29.62;27.78;25.07;30.03;31.4;85.37;84.82;83.89;82.79;81.29;79.75;77.56;73.73;70.63;67.48;64.11;61.67;57.01;55.01;49.95;48.44;43.4;35.7;32.99;32.03;27.59;28.25;26.44;28.47;85.56;85.23;84.82;83.59;82.41;80.55;78.85;76;71.81;69.15;65.67;63.37;59.48;54.99;51.04;48.88;45.51;41.4;34.82;29.56;32.36;28.52;30.79;36.88;85.7;85.51;84.99;84.36;83.01;81.48;79.84;77.23;73.26;70.25;66.99;63.86;60.33;56.68;53.73;50.16;46.47;41.12;37.34;30.79;32.27;29.07;28.36;30.88;85.81;85.51;85.21;84.6;83.37;81.84;80.19;78.36;74.71;70.96;67.7;64.41;61.21;57.45;53.07;50.3;43.42;41.04;37.64;33.81;30.16;30.9;33.56;32.88;85.81;85.53;85.23;84.68;83.53;82.41;80.33;78.52;75.01;71.56;68.36;65.1;61.73;57.04;54.47;50;46.41;41.12;36.08;34.49;28.99;27.37;30.82;32.27;85.81;85.56;85.23;84.82;83.59;82.47;80.49;78.68;75.75;71.67;68.36;65.15;62.79;57.64;53.81;49.18;48.79;40.55;35.21;30.79;26.44;30.63;29.34;31.15;85.81;85.56;85.23;84.82;83.56;82.47;80.41;78.68;75.32;71.59;68.19;64.93;60.85;58.25;53.37;50.16;45.89;42.96;37.97;34.96;31.04;29.84;29.37;28.55;85.81;85.56;85.23;84.71;83.51;82.25;80.36;78.52;74.52;71.04;68.05;64.71;60.63;56.85;53.37;49.51;44.3;41.86;38.68;33.78;29.45;25.73;28.82;31.48;85.81;85.51;85.21;84.58;83.26;81.67;80.08;77.92;74.27;70.14;67.4;63.92;60.33;55.89;52.85;47.45;45.34;41.95;30.05;30.93;29.29;28.27;24.88;27.53;85.7;85.51;84.96;84.3;82.9;81.07;79.23;76.74;72.66;69.42;66.03;62.79;58.25;54.36;50.77;47.84;44.44;39.95;30.66;27.12;28.14;28.66;25.37;29.84;85.56;85.23;84.74;83.45;82.25;80.19;78.41;75.1;71.01;68.38;64.66;61.7;56.16;53.4;49.67;45.64;40.88;36.79;31.07;25.15;28.85;23.78;22.68;28.82;85.4;84.77;83.53;82.47;80.79;79.1;76.27;72.71;69.32;66.41;63.37;60.08;54.85;51.78;47.4;44.77;38.82;31.4;29.97;26.99;26.99;22.52;25.12;24;78.71;81.64;81.29;80.25;78.74;76.49;72.85;69.67;67.37;63.86;59.75;56.82;52.96;50.19;47.12;40.3;37.86;29.37;29.67;25.56;23.48;21.48;19.04;20.14;27.18;71.4;76.33;76.27;74.22;71.78;69.62;67.75;64.88;60.08;56.25;54.22;51.26;47.45;42.44;38.36;33.42;26.3;24.44;22.93;18.79;18.74;18.58;24.71;9.07;53.42;66.11;68.6;68.71;67.23;66.08;63.51;60.41;57.21;54.47;49.84;46.47;42.08;38.85;37.18;29.97;25.01;22.85;20.47;19.64;18.11;17.51;18.47;4.9;25.95;52.74;59.26;60.82;61.53;59.67;58.44;56.71;53.26;50.08;49.59;44.68;40.74;39.51;27.75;27.81;20.25;20.36;18.88;15.1;17.86;16.9;19.32;3.97;11.84;35.81;47.15;51.73;54.03;53.56;51.42;51.1;49.04;45.78;44.05;40;36.08;27.59;22.33;24.93;18.3;19.45;16.58;16.14;14.14;13.84;16.38;1.48;5.15;15.1;30.14;39.56;44.25;45.86;47.48;44.9;44;41.37;40.38;39.53;32.47;26.9;25.84;19.59;18.11;16.41;13.07;16.03;13.73;16.44;16.38;1.32;2.85;4.88;16.68;30.25;39.56;41.26;42.63;42.33;40.44;39.01;36.49;33.62;28.16;26.25;21.84;20.22;17.89;13.78;12.66;10.74;10.03;11.26;11.15;0.58;1.37;2.74;11.4;25.26;35.56;39.21;40.79;40.03;38.16;41.42;35.18;37.26;30.16;22.27;27.78;20.74;16.3;16.36;10.22;13.78;9.21;12.49;9.26</t>
  </si>
  <si>
    <t>0;0;0;0;0;0;0;0;19;19;19;19;19;19;19;19;19;19;19;19;0;0;0;0;0;0;0;0;0;0;0;0;0;0;0;0;19;19;19;19;19;19;19;19;19;19;19;19;15;0;0;0;0;0;0;0;0;0;0;0;0;0;0;0;9;19;19;19;19;19;19;19;19;19;19;19;17;0;0;0;0;0;0;0;0;0;0;0;0;0;0;0;2;19;19;19;19;19;19;19;19;19;19;19;17;0;0;0;0;0;0;0;0;0;0;0;0;0;0;0;2;19;19;19;19;19;19;19;19;19;19;19;17;0;0;0;0;0;0;0;0;0;0;0;0;0;0;0;2;19;19;19;19;19;19;19;19;19;19;19;17;3;0;0;0;0;0;0;0;0;0;0;0;0;0;0;2;16;19;19;19;19;19;19;19;19;19;19;17;17;0;0;0;0;0;0;0;0;0;0;0;0;0;0;2;4;19;19;19;19;19;19;19;19;19;19;17;17;0;0;0;0;0;0;0;0;0;0;0;0;0;0;2;2;19;19;19;19;19;19;19;19;19;19;18;17;0;0;0;0;0;0;0;0;0;0;0;0;0;0;0;0;17;17;17;17;17;17;17;17;17;17;17;17;0;0;0;0;0;0;0;0;0;0;0;0;0;0;0;0;17;17;17;17;17;17;17;17;17;17;17;17;13;0;0;0;0;0;0;0;0;0;0;0;0;0;0;0;6;17;17;17;17;17;17;17;17;17;17;17;17;0;0;0;0;0;0;0;0;0;0;0;0;0;0;0;0;17;17;17;17;17;17;17;17;17;17;17;17;0;0;0;0;0;0;0;0;0;0;0;0;0;0;0;0;17;17;17;17;17;17;17;17;17;17;17;17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</si>
  <si>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24;127;437;617;617;615;615;615;615;614;614;614;597;556;335;0;0;0;0;0;0;0;0;20;27;37;102;115;145;309;504;540;539;539;539;526;514;502;487;432;404;305;81;0;0;0;0;0;0;0;0;32;43;45;64;110;208;320;455;459;459;458;454;446;425;425;409;383;299;173;40;0;0;0;0;0;0;0;0;25;39;54;104;122;174;286;354;355;347;339;339;339;327;315;273;238;197;110;5;0;0;0;0;0;0;0;0;28;47;60;72;105;159;222;276;276;276;276;265;253;243;223;212;190;137;67;4;0;0;0;0;0;0;0;0;31;31;42;66;98;114;155;196;195;189;189;187;167;165;153;138;106;90;51;4;0;0;0;0;0;0;0;0;18;29;46;68;72;95;132;156;156;154;145;140;140;129;118;91;89;74;36;4;0;0;0;0;0;0;0;0;25;33;47;47;55;85;93;97;93;84;84;84;73;69;51;51;46;23;5;0;0;0;0;0;0;0;0;0;17;27;27;31;49;63;63;60;60;60;60;52;52;40;40;39;27;6;4;0;0;0;0;0;0;0;0;0;14;14;14;21;37;34;34;38;38;38;33;33;27;27;27;22;4;4;4;0;0;0;0;0;0;0;0;0;4;4;8;19;23;23;23;27;27;27;27;23;23;23;22;14;4;4;4;0;0;0;0;0;0;0;0;0;3;3;9;15;15;15;15;19;19;19;16;16;16;16;11;4;4;4;4;0;0;0;0;0;0;0;0;0;2;6;12;12;12;12;12;15;15;13;13;13;13;12;7;3;3;3;3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</si>
  <si>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25;32;57;36;30;31;36;29;20;11;4;6;6;5;3;1;1;0;0;0;0;0;20;47;35;59;60;44;38;51;40;29;18;13;9;11;12;8;3;1;1;0;0;0;0;0;30;49;50;95;68;58;70;58;40;32;21;22;24;15;12;8;3;1;1;0;0;0;0;0;96;62;100;111;85;94;82;61;46;41;39;35;26;15;12;8;3;1;1;0;0;0;0;0;145;106;172;139;133;126;89;80;70;64;51;35;26;15;12;8;3;1;1;0;0;0;0;16;201;215;255;206;221;158;127;117;99;73;51;35;26;15;12;8;3;2;1;0;0;0;0;111;378;334;387;313;277;214;197;177;105;74;52;37;31;23;21;20;12;6;1;0;0;0;0;437;611;521;492;393;351;272;229;198;137;105;82;65;59;41;32;28;16;6;1;0;0;0;0;778;770;624;571;472;422;336;289;261;199;166;138;114;74;50;33;28;16;6;1;0;0;0;0;778;764;631;590;492;441;350;285;261;198;160;138;111;72;50;33;28;16;6;1;0;0;0;0;778;764;630;581;490;431;342;300;281;213;179;143;109;72;50;33;28;16;6;1;0;0;0;0;778;764;621;580;486;419;332;299;275;210;172;151;129;93;71;45;33;16;6;0;0;0;0;0;778;758;619;578;472;405;331;293;269;198;167;151;129;93;70;50;45;34;20;0;0;0;0;0;778;747;595;571;452;390;325;285;251;190;167;151;129;89;65;46;41;34;20;0;0;0;0;0;773;732;591;553;416;384;313;262;237;190;167;147;121;79;58;44;41;34;20;0;0;0;0;0;772;724;580;521;398;370;285;241;237;186;157;134;105;71;58;44;41;34;20;0;0;0;0;0;768;644;554;457;377;334;250;234;225;164;133;118;104;71;58;44;41;34;20;0;0;0;0;0;756;569;458;367;319;266;221;204;188;133;116;115;104;71;58;44;41;34;20;0;0;0;0;0;720;462;346;260;206;186;170;160;143;115;115;115;104;70;56;41;36;28;17;0;0;0;0;0;505;221;168;136;115;113;109;103;100;99;95;93;81;47;33;25;22;21;15;0;0;0;0;0;0;18;21;21;21;21;21;21;32;38;44;47;43;25;21;21;21;21;15;0;0;0;0;0;0;0;0;0;0;4;21;21;21;21;21;21;21;21;21;21;21;21;15;0;0;0;0;0;0;0;0;0;0;0;0;0;0;0;15;21;21;21;21;21;21;21;15;0;0;0;0;0;0;0;0;0;0;0;0;0;0;0;0;0;0;0;12;19;21;21;15;0;0;0;0;0;0;0;0;0;0;0;0;0;0;0;0;0;0;0;0;0;0;0;5;0;0;0;0;0;0;0;0;0;0;0;0;0;0;0;0;0;0;0;0;0;0;0;0;0;0;0;0;0;0;0;0;0;0;0;0;0;0;0;0;0;0;0;0;0;0;0;0;0;0;0;0;0;0;0;0;0;0;0;0;0;0;0;0;0;0;0;0;0;0;0;0;0;0;0;0;0</t>
  </si>
  <si>
    <t>WFR1_VT variant0_Width2_Depth3_Panel0_Urban_Canyon0_Direction3</t>
  </si>
  <si>
    <t>4.85;11.59;14.52;20.9;21.45;20.88;78.49;82.55;83.26;83.42;83.45;83.45;83.51;83.59;83.64;83.62;83.64;83.64;83.64;83.64;83.64;83.64;82.77;62.99;36.19;22.96;17.84;13.34;17.53;20.96;23.84;22.6;22.36;24.08;58.05;76.96;80.6;81.81;82.6;82.88;83.07;83.1;83.21;83.26;83.26;83.26;83.26;83.26;83.26;83.26;83.18;80.11;71.62;62.93;52.36;42.33;36.16;35.86;33.01;29.37;28.49;28.05;44.9;67.81;76.27;79.42;80.52;81.32;81.67;81.86;82.3;82.41;82.44;82.49;82.58;82.55;82.55;82.66;82.63;81.01;78.19;71.04;65.97;58.68;49.86;45.01;39.12;36.9;34.25;29.01;36.63;58.36;68.9;74.88;77.97;79.42;80.11;80.38;80.85;81.04;81.32;81.34;81.37;81.37;81.51;81.51;81.62;80.74;78.9;74.58;69.84;65.07;53.45;49.86;47.62;40.79;36.96;34.6;37.18;52.41;64.05;69.4;73.45;76.49;77.89;78.74;79.34;79.86;79.97;80.11;80.25;80.36;80.36;80.49;80.41;80.08;78.71;76;71.29;67.89;55.04;52.38;48.41;45.26;37.75;34.52;36.55;49.18;58.71;65.56;68.85;71.42;74.3;76.14;76.96;78.08;78.47;78.71;78.96;79.12;79.4;79.53;79.42;78.9;78.05;76.05;71.75;68.9;55.92;53.48;50.99;43.97;40.27;38.58;34.55;42.66;53.21;61.32;65.48;68.22;70.27;72.16;73.81;75.34;76.22;76.88;77.1;77.45;77.84;78.11;78.22;77.81;76.66;74.55;70.93;68.9;54.88;53.95;51.81;47.01;42.25;39.67;37.01;41.42;51.29;57.07;62;65.18;67.89;69.1;70.55;71.59;72.77;74.19;74.58;76;76;76.16;76.38;76.38;74.63;72.44;70.79;68.55;54.49;53.04;48.82;45.59;41.23;39.1;38.63;39.26;44.38;53.53;57.53;62.63;64.49;66.55;68.03;69.23;70.11;71.29;72.05;72.6;73.34;73.48;74.05;73.78;72.68;71.45;70;68.49;53.97;52.49;48.93;46.88;43.01;37.12;35.73;37.78;40.88;48.82;54.33;57.92;61.64;64.05;65.78;66.96;68;68.58;69.4;69.95;70.27;70.79;71.32;71.37;70.96;69.75;68.66;67.51;52.85;49.51;47.89;44.19;40.58;36.3;33.97;34.03;42.58;45.29;51.67;55.45;58.3;62.11;63.37;64.71;65.95;67.18;67.62;68.38;68.49;69.32;69.67;69.4;69.34;68.68;67.42;66.74;51.67;47.95;48.33;38.85;38.38;35.42;31.18;34.11;36.14;46.05;48;51.18;54;58.19;60.05;62.71;63.89;64.71;66.22;66.55;67.1;67.64;68.03;68.05;67.89;67.29;66.66;66.03;49.37;47.84;43.01;39.78;35.78;34.79;30.6;31.12;35.7;39.34;43.53;48.79;50.93;55.01;58.16;59.45;61.86;63.15;64.08;65.07;65.86;65.95;66.47;66.33;66.6;66.11;65.51;64.55;48.77;43.04;41.01;37.4;34.96;30.82;29.7;30.41;31.34;36;40.03;45.56;47.64;52.3;55.45;56.68;58.68;60.27;61.81;62.9;63.62;63.89;64.99;65.07;64.96;65.34;64.03;63.1;39.15;38.27;37.34;35.34;32.16;31.97;30.22;30.79;30.71;35.95;37.32;42.52;46.41;50.55;51.15;53.23;56.85;58;59.51;60.93;61.32;62.44;62.85;63.78;63.32;63.01;62.27;61.48;37.73;37.53;34.63;30.93;30.41;29.45;25.21;27.45;28.27;30.49;32.96;35.12;41.04;46.36;49.23;50.49;53.42;56.11;56.3;58.27;59.97;60.38;61.04;61.01;61.86;60.93;61.73;60.68;33.62;34.99;31.86;30.55;29.45;26.66;28.11;28.66;26.14;29.62;30.25;32.38;41.86;41.34;47.07;48.93;50.19;52.33;54;56.63;57.48;58.99;59.29;60;60.03;60.05;59.32;58.82;32.88;30.52;30.19;28.47;25.26;24.55;24.63;27.73;26.47;27.51;27.1;33.97;37.7;42.11;44.41;48;49.34;50.05;51.75;53.48;54.77;54.88;57.64;57.75;58.99;57.56;58.14;58.47;31.12;29.89;28.36;26.79;26.6;24.03;24.99;23.81;23.59;26.44;27.62;31.37;34.19;37.48;40.82;44.14;45.97;49.04;50.52;51.64;52.77;54.22;54.6;56.52;56.9;56.25;56.66;55.75;24.82;24.74;26.05;23.67;24.22;25.7;25.51;23.26;27.07;28.08;27.62;30.16;32.47;36.77;41.59;40.33;44.63;46.44;48.11;51.21;53.51;51.89;55.04;55.01;53.56;54.41;55.51;54.27;24.79;23.67;26.82;23.51;22.58;23.7;25.53;24.08;25.4;26.88;30.19;29.45;32.49;34.41;38;42.6;44.88;45.81;48.82;48.93;49.95;51.01;51.21;52.85;51.92;54.27;54;54.19;23.21;23.34;25.34;22.9;23.21;23.15;23.23;24.08;23.29;25.04;28;31.01;31.56;37.56;39.84;40.58;42.47;45.67;47.07;49.48;49.42;50.25;51.84;52.16;50.96;51.64;52.6;51.78;23.37;23.04;23.04;23.18;23.45;23.29;25.07;23.62;25.53;27.48;28.79;30.96;33.92;36.93;40.22;43.64;45.15;46.66;47.42;47.75;48.03;50.05;50.11;51.48;50.71;50.33;50.58;50.36;23.01;26.36;28.14;25.37;26.36;27.97;29.12;30.3;29.86;31.34;30.33;33.92;38.9;35.92;42.71;43.64;45.73;45.89;46.82;47.53;49.1;48.16;49.56;49.7;50.93;49.97;50.16;50.11</t>
  </si>
  <si>
    <t>23.12;27.95;37.21;50.66;65.7;83.23;84.08;84.08;84.08;84.08;84.08;84.08;84.05;84.05;84.05;84;83.89;83.89;83.84;83.59;82.88;79.07;3.64;1.18;0.79;0.66;1.67;0.3;52.38;58.6;66.41;75.15;80.85;83.75;83.78;83.78;83.78;83.78;83.78;83.78;83.78;83.62;83.59;83.42;83.23;82.99;82.58;81.29;77.92;56.11;3.62;2.33;2.52;2.93;2;1.42;63.12;67.97;75.18;79.45;81.97;82.93;83.04;82.96;82.96;82.96;82.93;82.82;82.79;82.79;82.58;82.47;81.97;81.04;80.05;76.93;67.78;34.47;5.23;5.29;7.84;8.74;7.67;12.52;67.53;72.77;77.59;80.08;81.45;82.38;82.47;82.33;82.33;82.3;82.05;81.97;81.7;81.4;81.1;80.55;80.08;78.99;75.92;69.53;57.62;22.49;7.56;8.47;13.86;14.66;18.41;29.04;69.89;75.12;78.16;79.73;80.71;81.26;81.29;81.1;81.01;80.93;80.77;80.58;80.27;80.11;79.81;78.9;77.56;74.55;69.89;63.34;46.79;18.47;10.27;12.79;15.78;21.56;36.47;42.05;70.93;75.42;77.84;79.42;80.03;80.27;80.11;80.11;80.05;79.95;79.7;79.48;78.93;78.36;77.15;75.86;73.01;69.75;65.15;56.25;38.93;18.3;11.26;16.49;20.36;29.18;42.16;47.89;71.56;74.33;76.85;78.38;78.96;79.4;79.15;78.96;78.66;78.47;78.16;77.81;76.77;75.59;73.56;71.78;68.85;65.7;59.81;50.77;32.79;20.25;14.96;15.34;24.41;36.55;43.1;48.41;70.63;73.32;75.42;76.9;77.89;78.08;77.81;77.34;77.01;76.44;75.78;74.52;73.59;71.78;70.16;68.47;65.84;60.82;54.79;45.01;26.58;16.52;14.77;22.19;30.11;33.73;43.45;47.12;70.19;71.62;73.18;75.07;75.67;75.62;75.62;75.29;74.49;73.48;72.3;71.34;70.6;68.49;67.18;64.85;62.08;57.62;49.12;36.33;22.6;16.33;22.79;22.11;26.9;37.78;44.58;50.03;69.45;70.79;71.75;72.16;73.29;73.18;72.93;72.36;71.32;70.71;69.95;69.07;67.89;66.77;64.33;61.53;57.81;53.1;45.07;33.29;18.49;19.92;18.55;18.82;31.59;37.15;41.86;44.79;68.19;68.88;70.44;70.47;70.6;70.55;70.44;70.08;69.37;68.96;68;66.79;65.26;63.89;60.85;57.51;52.9;46.44;39.86;27.45;22.27;16.03;20.55;21.53;28.05;37.34;39.84;42.27;67.18;68.11;68.55;69.04;68.9;69.01;68.49;68.3;67.78;66.82;66.03;64.44;63.32;60.58;58.38;53.67;49.34;45.12;33.42;24.93;17.53;12.74;17.29;23.48;25.34;35.53;38.9;43.89;66.74;66.85;67.84;67.78;68.08;67.62;67.32;66;65.34;64.85;63.64;62.71;60.19;57.75;53.18;50.22;44.3;37.15;29.75;20;18.63;15.86;16.14;19.75;20.74;27.84;34.33;42.14;65.04;66.41;66;66.05;66.41;65.86;64.99;64.49;63.78;63.32;61.12;59.59;57.73;54.79;51.73;44.9;41.81;31.62;28.03;18.85;13.45;12.33;14.16;17.67;21.56;26.88;32.77;36.05;63.67;64.58;65.01;64.55;64.6;64.33;63.78;62.63;61.62;60.44;58.16;56.41;53.4;50.05;48.25;41.75;37.92;29.86;20.36;17.53;14.79;12.85;12.36;17.23;17.78;24.36;28.27;31.29;62.41;63.12;63.62;63.21;62.77;62.36;62.16;61.04;58.71;58;55.95;52.93;50.79;48.33;44.41;35.37;30.47;23.18;18.38;16.58;12.22;13.07;12.14;15.48;19.42;19.21;20.93;21.4;62.25;61.62;62.08;62.25;61.92;59.7;59.62;59.4;56.41;55.4;52.82;51.12;47.04;45.62;40.14;35.45;28.05;24.58;18.38;13.21;9.84;12.3;15.4;12.33;17.18;14.25;17.86;20.82;59.92;61.34;58.99;59.97;58.66;58.71;58.52;57.4;54.27;53.45;51.1;48.93;46.52;39.95;34.25;32.08;23.26;19.56;13.04;11.04;11.84;10.82;9.01;12.05;14.63;16;18.38;17.29;57.64;59.01;58.05;57.59;57.84;57.15;55.26;53.29;51.56;51.07;49.01;47.07;46;38.33;30.74;26.05;23.4;21.04;13.4;17.15;10.52;7.78;9.42;11.97;11.48;13.45;17.64;13.95;56.82;56;55.86;56.22;55.18;55.26;53.7;51.7;50.58;49.97;47.04;45.53;41.78;36.96;31.32;26.74;19.86;15.73;13.04;14.6;11.92;12.71;11.18;11.07;13.01;14.47;13.29;14.08;56.03;55.86;57.07;55.26;54.58;53.48;50.93;51.23;50.3;49.1;45.32;45.12;40.05;36.79;29.67;22.16;21.97;18.3;17.12;13.97;11.18;11.86;9.86;12.14;10.16;10.49;14.03;14.36;53.86;54.16;55.34;54.71;54.19;52.58;52.27;50.11;48.49;47.97;45.56;42.71;38.96;34.96;31.59;25.7;25.64;17.62;16.66;14.3;11.48;12.3;13.23;9.32;10.82;10.33;12.19;14.11;52.52;54.52;52.38;53.7;52.96;51.29;49.59;50.68;49.4;47.18;45.23;44.14;40.88;34.22;34.49;29.53;21.51;19.97;17.26;15.04;13.67;13.75;11.15;13.51;13.7;11.67;13.62;9.62;52.6;54.52;52.47;52.79;51.84;51.51;51.1;49.21;49.1;45.92;46.16;45.04;41.84;40.66;36.96;29.59;27.01;25.86;20.03;18.44;19.95;17.95;15.84;16.38;15.18;13.45;15.53;13.12</t>
  </si>
  <si>
    <t>12.27;36.08;50.82;57.37;61.64;62.36;63.23;62.74;62.33;61.4;59.51;59.04;54.96;55.12;53.7;49.75;47.4;46.77;43.73;41.73;39.26;36.99;33.64;39.86;19.64;43.75;55.86;61.01;63.84;64.9;63.86;63.67;63.07;61.32;59.84;58.82;56.27;55.12;51.95;50;47.26;42.9;41.67;41.37;35.1;38.82;33.92;39.64;23.75;53.34;63.95;66.82;67.97;68.11;66.93;65.67;64.41;63.12;60.79;59.12;57.1;55.84;52.85;50.14;48.27;45.95;41.64;36.25;34.36;35.92;39.37;37.81;34.99;63.73;70.79;72.68;72.16;71.62;70.19;68.44;66.44;64.68;62.47;60.22;58.16;57.1;53.23;51.67;48.71;47.78;43.34;39.18;38.9;35.92;38.66;38.38;53.86;75.89;78.66;78.49;77.51;75.89;72.71;70.66;68.71;66.58;64.11;62.25;60.6;57.34;55.86;51.21;49.64;46.25;43.07;41.86;38.44;41.18;40.49;41.95;80.6;82.79;82.36;81.23;80.03;78.6;76.49;73.1;70.41;68.19;65.78;63.4;61.64;58.9;56.05;52.55;50;48.71;47.4;40.3;41.12;38.77;39.32;45.95;85.51;84.82;84.05;82.9;81.64;80.16;78.6;75.92;72.33;69.92;67.1;65.04;63.15;59.29;57.29;54.55;52.38;48.36;47.56;45.95;44.19;41.4;42.63;44.74;85.56;85.37;84.82;84.05;82.77;81.15;79.73;77.45;74.6;70.96;68.55;66.11;63.34;61.04;58.03;54.3;52.55;48.82;47.21;44.14;43.42;43.67;38.44;44.36;85.81;85.51;85.12;84.44;83.29;81.75;80.19;78.58;75.75;72.16;69.73;67.04;63.86;62.55;59.12;56.33;54.03;51.01;47.48;46.22;46.85;45.01;46.03;47.12;85.81;85.53;85.23;84.6;83.56;82.47;80.71;79.21;76.82;73.59;70.68;68;64.52;62.96;59.75;56.41;53.7;51.12;50.52;46.77;44.41;44.03;44.79;45.4;85.81;85.56;85.23;84.82;84;82.79;81.15;79.73;77.29;74.36;70.9;68.44;65.92;63.53;60.9;58.19;54.88;51.64;49.4;46.55;43.42;46.68;45.01;47.92;85.81;85.56;85.32;84.82;84.27;82.85;81.4;80.05;78.27;74.74;71.12;68.52;66.19;63.62;60.88;58.44;55.18;52.05;49.7;47.59;46.77;46.11;46.93;47.89;85.81;85.56;85.37;84.82;84.3;83.01;81.62;80.14;78.44;75.18;71.64;68.85;66.49;63.42;60.44;58.93;55.15;51.97;50.05;48.08;46.16;45.51;47.73;47.37;85.81;85.56;85.37;84.82;84.3;83.04;81.62;80.16;78.25;75.26;71.81;68.99;66.38;63.56;61.26;58.63;55.04;51.53;50.41;48.44;45.86;43.26;44.71;46.82;85.81;85.56;85.37;84.82;84.3;83.01;81.62;80.11;78.38;75.34;71.78;68.74;66.79;63.42;61.1;57.86;53.45;51.51;50.93;48.68;44.38;45.59;47.26;48.68;85.81;85.56;85.37;84.82;84.3;82.99;81.62;80.08;78.05;75.07;71.64;69.42;66.44;63.51;60.77;57.29;53.59;50.05;49.42;47.53;47.48;43.89;47.04;45.32;85.81;85.56;85.34;84.82;84.22;82.88;81.32;79.78;77.78;74.38;71.15;68.63;65.7;63.21;60.33;56.77;54.58;51.89;48.9;47.04;44.82;44.19;45.37;46;85.81;85.56;85.23;84.82;83.89;82.74;81.04;79.32;76.99;73.62;70.41;67.86;65.15;62.77;59.48;56.3;53.12;51.21;47.67;45.45;45.56;43.97;43.97;45.67;85.81;85.53;85.23;84.66;83.48;82.3;80.52;78.88;76.27;72.47;69.53;66.85;64.74;62.49;58.55;54.47;52.3;48.05;47.89;44.6;44.55;44.52;45.1;43.07;85.81;85.51;85.12;84.36;83.15;81.59;80.05;77.95;74.63;71.51;68.52;66.38;62.99;60.77;57.29;54.22;50.22;46.99;46.68;44.41;38.19;41.04;42.71;43.12;85.56;85.34;84.79;83.56;82.49;80.74;79.12;76.66;73.12;69.84;67.86;65.37;61.84;58.27;56.6;52.38;50.41;47.34;44.66;40.05;42.58;37.75;41.07;42.82;85.51;84.82;83.73;82.77;81.1;79.64;77.81;74.11;71.21;68.3;66.14;63.34;60.22;56.41;53.23;50.68;48.71;46.14;43.92;40.77;41.1;40.33;38.08;41.21;80.08;82.38;81.62;80.74;79.32;77.48;74.47;71.62;69.01;67.29;63.73;62.16;58.22;55.75;52.05;51.89;47.12;43.51;41.37;39.26;38.63;35.97;39.48;39.89;39.07;73.37;77.01;77.32;76.22;73.45;70.66;68.82;67.51;64.99;61.62;59.75;56.41;53.62;50.77;48.33;45.37;43.12;39.53;36.96;36;37.89;32.27;38.71;14.47;56.49;67.84;70.25;70.03;69.23;68.14;66.16;64.25;62.41;59.1;57.04;54.03;51.56;48.58;44.11;44.33;40.49;38.49;33.59;35.15;30.82;34.47;35.18;9.1;37.67;56.36;63.42;65.07;65.81;64.19;63.37;62.11;58.36;57.18;53.78;53.29;50.14;48.16;44.77;40.6;40.19;33.56;29.45;28.66;27.78;28.25;32.41;6.58;18.44;45.81;55.7;59.29;60.41;60.11;60.36;58.22;57.48;55.21;53.37;50.88;48.3;46.11;44.6;41.23;40.08;37.42;30.03;28.05;28.49;31.07;30.27;3.62;12.25;32.99;49.56;54.3;56.68;58.93;58;57.51;55.86;54.14;52.36;50.68;48.41;45.18;44.16;41.21;37.32;37.75;33.21;34.11;24.79;28.85;26.68</t>
  </si>
  <si>
    <t>0;0;0;0;0;0;19;19;19;19;19;19;19;19;19;19;19;19;19;19;19;19;0;0;0;0;0;0;0;0;0;0;0;0;19;19;19;19;19;19;19;19;19;19;19;19;19;19;19;19;17;0;0;0;0;0;0;0;0;0;0;0;16;19;19;19;19;19;19;19;19;19;19;19;19;19;19;19;17;0;0;0;0;0;0;0;0;0;0;0;2;19;19;19;19;19;19;19;19;19;19;19;19;19;19;19;17;0;0;0;0;0;0;0;0;0;0;0;2;19;19;19;19;19;19;19;19;19;19;19;19;19;19;19;17;0;0;0;0;0;0;0;0;0;0;0;2;19;19;19;19;19;19;19;19;19;19;19;19;19;19;19;17;10;0;0;0;0;0;0;0;0;0;0;2;19;19;19;19;19;19;19;19;19;19;19;19;19;19;19;17;17;0;0;0;0;0;0;0;0;0;0;2;7;19;19;19;19;19;19;19;19;19;19;19;19;19;19;19;17;0;0;0;0;0;0;0;0;0;0;2;2;19;19;19;19;19;19;19;19;19;19;19;19;19;19;19;17;0;0;0;0;0;0;0;0;0;0;0;0;17;17;17;17;17;17;17;17;17;17;17;17;17;17;17;17;5;0;0;0;0;0;0;0;0;0;0;0;17;17;17;17;17;17;17;17;17;17;17;17;17;17;17;17;15;0;0;0;0;0;0;0;0;0;0;0;7;17;17;17;17;17;17;17;17;17;17;17;17;17;17;17;17;0;0;0;0;0;0;0;0;0;0;0;1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</si>
  <si>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26;132;471;616;616;616;616;617;617;615;615;615;615;615;614;614;601;560;363;0;0;0;0;0;0;37;102;115;152;314;535;540;540;540;540;540;539;539;539;526;514;503;488;432;406;318;111;0;0;0;0;0;0;47;64;117;224;332;464;467;468;466;459;459;459;458;454;447;425;425;412;385;303;174;47;0;0;0;0;0;0;59;106;125;181;289;358;358;358;358;357;355;348;339;339;339;328;315;276;239;202;119;16;0;0;0;0;0;0;60;72;109;167;234;283;283;280;276;276;276;276;276;267;253;245;223;214;193;140;68;4;0;0;0;0;0;0;43;67;99;117;156;196;196;196;196;196;195;189;189;187;170;165;155;139;106;90;53;4;0;0;0;0;0;0;47;68;73;95;138;158;158;158;157;156;156;154;146;140;140;130;119;93;89;76;37;4;0;0;0;0;0;0;47;47;58;87;94;98;97;97;97;97;94;84;84;84;73;70;52;51;46;24;5;2;0;0;0;0;0;0;27;32;50;63;63;67;67;67;67;60;60;60;60;52;52;42;40;39;29;7;4;0;0;0;0;0;0;0;14;23;37;37;37;41;41;38;38;38;38;38;33;33;27;27;27;22;6;4;4;0;0;0;0;0;0;0;9;20;23;23;23;27;27;27;27;27;27;27;27;24;23;23;22;15;4;4;4;0;0;0;0;0;0;0;9;15;15;15;15;19;19;19;19;19;19;19;16;16;16;16;11;4;4;4;4;0;0;0;0;0;0;0;12;12;12;12;12;15;15;15;15;15;15;13;13;13;13;12;8;3;3;3;3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</si>
  <si>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56;96;69;59;70;60;40;33;25;23;25;15;12;8;3;1;1;0;0;0;0;0;99;64;105;111;91;96;84;64;49;45;46;36;26;15;12;8;3;1;1;0;0;0;0;0;154;115;181;146;140;129;94;84;73;73;56;36;26;15;12;8;3;1;1;0;0;0;0;18;206;236;261;219;228;162;133;122;104;81;54;35;26;15;12;8;3;2;1;0;0;0;0;116;382;351;391;326;285;224;207;180;115;82;56;39;34;26;24;21;13;6;1;0;0;0;0;474;649;528;500;413;357;282;236;212;147;112;85;69;59;43;34;28;16;6;1;0;0;0;0;778;770;635;580;484;426;347;298;274;208;167;145;118;76;52;35;28;16;6;1;0;0;0;0;778;770;639;601;502;447;366;304;274;204;167;145;118;76;52;35;28;16;6;1;0;0;0;0;778;770;638;601;499;447;364;318;292;220;188;157;119;76;52;33;28;16;6;1;0;0;0;0;778;770;636;599;493;445;363;318;284;220;188;165;135;97;71;47;35;17;6;1;0;0;0;0;778;770;631;592;493;443;357;312;282;220;187;159;135;95;71;54;49;37;21;1;0;0;0;0;778;765;631;590;492;441;354;302;282;219;181;159;132;93;71;54;49;37;21;1;0;0;0;0;778;764;630;581;490;432;342;300;281;213;180;155;129;93;71;54;49;37;21;1;0;0;0;0;778;764;621;580;487;422;332;299;275;210;174;151;129;93;71;54;48;37;21;0;0;0;0;0;778;758;619;578;472;407;331;293;270;198;167;151;129;93;71;50;46;35;20;0;0;0;0;0;778;747;595;572;453;391;326;286;253;190;167;151;129;89;65;46;41;34;20;0;0;0;0;0;774;733;591;553;418;385;314;264;237;190;167;147;123;80;58;44;41;34;20;0;0;0;0;0;772;724;581;524;400;370;288;242;237;186;157;135;105;71;58;44;41;34;20;0;0;0;0;0;768;646;555;460;380;338;251;234;226;167;133;119;104;71;58;44;41;34;20;0;0;0;0;0;757;571;464;371;326;273;223;205;193;135;116;115;104;71;58;44;41;34;20;0;0;0;0;0;724;475;354;270;206;189;173;163;148;115;115;115;104;70;57;41;37;29;18;0;0;0;0;0;521;258;182;149;115;114;111;108;102;100;98;95;83;48;35;25;23;21;15;0;0;0;0;0;0;21;21;21;21;21;21;37;42;48;50;52;46;27;21;21;21;21;15;0;0;0;0;0;0;0;0;0;0;12;21;21;21;21;21;21;21;21;21;21;21;21;15;0;0;0;0;0;0;0;0;0;0;0;0;0;0;6;18;21;21;21;21;21;21;21;15;0;0;0;0;0;0;0;0;0;0;0;0;0;0;0;0;0;0;2;13;20;21;21;15;0;0;0;0;0;0;0;0;0;0;0;0;0;0;0;0;0;0;0;0;0;0;0;6;0;0;0;0;0;0;0;0;0;0;0;0;0;0;0;0;0;0;0;0;0;0;0;0;0;0;0;0;0</t>
  </si>
  <si>
    <t>WFR2_VT variant0_Width2_Depth3_Panel0_Urban_Canyon0_Direction3</t>
  </si>
  <si>
    <t>12.82;24.68;30.44;30.55;68.22;82.11;83.21;83.42;83.48;83.62;83.64;83.64;83.78;83.64;83.64;83.78;83.81;83.81;83.84;83.81;83.84;83.81;83.64;83.64;78.58;56;34.93;27.23;38.08;37.89;39.56;36.6;47.7;73.75;80.11;81.7;82.55;82.9;83.07;83.21;83.26;83.26;83.26;83.29;83.32;83.26;83.29;83.26;83.37;83.32;83.29;83.34;82.74;78.58;69.26;60.58;53.29;51.67;48.85;43.21;44.14;65.56;74.93;79.18;80.3;81.32;81.67;82.14;82.41;82.44;82.49;82.58;82.71;82.68;82.77;82.79;82.79;82.79;82.82;82.79;82.36;80.33;76.99;69.73;59.34;56.77;52.77;50.22;48.9;59.37;68.33;74.19;78.03;79.4;80.11;80.52;80.93;81.15;81.32;81.4;81.53;81.62;81.67;81.67;81.67;81.67;81.64;81.67;81.4;80.3;78.33;73.62;61.78;59.95;56.55;52.52;48.71;54.52;63.75;69.37;73.4;76.52;78.03;78.82;79.73;79.92;80.11;80.22;80.3;80.55;80.47;80.63;80.79;80.74;80.85;80.79;80.66;80.03;78.22;75.26;62.68;60.38;56.49;52.71;52.6;54.52;61.1;65.21;69.23;72.22;74.49;76.58;77.56;78.22;78.52;79.07;79.15;79.45;79.75;79.75;79.84;79.84;79.86;79.89;79.81;78.96;77.95;75.26;62.16;60.93;57.89;54.49;51.7;52.14;57.15;62.77;66.33;68.44;70.47;73.07;74.38;75.59;76.63;77.07;77.78;77.97;78.16;78.38;78.38;78.63;78.66;78.77;78.66;78.16;76.88;74.36;61.86;60.03;57.1;53.62;51.95;52.05;54.03;59.75;63.18;66.33;68.08;69.56;71.21;72.41;73.64;74.41;75.34;76.11;76.41;76.71;76.68;76.93;77.21;77.07;76.96;76.6;75.48;73.21;60.74;59.01;56.63;54.71;50.71;50.6;53.12;55.73;60.79;63.26;65.23;67.29;68.6;69.75;70.74;71.56;72.49;73.48;73.42;74.16;74.55;74.49;75.51;75.42;75.48;74.79;73.4;72.16;59.01;57.04;54.88;52.93;50.38;49.15;51.56;53.59;57.29;61.04;63.07;65.26;66.6;67.51;68.85;69.12;69.7;70.66;71.21;71.75;71.7;72.52;72.6;73.04;73.37;72.99;72.08;70.79;57.75;55.75;53.64;50.79;50.82;49.07;49.59;51.7;53.92;56.93;59.53;62.79;64.22;65.12;66.82;67.84;68.22;69.12;69.4;69.95;70.36;70.63;70.58;70.74;71.29;70.85;69.95;69.48;56.05;54.79;51.7;50.47;49.32;47.45;46.11;49.62;52.66;54.9;58.03;59.12;62.22;63.67;64.63;65.51;66.58;67.34;68.03;68.36;68.96;68.52;69.12;69.62;69.62;69.89;69.23;68.3;54.08;52.27;51.7;47.15;46.47;43.4;45.67;46.68;49.62;51.53;54.14;57.26;59.15;61.62;62.74;64;64.79;65.86;66.3;66.74;67.12;67.42;67.97;68.11;68.38;68.41;67.92;67.34;51.86;49.89;49.15;45.62;43.56;42.16;43.75;44.58;48.44;50.11;52.03;53.59;57.04;58.85;59.92;61.84;63.01;63.86;63.89;65.45;65.67;66.44;66.74;67.1;67.37;67.18;66.74;66.55;50.88;46.74;43.78;39.45;40.58;39.32;42.85;40.79;46.25;47.34;50.68;51.48;54.38;56.44;56.6;59.67;60.71;62.47;62.79;63.56;64.16;65.29;65.42;65.62;65.95;65.92;65.92;65.73;46.25;45.37;42.66;40.55;38.6;35.32;35.73;37.78;39.84;42.82;48.3;50.16;52.49;53.12;55.7;57.01;58.33;59.4;61.32;61.86;62.22;63.4;63.42;63.29;64.08;64.25;64.55;63.95;44.77;39.01;38.41;39.45;36.22;35.75;35.95;37.07;36.6;40.52;45.07;48.11;49.62;51.07;53.92;55.53;56.44;58.63;59.01;60.25;60.96;62.33;62.03;62.63;63.12;62.9;63.07;62.58;41.37;37.67;37.15;35.81;33.01;32.38;34.33;36.27;36.71;39.53;40.47;46.03;47.34;48.79;52.36;53.37;54.22;56.74;57.32;58.79;59.18;59.48;61.04;61.07;61.53;62;61.62;61.48;38.41;37.62;33.62;30.25;31.95;30.14;30.47;31.48;35.23;38.77;41.1;44.14;44.96;49.67;51.34;51.7;54.19;54.22;55.01;55.89;57.92;58.96;59.45;60.03;60.36;60.77;61.26;60.25;32.49;33.15;32.19;30.11;29.67;30.19;30.36;32.05;32.71;38.77;38.68;43.86;45.4;48.88;47.64;50;50.79;52.68;54.36;55.12;55.37;57.78;57.86;58.71;58.74;59.1;59.42;58.79;31.29;31.21;33.86;29.62;30.74;30.71;32.14;31.62;30.77;36.19;41.01;43.1;44.47;47.48;48.68;49.64;51.21;52.68;52.33;53.86;54.85;57.04;57.89;57.67;58.44;58.19;58.25;58.55;29.51;30.19;27.97;30.63;29.75;32.11;27.95;29.4;30.99;35.04;41.59;42.93;43.29;47.04;48.47;49.21;50.99;50.82;51.92;53.97;53.59;55.53;55.56;56.77;56.19;56.96;57.21;56.47;28.99;30.79;30.16;29.92;30.71;33.56;36.05;35.48;36.38;37.64;39.51;45.21;45.29;45.56;48.22;49.42;51.32;51.92;52.19;53.59;53.92;55.59;55.34;55.73;55.92;57.12;56.68;56.11;32.11;34.99;34.96;31.64;32.96;36.03;38.22;39.32;38.38;43.15;44.11;45.67;47.92;47.45;48.77;49.56;50.82;53.1;52.08;53.34;52.96;53.97;55.07;55.51;55.78;55.78;55.26;55.97</t>
  </si>
  <si>
    <t>37.84;48.58;61.48;79.64;84.11;84.14;84.14;84.14;84.14;84.11;84.08;84.11;84.08;84.08;84.08;84.08;84.08;84.08;84.03;83.89;83.89;83.59;82.6;68.27;11.56;7.23;4.38;3.4;64.11;72.41;79.7;83.12;83.81;83.81;83.81;83.81;83.81;83.81;83.78;83.78;83.78;83.78;83.78;83.78;83.59;83.48;83.26;82.9;82.41;80.66;74.52;36.47;13.53;14.25;17.37;18.25;73.18;78.68;81.26;82.93;83.18;83.18;83.15;83.18;83.07;83.07;83.15;82.99;82.99;82.93;82.79;82.79;82.58;82.38;81.92;80.96;79.75;75.56;64.27;32.66;26.66;30.68;37.45;40.9;76.63;79.53;81.18;82.44;82.58;82.55;82.55;82.52;82.49;82.47;82.47;82.33;82.33;82.22;81.81;81.59;81.15;80.55;79.97;78.63;75.01;68.08;55.73;32.52;29.29;42.03;46.3;53.07;77.7;79.59;80.6;81.4;81.59;81.4;81.48;81.4;81.4;81.29;81.1;81.1;80.85;80.6;80.38;80.16;79.89;78.99;77.29;73.86;68.77;63.4;50.19;39.32;43.26;47.07;53.12;57.45;77.73;79.29;80.03;80.47;80.36;80.36;80.41;80.33;80.3;80.25;80.11;80.03;79.86;79.64;78.96;78.44;77.64;75.67;73.04;69.64;64.82;58.19;45.7;38.58;44.71;49.64;54.85;58.68;76.96;78.38;79.42;79.67;79.84;79.73;79.56;79.56;79.4;79.4;78.88;78.63;78.16;77.97;76.85;75.62;73.37;71.73;69.32;66.08;60.71;53.18;45.34;39.26;46.85;49.32;54.27;57.86;75.73;77.29;78.27;78.6;78.63;78.41;78.44;78.33;78.03;77.92;77.34;76.79;76.03;75.18;73.62;71.81;70.6;68.22;66.05;62.6;56.9;48.49;44.08;41.26;45.78;50;54;57.32;74.63;76.11;76.88;77.29;77.32;76.88;76.82;76.66;76.68;75.67;74.79;73.89;72.77;71.64;70.44;69.56;67.75;65.37;62.82;56.9;52.93;45.37;41.73;41.73;44.58;49.1;53.29;54.82;72.85;74.36;74.93;75.64;75.18;74.71;73.78;74.33;73.07;72.71;71.86;71.07;70.38;69.45;68.41;66.9;64.55;62.74;58.66;54.11;49.29;43.56;41.01;41.21;43.53;49.64;50.36;52.85;71.4;72.08;72.63;72.55;73.01;72.25;71.86;71.32;71.01;70.41;70.05;68.82;68.27;67.53;66.3;64.49;62.27;59.26;55.07;50.27;45.34;39.29;34.55;38.77;43.51;45.21;49.56;49.86;70.36;70.55;70.66;70.88;70.9;70.44;70.27;69.84;69.26;68.49;68.3;67.4;66.05;64.93;63.89;61.95;59.26;55.07;51.4;48.85;45.4;35.62;34.66;37.29;42.52;42.85;45.89;47.75;68.52;69.18;69.32;69.48;69.01;68.6;68.47;68.11;67.92;67.1;65.95;65.1;64.3;63.21;61.29;59.37;55.56;52.63;47.53;44.6;38.74;30.27;28.08;36.03;39.34;42.44;43.42;46.99;67.37;67.81;68.3;68.3;67.89;67.56;67.23;66.9;65.84;65.07;64.25;63.81;62.58;60.27;58.25;56.11;51.92;48.99;47.67;38.9;32.25;30.71;31.26;30.05;31.64;38.82;44.25;44.22;67.34;67.15;67.23;67.37;66.74;66.68;64.88;65.18;64.25;64.05;63.37;61.4;59.75;58.03;55.56;52.74;48.82;46.36;43.04;35.4;30.99;28.25;23.01;27.51;28.47;35.92;41.1;42.22;65.4;65.53;65.12;65.04;64.96;64.9;64.3;63.84;62.9;62.3;61.32;58.74;57.26;53.95;52.22;49.86;47.7;44.77;38.52;31.21;27.12;24.14;20.14;23.26;24.85;31.84;37.64;39.56;64.36;64.55;64.36;64.33;63.92;63.37;63.07;62.68;61.15;60.55;58.47;56.93;55.29;52.19;50.05;48.93;45.12;40.11;35.18;31.64;26.41;26.38;22.66;21.97;21.32;29.81;38.08;37.53;63.32;63.1;63.53;63.59;62.88;62.41;62.08;60.38;59.37;57.95;56.85;54.38;51.23;50.96;47.97;45.89;43.45;38.3;30.11;29.59;23.15;21.21;22.9;23.62;17.86;23.37;30.38;31.97;62.52;61.97;61.81;62.41;61.7;60.03;60.03;58.71;57.95;56.58;54.11;51.84;50.63;49.48;45.53;44.05;39.23;35.84;26.6;29.48;25.26;18;21.23;18.93;19.18;22.52;25.18;29.15;61.53;61.4;60.49;61.01;60.41;59.62;58.25;56.49;54.93;55.07;53.1;51.42;49.95;47.64;44.14;42.47;40.49;35.62;25.84;28.22;19.32;22.14;19.59;19.07;16.74;22;20.38;21.45;60.9;61.4;59.7;59.15;58.82;57.67;57.7;55.42;54.58;53.78;52.38;50.36;50.03;46.63;45.1;42.25;39.26;28.82;28.52;20.3;18.66;18.49;19.1;17.56;19.1;22.79;19.1;18.85;59.1;59.95;59.97;57.89;57.59;56.79;56.3;54.71;53.97;51.73;50.36;50.08;48.22;45.78;42.44;38.6;35.89;32;28.33;22.66;24.58;20.36;18.3;18.16;20;21.37;20.41;17.73;57.95;57.89;57.97;57.7;57.26;56.77;55.81;54.16;54.38;52.14;51.34;48.47;48.66;46.44;45.75;41.89;41.23;41.97;33.4;28.96;31.7;20.11;17.86;21.32;19.26;20.93;20.16;15.59;56.71;56.71;56.33;57.53;57.75;55.97;55.53;55.78;54.03;52.25;51.56;51.51;49.01;48.05;46.79;45.64;43.51;39.37;39.29;31.42;35.23;30.47;32.22;25.67;26.14;24.6;23.12;20.22</t>
  </si>
  <si>
    <t>28.88;54.47;65.07;68.33;70.14;69.89;69.7;68.71;67.32;66.77;64.71;63.4;61.42;60.03;58.49;55.04;54.38;51.95;50.49;47.95;48.14;47.59;45.89;46.25;36.38;61.86;69.67;72.33;72.85;72.25;70.88;69.97;68.47;67.18;65.1;63.56;61.21;59.56;57.37;55.62;53.26;52.16;49.62;47.26;47.01;44.25;47.18;47.56;49.89;72.25;77.26;77.78;77.12;75.84;73.75;71.62;69.34;67.86;65.64;64.25;62.68;60.47;58.16;55.78;53.42;51.12;50.93;48.16;47.75;46.82;46.33;48.96;72.05;81.04;81.4;80.58;79.81;78.6;76.44;73.78;71.45;68.9;67.48;65.32;62.63;60.14;58.82;56.63;55.78;52.82;50.68;49.01;47.4;46.55;47.75;48.6;85.23;84.47;83.48;82.77;81.34;80.03;78.47;76.08;73.32;70.41;68.22;66.11;64.14;61.26;59.51;57.64;56.08;53.26;50.55;49.59;48.11;47.86;47.29;51.12;85.56;85.23;84.6;83.59;82.6;81.07;79.73;77.84;74.99;72.05;69.34;67.01;65.92;63.18;60.58;57.89;57.23;53.86;52.66;48.85;47.89;48.88;48.27;50.96;85.73;85.51;85.12;84.44;83.1;81.75;80.25;78.68;76.36;73.34;70.47;67.67;66.14;64.44;62.25;59.86;57.37;53.81;52.38;50.05;48.36;48.52;48.58;51.21;85.81;85.53;85.23;84.6;83.59;82.63;80.93;79.48;77.21;74.66;71.67;68.99;67.15;64.05;62.44;59.23;57.53;55.64;53.75;51.89;50.05;50.08;50.27;51.23;85.81;85.56;85.23;84.82;84.05;82.82;81.4;79.97;78.16;75.48;72.05;69.56;67.26;65.53;63.56;62.08;58.08;56.71;51.81;51.75;50.55;49.45;50.82;50.85;85.81;85.56;85.37;84.82;84.3;82.99;81.62;80.19;78.52;76.14;72.74;70.38;67.37;65.86;63.7;62.14;59.86;56.27;54.85;53.21;51.32;50.11;51.21;51.75;85.81;85.56;85.37;84.82;84.36;83.18;81.75;80.27;78.96;76.74;73.21;70.77;68.6;67.15;63.86;62.22;59.45;57.18;54.66;52.27;52.55;49.32;50.44;51.1;85.81;85.56;85.37;84.82;84.36;83.23;82.27;80.41;79.07;76.85;73.51;70.96;68.36;65.89;64.22;62.38;59.78;58.41;55.21;53.21;52.19;51.12;51.95;51.75;85.81;85.56;85.37;84.85;84.44;83.29;82.25;80.55;79.18;76.85;74.25;71.26;68.63;66.14;64.22;62.66;59.29;56.63;54.14;51.45;51.32;50.14;51.81;52.9;85.81;85.56;85.37;84.82;84.44;83.34;82.27;80.49;79.23;76.99;73.97;71.21;68.68;66.63;64.41;61.56;59.78;57.75;54.99;52.93;50.71;51.7;50.38;53.92;85.81;85.56;85.37;84.82;84.44;83.32;82.22;80.52;79.12;76.85;74.03;71.1;68.79;66.33;64.71;61.78;59.64;56.27;54.79;52.88;50.52;51.01;50.68;52.33;85.81;85.56;85.37;84.82;84.44;83.29;82.22;80.52;79.18;76.74;73.62;71.15;68.66;66.49;63.7;61.81;59.84;56.71;54.77;53.12;49.67;51.48;51.45;50.66;85.81;85.56;85.37;84.82;84.44;83.23;81.89;80.41;79.04;76.52;73.53;70.66;68.22;65.95;63.45;61.45;59.15;55.78;53.48;51.1;52.49;48.82;51.86;50.49;85.81;85.56;85.37;84.82;84.3;83.15;81.64;80.16;78.55;76.3;72.58;70.27;68.19;65.21;63.1;60.9;57.92;55.7;52.19;51.95;50;49.07;49.37;52.05;85.81;85.56;85.37;84.82;84.27;83.01;81.4;80.11;78.33;75.59;72.16;69.67;67.1;65.37;62.88;59.81;57.18;55.7;52.44;52.25;48.3;48.58;48.85;51.51;85.81;85.56;85.23;84.82;83.89;82.77;81.15;79.75;77.45;74.52;71.51;69.01;66.52;64.11;61.81;59.7;56.36;55.34;51.86;50.22;47.29;48.6;49.18;50.25;85.81;85.53;85.23;84.6;83.48;82.3;80.63;78.93;77.01;73.37;70.6;68.25;66.08;63.62;60.6;58.16;55.1;53.26;49.97;48.49;46.79;46.9;47.78;49.75;85.75;85.45;84.96;84.3;83.07;81.59;80.08;78.38;75.32;71.86;69.32;67.51;65.15;62.68;59.81;55.89;54.9;54.08;50.93;47.92;46.68;45.92;47.1;49.18;85.56;85.23;84.6;83.42;82.27;80.6;79.12;76.85;73.86;70.58;68.38;66.36;64;61.67;58.63;55.34;53.59;52.66;50.41;47.37;46.99;45.51;45.12;49.26;85.23;84.36;83.32;82.47;80.96;79.51;77.32;74.41;71.42;69.26;67.12;64.44;62.47;59.45;57.29;54.47;51.95;48.9;47.67;47.21;46;44.71;44.63;46.85;69.56;80.36;80.71;80.08;78.82;77.04;75.07;71.89;70;67.73;65.45;63.62;60.74;58.6;56.11;53.04;50.71;47.78;47.12;45.29;44.05;43.32;44.47;46.63;34.55;69.42;75.21;76.16;75.64;73.56;71.45;69.56;67.89;66.11;64.66;62.14;59.1;57.18;55.32;52.19;50.9;47.23;46.03;44.16;39.26;42.71;42.33;44.47;18.33;54.85;67.07;69.92;70.33;69.86;68.71;67.48;66.49;64.71;62.96;60.36;58.66;55.53;55.51;50.88;49.92;46.03;46.27;40.99;43.07;43.92;42.16;45.37;11.18;40.36;59.75;65.92;67.34;67.67;67.45;66.41;65.67;63.7;62.47;60.74;57.32;56.85;54.08;52;48.71;47.4;45.81;44.08;41.15;38.58;40.14;42.49</t>
  </si>
  <si>
    <t>0;0;0;0;19;19;19;19;19;19;19;19;19;19;19;19;19;19;19;19;19;19;19;19;0;0;0;0;0;0;0;0;7;19;19;19;19;19;19;19;19;19;19;19;19;19;19;19;19;19;19;19;0;0;0;0;0;0;0;0;2;19;19;19;19;19;19;19;19;19;19;19;19;19;19;19;19;19;19;19;0;0;0;0;0;0;0;0;2;19;19;19;19;19;19;19;19;19;19;19;19;19;19;19;19;19;19;19;17;0;0;0;0;0;0;0;2;19;19;19;19;19;19;19;19;19;19;19;19;19;19;19;19;19;19;19;17;0;0;0;0;0;0;0;2;11;19;19;19;19;19;19;19;19;19;19;19;19;19;19;19;19;19;19;17;0;0;0;0;0;0;0;2;2;19;19;19;19;19;19;19;19;19;19;19;19;19;19;19;19;19;19;17;0;0;0;0;0;0;0;2;2;19;19;19;19;19;19;19;19;19;19;19;19;19;19;19;19;19;19;17;15;0;0;0;0;0;0;2;2;19;19;19;19;19;19;19;19;19;19;19;19;19;19;19;19;19;19;17;17;0;0;0;0;0;0;0;0;14;17;17;17;17;17;17;17;17;17;17;17;17;17;17;17;17;17;17;17;0;0;0;0;0;0;0;0;4;17;17;17;17;17;17;17;17;17;17;17;17;17;17;17;17;17;17;17;0;0;0;0;0;0;0;0;0;17;17;17;17;17;17;17;17;17;17;17;17;17;17;17;17;17;17;17;11;0;0;0;0;0;0;0;0;17;17;17;17;17;17;17;17;17;17;17;17;17;17;17;17;17;17;17;17;0;0;0;0;0;0;0;0;15;17;17;17;17;17;17;17;17;17;17;17;17;17;17;17;17;17;17;17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</si>
  <si>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12;45;277;616;616;616;616;616;616;616;617;617;615;615;615;615;615;614;614;613;578;482;163;0;0;0;0;109;135;235;461;540;540;540;540;540;540;540;540;540;539;539;539;521;512;499;451;427;399;240;22;0;0;0;0;88;168;289;427;468;468;468;468;468;468;463;459;459;459;458;452;437;425;425;403;362;264;132;4;0;0;0;0;120;155;253;354;360;360;358;358;358;358;358;357;354;341;339;339;336;322;305;255;233;175;70;3;0;0;0;0;89;148;215;279;283;283;283;283;283;278;276;276;276;276;271;262;253;237;223;209;171;121;50;0;0;0;0;0;91;106;142;192;196;196;196;196;196;196;196;196;192;189;189;181;165;165;152;131;98;82;40;0;0;0;0;0;68;85;122;154;158;158;158;158;158;159;156;156;156;154;140;140;140;127;112;90;87;62;25;0;0;0;0;0;52;74;93;98;98;98;98;98;97;97;97;97;89;84;84;84;73;61;51;51;42;10;4;0;0;0;0;0;40;61;63;67;67;67;67;67;67;67;67;60;60;60;59;52;49;40;40;36;20;4;4;0;0;0;0;0;37;37;37;41;41;41;41;41;41;38;38;38;38;36;33;33;27;27;26;21;4;4;4;0;0;0;0;0;23;23;23;27;27;27;27;27;27;27;27;27;27;27;27;23;23;23;19;8;4;4;4;0;0;0;0;0;15;15;15;19;19;19;19;19;19;19;19;19;19;19;16;16;16;15;10;4;4;4;4;0;0;0;0;0;12;12;12;15;15;15;15;15;15;15;15;15;15;13;13;13;13;9;4;3;3;3;3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</si>
  <si>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86;149;127;121;119;88;72;64;62;54;36;26;15;12;8;3;1;1;0;0;0;0;6;191;174;238;187;187;146;116;107;98;81;56;36;26;15;12;8;3;1;1;0;0;0;0;34;294;301;347;299;266;198;163;157;115;81;56;36;27;17;15;13;9;4;1;0;0;0;0;263;547;472;483;392;339;259;219;197;133;102;78;60;51;40;32;28;16;6;1;0;0;0;0;778;760;621;583;486;430;347;301;275;197;158;129;98;74;52;35;28;16;6;1;0;0;0;0;778;770;642;602;507;445;348;301;275;209;175;148;118;76;52;35;28;16;6;1;0;0;0;0;778;770;642;601;507;450;368;321;295;226;179;145;118;76;52;35;28;16;6;1;0;0;0;0;778;770;640;601;506;447;368;320;295;230;192;166;139;94;62;36;28;16;6;1;0;0;0;0;778;770;639;601;502;447;368;319;295;227;188;166;139;97;73;56;49;36;17;1;0;0;0;0;778;770;639;601;501;447;365;318;295;223;188;166;138;97;73;56;49;37;21;1;0;0;0;0;778;770;637;601;495;447;364;318;290;220;188;166;135;97;73;54;49;37;21;1;0;0;0;0;778;770;634;597;493;444;360;315;283;220;188;163;135;97;71;54;49;37;21;1;0;0;0;0;778;767;631;593;493;443;357;306;282;220;186;159;134;95;71;54;49;37;21;1;0;0;0;0;778;764;631;585;490;436;352;300;282;219;181;157;131;93;71;54;49;37;21;1;0;0;0;0;778;764;627;581;488;428;340;300;281;213;178;152;129;93;71;54;49;37;21;1;0;0;0;0;778;763;621;578;481;412;332;299;275;206;171;151;129;93;71;54;46;37;20;0;0;0;0;0;778;754;612;576;468;396;331;293;263;194;167;151;129;93;67;50;43;34;20;0;0;0;0;0;778;742;592;566;449;390;324;279;245;190;167;151;125;89;62;44;41;34;20;0;0;0;0;0;772;731;591;545;412;383;310;252;237;190;163;145;117;74;58;44;41;34;20;0;0;0;0;0;771;688;569;500;393;363;276;238;233;183;151;125;104;71;58;44;41;34;20;0;0;0;0;0;765;625;534;433;365;318;243;228;215;156;125;115;104;71;58;44;41;34;20;0;0;0;0;0;742;564;423;351;296;225;205;190;179;126;115;115;104;71;58;44;41;34;19;0;0;0;0;0;650;407;291;208;186;165;154;128;115;115;114;114;101;66;51;33;29;25;15;0;0;0;0;0;335;157;114;108;100;97;93;91;88;85;83;83;72;40;30;22;21;21;15;0;0;0;0;0;0;0;0;21;21;21;21;21;21;21;21;21;21;21;21;21;21;21;15;0;0;0;0;0;0;0;0;0;0;0;0;18;21;21;21;21;21;21;21;21;21;21;15;0;0;0;0;0;0;0;0;0;0;0;0;0;0;0;0;13;21;21;21;21;21;21;15;0;0;0;0;0;0;0;0;0;0;0;0;0;0;0;0;0;0;0;0;9;16;21;15;0;0;0;0;0</t>
  </si>
  <si>
    <t>WFR0_VT variant1_Width2_Depth3_Panel0_Urban_Canyon0_Direction3</t>
  </si>
  <si>
    <t>0.99;3.56;7.4;10.88;10;10.82;13.48;14.79;78.49;83.07;83.64;84.22;84.27;84.27;84.27;84.3;84.3;84.3;84.3;84.3;82.77;63.04;34.77;19.97;16.85;11.89;10.77;5.45;4.44;5.15;11.23;12.38;10.93;11.42;12.27;17.51;53.4;77.29;81.15;82.6;83.12;83.32;83.45;83.51;83.64;83.64;83.81;83.84;83.45;80.52;72.74;63.45;52;37.7;21.42;16.47;17.34;16.63;16.49;15.86;13.15;15.89;17.37;18.38;34.41;66.9;76.68;80;81.1;81.73;82.44;82.71;82.82;82.99;83.01;83.04;83.04;81.59;78.58;72;66;58.63;50.14;42.63;33.29;28.16;27.48;23.01;21.84;18.58;19.92;18.3;29.64;56.66;68.85;76.11;78.68;80.05;80.66;81.1;81.42;81.67;81.75;82.22;82.19;81.12;79.34;76.16;69.89;65.75;60.22;53.86;37.89;35.1;32.19;29.45;23.64;21.59;20.08;21.1;26.08;47.51;62.88;69.4;74.08;77.1;78.66;79.78;80.05;80.36;80.52;80.74;80.88;80.19;78.71;76.6;71.78;67.95;64.47;59.32;43.59;39.18;35.29;28.22;28.44;25.29;23.53;22.49;22.49;40.14;54.38;64.79;69.42;72.14;75.51;76.96;78.05;78.66;79.15;79.73;79.78;79.1;78.05;76.14;72.36;68.96;65.78;62.25;44.63;44.55;37.59;30.58;29.95;28.99;24.71;24.08;27.56;34.25;49.75;59.42;65.48;68.77;71.23;72.85;74.68;76.44;76.99;77.81;78.11;77.51;76.55;74.6;71.53;68.71;66.66;63.64;49.53;42.77;39.34;34.77;29.73;29.59;26.96;25.15;28.25;31.15;41.97;54.52;60.99;65.51;68.11;69.4;71.37;72.74;73.89;75.23;75.97;75.95;74.58;72.82;70.58;68.47;66.63;63.62;48.22;45.04;37.67;37.04;31.97;28.08;29.51;26.96;24.38;30.14;36.71;49.64;56.03;62.22;64.68;67.12;68.44;69.42;70.71;71.73;72.27;72.74;71.81;70.68;69.34;67.86;66.19;64.05;47.32;44.16;38.44;33.86;30.41;29.84;24.44;26;24.63;30.19;35.07;41.32;51.86;57.18;61.42;63.95;65.75;67.23;68.38;69.4;70.05;70.16;70.14;69.26;68.08;67.1;65.75;63.32;44.38;43.45;38.6;34.47;29.37;29.53;28;23.78;21.48;28.11;32.66;36.08;46.66;53.1;57.23;60.96;63.45;65.29;66.33;67.45;68.03;68.49;68.27;67.62;66.74;66.16;64.68;62.25;43.62;38.88;32.88;32.55;30.71;29.42;24.3;24.79;23.75;23.51;29.45;32.99;44.49;48.74;52.11;56.25;59.97;62.74;63.86;65.23;66.47;66.74;66.77;66.14;65.84;64.6;63.34;62.08;43.97;36.79;35.12;31.32;28.74;25.67;24.25;22.71;22.93;23.45;24.38;31.67;37.92;44.25;49.62;53.51;55.37;58.38;60.96;62.77;64.08;64.74;64.36;64.25;63.92;63.04;61.67;60.36;37.89;35.37;31.15;30.55;29.53;25.37;22.41;20.58;21.48;21.45;23.89;29.15;34.96;41.59;47.7;49.95;52.55;55.84;58.08;60.58;61.34;62.82;62.96;62.68;61.75;61.62;60;59.42;33.15;32.41;30.11;25.95;24.33;23.34;24.58;22.16;23.12;22.11;23.37;26.11;29.21;30.55;42.58;47.64;50.55;52.82;54.71;56.33;59.84;60.38;61.48;60.11;60.19;59.42;58.63;55.78;34.27;32.41;27.86;23.45;26.16;22.74;21.26;20.19;22.63;23.53;23.92;26.6;27.45;30.55;37.51;42.49;47.37;50.14;52.08;53.92;56.47;57.34;57.42;58.88;59.15;57.84;56.03;56.11;29.64;23.73;25.18;24.22;24.05;22.41;23.26;20.85;20.88;22.33;22.85;22.44;23.86;28.11;33.84;39.48;43.51;47.64;48.19;50.79;52.85;55.1;55.59;56.16;55.59;55.73;54.55;53.53;28.16;25.45;23.59;23.21;22.3;19.04;18.33;20.85;16.55;18.14;22.11;20.3;24.38;26.58;30.03;34.27;41.4;45.04;46.33;49.86;49.62;52.52;53.59;52.88;54.03;54.47;52.03;51.75;23.23;23.51;22.27;22.19;21.53;20.03;17.45;18.19;18.66;21.62;19.29;21.48;23.51;24.9;28.79;32.88;37.34;41.53;45.18;46.36;49.67;49.84;50.16;49.75;51.21;50.99;51.62;50.74;22.19;23.1;17.89;22.16;20.16;19.4;20.3;16.66;17.23;18.03;18.9;20.9;23.04;23.86;29.81;24.68;33.78;41.81;42.11;45.32;46.27;48.3;49.37;49.62;50.52;49.04;49.51;48.99;18.27;18.55;17.89;19.73;18;17.21;20.58;19.75;17.92;17.75;19.48;21.34;22.36;24.36;25.45;31.04;33.89;36.41;40.79;40.3;44.82;46.33;46.77;47.67;49.92;47.48;48.52;45.78;20.82;18.38;18.68;18.05;20.9;17.67;17.59;17.42;18.93;19.48;19.75;21.97;21.64;23.45;23.78;30.03;30.93;32.66;40.25;41.95;44.22;45.23;46.05;49.4;46.85;48.71;47.89;45.7;18.22;18.33;21.75;18.58;21.7;17.64;21.15;18.14;19.29;19.34;20.82;20.6;22.66;22.63;25.56;30.82;32.49;31.34;37.7;39.86;39.18;45.75;44.47;45.21;45.53;45.42;46.03;44.63;20.33;18.74;18.68;21.97;21.29;22.25;21.75;21.73;21.34;23.56;18.85;23.26;26.71;25.7;28.49;28.55;36.3;34.93;37.18;43.81;41.15;42.55;44.88;45.26;44.41;44.99;45.26;44.36</t>
  </si>
  <si>
    <t>12.36;17.32;18.52;28.44;35.1;50.27;65.81;83.45;84.49;84.52;84.49;84.49;84.47;84.47;84.44;84.38;84.36;84.05;83.42;79.1;1.53;0.93;0.77;0.14;0.19;0.36;0.05;0;34.85;42.55;51.97;58;66.71;76.11;81.42;84.08;84.14;84.14;84.08;84.08;84.03;83.89;83.81;83.48;82.93;81.75;78.25;51.12;0.96;1.7;0.05;0.11;0.22;0.05;0.38;0.44;52.88;57.23;63.12;68.49;75.89;79.81;82.47;83.42;83.53;83.42;83.34;83.23;82.99;82.82;82.58;81.78;80.33;77.75;67.07;24.33;1.7;0.19;0.85;0.25;0.85;0.47;0.88;1.01;58.82;63.95;68;73.81;78.11;80.27;82.05;82.6;82.58;82.58;82.47;82.3;81.86;81.32;80.44;79.53;76.74;69.89;55.7;15.1;1.26;1.64;1.01;0.96;1.1;1.21;3.86;6.08;63.56;66.66;70.14;75.45;78.47;80.14;80.96;81.59;81.45;81.26;80.93;80.55;80.19;79.78;78.36;75.64;70.3;63.51;44.27;12.68;1.81;1.07;3.29;1.1;2.77;4.27;7.56;11.75;64.88;68.11;71.48;75.23;77.97;79.53;80.08;80.3;80.27;79.89;79.67;79.15;78.3;76.71;73.64;70.38;65.26;54.93;29.84;9.78;1.7;0.93;3.1;3.51;5.7;7.97;11.84;18.41;66.08;68.71;71.29;74.96;77.23;78.38;79.1;79.18;78.68;78.49;77.97;76.79;74.82;72.36;68.99;66.08;59.48;45.95;23.1;7.59;2.9;2.77;3.56;4.14;5.12;15.34;21.45;22.71;66.38;68.22;70.49;73.07;75.23;76.77;77.59;77.37;76.99;75.67;74.41;73.01;70.85;68.77;65.75;61.15;53.67;40.99;19.32;3.34;5.12;6.16;4.66;7.81;12.85;18.25;21.78;26.11;66.27;67.78;69.29;71.37;73.23;74.25;75.18;74.49;73.18;72.38;70.71;69.01;67.73;65.45;62.16;56.33;45.81;28.93;16.93;5.62;4.77;4.22;6.3;5.48;13.81;18.14;20.79;30.33;65.56;67.21;68.66;69.34;70.88;71.78;71.53;71.59;70.55;69.86;68.36;67.12;64.71;61.89;57.23;50.55;38.99;24.27;16.33;6.44;4.44;5.78;4.27;6;10.33;13.04;23.56;28.44;64.58;66.71;67.4;68.63;68.82;69.51;70;69.01;68.27;67.37;65.51;64;62.05;56.14;52.9;45.48;28.47;18.74;12.25;4.47;6.47;4.05;8;8.74;12.16;24.03;16.77;28.88;64.44;65.73;66.79;67.12;67.73;67.64;67.75;67.12;65.81;64.55;63.37;60.74;57.07;54.27;46.63;37.62;25.86;18.33;12.44;7.7;5.84;4.25;6.3;9.21;10.63;14.71;17.34;28.74;63.23;63.89;65.23;65.26;65.73;65.92;66.16;64.99;64.19;62.52;59.56;56.68;52.36;47.37;42.74;28.55;21.12;13.48;10.08;5.42;5.97;6.99;7.81;10.58;8.63;13.59;19.07;22.77;62.49;62.77;63.62;64.38;64.22;64.52;63.62;63.23;61.7;58.49;55.37;53.23;49.23;43.56;30.88;26.11;18.6;10.25;9.37;4.74;5.1;6.16;6.88;7.32;9.21;15.97;14.05;22.36;60.96;61.01;62.49;62.99;61.67;62.14;61.73;60.66;58.63;56.68;53.51;49.78;46.66;38.74;30.44;20.79;14.52;13.75;6.77;7.12;5.95;6.16;7.67;6.88;10.66;9.81;15.12;18.68;58.3;59.89;60.25;60.05;60.9;59.12;58.36;57.26;55.4;52;49.51;46;39.07;33.67;21.78;20;16.41;8.79;6.6;4.11;5.56;4.71;6.55;6.71;9.95;8.66;12.27;16.33;57.23;57.37;57.32;58.08;57.62;57.73;56.41;55.32;51.86;50.19;45.84;42.99;34.99;30.96;23.4;15.07;8.25;6.33;6.52;5.62;4.63;5.95;5.95;6.93;6.41;8.96;8.05;10.33;55.56;56.3;56.77;56.36;55.29;55.34;54.58;51.84;49.75;47.32;44.79;39.48;28.19;22.82;20.52;18.16;14.88;9.42;6.66;6.52;6.52;4.74;5.04;6.19;7.34;7.37;8.22;10.47;53.18;53.15;54.05;53.4;52.88;53.64;50.82;49.92;48.71;44.99;41.34;34.82;27.34;24.96;15.42;13.86;10.05;8.19;5.26;6.08;4.44;4.52;5.48;4.49;5.18;8;8.71;7.18;51.37;52.71;52;53.34;51.04;51.21;49.81;48.58;45.48;41.81;36.96;34.08;26.79;22.58;18.82;14.79;11.89;7.21;5.29;5.32;5.32;4.14;5.95;5.59;5.12;5.59;8.77;8.71;50.77;49.86;52.55;51.12;50.82;48.99;47.84;45.89;43.07;39.26;32.58;30.14;28.03;20.05;18.79;13.48;11.07;9.1;7.42;6.63;8.19;5.84;4.49;6.77;6.25;6.58;6.41;6.71;50.93;50.38;50.82;48.88;49.1;48.96;45.75;45.4;44.99;33.78;32.96;26.44;27.07;17.62;18.25;14.25;12.3;10.55;8.55;7.07;6.3;6.88;5.15;4.77;5.67;5.4;8;6.9;49.59;48.3;49.92;47.04;48.74;46.41;46.22;41.62;38.41;33.81;30.27;26.47;25.51;18.19;16.68;15.34;13.86;12.38;11.51;9.1;7.37;8.05;8.52;7.73;6.38;5.59;5.37;7.48;46.88;48.25;48.05;47.32;47.84;46.99;44.82;43.64;41.21;33.7;34.58;30.93;24.66;28.11;21.1;20.03;15.29;15.75;13.95;11.04;9.56;10.19;12.08;9.48;9.1;7.59;5.59;5.15</t>
  </si>
  <si>
    <t>5.78;14.85;34.49;41.67;50.82;52.63;54.22;54.74;54.19;54;52.85;50.74;48.66;48.96;44.27;38.03;36.44;36.08;30.96;30.38;29.59;27.26;25.89;29.37;8.63;23.73;36.58;47.81;52.88;53.64;55.86;55.18;54.44;53.81;53.07;50.68;50.36;47.48;46.44;41.7;36.44;36.14;32.93;29.18;29.73;29.15;28.44;26.33;11.84;29.12;44.96;52.71;56.66;58.52;59.34;58.14;56.05;56.25;53.7;51.53;50.33;48.36;42.36;43.01;39.78;37.15;33.89;31.45;31.48;27.12;32.14;28.55;15.86;39.64;54.19;60.22;62.27;63.21;62.63;61.92;59.73;58.33;56.08;53.89;52.44;49.42;47.07;44.52;37.53;38.22;33.84;31.78;31.45;28.63;29.12;33.53;25.01;52.19;63.15;66.63;67.75;66.9;66;65.42;63.07;60.6;58.52;56.71;54.74;50.71;48.36;44.79;41.29;38;31.84;31.75;30.6;30;31.18;30.96;34.52;64.49;71.15;73.53;72.85;71.07;69.64;67.56;65.42;63.32;60.49;59.32;55.42;52.47;48.6;46.71;45.32;38.11;35.01;32.96;33.45;30.55;30.82;29.95;51.89;76.3;79.34;79.12;77.89;76.16;73.48;70.52;68.49;65.29;63.01;60.11;58;53.84;52.05;48.88;46.08;39.4;38.79;32.52;31.81;32.66;32.03;33.07;80.52;82.93;82.79;81.75;80.25;78.99;76.63;73.23;70.6;67.53;65.21;61.97;59.64;56.33;53.26;50.71;47.12;41.48;36.85;32.3;31.97;31.21;30.33;33.75;85.56;85.12;84.44;83.34;82;80.33;78.77;76.25;72.66;69.7;66.22;63.48;60.49;57.95;53.62;48.96;47.21;42.44;42.14;39.48;33.48;33.95;33.42;35.53;85.89;85.51;84.82;84.36;83.01;81.42;79.86;77.78;74.08;70.79;67.67;64.77;62.79;58.55;54.19;51.97;48.49;45.45;42.66;37.26;34.82;35.97;32.88;39.29;85.97;85.56;85.23;84.66;83.45;82.3;80.3;78.63;75.95;71.64;68.82;66.3;62.85;59.21;55.45;53.59;49.64;47.18;42.14;37.45;33.56;35.04;33.42;43.15;85.97;85.73;85.37;84.82;84.05;82.74;80.99;79.18;76.41;72.6;69.95;66.03;63.62;60.55;56.3;52.08;49.4;46.49;42.96;41.48;35.4;34.52;33.29;41.32;85.97;85.81;85.51;84.82;84.3;82.82;81.32;79.73;76.82;73.45;70.08;66.77;63.78;60.52;57.07;52.58;49.07;46.77;42.79;39.81;38.27;37.23;34.3;41.32;85.97;85.81;85.51;85.12;84.33;83.01;81.4;79.75;77.01;73.23;70;67.07;64.33;60.33;56.11;53.75;48.05;43.67;42.68;38.52;36.55;36.11;41.26;38.25;85.97;85.81;85.51;85.04;84.3;83.01;81.32;79.51;76.99;73.18;70.03;66.82;63.84;60.14;56.08;52.05;49.26;47.75;45.1;37.92;38.25;37.18;34.79;39.12;85.97;85.81;85.42;84.82;84.3;82.9;81.12;79.29;76.77;73.07;69.64;66.27;63.51;59.56;56.66;52.38;49.34;46.85;40.9;37.18;37.37;39.62;33.07;39.51;85.97;85.75;85.37;84.82;83.97;82.66;80.82;78.99;76.14;72.08;68.79;65.64;63.15;58.05;54.88;50.96;47.37;45.12;40.9;38.74;35.86;28.33;29.34;39.7;85.97;85.56;85.23;84.6;83.37;81.86;80.11;78.38;74.27;71.1;68.3;65.15;61.7;57.62;52.66;49.97;47.73;44.44;41.26;40.49;36;30.58;32.41;30.88;85.89;85.51;84.96;84.3;82.9;81.07;79.32;76.74;72.93;69.48;66.79;64.68;59.56;56.47;52.41;49.95;45.62;41.56;39.34;32.38;29.37;33.42;32.66;35.04;85.56;84.96;84.33;83.15;81.56;80.11;78.36;74.58;70.82;68.3;65.64;62.77;58.05;55.45;52.05;46.63;44.82;41.26;35.4;33.45;31.84;30.44;28.11;36.96;80;82.6;82.41;81.15;79.95;78.11;75.37;71.81;69.12;66.25;63.04;59.34;57.42;51.42;48.27;44.33;40.68;37.45;35.97;28.38;31.45;29.56;26.68;29.01;36.71;73.78;77.97;77.97;76.58;73.95;70.96;69.12;66.6;63.59;60.6;57.23;54.14;49.56;48.03;43.01;37.84;36.27;30.71;30.82;24.9;23.45;27.32;29.4;11.34;57.62;68.79;70.44;70.49;69.4;67.92;65.75;63.4;60.22;56.52;54.63;50.99;47.37;44.33;41.86;36.27;35.45;28.25;24.52;24.41;22.55;26.41;26.79;5.26;36.25;55.59;63.18;65.12;64.36;63.7;61.67;58.58;56.6;54.9;50.49;49.48;45.26;43.07;37.12;32.16;29.29;26.33;23.92;27.7;23.42;22.82;20.22;4.71;16.47;42.44;51.18;57.07;56.71;56.55;57.34;54.3;52.03;51.01;49.23;46.25;42.19;36.77;34.25;31.37;26.96;22.66;23.1;18.03;18.27;21.01;20.03;3.34;8.6;23.84;39.26;48.08;49.59;52.49;50.47;50.49;49.81;44.85;44.38;40.88;40.27;35.34;31.53;27.07;27.45;23.62;17.18;19.56;20.36;16;20.58;1.78;4.66;12.49;26.52;36.3;43.56;45.78;47.15;47.73;46.49;46.08;43.84;41.95;39.59;38.11;30.33;29.04;22.05;21.89;18.33;15.67;18.63;17.1;17.37;1.15;2.11;8.58;19.95;28.22;42.55;43.15;46.44;45.12;45.78;46.52;42.3;39.51;38.41;32.3;26.05;24.99;26.14;22.99;18.6;18.16;14.96;12.25;17.29</t>
  </si>
  <si>
    <t>0;0;0;0;0;0;0;0;21;21;21;21;21;21;21;21;21;21;21;21;0;0;0;0;0;0;0;0;0;0;0;0;0;0;0;0;21;21;21;21;21;21;21;21;21;21;21;21;15;0;0;0;0;0;0;0;0;0;0;0;0;0;0;0;12;21;21;21;21;21;21;21;21;21;21;21;17;0;0;0;0;0;0;0;0;0;0;0;0;0;0;0;4;21;21;21;21;21;21;21;21;21;21;21;17;0;0;0;0;0;0;0;0;0;0;0;0;0;0;0;4;21;21;21;21;21;21;21;21;21;21;21;17;0;0;0;0;0;0;0;0;0;0;0;0;0;0;0;4;21;21;21;21;21;21;21;21;21;21;21;17;3;0;0;0;0;0;0;0;0;0;0;0;0;0;0;4;19;21;21;21;21;21;21;21;21;21;21;17;17;0;0;0;0;0;0;0;0;0;0;0;0;0;0;4;7;21;21;21;21;21;21;21;21;21;21;17;17;0;0;0;0;0;0;0;0;0;0;0;0;0;0;4;4;21;21;21;21;21;21;21;21;21;21;20;17;0;0;0;0;0;0;0;0;0;0;0;0;0;0;0;0;17;17;17;17;17;17;17;17;17;17;17;17;0;0;0;0;0;0;0;0;0;0;0;0;0;0;0;0;17;17;17;17;17;17;17;17;17;17;17;17;13;0;0;0;0;0;0;0;0;0;0;0;0;0;0;0;6;17;17;17;17;17;17;17;17;17;17;17;17;0;0;0;0;0;0;0;0;0;0;0;0;0;0;0;1;17;17;17;17;17;17;17;17;17;17;17;17;0;0;0;0;0;0;0;0;0;0;0;0;0;0;0;0;17;17;17;17;17;17;17;17;17;17;17;17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</si>
  <si>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25;134;447;633;634;630;630;630;630;628;628;628;609;577;350;0;0;0;0;0;0;0;0;21;28;38;109;122;152;319;517;555;553;553;553;540;529;511;495;440;409;315;87;0;0;0;0;0;0;0;0;37;50;52;71;119;216;328;466;472;472;472;463;454;433;433;417;388;304;181;42;0;0;0;0;0;0;0;0;25;39;54;107;125;177;289;361;364;355;347;347;347;335;320;278;243;205;115;11;0;0;0;0;0;0;0;0;28;50;63;75;109;165;231;288;290;290;290;279;267;254;234;223;205;146;73;6;0;0;0;0;0;0;0;0;34;34;45;69;105;121;163;207;207;201;201;196;176;174;162;152;111;95;57;6;0;0;0;0;0;0;0;0;21;32;49;71;75;98;138;164;164;162;150;145;145;134;127;96;94;79;40;6;0;0;0;0;0;0;0;0;25;33;47;47;55;85;95;101;97;88;88;88;77;73;55;55;50;27;7;2;0;0;0;0;0;0;0;0;17;27;27;31;49;63;63;62;62;62;62;54;54;42;42;41;29;8;6;2;0;0;0;0;0;0;0;0;14;14;14;21;37;34;34;40;40;40;35;35;29;29;29;24;6;6;6;2;0;0;0;0;0;0;0;0;4;4;8;20;24;24;24;30;30;30;30;26;26;26;25;17;6;6;6;1;0;0;0;0;0;0;0;0;3;3;9;15;15;15;15;20;20;20;17;17;17;17;12;5;5;5;5;0;0;0;0;0;0;0;0;0;2;6;12;12;12;12;12;16;16;14;14;14;14;13;8;4;4;4;4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</si>
  <si>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28;32;59;36;31;33;38;30;21;12;4;7;7;6;3;1;1;0;0;0;0;0;20;47;37;59;63;45;40;53;42;30;19;15;10;12;13;9;3;1;1;0;0;0;0;0;30;49;51;95;72;60;72;60;42;34;23;24;26;16;13;9;3;1;1;0;0;0;0;0;96;63;102;112;88;96;84;64;49;43;42;38;28;16;13;9;3;1;1;0;0;0;0;0;148;108;175;144;136;130;92;84;74;68;54;38;28;16;13;9;3;1;1;0;0;0;0;16;204;220;262;218;229;163;131;121;103;77;54;38;28;16;13;9;3;2;1;0;0;0;0;112;384;345;400;323;286;220;207;183;109;78;55;39;33;24;23;21;12;6;1;0;0;0;0;449;623;537;514;410;370;287;243;207;144;112;87;70;64;46;33;29;16;6;1;0;0;0;0;806;792;645;603;490;441;351;303;270;206;172;143;119;79;54;34;29;16;6;1;0;0;0;0;806;790;650;619;510;460;366;300;270;204;166;143;116;77;54;34;29;16;6;1;0;0;0;0;806;790;650;603;508;451;360;314;289;219;185;149;114;77;54;34;29;16;6;1;0;0;0;0;806;790;650;602;504;439;347;312;283;216;178;156;134;98;75;46;33;16;6;0;0;0;0;0;806;785;645;600;491;423;345;306;277;203;173;156;134;98;73;50;45;34;20;0;0;0;0;0;806;774;614;594;473;407;339;298;258;195;173;156;133;93;68;46;41;34;20;0;0;0;0;0;804;766;610;578;434;400;327;275;244;195;172;151;126;82;61;44;41;34;20;0;0;0;0;0;804;751;600;542;414;386;300;253;243;190;164;137;108;74;61;44;41;34;20;0;0;0;0;0;804;663;575;476;393;350;261;245;231;167;137;121;107;74;61;44;41;34;20;0;0;0;0;0;792;592;475;385;330;277;231;214;193;136;119;118;107;74;61;44;41;34;20;0;0;0;0;0;750;479;358;273;216;196;180;170;146;118;118;118;107;73;59;41;36;28;17;0;0;0;0;0;524;233;178;139;118;116;112;106;102;99;95;93;81;47;33;25;22;21;15;0;0;0;0;0;0;18;21;21;21;21;21;21;32;38;44;47;43;25;21;21;21;21;15;0;0;0;0;0;0;0;0;0;0;4;21;21;21;21;21;21;21;21;21;21;21;21;15;0;0;0;0;0;0;0;0;0;0;0;0;0;0;0;15;21;21;21;21;21;21;21;15;0;0;0;0;0;0;0;0;0;0;0;0;0;0;0;0;0;0;0;12;19;21;21;15;0;0;0;0;0;0;0;0;0;0;0;0;0;0;0;0;0;0;0;0;0;0;0;5;0;0;0;0;0;0;0;0;0;0;0;0;0;0;0;0;0;0;0;0;0;0;0;0;0;0;0;0;0;0;0;0;0;0;0;0;0;0;0;0;0;0;0;0;0;0;0;0;0;0;0;0;0;0;0;0;0;0;0;0;0;0;0;0;0;0;0;0;0;0;0;0;0;0;0;0;0</t>
  </si>
  <si>
    <t>WFR1_VT variant1_Width2_Depth3_Panel0_Urban_Canyon0_Direction3</t>
  </si>
  <si>
    <t>5.92;14.66;21.21;21.62;26.79;24.36;79.78;83.26;83.84;84.27;84.27;84.3;84.3;84.3;84.36;84.36;84.36;84.36;84.36;84.36;84.36;84.36;83.42;65.45;44.41;27.56;21.15;17.42;21.48;28.68;29.51;28.52;28.88;29.53;60.33;78.47;81.59;82.88;83.21;83.42;83.48;83.64;83.67;83.86;83.95;84.03;84.22;84.05;83.97;84.22;83.64;81.07;74.33;65.95;56.99;45.56;42.11;39.18;37.84;32.19;31.42;30.55;45.75;68.85;77.78;80.3;81.34;82.22;82.68;82.82;82.99;83.04;83.15;83.23;83.26;83.26;83.26;83.26;83.26;81.81;79.67;73.64;67.62;61.73;52.9;49.59;44.38;38.16;37.23;36.9;40.99;61.92;70.93;76.63;79.18;80.25;80.99;81.32;81.64;81.78;82.25;82.41;82.41;82.41;82.49;82.49;82.49;81.62;80.03;77.18;71.73;67.37;55.42;52.85;49.4;45.75;39.53;36.79;40.19;55.89;65.89;71.01;75.56;77.92;79.18;79.89;80.16;80.52;80.9;81.04;81.07;81.29;81.37;81.32;81.4;80.85;79.95;77.51;73.67;69.53;57.34;55.12;52.66;48.49;44.33;40.44;44.19;53.1;61.56;67.01;70.55;74.05;76.47;77.45;78.58;79.12;79.75;79.81;80.05;80.08;80.22;80.22;80.33;80;78.99;77.12;73.89;70.74;57.89;56.77;53.81;50.88;46.47;41.64;40.47;47.86;56.6;63.37;67.37;70.11;72.14;74.58;76.11;76.99;77.97;78.41;78.6;78.88;78.82;79.07;79.15;79.04;78.16;76.58;73.92;70.71;58.6;56.22;53.78;51.04;45.04;43.45;41.75;47.78;52.05;59.84;63.64;66.63;68.77;70.82;72.22;74.25;75.48;76.41;76.6;77.04;77.4;77.97;77.81;77.51;76.6;75.45;72.71;70.38;57.29;55.56;52.77;51.12;46;43.67;39.97;42.19;51.07;55.81;61.26;64;66.52;68.41;69.56;70.99;71.95;72.96;74.22;75.12;75.42;75.97;76.19;76.19;75.26;73.86;71.56;69.92;56.19;54.58;53.01;50.44;46.6;40.11;40.82;43.95;46.68;52.88;55.73;60.77;64.03;65.86;67.07;68.38;69.51;70.68;71.04;71.73;72.66;73.4;73.59;73.29;73.18;72.22;70.68;68.85;54.44;54.3;51.48;49.34;46.55;38.33;40;39.45;44.66;49.53;53.95;56.99;60.71;63.64;65.04;66.68;68.19;68.41;69.45;69.81;70.36;71.18;71.23;71.4;70.47;70.36;69.53;68.3;53.34;51.29;50.3;48.11;42.9;37.62;37.97;39.67;40.19;46.79;50.03;53.84;57.51;60.38;62.88;64.25;65.48;66.66;67.56;68.11;68.55;69.12;69.32;69.56;69.4;68.52;68.41;66.88;52.16;50.41;47.73;43.86;41.89;37.89;37.56;35.56;37.37;46.22;47.75;52;55.21;58.47;59.48;62.16;63.84;64.68;65.81;66.44;67.07;67.75;68.27;68.05;68.36;67.86;66.99;66.55;48.77;49.89;43.34;41.4;36.6;36.9;36.25;35.18;37.89;42.44;45.07;48.96;52.66;54.38;57.21;59.29;61.07;63.32;63.81;64.82;65.62;66.33;66.6;66.41;67.34;66.47;66.08;65.62;48.79;46.11;38.74;38.52;36.85;35.7;34.3;31.12;36.36;37.95;43.34;48.14;49.48;52.11;54.47;56.05;58.08;60.58;62.47;62.99;63.73;64.47;64.99;65.32;65.95;65.18;65.26;64.16;46.14;44.3;40.55;36.6;34;34.71;30.74;29.56;33.84;34.14;39.92;45.34;46.88;49.73;51.34;53.78;56.79;59.42;59.89;61.12;61.56;62.66;63.23;63.75;63.73;63.75;63.48;63.04;43.18;40.22;37.73;33.67;29.15;30.74;29.92;29.59;30.38;31.56;35.97;41.78;43.04;46.68;50.22;51.92;54.58;56.22;57.15;58.77;59.59;61.18;62.44;61.92;62.55;62.47;61.4;61.18;35.81;37.29;37.62;30.44;31.21;28.49;30.11;29.48;30.05;31.56;33.01;36.93;40.16;46.68;48.27;50.47;51.7;53.73;54.3;57.67;58.38;59.75;60.22;60.44;60.49;60.44;60.52;60.14;31.97;32.19;31.26;31.01;29.32;27.81;28.03;28.71;28.55;30.85;30.82;35.23;36.55;41.48;47.32;49.29;51.26;50.93;53.12;55.12;56.08;57.78;56.9;58.38;59.62;59.53;59.59;58.16;34.82;30.74;30.77;26.71;27.78;26.44;23.97;29.7;30.05;26.96;31.32;35.07;35.78;41.26;44.25;48.55;48.96;51.7;52.44;52.79;53.21;56.08;56.44;57.32;58.63;58.16;56.88;58.27;26.38;28.6;29.32;28.52;27.1;28.55;26.27;26.82;28.33;30.74;33.67;29.12;35.81;41.73;38.05;47.56;47.97;48.44;51.26;51.18;53.53;55.12;55.1;54.99;56.88;56.96;55.89;56.25;27.92;29.75;28.63;25.95;28.44;26.74;25.89;28.27;28.85;30.22;35.64;33.62;39.7;40.27;44.79;47.86;48.6;49.29;50.47;50.38;51.84;53.51;52.88;54.38;55.18;56.11;55.64;55.21;28.03;26.41;28.77;28;26.6;24.25;29.12;29.62;30.63;30.3;35.04;34.99;42.58;41.51;44.9;46.08;46.6;47.81;50.08;52.11;50.82;52.85;53.37;53.56;55.64;55.07;53.97;52.58;25.4;29.92;30.71;31.23;30.3;29.84;28.74;30.77;35.51;35.81;33.51;39.56;45.29;44;47.73;47.53;48.44;48.41;49.75;51.42;51.81;51.4;53.51;52.16;52.88;54.14;53.97;53.64</t>
  </si>
  <si>
    <t>26.9;30.79;41.34;53.59;68.3;83.84;84.52;84.55;84.52;84.52;84.52;84.52;84.52;84.52;84.49;84.49;84.47;84.44;84.38;84.11;83.59;80.08;5.21;4.05;4.47;2.14;1.12;0.77;54.82;61.51;68.33;77.26;82.03;84.14;84.3;84.33;84.33;84.19;84.22;84.14;84.14;84.14;84.08;83.92;83.89;83.62;83.04;82.33;78.99;58.9;7.21;5.18;4.55;4.9;3.21;4.66;65.15;70.58;76.77;80.33;82.63;83.73;83.73;83.73;83.73;83.73;83.62;83.56;83.53;83.26;83.18;82.96;82.66;82.03;80.77;78.47;69.15;41.29;8.68;7.53;13.29;9.89;14.99;15.51;70.16;75.34;79.12;80.71;82.36;82.96;82.96;82.93;82.79;82.79;82.79;82.66;82.58;82.44;82.05;81.59;80.77;79.92;77.81;71.51;61.04;26.22;14.36;12.27;17.37;22.11;29.34;39.48;72.66;76.77;79.23;80.6;81.75;82.3;82.27;82.05;82;81.81;81.73;81.4;81.15;80.77;80.38;79.89;78.68;76.71;71.78;65.62;52.08;26.9;14;21.95;26.11;36.14;43.95;47.81;73.37;77.45;78.9;80.11;80.58;80.93;81.01;80.93;80.71;80.55;80.3;80.14;79.89;79.45;78.68;77.29;75.62;71.26;67.56;60.05;44.96;25.67;17.12;23.1;27.97;38.68;46;48.52;74.05;76.68;78.19;79.53;79.86;80.08;80.03;79.86;79.78;79.51;79.42;78.88;78.27;77.4;75.75;73.34;70.66;67.48;62.82;53.73;37.32;23.75;24.08;30.19;35.56;44.11;47.23;50;73.04;75.45;77.45;78.6;78.85;78.96;78.9;78.49;78.33;78.14;77.4;76.6;75.86;74.05;71.59;69.86;67.32;63.64;57.59;47.4;36.11;23.48;24.16;24.99;35.7;42.85;47.26;51.7;72.16;74.38;75.95;76.88;77.62;77.7;77.42;76.88;76.27;75.73;74.99;73.59;72.03;70.79;68.55;66.88;63.89;59.53;53.4;45.51;29.75;23.62;22;35.62;41.1;43.1;48.74;51.95;70.6;72.71;73.67;75.15;76;75.62;75.51;74.38;73.48;72.47;71.64;70.38;69.21;67.73;66.47;64.3;60.44;55.15;49.21;39.12;28.08;24.16;25.95;31.18;41.67;41.32;48.9;49.37;69.89;71.1;72;72.66;72.6;72.79;72.3;71.59;71.01;70.08;69.86;68.44;67.37;65.1;63.4;61.45;56.33;51.32;45.51;34.74;18.3;20.3;23.37;31.1;38.55;42.9;45.64;46.14;68.6;69.29;70.55;70.6;70.88;70.52;70.22;69.89;69.07;68.47;67.62;66.25;64.93;63.34;61.4;56.49;51.75;47.1;40.3;31.92;23.1;23.12;24;31.53;36.11;40.99;44.68;47.21;68.3;68.66;68.71;69.56;69.12;69.04;68.58;67.92;67.4;66.74;64.85;64.33;62.77;59.78;56.99;52.93;49.62;44.33;37.64;27.81;23.73;20.66;22.63;27.12;35.07;36.11;43.32;44.63;67.29;67.51;68.16;67.95;68.16;67.84;66.9;66.52;65.15;64.74;63.95;62.47;59.51;56.52;53.42;49.86;45.51;39.34;31.86;20.68;21.15;19.95;16.47;28.14;28.68;34.19;33.18;42.58;65.64;66.68;66.99;66.77;66.85;66.27;65.21;65.18;63.95;63.32;60.58;58.68;57.26;53.48;50.88;47.67;43.23;39.29;24.25;23.01;18.99;19.07;17.67;23.78;24.44;34.52;29.81;40.9;64.33;64.93;64.96;64.68;64.88;64.49;64.03;62.85;62.16;61.01;58.14;55.84;53.42;51.23;47.29;45.29;37.97;36.19;22.44;20.74;22.25;18.58;20.6;19.45;21.15;25.45;29.56;37.75;63.23;63.56;64.27;64.27;63.04;62.88;62.36;61.34;59.1;57.56;55.92;52.6;51.01;48.36;44.05;40.63;33.15;25.67;24.93;18.63;17.15;19.34;17.64;16.79;18.82;20.77;25.45;27.89;62.63;63.18;62.3;62.77;62.49;61.23;60.63;58.77;57.86;55.84;54.74;51.15;48.22;46.79;44.82;37.73;26.41;26.08;19.23;17.92;17.81;12.66;14.36;16.74;19.75;18.44;24.77;22.52;61.29;61.73;60.99;61.48;60.14;60.16;59.64;56.58;54.85;53.23;52.08;50.9;47.75;43.37;37.97;35.15;31.29;20.88;18.74;18.96;12.93;12.16;13.95;17.04;16.58;20.11;16.85;27.32;60.9;59.92;60.08;60.05;59.75;58.08;55.97;55.78;54.68;51.67;49.53;49.4;44.79;39.73;39.45;31.07;29.75;21.48;18.99;17.59;16.41;11.48;15.45;14.88;13.73;17.1;19.86;22.16;59.21;59.73;58.22;57.89;56.96;56.22;54.41;54.47;51.86;51.4;50.88;46.44;44.27;40.36;37.84;30.08;29.78;23.59;18.52;18.44;16.27;12.19;14.27;13.64;13.78;14.68;16;15.51;58.52;57.34;58.05;56.44;55.86;56.27;54.41;53.51;51.07;49.97;49.12;44.99;43.62;42.25;32.74;35.07;28.88;22.85;18.71;16.49;17.62;15.42;14.63;13.84;13.56;13.59;14.99;17.37;56.68;57.62;56.19;57.48;56.82;55.04;53.86;51.37;52.14;49.86;48.47;46.6;43.81;44.03;41.48;32.88;30.47;25.92;22.93;23.01;20.08;19.32;14.11;16.14;17.4;15.32;15.92;15.15;55.81;54.85;56;55.42;55.45;54.66;53.32;52.05;52.05;51.04;49.18;46.49;46.85;41.78;43.37;38.96;32.47;30.71;30.38;27.01;23.42;23.15;22.93;17.37;20.55;15.34;18.71;16.25</t>
  </si>
  <si>
    <t>17.53;38.47;53.42;60.25;63.07;65.12;65.86;64.9;63.7;62.79;62.33;60.44;57.84;57.59;54.3;53.45;52.16;47.81;48.05;45.15;44.74;44.71;43.75;41.95;26.25;47.53;58.88;64.14;66.3;66.47;66.44;66.08;64.41;63.56;63.12;60.44;59.53;56.82;55.64;52.22;50.79;49.48;46.08;46.93;39.81;42.93;44.49;44.93;30.11;55.56;65.92;68.77;69.86;69.67;68.66;67.75;66.88;64.77;63.21;62.44;59.34;57.18;56.03;53.81;50.93;49.89;48.93;44.55;42.49;41.34;40.96;47.53;37.45;65.48;73.37;75.26;75.18;73.62;71.7;69.56;68.52;66.79;64.63;63.15;61.73;58.79;56;53.48;51.07;49.01;46.49;46.66;45.23;43.86;43.7;47.1;57.01;77.78;79.75;79.75;78.93;77.59;75.53;72.99;70.27;68.47;66.05;63.78;61.64;59.56;57.56;54.99;52.88;50.63;49.75;47.15;44.38;45.29;45.92;46.71;81.75;83.37;82.88;82.27;80.82;79.75;77.78;75.42;72.36;70.08;68.22;65.12;63.51;61.21;58.36;55.73;54.11;50.74;50.05;48.82;46.82;46.55;45.75;48.38;85.56;85.12;84.55;83.45;82.41;80.99;79.73;77.04;74.19;71.21;68.99;66.66;64.58;62.19;59.12;57.18;53.59;52.49;50.16;49.07;46.27;44.41;46.3;47.56;85.89;85.51;85.12;84.44;83.26;81.89;80.25;78.77;76.11;72.68;69.89;67.4;65.26;63.21;60.49;57.95;57.1;52.66;51.1;49.92;46.71;47.78;48.9;48.63;85.97;85.56;85.37;84.82;83.75;82.77;81.15;79.7;77.21;74.11;71.01;68.47;65.67;63.92;62.22;59.84;57.67;53.12;52.93;49.59;49.01;47.84;49.26;49.81;85.97;85.81;85.37;84.82;84.3;82.99;81.62;80.08;78.44;75.84;71.86;69.53;67.07;64.55;62.85;58.99;57.7;53.95;51.15;50.71;49.34;48.49;49.67;50.33;85.97;85.81;85.51;85.12;84.44;83.26;81.78;80.33;78.71;76.36;72.68;70.14;67.7;64.99;63.12;59.95;57.15;54.77;51.73;49.34;48.68;47.92;47.92;50.38;85.97;85.81;85.51;85.12;84.6;83.37;82.27;80.66;79.07;76.85;73.45;70.71;68.36;65.4;63.15;60.36;58.36;54.38;53.12;50.44;49.81;49.89;49.97;49.75;85.97;85.81;85.51;85.18;84.6;83.51;82.55;80.74;79.15;76.93;73.4;70.77;68.25;65.67;63.12;60.36;58.79;54.77;51.86;51.45;50.71;49.78;48.52;50.44;85.97;85.81;85.53;85.23;84.6;83.51;82.63;80.82;79.34;77.01;73.86;71.07;68.16;65.89;63.23;61.75;56.16;56.05;53.18;50.27;49.73;48.93;49.89;50.88;85.97;85.81;85.51;85.23;84.6;83.51;82.63;80.82;79.23;77.07;73.67;71.07;68.33;65.15;63.7;59.75;58.16;54.71;53.84;50.52;50.25;50.11;47.73;49.7;85.97;85.81;85.51;85.18;84.6;83.48;82.44;80.63;79.18;76.82;73.7;70.63;68.03;65.37;63.45;59.59;56.99;55.21;52.11;52;47.15;47.84;49.51;51.56;85.97;85.81;85.51;85.12;84.58;83.34;82.19;80.41;78.79;76.44;72.55;69.97;67.86;65.01;62.33;59.95;57.23;52.96;51.4;50.58;48.25;47.86;48.14;48.44;85.97;85.81;85.51;85.12;84.44;83.18;81.75;80.14;78.52;76.03;72.19;69.75;66.63;64.79;61.59;59.04;55.81;53.84;51.04;48.49;47.86;44.33;48.05;50.05;85.97;85.81;85.4;84.82;84.3;82.96;81.4;79.92;77.75;74.93;70.96;68.93;66.6;63.81;60.99;58.47;55.62;53.32;50.05;47.12;49.01;44.79;47.4;49.51;85.97;85.56;85.29;84.77;83.53;82.63;80.66;79.15;76.85;73.4;69.97;68.38;65.56;62.93;60.22;58.44;54.19;52.99;49.92;48.85;46.77;44.14;46.6;49.15;85.89;85.51;85.04;84.36;83.15;81.59;80.08;78.14;75.12;71.84;69.18;67.26;64.11;62.49;60.08;55.42;52.74;49.64;48.74;45.53;45.7;44.27;43.59;47.56;85.56;85.12;84.44;83.23;82.08;80.33;78.85;76.3;72.71;70.16;68.25;65.84;63.04;60.88;58.19;54.22;52.85;49.01;47.95;46.68;45.53;43.95;42.33;46.38;80.93;83.04;82.6;81.56;80.19;78.79;76.79;73.59;70.96;68.63;66.55;63.92;61.84;58.6;55.67;54.38;49.51;47.51;45.59;44.47;45.84;42.3;42.27;44.6;48.05;75.97;78.71;78.74;77.7;76.08;73.07;70.38;68.27;67.01;64.22;62.44;59.62;56.96;54.52;52.22;50.58;46.9;45.18;43.64;42.93;40.44;42.79;45.26;20.3;61.07;70.38;72.3;72.05;71.1;69.64;68.36;66.68;64.47;62.71;60.66;58.36;54.74;54.08;50.38;48.47;45.42;44.99;41.15;39.23;40.68;42.14;43.15;12.82;44.79;61.64;66.47;67.37;67.56;66.9;66.08;64.19;61.86;60.96;57.48;56.19;53.7;51.53;49.29;46.22;43.62;43.01;40.71;38.47;37.78;38.52;42.88;9.62;25.1;49.62;59.37;62.74;63.51;63.78;63.73;61.89;60.66;59.04;57.12;55.18;51.84;49.45;47.37;46.25;44.47;40.33;39.18;40.16;35.37;37.01;39.78;5.56;14.6;41.42;52.11;57.73;61.45;61.32;61.34;61.34;59.73;56.74;55.78;54.52;52.05;50.14;48.41;45.89;43.1;40.16;39.59;35.62;36.88;33.4;36.03</t>
  </si>
  <si>
    <t>0;0;0;0;0;0;21;21;21;21;21;21;21;21;21;21;21;21;21;21;21;21;0;0;0;0;0;0;0;0;0;0;0;0;21;21;21;21;21;21;21;21;21;21;21;21;21;21;21;21;17;0;0;0;0;0;0;0;0;0;0;0;19;21;21;21;21;21;21;21;21;21;21;21;21;21;21;21;17;0;0;0;0;0;0;0;0;0;0;0;4;21;21;21;21;21;21;21;21;21;21;21;21;21;21;21;17;0;0;0;0;0;0;0;0;0;0;0;4;21;21;21;21;21;21;21;21;21;21;21;21;21;21;21;17;0;0;0;0;0;0;0;0;0;0;0;4;21;21;21;21;21;21;21;21;21;21;21;21;21;21;21;17;10;0;0;0;0;0;0;0;0;0;0;4;21;21;21;21;21;21;21;21;21;21;21;21;21;21;21;17;17;0;0;0;0;0;0;0;0;0;0;4;9;21;21;21;21;21;21;21;21;21;21;21;21;21;21;21;17;0;0;0;0;0;0;0;0;0;0;4;4;21;21;21;21;21;21;21;21;21;21;21;21;21;21;21;17;0;0;0;0;0;0;0;0;0;0;0;0;17;17;17;17;17;17;17;17;17;17;17;17;17;17;17;17;5;0;0;0;0;0;0;0;0;0;0;0;17;17;17;17;17;17;17;17;17;17;17;17;17;17;17;17;15;0;0;0;0;0;0;0;0;0;0;0;7;17;17;17;17;17;17;17;17;17;17;17;17;17;17;17;17;0;0;0;0;0;0;0;0;0;0;0;2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</si>
  <si>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27;139;481;631;631;631;631;633;634;630;630;630;630;629;628;628;613;581;376;0;0;0;0;0;0;38;109;122;159;324;548;555;555;555;555;555;553;553;553;540;529;512;496;440;411;324;117;0;0;0;0;0;0;54;71;127;234;342;477;481;481;479;472;472;472;472;463;455;433;433;420;390;308;184;51;0;0;0;0;0;0;59;109;128;184;292;364;366;366;366;366;364;356;347;347;347;336;320;281;244;210;124;20;0;0;0;0;0;0;63;75;112;172;243;296;298;295;290;290;290;290;290;281;267;256;234;225;209;149;74;6;0;0;0;0;0;0;46;70;106;124;165;208;208;208;208;208;207;201;201;196;179;174;164;153;113;95;59;6;0;0;0;0;0;0;50;71;76;98;144;166;166;166;165;164;164;162;151;145;145;135;127;98;94;81;41;6;0;0;0;0;0;0;47;47;58;87;96;102;101;101;101;101;98;88;88;88;77;74;56;55;50;29;8;4;0;0;0;0;0;0;27;32;50;63;63;69;69;69;69;62;62;62;62;54;54;44;42;41;31;9;6;2;0;0;0;0;0;0;14;23;37;37;37;43;43;40;40;40;40;40;35;35;30;29;29;24;8;6;6;2;0;0;0;0;0;0;9;21;24;24;24;30;30;30;30;30;30;30;30;27;26;26;25;18;6;6;6;2;0;0;0;0;0;0;9;15;15;15;15;20;20;20;20;20;20;20;17;17;17;17;12;5;5;5;5;0;0;0;0;0;0;0;12;12;12;12;12;16;16;16;16;16;16;14;14;14;14;13;9;4;4;4;4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</si>
  <si>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57;96;71;61;72;62;42;35;27;25;27;16;13;9;3;1;1;0;0;0;0;0;99;64;108;112;94;98;86;67;52;47;49;39;28;16;13;9;3;1;1;0;0;0;0;0;157;115;187;148;144;133;97;88;77;77;59;39;28;16;13;9;3;1;1;0;0;0;0;18;209;239;269;226;238;167;137;126;108;85;57;38;28;16;13;9;3;2;1;0;0;0;0;124;388;359;404;334;296;231;218;186;119;86;59;42;36;27;25;22;13;6;1;0;0;0;0;491;667;545;520;431;376;297;250;221;154;119;91;75;64;47;35;29;16;6;1;0;0;0;0;806;792;657;603;504;445;362;312;283;215;174;151;124;81;56;36;29;16;6;1;0;0;0;0;806;792;660;624;525;466;381;319;283;211;174;151;124;81;56;36;29;16;6;1;0;0;0;0;806;792;660;624;519;466;379;332;301;227;195;163;124;81;56;35;29;16;6;1;0;0;0;0;806;792;655;624;511;464;378;332;293;227;195;170;140;102;76;49;37;17;6;1;0;0;0;0;806;792;650;624;511;462;372;326;291;227;193;164;140;101;75;55;50;37;21;1;0;0;0;0;806;790;650;620;510;460;369;318;291;225;187;164;137;98;75;55;50;37;21;1;0;0;0;0;806;790;650;603;508;451;360;314;289;219;186;160;134;98;75;55;50;37;21;1;0;0;0;0;806;790;650;602;505;440;347;312;283;216;180;156;134;98;75;55;48;37;21;0;0;0;0;0;806;785;646;600;491;426;345;306;278;203;173;156;134;98;74;50;46;35;20;0;0;0;0;0;806;774;614;595;474;408;340;299;260;195;173;156;133;93;68;46;41;34;20;0;0;0;0;0;804;767;610;578;436;402;328;277;244;195;172;151;127;84;61;44;41;34;20;0;0;0;0;0;804;752;601;545;416;386;303;254;243;190;164;138;108;74;61;44;41;34;20;0;0;0;0;0;804;665;576;479;396;354;262;245;234;170;137;122;107;74;61;44;41;34;20;0;0;0;0;0;795;594;480;389;337;284;233;215;198;138;119;118;107;74;61;44;41;34;20;0;0;0;0;0;754;492;369;283;216;199;183;173;151;118;118;118;107;73;60;41;37;29;18;0;0;0;0;0;543;270;192;153;118;117;114;111;105;102;98;95;83;48;35;25;23;21;15;0;0;0;0;0;0;21;21;21;21;21;21;37;42;48;50;52;46;27;21;21;21;21;15;0;0;0;0;0;0;0;0;0;0;12;21;21;21;21;21;21;21;21;21;21;21;21;15;0;0;0;0;0;0;0;0;0;0;0;0;0;0;6;18;21;21;21;21;21;21;21;15;0;0;0;0;0;0;0;0;0;0;0;0;0;0;0;0;0;0;2;13;20;21;21;15;0;0;0;0;0;0;0;0;0;0;0;0;0;0;0;0;0;0;0;0;0;0;0;6;0;0;0;0;0;0;0;0;0;0;0;0;0;0;0;0;0;0;0;0;0;0;0;0;0;0;0;0;0</t>
  </si>
  <si>
    <t>WFR2_VT variant1_Width2_Depth3_Panel0_Urban_Canyon0_Direction3</t>
  </si>
  <si>
    <t>15.7;28.66;34.44;36.99;70.03;82.88;83.81;84.27;84.3;84.3;84.36;84.36;84.36;84.36;84.36;84.36;84.36;84.36;84.36;84.36;84.38;84.36;84.36;84.36;79.89;59.78;40.55;27.51;43.37;44.38;42.77;42.3;51.45;75.89;81.1;82.63;83.26;83.42;83.62;83.84;83.86;83.95;84.14;84.05;84.22;84.25;84.25;84.22;84.22;84.22;84.22;84.27;83.29;79.84;71.23;64.16;56.88;53.23;51.26;46.19;49.92;66.63;76.49;80.08;81.34;82.3;82.71;82.85;83.04;83.15;83.23;83.23;83.26;83.32;83.32;83.32;83.34;83.32;83.37;83.34;83.12;81.32;78.36;71.92;63.23;59.26;55.51;51.89;51.4;62.44;70.03;76.49;79.12;80.11;80.93;81.34;81.67;82.16;82.36;82.44;82.44;82.49;82.66;82.66;82.63;82.63;82.71;82.71;82.47;81.32;79.34;76.36;64.66;61.86;58.36;55.18;51.26;58.6;66.16;70.99;75.75;78.08;79.15;79.95;80.3;80.63;81.01;81.07;81.32;81.37;81.53;81.53;81.64;81.56;81.64;81.56;81.56;80.85;79.75;77.12;65.04;61.86;59.01;56.3;54.41;56.77;63.04;67.42;70.85;73.86;76.49;78.11;78.77;79.4;79.78;79.92;80.11;80.16;80.36;80.41;80.55;80.55;80.58;80.66;80.6;80.08;78.96;77.01;64.93;61.78;59.01;57.23;55.1;56.33;60.27;64.63;68.16;70.08;72.85;75.29;76.49;77.1;78.14;78.49;78.79;79.07;79.21;79.48;79.7;79.75;79.86;79.81;79.84;79.12;78.22;76.6;63.78;62.27;60.3;57.34;54.77;55.97;57.92;63.1;65.42;67.89;70.05;71.45;73.04;74.33;76.16;76.63;77.07;77.32;78.11;78.19;78.44;78.49;78.47;78.66;78.63;78.33;77.32;75.78;62.74;61.67;59.12;56.88;52.96;54.44;56.44;59.29;62.58;65.15;67.34;68.85;70.33;71.32;72.96;73.78;74.58;75.48;76.33;76.49;76.63;76.9;76.99;77.07;77.04;76.99;76.22;74.41;61.86;60.25;58.99;56.3;53.53;52.66;54.19;56.52;60.3;63.23;64.74;66.93;68.16;68.85;70.14;71.1;72.11;72.82;73.26;74.19;74.27;75.15;75.51;75.59;75.48;74.68;74.08;73.12;58.16;58.74;57.29;54.52;53.07;51.73;52.38;54.88;57.86;60.11;62.88;64.14;65.75;67.51;68.27;69.07;70.05;70.66;71.34;71.7;71.86;73.04;73.01;73.34;73.53;72.9;72.19;71.56;58.79;56.44;54.58;53.64;50.52;50.55;51.78;52.41;54.9;57.29;60.66;62.16;64.25;64.96;66.3;67.89;68.16;68.63;69.45;69.84;70.25;70.88;70.58;71.4;71.4;71.37;70.58;69.97;55.37;54.49;53.95;51.42;49.7;49.81;49.07;49.53;52.47;54.22;58;59.78;61.89;63.4;64.63;65.23;66.68;67.21;68.11;68.47;68.6;68.96;69.01;69.97;69.48;69.59;69.73;69.1;54.55;53.67;51.51;49.62;49.4;46.79;48.11;49.12;50.25;52.19;55.97;56.66;58.6;61.89;62.38;64.03;64.85;66.05;66.55;67.51;67.67;67.81;68.19;68.38;68.6;68.44;68.47;68.11;51.95;52;49.18;47.51;44.74;42.6;44.14;46.96;46.27;51.7;52.38;55.81;56.66;58.74;59.89;62.25;63.04;63.97;64.58;65.51;65.59;66.52;66.99;67.26;67.51;67.48;67.48;66.71;51.32;49.18;45.95;46.49;43.92;41.67;41.92;44.03;44;48.74;50.41;54.16;54.41;56.74;57.89;59.95;61.37;62.52;62.88;63.75;64.47;65.12;65.67;66.3;66.74;66.19;66.25;65.81;47.29;48.05;46.36;40.11;43.84;42.03;40.16;42.55;45.37;48.11;48.79;51.86;51.97;55.51;56.58;58.33;59.51;61.34;61.32;62.44;63.23;63.89;64.36;64.25;65.4;65.01;64.71;64.77;46.38;45.15;43.86;38.68;37.12;38.16;36.16;42.16;41.95;42.82;43.78;50.6;50.9;52.93;54.44;56.52;58.96;59.34;60;61.29;61.26;62.44;63.12;62.99;63.23;63.81;63.73;63.04;44.74;42.93;39.32;37.95;36.16;36.05;38.99;37.84;36.49;42.47;46.52;48.11;50.05;50.77;51.81;54.63;56.22;56.05;58.03;59.64;60.27;62.03;62.25;62.47;62.47;62.58;62.41;62.93;37.04;39.89;38.22;38.25;31.34;31.1;34.49;38.38;40.03;40.41;43.07;47.18;47.75;49.92;53.12;53.67;55.23;56.36;57.95;57.67;59.73;59.48;60.63;61.07;62.03;62.25;61.37;61.23;36.96;33.56;37.97;34.52;32.93;34.19;36.58;35.73;40.6;40.88;40.71;46.47;46;50.3;51.4;51.48;54.36;55.81;56.96;57.15;57.78;58.22;59.26;59.53;60.79;60.19;60.88;60.08;39.21;39.34;35.1;34.33;31.67;35.15;36.3;35.21;38.71;43.21;43.42;45.37;46.99;49.86;51.67;51.78;53.37;54.16;56.11;56.68;56.9;57.86;58.41;58.66;59.67;60;59.97;59.92;36.74;35.29;38.03;38.33;34.88;41.81;36.47;41.01;41.4;44.3;45.67;47.04;47.51;50.74;51.07;51.92;53.37;54.55;55.45;56.74;57.29;56.25;57.73;59.18;59.4;59.29;59.75;59.75;35.89;39.32;41.53;40.71;41.67;43.67;43.89;44.44;44.49;47.86;48.96;48.85;51.12;50.74;51.07;53.37;52.11;55.7;55.59;56.9;57.42;56.58;58.11;57.23;57.51;58.77;58.41;59.07</t>
  </si>
  <si>
    <t>43.26;52.71;63.73;80.47;84.55;84.55;84.55;84.55;84.55;84.55;84.55;84.55;84.55;84.55;84.52;84.52;84.52;84.52;84.49;84.44;84.38;84.08;83.12;69.92;12.49;13.7;6.49;3.4;66.71;75.12;80.52;83.81;84.38;84.38;84.38;84.38;84.38;84.36;84.38;84.36;84.36;84.16;84.19;84.14;84.14;84.03;83.89;83.62;82.93;81.56;76.47;41.48;17.92;22.3;20;24.08;75.4;79.62;82.38;83.62;83.75;83.78;83.78;83.78;83.78;83.78;83.75;83.73;83.75;83.56;83.53;83.42;83.21;82.88;82.58;81.97;80.41;77.15;66.36;38.16;32.16;38.79;44.66;48.03;78.3;80.36;82.33;82.96;83.07;83.07;83.01;82.99;82.96;82.96;82.96;82.79;82.79;82.79;82.58;82.41;81.97;81.53;80.77;79.75;76.9;70.68;58.14;40.33;41.89;45.95;50.58;56.52;78.88;80.3;81.62;82.33;82.52;82.52;82.33;82.33;82.33;82.3;82.25;81.97;81.73;81.62;81.32;80.82;80.41;79.89;78.55;76.03;71.29;65.34;53.59;43.89;45.34;50.85;55.97;60.49;78.88;80.03;80.58;81.37;81.29;81.37;81.29;81.15;81.12;81.01;80.9;80.71;80.41;80.22;80.03;79.53;78.71;77.89;75.1;71.56;67.04;60.49;49.04;43.34;48.74;53.92;57.01;61.32;78.55;79.67;80.03;80.33;80.36;80.3;80.3;80.14;80.14;80.05;79.89;79.78;79.42;78.96;78.36;77.26;76.19;73.23;70.63;68.05;63.59;56.49;50.77;47.01;48.03;53.84;58.66;60.88;77.62;78.74;79.45;79.67;79.73;79.56;79.42;79.15;79.01;78.88;78.63;78.3;77.97;77.23;75.86;74.05;71.84;70.19;67.81;64.63;60.05;53.1;48.11;45.45;49.26;54.11;56.68;60.03;76.9;78;78.41;78.63;78.6;78.41;78.3;78.03;77.75;77.89;77.01;76.14;74.74;73.51;72.77;70.55;69.42;67.37;65.15;61.73;56.9;48.79;47.73;44.44;50.27;53.56;55.59;58.77;75.53;76.22;76.85;77.51;77.1;76.96;76.71;76.03;76.03;75.59;73.95;73.34;72.3;71.04;70;68.47;66.79;64.44;61.12;58.44;52.71;50.36;42.08;44.63;47.34;52.3;54.36;56.19;73.42;74.85;75.32;75.64;75.37;74.6;74.33;73.73;73.1;72.33;71.53;70.71;69.7;68.79;67.64;66.49;63.97;62.38;58.88;53.29;50.11;44.41;42.27;45.86;46.93;51.56;53.42;54.77;71.81;72.36;73.04;72.71;72.68;72.79;71.86;71.04;70.66;70.25;69.97;68.6;68.33;67.07;65.51;64.27;62.68;59.15;55.29;50.25;48.08;44.36;41.64;42.27;47.51;48.63;50.71;51.78;70.41;70.63;71.1;71.23;71.07;70.33;70.41;69.75;69.7;68.38;68.05;67.1;66.38;64.88;63.21;61.67;58.88;56.33;50.63;48.25;42.82;40.99;40.36;40.63;45.01;46.93;47.07;52.19;69.07;69.26;69.23;69.86;69.32;69.21;68.79;68.25;67.89;67.15;66.22;65.18;64.41;63.21;61.42;59.01;55.81;52.08;50.36;47.32;41.92;37.32;38.38;39.07;43.51;43.42;47.4;48.66;68.25;68.58;68.6;68.55;68.14;67.89;67.21;67.21;66.16;65.37;64.52;63.78;62.63;61.56;57.56;55.12;53.18;49.67;46.82;44.88;40.19;30.6;29.42;35.32;38.41;42.44;45.26;46.38;67.4;67.64;67.86;67.1;66.96;67.26;65.95;65.29;64.25;63.95;63.37;61.64;59.51;58.19;55.92;52.99;51.1;46.96;42.71;39.32;37.04;35.59;30.63;32.55;37.45;38.93;42.63;44.49;66.6;66.33;66.22;65.97;65.34;64.82;64.3;63.81;63.51;62.82;61.45;59.78;57.89;56.25;53.67;49.73;48.05;46.03;41.73;39.67;36.74;28.85;31.92;32.44;29.86;38.22;41.73;42.36;64.63;64.71;65.07;64.41;64.3;64.58;63.4;62.6;61.75;61.42;59.53;57.62;55.37;52.99;51.62;49.07;44.85;41.15;37.18;34.71;33.32;27.21;24.9;30.05;28.77;36.33;37.12;39.56;64.6;64.22;64.25;63.97;63.45;63.75;62.3;61.95;60.3;58.85;57.12;57.53;53.7;51.26;49.92;47.84;45.73;41.01;37.56;27.84;30.71;29.1;23.32;23.95;28.82;32.08;25.67;38.14;63.18;63.07;62.58;63.18;62.68;61.89;60.88;61.12;59.51;57.45;55.73;54.44;52.25;51.21;47.75;45.12;45.01;39.67;39.04;31.37;29.56;29.64;23.01;25.42;23.62;27.23;28.33;31.26;62.66;63.32;61.89;62.22;61.75;60.71;58.9;59.1;57.7;56.44;55.67;53.62;51.18;49.56;48.9;46.68;43.62;42.88;39.51;29.1;26.82;22.77;26.88;21.84;23.07;25.23;28.47;29.07;61.4;62.36;62.08;61.42;59.81;60.79;58.08;57.53;55.32;55.32;55.23;52.68;50.99;50.19;47.75;46.74;43.97;39.84;34.63;31.59;30.88;26.68;26.99;24.93;22.6;29.07;28.22;23.29;60.03;60.79;61.21;61.01;60.82;59.75;58.22;56.74;55.81;55.73;53.97;51.86;52.79;49.81;48.25;47.4;44.63;44.58;40.41;36;38.11;29.37;24.33;30.96;28.71;25.89;25.73;25.75;60.41;60.3;60;60.22;58.63;58.49;58.08;57.42;56;56.19;55.53;53.1;51.75;51.37;50.49;49.04;46.36;45.15;42.52;40.44;40.63;37.26;28.88;36.14;32.38;32.6;32.05;29.62</t>
  </si>
  <si>
    <t>33.21;56.99;66.6;70.3;72.77;72;71.97;70.25;69.42;68;67.01;65.21;63.92;62.66;60.85;59.37;56.38;54;53.45;51.42;48.88;47.01;48.41;50.93;40.71;65.01;71.64;75.07;75.45;75.07;73.73;71.4;69.84;68.14;67.37;65.34;63.37;62.11;61.26;58.27;55.29;55.92;52.68;52.68;49.67;49.18;48.55;51.32;51.81;74.93;78.77;79.32;78.77;77.7;76.08;73.7;71.34;68.71;67.84;66.11;64.58;61.92;60.52;57.95;56.88;55.45;53.18;51.04;49.45;47.4;51.04;51.48;75.04;81.97;82.36;81.51;80.47;79.53;78.25;76.05;73.4;70.74;68.52;67.53;65.53;63.34;61.53;59.67;57.32;54.52;53.23;52.22;48.99;50.52;50.41;52.93;85.37;84.82;84.36;83.23;82.25;80.58;79.73;77.73;75.56;72.44;69.95;68.05;66.08;64.11;62.03;60.36;58.77;55.45;54;52.9;51.15;51.12;51.37;52.36;85.86;85.42;84.82;84.36;83.1;81.7;80.25;79.01;76.82;73.73;71.1;68.93;67.23;64.68;62.68;61.18;59.01;57.64;54.55;52.36;52.25;51.45;50.77;52.82;85.97;85.56;85.23;84.74;83.7;82.71;81.15;79.86;78.16;75.48;72.08;69.89;67.1;65.84;63.67;62.22;59.15;57.37;56.22;53.1;52.49;52.08;52.25;53.78;85.97;85.81;85.37;84.82;84.36;83.04;81.62;80.22;78.68;76.66;73.92;70.77;68.74;66.55;63.95;62.63;59.95;58.16;56.38;54.03;52.22;52.99;52.9;54.33;85.97;85.81;85.51;85.12;84.47;83.34;82.27;80.6;79.18;76.96;74.3;71.29;69.04;66.58;64.36;63.59;62.05;57.86;57.62;56.88;52.68;51.23;54.41;56.58;85.97;85.81;85.51;85.15;84.6;83.48;82.6;81.12;79.7;77.92;75.12;71.86;69.73;67.56;65.48;63.67;62.08;58.85;57.78;55.15;52.79;53.01;53.84;55.4;85.97;85.81;85.53;85.23;84.63;83.67;82.68;81.15;79.89;78.27;75.81;72.14;70.25;67.4;65.67;63.64;62.49;59.59;57.48;55.95;55.04;53.53;54.63;56.55;85.97;85.81;85.56;85.23;84.82;83.95;82.74;81.4;80.11;78.44;75.95;72.74;70.47;68.14;65.26;64.3;62.41;60.58;57.75;55.89;53.95;54.11;53.89;55.95;85.97;85.84;85.56;85.23;84.82;83.95;82.79;81.62;80.14;78.49;76.44;72.93;70.19;68.3;65.84;64.22;62.38;59.4;58.27;57.1;53.86;54.16;53.97;54.9;85.97;85.84;85.56;85.23;84.82;84.03;82.79;81.56;80.14;78.52;76.49;72.82;70.44;68.36;66.96;64.55;62.41;59.84;59.1;55.7;52.66;55.23;53.26;55.12;85.97;85.81;85.56;85.23;84.82;84;82.79;81.48;80.14;78.49;75.95;72.16;70.44;67.75;66.33;63.92;62.63;60.44;58.25;55.56;54.79;54.99;55.73;56.22;85.97;85.81;85.56;85.23;84.82;83.95;82.77;81.4;80.11;78.41;75.73;73.01;70.11;68.22;65.45;64.6;62.03;59.48;57.53;56.3;53.18;51.89;53.86;54.96;85.97;85.81;85.53;85.23;84.79;83.86;82.77;81.26;79.78;78.33;75.42;72.41;69.78;68.16;65.73;63.53;61.92;59.45;56.82;56.03;52.49;54.85;53.29;53.97;85.97;85.81;85.53;85.23;84.63;83.53;82.68;81.04;79.73;77.86;75.18;71.95;69.67;67.56;65.21;63.12;61.75;59.23;55.84;55.07;52.9;53.01;54.66;55.18;85.97;85.81;85.51;85.12;84.6;83.48;82.38;80.66;79.26;77.07;73.97;70.96;68.71;66.77;64.93;62.99;59.78;57.81;55.59;54.66;49.92;50.25;52.08;52.71;85.97;85.81;85.51;85.12;84.44;83.23;81.81;80.36;78.88;76.36;73.42;70.77;68.6;66.47;63.53;62.41;59.95;58.3;55.37;53.26;51.95;52.19;51.4;53.12;85.97;85.81;85.37;84.82;84.3;82.96;81.42;80.05;77.92;75.48;72.71;69.7;68.38;65.59;64.14;61.45;58.74;57.73;54.27;52.52;50.38;51.53;50;52.52;85.97;85.56;85.23;84.74;83.53;82.47;80.88;79.23;77.04;74.11;71.45;68.6;66.38;64.93;62.08;60.03;57.86;55.04;52.74;52.44;51.48;48.41;51.73;50.6;85.86;85.42;84.82;84.27;82.93;81.4;80.05;78.41;75.89;72.11;69.89;67.95;65.64;62.93;62.33;58.49;56.03;53.45;53.53;49.86;49.21;48.36;49.73;50.25;85.4;84.79;84.22;83.07;81.59;80.3;78.74;76.55;73.78;71.32;68.41;66.16;65.18;62.52;59.78;57.97;56.19;52.03;51.34;49.97;49.32;48.16;49.84;49.23;71.62;81.37;81.48;80.99;80.03;78.63;76.99;74.08;71.48;69.67;67.53;65.78;63.89;61.07;59.4;57.01;54.49;53.29;49.89;47.21;48.63;48.44;47.7;48.11;41.89;71.67;77.21;77.92;77.26;76.19;73.45;71.34;69.59;68;66.52;64;63.01;61.04;57.95;55.62;53.21;52.27;49.01;47.29;46.22;45.18;45.1;47.15;22.93;59.45;69.26;71.95;72.47;71.4;70.88;69.67;68.11;66.79;65.07;63.01;60.6;59.95;58;54.27;52.9;48.99;47.56;46.08;46.77;45.51;44.99;46.99;11.95;47.07;63.84;68.58;68.99;69.78;69.21;68.14;67.51;66.41;64.03;63.62;60.6;59.21;57.26;55.64;53.7;51.62;49.04;46.47;44.66;43.51;45.48;46.85</t>
  </si>
  <si>
    <t>0;0;0;0;21;21;21;21;21;21;21;21;21;21;21;21;21;21;21;21;21;21;21;21;0;0;0;0;0;0;0;0;11;21;21;21;21;21;21;21;21;21;21;21;21;21;21;21;21;21;21;21;0;0;0;0;0;0;0;0;4;21;21;21;21;21;21;21;21;21;21;21;21;21;21;21;21;21;21;21;0;0;0;0;0;0;0;0;4;21;21;21;21;21;21;21;21;21;21;21;21;21;21;21;21;21;21;21;17;0;0;0;0;0;0;0;4;21;21;21;21;21;21;21;21;21;21;21;21;21;21;21;21;21;21;21;17;0;0;0;0;0;0;0;4;14;21;21;21;21;21;21;21;21;21;21;21;21;21;21;21;21;21;21;17;0;0;0;0;0;0;0;4;5;21;21;21;21;21;21;21;21;21;21;21;21;21;21;21;21;21;21;17;0;0;0;0;0;0;0;4;4;21;21;21;21;21;21;21;21;21;21;21;21;21;21;21;21;21;21;17;15;0;0;0;0;0;0;4;4;21;21;21;21;21;21;21;21;21;21;21;21;21;21;21;21;21;21;17;17;0;0;0;0;0;0;0;0;15;17;17;17;17;17;17;17;17;17;17;17;17;17;17;17;17;17;17;17;0;0;0;0;0;0;0;0;4;17;17;17;17;17;17;17;17;17;17;17;17;17;17;17;17;17;17;17;0;0;0;0;0;0;0;0;0;17;17;17;17;17;17;17;17;17;17;17;17;17;17;17;17;17;17;17;11;0;0;0;0;0;0;0;0;17;17;17;17;17;17;17;17;17;17;17;17;17;17;17;17;17;17;17;17;0;0;0;0;0;0;0;0;15;17;17;17;17;17;17;17;17;17;17;17;17;17;17;17;17;17;17;17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</si>
  <si>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13;46;287;631;631;631;631;631;631;631;632;634;630;630;630;630;630;628;628;628;597;498;175;0;0;0;0;116;142;245;471;555;555;555;555;555;555;555;555;555;553;553;553;535;527;508;459;435;404;253;25;0;0;0;0;98;178;299;438;483;483;483;483;481;481;476;472;472;472;472;461;445;433;433;408;367;274;137;6;0;0;0;0;123;158;256;360;368;368;366;366;366;366;366;366;363;349;347;347;344;330;310;260;239;184;76;5;0;0;0;0;92;153;224;291;297;297;297;297;298;292;290;290;290;290;285;276;264;248;234;220;184;130;56;2;0;0;0;0;98;113;149;202;208;208;208;208;208;208;208;208;204;201;201;190;174;174;161;141;104;87;42;2;0;0;0;0;71;88;126;160;166;166;166;166;166;167;164;164;164;159;145;145;145;132;121;95;92;68;27;0;0;0;0;0;52;74;95;100;102;102;102;102;101;101;101;101;93;88;88;88;77;69;55;55;46;15;6;0;0;0;0;0;40;61;63;67;69;69;69;69;69;69;69;62;62;62;61;54;53;42;42;38;22;6;6;0;0;0;0;0;37;37;37;41;43;43;43;43;43;40;40;40;40;38;35;35;29;29;28;23;6;6;6;0;0;0;0;0;24;24;24;29;30;30;30;30;30;30;30;30;30;30;30;26;26;26;22;10;6;6;6;0;0;0;0;0;15;15;15;20;20;20;20;20;20;20;20;20;20;20;17;17;17;16;11;5;5;5;5;0;0;0;0;0;12;12;12;16;16;16;16;16;16;16;16;16;16;14;14;14;14;10;5;4;4;4;4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</si>
  <si>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86;152;130;124;122;91;75;68;65;57;39;28;16;13;9;3;1;1;0;0;0;0;6;194;176;245;190;195;151;120;111;102;85;59;39;28;16;13;9;3;1;1;0;0;0;0;34;299;304;359;307;275;203;167;163;119;85;59;39;29;18;16;14;9;4;1;0;0;0;0;273;558;481;504;407;355;271;230;204;140;109;84;66;56;44;33;29;16;6;1;0;0;0;0;806;784;640;608;504;450;362;315;284;204;165;135;104;79;56;36;29;16;6;1;0;0;0;0;806;792;661;626;525;467;363;315;284;216;182;154;124;81;56;36;29;16;6;1;0;0;0;0;806;792;661;624;525;472;383;335;304;234;187;151;124;81;56;36;29;16;6;1;0;0;0;0;806;792;660;624;525;466;383;334;304;237;199;172;145;100;67;37;29;16;6;1;0;0;0;0;806;792;660;624;525;466;383;333;304;234;195;172;145;102;77;57;50;36;17;1;0;0;0;0;806;792;661;624;523;466;380;332;304;230;195;172;143;102;77;57;50;37;21;1;0;0;0;0;806;792;659;624;514;466;379;332;299;227;195;171;140;102;77;55;50;37;21;1;0;0;0;0;806;792;653;624;511;463;375;329;292;227;195;168;140;102;75;55;50;37;21;1;0;0;0;0;806;790;650;625;511;462;372;322;291;227;192;164;139;100;75;55;50;37;21;1;0;0;0;0;806;790;650;613;508;455;367;314;291;225;187;163;136;98;75;55;50;37;21;1;0;0;0;0;806;790;650;603;506;448;358;314;289;218;185;157;134;98;75;55;50;37;21;1;0;0;0;0;806;790;650;600;500;433;347;312;282;212;177;156;134;98;75;54;46;37;20;0;0;0;0;0;806;780;636;598;486;414;345;305;271;199;173;156;134;97;71;50;44;34;20;0;0;0;0;0;806;772;611;589;468;407;337;291;252;195;173;155;130;93;66;44;41;34;20;0;0;0;0;0;804;761;610;570;429;399;323;266;244;194;169;149;122;77;61;44;41;34;20;0;0;0;0;0;804;710;591;520;410;379;289;250;240;188;155;128;107;74;61;44;41;34;20;0;0;0;0;0;804;645;551;453;383;331;255;241;220;159;129;118;107;74;61;44;41;34;20;0;0;0;0;0;775;585;440;366;308;236;215;200;184;129;118;118;107;74;61;44;41;34;19;0;0;0;0;0;673;426;303;218;196;175;162;131;118;118;117;117;104;69;54;33;29;25;15;0;0;0;0;0;350;163;117;111;102;97;93;91;88;85;83;83;72;40;30;22;21;21;15;0;0;0;0;0;0;0;0;21;21;21;21;21;21;21;21;21;21;21;21;21;21;21;15;0;0;0;0;0;0;0;0;0;0;0;0;18;21;21;21;21;21;21;21;21;21;21;15;0;0;0;0;0;0;0;0;0;0;0;0;0;0;0;0;13;21;21;21;21;21;21;15;0;0;0;0;0;0;0;0;0;0;0;0;0;0;0;0;0;0;0;0;9;16;21;15;0;0;0;0;0</t>
  </si>
  <si>
    <t>WFR0_VT variant2_Width2_Depth3_Panel0_Urban_Canyon0_Direction3</t>
  </si>
  <si>
    <t>1.42;5.01;4.66;10.16;11.7;13.4;13.48;16.96;79.75;83.45;84.3;84.52;84.6;84.68;84.71;84.74;84.74;84.74;84.74;84.77;83.42;65.53;43.73;26.52;18.25;16.41;12.36;9.67;7.62;11.84;11.42;13.07;16.47;18.08;18.52;18.68;55.78;78.6;81.89;83.21;83.59;84.22;84.27;84.3;84.33;84.36;84.36;84.36;84.3;81.37;75.01;66.11;55.78;46.3;31.62;21.18;23.56;22.08;20.79;19.81;20.58;17.81;19.21;21.29;36;68.33;78.19;80.55;81.7;82.74;83.07;83.26;83.42;83.45;83.51;83.53;83.51;82.49;79.92;74.49;67.92;62.25;53.81;46.71;36.77;34.03;25.12;25.59;24.49;21.18;22.38;23.95;32.71;60.03;70.44;77.12;79.81;80.79;81.4;81.75;82.41;82.49;82.71;82.82;82.71;82.3;80.19;77.4;72.22;67.51;62.66;57.26;44.03;38.36;35.92;29.89;26.9;27.86;23.32;23.51;31.73;49.23;65.26;71.1;76.05;78.52;79.86;80.22;80.79;81.04;81.32;81.4;81.62;81.1;80;78;74.25;69.7;66.14;61.21;45.89;44.77;37.7;35.89;30.58;27.42;25.92;26.93;29.62;44.19;59.1;66.36;70.71;74.27;77.07;78.41;79.15;79.84;80.11;80.25;80.27;80.05;79.18;77.84;74.63;70.9;67.32;65.01;52.36;46.74;40.47;37.64;35.1;30.55;27.1;27.29;30.52;37.89;53.73;62.3;67.04;70.16;72.88;75.4;76.6;77.81;78.44;78.88;79.07;79.07;78.11;76.66;73.92;70.47;68.19;65.64;52.6;48.3;43.51;40.77;32.93;29.64;28.79;29.78;28.25;35.32;47.26;56.47;63.4;67.21;69.29;71.1;73.4;75.32;76.25;76.6;77.04;76.99;76.66;74.58;72.68;70.03;68.08;65.7;51.97;51.01;42.33;38.58;36.44;30.49;30.03;29.53;29.78;34.77;43.75;52.63;58.14;63.56;66.6;68.38;69.97;71.59;72.99;73.95;74.9;74.71;74.27;72.82;70.79;69.34;67.67;65.81;48.93;48.77;41.73;37.97;34.11;30.79;29.81;29.21;29.97;30.03;35.92;47.15;53.78;59.26;63.1;65.23;67.75;68.71;69.86;71.32;71.75;71.86;71.73;70.85;69.84;68.33;66.74;65.64;49.01;48.05;42.71;39.62;36.93;31.29;30.93;30.49;25.7;30.3;32.22;44.05;50.33;55.1;59.97;62.66;64.66;66.66;67.56;68.66;69.48;70.14;69.4;69.29;68.05;67.32;66.52;64.58;44.63;43.67;39.95;36.85;35.1;31.18;28.25;27.04;25.78;28.88;34.27;41.23;47.01;52.96;56.27;59.92;61.89;64.03;65.64;66.77;67.62;67.97;68.08;67.59;67.18;66.52;65.23;63.89;43.64;43.04;37.56;33.07;31.51;29.7;26.55;29.59;24.68;25.18;29.15;35.12;43.23;48.38;51.78;55.56;59.34;61.89;63.67;64.68;65.7;66.19;66.44;66.08;66.33;65.23;63.42;62.44;41.78;38.96;35.32;32.85;29.95;27.64;29.26;26.63;24.68;24.6;27.62;31.51;35.86;45.51;49.56;52.66;55.75;59.29;60.88;61.97;64.27;64.3;64.85;64.77;63.51;63.42;62.6;60.99;38.88;34.66;31.26;32.63;29.21;28.11;24.38;24.11;23.29;23.73;28.03;28.3;34.68;41.56;46.36;48.74;53.4;54.66;58.63;60.05;61.51;62.47;62.44;62.52;62.36;61.73;60.47;60.05;37.78;31.34;29.84;29.97;28.79;24.79;24.08;23.75;23.34;24.55;24;27.84;29.62;35.67;43.04;46.52;48.96;51.62;54.41;56.55;58.71;59.95;59.73;60.36;60.71;60.27;60.03;57.86;31.1;28.49;30.22;26.99;27.51;24.11;23.53;23.56;22.3;20.03;23.59;25.78;31.21;36.16;38.55;42.74;48.3;50.85;52.49;54.11;56.27;57.12;58.68;58.85;58.63;59.23;58.49;55.78;27.89;29.48;23.81;27.26;23.81;22.38;22.52;23.81;20.52;23.89;23.78;23.89;27.01;31.21;36.25;40.77;46.25;47.4;49.78;52.52;53.12;53.89;56.38;55.97;55.97;56.08;57.15;53.92;27.78;26.44;23.86;23.23;24.19;23.42;20.47;22.44;23.04;21.92;23.53;27.81;24.82;25.78;33.04;35.84;45.48;45.37;48.3;50.08;50.25;52.96;54.05;54.88;54.74;55.86;53.97;52.05;25.51;23.59;21.34;23.67;22.6;21.67;21.89;18.99;21.34;22.33;22.74;24.77;26.52;28.49;28.77;36.22;41.42;42;45.59;46.08;49.51;51.07;51.75;51.42;52.41;51.48;52.11;51.81;20.9;22.44;21.95;21.81;21.75;21.34;22.16;22.52;22.3;21.89;21.81;25.42;23.51;26.55;29.86;32.55;42.27;44.03;44.88;46;46.33;49.23;51.62;52.03;50.03;50.88;50.52;49.59;22.49;23.07;21.67;22.44;19.84;21.59;22.3;20.08;22.79;21.18;23.04;23.37;28;29.78;29.21;34.68;31.78;39.7;42.77;47.15;46.6;49.81;49.86;48.55;49.7;49.59;49.01;48.44;22.41;19.75;23.26;22.99;23.15;24.16;22.66;23.18;20.63;22.63;23.78;23.45;25.18;30.99;30.19;33.78;38.03;40.66;43.59;44.44;46.82;47.4;47.51;49.45;48.82;48.79;48.99;47.45;18.08;23.21;23.21;23.29;22.82;25.1;23.15;25.32;24.88;25.4;23.48;25.42;28.63;30.36;35.48;38.96;36.93;42.05;43.97;43.95;44.58;47.04;47.37;46.74;47.21;49.23;48.63;47.56</t>
  </si>
  <si>
    <t>18.93;20.11;21.51;30.25;38.16;52.68;68.27;83.89;84.82;84.82;84.82;84.82;84.82;84.82;84.74;84.66;84.63;84.52;83.89;80.03;3.89;1.97;1.97;0.49;0.22;0.74;0.14;0.16;38.58;47.92;54.63;61.26;68.99;77.81;82.38;84.49;84.55;84.52;84.52;84.52;84.47;84.38;84.36;84.03;83.62;82.6;79.37;54.49;1.78;1.86;1.45;0.99;0.79;0.05;0.25;0.71;55.04;59.92;65.34;70.93;77.37;80.74;82.93;83.92;84.08;83.92;83.84;83.78;83.7;83.4;82.99;82.58;81.32;78.71;69.23;27.67;1.12;0.85;1.34;0.71;2.47;0.49;2.3;3.26;61.37;65.26;70.3;75.7;79.32;81.12;82.58;83.21;83.21;83.1;82.96;82.79;82.58;82.27;81.32;80.22;78.14;71.64;59.01;19.64;3.01;1.51;1.86;1.23;4.03;2.85;5.62;6.85;65.18;68.52;73.15;76.85;79.45;80.63;81.92;82.49;82.33;82.05;81.86;81.42;80.85;80.22;79.21;77.1;72.08;65.21;46.77;15.37;3.21;4.14;4.71;3.7;5.42;4.25;17.81;18.63;66.96;70.05;74.22;77.18;79.37;80.19;80.79;81.1;80.93;80.71;80.3;80;79.21;78.22;75.78;71.48;67.32;57.56;35.1;11.32;5.4;7.51;4.08;7.86;8.19;18.58;27.29;28.74;67.84;70.19;73.37;76.41;78.33;79.59;79.86;80.05;79.81;79.37;78.85;78.19;76.6;74.63;71.12;67.48;61.78;49.95;30.14;11.18;5.21;5.48;5.78;7.75;13.48;19.29;24.44;36.96;67.78;70.47;72.9;75.45;77.21;78.19;78.38;78.66;78.25;77.75;76.36;74.77;72.63;70.36;67.84;63.62;56.41;44.77;18.47;12.25;5.86;5.78;9.56;11.21;15.26;23.01;26.41;38.66;67.75;70.03;71.26;73.59;75.64;76.71;76.9;76.63;75.62;74.36;72.6;70.88;69.18;67.18;63.59;58.74;47.97;33.59;20.47;9.21;5.53;6.93;8.47;10.11;19.34;28.99;37.37;41.95;66.93;68.82;70.47;71.53;72.79;73.45;74.41;73.26;71.84;71.1;69.75;68.44;66.3;63.89;59.42;52.52;43.26;29.37;16.74;10.99;9.07;7.1;10.68;13.84;15.78;26.55;35.1;36.33;66.55;68.16;68.79;69.42;70.6;71.07;71.59;70.47;69.95;68.68;67.29;65.59;63.62;60.55;54.85;47.97;41.29;22.71;12.93;9.51;5.86;5.81;14.49;15.1;16.6;25.97;30.6;34.38;65.89;66.9;67.73;68.47;68.74;69.23;69.32;68.88;67.84;66.71;64.93;63.23;60.03;55.89;50;40.47;28.05;20.27;15.07;8.93;11.32;11.23;8.11;10.68;18.14;22.49;32.19;37.15;64.41;65.42;67.01;67.59;67.67;67.56;67.34;66.82;65.15;64.03;61.97;59.86;55.92;51.97;47.62;33.59;25.42;18.74;10.41;8.41;8.44;6.85;11.78;15.56;20.16;18.6;20.05;32.99;63.64;64.08;65.01;65.21;65.51;65.7;64.96;64.85;63.45;62.05;59.56;56.44;52.82;46.96;40.14;29.81;21.95;19.42;11.12;7.59;10.19;8.88;10.44;11.12;14.05;18.19;26.3;24.93;61.97;63.42;63.62;64.55;64.16;64.33;62.47;62.9;60.99;58.14;56.11;52.19;48.99;43.67;35.81;25.7;19.29;14.85;9.32;9.29;7.04;7.81;9.26;9.7;13.56;16.93;20.77;24.41;61.86;62.19;62.11;62.77;62.82;62.58;62.47;60.99;57.7;55.78;52.44;49.7;43.59;38.47;31.78;24;15.18;11.89;8.99;6.93;6.63;8;6.93;9.23;8.9;16.6;14.38;17.64;58.16;60.55;61.56;60.16;61.21;59.73;59.15;56.99;54.27;53.07;51.1;46.6;43.34;31.64;27.92;20.58;15.75;10.71;9.01;6.93;6.3;6.27;6.82;9.04;11.64;9.97;14.33;15.62;58;58.47;57.64;58;59.01;57.1;55.29;54.96;52.6;51.07;46.49;41.37;37.01;28.93;25.53;15.18;14.85;11.23;8.3;7.15;6.77;6.93;8.52;7.56;10.71;11.12;12.82;13.45;56.41;56.82;58.08;56.6;55.84;55.21;54.08;52.38;49.75;49.45;45.34;42.19;33.42;25.64;23.34;18.99;16.63;10.11;6.38;5.18;5.62;6.77;6.58;7.67;8.9;8.6;9.07;14.85;54.9;55.1;55.18;54.68;54.16;54.47;51.48;52.03;49.21;46.22;42.27;38.03;30.6;24.08;17.32;18.08;14.03;10.38;6.03;8.03;9.18;7.12;5.59;8.25;9.12;9.34;9.01;10.11;53.51;53.89;54.47;53.1;52.71;51.1;51.01;47.45;45.95;45.04;40.55;37.21;31.75;25.07;23.29;19.29;12.44;9.4;12.11;8.71;7.21;7.1;6.27;9.21;6.19;8.74;7.37;8.38;51.86;53.7;52.93;51.73;52.93;51.75;49.59;48.71;43.86;42.71;39.48;35.12;27.78;28.99;18.74;16.47;15.4;11.86;10.47;9.62;9.26;8.82;8.79;5.4;8.22;8.14;8.38;9.92;52.68;52.27;52.11;51.15;49.81;49.89;48.58;46.3;45.15;44.85;40.58;36.03;34.99;26.14;21.26;17.97;17.37;12.55;12.77;10.41;8.74;8.41;8.79;9.1;7.37;8.03;9.84;7.15;50.99;52;50.27;51.15;50.41;47.64;47.97;46;45.62;43.78;40.16;37.48;33.75;26.19;27.26;20.49;19.81;18.14;17.53;14.96;16.66;13.15;8.93;11.86;9.04;8.88;8.74;7.53</t>
  </si>
  <si>
    <t>6.38;24.44;37.48;47.12;53.37;55.95;56.74;57.95;57.26;56.33;55.48;54.47;52.52;51.37;49.7;46.38;43.23;36.96;39.26;37.51;30.93;30.14;31.84;30.16;10.85;27.84;43.18;52.22;54.47;57.53;57.01;57.21;57.75;56.85;55.34;53.48;52.25;49.12;47.01;43.15;44.96;37.53;35.7;32.77;33.84;30.08;31.59;35.32;15.62;35.81;50.99;55.84;59.1;60.93;61.1;60.74;59.21;57.97;56.08;55.12;52.96;51.64;49.59;43.7;44.41;41.92;38.3;36.47;35.18;30.3;33.1;30.41;16.49;44.22;57.12;62.36;64.47;64.74;64.52;63.7;61.42;60.3;59.64;57.01;55.23;51.73;50.47;49.01;43.92;39.67;36.68;35.89;32.99;35.48;34.16;37.26;27.29;55.04;65.42;68.49;69.26;69.04;68.47;66.36;64.93;62.74;61.34;59.56;55.81;53.45;50.96;46.63;44.79;39.75;38.19;36.14;37.34;34.25;36.99;37.34;35.97;65.75;73.32;75.59;75.01;73.07;71.59;69.1;67.37;65.15;63.81;60.79;58.16;54.99;52.36;49.45;48.22;43.84;43.56;37.42;35.21;34.82;36.27;39.7;55.45;78.03;80.11;80.03;79.18;77.64;75.56;72.47;69.73;67.64;65.01;62.96;60.44;56.11;54.14;51.53;50.16;47.15;44.16;40;41.29;33.81;34.55;42.82;81.45;83.48;83.26;82.55;81.15;79.95;78.11;75.56;71.75;69.26;67.7;64.52;60.79;58.22;56.55;52.47;50.63;47.95;45.97;41.64;39.12;38.41;36.71;42.52;85.81;85.23;84.82;83.89;82.77;81.15;79.73;77.51;74.25;70.74;68.49;65.62;62.71;60.88;56.71;54.05;50.16;48.63;41.26;42.99;42.88;41.81;38.22;41.75;85.97;85.56;85.23;84.6;83.42;82.33;80.33;78.74;75.7;72.99;69.34;66.6;63.51;60.99;57.95;53.81;52.41;47.92;44.93;43.07;42.79;36.58;39.95;43.62;85.97;85.84;85.51;84.82;84.3;82.82;81.15;79.73;76.99;73.62;70.33;68.22;64.82;61.29;58.85;54.6;52.96;49.64;46.16;42.63;40.63;41.37;43.18;42.27;85.97;85.97;85.56;85.12;84.52;83.23;81.62;80.08;78.22;74.3;71.12;68.52;65.29;62.25;58.74;55.7;51.92;51.01;45.67;45.1;42.16;38.49;39.1;44.47;85.97;85.97;85.56;85.23;84.6;83.37;81.92;80.19;78.55;75.26;71.89;68.27;65.34;63.48;59.56;54.66;52.38;50.71;47.42;44.93;42.38;40.99;40.9;45.04;85.97;85.97;85.56;85.23;84.63;83.37;82.27;80.22;78.58;75.4;71.7;68.68;65.75;62.71;59.7;56.16;51.12;49.84;47.29;43.4;42.77;40.71;42.36;45.48;85.97;85.97;85.56;85.23;84.63;83.37;82.22;80.3;78.44;75.32;71.73;68.47;65.78;62.77;58.55;55.26;51.97;49.92;47.34;44.05;43.45;39.67;39.67;43.23;85.97;85.97;85.56;85.23;84.6;83.29;81.81;80.14;78.19;74.99;71.12;68.63;64.85;62.22;58.58;54.63;52.63;49.37;45.64;42.19;43.81;39.67;42.19;41.15;85.97;85.97;85.56;85.12;84.44;83.12;81.56;79.92;77.78;73.64;70.41;68.03;64.88;61.97;57.32;55.56;52.19;48.71;46.19;43.62;40.3;44;36.58;38.58;85.97;85.84;85.51;84.82;84.25;82.77;80.93;79.18;76.52;72.9;69.81;67.21;63.86;60.79;56.96;53.42;49.78;46.58;45.21;42.19;38.27;38.58;41.07;41.15;85.97;85.56;85.23;84.6;83.32;81.7;80.11;78.41;75.21;71.45;68.47;65.7;62.68;57.86;55.84;52.55;49.29;45.73;44.58;40.11;40.19;36.11;38.41;42.66;85.81;85.23;84.74;83.45;82.47;80.58;79.07;76.63;72.6;69.7;67.73;64.33;61.62;58.58;53.32;51.12;48.22;44.68;43.42;37.56;38.85;34.22;39.53;40.74;80.74;83.21;82.9;81.7;80.52;79.12;76.88;73.56;70.85;68.11;65.78;62.74;59.92;55.23;50.96;49.81;45.67;44.47;38.16;36.08;30.93;29.34;32.49;37.56;44.03;76.44;79.21;78.99;78.19;76.3;72.99;70.71;68.44;66.08;63.64;60.66;56.71;54.3;49.78;47.51;44.96;40.47;40.93;36.03;30.58;32.52;34.9;29.32;12.88;60.96;70.38;72.71;72.55;70.93;69.51;67.62;65.7;62.88;60.63;56.36;53.48;50.14;49.07;44.08;43.53;37.29;36.66;31.37;28.14;33.29;28.55;31.59;11.59;42.9;60.05;65.37;66.96;66.85;65.97;63.86;62.44;60.3;56.96;54.3;51.95;49.78;47.12;41.53;41.18;37.45;32.85;29.75;34.14;31.32;29.89;31.81;7.23;19.34;46.82;56.58;59.37;60.36;62.08;59.34;57.95;56.93;53.23;50.77;49.78;45.26;43.56;40.19;40.19;30.3;30.03;31.4;28.52;22.55;23.78;25.01;3.84;11.73;33.97;45.86;51.32;54.19;55.07;54.93;54.36;52.74;51.1;49.07;45.67;43.81;43.23;39.12;36.63;31.86;26.44;23.21;22.03;21.7;26;29.51;3.15;5.45;15.73;37.34;44.58;50;51.26;52.03;50.63;51.64;49.29;47.01;44.68;43.86;40.58;39.37;35.04;31.59;28.6;23.95;20.55;21.4;21.53;26.96;1.34;3.86;12.11;25.45;39.18;45.84;48.49;48.49;50.25;49.21;49.01;48.27;44.88;42.93;42.63;40.88;34.14;27.18;28.03;23.73;21.01;19.89;18.14;19.04</t>
  </si>
  <si>
    <t>0;0;0;0;0;0;0;0;24;24;24;24;24;24;24;24;24;24;24;24;0;0;0;0;0;0;0;0;0;0;0;0;0;0;0;0;24;24;24;24;24;24;24;24;24;24;24;24;16;0;0;0;0;0;0;0;0;0;0;0;0;0;0;0;16;24;24;24;24;24;24;24;24;24;24;24;19;0;0;0;0;0;0;0;0;0;0;0;0;0;0;0;5;24;24;24;24;24;24;24;24;24;24;24;19;0;0;0;0;0;0;0;0;0;0;0;0;0;0;0;5;24;24;24;24;24;24;24;24;24;24;24;19;0;0;0;0;0;0;0;0;0;0;0;0;0;0;0;5;24;24;24;24;24;24;24;24;24;24;24;19;3;0;0;0;0;0;0;0;0;0;0;0;0;0;0;5;22;24;24;24;24;24;24;24;24;24;24;19;19;0;0;0;0;0;0;0;0;0;0;0;0;0;0;5;8;24;24;24;24;24;24;24;24;24;24;19;19;0;0;0;0;0;0;0;0;0;0;0;0;0;0;5;5;24;24;24;24;24;24;24;24;24;24;22;19;0;0;0;0;0;0;0;0;0;0;0;0;0;0;1;1;20;20;20;20;20;20;20;20;20;20;19;19;0;0;0;0;0;0;0;0;0;0;0;0;0;0;0;0;19;19;19;19;19;19;19;19;19;19;19;19;13;0;0;0;0;0;0;0;0;0;0;0;0;0;0;0;8;19;19;19;19;19;19;19;19;19;19;19;19;0;0;0;0;0;0;0;0;0;0;0;0;0;0;0;1;19;19;19;19;19;19;19;19;19;19;19;19;0;0;0;0;0;0;0;0;0;0;0;0;0;0;0;0;19;19;19;19;19;19;19;19;19;19;19;19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</si>
  <si>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3;27;136;456;648;648;644;644;644;644;642;642;642;623;591;364;0;0;0;0;0;0;0;0;21;28;38;109;122;152;326;529;569;567;567;567;554;543;525;509;454;423;324;92;0;0;0;0;0;0;0;0;37;50;52;71;119;223;335;479;486;486;486;477;468;447;447;431;401;313;188;44;0;0;0;0;0;0;0;0;25;39;54;107;125;177;292;368;371;362;354;354;354;342;327;285;251;217;121;13;0;0;0;0;0;0;0;0;28;50;63;75;109;170;241;301;303;303;303;292;280;267;247;237;219;158;77;7;0;0;0;0;0;0;0;0;35;35;46;70;108;126;170;217;216;210;210;205;185;183;172;161;118;101;60;7;0;0;0;0;0;0;0;0;21;32;49;72;76;102;145;174;174;172;160;155;155;144;137;105;103;85;45;6;0;0;0;0;0;0;0;0;25;34;48;48;57;90;101;108;104;95;95;95;84;80;61;61;55;30;8;2;0;0;0;0;0;0;0;0;17;27;27;31;52;67;67;67;67;67;67;59;59;47;47;46;32;9;7;2;0;0;0;0;0;0;0;0;14;14;14;22;41;38;38;45;45;45;40;40;34;34;34;28;8;7;7;2;0;0;0;0;0;0;0;0;4;4;8;22;27;27;27;34;34;34;34;30;30;30;29;19;7;7;7;1;0;0;0;0;0;0;0;0;3;3;10;17;17;17;17;23;23;23;20;20;20;20;14;6;6;6;6;0;0;0;0;0;0;0;0;0;2;6;12;12;12;12;12;17;17;15;15;15;15;14;9;5;5;5;5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</si>
  <si>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35;30;33;61;37;32;34;40;31;22;13;5;8;7;6;3;1;1;0;0;0;0;0;22;50;40;60;65;46;43;55;45;31;20;16;11;13;13;9;3;1;1;0;0;0;0;0;32;52;54;96;74;63;75;62;45;35;24;25;28;18;13;9;3;1;1;0;0;0;0;0;98;68;105;114;92;99;88;66;52;45;44;40;30;18;13;9;3;1;1;0;0;0;0;0;151;112;181;147;140;134;96;87;78;70;56;40;30;18;13;9;3;1;1;0;0;0;0;18;208;227;270;222;235;169;135;124;109;79;56;40;30;18;13;9;3;2;1;0;0;0;0;120;391;353;410;328;292;228;213;188;115;80;57;41;35;26;24;21;12;6;1;0;0;0;0;462;635;546;526;418;380;294;250;216;151;115;91;73;67;49;34;29;16;6;1;0;0;0;0;824;805;655;616;498;451;358;314;276;213;176;146;124;81;56;35;29;16;6;1;0;0;0;0;824;803;660;630;518;468;373;307;276;212;169;146;120;79;56;35;29;16;6;1;0;0;0;0;824;803;660;614;517;458;370;320;296;225;188;151;118;79;56;35;29;16;6;1;0;0;0;0;824;803;660;613;511;450;354;319;288;223;180;158;138;100;77;47;33;16;6;0;0;0;0;0;824;796;655;612;498;430;353;311;282;208;175;158;138;100;75;51;46;34;21;0;0;0;0;0;824;785;624;604;483;415;345;303;264;199;175;158;137;95;71;47;41;34;21;0;0;0;0;0;822;776;621;592;441;406;333;281;248;199;174;153;131;84;62;45;41;34;21;0;0;0;0;0;822;761;609;550;420;391;305;257;247;194;165;138;111;75;62;45;41;34;21;0;0;0;0;0;822;674;584;482;400;355;265;249;235;170;138;122;110;75;62;45;41;34;21;0;0;0;0;0;802;605;482;392;334;282;234;217;196;139;120;119;110;75;62;45;41;34;21;0;0;0;0;0;761;486;362;278;219;199;182;171;147;119;119;119;110;74;60;42;36;28;18;0;0;0;0;0;533;238;179;140;119;117;113;106;102;99;95;93;83;47;33;25;22;21;16;0;0;0;0;0;0;18;21;21;21;21;21;21;32;38;44;47;43;25;21;21;21;21;16;0;0;0;0;0;0;0;0;0;0;4;21;21;21;21;21;21;21;21;21;21;21;21;16;0;0;0;0;0;0;0;0;0;0;0;0;0;0;0;15;21;21;21;21;21;21;21;16;0;0;0;0;0;0;0;0;0;0;0;0;0;0;0;0;0;0;0;12;19;21;21;16;0;0;0;0;0;0;0;0;0;0;0;0;0;0;0;0;0;0;0;0;0;0;0;6;0;0;0;0;0;0;0;0;0;0;0;0;0;0;0;0;0;0;0;0;0;0;0;0;0;0;0;0;0;0;0;0;0;0;0;0;0;0;0;0;0;0;0;0;0;0;0;0;0;0;0;0;0;0;0;0;0;0;0;0;0;0;0;0;0;0;0;0;0;0;0;0;0;0;0;0;0</t>
  </si>
  <si>
    <t>WFR1_VT variant2_Width2_Depth3_Panel0_Urban_Canyon0_Direction3</t>
  </si>
  <si>
    <t>7.81;20.25;21.89;27.84;29.84;28.6;80.27;83.7;84.36;84.55;84.68;84.74;84.77;84.77;84.77;84.77;84.77;84.77;84.77;84.77;84.77;84.77;84.19;67.81;48.58;33.62;25.21;19.78;28.47;30.96;29.59;33.86;29.48;29.78;63.15;79.59;82.47;83.26;83.84;84.27;84.3;84.3;84.36;84.38;84.44;84.44;84.47;84.44;84.44;84.47;84.36;81.81;76.77;67.7;59.34;50.85;46.19;42.96;38.33;37.75;37.32;35.89;50.14;70.47;79.04;80.99;82.41;82.85;83.21;83.32;83.45;83.45;83.64;83.64;83.84;83.86;83.86;83.86;83.84;82.77;80.16;76.36;69.45;64.77;54.14;50.38;47.29;44.33;40.88;37.53;47.23;64.11;72.77;78.19;80.11;80.99;81.64;82.36;82.49;82.74;82.82;82.93;83.01;83.04;83.04;83.07;83.12;82.49;80.79;78.66;74.08;69.15;59.48;54.96;53.53;50;45.21;38.9;47.59;59.51;67.34;72.82;77.07;79.12;80.08;80.55;81.04;81.37;81.53;81.67;81.75;82.16;82.36;82.33;82.41;81.67;80.49;78.93;76.27;70.88;60.38;57.1;56;52.08;44.88;44.14;40.44;53.32;62.9;68.47;72.41;76.03;77.78;79.04;79.78;80.11;80.3;80.36;80.77;80.96;81.01;81.04;81.12;80.85;80.05;78.71;76.52;72.9;60.66;58.6;56.44;52.63;48.77;44.33;45.1;52.03;59.89;64.63;68.52;71.64;74.03;76.49;77.45;78.49;78.79;79.15;79.75;79.86;80.05;80.08;80.08;79.92;79.18;78.14;76.11;73.1;60.16;58.49;56.25;53.32;50.22;45.56;45.62;51.15;54.71;61.32;65.64;68.44;70.41;72.99;74.33;76.05;76.63;77.97;78.16;78.49;78.66;78.66;79.04;78.71;78.22;76.96;75.23;72.03;59.15;57.64;54.41;52.79;50.68;45.92;47.23;46.05;52.47;58.6;62.6;66.11;68.25;69.78;71.4;72.96;74.3;75.32;76.27;76.52;76.93;77.29;77.34;77.34;76.82;76.08;73.73;71.75;58.79;57.59;54.63;52.33;48.93;48.9;46.6;45.95;50.63;54.74;58.71;63.53;65.32;67.12;69.23;69.84;71.21;72.19;72.96;74.05;74.71;75.37;76.03;75.53;75.4;73.92;72.38;70.85;57.45;56.66;53.4;51.21;47.73;45.86;44.82;46.11;46.96;52.44;55.89;60.08;63.4;64.85;66.82;68.19;69.1;69.78;70.71;71.67;72.11;72.9;73.51;73.81;72.9;72.38;71.07;69.73;55.12;54.36;53.53;48.25;48.99;41.78;41.56;43.59;46.68;51.4;53.34;57.34;61.07;63.29;64.74;65.84;67.51;68.38;69.04;69.4;70.68;70.3;71.32;71.42;70.85;70.41;69.73;68.36;53.26;53.84;51.73;49.04;47.4;42.68;42.66;45.64;45.18;46.22;50.85;55.45;57.45;60.36;62.77;64.27;64.68;66.55;67.56;68.14;68.19;68.79;69.4;69.53;69.53;69.32;68.36;68;52.71;51.89;49.89;45.23;41.01;38.27;38.49;38.33;38.58;47.48;49.15;52.33;54.36;57.21;59.34;62.16;63.59;64.27;65.37;66.52;66.82;67.67;68;68;67.92;67.89;67.95;66.63;49.45;49.97;48.14;44.38;42.63;38;38.08;38.41;37.97;43.62;48.11;49.12;51.97;54.11;57.18;59.42;60.79;63.32;63.42;64.79;65.29;65.67;66.41;67.1;66.74;66.6;66.49;65.97;49.89;49.56;44.82;41.07;37.23;37.04;35.81;33.45;36.96;40.63;45.01;47.12;50.96;53.59;55.53;56.93;59.51;61.37;62.22;63.18;63.95;65.23;64.6;65.45;66.05;65.42;65.53;64.66;49.34;44.68;41.84;36.93;35.89;36.99;35.59;32.58;36.03;35.62;37.67;44.85;47.59;50.96;53.21;55.56;57.21;57.48;60.63;60.49;62.19;63.29;63.59;63.26;64.47;64.05;63.81;63.59;46.38;42.55;37.15;37.37;35.81;33.34;33.62;35.81;32.66;38.16;38.33;42.58;47.56;49.81;51.34;52.11;55.42;55.92;57.34;59.67;60.47;62.22;62.03;62.36;62.55;62.9;62.66;62.27;38.96;40.36;34.05;35.04;35.23;32.63;31.21;32.58;31.84;35.1;37.62;42.25;43.84;46.52;49.1;51.89;52.36;56.33;56.58;58.52;58.96;59.95;61.18;60.74;61.64;61.59;61.75;61.89;36.14;31.84;35.45;32.9;32.58;29.59;30.03;32.96;35.1;36.3;36.27;43.32;38.36;44.93;48.38;49.59;51.67;51.97;54.6;55.32;57.7;58.11;60;60.05;60.14;60.22;60.52;60.08;37.12;33.21;32.68;30.6;31.4;29.15;29.92;28.36;29.26;31.4;36.05;40.85;42.71;43.73;47.4;49.4;50.16;51.64;53.45;55.75;54.58;56.99;59.21;58.27;59.48;59.23;58.52;58.05;33.86;30.49;32.41;32.49;32.77;32.6;29.78;31.84;30.58;34.05;38.66;41.04;39.34;45.32;47.04;48.22;50.93;51.42;52.82;53.64;54.85;56.3;57.34;57.21;57.97;59.48;58.55;56.25;30.55;31.81;31.23;32.05;34.22;37.4;34.3;34.11;35.95;39.26;43.12;43.59;43.18;47.56;48.3;49.32;51.04;50.44;52.25;53.75;53.75;55.64;57.12;56.33;57.29;56.52;57.32;56.49;30.77;35.97;33.64;30.63;35.78;40.82;35.18;39.26;38.22;42.6;45.86;44.63;46.47;46.33;48.33;49.34;52.6;52.66;52.49;53.81;54.36;54.9;55.95;56.55;55.18;55.7;55.12;56.33</t>
  </si>
  <si>
    <t>31.51;36.71;45.29;56.52;70.47;84.38;84.82;84.82;84.82;84.82;84.82;84.82;84.82;84.82;84.82;84.82;84.82;84.71;84.66;84.52;84.05;80.49;7.59;7.75;5.56;4.05;3.64;1.59;58;63.4;70.66;78.63;82.63;84.55;84.63;84.63;84.6;84.58;84.58;84.58;84.55;84.55;84.52;84.44;84.38;84.11;83.75;82.79;79.89;62.22;8.99;9.01;6.68;8.82;7.34;6.41;66.96;72.68;78.44;81.18;83.26;84.14;84.16;84.11;84.14;84.14;84.14;83.95;83.89;83.86;83.78;83.56;83.23;82.74;81.59;79.34;70.99;44.88;13.34;12.58;13.64;20;21.59;24.74;72.16;76.58;79.73;81.81;82.93;83.56;83.56;83.53;83.48;83.42;83.26;83.18;82.99;82.79;82.66;82.36;81.59;80.52;78.77;72.99;63.1;33.21;16.27;17.89;21.53;30.79;39.53;44.99;75.1;78.49;79.95;81.34;82.52;82.71;82.66;82.66;82.6;82.58;82.49;82.3;82;81.73;81.26;80.47;79.89;78.33;73.75;68;55.29;29.84;25.86;26.47;30.6;39.37;46.74;50.63;76.33;78.41;79.78;80.68;81.45;81.84;81.84;81.73;81.62;81.4;81.12;80.9;80.55;80.19;79.78;78.66;76.85;73.26;68.82;62.77;49.59;24.9;29.67;30.77;36;44.36;48.74;53.4;75.97;77.97;79.4;80.05;80.66;80.68;80.68;80.52;80.33;80.27;80.05;79.78;79.21;78.47;77.42;75.75;72.36;68.96;64.58;56.85;44.03;26.66;32.63;31.7;43.78;47.59;52.38;55.26;75.56;77.15;78.74;79.42;79.89;79.89;79.78;79.64;79.51;79.15;78.66;78.19;77.32;75.73;73.56;71.59;68.96;65.73;60.96;51.81;42.88;32.05;29.67;37.12;43.4;47.26;51.7;53.89;74.22;76.11;77.89;78.41;78.66;78.82;78.58;78.22;78.14;77.45;76.71;75.59;74.08;72.14;70.11;68.41;65.34;62.41;56.88;49.75;42.27;28.38;30.33;40.36;43.81;48.9;51.42;54.79;73.34;74.63;75.95;77.07;77.37;77.15;76.96;76.25;75.95;75.45;73.48;72.52;70.85;69.23;67.89;65.34;63.04;58.38;51.84;43.1;30.74;27.7;29.75;39.53;43.56;47.1;51.12;54.79;71.89;72.96;73.56;75.15;75.89;75.51;74.58;74.47;72.47;71.75;70.68;70.08;68.74;67.23;65.62;62.71;59.59;54.66;48.71;43.26;31.95;29.51;28.96;37.4;42.82;46.05;49.56;51.78;70.05;71.12;72.3;73.07;73.07;72.33;72.05;71.56;70.66;69.75;69.12;67.73;66.6;64.93;63.12;59.53;55.21;50.63;44.08;39.04;31.84;28.96;32.47;37.23;41.04;46.25;47.29;49.7;69.1;70.58;70.58;70.6;70.88;70.6;70.08;69.21;69.07;68.3;67.37;65.34;64.03;63.56;60.11;56.14;51.95;47.64;43.4;36.05;27.21;27.4;26.16;34.16;36.36;43.64;44.68;47.59;68.25;68.55;69.01;69.64;69.73;68.82;68.33;68.08;67.15;66.22;65.01;63.75;62.63;59.4;56.55;51.97;47.97;43.18;36.03;33.92;21.89;23.89;28.27;32.05;36.77;41.86;42.68;46.38;67.37;67.75;67.86;68.3;67.81;67.51;67.4;66.71;65.07;64.68;63.51;61.56;59.42;56.47;53.42;51.15;45.23;41.86;31.86;26.82;25.59;22.99;22.63;26.22;28.63;37.21;41.37;44.38;66.36;66.66;66.96;66.44;66.93;66.05;65.07;64.52;63.97;62.74;61.48;58.27;57.86;54.41;49.23;49.01;43.64;38.6;29.7;25.29;25.1;20.47;22.38;26.77;27.86;30.3;39.81;40.55;64.66;65.21;65.26;65.4;64.9;64.77;64.25;62.9;61.92;61.04;58.58;55.95;55.23;50.77;49.29;44.96;38.47;33.86;29.07;24.14;18.68;19.86;20.74;26.08;27.12;30.74;32.25;39.34;64;64.22;64.25;64.27;63.78;63.12;62.3;61.62;59.89;58.38;57.37;56.05;51.48;50.47;45.75;42.49;38.66;27.51;26.16;23.53;19.62;20.85;17.73;21.32;20.33;23.59;30.52;36.22;62.99;63.23;63.37;63.81;62.68;62.22;61.95;59.75;57.45;56.33;53.73;52.25;49.81;48.19;43.89;40.22;38.33;28.79;25.34;21.89;18.14;18.44;19.7;23.4;25.73;23.37;25.92;32.19;61.92;62.38;62.66;62.11;61.64;60.96;60.47;57.95;57.04;55.29;52.79;51.37;48.79;47.78;43.15;37.37;37.04;25.75;24.03;21.37;19.01;15.12;17.23;20.36;17.81;22.11;25.34;27.12;60.66;61.34;62;59.67;58.68;59.64;57.34;57.15;55.15;53.21;51.53;50.82;47.64;46.47;44.68;39.64;35.48;28.71;23.15;21.12;21.92;20.11;17.89;19.21;18.55;21.07;19.29;23.1;59.34;60.99;60.85;58.88;57.73;58.08;56.74;55.42;54.82;52.85;51.04;49.95;48.44;45.53;42.55;40.85;37.67;29.45;26.55;22.44;22.47;18.85;20.66;23.45;14.71;19.67;17.67;20.14;58.41;58.05;59.04;59.01;58.16;56.58;55.84;54.03;54.68;52.22;51.01;48.63;48.44;45.37;45.64;42.03;40.55;32.99;29.23;31.84;28.74;21.29;21.45;19.73;18.88;20.33;19.48;18.96;57.86;58.66;58.66;57.67;56.49;56.41;55.07;54.74;53.42;55.04;51.84;50.82;49.86;48.11;44.25;44.96;42.08;42.05;32.6;31.95;25.62;29.81;33.45;21.45;26.88;28.08;20.77;17.62</t>
  </si>
  <si>
    <t>20.38;42.27;55.62;62.3;65.4;66.58;66.41;66.82;66.52;64.55;64.03;62.22;61.42;59.53;57.59;55.95;54.44;52.93;50.82;49.56;49.75;46.93;45.95;47.62;29.23;51.84;59.92;66.19;67.62;68.66;68.3;67.07;66.96;65.01;64.22;62.74;61.53;58.52;57.95;56.47;54.03;51.67;49.7;46.82;48.22;46.52;45.62;47.07;34.14;58;67.51;70.47;71.84;71.29;70.49;69.45;68.16;66.9;64.85;63.62;62.38;60.33;58.33;56.11;54.82;51.7;49.32;48.47;46.9;46.03;47.34;47.42;40.99;67.64;75.37;77.18;76.68;75.67;73.81;71.75;69.56;68.19;66.36;65.21;62.96;61.34;58.99;56.79;55.64;53.18;50.88;48.79;47.73;46.05;48.19;48.47;59.7;79.18;80.41;80.25;79.95;78.77;76.96;74.79;71.78;70.11;68.19;66.22;63.89;61.32;59.73;58.11;56.33;52.68;49.56;49.97;48.19;50.74;49.18;49.64;82.52;83.89;83.42;82.82;81.62;80.27;78.93;77.04;74.14;71.59;69.01;67.86;64.71;63.86;60.38;59.48;56.93;54.3;53.12;50.52;49.62;49.53;48.44;50.52;85.86;85.37;84.82;84.05;82.93;81.67;80.22;78.68;76.41;73.04;70.74;68.16;66.16;64.08;61.4;60.05;57.12;52.79;53.23;51.21;51.07;48.93;49.78;53.75;85.97;85.56;85.23;84.82;83.7;82.74;81.15;79.73;77.75;74.88;72.03;69.42;67.15;64.6;63.23;60.96;56.88;56.22;53.64;51.75;51.1;49.01;51.37;53.18;85.97;85.86;85.51;85.12;84.38;83.1;81.67;80.22;78.63;76.33;72.68;70.22;68.63;65.7;63.45;60.44;58.22;57.81;53.97;53.59;52.14;50.82;50.14;51.64;85.97;85.97;85.56;85.23;84.6;83.4;82.44;80.71;79.23;77.04;74.11;70.68;68.14;66.33;63.59;62.44;59.92;59.34;55.29;53.7;52.58;50.05;51.84;51.78;85.97;85.97;85.56;85.23;84.82;83.84;82.68;81.12;79.75;78;74.99;71.37;68.9;67.21;64.33;62.49;59.48;56.63;55.12;53.73;52.68;51.29;52;53.7;85.97;85.97;85.56;85.37;84.82;84.03;82.79;81.4;80;78.14;75.75;71.89;69.7;67.7;64.36;62.36;59.42;58.47;55.15;51.75;49.89;53.56;51.42;54.58;85.97;85.97;85.64;85.37;84.82;84.27;82.96;81.62;80.16;78.44;75.78;72.27;69.92;67.78;65.23;63.15;60.66;59.34;54.74;54.05;51.48;50.93;51.67;53.12;85.97;85.97;85.7;85.37;84.82;84.27;82.99;81.62;80.14;78.49;76.05;72.19;69.97;67.34;65.62;63.51;59.86;59.1;56.9;53.67;53.1;50.71;50.79;51.7;85.97;85.97;85.7;85.37;84.82;84.27;82.96;81.62;80.11;78.44;76;72.05;69.34;67.15;65.64;61.97;60.22;58.63;54.41;53.51;52.49;51.18;51.75;52.85;85.97;85.97;85.59;85.37;84.82;84.27;82.96;81.48;79.92;78.33;75.45;72.41;69.21;67.15;65.15;62.58;61.42;58.03;54.77;52.52;51.45;53.42;52.16;53.78;85.97;85.97;85.56;85.37;84.82;84.03;82.77;81.15;79.78;77.78;75.07;71.78;69.18;66.88;64.88;61.73;59.21;58.36;54.36;52.79;50.85;50.11;50.16;54.49;85.97;85.97;85.56;85.23;84.82;83.62;82.6;80.99;79.37;77.21;74.08;70.88;68.49;66.38;64.05;60.85;59.23;55.56;53.84;52.74;51.97;48.66;49.84;53.59;85.97;85.97;85.56;85.23;84.6;83.34;82.25;80.38;78.82;76.33;73.29;70.36;68.47;65.84;63.53;60.44;57.95;56.82;53.12;51.53;48.49;50.16;50.6;51.15;85.97;85.86;85.51;84.99;84.3;83.01;81.42;79.92;78.27;75.4;71.81;69.34;67.48;64.99;62.63;60.68;56.71;54.66;50.99;49.7;49.37;47.12;49.1;51.4;85.97;85.59;85.26;84.71;83.45;82.47;80.85;79.18;76.85;73.75;70.49;68.52;66.44;65.07;61.26;58.33;58.66;54;52.52;49.18;49.01;47.59;48.44;48.82;85.86;85.37;84.79;83.89;82.77;81.15;79.86;77.78;75.4;71.78;69.34;67.34;65.48;62.11;60.79;57.73;53.97;51.78;51.1;48.05;48.99;48.3;47.26;48.82;81.7;83.45;83.21;82.36;81.12;79.86;78.3;75.92;72.71;70.03;68.16;65.78;63.15;62.08;59.53;55.56;52.82;51.42;49.12;48.71;47.12;46.88;47.32;47.92;50.6;77.59;80;79.92;78.79;77.1;75.78;72.3;70;68.66;66.74;64.85;61.67;58.66;57.56;54.77;50.88;49.1;47.29;47.45;44.55;43.23;44.47;47.48;20.6;64.96;72.44;74.27;74.36;72.71;71.26;69.59;68.14;66.49;64.63;62.3;60.25;57.56;54.71;53.07;51.84;48.85;46.74;46.6;44.03;42.19;44.3;48.3;15.95;48.79;64.71;67.86;69.04;69.18;68.88;67.45;66.05;65.12;62.9;60.58;58.71;56.88;55.26;51.51;48.71;48.25;43.75;44.41;44.27;40.68;40.77;45.86;11.53;35.21;53.37;62.05;65.67;66.38;66.03;65.4;64.63;62.96;62.08;60.08;58.33;54.68;52.96;51.34;48.3;46.47;43.53;42.9;43.45;42.11;43.15;42.82;7.78;25.95;46.08;55.56;62.63;63.95;63.86;63.95;62.71;61.78;61.73;59.23;58.71;55.32;53.21;52.44;49.34;46.22;45.12;44.19;42.52;41.97;42.93;44.05</t>
  </si>
  <si>
    <t>0;0;0;0;0;0;24;24;24;24;24;24;24;24;24;24;24;24;24;24;24;24;0;0;0;0;0;0;0;0;0;0;0;0;24;24;24;24;24;24;24;24;24;24;24;24;24;24;24;24;19;0;0;0;0;0;0;0;0;0;0;0;22;24;24;24;24;24;24;24;24;24;24;24;24;24;24;24;19;0;0;0;0;0;0;0;0;0;0;0;5;24;24;24;24;24;24;24;24;24;24;24;24;24;24;24;19;0;0;0;0;0;0;0;0;0;0;0;5;24;24;24;24;24;24;24;24;24;24;24;24;24;24;24;19;0;0;0;0;0;0;0;0;0;0;0;5;24;24;24;24;24;24;24;24;24;24;24;24;24;24;24;19;10;0;0;0;0;0;0;0;0;0;0;5;24;24;24;24;24;24;24;24;24;24;24;24;24;24;24;19;19;0;0;0;0;0;0;0;0;0;0;5;10;24;24;24;24;24;24;24;24;24;24;24;24;24;24;23;19;0;0;0;0;0;0;0;0;0;0;5;5;24;24;24;24;24;24;24;24;24;24;24;24;24;24;23;19;0;0;0;0;0;0;0;0;0;0;1;1;20;20;20;20;20;20;20;20;20;20;20;20;20;20;20;19;5;0;0;0;0;0;0;0;0;0;0;0;19;19;19;19;19;19;19;19;19;19;19;19;19;19;19;19;16;0;0;0;0;0;0;0;0;0;0;0;10;19;19;19;19;19;19;19;19;19;19;19;19;19;19;19;19;0;0;0;0;0;0;0;0;0;0;0;2;19;19;19;19;19;19;19;19;19;19;19;19;19;19;19;19;0;0;0;0;0;0;0;0;0;0;0;0;19;19;19;19;19;19;19;19;19;19;19;19;19;19;19;19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</si>
  <si>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29;141;490;647;647;647;647;648;648;644;644;644;644;643;642;642;627;595;390;0;0;0;0;0;0;38;109;122;159;331;561;569;569;569;569;569;567;567;567;554;543;526;510;454;425;333;121;0;0;0;0;0;0;54;71;127;241;349;490;495;495;493;486;486;486;486;477;469;447;447;434;403;316;193;55;0;0;0;0;0;0;59;109;128;184;295;371;373;373;373;373;371;363;354;354;354;343;327;288;252;222;131;21;0;0;0;0;0;0;63;75;112;178;253;309;311;308;303;303;303;303;303;294;280;269;247;239;223;162;77;7;0;0;0;0;0;0;47;71;109;129;172;218;218;218;218;218;216;210;210;205;188;183;173;162;121;101;62;7;0;0;0;0;0;0;50;72;77;103;151;176;176;176;175;174;174;172;161;155;155;145;138;107;103;87;46;7;0;0;0;0;0;0;48;48;60;92;102;109;108;108;108;108;105;95;95;95;84;81;62;61;55;31;9;4;0;0;0;0;0;0;27;32;53;67;67;74;74;74;74;67;67;67;67;59;59;49;47;46;35;10;7;2;0;0;0;0;0;0;14;24;41;41;41;48;48;45;45;45;45;45;40;40;35;34;34;28;10;7;7;2;0;0;0;0;0;0;9;23;27;27;27;34;34;34;34;34;34;34;34;31;30;30;29;21;7;7;7;2;0;0;0;0;0;0;10;17;17;17;17;23;23;23;23;23;23;23;20;20;20;20;14;6;6;6;6;0;0;0;0;0;0;0;12;12;12;12;12;17;17;17;17;17;17;15;15;15;15;14;10;5;5;5;5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</si>
  <si>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52;62;97;74;64;75;64;46;36;28;27;29;18;13;9;3;1;1;0;0;0;0;0;101;68;113;114;98;101;89;69;55;49;51;41;30;18;13;9;3;1;1;0;0;0;0;0;160;119;194;151;149;137;100;91;81;79;61;41;30;18;13;9;3;1;1;0;0;0;0;20;213;246;277;230;244;172;141;129;113;87;59;40;30;18;13;9;3;2;1;0;0;0;0;132;396;368;414;339;304;238;224;191;125;88;61;44;38;29;26;22;13;6;1;0;0;0;0;505;679;558;533;439;385;305;258;227;161;122;94;78;67;50;36;29;16;6;1;0;0;0;0;824;805;670;616;512;454;370;321;289;222;178;154;129;84;59;37;29;16;6;1;0;0;0;0;824;805;673;637;533;475;390;326;289;220;177;154;129;84;59;37;29;16;6;1;0;0;0;0;824;805;672;637;527;475;388;339;307;234;198;166;129;84;59;37;29;16;6;1;0;0;0;0;824;805;665;637;519;474;385;339;303;234;198;174;145;105;79;50;37;17;6;1;0;0;0;0;824;805;660;637;519;472;379;336;297;234;197;167;145;104;77;56;50;37;22;1;0;0;0;0;824;803;660;631;518;468;376;325;297;233;190;167;141;100;77;56;50;37;22;1;0;0;0;0;824;803;660;614;517;459;371;320;296;225;189;162;138;100;77;56;50;37;22;1;0;0;0;0;824;803;660;613;512;451;354;319;288;223;182;158;138;100;77;56;48;37;22;0;0;0;0;0;824;796;656;612;498;433;353;311;283;208;175;158;138;100;76;51;46;35;21;0;0;0;0;0;824;785;624;605;485;415;346;304;266;199;175;158;137;95;71;47;41;34;21;0;0;0;0;0;822;778;621;592;443;408;334;283;248;199;174;153;132;86;62;45;41;34;21;0;0;0;0;0;822;762;610;553;422;391;308;258;247;194;167;139;111;75;62;45;41;34;21;0;0;0;0;0;822;676;586;485;403;359;266;249;238;173;138;123;110;75;62;45;41;34;21;0;0;0;0;0;806;607;486;396;341;289;237;218;201;141;120;119;110;75;62;45;41;34;21;0;0;0;0;0;765;499;373;288;219;202;186;174;152;119;119;119;110;74;61;42;37;29;19;0;0;0;0;0;554;275;194;154;119;118;115;112;105;102;98;95;85;48;35;25;23;21;16;0;0;0;0;0;0;21;21;21;21;21;21;37;42;48;50;52;46;27;21;21;21;21;16;0;0;0;0;0;0;0;0;0;0;12;21;21;21;21;21;21;21;21;21;21;21;21;16;0;0;0;0;0;0;0;0;0;0;0;0;0;0;6;18;21;21;21;21;21;21;21;16;0;0;0;0;0;0;0;0;0;0;0;0;0;0;0;0;0;0;2;13;20;21;21;16;0;0;0;0;0;0;0;0;0;0;0;0;0;0;0;0;0;0;0;0;0;0;0;7;0;0;0;0;0;0;0;0;0;0;0;0;0;0;0;0;0;0;0;0;0;0;0;0;0;0;0;0;0</t>
  </si>
  <si>
    <t>WFR2_VT variant2_Width2_Depth3_Panel0_Urban_Canyon0_Direction3</t>
  </si>
  <si>
    <t>19.59;32.25;36.9;38;71.7;83.37;84.36;84.58;84.71;84.77;84.77;84.77;84.77;84.77;84.77;84.77;84.77;84.77;84.77;84.77;84.77;84.77;84.77;84.77;80.66;63.73;47.1;33.81;46.77;47.67;46.14;45.67;54.49;77.4;81.73;83.26;83.7;84.27;84.3;84.36;84.36;84.44;84.52;84.52;84.52;84.52;84.55;84.52;84.52;84.52;84.52;84.55;84.05;80.41;73.42;66.03;59.53;56.79;53.26;51.37;51.48;68.63;78.08;80.85;82.27;82.88;83.26;83.42;83.45;83.53;83.84;83.84;83.86;84.03;84.08;84.08;84.19;84.22;84.22;84.22;83.59;82.36;79.64;75.26;64.27;61.4;58.22;55.48;53.07;63.75;71.59;77.89;80.03;80.93;81.64;82.36;82.6;82.82;82.96;82.99;83.07;83.1;83.21;83.21;83.21;83.21;83.21;83.21;83.07;82.16;80.27;78;65.59;64.03;60.71;58.05;55.75;62.36;67.42;73.01;77.12;79.12;80.11;80.55;81.07;81.56;81.64;82.16;82.25;82.36;82.41;82.41;82.44;82.44;82.44;82.49;82.41;81.62;80.3;78.79;66.3;64.38;61.51;58.66;57.07;59.73;64.82;69.45;72.44;76.08;78.11;79.12;79.75;80.11;80.33;80.55;80.96;81.01;81.12;81.18;81.34;81.21;81.42;81.4;81.37;80.99;80;78.41;66.08;64.79;62.66;60.9;57.53;57.95;61.84;66.08;69.26;72.03;74.68;76.49;78.11;78.74;79.1;79.48;79.89;80.08;80.11;80.25;80.33;80.36;80.38;80.33;80.33;80.08;79.67;78.16;65.4;63.51;62.11;58.3;57.45;58.38;61.4;64.05;66.82;68.68;70.63;73.59;75.32;76.41;77.29;78.22;78.47;78.77;79.07;79.15;79.15;79.62;79.75;79.75;79.86;79.12;78.68;77.21;64.6;62.47;61.26;59.37;55.15;56.9;58.05;62.68;64.66;66.9;68.96;70.68;71.86;73.67;75.04;76;76.58;77.01;77.75;77.89;78.25;78.27;78.49;78.49;78.38;78.38;77.51;76.44;63.59;61.86;60.68;58.05;56.3;56.38;57.18;60.58;62.96;64.68;67.1;68.19;69.12;70.66;71.86;73.23;74.19;75.32;75.84;76.05;76.47;76.74;76.93;76.93;76.99;76.79;76.38;75.07;62;60.68;58.49;57.4;54.38;54.08;54.58;57.26;60.03;63.12;64.79;66.03;67.95;68.63;69.64;70.74;71.51;71.89;72.99;74.16;74.3;74.6;74.47;75.34;75.4;75.12;74.25;73.29;59.7;59.1;57.51;54.79;54;52.96;53.73;55.97;57.73;59.95;62.63;64.16;65.92;67.21;68.14;68.55;69.45;70.36;70.82;71.51;71.75;72.25;72.74;72.96;72.77;73.18;72.96;71.86;59.18;57.29;55.97;54.08;53.42;51.81;51.84;53.86;55.84;57.95;59.86;62.49;63.92;64.9;66.05;66.66;68.27;68.52;69.34;69.86;70.27;70.82;71.29;71.29;71.26;71.32;71.07;70.68;57.4;56.22;54.96;52.63;50.68;50.47;51.7;51.78;52.79;55.04;58.36;59.95;61.92;63.51;64.58;65.1;66.74;67.62;68.14;68.52;68.68;69.32;69.4;69.75;70.19;69.92;70;69.51;54.66;53.67;53.15;51.51;47.84;50.19;50.44;51.37;51.34;53.51;55.86;57.4;59.97;61.81;62.66;63.95;65.04;66.25;66.3;67.12;67.62;68.11;68.49;68.49;68.58;69.04;69.04;68.19;53.29;52.16;50.05;48.79;47.89;46.52;46.47;48.99;50.22;50.36;53.78;55.01;56.19;58.55;61.4;62.58;63.4;64.05;65.26;65.64;66.63;66.66;67.53;67.56;67.78;68;67.75;67.15;52.68;50.58;48.74;46.9;47.04;46.79;45.64;47.12;47.53;51.21;50.6;53.42;55.97;56.96;59.42;60.19;61.53;62.96;63.18;63.95;64.68;65.64;65.48;66.74;66.71;66.55;66.38;66.6;50.03;49.59;47.7;44.66;42.03;44.79;40.27;42.82;46.41;48.22;50.85;52.63;53.26;56.52;57.18;58.55;60.41;61.67;62.68;63.01;63.81;64.16;64.93;64.74;65.48;65.51;65.59;65.59;47.62;48.11;44.14;44.41;42.88;39.89;43.97;41.1;46.66;46.38;48.25;50.88;51.81;54.03;55.78;56.36;58.96;60.49;61.37;62.71;62.22;63.26;64;63.75;64.14;65.26;63.97;65.42;46.14;46.25;40.05;39.23;39.56;38.47;41.78;41.75;44.49;47.51;49.29;50.49;52.49;53.89;54.85;56.33;56.66;58.08;59.81;60.41;60.55;62.9;62.3;62.47;63.23;62.82;63.59;63.12;42.16;41.59;45.29;40.19;40;40.93;39.48;44.36;44.25;45.67;47.4;48.41;51.62;50.71;52.74;54.22;56.16;57.18;58.66;60.05;60.71;61.42;61.97;61.97;62.58;62.93;62.41;63.04;41.97;40.77;38.63;42.58;40.05;39.26;41.21;41.4;43.92;46.52;48.66;50.16;51.23;52.08;54.38;55.12;57.07;55.73;57.37;59.53;60.14;61.01;60.38;62.19;62.33;61.42;61.81;62.14;44.58;37.84;43.86;38.08;41.18;42.08;44.96;46.9;45.62;47.64;50.41;49.1;50.71;54.16;54.66;54.68;58;57.01;58.55;58.63;59.4;60.9;60.27;60.63;61.92;60.6;60.74;60.88;43.4;45.32;45.45;46.41;45.81;45.21;46.68;47.29;49.34;48.66;50.85;51.86;52.82;53.81;54.25;56.63;57.97;57.01;58.82;58.14;60;60.22;60.44;60.68;60.47;60.68;60.03;60.55</t>
  </si>
  <si>
    <t>46.63;55.53;65.95;81.75;84.82;84.82;84.82;84.82;84.82;84.82;84.82;84.82;84.82;84.82;84.82;84.82;84.82;84.82;84.82;84.82;84.66;84.52;83.81;71.56;19.86;13.56;12.08;6.19;68.41;76.77;81.53;84.36;84.66;84.66;84.66;84.66;84.66;84.66;84.66;84.66;84.63;84.63;84.58;84.58;84.52;84.47;84.38;84.08;83.51;82.41;78.19;47.75;26.55;27.1;29.89;26.74;77.4;80.41;82.9;84.08;84.33;84.36;84.33;84.33;84.33;84.19;84.19;84.14;84.14;84.14;84.03;83.89;83.84;83.59;83.18;82.66;81.15;78.55;68.38;43.56;39.42;44.85;48.27;52.05;79.26;81.21;82.79;83.56;83.73;83.73;83.73;83.67;83.56;83.56;83.56;83.45;83.4;83.23;83.15;82.88;82.74;82.36;81.53;80.27;78.38;71.78;61.97;45.04;44.82;51.56;56.11;59.75;79.67;81.1;82.49;82.79;82.96;82.96;82.85;82.79;82.79;82.79;82.66;82.6;82.58;82.33;82;81.73;81.32;80.44;79.7;78.03;73.1;66.68;57.01;46.71;51.62;55.48;60.05;62.96;79.78;80.66;81.62;82.33;82.3;82.3;82.25;82.25;82;81.89;81.73;81.48;81.29;81.01;80.58;80.22;79.48;78.68;76.77;73.26;68.93;63.37;54.16;48.9;53.26;57.51;60.79;63.32;79.48;80.22;80.68;81.1;81.21;81.07;81.01;81.01;80.74;80.63;80.38;80.36;80.16;79.89;79.48;78.58;77.51;75.64;72.49;69.12;65.59;58.88;51.86;50.03;52.88;57.29;61.21;62.99;78.77;79.67;80.05;80.27;80.27;80.27;80.22;80.08;79.86;79.81;79.59;79.15;78.68;78.36;77.73;76.25;74.08;71.92;69.37;66.85;63.23;55.01;51.56;51.04;53.84;56.08;59.84;61.62;78.05;78.74;79.42;79.56;79.53;79.42;79.51;78.96;78.85;78.44;78.19;77.89;77.26;75.78;74.14;72.44;70.74;69.04;66.6;63.23;59.53;54.41;47.75;48.79;54.25;56.6;58.6;62.22;77.01;78.14;78.36;78.41;78.36;78.22;78.14;77.95;77.81;76.9;76.25;75.75;73.97;72.38;71.34;70.08;68.3;66.63;64.77;59.95;56.14;49.84;50.08;46.88;51.62;55.59;57.92;59.23;75.95;76.71;76.88;77.18;76.99;76.88;76.38;76;75.7;74.68;73.89;72;71.48;70.11;69.4;68;66.44;64.36;60.71;57.1;53.56;47.51;49.34;48.47;50.96;53.45;55.53;58.77;74.27;74.93;75.59;75.48;75.34;75.07;74.33;73.18;72.82;72.22;71.29;70.25;69.42;68.3;67.29;65.23;63.95;60.19;58.25;54.74;51.01;46.85;46.14;49.01;48.82;50.41;53.73;55.95;72.33;73.07;72.49;73.4;73.34;72.3;71.89;71.15;70.66;70.11;69.15;68.6;67.7;66.85;64.77;63.42;60.96;58.93;54.22;51.86;47.15;45.53;44.14;44.03;49.12;51.89;51.95;54.52;70.63;71.15;71.56;71.23;70.79;70.41;70.41;69.45;69.07;68.44;67.53;67.18;66.3;64.79;63.67;62.16;59.12;55.01;51.26;48.82;46.36;41.73;40.27;44.19;46.47;47.42;50.58;51.23;69.51;70.08;70.05;70.11;69.37;69.56;68.79;68.33;67.45;66.96;66.71;65.64;64.6;62.96;61.67;59.12;55.4;52.9;50;47.84;45.7;41.64;38.71;42.49;45.48;45.97;47.21;50;68.47;68.55;68.6;68.55;68.44;68.3;67.7;67.32;66.36;65.56;64.41;63.64;62.49;61.86;59.18;54.99;52.74;50.16;47.64;46.25;39.12;40.38;34.82;35.29;39.64;46.19;47.62;45.29;67.64;67.89;67.89;67.34;67.23;66.85;66.16;65.7;64.88;63.67;63.37;62.05;59.92;59.64;55.62;55.48;50.44;48.44;45.37;42.71;37.73;36.71;34.33;36.38;40.11;43.62;45.75;43.95;66.41;67.15;67.1;66.14;66.36;65.86;64.79;64.44;63.73;62.93;61.56;60.11;58.19;57.56;54.77;52.08;48.38;47.64;44;40.55;35.92;34.36;35.95;34.85;31.67;42.49;41.97;44.38;65.56;65.95;65.45;65.64;64.88;64.44;64.3;63.37;63.04;60.66;59.1;59.45;57.81;53.42;51.53;51.23;47.45;44.68;43.84;37.48;34.96;27.1;28.05;32.99;35.07;37.07;42.22;42.74;64.25;64.93;64.36;64.66;63.84;64.08;63.12;61.78;62.68;60.03;58.36;56.33;55.04;53.73;50.88;48.93;47.78;45.29;43.07;37.67;28.82;34.3;34.77;32.63;30.79;35.84;37.23;38.52;64.08;64.11;64.19;63.81;63.32;62.93;62.52;62;60.16;59.67;58.14;56.3;53.89;52.08;49.97;49.23;46.49;45.53;40.49;39.48;40.11;37.07;29.12;32.11;36.99;35.7;36.3;38.27;63.29;63.84;63.78;63.18;62.63;61.92;62.03;61.29;59.34;58.93;56.9;56.22;53.07;52.85;50.99;47.78;46.85;45.48;41.37;40.68;37.01;35.23;37.4;30.08;32.85;34.47;33.62;35.32;63.18;63.51;62.49;61.95;62.47;61.7;60.14;58.74;59.04;59.34;58.49;55.67;55.26;52.99;51.07;49.59;48.85;47.23;42.63;43.29;35.51;35.86;37.56;34.44;30.3;38.44;33.92;32.38;62.14;61.95;61.92;61.97;61.4;62.05;61.34;60.77;59.23;58.93;58.03;57.64;55.64;53.64;53.26;52.33;50.08;47.4;48.79;44.71;42.71;43.7;39.84;41.12;36.6;40.9;40.03;32.38</t>
  </si>
  <si>
    <t>34.52;59.45;68.71;73.4;75.01;74.41;73.67;72.36;71.4;69.48;68.19;66.93;65.23;64.27;62.44;61.15;59.73;58.41;55.37;54.36;52.08;53.45;52.49;53.32;45.12;66.38;74.71;76.55;77.29;76.41;75.84;74.36;71.53;70.41;68.44;67.1;65.84;64.16;62.3;61.29;58.22;57.26;56.71;52.99;52.16;51.75;52.41;54.79;55.45;76.55;79.89;80.11;79.64;78.88;78.03;75.75;73.12;71.29;69.12;67.89;66.11;64.3;62.9;61.4;57.67;57.34;57.01;53.67;53.26;52.74;52.14;54.82;76.66;82.85;82.88;82.47;81.42;80.22;79.18;77.75;74.88;72.49;70.49;68.36;66.9;65.51;63.21;61.1;60.16;57.53;56.74;55.53;53.18;52.93;54.3;54.66;85.56;85.12;84.6;83.89;82.77;81.59;80.22;78.74;76.85;74.11;71.37;69.97;68.08;65.95;64.03;61.84;60.55;58.3;57.78;55.48;53.86;53.62;53.42;55.48;85.97;85.56;85.23;84.6;83.59;82.63;81.12;79.84;78.38;75.92;72.9;69.97;68.47;67.1;64.52;63.26;60.68;58.16;57.81;55.95;54.49;55.07;54.16;56.9;85.97;85.84;85.51;84.82;84.36;83.07;81.73;80.27;79.04;76.88;73.78;71.7;69.51;67.37;65.53;63.29;62.16;59.32;56.99;56.3;55.78;55.73;55.21;58.22;85.97;85.97;85.56;85.23;84.6;83.45;82.52;80.99;79.78;77.84;75.18;71.95;69.89;68.16;66.49;64.19;62.6;60.79;57.75;56.3;54.52;54.38;55.64;58.08;85.97;85.97;85.56;85.23;84.82;84.03;82.77;81.32;79.97;78.44;75.75;72.85;70.36;68.88;66.71;64.6;63.23;60.96;58.79;58.11;57.1;57.01;55.42;57.34;85.97;85.97;85.56;85.37;84.82;84.27;82.99;81.62;80.16;78.9;76.79;73.73;70.85;68.22;67.21;65.26;63.75;62.25;59.78;57.04;56.74;54.79;55.7;58.77;85.97;85.97;85.81;85.37;84.82;84.33;83.1;81.78;80.33;79.12;77.01;74.38;71.7;69.81;67.32;66.11;63.4;62.44;60.44;57.29;58.36;56.82;57.73;57.75;85.97;85.97;85.81;85.37;84.82;84.41;83.23;82.27;80.66;79.12;77.34;74.71;71.37;69.37;67.78;66.08;63.86;62.58;60.05;59.32;57.64;59.21;57.89;57.84;85.97;85.97;85.81;85.4;84.96;84.41;83.29;82.27;80.49;79.23;77.86;74.25;71.73;69.67;68.03;66.36;63.48;63.01;60.3;58.93;58.27;55.95;56.68;58.41;85.97;85.97;85.81;85.4;84.99;84.44;83.32;82.27;80.66;79.23;77.97;75.12;71.95;69.92;67.75;66.16;64.52;62.58;60.14;59.07;57.92;55.86;56.55;58.63;85.97;85.97;85.81;85.4;84.96;84.41;83.32;82.38;80.79;79.34;77.73;74.79;71.89;69.97;67.51;65.86;63.42;62.55;59.51;58.33;59.07;56.41;57.53;59.21;85.97;85.97;85.81;85.4;84.93;84.41;83.23;82.27;80.6;79.26;77.32;74.44;71.81;69.84;67.32;65.78;64.38;62.52;60.66;57.84;56.25;58.36;55.73;59.18;85.97;85.97;85.81;85.37;84.82;84.41;83.21;82.22;80.38;79.18;77.26;74.3;71.32;69.7;66.66;65.62;64.08;61.59;59.34;58.25;55.92;57.67;56.19;57.18;85.97;85.97;85.73;85.37;84.82;84.27;83.15;81.7;80.3;78.9;76.9;73.95;70.88;68.99;66.93;64.96;63.32;61.45;59.12;57.01;55.73;55.48;55.37;57.23;85.97;85.97;85.56;85.37;84.82;84.11;82.88;81.62;80.11;78.49;76.36;72.9;70.63;68.27;66.79;64.41;63.26;61.21;58.85;56.47;56.71;54.82;55.51;57.86;85.97;85.97;85.56;85.29;84.82;83.73;82.74;81.15;79.81;78;75.45;72.11;70.05;67.78;66.03;64.36;61.89;59.23;58;55.62;55.34;54.63;55.01;54.79;85.97;85.97;85.56;85.21;84.6;83.34;82.27;80.6;79.21;77.04;74.44;71.56;69.1;67.42;65.23;62.96;62.27;59.42;56.36;54.96;54.6;53.7;55.23;54.11;85.97;85.84;85.51;84.82;84.3;83.04;81.56;80.11;78.58;76.27;72.63;70.41;68.49;66.33;63.92;62.52;60.9;58.71;55.48;54.85;53.73;54.55;53.04;54.3;85.97;85.56;85.23;84.6;83.4;82.27;80.6;79.15;77.12;74.52;71.75;69.42;67.75;65.86;63.73;61.56;60.08;57.89;55.34;54.88;50.77;51.92;51.81;53.75;85.56;85.04;84.52;83.45;82.44;81.01;79.86;78.25;75.48;72.47;70.14;68.08;67.1;64.93;62.74;60.25;59.37;55.23;55.1;54.16;50.03;52.88;50.68;53.92;74.3;82.25;82.52;81.67;80.68;79.84;78.25;76.16;73.42;70.44;69.26;67.7;65.23;64.3;61.64;59.97;58.03;55.45;53.42;50.79;50.38;50.22;50.47;52.25;45.45;73.48;78.74;78.93;78.41;77.29;75.51;73.51;71.1;69.45;67.95;66.33;64.3;63.23;61.18;58.08;55.86;54.71;52.33;50.27;49.26;50.41;48.16;49.62;27.21;62.66;70.79;74.3;75.15;74;72.63;71.23;69.34;67.95;67.67;65.04;63.48;61.92;59.95;58.93;55.01;52.52;52.58;49.7;47.32;49.29;49.62;49.12;20.68;50.9;65.18;69.73;71.18;71.1;70.66;69.81;68.6;67.78;66.55;65.26;63.48;62.41;59.62;58.85;57.23;53.4;52.49;51.59;49.4;49.42;47.78;50.47</t>
  </si>
  <si>
    <t>0;0;0;0;24;24;24;24;24;24;24;24;24;24;24;24;24;24;24;24;24;24;24;24;0;0;0;0;0;0;0;0;13;24;24;24;24;24;24;24;24;24;24;24;24;24;24;24;24;24;24;24;0;0;0;0;0;0;0;0;5;24;24;24;24;24;24;24;24;24;24;24;24;24;24;24;24;24;24;24;0;0;0;0;0;0;0;0;5;24;24;24;24;24;24;24;24;24;24;24;24;24;24;24;24;24;24;24;19;0;0;0;0;0;0;0;5;24;24;24;24;24;24;24;24;24;24;24;24;24;24;24;24;24;24;24;19;0;0;0;0;0;0;0;5;18;24;24;24;24;24;24;24;24;24;24;24;24;24;24;24;24;24;24;19;0;0;0;0;0;0;0;5;6;24;24;24;24;24;24;24;24;24;24;24;24;24;24;24;24;24;24;19;0;0;0;0;0;0;0;5;5;24;24;24;24;24;24;24;24;24;24;24;24;24;24;24;24;24;24;19;16;0;0;0;0;0;0;5;5;24;24;24;24;24;24;24;24;24;24;24;24;24;24;24;24;24;24;19;19;0;0;0;0;0;0;1;1;18;20;20;20;20;20;20;20;20;20;20;20;20;20;20;20;20;20;19;19;0;0;0;0;0;0;0;0;4;19;19;19;19;19;19;19;19;19;19;19;19;19;19;19;19;19;19;19;0;0;0;0;0;0;0;0;0;19;19;19;19;19;19;19;19;19;19;19;19;19;19;19;19;19;19;19;11;0;0;0;0;0;0;0;0;19;19;19;19;19;19;19;19;19;19;19;19;19;19;19;19;19;19;19;19;0;0;0;0;0;0;0;0;17;19;19;19;19;19;19;19;19;19;19;19;19;19;19;19;19;19;19;19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</si>
  <si>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15;48;290;647;647;647;647;647;647;647;647;648;644;644;644;644;644;642;642;642;611;512;186;0;0;0;0;116;142;248;480;569;569;569;569;569;569;569;569;569;567;567;567;549;541;522;473;449;417;266;26;0;0;0;0;98;181;306;449;497;497;497;497;495;495;490;486;486;486;486;475;459;447;447;422;379;283;145;7;0;0;0;0;123;158;257;366;375;375;373;373;373;373;373;373;370;356;354;354;351;337;317;267;248;192;79;5;0;0;0;0;92;153;233;303;310;310;310;310;311;305;303;303;303;303;298;289;277;261;247;235;202;139;60;2;0;0;0;0;101;117;156;211;218;218;218;218;218;218;218;218;213;210;210;199;183;183;171;151;111;92;45;2;0;0;0;0;72;92;131;170;176;176;176;176;176;177;174;174;174;169;155;155;155;143;131;104;100;74;30;0;0;0;0;0;54;79;101;107;109;109;109;109;108;108;108;108;100;95;95;95;85;75;61;61;51;17;7;0;0;0;0;0;41;65;67;72;74;74;74;74;74;74;74;67;67;67;66;59;58;47;47;42;24;7;7;0;0;0;0;0;40;41;41;46;48;48;48;48;48;45;45;45;45;43;40;40;34;34;33;27;7;7;7;0;0;0;0;0;27;27;27;33;34;34;34;34;34;34;34;34;34;34;34;30;30;30;25;11;7;7;7;0;0;0;0;0;17;17;17;23;23;23;23;23;23;23;23;23;23;23;20;20;20;19;13;6;6;6;6;0;0;0;0;0;12;12;12;17;17;17;17;17;17;17;17;17;17;15;15;15;15;11;6;5;5;5;5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</si>
  <si>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90;159;133;128;126;94;77;73;67;59;41;30;18;13;9;3;1;1;0;0;0;0;7;198;182;255;194;200;156;124;114;107;87;61;41;30;18;13;9;3;1;1;0;0;0;0;36;305;312;368;312;281;208;173;168;126;87;61;41;31;20;16;14;9;4;1;0;0;0;0;282;568;491;516;414;363;278;237;210;147;112;87;69;59;47;34;29;16;6;1;0;0;0;0;824;797;653;622;512;459;370;322;290;211;168;138;109;82;59;37;29;16;6;1;0;0;0;0;824;805;674;639;533;476;371;322;290;223;185;157;129;84;59;37;29;16;6;1;0;0;0;0;824;805;674;637;533;481;391;342;310;241;190;154;129;84;59;37;29;16;6;1;0;0;0;0;824;805;675;637;533;475;391;343;310;244;202;175;150;103;70;38;29;16;6;1;0;0;0;0;824;805;673;637;533;475;391;340;310;241;198;175;150;105;80;58;50;36;17;1;0;0;0;0;824;805;674;637;531;475;390;339;310;239;198;175;149;105;80;58;51;37;22;1;0;0;0;0;824;805;669;637;522;475;386;339;307;234;198;174;145;105;80;56;50;37;22;1;0;0;0;0;824;805;663;637;519;474;382;336;299;234;198;171;145;105;77;56;50;37;22;1;0;0;0;0;824;805;660;637;519;471;379;333;297;234;195;167;145;102;77;56;50;37;22;1;0;0;0;0;824;803;660;624;518;463;376;320;297;232;190;167;140;100;77;56;50;37;22;1;0;0;0;0;824;803;660;614;514;455;365;320;296;224;188;159;138;100;77;56;50;37;22;1;0;0;0;0;824;803;660;613;507;444;354;319;287;218;179;158;138;100;77;55;46;37;22;0;0;0;0;0;824;791;646;610;497;421;353;310;275;204;175;158;138;99;73;51;44;34;21;0;0;0;0;0;824;783;623;599;475;415;343;295;257;199;175;157;134;95;68;45;41;34;21;0;0;0;0;0;822;771;621;584;437;405;328;270;248;198;171;152;126;78;62;45;41;34;21;0;0;0;0;0;822;721;604;529;417;386;294;254;244;193;157;129;110;75;62;45;41;34;21;0;0;0;0;0;822;656;559;459;389;335;259;245;223;162;130;119;110;75;62;45;41;34;21;0;0;0;0;0;785;596;446;370;312;240;218;203;187;131;119;119;110;75;62;45;41;34;20;0;0;0;0;0;688;434;308;221;199;176;163;132;119;119;118;118;107;70;55;34;29;25;16;0;0;0;0;0;357;164;118;112;102;97;93;91;88;85;83;83;74;40;30;22;21;21;16;0;0;0;0;0;0;0;0;21;21;21;21;21;21;21;21;21;21;21;21;21;21;21;16;0;0;0;0;0;0;0;0;0;0;0;0;18;21;21;21;21;21;21;21;21;21;21;16;0;0;0;0;0;0;0;0;0;0;0;0;0;0;0;0;13;21;21;21;21;21;21;16;0;0;0;0;0;0;0;0;0;0;0;0;0;0;0;0;0;0;0;0;9;16;21;16;0;0;0;0;0</t>
  </si>
  <si>
    <t>WFR0_VT variant0_Width0_Depth4_Panel0_Urban_Canyon0_Direction3</t>
  </si>
  <si>
    <t>18.22;27.75;30.71;76.41;82.49;83.26;83.42;83.45;83.51;80.93;57.86;32.14;50.77;43.32;37.1;57.42;76.74;80.55;81.75;82.58;82.88;82.68;78.85;68.85;60.68;55.01;48.27;51.04;67.95;75.95;79.4;80.41;81.26;81.32;79.92;75.29;62.05;57.78;53.32;50.36;61.15;69.01;74.99;77.95;79.4;79.81;78.93;76.38;61.34;58.03;52.58;50.71;56.36;64.36;69.4;72.93;76.33;77.1;76.93;74.25;59.34;55.04;51.89;49.67;52.68;59.12;65.67;68.6;71.12;73.23;72.88;72.08;57.45;52.3;50.66;47.21;49.23;53.59;59.97;64.55;67.7;69.32;69.86;69.53;51.26;48.79;46.22;44.14;45.89;49.56;55.84;60.88;63.51;66.27;67.29;66.96;45.92;45.12;38.33;37.04;38.25;42.93;50.33;56.9;58.88;63.26;64.19;64.36;37.84;35.18;35.89;34.38;33.53;35.84;46.77;50.68;53.89;58.41;61.26;61.4;31.34;27.15;27.92;28.9;29.01;31.04;37.64;44.19;50.49;54.38;55.4;55.73;23.04;26.44;22.96;22.82;22.58;26.77;29.45;35.18;42.77;49.37;51.23;51.21;21.81;20.96;17.75;20;20.14;22.08;27.48;29.15;36.22;44.03;46.11;48.16;17.21;16.85;16.99;15.97;16.33;18.79;21.56;24.77;28.85;36.9;41.29;44.38;13.4;15.45;11.21;15.34;16.63;16.47;18.66;21.15;25.12;30.08;31.67;32.52;10.68;11.18;9.73;11.73;11.29;10.22;15.86;16.14;20.05;22;25.97;28.52;6.74;9.1;7.21;7.12;9.12;8.14;10.71;15.53;17.86;17.64;19.04;20.05;5.62;5.45;6.38;4.85;6.19;8.49;12.68;12.3;13.86;15.51;17.18;20.6;4.79;4.77;3.64;4.3;4.27;5.53;8.79;8.71;11.75;15.51;14.82;17.12;2.05;1.48;3.26;4.55;4.08;4.44;6.38;10.27;9.92;11.86;13.01;14.96;2.71;1.1;2.79;2.38;3.56;3.64;4.9;4.77;8.88;8.36;10.49;12.9;1.81;0.77;1.45;2.03;2.16;3.48;4.41;3.97;8.27;7.37;10.41;9.34;1.07;0.85;1.56;1.34;2.22;3.18;2.63;3.75;5.18;6.08;8.52;10.33;0.63;0.99;1.81;0.79;1.86;2.27;3.86;4.33;5.51;4.99;6.88;9.21;0.52;0.9;0.79;0.6;1.53;2.03;3.01;3.84;2.68;6.52;7.23;5.21;0.47;1.23;1.04;1.32;1.64;2.08;2.71;3.21;4.41;3.45;5.92;5.07;0.6;0.55;0.79;1.84;1.45;2.47;2.49;4.25;5.29;5.32;5.64;5.51;0.16;1.18;1.73;1.48;2.38;2.11;2.77;4.3;3.86;4.08;4.77;3.86</t>
  </si>
  <si>
    <t>42.85;62.11;81.86;83.92;83.89;83.86;83.7;82.85;76.74;10.08;7.92;0.71;71.21;79.89;83.01;83.23;82.93;82.55;81.04;76.9;52;22.58;25.75;31.42;77.73;80.52;82.3;81.92;81.04;80.05;76.66;67.1;42.11;32.79;45.95;52.66;78.05;79.92;80.36;80;78.68;75.97;69.81;60.25;40.88;43.51;50.66;57.62;76.41;78.38;78.63;77.04;73.92;70.11;64.14;52.19;42.9;45.26;51.15;56.19;73.67;75.59;75.34;72.41;69.15;65.12;58.11;45.81;37.59;42.85;49.34;53.59;70.93;71.7;70.19;68.6;64.79;60.25;52;44.49;35.7;38.82;44.85;50.38;68.14;68.44;67.01;64.82;60.99;54.47;47.01;32.22;28.77;35.21;41.07;44.03;65.07;64.71;63.45;60;55.34;46.77;37.56;28.05;24.68;26.05;30.3;37.53;62.63;60.85;59.42;54;47.56;38.96;27.92;23.78;18.9;25.84;24.11;28.82;59.18;57.78;54.03;48.71;42.41;32.68;22.36;15.92;16.44;15.37;21.12;18.3;53.21;51.84;49.32;43.95;30.41;23.73;17.12;13.59;14.41;14.55;18.19;19.62;48.93;46.16;42.88;33.23;22.96;18.55;14.19;11.37;8.47;10.58;12.14;14.16;42.47;39.75;32.14;26.96;19.56;15.84;10.03;8.52;9.78;9.15;10.08;9.56;40.33;30.33;24.71;20.52;16.71;11.34;10.05;7.07;5.15;8.3;8.14;8.11;29.21;25.45;21.34;16.63;12.88;6.93;7.81;4.79;4.03;6.68;7.81;6.11;24.49;19.59;15.53;15.34;13.95;7.81;5.18;3.18;4.47;4.77;4.99;4.66;20.05;16.82;15.01;12.96;7.7;8.49;3.7;2.49;3.92;2.55;3.59;2.55;17.59;15.59;13.01;12.14;7.75;5.67;3.92;2.49;2.36;2.82;2.08;3.04;15.18;10.85;11.7;6.99;6.08;5.04;2.85;2.33;1.97;2.16;2.41;2.36;12.38;10.3;9.7;6.27;5.56;3.18;1.81;2.25;1.84;1.92;1.75;2.27;10.49;9.62;6.47;4.71;4.33;2.58;1.45;1.73;1.01;1.64;1.78;2;7.34;5.67;4.36;3.62;2.52;2.03;1.73;1.45;1.62;1.21;1.51;0.58;6.52;8.68;4.14;4.44;3.18;1.78;1.29;1.56;0.96;0.79;0.58;0.49;7.92;5.84;3.48;3.23;2.68;1.84;1.53;1.48;0.58;1.26;1.07;0.63;5.62;5.29;2.99;2.19;2;1.95;1.21;0.6;1.32;0.88;0.49;0.74;5.81;4.79;3.73;2.93;3.1;2.3;1.56;2.14;0.79;0.63;1.04;0.55;5.37;5.64;4.9;2.33;3.12;1.42;1.73;2.05;1.62;1.7;1.1;0.55</t>
  </si>
  <si>
    <t>29.42;64.11;70.71;73.59;72.49;70.44;68.47;66.14;62.55;59.12;54.08;49.21;44.47;36.96;27.45;26.58;21.59;16.85;16.11;13.1;7.42;10.25;3.75;4.14;3.15;5.26;4.88;3.1;50.11;74.14;77.78;77.7;76.03;73.12;70.11;66.96;63.86;59.75;56.25;50.3;43.15;37.4;30.27;24.14;19.73;17.37;14.68;11.95;10.38;9.4;3.78;5.26;3.97;3.97;5.37;5.53;77.95;81.89;81.59;80.3;78.82;76.22;72.3;68.68;64.93;60.9;57.37;51.67;44.08;36.41;30.33;23.51;21.59;16.55;15.92;12.11;11.56;9.23;7.67;7.07;2.66;5.18;4.85;4.79;85.37;84.6;83.45;82.27;80.22;78.14;74.16;69.86;66.71;61.64;57.97;51.95;46.33;38.68;30.3;24.41;19.62;18.55;15.97;12.16;8.74;10.19;2.99;5.15;5.01;4.22;5.29;5.37;85.56;85.23;84.47;83.04;81.1;79.15;75.75;70.88;66.74;63.45;57.56;52.49;45.7;39.29;30.68;22.82;19.23;17.92;15.7;13.04;10.79;9.53;8.05;3.92;1.97;3.81;5.26;5.45;85.62;85.37;84.82;83.37;81.67;79.26;76.14;71.04;67.21;63.07;57.78;51.92;45.67;35.26;30.33;23.78;19.42;19.23;13.84;10.19;10.85;6.71;4.74;3.7;4.03;4.63;5.07;5.26;85.62;85.37;84.82;83.29;81.53;79.29;75.81;70.79;66.96;62.74;57.42;52.11;46.9;35.67;29.04;24.16;19.51;15.64;14.44;12.33;9.92;6.27;8.38;5.75;4.41;1.7;4.14;7.81;85.56;85.23;84.44;82.9;80.93;78.71;75.01;70.11;66.3;61.42;57.95;51.51;44.99;36.55;28.36;22.55;18.38;15.75;12.96;10.99;9.12;8.33;8.77;6.63;4.27;4.08;2.71;4.38;85.37;84.58;83.26;81.7;80.08;77.01;73.07;69.23;65.04;60.96;54.68;49.53;44.36;36.88;27.37;22.03;17.37;15.56;12.77;10.6;6.44;7.73;4.63;5.37;4.22;2.96;4.66;5.07;76.41;81.12;80.9;80;78;74.6;70.74;67.59;63.97;57.64;54.33;49.78;43.23;34.6;27.07;22.16;14.85;14.93;14.63;10.38;9.34;6.44;4.38;4.66;4.82;2.58;4.6;4.58;34.96;71.12;76.25;76.11;73.89;71.53;68.68;65.78;61.64;57.67;51.15;47.53;41.59;29.95;23.29;17.56;16.08;14.44;9.7;9.29;8.85;5.84;5.32;4.66;2.77;4.22;3.34;4.96;12.41;57.73;68.74;70.52;70;68.96;66.66;64.19;59.73;55.29;51.4;46.3;40.19;29.84;20.38;19.26;14.74;11.1;10.58;10;8.33;6.33;4.9;3.45;2.41;1.89;3.51;4.27</t>
  </si>
  <si>
    <t>0;0;0;19;19;19;19;19;19;0;0;0;0;0;0;19;19;19;19;19;19;0;0;0;0;0;0;5;19;19;19;19;19;17;0;0;0;0;0;2;19;19;19;19;19;17;0;0;0;0;0;2;19;19;19;19;19;17;0;0;0;0;0;2;19;19;19;19;19;17;0;0;0;0;0;2;10;19;19;19;19;17;15;0;0;0;0;2;2;19;19;19;19;17;17;0;0;0;0;2;2;19;19;19;19;17;17;0;0;0;0;0;0;17;17;17;17;17;17;0;0;0;0;0;0;11;17;17;17;17;17;10;0;0;0;0;0;4;17;17;17;17;17;17;0;0;0;0;0;0;17;17;17;17;17;17;0;0;0;0;0;0;17;17;17;17;17;17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</si>
  <si>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;116;394;614;614;614;592;550;294;0;0;0;137;258;465;501;482;430;402;292;61;0;0;0;178;290;421;425;407;379;291;158;26;0;0;0;147;261;321;313;266;235;192;94;4;0;0;0;138;196;239;223;211;188;130;65;4;0;0;0;101;123;165;153;137;103;88;46;4;0;0;0;74;107;128;114;90;89;68;35;0;0;0;0;68;69;66;51;51;46;23;4;0;0;0;0;48;48;40;40;39;26;6;4;0;0;0;0;29;23;27;27;22;4;4;4;0;0;0;0;19;19;23;21;13;4;4;4;0;0;0;0;12;12;16;11;4;4;4;4;0;0;0;0;10;10;11;6;3;3;3;3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</si>
  <si>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188;181;226;176;189;120;103;94;81;56;36;25;22;13;10;6;3;1;0;0;0;0;0;0;0;0;0;101;328;302;355;279;231;171;154;152;83;52;37;27;25;16;15;15;8;5;0;0;0;0;0;0;0;0;0;395;567;479;455;344;290;228;189;159;102;81;67;55;49;33;23;20;13;5;0;0;0;0;0;0;0;0;0;772;732;577;530;392;363;290;239;216;169;144;126;98;57;37;23;20;13;5;0;0;0;0;0;0;0;0;0;772;720;578;513;397;369;276;219;215;165;135;109;83;50;37;23;20;13;5;0;0;0;0;0;0;0;0;0;768;638;552;450;375;330;247;233;223;161;128;101;83;50;37;23;20;13;5;0;0;0;0;0;0;0;0;0;755;567;450;363;310;255;215;204;186;131;115;115;104;71;54;32;21;13;5;0;0;0;0;0;0;0;0;0;713;451;330;238;203;181;165;155;134;115;115;115;103;69;55;39;34;27;16;0;0;0;0;0;0;0;0;0;469;202;159;115;114;109;103;100;97;94;92;91;78;43;32;23;21;21;15;0;0;0;0;0;0;0;0;0;0;0;21;21;21;21;21;21;21;21;28;36;38;21;21;21;21;21;15;0;0;0;0;0;0;0;0;0;0;0;0;0;0;0;17;21;21;21;21;21;21;21;21;21;21;21;15;0;0;0;0;0;0;0;0;0;0;0;0;0;0;0;0;0;0;0;12;21;21;21;21;21;21;21;15;0;0;0;0;0;0;0;0;0</t>
  </si>
  <si>
    <t>WFR1_VT variant0_Width0_Depth4_Panel0_Urban_Canyon0_Direction3</t>
  </si>
  <si>
    <t>37.7;46.74;78.14;82.9;83.42;83.51;83.64;83.78;83.84;83.78;81.53;62.22;63.64;58.88;65.4;78.36;81.12;82.47;82.88;83.07;83.21;83.26;83.07;79.67;68.14;64.79;63.81;71.26;78.08;80.08;81.04;81.56;82.11;82.38;82.33;80.58;68.66;66.16;63.53;67.37;72.58;77.1;78.79;79.92;80.3;80.71;80.96;80.08;67.78;64.74;62.63;65.04;68.66;71.7;75.34;77.29;78.68;79.15;79.75;78.9;64.74;62.44;62.16;61.23;65.04;68.25;70.79;73.56;75.42;76.63;77.1;76.9;62.16;60.47;56.93;58.85;62.49;65.15;67.95;69.62;71.12;73.18;74.22;74.25;58.63;57.78;54.14;55.59;58.71;62.68;64;66.68;68.25;69.42;70.74;71.1;54.08;54.3;50.74;52.44;54.66;57.37;60.79;63.62;65.53;67.23;68.03;68.41;51.01;49.26;47.59;48.16;49.73;53.18;56.63;59.62;62.22;64.19;65.4;65.7;44.52;41.04;41.23;43.84;44.74;47.64;51.73;54.79;58.6;61.48;63.07;63.48;35.62;35.56;35.1;35.97;37.84;41.26;47.4;49.42;53.4;56.55;59.42;60.47;29.7;28.68;27.42;27.81;29.48;34.93;39.12;45.84;49.37;52.85;54.63;57.23;24.33;22.6;23.04;22.08;24.93;28.36;29.1;35.97;44.55;48.05;50.55;52.16;19.15;19.7;18.44;21.1;22.27;23.01;26.82;28.6;35.92;42.08;46.41;47.95;17.34;16;17.18;17.34;20.19;21.95;22.93;26.22;31.81;35.89;39.64;46.27;14.88;13.23;14.33;12.71;15.12;16.85;21.21;20.74;24.93;30.41;33.84;37.15;11.59;10.41;11.18;10.82;15.51;15.56;17.86;17.07;21.86;22.77;26.6;30.25;9.21;8.96;9.67;11.62;11.89;11.95;15.12;15.78;19.97;20.19;24.74;28.58;6.55;5.42;7.21;8.71;10.11;8.9;13.1;15.53;16.16;17.04;20.55;20.08;4.52;4.52;4.49;4.88;5.95;10.36;9.4;13.42;11.59;15.62;16.08;19.04;4.14;3.95;3.75;4.74;6.36;8.22;10.08;11.01;11.32;15.51;15.32;19.26;2.52;2.82;2.82;3.75;6.38;7.62;8.55;7.81;11.18;14.77;13.67;15.64;2.58;2.44;3.86;3.84;5.12;6.9;6.99;10.36;9.53;10.63;13.07;15.95;2.44;2.05;3.01;3.56;3.45;3.95;4.74;9.1;10.03;10.27;10.44;10.74;1.56;2.22;2.38;4.11;3.1;4.41;7.62;5.59;8.77;9.97;10.16;14.05;0.96;2;3.64;4.22;6;4.52;6.55;9.97;10.36;10.93;10.05;10.19;2.03;3.21;2.14;4.38;4.03;5.75;7.1;9.04;8.03;9.26;11.95;10.3</t>
  </si>
  <si>
    <t>65.1;82.47;84.08;84.08;84.08;84.05;84;83.81;83.12;78.44;32.41;17.51;80.3;83.45;83.78;83.62;83.45;83.23;82.79;81.73;78.68;63.62;52.58;59.07;81.34;82.6;82.74;82.58;82.3;81.62;80.38;78.36;71.04;60.58;60.22;66.19;80.68;81.4;81.4;80.85;80.22;79.48;77.34;72.38;66.49;60.49;63.37;66.22;79.92;80.16;79.89;79.21;78.36;75.95;72.33;68.36;63.53;58.77;62.36;64.6;78.33;78.49;78.03;76.16;73.56;71.1;68.05;64.03;58.79;55.84;58.52;61.89;76.16;75.78;74.05;72.38;69.86;67.7;64.49;59.42;55.34;53.64;55.95;58.36;72.03;71.7;70.55;68.77;67.15;63.7;60.14;54.58;51.04;51.42;52.27;54.08;69.18;68.66;67.62;65.42;63.45;60.38;56.16;50.63;45.07;43.45;47.75;50.33;67.34;66.47;64.36;62.9;59.23;54.85;48.85;44.85;41.4;37.48;41.29;45.62;64.63;63.56;60.93;58.58;54.41;50.44;45.92;38.38;30.74;32.58;32.93;33.18;61.12;59.42;56.96;53.1;49.86;45.04;34.16;30.03;25.95;23.34;27.48;27.29;57.86;55.18;52.63;47.59;43.42;35.67;26.6;23.01;19.73;19.78;21.48;21.64;53.23;51.64;48.66;41.73;38.82;25.04;25.56;21.26;16.58;16.25;15.62;18.66;50;47.64;41.75;31.95;29.81;19.51;19.48;15.89;16.38;15.81;15.4;15.37;46.36;41.92;35.23;27.78;24.14;19.67;16.38;16.03;14.85;10.9;9.04;13.32;39.4;32.79;26.63;22.19;19.26;15.97;11.97;10.25;12.14;9.04;10.66;10.25;35.29;27.18;22.82;19.34;16.66;13.95;8.99;7.42;6.93;5.78;6.19;7.95;24.3;21.84;19.64;16.47;15.32;10.82;8.82;7.84;4.71;5.86;4.93;8.33;21.37;18.74;16.22;15.42;10.25;9.07;6.25;4.27;4.82;5.12;4.79;5.21;17.73;16.71;15.01;13.12;9.67;8.36;6.49;5.59;3.56;3.78;2.36;2.49;17.53;15.29;11.89;9.53;8.05;6.05;4.44;3.32;3.73;2.82;3.53;1.73;15.84;14.68;10.44;8.33;7.04;5.18;4.3;3.21;2.66;2.08;2.99;2.58;13.59;12.14;10.27;7.89;5.84;5.07;3.81;3.75;2.38;1.7;2.52;2.11;11.7;11.4;9.23;8.03;6.82;4.63;4.9;2.68;2.52;2.44;2.58;1.73;12.38;10.99;9.26;7.81;7.53;4.41;3.59;2.79;2.6;1.95;1.73;1.4;11.86;9.84;8.41;6.16;6.25;4.6;4.55;3.37;2.77;2.38;1.78;1.53;12.52;11.29;10.11;8.11;7.42;6.03;5.01;4.77;4.77;3.56;3.1;1.62</t>
  </si>
  <si>
    <t>56.25;77.4;80;79.81;78.9;76.93;74.38;70.96;68.49;65.51;62.71;59.56;53.81;49.48;44.71;36.63;31.51;26.14;21.32;19.7;16.68;15.23;14.36;7.78;10.19;9.62;8.96;9.75;79.42;82.58;82.49;81.48;80.27;78.68;76;72.6;69.1;66.25;63.34;58.99;55.34;51.01;45.95;36.52;30.38;24.66;21.56;19.01;16.66;15.81;14.03;12.63;8.82;10.08;8.3;10.58;85.4;84.82;84.05;82.9;81.45;79.92;77.67;74.03;69.97;66.96;63.95;59.12;55.1;50.25;46.44;40.16;30.71;27.1;19.37;18.96;16.44;14.41;10.93;11.67;10.38;8.96;9.45;11.04;85.56;85.26;84.77;83.56;82.38;80.3;78.47;75.12;70.77;67.78;63.84;60.22;55.48;50.03;46.99;36.11;32.71;25.34;23.29;18.49;17.1;14.96;12.19;11.45;11.29;9.1;8.93;10.77;85.81;85.51;84.82;84.3;82.85;80.79;79.1;76;71.62;68.49;64.16;61.45;56.22;51.51;45.12;40.93;34.66;27.01;21.48;19.7;15.07;15.12;11.62;10.38;9.7;9.84;10.33;12;85.81;85.51;85.12;84.44;83.01;81.18;79.26;76.16;71.89;68.49;64.16;60.82;55.1;51.4;48.05;39.78;29.64;24.44;22.14;19.18;19.12;14.27;10.3;10.14;10.41;9.42;10.36;11.21;85.81;85.51;85.12;84.3;83.04;81.07;79.18;76.14;71.67;68.25;64.9;60.52;55.7;52.08;46.08;42.03;26.55;26.77;21.86;19.1;15.04;13.42;13.18;9.84;11.01;10.3;9.51;9.59;85.81;85.51;84.82;84.27;82.77;80.63;78.85;75.84;71.04;68.03;64.58;59.29;55.59;48.96;45.62;34.41;32.25;22.9;19.4;18.14;14.74;13.78;12.96;11.12;9.84;6.6;9.23;10.38;85.56;85.29;84.74;83.45;82.19;80.11;78.05;74.41;70.22;67.01;63.73;59.64;54.49;50.11;45.78;38.38;29.26;25.53;21.73;16.33;14.66;14.19;12.99;9.45;10.3;9.1;8.27;10.14;85.4;84.77;83.73;82.71;81.01;79.15;76.74;72.66;69.04;66.25;62.88;57.4;52.44;48.03;39.84;35.4;29.78;24.6;18.16;18.44;13.53;13.48;10.38;11.15;8.11;8.63;8.71;8.66;78.14;81.86;81.67;80.9;79.86;77.81;74.58;70.6;67.92;65.12;61.34;55.97;52.22;47.29;44.36;33.42;27.84;22.16;20.08;15.34;12.99;11.56;11.1;7.78;7.86;5.89;8.44;8.99;46.25;75.15;78.82;78.79;77.97;75.86;71.89;69.59;66.6;64.63;60.3;55.84;50.74;48.19;42.22;29.29;26.25;20.25;16.25;14.03;13.07;10.66;9.07;9.62;7.51;6.52;5.48;8.85</t>
  </si>
  <si>
    <t>0;0;19;19;19;19;19;19;19;19;0;0;0;0;19;19;19;19;19;19;19;19;0;0;0;0;7;19;19;19;19;19;19;19;17;0;0;0;2;19;19;19;19;19;19;19;17;0;0;0;2;19;19;19;19;19;19;19;17;0;0;0;2;19;19;19;19;19;19;19;17;0;0;0;2;11;19;19;19;19;19;19;17;16;0;0;2;2;19;19;19;19;19;19;17;17;0;0;2;2;19;19;19;19;19;19;17;17;0;0;0;0;17;17;17;17;17;17;17;17;0;0;0;0;14;17;17;17;17;17;17;17;0;0;0;0;4;17;17;17;17;17;17;17;0;0;0;0;0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</si>
  <si>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120;406;615;615;614;614;614;595;552;307;0;0;281;497;524;513;501;484;431;403;295;69;0;0;308;450;444;425;425;407;380;295;165;30;0;0;265;335;339;326;314;268;236;194;101;4;0;0;218;264;253;242;223;211;189;132;67;4;0;0;148;186;165;165;153;138;104;90;49;4;0;0;114;140;140;128;114;90;89;72;36;0;0;0;80;84;73;67;51;51;46;23;4;0;0;0;56;52;52;40;40;39;26;6;4;0;0;0;29;33;27;27;27;22;4;4;4;0;0;0;23;23;23;23;22;14;4;4;4;0;0;0;12;16;16;16;11;4;4;4;4;0;0;0;10;13;13;11;7;3;3;3;3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</si>
  <si>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343;317;364;298;260;184;167;166;98;64;41;27;26;19;19;20;12;6;1;0;0;0;0;0;0;0;0;407;592;506;468;380;319;238;207;186;123;87;68;57;53;41;32;26;16;6;0;0;0;0;0;0;0;0;0;778;757;608;556;450;382;310;272;247;177;146;130;108;72;47;29;24;13;5;0;0;0;0;0;0;0;0;0;778;746;594;570;452;390;319;263;229;169;146;130;106;68;44;24;20;13;5;0;0;0;0;0;0;0;0;0;772;732;591;552;414;384;311;261;237;190;163;132;99;57;37;23;20;13;5;0;0;0;0;0;0;0;0;0;772;722;578;516;397;370;283;240;237;186;157;131;104;71;55;34;22;13;5;0;0;0;0;0;0;0;0;0;768;640;553;453;376;331;249;233;224;162;133;117;104;71;58;44;41;34;20;0;0;0;0;0;0;0;0;0;756;568;454;364;313;261;219;204;186;131;115;115;104;71;58;44;41;34;20;0;0;0;0;0;0;0;0;0;717;454;336;246;203;185;166;158;138;115;115;115;103;70;55;39;35;28;17;0;0;0;0;0;0;0;0;0;482;208;162;117;114;111;106;101;99;95;93;92;80;45;32;24;21;21;15;0;0;0;0;0;0;0;0;0;0;0;21;21;21;21;21;21;21;23;36;40;40;22;21;21;21;21;15;0;0;0;0;0;0;0;0;0;0;0;0;0;0;0;20;21;21;21;21;21;21;21;21;21;21;21;15;0;0;0;0;0;0;0;0;0</t>
  </si>
  <si>
    <t>WFR2_VT variant0_Width0_Depth4_Panel0_Urban_Canyon0_Direction3</t>
  </si>
  <si>
    <t>58.47;76.71;83.01;83.53;83.86;84.08;83.97;84.19;84.03;83.92;83.97;79.95;72.38;69.84;79.29;81.67;82.77;83.1;83.26;83.26;83.37;83.32;83.37;82.88;73.89;71.1;75.23;79.07;80.38;81.34;81.75;82.41;82.44;82.49;82.71;82.44;72.08;69.78;71.84;75.42;77.95;79.64;80.11;80.52;80.96;81.23;81.32;81.29;70.33;68.33;68.52;71.37;73.84;76.93;78.22;79.12;79.75;79.92;80.11;80.11;67.95;66.82;66.63;68.14;70.71;72.03;74.93;76.47;77.26;78.14;78.41;78.66;64.82;64.22;64.33;65.15;67.34;69.12;71.12;72.49;74.05;75.18;76.41;76.49;62.49;60.52;62.33;62.77;64.3;66.47;67.95;69.48;70.96;71.84;72.96;73.59;58.52;57.37;57.92;59.67;60.25;63.89;65.21;66.66;68.16;68.63;69.84;70.79;54.55;54.27;52.88;55.75;58.25;59.04;62.33;64.3;65.45;66.9;67.86;68.33;49.73;48.03;49.45;49.45;52.77;55.78;57.64;60.63;62.3;64;65.15;66.44;42.93;43.15;44.74;46.68;47.56;50.82;53.7;56.58;59.32;61.1;62.66;63.53;37.12;32.55;34.99;36.49;43.67;45.92;48.6;51.21;55.84;57.45;59.4;61.34;29.97;29.73;29.32;31.84;33.81;38.58;44.71;47.92;50.27;53.97;54.88;57.7;22.52;22.82;26.27;25.15;28.88;32.77;36.63;41.12;47.67;50.85;51.51;55.21;18.41;18.99;21.7;21.89;24.3;27.18;28.77;36.63;43.7;45.78;48.25;49.78;17.01;16.85;16.66;20;21.04;23.18;25.42;27.89;32.93;40.63;44.63;47.12;13.56;15.26;15.56;16.68;18.22;20.96;21.48;23.7;28.96;32.03;41.92;42.99;11.01;13.07;12.63;15.34;14.66;16.55;19.64;21.59;23.59;26.03;29.75;34.77;10.52;10.71;12.19;11.48;13.97;13.42;16.58;19.67;21.64;20.25;25.97;29.1;8.33;8.44;8.88;9.18;11.42;11.7;15.86;19.42;18.99;19.86;20.79;24.27;6.11;8.6;7.86;10;11.1;11.15;13.56;13.34;16.11;19.53;19.95;21.4;5.45;4.41;8.58;7.92;7.32;10.14;10.77;11.7;15.23;16.38;16.79;20.38;3.56;4.44;5.15;5.95;9.37;9.92;11.04;10.68;12.96;15.84;16.47;19.34;2.08;3.92;4.41;7.23;8.16;9.29;11.1;10.88;13.01;14.3;17.84;16.33;2.71;3.86;4.88;7.56;8.16;9.92;8.77;10.99;10.6;13.92;14.16;15.32;2.99;4.41;4.6;6.25;7.45;8.93;9.12;10.52;10.49;12.85;14.66;14.79;3.1;5.64;7.92;9.12;9.29;7.32;11.1;11.26;12.27;12.36;15.32;14.27</t>
  </si>
  <si>
    <t>80.52;84.16;84.14;84.3;84.16;84.19;84.14;84.08;83.89;83.18;76.33;52.03;83.26;83.84;83.81;83.81;83.78;83.62;83.4;82.88;82;79.04;68.22;69.15;82.79;82.96;82.93;82.79;82.66;82.49;81.7;80.63;79.01;73.56;68.03;70.55;82.05;82.05;81.78;81.62;81.18;80.63;79.86;78.36;74.66;69.42;68.19;69.62;80.6;80.55;80.41;80.08;79.75;78.68;76.99;73.7;70.19;67.53;66.66;67.7;79.67;79.45;78.96;78.44;77.18;75.64;72.11;69.73;67.4;64.63;64.33;66.33;78.11;77.34;76.58;75.4;73.07;71.12;68.93;66.58;63.64;62.36;61.12;62.9;75.51;74.82;72.9;71.51;70.33;67.84;65.67;63.95;61.01;58.44;57.07;59.7;71.73;71.01;69.97;68.52;67.04;65.01;62.49;58.85;55.21;52.99;52.38;55.07;69.23;68.19;67.32;65.59;63.92;61.67;58.14;55.12;50.38;50.19;49.78;50.47;66.66;65.67;64.36;63.07;60.03;58.49;53.97;47.95;46.08;46.47;44.9;44.14;64.38;63.18;61.23;58.93;55.7;52.3;48.19;46.58;40.52;39.42;40.03;39.7;61.97;60.52;58.19;54;50.63;47.37;42.25;33.75;31.23;28.41;27.86;25.73;58.52;56.85;53.64;51.18;45.78;43.73;33.53;28.14;26.11;21.75;21.75;22.27;54.82;52;48.68;46.63;39.12;33.59;30.49;25.53;20.55;17.86;18.85;21.29;50.68;48.49;43.32;39.42;34.25;27.95;21.89;20.11;16.52;15.29;16.36;15.59;46.47;43.75;34.36;31.73;28.41;20.44;18.52;13.37;15.18;15.26;13.89;14.9;44.05;35.12;32.9;24.9;21.64;19.26;15.67;15.7;13.26;9.07;10.47;10.96;36.16;30.74;26.16;20.77;17.4;16.58;12.11;12.25;10.74;8.27;8.3;10.27;30.71;25.64;21.21;16.71;18.22;13.95;11.21;8.68;7.56;6.08;7.1;5.84;26.93;21.32;20.11;17.51;14.82;12.88;10.71;8.03;6.03;5.53;6.49;7.32;23.62;17.67;19.23;15.59;12.82;10.71;8.08;5.37;5.75;5.18;4.93;5.42;20.11;16.68;15.48;13.62;12.11;8.14;9.29;5.1;4.16;4.9;3.12;4.05;18.82;15.29;15.04;10.05;10.33;9.48;6.27;5.34;4.25;3.29;3.67;3.07;16.66;15.53;12.27;10.82;10.36;7.37;5.56;4.82;4.05;3.01;3.62;2.99;15.51;14.58;14.9;11.48;10.05;8.99;9.07;5.86;3.73;3.84;2.41;2.63;15.89;15.81;11.84;10.71;10.68;9.67;7.01;5.75;5.73;4.16;3.34;2.85;16.36;12.77;13.18;12.9;10.16;7.23;8.79;7.67;5.42;5.01;4.05;2.36</t>
  </si>
  <si>
    <t>76.68;82.58;82.82;82.03;80.82;79.84;77.89;75.04;71.45;68.58;66.05;62.93;58.38;56.47;52.38;47.92;40.05;33.4;28.03;22.9;22.68;19.34;16.14;15.84;14.82;14.9;13.86;13.15;85.37;84.82;84.08;83.07;81.84;80.27;78.63;76.08;72.08;69.23;66.74;63.18;59.48;55.37;51.86;47.73;40.14;35.12;27.92;26.55;19.78;19.92;16.6;16.41;14.96;12.77;12.49;15.45;85.56;85.32;84.82;83.95;82.79;81.15;79.48;76.88;73.12;70.16;67.01;63.92;60.25;57.15;52.08;47.26;40.05;34.79;29.1;23.86;21.07;19.84;17.21;15.75;11.42;12.85;13.7;15.23;85.81;85.51;85.12;84.44;83.12;81.62;80.05;77.78;74.22;70.68;67.45;64.71;61.15;56.19;51.78;47.04;42;33.32;28.74;24.47;22.11;19.18;16.82;13.01;12.52;12.85;12.49;13.34;85.81;85.53;85.23;84.6;83.4;81.97;80.16;78.22;74.74;70.9;67.53;64.44;60.6;56.63;52.63;47.7;41.73;35.01;29.23;26.05;24.68;19.34;16.16;16.66;14.82;14.63;10.99;15.75;85.81;85.56;85.23;84.63;83.51;82.25;80.25;78.41;74.77;70.71;68.25;64.33;60.52;56.68;52.47;47.92;43.37;32.38;29.12;25.56;19.32;18.49;15.15;16.11;14.66;15.48;12.74;15.4;85.81;85.56;85.23;84.63;83.4;82.27;80.16;78.44;74.47;71.15;67.64;64.33;61.15;56.25;52.47;48.79;40.03;34.14;30.74;24.9;19.92;18.77;16.9;16.08;14.55;14.6;14.14;13.34;85.81;85.53;85.23;84.6;83.32;81.73;80.08;77.81;74.27;70.74;67.48;64;60.96;55.45;51.1;48.55;40.22;35.32;28.19;22.68;19.73;18.19;16.14;14.96;14.38;13.04;13.86;12.52;85.81;85.51;85.04;84.33;83.04;81.4;79.75;77.12;73.1;69.84;67.23;64.22;59.89;55.12;50.99;46.36;41.84;35.32;27.1;23.4;19.32;16.58;15.42;14.79;13.29;13.37;12.36;13.51;85.56;85.29;84.77;83.67;82.47;80.79;78.9;76.33;72.08;68.99;66.63;62.38;58.66;55.32;49.29;45.34;39.67;32.66;24.47;20.05;19.07;16.05;14.6;13.07;12.52;10.82;9.89;14.33;85.34;84.74;83.92;82.99;81.4;80.03;77.84;74.52;71.42;68.44;65.48;62.27;58.19;53.81;50.03;44.9;39.29;29.73;27.81;20.14;18.88;16.25;14.38;13.32;13.23;12.79;10.19;12.44;74.27;81.84;82.41;81.4;80.25;78.96;76.82;72.85;69.84;67.53;64.47;61.01;57.34;53.75;48.9;43.62;37.42;31.34;23.86;20.25;17.18;15.64;14;11.07;10.49;10.25;9.53;11.75</t>
  </si>
  <si>
    <t>0;19;19;19;19;19;19;19;19;19;19;0;0;7;19;19;19;19;19;19;19;19;19;0;0;2;19;19;19;19;19;19;19;19;19;12;0;2;19;19;19;19;19;19;19;19;19;17;0;2;19;19;19;19;19;19;19;19;19;17;0;2;16;19;19;19;19;19;19;19;19;17;0;2;3;19;19;19;19;19;19;19;19;17;0;2;2;19;19;19;19;19;19;19;19;17;0;2;2;19;19;19;19;19;19;19;19;17;0;0;0;17;17;17;17;17;17;17;17;17;0;0;0;5;17;17;17;17;17;17;17;17;0;0;0;0;17;17;17;17;17;17;17;17;0;0;0;0;17;17;17;17;17;17;17;17;0;0;0;0;17;17;17;17;17;17;17;17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</si>
  <si>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300;615;615;615;615;614;614;613;582;490;183;0;467;539;539;522;512;500;474;428;401;263;42;0;420;458;452;439;425;425;404;368;273;143;4;0;338;339;339;337;323;308;257;233;177;75;4;0;272;272;262;253;239;223;210;175;122;53;0;0;185;189;182;165;165;153;132;98;84;41;0;0;154;142;140;140;128;113;90;88;63;30;0;0;84;84;84;73;62;51;51;44;14;4;0;0;60;60;52;51;40;40;37;23;4;4;0;0;36;33;33;27;27;26;21;4;4;4;0;0;27;27;23;23;23;19;10;4;4;4;0;0;19;16;16;16;15;11;4;4;4;4;0;0;13;13;13;13;9;4;3;3;3;3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</si>
  <si>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289;551;468;471;376;326;248;200;184;125;88;66;54;50;39;31;28;16;6;1;0;0;0;0;0;0;0;0;778;754;606;560;467;407;320;279;260;192;152;116;92;72;50;33;28;16;6;1;0;0;0;0;0;0;0;0;778;764;621;578;481;408;314;278;254;186;150;130;108;72;50;33;25;16;6;0;0;0;0;0;0;0;0;0;778;755;614;576;470;398;331;293;265;194;155;131;108;72;46;29;22;13;5;0;0;0;0;0;0;0;0;0;778;743;593;568;450;390;325;279;246;190;167;151;125;89;53;27;20;13;5;0;0;0;0;0;0;0;0;0;772;732;591;547;412;384;311;255;237;190;163;147;118;77;58;44;41;34;17;0;0;0;0;0;0;0;0;0;772;713;572;502;396;364;280;238;234;184;154;126;104;71;58;44;41;34;20;0;0;0;0;0;0;0;0;0;767;628;541;440;367;321;245;230;219;156;128;115;104;71;58;44;41;34;20;0;0;0;0;0;0;0;0;0;746;567;432;355;301;227;207;195;181;126;115;115;104;71;58;44;41;34;20;0;0;0;0;0;0;0;0;0;659;422;307;216;190;170;160;140;115;115;115;114;101;67;52;36;29;25;15;0;0;0;0;0;0;0;0;0;356;175;117;112;106;100;95;93;91;88;86;84;72;40;31;23;21;21;15;0;0;0;0;0;0;0;0;0;0;0;14;21;21;21;21;21;21;21;21;21;21;21;21;21;21;21;15;0;0;0;0;0;0;0;0;0</t>
  </si>
  <si>
    <t>WFR0_VT variant1_Width0_Depth4_Panel0_Urban_Canyon0_Direction3</t>
  </si>
  <si>
    <t>18.79;30.14;37.12;78.08;83.21;83.84;84.27;84.3;84.3;81.75;61.59;39.64;53.07;50;43.59;60.52;78.05;81.42;82.85;83.26;83.42;83.26;80.03;70.71;61.15;56.49;52.36;54.68;69.45;77.42;80.19;81.4;82.14;82.41;80.71;77.21;64.52;60.58;55.48;54.11;63.59;71.26;76.82;79.18;80.11;80.55;80.03;78.03;63.81;61.78;56;54.22;59.26;66.68;71.18;75.42;77.75;78.71;78.38;76.6;62.05;60.03;55.34;53.42;56.9;61.59;67.4;70.05;72.85;75.67;75.56;74.19;58.82;57.1;52.38;50.52;51.78;57.59;62.96;66.96;69.15;70.74;72.03;70.96;53.92;50.66;50.55;46.49;47.7;52.41;58.63;63.23;65.92;68.14;68.66;68.71;49.48;46.74;44.77;41.12;42.93;47.89;52.14;58.49;63.12;64.74;66.16;66.05;46.36;39.07;38.49;35.1;36.77;41.48;48.68;52.49;57.18;60.82;62.44;63.86;35.1;35.26;33.7;31.4;31.18;36.79;41.42;47.51;52.16;54.77;59.21;59.73;29.01;25.04;27.56;26.36;27.04;28.19;35.1;43.89;46.93;52.74;55.81;56.14;23.45;25.78;22.3;22.6;22.74;23.97;28.55;35.1;41.34;46.63;49.7;50.27;17.64;20.33;20.08;17.67;20.41;23.07;25.4;30.99;33.32;39.48;44.63;46.99;16.36;13.75;16.44;16.22;17.15;20.79;19.78;21.67;24.38;32.47;34.68;43.78;12.22;13.34;14.55;13.18;13.04;11.95;20.08;20.6;22;26.44;30.99;37.67;10.08;10.79;9.01;8.49;10.05;12.77;12.03;16.14;20.74;21.07;25.62;27.78;6.16;7.53;7.48;6;10.44;10.9;12.66;14.71;16.49;16.36;20.14;25.56;3.97;4.22;5.62;4.77;7.4;9.86;9.45;14.36;15.92;16.27;17.34;18.9;4.66;4.85;5.95;5.53;4.52;6.08;9.42;10.9;10.52;14.93;13.56;15.84;2.44;3.23;3.89;3.62;4.47;4.55;8.71;8.38;9.95;11.01;12.03;15.34;2.63;1.15;2.82;3.1;2.88;4.33;6.41;7.37;8.9;10.16;11.21;11.18;1.45;2.6;1.42;2.03;2.55;3.23;4.19;6.22;7.67;8.27;9.86;11.92;1.95;1.64;2.44;1.29;2.27;1.95;4.3;4.33;5.42;7.26;8.6;10;0.38;1.18;0.99;1.62;1.59;2.74;3.53;4.08;6;5.84;10.41;10.47;0.55;1.53;1.62;1.75;2;3.26;3.84;3.95;4.47;6.03;7.01;9.97;0.49;1.51;1.59;1.45;2.03;2.49;3.07;3.97;6.16;5.1;6.36;5.73;1.37;1.81;1.73;3.12;3.26;4.93;3.92;2.9;5.86;5.62;5.64;6.85</t>
  </si>
  <si>
    <t>49.64;64.49;82.66;84.49;84.44;84.38;84.14;83.48;78.47;16.9;13.59;5.62;74.66;80.71;83.78;83.89;83.62;83.04;82;78.47;55.32;29.34;35.73;41.21;79.15;81.45;82.79;82.63;82;80.63;78.44;69.29;49.26;41.07;50.33;58.05;79.29;80.6;81.32;80.58;79.84;77.7;71.34;62.49;45.21;47.18;55.12;60.74;78.16;79.45;79.81;78.49;76.33;71.56;66.44;56.25;46.71;48.66;54.6;59.86;76.14;77.01;76.9;74.25;71.04;67.48;60.77;50.25;47.42;48.55;52.44;58.08;72.49;73.34;72.6;69.97;67.21;62.6;54.93;45.89;38;45.15;50.66;54.44;69.42;69.7;68.82;66.66;63.48;56.9;49.48;43.48;36.38;40.33;47.15;49.64;67.89;66.96;64.99;62.52;58.58;51.73;45.34;35.62;29.75;34.16;40.68;44.9;64.74;63.81;61.29;57.01;52.66;44.66;36.52;28.66;27.34;26.27;32.11;38.44;61.12;60.44;57.59;52.93;46.44;39.62;26.88;20.66;21.15;20.93;24.68;25.26;57.4;54.96;51.75;47.23;39.34;26.49;19.75;19.53;16.66;18.05;19.92;21.45;52.88;49.67;46.9;40.74;29.21;22.88;17.92;16.71;15.97;13.7;18.71;16.74;48.16;47.42;38.58;29.37;21.21;19.56;17.95;11.04;9.45;12.71;12.27;11.64;43.86;35.95;34;23.07;20.14;15.45;11.07;9.18;7.95;7.75;10.19;10.47;37.23;30.93;21.86;20.22;16.96;12.33;8.55;7.48;7.23;5.84;7.86;7.95;25.07;25.89;21.21;18.47;12.9;12.03;6.68;4.96;5.97;6.63;4.27;5.89;24.63;20.99;16.79;15.1;12.55;6.99;6.9;2.47;4.33;5.29;3.67;4.85;21.62;16.85;15.59;11.64;8.14;7.12;5.1;2.88;3.75;2.49;3.18;3.92;17.15;15.37;14.77;12.52;6.49;5.18;3.07;1.75;2.77;1.62;3.12;2.52;13.37;11.59;11.67;10.36;6.11;3.59;2.79;3.62;2.82;2.6;2.6;2.52;11.67;11.12;10.68;8.9;5.15;4.19;2.03;1.64;1.78;1.64;1.86;2.49;11.42;8.49;7.7;5.75;4.41;4.27;2.63;1.95;2;1.37;1.53;1.42;11.78;9.92;6.16;5.15;3.1;2.33;2.52;2.41;1.78;1.26;1.21;1.01;8.93;6.33;5.62;4.33;3.67;1.95;2.3;1.42;1.48;1.37;0.68;1.29;9.29;7.81;6.11;4.3;3.64;2.93;1.81;1.45;1.73;2;0.93;0.74;5.92;6.52;5.75;6.33;2.33;3.1;2.27;1.56;1.45;1.48;0.68;0.74;6.79;6.63;5.15;4.3;2.93;3.34;3.12;2.16;2.05;1.56;1.48;0.52</t>
  </si>
  <si>
    <t>33.84;66.19;73.92;75.75;75.26;73.15;70.41;67.97;65.21;61.53;57.1;52.6;48.88;40.05;33.21;29.1;22.79;18.22;17.12;14.66;12.16;9.81;7.89;7.97;4.99;3.59;3.67;4.68;53.23;76.25;79.32;79.07;77.86;75.4;71.73;68.88;66.49;62.82;58.74;53.45;49.48;41.59;33.45;28.82;23.62;18.6;17.42;14.49;11.15;9.37;8.63;3.34;5.73;6.96;7.26;5.53;79.4;82.77;82.44;81.23;79.97;77.73;74.3;70.52;67.23;63.89;59.86;54.88;48.6;44.19;38.6;29.89;22.52;18.6;16.58;15.84;12.08;9.37;7.18;7.59;5.23;5.95;6.77;6.08;85.56;84.82;84.3;82.82;81.15;79.07;76.3;71.75;68.33;64.33;60.22;55.15;48.9;46.77;35.95;25.01;22.27;21.45;16.96;14.77;14.88;11.15;7.18;8.79;5.78;4.93;3.67;5.37;85.86;85.4;84.82;83.53;82.22;79.95;76.99;72.58;68.55;65.1;61.12;55.67;49.64;41.67;34.82;29.21;23.18;20.05;18.44;13.48;13.59;10.41;9.67;6.71;7.67;6.41;6;9.04;85.97;85.56;85.1;84.05;82.49;80.16;77.64;73.18;68.96;65.12;60.79;55.78;50.77;43.75;36.74;28.79;22.79;20.47;17.15;14.96;12.44;10.36;8.96;7.81;3.59;4.52;5.86;7.75;85.97;85.56;85.04;83.97;82.41;80.14;77.21;72.79;68.63;64.96;60.16;56.08;50.88;42.25;34.05;27.29;21.81;20.08;15.12;14.38;12.03;7.67;7.53;7.42;6.11;3.56;6.6;6.71;85.89;85.4;84.82;83.45;81.75;79.75;76.74;71.84;68.14;64.79;60.66;54.52;48.77;41.21;30.93;27.86;21.78;16.44;15.42;12.36;10.96;9.53;9.01;7.78;6.03;6.36;3.56;6.19;85.56;84.82;83.97;82.71;80.74;78.77;75.34;70.74;67.42;63.89;60.36;53.81;47.67;43.59;34.85;29.1;21.95;17.4;16.33;12.14;9.81;8.19;6.3;5.37;6.16;4.85;4;6.79;78.25;82.38;81.7;80.74;79.12;76.74;72.6;69.15;65.86;62.11;57.29;52.55;47.07;41.75;30.38;25.75;20.6;16.63;15.23;13.45;8.82;7.42;6.88;6.08;5.67;4.77;5.56;4.36;44.41;73.51;78.16;77.86;76.27;73.48;70;67.7;64.33;60.63;55.15;50.77;45.15;33.75;27.95;23.51;20.36;15.01;14.41;11.78;9.86;8.27;5.7;4.49;4.14;5.18;3.62;5.32;16.58;62.49;70.6;72.88;72.19;70.63;68.33;66.55;63.64;59.29;55.56;50.33;45.45;35.78;31.62;26;20.33;16.66;14.25;11.81;8.71;6.63;4.11;4.74;5.29;5.29;3.45;4.41</t>
  </si>
  <si>
    <t>0;0;0;21;21;21;21;21;21;0;0;0;0;0;0;21;21;21;21;21;21;0;0;0;0;0;0;8;21;21;21;21;21;17;0;0;0;0;0;4;21;21;21;21;21;17;0;0;0;0;0;4;21;21;21;21;21;17;0;0;0;0;0;4;21;21;21;21;21;17;0;0;0;0;0;4;13;21;21;21;21;17;15;0;0;0;0;4;5;21;21;21;21;17;17;0;0;0;0;4;4;21;21;21;21;17;17;0;0;0;0;0;0;17;17;17;17;17;17;0;0;0;0;0;0;12;17;17;17;17;17;10;0;0;0;0;0;4;17;17;17;17;17;17;0;0;0;0;0;0;17;17;17;17;17;17;0;0;0;0;0;0;17;17;17;17;17;17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</si>
  <si>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123;404;628;628;628;606;567;310;0;0;0;143;267;475;510;490;438;407;302;68;0;0;0;182;293;427;433;413;384;297;166;29;0;0;0;150;264;327;318;271;240;199;99;6;0;0;0;143;204;248;234;222;200;139;70;6;0;0;0;105;127;172;162;151;109;93;51;6;0;0;0;74;110;131;124;95;94;73;37;2;0;0;0;68;71;72;55;55;50;27;6;2;0;0;0;48;48;42;42;41;28;8;6;2;0;0;0;29;23;29;29;24;6;6;6;1;0;0;0;20;20;26;24;15;6;6;6;0;0;0;0;12;12;17;12;5;5;5;5;0;0;0;0;10;10;12;7;4;4;4;4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</si>
  <si>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195;193;232;183;198;125;106;97;84;59;38;27;24;14;10;6;3;1;0;0;0;0;0;0;0;0;0;101;337;312;367;288;239;175;159;157;85;55;39;29;26;17;15;15;8;5;0;0;0;0;0;0;0;0;0;407;584;495;475;362;305;241;202;166;107;87;72;60;53;36;23;20;13;5;0;0;0;0;0;0;0;0;0;804;765;597;555;409;379;303;253;223;174;150;130;104;60;40;23;20;13;5;0;0;0;0;0;0;0;0;0;804;746;598;534;413;385;292;231;222;169;142;112;86;53;40;23;20;13;5;0;0;0;0;0;0;0;0;0;804;657;573;469;392;346;259;244;228;164;133;105;86;53;40;23;20;13;5;0;0;0;0;0;0;0;0;0;790;589;467;381;321;268;225;214;191;134;118;118;107;74;58;33;21;13;5;0;0;0;0;0;0;0;0;0;742;468;341;250;213;191;175;164;137;118;118;118;106;72;58;39;34;27;16;0;0;0;0;0;0;0;0;0;483;212;166;118;117;112;106;102;97;94;92;91;78;43;32;23;21;21;15;0;0;0;0;0;0;0;0;0;0;0;21;21;21;21;21;21;21;21;28;36;38;21;21;21;21;21;15;0;0;0;0;0;0;0;0;0;0;0;0;0;0;0;17;21;21;21;21;21;21;21;21;21;21;21;15;0;0;0;0;0;0;0;0;0;0;0;0;0;0;0;0;0;0;0;12;21;21;21;21;21;21;21;15;0;0;0;0;0;0;0;0;0</t>
  </si>
  <si>
    <t>WFR1_VT variant1_Width0_Depth4_Panel0_Urban_Canyon0_Direction3</t>
  </si>
  <si>
    <t>44.63;51.95;79.62;83.37;84.27;84.3;84.36;84.36;84.36;84.36;82.49;65.67;65.97;61.95;66.99;79.73;82.25;83.1;83.42;83.51;83.84;83.86;83.48;80.44;70.38;66.38;65.89;73.26;79.21;80.85;81.75;82.47;82.82;82.99;83.01;81.32;70.27;67.42;64.6;69.15;74.19;78.44;79.92;80.58;81.12;81.56;81.67;80.85;68.99;66.96;64.93;66.9;70.33;74.14;77.18;78.71;79.75;80.11;80.33;80.03;67.18;64.99;63.37;63.62;67.12;69.73;72.55;75.45;77.12;78.27;78.63;78.41;63.37;62.33;60.68;61.56;64.16;67.29;69.04;71.67;73.59;75.1;76.14;76.52;61.97;59.97;57.97;57.1;61.1;63.26;66.11;68.22;69.78;71.07;72.88;72.88;57.59;56.6;54.11;56.08;58.05;59.7;63.37;65.18;67.1;68.47;69.73;70.47;54.71;52.38;51.07;50.41;53.4;56.22;58.9;62.27;64.58;66.27;67.29;67.81;49.62;47.01;46.6;46.85;49.42;52.05;56.38;57.92;61.4;62.79;64.68;65.34;40.71;42.63;38.05;39.62;43.48;47.4;51.4;52.71;57.67;60;61.89;63.32;34.08;29.97;30.77;34.05;36.77;40.96;45.12;50.14;52.55;56.44;58.08;59.59;27.75;27.53;24.03;24.33;29.15;31.92;40.77;43.4;47.81;51.45;53.59;56.68;23.12;21.42;21.81;22.44;27.34;28.27;31.81;37.95;42.96;48.03;49.7;52.25;19.97;17.7;20;18.9;21.37;23.01;23.29;31.01;35.51;43.56;44.99;47.95;16.14;14.47;15.53;16.93;17.04;20.58;21.56;25.4;27.89;31.34;41.67;43.78;12.74;16.27;15.67;15.78;13.53;15.86;20.3;21.81;21.07;27.42;33.34;37.73;12.58;11.07;11.64;13.7;13.45;13.45;17.97;20.19;19.59;24.05;26.11;31.81;8.38;9.81;9.23;9.01;10.93;14.41;15.59;17.21;16.9;21.4;25.42;28.74;4.74;7.12;7.97;9.48;7.97;11.23;13.64;14.25;15.59;16.38;21.29;21.53;5.48;4.88;5.18;9.37;8.44;10.99;10.19;12.77;15.18;16.22;16.88;19.37;4.6;4.25;4.33;7.1;7.95;7.67;9.56;12.49;10.96;12.58;18.71;16.41;3.1;4.11;4.27;5.21;5.12;5.34;6.41;10.3;10.68;14.05;16.19;14.82;2.6;3.42;2.38;4.79;6.22;5.64;8.03;9.67;12.66;13.04;14.11;13.64;2.27;2.49;3.34;4.11;4.85;6.44;7.01;9.97;9.81;10.36;12.74;13.34;2.47;2.88;3.26;5.64;5.64;9.64;6.9;9.1;10.36;12.08;13.59;13.86;2.6;4.77;5.81;7.42;7.73;6.3;9.26;9.15;11.92;11.4;14.22;12.25</t>
  </si>
  <si>
    <t>67.18;83.04;84.52;84.55;84.52;84.52;84.47;84.38;83.7;79.84;38.44;27.4;81.34;83.92;84.14;84.14;83.92;83.84;83.37;82.55;79.89;66.52;56.77;61.97;82.33;83.37;83.32;83.1;82.82;82.49;81.29;79.67;72.68;63.56;64.44;67.64;81.67;82.52;82.3;81.78;81.1;80.19;78.79;74.27;68.41;62.33;64.93;68.03;80.55;80.99;80.55;80.11;79.23;78;74.19;69.97;65.86;61.97;64.63;66.6;79.45;79.45;78.96;78.19;76.44;72.47;69.62;66.58;61.89;60.41;62.63;65.73;77.51;77.12;76.16;74.3;71.62;68.99;66.44;62.6;59.15;56.63;60.22;61.48;74.49;74.44;72.6;70.9;68.16;66.11;63.53;57.34;54.96;53.1;55.26;58.05;71.42;70.27;69.04;67.51;65.84;62.66;58.05;54.08;51.32;50.05;51.53;55.1;69.01;68.22;66.52;64.68;61.7;56.88;53.62;49.95;47.1;46.68;48.58;49.95;66.6;65.26;63.26;60.47;58.08;52.9;49.15;44.11;39.73;40.49;42.77;44.74;63.73;62.16;59.67;57.12;52.52;49.1;46;37.01;29.89;32.55;32;33.21;59.81;58.58;56.3;52.3;47.62;43.37;36.25;27.84;26.3;25.48;25.59;28.38;56.71;53.7;51.89;48.19;42.6;33.78;28.63;25.97;19.01;19.7;20.77;22.63;53.1;49.78;45.97;41.12;37.15;26.58;22.44;20.74;16.22;15.92;17.34;18.14;48.6;45.56;39.23;32;27.48;21.4;16.25;15.34;13.45;15.23;14.85;15.18;43.48;38.85;35.32;25.7;21.23;19.26;14.49;12.77;12.99;13.42;11.21;12.33;40.55;32.05;25.89;21.64;19.75;13.81;11.07;10.41;11.67;9.12;10.05;9.75;30.93;28.79;19.45;21.01;15.75;14.6;11.37;8.63;7.89;6.9;8.11;8.25;28.9;21.62;17.01;14.6;13.62;10.08;10.08;4.74;7.32;6.82;4.58;5.29;23.04;19.95;16.71;14.93;10.44;11.26;8.08;7.45;6.25;4.82;4.3;5.32;18.6;19.04;15.34;11.59;10.52;7.78;5.56;6.33;4.71;5.04;2.77;3.75;17.23;15.51;16.27;12.41;10.33;6.22;7.12;4.25;4.68;2.68;3.75;2.66;16.68;15.42;13.1;10.19;9.23;6.25;3.53;5.1;2.63;3.53;2.71;3.12;15.42;14.11;14;9.7;7.73;5.53;5.12;5.7;2.14;3.04;2;3.26;15.15;13.37;11.62;11.56;7.75;7.48;5.78;3.34;4.66;2.85;1.89;2.25;15.48;11.97;11.34;9.42;8.71;6.11;5.12;3.92;3.4;3.86;2.25;1.53;12.47;12.55;9.84;9.32;9.12;7.18;8.47;5.56;4.71;4.47;4.55;2.03</t>
  </si>
  <si>
    <t>59.59;78.88;80.63;80.47;79.97;78.52;76.55;73.42;70.44;67.7;64.77;60.55;56.79;54.03;49.1;42.49;36.05;30.19;24.55;22.55;17.48;19.89;15.48;13.1;10.96;10.14;10.22;12.19;80.27;83.29;82.9;82.36;80.99;79.78;77.89;74.85;70.74;68.19;64.9;62.58;57.89;53.86;50.63;43.51;36.82;28.99;24.85;21.29;21.23;16.71;12.9;14.44;12.25;11.1;11.21;12.33;85.56;85.12;84.49;83.4;82.3;80.49;78.79;75.95;71.81;68.9;65.04;62.27;58.49;55.1;48.36;46.22;33.84;33.21;28.55;23.64;19.23;16.38;14.47;12.14;12.22;11.59;11.95;13.78;85.92;85.51;84.82;84.36;83.01;81.26;79.75;76.77;73.07;69.4;66.16;63.04;58.9;55.07;50.16;43.23;36.52;30.25;22.49;21.56;19.97;15.18;12.85;12.79;13.01;14.08;10.77;11.78;85.97;85.56;85.23;84.6;83.34;81.67;79.95;77.29;73.7;70.14;66.85;63.04;59.12;54.41;50.22;45.01;34.6;31.21;27.53;19.15;19.67;16.49;15.75;13.67;11.53;9.73;11.67;11.45;85.97;85.64;85.37;84.82;83.4;82.19;80.16;78;73.59;69.86;67.07;63.29;59.18;54.41;50.49;45.56;38.44;33.34;24.93;22.74;18.25;17.62;14.9;13.42;11.37;11.53;12.44;12.16;85.97;85.62;85.37;84.79;83.37;81.81;80.03;77.84;73.26;70.05;67.23;62.93;59.04;55.64;49.97;43.67;37.59;28.58;24.25;22.25;17.04;18.66;15.53;14.55;13.51;10.68;9.89;11.45;85.97;85.56;85.23;84.58;83.23;81.59;79.89;76.96;73.29;69.59;66.25;63.32;58.3;53.51;48.88;45.56;35.95;29.45;24.88;21.34;16.52;15.73;13.29;12.55;12.66;11.18;10.99;12.55;85.89;85.51;84.96;84.27;82.82;81.04;79.12;76.41;72.11;69.07;66.03;61.89;57.45;53.84;48.38;43.1;36.55;30.03;23.48;19.45;18.68;14.79;14.49;13.59;9.48;11.37;9.95;10.66;85.56;85.04;84.36;83.21;81.7;80.11;78.49;74.66;71.1;68.19;64.71;61.18;56.99;51.48;48.05;42.22;34.47;27.4;21.64;20.14;15.95;15.48;13.97;13.18;10.19;10.66;9.53;11.23;79.67;82.88;82.85;81.67;80.38;79.04;76.55;72.77;69.92;67.73;64.08;60.6;55.73;50.99;46.74;41.18;33.34;24.47;25.23;18.88;17.64;15.32;11.7;11.51;8.27;9.64;9.84;9.18;51.42;77.45;80.03;80.05;78.85;77.23;75.15;71.59;68.74;65.86;63.01;59.73;54.96;51.01;44.68;40.66;34.11;26.74;20.68;16.79;15.18;13.7;9.67;9.81;7.21;9.86;9.78;9.95</t>
  </si>
  <si>
    <t>0;0;21;21;21;21;21;21;21;21;0;0;0;0;21;21;21;21;21;21;21;21;0;0;0;0;11;21;21;21;21;21;21;21;17;0;0;0;4;21;21;21;21;21;21;21;17;0;0;0;4;21;21;21;21;21;21;21;17;0;0;0;4;21;21;21;21;21;21;21;17;0;0;0;4;14;21;21;21;21;21;21;17;16;0;0;4;5;21;21;21;21;21;21;17;17;0;0;4;4;21;21;21;21;21;21;17;17;0;0;0;0;17;17;17;17;17;17;17;17;0;0;0;0;15;17;17;17;17;17;17;17;0;0;0;0;4;17;17;17;17;17;17;17;0;0;0;0;0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</si>
  <si>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127;416;630;630;628;628;628;607;570;323;0;0;290;506;538;528;510;492;439;408;305;76;0;0;317;457;452;433;433;414;385;300;173;32;0;0;268;341;347;334;319;273;241;201;106;6;0;0;227;276;267;253;234;222;203;141;72;6;0;0;155;193;174;174;162;151;110;95;54;6;0;0;117;144;145;133;124;95;94;77;38;2;0;0;82;88;77;72;55;55;50;27;6;2;0;0;56;54;54;42;42;41;28;8;6;2;0;0;29;35;29;29;29;24;6;6;6;1;0;0;24;26;26;26;25;16;6;6;6;0;0;0;12;17;17;17;12;5;5;5;5;0;0;0;10;14;14;12;8;4;4;4;4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</si>
  <si>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353;325;376;306;270;192;174;171;101;67;43;29;28;20;20;21;12;6;1;0;0;0;0;0;0;0;0;419;608;532;487;395;338;253;220;194;129;93;73;62;58;45;32;26;16;6;0;0;0;0;0;0;0;0;0;806;783;635;578;469;400;324;285;255;182;152;135;113;77;51;29;24;13;5;0;0;0;0;0;0;0;0;0;806;773;613;593;473;407;333;276;236;174;152;135;111;72;47;24;20;13;5;0;0;0;0;0;0;0;0;0;804;765;610;577;431;400;324;275;244;195;169;137;104;60;40;23;20;13;5;0;0;0;0;0;0;0;0;0;804;748;598;537;413;386;297;252;243;190;164;134;107;74;59;34;22;13;5;0;0;0;0;0;0;0;0;0;804;659;574;472;393;347;260;244;229;165;137;120;107;74;61;44;41;34;20;0;0;0;0;0;0;0;0;0;791;591;471;382;324;273;229;214;191;134;118;118;107;74;61;44;41;34;20;0;0;0;0;0;0;0;0;0;746;471;347;258;213;195;176;167;141;118;118;118;106;73;58;39;35;28;17;0;0;0;0;0;0;0;0;0;500;218;171;120;117;114;109;104;99;95;93;92;80;45;32;24;21;21;15;0;0;0;0;0;0;0;0;0;0;0;21;21;21;21;21;21;21;23;36;40;40;22;21;21;21;21;15;0;0;0;0;0;0;0;0;0;0;0;0;0;0;0;20;21;21;21;21;21;21;21;21;21;21;21;15;0;0;0;0;0;0;0;0;0</t>
  </si>
  <si>
    <t>WFR2_VT variant1_Width0_Depth4_Panel0_Urban_Canyon0_Direction3</t>
  </si>
  <si>
    <t>60.88;78.16;83.48;84.3;84.49;84.52;84.52;84.52;84.52;84.52;84.44;80.85;74.9;72.25;80.08;82.6;83.26;83.53;83.84;84.14;84.25;84.27;84.27;83.42;76.25;72.71;76.79;79.89;81.4;82.33;82.79;82.99;83.18;83.23;83.23;83.12;75.1;72.25;73.1;76.93;79.18;80.11;81.1;81.56;81.67;82.3;82.41;82.25;72.05;70.11;70.79;72.9;76.33;78.14;79.34;79.92;80.3;80.55;81.04;81.04;68.93;68.19;68.44;69.62;71.97;74.9;77.04;78.11;78.77;79.37;79.73;79.95;66.79;65.23;66.55;68.14;68.9;70.77;73.07;74.44;76.27;77.07;78;78.33;63.78;63.34;64.14;64.66;66.16;67.97;69.75;71.23;72.9;74.3;75.34;76.08;61.4;60.88;59.42;60.55;63.59;65.23;66.6;68.38;69.92;70.63;72;72.55;57.21;57.29;57.15;58.41;59.59;62.52;63.64;65.56;67.51;68.33;69.29;70.11;53.95;52.85;53.34;53.12;56.66;58.55;60.27;62.96;64.88;65.78;67.15;68.11;49.18;48.93;48.44;49.81;52.47;53.75;56.63;59.42;61.92;63.62;64.71;65.84;44.52;41.04;40.38;46.63;46.44;49.92;51.53;56.49;58.36;60.66;62.41;63.59;33.86;36.33;35.56;36.93;42.96;44.14;47.89;51.18;54;56.03;58.33;60.36;27.34;25.51;27.23;30.99;34.9;36.63;43.51;48.16;49.1;51.81;54.22;56.6;24.58;22.05;25.29;23.42;29.12;32.66;35.34;41.84;44.55;49.4;51.34;53.62;21.1;20.58;21.73;21.84;24.96;26.41;30.22;35.21;39.56;45.4;49.37;49.73;16.38;16.3;17.07;17.32;20.11;21.78;23.32;30.41;33.92;38.33;42.49;45.92;14.41;13.73;15.12;16.93;16.74;20.38;21.75;26.6;27.51;34.33;36.77;44.05;11.86;10.16;12.03;14.49;15.59;17.15;19.51;22.08;22.9;28.41;30.27;38.08;9.34;10.41;10.25;12.71;11.67;14.96;15.81;18.14;21.4;21.78;28.41;31.23;9.67;9.95;9.51;11.37;13.34;11.97;15.73;17.12;18;22.52;25.56;26.77;6.88;6.41;9.18;9.04;10.27;11.92;13.21;16.68;16.11;20.19;20.71;21.59;6.25;4.55;9.26;6.25;10;11.7;13.1;12.52;15.51;16.96;19.21;20.55;5.78;5.1;8.22;8.36;5.53;10.05;10.68;12.27;15.21;16.96;15.89;19.34;3.51;4.49;5.32;8.6;9.26;9.67;12.77;13.7;15.29;15.7;16.38;17.73;4.41;7.12;7.12;10.14;10.27;11.34;10.93;11.81;13.59;15.59;14.22;17.59;4.38;9.32;8.68;9.34;11.15;11.59;10.77;15.26;14;15.64;16.99;19.23</t>
  </si>
  <si>
    <t>81.51;84.63;84.63;84.63;84.63;84.63;84.63;84.55;84.44;83.86;77.95;55.4;83.89;84.38;84.38;84.36;84.19;84.08;83.89;83.48;82.79;80.14;69.75;70.79;83.45;83.73;83.59;83.42;83.23;82.99;82.66;81.7;80.14;75.95;69.89;73.32;82.66;82.77;82.63;82.49;81.97;81.48;80.55;79.32;76.55;71.7;69.97;71.81;81.7;81.62;81.32;80.85;80.3;79.75;78.58;76.16;72.14;68.82;68.19;69.37;80.3;80.19;79.86;79.37;78.47;77.4;74.36;71.62;68.88;66.93;66.66;67.59;79.04;78.68;78.33;77.21;75.59;73.32;70.71;68.44;65.81;64;64.27;64.85;77.1;76.3;75.56;73.15;71.56;69.34;68.08;64.55;62.82;61.59;60.99;62.52;74.05;72.96;71.56;70.6;68.52;67.15;64.9;62.14;59.07;57.56;56.47;57.75;70.47;70.11;68.74;67.89;65.4;63.59;61.04;55.84;54.6;52.71;51.73;53.21;68.77;67.67;66.44;64.68;62.99;59.04;58.19;53.26;50.47;46.9;48.05;49.29;66.38;64.93;63.67;61.53;58.52;55.26;50.68;47.89;46.14;41.62;43.34;46.08;63.86;62.58;60.66;57.86;55.75;50.33;46.99;43.81;40.79;33.59;37.84;39.01;61.62;59.23;57.23;54.08;50.55;45.34;41.56;33.01;33.32;30.63;26.9;30.36;58.25;55.1;53.23;49.45;45.97;41.12;30.74;30.49;25.04;21.12;22.08;24.38;53.7;51.1;48.52;43.18;38.52;32.77;31.37;24.6;22.03;18.82;17.32;19.62;50.96;47.56;45.23;39.56;28.49;27.53;21.97;17.81;16.08;16.38;16.88;15.7;46;44.16;37.04;31.07;23.21;20.77;19.51;16.16;15.67;15.23;15.45;12.82;45.18;37.64;28.05;26.27;23.81;19.23;16.25;15.92;13.78;11.42;9.86;11.86;38.63;33.29;27.23;22.44;19.95;15.75;14.96;12.27;10.85;9.45;8.96;7.92;31.53;26.41;22.38;18.49;17.26;15.18;13.12;11.34;6.44;7.01;7.37;7.95;25.48;20.77;20.36;19.34;15.86;12.68;10.44;10.38;8.3;8.88;6.27;7.29;23.86;20.93;18.79;15.97;13.92;9.67;10.47;6.77;6.22;4.58;5.12;4.41;23.86;17.29;17.86;14.85;13.4;10.96;7.7;5.73;5.42;4.3;4.03;4.58;20.38;17.95;15.45;12.63;10.47;10.05;7.62;7.23;5.26;4.19;3.64;3.89;17.21;15.75;13.7;13.07;11.51;9.92;9.18;6.11;6.6;5.1;4.05;2.44;17.51;16.08;15.42;13.23;10.79;10.22;10.14;8.9;7.1;4.74;4.55;4.08;18.82;15.34;15.4;15.15;12.44;12.36;9.92;8.68;9.23;7.12;6.22;5.15</t>
  </si>
  <si>
    <t>78.52;83.23;83.4;82.79;81.7;80.44;79.12;76.77;73.67;70.38;67.84;64.66;62.25;58.19;53.81;51.15;46.52;39.1;30.82;24.36;23.75;20.16;20.77;15.64;15.21;15.23;14.99;15.7;85.51;85.12;84.6;83.7;82.77;81.15;79.75;77.78;74.3;70.99;68.55;64.93;62.82;58.6;54.41;51.34;46.99;40.52;32.58;26.93;25.1;20.33;17.37;16.79;12.6;15.62;15.95;16.55;85.97;85.51;85.12;84.44;83.26;81.92;80.22;78.55;75.64;71.81;69.1;65.23;63.04;59.45;55.4;51.7;46.27;41.64;31.12;30.49;23.4;24.11;19.1;17.78;15.78;15.73;15.1;16.47;85.97;85.56;85.26;84.82;83.59;82.58;80.55;78.96;76.3;72.47;68.85;66.63;63.67;59.97;54.77;50.77;46.99;41.01;35.97;28.25;24.03;20.36;20.11;19.21;16.71;16.16;15.21;16.63;85.97;85.81;85.37;84.82;84.05;82.71;81.01;79.23;76.68;72.47;68.9;66.14;63.59;60.27;55.95;51.34;46.82;43.48;34;28.99;23.86;21.29;18.93;17.81;15.92;15.62;14.79;16.08;85.97;85.81;85.51;84.82;84.3;82.82;81.04;79.29;76.79;72.52;69.62;66.3;63.37;59.56;55.81;51.32;45.59;41.86;34.85;30.3;21.64;19.07;19.23;17.04;15.07;17.23;15.15;15.73;85.97;85.81;85.42;84.82;84.3;82.82;81.07;79.26;76.79;72.68;69.34;66.14;63.34;59.29;55.23;52.14;46.52;38.66;32.99;26.71;26.74;20.71;16.14;18.77;16.25;15.75;14.33;15.84;85.97;85.81;85.37;84.82;83.97;82.71;80.9;79.04;76.27;72.49;69.45;66.14;63.29;59.59;54.68;50.9;44.9;41.81;31.42;29.18;21.51;21.34;16.27;16.74;15.18;14.08;15.4;15.67;85.97;85.56;85.26;84.77;83.51;82.3;80.38;78.6;75.4;71.64;68.58;65.7;62.25;58.25;54.66;49.84;46.08;42.05;31.78;27.18;24.49;21.29;18;16.11;13.92;15.1;14.05;16.27;85.95;85.51;85.04;84.3;83.12;81.59;80.05;77.86;74.22;70.79;68.38;65.1;62.36;57.45;53.21;48.27;43.78;41.4;28.93;26.47;22.03;18.82;19.12;16.38;13.53;12.74;13.21;15.07;85.53;84.96;84.41;83.42;82.38;80.68;79.12;76.93;73.4;69.75;67.42;64.41;61.29;56.66;52.44;49.78;42.22;39.42;31.73;27.45;21.59;19.04;18.08;12.05;13.81;13.89;12.9;14.05;76.55;82.82;83.07;82.47;81.12;79.86;77.89;75.29;72.03;69.48;66.08;64.11;61.1;55.89;51.59;48.71;41.67;35.18;28.3;27.15;20.79;17.37;17.18;15.23;12.68;12.55;10.14;13.62</t>
  </si>
  <si>
    <t>0;21;21;21;21;21;21;21;21;21;21;0;0;11;21;21;21;21;21;21;21;21;21;0;0;4;21;21;21;21;21;21;21;21;21;12;0;4;21;21;21;21;21;21;21;21;21;17;0;4;21;21;21;21;21;21;21;21;21;17;0;4;19;21;21;21;21;21;21;21;21;17;0;4;6;21;21;21;21;21;21;21;21;17;0;4;4;21;21;21;21;21;21;21;21;17;0;4;4;21;21;21;21;21;21;21;21;17;0;0;0;17;17;17;17;17;17;17;17;17;0;0;0;5;17;17;17;17;17;17;17;17;0;0;0;1;17;17;17;17;17;17;17;17;0;0;0;0;17;17;17;17;17;17;17;17;0;0;0;0;17;17;17;17;17;17;17;17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</si>
  <si>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310;630;630;630;630;628;628;628;599;507;199;0;476;553;553;536;527;509;482;436;406;274;44;0;431;472;461;447;433;433;409;373;283;148;6;0;344;347;347;345;331;313;262;239;187;81;6;0;284;286;276;264;250;234;221;189;131;59;2;0;195;201;191;174;174;162;144;106;89;45;2;0;157;147;145;145;133;122;95;93;69;32;1;0;86;88;88;77;70;55;55;48;18;6;0;0;60;62;54;54;42;42;39;25;6;6;0;0;37;35;35;29;29;28;23;6;6;6;0;0;30;30;26;26;26;22;12;6;6;6;0;0;20;17;17;17;16;12;5;5;5;5;0;0;14;14;14;14;10;5;4;4;4;4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</si>
  <si>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299;567;477;496;391;342;260;212;193;131;94;72;59;55;43;32;29;16;6;1;0;0;0;0;0;0;0;0;806;782;629;582;485;427;338;293;268;197;159;121;97;77;54;34;29;16;6;1;0;0;0;0;0;0;0;0;806;790;650;600;500;430;329;291;261;192;156;135;113;77;54;33;25;16;6;0;0;0;0;0;0;0;0;0;806;781;638;598;488;416;345;305;273;199;162;136;113;76;50;29;23;13;5;0;0;0;0;0;0;0;0;0;806;772;612;591;471;407;338;291;253;195;173;155;130;93;57;27;20;13;5;0;0;0;0;0;0;0;0;0;804;763;610;572;429;400;324;269;244;194;169;151;123;80;61;44;41;34;17;0;0;0;0;0;0;0;0;0;804;737;592;522;412;380;293;250;241;188;158;129;107;74;61;44;41;34;20;0;0;0;0;0;0;0;0;0;804;648;559;460;385;336;257;243;224;159;132;118;107;74;61;44;41;34;20;0;0;0;0;0;0;0;0;0;779;588;449;371;313;239;217;205;186;129;118;118;107;74;61;44;41;34;20;0;0;0;0;0;0;0;0;0;682;441;319;226;200;180;169;144;118;118;118;117;104;70;55;36;29;25;15;0;0;0;0;0;0;0;0;0;372;185;120;115;109;102;95;93;91;88;86;84;72;40;31;23;21;21;15;0;0;0;0;0;0;0;0;0;0;0;14;21;21;21;21;21;21;21;21;21;21;21;21;21;21;21;15;0;0;0;0;0;0;0;0;0</t>
  </si>
  <si>
    <t>WFR0_VT variant2_Width0_Depth4_Panel0_Urban_Canyon0_Direction3</t>
  </si>
  <si>
    <t>23.67;36.25;37.4;79.15;83.62;84.38;84.58;84.68;84.74;82.74;64.38;45.42;56.44;52.58;49.12;62.16;79.18;82.47;83.26;83.84;84.27;84;80.66;73.18;64.38;60.08;55.89;58.74;70.58;78.79;81.04;82.3;82.88;83.04;81.51;78.68;66.14;62.33;58.27;57.48;65.51;72.82;78.22;80.03;80.9;81.37;80.74;78.96;66.14;63.23;59.64;54.88;62.19;67.7;73.1;77.07;78.99;79.86;79.59;77.78;64.19;60.9;57.53;54.3;57.81;64.14;68.93;72.16;75.45;77.07;77.29;76.58;59.97;58.19;55.51;52.22;54.99;60.71;65.1;68.22;70.85;73.21;74.3;73.1;57.48;56.88;53.07;50.41;53.26;56.88;60.08;64.49;67.67;69.42;70.22;70.16;54.08;50.49;49.95;46.19;48.3;51.18;56.66;60.11;63.92;66.93;67.84;68;46.08;47.75;46.63;37.84;42.85;45.23;52.58;56.63;60.27;63.01;64.74;65.32;40.68;38.27;37.62;36.96;37.07;37.42;46.88;51.53;55.7;58.96;61.84;62.52;32.6;34.16;28.85;28.52;30.08;34.85;38.27;47.07;51.1;54.55;57.7;59.4;24.63;23.62;24.33;23.4;25.32;29.34;34.68;41.48;46.36;49.59;52.88;55.01;17.78;22.14;21.95;20.52;22.49;22.9;27.73;32.99;37.81;46.88;48.99;51.07;16.99;17.7;17.07;17.42;17.64;21.32;22.3;25.15;30.96;39.34;44.16;44.6;15.73;15.12;12.85;16.77;15.59;16.74;19.81;21.21;28.63;30.71;34.38;43.21;11.21;12.63;13.81;15.12;14.52;14.77;15.84;19.04;21.18;24.63;25.12;30.41;10;6.27;9.01;10.82;12.11;13.1;14.41;17.04;20.49;19.53;20.19;27.45;8.49;5.89;7.95;9.18;7.67;12.19;12.14;15.34;16.03;18.14;19.4;22.03;4.66;8.19;5.95;4.77;7.32;9.92;10.22;11.81;15.73;16.33;16.3;20.41;4.63;4.16;3.7;4.58;5.23;7.21;7.64;11.48;12;14.25;15.45;15.4;4.38;2.82;3.84;3.56;3.59;4.36;8.96;8.19;11.4;12.99;12.08;14.33;2.77;3.23;3.59;2.41;2.63;6.25;5.75;7.29;8.47;11.29;11.81;12.14;2.11;1.92;2;3.07;2.55;3.95;5.64;4.68;6.14;9.86;10.66;10.58;1.78;1.86;1.95;2.36;2.58;3.53;4.38;5.67;7.15;9.04;6.88;9.81;1.26;1.26;1.26;2.25;2.58;2.27;4.52;4.49;6.41;7.89;9.34;9.67;1.51;1.75;2.74;2.36;3.81;3.37;4.52;4.66;5.45;9.04;6.79;10.16;1.42;1.75;2.58;3.81;4.22;4.74;4.36;5.81;6.47;9.48;9.86;5.84</t>
  </si>
  <si>
    <t>52;67.15;83.29;84.82;84.82;84.66;84.55;84.05;79.26;17.81;18.03;7.84;76.14;81.64;84.14;84.38;84.14;83.62;82.71;79.67;58.71;36.22;41.15;48.14;79.84;82.36;83.32;83.12;82.71;81.59;79.23;70.82;53.29;47.92;55.23;59.21;79.89;81.67;82.25;81.53;80.3;78.68;73.01;64.63;49.84;52.6;57.89;62.85;79.4;80.16;80.22;79.59;78.25;73.45;68.08;59.81;51.86;51.07;58.25;61.7;78.11;78.44;78.25;76.22;72.41;68.88;63.34;54.96;48;52.22;56.25;61.15;75.45;75.73;74.6;71.53;68.58;64.55;57.73;51.4;45.56;49.21;53.59;57.37;71.64;71.62;70.6;68.14;65.01;59.1;52.82;47.56;42.6;46.03;50.36;53.18;68.25;68.16;67.59;64.25;61.01;53.62;48.3;46.08;36.11;41.48;45.21;48.08;66.25;64.74;64;60;54.79;48.82;41.01;32.38;30.11;33.59;38.66;40.93;63.32;61.86;59.56;56.25;49.37;43.23;33.67;29.56;23.4;25.12;33.42;33.34;59.32;58.27;54.66;50;41.37;32.49;25.48;20.33;17.23;22.3;28.71;25.26;56.11;54.22;50.71;44.9;36.33;26.6;20.41;18.63;15.51;19.12;16.6;19.95;51.07;48.6;42.41;37.84;29.81;21.26;14.05;14.6;15.67;14.88;15.59;15.04;47.78;43.48;36.74;28.82;21.1;18.58;14.68;8.99;8.74;11.04;13.59;13.89;41.26;36.47;26.22;23.62;20.14;15.92;11.15;8.08;9.89;8.66;10.19;10.36;34.96;29.07;25.64;19.42;15.12;12.41;10.08;9.01;6.88;5.92;7.51;7.84;28.25;20.85;22.55;16.63;14.47;12.47;6.11;5.42;4.68;5.53;5.07;6.22;21.59;19.29;17.67;15.4;11.21;7.21;4.99;3.89;5.53;4.05;4.22;4.58;19.04;17.73;15.95;9.23;6.16;7.12;4.77;3.32;3.92;3.73;4.05;3.64;16.66;14.93;12.99;10.05;8.05;4.25;3.45;3.29;3.73;2.19;2.58;1.97;15.15;14.05;11.73;6.08;7.12;2.79;2.88;2.38;2.66;1.51;3.75;2.96;12.41;10.77;11.01;6.74;5.78;3.53;3.67;2.25;2.19;2.16;1.67;1.12;11.04;10.03;9.64;7.07;5.51;3.37;2.27;1.7;2.47;2;1.89;1.56;9.95;8.99;8.66;5.78;5.18;2.85;3.29;3.32;1.42;1.45;1.64;1.64;9.89;10.08;7.04;7.59;3.62;3.95;2.03;1.95;1.92;1.56;1.59;1.48;10.99;6.96;6.08;5.81;5.34;4;3.56;2.05;2.11;1.75;1.34;1.34;9.1;9.45;5.34;7.21;5.18;2.93;2.66;2.66;3.51;2.11;2.6;1.53</t>
  </si>
  <si>
    <t>38.05;67.59;75.75;77.32;76.66;75.07;72.33;69.84;66.96;63.75;60.16;56.03;51.23;48.14;36.25;32.79;28.47;22.6;18.05;16.41;13.95;13.18;10.93;7.34;10.6;8.74;8.41;7.62;57.95;77.56;80.05;79.95;78.96;76.88;74.19;70.55;67.73;64.11;61.29;57.45;50.99;46.99;39.34;30.44;28.19;22.14;19.42;16.6;14.27;13.21;12.52;10.11;10.08;5.92;8.3;9.15;80.27;83.37;82.9;82.03;80.47;78.99;76.14;72.05;68.82;65.37;61.95;55.95;53.59;47.56;40.52;32.58;27.64;20.16;16.88;16.55;16;14.52;9.4;9.12;10.22;6.66;5.34;9.53;85.81;85.23;84.55;83.37;81.73;80;77.73;73.34;69.45;66.38;62.38;58.27;52.82;46.44;40.52;34.82;27.42;23.26;20.03;16.55;14.3;13.84;10.08;4.71;8.27;8.9;8.93;9.01;85.97;85.56;85.12;84.3;82.74;80.58;78.63;74.38;70.47;66.68;63.12;58.16;52.79;47.84;42.19;32.71;27.1;20.82;18.6;16.49;14.3;12.33;10.6;5.78;7.53;6;9.45;8.22;85.97;85.81;85.23;84.49;82.96;80.88;78.93;74.99;70.63;66.9;62.88;59.78;52.71;47.84;39.51;35.12;27.21;23.18;18.27;15.73;14.3;9.95;9.7;9.12;9.23;7.92;7.62;8.96;85.97;85.81;85.23;84.44;82.96;80.88;78.82;74.74;70.33;67.29;62.74;57.29;53.12;46.79;40.96;33.34;27.29;21.95;16.9;15.86;14.38;13.78;9.75;9.62;6.47;5.64;7.29;9.73;85.97;85.56;85.04;84.27;82.68;80.38;78.08;73.81;69.7;66.22;61.81;57.21;52.22;48.68;42.38;31.78;26.11;21.92;16.27;15.29;14.08;9.86;9.75;8.6;7.95;3.84;7.53;7.56;85.81;85.21;84.52;83.18;81.45;79.78;76.9;72.38;69.26;65.78;61.56;55.97;51.01;46.66;38.79;28.33;27.64;20.27;17.86;14.96;12.25;10.41;9.01;6.47;6.63;6.22;8.25;8;79.56;83.04;82.66;81.53;80.11;78.41;75.12;70.41;68.27;64.36;60.9;54.66;49.48;46.11;39.89;33.26;21.92;18.11;15.48;14.79;11.29;9.56;10.08;7.89;7.86;3.97;6.41;7.4;49.29;76.11;78.99;79.18;78.05;75.32;72.25;69.26;66.22;62.44;57.97;53.34;49.53;42.63;34.55;27.53;23.26;19.53;15.29;13.29;11.42;8.27;7.48;6.11;7.56;5.07;5.15;4.25;21.23;64.63;72.85;74.99;74.52;72.41;70.19;68.22;64.93;62.38;57.64;53.62;48.3;41.32;34.11;27.29;20.9;19.48;15.62;14.16;9.95;9.78;8.19;7.42;4.66;5.34;5.59;5.59</t>
  </si>
  <si>
    <t>0;0;0;24;24;24;24;24;24;0;0;0;0;0;0;24;24;24;24;24;24;0;0;0;0;0;0;10;24;24;24;24;24;19;0;0;0;0;0;5;24;24;24;24;24;19;0;0;0;0;0;5;24;24;24;24;24;19;0;0;0;0;0;5;24;24;24;24;24;19;0;0;0;0;0;5;17;24;24;24;24;19;15;0;0;0;0;5;6;24;24;24;24;19;19;0;0;0;0;5;5;24;24;24;24;19;19;0;0;0;0;1;1;20;20;20;20;19;19;0;0;0;0;0;0;15;19;19;19;19;19;10;0;0;0;0;0;4;19;19;19;19;19;19;0;0;0;0;0;0;19;19;19;19;19;19;0;0;0;0;0;0;19;19;19;19;19;19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</si>
  <si>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123;411;642;642;642;620;581;325;0;0;0;143;274;486;524;504;452;420;311;72;0;0;0;189;300;440;447;427;397;306;175;30;0;0;0;150;267;333;325;278;249;210;104;7;0;0;0;145;214;261;247;236;215;152;74;7;0;0;0;108;133;181;172;160;116;100;55;6;0;0;0;78;116;142;134;104;103;79;42;2;0;0;0;73;77;79;61;61;55;30;7;2;0;0;0;52;52;47;47;46;30;9;7;2;0;0;0;33;27;34;34;28;8;7;7;1;0;0;0;23;23;30;28;18;7;7;7;0;0;0;0;14;14;20;14;6;6;6;6;0;0;0;0;10;10;13;8;5;5;5;5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</si>
  <si>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;199;197;238;186;205;129;110;99;87;60;39;28;25;15;10;6;3;1;0;0;0;0;0;0;0;0;0;104;342;318;376;293;243;182;163;161;89;56;40;30;27;18;15;16;8;5;0;0;0;0;0;0;0;0;0;420;592;504;484;370;313;247;207;172;111;89;74;62;55;39;24;20;13;5;0;0;0;0;0;0;0;0;0;822;775;608;569;417;385;308;258;227;178;152;132;108;62;41;24;20;13;5;0;0;0;0;0;0;0;0;0;822;756;608;542;419;391;297;235;226;173;143;113;89;54;41;24;20;13;5;0;0;0;0;0;0;0;0;0;822;668;580;475;399;350;263;249;232;167;134;106;89;54;41;24;20;13;5;0;0;0;0;0;0;0;0;0;800;602;473;386;325;273;228;217;194;137;119;119;110;75;59;34;21;13;5;0;0;0;0;0;0;0;0;0;757;474;345;255;216;194;176;165;138;119;119;119;109;73;59;40;34;27;17;0;0;0;0;0;0;0;0;0;491;215;167;119;118;113;106;102;97;94;92;91;80;43;32;23;21;21;16;0;0;0;0;0;0;0;0;0;0;0;21;21;21;21;21;21;21;21;28;36;38;21;21;21;21;21;16;0;0;0;0;0;0;0;0;0;0;0;0;0;0;0;17;21;21;21;21;21;21;21;21;21;21;21;16;0;0;0;0;0;0;0;0;0;0;0;0;0;0;0;0;0;0;0;12;21;21;21;21;21;21;21;16;0;0;0;0;0;0;0;0;0</t>
  </si>
  <si>
    <t>WFR1_VT variant2_Width0_Depth4_Panel0_Urban_Canyon0_Direction3</t>
  </si>
  <si>
    <t>47.7;54.44;80.11;84.25;84.58;84.74;84.77;84.77;84.77;84.77;83.23;67.42;67.59;64.58;69.23;80.22;82.9;83.48;84.27;84.3;84.36;84.36;84.3;81.37;72.14;68.27;67.29;75.84;79.92;81.56;82.71;83.15;83.32;83.45;83.45;82.36;72.3;69.37;66.77;71.37;76.3;79.64;80.44;81.45;82.22;82.41;82.49;81.62;70.16;68.66;67.04;68.38;71.95;76.27;78.52;79.89;80.38;80.85;81.04;80.74;68.85;67.26;64.79;66.38;68.41;71.86;74.88;77.04;78.33;79.1;79.78;79.59;66.36;64.66;62.77;64.05;66.25;68.68;70.6;73.18;75.97;76.85;77.84;77.45;63.1;62.49;59.78;61.89;62.93;65.7;67.67;68.96;71.1;73.56;74.6;74.58;60.03;58.77;56.55;58.14;59.62;62.68;64.9;66.96;68.47;70.14;71.37;72.16;57.07;55.01;53.37;54.19;56.16;57.86;62.36;64.03;66.03;67.4;68.49;69.4;51.62;50.33;48.96;50.68;51.48;54;57.23;60.99;63.67;64.79;66.6;66.99;47.1;46.52;44.66;44.44;47.56;49.92;53.21;56.71;60.22;62.9;63.59;65.1;38.79;36.33;34.16;37.89;42.85;45.21;49.01;53.29;55.92;58.68;61.15;62.6;30;28.33;32.11;32.79;32.05;40.19;44.52;47.51;50.55;53.51;56.66;58.63;27.86;24.82;25.59;24.36;26.19;32.58;36.25;43.86;46.58;50.11;53.32;54.96;22.58;21.01;21.07;22.33;23.73;23.42;33.34;35.48;41.73;47.23;49.15;50.79;17.45;17.1;17.18;17.48;21.23;21.67;23.86;27.59;33.86;42;46.85;46.16;16.38;15.81;15.73;18.03;16.82;19.62;21.53;25.95;26.88;30.03;39.95;43.26;12.79;13.64;12.25;15.37;15.4;16.41;17.4;21.23;24.22;25.32;32.05;40.47;11.07;8.63;10.3;13.23;11.64;15.64;16.66;16.93;21.29;21.64;29.26;29.07;7.15;6.41;9.62;9.78;11.1;12.88;16.08;16.74;19.97;20.82;22.71;25.75;5.42;7.59;8.41;6.82;10.38;10;12.08;15.81;16.03;19.34;20.05;23.86;5.21;4.38;4.16;7.73;9.15;8.41;11.45;13.34;16.03;15.73;19.59;20.49;3.04;4;5.78;5.78;6.96;5.64;10.22;11.7;13.26;14.27;16.82;17.26;3.62;3.64;4.47;4.47;7.59;9.84;8.6;10.44;12.14;14.96;15.51;16.05;3.53;4.52;4.88;6.16;6.3;10.27;9.86;10.25;11.92;14.99;12.79;15.12;2.66;2.25;4.22;6.19;6.6;9.15;10.52;11.34;10.38;13.78;14.93;15.7;2.71;4.38;6.14;8.82;8.79;10.68;10.36;9.81;11.26;11.84;16.25;15.01</t>
  </si>
  <si>
    <t>69.34;83.78;84.82;84.82;84.82;84.82;84.82;84.66;84.36;80.3;46.25;35.04;82.38;84.47;84.55;84.52;84.47;84.36;83.89;82.96;80.36;67.75;59.53;65.4;82.9;83.84;83.86;83.64;83.37;82.93;81.97;80.16;74.99;65.1;65.81;69.15;82.52;82.99;82.79;82.55;81.97;80.96;79.78;76.25;69.59;64.58;67.29;69.84;81.29;81.75;81.42;80.77;80.08;79.04;76.41;71.07;67.23;64.71;66.3;68.63;80.16;80.22;79.86;79.1;78.05;74.99;71.64;67.84;63.89;62.41;64.77;66.63;78.9;78.47;77.97;76.19;73.89;70.58;68.22;64.41;60.88;60;62.55;64.27;76.16;75.75;74.63;72.11;70.33;68.03;64.41;61.56;58.38;56.05;59.59;61.67;73.04;71.78;70.71;68.88;67.4;64.52;60.41;56.38;53.75;52.99;54.08;55.37;69.89;69.59;68;65.59;63.73;61.29;57.15;52.71;51.45;49.7;52.27;52.47;67.67;66.99;65.07;63.23;60.52;56.99;50.85;48.99;47.04;43.12;46.22;47.62;65.01;64.11;62.74;59.4;55.95;49.67;47.32;41.01;35.4;38.11;39.26;41.89;63.34;61.4;59.32;55.15;51.18;47.18;40.38;35.62;30.3;31.15;32.68;35.34;59.75;57.53;55.23;49.97;45.81;42.63;32.16;28.33;27.1;24.68;26.68;25.42;56.16;53.7;49.18;47.67;40.38;36.74;22.11;19.01;20.74;19.7;20.68;20.79;51.73;49.59;46.66;38.49;30.41;28.44;20.68;18.74;17.73;16.9;15.81;19.45;48.27;42.88;40.22;32.08;24.58;24.49;15.53;16.68;15.56;13.48;14.77;14.99;43.18;39.21;36.27;25.67;22;18.41;14.14;13.59;10.25;10.6;10.79;10.82;39.89;31.97;29.07;21.07;16.47;13.73;15.4;10.93;10.16;8.74;10.3;8.14;32.27;23.7;23.53;18;15.81;12.74;11.01;9.53;9.21;8.38;8.77;7.95;26.68;22.14;21.07;17.18;12.66;10.93;10;7.62;7.86;7.67;6.68;6.47;22.49;20.33;16.22;15.04;10.6;10.88;7.53;7.64;5.84;5.64;5.29;5.59;19.34;19.59;15.48;15.56;11.81;9.37;7.26;8.19;5.37;3.32;4.38;3.97;16.85;19.1;13.53;11.48;10.11;5.59;7.81;4.66;4.44;4.41;4.25;3.97;16.3;14.63;12.33;9.42;10.99;9.18;5.78;5.75;3.95;3.04;3.59;3.48;15.81;14.08;12.33;12.77;7.62;8.79;8.3;5.78;3.75;3.34;2.47;2.71;16.33;15.21;14.27;11.21;7.56;8.25;5.95;4.99;5.18;3.04;4.58;2.44;16.68;14.82;14.52;11.56;10.9;10.16;7.01;6.3;7.1;5.97;3.45;3.12</t>
  </si>
  <si>
    <t>62.11;79.78;81.42;81.4;80.55;79.81;78;74.96;71.89;69.04;66.44;63.37;58.6;56.38;53.26;48.38;44.96;33.42;29.04;24.05;21.81;15.97;16.68;15.42;15.1;13.48;11.56;12.14;81.15;83.86;83.48;82.88;81.73;80.36;78.74;76.52;72.74;69.78;66.68;64.11;60.22;57.42;51.81;47.4;40.58;33.15;31.26;24.88;19.89;18.77;17.42;13.97;15.97;14;12.79;15.01;85.81;85.23;84.82;84.05;82.88;81.26;79.81;77.23;73.53;70.52;67.18;64.14;60.82;57.01;51.75;47.92;40.96;37.29;31.75;23.45;20.25;17.12;16.44;15.04;12.3;13.45;11.75;12.36;85.97;85.56;85.23;84.6;83.4;82.27;80.19;78.25;74.9;71.04;67.81;64.9;60.36;56.47;53.97;48.41;43.12;36.05;29.53;25.12;21.84;20.6;16.68;14.96;12.58;12.22;13.37;15.62;85.97;85.84;85.4;84.82;83.81;82.71;80.52;78.9;75.23;71.64;68.19;64.63;62.38;58.38;51.84;48.55;44.82;39.29;29.84;23.81;20.99;20.41;16.88;14.99;17.51;15.21;15.51;15.73;85.97;85.95;85.51;84.82;84.22;82.71;80.77;79.04;75.86;71.26;68.49;65.1;61.04;58.27;52.85;48.36;41.51;35.78;30.22;22.11;19.07;19.89;18.05;15.92;15.34;14;11.48;14.27;85.97;85.92;85.51;84.85;84.11;82.71;80.71;78.74;75.75;71.73;68.27;64.55;61.62;58.9;50.49;46.88;44.47;37.95;27.95;24.27;21.1;19.97;15.48;15.78;12.44;14.11;11.12;15.95;85.97;85.84;85.4;84.82;83.7;82.55;80.38;78.6;75.07;71.15;68.03;64.77;61.67;57.12;52.6;46.9;39.73;34.85;26.33;24.96;20.79;16.68;18.16;14.88;15.07;15.04;11.81;15.1;85.97;85.56;85.23;84.58;83.23;81.59;80.08;77.84;73.81;70.16;67.34;63.53;60.66;56.93;51.78;49.37;36.22;37.18;25.04;21.78;18.85;16.38;16.44;12.47;13.67;13.34;14.38;14.14;85.81;85.29;84.77;83.7;82.74;80.85;79.23;76.6;72.79;69.7;66.79;64.05;60.38;55.81;51.29;46.41;40.6;33.64;26.44;23.75;20.08;16.11;14.68;14.08;11.37;12.3;12.03;14.33;80.38;83.42;83.21;82.68;81.32;79.95;78.27;75.07;71.29;68.47;65.86;62.49;59.07;54.71;49.89;46.71;41.62;32.03;23.48;18.93;20.88;18.68;14.9;13.15;11.89;9.64;10.08;10.93;55.84;78.66;80.68;80.63;80.03;78.74;76.27;73.34;69.75;68.33;64.55;62;58.36;53.89;49.29;45.12;39.15;31.34;27.48;20;18.96;16.14;15.15;13.12;10.49;9.21;9.92;9.95</t>
  </si>
  <si>
    <t>0;0;24;24;24;24;24;24;24;24;0;0;0;0;24;24;24;24;24;24;24;24;0;0;0;0;13;24;24;24;24;24;24;24;19;0;0;0;5;24;24;24;24;24;24;24;19;0;0;0;5;24;24;24;24;24;24;24;19;0;0;0;5;24;24;24;24;24;24;24;19;0;0;0;5;18;24;24;24;24;24;24;19;18;0;0;5;6;24;24;24;24;24;24;19;19;0;0;5;5;24;24;24;24;24;24;19;19;0;0;1;1;20;20;20;20;20;20;19;19;0;0;0;0;17;19;19;19;19;19;19;19;0;0;0;0;5;19;19;19;19;19;19;19;0;0;0;0;0;19;19;19;19;19;19;19;0;0;0;0;0;19;19;19;19;19;19;19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</si>
  <si>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127;423;644;644;642;642;642;621;584;337;0;0;297;517;552;542;524;506;453;422;314;80;0;0;324;470;466;447;447;428;398;309;181;33;0;0;271;347;354;341;326;280;249;213;111;7;0;0;237;289;280;266;247;236;218;154;76;7;0;0;161;202;183;183;172;160;117;101;58;7;0;0;123;154;155;144;134;104;103;83;43;2;0;0;88;95;84;79;61;61;55;30;7;2;0;0;60;59;59;47;47;46;30;9;7;2;0;0;33;40;34;34;34;28;8;7;7;1;0;0;27;30;30;30;29;19;7;7;7;0;0;0;14;20;20;20;14;6;6;6;6;0;0;0;10;15;15;13;9;5;5;5;5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</si>
  <si>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109;360;331;384;312;274;201;179;177;106;70;44;30;29;21;20;21;12;6;1;0;0;0;0;0;0;0;0;432;618;541;497;401;349;260;227;199;135;95;75;64;60;47;33;26;16;6;0;0;0;0;0;0;0;0;0;824;794;645;590;477;407;332;290;260;187;154;137;117;79;53;30;25;13;5;0;0;0;0;0;0;0;0;0;824;784;623;603;482;415;339;281;242;178;154;137;115;74;50;25;20;13;5;0;0;0;0;0;0;0;0;0;822;775;621;591;438;406;329;280;248;199;171;139;109;62;41;24;20;13;5;0;0;0;0;0;0;0;0;0;822;758;608;545;419;391;302;256;247;194;165;135;110;75;60;35;22;13;5;0;0;0;0;0;0;0;0;0;822;670;581;478;400;351;264;249;233;168;138;121;110;75;62;45;41;34;21;0;0;0;0;0;0;0;0;0;801;604;477;388;328;278;232;217;194;137;119;119;110;75;62;45;41;34;21;0;0;0;0;0;0;0;0;0;759;477;351;263;216;198;177;168;142;119;119;119;109;74;59;40;35;28;18;0;0;0;0;0;0;0;0;0;508;221;172;121;118;115;110;104;99;95;93;92;82;45;32;24;21;21;16;0;0;0;0;0;0;0;0;0;0;0;21;21;21;21;21;21;21;23;36;40;40;22;21;21;21;21;16;0;0;0;0;0;0;0;0;0;0;0;0;0;0;0;20;21;21;21;21;21;21;21;21;21;21;21;16;0;0;0;0;0;0;0;0;0</t>
  </si>
  <si>
    <t>WFR2_VT variant2_Width0_Depth4_Panel0_Urban_Canyon0_Direction3</t>
  </si>
  <si>
    <t>63.42;79.32;84.27;84.74;84.82;84.82;84.82;84.82;84.82;84.82;84.82;81.7;76.27;74.99;80.68;83.12;83.81;84.3;84.36;84.52;84.52;84.55;84.52;84.27;78.05;75.26;78.25;80.71;82.19;82.93;83.26;83.45;83.48;83.84;83.84;83.51;76.14;74.55;75.26;78.41;80.14;81.07;81.64;82.41;82.74;82.85;82.9;82.85;73.92;71.7;72.71;74.71;77.89;79.21;80.05;80.58;81.1;81.34;81.64;81.67;70.33;69.32;69.86;71.56;74.16;76.49;78.11;79.18;79.89;80.11;80.3;80.47;68.71;67.59;67.97;68.79;70.55;72.3;74.93;76.63;77.78;78.52;79.1;79.1;65.84;64.93;63.92;66.63;68.16;69.7;71.29;72.77;75.12;76.14;77.04;77.29;63.1;62.58;61.78;63.45;64.66;66.71;68.03;70.41;71.29;72.88;74.11;74.63;59.92;59.12;58.93;60.66;62.49;63.37;65.45;67.21;68.88;69.89;70.79;71.64;56;54.05;55.51;56.16;59.42;61.67;63.26;64.52;66.05;67.32;68.44;69.32;51.64;49.48;50.58;52.05;55.32;57.07;59.78;62.44;63.78;65.1;66.74;67.18;47.4;47.04;45.56;48.47;48.9;51.73;55.01;58.66;61.53;63.29;63.56;64.9;43.18;40.79;37.04;41.37;47.12;49.07;50.93;55.26;57.78;59.4;61.29;62.63;33.18;33.95;33.81;33.95;39.75;44.49;46.33;50.44;53.1;55.73;58.79;59.86;25.97;24.74;26.6;28;30.25;34.74;42.9;45.18;48.25;51.56;55.32;55.92;22.22;21.95;21.92;22.71;25.18;28.9;33.59;40.27;46.27;48.38;50.88;52.16;17.18;20.58;21.21;18.6;23.4;25.75;26.14;30.74;39.95;45.15;48.11;49.73;16.99;16.85;17.56;17.04;17.92;22.05;26.22;27.67;31.78;37.81;45.29;45.95;14.11;13.92;14.99;14.79;16.82;18.22;21.78;23.86;30.3;32.27;35.84;43.45;11.64;13.95;15.04;15.32;15.97;16.9;17.62;20.85;25.04;27.73;30.6;34.55;10.71;11.12;9.1;11.59;14.82;16.9;17.21;18.16;21.04;21.81;29.59;33.1;8.11;9.37;10.49;10.58;10.27;14.93;16.9;16.27;19.34;20.71;26.96;25.56;6.9;7.34;9.53;10.99;11.67;15.04;13.67;16.38;16.36;20.47;20.68;25.53;5.97;5.23;8.82;9.51;10.44;14.08;12.47;16.11;18.77;18.36;22.08;23.37;5.64;6.08;7.04;9.1;10.14;12.25;14.44;15.21;16.08;17.67;20.96;20.11;4.93;6.79;9.62;9.37;12.6;12.74;13.29;15.62;16.05;17.21;16.63;21.07;8.11;11.15;10.99;11.07;13.04;16.52;12.22;16.49;16.19;16.63;16.44;20.85</t>
  </si>
  <si>
    <t>82.49;84.82;84.82;84.82;84.82;84.82;84.82;84.82;84.82;84.36;79.15;59.21;84.38;84.66;84.66;84.63;84.6;84.55;84.44;84.08;83.18;80.63;71.32;73.32;83.92;84.14;84.14;84.03;83.89;83.62;83.07;82.41;80.55;77.92;72.22;75.84;83.23;83.23;83.18;82.88;82.74;82.36;81.29;80.19;78.27;73.56;72.03;73.81;82.38;82.36;82;81.53;81.07;80.36;79.67;77.92;74.08;70.41;69.67;70.9;81.1;80.93;80.47;80.08;79.59;78.6;76.49;73.37;70.58;68.44;67.97;69.07;79.86;79.75;79.04;78.44;77.29;75.01;72.44;69.81;67.67;66.05;66.58;67.21;78.36;78.05;76.99;75.67;73.45;71.86;68.99;67.29;64.88;63.04;63.21;64.41;76.25;75.15;73.23;71.84;70.41;68.16;66;63.48;60.27;59.73;60.05;60.66;72.58;71.84;70.08;68.58;67.53;65.23;63.34;60.74;56.6;55.12;55.62;55.53;70.19;68.96;67.89;66.71;64.52;62.74;59.62;56.16;54.77;51.53;51.15;51.64;67.59;67.12;65.29;63.97;62.27;58.36;54.88;51.97;47.75;46.74;47.07;48.16;65.81;64.41;62.85;59.01;57.95;54.16;51.56;48.36;44.47;43.01;42.27;44.08;63.59;61.73;59.34;55.89;53.29;49.78;44.25;41.21;36.9;33.04;40.52;34.71;60.66;57.81;56.19;52.38;49.34;45.97;38.52;39.51;29.1;29.32;27.89;28.68;57.64;53.89;51.78;48.47;43.32;35.84;30.93;28.16;26.68;22.85;21.21;22.14;53.53;49.95;48.9;45.48;40;28.27;25.86;20.6;20.3;19.78;20.52;16.79;50.27;48.05;41.15;38.52;31.97;26.16;23.12;20.16;16.03;15.32;16.11;16.44;45.75;42.66;40.03;31.67;26.96;20.16;19.45;15.21;14.47;14.41;11.89;13.48;42.52;37.21;32.08;26.58;21.56;19.81;14.79;13.34;12.27;11.51;10.49;13.29;35.37;27.95;26.99;22.22;20.9;15.75;14.16;14.16;10.22;8.49;7.34;9.67;31.26;26.03;25.59;19.73;15.97;12.71;12.74;10.9;9.92;5.73;8.47;8.77;24.25;22.08;20.38;16.05;15.29;11.15;11.86;10.33;7.75;8.79;5.89;6.05;26.03;22.77;19.78;16.14;13.37;10.85;9.42;8.93;6.82;6.74;6.03;6.08;25.64;19.56;16.6;15.45;15.18;11.48;9.23;10.05;6;6.36;5.12;5.73;20.47;19.51;16.6;15.97;14.77;11.29;10.68;8.16;8.14;5.84;4.63;4.9;20.68;17.45;17.51;16.14;15.18;12.85;10.27;8.77;8.6;6.41;4.99;4;19.86;19.81;17.12;16.9;13.23;15.07;10.9;9.89;10.82;8.93;6.41;6.03</t>
  </si>
  <si>
    <t>79.62;83.86;83.89;83.4;82.55;81.29;80;78.33;75.67;72.08;68.96;66.71;64.11;61.42;57.67;52.16;49.53;43.84;43.04;34.58;27.84;26.74;24.11;24.38;18.6;16.6;16.77;17.01;85.73;85.23;84.82;84.36;83.18;81.89;80.47;78.71;76.44;72.44;70.14;67.1;63.89;60.74;57.81;53.23;50.11;45.92;37.95;33.01;29.04;25.51;21.7;18.25;19.26;16.93;14.44;17.59;85.97;85.56;85.23;84.82;83.7;82.74;81.04;79.64;76.96;73.37;70.58;67.64;63.86;61.81;57.73;54.44;51.29;45.21;40.22;34.41;30.33;24.99;22.82;22.36;16.77;16.41;19.12;19.45;85.97;85.89;85.51;85.04;84.36;82.99;81.42;79.86;77.78;74.08;70.52;67.51;64.82;60.79;57.7;54.44;51.37;46.66;38.82;32.77;28.16;23.75;21.07;18.74;18.99;18.41;17.18;19.4;85.97;85.97;85.56;85.12;84.52;83.23;81.64;80.16;78.11;74.88;71.4;67.86;65.89;62.05;58.63;54;49.18;44.99;38.79;35.26;28.55;26.33;23.15;20.55;18.93;17.89;16.05;19.21;85.97;85.97;85.56;85.23;84.6;83.29;81.7;80.16;78.47;74.93;71.18;68.6;65.45;62.16;57.56;55.45;49.81;44.96;39.67;34.79;28.08;27.29;19.23;19.07;16.16;16.47;19.1;17.07;85.97;85.97;85.56;85.23;84.58;83.23;81.81;80.16;78.05;75.01;71.32;68.14;65.45;62.74;58.88;53.75;50.33;44.6;40.47;36.22;28.9;27.4;22.66;18.58;19.56;17.34;19.07;16.77;85.97;85.97;85.56;85.12;84.44;83.18;81.62;79.92;77.95;74.25;70.93;68.11;64.71;61.12;57.75;53.92;46.9;45.32;41.84;34.03;28.49;22.25;23.01;16.93;16.71;16.44;15.45;19.37;85.97;85.89;85.51;84.88;84.3;82.88;81.15;79.64;77.23;73.97;70.27;67.7;64.25;61.78;57.67;54.41;49.34;43.56;40.36;35.81;29.97;25.37;19.04;18.99;18.6;15.97;17.01;16.33;85.97;85.56;85.23;84.74;83.45;82.27;80.49;78.96;76.38;72.44;69.53;66.93;64.47;60.74;57.73;52.85;49.45;43.23;39.37;31.84;29.04;24.82;19.62;21.59;16.22;15.48;15.84;15.95;85.64;85.23;84.79;84.14;83.07;81.48;80.08;78.33;75.42;71.78;68.96;65.48;63.48;60.08;55.18;52;48.55;40.66;40.05;29.42;26.14;23.86;19.18;15.95;16.11;16.49;15.67;16.16;78.33;83.42;83.45;83.07;81.75;80.55;79.4;77.12;74.03;70.79;68.55;66.6;62.96;59.51;55.64;51.62;47.86;40.25;33.26;29.37;25.12;21.26;17.07;16;13.97;13.89;13.53;16.16</t>
  </si>
  <si>
    <t>0;24;24;24;24;24;24;24;24;24;24;0;0;13;24;24;24;24;24;24;24;24;24;0;0;5;24;24;24;24;24;24;24;24;24;12;0;5;24;24;24;24;24;24;24;24;24;19;0;5;24;24;24;24;24;24;24;24;24;19;0;5;22;24;24;24;24;24;24;24;24;19;0;5;7;24;24;24;24;24;24;24;24;19;0;5;5;24;24;24;24;24;24;24;24;19;0;5;5;24;24;24;24;24;24;24;24;19;0;1;1;20;20;20;20;20;20;20;20;19;0;0;0;7;19;19;19;19;19;19;19;19;0;0;0;1;19;19;19;19;19;19;19;19;0;0;0;0;19;19;19;19;19;19;19;19;0;0;0;0;19;19;19;19;19;19;19;19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</si>
  <si>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312;644;644;644;644;642;642;642;613;521;212;0;486;567;567;550;541;523;496;450;419;286;46;0;442;486;475;461;447;447;423;385;292;156;7;0;350;354;354;352;338;320;269;248;196;84;7;0;296;299;289;277;263;247;236;207;142;62;2;0;203;210;200;183;183;172;154;113;94;48;2;0;167;157;155;155;144;132;104;101;74;35;1;0;93;95;95;85;76;61;61;54;20;7;0;0;65;67;59;59;47;47;44;27;7;7;0;0;42;40;40;34;34;33;27;7;7;7;0;0;34;34;30;30;30;26;13;7;7;7;0;0;23;20;20;20;19;14;6;6;6;6;0;0;15;15;15;15;11;6;5;5;5;5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</si>
  <si>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310;577;486;506;400;349;268;218;199;138;97;76;61;57;45;33;29;16;6;1;0;0;0;0;0;0;0;0;824;795;639;593;494;434;346;299;275;203;162;123;101;79;56;35;29;16;6;1;0;0;0;0;0;0;0;0;824;803;660;613;507;441;336;298;266;198;158;137;117;79;56;34;25;16;6;0;0;0;0;0;0;0;0;0;824;792;648;610;497;423;353;310;278;204;164;138;117;78;52;30;24;13;5;0;0;0;0;0;0;0;0;0;824;783;623;601;478;415;344;295;259;199;175;157;134;95;59;28;20;13;5;0;0;0;0;0;0;0;0;0;822;773;621;586;437;406;329;273;248;198;171;153;126;81;62;45;41;34;17;0;0;0;0;0;0;0;0;0;822;747;605;531;418;387;298;254;245;193;160;130;110;75;62;45;41;34;21;0;0;0;0;0;0;0;0;0;822;659;566;466;392;340;261;248;227;162;133;119;110;75;62;45;41;34;21;0;0;0;0;0;0;0;0;0;789;599;455;375;317;243;220;208;189;132;119;119;110;75;62;45;41;34;21;0;0;0;0;0;0;0;0;0;697;449;323;229;203;182;170;145;119;119;119;118;107;71;56;37;29;25;16;0;0;0;0;0;0;0;0;0;380;186;121;116;110;102;95;93;91;88;86;84;74;40;31;23;21;21;16;0;0;0;0;0;0;0;0;0;0;0;14;21;21;21;21;21;21;21;21;21;21;21;21;21;21;21;16;0;0;0;0;0;0;0;0;0</t>
  </si>
  <si>
    <t>WFR0_VT variant0_Width1_Depth4_Panel0_Urban_Canyon0_Direction3</t>
  </si>
  <si>
    <t>3.18;13.75;17.42;19.29;19.12;77.12;82.47;83.15;83.34;83.45;83.45;83.45;83.51;83.59;83.59;81.62;58.44;30.63;18.36;13.92;25.86;26.14;27.07;24.41;21.53;53.37;76.27;80.41;81.73;82.55;82.88;83.04;83.07;83.07;83.18;83.07;79.56;69.84;60.27;48.25;43.23;37.67;36.71;30.49;28.79;42.03;66.33;75.26;79.1;80.36;81.1;81.51;81.78;82.14;82.36;82.3;80.47;76.99;69.59;63.73;52.71;46.85;42.58;35.32;32.36;39.45;57.42;68.44;74.22;77.78;79.1;80;80.36;80.63;80.88;80.93;80.16;77.89;73.01;67.53;54.77;52.85;44.58;38.79;36.52;36.08;50.47;62.68;68.6;72.88;76.11;77.78;78.49;79.15;79.56;79.81;79.07;77.15;73.48;69.26;56.11;52.63;47.42;41.73;38.08;37.12;46.63;56.71;64.3;68.19;71.01;73.48;76;76.6;77.32;78.05;77.32;75.92;72.36;69.34;55.23;52.96;48.9;43.97;38.55;40.22;38.58;51.37;59.42;64.6;68.08;69.67;71.75;73.21;74.49;75.42;74.66;73.67;70.82;69.15;55.32;51.97;50.3;44.36;39.32;35.78;37.92;48.3;54.77;60.9;64.22;66.6;68.47;69.7;71.01;72.05;72.47;71.04;69.78;68.19;53.4;51.18;48.58;39.59;36.82;34.36;34.36;46.3;50.27;55.53;61.1;63.67;65.73;67.32;68.38;69.4;69.42;68.79;68.11;66.79;48.58;47.62;43.81;37.07;32.79;29.92;33.95;38.14;47.4;51.07;55.32;59.64;62.79;64.05;65.73;67.04;67.12;67.34;66.52;65.51;46.77;43.53;38.52;35.29;32.99;29.34;30.25;33.18;42.16;47.73;50.96;55.1;58.36;60.96;62.93;63.95;65.34;64.79;64.22;64.08;39.67;37.59;32.85;35.26;30;29.26;29.62;33.34;33.62;41.01;48.22;50.27;52.88;57.26;59.89;62.27;62.88;63.29;62.19;61.81;34.6;32.44;32.79;30.08;26.49;28.16;27.32;26.63;30.99;37.86;40.11;48.27;50.74;52.3;56.38;59.15;59.29;60.25;59.67;59.29;30.82;29.62;26.08;26.9;23.84;23.51;24.11;24.58;26.88;27.97;35.42;41.45;46.74;49.67;52.11;54.41;54.74;56.6;56.85;56.71;26.11;25.4;24.19;23.01;22.6;22.66;21.07;23.12;25.37;24.41;28.6;34;40.03;45.86;48.66;50.93;52.22;53.4;54.74;54.44;23.32;23.07;23.29;21.45;18.96;17.37;19.37;21.01;22.11;23.45;25.12;27.1;31.64;40.96;44.41;47.32;49.21;51.18;50.36;49.64;18.74;17.97;17.23;17.59;18.99;15.86;16.74;19.18;18.25;21.45;23.81;26.71;27.75;34.38;41.4;44.11;46.25;46.82;47.53;49.29;17.29;17.37;18.03;17.37;15.97;16.44;16.74;17.84;16.85;20.3;20.74;21.62;25.84;28.16;31.23;36.52;42.44;44.49;45.73;44.58;14.96;16.05;15.26;14.49;13.97;12.36;13.92;13.32;16.96;17.29;17.84;21.48;20.25;23.64;29.23;29.29;39.56;39.45;42.05;40.66;13.75;15.89;11.37;12.74;15.45;13.84;12.41;10.82;14.41;16.99;15.42;16.85;20.99;19.89;22.38;29.1;30.6;31.67;40.05;37.07;9.34;9.59;9.92;12.33;10.14;10.63;10.11;9.4;12.85;14.79;14.68;16.47;17.75;19.34;21.45;22.22;24.71;29.45;30.71;34.6;9.23;9.48;8.27;8.11;8.03;8.36;10.41;11.95;12;12.05;12;17.21;16.82;17.86;20.03;20.9;24.22;26.11;27.12;22.66;7.34;4.74;8.79;6.71;4.6;7.53;8.88;8.36;9.23;13.95;13.59;14.96;16.05;15.92;16.74;20.08;20.3;22;22.52;21.84;7.15;8.27;3.45;5.86;7.86;5.21;8.05;7.23;10.08;11.53;9.89;11.73;16.03;16.27;16;16;18.49;18.68;20.25;19.21;4.93;3.32;6.55;4.27;5.97;7.32;5.21;10.36;7.59;10;13.12;12.85;12.44;15.97;15.7;16.14;16.77;18;22.03;20.14;4.9;5.26;5.7;5.7;4.9;5.64;7.62;8.11;6.08;10.27;10.03;12.38;13.32;15.67;16.9;14.68;16.11;15.62;16.25;16.66;4;3.37;7.1;6.14;9.15;7.21;6.99;8.68;7.48;12.33;11.86;11.51;12.71;15.37;15.12;15.45;15.51;14.63;15.29;17.51;4.47;6.85;7.62;9.4;10.85;8.44;10.74;8.6;10.22;10.58;11.32;12.22;11.95;11.7;13.21;14.85;15.84;15.12;16.08;12.55</t>
  </si>
  <si>
    <t>18.96;29.59;43.89;63.37;82.52;84;83.92;84.03;83.92;83.89;83.89;83.81;83.62;82.85;77.84;1.78;2.63;1.53;0.49;0.27;55.97;64.36;73.7;80.27;83.53;83.59;83.59;83.59;83.4;83.23;82.9;82.55;81.01;77.04;49.53;1.64;3.01;2.47;2.49;0.63;65.97;72.63;79.01;81.29;82.58;82.79;82.63;82.58;82.33;81.86;80.99;79.86;76.49;66.41;30.36;5.78;2.68;7.86;11.45;17.18;70.47;75.92;79.34;80.74;81.73;81.62;81.29;80.93;80.49;79.92;78.68;75.73;69.04;55.12;20.99;11.42;15.18;22.03;29.75;41.29;72.11;76.52;78.93;80.08;80.33;80.16;80.05;79.56;78.71;76.88;73.81;69.29;62.52;46.99;18.22;13.86;15.01;30.68;39.1;46.74;72.16;75.84;78.03;78.79;78.99;78.82;78.14;76.93;75.42;72.41;69.21;64.16;55.34;37.62;21.29;16.99;20.63;33.04;42.19;47.84;70.63;73.56;75.89;76.77;76.96;76.03;74.55;73.01;70.6;68.33;64.74;58.11;48.22;29.78;17.84;15.86;25.12;31.1;44.9;48.16;70.16;71.75;73.21;73.75;73.37;72.66;70.82;69.45;67.64;64.68;60.9;52.38;41.84;26.96;19.04;19.45;23.7;37.04;39.04;47.34;68.49;69.81;70.41;70.79;70.3;69.07;68.25;66.25;63.97;60.22;53.95;47.51;31.34;22.3;19.07;18.88;23.81;30.19;39.34;44.63;67.01;67.92;68.47;68.16;68.19;67.04;64.77;63.34;59.78;54.27;49.21;39.45;26.19;17.95;15.07;16.6;21.48;28.82;36;41.4;65.15;66.52;66.03;66.16;65.12;64.3;62.41;59.37;55.23;50.36;43.92;31.34;22.41;16.47;13.78;14.44;17.48;23.53;31.89;30.52;62.96;64.16;64.19;64;62.74;60.55;58.25;54.82;50.52;46.03;36.3;26.19;20.63;17.1;13.78;13.1;13.37;18.14;26.55;29.34;62;61.81;62.08;60.49;59.07;57.53;53.4;49.84;45.67;38;28;19.23;18.49;12.47;10.33;13.07;13.62;17.73;19.56;21.29;59.23;59.12;59.56;58.14;55.78;53.53;49.37;45.7;38.47;30.52;24.3;18.38;13.81;9.64;9.26;10.79;13.23;14.3;15.62;15.95;55.84;56.74;55.04;53.7;51.84;49.59;45.7;39.62;29.67;22.88;17.23;14.38;11.97;7.18;7.01;8.05;9.95;12.22;14.08;14.14;52.58;54.19;53.07;50.9;49.29;45.32;38.14;31.81;23.4;20.11;14.88;9.21;10.3;7.12;7.21;6.22;6.96;7.23;10.85;13.56;50.58;51.18;50.6;47.56;44.27;38.71;31.1;26.96;23.45;18.38;13.67;8.85;9.81;6.96;6.66;6.6;6.96;8.66;8.88;9.04;48.08;47.21;45.84;42.9;41.45;31.78;28.22;24.05;19.95;14.41;12.41;7.23;8.03;4.08;3.67;5.78;5.04;4.79;7.34;8.11;43.37;42.63;39.48;39.29;33.95;30;21.26;17.04;15.75;15.53;9.78;8.19;8.19;3.51;4.05;4.19;5.64;6.68;5.64;4.47;37.21;36.71;33.51;32.08;27.51;23.15;20.27;15.81;13.62;12.25;7.4;6.99;2.74;4.27;2.22;3.75;4.14;4.49;4.99;5.56;33.67;36.44;32.58;29.18;22.85;20.66;19.01;15.64;12.05;9.75;8.82;4.49;4.27;3.56;2.88;2.99;3.81;3.78;3.45;3.86;27.7;29.95;26.36;25.92;22.03;16.63;14.96;11.12;9.89;9.48;4.74;5.07;4.05;3.37;2.22;2.19;2.38;2.66;3.53;2.88;31.07;25.29;22.82;21.26;17.84;16.52;14.82;11.67;8.88;7.95;6.22;3.01;4.3;3.04;2.36;2.38;2.68;3.15;3.51;3.01;23.23;24.11;21.04;18.38;16.6;16.85;11.97;11.89;10.49;7.1;5.04;5.37;3.07;2.11;3.26;2.47;2.16;2.99;3.45;2.93;22.38;21.34;20.22;18.11;16.82;15.15;11.56;9.97;8.66;7.12;6.27;3.21;4.05;3.53;4.14;3.7;3.45;2.22;1.29;2.33;23.29;19.81;17.12;16.82;14.82;13.78;11.37;9.89;8.22;6.52;6.68;4.41;2.41;3.18;2.82;2.82;1.95;2.66;1.89;2.16;17.23;17.53;16.93;16.79;15.89;13.64;15.07;11.1;8.74;9.67;6.58;5.29;5.18;4.27;3.64;2.41;2.63;3.4;2.16;2.9;18.77;17.32;16.96;16.9;16.71;14.71;11.78;11.23;9.84;10.3;7.21;8.22;6.16;4.88;4.05;4.41;4.08;4.88;2.6;1.67</t>
  </si>
  <si>
    <t>10.58;39.42;56.03;62.38;64.93;64.66;65.21;63.18;62.36;59.48;57.34;54.44;52;47.84;45.59;40.16;31.45;29.15;25.37;22.63;21.56;17.81;16.82;15.81;16.49;15.29;13.45;13.84;18.96;51.56;62.22;66.33;67.07;66.9;66.33;64.85;62.93;60.14;58.14;55.32;50.93;49.62;44.85;36.55;34.85;27.97;24.38;24.88;17.29;19.23;16.36;16.6;13.92;13.64;14.14;16;30.66;62.05;69.59;71.73;71.7;70.38;68.71;66.85;64.38;61.29;59.53;55.1;51.89;48.68;45.84;41.78;33.78;28.36;27.1;23.42;21.29;18.55;18.55;15.53;13.95;13.32;15.34;13.89;49.73;74.85;77.97;77.89;76.71;74.38;71.37;68.85;67.34;63.48;60.74;57.89;53.59;49.48;45.78;38.3;32.74;28.77;25.51;23.42;20.68;19.86;14.93;15.73;13.42;13.15;15.29;15.15;79.37;82.33;81.84;80.77;79.73;77.67;74.77;70.82;68.38;65.48;62.58;59.04;55.37;50.11;47.73;38.88;34.63;29.59;26.68;23.53;19.53;16.9;16.41;16.66;16.3;11.62;12.93;16.27;85.37;84.82;83.78;82.79;81.18;79.73;76.79;73.26;70.27;66.88;63.86;59.62;57.12;52.25;47.37;41.92;36.68;31.32;26.88;22.36;19.48;19.34;16.63;16.85;14.74;13.75;16.05;15.73;85.56;85.23;84.74;83.56;82.36;80.3;78.58;75.62;71.1;68.16;65.07;61.37;57.1;52.9;49.18;43.34;37.07;32.3;26.03;24.41;23.51;17.26;16.66;16.3;15.92;14.85;14.33;12.05;85.7;85.51;84.85;84.3;82.9;81.07;79.37;76.58;72.36;68.47;65.78;62.68;58.14;54.08;49.89;41.62;38.74;33.45;28.25;22.44;22.03;19.86;16.68;15.32;15.26;14.99;14;16.16;85.81;85.51;85.12;84.47;83.21;81.64;79.81;76.88;73.23;69.42;66.58;63.01;58.77;52.58;49.97;43.53;39.75;32.74;26.99;22.82;20.38;18.16;17.7;15.75;15.29;15.15;15.45;15.62;85.81;85.53;85.23;84.6;83.34;81.67;79.92;77.21;73.15;69.84;66.44;62.93;57.86;54.44;50.03;43.73;39.53;31.62;24.36;24.99;20.47;19.53;17.45;14.63;14.6;11.53;13.04;14.03;85.81;85.53;85.23;84.6;83.29;81.67;80;77.12;73.21;69.59;66.11;62.85;58.44;52.79;48.68;44.71;35.84;31.42;26.74;25.01;19.7;16.22;15.84;15.7;12.05;12.74;12.58;14.27;85.81;85.51;85.12;84.44;83.18;81.59;79.75;76.82;72.96;68.96;66.27;61.62;57.29;53.32;48.16;45.01;35.51;29.92;24.49;20.44;19.59;16.96;18.79;13.01;14.93;13.59;13.86;13.95;85.7;85.51;84.85;84.3;82.82;80.9;79.15;76.11;71.53;68.44;64.71;60.96;57.18;52.66;47.51;42.55;37.53;27.86;24.66;21.34;17.37;16.52;16.25;11.7;13.75;14.11;12.38;13.53;85.56;85.23;84.71;83.4;82.14;80.11;78.16;74.03;70.27;67.78;63.84;60.36;55.7;50.16;46.99;38.19;34.74;24.49;22.47;19.12;19.64;18.41;14.52;13.92;12.3;10.44;11.26;12.63;85.37;84.74;83.53;82.47;80.58;78.9;76.19;71.97;69.32;65.15;61.62;58.16;54.3;48.44;43.34;37.29;32.16;30.47;21.84;20.3;18.14;14.22;12.3;13.29;10.63;11.78;10.16;13.26;78.14;81.59;81.34;80.25;78.85;76.52;72.71;69.78;67.1;63.95;59.53;56.03;51.62;49.81;42.9;36.25;29.81;26.66;23.81;19.86;17.64;12.38;15.01;12.33;10.63;8.22;8.66;11.51;30.08;70.82;76.22;76.14;74.38;71.78;69.62;67.7;64.71;61.12;57.92;53.73;50.08;44.25;39.56;35.34;29.42;25.26;18.19;18.88;14.16;13.51;12.82;9.23;9.62;8.22;9.59;9.7;11.37;54.74;67.18;69.26;69.4;68.05;66.79;64.96;60.9;58.03;55.89;51.78;47.97;42.66;38.63;30.58;25.1;20.11;19.81;17.04;15.15;13.15;14;10.99;7.95;8.58;9.18;9.95;4.3;31.92;55.15;63.18;64.52;64.3;63.89;61.97;58.99;57.1;52.93;50.36;45.26;42.08;37.34;30.16;25.34;20.27;16.41;13.78;12.3;10.41;9.78;10.3;8.36;8.6;8.27;10.74;2.99;17.01;43.7;56.22;60.03;60.11;61.04;59.95;57.78;55.15;52;49.84;44.38;39.62;34.52;27.12;25.73;18.85;17.81;11.29;9.78;8.66;10.33;7.81;7.64;6.74;6.11;6.77</t>
  </si>
  <si>
    <t>0;0;0;0;0;19;19;19;19;19;19;19;19;19;19;0;0;0;0;0;0;0;0;0;0;19;19;19;19;19;19;19;19;19;19;6;0;0;0;0;0;0;0;0;0;7;19;19;19;19;19;19;19;19;19;17;0;0;0;0;0;0;0;0;0;2;19;19;19;19;19;19;19;19;19;17;0;0;0;0;0;0;0;0;0;2;19;19;19;19;19;19;19;19;19;17;0;0;0;0;0;0;0;0;0;2;19;19;19;19;19;19;19;19;19;17;0;0;0;0;0;0;0;0;0;2;13;19;19;19;19;19;19;19;19;17;17;0;0;0;0;0;0;0;0;2;3;19;19;19;19;19;19;19;19;17;17;0;0;0;0;0;0;0;0;2;2;19;19;19;19;19;19;19;19;17;17;0;0;0;0;0;0;0;0;0;0;17;17;17;17;17;17;17;17;17;17;0;0;0;0;0;0;0;0;0;0;14;17;17;17;17;17;17;17;17;17;12;0;0;0;0;0;0;0;0;0;5;17;17;17;17;17;17;17;17;17;17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</si>
  <si>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23;125;423;615;615;615;615;614;614;614;597;553;317;0;0;0;0;0;102;115;141;307;498;539;539;524;513;502;486;432;404;299;74;0;0;0;0;0;63;106;193;310;455;458;454;445;425;425;408;382;297;170;35;0;0;0;0;0;104;122;171;283;343;339;339;339;326;314;271;237;195;105;4;0;0;0;0;0;68;96;152;221;276;274;265;253;243;223;211;190;133;67;4;0;0;0;0;0;65;97;113;153;189;189;187;166;165;153;138;106;90;50;4;0;0;0;0;0;68;70;92;129;154;144;140;140;128;115;90;89;73;36;2;0;0;0;0;0;46;55;84;88;84;84;84;73;67;51;51;46;23;5;0;0;0;0;0;0;31;48;56;56;60;60;52;52;40;40;39;26;6;4;0;0;0;0;0;0;17;34;34;34;38;33;33;27;27;27;22;4;4;4;0;0;0;0;0;0;18;23;23;23;27;27;23;23;23;22;14;4;4;4;0;0;0;0;0;0;15;15;15;15;19;16;16;16;16;11;4;4;4;4;0;0;0;0;0;0;12;12;12;12;13;13;13;13;11;7;3;3;3;3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</si>
  <si>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60;99;106;84;91;80;61;39;35;39;35;26;15;12;8;3;1;1;0;0;0;0;0;0;0;0;0;141;103;168;131;131;121;88;76;61;64;51;34;26;15;10;8;3;1;1;0;0;0;0;0;0;0;0;15;197;207;251;192;218;153;125;105;94;73;50;31;26;13;10;8;3;1;1;0;0;0;0;0;0;0;0;108;376;321;377;304;273;204;180;167;105;72;45;34;29;21;21;20;12;6;1;0;0;0;0;0;0;0;0;422;596;516;480;390;343;261;211;195;135;98;76;60;54;41;32;28;16;6;1;0;0;0;0;0;0;0;0;778;764;619;560;468;410;320;279;260;192;158;134;108;72;50;33;28;16;6;1;0;0;0;0;0;0;0;0;778;764;621;580;485;419;327;280;254;188;150;130;108;72;50;33;26;16;6;0;0;0;0;0;0;0;0;0;778;757;618;578;472;404;331;293;268;198;164;138;109;72;49;29;24;13;5;0;0;0;0;0;0;0;0;0;778;746;594;570;452;390;325;283;251;190;167;151;128;89;64;35;24;13;5;0;0;0;0;0;0;0;0;0;773;732;591;552;415;384;311;262;237;190;167;147;120;78;58;44;41;34;20;0;0;0;0;0;0;0;0;0;772;723;580;519;397;370;283;240;237;186;157;133;105;71;58;44;41;34;20;0;0;0;0;0;0;0;0;0;768;643;553;454;377;333;249;234;224;164;133;118;104;71;58;44;41;34;20;0;0;0;0;0;0;0;0;0;756;569;456;365;316;263;219;204;187;132;115;115;104;71;58;44;41;34;20;0;0;0;0;0;0;0;0;0;719;458;342;254;205;186;168;159;141;115;115;115;103;70;55;40;35;28;17;0;0;0;0;0;0;0;0;0;490;215;163;129;115;112;108;101;100;97;94;93;80;46;33;24;22;21;15;0;0;0;0;0;0;0;0;0;0;8;21;21;21;21;21;21;21;35;39;44;41;24;21;21;21;21;15;0;0;0;0;0;0;0;0;0;0;0;0;0;0;0;21;21;21;21;21;21;21;21;21;21;21;21;15;0;0;0;0;0;0;0;0;0;0;0;0;0;0;0;0;0;0;0;14;21;21;21;21;21;21;21;15;0;0;0;0;0;0;0;0;0;0;0;0;0;0;0;0;0;0;0;0;0;0;0;11;18;21;21;15;0;0;0;0;0;0;0;0;0;0;0;0;0;0;0;0;0;0;0;0;0;0;0;0;0;0;0;5;0;0;0;0;0;0;0;0;0</t>
  </si>
  <si>
    <t>WFR1_VT variant0_Width1_Depth4_Panel0_Urban_Canyon0_Direction3</t>
  </si>
  <si>
    <t>21.34;32.82;36.68;68;82.3;83.23;83.45;83.48;83.59;83.62;83.64;83.64;83.64;83.64;83.64;83.67;83.64;78.08;55.59;32.77;50.66;46.74;47.53;52.03;74;80.25;81.81;82.6;82.9;83.07;83.21;83.26;83.26;83.26;83.26;83.29;83.26;82.55;78.25;68.85;61.07;56.19;53.26;52.33;66.08;75.64;79.32;80.52;81.32;81.73;82.14;82.41;82.44;82.49;82.55;82.58;82.63;82.36;80.14;76.3;64.96;60.58;57.04;53.97;61.4;69.53;75.01;78.25;79.73;80.11;80.58;80.9;81.1;81.32;81.34;81.4;81.48;81.21;80.16;77.95;65.45;62.16;58.44;55.18;59.53;65.48;69.92;73.18;76.66;78.14;79.04;79.56;79.89;80.08;80.11;80.25;80.3;80.25;79.7;77.53;65.04;62.88;58.74;56.14;56.16;62.82;66.49;69.37;72.16;74.58;76.49;77.1;78.22;78.47;78.74;79.01;79.15;79.07;78.47;76.99;62.99;61.95;59.12;55.59;56.49;58.96;63.56;66.74;68.63;70.88;72.58;74.25;75.53;76.22;76.96;77.1;77.37;77.95;76.99;75.29;62.27;60.99;58.99;54.49;53.97;55.97;59.86;63.26;66.14;68.27;69.56;71.01;71.81;73.07;73.84;74.55;75.29;75.34;74.58;73.7;60.05;57.29;54.99;53.34;53.42;53.67;56.85;60.66;63.07;65.12;67.04;68.19;69.48;70.66;70.88;71.73;72.33;72.52;71.92;71.78;57.59;55.89;54.05;50.19;48.93;51.23;52.47;56.52;59.59;62.71;64.55;65.78;67.34;68.14;68.79;69.42;69.78;70.63;70.19;69.67;54.05;54.03;51.56;49.37;47.86;48.77;51.7;54.25;55.67;59.51;61.64;64.05;64.88;65.89;66.77;67.62;68.08;68.55;68.36;67.92;51.32;52.38;48.19;46.47;43.18;45.42;48.47;50.44;53.04;55.4;57.59;61.59;62.96;63.4;64.63;65.73;66.41;66.9;66.74;66.77;48.74;45.81;44.96;38.33;38.85;39.15;43.95;45.01;50.49;52.05;54.9;56.52;59.92;61.07;63.12;63.62;64.58;65.15;65.18;65.15;45.95;43.75;41.07;36.88;34.38;38.77;39.34;41.86;47.01;49.62;51.64;53.64;56.19;58.11;59.26;61.18;62.05;62.93;63.34;62.96;41.07;37.78;34.9;31.45;30.49;34.05;34.99;38.25;40.77;44.03;47.01;50.49;52.05;55.51;56.82;58.05;59.62;60.82;61.32;61.7;35.12;32.74;30.16;30.49;26.93;28.82;30.88;33.07;35.48;41.26;45.81;48;49.92;51.29;53.26;55.86;56.79;57.51;58.58;59.75;28.25;27.73;26.3;23.29;23.1;24.99;28.03;31.59;32.19;34.44;39.32;43.67;46.44;48.93;50.63;51.56;52.93;55.04;55.48;56.25;25.12;23.56;23.7;23.45;22.85;23.45;27.21;25.37;29.23;29.29;35.23;38.63;41.92;45.84;47.86;49.73;50.82;53.23;53.67;52.9;23.7;22.27;21.01;20.33;22.82;17.4;22.05;22.74;24.19;27.4;29.89;31.26;33.81;41.1;43.26;45.7;49.15;50.11;50.66;50.25;18.85;21.89;19.21;17.26;21.29;21.1;19.59;22.66;21.51;23.1;25.42;26.3;31.97;36.88;40.85;44.93;45.89;48.08;46.79;48.19;17.48;17.37;16.9;16.66;17.26;17.78;18.36;20.16;20.66;20.47;23.7;25.97;26.99;30.47;35.34;38.58;42.58;44.63;46.38;46.77;16.41;16.47;16.77;16.36;17.48;17.1;16.44;16.27;17.32;20.27;20.99;25.18;25.62;25.59;33.95;33.23;40.44;40.33;43.45;44.36;16.41;15.4;16;13.86;15.84;12.19;16.44;16.03;18.63;18.66;18.99;20.25;22.44;23.21;32.3;28.71;38.68;37.26;40.88;41.62;12.93;11.81;11.32;12.63;13.04;12.6;16.41;16.25;16.49;18.38;21.18;20.47;23.42;24.85;28.74;27.53;32.9;36.71;37.4;37.7;10.9;11.67;13.1;11.53;13.95;16.14;14.82;15.97;16.19;18.05;18.14;19.07;19.53;23.29;26.27;24.71;26.63;31.29;32.47;38.19;10.3;12.27;11.73;12.63;12.03;16.36;14.11;15.01;16.41;16.77;18.25;20.08;18.96;23.42;25.51;26.27;30.6;28.3;33.45;34.49;10.77;11.48;15.32;12.96;12.27;13.59;16;16.55;17.01;16.33;19.37;17.92;21.26;20.71;21.86;25.62;23.34;27.18;32.68;34.41;10.25;14.66;13.42;14.36;17.21;15.29;16.93;14.44;18.25;17.26;18.6;20.36;18.93;20.77;20.85;24.47;24.25;30.36;29.48;28.47</t>
  </si>
  <si>
    <t>46.22;60.71;79.45;84.11;84.08;84.08;84.08;84.08;84.08;84.08;84.05;84.05;83.95;83.89;83.59;82.63;67.86;12.93;9.73;3.62;71.86;79.53;83.12;83.78;83.78;83.78;83.78;83.78;83.78;83.62;83.48;83.32;82.93;82.55;80.79;74.58;42.3;26.9;28.11;36.58;78.3;81.01;82.79;82.96;82.96;82.93;82.93;82.85;82.79;82.6;82.47;81.92;81.01;79.78;76.11;65.18;40.55;42.05;49.51;53.51;79.32;80.88;82.25;82.33;82.3;82.16;82.05;81.86;81.53;81.29;80.77;80.05;78.82;75.56;68.9;58.27;44.79;49.4;54.27;61.23;79.26;80.33;80.96;81.1;80.88;80.77;80.55;80.38;80.16;79.81;78.71;77.4;74.14;69.95;64.33;54.71;47.07;52.71;58.88;61.59;78.58;79.62;80.03;79.92;79.86;79.86;79.48;78.96;78.44;77.7;75.42;72.68;69.89;66.36;59.04;51.48;47.84;53.75;57.53;60.93;77.73;78.63;78.82;78.66;78.44;78.22;77.84;76.71;75.64;73.4;71.32;69.37;65.92;62.52;56.16;49.15;48.68;51.21;55.97;60.19;75.95;76.85;77.18;76.77;76.33;75.84;74.55;73.21;71.97;70.27;68.08;65.73;62.82;57.37;51.7;43.81;47.59;50.22;54.47;57.56;73.29;74.44;74.88;73.75;73.48;72.52;71.34;70.05;68.77;67.53;65.29;62.82;57.62;52.77;49.18;45.12;47.23;48.6;52.33;54.25;71.29;71.29;71.59;70.96;70.85;70.03;68.74;67.7;66.38;64.77;62.6;58.79;53.84;49.1;42.9;44.44;40.27;46.85;50.58;52.03;69.92;69.53;69.29;68.68;68.36;67.78;66.55;65.18;63.62;61.23;58.58;54.74;51.07;46.49;37.51;39.64;36.99;43.18;46.99;49.59;68.05;68.11;67.75;67.26;66.74;65.29;64.41;62.49;60.41;58;53.42;49.45;46.49;40.47;36.3;33.34;38.66;41.01;43.53;45.15;66.14;66.44;65.86;64.93;64.16;63.21;61.62;60.22;57.04;53.37;49.92;44.49;41.53;33.07;28.52;27.62;27.4;33.89;37.64;42.47;64.33;64.36;63.67;63.12;62.22;60.16;58.63;55.42;52.63;49.86;46.55;37.78;36.11;28.52;23.1;24.88;25.75;29.53;28.66;36.58;62.85;61.64;60.96;60.19;59.51;57.89;54.77;51.97;50.47;46.11;39.4;35.51;26.33;25.32;18;18.55;22.03;26.88;25.34;27.01;60.68;60.52;60.22;57.78;56.58;53.86;51.48;50.05;46.3;42.9;38.47;27.53;24.41;15.86;17.81;16.77;19.51;20.27;23.29;22.36;58.79;56.96;55.73;53.78;53.4;51.29;48.3;46.52;40.85;37.18;27.26;24.27;20.66;15.4;15.15;15.89;17.42;16.44;16.41;20.27;55.32;54.79;53.78;50.96;50.68;48.41;45.18;40.85;39.86;29.84;24.96;20.52;17.53;18.66;14.77;10.14;14.27;14.49;16.33;16.63;54.19;52.05;50.88;49.23;47.86;45.97;38.14;34.03;28.27;25.12;24.85;17.12;17.81;14.03;15.18;9.42;10.44;13.86;13.34;13.51;49.95;49.12;48.44;46.55;45.12;41.67;36.85;30.14;31.01;20.71;19.18;17.37;14.74;13.1;9.62;9.56;8.47;9.18;14.27;12.25;48.14;47.15;46.11;44.08;38.55;35.18;30;26.27;21.95;20.47;18.16;11.73;10.79;9.7;9.89;8.27;8.49;9.56;9.73;11.29;46.63;44.77;42.85;36.82;34.16;30.52;29.34;22.74;23.42;16.66;15.18;14.9;10.14;8.25;8.55;7.75;7.67;8.93;7.59;8;43.42;41.7;38.36;34.25;30.3;25.95;25.04;20.27;18.77;16.25;14.88;10.74;11.45;7.29;8.77;8;5.67;6.88;7.67;8.55;42.79;40.88;35.75;33.84;28.93;24.36;21.78;17.7;17.21;18.71;12.88;10.88;11.32;9.1;8.25;8.3;7.75;5.37;7.12;6.11;42.79;33.89;35.34;32.08;27.29;25.37;22;17.48;16.36;13.53;15.04;9.48;8.44;9.26;9.95;6.96;5.21;6.3;5.1;8.38;32.85;30.71;31.59;27.04;24.44;21.92;20.36;16.9;17.32;15.07;14;11.64;11.45;8.88;8.03;7.32;6.58;4.52;5.56;6.55;32.3;34.33;28.49;27.56;25.21;25.07;21.04;18.33;15.81;16.19;15.53;13.04;10.49;10.33;8.47;8.03;7.62;5.7;5.78;5.64;34.85;31.56;27.62;27.53;25.45;21.75;20.27;19.75;19.56;15.48;15.75;13.92;12.16;11.86;10.38;8.16;9.29;9.64;7.62;6.55</t>
  </si>
  <si>
    <t>34.79;63.42;71.21;75.01;75.29;74.22;72.03;70.38;68.25;67.15;64.25;62.6;60.38;57.73;55.12;51.7;48.3;45.07;40.99;36.93;30.22;26.49;23.92;21.81;22.66;21.15;19.92;22.11;49.89;72.44;77.73;78.11;77.81;76.19;74.33;71.56;69.04;67.7;65.01;62.44;60.05;57.07;54.38;49.48;47.97;44.58;40.14;34.38;30.44;26.05;24.44;21.4;21.95;16.96;20;20;71.45;81.01;81.4;80.74;79.84;78.3;76.44;73.67;70.66;68.44;66.03;63.37;61.53;57.89;54.79;51.84;46.58;44.16;36;34.88;30.08;27.42;25.78;23.84;21.78;20.74;22.33;23.15;85.23;84.44;83.48;82.77;81.4;79.84;78.22;75.51;72.03;69.34;66.9;64.08;62.79;58.71;54.55;52.47;49.73;42.99;41.18;34.47;31.89;26.68;26;23.75;21.51;21.21;22.41;22.82;85.56;85.23;84.6;83.51;82.49;80.77;79.26;76.96;73.73;70.58;68.14;65.15;63.01;58.99;57.04;53.51;48.33;45.86;39.15;36.52;33.21;26.68;22.55;21.53;20.99;21.12;20.25;24.63;85.75;85.48;84.85;84.36;83.07;81.64;80.16;78.22;75.48;71.07;68.85;66.11;63.59;59.89;56.25;53.75;48.49;47.29;41.12;38.27;33.7;28.27;25.78;24.03;20.08;20.93;22.93;26.27;85.81;85.51;85.21;84.6;83.4;82.38;80.44;78.96;76.27;72.41;69.15;66.93;64.08;61.07;57.51;54.14;49.81;44.55;41.4;38.22;31.01;29.42;28.27;24.74;19.97;22.05;23.97;23.67;85.81;85.56;85.23;84.82;83.59;82.68;80.96;79.26;76.85;73.18;70.3;67.37;64.36;60.58;58.79;52.68;51.89;47.29;43.45;36.68;32.9;27.01;24.66;23.67;21.89;26.16;20.44;22.44;85.81;85.56;85.29;84.82;84.05;82.82;81.1;79.7;77.12;73.56;70.47;67.4;64.14;61.78;58.77;53.81;49.78;46.36;41.92;35.86;35.29;29.89;23.62;23.84;21.04;20.36;20.22;22.08;85.81;85.56;85.37;84.82;84.11;82.82;81.26;79.51;77.07;73.73;70.3;67.7;64.99;61.95;59.21;54.77;50.41;47.15;43.64;35.04;33.48;28.66;26.99;22.03;20.68;19.56;20.41;22.44;85.81;85.56;85.37;84.82;84.05;82.82;81.15;79.45;77.04;73.59;70.16;67.59;65.04;61.26;57.95;53.67;49.75;47.18;43.29;41.89;33.78;29.07;25.59;20.82;24.82;20.27;20;21.89;85.81;85.56;85.26;84.82;83.95;82.77;81.07;79.29;76.79;73.26;69.95;67.42;64.71;61.84;58.03;52.9;49.75;46.96;42.36;35.01;35.34;29.86;26.11;25.48;21.95;19.34;20.63;23.07;85.81;85.56;85.23;84.79;83.53;82.63;80.58;79.01;76.3;72.85;69.4;67.12;64.27;60.49;57.04;52.47;48.82;46.47;42.93;33.37;31.07;25.32;27.26;22.79;23.18;19.21;20.66;21.7;85.81;85.53;85.21;84.6;83.37;82.16;80.14;78.44;75.12;71.53;68.63;66.25;62.63;59.97;54.16;52.05;48.68;46;38.74;34.52;30.49;27.84;24.38;19.75;20.41;22.66;20.96;19.4;85.73;85.4;84.9;84.3;83.01;81.4;79.89;77.26;74.3;70.68;68.49;65.45;62.16;58.25;54.41;51.75;48;45.01;39.26;33.07;27.34;25.48;20.03;21.26;21.18;18.63;18.77;19.32;85.56;85.23;84.6;83.4;82.25;80.38;78.52;76.16;72.11;69.15;66.93;64.58;61.42;57.53;53.81;48.6;49.21;43.64;40.11;33.92;24.93;26.33;20.19;20.27;18.93;18;18.08;18.82;85.21;84.36;83.29;82.44;80.79;79.23;77.1;73.89;70.63;68.36;66.03;62.96;59.64;56.14;53.04;49.51;45.37;42.52;37.18;29.75;27.59;24.77;21.53;18.74;19.62;15.67;15.45;15.86;68.77;80.38;80.77;80.08;78.96;77.04;74.19;71.56;69.18;67.04;64.27;61.75;58.55;54.11;52.36;48.11;43.53;39.84;31.89;27.67;21.92;24.66;19.89;16.66;15.48;15.42;15.42;19.75;32.88;69.48;75.95;76.68;76.27;73.73;71.86;69.67;67.97;65.34;62.96;59.62;57.97;54.03;50.99;47.15;46.08;41.15;35.23;29.37;23.26;19.84;18.77;17.15;15.07;15.26;15.1;15.53;16.25;57.73;68.6;71.7;71.97;71.42;70.05;68.3;66.66;65.01;62.66;59.4;57.37;52.77;49.37;48.77;43.97;38.49;31.81;28.88;24.74;19.04;19.84;17.75;14.82;14.36;15.51;18.08</t>
  </si>
  <si>
    <t>0;0;0;19;19;19;19;19;19;19;19;19;19;19;19;19;19;0;0;0;0;0;0;6;19;19;19;19;19;19;19;19;19;19;19;19;19;0;0;0;0;0;0;2;19;19;19;19;19;19;19;19;19;19;19;19;19;0;0;0;0;0;0;2;19;19;19;19;19;19;19;19;19;19;19;19;19;17;0;0;0;0;0;2;19;19;19;19;19;19;19;19;19;19;19;19;19;17;0;0;0;0;0;2;10;19;19;19;19;19;19;19;19;19;19;19;19;17;0;0;0;0;0;2;2;19;19;19;19;19;19;19;19;19;19;19;19;17;0;0;0;0;0;2;2;19;19;19;19;19;19;19;19;19;19;19;19;17;15;0;0;0;0;2;2;19;19;19;19;19;19;19;19;19;19;19;19;17;17;0;0;0;0;0;0;12;17;17;17;17;17;17;17;17;17;17;17;17;17;0;0;0;0;0;0;4;17;17;17;17;17;17;17;17;17;17;17;17;17;0;0;0;0;0;0;0;17;17;17;17;17;17;17;17;17;17;17;17;17;10;0;0;0;0;0;0;17;17;17;17;17;17;17;17;17;17;17;17;17;16;0;0;0;0;0;0;14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</si>
  <si>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;44;272;616;617;617;615;615;615;615;615;614;614;613;576;479;153;0;0;0;135;234;458;540;540;540;539;539;539;521;512;498;442;426;398;229;9;0;0;0;166;286;426;463;459;459;459;458;452;436;425;423;403;360;260;131;4;0;0;0;151;247;341;358;357;354;341;339;339;335;321;304;254;232;174;68;1;0;0;0;147;214;274;276;276;276;276;271;261;253;237;223;209;169;120;49;0;0;0;0;106;141;192;196;196;192;189;189;181;165;165;152;130;98;82;39;0;0;0;0;85;121;155;156;156;156;154;140;140;140;127;110;90;86;62;24;0;0;0;0;74;92;97;97;97;89;84;84;84;72;61;51;50;41;10;4;0;0;0;0;61;63;67;67;60;60;60;59;52;49;40;40;36;18;4;4;0;0;0;0;37;37;38;38;38;38;35;33;33;27;27;26;21;4;4;4;0;0;0;0;23;23;27;27;27;27;27;27;23;23;23;19;8;4;4;4;0;0;0;0;15;15;19;19;19;19;19;16;16;16;15;10;4;4;4;4;0;0;0;0;12;12;15;15;15;15;13;13;13;13;9;3;3;3;3;3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</si>
  <si>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191;169;232;185;181;146;113;105;98;76;51;35;26;15;12;8;3;1;1;0;0;0;0;0;0;0;0;33;289;295;337;292;259;196;159;153;112;73;51;35;27;17;15;13;9;4;1;0;0;0;0;0;0;0;0;258;544;467;469;386;333;255;214;195;123;93;73;57;50;40;32;27;16;6;1;0;0;0;0;0;0;0;0;778;759;616;580;474;426;343;297;265;184;148;122;93;74;52;33;28;16;6;1;0;0;0;0;0;0;0;0;778;770;633;596;493;437;338;294;262;199;167;141;114;76;50;33;28;16;6;1;0;0;0;0;0;0;0;0;778;767;631;593;493;443;357;306;282;215;169;138;113;74;50;33;28;16;6;1;0;0;0;0;0;0;0;0;778;764;631;585;490;436;352;300;282;218;181;157;131;90;59;34;28;16;6;1;0;0;0;0;0;0;0;0;778;764;627;581;488;428;340;300;281;213;178;152;129;93;71;54;49;36;17;1;0;0;0;0;0;0;0;0;778;763;621;578;481;412;332;299;275;206;171;151;129;93;71;54;46;37;20;0;0;0;0;0;0;0;0;0;778;754;610;576;468;395;331;292;263;194;167;151;129;93;67;50;43;34;20;0;0;0;0;0;0;0;0;0;778;742;592;564;449;390;324;279;244;190;167;151;125;88;61;44;41;34;20;0;0;0;0;0;0;0;0;0;772;730;590;544;412;383;308;252;237;190;163;145;116;74;58;44;41;34;20;0;0;0;0;0;0;0;0;0;771;679;569;499;393;362;276;238;233;183;151;124;104;71;58;44;41;34;20;0;0;0;0;0;0;0;0;0;764;624;530;429;364;317;242;228;214;156;123;115;104;71;58;44;41;34;20;0;0;0;0;0;0;0;0;0;741;563;419;349;294;225;204;189;177;125;115;115;104;71;58;44;41;34;19;0;0;0;0;0;0;0;0;0;647;396;290;207;186;165;151;127;115;115;114;113;100;65;50;33;28;24;15;0;0;0;0;0;0;0;0;0;325;152;114;107;100;95;92;89;86;84;83;83;72;39;30;22;21;21;15;0;0;0;0;0;0;0;0;0;0;0;0;21;21;21;21;21;21;21;21;21;21;21;21;21;21;21;15;0;0;0;0;0;0;0;0;0;0;0;0;0;0;0;0;17;21;21;21;21;21;21;21;21;21;21;15;0;0;0;0;0;0;0;0;0;0;0;0;0;0;0;0;0;0;0;0;12;20;21;21;21;21;21;15;0;0;0;0;0;0;0;0;0</t>
  </si>
  <si>
    <t>WFR2_VT variant0_Width1_Depth4_Panel0_Urban_Canyon0_Direction3</t>
  </si>
  <si>
    <t>43.78;52.19;79.97;83.1;83.45;83.78;83.84;83.84;83.97;83.86;83.86;83.86;83.86;83.95;83.86;83.84;83.84;83.86;82.79;65.75;65.92;62.38;68.88;79.56;81.62;82.63;83.04;83.23;83.26;83.26;83.34;83.37;83.37;83.42;83.37;83.42;83.37;83.42;83.26;80.22;70.11;66.38;66.9;73.26;78.96;80.36;81.37;81.73;82.41;82.44;82.49;82.71;82.71;82.71;82.82;82.82;82.82;82.82;82.77;81.32;70.55;68;67.04;69.89;74.79;77.95;79.75;80.11;80.68;80.96;81.32;81.37;81.53;81.64;81.67;81.7;81.67;81.7;81.67;80.85;69.62;67.62;65.86;68.11;70.9;74.19;76.88;78.22;79.18;79.89;80.05;80.16;80.33;80.38;80.58;80.74;80.66;80.66;80.79;80.19;68.77;67.37;66.11;66.19;67.89;70.47;72.68;75.21;76.71;77.34;78.38;78.68;79.07;79.18;79.53;79.7;79.84;79.81;79.89;79.32;66.71;64.68;63.7;64.82;65.21;67.89;69.67;71.29;73.18;75.12;76.14;76.58;77.04;77.75;77.97;78.22;78.38;78.38;78.47;78.33;65.18;63.86;62.08;62.55;63.04;64.96;67.1;68.79;70.41;71.4;72.63;73.81;75.12;75.51;76.11;76.41;76.6;76.96;76.88;76.58;63.4;61.42;60.16;60.33;61.01;62.63;65.1;66.16;67.75;69.07;69.84;71.01;71.7;72.44;72.96;73.7;74.3;74.41;75.15;74.52;60.79;59.84;58.36;57.62;59.01;60.63;62.33;63.78;64.9;66.71;68.19;68.55;69.53;69.97;70.99;71.07;71.48;71.75;72.3;72.27;59.04;58.52;55.51;55.04;55.51;56.82;59.64;61.97;63.34;64.25;65.48;66.6;67.7;68.25;68.58;69.23;69.84;69.75;70.22;70.41;55.21;54.03;54.49;51.89;54.22;54.68;55.95;57.29;59.89;62.27;63.86;64.08;65.23;66.3;66.96;67.64;67.75;68.19;68.55;68.58;52.82;51.89;51.81;49.89;49.89;50.47;54.25;55.84;56.44;59.26;60.05;62.41;63.67;64.22;65.15;65.78;66.41;66.93;66.99;67.23;49.97;50.03;46.3;47.81;48;49.4;48.82;52.93;52.85;55.21;58.08;58.99;61.67;62.33;63.21;63.51;64.14;65.12;65.62;65.95;46;44.99;41.34;39.92;42.52;44.93;46.47;49.64;50.33;52.03;54.79;56.11;59.07;59.73;61.04;61.95;62.16;63.04;64;64.03;41.26;39.89;39.86;37.89;35.97;37.45;39.04;44.36;48.85;49.01;51.78;53.95;55.21;55.89;58.63;59.34;60.77;61.23;61.56;62.19;34.9;34.82;31.34;34.96;30.93;34.71;34.93;39.07;44.14;44.99;48.05;50.79;52.88;53.29;56.08;56.22;58.03;59.32;60.14;60.36;29.81;30.74;31.12;29.84;29.62;29.59;33.92;34.79;40.22;40.36;44.77;48.25;49.95;51.12;52.36;52.68;55.84;56.14;57.97;58.08;25.34;26.47;25.73;25.78;24.36;27.32;29.07;28.05;33.21;35.86;43.84;45.29;48.14;49.92;49.84;51.01;52.74;53.01;55.51;55.4;26.52;23.12;19.62;22.96;25.62;24.63;26.19;25.15;30.27;35.73;37.32;39.15;43.73;46.82;47.37;49.51;50.49;51.26;52.77;52.9;21.21;21.51;20.77;20.9;21.18;23.7;22.63;23.45;28.03;32.55;31.04;37.23;41.51;43.56;47.53;47.37;48.68;50.14;49.23;50.25;21.12;20.33;20.11;17.56;20.05;18.36;23.04;20.99;26.58;26.74;27.78;35.73;34.58;38.58;41.7;45.15;46.68;48.16;46.96;50.16;17.67;17.4;17.34;18.41;18.71;18.82;17.81;21.86;21.51;23.01;32.27;31.18;35.4;37.81;41.7;42.27;42.25;45.56;46.68;49.45;16.6;17.53;17.18;17.4;16.77;16.25;19.78;21.12;22.47;23.64;27.23;28.33;29.26;31.95;35.12;40.55;42.58;43.51;44.96;45.01;16.52;16.58;15.45;16.85;17.51;17.75;19.92;18.96;22.49;21.32;24.44;26.44;28.49;34.71;34.27;37.29;38.36;43.86;41.84;45.23;15.56;16.19;16.03;16.68;18.33;19.4;20.79;19.97;22.05;22.82;21.7;25.62;30.96;31.75;33.84;36.49;38.08;41.89;43.42;44;15.21;16.03;16.71;17.42;18.85;17.59;18.68;21.42;24.96;23.95;25.59;26.05;28.41;31.23;34;37.18;40.36;44.03;42.49;43.75;16.68;17.23;17.64;18.11;19.51;21.86;20.68;21.15;22.41;24.44;25.97;30.63;31.12;29.15;34.96;38.25;36.99;42.16;41.37;41.21</t>
  </si>
  <si>
    <t>67.75;83.34;84.14;84.14;84.14;84.16;84.14;84.16;84.14;84.16;84.22;84.11;84.14;84.08;84.08;83.89;83.4;80.19;39.67;26.14;81.12;83.78;83.84;83.81;83.81;83.86;83.84;83.81;83.81;83.78;83.78;83.78;83.59;83.32;82.9;82.16;79.73;67.75;55.75;61.81;82.33;83.1;83.21;83.18;83.18;83.18;83.18;83.15;82.96;82.9;82.79;82.74;82.49;81.86;80.82;79.1;73.32;64.55;63.78;67.4;81.75;82.52;82.55;82.47;82.55;82.49;82.44;82.33;82.16;81.97;81.64;81.07;80.55;79.97;78.44;74.16;68.82;64.05;66.16;68.03;80.99;81.48;81.42;81.4;81.4;81.26;81.01;80.93;80.77;80.38;80.22;79.78;78.99;77.53;74.11;70.3;66.03;64.27;66.16;67.37;80.16;80.36;80.36;80.3;80.25;80.16;80.11;79.86;79.53;79.18;78.47;77.89;75.78;72.82;70.19;67.07;63.75;62.25;64.14;66.41;79.37;79.56;79.51;79.42;79.1;78.9;78.68;78.22;77.97;76.85;75.75;73.73;71.67;69.37;67.4;64.74;59.95;61.29;62.99;64.36;78.25;78.33;78.25;78.08;77.78;77.34;76.71;76.11;74.82;73.62;72.33;70.49;68.52;66.96;65.07;62.49;58.63;58.44;60.9;62.41;76.6;76.82;76.3;75.75;75.4;74.79;73.48;72.99;71.78;70.58;69.29;68.14;65.4;64.03;60.44;59.07;55.53;56.55;58.19;60.08;73.73;74.14;73.62;73.04;72.38;71.7;70.9;70.38;68.85;68.14;66.82;65.62;63.32;60.58;58.3;54.63;51.97;52.82;54.82;58.03;72.05;71.45;71.15;70.74;70.08;69.45;68.77;68.19;66.96;65.81;63.75;62.71;60.74;56.19;54.79;50.77;50.47;49.84;51.12;53.34;69.48;69.53;69.32;68.6;68.3;67.86;66.77;65.73;64.82;63.4;60.44;59.23;56.14;51.73;50.58;47.15;47.59;48.22;49.18;49.75;68.08;68.05;67.89;67.53;66.9;65.04;64.93;63.7;63.07;60.88;58.36;55.92;52.49;49.67;47.64;45.7;43.7;44.99;45.51;44.68;67.15;66.27;65.92;65.45;64.58;63.78;62.82;61.51;59.34;57.51;54.63;51.75;48.05;45.23;43.01;42;39.64;43.32;42.08;44.96;64.9;64.63;64.08;63.86;62.19;61.07;60.03;57.59;56.19;53.59;50.33;48.68;45.78;40.93;40.08;29.86;30.27;31.12;35.67;38.68;63.78;63.23;62.27;61.56;60.25;59.15;57.26;54.63;52.85;51.32;47.73;43.12;39.89;36.16;32.22;31.92;25.95;32.16;30.33;35.86;62.16;61.51;60.36;59.23;56.44;55.07;53.75;52.14;49.29;47.42;44.33;40.44;33.23;29.86;24.22;26.3;21.12;24.63;25.34;29.26;60.44;58.52;57.7;55.45;54.33;52.36;51.64;49.7;46.44;39.97;40.58;35.75;30.74;22.9;21.45;18.99;18.55;17.21;22.96;24.58;56.55;56.22;55.67;53.78;50.22;51.1;48.33;45.89;43.59;36.88;32.66;29.34;25.15;20.36;18.68;17.1;17.78;18.63;19.92;19.26;55.18;54.41;53.42;50.52;50.71;47.89;46.27;44.11;38.52;33.45;27.97;23.37;20.58;18.93;15.51;15.1;14.85;14.99;15.45;14.44;52.66;51.56;51.23;50;47.7;45.84;42.33;40.99;35.89;28.88;26.27;22.99;20.41;18.79;14.33;15.1;14.08;14.14;14.38;15.45;50.82;50.36;50.55;47.1;46.03;43.4;41.81;35.45;30.49;27.45;23.73;19.81;16.71;15.07;14.3;13.86;12.52;14.93;12.41;12.96;50.14;48.27;47.62;43.34;41.78;42.33;32.77;34.68;26.96;20.6;22.63;18.19;16.68;13.56;13.51;9.78;9.92;9.86;10.74;13.21;47.86;46.93;45.07;44.58;43.34;38.36;37.73;27.21;26.03;23.21;20.58;18.22;15.7;14.36;11.18;10.41;10.03;10.03;11.29;10.16;44.6;45.4;44.49;40.05;39.18;38.22;31.62;30.52;25.62;21.07;21.29;15.64;14.33;14.79;11.37;10.68;10.49;9.18;11.07;10;44.38;43.73;41.12;38.74;35.59;36.52;33.7;28.55;22.99;19.75;19.81;18.33;14.85;15.53;14.03;10.96;9.26;10.03;8.36;7.59;44.58;44.14;42.03;39.73;36.66;30.44;28;28.63;22.58;20.82;19.59;18.36;18.88;15.01;14.19;14.22;11.81;10.16;8.58;9.18;45.84;43.7;43.12;41.15;34.38;36.03;33.75;31.64;27.78;22.55;22.11;20.96;18.77;18.22;15.51;15.23;13.34;15.4;11.67;9.45</t>
  </si>
  <si>
    <t>60.11;78.9;80.52;80.49;80.08;79.04;77.89;75.59;72.82;70.14;68.22;66.55;63.97;61.56;59.07;56;54.11;49.78;48.74;43.29;37.1;35.15;33.51;28.88;27.42;23.23;27.23;25.86;81.26;83.12;82.88;82.3;81.12;80.11;78.71;76.63;73.56;70.52;68.44;66.63;64.03;61.4;59.53;56.36;53.45;49.04;46;44.71;39.84;40.3;33.37;25.62;29.21;26.25;26.14;31.15;85.51;84.82;84.36;83.37;82.41;80.82;79.64;77.73;74.99;71.23;69.34;67.29;64.66;62.14;59.48;56.03;54.41;51.23;46.85;45.59;40.33;32.47;30.36;29.07;26.99;30.16;28.79;30.88;85.64;85.37;84.82;84.19;82.96;81.62;80.22;78.71;76.22;72.38;70.22;68.05;64.88;63.15;60;57.73;53.07;51.01;48.66;43.29;42.3;37.4;31.04;27.95;29.97;25.84;28.58;28.08;85.81;85.51;85.12;84.58;83.42;82.38;80.68;79.18;76.96;73.7;70.68;68.36;65.64;63.51;60.85;58.52;54.44;51.4;47.73;45.42;42.08;36.25;34.16;32.3;31.42;26.71;29.4;29.56;85.81;85.56;85.23;84.82;83.7;82.74;81.04;79.78;77.89;74.74;71.81;68.27;66.55;63.75;61.01;58.58;54.22;52.38;48.82;46.63;40.25;42;33.4;30.82;31.86;27.48;30.11;34.27;85.81;85.56;85.34;84.82;84.11;82.88;81.4;80.14;78.14;75.15;71.89;69.4;67.1;63.75;61.86;58.71;53.37;51.95;47.84;44.52;41.53;41.12;34.82;34.74;26.63;27.34;29.73;36.33;85.81;85.56;85.37;84.82;84.3;83.04;81.67;80.19;78.47;75.97;72.27;69.89;66.66;64.6;61.86;59.42;55.29;52.25;49.59;46.85;45.23;40.68;35.32;31.34;30.99;29.32;32.27;36.36;85.81;85.56;85.37;84.82;84.36;83.18;81.67;80.19;78.66;76.27;72.41;69.48;67.37;64.85;62.49;59.12;54.99;51.12;49.12;46.47;41.18;38.14;35.86;31.21;30.82;28.05;29.53;32.74;85.81;85.56;85.37;84.82;84.36;83.18;81.73;80.25;78.82;76.55;72.41;69.7;67.59;65.04;62.68;59.1;55.29;52.25;48.63;46.99;42.82;40.47;33.34;30.55;31.37;31.21;28.71;31.42;85.81;85.56;85.37;84.82;84.36;83.18;81.7;80.27;78.74;76.27;72.58;69.89;67.32;64.44;62.49;56.85;55.15;51.84;49.64;47.32;42.74;41.67;34.68;31.12;31.78;26.25;32.52;35.12;85.81;85.56;85.37;84.82;84.3;83.18;81.67;80.16;78.47;75.4;72.03;69.89;67.4;64.55;61.29;58.58;54.08;50.9;50.11;45.67;40.03;37.89;32.44;31.78;28.93;30.47;28.44;31.56;85.81;85.56;85.37;84.82;84.3;83.01;81.62;80.14;78.38;75.75;72.14;69.23;67.1;64.47;61.29;59.01;55.64;51.29;48.79;44.25;40.68;38.22;35.62;31.7;29.86;27.29;29.62;33.4;85.81;85.56;85.32;84.82;84.11;82.79;81.32;79.95;77.95;75.01;71.26;68.6;66.49;63.42;60.93;57.62;53.84;49.89;48.14;44.44;43.01;34.6;30.05;30.19;25.73;26.63;29.45;32.14;85.81;85.56;85.23;84.74;83.53;82.66;80.88;79.29;77.01;73.62;70.63;68.55;65.15;62.66;60.05;56.74;53.15;50;47.32;45.26;39.48;33.01;31.18;31.34;24.19;25.67;28.88;28;85.81;85.51;85.12;84.52;83.26;81.84;80.33;78.71;76.38;72.52;69.59;67.73;65.42;62.58;59.48;56.03;53.75;49.64;47.95;42.74;36.88;33.81;33.78;28.79;25.84;26.88;26.82;33.75;85.62;85.37;84.82;84.11;82.9;81.32;79.89;77.86;75.21;71.45;69.07;66.68;63.78;61.75;58.41;55.15;51.32;49.51;45.53;41.37;38.79;33.48;32.08;27.07;25.86;26.47;27.56;29.75;85.51;84.82;84.3;83.15;81.64;80.3;78.82;76.52;73.01;70.58;68.41;65.86;63.26;59.75;57.34;53.78;50.99;47.81;46.58;42.27;38.6;33.78;29.59;25.51;24.38;27.84;25.26;28.66;80.6;82.85;82.52;81.59;80.36;79.42;77.32;75.04;71.62;69.34;67.89;64.82;62.55;59.7;55.53;54.11;49.84;47.37;43.62;40.93;40.08;30.47;29.34;26.19;24.77;20.93;23.64;22.88;53.89;77.1;79.92;79.95;79.07;78.03;76.19;73.29;70.82;68.33;66.93;64.36;62.41;59.51;56.68;53.34;52.44;48;43.26;40.44;32.3;32.6;26.63;23.95;20.9;17.73;22.74;21.64</t>
  </si>
  <si>
    <t>0;0;19;19;19;19;19;19;19;19;19;19;19;19;19;19;19;19;0;0;0;0;19;19;19;19;19;19;19;19;19;19;19;19;19;19;19;19;17;0;0;0;16;19;19;19;19;19;19;19;19;19;19;19;19;19;19;19;17;0;0;0;2;19;19;19;19;19;19;19;19;19;19;19;19;19;19;19;17;0;0;0;2;19;19;19;19;19;19;19;19;19;19;19;19;19;19;19;17;0;0;0;2;19;19;19;19;19;19;19;19;19;19;19;19;19;19;19;17;10;0;0;2;19;19;19;19;19;19;19;19;19;19;19;19;19;19;19;17;17;0;0;2;7;19;19;19;19;19;19;19;19;19;19;19;19;19;19;19;17;0;0;2;2;19;19;19;19;19;19;19;19;19;19;19;19;19;19;19;17;0;0;0;0;17;17;17;17;17;17;17;17;17;17;17;17;17;17;17;17;0;0;0;0;17;17;17;17;17;17;17;17;17;17;17;17;17;17;17;17;0;0;0;0;7;17;17;17;17;17;17;17;17;17;17;17;17;17;17;17;0;0;0;0;1;17;17;17;17;17;17;17;17;17;17;17;17;17;17;17;0;0;0;0;0;17;17;17;17;17;17;17;17;17;17;17;17;17;17;17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</si>
  <si>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471;616;616;616;616;617;617;615;615;615;615;615;614;614;601;560;363;0;0;314;535;540;540;540;540;540;539;539;539;526;514;503;488;432;406;318;111;0;0;332;464;467;468;466;459;459;459;458;454;447;425;425;412;385;303;174;47;0;0;289;358;358;358;358;357;355;348;339;339;339;328;315;276;239;202;119;16;0;0;234;283;283;280;276;276;276;276;276;267;253;245;223;214;193;140;68;4;0;0;156;196;196;196;196;196;195;189;189;187;170;165;155;139;106;90;53;4;0;0;138;158;158;158;157;156;156;154;146;140;140;130;119;93;89;76;37;4;0;0;94;98;97;97;97;97;94;84;84;84;73;70;52;51;46;24;5;2;0;0;63;67;67;67;67;60;60;60;60;52;52;42;40;39;29;7;4;0;0;0;37;41;41;38;38;38;38;38;33;33;27;27;27;22;6;4;4;0;0;0;23;27;27;27;27;27;27;27;27;24;23;23;22;15;4;4;4;0;0;0;15;19;19;19;19;19;19;19;16;16;16;16;11;4;4;4;4;0;0;0;12;15;15;15;15;15;15;13;13;13;13;12;8;3;3;3;3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</si>
  <si>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116;382;351;391;326;285;224;207;180;115;82;56;39;34;26;24;21;13;6;1;0;0;0;0;0;0;0;0;474;649;528;500;413;357;282;236;212;147;112;85;69;59;43;34;28;16;6;1;0;0;0;0;0;0;0;0;778;770;635;580;484;426;347;298;274;208;167;145;118;76;52;35;28;16;6;1;0;0;0;0;0;0;0;0;778;770;639;601;502;447;366;304;274;204;167;145;118;76;52;35;28;16;6;1;0;0;0;0;0;0;0;0;778;770;638;601;499;447;364;318;292;220;188;157;119;76;52;33;28;16;6;1;0;0;0;0;0;0;0;0;778;770;636;599;493;445;363;318;284;220;188;165;135;97;71;47;35;17;6;1;0;0;0;0;0;0;0;0;778;770;631;592;493;443;357;312;282;220;187;159;135;95;71;54;49;37;21;1;0;0;0;0;0;0;0;0;778;765;631;590;492;441;354;302;282;219;181;159;132;93;71;54;49;37;21;1;0;0;0;0;0;0;0;0;778;764;630;581;490;432;342;300;281;213;180;155;129;93;71;54;49;37;21;1;0;0;0;0;0;0;0;0;778;764;621;580;487;422;332;299;275;210;174;151;129;93;71;54;48;37;21;0;0;0;0;0;0;0;0;0;778;758;619;578;472;407;331;293;270;198;167;151;129;93;71;50;46;35;20;0;0;0;0;0;0;0;0;0;778;747;595;572;453;391;326;286;253;190;167;151;129;89;65;46;41;34;20;0;0;0;0;0;0;0;0;0;774;733;591;553;418;385;314;264;237;190;167;147;123;80;58;44;41;34;20;0;0;0;0;0;0;0;0;0;772;724;581;524;400;370;288;242;237;186;157;135;105;71;58;44;41;34;20;0;0;0;0;0;0;0;0;0;768;646;555;460;380;338;251;234;226;167;133;119;104;71;58;44;41;34;20;0;0;0;0;0;0;0;0;0;757;571;464;371;326;273;223;205;193;135;116;115;104;71;58;44;41;34;20;0;0;0;0;0;0;0;0;0;724;475;354;270;206;189;173;163;148;115;115;115;104;70;57;41;37;29;18;0;0;0;0;0;0;0;0;0;521;258;182;149;115;114;111;108;102;100;98;95;83;48;35;25;23;21;15;0;0;0;0;0;0;0;0;0;0;21;21;21;21;21;21;37;42;48;50;52;46;27;21;21;21;21;15;0;0;0;0;0;0;0;0;0;0;0;0;0;0;12;21;21;21;21;21;21;21;21;21;21;21;21;15;0;0;0;0;0;0;0;0;0</t>
  </si>
  <si>
    <t>WFR0_VT variant1_Width1_Depth4_Panel0_Urban_Canyon0_Direction3</t>
  </si>
  <si>
    <t>4.93;12.99;21.07;23.92;22.79;78.41;83.15;83.84;84.27;84.27;84.3;84.3;84.3;84.3;84.3;82.58;63.12;37.56;21.86;17.67;28.77;28.9;29.7;28.49;28.82;56.49;77.86;81.37;82.77;83.18;83.42;83.45;83.64;83.64;83.84;83.45;80.36;71.86;64;51.62;46.55;41.86;38.41;35.95;30.68;43.26;68.08;77.12;80.11;81.18;82.19;82.49;82.82;82.93;83.01;82.93;81.37;78.47;71.42;65.86;55.01;51.7;46.3;40.6;36.82;40.11;60.88;69.92;76.52;79.04;80.11;80.68;81.29;81.53;81.67;81.73;80.9;79.37;75.48;69.59;58.19;54.49;52.08;44.63;41.4;41.1;53.84;65.42;70.58;75.1;77.45;78.79;79.84;80.03;80.33;80.55;80.08;78.63;75.84;71.86;58.66;55.92;53.15;48.16;40.16;39.56;50.49;59.48;66.55;69.78;73.23;75.97;77.18;78.25;78.9;79.07;78.71;77.62;75.51;71.23;57.07;55.59;53.75;48.9;43.92;41.53;48.19;55.01;62.38;66.52;69.23;71.42;73.37;75.45;76.6;76.99;76.82;76.27;73.81;71.07;57.15;55.73;52.19;48.27;42.55;39.1;43.92;50.03;57.37;62.96;66.05;68.44;70.19;71.48;72.71;74;74.25;72.99;71.67;69.59;55.26;53.1;49.84;46.47;40.63;38.52;37.04;47.45;52.55;59.26;63.26;65.01;67.64;68.44;69.78;70.99;71.04;70.6;69.64;68.41;53.37;50.79;47.95;45.48;39.18;36.82;41.51;42.3;49.23;53.7;58.14;62.49;64;66.38;67.37;68.36;68.47;68.79;67.95;66.99;49.89;50.3;40.93;41.7;36.33;36.27;31.75;38.71;45.7;50.66;54.05;58.11;61.45;63.51;64.77;66.44;66.93;66.74;66.27;65.7;48.63;44.27;38.66;38.49;36.33;31.53;30.52;34;36.36;46.99;50;55.23;57.67;59.48;62.93;63.81;64.44;64.88;65.07;63.48;40.52;37.78;32.99;32.96;31.42;29.81;29.12;30.33;36.08;41.12;47.78;49.4;54;56.93;58.11;61.4;62.52;62.47;62.85;61.48;36.68;35.53;33.37;26.19;25.21;26.71;26.19;26.74;33.59;35.37;43.75;46.14;49.81;52.93;55.78;57.67;58.99;59.92;60.3;59.73;30.11;29.42;28.58;26.93;23.51;26.3;24.38;27.45;28;27.95;34.74;41.7;46.19;49.59;51.04;53.45;55.78;56.63;56.96;56.88;28.19;23.7;24.3;23.34;23.18;23.59;23.1;23.75;26.47;26.05;28.33;33.48;42.93;47.67;48.71;50.6;53.01;54;54.88;54.25;21.48;21.21;21.67;17.84;21.4;18.44;22.03;20.25;22.33;23.23;26.66;28.25;33.92;38.16;45.45;46.9;50;48.77;49.84;52.22;21.64;20.88;22.74;20.3;17.51;16.93;17.04;19.07;20.36;18.96;23.15;24.77;29.21;34.49;41.15;44.11;46.9;48.63;49.29;48.58;17.95;16.38;16.77;18.79;16;15.56;17.04;16.96;18;19.34;21.26;21.97;23.67;29.75;33.84;42.47;42.74;44.19;42.85;45.78;17.26;16.63;14;15.18;11.86;13.04;16.14;13.97;17.48;19.37;17.07;21.45;22.63;22.3;30.27;34.05;35.26;40.11;42.19;43.18;15.97;13.75;13.21;12.44;13.32;11.01;13.86;13.26;16.47;16.16;16.71;20.36;21.56;21.42;25.34;27.07;32.14;35.75;41.59;39.04;10.05;11.42;11.07;11.89;11.89;9.97;10.47;9.42;15.7;15.95;16.88;17.21;19.29;21.21;21.81;24.47;27.75;28.36;29.12;35.86;9.07;10.96;9.48;8.63;10.47;9.29;9.95;12.55;12.68;13.37;13.53;16.79;16.44;20.27;20.71;22.25;23.23;28.47;27.92;33.1;9.48;5.26;5.59;6.58;9.92;10.03;10.38;11.01;9.89;13.75;14.77;16.82;16.68;16.47;19.84;20.41;20.36;24.08;24.55;28.16;7.56;9.51;6.63;10.08;7.26;5.37;8.6;9.73;10.82;12.82;14.71;13.04;15.59;17.4;20.14;20.82;20.22;20.55;23.04;27.56;7.23;7.7;4.96;7.51;9.81;7.84;9.73;10.44;11.4;11.18;12.6;15.04;15.32;16.63;16.38;20.66;20.68;20.14;26.82;21.29;5.04;6.14;7.78;8.36;10.41;9.62;8.22;11.12;11.01;12.77;15.64;16.19;14.08;16.19;18.47;16.82;17.18;17.4;19.51;19.4;6.14;8.05;8.08;10.49;11.07;11.32;10.38;13.42;10.05;13.21;13.53;14.88;15.34;17.37;15.73;15.62;19.59;19.97;19.32;19.23</t>
  </si>
  <si>
    <t>26.88;36.77;50.49;66.03;83.1;84.52;84.49;84.49;84.47;84.44;84.44;84.38;84.08;83.42;79.04;3.07;3.07;1.73;1.89;0.3;58.25;66.27;76.03;81.18;83.89;84.11;84.08;84.05;83.89;83.84;83.62;83.01;81.86;78.49;53.78;3.53;5.67;7.1;5.18;3.32;68.44;75.29;79.67;82.36;83.42;83.34;83.23;83.01;82.85;82.58;81.95;80.55;78.08;68.33;35.21;8.74;11.67;14.99;19.7;27.86;73.07;77.81;80.27;81.78;82.58;82.47;82.3;81.97;81.4;80.58;79.84;77.21;70.22;58.58;23.23;14.27;20.52;30.08;37.48;43.48;75.04;78.11;79.81;80.71;81.26;81.01;80.68;80.25;79.84;78.49;75.95;70.99;64.68;50.11;26.05;20;26.96;35.56;46.19;52.22;74.44;77.67;78.85;79.84;80.03;79.78;79.07;78.47;77.01;74.6;70.88;66.88;58.52;45.86;22.11;20.74;29.29;41.34;48.05;52.79;73.89;75.51;77.67;78.47;78.36;77.97;77.01;75.4;72.41;70.19;66.77;61.32;51.81;37.62;24.96;26.99;34.58;42.22;46.99;50.79;71.7;74.27;75.48;76.05;75.67;74.52;73.04;71.04;68.96;67.01;62.66;56.08;45.86;35.89;26.16;25.73;33.23;45.18;45.29;50.41;70;71.48;72.52;72.79;72.25;70.71;69.92;68.22;65.42;63.12;57.86;51.07;37.29;30.36;21.15;25.42;28.3;41.01;46.05;48.14;68.63;69.89;69.67;70;69.7;68.3;67.04;65.12;62.33;58.9;51.95;44.96;30.82;25.42;18.22;22.03;31.07;32.11;43.64;45.23;67.48;68;68.49;68.25;67.48;65.51;64.05;62.3;58.58;53.34;47.15;36.3;29.97;22.93;17.64;18.96;26.08;30.16;41.95;42.05;65.48;65.73;66.25;65.15;64.47;63.34;61.84;57.62;53.12;47.04;43.12;30.93;23.15;18.08;18.14;18.22;24.52;29.15;28.77;38.82;63.84;64.27;63.62;62.96;62.77;59.51;56.77;53.42;49.04;44.19;38.11;28.93;20.6;15.12;15.95;14.96;19.51;20.63;24.58;33.29;62.14;61.53;60.88;61.07;58.93;56.16;52.27;50.79;46.74;35.29;29.34;22.05;15.51;13.12;8.96;13.01;18;20.19;23.67;26.3;59.75;58.52;58.33;58.14;55.86;52.47;48.33;43.34;38.27;29.73;23.89;19.01;13.84;13.26;14.03;11.62;14.22;17.4;18.49;18.79;56.82;56.93;54.58;53.73;50.44;49.78;45.75;36.93;32.9;26.63;19.64;12.99;10.82;10.71;9.56;9.67;10.68;11.95;14.27;14.58;52.63;53.53;52.58;50.41;48.58;44.77;38.22;32.55;27.89;21.78;17.23;13.86;10.14;7.78;9.29;8.52;5.86;11.4;10.74;14.63;50.68;50.36;48.74;47.81;45.04;41.64;31.7;26.38;24.77;18.44;15.01;10.58;9.92;8.03;7.29;7.62;4.47;8.33;9.89;10.55;49.1;48;45.78;43.45;35.97;34.41;26.6;22.58;18.63;16.08;14.3;14.66;7.78;5.12;4.41;6.79;5.04;8.03;7.75;9.32;45.29;43.95;42;37.51;31.89;27.37;25.18;19.18;16.63;14.36;12.03;7.95;7.45;5.75;4.82;4;5.34;6.16;5.51;7.62;39.67;38.05;36.96;32.77;31.1;22.08;19.07;17.97;14.38;9.95;10.27;5.7;6.25;7.42;4.3;4.66;4;5.07;4.85;7.48;34.99;32;30.11;28.11;28.08;21.56;18.14;15.89;14.19;12.63;7.86;8.22;6.47;4.19;3.73;4.11;4.44;3.86;4.44;5.51;33.29;28.82;26.47;24.3;21.42;19.67;16.55;14.41;10.52;8.6;7.97;5.97;6.22;3.59;3.51;2.3;3.62;3.42;7.84;4.71;31.59;30.58;25.75;23.23;18.08;18.96;15.23;14.99;10.08;8.96;6.74;5.15;4.82;3.59;3.37;2.49;3.15;2.52;3.53;4.03;26.82;27.12;24.44;22.27;19.4;15.78;14.9;14.79;9.07;9.01;8.27;4.25;6.33;5.37;4.19;3.86;2.77;2.41;2.58;3.21;28.55;25.73;21.42;20.08;20;17.12;13.37;13.21;10.08;8.68;8;6.44;6.03;4.85;3.59;3.75;4.41;3.23;4.11;2.66;23.21;21.59;21.01;20.08;16.25;17.07;15.59;14.82;10.52;8.71;7.75;8.38;6.68;6;4.9;4.16;4.03;4.03;3.45;4.16;24.16;22.03;20.82;18.85;17.07;17.12;14.14;11.92;11.51;10.6;8.9;7.15;7.95;6.19;6.08;5.04;5.37;4.41;4.44;2.77</t>
  </si>
  <si>
    <t>15.18;44.82;58.41;64.55;66.41;66.85;66.38;65.92;64.22;62.68;59.29;58.16;54.44;52.14;46.05;45.18;40;33.15;29.15;27.34;23.1;21.01;20.74;18;17.1;16.03;16.25;16.74;27.12;54.33;65.04;67.95;69.15;69.21;68.25;67.01;64.58;63.15;60.82;58.03;54.19;50.22;47.81;42.05;38.79;31.62;27.34;27.81;23.37;20.36;21.26;17.1;14.77;13.97;16.36;15.15;35.56;64.36;71.7;74.82;73.4;72.05;70.38;68.52;66.74;63.75;62.77;58.88;55.75;52.63;49.78;43.01;35.32;31.97;30.79;25.62;23.29;21.21;19.75;18.52;16.27;16.27;15.51;16.9;54.05;76.3;79.42;79.21;78.11;76.49;72.88;70.68;68.3;66.19;62.55;60.3;55.92;51.64;49.07;45.67;41.23;34.38;28.22;25.4;22.68;21.73;20.16;19.26;19.15;15.81;15.48;16.68;80.19;82.9;82.77;81.75;80.25;78.96;76.71;72.96;70.49;67.59;63.89;61.7;57.86;55.01;50.88;45.97;43.32;35.53;27.75;26.88;21.67;23.37;15.18;16.3;17.53;15.78;16.16;16.27;85.56;85.01;84.44;83.29;81.97;80.22;78.49;75.92;71.97;68.63;65.34;62.77;59.23;55.29;52.22;48.11;43.18;33.84;32.11;26.19;22.44;19.81;21.4;16.49;16;17.26;16.71;17.1;85.89;85.51;84.82;84.3;82.9;81.26;79.73;77.01;73.45;70.25;66.77;63.1;59.53;56;51.37;47.62;42.96;36.63;31.78;26.93;24.27;22.96;16.55;19.89;18.96;15.7;16.47;17.7;85.97;85.56;85.23;84.6;83.4;81.86;80.19;78.22;74;70.49;68;64.44;61.23;56.85;52.36;48.68;45.53;37.78;33.07;25.32;25.73;20.99;18.08;18.96;16.77;15.64;17.37;16.58;85.97;85.64;85.37;84.82;83.59;82.55;80.41;78.66;75.18;71.29;67.78;64.52;61.67;56.66;52.44;48.68;43.23;35.48;32.99;28.93;27.4;20.85;16.55;17.56;12.22;15.7;15.12;16.74;85.97;85.81;85.37;84.82;83.97;82.68;80.66;78.93;75.67;71.01;68.47;64.74;60.82;57.29;52.36;49.15;45.29;38.66;32.38;23.95;23.7;22.6;17.67;17.01;17.04;16.63;15.56;16.74;85.97;85.81;85.37;84.82;83.97;82.68;80.52;78.9;75.48;71.56;68.14;64.77;60.88;57.1;52.99;48.52;44.93;36.19;29.95;24.58;23.26;21.21;15.7;15.81;14.9;15.23;17.4;16.52;85.97;85.64;85.37;84.82;83.56;82.41;80.38;78.49;74.85;70.6;68.14;64.71;60.85;55.67;51.97;47.97;45.12;35.67;30.6;27.78;23.53;20.16;19.48;15.78;15.32;17.4;15.73;16.47;85.97;85.56;85.23;84.6;83.26;81.7;80.05;77.48;73.59;70.14;66.55;63.48;59.37;55.95;51.89;45.56;42.25;35.1;32.27;25.67;22.88;20.27;17.04;15.42;19.51;15.01;15.56;15.12;85.89;85.51;84.82;84.27;82.85;80.9;79.12;76.22;72.08;69.18;65.89;61.89;59.34;53.15;49.92;46.08;42.47;34.55;32.55;23.67;22.44;18.11;20.58;14.36;15.32;14.25;12.74;15.01;85.56;84.96;84.3;83.12;81.45;79.89;77.84;73.89;70.52;67.89;64.49;61.1;57.29;52.79;48.33;45.51;41.07;35.59;26.22;24.03;21.37;19.01;15.12;15.07;14.58;12.71;14.63;16.16;79.45;82.47;82.38;81.12;79.95;78.11;75.26;71.53;68.71;66.11;62.93;58.96;55.56;51.75;48.11;43.53;35.42;31.78;26.79;20.96;18.96;18.88;14.44;14.3;13.26;11.62;14.44;14.71;41.07;73.73;78.14;78.16;76.6;74.14;71.21;69.07;67.1;63.75;60.99;57.48;53.01;50.11;46.03;39.92;36.96;29.75;23.89;22.63;19.62;15.18;14.82;14.22;12.19;14.05;10.6;13.53;15.15;58.9;69.07;71.1;71.01;69.81;68.38;66.77;64.03;61.84;59.12;56.11;51.48;47.32;45.56;40.68;31.4;28.11;24.36;20.77;15.97;14.44;13.48;13.23;8.68;9.62;9.86;11.92;6.63;41.1;60.38;65.73;66.96;67.21;65.89;64.19;62.74;59.37;55.4;54.03;50.11;49.18;43.1;38.88;28.93;26.41;21.12;17.92;16.9;15.32;12.74;11.1;11.45;9.84;9.59;10.88;5.73;20.88;51.97;58.77;63.73;63.56;64.19;62.3;60.68;58.22;54.88;53.73;48.41;46.52;41.75;38.05;31.78;23.56;23.01;19.81;17.73;14.96;15.89;9.84;10.25;7.62;9.81;8.68</t>
  </si>
  <si>
    <t>0;0;0;0;0;21;21;21;21;21;21;21;21;21;21;0;0;0;0;0;0;0;0;0;0;21;21;21;21;21;21;21;21;21;21;6;0;0;0;0;0;0;0;0;0;11;21;21;21;21;21;21;21;21;21;17;0;0;0;0;0;0;0;0;0;4;21;21;21;21;21;21;21;21;21;17;0;0;0;0;0;0;0;0;0;4;21;21;21;21;21;21;21;21;21;17;0;0;0;0;0;0;0;0;0;4;21;21;21;21;21;21;21;21;21;17;0;0;0;0;0;0;0;0;0;4;16;21;21;21;21;21;21;21;21;17;17;0;0;0;0;0;0;0;0;4;6;21;21;21;21;21;21;21;21;17;17;0;0;0;0;0;0;0;0;4;4;21;21;21;21;21;21;21;21;17;17;0;0;0;0;0;0;0;0;0;0;17;17;17;17;17;17;17;17;17;17;0;0;0;0;0;0;0;0;0;0;15;17;17;17;17;17;17;17;17;17;12;0;0;0;0;0;0;0;0;0;5;17;17;17;17;17;17;17;17;17;17;0;0;0;0;0;0;0;0;0;1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</si>
  <si>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24;133;434;630;630;630;630;628;628;628;609;574;333;0;0;0;0;0;109;122;148;317;509;553;553;538;528;511;494;440;409;309;80;0;0;0;0;0;68;114;201;318;466;472;463;453;433;433;416;387;302;178;37;0;0;0;0;0;107;125;175;287;349;347;347;347;334;319;276;242;203;110;9;0;0;0;0;0;72;99;157;230;288;288;279;267;254;234;222;204;142;73;6;0;0;0;0;0;68;104;120;161;199;201;196;175;174;162;152;111;95;56;6;0;0;0;0;0;71;73;95;135;162;149;145;145;133;125;95;94;78;39;4;0;0;0;0;0;46;55;84;90;88;88;88;77;72;55;55;50;27;7;2;0;0;0;0;0;31;48;56;56;62;62;54;54;42;42;41;28;8;6;2;0;0;0;0;0;17;34;34;34;40;35;35;29;29;29;24;6;6;6;2;0;0;0;0;0;19;24;24;24;30;30;26;26;26;25;16;6;6;6;1;0;0;0;0;0;15;15;15;15;20;17;17;17;17;12;5;5;5;5;0;0;0;0;0;0;12;12;12;12;14;14;14;14;12;8;4;4;4;4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</si>
  <si>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62;101;112;87;93;82;64;42;37;42;38;28;16;13;9;3;1;1;0;0;0;0;0;0;0;0;0;144;106;171;135;134;125;91;80;65;67;54;36;28;16;12;9;3;1;1;0;0;0;0;0;0;0;0;15;200;209;260;199;226;158;129;109;98;77;52;33;28;15;11;9;3;1;1;0;0;0;0;0;0;0;0;108;382;328;399;312;282;209;189;173;109;75;47;36;31;22;22;21;12;6;1;0;0;0;0;0;0;0;0;434;612;532;506;405;362;276;225;204;141;104;81;65;59;45;33;29;16;6;1;0;0;0;0;0;0;0;0;806;790;642;582;486;430;338;293;268;198;164;139;113;77;54;34;29;16;6;1;0;0;0;0;0;0;0;0;806;790;650;602;503;439;343;293;262;194;156;135;113;77;54;33;26;16;6;0;0;0;0;0;0;0;0;0;806;783;644;600;491;422;345;306;276;203;171;144;114;77;52;29;24;13;5;0;0;0;0;0;0;0;0;0;806;773;613;593;473;407;338;296;258;195;173;156;132;93;67;35;24;13;5;0;0;0;0;0;0;0;0;0;804;766;610;577;433;400;325;275;244;195;172;151;125;81;61;44;41;34;20;0;0;0;0;0;0;0;0;0;804;750;600;540;413;386;298;252;243;190;164;136;108;74;61;44;41;34;20;0;0;0;0;0;0;0;0;0;804;662;574;473;393;349;260;245;230;167;137;121;107;74;61;44;41;34;20;0;0;0;0;0;0;0;0;0;792;592;473;383;327;275;229;214;192;135;118;118;107;74;61;44;41;34;20;0;0;0;0;0;0;0;0;0;749;475;353;266;215;196;178;168;144;118;118;118;106;73;58;40;35;28;17;0;0;0;0;0;0;0;0;0;509;226;173;132;118;115;111;104;101;97;94;93;80;46;33;24;22;21;15;0;0;0;0;0;0;0;0;0;0;8;21;21;21;21;21;21;21;35;39;44;41;24;21;21;21;21;15;0;0;0;0;0;0;0;0;0;0;0;0;0;0;0;21;21;21;21;21;21;21;21;21;21;21;21;15;0;0;0;0;0;0;0;0;0;0;0;0;0;0;0;0;0;0;0;14;21;21;21;21;21;21;21;15;0;0;0;0;0;0;0;0;0;0;0;0;0;0;0;0;0;0;0;0;0;0;0;11;18;21;21;15;0;0;0;0;0;0;0;0;0;0;0;0;0;0;0;0;0;0;0;0;0;0;0;0;0;0;0;5;0;0;0;0;0;0;0;0;0</t>
  </si>
  <si>
    <t>WFR1_VT variant1_Width1_Depth4_Panel0_Urban_Canyon0_Direction3</t>
  </si>
  <si>
    <t>24.03;36.55;42.19;69.56;82.9;83.92;84.27;84.3;84.36;84.36;84.36;84.36;84.36;84.36;84.36;84.36;84.36;79.51;58.85;40.05;54.14;52.6;49.78;55.97;76.52;81.12;82.79;83.26;83.42;83.51;83.81;83.86;83.97;84.03;84.22;84.03;84.22;83.26;79.59;70.71;62.66;59.89;56.52;56.47;68.19;77.1;80.11;81.34;82.3;82.71;82.88;83.04;83.1;83.26;83.26;83.26;83.23;83.01;81.04;77.97;66.19;63.07;60.05;56.9;63.62;70.9;76.6;79.29;80.25;80.96;81.45;81.67;82.16;82.38;82.41;82.41;82.44;82.33;81.12;79.01;66.99;64.66;61.53;58.82;62.14;67.29;71.78;76.05;78.19;79.15;80.03;80.3;80.55;80.93;81.04;81.15;81.18;81.1;80.27;78.93;66.49;64.22;61.84;59.23;60.77;64.77;68.16;71.29;74.6;76.63;78.03;78.49;79.15;79.75;79.92;80.08;80.08;80.08;79.75;78.36;65.73;63.84;61.89;58.38;57.86;61.75;65.42;68.05;70.49;72.47;75.04;76.47;77.1;78.05;78.38;78.66;78.96;78.88;78.41;77.51;64.14;61.95;60.66;56.27;56.88;58.96;63.07;65.21;67.73;69.42;71.67;72.71;74.41;75.34;76.11;76.63;76.96;77.45;76.66;76.14;62.14;60.58;58.93;55.12;54.14;56.9;59.37;63.21;65.26;67.29;68.44;69.89;70.79;72.14;72.88;74.36;74.6;74.74;74.68;73.92;60.41;58.74;56.79;53.53;52.05;53.53;55.89;58.96;63.01;64.68;66.05;67.67;68.96;69.7;70.16;71.26;71.73;72.77;72.33;71.7;56.77;56.85;55.01;52.52;51.73;52.08;52.41;56.44;59.53;61.62;63.78;65.73;66.33;67.37;68.47;69.07;69.73;69.92;70.11;69.95;54.36;53.48;50.52;49.56;49.67;46.36;51.26;53.75;55.86;59.12;61.56;63.1;64.6;65.21;66.77;67.56;67.95;68.44;68.41;68.14;51.29;50.05;48.85;42.74;43.18;47.59;48.36;50.27;53.15;55.18;57.81;60;61.97;63.32;64;65.51;65.86;66.63;66.82;66.96;47.67;47.26;46.22;43.56;40.82;42.47;45.73;47.26;48.63;53.01;54.19;56.74;59.15;60.27;62.6;63.18;63.78;64.77;65.4;65.34;44.03;42;39.48;38.47;35.67;37.34;37.62;37.15;47.34;48.74;51.29;53.01;55.97;58.11;59.62;61.73;62.14;62.6;62.99;62.88;37.37;37.95;34.49;30.93;34.38;33.07;35.7;36.96;39.4;45.56;48.44;49.62;51.78;55.4;56.03;59.15;59.62;60.82;61.12;61.59;33.34;30.33;30.6;31.15;28.71;29.48;31.18;33.12;33.7;41.21;43.45;46.74;49.81;53.1;52.79;55.56;55.89;57.64;59.1;58.55;28.68;30.74;30.68;28.3;23.32;25.97;27.1;29.12;32.93;34.08;39.01;43.21;46.27;49.07;50.82;52.41;55.21;55.07;56.44;57.78;25.51;23.26;25.37;23.51;24.77;23.37;23.26;27.15;30.14;30.77;33.95;38.68;45.62;46.99;47.64;50.27;50.55;52.19;54.08;53.92;22.96;21.73;21.18;22.99;20.14;22.47;22.63;21.89;25.75;29.21;32.49;35.34;40.41;44.05;45.97;46.44;48.05;49.56;51.1;51.45;17.53;18.82;17.29;18.16;20.55;21.29;20.08;21.92;23.26;26.03;27.07;31.51;35.18;39.64;44.52;44.93;47.37;46.79;48.6;48.96;17.78;16.99;17.32;18;17.67;17.4;19.42;19.18;21.73;23.34;23.1;27.1;29.15;35.26;38.66;42.93;44.25;47.21;45.48;46.55;16.14;16.66;17.04;16.03;16.96;17.45;19.32;17.42;20.19;21.81;22.11;25.97;28.99;35.53;36.05;40.63;43.67;45.45;45.64;45.34;16.08;16.33;15.95;15.95;16.16;16.63;16.79;18.14;17.7;20.03;21.51;23.42;25.18;26.38;30.33;34.3;36.33;40.08;45.07;45.04;13.59;13.4;13.32;13.34;15.48;16.66;19.53;17.18;17.4;21.73;21.12;21.18;27.26;27.64;27.56;30.38;35.7;38.05;38.41;42.88;13.51;12.71;13.26;15.04;16.27;16.49;16.11;17.26;20.44;21.53;19.95;21.81;25.26;31.1;30.14;33.32;31.78;37.67;40.16;44.44;12.6;16.3;14.63;15.97;16.79;16.03;16.63;17.67;20.71;20.71;21.45;25.1;25.26;25.18;27.48;33.34;31.23;39.12;36.36;36.93;12.55;16.27;16.36;17.51;17.23;17.34;20.36;19.42;18.74;21.64;22.68;21.97;27.18;24.96;28.79;30.16;30.58;35.48;37.67;35.64</t>
  </si>
  <si>
    <t>51.07;62.85;80.36;84.55;84.52;84.55;84.55;84.55;84.52;84.52;84.52;84.52;84.47;84.38;84.11;83.12;69.75;17.04;13.34;8.47;74.71;80.33;83.78;84.33;84.33;84.36;84.19;84.16;84.14;84.11;84.03;83.89;83.62;83.04;81.73;76.79;47.62;31.64;39.92;43.34;79.26;82;83.53;83.75;83.73;83.73;83.59;83.59;83.4;83.23;82.93;82.66;81.97;80.49;77.26;67.56;46.41;47.73;53.26;58.63;80.14;82.03;82.79;82.79;82.79;82.79;82.66;82.58;82.49;81.97;81.59;80.82;79.81;77.21;70.85;62.82;50.96;55.15;57.59;62.99;80.03;81.21;82;82;81.89;81.81;81.56;81.15;80.82;80.41;79.95;78.68;76.71;71.73;66.68;57.7;51.64;55.62;61.12;64.77;79.51;80.3;80.68;80.71;80.52;80.38;80.22;80;79.48;78.66;77.4;75.01;71.21;68.05;62.16;53.81;53.4;57.1;61.42;63.67;78.77;79.51;79.89;79.86;79.51;79.15;78.9;78.25;77.34;76.08;73.59;71.01;68.36;64.68;59.21;53.29;51.21;56.27;59.7;61.89;78.05;78.3;78.63;78.36;78.14;77.34;76.71;75.84;73.95;71.81;69.89;67.67;64.55;61.1;53.78;51.67;50.55;55.51;59.29;60.33;75.64;76.66;76.93;76.3;75.62;74.77;73.29;72.08;70.74;68.77;67.15;64.55;61.89;56.49;52.33;50.52;51.01;53.86;55.21;58;73.45;74.3;74.3;73.4;72.38;71.37;70.77;69.45;68.19;66.88;64.41;61.23;57.4;51.64;48.63;43.86;48.41;51.15;53.73;56.16;71.15;70.99;71.59;70.71;69.97;69.21;68.27;67.21;65.37;63.53;60.99;57.4;54.3;49.64;46.03;45.15;45.29;47.51;50.44;52.58;69.7;69.45;69.04;68.77;68.05;67.34;65.89;64.6;63.37;60.58;57.78;53.92;48.11;45.04;42.47;42.03;43.89;45.92;48.55;48.14;67.78;67.92;68.19;67.12;65.97;65.01;63.64;62.58;59.75;56.58;53.18;50.08;46;40.55;40;37.84;38.66;43.26;43.78;46.11;66.38;65.73;65.51;64.58;64.22;62.6;61.37;58.47;57.21;52.63;49.78;46.88;42.27;33.18;31.86;31.23;34.19;36.44;39.23;43.53;64.25;64.41;63.95;63.01;62.14;59.78;58.25;55.81;52;49.81;45.59;41.59;32.6;30.63;25.67;26.55;29.29;29.01;36.93;39.4;63.1;62.9;61.81;61.45;58.49;57.34;54.41;51.84;49.48;47.48;40.25;37.64;28.63;25.37;19.01;19.59;27.21;25.07;28.3;29.53;61.86;60.16;59.23;57.95;55.07;53.75;52.22;49.67;44.68;43.32;33.53;27.51;23.78;20.77;17.4;19.51;18.41;19.89;24.49;29.75;58.47;56.85;56.66;54.3;51.84;51.7;49.37;46.14;42.44;34.33;30.55;24.79;25.32;19.37;16.47;17.32;16.68;16.63;19.04;24.25;56.68;54.88;53.73;52;49.62;48.9;45.45;42.52;37.67;28.88;30;19.26;17.67;14.82;14.68;14.63;14.82;15.18;15.15;14.52;53.59;51.21;51.1;48.82;47.89;45.62;42.03;34.25;31.18;27.92;24.41;19.29;19.62;14.55;15.34;13.56;14.79;12;14.41;15.48;51.51;50.3;48.9;46.96;44.82;43.45;38.22;30.33;25.04;22.58;22.11;16.66;15.34;14.68;10.88;11.45;9.97;10.22;12.85;13.53;50.47;47.42;48.6;45.7;41.23;38.93;35.59;28.36;20.63;20.88;16.63;15.64;14.63;10.11;11.4;8.99;11.67;9.62;10.16;11.07;46.79;46.96;44.3;42.82;39.42;36.55;29.7;26.08;24.6;19.45;15.92;15.86;13.62;12.93;10.99;7.64;8.05;7.37;8.19;9.45;46.08;45.56;43.23;38.03;37.4;25.92;26.74;22.44;21.45;18.52;15.86;13.89;12.44;10.36;8.68;9.42;7.01;9.42;9.26;9.64;44.27;42.36;42.41;31.48;33.95;31.12;25.75;21.95;19.62;18.25;15.78;15.37;14.05;9.64;6.74;7.86;7.45;6.9;7.89;9.37;40.9;39.84;37.73;36.85;33.45;26.74;21.89;21.37;20.16;16.49;15.56;14.63;13.42;10.79;10.55;8.93;8.6;6.68;6.82;8.38;37.86;40.79;36.19;33.67;31.42;31.81;24.63;24.71;19.92;15.97;15.84;14.58;14.52;11.34;11.34;9.86;9.18;10.14;6.55;8.44;40.77;37.84;38.38;34.38;32.44;27.15;26.08;25.12;20.47;21.53;17.34;15.21;15.73;11.59;14.14;12.14;14.16;10.03;9.97;8.63</t>
  </si>
  <si>
    <t>39.73;65.34;74.22;76.6;77.1;76.38;74.58;72.16;70.25;68.49;66.66;64.6;62.93;60.74;57.89;54.71;52.47;48;46.38;41.7;34.93;31.29;27.26;22.85;26.93;22.55;24.05;26.68;52.38;75.15;79.15;79.42;78.9;78.03;76.08;73.53;70.66;68.71;67.1;64.99;62.38;60.03;57.07;54.9;51.01;47.53;44.14;40.6;34.14;32.52;29.53;28.52;23.67;22.03;22.03;25.1;74.52;82.03;82.41;81.67;80.49;79.7;78.14;75.75;72.36;69.7;67.81;65.56;62.82;60.03;58.19;53.56;51.75;47.48;45.42;36.19;36.44;31.4;29.89;28.44;25.56;26.52;25.42;26.6;85.37;84.82;84.3;83.21;82.25;80.55;79.4;77.18;74.03;71.26;68.52;66.36;63.34;61.73;57.75;55.04;52.66;49.23;43.73;42.22;36.05;33.29;30.74;24.05;23.53;21.75;22.63;27.7;85.84;85.4;84.82;84.3;83.04;81.67;80.19;78.52;75.95;72.08;69.7;66.38;64.27;62.08;58.77;56.77;51.95;47.92;46.41;37.45;37.89;30.49;30.33;21.56;23.59;24.9;25.12;27.95;85.97;85.56;85.23;84.66;83.59;82.6;80.85;79.21;76.71;73.7;70.66;68.08;65.01;62.71;59.4;56.96;51.34;49.21;46.63;43.84;37.53;34.6;29.67;27.92;22.55;27.23;25.23;26.36;85.97;85.75;85.37;84.82;84.3;82.82;81.34;79.78;77.95;74.25;70.96;68.85;66.16;63.45;59.29;57.42;54.38;50.82;46.52;44;41.7;32.77;30.16;26.41;23.75;24.49;26.38;27.48;85.97;85.81;85.51;85.12;84.36;83.18;81.64;80.14;78.44;75.21;71.42;68.82;66.22;63.56;61.21;56.03;54;49.81;48.55;43.26;42.38;31.81;28.27;28.55;28.55;25.37;26.22;29.97;85.97;85.81;85.51;85.12;84.52;83.23;81.78;80.19;78.44;75.86;72.11;69.18;66.66;64.08;60.79;56.66;52.96;50.88;46.47;42.36;38.11;36.77;30.58;27.07;24.58;23.48;27.34;26.55;85.97;85.81;85.51;85.12;84.55;83.29;81.95;80.19;78.52;76.16;72.44;69.78;66.58;64.05;60.99;57.97;52.66;49.73;47.42;44.03;40.79;35.01;30.14;29.64;23.37;25.86;25.97;29.15;85.97;85.81;85.51;85.12;84.52;83.29;81.86;80.22;78.77;75.92;72.16;68.79;66.68;63.95;61.29;57.12;52.6;50.63;47.37;45.62;37.37;35.12;30.6;27.1;24.03;23.81;28.47;30.05;85.97;85.81;85.51;85.12;84.47;83.23;81.7;80.16;78.58;75.26;72.14;69.1;66.55;63.26;61.07;57.48;52.71;49.01;46.82;41.26;37.78;34.9;31.4;33.53;25.56;23.07;29.62;24.99;85.97;85.81;85.51;85.04;84.3;83.07;81.56;79.97;77.95;74.47;71.34;68.99;65.48;63.34;60.3;55.92;51.95;50.47;45.89;42.88;36.49;33.23;31.45;26.08;25.75;24.71;25.32;24.52;85.97;85.81;85.37;84.82;84.22;82.79;81.12;79.62;77.32;73.62;70.27;67.81;65.01;61.97;59.15;55.53;51.78;48.52;46.08;42.49;34.9;35.75;26.71;30.22;26.71;24.27;24.55;23.1;85.97;85.56;85.23;84.68;83.45;82.3;80.38;78.85;76.16;72.38;69.34;67.37;64.16;61.21;58.19;54.6;52.08;47.23;43.78;40.99;35.23;30.38;27.45;22.11;24.22;23.53;23.23;25.81;85.86;85.4;84.82;84.27;82.9;81.32;79.78;77.97;74.6;71.15;68.9;65.97;63.45;60.52;56.82;53.7;49.7;47.4;42.38;36.71;35.81;27.86;29.56;28.25;19.18;19.01;22.05;21.7;85.37;84.77;84.16;82.99;81.59;80.16;78.55;76.25;72.68;69.78;67.53;64.93;63.07;59.64;56.71;53.23;49.7;46.38;42.14;34.82;31.7;28.79;23.1;24.93;20.66;26.03;20.9;23.53;70.99;81.12;81.53;80.93;80.03;78.49;76.79;73.62;70.58;68.19;66.25;63.37;62.27;58.19;54.47;50.33;48.08;44.74;40.63;40.27;34.11;27.4;23.53;19.84;19.15;17.84;17.32;24.71;42.36;71.78;77.4;78.25;77.4;76.52;74.14;71.56;69.32;67.56;65.45;63.07;59.97;57.92;52.16;50.3;48.14;45.32;42.55;31.26;32.3;27.7;22.08;21.04;17.01;18.96;17.97;19.42;20.79;61.92;70.49;73.95;74.11;73.59;71.59;69.73;68.38;66.79;64.9;62.93;59.42;57.34;53.07;50;49.81;45.95;38.41;37.89;33.84;27.23;24.74;19.51;19.26;17.1;18.52;18.77</t>
  </si>
  <si>
    <t>0;0;0;21;21;21;21;21;21;21;21;21;21;21;21;21;21;0;0;0;0;0;0;10;21;21;21;21;21;21;21;21;21;21;21;21;21;0;0;0;0;0;0;4;21;21;21;21;21;21;21;21;21;21;21;21;21;0;0;0;0;0;0;4;21;21;21;21;21;21;21;21;21;21;21;21;21;17;0;0;0;0;0;4;21;21;21;21;21;21;21;21;21;21;21;21;21;17;0;0;0;0;0;4;13;21;21;21;21;21;21;21;21;21;21;21;21;17;0;0;0;0;0;4;4;21;21;21;21;21;21;21;21;21;21;21;21;17;0;0;0;0;0;4;4;21;21;21;21;21;21;21;21;21;21;21;21;17;15;0;0;0;0;4;4;21;21;21;21;21;21;21;21;21;21;21;21;17;17;0;0;0;0;0;0;13;17;17;17;17;17;17;17;17;17;17;17;17;17;0;0;0;0;0;0;4;17;17;17;17;17;17;17;17;17;17;17;17;17;0;0;0;0;0;0;0;17;17;17;17;17;17;17;17;17;17;17;17;17;10;0;0;0;0;0;0;17;17;17;17;17;17;17;17;17;17;17;17;17;16;0;0;0;0;0;0;15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</si>
  <si>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;45;282;631;632;634;630;630;630;630;630;628;628;628;597;495;164;0;0;0;142;244;468;555;555;555;553;553;553;535;527;507;450;434;403;242;15;0;0;0;175;294;434;476;472;472;472;472;461;444;433;431;408;365;270;136;6;0;0;0;154;250;347;366;366;363;349;347;347;343;329;309;259;239;182;74;3;0;0;0;152;224;286;290;290;290;290;285;275;264;248;234;220;182;129;55;2;0;0;0;113;148;202;208;208;204;201;201;190;174;174;161;140;104;87;41;1;0;0;0;88;124;161;164;164;164;159;145;145;145;132;119;95;91;67;26;0;0;0;0;74;94;99;101;101;93;88;88;88;76;69;55;54;45;15;6;0;0;0;0;61;63;67;69;62;62;62;61;54;53;42;42;38;20;6;6;0;0;0;0;37;37;38;40;40;40;37;35;35;29;29;28;23;6;6;6;0;0;0;0;24;24;29;30;30;30;30;30;26;26;26;22;10;6;6;6;0;0;0;0;15;15;20;20;20;20;20;17;17;17;16;11;5;5;5;5;0;0;0;0;12;12;16;16;16;16;14;14;14;14;10;4;4;4;4;4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</si>
  <si>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194;172;239;188;189;151;117;109;102;80;54;38;28;16;13;9;3;1;1;0;0;0;0;0;0;0;0;33;294;300;349;305;268;201;163;159;116;77;54;38;29;18;16;14;9;4;1;0;0;0;0;0;0;0;0;267;555;479;486;405;349;267;225;202;130;100;79;62;55;44;33;28;16;6;1;0;0;0;0;0;0;0;0;806;783;638;603;493;445;358;311;274;191;155;127;98;79;56;34;29;16;6;1;0;0;0;0;0;0;0;0;806;792;652;624;511;458;353;308;271;206;174;146;119;81;54;34;29;16;6;1;0;0;0;0;0;0;0;0;806;790;650;625;511;462;372;322;291;223;176;143;118;79;54;34;29;16;6;1;0;0;0;0;0;0;0;0;806;790;650;613;508;455;367;314;291;224;187;163;136;96;64;35;29;16;6;1;0;0;0;0;0;0;0;0;806;790;650;603;506;448;358;314;289;218;185;157;134;98;75;55;50;36;17;1;0;0;0;0;0;0;0;0;806;790;650;600;500;433;347;312;282;212;177;156;134;98;75;54;46;37;20;0;0;0;0;0;0;0;0;0;806;780;633;598;486;413;345;304;271;199;173;156;134;97;71;50;44;34;20;0;0;0;0;0;0;0;0;0;806;772;611;587;468;407;337;291;251;195;173;155;130;92;65;44;41;34;20;0;0;0;0;0;0;0;0;0;804;759;609;569;429;399;321;266;244;194;169;149;121;77;61;44;41;34;20;0;0;0;0;0;0;0;0;0;804;698;591;519;410;378;289;249;240;188;155;127;107;74;61;44;41;34;20;0;0;0;0;0;0;0;0;0;804;644;547;449;382;330;254;241;219;159;126;118;107;74;61;44;41;34;20;0;0;0;0;0;0;0;0;0;774;584;436;364;306;236;214;199;182;128;118;118;107;74;61;44;41;34;19;0;0;0;0;0;0;0;0;0;669;415;302;217;196;175;158;130;118;118;117;116;103;68;53;33;28;24;15;0;0;0;0;0;0;0;0;0;340;155;117;110;101;95;92;89;86;84;83;83;72;39;30;22;21;21;15;0;0;0;0;0;0;0;0;0;0;0;0;21;21;21;21;21;21;21;21;21;21;21;21;21;21;21;15;0;0;0;0;0;0;0;0;0;0;0;0;0;0;0;0;17;21;21;21;21;21;21;21;21;21;21;15;0;0;0;0;0;0;0;0;0;0;0;0;0;0;0;0;0;0;0;0;12;20;21;21;21;21;21;15;0;0;0;0;0;0;0;0;0</t>
  </si>
  <si>
    <t>WFR2_VT variant1_Width1_Depth4_Panel0_Urban_Canyon0_Direction3</t>
  </si>
  <si>
    <t>48.49;54.74;80.68;83.53;84.3;84.36;84.41;84.44;84.44;84.44;84.44;84.44;84.44;84.47;84.44;84.44;84.44;84.44;83.45;67.29;67.89;64.3;70.66;80.14;82.63;83.26;83.48;83.84;84.14;84.22;84.25;84.25;84.27;84.27;84.27;84.27;84.27;84.27;84.22;81.34;73.07;67.95;68.49;75.95;79.92;81.42;82.3;82.74;82.96;83.15;83.26;83.23;83.26;83.34;83.37;83.37;83.42;83.42;83.34;82.36;72.88;70.03;68.16;71.89;76.9;79.32;80.14;81.07;81.56;82.22;82.36;82.41;82.49;82.6;82.71;82.71;82.74;82.66;82.55;81.64;72.27;69.4;67.53;69.53;72.88;76.52;78.25;79.32;80.11;80.38;80.85;81.01;81.07;81.34;81.53;81.59;81.64;81.59;81.67;81.15;69.73;68.74;67.45;68.05;69.7;72.14;75.15;77.07;78.19;79.18;79.7;79.92;80.08;80.11;80.33;80.36;80.55;80.55;80.58;80.19;68.52;67.42;66.38;66.3;66.99;68.79;71.15;73.97;75.75;77.04;77.81;78.22;78.58;79.1;79.12;79.4;79.51;79.75;79.75;79.37;66.79;66.03;64.52;64.41;64.99;67.32;68.93;70.52;71.67;73.73;74.63;76.41;76.88;77.1;77.4;78.16;78.14;78.25;78.47;78.27;65.12;63.78;62.6;62.38;63.84;64.63;66.49;67.62;69.59;70.68;71.51;73.15;73.62;75.15;75.7;76.3;76.33;76.41;76.96;76.58;62.96;62.14;61.42;60.88;61.15;62.03;63.95;65.42;67.04;68.19;69.51;70.36;71.04;71.56;72.68;73.34;73.81;75.15;74.38;74.52;61.26;59.64;58.79;58.88;59.18;59.37;62.38;63.23;64.38;65.97;67.1;68.33;68.77;69.59;70.63;70.96;71.07;71.95;72.22;71.78;57.86;57.04;56.27;55.26;55.81;57.1;58.71;60.03;62.82;64.25;65.29;66.58;67.15;67.86;68.52;69.1;69.59;70;70.44;70.52;56.08;55.51;53.62;51.97;53.15;54.11;55.04;58.82;59.92;62.36;62.99;64.38;65.53;66.49;66.71;67.59;68;68.25;68.44;68.44;53.56;52;51.4;51.45;50.58;54.05;53.78;55.78;57.07;58.85;60.27;62.77;63.18;64.3;64.99;65.23;66.68;66.85;67.04;67.1;49.92;48.11;49.84;47.59;48.38;48.63;50;50.93;54.36;56.16;57.92;59.48;61.18;61.92;63.1;64.27;65.01;64.85;66;66.05;46.68;46.16;42.03;40.77;42.74;45.29;47.32;48.71;50.3;53.04;54.36;56.49;57.48;60;60.25;62.03;63.04;63.62;63.92;64.14;42.82;36.3;37.78;37.15;36.79;41.21;41.15;46.93;48.16;50.66;52.79;54.36;54.66;57.4;58.11;58.63;60.41;61.73;62.11;62.88;38.05;34.49;34.49;37.48;34.74;36.6;36.08;39.92;43.48;48.14;49.21;52.11;52.6;54.3;56.79;57.07;58.74;59.51;60.33;59.86;31.01;31.59;29.89;29.67;30.68;30.68;34.79;34.88;41.4;42.99;45.4;48.22;49.92;51.4;53.32;54.99;56.27;57.53;57.59;59.59;29.18;28.11;28.55;24.79;23.48;30.55;29.01;32.41;32.22;37.29;43.7;46.38;48.6;49.45;50.74;53.92;53.56;55.64;55.59;56.44;26.93;23.53;25.12;23.34;25.62;28.11;24.19;28.52;33.18;35.89;39.78;44.71;46.77;47.48;49.29;50.49;50.68;51.73;53.1;54.14;22.25;22.6;23.01;22.52;19.95;22.74;22.58;26.99;30.71;31.89;37.18;38.99;42.74;46.19;47.4;49.29;49.67;50.44;50.77;51.42;21.59;21.56;21.29;22.68;21.48;21.15;25.07;26.08;25.37;29.42;32.9;38.96;40.38;44.27;45.04;47.56;47.51;49.07;49.84;51.12;17.53;19.1;20.05;19.29;20.6;22.33;21.64;23.12;26.99;27.48;32.16;35.23;40.68;41.97;43.42;44.96;47.42;47.95;48.38;49.7;16.71;17.42;17.45;19.97;18.55;25.89;20.74;21.59;28.44;27.56;31.78;37.1;30.6;40.79;39.62;44.82;45.97;46.82;48.3;48.9;14.55;17.62;16.85;19.86;18.79;22.19;20.14;24.52;23.53;29.04;30.71;33.78;34.14;40.11;40.11;45.04;45.53;45.48;46.55;47.53;16.44;17.18;17.7;19.34;19.12;21.7;22.33;22.3;27.53;30.36;31.21;29.86;35.29;39.75;41.51;42.22;42.93;43.51;46.74;45.12;16.93;20.9;22.03;22.77;21.84;25.4;24.71;25.64;27.07;30.99;34.33;35.73;38.05;40.25;39.51;44.16;42.05;44.99;45.4;47.07</t>
  </si>
  <si>
    <t>69.97;83.89;84.58;84.6;84.63;84.6;84.6;84.6;84.6;84.6;84.63;84.63;84.55;84.55;84.52;84.44;83.89;80.88;44.55;29.75;82.38;84.36;84.38;84.38;84.38;84.38;84.38;84.38;84.38;84.36;84.33;84.33;84.08;83.89;83.48;82.79;80.33;69.42;60.66;64.6;82.79;83.78;83.78;83.81;83.81;83.78;83.78;83.75;83.73;83.56;83.42;83.23;82.99;82.63;81.7;80.16;75.64;66.63;66.36;69.01;82.58;82.99;82.99;82.96;82.99;82.96;82.85;82.82;82.79;82.66;82.49;82.22;81.53;80.58;79.73;76.55;70.68;66.38;66.96;69.92;81.95;82.36;82.44;82.33;82.3;82.05;81.97;81.86;81.62;81.34;81.01;80.36;79.86;78.77;76.22;71.84;68.14;66.3;66.99;69.01;80.93;81.4;81.26;81.12;81.04;80.96;80.6;80.52;80.22;80.14;79.75;78.66;77.29;75.15;71.78;68.66;65.84;64.9;66.38;68.25;80.08;80.25;80.25;80.22;80.14;80;79.78;79.48;79.04;78.47;77.81;76.08;73.75;71.26;68.96;66.44;64.63;63.1;65.26;66.47;79.45;79.51;79.42;79.15;78.93;78.66;78.36;77.97;77.1;75.73;74.11;72.16;70.77;68.16;66.11;64.22;62.19;61.07;64.19;64.36;78.16;78.03;78.11;77.92;77.37;76.88;76.05;74.77;73.97;72.38;71.07;69.34;67.64;66.11;63.34;60.27;60.3;59.34;60.99;62.16;76.49;76.3;75.78;75.53;74.63;73.92;73.18;72;70.96;69.78;68.41;66.49;65.21;63.1;60.44;57.29;55.37;57.29;58.99;60;74.05;73.42;73.1;72.58;72.19;70.79;70.41;69.56;68.66;67.56;66.22;64.66;63.34;59.92;56.47;54.9;53.84;54.16;54.71;57.45;71.53;71.53;71.04;70.3;69.89;69.15;68.49;67.53;67.21;65.15;64.05;62.66;59.84;56.08;54.41;51.29;50.19;50.55;52.47;54.82;70.05;69.97;69.42;68.63;68.3;67.56;66.9;65.21;64.33;63.64;62.3;58.77;55.23;52.55;49.7;48.93;48;48.05;51.29;49.97;68.11;68.03;67.84;67.23;66.68;65.26;64.82;63.62;62.96;59.53;58.19;53.89;51.37;49.73;47.07;45.34;45.62;44.66;46.77;47.07;66.71;66.9;66.52;65.26;64.25;63.64;62.27;61.75;59.29;56.96;54.25;51.4;48.3;45.42;42.44;36.33;41.34;44.08;43.84;45.56;65.23;64.38;64.11;63.73;62.66;62.19;60.11;57.92;55.26;53.01;51.15;48.63;45.01;42.16;38.88;40.25;34.3;36.14;36.74;41.73;63.7;63.32;62.96;61.62;59.62;58.93;57.1;55.51;52.6;50.66;48.19;44.47;43.12;39.84;31.73;31.34;29.78;30.36;30.16;35.45;62.33;61.67;60.77;60.27;58.22;55.26;54.25;52.96;50.71;46.9;43.37;41.73;36.96;32.96;25.51;24.47;26.52;23.01;28.3;30.49;60.71;58.66;58.77;57.07;54.82;52.82;51.67;49.81;47.12;43.37;36.88;34.44;33.64;24.79;20.52;21.62;19.78;25.29;24.6;23.92;57.7;57.26;55.51;53.53;52.96;51.42;48.93;47.53;45.73;41.45;32.99;27.78;27.12;21.26;20.49;21.01;18.88;15.97;19.12;18.49;56.96;55.4;53.12;53.62;50.3;47.97;45.75;42.99;43.67;34.03;30.38;29.97;24.47;19.01;19.59;19.29;18.68;18.79;15.92;19.15;53.78;52.08;53.01;50.47;48.82;46.82;45.42;40.33;37.07;31.67;28.36;29.04;24.3;17.56;20.19;13.89;15.26;15.51;15.34;17.21;50.74;51.62;51.84;49.37;45.23;44.41;42.14;40.36;34.6;29.26;27.53;20.82;20.66;16.14;19.78;14.44;14.93;14.77;14.96;15.89;51.12;49.51;49.89;49.1;44.68;43.01;39.48;32.71;32.27;28.38;24.99;21.89;19.75;16.19;15.1;13.48;10.44;11.81;10.6;14.05;50.77;48.36;46.44;46.38;44.25;41.86;39.73;37.45;30.9;25.26;22.6;19.51;17.89;18.05;15.45;14;11.78;12.25;12.41;13.01;48.96;45.45;46.14;45.48;42.38;38.71;39.73;35.73;33.42;27.26;28.47;21.7;19.81;15.67;14;14.55;12.6;11.84;13.53;10.63;47.56;46.44;46.22;44.93;38.41;36.9;39.1;36.11;29.7;27.21;25.84;24.96;19.78;17.95;16.41;17.45;14.77;11.48;11.12;9.62;47.48;47.81;45.21;44.36;41.97;39.73;42.68;36.99;32.25;29.26;30.11;29.62;23.86;20.36;20.66;16.96;18.71;17.1;12.77;10.77</t>
  </si>
  <si>
    <t>62.27;79.73;81.7;81.42;80.77;80.03;78.99;77.01;74.99;72.41;69.62;68.16;66.05;63.84;62.05;59.81;56.14;53.1;50.16;49.7;47.86;44.08;37.62;32.47;29.84;31.07;31.64;37.48;82.33;83.81;83.48;82.88;81.97;80.55;79.51;78.36;75.59;72.44;70.36;68.41;65.95;64.16;62.74;57.86;56.08;53.56;50.88;46.68;45.51;42.79;38.55;34.27;33.32;33.73;31.15;35.1;85.59;85.23;84.68;84.05;82.88;81.62;80.22;78.85;76.99;74.08;71.04;68.41;67.26;64.05;62.16;59.81;56.82;54.11;51.34;48.93;43.73;42.74;40.58;33.18;30.49;32.14;35.07;32.03;85.97;85.53;85.12;84.6;83.48;82.41;80.93;79.73;77.45;74.71;71.78;69.59;66.99;64.38;62.44;59.75;56.85;54.22;50.82;49.01;45.59;42.79;39.62;40.77;36.47;33.7;36.79;37.07;85.97;85.62;85.37;84.82;84.05;82.88;81.51;80.11;78.44;76.08;72.36;69.67;67.73;65.45;63.37;60.05;58.68;54.08;50.6;48.85;45.78;39.95;37.84;35.32;34.71;34.49;36.27;40.49;85.97;85.81;85.51;85.12;84.44;83.23;81.81;80.33;78.79;76.68;73.18;70.71;68.41;65.48;63.37;61.07;57.48;55.04;52.47;50.14;46.22;41.45;42.41;36.22;36.25;33.84;34.44;41.23;85.97;85.81;85.51;85.12;84.58;83.37;82.38;80.6;79.07;77.04;74.27;71.01;68.16;66.16;63.89;61.29;57.95;55.07;53.07;50.41;47.84;44.49;41.01;38.08;35.95;37.29;35.4;40.41;85.97;85.81;85.53;85.18;84.6;83.51;82.55;80.99;79.67;77.29;74.74;71.29;68.66;66.71;64.16;61.95;58.47;55.45;51.81;49.62;47.18;44.52;40.36;37.23;33.15;38.14;37.4;41.73;85.97;85.84;85.53;85.23;84.63;83.56;82.68;81.01;79.42;77.92;74.74;71.81;68.99;66.36;64.38;62.33;58.03;55.51;52.3;50;48;44.93;40.52;41.73;38.08;37.4;35.64;39.78;85.97;85.84;85.56;85.23;84.77;83.56;82.68;81.07;79.7;78;75.1;71.64;68.79;66.44;64.66;62.14;58.82;56.05;52.9;48.49;49.01;45.48;41.95;35.64;34.77;35.04;36.58;42.38;85.97;85.84;85.56;85.23;84.82;83.59;82.68;81.15;79.7;78.08;74.96;71.56;69.04;66.49;64.55;61.7;58.82;55.48;50.68;50.41;46;42.9;41.7;40.63;37.59;40.96;38.14;41.4;85.97;85.84;85.53;85.23;84.66;83.53;82.68;81.07;79.73;77.29;73.97;71.23;68.74;66.11;64.14;61.67;58.9;54.9;52.93;49.4;47.78;43.78;42;40.19;36.44;32.58;37.07;41.84;85.97;85.81;85.53;85.23;84.6;83.37;82.47;80.74;79.23;77.26;73.92;70.55;68.58;66.11;63.67;61.4;58;53.51;52;48.49;46.49;43.51;42.33;34.96;33.07;35.51;35.21;40.16;85.97;85.81;85.51;85.12;84.58;83.32;82.22;80.41;79.18;76.6;73.56;70.22;68.11;65.45;63.4;60.08;57.12;52.96;50.96;49.15;47.07;41.84;39.21;38.38;37.29;32.63;32.55;39.62;85.97;85.81;85.51;84.99;84.3;83.15;81.67;80.11;78.49;76.19;72.93;69.62;67.48;64.68;63.21;59.48;56.11;54.88;51.51;48.16;42.63;41.97;41.53;35.42;32.68;33.32;32.22;38.96;85.97;85.62;85.37;84.82;83.89;82.77;81.37;79.75;77.95;74.66;71.51;69.01;66.66;65.04;62.68;58.47;55.95;51.97;50.36;48.08;44.82;41.15;38.93;35.34;28.33;34.27;33.15;38.25;85.97;85.56;85.15;84.58;83.26;82.22;80.58;78.88;77.01;73.73;70.38;68.47;65.7;63.97;60.03;57.53;54.44;51.4;49.48;46.58;44.93;41.48;39.56;31.86;27.67;30.99;30.47;34.71;85.59;85.23;84.66;83.59;82.74;81.1;79.86;78.38;76.14;72.22;69.59;67.75;65.45;62.63;59.48;57.26;54.16;51.56;48.66;45.21;43.26;39.89;38.85;28.71;31.21;30.41;29.89;35.32;81.56;83.42;83.21;82.52;81.34;80.22;78.74;76.88;73.84;70.96;68.44;67.12;64.22;62.77;58.88;55.75;53.34;50.25;48.36;45.92;43.45;40.55;33.34;33.15;28.71;30.74;32.14;30.96;56.33;78.79;80.71;80.74;80.11;79.1;77.37;75.51;72.77;70.36;68.47;66.79;64.36;61.1;59.59;55.59;54.6;50.25;47.81;45.01;43.45;34.74;35.42;26.63;28.16;24.19;25.07;34.14</t>
  </si>
  <si>
    <t>0;0;21;21;21;21;21;21;21;21;21;21;21;21;21;21;21;21;0;0;0;0;21;21;21;21;21;21;21;21;21;21;21;21;21;21;21;21;17;0;0;0;19;21;21;21;21;21;21;21;21;21;21;21;21;21;21;21;17;0;0;0;4;21;21;21;21;21;21;21;21;21;21;21;21;21;21;21;17;0;0;0;4;21;21;21;21;21;21;21;21;21;21;21;21;21;21;21;17;0;0;0;4;21;21;21;21;21;21;21;21;21;21;21;21;21;21;21;17;10;0;0;4;21;21;21;21;21;21;21;21;21;21;21;21;21;21;21;17;17;0;0;4;9;21;21;21;21;21;21;21;21;21;21;21;21;21;21;21;17;0;0;4;4;21;21;21;21;21;21;21;21;21;21;21;21;21;21;21;17;0;0;0;0;17;17;17;17;17;17;17;17;17;17;17;17;17;17;17;17;0;0;0;0;17;17;17;17;17;17;17;17;17;17;17;17;17;17;17;17;0;0;0;0;7;17;17;17;17;17;17;17;17;17;17;17;17;17;17;17;0;0;0;0;2;17;17;17;17;17;17;17;17;17;17;17;17;17;17;17;0;0;0;0;0;17;17;17;17;17;17;17;17;17;17;17;17;17;17;17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</si>
  <si>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139;481;631;631;631;631;633;634;630;630;630;630;629;628;628;613;581;376;0;0;324;548;555;555;555;555;555;553;553;553;540;529;512;496;440;411;324;117;0;0;342;477;481;481;479;472;472;472;472;463;455;433;433;420;390;308;184;51;0;0;292;364;366;366;366;366;364;356;347;347;347;336;320;281;244;210;124;20;0;0;243;296;298;295;290;290;290;290;290;281;267;256;234;225;209;149;74;6;0;0;165;208;208;208;208;208;207;201;201;196;179;174;164;153;113;95;59;6;0;0;144;166;166;166;165;164;164;162;151;145;145;135;127;98;94;81;41;6;0;0;96;102;101;101;101;101;98;88;88;88;77;74;56;55;50;29;8;4;0;0;63;69;69;69;69;62;62;62;62;54;54;44;42;41;31;9;6;2;0;0;37;43;43;40;40;40;40;40;35;35;30;29;29;24;8;6;6;2;0;0;24;30;30;30;30;30;30;30;30;27;26;26;25;18;6;6;6;2;0;0;15;20;20;20;20;20;20;20;17;17;17;17;12;5;5;5;5;0;0;0;12;16;16;16;16;16;16;14;14;14;14;13;9;4;4;4;4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</si>
  <si>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124;388;359;404;334;296;231;218;186;119;86;59;42;36;27;25;22;13;6;1;0;0;0;0;0;0;0;0;491;667;545;520;431;376;297;250;221;154;119;91;75;64;47;35;29;16;6;1;0;0;0;0;0;0;0;0;806;792;657;603;504;445;362;312;283;215;174;151;124;81;56;36;29;16;6;1;0;0;0;0;0;0;0;0;806;792;660;624;525;466;381;319;283;211;174;151;124;81;56;36;29;16;6;1;0;0;0;0;0;0;0;0;806;792;660;624;519;466;379;332;301;227;195;163;124;81;56;35;29;16;6;1;0;0;0;0;0;0;0;0;806;792;655;624;511;464;378;332;293;227;195;170;140;102;76;49;37;17;6;1;0;0;0;0;0;0;0;0;806;792;650;624;511;462;372;326;291;227;193;164;140;101;75;55;50;37;21;1;0;0;0;0;0;0;0;0;806;790;650;620;510;460;369;318;291;225;187;164;137;98;75;55;50;37;21;1;0;0;0;0;0;0;0;0;806;790;650;603;508;451;360;314;289;219;186;160;134;98;75;55;50;37;21;1;0;0;0;0;0;0;0;0;806;790;650;602;505;440;347;312;283;216;180;156;134;98;75;55;48;37;21;0;0;0;0;0;0;0;0;0;806;785;646;600;491;426;345;306;278;203;173;156;134;98;74;50;46;35;20;0;0;0;0;0;0;0;0;0;806;774;614;595;474;408;340;299;260;195;173;156;133;93;68;46;41;34;20;0;0;0;0;0;0;0;0;0;804;767;610;578;436;402;328;277;244;195;172;151;127;84;61;44;41;34;20;0;0;0;0;0;0;0;0;0;804;752;601;545;416;386;303;254;243;190;164;138;108;74;61;44;41;34;20;0;0;0;0;0;0;0;0;0;804;665;576;479;396;354;262;245;234;170;137;122;107;74;61;44;41;34;20;0;0;0;0;0;0;0;0;0;795;594;480;389;337;284;233;215;198;138;119;118;107;74;61;44;41;34;20;0;0;0;0;0;0;0;0;0;754;492;369;283;216;199;183;173;151;118;118;118;107;73;60;41;37;29;18;0;0;0;0;0;0;0;0;0;543;270;192;153;118;117;114;111;105;102;98;95;83;48;35;25;23;21;15;0;0;0;0;0;0;0;0;0;0;21;21;21;21;21;21;37;42;48;50;52;46;27;21;21;21;21;15;0;0;0;0;0;0;0;0;0;0;0;0;0;0;12;21;21;21;21;21;21;21;21;21;21;21;21;15;0;0;0;0;0;0;0;0;0</t>
  </si>
  <si>
    <t>WFR0_VT variant2_Width1_Depth4_Panel0_Urban_Canyon0_Direction3</t>
  </si>
  <si>
    <t>10.85;20.55;26.49;25.81;28;79.75;83.51;84.36;84.55;84.6;84.71;84.74;84.74;84.74;84.74;83.26;65.7;45.26;29.26;21.92;33.78;33.1;31.89;33.18;29.84;59.29;78.88;82.33;83.26;83.64;84.27;84.27;84.3;84.33;84.36;84.27;81.34;75.12;66.05;56.41;50.3;50.63;40.05;37.56;36.82;49.86;70.11;78.47;80.85;82.19;82.88;83.15;83.26;83.42;83.45;83.45;82.38;79.84;73.86;67.67;57.7;53.64;52.14;44.63;40.25;45.81;63.04;71.62;77.84;79.92;80.82;81.53;82.16;82.44;82.6;82.68;81.64;80.03;77.12;71.78;59.92;56.14;53.29;50.71;45.04;45.34;57.51;66.93;72.22;76.82;78.68;79.92;80.36;80.85;81.07;81.34;80.88;79.86;77.37;73.26;60.58;58.63;54.71;52.33;46.49;44.08;53.48;62.66;68.03;71.53;75.34;77.21;78.49;79.4;79.97;80.03;79.86;78.71;76.99;73.89;61.07;58.36;54.25;51.45;44.74;44.52;50.44;56.79;63.95;67.95;70.85;73.4;75.84;76.96;77.95;78.47;78.36;77.07;75.84;72.74;59.95;57.53;53.42;49.97;47.23;43.75;49.21;54.03;59.53;64.49;68.19;69.7;71.26;73.62;75.32;76.05;76.19;75.48;73.78;71.53;57.7;55.53;52.82;49.53;44;41.95;48;50.96;55.95;61.32;64.74;66.77;68.47;70.22;71.62;72.99;72.88;72.74;71.4;69.67;54.66;52.36;50.82;49.15;46.71;38.68;41.56;46.11;50.74;57.67;60.22;64.47;66.36;67.75;68.52;69.86;70.38;70.27;69.37;68.41;53.64;52.85;48.03;46.16;39.32;39.04;39.26;43.78;50.55;53.34;56.88;61.37;63.45;64.88;66.66;67.81;68.14;68.03;68.16;66.99;50.38;50.05;48.79;41.84;37.56;33.84;36.52;36.85;47.42;49.73;52.96;56.25;59.78;63.32;64.03;65.78;66.66;66.44;66.52;65.97;43.37;42.66;41.29;35.32;34.63;35.34;32.47;35.53;41.01;46.33;48.66;54.63;57.26;58.33;62.33;63.29;63.78;64.11;63.89;63.89;38;39.73;36.19;32.85;30;29.7;30.74;30.36;36.03;38.52;45.59;49.59;53.42;56.19;58.71;59.84;61.4;62.08;62.52;61.89;36.63;30.68;31.81;28.9;25.4;28.25;25.15;29.62;30.9;35.84;39.42;46.33;49.89;51.32;54.74;55.92;59.53;59.53;59.89;59.37;30.41;30.82;26.79;27.34;25.84;24.6;24.25;26.11;27.12;30.33;34.6;40.71;43.56;48.77;51.45;53.73;54.77;55.67;56.58;56.3;27.97;24.14;27.67;23.4;23.15;22.27;22.82;23.23;25.51;25.7;30.9;36.14;39.95;46.44;48.88;49.01;52.63;53.32;52.96;54.6;22.96;27.26;22.11;21.81;22.47;21.42;20.74;21.56;23.04;23.12;27.01;30.3;34.19;40.19;45.15;47.56;48.79;51.37;51.23;50.93;21.84;19.51;21.62;17.86;17.32;16.66;17.18;18.93;18.03;21.89;26.03;28;28;32.03;40.03;45.1;45.32;48.03;49.4;48.33;18.79;17.34;17.1;16.9;16.63;16.44;16.79;17.7;19.97;17.97;22.11;22.77;25.73;29.26;36.11;36.68;40.44;45.48;44.96;46.6;14.19;14.49;16.6;16.38;15.18;16.93;15.32;15.86;18.71;17.62;19.51;24.11;23.01;26.41;30.93;35.45;40.71;40.63;42.3;44.16;12.52;14.82;12.41;13.62;14.36;15.32;10.9;15.67;16.27;17.37;18.27;17.7;23.51;23.97;24.19;30.49;32.71;37.59;43.42;37.12;13.84;11.64;10.03;12.77;9.62;11.29;13.73;12.33;13.75;15.7;16.66;19.78;20.05;21.4;25.51;29.4;30.25;36.27;30.44;34.03;10.74;11.59;8.85;9.75;12.85;12.88;11.07;13.26;14.6;15.32;17.78;19.32;17.04;18.03;25.51;21.92;28.71;32.05;30.36;31.18;7.34;11.84;10.03;9.73;11.81;12.66;12.63;13.37;15.89;12.96;16.19;16.52;16.93;19.48;20.68;20.9;23.1;27.32;22.6;25.59;5.86;8.19;10.19;8.03;11.64;11.75;13.01;14.66;11.4;16.52;16.55;14.49;16.82;17.29;17.89;23.48;25.56;23.51;29.42;21.89;8.19;9.86;8.93;11.78;11.45;12.38;11.26;13.07;13.51;17.42;15.04;17.21;16.44;17.95;20.47;21.21;24.66;23.56;25.18;29.45;8.36;11.89;12.44;11.84;12.08;14.05;15.64;13.34;15.89;16.55;17.62;16.41;16.27;20.47;18.88;20.6;22.49;26.47;27.84;24.33</t>
  </si>
  <si>
    <t>29.51;38.68;52.82;68.03;83.78;84.82;84.82;84.82;84.82;84.82;84.77;84.66;84.52;83.92;79.89;6.9;4.27;3.34;1.67;1.1;61.01;68.19;77.45;82.38;84.44;84.52;84.52;84.49;84.44;84.36;84.08;83.62;82.68;79.59;56.16;9.51;8;8.77;8.85;12.3;70.41;76.79;80.52;82.9;83.84;83.84;83.86;83.75;83.42;83.18;82.63;81.34;79.1;69.89;44.19;15.89;17.53;18.05;26.96;37.18;75.04;78.79;80.88;82.52;82.99;82.96;82.79;82.63;82.27;81.53;80.3;78.52;72.11;61.32;28.85;21.81;26.08;34.25;42.99;49.75;76.25;79.34;80.52;81.7;82.16;81.84;81.4;81.01;80.22;79.53;77.78;73.01;67.12;54.16;28.41;24.99;36.99;42.03;48.88;55.01;76.58;78.68;79.89;80.38;80.49;80.36;80.08;79.26;78.47;76.3;72.47;68.27;60.88;48.03;31.62;31.84;40.82;45.67;51.12;56.71;75.64;77.92;78.71;79.26;79.42;78.71;78.11;77.07;74.68;71.64;68.58;64.11;54.52;45.15;28.14;29.48;41.89;46.85;52.11;55.67;74.08;76.11;77.21;77.97;77.45;76.55;74.71;73.04;70.66;68.14;64.47;59.64;49.81;37.32;29.62;32.11;41.86;47.37;50.3;53.95;71.95;73.7;74.82;75.34;74.82;72.58;70.96;69.42;67.21;65.12;60.38;53.64;45.62;32.3;24.27;30.3;38.3;46.05;49.7;52.19;70.16;70.96;71.56;71.59;71.04;69.78;68.52;67.1;64.58;61.21;55.45;49.84;42.93;28.33;27.32;31.1;32.16;42.44;46.99;48.96;68.44;69.04;69.59;68.79;68.52;67.59;66.38;63.86;60.52;56.08;52.11;43.53;32.49;24.36;23.51;27.97;30.9;40.03;44.74;45.32;67.21;67.7;67.59;67.42;66.77;64.9;63.32;59.73;56.82;52.55;46.44;38.11;30.19;19.7;21.34;24;32.49;34.77;39.18;39.78;65.01;65.29;65.37;64.99;63.86;62.58;59.01;56.14;52.19;48.38;39.07;30;24.71;19.51;20.36;21.84;25.56;28.44;32.66;36.63;63.37;63.56;63.51;62.3;60.85;59.62;56.88;51.45;48.11;41.89;33.7;27.37;18.68;16.93;15.07;15.78;20.71;28.3;26.33;30.66;62.38;61.04;60.79;60.08;57.84;54.74;51.42;49.78;43.26;34.52;31.51;23.15;18.11;13.21;14.6;13.53;18.14;19.23;25.26;24.11;58.99;58.63;57.56;55.86;53.59;51.92;47.73;44.3;34.82;30.41;21.62;19.01;17.92;11.56;14.25;11.62;14.79;19.12;19.45;18.38;55.62;55.89;54.27;53.37;51.59;48.55;44.38;40.79;25.12;22.6;19.4;17.34;11.42;11.26;14.33;16.41;13.78;13.7;17.26;16.27;54.49;52.08;52.79;49.97;47.92;42.55;37.37;37.81;24.77;23.53;15.15;10.82;10.77;12.22;10.36;9.34;13.51;13.26;10.79;12.85;50;50.71;49.32;47.78;44.49;38.44;33.7;26.63;23.18;20.08;14.55;11.29;10.9;7.86;9.62;6.85;9.26;10.93;10.47;10.79;47.51;48.19;48.14;43.23;40.05;36.6;28.63;24.19;18.99;17.67;14.9;12.41;8.74;7.01;5.12;6.05;7.18;9.1;11.26;11.23;45.75;44.6;39.56;37.97;33.62;27.81;23.48;21.23;18.27;14.71;11.18;9.78;8.3;5.78;4.96;6.11;5.95;5.64;7.53;11.01;43.7;41.51;34.49;33.78;30.74;26.03;20.55;20.63;15.84;11.48;9.1;8.05;7.07;5.78;5.64;5.67;5.01;6.63;4.47;6.74;41.15;35.48;31.48;30.27;25.42;24.36;16.19;18.82;14.49;12.52;11.37;8.19;5.64;4.08;4.49;5.26;5.07;6.03;5.04;7.53;35.32;35.67;27.62;28.14;21.48;21.07;17.64;14.99;15.29;11.29;8.68;6.66;7.23;4.55;3.45;5.78;3.73;4.63;5.12;5.67;31.95;32.33;30.16;25.4;21.07;19.95;15.29;15.21;12.93;12.03;8.52;6.85;8.52;5.1;5.26;5.21;4.03;4.77;4.63;4;31.01;28.63;26.68;23.53;20.14;19.97;16.11;15.62;12.22;13.1;7.29;8.93;8.77;6.16;6;5.4;4.05;5.62;3.92;5.89;29.53;27.53;25.45;24.6;20.9;20.08;16.27;16.05;13.23;12.03;9.78;9.89;8.19;7.56;8.36;4.79;5.53;4.96;4.33;4.6;28.66;27.89;25.73;27.84;20.85;20.88;19.64;15.81;13.04;14.58;12.41;9.81;9.92;9.23;7.18;9.7;7.07;6.9;5.04;4.16</t>
  </si>
  <si>
    <t>18.63;48.36;60.93;66.63;68.47;68.77;68.05;67.21;65.78;63.78;62.47;60.63;57.4;54.71;51.1;49.15;43.73;39.04;33.26;32.82;27.59;22.88;21.18;20.08;17.29;19.78;16.9;17.21;30.16;57.7;66.6;70.03;70.79;70.36;69.78;68.36;67.26;64.93;62.58;60.05;56.85;54.77;51.18;49.4;46.25;39.1;34.25;27.18;25.26;25.29;21.84;19.34;17.37;17.26;16.71;17.45;37.53;66.58;73.95;75.75;75.64;74.99;72.41;70.27;68.3;65.59;63.92;60.68;58.36;55.53;52.22;48.88;43.29;39.23;35.04;29.64;28.63;24.22;21.07;20.93;19.67;17.32;19.04;19.89;56.52;78.05;80.11;80.03;79.4;77.92;75.75;72.58;70.3;67.78;65.07;62.88;59.51;56.33;52.63;48.22;44.68;36.85;34.3;28.63;22.77;21.48;21.45;20.22;17.37;19.45;18.68;17.37;80.88;83.48;83.23;82.55;81.15;79.84;78.03;74.99;71.89;68.85;66.41;63.29;60.82;57.51;53.01;48.27;45.45;36.16;32.36;28;27.29;23.48;20.85;20.44;19.21;18.82;19.81;19.51;85.81;85.23;84.71;83.81;82.71;81.01;79.64;77.07;73.67;70.38;67.1;64.93;60.85;58.68;53.89;51.92;47.32;41.04;36.44;30.77;30.11;27.18;22.05;20;20.05;19.34;19.53;17.75;85.97;85.56;85.23;84.6;83.4;82.03;80.25;78.58;75.12;71.23;68.38;65.59;63.18;59.56;55.18;50.79;46.33;42.38;34.05;31.75;28.41;26.66;23.42;19.84;20.25;18.66;18.74;19.64;85.97;85.84;85.4;84.82;84.05;82.71;80.82;79.15;76.3;72.36;69.1;66.44;63.23;60.05;56;50.38;48.33;42.74;34.52;30.3;26.99;25.95;21.26;19.81;19.81;18.33;17.37;18.93;85.97;85.97;85.53;85.12;84.36;82.99;81.37;79.51;77.1;72.96;69.78;66.52;63.12;59.59;54.6;52.52;47.78;42.55;33.89;30.41;24.27;26.11;23.59;20.16;19.45;17.12;19.42;20.44;85.97;85.97;85.56;85.12;84.44;83.01;81.45;79.81;77.12;73.12;69.86;66.52;62.9;59.1;55.7;52.33;48.25;42.79;34.63;30.79;32.05;24.19;19.86;21.18;18.68;19.51;18.25;19.29;85.97;85.97;85.56;85.12;84.44;83.01;81.42;79.75;76.99;73.12;69.29;66.52;63.1;60.05;55.78;52.6;45.89;44.82;40.6;30.68;28;25.95;22.05;18;19.32;15.84;19.23;16.58;85.97;85.97;85.53;85.12;84.3;82.9;81.15;79.26;76.44;72.85;69.26;66.11;63.56;59.42;55.73;51.75;47.04;44.58;34.41;34.82;31.23;23.12;20;20.99;16.47;16.3;17.51;19.21;85.97;85.84;85.4;84.82;83.95;82.63;80.63;78.74;75.84;71.45;68.55;65.97;62.52;58.41;55.53;50.58;45.73;40.93;33.84;32.82;28.14;24.47;23.34;19.29;18.11;18.79;17.89;17.26;85.97;85.56;85.23;84.58;83.21;81.64;80.08;77.89;74.58;70.55;68.03;64.68;61.4;56.49;53.51;50.36;46.08;41.01;32.41;29.92;26.82;21.15;22.08;18.38;15.51;16.79;16.3;17.45;85.81;85.23;84.68;83.45;82.41;80.55;78.74;76.16;71.92;69.18;66;64;60.88;55.95;51.89;49.53;43.29;39.73;31.51;29.42;26.36;22.85;16.88;18.88;18.44;14.77;14.9;18.03;80.38;83.18;82.96;81.78;80.52;79.12;76.99;73.26;70.05;67.86;65.26;61.67;57.73;54.41;50.77;47.62;44.6;35.1;31.18;25.62;23.4;20.55;16.3;17.86;15.45;14.88;14.77;15.75;45.51;76.14;79.23;79.12;78.36;76.52;73.59;70.41;68.36;65.73;63.01;60.52;57.4;53.37;50.14;45.81;40.41;34.44;26.66;25.23;20.88;17.64;19.32;15.73;14.96;13.48;13.81;15.95;19.34;62;71.07;73.32;73.1;71.53;69.84;68.3;66.41;64.44;61.07;58.66;54.96;51.15;46.63;45.04;41.29;31.89;26.41;21.56;18.52;16.33;16.77;14.22;13.84;12.33;14.71;13.45;13.18;47.01;63.45;67.26;68.9;68.6;68.11;66.71;65.21;61.75;59.4;58.05;52.63;49.78;48.14;40.14;41.59;35.1;26.99;22.05;18.68;18.96;14.58;15.48;13.01;12.49;13.51;14.27;3.73;33.32;54.19;62.71;66.16;66.16;66.58;65.04;63.75;61.21;59.7;56.71;51.7;50.03;47.73;44.3;38.77;35.1;24.66;19.42;20.58;15.18;15.45;14.6;11.32;11.4;10.25;13.32</t>
  </si>
  <si>
    <t>0;0;0;0;0;24;24;24;24;24;24;24;24;24;24;0;0;0;0;0;0;0;0;0;0;24;24;24;24;24;24;24;24;24;24;6;0;0;0;0;0;0;0;0;0;13;24;24;24;24;24;24;24;24;24;19;0;0;0;0;0;0;0;0;0;5;24;24;24;24;24;24;24;24;24;19;0;0;0;0;0;0;0;0;0;5;24;24;24;24;24;24;24;24;24;19;0;0;0;0;0;0;0;0;0;5;24;24;24;24;24;24;24;24;24;19;0;0;0;0;0;0;0;0;0;5;20;24;24;24;24;24;24;24;24;19;19;0;0;0;0;0;0;0;0;5;7;24;24;24;24;24;24;24;24;19;19;0;0;0;0;0;0;0;0;5;5;24;24;24;24;24;24;24;24;19;19;0;0;0;0;0;0;0;0;1;1;20;20;20;20;20;20;20;20;19;19;0;0;0;0;0;0;0;0;0;0;17;19;19;19;19;19;19;19;19;19;12;0;0;0;0;0;0;0;0;0;7;19;19;19;19;19;19;19;19;19;19;0;0;0;0;0;0;0;0;0;1;19;19;19;19;19;19;19;19;19;19;0;0;0;0;0;0;0;0;0;0;19;19;19;19;19;19;19;19;19;19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</si>
  <si>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26;134;441;644;644;644;644;642;642;642;623;588;347;0;0;0;0;0;109;122;148;324;520;567;567;552;542;525;508;454;423;318;85;0;0;0;0;0;68;114;208;325;479;486;477;467;447;447;430;400;311;186;38;0;0;0;0;0;107;125;175;290;355;354;354;354;341;326;283;250;215;115;11;0;0;0;0;0;72;99;161;240;301;301;292;280;267;247;236;218;155;77;7;0;0;0;0;0;69;107;124;167;208;210;205;184;183;172;161;118;101;60;7;0;0;0;0;0;72;74;99;142;172;159;155;155;144;135;104;103;84;44;4;0;0;0;0;0;47;57;89;96;95;95;95;84;79;61;61;55;30;8;2;0;0;0;0;0;31;51;60;60;67;67;59;59;47;47;46;31;9;7;2;0;0;0;0;0;18;38;38;38;45;40;40;34;34;34;28;8;7;7;2;0;0;0;0;0;21;27;27;27;34;34;30;30;30;29;19;7;7;7;1;0;0;0;0;0;17;17;17;17;23;20;20;20;20;14;6;6;6;6;0;0;0;0;0;0;12;12;12;12;15;15;15;15;13;9;5;5;5;5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</si>
  <si>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96;66;104;113;91;97;85;66;47;39;44;40;30;18;13;10;3;1;1;0;0;0;0;0;0;0;0;0;147;109;177;138;138;130;94;83;69;69;56;38;30;18;13;9;3;1;1;0;0;0;0;0;0;0;0;17;204;213;268;203;232;162;133;115;102;79;55;35;30;17;11;9;3;1;1;0;0;0;0;0;0;0;0;115;389;334;409;317;289;215;199;178;115;78;49;38;32;23;22;21;12;6;1;0;0;0;0;0;0;0;0;447;623;541;516;414;370;283;232;210;149;107;84;67;61;47;34;29;16;6;1;0;0;0;0;0;0;0;0;824;803;652;593;495;437;348;299;275;204;168;141;117;79;56;35;29;16;6;1;0;0;0;0;0;0;0;0;824;803;660;613;510;450;350;300;267;200;158;137;117;79;56;34;26;16;6;0;0;0;0;0;0;0;0;0;824;794;654;612;498;429;353;311;281;208;173;146;118;79;54;30;25;13;5;0;0;0;0;0;0;0;0;0;824;784;623;603;483;415;344;301;264;199;175;158;136;95;70;36;24;13;5;0;0;0;0;0;0;0;0;0;822;776;621;591;440;406;330;281;248;199;174;153;130;83;62;45;41;34;21;0;0;0;0;0;0;0;0;0;822;760;609;548;419;391;303;256;247;194;165;137;111;75;62;45;41;34;21;0;0;0;0;0;0;0;0;0;822;673;583;479;400;353;264;249;234;170;138;122;110;75;62;45;41;34;21;0;0;0;0;0;0;0;0;0;802;605;479;390;331;280;232;217;195;138;119;119;110;75;62;45;41;34;21;0;0;0;0;0;0;0;0;0;760;481;357;271;218;199;180;169;145;119;119;119;109;74;59;41;35;28;18;0;0;0;0;0;0;0;0;0;517;230;174;133;119;116;112;104;101;97;94;93;82;46;33;24;22;21;16;0;0;0;0;0;0;0;0;0;0;8;21;21;21;21;21;21;21;35;39;44;41;24;21;21;21;21;16;0;0;0;0;0;0;0;0;0;0;0;0;0;0;0;21;21;21;21;21;21;21;21;21;21;21;21;16;0;0;0;0;0;0;0;0;0;0;0;0;0;0;0;0;0;0;0;14;21;21;21;21;21;21;21;16;0;0;0;0;0;0;0;0;0;0;0;0;0;0;0;0;0;0;0;0;0;0;0;11;18;21;21;16;0;0;0;0;0;0;0;0;0;0;0;0;0;0;0;0;0;0;0;0;0;0;0;0;0;0;0;6;0;0;0;0;0;0;0;0;0</t>
  </si>
  <si>
    <t>WFR1_VT variant2_Width1_Depth4_Panel0_Urban_Canyon0_Direction3</t>
  </si>
  <si>
    <t>28.85;39.7;43.89;71.56;83.37;84.36;84.6;84.74;84.77;84.77;84.77;84.77;84.77;84.77;84.77;84.77;84.77;80.36;62.77;46.03;56.74;55.37;53.12;57.92;78.03;81.75;83.26;83.84;84.27;84.3;84.36;84.38;84.44;84.47;84.47;84.52;84.52;83.86;80.36;72.99;65.51;61.81;59.29;58.05;69.73;78.47;80.99;82.3;82.93;83.18;83.4;83.45;83.56;83.7;83.81;83.84;83.86;83.45;81.75;79.29;67.7;65.59;61.62;59.48;65.45;72.96;78.16;80.08;81.04;81.67;82.41;82.58;82.82;82.88;83.01;83.01;83.04;82.9;81.81;80.14;68.68;66.41;63.75;61.32;63.7;68.79;73.45;77.37;79.21;80.11;80.6;81.1;81.42;81.67;81.7;81.89;82.19;82.25;81.18;80;67.73;66;63.73;60.16;62.03;65.56;69.64;73.26;76.27;77.97;79.1;79.81;80.11;80.25;80.55;80.63;80.96;80.96;80.33;79.75;66.66;65.37;62.99;62.25;62.27;63.89;67.37;69.56;71.86;74.88;76.49;77.92;78.49;79.1;79.18;79.84;79.89;79.92;79.37;78.52;65.48;64.38;62.58;60.14;59.95;62;64;67.4;69.01;71.64;73.23;75.04;76.08;77.1;77.32;78.25;78.49;78.49;78.3;77.29;63.89;62.3;61.15;58.88;58.71;58.9;62.16;64.44;67.01;68.33;70.41;71.67;73.23;74.19;75.37;76.22;76.6;76.71;76.38;75.64;61.84;60.41;58.82;55.95;56.79;57.29;58.66;62.03;63.97;66.27;67.53;69.04;70.38;71.1;72;73.45;74.36;74.22;74.14;73.78;60.82;59.1;56.22;54.38;55.26;54.77;55.86;59.95;61.42;63.89;65.86;66.88;68.05;68.74;69.75;70.63;71.4;71.81;71.7;70.93;57.4;55.7;54.47;53.23;51.89;52.16;53.51;56.19;57.81;62.08;63.1;64.85;65.97;66.96;67.86;68.38;69.01;69.59;69.73;69.64;55.21;53.32;52.44;51.7;48.16;51.48;50.85;52.47;55.59;58.63;59.32;62.6;63.89;65.29;65.67;66.88;67.59;68.19;68.22;67.97;52.14;50.85;49.34;48.96;47.7;46.27;47.53;49.64;52.96;54.36;56.52;59.34;62;63.26;63.7;64.08;65.42;66.55;66.88;66.74;47.18;46.52;47.23;42.74;39.59;42.6;41.95;48.19;50.88;51.64;53.75;56.14;57.86;60.55;61.89;63.12;63.84;64.9;65.07;65.04;46.85;42.16;40.03;37.51;37.23;35.95;40.03;44.85;46.96;48.36;50.36;53.32;56.22;57.37;59.34;60.79;62.03;62.96;62.68;63.07;36.71;40.58;35.59;33.4;32.03;35.01;34.33;40.19;43.18;45.97;48.82;50.22;53.59;54.6;56.44;57.92;59.07;60.66;61.4;61.12;33.01;34.44;30.05;31.56;26.52;30.05;32.14;34.52;38.3;42.41;44.14;46.22;49.59;51.53;54.16;55.59;56.9;57.73;58.77;59.7;30.41;26.6;29.4;28.88;25.73;27.64;27.01;29.97;33.59;36.71;41.51;43.15;48.63;49.18;50.22;51.37;55.01;55.51;57.45;57.26;25.86;23.51;25.29;22.6;22.82;25.84;25.78;28.14;30.49;36.52;32.55;41.34;45.78;47.32;47.97;49.97;50.68;53.97;53.51;54.96;23.23;22.47;23.7;21.59;23.21;22.47;23.04;22.66;27.29;28.71;33.73;36.27;35.4;44.16;45.32;47.21;48.27;51.01;51.04;51.86;21.51;23.15;20.22;22.14;17.7;21.18;22.36;21.53;23.18;22.63;30.19;33.56;35.53;40.38;44.68;45.75;47.84;48.27;49.73;50.49;17.15;17.53;17.81;17.84;17.53;19.21;20.11;18.82;24.88;22.79;29.23;30.99;33.89;38.19;40.11;42.27;46.38;46.6;49.12;49.53;16.58;18.79;16.55;16.52;19.59;18.68;21.07;21.15;22.82;21.81;22.49;29.45;32.22;30.03;39.67;42.27;44.14;46.79;46.66;46.36;16.3;16;17.21;14.22;16.79;17.97;16.9;17.81;21.59;21.7;22.47;28.82;29.56;32.74;36.63;39.18;42.88;42.36;43.34;47.37;15.59;15.4;15.59;16.52;17.4;17.04;19.86;17.75;21.34;21.26;22.74;28.66;28.79;30.85;35.7;38.71;39.81;40.41;44.47;45.75;13.21;16.38;17.15;17.34;17.29;17.62;21.32;18.88;21.78;22.44;23.1;27.12;28.36;34.36;34.77;36.19;38.11;41.48;44.66;43.78;16.96;17.81;17.34;20.49;17.84;21.23;20.14;22.47;22.63;23.07;27.48;26.08;28.74;35.04;34.03;40.14;43.53;41.04;42.47;43.67</t>
  </si>
  <si>
    <t>53.84;65.45;81.18;84.82;84.82;84.82;84.82;84.82;84.82;84.82;84.82;84.82;84.82;84.68;84.55;83.81;70.74;24.44;22.96;9.62;76.11;81.21;84.14;84.63;84.6;84.63;84.6;84.6;84.55;84.52;84.47;84.38;84.11;83.62;82.55;78.36;52.33;44.19;45.4;47.34;80.14;82.63;83.89;84.14;84.14;84.14;84.14;84.03;83.86;83.78;83.56;83.23;82.74;81.29;78.99;69.64;50.22;52.11;56.22;61.56;80.71;82.58;83.26;83.56;83.4;83.29;83.26;83.1;82.88;82.74;82.47;81.59;80.36;78.6;72.27;64.6;52.41;56.77;62.03;65.18;80.68;82.05;82.58;82.6;82.58;82.52;82.3;82.22;81.73;81.1;80.44;79.84;78.16;73.48;67.7;60.08;54.9;57.51;63.92;66.38;80.3;80.96;81.56;81.73;81.34;81.12;80.88;80.55;80.22;79.59;78.68;77.15;73.1;69.45;65.12;58.08;55.97;60.19;62.27;65.21;79.78;80.16;80.38;80.33;80.27;80.03;79.81;79.18;78.66;77.73;75.64;72.63;69.53;66.16;62.19;56.27;56.68;59.95;62.66;65.23;78.85;79.48;79.53;79.29;78.93;78.68;78.19;77.15;75.67;73.67;71.62;69.34;67.04;63.01;58.82;54.3;54.49;57.51;61.32;63.26;77.86;78.05;78.19;78;77.01;76.79;75.62;73.78;72.33;70.6;68.88;66.79;63.78;59.92;56;51.75;53.56;55.73;58.99;61.45;75.67;76.05;76.19;75.67;74.49;73.32;72.36;70.96;69.42;67.81;66.41;63.73;60.74;54.47;53.84;48.3;50.68;53.21;54.93;58.19;73.04;73.32;73.18;72.47;71.62;70.47;69.53;68.77;67.56;65.04;63.18;60.33;57.42;55.01;47.48;48.49;49.53;51.51;53.04;55.21;71.01;71.07;70.6;70.3;69.89;68.77;68.08;67.26;65.23;63.34;60.11;56.25;53.26;48.82;46.11;44.9;46.14;49.15;50.82;52.27;69.32;69.48;68.74;68.33;67.92;66.3;65.34;63.64;62.82;59.32;56.33;53.48;48.63;46.79;41.81;40.3;42.68;45.45;49.04;50.38;67.51;68.05;67.53;66.82;65.59;64.63;63.34;61.95;59.67;55.95;52.03;49.84;45.34;40.96;40.16;39.86;35.37;42.85;45.48;48.71;65.86;65.67;64.93;64.41;63.53;62.25;59.81;59.26;54.85;53.18;48.93;45.78;40.74;40.14;32.79;33.75;34.16;33.29;42.3;43.37;64.44;63.92;63.7;63.01;62.19;59.45;57.89;55.56;52.25;48.74;45.59;42;32.74;30.27;22;23.59;29.4;35.21;33.62;36.25;62.16;62.11;62.44;59.67;58.96;55.73;53.53;52.88;48.74;44.9;37.97;37.04;27.26;22.16;28.38;21.21;25.21;25.15;29.23;34.68;60.79;59.42;58.11;57.21;56.55;53.81;51.07;48.11;45.67;40.68;36.36;27.92;27.26;22.49;20.22;21.86;21.64;24.36;22.44;26.16;58.41;57.56;57.34;55.84;53.95;51.62;49.51;46.05;39.81;37.67;31.73;25.29;23.29;19.92;17.51;19.12;20.68;20.05;19.1;21.07;57.48;55.78;53.84;51.89;49.48;50.08;45.84;43.23;41.4;33.4;32.99;23.78;23.23;19.48;15.04;14.85;18.27;15.75;17.48;18.52;55.01;52.44;52.33;50.41;48.58;46.3;42.11;41.67;32.93;27.95;24.19;20.85;16.38;16.41;14.08;15.04;13.86;15.78;16.25;15.81;51.73;48.38;49.64;47.15;46.27;46.19;40.11;34.25;28.52;23.26;24.03;17.7;15.78;15.07;12.77;14.47;12.52;12.05;14.88;13.18;48.9;49.51;48.19;45.51;43.78;41.26;35.59;30.55;29.81;20.85;20.52;19.97;13.51;11.48;14.3;13.59;10.33;10.11;13.62;11.73;48.3;46.9;43.53;42.22;41.45;41.23;36.52;33.15;24.44;22.16;15.75;15.92;18.16;14.63;10.55;9.51;11.92;11.12;11.07;11.15;47.1;46.44;44.08;41.34;40.68;31.84;32.9;29.62;22.14;22.14;20.16;15.51;12.93;14.27;9.53;10.36;8.03;9.75;8.63;10.47;46;46.03;43.42;42.08;39.04;33.56;28.33;25.84;23.92;20.22;18.36;16.47;13.32;14.66;13.75;10.74;11.4;9.86;12;10.14;44.68;43.4;41.45;38.82;40.55;29.95;32.49;26.85;22.71;22.05;19.67;19.15;15.56;15.07;12.3;14.63;10.79;9.92;9.4;7.29;42.93;44.16;42.96;41.04;38.74;33.32;32.6;27.01;22.47;26.14;20.77;19.59;18.66;18.47;15.29;14.96;12.74;15.07;13.7;7.78</t>
  </si>
  <si>
    <t>42.58;67.78;75.7;78.27;78.38;77.62;76.66;75.45;72.25;69.42;67.95;65.92;63.97;62.44;60.41;57.01;55.18;51.45;49.26;45.34;37.7;36;33.18;33.45;26.3;24.47;27.89;28.05;56.25;77.15;80;80.19;79.89;79.15;77.7;75.62;72.55;70.49;68.58;66.22;63.97;62.19;58.93;56.49;54.33;49.48;48.88;47.04;41.86;35.75;34.66;29.92;27.29;28.3;25.7;28.93;76.19;82.85;82.85;82.38;81.37;80.22;79.21;77.21;74.52;71.45;69.15;67.1;64.58;62.71;59.51;56.93;52.96;50.93;48.66;44.25;39.56;35.73;32.77;28.55;28.88;28.16;30.52;29.29;85.56;85.12;84.6;83.7;82.77;81.37;80.19;78.68;76.16;73.34;70.27;68.08;65.73;64.3;61.48;57.73;57.1;50.27;49.32;42.22;43.67;37.84;33.1;31.92;30.77;30.3;29.56;31.21;85.97;85.56;85.23;84.6;83.42;82.41;80.96;79.29;77.53;74.11;71.51;68.6;66.19;63.42;61.73;58.52;54.93;51.23;48.19;45.7;39.75;34.68;34.66;31.4;28.74;28.88;26.05;34.03;85.97;85.81;85.45;84.82;84.3;82.99;81.64;80.08;78.44;75.53;71.84;69.7;66.96;64.19;62.49;59.42;56.85;51.86;49.73;46.77;42.6;39.07;35.15;32.77;29.48;32.85;30.63;32;85.97;85.97;85.56;85.12;84.58;83.37;82.27;80.33;78.6;76.41;73.23;70.11;67.45;64.52;62.85;58.85;56.55;52.44;50.49;44.55;41.62;42.05;38.96;35.42;26.08;27.37;33.21;35.64;85.97;85.97;85.56;85.23;84.68;83.56;82.47;80.63;79.23;76.88;73.32;70.58;67.62;65.32;63.07;59.73;56.38;53.1;49.21;46.82;43.42;38.33;35.42;34.9;31.07;29.75;30.71;37.92;85.97;85.97;85.56;85.32;84.82;83.67;82.68;81.07;79.34;76.96;74.03;70.41;68.25;66.33;63.62;59.45;56.85;54.03;50.71;47.45;44;35.75;38.11;34.6;32.44;33.42;33.53;36.58;85.97;85.97;85.56;85.37;84.82;83.92;82.77;81.07;79.7;77.21;73.73;71.29;68.22;65.7;63.37;58.68;58;52.63;49.01;48;44.08;42.38;32.03;33.04;29.92;30.36;33.59;33.32;85.97;85.97;85.56;85.37;84.82;83.95;82.71;81.07;79.26;76.9;73.75;71.01;68.19;65.67;62.74;60.22;56.33;52.19;50.49;49.37;43.26;42.63;38.16;37.21;33.53;32.11;27.04;32.96;85.97;85.97;85.56;85.32;84.82;83.56;82.66;80.93;79.18;77.1;73.75;70.68;67.95;65.51;62.71;59.07;56.6;53.4;48.36;45.42;42.27;40.38;34.55;29.15;29.81;26.9;32.08;34.52;85.97;85.97;85.56;85.23;84.66;83.48;82.38;80.6;78.99;76.58;72.96;70.16;67.67;65.15;61.75;59.51;55.86;54.16;49.67;45.04;42.19;40.11;34.27;29.53;31.1;29.37;30.58;35.21;85.97;85.97;85.56;85.15;84.55;83.18;81.75;80.08;78.58;75.86;72.11;69.48;67.29;64.3;62;58.93;54.55;52.16;47.86;45.67;39.97;37.21;37.4;33.92;27.73;28;30.08;34.82;85.97;85.81;85.42;84.82;84.25;82.82;81.29;79.86;77.37;74.63;71.51;68.55;65.95;64.44;61.18;57.21;53.37;51.42;47.04;45.21;38.03;36.52;36.41;30.9;29.1;30.08;29.81;30.11;85.97;85.56;85.21;84.58;83.32;82;80.36;78.82;76.44;72.88;69.95;68.25;65.42;62.9;59.64;56.44;53.32;50.77;46.63;44.3;41.62;37.62;31.12;31.84;21.7;28.66;25.75;28.93;85.56;85.04;84.52;83.42;82.44;80.9;79.64;77.34;74.49;71.64;69.32;67.42;64.6;61.59;59.42;53.81;51.62;49.1;45.51;42.63;40.74;33.32;30.88;28.41;24.68;26.08;25.84;26;73.48;82.14;82.44;81.64;80.88;79.86;78.44;75.73;73.12;70.11;68.11;65.84;63.01;60.22;58.33;52.88;52.05;49.18;44.36;41.7;37.12;35.48;31.07;26.11;27.18;24.41;25.21;29.53;47.12;74.25;78.96;79.32;78.96;78.03;76.25;73.23;71.23;68.68;66.74;64.85;63.29;59.92;57.21;54.49;50.66;48.55;45.32;42.16;36.49;35.23;29.64;28.14;25.78;23.12;21.07;31.23;27.45;64.27;72.71;76.33;76.41;76.44;73.84;71.37;70.25;68.27;66.41;64.14;62.71;60.38;56.3;54.82;51.12;48.66;43.97;40.71;42.99;33.1;28.14;26.14;23.07;22.14;19.92;23.15</t>
  </si>
  <si>
    <t>0;0;0;24;24;24;24;24;24;24;24;24;24;24;24;24;24;0;0;0;0;0;0;12;24;24;24;24;24;24;24;24;24;24;24;24;24;0;0;0;0;0;0;5;24;24;24;24;24;24;24;24;24;24;24;24;24;0;0;0;0;0;0;5;24;24;24;24;24;24;24;24;24;24;24;24;24;19;0;0;0;0;0;5;24;24;24;24;24;24;24;24;24;24;24;24;24;19;0;0;0;0;0;5;17;24;24;24;24;24;24;24;24;24;24;24;24;19;0;0;0;0;0;5;5;24;24;24;24;24;24;24;24;24;24;24;24;19;0;0;0;0;0;5;5;24;24;24;24;24;24;24;24;24;24;24;24;19;15;0;0;0;0;5;5;24;24;24;24;24;24;24;24;24;24;24;24;19;19;0;0;0;0;1;1;16;20;20;20;20;20;20;20;20;20;20;20;19;19;0;0;0;0;0;0;4;19;19;19;19;19;19;19;19;19;19;19;19;19;0;0;0;0;0;0;0;19;19;19;19;19;19;19;19;19;19;19;19;19;10;0;0;0;0;0;0;19;19;19;19;19;19;19;19;19;19;19;19;19;18;0;0;0;0;0;0;17;19;19;19;19;19;19;19;19;19;19;19;19;19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</si>
  <si>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47;284;647;647;648;644;644;644;644;644;642;642;642;611;508;175;0;0;0;142;246;476;569;569;569;567;567;567;549;541;521;464;448;415;255;17;0;0;0;178;301;445;490;486;486;486;486;475;458;447;445;422;376;279;144;7;0;0;0;154;251;353;373;373;370;356;354;354;350;336;316;266;248;189;78;3;0;0;0;152;233;298;303;303;303;303;298;288;277;261;247;235;200;137;59;2;0;0;0;117;155;211;218;218;213;210;210;199;183;183;171;150;111;92;44;1;0;0;0;92;129;170;174;174;174;169;155;155;155;143;129;104;99;73;29;0;0;0;0;79;100;106;108;108;100;95;95;95;84;75;61;60;50;17;7;0;0;0;0;65;67;72;74;67;67;67;66;59;58;47;47;42;22;7;7;0;0;0;0;41;41;43;45;45;45;42;40;40;34;34;33;27;7;7;7;0;0;0;0;27;27;33;34;34;34;34;34;30;30;30;25;11;7;7;7;0;0;0;0;17;17;23;23;23;23;23;20;20;20;19;13;6;6;6;6;0;0;0;0;12;12;17;17;17;17;15;15;15;15;11;5;5;5;5;5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</si>
  <si>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198;180;247;192;194;156;123;112;106;82;56;40;30;18;13;9;3;1;1;0;0;0;0;0;0;0;0;35;300;308;358;310;274;206;169;164;122;79;56;40;31;20;16;14;9;4;1;0;0;0;0;0;0;0;0;276;564;489;498;412;357;276;231;208;139;103;82;66;58;47;34;29;16;6;1;0;0;0;0;0;0;0;0;824;796;648;616;501;454;365;318;282;198;158;130;103;82;59;35;29;16;6;1;0;0;0;0;0;0;0;0;824;805;662;637;519;469;360;315;278;213;177;149;124;84;56;35;29;16;6;1;0;0;0;0;0;0;0;0;824;805;660;637;519;471;379;333;297;230;179;146;124;81;56;35;29;16;6;1;0;0;0;0;0;0;0;0;824;803;660;624;518;463;376;320;297;231;190;166;140;98;66;36;29;16;6;1;0;0;0;0;0;0;0;0;824;803;660;614;514;455;365;320;296;224;188;159;138;100;77;56;50;36;17;1;0;0;0;0;0;0;0;0;824;803;660;613;507;444;354;319;287;218;179;158;138;100;77;55;46;37;22;0;0;0;0;0;0;0;0;0;824;791;643;610;497;420;353;309;275;204;175;158;138;99;73;51;44;34;21;0;0;0;0;0;0;0;0;0;824;783;623;597;475;415;343;295;256;199;175;157;134;94;66;45;41;34;21;0;0;0;0;0;0;0;0;0;822;769;620;583;437;405;326;270;248;198;171;152;125;78;62;45;41;34;21;0;0;0;0;0;0;0;0;0;822;709;604;528;416;385;294;253;244;193;157;128;110;75;62;45;41;34;21;0;0;0;0;0;0;0;0;0;822;655;555;455;388;334;258;244;222;162;127;119;110;75;62;45;41;34;21;0;0;0;0;0;0;0;0;0;784;595;442;368;310;240;217;202;185;130;119;119;110;75;62;45;41;34;20;0;0;0;0;0;0;0;0;0;684;423;307;220;199;176;159;131;119;119;118;117;106;69;54;33;28;24;16;0;0;0;0;0;0;0;0;0;345;156;118;111;101;95;92;89;86;84;83;83;74;39;30;22;21;21;16;0;0;0;0;0;0;0;0;0;0;0;0;21;21;21;21;21;21;21;21;21;21;21;21;21;21;21;16;0;0;0;0;0;0;0;0;0;0;0;0;0;0;0;0;17;21;21;21;21;21;21;21;21;21;21;16;0;0;0;0;0;0;0;0;0;0;0;0;0;0;0;0;0;0;0;0;12;20;21;21;21;21;21;16;0;0;0;0;0;0;0;0;0</t>
  </si>
  <si>
    <t>WFR2_VT variant2_Width1_Depth4_Panel0_Urban_Canyon0_Direction3</t>
  </si>
  <si>
    <t>52.93;56.85;81.62;84.3;84.71;84.77;84.79;84.82;84.82;84.79;84.82;84.82;84.82;84.82;84.79;84.79;84.79;84.82;84.27;69.78;69.29;66.33;72.25;81.04;83.21;83.84;84.3;84.36;84.49;84.52;84.52;84.52;84.58;84.55;84.58;84.58;84.58;84.55;84.44;82.3;74.68;70.11;70.25;78.05;80.49;82.25;83.01;83.26;83.45;83.7;83.84;83.84;83.95;84.14;84.22;84.25;84.22;84.22;84.08;83.01;75.42;71.89;69.84;73.45;78.25;80.05;81.04;81.81;82.44;82.74;82.9;83.01;83.1;83.18;83.21;83.21;83.21;83.21;83.21;82.71;73.67;71.21;69.45;71.34;74.85;77.92;79.32;80.11;80.68;81.21;81.59;81.67;81.86;82.3;82.36;82.41;82.44;82.44;82.47;81.95;72.3;70.44;68.47;68.93;71.4;73.97;76.99;78.49;79.21;79.92;80.25;80.41;80.79;81.04;81.15;81.34;81.29;81.34;81.37;81.04;70.66;68.9;67.37;67.64;68.74;70.88;72.93;75.95;77.12;78.11;78.74;79.26;79.89;79.92;80.11;80.11;80.11;80.33;80.3;80.05;68.08;67.37;66.05;66.41;67.07;68.03;70.44;72;73.97;75.97;76.9;77.21;78.14;78.52;78.77;79.1;79.12;79.42;79.75;79.4;67.32;65.4;65.21;64;65.42;66.6;67.7;69.59;71.26;72.49;73.7;75.21;75.95;76.85;77.1;77.32;77.48;77.89;78.16;78.38;64.85;63.95;63.18;62.68;63.23;64.33;65.73;67.45;68.33;69.92;70.68;72.14;73.59;74.19;74.55;75.4;75.95;76.08;76.47;76.55;62.79;62.47;60.79;60.38;61.4;62.66;62.96;64.77;66.93;68.08;68.63;70;70.77;71.4;71.81;73.1;73.18;73.84;74.33;74.25;60.58;58.85;58.77;57.23;57.64;59.89;61.29;63.45;64.11;65.18;67.18;67.67;68.49;69.15;69.97;70.93;71.12;71.42;72.11;71.42;58.77;58.33;55.81;56.68;55.4;56.3;58.19;60.79;62.55;63.48;64.79;65.89;66.79;67.59;68.03;68.49;69.45;69.51;69.78;70;55.75;52.19;53.32;53.59;53.12;54.08;55.81;57.86;58.27;62.11;63.01;63.86;64.68;65.75;66.44;67.01;67.75;67.97;68.68;68.58;52.96;50.85;50.22;50.68;49.89;51.78;52.9;54.77;57.48;58.6;59.64;62.05;63.32;63.67;65.01;65.53;66.74;66.66;67.21;67.34;50.52;49.86;47.78;48.55;47.97;49.53;51.15;52.11;53.92;54.68;57.37;58.96;61.23;62.14;63.21;64.11;64.66;65.7;66;66.33;47.95;44.99;43.67;43.34;44.82;44.99;47.21;48.66;50.11;53.53;53.84;56.82;57.89;59.78;61.34;61.64;62.96;63.26;64.03;64.79;43.42;41.07;40.68;37.75;40.03;38.41;43.26;43.7;48.93;51.81;52;54.19;55.92;57.45;58.6;59.42;61.32;62.14;62.47;62.47;41.23;43.48;33.78;33.7;38.85;36.55;37.42;42.71;46.11;48.03;50.93;49.81;53.34;54.85;55.95;57.53;58.41;60.58;60.47;60.85;37.78;32.63;29.51;31.07;30.58;31.07;32.74;37.18;39.81;46.11;46.85;49.34;50.74;51.78;54.38;54.52;56.63;56.79;58.96;59.01;27.29;31.92;29.42;28.52;28.77;31.53;28.16;33.51;35.73;42.82;43.45;46.99;48.88;50.27;52.03;53.21;55.04;55.42;57.12;58.85;25.95;23.62;24.96;29.34;24.14;28.22;31.01;32.03;28.79;38.36;43.34;46.19;47.15;48.22;49.04;51.67;50.25;53.84;54.71;55.48;22.93;22.71;21.12;24.33;22.74;28.25;25.48;31.32;33.32;37.64;39.73;37.73;44.03;46.55;49.7;50.58;50.74;52.05;52.52;52.36;22.63;22.08;20.6;20.9;23.64;25.56;26.27;27.45;27.12;33.75;34.74;40.55;44.36;45.75;47.73;47.53;48.66;51.34;50.6;53.56;21.26;20.41;20.11;21.26;21.59;24.88;26.38;23.45;28.63;31.42;38.63;39.84;43.04;43.73;43.62;47.1;47.4;49.78;50.77;49.89;20.3;17.4;20.11;21.21;18.55;25.92;26.49;28.71;30.63;32.47;33.23;36;38.96;45.42;44.55;46.99;48.55;49.18;48.63;50.19;18.71;21.1;20.52;24.19;22.6;28.08;27.78;31.07;28.41;34.25;37.07;43.23;42.19;43.97;47.1;47.04;46.79;47.92;48.74;49.75;21.89;22.58;21.67;29.15;25.42;24.63;31.92;30.74;31.51;33.53;36.9;41.62;42.08;43.95;44.93;45.97;47.01;48.41;49.59;49.15</t>
  </si>
  <si>
    <t>72.66;84.44;84.82;84.82;84.82;84.82;84.82;84.82;84.82;84.82;84.82;84.82;84.82;84.82;84.82;84.79;84.44;81.75;50.03;39.73;82.93;84.6;84.66;84.66;84.66;84.66;84.66;84.66;84.66;84.66;84.63;84.55;84.52;84.41;84.08;83.37;81.12;71.32;63.42;67.01;83.53;84.33;84.38;84.36;84.33;84.36;84.33;84.16;84.14;84.14;83.95;83.89;83.56;83.1;82.49;80.79;77.86;69.21;67.84;71.21;82.96;83.73;83.73;83.59;83.67;83.56;83.56;83.42;83.29;83.18;82.96;82.74;82.36;81.48;80.22;78.3;72.55;68.55;69.23;71.51;82.58;82.82;82.79;82.79;82.79;82.79;82.66;82.58;82.41;82.27;81.78;81.15;80.36;79.78;78;74.3;69.64;67.84;69.12;70.58;81.78;82.05;82.05;81.86;81.97;81.73;81.56;81.32;81.04;80.58;80.22;79.75;78.71;76.88;73.62;70.63;67.1;67.04;67.97;69.4;80.74;80.99;80.99;80.9;80.66;80.44;80.33;80.16;79.86;79.51;78.71;77.95;76.11;73.34;69.92;68.16;65.59;66.27;66.63;67.73;79.92;80.16;80.11;79.89;79.86;79.75;79.18;78.93;78.47;77.42;76.22;74.25;72.11;70.19;67.75;65.45;64.68;63.7;66;66.44;78.99;79.1;78.96;78.68;78.66;78.27;77.95;77.04;76.25;74.58;73.07;71.64;69.53;67.73;65.81;63.78;61.67;62.11;63.32;65.86;77.95;77.97;77.7;77.23;77.12;76.05;74.88;73.95;72.3;71.51;69.75;68.55;66.6;65.56;63.48;60.27;59.37;59.53;60.85;62.47;76;76;75.73;74.66;74.41;73.23;72.44;71.59;70.11;69.07;67.86;65.67;64.19;61.56;59.4;57.48;57.64;56.85;59.7;60.16;73.56;73.42;72.88;72.22;71.45;70.9;70.19;68.88;68.6;67.29;65.51;63.78;62.44;58.96;57.75;54.41;54.47;53.95;55.4;58.82;71.53;71.59;70.41;70.44;69.45;69.15;68.3;67.59;65.89;64.55;63.95;61.23;58.22;56.74;54;51.34;50.66;50.82;53.4;54.38;69.34;69.67;68.74;68.63;68.05;67.26;66.36;64.88;63.51;62.74;60.68;56.49;54.79;53.4;49.7;48.22;48.25;49.59;50.52;50.33;68.38;67.92;67.64;67.29;65.7;65.18;64.36;63.48;62.47;59.32;56.25;54.6;51.45;50.71;46.79;44.9;44.33;45.21;46.82;48.36;67.01;66.6;65.62;64.88;63.89;63.89;62.38;61.23;58.82;56.41;53.62;51.01;49.04;46.88;44.33;40.6;41.32;43.56;43.97;44.55;64.88;64.47;64.27;63.97;63.23;61.04;60.38;57.37;56.11;53.37;50.71;48.63;45.81;44.11;40.68;38.14;33.48;34.66;37.92;41.01;64.08;63.42;62.71;61.32;59.18;58.52;57.07;55.62;52.58;51.95;46.25;44.55;42.41;36.33;33.37;29.81;29.04;31.32;33.86;36.74;62.38;62.3;60.88;59.21;57.84;55.64;55.12;52.22;50.22;47.32;46.38;39.07;37.86;32.82;32.9;26.49;29.07;29.45;29.95;28.99;59.59;58.88;58;56.03;56.63;54.25;52.33;50.52;48.19;45.34;40.77;40.77;32.41;27.78;25.62;26.27;25.1;24.16;21.78;23.04;58.68;58.05;56.49;54.3;52.63;52;50.16;47.62;46.36;40.99;32;31.53;28.16;29.01;20.58;24.63;23.15;20.3;19.95;23.81;56.22;55.23;54.44;51.84;50.71;50.25;47.92;45.34;43.73;39.15;34.25;32.66;25.81;23.95;21.86;15.32;19.64;18.19;17.73;21.86;55.01;53.53;51.75;51.95;50.08;48.03;45.48;42.3;39.64;35.45;36.25;28.71;21.21;22.74;20.16;15.45;18.44;16.77;17.01;18.85;53.81;52;52.25;49.07;48.19;46.96;44;43.45;40.03;37.7;28.25;28.66;23.29;17.89;19.75;16.16;17.81;15.73;15.23;15.53;52.36;50.27;50.6;49.95;46.66;45.51;43.34;41.59;38.49;32.55;28.25;25.84;18.44;19.34;19.97;17.51;14.47;14.93;15.37;15.21;51.21;50.55;48.55;48.27;44.3;43.97;43.97;43.1;40.9;36.16;30.68;22.33;21.32;22.3;18.41;15.21;15.21;14.74;15.23;14.27;51.42;50.63;48.08;44.85;45.32;45.04;42.36;41.97;38.44;32.3;30.63;27.4;24.33;21.62;19.67;16.88;16.49;15.81;15.23;13.7;51.07;50.44;49.1;49.84;45.37;44.9;43.45;42.19;43.53;38.41;39.23;31.37;30.27;28;20.74;26.44;17.73;20.03;18.58;12.47</t>
  </si>
  <si>
    <t>65.29;80.6;82.44;82.41;81.64;80.55;79.89;78.44;76.58;73.86;71.45;69.07;67.81;65.73;63.73;62.08;59.67;55.1;54.38;51.34;48.9;43.92;42.49;40.38;39.15;37.67;34.14;38.14;82.85;84.36;84.05;83.4;82.63;81.59;80.22;79.04;77.7;74.79;72.08;69.89;67.78;65.53;63.67;61.32;58.9;56.55;53.95;53.07;48.96;48.52;41.75;39.23;35.75;36.19;36.47;43.97;85.89;85.37;84.82;84.44;83.4;82.49;81.07;79.81;78.38;75.7;72.96;70.19;68.19;65.51;63.4;61.42;58.82;56.79;53.4;50.55;48.44;48.41;42.14;40;37.92;39.67;36.41;43.37;85.97;85.81;85.37;84.82;84.05;82.9;81.64;80.22;78.88;76.47;73.73;71.01;68.27;67.15;64.38;62.38;58.44;55.48;52.85;49.59;48.58;47.59;47.15;42.14;40.33;37.92;42.52;39.12;85.97;85.97;85.51;85.12;84.52;83.37;82.33;80.74;79.34;77.45;74.16;71.26;69.07;67.18;64.82;62.52;59.84;56.93;54.27;52.19;49.4;47.95;44.14;42.82;41.78;41.32;42.33;41.42;85.97;85.97;85.56;85.23;84.71;83.67;82.74;81.15;79.78;78.11;75.01;72.47;69.4;67.56;64.85;62.77;61.1;57.4;54.27;52.52;51.1;46.77;44.9;43.89;41.78;42.25;40.11;42.25;85.97;85.97;85.56;85.37;84.82;84.03;82.85;81.45;80.05;78.49;76;73.15;70.38;68.19;65.81;63.48;59.89;58.77;55.32;53.73;50.11;47.45;45.56;44.71;41.29;41.62;40.36;46.11;85.97;85.97;85.7;85.37;84.82;84.27;82.99;81.62;80.16;78.6;76.68;73.32;70.11;68.11;65.51;63.56;60.3;58.6;55.29;53.81;50.82;49.75;45.73;42;42.6;40.38;41.37;45.1;85.97;85.97;85.81;85.37;84.82;84.27;83.12;81.73;80.16;78.9;76.47;73.21;70.66;68.22;66;63.64;61.84;59.12;56.14;52.63;49.89;47.29;46.08;43.56;43.64;40.38;40.36;42.6;85.97;85.97;85.81;85.37;84.82;84.33;83.15;81.86;80.16;78.9;76.49;73.15;70.66;68.25;66.11;63.64;61.42;58.82;54.74;51.59;50.05;46.52;46;43.51;39.53;45.56;44.3;45.07;85.97;85.97;85.81;85.37;84.82;84.33;83.12;81.7;80.27;78.77;76.52;73.26;70.41;68.27;65.84;63.64;61.04;58.99;55.48;52.47;49.29;47.78;46.63;43.29;44.08;42.44;43.97;45.45;85.97;85.97;85.81;85.37;84.82;84.27;82.99;81.62;80.14;78.58;76.3;73.1;70.49;67.89;65.34;63.26;61.18;59.15;54.41;52.52;49.64;48.71;44.14;44.88;43.86;41.12;42.99;43.12;85.97;85.97;85.62;85.37;84.82;84.27;82.99;81.62;80.14;78.49;76.11;72.96;70.16;67.48;65.73;63.1;60.22;57.84;54.38;52.11;48.99;48.11;47.32;43.78;42.08;40.33;39.48;44.6;85.97;85.97;85.56;85.37;84.82;83.89;82.77;81.29;79.89;78.03;75.48;71.89;69.48;67.34;65.67;63.07;59.1;56.99;54.47;49.7;49.95;47.48;45.48;41.56;42.33;41.92;43.1;45.7;85.97;85.97;85.56;85.23;84.74;83.51;82.6;80.93;79.73;77.26;74.36;71.18;68.52;67.1;64.93;62.74;59.04;55.78;54.22;51.51;48.27;47.4;43.67;38.3;40.14;39.92;40.3;44.14;85.97;85.95;85.53;85.12;84.44;83.23;81.86;80.38;78.68;76.99;73.67;70.6;68;65.81;63.62;61.04;57.86;55.07;52.71;50.14;47.62;46.93;42.58;40.03;40;39.34;39.48;40.05;85.97;85.81;85.37;84.82;83.89;82.79;81.32;79.89;78.38;75.95;72.11;69.86;67.81;66.03;63.15;60.58;57.7;55.37;53.21;47.26;47.32;45.04;42.88;40.71;39.75;37.45;38.52;41.73;85.89;85.37;84.82;84.3;83.18;82.25;80.36;79.1;77.07;74.14;71.42;68.74;67.4;65.23;62.74;60.68;55.92;55.18;50.79;48.71;49.01;42.66;40;39.1;34.55;37.01;38.25;42.14;82.41;84.14;83.62;83.18;82.3;80.99;79.78;78.22;76.22;73.15;70.3;68.36;66.82;64.47;62.11;59.26;56.16;53.21;51.18;48.71;44.68;43.23;42.71;38.36;33.62;34.41;32.63;38.52;61.15;79.92;81.45;81.42;80.85;80.08;78.74;77.07;75.21;72.05;69.89;68.05;65.95;64.22;62.16;59.48;57.51;53.1;51.64;49.53;45.56;45.62;40.71;36.71;32.16;29.92;34.49;40.85</t>
  </si>
  <si>
    <t>0;0;24;24;24;24;24;24;24;24;24;24;24;24;24;24;24;24;0;0;0;0;24;24;24;24;24;24;24;24;24;24;24;24;24;24;24;24;19;0;0;0;22;24;24;24;24;24;24;24;24;24;24;24;24;24;24;24;19;0;0;0;5;24;24;24;24;24;24;24;24;24;24;24;24;24;24;24;19;0;0;0;5;24;24;24;24;24;24;24;24;24;24;24;24;24;24;24;19;0;0;0;5;24;24;24;24;24;24;24;24;24;24;24;24;24;24;24;19;10;0;0;5;24;24;24;24;24;24;24;24;24;24;24;24;24;24;24;19;19;0;0;5;10;24;24;24;24;24;24;24;24;24;24;24;24;24;24;23;19;0;0;5;5;24;24;24;24;24;24;24;24;24;24;24;24;24;24;23;19;0;0;1;1;20;20;20;20;20;20;20;20;20;20;20;20;20;20;20;19;0;0;0;0;19;19;19;19;19;19;19;19;19;19;19;19;19;19;19;19;0;0;0;0;10;19;19;19;19;19;19;19;19;19;19;19;19;19;19;19;0;0;0;0;2;19;19;19;19;19;19;19;19;19;19;19;19;19;19;19;0;0;0;0;0;19;19;19;19;19;19;19;19;19;19;19;19;19;19;19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</si>
  <si>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141;490;647;647;647;647;648;648;644;644;644;644;643;642;642;627;595;390;0;0;331;561;569;569;569;569;569;567;567;567;554;543;526;510;454;425;333;121;0;0;349;490;495;495;493;486;486;486;486;477;469;447;447;434;403;316;193;55;0;0;295;371;373;373;373;373;371;363;354;354;354;343;327;288;252;222;131;21;0;0;253;309;311;308;303;303;303;303;303;294;280;269;247;239;223;162;77;7;0;0;172;218;218;218;218;218;216;210;210;205;188;183;173;162;121;101;62;7;0;0;151;176;176;176;175;174;174;172;161;155;155;145;138;107;103;87;46;7;0;0;102;109;108;108;108;108;105;95;95;95;84;81;62;61;55;31;9;4;0;0;67;74;74;74;74;67;67;67;67;59;59;49;47;46;35;10;7;2;0;0;41;48;48;45;45;45;45;45;40;40;35;34;34;28;10;7;7;2;0;0;27;34;34;34;34;34;34;34;34;31;30;30;29;21;7;7;7;2;0;0;17;23;23;23;23;23;23;23;20;20;20;20;14;6;6;6;6;0;0;0;12;17;17;17;17;17;17;15;15;15;15;14;10;5;5;5;5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</si>
  <si>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396;368;414;339;304;238;224;191;125;88;61;44;38;29;26;22;13;6;1;0;0;0;0;0;0;0;0;505;679;558;533;439;385;305;258;227;161;122;94;78;67;50;36;29;16;6;1;0;0;0;0;0;0;0;0;824;805;670;616;512;454;370;321;289;222;178;154;129;84;59;37;29;16;6;1;0;0;0;0;0;0;0;0;824;805;673;637;533;475;390;326;289;220;177;154;129;84;59;37;29;16;6;1;0;0;0;0;0;0;0;0;824;805;672;637;527;475;388;339;307;234;198;166;129;84;59;37;29;16;6;1;0;0;0;0;0;0;0;0;824;805;665;637;519;474;385;339;303;234;198;174;145;105;79;50;37;17;6;1;0;0;0;0;0;0;0;0;824;805;660;637;519;472;379;336;297;234;197;167;145;104;77;56;50;37;22;1;0;0;0;0;0;0;0;0;824;803;660;631;518;468;376;325;297;233;190;167;141;100;77;56;50;37;22;1;0;0;0;0;0;0;0;0;824;803;660;614;517;459;371;320;296;225;189;162;138;100;77;56;50;37;22;1;0;0;0;0;0;0;0;0;824;803;660;613;512;451;354;319;288;223;182;158;138;100;77;56;48;37;22;0;0;0;0;0;0;0;0;0;824;796;656;612;498;433;353;311;283;208;175;158;138;100;76;51;46;35;21;0;0;0;0;0;0;0;0;0;824;785;624;605;485;415;346;304;266;199;175;158;137;95;71;47;41;34;21;0;0;0;0;0;0;0;0;0;822;778;621;592;443;408;334;283;248;199;174;153;132;86;62;45;41;34;21;0;0;0;0;0;0;0;0;0;822;762;610;553;422;391;308;258;247;194;167;139;111;75;62;45;41;34;21;0;0;0;0;0;0;0;0;0;822;676;586;485;403;359;266;249;238;173;138;123;110;75;62;45;41;34;21;0;0;0;0;0;0;0;0;0;806;607;486;396;341;289;237;218;201;141;120;119;110;75;62;45;41;34;21;0;0;0;0;0;0;0;0;0;765;499;373;288;219;202;186;174;152;119;119;119;110;74;61;42;37;29;19;0;0;0;0;0;0;0;0;0;554;275;194;154;119;118;115;112;105;102;98;95;85;48;35;25;23;21;16;0;0;0;0;0;0;0;0;0;0;21;21;21;21;21;21;37;42;48;50;52;46;27;21;21;21;21;16;0;0;0;0;0;0;0;0;0;0;0;0;0;0;12;21;21;21;21;21;21;21;21;21;21;21;21;16;0;0;0;0;0;0;0;0;0</t>
  </si>
  <si>
    <t>WFR0_VT variant0_Width2_Depth4_Panel0_Urban_Canyon0_Direction3</t>
  </si>
  <si>
    <t>1.15;4.6;8.63;10.66;8.99;12.88;15.12;77.86;82.47;83.15;83.37;83.42;83.45;83.48;83.51;83.48;83.59;83.59;83.59;83.59;83.59;82.41;60.9;32.19;16.55;11.12;10.11;7.1;7.7;9.42;14.16;14.38;15.53;12.79;16.74;53.56;76.44;80.41;81.67;82.52;82.85;83.07;83.07;83.15;83.18;83.21;83.26;83.26;83.26;83.1;79.97;70.71;61.59;49.51;33.51;20.05;25.34;20.58;23.26;20.14;19.86;19.32;18;35.4;65.81;75.23;79.1;80.36;81.1;81.62;81.75;82.25;82.38;82.41;82.44;82.49;82.49;82.44;80.88;77.45;70.6;64.9;56.58;47.12;37.56;35.84;31.73;26.08;23.18;22.03;22.11;30.52;56.14;68.11;73.75;77.42;79.1;80;80.3;80.63;80.88;81.07;81.21;81.32;81.34;81.32;80.36;78.33;74.16;69.04;64.08;58.41;44.47;41.18;36.38;32.36;27.7;24.11;26.19;30.99;48.33;61.34;68.41;72.22;75.73;77.45;78.63;79.18;79.78;79.89;80.05;80.08;80.22;80.22;79.89;78.14;74.66;70.3;66.79;62.58;49.18;44.14;37.86;32.22;30.19;28.33;23.53;28.05;40.25;55.81;63.95;68.47;70.93;73.53;76;76.85;77.81;78.11;78.47;78.71;78.9;79.07;78.52;77.34;74.19;70.58;67.34;65.12;51.04;47.64;43.42;40.88;33.34;29.62;27.51;28.88;36.49;48.77;57.78;63.73;67.64;69.51;71.73;73.29;74.63;76.11;76.55;76.66;77.04;77.32;76.68;75.51;73.15;70.41;68;65.64;51.34;47.1;40.96;36.74;36.16;31.7;29.73;29.97;33.37;42.27;52.63;58.52;63.89;66.25;68.44;69.95;71.18;71.86;73.42;74.25;74.71;74.74;74.71;73.32;71.7;69.37;67.75;65.18;50.99;47.07;40.79;38.88;35.95;29.15;28.49;29.56;31.81;37.64;49.48;54.66;59.78;63.29;65.64;67.1;68.36;69.4;70.36;71.12;71.62;72.16;71.75;71.23;69.95;68.41;66.82;64.93;49.89;44.11;42.55;36.96;31.15;29.67;29.32;28.22;30.99;35.75;44.63;50.3;54.9;59.59;62.55;64.6;66.36;67.01;68.11;68.71;69.56;69.75;69.59;69.23;68.47;67.56;66.05;64.58;46.38;43.21;41.97;36.66;32.55;29.53;27.48;27.81;29.81;32.82;39.56;47.07;51.53;54.22;60.05;61.92;63.67;64.82;66.16;66.9;67.12;67.95;67.92;67.37;67.01;66.22;64.71;63.23;44.19;43.04;37.42;34.49;30.93;30.11;27.73;27.01;28.82;29.15;31.73;38.63;46.88;50.99;56.36;58.19;60.03;62.27;63.48;64.58;65.59;66.14;66.3;66.52;65.62;64.58;63.75;62.19;38.82;38.6;35.42;31.4;31.26;24.19;26.68;23.75;27.18;29.37;32.79;36.41;43.21;47.97;51.42;53.34;57.51;59.23;61.07;62.41;63.32;63.34;64.19;64.63;63.86;63.12;62.03;61.12;37.78;37.37;31.56;30.71;27.89;26.68;22.6;24.68;24.79;28.03;28.77;31.34;36.03;43.78;47.78;50.74;53.04;56.55;56.93;59.34;60.77;61.7;62.16;62.52;62.22;61.34;61.26;59.56;33.7;29.92;29.59;23.81;26.38;24.47;20.9;23.51;23.59;23.15;24.47;27.89;30.58;36.77;43.48;46.14;49.34;51.64;54.38;57.59;58;59.84;60.3;60.25;59.45;59.73;59.15;58.16;34.25;29.42;27.95;23.73;23.21;21.75;22.66;21.7;19.89;21.78;23.48;26.03;28.6;32.49;36.36;43.1;46.36;49.26;51.01;52.79;53.95;56.11;57.12;57.84;58.49;57.12;56.68;56.22;27.97;29.45;25.37;23.37;22.49;21.75;20.63;18.27;21.53;21.53;19.78;23.45;24.03;29.18;30.44;35.84;43.67;46.03;48.25;50.14;50.82;54.36;53.7;54.47;55.26;54.88;53.37;53.64;23.56;22.99;23.78;22.49;18.6;16.49;18.68;19.34;17.48;19.18;20.05;23.45;23.37;24.44;29.26;32.03;38.49;43.32;44.52;47.21;49.86;51.4;50.55;53.86;52.82;52.93;52.22;51.73;23.86;23.75;20.82;21.04;19.18;19.26;15.89;18.19;17.26;16.96;18.77;20.88;21.95;22.68;25.37;28.08;30.05;35.89;41.56;45.12;45.62;47.84;49.62;49.89;51.01;50.03;50.79;49.7;21.95;21.59;17.92;18.58;16.71;15.81;13.97;13.42;15.81;16.63;17.23;20.58;17.95;21.07;21.73;26.3;28.99;30.6;38.77;42.27;45.01;47.67;44.63;48.25;48.58;46.99;48.08;47.67;18;17.64;17.42;16.47;15.26;12.85;12.77;11.86;12.27;15.67;17.34;17.75;18.49;21.23;20.74;23.81;23.04;31.95;34.36;37.62;40.03;43.1;43.45;44.55;46.55;47.64;46.16;46.79;18.93;16.25;16.47;15.23;14.88;11.45;12.03;15.29;15.92;16.36;16.66;17.21;17.21;21.23;17.7;21.26;24.96;28.22;29.07;33.01;34.11;38.79;43.81;43.64;44.58;44.19;44.19;43.4;15.32;14.99;13.62;11.7;14.44;14.33;15.37;12.63;11.1;11.89;13.12;17.51;15.23;17.75;17.86;18.49;21.81;22.36;26.66;27.64;31.95;36.68;36.55;40.3;39.51;41.4;41.73;40.82;15.12;11.59;14.38;10.96;10.58;13.59;11.7;10.38;16.41;13.97;15.95;14.77;18.66;18.77;16.99;17.21;19.78;22.63;21.21;28;31.45;30.47;34.85;37.7;39.07;37.1;41.26;41.21;11.78;13.7;14.99;10.96;12.25;12.11;12.22;11.67;13.01;12.49;13.95;15.56;16.96;17.62;17.45;17.64;20.05;23.15;21.64;23.1;25.42;26.36;30.63;35.04;37.78;35.45;37.21;36.96;10.71;11.53;10.82;12.25;13.18;11.1;12.49;13.23;15.78;16.55;16.22;16.27;15.26;15.78;17.51;18.66;17.97;19.89;23.42;26.66;27.7;28.79;30.44;30.41;34.55;34.38;34.11;38.44;10.82;11.32;12.3;9.78;13.32;12.79;14.82;16.05;13.26;13.01;13.64;18.88;15.15;16.79;19.4;17.26;23.04;23.92;21.67;24.55;22.79;35.04;28.16;28.36;35.64;31.34;31.75;33.95;13.97;16.03;12.36;16.14;11.01;15.4;16.58;15.7;16.71;15.29;16.22;16.99;17.84;16.77;17.78;20.71;20.25;20.19;20.55;19.45;26.11;29.1;29.75;31.92;28.74;30.71;28.6;32.27</t>
  </si>
  <si>
    <t>16.3;17.32;22.14;31.95;46.6;64.44;82.96;84.05;84.05;84.05;84.03;84.03;84.05;83.92;83.89;83.89;83.89;83.81;83.59;82.85;78.44;0.49;0.77;0.71;0.68;0.19;0;0;38.66;50.71;56.85;65.42;74.79;80.68;83.59;83.78;83.78;83.78;83.73;83.62;83.59;83.53;83.42;83.23;82.85;82.44;81.01;77.07;53.1;0.93;1.07;0.16;0.3;0.05;0.68;0;56.05;61.1;67.01;74.27;79.21;81.73;82.9;82.96;82.93;82.85;82.82;82.79;82.74;82.58;82.33;81.75;80.99;79.86;76.49;65.7;24.77;1.34;2.19;1.01;0.44;0.88;1.26;0.77;62.22;66.36;71.75;76.79;79.81;81.34;82.3;82.3;82.14;82.05;81.84;81.7;81.34;80.99;80.55;79.92;78.68;75.62;68.71;53.51;16.66;2.14;1.73;2.11;1.97;2.99;5.34;11.15;65.59;69.32;73.86;77.81;79.59;80.55;80.96;80.85;80.79;80.6;80.36;80.25;80.03;79.48;78.47;76.88;73.53;69.1;62.33;43.86;10.25;2.77;3.01;2.93;5.23;6.19;8.71;20.55;66.82;70.05;74.19;76.66;78.77;79.67;80.03;79.89;79.86;79.59;79.15;78.82;78.3;76.9;75.23;72.08;68.66;64.49;53.1;27.45;8.14;3.59;4;5.15;5.12;12.44;18.96;29.1;67.4;70.16;73.29;75.78;77.84;78.38;78.82;78.47;78.3;78.03;77.29;76.19;74.82;72.63;70.55;68.36;64.41;58.16;45.04;23.1;12.33;2.85;4.6;5.51;16.33;18.58;22.96;36.79;67.75;69.51;71.78;74.11;75.95;76.79;76.82;76.52;75.7;75.26;74.33;72.52;71.21;68.79;67.64;64.22;58.88;51.81;34.79;18.63;9.73;4.66;6.47;10.16;11.29;18.44;31.56;39.1;67.23;68.82;70.47;71.86;73.34;74.11;73.81;73.37;72.49;71.53;70.49;69.73;68.27;66.49;63.84;59.89;53.32;44.77;28.19;15.89;9.1;5.73;5.89;7.62;15.29;22.66;26.93;38.96;66.68;68.03;68.96;70.16;71.18;71.4;71.29;70.63;70.25;69.18;68.19;67.34;65.23;63.37;59.26;54.71;48.68;37.81;21.73;14.9;11.29;7.34;11.01;13.51;15.97;18.58;23.45;35.18;65.81;67.07;67.7;68.63;69.21;69.04;68.71;68.68;68.05;67.12;65.67;64.71;62.49;59.48;54.99;50.16;42.44;29.67;21.42;11.95;7.37;7.64;12.16;11.29;13.26;19.56;22.52;34.96;64.52;65.97;67.01;67.4;67.62;67.89;67.53;66.74;65.84;64.71;63.7;61.67;58.71;54.93;51.15;45.89;37.37;25.1;17.42;8.93;7.21;6.08;8.82;14.11;14.52;17.34;24.47;29.95;63.07;64.25;65.32;65.29;65.56;65.81;64.71;64.41;63.78;62.3;60.9;57.62;54.71;50.05;46.52;37.37;25.53;19.48;11.07;8.9;6.14;6.88;7.12;8.47;12.99;17.67;19.42;25.15;62.71;63.04;63.64;63.67;63.53;64.08;63.21;62.36;61.51;58.3;57.53;53.32;49.62;46.58;40.49;32.44;22.52;14.77;10.08;9.62;5.81;3.92;5.97;8.68;14.08;11.21;20.9;23.48;60.58;62;62.08;62.19;62.11;62.11;60.93;60.3;58.19;55.84;53.1;50.22;48.38;41.15;32.93;28.71;19.12;13.34;7.07;6.14;4.74;4.71;6.58;6.71;10.47;12.93;13.18;18.3;58.44;60;60.44;59.62;60.36;59.67;58.93;57.29;54.25;52.25;49.26;45.89;41.4;31.67;26.14;22.19;16.74;13.07;9.26;6.44;5.37;5.78;4.68;5.62;8.52;10.55;15.04;15.37;57.1;57.89;57.48;57.1;57.53;56;55.73;53.7;51.81;49.32;46.08;43.15;36.16;28.9;23.92;19.1;13.84;9.7;7.34;4.63;4.3;5.62;5.64;5.26;5.29;10.25;7.29;13.86;55.62;54.63;55.4;54.71;55.1;53.95;52.77;50.66;49.18;46.68;41.12;35.67;29.95;21.92;20.08;13.95;11.84;8.79;3.48;7.15;3.86;6.03;4.71;5.23;5.95;7.32;10.22;10.58;53.01;52.9;53.34;52.19;52.03;51.1;49.97;49.34;45.92;41.64;35.53;30.6;22.52;20.82;18.58;12.52;11.67;8.66;5.97;3.15;3.42;3.81;3.78;4.47;4.71;5.92;8.85;7.59;51.67;51.12;52.19;50.6;50.33;49.32;47.23;46.44;42.3;33.53;29.29;26.71;23.97;16.52;12.11;12.16;7.51;7.95;3.97;4.27;3.4;3.1;3.51;4.38;4.44;6;8.47;6.55;47.59;50.55;48.6;47.34;47.97;46.03;43.01;40.03;35.15;29.7;29.75;25.7;20.41;15.92;14.93;9.81;8.79;5.95;7.97;3.89;4.08;3.59;4.25;4.16;4.44;5.59;4.63;6.88;47.45;46.9;47.53;45.62;46.3;43.01;40.79;33.64;32.44;32.08;21.45;20.16;18.74;14.49;10.9;9.67;8.03;5.01;4.82;4.25;2.99;4.14;2.44;3.62;4.19;4.22;5.04;5.81;45.53;45.29;45.78;45.51;43.1;38.41;37.51;28.68;29.4;26.71;20.36;19.42;17.92;14.88;10.27;9.48;7.86;4.41;5.37;4.55;3.73;3.34;2.88;3.29;4;3.51;5.23;5.07;42.36;43.53;42.58;40.82;41.21;37.01;34.22;28.19;25.67;25.62;21.56;17.84;16.14;13.42;9.86;8.11;8.77;5.81;2.58;3.97;2.58;2.63;3.15;3.45;3.4;4.49;4.49;4.58;42.85;38.19;41.07;38.25;36.3;36.19;30.99;28.3;24.66;21.67;20.03;18.19;14.93;14.25;12.47;6.93;6.38;6.25;4.03;3.95;3.7;2.49;2.6;2.33;3.15;3.67;4.41;4.36;39.34;37.62;41.15;36.85;37.7;35.73;28.96;26.79;23.64;20.49;20.14;18.08;16.9;10.82;9.92;8.58;8.96;6.38;6.82;5.12;3.84;3.23;3.7;3.01;3.62;3.7;4.14;2.52;40.05;36.77;38.74;32.79;32.03;34.38;29.73;25.37;22.93;20.68;18.58;18.58;17.07;13.45;12.27;9.15;8.55;9.21;7.15;5.53;4.79;5.01;3.95;3.67;3.89;3.78;3.12;3.45;37.04;38.85;32.16;32.93;31.89;34.14;28.82;23.59;24.27;21.37;21.95;18.14;16.36;16.49;15.29;14.93;12.41;8.36;9.21;8.05;7.48;6.3;6.19;4.96;5.12;4.14;5.04;3.67</t>
  </si>
  <si>
    <t>6.68;24.55;38;49.7;53.29;55.56;56.63;57.86;57.07;56.03;54.63;52.27;51.15;48.11;47.56;45.1;39.4;36.11;31.64;29.26;28.85;24.47;23.04;22.68;17.32;19.92;20.55;21.86;8.52;28.74;44.22;53.07;55.92;57.56;58.96;58.74;57.67;55.32;55.12;52.9;50.88;49.84;46.03;43.42;37.67;32.27;29.26;26.99;24.22;22.49;21.89;21.01;21.26;18.63;18.71;22.08;13.92;38.88;52.49;58.68;61.34;61.95;61.59;60.22;59.7;58.88;54.55;54.27;51.64;48.66;44.77;41.7;36.03;33.7;31.29;27.81;26.63;23.21;21.56;21.04;20.66;19.53;20.74;19.12;22.88;49.45;61.26;65.78;66.82;66.66;65.67;64.16;62.27;60.66;58.52;55.62;52.49;50.52;46.93;40.55;38.08;34.74;31.18;28.85;28.47;23.4;22.71;20.16;19.95;21.01;19.53;20.74;30.58;61.53;69.62;71.64;71.67;70.22;68.66;67.04;64.6;62.82;59.92;58;54.49;51.78;47.97;46.85;38.11;34.55;28.99;27.4;28.05;24.82;21.12;21.15;20.3;21.26;17.89;22.36;50.33;75.23;78.22;78.27;76.77;74.6;72.19;69.4;66.99;64.49;62.6;60.11;56.38;53.32;49.29;48.11;42.93;37.1;34.68;29.59;25.81;22.74;22.6;21.1;20.6;23.86;21.32;21.26;80.16;82.58;82.19;81.01;79.81;77.95;75.48;72.3;69.53;66.52;64.3;62.22;57.23;53.86;53.37;47.7;40.63;38.74;33.62;29.04;29.37;24.93;22.49;22.19;19.78;19.26;19.48;21.34;85.42;84.82;84.05;82.88;81.4;79.92;77.95;75.07;71.32;68.52;65.7;63.37;59.67;56.25;54.47;48.44;46.63;40.68;37.07;32.63;29.7;28.33;23.29;21.67;19.95;23.62;21.18;22;85.56;85.29;84.82;83.7;82.66;80.71;79.29;76.6;73.07;69.84;66.99;63.92;61.86;58.03;54.71;51.04;44.19;42.66;36.85;32.68;29.97;27.81;23.01;21.26;21.18;23.42;20.63;21.48;85.73;85.51;85.12;84.44;83.12;81.64;80.16;77.95;74.6;71.29;68.16;65.21;62.36;58.79;55.18;50.79;49.37;43.34;38.41;30.79;30.3;25.21;24.03;22.27;21.26;21.26;21.62;22.85;85.81;85.53;85.23;84.6;83.42;82.3;80.44;78.71;75.67;72;68.85;65.86;63.53;59.84;57.32;51.7;48.77;43.51;38.36;32.52;26.96;27.75;26.14;23.04;20.71;20.55;21.62;22.93;85.81;85.56;85.23;84.82;83.59;82.71;80.85;79.21;76.41;72.82;69.7;66.49;63.84;60.52;57.07;53.84;49.26;44.14;36.77;35.15;30.68;29.64;25.64;21.4;22.66;18.52;21.21;23.12;85.81;85.56;85.23;84.82;84.05;82.77;81.07;79.48;76.9;73.15;69.95;66.66;63.78;60.33;57.81;53.4;49.48;45.45;41.18;33.59;30.41;27.53;25.53;23.07;20.85;19.67;19.04;23.75;85.81;85.56;85.34;84.82;84.05;82.82;81.15;79.45;76.88;73.45;70.03;67.81;63.75;59.97;56.52;52.93;48.52;44.93;42;36.49;33.97;23.81;26.55;25.95;24;20.3;22.03;23.18;85.81;85.56;85.29;84.82;84.05;82.79;81.12;79.48;76.96;73.26;70.16;67.15;63.95;59.84;56.93;52.63;47.84;45.86;41.29;34.05;29.75;27.81;25.62;20.9;19.86;19.32;19.01;23.84;85.81;85.56;85.23;84.82;83.95;82.77;81.04;79.29;76.71;72.58;69.48;66.03;64.16;60.44;56.08;52;48.93;44.38;40.49;33.18;29.42;25.97;23.18;19.51;20.71;20.58;19.21;23.86;85.81;85.56;85.23;84.82;83.56;82.55;80.6;78.99;76.27;72.16;69.34;66.3;63.1;58.6;54.41;52.25;47.12;41.86;38.55;33.32;26.71;25.12;25.75;20.66;20.03;19.78;19.21;22.93;85.81;85.53;85.23;84.6;83.37;81.89;80.14;78.27;75.12;71.51;68.82;65.26;63.01;57.89;54.33;51.21;47.26;42.19;35.4;29.75;24.9;23.81;20.08;20.11;17.53;19.15;16.88;19.18;85.75;85.51;85.04;84.3;83.04;81.37;79.78;77.29;73.4;69.97;67.18;64.74;60.49;57.67;52.58;48.82;44.22;40.3;32.08;31.64;28.66;22.82;23.67;18.68;19.75;19.01;18.82;19.92;85.56;85.29;84.77;83.45;82.27;80.41;78.71;75.89;71.56;68.99;66;62.88;59.64;55.67;51.73;47.51;42.79;38.79;30.96;27.04;23.4;19.18;21.01;19.67;18.77;18.6;15.53;19.15;85.45;84.77;83.73;82.63;80.99;79.34;76.96;73.4;70;67.23;64.63;61.48;57.51;52.6;48.63;47.07;41.23;33.62;28.58;27.23;22.52;18.58;20.63;15.12;15.73;14.99;15.53;18.14;79.67;82;81.42;80.36;78.99;76.99;73.64;70.49;68.19;65.21;61.45;59.01;54.63;50.49;48.55;43.86;39.32;34.55;29.51;25.04;19.7;19.67;16.47;14.85;16.71;14.85;14.19;15.64;34.08;71.78;76.63;76.93;75.34;72.44;70.05;67.95;65.18;62.52;58.49;56.22;52.38;49.56;44.99;39.01;32.88;28.85;25.12;26.41;24.47;19.56;16.63;14.66;11.78;17.1;14.6;14.68;9.7;53.62;66.99;69.18;69.59;67.97;66.47;64.85;62.55;59.15;56.36;53.12;49.78;45.32;44.63;35.62;32.38;28.44;26.47;20.3;17.45;14.9;15.78;11.84;13.26;14.96;13.86;13.81;4.38;31.12;54.52;61.34;63.37;62.71;61.51;60.55;57.86;56.03;53.34;50.38;46.63;44.08;40.25;37.45;27.26;23.81;20.55;19.29;15.29;16.22;13.92;10.74;12.33;9.95;9.86;13.4;3.15;14.52;37.92;49.56;56.05;56.33;56.41;55.12;53.67;52.14;49.4;48.38;44.14;41.64;35.64;32.58;28.25;26.68;23.18;16.33;14.05;11.84;12.25;11.95;10.19;9.97;11.32;9.97;2.25;5.75;21.29;37.59;47.92;50.27;50.52;51.29;51.07;49.4;47.15;46.74;41.81;39.86;38.16;32.58;25.48;20.05;21.89;15.51;14.74;12.66;12.9;9.89;8.9;8.77;10.82;9.4;1.32;2.08;10.99;24.96;41.48;45.97;49.4;49.75;48.93;49.48;47.7;45.23;44.19;40.85;37.12;25.84;28.16;19.59;18.66;16.82;14.71;12.79;11.64;12.41;9.37;9.45;9.7;9.12</t>
  </si>
  <si>
    <t>0;0;0;0;0;0;0;19;19;19;19;19;19;19;19;19;19;19;19;19;19;0;0;0;0;0;0;0;0;0;0;0;0;0;0;19;19;19;19;19;19;19;19;19;19;19;19;19;19;17;0;0;0;0;0;0;0;0;0;0;0;0;0;11;19;19;19;19;19;19;19;19;19;19;19;19;19;17;0;0;0;0;0;0;0;0;0;0;0;0;0;2;19;19;19;19;19;19;19;19;19;19;19;19;19;17;0;0;0;0;0;0;0;0;0;0;0;0;0;2;19;19;19;19;19;19;19;19;19;19;19;19;19;17;0;0;0;0;0;0;0;0;0;0;0;0;0;2;19;19;19;19;19;19;19;19;19;19;19;19;19;17;6;0;0;0;0;0;0;0;0;0;0;0;0;2;18;19;19;19;19;19;19;19;19;19;19;19;19;17;17;0;0;0;0;0;0;0;0;0;0;0;0;2;4;19;19;19;19;19;19;19;19;19;19;19;19;18;17;0;0;0;0;0;0;0;0;0;0;0;0;2;2;19;19;19;19;19;19;19;19;19;19;19;19;19;17;0;0;0;0;0;0;0;0;0;0;0;0;0;0;17;17;17;17;17;17;17;17;17;17;17;17;17;17;1;0;0;0;0;0;0;0;0;0;0;0;0;0;17;17;17;17;17;17;17;17;17;17;17;17;17;17;15;0;0;0;0;0;0;0;0;0;0;0;0;0;6;17;17;17;17;17;17;17;17;17;17;17;17;17;17;0;0;0;0;0;0;0;0;0;0;0;0;0;0;17;17;17;17;17;17;17;17;17;17;17;17;17;17;0;0;0;0;0;0;0;0;0;0;0;0;0;0;17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</si>
  <si>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25;129;457;616;616;617;617;615;615;615;615;614;614;614;599;560;353;0;0;0;0;0;0;0;27;37;102;115;149;313;515;540;540;540;539;539;539;526;514;502;488;432;405;311;100;0;0;0;0;0;0;0;43;46;64;115;212;328;464;466;459;459;459;458;454;447;425;425;409;384;300;173;43;0;0;0;0;0;0;0;39;58;106;122;176;287;358;358;357;355;348;339;339;339;328;315;274;239;200;115;6;0;0;0;0;0;0;0;49;60;72;107;163;232;280;276;276;276;276;276;266;253;244;223;213;190;139;67;4;0;0;0;0;0;0;0;31;43;67;98;116;155;196;196;196;195;189;189;187;169;165;154;138;106;90;52;4;0;0;0;0;0;0;0;29;46;68;72;95;137;158;157;156;156;154;145;140;140;129;119;92;89;74;36;4;0;0;0;0;0;0;0;33;47;47;56;86;93;97;97;97;94;84;84;84;73;69;52;51;46;23;5;0;0;0;0;0;0;0;0;27;27;32;50;63;63;67;67;60;60;60;60;52;52;41;40;39;28;6;4;0;0;0;0;0;0;0;0;14;14;22;37;37;37;38;38;38;38;38;33;33;27;27;27;22;5;4;4;0;0;0;0;0;0;0;0;4;9;19;23;23;23;27;27;27;27;27;27;23;23;23;22;14;4;4;4;0;0;0;0;0;0;0;0;3;9;15;15;15;15;19;19;19;19;19;16;16;16;16;11;4;4;4;4;0;0;0;0;0;0;0;0;7;12;12;12;12;12;15;15;15;15;13;13;13;13;12;8;3;3;3;3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</si>
  <si>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37;61;61;44;39;54;41;29;20;15;9;12;12;8;3;1;1;0;0;0;0;0;0;0;0;0;30;49;54;95;68;58;70;60;40;33;25;23;25;15;12;8;3;1;1;0;0;0;0;0;0;0;0;0;98;64;101;111;90;95;84;63;47;44;43;35;26;15;12;8;3;1;1;0;0;0;0;0;0;0;0;0;149;113;175;144;138;127;92;81;72;73;52;35;26;15;12;8;3;1;1;0;0;0;0;0;0;0;0;17;205;221;257;214;224;161;129;119;104;78;51;35;26;15;12;8;3;2;1;0;0;0;0;0;0;0;0;113;382;342;389;321;279;221;204;180;114;74;53;39;32;24;24;21;13;6;1;0;0;0;0;0;0;0;0;457;625;525;498;405;354;277;232;212;142;105;85;69;59;43;34;28;16;6;1;0;0;0;0;0;0;0;0;778;770;632;580;478;426;343;297;271;199;167;145;117;76;52;33;28;16;6;1;0;0;0;0;0;0;0;0;778;770;636;599;493;445;361;301;263;199;167;144;114;76;50;33;28;16;6;1;0;0;0;0;0;0;0;0;778;770;631;592;493;443;357;311;282;220;187;148;115;74;50;33;28;16;6;1;0;0;0;0;0;0;0;0;778;764;631;590;492;441;354;302;282;219;181;159;132;93;71;45;34;17;6;1;0;0;0;0;0;0;0;0;778;764;630;581;490;432;342;300;281;213;180;155;129;93;71;54;49;37;21;1;0;0;0;0;0;0;0;0;778;764;621;580;486;421;332;299;275;210;173;151;129;93;71;54;48;37;21;0;0;0;0;0;0;0;0;0;778;758;619;578;472;406;331;293;270;198;167;151;129;93;70;50;46;35;20;0;0;0;0;0;0;0;0;0;778;747;595;572;453;391;325;285;252;190;167;151;129;89;65;46;41;34;20;0;0;0;0;0;0;0;0;0;774;732;591;553;417;385;314;264;237;190;167;147;122;80;58;44;41;34;20;0;0;0;0;0;0;0;0;0;772;724;580;522;399;370;286;241;237;186;157;135;105;71;58;44;41;34;20;0;0;0;0;0;0;0;0;0;768;645;554;459;377;335;251;234;225;166;133;119;104;71;58;44;41;34;20;0;0;0;0;0;0;0;0;0;757;570;461;370;323;270;221;204;190;134;116;115;104;71;58;44;41;34;20;0;0;0;0;0;0;0;0;0;722;468;351;265;206;187;171;161;146;115;115;115;104;70;56;41;36;29;18;0;0;0;0;0;0;0;0;0;517;244;175;140;115;114;110;105;101;99;97;94;82;48;34;25;23;21;15;0;0;0;0;0;0;0;0;0;0;21;21;21;21;21;21;28;38;44;48;50;44;26;21;21;21;21;15;0;0;0;0;0;0;0;0;0;0;0;0;0;0;8;21;21;21;21;21;21;21;21;21;21;21;21;15;0;0;0;0;0;0;0;0;0;0;0;0;0;0;0;0;0;0;2;17;21;21;21;21;21;21;21;15;0;0;0;0;0;0;0;0;0;0;0;0;0;0;0;0;0;0;0;0;0;0;0;13;20;21;21;15;0;0;0;0;0;0;0;0;0;0;0;0;0;0;0;0;0;0;0;0;0;0;0;0;0;0;0;6;0;0;0;0;0;0;0;0;0;0;0;0;0;0;0;0;0;0;0;0;0;0;0;0;0;0;0;0;0;0;0;0;0;0;0;0;0;0;0;0;0;0;0;0;0;0;0;0;0;0;0;0;0;0;0;0;0;0;0;0;0;0;0;0;0</t>
  </si>
  <si>
    <t>WFR1_VT variant0_Width2_Depth4_Panel0_Urban_Canyon0_Direction3</t>
  </si>
  <si>
    <t>8.71;20.36;26.9;28.36;37.64;81.1;83.01;83.37;83.42;83.51;83.62;83.64;83.64;83.59;83.78;83.64;83.78;83.64;83.64;83.64;83.64;83.64;83.64;83.64;70.99;46.77;31.26;20.49;35.21;36.79;34.19;32.66;36.47;68.9;79.42;81.45;82.47;82.88;83.04;83.07;83.23;83.26;83.26;83.26;83.29;83.29;83.32;83.29;83.32;83.29;83.29;83.26;81.62;76.16;66.85;57.95;51.56;47.01;43.29;41.1;38.79;59.12;71.67;78.25;80.11;81.01;81.51;81.81;82.3;82.41;82.47;82.49;82.49;82.66;82.68;82.71;82.71;82.79;82.77;82.79;81.73;79.75;74.36;67.81;57.29;55.18;51.73;45.12;42.58;54;65.97;71.95;77.1;79.01;80.03;80.33;80.77;81.01;81.18;81.32;81.37;81.51;81.62;81.62;81.62;81.64;81.62;81.64;81.32;79.89;77.1;71.92;60.27;56.33;54.49;50.6;46.22;50.71;60.52;67.29;71.51;75.45;77.42;78.66;79.18;79.78;80.08;80.16;80.3;80.36;80.38;80.55;80.66;80.58;80.63;80.74;80.36;79.37;77.34;73.21;61.04;58.68;55.34;52.33;49.48;50.22;58.58;64.05;68.11;70.41;73.64;75.84;76.85;77.84;78.41;78.71;79.07;79.21;79.23;79.73;79.78;79.78;79.84;79.86;79.75;78.47;76.96;73.95;60.85;58.58;54.74;53.48;49.81;49.23;54;60.74;64.47;67.75;69.75;71.64;73.53;75.04;76.22;76.63;77.29;77.48;77.95;78.14;78.38;78.44;78.47;78.47;78.47;77.04;76.22;73.48;60.71;59.23;56.03;52.6;50.38;47.92;51.1;57.18;62.36;64.44;66.82;68.63;70.44;71.78;72.63;74.22;74.44;75.53;76;76.36;76.44;76.6;76.58;76.66;76.93;76.44;74.36;72.33;59.42;57.29;54.44;53.62;48.36;49.07;50.9;53.81;58.11;62.22;64.41;66.63;68.11;69.29;69.97;70.93;71.73;72.38;73.18;73.7;74.33;74.19;74.63;75.15;74.6;74.11;72.85;70.63;57.42;55.92;53.29;51.95;48.74;46.11;48.71;50.47;55.92;57.53;62.44;63.75;65.75;66.74;67.84;68.47;69.67;70.16;70.63;71.1;71.53;71.78;72.03;72.38;72.41;72.16;70.82;69.89;55.73;54.38;52.66;49.81;47.32;45.42;47.15;48.9;50.74;54.79;58.55;61.26;63.15;64.6;65.86;66.88;67.81;68.38;68.44;69.21;69.45;70.11;70.14;70.66;70.49;70.16;69.56;68.79;54.3;53.32;50.9;47.32;44.3;43.75;41.92;45.64;49.86;52.14;55.45;58.49;60.22;62.58;63.78;64.47;66.19;66.68;67.01;67.59;68.05;68.44;68.58;68.85;69.1;68.85;68.3;67.73;53.37;52.66;48.11;48.3;42.44;41.81;38.6;39.1;46.6;48.3;52.93;55.18;57.18;59.64;61.51;63.01;63.95;64.14;65.32;66.03;66.33;66.66;67.48;67.4;67.97;67.51;66.9;66.52;51.01;49.84;46.68;42.58;38.74;36.14;35.56;39.23;42.79;46.58;48.93;51.51;53.92;56.82;57.92;60.25;61.95;62.16;63.04;64.19;65.01;65.32;65.59;65.89;66.38;66.16;66.14;65.45;46.88;46.77;41.86;37.67;36.14;37.42;35.48;36.58;40.74;44.22;46.19;49.4;50.58;52.52;55.48;56.88;59.42;60.3;62.19;62.47;63.7;63.67;63.81;64.36;64.68;64.63;64.11;63.73;46.58;40.3;37.42;37.78;34.79;33.67;34.55;33.48;35.42;38;40.93;45.7;48.11;50.3;52.93;54.03;56.74;57.51;58.36;60.19;61.62;61.56;61.7;62.96;63.59;62.71;63.15;62.79;41.67;39.51;34.47;34.25;30.03;29.78;31.48;29.1;31.23;35.21;37.45;42.14;45.45;47.78;49.62;51.32;54.11;54.03;56.49;57.67;58.66;59.84;60;60.6;61.97;61.7;61.18;61.53;33.1;34.49;33.67;29.51;29.34;26.08;23.59;29.1;30.36;32.03;32.3;36.58;40.47;44.41;48.58;49.15;50.52;52.55;53.56;55.73;56.41;57.37;58.6;59.15;59.45;60.03;60.03;59.67;29.81;31.92;30.96;28.88;27.21;24.3;24.49;24.66;26.25;28.9;29.95;34;38.36;41.78;45.32;48.19;47.29;49.84;51.15;51.75;53.56;55.29;55.4;56.77;56.99;58.47;58.38;58.27;29.64;25.51;25.01;25.62;23.37;25.21;24.55;26.33;27.84;27.01;30.14;34.77;34.79;34.03;40.25;43.89;46.14;47.92;49.92;49.86;52.27;52.99;52.47;55.21;55.62;56.11;57.01;55.86;28.16;24.9;23.59;23.26;23.59;23.51;23.81;23.29;23.32;27.59;28.71;30.36;30.77;34.22;36;39.42;43.97;46.99;46.88;49.51;48.88;51.15;51.12;51.62;53.23;53.62;53.42;54.52;23.26;23.42;22.82;23.29;21.56;21.92;21.81;20.05;23.32;23.81;27.67;29.29;30.19;34.52;36.82;33.75;41.34;43.75;45.67;46.77;48.96;50.16;49.86;51.01;50.58;52.44;51.51;52.52;22.58;21.84;22.14;22.08;22.79;21.37;22.27;20.14;22.19;23.29;23.75;24.05;27.42;28.71;31.48;34.93;37.67;43.32;44.55;44.85;46.52;48.58;48.47;48.68;49.81;51.15;50.93;50.38;21.23;19.18;18.14;18.93;17.95;19.56;20.36;23.01;21.4;22.14;23.51;23.92;24.03;25.95;32.82;37.51;37.97;41.51;42.82;44;45.4;47.21;48.9;49.04;47.73;48.82;49.67;49.51;18.63;19.34;19.97;19.78;19.86;20.49;21.1;21.18;20.71;23.42;21.59;24.68;26.47;27.78;30.03;33.78;36.88;38.08;42.99;42.9;43.51;44.82;46.6;45.48;48.41;47.04;48.22;48.3;19.84;20.19;18.52;19.92;21.62;17.7;21.64;18.22;18.55;21.64;22.55;23.23;28.33;27.81;27.92;34.16;34.96;37.67;43.12;42.77;44;44.63;45.37;46.05;47.21;45.21;47.86;47.78;20.68;17.18;17.84;20.96;21.62;19.75;21.59;22.36;23.23;22.55;24.66;25.37;28.68;26.82;34.05;32.52;34.52;39.29;39.81;43.15;42.22;44.85;44.6;44.6;46.08;47.23;45.51;46.66;17.51;22.99;21.75;22.9;22.93;21.32;21.64;22.9;24.49;24.08;24.14;30.27;31.86;30.9;30.58;32.71;36.93;41.84;41.01;40.52;42.82;44.11;43.75;44.66;45.23;46.11;46.3;46.74</t>
  </si>
  <si>
    <t>35.18;41.45;56.47;75.1;84.08;84.08;84.14;84.08;84.08;84.08;84.08;84.08;84.08;84.08;84.08;84.05;84.05;84.05;84.03;83.89;83.78;83.4;81.64;18.58;5.21;4.44;2.36;2.19;61.92;69.32;78.3;82.49;83.78;83.81;83.81;83.81;83.78;83.78;83.78;83.78;83.78;83.78;83.78;83.64;83.59;83.42;83.15;82.85;82;80.03;69.45;17.1;9.73;11.01;11.86;7.01;70.6;77.32;80.44;82.58;83.1;83.15;83.1;83.1;83.1;82.99;82.99;82.96;82.93;82.93;82.79;82.74;82.58;82.3;81.64;80.47;78.96;72.47;56.79;13.92;14.36;23.89;26.52;33.81;75.15;78.88;80.71;82.27;82.52;82.52;82.52;82.44;82.41;82.33;82.33;82.3;82.25;81.97;81.78;81.4;80.99;80.33;79.78;77.86;72.71;65.42;47.34;21.56;25.29;37.48;45.1;48.79;76.63;78.93;80.27;81.1;81.37;81.4;81.37;81.29;81.15;81.1;81.1;80.93;80.71;80.55;80.22;80.03;79.48;78.36;76.25;72.33;67.92;59.12;43.32;30.16;32.88;43.48;49.53;54.93;76.68;78.71;79.78;80.3;80.44;80.3;80.3;80.3;80.25;80.05;80;79.95;79.78;79.42;78.74;78.25;76.82;74.6;71.29;68.14;62.49;51.95;39.53;32.16;42.08;46.71;52.03;55.23;75.81;78;79.07;79.56;79.67;79.67;79.51;79.4;79.12;79.1;78.85;78.38;78.16;77.42;76.63;74.66;73.1;70.79;68.14;64.41;58.27;50.36;39.81;36.6;42.68;48.77;51.37;54.66;75.32;76.77;77.86;78.27;78.3;78.3;78.11;78.11;78.03;77.45;76.93;76.16;75.7;73.95;72.99;71.29;69.81;67.53;64.25;59.34;52.16;45.48;37.81;35.37;44.77;47.23;51.4;54.16;73.29;75.29;76.19;76.79;76.79;76.58;76.49;76.19;75.67;74.99;74.47;73.21;72.11;70.99;70.03;68.52;66.41;64.22;60.33;55.29;49.7;40.96;35.75;36.88;42.96;46.03;50.68;53.64;71.73;73.45;74.05;75.34;74.68;74.25;73.51;73.37;72.74;71.86;71.4;70.33;69.97;68.66;67.32;65.51;63.67;60.99;56.05;51.56;45.92;37.56;31.04;35.37;41.32;45.59;49.01;50.66;70.44;71.32;71.89;72.14;72.16;71.67;71.45;70.93;70.38;69.97;69.18;68.19;67.7;66.68;65.26;63.37;60;56.71;52.3;47.34;41.64;33.29;31.48;28.03;40.22;44.52;48.05;49.56;68.77;69.84;70.38;70.47;70.44;69.81;69.29;69.18;68.47;68.03;67.21;66.33;65.4;64.14;62.33;59.84;56.55;53.67;48;42.19;35.23;29.32;32.41;27.01;35.26;42.14;44.85;46.38;67.75;68.63;68.55;68.68;68.66;68.38;67.89;67.4;66.6;66.38;65.21;64.41;63.23;61.21;59.26;55.7;52.3;49.95;45.18;37.59;33.51;29.12;25.15;24.58;35.75;39.01;41.62;42.88;66.49;66.74;67.95;67.53;67.18;66.9;66.38;65.48;64.88;64.11;63.18;61.75;60.55;57.95;55.89;52.05;48.68;44.08;41.21;30.19;24.11;21.78;22.93;25.73;31.95;37.64;42.22;42.19;65.18;66.55;66.41;65.81;65.59;64.93;64.55;63.92;63.42;62.47;60.68;59.45;57.12;54.58;52.71;49.26;44.11;39.4;31.4;26.74;24.38;18.82;18.41;24.14;27.42;34.88;33.92;38.49;64.03;64.63;64.49;64.25;64.33;63.42;63.07;61.51;61.42;60.03;57.62;56.25;53.32;51.73;48.99;47.56;42.66;34.19;27.48;23.21;17.04;15.86;17.37;20.3;24.93;25.34;32.6;35.26;63.12;63.1;63.29;63.01;61.97;62.79;61.62;60.49;58.85;57.1;55.01;53.4;51.53;50.05;46.63;41.12;35.23;30.25;25.81;23.84;17.18;13.73;15.56;15.53;17.34;26.63;27.67;29.81;61.67;61.89;61.86;61.86;60.96;60.03;59.01;57.29;56.47;54.74;53.42;50.52;48.55;46.52;43.62;34.58;32.33;25.89;22.99;19.04;17.64;17.32;12.16;16.55;17.48;20.66;22;25.62;60.47;60.63;61.01;59.01;58.74;57.97;55.64;55.64;53.95;52.05;49.97;47.59;45.53;41.56;37.67;33.07;27.67;20.19;19.37;14.9;14.6;12.6;12.63;14.08;16.14;16.03;18.82;21.23;59.01;57.67;57.56;56.47;58.33;56.03;53.78;52.6;51.26;49.21;48.49;45.32;43.42;39.23;32.85;27.84;23.81;20.16;17.56;15.42;13.95;10.82;8.96;13.62;13.1;14.25;15.51;15.92;56.25;55.73;57.23;55.26;55.21;55.18;51.29;50.82;49.37;48.77;45.37;42.44;41.21;33.86;30.25;29.07;19.45;18.22;16.68;14.14;14;12.16;9.97;11.95;9.29;14.82;13.21;14.6;54.79;54.27;53.97;54.14;53.73;51.62;50.27;48.08;48.08;45.01;44.49;40.08;32.77;33.07;26.49;24.9;19.34;15.86;13.95;10.03;10.93;10.77;8.19;8.08;11.75;11.42;11.53;15.4;53.01;52.41;52.03;52.11;51.1;49.29;48.85;47.18;46.44;44.49;43.34;35.92;32.11;28.55;24.58;21.64;15.59;18.41;13.26;13.4;11.81;8.74;9.15;8.82;7.97;8.25;11.48;12.19;52.88;52.49;51.92;50.52;50.68;50.3;47.7;46.33;44.99;43.32;40.49;35.15;33.73;29.23;25.78;22.66;16.47;13.81;10.99;10.52;10.27;10.66;9.04;9.07;8.33;9.37;10.3;9.37;51.97;50.71;50.66;51.45;48.05;48.52;45.75;44.22;43.26;41.92;38.47;30.38;30.36;26.82;23.29;18.55;17.73;14.88;15.07;11.45;8.22;8.96;8.85;8.63;9.37;8.27;9.01;8.63;50.82;51.67;50.33;49.04;47.73;45.62;46.14;44.66;42.6;41.04;35.26;33.04;29.45;22.77;25.7;16.49;19.12;16.6;14.03;11.84;12.66;10.71;8.77;9.51;8.58;8;7.81;9.86;49.51;49.84;48.52;49.86;46;45.23;43.23;42.22;40.49;41.18;36.82;33.01;29.42;23.04;24.52;22;18.36;18.66;17.23;15.86;13.81;10.05;9.37;8.93;9.32;8.03;8.05;7.18;49.4;49.15;48.9;47.75;46.36;46.82;44.44;44.05;42.14;42.3;36.38;35.34;32.63;30.77;31.75;25.07;20.08;21.26;16.6;15.53;14.66;14.11;14.33;13.48;14.36;13.75;10.27;9.62</t>
  </si>
  <si>
    <t>21.67;50.99;61.32;66.71;68.14;69.29;68.22;67.53;66.68;64.79;63.15;63.04;59.81;58.79;55.75;53.1;53.42;49.64;45.97;43.21;35.4;37.62;30.88;33.59;28.49;28.14;27.86;31.81;31.67;58.82;67.12;70.47;71.21;70.66;69.95;68.71;67.15;65.78;64.36;62.49;60.27;57.53;55.81;53.78;51.1;47.95;47.26;42.77;39.97;35.7;32.16;32.05;30.47;27.59;27.59;33.18;42.25;68.55;75.12;75.97;75.64;74.55;72.19;70.71;68.63;66.9;65.12;63.1;60.11;58.27;55.89;54.66;51.29;48.27;44.96;42.71;38.27;38.41;35.21;30.22;29.62;29.78;30.47;32.85;63.89;79.75;80.25;80.03;79.32;77.73;75.45;72.44;70.49;68.41;65.81;64.08;62.44;59.75;57.29;54.93;52.38;48.71;46.38;42.3;40.16;35.81;35.42;32.63;28.55;29.92;31.1;32.33;84.6;84.05;83.12;82.36;80.66;79.67;77.97;75.23;72.11;70;67.97;65.59;63.4;60.3;58.03;55.29;54.33;49.1;47.95;42.6;39.4;36.55;35.7;30.27;30.05;28.41;31.59;33.95;85.56;85.12;84.47;83.4;82.38;80.47;79.1;76.96;74;70.88;68.58;66.3;63.67;62.16;58.82;56.14;53.92;51.34;48.05;44.19;40.36;36.77;32.52;35.73;33.67;34.22;32.96;38.58;85.7;85.37;84.82;84.3;82.99;81.59;80.16;78.41;75.56;72.38;69.26;67.1;65.07;62.99;59.75;57.53;54.99;50;49.97;46.96;42.08;41.81;35.07;35.01;31.01;30.36;32.3;36;85.81;85.51;85.12;84.6;83.42;82.27;80.55;79.18;76.77;73.75;70.63;68.52;65.86;63.48;61.01;58.6;55.84;51.73;50.08;45.15;44.79;42.27;34.74;31.01;31.32;30.96;33.23;37.64;85.81;85.56;85.23;84.82;83.78;82.71;81.15;79.75;77.78;74.66;71.34;68.85;66.3;63.51;61.4;58.88;54.99;53.1;48.88;47.21;45.15;42.99;37.59;34.66;32.49;33.32;33.45;40.19;85.81;85.56;85.32;84.82;84.05;82.88;81.42;80.08;78.38;75.7;72.05;69.62;67.37;64.27;62.08;59.48;56.93;52.22;48.38;46.99;43.75;41.92;35.64;35.42;35.32;35.62;38.93;37.95;85.81;85.56;85.37;84.82;84.3;83.04;81.67;80.19;78.58;76.22;72.33;70.14;67.64;65.07;63.21;60.16;57.37;53.78;50.82;49.26;45.4;38.58;41.21;41.01;35.23;34.96;38.08;41.73;85.81;85.56;85.37;84.82;84.36;83.23;81.75;80.3;78.74;76.55;72.6;70.25;68.22;65.67;63.04;60;55.56;53.42;52;49.29;47.67;45.18;39.15;34.44;35.07;32.68;37.26;41.45;85.81;85.56;85.37;84.82;84.44;83.23;82;80.33;78.93;76.58;73.34;70.41;68.11;65.32;63.07;60.9;55.97;54.52;50.41;48.82;45.92;42.96;39.95;42;35.86;33.48;35.18;39.78;85.81;85.56;85.37;84.82;84.44;83.23;82.22;80.47;79.07;76.82;73.04;70.55;68.27;65.23;62.99;60.63;56.49;54.52;51.86;48.66;45.37;39.29;40.85;38.11;31.4;37.81;32.99;40.03;85.81;85.56;85.37;84.82;84.44;83.23;82.16;80.38;78.93;76.79;73.18;70.44;68.16;65.42;63.26;59.81;55.97;54.11;51.12;48.77;43.23;44.27;38.27;38.36;35.95;33.37;35.37;41.59;85.81;85.56;85.37;84.82;84.44;83.23;81.84;80.3;78.93;76.47;72.93;70.08;67.62;65.07;63.01;59.92;56.47;53.45;49.56;48.3;45.18;41.48;35.84;35.01;36.36;34.3;36.49;37.89;85.81;85.56;85.37;84.82;84.3;83.18;81.7;80.3;78.74;76.27;72.71;70;67.86;65.56;61.95;58.9;56;52.49;50.33;48;45.32;39.62;40.36;35.15;32.27;36.08;33.81;39.29;85.81;85.56;85.37;84.82;84.3;83.01;81.62;80.16;78.38;75.26;72.58;69.73;66.99;65.1;61.21;57.92;55.78;51.89;50.08;46.77;44.16;39.21;37.42;37.15;36.55;32.25;31.21;36.71;85.81;85.56;85.29;84.82;84.11;82.79;81.37;79.89;78;74.55;71.53;68.93;66.52;63.56;61.04;57.45;55.18;52.03;48.41;46.9;41.7;38.9;36;35.67;32.66;31.59;35.45;33.67;85.81;85.56;85.23;84.79;83.56;82.66;80.9;79.4;76.93;73.67;70.71;68.08;65.56;63.29;59.62;57.37;53.1;52.55;47.7;45.75;42.49;39.37;34.88;32.27;32.79;30.82;30.58;36.14;85.81;85.51;85.12;84.58;83.26;82.16;80.38;78.66;75.84;72.49;69.62;67.78;64.77;62.44;59.34;55.53;53.81;50;45.78;44.27;41.37;35.4;34.6;28.88;31.78;29.84;32.55;36.49;85.64;85.37;84.82;84.27;82.9;81.15;79.89;77.86;74.08;70.93;68.96;66.05;63.64;60.66;57.51;53.64;51.53;48.88;44.6;41.42;40.33;34.66;32.55;29.4;28.25;27.59;26.33;35.89;85.56;85.12;84.36;83.18;81.64;80.11;78.49;76.14;72.63;69.45;67.53;65.42;62.3;59.42;55.89;53.26;51.21;46.22;45.21;39.75;38.44;27.97;32.05;27.86;26.33;28.79;27.07;34.16;84.52;83.62;82.96;81.64;80.3;78.74;76.55;73.23;70;68.36;66.38;63.53;60.85;55.97;54.44;52.05;48.77;45.95;41.21;40.08;37.78;34.99;28.27;25.95;23.48;25.51;24;31.12;58.38;78.49;79.84;79.18;78.08;76.3;73.64;70.74;68.49;66.79;64.71;62.49;58.93;56.44;53.75;51.26;48.68;43.23;41.73;41.86;29.81;29.81;26.33;24.55;24.49;21.45;26.41;26.14;23.7;65.48;72.05;73.64;73.18;71.56;70.11;68.3;66.63;65.42;63.07;60.27;57.97;53.73;51.23;49.97;46.79;43.07;39.64;31.95;31.45;29.12;25.01;27.01;22.38;20.77;24.88;25.56;14.14;50.41;63.81;67.86;68.77;68.36;68.11;66.71;65.34;62.71;61.18;58.38;56.22;52.85;50.82;48.03;46.58;44.55;38.27;33.07;28.88;26.55;26.11;21.81;19.32;24.14;21.95;24.36;8.22;32.19;55.53;63.73;66;66.85;66.58;65.15;63.78;62.68;59.64;57.78;55.81;54.11;50.52;46.27;45.32;42.19;43.64;35.73;29.95;26.44;26.49;24.25;18.68;20.22;22.25;23.86</t>
  </si>
  <si>
    <t>0;0;0;0;2;19;19;19;19;19;19;19;19;19;19;19;19;19;19;19;19;19;19;19;0;0;0;0;0;0;0;0;2;19;19;19;19;19;19;19;19;19;19;19;19;19;19;19;19;19;19;19;0;0;0;0;0;0;0;0;0;19;19;19;19;19;19;19;19;19;19;19;19;19;19;19;19;19;19;19;0;0;0;0;0;0;0;0;0;19;19;19;19;19;19;19;19;19;19;19;19;19;19;19;19;19;19;19;0;0;0;0;0;0;0;0;0;9;19;19;19;19;19;19;19;19;19;19;19;19;19;19;19;19;19;19;17;0;0;0;0;0;0;0;0;2;19;19;19;19;19;19;19;19;19;19;19;19;19;19;19;19;19;19;17;0;0;0;0;0;0;0;0;2;19;19;19;19;19;19;19;19;19;19;19;19;19;19;19;19;19;19;17;0;0;0;0;0;0;0;0;2;19;19;19;19;19;19;19;19;19;19;19;19;19;19;19;19;19;19;17;0;0;0;0;0;0;0;0;2;12;19;19;19;19;19;19;19;19;19;19;19;19;19;19;19;19;19;17;12;0;0;0;0;0;0;0;0;1;17;17;17;17;17;17;17;17;17;17;17;17;17;17;17;17;17;17;17;0;0;0;0;0;0;0;0;0;17;17;17;17;17;17;17;17;17;17;17;17;17;17;17;17;17;17;17;0;0;0;0;0;0;0;0;0;17;17;17;17;17;17;17;17;17;17;17;17;17;17;17;17;17;17;17;0;0;0;0;0;0;0;0;0;14;17;17;17;17;17;17;17;17;17;17;17;17;17;17;17;17;17;17;9;0;0;0;0;0;0;0;0;5;17;17;17;17;17;17;17;17;17;17;17;17;17;17;17;17;17;17;15;0;0;0;0;0;0;0;0;0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</si>
  <si>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34;210;616;616;616;616;616;616;616;617;617;615;615;615;615;615;614;614;608;571;448;8;0;0;0;0;105;126;198;378;540;540;540;540;540;540;540;540;540;539;539;532;518;507;497;438;418;373;180;0;0;0;0;0;71;144;261;400;468;468;468;467;468;468;462;459;459;459;454;451;425;425;419;401;339;215;80;0;0;0;0;0;112;137;211;318;360;360;358;358;358;358;357;357;352;339;339;339;333;317;296;251;226;157;50;0;0;0;0;0;81;130;202;257;283;283;283;283;281;278;276;276;276;276;269;258;253;227;222;205;154;104;38;0;0;0;0;0;85;103;128;192;196;196;196;196;196;196;196;196;189;189;187;176;165;164;150;117;94;68;18;0;0;0;0;0;68;77;110;154;158;158;158;158;158;159;156;156;156;152;140;140;136;126;104;90;85;52;4;0;0;0;0;0;50;70;93;94;98;98;98;97;97;97;97;95;85;84;84;78;72;58;51;50;35;8;4;0;0;0;0;0;33;54;63;63;67;67;67;67;67;67;64;60;60;60;55;52;46;40;40;35;13;4;4;0;0;0;0;0;30;37;37;38;41;41;41;41;41;38;38;38;38;33;33;30;27;27;26;14;4;4;4;0;0;0;0;0;23;23;23;27;27;27;27;27;27;27;27;27;27;27;26;23;23;23;18;4;4;4;4;0;0;0;0;0;15;15;15;19;19;19;19;19;19;19;19;19;19;19;16;16;16;14;8;4;4;4;3;0;0;0;0;0;12;12;12;15;15;15;15;15;15;15;15;15;15;13;13;13;13;8;3;3;3;3;0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</si>
  <si>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113;71;130;120;109;114;86;65;55;55;50;36;26;15;12;8;3;1;1;0;0;0;0;0;0;0;0;0;181;142;220;167;160;138;107;94;88;77;56;36;26;15;12;8;3;1;1;0;0;0;0;0;0;0;0;26;252;273;294;282;247;183;150;135;114;81;56;36;26;15;13;9;6;2;1;0;0;0;0;0;0;0;0;198;446;435;432;360;337;253;208;185;122;92;70;51;43;35;30;25;16;6;1;0;0;0;0;0;0;0;0;758;749;605;553;453;393;309;262;234;168;133;107;83;67;51;35;28;16;6;1;0;0;0;0;0;0;0;0;778;770;642;602;500;430;347;301;274;209;175;148;118;76;52;35;28;16;6;1;0;0;0;0;0;0;0;0;778;770;642;601;507;450;368;321;289;212;173;145;118;76;52;35;28;16;6;1;0;0;0;0;0;0;0;0;778;770;640;601;506;447;368;320;295;230;190;166;135;84;53;35;28;16;6;1;0;0;0;0;0;0;0;0;778;770;639;601;502;447;367;318;295;226;188;166;139;97;73;56;47;27;11;1;0;0;0;0;0;0;0;0;778;770;639;601;501;447;365;318;293;220;188;166;138;97;73;56;49;37;21;1;0;0;0;0;0;0;0;0;778;770;637;600;493;447;363;318;288;220;188;165;135;97;72;54;49;37;21;1;0;0;0;0;0;0;0;0;778;770;631;596;493;444;358;314;282;220;187;162;135;95;71;54;49;37;21;1;0;0;0;0;0;0;0;0;778;767;631;592;493;441;356;303;282;220;184;159;133;93;71;54;49;37;21;1;0;0;0;0;0;0;0;0;778;764;631;581;490;435;348;300;282;216;180;157;129;93;71;54;49;37;21;1;0;0;0;0;0;0;0;0;778;764;625;581;488;427;338;300;278;212;177;151;129;93;71;54;49;37;21;1;0;0;0;0;0;0;0;0;778;761;621;578;478;409;332;297;274;202;167;151;129;93;71;51;46;36;20;0;0;0;0;0;0;0;0;0;778;751;595;576;462;391;331;291;261;190;167;151;129;91;67;49;42;34;20;0;0;0;0;0;0;0;0;0;778;735;592;560;437;390;321;275;237;190;167;149;125;84;59;44;41;34;20;0;0;0;0;0;0;0;0;0;772;729;589;539;407;379;301;247;237;190;163;141;113;71;58;44;41;34;20;0;0;0;0;0;0;0;0;0;769;660;567;484;389;351;264;238;233;178;143;121;104;71;58;44;41;34;20;0;0;0;0;0;0;0;0;0;758;585;501;385;354;299;233;221;204;150;121;115;104;71;58;44;41;34;20;0;0;0;0;0;0;0;0;0;733;534;379;320;254;207;193;179;167;122;115;115;104;71;58;44;40;33;19;0;0;0;0;0;0;0;0;0;595;359;221;189;163;143;115;115;114;112;110;108;93;57;43;28;25;22;15;0;0;0;0;0;0;0;0;0;143;92;84;82;81;81;81;80;78;78;77;76;65;36;28;21;21;21;15;0;0;0;0;0;0;0;0;0;0;0;0;0;21;21;21;21;21;21;21;21;21;21;21;21;21;21;15;0;0;0;0;0;0;0;0;0;0;0;0;0;0;0;0;0;14;21;21;21;21;21;21;21;21;21;15;0;0;0;0;0;0;0;0;0;0;0;0;0;0;0;0;0;0;0;0;0;11;19;21;21;21;21;15;0;0;0;0;0;0;0;0;0;0;0;0;0;0;0;0;0;0;0;0;0;0;0;0;0;7;15;15;0;0;0;0;0;0;0;0;0</t>
  </si>
  <si>
    <t>WFR2_VT variant0_Width2_Depth4_Panel0_Urban_Canyon0_Direction3</t>
  </si>
  <si>
    <t>32.74;40.11;45.73;81.37;83.18;83.45;83.64;83.67;83.81;83.84;83.84;83.86;83.84;83.86;83.84;83.84;83.86;83.86;83.86;83.84;83.86;83.86;83.86;83.86;83.84;83.84;70.44;51.67;58.6;55.84;53.67;70.66;80.05;81.7;82.68;83.04;83.18;83.26;83.26;83.32;83.34;83.37;83.37;83.37;83.37;83.42;83.37;83.42;83.42;83.42;83.42;83.42;83.42;83.4;81.37;76.33;65.7;63.15;60.08;65.75;74.33;79.12;80.52;81.34;81.78;82.41;82.47;82.55;82.66;82.71;82.71;82.82;82.82;82.82;82.82;82.82;82.82;82.82;82.82;82.82;82.82;82.82;81.75;79.73;68.03;65.42;61.86;63.95;69.37;75.01;78.22;79.75;80.19;80.55;81.04;81.32;81.37;81.53;81.64;81.64;81.67;81.67;81.81;81.81;81.81;81.73;81.81;81.73;81.78;81.75;81.32;80.03;68.11;66.44;63.56;63.12;66.49;70.41;74.19;76.85;78.3;79.12;79.78;80.03;80.19;80.33;80.49;80.6;80.63;80.79;80.79;80.79;80.93;80.99;80.9;80.9;81.01;80.99;80.66;79.78;67.51;66.22;63.56;63.21;63.92;67.32;70.33;72.36;75.1;76.88;77.86;78.33;78.74;79.1;79.42;79.75;79.81;79.89;79.89;79.95;80.08;80.03;80.05;80.03;80.05;80;79.86;78.93;66.47;65.56;62.49;61.42;63.15;64.55;67.45;69.92;71.45;73.51;75.01;76.27;76.88;77.37;77.75;78.25;78.38;78.44;78.49;78.71;78.74;78.77;79.01;79.07;78.77;78.82;78.66;78.16;65.56;63.45;62.03;60.85;61.23;63.73;65.04;67.12;68.85;70.36;71.59;73.12;73.95;74.66;75.53;76.41;76.58;76.96;76.96;77.07;77.23;77.12;77.81;77.48;77.84;77.62;77.29;76.96;63.51;62.22;61.23;59.89;59.1;61.51;63.56;64.55;66.71;68.19;69.01;70.14;71.21;72.25;72.82;73.64;74.25;74.36;75.34;75.81;75.81;76.22;76.3;76.38;76.19;76.19;76.19;75.07;61.4;61.04;58.66;57.78;57.95;57.75;61.21;63.32;64.6;66;67.1;68;69.04;69.7;70.44;70.85;71.73;72.44;72.52;72.79;73.1;73.78;73.84;73.81;74.08;74.22;73.92;73.21;60.19;57.86;56.99;54.63;55.97;55.23;58.08;60.14;62.71;63.95;64.88;66.33;67.04;68.16;68.47;68.99;69.51;69.78;70.63;70.63;71.04;71.48;71.48;71.56;71.67;71.73;71.81;71.34;59.23;58.16;55.29;54;53.32;54.88;55.21;57.56;58.82;61.64;63.1;63.92;64.85;66.27;66.99;67.29;68.14;68.41;68.6;69.32;69.42;69.42;69.86;69.97;70;70.16;70.19;70.36;56.9;54.99;53.67;52.79;50.85;51.75;52.93;54.96;56.33;57.89;60.66;62.05;63.56;64.68;65.53;66;66.49;66.96;67.42;67.78;68.19;68.52;68.38;68.58;69.04;68.99;69.1;68.82;54.36;52.99;52.05;50.49;49.86;50.03;51.12;53.21;54.36;54.63;57.56;57.89;61.23;63.01;63.29;64.49;64.68;65.7;65.42;66.63;67.04;66.93;66.77;67.53;67.75;67.89;67.89;67.89;52.71;50.74;48.58;47.78;47.59;49.75;48.22;49.59;51.29;53.21;55.07;57.04;58.47;59.62;61.53;62.08;63.51;63.45;63.92;64.6;65.32;65.42;65.92;66.25;66.74;66.9;66.77;66.49;51.12;49.75;45.86;44;44.85;42.33;45.73;46.9;49.45;50.96;52.38;54.82;55.89;57.45;58.77;59.89;61.64;62.47;62.33;63.26;63.45;63.86;64.19;64.68;64.71;65.48;64.85;65.75;46.6;45.7;43.26;39.45;38.25;38;42.36;44.79;44.96;48.6;50.93;51.92;53.51;53.86;56.44;58.58;59.04;60.03;60.66;61.53;61.64;62.79;62.96;63.34;63.73;63.62;64.19;63.92;43.62;42.6;44.63;38.41;37.75;37.67;36.22;37.21;42.41;44.79;47.18;49.62;50.41;52.36;53.64;54.55;57.89;58.05;58.66;60.14;60.9;60.71;61.34;61.56;62.55;62.77;62.63;63.01;39.37;37.78;35.04;36.38;36.74;33.75;36.27;35.95;36.16;42.96;45.21;44.85;47.86;49.62;52.33;52.41;54.27;55.18;56.6;57.01;58.9;60.03;59.86;60.11;61.32;61.64;61.01;61.18;35.97;35.26;31.26;28.99;32.05;31.12;32.41;31.51;36.36;36.44;42.88;45.07;46.77;48.44;49.15;50.88;51.15;53.45;55.51;54.68;57.07;57.29;58.11;59.01;59.34;59.7;59.64;60.03;36.85;31.21;30.33;29.23;30.82;28.99;31.37;30.88;34.74;38.05;36.6;40.58;46.3;47.29;47.97;48.85;50.36;51.04;53.84;53.04;54.68;55.37;56.93;57.29;56.93;58.58;58.52;58.25;28.47;29.29;28.9;29.78;29.51;25.97;27.62;29.64;31.04;33.81;37.04;38.38;43.26;43.92;45.21;47.78;48.52;50.33;50.88;50.79;52.79;53.84;53.92;56.3;56.25;55.89;56.41;57.07;28.05;25.62;31.21;24.03;26.38;25.78;26.82;28.44;34.25;30.25;31.7;36.58;41.26;42.74;45.84;46.58;48.6;49.92;50.22;49.7;50.88;51.81;53.67;53.81;53.59;54.47;55.23;55.78;24.82;23.62;23.34;24.63;26.63;23.45;23.59;24.25;27.92;33.75;31.23;35.89;36.77;42.93;43.04;44.82;46.19;47.78;48.85;49.86;50.49;50.25;50.93;50.66;53.12;53.26;53.29;53.78;23.26;23.1;23.15;23.42;23.15;23.32;26.58;25.48;28.38;29.51;33.64;32.82;37.81;39.01;40.52;44.6;46.77;47.73;47.86;48.77;49.89;50.16;50.03;50.74;51.42;52.44;53.73;50.9;22.96;23.32;23.12;21.37;25.75;23.45;26.66;27.42;28.47;30.74;33.01;33.59;40.55;40.3;44.3;43.73;46.49;46.77;47.45;48.03;48.16;49.92;49.67;50.14;50.85;51.37;53.89;51.32;19.97;24.36;24.36;23.62;23.15;27.26;28.14;28.68;34.16;31.1;36.93;36.71;39.23;42.6;43.4;45.51;45.73;47.23;47.32;46.99;48.14;49.62;49.59;49.29;49.81;51.75;50.58;51.51;23.32;25.15;27.86;30.85;31.29;27.78;29.95;35.21;35.12;36.44;42.52;42.03;42.9;40.82;43.7;45.67;46.66;48.05;48.22;46.9;48.71;49.59;50.47;49.1;50.58;50.36;50;51.64</t>
  </si>
  <si>
    <t>57.21;73.34;84.14;84.14;84.14;84.14;84.14;84.14;84.14;84.14;84.14;84.14;84.14;84.16;84.14;84.14;84.14;84.14;84.14;84.11;84.08;84.05;83.89;83.45;81.75;25.92;23.64;11.32;78.16;82.41;83.81;83.86;83.89;83.89;83.84;83.81;83.86;83.86;83.84;83.81;83.86;83.81;83.81;83.81;83.78;83.78;83.73;83.59;83.32;82.9;82.38;80.19;70.58;40.85;47.26;50.77;80.44;82.58;83.21;83.21;83.21;83.21;83.18;83.21;83.18;83.18;83.21;83.18;83.15;83.15;83.1;82.96;82.93;82.79;82.74;82.49;81.86;80.85;79.64;74.11;64.14;51.26;58.25;62.55;80.71;82.3;82.58;82.58;82.58;82.58;82.58;82.58;82.52;82.55;82.55;82.49;82.47;82.47;82.3;82.27;81.92;81.56;81.29;80.77;80.05;78.55;74.9;68.63;61.04;56.38;61.7;65.26;80.33;81.32;81.75;81.67;81.67;81.67;81.67;81.67;81.62;81.51;81.51;81.4;81.29;81.1;80.96;80.77;80.55;80.22;79.78;79.01;77.92;74.38;69.81;65.23;59.04;59.62;62.47;65.53;80.03;80.55;80.6;80.71;80.6;80.55;80.71;80.55;80.55;80.41;80.33;80.22;80.22;80;79.89;79.75;79.07;78.66;77.89;76.3;73.37;70.22;66.77;62.58;58.33;59.37;62.11;64.11;79.42;79.89;79.89;79.89;79.89;79.84;79.86;79.78;79.67;79.59;79.48;79.42;79.15;78.68;78.36;78.16;77.15;76.36;74.22;71.84;69.4;67.42;63.42;58.74;55.92;58.3;62.05;62.82;78.33;78.77;78.88;78.88;78.85;78.85;78.77;78.6;78.52;78.3;78.25;77.97;77.42;76.82;76.05;75.4;74.05;72.71;70.79;68.6;66.93;64.03;60.88;56.77;55.51;56.08;59.84;62.08;77.21;77.81;78.11;77.84;77.86;77.84;77.4;77.78;76.88;76.82;76.05;76.03;75.26;73.97;73.18;72.05;70.82;69.62;68;66.79;64;59.48;57.01;54.9;53.18;55.51;58.9;60.3;75.64;76;76.25;76;76.05;75.64;75.45;75.48;75.01;73.95;73.42;72.88;71.86;71.07;70.25;69.86;68.55;67.29;65.56;63.81;60.9;56.47;54.52;52.66;51.7;53.67;55.26;57.62;73.26;73.67;74.16;73.56;73.62;73.23;72.99;72.36;72.19;71.48;71.04;70.44;70.27;69.07;68.63;67.32;66.6;65.07;62.68;61.15;56.49;52.63;51.42;49.86;48.74;52.27;54.08;56.55;71.89;72.14;72.14;72.03;71.45;71.21;71.04;70.47;70.27;69.67;69.15;68.27;68.14;67.78;66.25;65.42;63.92;63.12;59.48;57.29;53.81;50.41;48.63;46.33;46.58;49.78;51.29;53.64;70.22;70.41;70.27;70.27;70.11;69.64;69.21;68.74;68.58;68.25;67.81;67.15;66.36;65.59;64.3;63.26;61.95;59.73;56.52;52.55;49.01;47.89;45.18;42.66;44.25;46.6;49.62;50.68;68.93;68.99;69.01;68.66;68.6;68.44;68.08;67.84;67.75;66.49;66.52;64.79;64.44;63.62;62.49;60.41;58.52;56.22;52.38;51.01;46.25;44.77;41.81;42.22;43.4;43.15;47.67;48;67.89;67.78;68.08;67.62;67.48;67.23;66.99;66.11;65.53;64.9;64.44;63.4;62.66;61.48;60;57.78;55.7;52.74;49.97;48.11;45.21;41.45;37.29;39.89;39.56;42.74;43.62;44.49;67.04;67.18;66.27;66.08;65.89;65.45;65.04;64.3;64.14;63.01;62.79;62.16;60.05;59.07;56.79;54.44;51.89;50.19;46.55;44.63;38.99;37.26;33.59;34.27;34.9;39.51;43.12;44.36;64.96;66;65.1;64.63;64.14;64.05;63.81;62.79;62.58;61.73;59.92;59.73;58.27;56.6;54.36;50.88;49.78;47.23;44.49;39.89;36.88;36.99;33.64;30.55;25.86;31.59;39.15;37.73;64;64.16;64.22;64.22;63.51;62.85;62.08;60.99;61.12;59.32;58.9;57.26;54.93;52.93;51.4;48.14;47.78;43.62;37.32;36.19;28.79;25.15;26.36;28.96;25.12;26.96;32.93;35.18;63.01;62.77;62.6;62.52;61.48;61.37;60.55;58.85;57.64;57.45;55.62;53.53;53.12;50.71;50.16;47.92;43.97;41.7;39.15;33.32;25.56;22.36;23.89;27.92;23.81;23.81;28.44;28.66;62.47;61.23;60.88;61.48;59.92;59.51;57.97;57.04;56.33;55.75;53.64;51.73;51.12;47.21;46.99;45.7;42.03;39.67;33.62;30.16;24.14;19.12;21.07;20.49;19.45;25.29;24.93;25.59;60.88;61.21;59.26;59.62;59.23;56.47;56.55;55.81;54.52;52.63;51.18;49.34;49.21;45.64;45.07;40.63;37.37;36.85;30.52;27.34;20.55;18.44;19.12;20.03;16.82;19.26;21.97;23.78;59.1;59.01;57.53;58.03;56.08;56.25;54.9;53.73;52.49;50.68;49.51;47.95;47.95;44.11;42.05;37.56;30.58;27.34;27.23;21.23;19.21;17.51;18.82;17.42;14.25;19.21;20.38;19.1;57.7;57.12;57.12;55.45;54.9;54.9;54.14;51.37;51.32;49.07;48.44;47.84;45.45;43.67;38.47;35.37;35.42;27.89;23.67;21.04;17.7;23.04;14.14;14.3;13.89;18.99;15.23;16.96;55.73;56.22;55.23;54.66;54.14;52.85;51.92;51.26;49.62;48.52;47.26;45.73;43.92;42.63;41.53;34;30.93;28.41;22.9;22.55;19.56;17.64;15.42;14.27;14.82;18.08;16.93;15.97;55.26;54.36;54.44;54.96;53.42;52.27;50.66;50.19;50.38;47.48;47.37;44.99;44.93;40.41;37.42;38.93;34.27;26.19;18.85;19.92;18.99;16.6;17.15;13.97;15.1;14.71;15.23;14.58;54.05;54;53.48;52.58;53.4;50.44;51.01;49.81;47.53;47.73;47.21;43.32;42.33;41.64;35.97;38.63;34.79;29.29;25.51;21.18;19.29;19.01;14.82;14.82;16.25;12.52;16.74;14.74;53.32;53.37;52.41;51.81;53.18;52.41;49.62;49.32;48.47;48.22;45.97;46.25;44.96;42.52;38.77;37.07;35.18;32.27;27.29;22.52;22.03;18.71;16.82;18.44;16.96;15.97;14.27;14.11;53.04;52.41;54.36;52.47;51.26;51.32;50.47;50.38;50.16;47.18;45.86;47.15;46.22;39.86;42.19;40.19;37.26;36.58;31.75;28.3;24.19;20.85;21.32;20.49;24.11;19.07;14.93;15.32</t>
  </si>
  <si>
    <t>48.14;70.88;77.62;78.66;78.25;77.78;76.41;74.63;71.67;70.27;67.89;66.99;64.68;63.29;61.73;58.82;57.64;54.3;52.79;50.14;48.47;45.23;47.86;39.42;40.93;37.1;40.38;34.99;64.93;79.7;80.63;80.47;79.95;78.88;77.56;75.23;72.41;70.14;68.27;67.01;64.82;63.1;61.59;57.78;56.44;54.49;52.55;49.15;46.27;44.88;43.51;41.23;38.9;41.59;40.49;43.04;84.38;83.89;83.34;82.55;81.12;80.19;78.93;76.68;73.81;71.78;69.18;67.64;65.29;63.92;61.21;59.78;56;54.33;52.55;48.9;49.59;45.84;42.38;38.55;40.79;38.93;41.1;44;85.56;85.12;84.52;83.45;82.41;80.96;79.75;78.03;75.56;72.27;70.16;67.89;66.16;64.11;61.67;59.78;56.47;55.18;51.62;49.84;48.66;46.25;44.36;43.4;38.08;40.22;41.42;44.52;85.7;85.37;84.82;84.36;83.15;81.7;80.25;79.07;76.66;73.75;70.85;68.52;66.52;64.52;62.47;59.81;57.26;54.85;52.9;51.29;48.99;44.74;44.9;42.03;36.38;44.25;43.18;45.37;85.81;85.51;85.21;84.6;83.45;82.52;80.77;79.73;77.86;74.96;71.4;69.48;67.1;65.73;63.56;61.73;58.27;55.73;52.82;50.85;48.16;47.7;46.82;42.14;38.49;42.77;40.85;44.63;85.81;85.56;85.23;84.82;84.05;82.82;81.42;80.05;78.41;76.05;72.3;70.41;68.36;65.84;64.22;62.22;59.32;57.01;54.19;52.25;50.58;47.18;46.85;44.63;43.01;42.44;44.96;45.92;85.81;85.56;85.37;84.82;84.3;83.01;81.7;80.19;78.74;76.47;73.42;70.77;68.44;66.44;64;62.11;58.99;56.71;53.34;52.14;48.55;47.56;45.64;44.36;43.73;42.25;44.58;45.42;85.81;85.56;85.37;84.82;84.36;83.23;81.86;80.33;79.18;76.96;74;71.01;69.07;67.07;64.11;62.19;59.86;57.95;54.77;52.16;51.29;47.53;47.34;45.4;43.97;42.85;45.29;46.03;85.81;85.56;85.37;84.82;84.44;83.32;82.27;80.74;79.32;77.23;74.71;71.21;69.81;67.18;65.1;63.26;59.42;58.79;54.93;53.78;50.58;47.84;47.18;45.37;44.85;42.44;44.36;47.7;85.81;85.56;85.37;84.93;84.44;83.34;82.41;80.93;79.56;77.51;74.9;71.86;69.64;67.53;64.44;63.21;61.04;58.93;55.15;53.04;51.01;49.67;47.04;45.86;44.11;45.37;44.96;47.59;85.81;85.56;85.37;84.99;84.49;83.37;82.44;81.04;79.7;78.08;74.99;72.19;70.08;67.7;65.26;63.62;60.19;58.36;55.81;51.67;51.59;48.33;47.75;46.16;45.7;44.22;45.32;47.92;85.81;85.56;85.37;85.1;84.49;83.37;82.55;81.1;79.7;78.08;75.12;72.49;69.56;68;65.51;63.48;61.37;58.16;55.64;53.15;50.33;48.58;48.66;47.18;44.66;42.82;45.62;46.79;85.81;85.56;85.37;85.04;84.52;83.4;82.63;81.01;79.73;78.19;75.73;72.25;69.75;67.92;65.45;64.05;61.29;59.21;55.84;52.19;51.53;50.93;46.93;45.86;41.97;43.97;44.96;48.99;85.81;85.56;85.37;85.04;84.52;83.4;82.44;81.07;79.7;77.95;75.34;72.16;69.81;68.16;65.29;63.78;60.74;58.55;56;53.32;49.45;48.25;47.21;45.12;44.08;42.68;45.15;48.19;85.81;85.56;85.37;85.04;84.49;83.37;82.44;80.96;79.73;77.92;75.42;72.19;70;66.93;65.23;63.59;60.6;57.86;55.48;52.63;50.55;48.3;46.08;45.34;47.18;43.07;45.01;47.92;85.81;85.56;85.37;84.99;84.49;83.37;82.44;80.82;79.7;77.86;74.38;72.16;69.59;67.18;64.99;63.12;61.62;57.51;54.41;52.58;49.81;47.12;48.9;44.52;41.37;43.45;44.85;47.97;85.81;85.56;85.37;84.9;84.44;83.34;82.36;80.58;79.23;77.34;74.79;71.86;69.53;67.1;65.26;62.08;59.84;58.05;55.67;52.36;50;48.47;45.1;44.58;44.79;44;45.21;46.96;85.81;85.56;85.37;84.82;84.44;83.26;82.22;80.52;79.15;77.12;74.08;71.32;68.58;66.9;64.6;61.92;59.21;57.64;53.07;50.99;49.64;48.08;42.88;45.15;42.77;41.12;43.95;44.66;85.81;85.56;85.37;84.82;84.3;83.18;81.75;80.3;78.85;76.63;73.34;70.71;68.55;66.3;63.89;61.78;58.93;56.96;53.18;50.88;47.26;47.78;44.58;41.51;38.19;42;43.95;45.7;85.81;85.56;85.37;84.82;84.27;83.01;81.62;80.11;78.44;75.86;72.55;70.08;67.97;65.84;63.29;61.4;59.18;53.84;52.14;50.27;47.92;44.11;44.6;43.1;42.79;41.92;40.25;45.07;85.81;85.56;85.23;84.82;83.89;82.77;81.12;79.89;77.75;75.23;71.78;69.48;67.18;64.93;62.55;59.4;57.34;53.67;52.3;50.52;47.84;46.11;41.56;42.49;40;38.44;39.78;43.53;85.81;85.51;85.21;84.58;83.37;82.25;80.52;79.12;77.04;73.32;70.71;68.55;66.63;63.81;61.75;58.25;55.56;54.3;50.3;48.27;44.9;46.25;40.33;42.71;38.11;36.85;42.14;43.89;85.7;85.37;84.82;84.3;82.99;81.42;80.05;78.41;76.14;72.27;69.92;68;65.7;63.18;60.3;58.22;54.74;54.05;51.23;48.03;47.42;40.33;41.51;37.84;38.36;36.79;38.71;40.85;85.56;85.12;84.44;83.21;82.25;80.55;79.1;76.96;74.16;70.79;68.79;67.12;63.92;62.68;59.37;56.22;54.6;50.82;49.29;47.32;45.21;41.23;35.75;35.59;38.55;36.55;34.85;41.1;84.27;83.51;82.96;81.81;80.66;79.42;77.92;75.07;72;69.67;67.92;66.05;63.64;61.4;58.77;56.11;54.6;50.14;49.29;47.45;43.97;41.01;38.99;37.84;36.74;36.11;33.32;37.59;59.29;78.6;80.08;79.95;78.96;77.97;76.16;72.99;70.74;68.66;67.34;65.23;63.15;61.1;57.84;55.53;53.4;49.4;49.04;45.15;44.03;40.77;39.51;34.55;36.33;34.36;36.3;36.71;30.3;68.03;75.59;76.99;76.71;76;73.48;71.48;69.62;68;65.92;64.99;62.96;60.99;58.6;54.44;52.88;50.77;49.78;47.04;42.55;43.18;41.21;36.96;34.82;29.89;33.45;38.77</t>
  </si>
  <si>
    <t>0;0;0;19;19;19;19;19;19;19;19;19;19;19;19;19;19;19;19;19;19;19;19;19;19;19;0;0;0;0;0;19;19;19;19;19;19;19;19;19;19;19;19;19;19;19;19;19;19;19;19;19;19;19;0;0;0;0;0;19;19;19;19;19;19;19;19;19;19;19;19;19;19;19;19;19;19;19;19;19;19;19;0;0;0;0;0;19;19;19;19;19;19;19;19;19;19;19;19;19;19;19;19;19;19;19;19;19;19;19;0;0;0;0;0;4;19;19;19;19;19;19;19;19;19;19;19;19;19;19;19;19;19;19;19;19;19;19;15;0;0;0;0;2;19;19;19;19;19;19;19;19;19;19;19;19;19;19;19;19;19;19;19;19;19;19;17;0;0;0;0;2;19;19;19;19;19;19;19;19;19;19;19;19;19;19;19;19;19;19;19;19;19;19;17;0;0;0;0;2;19;19;19;19;19;19;19;19;19;19;19;19;19;19;19;19;19;19;19;19;19;19;17;0;0;0;0;2;8;19;19;19;19;19;19;19;19;19;19;19;19;19;19;19;19;19;19;19;19;19;17;9;0;0;0;0;0;17;17;17;17;17;17;17;17;17;17;17;17;17;17;17;17;17;17;17;17;17;17;17;0;0;0;0;0;17;17;17;17;17;17;17;17;17;17;17;17;17;17;17;17;17;17;17;17;17;17;17;0;0;0;0;0;17;17;17;17;17;17;17;17;17;17;17;17;17;17;17;17;17;17;17;17;17;17;17;0;0;0;0;0;10;17;17;17;17;17;17;17;17;17;17;17;17;17;17;17;17;17;17;17;17;17;17;0;0;0;0;0;4;17;17;17;17;17;17;17;17;17;17;17;17;17;17;17;17;17;17;17;17;17;17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</si>
  <si>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;201;616;616;616;616;616;616;616;616;616;616;616;617;617;615;615;615;615;615;614;614;608;570;413;0;0;0;188;361;540;540;540;540;540;540;540;540;540;540;540;540;540;539;539;530;518;507;494;437;415;359;163;0;0;0;255;396;468;468;468;468;468;468;468;467;468;468;461;459;459;459;454;450;425;425;417;400;334;205;74;0;0;0;207;312;360;360;360;360;360;359;358;358;358;358;357;357;352;339;339;339;331;316;293;248;221;147;47;0;0;0;198;246;283;283;283;283;283;283;283;283;281;277;276;276;276;276;268;257;252;223;221;201;152;87;32;0;0;0;128;190;196;196;196;196;196;196;196;196;196;196;196;196;189;189;187;176;165;161;150;114;94;67;5;0;0;0;108;154;158;158;158;158;158;158;158;158;158;159;156;156;156;151;140;140;134;126;103;90;83;48;4;0;0;0;93;94;98;98;98;98;98;98;98;97;97;97;97;95;84;84;84;77;72;58;51;50;34;7;4;0;0;0;63;63;67;67;67;67;67;67;67;67;67;67;62;60;60;60;55;52;44;40;40;35;13;4;4;0;0;0;37;37;41;41;41;41;41;41;41;41;41;38;38;38;38;33;33;30;27;27;25;13;4;4;4;0;0;0;23;24;27;27;27;27;27;27;27;27;27;27;27;27;27;27;25;23;23;23;18;4;4;4;3;0;0;0;15;19;19;19;19;19;19;19;19;19;19;19;19;19;19;19;16;16;16;13;7;4;4;4;0;0;0;0;12;15;15;15;15;15;15;15;15;15;15;15;15;15;15;13;13;13;12;8;3;3;3;3;0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</si>
  <si>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242;267;290;279;244;179;149;131;112;81;56;36;26;15;12;9;5;2;1;0;0;0;0;0;0;0;0;188;429;427;425;349;331;253;207;183;119;89;68;50;41;31;29;25;16;6;1;0;0;0;0;0;0;0;0;730;710;578;540;442;385;300;254;229;162;128;103;80;65;49;35;28;16;6;1;0;0;0;0;0;0;0;0;778;770;642;605;490;431;347;301;276;209;175;150;119;76;52;35;28;16;6;1;0;0;0;0;0;0;0;0;778;770;642;604;507;452;368;322;287;210;175;150;119;76;52;35;28;16;6;1;0;0;0;0;0;0;0;0;778;770;642;604;507;452;368;322;297;230;196;171;134;82;52;35;28;16;6;1;0;0;0;0;0;0;0;0;778;770;642;603;507;451;368;322;296;230;196;171;139;97;73;56;45;24;7;1;0;0;0;0;0;0;0;0;778;770;642;602;507;451;368;322;295;230;196;169;139;97;73;56;49;37;21;1;0;0;0;0;0;0;0;0;778;770;641;601;507;449;368;321;295;230;194;166;139;97;73;56;49;37;21;1;0;0;0;0;0;0;0;0;778;770;640;601;506;447;368;319;295;230;190;166;139;97;73;56;49;37;21;1;0;0;0;0;0;0;0;0;778;770;639;601;502;447;367;318;295;226;188;166;139;97;73;56;49;37;21;1;0;0;0;0;0;0;0;0;778;770;639;601;501;447;365;318;293;220;188;166;138;97;73;56;49;37;21;1;0;0;0;0;0;0;0;0;778;770;637;600;493;446;363;318;286;220;188;165;135;97;71;54;49;37;21;1;0;0;0;0;0;0;0;0;778;770;631;595;493;444;358;314;282;220;187;161;135;95;71;54;49;37;21;1;0;0;0;0;0;0;0;0;778;766;631;592;493;441;355;303;282;219;183;159;133;93;71;54;49;37;21;1;0;0;0;0;0;0;0;0;778;764;630;581;490;434;347;300;282;216;180;157;129;93;71;54;49;37;21;1;0;0;0;0;0;0;0;0;778;764;622;581;487;427;336;300;278;212;176;151;129;93;71;54;49;37;21;1;0;0;0;0;0;0;0;0;778;760;621;578;477;409;332;296;274;201;167;151;129;93;71;50;46;36;20;0;0;0;0;0;0;0;0;0;778;751;595;575;461;391;329;290;259;190;167;151;129;90;67;48;41;34;20;0;0;0;0;0;0;0;0;0;777;735;592;558;433;390;321;274;237;190;167;148;125;84;58;44;41;34;20;0;0;0;0;0;0;0;0;0;772;728;588;538;406;379;299;244;237;188;163;140;110;71;58;44;41;34;20;0;0;0;0;0;0;0;0;0;768;658;566;478;385;348;261;237;232;177;141;121;104;71;58;44;41;34;20;0;0;0;0;0;0;0;0;0;758;581;495;381;348;295;230;219;203;143;119;115;104;71;58;44;41;34;20;0;0;0;0;0;0;0;0;0;731;521;375;310;231;205;188;175;165;119;115;115;104;71;58;43;40;32;19;0;0;0;0;0;0;0;0;0;561;344;213;184;161;131;115;115;113;111;108;104;90;56;42;27;24;21;15;0;0;0;0;0;0;0;0;0;82;80;76;76;74;74;73;72;72;72;72;72;62;34;26;21;21;21;15;0;0;0;0;0;0;0;0;0;0;0;0;0;18;21;21;21;21;21;21;21;21;21;21;21;21;21;15;0;0;0;0;0;0;0;0;0;0;0;0;0;0;0;0;0;11;21;21;21;21;21;21;21;21;21;15;0;0;0;0;0;0;0;0;0</t>
  </si>
  <si>
    <t>WFR0_VT variant1_Width2_Depth4_Panel0_Urban_Canyon0_Direction3</t>
  </si>
  <si>
    <t>1.56;8.79;8.6;14.88;15.59;16.33;17.78;79.12;83.07;83.67;84.22;84.27;84.27;84.3;84.3;84.3;84.3;84.3;84.3;84.36;84.36;83.07;64.11;36.08;23.67;15.48;12.47;11.23;8.79;16.03;15.29;19.59;20.03;18.41;20.79;56.71;77.95;81.37;82.77;83.18;83.42;83.45;83.59;83.64;83.84;83.84;83.84;83.89;83.89;83.64;80.77;73.32;64.66;53.73;41.78;25.75;28.55;28.25;23.1;25.42;21.7;21.95;22.55;37.56;68.08;76.99;80.11;81.15;82.14;82.47;82.82;82.96;83.01;83.12;83.18;83.15;83.21;83.15;81.59;78.93;72.77;66.47;60.22;51.78;42.52;38.05;34.55;32.19;27.97;27.37;22.49;35.32;58.99;69.78;76.41;78.79;80.11;80.74;81.12;81.53;81.67;81.97;82.25;82.33;82.41;82.41;81.26;79.84;76.63;70.68;66.11;61.34;47.86;44.41;36.93;36.66;32.19;28.52;27.4;33.4;51.59;64.27;70.14;74.33;77.37;78.85;79.86;80.11;80.36;80.58;80.88;81.01;81.04;81.1;80.41;79.53;77.04;72.52;68.36;65.32;52.77;50.9;44.74;38.99;35.92;34.14;29.37;29.95;45.53;58.68;65.56;69.53;73.15;76.03;77.26;78.41;78.68;79.4;79.75;79.86;80.03;80;79.75;78.55;76.68;73.18;69.64;66.63;53.4;51.26;44.85;40.71;36.19;33.37;30.49;32.55;38.14;51.86;60.71;65.97;68.96;71.51;73.64;75.53;76.49;77.32;77.92;78.44;78.47;78.71;78.36;77.18;75.7;72.9;69.59;67.04;52.74;52.49;45.59;43.59;38.25;34.11;30.74;34.05;36.79;48.85;56.33;62.11;66.03;68.44;70.22;71.59;73.18;74.3;75.51;76.03;76.47;76.79;76.58;76.14;73.97;71.48;69.81;67.07;53.32;51.4;45.04;42.3;36.6;33.97;33.15;32.93;37.56;42.08;53.21;58.19;62.08;65.04;67.37;68.58;70.08;71.4;72.22;73.26;73.73;74.3;74.08;73.75;71.7;70.25;68.55;66.77;52.38;50.19;44;43.59;38;34.58;29.81;30.08;33.4;37.86;47.81;53.53;57.84;62.08;64.58;66.55;67.78;68.9;69.75;70.52;71.21;71.92;71.45;71.29;70.33;69.21;67.86;66.66;52.03;51.01;44.3;40.33;36.11;31.81;29.4;30.47;34.3;37.62;41.75;48.96;55.62;59.07;61.32;63.7;65.37;66.49;67.53;68.47;69.29;69.42;69.67;69.37;68.47;68.11;66.79;65.21;50;47.84;41.18;37.62;32.63;30.79;29.84;30.6;30.3;35.23;36.99;45.51;50.88;54.55;57.89;61.07;62.85;64.49;65.75;66.44;67.45;67.86;67.86;67.64;67.4;66.63;66.33;65.18;48;42.03;37.75;36.03;32.03;32.22;29.07;26.25;30.74;29.59;33.97;41.21;47.48;50.96;53.86;57.95;60.38;62.27;63.15;63.95;65.32;66.22;65.97;66.33;65.78;65.81;64.9;62.99;42.71;40.33;37.07;35.62;30.19;29.51;29.7;29.86;28.63;28.96;31.32;36.55;41.86;48.49;50.63;54.63;56.66;58.41;60.85;62.52;62.9;63.97;64.58;64.25;64.33;63.89;63.12;61.92;38.96;38.41;32.93;30.85;29.42;28.6;26.82;24.85;26.74;26.71;27.81;33.34;37.73;41.53;47.37;50.99;52.25;55.64;58.19;59.53;60.25;62.11;62.52;62.82;62.38;61.67;61.95;60.33;36.9;31.23;30.74;29.62;29.78;23.89;25.07;23.4;22.68;27.97;27.4;28.03;31.92;35.53;42.93;46.6;49.97;52.96;54.19;56.19;58.6;58.93;60.03;61.01;61.12;60.19;59.89;59.1;32.41;29.7;30.11;28.44;24.33;24.49;24.6;22.27;22.41;23.81;25.75;24.19;29.42;30.96;40.22;43.42;47.62;49.37;51.56;52.66;54.99;56.27;57.67;58.44;59.1;58.25;58.58;58.22;32.63;29.53;25.04;23.56;24.36;22.47;22.27;22.47;19.21;22.88;23.34;23.78;28.14;32.52;34.52;38.93;43.73;47.21;48.9;50.85;52.58;54.11;54.9;56.11;55.64;55.86;55.29;54.71;27.29;26.44;24.14;21.86;18.6;18.38;19.15;18.82;21.95;21.75;21.59;23.42;23.89;27.34;31.67;32.93;39.7;44.16;45.26;48.9;49.48;51.56;52.19;53.34;53.34;53.23;52.85;53.53;23.62;23.67;20.25;20.9;20.71;20.99;18.74;15.4;19.42;18.25;19.84;22.77;21.7;22.11;25.89;31.86;36.27;40;43.67;44.99;47.04;48.33;49.62;50.6;50.93;52.68;51.34;50.03;22.33;22.99;19.81;18.47;18.85;18.85;16.88;15.86;15.21;18.9;18.63;22.58;22.14;23.1;27.21;29.12;30.93;34.55;41.4;41.1;44.3;45.7;48.71;50.25;49.75;48.77;49.81;49.89;17.37;20.55;17.95;17.07;17.59;17.18;16.19;16.63;16.71;17.81;17.04;17.34;21.29;22.52;22.49;25.37;25.07;31.32;36.22;38.58;41.53;45.1;48.38;46.88;46.66;48.16;47.26;48.68;17.34;17.59;16.58;16.93;16.52;14.38;17.45;17.78;16.11;16.93;17.45;17.92;20.9;22.19;22.05;26.68;27.59;30.52;32.25;39.01;38.05;41.7;42.93;44.3;45.12;44.74;46.22;46.93;16.77;15.4;16.88;15.18;16.25;14.25;15.42;15.78;15.32;17.32;17.21;17.62;16.88;21.4;21.15;21.92;26.71;23.59;26.88;34.3;35.37;38.27;41.86;41.21;42.71;45.95;44.85;44.08;14.19;16.38;15.37;15.48;12.63;16.16;16.63;14.47;18.36;15.18;16.49;17.37;17.56;21.23;21.23;21.51;24.82;22.96;23.23;30.05;39.07;36.3;42.08;39.59;39.42;42.96;42.11;42.99;13.81;17.04;13.18;12.99;16.88;13.73;13.86;15.86;16.03;18.36;17.7;18.08;17.48;21.42;21.62;21.26;23.75;25.81;25.34;26.63;32.41;37.4;37.04;39.15;40.3;40.74;42.93;38.71;15.95;16.05;16.19;16.11;16.41;17.32;16.55;17.32;17.56;16.27;17.34;18.27;17.62;20.66;20.58;21.64;25.15;27.15;26.79;28.77;30.22;33.56;37.56;40.88;38.49;38.25;40.08;40.52;16.05;17.15;17.12;16.66;17.34;17.15;18.47;17.37;17.62;17.26;17.92;19.56;18;18.74;19.81;21.34;24.36;27.73;28.74;30.33;32.66;32.66;38.9;39.12;41.15;36.27;38.44;38.22</t>
  </si>
  <si>
    <t>17.42;22;24.82;36.82;51.32;66.88;83.78;84.52;84.52;84.52;84.52;84.49;84.49;84.49;84.47;84.44;84.44;84.38;84.08;83.48;79.75;1.48;1.42;1.51;0.99;0.11;0.19;0;44.79;52.52;60.27;67.01;76.63;81.86;84.08;84.16;84.16;84.14;84.14;84.14;84.08;84.03;83.89;83.86;83.59;83.04;82;78.66;54.33;2.52;2.03;1.1;1.15;1.29;1.45;0.27;57.97;63.78;69.12;76.44;80.05;82.52;83.64;83.62;83.59;83.59;83.53;83.42;83.23;82.99;82.82;82.58;81.97;80.55;78.19;68.05;27.78;2.14;2.38;3.18;4.99;1.64;3.51;5.26;64.55;68.52;74.63;78.27;80.52;82.33;82.79;82.79;82.79;82.63;82.58;82.58;82.33;81.97;81.4;80.58;79.78;77.12;70.63;57.86;18.3;2.96;3.45;5.86;2.99;8.66;11.32;17.45;67.21;70.77;76;78.85;80.33;81.37;81.95;81.89;81.73;81.48;81.29;81.04;80.6;80.22;79.73;78.47;75.92;71.01;64.25;45.29;12.08;4.66;4.38;6.27;11.34;11.73;20.88;24.79;68.47;72.63;76.08;78.68;79.84;80.52;80.55;80.63;80.47;80.22;80.05;79.86;79.1;78.44;77.1;74.03;70.58;65.62;57.12;36.68;12.41;7.15;7.81;8.77;13.86;19.51;33.84;39.84;69.51;72.08;75.53;77.67;78.82;79.56;79.78;79.67;79.4;78.99;78.63;78.19;76.79;75.42;72.66;69.95;65.7;60.82;50;28.6;16.19;7.4;8;11.84;20.58;24.96;38.66;43.67;69.4;72;74.47;76.6;77.7;78.33;78.38;78.05;77.86;76.82;76.16;74.82;73.23;71.26;68.79;66.3;61.89;53.67;42.38;23.75;12.22;8.25;10.82;17.56;22.58;23.97;40;43.97;68.71;70.52;72.55;74.93;76;76.3;76.22;75.48;75.23;73.92;72.3;70.99;69.92;68.19;65.29;62.38;56.55;48.16;34.11;12.16;13.53;9.84;10.36;16.85;19.34;34.79;38.96;44.14;68.03;69.64;70.93;72.41;73.04;73.42;73.18;72.44;71.86;70.55;70.03;68.49;67.1;65.23;62.77;58.03;50.63;43.59;27.78;16.49;8.71;13.21;12.41;16.3;24.05;29.23;42.11;42.85;67.67;68.49;69.59;70.47;70.47;71.01;71.07;70.05;69.42;68.41;67.53;66.25;64.66;62.47;58.11;52.08;47.7;36.14;26.03;14.85;10.44;11.15;13.51;15.64;20.9;25.01;39.73;41.1;66.41;67.78;67.97;68.6;69.04;69.18;68.79;68.3;67.64;66.6;65.01;63.86;61.45;57.45;54.11;48.85;41.64;30.63;16.08;14.41;11.29;6.79;11.32;14.05;24.25;29.01;33.12;39.56;65.29;66.36;67.15;67.4;67.97;67.56;67.23;66.55;65.45;64.08;62.44;60.25;58.14;54.44;49.15;43.59;31.86;23.64;18.08;11.32;7.12;11.26;11.12;10.99;20.49;24.49;29.78;35.95;64.16;64.9;64.99;65.84;65.4;65.95;64.79;64.19;63.04;61.81;59.29;56.85;53.1;48.68;45.56;32.93;29.26;20.14;16.79;12.41;8.49;10.27;10.3;10.82;15.07;18.79;22.58;29.29;62.85;63.48;63.64;64.33;63.95;63.73;63.56;61.95;61.4;58.96;55.62;54.25;49.95;45.64;41.62;30.6;25.78;19.7;9.92;12.68;6.79;8.08;10.14;14.38;12.22;22.58;23.89;28.52;61.15;61.15;61.84;63.01;62.3;61.53;60.63;59.32;57.81;54.36;52.63;49.78;47.75;41.32;30.52;23.34;18.38;14.08;8.55;10.44;6.36;6.74;9.29;11.48;12.16;13.48;17.7;16.55;60.36;59.4;59.86;60.14;60.49;60.44;57.92;56.96;55.32;52.55;50.05;47.34;41.45;32.25;26.74;23.18;17.37;14.58;8.74;6.3;7.81;5.32;7.04;8.66;9.48;11.78;13.89;17.18;57.56;58.16;58.63;58.71;56.9;56.88;56.47;54.36;51.15;48.36;47.48;40.85;37.12;31.07;23.92;19.81;14.08;11.51;7.18;7.81;5.01;5.67;6.05;8.9;9.67;11.01;14.3;18.05;54.82;56.6;55.97;55.53;54.63;54.96;53.12;50.9;48.77;46.99;42;35.04;28.71;26.68;20.47;15.29;12.58;8.44;10.36;7.26;4.27;5.21;4.25;4.99;7.12;9.01;10.11;10.93;55.29;54.14;54.08;53.51;53.51;51.51;49.64;48.36;45.62;44.96;40.9;31.89;29.45;22.93;18.71;15.64;12.05;12.68;7.12;6.38;5.15;2.88;5.29;6.88;8.14;7.23;9.64;10.19;52.6;51.34;51.48;52.52;50.68;50.11;47.04;45.84;40.9;37.51;33.73;29.12;24.58;19.15;18.82;14.99;9.59;7.34;7.21;6.25;4.03;4.25;5.26;5.37;5.62;7.15;7.56;10.27;49.92;50.82;49.75;48.6;48.93;47.53;45.53;43.04;40.6;34.82;31.51;25.67;21.86;17.62;16.16;13.01;11.75;8.11;7.26;7.75;4.99;4.68;5.7;5.95;5.12;6.05;8.96;7.7;48.19;50.05;48.77;47.78;46.77;46.52;40.79;41.01;32.93;30.16;29.81;24.47;16.41;16.77;12.36;12.74;8.52;8.19;4.58;3.53;4.79;5.29;4.38;4.74;6.49;6.27;7.86;7.42;47.56;47.01;46.63;45.4;44.96;41.75;40.63;36.66;35.92;28.63;21.48;23.23;18.3;17.92;13.64;9.81;9.73;8.36;6.25;4.63;4.9;3.95;5.34;4.66;4.3;4.77;6;5.51;43.84;45.89;44.9;43.95;45.59;39.92;40;37.95;33.23;28.93;24.85;21.45;17.34;15.21;13.7;10.66;8.41;6.9;7.01;7.51;3.78;4;4.96;3.86;4.03;5.23;4.36;5.04;44.55;40.6;43.89;42.85;43.7;38.6;37.45;36.27;32.38;26.08;25.62;19.29;16.47;15.75;14.16;11.29;10.41;9.78;5.45;5.51;6.66;5.12;4.58;5.4;3.64;5.26;5.15;4.93;46.25;43.73;42.38;43.4;37.95;35.56;36.74;31.42;28.55;27.53;22.41;21.56;22.08;15.84;16.38;13.04;11.73;11.56;9.37;7.04;7.29;8.08;7.59;5.86;5.21;4.9;4.47;4.88;42.6;43.95;43.1;39.62;43.23;42.6;38.82;27.04;27.7;28.93;29.29;22.14;20.08;18.96;15.7;15.34;13.1;11.1;8.99;10.49;9.01;8;6.9;7.37;6.68;7.59;4.19;5.78</t>
  </si>
  <si>
    <t>8.85;29.12;42.36;53.34;55.86;59.62;60.22;60.3;59.73;58.47;56.79;55.26;52.6;52.25;49.81;47.45;44.99;39.21;37.04;36.08;34.25;27.86;26.11;23.48;23.07;21.07;21.75;24.47;12.55;33.32;50.11;55.4;59.81;60.52;61.45;61.21;60.47;58.77;57.78;56.08;54.55;52.08;49.89;45.51;44.38;40.41;36.88;33.15;33.56;29.12;24.03;22.58;22.96;22.41;22.49;23.1;16.33;40.85;56;61.97;63.45;64.49;64.36;63.48;62.74;60.63;59.01;56.33;53.4;51.89;49.81;46.63;43.95;37.56;34.9;32.58;29.81;28.63;24.66;22.96;21.18;22.47;21.4;22.22;23.1;53.34;64.6;67.23;68.19;68.11;67.45;65.84;64.77;62.79;60.9;58.52;55.04;53.29;50.79;50.11;45.4;41.34;37.1;34.19;30.47;25.81;26.44;27.81;22.66;22.79;22.58;21.84;32.96;64.93;71.75;74.38;73.62;72.03;70.74;68.58;67.34;64.52;62.88;60.47;57.15;54.49;52;47.7;45.04;40.16;43.73;34.63;34.22;26.22;26.11;23.04;23.04;22.19;22.66;28.41;54.6;76.68;79.45;79.42;78.41;76.74;74.38;71.21;68.9;67.4;64.33;62.33;59.34;56.79;52.99;51.42;46.93;42.82;37.67;33.4;31.95;27.59;25.37;25.73;24.88;24.03;22.93;25.56;80.93;83.12;82.79;81.92;80.55;79.45;77.01;73.97;71.48;68.47;66.27;63.45;60.38;57.86;55.67;50.36;48.71;46.25;40.08;36.55;29.92;28.6;26.16;26;23.7;24.36;24.22;25.84;85.56;85.12;84.44;83.4;82.38;80.49;79.1;76.55;73.7;70.47;67.73;64.9;62.77;59.4;56.79;53.48;48.3;48.05;41.45;38.63;33.23;30.82;28.66;26.79;24.68;27.84;22.79;26.85;85.89;85.51;85.12;84.38;83.1;81.67;80.16;78.08;75.45;71.7;68.74;66.22;63.34;59.86;56.96;54.27;51.48;47.37;42.79;37.78;38.03;29.37;31.51;26.19;26.38;21.67;26.25;28.03;85.97;85.56;85.23;84.82;83.59;82.44;80.79;79.1;76.58;72.82;70.47;67.23;64.52;61.95;57.97;54.55;52.58;47.64;44.16;41.29;34.11;30.6;27.04;26.25;24.63;25.32;26.93;29.29;85.97;85.81;85.37;84.82;84.3;82.82;81.34;79.86;77.18;74.08;70.68;67.95;65.45;62.99;58.77;54.66;51.7;48.66;43.56;41.53;35.78;33.26;30.47;27.64;27.12;26.68;27.18;28.85;85.97;85.81;85.51;85.12;84.36;83.18;81.62;80.08;78;74.9;71.18;68.41;65.42;63.18;59.53;55.15;50.71;49.01;46.3;36.74;36.93;34.33;27.56;27.89;24.33;27.23;21.75;28.22;85.97;85.81;85.51;85.12;84.52;83.23;81.7;80.19;78.49;75.26;71.32;68.66;66.14;63.26;59.75;56.68;53.1;49.51;46.36;43.32;33.4;28.79;30.71;26.93;22.44;24.44;27.23;28.16;85.97;85.81;85.51;85.12;84.55;83.23;81.89;80.19;78.55;75.04;71.53;68.58;65.81;63.15;59.37;55.92;52.11;48.63;45.42;40.71;38.74;31.73;31.18;26.27;28.47;25.48;23.64;29.67;85.97;85.81;85.51;85.12;84.52;83.32;81.73;80.22;78.49;75.73;71.7;68.74;65.21;63.59;58.9;56.44;51.92;48.99;43.89;42.36;34;31.53;29.34;25.37;29.64;26.19;25.18;29.51;85.97;85.81;85.51;85.12;84.47;83.18;81.7;80.16;78.38;74.52;71.21;68.49;65.12;62.88;59.92;55.04;51.84;50;44.08;38.38;35.04;29.1;30.66;25.01;24.27;25.62;26.14;26.9;85.97;85.81;85.51;85.04;84.3;83.01;81.42;79.95;77.78;74.25;70.82;68.03;64.74;61.64;58.74;55.04;51.12;47.34;44.93;38.93;32.16;27.34;27.21;23.45;23.73;24.68;20.79;24.96;85.97;85.81;85.37;84.82;84.27;82.79;80.9;79.29;76.85;73.32;70.08;67.78;64.22;60.82;57.34;54.52;49.32;44.85;42.16;39.18;33.89;31.56;29.92;23.59;24.58;20.36;23.42;27.4;85.97;85.56;85.26;84.77;83.51;82.3;80.38;78.6;75.86;71.84;69.07;66.47;64.22;60.79;56.49;51.4;49.32;46.14;41.67;39.62;30.93;27.4;24.96;19.45;23.07;19.56;24.05;25.23;85.89;85.51;84.96;84.3;82.99;81.4;79.81;77.15;74.08;69.92;68.14;65.7;62.33;58.63;55.12;50.68;48.38;44.44;41.15;36.03;29.56;29.84;21.18;21.95;20.74;17.42;22.66;22.08;85.56;85.04;84.36;83.18;81.64;80.11;78.52;75.64;71.84;69.23;66.79;64.08;60;56;53.64;50.05;46.82;43.92;38.9;31.23;27.53;28.77;28.41;22.6;20.33;19.37;18.68;22.74;80.38;82.82;82.41;81.26;80.08;78.41;76.08;72.41;69.86;67.37;64.74;61.84;58.44;54.77;52.19;49.51;43.26;41.7;37.51;29.53;24.25;20.44;19.86;20.19;18.93;18.49;18.88;20.88;40.79;74.3;78.33;78.27;77.04;74.6;71.95;69.7;67.75;65.15;62.55;59.34;56.9;53.4;50.68;47.67;41.4;37.1;32.74;30.63;26.11;21.7;18.36;20.44;18.49;16.96;14.93;20.03;13.86;58.11;69.48;71.23;70.82;69.86;68.14;66.88;65.32;62.58;59.34;54.66;53.92;50.16;46.41;43.15;42.27;37.92;29.64;26.22;23.75;20.77;16.68;17.23;14.38;16.27;16.93;17.7;6.85;40.3;58.19;63.84;65.81;65.45;65.21;63.23;61.32;59.12;56.08;53.89;52.47;48.79;45.7;40.3;36.55;35.64;28.11;20.16;19.95;17.7;15.21;16.36;15.07;15.62;17.67;15.89;5.4;17.26;43.92;53.7;59.32;59.84;60.05;59.45;57.53;55.07;53.62;51.04;48.08;44.74;43.37;40.82;37.59;28.68;27.51;23.81;17.32;18.55;16.82;17.15;14.3;12.93;11.04;13.86;2.44;10.55;29.64;43.48;51.32;55.64;55.92;56.52;54.68;53.32;51.56;49.21;47.04;44.41;42.41;40.58;33.81;33.01;24.16;23.67;18.3;15.89;14.55;15.48;16.03;14.14;12.85;14.96;1.81;6.55;17.45;39.01;46.85;50.71;53.53;53.67;54.14;53.45;50.33;48.14;46.11;44.68;43.01;38.82;33.89;29.29;25.23;20.63;19.4;15.75;14.68;12.93;11.75;14.03;13.4;11.92</t>
  </si>
  <si>
    <t>0;0;0;0;0;0;0;21;21;21;21;21;21;21;21;21;21;21;21;21;21;0;0;0;0;0;0;0;0;0;0;0;0;0;0;21;21;21;21;21;21;21;21;21;21;21;21;21;21;17;0;0;0;0;0;0;0;0;0;0;0;0;0;14;21;21;21;21;21;21;21;21;21;21;21;21;21;17;0;0;0;0;0;0;0;0;0;0;0;0;0;4;21;21;21;21;21;21;21;21;21;21;21;21;21;17;0;0;0;0;0;0;0;0;0;0;0;0;0;4;21;21;21;21;21;21;21;21;21;21;21;21;21;17;0;0;0;0;0;0;0;0;0;0;0;0;0;4;21;21;21;21;21;21;21;21;21;21;21;21;21;17;6;0;0;0;0;0;0;0;0;0;0;0;0;4;20;21;21;21;21;21;21;21;21;21;21;21;21;17;17;0;0;0;0;0;0;0;0;0;0;0;0;4;7;21;21;21;21;21;21;21;21;21;21;21;21;20;17;0;0;0;0;0;0;0;0;0;0;0;0;4;4;21;21;21;21;21;21;21;21;21;21;21;21;21;17;0;0;0;0;0;0;0;0;0;0;0;0;0;0;17;17;17;17;17;17;17;17;17;17;17;17;17;17;1;0;0;0;0;0;0;0;0;0;0;0;0;0;17;17;17;17;17;17;17;17;17;17;17;17;17;17;15;0;0;0;0;0;0;0;0;0;0;0;0;0;6;17;17;17;17;17;17;17;17;17;17;17;17;17;17;0;0;0;0;0;0;0;0;0;0;0;0;0;1;17;17;17;17;17;17;17;17;17;17;17;17;17;17;0;0;0;0;0;0;0;0;0;0;0;0;0;0;17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</si>
  <si>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26;136;467;631;631;633;634;630;630;630;630;628;628;628;611;581;366;0;0;0;0;0;0;0;28;38;109;122;156;323;528;555;555;555;553;553;553;540;529;511;496;440;410;319;106;0;0;0;0;0;0;0;50;53;71;125;222;337;475;479;472;472;472;472;463;455;433;433;417;389;305;182;45;0;0;0;0;0;0;0;39;58;109;125;179;290;364;366;366;364;356;347;347;347;336;320;279;244;208;120;12;0;0;0;0;0;0;0;52;63;75;110;168;242;293;290;290;290;290;290;280;267;255;234;224;206;148;73;6;0;0;0;0;0;0;0;34;46;70;105;123;164;208;208;208;207;201;201;196;178;174;163;152;111;95;58;6;0;0;0;0;0;0;0;32;49;71;75;98;143;166;165;164;164;162;150;145;145;134;127;97;94;79;40;6;0;0;0;0;0;0;0;33;47;47;56;86;95;101;101;101;98;88;88;88;77;73;56;55;50;27;8;2;0;0;0;0;0;0;0;27;27;32;50;63;63;69;69;62;62;62;62;54;54;43;42;41;30;8;6;2;0;0;0;0;0;0;0;14;14;22;37;37;37;40;40;40;40;40;35;35;29;29;29;24;7;6;6;2;0;0;0;0;0;0;0;4;9;20;24;24;24;30;30;30;30;30;30;26;26;26;25;17;6;6;6;2;0;0;0;0;0;0;0;3;9;15;15;15;15;20;20;20;20;20;17;17;17;17;12;5;5;5;5;0;0;0;0;0;0;0;0;7;12;12;12;12;12;16;16;16;16;14;14;14;14;13;9;4;4;4;4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</si>
  <si>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39;61;62;45;41;56;43;30;21;17;10;13;13;9;3;1;1;0;0;0;0;0;0;0;0;0;30;49;57;95;71;60;72;62;42;35;27;25;27;16;13;9;3;1;1;0;0;0;0;0;0;0;0;0;98;64;104;112;95;97;86;66;50;46;46;38;28;16;13;9;3;1;1;0;0;0;0;0;0;0;0;0;152;113;178;146;143;131;95;85;76;77;55;38;28;16;13;9;3;1;1;0;0;0;0;0;0;0;0;17;208;225;264;221;232;166;133;123;108;82;54;38;28;16;13;9;3;2;1;0;0;0;0;0;0;0;0;117;388;352;402;332;288;227;215;186;118;78;56;42;34;25;25;22;13;6;1;0;0;0;0;0;0;0;0;469;638;543;518;428;373;292;246;221;149;112;91;75;64;47;35;29;16;6;1;0;0;0;0;0;0;0;0;806;792;655;603;498;445;358;311;280;206;174;151;122;81;56;35;29;16;6;1;0;0;0;0;0;0;0;0;806;792;655;624;511;464;377;316;272;206;174;149;119;81;55;34;29;16;6;1;0;0;0;0;0;0;0;0;806;792;650;624;511;462;372;325;291;227;193;154;120;80;54;34;29;16;6;1;0;0;0;0;0;0;0;0;806;790;650;620;510;460;369;318;291;225;187;164;137;98;75;46;36;17;6;1;0;0;0;0;0;0;0;0;806;790;650;603;508;451;360;314;289;219;186;160;134;98;75;55;50;37;21;1;0;0;0;0;0;0;0;0;806;790;650;602;504;439;347;312;283;216;179;156;134;98;75;55;48;37;21;0;0;0;0;0;0;0;0;0;806;785;646;600;491;425;345;306;278;203;173;156;134;98;73;50;46;35;20;0;0;0;0;0;0;0;0;0;806;774;614;595;474;408;339;298;259;195;173;156;133;93;68;46;41;34;20;0;0;0;0;0;0;0;0;0;804;766;610;578;435;401;328;277;244;195;172;151;127;83;61;44;41;34;20;0;0;0;0;0;0;0;0;0;804;752;600;543;415;386;301;253;243;190;164;138;108;74;61;44;41;34;20;0;0;0;0;0;0;0;0;0;804;664;575;478;393;351;262;245;233;169;137;122;107;74;61;44;41;34;20;0;0;0;0;0;0;0;0;0;793;593;477;388;334;281;231;214;195;137;119;118;107;74;61;44;41;34;20;0;0;0;0;0;0;0;0;0;752;485;364;278;216;197;181;171;149;118;118;118;107;73;59;41;36;29;18;0;0;0;0;0;0;0;0;0;537;256;185;143;118;117;113;108;104;100;97;94;82;48;34;25;23;21;15;0;0;0;0;0;0;0;0;0;0;21;21;21;21;21;21;28;38;44;48;50;44;26;21;21;21;21;15;0;0;0;0;0;0;0;0;0;0;0;0;0;0;8;21;21;21;21;21;21;21;21;21;21;21;21;15;0;0;0;0;0;0;0;0;0;0;0;0;0;0;0;0;0;0;2;17;21;21;21;21;21;21;21;15;0;0;0;0;0;0;0;0;0;0;0;0;0;0;0;0;0;0;0;0;0;0;0;13;20;21;21;15;0;0;0;0;0;0;0;0;0;0;0;0;0;0;0;0;0;0;0;0;0;0;0;0;0;0;0;6;0;0;0;0;0;0;0;0;0;0;0;0;0;0;0;0;0;0;0;0;0;0;0;0;0;0;0;0;0;0;0;0;0;0;0;0;0;0;0;0;0;0;0;0;0;0;0;0;0;0;0;0;0;0;0;0;0;0;0;0;0;0;0;0;0</t>
  </si>
  <si>
    <t>WFR1_VT variant1_Width2_Depth4_Panel0_Urban_Canyon0_Direction3</t>
  </si>
  <si>
    <t>15.48;27.67;29.67;30.71;41.73;82.03;83.45;84.25;84.27;84.3;84.36;84.36;84.36;84.36;84.36;84.36;84.36;84.36;84.36;84.36;84.36;84.36;84.36;84.36;73.97;52.99;37.75;26.55;37.95;38.33;38.33;37.04;39.26;70.93;80.22;82.47;83.07;83.37;83.45;83.64;83.84;83.86;84.19;84.14;84.22;84.11;84.05;84.22;84.22;84.22;84.22;84.22;82.58;78.08;68.6;60.27;54.03;53.12;48.71;44.44;43.53;62.58;73.73;79.23;80.99;81.75;82.44;82.82;83.01;83.07;83.21;83.26;83.26;83.26;83.23;83.32;83.34;83.29;83.29;83.26;82.79;80.6;76.77;69.84;59.95;56.99;53.73;50.47;46.47;57.26;67.67;74.96;78.47;80;80.63;81.18;81.56;81.7;82.25;82.41;82.41;82.49;82.49;82.6;82.58;82.66;82.66;82.66;82.3;80.79;78.58;74.38;62.14;60.16;55.78;53.48;50;53.75;63.32;69.7;73.56;77.23;78.77;79.84;80.11;80.41;80.88;81.04;81.07;81.18;81.37;81.37;81.45;81.56;81.53;81.53;81.32;80.33;78.71;76.3;63.23;61.23;58.05;54.27;52.27;54.66;59.92;66.19;69.53;73.07;76;77.1;78.44;79.1;79.4;79.92;80.08;80.16;80.16;80.36;80.36;80.38;80.55;80.41;80.36;79.81;78.22;76.41;63.23;62.11;58.63;55.51;52.55;53.81;57.67;62.79;66.11;69.56;71.48;74;75.84;76.88;77.84;78.33;78.49;79.01;79.1;79.34;79.4;79.73;79.75;79.75;79.26;78.74;77.92;75.95;63.12;60.77;58.14;56.49;52.99;52.6;55.64;59.56;63.92;66.66;68.55;70.68;72.08;73.78;75.32;76.08;76.58;77.07;77.29;77.97;78.14;78.19;78.47;78.44;78.38;77.51;76.66;74.58;61.97;60.52;58.14;56.16;53.15;51.78;52.96;56.27;60.3;63.48;66.22;68.22;69.32;70.96;71.95;73.12;74.19;75.37;75.37;76.19;76.49;76.38;76.6;76.66;76.82;76.38;75.34;73.12;59.67;58.63;56.22;53.7;52.05;51.53;50.49;54.88;57.51;60.82;63.81;65.81;66.99;68.41;69.07;70.58;71.23;71.81;72.88;73.64;73.86;74.36;74.36;74.49;74.68;73.97;73.34;71.86;57.62;57.04;55.95;52.36;50.19;49.48;49.97;52;55.84;57.12;61.73;63.53;64.63;66.36;67.92;68.44;69.18;69.78;70.22;70.88;71.78;72.11;72.05;72.6;72.96;72.22;71.45;70.05;57.12;57.07;54.11;51.7;49.48;47.32;46.27;50.47;52.66;55.42;57.84;60.85;63.07;64.3;65.29;66.16;67.45;68.08;68.41;69.51;69.81;69.75;70;70.3;70.71;70.19;69.86;69.15;54.52;52.96;52.82;50.25;47.37;46.25;47.59;46.66;49.34;53.45;54.63;57.48;60.14;62;63.32;64.55;65.62;66.3;66.96;67.34;68.03;68.44;69.01;69.15;69.18;68.63;68.96;68.03;53.48;51.67;51.01;48.22;45.95;43.29;42.9;46.58;47.56;48.96;51.73;55.07;56.55;59.56;61.78;62.47;63.56;63.97;65.07;66.03;66.66;66.96;67.1;67.48;67.64;67.92;67.53;67.12;52.03;47.07;46.82;43.21;42.9;39.15;42.77;39.73;46.11;47.48;49.67;51.53;54.03;56.41;58.16;59.78;61.92;62.77;63.7;64.3;65.26;65.4;66.08;65.95;66.52;66.36;66.6;66.22;49.78;48.52;42.03;42.77;42.05;36.99;36.68;40.58;38.9;44.41;47.01;47.95;51.23;53.07;56.55;56.19;59.23;60.96;61.15;63.4;63.21;63.97;63.78;64.82;64.71;65.64;64.96;64.41;45.75;45.29;43.67;36.11;34.3;35.64;34.25;34.71;35.84;42.08;41.64;45.75;49.04;50.3;52.11;55.42;55.64;57.37;59.42;60.55;61.23;62.05;62.88;63.12;63.29;63.62;63.26;63.37;43.45;41.4;37.04;32.27;29.97;31.45;33.01;31.21;36.58;37.01;37.95;45.45;46.85;49.15;50.41;51.07;55.1;56.58;56.6;58.08;58.74;60.3;60.6;61.81;62.05;62.27;62.41;62.08;38.63;37.62;33.86;33.78;28.49;29.59;31.73;31.73;31.29;32.63;39.75;41.21;44.52;47.59;48.11;49.84;50.08;53.53;55.1;55.73;56.49;58.58;58.99;59.81;60.05;60.11;60.96;60.77;32.9;34.36;30.16;30.05;25.67;29.56;27.86;29.42;28.9;30.77;34.9;34.44;43.18;44.03;46.38;48.9;49.37;50.22;51.81;53.97;55.84;56.16;57.62;58.36;58.16;58.93;59.21;59.12;31.07;30.38;29.78;27.42;24.11;23.84;27.1;23.92;26.82;30.82;32.68;36.11;38.11;38.55;43.07;48.36;47.62;49.64;49.26;51.7;52.82;53.45;55.51;55.92;57.29;56.58;57.75;58.08;31.23;30.03;25.29;25.18;23.18;23.01;25.32;23.26;25.56;26.63;29.75;32.49;32.38;40.19;41.64;44.71;45.78;48.85;49.37;50.96;50.88;52.33;53.95;54.03;55.62;55.04;55.23;56.58;25.78;24.44;24;23.95;23.21;23.37;22.52;24.36;24.38;29.12;27.15;28.03;34;38.55;40.68;42.19;45.4;45.95;45.92;49.29;47.92;51.53;51.21;51.67;53.95;53.97;53.73;53.64;27.29;22.9;25.07;23.12;22.85;23.12;22.3;23.62;23.37;23.89;26.33;28.27;33.48;33.42;39.26;36.88;44.9;45.89;46.63;47.15;49.73;49.75;49.62;50.63;51.81;52.38;51.26;52.74;23.01;24.41;23.48;23.01;23.7;21.18;22.58;22.36;23.34;27.12;24.3;28.52;30.38;29.59;34.93;37.12;41.59;43.23;44.9;45.97;47.4;49.42;47.62;50.71;50.22;50.27;51.45;50.71;22.93;21.12;23.29;22.55;21.53;21.97;22.66;23.51;24.05;28.58;27.48;31.34;32.9;35.29;38.33;36.44;42.71;43.81;44.55;45.64;47.7;48.44;48.85;48.77;49.84;50.3;49.81;49.86;20.96;23.01;21.4;23.01;25.1;23.37;25.59;23.37;24.6;26;29.7;31.51;31.95;33.67;36.44;37.62;43.32;43.75;45.84;45.18;46.25;47.51;49.37;49.23;49.48;50.41;49.67;49.48;21.84;23.84;22.79;25.29;27.81;24.66;28.16;28.9;29.95;29.37;28.3;32.85;39.15;36.3;39.12;41.86;44.11;45.45;45.89;45.64;47.34;49.21;48.19;49.07;49.45;49.56;48.79;50.14</t>
  </si>
  <si>
    <t>37.23;48.77;58.93;76.68;84.52;84.55;84.52;84.52;84.55;84.55;84.55;84.55;84.55;84.52;84.52;84.52;84.52;84.52;84.47;84.44;84.36;83.89;82.52;26.99;8.88;7.84;4.99;1.89;64.25;72.05;79.37;83.1;84.38;84.36;84.38;84.36;84.36;84.36;84.36;84.33;84.19;84.16;84.14;84.14;84.08;83.92;83.81;83.42;82.77;80.6;70.9;15.84;14.93;15.26;13.97;16.08;74.14;79.07;81.42;83.21;83.73;83.78;83.75;83.73;83.75;83.75;83.75;83.73;83.67;83.56;83.42;83.26;83.07;82.79;82.49;81.48;79.86;74.68;59.18;23.26;27.97;29.92;40.11;42.68;76.82;79.75;81.75;82.79;82.96;82.96;82.96;82.96;82.93;82.93;82.79;82.79;82.79;82.63;82.55;82.38;81.86;81.29;80.3;78.99;74.9;67.48;52.11;32.16;32.03;42.16;48.33;52.9;78.27;79.95;81.21;82.16;82.33;82.33;82.33;82.33;82.33;82.27;82.05;81.86;81.7;81.4;81.1;80.66;80.19;79.51;78.14;74.88;69.07;62.16;45.84;36.49;42.93;49.1;53.84;56.88;78.11;79.62;80.52;81.15;81.29;81.23;81.1;81.1;81.1;80.9;80.71;80.52;80.38;80.11;79.81;79.18;78.33;76.38;73.59;69.95;64.79;57.42;44.99;39.12;45.45;51.81;55.34;60;77.95;78.96;79.92;80.25;80.27;80.25;80.16;80.08;80.03;80;79.81;79.59;79.04;78.68;78.14;76.79;74.9;72.58;69.34;66.38;60.52;52.11;43.12;40.79;47.81;52.19;56.49;60.05;76.9;78.25;78.93;79.51;79.51;79.51;79.48;79.23;78.9;78.63;78.47;78.16;77.29;76.6;74.93;73.29;70.96;68.55;66.41;62.77;56.33;49.59;38.71;42.16;47.26;51.29;55.53;57.89;75.78;77.15;78.08;78.3;78.25;78.3;78.11;77.95;77.42;76.96;76.19;75.56;74.38;73.1;71.78;70.3;68.6;66.3;63.42;58.08;50.88;47.42;43.4;45.01;49.23;51.37;54.68;55.4;74.47;75.53;76.47;76.99;76.9;76.71;76.03;76.03;75.34;74.36;73.42;72;71.64;70.11;69.01;67.78;65.97;63.37;59.64;54.99;48.49;44.03;42.88;41.51;46.93;50.9;53.4;55.75;72.58;73.18;74.52;74.58;74.55;74.25;73.18;72.79;72.6;71.51;70.88;70.41;69.18;68.19;66.6;64.77;63.37;58.93;55.84;50.33;45.04;43.53;37.67;41.84;45.62;48.77;51.75;52.9;70.63;71.75;72.11;72.27;71.97;71.62;71.29;70.49;70.19;70.08;68.77;68.25;67.53;65.37;64.49;62.85;59.67;57.26;51.1;46.16;42.99;40.49;37.64;42.55;42.74;47.4;50.16;50.88;69.4;70.47;70.08;70.47;70.49;70;69.78;68.96;68.52;68.22;67.37;66.6;65.01;64.11;61.86;59.4;55.07;50.05;47.26;43.62;38.03;35.34;36.44;38.99;40.93;44.52;46.27;47.23;68.52;68.71;68.66;68.93;68.55;68.47;67.92;67.42;66.99;65.86;64.85;63.84;63.45;61.37;59.32;55.75;52.85;50.3;45.51;38.49;34.66;34.74;29.64;31.15;34.19;42.08;43.84;47.62;67.48;67.51;67.73;67.95;67.62;67.32;66.9;65.75;64.9;64.22;63.67;62.22;60.03;57.92;55.51;52.99;50.14;43.37;41.32;39.07;32.63;26.79;24.47;30;34.77;38.47;42.41;44.33;65.84;66.33;66.14;66.66;66.11;64.93;64.36;64.14;63.29;62.66;61.4;58.93;57.67;55.42;52.3;49.73;45.59;43.67;36.71;29.92;27.59;27.32;23.84;25.34;30.38;28.79;38.55;41.26;64.68;64.49;64.49;64.47;64.33;63.86;63.7;62.93;61.04;59.23;59.26;55.67;55.15;51.53;49.34;47.48;42.44;39.81;30.77;25.48;25.73;25.75;21.51;20.55;28.03;28.6;32.19;35.81;63.34;63.51;64.22;63.18;63.01;62.55;62.44;61.04;58.77;57.32;56.49;54.03;51.78;49.89;45.62;43.73;35.4;34.99;32.49;24.47;18.44;19.97;15.56;18.6;20;25.97;29.29;32.82;62.25;62.52;62.66;62.41;61.29;60.25;58.55;57.73;56.66;53.73;54.38;51.23;50.19;45.26;43.56;39.84;34.47;29.59;25.18;25.1;17.56;16.25;17.1;17.34;20.52;24.14;25.26;29.01;61.29;61.21;60.85;60.9;60.88;58.6;57.01;55.92;54.16;52.79;50.99;49.56;46.08;43.78;39.73;34.08;31.59;26.82;22.47;16;16.3;16;18.36;16.05;17.89;18.66;16.96;27.42;59.56;60.08;58.08;58;58;56.36;55.75;54.71;52.27;50.11;48.27;47.62;45.84;40.25;38.82;34.79;27.23;27.7;20.19;17.01;14.58;15.15;13.26;13.97;16.71;14.77;15.62;19.04;57.4;58.41;56.88;56.19;56.11;54.3;54.03;51.7;51.15;48.25;48.3;44.77;42.25;40.9;32.52;30.88;24.25;20.49;17.67;15.01;15.67;13.07;10.66;16.79;14.68;14.79;15.04;15.29;55.73;55.4;55.62;55.45;54.52;53.81;52.16;50.55;49.7;48.36;47.21;42.82;42.74;37.07;31.62;25.64;23.07;19.48;18.22;17.92;15.95;12.68;10.58;12.58;12.96;13.67;13.95;15.78;53.67;55.01;55.26;53.26;52.16;51.84;49.97;47.62;47.37;45.56;42.08;42.44;38.11;32.58;34.36;27.51;24.16;18.82;15.15;14.16;11.64;11.45;11.15;11.1;11.48;13.04;10.14;14.27;53.4;54.41;53.48;53.18;51.12;51.01;50.71;47.51;49.1;43.59;42.16;40.33;35.64;30.05;30.36;26.36;23.48;17.42;17.86;14.03;12.99;12.49;11.04;10.58;11.7;14.05;9.64;15.48;53.18;52.3;52.71;51.42;50;50.25;49.12;48.41;45.86;44.93;41.78;39.62;40.47;30.22;31.51;28.22;22.33;19.26;16.52;15.51;11.23;12.99;11.92;12.41;13.95;11.67;10.03;13.67;52.05;52.05;51.32;51.48;49.32;49.92;48.25;47.51;47.26;46.3;44.58;39.81;40.6;35.86;31.21;25.95;24.52;21.34;18.08;18.77;13.89;14.36;17.15;13.89;13.42;13.48;8.49;13.34;52.16;52.08;51.4;50.58;50.55;50.22;48.93;48;46.82;45.29;45.07;41.1;42.33;40.74;34.05;32.44;27.86;28.55;22.88;17.75;20.58;17.89;17.64;18.49;16.38;15.12;10.66;10.82</t>
  </si>
  <si>
    <t>28.14;53.45;64.63;68.77;70.33;70.63;70.25;68.79;68.11;67.37;65.64;64.22;62.82;60.44;59.53;56.22;54.85;51.32;50.68;46.68;43.51;43.29;42.03;40.93;33.4;36.47;34.52;38.82;34.68;61.21;69.64;72.71;73.45;73.15;71.92;70.19;68.77;67.42;65.59;64.19;63.12;60.85;58.27;55.53;54.44;52.85;48.77;47.23;45.34;43.92;37.92;38.82;33.18;32.71;34.36;36.82;48.05;70.99;77.18;77.97;77.62;76.58;75.23;72.08;70.68;68.19;67.15;64.88;63.29;61.04;58.79;55.73;54.85;52.19;50.79;45.84;40.19;41.95;39.42;36.33;35.15;34.25;37.23;36.68;66.82;80.3;81.15;80.58;80.05;78.93;77.45;74.79;72.49;70.47;68.14;65.95;64.22;62.68;60;57.29;54.27;51.75;49.07;48.63;44.16;38.16;38.99;34.36;35.95;36.96;36.93;42.19;84.82;84.44;83.75;82.88;81.73;80.25;78.96;76.9;74.05;71.56;68.52;66.71;64.66;63.04;60.93;58.22;55.86;54.52;48.63;48.99;44.05;45.81;38.74;37.51;38.08;39.73;36.85;38.74;85.81;85.37;84.82;84.05;82.9;81.53;80.14;78.58;76.05;72.99;70.55;68;65.7;63.7;62.11;59.01;57.29;53.59;51.42;47.97;48.47;44.03;43.04;38.66;39.04;38.3;38.96;43.23;85.97;85.56;85.23;84.6;83.45;82.41;80.88;79.56;77.1;74.36;71.21;69.42;66.52;64.44;62.14;60.36;57.53;54.82;52.11;49.75;48.08;43.86;42.77;37.32;37.37;35.7;41.4;44.44;85.97;85.64;85.37;84.82;84.05;82.88;81.51;80;78.36;75.64;72.36;70.08;67.07;65.45;62.99;61.73;57.62;55.01;50.9;48.68;47.73;46.47;41.97;43.48;39.15;39.62;41.84;43.64;85.97;85.81;85.51;85.12;84.44;83.23;81.78;80.33;78.88;76.68;73.48;70.6;68.49;66.05;63.73;60.44;58.88;55.53;53.78;50.41;47.37;45.97;42.47;41.45;41.1;39.78;45.07;42.03;85.97;85.81;85.51;85.12;84.6;83.37;82.38;80.77;79.21;77.01;74.14;70.99;68.93;67.18;63.75;61.21;59.12;55.86;54.19;50.96;48.19;45.95;45.45;44.96;40.3;41.64;41.7;45.23;85.97;85.81;85.51;85.23;84.6;83.56;82.68;80.96;79.67;77.73;75.07;71.59;69.15;67.1;64.99;62.52;59.29;55.97;52.66;51.23;50.05;47.21;45.81;40.77;39.67;41.21;42.77;44.33;85.97;85.81;85.53;85.23;84.79;83.7;82.71;81.1;79.81;78.08;75.75;71.84;69.56;67.26;63.95;62.38;60.03;56.27;53.86;51.64;48.85;48.25;46.49;42.96;41.12;40.16;39.97;45.29;85.97;85.81;85.53;85.23;84.82;83.89;82.79;81.21;79.95;78.3;74.9;72.16;69.78;66.99;65.48;62.27;60.27;57.07;53.67;51.95;49.21;45.95;44.93;41.81;41.89;39.97;42.22;44.44;85.97;85.81;85.53;85.23;84.82;83.92;82.79;81.37;79.92;78.44;75.67;72.27;69.53;67.12;64.9;62.77;60.41;58.05;54.38;50.52;48.14;47.62;46.71;44.6;43.01;39.64;42.08;45.32;85.97;85.81;85.53;85.23;84.82;83.86;82.77;81.37;79.97;78.38;75.15;71.84;69.32;67.18;64.93;62.88;59.7;56.96;53.81;51.01;50.44;46.27;43.34;44.25;42.08;42.66;42.9;45.7;85.97;85.81;85.56;85.23;84.82;83.86;82.77;81.26;79.78;77.97;75.18;72.16;69.62;66.55;65.1;63.04;59.18;56.63;53.26;49.81;49.86;46.55;42.14;42.58;41.45;41.42;42.03;45.34;85.97;85.81;85.53;85.23;84.66;83.53;82.68;81.07;79.64;77.48;74.49;71.78;68.96;66.93;64.44;62.41;60.25;56.88;52.85;50.47;48.71;46.96;45.92;41.32;43.56;40.58;39.29;43.78;85.97;85.81;85.51;85.23;84.6;83.48;82.55;80.74;79.37;77.29;74.36;70.9;68.52;66.25;63.84;61.04;58.19;55.95;53.34;50.41;45.86;44.27;42.22;37.37;42.82;38.11;42.08;41.73;85.97;85.81;85.51;85.12;84.58;83.32;82.22;80.63;78.9;76.47;73.56;70.77;68.19;65.62;63.84;61.51;58.33;55.92;52.6;51.29;47.73;44.14;44.82;38.44;36.25;37.84;40.49;43.15;85.97;85.81;85.51;85.04;84.44;83.12;81.64;80.11;78.6;76.16;72.19;70;68.14;65.04;63.42;59.64;57.56;53.67;49.51;49.18;47.73;46.22;40.44;38.47;39.67;34.85;38.66;43.53;85.97;85.64;85.37;84.82;83.97;82.79;81.12;79.81;77.84;74.6;71.64;69.07;66.58;63.81;61.53;58.93;56.3;52.41;50.58;47.75;44.58;43.26;41.15;38.16;36.88;35.15;40.03;40.55;85.97;85.56;85.23;84.58;83.34;82.22;80.38;78.82;76.22;72.88;70.11;68.03;65.64;63.84;61.21;58.41;55.26;51.07;49.07;48.22;45.59;40.66;39.4;35.23;36.47;39.23;36.36;38.93;85.81;85.37;84.79;83.73;82.74;81.01;79.56;77.86;74.63;71.48;68.96;67.07;64.44;62.41;59.04;54.99;53.34;51.1;48.49;44.68;43.97;43.23;39.45;36;31.56;34.71;33.4;38.82;84.82;84.3;83.42;82.52;81.12;79.89;78.47;76.22;72.14;69.75;68.14;65.73;63.04;61.37;58.19;55.62;51.81;48.68;47.45;45.37;43.21;39.4;38.74;32.71;33.84;36.36;36.36;36.03;62.63;79.89;80.47;80.22;79.21;77.84;75.89;72.77;70;68.47;66.77;64.41;62.66;60.19;57.75;55.12;51.23;48.88;46.14;42.99;42.08;39.81;33.42;30.03;30.82;29.86;31.42;36.55;30.79;68.03;74.79;76.25;76.03;73.97;71.7;70.16;68.33;66.79;65.78;63.15;61.45;58.38;56.14;51.67;49.56;49.18;45.59;40.25;42.33;34.96;32.19;29.45;31.32;32.68;30.3;36.49;18.74;53.7;66.79;69.89;70.6;70.08;69.26;68.38;66.99;65.59;63.64;62.08;59.51;56.55;54.22;51.67;50.93;46.77;45.7;42.77;39.75;37.18;34.33;29.59;29.1;23.64;32.08;35.18;11.48;42;59.07;65.75;68.19;68.05;68.03;67.42;66.6;64.58;63.73;61.42;59.15;56.88;55.37;53.12;50.9;46.55;44.74;42.96;39.59;34.82;29.45;31.97;28.66;20.77;26.88;30.25</t>
  </si>
  <si>
    <t>0;0;0;0;5;21;21;21;21;21;21;21;21;21;21;21;21;21;21;21;21;21;21;21;0;0;0;0;0;0;0;0;4;21;21;21;21;21;21;21;21;21;21;21;21;21;21;21;21;21;21;21;0;0;0;0;0;0;0;0;0;21;21;21;21;21;21;21;21;21;21;21;21;21;21;21;21;21;21;21;0;0;0;0;0;0;0;0;0;21;21;21;21;21;21;21;21;21;21;21;21;21;21;21;21;21;21;21;0;0;0;0;0;0;0;0;0;12;21;21;21;21;21;21;21;21;21;21;21;21;21;21;21;21;21;21;17;0;0;0;0;0;0;0;0;4;21;21;21;21;21;21;21;21;21;21;21;21;21;21;21;21;21;21;17;0;0;0;0;0;0;0;0;4;21;21;21;21;21;21;21;21;21;21;21;21;21;21;21;21;21;21;17;0;0;0;0;0;0;0;0;4;21;21;21;21;21;21;21;21;21;21;21;21;21;21;21;21;21;21;17;0;0;0;0;0;0;0;0;4;15;21;21;21;21;21;21;21;21;21;21;21;21;21;21;21;21;21;17;12;0;0;0;0;0;0;0;0;2;17;17;17;17;17;17;17;17;17;17;17;17;17;17;17;17;17;17;17;0;0;0;0;0;0;0;0;0;17;17;17;17;17;17;17;17;17;17;17;17;17;17;17;17;17;17;17;0;0;0;0;0;0;0;0;0;17;17;17;17;17;17;17;17;17;17;17;17;17;17;17;17;17;17;17;0;0;0;0;0;0;0;0;0;15;17;17;17;17;17;17;17;17;17;17;17;17;17;17;17;17;17;17;9;0;0;0;0;0;0;0;0;5;17;17;17;17;17;17;17;17;17;17;17;17;17;17;17;17;17;17;15;0;0;0;0;0;0;0;0;1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</si>
  <si>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35;217;631;631;631;631;631;631;631;633;634;630;630;630;630;630;628;628;618;592;457;14;0;0;0;0;112;133;208;388;555;555;555;555;555;555;555;555;555;553;553;546;532;516;506;446;424;378;190;0;0;0;0;0;78;154;271;410;483;483;483;481;481;481;475;472;472;472;467;460;433;433;427;406;344;227;86;0;0;0;0;0;115;140;214;321;368;368;366;366;366;366;366;366;360;347;347;347;341;324;301;256;236;162;56;0;0;0;0;0;84;133;211;269;297;297;297;297;296;292;290;290;290;290;283;272;264;238;233;219;169;112;40;0;0;0;0;0;88;110;135;202;208;208;208;208;208;208;208;208;201;201;199;185;174;173;160;128;99;74;21;0;0;0;0;0;71;80;113;160;166;166;166;166;166;167;164;164;164;157;145;145;141;131;110;95;90;57;6;0;0;0;0;0;50;70;93;96;102;102;102;101;101;101;101;99;89;88;88;82;76;65;55;54;39;12;6;0;0;0;0;0;33;54;63;63;69;69;69;69;69;69;66;62;62;62;57;54;52;42;42;37;16;6;6;0;0;0;0;0;30;37;37;38;43;43;43;43;43;40;40;40;40;35;35;33;29;29;28;16;6;6;6;0;0;0;0;0;24;24;24;28;30;30;30;30;30;30;30;30;30;30;29;26;26;26;21;6;6;6;6;0;0;0;0;0;15;15;15;19;20;20;20;20;20;20;20;20;20;20;17;17;17;15;9;5;5;5;4;0;0;0;0;0;12;12;12;15;16;16;16;16;16;16;16;16;16;14;14;14;14;9;4;4;4;4;1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</si>
  <si>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71;132;122;112;116;89;68;58;58;53;39;28;16;13;9;3;1;1;0;0;0;0;0;0;0;0;0;184;143;227;169;168;142;111;98;92;81;59;39;28;16;13;9;3;1;1;0;0;0;0;0;0;0;0;26;255;276;306;289;256;189;154;139;118;85;59;39;28;16;14;10;6;2;1;0;0;0;0;0;0;0;0;207;452;444;447;369;353;265;219;191;126;96;73;56;48;39;31;26;16;6;1;0;0;0;0;0;0;0;0;786;771;624;578;471;413;324;276;243;175;140;113;89;72;55;36;29;16;6;1;0;0;0;0;0;0;0;0;806;792;661;626;520;451;362;315;283;216;182;154;124;81;56;36;29;16;6;1;0;0;0;0;0;0;0;0;806;792;661;624;525;471;383;335;299;219;180;151;124;81;56;36;29;16;6;1;0;0;0;0;0;0;0;0;806;792;660;624;525;466;383;334;304;237;197;172;142;90;57;36;29;16;6;1;0;0;0;0;0;0;0;0;806;792;660;624;525;466;382;332;304;233;195;172;145;102;77;57;49;27;11;1;0;0;0;0;0;0;0;0;806;792;661;624;523;466;380;332;302;227;195;172;143;102;77;57;50;37;21;1;0;0;0;0;0;0;0;0;806;792;658;624;511;466;378;332;297;227;195;170;140;102;76;55;50;37;21;1;0;0;0;0;0;0;0;0;806;792;650;624;511;463;373;328;291;227;193;167;140;101;75;55;50;37;21;1;0;0;0;0;0;0;0;0;806;790;650;624;511;460;371;319;291;226;190;164;139;98;75;55;50;37;21;1;0;0;0;0;0;0;0;0;806;790;650;603;508;454;364;314;291;222;186;163;134;98;75;55;50;37;21;1;0;0;0;0;0;0;0;0;806;790;650;603;506;445;354;314;286;217;184;156;134;98;75;55;49;37;21;1;0;0;0;0;0;0;0;0;806;788;650;600;497;430;347;310;281;207;173;156;134;98;74;52;46;36;20;0;0;0;0;0;0;0;0;0;806;777;614;598;483;409;345;303;268;195;173;156;134;96;70;49;42;34;20;0;0;0;0;0;0;0;0;0;806;771;611;583;455;407;335;287;244;195;173;154;129;89;62;44;41;34;20;0;0;0;0;0;0;0;0;0;804;758;609;564;424;396;314;259;244;194;168;147;116;74;61;44;41;34;20;0;0;0;0;0;0;0;0;0;804;679;589;504;406;369;276;249;239;183;147;124;107;74;61;44;41;34;20;0;0;0;0;0;0;0;0;0;804;605;518;402;370;310;244;231;209;153;124;118;107;74;61;44;41;34;20;0;0;0;0;0;0;0;0;0;766;552;397;331;267;217;203;189;172;125;118;118;107;74;61;44;40;33;19;0;0;0;0;0;0;0;0;0;616;372;233;199;173;149;118;118;117;115;113;111;96;60;45;28;25;22;15;0;0;0;0;0;0;0;0;0;146;92;84;82;81;81;81;80;78;78;77;76;65;36;28;21;21;21;15;0;0;0;0;0;0;0;0;0;0;0;0;0;21;21;21;21;21;21;21;21;21;21;21;21;21;21;15;0;0;0;0;0;0;0;0;0;0;0;0;0;0;0;0;0;14;21;21;21;21;21;21;21;21;21;15;0;0;0;0;0;0;0;0;0;0;0;0;0;0;0;0;0;0;0;0;0;11;19;21;21;21;21;15;0;0;0;0;0;0;0;0;0;0;0;0;0;0;0;0;0;0;0;0;0;0;0;0;0;7;15;15;0;0;0;0;0;0;0;0;0</t>
  </si>
  <si>
    <t>WFR2_VT variant1_Width2_Depth4_Panel0_Urban_Canyon0_Direction3</t>
  </si>
  <si>
    <t>36.47;47.75;50.88;82.19;83.81;84.3;84.36;84.36;84.38;84.38;84.44;84.44;84.44;84.44;84.44;84.44;84.44;84.44;84.44;84.44;84.44;84.44;84.44;84.44;84.44;84.36;72.99;55.62;61.59;58.9;56.41;73.12;80.79;82.74;83.26;83.45;83.7;83.97;84.14;84.22;84.22;84.25;84.25;84.27;84.27;84.27;84.27;84.27;84.27;84.27;84.27;84.27;84.27;84.27;82.52;78.14;68.16;65.07;61.53;67.07;76.41;80.05;81.34;82.41;82.74;82.96;83.18;83.26;83.26;83.29;83.37;83.34;83.37;83.37;83.42;83.42;83.42;83.42;83.42;83.42;83.42;83.42;82.79;80.41;70.05;66.99;64.49;65.89;70.79;77.04;79.32;80.25;81.04;81.56;81.75;82.3;82.41;82.44;82.58;82.71;82.74;82.74;82.82;82.74;82.74;82.82;82.82;82.82;82.82;82.82;82.38;80.85;70.25;67.92;64.47;65.73;68.38;72;76.33;78.22;79.32;80.11;80.36;80.88;81.04;81.18;81.4;81.51;81.51;81.64;81.64;81.67;81.73;81.67;81.7;81.67;81.7;81.7;81.4;80.47;69.15;66.79;65.48;64.82;66.58;69.42;71.75;74.99;77.04;78.27;79.04;79.67;79.97;80.08;80.11;80.3;80.41;80.55;80.63;80.63;80.82;80.82;80.82;80.9;80.9;80.79;80.52;80;67.97;67.29;65.07;63.42;64.82;67.04;69.12;71.45;73.95;75.97;76.9;77.78;78.33;78.68;78.99;79.18;79.34;79.84;79.75;79.86;79.89;80.03;79.89;80;80.08;79.86;79.86;79.07;67.07;65.34;63.81;62.38;63.23;64.49;66.93;68.63;70.36;71.75;73.89;75.81;76.27;76.88;77.34;77.78;78.16;78.3;78.33;78.71;78.66;78.99;78.96;78.9;79.04;79.12;78.82;78.33;66.08;64.38;62.58;62.44;61.95;62.88;64.77;66.82;68.44;69.64;70.74;72.27;73.01;74.49;74.77;75.89;76.41;76.6;76.99;77.1;77.32;77.26;77.4;77.81;77.45;77.81;77.84;76.96;64.19;63.18;61.37;60.63;60.71;61.53;62.66;64.52;66.6;67.95;68.63;69.92;70.52;71.59;72.08;73.42;73.78;74.49;74.58;75.42;75.53;76.14;76.08;76.14;76.3;76.36;76.41;75.86;62.96;62.08;60.08;59.59;59.01;60.22;61.56;63.12;64.25;65.23;66.82;68.11;68.58;69.48;70.19;70.79;71.1;71.78;72.41;73.34;73.42;73.67;73.84;74.36;74.63;74.36;74.19;73.86;60.99;60.25;58.14;56.85;54.49;56.93;58.22;60.66;61.86;63.32;64.77;66;66.82;67.84;68.49;68.41;69.53;69.78;70.96;70.82;71.32;71.32;71.56;71.78;72.08;72.74;72.47;71.75;59.15;58.19;57.04;55.56;54.27;54.85;54.38;56.38;58.77;62;63.26;63.89;65.32;66.33;66.71;67.73;68.16;68.49;68.63;69.12;69.64;69.73;70.3;70.58;70.47;71.01;70.66;70.71;56.52;56.38;54.49;53.23;54.22;53.34;53.56;56;56.96;57.95;60.71;62.27;63.62;63.7;64.66;65.59;66.71;67.34;67.48;67.78;68.41;68.38;68.96;69.01;69.34;69.53;69.48;69.12;53.84;54.16;53.07;51.67;50.88;51.81;51.42;52.16;52.88;56.08;58.11;58.96;60.3;62.58;63.59;64.22;64.68;65.51;65.64;66.66;66.88;67.04;67.59;67.95;67.97;68.41;68.44;68.25;52.58;51.78;50.3;49.95;48;46.55;50.03;50.41;52.36;54.14;55.97;56.77;58.82;59.81;61.62;62.71;63.29;63.97;63.95;64.66;65.45;66;66.47;66.52;66.63;67.07;67.07;67.34;51.15;50.11;48.85;49.04;46.27;44.52;48.68;47.89;49.4;51.12;51.81;54.68;56.14;59.1;58.44;60.08;61.67;62.88;63.15;63.21;64.19;64.14;64.96;65.34;65.59;66.3;65.95;65.78;49.86;46.82;45.97;42.49;42.33;43.37;43.48;45.81;48.79;48.6;50.88;52.52;54.16;55.86;56.44;58;60.03;60.47;61.45;62.3;63.21;62.41;63.78;63.84;64.19;64.99;64.55;64.77;47.51;44;40.25;38.58;37.84;36.19;37.95;39.92;44.66;47.81;48.82;50.44;50.47;53.75;53.62;56.36;57.92;57.89;59.67;60.08;60.96;61.21;61.86;62.16;63.1;63.75;63.51;63.86;44.49;38.41;38.6;36.11;38.93;36.68;39.75;39.23;41.34;45.26;46.08;48.52;50.44;50.22;52.66;54.49;54.96;56.11;57.84;58.38;59.21;59.97;60.58;60.74;61.67;61.95;62.19;62.25;38.99;35.84;36.55;36.93;33.18;33.15;35.15;36.96;40.79;40.79;43.18;45.97;49.62;48.66;51.23;53.18;53.18;54.3;55.67;56.88;58.27;58.47;59.12;59.89;60.25;60.71;61.29;60.41;36.99;35.01;34.79;31.07;32.79;33.1;32.58;31.81;32.79;39.92;44.38;45.01;47.4;48.77;49.89;50.63;51.07;51.92;53.53;54.85;55.89;57.56;57.89;58.27;59.12;59.42;59.81;58.88;30.85;32.71;32.77;30.63;27.97;29.21;29.15;31.34;36.08;38.19;42.05;42.58;45.78;47.45;47.4;49.1;49.92;52.33;53.04;54.47;54.44;54.74;55.62;56.41;57.37;59.18;57.84;59.32;29.86;27.92;28.44;28.66;28.66;27.84;28.82;30.05;33.18;34.88;38.96;41.73;45.26;47.21;48.82;49.53;50.16;49.97;50.96;52.41;53.59;55.45;54.03;56;55.62;57.37;57.4;57.07;29.67;27.86;28;27.75;30.74;30.05;29.48;29.45;32.66;38.38;38.52;39.21;43.7;45.73;48.38;50;48.9;50.05;50.55;51.53;52.96;51.86;53.81;56.22;55.59;56.19;56.96;56.11;28.05;27.12;24.41;28.41;30.79;24.88;33.04;33.18;35.89;38.19;35.62;42.05;43.42;43.45;46.05;46.11;48.99;50.38;51.12;50.27;52.77;53.92;53.84;54.27;55.07;55.53;54.19;54.79;23.23;28.44;30.19;29.97;30.63;30.66;33.07;41.12;36.14;36.44;41.7;42.11;44.6;46.08;47.32;47.23;49.86;50.66;50.71;53.4;50.74;52.47;52.9;52.99;53.56;54.41;55.64;55.75;28.52;34.14;35.53;34.79;34.99;36.03;36.05;38.49;39.51;42.93;44.3;43.45;46.11;47.7;49.01;48.85;49.64;49.92;51.15;51.92;52.22;53.15;52.3;52.33;53.15;54.41;53.73;52.88</t>
  </si>
  <si>
    <t>60.22;76.11;84.55;84.58;84.6;84.6;84.63;84.6;84.6;84.63;84.63;84.55;84.6;84.6;84.55;84.55;84.6;84.55;84.55;84.55;84.52;84.49;84.44;84.05;82.52;34.66;27.73;15.62;79.42;83.07;84.38;84.38;84.38;84.38;84.38;84.38;84.38;84.38;84.38;84.38;84.38;84.38;84.38;84.38;84.36;84.33;84.14;84.08;83.89;83.62;82.88;80.93;72.66;47.29;51.62;54.85;81.45;83.21;83.86;83.86;83.86;83.86;83.86;83.86;83.81;83.78;83.78;83.75;83.78;83.78;83.75;83.75;83.56;83.42;83.23;82.99;82.74;81.95;80.19;76.74;66.3;55.51;60.93;65.32;81.75;82.79;83.21;83.18;83.18;83.18;83.18;83.15;82.99;82.99;83.01;82.99;82.96;82.96;82.79;82.79;82.66;82.49;82.25;81.59;80.68;79.75;76.96;70.33;63.18;59.73;64.9;67.42;81.23;82.33;82.58;82.58;82.55;82.55;82.52;82.52;82.47;82.44;82.38;82.33;82.3;82.05;81.97;81.67;81.32;80.9;80.49;80.03;78.68;76.71;71.95;67.64;62.33;62.47;65.12;67.7;80.68;81.37;81.7;81.53;81.53;81.53;81.59;81.37;81.48;81.32;81.12;81.07;81.04;80.82;80.55;80.19;80.08;79.75;78.66;77.92;75.51;72.05;68.49;64.6;60.52;62.36;65.48;66.63;80.14;80.52;80.6;80.52;80.52;80.52;80.52;80.41;80.38;80.3;80.14;80.16;80;79.78;79.53;78.96;78.47;78;76.16;73.67;71.67;68.79;65.75;62.03;59.45;61.75;63.81;66.22;79.59;79.75;79.89;79.89;79.92;79.86;79.78;79.67;79.59;79.48;79.15;78.88;78.68;78.44;78.05;77.21;76.25;74.63;72.52;70.49;68.66;66.03;63.62;60.58;58;59.81;62.66;64.79;78.47;78.77;79.1;78.99;78.93;78.82;78.82;78.49;78.38;78.25;78.19;77.45;77.29;76.36;75.64;73.97;72.99;71.26;69.95;68.11;65.86;63.4;59.86;57.59;58.08;57.62;60.9;62.19;77.51;77.92;78.08;77.86;77.92;77.73;77.37;76.96;76.82;76.11;75.97;75.73;74.47;72.93;72.27;71.48;70.25;68.74;67.45;65.12;63.78;61.32;57.21;55.15;53.97;55.95;59.18;61.15;75.97;75.95;76.19;76.25;75.97;75.97;75.64;75.4;74.6;73.37;73.34;72.19;71.81;71.32;70.03;69.12;68.05;66.49;64.68;63.53;60.79;57.78;52.44;54.47;53.97;54.68;58.82;59.32;73.64;74.77;73.73;74.44;73.56;73.07;73.18;72.3;72.14;71.67;70.9;70.49;69.73;68.88;68.19;67.26;66.27;64.66;63.26;60.25;57.67;54.58;52.47;50.58;50.85;52.22;54.82;55.62;71.84;72.19;72.33;72.03;71.48;71.53;71.29;70.58;70.16;69.92;69.51;68.71;68.25;67.62;66.25;64.52;64;62.44;59.73;56.71;55.07;50.88;48.49;50.08;47.86;49.64;52.63;54.82;70.47;70.71;70.58;70.47;70.44;69.73;70.05;68.93;68.77;68.3;67.81;66.9;66.58;64.96;64.05;63.45;60.77;59.12;57.07;53.42;51.15;49.12;48.36;45.73;47.07;49.07;50.25;50.99;69.67;69.18;69.21;68.71;68.6;68.08;68.3;67.84;67.29;66.99;66.85;65.29;64.3;63.51;62.79;60.47;58.47;55.7;52.82;52;49.29;47.23;43.26;44.6;43.48;43.67;48.52;49.51;68.25;68.41;68.22;67.73;67.59;67.32;66.85;66.11;65.95;64.85;64.19;63.89;62.27;62;58.71;58.25;56.63;53.84;50.71;46.82;44.71;43.89;43.12;40.85;42.55;43.73;44.82;46.14;67.4;67.37;67.53;66.11;66.25;66.6;65.53;64.88;64.52;63.45;63.01;62.11;60.99;58.71;57.26;54.85;52.74;51.59;48.88;44.58;43.04;38.47;31.89;38.68;38.36;40.05;44.03;44.85;66;65.67;65.53;66.05;64.71;64.27;64.08;63.73;62.44;61.34;61.01;59.86;57.78;56.99;54.68;53.67;50.25;47.64;46.08;41.78;41.23;39.64;32.93;34.3;29.86;38.19;37.95;41.29;65.04;64.6;64.41;64.11;63.67;63.34;62.38;61.97;61.48;59.51;59.1;56.6;55.92;53.51;51.29;50.41;49.37;43.95;42.88;35.81;36.47;32.68;24.6;29.42;28.58;34.63;36.63;36.52;63.75;63.1;63.59;63.12;62.38;62.08;61.53;59.51;59.26;57.59;57.34;55.86;52.99;51.15;49.42;48.36;46.25;41.64;40.63;29.53;31.1;25.97;27.59;24.19;25.78;28.27;35.84;37.34;62.47;62.85;62.16;61.51;60.82;59.7;59.7;57.84;57.4;55.89;55.34;52.79;50.68;49.84;48.52;44.79;43.7;35.95;32.79;33.86;29.7;24.22;22.38;26.11;25.67;26.27;26.66;30.03;61.34;61.59;60.68;60.11;59.34;59.37;58.19;56.33;56;54.36;53.01;51.51;50.82;47.89;46.05;43.53;39.89;36.44;34;27.62;25.78;28.05;22.85;19.34;20;23.59;21.15;27.86;61.21;60.79;59.67;58.66;58.03;56.77;56.66;55.56;54.55;52.08;52.88;50.52;49.23;47.15;44.74;43.23;41.89;34.27;29.51;28.36;23.64;22.71;18.85;22.6;17.81;21.75;25.4;21.51;58.25;57.84;57.51;58.27;57.26;55.92;56.33;54.19;53.21;51.29;50.33;49.42;47.97;46.25;44.3;42.16;39.48;33.51;27.37;28.58;21.59;21.18;18.71;21.89;19.81;17.64;20.77;20.55;58.47;57.21;57.21;56;57.37;55.67;54.63;52.14;52.55;50.11;49.37;50.16;47.07;45.4;43.56;42.33;34.14;29.21;29.4;29.86;26.03;20;18.3;17.48;19.21;16.16;18.38;20.44;57.86;57.1;56.63;56.33;55.18;53.75;52.77;51.62;52.96;50.71;51.32;47.81;45.67;45.51;44.49;41.97;38.63;34.05;31.45;29.32;23.23;21.04;21.1;18.14;16.22;17.64;15.97;17.12;56.19;56.22;55.56;55.95;54.16;54.38;51.64;51.97;51.56;51.12;49.48;49.1;46.96;45.37;43.97;43.59;35.78;39.23;35.18;34.9;29.81;27.26;26.44;19.97;19.4;23.86;17.37;14.93;56;56.47;55.53;54.88;55.18;54.68;54.14;52.85;52.27;50.99;50.93;49.7;47.75;47.23;45.92;44.93;42.99;40.6;36.14;34.38;34.88;34.93;27.12;27.01;29.4;27.18;27.21;19.95</t>
  </si>
  <si>
    <t>52.11;73.75;78.85;79.75;79.48;78.93;77.67;75.89;74.3;71.4;70.22;68.19;66.52;64.88;63.42;61.53;58.96;56.03;54.9;52.08;51.45;48.85;48.03;48.05;45.81;44.27;46.03;46.44;67.07;80.36;81.7;81.42;80.52;79.92;78.74;76.82;75.29;72.19;70.66;68.33;66.99;64.49;63.51;61.4;58.88;57.04;54.99;52.96;50.14;48.66;47.32;46.16;44.11;44.58;43.59;47.7;84.71;84.44;83.89;83.07;82.25;80.79;79.86;78.05;76.05;73.37;71.18;68.44;67.01;65.21;63.78;60.96;59.21;56.99;55.7;53.18;51.73;49.1;45.89;45.4;45.48;44.08;42.41;47.67;85.81;85.37;84.82;84.08;83.07;81.75;80.33;79.01;77.12;74.19;72.03;69.75;67.86;65.56;63.95;61.59;59.97;57.48;55.53;52.74;51.53;49.04;47.34;43.7;45.7;47.23;45.95;46.38;85.97;85.56;85.23;84.6;83.7;82.71;81.15;79.95;78.38;75.84;72.99;70.38;68.14;66.33;64.36;63.29;61.97;57.67;56.74;52.99;51.92;50.6;48.88;45.12;46.99;44.41;45.7;48.9;85.97;85.7;85.37;84.82;84.3;83.04;81.67;80.27;78.79;76.9;74.08;71.15;69.07;67.26;64.93;63.37;62.14;59.97;56.6;53.84;51.86;49.73;49.45;47.51;48;45.32;45.34;49.1;85.97;85.81;85.51;85.12;84.52;83.37;82.27;80.63;79.53;77.34;75.07;71.84;69.86;67.59;65.51;63.42;62.03;59.32;55.45;55.15;51.7;51.26;48.11;49.29;47.42;45.78;48.33;49.32;85.97;85.81;85.51;85.12;84.6;83.51;82.68;81.15;79.75;78.08;75.7;72.36;70.03;68.14;66.25;64.49;62.41;59.86;57.26;55.73;53.56;49.81;47.97;49.21;47.51;46.96;46.03;49.32;85.97;85.81;85.53;85.23;84.68;83.67;82.74;81.4;80.05;78.3;76.27;73.37;70.63;68.16;66.44;64.36;62.63;60.71;57.75;55.51;51.42;50.6;48.49;48.33;45.84;48;47.78;50.6;85.97;85.84;85.56;85.23;84.82;84.03;82.79;81.56;80.16;78.82;76.47;73.45;70.93;68.88;67.15;64.22;62.93;60.44;56.9;55.26;53.45;53.21;48.47;47.84;48.19;47.64;48.77;50.22;85.97;85.84;85.56;85.23;84.82;84.03;82.93;81.62;80.16;78.93;76.96;73.64;71.29;69.45;67.12;64.27;63.32;59.89;58.9;56.41;54.71;50.47;49.81;48.36;48.3;47.59;49.62;51.12;85.97;85.84;85.56;85.23;84.82;84.11;82.99;81.67;80.19;79.07;76.9;74.9;71.07;69.32;67.59;65.15;63.29;62;59.04;56.58;53.56;53.12;50.74;50.03;49.07;46.79;48.88;49.53;85.97;85.84;85.56;85.23;84.82;84.05;82.99;81.64;80.3;79.15;77.26;74.36;71.7;68.9;67.62;65.7;63.53;61.23;59.37;55.81;53.64;52.66;51.21;50.49;49.04;47.51;49.56;50.77;85.97;85.84;85.56;85.23;84.82;84.05;82.99;81.73;80.3;79.18;77.04;74.71;71.45;68.82;67.53;65.15;63.81;60.19;58.41;55.23;53.32;52.25;51.29;48.38;49.23;45.56;48.44;50.49;85.97;85.84;85.56;85.23;84.82;84.27;82.99;81.7;80.3;79.07;77.1;74.25;71.56;69.26;67.34;65.18;63.78;60.93;59.48;55.89;54.52;53.23;49.73;48.96;48.44;46.38;48.9;49.81;85.97;85.84;85.56;85.23;84.82;84.27;82.99;81.7;80.25;79.01;77.12;73.48;71.34;69.56;67.51;65.12;63.48;59.75;58.9;55.73;53.97;52.6;50.52;47.89;47.32;49.48;49.37;50.85;85.97;85.84;85.56;85.23;84.82;84.27;82.99;81.64;80.16;78.82;76.99;73.42;70.96;68.77;67.34;64.96;62.68;61.51;58;56.03;52.68;51.45;50.63;47.26;46.63;48.03;48.22;49.59;85.97;85.84;85.56;85.23;84.82;84.03;82.96;81.62;80.14;78.85;76.33;73.4;71.29;68.52;66.44;64.77;63.01;59.7;58.08;54.99;54.82;50.11;47.97;48.19;47.78;46.49;48.88;50.3;85.97;85.81;85.56;85.23;84.82;83.86;82.79;81.51;80.14;78.41;76.25;72.99;70.25;68.44;66.47;64.58;61.92;59.37;58.68;54.41;52.08;51.12;50.08;47.45;46.03;45.48;47.32;48.93;85.97;85.81;85.53;85.23;84.66;83.56;82.74;81.15;79.89;78.16;75.48;72.36;70.14;67.73;65.84;63.78;60.85;59.34;55.4;53.53;51.92;50.19;48.49;46.44;46.52;45.89;46.79;48.9;85.97;85.81;85.51;85.12;84.6;83.45;82.44;80.9;79.37;77.78;74.99;71.95;69.53;67.07;65.26;63.37;60.82;57.26;56.14;53.26;52.08;48.16;47.34;47.15;43.42;45.07;44.49;48.47;85.97;85.81;85.51;85.12;84.44;83.21;81.73;80.38;78.9;76.71;73.75;70.96;68.58;67.34;64.93;62.36;59.64;56.19;55.48;51.07;49.18;49.07;47.53;47.84;46;43.51;44.93;48.38;85.97;85.73;85.37;84.82;84.27;82.88;81.45;80.05;78.38;75.95;72.88;70.33;68.14;66.36;64.33;61.42;59.56;55.53;53.1;50.44;50.05;48.58;46.25;44.71;43.62;43.18;43.56;44.9;85.97;85.56;85.23;84.6;83.45;82.27;80.79;79.23;77.26;75.01;71.73;69.37;67.59;65.51;63.56;61.37;58.49;55.01;52.52;50.85;47.59;45.86;44.6;42.77;43.21;43.07;42.14;45.15;85.81;85.37;84.82;84;82.9;81.32;80.11;78.49;76.3;72.74;70.36;68.58;66.3;64.19;62.55;59.84;56.36;54.16;52.08;48.93;48.6;45.81;44.66;42.08;40.55;42.88;43.64;45.56;84.66;84.3;83.45;82.74;81.42;80.22;79.07;76.99;73.86;71.64;68.93;67.42;65.81;64.19;61.95;59.53;55.34;54.74;51.26;49.86;46.9;45.53;43.04;40.52;40.44;41.62;41.59;42.55;64;79.89;80.9;80.68;80.08;78.99;77.48;75.48;72.79;70.14;68.3;67.29;65.51;64.22;60.55;58.52;56.52;53.62;52.38;48.9;47.07;44.88;43.15;42.96;40.47;41.26;39.59;44.6;39.32;70.16;77.18;78.38;78.27;77.34;75.56;73.34;71.53;69.56;67.97;66.63;64.38;61.59;61.26;58.44;55.92;55.23;51.45;49.62;49.26;48.82;46.44;41.64;40.9;36.49;36.22;40.27</t>
  </si>
  <si>
    <t>0;0;0;21;21;21;21;21;21;21;21;21;21;21;21;21;21;21;21;21;21;21;21;21;21;21;0;0;0;0;0;21;21;21;21;21;21;21;21;21;21;21;21;21;21;21;21;21;21;21;21;21;21;21;0;0;0;0;0;21;21;21;21;21;21;21;21;21;21;21;21;21;21;21;21;21;21;21;21;21;21;21;0;0;0;0;0;21;21;21;21;21;21;21;21;21;21;21;21;21;21;21;21;21;21;21;21;21;21;21;0;0;0;0;0;7;21;21;21;21;21;21;21;21;21;21;21;21;21;21;21;21;21;21;21;21;21;21;15;0;0;0;0;4;21;21;21;21;21;21;21;21;21;21;21;21;21;21;21;21;21;21;21;21;21;21;17;0;0;0;0;4;21;21;21;21;21;21;21;21;21;21;21;21;21;21;21;21;21;21;21;21;21;21;17;0;0;0;0;4;21;21;21;21;21;21;21;21;21;21;21;21;21;21;21;21;21;21;21;21;21;21;17;0;0;0;0;4;10;21;21;21;21;21;21;21;21;21;21;21;21;21;21;21;21;21;21;21;21;21;17;9;0;0;0;0;1;17;17;17;17;17;17;17;17;17;17;17;17;17;17;17;17;17;17;17;17;17;17;17;0;0;0;0;0;17;17;17;17;17;17;17;17;17;17;17;17;17;17;17;17;17;17;17;17;17;17;17;0;0;0;0;0;17;17;17;17;17;17;17;17;17;17;17;17;17;17;17;17;17;17;17;17;17;17;17;0;0;0;0;0;11;17;17;17;17;17;17;17;17;17;17;17;17;17;17;17;17;17;17;17;17;17;17;0;0;0;0;0;4;17;17;17;17;17;17;17;17;17;17;17;17;17;17;17;17;17;17;17;17;17;17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</si>
  <si>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208;631;631;631;631;631;631;631;631;631;631;631;633;634;630;630;630;630;630;628;628;618;591;418;0;0;0;198;371;555;555;555;555;555;555;555;555;555;555;555;555;554;553;553;544;532;516;503;445;420;364;172;0;0;0;265;406;483;483;483;483;483;483;483;481;481;481;474;472;472;472;463;458;433;433;425;405;339;215;80;0;0;0;210;315;368;368;368;368;368;367;366;366;366;366;366;366;360;347;347;347;339;321;298;253;232;152;52;0;0;0;207;258;297;297;297;297;297;297;297;297;296;291;290;290;290;290;282;271;263;234;232;217;164;92;34;0;0;0;135;200;208;208;208;208;208;208;208;208;208;208;208;208;201;201;197;185;174;170;160;124;99;73;10;0;0;0;111;160;166;166;166;166;166;166;166;166;166;167;164;164;164;156;145;145;139;131;109;95;88;54;6;0;0;0;93;96;102;102;102;102;102;102;102;101;101;101;101;99;88;88;88;81;76;64;55;54;38;11;6;0;0;0;63;63;69;69;69;69;69;69;69;69;69;69;64;62;62;62;57;54;50;42;42;37;15;6;6;0;0;0;37;37;43;43;43;43;43;43;43;43;43;40;40;40;40;35;35;33;29;29;27;15;6;6;6;0;0;0;24;25;30;30;30;30;30;30;30;30;30;30;30;30;30;30;28;26;26;26;21;6;6;6;5;0;0;0;15;19;20;20;20;20;20;20;20;20;20;20;20;20;20;20;17;17;17;14;8;5;5;5;1;0;0;0;12;15;16;16;16;16;16;16;16;16;16;16;16;16;16;14;14;14;13;9;4;4;4;4;1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</si>
  <si>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245;270;298;286;253;184;153;135;116;85;59;39;28;16;13;10;5;2;1;0;0;0;0;0;0;0;0;197;435;436;438;358;346;265;218;189;123;93;71;53;45;35;30;26;16;6;1;0;0;0;0;0;0;0;0;758;732;597;563;460;404;315;268;238;169;135;109;86;70;53;36;29;16;6;1;0;0;0;0;0;0;0;0;806;792;661;628;509;450;362;315;285;216;182;156;125;81;56;36;29;16;6;1;0;0;0;0;0;0;0;0;806;792;661;628;525;471;383;336;297;217;182;156;125;81;56;36;29;16;6;1;0;0;0;0;0;0;0;0;806;792;661;629;525;471;383;336;306;237;203;177;141;88;56;36;29;16;6;1;0;0;0;0;0;0;0;0;806;792;661;627;525;471;383;336;305;237;203;177;145;102;77;57;47;25;7;1;0;0;0;0;0;0;0;0;806;792;661;625;525;472;383;336;304;237;203;175;145;102;77;57;50;37;21;1;0;0;0;0;0;0;0;0;806;792;660;624;525;470;383;335;304;237;201;172;145;102;77;57;50;37;21;1;0;0;0;0;0;0;0;0;806;792;660;624;525;466;383;333;304;237;197;172;145;102;77;57;50;37;21;1;0;0;0;0;0;0;0;0;806;792;660;624;525;466;382;332;304;233;195;172;145;102;77;57;50;37;21;1;0;0;0;0;0;0;0;0;806;792;661;624;522;466;380;332;302;227;195;172;143;102;77;57;50;37;21;1;0;0;0;0;0;0;0;0;806;792;658;624;511;465;378;332;295;227;195;170;140;102;76;55;50;37;21;1;0;0;0;0;0;0;0;0;806;792;650;624;511;463;373;328;291;227;193;166;140;101;75;55;50;37;21;1;0;0;0;0;0;0;0;0;806;790;650;624;511;460;370;319;291;225;189;164;139;98;75;55;50;37;21;1;0;0;0;0;0;0;0;0;806;790;650;603;508;453;364;314;290;222;186;163;134;98;75;55;50;37;21;1;0;0;0;0;0;0;0;0;806;790;650;603;505;445;351;314;286;217;182;156;134;98;75;55;49;37;21;1;0;0;0;0;0;0;0;0;806;787;649;600;496;430;347;309;281;206;173;156;134;98;74;51;46;36;20;0;0;0;0;0;0;0;0;0;806;777;614;597;482;409;343;302;266;195;173;156;133;95;70;48;41;34;20;0;0;0;0;0;0;0;0;0;805;771;611;581;451;407;335;286;244;195;173;153;129;89;61;44;41;34;20;0;0;0;0;0;0;0;0;0;804;757;608;562;423;396;313;256;244;193;168;146;113;74;61;44;41;34;20;0;0;0;0;0;0;0;0;0;804;677;588;498;402;366;273;249;238;180;145;124;107;74;61;44;41;34;20;0;0;0;0;0;0;0;0;0;804;601;512;398;364;307;243;229;208;146;122;118;107;74;61;44;41;34;20;0;0;0;0;0;0;0;0;0;764;538;393;322;243;215;198;185;170;122;118;118;107;74;61;43;40;32;19;0;0;0;0;0;0;0;0;0;581;356;223;194;170;134;118;118;116;114;111;107;93;58;42;27;24;21;15;0;0;0;0;0;0;0;0;0;82;80;76;76;74;74;73;72;72;72;72;72;62;34;26;21;21;21;15;0;0;0;0;0;0;0;0;0;0;0;0;0;18;21;21;21;21;21;21;21;21;21;21;21;21;21;15;0;0;0;0;0;0;0;0;0;0;0;0;0;0;0;0;0;11;21;21;21;21;21;21;21;21;21;15;0;0;0;0;0;0;0;0;0</t>
  </si>
  <si>
    <t>WFR0_VT variant2_Width2_Depth4_Panel0_Urban_Canyon0_Direction3</t>
  </si>
  <si>
    <t>5.12;8.93;14.11;17.15;15.75;18.96;21.29;80;83.51;84.36;84.52;84.6;84.71;84.74;84.74;84.74;84.74;84.74;84.77;84.74;84.77;83.64;66.44;44.99;29.04;24.52;20.11;12.47;12.3;18.88;21.62;23.01;21.78;24.33;25.81;59.59;79.12;82.22;83.26;83.64;84.22;84.27;84.3;84.36;84.36;84.36;84.36;84.41;84.36;84.3;81.59;76.05;66.82;56.63;46.77;32;34.52;31.29;28.68;26.25;26.3;25.89;23.37;45.81;69.32;78.47;80.82;81.84;82.74;83.1;83.29;83.42;83.42;83.59;83.64;83.67;83.84;83.59;82.58;80.08;75.29;68.08;62.99;55.01;45.81;39.51;38.11;34.77;29.78;29.53;29.12;35.23;61.7;71.23;77.81;79.86;80.82;81.53;82.16;82.41;82.68;82.71;82.82;82.93;82.99;82.96;82.36;80.47;78.16;73.01;68.19;63.73;52.25;50.08;43.51;37.97;36.27;33.12;30;36.41;54.49;65.7;71.92;76.58;78.58;79.84;80.33;80.79;81.12;81.34;81.53;81.67;81.73;81.73;81.32;80.19;78.47;75.26;70.41;67.07;54.63;53.07;45.01;44.33;40.22;36.27;34.68;36.33;50.88;62.11;67.7;71.18;74.96;77.34;78.49;79.37;79.86;80.11;80.36;80.36;80.63;80.79;80.33;79.75;78.03;75.48;71.26;68.41;56.11;53.53;49.64;44.99;39.73;36.52;34.25;34.05;45.1;55.95;63.34;68.16;70.85;73.4;75.67;76.68;78.25;78.49;78.77;79.4;79.75;79.84;79.75;78.66;77.01;74.6;71.4;68.93;55.64;53.21;51.04;45.26;40.58;38.96;33.37;33.95;41.32;52.11;58.77;64.19;68.16;69.75;72.05;73.64;75.37;76.52;76.99;77.81;78.05;78.25;78.33;77.32;76.16;73.84;71.15;69.04;55.59;54.19;51.42;46.9;41.84;37.89;34.88;32.68;39.51;46.03;55.97;61.42;64.19;66.96;69.01;70.22;71.84;72.9;74.36;75.34;76.19;76.33;76.58;75.4;74.36;72.05;70.25;68.22;55.29;51.4;49.86;42.58;40.52;38.08;34.14;34.25;36.47;45.64;50.77;54.82;60.33;64.14;66.55;68.03;69.26;70.11;71.23;71.97;73.01;73.45;73.89;73.01;71.78;70.55;69.4;67.84;53.67;51.89;48.99;42.99;41.23;37.15;33.62;32.44;34.79;38.9;48.16;53.89;56.71;60.63;63.62;65.62;66.96;68.38;69.34;69.45;70.58;71.07;71.21;70.9;70.38;69.51;68.41;67.01;50.85;52;48.11;40.82;37.29;36.71;34.9;32.66;30.52;36.14;41.81;49.4;53.64;56.85;61.23;62.93;64.96;66.38;67.1;67.67;68.68;69.37;69.37;69.4;68.96;68.03;66.71;66.49;50.11;47.92;45.4;39.37;37.15;31.97;33.45;30.63;29.4;35.78;40.93;44.19;49.32;54.68;56.85;59.81;62.11;64.16;65.29;66.41;67.15;67.37;67.4;67.86;66.99;66.6;66.79;65.59;47.29;46.33;38.93;38.16;33.92;31.59;29.59;29.97;29.78;29.92;36.11;39.32;48.85;50.63;53.21;57.56;58.96;61.59;62.38;64.16;64.96;65.4;66.49;66.08;65.95;65.92;65.18;63.89;44.38;41.21;42.47;37.7;32.79;31.51;29.23;27.86;29.95;32.77;30.38;35.4;43.67;49.48;50.25;54.19;56.49;58.52;60.03;62.08;62.99;63.67;63.97;63.81;64.36;64.08;63.4;62.58;42.93;39.32;35.92;32.44;30.52;31.12;29.64;24.27;29.48;28.41;31.78;34.33;38.71;44.3;46.27;50.93;52.79;55.42;56.36;59.1;61.15;61.75;62.66;62.38;62.88;62.33;61.64;60.99;36.44;37.53;30.14;29.53;30.11;26.19;23.92;23.97;25.67;27.64;28.63;30.85;33.86;40.38;43.56;48.55;49.4;52.99;55.07;56.19;58.3;58.55;60.27;61.07;60.93;61.1;60.08;59.59;32.96;33.26;29.56;29.45;27.26;25.07;23.37;23.81;24.36;22.14;24.74;27.37;30.82;32.79;37.7;44.47;47.34;49.75;51.59;53.18;54.88;57.7;57.04;58.49;58.36;58.74;58.55;57.4;29.48;29.45;29.37;26.79;23.01;24.44;23.64;23.23;22.66;23.56;24.27;27.78;26.52;31.92;37.7;36.41;44.79;46.77;48.68;51.48;52.82;54.6;54.22;56.68;55.78;56.08;56.38;55.45;25.4;23.45;25.53;23.42;23.26;23.67;21.84;21.64;22.74;21.01;22.27;23.62;26.33;29.18;33.51;33.56;40.63;44.79;46.49;48.22;49.53;51.37;52.22;52.74;54.77;53.26;54.55;53.29;25.84;23.78;23.81;21.4;23.26;22.79;18.47;17.67;21.01;20.71;23.37;22.41;24.66;26.6;27.59;32.41;37.04;42.25;42.52;45.59;47.23;49.92;50.33;51.84;52.49;51.84;51.42;51.34;23.21;24.99;22.58;17.89;20;20.11;17.84;17.51;20.49;17.86;18;23.18;22.68;23.34;26.19;29.56;34.74;36.25;39.01;44.08;45.15;48.79;49.97;49.75;49.53;50.33;50.36;50.36;17.78;21.86;17.51;20.41;18.6;17.21;19.04;17.4;17.04;22;18.96;20.77;20.85;23.34;26.6;24.44;28.33;34.93;38.68;42.71;45.07;45.86;46.25;46.63;49.86;48.36;49.12;51.1;17.59;17.32;17.23;17.32;17.1;18.96;17.32;16.41;17.51;19.01;17.7;22.03;21.95;22.71;23.86;26.66;28.52;32.68;35.01;42.44;42.27;44.27;45.84;44.08;47.12;45.73;46.44;46.77;17.4;17.45;17.32;16.79;17.01;17.62;16.68;16.82;16.55;20.6;19.21;18.16;20.33;24.22;25.67;23.84;27.7;33.29;31.51;36.96;41.7;43.01;43.34;46.11;44.6;46.47;46.55;46.58;16.19;17.29;16.6;17.51;17.67;17.23;17.42;17.45;17.34;20.16;19.92;18.08;21.67;20.27;22.52;27.34;27.12;28.16;34.68;32.77;35.56;43.42;41.95;44.03;42.36;45.37;45.07;44.11;17.26;16.77;17.23;17.84;18.82;17.67;20.71;17.45;20.63;21.48;17.84;21.56;21.92;22.49;26.74;25.34;27.18;28.49;31.84;38.74;37.81;36.88;40.68;44.63;44.19;43.75;41.81;44.52;16.68;17.1;20.93;23.42;18.3;23.37;22;21.15;21.45;17.62;21.7;23.01;22.68;22.99;28.25;27.48;27.21;33.75;30.16;34.68;34.82;39.53;43.73;42.88;43.18;44.55;44.05;42.9</t>
  </si>
  <si>
    <t>23.18;28.9;32.3;41.21;53.7;69.75;84.08;84.82;84.82;84.82;84.82;84.82;84.82;84.82;84.82;84.79;84.68;84.66;84.52;84.03;80.22;3.21;0.99;0.6;2.85;0.58;0.27;0.36;49.37;55.42;62.3;69.32;78.05;82.49;84.52;84.58;84.58;84.55;84.55;84.52;84.52;84.49;84.44;84.36;84.05;83.62;82.66;79.67;57.07;3.56;4.19;2.77;2.08;1.86;2;1.86;60.77;66.08;71.64;77.97;80.74;83.07;84.11;84.14;84.11;84.03;84;83.89;83.89;83.75;83.42;83.12;82.58;81.34;79.01;69.97;33.89;4.58;3.01;3.67;5.07;3.86;5.29;8.19;66.25;70.55;76.38;79.48;81.37;82.79;83.42;83.37;83.26;83.21;83.21;82.96;82.79;82.58;82.3;81.4;80.22;78.49;72;60.11;21.18;6.85;7.53;6.99;9.97;10.88;11.04;24.11;68.79;74;77.59;79.73;81.04;82.33;82.58;82.58;82.58;82.36;82.3;81.86;81.37;80.88;80.36;79.51;77.89;72.74;66.03;50.93;15.07;8.58;7.04;10.9;12.82;17.97;30.82;41.15;70.27;74.82;77.92;79.48;80.3;81.21;81.4;81.4;81.23;81.01;80.6;80.41;79.89;79.48;78.47;76.25;72.08;67.62;59.4;39.45;17.59;10.08;13.78;14.16;17.42;25.21;37.97;47.92;71.37;75.18;77.56;78.74;79.67;80.25;80.3;80.25;80.08;79.86;79.51;79.01;78.33;76.82;74.77;71.62;67.97;63.26;53.67;33.34;13.42;13.62;12.9;21.04;20.71;37.42;43.12;46.27;70.9;74.03;76.47;77.97;78.77;79.12;79.45;79.18;78.79;78.25;77.89;76.82;75.12;72.85;70.63;68.19;64.3;57.18;47.21;24.58;16.3;14.47;16.63;20.66;27.84;31.34;44.52;49.89;70.33;72.77;75.26;76.68;77.51;77.86;78.08;77.89;76.82;75.97;74.49;72.96;71.67;69.64;67.73;64.58;59.89;50.63;39.26;22.82;12.93;14.41;19.23;19.84;24.88;38.66;43.7;47.7;69.84;70.77;72.58;74.55;75.84;76;75.75;75.37;73.92;72.52;71.56;70.11;68.66;67.15;64.33;60.38;53.86;46.6;32.52;22.05;15.23;15.64;16.52;25.12;29.42;39.45;42.88;46.85;68.77;70.41;71.29;72.22;72.38;73.37;72.38;71.84;70.9;70.16;68.82;67.73;65.56;63.78;60.52;55.59;49.56;42.47;29.07;20.25;15.48;14.99;19.78;26.66;24.93;35.86;41.37;44.55;68.16;68.85;69.86;70.05;70.58;70.44;70.58;70.08;68.85;68.03;66.68;65.4;63.64;60.49;57.56;52.05;45.45;36.38;24.08;17.07;14.27;16.11;14.52;20.22;27.34;30.38;41.12;44.52;67.18;67.59;68.25;68.9;68.6;68.6;68.49;67.92;66.88;65.4;64.63;63.29;59.75;56.99;52.27;48.05;39.67;29.59;23.34;15.15;12.3;12.05;15.34;14.47;24.99;29.97;39.45;36.63;65.81;66.74;67.21;67.32;67.7;67.32;67.15;66;64.68;63.64;62.05;59.48;56.77;53.23;48.96;40.71;33.56;25.1;18;12.58;11.81;13.73;14.03;20.33;21.59;28;34.68;34.55;64.03;65.1;65.92;65.34;65.42;65.51;64.44;63.97;63.4;61.15;59.56;56.52;52.27;48.66;44.33;35.75;28.25;24;15.73;16.71;12.36;12.47;12.71;17.07;17.89;21.64;29.97;32.68;63.4;63.89;64.03;64.55;63.78;63.59;62.85;62.22;59.29;57.84;56.49;51.78;49.86;46.08;36.71;31.01;21.34;17.78;14.38;9.81;10.41;12.66;11.12;11.48;15.53;21.84;21.67;28.96;62.71;62.27;62.66;63.12;62.19;62.79;60.66;59.21;56.68;55.81;51.95;50.79;45.75;40.85;33.62;24.85;25.04;15.67;8.71;10.68;8.66;7.75;10.14;11.15;12.58;18.3;17.84;23.12;60.41;59.95;60.82;61.01;59.86;59.45;57.51;55.53;53.73;51.37;49.53;47.34;43.51;32.71;27.15;23.21;16.68;14.52;15.73;9.4;6.66;8.22;8.44;8.74;14.88;16.52;18.99;18.55;58.49;57.89;57.64;58.16;57.84;56.33;54.79;54.82;51.42;50.6;46.55;42.38;40.11;35.59;25.67;19.97;15.51;12.9;10.14;11.64;10.77;6.19;8.25;7.48;10.99;10.25;14.9;18.71;56.08;57.07;56.6;55.78;56.93;54.9;52.74;51.42;48.88;46.58;43.75;36.22;32.33;26.44;23.23;18.47;14.22;14.96;9.04;8.79;6.41;5.78;5.04;8.52;9.1;8.99;14.25;14.27;55.01;54.66;54.85;54.58;51.56;52.33;51.75;48.96;46.3;43.26;40.33;36.27;28.55;23.21;16.88;18.49;11.92;8.63;8.38;7.45;7.12;6.63;8.9;6.88;6.85;11.12;9.4;10.96;52.77;53.62;52.36;52.11;51.23;50.63;48.85;45.86;43.86;42.08;36.9;30.08;25.42;21.21;16.36;17.21;14.03;12.14;7.4;10.05;7.81;6.55;5.4;7.67;5.56;8.52;9.1;12.3;51.95;51.78;51.23;50.52;48.68;46.6;46.68;45.1;45.07;37.32;35.64;27.07;23.18;21.81;15.42;14.05;10.96;10.79;6.16;5.64;6.03;5.62;5.32;5.21;6.74;7.56;9.01;9.97;51.04;50.74;50.6;49.12;48.3;46.3;46.14;44.03;39.4;34.63;29.48;25.97;24.05;18.47;15.89;14.05;10.96;9.56;7.95;7.07;5.32;5.29;5.01;5.51;4.58;7.1;9.12;7.7;46.77;48.47;47.78;48.41;45.84;45.84;43.59;40.47;36.9;30.6;27.89;20.36;21.67;18.99;15.81;15.18;11.4;10.22;7.1;7.95;6.03;7.42;6.14;6;4.9;8;5.67;6.11;47.86;48.27;46.99;45.86;45.12;44.77;39.34;39.32;36.25;32.25;30;25.26;22.63;19.18;15.78;13.23;12.66;11.64;9.01;9.95;6.9;8.58;5.42;6.08;4.82;7.29;6.88;5.95;47.84;46.6;46.14;43.92;45.15;43.18;42.27;36.47;36.36;31.01;29.62;25.67;22.27;21.78;17.59;15.29;14.85;11.95;9.81;9.23;8.14;9.34;7.73;8.79;7.67;7.81;6.44;4.85;45.1;45.84;45.7;46;44.41;41.95;41.1;38.27;37.97;31.45;26.47;29.12;25.1;23.75;22.6;18.9;15.56;15.23;11.86;11.84;11.23;10.14;10.79;9.67;9.62;7.23;7.01;7.48</t>
  </si>
  <si>
    <t>10.27;30.63;47.42;54.41;59.89;61.07;62.77;62.3;61.64;60.38;59.37;58.74;55.92;54.38;52.25;50.63;48.88;43.7;42.77;38.9;37.45;32.63;30.85;27.26;25.42;26.93;25.04;27.07;17.1;36.68;51.37;58.27;61.37;63.18;62.99;62.55;62.33;61.86;60.41;58.08;56.99;54.16;51.97;49.29;47.56;43.59;42.47;36.74;33.81;30.68;31.48;27.18;23.34;24.47;25.92;26.96;23.42;46.08;58.77;63.21;65.84;66.36;66.05;65.26;63.4;63.07;61.67;58.44;57.15;54.27;52.74;49.84;46.99;43.1;39.59;34.63;33.78;32.71;29.78;28.6;28.36;24.96;25.7;29.04;27.53;55.78;66.16;69.4;70.25;70.16;68.85;67.59;65.62;64.6;62.71;60.82;58.93;56.16;52.96;51.62;48.27;47.04;42.9;38.22;33.78;31.07;30.93;27.89;27.29;24.93;26.58;25.04;37.48;67.1;74.27;75.86;75.81;74.52;72.27;70.33;68.71;67.32;64.68;62.85;60.82;57.07;54.19;53.42;48.58;47.23;44.19;36.71;30.36;30.74;30.14;28.96;27.48;27.84;25.32;30.05;57.15;78.49;80.25;80.19;79.51;78.11;76.33;73.4;70.58;68.49;66.52;63.59;62.08;58.96;55.62;54.25;50.08;47.23;47.23;38.9;34.16;34.63;29.04;28.68;24.22;28.6;24.74;30.44;82;83.84;83.37;82.68;81.34;80.16;78.71;76.25;73.04;70.41;68.22;65.26;63.34;61.42;57.62;53.92;51.84;48.19;46.33;43.18;38.38;33.59;30.93;32.68;29.95;28.16;29.15;32.55;85.81;85.32;84.82;84.05;82.77;81.37;79.95;78;75.56;71.62;69.07;66.96;64.08;61.18;58.58;54.44;52.55;49.01;46.82;38.96;39.12;35.29;31.12;28.88;28.99;27.23;30;34.77;85.97;85.56;85.23;84.68;83.51;82.52;80.77;79.15;76.71;73.7;70.49;68.3;65.01;62.9;60.71;57.18;52.63;49.67;45.78;42.68;42;37.32;34.58;30.33;27.95;28.44;30.58;30.3;85.97;85.86;85.51;84.82;84.36;82.99;81.62;79.92;78.03;75.21;71.1;68.88;66.82;63.32;59.97;57.29;54.25;51.12;47.89;44.68;41.89;35.15;31.12;29.12;30.93;26.66;30.9;37.32;85.97;85.97;85.56;85.15;84.58;83.37;81.89;80.19;78.58;76.11;72.03;69.73;67.12;63.81;61.21;57.29;55.15;51.92;47.62;46.58;41.23;33.1;35.45;27.73;32.66;30.58;32.16;32.66;85.97;85.97;85.56;85.23;84.68;83.56;82.52;80.68;78.99;76.49;72.9;69.84;66.77;64.44;62.3;59.4;56.25;52.74;48.71;47.67;41.75;35.84;36.66;33.45;26.47;31.23;28.99;34;85.97;85.97;85.56;85.32;84.82;83.7;82.68;81.01;79.23;76.96;73.64;70.22;67.86;64.85;62.52;58.63;55.15;52;48.82;47.32;40.9;40.96;34.93;33.01;30.99;31.21;30.22;33.64;85.97;85.97;85.56;85.37;84.82;83.95;82.66;81.01;79.23;76.96;73.15;70.77;67.86;64.9;62.63;58.79;56;53.21;49.32;46.36;42.49;38.79;32.68;30.25;29.01;29.12;30.41;32.68;85.97;85.97;85.56;85.37;84.82;83.86;82.68;81.01;79.26;76.88;73.73;70.25;68.05;65.23;61.62;59.07;54.93;51.97;47.81;44.71;41.48;34.74;34.33;34.11;30.58;27.4;28.55;32.03;85.97;85.97;85.56;85.26;84.82;83.73;82.66;80.93;79.21;76.79;73.21;70.25;67.21;64.58;61.23;58.9;54.08;51.23;46.66;44.58;41.86;41.04;31.59;31.01;32.38;30.63;29.12;30.08;85.97;85.97;85.56;85.23;84.68;83.48;82.38;80.41;78.82;76.27;72.66;69.53;66.99;64.68;60.03;56.79;54.19;51.7;47.62;43.78;40.63;36.71;34.49;29.7;28.41;28.93;30.11;33.64;85.97;85.97;85.56;85.21;84.58;83.23;81.75;80.11;78.38;75.12;71.56;68.77;66.14;63.32;60.93;56.03;51.78;51.12;46.27;44.85;38.22;33.64;31.21;28.05;27.95;32.16;28.71;33.37;85.97;85.86;85.51;84.82;84.3;82.88;81.1;79.67;77.42;73.62;70.88;68.41;65.15;62.36;58.96;55.12;52.11;50;47.32;43.1;40.14;35.73;31.51;25.26;28.33;25.78;26.14;31.15;85.97;85.56;85.23;84.6;83.42;82.25;80.36;78.71;76.22;72.58;69.34;67.26;64.3;61.04;58.14;53.97;51.29;47.34;44.82;41.45;34.55;33.04;31.32;27.26;23.51;29.34;26.33;30.6;85.84;85.29;84.77;83.67;82.68;80.99;79.29;77.07;74.14;70.11;68.14;66.08;63.45;59.62;56;53.42;49.37;47.18;43.29;38.82;32.79;32.14;30.08;23.21;24.79;22.52;23.42;24.41;81.34;83.32;83.07;82.19;80.88;79.42;77.48;74.63;71.12;68.55;66.47;63.81;60.41;56.52;54.88;51.32;47.4;43.37;40.22;38.93;31.26;28.08;24.79;26.63;24.96;20.9;24.08;27.78;46.16;76.88;79.7;79.59;78.38;76.77;73.97;71.1;69.29;67.26;65.26;61.67;59.4;55.78;51.78;49.26;47.21;44.44;38.82;37.51;26.96;25.45;25.18;22;22.6;18.77;25.75;24.52;20.14;62.08;71.29;73.04;72.99;71.51;70.22;68.38;66.79;64.82;61.81;58.85;55.78;54.77;51.4;48.93;45.01;44.22;39.89;30.71;27.07;24.52;24.22;23.7;19.01;18.88;18.88;20.52;12.58;44.25;61.42;66.71;67.75;67.42;67.1;65.73;64.25;61.59;60.55;56.52;53.48;52.14;49.29;46.88;44.71;39.89;37.32;29.59;29.73;24.71;19.45;19.15;18.96;19.73;19.07;21.59;7.1;26.38;49.64;58.49;62.74;62.96;62.33;62.47;60.25;58.9;56.58;52.96;51.67;50;46.74;45.29;38.93;36.71;34.79;30;26.16;21.12;19.12;17.7;17.21;16.05;19.15;20.25;4.93;14.77;36.77;50.33;55.53;58.38;59.53;59.45;58.05;56.33;54.11;53.04;51.04;47.73;46.88;43.51;43.48;39.1;33.81;21.1;24.63;22.36;24.03;20;18.3;17.42;17.34;18.33;2.71;11.23;24.99;44.08;52.19;55.32;57.21;56.93;56.6;55.81;53.01;52.41;50.3;47.67;45.97;43.95;41.07;41.64;29.86;27.42;31.26;18.22;21.59;19.32;15.56;17.12;15.67;15.95</t>
  </si>
  <si>
    <t>0;0;0;0;0;0;0;24;24;24;24;24;24;24;24;24;24;24;24;24;24;0;0;0;0;0;0;0;0;0;0;0;0;0;0;24;24;24;24;24;24;24;24;24;24;24;24;24;24;19;0;0;0;0;0;0;0;0;0;0;0;0;0;18;24;24;24;24;24;24;24;24;24;24;24;24;24;19;0;0;0;0;0;0;0;0;0;0;0;0;0;5;24;24;24;24;24;24;24;24;24;24;24;24;24;19;0;0;0;0;0;0;0;0;0;0;0;0;0;5;24;24;24;24;24;24;24;24;24;24;24;24;24;19;0;0;0;0;0;0;0;0;0;0;0;0;0;5;24;24;24;24;24;24;24;24;24;24;24;24;24;19;6;0;0;0;0;0;0;0;0;0;0;0;0;5;23;24;24;24;24;24;24;24;24;24;24;24;24;19;19;0;0;0;0;0;0;0;0;0;0;0;0;5;8;24;24;24;24;24;24;24;24;24;24;24;24;22;19;0;0;0;0;0;0;0;0;0;0;0;0;5;5;24;24;24;24;24;24;24;24;24;24;24;24;23;19;0;0;0;0;0;0;0;0;0;0;0;0;1;1;20;20;20;20;20;20;20;20;20;20;20;20;20;19;1;0;0;0;0;0;0;0;0;0;0;0;0;0;19;19;19;19;19;19;19;19;19;19;19;19;19;19;15;0;0;0;0;0;0;0;0;0;0;0;0;0;9;19;19;19;19;19;19;19;19;19;19;19;19;19;19;0;0;0;0;0;0;0;0;0;0;0;0;0;1;19;19;19;19;19;19;19;19;19;19;19;19;19;19;0;0;0;0;0;0;0;0;0;0;0;0;0;0;19;19;19;19;19;19;19;19;19;19;19;19;19;19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</si>
  <si>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28;138;476;647;647;648;648;644;644;644;644;642;642;642;625;595;380;0;0;0;0;0;0;0;28;38;109;122;156;330;541;569;569;569;567;567;567;554;543;525;510;454;424;328;111;0;0;0;0;0;0;0;50;53;71;125;229;344;488;493;486;486;486;486;477;469;447;447;431;402;314;190;49;0;0;0;0;0;0;0;39;58;109;125;179;293;371;373;373;371;363;354;354;354;343;327;286;252;220;126;14;0;0;0;0;0;0;0;52;63;75;110;174;252;306;303;303;303;303;303;293;280;268;247;238;220;161;77;7;0;0;0;0;0;0;0;35;47;71;108;128;171;218;218;218;216;210;210;205;187;183;173;161;118;101;61;7;0;0;0;0;0;0;0;32;49;72;76;103;150;176;175;174;174;172;160;155;155;144;137;106;103;85;45;7;0;0;0;0;0;0;0;34;48;48;58;91;101;108;108;108;105;95;95;95;84;80;62;61;55;30;9;2;0;0;0;0;0;0;0;27;27;32;53;67;67;74;74;67;67;67;67;59;59;48;47;46;34;9;7;2;0;0;0;0;0;0;0;14;14;23;41;41;41;45;45;45;45;45;40;40;34;34;34;28;9;7;7;2;0;0;0;0;0;0;0;4;9;22;27;27;27;34;34;34;34;34;34;30;30;30;29;20;7;7;7;2;0;0;0;0;0;0;0;3;10;17;17;17;17;23;23;23;23;23;20;20;20;20;14;6;6;6;6;0;0;0;0;0;0;0;0;7;12;12;12;12;12;17;17;17;17;15;15;15;15;14;10;5;5;5;5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</si>
  <si>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22;50;42;62;64;46;44;58;46;31;22;18;11;14;13;9;3;1;1;0;0;0;0;0;0;0;0;0;32;52;60;96;74;63;75;64;45;36;28;26;29;18;13;9;3;1;1;0;0;0;0;0;0;0;0;0;100;68;109;114;99;100;89;68;53;48;48;40;30;18;13;9;3;1;1;0;0;0;0;0;0;0;0;0;155;117;185;149;148;135;98;88;80;79;57;40;30;18;13;9;3;1;1;0;0;0;0;0;0;0;0;19;212;233;272;225;238;171;138;126;112;84;56;40;30;18;13;9;3;2;1;0;0;0;0;0;0;0;0;125;395;361;412;337;295;234;223;191;124;80;58;44;36;27;26;22;13;6;1;0;0;0;0;0;0;0;0;483;650;555;531;436;382;301;253;227;158;115;94;78;67;50;36;29;16;6;1;0;0;0;0;0;0;0;0;824;805;667;616;506;454;367;318;286;213;177;154;127;84;59;37;29;16;6;1;0;0;0;0;0;0;0;0;824;805;665;637;519;474;384;323;281;213;177;153;124;84;58;35;29;16;6;1;0;0;0;0;0;0;0;0;824;805;660;637;519;472;379;336;297;234;197;157;125;82;56;35;29;16;6;1;0;0;0;0;0;0;0;0;824;803;660;631;518;468;376;325;297;233;190;167;141;100;77;47;36;17;6;1;0;0;0;0;0;0;0;0;824;803;660;614;517;459;370;320;296;225;189;162;138;100;77;56;50;37;22;1;0;0;0;0;0;0;0;0;824;803;660;613;511;450;354;319;288;223;181;158;138;100;77;56;48;37;22;0;0;0;0;0;0;0;0;0;824;796;656;612;498;432;353;311;283;208;175;158;138;100;75;51;46;35;21;0;0;0;0;0;0;0;0;0;824;785;624;605;484;415;345;303;265;199;175;158;137;95;71;47;41;34;21;0;0;0;0;0;0;0;0;0;822;777;621;592;442;407;334;283;248;199;174;153;132;85;62;45;41;34;21;0;0;0;0;0;0;0;0;0;822;762;609;551;421;391;306;257;247;194;166;139;111;75;62;45;41;34;21;0;0;0;0;0;0;0;0;0;822;675;585;484;400;356;266;249;237;172;138;123;110;75;62;45;41;34;21;0;0;0;0;0;0;0;0;0;803;606;483;395;338;286;235;217;198;140;120;119;110;75;62;45;41;34;21;0;0;0;0;0;0;0;0;0;763;492;368;282;219;200;184;172;150;119;119;119;110;74;60;42;36;29;19;0;0;0;0;0;0;0;0;0;546;261;186;144;119;118;114;109;104;100;97;94;84;48;34;25;23;21;16;0;0;0;0;0;0;0;0;0;0;21;21;21;21;21;21;28;38;44;48;50;44;26;21;21;21;21;16;0;0;0;0;0;0;0;0;0;0;0;0;0;0;8;21;21;21;21;21;21;21;21;21;21;21;21;16;0;0;0;0;0;0;0;0;0;0;0;0;0;0;0;0;0;0;2;17;21;21;21;21;21;21;21;16;0;0;0;0;0;0;0;0;0;0;0;0;0;0;0;0;0;0;0;0;0;0;0;13;20;21;21;16;0;0;0;0;0;0;0;0;0;0;0;0;0;0;0;0;0;0;0;0;0;0;0;0;0;0;0;7;0;0;0;0;0;0;0;0;0;0;0;0;0;0;0;0;0;0;0;0;0;0;0;0;0;0;0;0;0;0;0;0;0;0;0;0;0;0;0;0;0;0;0;0;0;0;0;0;0;0;0;0;0;0;0;0;0;0;0;0;0;0;0;0;0</t>
  </si>
  <si>
    <t>WFR1_VT variant2_Width2_Depth4_Panel0_Urban_Canyon0_Direction3</t>
  </si>
  <si>
    <t>16.55;30.05;36.71;36.27;46.03;82.79;84.27;84.52;84.63;84.74;84.74;84.77;84.77;84.77;84.77;84.77;84.77;84.77;84.77;84.77;84.77;84.77;84.77;84.77;76.41;57.1;42.03;31.92;43.29;42.16;42.82;40.3;42.6;72.71;81.1;83.04;83.45;84.27;84.3;84.3;84.36;84.36;84.44;84.44;84.47;84.47;84.47;84.52;84.52;84.52;84.52;84.52;83.26;79.34;70.66;63.78;56.88;53.73;52.58;50.79;47.04;63.86;75.92;80.11;81.64;82.77;83.12;83.29;83.45;83.48;83.64;83.67;83.84;83.84;83.97;83.97;84.08;84.03;84.03;84.22;83.34;81.34;78.41;71.64;63.18;59.59;55.7;53.1;50.74;59.04;69.07;76.52;79.48;80.58;81.34;82.19;82.41;82.74;82.82;82.96;83.01;83.12;83.12;83.21;83.12;83.21;83.21;83.21;82.82;81.53;79.89;76.47;64.33;61.56;59.64;56.66;52.52;57.18;64.99;70.68;75.97;78.41;79.86;80.38;80.88;81.34;81.59;81.67;81.78;82.25;82.3;82.41;82.41;82.44;82.44;82.44;82.27;81.12;79.89;77.51;64.82;62.44;60.93;57.86;54.88;56.44;62.38;67.45;70.85;74.79;77.21;78.44;79.37;80;80.19;80.38;80.66;80.96;80.99;81.07;81.18;81.32;81.32;81.32;81.15;80.63;79.37;77.34;65.12;63.75;60.82;57.12;53.56;55.97;60.36;64.58;68.05;70.79;73.1;76.27;77.48;78.11;78.77;79.4;79.73;79.89;79.95;80.11;80.19;80.22;80.3;80.33;80.22;79.86;78.93;77.1;63.53;63.4;60.52;58.03;55.48;54.22;57.07;62.52;65.37;67.92;70.41;72.47;74.55;76;76.71;77.32;78.19;78.49;78.66;79.1;79.1;79.4;79.15;79.4;79.15;78.82;77.95;76.63;64.05;61.45;60.74;58.3;55.51;54.03;54.3;58.38;63.34;65.42;67.75;69.53;70.79;72.6;73.75;75.37;76.33;76.88;77.07;77.1;77.89;78.14;78.14;78.33;78.14;77.48;76.9;76.14;62.38;61.42;58.93;56.27;55.12;53.64;53.12;56.22;59.07;63.32;65.45;67.48;68.41;69.84;71.26;71.97;73.15;73.75;75.15;75.34;76.05;76.25;76.3;76.6;76.41;76.3;75.34;73.92;61.21;60.05;57.42;54.9;52.77;52.25;51.01;55.42;56.82;60.71;63.42;64.96;66.74;68.14;68.77;69.84;70.77;71.56;72.38;72.44;73.48;74.36;74.27;75.26;75.26;74.41;73.12;72.14;59.04;58.36;57.4;54.52;51.51;49.73;51.81;52.9;54.66;57.51;60.49;62.99;64;65.97;67.21;67.7;68.41;69.37;69.89;70;70.96;71.53;71.95;72.33;72.49;72.66;71.45;71.21;58;56;54.33;51.95;50.66;48.96;49.42;51.26;53.26;54.88;57.73;59.67;62.52;63.26;64.77;66.11;66.93;68.11;68.41;68.99;69.84;69.62;70.19;70.77;70.66;70.33;69.75;69.59;56.77;55.1;53.34;50.3;47.59;48.77;46.9;48.63;48.74;52.44;54.66;57.26;59.81;62.22;63.48;64.66;65.45;66.27;66.63;67.59;67.84;68.49;68.63;69.42;69.32;69.48;68.74;68.55;54.74;52.36;50.71;49.42;46.82;43.67;47.97;45.42;49.04;49.15;52.14;55.97;57.1;59.4;61.4;62.71;63.78;64.63;65.51;65.67;66.3;67.37;67.29;67.45;67.95;68.03;67.29;67.56;51.34;50.85;51.18;46.22;48.19;42.22;42.25;40.66;46.33;48.25;49.59;52.77;54.66;56.41;58.68;59.92;61.56;62.66;63.75;64.19;64.74;65.48;65.95;66.44;66.68;66.6;66.6;66.38;49.23;49.67;44.49;44.66;41.32;41.56;39.53;38.99;38.79;46.36;47.45;49.07;52.08;54.74;56.88;57.97;57.81;59.92;61.4;62.22;62.79;63.81;64.47;64.85;65.81;65.59;65.12;64.63;46.14;48.25;38.44;38.55;37.78;35.64;36;36.52;40.05;40.05;46.44;49.34;47.53;49.97;53.23;54.79;56.05;57.78;59.86;60.6;61.23;62.25;62.68;63.64;63.32;63.64;64.11;63.04;44.71;41.04;39.32;34.74;36.27;34.68;30.74;35.4;36.58;39.59;38.6;43.4;48.25;50.11;50.55;52.49;55.75;56.68;57.75;58.38;59.53;60.38;60.9;61.48;62.33;63.18;62.27;62.36;40.77;37.97;36;35.42;34.19;30.19;29.92;32.6;31.86;36.63;39.29;42.44;46.16;48.16;49.51;50.41;52.27;54.36;55.62;56.44;58.08;58.6;60.14;60.6;61.56;60.99;60.88;61.23;39.56;38.63;32.08;30.85;28.6;31.81;30.52;28.14;29.95;30.6;35.75;35.81;43.15;44.49;48.03;49.32;50.66;52.44;53.15;54.19;55.89;56.52;57.45;57.97;58.68;60.6;59.56;59.95;33.15;30.66;31.89;30.08;27.04;27.1;28.6;31.21;27.29;31.23;34.27;36.14;41.12;45.42;43.53;47.89;48.44;49.42;52.11;53.37;54.11;54.55;55.97;56.88;59.7;57.78;59.04;59.12;29.21;29.64;26.66;29.7;29.75;24.66;25.62;28.96;27.07;30.68;31.53;33.67;37.23;43.32;43.86;46.25;46.27;49.26;50.6;51.4;52.22;53.81;54.14;54.58;56;57.01;57.78;55.26;30.05;25.56;27.92;27.29;26.16;25.01;26.14;29.7;29.07;29.73;31.01;34.58;36.88;38.63;44.27;41.92;46.93;46.49;49.59;50.85;51.4;53.12;54.03;53.95;54.77;55.48;54.77;55.75;23.62;23.04;27.84;26;24.77;25.59;27.37;23.56;24.68;29.51;29.95;33.51;34.25;40.36;44.33;45.92;46.68;46.99;48.3;48.66;49.92;50.74;52.93;53.21;53.86;54.44;55.29;54.3;23.15;23.1;24.93;24.14;25.53;26.49;27.23;26.16;32;29.23;31.26;31.21;36.3;38.11;42.22;45.67;45.59;45.62;47.62;48.9;49.89;50.05;50.85;51.78;51.4;53.45;52.3;53.32;25.15;23.53;25.01;24.44;29.84;24.03;27.15;27.86;26;32.08;35.89;37.42;38.22;41.56;43.59;45.64;46.3;47.56;46.3;49.62;50.22;50.19;50.08;52.99;52.71;52.19;51.92;52.93;23.97;29.78;30.58;29.32;30.79;28.82;33.37;33.45;34.63;36.77;42.16;42.16;41.07;44.74;47.04;44.36;45.42;48.3;49.12;48.77;48.82;48.71;50.49;51.59;52.36;51.81;51.21;51.92</t>
  </si>
  <si>
    <t>43.4;51.67;62.08;78.36;84.82;84.82;84.82;84.82;84.82;84.82;84.82;84.82;84.82;84.82;84.82;84.82;84.82;84.82;84.82;84.71;84.66;84.38;82.99;29.86;13.56;11.01;9.86;3.95;66.14;74.77;80.33;83.78;84.66;84.66;84.66;84.66;84.66;84.63;84.66;84.63;84.6;84.6;84.58;84.52;84.49;84.44;84.36;83.92;83.32;81.62;72.93;26.19;23.1;22.14;20.44;21.84;75.62;79.75;82.38;83.81;84.19;84.33;84.33;84.16;84.19;84.14;84.16;84.14;84.14;84.14;83.92;83.89;83.75;83.42;82.88;82.36;80.49;76.71;62.77;29.75;34.99;38.3;43.53;47.51;78.6;80.52;82.52;83.23;83.73;83.73;83.59;83.56;83.56;83.56;83.56;83.42;83.29;83.21;82.99;82.79;82.58;82.22;81.04;80.08;76.79;68.82;54.71;32.66;41.18;47.62;52.77;56.44;79.32;80.6;82.05;82.6;82.85;82.79;82.79;82.79;82.79;82.79;82.66;82.58;82.49;82.33;82;81.56;80.9;80.19;79.07;76.38;70.79;64.03;50.66;43.26;46.9;52.36;57.81;60.96;79.34;80.3;81.37;82;82.14;82.05;82.05;82.05;81.81;81.73;81.48;81.32;81.07;80.9;80.41;80.03;79.18;78.16;75.51;71.37;67.15;58.27;49.7;43.95;49.7;54.11;58.96;61.59;78.9;79.97;80.52;80.96;81.01;81.04;80.74;80.68;80.6;80.52;80.36;80.14;79.89;79.78;79.04;78.19;76.9;74.08;71.23;68.19;63.45;56.14;50.96;46.41;51.01;54.79;58.74;61.12;78.49;79.51;79.89;80.11;80.19;80.14;80.14;79.89;79.86;79.73;79.21;78.96;78.66;78.11;76.82;75.1;72.74;70.68;68.27;64.93;59.32;52.71;49.59;46.08;51.18;55.53;58.93;61.95;77.21;78.38;78.99;79.42;79.18;79.1;79.01;78.79;78.52;78.44;78.03;77.32;76.82;75.1;73.32;71.89;69.92;67.56;64.9;60.05;55.67;49.86;44.58;45.97;51.01;53.59;57.15;59.78;75.89;77.73;78.03;78.14;78.08;78.16;77.92;77.23;76.96;76.16;75.67;74.55;73.21;71.67;70.66;69.18;67.42;64.85;62.6;56.52;52.27;48.3;46.05;45.84;49.81;53.67;56.08;59.23;74.55;75.62;76.22;76.77;76.77;76.05;75.7;75.18;74.77;73.89;72.63;71.48;70.63;69.4;68.22;66.52;64.63;62.66;58.16;55.53;50.47;46.11;46.44;45.84;49.32;52.71;55.01;57.18;72.88;73.01;73.75;74.68;73.75;73.81;72.77;72.33;71.89;71.29;70.49;69.97;68.58;67.48;66.33;64.22;63.01;58.33;56.19;51.75;45.53;42.99;42;43.26;46.74;49.07;52.11;54.58;71.42;71.86;71.89;72.16;72.05;71.53;70.99;70.44;70.05;69.67;68.38;67.56;66.6;64.85;63.59;62.52;59.51;54.6;51.75;47.81;43.32;41.75;37.84;44;44.3;47.97;48.99;50.55;70.19;70.25;70.25;70.49;70.16;69.7;69.29;68.63;68.38;67.73;66.66;65.34;64.47;62.74;61.23;59.73;54.85;51.81;49.01;47.81;39.7;37.92;35.86;38.58;44.08;47.37;48.74;50.19;68.74;69.07;68.58;68.93;68.74;68.36;67.95;67.62;66.27;66.27;64.58;63.67;62.88;61.26;59.45;56.05;52.22;48.33;45.67;42.68;31.32;31.34;33.62;38.96;39.84;44.52;46.3;46.88;68.08;67.95;67.89;67.67;67.42;67.1;65.84;65.56;64.9;64.52;62.9;62.3;59.59;57.73;54.38;52.47;51.07;46.49;41.7;34.82;35.04;29.18;31.34;29.12;39.42;40.79;42.66;46.63;66.79;66.08;67.01;66.3;65.89;65.04;64.77;64.27;63.56;62.38;61.42;59.53;57.64;55.18;52.3;49.7;46.11;44.71;36.05;35.89;26.68;27.7;24.25;31.07;36.38;34.74;40.71;41.15;64.99;65.18;64.74;64.82;64.58;63.62;63.29;62.3;61.84;61.12;59.18;56.36;53.89;53.1;50.08;48.27;45.18;40.49;31.86;33.37;26.71;25.56;23.1;25.7;33.4;32.22;38.96;40.22;63.73;63.7;63.48;63.59;63.45;62.9;61.59;60.85;59.67;58.55;55.86;55.56;51.78;49.64;46.71;44.96;41.53;36.66;30.27;26.66;20.6;20.63;22.44;22.6;25.89;33.59;38.36;37.26;63.12;63.1;62.88;62.27;61.51;60.38;60.3;58.58;56.74;54.55;52.38;52.68;49.92;45.86;45.73;44.16;34.66;32.71;29.42;21.26;20.49;18.52;18.22;21.67;24.25;25.26;26.19;30.22;62.16;60.9;61.29;61.21;58.77;59.67;57.97;56.58;54.44;53.26;51.75;49.37;48.25;45.45;40.55;37.51;34.71;29.18;26.22;19.18;20.03;15.84;17.67;18.68;18.52;19.01;24.71;26.52;60.85;59.78;60.05;58.14;57.92;57.51;56.68;55.21;53.1;50.68;49.32;47.53;43.78;44.11;40.27;32.88;30.08;27.12;23.07;19.75;17.7;16.27;16.6;17.56;15.51;18;19.12;21.1;58.93;58.66;58.58;57.97;56.33;56;54.82;53.4;51.4;50.41;49.21;46.79;46.55;40.93;35.12;32.44;28.38;27.12;22.36;20.03;16.47;17.53;17.4;17.37;19.07;17.23;16.16;18.22;57.73;58.11;56.22;57.21;55.56;54.27;52.52;52.03;51.1;48.55;47.26;45.42;42.11;39.34;36.74;32.19;28.05;28.3;21.64;17.97;14.38;15.07;13.89;13.81;17.18;14.82;21.23;17.86;56.71;55.32;55.37;55.97;53.45;52.36;52.77;50.25;49.56;49.81;45.42;44.85;43.67;40.74;30.36;30.22;27.12;24.41;18.03;17.7;18.22;13.04;13.86;12.44;14.58;12.47;16.33;14.25;55.23;55.97;54.6;54.79;54.58;52.44;52.16;49.95;50.74;48.79;45.97;45.73;42.33;39.64;37.75;34.08;28.16;25.04;24.88;20.71;22.66;18.93;17.7;14;14.27;13.7;15.29;14.71;54.96;55.23;54.96;54.44;53.81;51.67;50.66;50.6;49.32;48.58;47.42;44.25;44.36;41.23;37.18;39.26;26.63;30.27;24.11;22.16;16.49;16.41;16.63;17.75;14.52;17.29;15.07;14.27;54.11;54.36;53.92;52.33;53.26;51.73;51.48;50.74;50.47;47.86;46.27;48;45.21;43.62;39.21;36.52;36.03;29.97;35.12;27.78;23.59;25.97;18.77;18.44;21.34;19.73;19.12;16.22</t>
  </si>
  <si>
    <t>30.6;56.47;66.63;70.82;72.77;72.58;71.97;70.74;69.84;68.6;67.4;65.67;64.36;62.77;61.86;59.37;58.58;54.6;53.42;51.37;49.23;46.82;44.41;42.44;39.84;39.26;39.53;41.45;38.71;64.38;71.59;75.29;75.89;75.37;74.85;72.08;70.27;68.77;67.95;66;64.52;62.66;61.04;58.44;56.6;54.11;52.41;50.71;49.18;47.84;44.77;43.45;43.34;41.89;39.53;43.53;51.18;72.93;78.55;79.26;79.01;77.97;76.36;74.71;72.49;70.27;68.19;66.77;65.32;63.23;61.37;59.34;56.77;54;52.22;49.59;49.45;47.29;45.48;43.04;36.05;41.97;38;42.79;68.27;81.12;81.97;81.7;80.52;79.84;78.63;76.63;73.56;71.29;68.9;67.81;65.7;63.97;61.95;59.32;57.51;54.96;51.32;49.21;49.37;44.66;43.45;42.58;38.14;37.53;43.97;43.75;85.21;84.82;84.36;83.4;82.52;81.07;79.86;78.38;75.81;73.51;70.55;68.99;66.6;64.99;63.07;60.44;57.32;56.79;52.6;50.52;48.47;46.82;46.68;43.4;41.51;44.38;43.89;45.95;85.97;85.51;85.12;84.47;83.4;82.38;80.66;79.51;77.78;74.96;72.33;69.4;68.03;65.18;63.45;61.21;58.6;56.68;53.73;52.19;49.64;48.44;46.66;44.55;42.19;41.62;43.51;44.9;85.97;85.81;85.37;84.82;84.08;82.9;81.62;80.22;78.52;76;73.64;70.55;68.3;67.18;63.59;62.19;59.07;57.23;55.26;52.44;50.27;48.58;45.23;44.49;44.47;45.15;44.14;46.66;85.97;85.97;85.53;85.12;84.52;83.37;82.33;80.63;79.26;77.18;74.44;71.56;69.07;66.55;64.71;62.99;60.36;56.82;54.16;53.01;49.78;48.9;48.66;45.97;45.4;43.1;43.37;47.64;85.97;85.97;85.56;85.23;84.82;83.67;82.68;81.15;79.7;78.11;74.96;72.3;69.89;67.45;65.53;63.18;59.64;58.58;55.59;53.89;50.88;49.18;47.95;45.53;44.33;43.21;44.96;47.4;85.97;85.97;85.56;85.37;84.82;84.03;82.82;81.51;80.11;78.55;76.16;73.15;70.33;67.34;66.16;63.84;62.08;59.62;55.89;54.74;51.15;50.27;46.9;45.95;45.48;44.71;44.03;49.07;85.97;85.97;85.64;85.37;84.82;84.27;82.99;81.67;80.16;78.71;76.52;73.23;70.6;68.14;66.36;63.75;62.82;58.74;56.58;54.49;52.82;49.26;48.9;44.47;43.37;44.05;45.04;50.14;85.97;85.97;85.81;85.37;84.82;84.33;83.1;81.84;80.36;79.1;76.93;74.03;70.82;68.79;66.77;64.16;62.38;59.92;55.53;54.77;51.32;51.45;48.66;45.7;47.51;45.29;45.78;48.79;85.97;85.97;85.81;85.37;84.9;84.41;83.21;81.92;80.47;79.12;76.9;73.89;71.07;68.55;66.36;64.71;62.38;60.25;55.86;54.9;52.36;51.73;47.53;47.29;45.56;45.42;48.03;48.82;85.97;85.97;85.81;85.4;84.82;84.41;83.21;82.27;80.52;79.12;76.9;73.97;71.12;68.68;66.22;64.38;62.66;59.62;58.38;55.18;51.51;48.44;48.03;47.84;45.26;45.67;45.89;46.88;85.97;85.97;85.81;85.37;84.9;84.41;83.21;82.22;80.47;79.12;77.04;73.97;71.04;68.93;66.49;64.44;61.67;59.29;56.99;54.58;51.89;50.41;47.59;45.15;45.37;45.53;45.75;47.59;85.97;85.97;85.81;85.37;84.82;84.38;83.21;81.89;80.27;79.18;76.79;73.73;70.77;68.36;66.36;64;62.38;60.08;56.38;53.15;50.9;50.85;48.68;48.25;47.92;45.1;47.45;49.42;85.97;85.97;85.81;85.37;84.82;84.27;83.15;81.75;80.27;78.9;76.52;73.92;70.55;68.49;66;64.55;62.14;59.67;55.97;52.66;52.22;48.08;47.78;46.85;43.95;44.52;45.51;48.93;85.97;85.97;85.64;85.37;84.82;84.27;82.99;81.62;80.14;78.41;76.3;72.99;70.27;68.36;65.73;63.51;61.01;58.82;55.12;53.01;51.32;49.23;46.6;44.49;45.89;42.11;44.74;46.74;85.97;85.97;85.56;85.37;84.82;84.03;82.77;81.34;79.92;77.95;75.86;72.16;69.48;67.73;65.21;63.12;59.34;59.18;55.48;52.79;50.25;47.18;46.74;46.16;43.84;43.45;43.78;46.68;85.97;85.97;85.56;85.23;84.74;83.51;82.6;80.9;79.23;77.26;74.33;71.64;69.04;66.52;64.41;62.58;59.45;55.97;55.51;50.85;48.88;48;45.34;44.82;43.01;44.16;44.82;45.51;85.97;85.97;85.53;85.12;84.47;83.23;81.75;80.38;78.68;76.44;73.53;70.66;68.58;66.38;64.11;61.37;59.67;55.07;52.85;50.63;49.21;47.89;45.29;43.01;40.22;43.81;43.21;45.23;85.97;85.81;85.37;84.82;84.03;82.77;81.15;79.89;77.86;74.99;71.84;69.34;67.56;64.96;62.63;60.47;57.21;54.68;52.03;50.19;45.75;47.51;44.19;41.7;42.38;40.6;41.56;46.49;85.97;85.53;85.04;84.36;83.18;81.7;80.25;78.82;76.47;73.78;71.15;68.38;66.9;63.26;62.52;58.85;56.36;54.85;50.33;48.71;46.52;44.99;44.41;40.66;39.92;39.34;42.55;43.89;85.21;84.74;84.27;83.15;81.73;80.55;79.15;77.26;74.52;71.62;69.34;67.89;65.53;62.96;61.45;58.41;56.41;52.85;49.64;47.95;46.49;44.49;41.18;39.34;37.81;37.34;38.16;40.63;65.04;80.49;81.42;81.07;80.08;78.85;77.04;74.49;71.62;69.75;68.05;66.82;64.68;62.14;58.66;56.71;53.12;51.04;48.88;47.73;44.05;41.1;40.85;41.34;38.08;39.1;36.25;40.58;37.04;70.08;76.68;77.97;77.15;76.44;74.03;71.89;70.41;68.27;66.96;65.29;62.9;61.1;59.45;54.44;52.79;50.77;47.84;45.84;43.51;39.73;40.03;36.77;39.15;36.74;33.7;42.25;23.78;57.53;68.79;71.73;72.79;72.19;71.1;69.95;68.36;67.62;65.42;63.75;61.73;61.04;55.51;54.82;53.53;52.16;48.19;43.53;44.85;42;40.85;38.47;36.36;33.73;36.49;39.78;16.25;44.77;63.53;68.05;69.81;69.95;69.45;68.71;68.14;66.82;65.45;63.32;62.38;60.44;58.08;54.9;51.56;50.77;48.99;47.42;43.64;43.45;40.19;38.74;36.36;35.48;35.1;37.45</t>
  </si>
  <si>
    <t>0;0;0;0;6;24;24;24;24;24;24;24;24;24;24;24;24;24;24;24;24;24;24;24;0;0;0;0;0;0;0;0;5;24;24;24;24;24;24;24;24;24;24;24;24;24;24;24;24;24;24;24;0;0;0;0;0;0;0;0;1;24;24;24;24;24;24;24;24;24;24;24;24;24;24;24;24;24;24;24;0;0;0;0;0;0;0;0;0;24;24;24;24;24;24;24;24;24;24;24;24;24;24;24;24;24;24;24;0;0;0;0;0;0;0;0;0;16;24;24;24;24;24;24;24;24;24;24;24;24;24;24;24;24;24;24;19;0;0;0;0;0;0;0;0;5;24;24;24;24;24;24;24;24;24;24;24;24;24;24;24;24;24;24;19;0;0;0;0;0;0;0;0;5;24;24;24;24;24;24;24;24;24;24;24;24;24;24;24;24;24;24;19;0;0;0;0;0;0;0;0;5;24;24;24;24;24;24;24;24;24;24;24;24;24;24;24;24;24;24;19;0;0;0;0;0;0;0;0;5;19;24;24;24;24;24;24;24;24;24;24;24;24;24;24;24;24;24;19;12;0;0;0;0;0;0;0;1;3;20;20;20;20;20;20;20;20;20;20;20;20;20;20;20;20;20;19;19;0;0;0;0;0;0;0;0;0;19;19;19;19;19;19;19;19;19;19;19;19;19;19;19;19;19;19;19;0;0;0;0;0;0;0;0;0;19;19;19;19;19;19;19;19;19;19;19;19;19;19;19;19;19;19;19;0;0;0;0;0;0;0;0;0;17;19;19;19;19;19;19;19;19;19;19;19;19;19;19;19;19;19;19;9;0;0;0;0;0;0;0;0;7;19;19;19;19;19;19;19;19;19;19;19;19;19;19;19;19;19;19;17;0;0;0;0;0;0;0;0;1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</si>
  <si>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37;219;647;647;647;647;647;647;647;648;648;644;644;644;644;644;642;642;632;606;466;16;0;0;0;0;112;133;208;395;569;569;569;569;569;569;569;569;569;567;567;560;546;530;520;460;438;387;202;0;0;0;0;0;78;155;278;421;497;497;497;495;495;495;489;486;486;486;481;474;447;447;441;420;353;238;90;0;0;0;0;0;115;140;214;325;375;375;373;373;373;373;373;373;367;354;354;354;348;331;308;263;244;171;60;0;0;0;0;0;84;133;219;281;310;310;310;310;309;305;303;303;303;303;296;285;277;251;246;233;184;118;42;0;0;0;0;0;89;113;142;211;218;218;218;218;218;218;218;218;210;210;208;194;183;182;170;140;106;77;22;0;0;0;0;0;72;82;118;169;176;176;176;176;176;177;174;174;174;167;155;155;151;142;120;104;98;62;7;0;0;0;0;0;51;74;99;102;109;109;109;108;108;108;108;106;96;95;95;89;84;71;61;60;42;13;7;0;0;0;0;0;34;58;67;67;74;74;74;74;74;74;71;67;67;67;62;59;57;47;47;41;17;7;7;0;0;0;0;0;32;41;41;43;48;48;48;48;48;45;45;45;45;40;40;38;34;34;33;20;7;7;7;0;0;0;0;0;27;27;27;32;34;34;34;34;34;34;34;34;34;34;33;30;30;30;24;7;7;7;7;0;0;0;0;0;17;17;17;22;23;23;23;23;23;23;23;23;23;23;20;20;20;18;10;6;6;6;4;0;0;0;0;0;12;12;12;16;17;17;17;17;17;17;17;17;17;15;15;15;15;10;5;5;5;5;1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</si>
  <si>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75;139;124;116;120;92;70;63;60;55;41;30;18;13;9;3;1;1;0;0;0;0;0;0;0;0;0;188;149;237;172;173;146;115;101;97;83;61;41;30;18;13;9;3;1;1;0;0;0;0;0;0;0;0;28;259;284;315;294;262;194;158;144;125;87;61;41;30;18;14;10;6;2;1;0;0;0;0;0;0;0;0;216;461;454;457;376;361;272;225;196;132;98;76;59;51;42;32;26;16;6;1;0;0;0;0;0;0;0;0;804;784;637;591;479;422;332;283;249;182;143;116;94;75;58;37;29;16;6;1;0;0;0;0;0;0;0;0;824;805;674;639;528;460;370;322;289;223;185;157;129;84;59;37;29;16;6;1;0;0;0;0;0;0;0;0;824;805;674;637;533;480;391;342;305;226;183;154;129;84;59;37;29;16;6;1;0;0;0;0;0;0;0;0;824;805;673;637;533;475;391;343;310;244;200;175;147;93;60;37;29;16;6;1;0;0;0;0;0;0;0;0;824;805;673;637;533;475;390;339;310;241;198;175;150;105;80;58;49;27;11;1;0;0;0;0;0;0;0;0;824;805;674;637;531;475;390;339;308;235;198;175;149;105;80;58;50;37;22;1;0;0;0;0;0;0;0;0;824;805;668;637;519;475;385;339;307;234;198;174;145;105;80;56;50;37;22;1;0;0;0;0;0;0;0;0;824;805;660;637;519;474;380;336;297;234;197;170;145;105;77;56;50;37;22;1;0;0;0;0;0;0;0;0;824;805;660;635;519;468;378;329;297;233;193;167;144;100;77;56;50;37;22;1;0;0;0;0;0;0;0;0;824;803;660;614;518;462;375;320;297;229;189;166;138;100;77;56;50;37;22;1;0;0;0;0;0;0;0;0;824;803;660;614;513;453;361;320;292;223;186;158;138;100;77;56;49;37;22;1;0;0;0;0;0;0;0;0;824;799;660;613;504;439;354;316;286;212;175;158;138;100;76;53;46;37;21;0;0;0;0;0;0;0;0;0;824;788;624;608;494;416;352;308;272;199;175;158;138;98;72;51;42;34;21;0;0;0;0;0;0;0;0;0;824;782;623;594;462;415;342;291;248;199;175;156;133;92;64;45;41;34;21;0;0;0;0;0;0;0;0;0;822;768;618;576;432;402;321;263;248;198;170;148;119;75;62;45;41;34;21;0;0;0;0;0;0;0;0;0;822;690;602;513;412;375;280;253;243;187;148;125;110;75;62;45;41;34;21;0;0;0;0;0;0;0;0;0;821;616;526;408;375;314;249;235;212;156;125;119;110;75;62;45;41;34;21;0;0;0;0;0;0;0;0;0;777;560;404;335;271;220;206;192;173;126;119;119;110;75;62;45;40;33;20;0;0;0;0;0;0;0;0;0;630;376;237;202;174;150;119;119;118;116;114;112;98;60;45;28;25;22;16;0;0;0;0;0;0;0;0;0;147;92;84;82;81;81;81;80;78;78;77;76;67;36;28;21;21;21;16;0;0;0;0;0;0;0;0;0;0;0;0;0;21;21;21;21;21;21;21;21;21;21;21;21;21;21;16;0;0;0;0;0;0;0;0;0;0;0;0;0;0;0;0;0;14;21;21;21;21;21;21;21;21;21;16;0;0;0;0;0;0;0;0;0;0;0;0;0;0;0;0;0;0;0;0;0;11;19;21;21;21;21;16;0;0;0;0;0;0;0;0;0;0;0;0;0;0;0;0;0;0;0;0;0;0;0;0;0;7;15;16;0;0;0;0;0;0;0;0;0</t>
  </si>
  <si>
    <t>WFR2_VT variant2_Width2_Depth4_Panel0_Urban_Canyon0_Direction3</t>
  </si>
  <si>
    <t>40.47;51.42;53.84;82.9;84.36;84.63;84.74;84.77;84.77;84.79;84.79;84.79;84.79;84.79;84.79;84.79;84.79;84.79;84.79;84.82;84.79;84.79;84.79;84.79;84.79;84.77;75.81;58.16;63.45;61.34;59.75;75.04;81.51;83.21;83.84;84.3;84.36;84.36;84.44;84.52;84.52;84.55;84.58;84.55;84.58;84.58;84.58;84.58;84.58;84.58;84.58;84.58;84.58;84.58;83.23;79.21;69.78;66.55;64.11;69.29;78.14;80.85;82.25;82.99;83.26;83.45;83.51;83.81;83.84;83.95;84.19;84.22;84.22;84.25;84.22;84.25;84.25;84.27;84.25;84.25;84.25;84.25;83.34;81.37;72.22;69.12;66.38;67.53;72.88;78.22;80.08;81.1;81.78;82.41;82.74;82.85;83.01;83.1;83.12;83.21;83.21;83.21;83.21;83.23;83.21;83.21;83.21;83.21;83.21;83.23;83.01;81.37;71.81;69.64;66.49;66.47;69.59;73.84;77.75;79.4;80.11;80.85;81.34;81.56;81.67;81.86;82.36;82.41;82.44;82.52;82.49;82.49;82.71;82.71;82.71;82.68;82.66;82.71;82.3;81.32;70.25;69.42;66.93;66.66;67.7;70.68;74.22;76.96;78.58;79.32;79.92;80.11;80.58;80.85;80.99;81.1;81.32;81.34;81.4;81.56;81.53;81.53;81.64;81.67;81.67;81.64;81.32;80.74;69.62;68.22;66.55;65.84;66.58;68.52;71.01;73.84;75.64;77.21;78.3;78.88;79.26;79.73;80.03;80.08;80.25;80.25;80.41;80.41;80.55;80.55;80.77;80.77;80.79;80.74;80.52;80.08;68.55;66.79;65.95;64.68;64.82;66.63;68.05;70.22;72.36;74.25;75.97;77.04;77.81;78.3;78.74;78.77;79.18;79.37;79.75;79.75;79.84;79.84;79.92;79.89;79.97;79.95;79.86;79.34;66.77;66.14;64.66;63.37;63.64;64.77;66.22;68.49;69.42;71.23;72.9;74.08;75.34;76.11;76.99;77.07;77.56;78.03;78.3;78.47;78.71;78.66;78.96;79.01;79.01;79.04;78.71;78.47;65.84;64.6;62.88;62.77;63.04;64.16;64.19;65.89;67.4;69.18;70.33;71.34;72.6;73.15;74.55;75.53;76.25;76.41;76.63;76.88;77.07;77.1;77.29;77.26;77.48;77.78;77.78;77.18;64.11;63.62;62.11;61.32;60.6;61.21;62.66;64.44;65.32;66.9;68.52;68.6;70.19;70.66;72.14;72.9;73.48;73.92;75.26;75.53;75.37;76.3;76.22;76.3;76.38;76.49;76.47;76.16;62.9;62.93;60.41;60.36;58.77;60.85;61.21;62.36;64.08;64.82;66.33;67.51;68.19;69.29;69.62;70.44;70.88;71.59;72.41;72.9;73.67;73.81;73.78;74.03;74.44;74.3;74.6;73.95;62.08;60;58.58;57.86;57.37;56.82;56.52;60.47;61.21;63.37;64.05;66.33;66.9;67.4;68.22;68.66;69.53;70.08;70.47;70.9;71.29;71.78;71.67;72.25;72.66;72.79;72.52;72.9;60.71;58.63;56.63;56.08;54.68;55.89;57.23;57.18;59.48;61.75;62.74;63.64;64.85;66;66.74;67.67;68.03;68.44;68.96;69.53;69.78;70.33;70.71;70.6;70.71;70.85;71.32;70.79;57.23;57.42;56.66;54.05;53.73;54;54.08;54.88;57.42;58.3;60.41;62.16;63.1;63.86;64.52;66.05;66.3;66.88;67.75;67.75;68.25;68.68;69.4;69.4;69.37;69.48;69.56;69.32;54.88;54.16;54.05;51.4;51.4;51.56;51.32;53.86;54.82;56.08;57.37;59.64;61.81;62.74;63.75;64.16;65.1;65.95;66.22;66.68;67.12;67.51;67.75;67.95;67.95;68.19;68.52;68.47;52.6;52.79;50.79;50.19;49.95;48.9;50.55;50.63;51.97;53.59;55.51;56.47;59.01;59.89;61.92;62.71;63.78;64;64.71;64.99;65.34;66.36;66.08;67.04;67.04;67.78;67.59;67.29;50.6;49.95;49.64;48.55;46.14;46.99;48.08;47.51;51.95;51.59;53.48;54.77;57.04;57.84;59.4;61.53;62;63.12;62.79;63.95;63.81;65.26;65.15;65.84;65.78;66.41;66.19;65.97;49.26;46.79;48.44;46.03;45.62;47.89;45.95;46.71;48.22;50.49;51.62;54.03;55.67;56.41;57.48;58.68;59.53;61.26;61.95;62.44;63.07;63.92;63.56;64.33;65.15;64.68;64.99;65.62;47.73;46.41;45.67;41.53;38;42.25;39.64;43.01;45.53;46.99;50.85;50.44;53.21;55.84;55.32;57.59;58;58.44;59.48;61.56;61.64;62.55;62.66;63.56;63.42;63.86;63.78;63.86;47.07;40.03;38.25;37.37;38.36;35.86;38.14;39.45;44.16;44.55;48.36;50.3;51.37;53.64;54.38;54.82;56.22;57.12;58.66;59.62;60.25;61.01;61.59;62.33;62.14;62.6;63.29;62.79;41.37;40.63;38.19;37.81;34.96;36.16;36.08;39.29;41.67;43.95;46.33;48.85;49.51;50.6;51.48;53.21;54.85;55.51;56.08;57.64;59.23;60.27;60.38;60.68;61.59;61.59;61.95;62;38.55;39.26;32.25;33.26;34.33;35.42;35.23;38.38;39.12;43.53;43.32;45.26;49.42;49.78;49.53;51.37;53.15;55.7;56.47;56.47;56.05;58.11;59.1;59.15;60.05;60.16;60.71;60.79;39.42;33.67;32.85;34.08;30.85;30.6;34.36;35.64;39.86;40.85;42.88;44.58;47.84;48.79;49.18;51.04;51.62;53.48;54.82;55.26;56.68;56.58;58.3;58.33;58.96;59.7;60.22;60.19;36.11;31.62;32.99;31.84;30.74;31.48;31.07;39.84;39.62;41.75;46.03;45.84;46.05;48.14;50.66;50.88;52.11;53.59;54.52;54.14;56.19;56.77;56.71;58;57.75;59.7;58.82;58.93;31.23;32.55;33.53;32.27;32.85;33.01;36.66;36.44;42.3;43.34;45.07;45.81;47.07;48.93;50.55;50.36;51.67;51.62;53.97;53.67;54.52;56.22;56.9;56.63;57.84;56.99;58.49;59.64;29.81;37.4;37.59;35.23;36.14;37.75;39.1;40.03;44;42.6;46.05;47.15;47.64;49.42;49.29;50.74;52.38;53.64;53.97;53.62;54.77;56.58;56.44;56.79;56.58;57.78;57.75;57.26;34.27;38.52;38.9;40.38;40.14;39.23;43.4;43.23;44.96;45.7;46.25;49.12;50.41;50.77;51.59;51.18;51.64;51.21;54.25;53.37;55.7;54.58;55.64;55.18;55.89;57.64;57.1;57.59</t>
  </si>
  <si>
    <t>62.41;77.86;84.82;84.82;84.82;84.82;84.82;84.82;84.82;84.82;84.82;84.82;84.82;84.82;84.82;84.82;84.82;84.82;84.82;84.82;84.82;84.82;84.71;84.49;82.99;42.99;37.95;21.7;80.05;83.78;84.66;84.66;84.66;84.66;84.66;84.66;84.66;84.66;84.66;84.66;84.66;84.66;84.66;84.66;84.63;84.58;84.55;84.52;84.41;84.08;83.4;81.73;74.3;51.37;53.75;58.63;82.38;83.75;84.38;84.38;84.38;84.38;84.38;84.38;84.38;84.38;84.36;84.38;84.36;84.36;84.14;84.14;84.08;83.95;83.86;83.59;83.07;82.52;81.15;78.27;67.73;59.04;63.32;67.1;82.49;83.45;83.75;83.75;83.73;83.75;83.73;83.75;83.73;83.73;83.73;83.64;83.56;83.42;83.42;83.34;83.21;82.93;82.74;82.44;81.59;80.3;78.41;72;66.25;63.1;66.58;68.9;82.33;82.79;82.99;82.96;82.99;82.96;82.96;82.96;82.96;82.93;82.85;82.79;82.79;82.74;82.58;82.55;82.27;81.78;81.32;80.58;79.75;78.27;74.16;69.21;65.26;64.52;67.04;69.23;81.56;82.33;82.52;82.49;82.44;82.36;82.33;82.41;82.3;82.27;82.05;82;81.73;81.73;81.34;81.1;80.85;80.22;79.84;78.82;77.21;73.75;70.16;66.3;64.49;63.86;67.01;68.66;80.77;81.34;81.45;81.4;81.51;81.4;81.29;81.12;81.26;81.12;80.88;80.79;80.52;80.38;80.19;79.89;79.51;78.66;77.97;76.25;73.32;70.52;67.86;65.07;63.59;63.45;66.19;66.9;80.19;80.36;80.52;80.52;80.36;80.33;80.36;80.36;80.14;80.11;80.08;79.86;79.78;79.48;78.99;78.47;77.86;76.41;74.9;72.08;70.22;67.95;65.01;62.88;60.63;63.07;64.99;66.63;79.62;79.86;79.89;79.86;79.81;79.81;79.62;79.62;79.4;79.04;78.99;78.6;78.33;78.19;77.26;76.25;74.88;72.74;70.88;69.32;67.59;65.21;62.38;59.73;60.79;61.89;64.11;64.93;78.55;78.9;78.88;78.77;78.68;78.66;78.63;78.38;78.19;78.05;77.97;77.12;76.27;75.67;74.55;72.99;71.89;70.58;68.74;67.34;65.89;62.82;61.07;58.71;57.89;60.49;62;63.01;77.84;77.84;78.11;77.86;77.64;77.42;77.23;76.9;76.68;76.08;75.51;74.99;73.78;72.79;71.56;70.68;69.32;68.44;66.71;64.63;62.9;60.63;57.81;56.58;57.1;57.42;60.33;61.7;76.36;76.49;76.33;75.89;75.75;75.67;75.32;74.63;74.36;73.64;72.41;72.05;71.29;70.6;70.05;68.41;67.37;66;64.22;63.42;59.53;57.64;54.85;54.44;54.74;55.62;59.07;59.07;74.36;75.32;74.36;74.49;73.86;73.34;72.58;72.38;71.78;71.67;70.71;70.11;69.7;68.63;68.08;66.74;65.7;64.44;62.77;60.68;57.78;55.29;52.25;53.12;52.79;53.21;55.75;56.77;72.41;72.63;72.14;72.19;72.03;71.4;71.07;70.88;70.14;69.97;69.42;68.55;67.64;67.29;65.86;64.55;64.25;62.49;58.93;56.19;54.52;50.88;49.45;48.47;51.18;52.33;51.45;56.41;70.63;71.04;70.68;70.79;70.47;69.97;69.78;69.21;68.68;68.33;67.73;67.37;65.84;64.9;64.33;63.12;61.04;59.4;55.92;53.42;50.74;50.49;48.22;48.03;49.51;50.11;51.75;51.21;69.86;70.08;69.51;69.21;68.99;68.49;68.58;67.97;67.32;66.74;66.71;65.86;64.41;63.73;63.48;60.27;58.58;56.11;53.4;52.14;49.81;47.1;43.7;45.23;44.22;47.42;49.26;47.45;68.47;68.25;68.22;68.14;67.97;67.48;66.99;66.88;65.51;65.01;64.33;63.75;62.79;62.22;59.37;58.52;55.45;53.15;51.18;48.41;47.12;44.14;41.15;44.74;40.25;44.16;47.07;49.21;67.97;67.62;67.26;67.07;66.93;65.89;65.18;64.79;64.22;63.92;62.99;62.11;60.68;59.34;57.34;56.11;51.92;49.37;49.04;47.07;44.38;42.44;40.68;38.85;39.75;43.67;44.71;48.14;66.49;66.74;66.38;65.97;64.88;64.9;64.14;63.95;63.34;63.01;61.32;59.81;58.47;56;55.37;52.27;50.85;48.68;46.38;43.18;41.23;38.38;34.3;37.75;32.88;39.89;44.11;44.38;65.34;64.79;64.66;64.22;64.19;64.03;62.88;62.55;62.27;60.49;59.56;57.34;56.44;54.63;53.32;50.03;48.74;46.05;46.74;38.99;40.25;32.88;35.29;32.88;34;36.58;36.41;41.23;64.44;63.75;64.22;63.73;63.12;62.38;62.11;60.82;59.62;58.63;57.51;56.71;53.07;52.88;50.08;48.96;47.32;45.48;43.18;34.16;32.55;33.62;29.86;25.78;30.33;29.92;35.67;37.18;63.34;63.15;62.33;62.88;61.84;61.42;61.15;59.89;57.97;56.82;55.56;53.95;52.93;51.45;49.95;47.51;45.62;43.04;38.05;39.04;35.18;29.7;31.15;23.95;24;27.12;33.4;36.44;62.71;62.44;61.48;61.73;60.88;60.03;59.45;58.63;55.86;56.79;52.9;54.08;50.52;49.37;48.47;45.04;44.19;41.12;39.97;35.75;30;31.53;25.62;20.93;24.49;29.4;27.67;32.3;61.37;62.03;61.64;60.33;58.41;58.79;57.89;57.29;56.44;54.19;52.96;52.22;50.77;49.1;48.11;45.34;44.14;40.38;38.9;36.96;31.64;26.44;23.62;28.22;20.79;24.41;27.21;26.44;61.29;60.47;60.36;58.52;59.75;57.45;58.74;56.19;54.44;53.4;53.23;51.34;49.7;49.95;46.19;46.36;40.85;41.07;31.26;34.03;24.27;25.7;22.47;25.86;18.9;23.32;28.6;22.16;60.3;60.52;57.92;58.16;57.89;57.48;56.99;53.1;54.85;53.15;52.16;51.01;48.77;49.15;47.51;44.41;44.08;40.25;39.07;32.66;28.3;32.99;30.68;23.18;22.58;20.22;20.71;24.19;59.81;58.88;57.7;57.04;57.45;56.68;56.77;55.56;54.55;53.01;52.79;50.22;50.9;48.85;45.7;45.29;44.93;42.11;39.84;40.55;37.86;33.4;35.12;26;26.25;26.22;23.97;23.1;58.68;58.9;58.08;56.88;57.07;55.95;55.1;54.96;53.32;54.33;52.52;52.44;51.29;50.9;48.88;48.38;46.08;43.92;44.9;40.63;39.34;41.45;38.25;34.68;31.12;35.7;32.93;26.82</t>
  </si>
  <si>
    <t>54.19;75.64;79.78;80.33;80.25;79.84;79.01;77.81;75.7;74.16;71.34;69.18;68.27;66.77;64.96;63.59;62.49;60.11;57.64;56.55;54.99;52.93;50.16;47.59;47.34;49.37;46.93;49.56;68.52;81.37;82.58;82.33;81.4;80.55;79.64;78.33;76.66;73.86;71.7;70.11;67.84;66.66;64.55;62.66;60.93;59.48;57.42;55.53;53.53;52.33;49.84;48.85;47.97;47.23;46.88;51.07;84.85;84.82;84.38;83.48;82.77;81.59;80.3;79.21;77.81;75.45;72.63;70.36;68.22;67.4;65.45;63.34;62.03;60.03;56.85;55.21;53.23;50.68;51.78;49.62;46.71;47.37;47.95;50.82;85.97;85.51;85.12;84.55;83.45;82.6;81.15;79.86;78.52;76.41;73.62;71.62;69.15;67.75;65.75;63.78;61.89;60.25;58;55.42;52.08;51.29;49.7;49.81;48.58;48.3;49.51;51.15;85.97;85.81;85.37;84.82;84.36;83.04;81.92;80.36;79.12;77.78;74.99;71.84;69.45;67.62;66.47;64.44;62.93;61.12;59.48;56.16;53.07;53.86;50.68;50.05;50.38;46.88;48.93;51.62;85.97;85.97;85.53;85.18;84.6;83.42;82.6;81.04;79.78;78.33;75.97;72.85;70.68;68.55;67.34;64.77;63.32;62.19;58.77;56.49;54;52.71;50.19;50.52;50.79;49.59;48.68;52.27;85.97;85.97;85.56;85.23;84.82;84.03;82.79;81.56;80.14;78.68;76.85;74.52;70.79;68.82;67.45;65.42;63.7;61.53;60.55;57.4;55.15;53.21;52.36;51.78;48.96;48.05;49.84;51.32;85.97;85.97;85.56;85.37;84.82;84.27;82.99;81.75;80.3;79.07;76.96;74.11;71.7;69.34;68.03;66.49;64.3;62.68;59.95;57.92;55.21;54.71;52.52;51.78;49.75;50.63;50.19;51.64;85.97;85.97;85.81;85.37;84.82;84.36;83.21;82.27;80.55;79.59;77.86;75.01;71.81;69.67;68.05;65.97;64.47;63.23;60.22;59.26;57.21;54.44;52.88;51.29;51.56;50.63;50.44;52;85.97;85.97;85.81;85.4;85.07;84.41;83.34;82.33;80.93;79.37;78.11;75.21;73.04;70.36;68.11;66.33;64.3;63.29;59.89;59.04;55.97;56.25;53.4;52.16;51.12;50.33;52.36;53.29;85.97;85.97;85.81;85.42;85.12;84.49;83.34;82.47;80.93;79.81;78.44;75.84;72.85;70.63;68.44;66.74;64.9;63.34;60.82;58.47;56.08;54.77;51.81;50.41;51.04;50.9;51.42;53.29;85.97;85.97;85.81;85.45;85.12;84.49;83.37;82.68;81.12;79.92;78.44;76.27;73.07;70.63;68.71;66.66;65.21;63.21;62.14;59.21;57.53;55.95;53.23;51.29;50.9;51.04;50.99;53.26;85.97;85.97;85.81;85.51;85.12;84.58;83.37;82.68;81.18;80.05;78.47;76.36;73.21;70.66;68.63;66.52;65.34;63.34;61.37;59.42;58.16;55.89;53.92;53.15;50.16;50.33;51.92;53.64;85.97;85.97;85.81;85.51;85.12;84.58;83.37;82.68;81.07;80.11;78.41;76.33;73.26;70.6;68.47;67.23;64.74;63.62;60.93;59.73;55.45;53.42;51.18;51.32;51.4;50.74;51.75;52.66;85.97;85.97;85.81;85.51;85.12;84.58;83.48;82.68;81.12;79.89;78.49;76.49;73.1;70.66;68.74;66.85;65.34;63.34;61.01;57.37;56.49;55.73;53.04;53.59;51.01;51.07;50.55;52.71;85.97;85.97;85.81;85.51;85.12;84.49;83.37;82.63;81.1;79.84;78.38;75.95;73.12;70.96;68.66;67.32;64.96;62.66;61.53;57.86;57.48;55.26;51.78;52.05;49.59;49.81;50.05;53.15;85.97;85.97;85.81;85.48;85.12;84.49;83.34;82.6;81.04;79.84;78.55;76;72.6;70.36;68.49;65.86;64.77;63.23;60.27;59.56;55.32;55.04;51.92;51.73;49.34;51.04;51.67;52.9;85.97;85.97;85.81;85.42;85.12;84.49;83.32;82.44;80.96;79.73;78.03;75.56;72.41;70.16;68.22;66.41;64.49;63.29;59.26;58.33;55.59;54.3;51.75;48.79;48.66;49.23;51.48;52.36;85.97;85.97;85.81;85.4;84.96;84.41;83.21;82.22;80.77;79.59;77.48;75.29;71.89;69.45;68.03;65.97;63.89;63.18;59.73;58.58;56;53.7;51.59;48.79;48.63;49.15;49.1;52.55;85.97;85.97;85.81;85.37;84.82;84.27;83.12;81.75;80.38;79.18;77.1;74.47;71.86;69.29;68.05;65.86;63.04;61.78;59.07;56.71;55.51;52.3;51.23;49.04;48.99;47.89;49.7;52.08;85.97;85.97;85.59;85.37;84.82;84.25;82.99;81.62;80.14;78.66;76.68;73.78;70.85;68.6;67.37;65.26;63.53;61.29;59.37;54.96;54.38;52.27;49.32;48.85;48.77;48.79;46.88;49.67;85.97;85.97;85.56;85.23;84.82;83.73;82.74;81.12;79.86;78.33;75.51;72.88;70.11;68.58;66.47;65.07;62.27;61.1;58.36;55.48;52.77;51.53;51.48;49.29;46.99;48.22;48.71;49.81;85.97;85.97;85.53;85.18;84.58;83.32;82.27;80.63;79.21;77.37;75.21;71.51;69.48;67.95;65.56;64.19;61.67;59.07;57.34;55.26;52.33;49.59;49.23;46.82;47.64;45.1;48.33;50.08;85.97;85.81;85.37;84.82;84.27;82.88;81.56;80.11;78.49;76.44;73.04;70.79;68.68;67.37;64.47;63.89;61.34;59.73;54.33;54.79;49.18;49.42;47.92;48.77;46.25;46.96;48.99;48.88;85.97;85.53;85.04;84.44;83.26;82.25;80.71;79.23;77.45;75.1;71.86;69.95;67.95;65.95;64.3;63.04;60.44;58.22;56.74;53.26;50.79;49.01;47.67;46.36;47.1;44.68;46.55;48.99;84.88;84.71;84.27;83.26;82.44;81.07;79.86;78.36;76.55;73.81;71.15;69.29;67.75;65.4;63.73;62.11;57.89;56.41;53.53;53.53;50.41;49.4;46.77;46.03;43.81;46.63;43.59;47.26;65.73;80.79;81.67;81.62;80.66;80.03;78.82;76.96;75.29;72.03;69.92;68.68;67.1;65.51;62.74;60.93;59.59;55.75;54.93;53.78;50.77;48.96;48.05;45.07;46.49;42.19;43.59;46.77;44.55;72.79;78.66;79.81;79.4;78.58;77.32;75.62;73.12;71.07;69.37;68;67.21;65.12;62.96;60.99;59.48;56;53.26;54.03;49.86;49.78;47.15;44.66;45.29;43.1;42.63;47.37</t>
  </si>
  <si>
    <t>0;0;0;24;24;24;24;24;24;24;24;24;24;24;24;24;24;24;24;24;24;24;24;24;24;24;0;0;0;0;0;24;24;24;24;24;24;24;24;24;24;24;24;24;24;24;24;24;24;24;24;24;24;24;0;0;0;0;0;24;24;24;24;24;24;24;24;24;24;24;24;24;24;24;24;24;24;24;24;24;24;24;0;0;0;0;0;24;24;24;24;24;24;24;24;24;24;24;24;24;24;24;24;24;24;24;24;24;24;24;0;0;0;0;0;8;24;24;24;24;24;24;24;24;24;24;24;24;24;24;24;24;24;24;24;24;24;24;16;0;0;0;0;5;24;24;24;24;24;24;24;24;24;24;24;24;24;24;24;24;24;24;24;24;24;24;19;0;0;0;0;5;24;24;24;24;24;24;24;24;24;24;24;24;24;24;24;24;24;24;24;24;24;24;19;0;0;0;0;5;24;24;24;24;24;24;24;24;24;24;24;24;24;24;24;24;24;24;24;24;24;24;19;0;0;0;0;5;14;24;24;24;24;24;24;24;24;24;24;24;24;24;24;24;24;24;24;24;24;24;19;9;0;0;0;1;2;20;20;20;20;20;20;20;20;20;20;20;20;20;20;20;20;20;20;20;20;20;19;19;0;0;0;0;0;19;19;19;19;19;19;19;19;19;19;19;19;19;19;19;19;19;19;19;19;19;19;19;0;0;0;0;0;19;19;19;19;19;19;19;19;19;19;19;19;19;19;19;19;19;19;19;19;19;19;19;0;0;0;0;0;14;19;19;19;19;19;19;19;19;19;19;19;19;19;19;19;19;19;19;19;19;19;19;0;0;0;0;0;5;19;19;19;19;19;19;19;19;19;19;19;19;19;19;19;19;19;19;19;19;19;19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</si>
  <si>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34;210;647;647;647;647;647;647;647;647;647;647;647;648;648;644;644;644;644;644;642;642;632;605;426;0;0;0;198;378;569;569;569;569;569;569;569;569;569;569;569;569;568;567;567;558;546;530;517;459;434;371;183;0;0;0;272;416;497;497;497;497;497;497;497;495;495;495;488;486;486;486;477;472;447;447;439;419;346;227;84;0;0;0;210;319;375;375;375;375;375;374;373;373;373;373;373;373;367;354;354;354;346;328;305;260;240;161;56;0;0;0;214;269;310;310;310;310;310;310;310;310;309;304;303;303;303;303;295;284;276;247;245;231;177;97;35;0;0;0;141;209;218;218;218;218;218;218;218;218;218;218;218;218;210;210;206;194;183;179;170;136;106;77;12;0;0;0;116;169;176;176;176;176;176;176;176;176;176;177;174;174;174;166;155;155;149;142;119;104;97;59;7;0;0;0;99;102;109;109;109;109;109;109;109;108;108;108;108;106;95;95;95;88;83;70;61;60;41;12;7;0;0;0;67;67;74;74;74;74;74;74;74;74;74;74;69;67;67;67;62;59;55;47;47;41;16;7;7;0;0;0;41;41;48;48;48;48;48;48;48;48;48;45;45;45;45;40;40;38;34;34;32;17;7;7;7;0;0;0;27;29;34;34;34;34;34;34;34;34;34;34;34;34;34;34;32;30;30;30;24;7;7;7;5;0;0;0;17;22;23;23;23;23;23;23;23;23;23;23;23;23;23;23;20;20;20;17;9;6;6;6;1;0;0;0;12;16;17;17;17;17;17;17;17;17;17;17;17;17;17;15;15;15;14;10;5;5;5;5;1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</si>
  <si>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;249;278;309;290;259;189;157;139;123;87;61;41;30;18;13;10;5;2;1;0;0;0;0;0;0;0;0;206;443;446;450;365;354;272;224;194;130;95;74;56;48;38;31;26;16;6;1;0;0;0;0;0;0;0;0;776;745;610;578;468;413;323;275;244;177;138;112;91;73;56;37;29;16;6;1;0;0;0;0;0;0;0;0;824;805;674;643;517;459;370;322;291;224;185;159;130;84;59;37;29;16;6;1;0;0;0;0;0;0;0;0;824;805;674;641;533;480;391;343;303;225;185;159;130;84;59;37;29;16;6;1;0;0;0;0;0;0;0;0;824;805;674;642;533;480;391;343;312;244;206;180;146;91;59;37;29;16;6;1;0;0;0;0;0;0;0;0;824;805;674;640;533;480;391;343;311;244;206;180;150;105;80;58;47;25;7;1;0;0;0;0;0;0;0;0;824;805;674;638;533;481;391;343;310;244;206;178;150;105;80;58;50;37;22;1;0;0;0;0;0;0;0;0;824;805;674;637;533;479;391;342;310;244;204;175;150;105;80;58;50;37;22;1;0;0;0;0;0;0;0;0;824;805;673;637;533;475;391;342;310;244;200;175;150;105;80;58;50;37;22;1;0;0;0;0;0;0;0;0;824;805;673;637;533;475;390;339;310;241;198;175;150;105;80;58;50;37;22;1;0;0;0;0;0;0;0;0;824;805;674;637;530;475;390;339;308;235;198;175;149;105;80;58;50;37;22;1;0;0;0;0;0;0;0;0;824;805;668;637;519;474;385;339;305;234;198;174;145;105;80;56;50;37;22;1;0;0;0;0;0;0;0;0;824;805;660;637;519;474;380;336;297;234;197;169;145;104;77;56;50;37;22;1;0;0;0;0;0;0;0;0;824;804;660;635;519;468;377;328;297;233;192;167;144;100;77;56;50;37;22;1;0;0;0;0;0;0;0;0;824;803;660;614;518;461;375;320;296;229;189;166;138;100;77;56;50;37;22;1;0;0;0;0;0;0;0;0;824;803;660;614;512;453;358;320;292;223;184;158;138;100;77;56;49;37;22;1;0;0;0;0;0;0;0;0;824;798;659;612;503;439;354;315;286;211;175;158;138;100;76;52;46;37;21;0;0;0;0;0;0;0;0;0;824;788;624;607;493;416;350;308;270;199;175;158;137;97;72;50;41;34;21;0;0;0;0;0;0;0;0;0;824;782;622;593;458;414;341;291;248;199;175;155;133;91;63;45;41;34;21;0;0;0;0;0;0;0;0;0;822;767;617;570;431;402;320;260;248;197;170;147;116;75;62;45;41;34;21;0;0;0;0;0;0;0;0;0;822;688;601;507;408;371;277;253;243;184;146;125;110;75;62;45;41;34;21;0;0;0;0;0;0;0;0;0;820;614;520;405;368;311;248;232;211;149;123;119;110;75;62;45;41;34;21;0;0;0;0;0;0;0;0;0;775;546;400;326;248;218;201;188;171;123;119;119;110;75;62;44;40;32;20;0;0;0;0;0;0;0;0;0;592;360;226;197;171;135;119;119;117;115;112;108;95;58;42;27;24;21;16;0;0;0;0;0;0;0;0;0;82;80;76;76;74;74;73;72;72;72;72;72;64;34;26;21;21;21;16;0;0;0;0;0;0;0;0;0;0;0;0;0;18;21;21;21;21;21;21;21;21;21;21;21;21;21;16;0;0;0;0;0;0;0;0;0;0;0;0;0;0;0;0;0;11;21;21;21;21;21;21;21;21;21;16;0;0;0;0;0;0;0;0;0</t>
  </si>
  <si>
    <t>WFR0_VT variant0_Width0_Depth0_Panel0_Urban_Canyon1_Direction3</t>
  </si>
  <si>
    <t>0.33;0.88;1.64;1.4;1.64;70.82;79.29;79.84;45.04;2.93;0.88;0.93;3.37;4.41;3.18;2.79;2.88;29.7;66.47;74.82;69.37;55.37;31.67;10.6;13.45;9.73;6.63;5.18;3.62;16.3;47.1;64.25;65.34;58.16;44.47;25.23;18.16;12.93;8.63;6.66;6.71;11.95;24.41;50.16;56.16;53.34;42.79;28.77;15.59;14.68;9.64;5.4;6.68;8.47;20.25;30.6;42.82;40.38;32.85;28.68;10.96;9.75;9.95;9.53;7.15;8.99;11.95;20.77;21.73;28.47;25.29;20.66;9.21;8.9;7.51;4.33;5.78;7.97;9.78;15.37;18.66;19.86;19.48;11.34;5.97;6;5.81;5.59;4.63;7.53;7.21;12.25;14.11;13.21;11.62;10.3;3.18;2.99;5.32;5.4;5.48;6.05;10.77;7.04;8.68;8.3;11.32;9.53;3.07;3.12;2.63;3.29;4.05;6.52;6.68;8.52;9.48;7.42;6.41;5.64;0.88;1.51;2.49;2.05;2.63;6.05;4.93;4.47;7.07;5.62;3.92;3.56;0.74;1.21;2.63;2.49;2.77;5.37;3.56;4.71;5.01;4.88;2.47;2.19</t>
  </si>
  <si>
    <t>0.88;4.11;19.34;53.95;80.33;80.11;72.71;0;0;0;0;0;33.07;48.38;61.23;71.64;76.44;68.14;31.04;0;0.11;0;0;0;44.25;55.64;63.62;67.62;66.49;49.92;10.68;0;0;0;0;0;46.68;54.55;57.62;60.41;52.14;25.95;2.71;0.08;0;0.03;0.03;0.03;40.16;45.78;50.11;46.63;32.88;14.96;3.26;0.05;0.27;0.22;0.19;0.11;32;37.45;38.08;33.73;21.89;8.11;2.79;0;0.03;0.08;0.11;0.71;27.21;28.77;24.33;21.97;13.29;5.01;1.56;0.27;0;0.3;0.27;0.25;20.74;20.68;15.34;13.18;8.66;3.4;0.74;0.16;0;0;0.05;0.3;16.27;14.85;13.34;7.86;4.08;3.42;1.29;0.05;0.03;0.55;0;0.16;5.86;7.59;6.99;5.07;2.99;1.73;0.82;0.11;0.08;0.14;0.3;0.05;6.82;5.95;4.49;3.4;2.58;2.82;0.96;0.47;0.25;0.16;0.08;0.11;3.01;2.77;4.33;2.68;1.21;2.11;1.7;0.79;0.22;0.3;0.25;0.11</t>
  </si>
  <si>
    <t>0.52;16.55;32.99;38.58;38.58;34.77;31.34;23.26;19.26;13.42;8.47;8.25;0.88;31.53;45.48;48.25;44.9;38.9;30.77;26.63;21.1;13.42;12.49;8.3;3.51;51.53;59.18;58.38;52.11;46.16;33.04;28.38;21.07;16.33;13.89;11.75;38.68;68.79;69.45;65.78;59.4;51.67;39.04;30.66;20.44;15.12;13.89;13.51;80.41;80.16;77.4;70.99;64.05;54.77;43.1;29.45;21.18;16.79;12.19;10.88;85.12;82.99;79.97;73.81;65.59;56.49;43.07;27.97;21.18;14.82;13.42;9.1;85.12;82.96;79.86;73.42;64.25;55.34;42.22;27.15;22.9;16.41;11.29;9.45;80.11;80.08;76.47;69.48;61.67;52.33;40.14;22.82;17.7;12.38;10.99;7.01;7.21;65.15;66.27;61.95;54.74;44.22;32.11;19.84;14.93;9.01;7.18;4.25;0.41;29.1;49.59;49.73;46.27;32.36;19.53;13.89;12.79;6.16;4.25;3.21;0.08;3.1;24.36;32.16;27.62;19.12;14.11;10.58;8.03;1.95;2.63;2.47;0;0.36;0;14.08;15.62;8.96;9.01;5.59;2.79;1.78;1.92;0.6</t>
  </si>
  <si>
    <t>0;0;0;0;0;2;2;0;0;0;0;0;0;0;0;0;0;2;2;0;0;0;0;0;0;0;0;0;0;2;2;0;0;0;0;0;0;0;0;0;0;2;2;0;0;0;0;0;0;0;0;0;0;2;2;1;0;0;0;0;0;0;0;0;0;2;2;2;0;0;0;0;0;0;0;0;0;2;2;2;0;0;0;0;0;0;0;0;0;2;2;2;0;0;0;0;0;0;0;0;0;2;2;2;0;0;0;0;0;0;0;0;0;0;0;8;8;7;0;0;0;0;0;0;0;0;0;15;15;15;0;0;0;0;0;0;0;0;0;11;16;16;0;0</t>
  </si>
  <si>
    <t>0;0;25;146;527;547;374;0;0;0;0;0;78;82;110;221;395;319;118;0;0;0;0;0;21;81;185;272;303;172;52;0;0;0;0;0;76;82;112;169;205;123;30;0;0;0;0;0;37;54;105;149;137;73;3;0;0;0;0;0;40;61;66;69;88;59;3;0;0;0;0;0;41;37;35;74;76;39;3;0;0;0;0;0;20;14;41;41;23;4;3;0;0;0;0;0;8;21;33;26;8;3;1;0;0;0;0;0;8;22;18;6;3;3;0;0;0;0;0;0;17;17;12;0;3;3;0;0;0;0;0;0;11;7;1;0;4;4;0;0;0;0;0;0</t>
  </si>
  <si>
    <t>0;84;17;80;60;33;59;49;22;6;17;26;0;141;72;147;63;80;79;36;21;35;44;30;13;170;195;196;118;145;84;53;62;59;44;22;123;274;285;251;201;176;113;115;111;57;19;6;538;446;348;256;220;177;127;113;104;46;27;25;669;436;308;235;175;156;142;130;122;82;84;85;481;236;151;119;87;75;78;80;80;77;77;78;0;0;0;0;7;21;27;31;34;36;37;38;0;0;0;0;0;0;0;0;0;0;0;0;0;0;0;0;0;0;0;0;0;0;0;0;0;0;0;0;0;0;0;0;0;0;0;0;0;0;0;0;0;0;0;0;0;0;0;0</t>
  </si>
  <si>
    <t>WFR1_VT variant0_Width0_Depth0_Panel0_Urban_Canyon1_Direction3</t>
  </si>
  <si>
    <t>0.9;3.81;5.04;5.64;30.6;77.12;80.08;80.44;67.78;23.67;7.51;3.34;10.77;8.74;9.89;8;15.75;56.52;71.21;76.9;76.16;66.49;51.62;26.88;24.16;18.44;14.93;12.66;10.68;30.44;59.34;68.63;70.44;67.42;60.25;47.04;27.48;21.62;15.81;15.45;11.01;22.58;43.42;57.26;63.4;62.9;55.56;49.32;24.99;22.58;14.63;14.9;15.78;20.33;27.15;46.19;53.26;54.63;51.01;46.05;20.25;18.68;13.56;12.93;14.93;14.11;21.64;32;43.29;44.93;42.71;39.64;13.34;17.4;12.77;12.52;12.52;14.08;20.27;23.42;26.22;29.4;33.89;25.59;10.93;12.79;12.6;10.74;11.29;13.56;12.05;17.15;23.1;20.71;20.38;19.29;7.4;8.44;7.56;8.9;10.44;8.08;13.26;14.36;15.51;14.3;14.22;15.07;5.75;3.73;5.1;8.36;8.36;9.7;10.71;12.49;12.6;13.7;13.12;13.7;3.1;4.68;5.62;5.62;6.71;8.08;9.86;11.45;10.38;11.26;8.55;9.01;1.26;3.32;3.34;4.74;6.93;7.23;8.79;9.92;7.07;7.62;7.15;6.11</t>
  </si>
  <si>
    <t>3.81;14.25;41.29;70.58;81.04;80.6;78.38;25.81;0.38;0.19;0;0;45.51;58.79;69.37;77.92;78.05;73.23;58.71;0.85;0.33;0;0.36;0.19;55.15;64.33;69.51;72.71;69.75;59.95;33.97;0.38;0.49;0;0.11;1.21;56.96;61.89;64.71;65.34;59.45;43.42;16.85;0.74;0.33;1.01;0.66;3.12;52.85;57.18;58.27;55.81;45.23;27.34;8.44;0.22;0.08;0.49;1.18;1.18;48.41;49.32;49.48;44.27;31.04;14.96;6.71;0.36;1.12;0.05;0.93;1.78;38.79;40.36;35.04;31.59;21.04;9.42;2.85;0.99;1.07;0.74;1.23;1.42;28.79;25.75;24.99;19.62;12.93;9.01;1.23;0.68;0.3;0.82;0.82;0.79;22.11;19.84;20.41;15.15;8.22;4.14;1.45;0.6;1.34;0.52;1.01;1.29;16.25;13.7;11.78;10.66;6.99;5.73;1.32;0.99;0.55;1.23;0.41;0.66;13.53;11.59;10.79;6.99;3.73;3.75;2.25;0.99;0.36;1.26;0.66;0.88;10.47;8.16;7.04;5.37;3.21;3.07;1.89;1.51;1.12;1.04;0.25;0.27</t>
  </si>
  <si>
    <t>1.4;32.27;46.27;52.16;50.82;45.7;40.08;30.55;27.07;21.53;17.92;13.37;3.32;46.88;57.53;59.12;57.12;51.26;44.96;34.74;28.05;21.4;16;15.64;26.25;63.29;67.56;66.14;62.47;57.64;50.11;37.67;30.33;21.42;18.85;14.58;62.41;77.64;76.41;72;66.96;60.38;51.42;40.25;32.88;22.82;18.63;17.1;84.44;82.79;80.38;76.66;69.64;62.79;55.26;42.19;30.41;21.89;19.86;16.44;85.29;84.3;81.64;78.11;72.05;64.99;56.82;43.95;31.32;24.03;19.84;15.92;85.29;84.27;81.64;77.89;70.96;63.92;53.53;45.64;31.84;20.77;18.66;15.4;84.41;82.52;80.11;76.14;69.29;60.68;52.05;43.04;29.04;20.77;15.56;13.62;54.6;75.7;74.82;70.41;65.4;57.21;48.55;34.52;21.45;19.15;14.11;7.75;2.99;55.34;63.48;61.75;57.56;51.07;42.49;27.48;20.66;13.37;8.77;7.64;0.3;20.14;47.48;50.85;48.6;42.88;30.96;23.45;16.3;11.32;7.18;7.15;0.22;3.4;24.96;38.44;38.49;30.6;25.29;16.14;11.37;8.25;6.22;2.47</t>
  </si>
  <si>
    <t>0;0;0;0;2;2;2;2;0;0;0;0;0;0;0;0;2;2;2;2;0;0;0;0;0;0;0;0;2;2;2;2;0;0;0;0;0;0;0;0;2;2;2;2;0;0;0;0;0;0;0;0;2;2;2;2;0;0;0;0;0;0;0;0;2;2;2;2;0;0;0;0;0;0;0;0;0;2;2;2;0;0;0;0;0;0;0;0;0;2;2;2;0;0;0;0;0;0;0;0;0;2;2;2;0;0;0;0;0;0;0;0;0;0;1;8;8;8;0;0;0;0;0;0;0;0;0;15;15;15;0;0;0;0;0;0;0;0;0;16;16;16;5;0</t>
  </si>
  <si>
    <t>0;5;37;231;595;557;456;99;0;0;0;0;87;102;174;308;412;375;189;1;0;0;0;0;40;118;229;340;341;226;118;0;0;0;0;0;91;108;169;213;221;161;63;0;0;0;0;0;54;90;147;200;159;109;43;0;0;0;0;0;58;75;91;119;93;77;33;0;0;0;0;0;50;48;67;84;82;61;15;0;0;0;0;0;26;33;44;44;37;9;3;0;0;0;0;0;13;29;34;32;12;3;3;0;0;0;0;0;20;22;21;16;3;3;3;0;0;0;0;0;18;18;13;6;3;3;3;0;0;0;0;0;11;10;5;4;4;4;4;0;0;0;0;0</t>
  </si>
  <si>
    <t>0;102;34;112;78;53;80;56;29;21;29;30;2;159;111;185;114;109;91;62;43;53;49;34;25;230;234;252;184;180;123;78;83;73;46;28;211;380;370;330;268;235;150;117;119;71;41;16;705;555;464;363;309;263;185;172;150;94;60;53;677;495;343;289;231;180;167;152;138;91;84;85;580;326;229;160;137;121;103;80;81;82;84;85;214;74;72;71;68;65;63;62;62;61;60;60;0;0;0;0;0;0;0;0;0;0;0;0;0;0;0;0;0;0;0;0;0;0;0;0;0;0;0;0;0;0;0;0;0;0;0;0;0;0;0;0;0;0;0;0;0;0;0;0</t>
  </si>
  <si>
    <t>WFR2_VT variant0_Width0_Depth0_Panel0_Urban_Canyon1_Direction3</t>
  </si>
  <si>
    <t>2.44;6.05;8.9;10.3;65.92;79.01;80.25;80.79;78.27;46.55;12.96;6.33;20.22;19.67;18.25;14.19;28.79;64.66;74.3;78.08;78.74;71.59;60;44.77;32.99;27.21;21.56;19.01;20;48.88;64.38;70.14;73.21;70.9;64.88;56.41;35.89;27.78;23.84;18.36;21.53;33.51;51.95;62.19;66.38;66.68;62.58;57.1;30.93;27.32;22.63;20.6;22.14;24.82;40.85;51.67;57.18;59.01;56.38;51.97;23.12;22.68;20.96;17.59;20.74;22.27;28.79;36.11;47.56;50.16;49.62;48.05;21.04;20.99;18.63;18.44;18.74;19.45;22.49;27.51;34.79;41.21;42.11;37.81;14.36;15.48;17.37;16.68;15.84;17.32;18.41;22.11;23.7;31.75;26.03;30.33;13.1;12.22;12.38;13.01;12.9;14.88;18.99;20.27;20.93;21.62;20.74;20.38;6.88;7.4;9.29;10.96;11.67;12.52;14.77;16.25;18.19;18.88;16.49;16.27;4.88;5.97;7.56;7.56;11.62;11.67;11.75;13.51;13.32;14.58;13.48;15.45;2.41;4.19;8.47;8.14;12.44;10.68;11.81;9.12;12.05;11.37;9.62;8.93</t>
  </si>
  <si>
    <t>8.27;27.59;54.27;79.34;81.45;80.88;79.78;66.9;0.27;0.82;0.03;0.08;53.04;64.63;75.01;79.51;78.77;75.78;66.22;18.88;0.58;0.55;1.67;1.29;62.05;67.42;73.37;75.29;72;65.62;46.82;5.51;0.47;1.51;2.74;8.16;61.97;65.97;68.52;68.19;64.03;52.3;27.64;4.99;1.59;1.78;3.04;12.08;58.79;61.73;62.99;60.93;53.21;36.99;18;4.77;2;2.82;5.23;8.3;53.07;54.88;53.78;51.37;37.86;23.67;9.32;5.23;1.51;3.45;4.11;4.85;45.42;47.64;43.01;36.85;26.41;18.36;6.05;3.15;3.12;2.16;4.33;3.78;36.77;34.88;32.6;27.92;17.95;12.27;6.68;1.12;1.78;2.25;1.51;2.9;27.84;26.16;21.73;18.27;14.25;10.44;6.49;2.33;1.21;1.7;2.11;2.25;20.11;17.18;17.56;17.29;11.92;6.99;4.63;2.58;0.82;1.42;2.14;2.63;15.62;15.84;14.63;11.21;10.47;6.38;4.49;2.6;1.78;1.12;0.93;0.99;13.95;11.73;8.27;9.73;4.79;3.26;3.81;2.79;2.3;1.42;1.18;0.58</t>
  </si>
  <si>
    <t>2.05;41.64;54.03;58.99;57.81;55.32;48;42.96;33.29;26.22;21.84;19.26;14.27;54.9;63.97;64.79;61.67;58.14;52.25;44.25;34.49;25.73;21.1;16.96;40.3;69.64;72.22;70.22;66.71;61.95;55.92;47.78;36.71;27.48;21.81;19.51;77.18;80.36;79.42;76.27;70.93;66.05;59.23;50.03;38.66;28.88;21.37;19.26;85.12;83.56;81.73;78.96;74.41;67.53;60.25;53.48;41.1;32.88;19.78;18.33;85.37;84.6;82.77;80.11;75.56;68.52;60.88;52.82;41.51;31.18;20.82;20.58;85.37;84.6;82.74;80.11;75.23;68.33;61.56;51.37;41.97;28.41;23.92;17.92;85.12;83.45;81.42;78.77;72.93;66.11;58.03;51.04;41.64;26.58;18.99;19.4;74.6;80.03;78.71;75.15;69.21;63.23;55.1;47.48;38.03;21.56;18;14.9;12.99;66;70.03;67.73;63.95;57.84;51.18;38.11;27.92;18.68;14.16;12.19;1.29;40.03;56.27;59.23;56.19;52.03;45.81;35.34;24.14;15.51;13.89;6.74;0.16;13.32;42.47;50.85;50;45.64;39.37;29.4;20.96;14.99;8.96;7.37</t>
  </si>
  <si>
    <t>0;0;0;0;2;2;2;2;0;0;0;0;0;0;0;0;2;2;2;2;0;0;0;0;0;0;0;0;2;2;2;2;0;0;0;0;0;0;0;0;2;2;2;2;0;0;0;0;0;0;0;0;2;2;2;2;0;0;0;0;0;0;0;0;2;2;2;2;0;0;0;0;0;0;0;0;2;2;2;2;0;0;0;0;0;0;0;0;2;2;2;2;0;0;0;0;0;0;0;0;2;2;2;2;0;0;0;0;0;0;0;0;0;0;8;8;8;8;0;0;0;0;0;0;0;0;12;15;15;15;11;0;0;0;0;0;0;0;3;16;16;16;16;0</t>
  </si>
  <si>
    <t>0;22;119;403;598;579;536;291;0;0;0;0;97;112;243;432;418;390;282;66;0;0;0;0;82;154;275;395;370;285;156;28;0;0;0;0;103;137;233;257;228;186;96;3;0;0;0;0;72;116;163;206;184;128;66;3;0;0;0;0;66;79;110;135;101;87;48;3;0;0;0;0;53;60;82;87;86;71;35;0;0;0;0;0;29;50;45;48;43;22;3;0;0;0;0;0;30;34;34;36;25;5;3;0;0;0;0;0;22;22;22;20;3;3;3;0;0;0;0;0;18;18;17;13;3;3;3;0;0;0;0;0;11;11;6;4;4;4;4;0;0;0;0;0</t>
  </si>
  <si>
    <t>0;127;80;140;101;84;85;59;46;37;39;34;15;171;159;217;145;154;106;83;66;61;50;34;99;311;277;324;212;205;147;122;118;73;50;30;399;538;452;390;271;250;167;128;131;86;63;39;710;585;499;399;326;284;205;195;190;129;102;87;698;513;402;312;263;219;182;169;152;98;84;85;659;401;284;200;162;145;129;123;104;82;84;85;426;165;119;74;74;75;77;76;76;74;72;71;0;0;0;0;0;0;0;0;0;2;15;19;0;0;0;0;0;0;0;0;0;0;0;0;0;0;0;0;0;0;0;0;0;0;0;0;0;0;0;0;0;0;0;0;0;0;0;0</t>
  </si>
  <si>
    <t>WFR0_VT variant1_Width0_Depth0_Panel0_Urban_Canyon1_Direction3</t>
  </si>
  <si>
    <t>0.27;2.66;3.1;2.9;1.56;73.04;80.25;80.58;51.89;8.93;1.64;1.26;5.12;4.19;6.05;3.12;4.3;36.19;68.47;76.79;71.51;58.96;36.79;12.16;13.18;12.88;8.44;8.74;7.4;19.32;51.42;66.25;67.34;62.44;50.49;34.33;19.07;19.04;11.12;8.05;8.22;13.64;30.79;53.15;57.67;55.73;51.18;38.44;18.63;16.16;11.75;8.85;7.32;11.59;22.05;34.47;45.21;46.25;41.89;34.47;16.47;12.9;10.19;10.27;9.04;12.52;16.36;24.63;30.9;35.92;27.81;22.99;11.62;10.38;6.99;7.84;8.16;9.51;15.1;15.89;20.38;20.08;23.34;19.73;6.71;6.55;6;6.41;7.29;9.45;12.6;15.29;17.04;15.48;15.29;13.01;4.25;4.05;5.62;6.3;5.26;7.59;10.79;11.59;11.7;11.37;12.58;9.78;2.88;3.45;4.55;3.64;4.93;6.47;6.99;7.64;11.04;8.99;7.32;6.79;1.64;2.71;3.53;4.79;5.62;7.67;7.07;7.56;8.25;9.12;6.22;6.05;0.99;1.45;2.6;2.63;4.3;5.67;5.34;5.32;5.15;5.07;4.68;3.04</t>
  </si>
  <si>
    <t>1.26;2.05;21.34;58.14;81.12;80.85;74.41;0;0;0;0;0;34.11;51.1;64.9;74.58;77.89;70.16;32.63;0;0;0.03;0.05;0.22;49.86;57.84;66.44;70.05;68.25;53.81;16.22;0.19;0;0;0;0.19;49.42;56.19;61.15;61.51;55.78;29.42;4.3;0;0.08;0;0.33;0.16;46.41;51.42;52.41;50.85;39.15;18.47;2.74;0;0;0;0.08;1.32;37.12;41.81;40.41;37.42;24.9;11.42;1.12;0;0;0;0.19;1.01;31.73;28.16;26.14;22.96;15.45;5.86;0.6;0;0;0.25;0.71;0.05;21.15;22.44;19.59;15.53;8.93;3.37;0.6;0;0.36;0.08;0.22;0.79;15.26;14.74;14.41;6.68;2.77;4.77;0.9;0.3;0.52;0.08;0.08;0.38;12.33;12.38;9.84;4.27;4.66;2.05;2.16;0.3;0.19;0.3;0.36;0.27;6.38;5.78;5.18;4.16;3.97;2.88;1.29;0.88;0.52;0.36;0.22;0.05;4.11;5.01;4.74;3.34;3.42;2.08;2.08;0.96;0.52;0.44;0.3;0.08</t>
  </si>
  <si>
    <t>0.6;23.29;36.6;43.62;40.9;38.47;32.58;24.14;20.52;14.77;12.93;8.9;1.4;36.38;50.79;51.4;49.42;44.38;33.21;27.62;21.89;15.92;12.27;10.05;9.56;55.59;62.22;60.9;57.12;49.15;41.18;31.53;22.47;19.21;15.51;13.95;41.97;71.32;71.53;68.38;62.85;55.51;46.08;29.48;22.3;15.59;14.52;12.47;81.51;81.04;78.63;73.37;66.11;58.96;48.08;33.15;27.07;17.01;14.58;14.05;85.34;83.48;80.63;75.84;67.78;58.93;48.82;37.64;26.11;18.33;15.48;10.66;85.37;83.45;80.55;75.51;67.51;58.41;47.18;30.96;23.07;17.53;12.16;9.04;80.79;80.77;78.08;71.97;64.52;55.1;44.99;28.63;19.26;14.82;7.89;8.74;11.07;68.3;69.56;65.12;58.68;49.81;36;25.01;17.62;13.26;5.84;6.36;0.33;39.18;54.68;53.86;49.1;42.36;30.03;20.49;12.6;7.45;7.34;4.44;0.11;6.93;29.26;36.11;35.89;30.38;21.56;13.12;8.71;7.15;2.14;3.1;0;0.6;9.15;16.36;21.07;18.27;15.42;11.75;6.63;3.45;2.11;3.29</t>
  </si>
  <si>
    <t>0;0;0;0;0;4;4;0;0;0;0;0;0;0;0;0;0;4;4;0;0;0;0;0;0;0;0;0;0;4;4;0;0;0;0;0;0;0;0;0;0;4;4;0;0;0;0;0;0;0;0;0;0;4;4;3;0;0;0;0;0;0;0;0;0;4;4;4;0;0;0;0;0;0;0;0;0;4;4;4;0;0;0;0;0;0;0;0;0;4;4;4;0;0;0;0;0;0;0;0;0;4;4;4;0;0;0;0;0;0;0;0;0;0;0;8;8;7;0;0;0;0;0;0;0;0;0;15;15;15;0;0;0;0;0;0;0;0;0;12;16;16;0;0</t>
  </si>
  <si>
    <t>0;0;25;152;533;567;384;0;0;0;0;0;84;83;113;224;398;323;122;0;0;0;0;0;21;84;188;272;306;181;57;0;0;0;0;0;79;82;112;169;212;127;31;0;0;0;0;0;37;54;107;161;148;78;7;0;0;0;0;0;40;65;75;76;92;63;4;0;0;0;0;0;41;39;35;77;81;44;5;0;0;0;0;0;20;14;41;43;28;8;5;0;0;0;0;0;9;21;33;26;10;5;3;0;0;0;0;0;8;22;18;6;5;5;2;0;0;0;0;0;18;18;13;0;5;5;2;0;0;0;0;0;11;7;1;0;5;5;1;0;0;0;0;0</t>
  </si>
  <si>
    <t>0;88;17;81;65;35;60;50;22;6;19;28;0;156;72;154;65;82;81;36;22;36;46;32;17;179;199;201;123;151;88;54;63;61;47;22;140;277;294;259;206;181;119;124;116;57;20;6;568;465;362;273;232;189;138;123;109;49;30;28;695;450;325;246;185;166;152;140;126;85;87;88;496;246;161;128;90;78;81;83;83;80;79;78;0;0;0;0;7;21;27;31;34;36;37;38;0;0;0;0;0;0;0;0;0;0;0;0;0;0;0;0;0;0;0;0;0;0;0;0;0;0;0;0;0;0;0;0;0;0;0;0;0;0;0;0;0;0;0;0;0;0;0;0</t>
  </si>
  <si>
    <t>WFR1_VT variant1_Width0_Depth0_Panel0_Urban_Canyon1_Direction3</t>
  </si>
  <si>
    <t>1.07;3.84;6.33;4.93;35.21;78.82;80.88;81.42;70.3;26.71;9.07;3.4;16.71;11.32;10.82;12.55;15.75;60;74.08;78.58;78.11;68.85;55.34;34.19;27.59;24.82;17.23;14.71;15.45;36.85;62.66;70.27;73.01;69.23;62.03;51.64;31.26;23.89;18.68;17.7;19.21;26.58;48.3;59.34;65.95;63.95;60.96;52.58;28.49;26.79;19.86;18.88;15.81;19.53;32.36;47.45;56.77;57.34;55.7;49.92;20.82;21.86;20;14.93;13.95;21.26;23.95;37.78;45.23;47.18;45.92;45.21;18.85;17.1;15.92;15.23;12.93;17.89;20.44;25.84;35.7;35.97;39.73;34.77;13.18;13.67;14.03;14.19;12.66;14.27;18.11;20.47;23.34;26.6;26.77;24.47;7.32;8.68;12.22;11.21;12.19;11.7;14.88;17.1;18.6;20.6;19.89;19.12;5.7;6.33;8.58;9.59;10.47;12.16;14.14;15.23;16.05;17.62;15.48;14.19;3.18;5.67;6.25;8.03;11.7;10.03;10.11;12.58;13.15;10.99;12.3;13.45;1.89;2.99;5.34;6.22;8.22;8.19;9.51;8.77;11.15;8.47;6.77;9.21</t>
  </si>
  <si>
    <t>6.16;19.34;46.44;73.75;82.3;81.56;79.59;31.18;0.14;0.11;0.05;0;49.51;61.48;71.75;79.07;79.56;75.64;60.99;0.58;0;0.77;0.14;0.38;58.14;66.22;71.67;75.07;71.89;63.78;32.74;2.93;0;0.66;0.85;3.84;59.18;63.48;66.77;67.62;62.71;46.77;18.85;0.63;0.44;0.49;4.19;4.49;55.56;59.37;60.27;58.82;51.32;26.99;12.11;1.12;0.85;1.95;1.56;3.15;50.49;52.82;52.71;49.34;36.03;20.68;6.08;1.75;0.88;1.78;2.93;6.88;43.64;44.03;42.19;34.47;23.37;14.11;5.78;0.58;0.88;1.78;4.38;2.63;35.95;27.67;29.73;21.84;16.16;10.03;4.03;0.68;1.18;1.23;1.95;2.36;24.52;23.75;20.82;16.74;9.29;5.75;4.74;1.15;1.12;0.88;1.01;2.22;18.05;16.58;14.49;13.1;7.15;3.92;3.59;0.96;1.23;0.99;0.79;1.32;14.22;14.74;9.26;7.95;6.82;4.68;2.36;2.05;0.96;0.79;0.93;1.26;10.03;9.45;8;6.25;6.93;3.92;2.82;2.27;1.32;1.1;0.68;0.25</t>
  </si>
  <si>
    <t>1.92;34.88;51.62;55.75;53.18;49.26;46.27;37.1;29.67;22.85;19.01;17.89;5.29;50.96;60.79;61.64;59.86;56.16;48.93;41.73;30.25;24.58;20.33;18.99;29.89;66;69.81;68.25;65.32;59.04;52.77;40.41;33.07;26.55;20.63;18.03;65.26;78.82;78.19;74.88;68.9;63.59;55.73;46.63;37.26;25.78;21.15;16.05;84.82;83.37;81.15;78;72.55;65.97;57.45;49.1;38.19;27.75;20.63;15.23;85.51;84.6;82.66;79.59;74.38;66.82;58.99;48.68;35.04;28.3;20.08;16.85;85.51;84.58;82.49;79.53;73.81;66.88;58.96;48.96;35.15;25.59;18.52;16.85;84.82;83.21;80.9;77.59;71.15;64.9;55.89;46.9;34.66;21.42;18.63;15.78;59.7;77.75;76.68;72.9;68.22;59.67;52.58;43.1;28.41;19.42;14.9;13.48;3.07;59.64;67.15;64.52;61.18;55.26;47.4;35.1;24.03;17.34;15.07;11.84;0.77;30.47;53.32;54.38;53.1;47.56;40.79;26.44;17.92;14.22;8.82;8.03;0.55;9.56;38.27;43.59;42.66;41.48;31.78;24.19;13.92;9.15;7.45;4</t>
  </si>
  <si>
    <t>0;0;0;0;4;4;4;4;0;0;0;0;0;0;0;0;4;4;4;4;0;0;0;0;0;0;0;0;4;4;4;4;0;0;0;0;0;0;0;0;4;4;4;4;0;0;0;0;0;0;0;0;4;4;4;4;0;0;0;0;0;0;0;0;4;4;4;4;0;0;0;0;0;0;0;0;0;4;4;4;0;0;0;0;0;0;0;0;0;4;4;4;0;0;0;0;0;0;0;0;0;4;4;4;0;0;0;0;0;0;0;0;0;0;1;8;8;8;0;0;0;0;0;0;0;0;0;15;15;15;0;0;0;0;0;0;0;0;0;16;16;16;5;0</t>
  </si>
  <si>
    <t>0;5;37;240;609;577;470;104;0;0;0;0;93;109;178;311;419;379;204;2;0;0;0;0;40;121;232;340;345;236;122;1;0;0;0;0;94;111;169;216;230;168;67;1;0;0;0;0;54;91;153;210;171;117;46;0;0;0;0;0;59;79;95;127;97;81;34;0;0;0;0;0;50;48;70;87;87;66;18;0;0;0;0;0;26;37;44;46;41;14;5;0;0;0;0;0;16;29;34;32;15;5;5;0;0;0;0;0;20;22;21;16;5;5;5;0;0;0;0;0;19;19;14;6;5;5;5;0;0;0;0;0;11;10;5;4;5;5;5;0;0;0;0;0</t>
  </si>
  <si>
    <t>0;109;34;114;81;55;82;56;29;22;31;32;2;171;113;192;116;114;92;63;44;54;52;35;29;241;237;265;190;186;125;80;85;74;48;30;226;387;382;339;280;249;159;125;122;74;44;19;742;573;480;378;326;274;196;183;155;97;63;56;706;513;358;301;242;190;177;162;143;94;87;88;598;342;241;170;147;131;107;83;84;85;87;88;222;76;75;71;68;65;63;62;62;61;60;60;0;0;0;0;0;0;0;0;0;0;0;0;0;0;0;0;0;0;0;0;0;0;0;0;0;0;0;0;0;0;0;0;0;0;0;0;0;0;0;0;0;0;0;0;0;0;0;0</t>
  </si>
  <si>
    <t>WFR2_VT variant1_Width0_Depth0_Panel0_Urban_Canyon1_Direction3</t>
  </si>
  <si>
    <t>2.33;10.88;12.77;15.1;68.66;80.08;81.12;81.62;79.59;50.27;16.41;10.03;25.45;20.71;20.33;18.22;33.78;67.62;76.52;79.15;79.95;73.64;63.62;49.42;36.03;28.49;26.16;20.25;25.26;52.16;66.33;71.95;75.89;72.71;67.45;59.59;38.38;32.88;27.86;22.85;23.15;39.78;55.34;64.14;68.19;68.3;65.53;59.29;35.15;29.95;27.32;21.97;23.18;25.67;43.23;53.73;60.22;62.63;60;56.58;30.11;28.99;21.81;20.03;22.3;23.45;33.48;44.05;53.32;54.03;54.82;50.05;22.96;21.92;20.79;19.92;20.41;23.45;27.37;32.36;42.68;47.1;46.47;43.81;15.04;18.9;19.92;17.51;18.27;18.55;22;23.97;30.22;32.74;35.45;35.01;12.38;14.19;16.08;13.48;15.56;18.19;21.23;19.86;23.15;24.14;28.63;27.04;7.78;9.37;12.66;13.42;13.53;14.44;17.56;17.42;17.48;20.41;22.93;21.26;3.62;6.38;11.37;11.26;11.4;12.68;15.75;17.81;16.79;17.23;17.32;14.49;3.42;7.21;8.33;8.9;12.03;13.07;14.27;14.11;13.56;13.89;14.58;14.3</t>
  </si>
  <si>
    <t>13.62;32.41;58.16;80.38;82.41;81.89;80.6;69.34;0.77;0.36;1.1;0.19;56.74;66.71;76.27;80.25;80.03;77.89;68.47;27.64;0.9;0.79;1.45;1.34;64.36;70.08;75.67;77.34;74.14;67.26;51.12;14.66;1.4;2.08;7.78;7.95;63.59;68.03;70.05;69.78;66.14;55.51;32.74;6.6;3.12;4.41;6.74;12.14;61.51;63.75;65.18;63.45;55.48;44.16;22.82;2.33;2.68;4.74;11.1;13.51;55.73;57.62;57.75;53.32;43.04;27.81;14.41;3.12;4.05;2.11;5.18;9.64;49.53;48.3;49.37;41.92;32.66;19.07;12.33;4.41;2.55;2.9;6.05;6.3;44.08;37.81;34.99;30.88;20.74;13.73;6.22;4.68;4.22;2.22;5.15;5.81;32.63;29.4;25.89;23.26;15.29;11.26;6.68;4.85;2.66;2.85;2.85;2.79;21.23;23.56;20.44;15.51;12.6;7.92;6.08;4.82;1.59;2.3;2.33;3.01;16.74;16.96;15.73;14.25;9.18;6.14;6.38;1.53;3.07;2.11;1.4;2.16;11.81;14.05;10.52;9.75;7.59;4.99;5.51;2.74;1.73;2.41;1.97;0.77</t>
  </si>
  <si>
    <t>7.92;46.55;58.03;62.08;60.14;57.26;52.19;43.89;36.38;29.26;21.67;21.21;22.71;57.59;66.55;66.58;64.66;60.38;55.95;47.34;40.82;30.68;22.44;21.92;44.41;71.89;74.88;72.85;69.64;65.4;58.66;51.81;43.86;33.04;22;21.34;78.3;81.48;80.19;77.78;73.23;67.45;61.4;55.07;43.89;31.86;27.29;20.08;85.37;84.3;82.74;80.16;76.19;70.05;62.68;54.96;45.67;35.37;25.86;22.3;85.56;84.82;83.32;80.9;77.48;70.6;65.01;55.95;49.53;36.9;27.04;20.49;85.56;84.82;83.21;80.71;76.63;70.44;63.51;54.85;46.63;32.63;25.01;21.4;85.34;84.3;82.44;80;75.84;68.93;62.71;53.51;44.74;32.96;22.88;19.81;76.68;80.85;79.92;77.07;71.37;65.64;57.51;50.11;41.51;29.32;20.14;16.9;17.21;68.88;72.36;70.44;67.04;61.78;54.52;47.92;34.79;23.56;20.16;16;4.11;48.63;61.84;62.96;59.29;56.74;50.14;39.42;29.59;20.33;15.59;13.51;0.74;22.19;48.11;53.86;51.89;48.16;45.23;36.55;23.53;19.86;12.47;11.29</t>
  </si>
  <si>
    <t>0;0;0;0;4;4;4;4;0;0;0;0;0;0;0;0;4;4;4;4;0;0;0;0;0;0;0;0;4;4;4;4;0;0;0;0;0;0;0;0;4;4;4;4;0;0;0;0;0;0;0;0;4;4;4;4;0;0;0;0;0;0;0;0;4;4;4;4;0;0;0;0;0;0;0;0;4;4;4;4;0;0;0;0;0;0;0;0;4;4;4;4;0;0;0;0;0;0;0;0;4;4;4;4;0;0;0;0;0;0;0;0;0;0;8;8;8;8;0;0;0;0;0;0;0;0;13;15;15;15;11;0;0;0;0;0;0;0;3;16;16;16;16;0</t>
  </si>
  <si>
    <t>0;23;125;412;611;590;553;306;0;0;0;0;103;119;247;435;425;394;291;72;0;0;0;0;85;157;278;400;374;289;163;29;0;0;0;0;106;140;233;260;232;192;100;4;0;0;0;0;75;118;169;215;197;136;70;4;0;0;0;0;70;83;114;146;106;91;52;4;0;0;0;0;53;60;90;91;91;76;37;2;0;0;0;0;29;51;47;52;47;26;5;2;0;0;0;0;30;34;34;38;27;7;5;2;0;0;0;0;22;22;22;22;5;5;5;1;0;0;0;0;19;19;18;15;5;5;5;0;0;0;0;0;11;11;6;5;5;5;5;0;0;0;0;0</t>
  </si>
  <si>
    <t>0;134;86;142;104;86;87;60;48;38;41;36;15;179;161;224;154;159;108;85;67;62;53;36;103;328;283;338;218;210;149;128;121;74;52;31;415;553;468;407;283;264;180;139;137;90;70;42;742;602;519;417;342;299;216;206;195;132;106;90;729;534;417;329;274;230;192;179;157;101;87;88;684;415;295;211;172;155;139;132;107;85;87;88;439;174;128;77;77;78;80;79;76;74;72;71;0;0;0;0;0;0;0;0;0;2;15;19;0;0;0;0;0;0;0;0;0;0;0;0;0;0;0;0;0;0;0;0;0;0;0;0;0;0;0;0;0;0;0;0;0;0;0;0</t>
  </si>
  <si>
    <t>WFR0_VT variant2_Width0_Depth0_Panel0_Urban_Canyon1_Direction3</t>
  </si>
  <si>
    <t>0.82;2.55;2.79;2.49;3.67;75.64;81.07;81.4;53.29;12.25;3.92;1.45;6.9;5.4;6.71;4.99;4.77;42.58;70.68;78.19;73.7;62.58;45.37;16.47;18.36;16.47;10.71;10.08;5.81;22.22;54.93;68.77;69.64;65.04;54.99;42.14;24.58;18.66;16.58;9.42;7.89;14.9;35.51;55.1;61.64;59.45;53.81;44.22;22.16;19.23;16.14;12.25;11.75;19.12;24.19;43.62;51.18;51.15;49.1;40.11;16.41;17.32;12.05;10.93;12.66;14.63;19.32;26.41;36.6;40.08;37.12;33.97;14.52;12.49;10.99;11.67;10.93;11.53;15.37;21.59;22.38;24.05;27.15;20;7.95;10.08;8.14;8.41;10.9;13.12;11.73;17.07;18.9;18.36;19.81;19.37;5.89;5.04;7.18;6.88;8.82;8.93;11.67;12;15.51;15.53;15.4;13.01;3.26;3.45;5.18;5.92;6;8.52;8.3;10.49;12.36;10.71;10.3;7.04;2.16;2.71;4.85;4.85;4.52;6.71;6.03;7.29;7.37;8.38;8.11;5.21;1.37;2.85;2.47;3.59;6.47;4.77;7.89;7.12;6.33;6.11;6.25;4.52</t>
  </si>
  <si>
    <t>1.53;4.36;28.66;61.48;82.3;81.73;76.25;0;0.03;0.05;0;0.08;40.77;54.14;66.58;76.36;78.96;72.25;42.44;0;0;0.08;0.14;0.08;53.34;60.88;67.75;71.56;69.75;56.96;14.9;0.08;0.49;0.08;0.22;0.38;54.3;59.42;63.51;64.79;59.56;33.21;5.34;0;0.14;0.58;0.3;0.47;51.29;54.6;55.89;53.12;45.15;18.3;2.68;0.03;0;0;1.07;1.04;43.4;48.22;43.26;39.4;25.01;12.08;4.38;0.33;0.22;0;0.79;1.32;35.04;29.81;28.96;26.96;15.62;4.77;1.53;0.05;0.44;0.08;1.26;1.26;22.88;23.4;21.56;18.63;12.36;4.05;1.64;0.38;0.3;0;0.03;1.15;20.6;19.34;15.53;10.49;5.01;4.19;2.08;0.66;0.3;0.74;0.58;0.82;15.7;14.27;10.44;8.36;4.74;4.49;1.67;0.58;0.08;0.88;0.05;0.03;11.48;8.44;8.68;5.53;3.18;2.19;0.79;0.82;0.49;0.33;0.55;0.3;7.26;6.36;5.73;3.56;3.04;3.56;1.97;0.9;0.77;0.36;0.36;0.22</t>
  </si>
  <si>
    <t>0.82;25.4;43.1;45.34;45.67;44.08;34.11;29.01;23.1;17.84;14.74;10.9;2.77;40.27;52.55;56.36;52.74;46.38;39.51;30.41;25.07;19.95;15.07;14.44;16.14;58.08;64.14;64.22;60.05;53.26;43.78;33.81;25.48;21.01;15.48;15.15;48.11;73.86;74.36;69.92;64.44;57.73;48.9;36.85;27.45;21.32;15.48;15.78;82.27;81.92;79.84;75.42;68.55;59.75;52.44;41.07;29.59;19.89;17.97;14.99;85.51;84.3;81.42;77.7;70.36;62.11;53.86;40.25;26.99;20.44;15.81;14.63;85.53;84.27;81.32;77.21;70.05;62.14;50.49;40.47;26.82;19.37;14.33;9.92;81.62;81.59;79.4;74.63;67.64;59.78;48.49;35.18;25.29;14.55;14.63;13.21;24.58;70.36;71.21;68.14;61.62;52.99;42.88;28.27;20.27;13.95;10.36;6.47;0.08;48.66;57.1;56.9;52.6;44.71;34.49;23.92;17.95;10.44;7.67;6.47;0.22;8;37.15;43.53;43.23;35.56;24.55;18.41;11.78;7.48;6.66;4.25;0.05;1.4;16.85;29.67;26.38;24.27;20.66;11.59;12.38;5.56;4.11;2.74</t>
  </si>
  <si>
    <t>0;0;0;0;0;5;5;0;0;0;0;0;0;0;0;0;0;5;5;0;0;0;0;0;0;0;0;0;0;5;5;0;0;0;0;0;0;0;0;0;0;5;5;0;0;0;0;0;0;0;0;0;0;5;5;3;0;0;0;0;0;0;0;0;0;5;5;4;0;0;0;0;0;0;0;0;0;5;5;5;0;0;0;0;0;0;0;0;0;5;5;5;0;0;0;0;0;0;0;0;0;5;5;5;0;0;0;0;0;0;0;0;0;1;1;9;8;7;0;0;0;0;0;0;0;0;0;15;15;15;0;0;0;0;0;0;0;0;0;14;18;18;0;0</t>
  </si>
  <si>
    <t>0;0;25;152;544;580;392;0;0;0;0;0;84;83;113;231;411;331;128;0;0;0;0;0;21;84;195;279;313;191;60;0;0;0;0;0;79;82;112;174;221;132;31;0;0;0;0;0;37;54;114;171;161;82;9;0;0;0;0;0;40;67;80;83;98;66;5;0;0;0;0;0;42;41;40;85;88;50;6;0;0;0;0;0;21;15;45;47;30;9;6;0;0;0;0;0;9;24;37;29;11;6;3;0;0;0;0;0;9;26;21;7;6;6;2;0;0;0;0;0;21;21;15;0;6;6;2;0;0;0;0;0;13;8;1;0;6;6;1;0;0;0;0;0</t>
  </si>
  <si>
    <t>0;88;18;83;70;37;61;51;23;6;20;29;0;157;74;162;67;84;83;38;23;37;47;33;19;180;202;204;125;153;91;55;64;64;48;23;148;282;302;263;209;185;122;127;118;59;20;6;575;475;366;279;235;193;142;126;112;52;31;29;703;454;327;249;187;169;155;141;127;86;88;89;505;249;163;128;90;79;82;84;84;80;79;78;0;0;0;0;7;21;27;31;34;36;37;38;0;0;0;0;0;0;0;0;0;0;0;0;0;0;0;0;0;0;0;0;0;0;0;0;0;0;0;0;0;0;0;0;0;0;0;0;0;0;0;0;0;0;0;0;0;0;0;0</t>
  </si>
  <si>
    <t>WFR1_VT variant2_Width0_Depth0_Panel0_Urban_Canyon1_Direction3</t>
  </si>
  <si>
    <t>1.7;8.03;10.03;6.6;41.12;79.95;81.64;82.41;72.58;36.93;13.95;8.44;18.71;18.05;14.82;15.32;15.95;62.27;76.03;79.86;78.99;70.36;59.89;43.51;35.18;26.49;21.62;16.11;16.96;42.49;64.63;72.44;74.93;70.82;65.48;55.1;35.04;27.62;25.62;20.11;17.56;28.9;51.23;63.29;67.86;67.01;63.59;54.36;29.4;26.52;21.15;20.49;18.16;22.22;35.97;51.75;58.82;60.05;58.3;53.15;28.41;23.18;21.26;20;18.49;22.19;24.08;42.03;49.32;50.49;51.37;47.48;20.27;20.85;21.21;19.07;17.51;17.92;23.21;28.6;35.18;42.41;40.96;39.97;15.32;13.75;14.3;15.45;16.82;18.55;19.95;21.56;25.07;31.1;33.7;25.73;11.15;10.74;11.92;12;13.53;13.29;19.12;19.92;21.45;24.44;21.15;23.62;6.85;7.67;11.89;12.14;12.27;13.15;14.99;16.93;16.36;17.12;18;17.32;5.21;6.14;8.11;9.75;11.89;12.9;11.07;14.99;14.44;15.53;14.41;12.77;3.04;4.99;6.74;8.99;11.62;9.01;9.04;9.29;11.73;13.4;10.71;9.59</t>
  </si>
  <si>
    <t>8.16;23.21;50.9;75.62;82.85;82.38;80.22;35.62;0.33;0.05;0.19;0.11;52.96;64.14;73.92;80.14;80.19;76.99;63.26;2.41;0.85;0.27;1.01;0.77;61.12;68.3;74.25;76.85;73.7;65.95;39.23;1.75;0.11;0.19;2.27;2.66;62.44;66.79;68.93;69.12;64.88;51.4;22.22;3.64;0.88;0.99;5.07;8.16;58.55;61.7;63.78;61.59;53.48;35.73;15.04;1.48;1.59;3.45;6.52;10.6;53.78;55.4;54.93;50.85;43.18;22.47;5.51;0.79;1.89;1.04;3.84;6.03;45.18;47.34;45.95;40.16;24.9;15.1;6.49;0.9;1.07;2.14;2.27;6.16;37.75;39.97;35.51;24.16;19.07;9.59;3.92;2.47;0.47;2.19;3.29;3.15;23.81;26.14;23.95;17.97;12.41;7.95;3.26;1.42;1.15;1.84;2.08;2.58;19.73;20.36;19.48;15.67;10.22;5.86;3.86;0.55;1.37;1.07;1.42;1.34;15.32;17.34;14.49;11.53;7.42;5.32;1.92;1.53;1.18;1.21;1.23;2.03;13.48;12;11.12;7.84;4.77;4.11;4;2.66;1.86;1.48;0.96;0.52</t>
  </si>
  <si>
    <t>2.82;41.84;53.97;58.36;58.25;52.52;48.38;42.05;34.71;25.34;21.45;19.4;9.7;53.21;62.88;64.47;62.52;57.56;52.58;44.77;33.01;25.42;21.12;18.99;30.82;67.86;72.22;70.3;67.26;62.27;57.32;47.18;39.64;30.14;21.86;18.66;67.81;80.08;79.21;76.38;71.32;65.73;59.59;48.88;37.29;29.78;23.23;19.32;85.12;84.05;82.19;79.59;74.55;67.67;60.38;51.64;39.73;32.63;23.84;21.42;85.64;84.82;83.21;80.38;75.89;69.42;61.29;53.4;39.78;32.22;21.12;19.75;85.62;84.82;83.07;80.22;75.95;68.9;59.92;53.95;41.29;28.16;20.44;19.07;85.12;83.67;81.64;79.07;73.62;66.66;58.55;51.18;39.75;28.16;21.26;17.84;63.23;79.04;78.55;75.56;69.48;64;54.38;45.78;38.22;25.04;18.33;17.12;6.19;63.59;68.88;68.11;64.58;57.67;51.04;43.21;28.08;22.71;16.05;14.14;1.15;37.4;56.88;58.55;56.74;51.53;43.59;34.74;25.32;16.25;11.86;14.3;1.37;11.29;43.26;49.95;49.78;45.56;36.9;26.6;19.12;14.05;10.9;8.96</t>
  </si>
  <si>
    <t>0;0;0;0;5;5;5;5;0;0;0;0;0;0;0;0;5;5;5;5;0;0;0;0;0;0;0;0;5;5;5;5;0;0;0;0;0;0;0;0;5;5;5;5;0;0;0;0;0;0;0;0;5;5;5;5;0;0;0;0;0;0;0;0;5;5;5;5;0;0;0;0;0;0;0;0;1;5;5;5;0;0;0;0;0;0;0;0;1;5;5;5;0;0;0;0;0;0;0;0;0;5;5;5;0;0;0;0;0;0;0;0;0;1;3;9;8;8;0;0;0;0;0;0;0;0;0;15;15;15;0;0;0;0;0;0;0;0;0;18;18;18;5;0</t>
  </si>
  <si>
    <t>0;5;37;240;622;590;482;110;0;0;0;0;93;109;179;318;432;389;215;2;0;0;0;0;40;123;239;351;355;244;127;1;0;0;0;0;94;111;169;222;237;174;70;1;0;0;0;0;54;91;162;224;188;123;50;0;0;0;0;0;59;81;103;138;104;85;35;0;0;0;0;0;51;52;75;95;95;72;19;0;0;0;0;0;28;40;49;51;45;16;6;0;0;0;0;0;17;33;38;36;17;6;6;0;0;0;0;0;23;26;25;20;6;6;6;0;0;0;0;0;22;22;16;7;6;6;6;0;0;0;0;0;13;12;6;5;6;6;6;0;0;0;0;0</t>
  </si>
  <si>
    <t>0;110;35;117;87;57;86;57;29;24;32;33;2;173;118;197;118;118;95;64;45;55;53;36;31;244;242;275;195;189;129;83;88;77;49;31;235;394;390;347;284;255;162;128;125;77;45;20;757;581;485;382;330;278;200;187;158;100;64;57;715;522;363;304;245;193;180;165;146;95;88;89;608;346;244;172;149;132;108;84;85;86;88;89;225;76;75;71;68;65;63;62;62;61;60;60;0;0;0;0;0;0;0;0;0;0;0;0;0;0;0;0;0;0;0;0;0;0;0;0;0;0;0;0;0;0;0;0;0;0;0;0;0;0;0;0;0;0;0;0;0;0;0;0</t>
  </si>
  <si>
    <t>WFR2_VT variant2_Width0_Depth0_Panel0_Urban_Canyon1_Direction3</t>
  </si>
  <si>
    <t>4.16;10.16;17.18;13.84;70.14;80.9;82.11;82.49;80.38;55.34;22.52;14.27;27.59;24.41;25.97;23.01;41.32;69.78;78.25;80.08;80.58;76.68;66.85;53.92;40.05;34.77;28;24.82;25.18;55.45;68.88;74.88;76.85;75.59;69.7;62.9;42.27;36.85;29.1;25.23;28.25;41.97;58.19;66.41;70.11;70;67.75;62.68;41.56;32.47;30.71;26.93;26.52;30;45.56;57.1;63.7;65.51;63.32;59.21;33.4;29.15;28.99;23.21;22.41;26.14;35.92;47.64;56.14;56.9;58.44;55.73;22.63;25.7;21.04;23.67;19.86;23.48;28.14;36.49;45.32;47.45;47.56;47.1;19.95;20.03;20.85;17.92;19.45;21.62;22.19;29.86;34.14;41.26;43.04;42.63;15.51;15.21;16.99;17.95;19.34;18.6;20.38;22.93;23.95;27.73;28.22;28.49;10.82;13.4;12.82;14.27;16.25;16.47;19.56;20.93;20.93;25.45;21.59;22.88;6.68;6.6;10.19;12.63;12.88;14.08;16.27;19.59;15.97;21.59;19.73;18.77;3.97;6.33;11.59;11.37;13.56;14.93;13.78;16.66;18.3;16.16;17.15;13.78</t>
  </si>
  <si>
    <t>19.78;37.32;61.07;81.1;82.99;82.66;81.48;71.37;0.63;0.77;0.16;0.25;58.82;68.71;78.19;81.1;80.66;78.82;71.04;29.62;2.96;2.16;1.48;2.33;65.95;71.84;77.34;78.3;76.16;69.86;55.73;13.42;1.75;3.7;8.33;11.15;66.08;69.75;71.73;72.05;67.4;58.33;33.04;11.67;6.41;8.74;12.88;21.51;63.01;65.56;66.08;65.42;58.44;45.84;24.33;7.62;6.36;5.51;11.86;18.47;59.32;59.67;59.64;56.66;48.88;32.63;17.32;5.04;5.78;8.14;12.9;15.95;51.53;53.78;52.44;47.1;34.16;23.73;10.27;4.93;4.88;5.67;7.64;12.55;45.21;46.9;43.53;35.59;22.44;19.01;3.81;7.84;4.99;5.01;6.9;9.48;38.25;34.3;30.63;25.29;19.4;11.15;8.96;4.58;4.82;4.82;4.85;3.51;23.86;28.85;21.26;19.26;15.04;8.9;5.73;3.95;3.86;2.58;3.4;2.44;20.82;16.77;16.36;14.82;11.7;8.08;6.25;4.96;2.27;2.85;2.22;2.03;14.99;17.26;14.9;12.68;10.05;8.63;5.89;4.05;3.32;2.08;1.64;1.21</t>
  </si>
  <si>
    <t>12.9;48.85;60.88;63.48;63.45;60.52;55.64;48.41;41.64;31.97;27.78;22.41;23.81;61.37;68;68.49;66.99;63.48;57.78;52.03;41.92;36.77;26.14;21.89;47.75;74.63;76.71;74.99;71.1;67.32;61.29;56.14;43.34;36.36;27.07;22.36;79.64;82.33;81.04;79.01;75.64;69.84;64.9;57.62;50.11;37.56;29.73;24.41;85.51;84.63;83.04;80.85;77.84;71.12;65.84;58.9;50.96;41.32;32.11;22.58;85.81;85.23;83.89;81.59;78.25;73.12;66.49;58.96;49.92;41.15;26.71;22.58;85.81;85.21;83.73;81.62;78.16;73.15;65.95;58.77;50.71;40.74;28.25;29.23;85.53;84.66;83.04;80.6;77.42;70.66;64.52;56.96;47.78;40.82;28.25;23.81;78.71;81.59;80.58;78.52;73.97;68.33;61.34;53.78;44.63;31.92;24.27;21.23;25.92;71.53;75.04;72.74;69.26;64.25;57.75;52.16;41.29;30.44;23.89;18;7.78;52.38;65.23;66.03;63.73;57.64;52.6;49.45;34.25;24.36;19.48;13.81;2.66;29.1;53.32;57.07;56.68;52.77;48.93;40.47;28.16;20.9;17.53;15.21</t>
  </si>
  <si>
    <t>0;0;0;0;5;5;5;5;0;0;0;0;0;0;0;0;5;5;5;5;0;0;0;0;0;0;0;0;5;5;5;5;0;0;0;0;0;0;0;0;5;5;5;5;0;0;0;0;0;0;0;0;5;5;5;5;0;0;0;0;0;0;0;0;5;5;5;5;0;0;0;0;0;0;0;0;5;5;5;5;0;0;0;0;0;0;0;0;5;5;5;5;0;0;0;0;0;0;0;0;5;5;5;5;0;0;0;0;0;0;0;0;1;1;9;9;8;8;0;0;0;0;0;0;0;0;13;15;15;15;11;0;0;0;0;0;0;0;4;18;18;18;18;0</t>
  </si>
  <si>
    <t>0;23;125;419;624;603;566;319;0;0;0;0;103;119;254;446;438;407;299;75;0;0;0;0;85;164;285;413;386;297;170;29;0;0;0;0;106;140;236;266;239;203;104;4;0;0;0;0;75;121;179;229;212;149;74;5;0;0;0;0;72;86;121;155;113;97;56;5;0;0;0;0;54;65;96;100;100;82;42;2;0;0;0;0;31;56;52;58;52;29;6;2;0;0;0;0;33;38;38;43;29;8;6;2;0;0;0;0;26;26;26;26;7;6;6;1;0;0;0;0;22;22;21;18;6;6;6;0;0;0;0;0;13;13;7;6;6;6;6;0;0;0;0;0</t>
  </si>
  <si>
    <t>0;135;87;146;107;88;91;61;50;40;42;37;17;181;165;229;159;163;111;87;70;63;54;37;107;332;289;349;222;213;153;132;124;77;53;32;427;558;475;414;288;269;185;143;141;94;71;43;757;610;523;422;348;303;220;210;199;135;107;91;736;544;420;334;277;234;195;182;160;104;88;89;694;418;297;214;174;158;140;133;108;86;88;89;444;176;128;77;77;79;81;79;76;74;72;71;0;0;0;0;0;0;0;0;0;2;15;19;0;0;0;0;0;0;0;0;0;0;0;0;0;0;0;0;0;0;0;0;0;0;0;0;0;0;0;0;0;0;0;0;0;0;0;0</t>
  </si>
  <si>
    <t>WFR0_VT variant0_Width1_Depth0_Panel0_Urban_Canyon1_Direction3</t>
  </si>
  <si>
    <t>0;0.22;0.9;0.74;0.71;0.74;1.07;1.51;68.36;78.99;80.22;80.6;79.12;46.03;9.37;2.66;1.67;1.04;0.49;0.49;0.58;0.58;0.55;0.82;0.74;1.56;1.32;1.21;23.73;65.45;73.81;77.95;78.66;71.81;60.33;40.3;14.08;5.34;3.59;1.32;2.47;2.77;2.77;1.48;2;2.16;1.29;2.52;11.32;44.55;62.68;69.97;73.34;70.58;65.07;55.07;40.05;20.93;8.16;2.85;4.38;2.99;3.12;3.26;2.05;1.45;1.86;2.03;9.75;21.89;47.56;59.23;66.22;65.7;62.14;55.81;48.03;32.68;17.51;6.19;4.99;5.48;3.78;3.29;2.6;2.6;2.22;5.64;9.62;16.68;30.88;48.19;55.7;58.27;56.08;50.49;44.38;36.71;21.4;12.58;7.26;5.92;4.38;3.64;2.77;3.04;3.51;4.88;8.16;12.93;19.78;31.97;43.95;49.67;47.86;44.71;38.44;27.1;16.74;5.78;5.64;7.1;3.32;3.34;3.34;3.89;3.07;4.9;5.42;10.33;15.23;19.64;28.52;36.55;40.79;30.3;29.78;23.12;15.26;8.38;4.47;4.33;4.25;3.81;3.84;3.7;5.07;6.11;7.12;8.79;11.1;14.47;21.32;23.56;23.26;24.11;19.18;14.93;13.23;10.44;4.68;3.51;3.29;2.58;3.45;3.29;4.27;6;7.59;10.33;11.45;11.53;13.92;16.22;14.79;17.67;16.33;11.15;9.56;5.1;3.75;3.32;2.71;2.88;2.68;3.29;4.44;4.19;7.51;7.73;7.89;11.84;13.4;12.99;10.99;11.53;9.92;8.33;6.33;4.44;1.21;1.81;2.25;3.45;3.59;2.41;3.34;5.86;6.27;7.51;7.34;8.52;8.49;9.21;10.27;7.34;5.67;5.62;3.12;2.41;1.01;1.26;2;2.85;2.85;3.73;5.1;5.37;3.45;6.14;6.79;6.93;7.04;7.56;7.18;4.63;5.53;2.44;1.15;1.56</t>
  </si>
  <si>
    <t>1.42;2.14;3.34;2.52;7.7;25.45;55.97;80.08;81.37;80.88;79.75;68.68;0;0;0;0;0;0;0;0;4;11.23;26;43.73;53.48;65.51;75.23;79.73;78.71;76.11;66.63;23.1;0;0;0;0;0;0;0;0;24.38;34.88;42.03;53.4;61.75;68.19;73.62;75.12;71.59;65.4;47.26;4.58;0;0;0;0;0;0;0;0;31.07;39.67;48.52;55.78;61.45;65.73;68.55;67.86;62.96;49.53;23.48;2.25;0;0;0;0;0.08;0.08;0;0;34.11;42.85;47.89;53.01;58.74;61.07;62.3;59.73;51.29;32.71;11.1;2.44;0;0;0;0;0;0;0;0.16;33.1;36.96;45.32;49.62;52;54.22;53.67;48.58;34.99;19.12;9.32;0.82;0.03;0;0;0;0;0;0;0.05;29.78;31.45;38.41;41.32;43.73;46.71;42.96;32.66;24.25;11.37;3.92;0.47;0.03;0;0;0;0;0;0;0;25.34;28.11;31.51;33.73;35.18;33.32;29.51;22.16;14.6;8.93;3.1;0.66;0.19;0;0;0;0;0;0;0.08;22.25;23.53;21.86;26.88;23.62;21.21;20.16;15.73;8;4.3;2.66;0.49;0.22;0.08;0;0;0;0;0;0.03;18.85;18.66;20.11;19.07;20.3;16.3;14.52;11.12;6.82;4.27;2.19;1.1;0.14;0.11;0.08;0;0;0;0;0;14.33;15.95;14.08;14.93;11.86;12;8.74;9.15;4.93;3.26;2.38;1.1;0.79;0.49;0.08;0;0;0;0;0;7.59;9.1;10.41;11.23;10.11;9.04;6.36;5.67;4.82;4.25;1.7;1.73;0.74;0.52;0.22;0.11;0;0;0;0</t>
  </si>
  <si>
    <t>0.14;1.4;5.29;17.62;23.51;25.23;22.71;20.44;17.84;13.07;10.6;8.58;0.68;1.51;11.62;21.59;26.52;27.37;27.26;21.01;19.64;16.14;13.64;5.04;0.16;8.19;23.37;32.55;34.11;30.79;27.62;26.25;20.74;18.33;13.01;12.33;0.79;21.29;34.49;39.53;42.55;38.79;35.48;30.55;22.63;20.77;17.51;14.96;2.58;34.14;49.95;53.15;52.22;49.67;43.92;34.58;26.6;22.14;18.49;15.89;4.63;54.49;63.01;62.99;60.88;54.77;47.67;38.99;30;22.96;22.11;18.52;38.47;70.08;72.49;69.89;66.41;61.18;54.08;43.23;33.51;26.77;20.68;18.9;78.85;80.79;79.53;76.6;70.71;65.21;58.79;49.84;35.32;32.71;22.77;16.63;85.18;83.97;81.89;79.45;74.19;67.64;60.85;50.22;40.88;26.27;21.12;18.82;85.37;84.6;82.9;80.16;75.89;68.6;61.1;52.63;40.63;26.99;20.71;19.29;85.37;84.6;82.82;80.14;75.29;68.66;60.6;49.23;41.64;28.99;20.71;17.26;85.15;83.67;81.64;78.9;73.51;67.37;58.52;49.64;38.58;23.7;16.68;15.26;77.86;80.25;78.99;75.53;69.4;62.16;54.38;44.11;30.55;19.56;17.34;12.3;6.33;66.96;69.89;67.62;62.9;56.63;47.7;35.64;25.15;15.81;12.05;9.78;0.33;37.78;54.58;55.78;54.36;47.21;42.03;27.48;16.16;11.51;7.62;7.34;0.11;2.25;26.82;40.6;39.42;31.7;26.9;19.34;12.33;6.58;7.07;5.62;0;1.29;3.62;14.05;23.01;17.18;12.58;10.3;6.03;4.85;2.99;1.92;0;0;0.63;2.33;6.47;7.07;7.81;5.45;2.63;1.59;1.4;1.23;0;0.27;0.68;0;1.34;1.81;2.79;2.41;0.49;1.67;0.71;0.41;0;0;0.44;0.74;0.77;1.04;0.79;1.04;0.41;0.63;0;0.25</t>
  </si>
  <si>
    <t>0;0;0;0;0;0;0;0;2;2;2;2;0;0;0;0;0;0;0;0;0;0;0;0;0;0;0;0;2;2;2;2;0;0;0;0;0;0;0;0;0;0;0;0;0;0;0;0;2;2;2;2;0;0;0;0;0;0;0;0;0;0;0;0;0;0;0;0;2;2;2;2;0;0;0;0;0;0;0;0;0;0;0;0;0;0;0;0;2;2;2;2;0;0;0;0;0;0;0;0;0;0;0;0;0;0;0;0;2;2;2;2;0;0;0;0;0;0;0;0;0;0;0;0;0;0;0;0;2;2;2;2;0;0;0;0;0;0;0;0;0;0;0;0;0;0;0;0;2;2;2;2;1;0;0;0;0;0;0;0;0;0;0;0;0;0;0;0;2;2;2;2;2;0;0;0;0;0;0;0;0;0;0;0;0;0;0;0;0;0;8;8;8;8;0;0;0;0;0;0;0;0;0;0;0;0;0;0;0;0;15;15;15;15;15;0;0;0;0;0;0;0;0;0;0;0;0;0;0;0;5;16;16;16;16;0;0;0;0;0</t>
  </si>
  <si>
    <t>2;2;0;0;0;24;127;453;598;583;544;337;0;0;0;0;0;0;0;0;20;26;36;101;101;123;274;453;419;392;298;92;0;0;0;0;0;0;0;0;26;34;36;50;94;169;282;397;374;290;163;41;0;0;0;0;0;0;0;0;21;27;37;85;103;146;237;266;231;192;110;5;0;0;0;0;0;0;0;0;21;42;53;55;77;123;168;208;185;135;66;3;0;0;0;0;0;0;0;0;30;24;36;58;71;83;111;135;103;87;51;3;0;0;0;0;0;0;0;0;16;25;33;50;54;64;96;89;86;73;35;3;0;0;0;0;0;0;0;0;21;19;33;33;29;55;46;48;43;22;4;0;0;0;0;0;0;0;0;0;10;20;20;17;33;35;34;36;27;5;3;0;0;0;0;0;0;0;0;0;11;11;6;13;22;22;22;20;4;3;3;0;0;0;0;0;0;0;0;0;4;4;9;14;18;18;17;13;3;3;3;0;0;0;0;0;0;0;0;0;3;3;6;11;11;11;6;4;4;4;4;0;0;0;0;0;0;0;0;0</t>
  </si>
  <si>
    <t>0;13;26;14;18;50;25;19;16;27;20;8;0;14;36;23;46;50;30;19;39;29;14;8;0;24;37;31;78;49;32;48;44;23;17;9;0;92;43;79;90;59;59;61;41;26;19;23;0;137;90;152;107;92;87;59;52;38;42;34;17;182;176;226;155;159;111;88;72;62;50;34;109;342;289;330;223;209;160;143;118;73;50;30;449;567;454;396;275;254;174;135;137;89;64;45;710;590;500;405;327;288;207;195;191;133;102;89;699;515;407;318;273;227;184;169;156;101;85;85;664;415;299;219;165;147;134;126;112;82;84;85;461;197;132;97;74;75;78;78;76;76;76;73;0;0;0;0;0;0;0;7;17;23;27;29;0;0;0;0;0;0;0;0;0;0;0;0;0;0;0;0;0;0;0;0;0;0;0;0;0;0;0;0;0;0;0;0;0;0;0;0;0;0;0;0;0;0;0;0;0;0;0;0;0;0;0;0;0;0;0;0;0;0;0;0;0;0;0;0;0;0;0;0;0;0;0;0;0;0;0;0;0;0;0;0;0;0;0;0</t>
  </si>
  <si>
    <t>WFR1_VT variant0_Width1_Depth0_Panel0_Urban_Canyon1_Direction3</t>
  </si>
  <si>
    <t>0.08;1.04;1.53;1.84;1.78;3.45;4.58;54.33;78.19;80.14;80.55;80.93;81.01;74.11;37.67;10.74;3.07;3.64;2.44;1.73;2.3;1.89;2.96;2.96;3.4;3.34;4.36;17.67;60.68;72.68;77.37;78.9;79.73;78.96;70.77;59.32;40.3;21.84;10.25;4.66;5.86;5.59;4.66;5.78;4.55;4.33;5.73;11.73;40.93;61.07;69.32;72.93;75.75;76.41;71.95;66.77;58.14;44.08;25.1;13.01;10.47;8.93;8.41;6.36;5.7;8.93;5.45;8.52;21.29;45.32;58.3;65.73;68.93;70.33;68.82;65.86;58.58;51.34;41.29;22.22;19.12;11.59;10.55;7.86;8.33;8.36;8.52;8.71;18.22;27.53;45.1;56;60.96;64.63;64.14;61.32;55.62;49.45;42.25;28.93;17.59;14.9;11.95;9.64;7.48;9.73;9.42;12.38;15.07;23.92;29.78;44.49;52.05;55.92;57.07;55.18;51.04;47.07;38.25;26.11;14.6;11.97;10.82;9.32;7.75;9.95;8.19;9.53;12.52;19.89;22.19;33.92;42.38;47.04;50.41;48.49;44.74;42.22;31.95;24.58;14.9;9.75;8.82;8.88;9.26;9.64;8.79;9.86;15.12;16.16;19.23;22.55;33.78;36.16;38.22;38.85;39.73;37.12;30.6;16.85;10.05;8.88;10.11;8.88;6.03;7.7;8.68;12.74;11.7;12.71;19.12;20.77;23.78;28.71;22.9;30.55;30.63;21.64;20.63;14.63;6.47;6;7.4;6.68;6.63;8.88;9.95;10.41;12.08;13.59;13.75;16.52;18.44;20.58;20.77;18.19;18.79;17.56;12.36;11.81;4.36;4.3;6.79;5.04;8.22;7.18;8.88;11.64;11.75;11.95;11.95;15.4;14.49;18.52;14.71;14.25;14.68;11.1;10.41;6.16;2.11;2.9;4.74;4.9;6.27;6.9;8.55;7.34;10.79;9.42;12.9;11.89;14.11;12.88;10;10.99;8.25;7.53;4.25;3.73</t>
  </si>
  <si>
    <t>5.34;6.38;6.6;12.03;27.59;52.49;76.58;81.84;81.62;81.29;80.68;79.29;55.7;0.16;0;0;0;0;0;0;21.62;32.68;42.47;54.88;64.82;74.85;79.89;80.22;79.78;78.55;74.52;62.19;8.82;0.66;0;0;0;0;0.08;0.08;36.08;47.84;54.44;63.56;68.68;75.18;77.86;77.45;75.23;70.3;63.07;35.04;4.08;0.33;0.22;0.03;0;0;0.27;0;44.08;52.38;57.95;63.97;68;70.63;72.36;70.71;67.53;61.53;47.73;18.05;1.48;0;0.03;0;0.11;0;0.08;0;47.29;52.36;57.84;61.84;65.04;66.19;66.41;64.33;58.79;49.81;27.59;12.14;0.63;0.16;0;0;0;0.41;0.38;0.14;45.78;50.85;54.93;57.97;59.42;61.48;59.75;54.55;48.25;32.6;17.51;7.26;1.56;0.19;0;0.25;0;0.3;0.25;0.25;41.1;46.47;49.86;52.44;54.44;54.03;52.22;47.32;36.85;23.59;13.4;3.29;0.58;0.05;0.14;0;0.03;0.25;0.99;1.4;34.88;40.82;43.73;43.89;47.42;46.19;42.55;31.95;22.25;13.26;6.27;2.96;0.47;0.11;0;0.08;0.25;0.27;0.27;0.9;32.68;35.56;38.27;36.82;37.45;32.33;26.96;21.4;17.04;11.89;5.18;2.27;1.1;0.16;0;0.27;0.14;0.08;0.27;0.79;25.26;26.38;26.74;27.92;28.99;22.52;20.96;16.41;12.68;6.96;5.45;3.78;0.99;1.04;0.08;0;0.33;0.03;0.05;0.03;20.71;21.84;20.08;20.58;20.05;19.4;15.42;14.52;9.4;6.22;3.4;3.1;1.81;0.96;0.66;0.27;0.36;0.22;0;0.05;15.23;16.25;16.58;15.75;15.78;14.16;12.71;11.12;7.04;5.07;4.71;3.15;2.44;1.34;0.36;0.58;0.08;0.36;0;0</t>
  </si>
  <si>
    <t>1.04;4;23.26;29.42;33.84;36.19;33.21;28.85;28.3;21.89;20.16;16.08;1.48;9.7;29.23;36.49;40.22;38.16;35.95;30.68;27.95;21.04;17.32;15.75;2.16;22.68;35.97;45.18;46.27;46.22;41.01;37.73;29.78;27.29;21.21;21.04;2.36;37.34;50.38;54.66;54.79;51.75;47.73;41.84;37.21;28.16;24.96;24.33;9.56;51.75;62.58;63.89;62.03;59.97;54.25;47.62;40.49;33.12;26.41;25.32;31.18;67.21;71.73;70.66;68.14;64;59.4;53.78;44.52;34.19;28.71;23.34;70.68;79.89;79.34;77.37;72.93;68.11;63.48;56.19;48.9;38.25;31.59;26;84.82;83.56;82.25;80.16;76.74;70.96;65.12;58.33;51.67;39.23;32.6;23.34;85.37;84.82;83.37;81.34;78.66;72.6;66.63;60;51.48;43.45;30.55;26.27;85.51;84.9;83.75;81.75;79.12;73.81;67.29;60.6;51.92;44.93;32.16;26.52;85.51;84.96;83.73;81.67;79.01;73.62;67.84;60.16;49.45;42.6;31.62;22.63;85.37;84.77;83.21;81.07;77.97;72.44;66.19;57.97;49.97;40.52;26.08;21.12;84.82;83.42;81.64;79.81;75.84;69.95;64.05;54.85;46.49;32.05;21.84;20.6;66.11;78.9;78.52;75.95;70.88;66;59.7;51.23;42.66;30.27;19.78;20.22;3.86;62.58;69.07;68.77;65.59;59.81;53.07;47.01;36.41;29.15;18.49;11.53;0.49;34.71;53.56;56.6;55.37;52.25;46.11;40.88;29.84;18.14;15.67;12.49;1.56;4.27;30.74;40.85;42.85;42.08;33.45;22.55;16.79;13.12;9.12;10.74;0.22;1.42;7.7;16.96;25.42;25.32;22.08;13.75;14.79;6.11;6.96;5.73;0.03;0.71;2.96;5.34;12.11;12.03;11.42;10.33;7.67;5.95;3.29;2.77;0.11;0.08;0.9;4.08;5.67;7.4;6.6;7.62;4.58;3.56;3.12;1.15</t>
  </si>
  <si>
    <t>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0;0;8;8;8;8;8;8;0;0;0;0;0;0;0;0;0;0;0;0;0;0;3;15;15;15;15;15;0;0;0;0;0;0;0;0;0;0;0;0;0;0;0;16;16;16;16;16;12;0;0;0;0</t>
  </si>
  <si>
    <t>2;2;0;0;14;49;300;598;598;597;566;474;168;0;0;0;0;0;0;0;26;35;54;110;135;225;430;487;461;415;388;250;39;0;0;0;0;0;0;0;34;34;51;81;158;267;378;415;394;358;263;134;2;0;0;0;0;0;0;0;32;39;79;100;138;246;312;300;249;225;169;74;3;0;0;0;0;0;0;0;34;53;62;83;129;181;231;218;205;170;118;52;0;0;0;0;0;0;0;0;31;36;48;86;93;113;159;150;129;95;83;40;0;0;0;0;0;0;0;0;25;38;64;52;69;102;125;110;87;85;62;29;0;0;0;0;0;0;0;0;29;38;33;38;58;67;59;48;48;41;13;3;0;0;0;0;0;0;0;0;20;20;21;33;44;45;37;37;34;22;3;3;0;0;0;0;0;0;0;0;11;11;14;28;28;22;25;24;19;3;3;3;0;0;0;0;0;0;0;0;4;6;14;22;18;18;21;17;9;3;3;3;0;0;0;0;0;0;0;0;3;8;14;11;11;11;14;10;4;4;4;4;0;0;0;0;0;0;0;0</t>
  </si>
  <si>
    <t>0;19;39;26;37;53;35;29;31;30;21;12;0;25;36;32;80;59;41;44;45;30;20;12;0;38;49;75;93;63;68;62;45;33;22;23;0;124;74;128;110;99;93;64;54;46;44;34;7;186;161;213;162;154;108;89;83;76;54;34;38;291;278;338;254;208;154;134;129;78;50;34;289;518;419;442;324;267;205;162;132;82;62;49;714;677;537;493;360;336;267;214;199;155;125;100;714;658;518;448;344;317;236;197;197;150;123;96;709;573;487;388;317;274;202;193;185;123;97;85;688;512;380;303;252;186;170;160;147;93;84;85;601;369;256;173;149;130;123;105;81;82;84;85;303;132;74;72;74;73;73;72;70;67;65;63;0;0;0;0;0;0;0;0;0;0;0;0;0;0;0;0;0;0;0;0;0;0;0;0;0;0;0;0;0;0;0;0;0;0;0;0;0;0;0;0;0;0;0;0;0;0;0;0;0;0;0;0;0;0;0;0;0;0;0;0;0;0;0;0;0;0;0;0;0;0;0;0;0;0;0;0;0;0;0;0;0;0;0;0</t>
  </si>
  <si>
    <t>WFR2_VT variant0_Width1_Depth0_Panel0_Urban_Canyon1_Direction3</t>
  </si>
  <si>
    <t>0.71;2.41;2.44;3.67;5.42;3.29;4.58;75.1;79.92;80.36;80.88;80.93;81.04;81.07;64.11;21.7;10.33;6.27;4.14;3.32;5.37;4;5.21;5.73;5.59;6.68;7.1;49.48;69.86;76.38;78.47;79.37;79.97;80.08;77.45;67.53;56.44;37.1;18.85;10.03;12.03;12.82;7.51;11.18;8.27;5.92;7.7;27.15;55.45;67.4;72.03;74.88;76.52;77.4;76.49;70.63;65.32;55.64;43.75;28.96;20.63;17.78;11.97;13.59;11.97;11.51;11.34;20.25;41.92;55.62;64.88;68.47;70.27;72.55;71.59;69.23;65.32;56.99;50.03;36.47;24.38;20.88;19.86;13.62;13.45;11.84;12.11;18.36;27.75;45.89;56.11;60.05;65.15;67.15;67.75;66.16;62.19;56.58;51.21;41.92;22.66;20.49;18.58;15.67;13.15;13.04;13.73;19.04;22.74;32.68;44.58;51.29;55.95;60.08;61.18;60.36;56.41;53.37;49.29;42.85;21.18;20.41;17.45;14.52;14.38;12.38;13.64;18.16;20.82;24.11;30.03;43.18;47.56;50.99;54.88;54.25;52.9;49.48;44.55;38.6;19.37;18.82;13.1;12.71;12.44;11.73;14.82;13.29;19.04;21.7;28.41;31.95;41.56;44.44;48.44;46.16;45.34;42.74;39.7;32.36;15.73;12.44;13.62;10.41;12.9;12.03;12.36;13.86;17.29;17.7;22.55;26.03;25.67;33.21;40.05;42.41;36.03;35.01;31.89;27.56;10.71;9.51;10.3;12.08;11.56;12.16;12.77;15.73;17.51;18.16;20.63;21.89;22.52;29.45;32.68;29.23;33.97;27.67;20.05;19.34;7.23;9.51;8.03;9.34;12.38;13.42;13.89;13.7;16.22;16.27;16.14;19.92;20.63;22.03;21.92;21.78;19.78;21.59;17.07;13.18;3.32;7.73;9.45;10.11;10.08;11.51;13.95;13.32;12.19;16.79;16.19;16.08;16.66;15.37;15.73;17.1;15.95;12.9;10;9.75</t>
  </si>
  <si>
    <t>10.33;7.4;13.67;25.12;44.16;66.9;81.95;81.95;81.86;81.64;81.04;80.19;76.38;0.08;0.19;0.08;0;0.03;0.3;0.22;29.45;42.11;51.86;61.86;70.9;79.15;80.6;80.38;80.14;79.42;77.59;71.21;48.52;0.58;0.33;0.85;0.27;0.41;0.27;0.63;46;55.01;61.48;67.67;74.33;78.03;78.68;78.25;76.77;73.7;68.47;57.07;20.14;0.47;0.36;0.08;0.14;0;0.71;0.79;52.74;57.75;63.53;67.86;71.59;74.33;74.25;72.25;70.03;65.53;57.73;34.71;8.41;0.16;0.19;0.38;0.77;0.05;1.53;1.62;52.58;57.95;61.73;66.14;68.16;69.12;68.58;66.55;63.53;55.62;44.6;20.74;4;0.3;0.79;0.27;0.05;0.68;1.4;2.05;51.89;54.99;58.85;62.9;63.29;63.51;62.38;59.37;54.66;45.73;29.51;15.67;1.81;0.6;0.77;0.9;0.47;0.55;1.86;2.93;49.67;53.07;55.45;57.95;58.68;59.04;56.6;50.08;41.89;27.01;18.6;11.32;1.84;0.55;0.79;0;1.23;1.26;0.93;2.11;46.58;47.1;51.84;51.64;51.78;50.41;47.97;42.6;36.68;20.16;13.64;4.6;3.75;0.63;0.96;0.47;0.22;0.55;1.1;2.49;38.55;40.41;44.47;44.68;45.37;42.16;36.44;30.27;24.63;17.95;10.88;5.51;2.33;0.71;0.88;0.52;0.36;1.34;0.6;1.23;31.21;33.51;34.63;35.15;36.77;35.18;27.51;22.22;14.44;13.78;6.36;3.7;3.45;0.52;1.07;0.82;0.55;0.49;0.9;0.58;26.22;26.3;24.88;27.56;26.71;23.95;21.12;16.68;14.66;7.18;5.67;4.63;3.32;2.03;0.88;0.77;0.3;0.33;0;0.25;18.99;22.44;21.18;19.32;20.55;18.11;17.34;14.03;11.56;9.42;6.08;4.58;4.16;2.79;1.51;0.66;0.52;0.08;0.66;0</t>
  </si>
  <si>
    <t>2.16;14.05;32.68;39.4;43.56;43.53;41.18;35.97;34.3;28.77;22.63;20.08;5.92;24.6;37.21;46.27;49.95;46.93;45.23;40.38;35.48;30;24.85;21.67;7.7;32.47;47.86;53.62;55.23;53.56;49.34;46.08;37.86;30.33;28.11;25.1;7.95;47.23;59.32;62.19;61.62;59.56;54.77;51.23;44.66;35.56;31.37;26.85;25.67;63.21;68.85;69.1;67.53;64.44;60.22;55.7;48.77;38.6;31.18;27.48;55.48;76.38;77.86;75.92;72.16;68.36;63.95;58.19;52.16;42.93;35.84;31.1;83.4;82.88;81.48;79.73;76.55;71.86;67.1;61.7;53.53;47.04;40.71;33.59;85.29;84.6;83.32;81.51;78.77;74.68;69.15;63.56;56.9;48.79;40.33;33.51;85.51;85.04;84.08;82.44;80.11;76.47;70.27;65.15;57.51;48.99;42.3;30.77;85.51;85.18;84.44;82.79;80.19;76.68;70.99;65.53;57.97;52.55;43.18;35.73;85.51;85.21;84.3;82.74;80.19;76.66;70.88;65.07;57.42;49.1;43.84;38.16;85.51;84.96;84.03;82.22;79.92;76.08;70.25;64.33;56.36;48.41;38.38;35.26;85.34;84.52;83.07;81.07;78.47;73.64;67.89;61.1;52.33;46.08;37.12;29.48;83.18;82.41;80.93;79.26;76;70.25;65.7;57.67;48.03;42.22;32.77;27.34;42.03;74.55;75.89;74.03;69.84;66.77;59.92;53.78;44.88;38.41;24.68;22.3;5.59;53.92;65.73;67.04;63.86;60.05;54.85;48.47;40.85;31.18;19.07;20.3;1.34;21.86;49.42;54.27;55.18;50.3;46.79;40.6;29.59;25.84;17.59;11.75;0.55;4.27;21.97;40.6;42.05;41.53;34.6;30.96;21.62;14.05;11.45;12.58;0.38;2.27;8.66;20.14;28.08;33.56;28.44;20.03;19.42;15.1;8.58;5.37;0.6;1.23;2;11.32;14.88;19.15;23.04;15.84;11.01;11.51;5.75;5.4</t>
  </si>
  <si>
    <t>0;0;0;0;0;0;0;2;2;2;2;2;2;2;0;0;0;0;0;0;0;0;0;0;0;0;0;2;2;2;2;2;2;2;0;0;0;0;0;0;0;0;0;0;0;0;0;2;2;2;2;2;2;2;0;0;0;0;0;0;0;0;0;0;0;0;0;2;2;2;2;2;2;2;0;0;0;0;0;0;0;0;0;0;0;0;0;2;2;2;2;2;2;2;0;0;0;0;0;0;0;0;0;0;0;0;0;2;2;2;2;2;2;2;0;0;0;0;0;0;0;0;0;0;0;0;0;2;2;2;2;2;2;2;0;0;0;0;0;0;0;0;0;0;0;0;0;2;2;2;2;2;2;2;0;0;0;0;0;0;0;0;0;0;0;0;0;2;2;2;2;2;2;2;0;0;0;0;0;0;0;0;0;0;0;0;0;0;0;8;8;8;8;8;8;8;0;0;0;0;0;0;0;0;0;0;0;0;0;15;15;15;15;15;15;15;0;0;0;0;0;0;0;0;0;0;0;0;0;16;16;16;16;16;16;16;0;0;0;0</t>
  </si>
  <si>
    <t>1;2;2;0;30;200;599;599;598;598;592;554;397;0;0;0;0;0;0;0;29;43;104;122;187;350;505;494;481;424;402;346;152;0;0;0;0;0;0;0;36;42;58;127;241;370;415;415;407;390;324;195;72;0;0;0;0;0;0;0;39;67;104;113;186;284;323;308;285;240;213;140;46;0;0;0;0;0;0;0;53;54;70;118;179;216;247;218;216;196;147;84;31;0;0;0;0;0;0;0;34;46;75;94;117;168;162;158;147;111;91;66;4;0;0;0;0;0;0;0;29;55;66;67;88;134;131;123;100;87;80;47;3;0;0;0;0;0;0;0;39;44;35;51;77;71;69;55;48;47;33;6;3;0;0;0;0;0;0;0;22;20;26;45;49;46;41;37;37;32;12;3;3;0;0;0;0;0;0;0;11;14;25;28;28;25;25;25;23;12;3;3;3;0;0;0;0;0;0;0;4;9;22;22;20;19;21;21;16;3;3;3;2;0;0;0;0;0;0;0;6;12;14;14;11;15;15;12;7;4;4;4;0;0;0;0;0;0;0;0</t>
  </si>
  <si>
    <t>0;22;42;36;63;57;39;44;49;30;21;16;0;33;41;57;88;63;59;70;45;32;24;18;0;107;56;112;101;94;97;65;49;41;38;36;0;174;122;191;143;136;111;75;73;70;59;40;23;236;245;264;249;211;140;121;108;92;59;34;188;417;395;387;307;280;210;175;155;84;54;40;693;657;498;477;364;297;238;202;174;108;87;72;719;680;538;504;381;342;277;233;199;155;134;116;714;673;534;484;354;332;255;203;199;153;130;110;710;603;512;424;335;301;217;196;196;144;110;91;700;526;441;329;298;248;191;184;169;110;88;85;673;466;323;259;188;165;151;140;131;86;84;85;503;292;170;141;120;91;78;80;81;82;81;79;59;59;55;55;53;53;52;51;51;51;51;51;0;0;0;0;0;0;0;0;0;0;0;0;0;0;0;0;0;0;0;0;0;0;0;0;0;0;0;0;0;0;0;0;0;0;0;0;0;0;0;0;0;0;0;0;0;0;0;0;0;0;0;0;0;0;0;0;0;0;0;0;0;0;0;0;0;0;0;0;0;0;0;0</t>
  </si>
  <si>
    <t>WFR0_VT variant1_Width1_Depth0_Panel0_Urban_Canyon1_Direction3</t>
  </si>
  <si>
    <t>0;0.19;0.85;1.15;1.18;1.26;1.21;1.1;69.84;80.08;81.07;81.56;80.16;50.71;11.7;5.21;1.32;1.34;1.29;0.77;0.71;1.42;1.23;1.53;1.62;2.16;1.7;2.22;25.75;67.04;76.47;79.07;80.03;74.16;63.32;46.63;22.38;9.56;3.56;1.23;3.32;3.45;2.41;2.27;1.97;1.86;2.9;3.92;14.33;48.19;65.59;72.08;75.15;73.45;67.81;59.7;45.75;28.96;14.38;6.03;5.26;4.58;4.11;3.48;2.74;3.01;3.04;5.1;13.32;26.93;50.77;62.96;68.16;68.08;64.79;58.99;49.78;40.25;23.78;11.34;6.38;5.26;5.1;3.53;3.12;2.49;3.86;5.89;7.53;19.97;32.77;51.95;58.79;61.75;59.78;55.15;49.04;41.42;26.38;13.18;9.53;9.59;5.7;3.01;4.79;4.93;5.92;5.67;6.82;15.48;20.93;34.79;47.73;52.58;51.18;49.34;44.52;36.33;23.67;14.3;9.37;7.53;6.55;4.68;3.73;3.97;6.71;5.1;10.14;9.26;20.14;25.32;38;43.4;43.34;42.6;31.89;27.89;24.9;14.52;7.04;6.55;6.25;4.27;4.82;4.33;4.93;6.71;8.58;12.85;16.74;20.25;21.26;27.78;30.79;29.95;28;21.64;18.14;7.95;5.12;4.49;3.95;3.81;4.79;3.89;5.29;7.21;7.34;9.86;14.47;13.75;19.48;20.22;23.86;19.48;17.51;16.52;14.08;6.63;3.32;3.45;5.12;3.73;4.03;5.01;6.16;7.01;7.95;11.67;10.68;13.53;14.33;14.85;14.38;14.16;14.33;10.96;9.75;6.6;1.86;1.89;2.63;3.7;3.37;6.33;5.67;5.84;7.89;8.66;9.26;11.84;11.32;11.89;10.79;11.34;8.6;8.14;4.44;1.81;1.23;1.48;1.78;2.49;4.49;4.9;5.75;4.49;9.15;7.4;8.55;8.25;8.49;9.59;8.99;7.07;5.29;3.78;1.7;1.15</t>
  </si>
  <si>
    <t>1.15;4.03;3.56;4.41;11.18;33.48;58.58;81.01;82.38;81.89;80.55;70.99;0;0;0;0;0;0;0;0;6.9;18.63;31.48;44.49;56.58;67.48;77.18;80.3;79.89;77.86;68.79;25.21;0;0;0.08;0;0;0;0;0;29.56;36.58;48.74;55.84;64.22;70.14;75.89;77.04;74;67.21;49.34;7.12;0;0;0.08;0;0;0.03;0;0;36.49;43.78;51.75;58.19;64.05;67.92;69.89;69.97;65.26;54.88;24.85;1.67;0.22;0;0;0;0;0;0.19;0;39.21;46.71;51.62;56.77;61.07;63.75;64.63;61.86;53.53;39.04;14.03;0.44;0;0;0;0;0.27;0;0.3;0.08;37.04;44.11;48.16;53.07;55.04;56.6;57.26;52.11;41.56;19.67;6.27;2.44;0.03;0.03;0.03;0;0;0;0.05;0.27;35.73;38.03;43.18;47.45;49.53;48.52;47.59;38.27;26.16;13.75;5.75;1.45;0;0;0.11;0;0.05;0.16;0.68;0.36;28.36;30.79;34.99;36.22;41.12;37.21;31.32;25.18;16.05;9.12;2.52;0.66;0.38;0.05;0;0;0;0;0;0.66;25.07;24.9;27.42;27.95;27.51;26.74;23.12;19.21;11.81;6.55;4.03;2.27;0.38;0.03;0;0;0;0;0.3;0.16;20.55;20.93;21.81;21.26;21.29;21.26;15.1;11.81;8.88;4.16;1.81;0.6;0.41;0.22;0.14;0;0;0;0;0.33;14.63;15.4;18.14;15.04;16.41;13.32;10.66;9.73;6.93;4.77;2.08;1.37;0.71;0.25;0.41;0.05;0;0;0;0;9.78;10.77;13.4;13.81;12.71;12.03;7.34;7.12;5.62;4.19;3.48;1.67;0.85;0.47;0.36;0.11;0.08;0;0;0</t>
  </si>
  <si>
    <t>0.82;1.75;10.66;23.45;25.81;27.97;26.52;20.3;19.84;16.3;14.6;10.16;1.01;2.25;22.33;27.23;31.21;30.22;28.74;25.67;23.59;16.74;13.53;13.15;0.14;10.47;29.07;34.99;35.75;37.26;31.95;28.03;26.58;20.85;19.97;17.48;0.68;22.68;40.96;44.6;46.52;42.3;40.63;31.53;27.67;21.53;17.75;17.67;1.37;37.62;53.67;56.14;56.19;52.22;45.78;37.37;31.56;25.01;20.03;19.18;11.26;56.14;64.79;65.32;62.55;59.01;53.18;45.51;33.21;28.11;24.11;21.75;43.56;72.79;75.12;73.12;68.85;64.05;58.3;48.49;38.49;28.55;23.67;21.23;79.95;81.73;80.41;78.25;73.01;67.1;61.04;54;45.29;32.03;26.14;23.12;85.37;84.44;82.79;80.16;75.89;69.67;62.68;54.71;45.4;31.07;21.75;21.51;85.56;84.82;83.37;81.04;77.4;70.79;63.92;56.03;46.16;31.64;21.7;18.68;85.56;84.82;83.37;80.82;76.93;70.55;63.56;54.63;41.86;27.75;22.79;18.68;85.37;84.36;82.49;80.05;75.75;68.41;61.18;53.95;41.89;31.51;21.53;15.07;79.12;81.12;80.08;77.07;71.45;65.53;58.41;50.16;38.38;25.59;19.12;17.37;11.78;69.34;72.44;69.84;66.58;60.41;53.21;42.36;31.1;20.11;13.92;13.64;0.74;43.21;59.34;61.42;56.55;52.19;44.3;36.88;22.38;16.77;11.4;11.18;0.11;6.16;38.74;48.52;45.95;40.66;35.62;22.99;17.42;11.12;8.55;6.44;0;1.78;9.45;17.7;25.59;25.45;17.12;14.03;8.77;5.75;4.47;3.53;0.22;0.38;1.07;7.12;7.7;9.64;9.07;7.48;5.34;3.01;1.04;1.86;0.3;0.41;0.82;0.66;3.56;3.64;4.85;3.34;3.7;1.7;2.41;0.44;0;0.08;0.44;0.63;0.93;1.45;2.25;2.47;1.7;2.19;0.36;0.44</t>
  </si>
  <si>
    <t>0;0;0;0;0;0;0;0;4;4;4;4;0;0;0;0;0;0;0;0;0;0;0;0;0;0;0;0;4;4;4;4;0;0;0;0;0;0;0;0;0;0;0;0;0;0;0;0;4;4;4;4;0;0;0;0;0;0;0;0;0;0;0;0;0;0;0;0;4;4;4;4;0;0;0;0;0;0;0;0;0;0;0;0;0;0;0;0;4;4;4;4;0;0;0;0;0;0;0;0;0;0;0;0;0;0;0;0;4;4;4;4;0;0;0;0;0;0;0;0;0;0;0;0;0;0;0;0;4;4;4;4;0;0;0;0;0;0;0;0;0;0;0;0;0;0;0;0;4;4;4;4;3;0;0;0;0;0;0;0;0;0;0;0;0;0;0;0;4;4;4;4;4;0;0;0;0;0;0;0;0;0;0;0;0;0;0;0;0;0;8;8;8;8;0;0;0;0;0;0;0;0;0;0;0;0;0;0;0;0;15;15;15;15;15;0;0;0;0;0;0;0;0;0;0;0;0;0;0;0;5;16;16;16;16;0;0;0;0;0</t>
  </si>
  <si>
    <t>3;4;0;0;0;25;133;462;611;594;564;349;0;0;0;0;0;0;0;0;21;26;36;107;107;130;278;459;426;396;305;97;0;0;0;0;0;0;0;0;30;39;42;51;97;172;285;403;378;294;171;42;0;0;0;0;0;0;0;0;22;27;37;88;106;149;237;269;235;199;114;10;0;0;0;0;0;0;0;0;21;45;56;58;80;125;174;217;200;143;71;4;0;0;0;0;0;0;0;0;33;27;39;58;75;87;117;148;107;91;56;4;0;0;0;0;0;0;0;0;19;28;33;50;54;64;102;94;91;78;39;5;0;0;0;0;0;0;0;0;21;19;33;33;29;55;48;52;47;26;7;2;0;0;0;0;0;0;0;0;10;20;20;17;33;35;34;38;29;7;5;2;0;0;0;0;0;0;0;0;11;11;6;13;22;22;22;22;6;5;5;2;0;0;0;0;0;0;0;0;4;4;9;15;19;19;18;16;5;5;5;2;0;0;0;0;0;0;0;0;3;3;6;11;11;11;6;5;5;5;5;0;0;0;0;0;0;0;0;0</t>
  </si>
  <si>
    <t>0;13;26;24;18;51;25;20;18;29;20;8;0;18;36;31;46;51;31;23;41;30;14;8;0;28;38;31;78;51;37;50;45;24;18;10;0;96;53;80;91;61;61;62;42;27;20;25;0;145;98;154;110;95;89;60;54;39;45;36;17;190;179;233;164;164;114;90;73;63;53;36;115;360;296;344;230;214;164;152;121;74;52;31;465;585;470;413;290;269;188;146;143;93;71;48;742;607;520;423;342;303;218;206;199;136;106;92;731;536;422;335;284;238;194;179;161;104;88;88;690;429;311;231;175;157;144;136;115;85;87;88;476;207;142;100;77;78;81;81;79;77;76;73;0;0;0;0;0;0;0;7;17;23;27;29;0;0;0;0;0;0;0;0;0;0;0;0;0;0;0;0;0;0;0;0;0;0;0;0;0;0;0;0;0;0;0;0;0;0;0;0;0;0;0;0;0;0;0;0;0;0;0;0;0;0;0;0;0;0;0;0;0;0;0;0;0;0;0;0;0;0;0;0;0;0;0;0;0;0;0;0;0;0;0;0;0;0;0;0</t>
  </si>
  <si>
    <t>WFR1_VT variant1_Width1_Depth0_Panel0_Urban_Canyon1_Direction3</t>
  </si>
  <si>
    <t>0.66;1.62;2;2.14;3.51;2.49;5.29;57.59;79.73;80.99;81.42;81.67;81.84;76.66;46.38;13.62;9.32;5.7;4.03;2.11;2.55;2.88;4.05;4.16;4.47;5.78;4.82;18.85;63.86;75.7;78.99;80.08;80.36;80.08;73.18;63.23;48.52;24.27;13.4;8.63;8.52;7.4;7.62;6.47;7.78;8.05;9.4;16.33;44.55;64.08;70.74;75.64;77.89;78.03;74.25;68.55;60.93;48.96;37.86;22.44;14.82;15.62;11.18;11.86;8.11;8.85;8.3;12.41;26.96;48.22;62.08;67.73;70.63;72.77;70.58;67.4;61.23;54.55;44.99;31.73;21.32;18.88;12.08;12.44;8.9;7.37;9.37;12.93;20.66;34.88;51.51;58.9;64.58;66.33;66.96;64.55;60.33;55.15;48.71;37.29;22.3;16.47;13.29;12.49;11.67;11.26;11.48;13.84;18.16;25.7;37.1;48.3;56.71;59.32;60.3;58.96;55.23;50.41;44.79;36.68;20.03;16.68;12.79;12.14;12.08;11.73;13.23;13.23;16.55;21.21;27.18;40.77;46.71;52.3;50.79;51.21;49.62;47.07;40.41;34.08;14.05;16.44;10.19;13.81;11.92;10.19;11.23;13.32;14.36;20.11;20.41;27.4;38.63;44.58;44.03;44.44;42.77;40.11;36.33;26.99;13.07;12.11;10.74;7.81;10.96;10.93;11.59;14.44;11.51;17.56;20.19;22.79;26.74;32.08;37.75;33.56;30;30.66;30.93;19.07;9.21;9.89;6.3;11.37;9.92;11.18;12.27;13.51;13.92;15.32;16.63;17.67;20.27;22.16;23.15;26.11;22.25;26;24.52;15.97;6.03;6.27;7.7;8.77;10;10.77;9.92;12.33;14.52;14.96;15.26;16.08;19.1;17.53;19.48;16.88;18.44;19.73;13.42;11.29;2.96;5.04;5.75;8.88;8.52;7.81;10.05;11.64;13.59;12.85;12.55;11.75;13.81;14.11;12.96;13.89;13.75;10.11;6.3;7.64</t>
  </si>
  <si>
    <t>6.99;6.74;11.95;12.58;32.68;54.93;78.66;82.55;82.49;82.38;81.67;80.08;58.88;0.41;0.44;0.44;0.14;0.38;0.14;0.11;26.08;34.9;46.63;56.77;66.93;75.95;80.77;81.01;80.6;79.73;76.55;64.9;10.25;0.14;0;0.11;0;0.14;0;0.11;41.64;51.64;58.05;65.29;71.23;76.52;79.29;78.77;77.01;72.88;65.67;40.93;2.33;0;0.27;0;0.25;0.44;0.77;0.52;49.84;55.1;59.89;66.27;69.97;73.1;74.58;72.77;69.45;63.75;50.58;19.01;0.41;0.3;0.27;0;0.38;0.44;0.41;0.38;51.45;54.58;60.63;64.66;66.52;68.58;68.68;66.44;61.92;50.3;31.21;13.26;1.73;0.11;0.08;0.27;0;0.44;0.63;1.42;49.92;53.62;57.62;61.18;62.55;64.05;62.19;58.58;51.42;38.41;20.16;8.49;1.15;0.19;0.47;0.3;1.1;0.74;0.47;0.96;46.71;50.68;52.88;55.92;57.29;57.42;55.75;48.33;39.12;24.63;14.96;4;1.34;0.38;0.16;0.19;0.63;0;0.68;1.45;41.42;41.78;47.29;48.79;50.68;48.63;46.93;37.7;27.23;18.38;9.15;1.1;1.23;0.77;0.05;0.08;0;0.74;1.01;0.63;32.58;36.3;40.25;40.82;38.16;40.71;29.86;26.03;19.45;13.01;7.62;2.99;0.44;0.96;0.58;0.52;0.88;0.22;0.41;1.1;27.95;28.68;32.68;33.32;28.77;29.73;23.34;21.18;13.97;10.14;5.45;2.99;2;0.49;0.49;0.16;0;0.08;0.19;0.49;23.37;22;23.92;22.6;24.14;20.85;19.18;18.85;10.79;9.59;5.26;3.29;1.48;1.86;0.66;0.14;0.05;0;0.33;0.47;17.62;21.32;19.15;18.33;16.27;15.34;14.79;13.1;7.67;7.95;6.22;4.47;2.66;1.18;0.71;0.38;0.47;0.08;0;0</t>
  </si>
  <si>
    <t>2.49;6.88;25.26;34.71;38.88;38.93;36.14;30.52;30.11;25.07;20.49;14.68;2;11.67;33.21;40.38;44.49;42.14;40.9;36.88;32.22;28.27;23.04;21.56;3.07;25.45;42.47;49.15;49.18;48.3;45.15;41.26;35.26;28.08;23.48;21.32;7.21;37.07;53.97;57.42;58.11;56.38;51.64;45.86;39.26;32.03;27.75;23.56;16.68;56.16;64.74;65.67;65.21;60.58;56.96;51.15;44.19;38.55;28.99;26.19;38.27;69.95;74.14;73.29;70.25;66.41;61.07;54.99;46.85;39.7;30.44;29.15;72.3;80.66;80.22;78.68;75.29;70.08;65.32;59.95;49.01;42.77;34.82;27.78;85.23;84.3;82.85;80.99;78.3;72.93;68.08;61.56;54.27;45.04;36.82;28.96;85.56;85.12;84.05;82.22;79.84;75.07;69.51;62.85;55.64;46;37.84;31.84;85.56;85.23;84.44;82.77;80.16;75.92;69.92;63.97;55.53;46.6;41.48;31.86;85.56;85.23;84.44;82.71;80.11;76.11;69.59;63.21;53.29;47.21;34.88;29.42;85.56;85.04;83.73;81.7;79.37;74.88;68.38;61.97;55.21;43.97;35.89;31.32;85.23;84.27;82.58;80.55;77.12;72.05;66.25;59.26;49.62;39.86;29.92;26.82;69.7;80.16;79.89;77.75;73.18;68.52;62.08;55.51;50.16;37.04;28.47;20.58;10.19;66.47;71.89;70.74;68.08;63.4;56.71;50.19;40.9;34.3;19.62;14.9;3.04;41.37;57.26;61.29;60.55;55.18;50.25;43.45;28.3;21.42;19.86;15.92;0.77;10.44;41.84;47.51;49.01;48.16;41.07;35.84;25.29;18.55;14.88;13.26;0.82;1.56;12.27;30.03;36.14;31.34;27.97;21.97;16.79;11.59;10.66;8.71;0.49;2;3.59;9.18;17.34;19.12;17.37;16.38;11.07;10.08;6.19;4.66;0.44;0.6;2.27;3.59;7.34;11.97;11.7;8;9.56;4.66;4.25;1.81</t>
  </si>
  <si>
    <t>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0;0;8;8;8;8;8;8;0;0;0;0;0;0;0;0;0;0;0;0;0;0;3;15;15;15;15;15;0;0;0;0;0;0;0;0;0;0;0;0;0;0;0;16;16;16;16;16;12;0;0;0;0</t>
  </si>
  <si>
    <t>2;4;0;0;15;50;310;611;611;611;582;490;183;0;0;0;0;0;0;0;27;36;54;116;141;234;440;495;468;422;392;260;40;0;0;0;0;0;0;0;39;39;56;90;162;270;384;422;398;362;272;138;3;0;0;0;0;0;0;0;33;40;82;103;141;249;318;304;253;230;178;79;4;0;0;0;0;0;0;0;37;56;65;86;134;187;240;228;215;183;126;57;1;0;0;0;0;0;0;0;34;39;51;93;97;117;166;158;140;102;87;43;1;0;0;0;0;0;0;0;28;41;64;52;69;103;128;119;92;90;68;31;1;0;0;0;0;0;0;0;29;38;33;38;58;69;65;52;52;45;17;5;0;0;0;0;0;0;0;0;20;20;21;33;44;46;37;39;36;24;5;5;0;0;0;0;0;0;0;0;11;11;14;28;28;22;26;26;21;5;5;5;0;0;0;0;0;0;0;0;4;6;14;23;19;19;24;20;11;5;5;5;0;0;0;0;0;0;0;0;3;8;14;11;11;11;15;11;5;5;5;5;0;0;0;0;0;0;0;0</t>
  </si>
  <si>
    <t>0;19;39;31;37;54;36;31;33;32;22;12;0;26;36;42;80;61;43;48;47;32;21;13;0;42;49;81;94;66;70;64;47;34;23;26;0;131;78;130;112;103;99;66;55;47;47;36;7;193;173;219;166;163;112;91;84;78;57;36;38;300;286;348;261;215;157;135;133;79;53;36;299;536;427;461;341;280;214;171;138;86;68;53;742;706;555;517;376;351;279;227;205;159;131;104;742;680;537;467;359;332;248;208;204;154;127;99;742;591;504;406;334;288;214;205;190;126;101;88;717;531;395;318;263;197;180;170;152;96;87;88;620;385;267;183;159;140;132;109;84;85;87;88;313;141;77;75;77;75;73;72;70;67;65;63;0;0;0;0;0;0;0;0;0;0;0;0;0;0;0;0;0;0;0;0;0;0;0;0;0;0;0;0;0;0;0;0;0;0;0;0;0;0;0;0;0;0;0;0;0;0;0;0;0;0;0;0;0;0;0;0;0;0;0;0;0;0;0;0;0;0;0;0;0;0;0;0;0;0;0;0;0;0;0;0;0;0;0;0</t>
  </si>
  <si>
    <t>WFR2_VT variant1_Width1_Depth0_Panel0_Urban_Canyon1_Direction3</t>
  </si>
  <si>
    <t>0.85;2.16;4.58;7.56;8.9;9.97;9.29;76.93;80.63;81.37;81.67;81.84;82.05;82.14;66.6;31.45;13.62;8.25;7.4;5.64;4.79;6.66;7.18;8.74;10.22;10.74;11.34;52.19;72.05;78.19;79.78;80.27;80.66;80.9;78.93;70.11;59.53;44.66;27.53;12.33;13.59;14.99;13.59;9.73;9.21;9.62;11.04;29.75;58.77;69.1;74.19;76.85;78.14;78.93;78.22;73.4;66.88;58.88;48.79;36.71;24.38;20.79;18.05;14.74;12.27;13.86;13.23;22.05;44.36;58.99;66.55;70.05;72.82;74.08;73.86;70.82;66.77;61.7;54.63;45.53;29.95;26.49;20.08;14.27;15.42;14.77;15.4;20.11;31.34;48.68;58.9;64.05;66.93;68.9;69.84;67.64;65.62;60.25;54.25;46.79;27.67;25.78;20.74;17.86;16.82;14.77;14.47;19.64;26.33;36.14;47.07;53.29;59.4;62.66;64.14;63.84;59.84;57.51;53.23;46.22;25.26;25.97;21.75;18.41;18.6;16.58;14.68;19.75;23.21;29.53;37.56;48.03;52.03;54.6;58.68;58.6;55.62;53.1;49.92;43.29;20.19;20.55;19.34;15.53;15.42;17.89;16.41;16.16;20.55;25.32;29.59;38.41;44.74;48.82;51.04;51.64;49.07;47.97;45.12;39.53;18.25;17.7;18.41;14.77;17.81;18.16;15.37;15.84;21.42;21.32;24.77;29.26;36.19;40.71;42.27;42.3;43.95;45.64;40.38;32.6;12.49;12.33;13.15;12.99;12.47;14.99;16.63;15.92;18.99;21.37;22.41;24.25;23.59;31.12;33.12;36.55;34.16;35.45;29.97;23.53;10.74;9.15;10.44;13.34;14.41;13.56;15.67;17.56;16.3;18.99;21.18;21.32;21.67;22.19;27.45;24.44;29.51;26.58;17.89;18.52;5.89;7.59;10.25;12.22;11.86;12.66;14.79;15.29;17.78;17.62;20.14;18.38;17.7;17.15;19.12;20.3;18;18.44;11.64;10.3</t>
  </si>
  <si>
    <t>13.48;11.15;18.79;28.82;47.75;69.32;82.66;82.58;82.58;82.47;82.27;81.29;78.03;0.25;0.82;0.71;0.25;0.36;0.19;0.41;36.03;44.58;54.68;64;74.08;80.08;81.75;81.34;80.96;80.27;78.99;72.88;52.05;0.71;0.08;0.55;0.66;0.22;0.11;0.47;51.07;56.99;64.52;69.64;76.08;79.29;79.75;79.4;78.08;75.75;70.52;59.89;24.99;0.52;0.6;0;0.66;1.26;0.41;1.01;53.53;60.03;65.53;69.95;73.56;75.92;76.36;75.04;71.92;68.44;59.48;44.41;11.21;0.47;0.47;0.36;1.56;1.32;1.4;1.97;56.79;60.9;64.66;67.78;69.95;71.53;70.33;68.27;65.67;60;48.38;23.4;5.78;1.15;0.74;0.77;0.41;1.64;2.52;2.52;54.44;58.27;61.81;64.38;65.48;65.86;64.99;62.05;57.56;48.85;34.19;19.56;5.86;0.6;0.6;0.9;1.48;0.22;1.84;4.19;52.19;54.93;58.19;60;61.07;61.37;58.63;53.26;49.56;37.01;24.77;13.29;4.68;1.42;0.66;1.32;1.56;1.95;2.71;3.29;49.32;52.52;53.21;55.59;55.53;53.84;49.53;44.9;37.48;28.93;17.73;7.89;4.25;1.15;1.07;1.15;0.9;1.53;1.34;2.41;45.51;44.3;48.38;47.29;48.41;46.79;42.41;34.82;28.16;17.81;12.93;6.79;1.67;1.32;1.12;0.52;0.9;1.29;0.82;2.36;38.82;38.77;41.59;42.38;42.22;36;27.75;24.47;20.52;14.27;11.15;6.3;5.12;1.12;0.9;0.74;0.85;0.79;1.04;1.12;29.56;31.73;28.63;33.34;28.79;27.42;24.82;21.18;15.07;11.1;7.21;6;4.25;1.7;1.7;1.23;0.85;0.82;0.99;0.47;22.08;23.62;25.75;22.08;21.95;22.6;17.48;18.33;13.37;9.48;9.29;7.12;4.85;3.1;1.62;0.99;0.63;0.71;0.19;0.05</t>
  </si>
  <si>
    <t>3.59;18.66;34.68;43.18;47.53;46.47;44.19;42.71;41.15;32.52;27.73;23.34;4.05;25.34;41.86;48.33;52.22;53.29;50.11;45.18;41.86;35.21;27.81;27.64;8.82;37.15;50.77;56.93;56.99;56.22;52.66;48.22;41.1;34.19;29.04;29.21;10.93;51.78;61.51;64.66;64.88;62.11;58.58;51.62;45.15;43.32;36.9;29.15;32.08;65.42;71.15;71.26;69.64;66.33;63.15;57.07;51.37;44.66;37.78;33.73;58.55;78.44;79.18;77.89;74.66;70.14;66.03;60.55;55.42;49.37;41.56;40.19;84.05;83.37;82.41;80.41;78.16;74.27;68.77;63.95;57.34;50.49;42.47;42.36;85.53;84.79;83.78;82.33;80.11;76.63;71.29;65.67;59.1;51.75;46.63;39.92;85.56;85.23;84.6;82.96;80.79;77.89;72.25;66.49;60.82;54.16;45.1;40.36;85.7;85.37;84.79;83.23;81.34;78.19;72.55;67.29;60.36;53.4;45.34;42.38;85.64;85.37;84.77;83.21;81.1;78.52;73.23;67.37;61.18;55.34;45.21;42.14;85.56;85.23;84.52;82.9;80.58;77.45;71.95;65.78;58.74;53.34;43.86;40.74;85.53;84.82;83.59;81.75;79.86;75.97;69.86;64.44;57.04;49.21;42.38;37.21;83.73;83.15;81.75;80.08;77.56;72.47;67.42;62.22;54.44;46.47;39.62;32.9;48.03;76.52;78.03;76.36;72.55;68.93;63.67;55.23;49.64;42.85;31.62;26.71;3.84;58.52;68.25;68.63;67.73;63.21;58.77;53.01;44.79;37.67;29.64;22.08;2.25;30.66;54.52;58.55;58;54.66;50.85;47.4;38.03;30.16;24.38;21.75;2.96;7.59;32;47.45;50.82;47.51;42.27;35.59;28.44;21.12;17.26;15.78;1.21;4.14;13.34;25.37;38.36;39.48;34.44;23.89;22.19;16.41;11.01;9.81;0.79;0.85;6.25;16.55;26.08;29.95;25.56;21.67;17.34;14.19;8.99;7.95</t>
  </si>
  <si>
    <t>0;0;0;0;0;0;0;4;4;4;4;4;4;4;0;0;0;0;0;0;0;0;0;0;0;0;0;4;4;4;4;4;4;4;0;0;0;0;0;0;0;0;0;0;0;0;0;4;4;4;4;4;4;4;0;0;0;0;0;0;0;0;0;0;0;0;0;4;4;4;4;4;4;4;0;0;0;0;0;0;0;0;0;0;0;0;0;4;4;4;4;4;4;4;0;0;0;0;0;0;0;0;0;0;0;0;0;4;4;4;4;4;4;4;0;0;0;0;0;0;0;0;0;0;0;0;0;4;4;4;4;4;4;4;0;0;0;0;0;0;0;0;0;0;0;0;0;4;4;4;4;4;4;4;0;0;0;0;0;0;0;0;0;0;0;0;0;4;4;4;4;4;4;4;0;0;0;0;0;0;0;0;0;0;0;0;0;0;0;8;8;8;8;8;8;8;0;0;0;0;0;0;0;0;0;0;0;0;0;15;15;15;15;15;15;15;0;0;0;0;0;0;0;0;0;0;0;0;0;16;16;16;16;16;16;16;0;0;0;0</t>
  </si>
  <si>
    <t>1;3;4;0;31;207;613;613;611;611;601;574;401;0;0;0;0;0;0;0;30;44;110;128;196;359;518;502;489;431;406;350;160;0;0;0;0;0;0;0;41;47;63;135;245;373;422;422;414;394;328;204;77;0;0;0;0;0;0;0;40;71;107;116;189;287;330;312;289;244;223;144;50;0;0;0;0;0;0;0;56;57;73;121;188;228;257;228;226;211;158;88;32;0;0;0;0;0;0;0;37;49;78;101;122;175;170;166;156;120;95;71;8;0;0;0;0;0;0;0;32;58;69;67;88;137;136;128;106;92;85;53;5;0;0;0;0;0;0;0;39;44;35;51;77;73;73;61;52;51;37;10;5;0;0;0;0;0;0;0;22;20;26;45;49;46;47;39;39;34;14;5;5;0;0;0;0;0;0;0;11;14;25;28;28;26;27;27;25;14;5;5;5;0;0;0;0;0;0;0;4;9;23;23;21;20;24;24;19;5;5;5;4;0;0;0;0;0;0;0;6;12;14;14;11;15;16;13;8;5;5;5;1;0;0;0;0;0;0;0</t>
  </si>
  <si>
    <t>0;22;44;38;63;59;41;46;51;32;22;17;0;33;41;64;89;66;61;72;47;34;25;19;0;109;56;123;103;97;99;69;51;42;40;38;0;181;124;197;145;143;116;78;75;72;62;43;23;243;257;271;255;218;144;124;110;93;62;36;197;428;412;398;315;296;221;184;158;85;57;42;717;681;516;498;384;314;251;213;180;112;93;77;743;714;556;526;398;358;290;244;205;159;140;121;742;700;553;507;370;348;268;214;205;158;135;116;742;620;533;443;350;318;228;208;202;147;114;94;742;544;457;344;313;260;203;194;174;113;91;88;702;481;340;270;199;175;161;150;136;89;87;88;519;302;180;151;129;94;81;83;84;85;84;82;59;59;55;55;53;53;52;51;51;51;51;51;0;0;0;0;0;0;0;0;0;0;0;0;0;0;0;0;0;0;0;0;0;0;0;0;0;0;0;0;0;0;0;0;0;0;0;0;0;0;0;0;0;0;0;0;0;0;0;0;0;0;0;0;0;0;0;0;0;0;0;0;0;0;0;0;0;0;0;0;0;0;0;0</t>
  </si>
  <si>
    <t>WFR0_VT variant2_Width1_Depth0_Panel0_Urban_Canyon1_Direction3</t>
  </si>
  <si>
    <t>0.16;0.58;1.15;1.12;0.88;2.08;1.67;2.96;71.97;80.85;81.86;82.49;81.04;55.45;15.81;6.08;2.74;3.15;1.56;1.1;1.53;2.05;2.22;1.51;2.38;3.18;3.7;2.74;29.62;69.29;78.16;80.08;80.55;76.77;66.22;51.62;30.99;9.95;7.26;3.04;3.7;4.74;3.78;2.63;3.26;3.32;2.79;4.66;13.07;52;68.08;73.92;77.07;76.05;69.62;62.38;52.05;37.04;20.05;9.15;8.3;6.14;5.18;5.21;5.4;5.12;5.18;6.3;9.04;26.68;54.33;65.18;69.84;69.92;67.73;62.52;52.79;44.33;34.47;14.63;12.19;10.68;8.19;5.48;4.36;5.78;4.63;7.32;11.56;21.37;40.93;55.04;61.59;64.16;63.59;59.15;53.04;45.04;36.08;18.82;10.68;8.27;9.56;9.75;4.9;4.9;5.95;7.78;9.67;20.19;24.74;41.01;51.89;53.86;55.45;53.21;49.07;39.62;35.1;21.86;10.08;12.41;7.48;5.89;6.77;5.37;8.82;6.85;12.74;14.9;17.92;28.49;36.47;42.9;47.84;45.21;43.04;36.08;28.36;21.92;9.04;8;5.97;6.44;4.6;7.73;7.42;8;11.01;14.47;16.38;20.99;27.07;37.97;38.6;35.45;33.64;31.64;23.95;14.82;6.74;7.73;4.19;6.44;4.14;7.97;6.03;7.67;10.79;9.67;14.44;18.16;21.34;21.37;25.12;21.95;21.78;17.67;14.25;11.95;3.32;5.01;4.52;5.59;5.37;5.95;7.86;8.11;7.23;12.08;11.92;15.21;17.18;18.93;15.67;16.6;17.67;16.19;12.52;8.38;3.07;4.82;3.01;4.16;4.25;6.27;5.78;9.62;8.55;8.9;13.12;12.41;14.36;14.82;13.81;14.22;9.53;10.14;6.82;5.86;2.22;2.3;4.27;4.82;5.59;6.44;6.36;7.34;9.4;7.56;10.19;11.26;11.42;12.6;7.48;6.99;8.9;5.53;2.52;2.14</t>
  </si>
  <si>
    <t>4.47;3.92;5.95;6.49;18.19;35.23;62.68;81.95;82.99;82.58;81.45;73.18;0.27;0.27;0;0;0.27;0;0;0;12.71;25.64;35.95;49.59;58.38;69.04;78.49;81.04;80.6;78.74;70.66;29.64;0;0.22;0;0.08;0;0;0;0;31.53;41.67;50.6;58.6;66.66;72.58;77.45;78.36;75.84;69.81;51.97;10.33;0;0;0;0;0;0;0;0.16;37.81;49.45;54.79;60.99;66.19;69.23;72.22;71.73;67.21;56.38;30.49;2.58;0;0;0;0;0;0;0;0.27;42.79;49.81;54.03;58.96;62.74;65.21;66.25;64.27;57.92;41.56;14.99;4.82;0.08;0;0.03;0.03;0;0;0;0.22;39.89;46.58;50.44;54.74;57.4;60.66;59.89;55.15;45.04;25.53;10.44;0.71;0.27;0.03;0;0;0;0;0.38;0.11;36.14;43.18;48.66;48.88;49.92;50.41;50.49;42.79;29.86;16.16;5.64;3.32;0.05;0.05;0;0;0;0.27;0.47;1.23;35.78;35.21;41.01;42.88;38.9;44.52;37.48;27.64;20.25;11.59;4.41;1.21;0.11;0;0.33;0;0;0.03;0.77;0.3;30.6;28.25;31.84;29.84;31.84;28.55;24.99;19.62;14.55;6.82;4.38;0.96;0.27;0.41;0.22;0;0;0;0;0;22.05;22.41;23.18;23.26;22.55;22.41;18.52;17.18;8.88;6.3;2.03;2.63;0.93;0.14;0.08;0.25;0;0;0;0;20.11;17.86;19.84;21.86;17.07;17.12;14.49;10.33;6.96;4.6;2.77;1.37;0.63;0.52;0.44;0;0.27;0;0;0;11.21;14.11;13.48;13.84;14.79;14.9;11.7;10.11;7.78;4.14;3.73;1.97;1.29;0.74;0.88;0.3;0.05;0;0;0</t>
  </si>
  <si>
    <t>0.41;3.18;14.88;23.07;28.66;29.67;27.75;27.97;24.47;20.99;13.18;15.62;0.85;5.64;24.93;27.53;33.84;34.66;31.97;27.89;25.73;20.82;17.1;13.21;1.64;14.38;32.11;42.66;38.66;41.26;36.08;32.79;27.42;20.96;21.21;13.92;1.21;29.34;43.73;49.12;49.97;46.08;42.52;37.04;29.53;26.74;20.88;18.44;2.63;42.16;56.96;59.73;58.96;55.23;48.05;43.1;33.84;28.05;22.63;21.97;17.62;59.89;67.37;67.37;65.01;61.84;54.71;46.16;40.82;30.41;25.97;21.21;46.19;74.88;77.1;74.93;70.3;66.55;59.01;52.88;41.89;34.82;27.81;23.95;80.79;82.55;81.48;79.37;75.15;69.18;63.51;56.79;46.25;33.75;27.56;22;85.56;84.82;83.23;80.96;77.81;71.86;64.9;57.64;49.62;38.9;30.27;21.34;85.81;85.23;83.97;81.7;78.55;72.47;65.29;57.75;46.58;36.16;27.62;23.78;85.81;85.23;83.89;81.59;78.44;73.07;66.33;56.58;48.03;33.45;24.85;19.78;85.56;84.77;83.12;80.79;76.9;70.66;64.58;56.96;45.75;34.36;20.77;17.32;80.16;82.05;80.88;78.79;73.73;68.47;60.85;51.78;43.42;28.68;22.03;16.96;21.4;71.84;74.93;72.44;68.19;64.03;55.73;48.47;40.27;24.88;16.88;13.4;1.53;50.66;62.44;64.08;60.74;56.08;50.27;38.44;27.45;16.19;13.45;12.41;0.25;12.25;44.88;49.32;49.75;45.64;38.9;32.41;21.78;12.49;12.16;8.82;0.38;1.75;13.51;30.44;32.71;30.36;26.77;20.41;13.23;10.79;6.85;6.52;0.55;0.27;2.9;7.23;13.53;16.74;13.89;12.71;8.08;5.21;4.93;2.93;0;0.77;0.99;2.49;4.14;7.89;8.19;4.63;3.81;1.12;3.81;1.34;0.08;0.6;0.41;0.82;2.36;4.05;5.4;2.41;1.84;2.08;1.12;0.16</t>
  </si>
  <si>
    <t>0;0;0;0;0;0;0;0;5;5;5;5;0;0;0;0;0;0;0;0;0;0;0;0;0;0;0;0;5;5;5;5;0;0;0;0;0;0;0;0;0;0;0;0;0;0;0;0;5;5;5;5;0;0;0;0;0;0;0;0;0;0;0;0;0;0;0;0;5;5;5;5;0;0;0;0;0;0;0;0;0;0;0;0;0;0;0;0;5;5;5;5;0;0;0;0;0;0;0;0;0;0;0;0;0;0;0;0;5;5;5;5;0;0;0;0;0;0;0;0;0;0;0;0;0;0;0;0;5;5;5;5;0;0;0;0;0;0;0;0;0;0;0;0;0;0;0;0;5;5;5;5;3;0;0;0;0;0;0;0;0;0;0;0;0;0;0;0;5;5;5;5;4;0;0;0;0;0;0;0;0;0;0;0;0;0;0;0;1;1;9;9;9;8;0;0;0;0;0;0;0;0;0;0;0;0;0;0;0;0;15;15;15;15;15;0;0;0;0;0;0;0;0;0;0;0;0;0;0;0;8;18;18;18;18;0;0;0;0;0</t>
  </si>
  <si>
    <t>4;4;0;0;0;25;133;469;624;607;577;362;0;0;0;0;0;0;0;0;21;26;36;107;107;130;285;472;439;409;313;101;0;0;0;0;0;0;0;0;30;39;42;51;97;179;292;416;390;302;178;45;0;0;0;0;0;0;0;0;22;27;37;88;106;149;240;275;242;210;119;11;0;0;0;0;0;0;0;0;21;45;56;58;80;131;184;231;214;156;75;5;0;0;0;0;0;0;0;0;33;27;39;58;77;91;124;157;114;97;59;5;0;0;0;0;0;0;0;0;19;28;33;51;55;69;109;103;100;84;44;6;0;0;0;0;0;0;0;0;21;20;34;34;31;60;53;58;52;29;8;2;0;0;0;0;0;0;0;0;10;20;20;17;36;39;38;43;33;8;6;2;0;0;0;0;0;0;0;0;11;11;6;14;26;26;26;26;8;6;6;2;0;0;0;0;0;0;0;0;4;4;9;17;22;22;21;19;6;6;6;2;0;0;0;0;0;0;0;0;3;3;7;13;13;13;7;6;6;6;6;0;0;0;0;0;0;0;0;0</t>
  </si>
  <si>
    <t>0;15;26;26;19;54;25;25;19;31;22;9;0;20;36;32;47;52;31;26;43;34;15;9;0;30;38;32;80;53;42;52;48;26;19;10;0;98;54;83;92;67;63;65;43;30;21;26;0;146;99;160;112;98;93;61;56;41;46;37;19;192;183;238;170;168;117;92;76;64;54;37;123;365;302;355;234;218;169;157;124;77;53;32;478;592;476;420;295;274;193;150;147;97;73;49;757;615;527;428;348;308;222;210;203;139;107;93;738;546;425;341;287;242;198;182;164;107;89;89;698;433;313;233;177;160;147;137;116;86;88;89;482;210;142;100;77;79;82;82;79;77;76;73;0;0;0;0;0;0;0;7;17;23;27;29;0;0;0;0;0;0;0;0;0;0;0;0;0;0;0;0;0;0;0;0;0;0;0;0;0;0;0;0;0;0;0;0;0;0;0;0;0;0;0;0;0;0;0;0;0;0;0;0;0;0;0;0;0;0;0;0;0;0;0;0;0;0;0;0;0;0;0;0;0;0;0;0;0;0;0;0;0;0;0;0;0;0;0;0</t>
  </si>
  <si>
    <t>WFR1_VT variant2_Width1_Depth0_Panel0_Urban_Canyon1_Direction3</t>
  </si>
  <si>
    <t>0.25;1.7;4.25;4.47;4.33;4.47;6.77;59.78;80.16;81.84;82.47;82.74;82.77;78.25;48.25;19.1;8.58;7.73;4.68;4.25;3.15;3.95;4.6;6.71;7.4;7.7;8.85;21.21;65.53;76.85;79.92;80.68;81.1;80.88;76.03;65.15;52.36;33.62;14.11;8.19;12.74;9.75;7.7;8.19;4.93;10.77;9.95;13.15;46.03;65.89;73.45;76.88;78.74;79.18;76.6;70.22;63.32;53.42;43.1;25.01;22.33;18.36;13.95;12.03;10.6;11.89;9.95;16.11;28.6;52.6;64.6;69.45;73.15;74.27;73.07;69.45;64.36;57.59;50.3;38.6;22.05;19.75;15.04;12.93;10.63;12.58;11.4;13.78;22.93;39.59;52.96;63.07;66.66;68.68;68.49;66.96;63.04;58.22;51.62;41.84;22.14;20.82;17.01;15.84;13.86;12;12.05;15.21;18.85;28.27;44.05;52.77;58.25;62.41;62.77;62.41;58.47;54.16;49.51;42.74;22.36;16.85;17.73;14.49;14.58;11.48;14.33;15.67;20.71;23.07;33.67;42.38;50.08;53.48;56.41;55.56;54.38;51.34;45.01;39.86;20.03;14.66;13.73;14.71;15.59;13.29;12.74;15.42;20.55;23.1;24.03;28.9;39.92;46.03;48;49.04;46.6;42.47;38.82;34.6;13.04;11.86;15.04;12.71;14.19;11.84;13.29;14.9;15.62;20.55;21.92;23.34;31.89;35.01;40.49;38.3;38.71;36.96;32.77;25.04;9.1;11.7;12.08;11.23;11.89;11.67;12.6;14.47;12.33;16.25;21.56;21.64;22.66;26.03;32.55;28.63;29.29;31.42;24.6;20.52;7.34;8.16;8.3;9.23;9.62;12.49;11.45;13.86;13.67;15.95;16.74;18.38;20.05;21.84;23.73;19.86;20.19;19.51;14.27;15.15;4.74;7.04;5.51;8.71;10.85;8.08;14.96;13.1;13.34;17.42;15.32;16.55;18.77;16.79;16.47;16.16;13.18;12.16;12.27;9.75</t>
  </si>
  <si>
    <t>9.26;8.82;11.34;21.84;34.88;58.74;79.53;83.23;83.15;82.93;82.47;80.74;61.21;0.41;0.66;0.08;0.05;0;0.03;0;28.82;38.25;50.79;59.48;69.15;78.27;81.75;81.92;81.37;80.3;78.08;66.82;9.78;0.36;0.11;0.08;0.27;0.03;0.22;0.14;44.9;53.23;59.89;66.58;73.89;78.33;79.97;79.64;78.25;75.37;67.29;46.11;2.27;0.38;0.3;0.3;0.03;0.44;0.27;0.63;52.27;57.18;62.79;67.32;72;75.84;76.68;75.32;71.37;65.86;56.08;21.48;1.48;0.63;0.16;0.3;0.6;0.47;0.79;1.37;53.48;57.4;62.49;66.27;68.99;70.05;70.25;68;64.08;55.21;36.93;13.15;1.7;0.3;0.22;1.51;0.77;1.34;1.67;2.68;52;56;59.04;62.38;64.55;65.18;64.66;61.62;53.4;46.47;24.63;9.07;2.77;0.49;0.77;0;0.68;1.48;1.37;3.51;50.27;52.19;55.78;57.78;59.1;58.9;58.03;52.79;45.4;30.08;17.89;4.52;0.52;0.3;0.47;0.47;0.71;0.6;2.22;2.16;44.52;48.74;50.68;51.12;52.14;51.67;48.88;43.7;29.18;19.86;13.01;3.29;0.49;0.66;1.12;0.49;0.27;0.63;1.18;1.97;39.73;41.15;43.37;47.73;44.79;44.16;37.29;32.47;23.42;15.86;9.86;5.15;1.62;0.74;0.22;0.52;0.47;0.82;1.21;1.45;31.64;37.4;36.16;37.78;37.7;34.14;30.68;23.01;18.14;10.38;7.51;4.77;2.47;0.88;0.55;0.16;0.9;0.74;0.27;1.26;25.86;30.47;27.18;29.4;23.42;24.93;20.44;18.9;11.97;10.99;7.45;4.44;1.97;3.23;1.18;0.99;0.52;0.49;0.63;0.27;17.34;21.95;22.49;22.96;20.88;18.38;17.59;13.73;11.73;7.32;6.03;4.68;3.73;2.3;0.66;1.04;0.05;0.05;0.3;0</t>
  </si>
  <si>
    <t>3.67;9.12;29.86;38.49;40.3;42.41;39.59;37.7;35.34;28.68;22;22.05;4.71;19.86;35.37;42.55;46.38;45.86;43.95;40.27;34.82;28.52;29.01;22.74;7.48;32.71;44.93;52.05;52.36;52.3;48.63;45.89;39.51;33.59;27.81;23.81;7.81;43.84;56.63;60.33;60.22;58.47;55.18;50.22;44.93;34.79;30.27;28.49;21.29;59.23;66.58;67.73;66.99;63.92;59.18;55.78;48.22;40.93;31.51;30.33;40.88;72.33;76.16;75.48;72.16;68.41;64.63;57.84;50.49;44.36;34.58;34.27;75.21;81.67;81.04;79.75;76.85;72.03;67.29;61.37;52.3;46.9;40.99;34.08;85.37;84.6;83.37;81.7;79.32;75.56;69.1;64.25;56.79;49.07;43.42;34.49;85.81;85.26;84.44;82.82;80.36;76.99;71.04;65.32;57.62;51.45;40.25;34.38;85.89;85.51;84.82;83.21;80.9;77.7;71.56;66.05;58.19;49.73;44.79;37.34;85.89;85.51;84.77;83.21;80.74;77.75;71.56;65.84;58.85;50.49;41.51;32.25;85.81;85.26;84.44;82.74;80.27;76.63;70.58;64.82;56.3;46.55;38.47;34.16;85.37;84.58;83.21;81.34;78.74;73.81;68.55;61.86;54.71;44.52;33.95;30.14;71.95;80.85;80.55;79.01;75.75;70.71;65.45;57.42;50.36;41.18;34.88;26.36;15.32;68.93;73.53;72.74;70.08;66.55;61.64;52.66;47.01;33.37;28.6;26.68;2.25;47.48;62.71;65.12;63.59;59.18;55.51;46.74;40.96;28.49;19.62;18.19;1.34;11.97;45.81;52.66;53.73;50.25;47.32;40.03;33.86;23.42;17.53;15.45;0.99;3.56;22.11;38.25;40.22;39.56;29.89;27.59;22.38;16.99;10.38;10.08;1.34;4.11;6.27;19.78;21.89;27.23;21.86;23.42;19.75;11.89;5.7;6.44;0.14;1.26;4;10.3;14.05;16.85;17.18;14;10.88;5.59;7.95;6.58</t>
  </si>
  <si>
    <t>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1;1;9;9;9;9;8;8;0;0;0;0;0;0;0;0;0;0;0;0;0;0;3;15;15;15;15;15;0;0;0;0;0;0;0;0;0;0;0;0;0;0;0;18;18;18;18;18;12;0;0;0;0</t>
  </si>
  <si>
    <t>3;4;0;0;15;50;312;624;624;624;595;503;195;0;0;0;0;0;0;0;27;36;54;116;141;237;450;508;481;435;404;271;41;0;0;0;0;0;0;0;39;39;56;90;166;277;395;435;411;373;280;145;3;0;0;0;0;0;0;0;33;40;82;103;141;250;324;310;259;238;186;81;4;0;0;0;0;0;0;0;37;56;65;86;135;197;252;241;230;201;137;60;1;0;0;0;0;0;0;0;35;39;51;95;100;123;174;168;150;109;92;46;1;0;0;0;0;0;0;0;28;41;65;53;73;108;139;129;101;98;73;34;1;0;0;0;0;0;0;0;30;39;34;40;63;76;71;58;58;51;19;6;0;0;0;0;0;0;0;0;20;20;21;35;48;50;42;44;41;26;6;6;0;0;0;0;0;0;0;0;11;11;15;31;32;26;31;31;25;6;6;6;0;0;0;0;0;0;0;0;4;6;15;26;22;22;28;24;12;6;6;6;0;0;0;0;0;0;0;0;3;9;16;13;13;13;18;13;6;6;6;6;0;0;0;0;0;0;0;0</t>
  </si>
  <si>
    <t>0;21;39;34;38;58;36;33;37;35;23;13;0;30;36;44;81;63;45;55;49;35;22;14;0;44;50;82;97;69;74;66;49;37;24;29;0;134;79;133;116;105;103;68;59;50;49;37;9;197;176;227;169;170;116;95;86;81;58;37;40;304;290;356;267;219;162;139;137;83;54;37;310;542;435;470;347;287;219;175;144;90;70;55;757;713;563;530;383;357;284;231;209;163;133;106;757;687;547;475;364;339;253;212;208;158;129;100;757;599;508;410;340;292;218;209;193;129;102;89;724;539;398;321;266;201;183;173;155;99;88;89;632;390;269;185;161;142;133;110;85;86;88;89;318;141;77;75;77;75;73;72;70;67;65;63;0;0;0;0;0;0;0;0;0;0;0;0;0;0;0;0;0;0;0;0;0;0;0;0;0;0;0;0;0;0;0;0;0;0;0;0;0;0;0;0;0;0;0;0;0;0;0;0;0;0;0;0;0;0;0;0;0;0;0;0;0;0;0;0;0;0;0;0;0;0;0;0;0;0;0;0;0;0;0;0;0;0;0;0</t>
  </si>
  <si>
    <t>WFR2_VT variant2_Width1_Depth0_Panel0_Urban_Canyon1_Direction3</t>
  </si>
  <si>
    <t>1.04;4.22;8.25;7.59;8.9;11.7;13.18;78.58;81.42;82.41;82.49;82.77;82.74;82.96;68.3;40.38;17.34;13.34;7.62;6.85;7.86;10.6;10.99;11.07;11.84;11.26;13.53;55.18;74.25;79.15;80.58;81.1;81.62;81.7;80.05;72.22;62.08;50.05;29.26;18.66;19.29;17.81;16.66;15.04;14.74;13.18;16.36;33.37;62.19;71.1;76.49;78.44;79.53;79.97;78.93;75.95;69.48;62.58;51.32;42.63;29.7;25.56;22.14;17.84;16.85;15.45;16.36;27.04;47.62;61.86;68.63;72.19;74.88;76.11;76.25;73.18;68.82;64.49;58.22;50.9;31.92;26.11;22.63;21.7;17.89;17.18;20.05;23.62;34.71;51.86;60.52;66.03;69.01;70.55;70.79;69.64;67.81;63.29;58.25;50.05;29.23;26.9;23.95;21.42;21.04;16.82;16.63;22.27;27.67;42.33;52.08;57.78;62.68;65.21;66.27;65.7;64.3;59.42;56.36;51.12;29.32;26.47;23.59;20.44;17.45;19.04;19.97;21.12;24.47;33.53;44.77;48.74;55.59;58.14;61.37;59.67;57.62;56.96;55.1;48.19;22.41;22.82;20.96;20.11;20.11;18.47;18.93;19.15;22.66;25.62;32.96;42.63;46.96;51.7;53.53;53.62;51.64;51.51;48.99;45.42;20.77;18.47;17.04;18.74;20.66;15.86;18.03;20.19;22.25;23.86;28.14;34.03;39.04;42.58;48.63;48.63;48.03;45.07;42.79;38.93;16.14;14.88;18.55;12.85;15.81;14.63;19.26;18.66;21.42;22.99;22.47;26.19;26.9;37.12;38.11;40.82;39.64;40.68;35.64;31.97;12.49;11.48;11.4;15.84;14.47;15.29;18;17.95;19.67;22.19;21.7;22.77;26.63;31.86;32.38;32.49;30.47;29.97;25.26;21.48;6.55;11.62;11.86;13.59;14.36;14.88;17.01;18.6;16.52;20.74;20;22.05;20.96;23.62;23.53;21.67;19.01;18.63;20.25;14.58</t>
  </si>
  <si>
    <t>13.18;14.05;21.67;35.4;52.6;71.73;83.26;83.32;83.23;82.99;82.85;82.03;79.37;0.71;0.93;0.88;0.66;0.44;0.38;0.49;38.41;49.1;58.25;65.92;75.53;80.68;82.47;82.3;81.89;81.12;79.97;75.73;55.53;1.62;0.9;0.88;0.79;0.27;0.99;1.07;54.25;59.51;65.86;71.48;77.78;80.11;80.47;80.08;79.42;77.81;72.58;62.88;30.05;0.79;1.51;0.85;1.48;1.48;1.01;1.97;57.73;62.93;67.48;71.67;75.75;77.75;77.78;76.16;73.48;69.81;62.88;47.53;16.93;1.67;1.42;0.6;0.38;1.01;2.3;3.73;58.55;62.27;66.66;69.48;71.81;73.34;72.66;70.08;67.21;62.6;50.33;28.19;9.62;1.34;1.86;1.04;1.78;3.42;3.89;4.6;57.67;61.07;63.95;66.55;67.97;68.27;66.47;64.68;59.32;53.45;36.85;22.52;5.07;1.73;1.53;0.88;1.51;2;3.51;9.51;54;58.49;59.95;62.74;63.37;63.18;61.12;56.71;50.38;40.79;25.64;13.92;4.99;1.84;1.89;0.66;2.27;1.92;5.07;4.96;50.63;54.49;56.77;57.81;57.75;54.74;53.12;49.78;40.82;30.63;19.75;9.37;3.64;0.99;1.95;2.19;2.58;1.48;3.04;3.64;44.88;47.53;49.37;52;50.03;48.3;47.89;38.41;32.3;22.16;16.47;4.99;1.75;2.49;1.95;1.23;2.19;1.81;2.55;2.68;42.22;44.71;47.45;45.29;41.84;41.29;33.97;26.88;21.92;16.77;13.04;6.52;3.12;3.86;2.05;2.03;1.15;2.36;0.55;2.55;35.75;35.4;36.85;37.95;35.23;33.62;29.26;22.58;18.3;12.93;9.42;6.58;5.89;3.67;2.41;1.89;1.26;1.12;1.81;0.74;22.33;25.23;26.66;28.68;28.52;28.22;23.64;22.49;17.04;13.04;10.03;5.95;8.63;4.19;3.12;1.1;1.21;0.96;0.38;0.63</t>
  </si>
  <si>
    <t>4.22;22.05;39.51;45.42;50.93;52.05;47.4;46.9;42.27;38.93;32.16;27.95;9.67;31.86;44.27;52.85;53.67;53.89;53.12;47.62;44.3;37.34;35.37;29.7;10.27;41.51;54.08;59.26;60.16;58.96;55.4;51.78;45.75;40.71;35.81;29.86;13.07;54.38;64.63;66.63;65.7;64.16;60.66;55.7;54.08;46.25;42.19;37.64;32.19;67.67;74;73.95;70.96;68.38;65.15;60.22;56.25;47.04;44.36;39.56;62;79.48;80.14;78.74;76.25;71.67;67.84;64.08;58;52.22;44.03;38.99;84.55;84.05;82.88;81.48;79.56;76;70.99;65.95;60.88;52.99;46.03;42.25;85.75;85.18;84.44;82.82;80.55;77.97;72.66;67.18;62.49;54.96;49.59;43.29;85.89;85.51;84.82;83.4;81.67;79.12;74.71;68.9;63.34;56.63;49.29;44.71;85.92;85.56;84.96;83.89;82.14;79.62;74.9;69.01;63.78;54.47;50.49;44.52;85.97;85.56;84.96;83.75;81.73;79.29;74.9;68.9;63.32;55.73;49.04;47.75;85.89;85.51;84.82;83.42;81.51;79.12;73.92;68.11;61.42;55.53;48.96;43.86;85.7;85.21;84.3;82.77;80.33;77.15;71.62;66.68;58.99;52.68;46.82;38.14;84.44;83.62;82.68;80.93;78.71;73.75;69.34;64.49;58.3;50.77;42.52;37.62;53.75;78.55;79.18;78.25;74.82;70.58;65.81;60.08;54.36;44.6;40.68;31.18;8.77;63.04;70.38;70.79;68.82;66.05;61.12;54.74;47.7;43.89;30.58;29.4;3.18;39.18;58.05;62.19;62.16;59.53;54.93;48.63;42.52;37.92;30.05;23.84;3.48;12.63;42.16;50.36;52.33;49.67;46.88;43.97;37.29;29.32;21.26;18.96;1.56;4.49;21.32;40.85;42.6;41.34;41.37;34;27.29;21.73;16.36;13.75;0.63;2.66;10.99;24.9;35.29;37.75;33.84;32.93;19.12;16.85;11.62;11.53</t>
  </si>
  <si>
    <t>0;0;0;0;0;0;0;5;5;5;5;5;5;5;0;0;0;0;0;0;0;0;0;0;0;0;0;5;5;5;5;5;5;5;0;0;0;0;0;0;0;0;0;0;0;0;0;5;5;5;5;5;5;5;0;0;0;0;0;0;0;0;0;0;0;0;0;5;5;5;5;5;5;5;0;0;0;0;0;0;0;0;0;0;0;0;0;5;5;5;5;5;5;5;0;0;0;0;0;0;0;0;0;0;0;0;0;5;5;5;5;5;5;5;0;0;0;0;0;0;0;0;0;0;0;0;0;5;5;5;5;5;5;5;0;0;0;0;0;0;0;0;0;0;0;0;0;5;5;5;5;5;5;5;0;0;0;0;0;0;0;0;0;0;0;0;0;5;5;5;5;5;5;5;0;0;0;0;0;0;0;0;0;0;0;0;0;1;1;9;9;9;9;9;8;8;0;0;0;0;0;0;0;0;0;0;0;0;0;15;15;15;15;15;15;15;0;0;0;0;0;0;0;0;0;0;0;0;0;18;18;18;18;18;18;18;0;0;0;0</t>
  </si>
  <si>
    <t>3;4;4;0;31;207;626;626;624;624;614;587;408;0;0;0;0;0;0;0;30;44;110;128;196;366;531;515;502;444;419;356;170;0;0;0;0;0;0;0;41;47;63;136;252;383;435;435;427;407;334;215;80;0;0;0;0;0;0;0;40;71;107;116;189;291;336;318;295;250;230;152;53;0;0;0;0;0;0;0;56;57;73;121;195;239;270;241;239;225;171;93;33;0;0;0;0;0;0;0;38;50;78;103;127;183;179;175;166;132;102;75;10;0;0;0;0;0;0;0;32;58;70;69;93;146;146;139;116;101;94;58;6;0;0;0;0;0;0;0;40;45;36;55;83;79;80;67;58;57;40;11;6;0;0;0;0;0;0;0;22;20;27;49;53;50;52;44;44;38;15;6;6;0;0;0;0;0;0;0;11;14;27;32;32;30;32;32;30;16;6;6;6;0;0;0;0;0;0;0;4;10;26;26;24;24;28;28;22;6;6;6;4;0;0;0;0;0;0;0;6;13;16;16;13;18;19;16;9;6;6;6;1;0;0;0;0;0;0;0</t>
  </si>
  <si>
    <t>0;24;44;41;64;61;42;49;57;35;23;19;0;35;41;67;90;71;63;76;49;37;27;20;0;113;57;126;105;100;101;74;53;47;42;40;0;184;127;203;150;147;123;81;78;76;64;45;25;247;261;278;258;223;148;127;114;98;63;37;206;433;417;407;321;304;227;189;162;89;58;44;732;689;523;507;394;321;258;219;184;116;95;79;759;722;564;537;404;365;296;249;209;163;142;123;757;707;559;514;377;353;275;218;209;162;137;117;757;628;543;451;354;323;232;212;206;151;115;95;755;554;462;350;316;264;207;197;177;116;92;89;710;486;345;273;202;178;164;153;137;90;88;89;527;304;182;153;129;95;82;84;85;86;85;83;59;59;55;55;53;53;52;51;51;51;51;51;0;0;0;0;0;0;0;0;0;0;0;0;0;0;0;0;0;0;0;0;0;0;0;0;0;0;0;0;0;0;0;0;0;0;0;0;0;0;0;0;0;0;0;0;0;0;0;0;0;0;0;0;0;0;0;0;0;0;0;0;0;0;0;0;0;0;0;0;0;0;0;0</t>
  </si>
  <si>
    <t>WFR0_VT variant0_Width2_Depth0_Panel0_Urban_Canyon1_Direction3</t>
  </si>
  <si>
    <t>0;0;0.25;0.36;0.3;0.44;0.3;0.27;0.66;0.55;1.34;63.78;78.6;80.16;80.63;80.82;80.93;78.14;41.78;10.82;4.44;2.6;2.47;0.71;1.07;0.71;0.85;0.27;0.03;0.25;0.49;0.3;0.25;0.93;0.47;0.63;0.93;1.45;1.21;17.29;62.85;73.1;77.95;78.96;79.73;79.4;71.92;61.26;43.95;20.05;8.3;3.64;3.81;2.14;0.96;0.33;0.55;0.6;0.55;0.55;0.63;0.44;0.82;1.12;0.88;1.15;2.49;7.62;39.51;61.15;69.53;73.45;75.95;76.55;72.88;66.9;58.27;45.12;29.23;13.12;6.47;2.99;2.88;0.52;1.12;0.99;0.82;0.74;0.79;0.99;1.01;1.21;1.32;1.32;2.08;7.53;20.68;46.27;58.41;65.73;68.74;70.47;69.42;65.86;60.03;51.45;41.29;22.93;9.86;4.3;2.22;1.86;2.38;1.51;1.42;0.93;0.74;1.21;0.96;1.51;1.29;1.73;3.34;8.66;17.95;26.3;46.93;56.41;62.22;64.71;64.74;62.49;57.01;51.26;42.03;27.23;15.42;5.45;5.32;3.73;1.86;1.78;1.64;1.51;1.7;1.48;1.45;1.34;1.4;2.6;3.12;5.45;11.34;21.15;31.7;44.79;51.92;56.05;57.12;54.47;51.86;47.48;39.89;26.05;18.36;8.99;4.99;2.68;2.36;2.68;2.16;1.97;2.05;1.84;1.67;1.89;2.19;2.55;3.7;6.22;8.88;18.03;20.25;28.99;41.56;47.07;48.33;48.47;46.88;40.79;37.78;24.82;17.26;8.9;4.77;2.88;2.6;1.92;2.36;2.41;1.29;1.56;1.59;2.49;2.44;3.62;4.08;8.03;10.38;12.33;19.21;22.25;31.67;34.41;38.93;40.52;37.45;27.53;26;18.33;15.7;11.26;3.67;3.26;2.22;1.97;2.03;2.27;1.89;1.7;1.97;2.3;2;4.22;3.26;9.26;11.84;11.48;15.15;17.84;18.71;21.86;29.45;23.12;27.7;23.07;20.66;16.96;10.05;7.53;2.49;2.96;1.62;1.7;1.84;2.11;1.32;1.75;1.45;2.11;2.14;3.12;5.84;7.53;6.38;11.01;13.86;14.82;17.18;18.19;18.49;20.44;18.25;14.14;10.77;9.48;5.37;4.11;2.11;3.01;1.67;2.05;1.75;1.51;0.93;2.44;1.73;2.14;4.27;3.15;6.99;5.53;8.3;11.21;11.42;13.51;15.01;14.11;14.85;14.11;11.89;10.05;7.12;5.15;3.89;2.52;2.36;0.38;1.1;1.32;1.21;1.78;1.59;2.27;1.51;2.11;2.55;5.26;5.1;6.33;8.68;8;12.08;8.05;9.51;9.23;11.12;9.01;7.97;5.78;5.42;3.86;2.58;0.66;0.68;0.33</t>
  </si>
  <si>
    <t>2.22;3.04;4.27;3.29;4.93;6.27;6.52;10.85;32.63;54.25;79.34;81.89;81.62;81.29;80.74;79.67;64.99;0.14;0;0;0;0;0;0;0;0;0;0;3.45;3.37;5.42;12.22;20.88;33.21;43.64;55.95;66.03;75.62;80.22;80.22;79.89;78.74;75.45;64.93;14.74;0;0;0;0;0;0;0;0;0;0;0;8.14;9.42;20.14;30.85;37.64;50.05;56.16;64.16;69.81;76.11;78.14;77.59;75.1;71.53;64.41;40.66;3.32;0.03;0;0;0;0;0;0;0;0;0;0;16.11;24.16;32.36;36.16;46.74;52.49;59.21;65.04;68.47;71.67;72.58;70.74;67.64;61.92;48.6;19.29;0.41;0.03;0;0;0;0;0;0;0;0;0;0;18.58;27.62;31.62;38.66;48.3;53.07;58.27;62.6;65.29;67.48;66.44;64.41;59.53;50.74;30.19;9.84;1.59;0.05;0;0;0;0;0;0;0;0;0;0;22.47;29.34;35.51;39.78;47.21;50.93;54.85;57.12;61.15;61.95;59.97;55.89;49.07;34.27;14.96;7.92;2.08;0;0;0;0;0;0;0;0;0;0;0;25.04;28.44;32.25;36.27;40.74;49.23;50.55;52.71;54;53.78;51.37;45.84;33.84;20.88;12.19;4.96;0.41;0;0;0;0;0;0;0;0;0;0;0;23.12;24.68;29.29;32.19;36.49;41.07;44.52;47.12;47.97;44.27;43.21;32.58;23.56;15.37;6.71;0.99;1.18;0.05;0.03;0;0;0;0;0;0;0;0;0;20.63;21.21;25.29;27.4;28.9;35.78;36.11;35.42;36.71;35.37;26.33;23.07;16.11;12.85;5.07;3.23;0.44;0.05;0;0;0;0;0;0;0;0;0;0.05;15.34;20.52;22;21.95;23.53;23.07;30.93;26.47;25.23;23.32;20.52;18.3;12.99;6.99;4.47;1.07;0.44;0.14;0.11;0.03;0;0;0;0;0;0;0;0;9.95;12.58;15.04;20.77;17.89;19.92;23.67;21.59;21.12;17.37;14.74;13.62;8.77;6.38;2.85;1.4;1.59;0.49;0.19;0.08;0;0;0;0;0;0;0;0;6;10.82;9.7;11.64;16.38;14.52;15.97;15.42;14.38;14.63;13.62;8.58;8.41;7.23;3.64;2.99;1.37;0.96;0.36;0.19;0.14;0;0;0;0;0;0;0</t>
  </si>
  <si>
    <t>0.33;0.16;1.32;1.51;3.89;6.99;7.48;6.79;8.99;5.81;4.74;3.56;0.38;0.41;1.56;2.82;5.15;11.75;11.64;13.18;9.67;4.99;5.48;3.73;0.22;0.82;2.33;6.3;14.93;15.89;16.85;13.81;13.4;11.07;9.12;10.36;0.88;1.64;3.18;13.4;22.88;20.74;20.6;19.7;18.71;12.49;16.05;10.6;0.71;2.3;11.95;23.75;28.82;27.34;27.12;26.49;21.7;18.88;14.88;12.14;1.53;5.48;27.26;32.99;34.96;35.75;33.4;28.25;27.97;21.64;20.71;17.89;1.1;22.71;36.9;45.4;46.49;43.51;40.66;34.44;30.66;25.01;21.97;20.85;1.73;37.53;52.11;55.73;55.29;53.53;47.89;41.59;34.36;29.18;26.44;21.18;8.9;54.33;63.78;65.15;63.34;60.16;54.71;47.26;41.92;31.75;23.78;24.11;38.14;69.45;73.01;71.73;68.9;64.9;58.6;52.71;45.34;33.42;28.44;25.18;75.51;80.55;80;77.97;73.97;68.9;63.4;57.29;49.21;38.47;30.16;26.77;85.12;84.03;82.47;80.27;77.53;71.64;66.27;60.44;50.9;40.82;33.7;26.68;85.4;84.82;83.37;81.67;78.74;73.75;67.53;61.15;53.78;41.86;36.38;26.71;85.51;85.04;83.97;82.14;79.67;74.36;68.66;60.47;52.85;42.55;34.05;23.78;85.51;85.04;84.14;82.16;79.37;74.47;67.45;61.81;52.66;40.88;31.53;25.86;85.37;84.82;83.4;81.34;78.44;73.12;67.37;58.44;48.16;39.62;28.49;22.22;85.04;83.73;82.16;80.11;76.71;70.38;64.71;56.08;47.34;32.38;22.9;20.9;72.85;80.08;79.26;76.68;71.51;67.51;60.6;52.63;44.38;32.79;22.6;17.34;6.14;66.14;70.14;69.56;66.03;61.7;54.14;47.1;36.9;23.78;18.99;16.19;0.49;36;55.92;57.81;56.41;52.33;46.49;37.89;28.38;18.66;11.29;12.55;0.38;5.95;32.22;43.32;46.85;40.22;33.37;24.77;14.49;13.97;9.42;9.73;0.11;0.74;5.37;15.86;23.01;19.75;21.7;15.12;8.88;7.04;6.79;3.1;0.63;0.08;1.15;5.29;10.74;7.18;9.32;4.9;6.19;2.6;3.15;1.78;0.03;0.22;0.27;0.47;1.29;1.84;1.97;2.33;2.08;1.26;1.48;1.01;0;0.08;0.14;0.03;0.41;0.3;0.25;0.22;0.66;0.85;0.38;0;0;0;0;0;0.25;0.63;0.55;0.03;0.47;0.03;0.27;0;0;0;0.14;0.19;0.33;0;0;0;0.11;0;0.38;0;0;0;0;0;0;0;0;0;0.16;0;0;0</t>
  </si>
  <si>
    <t>0;0;0;0;0;0;0;0;0;0;0;2;2;2;2;2;2;0;0;0;0;0;0;0;0;0;0;0;0;0;0;0;0;0;0;0;0;0;0;2;2;2;2;2;2;0;0;0;0;0;0;0;0;0;0;0;0;0;0;0;0;0;0;0;0;0;0;2;2;2;2;2;2;0;0;0;0;0;0;0;0;0;0;0;0;0;0;0;0;0;0;0;0;0;0;2;2;2;2;2;2;0;0;0;0;0;0;0;0;0;0;0;0;0;0;0;0;0;0;0;0;0;0;2;2;2;2;2;2;0;0;0;0;0;0;0;0;0;0;0;0;0;0;0;0;0;0;0;0;0;0;2;2;2;2;2;2;0;0;0;0;0;0;0;0;0;0;0;0;0;0;0;0;0;0;0;0;0;0;2;2;2;2;2;2;0;0;0;0;0;0;0;0;0;0;0;0;0;0;0;0;0;0;0;0;0;0;2;2;2;2;2;2;0;0;0;0;0;0;0;0;0;0;0;0;0;0;0;0;0;0;0;0;0;0;2;2;2;2;2;2;0;0;0;0;0;0;0;0;0;0;0;0;0;0;0;0;0;0;0;0;0;0;0;0;8;8;8;8;8;8;0;0;0;0;0;0;0;0;0;0;0;0;0;0;0;0;0;0;0;0;0;0;9;15;15;15;15;15;10;0;0;0;0;0;0;0;0;0;0;0;0;0;0;0;0;0;0;0;0;0;3;16;16;16;16;16;16;0;0;0;0;0;0;0;0</t>
  </si>
  <si>
    <t>1;1;1;1;1;2;2;0;21;116;392;598;598;598;576;534;279;0;0;0;0;0;0;0;0;0;0;0;0;0;0;19;27;36;83;111;137;258;455;488;469;417;389;279;58;0;0;0;0;0;0;0;0;0;0;0;9;8;11;24;34;34;53;93;178;290;413;415;397;369;281;149;24;0;0;0;0;0;0;0;0;0;0;0;16;19;19;22;35;45;89;102;147;254;314;305;258;227;184;90;3;0;0;0;0;0;0;0;0;0;0;0;7;12;17;21;38;53;64;91;137;192;235;218;206;183;126;64;3;0;0;0;0;0;0;0;0;0;0;0;7;7;13;31;31;39;54;89;99;121;162;150;134;100;85;45;3;0;0;0;0;0;0;0;0;0;0;0;2;17;18;16;26;39;64;56;72;105;125;111;87;86;67;34;0;0;0;0;0;0;0;0;0;0;0;0;14;13;13;23;32;41;33;39;66;67;63;48;48;43;22;3;0;0;0;0;0;0;0;0;0;0;0;0;7;7;15;15;20;20;23;37;46;46;37;37;36;25;5;3;0;0;0;0;0;0;0;0;0;0;0;0;5;8;5;11;11;11;17;28;28;22;25;25;20;3;3;3;0;0;0;0;0;0;0;0;0;0;0;0;0;0;4;4;4;8;16;22;18;18;21;19;12;3;3;3;0;0;0;0;0;0;0;0;0;0;0;0;0;3;3;3;3;9;14;11;11;11;15;10;4;4;4;4;0;0;0;0;0;0;0;0;0;0;0;0</t>
  </si>
  <si>
    <t>0;0;9;12;14;9;11;20;13;11;12;7;0;0;8;20;13;17;24;19;13;15;8;13;0;0;8;20;19;28;33;18;20;15;16;15;0;12;20;22;22;50;32;25;22;26;21;15;0;20;41;30;42;54;37;32;36;30;21;14;0;29;36;37;80;59;42;55;45;30;23;13;0;63;51;84;95;71;75;64;46;34;25;30;0;133;88;141;117;110;94;65;58;51;50;38;14;188;181;224;174;182;113;97;90;79;54;34;101;328;300;344;268;223;164;148;148;81;50;34;393;555;468;443;325;269;207;169;142;88;69;56;714;677;537;497;361;336;267;219;199;155;132;115;714;665;524;459;345;322;239;198;198;151;125;100;710;583;498;396;325;283;203;195;189;128;102;87;697;512;398;311;260;213;178;169;152;98;84;85;655;398;278;193;162;141;128;120;100;82;84;85;413;159;116;72;74;75;76;76;75;73;71;70;0;0;0;0;0;0;0;0;0;0;7;15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</si>
  <si>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variant0_Width2_Depth0_Panel0_Urban_Canyon1_Direction3</t>
  </si>
  <si>
    <t>0.11;0.22;0.55;0.77;0.79;1.26;1.84;1.34;1.56;3.34;65.01;78.93;80.16;80.68;80.93;81.04;81.04;81.04;78.66;48.11;12.22;9.04;5.53;4.05;2.22;2.55;1.89;0.68;0.66;0.49;0.9;0.9;1.18;1.32;1.37;1.89;2.79;3.56;21.29;64.58;73.73;77.97;79.01;79.89;80.03;80.16;80.03;74.14;63.89;49.15;26.03;14.19;8.08;4.79;2.9;2.19;1.62;1.95;2.05;1.89;1.78;1.18;1.95;2.36;1.92;3.4;11.48;44.11;63.64;70.05;73.45;76.11;77.32;77.95;78.08;75.23;68.93;62.16;51.29;37.4;23.59;12.79;6.03;2.85;3.07;3.01;2.55;2.38;2.11;2.19;2.11;2.33;4.08;5.67;9.97;25.01;47.62;61.04;66.19;69.67;71.07;72.85;73.45;71.53;68.58;64.05;55.86;48.08;35.86;20.41;8.93;5.62;5.48;4.68;3.73;2.66;3.4;3.48;3.4;3.92;4.96;4.79;6.52;19.23;31.07;50.27;58.16;63.34;65.81;67.21;68.99;68.3;65.45;61.64;55.7;48.22;38.6;25.12;13.1;8.88;7.18;4.66;5.7;2.99;2.79;3.26;2.93;3.84;5.04;6.93;10.36;15.78;24.47;39.01;48.33;53.62;58.03;62.11;63.92;63.42;62.33;58.44;54.33;47.12;38.96;27.62;16.99;9.21;7.92;5.23;3.92;3.45;4.79;4.27;3.84;4.11;7.37;6.74;9.97;18.3;21.59;26.25;37.1;45.18;50.58;54.03;56.33;56.85;54.52;52.14;48.33;42.88;39.62;27.51;14.9;13.34;5.64;6.36;3.81;3.78;2.71;6.66;4.27;4.25;6.77;7.75;10.79;13.45;18.33;21.62;25.51;36.22;43.18;45.64;50.14;49.89;49.21;47.4;42.22;41.12;32.03;25.01;16.27;10.38;6.08;5.89;3.64;3.92;3.56;3.23;4.05;6.63;4.9;8.52;9.04;12.66;15.21;16.36;22.11;26.93;26.6;37.4;39.75;42.47;40.6;40.49;37.95;30.77;23.73;21.29;15.75;9.56;4.03;3.67;4.68;4.11;3.53;2.88;3.34;5.4;5.04;6;10.14;12.25;15.32;16.41;20.14;21.01;23.1;30.77;32.16;33.15;32.38;32.03;29.1;22.71;18.47;10.77;10.93;7.34;2.05;3.29;3.29;2.77;3.34;3.7;5.23;4.99;5.95;9.45;9.81;13.21;14.22;18.68;17.21;16.85;19.4;20.47;23.78;20;20.96;20.99;16.14;14.41;10.44;9.45;6.68;2.05;2;2.68;2.22;2.52;4.55;4;5.73;6.16;6.79;8.08;10.55;11.62;12.44;15.73;15.12;16.9;18.82;16.88;16.03;19.97;16.58;15.32;10.49;9.67;6.9;3.32;4.25;1.97</t>
  </si>
  <si>
    <t>4.58;6.49;6.38;6.96;9.67;8.27;21.92;34.6;58;79.73;81.95;81.95;81.73;81.67;81.34;80.74;79.75;66.19;0.11;0.16;0.08;0.19;0;0;0;0;0;0;8.71;11.86;17.45;28.74;36.85;49.53;58.22;67.56;77.15;80.58;80.77;80.55;80.25;80.05;78.77;75.97;65.67;15.04;0;0.05;0;0;0;0.08;0;0;0;0;19.34;28.79;36.52;42.22;52.9;59.26;66.52;71.92;77.32;79.29;78.99;78.52;77.67;75.75;71.67;64.93;44.88;5.26;0.11;0;0;0;0.14;0;0;0;0;0.08;28.27;36.68;43.64;51.07;56.08;61.51;67.32;70.52;74.41;75.92;75.21;73.48;71.07;68.58;62.82;48.68;21.51;2.68;0.11;0;0;0;0;0;0;0;0;0.14;32.96;41.26;47.62;52.55;56.49;61.86;65.81;68.05;69.84;70.49;69.7;68.11;65.37;60.68;51.45;33.34;12.16;1.75;0;0;0;0;0;0;0;0;0;0;36.41;40;47.64;52.68;56.55;60.19;62.82;65.12;65.86;65.64;64.44;61.62;57.1;50.99;35.45;19.18;6.38;0.82;0.05;0;0;0;0;0;0;0;0;0;34.38;38.93;46.05;51.15;52.96;55.86;57.26;59.97;60.85;60.49;57.53;54.05;48.33;39.48;23.84;14.25;4.33;3.04;0;0;0;0;0;0;0;0;0;0.05;31.53;38.77;42.49;47.53;49.42;51.62;53.01;54.63;55.21;53.1;49.51;45.89;36.08;26.05;15.07;8.66;3.15;1.04;0.05;0;0;0;0;0;0;0;0;0;28.82;30.88;38.63;39.75;43.86;47.29;49.32;47.26;46.63;44.66;40.79;35.51;26.19;18;13.1;7.64;2.96;2.16;0.14;0;0;0;0;0;0;0;0;0.22;23.92;26.99;29.64;32.27;37.62;39.29;39.4;37.21;37.4;36.03;29.23;22.11;18.79;16.05;8.88;6.93;2.27;0.66;0.41;0.27;0.05;0;0.05;0;0;0;0;0.16;21.15;22.33;25.37;24.49;32.63;30.36;33.7;27.4;28.38;25.56;22.11;17.15;15.21;11.78;9.37;5.12;3.26;1.29;1.07;0.36;0.16;0;0;0;0;0;0;0;15.84;16.71;20.05;21.37;19.56;21.78;21.21;22.88;23.07;20.08;16.25;15.29;13.56;11.62;7.59;5.7;5.01;2.6;0.66;0.58;0.3;0.22;0;0;0;0;0;0</t>
  </si>
  <si>
    <t>0.49;1.32;4.3;9.78;15.07;18.6;21.64;20.41;17.53;15.59;14.58;12.44;0.96;2.05;4.79;10.25;21.56;22.77;22.99;22.22;18.55;19.45;18.79;9.53;2.27;2.66;8.99;20.96;27.15;26.66;27.34;26.25;24.08;20.68;16.03;12.6;1.64;7.1;22.93;28.63;32.47;35.1;35.1;29.32;27.23;21.01;20.96;20.88;2.9;11.01;32.3;36.88;40.3;41.15;38.41;35.32;32.05;28.71;23.95;23.45;2.77;23.4;42.3;47.01;50.52;48.96;45.26;43.62;37.18;32.88;28.49;24.27;6.36;39.86;53.92;58.16;58.88;55.62;53.59;49.81;43.37;34.05;29.64;25.59;17.67;56.19;65.37;66.93;65.07;62.71;59.21;53.15;48.6;38.05;33.1;29.21;40;70.77;74.93;73.59;70.47;67.37;64.19;57.84;52.68;47.56;38.58;29.59;77.4;80.82;80.27;78.74;76;71.15;66.33;62.14;54.38;48.19;39.78;37.97;85.12;84.3;82.82;80.99;78.44;74.74;69.62;64.66;57.78;52;41.1;37.48;85.42;84.82;83.97;82.41;80.14;76.6;71.29;66.22;60.79;53.4;43.67;43.21;85.51;85.18;84.44;82.99;80.82;78.03;72.44;66.68;60.82;53.29;46.16;41.37;85.51;85.23;84.6;83.21;81.1;78.22;72.68;67.56;60.88;54.3;46.82;36.79;85.51;85.23;84.6;83.21;81.07;78.05;73.18;67.21;60.44;53.81;45.51;38.79;85.51;85.21;84.38;82.9;80.6;77.45;71.67;66.55;60.14;50.49;41.67;38.44;85.42;84.82;83.67;82.08;79.97;76.11;70.41;65.07;56.71;50.58;41.89;37.48;85.12;84.08;82.58;80.55;78.16;73.62;68.6;62.14;53.53;46.05;37.48;31.86;74.9;80.36;80.03;78.19;74.19;69.62;64.71;57.92;49.78;42.52;33.26;24.71;14.55;67.45;71.67;70.96;68.79;65.37;58.36;52.63;41.1;36.85;28.63;20.88;3.37;42;59.07;61.89;61.56;56.41;51.67;45.67;36.93;30.3;19.81;15.75;1.75;12.11;40.33;48.85;49.18;46.6;42.14;35.01;24.25;22.33;14.79;10.93;0.63;2.3;13.37;28.44;32.36;33.07;29.67;25.18;19.78;12.66;8.63;10.82;0.74;1.15;3.97;9.04;12.77;14.6;20.03;13.4;14.25;4.79;8.96;4.74;0.03;0.47;1.59;3.78;4.11;4.44;5.15;4.05;7.78;3.62;2.74;1.64;0.44;0.41;0.52;0.9;1.92;0.99;2.05;1.48;2;1.56;0.16;1.53;0.41;0.16;0.19;0.49;0.44;1.97;1.51;1.32;2.25;1.21;1.26;0.49;0;0.11;0.14;0.41;0.66;0.63;0.49;0.99;0.27;0.93;0.27;0.27</t>
  </si>
  <si>
    <t>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0;0;8;8;8;8;8;8;8;8;0;0;0;0;0;0;0;0;0;0;0;0;0;0;0;0;0;0;0;0;12;15;15;15;15;15;15;15;11;0;0;0;0;0;0;0;0;0;0;0;0;0;0;0;0;0;0;0;3;16;16;16;16;16;16;16;16;0;0;0;0;0;0;0</t>
  </si>
  <si>
    <t>1;1;1;1;1;1;2;24;120;404;599;599;598;598;598;579;536;291;0;0;0;0;0;0;0;0;0;0;0;0;19;27;36;89;113;138;281;487;511;500;488;471;418;390;282;66;0;0;0;0;0;0;0;0;0;0;9;11;29;43;39;54;97;188;308;442;434;415;415;397;370;285;156;28;0;0;0;0;0;0;0;0;0;0;19;19;22;36;51;102;119;157;258;328;331;318;306;260;228;186;96;3;0;0;0;0;0;0;0;0;0;0;12;21;28;43;53;64;95;150;214;259;248;237;218;206;184;128;66;3;0;0;0;0;0;0;0;0;0;0;7;14;31;31;42;63;95;103;146;183;162;162;150;135;101;87;48;3;0;0;0;0;0;0;0;0;0;0;18;18;18;29;40;66;69;86;112;137;137;125;111;87;86;71;35;0;0;0;0;0;0;0;0;0;0;0;14;14;23;32;46;46;48;67;78;81;70;64;48;48;43;22;3;0;0;0;0;0;0;0;0;0;0;0;8;15;16;27;27;24;38;54;54;49;49;37;37;36;25;5;3;0;0;0;0;0;0;0;0;0;0;0;8;8;14;11;11;17;33;33;28;31;25;25;25;20;3;3;3;0;0;0;0;0;0;0;0;0;0;0;0;4;4;4;8;17;22;22;22;21;21;21;20;13;3;3;3;0;0;0;0;0;0;0;0;0;0;0;3;3;3;3;9;14;14;14;11;15;15;15;10;4;4;4;4;0;0;0;0;0;0;0;0;0;0;0</t>
  </si>
  <si>
    <t>0;0;11;20;17;20;25;22;13;17;16;13;0;0;9;20;24;28;36;20;20;22;22;15;0;12;22;22;29;51;36;26;28;34;21;15;0;20;44;33;52;56;41;34;49;34;21;15;0;29;43;48;84;64;50;64;55;30;24;20;0;77;57;95;97;79;87;79;48;35;33;36;0;140;93;155;123;124;111;76;60;59;59;42;15;189;196;236;184;204;134;102;98;90;64;42;105;343;315;353;287;252;177;161;162;96;62;38;405;580;495;454;358;297;216;187;169;109;75;57;720;702;564;523;419;355;287;252;230;163;134;119;720;691;540;516;400;342;281;242;212;155;134;119;714;677;537;498;362;336;267;220;199;155;134;115;714;667;524;462;345;323;239;199;199;151;126;101;710;585;499;399;326;284;205;195;190;129;102;87;698;513;402;312;263;219;182;169;152;98;84;85;659;401;284;200;162;145;129;123;104;82;84;85;426;165;119;74;74;75;77;76;76;74;72;71;0;0;0;0;0;0;0;0;0;2;15;19;0;0;0;0;0;0;0;0;0;0;0;0;0;0;0;0;0;0;0;0;0;0;0;0;0;0;0;0;0;0;0;0;0;0;0;0;0;0;0;0;0;0;0;0;0;0;0;0;0;0;0;0;0;0;0;0;0;0;0;0;0;0;0;0;0;0;0;0;0;0;0;0;0;0;0;0;0;0;0;0;0;0;0;0;0;0;0;0;0;0;0;0;0;0;0;0;0;0;0;0;0;0;0;0;0;0;0;0</t>
  </si>
  <si>
    <t>WFR2_VT variant0_Width2_Depth0_Panel0_Urban_Canyon1_Direction3</t>
  </si>
  <si>
    <t>0.19;0.71;1.42;1.97;2.16;1.73;4.88;4.49;5.86;54.74;78.3;80.16;80.63;80.88;81.04;81.1;81.1;81.21;81.21;75.32;43.84;16.33;11.78;7.51;5.53;4.66;3.56;1.92;1.29;1.45;2.47;1.45;2.49;1.92;3.7;3.01;4.55;19.21;60.85;73.12;77.45;78.99;79.89;80.05;80.16;80.19;80.36;79.84;73.07;63.7;49.42;30.38;20.27;9.7;7.4;5.64;2.68;3.12;3.42;2.9;2.77;2.19;2.6;3.48;8.58;11.56;35.7;61.89;69.53;73.4;76.08;77.21;77.97;78.3;78.66;78.3;75.23;69.45;62.16;51.81;40.58;26.88;12.36;9.34;7.26;4.99;4.22;2.55;4.47;4.55;2.74;4.88;6.41;8.63;22.93;46.47;59.73;66;69.67;71.12;72.88;73.89;74.36;75.1;72.55;68.58;64.36;56.99;47.15;36;23.4;13.84;12.03;9.97;6.96;6.66;5.21;6.33;7.37;6.9;8.68;13.59;19.62;29.45;49.1;57.64;63.26;65.64;68.05;69.42;69.86;70.11;69.48;66.66;62.66;56.77;51.97;42.14;32.3;23.04;12.6;9.95;8.05;7.07;8.41;7.12;9.21;8.22;9.62;10.79;15.84;23.67;36.88;47.07;54.58;58.77;62.08;64.47;65.1;66.33;65.4;63.97;59.53;56.05;49.42;43.51;31.62;25.4;12.96;11.89;8.19;7.48;7.67;7.34;6.68;9.26;9.07;13.62;13.4;22;27.18;39.64;46.49;51.23;55.45;58.08;59.64;60.9;60.16;59.64;56.03;51.84;46.74;42.66;32.88;24;14.38;10.82;9.62;8.52;8.19;6;6.88;7.7;8.08;13.4;15.97;20.08;22.33;27.51;38.3;44.85;47.18;49.97;51.73;53.73;55.29;53.07;51.7;46.96;42.85;39.73;31.32;19.34;12.58;7.64;9.86;5.89;6.25;6.16;7.48;10.14;10.27;12.22;15.42;18.14;20.9;25.23;30.66;33.1;41.51;42.41;45.92;48.03;46;45.75;44.6;44;37.21;30.52;26.93;16.19;6.3;9.7;7.7;8.47;6.11;7.26;9.18;7.01;12.16;14.25;14.96;19.56;19.56;21.51;24.3;27.75;30.38;36.38;38.14;41.84;41.78;38.96;39.18;34.79;30.3;23.07;18.14;15.26;5.42;6.6;5.37;6.25;5.97;5.84;6.77;9.67;10.74;13.18;14.58;16.11;20.52;19.97;21.97;24.63;25.23;25.75;28.44;35.1;34.11;30.33;31.04;20.88;20.08;15.21;10.9;7.75;2.71;3.32;5.04;5.73;7.86;7.84;9.78;11.4;11.4;16.16;16.96;15.81;19.75;20.33;22.33;19.95;19.37;24.47;25.18;24.03;19.15;21.21;19.89;17.32;11.64;11.56;9.01;3.92</t>
  </si>
  <si>
    <t>7.56;9.07;9.07;12.9;14.63;18.71;35.75;56;77.62;82;82;81.95;81.95;81.89;81.73;81.34;80.66;79.34;55.53;0.27;0.27;0.03;0.08;0;0.25;0;0;0;16.88;22.52;28.99;36.68;48.44;58.11;66.9;76.03;80.38;81.04;80.99;80.82;80.6;80.22;79.81;78.38;74.52;62.88;6.33;0.88;0.49;0.25;0;0.14;0;0;0;0;30.71;37.4;44.74;53.48;59.1;66.14;71.97;77.53;79.45;79.59;79.45;79.15;78.6;77.67;75.67;71.26;63.53;37.21;4.22;0.36;0;0.14;0;0;0;0.08;0.25;0;39.95;43.75;52.49;56.33;61.42;67.01;71.12;75.18;77.01;76.79;76.11;75.07;73.32;71.1;67.75;62.33;47.97;19.64;0.44;0;0;0.08;0;0.05;0.08;0;0.14;0.58;42.33;50.44;53.59;57.7;62.52;66.47;68.9;71.34;72.36;71.42;70.66;68.96;68.27;64.9;60.66;51.23;27.07;7.4;0.85;0.36;0;0.03;0;0.05;0;0.36;0.6;0.47;45.95;49.12;53.81;57.51;61.21;64.16;66.41;67.59;68.27;67.73;66.27;64.3;62.03;57.84;48.96;35.89;18.16;5.7;3.62;0.44;0.47;0.19;0;0;0.33;0.36;0.6;0.71;42.3;48.77;51.21;54.9;58.05;60.63;62.47;63.62;63.37;61.92;61.15;58;53.78;48.22;37.34;21.59;12.41;6.66;0.77;0.44;0.05;0;0.08;0;0;0.38;0.33;1.15;39.45;44.68;48.71;51.07;54.55;56.88;57.89;57.84;58.71;56.66;54.14;50.11;45.64;36.99;26.08;18.88;8.03;3.4;0.55;0.25;0.33;0.22;0;0;0.27;0.44;0.05;0.6;38.38;40.63;46.88;48.41;49.86;51.32;52.05;53.15;51.78;48.74;47.29;43.04;36.68;25.56;18.68;13.78;7.67;0.99;0.38;0.25;0.11;0.25;0.05;0.19;0.25;0;0.19;0.41;30.93;35.64;39.15;43.4;38.49;47.92;46.96;46.88;46.44;40.05;34.79;35.67;26.41;20.47;13.45;8.47;5.75;3.81;1.37;0.99;0.27;0.08;0;0;0;0;0.27;0.08;25.21;28.9;33.4;34.6;39.34;40.33;38.71;41.1;37.42;33.92;26.47;24.79;17.67;14.96;10.25;9.34;5.92;4.49;1.4;1.7;0.82;0.08;0.08;0;0;0;0.11;0;19.95;23.07;24.19;27.07;28.44;29.86;34.19;27.42;26.6;25.15;21.12;19.42;16.79;15.7;10.96;7.86;5.21;5.62;2.22;1.95;1.42;0.88;0.05;0;0;0;0;0.03</t>
  </si>
  <si>
    <t>1.12;3.59;11.62;20.27;27.15;27.95;27.56;27.42;26.88;26.63;22.77;19.62;2.25;5.15;14.14;24.55;29.56;33.32;33.32;28.96;27.75;23.84;21.21;20.3;2.63;8.47;25.21;33.12;34.71;33.95;33.62;30.58;29.45;26.25;21.53;20.38;4.19;14.77;32.85;38.25;42.38;44.22;43.26;37.64;38.9;30.9;24.82;27.4;6.38;25.07;41.07;49.23;51.23;50.99;48.63;43.73;40.03;33.59;29.15;28.44;8.22;38.55;53.42;58.44;58.55;57.15;54.66;50.74;45.4;37.86;31.23;30.9;17.81;53.7;64.79;66.58;65.73;63.59;60.11;55.34;50.3;45.86;37.7;34.99;34.19;69.07;74;73.32;70.88;68.03;64.08;59.4;53.92;46.82;40.14;36.85;70.99;80.14;80.16;78.71;75.92;71.45;67.53;64.47;57.7;51.62;48.63;42.93;84.82;84;82.74;80.85;78.9;75.4;70.25;66.11;60.74;54.38;50.66;45.42;85.37;84.82;83.78;82.41;80.3;77.73;72.44;67.56;63.29;57.86;50.99;46.6;85.51;85.21;84.44;83.04;81.15;79.04;74.68;69.4;63.7;56.68;51.78;48.3;85.53;85.23;84.74;83.37;81.7;79.7;75.86;69.97;65.04;60.36;53.12;49.89;85.53;85.29;84.82;83.53;81.86;79.78;75.97;70.11;65.51;59.73;52.93;48.85;85.53;85.29;84.82;83.45;81.75;79.86;76.22;70.08;65.18;58.74;50.71;49.12;85.53;85.23;84.74;83.29;81.62;79.26;75.42;69.26;64.85;57.18;52.41;47.1;85.51;85.21;84.44;82.99;81.04;78.41;73.48;68.27;63.23;55.73;49.07;42.66;85.4;84.82;83.67;82.14;80.08;76.58;71.86;67.1;60;52.6;47.92;43.62;84.82;83.45;82.41;80.55;78.11;74.05;68.79;63.51;57.59;50.9;41.78;40.9;67.62;79.23;79.23;77.75;74.11;70.08;65.59;59.48;53.53;47.86;39.67;32.77;11.15;64.85;70.41;70.16;68.58;64.99;61.32;54.47;48.25;40.44;35.29;28.14;3.75;39.51;57.48;61.59;60.25;56.6;51.7;46.16;42.85;32.55;24.22;16.16;1.97;9.4;36.6;47.34;50.6;48.38;43.67;38.63;31.01;23.21;16.08;16.55;1.48;4.55;11.92;28.49;36.22;33.29;35.53;25.67;22.55;18.25;11.64;9.15;1.07;1.1;5.4;13.42;16.77;16.22;20.16;16.41;15.12;10.58;11.75;4.27;0.79;1.59;2.77;5.53;7.15;10.47;8.82;8.79;6.58;5.89;5.21;3.4;0.16;0.66;0.9;2.38;3.12;2.77;5.07;5.84;5.53;3.75;3.7;1.64;0.49;0.38;0.58;1.07;2.22;3.45;3.89;4.44;3.32;3.4;5.01;0.82</t>
  </si>
  <si>
    <t>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0;0;8;8;8;8;8;8;8;8;8;8;0;0;0;0;0;0;0;0;0;0;0;0;0;0;0;0;0;0;3;15;15;15;15;15;15;15;15;15;0;0;0;0;0;0;0;0;0;0;0;0;0;0;0;0;0;0;0;16;16;16;16;16;16;16;16;16;12;0;0;0;0;0;0</t>
  </si>
  <si>
    <t>1;1;1;1;1;1;16;51;300;599;599;599;599;598;598;597;566;474;168;0;0;0;0;0;0;0;0;0;0;16;26;35;55;111;136;243;457;526;526;509;499;487;461;415;388;250;39;0;0;0;0;0;0;0;0;0;9;22;43;42;60;87;165;287;412;448;442;429;415;415;394;358;263;134;2;0;0;0;0;0;0;0;0;0;21;19;33;43;95;119;156;263;331;331;331;329;315;300;249;225;169;74;3;0;0;0;0;0;0;0;0;0;20;28;41;60;65;87;143;204;268;267;257;248;234;218;205;170;118;52;0;0;0;0;0;0;0;0;0;0;9;31;31;40;55;93;107;140;183;186;179;162;162;150;129;95;83;40;0;0;0;0;0;0;0;0;0;0;18;18;27;40;69;66;85;118;151;139;137;137;125;110;87;85;62;29;0;0;0;0;0;0;0;0;0;0;14;23;30;46;46;51;71;83;81;81;81;70;59;48;48;41;13;3;0;0;0;0;0;0;0;0;0;0;15;15;27;27;28;40;52;54;57;57;49;48;37;37;34;22;3;3;0;0;0;0;0;0;0;0;0;0;8;14;14;14;16;33;33;33;34;31;31;25;25;24;19;3;3;3;0;0;0;0;0;0;0;0;0;0;4;4;4;6;14;22;22;22;25;25;21;21;21;17;9;3;3;3;0;0;0;0;0;0;0;0;0;0;3;3;3;8;14;14;14;14;18;15;15;15;14;10;4;4;4;4;0;0;0;0;0;0;0;0;0;0</t>
  </si>
  <si>
    <t>0;0;11;21;23;26;36;22;21;20;22;18;0;9;20;20;31;48;36;29;24;32;29;15;0;19;45;30;50;56;43;33;43;40;26;15;0;28;44;40;90;63;52;57;58;37;22;19;0;44;57;90;105;73;81;80;58;37;29;32;0;130;85;148;118;118;116;82;64;53;54;48;7;192;174;232;174;186;136;106;91;89;71;46;38;303;295;355;277;253;180;147;146;103;69;42;289;539;457;460;364;314;232;183;168;111;76;55;720;709;573;527;436;380;297;259;243;178;140;105;720;709;567;524;429;364;288;258;237;172;138;119;720;700;560;522;418;350;287;252;227;160;134;119;720;688;539;514;398;342;281;238;208;155;134;119;714;677;537;493;360;336;267;214;199;155;130;115;714;658;518;448;344;317;236;197;197;150;123;96;709;573;487;388;317;274;202;193;185;123;97;85;688;512;380;303;252;186;170;160;147;93;84;85;601;369;256;173;149;130;123;105;81;82;84;85;303;132;74;72;74;73;73;72;70;67;65;63;0;0;0;0;0;0;0;0;0;0;0;0;0;0;0;0;0;0;0;0;0;0;0;0;0;0;0;0;0;0;0;0;0;0;0;0;0;0;0;0;0;0;0;0;0;0;0;0;0;0;0;0;0;0;0;0;0;0;0;0;0;0;0;0;0;0;0;0;0;0;0;0;0;0;0;0;0;0;0;0;0;0;0;0;0;0;0;0;0;0;0;0;0;0;0;0;0;0;0;0;0;0;0;0;0;0;0;0</t>
  </si>
  <si>
    <t>WFR0_VT variant1_Width2_Depth0_Panel0_Urban_Canyon1_Direction3</t>
  </si>
  <si>
    <t>0.08;0.08;0.49;0.36;0.41;0.52;0.52;0.74;1.18;1.15;1.4;65.89;79.89;81.04;81.42;81.64;81.84;79.4;48.58;14.33;5.7;3.07;3.29;2.27;1.53;0.85;1.07;0.19;0.3;0.36;0.47;0.6;0.58;0.74;0.74;1.29;0.93;1.53;3.51;21.4;65.64;75.97;78.99;80.08;80.36;80.25;75.15;64.55;48.82;23.4;10.85;5.07;5.62;2.74;2.16;1.07;0.79;0.49;0.79;0.77;1.12;1.04;1.12;1.15;1.18;2.16;3.26;6.77;43.32;64.93;71.4;75.81;77.86;78.22;75.92;69.42;61.81;50.9;37.78;16.58;7.89;4.25;2.74;1.32;1.51;1.7;0.77;1.23;0.9;0.96;0.88;1.07;1.7;3.32;2.99;7.26;25.37;51.53;61.42;67.95;71.12;72.41;71.48;68.14;63.34;55.64;44.11;29.18;13.75;9.4;4.44;2.96;2.77;1.95;1.29;1.53;1.7;1.37;1.18;1.48;2.08;3.34;4.85;8;18.08;35.18;50.55;58.6;64.19;66.63;67.1;64.96;60.11;54.49;47.15;36.88;21.84;11.78;10.6;4.08;2.63;2.25;1.97;1.95;1.37;1.21;1.56;2.03;2.66;3.56;5.34;6.03;16.82;23.56;38.9;49.01;54.96;58.47;60.44;59.34;55.51;51.95;46.55;35.62;24.88;14.14;6.25;4.77;2.68;3.4;2.47;2.96;2;2.05;1.4;1.95;2.71;4.38;6.08;9.04;10.55;18.38;25.56;35.97;45.51;51.01;54.27;52.33;50.05;45.64;41.86;31.97;24.96;14.77;8.11;5.12;2.71;2.52;3.53;2.11;2.3;1.67;3.29;1.84;3.12;4.05;7.48;7.86;11.37;15.1;19.92;22.19;33.51;40.74;43.34;46.27;42.55;36.58;31.81;25.97;14.93;13.59;7.32;6.49;2.58;3.37;2.33;2.93;2.14;2.52;1.89;2.71;2.9;4.19;6.49;8.08;11.18;13.56;18.05;19.12;23.4;27.21;37.42;33.15;30.68;33.53;23.42;15.53;12.14;9.97;4.14;4.22;2.47;2.71;2.66;1.95;2.3;2.27;3.07;2.55;4.03;3.97;6.49;7.89;9.89;13.32;14.77;15.84;19.12;20.79;24.74;20.49;23.53;16.79;17.62;11.86;8.82;5.56;3.92;2.49;1.86;1.67;1.34;1.67;2.08;2.47;2.41;2.49;3.81;5.56;6.82;9.75;12.11;11.32;11.59;15.78;14.9;16.08;16.14;18.05;14;12.99;12.41;10.03;6.82;2.68;2.33;0.74;1.32;2.44;1.64;2.22;1.97;2.82;1.64;4.11;3.95;5.37;7.45;8.47;10.05;10.3;11.45;12.79;11.62;14.3;11.78;10.74;10.55;9.15;8.22;4.08;4.03;1.84;1.1;0.55</t>
  </si>
  <si>
    <t>2.71;3.42;4.41;4.96;5.04;6.27;6.22;16.41;35.84;58.63;80.08;82.55;82.52;82.38;81.81;80.27;66.44;0;0;0;0;0;0;0;0;0;0;0;3.56;5.21;9.04;17.34;27.89;36.03;48.05;58.33;67.95;77.42;81.04;81.04;80.55;79.78;76.96;67.23;16.47;0;0.22;0;0;0;0;0;0.27;0;0;0;9.4;14.41;27.92;35.26;42.66;51.89;59.18;65.92;72.36;77.78;79.32;78.68;77.07;73.18;66.71;44.52;4.36;0;0.08;0;0;0;0;0;0;0;0;0;22.27;26.96;35.32;41.81;50.58;55.59;61.15;66.58;70.55;73.73;75.42;72.93;69.73;64.74;52.85;22.41;3.62;0;0;0;0;0;0;0;0;0;0;0;23.81;29.97;37.26;44;51.26;56.08;60.99;64.3;67.48;68.6;68.77;66.63;61.67;53.48;34.05;12.55;1.1;0.05;0;0;0;0;0;0;0;0;0;0.03;24.63;33.01;38.44;44.44;50.82;53.86;58.16;62.25;62.68;64.52;62.27;58.47;52.14;37.18;20.38;5.59;0.49;0.03;0;0;0;0;0;0;0;0;0;0.08;28.47;31.12;37.12;42.08;49.07;49.67;53.12;56.08;56.88;56.52;54.52;51.4;38.52;25.29;13.45;4.93;2.55;0;0.14;0;0;0;0;0;0;0;0;0;25.34;28.79;34.22;35.81;42.08;47.07;48.77;50.52;50.66;48.77;46.33;36.33;23.59;19.12;8.88;3.62;2.08;0.11;0;0;0;0;0;0;0;0;0;0;22.99;27.78;29.4;33.73;39.12;37.7;41.34;43.07;39.21;40.14;33.04;25.89;20;12.96;4.96;1.53;0.63;0.55;0.05;0;0;0;0;0;0;0;0;0;20.11;20.63;22.03;28.14;28.08;30.05;32.85;29.07;31.15;27.26;21.32;18.99;13.73;9.59;5.51;2.79;0.63;0.66;0;0;0;0;0;0;0;0;0;0;15.42;14.71;20.93;21.23;21.86;23.53;22.08;26.47;22.77;19.67;16.08;17.89;13.21;7.32;4.41;2.47;1.34;1.32;0.33;0.08;0.03;0;0;0;0;0;0;0;8.47;13.12;14.11;15.04;19.64;17.07;15.64;16.03;15.64;16.68;13.95;10.71;8.27;7.23;4.16;2.96;1.64;0.88;0.47;0.36;0.08;0.03;0;0;0;0;0;0</t>
  </si>
  <si>
    <t>0.33;0.85;2.25;2.08;4.66;12.11;11.95;13.26;9.4;7.75;9.01;6.74;0.36;0.82;2.38;3.86;8.14;14.14;18.36;13.89;14;10.79;6.66;6.11;0.47;0.96;2.85;11.42;14.08;22.85;20.25;18.68;18.05;11.59;10.44;12.38;0.9;1.7;4.77;19.56;24.19;26.19;26.55;25.67;20.66;20.05;15.73;12.49;1.37;3.75;18.49;28.52;31.75;32.3;28.52;27.18;25.53;20.44;16.05;18.25;1.21;8.36;29.86;35.59;39.78;37.7;36.14;35.42;28.9;23.07;19.78;21.29;1.51;28.08;41.48;48.93;49.59;47.32;44.36;38.47;33.92;28.79;22;21.73;4.14;39.84;54.96;59.86;58.3;56.79;52.22;45.84;39.07;28.3;27.4;25.04;14.36;57.7;66.05;67.45;64.93;61.78;57.37;49.56;42.85;34.47;27.18;25.42;41.53;72.22;75.95;74.93;70.96;66.74;62.08;56.3;48.55;42.66;32.36;26;77.59;81.67;80.71;78.96;76.3;70.47;65.37;60.25;52.88;43.95;35.37;29.51;85.34;84.44;83.07;81.15;78.71;73.92;68.77;61.95;54.88;45.75;36.25;29.53;85.56;85.12;84.3;82.47;80.11;75.81;69.75;63.48;54.85;47.12;37.56;25.78;85.56;85.29;84.52;82.9;80.3;76.71;70.38;63.62;55.15;46.85;38.41;29.34;85.56;85.29;84.58;82.79;80.16;76.41;70.85;64.68;55.32;47.42;37.48;33.97;85.56;85.12;84.27;82.22;79.92;75.59;69.1;62.27;55.86;45.21;30.96;30.08;85.29;84.36;83.01;80.79;78.14;72.74;66.58;58.33;50.9;41.42;29.1;21.92;75.89;80.85;80.27;78.47;75.01;69.23;64.6;55.53;47.53;36.85;25.07;21.4;10.93;68.96;73.53;71.18;68.74;64.68;58.08;50.08;43.81;32.66;19.89;17.32;1.92;44.85;59.86;62.47;60.77;55.1;49.18;43.12;29.21;24.11;16.05;13.37;0.58;10.6;39.26;49.18;48.58;45.45;41.64;34.85;19.32;15.32;11.78;12.08;0.55;3.07;11.07;26.19;31.75;32.96;25.01;20.22;12.74;11.62;9.78;4.99;0.11;0.68;1.97;7.07;12.74;13.67;11.73;9.32;7.92;4.63;5.04;2.47;0.11;0;0.22;0.68;2.6;5.21;8.19;4.77;3.92;1.92;2.08;2.47;0;0.16;0.03;0;0.44;0.74;2.05;0.77;0.68;1.32;1.53;0.93;0;0;0.16;0.74;0.14;1.26;1.53;0.79;0.58;0.03;0.47;0.38;0;0;0;0;0;0.27;0.11;0.36;0.16;0;0;0.05;0;0;0.03;0;0.19;0.19;0.63;0.14;0.08;0;0;0</t>
  </si>
  <si>
    <t>0;0;0;0;0;0;0;0;0;0;0;4;4;4;4;4;4;0;0;0;0;0;0;0;0;0;0;0;0;0;0;0;0;0;0;0;0;0;0;4;4;4;4;4;4;0;0;0;0;0;0;0;0;0;0;0;0;0;0;0;0;0;0;0;0;0;0;4;4;4;4;4;4;0;0;0;0;0;0;0;0;0;0;0;0;0;0;0;0;0;0;0;0;0;0;4;4;4;4;4;4;0;0;0;0;0;0;0;0;0;0;0;0;0;0;0;0;0;0;0;0;0;0;4;4;4;4;4;4;0;0;0;0;0;0;0;0;0;0;0;0;0;0;0;0;0;0;0;0;0;0;4;4;4;4;4;4;0;0;0;0;0;0;0;0;0;0;0;0;0;0;0;0;0;0;0;0;0;0;4;4;4;4;4;4;0;0;0;0;0;0;0;0;0;0;0;0;0;0;0;0;0;0;0;0;0;0;4;4;4;4;4;4;0;0;0;0;0;0;0;0;0;0;0;0;0;0;0;0;0;0;0;0;0;0;4;4;4;4;4;4;0;0;0;0;0;0;0;0;0;0;0;0;0;0;0;0;0;0;0;0;0;0;0;0;8;8;8;8;8;8;0;0;0;0;0;0;0;0;0;0;0;0;0;0;0;0;0;0;0;0;0;0;10;15;15;15;15;15;10;0;0;0;0;0;0;0;0;0;0;0;0;0;0;0;0;0;0;0;0;0;3;16;16;16;16;16;16;0;0;0;0;0;0;0;0</t>
  </si>
  <si>
    <t>1;1;1;1;1;3;3;0;22;123;402;611;611;611;589;550;294;0;0;0;0;0;0;0;0;0;0;0;0;0;0;20;28;37;83;117;143;267;465;496;476;424;393;288;64;0;0;0;0;0;0;0;0;0;0;0;11;9;11;24;39;39;58;102;182;293;419;422;402;373;286;156;26;0;0;0;0;0;0;0;0;0;0;0;16;19;19;22;36;46;92;105;150;257;320;309;262;231;190;94;4;0;0;0;0;0;0;0;0;0;0;0;7;13;18;21;41;56;67;94;142;200;244;228;216;194;134;68;4;0;0;0;0;0;0;0;0;0;0;0;7;7;13;34;34;42;57;96;103;125;169;158;147;105;89;49;4;0;0;0;0;0;0;0;0;0;0;0;2;20;21;19;29;42;67;56;72;108;128;121;92;91;72;36;2;0;0;0;0;0;0;0;0;0;0;0;14;13;13;23;32;41;33;39;66;69;69;52;52;47;26;5;2;0;0;0;0;0;0;0;0;0;0;0;7;7;15;15;20;20;23;37;46;46;39;39;38;27;7;5;2;0;0;0;0;0;0;0;0;0;0;0;5;8;5;11;11;11;17;28;28;22;27;27;22;5;5;5;1;0;0;0;0;0;0;0;0;0;0;0;0;0;4;4;4;8;17;23;19;19;24;22;14;5;5;5;0;0;0;0;0;0;0;0;0;0;0;0;0;3;3;3;3;9;14;11;11;11;16;11;5;5;5;5;0;0;0;0;0;0;0;0;0;0;0;0</t>
  </si>
  <si>
    <t>0;0;10;12;14;9;11;20;13;12;13;8;0;0;10;21;17;17;24;19;13;16;9;14;0;0;11;21;23;29;33;18;21;17;17;16;0;12;22;23;24;51;32;26;24;28;22;16;0;20;41;34;42;55;38;34;38;32;22;14;0;29;36;47;80;61;44;57;47;32;24;14;0;67;51;91;96;74;77;66;48;35;26;32;0;140;90;143;119;114;100;67;60;53;53;40;14;195;193;230;180;190;117;99;92;81;57;36;101;337;310;355;276;230;167;152;152;82;53;36;405;571;483;462;342;283;219;181;148;92;75;61;742;708;555;521;377;351;279;232;205;159;138;119;742;689;543;479;360;337;252;209;205;155;132;103;742;600;518;414;341;298;215;206;194;131;106;90;728;532;413;328;271;225;188;179;157;101;87;88;680;412;289;204;172;151;138;129;103;85;87;88;423;168;123;75;77;78;79;78;75;73;71;70;0;0;0;0;0;0;0;0;0;0;7;15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</si>
  <si>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variant1_Width2_Depth0_Panel0_Urban_Canyon1_Direction3</t>
  </si>
  <si>
    <t>0.27;0.47;0.66;1.07;2.03;1.84;1.78;3.67;2.93;2.96;68.03;80.03;81.01;81.62;81.73;81.84;81.84;82.25;80;54.11;18.77;11.92;7.95;6.25;5.48;4.19;1.48;2.14;0.55;0.77;1.15;2.08;2.08;2.38;1.78;2.11;2.99;3.62;23.92;66.88;76.33;78.99;80.11;80.41;80.82;80.99;80.79;76.66;66.44;53.86;35.45;20.63;12.88;6.38;5.67;3.67;1.92;2.03;2.25;2;1.21;2;3.97;3.21;3.21;6.88;16.25;48.14;65.64;71.92;76.05;78.05;78.68;79.18;79.18;77.1;70.88;65.34;55.15;43.86;30.03;14.85;5.32;5.01;4.08;4.19;3.29;3.15;2.14;4.08;2.96;2.88;3.89;6.93;12.66;27.62;51.59;63.34;68.99;71.32;73.7;74.93;75.95;74.16;70.25;66.38;58.85;51.23;41.04;29.34;14.99;11.81;8.05;5.97;6.68;4.82;3.7;4;4.36;4.6;6.05;9.81;11.51;22.16;39.07;52.82;60.33;65.18;68.11;69.81;70.55;69.95;68.11;65.04;58.79;54.11;44.38;33.7;20.3;14.33;10.85;9.37;8.36;5.29;4.99;3.4;5.92;4.22;5.42;7.23;12.08;19.56;29.18;40.36;51.81;57.89;61.01;64.55;65.84;65.78;64.82;61.34;57.18;52.6;46.08;39.86;27.1;19.86;10.22;9.56;5.51;5.48;4.47;6.49;4.52;6.9;6.05;7.7;12.6;16.82;21.78;34.99;42.08;49.21;54.38;57.42;60.27;61.12;59.56;56.74;54.47;50.79;43.48;35.81;26.25;15.21;11.89;6.33;6.38;5.73;3.86;7.1;4.77;5.12;5.18;8.41;11.23;15.37;20.16;23.32;33.51;41.75;44.55;49.01;52.82;53.37;52.68;50.99;48.44;42.49;39.07;30.27;26.38;18.79;10.58;6.25;5.84;5.29;4.99;6.25;5.21;7.42;9.7;9.92;12.6;14.58;17.92;20.11;25.29;29.75;38.96;43.21;45.29;44.93;44.22;43.92;42.6;39.78;32.96;25.92;16.52;8.55;7.34;6.05;6.58;4.33;5.51;6.14;7.59;8.27;6.88;9.18;13.1;14.52;14.88;20.66;21.86;22.9;32.63;31.18;37.12;37.59;40.41;37.81;32.3;31.7;18.66;19.56;14.79;9.4;3.12;3.26;4.47;4.41;5.04;4.93;5.92;7.07;8.05;12.52;13.51;14.55;17.89;20.11;20.71;20.85;21.32;21.95;22.47;28.9;29.01;27.62;26.16;17.64;14.36;9.7;8.3;5.26;2.38;2.55;3.59;3.53;4.19;5.59;5.73;8.3;10.36;8.6;13.4;15.01;16.38;17.48;18.68;19.86;18.44;18.71;22.63;17.78;19.73;17.42;15.7;14.44;10.88;6.22;4.3;2.16</t>
  </si>
  <si>
    <t>7.56;7.32;8.11;9.15;12.82;14.11;25.37;41.18;60.85;80.6;82.74;82.74;82.58;82.55;82.38;81.89;80.36;68.27;0.63;0.25;0;0.03;0;0;0.27;0;0;0;11.92;17.67;25.37;30.93;41.07;53.1;61.12;69.34;78.47;81.56;81.75;81.59;81.1;80.63;80;77.64;67.7;20.47;0.52;0;0.19;0.16;0;0;0;0.14;0;0.3;24.68;32.68;40.33;48.85;54.88;61.89;67.56;74.77;78.85;80.11;80;79.67;78.96;77.73;74.11;67.21;49.1;4.33;0.36;0.22;0;0;0;0.03;0;0.08;0;0.03;30.85;37.53;48.93;52.88;58.71;64.44;68.16;73.04;76.52;77.73;76.85;75.51;73.23;70.16;65.42;54.3;24.38;3.32;0.44;0.14;0.08;0;0.03;0;0;0.27;0.3;0.05;36.71;46.99;49.56;54.96;60.03;63.67;67.12;70.03;72.33;72.38;71.04;69.45;67.01;63.92;54.99;38.9;15.84;3.51;0;0;0;0;0.27;0;0;0.22;0;0;39.42;46.11;50.88;54.68;58.77;62.66;64.63;66.74;68.38;68.22;66.44;63.84;59.73;53.15;41.73;22.08;11.67;1.21;0.36;0.22;0;0;0;0;0.05;0.22;0.38;0.38;38.9;46.19;49.92;52.38;56.08;58.55;60.63;62.52;63.1;63.32;60.93;56.47;52.19;44.08;25.81;15.86;4.85;2.68;0.16;0.63;0;0;0;0;0.16;0.03;0;0.3;38.49;41.86;46.03;48.63;51.4;53.78;56.6;58.52;58.25;57.04;52.27;48.74;41.67;30.22;19.95;10.49;4.74;4.05;0.38;0.08;0.03;0;0;0;0;0.08;0.16;0.27;37.34;34.79;41.7;45.12;46.49;49.62;50.47;52.08;51.12;48.41;44.03;37.53;31.89;23.29;13.89;7.32;3.37;0.99;0.19;0.19;0;0;0;0;0;0;0;0.27;28.58;30.68;36.22;40.85;40.71;45.84;45.56;46.08;46.6;42.03;35.56;28;23.59;17.75;12.66;6.47;4.71;2.36;0.6;0.22;0.03;0;0;0;0;0;0;0;24.3;26.85;30.93;28.85;33.12;33.89;35.86;35.75;37.48;30.3;24.08;22.77;18.71;14.47;10.27;3.45;5.07;2.47;1.32;0.36;0.14;0;0;0;0;0;0;0;17.26;22.19;21.51;26.22;23.97;26.33;28.33;29.42;27.37;22.99;22.58;16.16;14.19;13.21;8.99;6.11;4.36;2.33;2.22;1.32;0.36;0.25;0.14;0;0;0;0;0</t>
  </si>
  <si>
    <t>0.63;2.08;6.63;12.47;18.52;27.48;23.07;26.99;25.53;19.89;18.96;12.79;2.36;2.27;9.15;20.3;25.45;27.4;27.01;26.03;26.52;20.63;19.92;18.05;2.41;4.33;10.74;25.34;30.58;29.53;28.47;29.78;25.89;22.47;21.62;20.25;3.62;6.96;24.79;30.85;37.07;37.64;35.86;32.38;29.75;25.95;24.77;23.67;4.08;19.86;34.49;42.9;45.48;44.58;42.9;38.96;37.26;31.4;26.82;24.36;7.1;31.21;44.93;50.99;53.59;54.19;50.36;48.22;41.01;34;29.81;29.12;9.23;43.86;57.26;61.4;61.67;60.55;55.51;51.26;48.27;40.16;35.78;31.45;20.85;59.4;67.42;68.82;67.75;65.07;61.56;56.6;51.21;45.42;39.4;34.66;43.42;73.15;76.82;76;72.68;68.93;65.97;60.9;54.52;50.3;40.63;36.19;78.66;81.86;81.26;80;77.73;73.12;68.33;64.96;59.34;52.77;47.81;40.41;85.37;84.6;83.37;81.81;79.86;76.6;71.37;67.07;61.26;54.05;48;41.23;85.56;85.23;84.44;82.99;81.04;78.33;73.04;67.92;62.93;56.49;50.74;44.99;85.64;85.37;84.82;83.37;81.7;79.37;74.77;69.4;64.85;55.89;49.37;45.7;85.75;85.45;84.82;83.73;81.89;79.78;75.15;69.56;64.74;55.78;51.45;45.89;85.75;85.51;84.82;83.59;81.75;79.48;75.15;69.73;63.75;56.38;48.74;45.7;85.64;85.37;84.82;83.32;81.48;78.68;73.81;68.77;63.64;54.79;46.38;43.26;85.56;85.23;84.36;82.9;80.58;77.97;72.71;66.96;61.53;53.92;47.53;43.15;85.37;84.52;83.21;81.56;79.53;75.89;69.62;64.82;58.27;50.77;45.04;39.89;76.71;81.32;80.6;79.45;76.41;71.12;67.34;60.3;53.81;46.99;38.85;34.66;18.33;69.78;74.96;73.75;70.58;67.51;62.41;54.96;50.52;40.68;36.71;29.07;3.21;48.08;63.53;66.14;64.36;60.77;56.44;50.38;42.77;35.37;29.75;21.84;1.07;19.26;46.11;53.32;53.7;51.56;47.48;41.62;35.75;24.88;17.7;21.1;1.78;3.21;16.82;35.67;42.47;37.48;36.19;34.3;26.88;19.81;13.78;12.27;0.68;1.86;6.38;18.96;20.11;21.23;22.11;20;14.58;10.58;8.79;7.18;0.47;1.23;2.52;3.04;8.99;7.64;14.03;10.58;8.96;3.4;4.88;4.6;0.16;0.85;1.78;1.73;3.45;4.71;5.75;6.38;5.75;3.53;3.04;1.62;0.11;0.3;0.77;0.44;1.64;2.71;2.49;3.92;1.73;2.33;0.71;0.47;0.08;0.16;0.11;0.36;0.88;0.9;1.81;1.04;1.51;1.26;1.23;0.27</t>
  </si>
  <si>
    <t>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0;0;8;8;8;8;8;8;8;8;0;0;0;0;0;0;0;0;0;0;0;0;0;0;0;0;0;0;0;0;13;15;15;15;15;15;15;15;11;0;0;0;0;0;0;0;0;0;0;0;0;0;0;0;0;0;0;0;3;16;16;16;16;16;16;16;16;0;0;0;0;0;0;0</t>
  </si>
  <si>
    <t>1;1;1;1;1;1;3;26;127;414;613;613;611;611;611;590;553;306;0;0;0;0;0;0;0;0;0;0;0;0;20;28;37;94;120;144;290;496;524;514;496;478;425;394;291;72;0;0;0;0;0;0;0;0;0;0;11;13;30;48;44;59;105;196;317;449;441;422;422;403;374;289;163;29;0;0;0;0;0;0;0;0;0;0;19;19;22;36;51;106;123;160;261;334;338;325;310;264;232;192;100;4;0;0;0;0;0;0;0;0;0;0;12;21;29;47;56;67;98;155;223;271;261;247;228;216;197;136;70;4;0;0;0;0;0;0;0;0;0;0;7;14;34;34;45;66;102;110;153;190;170;170;158;147;106;91;52;4;0;0;0;0;0;0;0;0;0;0;21;21;21;32;43;69;72;89;115;141;142;130;121;92;91;76;37;2;0;0;0;0;0;0;0;0;0;0;14;14;23;32;46;46;48;67;80;85;74;69;52;52;47;26;5;2;0;0;0;0;0;0;0;0;0;0;8;15;16;27;27;24;38;54;54;51;51;39;39;38;27;7;5;2;0;0;0;0;0;0;0;0;0;0;8;8;14;11;11;17;33;33;28;33;27;27;27;22;5;5;5;1;0;0;0;0;0;0;0;0;0;0;0;4;4;4;8;18;23;23;23;24;24;24;23;15;5;5;5;0;0;0;0;0;0;0;0;0;0;0;3;3;3;3;9;14;14;14;11;16;16;16;11;5;5;5;5;0;0;0;0;0;0;0;0;0;0;0</t>
  </si>
  <si>
    <t>0;0;11;21;17;22;25;22;14;18;17;14;0;0;10;21;24;29;36;20;21;24;23;16;0;12;24;23;32;52;36;27;30;36;22;16;0;20;47;34;57;57;42;36;51;36;22;16;0;29;45;49;86;66;52;66;57;32;26;22;0;77;57;99;98;82;89;81;50;37;35;38;0;143;93;167;125;127;114;78;63;62;61;44;15;196;198;249;190;211;138;105;101;92;67;44;105;353;323;364;294;261;184;167;166;98;65;40;417;595;520;472;372;315;230;199;176;114;81;62;744;726;588;544;437;372;300;264;237;167;140;124;744;716;558;538;420;358;293;254;218;159;140;124;742;708;555;522;378;351;279;233;205;159;139;119;742;691;543;482;360;338;252;210;205;155;133;104;742;602;519;417;342;299;216;206;195;132;106;90;729;534;417;329;274;230;192;179;157;101;87;88;684;415;295;211;172;155;139;132;107;85;87;88;439;174;128;77;77;78;80;79;76;74;72;71;0;0;0;0;0;0;0;0;0;2;15;19;0;0;0;0;0;0;0;0;0;0;0;0;0;0;0;0;0;0;0;0;0;0;0;0;0;0;0;0;0;0;0;0;0;0;0;0;0;0;0;0;0;0;0;0;0;0;0;0;0;0;0;0;0;0;0;0;0;0;0;0;0;0;0;0;0;0;0;0;0;0;0;0;0;0;0;0;0;0;0;0;0;0;0;0;0;0;0;0;0;0;0;0;0;0;0;0;0;0;0;0;0;0;0;0;0;0;0;0</t>
  </si>
  <si>
    <t>WFR2_VT variant1_Width2_Depth0_Panel0_Urban_Canyon1_Direction3</t>
  </si>
  <si>
    <t>0.38;1.07;1.92;2.3;2.36;3.4;5.7;4.08;5.84;58.6;79.75;81.04;81.59;81.75;81.84;82.05;82.3;82.38;82.38;77.34;48.22;18.85;13.97;11.81;5.42;5.67;4.88;2.47;2.05;3.53;3.62;2.79;4.03;4.96;4.25;6.66;8.16;19.67;64;75.73;78.99;80.08;80.41;80.82;80.99;81.1;81.15;80.55;75.84;65.62;52.88;36.82;20.11;13.29;8.44;6.25;7.04;4.55;6.41;5.45;4.58;3.42;3.84;5.07;8.19;15.07;42.25;64.82;71.7;76;78.11;78.68;79.07;79.51;79.89;79.73;77.1;71.07;64.49;55.86;45.64;30.99;17.81;13.21;8.66;8.27;5.95;4.41;5.97;4.99;5.59;10.82;8.27;12;27.12;50.44;62.47;68.79;71.59;73.34;75.18;76.44;76.79;76.55;74.93;70.44;66.74;60.14;53.26;42.9;35.51;19.32;14.77;13.56;11.45;8.58;7.84;7.62;8.55;7.34;10.25;13.92;22.03;35.42;51.89;59.81;65.26;67.75;69.64;71.15;72;71.89;70.93;68.79;65.45;61.21;54.96;45.23;42.74;30.05;18.99;12.79;12.11;8.44;7.15;6.93;7.75;9.89;11.12;14.6;19.92;26.6;37.23;51.48;58.3;61.07;64.82;66.08;67.78;68.44;67.86;66.22;63.62;58.99;53.97;49.89;41.12;29.92;15.86;19.21;13.81;10.19;8.55;7.12;11.01;10.9;11.81;14.52;20.19;23.23;28.55;44.38;50.63;53.95;57.81;59.95;62.74;63.78;64.05;61.62;59.34;55.26;50.9;45.95;40.05;27.4;14.77;12.63;11.18;9.95;9.73;12.25;8.71;11.59;13.01;14.05;18.41;21.62;25.64;36.03;41.56;48.77;51.75;53.23;56.68;58.41;56.47;55.12;54.55;50.41;46.33;41.78;39.34;29.75;13.53;10.74;11.1;9.42;9.62;11.64;9.4;12.77;11.89;14.74;15.53;20.38;22.58;30.41;34.38;39.97;46.3;48.79;51.21;51.45;50.25;50.55;50.3;46.74;43.53;36.44;31.34;24.74;10.05;11.89;8.96;8.74;8.9;10.49;9.7;12.9;14.58;13.75;14.82;20.93;23.37;22.85;26.47;33.01;38.16;38.38;40.52;45.48;44.3;44.03;43.04;40.66;35.59;30.79;23.7;16.93;6.79;8.55;7.97;8.16;7.32;7.1;11.23;15.29;14.52;14.74;17.37;18.82;21.7;22.3;23.89;26.44;33.12;34.66;37.45;37.07;39.56;39.04;35.01;30.85;29.92;23.48;16.11;11.62;5.84;4.74;4.74;6.93;8.63;10.77;10.52;14.66;16.36;17.12;16.88;17.56;20.05;22.77;23.62;21.59;22.08;22.44;29.62;28.41;29.56;29.15;23.53;22.6;17.78;15.95;12.99;8.74</t>
  </si>
  <si>
    <t>9.59;9.86;14.16;13.4;18.16;25.04;40.33;58.19;79.1;82.85;82.85;82.74;82.77;82.58;82.52;82.38;81.84;80.11;59.7;1.4;0.25;0.47;0;0.27;0.11;0;0.25;0.27;17.04;24.88;35.81;43.48;52.96;59.78;68.99;78.03;81.4;82.05;81.95;81.89;81.64;81.1;80.6;79.73;76.63;65.01;10.36;0.27;0.22;0.44;0;0.05;0.16;0.03;0.33;0;35.53;42.33;50.41;55.67;61.42;67.73;74.6;78.82;80.22;80.3;80.16;80.08;79.64;78.99;77.04;72.93;65.32;43.75;3.42;0.74;0.33;0.49;0.14;0.41;0;0.38;0.19;0.47;44.41;49.48;54.93;59.92;65.01;69.12;73.7;77.4;78.36;78.3;78.05;76.99;75.84;73.18;69.53;64.55;51.81;22.16;0.58;0.68;0.3;0;0.68;0.38;0;0.63;0.38;0.79;46.41;52.99;55.73;60.88;64.74;68.3;70.38;73.64;75.04;74.41;72.93;71.51;69.62;67.42;62.52;53.48;34.36;12.58;0.63;0.66;0.14;0.3;0;0.36;0.33;0.6;0.88;0.58;48.77;52;56.36;59.53;62.96;66.19;68.11;69.34;69.75;69.12;68;66.79;64.47;60;53.78;42.93;22.85;9.4;0.52;0.33;0.55;0.44;0.22;0.11;0.47;0;0.38;0.85;46.19;50.93;54.82;57.81;61.01;63.45;65.29;65.15;65.67;65.34;62.88;60.52;56.71;51.53;43.51;30.63;17.15;5.64;1.64;0.44;0.47;0;0.22;0.22;0.19;0.38;0.49;0.49;46.79;48.66;51.01;55.4;57.4;59.48;60.77;61.59;61.18;59.15;57.15;52.82;48.6;42.63;30.99;19.45;10.9;4;2.93;0.41;0.03;0.08;0;0;0.08;0;1.07;0.55;40.36;48.03;48.63;51.12;53.15;55.29;55.78;56.71;54.19;53.37;51.37;45.59;40.33;32.77;24.03;17.04;10.55;4.36;1.48;1.07;0.33;0.52;0.38;0;0.22;0.11;0.88;0.71;36.68;42.77;45.92;44.3;48.47;48.99;49.64;49.4;49.81;45.62;44.49;38.19;30.22;24.96;18.52;13.97;4.96;2.79;2.52;1.45;0.44;0.14;0.25;0.03;0.05;0.52;0.58;0.19;28.36;35.4;34.55;41.21;39.07;42.47;44.49;44.99;43.34;37.23;34.38;27.21;25.67;18.03;16.25;12.88;6.79;5.04;2.41;1.15;0.68;1.18;0.19;0.16;0;0.3;0.08;0;23.37;26.38;33.12;30.22;34.47;33.29;32.36;37.62;32.74;29.62;26.66;25.48;20.99;17.62;12.63;8.55;7.42;4.58;3.32;1.86;1.29;0.66;0.22;0;0;0.05;0;0</t>
  </si>
  <si>
    <t>3.21;5.81;13.95;26.99;32.79;30.79;30.52;30.88;28.14;29.01;19.73;22.36;3.92;7.81;21.78;26.71;33.01;30.58;35.92;32.25;29.18;26.16;21.84;22.6;2.9;8.27;28;35.53;38.38;37.07;42.08;37.73;35.26;29.15;28.82;28.19;5.84;20.38;35.84;42.6;45.26;47.62;44.58;44.03;40.44;33.23;30.68;29.26;8.71;33.32;45.4;51.86;54.38;54.19;52.63;47.1;46.05;38.14;35.78;31.67;10.27;42.58;57.34;61.75;61.23;59.78;57.42;52.08;50.74;42.96;36;36.41;22.58;57.51;66.74;68;67.89;65.48;62.36;58.08;54.19;47.04;41.59;38.6;42.55;71.29;75.95;75.51;73.15;69.92;65.97;63.12;58.77;53.21;47.73;40.88;73.89;80.96;80.74;79.97;77.75;73.73;69.64;65.89;61.45;54.79;49.75;45.07;85.23;84.44;83.37;81.73;80.03;77.07;72.68;68.88;63.23;57.73;54.22;50.3;85.56;85.23;84.44;83.04;81.15;78.99;74.85;69.81;64.77;60.63;54;48.58;85.64;85.37;84.82;83.56;82.19;79.86;76.25;70.63;66.52;60.93;54.36;50.77;85.81;85.51;84.93;84.25;82.66;80.16;77.51;72.16;67.48;61.56;57.04;51.15;85.81;85.48;85.12;84.3;82.77;80.44;77.67;72.16;67.34;62.66;56.25;51.73;85.81;85.51;85.12;84.3;82.71;80.36;77.51;72.55;67.34;61.42;55.45;50.88;85.75;85.51;84.9;84.27;82.55;80.14;76.82;71.26;66.68;60.47;53.34;49.97;85.64;85.37;84.82;83.45;81.67;79.86;76.03;70.05;65.42;57.62;51.34;48.93;85.56;85.21;84.36;82.9;80.79;78.41;73.84;69.12;63.78;55.62;51.34;47.53;85.23;84.36;83.07;81.34;79.26;76;70.82;65.7;60.3;53.62;48.9;43.53;70.36;80.38;80.25;79.01;76.33;71.95;67.89;63.78;56.63;49.95;43.48;38.52;13.51;68.05;73.37;72.93;70.6;67.81;63.89;56.88;52.85;45.73;34.55;36.88;4.93;47.1;61.34;64.9;64.55;61.48;57.15;52.05;46.14;39.59;31.78;26.33;1.92;17.53;43.62;52.88;55.21;52.36;49.59;44.19;37.1;31.04;27.62;24.14;1.86;6.22;19.84;34.44;41.15;39.81;41.21;35.64;27.12;21.7;14.36;10.3;0.88;2.14;6.27;19.07;24.63;27.73;28.11;25.26;19.67;14.47;11.07;12.66;1.37;1.59;2.27;7.42;10.99;16.11;14.55;13.12;11.1;8.33;7.92;7.1;0.66;1.73;1.56;3.32;5.37;7.26;9.86;9.04;8.66;5.1;4.66;3.51;0.41;0.41;1.7;2.05;3.12;2.36;7.62;6.16;8.25;4.96;2.44;2.16</t>
  </si>
  <si>
    <t>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0;0;8;8;8;8;8;8;8;8;8;8;0;0;0;0;0;0;0;0;0;0;0;0;0;0;0;0;0;0;3;15;15;15;15;15;15;15;15;15;0;0;0;0;0;0;0;0;0;0;0;0;0;0;0;0;0;0;0;16;16;16;16;16;16;16;16;16;12;0;0;0;0;0;0</t>
  </si>
  <si>
    <t>1;1;1;1;1;1;17;54;310;613;613;613;613;611;611;611;582;490;183;0;0;0;0;0;0;0;0;0;0;17;27;36;56;118;143;253;466;539;539;522;513;495;468;422;392;260;40;0;0;0;0;0;0;0;0;0;11;24;50;48;65;95;173;295;423;461;450;436;422;422;398;362;272;138;3;0;0;0;0;0;0;0;0;0;21;19;33;43;98;122;160;267;337;338;338;336;322;304;253;230;178;79;4;0;0;0;0;0;0;0;0;0;20;28;44;64;68;90;148;213;280;280;270;258;244;228;215;183;126;57;1;0;0;0;0;0;0;0;0;0;9;34;34;43;58;100;114;147;193;197;187;170;170;158;140;102;87;43;1;0;0;0;0;0;0;0;0;0;21;21;30;43;72;69;88;122;154;144;142;142;130;119;92;90;68;31;1;0;0;0;0;0;0;0;0;0;14;23;30;46;46;51;71;85;83;85;85;74;67;52;52;45;17;5;0;0;0;0;0;0;0;0;0;0;15;15;27;27;28;40;52;54;57;59;51;51;39;39;36;24;5;5;0;0;0;0;0;0;0;0;0;0;8;14;14;14;16;33;33;33;35;33;33;27;27;26;21;5;5;5;0;0;0;0;0;0;0;0;0;0;4;4;4;6;14;23;23;23;28;28;24;24;24;20;11;5;5;5;0;0;0;0;0;0;0;0;0;0;3;3;3;8;14;14;14;14;19;16;16;16;15;11;5;5;5;5;0;0;0;0;0;0;0;0;0;0</t>
  </si>
  <si>
    <t>0;0;11;23;23;29;36;22;22;22;23;19;0;9;20;21;31;51;36;30;26;34;30;16;0;19;46;31;51;57;44;35;45;42;27;16;0;28;46;41;94;65;54;59;60;39;24;21;0;44;60;91;110;76;83;82;60;39;31;35;0;133;88;151;121;121;119;84;66;56;57;51;7;195;176;243;177;193;140;109;94;92;75;48;38;309;298;375;284;261;184;152;151;106;72;44;299;554;465;484;378;329;243;194;176;116;82;61;744;733;595;548;453;399;314;272;250;182;147;110;744;733;595;545;447;384;302;270;243;177;144;124;744;724;583;543;435;367;300;263;234;164;140;124;744;715;557;536;418;358;293;249;214;159;140;123;742;706;555;517;376;351;279;227;205;159;136;119;742;680;537;467;359;332;248;208;204;154;127;99;742;591;504;406;334;288;214;205;190;126;101;88;717;531;395;318;263;197;180;170;152;96;87;88;620;385;267;183;159;140;132;109;84;85;87;88;313;141;77;75;77;75;73;72;70;67;65;63;0;0;0;0;0;0;0;0;0;0;0;0;0;0;0;0;0;0;0;0;0;0;0;0;0;0;0;0;0;0;0;0;0;0;0;0;0;0;0;0;0;0;0;0;0;0;0;0;0;0;0;0;0;0;0;0;0;0;0;0;0;0;0;0;0;0;0;0;0;0;0;0;0;0;0;0;0;0;0;0;0;0;0;0;0;0;0;0;0;0;0;0;0;0;0;0;0;0;0;0;0;0;0;0;0;0;0;0</t>
  </si>
  <si>
    <t>WFR0_VT variant2_Width2_Depth0_Panel0_Urban_Canyon1_Direction3</t>
  </si>
  <si>
    <t>0;0.16;0.52;0.38;0.49;1.07;1.12;1.26;1.51;1.4;3.51;68.16;80.52;81.84;82.41;82.66;82.77;80.25;53.21;18.27;11.51;4.33;4.33;2.66;1.75;2.14;2.11;0.41;0.52;0.44;0.58;0.6;0.74;1.21;1.01;1.37;1.73;3.15;2.52;21.59;67.51;77.84;79.95;80.82;81.34;81.15;77.26;66.9;53.4;36.11;17.53;6.14;5.18;3.56;1.62;1.62;1.34;1.1;0.82;0.96;1.45;1.59;1.89;1.21;1.12;3.64;3.67;14.77;47.59;66.93;73.7;77.45;78.9;79.12;77.34;70.88;65.62;54.41;42.55;26.08;13.7;9.75;6.22;1.37;2.79;1.67;1.23;1.18;1.67;1.07;1.34;1.89;1.53;3.15;3.89;9.23;27.29;53.59;65.53;69.53;73.07;74.68;73.23;70.05;66.22;58.27;49.51;39.56;24.68;11.18;6.41;2.96;3.89;3.32;2.44;2.82;2.03;1.53;1.7;1.84;3.89;4.93;6.74;11.37;18.27;37.51;53.1;62.88;67.21;68.96;68.71;67.1;63.73;56.99;51.7;43.07;33.37;18.85;8.58;4.3;4.16;4.05;2.71;2.6;1.84;2.11;1.84;3.18;2.68;4.08;6.9;9.1;17.92;26.66;39.51;52.93;57.42;62.99;63.84;62.22;58.79;55.75;49.23;43.64;32.74;20.14;13.23;5.45;3.37;3.26;4.79;2.19;2.58;3.01;2.52;2.93;3.12;6.11;6.85;9.26;14.05;20.14;26.9;40.25;48.77;54.08;56.68;55.48;54.08;50.33;45.81;39.12;34.58;25.92;12.03;6.58;4.47;3.29;3.23;3.29;2.41;2.3;2.71;2.38;3.75;4.6;8.16;9.75;13.12;19.4;23.95;31.81;39.18;45.29;44.79;49.32;47.84;41.48;39.23;31.78;28.44;13.89;12.74;8.3;3.89;3.95;3.84;3.04;2.74;3.42;2.3;3.37;4.08;4.96;8.19;7.12;13.12;15.12;20.71;20.99;25.84;37.7;42;40.71;38.99;39.32;33.18;25.67;15.78;11.45;8.88;3.21;2.47;2.88;2.52;2.96;3.01;2.68;3.59;4.74;5.84;5.37;7.4;9.29;12.14;14.36;15.89;20.14;21.37;21.42;28.33;27.42;30.52;28.19;22.74;16.99;11.26;12.19;6.22;4.08;1.86;2.27;2.55;2.58;2.58;3.18;3.95;3.86;4.58;6.88;8.82;9.64;14.88;14.08;16.03;15.18;18.99;17.92;21.07;22.93;20.77;18.82;12.9;13.59;6.71;5.26;4.79;2.93;1.29;1.95;1.73;3.12;2.88;4.25;3.92;4.19;5.4;7.26;9.4;11.32;12.68;14.19;15.15;14.74;14.47;14.3;13.62;13.51;12.96;10.14;7.84;6.44;2.36;2.88;1.53;0.82</t>
  </si>
  <si>
    <t>5.21;4.3;6.08;5.56;7.37;7.7;11.29;20;39.18;62.03;80.99;83.23;83.07;82.99;82.47;81.1;68.99;0.22;0;0;0;0;0;0;0;0;0;0;4.93;9.62;14.36;18.77;31.75;39.53;51.95;60.6;70.25;79.07;81.92;82;81.4;80.49;78.6;68.85;18.27;0.03;0;0;0;0.08;0;0;0;0;0;0;12.27;21.56;29.45;37.12;48;54.68;61.45;68.25;75.15;78.96;80.16;79.75;78.3;75.56;68.41;47.62;6.74;0;0.08;0;0;0;0;0;0;0;0;0.08;23.59;30.03;37.7;46.6;52.27;58.14;63.64;68.14;72.93;75.67;76.6;75.07;71.42;67.12;55.48;24.58;3.86;0.05;0;0;0;0;0;0;0;0;0;0;28.9;34.14;40.47;48.58;53.26;57.73;62.55;66.63;69.26;70.47;70.79;68.52;64.36;56.6;39.95;14.52;0.93;0.27;0;0;0;0;0;0;0;0;0;0.03;30.49;37.04;41.75;50.77;52.79;57.32;59.95;62.96;65.23;65.95;64.9;60.96;54.71;44.44;23.34;6.49;2.88;0.05;0.03;0;0;0;0;0;0;0;0.03;0;28.66;36.05;40.41;46.55;49.53;52.85;55.67;58.52;59.81;59.78;58.52;52.14;44.11;31.89;16.08;5.51;0.68;0.05;0;0;0;0;0;0;0;0;0;0;29.78;33.37;34.79;40.16;48.33;48.77;51.45;53.89;53.56;50.63;49.45;42.49;31.42;19.64;9.1;5.34;1.59;0.55;0;0;0;0;0;0;0;0;0;0;26.44;30.27;32.6;36.05;40.58;46.03;45.53;47.62;47.4;42.63;34.71;30.19;20.88;13.51;8.44;4.03;1.62;0.16;0.05;0;0;0;0;0;0;0;0;0;20.49;27.67;28.08;31.73;32.36;36.82;38.9;35.97;35.4;34.33;28.38;22.41;17.92;10.66;5.81;3.97;1.4;0.52;0.19;0.03;0;0;0;0;0;0.08;0;0;19.67;21.48;22.05;21.95;26.99;27.62;26.38;24.99;24;21.84;15.78;15.37;11.81;7.81;5.48;3.97;1.59;0.68;0.33;0.22;0.05;0;0;0;0;0;0;0;13.92;15.4;19.42;19.32;19.59;19.56;21.01;20.96;20.36;18.11;18.08;14.14;9.34;6.99;4.9;4.36;2.85;1.56;0.63;0.44;0.22;0.08;0;0;0;0;0;0</t>
  </si>
  <si>
    <t>0.6;0.82;1.73;3.89;9.48;15.18;17.42;14.93;14.55;11.18;10.44;10.11;0.93;0.9;2;6.88;12.05;16.05;18.03;17.15;14.82;13.62;8.68;9.97;1.32;1.23;5.92;12.74;20.27;20.93;23.56;19.73;20.68;20.49;18.9;11.53;1.4;3.89;11.07;22.38;27.29;27.75;27.7;24.22;22.71;20.38;18.6;15.32;1.37;8.49;24.08;31.29;34.9;36.55;31.56;31.51;28.16;23.73;20.16;18.66;2.11;20.66;33.56;41.56;42.77;43.37;40.74;36.19;34.82;27.59;22.36;20.99;3.7;30.74;44.44;52.55;53.42;52.16;49.12;44.03;37.37;31.84;26.93;22.85;6.9;44.27;58.3;61.29;61.73;58.38;54.85;47.12;39.48;34.82;28.77;28.66;18.47;60.36;68;69.15;67.48;64.63;59.97;53.42;48.27;41.45;30.16;28.11;47.07;74.82;77.64;76.16;73.29;69.29;65.01;58.74;51.51;43.75;36.05;33.1;79.26;82.38;81.73;80.19;77.86;72.63;67.75;61.78;55.12;47.01;39.97;34.85;85.51;84.82;83.56;82;79.86;76;69.67;64.44;56.55;49.07;44.16;36.82;85.81;85.37;84.6;83.01;80.49;77.4;71.07;65.95;57.95;51.1;42.3;39.81;85.89;85.51;84.82;83.32;81.15;78.16;72.33;66.58;59.23;49.59;42.22;35.21;85.89;85.51;84.82;83.23;81.07;77.95;71.48;65.73;58.9;52.77;40.33;32.63;85.81;85.37;84.58;82.9;80.3;76.74;70.85;64.63;57.45;49.12;43.64;34.41;85.51;84.77;83.42;81.64;79.32;74.99;69.04;63.92;54.49;45.95;35.86;32.55;77.75;81.64;81.07;79.59;76.55;71.56;66;59.21;49.95;40.55;30;25.86;21.45;70.99;75.86;74.68;70.41;66.41;60.36;53.7;46.88;37.89;29.21;25.53;1.84;51.01;64.93;66.08;64.66;59.89;53.56;45.81;38.03;33.62;20.44;16.52;1.53;17.86;45.89;53.23;51.59;50.19;46.27;38.41;29.62;17.84;17.67;12.85;0.74;2.88;19.7;32.44;38.9;37.64;36.27;27.42;23.42;14.38;12.3;8.99;0.44;1.37;4.74;12.88;18.79;19.12;22.22;16.33;13.04;8.38;11.01;3.34;0.3;0.63;0.99;3.04;6.71;7.23;9.95;5.37;6.88;5.4;3.07;4.58;0.33;0.05;0.85;0.3;2.14;3.45;3.89;3.56;1.4;0.66;1.48;2.22;0;0.03;0.11;0.52;1.45;1.34;1.86;0.71;1.56;0.3;0;0.44;0.11;0.16;0.38;0;0.93;0.27;1.56;0.22;0.16;0.3;0;0;0;0.11;0;0.55;0;0.82;0.68;0;0;0;0;0.27</t>
  </si>
  <si>
    <t>0;0;0;0;0;0;0;0;0;0;0;5;5;5;5;5;5;0;0;0;0;0;0;0;0;0;0;0;0;0;0;0;0;0;0;0;0;0;0;5;5;5;5;5;5;0;0;0;0;0;0;0;0;0;0;0;0;0;0;0;0;0;0;0;0;0;0;5;5;5;5;5;5;0;0;0;0;0;0;0;0;0;0;0;0;0;0;0;0;0;0;0;0;0;0;5;5;5;5;5;5;0;0;0;0;0;0;0;0;0;0;0;0;0;0;0;0;0;0;0;0;0;0;5;5;5;5;5;5;0;0;0;0;0;0;0;0;0;0;0;0;0;0;0;0;0;0;0;0;0;0;5;5;5;5;5;5;0;0;0;0;0;0;0;0;0;0;0;0;0;0;0;0;0;0;0;0;0;0;5;5;5;5;5;5;0;0;0;0;0;0;0;0;0;0;0;0;0;0;0;0;0;0;0;0;0;0;5;5;5;5;5;5;0;0;0;0;0;0;0;0;0;0;0;0;0;0;0;0;0;0;0;0;0;0;5;5;5;5;5;5;0;0;0;0;0;0;0;0;0;0;0;0;0;0;0;0;0;0;0;0;0;0;1;1;9;9;9;9;8;8;0;0;0;0;0;0;0;0;0;0;0;0;0;0;0;0;0;0;0;0;0;0;11;15;15;15;15;15;10;0;0;0;0;0;0;0;0;0;0;0;0;0;0;0;0;0;0;0;0;0;3;18;18;18;18;18;18;0;0;0;0;0;0;0;0</t>
  </si>
  <si>
    <t>3;3;3;3;3;4;3;0;22;123;409;624;624;624;602;563;308;0;0;0;0;0;0;0;0;0;0;0;0;0;0;20;28;37;83;117;143;274;476;509;489;437;405;296;67;0;0;0;0;0;0;0;0;0;0;0;11;9;11;24;39;39;58;102;189;300;432;435;415;385;294;164;26;0;0;0;0;0;0;0;0;0;0;0;16;19;19;22;36;46;92;105;150;260;326;315;268;239;200;98;4;0;0;0;0;0;0;0;0;0;0;0;7;13;18;21;41;56;67;94;144;210;257;241;230;209;147;72;5;0;0;0;0;0;0;0;0;0;0;0;8;8;14;35;35;42;57;98;106;131;178;168;156;112;96;53;4;0;0;0;0;0;0;0;0;0;0;0;2;20;21;19;29;42;68;57;76;114;139;131;101;100;78;41;2;0;0;0;0;0;0;0;0;0;0;0;14;13;13;23;33;42;34;41;71;75;76;58;58;52;29;6;2;0;0;0;0;0;0;0;0;0;0;0;7;7;15;15;20;20;23;40;50;50;44;44;43;29;8;6;2;0;0;0;0;0;0;0;0;0;0;0;5;8;5;11;11;11;18;32;32;26;32;32;26;7;6;6;1;0;0;0;0;0;0;0;0;0;0;0;0;0;4;4;4;8;19;26;22;22;28;26;17;6;6;6;0;0;0;0;0;0;0;0;0;0;0;0;0;3;3;3;3;10;16;13;13;13;19;13;6;6;6;6;0;0;0;0;0;0;0;0;0;0;0;0</t>
  </si>
  <si>
    <t>0;0;14;12;14;10;12;22;13;12;13;8;0;0;13;23;17;18;25;21;13;16;9;15;0;0;14;23;24;31;36;19;21;20;18;17;0;14;23;25;25;53;33;27;26;30;23;17;0;22;41;37;43;58;38;37;43;35;23;15;0;31;36;50;81;64;46;64;49;35;26;15;0;69;52;92;98;77;80;69;50;39;28;34;0;143;91;146;123;116;105;69;64;56;56;41;16;199;197;236;183;197;121;103;94;84;58;37;104;342;315;364;281;234;174;156;156;86;54;37;417;577;490;471;350;291;225;186;154;96;77;63;757;715;563;534;384;357;284;237;209;163;140;121;757;696;550;486;365;343;257;213;209;159;133;104;757;608;522;419;347;302;219;210;198;134;107;91;735;542;416;332;274;229;191;182;160;104;88;89;692;415;291;207;174;154;139;130;104;86;88;89;428;170;123;75;77;79;79;78;75;73;71;70;0;0;0;0;0;0;0;0;0;0;7;15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</si>
  <si>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variant2_Width2_Depth0_Panel0_Urban_Canyon1_Direction3</t>
  </si>
  <si>
    <t>0.08;0.74;0.79;1.23;2.16;2.05;3.12;3.53;5.1;6.88;69.42;80.74;81.86;82.49;82.74;82.77;82.82;82.96;80.82;56.27;21.73;14.41;10.93;7.53;5.89;4.03;3.23;3.32;1.42;0.93;1.51;1.84;2.08;2.6;3.32;4.85;6.47;6.63;27.37;68.96;78.11;80.16;80.9;81.42;81.59;81.67;81.59;78.27;69.15;58.41;41.26;23.7;14.9;13.42;6.9;4.47;2.36;2.49;2.6;2.44;2.85;3.04;4.14;5.7;6.16;8.55;19.4;51.53;67.7;74.05;78.05;78.93;79.81;80.19;80.19;78.6;73.34;67.26;58.96;49.48;36.44;18.99;11.34;7.51;6.14;5.95;5.07;4.19;3.26;5.37;4.74;3.01;6.6;8.19;13.67;32.27;55.7;66.03;70.19;73.56;75.92;77.01;77.34;76.16;71.89;67.95;63.26;55.78;46.82;35.15;22.52;12.63;6.47;6.93;7.84;7.21;3.67;4.68;6;5.59;6.85;10.16;13.4;24.85;44.22;56.66;64.71;67.62;69.62;71.23;72.49;71.86;69.56;67.34;63.53;56.49;49.62;41.67;31.34;15.53;11.64;14.9;5.81;7.01;6.05;8.52;5.92;7.29;8.63;10.52;14.14;22.19;32.85;47.53;54.36;60.79;64.66;66.6;67.73;68.25;65.78;64.49;60.58;55.45;48.52;42.05;32.96;23.53;13.37;10.58;11.67;7.73;7.48;8.41;7.56;7.48;10.38;12.36;12.33;19.59;23.01;33.73;46.14;52.6;56.66;59.51;63.12;63.07;63.01;61.4;56.25;51.56;48.16;42.08;32.3;19.97;13.62;11.53;7.95;7.4;6.71;6.88;5.53;9.62;10.99;10.03;12.79;16.33;24.03;28.44;35.81;44.05;50.44;52.25;54.58;57.04;56;54.6;51.62;47.59;43.07;36.79;26.71;15.86;9.75;8.19;7.75;6.93;9.18;8.68;9.78;7.78;11.73;11.34;14.68;19.84;21.07;24.08;27.15;35.07;42.25;45.64;48.9;48.6;48.79;48.99;44.96;41.34;39.29;28.19;26.33;19.53;8.36;7.04;5.21;7.62;4.52;8.66;9.4;10.77;10;12.08;14.66;15.86;19.42;21.23;21.62;31.4;35.32;35.42;40.93;44.88;44.08;43.07;40.82;40.36;34.66;22.63;16.88;14.05;5.4;4.25;4.93;8.05;5.92;7.01;6.55;8.11;10.63;12.36;15.7;18.19;16.63;20.63;22.93;23.18;28.47;31.21;37.37;33.75;32.79;33.4;34.11;27.15;21.37;15.7;10.55;9.64;3.18;3.67;5.04;7.12;3.78;9.26;10.08;11.34;10.93;13.4;14.44;14.44;15.4;18.03;20.58;18.63;28;23.64;23.21;24.74;24.82;27.45;18.11;15.48;11.59;11.37;9.07;5.04</t>
  </si>
  <si>
    <t>7.84;9.51;9.45;11.37;13.53;19.56;29.59;43.56;63.26;81.62;83.4;83.26;83.23;83.15;82.99;82.58;81.32;70.58;0.77;0.71;0.27;0.36;0.27;0;0;0.14;0;0;17.84;24.03;27.51;36.96;44.36;54.41;63.45;71.7;79.45;82.47;82.55;82.38;82;81.59;80.52;78.47;69.32;22.63;0.16;0.63;0.27;0.05;0;0.27;0;0;0;0.3;29.45;35.73;42.9;52.33;57.78;64.03;69.97;76.11;79.81;80.9;80.68;80.27;79.92;78.63;75.97;69.4;53.29;7.7;0.68;0.22;0;0.38;0;0.22;0;0.44;0.11;0.22;37.23;42.88;50.85;56.68;60.63;66.52;70.77;75.15;77.92;78.77;78.22;77.62;75.75;72.25;67.04;56.96;30.77;5.01;0.22;0.14;0.11;0;0.3;0.11;0.05;0.58;0.03;0.27;43.21;50.47;53.4;57.97;62.36;66.11;69.12;71.95;74.41;75.12;73.34;71.42;68.68;65.51;58;42.33;16.68;1.07;0.63;0.71;0.11;0;0.19;0.11;0;0.14;0.55;0.16;43.18;49.21;53.45;57.7;61.1;64.05;66.55;68.55;69.53;69.62;68.38;65.86;62.19;55.73;47.48;26.33;10.47;3.73;0.3;0.49;0;0;0.44;0;0.25;0.03;0.16;0.22;43.53;45.23;52.22;55.92;58.93;61.73;64.05;64.71;64.79;64.66;62.25;59.73;54.38;48.96;30.03;17.78;6.27;1.81;0.66;0.66;0;0;0.11;0.27;0;0.27;0.27;0.66;41.4;46.82;49.7;51.4;55.64;56.71;59.04;60.03;59.07;58.99;56.41;52.27;45.4;36.55;22.49;11.1;7.21;0.66;0.41;0.93;0.03;0.25;0;0.22;0.14;0.05;0.36;0.05;38.44;42.22;45.01;48.16;50.16;52.79;53.62;53.62;53.86;51.53;49.84;42.74;36.05;22.99;15.7;9.64;4.03;2.47;0.74;0.11;0;0;0.27;0.14;0.19;0.03;0.25;0.38;31.92;38.41;38.93;43.32;44.88;45.84;48.41;49.26;44.99;44.58;39.62;33.21;24.96;20.33;12.99;8.16;3.7;3.53;0.88;0.68;0.08;0.08;0;0;0.03;0;0;0;27.86;28.52;29.95;35.45;38.93;39.48;38.85;41.1;42.05;37.4;29.59;23.78;20.11;15.37;13.42;6.66;6.66;3.07;1.04;0.36;0.41;0.3;0;0.27;0;0;0;0;21.62;24.58;24.79;25.01;29.29;29.45;32.79;28.22;29.37;27.23;23.45;21.4;14.88;15.37;13.86;8.49;4.85;3.42;1.89;1.21;0.38;0.11;0.05;0;0;0;0;0</t>
  </si>
  <si>
    <t>1.75;3.4;9.78;16.27;28.14;27.51;27.62;28.05;27.78;26.63;22.52;20.05;2.33;5.56;12.88;22.66;26.88;30.03;28.96;29.04;28.63;24.77;20.25;21.92;3.75;8.96;21.34;28.52;33.89;35.7;35.12;30.47;29.73;28.52;23.64;21.78;4.74;13.73;28.49;37.12;39.92;39.53;41.51;35.92;34.71;30.33;25.7;26.79;5.51;25.29;36.85;46.14;49.15;48.66;46.6;41.64;37.7;34.79;28.85;28.19;5.48;34.52;50.19;54.6;57.32;55.42;54.05;50.47;45.89;38.03;34.3;31.84;13.32;49.23;59.7;63.59;63.7;62.16;59.18;55.64;49.75;42.3;38.33;31.51;25.45;61.7;69.89;70.93;69.59;67.67;64.25;58.9;53.48;48.14;44.58;36.52;49.15;75.4;78.19;77.62;75.21;71.18;67.86;63.86;58.27;51.97;47.84;37.21;79.64;82.66;81.92;80.6;78.74;75.45;70.44;66.03;60.99;55.15;50.22;44.05;85.53;84.82;84.05;82.63;80.52;78.08;73.62;68.25;63.78;56.58;50.93;48.14;85.84;85.37;84.82;83.37;81.64;79.67;75.62;69.67;65.42;58.52;51.95;48.93;85.95;85.56;85.12;84.05;82.44;80.14;76.66;70.25;65.7;58.9;52.79;48.44;85.97;85.56;85.23;84.3;82.74;80.19;76.71;71.48;65.92;58.58;51.75;49.21;85.97;85.56;85.21;84.3;82.71;80.14;76.82;71.42;66.36;59.64;53.97;48.49;85.95;85.56;85.07;83.95;82.27;80.08;75.97;69.86;65.4;59.01;51.34;48.11;85.84;85.37;84.77;83.34;81.42;79.04;74.58;69.26;64.52;56.79;48.49;46.88;85.53;84.82;83.73;82.33;80.11;76.96;72;66.11;61.1;53.64;47.26;45.51;78.85;82.22;81.53;80.22;78.05;73.51;69.18;64.11;57.18;50.41;44.55;42.96;28.47;72.88;76.88;75.78;72.82;69.34;65.34;58.93;52.6;47.34;40.9;34.79;5.32;54.3;65.84;67.95;66.6;64.77;59.4;53.34;46.85;42;32.33;23.67;2.71;27.78;50.27;56.79;58.14;55.53;51.37;46.08;41.12;36.25;27.45;20.79;0.96;8.38;25.86;42.41;47.48;46.3;40.82;37.51;31.1;21.48;16.9;15.23;1.34;1.73;9.51;22.16;29.21;30.63;29.37;26.77;14.58;18.3;11.07;10.33;0.71;1.21;3.7;9.53;12.88;17.92;13.15;15.23;15.56;11.1;6.41;7.32;0.63;0.49;1.73;2.52;8.16;7.12;10.08;7.73;7.56;3.51;4.6;4.36;0.03;0.08;1.29;2.11;2.63;3.89;5.4;8.85;4.19;4.19;3.23;2.03;0.25;0.36;0.99;1.78;2.82;3.18;4.27;5.1;2.85;3.29;1.15;1.21</t>
  </si>
  <si>
    <t>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1;1;9;9;9;9;9;9;8;8;0;0;0;0;0;0;0;0;0;0;0;0;0;0;0;0;0;0;0;0;13;15;15;15;15;15;15;15;11;0;0;0;0;0;0;0;0;0;0;0;0;0;0;0;0;0;0;0;4;18;18;18;18;18;18;18;18;0;0;0;0;0;0;0</t>
  </si>
  <si>
    <t>3;3;3;3;3;3;4;26;127;421;626;626;624;624;624;603;566;319;0;0;0;0;0;0;0;0;0;0;0;0;20;28;37;94;120;144;297;507;537;527;509;491;438;407;299;75;0;0;0;0;0;0;0;0;0;0;11;13;30;48;44;59;105;203;324;462;454;435;435;416;386;297;170;29;0;0;0;0;0;0;0;0;0;0;19;19;22;36;51;106;123;160;264;340;344;331;316;270;239;203;104;4;0;0;0;0;0;0;0;0;0;0;12;21;29;47;56;67;98;158;233;284;274;260;241;230;212;149;74;5;0;0;0;0;0;0;0;0;0;0;8;15;35;35;46;67;104;113;159;199;179;179;168;156;113;97;56;5;0;0;0;0;0;0;0;0;0;0;21;21;21;32;43;70;73;93;121;151;152;141;131;101;100;82;42;2;0;0;0;0;0;0;0;0;0;0;14;14;23;33;47;47;50;72;86;92;81;76;58;58;52;29;6;2;0;0;0;0;0;0;0;0;0;0;8;15;16;27;27;24;41;58;58;56;56;44;44;43;29;8;6;2;0;0;0;0;0;0;0;0;0;0;8;8;14;11;11;18;37;37;32;38;32;32;32;26;7;6;6;1;0;0;0;0;0;0;0;0;0;0;0;4;4;4;8;20;26;26;26;28;28;28;27;18;6;6;6;0;0;0;0;0;0;0;0;0;0;0;3;3;3;3;10;16;16;16;13;19;19;19;13;6;6;6;6;0;0;0;0;0;0;0;0;0;0;0</t>
  </si>
  <si>
    <t>0;0;14;23;17;23;26;23;14;18;17;15;0;0;14;23;25;31;37;22;21;25;24;17;0;14;27;25;33;54;37;29;31;38;23;17;0;22;50;37;58;59;45;39;53;41;23;17;0;31;46;52;87;68;56;69;59;35;27;23;0;79;58;102;99;87;91;84;55;40;37;40;0;146;94;172;128;132;117;85;66;66;64;46;17;200;202;255;195;215;143;109;104;97;69;46;109;360;328;372;300;265;193;172;172;103;68;41;429;603;527;482;378;326;237;206;181;120;83;64;759;734;595;555;444;379;308;269;242;172;142;126;759;724;565;547;428;366;299;259;224;163;142;126;757;715;563;535;384;357;284;238;209;163;141;121;757;698;550;489;365;343;257;214;209;159;134;105;757;610;523;422;348;303;220;210;199;135;107;91;736;544;420;334;277;234;195;182;160;104;88;89;694;418;297;214;174;158;140;133;108;86;88;89;444;176;128;77;77;79;81;79;76;74;72;71;0;0;0;0;0;0;0;0;0;2;15;19;0;0;0;0;0;0;0;0;0;0;0;0;0;0;0;0;0;0;0;0;0;0;0;0;0;0;0;0;0;0;0;0;0;0;0;0;0;0;0;0;0;0;0;0;0;0;0;0;0;0;0;0;0;0;0;0;0;0;0;0;0;0;0;0;0;0;0;0;0;0;0;0;0;0;0;0;0;0;0;0;0;0;0;0;0;0;0;0;0;0;0;0;0;0;0;0;0;0;0;0;0;0;0;0;0;0;0;0</t>
  </si>
  <si>
    <t>WFR2_VT variant2_Width2_Depth0_Panel0_Urban_Canyon1_Direction3</t>
  </si>
  <si>
    <t>0.79;1.32;2.16;3.75;4.55;4.3;4.93;9.01;8.77;61.75;80.25;81.84;82.49;82.74;82.77;82.99;82.96;83.01;83.01;78.88;55.1;28.05;16.14;15.37;9.95;8.38;6.52;4.25;2.77;3.48;4.36;4.33;5.4;7.15;5.07;9.01;9.97;21.53;66.03;77.18;79.97;80.88;81.4;81.62;81.78;81.84;82.25;81.4;77.51;67.7;57.84;46;28.85;17.86;12.44;8.03;7.75;8.19;6.16;7.75;4.6;6.71;6.11;8.74;13.89;18.88;47.37;66.47;73.75;77.23;78.93;79.84;80.11;80.36;80.58;80.27;78.52;72.85;67.04;59.81;50.9;40.22;24.3;16.58;12.68;11.07;10.58;5.92;8;9.34;6.47;8.68;10.25;15.62;31.32;54.16;65.21;69.97;73.4;76;77.01;78.05;78.49;78.41;76.71;72.74;68.33;63.78;56.55;48.19;40.55;27.84;17.59;16.9;12.96;10.55;10.55;8.88;9.78;10.88;12.44;14.93;24.88;42.68;55.29;63.59;67.67;69.78;71.56;73.12;73.97;73.92;72.85;70.55;67.75;63.34;56.77;52.63;45.42;36.9;19.81;19.51;15.89;13.67;12.74;10.55;11.21;11.84;12.63;14.14;21.84;31.95;46.11;54.99;61.64;64.68;67.01;68.47;69.34;69.89;68.88;67.7;65.86;62;56.85;52.33;45.12;37.34;24.25;15.78;15.81;11.56;13.56;11.84;13.64;14.9;14.41;15.84;20.93;25.51;34.49;45.67;53.23;57.4;60.77;64.3;64.77;65.81;65.86;64.41;63.12;58.52;54.44;50.99;45.21;36.85;19.15;16.25;16.82;14.33;13.59;10.08;13.37;10.96;15.15;16.14;17.64;23.64;29.1;38.93;46.58;50.44;54.74;56.55;59.45;60.38;60.6;58.03;56.93;55.56;50.66;46.68;40.96;32.16;18.22;16;12.08;12.22;14.88;12.22;12.74;12.41;15.89;18.27;20.63;22.74;27.01;34.44;37.51;45.89;48.47;49.18;53.01;53.62;55.18;54.33;50.99;51.4;46.82;42.58;41.64;33.37;10.44;11.01;11.75;12.41;10.33;12.25;14.33;12.41;16.47;19.23;19.51;22.05;23.29;24.79;37.42;37.32;42.68;43.73;46.77;48.36;49.53;48.47;46.03;43.23;42.27;38.52;32.05;23.67;9.42;12.14;10.14;12.49;6;11.7;13.42;14.99;14.9;19.78;21.23;21.75;21.73;24.25;30.49;27.29;39.29;37.92;40.47;41.1;41.62;41.97;41.34;40.03;35.59;28.88;25.89;15.37;4.38;7.37;7.73;10.6;10.93;10.82;12.55;12.6;18.36;20.77;21.07;21.4;21.59;22.44;25.97;28.19;31.59;34.88;36.44;32.74;34.47;29.62;32.93;28.47;19.89;17.92;15.51;7.89</t>
  </si>
  <si>
    <t>12.99;13.59;16.03;18.19;21.01;35.15;44.16;60.82;79.92;83.4;83.4;83.42;83.32;83.23;83.18;82.93;82.58;80.82;61.56;1.29;0.55;0.6;0.27;0.63;0.16;0.6;0.05;0.33;24.11;29.59;37.75;48.41;54.3;62.74;71.18;79.12;82.36;82.6;82.6;82.52;82.47;82;81.48;80.38;78.05;66.9;11.4;0.41;0.63;0.66;0.6;0.05;0.33;0.47;0.14;0.22;37.86;45.59;53.23;57.89;63.86;70.14;76.11;79.78;80.99;81.23;80.96;80.55;80.27;79.92;78.58;75.75;67.51;49.07;5.12;1.15;0.82;0.85;0.63;0.05;0.96;1.01;0.58;0.74;46.19;52.16;56.49;61.59;66.63;70.79;75.56;78.49;79.42;79.37;79.04;78.19;77.45;75.4;71.56;66.66;55.51;25.73;1.34;0.82;0.85;0.27;0.08;0.16;0.58;0.08;0.33;0.96;49.18;54.25;59.07;63.04;66.63;69.56;72.99;75.89;76.63;76.05;75.07;73.37;71.29;68.6;65.12;56.38;40.68;13.32;2.55;0.41;0.68;0.38;0.6;0.27;0.44;0.44;0.85;0.63;50.3;53.34;58.55;62.41;65.48;68.05;69.48;71.15;71.45;71.12;70.16;68.27;65.59;62.71;55.7;46.93;24.27;11.01;3.42;0.82;0.3;0.63;1.21;0.11;0.33;0.33;1.04;1.56;51.4;53.42;57.4;59.62;63.01;64.71;66.82;67.29;67.64;66.6;64.79;63.32;59.53;53.95;47.37;31.75;19.75;3.62;0.47;1.15;0.19;0;0.36;0.52;0.68;0.99;1.04;1.4;49.59;51.7;54.79;58.6;59.89;62.19;62.44;63.81;62.77;60.96;60.08;56.52;53.97;47.12;34.66;21.81;12.55;4.03;3.59;0.63;0.33;0.33;0.44;0.38;1.01;1.07;0.85;0.85;44.9;49.7;53.21;53.86;55.67;56.25;57.92;57.97;57.67;56;52.74;50.16;44.36;38.93;25.95;16.85;10.14;6.9;1.7;1.18;0.93;0.41;0.36;0.82;0.41;0.44;1.07;1.07;42.16;42.74;46.08;49.48;50.85;52.6;51.7;52.88;52.85;49.18;46.6;41.59;37.07;31.84;21.37;13.89;11.12;4.93;1.78;1.45;1.01;0.05;0.36;0.22;0.99;0.6;0.25;0.74;30.77;37.48;41.51;45.48;47.67;47.53;47.64;46.77;47.29;42.03;33.59;33.78;25.45;26.79;17.12;15.75;7.01;5.64;0.99;2.36;1.26;0.49;0.47;0.74;0;0.55;0.38;0.33;26.96;25.51;29.73;33.04;38.52;36.63;36.85;37.1;41.92;32.27;33.32;31.86;26.16;19.34;15.18;12.25;9.62;7.18;3.73;3.21;1.21;0.58;0.74;0;0;0;0.03;0.41</t>
  </si>
  <si>
    <t>1.86;7.4;18.6;28.85;33.42;37.23;36.82;35.45;32.63;31.78;27.75;27.29;2.52;10.6;25.34;34.33;37.1;38.11;37.92;34.71;33.56;28.88;25.81;23.67;6.96;16.49;30.99;39.34;43.53;43.12;44.63;41.62;37.29;37.48;30.22;27.95;6.99;24.33;37.75;44.9;49.15;50.19;50;47.48;42.14;35.81;35.32;32.6;10.47;36.22;49.07;55.48;57.21;56.96;54.11;51.42;49.23;42.38;37.62;34.58;12.3;47.7;59.12;63.29;63.92;61.92;60.85;56.03;51.73;49.37;41.26;38.82;25.51;60.58;69.01;70.33;69.7;66.38;64.99;61.12;55.81;51.78;46.27;43.12;44.03;73.04;77.81;77.37;75.15;71.92;68.25;64.71;60.19;54.16;50.3;47.26;75.42;81.89;81.73;80.47;78.82;76.14;71.4;67.45;62.55;57.75;53.67;48.93;85.37;84.82;83.78;82.6;80.58;78.38;74.63;69.34;65.73;61.01;55.23;50.33;85.81;85.37;84.82;83.45;81.78;79.89;76.71;72.08;66.82;61.89;57.62;52.36;85.97;85.53;85.12;84.3;82.74;80.47;78.03;72.88;67.51;63.59;57.97;54.38;85.97;85.56;85.23;84.58;83.07;81.12;78.25;73.92;67.81;64.52;58.71;53.67;85.97;85.56;85.29;84.6;83.21;81.18;78.99;74.55;68.82;64.16;59.51;54.99;85.97;85.56;85.29;84.6;83.21;81.12;78.41;73.78;68.85;64.36;58.79;54.52;85.97;85.56;85.23;84.58;83.01;80.9;78.33;73.48;68.49;62.93;58.14;52.88;85.92;85.56;85.12;84.3;82.71;80.3;77.51;72.05;67.34;62.03;56.58;50.96;85.84;85.37;84.77;83.42;81.67;79.48;75.89;70.58;65.75;59.48;55.07;50.3;85.4;84.74;83.51;82.25;80.22;77.73;73.21;68.74;64.19;56.52;51.56;47.4;72.63;81.12;81.07;80.08;78.11;74.08;69.78;66.44;59.48;52.05;47.34;44.96;22.74;70;75.62;75.07;73.04;69.4;65.86;60.52;54.03;50.25;43.1;38.71;6.03;50.58;64.93;68;66.6;64.85;59.56;55.32;49.81;42.49;35.42;35.01;4.88;22.03;48.47;56.36;58.47;57.21;54.85;49.86;44.74;39.45;30.11;26.68;2.03;9.12;27.59;41.23;48.71;46.9;43.53;40.88;32.71;24.68;19.81;21.53;1.32;5.01;10.16;22.33;28.88;34.33;35.81;23.7;28.63;20.52;14.9;16.44;1.21;3.56;5.78;12.66;20.68;23.23;21.56;19.75;17.59;16.71;11.53;9.1;0.38;1.81;3.12;4.88;9.56;13.01;13.4;19.86;13.92;7.18;9.42;7.75;0.22;0.82;1.97;3.37;5.51;11.4;9.75;10.14;10.11;8.44;2.88;2.22</t>
  </si>
  <si>
    <t>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1;1;9;9;9;9;9;9;9;9;8;8;0;0;0;0;0;0;0;0;0;0;0;0;0;0;0;0;0;0;3;15;15;15;15;15;15;15;15;15;0;0;0;0;0;0;0;0;0;0;0;0;0;0;0;0;0;0;0;18;18;18;18;18;18;18;18;18;12;0;0;0;0;0;0</t>
  </si>
  <si>
    <t>3;3;3;3;3;3;18;54;312;626;626;626;626;624;624;624;595;503;195;0;0;0;0;0;0;0;0;0;0;17;27;36;56;118;143;256;476;552;552;535;526;508;481;435;404;271;41;0;0;0;0;0;0;0;0;0;11;24;50;48;65;95;177;302;434;474;463;449;435;435;411;373;280;145;3;0;0;0;0;0;0;0;0;0;21;19;33;43;98;122;160;268;343;344;344;342;328;310;259;238;186;81;4;0;0;0;0;0;0;0;0;0;20;28;44;64;68;90;149;223;292;293;283;271;257;241;230;201;137;60;1;0;0;0;0;0;0;0;0;0;10;35;35;44;59;103;118;153;201;206;196;179;179;168;150;109;92;46;1;0;0;0;0;0;0;0;0;0;21;21;30;43;73;70;92;127;164;154;152;152;141;129;101;98;73;34;1;0;0;0;0;0;0;0;0;0;14;23;31;47;47;53;76;91;90;92;92;82;73;58;58;51;19;6;0;0;0;0;0;0;0;0;0;0;15;15;27;27;28;42;56;58;62;64;56;56;44;44;41;26;6;6;0;0;0;0;0;0;0;0;0;0;8;14;14;14;17;36;37;37;40;38;38;32;32;31;25;6;6;6;0;0;0;0;0;0;0;0;0;0;4;4;4;6;15;26;26;26;32;32;28;28;28;24;12;6;6;6;0;0;0;0;0;0;0;0;0;0;3;3;3;9;16;16;16;16;22;19;19;19;18;13;6;6;6;6;0;0;0;0;0;0;0;0;0;0</t>
  </si>
  <si>
    <t>0;0;14;25;24;31;37;23;22;23;24;20;0;11;23;23;32;53;37;31;27;36;31;17;0;21;51;34;52;59;45;39;47;45;28;17;0;30;49;44;95;67;57;62;62;42;25;22;0;46;64;94;111;80;88;85;62;44;32;37;0;136;89;156;124;125;123;87;70;60;59;53;9;199;179;251;181;200;144;113;99;96;77;50;40;317;302;383;289;267;188;162;156;112;74;46;310;562;472;494;387;336;251;200;182;123;85;65;759;743;602;558;461;406;322;278;257;188;150;112;759;743;602;557;453;395;309;277;248;183;146;126;759;732;590;554;443;374;308;268;239;169;142;126;759;723;565;545;424;366;299;253;220;163;142;125;757;713;563;530;383;357;284;231;209;163;138;121;757;687;547;475;364;339;253;212;208;158;129;100;757;599;508;410;340;292;218;209;193;129;102;89;724;539;398;321;266;201;183;173;155;99;88;89;632;390;269;185;161;142;133;110;85;86;88;89;318;141;77;75;77;75;73;72;70;67;65;63;0;0;0;0;0;0;0;0;0;0;0;0;0;0;0;0;0;0;0;0;0;0;0;0;0;0;0;0;0;0;0;0;0;0;0;0;0;0;0;0;0;0;0;0;0;0;0;0;0;0;0;0;0;0;0;0;0;0;0;0;0;0;0;0;0;0;0;0;0;0;0;0;0;0;0;0;0;0;0;0;0;0;0;0;0;0;0;0;0;0;0;0;0;0;0;0;0;0;0;0;0;0;0;0;0;0;0;0</t>
  </si>
  <si>
    <t>WFR0_VT variant0_Width0_Depth1_Panel0_Urban_Canyon1_Direction3</t>
  </si>
  <si>
    <t>1.1;2.93;4.03;5.75;30.68;77.45;80;80.38;67.73;22.96;5.51;1.18;8.58;10.66;7.1;8.41;11.04;55.84;71.75;76.9;75.81;66.74;49.75;24.05;23.18;18.88;16.49;12.71;9.15;33.42;58.25;68.52;70.36;66.85;57.95;47.48;26.47;20.74;16.63;13.81;14.44;23.12;42.27;56.52;63.75;60.77;54.66;48.82;22.03;21.12;16.11;12.33;14.22;19.7;26.03;44.22;53.21;53.56;49.37;44.03;17.67;18;14.99;12.88;12.58;13.84;21.07;27.34;37.89;44.68;42.68;39.18;13.59;14.6;12.9;11.56;10.05;10.74;18;20.33;22.77;31.81;26.93;26;11.04;10.19;10.47;9.37;10.63;12.6;10.44;16.27;19.42;19.7;19.89;14.79;7.56;7.26;6.49;7.53;6.38;6;8.33;13.45;15.51;14.36;11.86;11.92;3.1;4.33;2.96;4.71;5.12;8.55;7.59;10;9.07;11.73;12.41;9.32;1.12;3.4;3.34;3.78;2.14;4.05;3.7;6.49;6;7.92;5.97;6.68;0.85;1.37;2.03;2.14;3.78;4.63;4.11;4.96;6.49;4.74;5.29;2.9;0.44;0.58;0.63;1.34;1.95;1.95;2.47;4.82;4.58;5.64;4.03;3.34;0.22;0.33;0.49;0.74;1.97;2.25;3.29;2.9;2.08;3.59;2.74;1.7;0;0.27;0.93;0.55;1.64;1.73;1.92;1.78;1.18;1.21;1.01;0.6;0.05;0.14;0.19;0.36;0.85;0.96;1.42;0.99;0.6;1.04;1.23;0.41</t>
  </si>
  <si>
    <t>2.93;8.36;38.99;70.82;81.26;80.55;78.33;27.18;0;0;0;0;44.79;58.03;68.68;77.62;78.14;73.07;58.44;3.04;0;0.11;0;0.11;55.1;64.49;69.62;72.71;69.37;60.88;28.25;1.56;0;0;0.03;0.96;54.16;61.73;64.93;65.26;59.15;44.05;15.48;0.68;0;0.41;0.05;2;52.08;56.14;58.14;54.96;45.51;24.19;10.33;0.27;0.25;0.05;0.33;1.1;45.89;48.38;47.7;39.42;26.79;14.99;8.74;0.9;0;0;0.38;0.68;33.34;38.79;37.12;26.58;18.38;10.68;2.52;0.25;0.08;0.05;0.33;2.47;27.4;25.56;22.16;18.52;12.03;3.84;1.53;0.03;0.3;0.08;0.47;0.41;21.07;18.6;15.81;9.89;6.16;3.12;1.04;0.16;0.22;0;0.74;0.38;12.44;12.63;12.03;5.89;4.66;2.82;1.7;0.08;0.08;0.05;0.44;0.11;8.08;6.41;5.23;3.21;1.62;3.07;1.18;0.08;0.03;0.08;0.08;0.14;7.21;4.93;4.9;2.71;1.95;0.6;0.93;0.16;0.03;0.22;0.33;0.25;4.93;2.25;2.63;2.99;1.48;0.6;0.6;0.14;0.05;0.08;0.11;0.22;2.3;1.84;0.96;1.04;1.07;0.25;0.55;0.05;0.11;0.22;0.05;0.08;0.85;1.1;1.04;0.58;0.41;0.47;0.22;0.08;0.11;0.05;0.03;0;0.36;0.74;0.85;0.44;0.3;0.33;0.05;0.05;0.05;0.08;0.03;0</t>
  </si>
  <si>
    <t>1.1;30.68;46.22;51.29;49.01;46.14;37.64;29.1;22.93;16.9;14.05;10.49;5.73;3.26;1.48;0.27;5.07;45.59;56.6;58.82;56.49;50.77;41.53;32.41;26.71;21.01;15.78;10.99;2.82;2.05;0.71;1.23;21.73;61.95;67.45;65.84;62.49;57.1;48.74;39.29;28.58;20.66;15.92;12;4.08;6.38;1.97;0.66;62.25;77.48;76.41;72.3;66.58;61.1;50.96;40.3;28.3;22.05;17.18;11.26;7.53;4.05;2.33;0.79;84.44;82.77;80.41;76.47;70.3;62.74;54.9;43.56;31.04;22.27;18.11;10.3;6.71;2.9;3.1;2.63;85.34;84.3;81.64;78.22;71.48;64.33;54.96;43.78;29.4;21.01;15.45;11.15;6.85;4.08;1.84;1.53;85.29;84.27;81.59;78.08;71.4;62.74;54.16;44.96;27.64;18.66;15.15;11.15;5.1;5.23;2.55;1.1;84.38;82.52;80.11;75.84;69.51;61.01;52.11;39.95;26.3;18.66;13.45;8.47;5.56;3.23;1.29;2.41;53.37;75.86;74.99;70.41;64.55;55.92;47.59;34.63;19.32;16.36;8.47;6.36;3.64;1.51;1.29;1.07;0.79;55.59;63.86;62.44;56.66;51.29;42.36;26.79;18.25;12.55;7.4;3.15;3.26;0.96;0.55;1.4;0;16.03;48.22;49.67;49.01;42.38;28.47;17.89;14.66;10.14;7.48;3.34;0.55;1.01;0.82;0.93;0.03;0.96;22.41;34.96;37.95;27.1;22.71;15.56;11.12;8.11;3.84;1.92;1.15;1.4;0.47;0.85</t>
  </si>
  <si>
    <t>0;0;0;0;2;2;2;2;0;0;0;0;0;0;0;0;2;2;2;2;0;0;0;0;0;0;0;0;2;2;2;2;0;0;0;0;0;0;0;0;2;2;2;2;0;0;0;0;0;0;0;0;2;2;2;2;0;0;0;0;0;0;0;0;2;2;2;2;0;0;0;0;0;0;0;0;0;2;2;2;0;0;0;0;0;0;0;0;0;2;2;2;0;0;0;0;0;0;0;0;0;2;2;2;0;0;0;0;0;0;0;0;0;0;1;8;8;8;0;0;0;0;0;0;0;0;0;15;15;15;0;0;0;0;0;0;0;0;0;16;16;16;5;0;0;0;0;0;0;0;0;17;17;17;14;0;0;0;0;0;0;0;0;9;17;17;17;0;0;0;0;0;0;0;0;2;2;2;2;0;0;0;0;0;0;0;0;0;0;0;0;0</t>
  </si>
  <si>
    <t>0;5;37;231;595;557;456;99;0;0;0;0;87;102;174;308;412;375;189;1;0;0;0;0;40;118;229;340;341;226;118;0;0;0;0;0;91;108;169;213;221;161;63;0;0;0;0;0;54;90;147;200;159;109;43;0;0;0;0;0;58;75;91;119;93;77;33;0;0;0;0;0;50;48;67;84;82;61;15;0;0;0;0;0;26;33;44;44;37;9;3;0;0;0;0;0;13;29;34;32;12;3;3;0;0;0;0;0;20;22;21;16;3;3;3;0;0;0;0;0;18;18;13;6;3;3;3;0;0;0;0;0;11;10;5;4;4;4;4;0;0;0;0;0;9;4;0;3;3;3;3;0;0;0;0;0;2;2;0;1;1;1;1;0;0;0;0;0;1;0;0;0;0;0;0;0;0;0;0;0;0;0;0;0;0;0;0;0;0;0;0;0</t>
  </si>
  <si>
    <t>0;102;34;112;78;53;80;56;29;21;29;30;23;20;8;5;2;159;111;185;114;109;91;62;43;53;49;34;19;15;3;0;25;230;234;252;184;180;123;78;83;73;46;28;12;1;0;1;211;380;370;330;268;235;150;117;119;71;41;16;14;16;20;16;705;555;464;363;309;263;185;172;150;94;60;53;50;37;34;21;677;495;343;289;231;180;167;152;138;91;84;85;76;44;34;21;580;326;229;160;137;121;103;80;81;82;84;85;72;39;25;9;214;74;72;71;68;65;63;62;62;61;60;60;49;17;10;1;0;0;0;0;0;0;0;0;0;0;0;0;0;0;14;18;0;0;0;0;0;0;0;0;0;0;0;0;0;0;14;18;0;0;0;0;0;0;0;0;0;0;0;0;0;0;14;18;0;0;0;0;0;0;0;0;0;0;0;0;0;0;0;3</t>
  </si>
  <si>
    <t>WFR1_VT variant0_Width0_Depth1_Panel0_Urban_Canyon1_Direction3</t>
  </si>
  <si>
    <t>2.85;8.3;13.23;11.1;72.16;79.75;80.44;80.88;80.47;55.84;16.85;9.1;23.12;21.45;19.97;16.88;40.93;68.68;76.05;78.33;79.23;74.77;64.27;48.27;35.32;28.22;25.1;19.34;29.56;54.22;66.27;71.21;74.63;72.99;67.42;59.32;37.04;30.71;25.7;20.58;25.7;36.9;54.44;64.27;67.67;67.89;64.66;59.37;35.23;29.15;27.97;19.81;24.36;28.93;45.56;54.14;59.64;61.92;59.45;54.93;29.73;27.37;22.66;20.41;21.81;22.47;31.18;41.86;51.86;53.56;52.03;50.16;20.49;20.68;19.23;16.96;19.45;21.01;23.64;30.03;37.81;43.97;45.45;43.34;14.85;15.95;16.11;15.15;13.1;20.38;19.1;21.59;28;31.04;33.84;32.99;9.73;11.75;12.3;11.1;14;15.15;16.36;16.38;20.03;22.79;23.1;23.4;6.03;7.48;7.78;9.48;9.37;12.52;14.9;16.25;16.68;19.07;15.95;18.27;3.62;3.95;7.7;7.07;7.21;8.19;11.78;11.84;13.04;14.88;12.38;10;1.48;2.08;4.85;5.51;5.29;7.12;7.21;9.67;8.74;11.37;8.88;9.29;1.37;1.26;4.49;3.1;4;6.63;5.29;6.6;6.38;7.84;8.44;7.7;0.25;1.78;0.88;2.47;3.64;2.79;3.32;5.89;4.6;6.05;5.81;6.66;0.25;0.74;1.07;2.3;2.93;2.14;4.08;4.66;3.78;4.41;4.66;2.63;0.16;0.41;0.66;1.1;1.37;1.89;2.82;2.41;3.1;2.38;1.7;2.33</t>
  </si>
  <si>
    <t>13.7;33.37;62.03;81.29;81.56;81.04;80.19;73.62;0.08;0;0.14;0.05;57.32;67.59;76.88;79.86;79.34;77.07;69.73;43.73;0.93;0.14;0.41;0.3;64.44;70.16;75.64;76.36;73.12;67.37;54.27;20.38;2.58;0.63;2.27;9.86;63.67;67.7;69.34;69.04;64.96;55.62;32.71;10.71;1.37;3.07;7.81;12.71;60.63;63.45;64.3;62.05;54.79;43.34;21.67;6.63;0.68;1.45;6.6;10.63;56.55;57.12;56.03;52.08;41.4;26.33;12.47;6.82;1.42;2.08;6.05;7.51;49.32;47.86;45.23;41.1;28.58;18.14;9.48;1.84;1.62;2.74;3.81;6.66;37.78;37.53;32.41;25.81;18.52;13.45;7.67;2.63;2.19;0.6;2.77;3.78;29.07;25.86;20.93;18.55;15.42;5.95;3.84;1.04;1.07;2.38;1.51;1.4;19.86;20.3;15.1;12.99;7.01;4.44;1.86;2.33;0.82;1.81;1.32;1.34;13.92;10.27;12.6;5.95;6.27;2.27;2.38;1.21;1.01;0.44;0.44;0.79;9.95;7.4;5.81;5.1;3.32;2.77;1.89;1.1;0.74;0.52;0.49;0.71;6.58;5.15;4.79;2.9;3.45;1.4;1.67;1.01;0.63;0.68;0.52;0.85;3.1;4.71;3.37;3.29;1.95;1.67;0.44;1.21;0.68;0.58;0.27;0.33;3.12;2.82;2.03;1.7;1.67;0.93;1.21;0.55;0.11;0.27;0.11;0.19;1.1;1.4;1.07;1.18;0.88;0.63;0.71;0.99;0.14;0.16;0.11;0.11</t>
  </si>
  <si>
    <t>5.53;45.59;57.45;61.45;60.58;57.26;50.05;42.6;33.45;24.93;21.62;15.86;14.68;6.3;3.59;2.85;23.51;59.56;66.58;66.99;64.63;60.55;56.33;47.75;36.79;28.19;20.49;16.25;11.78;9.15;6.88;4.19;48.99;74.05;75.56;72.71;68.66;64.55;59.29;49.45;41.04;30.63;24.11;17.78;13.62;8.63;3.59;5.04;81.59;81.73;80.22;77.89;72.68;67.32;61.62;53.67;41.56;33.42;21.73;17.42;14.58;9.37;3.92;4.79;85.23;84.3;82.66;80.11;75.92;69.34;62.63;54.79;42.55;32.77;22.19;17.56;14.88;6.6;6.38;4.55;85.4;84.82;83.21;80.6;76.99;70.03;63.7;54.55;47.95;30.11;24.11;14.77;14.14;7.48;5.59;3.29;85.4;84.82;83.12;80.52;76.74;70.49;63.04;55.67;44.6;29.7;20.85;18.08;10.44;8.3;5.15;4.08;85.23;84.27;82.3;79.78;74.85;68.52;62.41;52.85;39.18;29.32;20.99;14.47;10.6;7.45;2.68;2.74;80.85;81.1;80;77.04;71.67;66.05;58.03;49.37;38.41;26;18.9;12.22;9.23;5.26;4.16;1.1;27.23;70.77;72.96;70.44;66.79;61.07;53.48;45.12;37.23;22.03;16.14;11.15;8.96;6.79;3.7;2.55;1.23;49.92;63.12;63.95;59.7;56;47.15;40.41;30.14;17.51;12.96;8.74;5.34;3.62;1.59;1.73;0.9;19.1;49.73;53.23;53.75;48.6;44.49;33.95;23.37;17.73;11.53;8;4.58;1.84;1.26;1.1</t>
  </si>
  <si>
    <t>0;0;0;0;2;2;2;2;0;0;0;0;0;0;0;0;2;2;2;2;0;0;0;0;0;0;0;0;2;2;2;2;0;0;0;0;0;0;0;0;2;2;2;2;0;0;0;0;0;0;0;0;2;2;2;2;2;0;0;0;0;0;0;0;2;2;2;2;2;0;0;0;0;0;0;0;2;2;2;2;2;0;0;0;0;0;0;0;2;2;2;2;2;0;0;0;0;0;0;0;2;2;2;2;2;0;0;0;0;0;0;0;0;0;8;8;8;8;8;0;0;0;0;0;0;0;15;15;15;15;15;0;0;0;0;0;0;0;13;16;16;16;16;0;0;0;0;0;0;0;4;17;17;17;17;0;0;0;0;0;0;0;0;17;17;17;17;8;0;0;0;0;0;0;0;2;2;2;2;1;0;0;0;0;0;0;0;0;0;0;0;0</t>
  </si>
  <si>
    <t>0;27;152;548;598;591;547;376;0;0;0;0;107;137;294;477;422;397;322;123;0;0;0;0;107;198;316;406;382;306;176;57;0;0;0;0;106;162;246;275;235;205;127;33;0;0;0;0;87;138;177;211;191;139;75;4;0;0;0;0;77;90;122;139;105;88;60;3;0;0;0;0;55;71;116;94;87;77;39;3;0;0;0;0;37;62;48;48;44;23;4;3;0;0;0;0;34;37;34;36;30;8;3;2;0;0;0;0;23;22;22;21;9;3;3;0;0;0;0;0;18;18;17;15;3;3;3;0;0;0;0;0;11;11;7;5;4;4;4;0;0;0;0;0;9;8;5;3;3;3;3;0;0;0;0;0;2;2;1;1;1;1;1;0;0;0;0;0;1;1;0;0;0;0;0;0;0;0;0;0;0;0;0;0;0;0;0;0;0;0;0;0</t>
  </si>
  <si>
    <t>0;166;102;184;116;102;95;64;56;45;44;34;23;20;12;5;20;194;205;243;178;167;121;100;82;64;50;34;23;16;8;3;136;361;331;346;240;225;190;147;118;73;50;32;23;18;11;13;573;600;464;413;287;263;188;142;139;91;70;50;31;28;26;21;710;596;506;412;333;295;208;195;193;139;105;90;76;44;34;21;700;519;423;323;287;239;189;174;165;106;87;85;76;44;34;21;670;439;312;241;178;160;143;132;124;82;84;85;76;44;34;21;482;243;155;119;92;75;78;80;80;77;77;78;65;30;30;20;0;0;0;0;19;27;32;35;37;38;39;39;33;8;14;18;0;0;0;0;0;0;0;0;0;0;0;0;0;0;14;18;0;0;0;0;0;0;0;0;0;0;0;0;0;0;14;18;0;0;0;0;0;0;0;0;0;0;0;0;0;0;14;18</t>
  </si>
  <si>
    <t>WFR2_VT variant0_Width0_Depth1_Panel0_Urban_Canyon1_Direction3</t>
  </si>
  <si>
    <t>6.93;15.45;19.53;50;78.16;80.16;80.77;80.99;81.04;71.21;37.15;15.92;32.77;29.78;25.67;27.7;62.41;72.82;77.95;78.99;79.84;78.74;70.05;59.4;44.93;36.41;29.81;28.88;48.88;63.81;69.84;73.48;76.03;76.19;71.73;65.75;46.52;39.07;33.15;27.89;37.18;52.66;61.7;66.9;69.21;70.41;68.82;65.04;43.75;35.89;32.27;27.62;30.96;37.86;51.21;58.41;64.3;64.99;64.77;61.78;33.4;33.53;27.59;21.97;28.6;34.03;43.34;48.44;54.55;56.85;58.05;55.48;25.95;26.77;25.07;21.32;23.32;25.51;31.15;36.6;44.68;49.97;50.66;48.25;19.23;20.96;19.34;20.88;19.56;24.77;22.47;29.53;34.77;41.56;41.67;42.71;14.16;13.45;14.47;17.59;19.32;18.38;21.26;24.38;26.6;25.86;31.04;27.67;9.18;11.81;11.32;13.12;13.89;14.9;16.79;19.75;20.99;22.27;19.92;23.4;4.66;7.21;7.26;9.56;11.1;11.84;14.79;16.79;18.03;18.71;19.73;16.49;3.21;3.86;5.51;7.59;7.42;10;14.74;13.12;12.9;12.68;12.85;12.68;1.84;3.32;5.32;5.34;5.32;6.63;9.37;9.67;11.51;10.85;9.84;10.44;0.63;2.25;4.03;2.55;4.41;6.96;9.34;7.67;7.4;6.77;8.6;9.86;0.96;1.64;1.97;2.68;4.44;3.75;6.05;5.07;6.58;6.58;5.29;5.86;0.11;0.52;0.79;1.1;2.68;3.7;4.79;3.84;4.11;3.4;2.93;3.95</t>
  </si>
  <si>
    <t>28.99;51.12;74.66;81.92;81.86;81.45;80.85;79.01;45.95;0.77;0.38;0.16;63.89;73.7;79.56;80.3;79.86;78.6;74.41;62.74;14.55;3.48;2.85;5.15;68.25;74.82;78.05;77.59;75.64;71.23;63.53;41.42;5.45;7.01;14.38;23.1;67.67;70.41;72.82;70.99;67.86;62.41;49.1;25.84;9.95;8.14;13.89;24.77;65.18;66.33;66.44;64.82;60.03;51.4;36.16;18.88;9.7;10.44;13.45;24.27;60.16;61.97;60.49;56.08;49.78;40.16;23.92;14.55;7.07;7.37;10.55;18.71;53.67;53.21;52.82;46.08;35.51;26.08;15.01;6.03;6.08;4.25;9.89;11.75;45.89;46.99;39.01;38.27;25.45;15.84;13.59;6.47;5.18;8.96;7.37;6.66;34.08;33.73;31.67;22.55;19.89;12.71;10.9;6.82;4.82;5.64;3.21;6.44;25.23;21.81;20.74;15.86;12.41;7.59;5.59;4.11;2.41;2;2.36;2.63;18.66;18.74;15.86;13.26;8.25;6.68;3.51;2.79;1.7;0.99;1.56;1.89;12.58;14.03;8.33;7.37;5.92;3.73;3.21;2.33;1.56;1.86;2.25;1.78;9.37;7.89;5.84;5.48;4.99;4.49;2.08;1.81;1.04;1.21;1.12;0.79;3.86;5.67;5.01;3.78;3.53;1.15;2.3;1.64;0.74;1.07;1.07;0.47;4.9;3.73;2.71;2.22;2.74;2.52;1.64;1.75;0.77;0.85;0.38;0.68;1.86;1.67;2.16;2.49;1.56;1.59;1.32;1.04;1.01;0.16;0.68;0.14</t>
  </si>
  <si>
    <t>15.34;56.25;65.42;66.93;65.84;62.85;59.37;51.67;43.15;33.78;27.56;21.12;17.64;10.05;7.53;4.08;35.32;67.73;72.05;71.73;69.32;65.64;59.81;54.3;47.75;35.15;27.51;21.62;14.74;9.42;4.58;5.81;67.01;79.34;79.21;77.18;73.15;68.79;63.48;55.81;49.48;37.78;27.89;21.48;15.45;12.96;7.81;4.44;84.82;83.37;81.92;80.16;76.52;71.18;66.08;58.44;50.93;40.71;30.66;21.56;18.49;14;11.81;8.38;85.37;84.71;83.32;81.21;78.14;73.07;66.9;61.07;50.44;39.92;28.55;21.21;16.36;12.38;7.26;7.97;85.51;84.88;83.67;81.73;78.99;73.89;67.73;60.66;52.6;43.56;29.92;21.26;17.48;14;4.96;7.07;85.51;84.82;83.7;81.64;79.04;73.29;67.67;60.38;51.51;40.08;29.18;22.16;14.77;12.52;7.89;7.48;85.37;84.77;83.21;80.9;77.95;72.11;66.27;59.37;49.92;35.15;24.52;21.51;15.86;11.18;6.16;5.75;84.71;83.21;81.56;79.59;75.89;69.7;64.03;54.99;47.86;37.26;24.77;19.32;13.07;8.44;5.29;4.63;61.89;78.36;78.33;75.7;71.37;66.44;60.38;51.37;44.49;36.03;18.41;16.85;13.73;5.64;4.93;2.16;11.18;62.74;69.4;69.37;66.16;63.04;55.86;48.96;39.21;28.05;19.81;14.05;10.77;6.38;4.25;3.45;2.66;44.27;58.96;62.49;62.16;56.77;51.23;44.08;35.84;25.04;15.23;12.52;7.26;7.04;4.36;3.21</t>
  </si>
  <si>
    <t>0;0;0;2;2;2;2;2;2;0;0;0;0;0;0;2;2;2;2;2;2;0;0;0;0;0;0;2;2;2;2;2;2;0;0;0;0;0;0;2;2;2;2;2;2;0;0;0;0;0;0;2;2;2;2;2;2;0;0;0;0;0;0;2;2;2;2;2;2;0;0;0;0;0;0;2;2;2;2;2;2;0;0;0;0;0;0;2;2;2;2;2;2;0;0;0;0;0;0;0;2;2;2;2;2;0;0;0;0;0;0;0;0;1;8;8;8;8;8;0;0;0;0;0;0;1;15;15;15;15;15;0;0;0;0;0;0;0;16;16;16;16;16;8;0;0;0;0;0;0;17;17;17;17;17;15;0;0;0;0;0;0;14;17;17;17;17;17;0;0;0;0;0;0;2;2;2;2;2;2;0;0;0;0;0;0;0;0;0;0;0;0</t>
  </si>
  <si>
    <t>9;41;253;598;598;597;559;460;126;0;0;0;133;205;416;485;425;412;380;199;5;0;0;0;148;251;371;413;392;347;243;121;2;0;0;0;130;212;289;295;246;223;166;66;0;0;0;0;122;177;228;218;204;163;114;47;0;0;0;0;91;108;159;148;124;95;80;37;0;0;0;0;64;101;121;105;87;83;61;19;0;0;0;0;58;65;57;48;47;39;9;3;0;0;0;0;43;42;37;37;33;15;3;3;0;0;0;0;28;22;25;24;19;3;3;3;0;0;0;0;18;18;21;17;7;3;3;3;0;0;0;0;11;11;14;9;4;4;4;4;0;0;0;0;9;9;8;3;3;3;3;3;0;0;0;0;2;2;3;1;1;1;1;1;0;0;0;0;1;1;0;0;0;0;0;0;0;0;0;0;0;0;0;0;0;0;0;0;0;0;0;0</t>
  </si>
  <si>
    <t>5;183;146;205;155;138;102;86;78;71;52;34;23;20;12;9;32;264;257;296;244;196;152;123;115;77;50;34;23;20;8;7;240;497;404;410;321;267;202;160;130;79;58;46;34;32;24;17;714;675;536;490;359;334;262;206;183;134;105;87;66;42;34;21;712;616;513;444;343;312;230;197;196;149;120;93;76;44;34;21;706;565;472;371;313;267;200;191;178;123;92;85;76;44;34;21;681;503;360;294;240;183;167;152;143;92;84;85;76;44;36;21;586;327;237;163;143;123;109;82;81;82;84;85;74;40;41;29;249;105;72;72;72;69;68;65;63;62;62;61;49;17;23;19;0;0;0;0;0;0;0;0;0;0;0;0;0;0;14;18;0;0;0;0;0;0;0;0;0;0;0;0;0;0;14;18;0;0;0;0;0;0;0;0;0;0;0;0;0;0;14;18</t>
  </si>
  <si>
    <t>WFR0_VT variant1_Width0_Depth1_Panel0_Urban_Canyon1_Direction3</t>
  </si>
  <si>
    <t>1.01;4.11;6.55;8.63;34.99;78.88;80.88;81.42;70.16;25.95;6.88;3.48;12.88;14.27;11.81;10.99;13.37;59.59;73.75;78.41;78.03;68.38;55.62;30.19;26.6;22.08;18.36;15.01;16.11;38.68;62.58;70.27;72.9;69.1;62.96;51.15;32.93;25.15;19.04;17.89;13.78;23.32;47.64;59.64;65.53;64.44;58.19;51.7;27.45;23.12;19.62;16.11;18.14;21.75;32.99;48.03;55.45;55.4;53.53;49.42;20.82;19.26;18.33;16.88;12.88;18.68;24.03;33.07;44.79;47.78;46.49;42.19;17.56;16.71;16.41;12.9;12.19;14.11;20.49;23.48;28.96;33.73;38.41;31.48;10.36;11.15;12.71;12.36;9.89;14.36;14.14;14.47;22;21.32;25.95;18.77;7.45;9.75;9.01;8.36;8.55;10.71;11.64;12.93;12.38;13.73;18.88;16.16;5.04;4.55;6.27;6.99;7.42;6.68;9.95;11.23;12.05;12.55;9.67;10.27;2.08;2.58;4.11;5.53;5.34;5.32;8.41;8.49;9.34;11.78;8.77;6.52;1.32;2.03;2.47;3.53;4.16;6.11;5.21;5.81;6.66;5.75;4.82;4.85;0.68;0.41;1.62;1.92;3.42;2.63;3.04;4.93;6.82;4.68;4.58;4.03;0.33;0.49;1.1;1.21;1.53;3.04;3.15;3.92;3.78;5.59;5.97;2.52;0.47;0.3;0.74;0.88;1.48;1.78;2.68;3.81;2.71;2.74;2.58;1.95;0;0.19;0.41;0.63;0.58;1.62;2.44;1.29;0.44;1.56;1.15;1.59</t>
  </si>
  <si>
    <t>3.95;11.18;44.44;73.32;82.3;81.59;79.53;30.68;0.11;0.11;0;0;49.73;61.07;71.29;79.29;79.42;75.4;60.9;3.29;0;0;0;0.16;58.71;66.52;71.32;74.9;71.62;63.29;34.08;0.36;0.05;0.27;0.25;0.66;59.07;63.37;67.12;67.53;62.14;47.75;17.26;1.53;0.49;0.11;0.14;3.53;55.42;58.68;60.38;59.75;49.53;27.04;5.21;0.49;0.05;0.19;1.95;3.64;47.97;51.59;50.6;46.63;32.41;17.42;8.03;0.33;0.82;0.99;1.67;3.07;41.15;44.16;36.47;34.68;20.63;13.07;2.6;0.47;0.99;0.33;0.71;1.7;28.93;30.9;28.71;20.52;14.66;7.64;3.51;0.19;0.27;0.41;1.01;1.26;21.86;20.85;19.89;14.85;7.12;4.16;0.74;0.33;0.11;0.36;1.07;1.59;16.19;14.03;13.78;11.34;4;1.1;0.71;0.79;0.05;0.05;0;0.19;11.15;11.07;5.04;6.16;3.89;2.19;2.66;0.3;0.44;0.19;0.3;0.22;6.3;4.63;4.14;2.27;1.81;1.32;1.1;0.11;0.55;0.47;0.11;0.58;3.4;3.29;3.15;1.56;2.47;1.07;0.79;0.27;0.49;0.08;0.08;0.3;3.56;1.53;0.9;1.51;0.88;0.96;0.25;0.66;0.14;0.14;0.36;0.11;1.53;1.78;1.92;2.33;1.01;1.04;0.11;0.25;0.19;0.27;0.3;0;0.44;0.85;0.93;0.63;0.19;0.11;0.11;0.08;0.11;0.05;0;0</t>
  </si>
  <si>
    <t>1.45;32.27;51.56;54.44;54.49;51.4;44.77;35.32;27.97;20.82;15.97;12.82;4.55;4.11;2.36;0.99;5.73;50.71;60.16;62.11;59.51;55.37;49.75;34.33;28.58;21.23;18.36;13.07;8.41;2.63;0.49;2.11;27.81;65.59;69.37;68.47;64.85;59.86;52.49;43.04;31.45;21.97;15.45;13.18;9.42;6.63;1.26;0.58;64.96;78.93;77.97;74.36;68.99;63.75;55.42;45.97;34.47;25.75;19.59;12.49;9.64;1.21;1.62;1.78;84.82;83.37;81.21;78.11;72.03;66.3;56.9;48.79;36.85;26.38;18.82;12.6;9.37;7.32;2.68;3.29;85.51;84.58;82.66;79.67;74.55;66.38;59.01;48.27;35.95;24.03;17.75;13.95;9.81;1.78;4.16;2.68;85.53;84.6;82.47;79.56;73.7;66.74;57.53;49.42;32.82;22.9;15.32;9.84;7.32;5.18;1.45;0.93;84.79;83.15;80.93;77.51;71.23;64.52;56.58;44.82;30.3;22.38;15.59;11.4;9.97;3.81;4.27;1.89;58.33;77.81;76.63;73.1;66.68;60.08;51.18;41.89;26.14;20.33;13.51;7.37;6.77;5.42;1.92;0.79;1.29;59.67;66.33;64.63;61.51;54.47;46.44;34.6;21.97;15.37;12.6;8.68;4.9;2.41;1.32;1.64;0.16;26;51.56;54.41;53.78;46.27;38.44;23.1;17.62;11.12;6.82;6.03;2.41;0.99;0.99;0.82;0;5.56;32.14;43.04;40.79;37.97;28.38;20.33;15.56;8.36;6.9;2.82;1.97;0.77;0.68;0.38</t>
  </si>
  <si>
    <t>0;0;0;0;4;4;4;4;0;0;0;0;0;0;0;0;4;4;4;4;0;0;0;0;0;0;0;0;4;4;4;4;0;0;0;0;0;0;0;0;4;4;4;4;0;0;0;0;0;0;0;0;4;4;4;4;0;0;0;0;0;0;0;0;4;4;4;4;0;0;0;0;0;0;0;0;0;4;4;4;0;0;0;0;0;0;0;0;0;4;4;4;0;0;0;0;0;0;0;0;0;4;4;4;0;0;0;0;0;0;0;0;0;0;1;8;8;8;0;0;0;0;0;0;0;0;0;15;15;15;0;0;0;0;0;0;0;0;0;16;16;16;5;0;0;0;0;0;0;0;0;17;17;17;14;0;0;0;0;0;0;0;0;10;17;17;17;0;0;0;0;0;0;0;0;2;2;2;2;0;0;0;0;0;0;0;0;0;0;0;0;0</t>
  </si>
  <si>
    <t>0;5;37;240;609;577;470;104;0;0;0;0;93;109;178;311;419;379;204;2;0;0;0;0;40;121;232;340;345;236;122;1;0;0;0;0;94;111;169;216;230;168;67;1;0;0;0;0;54;91;153;210;171;117;46;0;0;0;0;0;59;79;95;127;97;81;34;0;0;0;0;0;50;48;70;87;87;66;18;0;0;0;0;0;26;37;44;46;41;14;5;0;0;0;0;0;16;29;34;32;15;5;5;0;0;0;0;0;20;22;21;16;5;5;5;0;0;0;0;0;19;19;14;6;5;5;5;0;0;0;0;0;11;10;5;4;5;5;5;0;0;0;0;0;9;4;0;4;4;4;4;0;0;0;0;0;2;2;0;1;1;1;1;0;0;0;0;0;1;0;0;0;0;0;0;0;0;0;0;0;0;0;0;0;0;0;0;0;0;0;0;0</t>
  </si>
  <si>
    <t>0;109;34;114;81;55;82;56;29;22;31;32;25;21;8;5;2;171;113;192;116;114;92;63;44;54;52;35;20;16;3;0;29;241;237;265;190;186;125;80;85;74;48;30;12;1;0;1;226;387;382;339;280;249;159;125;122;74;44;19;17;19;23;16;742;573;480;378;326;274;196;183;155;97;63;56;53;40;37;21;706;513;358;301;242;190;177;162;143;94;87;88;79;47;37;21;598;342;241;170;147;131;107;83;84;85;87;88;75;42;28;9;222;76;75;71;68;65;63;62;62;61;60;60;49;17;11;1;0;0;0;0;0;0;0;0;0;0;0;0;0;0;14;18;0;0;0;0;0;0;0;0;0;0;0;0;0;0;14;18;0;0;0;0;0;0;0;0;0;0;0;0;0;0;14;18;0;0;0;0;0;0;0;0;0;0;0;0;0;0;0;3</t>
  </si>
  <si>
    <t>WFR1_VT variant1_Width0_Depth1_Panel0_Urban_Canyon1_Direction3</t>
  </si>
  <si>
    <t>3.86;12.85;14.25;15.42;74.93;80.41;81.4;81.7;81.4;60.58;23.4;9.04;29.4;24.82;24.33;17.92;48.36;70.6;78.05;79.75;80.25;77.04;66.82;52.93;40.47;30.33;26.49;22.14;30.55;58.22;68.74;73.45;76.74;75.15;69.81;63.01;43.53;33.64;27.56;26.16;28.79;43.04;58.55;65.92;69.78;69.59;67.21;62.85;37.45;31.32;28.14;23.95;22.99;32.93;49.92;56.96;63.42;64.44;63.21;59.26;27.78;30.03;25.07;20.88;20.71;27.21;36.05;48.27;55.21;55.81;56.3;54.11;21.56;22.58;19.75;19.62;21.07;21.73;27.18;34.68;44.6;48.16;50.08;47.81;17.81;18.25;18.03;17.84;19.95;19.34;20.99;26.05;28.58;35.86;35.45;38.49;13.37;12.52;12.05;13.95;15.21;15.73;19.56;22.22;23.78;25.18;22.63;25.73;7.15;10.25;9.34;12.6;11.01;13.84;13.86;17.53;19.59;20.41;19.62;18.52;4.63;6.6;7.97;8.36;12.36;9.48;12.88;13.45;18.03;15.12;15.15;14.36;2.93;4.47;4.68;6.27;5.64;6.77;9.48;8.71;10.99;13.12;12;11.15;1.42;2.49;4.33;4.77;5.51;6.33;7.64;7.59;9.78;7.92;9.32;8.79;1.07;1.95;2.14;2.55;3.56;5.1;7.23;6.63;7.42;7.67;7.37;6.63;0.71;0.93;1.84;2.49;2.6;4.22;5.51;4.9;5.81;4.85;4.96;5.01;0.47;0.38;1.37;2.05;3.07;3.18;4.08;2.58;3.4;3.86;2.63;3.42</t>
  </si>
  <si>
    <t>17.97;39.01;64.93;82.38;82.47;82;81.01;76.14;0.68;0.19;1.21;0.41;59.1;69.7;78.63;80.82;80.19;78.6;72.03;44.68;0.22;0.52;1.78;4.49;66.6;72.66;77.34;77.92;75.37;69.51;58.3;21.64;1.34;3.86;4.88;15.32;66.27;69.34;71.56;71.42;67.07;60.38;41.1;11.04;4.44;4.41;15.37;19.23;63.15;65.59;65.75;65.01;57.75;46.96;27.73;8.66;1.29;8.3;10.49;16.99;58.38;60.33;59.12;55.45;46.27;30.99;19.26;7.4;2.19;2.99;9.67;10.08;51.23;53.4;50.19;42;32.85;22.38;13.86;2.44;4.6;3.12;7.1;8.22;45.12;41.15;38.16;33.81;21.18;14.93;5.21;3.81;1.73;2.38;5.62;4.41;35.75;31.18;22.36;20.96;16.03;9.53;4.79;2.49;2.41;2.03;2.66;2.55;21.26;21.64;18.38;15.18;12.33;5.4;1.26;3.59;1.56;1.97;1.59;2.27;16.55;15.01;11.78;10.58;6.71;4.66;3.48;2.05;0.77;1.32;0.99;1.56;13.53;9.59;7.18;7.18;5.81;3.97;1.18;1.07;0.49;0.93;1.15;1.26;6.93;6.36;3.73;6.25;3.51;1.75;1.64;0.9;0.44;0.36;0.6;1.15;6.33;6.55;4.03;3.29;2.79;2.49;0.93;0.9;0.58;0.11;0.58;0.55;2.96;3.67;2.71;2.55;2.36;1.23;1.45;0.82;0.66;0.19;0.3;0.19;2.41;2.38;2.41;1.51;2;1.53;0.85;0.68;0.6;0.68;0.47;0</t>
  </si>
  <si>
    <t>10.74;50.38;61.15;64.77;62.74;60.27;56.22;48.63;38.68;28.44;23.07;20.14;13.97;9.23;5.62;1.34;25.84;61.92;69.37;69.01;67.29;63.75;59.12;51.62;40.14;31.1;24.74;19.56;13.45;7.97;4.82;6.38;52.22;75.89;77.53;75.59;71.18;66.99;61.59;55.73;46.19;33.32;26.03;20.19;16.3;10;6.08;3.59;82.41;82.74;81.23;79.15;75.75;69.81;63.97;56;46.41;35.29;26.71;21.15;15.29;9.51;5.01;5.53;85.51;84.6;83.04;80.63;77.86;72.08;65.75;58.14;48.68;35.59;26.05;20.22;18.22;9.12;8.71;4.11;85.56;85.1;83.56;81.62;78.14;72.16;65.48;57.78;49.4;38.68;25.84;19.21;14.93;11.32;7.84;4.27;85.56;85.04;83.53;81.42;78.33;72.49;65.97;58.52;47.45;34.58;26.82;18.82;14.93;10;5.62;5.97;85.45;84.58;82.9;80.68;76.63;71.04;64.9;56.25;49.73;34.03;27.48;19.48;10.41;10.93;7.7;5.45;81.67;82.3;80.74;78.71;74.03;68.6;61.75;53.81;44.3;33.26;21.34;17.95;10.55;6.74;4;3.7;36.77;73.1;75.64;73.15;69.34;64.9;56.99;48.11;38.68;26.03;18.14;13.15;9.15;6.9;3.53;4.6;3.1;55.45;65.64;66.63;63.45;58;52.88;43.45;29.97;21.95;18.27;11.64;7.73;5.56;2.66;2.77;0.58;29.86;52.66;58.08;57.21;54.05;46.05;39.45;29.67;20.96;13.53;10.3;6.63;4.14;2.6;1.62</t>
  </si>
  <si>
    <t>0;0;0;0;4;4;4;4;0;0;0;0;0;0;0;0;4;4;4;4;0;0;0;0;0;0;0;0;4;4;4;4;0;0;0;0;0;0;0;0;4;4;4;4;0;0;0;0;0;0;0;0;4;4;4;4;4;0;0;0;0;0;0;0;4;4;4;4;4;0;0;0;0;0;0;0;4;4;4;4;4;0;0;0;0;0;0;0;4;4;4;4;4;0;0;0;0;0;0;0;4;4;4;4;4;0;0;0;0;0;0;0;0;0;8;8;8;8;8;0;0;0;0;0;0;0;15;15;15;15;15;0;0;0;0;0;0;0;14;16;16;16;16;0;0;0;0;0;0;0;4;17;17;17;17;0;0;0;0;0;0;0;1;17;17;17;17;8;0;0;0;0;0;0;0;2;2;2;2;1;0;0;0;0;0;0;0;0;0;0;0;0</t>
  </si>
  <si>
    <t>0;28;159;557;611;601;567;385;0;0;0;0;113;146;298;484;429;401;326;127;0;0;0;0;110;201;319;412;386;310;185;62;0;0;0;0;109;165;246;279;239;213;131;34;0;0;0;0;90;140;183;221;206;150;80;8;0;0;0;0;81;94;129;152;113;92;64;4;0;0;0;0;55;71;120;99;92;82;44;5;0;0;0;0;37;62;50;52;48;28;8;5;0;0;0;0;34;39;34;38;32;10;5;4;0;0;0;0;25;22;22;23;11;5;5;2;0;0;0;0;19;19;18;18;5;5;5;2;0;0;0;0;11;11;7;6;5;5;5;1;0;0;0;0;9;8;5;4;4;4;4;1;0;0;0;0;2;2;1;1;1;1;1;0;0;0;0;0;1;1;0;0;0;0;0;0;0;0;0;0;0;0;0;0;0;0;0;0;0;0;0;0</t>
  </si>
  <si>
    <t>0;174;111;190;119;108;97;65;58;46;47;36;25;22;12;6;20;201;208;249;187;174;124;102;83;65;53;36;24;18;8;4;146;379;338;358;247;231;199;155;121;74;52;34;24;20;11;13;594;624;483;433;303;279;202;153;145;96;75;53;34;31;29;21;742;613;526;430;348;311;219;207;201;142;109;93;79;47;37;21;738;540;438;340;301;251;200;184;170;109;90;88;79;47;37;21;695;453;329;252;188;170;153;142;128;85;87;88;79;47;37;21;498;254;165;129;95;78;81;83;83;80;80;79;65;30;30;21;0;0;0;0;19;27;32;35;37;38;39;39;33;8;14;18;0;0;0;0;0;0;0;0;0;0;0;0;0;0;14;18;0;0;0;0;0;0;0;0;0;0;0;0;0;0;14;18;0;0;0;0;0;0;0;0;0;0;0;0;0;0;14;18</t>
  </si>
  <si>
    <t>WFR2_VT variant1_Width0_Depth1_Panel0_Urban_Canyon1_Direction3</t>
  </si>
  <si>
    <t>11.34;19.48;20.93;52.77;79.56;81.04;81.64;81.84;81.86;73.81;44.16;17.42;37.21;31.7;27.48;27.45;64.74;75.7;79.07;80.14;80.58;80.03;72.68;62.68;50.27;38.85;34.63;31.23;49.84;65.64;72.19;76.08;77.89;78.03;74.14;68.19;51.42;44.77;35.59;33.04;37.92;56.25;64.16;68.55;71.04;72.66;70.74;67.37;47.26;42.33;35.84;30.74;34.44;47.42;54.77;60.58;65.18;66.88;67.01;64.27;37.95;36.52;29.53;28.41;30.05;39.21;44.71;53.07;58.14;60.33;61.15;58.52;28.58;29.37;25.75;26.85;27.29;30.74;37.84;45.45;49.53;51.67;54.03;53.26;22.44;21.73;20.52;22.33;25.4;24.6;28.11;32.79;40.66;45.29;45.84;46.38;19.15;18;17.53;19.45;18.71;21.59;21.84;26.77;25.4;33.48;35.01;34.36;10.68;14.11;15.67;13.89;14.9;18.77;19.45;21.12;21.48;25.64;31.62;28.27;6.9;9.37;12.08;13.23;15.62;14.77;14.9;20.16;20.03;20.82;21.29;19.97;4.66;5.86;9.42;10.16;9.29;13.78;15.53;14.66;16.08;17.73;18.47;12.93;4.05;4.77;5.73;6.08;7.92;8.36;11.64;13.78;12.82;13.34;11.92;11.86;0.85;2.71;3.26;4.08;7.45;6.96;8.36;11.45;10.93;12.79;11.26;10.66;1.29;1.97;2.38;4.52;5.37;5.95;6.38;7.45;7.32;6.49;7.56;6.88;0.16;1.04;2.74;2.77;3.56;4.05;4.99;5.56;6.22;5.45;5.1;4</t>
  </si>
  <si>
    <t>33.26;55.21;76.71;82.58;82.55;82.47;81.89;80.03;50.25;1.07;2.41;1.53;66.05;75.64;80.52;81.04;80.6;79.78;76.58;64.63;8.44;5.7;7.56;12.33;70.66;76.63;79.23;78.79;77.48;73.29;66.14;45.89;15.97;12.6;19.45;32.63;69.23;73.18;74.77;73.18;69.89;64.85;54.16;26.74;10.41;10.66;22.96;35.95;66.82;68.52;68.77;66.14;62.47;54.47;40.49;19.59;8.9;15.26;21.53;30.08;61.92;63.81;64.14;59.62;53.1;44.3;31.23;17.73;12.38;15.15;21.48;20.16;57.04;57.15;54.74;49.73;40.22;31.92;20.71;12.27;9.29;10.58;14.9;16.22;50.49;51.26;46.3;39.29;28.33;20.9;14.16;10.25;6.47;7.86;11.26;12;40.6;40.36;37.26;26.08;19.67;16.68;13.59;6.44;5.4;6.79;5.04;8.55;31.59;27.53;27.12;19.7;18.96;12.27;6.74;4.19;4.22;3.95;3.75;5.15;20.96;19.4;17.89;14.52;9.75;5.67;7.42;5.07;2.55;2.71;1.95;3.64;17.04;14.14;12.19;9.18;8.22;6.08;5.29;3.23;2.33;1.53;2.66;2.66;10.14;9.92;11.15;7.37;5.12;3.64;4.44;2.9;2.47;2.11;1.07;1.64;6.05;5.23;6.77;6.85;5.4;2.96;2.9;1.75;1.56;2.11;0.82;1.48;5.42;5.45;4.68;3.89;2.77;3.18;1.86;1.42;1.34;1.12;1.04;0.99;3.07;2.93;4.11;2.58;2.88;1.4;2.47;0.74;0.27;0.82;0.66;0.19</t>
  </si>
  <si>
    <t>23.73;59.01;67.42;68.85;67.64;64.9;60.3;54.58;47.67;38.88;28.77;24.41;16.27;12.96;10.85;4.99;39.51;69.92;74.82;74.25;71.21;67.75;64.16;56.77;51.29;41.26;30.71;23.01;14.19;14.33;10.19;8.36;69.21;80.19;80.19;78.6;75.67;70.52;66.3;59.34;50.79;40.85;34.9;23.15;19.01;12.25;10.96;5.59;85.12;84.05;82.77;80.74;78.16;73.37;68.3;62.33;53.45;43.56;32.79;24.11;16.71;14.96;11.51;6.55;85.56;84.93;83.92;82.16;79.73;75.37;69.29;63.73;54.44;47.62;37.62;24.63;20.79;13.86;12.6;8.19;85.56;85.23;84.41;82.66;80.11;75.97;69.7;64.38;55.45;48.36;36.88;25.1;20.63;15.48;11.01;8.36;85.56;85.23;84.36;82.66;80.05;75.89;69.67;64.25;55.7;45.15;32.44;23.18;15.97;14.36;8;9.48;85.56;84.96;83.73;81.67;79.32;74.99;68.71;62.47;52.74;42.03;35.89;22.63;17.29;14.33;10.41;8.77;84.96;83.75;82.52;80.36;77.56;72.05;65.78;59.37;51.51;42.27;29.04;21.86;18.93;11.37;5.51;5.45;65.67;79.78;79.29;77.84;73.62;69.18;64.25;56.58;49.4;39.01;25.81;18.79;13.1;6.08;7.92;5.95;15.1;66.79;71.67;71.53;69.15;65.59;58.85;52.52;42.16;31.42;23.62;18.44;12.41;7.29;5.4;4.77;5.48;50.33;62.9;65.7;64.85;60.77;55.78;48.52;40.82;27.51;21.34;14.16;9.62;8.22;4.03;3.84</t>
  </si>
  <si>
    <t>0;0;0;4;4;4;4;4;4;0;0;0;0;0;0;4;4;4;4;4;4;0;0;0;0;0;0;4;4;4;4;4;4;0;0;0;0;0;0;4;4;4;4;4;4;0;0;0;0;0;0;4;4;4;4;4;4;0;0;0;0;0;0;4;4;4;4;4;4;0;0;0;0;0;0;4;4;4;4;4;4;0;0;0;0;0;0;4;4;4;4;4;4;0;0;0;0;0;0;0;4;4;4;4;4;0;0;0;0;0;0;0;0;2;8;8;8;8;8;0;0;0;0;0;0;1;15;15;15;15;15;0;0;0;0;0;0;0;16;16;16;16;16;8;0;0;0;0;0;0;17;17;17;17;17;15;0;0;0;0;0;0;15;17;17;17;17;17;0;0;0;0;0;0;2;2;2;2;2;2;0;0;0;0;0;0;0;0;0;0;0;0</t>
  </si>
  <si>
    <t>9;42;263;611;611;611;579;475;135;0;0;0;139;214;426;493;432;419;384;211;10;0;0;0;152;254;374;420;396;351;253;125;3;0;0;0;133;215;295;299;250;230;173;71;1;0;0;0;127;183;237;228;214;175;122;51;1;0;0;0;95;112;166;156;133;99;84;38;0;0;0;0;64;101;124;114;92;88;66;21;0;0;0;0;58;66;63;52;51;43;14;5;0;0;0;0;43;44;37;39;35;17;5;5;0;0;0;0;28;22;25;26;21;5;5;5;0;0;0;0;19;19;22;20;9;5;5;5;0;0;0;0;11;11;15;10;5;5;5;5;0;0;0;0;9;9;9;4;4;4;4;4;0;0;0;0;2;2;3;1;1;1;1;1;0;0;0;0;1;1;0;0;0;0;0;0;0;0;0;0;0;0;0;0;0;0;0;0;0;0;0;0</t>
  </si>
  <si>
    <t>5;191;158;211;158;147;105;88;79;73;55;36;25;22;13;9;32;272;264;306;251;203;155;124;117;78;53;36;25;21;8;7;249;516;412;424;336;280;211;168;133;82;64;50;39;36;28;17;742;702;554;514;375;349;274;218;189;138;111;91;70;45;37;21;742;633;535;463;358;328;242;208;203;154;124;96;79;47;37;21;742;583;488;386;330;278;212;203;183;126;95;88;79;47;37;21;710;521;375;308;251;193;177;162;148;95;87;88;79;47;40;21;604;343;249;173;153;133;116;85;84;85;87;88;77;43;44;29;257;107;75;75;72;69;68;65;63;62;62;61;49;17;23;19;0;0;0;0;0;0;0;0;0;0;0;0;0;0;14;18;0;0;0;0;0;0;0;0;0;0;0;0;0;0;14;18;0;0;0;0;0;0;0;0;0;0;0;0;0;0;14;18</t>
  </si>
  <si>
    <t>WFR0_VT variant2_Width0_Depth1_Panel0_Urban_Canyon1_Direction3</t>
  </si>
  <si>
    <t>1.95;4.6;9.37;7.1;40.88;79.95;81.64;82.41;72.33;39.32;12.47;6.3;16.66;13.97;12.25;12.05;15.62;62.38;75.97;79.75;79.01;70.58;58.85;39.78;29.97;23.73;20;16.49;20.27;42;65.1;71.78;74.93;71.04;65.95;53.75;34.33;27.51;21.95;19.42;18.96;27.34;51.51;62.71;67.45;67.01;62.55;55.1;30.74;28.41;22.55;18.11;20.11;21.86;41.4;52.68;59.1;58.66;57.84;52.77;27.15;21.37;18.33;18.38;18.66;20.74;26.05;38.03;48.11;49.81;49.75;46.82;18.05;18.3;17.1;15.26;13.23;20.03;21.18;24.88;30.71;41.15;38.99;39.07;13.23;12.19;13.12;11.53;12.44;12.16;15.92;21.7;22.05;22.33;27.04;29.7;9.29;10.71;10.38;10.71;11.15;13.01;13.78;15.81;18.82;18.88;19.84;17.04;4.66;6.9;6.55;7.29;8.05;9.07;10.19;13.92;14.08;15.07;14.66;11.53;3.34;3.56;5.37;6.99;5.73;6.66;9.23;11.21;12;9.59;11.07;7.7;1.48;3.23;3.7;4.3;4.03;5.21;5.01;7.18;7.01;6.71;5.95;5.56;0.55;0.96;1.53;2.25;2.22;3.62;5.59;7.51;5.37;8.3;6.08;6.52;0.41;0.38;1.12;1.86;2.36;2.33;2.27;4.58;4.74;2.74;6.11;3.84;0.19;0.3;0.77;1.32;1.84;2.05;2.63;4;2.6;2.9;2.14;2.47;0.52;0.19;1.12;0.93;1.23;1.15;1.21;1.97;2.25;2.14;1.32;1.01</t>
  </si>
  <si>
    <t>9.45;22.16;49.37;75.64;82.85;82.38;80.3;34.71;0;0.05;0;0;52.36;63.56;73.97;79.92;80.19;77.07;63.26;3.42;0;0.58;0.52;0.49;60.63;67.59;74.3;76.82;74.08;65.75;37.64;1.62;0.11;0.14;1.84;4.63;62.05;65.64;68.96;69.04;63.95;51.1;19.7;3.07;0.47;0.38;1.53;7.73;58.3;61.12;61.95;60.63;53.07;31.42;12.27;0.82;1.51;0.19;3.37;3.95;53.18;55.18;54.41;49.32;38.05;17.23;4.3;0.49;1.89;0.82;0.55;6.11;45.15;46.66;43.89;39.7;24.03;14.19;1.67;1.89;0.55;1.84;1.4;3.23;32.41;35.7;28.88;24.96;16.85;8.08;3.64;0.08;1.04;1.26;1.64;1.64;25.26;22.05;20.38;18.22;8.55;4.41;3.84;1.34;0.74;0.41;0.55;2;16.82;17.18;15.4;13.32;6.36;2.47;3.4;0.58;1.21;0.33;0.55;0.71;15.4;10.63;6.22;5.7;2.77;1.73;1.15;0.11;0.22;0.74;0.33;0.82;5.29;5.53;6.49;3.92;3.15;1.53;1.12;0.63;0.44;0.93;0.05;0.14;4.22;4.6;5.18;2.44;2.63;2;0.82;0.66;0.36;0.52;0.44;0.66;3.84;3.37;2.82;3.53;1.73;0.93;0.63;0.33;0.08;0.19;0.41;0.44;1.75;1.95;1.29;1.32;1.07;0.63;0.41;0.38;0.71;0;0.11;0.05;0.99;0.77;1.59;1.01;1.15;0.49;0.66;0.41;0.05;0.14;0.05;0</t>
  </si>
  <si>
    <t>2.88;38.03;53.59;57.59;57.23;53.42;45.37;39.86;29.95;25.26;20.03;15.37;10.36;2.22;2.05;1.26;15.29;52.93;62.77;63.59;61.4;57.53;52.88;41.53;33.07;25.29;21.1;16.6;9.62;5.26;4.22;2.66;31.01;67.73;71.48;69.95;66.55;61.48;55.07;47.45;37.84;27.51;20.41;16.05;10.22;6.74;2.44;2.6;67.53;79.92;79.34;76.38;71.48;65.51;58.79;48.99;39.12;26.52;20.66;15.1;13.34;5.75;1.21;3.92;85.12;84.05;81.89;79.45;74.47;68.3;59.86;50.79;38.22;28.25;19.84;17.84;11.89;7.32;6.74;2.74;85.64;84.82;83.01;80.27;75.67;69.01;60.36;49.86;40.88;26.52;18.6;14.96;10.27;6.6;3.1;3.78;85.64;84.82;83.01;80.22;75.84;68.74;61.07;50.03;39.04;26.08;17.29;13.97;9.7;7.97;5.84;3.51;85.12;83.7;81.64;79.1;73.56;66.74;57.7;50.05;35.48;26.08;18.27;15.45;8.05;5.73;2.77;1.01;62.93;79.07;78.58;74.77;69.67;63.12;54.71;45.01;30.6;21.1;17.95;9.29;6.79;2.96;2.19;1.59;4.71;62.58;69.34;67.89;64.55;57.29;48.38;38.16;27.62;17.21;11.45;8.58;5.64;2.3;1.32;1.4;0.63;33.21;56.3;58.05;56.25;50.88;43.92;31.12;20.68;13.86;12.22;4.47;2.16;1.7;0.93;1.04;0.03;7.67;41.7;48.63;49.73;43.64;34.74;28.49;16.88;12.6;8.22;6.47;3.7;1.59;0.36;0.77</t>
  </si>
  <si>
    <t>0;0;0;0;5;5;5;5;0;0;0;0;0;0;0;0;5;5;5;5;0;0;0;0;0;0;0;0;5;5;5;5;0;0;0;0;0;0;0;0;5;5;5;5;0;0;0;0;0;0;0;0;5;5;5;5;0;0;0;0;0;0;0;0;5;5;5;5;0;0;0;0;0;0;0;0;1;5;5;5;0;0;0;0;0;0;0;0;1;5;5;5;0;0;0;0;0;0;0;0;0;5;5;5;0;0;0;0;0;0;0;0;0;1;3;9;8;8;0;0;0;0;0;0;0;0;0;15;15;15;0;0;0;0;0;0;0;0;0;18;18;18;5;0;0;0;0;0;0;0;0;19;19;19;14;0;0;0;0;0;0;0;0;13;19;19;19;0;0;0;0;0;0;0;0;2;2;2;2;0;0;0;0;0;0;0;0;0;0;0;0;0</t>
  </si>
  <si>
    <t>0;5;37;240;622;590;482;110;0;0;0;0;93;109;179;318;432;389;215;2;0;0;0;0;40;123;239;351;355;244;127;1;0;0;0;0;94;111;169;222;237;174;70;1;0;0;0;0;54;91;162;224;188;123;50;0;0;0;0;0;59;81;103;138;104;85;35;0;0;0;0;0;51;52;75;95;95;72;19;0;0;0;0;0;28;40;49;51;45;16;6;0;0;0;0;0;17;33;38;36;17;6;6;0;0;0;0;0;23;26;25;20;6;6;6;0;0;0;0;0;22;22;16;7;6;6;6;0;0;0;0;0;13;12;6;5;6;6;6;0;0;0;0;0;9;4;0;5;5;5;4;0;0;0;0;0;2;2;0;1;1;1;1;0;0;0;0;0;1;0;0;0;0;0;0;0;0;0;0;0;0;0;0;0;0;0;0;0;0;0;0;0</t>
  </si>
  <si>
    <t>0;110;35;117;87;57;86;57;29;24;32;33;26;22;9;5;2;173;118;197;118;118;95;64;45;55;53;36;21;17;3;0;31;244;242;275;195;189;129;83;88;77;49;31;13;1;0;1;235;394;390;347;284;255;162;128;125;77;45;20;18;20;24;17;757;581;485;382;330;278;200;187;158;100;64;57;56;41;38;22;715;522;363;304;245;193;180;165;146;95;88;89;82;48;38;22;608;346;244;172;149;132;108;84;85;86;88;89;78;43;28;9;225;76;75;71;68;65;63;62;62;61;60;60;51;17;11;1;0;0;0;0;0;0;0;0;0;0;0;0;0;0;14;18;0;0;0;0;0;0;0;0;0;0;0;0;0;0;14;18;0;0;0;0;0;0;0;0;0;0;0;0;0;0;14;18;0;0;0;0;0;0;0;0;0;0;0;0;0;0;0;3</t>
  </si>
  <si>
    <t>WFR1_VT variant2_Width0_Depth1_Panel0_Urban_Canyon1_Direction3</t>
  </si>
  <si>
    <t>4.3;16.82;18.96;15.59;76.71;81.4;82.41;82.58;82.49;63.01;29.34;15.07;32.27;27.59;23.48;23.42;50.3;72.49;78.96;80.36;81.01;78.3;68.88;56.38;41.81;35.81;29.23;25.7;38;61.7;70.58;75.95;78.08;77.01;71.26;65.73;46.6;40.3;32.11;28.33;30.08;47.73;60.6;68.27;71.7;71.34;69.23;64.82;43.12;35.97;31.01;26.74;29.7;35.37;51.48;59.29;64.96;66.11;66;61.59;36;31.23;29.34;25.07;27.45;29.29;39.56;49.23;56.44;59.07;58.85;56.47;25.95;25.51;24.19;20.03;22.71;27.12;34.77;39.34;48.74;51.81;51.53;50.88;20.08;20.68;20.19;18.93;21.23;21.23;24.47;31.75;39.64;41.62;43.89;43.37;15.62;14.58;14.82;16.19;17.1;18.66;20.36;23.95;26.22;29.1;34.38;33.26;11.42;12.85;12;10.41;16.9;16.33;19.89;20.3;21.62;18.6;21.97;22.49;6.77;8.22;11.81;10.19;12.36;11.48;15.15;14.47;14.63;18.08;19.75;18.85;3.75;3.92;5.84;7.7;8.44;10.71;12.49;11.7;14.71;15.53;12.33;13.62;2.33;3.4;5.7;5.07;6.22;6.58;10.74;11.64;12.03;10.3;10.38;8.38;1.23;2.27;3.04;2.88;4.68;5.48;5.7;8.9;10.49;7.1;8.19;8.41;0.33;1.75;1.4;4.08;4.93;4.96;6.41;4.99;8.05;5.56;5.18;4.58;0.41;1.34;1.23;2.6;1.62;4.68;3.64;4.82;4.58;4.79;2.96;3.4</t>
  </si>
  <si>
    <t>25.45;43.89;66.33;82.99;82.99;82.85;81.95;77.7;0.93;0.22;0.96;0.38;62.08;72.08;79.45;81.75;80.9;79.7;74.14;48.71;1.97;3.45;3.42;4;67.7;74.9;78.33;79.34;77.1;71.53;61.64;23.12;1.37;5.26;11.73;20.16;67.56;71.18;74.03;73.07;69.34;61.86;45.86;16.99;4.74;7.4;15.07;28.44;64.47;67.51;67.97;66.19;60.63;50.49;32.05;8;7.97;9.64;15.01;25.48;60.52;62.27;61.37;58.16;50.99;35.7;22.38;9.32;6.22;8.44;14.85;16.16;54.79;54.96;52.33;49.45;38.63;24.99;13.26;3.34;5.37;6.36;9.42;14.08;46.85;43.37;40.85;38.9;23.48;18.33;9.97;8.27;4.82;5.4;8.27;6.33;34.3;33.73;27.62;23.01;16.41;9.7;8.19;2.6;3.23;6.16;4.22;4.27;24.66;23.53;24.55;15.84;11.75;6.55;5.23;3.18;1.81;2.88;3.32;3.42;18.03;17.04;16.93;12.85;7.84;6.36;5.92;1.42;1.48;1.78;3.48;2.71;14.16;13.42;10.9;8.6;4.93;4.41;2.36;1.97;1.15;1.75;1.59;1.48;9.1;8.08;7.23;6.58;5.01;4.85;2.6;1.15;1.26;1.04;0.47;1.23;6.33;5.01;6.71;3.23;3.04;2;2.44;1.56;0.99;1.04;0.49;1.1;3.92;4.03;3.53;2.82;1.32;2.08;1.01;1.32;0.74;0.63;0.79;0.22;2.88;2.33;2.16;2.14;1.32;1.75;1.56;0.77;0.9;0.74;0.19;0.11</t>
  </si>
  <si>
    <t>15.64;53.4;64.6;66.52;64.93;62.36;58.3;49.59;45.42;37.34;27.15;20.77;16.88;12.11;7.34;4.58;30.96;64.71;71.45;71.01;68.79;65.34;59.42;54.16;46.36;36.88;28.19;20.99;18.19;4.6;6.47;2.11;54.82;77.64;78.58;76.77;74.14;68.88;62.63;58.63;51.32;39.81;27.67;21.84;17.15;12.22;8.77;4.25;83.07;83.12;82.19;80.16;76.82;71.18;65.92;59.01;49.56;39.75;28.33;23.26;14.25;12.3;8.66;5.78;85.56;84.82;83.53;81.67;78.77;73.51;67.95;59.81;53.37;42.68;30.08;23.18;17.01;12.74;6.93;7.73;85.81;85.29;84.3;82.27;79.81;74.52;68.11;60.85;51.95;43.42;28.79;26.77;16.41;14.68;8.27;6;85.84;85.29;84.3;82.27;79.73;74.66;67.64;61.18;52.9;40.74;30.68;20.16;17.64;10.19;9.84;6.63;85.56;84.82;83.45;81.34;78.33;73.12;66.44;60.49;50.36;41.37;25.81;21.48;14.14;13.89;5.26;6.74;82.66;82.93;81.62;79.78;76.22;70.41;64.05;57.23;45.81;37.37;25.21;18.05;14.25;8.55;5.84;5.1;41.42;75.73;77.45;75.34;71.48;67.51;59.95;54.22;42.66;38.44;20.77;15.89;10.96;8.16;3.45;4.3;4.3;59.18;68.14;69.1;66.52;62.79;56.19;48.74;41.1;26.44;21.7;14.33;9.34;4.9;5.15;3.53;2.22;40.38;57.59;62;61.1;56.52;51.73;45.34;39.37;23.23;17.23;14.16;7.73;3.07;3.18;2.99</t>
  </si>
  <si>
    <t>0;0;0;0;5;5;5;5;0;0;0;0;0;0;0;0;5;5;5;5;0;0;0;0;0;0;0;0;5;5;5;5;0;0;0;0;0;0;0;0;5;5;5;5;0;0;0;0;0;0;0;0;5;5;5;5;4;0;0;0;0;0;0;0;5;5;5;5;5;0;0;0;0;0;0;0;5;5;5;5;5;0;0;0;0;0;0;0;5;5;5;5;5;0;0;0;0;0;0;0;5;5;5;5;5;0;0;0;0;0;0;0;1;1;9;9;9;8;8;0;0;0;0;0;0;0;15;15;15;15;15;0;0;0;0;0;0;0;16;18;18;18;18;0;0;0;0;0;0;0;6;19;19;19;19;0;0;0;0;0;0;0;1;19;19;19;19;8;0;0;0;0;0;0;0;2;2;2;2;1;0;0;0;0;0;0;0;0;0;0;0;0</t>
  </si>
  <si>
    <t>0;28;159;568;624;614;580;393;0;0;0;0;113;146;305;497;442;414;333;134;0;0;0;0;110;208;327;425;398;317;195;65;0;0;0;0;109;165;250;285;246;222;137;34;0;0;0;0;90;147;193;234;219;163;84;10;0;0;0;0;83;99;137;162;124;98;68;5;0;0;0;0;57;76;130;109;101;89;50;6;0;0;0;0;40;68;55;58;53;30;9;6;0;0;0;0;37;43;38;43;37;11;6;4;0;0;0;0;29;26;26;27;13;6;6;2;0;0;0;0;22;22;21;21;6;6;6;2;0;0;0;0;13;13;8;7;6;6;6;1;0;0;0;0;9;8;6;5;5;5;5;1;0;0;0;0;2;2;1;1;1;1;1;0;0;0;0;0;1;1;0;0;0;0;0;0;0;0;0;0;0;0;0;0;0;0;0;0;0;0;0;0</t>
  </si>
  <si>
    <t>0;175;112;196;121;111;100;68;61;48;48;37;26;23;13;6;22;203;212;254;194;178;127;104;84;68;54;37;25;19;9;4;156;384;344;369;251;236;204;160;124;77;53;35;25;20;12;14;607;631;489;440;308;284;208;157;149;100;77;55;35;32;30;22;757;621;536;437;352;316;223;211;205;145;110;94;82;48;38;22;747;550;442;346;304;255;204;187;173;112;91;89;82;48;38;22;703;457;331;255;190;173;156;143;129;86;88;89;82;48;38;22;506;257;167;129;95;79;82;84;84;80;80;79;67;30;30;21;0;0;0;0;19;27;32;35;37;38;39;39;33;8;14;18;0;0;0;0;0;0;0;0;0;0;0;0;0;0;14;18;0;0;0;0;0;0;0;0;0;0;0;0;0;0;14;18;0;0;0;0;0;0;0;0;0;0;0;0;0;0;14;18</t>
  </si>
  <si>
    <t>WFR2_VT variant2_Width0_Depth1_Panel0_Urban_Canyon1_Direction3</t>
  </si>
  <si>
    <t>13.7;22.79;23.81;55.07;80.22;81.84;82.55;82.77;82.96;76.25;49.07;24.77;40.22;35.01;29.56;35.21;66.49;77.18;80.08;80.9;81.42;80.58;75.32;65.56;53.84;46;36.08;35.62;54.99;67.89;73.86;77.95;78.93;79.07;76.63;70.25;52.79;47.12;42.63;36.11;46.47;57.37;65.64;70.74;73.21;74.82;72.88;68.93;49.92;45.23;38.36;33.45;39.23;49.73;58.22;64.41;67.15;69.34;68.3;66.66;45.23;38.49;35.45;29.95;34.93;38.63;49.42;54.93;60.36;63.81;63.81;61.21;36.82;32.55;28.74;28.77;28.93;33.37;42.03;47.34;52.47;54.33;56.9;55.73;26.19;23.73;24;27.59;23.37;26.38;30.25;38.08;45.45;47.84;50.41;50;16.33;19.48;21.48;21.42;20.08;22.25;26.3;31.29;31.53;40.79;44.93;41.21;13.07;16.11;14.19;19.51;19.56;21.1;22.03;22.71;25.37;27.34;30.38;34.52;9.32;9.48;12.14;15.89;14.85;17.48;16.05;21.75;21.48;21.78;22.55;24.55;4.52;6.49;10.19;8.55;12.16;12.96;17.07;19.73;16.88;19.89;19.04;19.01;3.67;4.38;7.1;8.22;11.45;11.59;13.26;14.19;13.92;13.18;13.4;15.92;1.75;4.03;3.75;6.19;7.86;8.6;10.52;11.95;10.96;13.84;12.36;12.19;0.88;1.78;3.73;5.15;6.36;7.45;8.47;8.71;8.22;9.4;8.55;10.49;0.85;1.53;3.12;4.16;5.97;4.63;5.01;6.71;7.23;7.56;6.52;6.14</t>
  </si>
  <si>
    <t>36.36;57.73;78.3;83.23;83.23;82.99;82.58;80.74;53.48;6.68;3.26;2.08;68.19;77.42;81.32;82.25;81.67;80.41;78.05;66.93;17.86;6.52;7.34;18.82;72.96;78.11;80.08;79.86;78.3;75.45;67.51;50.96;13.89;17.23;27.53;38.19;71.15;75.42;76.52;75.48;72.08;66.99;57.4;36.93;12.52;17.89;33.67;39.45;68.79;70.27;70.71;68.47;65.21;57.81;46.27;23.78;16.19;16.63;29.37;38.79;64.55;65.59;64.93;61.7;55.48;46.41;32.3;18.88;10.25;16.88;21.01;31.04;59.32;59.32;57.53;52.55;47.04;36.38;22.82;16.6;13.18;16.03;17.42;19.53;52.16;54.27;49.34;43.84;37.1;23.42;19.15;8.03;10.08;11.34;13.73;14;44.27;43.59;39.4;31.48;25.56;18.6;13.86;10.08;6.11;6.71;7.34;10.25;32.47;32.38;28.38;21.04;16.49;11.34;10.52;6.41;4.9;4.99;5.07;6.14;22.66;27.4;20.49;15.56;14.82;11.67;7.48;4.99;4.55;4.52;4.11;4.71;19.48;18.3;15.62;10.3;7.34;5.97;5.53;5.12;1.59;3.42;3.29;2.77;13.84;13.92;13.73;11.92;7.07;4.82;4.52;3.18;1.75;1.26;2.52;2.49;7.59;8.93;8.68;5.21;5.42;4.19;4.99;1.84;2;1.32;1.04;1.42;6.27;6.27;5.92;4.08;4.93;3.37;2.88;1.23;1.23;1.48;1.32;1.1;3.53;3.97;2.63;3.45;3.42;2.36;1.86;1.26;1.21;0.77;0.11;0.49</t>
  </si>
  <si>
    <t>28.88;61.59;69.23;70.38;69.23;66.63;63.07;58.49;51.42;41.7;31.42;25.67;21.62;15.23;9.32;8.14;42.96;72.14;76.38;76.05;73.37;69.51;65.45;58.9;53.26;44.66;35.23;28.33;19.1;15.1;11.1;6.47;71.64;81.12;80.79;79.73;77.34;72.99;67.95;62.63;55.29;47.81;35.04;31.81;20.77;14.33;13.23;7.81;85.23;84.44;83.29;81.7;79.29;75.29;69.81;64;57.45;48.85;39.4;28.74;20.82;17.81;12.14;9.48;85.81;85.23;84.44;82.74;80.3;76.88;71.1;65.95;58.88;50.19;40.38;29.29;23.92;16.11;13.23;11.75;85.89;85.48;84.74;83.18;80.66;77.73;71.56;65.84;58.11;50;38.66;30.9;20.96;16.77;14.38;9.7;85.89;85.42;84.77;83.1;80.6;77.42;71.84;65.18;59.48;50.36;39.67;26;21.59;16.77;13.56;11.26;85.81;85.23;84.36;82.44;80.16;76.49;70.74;64.68;55.62;48.82;36.66;24.44;20.41;17.73;12.77;10.08;85.23;84.41;83.1;81.18;78.77;74.71;68.47;63.26;55.1;46.08;35.78;23.78;19.81;13.84;11.7;7.7;68.44;80.41;80.25;79.1;75.81;70.52;66.63;57.92;52.38;43.45;32.38;21.18;18.33;12.58;8.58;5.95;20.6;68.74;74.08;73.7;71.1;67.45;63.15;57.21;48.6;39.73;27.89;21.37;14.99;10.58;10;3.64;6.58;53.32;65.92;68.14;67.15;64.11;58.16;52.96;45.84;35.48;22.6;16.55;11.32;9.62;7.7;3.26</t>
  </si>
  <si>
    <t>0;0;0;5;5;5;5;5;5;0;0;0;0;0;0;5;5;5;5;5;5;0;0;0;0;0;0;5;5;5;5;5;5;0;0;0;0;0;0;5;5;5;5;5;5;0;0;0;0;0;0;5;5;5;5;5;5;0;0;0;0;0;0;5;5;5;5;5;5;0;0;0;0;0;0;5;5;5;5;5;5;0;0;0;0;0;0;5;5;5;5;5;5;0;0;0;0;0;0;1;5;5;5;5;5;0;0;0;0;0;0;1;1;4;9;9;9;8;8;0;0;0;0;0;0;1;15;15;15;15;15;0;0;0;0;0;0;0;18;18;18;18;18;8;0;0;0;0;0;0;19;19;19;19;19;17;0;0;0;0;0;0;17;19;19;19;19;19;0;0;0;0;0;0;2;2;2;2;2;2;0;0;0;0;0;0;0;0;0;0;0;0</t>
  </si>
  <si>
    <t>9;42;263;624;624;624;592;487;141;0;0;0;139;216;434;506;445;432;395;223;11;0;0;0;155;261;385;433;409;361;260;132;3;0;0;0;133;216;301;305;256;238;179;74;1;0;0;0;127;192;249;241;229;192;129;55;1;0;0;0;97;118;174;167;144;106;88;40;0;0;0;0;67;106;134;124;101;96;72;23;0;0;0;0;63;73;69;58;57;48;16;6;0;0;0;0;47;48;42;44;39;19;6;6;0;0;0;0;32;26;30;31;25;6;6;6;0;0;0;0;22;22;26;23;10;6;6;6;0;0;0;0;13;13;18;12;6;6;6;6;0;0;0;0;9;9;10;5;5;5;5;5;0;0;0;0;2;2;3;1;1;1;1;1;0;0;0;0;1;1;0;0;0;0;0;0;0;0;0;0;0;0;0;0;0;0;0;0;0;0;0;0</t>
  </si>
  <si>
    <t>5;195;161;219;161;154;109;92;81;76;56;37;26;23;14;9;34;276;268;314;259;207;160;128;120;82;54;37;26;22;9;7;258;522;419;433;342;287;216;171;138;86;66;52;41;38;29;18;757;709;562;527;382;355;280;222;193;142;113;93;74;46;38;22;757;642;545;471;362;335;247;212;207;158;125;97;82;48;38;22;757;591;493;390;334;282;216;207;186;129;96;89;82;48;38;22;717;529;379;311;254;197;180;165;151;96;88;89;82;48;41;22;614;348;251;175;155;134;117;86;85;86;88;89;80;44;45;29;260;107;75;75;72;69;68;65;63;62;62;61;51;17;23;19;0;0;0;0;0;0;0;0;0;0;0;0;0;0;14;18;0;0;0;0;0;0;0;0;0;0;0;0;0;0;14;18;0;0;0;0;0;0;0;0;0;0;0;0;0;0;14;18</t>
  </si>
  <si>
    <t>WFR0_VT variant0_Width1_Depth1_Panel0_Urban_Canyon1_Direction3</t>
  </si>
  <si>
    <t>0.03;0.79;1.04;1.21;1.12;1.21;2.05;53.26;78.25;80.08;80.55;80.88;80.99;73.53;31.84;5.48;2.47;0.82;0.47;1.7;2.22;1.73;1.62;2.49;2.82;2.14;2.19;13.53;59.15;72.66;76.93;78.82;79.73;78.68;70.36;58.6;39.01;12.66;4.16;1.53;5.7;3.67;3.78;3.42;2.3;5.18;3.45;10.19;34.55;59.45;69.04;72.82;75.34;76.08;71.7;65.84;55.73;42.68;20.88;9.1;11.51;6.44;6.55;5.15;4.68;4.44;6.52;9.18;21.34;41.84;57.32;65.07;68.77;69.92;68.22;64.71;57.78;49.37;34.68;20.55;12.27;9.04;9.67;4.82;4.93;5.37;6.99;9.53;12.77;27.21;45.01;55.73;60.44;64.08;63.32;61.32;54.27;49.64;36.47;21.84;14.16;10.85;10.05;8.22;5.01;6.77;7.21;6.82;12.22;22.79;31.81;44.27;51.04;56.44;56.05;54.6;50.68;43.78;38.19;24.47;14.14;12.16;9.1;4.85;7.34;5.4;7.45;8.9;12.14;15.59;23.32;25.95;37.45;44.9;48.96;45.95;42.05;38.44;31.29;20.79;7.12;7.21;6.25;5.15;8.19;6.36;5.53;7.18;11.75;13.75;18.63;20.44;27.51;33.4;38.52;36.16;28.44;32.22;20.85;16;6.11;5.56;6.63;5.45;5.81;4.74;5.48;6.74;8.27;11.86;11.95;14.49;18.36;21.73;24.52;23.18;21.12;16.16;15.53;11.62;4.22;5.56;4.3;4.96;5.18;4.44;4.66;6.08;6.14;10.08;11.7;12.9;14.71;14.55;18.41;18.82;14.27;11.62;12.96;5.84;2.38;3.07;3.56;4.03;3.75;4.36;2.27;5.4;5.95;6.66;8.38;9.67;10.68;13.67;13.23;12.25;8.9;7.7;8.27;5.21;1.56;1.15;2.79;1.64;2.08;3.23;1.86;5.26;5.62;5.4;8;7.12;7.21;8.25;8.41;10.16;10.05;6.14;6.33;6.22;1.07;2.19;1.75;2.49;2.66;2.82;3.48;3.7;4.71;3.89;5.81;5.56;6.05;7.23;6.77;6.68;6.03;4.33;2.96;3.1;0.68;0.93;1.07;1.97;2.14;2.14;2.14;2.88;3.37;5.23;5.32;3.51;6.27;6.44;4.68;4.63;3.97;3.89;2.58;2.55;0.19;0.38;0.77;0.85;1.7;1.15;2.08;2.96;2.79;2.55;3.67;3.15;3.67;4.68;4.63;2.63;2.55;2;1.18;1.34;0.19;0.25;0.22;1.04;0.88;1.23;1.59;2.03;1.42;1.86;2.41;2.25;2.85;2.41;1.97;1.15;0.88;0.93;0.71;0.36</t>
  </si>
  <si>
    <t>3.53;3.37;5.78;5.81;25.12;50.68;76.49;81.86;81.59;81.29;80.6;79.12;54.63;0;0;0;0;0;0;0;18;28.63;41.01;53.01;64.05;74.08;79.78;80.22;79.78;78.36;74.71;62.66;8.52;0;0;0;0;0;0;0;34.58;46.19;54.3;62.6;68.68;75.01;77.7;77.07;75.15;70.49;62.6;32.82;0.74;0;0;0;0;0;0;0;42.68;51.95;56.88;63.01;67.45;70.3;71.97;70.14;66.9;60.71;43.81;16.33;0.41;0;0;0;0;0;0.16;0.38;45.59;51.45;56.88;60.9;64.05;65.95;65.78;64.08;58.77;48.68;26.22;7.51;0.44;0;0;0.03;0;0;0;0;40.52;48.41;53.78;57.59;60.19;59.84;59.34;54.82;46.93;27.81;17.37;5.34;3.21;0.25;0;0;0;0.22;0;0;37.42;44.14;49.21;50.77;52.63;52.36;50.19;42.41;30.16;18.99;10.38;4.33;0.27;0.03;0.05;0;0;0;0;0;34.22;36.36;38.82;44.33;46.49;40.14;41.37;30.05;20.19;14.14;7.42;2.49;1.45;0.05;0;0;0;0;0;0.3;27.97;27.78;33.48;32.66;33.48;31.53;24.63;17.42;14.27;5.01;4.19;1.01;0.3;0;0;0;0;0.03;0;0.08;24.19;22.22;21.97;24.55;21.84;21.48;16.52;12.74;10.88;6;2.05;2.19;0.14;0;0;0.19;0;0;0.22;0;16;15.56;17.56;16;14.58;15.18;10.16;9.01;5.89;2.55;1.75;2.55;0.14;0;0.27;0;0;0;0;0;10.88;14.88;12.36;11.48;12.99;9.15;7.18;5.67;3.84;2.85;2.19;1.1;0.08;0;0;0;0;0.03;0;0;8.9;6.79;8.79;6.25;6.63;5.86;4.66;3.34;3.64;2.71;1.64;0.96;0.25;0.05;0.03;0;0.27;0;0;0;5.32;4.47;5.59;4.55;5.48;5.32;4.05;2.74;2.27;2.44;1.37;0.3;0.3;0.11;0.08;0.05;0;0;0;0;2.14;4.14;3.18;3.56;3.4;3.51;2.66;1.45;1.4;1.21;0.63;0.52;0.08;0.05;0.08;0.11;0.03;0;0;0;1.7;0.88;2.41;1.4;1.67;1.97;1.48;1.73;1.1;1.23;0.63;0.47;0.11;0.05;0.05;0;0;0;0;0</t>
  </si>
  <si>
    <t>0.52;5.42;21.7;29.37;34.38;34.3;32.25;28.3;25.62;22.08;15.86;6.96;8.08;2.6;2.63;0.63;1.26;8.74;25.95;31.37;35.78;35.86;34.71;30.08;27.56;22.6;17.95;12.33;6.38;4.14;2.05;1.84;1.59;20.36;37.97;43.89;45.18;42.47;39.48;35.26;30.38;22.96;20.93;14.47;8.79;6.03;3.37;1.64;0.96;33.12;49.92;53.86;53.32;51.32;46.14;39.01;34.19;28.49;21.7;16.16;13.59;6.03;6.14;3.37;9.07;51.64;61.62;64.22;62.47;58.36;54.47;47.32;36.41;27.81;22.55;20.44;13.37;7.12;6.6;5.7;30.74;67.78;71.81;70.6;67.73;64.52;58.14;49.86;40.49;32.03;24.33;19.64;15.42;9.21;6.63;6.58;69.86;79.75;79.18;77.34;72.9;68.25;62.66;55.32;46.55;39.18;25.7;19.56;14.71;11.95;7.29;5.84;84.82;83.56;82.19;80.16;76.55;70.71;65.51;58.22;49.56;39.64;26.68;20.88;14.93;11.21;9.1;5.04;85.37;84.82;83.37;81.34;78.22;73.04;66.47;59.45;51.7;38.19;28.03;20.03;17.81;8.47;7.56;4.74;85.51;84.93;83.75;81.75;79.12;73.95;67.07;59.34;50.16;40.33;27.37;19.4;14.11;3.62;5.62;4.47;85.51;84.9;83.73;81.67;79.01;73.95;66.99;60.79;51.23;40.36;24.6;19.29;15.26;9.23;4.66;5.23;85.37;84.77;83.21;81.07;78.22;72;65.7;57.23;48.79;38.36;23.62;17.97;11.7;7.64;7.23;5.42;84.82;83.42;81.64;79.89;75.73;69.92;63.01;54.74;46.11;32.82;23.15;17.15;11.78;7.29;5.95;2.08;66.22;78.96;78.41;76.03;71.23;65.64;58.77;50.52;39.12;26.19;18.16;12.11;7.34;4.03;3.56;3.07;4.49;63.4;68.49;68.05;64.93;59.45;51.64;43.62;30.66;22.66;14.9;10.16;5.78;4.27;2.71;0.88;0.49;27.95;52.55;56.38;55.78;49.21;42.93;37.26;24.9;14.6;11.97;6.99;4.41;2.47;1.64;1.07;0.11;2.88;23.12;40.3;40.36;38.88;32.55;21.42;15.81;11.45;5.37;5.15;2.55;2.33;0.93;1.4;0.25;0.68;6.85;12.88;19.04;23.26;20.68;15.67;12.25;8.08;3.51;3.59;3.4;1.37;0;0;0;0.08;0.33;4.16;9.7;9.75;6.52;8.03;6.47;4.47;1.56;2.08;1.53;0.6;0.3;0.11;0;0;0.93;1.84;1.97;4.74;3.75;2.16;3.45;2.71;1.59;1.18;0.6;0;0.27;0.03</t>
  </si>
  <si>
    <t>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2;2;2;2;2;2;0;0;0;0;0;0;0;0;0;0;0;0;0;0;0;0;8;8;8;8;8;8;0;0;0;0;0;0;0;0;0;0;0;0;0;0;3;15;15;15;15;15;0;0;0;0;0;0;0;0;0;0;0;0;0;0;0;16;16;16;16;16;12;0;0;0;0;0;0;0;0;0;0;0;0;0;0;17;17;17;17;17;17;0;0;0;0;0;0;0;0;0;0;0;0;0;0;17;17;17;17;17;17;0;0;0;0;0;0;0;0;0;0;0;0;0;0;2;2;2;2;2;2;0;0;0;0;0;0;0;0;0;0;0;0;0;0;0;0;0;0;0;0;0;0;0;0</t>
  </si>
  <si>
    <t>2;2;0;0;14;49;300;598;598;597;566;474;168;0;0;0;0;0;0;0;26;35;54;110;135;225;430;487;461;415;388;250;39;0;0;0;0;0;0;0;34;34;51;81;158;267;378;415;394;358;263;134;2;0;0;0;0;0;0;0;32;39;79;100;138;246;312;300;249;225;169;74;3;0;0;0;0;0;0;0;34;53;62;83;129;181;231;218;205;170;118;52;0;0;0;0;0;0;0;0;31;36;48;86;93;113;159;150;129;95;83;40;0;0;0;0;0;0;0;0;25;38;64;52;69;102;125;110;87;85;62;29;0;0;0;0;0;0;0;0;29;38;33;38;58;67;59;48;48;41;13;3;0;0;0;0;0;0;0;0;20;20;21;33;44;45;37;37;34;22;3;3;0;0;0;0;0;0;0;0;11;11;14;28;28;22;25;24;19;3;3;3;0;0;0;0;0;0;0;0;4;6;14;22;18;18;21;17;9;3;3;3;0;0;0;0;0;0;0;0;3;8;14;11;11;11;14;10;4;4;4;4;0;0;0;0;0;0;0;0;5;8;9;9;9;9;8;4;3;3;3;3;0;0;0;0;0;0;0;0;0;2;2;2;2;2;3;1;1;1;1;1;0;0;0;0;0;0;0;0;1;1;1;1;1;1;0;0;0;0;0;0;0;0;0;0;0;0;0;0;0;0;0;0;0;0;0;0;0;0;0;0;0;0;0;0;0;0;0;0</t>
  </si>
  <si>
    <t>0;19;39;26;37;53;35;29;31;30;21;12;8;8;6;8;0;25;36;32;80;59;41;44;45;30;20;12;12;15;12;9;0;38;49;75;93;63;68;62;45;33;22;23;26;20;12;9;0;124;74;128;110;99;93;64;54;46;44;34;23;20;12;9;7;186;161;213;162;154;108;89;83;76;54;34;23;20;12;9;38;291;278;338;254;208;154;134;129;78;50;34;23;20;10;9;289;518;419;442;324;267;205;162;132;82;62;49;38;38;27;19;714;677;537;493;360;336;267;214;199;155;125;100;74;50;34;21;714;658;518;448;344;317;236;197;197;150;123;96;76;44;34;21;709;573;487;388;317;274;202;193;185;123;97;85;76;44;34;21;688;512;380;303;252;186;170;160;147;93;84;85;76;44;40;23;601;369;256;173;149;130;123;105;81;82;84;85;75;42;43;33;303;132;74;72;74;73;73;72;70;67;65;63;51;19;24;20;0;0;0;0;0;0;0;0;0;0;0;0;0;0;14;18;0;0;0;0;0;0;0;0;0;0;0;0;0;0;14;18;0;0;0;0;0;0;0;0;0;0;0;0;0;0;14;18;0;0;0;0;0;0;0;0;0;0;0;0;0;0;0;12;0;0;0;0;0;0;0;0;0;0;0;0;0;0;0;0;0;0;0;0;0;0;0;0;0;0;0;0;0;0;0;0;0;0;0;0;0;0;0;0;0;0;0;0;0;0;0;0</t>
  </si>
  <si>
    <t>WFR1_VT variant0_Width1_Depth1_Panel0_Urban_Canyon1_Direction3</t>
  </si>
  <si>
    <t>0.66;2.14;2.88;3.01;4.96;6.49;53.73;78.3;80.14;80.6;80.93;80.99;81.04;81.04;73.95;40.38;10.38;6.36;4.9;1.92;4.44;4.36;8.25;6.9;5.56;8.77;16.44;61.48;72.74;77.59;78.99;79.84;80.03;80.14;79.64;71.95;61.51;45.04;19.56;8.25;19.4;14.74;9.04;10.08;9.1;7.84;13.01;38.44;61.92;69.12;73.23;75.89;76.93;77.97;77.92;73.45;67.97;59.53;47.86;29.32;24.08;21.32;18.47;13.12;13.37;9.92;14.99;24.82;48.74;59.62;65.15;69.04;70.9;72.79;72.44;70.66;67.21;61.92;54.14;42.77;26.63;25.62;18.03;14;13.56;13.48;12.22;22.27;35.81;47.12;56.52;62.22;65.59;67.62;68.27;67.32;64.47;59.29;53.37;46.44;25.32;22.33;18.47;16.05;12.68;12.44;14.16;19.34;27.89;35.34;46.96;52.22;56.99;61.67;62.41;62.08;59.59;55.7;50.22;45.34;21.29;18.66;19.56;14.16;13.53;12.03;13.81;16.6;23.37;26.49;32.52;44.52;48.52;52.44;55.12;55.18;54.08;51.26;47.32;41.75;20.47;16.96;16.33;12.44;13.01;11.62;12.33;15.37;19.26;21.32;26.05;33.67;35.56;44.74;48.22;49.29;47.78;45.97;41.64;36.55;13.53;11.86;13.29;13.56;11.75;12.11;12.41;12.41;14.66;19.97;20.96;25.26;26.33;36.19;37.92;39.59;38.6;38.74;32.44;28.88;10.27;8.11;9.04;10.88;9.92;10.36;10.22;13.78;13.45;14.96;18.38;19.45;24.49;25.26;23.48;23.32;26.3;27.15;27.07;18.44;6.6;6.6;7.53;9.1;9.34;9.59;9.4;9.78;12.03;13.48;15.1;17.48;16.36;17.21;21.81;17.45;18.52;20.49;13.89;15.12;5.1;4.47;6.88;6;8.52;6.85;8.44;7.1;6.96;10.52;13.97;13.73;14.58;13.64;16.63;15.51;16.03;12.58;11.37;9.64;3.07;3.53;4.22;4.77;5.26;6.47;7.73;7.53;6.38;10.88;11.07;12.25;11.86;11.64;11.92;10.25;10.33;10;8.99;6.66;2.11;2.85;2.49;3.29;4.66;5.64;6.27;6.68;6.3;7.59;8.11;10.05;10.08;9.21;10.68;8.85;8.36;6.79;5.04;6.14;0.99;1.48;2;3.62;4.14;4.03;4;5.67;5.84;8.19;7.1;7.42;6.6;8.22;6.05;7.92;5.29;5.62;3.1;3.15;0.33;1.01;1.81;1.26;2.16;3.12;4.11;4.66;3.89;4.99;5.01;5.04;3.89;6.19;4.85;4.22;5.07;2.36;2.85;0.93</t>
  </si>
  <si>
    <t>6.14;8.44;14.36;33.01;53.34;76.96;81.95;81.95;81.86;81.73;81.37;80.66;79.04;54.03;0.11;0;0;0;0;0;33.89;44.44;55.89;65.86;75.42;80.19;80.6;80.55;80.22;79.78;78.58;74.52;62.41;10.47;0;0.03;0.3;0.22;0.05;0.03;50.82;56.77;64.49;70.6;76.22;78.99;78.88;78.33;77.48;75.04;70.85;63.29;40;1.23;0;0.05;0;0;0;0.05;53.75;60;65.64;69.81;73.51;75.4;75.18;72.96;70.96;68.11;62.44;48.25;18.36;0.63;0.47;0;0;0.36;0.11;0.82;54.41;60.52;63.26;66.96;69.37;69.84;69.18;67.07;64.68;59.89;50.52;30;11.45;0.49;0.05;0;0.11;0.63;1.48;1.86;54.14;58.27;61.89;63.18;65.32;65.23;63.21;61.12;55.92;46.96;32.49;17.15;2.52;0.6;0.14;0.27;0.11;0.63;0.3;1.78;51.51;54.68;57.21;58.14;59.18;59.04;55.95;53.01;44.36;32.77;21.86;11.67;4.3;0.36;0;0.44;1.32;1.01;2.88;2.44;46.66;48.47;50.52;52.6;53.21;50.93;48.88;43.07;32.41;23.07;14.41;6.66;1.04;0.71;0.82;0.68;0.08;0.44;0.38;0.47;41.21;41.95;46.14;46.58;46.77;41.73;37.67;28.11;21.64;14.74;11.4;4.38;1.01;1.01;0.08;0.3;0.38;0.3;0.93;1.01;32.93;31.32;35.45;30.85;34.47;26.36;25.67;18.77;15.4;8.79;5.51;2.71;0.79;0.68;0.58;0.03;0.55;0.38;0.3;0.55;26.93;26.55;26.44;25.86;24.47;21.32;16.11;14.9;11.81;7.12;5.45;3.78;1.62;0.55;0.36;0.33;0.38;0.74;0.49;1.04;19.7;19.51;16.49;18.25;15.23;16.36;14.41;9.59;9.7;5.62;3.81;2.55;1.59;1.15;0.14;0.05;0.05;0.38;0.25;0.55;13.89;15.21;11.56;10.77;12.71;11.62;9.07;5.4;5.78;3.23;3.95;1.92;1.53;0.85;0.05;0.19;0.38;0.03;0.05;0.19;10.66;10.74;8.14;6.58;4.96;8.9;6.36;5.26;4.22;3.26;2.44;1.73;1.45;0.36;0.3;0.25;0.03;0.19;0;0.08;6.77;7.81;5.92;6.79;6.6;7.21;3.23;4.05;3.56;2.85;1.32;0.71;1.07;0.49;0.63;0.25;0.44;0.08;0.05;0.27;3.42;3.62;3.51;3.1;3.81;3.42;2.71;2.71;1.23;2.11;1.12;0.74;0.38;0.3;0.08;0.19;0;0.05;0;0</t>
  </si>
  <si>
    <t>1.59;17.67;34.3;42.03;46.05;45.67;45.1;41.26;34.88;28.82;23.1;21.12;14.25;7.67;6.71;5.07;2.93;24.9;41.62;50.25;50.71;50.38;46.79;43.42;38.47;29.51;23.62;21.32;14.71;14.16;6.68;5.75;5.78;36.22;52.52;57.37;58.6;56.19;52.71;49.23;43.04;35.12;29.75;22.63;19.81;14.77;10.58;6.93;12.96;53.37;62.82;66;64.99;61.56;58.33;53.97;47.15;37.97;30.19;27.56;19.45;15.23;9.73;10.85;33.7;68.52;72.38;72.22;69.45;66.55;62.22;56.47;51.15;42.44;29.81;24.74;20.82;18.79;11.4;9.64;70.08;79.97;79.78;78.27;74.96;70.38;65.7;60.85;53.07;46.3;35.59;26.93;23.18;16.05;11.81;7.73;84.82;83.67;82.55;80.55;78.16;73.4;68.9;63.7;56.68;48.11;39.04;29.4;20.68;15.53;12.9;8.19;85.37;84.82;83.56;81.84;79.78;76.08;70.19;64.52;58.93;50.71;41.01;28.36;23.51;16.58;14.44;8.27;85.51;85.12;84.3;82.74;80.44;77.56;72.03;66.19;58.71;50.33;40.82;28.63;24.49;16.41;14.33;8.27;85.51;85.23;84.55;82.99;80.9;77.89;72.38;66.79;60.58;52;40.99;28.27;23.81;15.59;14.14;11.92;85.51;85.23;84.47;83.12;80.79;77.75;72.19;66.14;59.62;51.12;43.23;32.49;21.92;16.38;13.32;9.7;85.51;85.12;84.3;82.74;80.33;76.93;71.56;64.79;57.81;48.99;38.96;25.67;22.71;16.52;10.74;7.21;85.37;84.82;83.45;81.67;79.62;75.56;69.37;64.27;56.88;45.73;37.48;24.03;20.25;13.21;12.93;7.62;84.82;83.45;82.19;80.22;77.15;71.86;67.12;61.15;53.12;42.77;35.67;23.95;13.32;12.68;8.96;6.52;66.05;79.01;78.93;76.71;72.68;68.33;64.33;55.86;47.1;38.55;28.66;18.16;14.25;11.78;7.95;5.75;6;63.42;69.78;69.67;67.4;64.38;57.42;51.84;43.73;30.82;20.27;13.12;8.38;8.33;4.63;4.47;2.9;37.12;56.93;61.1;57.97;56.41;50.25;44.22;38.6;25.81;20.03;12.49;10.27;5.4;4.16;3.12;0.52;7.75;35.64;46.38;47.84;45.64;43.59;38.44;25.73;20.93;11.26;11.21;8.27;2.85;1.84;1.97;0.33;2.74;11.67;28.55;37.62;36.58;32.93;27.15;19.7;13.42;9.21;7.73;3.92;2.33;0.77;0.52;0.14;1.12;7.95;18.05;24.96;28;24.52;19.01;16.88;11.51;6.25;5.56;2.33;1.64;1.1;0.77</t>
  </si>
  <si>
    <t>0;0;0;0;0;0;2;2;2;2;2;2;2;2;0;0;0;0;0;0;0;0;0;0;0;0;2;2;2;2;2;2;2;2;0;0;0;0;0;0;0;0;0;0;0;0;2;2;2;2;2;2;2;2;0;0;0;0;0;0;0;0;0;0;0;0;2;2;2;2;2;2;2;2;0;0;0;0;0;0;0;0;0;0;0;0;2;2;2;2;2;2;2;2;0;0;0;0;0;0;0;0;0;0;0;0;2;2;2;2;2;2;2;2;0;0;0;0;0;0;0;0;0;0;0;0;2;2;2;2;2;2;2;2;0;0;0;0;0;0;0;0;0;0;0;0;2;2;2;2;2;2;2;2;0;0;0;0;0;0;0;0;0;0;0;0;2;2;2;2;2;2;2;2;0;0;0;0;0;0;0;0;0;0;0;0;0;0;7;8;8;8;8;8;8;8;0;0;0;0;0;0;0;0;0;0;0;0;3;15;15;15;15;15;15;15;0;0;0;0;0;0;0;0;0;0;0;0;0;16;16;16;16;16;16;16;12;0;0;0;0;0;0;0;0;0;0;0;0;17;17;17;17;17;17;17;17;0;0;0;0;0;0;0;0;0;0;0;0;17;17;17;17;17;17;17;17;0;0;0;0;0;0;0;0;0;0;0;0;2;2;2;2;2;2;2;2;0;0;0;0;0;0;0;0;0;0;0;0;0;0;0;0;0;0;0;0;0;0;0</t>
  </si>
  <si>
    <t>1;2;2;14;48;291;599;599;598;598;597;565;471;166;0;0;0;0;0;0;34;55;110;135;238;457;508;499;486;448;415;387;241;31;0;0;0;0;0;0;39;51;80;164;284;403;428;415;415;394;356;261;130;2;0;0;0;0;0;0;43;91;114;139;244;328;329;314;299;248;225;168;73;3;0;0;0;0;0;0;53;62;86;142;200;254;248;234;218;204;170;118;50;0;0;0;0;0;0;0;40;54;88;100;136;176;162;162;150;129;95;83;40;0;0;0;0;0;0;0;37;66;66;82;104;136;137;125;110;87;85;62;29;0;0;0;0;0;0;0;46;46;43;58;78;81;70;58;48;48;41;12;3;0;0;0;0;0;0;0;27;21;31;52;54;49;48;37;37;34;22;3;3;0;0;0;0;0;0;0;11;16;33;31;28;31;25;25;24;19;3;3;3;0;0;0;0;0;0;0;6;13;22;22;22;21;21;21;17;9;3;3;3;0;0;0;0;0;0;0;8;14;14;14;11;15;15;14;9;4;4;4;4;0;0;0;0;0;0;0;8;11;11;9;9;12;12;8;4;3;3;3;3;0;0;0;0;0;0;0;2;2;2;2;2;3;3;3;1;1;1;1;1;0;0;0;0;0;0;0;1;1;1;1;1;1;1;0;0;0;0;0;0;0;0;0;0;0;0;0;0;0;0;0;0;0;0;0;0;0;0;0;0;0;0;0;0;0;0;0</t>
  </si>
  <si>
    <t>0;27;43;40;82;63;48;55;53;30;22;19;12;16;14;9;0;44;52;83;96;69;76;77;46;34;28;29;29;24;12;9;0;126;76;140;114;112;109;70;53;52;51;40;29;22;12;9;7;186;170;219;170;175;126;89;90;88;64;40;26;20;12;9;37;294;289;337;270;237;164;139;143;96;61;35;23;20;14;12;278;537;443;452;355;289;211;182;161;97;66;48;41;41;35;28;720;699;559;522;417;350;287;252;227;159;122;103;81;64;42;26;720;688;539;513;398;342;281;238;207;155;134;119;95;60;38;21;714;676;537;493;360;336;267;213;199;155;130;114;90;48;34;21;714;645;517;447;343;317;235;197;197;150;123;95;76;44;40;23;708;572;485;385;317;274;202;193;185;123;96;85;76;44;48;39;687;510;378;302;250;186;169;158;146;93;84;85;76;44;48;39;597;364;252;171;149;129;122;98;81;82;84;85;75;41;43;32;300;127;72;72;74;73;73;71;69;66;65;63;51;19;24;19;0;0;0;0;0;0;0;0;0;0;0;0;0;0;14;18;0;0;0;0;0;0;0;0;0;0;0;0;0;0;14;18;0;0;0;0;0;0;0;0;0;0;0;0;0;0;14;18;0;0;0;0;0;0;0;0;0;0;0;0;0;0;0;11;0;0;0;0;0;0;0;0;0;0;0;0;0;0;0;0;0;0;0;0;0;0;0;0;0;0;0;0;0;0;0;0</t>
  </si>
  <si>
    <t>WFR2_VT variant0_Width1_Depth1_Panel0_Urban_Canyon1_Direction3</t>
  </si>
  <si>
    <t>1.56;4.33;10.22;11.15;11.04;28.88;77.1;80.03;80.63;80.93;81.04;81.04;81.1;81.15;81.37;68.71;32.6;13.89;7.67;7.48;10.47;13.42;11.4;13.59;10.63;14.99;57.73;71.18;76.99;78.74;79.73;80.03;80.16;80.27;80.27;78.82;70.55;59.62;45.15;23.78;25.48;22.55;21.84;15.73;15.4;16.58;37.01;59.45;68.96;72.74;75.89;77.12;78;78.27;78.41;77.97;73.34;67.04;58.63;48.74;34.71;27.4;24.33;19.64;18.38;18.11;28.25;46.52;59.01;65.53;69.18;71.34;72.36;73.42;74.77;73.53;70.9;67.12;62.25;54.3;35.95;28.74;26.27;24.52;19.34;19.7;24.33;33.23;46.25;57.59;63.07;65.34;67.12;68.99;69.32;69.48;67.89;66.14;61.45;54.38;31.1;28.68;26.74;24.41;20.68;21.64;23.01;27.48;38.27;47.86;54.44;58.41;62.25;64.33;64.74;66.19;64.41;62.25;58.25;52.41;29.12;24.36;23.7;19.89;18.44;20.03;20.16;25.04;28.33;37.37;45.48;50.05;54.41;55.92;59.23;59.42;58.71;57.34;54.38;49.92;25.53;22.79;21.23;20.77;18.14;17.84;18.9;21.95;23.56;26.22;37.32;42.05;46.03;49.04;51.51;53.1;51.64;49.56;50.08;45.07;20.68;18.74;20.96;20.66;18.03;17.04;18.08;21.23;21.23;24.82;26.52;32.3;35.92;40.96;44.19;44.66;46;44.52;41.07;36.22;13.07;17.73;14.47;14.66;15.89;12.44;17.56;16.58;19.07;20.66;23.64;22.9;27.53;35.32;36.71;37.26;36.96;38.77;34.38;30.74;12.33;9.21;10.16;12.77;12;13.67;13.18;13.15;16.58;17.53;18.93;20.74;23.48;25.81;26.47;25.75;25.81;23.42;23.01;18.82;8.05;8.27;10.93;7.92;10.93;12;13.37;12.6;13.86;15.56;17.37;15.4;20.22;20.79;20.63;19.59;16.96;19.32;15.29;16.68;4.68;5.4;6.99;7.59;9.67;10.96;12.74;9.97;13.23;14.47;15.48;15.07;14;15.21;16.3;14.22;17.75;14.99;11.45;13.18;3.12;3.37;5.12;7.23;7.07;8.19;9.45;9.07;11.29;12.3;9.73;13.37;13.51;14.16;13.12;13.29;11.86;10.79;8.41;7.51;0.88;2.03;3.15;3.89;5.73;7.67;6.16;7.7;7.7;10.74;8.71;8;8.85;8.77;8.58;10.19;6.99;7.1;5.32;7.07;0.25;1.48;1.86;2.85;3.78;7.75;5.45;7.78;6.99;6.79;6.25;7.18;6.33;7.89;8.08;6.9;3.7;7.07;4.25;4.33</t>
  </si>
  <si>
    <t>11.34;17.42;30.99;50.22;72;82;82;81.95;81.95;81.95;81.73;81.29;80.6;78.11;16.9;0.3;0.16;0.36;0.27;0;46.44;54.77;64.44;74.79;79.78;80.99;80.99;80.82;80.58;80.22;79.73;78.36;73.18;57.1;1.84;0.08;0.27;0.71;0.03;0.44;57.48;63.92;69.97;76.19;79.26;79.64;79.37;79.15;78.33;77.1;74.96;70.05;61.64;32.38;0.63;0.47;0.05;0.66;1.32;2.96;60.96;66.08;69.97;74.19;76.03;76.11;75.92;75.07;73.01;70.71;67.21;60.99;46.36;16.68;0.63;0.41;0.77;1.18;3.1;4.38;60.93;65.01;67.97;70.25;71.75;71.45;70.49;68.96;67.01;64.38;59.04;47.81;28.47;8.55;1.56;1.89;1.4;1.42;5.45;8.71;59.4;62.38;65.42;66.41;67.78;66.47;65.81;63.78;59.67;56.52;48.44;33.51;19.48;7.84;0.82;1.81;3.04;2.33;4.08;5.67;56.19;59.37;61.37;62.08;62.52;61.48;60.3;56.85;52.44;46.58;35.51;22.08;11.7;4.66;1.34;1.23;1.53;1.84;4.99;5.29;52.3;53.62;56.44;56.85;56.82;54.79;51.89;48.74;42.36;32.55;22.49;17.23;7.67;4.14;0.33;1.48;0.79;4.66;4.19;4.05;46.74;48.36;49.86;50.85;49.45;47.29;43.04;34.99;27.78;22.27;17.29;8.52;5.67;2.88;1.21;1.45;1.78;1.75;3.75;2.88;41.84;42.49;41.84;41.07;37.97;37.73;35.75;28.25;20.52;19.89;9.84;10.55;5.21;2.9;0.82;0.82;1.48;1.62;2.71;1.81;32.68;32.82;36.05;30.19;29.97;25.92;20.74;18.9;17.97;12.52;8.79;6.16;2.6;1.26;0.82;0.58;0.79;1.32;1.45;0.6;23.78;23.73;21.89;20.9;20.44;19.45;17.45;15.04;12.47;9.37;6.22;4.19;1.7;2.74;1.4;1.12;0.85;0.6;1.21;0.93;16.49;16.55;18.52;18.63;14.22;14.05;12.36;11.78;8.47;5.95;4.99;2.6;1.51;2.14;1.04;0.9;0.93;0.41;0.74;1.07;13.23;14.58;12.44;13.89;12.27;8.71;10.41;6.79;7.26;5.97;3.64;3.21;1.21;2.27;1.21;0.63;0.44;0.85;0.88;0.08;10.16;6;8.41;7.73;9.4;5.92;5.89;4.85;4.16;5.67;2.27;3.04;2.19;1.21;1.1;0.77;0.6;0.25;0.3;0.36;5.7;5.59;5.84;5.37;5.97;5.42;4.05;3.59;3.4;2.36;1.97;1.51;1.53;0.93;0.66;0.71;0.38;0.05;0.11;0.33</t>
  </si>
  <si>
    <t>5.73;27.4;45.67;52.52;54.55;53.97;51.95;48.16;45.7;37.7;34.58;24.11;19.97;15.84;10.68;7.21;8.36;38.11;53.07;57.34;59.21;58.11;54.22;51.84;47.56;40.16;34.03;25.45;22.14;18.49;10.79;7.53;16.41;52.41;62.85;65.86;65.07;62.74;59.1;55.84;49.92;40.68;34.14;27.21;24.55;18.77;13.73;10.63;32.44;66;71.56;71.62;69.67;67.45;63.45;58.49;52.77;46.58;39.12;31.75;24.41;19.04;16.16;14.05;63.23;78.58;79.21;77.84;74.49;70.63;66.71;61.75;56.85;48.88;42.14;33.37;26.55;17.07;15.84;14.49;84.44;83.37;82.25;80.41;78.27;74.79;69.56;65.15;59.23;52.96;42.14;35.78;28.27;20.52;18.41;14.55;85.37;84.82;83.48;82.19;80.11;77.37;71.7;67.07;61.84;53.78;47.21;36.33;29.89;21.48;19.37;14.52;85.51;85.12;84.44;82.99;81.01;78.33;73.34;68.41;62.22;56.77;49.12;43.01;31.92;23.32;17.42;14.58;85.51;85.23;84.6;83.37;81.51;78.99;74.47;68.82;64.88;57.7;50.36;39.78;26.14;21.86;17.4;12.3;85.53;85.29;84.82;83.4;81.7;79.4;75.53;69.67;64.47;57.73;48.82;38.68;30.93;21.32;16.66;14.77;85.53;85.29;84.82;83.4;81.64;79.42;75.04;68.71;63.48;56.38;47.48;40.27;28.88;20.38;16.68;12.82;85.53;85.23;84.6;83.21;81.51;78.85;73.78;69.12;63.95;55.23;48.68;37.97;28.25;18.82;15.64;13.12;85.51;85.12;84.3;82.9;80.58;78.11;73.04;67.53;61.01;53.37;45.53;34.82;24.63;19.53;14.99;10.63;85.37;84.77;83.42;81.67;79.89;76.47;70.77;65.34;59.37;52.33;40.38;29.29;22.08;16.63;12.74;12.93;84.36;83.1;81.64;80.08;77.75;72.85;68.36;62.93;55.89;47.81;40.22;26.58;21.7;15.34;11.73;7.4;54.41;77.07;78.25;76.49;72.77;68.58;64.6;57.67;50.36;43.67;34.05;25.07;17.67;10.63;8.93;6.77;5.78;60.55;68.77;68.79;67.51;64.11;58.82;53.62;46.63;39.04;30.6;20.16;12.6;9.64;8.3;6.79;2.03;34.88;55.07;60.93;59.04;57.04;54.52;47.4;41.97;33.21;24.63;16.25;11.89;6.47;4.47;3.78;0.79;10.99;37.7;49.92;50.79;50.27;47.86;42.79;33.37;23.1;21.15;16.25;11.1;6.71;2.68;3.01;0.52;5.1;17.62;39.07;41.26;43.26;38.58;36.19;23.62;21.64;14.44;7.81;8.68;4.6;3.23;2.3</t>
  </si>
  <si>
    <t>0;0;0;0;0;2;2;2;2;2;2;2;2;2;2;0;0;0;0;0;0;0;0;0;0;2;2;2;2;2;2;2;2;2;2;0;0;0;0;0;0;0;0;0;0;2;2;2;2;2;2;2;2;2;2;0;0;0;0;0;0;0;0;0;0;2;2;2;2;2;2;2;2;2;2;0;0;0;0;0;0;0;0;0;0;2;2;2;2;2;2;2;2;2;2;0;0;0;0;0;0;0;0;0;0;0;2;2;2;2;2;2;2;2;2;0;0;0;0;0;0;0;0;0;0;0;2;2;2;2;2;2;2;2;2;0;0;0;0;0;0;0;0;0;0;0;2;2;2;2;2;2;2;2;2;0;0;0;0;0;0;0;0;0;0;0;2;2;2;2;2;2;2;2;2;0;0;0;0;0;0;0;0;0;0;0;0;1;8;8;8;8;8;8;8;8;8;0;0;0;0;0;0;0;0;0;0;0;15;15;15;15;15;15;15;15;15;0;0;0;0;0;0;0;0;0;0;0;16;16;16;16;16;16;16;16;16;0;0;0;0;0;0;0;0;0;0;0;17;17;17;17;17;17;17;17;17;12;0;0;0;0;0;0;0;0;0;0;7;17;17;17;17;17;17;17;17;17;0;0;0;0;0;0;0;0;0;0;2;2;2;2;2;2;2;2;2;2;0;0;0;0;0;0;0;0;0;0;0;0;0;0;0;0;0;0;0;0;0;0</t>
  </si>
  <si>
    <t>1;1;2;38;214;599;599;599;599;598;598;593;556;447;41;0;0;0;0;0;47;106;129;207;391;526;521;506;496;484;425;410;370;184;1;0;0;0;0;0;54;74;144;263;392;446;441;415;415;410;392;334;213;105;0;0;0;0;0;0;78;112;141;211;292;331;331;325;310;291;246;221;156;61;0;0;0;0;0;0;60;75;130;197;266;265;254;248;226;218;203;154;105;42;0;0;0;0;0;0;49;87;105;127;183;184;175;162;161;148;119;92;72;29;0;0;0;0;0;0;63;66;75;111;148;137;137;136;123;105;87;82;58;9;0;0;0;0;0;0;46;50;65;79;78;81;78;69;56;48;47;36;9;3;0;0;0;0;0;0;27;31;48;54;55;53;49;43;37;37;32;12;3;3;0;0;0;0;0;0;16;29;33;33;31;31;29;25;25;24;16;3;3;3;0;0;0;0;0;0;10;22;22;22;25;25;21;21;21;16;5;3;3;3;0;0;0;0;0;0;14;14;14;14;18;15;15;15;14;9;4;4;4;4;0;0;0;0;0;0;11;11;11;11;12;12;12;12;7;3;3;3;3;2;0;0;0;0;0;0;2;2;2;2;3;3;3;3;3;1;1;1;1;0;0;0;0;0;0;0;1;1;1;1;1;1;1;1;0;0;0;0;0;0;0;0;0;0;0;0;0;0;0;0;0;0;0;0;0;0;0;0;0;0;0;0;0;0;0;0</t>
  </si>
  <si>
    <t>0;36;51;73;101;69;72;75;57;35;26;27;31;24;14;11;0;116;72;133;103;105;113;81;56;46;47;43;29;24;14;9;0;185;143;216;158;157;123;96;80;80;69;45;29;23;12;9;29;258;271;293;263;236;170;128;123;103;67;42;27;21;12;9;203;457;426;410;358;313;228;179;165;104;70;47;34;35;31;25;720;709;572;527;434;363;271;230;209;143;109;83;70;57;46;30;720;706;567;524;427;362;288;258;236;168;135;119;99;64;46;29;720;697;541;522;413;343;287;251;223;156;134;119;99;64;42;25;720;686;538;508;391;342;279;236;202;155;134;119;95;59;35;21;714;674;536;487;357;333;261;209;199;155;130;112;86;44;48;39;712;609;513;438;342;307;225;197;196;147;116;92;76;44;48;39;701;538;454;356;305;258;195;190;174;121;90;85;76;44;48;39;676;489;330;282;224;176;165;150;136;91;84;85;76;44;48;39;567;322;214;156;132;119;92;80;81;82;84;83;72;37;37;26;148;72;72;67;64;62;62;60;60;60;60;60;49;17;23;19;0;0;0;0;0;0;0;0;0;0;0;0;0;0;14;18;0;0;0;0;0;0;0;0;0;0;0;0;0;0;14;18;0;0;0;0;0;0;0;0;0;0;0;0;0;0;14;18;0;0;0;0;0;0;0;0;0;0;0;0;0;0;0;0;0;0;0;0;0;0;0;0;0;0;0;0;0;0;0;0</t>
  </si>
  <si>
    <t>WFR0_VT variant1_Width1_Depth1_Panel0_Urban_Canyon1_Direction3</t>
  </si>
  <si>
    <t>0.03;0.74;1.42;2.19;2.63;2.47;3.26;56.38;79.32;80.9;81.56;81.75;81.81;76.58;43.29;10.68;4.3;1.7;2.16;0.14;2.05;3.01;2.71;4.16;2.88;4.25;4.22;17.1;63.62;74.93;78.77;80.03;80.41;80.08;72.96;62.99;46.77;20.63;10.55;6.47;7.64;4.9;6.66;4;3.97;4.05;6.08;12.66;40.9;64.41;70.52;75.1;77.42;77.86;73.84;68.25;60.68;50.08;32.63;14.25;16.71;10.66;7.26;8.49;6.41;7.32;6.52;9.48;22.71;49.23;61.01;67.62;70.22;72.19;70.6;66.88;62.14;54.11;43.37;28.47;19.48;18.58;11.45;7.56;10.55;6.25;7.12;10.96;18.96;33.42;49.07;58.9;64.33;66.05;66.11;63.56;59.53;51.07;42.66;31.97;20.3;17.42;13.23;8.44;7.4;8.66;8.19;12.33;16.49;22.66;33.29;47.51;54.19;58.36;59.42;57.78;55.12;50.08;41.53;31.97;16.36;16.05;11.67;9.15;9.32;8.55;9.12;11.4;12.9;18.82;24.41;38.63;44.33;49.86;50.19;50.38;48;43.62;37.48;28.11;12.99;10.16;8.99;8.85;6.74;10.11;6.9;10;14.08;16.08;22.03;24.96;30.08;41.48;42.82;39.97;41.29;33.15;29.34;19.7;8.93;6.99;7.67;6.58;6.88;6.49;10.6;9.7;7.12;11.45;15.67;19.7;22.16;24.25;27.56;33.34;30.38;23.29;19.32;15.12;6.11;5.12;7.07;6.55;5.37;5.92;7.26;7.37;8.82;10.6;13.7;14.52;16.82;19.4;21.64;17.97;21.07;16.79;12.14;13.78;2.99;5.01;3.67;4.96;5.45;3.07;5.26;5.95;6.47;8.77;9.4;11.42;11.42;13.29;14.66;13.84;13.37;10.93;10.58;7.4;3.59;2.77;4.27;3.89;4.27;4.16;3.78;7.86;6.05;7.75;9.04;11.21;11.78;10.19;11.53;8.27;8.47;10.22;5.73;6.25;1.37;1.42;1.42;2.77;2.33;3.59;4.08;4.11;5.29;5.04;6.68;6.99;8.44;7.1;9.15;7.34;7.89;5.23;4.41;2.71;0.82;1.48;1.73;2.6;2.44;3.64;2.96;3.62;5.32;5.86;6.16;7.21;7.07;5.51;6.79;5.4;5.23;4.82;3.51;2.22;0.36;1.53;0.88;1.92;1.51;2.33;2.03;2.96;3.29;3.26;5.42;4.52;5.84;4.9;3.04;4.33;3.01;3.4;2.36;1.73;0.05;0.33;0.71;0.9;1.07;1.37;1.84;2.03;2.36;4.14;3.48;3.29;4.11;2.74;2.85;2.6;1.45;2.14;1.48;0.55</t>
  </si>
  <si>
    <t>4.22;3.81;4.49;11.4;32.58;53.95;78.63;82.55;82.47;82.33;81.73;80.05;58.99;0.05;0;0;0;0;0;0;19.64;31.89;43.26;56.25;66.08;76.05;80.6;81.04;80.38;79.7;76.44;64.82;6.9;0;0;0;0;0;0;0;39.73;50.08;57.97;65.23;70.82;76.88;79.32;78.41;76.6;72.6;65.32;40.49;1.48;0;0;0;0;0;0;0;47.67;54.55;59.86;65.89;69.59;73.12;73.92;72.6;68.58;63.62;50.47;18.19;0.41;0.03;0;0;0;0.08;0;0.03;49.86;53.29;58.47;63.59;66.66;68.52;68.38;65.86;61.29;50.9;31.4;12.16;0.44;0;0;0.08;0;0;0.22;0.22;46.41;52.6;56;59.32;62.58;63.42;61.67;57.1;51.34;35.62;19.84;4.93;1.73;0;0;0.05;0.03;0;0;0.22;42.85;49.26;51.1;53.15;55.37;54.88;52.88;48.27;34.71;21.21;12.58;3.34;2.03;0.05;0;0.08;0.03;0.08;0;0.3;37.7;40.3;44.41;47.04;46.14;46.77;44.36;32;25.32;16.05;4.11;4.08;0.6;0.11;0;0;0;0;0.3;0;32.19;37.04;37.84;38.6;37.29;38.14;31.32;20.96;17.42;8.14;4.79;1.32;0.16;0.05;0;0.25;0;0;0;0;25.97;22.6;26.93;30.52;26.22;22.05;22.52;15.92;12.47;6.82;1.32;1.1;0.49;0;0;0;0;0;0;0.38;20.66;21.48;23.56;19.7;18.96;18.55;13.86;10;6.3;3.29;2.41;1.32;0.11;0.05;0.27;0.03;0;0.05;0.16;0.05;14.49;14.55;14.22;14.52;13.45;13.1;9.81;7.34;3.81;2.14;2.19;1.51;0.38;0.05;0;0;0;0;0.14;0.03;9.07;11.26;11.15;6.9;9.15;6.03;7.1;4.74;2.79;2.74;1.7;1.15;0.36;0.11;0.05;0;0.05;0;0;0.05;7.01;6.96;4.03;6.16;4.6;5.89;4.27;1.92;2.9;1.37;1.29;0.85;0.63;0.47;0.05;0.05;0.05;0;0.14;0;5.07;3.89;4.11;3.32;4.79;3.34;3.37;3.12;0.88;1.64;0.79;0.25;0.27;0.11;0.08;0.22;0;0;0;0.14;2.71;1.92;2.11;2.58;2.63;3.12;1.34;1.62;1.34;1.48;0.44;0.38;0.47;0.05;0;0;0.05;0;0;0</t>
  </si>
  <si>
    <t>1.1;5.59;24.9;31.18;37.12;35.7;35.42;33.84;27.78;25.34;18.47;17.32;9.07;6.68;2.36;4.47;1.34;12.41;31.86;37.18;42.79;40.55;37.53;38.03;28.27;26.38;19.04;18.41;12.68;6.79;2.96;0.82;3.12;22;40.36;46.08;47.97;46.93;42.22;39.84;32.71;27.62;22.27;18.68;12.74;5.4;6.74;4.22;3.92;39.18;52.6;57.84;56.99;54.52;50.85;45.12;36.36;29.67;22.52;18.14;14.25;11.12;10.27;8.11;13.95;54.99;64.47;66.11;63.84;61.15;57.01;48.36;43.78;33.26;26.58;22.47;18.96;12.49;5.92;4.93;34.55;69.73;74.77;73.29;69.97;66.33;61.51;55.1;48.6;35.42;29.21;20.82;19.64;13.62;8.33;6.47;72.44;80.66;80.19;78.58;74.6;70.41;64.55;58.66;51.75;37.64;28.14;21.7;17.21;14.25;9.53;6.77;85.21;84.3;82.88;80.71;78.3;72.9;66.88;60.74;51.92;44.41;31.18;23.59;20.16;14.49;8.47;6.6;85.56;85.12;84.05;82.22;79.62;74.85;68.93;61.78;55.04;45.26;29.7;24.63;17.48;12.68;6.44;5.81;85.56;85.23;84.44;82.74;80.11;75.73;69.45;62.66;53.92;43.62;28.6;21.59;19.97;13.29;7.67;5.37;85.56;85.23;84.44;82.71;80.11;75.92;68.74;62.33;55.7;42.66;31.75;17.81;15.97;12.11;8;6.66;85.56;85.04;83.73;81.67;79.29;74.68;68.16;59.21;52.38;43.4;27.26;20.38;15.37;8.71;7.62;5.37;85.21;84.22;82.6;80.41;77.12;72.14;66.14;58.85;49.07;38.93;27.4;19.89;13.18;6.36;7.48;5.92;69.34;80.11;79.81;78;73.32;68.66;62.38;52.99;44.68;31.95;22.66;18.03;11.07;8.36;6.33;4.49;6.49;66.3;71.56;70.05;67.37;63.4;57.73;48.79;39.81;25.56;16.77;11.78;10.85;6.25;5.12;3.48;0.66;40;56.71;61.34;59.18;55.04;47.4;42.27;31.26;21.64;15.21;8.22;7.89;3.26;4.77;2.33;0.38;7.34;37.45;45.48;44.9;43.15;38.79;33.67;17.67;16.14;11.67;6.52;4.63;3.84;1.7;1.48;0.22;0.6;6.58;22.79;31.84;28.36;22.82;22.85;14.16;10.03;6.79;1.4;3.75;1.29;0.63;0.68;0;0.22;2.55;8.52;18.44;18.22;17.34;14.03;7.48;5.12;3.45;4.36;1.48;1.62;0.71;0.22;0;0;0.41;1.37;6.41;10.47;11.34;4.63;7.75;4.14;4.25;1.32;1.32;1.7;0.19;0.52</t>
  </si>
  <si>
    <t>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4;4;4;4;4;4;0;0;0;0;0;0;0;0;0;0;0;0;0;0;0;0;8;8;8;8;8;8;0;0;0;0;0;0;0;0;0;0;0;0;0;0;3;15;15;15;15;15;0;0;0;0;0;0;0;0;0;0;0;0;0;0;0;16;16;16;16;16;12;0;0;0;0;0;0;0;0;0;0;0;0;0;0;17;17;17;17;17;17;0;0;0;0;0;0;0;0;0;0;0;0;0;0;17;17;17;17;17;17;0;0;0;0;0;0;0;0;0;0;0;0;0;0;2;2;2;2;2;2;0;0;0;0;0;0;0;0;0;0;0;0;0;0;0;0;0;0;0;0;0;0;0;0</t>
  </si>
  <si>
    <t>2;4;0;0;15;50;310;611;611;611;582;490;183;0;0;0;0;0;0;0;27;36;54;116;141;234;440;495;468;422;392;260;40;0;0;0;0;0;0;0;39;39;56;90;162;270;384;422;398;362;272;138;3;0;0;0;0;0;0;0;33;40;82;103;141;249;318;304;253;230;178;79;4;0;0;0;0;0;0;0;37;56;65;86;134;187;240;228;215;183;126;57;1;0;0;0;0;0;0;0;34;39;51;93;97;117;166;158;140;102;87;43;1;0;0;0;0;0;0;0;28;41;64;52;69;103;128;119;92;90;68;31;1;0;0;0;0;0;0;0;29;38;33;38;58;69;65;52;52;45;17;5;0;0;0;0;0;0;0;0;20;20;21;33;44;46;37;39;36;24;5;5;0;0;0;0;0;0;0;0;11;11;14;28;28;22;26;26;21;5;5;5;0;0;0;0;0;0;0;0;4;6;14;23;19;19;24;20;11;5;5;5;0;0;0;0;0;0;0;0;3;8;14;11;11;11;15;11;5;5;5;5;0;0;0;0;0;0;0;0;5;8;9;9;9;9;9;5;4;4;4;4;0;0;0;0;0;0;0;0;0;2;2;2;2;2;3;1;1;1;1;1;0;0;0;0;0;0;0;0;1;1;1;1;1;1;0;0;0;0;0;0;0;0;0;0;0;0;0;0;0;0;0;0;0;0;0;0;0;0;0;0;0;0;0;0;0;0;0;0</t>
  </si>
  <si>
    <t>0;19;39;31;37;54;36;31;33;32;22;12;9;9;7;9;0;26;36;42;80;61;43;48;47;32;21;13;13;16;13;10;0;42;49;81;94;66;70;64;47;34;23;26;28;22;13;10;0;131;78;130;112;103;99;66;55;47;47;36;25;22;13;10;7;193;173;219;166;163;112;91;84;78;57;36;25;22;13;9;38;300;286;348;261;215;157;135;133;79;53;36;25;21;11;9;299;536;427;461;341;280;214;171;138;86;68;53;43;42;31;19;742;706;555;517;376;351;279;227;205;159;131;104;79;53;37;21;742;680;537;467;359;332;248;208;204;154;127;99;79;47;37;21;742;591;504;406;334;288;214;205;190;126;101;88;79;47;37;21;717;531;395;318;263;197;180;170;152;96;87;88;79;47;43;23;620;385;267;183;159;140;132;109;84;85;87;88;78;45;46;33;313;141;77;75;77;75;73;72;70;67;65;63;51;19;24;20;0;0;0;0;0;0;0;0;0;0;0;0;0;0;14;18;0;0;0;0;0;0;0;0;0;0;0;0;0;0;14;18;0;0;0;0;0;0;0;0;0;0;0;0;0;0;14;18;0;0;0;0;0;0;0;0;0;0;0;0;0;0;0;12;0;0;0;0;0;0;0;0;0;0;0;0;0;0;0;0;0;0;0;0;0;0;0;0;0;0;0;0;0;0;0;0;0;0;0;0;0;0;0;0;0;0;0;0;0;0;0;0</t>
  </si>
  <si>
    <t>WFR1_VT variant1_Width1_Depth1_Panel0_Urban_Canyon1_Direction3</t>
  </si>
  <si>
    <t>0.96;3.45;4.03;6.55;7.23;9.23;56.74;79.75;80.99;81.59;81.7;81.86;82.08;82.33;76.44;46.19;13.12;10.52;6.93;4.11;7.73;7.67;8.38;10.49;11.73;8.55;21.18;64.74;75.7;78.9;80.08;80.41;80.82;80.93;80.33;73.75;65.15;50.99;31.01;17.59;17.29;16.74;14.44;13.62;11.4;12.93;14.49;44.41;64.19;71.21;75.78;77.89;78.63;79.1;78.82;76.14;69.56;63.56;53.59;43.37;26.79;25.45;21.81;17.15;14.96;14.96;18.9;30.03;50.22;63.23;68.68;71.07;73.1;74.93;75.21;72.77;69.45;64.85;58.08;49.15;30.74;27.78;21.29;17.53;15.48;16.25;15.04;23.48;38.05;52.36;59.73;65.07;67.78;69.37;70.14;69.1;67.04;63.15;58.11;50.08;28.79;26.85;21.95;17.7;18.68;18.79;17.15;19.45;30.52;42.71;51.04;56.96;60.38;64.14;65.21;64.49;62.85;59.89;55.32;51.48;27.26;25.42;21.18;16.71;17.07;15.32;17.84;20.68;23.56;29.04;42.36;49.07;52.99;55.51;58.38;59.48;57.62;55.67;50.63;44.88;20.49;20.88;20.82;17.59;15.84;15.12;14.63;19.18;20.9;24.88;29.45;37.07;45.01;48.6;51.29;50.41;51.73;48.55;44.27;41.64;18.63;18;16.22;14.47;14.63;11.84;13.45;16.44;19.62;20.74;22.16;28.82;31.97;36.74;41.64;44.71;41.67;44.16;36.99;33.07;13.7;14.66;16.27;12.96;12.38;12.33;12.85;13.18;14.55;18.11;20.58;24.68;23.62;28.68;29.21;34.49;32.66;29.89;30.93;26.14;9.75;9.45;10.58;10.33;11.45;9.97;10.03;13.67;14.41;13.51;15.4;20.47;20;20.58;26.22;21.21;22.38;22.9;20.93;17.29;6.25;6.03;6.82;7.4;9.7;10.19;11.45;10.79;12.49;14.44;16.16;16.74;15.56;16.93;19.81;19.86;19.51;20.79;17.37;13.53;4.52;6.19;7.15;7.26;8.63;7.15;7.4;7.84;10.79;12.08;12.03;13.15;13.62;14.6;16.52;14.6;13.48;10.9;10.49;11.29;3.12;2.36;2.52;5.45;5.21;7.56;7.1;8.9;8.6;10.27;12.93;10.38;10.96;11.01;11.62;12.08;9.56;9.73;8.16;7.01;1.62;1.12;3.86;2.99;4.6;5.75;6;7.04;6;7.07;9.86;8;9.48;9.89;8.05;8.66;6.82;6.85;5.45;4.27;0.33;0.96;1.56;2.47;4.19;2.85;4.22;4.08;6.03;5.75;6.38;5.34;6.82;4.96;5.48;5.4;4.05;3.48;3.62;3.84</t>
  </si>
  <si>
    <t>10.3;11.95;18.36;34.96;56.52;78.66;82.74;82.63;82.58;82.55;82.38;81.78;80.11;57.1;0.16;0.47;0.14;0;0.05;0;36.19;49.51;58.9;67.45;77.18;81.04;81.75;81.48;81.04;80.52;79.7;76.55;65.29;9.95;0;0.22;0.14;0.08;0.68;0.08;53.29;59.42;66.05;72.58;78.14;79.84;79.97;79.64;78.66;77.04;72.9;66.38;43.62;0.66;0.3;0.3;0.36;0;0.85;0.79;56.03;62.79;67.51;71.32;75.42;77.48;76.79;75.42;72.77;69.42;64.3;51.34;18.71;2.25;0.79;0;0.52;0.19;0.63;2.33;58.22;62.22;66.47;68.93;71.29;72.08;71.12;69.04;66.47;62.19;53.37;31.97;13.97;1.92;0.82;0;0.47;0.99;1.78;1.95;56.08;60.63;63.04;65.95;67.34;66.85;65.37;63.42;58.66;51.42;41.97;20.25;7.26;2.68;0.3;0.27;1.04;0.38;1.89;4.16;54.6;57.1;59.53;61.12;62.03;62.08;59.23;55.53;48.63;40.82;26.41;14.63;4.93;1.48;0.79;0.66;0.85;1.92;3.1;3.18;50.11;51.59;54.16;55.53;56.52;53.29;50.05;44.11;37.45;27.53;17.21;10.9;3.26;1.42;0.82;0.93;1.26;1.37;2.05;2.19;43.59;47.59;49.53;49.56;46.93;47.18;40.96;34;25.89;20.25;13.59;5.34;1.01;0.93;0.71;0.63;1.23;1.59;2.14;1.56;37.18;36.52;40.52;41.32;35.59;30.63;34.47;24.44;16.08;12.71;9.32;4.63;4.33;0.58;0.58;0.68;0.74;1.32;1.4;1.34;27.29;29.67;31.12;31.67;25.97;22.68;19.7;17.1;12.68;8.93;4.85;3.26;0.85;0.93;0.93;0.22;0.33;0.58;0.55;0.66;21.86;22.16;20.55;19.23;20.05;16.3;15.59;10.74;9.84;6.27;2.58;2.88;1.67;0.58;0.14;0.96;0.49;0.33;1.18;1.1;17.23;18.44;16.99;16.47;12.52;13.07;10.74;6.55;6.38;5.86;4.22;2.6;1.97;1.04;0.22;0.19;0.11;0.19;0.47;0.36;10;9.67;13.34;11.84;8.74;9.29;7.26;6.22;5.92;5.34;3.23;1.48;0.66;0.82;1.15;0.52;0.16;0.38;0.47;0.14;5.59;7.18;7.12;6;6.22;5.86;6.16;5.86;3.92;3.53;2.08;1.86;1.26;1.21;0.33;0.44;0.16;0.33;0.27;0.27;3.4;3.62;5.01;4.44;5.4;4.58;4.19;2.68;2.77;3.37;1.15;1.67;1.18;0.49;0.99;0.27;0.55;0.05;0.05;0.22</t>
  </si>
  <si>
    <t>4.11;20.85;39.81;47.37;50.41;50.77;48.93;44.79;41.78;35.21;27.84;23.97;18.66;18.44;11.01;6.16;4.88;30.79;46.3;53.37;53.4;54.82;50.36;48.11;41.26;36.22;26.19;26.38;19.18;14.63;10.44;4.14;12;42.38;55.37;60.22;61.34;59.42;55.7;51.34;46.52;38.38;32.6;25.89;21.23;17.89;14.05;8.14;18.63;56.36;65.7;67.48;66.58;64.66;61.29;54.74;51.45;41.12;35.12;28.79;20.93;18.11;14.44;7.53;36.44;70.74;75.26;74.9;71.59;68.49;64.6;60.08;53.42;46.79;36.47;27.64;24.58;19.89;15.37;8.55;72.41;80.74;80.47;79.4;76.68;72.82;67.75;62.9;57.45;49.45;41.92;34.82;25.34;21.26;14.82;14.3;85.21;84.36;83.04;81.67;79.42;75.78;70.33;65.04;59.53;51.86;43.7;35.64;23.26;21.01;15.15;15.26;85.56;85.12;84.27;82.79;80.52;78.03;72.38;67.21;61.04;54.05;44.03;35.34;26.88;19.45;15.48;12.11;85.59;85.37;84.71;83.37;81.34;78.96;74.05;68;62.3;54.08;45.92;34.55;26.68;21.34;16.6;10.44;85.7;85.4;84.82;83.53;81.7;79.26;74.68;68.82;63.42;54.49;46.79;34.19;26.93;19.53;15.95;14.11;85.73;85.42;84.82;83.51;81.67;79.18;74.71;68.74;62.63;54.58;45.45;36.71;28.25;17.81;14.25;13.59;85.59;85.37;84.74;83.29;81.34;78.47;73.23;67.92;60.49;55.07;45.15;34.14;24.38;18.99;12.14;10.71;85.56;85.12;84.3;82.6;80.3;77.1;71.75;66.41;59.32;51.97;42.16;31.04;23.07;12.96;10.88;11.51;85.21;84.27;82.9;81.15;79.04;74.77;69.21;63.78;55.23;49.89;37.23;26.71;18.6;13.07;9.53;9.07;68.79;80.16;80.08;78.58;75.62;70.25;65.97;60.55;52.36;45.12;31.59;24.63;16.71;7.89;8.52;6.99;10.49;66.63;72.44;71.48;69.89;66.19;60.71;56.71;48.47;39.86;31.78;18.47;11.56;9.62;7.97;3.89;1.07;43.89;61.15;64.41;63.86;59.1;55.62;50.19;43.1;30.85;23.18;15.84;11.42;8;6.63;3.51;1.75;17.59;44.16;52.3;52.88;51.34;46.49;42;36.74;27.84;18.3;11.48;8.16;7.78;3.7;2.27;0.44;3.84;24.74;39.32;40.71;43.04;40.99;31.4;25.07;19.59;15.29;8.88;9.1;2.85;2.49;1.48;0.44;1.37;8.68;24.38;36.58;34.88;34.63;25.04;24.03;16.93;9.26;5.67;7.53;1.59;2.41;1.73</t>
  </si>
  <si>
    <t>0;0;0;0;0;0;4;4;4;4;4;4;4;4;0;0;0;0;0;0;0;0;0;0;0;0;4;4;4;4;4;4;4;4;0;0;0;0;0;0;0;0;0;0;0;0;4;4;4;4;4;4;4;4;0;0;0;0;0;0;0;0;0;0;0;0;4;4;4;4;4;4;4;4;0;0;0;0;0;0;0;0;0;0;0;0;4;4;4;4;4;4;4;4;0;0;0;0;0;0;0;0;0;0;0;0;4;4;4;4;4;4;4;4;0;0;0;0;0;0;0;0;0;0;0;0;4;4;4;4;4;4;4;4;0;0;0;0;0;0;0;0;0;0;0;0;4;4;4;4;4;4;4;4;0;0;0;0;0;0;0;0;0;0;0;0;4;4;4;4;4;4;4;4;0;0;0;0;0;0;0;0;0;0;0;0;0;0;7;8;8;8;8;8;8;8;0;0;0;0;0;0;0;0;0;0;0;0;3;15;15;15;15;15;15;15;0;0;0;0;0;0;0;0;0;0;0;0;0;16;16;16;16;16;16;16;12;0;0;0;0;0;0;0;0;0;0;0;0;17;17;17;17;17;17;17;17;0;0;0;0;0;0;0;0;0;0;0;0;17;17;17;17;17;17;17;17;0;0;0;0;0;0;0;0;0;0;0;0;2;2;2;2;2;2;2;2;0;0;0;0;0;0;0;0;0;0;0;0;0;0;0;0;0;0;0;0;0;0;0</t>
  </si>
  <si>
    <t>1;2;4;15;49;301;613;613;611;611;611;581;486;180;0;0;0;0;0;0;35;56;117;141;247;466;521;513;494;455;422;391;253;32;0;0;0;0;0;0;44;56;88;172;293;409;435;422;422;398;360;270;134;3;0;0;0;0;0;0;43;95;118;142;247;334;336;321;303;252;230;177;78;4;0;0;0;0;0;0;56;65;89;147;209;266;258;244;228;214;183;126;55;1;0;0;0;0;0;0;43;57;95;107;143;183;170;170;158;140;101;87;42;1;0;0;0;0;0;0;40;69;69;82;105;139;142;130;119;92;90;68;31;1;0;0;0;0;0;0;46;46;43;58;80;83;74;66;52;52;45;16;5;0;0;0;0;0;0;0;27;21;31;52;54;49;51;39;39;36;24;5;5;0;0;0;0;0;0;0;11;16;33;31;28;32;27;27;26;21;5;5;5;0;0;0;0;0;0;0;6;13;23;23;23;24;24;24;20;11;5;5;5;0;0;0;0;0;0;0;8;14;14;14;11;16;16;15;10;5;5;5;5;0;0;0;0;0;0;0;8;11;11;9;9;13;13;9;5;4;4;4;4;0;0;0;0;0;0;0;2;2;2;2;2;3;3;3;1;1;1;1;1;0;0;0;0;0;0;0;1;1;1;1;1;1;1;0;0;0;0;0;0;0;0;0;0;0;0;0;0;0;0;0;0;0;0;0;0;0;0;0;0;0;0;0;0;0;0;0</t>
  </si>
  <si>
    <t>0;27;46;41;83;65;50;57;55;32;24;21;13;17;15;11;0;44;52;88;97;72;78;79;48;36;30;31;31;26;13;10;0;130;76;152;116;115;112;74;55;55;53;42;31;24;13;10;7;193;172;231;173;182;130;92;93;90;67;43;28;22;13;10;37;303;296;347;277;246;171;142;147;97;65;37;25;22;15;13;288;552;461;470;370;306;222;191;167;102;72;53;46;46;39;28;744;723;582;543;434;367;300;263;234;163;128;108;86;68;46;26;744;715;557;535;418;358;293;249;213;159;140;123;100;64;42;21;742;704;555;517;376;351;279;226;205;159;136;118;95;51;37;21;742;667;537;466;358;332;247;208;204;154;127;98;79;47;43;23;742;590;501;403;334;288;214;205;190;126;100;88;79;47;51;39;716;529;393;317;261;197;179;168;151;96;87;88;79;47;51;39;616;380;263;181;159;139;131;101;84;85;87;88;78;44;46;32;310;135;75;75;77;74;73;71;69;66;65;63;51;19;24;19;0;0;0;0;0;0;0;0;0;0;0;0;0;0;14;18;0;0;0;0;0;0;0;0;0;0;0;0;0;0;14;18;0;0;0;0;0;0;0;0;0;0;0;0;0;0;14;18;0;0;0;0;0;0;0;0;0;0;0;0;0;0;0;11;0;0;0;0;0;0;0;0;0;0;0;0;0;0;0;0;0;0;0;0;0;0;0;0;0;0;0;0;0;0;0;0</t>
  </si>
  <si>
    <t>WFR2_VT variant1_Width1_Depth1_Panel0_Urban_Canyon1_Direction3</t>
  </si>
  <si>
    <t>1.56;9.18;8.88;10.93;11.42;30.11;78.66;80.9;81.53;81.84;82.14;82.03;82.38;82.38;82.38;71.12;43.81;19.37;11.84;6.55;14.55;15.62;14.88;13.56;15.37;16.05;59.48;74.03;78.74;80.08;80.41;80.82;80.99;81.04;81.1;80.05;72.79;62.19;50.55;33.67;31.32;26.82;22.99;20.52;17.97;17.04;41.84;63.48;70.58;75.56;77.48;78.49;79.18;79.7;79.89;79.1;75.81;69.4;63.51;54.77;41.42;34.47;27.32;25.01;20.27;21.15;30.38;48.96;62.66;68.22;70.93;73.18;74.88;76.03;76.66;76.33;73.32;69.73;64.6;57.78;38.05;34.66;28.44;22.96;22.55;23.23;24.27;40.9;52.33;59.21;64.77;67.84;69.32;70.74;71.45;71.84;69.64;67.92;64.33;58.88;36.68;34.44;28.71;25.45;22;21.56;25.97;29.45;42.27;51.56;57.42;61.4;64.36;65.81;67.21;67.67;66.25;65.1;61.75;56.3;35.15;32.03;27.67;25.4;21.7;20.93;20.82;27.86;32.63;44.93;48.99;53.59;57.64;59.53;61.81;62.66;61.86;60.22;56.6;54.63;28.03;28.27;26.77;21.4;21.37;20.47;21.23;25.56;27.01;34.68;38.93;46.74;50.79;52.6;54.16;56.36;55.67;55.23;52.22;48.22;21.73;21.26;20.71;20.41;20.41;19.48;20.19;22.19;22.77;26.79;33.92;37.48;42.16;45.53;48.77;50.25;50.38;49.95;47.67;45.86;18.63;16.6;17.45;20.03;17.84;15.53;16.99;19.62;24.38;22.49;28.11;25.67;33.34;37.01;39.92;39.56;41.34;42.19;39.78;34.88;14.11;12.82;15.56;12.38;13.34;15.78;14.85;18.99;16.93;20.93;21.67;22.71;26.63;30.11;28.71;31.62;34.47;34.63;29.84;28.85;11.45;9.75;11.53;13.23;12.85;11.81;13.12;14.41;16.99;21.01;21.21;19.97;20.55;20.88;21.29;25.75;22.33;25.15;19.26;17.75;4.27;8.49;7.78;9.59;11.78;12.52;13.29;13.51;14.25;15.29;18.08;19.62;19.59;16.3;19.48;18.85;19.75;18.16;16.88;17.12;4.25;5.04;7.62;5.89;8.19;9.86;10.55;12.3;12.16;15.42;14.05;14.19;15.26;14.27;15.84;15.18;18.11;14.82;10.11;12.03;1.53;3.51;3.42;6.22;7.07;7.86;9.21;9.64;11.7;10.77;10.47;10.05;12.71;12.88;12.16;12.03;10;11.12;11.23;6.16;0.74;1.92;3.7;4.44;4.55;5.7;7.59;9.48;7.7;10.49;8.47;8.05;8.68;10.41;10.71;9.75;8.52;4.74;6.14;5.84</t>
  </si>
  <si>
    <t>14.38;24.6;34.44;54.33;74.96;82.85;82.79;82.77;82.74;82.58;82.52;82.33;81.62;79.42;22.44;0.96;0.68;0.36;0.52;0;49.26;58.11;66.03;75.75;80.58;81.97;81.97;81.7;81.59;81.1;80.6;79.45;75.59;59.86;6.05;0.44;0.68;1.53;0.79;1.26;60;66.36;72.55;78;80.11;80.33;80.16;80;79.64;78.55;76.74;72.16;64.14;38.38;1.29;0.68;0.49;1.42;2.03;3.18;62.74;67.4;72.19;76.14;77.78;78.14;77.73;76.74;75.42;72.33;69.32;64.08;48.47;19.56;2.33;0.82;1.73;2.41;7.04;10.82;62.88;67.1;70.03;72.41;74.3;73.62;72.66;70.79;69.1;66.47;62.05;50.41;31.4;13.64;0.63;2.88;3.12;3.75;10.93;15.81;61.01;64.99;67.04;68.79;69.48;68.88;67.75;65.97;63.51;59.37;51.75;42.33;19.75;6;3.92;1.84;3.95;4.55;7.37;9.78;59.34;61.37;63.53;65.07;65.01;64.05;61.89;59.84;55.51;49.59;40.11;24.74;16.41;5.84;3.78;1.67;4.49;4.79;7.97;9.64;55.23;57.51;58.85;58.99;59.51;58.38;55.62;52.55;46.82;40.38;27.67;21.42;10.88;4.85;2.71;1.75;2.93;3.37;6.99;6.99;50.6;52.16;54.27;53.97;52.52;50.58;47.56;43.26;34.99;30.38;20.36;13.1;8.79;2.88;2.25;0.93;2.3;3.56;3.73;7.04;44.16;46.93;46.6;47.32;47.29;43.92;36.58;28.63;26.6;20.14;15.67;8.77;5.97;3.56;2.63;0.79;1.29;3.86;3.34;4;36.99;38.77;39.92;37.32;32.66;29.15;24.93;20.66;18;13.92;11.26;5.75;5.53;1.56;1.15;1.01;1.07;0.68;2.71;2.49;26.36;28.16;27.32;30.6;25.56;21.95;19.12;15.95;12.19;10.49;6.9;5.42;4.74;1.95;1.53;1.26;1.48;0.77;1.18;1.62;23.21;19.42;20.52;21.56;16.9;13.45;15.29;13.29;10.08;7.32;7.4;3.81;4.55;2.71;1.42;0.77;0.99;1.26;1.26;1.34;15.01;15.29;13.81;11.92;15.48;11.18;13.29;8.82;7.4;5.21;4.68;3.92;2.99;1.37;0.85;0.79;0.99;1.59;0.38;1.1;9.51;11.59;11.26;9.23;12.19;9.89;5.95;6.11;5.92;4.96;3.7;1.86;2.63;2.11;1.34;1.1;0.82;0.38;0.77;0.11;5.78;5.37;6.79;6.52;5.84;5.92;5.07;3.34;4;2.6;3.81;1.32;1.56;1.32;0.63;0.71;1.26;0.38;0.05;0.03</t>
  </si>
  <si>
    <t>7.32;33.92;50.47;56.71;58.66;57.78;57.12;52.9;50.63;45.1;36.3;28.03;23.15;20.16;15.26;6.33;10.49;42.19;56.3;60.88;62.36;60.68;58.66;53.23;49.07;45.84;35.92;28.68;22.99;21.12;13.32;12.71;23.67;54.85;65.15;67.12;66.88;64.74;62.77;57.86;54.55;47.12;39.4;33.15;23.29;20.52;16.82;14.3;34.08;68.55;74.11;73.95;71.92;68.71;65.42;61.89;57.29;51.56;41.23;35.84;29.89;22.63;18.38;18.05;65.59;79.86;80.19;78.77;76.71;73.21;69.01;64.63;59.95;53.1;46.38;38.27;28.88;23.23;17.73;17.67;84.82;84.05;82.88;81.48;79.64;76.66;71.4;67.15;62.27;56.19;47.4;38.19;29.81;20.85;20.55;17.81;85.56;85.12;84.3;82.88;80.79;78.19;73.53;69.59;64;57.07;52.55;40.99;34.6;24.99;19.04;17.89;85.59;85.37;84.82;83.4;81.7;79.67;75.95;70.47;65.4;59.18;53.12;44.44;35.32;23.84;20.66;16.33;85.73;85.51;84.82;83.97;82.49;80.14;76.6;71.12;66.03;58.77;52.05;43.97;33.37;26.11;17.73;18.27;85.81;85.51;85.12;84.27;82.68;80.19;77.12;71.56;66.25;60.88;54.77;43.56;33.29;25.26;20;17.56;85.81;85.51;85.04;84.3;82.58;80.14;76.82;71.4;65.97;60.11;52.93;39.86;35.1;23.53;17.59;15.81;85.73;85.51;84.82;83.73;82.22;80.08;76.63;70.63;65.42;57.48;50.93;42.79;30.6;22.82;20.6;16.3;85.59;85.37;84.77;83.4;81.53;79.26;74.82;69.51;64.74;57.53;48.74;38.44;31.95;22.74;17.95;14.55;85.56;85.04;84.27;82.68;80.41;78;72.77;68;63.01;55.23;45.92;38.55;26.77;21.15;16.49;11.48;84.77;83.62;82.58;80.93;78.99;75.23;70.25;65.32;60.22;51.75;42.11;36.11;27.04;18.55;12.41;11.53;59.56;78.93;79.48;78.11;75.15;70.82;67.34;61.45;55.21;46.85;37.78;29.78;22.6;18.27;10.55;6.47;11.51;64.6;70.6;70.82;69.4;67.23;62.88;57.01;50.58;44.63;31.23;23.4;19.01;12.16;6.71;6.16;3.48;43.29;58.66;63.34;63.81;60.58;56.77;52.47;45.18;40.85;28.36;22.22;17.48;12.36;8.47;4.11;2.6;16.99;45.75;53.45;56.14;54.16;52.05;46.88;42.58;36.3;23.53;16.22;8.11;9.23;4.55;3.37;0.77;6.99;27.34;45.97;48.96;49.37;47.59;41.81;34.19;32.44;25.15;17.56;12.36;8.88;3.78;3.29</t>
  </si>
  <si>
    <t>0;0;0;0;0;4;4;4;4;4;4;4;4;4;4;0;0;0;0;0;0;0;0;0;0;4;4;4;4;4;4;4;4;4;4;0;0;0;0;0;0;0;0;0;0;4;4;4;4;4;4;4;4;4;4;0;0;0;0;0;0;0;0;0;0;4;4;4;4;4;4;4;4;4;4;0;0;0;0;0;0;0;0;0;0;4;4;4;4;4;4;4;4;4;4;0;0;0;0;0;0;0;0;0;0;0;4;4;4;4;4;4;4;4;4;0;0;0;0;0;0;0;0;0;0;0;4;4;4;4;4;4;4;4;4;0;0;0;0;0;0;0;0;0;0;0;4;4;4;4;4;4;4;4;4;0;0;0;0;0;0;0;0;0;0;0;4;4;4;4;4;4;4;4;4;0;0;0;0;0;0;0;0;0;0;0;0;1;8;8;8;8;8;8;8;8;8;0;0;0;0;0;0;0;0;0;0;0;15;15;15;15;15;15;15;15;15;0;0;0;0;0;0;0;0;0;0;0;16;16;16;16;16;16;16;16;16;0;0;0;0;0;0;0;0;0;0;0;17;17;17;17;17;17;17;17;17;12;0;0;0;0;0;0;0;0;0;0;7;17;17;17;17;17;17;17;17;17;0;0;0;0;0;0;0;0;0;0;2;2;2;2;2;2;2;2;2;2;0;0;0;0;0;0;0;0;0;0;0;0;0;0;0;0;0;0;0;0;0;0</t>
  </si>
  <si>
    <t>1;1;3;41;221;613;613;613;613;611;611;603;576;460;45;0;0;0;0;0;48;113;136;217;400;539;534;519;510;492;432;417;374;196;2;0;0;0;0;0;59;79;152;271;400;459;449;422;422;417;396;338;223;109;1;0;0;0;0;0;81;116;145;214;298;338;338;332;317;295;250;230;163;66;0;0;0;0;0;0;63;78;133;206;278;278;267;258;236;228;214;166;113;45;0;0;0;0;0;0;52;90;112;134;193;195;183;170;169;156;128;96;77;30;0;0;0;0;0;0;66;69;78;114;151;142;142;141;128;112;92;87;63;13;0;0;0;0;0;0;46;50;65;79;80;85;82;73;64;52;51;40;13;5;0;0;0;0;0;0;27;31;48;54;55;55;51;49;39;39;34;15;5;5;0;0;0;0;0;0;16;29;33;33;31;33;32;27;27;26;18;5;5;5;0;0;0;0;0;0;10;23;23;23;26;28;24;24;24;19;7;5;5;5;0;0;0;0;0;0;14;14;14;14;18;16;16;16;15;10;5;5;5;5;0;0;0;0;0;0;11;11;11;11;12;13;13;13;8;4;4;4;4;3;0;0;0;0;0;0;2;2;2;2;3;3;3;3;3;1;1;1;1;0;0;0;0;0;0;0;1;1;1;1;1;1;1;1;0;0;0;0;0;0;0;0;0;0;0;0;0;0;0;0;0;0;0;0;0;0;0;0;0;0;0;0;0;0;0;0</t>
  </si>
  <si>
    <t>0;36;54;74;106;72;74;77;59;37;28;29;33;26;15;12;0;119;75;137;105;108;116;83;58;49;50;45;31;26;15;10;0;188;144;228;160;164;126;99;83;83;72;47;31;25;13;10;29;263;274;313;270;244;174;133;126;106;70;44;30;23;13;10;212;471;434;422;371;328;239;189;170;106;73;52;39;40;35;26;744;733;595;548;451;381;286;243;216;147;116;88;75;62;50;31;744;732;595;545;445;382;302;270;242;172;141;124;104;69;50;29;744;721;559;543;432;360;300;262;229;160;140;124;104;68;45;25;744;715;556;530;408;358;291;247;208;159;140;123;99;63;38;21;742;701;554;511;373;349;273;220;205;159;135;117;89;47;51;39;742;626;535;457;357;324;237;208;202;153;120;95;79;47;51;39;742;556;470;371;322;269;206;201;179;124;93;88;79;47;51;39;705;507;345;293;235;186;175;160;141;94;87;88;79;47;51;39;584;337;225;166;142;128;95;83;84;85;87;86;75;40;40;26;152;74;72;67;64;62;62;60;60;60;60;60;49;17;23;19;0;0;0;0;0;0;0;0;0;0;0;0;0;0;14;18;0;0;0;0;0;0;0;0;0;0;0;0;0;0;14;18;0;0;0;0;0;0;0;0;0;0;0;0;0;0;14;18;0;0;0;0;0;0;0;0;0;0;0;0;0;0;0;0;0;0;0;0;0;0;0;0;0;0;0;0;0;0;0;0</t>
  </si>
  <si>
    <t>WFR0_VT variant2_Width1_Depth1_Panel0_Urban_Canyon1_Direction3</t>
  </si>
  <si>
    <t>0.16;0.85;2.33;3.01;3.34;2.68;4.08;59.7;80.25;81.84;82.41;82.63;82.74;78.25;45.7;13.37;7.97;4.27;2.74;2.58;2.14;3.21;4.52;3.21;5.21;4.74;4.99;20.22;65.29;76.85;79.95;80.77;81.34;80.85;75.89;65.48;51.45;27.01;13.37;6.33;9.15;8.6;7.67;5.42;6.11;7.18;7.64;14.27;46.52;66.08;72.74;77.32;78.68;79.1;76.63;69.95;63.7;53.23;40.9;21.84;15.89;15.18;9.26;10.05;8.82;8.58;10.41;11.81;25.45;50.22;63.92;69.18;72.63;73.89;72.55;69.37;64.16;56.66;47.15;34.82;25.42;17.73;12.44;13.59;9.84;9.42;7.45;14.52;22.79;39.32;53.26;60.38;66.08;68.79;67.78;65.97;62.55;55.53;48.82;37.75;21.42;21.29;16.82;13.37;10.71;9.95;8.71;13.32;18.88;26.27;39.97;50.47;57.37;62.44;61.95;60.25;57.89;53.95;48.36;42.08;20.33;15.32;15.89;10.85;10.49;10.25;9.15;13.34;16.99;21.64;27.64;42.79;50.14;53.7;54.88;53.15;51.12;48.9;42.44;38.99;16.03;14.74;12;11.67;10.9;7.84;11.59;8.14;13.37;17.56;21.1;27.78;36.08;41.37;47.42;46.77;44.96;41.07;34.58;26.9;11.29;9.89;12.16;8.99;8.08;9.86;7.73;11.75;14.6;14.41;18.6;21.07;26.44;29.18;36.63;37.32;34.22;30.74;20.58;23.23;7.75;7.32;9.64;6.16;8.25;8.41;8.49;12;11.45;13.26;16.71;15.18;19.53;20.33;24.03;24.9;25.78;22.08;16.82;14.38;4.63;5.75;6.99;7.37;8.74;5.7;5.81;8.3;7.29;7.62;10.71;13.97;16.47;15.7;18.49;18.14;17.15;14.63;12.58;9.64;2.36;2.38;3.29;3.64;5.62;4.3;6.82;6.25;9.15;10.22;11.95;11.51;10.47;12.74;12.93;12.25;10.9;10.58;9.7;7.18;1.64;2.74;3.78;2;3.97;3.64;5.4;4.9;6;6.03;10.19;8.68;8.49;10.85;9.51;10.36;8.22;7.89;6.44;5.95;0.47;1.4;2.25;3.15;2.3;4.66;4.44;4.9;4.63;4.38;7.04;7.62;6.96;8.88;8.19;7.34;4.82;6.38;3.67;3.59;0.9;1.64;1.48;2.38;2.58;2.88;4;3.32;5.04;6.88;5.18;7.07;4.88;4.44;7.23;4.79;5.67;4.25;2.77;2.16;0.11;0.93;1.07;2.27;2.58;3.18;2.38;3.01;3.32;2.79;3.32;3.67;3.4;4.47;2.14;2.6;2.27;1.34;1.42;1.56</t>
  </si>
  <si>
    <t>5.51;6.68;7.15;14.14;33.84;57.97;79.53;83.23;83.04;82.85;82.47;80.74;61.48;0.47;0;0;0;0;0;0;27.23;35.48;50.36;59.48;68.22;78.16;81.75;81.95;81.42;80.3;77.95;66.6;10;0;0;0.11;0;0;0;0.03;41.56;52.93;60.11;66.68;73.15;78;79.97;79.64;78.22;75.23;67.29;45.01;4.03;0.03;0.11;0;0;0;0;0;51.73;56.71;62.05;67.07;71.07;75.01;76.38;74.33;71.21;65.56;53.92;20.55;0.49;0.19;0.03;0;0;0.19;0.36;0.38;51.81;56.27;62.14;65.34;68.14;69.48;69.75;68.16;63.95;54.96;32.99;11.51;0.47;0.14;0.22;0;0;0.38;0.03;0.74;51.81;54.14;58.71;62.74;63.78;65.12;64.49;60.25;52.77;41.97;22.25;7.48;0.93;0;0;0;0;0.11;0.88;1.21;49.07;51.84;54.99;56.96;58.79;58.82;56.3;50.08;43.12;25.51;13.86;5.56;0.3;0;0.05;0;0.27;0.55;0.19;0.85;44.41;46.52;48.19;51.37;51.48;50.33;45.34;37.64;26.47;17.64;10.74;0.6;0.36;0.63;0;0.27;0.3;0.33;0.52;0.88;36.16;38.96;42.16;39.37;41.84;41.64;35.86;23.48;19.29;12.49;6.93;4.38;0.55;0.33;0.05;0;0.33;0.41;0.38;1.23;25.48;31.15;30.79;30.66;30.82;25.26;21.48;19.21;14.47;8.14;3.32;0.99;0.74;0.22;0.08;0.14;0.71;0.47;0.79;0.22;23.97;25.12;22.93;23.84;20.93;19.42;15.37;12.55;9.37;4.79;2.41;0.93;0.58;0.14;0.16;0.03;0.27;0;1.12;0.14;15.84;17.32;16.47;16.03;15.18;10.74;9.7;7.18;6.6;3.7;1.73;1.42;0.3;0.25;0.03;0.05;0;0.08;0.11;0;14.11;11.84;12.16;11.21;11.12;9.29;7.07;4.9;3.73;2.58;1.78;1.86;0.11;0.19;0.08;0.05;0;0;0.22;0.05;8.79;6.44;8.11;5.86;6.99;4.11;5.4;4.49;2.99;2.82;2.03;0.88;0.36;0.25;0.08;0;0.03;0;0;0;4.3;5.29;5.59;3.84;4.6;3.48;3.59;3.01;2.52;2.22;0.96;0.93;0.14;0.44;0.36;0.05;0.08;0;0.16;0.16;3.07;3.21;2.88;2.82;3.18;2.3;3.29;2.33;1.86;0.9;1.01;1.01;0.38;0.08;0.05;0.05;0;0;0;0</t>
  </si>
  <si>
    <t>1.84;7.07;28.16;35.73;38.14;40.74;37.32;35.67;33.78;28.9;21.12;20.66;9.32;9.04;6.63;2.66;2.27;15.64;33.81;41.67;45.48;48.27;43.4;38.66;33.01;27.89;21.48;16.49;7.45;9.18;6.08;4.58;3.37;29.18;44;50.6;52.6;51.29;45.67;41.51;35.45;30.47;22.19;16.96;10.27;6.52;11.89;6.99;3.59;41.4;55.81;60.25;60.47;57.45;54.9;47.34;42.49;32.9;27.62;21.62;17.56;9.48;7.97;5.92;16.08;57.07;66.55;67.78;66.74;63.92;59.81;53.53;45.4;39.12;28.47;21.23;19.59;12.93;11.01;7.21;39.73;72.08;76.36;75.29;71.73;67.84;63.62;57.23;51.23;42.05;31.45;26.96;19.7;13.4;11.32;8.38;74.88;81.67;81.04;79.64;76.79;71.53;66.68;60.36;54.41;43.84;33.81;26.41;20.96;14.85;12.38;9.62;85.37;84.6;83.37;81.7;79.32;75.42;68.77;64.66;55.73;49.18;39.64;25.23;19.92;18.05;8.96;6.16;85.81;85.23;84.44;82.77;80.27;76.66;70.99;64.33;55.92;50;37.51;28.66;20.66;16;12.11;8.58;85.89;85.51;84.82;83.15;80.77;77.37;71.34;65.26;57.37;49.56;36;25.7;19.15;12.79;8.88;9.51;85.89;85.51;84.82;83.18;80.66;77.42;71.29;65.1;56.9;49.56;37.42;29.51;21.01;13.04;10.22;7.89;85.81;85.29;84.36;82.74;80.16;76.44;69.59;63.67;55.78;46.19;35.1;22.41;15.81;12.96;10.05;6.77;85.37;84.58;83.21;81.34;79.1;73.62;68.44;60.85;53.18;44.66;34.25;20.74;16.71;10.88;8.22;6.14;71.97;80.82;80.58;78.96;75.67;69.81;64.47;57.42;50.63;35.64;26.33;22.14;14.05;7.75;6.71;4.44;12.05;68.77;73.4;72.71;69.81;65.18;60.05;52.55;44.63;33.15;24.14;16.77;11.53;7.34;4.99;5.4;3.18;45.81;60.96;64.41;62.14;58.74;53.4;48.27;39.32;25.21;18.52;12.08;8.36;3.84;2.93;3.59;1.18;11.89;42.3;50.71;50.63;49.75;45.62;38.49;28.05;19.59;12.11;9.64;7.45;3.29;2.79;2.11;0.47;2.05;17.84;37.86;38.47;39.62;32.99;25.7;18.22;14.99;9.01;6.08;4.58;2.71;1.7;1.64;0.33;1.62;9.15;12.79;24.96;23.78;14.71;19.56;13.56;13.29;7.97;4.9;4.41;1.4;1.42;1.29;0.08;0.44;3.64;7.37;9.97;16.19;10.38;10.58;6.99;6.16;5.18;3.84;2.11;1.15;0.19;0.03</t>
  </si>
  <si>
    <t>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5;5;5;5;5;5;0;0;0;0;0;0;0;0;0;0;0;0;0;0;1;1;9;9;9;9;8;8;0;0;0;0;0;0;0;0;0;0;0;0;0;0;3;15;15;15;15;15;0;0;0;0;0;0;0;0;0;0;0;0;0;0;0;18;18;18;18;18;12;0;0;0;0;0;0;0;0;0;0;0;0;0;0;19;19;19;19;19;19;0;0;0;0;0;0;0;0;0;0;0;0;0;0;19;19;19;19;19;19;0;0;0;0;0;0;0;0;0;0;0;0;0;0;2;2;2;2;2;2;0;0;0;0;0;0;0;0;0;0;0;0;0;0;0;0;0;0;0;0;0;0;0;0</t>
  </si>
  <si>
    <t>3;4;0;0;15;50;312;624;624;624;595;503;195;0;0;0;0;0;0;0;27;36;54;116;141;237;450;508;481;435;404;271;41;0;0;0;0;0;0;0;39;39;56;90;166;277;395;435;411;373;280;145;3;0;0;0;0;0;0;0;33;40;82;103;141;250;324;310;259;238;186;81;4;0;0;0;0;0;0;0;37;56;65;86;135;197;252;241;230;201;137;60;1;0;0;0;0;0;0;0;35;39;51;95;100;123;174;168;150;109;92;46;1;0;0;0;0;0;0;0;28;41;65;53;73;108;139;129;101;98;73;34;1;0;0;0;0;0;0;0;30;39;34;40;63;76;71;58;58;51;19;6;0;0;0;0;0;0;0;0;20;20;21;35;48;50;42;44;41;26;6;6;0;0;0;0;0;0;0;0;11;11;15;31;32;26;31;31;25;6;6;6;0;0;0;0;0;0;0;0;4;6;15;26;22;22;28;24;12;6;6;6;0;0;0;0;0;0;0;0;3;9;16;13;13;13;18;13;6;6;6;6;0;0;0;0;0;0;0;0;5;8;9;9;9;9;10;6;5;5;5;5;0;0;0;0;0;0;0;0;0;2;2;2;2;2;3;1;1;1;1;1;0;0;0;0;0;0;0;0;1;1;1;1;1;1;0;0;0;0;0;0;0;0;0;0;0;0;0;0;0;0;0;0;0;0;0;0;0;0;0;0;0;0;0;0;0;0;0;0</t>
  </si>
  <si>
    <t>0;21;39;34;38;58;36;33;37;35;23;13;10;10;7;9;0;30;36;44;81;63;45;55;49;35;22;14;14;17;14;10;0;44;50;82;97;69;74;66;49;37;24;29;29;23;14;10;0;134;79;133;116;105;103;68;59;50;49;37;26;23;14;10;9;197;176;227;169;170;116;95;86;81;58;37;26;23;14;9;40;304;290;356;267;219;162;139;137;83;54;37;26;22;12;9;310;542;435;470;347;287;219;175;144;90;70;55;45;44;33;20;757;713;563;530;383;357;284;231;209;163;133;106;82;54;38;22;757;687;547;475;364;339;253;212;208;158;129;100;82;48;38;22;757;599;508;410;340;292;218;209;193;129;102;89;82;48;38;22;724;539;398;321;266;201;183;173;155;99;88;89;82;48;44;24;632;390;269;185;161;142;133;110;85;86;88;89;81;46;47;34;318;141;77;75;77;75;73;72;70;67;65;63;53;19;24;20;0;0;0;0;0;0;0;0;0;0;0;0;0;0;14;18;0;0;0;0;0;0;0;0;0;0;0;0;0;0;14;18;0;0;0;0;0;0;0;0;0;0;0;0;0;0;14;18;0;0;0;0;0;0;0;0;0;0;0;0;0;0;0;12;0;0;0;0;0;0;0;0;0;0;0;0;0;0;0;0;0;0;0;0;0;0;0;0;0;0;0;0;0;0;0;0;0;0;0;0;0;0;0;0;0;0;0;0;0;0;0;0</t>
  </si>
  <si>
    <t>WFR1_VT variant2_Width1_Depth1_Panel0_Urban_Canyon1_Direction3</t>
  </si>
  <si>
    <t>1.75;4.03;6.63;6.52;10.6;10.25;59.56;80.3;81.78;82.47;82.74;82.77;82.85;83.01;78.25;51.21;21.7;14.16;10.55;5.04;10.44;10.9;11.59;8.33;10.66;13.67;23.59;66.25;77.04;80.08;80.82;81.34;81.59;81.67;81.15;76.99;67.18;54.99;41.04;24.88;25.26;23.15;20.19;15.01;13.37;15.45;21.34;49.42;65.84;73.56;76.9;78.93;79.81;80;79.97;77.97;71.62;65.86;58.25;45.64;33.78;27.1;22.3;20.36;17.95;17.32;16.66;35.45;55.37;65.18;69.86;73.21;75.59;76.96;77.01;75.12;70.85;66.68;60.96;53.23;35.26;27.81;25.86;20.93;18.38;18.77;20.36;23.7;43.86;56.27;62.16;66.33;69.29;71.21;71.45;70.6;68.85;65.56;61.42;54.79;35.34;29.15;26.05;21.84;18.9;19.95;22.96;23.07;33.37;45.92;53.95;59.48;63.73;65.81;67.56;67.48;65.53;62.96;57.84;53.86;29.78;28.22;27.12;23.97;19.84;17.67;20.58;22.77;25.86;37.59;42.74;51.1;55.53;59.26;60.44;61.62;60.25;58.08;54.88;50.38;23.51;23.95;20.33;21.18;19.75;19.12;20.27;18.74;22.3;27.12;34.22;44.27;47.81;51.1;54.71;55.1;55.73;51.42;49.12;46.05;20.6;19.78;20.33;18.11;14.71;16.22;18.74;21.1;21.7;22.99;27.92;34.08;41.04;43.26;45.84;47.86;48;47.62;43.07;37.75;14.88;16.03;14.71;13.92;15.59;12.52;13.75;18;17.21;21.07;22.41;25.45;27.37;34.55;37.4;34.96;40.16;38.03;36.96;32.14;12.36;13.75;11.84;12.63;12.47;14.08;16.27;12.3;14.68;19.1;20;21.56;23.45;24.58;26.68;27.97;29.75;32.36;26.9;20.16;7.26;8.44;9.97;9.81;10.55;10.6;10.77;11.75;13.75;18;17.48;20.03;21.1;19.81;20.74;25.75;23.34;20.63;18.19;17.89;4.96;6.44;9.51;8.68;7.42;8.77;12.08;12.11;14.16;14.33;14.22;13.4;14.9;18.36;15.84;14.99;21.4;16.82;14.63;13.59;2.36;3.62;5.97;6.33;8.82;5.89;8.19;9.4;11.67;10.68;12.11;11.37;14.63;13.18;12.74;13.64;13.73;11.92;9.89;8.49;1.53;3.12;5.48;4.05;4.05;6.93;8.82;7.75;8.99;9.56;11.21;10.16;11.59;9.1;9.95;8.16;10.88;8.16;6.25;6.58;0.52;1.21;3.23;2.3;4.36;5.75;6.82;7.07;7.01;6.58;6.63;8.96;7.23;8;5.92;6.9;6.36;4.19;4.44;4.9</t>
  </si>
  <si>
    <t>10.03;15.34;25.23;39.4;58.41;79.48;83.32;83.29;83.23;83.18;82.99;82.55;80.77;59.45;0.55;0.25;0;0;0;0.03;42.58;51.62;60.99;69.59;78.66;81.97;82.52;82.41;82;81.45;80.27;78;66.99;14.14;0.74;0.74;0;0.33;0.05;0;54.88;62.85;68.27;75.07;79.21;80.41;80.55;80.25;79.67;78.3;75.21;67.48;48.05;3.04;0.74;0.93;0.93;0.77;0.93;2.22;59.45;65.26;69.12;74.22;77.67;78.38;78.08;76.93;75.18;72.05;66.22;55.75;25.07;1.15;0.03;0.27;0.77;1.12;3.62;2.55;60.82;64.41;68;70.55;73.29;74.19;73.07;70.71;68.14;63.75;55.32;39.4;15.92;2.96;0.55;1.67;1.81;1.42;4.66;3.64;59.34;63.04;65.4;67.78;68.88;69.21;67.75;65.42;62.03;54.47;46.49;26.71;11.95;4.88;1.53;1.37;2.27;1.67;3.89;5.73;55.73;59.51;61.53;63.04;64.25;63.64;61.81;57.81;51.89;43.62;31.78;20.44;4.55;2.36;0.58;3.01;2.52;1.7;3.34;4.58;51.92;55.4;56.68;58.79;58.08;57.4;54.9;51.42;44.77;32.96;21.73;14.25;2.08;0.6;2.03;1.26;0.38;1.81;3.12;7.18;47.1;50.52;51.89;53.37;51.26;49.12;46.25;41.75;27.45;23.04;12.66;8.96;4.16;2.52;0.9;0.68;1.1;1.75;3.37;2.99;40.99;43.12;44.16;41.29;45.32;36.05;35.42;26.71;19.4;16.03;12.55;6.44;3.7;1.32;0.49;1.07;1.53;1.81;4.22;2.77;32.47;32.16;32.93;34.66;32.74;26.11;26.58;18.11;15.29;12.55;6.71;6.71;2.52;2.14;0.79;0.3;1.37;1.23;0.82;0.88;24.47;22.66;21.97;26;22.03;20.11;17.62;13.1;11.92;7.81;4.63;3.89;1.89;2.22;0.9;0.52;0.85;0.3;0.49;1.42;20.55;19.21;20.14;18.93;16.19;15.1;13.78;7.26;8.79;6.77;4.14;1.92;2.19;1.48;0.68;0.77;0.71;0.85;1.01;0.36;12.11;14.05;13.86;13.18;13.67;11.18;8.33;7.07;6.93;4.16;3.01;2.77;1.42;1.53;1.42;0.63;0.44;0.41;0.38;0.44;10.3;10;9.12;10.22;7.18;9.26;6.22;6.44;5.15;5.04;2.79;2.11;1.18;1.04;1.04;0.74;0.3;0.36;0.6;0.33;5.12;5.92;5.81;5.62;4.9;4.58;4.63;3.97;4.08;3.18;3.18;2.44;1.42;1.12;0.49;0.79;0.41;0.03;0.38;0</t>
  </si>
  <si>
    <t>2.93;26.49;41.42;51.15;54.16;53.64;50.47;50.14;45.78;38.05;29.97;23.97;20.14;17.26;13.86;11.51;8.66;34.33;50.63;55.37;57.21;56.9;54.79;50.85;45.21;38.22;32.38;26.11;23.95;19.78;16.08;7.86;9.67;45.1;59.21;62.25;63.1;61.89;58.44;54.6;50.44;42.36;40.05;28.96;22.05;18.55;14.79;12.36;20.3;58.88;67.97;69.53;68.19;66.36;63.1;59.86;53.62;47.56;38.52;31.75;22.71;20.68;16.68;13.34;42.25;73.32;77.1;76.71;74.03;70.79;66.27;62.71;57.81;51.32;45.81;34.25;27.48;20.9;16.77;15.01;75.04;81.81;81.48;80.19;78.27;74.85;69.67;66.08;59.51;52.14;43.51;30.66;24.19;23.04;16.74;15.07;85.37;84.66;83.56;82.36;80.25;77.73;72.74;67.64;62.63;53.78;48.08;34.58;29.4;22.33;16.05;15.51;85.81;85.37;84.6;83.34;81.48;78.77;74.85;68.82;64.03;58.55;49.37;41.62;27.23;26.14;19.37;13.21;85.95;85.53;84.85;83.97;82.14;79.81;75.45;69.86;65.04;58.14;49.59;39.37;26.55;22.03;19.42;15.56;85.97;85.56;85.12;84.3;82.66;80.08;76.08;69.89;65.07;57.95;49.78;41.56;31.56;25.7;17.07;14.16;85.97;85.56;85.12;84.3;82.38;80.11;76.58;70.6;65.1;57.67;50.82;42.44;29.7;21.34;18.16;12.52;85.89;85.53;84.9;83.64;82.16;79.86;75.51;69.48;64.79;57.34;46.77;40.6;28.36;17.97;13.4;13.23;85.81;85.37;84.6;83.18;81.07;78.41;73.75;68.79;62.22;54.11;46.44;39.07;29.45;16.85;16.79;10.05;85.37;84.6;83.42;81.73;79.97;76.63;71.04;66.99;60.25;52.38;44.68;33.78;24.68;18.99;16.19;8.63;71.51;81.04;80.79;79.81;76.82;72.38;68.55;63.45;55.81;49.81;40.22;28.22;22.11;15.45;11.21;10.55;18.44;69.64;74.96;74.05;71.92;68.47;64.3;58.58;50.68;43.15;38.85;24.11;18.14;11.01;10.96;9.12;3.18;49.29;64.58;66.68;65.81;63.07;57.89;52.58;47.89;39.78;24.88;22.33;15.51;9.37;6.14;6.77;1.26;21.67;48.85;56.08;56.88;55.29;51.64;47.59;41.15;27.23;26.36;15.7;15.37;7.56;4.41;3.62;1.81;6.41;29.15;42.63;48.16;45.37;45.75;41.53;33.26;24.58;19.81;14.49;8.03;4.36;3.86;1.89;0.11;2.14;12.82;33.86;38;42.68;36.63;35.7;28.08;22.33;16.74;14.52;8.11;3.97;3.92;2.33</t>
  </si>
  <si>
    <t>0;0;0;0;0;0;5;5;5;5;5;5;5;5;0;0;0;0;0;0;0;0;0;0;0;0;5;5;5;5;5;5;5;5;0;0;0;0;0;0;0;0;0;0;0;0;5;5;5;5;5;5;5;5;0;0;0;0;0;0;0;0;0;0;0;0;5;5;5;5;5;5;5;5;0;0;0;0;0;0;0;0;0;0;0;0;5;5;5;5;5;5;5;5;0;0;0;0;0;0;0;0;0;0;0;0;5;5;5;5;5;5;5;5;0;0;0;0;0;0;0;0;0;0;0;0;5;5;5;5;5;5;5;5;0;0;0;0;0;0;0;0;0;0;0;0;5;5;5;5;5;5;5;5;0;0;0;0;0;0;0;0;0;0;0;0;5;5;5;5;5;5;5;5;0;0;0;0;0;0;0;0;0;0;0;0;1;1;8;9;9;9;9;9;8;8;0;0;0;0;0;0;0;0;0;0;0;0;3;15;15;15;15;15;15;15;0;0;0;0;0;0;0;0;0;0;0;0;0;18;18;18;18;18;18;18;12;0;0;0;0;0;0;0;0;0;0;0;0;19;19;19;19;19;19;19;19;0;0;0;0;0;0;0;0;0;0;0;0;19;19;19;19;19;19;19;19;0;0;0;0;0;0;0;0;0;0;0;0;2;2;2;2;2;2;2;2;0;0;0;0;0;0;0;0;0;0;0;0;0;0;0;0;0;0;0;0;0;0;0</t>
  </si>
  <si>
    <t>3;3;4;15;49;302;626;626;624;624;624;594;499;191;0;0;0;0;0;0;35;56;117;141;250;476;534;526;507;468;435;403;266;33;0;0;0;0;0;0;44;56;88;176;300;420;448;435;435;411;371;278;141;3;0;0;0;0;0;0;43;95;118;142;248;340;342;327;309;258;238;185;80;4;0;0;0;0;0;0;56;65;89;148;219;278;271;257;241;229;201;136;58;1;0;0;0;0;0;0;44;58;97;110;149;191;179;179;168;150;108;92;45;1;0;0;0;0;0;0;40;70;70;86;110;149;152;141;129;101;98;73;34;1;0;0;0;0;0;0;47;47;45;63;86;90;82;72;58;58;50;18;6;0;0;0;0;0;0;0;27;21;33;56;58;54;56;44;44;41;26;6;6;0;0;0;0;0;0;0;11;17;36;35;32;37;32;32;31;25;6;6;6;0;0;0;0;0;0;0;6;14;26;26;26;28;28;28;24;12;6;6;6;0;0;0;0;0;0;0;9;16;16;16;13;19;19;18;12;6;6;6;6;0;0;0;0;0;0;0;8;11;11;9;9;14;14;10;6;5;5;5;5;0;0;0;0;0;0;0;2;2;2;2;2;3;3;3;1;1;1;1;1;0;0;0;0;0;0;0;1;1;1;1;1;1;1;0;0;0;0;0;0;0;0;0;0;0;0;0;0;0;0;0;0;0;0;0;0;0;0;0;0;0;0;0;0;0;0;0</t>
  </si>
  <si>
    <t>0;29;46;44;84;67;52;60;59;35;25;22;14;19;17;11;0;46;53;91;98;78;80;82;52;39;31;33;33;28;14;10;0;135;77;156;119;119;115;81;58;59;55;44;33;25;14;10;9;197;175;237;179;186;136;95;96;94;69;46;29;23;14;10;39;309;300;354;283;250;176;147;153;102;67;38;26;23;16;13;299;560;468;482;376;316;228;198;172;108;74;55;48;48;41;29;759;731;589;554;443;374;308;268;239;168;130;110;90;70;48;27;759;723;565;544;424;366;299;253;219;163;142;125;104;66;44;22;757;711;563;530;383;357;284;230;209;163;138;120;98;52;38;22;757;674;547;474;363;339;252;212;208;158;129;99;82;48;44;24;757;598;505;407;340;292;218;208;193;129;101;89;82;48;52;40;723;537;396;320;264;201;182;171;154;99;88;89;82;48;52;40;628;385;265;183;161;141;132;102;85;86;88;89;81;45;47;33;315;135;75;75;77;74;73;71;69;66;65;63;53;19;24;19;0;0;0;0;0;0;0;0;0;0;0;0;0;0;14;18;0;0;0;0;0;0;0;0;0;0;0;0;0;0;14;18;0;0;0;0;0;0;0;0;0;0;0;0;0;0;14;18;0;0;0;0;0;0;0;0;0;0;0;0;0;0;0;11;0;0;0;0;0;0;0;0;0;0;0;0;0;0;0;0;0;0;0;0;0;0;0;0;0;0;0;0;0;0;0;0</t>
  </si>
  <si>
    <t>WFR2_VT variant2_Width1_Depth1_Panel0_Urban_Canyon1_Direction3</t>
  </si>
  <si>
    <t>3.37;12.22;12.63;12.74;14.99;35.4;79.92;81.64;82.49;82.68;82.82;82.93;83.01;83.01;83.04;73.32;47.59;23.12;15.59;10.68;20;21.26;19.64;18.47;19.34;25.73;62.68;76.27;79.84;80.77;81.26;81.64;81.73;81.84;82.08;80.85;75.84;65.95;53.95;40.52;34.6;28.77;25.86;24.27;23.34;25.15;47.89;65.26;72.96;76.82;78.93;79.84;80.05;80.25;80.44;80.08;77.15;70.93;65.15;57.62;41.01;37.48;28.05;27.23;23.81;23.26;34.41;54.6;64.68;69.89;72.93;75.59;76.96;77.92;78.3;78.08;76.11;70.93;67.01;60.88;43.84;36.79;34.19;27.64;26;23.73;28.03;43.67;56.19;63.29;66.52;69.26;71.42;72.71;73.67;73.48;72.38;69.4;66.11;61.84;38.16;36.55;33.86;28.41;26.66;21.84;27.86;35.42;45.89;54.41;60.85;64.14;66.27;67.75;68.88;69.4;68.41;66.74;63.95;61.15;37.4;34.6;28.74;27.97;27.86;24.49;26.03;28.68;36.22;46.74;52.9;56.33;59.92;63.21;64.33;64.71;64.85;62.99;60.22;56.71;30.14;28.19;27.89;21.37;25.51;25.32;22.19;26.19;31.26;37.53;45.4;50.85;53.21;54.93;57.92;58.49;58.77;57.07;55.29;51.89;24.47;24.3;22.33;24.44;21.48;21.4;21.86;25.64;26.52;31.1;33.56;42.93;45.42;47.18;50.49;53.48;51.73;52.3;49.86;48.16;17.95;19.32;21.56;20.3;20.08;20.63;22;22.33;22.93;25.37;28.27;30.79;34.77;42.74;43.29;45.56;48.96;45.75;44.03;42.41;15.51;16.9;17.59;18.82;13.97;16.58;19.15;20.96;20.36;23.81;24.16;26.93;26.08;34.22;36.47;40.44;37.12;37.29;35.42;30.36;11.59;12.52;12.22;15.64;13.51;14.52;13.97;18.93;16.25;19.64;24;22.03;22.93;24.58;28.52;27.89;30.41;31.53;25.95;23.04;6.55;7.67;9.95;14.08;12.36;14.27;13.34;17.62;18.85;18.66;18.11;20.6;21.07;21.01;22.58;25.51;21.26;22.96;18.88;18.66;4.88;5.64;8.14;8.66;11.53;13.59;13.59;12.82;16;14.47;16.68;16.49;16.74;19.15;19.48;17.97;17.26;17.32;14.88;13.81;2.11;3.7;6.63;6.3;8.93;8.63;12.52;13.62;14.14;15.56;15.75;14.49;13.75;13.56;12.58;12.82;11.75;12.11;11.12;10.85;1.48;3.89;5.97;5.64;7.7;9.59;10.6;10.77;11.95;11.81;11.01;11.84;10.88;10.55;9.53;10.6;8.9;8.33;7.21;6.6</t>
  </si>
  <si>
    <t>20.27;26.82;39.62;56.88;76.49;83.53;83.42;83.37;83.23;83.23;83.18;82.99;82.38;80.19;25.75;1.81;1.81;0.19;0.58;0.03;52.68;60.47;68.9;77.67;81.75;82.6;82.58;82.55;82.44;81.97;81.37;80.27;77.1;63.1;1.51;2.19;1.75;0.63;2.05;1.37;62.19;67.78;75.04;79.15;80.71;80.99;80.93;80.68;80.16;79.67;78.05;74.3;65.56;36.25;3.26;1.81;3.42;4.41;2.88;5.75;64.99;69.97;74.88;77.73;79.15;79.29;78.82;78.03;76.88;75.07;70.74;65.07;53.34;23.18;1.89;3.26;3.59;4.71;8.58;16.41;65.7;68.6;71.86;75.21;75.81;75.86;74.33;73.04;70.88;68.3;64.3;56;41.51;14.82;1.26;1.67;3.34;7.01;13.95;26.33;64.36;66.74;68.79;70.14;70.85;70.55;69.23;68.14;65.64;61.7;54.58;45.45;25.64;7.62;3.73;4.27;6.77;3.81;11.92;19.84;62.03;63.92;65.1;66.41;66.19;65.51;64.71;62.36;57.89;52.11;43.81;34.55;18.36;7.4;1.62;4.6;5.89;7.78;12.82;14.6;57.59;59.75;61.67;60.3;61.75;60.49;57.75;55.89;49.64;42.82;38.05;21.1;15.04;5.97;2.85;5.89;4.03;6.63;8.88;9.26;54.14;56.14;56.79;56.25;54.82;54.47;49.62;46.19;40.49;34.79;27.37;19.04;10.68;6.36;3.29;4.19;4.77;4.03;4.27;9.7;47.75;49.81;50.36;49.89;48.16;47.34;42.19;38.44;29.15;22.36;18.22;12.16;9.04;5.86;3.18;3.73;3.56;2.77;4.33;7.84;42.44;41.29;42.66;42.3;40.99;38.05;29.45;26.05;19.67;17.01;13.78;9.89;6.77;6.33;3.4;3.45;2.41;3.18;2.88;4.74;32.68;35.23;33.34;34.52;32.33;23.29;27.59;21.07;18.11;13.48;9.12;6.99;5.37;3.32;1.75;2.05;1.62;2.49;3.42;1.75;27.4;28.03;26.44;20.79;22.9;19.86;17.62;14.82;12.88;9.62;7.4;6.44;4.16;2.27;1.92;1.18;1.78;2.11;1.18;1.12;17.81;21.21;18.3;14.27;14.44;14.52;13.84;12.55;9.04;7.32;7.04;4.9;3.04;2.22;2.93;1.62;1.37;1.18;1.21;2.79;11.45;12.82;12.25;13.26;12.63;8.68;7.51;8.27;5.59;5.34;4.25;3.78;2.93;1.84;1.32;1.95;2.3;1.34;0.58;0.47;7.29;8.6;10.22;9.01;7.75;8.22;5.12;6.66;4.88;4.9;3.92;2.71;3.34;2.22;1.81;0.74;1.01;1.04;0.22;0.41</t>
  </si>
  <si>
    <t>12.77;34.77;53.95;58.93;60.88;60.33;58.55;55.89;49.51;46.38;39.32;31.51;25.12;23.4;16.11;10.58;14.71;46.08;58.99;64.58;64.49;63.78;59.95;57.53;52.77;48.79;40.44;32.3;27.56;22.52;17.04;16.82;23.42;58.27;67.51;69.89;68.99;67.1;64.66;60.3;55.78;49.45;43.59;38.36;30.71;22.11;19.21;16.47;39.32;70.44;75.51;76.08;74.25;70.79;67.62;64.36;58.44;54;48.44;39.48;30.22;24.71;20.3;16.79;67.73;80.55;80.71;80.16;78.11;75.1;70.49;66.03;61.92;55.95;50.79;44.19;35.32;22.16;21.1;16.6;85.12;84.44;83.4;82.33;80.19;78.08;73.37;69.29;64.33;57.81;52.27;45.15;36.66;28.25;21.4;18.88;85.81;85.23;84.6;83.37;81.7;79.34;75.59;71.29;66.38;60.11;53.64;46.16;36.82;26.93;21.86;18.96;85.89;85.53;85.04;84.05;82.58;80.19;76.96;71.97;67.42;62.82;53.56;46.93;40.14;31.04;22.85;19.59;85.97;85.56;85.23;84.44;82.99;80.74;78.03;73.48;67.59;61.84;54.79;48.25;35.34;28.55;21.32;22.19;85.97;85.56;85.23;84.58;83.07;81.07;78.3;73.37;67.73;62.68;53.01;47.42;41.29;26.03;22.19;18.9;85.97;85.56;85.23;84.6;83.07;80.9;78.41;73.32;68;62.6;54.38;46.71;40.96;27.12;20.33;18.77;85.97;85.56;85.23;84.44;82.9;80.58;77.89;72.66;67.89;63.21;53.18;46.74;36.05;27.53;24.16;18.66;85.89;85.53;84.99;83.97;82.3;80.08;76.68;70.88;66.74;61.07;52.3;45.12;33.92;28.85;23.92;14.52;85.81;85.26;84.58;83.12;81.29;79.1;74.85;69.4;65.01;58.11;50.25;44.9;33.4;23.62;21.62;12.03;85.04;84.36;83.18;81.64;79.97;76.6;72.27;67.95;62.63;54.41;47.95;40.77;29.48;18.85;19.51;14.22;62.71;80.05;80.3;79.23;76.88;73.34;68.71;64.49;56.88;50.36;46.19;35.56;26.44;19.48;15.15;10.79;18.03;67.18;73.1;73.4;71.64;68.77;64.93;60.41;53.42;45.37;41.48;32.44;20.85;14.96;12.82;6.93;6.47;45.89;62.71;66.55;65.95;64.41;59.64;54.77;48.85;45.15;35.73;22.52;20.03;11.32;8.71;6;4.38;22.79;50.22;57.37;59.21;56.77;54.82;52.38;43.78;41.1;30.36;20.85;13.32;9.56;10.16;5.26;2.33;9.7;39.73;49.12;54.08;54.11;50.19;45.78;42.16;33.86;25.89;19.45;12.38;6.99;4.68;4.08</t>
  </si>
  <si>
    <t>0;0;0;0;0;5;5;5;5;5;5;5;5;5;5;0;0;0;0;0;0;0;0;0;0;5;5;5;5;5;5;5;5;5;5;0;0;0;0;0;0;0;0;0;0;5;5;5;5;5;5;5;5;5;5;0;0;0;0;0;0;0;0;0;0;5;5;5;5;5;5;5;5;5;5;0;0;0;0;0;0;0;0;0;0;5;5;5;5;5;5;5;5;5;5;0;0;0;0;0;0;0;0;0;0;1;5;5;5;5;5;5;5;5;5;0;0;0;0;0;0;0;0;0;0;0;5;5;5;5;5;5;5;5;5;0;0;0;0;0;0;0;0;0;0;0;5;5;5;5;5;5;5;5;5;0;0;0;0;0;0;0;0;0;0;0;5;5;5;5;5;5;5;5;5;0;0;0;0;0;0;0;0;0;0;0;1;2;9;9;9;9;9;9;9;8;8;0;0;0;0;0;0;0;0;0;0;0;15;15;15;15;15;15;15;15;15;0;0;0;0;0;0;0;0;0;0;0;18;18;18;18;18;18;18;18;18;0;0;0;0;0;0;0;0;0;0;0;19;19;19;19;19;19;19;19;19;12;0;0;0;0;0;0;0;0;0;0;10;19;19;19;19;19;19;19;19;19;0;0;0;0;0;0;0;0;0;0;2;2;2;2;2;2;2;2;2;2;0;0;0;0;0;0;0;0;0;0;0;0;0;0;0;0;0;0;0;0;0;0</t>
  </si>
  <si>
    <t>3;3;4;41;221;626;626;626;626;624;624;616;589;471;47;0;0;0;0;0;48;113;136;218;407;552;547;532;523;505;445;430;384;207;2;0;0;0;0;0;59;79;154;278;411;472;462;435;435;430;409;347;231;113;1;0;0;0;0;0;81;116;145;214;302;344;344;338;323;301;256;237;170;69;0;0;0;0;0;0;63;78;133;215;290;291;280;271;249;241;228;183;119;48;0;0;0;0;0;0;53;91;115;140;201;204;192;179;178;167;140;103;81;31;0;0;0;0;0;0;67;70;80;119;160;152;152;151;140;122;101;95;69;14;0;0;0;0;0;0;47;51;69;85;86;92;89;81;70;58;57;44;15;6;0;0;0;0;0;0;27;32;52;58;60;60;56;54;44;44;38;16;6;6;0;0;0;0;0;0;16;32;37;37;36;38;37;32;32;31;22;6;6;6;0;0;0;0;0;0;11;26;26;26;30;32;28;28;28;22;8;6;6;6;0;0;0;0;0;0;16;16;16;16;21;19;19;19;18;12;6;6;6;6;0;0;0;0;0;0;11;11;11;11;13;14;14;14;9;5;5;5;5;3;0;0;0;0;0;0;2;2;2;2;3;3;3;3;3;1;1;1;1;0;0;0;0;0;0;0;1;1;1;1;1;1;1;1;0;0;0;0;0;0;0;0;0;0;0;0;0;0;0;0;0;0;0;0;0;0;0;0;0;0;0;0;0;0;0;0</t>
  </si>
  <si>
    <t>0;38;58;77;107;75;79;80;61;41;29;31;36;28;17;12;0;122;76;142;108;112;119;86;63;53;52;48;33;28;17;10;0;192;147;236;163;171;129;103;86;87;74;49;33;28;14;10;31;271;278;320;275;249;178;140;131;112;72;46;32;24;14;10;221;479;439;432;380;335;249;194;175;113;76;55;41;42;37;27;759;743;602;558;457;388;293;249;222;153;119;90;79;64;52;32;759;741;602;557;451;392;309;276;247;177;143;126;108;71;52;30;759;729;566;552;442;367;308;267;233;165;142;126;108;70;47;27;759;723;565;539;414;366;297;251;212;163;142;125;103;65;40;22;757;708;561;523;380;354;280;224;209;163;137;119;93;48;52;40;757;635;545;465;361;331;241;212;206;156;121;96;82;48;52;40;757;564;475;375;326;273;210;205;182;127;94;89;82;48;52;40;714;514;350;296;238;189;178;163;144;95;88;89;82;48;52;40;595;341;228;168;143;129;96;84;85;86;88;87;78;41;40;26;152;74;72;67;64;62;62;60;60;60;60;60;51;17;23;19;0;0;0;0;0;0;0;0;0;0;0;0;0;0;14;18;0;0;0;0;0;0;0;0;0;0;0;0;0;0;14;18;0;0;0;0;0;0;0;0;0;0;0;0;0;0;14;18;0;0;0;0;0;0;0;0;0;0;0;0;0;0;0;0;0;0;0;0;0;0;0;0;0;0;0;0;0;0;0;0</t>
  </si>
  <si>
    <t>WFR0_VT variant0_Width2_Depth1_Panel0_Urban_Canyon1_Direction3</t>
  </si>
  <si>
    <t>0;0.03;0.22;0.55;0.68;1.45;1.37;0.79;1.26;1.89;64.71;78.79;80.14;80.63;80.88;80.99;81.04;81.04;78.63;44.63;11.21;4.63;3.75;2.19;1.1;0.36;0.16;0.03;0.22;0.66;0.88;0.79;0.99;0.68;1.23;1.18;1.23;1.78;18.77;64.11;73.62;77.92;78.99;79.51;80.05;80.08;79.89;73.4;63.42;46.19;21.64;10;3.67;1.89;1.81;0.9;1.53;1.64;1.15;1.42;1.1;0.93;1.32;1.48;2;2.66;12.96;37.89;62.33;69.4;73.4;75.97;77.12;77.92;77.95;74.9;68.88;61.01;51.48;35.75;18.99;6.47;4.71;1.95;3.01;3.01;1.89;1.97;0.93;1.34;1.73;1.07;2.66;3.26;8.63;21.23;47.48;59.4;65.75;68.79;71.1;72.11;73.12;71.29;68.38;63.21;53.1;43.48;29.78;16.05;5.56;2.68;2.85;3.51;3.53;2.22;2.03;1.64;1.51;1.89;2.3;4.19;6.93;16.82;30.88;48.22;56.16;61.95;65.26;67.34;68.25;67.7;65.34;60.9;54.82;46.82;37.73;19.73;8.66;6.99;6.11;4.3;2.36;2.74;2.14;1.51;2.71;3.21;2.99;4.27;6.68;13.51;20.05;31.53;43.97;52.11;57.21;60.52;62.9;62.77;60.9;56.14;53.01;42.71;35.18;19.64;14.47;6.79;3.97;3.53;3.01;2.68;2.19;2.33;2;2.55;2.77;4.79;6.68;11.53;17.75;23.64;26.47;42.08;48.6;52.85;54.9;55.42;54.33;51.86;46.71;39.51;33.4;20.38;11.89;8.44;4.25;3.07;2.96;2.41;3.56;3.12;2.47;2.44;3.53;4.99;6.27;10.11;12.33;19.18;19.18;26.47;40.11;42.3;47.86;47.86;47.12;42.77;39.81;35.73;29.67;18.27;11.59;7.92;3.89;2.96;3.04;2.71;2.99;2.3;1.75;3.37;3.26;4.77;7.1;8.55;11.29;14.25;15.86;19.95;26.44;30.6;37.92;40.36;36.22;35.26;31.86;25.42;18.55;14.63;9.1;5.26;3.29;3.04;2.9;3.26;2.85;1.59;2.88;2.19;4.14;3.07;4.96;7.34;10.58;12.55;14.19;17.15;18.03;19.1;22.68;25.45;24.82;22.36;20.25;19.86;14.6;9.97;6.66;4.74;2.71;2.63;2.88;2.55;2.05;2.08;2.03;2.14;3.42;3.59;4.85;7.26;6.6;9.97;11.92;13.89;14.14;16.52;16.85;16.19;14.85;14.25;12.9;7.34;6.38;6.14;5.29;4.16;1.59;1.32;2.68;1.73;2.36;1.62;1.53;2.11;1.97;3.75;4.9;7.4;7.32;9.56;9.48;11.86;11.78;13.1;13.48;12;12.88;12.05;10.3;8.9;8.33;5.04;4.33;3.64;1.18;1.23;1.04;1.73;1.75;2.03;2.52;3.04;3.07;3.23;3.18;4.9;6.77;6.93;8.25;9.26;8.05;8.16;10.55;10.38;8.47;7.07;6.41;6.3;3.53;2.88;2.3;1.01;0.88;1.23;1.04;0.99;1.29;1.32;1.89;1.95;2.36;3.04;3.4;5.34;4.85;5.56;6.68;7.95;7.89;7.86;7.15;6.88;6.49;5.86;3.18;3.75;3.04;2.22;1.4;1.23;0.3;0.66;0.74;0.77;1.23;1.64;1.34;1.92;2.11;2.85;3.07;2.49;2.71;5.51;5.01;6.19;5.86;6.58;5.51;4.74;5.34;3.92;4.05;2.71;1.78;2.14;1.01;0.63;0.19;0.44;0.68;1.15;0.88;0.6;0.88;1.64;1.26;1.64;2.16;2.08;3.29;3.73;2.79;2.99;3.89;4.41;3.7;2.79;4.33;1.73;1.59;1.23;1.21;0.63;0.41;0</t>
  </si>
  <si>
    <t>1.81;2.82;3.04;4.82;6.3;6.36;14.05;33.21;57.32;79.64;81.95;81.92;81.75;81.7;81.29;80.85;79.67;66.11;0;0;0;0;0;0;0;0;0;0;5.01;10.11;13.32;23.64;32.88;47.04;58.16;66.63;76.49;80.58;80.6;80.52;80.22;79.81;78.74;75.78;65.48;16.55;0;0;0;0;0;0;0;0;0;0;15.4;24.22;34.33;39.21;51.1;58.41;65.59;71.29;76.88;79.32;79.01;78.49;77.59;75.81;71.64;64.22;43.1;5.04;0;0;0;0;0;0;0;0;0;0;24.03;32.9;38.38;50.41;55.7;61.29;66.52;70.16;74.14;75.95;75.07;72.93;70.9;68.19;62.19;47.34;21.62;0.52;0;0;0;0;0;0;0;0;0;0.08;33.51;36.88;45.84;50.79;56.16;61.1;64.63;67.64;70.08;70.08;69.07;67.62;64.68;59.53;49.62;31.84;10.41;2.22;0;0;0;0;0;0;0;0;0;0;31.21;37.4;44.22;50.68;54.63;58.47;62.03;64.49;65.21;64.74;63.84;59.75;56.52;48.33;34.16;19.23;5.78;2.25;0;0;0;0;0;0;0;0;0;0;31.07;35.53;42.58;47.95;52.16;53.51;58.11;59.67;59.45;58.68;56.74;52.44;44.08;34.55;20.47;10.71;4.14;0.27;0;0.03;0;0;0;0;0;0;0;0;29.56;33.56;37.92;42.63;43.34;50.16;52.11;52.93;53.21;50.93;47.89;38.52;33.07;21.18;10.3;6.93;2.36;1.04;0;0;0;0;0;0;0;0;0;0;28.25;31.1;32.74;37.67;41.78;42.9;44.99;44.58;42.05;40.19;34.85;30.49;21.48;15.23;8.52;3.67;3.32;0.36;0;0;0;0;0;0;0;0;0;0;22.96;21.34;26.44;31.29;31.29;36.66;34.22;30.27;29.81;31.26;25.53;17.86;14.66;10.27;5.04;3.23;1.89;0.36;0.05;0;0;0;0;0;0;0;0;0.03;19.81;21.15;22.27;23.73;24.77;22.25;22.96;24.47;21.53;20.66;17.51;14.38;8.58;6.47;2.47;2;2.19;0.58;0.03;0;0;0;0;0;0;0;0;0;14.49;10.96;17.89;17.7;20.38;17.95;18.85;15.97;17.01;14.47;12.33;8.52;6.63;4.55;2.55;1.92;0.99;0.55;0.27;0;0.05;0;0;0;0;0;0;0;6.71;10.63;12.3;12.82;14.6;14.85;11.89;12.36;10.74;9.48;8.58;6.22;4.33;3.53;2.68;0.49;1.1;0.58;0.08;0;0;0;0;0;0;0;0;0;7.07;6.14;9.48;8.88;10.41;8.6;8.27;7.18;6.3;5.84;4.71;4.3;3.7;2.63;1.89;1.59;0.85;0.08;0.11;0.05;0;0;0;0;0;0;0;0;4.25;3.34;4.41;4.49;5.34;5.23;4.71;5.23;4.27;4.38;4.03;4.3;2.3;2.33;2;1.42;0.49;0.22;0.08;0.05;0;0.05;0;0;0;0;0;0;2.25;2.63;2.3;2.6;2.77;2.63;4.08;2.82;3.26;2.63;3.26;2.11;1.64;1.29;1.62;0.66;0.44;0.08;0.05;0.08;0.03;0;0;0;0;0;0;0</t>
  </si>
  <si>
    <t>0.14;0.05;2.36;8.79;14;17.1;21.7;18.11;17.34;14.6;12;9.18;5.75;2.77;0.79;1.1;0.52;0.47;3.15;12.44;20.6;20.14;22.85;19.89;18.55;14.14;14.11;7.32;4.58;3.07;3.04;1.86;0.49;2.19;9.86;17.78;25.64;26.36;27.56;24.66;21.23;19.21;13.81;11.23;6.05;6.88;3.59;3.84;1.23;3.12;19.84;26.03;32.88;31.48;30.49;28.77;24.99;25.48;19.59;17.26;11.7;8.71;5.89;3.29;1.67;10.79;27.04;38;39.89;39.89;35.75;34.6;30.11;23.67;20.68;15.89;12.3;9.4;8.44;4.16;1.67;22.68;41.15;46.52;49.51;49.34;46.36;38.49;33.73;28.58;27.32;20.41;14.6;10.82;6.6;5.53;3.18;38.3;53.81;57.26;57.59;56.19;52.25;44.47;37.73;35.15;28.66;21.64;17.48;13.7;12.96;7.12;11.97;55.48;64.52;66.16;65.15;61.59;57.95;52.63;48.22;37.62;29.01;24.08;19.97;14.88;13.42;4.85;38.52;70.9;74.82;73.84;70.05;67.26;63.26;58.11;51.37;42.71;34.05;27.12;17.7;15.32;15.04;7.84;76.71;80.82;80.22;78.71;75.95;70.44;65.97;61.59;53.48;47.75;37.48;26.71;19.21;16.71;11.56;11.37;85.12;84.16;82.88;80.88;78.68;74.6;69.42;63.48;56.63;48.27;37.4;28.05;21.84;17.75;13.32;9.73;85.4;84.82;83.97;82.41;80.14;76.68;71.26;65.67;58.03;49.89;41.97;31.51;23.84;14.9;14.71;13.75;85.51;85.18;84.44;82.85;80.6;78;71.95;66.38;59.97;51.15;41.64;28.25;23.42;16.77;12.66;8;85.51;85.23;84.6;83.21;81.04;78.16;73.04;67.21;60.08;50.88;40.38;32.49;23.86;15.15;12.66;10.82;85.53;85.23;84.6;83.18;81.01;78.16;72.25;66.79;60.33;52.03;43.64;28.05;21.26;16.22;11.78;7.34;85.51;85.18;84.44;82.85;80.58;77.32;72.16;65.95;58.88;50.08;35.59;23.95;18.55;13.23;11.53;8.25;85.42;84.82;83.67;82.08;79.84;76.03;69.62;64.11;56.41;46.85;36.9;21.67;17.48;14.27;6.63;8.05;85.12;84;82.52;80.55;77.95;73.37;68.36;61.32;54.58;43.56;32.47;21.1;13.1;11.97;5.21;5.51;74.71;80.36;79.95;77.86;73.73;69.4;64.3;57.51;49.37;40.14;22.82;18.3;15.07;9.45;4.38;3.89;9.48;67.15;71.56;70.96;68.77;64.11;57.92;51.62;42.05;30.47;22.47;14.27;10.08;5.32;5.89;3.26;1.59;39.12;58.22;61.67;58.38;54.93;50;44.47;34.77;24.47;15.97;11.07;6.05;4.08;4.11;3.89;0.41;7.01;36.49;47.21;46.82;45.53;39.29;32.58;23.73;15.01;11.48;9.32;5.56;2.85;1.42;2;0.27;1.56;9.21;27.86;26.77;31.1;26.08;18.77;15.18;12.77;5.18;5.21;3.92;2.66;2.22;0.82;0.19;0.19;1.62;7.01;12.52;14.08;13.92;8.71;7.53;4.14;3.78;2.19;2.19;0.82;0.41;0.49;0;0.22;0.55;1.67;4.47;6.47;4.03;6.19;4.41;2.74;2.82;2.03;0.3;0.19;0.03;0.85;0;0.03;0.19;0.68;0.71;1.1;2.74;1.51;1.95;0.25;0.93;1.01;0.58;0.3;0.27;0;0;0.03;0.08;0;0.55;0.99;0.71;1.29;0.52;0.14;1.01;0.85;0.88;0.3;0;0;0;0;0.03;0.25;0.47;0;0.58;0.79;0.36;0.6;0.3;0.44;0;0.05;0;0</t>
  </si>
  <si>
    <t>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2;2;2;2;2;2;2;2;0;0;0;0;0;0;0;0;0;0;0;0;0;0;0;0;0;0;0;0;0;0;8;8;8;8;8;8;8;8;0;0;0;0;0;0;0;0;0;0;0;0;0;0;0;0;0;0;0;0;12;15;15;15;15;15;15;15;11;0;0;0;0;0;0;0;0;0;0;0;0;0;0;0;0;0;0;0;3;16;16;16;16;16;16;16;16;0;0;0;0;0;0;0;0;0;0;0;0;0;0;0;0;0;0;0;0;17;17;17;17;17;17;17;17;0;0;0;0;0;0;0;0;0;0;0;0;0;0;0;0;0;0;0;0;17;17;17;17;17;17;17;17;0;0;0;0;0;0;0;0;0;0;0;0;0;0;0;0;0;0;0;0;2;2;2;2;2;2;2;2;0;0;0;0;0;0;0;0;0;0;0;0;0;0;0;0;0;0;0;0;0;0;0;0;0;0;0;0;0;0;0;0;0;0;0</t>
  </si>
  <si>
    <t>1;1;1;1;1;1;2;24;120;404;599;599;598;598;598;579;536;291;0;0;0;0;0;0;0;0;0;0;0;0;19;27;36;89;113;138;281;487;511;500;488;471;418;390;282;66;0;0;0;0;0;0;0;0;0;0;9;11;29;43;39;54;97;188;308;442;434;415;415;397;370;285;156;28;0;0;0;0;0;0;0;0;0;0;19;19;22;36;51;102;119;157;258;328;331;318;306;260;228;186;96;3;0;0;0;0;0;0;0;0;0;0;12;21;28;43;53;64;95;150;214;259;248;237;218;206;184;128;66;3;0;0;0;0;0;0;0;0;0;0;7;14;31;31;42;63;95;103;146;183;162;162;150;135;101;87;48;3;0;0;0;0;0;0;0;0;0;0;18;18;18;29;40;66;69;86;112;137;137;125;111;87;86;71;35;0;0;0;0;0;0;0;0;0;0;0;14;14;23;32;46;46;48;67;78;81;70;64;48;48;43;22;3;0;0;0;0;0;0;0;0;0;0;0;8;15;16;27;27;24;38;54;54;49;49;37;37;36;25;5;3;0;0;0;0;0;0;0;0;0;0;0;8;8;14;11;11;17;33;33;28;31;25;25;25;20;3;3;3;0;0;0;0;0;0;0;0;0;0;0;0;4;4;4;8;17;22;22;22;21;21;21;20;13;3;3;3;0;0;0;0;0;0;0;0;0;0;0;3;3;3;3;9;14;14;14;11;15;15;15;10;4;4;4;4;0;0;0;0;0;0;0;0;0;0;0;2;2;2;6;10;11;11;9;9;12;12;10;7;3;3;3;3;0;0;0;0;0;0;0;0;0;0;0;0;0;0;0;2;2;2;2;2;3;3;3;1;1;1;1;1;0;0;0;0;0;0;0;0;0;0;0;0;0;0;1;1;1;1;1;1;1;1;1;0;0;0;0;0;0;0;0;0;0;0;0;0;0;0;0;0;0;0;0;0;0;0;0;0;0;0;0;0;0;0;0;0;0;0;0;0;0;0;0;0;0;0;0</t>
  </si>
  <si>
    <t>0;0;11;20;17;20;25;22;13;17;16;13;10;4;2;2;0;0;9;20;24;28;36;20;20;22;22;15;10;4;2;2;0;12;22;22;29;51;36;26;28;34;21;15;10;4;5;6;0;20;44;33;52;56;41;34;49;34;21;15;13;8;9;11;0;29;43;48;84;64;50;64;55;30;24;20;16;21;14;9;0;77;57;95;97;79;87;79;48;35;33;36;29;24;12;9;0;140;93;155;123;124;111;76;60;59;59;42;29;22;12;9;15;189;196;236;184;204;134;102;98;90;64;42;26;20;12;9;105;343;315;353;287;252;177;161;162;96;62;38;23;22;17;16;405;580;495;454;358;297;216;187;169;109;75;57;48;45;37;29;720;702;564;523;419;355;287;252;230;163;134;119;99;64;43;26;720;691;540;516;400;342;281;242;212;155;134;119;97;60;40;22;714;677;537;498;362;336;267;220;199;155;134;115;92;51;34;21;714;667;524;462;345;323;239;199;199;151;126;101;76;44;46;29;710;585;499;399;326;284;205;195;190;129;102;87;76;44;48;39;698;513;402;312;263;219;182;169;152;98;84;85;76;44;48;39;659;401;284;200;162;145;129;123;104;82;84;85;76;44;46;35;426;165;119;74;74;75;77;76;76;74;72;71;59;24;25;21;0;0;0;0;0;0;0;0;0;2;15;19;19;1;14;18;0;0;0;0;0;0;0;0;0;0;0;0;0;0;14;18;0;0;0;0;0;0;0;0;0;0;0;0;0;0;14;18;0;0;0;0;0;0;0;0;0;0;0;0;0;0;8;17;0;0;0;0;0;0;0;0;0;0;0;0;0;0;0;0;0;0;0;0;0;0;0;0;0;0;0;0;0;0;0;0;0;0;0;0;0;0;0;0;0;0;0;0;0;0;0;0;0;0;0;0;0;0;0;0;0;0;0;0;0;0;0;0;0;0;0;0;0;0;0;0;0;0;0;0;0;0;0;0;0;0;0;0;0;0;0;0;0;0;0;0;0;0;0;0</t>
  </si>
  <si>
    <t>WFR1_VT variant0_Width2_Depth1_Panel0_Urban_Canyon1_Direction3</t>
  </si>
  <si>
    <t>0;0.74;1.07;2.05;1.92;2.49;3.34;2.82;6.71;74.05;79.78;80.38;80.88;80.93;81.04;81.01;81.1;81.1;81.15;81.12;62.52;24.88;8.68;5.62;4.63;3.23;1.45;0.6;1.23;1.64;2.22;2.25;2.25;2;2.79;2.99;5.01;44.41;68.99;76.16;78.47;79.4;79.92;80.08;80.16;80.27;80.27;80.27;78.05;68.6;55.78;38.93;15.97;10.68;7.51;3.21;3.26;4.16;3.48;4.03;3.1;3.53;3.53;6.74;5.89;23.21;54.99;66.27;71.75;74.93;76.63;77.42;78.22;78.25;78.55;78.85;77.34;72.19;66.11;56.74;47.01;26.16;16.33;6.77;10.03;6.58;6.49;4.77;4.16;2.71;4.77;7.04;7.1;18.79;36.08;53.62;63.64;68.36;70.03;71.97;73.21;73.81;74.96;75.01;74.11;70.55;66.88;60.6;52.93;42.66;29.86;15.81;14.93;10.9;7.21;6.19;4.96;4.96;4.58;6.85;7.37;14.85;23.64;40.82;53.18;59.92;64.79;66.82;68.77;69.4;69.86;70.66;70.14;68.19;65.26;60.3;53.64;43.04;37.84;25.32;15.64;12.55;8.88;5.64;7.62;7.92;6.47;6.88;8.93;12.82;18.3;26.38;43.12;51.12;55.89;59.67;62.66;64.52;65.81;66.27;66.55;64.96;62.11;57.45;53.29;45.21;38.25;27.78;12.6;13.84;9.34;7.73;6.99;6.74;6.47;7.21;8.22;9.56;18.49;24.11;32.03;42.6;48.82;52.44;56.08;57.86;59.01;60.68;60.22;59.56;57.64;53.32;48.58;42.9;37.32;29.32;13.1;12.25;10.93;8.14;5.51;6.88;8.38;7.4;7.45;13.34;12.33;21.29;23.12;28.74;36.6;44.25;46.79;50.47;53.01;53.04;54.58;54.41;51.29;49.37;43.23;41.56;34.36;24.49;12.9;11.84;10.11;7.67;6.55;7.42;6.3;8.96;7.7;12.36;12.79;19.21;21.15;21.37;27.45;31.48;40.08;44.44;45.73;45.73;47.59;47.7;45.1;42.9;39.1;32.38;27.53;21.62;9.23;6.66;8.14;7.84;7.04;6.11;6.96;7.29;8.77;11.4;11.95;12.36;19.01;19.37;23.64;24.66;29.29;29.64;38.47;38.71;40.88;39.12;38.22;35.4;31.75;22.71;26.25;14.22;6.33;7.01;4.77;6.88;5.92;6.25;5.78;7.81;5.89;7.95;7.95;13.01;14.47;16.79;19.34;20.93;22.74;21.62;22.47;26.99;26.55;31.4;29.34;23.48;24.88;20.38;12.27;11.4;3.07;4.38;3.92;5.7;4.22;5.34;5.95;5.48;6.58;6.96;8.85;11.86;12.68;15.12;18;14.47;17.07;20.74;22.08;19.04;18.93;16.93;17.18;18.55;18.74;12.33;11.59;7.62;2.14;3.21;3.04;3.78;4.16;3.95;3.97;6.47;5.7;6.79;8.25;9.15;11.23;12.66;13.67;13.73;16.99;15.59;14.68;15.26;14.6;14.14;16.11;14.68;9.78;7.67;7.67;5.89;2.36;1.73;1.59;3.32;3.53;3.53;3.51;5.59;5.12;7.1;7.84;8.66;7.04;11.26;10.9;12;10.19;12.47;12.41;12.27;12.05;9.32;9.56;8.08;6.63;6.11;4.49;3.92;0.6;1.32;1.7;2;2.33;3.18;3.84;4.49;3.95;6.08;5.92;7.92;8.36;9.1;7.04;8.71;10.47;11.01;9.92;8.41;8.77;9.23;5.07;5.67;4.55;3.07;3.75;2.47;0.71;1.1;1.62;2.44;2.27;1.4;2.49;3.53;4.27;4.36;5.51;5.89;6.05;6.85;6.44;6.44;8.41;5.89;4.36;5.23;5.15;5.1;4.16;5.45;2.36;1.26;1.95;0.96</t>
  </si>
  <si>
    <t>5.64;7.78;8.49;11.53;12.58;26.63;45.15;67.04;82;82;81.97;82;81.95;81.89;81.84;81.62;81.04;80.19;75.84;0.36;0.08;0;0;0;0;0;0;0;15.01;26.88;33.97;42.25;53.26;62.41;71.7;79.34;81.04;80.93;80.99;80.77;80.6;80.41;80.11;79.45;77.59;70.11;43.59;0.05;0;0;0;0.16;0.22;0;0.08;0;34.44;39.89;49.45;55.42;62.14;68.9;75.21;78.96;79.7;79.64;79.45;79.29;78.74;78.11;76.66;73.37;68.16;55.18;19.42;0;0;0;0;0;0;0;0;0;41.56;48.41;54.19;59.48;64.93;69.04;74.14;76.36;77.01;76.85;76.41;75.84;74.03;72.27;69.56;65.56;55.95;33.04;5.23;0;0;0;0;0;0;0.33;0;0.11;44.96;52.38;56.11;60.55;64.33;67.81;70.14;72.41;73.01;71.97;70.82;70.38;68.49;65.92;62.63;57.15;43.37;19.37;4.44;0;0.08;0.16;0.03;0;0;0.16;0;0.3;47.45;51.15;55.23;58.44;62.68;65.81;67.18;68.49;68.41;67.7;65.97;65.26;62.93;59.45;52.77;45.53;25.04;10.77;4.3;0;0.11;0;0;0;0.03;0.3;0.05;0.14;45.15;50.68;53.45;55.97;59.86;61.56;62.88;63.84;63.62;62.71;61.67;58.79;55.56;48.49;43.48;26.88;18.68;5.92;3.32;0;0;0;0;0.05;0;0.49;0.3;0.08;43.75;46.63;51.01;52.33;55.04;56.66;58.66;58.68;58.58;56.6;53.23;52.27;45.95;37.32;27.12;18.68;11.97;5.26;0.66;0.14;0.11;0;0;0.33;0;0.3;0.03;0.33;37.29;41.01;45.62;47.97;50.74;52.58;53.29;52.68;50.58;48.36;45.1;40.3;34.16;26.47;19.07;14.41;10.3;5.26;1.32;0.14;0.11;0;0.11;0.03;0.38;0;0.03;0.03;35.4;38.08;41.62;44.63;46.3;43.4;45.1;45.89;43.7;40.79;32.47;30.11;24.85;18.25;14.41;9.75;6.41;3.92;0.85;0.11;0.22;0;0;0;0;0.27;0.38;0.41;26.71;28.3;30.74;31.59;38.66;37.84;35.53;35.04;29.73;30.33;25.59;19.92;17.48;14.71;8.9;4.74;3.73;1.7;0.44;0;0.11;0.33;0;0;0.25;0.11;0.22;0.14;23.1;21.04;24.88;24.19;26.99;23.37;28.25;25.4;22.6;20.44;17.32;16.88;12.27;8.88;6.52;4.14;2.6;2.05;0.74;0.22;0.03;0.03;0;0.19;0.05;0;0.27;0.03;17.64;19.7;17.89;17.78;21.7;20.52;20.19;18.88;16.11;14.96;13.67;12.25;7.86;7.15;5.84;3.7;2.66;1.73;0.99;0.19;0.36;0;0.03;0;0;0;0;0.05;11.04;12.08;13.12;14.14;14.79;15.89;14.6;13.86;13.15;12.16;8.79;5.89;4.79;5.64;3.59;3.21;1.78;1.37;0.19;0.55;0.52;0.11;0.05;0.05;0;0;0;0;5.26;8;7.04;8.27;9.7;8;10.25;8.52;7.26;8.68;7.97;5.51;4.14;4.71;3.56;2.63;1.15;1.48;0.41;0.44;0.36;0.05;0;0;0;0;0;0;4.25;4.9;6.85;5.84;7.23;6.36;6.14;5.59;4.14;5.7;3.67;4.58;4.08;3.67;2.27;1.37;1.45;0.9;0.79;0.47;0.11;0.03;0.05;0.05;0;0;0;0</t>
  </si>
  <si>
    <t>1.4;3.34;10.52;24.47;29.04;30.66;33.34;29.26;27.84;28.58;19.32;17.64;13.73;9.32;8.44;4.16;2.68;5.15;19.04;29.29;35.48;35.67;33.75;33.26;28.25;23.51;21.89;16.79;13.1;9.53;7.97;6.85;1.56;12.66;26.82;35.04;37.84;42.08;37.92;36.85;32.9;29.29;21.53;19.51;13.51;11.64;8.85;8.36;3.34;23.67;37.12;44.93;47.53;48.55;46.71;40.77;37.04;32.3;28.03;26;18.82;14.33;11.34;7.53;5.4;33.1;47.81;54.44;55.73;53.97;52.74;48.66;40.36;36.33;32.41;23.12;22;14.6;14.63;8.22;10.44;47.01;59.62;62.44;62.71;61.62;57.53;53.23;48.08;41.86;31.12;28.27;24.27;19.7;11.86;12.55;28.19;62.55;69.21;70.03;68.36;65.73;62.52;58.38;53.45;46.71;39.32;31.37;24.38;18.85;15.15;15.1;54.79;76.38;77.92;76.77;74.08;70.14;66.96;61.86;57.32;48.44;42.68;34.74;26.27;24.36;19.89;19.89;83.1;82.79;81.73;80.19;78.03;73.81;69.45;65.32;59.95;52.9;44.38;36.38;27.92;22.33;17.42;15.95;85.34;84.6;83.37;81.86;80.14;77.04;72.33;67.12;62.08;54.88;48.66;39.32;27.59;22.6;18.79;18.49;85.51;85.12;84.3;82.82;81.07;78.44;74.44;69.62;64.19;58;49.89;42.68;32.38;24.11;17.75;16.22;85.51;85.23;84.66;83.37;81.7;79.7;76.25;70.33;64.74;57.7;50.14;44.36;28.96;22.85;18.3;17.32;85.53;85.29;84.82;83.56;82.25;80.03;76.77;71.23;66.03;58.88;52.47;43.4;34.82;24.25;18.82;16.08;85.53;85.37;84.82;83.75;82.22;80.08;76.9;71.34;66.41;60.05;51.84;46.55;32.6;25.95;19.04;16.96;85.53;85.37;84.82;83.75;82.27;80.08;76.71;71.4;65.75;60.16;51.37;42.66;31.95;22.63;16.14;14.47;85.53;85.29;84.82;83.53;82.14;79.89;76.11;70.55;65.59;59.01;50.66;42.41;31.59;26.49;18.33;13.1;85.53;85.23;84.6;83.21;81.51;79.23;75.01;69.23;64.19;58.41;48.19;41.04;27.42;22.03;15.97;11.53;85.51;85.04;84.3;82.74;80.63;78.08;73.21;68.33;61.97;54.85;49.29;37.32;26.19;17.62;13.34;10.74;85.29;84.58;83.21;81.45;79.67;76.05;70.47;66.58;59.4;52.47;43.62;35.89;22.44;16.82;12.36;10.36;82.9;82.41;81.1;79.64;76.74;72.58;67.37;63.48;56.38;49.37;37.34;28.22;23.07;13.45;9.1;7.45;41.34;74.08;76.16;74.9;71.89;68.52;64.16;56.85;50.88;43.21;35.62;19.86;16.71;12.74;7.1;5.32;6.05;52.11;65.34;67.7;65.42;62.11;57.07;53.62;43.89;38.9;28.36;20.55;12.9;10.68;8.25;3.48;2.49;21.78;50.05;55.42;56.25;55.04;50.3;42.6;37.07;27.97;17.92;13.51;10.93;6.99;4.85;2.49;0.74;4.58;22.74;40.77;41.34;41.92;40.82;36.68;25.84;19.37;17.23;9.81;7.92;5.48;4.11;3.89;0.36;1.1;7.1;17.51;27.67;28.58;25.7;20.96;18.55;12.77;9.51;7.29;5.34;2.85;2.19;1.32;0.14;1.23;2.16;5.04;8.6;12.82;18.82;16.63;10.22;9.04;6.25;7.07;1.97;2.27;1.15;1.12;0;0.03;0.99;3.18;6.9;5.97;7.15;8.93;10.05;5.56;3.75;3.32;1.18;1.51;0.6;0.58;0.08;0.08;0.74;1.81;2.11;5.89;6.33;6.03;4.93;3.64;3.29;1.29;2.08;0.66;0.03;0.41</t>
  </si>
  <si>
    <t>0;0;0;0;0;0;0;0;0;2;2;2;2;2;2;2;2;2;2;2;0;0;0;0;0;0;0;0;0;0;0;0;0;0;0;0;0;2;2;2;2;2;2;2;2;2;2;2;0;0;0;0;0;0;0;0;0;0;0;0;0;0;0;0;0;2;2;2;2;2;2;2;2;2;2;2;0;0;0;0;0;0;0;0;0;0;0;0;0;0;0;0;0;2;2;2;2;2;2;2;2;2;2;2;0;0;0;0;0;0;0;0;0;0;0;0;0;0;0;0;0;2;2;2;2;2;2;2;2;2;2;2;0;0;0;0;0;0;0;0;0;0;0;0;0;0;0;0;0;2;2;2;2;2;2;2;2;2;2;2;0;0;0;0;0;0;0;0;0;0;0;0;0;0;0;0;0;2;2;2;2;2;2;2;2;2;2;2;0;0;0;0;0;0;0;0;0;0;0;0;0;0;0;0;0;2;2;2;2;2;2;2;2;2;2;2;0;0;0;0;0;0;0;0;0;0;0;0;0;0;0;0;0;2;2;2;2;2;2;2;2;2;2;2;0;0;0;0;0;0;0;0;0;0;0;0;0;0;0;0;0;0;0;8;8;8;8;8;8;8;8;8;8;8;0;0;0;0;0;0;0;0;0;0;0;0;0;0;0;0;0;15;15;15;15;15;15;15;15;15;15;15;0;0;0;0;0;0;0;0;0;0;0;0;0;0;0;0;0;16;16;16;16;16;16;16;16;16;16;16;0;0;0;0;0;0;0;0;0;0;0;0;0;0;0;0;0;7;17;17;17;17;17;17;17;17;17;17;3;0;0;0;0;0;0;0;0;0;0;0;0;0;0;0;0;2;17;17;17;17;17;17;17;17;17;17;12;0;0;0;0;0;0;0;0;0;0;0;0;0;0;0;0;0;2;2;2;2;2;2;2;2;2;2;2;0;0;0;0;0;0;0;0;0;0;0;0;0;0;0;0;0;0;0;0;0;0;0;0;0;0;0;0;0;0;0;0;0</t>
  </si>
  <si>
    <t>1;1;1;1;1;1;29;200;601;599;599;599;599;599;598;598;592;553;395;0;0;0;0;0;0;0;0;0;9;23;28;41;103;123;181;353;527;526;526;517;504;493;480;423;402;340;150;0;0;0;0;0;0;0;0;0;15;43;43;50;66;133;242;373;449;448;444;439;415;415;407;389;320;194;68;0;0;0;0;0;0;0;0;0;21;28;40;65;108;131;201;299;344;331;331;331;323;308;283;239;211;137;43;0;0;0;0;0;0;0;0;0;26;30;60;60;74;117;187;233;271;271;263;252;245;218;216;195;147;82;28;0;0;0;0;0;0;0;0;0;21;31;33;45;79;101;124;177;186;186;184;172;162;157;145;109;91;66;3;0;0;0;0;0;0;0;0;0;18;22;31;55;68;75;103;150;153;147;137;137;130;123;99;87;80;46;3;0;0;0;0;0;0;0;0;0;19;26;39;46;47;63;88;89;81;81;81;74;69;55;48;46;29;5;3;0;0;0;0;0;0;0;0;0;15;20;27;27;33;52;55;54;57;57;52;49;40;37;37;31;12;3;3;0;0;0;0;0;0;0;0;0;11;14;14;16;26;33;33;33;36;31;31;28;25;25;22;11;3;3;3;0;0;0;0;0;0;0;0;0;4;4;4;9;22;22;22;22;25;25;22;21;21;21;16;3;3;3;1;0;0;0;0;0;0;0;0;0;3;3;6;12;14;14;14;18;18;17;15;15;15;12;6;4;4;4;0;0;0;0;0;0;0;0;0;0;2;2;7;11;11;11;11;14;14;12;12;12;11;7;3;3;3;3;0;0;0;0;0;0;0;0;0;0;0;0;2;2;2;2;2;3;3;3;3;3;3;1;1;1;1;1;0;0;0;0;0;0;0;0;0;0;0;0;1;1;1;1;1;1;1;1;1;1;1;0;0;0;0;0;0;0;0;0;0;0;0;0;0;0;0;0;0;0;0;0;0;0;0;0;0;0;0;0;0;0;0;0;0;0;0;0;0;0;0;0;0;0</t>
  </si>
  <si>
    <t>0;5;13;22;29;38;36;26;22;25;29;20;10;4;2;5;0;16;47;26;38;60;39;30;33;40;29;18;10;6;6;6;0;21;46;37;74;59;44;45;58;40;27;17;14;10;13;11;0;32;49;60;100;65;66;75;58;41;27;23;26;24;14;11;0;110;63;117;109;97;107;80;62;46;43;43;33;24;14;11;0;180;128;211;152;148;129;92;83;72;67;49;32;24;14;10;21;235;254;280;255;227;165;136;114;99;71;48;29;24;12;9;188;420;398;400;319;303;235;193;163;103;73;49;37;31;25;24;662;658;525;487;390;343;261;212;194;134;101;78;63;52;42;30;720;709;576;527;438;385;302;259;243;180;147;125;99;64;46;30;720;709;567;527;435;378;291;259;240;177;143;119;99;64;46;30;720;705;566;524;424;361;288;255;236;166;134;119;99;64;46;26;720;695;541;521;407;343;284;248;219;155;134;119;99;60;56;42;717;680;538;504;379;341;277;231;199;155;134;116;95;56;48;39;714;672;534;483;353;330;254;203;199;152;130;109;81;44;48;39;710;601;511;421;335;299;214;196;195;142;108;91;76;44;48;39;700;525;438;329;296;247;191;181;169;109;88;85;76;44;48;39;673;460;322;257;183;164;150;138;130;85;84;85;76;44;48;39;499;282;166;136;116;86;78;80;81;81;80;79;68;34;34;23;35;45;47;47;47;48;48;48;48;48;48;48;40;12;18;18;0;0;0;0;0;0;0;0;0;0;0;0;0;0;14;18;0;0;0;0;0;0;0;0;0;0;0;0;0;0;14;18;0;0;0;0;0;0;0;0;0;0;0;0;0;0;14;18;0;0;0;0;0;0;0;0;0;0;0;0;0;0;0;0;0;0;0;0;0;0;0;0;0;0;0;0;0;0;0;0;0;0;0;0;0;0;0;0;0;0;0;0;0;0;0;0;0;0;0;0;0;0;0;0;0;0;0;0;0;0;0;0;0;0;0;0;0;0;0;0;0;0;0;0;0;0;0;0</t>
  </si>
  <si>
    <t>WFR2_VT variant0_Width2_Depth1_Panel0_Urban_Canyon1_Direction3</t>
  </si>
  <si>
    <t>0.71;1.53;3.04;3.42;3.26;5.18;6.68;12.52;75.75;79.97;80.52;80.88;81.01;81.04;81.15;81.12;81.21;81.34;81.34;81.37;81.37;66.47;28.63;15.1;7.01;6.19;4.08;3.45;4.49;5.56;3.81;3.92;4.08;7.59;8.68;10.41;52.14;69.86;76.44;78.71;79.67;79.95;80.14;80.19;80.27;80.3;80.41;80.41;80.55;78.63;69.73;58.52;42.33;28.14;13.53;9.26;10.96;10.19;8.77;8.22;8.79;7.04;7.75;10.82;27.84;56.19;67.75;72.22;75.59;77.04;78;78.27;78.66;78.77;78.93;79.18;79.15;78.14;73.01;67.12;59.18;48.79;34.52;20.66;19.64;13.92;14.71;10.68;9.1;8.55;8.96;9.97;21.67;39.67;57.18;65.1;68.9;70.3;72.38;73.84;74.25;75.01;76;75.95;76.55;75.26;71.75;68.05;62.96;55.18;46.6;35.34;24.66;22.52;17.64;14.36;10.77;10.11;10.16;12.08;18.82;27.45;45.95;55.56;62.3;65.18;67.51;69.12;69.92;70.55;71.01;71.29;71.45;70.82;69.4;66.93;62.58;56.68;50;41.18;22.49;22.16;17.86;17.15;15.67;14.82;11.12;11.86;17.95;23.37;36.82;47.29;53.78;57.12;61.42;64.16;65.56;66.36;66.96;67.53;67.92;68.05;66.96;64.52;59.4;55.89;49.56;43.34;24.36;18.05;18.55;14.33;12.96;15.1;12.44;12.9;19.67;19.56;26.3;38.14;45.48;50.74;53.48;56.88;59.64;61.92;61.73;63.53;63.7;64.03;63.07;61.26;56.52;50.99;47.62;41.37;19.56;19.01;18.88;12.22;14.63;10.3;11.78;14.63;14.96;17.73;24.52;26.93;35.67;42.68;45.48;50.85;52.3;54.63;54.93;56.71;57.97;57.45;55.89;54.88;51.86;49.75;43.75;40.49;18.77;14.88;14.47;14.22;13.48;14.66;13.15;14.47;12.79;16.33;21.26;22.93;23.97;28.27;34.99;42.16;46.36;46.77;49.4;49.62;52.27;51.07;50.85;48.08;46;43.59;41.89;27.81;12.9;13.4;13.1;14.66;9.56;10.38;11.42;12.33;13.95;16.38;16.47;21.12;24.55;22.88;31.75;35.12;35.97;38.6;42.9;43.64;44.82;45.04;43.67;43.48;41.56;38.58;34.33;25.62;8.05;10.85;9.01;10.79;10.52;9.81;11.62;11.64;13.78;15.78;15.97;18.05;17.34;20.38;22.14;27.42;27.59;30.93;36.14;36.36;36.49;38.19;35.97;36;37.23;27.59;22.88;26.71;7.34;9.81;7.62;10.63;9.34;7.7;10.11;9.23;10.41;14.19;13.84;15.51;18.79;20.41;20.27;22.44;22.77;21.34;25.18;22.25;25.45;29.01;26.47;28.77;23.81;19.01;16.14;12.36;4.77;5.53;5.64;8.08;7.73;6.82;7.62;8;8.77;9.53;13.81;13.04;13.75;15.23;16.66;19.1;15.84;19.89;20.55;22.6;17.73;18.49;19.26;20.19;17.45;13.78;12.96;8.08;2.6;3.12;4.49;5.81;7.18;7.7;8.88;8.96;9.62;10;10.79;13.53;13.21;14.3;15.48;15.7;16.25;18.58;15.34;17.23;15.15;16.55;16.58;16.03;11.42;9.53;7.32;6.85;1.21;2.36;3.67;5.29;4.9;5.51;5.75;7.86;6.99;10.41;11.26;11.7;11.92;11.45;13.04;12.27;12.77;12.6;11.67;13.07;12.14;10.05;10.41;8.58;5.92;7.4;5.45;5.48;0.85;1.73;2.19;2.52;4.08;4.03;5.07;6.68;6.58;7.56;7.84;8.16;7.18;9.07;8.93;9.81;10.03;9.07;9.51;9.34;7.73;6.25;6.25;6.16;4.36;4.85;2.41;2.49</t>
  </si>
  <si>
    <t>10.27;11.34;12.99;18.41;32.85;50.49;69.04;82.3;82.27;82.25;82.27;81.97;82;81.97;81.95;81.89;81.67;81.1;80.36;77.01;0.85;0.16;0.16;0.03;0.11;0.03;0.08;0;28.68;35.64;44.63;55.53;64.33;72.96;79.64;81.26;81.04;81.12;81.04;81.01;80.96;80.77;80.38;80.19;79.51;77.86;72.03;50.05;0.38;0.14;0;0;0;0.03;0;0;44.05;52.63;57.78;64.11;70.14;76.19;79.4;80;79.97;79.81;79.75;79.64;79.42;79.21;78.33;76.9;74.22;69.07;58.36;21.53;0.03;0;0.36;0.03;0;0.08;0.3;0.36;51.73;55.12;61.4;66.36;70.36;74.93;76.99;77.97;77.59;77.62;77.01;76.52;76.03;74.93;72.74;70.16;66.25;59.26;39.12;10.47;0.41;0.08;0;0.05;0.03;0.08;0.25;1.4;53.56;57.1;61.64;66.22;69.07;72;73.53;74.41;74.14;73.34;72.27;72.03;70.52;68.96;66.68;63.15;57.29;47.45;23.56;3.51;0;0;0;0.19;0.36;0.71;1.15;1.51;53.48;57.48;60.68;64.27;66.9;68.82;69.45;69.64;69.48;68.96;68.38;66.63;65.75;63.84;59.73;54.14;46.77;27.32;15.78;2.93;0.9;0.27;0.03;0;0.66;0.88;1.12;0.93;52.44;56.03;58.55;61.53;64.08;65.34;65.45;65.51;65.15;63.84;63.18;61.92;59.37;56.27;52.03;40.71;35.1;18.66;9.56;2;0.74;0.36;0.33;0.41;0.38;0.6;0.22;1.15;48.66;53.78;55.51;58.03;59.7;60.58;61.75;60.74;59.78;57.42;57.89;54.74;52.49;46.88;41.67;32.79;21.37;12.99;7.51;0.66;1.37;0;0;0.27;1.12;1.15;1.07;0.99;47.29;48.66;51.1;53.73;53.86;56.14;56.38;55.04;53.64;53.34;49.4;47.23;45.56;34.99;34.47;21.51;14.49;6.93;4.05;2.52;0.14;0.33;0.44;0.36;0.74;0.47;1.04;1.75;40.41;43.89;47.07;47.84;49.97;51.32;50.82;49.89;48.47;45.37;44.38;37.62;36.38;25.92;24.38;17.75;7.7;4.47;4.16;2.77;0.99;0.41;0.6;0.3;0.19;0.36;0.82;0.85;36.77;36.85;40.25;43.73;45.95;41.75;44.08;43.23;37.78;37.45;34.33;33.1;21.84;18.36;15.73;10.22;6.74;5.89;3.21;1.81;0.55;0.08;0.79;0;0.38;0.38;0.71;0.68;31.32;31.23;29.86;32.77;33.73;33.29;28.3;31.51;28.99;23.97;23.89;20.88;17.78;13.64;11.34;9.81;5.89;3.59;2.74;1.51;0.66;0.49;0.63;0.41;0.27;0.25;0.77;0.49;21.29;22.66;22.44;26.68;28.16;24.16;24.96;21.56;21.34;20.38;15.81;15.32;12.93;10.88;7.37;6.05;5.18;3.64;2.99;1.37;0.52;0.47;0.08;0.3;0.08;0.27;0.25;0.33;13.53;12.16;18.3;17.04;16.44;19.04;18.11;16.85;15.04;15.32;11.42;14.03;7.21;7.59;6.11;5.51;3.78;3.29;1.23;0.82;0.88;0.25;0.14;0.52;0.27;0.08;0.36;0.11;13.84;12.9;12.36;12.22;14.85;13.64;13.75;11.97;8.3;8.41;8.74;7.97;7.37;6.52;4.6;4.55;3.4;2.96;1.84;1.1;0.71;0.3;0.38;0;0.14;0;0;0.14;6.27;6.55;6.11;7.07;11.12;8.49;6.19;7.95;8;7.04;7.56;5.62;6.03;4.47;3.4;3.1;2.74;1.18;2.03;1.51;1.01;0.85;0.11;0.33;0.05;0.08;0;0.11</t>
  </si>
  <si>
    <t>2.6;11.92;26.44;35.26;37.37;42.22;42.38;42.16;33.07;34.99;29.42;21.97;18.27;16.22;10.74;11.01;5.62;12.38;33.56;40.16;44.3;43.84;42.27;42.22;36.6;33.56;28.14;25.75;20.99;18.03;12.52;10.82;4.77;24.25;40.71;48.19;50.58;50.3;50.99;47.34;42.6;38.11;34.16;27.15;22.14;18.58;14.16;10.88;6.71;35.64;51.56;56.11;57.23;57.1;54.9;50.79;47.62;40.36;34.36;29.73;23.12;20.82;16.19;12.9;14.88;51.1;61.18;63.75;64.22;62.58;60.25;55.21;51.97;46.38;38.9;32.82;27.26;22.38;18.6;12.66;29.84;64.9;70.44;71.26;69.62;67.45;64.25;60.19;55.01;50.05;42.6;37.86;30.82;23.29;16.08;16.93;58.63;77.7;78.63;77.56;75.23;71.4;67.62;64.19;59.45;53.12;48.11;37.4;31.12;23.45;21.34;19.73;84.05;83.04;81.92;80.33;78.6;75.23;70.58;66.71;61.92;56.36;49.75;43.29;34.55;26.85;22.08;19.97;85.37;84.71;83.45;82.38;80.16;77.92;73.4;68.68;64.44;59.89;52.25;46.49;36.08;28.05;21.12;18.85;85.51;85.12;84.44;83.07;81.34;79.23;75.75;70.05;65.95;61.53;53.21;47.21;39.7;28.08;24.82;20.58;85.53;85.23;84.79;83.53;82.16;79.86;76.93;71.84;67.26;62.99;55.32;48.85;38.19;28.36;24.22;20.03;85.53;85.34;84.82;84.03;82.47;80.3;77.7;73.62;68.08;63.15;55.64;47.64;42.08;30.63;25.75;21.18;85.56;85.37;84.82;84.27;82.74;80.52;78.22;73.32;68.66;62.88;57.37;49.62;42.19;30.19;25.75;15.73;85.56;85.37;84.82;84.3;82.82;80.74;78.25;74.25;68.55;63.97;57.42;49.73;42.82;30.08;21.86;19.89;85.53;85.37;84.82;84.3;82.77;80.71;78.38;73.59;68.55;64.05;56.38;49.84;40.3;31.07;25.32;17.62;85.56;85.37;84.82;84.22;82.77;80.6;78.05;73.42;68.33;63.4;55.42;49.51;40.47;28.25;23.1;17.21;85.53;85.37;84.82;83.89;82.38;80.16;77.62;72.58;67.84;63.26;54.66;48.41;37.81;28.47;21.32;16.99;85.53;85.23;84.74;83.37;81.7;79.92;76.6;71.15;66.41;60.66;52.63;42.99;36.63;25.32;17.92;15.01;85.51;85.12;84.36;82.96;81.04;78.6;74.25;69.37;64.79;57.23;51.15;42.47;37.12;26.47;18.63;13.26;85.37;84.66;83.42;81.7;80.05;76.68;71.4;67.34;62.79;54.96;48.71;41.29;28.38;21.21;13.75;13.86;83.51;82.74;81.48;80.08;77.64;73.84;68.82;64.55;58.47;52.93;43.56;33.32;23.95;18.93;12.25;11.7;48.55;75.84;77.23;75.95;72.9;69.29;65.15;60.19;54.77;44.99;38.49;33.26;21.86;13.26;11.04;7.86;8.14;57.59;67.4;68.22;67.12;64.52;60.55;53.89;48.88;42.3;34.96;22.68;16.14;13.15;8.58;7.81;2.44;27.95;53.32;57.42;58.36;56.38;52.25;46.71;42.33;36.25;25.48;19.97;13.07;8.77;6.58;6.88;2.05;10.05;33.56;43.45;49.1;46.88;44.41;38.85;33.73;29.62;15.59;14.6;11.56;7.26;4.41;3.37;0.6;4.41;10.52;27.32;33.21;35.89;30.16;29.15;28.55;20.99;14.38;12.68;6.85;2.79;2.36;1.37;0.41;0.77;6.3;14.22;18.6;23.26;23.78;23.45;17.81;12.27;12.03;6.44;6.58;2.05;3.4;0.82;0.08;1.04;2.44;5.86;13.29;15.64;16.85;17.75;14.22;13.21;8;6.68;4.03;3.42;1.34;0.82</t>
  </si>
  <si>
    <t>0;0;0;0;0;0;0;2;2;2;2;2;2;2;2;2;2;2;2;2;2;0;0;0;0;0;0;0;0;0;0;0;0;0;0;2;2;2;2;2;2;2;2;2;2;2;2;2;2;0;0;0;0;0;0;0;0;0;0;0;0;0;0;0;2;2;2;2;2;2;2;2;2;2;2;2;2;0;0;0;0;0;0;0;0;0;0;0;0;0;0;0;2;2;2;2;2;2;2;2;2;2;2;2;2;0;0;0;0;0;0;0;0;0;0;0;0;0;0;0;2;2;2;2;2;2;2;2;2;2;2;2;2;0;0;0;0;0;0;0;0;0;0;0;0;0;0;0;2;2;2;2;2;2;2;2;2;2;2;2;2;0;0;0;0;0;0;0;0;0;0;0;0;0;0;0;2;2;2;2;2;2;2;2;2;2;2;2;2;0;0;0;0;0;0;0;0;0;0;0;0;0;0;0;2;2;2;2;2;2;2;2;2;2;2;2;2;0;0;0;0;0;0;0;0;0;0;0;0;0;0;0;2;2;2;2;2;2;2;2;2;2;2;2;2;0;0;0;0;0;0;0;0;0;0;0;0;0;0;0;0;0;8;8;8;8;8;8;8;8;8;8;8;8;8;0;0;0;0;0;0;0;0;0;0;0;0;0;0;0;15;15;15;15;15;15;15;15;15;15;15;15;15;0;0;0;0;0;0;0;0;0;0;0;0;0;0;0;16;16;16;16;16;16;16;16;16;16;16;16;16;0;0;0;0;0;0;0;0;0;0;0;0;0;0;0;14;17;17;17;17;17;17;17;17;17;17;17;17;8;0;0;0;0;0;0;0;0;0;0;0;0;0;0;4;17;17;17;17;17;17;17;17;17;17;17;17;15;0;0;0;0;0;0;0;0;0;0;0;0;0;0;0;2;2;2;2;2;2;2;2;2;2;2;2;2;0;0;0;0;0;0;0;0;0;0;0;0;0;0;0;0;0;0;0;0;0;0;0;0;0;0;0;0;0;0;0;0</t>
  </si>
  <si>
    <t>1;1;1;1;1;33;208;600;601;601;599;599;599;599;599;598;598;592;555;423;0;0;0;0;0;0;0;0;24;30;43;105;124;196;373;527;527;527;526;526;519;505;494;483;425;404;355;162;0;0;0;0;0;0;0;0;43;43;52;70;142;259;390;452;449;449;449;444;440;415;415;409;391;327;202;76;0;0;0;0;0;0;0;0;29;42;73;110;133;209;309;349;349;344;331;331;331;324;309;287;242;217;146;48;0;0;0;0;0;0;0;0;32;60;63;78;129;195;245;271;271;271;271;263;253;248;221;216;199;147;97;36;0;0;0;0;0;0;0;0;31;36;47;84;103;126;190;193;193;186;186;184;173;162;160;147;114;91;67;11;0;0;0;0;0;0;0;0;23;32;59;68;75;107;153;153;153;153;148;137;137;132;123;101;87;82;49;3;0;0;0;0;0;0;0;0;26;43;47;50;67;90;91;94;92;82;81;81;75;69;55;48;47;34;7;3;0;0;0;0;0;0;0;0;23;27;27;33;52;61;61;60;57;57;57;52;49;43;37;37;32;12;3;3;0;0;0;0;0;0;0;0;14;14;18;29;36;36;33;36;36;36;31;31;28;25;25;24;13;3;3;3;0;0;0;0;0;0;0;0;4;4;10;22;22;22;25;25;25;25;25;24;21;21;21;16;3;3;3;3;0;0;0;0;0;0;0;0;3;7;13;14;14;14;18;18;18;18;18;15;15;15;13;8;4;4;4;2;0;0;0;0;0;0;0;0;2;7;11;11;11;11;14;14;14;14;12;12;12;12;7;3;3;3;3;0;0;0;0;0;0;0;0;0;0;2;2;2;2;2;3;3;3;3;3;3;3;3;2;1;1;1;1;0;0;0;0;0;0;0;0;0;0;1;1;1;1;1;1;1;1;1;1;1;1;1;0;0;0;0;0;0;0;0;0;0;0;0;0;0;0;0;0;0;0;0;0;0;0;0;0;0;0;0;0;0;0;0;0;0;0;0;0;0;0;0;0;0</t>
  </si>
  <si>
    <t>0;17;47;28;42;61;40;30;38;40;29;20;11;7;6;7;0;23;47;39;81;64;45;51;59;40;29;23;14;11;14;11;0;33;52;66;104;71;71;78;58;43;34;27;29;24;14;11;0;113;70;125;116;105;113;83;62;53;50;43;33;24;14;11;0;180;139;212;163;151;133;98;88;85;69;49;33;24;14;11;25;250;266;288;265;233;174;140;129;107;71;49;33;24;14;11;196;440;417;418;340;324;243;197;174;105;77;56;40;34;29;27;720;715;558;513;404;360;280;236;206;142;112;89;68;58;45;30;720;715;577;542;441;396;314;273;244;185;154;129;105;66;46;30;720;712;577;538;441;393;312;262;244;184;151;127;103;64;46;30;720;709;577;527;438;386;303;259;244;181;147;125;99;64;46;30;720;709;571;527;435;379;294;259;240;177;144;119;99;64;60;48;720;706;567;524;426;361;288;256;236;167;134;119;99;64;60;45;720;696;541;522;410;343;286;250;223;155;134;119;99;61;56;43;720;680;538;506;384;342;277;233;199;155;134;117;95;57;49;39;714;674;535;485;354;332;257;204;199;154;130;111;84;44;48;39;710;604;513;428;338;304;220;196;196;145;112;91;76;44;48;39;700;529;445;332;303;251;193;186;169;115;89;85;76;44;48;39;675;474;327;266;204;166;154;143;133;87;84;85;76;44;48;39;526;301;175;144;122;101;78;80;81;82;82;82;69;36;36;25;72;64;61;60;60;59;58;57;56;55;55;55;42;14;20;18;0;0;0;0;0;0;0;0;0;0;0;0;0;0;14;18;0;0;0;0;0;0;0;0;0;0;0;0;0;0;14;18;0;0;0;0;0;0;0;0;0;0;0;0;0;0;14;18;0;0;0;0;0;0;0;0;0;0;0;0;0;0;0;0;0;0;0;0;0;0;0;0;0;0;0;0;0;0;0;0;0;0;0;0;0;0;0;0;0;0;0;0;0;0;0;0;0;0;0;0;0;0;0;0;0;0;0;0;0;0;0;0</t>
  </si>
  <si>
    <t>WFR0_VT variant1_Width2_Depth1_Panel0_Urban_Canyon1_Direction3</t>
  </si>
  <si>
    <t>0;0.19;0.85;0.44;0.77;0.77;1.4;1.42;1.7;1.7;67.78;79.97;81.04;81.62;81.7;81.84;82.05;82.11;79.84;52.08;16.08;5.26;3.12;2.36;2.05;1.42;0.79;0.49;0.3;0.58;0.66;0.93;1.12;1.45;1.34;2.47;2.79;2.14;25.15;66.05;76.08;78.96;80.08;80.36;80.79;80.93;80.71;76.63;66.11;51.89;30.68;13.29;6.08;3.32;2.68;0.63;1.48;1.75;1.56;2.25;1.45;1.1;1.45;1.97;1.97;5.29;10.58;47.4;65.53;71.75;75.97;77.86;78.38;79.07;79.15;77.07;70.79;64.55;53.97;43.23;21.32;9.7;5.15;4.05;3.75;3.23;2.77;2.33;2;2.08;2.11;1.89;3.62;4.63;5.75;26.44;51.12;62.85;68.25;71.01;73.21;74.9;75.23;73.42;70.19;65.45;58.36;49.15;41.15;23.92;13.86;8.44;5.62;4.11;2.38;2.85;2.6;2.49;2.44;3.37;4.27;4.49;8.9;19.48;36.36;52.58;59.62;65.04;67.7;69.23;70.08;69.62;67.81;63.95;58.41;50.68;42.08;34.16;17.56;9.75;5.32;5.78;4.9;3.48;3.12;3.81;3.45;2.88;5.12;6.19;11.75;16.74;25.42;35.42;51.42;55.84;60.79;63.53;65.21;64.55;62.79;59.64;55.97;49.42;39.95;29.21;20.16;7.15;6.9;7.15;4.49;3.7;2.3;2.19;2.71;3.21;5.21;5.64;8.55;15.04;19.18;25.07;34.66;46.6;52.63;55.78;57.86;58.77;57.78;54.74;51.15;44;37.37;32.38;16.63;12.88;6.63;5.95;6.63;3.1;3.32;4.55;3.97;3.95;4.85;6.82;8.36;10.99;18.99;20.33;25.4;33.86;42.96;44.52;47.67;50;50.85;46.79;43.64;41.42;34.63;28.63;16.33;10.05;6.49;7.32;4;3.32;3.67;3.59;3.29;2.55;2.74;6.14;6.9;9.26;13.23;17.07;21.59;23.73;30.22;36.58;43.62;43.67;43.92;43.29;37.56;31.97;26.58;17.29;13.01;12.08;5.7;4.44;3.75;2.63;3.73;3.1;4.52;2.63;3.53;6.03;6.25;10.55;11.51;16.71;17.81;19.42;20.9;24.49;30.49;28.96;30;29.81;26.9;24.74;19.95;14.66;8.27;7.34;3.29;2.27;2.82;2.49;2.19;2.74;3.34;4.22;5.07;4.85;6.19;11.56;11.23;13.23;16.82;15.37;17.51;18.79;20.27;20.05;23.86;22.71;19.75;17.18;11.86;10.44;7.18;5.37;2.11;2.08;3.04;2.19;2.82;4.14;2.3;2.68;3.04;5.4;6.44;6.99;7.04;11.42;13.21;13.53;14;14.52;15.07;14.68;12.16;12.47;12.25;8.85;9.64;8.99;3.86;6;1.45;1.45;1.56;2;1.37;2.19;2.36;2.05;3.45;3.29;5.62;5.84;6.58;8.03;11.64;10.77;11.67;12.27;10.9;9.89;11.97;10.27;5.97;8.19;6.58;4.27;3.7;3.67;0.77;1.26;1.23;1.64;2.16;1.78;3.1;2.68;2.36;2.88;2.82;4.33;6.6;7.1;5.48;7.89;7.53;9.07;8.38;7.89;7.78;6.47;6.11;3.64;3.4;4.16;2.25;1.1;0.36;0.88;0.85;1.62;1.29;2.05;2.11;1.75;2.47;3.95;4.08;3.97;7.07;4.74;6.79;6.25;6.22;6.14;5.84;5.75;4.85;4.33;4.6;4.05;2.14;1.78;1.29;0.99;0.22;0.58;0.77;0.88;1.07;2.14;1.15;1.29;2.41;2.99;2.93;2.14;4.63;3.42;4.71;4.47;3.86;4.05;4.22;3.78;3.32;3.81;2.41;1.48;2.08;1.95;1.29;0.58</t>
  </si>
  <si>
    <t>4.68;5.07;5.81;7.1;10.85;9.7;21.32;36.14;59.97;80.6;82.77;82.58;82.58;82.47;82.38;81.89;80.33;68.44;0;0;0;0;0;0;0;0;0;0;7.15;11.12;19.15;28.08;39.89;51.07;60.14;68.93;78.44;81.53;81.75;81.56;81.21;80.6;79.78;77.23;67.42;18.9;0;0;0;0;0;0;0;0;0;0;19.07;28.63;37.51;46.93;53.97;60.27;67.56;74.77;78.88;80;79.97;79.62;78.63;77.45;73.59;66.47;47.51;4.27;0;0;0;0;0;0;0;0;0;0;27.95;38.03;43.12;52.36;56.68;63.7;67.95;72.11;75.97;77.51;76.44;75.75;72.25;69.89;64.77;53.64;22.58;3.23;0.03;0;0;0;0;0;0;0.22;0;0;35.78;42.11;49.26;54.14;59.62;62.99;66.77;69.78;72.08;72.22;71.1;68.99;66.3;62.36;54.03;32;10.68;3.64;0;0;0;0;0;0;0;0.08;0;0;36.55;42.11;46.11;52.36;57.12;61.53;64.38;66.77;67.73;67.34;66.16;63.62;59.59;52.22;40.3;21.34;4.82;0.47;0.03;0.11;0;0;0;0;0;0;0;0.14;36.93;41.48;45.73;51.32;54.33;57.89;59.26;61.62;62.08;60.66;59.18;55.62;49.42;38.63;26.08;13.95;5.4;0.38;0.19;0;0;0;0;0;0;0;0.11;0;33.04;39.15;42.71;46.96;50.27;52.58;55.7;56.08;55.42;53.62;49.15;46.47;35.84;26.36;17.59;7.75;3.21;0.41;0;0;0;0;0;0;0;0;0;0.14;28.3;34.38;35.34;40.33;43.97;47.32;46.19;49.42;47.86;45.18;41.04;31.62;24.36;19.4;9.92;2.88;1.18;1.15;0;0;0;0;0;0;0;0;0.05;0.3;27.23;27.67;28.63;29.21;38.19;39.78;39.32;37.37;38.63;32.9;28.08;20.99;14.99;12.52;7.37;4.05;2.05;1.01;0;0;0;0;0;0;0;0.03;0;0;21.7;21.84;23.21;25.21;27.51;27.4;28.74;29.56;28.05;24.25;20.14;15.62;13.32;8.9;6.16;3.21;0.74;0.14;0.05;0.05;0;0.05;0;0;0;0;0.03;0;15.12;19.37;16.66;21.12;20.47;19.23;20.85;18.6;20.68;16.11;14.79;10.33;7.86;5.56;3.21;1.86;1.34;0.08;0.05;0.05;0;0;0;0;0;0;0;0;12;13.37;13.64;13.37;14.93;16.93;15.45;13.42;14.36;9.92;10.16;7.21;5.32;4.11;2.33;2.08;1.59;0.52;0;0;0;0;0;0;0;0;0;0;8.99;7.23;8.19;12;10.47;11.23;10.19;8.88;6.66;6.16;6.58;5.42;3.7;3.07;3.23;1.67;0.3;0.19;0.05;0.08;0;0.05;0;0;0;0;0;0;6.33;6.58;4.58;5.56;6.52;7.92;7.34;6.55;6.16;6.11;4.71;4.44;3.23;2.41;1.75;2.36;0.74;0.19;0.11;0.14;0.05;0;0;0;0;0;0;0;1.95;2.49;2.77;2.66;4.52;3.53;4.11;4.58;4.11;2.63;3.01;2.79;2.3;1.45;1.53;1.29;0.88;0.14;0.11;0.08;0.11;0;0;0;0;0;0;0</t>
  </si>
  <si>
    <t>0.55;0.44;5.01;9.62;17.32;20.88;23.48;23.18;20.22;16.77;18.11;8.71;11.45;5.23;6.99;4.03;0.93;1.89;5.7;16.96;21.7;23.97;27.51;26.93;19.73;17.75;16.52;16;8.74;5.48;4.03;3.97;0.82;2.52;12.44;22.25;29.48;27.89;28.27;27.92;25.95;24.68;19.1;10.71;11.21;5.64;6.85;3.45;2.03;3.97;21.48;32.05;35.64;36.99;34.52;34.38;28.6;24.49;21.04;15.56;13.92;8.41;4.41;5.01;2.3;12.63;32.88;42.47;43.89;44.38;41.64;37.86;33.84;27.12;21.73;22.3;14.16;12.79;6.93;6.11;4.22;27.78;43.48;51.53;52.99;51.81;48.11;45.86;37.29;30.03;27.51;24.11;11.23;13.01;8.71;5.89;7.32;41.18;56.33;61.07;61.23;58.52;56.22;49.34;43.84;37.29;29.29;24.05;19.62;14.85;14.22;8.38;19.95;57.97;67.15;68.79;67.59;64.85;61.48;54.93;49.59;42.36;34.27;26.9;22.44;16.82;11.42;8.6;41.97;73.01;76.77;75.78;73.15;69.01;65.1;60.41;52.82;47.34;36.79;28.11;21.81;18.03;16.33;11.01;78.58;81.86;81.04;79.95;77.81;73.26;67.78;62.58;56.55;49.21;38.33;30.52;24.05;18.79;14.63;12.03;85.37;84.6;83.37;81.73;79.89;76.03;71.1;65.64;58.99;50.9;44.68;31.92;25.53;19.97;17.29;14.55;85.56;85.23;84.44;82.99;80.96;78.03;73.32;67.37;62.11;54.63;43.89;32.52;24.14;20.33;14.22;12.27;85.64;85.37;84.82;83.4;81.7;78.99;74.63;69.21;63.26;54.47;47.75;33.53;28.22;19.34;14.33;13.81;85.7;85.42;84.82;83.56;81.75;79.42;75.1;69.42;63.15;55.4;44.74;33.42;24.36;18.03;13.53;13.01;85.75;85.42;84.82;83.53;81.73;79.23;75.01;68.47;61.97;55.01;47.64;35.7;25.07;18.63;14.16;11.26;85.59;85.37;84.82;83.34;81.37;79.15;73.67;68.25;61.29;53.67;45.15;32.41;23.04;18.96;13.89;10.36;85.56;85.21;84.36;82.82;80.47;77.59;72.38;66.36;59.07;52.41;43.04;29.45;22.52;16.14;12.63;8.52;85.37;84.47;83.18;81.42;79.23;75.18;69.51;64.05;56.49;48.08;36.14;29.48;17.37;14.05;8.44;6.74;77.04;81.32;80.52;79.12;76.27;71.29;66.68;61.01;52.05;42.49;32.74;20.19;17.81;12.3;7.42;7.15;13.48;70.22;74.03;73.4;70.36;67.07;61.37;54.49;48;39.12;27.23;21.42;9.26;11.86;6.47;4.63;0.74;48.33;62;65.84;63.59;60.33;55.95;48;40.03;31.92;24.25;11.42;8.79;6.14;4.27;3.15;1.37;8.47;42.93;52.22;53.42;51.34;47.67;39.64;30.77;23.51;15.37;12.38;6.79;6.11;3.45;2.47;0.49;3.42;18.74;33.26;38.99;37.73;29.01;26.14;22.74;14.68;10.82;8.99;3.15;3.42;1.75;0.68;0.16;1.07;4.49;12.93;14.71;20.25;14.52;15.4;13.89;9.48;8.68;3.01;2.77;1.01;1.26;1.64;0;0.19;0.82;3.75;7.21;9.42;6.99;4.93;8.38;3.29;5.18;2.66;2.3;1.92;0.3;0;0;0.27;0.36;1.26;3.29;4.9;3.29;4.05;2.19;2.66;2.05;1.4;0.74;0.47;0.05;0.63;0;0;0.19;0.22;0.82;2.66;2.58;2.74;1.34;3.01;0.6;0.66;1.01;0.08;0.11;0;0;0;0;0.38;0.27;0.38;0.77;1.4;1.32;0.52;1.42;1.12;0;0.36;0;0</t>
  </si>
  <si>
    <t>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4;4;4;4;4;4;4;4;0;0;0;0;0;0;0;0;0;0;0;0;0;0;0;0;0;0;0;0;0;0;8;8;8;8;8;8;8;8;0;0;0;0;0;0;0;0;0;0;0;0;0;0;0;0;0;0;0;0;13;15;15;15;15;15;15;15;11;0;0;0;0;0;0;0;0;0;0;0;0;0;0;0;0;0;0;0;3;16;16;16;16;16;16;16;16;0;0;0;0;0;0;0;0;0;0;0;0;0;0;0;0;0;0;0;0;17;17;17;17;17;17;17;17;0;0;0;0;0;0;0;0;0;0;0;0;0;0;0;0;0;0;0;0;17;17;17;17;17;17;17;17;0;0;0;0;0;0;0;0;0;0;0;0;0;0;0;0;0;0;0;0;2;2;2;2;2;2;2;2;0;0;0;0;0;0;0;0;0;0;0;0;0;0;0;0;0;0;0;0;0;0;0;0;0;0;0;0;0;0;0;0;0;0;0</t>
  </si>
  <si>
    <t>1;1;1;1;1;1;3;26;127;414;613;613;611;611;611;590;553;306;0;0;0;0;0;0;0;0;0;0;0;0;20;28;37;94;120;144;290;496;524;514;496;478;425;394;291;72;0;0;0;0;0;0;0;0;0;0;11;13;30;48;44;59;105;196;317;449;441;422;422;403;374;289;163;29;0;0;0;0;0;0;0;0;0;0;19;19;22;36;51;106;123;160;261;334;338;325;310;264;232;192;100;4;0;0;0;0;0;0;0;0;0;0;12;21;29;47;56;67;98;155;223;271;261;247;228;216;197;136;70;4;0;0;0;0;0;0;0;0;0;0;7;14;34;34;45;66;102;110;153;190;170;170;158;147;106;91;52;4;0;0;0;0;0;0;0;0;0;0;21;21;21;32;43;69;72;89;115;141;142;130;121;92;91;76;37;2;0;0;0;0;0;0;0;0;0;0;14;14;23;32;46;46;48;67;80;85;74;69;52;52;47;26;5;2;0;0;0;0;0;0;0;0;0;0;8;15;16;27;27;24;38;54;54;51;51;39;39;38;27;7;5;2;0;0;0;0;0;0;0;0;0;0;8;8;14;11;11;17;33;33;28;33;27;27;27;22;5;5;5;1;0;0;0;0;0;0;0;0;0;0;0;4;4;4;8;18;23;23;23;24;24;24;23;15;5;5;5;0;0;0;0;0;0;0;0;0;0;0;3;3;3;3;9;14;14;14;11;16;16;16;11;5;5;5;5;0;0;0;0;0;0;0;0;0;0;0;2;2;2;6;10;11;11;9;9;13;13;11;8;4;4;4;4;0;0;0;0;0;0;0;0;0;0;0;0;0;0;0;2;2;2;2;2;3;3;3;1;1;1;1;1;0;0;0;0;0;0;0;0;0;0;0;0;0;0;1;1;1;1;1;1;1;1;1;0;0;0;0;0;0;0;0;0;0;0;0;0;0;0;0;0;0;0;0;0;0;0;0;0;0;0;0;0;0;0;0;0;0;0;0;0;0;0;0;0;0;0;0</t>
  </si>
  <si>
    <t>0;0;11;21;17;22;25;22;14;18;17;14;11;4;2;2;0;0;10;21;24;29;36;20;21;24;23;16;11;4;2;2;0;12;24;23;32;52;36;27;30;36;22;16;11;4;6;7;0;20;47;34;57;57;42;36;51;36;22;16;15;9;10;12;0;29;45;49;86;66;52;66;57;32;26;22;17;23;15;11;0;77;57;99;98;82;89;81;50;37;35;38;31;26;14;10;0;143;93;167;125;127;114;78;63;62;61;44;31;24;13;10;15;196;198;249;190;211;138;105;101;92;67;44;28;22;13;10;105;353;323;364;294;261;184;167;166;98;65;40;25;24;18;17;417;595;520;472;372;315;230;199;176;114;81;62;53;50;41;29;744;726;588;544;437;372;300;264;237;167;140;124;104;69;47;26;744;716;558;538;420;358;293;254;218;159;140;124;102;64;43;22;742;708;555;522;378;351;279;233;205;159;139;119;97;54;37;21;742;691;543;482;360;338;252;210;205;155;133;104;79;47;50;29;742;602;519;417;342;299;216;206;195;132;106;90;79;47;51;39;729;534;417;329;274;230;192;179;157;101;87;88;79;47;51;39;684;415;295;211;172;155;139;132;107;85;87;88;79;47;49;35;439;174;128;77;77;78;80;79;76;74;72;71;59;24;25;21;0;0;0;0;0;0;0;0;0;2;15;19;19;1;14;18;0;0;0;0;0;0;0;0;0;0;0;0;0;0;14;18;0;0;0;0;0;0;0;0;0;0;0;0;0;0;14;18;0;0;0;0;0;0;0;0;0;0;0;0;0;0;8;17;0;0;0;0;0;0;0;0;0;0;0;0;0;0;0;0;0;0;0;0;0;0;0;0;0;0;0;0;0;0;0;0;0;0;0;0;0;0;0;0;0;0;0;0;0;0;0;0;0;0;0;0;0;0;0;0;0;0;0;0;0;0;0;0;0;0;0;0;0;0;0;0;0;0;0;0;0;0;0;0;0;0;0;0;0;0;0;0;0;0;0;0;0;0;0;0</t>
  </si>
  <si>
    <t>WFR1_VT variant1_Width2_Depth1_Panel0_Urban_Canyon1_Direction3</t>
  </si>
  <si>
    <t>0.33;1.53;1.12;2.11;2.38;3.34;3.92;6.71;7.18;76.3;80.6;81.37;81.64;81.84;82.03;82.33;82.3;82.33;82.33;82.36;65.53;34.11;13.51;10.6;6.99;4.49;4.47;2.52;2.03;3.97;2.08;1.92;2.52;4;4.36;3.86;8.38;49.42;71.07;77.97;79.84;80.27;80.66;80.93;80.99;81.1;81.21;81.29;79.4;70.38;60.58;45.78;23.97;14.9;9.48;5.48;5.42;5.1;4.44;5.56;6.08;4.16;5.62;6.52;9.21;25.67;57.01;69.01;73.86;76.82;78.33;78.93;79.26;79.75;79.89;79.89;78.6;74.22;68.38;60.99;51.12;37.29;23.37;14.77;10.38;6.99;9.81;9.18;5.37;5.75;9.01;7.81;8.77;19.89;41.67;58.14;65.73;69.67;72.41;74.25;76.08;76.47;77.01;77.1;76.66;72.71;68.99;64.36;55.86;48.93;39.15;20.63;19.04;14.36;10.03;10.9;7.64;7.73;8.63;9.29;9.32;17.23;27.53;46.22;56.49;63.29;66.88;68.99;69.73;71.51;72.19;72.74;72.25;70.25;67.32;64.25;56.05;51.29;42.71;34.6;19.51;16.74;13.32;10.74;8.71;9.23;6.99;9.84;10.58;18.08;24.19;33.48;47.78;54.55;59.21;63.51;65.32;66.52;67.92;68.11;68.22;67.01;65.01;60.93;57.53;50.93;44.44;35.12;20.14;13.29;12.25;12.38;11.32;7.86;8.38;8.96;12.6;14.71;19.12;25.89;37.7;46.27;51.84;55.37;57.42;60.3;62.88;63.86;64.71;62.41;59.62;56.49;54.25;48.85;41.97;29.45;16.96;13.21;13.45;10.6;6.99;8.93;9.42;9.07;9.29;12.93;17.18;21.53;29.01;32.66;40.68;48.74;50.93;54.3;54.85;57.32;55.84;56.11;53.73;52.08;48.93;44.58;37.89;29.81;12.74;11.1;10.14;8.9;8.6;9.56;9.07;11.23;10.55;12.82;15.95;20.44;23.75;26.22;34.71;40.08;45.07;48.16;48.47;51.04;50.52;50.63;48.68;48.38;43.64;40.99;37.37;24.25;10.9;12.38;12.66;8.85;7.86;9.48;6.58;9.97;11.21;14.16;17.67;16.77;19.84;23.34;26.16;32.44;37.45;40.03;41.01;44.74;44.41;44.68;41.89;42.3;40.08;33.12;25.15;24.49;8;5.59;10.41;9.53;8.93;10.44;7.53;7.23;8;10.41;12.25;14.74;16.71;19.59;19.89;23.64;22.49;26.79;34.55;35.95;35.86;33.81;34.82;30.77;32.33;28.33;17.53;14.25;5.62;6.05;8.41;6.33;5.32;4.71;7.62;7.78;7.04;9.21;12.03;12.11;14.49;19.45;20.47;20.58;19.67;20.27;23.89;21.01;24.79;27.64;20.99;19.18;17.07;15.26;12.88;10.74;3.4;4.11;4.6;5.12;5.81;4.77;6.27;7.07;7.73;10.16;9.73;12.16;13.51;14.33;13.59;15.81;19.04;18.38;17.97;22.58;18.19;17.89;20.03;15.23;15.34;10.93;9.81;8.47;2.33;2.47;3.48;2.77;5.34;3.67;3.84;7.26;6.99;7.53;8.19;10.47;10.68;12.63;12.11;14.93;14.68;14.33;14.58;14.47;12;14.6;11.75;10.05;9.04;9.48;6.22;5.73;1.26;1.32;2.25;2.55;4.85;4.77;3.95;7.26;7.1;6.85;8.99;10.33;10.19;9.92;11.86;12.3;12.27;11.07;11.1;10.38;11.26;9.26;7.92;7.56;6.52;4.52;3.04;3.59;0.71;1.37;1.78;1.81;2.85;2.33;4.33;4.99;6.14;6.05;5.48;6.71;7.21;7.78;8.74;6.66;9.01;9.26;7.12;7.37;8.11;6.9;5.7;4.71;3.01;2.66;2.05;1.48</t>
  </si>
  <si>
    <t>8.55;9.95;12.08;13.18;19.86;29.86;49.21;68.79;82.85;82.85;82.85;82.77;82.77;82.63;82.58;82.47;82;81.1;77.67;0.22;0.22;0.22;0;0;0;0;0;0;17.37;27.67;36.93;45.48;56.14;64.6;74.55;80.11;82.05;81.97;81.95;81.89;81.7;81.4;80.96;80.22;78.6;72.49;50.36;0;0.05;0;0.03;0;0;0.11;0;0;37.56;45.15;52.14;58.63;65.29;71.42;77.29;79.84;80.52;80.36;80.19;80.11;79.75;79.37;78.14;75.84;69.97;58.52;19.45;0.16;0.05;0;0;0.25;0;0;0;0.11;45.21;51.42;56.36;62.66;66.93;71.51;76.19;77.97;78.66;78.36;78;77.45;76.36;74.38;71.67;67.75;59.81;41.26;8.05;0.19;0;0;0.14;0.03;0;0.58;0;0;49.84;53.01;58.71;63.12;66.58;70.05;72.63;75.01;75.18;74.41;73.34;72.27;69.97;68.41;64.99;58.96;45.7;21.4;1.89;0;0.08;0;0.22;0;0;0.47;0.68;0.68;52.11;53.29;58.16;62.19;65.07;67.29;69.18;69.92;70.16;69.26;68.58;67.42;64.99;61.53;54.96;48.93;27.97;15.01;4.41;0;0;0;0.03;0;0;0.22;1.1;1.07;47.64;53.21;56.03;58.96;62.27;64.11;65.64;65.86;65.89;64.99;63.64;61.18;58.58;53.62;46.47;32.41;19.59;9.56;3.53;0.79;0;0;0;0.03;0.36;0;0.47;1.15;47.78;50.27;53.1;55.95;58.71;60.16;61.12;61.15;61.4;58.96;57.84;54.14;49.01;43.84;30.93;20.9;17.59;2.52;3.26;0;0.27;0.66;0;0.08;0;0.25;0.3;1.21;43.18;47.37;51.4;50.96;53.84;55.67;55.29;56.05;53.84;52.41;48.52;46.96;40.11;30.3;22.58;15.01;11.29;3.53;2.6;0.11;0.22;0.27;0.11;0;0.14;0;0.19;0.9;36.14;40.68;41.73;46.88;47.73;48.33;48.96;49.42;47.12;43.89;40.03;33.12;28.6;21.59;17.62;7.86;4.08;4.58;1.4;0.71;0.3;0.16;0.05;0;0.25;0.71;0.05;0.66;29.53;36.77;39.1;37.89;41.59;40.66;40.96;39.23;33.64;31.7;27.56;22;20.6;15.26;12.68;9.26;5.18;2.99;0.63;0.38;0.05;0.22;0.38;0;0.22;0.22;0.27;0.55;23.95;26.19;30.05;28.25;35.07;35.4;27.92;28.49;29.78;25.21;20.49;19.21;14.47;13.89;7.7;5.37;3.51;1.7;1.45;0.74;0.41;0.08;0.25;0.3;0.41;0;0.38;0.6;19.12;21.12;24.25;22.52;25.97;21.56;23.86;22.66;21.34;18.93;15.45;13.86;9.48;6.9;6.36;4.11;2.96;1.86;1.81;0.6;0.41;0.36;0.05;0;0.05;0.05;0;0.22;14.9;16.19;15.07;13.18;15.15;17.51;15.04;14.68;13.48;11.12;10.14;9.75;6.85;5.64;4.03;4.14;4;1.64;0.74;0.52;0.19;0.19;0.3;0.03;0;0;0.08;0;12.25;8.68;6.66;12.27;12.66;11.75;9.97;11.1;8.93;8.9;7.29;7.51;6.03;4.52;4.03;2.63;2.68;1.62;1.04;0.99;0.22;0.47;0;0;0;0;0;0;6.49;6.3;6.74;7.62;5.92;8.19;5.81;6.68;5.7;4.77;5.59;5.26;4.74;2.88;2.6;2.22;1.34;1.7;1.12;0.71;0.33;0.49;0.03;0;0;0;0;0</t>
  </si>
  <si>
    <t>1.23;3.64;17.37;28.66;35.64;37.21;37.59;36.58;28.79;28.66;28.52;23.53;18.49;11.86;7.62;5.73;2.85;9.84;24.55;32.82;36.11;38.19;39.26;34.93;33.53;28.85;25.62;22.41;17.23;11.07;13.01;8.93;3.75;12.74;31.29;38.6;42.63;43.86;42.58;41.18;36.68;33.53;27.92;26.38;20.63;16.66;13.92;11.4;6.52;24.74;41.42;50.82;51.7;49.67;49.18;46.71;40.79;34.68;33.84;26.58;21.48;18.58;12.96;12.22;6.03;36.74;52.05;56.22;57.75;57.95;53.75;52.71;47.7;41.53;35.26;28.19;22.05;19.15;20.05;11.37;13.81;51.92;62.33;65.32;65.1;63.32;60.11;56.74;52.3;48.52;38.03;33.29;26.71;19.26;14.08;13.1;30.19;65.1;71.51;72;70.52;68.25;64.58;60.52;57.18;50.27;42.88;36.99;27.89;19.67;20.44;17.86;57.34;78.05;79.23;78.25;75.89;71.97;68.47;63.59;59.97;51.48;45.7;37.89;31.62;27.29;20.05;15.97;83.75;83.37;82.55;80.9;79.18;76.44;71.84;67.07;62.11;57.64;49.89;41.1;34.14;24.96;20.16;18.77;85.53;84.82;84.05;82.77;80.52;78.36;74.71;69.45;64.6;58.33;54.14;43.78;35.18;24;20.03;19.75;85.56;85.37;84.68;83.4;81.73;79.75;76.52;70.79;66.05;60.47;53.32;45.15;35.01;26.33;23.4;18.9;85.73;85.51;84.82;84.05;82.49;80.25;77.81;72.38;66.93;62.11;53.4;47.92;37.67;29.42;21.78;19.07;85.81;85.51;85.12;84.36;82.79;80.6;78;73.29;67.48;62.14;56.14;46.52;38.38;26.11;21.84;21.1;85.81;85.51;85.18;84.44;83.01;80.9;78.41;73.78;68.03;63.56;55.7;47.42;36.85;27.45;23.62;15.95;85.81;85.53;85.12;84.36;83.04;80.9;78.41;73.37;67.89;62.25;54.6;48.33;39.7;25.07;20.38;18.19;85.81;85.51;85.12;84.3;82.79;80.41;77.84;72.38;67.01;62.19;55.37;47.73;35.89;25.37;18.6;18.93;85.73;85.42;84.82;83.86;82.33;80.14;76.79;71.32;66.55;60.36;51.95;45.15;32.03;25.89;19.18;13.53;85.56;85.29;84.74;83.23;81.59;79.62;75.42;69.89;65.01;57.73;51.45;41.12;29.81;23.95;17.51;13.32;85.53;84.82;83.75;82.47;80.41;77.84;73.26;68.6;61.45;55.64;46.58;41.62;29.92;22.96;14.16;12.9;83.45;83.1;82.11;80.38;78.44;74.93;69.92;65.42;58.6;53.07;45.04;34.6;26.79;19.23;12.03;9.21;45.26;76.58;78.33;76.79;74.19;70.16;66.22;62.08;55.37;48.49;39.56;25.01;22.05;21.21;12.6;7.18;5.78;57.78;68.47;69.48;68.52;65.1;60.41;56.66;51.12;41.23;36.08;24.66;18.44;10.22;10.14;6.16;2.68;33.81;54.25;59.21;59.15;57.53;53.23;48.27;42.44;30.74;27.48;19.1;13.89;9.42;4.9;6.3;1.18;9.15;34.77;46.99;48.58;48.22;45.21;41.18;34.03;26.55;21.56;12.93;10.27;6.49;3.7;3.48;1.01;1.15;13.53;27.26;35.62;36.96;35.51;26.33;25.12;20.71;12.63;9.95;7.26;3.92;2.9;1.45;1.04;0.88;4.93;9.45;14.55;24.41;17.4;18.93;17.92;12.6;10.79;8.19;6.25;3.45;1.95;1.81;0.03;0.77;2.22;4.49;9.81;10.05;13.26;13.95;10.52;6.16;7.32;5.07;3.26;3.97;1.42;0.55;0;0;0.41;3.7;6.14;8.27;9.07;9.1;11.37;6.03;6.71;4.74;1.48;1.95;1.34;0.68</t>
  </si>
  <si>
    <t>0;0;0;0;0;0;0;0;0;4;4;4;4;4;4;4;4;4;4;4;0;0;0;0;0;0;0;0;0;0;0;0;0;0;0;0;0;4;4;4;4;4;4;4;4;4;4;4;0;0;0;0;0;0;0;0;0;0;0;0;0;0;0;0;0;4;4;4;4;4;4;4;4;4;4;4;0;0;0;0;0;0;0;0;0;0;0;0;0;0;0;0;0;4;4;4;4;4;4;4;4;4;4;4;0;0;0;0;0;0;0;0;0;0;0;0;0;0;0;0;0;4;4;4;4;4;4;4;4;4;4;4;0;0;0;0;0;0;0;0;0;0;0;0;0;0;0;0;0;4;4;4;4;4;4;4;4;4;4;4;0;0;0;0;0;0;0;0;0;0;0;0;0;0;0;0;0;4;4;4;4;4;4;4;4;4;4;4;0;0;0;0;0;0;0;0;0;0;0;0;0;0;0;0;0;4;4;4;4;4;4;4;4;4;4;4;0;0;0;0;0;0;0;0;0;0;0;0;0;0;0;0;0;4;4;4;4;4;4;4;4;4;4;4;0;0;0;0;0;0;0;0;0;0;0;0;0;0;0;0;0;0;0;8;8;8;8;8;8;8;8;8;8;8;0;0;0;0;0;0;0;0;0;0;0;0;0;0;0;0;0;15;15;15;15;15;15;15;15;15;15;15;0;0;0;0;0;0;0;0;0;0;0;0;0;0;0;0;0;16;16;16;16;16;16;16;16;16;16;16;0;0;0;0;0;0;0;0;0;0;0;0;0;0;0;0;0;7;17;17;17;17;17;17;17;17;17;17;3;0;0;0;0;0;0;0;0;0;0;0;0;0;0;0;0;2;17;17;17;17;17;17;17;17;17;17;12;0;0;0;0;0;0;0;0;0;0;0;0;0;0;0;0;0;2;2;2;2;2;2;2;2;2;2;2;0;0;0;0;0;0;0;0;0;0;0;0;0;0;0;0;0;0;0;0;0;0;0;0;0;0;0;0;0;0;0;0;0</t>
  </si>
  <si>
    <t>1;1;1;1;1;1;30;208;617;613;613;613;613;613;611;611;601;573;399;0;0;0;0;0;0;0;0;0;9;24;29;42;110;130;191;363;540;539;539;530;517;501;488;430;406;344;157;0;0;0;0;0;0;0;0;0;17;50;50;56;71;141;250;381;461;461;452;446;422;422;414;393;324;201;73;0;0;0;0;0;0;0;0;0;21;28;40;68;111;134;205;303;351;338;338;338;330;312;287;243;221;141;46;0;0;0;0;0;0;0;0;0;26;30;63;64;78;120;196;245;284;284;276;265;255;228;226;210;158;86;29;0;0;0;0;0;0;0;0;0;24;34;36;48;82;108;131;187;197;197;193;180;170;165;155;118;95;70;7;0;0;0;0;0;0;0;0;0;21;25;34;58;71;78;106;156;161;152;142;142;135;128;105;92;85;52;5;0;0;0;0;0;0;0;0;0;19;26;39;46;47;63;88;91;85;85;85;78;73;59;52;50;33;9;5;0;0;0;0;0;0;0;0;0;15;20;27;27;33;52;55;54;59;59;54;51;46;39;39;33;14;5;5;0;0;0;0;0;0;0;0;0;11;14;14;16;26;33;33;33;38;33;33;31;27;27;24;13;5;5;5;0;0;0;0;0;0;0;0;0;4;4;4;9;23;23;23;23;28;28;25;24;24;24;19;5;5;5;3;0;0;0;0;0;0;0;0;0;3;3;6;12;14;14;14;18;19;18;16;16;16;13;7;5;5;5;1;0;0;0;0;0;0;0;0;0;2;2;7;11;11;11;11;14;15;13;13;13;12;8;4;4;4;4;1;0;0;0;0;0;0;0;0;0;0;0;2;2;2;2;2;3;3;3;3;3;3;1;1;1;1;1;0;0;0;0;0;0;0;0;0;0;0;0;1;1;1;1;1;1;1;1;1;1;1;0;0;0;0;0;0;0;0;0;0;0;0;0;0;0;0;0;0;0;0;0;0;0;0;0;0;0;0;0;0;0;0;0;0;0;0;0;0;0;0;0;0;0</t>
  </si>
  <si>
    <t>0;5;13;24;29;40;36;27;23;27;30;21;11;4;2;6;0;16;47;27;38;63;40;32;35;42;30;19;11;7;7;7;0;21;46;38;74;63;46;47;60;42;28;19;16;11;14;12;0;32;51;61;101;68;68;77;60;43;29;25;29;26;15;12;0;110;65;119;116;100;109;82;64;48;46;46;36;26;15;12;0;183;132;218;157;154;132;95;86;75;71;52;34;26;15;11;21;238;259;289;261;235;169;139;117;102;75;50;31;26;14;10;197;426;406;419;326;315;246;203;168;106;76;51;39;35;28;25;686;680;543;518;407;361;275;227;202;139;107;83;69;57;46;31;744;733;595;548;455;403;318;272;250;185;153;131;104;69;50;31;744;733;595;548;452;395;305;272;247;181;149;124;104;69;50;31;744;730;593;545;442;381;302;267;242;170;140;124;104;69;49;27;744;719;559;542;427;360;297;260;225;159;140;124;103;65;59;43;742;713;556;526;396;357;290;242;205;159;140;121;99;62;51;39;742;699;553;505;369;346;267;214;205;157;135;114;84;47;51;39;742;618;532;440;350;316;225;208;201;145;112;94;79;47;51;39;742;544;454;344;311;259;203;191;174;112;91;88;79;47;51;39;701;475;339;268;194;174;160;148;135;88;87;88;79;47;51;39;515;292;176;146;124;89;81;83;84;84;83;82;71;35;34;23;35;45;47;47;47;48;48;48;48;48;48;48;40;12;18;18;0;0;0;0;0;0;0;0;0;0;0;0;0;0;14;18;0;0;0;0;0;0;0;0;0;0;0;0;0;0;14;18;0;0;0;0;0;0;0;0;0;0;0;0;0;0;14;18;0;0;0;0;0;0;0;0;0;0;0;0;0;0;0;0;0;0;0;0;0;0;0;0;0;0;0;0;0;0;0;0;0;0;0;0;0;0;0;0;0;0;0;0;0;0;0;0;0;0;0;0;0;0;0;0;0;0;0;0;0;0;0;0;0;0;0;0;0;0;0;0;0;0;0;0;0;0;0;0</t>
  </si>
  <si>
    <t>WFR2_VT variant1_Width2_Depth1_Panel0_Urban_Canyon1_Direction3</t>
  </si>
  <si>
    <t>0.82;1.95;5.48;5.45;5.89;8.52;8.47;16.49;78.05;80.63;81.42;81.67;82.08;82.14;82.38;82.38;82.33;82.41;82.38;82.41;82.41;68.68;42.08;17.34;13.32;8.25;6.99;4.58;6.03;7.32;6.14;5.51;8.99;9.48;11.29;15.97;54.82;72.74;78.25;79.89;80.33;80.79;80.9;81.1;81.18;81.26;81.37;81.42;81.42;80.03;71.92;62.9;49.04;33.15;21.34;12.27;15.37;12.82;12.44;10.66;11.62;10.88;10;12.77;33.97;60.19;69.84;74.77;77.32;78.33;79.01;79.73;79.81;79.97;80.03;80.03;80.05;79.45;75.7;69.7;63.15;54.44;43.1;33.15;24.66;20.74;18.08;12.88;13.95;12.05;13.89;14.44;23.1;45.64;60.44;66.58;70.36;73.26;74.88;75.7;77.01;77.21;77.84;77.92;77.92;77.23;74.52;69.95;64.96;58.52;51.51;43.73;27.64;21.84;19.81;15.12;16;14.44;13.64;15.53;22.25;33.29;50.68;57.73;64.47;67.81;69.26;70.96;71.84;72.85;73.23;73.67;73.84;73.18;71.07;68.58;65.73;59.56;53.97;47.37;28.79;24.71;20.49;17.29;16.14;16.77;14.96;15.81;19.53;26.66;40.52;49.64;55.95;62.3;65.15;66.27;67.78;68.52;68.82;69.42;69.78;69.51;68.74;66.74;63.51;58.58;54.47;47.95;27.53;23.53;23.86;18.49;16.63;18.27;15.34;17.04;20.63;22.66;28.77;40.36;49.18;53.04;57.51;60.14;62.3;63.92;64.47;65.34;65.84;66.03;65.07;63.73;59.51;55.92;51.7;47.21;24.99;24.58;21.64;19.51;12.03;15.97;13.86;17.18;19.12;20.19;23.81;30.82;38.33;44.74;49.32;52.63;55.86;58.66;59.04;59.12;60.71;61.4;58.49;57.51;55.67;53.1;49.59;42.49;19.97;21.73;20.66;19.53;16.74;13.95;14.68;14.68;17.95;20.58;22.47;27.37;33.59;37.21;43.95;46.38;50.08;50.74;53.89;53.18;54.71;54.58;55.26;53.07;52.58;48.79;45.37;39.97;18.36;16.74;16.27;13.75;14.3;12.66;14.38;13.01;16.99;17.92;20.16;23.15;26.22;27.01;36.47;37.18;45.01;46.27;45.89;46.22;47.01;48.79;46.79;47.18;44.93;44.3;40.74;33.62;12.19;13.07;13.21;13.34;12.82;14.16;12.9;12.77;13.92;17.62;20.47;19.89;25.7;25.21;26.96;25.37;33.95;31.78;37.26;41.62;40.3;41.59;40.41;43.37;40.63;33.48;35.48;26.33;10.74;10.68;10.6;12.03;9.56;11.89;12.3;12.6;13.7;15.01;15.4;19.07;19.73;20.36;22.55;24.55;28.71;28.03;28.03;31.56;33.37;33.56;33.84;31.26;30.25;29.34;23.56;19.45;7.53;6.55;7.81;8.88;12.19;11.64;11.04;12.9;11.89;13.32;14.03;16.93;17.51;18.14;20.25;23.18;20.25;22.38;20.36;21.56;25.81;25.23;22.93;23.81;19.73;21.29;18.71;13.29;3.73;5.01;6.85;6.3;7.62;6.96;9.1;9.95;9.67;12.96;12.66;12.96;13.97;16.99;18.85;16.11;19.89;16.49;19.86;18.96;18.27;18.93;16.99;15.59;14.08;13.37;12.66;10.08;2.22;2.74;3.67;3.95;7.59;7.15;9.04;11.01;12.11;9.53;15.4;12.16;13.42;13.86;13.34;14.9;16.74;13.89;16.3;14.27;12.68;12.99;10.6;10.66;9.21;11.89;7.84;6.3;0.58;1.92;4;5.48;5.18;4.96;5.51;8.27;9.18;7.12;8.6;10.85;11.29;12;10.96;12.49;11.42;10.52;10.19;11.64;11.34;9.07;6.77;5.18;6.82;6.16;5.12;3.21</t>
  </si>
  <si>
    <t>12.96;14.85;17.92;22.3;34.74;52.08;72.25;82.88;82.85;82.85;82.85;82.85;82.85;82.74;82.74;82.58;82.49;82.3;81.32;78.55;4.16;0;0.49;0.05;0.36;0;0;0;32.36;40.66;51.23;58.52;65.78;75.67;80.49;82.3;82.3;82.05;82.3;81.97;81.95;81.75;81.48;81.01;80.3;79.15;73.67;54.14;0.08;0.55;0.44;0.11;0.27;0.08;0;0.03;46.49;53.81;60.68;66.47;72.52;78.22;80.16;80.82;80.74;80.58;80.52;80.19;80.19;79.89;79.56;78.3;76.33;71.34;61.04;25.89;0.99;0.14;0.44;0.3;0.38;0.41;0.82;0.9;53.67;58.85;63.86;68.25;73.18;76.6;78.77;79.07;79.04;78.9;78.38;78.14;77.53;76.63;75.23;72.22;68.16;61.23;46.19;16.38;0;0;0.47;0.63;0.27;0.93;0.58;1.32;54.6;60.6;64.33;67.51;71.12;74.27;76;76.44;76;75.86;74.99;73.7;72.79;71.29;68.47;65.32;60.82;49.45;28.6;7.26;1.53;0.77;0.74;0.63;1.29;1.75;2.19;1.64;55.67;59.1;63.12;66.44;68.77;70;71.67;71.78;71.42;70.52;69.84;68.77;67.86;65.78;63.32;57.97;48.47;35.56;14.36;3.21;0;0.27;0.88;0.3;0.55;1.56;2.05;3.78;54.71;58.49;61.73;64.22;66.47;66.88;67.51;68;67.21;66.3;64.96;64.52;61.81;59.42;54.22;48.16;36.71;23.53;12.71;2.6;0.77;0.9;0.71;2.11;1.53;0.9;3.34;2.96;52.33;56.44;58.27;60.66;62.47;63.18;63.97;63.29;62.9;61.84;60.6;57.62;54.63;52.08;45.64;39.64;24.85;16.3;9.32;5.01;1.64;1.1;0.96;0.79;1.67;0.25;1.07;2.58;49.95;53.01;54.93;56.52;57.59;58.44;58.99;58.38;57.56;55.67;53.92;51.86;48.27;43.97;34.79;25.73;18.74;13.86;6.96;1.7;1.29;0.77;0;1.7;1.42;1.67;2.19;2.47;44.68;47.12;48.66;51.53;53.04;52.85;52.85;53.75;51.59;48.16;45.67;44.9;37.86;35.4;20.55;19.75;13.56;5.34;4.47;2.99;0.49;2.11;0.36;0.77;0.96;0.49;1.64;2.66;41.42;42.77;44.66;46.03;46.19;48.88;46.27;44.96;41.89;40.33;34.71;32.74;26.25;24;17.01;14;9.1;6.33;2.79;1.56;0.9;0.68;1.23;0.74;0.85;0.82;0.9;1.53;29.73;31.86;38.41;39.01;38.11;36.36;38.6;37.73;29.67;29.92;26.27;21.97;21.89;14.16;12.96;10;5.78;5.12;2.03;1.84;0.08;1.01;1.07;0.41;0.74;0.27;0.93;1.73;27.45;31.51;22.3;27.95;30.38;26.93;29.15;23.15;28.03;21.42;23.51;18.49;16.36;14.71;8.71;9.48;4.82;4.08;3.1;0.96;0.93;0.77;0.36;0.55;0.36;0.33;1.07;0.88;19.48;19.45;18.03;21.1;21.7;23.59;20.93;19.04;19.23;18.22;15.37;14;11.75;9.42;7.4;6.47;4.27;3.62;2.88;2.14;1.12;1.21;0.77;0.3;0.3;0.08;0;0.68;11.92;13.21;13.23;16.79;16.05;15.42;14.52;13.89;14.77;16.14;11.45;9.37;8.52;6.99;7.32;5.04;3.64;2.47;2.47;1.12;1.23;0.49;0.44;0;0.27;0.47;0.11;0.03;8.79;9.56;13.23;11.12;11.04;9.75;9.04;10.74;8.33;7.78;7.89;6.77;7.04;6.79;4.85;3.75;2.96;2.22;1.53;1.56;0.88;0.71;0.77;0.38;0.33;0.11;0.44;0</t>
  </si>
  <si>
    <t>4.25;13.59;31.15;40.9;44.14;46;48.38;42.22;41.51;36.25;30.6;27.51;26.33;17.29;10.3;13.95;7.29;23.42;35.56;42.88;47.67;49.1;49.78;46.96;38.44;36.96;32.68;29.15;30.33;21.81;17.37;12.9;8.96;27.48;43.97;52;53.7;54.58;52.44;52.27;46;41.51;35.95;32.27;26.16;21.92;19.12;14.9;10.08;40.66;53.53;59.51;60.6;59.04;57.78;54.88;50.36;45.89;39.01;34.71;26.58;23.4;18.16;15.95;16.3;53.86;64.44;66.52;66.66;64.88;62.82;58.71;55.12;49.1;44.93;34.93;30.96;26.22;20.55;16.52;33.81;66.85;73.51;74.14;71.59;69.1;65.81;62.41;58.44;52.47;48.08;38.93;33.37;28.88;24.08;21.89;61.81;79.42;79.86;78.85;76.88;73.32;70.14;65.89;62.55;57.23;49.1;44.66;34.14;27.42;21.64;21.64;84.44;83.48;82.77;81.48;79.81;77.51;73.12;68.52;64.33;60.47;53.23;46.36;37.56;33.12;28.38;21.78;85.56;84.9;84.3;82.9;81.1;79.07;75.37;70.27;66.63;61.81;54.79;50.44;43.59;36.38;23.01;20.52;85.56;85.37;84.82;83.53;82.19;80.11;76.9;72.52;67.75;63.15;57.15;50.99;43.67;32.88;29.26;20.22;85.81;85.51;85.01;84.27;82.74;80.55;78.19;74.03;69.37;64.25;58.71;52.14;45.7;36.47;29.26;25.97;85.81;85.53;85.21;84.44;83.21;81.1;78.93;75.48;69.81;65.59;59.53;51.73;45.21;33.07;27.21;22.44;85.81;85.53;85.23;84.6;83.23;81.45;79.51;75.95;70.77;66;58.79;52.93;46.88;38.85;26.16;23.75;85.81;85.56;85.23;84.6;83.26;81.67;79.67;76.08;70.71;65.42;58.77;53.23;45.12;39.53;27.07;22.03;85.81;85.56;85.23;84.6;83.32;81.59;79.64;76.03;70.44;65.73;58.99;52.55;43.97;40;29.15;27.75;85.81;85.53;85.23;84.6;83.21;81.4;79.21;75.21;70.25;65.73;58.79;51.04;44.19;35.7;24.82;21.7;85.81;85.53;85.12;84.44;83.01;81.04;78.93;74.38;69.45;63.32;55.56;51.53;44.58;33.95;22.49;24.99;85.73;85.51;84.96;84.27;82.74;80.52;77.89;73.26;68.38;64.33;56.6;49.7;41.29;36.55;26.05;18.52;85.59;85.37;84.77;83.45;81.7;79.89;76.33;71.59;66.82;61.4;54.44;44.49;39.48;34.41;22.41;17.59;85.56;84.9;84.22;82.6;80.74;78.44;74.85;68.79;65.07;58.47;51.59;42.11;31.18;23.04;20.11;15.73;84.33;83.42;82.47;80.9;79.07;76.11;71.23;67.23;61.95;55.75;48.85;40.85;27.75;19.29;16.38;14.27;53.18;78.14;78.9;78;75.15;71.29;68.11;63.89;57.1;51.51;43.4;38.44;24.58;20.19;11.97;12.49;8.38;61.64;69.97;70.27;68.85;67.23;62.66;58.11;51.48;46.36;41.29;32.22;21.81;18.82;11.21;8.3;5.78;38.3;56.68;62.44;62.36;59.75;56.11;53.51;46.74;41.97;34.66;22.88;18.99;11.29;9.26;6.49;2.19;13.1;40.88;51.01;52.38;52.25;48.38;47.01;41.07;34.93;30.6;20.16;11.45;10.6;7.29;5.34;1.34;5.23;18.9;34.52;42.16;41.04;39.12;38.47;29.42;27.07;17.92;15.1;12.14;7.92;4.19;3.15;0.99;2.22;6.08;18.71;27.92;32.82;33.23;30.79;19.51;15.04;16.6;11.04;5.89;6.41;4.08;3.23;0.14;1.51;4.96;9.4;18.08;22.88;27.84;24.27;19.01;12.99;11.75;9.95;8.14;3.7;3.07;2.6</t>
  </si>
  <si>
    <t>0;0;0;0;0;0;0;4;4;4;4;4;4;4;4;4;4;4;4;4;4;0;0;0;0;0;0;0;0;0;0;0;0;0;0;4;4;4;4;4;4;4;4;4;4;4;4;4;4;0;0;0;0;0;0;0;0;0;0;0;0;0;0;0;4;4;4;4;4;4;4;4;4;4;4;4;4;0;0;0;0;0;0;0;0;0;0;0;0;0;0;0;4;4;4;4;4;4;4;4;4;4;4;4;4;0;0;0;0;0;0;0;0;0;0;0;0;0;0;0;4;4;4;4;4;4;4;4;4;4;4;4;4;0;0;0;0;0;0;0;0;0;0;0;0;0;0;0;4;4;4;4;4;4;4;4;4;4;4;4;4;0;0;0;0;0;0;0;0;0;0;0;0;0;0;0;4;4;4;4;4;4;4;4;4;4;4;4;4;0;0;0;0;0;0;0;0;0;0;0;0;0;0;0;4;4;4;4;4;4;4;4;4;4;4;4;4;0;0;0;0;0;0;0;0;0;0;0;0;0;0;0;4;4;4;4;4;4;4;4;4;4;4;4;4;0;0;0;0;0;0;0;0;0;0;0;0;0;0;0;0;0;8;8;8;8;8;8;8;8;8;8;8;8;8;0;0;0;0;0;0;0;0;0;0;0;0;0;0;0;15;15;15;15;15;15;15;15;15;15;15;15;15;0;0;0;0;0;0;0;0;0;0;0;0;0;0;0;16;16;16;16;16;16;16;16;16;16;16;16;16;0;0;0;0;0;0;0;0;0;0;0;0;0;0;0;15;17;17;17;17;17;17;17;17;17;17;17;17;8;0;0;0;0;0;0;0;0;0;0;0;0;0;0;4;17;17;17;17;17;17;17;17;17;17;17;17;15;0;0;0;0;0;0;0;0;0;0;0;0;0;0;1;2;2;2;2;2;2;2;2;2;2;2;2;2;0;0;0;0;0;0;0;0;0;0;0;0;0;0;0;0;0;0;0;0;0;0;0;0;0;0;0;0;0;0;0;0</t>
  </si>
  <si>
    <t>1;1;1;1;1;34;215;614;616;617;613;613;613;613;613;611;611;601;575;430;1;0;0;0;0;0;0;0;25;31;44;112;131;206;383;541;541;540;539;539;532;518;502;491;432;408;359;171;0;0;0;0;0;0;0;0;50;50;59;77;151;267;398;464;461;461;461;454;448;422;422;416;395;331;213;81;0;0;0;0;0;0;0;0;29;42;76;113;136;212;312;357;357;351;338;338;338;331;315;291;246;226;150;53;0;0;0;0;0;0;0;0;32;63;66;81;132;205;257;284;284;284;284;276;266;258;231;226;213;161;104;37;0;0;0;0;0;0;0;0;34;39;50;87;110;133;200;204;204;197;197;194;181;170;168;156;124;95;72;15;0;0;0;0;0;0;0;0;26;35;62;71;78;110;159;161;161;161;153;142;142;137;128;107;92;87;55;5;0;0;0;0;0;0;0;0;26;43;47;50;67;90;93;98;96;86;85;85;79;73;61;52;51;38;11;5;0;0;0;0;0;0;0;0;23;27;27;33;52;61;61;62;59;59;59;54;51;49;39;39;34;14;5;5;0;0;0;0;0;0;0;0;14;14;18;29;36;36;33;38;38;38;33;33;31;27;27;26;15;5;5;5;0;0;0;0;0;0;0;0;4;4;10;23;23;23;26;28;28;28;28;27;24;24;24;19;5;5;5;5;0;0;0;0;0;0;0;0;3;7;13;14;14;14;18;19;19;19;19;16;16;16;14;9;5;5;5;3;0;0;0;0;0;0;0;0;2;7;11;11;11;11;14;15;15;15;13;13;13;13;8;4;4;4;4;1;0;0;0;0;0;0;0;0;0;2;2;2;2;2;3;3;3;3;3;3;3;3;2;1;1;1;1;0;0;0;0;0;0;0;0;0;0;1;1;1;1;1;1;1;1;1;1;1;1;1;0;0;0;0;0;0;0;0;0;0;0;0;0;0;0;0;0;0;0;0;0;0;0;0;0;0;0;0;0;0;0;0;0;0;0;0;0;0;0;0;0;0</t>
  </si>
  <si>
    <t>0;17;47;31;42;62;41;32;40;42;30;21;12;8;7;8;0;23;47;42;81;67;47;53;61;42;30;25;16;12;15;12;0;33;52;68;105;76;73;80;60;45;36;29;32;26;15;12;0;114;70;127;118;110;115;85;64;55;53;46;36;26;15;12;0;183;141;219;166;158;136;101;91;88;73;52;36;26;15;12;25;253;271;299;276;241;178;143;132;110;75;52;36;26;15;12;205;446;428;430;352;339;254;207;179;108;81;59;43;39;33;28;744;735;578;536;421;378;294;249;214;148;119;94;73;63;49;31;744;735;595;569;458;414;328;286;252;191;160;134;110;72;50;31;744;733;595;569;458;411;326;277;252;189;157;132;109;69;50;31;744;733;595;548;455;404;319;272;252;186;153;131;104;69;50;31;744;733;595;548;452;396;308;272;247;181;151;124;104;69;64;49;744;731;594;545;444;381;302;268;242;171;140;124;104;69;63;46;744;720;559;543;430;360;299;261;229;159;140;124;104;66;59;43;744;714;556;528;401;358;290;244;205;159;140;122;99;62;52;39;742;701;554;508;370;348;269;215;205;159;135;117;87;47;51;39;742;621;534;447;353;321;231;208;202;149;116;94;79;47;51;39;742;547;461;347;318;262;204;196;174;118;92;88;79;47;51;39;704;489;344;277;216;176;164;153;138;90;87;88;79;47;51;39;543;313;186;154;132;105;81;83;84;85;85;85;72;39;38;25;72;64;61;60;60;59;58;57;56;55;55;55;42;14;20;18;0;0;0;0;0;0;0;0;0;0;0;0;0;0;14;18;0;0;0;0;0;0;0;0;0;0;0;0;0;0;14;18;0;0;0;0;0;0;0;0;0;0;0;0;0;0;14;18;0;0;0;0;0;0;0;0;0;0;0;0;0;0;0;0;0;0;0;0;0;0;0;0;0;0;0;0;0;0;0;0;0;0;0;0;0;0;0;0;0;0;0;0;0;0;0;0;0;0;0;0;0;0;0;0;0;0;0;0;0;0;0;0</t>
  </si>
  <si>
    <t>WFR0_VT variant2_Width2_Depth1_Panel0_Urban_Canyon1_Direction3</t>
  </si>
  <si>
    <t>0;0.27;0.55;1.1;1.34;0.55;1.53;1.53;2.38;5.01;69.42;80.74;81.84;82.47;82.52;82.77;82.82;82.9;80.66;55.29;21.12;10.71;7.21;5.01;2.52;1.18;1.56;1.34;1.23;0.74;1.07;1.67;2.03;1.21;2.38;2.22;3.92;4;25.37;68.6;77.89;80.08;80.88;81.34;81.59;81.67;81.59;78.08;68.36;55.62;39.51;22.16;9.86;3.7;3.59;2.41;2.63;2.71;2.08;1.78;1.78;1.67;2.03;2.25;6.25;4.58;18.66;50.85;67.67;73.84;77.37;78.93;79.89;80.05;80.08;78.49;73.18;66.47;58.14;47.18;28.3;13.64;9.7;4.93;6.9;3.4;2.96;3.34;1.78;1.92;1.86;2.47;3.92;7.51;15.32;30.19;54.11;64.9;69.86;73.34;75.26;76.88;77.34;76.19;71.97;67.73;61.67;53.64;44.36;27.64;20.22;8.82;6.85;4.16;6;2.77;3.86;3.48;3.37;6.03;4.68;5.32;8.19;20.85;41.7;54.6;62.27;66.96;69.62;70.68;72.19;71.21;69.67;66.41;61.48;55.29;48.03;37.56;24.33;11.73;8.55;8;7.26;5.12;4.6;4.33;5.48;5.23;5.97;8.58;11.18;17.23;27.42;41.1;53.86;59.7;62.85;66.03;66.77;67.23;65.67;62.82;59.81;53.32;46.49;42.25;29.29;16.82;8.19;6.14;5.48;6.14;4.36;5.59;3.62;4.55;4.68;7.01;10.25;13.7;22.36;33.86;43.73;48.38;54.71;58.79;60.96;62.77;61.53;57.48;54.93;50.6;45.97;33.53;20.19;21.64;12.11;8.44;4.41;5.81;4.05;3.23;4.99;4.88;5.75;7.48;8.58;16.6;19.18;23.26;31.01;41.67;45.56;50.27;53.1;54.25;52.58;52.52;48.33;43.95;35.62;31.37;25.56;13.18;7.45;8.47;5.07;4.25;3.95;4.03;4.74;5.78;5.56;7.4;9.75;12.38;14.44;19.86;22;26.36;28.11;42.19;46.05;48.68;46.77;45.53;42.79;40;36.79;27.04;18.03;10.9;5.29;5.59;4.99;3.92;4.41;3.75;4.16;2.66;4.38;5.78;7.81;8.85;15.42;17.73;18.19;21.32;28.38;26.63;34.22;37.1;38.03;30.44;34.9;31.78;25.53;18.99;14.3;8.44;5.84;4.08;4.27;3.78;4.66;4.74;3.84;4.58;4.41;6.47;7.37;9.34;12.6;13.18;16.55;18.6;19.97;20.3;23.81;26.77;29.84;27.86;24.93;17.01;15.78;14.08;9.64;4.66;2.68;3.12;3.56;3.29;3.34;2.9;4.16;3.86;5.78;5.37;6.19;7.81;12.22;12.9;11.67;15.45;16.38;17.89;17.97;22.05;18.47;16.44;14.36;12.19;10.66;11.45;4.55;3.48;1.89;2.41;1.26;2.66;2.6;3.15;3.04;3.78;3.73;5.26;5.84;6.52;8.05;9.34;12.22;11.18;12.41;12.74;13.1;12.68;14.71;12.11;9.01;10.85;9.84;7.45;4.93;4.33;0.71;1.1;1.59;1.53;1.89;2.38;2.99;3.92;5.37;4.44;4.9;6.27;7.64;6.9;10.33;12.11;9.89;9.97;10.6;9.34;10.49;7.89;9.67;6.66;5.97;3.73;3.78;3.04;0.44;1.1;1.04;2.38;1.62;2.36;2.44;2.79;2.74;4.11;4.41;5.84;7.48;6.88;7.29;6.27;8.16;9.64;8.05;8.49;5.73;5.67;5.1;5.73;3.01;2.27;1.42;0.68;0.16;0.74;1.01;0.99;1.48;1.64;1.97;2.03;3.84;4.52;4.14;5.4;5.51;6.05;5.42;5.42;5.42;5.86;4.38;4.19;5.07;4.63;3.95;3.01;1.97;1.86;0.74;0.93</t>
  </si>
  <si>
    <t>3.29;4.52;6.27;8;9.92;12.63;26.79;42.58;62.6;81.56;83.32;83.23;83.23;83.18;82.96;82.58;81.18;69.97;0;0;0.27;0;0;0;0;0;0;0;8.08;14.55;25.62;30.96;42.96;53.95;62;71.07;79.51;82.33;82.52;82.44;82.05;81.59;80.52;78.63;69.84;22.9;0.11;0;0;0;0;0;0;0;0;0;24.47;30.79;39.95;51.56;56.16;63.26;69.21;75.95;79.59;80.74;80.58;80.16;79.75;78.36;75.62;68.41;50.82;6.08;0;0;0.16;0;0;0.11;0;0;0;0;34.82;39.45;49.1;54.49;59.89;65.4;70.19;74.82;77.81;78.6;78.14;76.88;75.1;71.59;66.85;54.9;32.08;0.71;0;0;0.08;0;0;0;0;0;0;0.08;38.88;45.89;51.29;55.48;60.77;64.85;68.25;70.99;74.19;74.19;72.96;70.68;68.68;65.1;55.4;38.71;13.84;1.75;0;0;0;0;0.03;0.08;0;0;0.05;0.08;41.81;44.33;51.45;55.78;59.97;63.15;65.45;68.27;68.9;69.04;67.86;65.37;61.73;54.9;44.27;22.33;10.82;0.9;0;0;0;0;0;0;0;0;0;0;39.78;44.19;51.37;53.92;57.84;59.01;61.84;63.29;64.58;63.73;60.63;58.3;51.89;41.18;29.37;16.14;4.33;0.79;0;0.16;0;0;0;0;0.25;0.11;0.19;0.16;37.73;43.34;47.04;49.84;52.3;54.68;56.63;58.68;58.38;56.08;54;48.25;41.84;27.86;19.37;11.45;0.93;0.47;0;0;0.05;0;0;0;0;0;0;0;33.59;38.16;42.99;46.38;47.07;50.11;51.86;51.86;50.66;49.26;43.18;36.79;26.47;21.86;12.96;4.52;1.51;0.99;0.33;0;0;0.08;0;0;0;0;0.3;0.14;28.41;33.26;34.68;37.37;40.85;44.27;43.1;43.29;43.53;39.51;35.86;27.12;19.56;15.67;8.63;4.08;1.95;0.47;0.25;0.05;0;0;0;0;0;0;0;0.27;23.51;24.41;28.19;28.77;30.77;33.92;35.18;30.9;33.67;24.19;21.97;17.89;14.55;7.32;4.96;1.51;2.3;0.58;0.14;0.08;0.05;0;0;0;0;0;0.11;0;17.59;21.51;22.52;24.49;25.1;22.11;21.37;22.27;18.6;18.08;14.68;13.64;8.63;7.07;4.47;2.6;1.97;0.52;0;0.05;0;0;0;0;0;0;0;0;18.3;14.16;15.26;16.52;15.21;18.55;16.55;16.99;14.11;13.56;13.45;9.07;7.12;4.19;2.9;1.92;1.64;0.47;0.16;0.05;0;0;0;0;0.16;0;0;0;8.82;10.3;10.44;12.27;12.96;14.77;13.56;14.63;13.15;9.56;7.51;6;4.79;4.36;3.01;1.45;1.07;0.49;0.3;0;0;0.05;0;0;0;0;0;0;6.19;6.36;6.38;8.41;6.41;7.37;8.49;8.99;6.88;9.51;5.48;5.29;3.62;3.64;1.89;1.4;1.32;0.55;0.11;0.11;0.08;0;0;0;0;0;0;0;4.85;3.53;3.84;3.62;5.97;4.85;5.07;3.81;5.26;4.66;4.08;4.03;3.04;2.41;1.23;1.53;0.66;0.77;0.11;0.19;0.16;0.03;0;0.03;0;0;0;0</t>
  </si>
  <si>
    <t>0.71;1.04;7.07;13.67;22.22;26.22;24.88;28.66;27.29;20.77;19.04;13.34;10.88;8.47;4.19;1.48;0.93;1.92;10.44;20.77;25.89;27.04;29.95;28.19;24.44;23.07;18.08;13.12;11.4;9.92;5.51;4.38;1.7;3.51;18;26.79;32.47;32.47;34.55;28.77;27.67;27.01;20.27;14.71;11.21;11.01;7.75;2.66;1.86;8.3;26.47;33.86;38.58;40.99;36.6;31.97;30.38;28.85;27.97;20.63;15.1;13.01;9.18;6.14;3.81;22.74;35.42;44.68;46.22;48.36;46.52;41.18;37.75;31.7;28.52;20.74;19.29;12.11;11.21;6.58;4.19;33.12;47.07;54.11;55.62;53.89;51.7;48.68;42.82;35.07;30.6;24.74;19.15;15.53;9.73;6.85;7.34;45.78;60.3;63.84;63.21;61.4;58.58;53.42;48.82;41.26;30.88;26.85;21.26;20.08;14.44;12.41;21.15;61.75;69.4;70.52;69.18;66.41;63.34;59.1;52.03;47.67;36.49;29.73;24.38;13.53;15.67;8.63;47.62;75.42;78.05;77.48;74.88;71.12;68.03;62.66;57.26;49.45;43.67;30.96;24.68;21.1;17.21;12.68;79.64;82.58;81.92;80.6;78.63;75.21;69.92;66.05;59.84;54.6;46.41;34.36;27.84;19.92;14.68;14.41;85.51;84.82;84.05;82.74;80.47;77.75;72.79;68.05;62.47;55.89;48.19;36.44;27.64;21.04;17.95;13.23;85.84;85.37;84.82;83.37;81.67;79.12;75.32;69.62;64.9;56.3;50.68;40.58;30.49;23.86;16.96;14.11;85.95;85.56;85.12;84.08;82.33;80.14;76.05;70.85;64.22;57.04;51.51;38.55;32.05;20.88;17.01;13.37;85.97;85.56;85.21;84.3;82.71;80.19;76.68;71.1;65.45;59.75;50.08;38.27;25.81;19.81;15.75;14.3;85.97;85.56;85.21;84.3;82.68;80.14;76.71;71.32;64.99;58.33;47.48;37.86;25.26;21.7;17.59;12.16;85.89;85.56;85.04;83.97;82.27;79.92;75.97;69.95;63.97;57.04;48.38;38.99;27.51;18.52;13.67;13.84;85.84;85.37;84.77;83.21;81.34;78.88;73.92;68.41;62.44;55.1;45.78;38.93;26.55;19.97;12.66;10.55;85.53;84.82;83.73;82.33;80.19;76.96;71.78;66.68;58.58;52.55;43.42;34.58;23.04;15.73;12.33;7.7;78.79;82.08;81.4;80.22;77.84;73.56;67.89;63.42;56.3;48.52;36.68;27.51;19.21;13.73;9.42;5.86;20.16;72.38;76.58;75.53;72.63;68.93;64.63;58.3;51.59;43.56;29.75;19.18;17.45;10.27;6.74;7.26;5.51;51.29;65.51;67.64;67.12;64.05;57.32;53.01;46.22;37.53;26.58;20.74;12.05;7.18;6.71;4.41;0.93;19.07;49.32;55.67;57.34;54.3;50.3;44.05;38.33;28.27;20.66;14.71;11.42;5.34;3.81;2.79;0.55;5.18;25.04;40.85;44.19;43.7;39.73;35.75;26.99;21.34;15.48;9.64;5.23;5.51;3.7;1.81;0.19;1.15;4.55;17.26;23.89;27.62;30.77;24.03;16.36;13.95;10.11;7.64;5.32;1.64;2.14;2.19;0.03;0.77;1.26;5.01;9.37;13.78;14.49;12.79;9.56;9.18;5.34;5.01;2.71;1.21;0.27;1.04;0.41;0.71;0.88;1.84;2.05;6.9;7.01;5.89;6.79;2.88;2.11;0.82;1.51;1.07;0.33;0.77;0.03;0.11;0.36;0.85;1.67;1.73;2.93;2.14;3.32;1.67;1.78;1.1;1.75;0.19;0.38;0.08;0;0.03;0.58;0.63;0.71;1.32;2.11;1.75;2.71;1.45;3.12;0.74;0.96;0.66;0.11;0</t>
  </si>
  <si>
    <t>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5;5;5;5;5;5;5;5;0;0;0;0;0;0;0;0;0;0;0;0;0;0;0;0;0;0;0;0;1;1;9;9;9;9;9;9;8;8;0;0;0;0;0;0;0;0;0;0;0;0;0;0;0;0;0;0;0;0;13;15;15;15;15;15;15;15;11;0;0;0;0;0;0;0;0;0;0;0;0;0;0;0;0;0;0;0;4;18;18;18;18;18;18;18;18;0;0;0;0;0;0;0;0;0;0;0;0;0;0;0;0;0;0;0;0;19;19;19;19;19;19;19;19;0;0;0;0;0;0;0;0;0;0;0;0;0;0;0;0;0;0;0;0;19;19;19;19;19;19;19;19;0;0;0;0;0;0;0;0;0;0;0;0;0;0;0;0;0;0;0;0;2;2;2;2;2;2;2;2;0;0;0;0;0;0;0;0;0;0;0;0;0;0;0;0;0;0;0;0;0;0;0;0;0;0;0;0;0;0;0;0;0;0;0</t>
  </si>
  <si>
    <t>3;3;3;3;3;3;4;26;127;421;626;626;624;624;624;603;566;319;0;0;0;0;0;0;0;0;0;0;0;0;20;28;37;94;120;144;297;507;537;527;509;491;438;407;299;75;0;0;0;0;0;0;0;0;0;0;11;13;30;48;44;59;105;203;324;462;454;435;435;416;386;297;170;29;0;0;0;0;0;0;0;0;0;0;19;19;22;36;51;106;123;160;264;340;344;331;316;270;239;203;104;4;0;0;0;0;0;0;0;0;0;0;12;21;29;47;56;67;98;158;233;284;274;260;241;230;212;149;74;5;0;0;0;0;0;0;0;0;0;0;8;15;35;35;46;67;104;113;159;199;179;179;168;156;113;97;56;5;0;0;0;0;0;0;0;0;0;0;21;21;21;32;43;70;73;93;121;151;152;141;131;101;100;82;42;2;0;0;0;0;0;0;0;0;0;0;14;14;23;33;47;47;50;72;86;92;81;76;58;58;52;29;6;2;0;0;0;0;0;0;0;0;0;0;8;15;16;27;27;24;41;58;58;56;56;44;44;43;29;8;6;2;0;0;0;0;0;0;0;0;0;0;8;8;14;11;11;18;37;37;32;38;32;32;32;26;7;6;6;1;0;0;0;0;0;0;0;0;0;0;0;4;4;4;8;20;26;26;26;28;28;28;27;18;6;6;6;0;0;0;0;0;0;0;0;0;0;0;3;3;3;3;10;16;16;16;13;19;19;19;13;6;6;6;6;0;0;0;0;0;0;0;0;0;0;0;2;2;2;6;10;11;11;9;9;14;14;12;9;5;5;5;5;0;0;0;0;0;0;0;0;0;0;0;0;0;0;0;2;2;2;2;2;3;3;3;1;1;1;1;1;0;0;0;0;0;0;0;0;0;0;0;0;0;0;1;1;1;1;1;1;1;1;1;0;0;0;0;0;0;0;0;0;0;0;0;0;0;0;0;0;0;0;0;0;0;0;0;0;0;0;0;0;0;0;0;0;0;0;0;0;0;0;0;0;0;0;0</t>
  </si>
  <si>
    <t>0;0;14;23;17;23;26;23;14;18;17;15;12;5;3;2;0;0;14;23;25;31;37;22;21;25;24;17;12;5;3;2;0;14;27;25;33;54;37;29;31;38;23;17;12;5;7;7;0;22;50;37;58;59;45;39;53;41;23;17;16;10;11;12;0;31;46;52;87;68;56;69;59;35;27;23;18;25;17;12;0;79;58;102;99;87;91;84;55;40;37;40;33;28;16;10;0;146;94;172;128;132;117;85;66;66;64;46;33;25;14;10;17;200;202;255;195;215;143;109;104;97;69;46;29;23;14;10;109;360;328;372;300;265;193;172;172;103;68;41;26;25;19;17;429;603;527;482;378;326;237;206;181;120;83;64;55;52;43;30;759;734;595;555;444;379;308;269;242;172;142;126;108;71;49;27;759;724;565;547;428;366;299;259;224;163;142;126;106;66;46;23;757;715;563;535;384;357;284;238;209;163;141;121;101;56;38;22;757;698;550;489;365;343;257;214;209;159;134;105;82;48;51;30;757;610;523;422;348;303;220;210;199;135;107;91;82;48;52;40;736;544;420;334;277;234;195;182;160;104;88;89;82;48;52;40;694;418;297;214;174;158;140;133;108;86;88;89;82;48;50;36;444;176;128;77;77;79;81;79;76;74;72;71;61;24;25;21;0;0;0;0;0;0;0;0;0;2;15;19;19;1;14;18;0;0;0;0;0;0;0;0;0;0;0;0;0;0;14;18;0;0;0;0;0;0;0;0;0;0;0;0;0;0;14;18;0;0;0;0;0;0;0;0;0;0;0;0;0;0;8;17;0;0;0;0;0;0;0;0;0;0;0;0;0;0;0;0;0;0;0;0;0;0;0;0;0;0;0;0;0;0;0;0;0;0;0;0;0;0;0;0;0;0;0;0;0;0;0;0;0;0;0;0;0;0;0;0;0;0;0;0;0;0;0;0;0;0;0;0;0;0;0;0;0;0;0;0;0;0;0;0;0;0;0;0;0;0;0;0;0;0;0;0;0;0;0;0</t>
  </si>
  <si>
    <t>WFR1_VT variant2_Width2_Depth1_Panel0_Urban_Canyon1_Direction3</t>
  </si>
  <si>
    <t>0.99;1.59;1.89;4.33;4.14;3.73;6.58;7.04;8.88;78.11;81.42;82.38;82.63;82.77;82.79;82.85;83.01;83.01;83.04;83.04;68.52;40.05;20.03;11.1;9.26;5.75;3.4;2.79;2.6;3.26;3.04;3.01;4.3;5.34;6.19;8.44;9.45;52.58;73.32;79.01;80.41;81.04;81.45;81.64;81.84;82.05;82.14;82.3;80.25;72.77;63.95;50.9;34.79;21.1;11.62;9.45;7.95;7.48;7.34;7.95;7.89;6.58;8;8.82;10.71;28.22;61.4;70.66;76.08;78.27;79.34;80;80.19;80.3;80.6;80.6;79.97;76.71;69.45;64.11;54.38;43.12;31.84;20.68;16.99;15.23;10.49;9.37;9.18;9.23;11.59;11.12;11.97;24.99;45.62;61.1;68.22;71.84;74.3;76.33;77.29;78.11;78.36;78.77;78.16;75.1;70.44;66.58;59.97;51.18;43.64;30.14;18.9;18.71;13.1;10.6;9.56;8.79;9.67;9.21;14.11;19.78;31.64;49.01;59.81;65.26;68.68;70.63;71.7;73.26;74.14;75.01;73.84;72.3;69.34;66.22;60.47;54.38;48.82;38.82;26.41;20.41;16.9;14;10.58;11.75;11.56;11.81;11.26;19.64;26.3;36.9;50.03;57.29;62.58;65.23;67.67;68.27;69.4;69.86;69.7;68.77;66.82;63.84;59.95;54.27;49.37;43.1;22.38;17.95;17.07;15.1;13.18;10.49;10.66;12.55;12.16;19.78;22.27;29.59;39.1;47.32;54.55;58.52;61.01;63.7;64.68;66.03;66.11;65.75;63.23;60.58;56.52;52.3;44.93;40.74;21.64;21.45;14.52;15.78;9.81;11.34;12.77;15.21;13.62;17.97;19.37;25.95;28.41;42.41;46.74;51.04;54.55;55.75;57.84;60;60.55;59.78;59.07;54.08;53.07;48.9;41.75;41.86;14.88;15.73;13.42;11.42;10.6;12.47;10.27;10.99;11.84;14.9;15.86;19.67;23.32;29.59;38.3;44.36;47.26;50.11;53.59;53.59;53.1;52.41;52.6;49.62;46.38;43.12;38.74;37.23;12.68;14.88;14.16;11.26;12.52;9.56;11.51;13.56;12.22;13.97;17.37;20.68;22.19;26.03;28.41;34.52;41.15;41.15;43.81;44.9;47.12;48.71;46.52;46.22;42.96;41.18;31.53;27.84;9.56;11.92;11.4;9.73;10.9;10.74;10.99;11.84;12.49;12.88;13.32;19.89;20.41;22.05;23.45;26.08;28.14;32.3;32.74;38.63;41.26;41.15;41.29;36.08;37.01;32.47;28.93;26.79;8.96;8.14;9.59;8.85;6.82;7.53;7.21;10.38;12.36;11.64;15.73;14.41;19.32;18.11;20.93;19.12;22.79;25.62;28.74;28.3;26.93;27.12;27.48;29.59;32.36;21.48;17.73;14.05;5.34;3.15;8.3;5.04;7.67;4.77;7.67;7.18;10.05;10.68;11.26;15.48;15.34;16.44;17.64;18.22;21.95;19.67;19.89;20.22;21.97;23.45;21.64;17.37;18.38;17.42;12.74;9.01;3.37;3.81;4.11;4.68;5.34;8.71;8.14;7.92;7.42;10.38;12.3;12.68;13.48;15.21;15.34;14.55;18.11;17.53;19.62;16.11;15.84;17.15;16.33;14.66;10.88;9.95;10.16;9.37;2.41;2.96;2.44;4.52;6.52;5.26;7.04;7.64;7.42;9.75;8.52;10.44;15.48;11.45;12.66;12.79;14.58;14.55;13.01;12.93;14.47;12.19;9.26;10.08;7.07;7.78;6.6;4.63;0.63;1.81;2.05;3.4;3.81;4.96;4.77;4.9;5.95;9.12;9.81;8.14;10.27;7.67;9.42;10.74;10.77;10.55;8.96;9.42;6.58;7.73;7.56;5.34;5.1;3.97;4.63;1.59</t>
  </si>
  <si>
    <t>10.49;10.25;13.86;17.29;24.38;34.41;52.99;71.62;83.42;83.42;83.32;83.37;83.26;83.23;83.23;82.99;82.85;81.97;78.74;0.3;0;0.27;0;0;0;0;0;0;25.15;31.84;42.16;50.38;58.74;66.74;76.03;80.88;82.85;82.71;82.68;82.58;82.52;82.36;81.81;81.04;79.78;74.6;53.01;0.79;0.22;0.33;0.16;0;0.03;0;0;0.05;39.29;50.58;54.25;61.23;66.93;73.81;78.63;80.52;81.32;81.04;80.99;80.85;80.47;80.08;79.37;77.51;72.05;62.33;23.67;0.27;0.36;0.03;0;0.11;0.08;0.16;0.05;0.27;48.71;54.9;58.47;64.82;68.88;74;77.53;79.32;79.64;79.34;79.04;78.38;77.84;76.49;73.48;69.59;62.68;44.96;12.66;1.21;0.03;0;0.22;0;0.27;0.3;0.03;0.49;52.9;55.56;60.19;65.37;67.81;71.64;74.77;76.74;76.93;76.33;75.45;74.08;72.16;69.86;66.77;61.29;49.75;23.75;6.41;0.27;0;0.22;0.36;0.33;0;0.16;0.85;1.42;52.88;56.71;60.49;64.25;66.41;68.85;70.79;72.25;72.16;71.62;69.89;68.66;66.82;64.71;59.7;49.78;33.51;18.66;4.44;0.49;0;0.38;0;0.44;0.68;0.82;1.21;2.74;51.97;54.52;58.82;61.75;64.27;66.22;67.45;68.25;67.97;66.41;65.18;63.01;61.01;56.96;49.51;37.84;24.68;10.14;3.23;0.25;0.44;0.08;0;0.68;0.3;0.63;1.7;1.84;50.49;53.59;56.19;58.77;60.52;62.16;62.77;63.59;63.15;61.78;58.68;56.77;53.07;48.36;37.67;25.23;16.22;6.93;2.96;0.68;0.14;0.41;0.11;0.14;0.63;0.74;0.79;1.97;48.3;50.93;52.14;54.36;56.44;57.07;58.49;58.6;56.9;55.37;52.58;48.52;45.21;35.7;26.38;15.95;7.56;3.1;1.23;0.08;0.33;0.96;0.47;0.05;0.77;1.59;1.26;1.01;43.89;44.11;47.78;50.3;50.74;51.1;51.45;52.6;50.38;47.42;41.42;38.77;30.93;23.95;19.45;12.63;7.12;2.96;1.97;0.47;0.49;0.05;0;0.27;0.58;0.25;1.29;1.7;36.16;39.53;40.96;42.25;45.42;44.16;44.66;43.1;40.96;36.19;32.27;28.47;20.9;15.18;13.64;10.66;4.99;3.73;2.58;0.44;0.38;0.19;0.27;0.33;0.41;0.47;0.3;0.68;25.84;27.7;34.47;34.44;35.75;36.22;36.9;36.05;29.04;31.81;23.92;25.01;18.27;12.82;7.59;7.75;4;4.52;1.59;0.85;0.36;0.33;0.22;0.36;0;0.55;0.58;0.27;25.26;26.71;24.03;26.16;24.96;27.21;24.82;22.44;22.36;18;17.67;16.47;10.19;9.34;7.81;6.66;4.6;3.12;0.79;0.85;0.52;0.58;0.49;0.03;0;0;0.22;0.49;14.6;15.97;18.49;21.53;18.49;19.75;18.6;20;18.14;14.9;15.26;10.44;9.53;7.51;6.22;3.97;2.82;1.78;1.73;0.74;0.08;0.77;0.11;0;0.71;0;0.44;0.49;11.78;12.79;11.97;11.45;13.84;15.23;13.92;14.03;12.05;12.3;9.75;7.86;6.47;6.16;6.52;3.75;2.74;2.66;1.42;0.6;0.52;0.49;0.05;0;0;0.03;0.33;0;7.51;7.26;9.1;7.81;8.36;9.42;9.37;6.9;6.52;6.9;6.25;6.49;5.42;4.74;3.18;3.48;2.41;1.29;0.77;0.96;0.38;0.49;0.19;0;0;0.25;0;0.05</t>
  </si>
  <si>
    <t>3.62;6;21.53;31.75;35.62;36.22;40.36;38.82;36.47;32.68;29.01;21.7;20.66;15.56;12.19;7.37;3.81;8.99;28.14;35.34;40.47;41.7;41.26;39.81;36.68;34.14;25.97;25.86;21.67;14;13.42;10.79;5.92;20.9;34.38;42.79;44.82;48.3;46.03;45.04;38.85;34.9;28.55;27.84;21.51;16.22;10.71;13.53;6.52;28.03;43.18;51.53;53.18;51.62;51.86;50.3;47.21;40.52;36.55;28.68;23.07;21.04;19.15;11.29;11.42;39.7;53.84;59.34;61.34;60.33;58.19;54.19;50.63;47.51;41.15;30.05;26.47;22.25;18.71;16.88;18.3;54.25;64.68;67.23;66.99;65.84;63.15;58.85;54.99;51.21;44.14;33.1;29.15;25.15;20.49;20.14;31.7;67.34;74.08;74.49;72.14;69.92;67.1;63.62;58.55;52.49;47.04;40.85;33.53;27.26;22.79;16.6;60.88;79.42;80.19;79.32;77.92;74.36;70.3;66.58;62.38;57.92;50.58;42.88;35.21;27.32;24.44;18.41;84.36;84.05;83.12;81.73;80.03;77.73;73.62;68.93;64.3;58.58;51.78;45.1;35.12;27.34;25.23;20.05;85.7;85.23;84.49;83.23;81.51;79.67;76.22;71.48;66.58;61.45;56.03;47.42;40.66;29.59;23.81;21.56;85.89;85.51;84.9;84.05;82.74;80.25;77.89;72.6;67.53;62;56.77;49.15;42.3;29.89;24.25;21.04;85.97;85.56;85.23;84.47;83.01;81.1;78.82;74.66;68.82;63.73;58.25;50.79;45.42;30.66;28.44;20.16;85.97;85.56;85.37;84.6;83.37;81.64;79.21;74.77;70.03;65.18;58.88;51.32;43.12;34.3;25.23;19.75;85.97;85.73;85.37;84.82;83.37;81.67;79.7;75.75;69.7;64.93;59.37;50.58;42.3;36.27;24.33;19.62;85.97;85.7;85.37;84.82;83.37;81.59;79.1;75.73;70;65.1;58.27;51.56;40.74;32.77;24.79;19.34;85.97;85.62;85.37;84.63;83.26;81.45;79.12;74.88;69.26;64.88;55.84;48.58;41.18;28.19;24.74;18.96;85.97;85.56;85.23;84.44;82.99;80.93;78.44;73.32;67.95;63.29;56;45.37;41.62;32.6;18.16;17.51;85.89;85.51;84.88;83.75;82.47;80.14;76.71;71.86;66.77;61.78;52.93;45.97;35.12;30.88;22.14;16.85;85.73;85.21;84.44;83.07;81.21;79.1;75.18;69.59;64.93;58.16;51.42;43.42;37.12;24.93;17.75;14.99;84.27;83.59;82.85;81.12;79.86;76.74;71.73;68.08;62.44;56.96;49.37;39.53;34.82;23.56;15.84;12.93;50.9;78.25;79.37;78.77;76.11;72.63;68.44;64.38;58.03;53.21;42.71;38.77;28.36;19.7;14.33;10.52;9.56;63.84;70.52;71.64;70.08;67.64;64.6;59.23;53.89;47.18;37.4;27.7;18.71;15.81;11.12;6.38;3.92;38.44;58.08;63.45;64.05;60.96;57.1;53.51;46.85;40.11;26.77;25.26;15.23;12.19;9.21;5.73;2.55;15.59;40.9;49.89;54.82;52.47;49.53;43.81;39.81;31.01;24.14;20.27;13.32;11.67;8.19;5.01;1.26;2.16;18.49;35.37;41.4;41.48;42.55;35.45;31.12;25.34;21.7;11.95;11.21;6.16;3.81;3.34;0.82;2.52;7.37;18.55;23.12;32.71;28.85;28.82;20.25;15.97;14.66;7.18;6.66;5.56;4.63;3.75;1.01;2.22;5.26;8.25;11.7;18.63;21.42;20.55;16.9;13.23;9.04;7.48;3.86;5.75;1.21;1.81;0.71;0.63;2.11;3.84;9.1;12.99;15.4;12.66;10.44;8.16;6.88;3.48;3.01;2.63;1.37;1.18</t>
  </si>
  <si>
    <t>0;0;0;0;0;0;0;0;0;5;5;5;5;5;5;5;5;5;5;5;0;0;0;0;0;0;0;0;0;0;0;0;0;0;0;0;0;5;5;5;5;5;5;5;5;5;5;5;0;0;0;0;0;0;0;0;0;0;0;0;0;0;0;0;0;5;5;5;5;5;5;5;5;5;5;5;0;0;0;0;0;0;0;0;0;0;0;0;0;0;0;0;0;5;5;5;5;5;5;5;5;5;5;5;0;0;0;0;0;0;0;0;0;0;0;0;0;0;0;0;0;5;5;5;5;5;5;5;5;5;5;5;0;0;0;0;0;0;0;0;0;0;0;0;0;0;0;0;0;5;5;5;5;5;5;5;5;5;5;5;0;0;0;0;0;0;0;0;0;0;0;0;0;0;0;0;0;5;5;5;5;5;5;5;5;5;5;5;0;0;0;0;0;0;0;0;0;0;0;0;0;0;0;0;0;5;5;5;5;5;5;5;5;5;5;5;0;0;0;0;0;0;0;0;0;0;0;0;0;0;0;0;0;5;5;5;5;5;5;5;5;5;5;5;0;0;0;0;0;0;0;0;0;0;0;0;0;0;0;0;0;1;1;9;9;9;9;9;9;9;9;9;8;8;0;0;0;0;0;0;0;0;0;0;0;0;0;0;0;0;0;15;15;15;15;15;15;15;15;15;15;15;0;0;0;0;0;0;0;0;0;0;0;0;0;0;0;0;0;18;18;18;18;18;18;18;18;18;18;18;0;0;0;0;0;0;0;0;0;0;0;0;0;0;0;0;0;10;19;19;19;19;19;19;19;19;19;19;3;0;0;0;0;0;0;0;0;0;0;0;0;0;0;0;0;2;19;19;19;19;19;19;19;19;19;19;12;0;0;0;0;0;0;0;0;0;0;0;0;0;0;0;0;0;2;2;2;2;2;2;2;2;2;2;2;0;0;0;0;0;0;0;0;0;0;0;0;0;0;0;0;0;0;0;0;0;0;0;0;0;0;0;0;0;0;0;0;0</t>
  </si>
  <si>
    <t>3;3;3;3;3;3;32;209;630;626;626;626;626;626;624;624;614;586;406;0;0;0;0;0;0;0;0;0;9;24;29;42;110;130;191;370;553;552;552;543;530;514;501;443;419;350;164;0;0;0;0;0;0;0;0;0;17;50;50;56;71;142;257;391;474;474;465;459;435;435;427;406;330;212;76;0;0;0;0;0;0;0;0;0;21;28;40;68;111;134;205;307;357;344;344;344;336;318;293;249;228;148;49;0;0;0;0;0;0;0;0;0;26;30;63;64;78;120;203;255;297;297;289;278;268;241;239;224;171;91;30;0;0;0;0;0;0;0;0;0;25;35;37;49;83;111;137;196;206;206;202;189;179;174;165;130;102;74;9;0;0;0;0;0;0;0;0;0;21;25;34;58;72;80;111;165;171;162;152;152;145;139;115;101;93;57;6;0;0;0;0;0;0;0;0;0;19;26;40;47;48;67;94;97;92;92;92;85;80;65;58;56;36;10;6;0;0;0;0;0;0;0;0;0;15;20;27;27;34;56;59;58;64;64;59;56;51;44;44;37;15;6;6;0;0;0;0;0;0;0;0;0;11;14;14;16;28;37;37;37;43;38;38;36;32;32;29;15;6;6;6;0;0;0;0;0;0;0;0;0;4;4;4;10;26;26;26;27;32;32;29;28;28;28;22;6;6;6;3;0;0;0;0;0;0;0;0;0;3;3;6;13;16;16;16;21;22;21;19;19;19;16;8;6;6;6;1;0;0;0;0;0;0;0;0;0;2;2;7;11;11;11;11;15;16;14;14;14;13;9;5;5;5;5;1;0;0;0;0;0;0;0;0;0;0;0;2;2;2;2;2;3;3;3;3;3;3;1;1;1;1;1;0;0;0;0;0;0;0;0;0;0;0;0;1;1;1;1;1;1;1;1;1;1;1;0;0;0;0;0;0;0;0;0;0;0;0;0;0;0;0;0;0;0;0;0;0;0;0;0;0;0;0;0;0;0;0;0;0;0;0;0;0;0;0;0;0;0</t>
  </si>
  <si>
    <t>0;5;16;26;30;42;37;28;24;29;31;22;12;5;3;6;0;18;50;29;39;65;41;34;37;45;31;20;12;8;8;7;0;23;50;41;75;65;48;50;62;45;29;20;17;12;16;12;0;34;54;64;102;71;71;82;62;46;30;26;31;28;17;12;0;113;69;124;118;104;112;85;66;53;48;48;38;28;17;12;0;186;138;225;160;159;138;99;89;79;73;54;37;28;17;12;23;242;263;298;265;241;173;143;125;108;77;53;33;28;17;10;205;433;411;429;333;325;252;210;173;112;79;53;42;38;30;26;701;691;550;528;414;369;282;236;208;147;110;86;73;59;48;32;759;743;602;558;463;411;329;278;257;192;156;133;108;71;52;32;759;743;602;558;458;404;312;278;253;187;151;126;108;71;52;32;759;738;600;556;448;389;309;273;247;175;142;126;108;71;51;28;759;727;566;551;437;367;304;266;229;163;142;126;107;67;61;45;759;721;564;537;402;364;296;248;209;163;142;123;103;64;53;40;757;706;559;512;376;351;274;218;209;161;137;116;87;48;52;40;757;626;542;448;354;321;229;212;205;149;113;95;82;48;52;40;754;554;458;350;314;263;206;194;177;115;92;89;82;48;52;40;709;479;344;271;197;177;163;151;136;89;88;89;82;48;52;40;523;294;178;148;124;90;82;84;85;85;84;82;73;35;34;23;35;45;47;47;47;48;48;48;48;48;48;48;40;12;18;18;0;0;0;0;0;0;0;0;0;0;0;0;0;0;14;18;0;0;0;0;0;0;0;0;0;0;0;0;0;0;14;18;0;0;0;0;0;0;0;0;0;0;0;0;0;0;14;18;0;0;0;0;0;0;0;0;0;0;0;0;0;0;0;0;0;0;0;0;0;0;0;0;0;0;0;0;0;0;0;0;0;0;0;0;0;0;0;0;0;0;0;0;0;0;0;0;0;0;0;0;0;0;0;0;0;0;0;0;0;0;0;0;0;0;0;0;0;0;0;0;0;0;0;0;0;0;0;0</t>
  </si>
  <si>
    <t>WFR2_VT variant2_Width2_Depth1_Panel0_Urban_Canyon1_Direction3</t>
  </si>
  <si>
    <t>2.22;2.96;6.71;6.82;7.64;10.82;10.85;19.75;78.99;81.62;82.41;82.68;82.77;82.9;82.96;83.04;83.01;83.07;83.04;83.04;83.1;70.77;46.88;24.22;14.79;10.58;8.82;6.77;6.96;8.05;10.11;10.16;10.6;12.22;13.62;16.14;58.19;75.01;79.23;80.41;81.18;81.62;81.64;82.08;82.22;82.38;82.41;82.41;82.36;80.66;74.77;65.56;55.29;37.81;23.21;17.62;18.88;15.75;14.9;13.48;15.34;14;13.56;16.38;35.89;64;71.84;76.79;78.6;79.84;80.05;80.19;80.44;80.47;80.88;80.93;80.93;80.14;78.08;71.51;65.64;57.4;48.88;38.9;28.03;21.92;15.53;14.63;15.78;12.88;17.12;17.12;27.48;49.59;63.81;69.15;72.82;75.15;76.96;77.84;78.27;78.6;78.68;78.93;79.18;78.66;76.88;71.97;67.64;61.95;55.32;47.12;35.34;26.85;24.27;20.74;19.51;16.49;18.41;16.41;23.34;37.7;51.95;60.74;66.3;69.12;70.63;72.93;74.14;74.71;75.23;76.05;76.3;75.95;73.29;70.74;67.45;62.99;57.48;50.82;33.86;29.04;27.86;21.89;18.6;18.6;16.99;17.4;21.78;31.29;42.49;53.75;57.95;63.81;66.3;67.67;69.45;69.92;70.55;70.99;71.12;71.45;69.89;68.71;65.81;62.63;56.25;51.89;29.64;30.44;26.6;21.4;18.96;18.03;18.3;19.45;20.27;27.23;35.4;46.6;51.34;57.67;60.27;62.6;64.3;65.34;67.37;67.42;67.78;68.11;66.85;65.45;63.7;59.34;55.01;50.93;28.6;26.49;21.95;21.4;18.52;21.21;19.75;18.49;22.16;24;29.45;34.08;43.56;49.67;54.11;57.21;57.97;60.11;62.08;63.75;64.19;64.27;63.37;61.12;59.12;54.82;52.82;47.97;23.84;25.75;21.4;19.12;20.3;18.66;16.38;18.55;20.47;21.1;25.86;29.89;36.16;45.32;47.59;47.89;52.25;55.26;54.88;56.3;56.55;58.08;57.32;55.56;53.21;51.18;48.44;44.6;20.9;18.47;20.25;20.05;16.96;13.86;15.04;15.86;20.08;21.21;22.38;23.73;28.79;38.16;39.78;43.89;46.55;48.77;48.33;50.14;53.4;51.32;50.71;49.97;49.21;45.84;45.4;39.42;14.68;15.51;15.73;14.33;13.95;13.37;16.58;16.44;18.85;17.7;19.75;21.97;23.86;26.03;32.79;32.19;36.96;41.59;41.86;45.92;46.38;47.04;46.96;42.22;43.23;39.51;38.47;36.74;10.82;14.19;12.41;13.21;12.85;14.88;13.95;16.93;16.63;20.88;20.19;21.48;24.82;23.1;26.27;27.92;30.47;35.51;38.03;35.62;35.97;38.88;38.19;40.11;34.49;37.78;29.15;22.79;10.47;8.99;11.84;10.19;12.88;12.63;13.07;13.92;14.44;14.55;15.95;21.12;21.84;19.78;21.84;24.38;25.04;26.66;24.82;29.64;29.15;33.4;30.22;31.01;30.33;22.79;22.55;14.79;5.92;8.63;8.44;9.1;9.89;12.38;10.47;10.41;14.71;14.58;17.95;19.04;19.92;22.74;20.14;21.59;22.96;23.84;27.21;23.45;24.88;23.23;21.81;18.25;19.75;14.36;11.56;11.23;3.53;3.32;5.84;9.26;7.26;9.78;8.52;11.86;12.33;13.86;12.66;13.53;17.81;18.58;18.3;15.75;19.51;17.37;18.11;17.95;17.56;17.62;16.49;14.55;12.36;9.75;9.37;7.07;2.08;4.11;4.47;6.38;7.15;10.36;9.01;8.38;12.41;12.68;12.93;13.04;12.82;13.45;12.68;13.86;13.18;13.89;13.89;11.75;12.36;11.15;11.4;7.62;10.55;5.75;5.86;5.21</t>
  </si>
  <si>
    <t>15.26;16.16;22.25;28.58;39.95;56.03;74.6;83.56;83.56;83.56;83.53;83.42;83.37;83.4;83.26;83.23;83.12;82.85;82.27;79.7;5.92;1.1;0.36;0.03;0.25;0.47;0.22;0.03;35.92;44.85;53.04;61.15;68.52;77.51;81.4;82.85;82.85;82.85;82.85;82.77;82.58;82.52;82.41;81.95;81.12;80.03;75.84;57.64;1.01;0.41;0.41;0.11;0.44;0.82;0.25;0.47;51.53;56.25;62.52;68.08;75.07;79.15;80.88;81.7;81.64;81.4;81.37;81.29;80.93;80.49;80.16;79.64;77.7;73.15;63.48;29.01;0.77;0.38;0.16;0.44;0.79;1.04;0.58;1.62;56.3;61.07;65.89;70.44;75.26;78.36;79.73;80;79.95;79.7;79.62;79.37;78.77;77.97;76.63;74.11;70.16;64.52;48.38;14.88;0.79;0.47;0.6;1.12;0.66;0.85;2.71;2.9;58.85;62.68;66.27;70.19;73.48;76.03;77.81;77.75;77.59;77.1;76.82;75.86;75.15;72.55;70.16;67.7;62.41;53.4;33.04;5.67;1.12;1.21;1.07;0.3;0.58;1.97;2.93;4.08;57.97;62.68;65.32;68.05;70.25;72.68;73.64;74.14;73.37;72.63;71.7;71.01;68.96;67.81;65.23;61.21;53.89;43.15;20.38;9.78;0.16;1.95;0.79;0.58;1.12;3.1;4.71;5.01;57.4;60.71;63.21;66.05;67.78;68.74;69.51;69.34;68.82;68;66.85;65.78;64.77;61.89;57.56;52.85;42.66;21.89;12.22;5.04;1.97;1.34;0.96;1.45;1.34;3.97;6.33;3.51;56.74;58.3;60.41;62.27;64.82;64.66;65.64;65.42;64.63;63.7;62.88;59.97;58.58;55.34;49.64;44;32.49;17.81;9.73;3.1;1.07;1.37;1.75;1.51;1.59;3.48;3.18;4.08;53.21;55.73;57.01;57.97;59.84;59.95;60.93;60.11;60.49;57.86;57.23;53.84;51.42;47.23;40.96;32.44;23.01;12.05;7.18;4.03;2.44;1.21;0.88;0.85;1.23;1.12;1.81;4.58;50.49;51.73;51.75;54.16;54.74;56.77;55.56;54.41;54.36;51.92;48.47;43.48;44.41;39.01;33.32;21.59;21.04;7.62;5.32;2.93;0.52;1.4;2.55;0.99;0.9;1.04;1.62;2.08;40.82;47.64;46.25;48.19;49.34;48.19;49.45;48.9;47.75;45.21;40.41;39.29;33.07;24.88;19.62;15.1;12.36;9.12;4.99;2.88;1.92;1.37;1.84;1.1;1.32;2.22;0.74;2.25;36.05;40.49;42;45.04;40.58;44.05;40.79;42.6;39.62;37.95;31.26;25.78;23.67;17.23;19.64;12.58;7.7;7.4;5.32;2.68;0.77;1.37;0.71;1.21;0.85;1.59;1.59;1.23;26.44;27.86;35.15;35.15;34.22;33.7;33.59;32.74;31.97;25.45;29.86;21.56;18.11;18.52;14.22;9.48;7.32;4.44;5.07;2.68;1.59;1.48;1.15;0.63;1.21;0.74;0.33;1.12;22.44;24.16;26.63;27.7;26.05;23.59;25.15;20.93;20.47;19.95;19.62;13.51;15.73;13.67;11.4;6.49;6.38;5.23;2.96;1.53;1.59;1.26;0.82;0.49;0.11;1.64;0.77;0.96;19.15;17.15;15.15;18.9;17.62;20.47;18.77;17.42;18.05;15.34;14.11;12.63;10.08;9.18;7.73;6.52;4.38;5.18;2.99;2.11;1.75;0.63;1.56;0.49;0.27;0.33;0.77;0.08;8.96;12.27;10.82;13.51;12.9;12.27;12.55;9.42;13.7;12.05;9.32;9.45;8.77;7.12;5.86;4.58;3.75;2.63;1.86;2.55;1.12;0.9;0.27;0.49;0.52;0;0;0.03</t>
  </si>
  <si>
    <t>7.04;18.38;34.14;43.23;49.18;49.59;49.67;47.12;46.85;44.71;34.55;30.03;29.01;21.45;17.15;14.77;9.1;26.44;39.45;50.19;50.79;51.26;52.74;49.64;47.4;42.38;35.07;33.56;27.7;21.1;16.71;15.51;12.68;34.77;46.27;55.45;57.42;58;55.73;53.1;50.05;45.89;38.52;32.82;24.82;25.51;18.52;17.86;17.7;44.3;57.04;61.78;63.18;62;59.64;56.55;53.1;49.86;43.21;38.27;30.14;25.67;19.12;19.48;22.71;56.08;66.71;68.47;68.66;67.37;64.19;61.21;57.7;53.73;45.75;43.92;34.38;27.73;23.56;24.79;37.73;69.26;74.88;75.56;74.22;71.34;68.49;64.85;61.37;56.33;52.71;45.56;37.7;27.67;23.1;24.71;64.68;80.16;80.6;80.05;78.16;75.64;71.7;68.38;64.05;58.08;54.33;46;34.03;32.63;25.84;20.22;84.82;84.3;83.37;82.3;80.38;78.49;75.51;70.36;66.77;61.32;56.68;49.97;43.7;30.3;26.16;20.77;85.81;85.23;84.6;83.37;81.73;80.05;76.93;72.74;68.52;64.33;57.37;52.58;44.03;37.62;35.04;23.32;85.89;85.53;85.12;84.3;82.82;80.82;78.44;74.79;69.75;64.99;59.78;54.77;47.23;40.82;29.84;25.12;85.97;85.56;85.23;84.6;83.26;81.59;79.32;76.33;70.99;66.27;61.21;55.18;48.55;38.47;32.33;24.05;85.97;85.7;85.37;84.82;83.53;81.73;80.08;76.85;71.29;66.96;60.74;57.45;49.15;41.73;37.86;32.16;85.97;85.81;85.37;84.82;83.86;82.38;80.14;76.99;72.58;67.81;61.67;55.59;49.07;45.37;33.56;28.6;85.97;85.81;85.4;84.82;83.92;82.47;80.16;77.26;72.88;67.95;62.85;56.66;49.32;40.88;31.73;28.58;85.97;85.81;85.37;84.82;83.97;82.41;80.16;77.23;72.11;67.56;63.21;55.37;50.71;41.21;32.41;24.82;85.97;85.75;85.37;84.82;83.75;82.19;80.05;76.79;71.62;67.34;62.44;56.19;48.41;44.49;31.53;27.89;85.97;85.7;85.37;84.82;83.45;81.73;79.89;76.19;71.15;66.93;60.68;55.23;46.27;36.11;30.93;27.18;85.97;85.56;85.23;84.58;83.21;81.32;78.99;75.42;70.19;65.62;58.49;51.84;45.15;37.1;25.21;21.73;85.89;85.53;85.04;84.27;82.74;80.49;77.97;73.26;68.71;64.27;56.77;48.47;42.52;34.47;24.55;21.21;85.81;85.23;84.58;83.21;81.56;79.56;76.16;71.26;66.99;61.23;53.53;48.77;37.97;31.48;20.71;17.32;84.77;84.16;83.1;81.56;80.05;77.7;72.82;68.85;64.55;58.88;50.79;44.08;31.15;25.78;18.58;18.05;56.96;79.15;80.08;79.07;76.88;73.53;69.56;66.11;59.18;56.38;46.58;42.74;34.74;20.88;19.75;14.16;13.34;65.67;72.19;73.15;70.96;69.07;65.95;62.19;56.11;51.42;43.56;34.79;26.74;21.29;15.75;13.04;7.34;45.4;60.93;65.67;66.16;63.21;61.04;56.19;51.42;46.08;35.73;31.78;21.64;14.05;15.84;9.07;4.71;19.95;46.66;53.89;56.93;54.79;53.53;49.7;46.58;39.59;25.67;20.66;18.41;10.63;9.23;6.93;2.36;7.45;27.59;44.36;47.67;47.7;46.85;41.78;39.32;25.95;24.3;17.32;13.75;10.82;8.47;5.95;2.36;3.7;12;24.88;36.27;35.4;38.93;35.89;28.82;25.32;18.88;16.55;8.22;6.85;3.01;4.19;1.26;1.7;6.03;16.96;26.33;31.78;34.71;32.49;23.26;19.07;17.84;13.15;8.77;5.67;2.63;1.37</t>
  </si>
  <si>
    <t>0;0;0;0;0;0;0;5;5;5;5;5;5;5;5;5;5;5;5;5;5;0;0;0;0;0;0;0;0;0;0;0;0;0;0;5;5;5;5;5;5;5;5;5;5;5;5;5;5;0;0;0;0;0;0;0;0;0;0;0;0;0;0;0;5;5;5;5;5;5;5;5;5;5;5;5;5;0;0;0;0;0;0;0;0;0;0;0;0;0;0;0;5;5;5;5;5;5;5;5;5;5;5;5;5;0;0;0;0;0;0;0;0;0;0;0;0;0;0;0;5;5;5;5;5;5;5;5;5;5;5;5;5;0;0;0;0;0;0;0;0;0;0;0;0;0;0;0;5;5;5;5;5;5;5;5;5;5;5;5;5;0;0;0;0;0;0;0;0;0;0;0;0;0;0;0;5;5;5;5;5;5;5;5;5;5;5;5;5;0;0;0;0;0;0;0;0;0;0;0;0;0;0;0;5;5;5;5;5;5;5;5;5;5;5;5;5;0;0;0;0;0;0;0;0;0;0;0;0;0;0;0;5;5;5;5;5;5;5;5;5;5;5;5;5;0;0;0;0;0;0;0;0;0;0;0;0;0;0;0;1;1;9;9;9;9;9;9;9;9;9;9;9;8;8;0;0;0;0;0;0;0;0;0;0;0;0;0;0;0;15;15;15;15;15;15;15;15;15;15;15;15;15;0;0;0;0;0;0;0;0;0;0;0;0;0;0;0;18;18;18;18;18;18;18;18;18;18;18;18;18;0;0;0;0;0;0;0;0;0;0;0;0;0;0;0;17;19;19;19;19;19;19;19;19;19;19;19;19;8;0;0;0;0;0;0;0;0;0;0;0;0;0;0;6;19;19;19;19;19;19;19;19;19;19;19;19;16;0;0;0;0;0;0;0;0;0;0;0;0;0;0;1;2;2;2;2;2;2;2;2;2;2;2;2;2;0;0;0;0;0;0;0;0;0;0;0;0;0;0;0;0;0;0;0;0;0;0;0;0;0;0;0;0;0;0;0;0</t>
  </si>
  <si>
    <t>3;3;3;3;3;36;217;629;630;630;626;626;626;626;626;624;624;614;588;436;1;0;0;0;0;0;0;0;25;31;44;112;131;206;390;554;554;553;552;552;545;531;515;504;445;421;365;183;0;0;0;0;0;0;0;0;50;50;59;77;152;274;408;477;474;474;474;467;461;435;435;429;408;338;224;84;0;0;0;0;0;0;0;0;29;42;76;113;136;212;316;363;363;357;344;344;344;337;321;297;252;233;158;56;0;0;0;0;0;0;0;0;32;63;66;81;132;212;269;297;297;297;297;289;279;271;244;239;227;176;110;39;0;0;0;0;0;0;0;0;35;40;51;88;113;140;209;214;214;206;206;203;190;179;177;166;136;102;75;16;0;0;0;0;0;0;0;0;26;35;62;72;80;115;168;171;171;171;163;152;152;147;139;117;101;95;60;6;0;0;0;0;0;0;0;0;26;44;48;51;71;96;99;105;103;93;92;92;86;81;67;58;57;41;12;6;0;0;0;0;0;0;0;0;23;27;27;34;56;65;65;67;64;64;64;59;56;54;44;44;38;15;6;6;0;0;0;0;0;0;0;0;14;14;18;31;40;40;38;43;43;43;38;38;36;32;32;31;18;6;6;6;0;0;0;0;0;0;0;0;4;4;11;26;26;26;30;32;32;32;32;31;28;28;28;22;6;6;6;6;0;0;0;0;0;0;0;0;3;7;14;16;16;16;21;22;22;22;22;19;19;19;17;10;6;6;6;3;0;0;0;0;0;0;0;0;2;7;11;11;11;11;15;16;16;16;14;14;14;14;9;5;5;5;5;1;0;0;0;0;0;0;0;0;0;2;2;2;2;2;3;3;3;3;3;3;3;3;2;1;1;1;1;0;0;0;0;0;0;0;0;0;0;1;1;1;1;1;1;1;1;1;1;1;1;1;0;0;0;0;0;0;0;0;0;0;0;0;0;0;0;0;0;0;0;0;0;0;0;0;0;0;0;0;0;0;0;0;0;0;0;0;0;0;0;0;0;0</t>
  </si>
  <si>
    <t>0;19;50;33;43;64;42;34;42;45;31;22;13;9;8;8;0;25;50;45;82;69;49;56;63;45;31;26;17;13;17;12;0;35;56;71;106;79;76;83;62;48;37;30;34;28;17;12;0;117;74;132;120;114;119;88;66;59;55;48;38;28;17;12;0;187;147;227;169;163;140;107;94;92;75;54;38;28;17;12;27;257;278;308;280;247;183;147;137;117;77;54;38;28;17;12;214;453;436;440;359;347;263;213;184;115;83;62;47;42;36;29;759;745;585;548;428;387;301;256;224;155;122;98;78;66;53;32;759;745;602;581;465;425;335;294;258;198;164;137;115;75;52;32;759;745;602;579;465;419;333;287;258;197;160;135;114;71;52;32;759;743;602;558;464;412;330;278;258;193;156;134;108;71;52;32;759;743;602;558;458;404;315;278;253;187;153;126;108;71;66;50;759;739;601;557;450;390;309;274;247;176;142;126;108;71;65;47;759;728;566;552;440;367;306;266;233;163;142;126;108;68;61;45;759;722;564;538;407;366;296;249;209;163;142;124;103;64;54;40;757;708;560;518;377;353;276;219;209;163;137;118;90;48;52;40;757;629;544;455;357;327;235;212;206;153;117;95;82;48;52;40;756;555;466;351;322;266;208;199;177;121;93;89;82;48;52;40;712;494;349;280;219;179;167;156;139;91;88;89;82;48;52;40;554;315;189;156;132;106;82;84;85;86;86;86;74;39;38;25;72;64;61;60;60;59;58;57;56;55;55;55;44;14;20;18;0;0;0;0;0;0;0;0;0;0;0;0;0;0;14;18;0;0;0;0;0;0;0;0;0;0;0;0;0;0;14;18;0;0;0;0;0;0;0;0;0;0;0;0;0;0;14;18;0;0;0;0;0;0;0;0;0;0;0;0;0;0;0;0;0;0;0;0;0;0;0;0;0;0;0;0;0;0;0;0;0;0;0;0;0;0;0;0;0;0;0;0;0;0;0;0;0;0;0;0;0;0;0;0;0;0;0;0;0;0;0;0</t>
  </si>
  <si>
    <t>WFR0_VT variant0_Width0_Depth2_Panel0_Urban_Canyon1_Direction3</t>
  </si>
  <si>
    <t>1.92;6.16;11.56;9.75;68.63;79.01;80.33;80.79;79.59;49.23;13.78;6.03;19.51;19.51;16.85;16.55;30.05;66.79;74.9;78.16;78.93;72.74;61.62;43.67;32.47;25.62;21.12;18.05;24.25;50.47;65.04;70.55;73.86;71.7;66.6;56.96;35.67;28.33;23.64;18.3;19.64;34.52;51.32;63.32;66.74;66.6;63.45;57.21;32.68;28.11;22;18.47;21.86;23.81;38.74;51.34;57.7;59.42;57.53;53.15;25.86;22.44;20.08;19.7;17.29;21.86;27.67;39.62;48.66;50.82;51.26;48.11;18.27;20.96;18.66;16.85;15.89;19.48;21.86;26.66;36.71;40.14;42.05;38.96;13.32;14.19;14.82;12.08;13.78;14.9;17.67;20.3;24.41;27.75;27.01;27.51;8.11;11.18;9.86;11.1;11.01;13.7;14.16;16.49;19.73;17.67;20.38;15.84;4.99;4.41;6.66;8.49;7.78;9.95;10.27;10.47;12.88;13.59;13.23;9.95;2.68;3.01;4.52;4.41;5.53;8;8.19;9.18;10.05;7.01;9.59;8.96;1.75;2.03;2.79;3.34;4.3;5.15;6.19;5.7;7.48;6.9;7.29;6.08;0.33;0.68;1.59;3.97;2.82;2.49;5.01;5.26;5.75;7.15;5.4;4.79;0.22;0.85;0.99;0.63;1.29;2.52;1.86;3.21;3.64;4.08;3.62;2.08;0.11;0.38;0.44;0.85;0.77;1.53;0.6;1.97;2.27;1.84;2.38;2.05;0;0.16;0.22;0.41;0.6;0.44;1.73;1.34;0.82;1.81;1.84;0.9;0;0.05;0.11;0.55;0.6;0.63;0.77;0.77;0.58;1.29;1.07;1.48;0;0;0.19;0.3;0.49;0.33;0.58;0.55;0.99;0.71;0.47;0.41;0;0;0.16;0.11;0.14;0.22;0.19;0.38;0.25;1.18;0.11;0.3;0;0;0.05;0.14;0.14;0.03;0.05;0.44;0.16;0.85;0.19;0.44</t>
  </si>
  <si>
    <t>9.1;29.32;56.88;80.11;81.42;80.96;80;69.84;0.05;0.11;0;0.05;54.27;65.84;75.7;79.75;79.23;76.38;67.18;29.48;0.74;0.16;0.47;0.49;62.85;68.38;74.25;75.56;72.19;66.49;50.6;11.04;0;0.05;0.38;5.48;62.33;65.86;68.49;68.36;64.05;53.07;27.48;8.25;0.88;2.05;2.14;6.14;58.38;61.59;63.59;61.07;51.97;38.14;16.49;2.14;0.77;1.21;2.55;6.05;52.85;54.47;54.05;51.26;40.99;22.41;12.36;2.14;0.38;0.96;3.29;4.77;45.23;45.84;44.74;34.71;26.08;14.82;6.36;2;0.11;0.14;0.96;3.45;31.89;33.89;31.53;23.97;15.97;6;5.56;0.58;0.6;0.71;1.51;1.62;22.74;24.11;20.79;16.96;9.73;3.59;1.1;0.82;0.41;0.16;0.52;1.56;16.88;15.7;13.75;8.93;7.62;3.34;2.41;1.04;0.58;0.05;0.25;0.3;14;11.12;7.95;6.3;3.21;2.25;1.23;0.38;0.33;0.19;0.14;0.22;5.59;6.08;4.9;3.26;1.56;2.38;1.42;0.14;0.05;0.14;0.22;0.14;3.15;3.4;3.23;1.97;1.48;0.88;0.77;0.14;0.05;0.11;0.16;0.49;2.36;2.27;1.42;1.01;0.79;0.47;1.04;0.11;0;0.16;0.11;0.3;1.12;0.66;1.42;0.82;0.52;0.05;0.14;0.33;0.14;0.05;0.03;0;0.79;0.49;1.1;0.36;0.44;0.79;0.27;0.08;0.05;0.14;0.05;0;0.85;0.88;0.63;0.33;0.16;0.08;0.08;0.22;0.14;0;0;0;0.6;0.63;0.38;0.33;0.41;0.33;0.08;0.05;0.05;0.05;0;0;0.27;0.55;0.33;0.63;0.33;0.05;0.05;0;0.05;0.05;0;0;0.11;0.27;0.11;0;0;0;0;0.05;0.08;0;0;0</t>
  </si>
  <si>
    <t>3.56;41.18;56;58.96;57.89;54.11;47.92;39.92;31.48;22.77;20.27;13.97;8.49;5.89;1.37;0.55;1.01;0.74;0;0;17.67;55.26;65.29;66.47;62.93;59.34;53.64;43.62;32.08;23.18;20.44;15.48;8.55;0.6;1.51;0.74;0.27;0.41;0.08;0.05;41.15;70.96;73.56;71.73;67.64;62.05;55.1;46.58;34.49;28.47;20.33;15.67;11.89;6.6;0.71;0.33;1.01;0.47;0.19;0.08;79.15;80.85;79.92;77.26;71.92;66.03;58.66;50.05;39.37;27.32;21.29;15.29;11.59;6.49;3.48;2.03;1.81;0.63;0.19;0.16;85.15;84.05;82.16;79.64;74.66;68.38;61.62;53.75;38.74;27.67;20.36;16.25;11.56;4.9;2.99;2.49;0.66;0.41;0.27;0.03;85.37;84.66;82.85;80.14;76.03;69.62;61.12;53.26;41.86;27.81;21.1;17.21;9.7;5.89;2.44;2.85;1.37;0.55;0.27;0.03;85.37;84.6;82.82;80.08;75.73;68.93;61.92;51.45;38.19;26.6;19.7;13.04;11.32;5.34;4.11;2.41;1.01;0.3;0.16;0;85.18;83.64;81.64;79.15;73.86;67.15;60.03;50.27;38.63;26.99;19.92;13.62;8.19;4.6;2.25;1.1;0.93;0.96;0.08;0;77.97;80.36;78.99;76.25;70.05;64.41;55.12;43.53;37.29;21.45;13.4;11.51;8.41;3.73;2.3;1.21;0.82;0.93;0.58;0;11.04;67.78;71.1;69.42;65.56;58.82;50.85;44.03;31.4;18.6;14;7.59;5.92;2.79;2.27;1.42;0.63;0.68;0.63;0.05;0.58;44.99;58.08;60.49;57.53;51.81;46.49;35.45;19.95;12.68;11.26;6;4.99;2.93;1.04;0.55;0.96;0.99;0.85;0.03;0.49;15.64;43.59;50.68;49.59;45.73;38.16;24.49;13.95;13.81;7.04;4.03;2.11;1.42;0.68;0.55;0.63;0.71;0.6;0</t>
  </si>
  <si>
    <t>0;0;0;0;2;2;2;2;0;0;0;0;0;0;0;0;2;2;2;2;0;0;0;0;0;0;0;0;2;2;2;2;0;0;0;0;0;0;0;0;2;2;2;2;0;0;0;0;0;0;0;0;2;2;2;2;0;0;0;0;0;0;0;0;2;2;2;2;0;0;0;0;0;0;0;0;2;2;2;2;0;0;0;0;0;0;0;0;2;2;2;2;1;0;0;0;0;0;0;0;2;2;2;2;2;0;0;0;0;0;0;0;0;0;8;8;8;8;0;0;0;0;0;0;0;0;15;15;15;15;15;0;0;0;0;0;0;0;5;16;16;16;16;0;0;0;0;0;0;0;0;17;17;17;17;0;0;0;0;0;0;0;0;17;17;17;17;0;0;0;0;0;0;0;0;2;2;2;2;0;0;0;0;0;0;0;0;0;0;0;0;0;0;0;0;0;0;0;0;0;0;0;0;0;0;0;0;0;0;0;0;0;0;0;0;0;0;0;0;0;0;0;0;0;0;0;0;0;0;0;0;0;0;0;0;0;0;0;0;0</t>
  </si>
  <si>
    <t>0;24;127;453;598;583;544;337;0;0;0;0;101;123;274;453;419;392;298;92;0;0;0;0;94;169;282;397;374;290;163;41;0;0;0;0;103;146;237;266;231;192;110;5;0;0;0;0;77;123;168;208;185;135;66;3;0;0;0;0;71;83;111;135;103;87;51;3;0;0;0;0;54;64;96;89;86;73;35;3;0;0;0;0;29;55;46;48;43;22;4;0;0;0;0;0;33;35;34;36;27;5;3;0;0;0;0;0;22;22;22;20;4;3;3;0;0;0;0;0;18;18;17;13;3;3;3;0;0;0;0;0;11;11;6;4;4;4;4;0;0;0;0;0;9;8;4;3;3;3;3;0;0;0;0;0;2;2;0;1;1;1;1;0;0;0;0;0;1;1;0;0;0;0;0;0;0;0;0;0;0;0;0;0;0;0;0;0;0;0;0;0;0;0;0;0;0;0;0;0;0;0;0;0;0;0;0;0;0;0;0;0;0;0;0;0;0;0;0;0;0;0;0;0;0;0;0;0;0;0;0;0;0;0;0;0;0;0;0;0</t>
  </si>
  <si>
    <t>0;137;90;152;107;92;87;59;52;38;42;34;23;20;11;5;4;1;0;0;17;182;176;226;155;159;111;88;72;62;50;34;23;16;6;2;0;0;0;0;109;342;289;330;223;209;160;143;118;73;50;30;19;13;7;10;12;9;4;0;449;567;454;396;275;254;174;135;137;89;64;45;28;27;25;20;19;12;4;0;710;590;500;405;327;288;207;195;191;133;102;89;76;44;34;21;19;12;4;0;699;515;407;318;273;227;184;169;156;101;85;85;76;44;34;21;19;12;4;0;664;415;299;219;165;147;134;126;112;82;84;85;76;44;33;19;15;8;3;0;461;197;132;97;74;75;78;78;76;76;76;73;61;27;27;13;8;1;0;0;0;0;0;0;0;0;0;7;17;23;27;29;23;5;14;18;21;21;15;0;0;0;0;0;0;0;0;0;0;0;0;0;0;0;14;18;21;21;15;0;0;0;0;0;0;0;0;0;0;0;0;0;0;0;14;18;21;21;15;0;0;0;0;0;0;0;0;0;0;0;0;0;0;0;12;18;21;21;15;0</t>
  </si>
  <si>
    <t>WFR1_VT variant0_Width0_Depth2_Panel0_Urban_Canyon1_Direction3</t>
  </si>
  <si>
    <t>5.29;18.14;20.6;59.23;78.66;80.27;80.82;81.04;81.04;75.01;43.1;17.84;34.33;31.95;26.03;32.79;64.49;74.08;78.08;79.21;79.95;79.07;71.7;60.85;47.59;39.56;32.41;28.79;49.29;64.93;70.44;73.92;76.41;76.9;72.85;67.01;47.12;39.92;32.49;30.44;40.93;53.37;62.74;67.12;69.67;70.55;69.32;66.41;44.27;37.07;31.97;29.15;34.41;42.3;53.15;59.59;64.19;65.78;65.12;62.47;34.66;34.22;28.79;27.75;29.32;36.19;45.12;49.7;55.29;58.16;59.7;56.68;26.55;27.1;26.33;22;22.63;28.38;34.19;36.41;44.77;49.67;51.04;49.26;19.56;20.41;21.07;20.33;21.04;19.97;26.47;31.04;35.51;42.6;41.21;40.38;12.96;14.05;14.68;18.36;19.45;18.74;22.71;20;26.33;28.71;26.44;29.21;8;10.44;10.66;14.11;12.33;17.73;16.36;19.23;20.38;20.11;23.26;22.38;5.42;5.89;9.42;10.63;8.36;10.71;15.29;15.51;15.95;16.38;18.16;16.47;2.3;5.37;5.07;6.79;7.7;12.66;11.51;11.07;12.93;13.92;13.51;14.85;1.18;3.04;3.7;5.34;5.62;6.3;8.99;7.75;9.1;8.88;9.26;8.66;0.58;0.49;3.01;3.62;3.97;5.1;7.45;6.82;6.19;6.49;6.96;7.37;0.38;0.88;1.97;2.47;2.47;3.56;4.96;3.34;4.52;5.23;4.96;3.59;0.16;0.41;1.15;1.18;2.63;1.92;3.12;3.51;2.66;3.75;4.05;3.64;0.08;0.19;0.05;0.77;1.45;1.75;1.81;1.89;3.45;3.04;2.03;1.67;0;0.11;0.19;0.93;0.71;0.49;0.82;1.81;1.56;1.59;1.18;1.75;0;0;0.14;0.49;0.25;0.41;1.04;1.59;1.86;1.51;1.34;1.75;0;0.11;0.16;0.27;0.27;0.41;0.41;0.77;1.21;0.9;0.55;0.71</t>
  </si>
  <si>
    <t>31.51;53.75;77.4;81.95;81.84;81.45;80.88;79.53;59.12;0.79;0.49;0.47;65.01;74.79;80.08;80.3;80.05;78.77;75.7;64.82;15.89;5.07;6.14;8;69.56;75.64;78.03;77.73;75.89;71.75;65.23;46.33;3.95;7.51;10.41;24.6;68.33;71.01;72.99;71.42;68.25;63.92;52.79;32;5.04;14.74;15.92;28.14;65.21;67.04;67.95;64.96;60.93;53.64;41.15;20.82;6.71;10.14;17.97;24.77;60.85;61.48;60.85;57.86;51.86;39.86;26.55;12.96;12.88;8.33;16.44;17.07;54.08;54.27;51.34;47.7;41.75;25.4;16.71;8.52;5.78;9.75;9.07;11.92;47.26;47.64;43.73;34.11;28.47;17.04;11.15;6.22;5.53;5.04;7.59;9.81;35.97;35.23;33.32;24.55;20.93;13.62;9.56;4.55;3.23;4.3;5.29;5.21;26.44;23.51;20.66;17.67;14.14;9.97;7.32;3.67;1.67;2.22;2.79;1.95;19.86;18.85;14.63;12.33;6.82;5.29;2.36;2.52;1.29;2.77;1.89;1.59;12.68;10.77;9.23;7.73;4.08;5.23;2.82;1.56;1.48;0.52;1.64;0.71;8.14;6.85;5.75;6.49;3.37;2.6;1.78;1.84;1.67;0.68;0.9;1.29;5.67;3.48;3.15;3.62;2.9;1.48;1.1;0.99;0.99;0.6;0.58;0.47;3.12;2.74;1.78;2;0.96;1.21;0.55;0.66;0.63;0.82;0.3;0.14;1.84;1.53;1.81;1.64;0.82;0.79;1.34;0.3;0.16;0.49;0.6;0;1.42;1.37;1.1;1.53;1.26;0.77;0.55;0.66;0.16;0.14;0;0.03;1.32;1.1;1.15;0.58;1.34;0.6;0.49;0.19;0.11;0.14;0;0;0.93;1.29;1.01;0.68;0.49;0.77;0.36;0.36;0.14;0.08;0.22;0;0.16;1.04;0.82;0.41;0.74;0.36;0.05;0.14;0.11;0.05;0;0</t>
  </si>
  <si>
    <t>19.67;56.99;66.52;67.62;66.19;64.27;60.36;52.08;47.81;34.85;24.6;20.58;15.75;10.3;4.03;3.37;2.38;0.44;0.52;0.03;38.63;69.23;73.18;72.63;69.7;66.08;61.75;56.08;46.74;37.15;26.93;21.29;16.03;9.45;5.1;3.23;1.04;0.27;0.47;0.08;71.42;80.14;79.67;78.05;73.45;69.32;64.27;58.19;48.6;41.7;32.85;23.42;13.29;10.77;3.84;5.1;2.19;0.63;0.68;0.14;84.82;83.67;82.41;80.19;77.42;71.51;66.55;60.08;52.38;42.96;28.3;21.42;14.05;13.45;9.95;2.9;2.68;1.59;0.58;0.25;85.37;84.82;83.37;81.51;78.74;74.41;67.32;60.19;54.25;42.08;30.68;21.73;18.79;11.32;5.78;5.62;2.16;1.34;0.44;0.11;85.51;85.04;83.95;81.78;79.51;74.52;68.27;61.53;52.19;42.77;28.82;24.05;15.67;12;6.63;2.99;3.48;2.05;0.79;0.08;85.51;84.96;83.78;81.7;79.29;74.05;68.16;60.85;52.36;41.84;30.36;22.55;15.01;10.27;5.78;3.4;3.32;0.79;0.33;0.16;85.4;84.77;83.23;81.1;78.22;72.55;66.44;59.81;50.71;39.95;28.22;19.23;14.93;11.07;5.51;3.73;3.23;1.97;0.6;0.63;84.82;83.45;81.78;80.05;76.25;70.52;65.18;58.22;49.01;41.45;27.59;17.64;11.86;6.03;5.01;2.38;2.44;1.4;1.78;0.08;68.19;79.56;78.88;76.66;72.22;67.12;61.42;53.64;44.66;33.07;23.95;15.75;13.84;5.12;4.16;1.64;2.68;1.92;0.6;0.08;12.58;66;70.63;70.3;67.75;63.92;57.78;49.18;42;29.78;19.7;15.15;9.12;6.19;3.01;2.41;1.42;1.07;0.68;0.08;3.45;46.25;62.6;64.68;62.74;57.23;52.27;46.96;39.1;26.3;17.12;12.03;6.19;5.89;2.63;2.85;1.7;1.18;1.07;0.27</t>
  </si>
  <si>
    <t>0;0;0;2;2;2;2;2;2;0;0;0;0;0;0;2;2;2;2;2;2;0;0;0;0;0;0;2;2;2;2;2;2;0;0;0;0;0;0;2;2;2;2;2;2;0;0;0;0;0;0;2;2;2;2;2;2;0;0;0;0;0;0;2;2;2;2;2;2;0;0;0;0;0;0;2;2;2;2;2;2;0;0;0;0;0;0;2;2;2;2;2;2;0;0;0;0;0;0;2;2;2;2;2;2;0;0;0;0;0;0;0;0;8;8;8;8;8;8;0;0;0;0;0;0;3;15;15;15;15;15;0;0;0;0;0;0;0;16;16;16;16;16;12;0;0;0;0;0;0;17;17;17;17;17;17;0;0;0;0;0;0;17;17;17;17;17;17;0;0;0;0;0;0;2;2;2;2;2;2;0;0;0;0;0;0;0;0;0;0;0;0;0;0;0;0;0;0;0;0;0;0;0;0;0;0;0;0;0;0;0;0;0;0;0;0;0;0;0;0;0;0;0;0;0;0;0;0;0;0;0;0;0;0;0;0;0;0;0;0</t>
  </si>
  <si>
    <t>14;49;300;598;598;597;566;474;168;0;0;0;135;225;430;487;461;415;388;250;39;0;0;0;158;267;378;415;394;358;263;134;2;0;0;0;138;246;312;300;249;225;169;74;3;0;0;0;129;181;231;218;205;170;118;52;0;0;0;0;93;113;159;150;129;95;83;40;0;0;0;0;69;102;125;110;87;85;62;29;0;0;0;0;58;67;59;48;48;41;13;3;0;0;0;0;44;45;37;37;34;22;3;3;0;0;0;0;28;22;25;24;19;3;3;3;0;0;0;0;18;18;21;17;9;3;3;3;0;0;0;0;11;11;14;10;4;4;4;4;0;0;0;0;9;9;8;4;3;3;3;3;0;0;0;0;2;2;3;1;1;1;1;1;0;0;0;0;1;1;0;0;0;0;0;0;0;0;0;0;0;0;0;0;0;0;0;0;0;0;0;0;0;0;0;0;0;0;0;0;0;0;0;0;0;0;0;0;0;0;0;0;0;0;0;0;0;0;0;0;0;0;0;0;0;0;0;0;0;0;0;0;0;0;0;0;0;0;0;0</t>
  </si>
  <si>
    <t>7;186;161;213;162;154;108;89;83;76;54;34;23;20;12;9;4;3;1;0;38;291;278;338;254;208;154;134;129;78;50;34;23;20;10;9;7;6;3;0;289;518;419;442;324;267;205;162;132;82;62;49;38;38;27;19;19;12;4;0;714;677;537;493;360;336;267;214;199;155;125;100;74;50;34;21;19;12;4;0;714;658;518;448;344;317;236;197;197;150;123;96;76;44;34;21;19;12;4;0;709;573;487;388;317;274;202;193;185;123;97;85;76;44;34;21;19;12;4;0;688;512;380;303;252;186;170;160;147;93;84;85;76;44;40;23;19;12;4;0;601;369;256;173;149;130;123;105;81;82;84;85;75;42;43;33;29;25;12;0;303;132;74;72;74;73;73;72;70;67;65;63;51;19;24;20;21;21;15;0;0;0;0;0;0;0;0;0;0;0;0;0;0;0;14;18;21;21;15;0;0;0;0;0;0;0;0;0;0;0;0;0;0;0;14;18;21;21;15;0;0;0;0;0;0;0;0;0;0;0;0;0;0;0;14;18;21;21;15;0</t>
  </si>
  <si>
    <t>WFR2_VT variant0_Width0_Depth2_Panel0_Urban_Canyon1_Direction3</t>
  </si>
  <si>
    <t>18.79;24.82;26.58;76.33;80.08;80.9;80.99;81.32;81.18;81.37;65.73;30.77;46.33;40.82;34;59.37;72.08;77.32;78.99;79.95;80.08;80.22;77.97;68.9;55.62;46.96;40.85;49.04;62.6;69.64;73.62;76.19;77.07;78.03;77.01;71.67;54.27;48.22;42.63;42.96;53.75;62.05;66.66;69.23;71.18;72.9;72.08;69.7;50.88;47.59;38.63;40.3;46.66;52.82;58.55;64.52;66;67.64;68.03;66.85;43.53;39.89;33.26;34.52;38.27;46.22;50.16;56.08;58.88;63.18;63.59;62.96;32.47;34.52;30.33;28.99;29.51;36.93;45.1;48.44;52.08;54.82;56.66;54.74;24.58;22.55;23.29;26.16;23.48;28.11;30.74;38.47;46.55;47.01;46.41;50.05;19.34;17.84;20.16;20.68;21.1;24.55;25.64;28.44;34.6;34.82;40.25;39.97;13.1;13.78;16.36;17.1;17.18;19.56;20.68;22.44;24.68;29.01;28.36;29.7;6.58;7.62;12.03;13.4;16.85;18.49;17.23;18.6;20.25;22.05;20.71;21.29;5.12;5.64;7.56;10.74;10.68;12.22;15.75;14.44;16.03;14.82;16.16;18;2.19;3.86;5.62;6.41;9.92;10.27;11.34;13.32;14.47;13.67;13.45;11.26;1.01;1.64;2.68;4.41;6.27;7.97;8.03;10.58;9.18;9.78;10.99;11.84;1.15;0.47;2.11;4.08;4.14;4.77;5.04;7.59;6.52;6.55;7.04;8.14;0.36;0.82;1.92;2.38;2.49;3.26;4.6;5.26;5.81;5.84;4.44;5.26;0.05;0.68;1.32;1.21;2.16;2.52;3.01;2.74;3.59;4.16;5.15;4.74;0.27;0.19;0.36;0.52;1.18;1.7;1.81;2.25;3.64;4.05;1.59;2.11;0;0.11;0.16;0.41;0.47;1.01;1.48;1.75;2.38;2.25;2.14;3.51;0.11;0;0.22;0.52;0.88;1.12;1.7;0.96;1.26;1.04;1.37;1.75</t>
  </si>
  <si>
    <t>49.12;68.11;82;81.95;81.95;81.86;81.42;80.63;77.53;6.36;4.03;2.55;71.64;79.21;80.85;80.6;80.3;79.78;78.11;72.79;57.4;9.73;12.68;29.4;75.04;78.25;79.26;78.41;77.59;75.01;70.27;62.22;41.67;21.64;30.58;43.81;72.22;75.26;74.99;72.85;70.55;67.56;62.85;50.22;27.29;22.03;35.15;45.26;68.74;69.84;69.48;67.67;64.82;59.92;53.04;40.22;23.04;18.14;28.88;41.53;64.38;65.37;63.64;60.85;56.3;49.53;44.77;28.47;18.79;17.59;22.16;27.21;58.9;58.66;57.29;53.75;48.88;39.7;30.47;20.25;15.53;15.18;15.78;17.81;52.47;50.16;48.74;43.78;37.95;27.64;19.59;14.66;12.08;10.66;14.36;13.21;38.96;44.16;38.33;29.37;27.56;20.41;18;12.58;10.27;6.3;9.37;9.89;30.79;36.52;25.53;23.75;20.19;14.55;10.47;8.74;6.77;4.27;6.68;6.03;25.92;21.7;16.14;14.82;14.63;9.23;7.07;7.37;3.34;4.44;2.99;3.4;15.01;14.05;14.63;10.99;7.56;6.36;4.77;3.73;1.86;2.55;3.81;1.48;12.55;11.48;8.25;6.44;4.9;3.95;3.53;2.6;2.27;1.86;1.97;1.26;6.58;6.74;5.56;5.53;4.79;2.47;1.1;3.4;1.26;1.53;0.99;1.01;3.67;3.62;3.04;2.88;2.6;1.53;1.62;0.66;0.68;1.21;0.58;0.63;3.34;4;2.55;2.71;2.27;1.37;0.63;0.74;1.04;0.55;0.52;0.16;2.19;3.07;2.14;1.73;2.05;1.15;1.18;0.52;0.3;0.49;0.58;0.11;2;1.4;1.95;2.85;0.82;1.01;0.6;0.93;0.49;0.38;0.16;0.16;1.62;1.73;1.59;0.38;1.23;0.71;0.52;0.77;0;0.05;0.14;0.05;0.96;0.9;0.93;0.96;0.9;1.01;0.22;0.05;0.49;0.11;0.11;0</t>
  </si>
  <si>
    <t>31.86;66.82;72.96;73.07;70.58;67.89;63.4;57.59;53.04;43.4;32.71;22.85;17.86;16.38;7.89;4.63;2.14;1.29;1.12;0.08;58.27;77.64;78.79;77.59;74.99;70.3;65.95;60.49;53.4;44.22;34.96;27.62;20.19;12.66;11.53;6.96;3.15;2.38;1.04;0.25;83.45;82.88;81.78;80.19;77.78;72.99;67.97;63.84;55.84;46.58;38.79;28.22;20.99;15.56;10.96;6.9;4.85;4.05;2.99;0.74;85.37;84.6;83.37;81.67;79.48;75.21;69.7;64.68;56.9;51.59;41.23;29.01;22.16;14.55;10.58;7.04;3.64;1.26;0.88;0.38;85.51;84.99;84.3;82.66;80.11;76.66;71.15;65.34;58.66;49.37;37.86;26.9;23.95;15.12;11.12;8.85;2.36;1.01;0.66;1.23;85.51;85.21;84.44;82.82;80.55;77.37;71.32;65.62;59.59;50.08;34.49;29.53;20.93;13.84;7.73;7.7;4.41;1.51;1.84;0.82;85.51;85.21;84.44;82.74;80.41;76.79;71.4;65.1;59.21;49.73;39.51;25.84;20.99;14.93;10.85;5.89;6.22;2.9;3.67;0.6;85.51;85.04;84.03;82.44;80.14;76.68;69.97;64.55;56.96;49.23;35.29;25.51;20.33;14;7.34;6.08;6.05;4.16;1.21;0.44;85.34;84.58;83.18;81.32;79.1;74;68.6;63.45;54.14;47.26;34.99;25.12;19.4;13.48;8.25;5.56;5.7;1.37;1.81;0.9;83.21;82.6;81.15;79.92;76.68;71.64;66.36;59.53;52.71;42.79;30.77;22.14;14.47;13.42;7.15;4.9;3.7;2.03;1.62;0.52;50.22;76.16;77.29;75.89;72.22;68.6;63.04;57.32;48.08;40.74;25.64;19.1;15.18;11.7;6.9;5.1;3.26;1.37;0.68;0.68;11.75;62.19;69.56;70.14;68.77;65.12;59.53;53.92;44.68;36.66;26.25;16.6;12.38;6.55;4.6;2.93;1.62;1.59;0.99;0.27</t>
  </si>
  <si>
    <t>0;0;0;2;2;2;2;2;2;2;0;0;0;0;0;2;2;2;2;2;2;2;0;0;0;0;0;2;2;2;2;2;2;2;0;0;0;0;0;2;2;2;2;2;2;2;0;0;0;0;0;2;2;2;2;2;2;2;0;0;0;0;0;2;2;2;2;2;2;2;0;0;0;0;0;2;2;2;2;2;2;2;0;0;0;0;0;2;2;2;2;2;2;2;0;0;0;0;0;2;2;2;2;2;2;2;0;0;0;0;0;0;0;8;8;8;8;8;8;8;0;0;0;0;0;15;15;15;15;15;15;15;0;0;0;0;0;16;16;16;16;16;16;16;0;0;0;0;0;10;17;17;17;17;17;17;0;0;0;0;0;4;17;17;17;17;17;17;0;0;0;0;0;0;2;2;2;2;2;2;0;0;0;0;0;0;0;0;0;0;0;0;0;0;0;0;0;0;0;0;0;0;0;0;0;0;0;0;0;0;0;0;0;0;0;0;0;0;0;0;0;0;0;0;0;0;0;0;0;0;0;0;0;0;0;0;0;0;0;0</t>
  </si>
  <si>
    <t>30;200;599;599;598;598;592;554;397;0;0;0;187;350;505;494;481;424;402;346;152;0;0;0;241;370;415;415;407;390;324;195;72;0;0;0;186;284;323;308;285;240;213;140;46;0;0;0;179;216;247;218;216;196;147;84;31;0;0;0;117;168;162;158;147;111;91;66;4;0;0;0;88;134;131;123;100;87;80;47;3;0;0;0;77;71;69;55;48;47;33;6;3;0;0;0;49;46;41;37;37;32;12;3;3;0;0;0;28;25;25;25;23;12;3;3;3;0;0;0;20;19;21;21;16;3;3;3;2;0;0;0;11;15;15;12;7;4;4;4;0;0;0;0;9;12;11;7;3;3;3;3;0;0;0;0;2;3;3;1;1;1;1;1;0;0;0;0;1;1;1;0;0;0;0;0;0;0;0;0;0;0;0;0;0;0;0;0;0;0;0;0;0;0;0;0;0;0;0;0;0;0;0;0;0;0;0;0;0;0;0;0;0;0;0;0;0;0;0;0;0;0;0;0;0;0;0;0;0;0;0;0;0;0;0;0;0;0;0;0</t>
  </si>
  <si>
    <t>23;236;245;264;249;211;140;121;108;92;59;34;23;20;12;9;7;4;1;1;188;417;395;387;307;280;210;175;155;84;54;40;31;29;25;20;20;14;4;0;693;657;498;477;364;297;238;202;174;108;87;72;60;50;39;25;19;12;4;0;719;680;538;504;381;342;277;233;199;155;134;116;95;57;34;21;19;12;4;0;714;673;534;484;354;332;255;203;199;153;130;110;82;44;34;21;19;12;4;0;710;603;512;424;335;301;217;196;196;144;110;91;76;44;34;21;19;12;4;0;700;526;441;329;298;248;191;184;169;110;88;85;76;44;48;39;36;20;5;0;673;466;323;259;188;165;151;140;131;86;84;85;76;44;48;39;40;32;19;0;503;292;170;141;120;91;78;80;81;82;81;79;68;35;35;24;24;21;15;0;59;59;55;55;53;53;52;51;51;51;51;51;41;13;19;18;21;21;15;0;0;0;0;0;0;0;0;0;0;0;0;0;0;0;14;18;21;21;15;0;0;0;0;0;0;0;0;0;0;0;0;0;0;0;14;18;21;21;15;0</t>
  </si>
  <si>
    <t>WFR0_VT variant1_Width0_Depth2_Panel0_Urban_Canyon1_Direction3</t>
  </si>
  <si>
    <t>2.71;8;11.01;11.1;71.32;80.16;81.37;81.62;80.38;52.96;16.22;7.92;23.4;22.14;18.68;12.82;38.44;68.68;76.85;79.32;79.97;75.15;64.05;49.86;37.15;31.48;23.62;19.15;25.51;54.08;67.18;73.15;76.19;73.84;68.47;60.6;37.01;33.97;26.22;21.7;24.58;41.75;55.84;64.9;68.9;68.79;66.27;59.21;36.63;28.44;28.03;21.07;22.47;29.48;43.64;53.26;62;63.26;62.38;58.11;26.93;28.19;20.19;20.71;20.44;21.64;30.93;45.37;50.68;53.78;55.7;50.41;20.11;20.38;19.64;19.18;18.44;20.52;25.4;33.12;38.25;45.62;46.49;44.55;13.62;14.05;14.58;17.15;15.86;15.32;21.97;22.63;29.18;33.29;34.11;29.01;11.26;12.14;12.27;11.92;11.07;11.62;18.03;18.44;19.59;21.34;24.58;23.34;3.15;6.41;9.56;7.92;10.66;11.34;13.78;13.01;15.81;18.96;14.9;19.86;2.88;4.93;6.03;7.78;6.44;7.62;9.01;9.73;12.41;13.48;12.44;11.26;1.45;2.22;4.58;3.4;5.4;5.42;5.97;7.75;9.53;11.97;9.86;8.16;0.55;0.79;1.45;3.7;3.53;4.58;5.64;5.62;6.77;7.01;6.74;4.08;0.63;0.79;1.12;1.64;3.48;3.75;3.23;3.81;4.14;4.58;4.66;1.97;0.05;0.38;1.01;0.85;1.81;2.52;2.19;3.04;3.18;2.6;1.92;2.22;0.16;0.16;0.52;0.9;1.29;1.07;1.89;1.84;1.29;1.67;1.53;1.29;0;0;0.33;0.63;0.58;1.62;1.29;1.51;1.56;1.75;1.07;1.18;0;0.05;0.16;0.19;0.41;0.44;0.68;0.52;1.18;1.67;1.12;1.07;0;0.05;0.11;0.05;0.38;0.33;0.79;0.79;0.85;0.74;0.93;0.74;0;0;0.08;0.08;0.05;0.3;0.47;0.68;0.36;0.49;0.33;0.77</t>
  </si>
  <si>
    <t>18.9;33.29;60.49;81.04;82.47;81.95;80.74;72.27;0.11;0;0;0.27;56.55;67.59;77.56;80.52;80.14;78.14;69.64;32.22;0.25;0.19;0.79;0.33;65.29;70.58;76.33;77.48;75.01;68.52;53.15;14.14;0.77;0.44;1.84;11.18;64;68.22;70.38;70.41;66.11;56.96;31.53;8.03;1.26;0.88;2.52;16.85;61.07;64.22;64.96;63.51;55.84;40.36;21.29;1.21;1.34;2.52;6.79;11.07;56.58;57.86;56.55;52.9;46.25;26.68;10.88;4.16;1.64;0.82;9.45;8.66;48.33;50.3;48.25;43.23;26.9;17.21;11.15;3.42;1.62;0.79;2.25;3.97;37.53;43.32;35.95;25.59;22.33;11.75;4.08;0.85;1.26;1.78;2.68;2.16;30.44;24.58;23.75;18.25;14.33;8.55;3.32;0.82;0.66;0.3;0.85;2.52;19.1;17.67;18.36;12.03;8.33;3.29;4.11;1.92;0.36;0.6;0.9;1.48;12.68;13.23;11.7;7.62;6.16;3.32;0.74;1.29;0.99;0.38;0.44;1.15;7.12;8.88;6.88;5.12;3.23;1.48;1.37;0.47;0.6;0.08;0.08;0.25;4.99;4.41;2.9;2.93;2.3;0.49;0.66;0.19;0.25;0.08;0.05;0.19;1.42;3.07;1.59;1.84;1.15;0.66;0.3;0.3;0.11;0.11;0.05;0.08;2.22;1.78;1.23;1.64;1.12;0.6;0.22;0.11;0.11;0.11;0.14;0;0.66;0.99;1.07;1.07;0.47;0.16;0.33;0.11;0.3;0.08;0.08;0.19;1.04;0.79;0.58;0.79;0.27;0.33;0.3;0.27;0.11;0;0.08;0;1.15;0.44;0.41;0.3;0.47;0.3;0.11;0.05;0.05;0.03;0;0;0.3;0.6;0.58;0.36;0.33;0.19;0.3;0;0.05;0.05;0.03;0.08;0.3;0.38;0.3;0.41;0;0.11;0.33;0.05;0.05;0.22;0;0</t>
  </si>
  <si>
    <t>5.62;46.03;58.55;62.36;60.68;57.1;52.33;46.99;36.49;26.22;21.21;15.92;9.62;9.1;3.53;2.22;0.14;0.03;0.11;0.19;21.75;59.4;66.88;67.59;65.4;62.49;55.04;48.63;37.04;27.53;21.29;16.38;13.01;12.25;1.56;0.49;0.63;0.19;0.05;0.22;45.29;73.97;75.56;74.08;69.86;65.34;58.93;50.99;40.77;30.85;22.9;19.32;13.73;3.37;1.1;1.92;0.68;1.07;0.36;0.05;80.03;81.86;80.55;78.33;73.67;68.71;61.7;53.92;44.3;29.95;25.26;17.12;11.89;2.9;2.3;3.34;0.66;1.1;0.25;0.05;85.37;84.44;82.79;80.22;76.71;70.08;62.85;54.85;46.88;33.97;24.77;18.88;13.01;8.58;4.44;3.21;2.05;1.48;0.44;0.38;85.56;84.82;83.37;81.01;77.7;71.29;64.27;57.48;44.3;33.37;22.96;19.78;14.41;7.75;6.77;2.14;1.12;0.47;0.36;0.08;85.56;84.9;83.37;81.07;77.59;70.74;64.38;56.63;47.84;28.99;22.49;18.14;12.6;4.9;4.11;2.99;2.11;1.15;0.38;0;85.37;84.36;82.58;80.14;76.05;69.84;63.48;53.53;44.55;28.88;20.16;17.18;9.67;2;5.86;2.38;0.63;0.22;0.66;0.08;79.34;81.37;80.16;77.64;72.08;67.56;59.81;52.05;35.64;26.36;15.26;14.63;9.12;6.58;4.49;0.66;0.96;1.01;0.66;0;23.73;70.27;73.12;71.42;67.84;62.68;55.73;47.86;31.73;23.26;14.99;9.97;7.62;2.71;1.67;1.21;0.96;0.68;0.77;0;1.45;48.88;62.22;64.05;61.92;56.52;50.52;42.77;28.08;18.52;10.88;9.32;3.86;3.56;2.27;1.1;0.88;0.63;0.58;0;0.63;21.81;49.95;54.38;54.79;49.64;44.33;33.15;25.15;15.81;10.3;6.16;2.74;2.36;0.96;0.63;0.68;0.63;0.63;0</t>
  </si>
  <si>
    <t>0;0;0;0;4;4;4;4;0;0;0;0;0;0;0;0;4;4;4;4;0;0;0;0;0;0;0;0;4;4;4;4;0;0;0;0;0;0;0;0;4;4;4;4;0;0;0;0;0;0;0;0;4;4;4;4;0;0;0;0;0;0;0;0;4;4;4;4;0;0;0;0;0;0;0;0;4;4;4;4;0;0;0;0;0;0;0;0;4;4;4;4;3;0;0;0;0;0;0;0;4;4;4;4;4;0;0;0;0;0;0;0;0;0;8;8;8;8;0;0;0;0;0;0;0;0;15;15;15;15;15;0;0;0;0;0;0;0;5;16;16;16;16;0;0;0;0;0;0;0;1;17;17;17;17;0;0;0;0;0;0;0;0;17;17;17;17;0;0;0;0;0;0;0;0;2;2;2;2;0;0;0;0;0;0;0;0;0;0;0;0;0;0;0;0;0;0;0;0;0;0;0;0;0;0;0;0;0;0;0;0;0;0;0;0;0;0;0;0;0;0;0;0;0;0;0;0;0;0;0;0;0;0;0;0;0;0;0;0;0</t>
  </si>
  <si>
    <t>0;25;133;462;611;594;564;349;0;0;0;0;107;130;278;459;426;396;305;97;0;0;0;0;97;172;285;403;378;294;171;42;0;0;0;0;106;149;237;269;235;199;114;10;0;0;0;0;80;125;174;217;200;143;71;4;0;0;0;0;75;87;117;148;107;91;56;4;0;0;0;0;54;64;102;94;91;78;39;5;0;0;0;0;29;55;48;52;47;26;7;2;0;0;0;0;33;35;34;38;29;7;5;2;0;0;0;0;22;22;22;22;6;5;5;2;0;0;0;0;19;19;18;16;5;5;5;2;0;0;0;0;11;11;6;5;5;5;5;0;0;0;0;0;9;8;4;4;4;4;4;0;0;0;0;0;2;2;0;1;1;1;1;0;0;0;0;0;1;1;0;0;0;0;0;0;0;0;0;0;0;0;0;0;0;0;0;0;0;0;0;0;0;0;0;0;0;0;0;0;0;0;0;0;0;0;0;0;0;0;0;0;0;0;0;0;0;0;0;0;0;0;0;0;0;0;0;0;0;0;0;0;0;0;0;0;0;0;0;0</t>
  </si>
  <si>
    <t>0;145;98;154;110;95;89;60;54;39;45;36;25;22;11;5;4;1;0;0;17;190;179;233;164;164;114;90;73;63;53;36;24;17;6;2;0;0;0;0;115;360;296;344;230;214;164;152;121;74;52;31;21;13;7;10;12;9;4;0;465;585;470;413;290;269;188;146;143;93;71;48;31;30;28;20;19;12;4;0;742;607;520;423;342;303;218;206;199;136;106;92;79;47;37;21;19;12;4;0;731;536;422;335;284;238;194;179;161;104;88;88;79;47;37;21;19;12;4;0;690;429;311;231;175;157;144;136;115;85;87;88;79;47;36;19;15;8;3;0;476;207;142;100;77;78;81;81;79;77;76;73;61;27;27;13;9;1;0;0;0;0;0;0;0;0;0;7;17;23;27;29;23;5;14;18;21;21;15;0;0;0;0;0;0;0;0;0;0;0;0;0;0;0;14;18;21;21;15;0;0;0;0;0;0;0;0;0;0;0;0;0;0;0;14;18;21;21;15;0;0;0;0;0;0;0;0;0;0;0;0;0;0;0;12;18;21;21;15;0</t>
  </si>
  <si>
    <t>WFR1_VT variant1_Width0_Depth2_Panel0_Urban_Canyon1_Direction3</t>
  </si>
  <si>
    <t>11.67;21.78;24.14;63.01;79.95;81.4;81.67;81.84;82.16;77.04;50.71;23.73;38.71;34.25;31.23;34.71;66.9;76.36;79.07;80.08;80.58;80.19;73.67;64.11;51.18;43.64;34.33;33.73;55.92;66.68;72.68;76.33;78;78.25;75.15;69.01;51.1;45.04;37.89;34.93;43.86;57.95;64.96;69.4;71.81;73.26;71.34;68.27;47.42;42.19;34.99;30.74;37.01;47.18;56.77;62.74;65.86;67.67;67.34;65.18;39.56;37.45;31.62;26.96;31.62;42.49;48;53.64;58.71;61.53;61.84;59.64;33.73;28.19;27.78;25.26;27.15;29.26;37.53;45.84;50.08;54.47;54.49;53.73;24.03;21.18;22.66;21.86;21.84;24.82;31.59;34.19;42.41;45.62;46.38;44.68;16.19;19.34;18.38;18.38;19.32;20.08;23.53;26.66;29.26;35.26;41.21;39.73;10.19;13.1;13.45;13.29;17.4;19.51;19.34;22.36;23.1;24.74;28.33;23.01;6.11;10.52;10.58;12.96;13.64;16.25;15.75;17.78;19.29;19.15;20.3;19.04;4.14;4.68;6.68;7.59;7.62;10.9;12.6;13.97;14.22;17.37;15.48;14.55;1.89;3.97;3.75;8.49;6.68;6.71;7.21;10.03;11.23;12.14;12.11;13.26;1.26;2.19;2.49;5.07;4.96;5.12;7.48;7.21;7.45;10;8.14;6.93;0.47;1.07;1.78;2.66;2.96;4.88;4.71;5.89;7.51;6.11;4.82;5.78;0.16;0.52;1.32;2.71;1.51;4.08;3.21;3.7;4.38;4.38;5.64;4.14;0.11;0.19;0.44;1.15;1.04;1.23;2.03;2.71;2.08;1.81;2.6;4.16;0;0.14;0.52;0.33;1.75;1.64;1.84;1.37;1.51;2.96;2.44;3.04;0.05;0;0.36;0.55;0.22;0.38;1.12;1.1;1.59;1.97;0.96;2.49;0;0;0.14;0.25;0.82;0.88;0.9;0.66;0.93;1.48;1.34;1.75</t>
  </si>
  <si>
    <t>33.86;56.93;78.9;82.6;82.58;82.41;81.97;80.27;62.16;3.01;2.68;0.25;67.23;76.66;80.85;81.32;80.66;80;77.59;67.37;24.55;7.67;11.62;14.47;71.73;77.53;79.4;78.99;77.64;74.19;67.15;51.15;16.82;14.16;19.59;35.92;70.49;74.08;75.4;73.23;70.33;65.78;57.15;34.05;14.66;16.49;26.36;37.95;67.59;69.23;69.04;66.79;64;56.05;45.01;28.55;16.44;17.64;26.58;32.41;63.18;63.97;64.25;60.27;54.11;46.05;31.45;18.49;12.93;13.34;16.3;20.68;57.95;58.49;57.37;49.73;43.42;31.81;17.42;12.38;6.41;6.85;12.08;13.12;50.9;48.41;47.1;39.84;31.01;20.38;18.33;7.51;3.73;7.95;9.81;9.4;42.05;36.41;35.1;26.25;22.44;18.77;9.95;5.12;5.64;5.7;5.78;6.88;31.37;28.58;22.58;19.04;14.55;12.9;8.96;3.62;2.55;3.75;2.93;4.55;23.53;20.36;15.92;13.92;12.77;11.12;4.77;2.9;2.03;1.51;1.78;2.22;15.21;13.75;13.78;9.48;6.63;7.21;3.42;1.81;1.67;2.49;0.93;1.95;9.78;7.1;7.92;6.05;4.25;2.82;2.82;2.03;1.7;1.01;0.66;0.6;6.47;4.47;5.18;3.89;2.88;1.34;1.84;1.23;1.04;0.93;0.6;1.12;4.99;3.67;2.74;2.68;1.7;2.11;1.07;0.79;1.15;0.47;0.44;0.41;2;1.81;1.26;1.34;1.86;1.12;0.77;0.44;0.6;0.74;0.25;0.08;2.25;1.78;1.59;1.53;1.62;1.15;0.74;0.58;0.3;0.79;0.22;0.38;1.32;1.62;1.12;1.21;1.18;0.38;1.07;0.27;0.08;0.05;0.05;0.44;1.4;1.21;1.04;1.07;0.63;0.05;0.44;0.08;0.05;0.08;0;0;0.63;0.74;0.11;0.66;0.49;0.05;0.38;0.25;0.05;0;0;0</t>
  </si>
  <si>
    <t>23.89;59.53;68.36;69.7;68.49;65.67;61.86;56.63;47.97;40.11;29.75;21.84;18.6;12.38;5.26;4.58;2.36;0.63;0.25;0;41.34;71.59;75.75;75.15;71.97;68.08;64.3;57.78;50.19;40.96;31.67;24.25;19.34;11.7;4.96;4;2.08;0.74;0.47;0.71;74.41;80.82;80.63;79.04;76.27;71.4;66.85;61.12;53.1;44.11;32.16;25.04;19.42;14.58;9.73;5.26;1.89;1.78;0.71;1.42;85.23;84.33;82.99;81.04;78.44;74.49;68.66;62.82;53.64;45.56;36.25;23.29;17.1;14.36;8.99;5.34;4.6;2.03;0.71;0.11;85.56;85.12;84.05;82.41;79.86;75.81;69.53;63.75;56.49;47.64;32.55;21.81;15.62;17.26;11.51;6.22;3.23;1.89;1.45;0.08;85.56;85.26;84.44;82.77;80.19;76.58;70.36;64.33;57.45;47.23;35.26;25.21;18.99;14.44;7.73;5.59;4.36;3.29;0.74;1.53;85.56;85.26;84.41;82.77;80.16;76.47;69.26;63.86;53.73;47.12;31.86;25.64;15.26;13.21;6.82;3.7;2.47;1.67;0.99;0.55;85.56;85.07;83.78;82.08;79.7;75.51;69.12;62.79;55.51;44.74;34.6;24.36;16.08;14.74;8.16;7.15;3.01;1.78;0.9;0.79;85.23;84.27;82.77;80.66;78.16;72.96;67.37;60.36;52.58;43.51;31.75;20.05;18.11;12.93;4.58;5.97;2.16;2;0.66;1.1;70.33;80.27;80.16;78.3;74.74;69.4;65.51;57.01;48.85;36.49;23.12;18.16;16.63;10.41;5.21;3.78;2.36;1.67;1.37;0.25;22.85;68.44;73.15;72.82;69.67;66.41;60.79;54.58;45.62;34.71;26.3;15.92;11.67;9.7;3.53;3.92;1.37;1.92;0.74;0;4.36;51.75;65.7;67.26;65.29;62.79;58.22;50.79;42.82;29.59;18.38;14.74;11.4;6.11;4.55;2.3;1.21;1.75;0.79;0.14</t>
  </si>
  <si>
    <t>0;0;0;4;4;4;4;4;4;0;0;0;0;0;0;4;4;4;4;4;4;0;0;0;0;0;0;4;4;4;4;4;4;0;0;0;0;0;0;4;4;4;4;4;4;0;0;0;0;0;0;4;4;4;4;4;4;0;0;0;0;0;0;4;4;4;4;4;4;0;0;0;0;0;0;4;4;4;4;4;4;0;0;0;0;0;0;4;4;4;4;4;4;0;0;0;0;0;0;4;4;4;4;4;4;0;0;0;0;0;0;0;0;8;8;8;8;8;8;0;0;0;0;0;0;3;15;15;15;15;15;0;0;0;0;0;0;0;16;16;16;16;16;12;0;0;0;0;0;0;17;17;17;17;17;17;0;0;0;0;0;0;17;17;17;17;17;17;0;0;0;0;0;0;2;2;2;2;2;2;0;0;0;0;0;0;0;0;0;0;0;0;0;0;0;0;0;0;0;0;0;0;0;0;0;0;0;0;0;0;0;0;0;0;0;0;0;0;0;0;0;0;0;0;0;0;0;0;0;0;0;0;0;0;0;0;0;0;0;0</t>
  </si>
  <si>
    <t>15;50;310;611;611;611;582;490;183;0;0;0;141;234;440;495;468;422;392;260;40;0;0;0;162;270;384;422;398;362;272;138;3;0;0;0;141;249;318;304;253;230;178;79;4;0;0;0;134;187;240;228;215;183;126;57;1;0;0;0;97;117;166;158;140;102;87;43;1;0;0;0;69;103;128;119;92;90;68;31;1;0;0;0;58;69;65;52;52;45;17;5;0;0;0;0;44;46;37;39;36;24;5;5;0;0;0;0;28;22;26;26;21;5;5;5;0;0;0;0;19;19;24;20;11;5;5;5;0;0;0;0;11;11;15;11;5;5;5;5;0;0;0;0;9;9;9;5;4;4;4;4;0;0;0;0;2;2;3;1;1;1;1;1;0;0;0;0;1;1;0;0;0;0;0;0;0;0;0;0;0;0;0;0;0;0;0;0;0;0;0;0;0;0;0;0;0;0;0;0;0;0;0;0;0;0;0;0;0;0;0;0;0;0;0;0;0;0;0;0;0;0;0;0;0;0;0;0;0;0;0;0;0;0;0;0;0;0;0;0</t>
  </si>
  <si>
    <t>7;193;173;219;166;163;112;91;84;78;57;36;25;22;13;9;4;3;1;0;38;300;286;348;261;215;157;135;133;79;53;36;25;21;11;9;8;6;3;0;299;536;427;461;341;280;214;171;138;86;68;53;43;42;31;19;19;12;4;0;742;706;555;517;376;351;279;227;205;159;131;104;79;53;37;21;19;12;4;0;742;680;537;467;359;332;248;208;204;154;127;99;79;47;37;21;19;12;4;0;742;591;504;406;334;288;214;205;190;126;101;88;79;47;37;21;19;12;4;0;717;531;395;318;263;197;180;170;152;96;87;88;79;47;43;23;19;12;4;0;620;385;267;183;159;140;132;109;84;85;87;88;78;45;46;33;29;25;12;0;313;141;77;75;77;75;73;72;70;67;65;63;51;19;24;20;21;21;15;0;0;0;0;0;0;0;0;0;0;0;0;0;0;0;14;18;21;21;15;0;0;0;0;0;0;0;0;0;0;0;0;0;0;0;14;18;21;21;15;0;0;0;0;0;0;0;0;0;0;0;0;0;0;0;14;18;21;21;15;0</t>
  </si>
  <si>
    <t>WFR2_VT variant1_Width0_Depth2_Panel0_Urban_Canyon1_Direction3</t>
  </si>
  <si>
    <t>22.9;28.16;27.42;78.16;81.01;81.64;82.14;82.38;82.38;82.38;67.51;41.56;50.55;42.82;38.88;61.89;74.16;78.85;80.08;80.58;80.9;81.07;79.23;70.66;58.47;51.4;47.48;51.56;64.79;71.37;76;78.05;78.9;79.32;78.36;74.27;57.29;53.26;45.37;47.59;57.75;64.63;68.85;72;73.4;75.62;74.96;71.51;54.25;49.1;45.26;45.34;50.19;57.4;63.26;65.62;68.25;69.73;69.7;68.38;47.42;42.25;41.51;38.52;40.9;48.85;55.81;59.45;63.23;64.11;65.32;64.74;38.41;38.16;36.11;34.27;33.62;40.08;44.79;52.6;54.66;57.07;59.86;57.95;27.64;26.47;27.92;27.29;28.99;30.41;36.88;44.96;46.19;50.49;52.16;52.16;19.89;21.81;21.62;20.27;23.01;26.58;28.52;37.78;36.16;42.38;45.04;44.68;14.6;15.59;16.14;21.18;21.42;22.55;23.01;25.78;27.7;33.15;37.59;34.11;8.16;12.6;13.59;14.96;19.48;16.58;20.22;21.45;22.11;24.14;24.52;28.71;6.63;8.38;9.59;11.7;13.07;14.66;18.33;17.53;17.81;19.78;22.3;19.92;2.58;5.07;6.41;9.75;9.84;10.96;14.63;13.53;17.21;17.95;15.97;15.51;2.71;2.79;4.63;5.64;9.34;7.53;10.27;10.3;10.27;11.12;11.12;12.16;1.12;1.1;2.49;5.59;5.42;8.16;8.47;7.75;9.34;9.53;8.93;10.44;0.47;1.45;2.19;2.3;3.84;4.82;6.27;5.23;4.85;6.58;5.95;5.81;0.08;0.88;1.26;1.86;2.77;3.15;2.55;5.7;5.78;5.26;6.25;5.75;0.66;0.3;1.18;1.34;1.12;2.88;2.16;2.85;3.07;4.03;4.6;4.11;0.19;0.05;0.47;0.74;1.1;2.44;2.16;3.53;2.96;3.12;2.88;2.88;0.08;0.08;0.22;0.68;1.53;1.07;0.9;2.25;2.27;2.19;2.6;2.33</t>
  </si>
  <si>
    <t>51.89;70.52;82.85;82.77;82.77;82.58;82.38;81.73;78.71;9.29;6.9;4.25;74.44;80.08;81.89;81.56;81.12;80.55;79.67;75.32;58.44;13.56;21.92;36.33;76.55;79.48;80.05;79.67;78.58;76.9;72.85;64.88;44.33;29.89;38.58;49.92;74.36;76.58;76.74;75.48;72.93;69.34;64.03;52.71;36.08;29.51;40.14;50.3;70.63;72.05;70.74;69.21;66.77;63.48;54.99;43.56;25.75;25.42;36.88;43.21;67.01;66.66;65.67;63.1;60.47;53.97;45.92;32.96;24.63;23.45;30.55;34.25;61.97;61.81;60.96;56.3;51.92;46.52;36.6;23.86;16.03;19.73;20.85;23.4;54.58;54.77;51.73;48.38;42;31.64;22.03;17.7;13.84;13.81;15.29;16.22;48.52;47.42;41.26;39.48;28.68;22.47;18.74;12.93;10.55;11.73;11.81;10.14;39.01;34.05;33.86;25.84;21.7;18.93;14.85;12.08;6.88;5.64;9.29;8.52;25.07;24.58;21.29;17.29;18.08;11.53;9.26;6.85;5.89;1.92;3.26;4.05;24.41;16.74;18.36;12.49;10.9;9.64;5.42;6.11;4;2.68;2.47;4.03;12.82;13.07;11.92;7.92;6.03;6.66;5.32;3.62;2.44;2.41;1.81;2.11;9.75;8.58;7.26;6.25;4.16;4.14;4.03;3.45;2.11;1.34;1.07;0.96;5.56;5.67;5.37;3.7;4.11;3.32;1.29;1.45;1.4;1.51;1.37;0.55;3.59;3.67;3.75;3.7;2.77;1.95;1.95;1.1;1.56;1.34;0.71;0.85;2.74;2.96;2.99;2.3;2.41;1.4;0.55;0.44;0.41;0.63;0.63;0.66;2.25;2.38;2.36;1.59;2.05;1.29;0.82;0.99;0.55;0.33;0.49;0.41;2.14;2.74;1.97;1.92;1.29;0.49;0.74;0.41;0.49;0.19;0.3;0.52;1.59;1.26;1.51;1.18;1.53;0.58;1.18;0.68;0.22;0.33;0;0</t>
  </si>
  <si>
    <t>37.59;68.96;74.99;75.48;73.1;69.97;66.33;61.23;54.27;48.25;39.07;28.71;20.88;16.85;10.27;5.84;2.33;2.93;1.78;0.19;61.75;79.26;79.84;78.6;76.52;72.66;68.27;63.48;57.37;49.12;37.92;27.26;23.45;16.41;11.26;8.3;3.73;2.16;0.36;0.85;84.3;83.48;82.71;81.04;78.66;75.34;70.55;65.53;59.26;52.58;41.86;29.34;22.14;18.74;13.64;7.15;2.93;2.16;2.71;0.82;85.53;84.82;84.05;82.36;80.14;77.48;72.05;66.74;60.36;50.58;46.74;36.05;23.48;16.9;15.37;8.36;3.34;3.15;1.7;0.68;85.56;85.23;84.6;83.04;80.96;78.25;73.21;67.15;61.42;53.75;42.33;31.92;24.47;17.4;14.71;8.44;5.75;2.08;1.42;1.53;85.73;85.37;84.82;83.34;81.34;78.6;73.56;67.34;61.1;53.7;44.77;33.37;25.18;19.67;14.63;10.55;3.26;2.88;2.85;1.1;85.7;85.37;84.82;83.34;81.42;78.44;73.37;67.51;60.82;52.99;43.34;33.51;25.42;19.15;12.33;8.79;4.36;4.3;2.36;1.15;85.56;85.26;84.58;83.12;80.9;77.75;72.68;66.96;60.36;53.18;41.32;32.27;23.26;16.88;10.71;8.47;6.25;5.15;2.9;0.41;85.53;84.82;83.67;82.27;79.95;76.16;70.58;65.78;59.34;50.19;39.59;28.77;20.36;15.07;11.56;7.84;5.32;3.04;1.45;1.34;84.11;83.21;82.3;80.52;78.14;73.95;68.99;63.37;55.4;48.96;39.45;29.56;20.08;17.4;10.14;7.15;5.53;1.07;1.7;0.74;54.44;78.08;78.96;77.89;74.93;70.19;66.36;60.93;52.99;45.23;38.41;22.82;18.79;11.81;8.03;6.33;3.23;3.51;1.29;0.9;16.33;65.26;71.67;72.44;70.68;68;62.99;57.4;50.27;41.7;29.4;18.96;13.84;13.81;6.6;5.01;5.34;2.11;1.56;0.6</t>
  </si>
  <si>
    <t>0;0;0;4;4;4;4;4;4;4;0;0;0;0;0;4;4;4;4;4;4;4;0;0;0;0;0;4;4;4;4;4;4;4;0;0;0;0;0;4;4;4;4;4;4;4;0;0;0;0;0;4;4;4;4;4;4;4;0;0;0;0;0;4;4;4;4;4;4;4;0;0;0;0;0;4;4;4;4;4;4;4;0;0;0;0;0;4;4;4;4;4;4;4;0;0;0;0;0;4;4;4;4;4;4;4;0;0;0;0;0;0;0;8;8;8;8;8;8;8;0;0;0;0;0;15;15;15;15;15;15;15;0;0;0;0;0;16;16;16;16;16;16;16;0;0;0;0;0;11;17;17;17;17;17;17;0;0;0;0;0;4;17;17;17;17;17;17;0;0;0;0;0;0;2;2;2;2;2;2;0;0;0;0;0;0;0;0;0;0;0;0;0;0;0;0;0;0;0;0;0;0;0;0;0;0;0;0;0;0;0;0;0;0;0;0;0;0;0;0;0;0;0;0;0;0;0;0;0;0;0;0;0;0;0;0;0;0;0;0</t>
  </si>
  <si>
    <t>31;207;613;613;611;611;601;574;401;0;0;0;196;359;518;502;489;431;406;350;160;0;0;0;245;373;422;422;414;394;328;204;77;0;0;0;189;287;330;312;289;244;223;144;50;0;0;0;188;228;257;228;226;211;158;88;32;0;0;0;122;175;170;166;156;120;95;71;8;0;0;0;88;137;136;128;106;92;85;53;5;0;0;0;77;73;73;61;52;51;37;10;5;0;0;0;49;46;47;39;39;34;14;5;5;0;0;0;28;26;27;27;25;14;5;5;5;0;0;0;21;20;24;24;19;5;5;5;4;0;0;0;11;15;16;13;8;5;5;5;1;0;0;0;9;12;12;8;4;4;4;4;1;0;0;0;2;3;3;1;1;1;1;1;0;0;0;0;1;1;1;0;0;0;0;0;0;0;0;0;0;0;0;0;0;0;0;0;0;0;0;0;0;0;0;0;0;0;0;0;0;0;0;0;0;0;0;0;0;0;0;0;0;0;0;0;0;0;0;0;0;0;0;0;0;0;0;0;0;0;0;0;0;0;0;0;0;0;0;0</t>
  </si>
  <si>
    <t>23;243;257;271;255;218;144;124;110;93;62;36;25;22;13;10;7;4;1;1;197;428;412;398;315;296;221;184;158;85;57;42;33;33;28;21;20;14;4;0;717;681;516;498;384;314;251;213;180;112;93;77;64;55;42;25;19;12;4;0;743;714;556;526;398;358;290;244;205;159;140;121;99;62;37;21;19;12;4;0;742;700;553;507;370;348;268;214;205;158;135;116;85;47;37;21;19;12;4;0;742;620;533;443;350;318;228;208;202;147;114;94;79;47;37;21;19;12;4;0;742;544;457;344;313;260;203;194;174;113;91;88;79;47;51;39;37;21;5;0;702;481;340;270;199;175;161;150;136;89;87;88;79;47;51;39;40;32;19;0;519;302;180;151;129;94;81;83;84;85;84;82;71;37;35;24;24;21;15;0;59;59;55;55;53;53;52;51;51;51;51;51;41;13;19;18;21;21;15;0;0;0;0;0;0;0;0;0;0;0;0;0;0;0;14;18;21;21;15;0;0;0;0;0;0;0;0;0;0;0;0;0;0;0;14;18;21;21;15;0</t>
  </si>
  <si>
    <t>WFR0_VT variant2_Width0_Depth2_Panel0_Urban_Canyon1_Direction3</t>
  </si>
  <si>
    <t>3.64;9.12;13.59;12.77;73.37;81.01;82.25;82.55;81.18;57.29;22.27;12.96;30.25;24.19;23.4;18.68;42.36;70.68;78.38;80.16;80.82;77.12;67.01;53.15;40.03;33.89;26.55;23.4;28.19;56.93;69.34;74.85;77.89;75.84;69.95;63.42;42.36;34.63;28.3;23.07;26;39.4;57.95;67.04;70.58;70.55;68.05;62.96;35.92;34.25;27.26;26.14;25.29;32.63;47.29;57.32;63.95;65.34;64.19;59.53;33.64;27.78;25.67;22.38;21.86;24.47;33.53;45.53;54.74;56.99;57.45;53.97;25.29;25.18;19.37;20.14;21.42;23.53;28;36.16;42.93;47.86;47.86;47.32;19.29;19.78;18.71;17.7;19.32;20.88;22.85;26.44;36.52;36.77;42.36;37.21;13.26;13.26;11.51;16.88;13.15;18.68;20.27;22.11;21.75;24.99;28.41;25.1;6.19;8.19;12.14;11.53;11.4;13.73;16.03;17.48;19.86;20.08;19.21;20.44;3.34;3.97;4.88;7.56;9.45;12.14;14.08;14.49;17.95;13.81;12.79;12.63;1.95;3.34;5.45;4.82;5.34;6.38;7.29;10.16;11.23;11.15;12.49;11.45;1.26;2.03;2.47;4.14;5.73;6.49;5.04;7.07;7.56;7.95;7.95;6.11;0.88;0.79;0.77;1.29;4.03;3.32;4;6.38;6.03;6.14;5.23;6.58;0.71;0.38;1.04;1.84;2.22;2.3;3.89;3.07;3.67;4.19;3.29;4;0.11;0.25;0.44;0.66;1.81;2.27;0.88;2;2.19;2.03;1.95;3.04;0;0.16;0.3;0.88;0.66;1.01;1.12;1.59;1.78;1.89;1.73;2.14;0.16;0.03;0.19;0.25;0.33;1.75;0.9;1.01;1.48;1.42;1.42;1.4;0;0.14;0.14;0.19;0.99;0.47;0.82;0.25;1.29;0.74;1.12;0.52;0;0.05;0.19;0.19;0.14;0.38;0.68;0.3;0.85;1.01;0.52;0.41</t>
  </si>
  <si>
    <t>21.12;38.11;62.68;82.05;82.99;82.71;81.75;74.08;0.52;0.33;0.03;0.27;59.48;69.67;78.6;81.34;80.77;79.37;71.73;37.51;0.82;0.6;1.12;2.85;66.68;73.23;77.64;78.66;76.47;69.97;57.86;17.62;2.41;4.36;7.07;17.29;66.6;70.25;72.77;72.38;67.97;59.59;40.9;4.47;2.47;6.22;13.53;17.89;63.37;66.03;66.27;65.1;59.37;45.32;23.97;4.96;3.84;7.67;14.93;18.79;58.82;60.36;59.34;56.11;47.92;32.63;15.15;4.77;2.25;5.75;10.68;14.77;51.84;52.66;52.58;46.16;33.7;20.25;8.9;3.34;2.33;5.48;7.12;7.67;40.71;40.52;40.16;28.66;21.04;15.45;8.05;2.27;2.99;4;3.01;5.34;30.79;32.66;28.27;21.26;14.19;8.44;5.48;2.27;3.48;2.03;2.36;0.88;19.4;23.81;19.86;16.96;11.95;3.29;2.22;2.25;1.21;1.29;1.62;1.67;15.73;14.33;11.73;8.88;6.36;2.79;3.04;1.95;0.68;0.96;1.01;1.51;9.81;8.49;8.6;6.55;3.86;3.56;1.34;0.79;0.58;0.77;0.66;0.38;5.32;4.68;3.48;3.29;3.23;2.19;1.67;0.55;0.11;0.41;0.49;0.49;3.56;4.44;2.49;2.77;1.75;1.18;0.71;0.63;0.22;0.49;0.14;0.22;2.08;1.67;1.59;1.48;1.04;0.68;0.49;0.27;0.33;0.36;0.36;0.16;2.03;1.62;0.79;0.77;0.47;1.15;0.55;0.27;0.11;0.36;0.05;0.38;1.62;0.85;0.82;0.38;0.27;0.36;0.41;0.33;0.14;0.08;0.03;0;1.23;1.78;0.6;0.47;0.19;0.36;0.05;0.05;0;0.11;0;0;1.07;0.77;0.85;0.58;0.55;0.05;0.05;0.05;0.08;0.05;0;0;0.52;0.27;0.44;0.08;0.05;0.27;0;0.08;0.11;0.05;0;0</t>
  </si>
  <si>
    <t>7.01;49.53;62.44;64.58;63.45;60.58;55.4;47.75;40.25;29.48;22.3;20.9;13.97;7.15;5.4;2.85;1.15;0.05;0.08;0.11;26.27;62.27;68.79;69.73;67.56;64.82;58.03;51.97;44.19;32.93;25.56;20.6;14.58;9.07;3.75;3.7;1.67;0.16;0.38;0.44;50.85;75.32;77.51;75.62;72.25;67.45;61.78;54.55;44.44;34.93;24.63;17.84;12.79;11.04;5.07;3.15;0.79;0.63;0.77;0.25;80.88;82.66;81.48;79.51;76.03;70.22;64.79;56.88;47.56;38.36;27.48;19.67;15.81;12.14;6.14;4.68;2.82;1.78;0.36;0.11;85.56;84.82;83.29;81.12;78.19;72.63;66.03;59.86;49.12;38.9;26.58;18.99;14.85;11.67;5.48;1.92;1.81;1.21;0.36;0.05;85.81;85.23;84.25;81.7;78.77;73.42;67.29;59.07;48.58;42.77;25.34;20.11;15.45;3.53;7.48;2.27;1.04;1.67;0.33;0.19;85.81;85.23;84.19;81.67;78.71;73.12;66.22;59.1;48.71;39.4;23.89;15.53;16.16;13.15;6.33;4.44;0.9;0.93;0.14;0;85.56;84.77;83.21;80.82;77.7;70.88;65.07;57.12;47.92;31.53;24.22;15.45;13.86;5.59;2.55;2.52;2.11;1.1;0;0.22;80.16;82.27;80.9;79.1;74.74;68.79;62;53.92;42.9;32.14;20.38;17.29;10.79;5.7;2.05;2.68;1.95;1.84;0.58;0.47;28.99;72.96;75.84;73.53;69.62;64.96;58.08;50.19;41.67;28.19;18.85;15.07;9.97;4.08;2.27;3.29;0.74;0.68;0.77;0.14;3.32;55.07;65.84;66.6;64.19;59.32;53.84;46.79;33.89;24.71;17.37;10.49;6.27;3.12;2.99;1.48;1.26;0.9;0.74;0.08;0.93;26.93;55.1;58.38;56.6;53.15;48.36;38.93;24.96;18.6;13.73;8.44;4.85;2.33;2.27;0.85;0.88;0.63;0.58;0.03</t>
  </si>
  <si>
    <t>0;0;0;0;5;5;5;5;0;0;0;0;0;0;0;0;5;5;5;5;0;0;0;0;0;0;0;0;5;5;5;5;0;0;0;0;0;0;0;0;5;5;5;5;0;0;0;0;0;0;0;0;5;5;5;5;0;0;0;0;0;0;0;0;5;5;5;5;0;0;0;0;0;0;0;0;5;5;5;5;0;0;0;0;0;0;0;0;5;5;5;5;3;0;0;0;0;0;0;0;5;5;5;5;4;0;0;0;0;0;0;0;1;1;9;9;9;8;0;0;0;0;0;0;0;0;15;15;15;15;15;0;0;0;0;0;0;0;8;18;18;18;18;0;0;0;0;0;0;0;1;19;19;19;19;0;0;0;0;0;0;0;0;19;19;19;19;0;0;0;0;0;0;0;0;2;2;2;2;0;0;0;0;0;0;0;0;0;0;0;0;0;0;0;0;0;0;0;0;0;0;0;0;0;0;0;0;0;0;0;0;0;0;0;0;0;0;0;0;0;0;0;0;0;0;0;0;0;0;0;0;0;0;0;0;0;0;0;0;0</t>
  </si>
  <si>
    <t>0;25;133;469;624;607;577;362;0;0;0;0;107;130;285;472;439;409;313;101;0;0;0;0;97;179;292;416;390;302;178;45;0;0;0;0;106;149;240;275;242;210;119;11;0;0;0;0;80;131;184;231;214;156;75;5;0;0;0;0;77;91;124;157;114;97;59;5;0;0;0;0;55;69;109;103;100;84;44;6;0;0;0;0;31;60;53;58;52;29;8;2;0;0;0;0;36;39;38;43;33;8;6;2;0;0;0;0;26;26;26;26;8;6;6;2;0;0;0;0;22;22;21;19;6;6;6;2;0;0;0;0;13;13;7;6;6;6;6;0;0;0;0;0;9;8;4;5;5;5;5;0;0;0;0;0;2;2;0;1;1;1;1;0;0;0;0;0;1;1;0;0;0;0;0;0;0;0;0;0;0;0;0;0;0;0;0;0;0;0;0;0;0;0;0;0;0;0;0;0;0;0;0;0;0;0;0;0;0;0;0;0;0;0;0;0;0;0;0;0;0;0;0;0;0;0;0;0;0;0;0;0;0;0;0;0;0;0;0;0</t>
  </si>
  <si>
    <t>0;146;99;160;112;98;93;61;56;41;46;37;26;23;12;5;4;1;0;0;19;192;183;238;170;168;117;92;76;64;54;37;25;18;8;2;0;0;0;0;123;365;302;355;234;218;169;157;124;77;53;32;22;14;7;11;12;9;4;0;478;592;476;420;295;274;193;150;147;97;73;49;32;31;29;21;19;12;4;0;757;615;527;428;348;308;222;210;203;139;107;93;82;48;38;22;19;12;4;0;738;546;425;341;287;242;198;182;164;107;89;89;82;48;38;22;19;12;4;0;698;433;313;233;177;160;147;137;116;86;88;89;82;48;37;20;15;8;3;0;482;210;142;100;77;79;82;82;79;77;76;73;63;27;27;13;9;1;0;0;0;0;0;0;0;0;0;7;17;23;27;29;23;5;14;18;21;21;16;0;0;0;0;0;0;0;0;0;0;0;0;0;0;0;14;18;21;21;16;0;0;0;0;0;0;0;0;0;0;0;0;0;0;0;14;18;21;21;16;0;0;0;0;0;0;0;0;0;0;0;0;0;0;0;12;18;21;21;16;0</t>
  </si>
  <si>
    <t>WFR1_VT variant2_Width0_Depth2_Panel0_Urban_Canyon1_Direction3</t>
  </si>
  <si>
    <t>14.88;22.47;26.88;64.63;80.66;82.11;82.55;82.77;82.96;78.63;54.38;25.53;43.32;35.73;35.56;39.37;68.6;78.14;80.14;80.96;81.42;80.9;76.55;66.68;53.92;45.78;37.67;34.79;57.18;68.85;74.93;78.05;79.15;79.7;77.1;70.74;53.64;49.48;41.56;32.82;47.56;60.68;66.99;70.79;73.7;75.12;73.1;69.97;52.05;47.12;40.63;37.04;40.55;51.26;59.07;64.68;68.19;69.89;69.42;67.59;44.66;41.07;35.48;31.89;35.51;43.01;49.21;56.33;61.42;64.41;64.27;63.97;32.47;35.53;29.67;27.67;31.4;37.73;39.62;49.86;53.53;56.52;57.45;56.49;25.21;26.52;24.58;25.4;27.29;26.99;30.03;39.97;46.19;48.11;50;48.36;19.95;21.42;19.78;20.9;21.81;24.77;24;31.67;34.47;42.44;40.58;42.08;14.25;14.63;17.12;16.77;19.81;20.74;22.55;25.37;25.97;28.71;32.82;32.96;8.77;10.16;12.52;11.37;13.86;13.97;17.75;20.71;20.79;21.59;23.51;25.53;5.37;5.7;7.1;10.63;11.84;12.58;13.97;17.1;16.27;14.74;16.14;20.03;3.29;5.48;5.34;6.58;9.95;8.05;12.41;12.52;11.73;12.71;12.79;14.6;1.67;1.32;5.4;5.04;6.33;7.18;9.42;10.19;11.04;10.63;10.49;11.32;1.01;1.53;2.14;4.47;4.63;6.05;4.33;6.71;7.18;7.1;8.3;6.33;0.19;0.27;2.14;1.92;3.4;5.26;3.92;6.05;5.34;5.04;5.7;4.52;0.16;0.33;0.88;1.37;1.48;2.36;3.48;3.4;2.68;5.18;4.11;5.37;0.08;0.19;0.77;0.96;0.85;1.75;2.63;2.58;2.68;3.26;3.15;3.78;0;0.22;0.19;0.96;0.77;2.3;1.45;2.03;2.33;2.58;2.6;2.03;0;0.22;0.3;0.63;1.32;0.9;1.48;2.16;1.56;1.48;1.53;2</t>
  </si>
  <si>
    <t>38.93;59.56;79.67;83.32;83.23;82.99;82.58;81.12;64.77;6.27;3.67;1.59;69.89;78.52;81.89;82.22;81.78;80.58;78.63;69.34;29.67;10.85;12.58;23.51;74.19;78.71;80.16;79.86;78.68;76.16;69.59;56;20.05;18.52;25.73;40.49;72.19;75.81;77.23;75.48;72.08;67.42;59.75;42.52;17.15;22.58;34.93;44.44;68.9;70.82;70.82;68.77;65.95;58.44;46.66;30.47;14.22;24.11;31.23;41.81;65.32;65.81;65.01;63.78;56.58;49.15;34.05;20.14;15.48;17.01;25.89;31.48;61.04;59.92;58.66;55.59;47.48;38.52;25.75;16.11;17.32;14.85;17.86;17.59;54.27;52.66;50.33;45.59;35.48;29.07;15.73;10.66;9.7;11.86;13.15;14.11;47.12;43.64;39.97;30.33;25.23;19.67;12.19;12.9;6.82;6.14;7.18;10.66;36.88;32.36;30.19;21.26;15.67;11.26;4.47;5.23;3.75;4.9;4.33;5.7;23.01;21.78;19.86;17.84;11.7;7.4;7.86;5.42;4.68;3.92;3.42;3.92;15.75;14.88;14.47;9.26;8.71;4.79;4.66;3.81;2.16;2.03;2.88;1.92;11.01;12.33;10.85;7.67;6.16;4.55;4.03;3.95;2.47;1.89;1.29;1.21;6.38;6.27;6.33;3.95;3.23;3.45;2.33;1.51;1.37;2.08;1.23;1.42;4.79;3.81;3.56;2.82;2.47;1.37;1.59;0.63;0.63;0.63;1.01;0.85;4.85;2.6;2.68;2.11;1.86;1.75;0.85;1.1;0.74;0.82;0.16;0.08;3.67;2.14;1.75;1.18;0.93;1.1;0.85;0.93;0.6;0.25;0.38;0.22;2.14;1.73;1.89;1.78;1.4;0.77;1.18;0.44;0.08;0.16;0.08;0.22;1.12;0.66;1.23;1.81;0.77;0.6;0.41;0.47;0.3;0.25;0.27;0;1.51;1.59;1.29;1.23;0.82;0.52;0.47;0.58;0.52;0.44;0;0.11</t>
  </si>
  <si>
    <t>28.38;63.26;70.74;71.86;70.93;67.7;64.38;58.6;53.07;46.68;33.29;27.64;19.26;15.59;11.07;5.07;4.05;1.59;0.27;0.11;46.11;74.47;77.81;76.82;74.36;70.49;65.97;61.04;53.62;44.38;35.53;25.56;20.68;15.64;7.15;5.73;1.73;1.01;1.1;0.88;75.64;81.81;81.48;80.05;77.7;73.45;67.97;63.81;56.6;47.97;35.75;29.75;18.27;13.4;12.22;8.6;3.07;1.12;2.49;0.79;85.37;84.6;83.42;81.73;79.73;76.05;70;64.66;58.08;51.53;33.97;28.27;19.7;16.52;12.3;6.41;6.55;3.75;1.97;0.33;85.81;85.29;84.44;82.85;80.44;77.48;71.42;65.53;58.63;51.34;37.86;31.23;21.73;15.51;9.59;7.92;4;2.19;3.62;1.04;85.89;85.51;84.82;83.21;80.93;77.75;72.3;66.74;58.38;51.78;42.82;28.71;22.74;14.85;13.51;5.95;5.75;0.9;2.58;0.93;85.89;85.51;84.82;83.21;80.93;77.86;71.62;66.36;59.53;51.15;38.68;29.86;21.45;15.4;13.07;6.9;2.6;1.67;2.05;0.79;85.81;85.29;84.44;82.77;80.22;76.74;70.85;65.04;57.42;48.96;39.26;27.62;20.44;13.26;11.84;6.52;3.04;3.56;2.36;1.32;85.4;84.66;83.29;81.56;79.23;74.99;69.18;64.22;56.44;47.07;41.75;21.53;15.21;13.51;9.23;3.34;3.37;1.84;0.82;0.14;72.63;81.12;80.88;79.48;76.6;71.18;66.74;60.33;54.63;44.6;33.32;24.71;16.66;11.45;5.7;4.85;3.1;3.75;1.1;0.16;28;70.44;75.7;74.71;72.3;68.27;64.47;57.97;47.92;39.75;31.1;20.99;12.03;10.96;7.86;3.89;2.27;1.45;1.62;0.14;7.29;56.47;67.92;69.45;68.49;64.6;59.95;54.41;43.89;36.58;26.49;18.03;12.36;10.58;5.1;2.47;2.55;1.29;0.77;0.08</t>
  </si>
  <si>
    <t>0;0;0;5;5;5;5;5;5;0;0;0;0;0;0;5;5;5;5;5;5;0;0;0;0;0;0;5;5;5;5;5;5;0;0;0;0;0;0;5;5;5;5;5;5;0;0;0;0;0;0;5;5;5;5;5;5;0;0;0;0;0;0;5;5;5;5;5;5;0;0;0;0;0;0;5;5;5;5;5;5;0;0;0;0;0;0;5;5;5;5;5;5;0;0;0;0;0;0;5;5;5;5;5;5;0;0;0;0;0;0;1;1;9;9;9;9;8;8;0;0;0;0;0;0;3;15;15;15;15;15;0;0;0;0;0;0;0;18;18;18;18;18;12;0;0;0;0;0;0;19;19;19;19;19;19;0;0;0;0;0;0;19;19;19;19;19;19;0;0;0;0;0;0;2;2;2;2;2;2;0;0;0;0;0;0;0;0;0;0;0;0;0;0;0;0;0;0;0;0;0;0;0;0;0;0;0;0;0;0;0;0;0;0;0;0;0;0;0;0;0;0;0;0;0;0;0;0;0;0;0;0;0;0;0;0;0;0;0;0</t>
  </si>
  <si>
    <t>15;50;312;624;624;624;595;503;195;0;0;0;141;237;450;508;481;435;404;271;41;0;0;0;166;277;395;435;411;373;280;145;3;0;0;0;141;250;324;310;259;238;186;81;4;0;0;0;135;197;252;241;230;201;137;60;1;0;0;0;100;123;174;168;150;109;92;46;1;0;0;0;73;108;139;129;101;98;73;34;1;0;0;0;63;76;71;58;58;51;19;6;0;0;0;0;48;50;42;44;41;26;6;6;0;0;0;0;32;26;31;31;25;6;6;6;0;0;0;0;22;22;28;24;12;6;6;6;0;0;0;0;13;13;18;13;6;6;6;6;0;0;0;0;9;9;10;6;5;5;5;5;0;0;0;0;2;2;3;1;1;1;1;1;0;0;0;0;1;1;0;0;0;0;0;0;0;0;0;0;0;0;0;0;0;0;0;0;0;0;0;0;0;0;0;0;0;0;0;0;0;0;0;0;0;0;0;0;0;0;0;0;0;0;0;0;0;0;0;0;0;0;0;0;0;0;0;0;0;0;0;0;0;0;0;0;0;0;0;0</t>
  </si>
  <si>
    <t>9;197;176;227;169;170;116;95;86;81;58;37;26;23;14;9;4;3;1;0;40;304;290;356;267;219;162;139;137;83;54;37;26;22;12;9;9;6;3;0;310;542;435;470;347;287;219;175;144;90;70;55;45;44;33;20;19;12;4;0;757;713;563;530;383;357;284;231;209;163;133;106;82;54;38;22;19;12;4;0;757;687;547;475;364;339;253;212;208;158;129;100;82;48;38;22;19;12;4;0;757;599;508;410;340;292;218;209;193;129;102;89;82;48;38;22;19;12;4;0;724;539;398;321;266;201;183;173;155;99;88;89;82;48;44;24;19;12;4;0;632;390;269;185;161;142;133;110;85;86;88;89;81;46;47;34;29;25;12;0;318;141;77;75;77;75;73;72;70;67;65;63;53;19;24;20;21;21;16;0;0;0;0;0;0;0;0;0;0;0;0;0;0;0;14;18;21;21;16;0;0;0;0;0;0;0;0;0;0;0;0;0;0;0;14;18;21;21;16;0;0;0;0;0;0;0;0;0;0;0;0;0;0;0;14;18;21;21;16;0</t>
  </si>
  <si>
    <t>WFR2_VT variant2_Width0_Depth2_Panel0_Urban_Canyon1_Direction3</t>
  </si>
  <si>
    <t>26.77;34.05;34.63;79.34;81.81;82.63;82.82;82.99;83.04;83.04;69.84;47.23;53.48;49.95;42.55;64.9;76.16;80;80.9;81.42;81.64;81.78;80.16;73.04;61.04;54.58;47.26;56.27;67.45;73.95;77.95;78.99;79.92;80.19;79.73;76.41;59.48;55.56;48.77;50.71;60.22;65.97;70.71;73.67;75.86;76.96;76.99;73.59;56.79;52.85;46.79;46.9;53.78;59.89;64.3;67.92;69.84;71.59;72.3;70.6;48.38;45.48;42.9;43.26;46.85;53.21;58.47;61.7;64.63;67.32;67.15;67.01;43.59;41.21;39.95;39.37;36.82;44.47;49.37;54.82;57.4;60.68;63.48;62.36;33.1;29.51;30.68;28.47;33.21;37.04;43.48;45.51;51.4;53.78;55.32;55.92;22.41;24.08;25.23;23.59;28.27;28.55;28.82;35.89;42.03;45.45;47.73;48.22;15.7;18.44;20.77;22.05;22.08;24.16;26.47;29.23;31.48;36.22;39.73;39.95;14.16;14.05;17.73;17.7;19.84;21.07;21.81;22.3;27.67;27.26;32.05;29.15;7.92;9.67;13.84;13.95;15.1;17.37;18;20.58;21.34;21.51;19.59;20.52;6.03;5.26;8.77;9.32;14.08;13.75;15.48;15.73;17.26;17.18;18;20.55;2.47;3.75;5.01;7.92;7.4;11.7;9.97;12;12.55;15.78;14.41;15.18;1.42;1.95;3.42;6.44;6.33;6.44;9.81;10.33;10;9.59;11.48;8.9;1.07;1.01;3.21;4.68;5.07;6.16;7.29;6.68;8.6;7.64;8.47;7.53;0.47;0.68;1.81;2.11;3.75;5.4;5.04;5.75;6.33;5.81;6.49;5.51;0.49;0.19;1.48;2.16;1.95;1.89;3.32;4;3.81;5.37;5.07;5.7;0.16;0.11;0.93;1.67;1.84;2.44;2;3.84;4.08;3.89;3.48;4.68;0;0.36;0.68;1.64;0.96;2.05;2.14;2.74;2.05;3.32;3.21;3.7</t>
  </si>
  <si>
    <t>54.79;72.55;83.56;83.42;83.37;83.23;82.99;82.41;79.81;14.49;12.63;8.33;75.75;80.9;82.58;82.44;82.05;81.45;80.19;76.88;63.56;24.11;32;44.47;78.19;80.25;80.68;80.22;79.7;78.27;75.18;67.53;48.88;31.48;45.97;52.66;76.27;78;78.33;76.85;75.4;71.75;65.95;57.07;44.3;36.33;45.86;53.62;72.3;73.53;73.04;70.93;68.63;65.23;58.55;48.68;37.42;35.34;42.71;48.93;68.52;69.26;68.14;64.93;62.71;57.81;50.74;39.53;29.37;31.51;38.03;42.14;64.03;64.03;62.25;59.51;53.34;50.16;39.15;26.47;22.68;22.99;26.33;29.7;58.47;57.01;54.58;51.4;44.74;39.51;32.9;24.08;17.75;20.9;18.66;22.88;49.92;50.55;46.41;41.67;35.48;28.58;20.99;12.27;13.01;12.08;13.92;12.6;43.7;41.81;35.32;28.52;27.56;18.68;14.58;12.22;11.48;10.44;10.96;10.22;29.92;29.67;26.44;20.79;18.68;14.77;9.86;9.89;7.75;6.25;4.74;7.12;25.29;24.19;20.71;15.21;14.19;7.7;7.15;7.1;5.84;6.19;5.89;4.66;16.47;16.03;14.03;10.52;10;7.73;6.44;6.52;4.05;4.41;3.34;3.45;12.74;8.63;9.75;8.85;4.6;6;3.7;2.14;2.44;1.97;2.47;1.51;5.64;7.1;4.36;5.21;5.51;2.93;3.42;2.38;1.42;1.21;1.42;1.26;5.15;3.84;3.7;4.3;3.64;3.81;1.29;1.51;1.21;1.37;1.32;0.6;4.25;2.85;3.26;3.53;2.88;2.22;0.99;1.45;0.52;1.15;0.52;0.63;2.93;3.59;3.48;2;2.22;3.04;1.53;1.78;0.36;0.71;0.41;0.27;2.08;2.77;1.97;2.49;1.15;1.26;1.01;0.99;0.3;0.71;0.16;0.63;1.86;1.56;1.67;2.55;1.73;1.01;1.12;0.96;0.44;0.68;0.11;0.14</t>
  </si>
  <si>
    <t>40.63;70.99;76.68;76.79;75.15;71.75;67.95;63.42;57.78;50.93;43.42;36.05;22.03;15.29;15.07;6.36;2.27;1.51;1.56;1.21;64.6;80.05;80.52;80.03;78;74.16;70.16;65.64;59.67;52.9;43.45;32;23.1;17.67;13.18;9.78;6.88;5.21;1.21;1.32;84.6;84.05;83.07;81.73;79.95;76.99;71.95;66.77;61.78;53.34;48.05;36.93;25.37;19.86;15.56;9.26;9.1;3.89;1.92;1.01;85.81;85.23;84.44;83.04;80.93;78.36;73.89;68.9;62.68;55.84;50.82;35.51;27.04;17.86;16.33;10.63;6.82;3.32;2.36;2.08;85.89;85.51;84.82;83.53;81.7;79.42;74.79;69.29;64.36;56.55;49.26;35.67;29.56;22.38;16.03;9.73;6.08;4.33;3.01;1.4;85.97;85.56;85.12;84;82.22;79.81;75.67;69.37;64.88;57.75;49.12;36.27;29.23;20.68;15.81;14.66;7.81;2.74;1.42;1.84;85.97;85.56;85.04;83.89;82.22;79.78;75.48;69.51;64.41;55.73;46.9;37.37;28.77;20.85;15.51;7.4;8.58;5.81;2.49;1.59;85.89;85.51;84.82;83.45;81.62;79.15;74.79;68.74;63.86;55.73;44.63;36.77;27.97;19.84;12.38;8.47;8;3.15;3.7;1.56;85.78;85.21;84.36;82.9;80.58;77.78;73.07;67.64;60.88;52.88;42.52;34.33;25.1;18.44;13.12;9.18;4.66;3.4;3.1;1.92;84.44;83.75;83.01;81.34;79.62;76.11;70.55;65.01;59.04;50.77;39.81;35.32;24.08;17.21;11.78;9.07;4.82;4.16;1.95;0.22;57.29;79.04;80;78.99;76.77;72.19;68.33;63.7;55.89;49.07;38.63;29.78;20.47;15.81;12.6;7.89;6.08;2.33;2.14;0.93;22.58;68.47;74.22;74.99;72.71;69.48;65.48;60.36;54.66;46.16;32.96;26.25;18.22;12.36;7.73;7.45;5.26;1.29;2.16;0.58</t>
  </si>
  <si>
    <t>0;0;0;5;5;5;5;5;5;5;0;0;0;0;0;5;5;5;5;5;5;5;0;0;0;0;0;5;5;5;5;5;5;5;0;0;0;0;0;5;5;5;5;5;5;5;0;0;0;0;0;5;5;5;5;5;5;5;0;0;0;0;0;5;5;5;5;5;5;5;0;0;0;0;0;5;5;5;5;5;5;5;0;0;0;0;0;5;5;5;5;5;5;5;0;0;0;0;0;5;5;5;5;5;5;5;0;0;0;0;0;1;1;9;9;9;9;9;8;8;0;0;0;0;0;15;15;15;15;15;15;15;0;0;0;0;0;18;18;18;18;18;18;18;0;0;0;0;0;14;19;19;19;19;19;19;0;0;0;0;0;5;19;19;19;19;19;19;0;0;0;0;0;0;2;2;2;2;2;2;0;0;0;0;0;0;0;0;0;0;0;0;0;0;0;0;0;0;0;0;0;0;0;0;0;0;0;0;0;0;0;0;0;0;0;0;0;0;0;0;0;0;0;0;0;0;0;0;0;0;0;0;0;0;0;0;0;0;0;0</t>
  </si>
  <si>
    <t>31;207;626;626;624;624;614;587;408;0;0;0;196;366;531;515;502;444;419;356;170;0;0;0;252;383;435;435;427;407;334;215;80;0;0;0;189;291;336;318;295;250;230;152;53;0;0;0;195;239;270;241;239;225;171;93;33;0;0;0;127;183;179;175;166;132;102;75;10;0;0;0;93;146;146;139;116;101;94;58;6;0;0;0;83;79;80;67;58;57;40;11;6;0;0;0;53;50;52;44;44;38;15;6;6;0;0;0;32;30;32;32;30;16;6;6;6;0;0;0;24;24;28;28;22;6;6;6;4;0;0;0;13;18;19;16;9;6;6;6;1;0;0;0;9;13;13;9;5;5;5;5;1;0;0;0;2;3;3;1;1;1;1;1;0;0;0;0;1;1;1;0;0;0;0;0;0;0;0;0;0;0;0;0;0;0;0;0;0;0;0;0;0;0;0;0;0;0;0;0;0;0;0;0;0;0;0;0;0;0;0;0;0;0;0;0;0;0;0;0;0;0;0;0;0;0;0;0;0;0;0;0;0;0;0;0;0;0;0;0</t>
  </si>
  <si>
    <t>25;247;261;278;258;223;148;127;114;98;63;37;26;23;14;10;7;4;1;1;206;433;417;407;321;304;227;189;162;89;58;44;35;35;30;22;20;15;4;0;732;689;523;507;394;321;258;219;184;116;95;79;68;57;44;27;19;12;4;0;759;722;564;537;404;365;296;249;209;163;142;123;103;64;39;22;19;12;4;0;757;707;559;514;377;353;275;218;209;162;137;117;88;48;38;22;19;12;4;0;757;628;543;451;354;323;232;212;206;151;115;95;82;48;38;22;19;12;4;0;755;554;462;350;316;264;207;197;177;116;92;89;82;48;52;40;37;21;5;0;710;486;345;273;202;178;164;153;137;90;88;89;82;48;52;40;40;32;20;0;527;304;182;153;129;95;82;84;85;86;85;83;73;37;35;24;24;21;16;0;59;59;55;55;53;53;52;51;51;51;51;51;43;13;19;18;21;21;16;0;0;0;0;0;0;0;0;0;0;0;0;0;0;0;14;18;21;21;16;0;0;0;0;0;0;0;0;0;0;0;0;0;0;0;14;18;21;21;16;0</t>
  </si>
  <si>
    <t>WFR0_VT variant0_Width1_Depth2_Panel0_Urban_Canyon1_Direction3</t>
  </si>
  <si>
    <t>0.19;1.48;2.25;4.33;2.52;4.05;20.58;76.79;80.03;80.47;80.88;80.99;81.04;81.01;67.07;25.18;6.3;3.7;2.41;1.15;2.27;4.88;5.01;4.93;6.08;4.41;8.55;53.67;70.71;76.68;78.6;79.34;79.95;80.14;78.3;68.79;56.55;36.52;14.19;8.96;12.88;9.56;6.96;8.55;6.82;9.21;10.79;27.45;57.92;68.08;72.19;74.9;76.79;77.32;76.82;71.56;65.51;55.97;43.51;23.84;20.68;19.95;11.75;11.29;8.19;9.48;10.25;20.96;40.41;56.27;64.79;68.58;70.19;71.84;71.95;69.4;65.42;58.33;50.41;37.59;24;19.64;14.77;12.74;12.6;10.41;9.32;18.77;27.73;46.47;54.3;60.44;64.9;66.63;67.21;65.34;62.77;57.42;50.88;42.14;25.04;18.71;17.1;14.11;12.16;11.75;11.04;15.51;20.63;32.88;43.84;51.64;55.21;59.34;61.84;60.58;58.03;53.37;46.08;42.99;18.63;18.03;16.08;14.99;11.42;9.89;8.33;14.27;20.27;22.99;29.07;41.1;46.68;50.71;54;52.52;51.29;48.27;44.9;32.11;14.55;13.21;11.7;12.71;11.73;8.49;9.42;10.9;15.7;20.82;24.08;29.18;36;42.68;44.6;45.1;44.3;41.15;38.66;32.36;10.44;11.45;9.86;9.48;9.59;8.63;8.44;11.7;9.15;12.38;16.93;20.05;24.36;30.05;34.25;35.86;33.78;32.41;29.04;20.38;6.93;7.1;7.56;9.23;8.33;6.03;8;9.01;7.62;14.05;15.67;17.23;15.95;20.77;20.03;20.77;23.62;23.7;17.1;12.16;6.33;5.89;4.58;5.01;5.64;4.08;6.71;6.44;9.32;11.07;11.86;13.42;12.9;15.26;17.04;15.73;13.34;13.89;10.9;11.92;2.05;2.27;3.84;3.75;4.3;4.03;4.68;5.51;6.25;7.1;7.86;8.58;9.18;12.68;10.66;10.85;10.49;11.01;9.89;4.25;1.15;1.67;1.86;3.23;3.95;3.34;3.51;3.97;6.49;6;7.37;7.07;8.63;8.79;7.34;7.12;7.62;6.19;4.19;4.19;1.1;1.18;1.92;1.97;2.11;2.33;2.74;3.89;3.51;4.16;5.37;6.55;6.14;6.55;6.55;5.97;4.33;5.53;3.53;3.18;0.22;0.55;0.99;0.71;1.34;2.6;1.67;2.27;2.71;3.56;4.41;4.6;5.04;3.86;5.23;3.73;4.14;3.01;3.07;2.9;0.19;0.52;0.99;0.52;0.93;1.21;0.9;1.4;2.27;2.96;2.71;3.21;3.42;4.9;3.04;3.23;2.85;2.19;1.7;0.82;0.14;0.27;0.41;0.58;1.15;0.85;1.56;2.05;2.22;1.48;2.22;3.7;3.04;1.86;2.47;1.37;1.73;1.7;1.07;1.48;0.05;0.33;0.14;0.58;0.77;1.42;0.9;1.34;1.26;2.05;1.48;1.29;1.4;2.36;1.73;2.11;1.51;1.15;0.52;1.32;0;0.05;0.14;0.25;0.36;0.3;0.63;0.68;0.99;0.55;0.74;1.78;1.32;1.81;2;1.51;1.32;0.82;0.93;0.33;0;0.05;0.14;0.14;0.47;0.33;0.36;0.16;0.63;0.88;0.88;1.18;1.42;1.34;1.01;1.04;0.25;0.47;0.71;0.38</t>
  </si>
  <si>
    <t>5.48;6.66;9.53;23.18;45.81;70.33;81.95;81.89;81.73;81.45;81.1;80.36;77.92;10.14;0;0;0;0;0;0;29.51;39.01;51.89;62.66;72.47;79.45;80.6;80.38;80.19;79.7;78;72.38;54.41;0.74;0;0;0;0;0;0;44.41;54.6;62.38;67.97;75.1;78.36;78.74;78.14;76.82;74.05;69.12;59.1;23.29;0.25;0.03;0;0;0;0;0.08;52.03;57.84;63.84;68.33;71.86;74.85;74.33;72.27;69.64;66.3;58.27;42.66;11.34;0.14;0.03;0;0;0;0.05;0;52.41;57.32;62.52;66.41;68.38;69.12;68.44;65.78;63.59;57.01;44.6;23.86;4.85;0.77;0;0;0;0.11;0;0.05;51.12;55.62;58.85;62.25;64.25;64.52;62.44;59.59;54.05;45.21;28.52;14.25;3.95;0.05;0.27;0;0.03;0;0;1.45;49.53;51.42;54.22;56.82;57.86;57.7;54.44;49.59;42.27;32.58;20.22;7.45;2.6;0;0;0;0;0.27;0.6;0.71;44.27;46.99;48.16;51.51;49.86;48.63;45.21;36;26.14;20.16;9.97;5.29;3.1;0;0;0;0;0;0.55;0.3;34.19;36.93;40.68;39.92;42.77;37.45;37.45;24.19;18.66;13.34;7.78;4.36;1.86;0;0;0;0;0;0.6;0.25;27.07;28.47;30.22;29.18;26.27;25.07;21.04;17.51;14.14;7.32;5.81;2.03;1.75;0.22;0.25;0;0.03;0;0.19;0.85;19.59;21.23;21.62;20.25;20.88;20.03;16.88;10.66;8.66;5.73;1.7;1.75;0.68;0.27;0;0;0;0;0;0.47;15.78;14.88;14.58;16;15.7;11.56;10.14;7.01;5.34;3.01;1.48;0.55;0.71;0.22;0.22;0;0.14;0.03;0.3;0;7.51;9.26;11.01;8.27;6.85;5.64;6;4.49;2.77;2.55;1.21;0.85;0.38;0;0;0;0;0;0;0;6.14;6.49;4.55;4.22;4.3;4.96;2.9;3.73;1.34;1.81;0.77;0.49;0.58;0.14;0.05;0;0;0;0;0;4.03;3.42;2.79;3.32;3.37;2.99;2.47;2.05;1.18;1.07;0.85;0.27;0.52;0.05;0;0.08;0;0;0.05;0;1.56;1.75;2.19;2.16;2.03;2.27;1.42;0.44;0.85;1.12;0.71;0.52;0.08;0.33;0.05;0;0;0;0;0;1.86;1.51;2.19;1.95;2;2.19;1.23;1.07;1.26;0.71;0.36;0.19;0.05;0.05;0.05;0.05;0;0;0.05;0;0.74;1.4;1.18;1.86;1.51;1.59;0.99;1.29;0.55;0.74;0.27;0.3;0.11;0.05;0.05;0;0.03;0;0;0;1.53;1.1;1.56;1.64;1.15;0.58;0.68;0.99;0.68;0.49;0.49;0.05;0.05;0.05;0.05;0;0;0.05;0.03;0;0.63;0.44;1.64;1.04;0.71;0.82;0.63;0.49;0.3;0.27;0.25;0.08;0;0;0.11;0;0;0;0;0</t>
  </si>
  <si>
    <t>1.56;13.62;31.89;38.82;44.19;43.07;42.25;36.55;30.03;26.93;20.11;19.73;13.48;9.59;5.75;3.21;0.6;1.26;0.41;0.11;1.64;21.01;37.73;45.89;46.36;46.47;46.03;39.34;32.99;28.19;22.49;19.04;12.74;7.67;2.71;1.7;1.95;0.38;0.08;0.16;4.08;33.18;49.7;54.33;55.62;53.4;47.86;43.23;34.63;31.89;24.79;21.78;13.56;13.67;5.89;3.73;0.74;1.15;0.08;0.3;11.37;49.75;60.55;63.53;61.64;59.37;55.53;48.93;39.81;34.58;26.82;21.48;19.07;9.97;7.37;4.79;1.42;1.26;0.9;0.19;26.05;64.71;69.78;69.78;68.11;64.47;60.36;53.97;46.52;40.27;28.52;21.53;17.48;12.22;6.74;6.44;1.59;0.77;2.03;0.44;60.58;78;78.25;76.52;73.12;68.33;64.58;58.08;50.33;40.66;35.4;25.56;20;15.34;8;5.7;7.15;3.95;1.64;0.33;84.3;83.15;81.75;80.05;76.85;72.55;67.15;60.38;53.21;44.74;33.89;24.96;20.05;14.52;9.78;6.96;2.47;1.51;0.68;0.68;85.37;84.6;83.37;81.67;79.37;75.42;69.29;62.44;55.37;47.7;38.44;28.49;19.78;15.01;11.1;6.68;4.16;1.92;0.85;0.27;85.51;85.12;84.3;82.66;80.16;76.71;70.16;65.21;56;47.26;33.84;25.15;18.55;14.16;10.22;6.41;3.12;1.95;0.82;0.33;85.51;85.21;84.44;82.82;80.36;77.45;70.99;65.15;57.51;47.75;35.97;26.77;17.48;16.44;11.04;6.14;4;2.49;1.73;0.74;85.51;85.23;84.44;82.77;80.36;76.85;71.23;64.58;57.95;47.26;35.45;25.97;18.68;14.14;8.3;5.32;2.71;2.11;1.7;0.16;85.51;85.04;84.27;82.49;80.11;76.36;70.27;64;55.48;47.75;31.92;23.12;15.7;13.75;7.64;3.07;3.18;3.64;1.15;0.85;85.37;84.66;83.21;81.34;79.07;73.89;67.81;62.27;51.92;44.33;28.79;20.27;15.37;12.22;5.75;3.86;3.12;1.42;1.29;0.47;84.27;82.96;81.42;79.7;76.27;70.77;65.86;58.77;51.29;40.41;24.99;21.81;11.37;9.26;5.64;3.15;2.9;1.45;1.32;0.36;49.26;76.49;77.15;74.99;70.88;66.99;60.9;54.08;46.63;37.64;21.64;14.49;12.49;6.11;5.34;3.73;2.52;1.01;0.99;0.66;2.66;56.71;66.79;67.37;65.21;59.75;55.67;48.33;35.45;28.08;19.04;12.9;10.96;5.59;4.9;3.32;1.37;1.56;2.14;0.25;0.38;24.49;50.33;55.45;54.99;52.14;47.23;37.48;30.25;22.58;15.12;7.81;8.6;3.01;1.86;1.42;2.22;1.37;0.63;0;0.85;4.08;24.36;40.68;44.38;41.34;37.92;29.81;21.97;15.15;9.18;7.48;3.67;1.81;1.62;0.88;0.68;0.63;0.58;0.03;0;1.64;7.04;16.88;27.1;27.45;23.62;20.93;16.47;11.23;8.14;4.05;4.16;2.58;1.26;0.6;0.27;0.52;0.03;0;0;0.44;2.14;7.51;13.7;14.71;17.51;14.05;9.92;7.07;5.42;3.23;2.9;1.4;0.9;0.52;0;0.41;0.49;0</t>
  </si>
  <si>
    <t>0;0;0;0;0;0;2;2;2;2;2;2;2;2;0;0;0;0;0;0;0;0;0;0;0;0;2;2;2;2;2;2;2;2;0;0;0;0;0;0;0;0;0;0;0;0;2;2;2;2;2;2;2;2;0;0;0;0;0;0;0;0;0;0;0;0;2;2;2;2;2;2;2;2;0;0;0;0;0;0;0;0;0;0;0;0;0;2;2;2;2;2;2;2;0;0;0;0;0;0;0;0;0;0;0;0;0;2;2;2;2;2;2;2;0;0;0;0;0;0;0;0;0;0;0;0;0;2;2;2;2;2;2;2;0;0;0;0;0;0;0;0;0;0;0;0;0;2;2;2;2;2;2;2;0;0;0;0;0;0;0;0;0;0;0;0;0;2;2;2;2;2;2;2;0;0;0;0;0;0;0;0;0;0;0;0;0;0;1;8;8;8;8;8;8;8;0;0;0;0;0;0;0;0;0;0;0;0;0;15;15;15;15;15;15;15;0;0;0;0;0;0;0;0;0;0;0;0;0;16;16;16;16;16;16;16;0;0;0;0;0;0;0;0;0;0;0;0;0;17;17;17;17;17;17;17;11;0;0;0;0;0;0;0;0;0;0;0;0;7;17;17;17;17;17;17;17;0;0;0;0;0;0;0;0;0;0;0;0;2;2;2;2;2;2;2;2;0;0;0;0;0;0;0;0;0;0;0;0;0;0;0;0;0;0;0;0;0;0;0;0;0;0;0;0;0;0;0;0;0;0;0;0;0;0;0;0;0;0;0;0;0;0;0;0;0;0;0;0;0;0;0;0;0;0;0;0;0;0;0;0;0;0;0;0;0;0;0;0;0;0;0;0;0;0;0;0;0;0;0;0;0;0;0;0;0;0;0;0;0;0;0;0;0;0;0;0;0;0;0</t>
  </si>
  <si>
    <t>1;2;2;0;35;212;599;599;598;598;593;556;443;19;0;0;0;0;0;0;31;45;105;128;202;382;506;495;484;425;407;368;179;0;0;0;0;0;0;0;38;44;68;142;255;379;415;415;410;392;334;212;99;0;0;0;0;0;0;0;39;74;106;120;195;291;325;310;290;246;220;153;58;0;0;0;0;0;0;0;53;58;75;129;188;237;248;225;217;202;154;103;40;0;0;0;0;0;0;0;36;49;82;98;121;172;162;161;148;117;92;69;27;0;0;0;0;0;0;0;31;59;66;72;94;134;135;123;104;87;82;56;3;0;0;0;0;0;0;0;43;44;39;54;77;74;69;55;48;47;36;7;3;0;0;0;0;0;0;0;24;20;27;48;50;46;43;37;37;32;12;3;3;0;0;0;0;0;0;0;11;15;27;28;28;29;25;25;24;16;3;3;3;0;0;0;0;0;0;0;4;10;22;22;22;21;21;21;16;4;3;3;3;0;0;0;0;0;0;0;7;13;14;14;11;15;15;14;9;4;4;4;4;0;0;0;0;0;0;0;7;11;11;9;9;12;12;7;3;3;3;3;2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</si>
  <si>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24;42;36;72;60;42;48;51;30;21;17;11;12;14;9;7;3;1;1;0;34;43;65;93;66;63;72;45;33;25;22;27;22;12;9;7;3;1;1;0;112;66;123;103;100;106;67;50;44;43;37;27;20;12;9;7;3;1;1;0;179;139;201;154;146;115;80;79;74;60;40;23;20;12;9;7;3;1;1;28;251;262;278;255;220;152;124;118;95;61;35;23;20;12;9;9;5;1;1;201;448;410;399;335;287;210;177;156;91;57;41;33;34;30;24;20;15;4;0;720;697;541;522;395;318;257;219;188;119;96;81;68;56;42;25;20;12;4;0;720;685;538;508;390;342;279;234;202;155;134;119;95;59;35;21;19;12;4;0;714;674;536;486;356;333;260;209;199;155;130;112;85;44;34;21;19;12;4;0;712;607;513;437;341;306;224;197;196;147;115;91;76;44;34;21;19;12;4;0;700;531;454;347;305;257;194;189;173;119;90;85;76;44;48;39;40;24;10;0;676;486;329;278;219;172;163;148;136;90;84;85;76;44;48;39;40;33;19;0;558;318;206;154;127;114;90;80;81;82;84;82;71;37;37;26;26;22;15;0;133;72;69;64;62;62;60;60;60;60;60;59;48;16;22;18;21;21;15;0;0;0;0;0;0;0;0;0;0;0;0;0;0;0;14;18;21;21;15;0;0;0;0;0;0;0;0;0;0;0;0;0;0;0;14;18;21;21;15;0;0;0;0;0;0;0;0;0;0;0;0;0;0;0;14;18;21;21;15;0;0;0;0;0;0;0;0;0;0;0;0;0;0;0;0;0;11;17;15;0;0;0;0;0;0;0;0;0;0;0;0;0;0;0;0;0;0;0;0;0;0;0;0;0;0;0;0;0;0;0;0;0;0;0;0;0;0;0;0;0</t>
  </si>
  <si>
    <t>WFR1_VT variant0_Width1_Depth2_Panel0_Urban_Canyon1_Direction3</t>
  </si>
  <si>
    <t>1.53;5.48;5.42;11.62;10.11;53.12;78.3;80.16;80.74;80.93;81.04;81.07;81.15;81.15;81.15;73.78;42.9;13.1;9.97;5.42;8.52;13.34;13.64;14.96;16.11;23.73;60.85;73.1;77.95;78.99;79.81;80.08;80.16;80.25;80.27;79.67;71.81;62.19;46.79;30.05;30.58;23.4;20.99;18.36;17.12;24;44.08;62.6;69.48;73.62;76.11;77.34;78.11;78.25;78.66;78.16;74.85;68.66;61.12;50.22;35.53;32;26.08;22.38;20.08;21.37;30.38;50.36;61.84;66.41;69.37;71.42;72.88;73.48;74.22;74.27;71.86;67.92;63.04;56.41;35.29;34.25;27.04;24.16;21.92;18.22;26.49;37.29;50.71;58.16;63.04;65.95;67.95;68.85;69.53;69.84;69.04;66.68;62.77;55.75;34.66;32.68;27.1;25.07;19.56;22.08;23.29;29.21;41.81;50.93;55.15;59.15;61.4;64.47;65.01;65.7;65.37;62.79;58.68;54.33;29.32;27.78;23.01;22.52;20.9;20.85;21.81;26.99;29.75;40.47;47.07;51.97;54.6;56.25;58.55;58.66;59.67;57.07;52.96;49.97;28.52;25.7;22.41;20.3;19.81;19.59;20.36;21.89;25.51;30.38;37.15;43.45;47.21;48.9;49.53;52.9;51.95;51.75;49.42;47.75;18.11;20.33;16.66;19.59;15.89;14.77;17.01;21.42;22.14;23.92;25.48;30.74;38.85;38.74;45.67;46.55;45.04;44.68;41.73;35.53;15.42;12.44;16;15.97;13.86;16.58;17.04;15.67;19.78;21.56;22.3;22.66;27.45;32.36;34.88;37.7;37.51;34.66;35.53;28.14;9.75;12.05;10.77;11.18;12.38;13.29;10.58;15.26;15.7;19.29;19.95;19.56;21.78;21.1;24.3;26.85;25.4;23.7;22.14;22.79;5.26;6.52;8.3;9.32;9.29;10.96;10.71;12.16;14.82;12.93;15.92;17.62;17.56;20.16;19.32;16.88;20.05;14.71;13.64;13.34;2.63;5.34;7.18;6.08;6.66;7.12;7.78;8.52;13.07;13.84;13.15;13.1;14.68;14.14;14.36;12.22;14.05;13.73;11.56;12.16;1.84;2.49;3.26;3.78;4.85;5.21;6.36;8.16;8.16;9.29;8.74;12;9.45;11.26;10.36;9.81;8.71;6.77;8.82;4.99;1.23;2.44;2.77;2.49;3.81;6.36;6.44;5.97;7.73;7.45;6.3;7.95;6.85;8;7.15;6;6.85;7.45;7.81;4.96;0.38;0.88;1.4;1.84;2.79;4.08;5.01;5.84;4.14;5.07;6.96;6.27;5.26;5.23;5.42;6.71;4.66;3.45;5.15;3.89;0.27;0.66;1.23;1.53;1.89;1.89;3.34;4.55;4.55;3.81;4.85;5.53;6.25;5.4;5.56;5.45;3.48;3.73;3.75;2.52;0.52;0.36;0.74;1.32;1.45;1.53;1.34;3.29;2.44;3.81;5.01;4.05;3.59;3.32;5.07;3.78;2.9;2.79;2.44;2.19;0.16;0.14;0.19;0.74;0.71;1.67;2.27;2.68;2.11;2.19;3.04;3.34;3.4;3.62;3.78;2.82;2.47;2.47;1.78;1.64;0.11;0.19;0.22;0.47;0.85;0.74;1.59;1.53;1.7;1.97;1.78;3.7;2.08;2.71;2.88;2.71;2.27;2.36;2;1.01</t>
  </si>
  <si>
    <t>12;20.47;34.27;53.75;76.55;82;81.95;82;81.95;81.92;81.86;81.37;80.66;79.34;52.6;0;0.66;0.11;0;0;46.22;56.58;66.03;75.64;80.3;80.99;80.99;80.77;80.6;80.3;79.86;78.55;74.88;63.15;10.58;0.38;0;0;0;0.33;58.05;65.21;71.34;77.04;79.37;79.64;79.42;79.29;78.36;77.7;75.34;71.26;63.73;41.01;3.67;0.41;0.74;0.71;1.26;2.47;61.26;66.52;70.96;74.93;76.74;76.6;75.97;75.21;73.42;70.68;67.92;62.66;49.97;20.71;3.92;0.58;1.29;0.9;3.78;5.45;61.21;65.64;68.85;70.41;71.75;71.32;70.27;69.23;67.42;65.04;60.19;50.93;33.67;13.92;0.58;0.19;1.1;1.23;4.63;7.62;59.89;63.07;65.53;67.21;68.05;66.9;66.11;64.52;61.86;57.23;49.56;35.64;22.38;9.95;2.36;0.52;1.04;2.3;3.56;5.53;56.96;60.11;61.64;62.68;63.15;61.92;59.07;58.47;52.58;43.29;38.58;26.33;16.63;5.86;1.81;1.26;1.15;3.78;3.75;6.82;52.44;54.52;56.66;57.1;56.71;54.63;52.96;48.16;45.51;35.07;22.25;18.85;10.03;3.32;3.37;1.37;2.41;1.73;4.27;3.18;47.29;48.14;50.22;50.79;50.41;47.97;44.41;40.82;32.38;21.59;18.88;12.27;5.75;4.74;0.16;0.58;1.37;1.78;1.56;2.16;38.03;40.47;40.22;40;40.99;35.7;31.62;27.75;23.78;15.42;13.45;5.29;2.6;2.88;1.15;0.3;0.66;1.37;2.58;1.73;32.11;34.27;29.15;31.01;32.11;25.53;21.32;18.27;15.67;13.86;7.18;4.9;3.64;2.55;0.49;0.22;0.49;1.97;1.32;1.84;21.95;24.19;25.64;20.63;19.78;16.11;15.26;15.04;10.47;6.99;4.63;3.62;3.21;1.4;0.85;0.19;0.33;0.49;1.07;1.04;17.89;17.67;15.56;13.92;14.25;13.21;9.12;7.32;5.84;5.12;2.88;2.41;0.77;1.26;0.68;0.96;0.05;0.33;0.63;0.68;11.07;10.74;8.88;11.51;8.22;7.18;6.25;5.92;5.18;2.74;2.44;1.81;1.37;0.63;0.47;0.44;0.38;0.14;0.22;0.41;6.52;8.44;6.38;4.96;4.58;4.52;3.01;2.82;2.03;1.67;1.04;1.26;1.12;0.3;0.71;0.47;0.08;0.25;0.25;0.36;4.71;4.6;3.7;4;4.14;3.34;3.01;3.1;2.88;2.25;1.18;0.74;0.49;0.85;0.03;0.38;0.33;0.08;0.16;0.03;4.03;3.95;4.58;3.4;3.21;3.45;2.85;2.71;2.14;1.42;1.23;1.01;0.22;0.55;0.05;0.25;0.36;0;0.11;0;2.58;2.68;3.26;3.56;2.41;2.63;2.66;2.14;1.32;0.85;0.82;0.52;0.6;0.36;0.49;0.47;0.05;0.08;0.05;0.14;2.41;3.15;2.19;2.41;1.81;1.97;1.75;1.62;1.89;1.23;0.82;0.79;0.41;0.22;0.27;0.11;0.05;0.05;0.05;0;0.93;2.08;1.59;1.29;2.16;2.08;0.99;0.99;0.58;0.74;0.71;0.27;0.36;0.08;0.08;0;0.05;0;0;0</t>
  </si>
  <si>
    <t>3.78;31.67;47.73;53.78;56.52;55.23;53.07;49.15;46.36;40.25;35.26;22.58;20.05;13.64;12.27;6.11;5.32;2.38;0.66;0.96;9.12;40.85;54.66;60.68;60.79;60;56.33;53.12;48.49;37.67;32.41;27.4;22.63;17.32;9.4;5.32;4.38;1.42;2.47;0.52;18.52;55.1;64.41;66.58;65.7;63.78;60.68;56.08;50.96;45.73;35.97;28.99;22.47;18.68;15.45;6.47;3.59;6.16;1.73;1.42;34.55;68.63;74.14;72.96;70.93;68.19;64.58;60.38;53.51;48.6;38.14;28.93;22.38;18.88;14.49;11.92;4.55;4.11;2.22;1.78;69.78;79.89;79.97;78.36;76;71.62;67.73;63.51;58.14;50.71;39.12;32.85;25.95;18.99;14;12.03;7.53;5.04;1.29;1.53;84.82;83.78;82.71;80.79;78.88;75.32;70.55;66.08;59.51;53.23;44.22;36.63;23.34;19.56;15.64;10.44;6.52;5.64;3.23;1.75;85.37;84.82;83.75;82.41;80.14;77.67;72.36;67.26;63.07;54.9;47.51;35.56;27.86;19.56;15.67;10.19;12.27;4.6;4.33;2.47;85.51;85.21;84.44;83.04;81.15;78.66;74.85;68.66;64.03;55.75;48.79;37.18;27.04;21.29;15.12;10.68;10.55;4.66;2.14;1.53;85.53;85.23;84.68;83.37;81.64;79.51;74.85;69.78;64.68;58.25;49.78;37.18;30.3;23.48;18.08;13.42;8.33;5.73;1.15;1.4;85.53;85.29;84.82;83.53;81.75;79.92;75.89;69.7;65.01;57.73;50.6;38.14;31.59;20.03;18.82;11.15;9.86;5.37;1.32;1.95;85.53;85.26;84.82;83.48;81.75;79.75;76;69.45;65.12;55.78;48.77;37.42;26.6;19.75;14.99;10.38;9.23;3.78;2.9;1.18;85.53;85.23;84.68;83.32;81.51;79.26;74.93;68.85;63.97;54.49;47.23;34.85;24.58;22.38;13.75;8.77;7.89;2.49;2.6;0.49;85.51;85.21;84.38;82.93;80.9;78.16;73.51;67.75;62.68;53.73;46.77;34.55;25.15;18.63;12.74;9.34;6.6;4.19;3.15;0.96;85.37;84.82;83.64;82.11;79.97;76.6;70.82;66.49;59.73;52;42.55;27.53;25.34;17.1;11.89;9.34;4.85;3.7;1.23;0.93;84.82;83.45;82.38;80.47;78.41;74.08;68.79;63.67;56.52;49.56;39.15;32.38;20.27;16.6;9.15;6.74;4.27;2.74;1.67;0.63;66.14;79.12;79.18;77.75;73.84;69.78;65.84;58.66;52.16;44.82;34.11;26.44;16.71;7.12;9.45;4.93;3.01;3.18;1.45;0.77;8.93;64.27;70.38;70.22;68.47;65.04;62.19;53.64;48.36;40.58;28.66;21.7;14.68;10.82;5.29;4.16;1.32;1.48;0.85;0.6;1.29;41.37;57.73;61.95;61.67;57.64;53.78;49.48;41.53;35.12;24.85;15.89;13.1;7.45;6.49;4.03;1.73;0.93;0.99;0.33;1.04;15.04;41.95;52.22;53.15;51.12;48.6;44.14;36.68;26.96;18.85;13.07;9.1;10.19;3.1;2.93;2.22;1.59;1.29;0.25;1.78;3.78;24.71;42.27;45.32;45.7;43.92;38.77;33.23;18.63;15.67;10.88;7.7;5.34;3.23;2.3;1.15;0.38;0.16;0.41</t>
  </si>
  <si>
    <t>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0;0;6;8;8;8;8;8;8;8;8;8;0;0;0;0;0;0;0;0;0;0;2;15;15;15;15;15;15;15;15;15;0;0;0;0;0;0;0;0;0;0;0;16;16;16;16;16;16;16;16;16;11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</t>
  </si>
  <si>
    <t>1;1;15;49;282;599;599;599;599;598;598;597;564;468;160;0;0;0;0;0;53;109;136;237;454;526;526;508;499;486;443;415;387;234;27;0;0;0;0;0;59;85;162;282;410;448;442;428;415;415;393;354;257;127;2;0;0;0;0;0;92;118;152;247;331;331;331;328;314;299;248;225;167;71;3;0;0;0;0;0;63;83;141;204;268;266;257;248;232;218;204;167;118;50;0;0;0;0;0;0;54;91;107;137;183;186;178;162;162;149;129;95;82;39;0;0;0;0;0;0;69;66;83;118;149;138;137;137;125;109;87;84;62;26;0;0;0;0;0;0;46;51;71;83;81;81;81;70;58;48;48;41;10;3;0;0;0;0;0;0;27;38;52;54;57;56;49;47;37;37;33;20;3;3;0;0;0;0;0;0;16;33;33;33;34;31;31;25;25;24;19;3;3;3;0;0;0;0;0;0;13;22;22;22;25;25;21;21;21;17;8;3;3;3;0;0;0;0;0;0;14;14;14;14;18;15;15;15;14;9;4;4;4;4;0;0;0;0;0;0;11;11;11;11;12;12;12;12;8;4;3;3;3;3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</si>
  <si>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42;56;87;104;72;81;79;58;37;28;31;33;24;14;11;7;3;1;1;0;127;83;146;113;115;116;82;61;52;53;47;29;24;14;9;7;3;1;1;6;192;170;228;172;180;133;105;89;87;71;46;29;24;12;9;7;3;1;1;36;293;290;335;275;250;180;143;141;103;69;42;29;22;14;12;12;8;3;1;269;533;450;460;364;314;230;183;168;109;75;54;43;40;35;27;26;15;5;1;720;709;573;527;436;380;297;259;243;173;130;101;80;64;46;30;26;15;5;1;720;709;567;524;429;364;288;258;237;171;138;119;99;64;46;30;23;15;4;0;720;699;559;522;417;349;287;252;226;159;134;119;99;64;42;26;21;12;4;0;720;687;539;512;397;342;281;238;207;155;134;119;95;60;43;22;19;12;4;0;714;676;537;493;360;335;266;212;199;155;130;114;89;48;48;39;40;33;15;0;714;640;515;447;343;317;233;197;196;150;122;95;76;44;48;39;40;33;19;0;708;571;482;383;315;272;202;193;182;123;95;85;76;44;48;39;40;33;19;0;687;510;374;301;249;185;168;156;146;93;84;85;76;44;48;39;40;33;19;0;594;359;245;167;146;128;121;96;81;82;84;85;75;41;43;30;29;25;15;0;294;120;72;72;73;73;72;70;68;65;63;62;51;19;23;19;21;21;15;0;0;0;0;0;0;0;0;0;0;0;0;0;0;0;14;18;21;21;15;0;0;0;0;0;0;0;0;0;0;0;0;0;0;0;14;18;21;21;15;0;0;0;0;0;0;0;0;0;0;0;0;0;0;0;14;18;21;21;15;0;0;0;0;0;0;0;0;0;0;0;0;0;0;0;0;10;17;21;15;0;0;0;0;0;0;0;0;0;0;0;0;0;0;0;0;0;0;0;0;0</t>
  </si>
  <si>
    <t>WFR2_VT variant0_Width1_Depth2_Panel0_Urban_Canyon1_Direction3</t>
  </si>
  <si>
    <t>4.66;14.47;17.34;18.3;54.47;78.41;80.25;80.88;80.99;81.15;81.18;81.26;81.37;81.21;81.23;81.37;73.51;44.52;18.52;9.97;25.97;26.03;25.23;20.71;28.33;63.53;73.59;78.14;79.1;79.92;80.08;80.22;80.27;80.36;80.41;80.47;79.92;73.01;63.32;50.27;40.63;33.84;27.1;26.71;29.78;48.08;63.86;69.89;73.92;76.41;77.42;78.22;78.38;78.68;78.9;78.93;78.49;75.23;68.99;62.68;44.88;39.1;34.82;29.34;29.37;39.81;54.49;62.99;67.34;70.03;72.27;73.12;73.97;75.01;76.03;75.95;75.81;72.77;69.21;65.07;45.07;40.74;32.88;29.86;28.66;34.19;43.26;53.73;59.37;64.03;66.49;68.19;69.51;70.19;70.68;71.01;70.82;69.59;67.75;63.53;42.68;38.08;34.6;31.64;27.34;29.53;34.27;46.25;53.4;56.14;60.77;62.85;64.77;66;66.58;67.67;67.78;66.99;65.04;61.37;38.11;35.81;30.38;29.32;27.32;27.29;30.99;37.32;45.67;49.04;53.29;56.49;58.05;59.73;61.75;63.18;63.45;62.14;59.95;58.66;31.73;32.19;28.33;27.26;24.52;27.21;27.81;30.38;36.36;37.75;44.68;49.21;52.05;53.23;54.55;56.36;56.6;57.34;54.99;53.32;24.52;21.45;22.63;24.11;23.07;21.51;23.04;24.93;28.82;32.55;39.07;42.99;44.71;46.41;48.49;48.63;51.42;49.4;47.97;46.38;19.95;19.51;21.21;20.47;19.42;22.19;22;22.82;23.07;23.4;29.89;33.04;37.07;41.86;40.52;43.18;42.85;44.41;43.32;38.63;14.58;14;14.9;15.67;15.34;17.78;19.92;21.34;22.11;22.6;21.81;26.79;25.62;28.6;30.36;33.86;29.92;36.41;36.14;32.68;7.97;9.29;11.78;13.1;14.66;14.63;15.45;14.96;16.71;20.08;20.66;20.68;23.29;23.81;20.44;21.1;24.25;24.77;23.51;26.49;5.95;7.15;9.86;11.01;11.84;13.7;12.19;13.7;15.78;15.95;16.63;17.67;17.97;19.78;18.79;17.67;18.88;17.95;17.75;18.03;3.4;5.86;6.36;9.4;8.14;7.86;11.07;13.97;14.19;15.29;13.23;15.26;13.7;14.96;17.4;13.75;16.44;12.52;11.42;12.11;1.75;2.66;5.15;5.34;6.16;6.79;8.66;8.14;10.08;11.4;12.49;11.29;11.67;12.05;10.19;11.92;11.45;10.9;8.96;8.16;0.99;1.92;1.97;4.9;4.05;4.68;7.75;6.88;10.08;7.89;9.01;10.99;8.08;7.23;6.63;8.27;7.32;8.11;7.1;6.11;0.25;1.37;2.08;2.05;3.75;4.99;5.67;6.36;5.75;6.16;7.29;6.03;6.38;8.33;10.74;6.82;8.05;6.71;6.38;6.3;0.85;0.63;1.1;1.86;2.16;3.12;4.88;4.85;3.21;5.42;5.56;5.56;5.81;5.7;6.52;5.18;5.67;5.92;4.6;4.49;0.36;0.16;0.93;1.4;1.89;3.53;2.44;3.89;5.67;4.68;5.23;6.25;6.38;5.78;5.73;6.14;5.48;2.68;3.45;4.68;0.33;0.19;0.33;1.34;1.32;1.45;3.1;3.45;3.45;2.96;5.48;3.81;3.18;3.62;2.6;4.08;3.64;2.05;2.93;3.75</t>
  </si>
  <si>
    <t>23.45;36;55.37;76.66;82.3;82;82.3;82;82;81.95;81.95;81.86;81.45;80.88;79.42;52.79;1.15;0.11;1.12;0.6;58.27;66.63;75.75;80.36;81.07;81.04;81.04;81.04;80.82;80.68;80.3;80.05;78.77;75.21;64.49;10.38;2.03;2.55;4.68;3.04;66.05;71.73;77.51;79.62;79.89;79.75;79.7;79.53;79.37;78.63;77.86;75.89;71.78;64.63;42.38;8.99;1.07;2.99;7.26;17.23;67.26;71.75;75.75;77.59;77.75;77.51;76.74;76.47;75.23;73.81;71.34;68.47;63.48;51.97;27.56;9.12;3.78;5.34;13.89;23.37;66.41;69.45;72.05;73.32;73.62;73.07;72;70.66;69.67;68.25;65.56;61.12;54.22;37.62;16.11;9.26;3.92;12.55;14.66;28.63;64.85;67.12;68.74;69.18;69.1;68.66;68.05;66.11;65.01;62.16;58.6;51.4;41.29;23.04;15.7;8.68;5.4;10.85;13.62;23.34;61.53;63.92;64.88;65.42;65.12;63.73;62.3;61.45;57.86;54.88;48.74;41.75;27.4;18.63;9.1;4.36;7.18;10.82;13.04;16.68;59.01;59.37;60.82;59.97;60.38;57.97;54.47;53.23;50.82;46.58;38.52;26.88;20.14;12.27;3.59;5.75;4.36;5.84;10.33;13.84;52.44;54.38;53.75;52.79;53.78;51.95;47.86;47.84;43.07;34.05;27.37;20.36;17.18;9.18;9.81;3.73;2.25;4.74;9.86;9.21;48.3;48.55;47.18;47.32;48.11;42.66;39.34;32.11;26.05;22.6;18.63;14.88;12.19;8.11;5.78;2.03;1.86;3.48;4.47;4.99;38.08;37.26;39.37;38.82;35.42;33.18;28.19;27.53;22.3;16.49;11.84;9.45;7.42;3.42;3.01;2.6;2.58;3.29;2.71;3.01;29.78;25.97;29.56;26.44;24.96;25.78;19.64;16.27;14.82;12.49;10;6.27;3.07;2.33;3.59;1.84;2.19;2;1.56;1.81;19.59;19.7;21.29;24.55;19.21;15.53;17.23;14.74;7.81;7.07;4.33;4.14;3.84;2.77;1.67;1.29;1.37;0.68;1.62;1.23;13.95;11.37;14.71;14.19;13.56;12.49;10.36;9.1;6.3;5.21;5.56;3.64;2.55;2.63;1.56;0.88;1.18;1.1;0.9;0.52;11.04;8.44;7.78;7.7;8.25;7.26;6.55;7.45;4.68;4.14;3.48;2.38;1.7;1.89;1.18;0.16;0.85;1.56;0.82;0.55;7.07;7.07;6.05;6.79;5.51;6.49;4.6;4.11;3.23;2.38;2.3;1.62;0.9;0.79;1.23;0.9;0.19;0.52;0.19;0.6;5.73;4.74;4.82;5.56;4.93;5.12;3.78;4.33;3.56;2.47;2.93;1.81;0.77;0.6;0.6;0.41;0.88;0.22;0.11;0.16;4.33;4.08;4.47;3.48;4.41;4.79;3.75;1.97;3.56;2.19;1.97;1.29;1.23;0.99;0.77;0.55;0.74;0.33;0.11;0.08;3.67;3.53;3.86;4.44;3.21;3.73;3.51;2.58;2.82;1.4;1.23;1.37;1.15;0.68;0.52;0.19;0.05;0.19;0.05;0.49;3.75;2.41;2.58;2.22;3.75;3.15;2.74;2.9;1.56;1.4;2.11;0.52;0.47;0.77;0.16;0.44;0.19;0.11;0;0</t>
  </si>
  <si>
    <t>14.63;45.73;58.6;63.32;64.19;63.32;60.16;56.55;53.18;48.55;37.81;30.52;25.89;19.92;17.7;8.44;5.7;1.84;2.47;1.37;24.3;56;66.14;67.73;67.42;65.67;62.79;58.88;55.32;50.03;42.58;33.4;26.63;22.16;14.85;12.68;4.6;6.03;1.53;0.79;39.18;69.26;74.14;74.16;72.27;69.48;66.27;61.86;57.97;51.29;46.74;34.6;28.49;23.29;17.12;10.66;6.77;5.04;3.67;1.37;69.32;80.08;80.08;78.79;76.58;72.36;68.63;64.88;60.33;54.55;45.53;39.42;28.38;24.36;19.89;11.53;8.74;6.47;4.03;1.86;84.82;83.78;82.77;81.12;79.07;76.47;71.56;67.26;61.37;57.21;49.7;40.79;35.12;24.44;20.41;15.07;8.47;8.16;5.21;3.75;85.37;84.82;83.97;82.71;80.49;78.14;74.25;69.01;64.14;57.92;52.99;46.79;31.95;26.58;21.59;14.9;10.71;8.82;2.6;2.44;85.51;85.21;84.58;83.26;81.56;79.34;75.59;70.47;65.75;60.25;53.42;44.85;33.67;25.29;21.21;14.93;13.64;10.63;3.84;2.96;85.53;85.23;84.82;83.56;81.92;80.08;76.77;71.23;66.55;61.7;53.12;45.29;38.44;24.38;20.63;17.23;13.51;10.22;5.73;3.45;85.53;85.37;84.82;83.95;82.49;80.19;77.56;72.22;67.32;61.12;54.68;45.92;37.53;27.51;22.49;16.74;12.58;7.67;5.51;2.3;85.56;85.37;84.82;84.05;82.66;80.25;77.73;72.44;67.42;61.86;55.26;47.42;37.86;26.85;22.16;14.49;12.47;5.42;4.38;1.51;85.53;85.37;84.82;84.08;82.6;80.27;77.86;72.14;67.26;61.1;53.48;45.45;36.08;24.25;20.79;15.97;10.11;4.93;5.7;2.08;85.53;85.37;84.82;83.89;82.41;80.14;76.9;71.86;66.74;61.59;53.21;45.1;31.37;23.62;21.48;14.16;9.97;6.16;4.38;1.73;85.53;85.26;84.77;83.45;81.75;79.92;76.36;70.44;65.51;60.14;52.03;43.26;32.82;21.92;19.37;15.26;9.86;4.33;2.66;1.78;85.51;85.21;84.49;83.18;81.21;79.12;74.71;69.34;64.66;57.62;50.66;41.53;31.67;20.27;16.27;11.48;8.82;4.96;3.18;1.48;85.4;84.82;83.67;82.41;80.25;77.62;72.88;67.84;62.16;56.49;49.21;41.1;29.51;18.9;15.84;11.29;5.12;6.52;2.58;1.95;84.82;83.45;82.41;80.63;78.52;75.01;69.86;65.84;60.41;53.32;45.67;36.77;20.11;18.88;10.55;12;6.16;3.26;3.1;1.51;65.56;79.04;79.4;77.84;74.9;70.68;67.15;62.03;56.36;50.66;37.97;33.95;21.7;17.42;14.3;6.96;3.97;2.27;2.08;0.6;13.7;65.53;70.6;71.67;69.12;67.29;62.68;57.04;51.78;45.48;34.11;26.16;17.51;13.12;8.6;5.89;4.16;2.74;1.75;0.6;5.18;44.27;61.64;64.71;63.92;61.73;56.25;53.56;48.77;40.25;28.16;25.84;15.59;10.55;5.86;5.15;2.66;2.93;1.32;0.82;1.45;22.14;48.9;57.34;58.74;56.11;53.64;49.64;45.75;37.78;25.84;21.04;15.48;7.97;7.04;5.64;2.68;2.96;1.97;0.3</t>
  </si>
  <si>
    <t>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0;0;6;8;8;8;8;8;8;8;8;8;8;8;0;0;0;0;0;0;0;0;2;15;15;15;15;15;15;15;15;15;15;15;0;0;0;0;0;0;0;0;0;16;16;16;16;16;16;16;16;16;16;16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</t>
  </si>
  <si>
    <t>1;12;45;278;601;599;599;599;599;599;598;598;597;562;466;150;0;0;0;0;109;135;235;451;527;526;526;526;508;499;486;438;414;386;227;19;0;0;0;0;88;168;284;410;449;449;448;442;427;415;415;393;352;254;123;2;0;0;0;0;118;153;248;344;346;333;331;331;328;314;297;247;225;167;69;2;0;0;0;0;89;143;204;268;271;271;266;257;248;232;218;204;166;117;49;0;0;0;0;0;91;106;140;190;189;186;186;178;162;162;149;128;95;81;39;0;0;0;0;0;68;84;118;150;153;151;137;137;137;124;109;87;84;61;24;0;0;0;0;0;51;71;90;94;86;81;81;81;70;58;48;48;40;9;3;0;0;0;0;0;38;59;61;57;57;57;56;49;46;37;37;33;19;3;3;0;0;0;0;0;36;33;33;36;36;34;31;31;25;25;24;19;3;3;3;0;0;0;0;0;22;22;22;25;25;25;25;21;21;21;17;7;3;3;3;0;0;0;0;0;14;14;14;18;18;18;15;15;15;14;9;4;4;4;4;0;0;0;0;0;11;11;11;14;14;12;12;12;12;8;4;3;3;3;3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</si>
  <si>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126;83;145;119;115;119;83;66;59;52;47;33;24;14;11;7;3;1;1;6;191;171;232;179;178;136;106;101;89;71;49;32;24;14;11;7;3;1;1;34;294;294;337;276;253;187;153;146;103;71;49;29;24;15;11;11;8;3;1;263;535;453;465;367;321;238;197;169;110;82;59;46;43;34;27;26;15;5;1;720;712;577;539;441;395;313;265;244;173;136;106;84;64;46;30;26;15;5;1;720;709;577;531;438;388;308;259;244;184;148;125;101;64;46;30;26;15;5;1;720;709;573;527;436;380;296;259;243;178;145;120;99;64;46;30;26;15;5;1;720;708;567;524;429;364;288;258;237;171;138;119;99;64;50;30;23;15;4;0;720;699;558;522;416;348;287;252;225;159;134;119;99;64;56;44;42;32;15;0;720;687;538;512;397;342;280;238;207;155;134;119;95;60;52;39;40;33;19;0;714;676;537;491;360;335;266;211;199;155;130;114;89;47;48;39;40;33;19;0;713;633;515;446;343;316;232;197;196;149;120;95;76;44;48;39;40;33;19;0;707;570;480;381;315;271;201;192;181;123;94;85;76;44;48;39;40;33;19;0;684;509;371;299;248;185;168;155;145;93;84;85;76;44;48;39;40;33;19;0;592;354;241;165;145;125;117;93;81;82;84;85;75;41;43;30;29;25;15;0;282;114;72;72;73;72;71;70;67;64;62;62;51;19;23;19;21;21;15;0;0;0;0;0;0;0;0;0;0;0;0;0;0;0;14;18;21;21;15;0;0;0;0;0;0;0;0;0;0;0;0;0;0;0;14;18;21;21;15;0;0;0;0;0;0;0;0;0;0;0;0;0;0;0;14;18;21;21;15;0;0;0;0;0;0;0;0;0;0;0;0;0;0;0;0;9;16;21;15;0</t>
  </si>
  <si>
    <t>WFR0_VT variant1_Width1_Depth2_Panel0_Urban_Canyon1_Direction3</t>
  </si>
  <si>
    <t>0.36;2.68;3.89;3.04;4.68;5.62;21.95;78.19;80.88;81.42;81.62;81.84;82.05;82.14;69.53;35.45;11.64;3.4;4.27;3.97;4.38;5.32;7.32;6.27;5.84;7.86;9.59;56.16;72.88;78.3;79.97;80.36;80.66;80.9;79.59;71.04;60.11;44.16;23.1;12.93;16.55;15.56;13.56;10.36;12.58;10.08;9.29;34.27;60.6;69.84;74.79;77.1;78.27;78.9;78.14;74.05;67.81;59.56;48.49;32.6;26.03;18.99;16.08;12.63;13.95;10.03;11.59;22.47;45.42;60.44;66.58;70.22;72.22;74.25;73.92;71.34;67.86;62.58;53.73;45.21;24.25;23.34;17.48;17.15;14.33;14.16;13.81;18.38;30.79;48.33;57.64;63.75;66.36;68.82;69.45;68.03;65.92;60.36;54.41;46.79;25.59;24.66;19.78;15.42;14.3;12.77;12.85;18.41;25.53;37.56;47.26;54.6;59.01;62.55;64.38;64.44;60.82;57.59;51.04;46.82;23.18;21.56;18.88;14.03;13.01;12.88;12.77;16.63;18.85;24.63;37.45;46.52;50.08;54.6;56.6;57.81;55.81;51.51;47.59;42.77;18.19;18.47;15.75;13.34;12.9;12.3;11.23;13.62;15.48;22.27;23.97;35.1;42.03;44.66;47.89;48.55;50.19;42.88;42.41;30.14;12.82;13.81;13.29;12.79;11.64;10.03;10.66;12.74;15.21;18.36;21.1;21.37;24.47;33.73;37.51;41.73;38.22;37.18;36.63;32.19;10.3;9.89;10.3;10.08;10.85;8.66;8.08;12.74;12.44;16.58;16.88;19.29;20.93;25.15;28.9;25.97;29.73;25.73;21.95;21.45;8.22;6.38;9.26;6.36;8.3;6.25;8.36;9.81;10.25;12.19;13.26;12.63;18.52;15.81;19.67;18.08;18.38;19.89;17.07;13.84;3.73;4.11;3.26;5.21;6.96;5.18;6.14;6.47;8.33;10.27;12.33;11.37;12.77;11.42;13.59;14.49;13.75;10.63;10.52;8.38;2.14;3.37;4.25;4.49;4.08;3.86;4.58;4.79;5.15;8.22;7.73;10.33;8.11;10.66;10.11;10;8.96;10.25;7.45;6.6;1.07;1.73;2.96;2.52;2.58;4.03;3.92;5.07;4.6;6.71;6.68;6.25;8.82;7.95;7.18;7.59;6.79;5.67;5.95;4.16;0.58;1.12;1.18;1.45;2.36;2.41;2.44;3.34;4.05;5.15;5.23;5.56;6.36;6.55;5.92;6.79;5.73;5.18;3.34;3.53;0.25;0.52;0.85;0.88;2.36;1.12;1.97;1.64;3.92;3.42;3.07;3.89;3.64;5.75;4.33;2.93;3.12;2.44;3.23;2.68;0.19;0.25;0.93;0.93;1.07;1.4;0.85;2.16;2.36;2.19;4.44;3.75;3.01;2.85;2.79;3.18;1.92;2.11;2.19;1.42;0.08;0.16;0.58;0.44;0.68;1.18;1.32;1.86;1.7;1.95;2.79;2.96;3.04;3.4;3.23;2.03;2.38;1.42;1.95;1.23;0.05;0.19;0.16;0.22;0.47;0.82;1.21;0.99;1.01;1.26;1.37;2.03;1.81;2.05;2.05;1.62;2.08;1.4;1.48;1.21;0;0.19;0.16;0.25;0.47;0.44;0.71;0.58;1.15;0.77;1.15;1.01;1.34;1.45;1.51;1.45;1.18;0.79;0.58;0.96</t>
  </si>
  <si>
    <t>6.6;9.89;13.4;27.01;49.1;73.12;82.74;82.63;82.58;82.49;82.3;81.34;78.99;13.01;0;0;0;0;0;0;33.04;44.27;55.01;65.1;74.96;80.33;81.75;81.34;80.99;80.22;79.15;74.79;59.04;2.6;0;0;0;0;0;0;50.11;58.03;64.82;70.47;76.74;79.4;79.86;79.4;78.3;76.3;71.67;62.16;26.99;0.25;0;0;0;0;0;0.22;53.29;59.95;65.75;70;74.36;76.52;76.36;74.66;72;68.47;61.95;45.95;15.84;1.15;0;0.11;0;0.11;0.14;0.52;55.12;61.29;64.9;68.03;69.7;71.29;70.25;68.22;65.34;60.49;50.85;26.71;6.63;0.9;0;0;0;0;0.22;1.92;54.49;58.85;61.92;63.81;65.84;65.95;65.34;61.59;56.19;46.96;34.41;17.48;3.15;0.33;0.08;0.3;0;0;0.77;1.92;52.6;54.03;56.19;59.86;61.34;60.16;58.36;52.9;46.74;31.75;20.47;11.34;1.59;0.22;0.19;0;0.19;0.52;0.55;0.71;45.23;50.05;51.89;53.1;53.37;51.62;48.79;43.37;34.52;25.64;14.82;7.1;2.14;0;0;0.63;0.44;0.22;0.05;1.78;39.64;45.21;43.59;46.03;46.36;42.55;33.86;30.88;21.92;17.51;7.12;3.75;2;0.3;0.03;0.3;0;0.22;0.44;1.01;28.96;29.34;36.9;33.59;33.12;31.12;26.99;17.34;15.78;9.89;4.79;3.89;0.88;0.16;0;0.38;0;0.08;0.41;0.93;23.04;27.26;24.77;23.23;22;18.38;18.66;15.07;7.7;8.6;5.56;0.85;2.49;0.16;0.05;0.11;0.3;0;0;0.33;18.38;20.68;16.55;17.34;15.18;13.42;10.25;7.4;5.12;3.56;2.08;1.45;0.71;0.66;0;0;0.03;0.47;0;0;12.47;13.84;12.14;13.62;11.7;8.19;7.23;3.84;4;2.47;1.12;2.05;0.55;0.03;0;0;0.33;0.11;0.3;0.27;5.89;7.42;6.96;8.33;6.63;4.6;4.03;2.03;2.74;2.11;1.01;0.82;0.14;0.05;0.22;0;0;0.41;0;0.05;4.38;4.03;3.84;4.44;2.88;3.56;2.11;1.42;2.11;0.96;1.51;0.52;0.16;0.44;0.05;0;0;0;0;0;2.49;2.96;3.32;2.49;2.52;1.86;2.47;2.55;0.96;1.34;0.68;0.38;0.47;0.08;0.05;0;0;0.05;0.03;0;2.16;2.68;1.29;1.97;2.22;1.97;2.47;1.78;0.68;0.68;0.41;0.33;0.08;0.05;0.05;0.08;0.05;0.03;0.03;0;2.36;1.95;2.05;3.37;1.95;1.95;1.32;1.23;0.96;1.29;0.27;0.68;0.33;0.25;0.05;0.08;0;0;0;0;1.12;1.04;1.45;2.11;0.99;1.23;1.51;0.36;0.74;0.71;0.36;0.33;0.22;0.05;0.11;0;0;0;0;0.03;0.58;1.07;1.34;1.4;0.88;0.99;1.01;0.79;0.49;0.33;0.05;0.11;0.05;0;0.05;0.03;0;0;0;0</t>
  </si>
  <si>
    <t>1.45;16.36;33.75;43.32;49.45;46.58;44.08;40.38;38;31.89;22.66;21.32;14.63;10.3;3.86;3.45;1.97;0.52;0.77;0.16;2.74;23.23;41.75;47.56;50.74;51.07;48.9;41.64;37.78;29.18;27.7;21.15;15.84;9.59;8.82;3.29;1.15;2.79;0.52;0.55;4.9;38.44;52.47;56.44;57.86;56.85;51.89;47.51;42.9;33.81;29.59;23.12;18.58;14.71;4.22;2.49;1.86;1.7;1.01;0.25;13.73;52.6;63.26;64.71;64.22;61.86;58.66;53.86;46.44;42.08;29.56;23.04;17.53;16.41;13.1;4.44;2.22;1.01;1.26;0.63;30.27;67.1;72.68;72.19;69.89;66.96;62.74;57.07;49.64;42.41;33.32;26.25;21.04;18.03;14.14;5.89;5.15;2.05;1.23;0.77;63.86;79.4;79.67;78.27;75.42;70.82;66.55;61.15;55.53;47.21;36.22;29.89;20.68;16.74;9.37;5.04;4.88;2.05;2.16;1.48;84.68;83.7;82.77;80.9;78.68;74.6;69.48;64.85;57.01;48.25;39.1;26;20.68;15.32;11.73;7.23;4.9;3.23;1.95;0.36;85.56;84.82;84.05;82.44;80.16;76.66;71.15;65.81;59.26;50.85;42;30.71;19.92;18.16;9.21;4.49;4.41;1.73;2.9;1.45;85.56;85.29;84.6;83.1;81.01;78;73.1;66.96;60.85;51.42;41.56;33.48;19.32;19.48;12.99;7.59;5.73;2.41;1.34;1.51;85.64;85.37;84.82;83.37;81.29;78.44;73.4;67.34;61.64;52.3;43.89;32.88;24.55;14;12.66;4.3;4.41;2.03;1.81;1.34;85.64;85.37;84.82;83.29;81.15;78.22;73.21;67.26;60.25;53.26;39.29;27.29;18.71;16.99;10.22;5.84;5.18;3.48;2.38;0.41;85.56;85.29;84.58;83.07;80.6;77.75;72.14;66.66;58.82;50.22;35.95;31.07;21.67;15.59;9.48;9.45;3.18;1.81;0.82;0.68;85.56;84.9;83.75;82.27;80.05;76.16;69.81;64.36;57.42;47.73;38.6;25.23;19.73;12.14;10.08;6.79;5.07;3.23;2.03;0.96;84.66;83.45;82.38;80.38;78;73.34;68.36;61.78;53.7;44.19;29.23;23.29;16.55;12.96;8.22;3.07;2.44;2.41;1.59;0.11;54.68;78.33;78.74;76.9;73.37;69.37;63.97;55.92;49.21;38.08;26.68;20.33;13.67;11.07;6.47;3.67;1.78;1.86;0.79;0.71;5.62;62.16;69.37;69.75;67.89;64.44;58.33;50.9;43.97;29.34;28.03;19.53;12.9;7.07;4.33;3.23;1.42;1.32;1.67;0;2.41;35.48;56.03;59.78;59.48;56.27;51.7;43.23;37.95;28.3;16.71;11.78;9.7;4.77;2.79;1.97;1.29;1.97;0.68;0.14;0.68;5.95;35.21;47.86;48.58;46.79;40.11;37.97;30.11;20.49;14.88;9.21;6.68;2.82;2.85;1.04;0.85;0.77;0.58;0.19;0;2.71;13.12;32.66;36.85;37.78;36.55;28.25;21.75;16;9.92;7.92;2.9;1.62;0.93;1.04;0.19;0.68;0.03;0.03;0.05;0.44;2.85;13.75;23.53;25.59;25.18;18.36;15.45;13.75;8.25;5.75;2.44;1.7;2.19;0.36;0.6;0.05;0;0.27</t>
  </si>
  <si>
    <t>0;0;0;0;0;0;4;4;4;4;4;4;4;4;0;0;0;0;0;0;0;0;0;0;0;0;4;4;4;4;4;4;4;4;0;0;0;0;0;0;0;0;0;0;0;0;4;4;4;4;4;4;4;4;0;0;0;0;0;0;0;0;0;0;0;0;4;4;4;4;4;4;4;4;0;0;0;0;0;0;0;0;0;0;0;0;0;4;4;4;4;4;4;4;0;0;0;0;0;0;0;0;0;0;0;0;0;4;4;4;4;4;4;4;0;0;0;0;0;0;0;0;0;0;0;0;0;4;4;4;4;4;4;4;0;0;0;0;0;0;0;0;0;0;0;0;0;4;4;4;4;4;4;4;0;0;0;0;0;0;0;0;0;0;0;0;0;4;4;4;4;4;4;4;0;0;0;0;0;0;0;0;0;0;0;0;0;0;1;8;8;8;8;8;8;8;0;0;0;0;0;0;0;0;0;0;0;0;0;15;15;15;15;15;15;15;0;0;0;0;0;0;0;0;0;0;0;0;0;16;16;16;16;16;16;16;0;0;0;0;0;0;0;0;0;0;0;0;0;17;17;17;17;17;17;17;11;0;0;0;0;0;0;0;0;0;0;0;0;7;17;17;17;17;17;17;17;0;0;0;0;0;0;0;0;0;0;0;0;2;2;2;2;2;2;2;2;0;0;0;0;0;0;0;0;0;0;0;0;0;0;0;0;0;0;0;0;0;0;0;0;0;0;0;0;0;0;0;0;0;0;0;0;0;0;0;0;0;0;0;0;0;0;0;0;0;0;0;0;0;0;0;0;0;0;0;0;0;0;0;0;0;0;0;0;0;0;0;0;0;0;0;0;0;0;0;0;0;0;0;0;0;0;0;0;0;0;0;0;0;0;0;0;0;0;0;0;0;0;0</t>
  </si>
  <si>
    <t>1;3;4;0;36;219;613;613;611;611;601;576;454;25;0;0;0;0;0;0;32;46;112;134;211;391;519;509;492;432;414;372;189;1;0;0;0;0;0;0;43;49;73;150;264;383;422;422;417;396;338;222;103;1;0;0;0;0;0;0;40;78;109;123;198;296;332;317;294;250;229;159;63;0;0;0;0;0;0;0;56;61;78;132;197;249;258;235;227;214;166;110;42;0;0;0;0;0;0;0;39;52;85;105;128;179;170;169;156;127;96;74;28;0;0;0;0;0;0;0;34;62;69;72;94;137;140;128;110;92;87;61;8;0;0;0;0;0;0;0;43;44;39;54;77;76;73;63;52;51;40;11;5;0;0;0;0;0;0;0;24;20;27;48;50;46;49;39;39;34;15;5;5;0;0;0;0;0;0;0;11;15;27;28;28;30;27;27;26;18;5;5;5;0;0;0;0;0;0;0;4;10;23;23;23;22;24;24;19;6;5;5;5;0;0;0;0;0;0;0;7;13;14;14;11;15;16;15;10;5;5;5;5;0;0;0;0;0;0;0;7;11;11;9;9;12;13;8;4;4;4;4;3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</si>
  <si>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24;44;38;72;62;44;50;53;32;22;18;12;13;15;10;8;3;1;1;0;34;43;71;94;69;65;74;47;35;26;23;29;25;13;10;8;3;1;1;0;116;66;135;105;103;108;71;52;46;45;39;30;22;13;10;8;3;1;1;0;186;140;207;156;153;118;83;82;76;63;43;25;22;13;10;8;3;1;1;28;259;270;288;262;228;157;127;120;96;65;37;25;22;13;10;9;5;1;1;210;462;428;410;347;304;221;186;159;92;60;45;38;39;34;24;20;15;4;0;744;721;559;543;414;335;270;230;194;123;102;86;73;60;45;25;20;12;4;0;744;715;556;530;407;358;291;245;208;159;140;123;99;63;38;21;19;12;4;0;742;701;554;510;372;349;272;220;205;159;135;117;88;47;37;21;19;12;4;0;742;624;535;456;356;323;236;208;202;153;119;94;79;47;37;21;19;12;4;0;742;549;470;362;321;268;205;199;178;122;93;88;79;47;51;39;40;24;11;0;705;504;345;289;231;182;173;158;141;93;87;88;79;47;51;39;40;33;19;0;575;333;217;164;137;121;93;83;84;85;87;85;74;40;40;26;26;22;15;0;133;74;69;64;62;62;60;60;60;60;60;59;48;16;22;18;21;21;15;0;0;0;0;0;0;0;0;0;0;0;0;0;0;0;14;18;21;21;15;0;0;0;0;0;0;0;0;0;0;0;0;0;0;0;14;18;21;21;15;0;0;0;0;0;0;0;0;0;0;0;0;0;0;0;14;18;21;21;15;0;0;0;0;0;0;0;0;0;0;0;0;0;0;0;0;0;11;17;15;0;0;0;0;0;0;0;0;0;0;0;0;0;0;0;0;0;0;0;0;0;0;0;0;0;0;0;0;0;0;0;0;0;0;0;0;0;0;0;0;0</t>
  </si>
  <si>
    <t>WFR1_VT variant1_Width1_Depth2_Panel0_Urban_Canyon1_Direction3</t>
  </si>
  <si>
    <t>1.45;7.45;10.49;14.38;13.84;57.12;79.75;81.07;81.62;81.84;81.95;82.22;82.38;82.38;82.38;76.82;48.38;20.58;9.21;7.48;17.48;18.79;18.11;15.23;18.44;27.18;64.93;75.64;78.93;80.08;80.58;80.88;81.01;81.12;81.1;80.6;74.88;65.53;53.1;39.07;33.37;27.12;27.1;21.75;19.37;24;47.07;65.34;71.95;75.95;78.11;78.6;79.18;79.81;79.89;79.59;77.01;70.52;64.9;55.04;39.34;34.93;27.64;24.05;21.53;23.32;36.27;53.89;63.48;68.88;71.18;73.42;75.1;76.3;76.85;77.01;74.38;70.58;66.33;59.37;39.56;35.29;29.04;25.01;23.86;25.07;28.36;41.92;53.86;61.51;65.7;68.27;69.73;70.41;71.84;72.11;70.3;68.36;64.85;59.45;39.59;35.56;28.27;25.78;22.93;22.49;28.63;31.48;43.97;53.42;58.77;62.71;64.16;66.05;67.53;68;67.12;65.89;62.08;57.97;30.82;28.77;28.96;26.96;21.21;21.34;22.47;27.42;35.97;46.33;51.45;55.32;57.32;59.92;61.95;62.85;62.25;61.07;58.77;55.53;29.34;28;28.27;20.14;20.63;21.89;23.23;25.7;27.92;31.45;44.44;47.92;50.16;54.03;54.44;56.99;54.79;53.04;52.38;50.05;21.45;20.03;20.49;20.71;19.86;19.04;18.66;21.07;25.07;27.51;28.74;38.88;42.85;45.75;47.81;47.42;50.71;48.74;47.84;43.45;17.67;19.37;18.38;15.21;17.29;16.3;16.03;17.01;21.37;22.22;26.16;27.15;29.92;36.16;32.9;42.05;40.58;40.49;44.49;37.97;12.41;11.95;15.34;12.68;15.32;14.6;15.64;14.55;21.18;18.88;21.29;24.79;22.82;25.92;27.34;30.66;33.15;31.15;31.7;26.55;7.53;9.07;10.66;11.45;11.64;10.58;11.62;14.6;15.42;17.26;17.59;21.07;22.82;20.08;23.12;23.84;21.67;25.04;20.68;17.26;4.27;7.34;7.53;7.78;9.7;9.37;9.15;12.11;14.36;13.29;14.55;16.52;16.44;19.37;14.85;14.74;16.96;17.26;14.44;11.73;2.88;6.22;3.75;6.6;9.45;8.77;7.34;6.14;9.59;10.49;13.67;9.73;11.62;12.99;12.93;14.22;15.32;10.71;10.3;6.77;1.12;2.82;2.68;5.26;4.3;4.93;5.7;8.25;8.19;8.22;11.26;9.81;10.93;9.81;8.77;9.07;8.93;7.67;8.19;8.19;0.71;1.1;1.64;4.49;2.49;5.95;5.32;6.96;6.52;9.04;7.97;7.21;7.12;9.7;7.92;6.3;6.49;6.99;7.53;5.42;0.9;0.74;1.51;1.78;3.23;2.58;4.22;4.82;4.82;4.55;5.73;6.99;7.23;6.93;6.47;4.47;5.67;5.78;3.73;4.77;0.25;0.41;0.99;1.78;0.82;2.38;4.44;3.4;4.63;3.62;4.93;4.11;4.88;5.37;4.3;5.62;6.58;4.52;3.32;3.45;0.25;0.22;0.3;1.04;1.32;1.67;1.97;3.21;4.05;2.66;4.99;4.22;3.73;6.11;3.29;3.21;3.45;3.75;1.84;3.07;0.14;0.19;0.52;1.18;0.49;1.7;1.84;3.01;2.52;1.95;2.96;4.05;2.77;2.16;3.15;4.05;3.4;3.64;1.92;1.7</t>
  </si>
  <si>
    <t>15.29;24.82;34.96;57.78;78.71;82.85;82.85;82.77;82.74;82.58;82.58;82.38;81.84;80.08;54.79;0.58;0.03;0.11;0;0.08;51.18;59.32;68.11;77.67;81.04;81.97;81.92;81.89;81.59;81.23;80.6;79.78;76.99;65.1;12.03;0.58;0.71;0.68;0.74;0.58;61.29;67.15;74.14;78.55;80.16;80.22;80.19;79.86;79.64;78.99;77.7;73.15;65.89;45.89;2.55;0.44;0.85;2.36;2.79;6.49;63.59;68.3;73.45;76.55;78.05;78.16;77.73;76.77;75.84;73.48;70.08;65.04;52.88;28.58;6.11;1.81;3.18;3.34;5.4;13.23;64.38;68;70.16;73.07;74.3;74.16;72.6;71.21;69.51;66.99;63.15;55.23;37.4;18.14;3.95;1.95;1.48;4.9;12.22;12.52;63.21;65.89;67.1;68.85;69.62;68.85;68.03;65.97;63.81;59.45;52.14;45.45;25.56;6.99;3.45;0.93;3.56;3.07;8.55;17.23;59.62;61.97;64.19;65.15;64.66;63.89;62.68;58.85;56.44;50.85;44.11;33.15;17.59;8.44;1.95;3.64;2.85;6.77;6.96;13.7;55.26;57.48;58.79;60.41;58.96;57.67;56.14;52.79;49.1;42.36;27.75;22.05;8.63;7.59;2.85;2.55;2.74;3.48;3.86;6.19;49.4;52.05;53.89;55.07;51.53;51.67;48.38;45.53;36.96;29.01;22.47;12.99;8.33;3.32;1.45;1.15;2.33;2.79;2.99;2.08;46;44.79;46.58;46.52;45.01;44.08;38.08;33.26;25.75;22.96;12.93;8.25;4.66;4.71;1.32;1.01;1.53;1.18;3.84;3.18;33.18;35.4;36.25;37.45;34.36;27.32;22.55;22.03;18.16;14.05;10.22;7.21;3.21;3.48;1.34;0.66;1.1;1.64;2.19;2.16;26.82;24.74;25.59;24.36;21.37;21.42;20.3;16.47;12.99;8.25;4.36;2.85;2.47;1.37;0.9;0.74;1.12;0.88;1.01;1.42;19.89;17.81;19.73;17.53;16.03;16;12.55;9.21;7.89;8.11;5.78;3.23;2;2.08;1.04;1.23;0.44;1.21;0.99;0.71;10.41;13.75;9.95;11.32;8.99;8.96;7.97;6.11;5.59;3.12;1.75;2.88;0.6;0.99;1.56;0.66;0.85;0.55;0.88;0.82;5.48;9.34;7.75;6.68;6.79;5.21;5.95;4.11;3.7;2.85;1.75;0.63;1.21;1.1;0.63;0.14;0.74;0.6;0.6;0.41;5.95;6.52;6;4.88;5.56;4.9;4.71;2.44;2.38;1.45;1.29;1.23;1.29;0.25;0.33;0.27;0.52;0.19;0.33;0.19;5.32;5.73;4.66;4.85;4.71;3.59;2.74;2.71;2.3;1.56;1.07;0.93;0.85;0.66;0.47;0.16;0.08;0.47;0.14;0.33;3.86;3.37;4.16;3.64;3.78;1.75;2.85;2.99;2.14;1.45;1.15;1.37;0.6;0.6;0.41;0.22;0.27;0.22;0.16;0;2.52;4.27;4.33;2.68;2.3;2.19;2.38;1.32;1.32;0.99;0.71;1.01;0.44;0.52;0.22;0.27;0.03;0;0.25;0;3.01;1.15;3.15;2.38;2.47;2.41;1.67;1.86;1.51;1.21;1.51;0.44;0.58;0.25;0.63;0.14;0.03;0.14;0.05;0</t>
  </si>
  <si>
    <t>7.56;32.96;51.73;57.4;60.11;58.88;56.99;53.62;50.77;43.29;34.47;29.56;22;17.4;14.3;6.93;5.07;2.38;1.48;0.49;13.51;45.21;58.74;62.9;63.4;62.03;58.85;55.26;51.92;44.63;40.38;29.01;24.55;19.37;14.85;11.78;5.32;1.95;1.23;0.9;24.33;57.86;66.74;68.82;68.05;65.95;63.4;57.48;55.1;47.86;42.3;32.93;24.3;20.44;17.45;9.15;5.34;3.21;3.18;1.42;39.97;71.29;75.42;75.53;73.45;70.03;66.68;62.05;58.41;52.71;44;35.07;26.85;22.47;14.66;12.47;9.92;4.14;3.89;1.62;72.22;80.74;80.66;79.81;77.7;74.05;70.05;65.73;60.74;52.85;47.89;35.73;27.64;19.1;20;14.36;7.75;5.81;3.56;1.7;85.21;84.38;83.26;81.73;79.97;76.82;72.47;67.48;62.85;55.62;46.88;40.25;29.86;23.48;18.08;17.78;6.14;4.36;6.36;1.67;85.56;85.12;84.44;82.93;81.07;78.66;74.88;69.62;64.33;58.08;52.47;43.92;30.93;24.08;17.64;14.82;9.48;5.21;3.62;1.67;85.67;85.37;84.82;83.53;81.81;79.89;76.16;70.93;65.7;57.67;53.15;44.79;34;25.73;17.34;13.78;8.82;10.77;2.63;2.03;85.75;85.51;84.9;84.14;82.49;80.16;76.88;72.14;66.66;60.3;53.26;44.38;30.82;24.74;16.36;14.79;6.63;4.93;2.58;2.11;85.81;85.51;85.12;84.3;82.74;80.27;77.7;72.05;66;60.96;53.53;44.63;32.99;25.15;18.99;16.47;9.78;7.7;2.68;1.29;85.81;85.51;85.12;84.3;82.71;80.25;76.9;71.75;66.58;61.04;52.6;35.84;30.36;26.33;18.44;15.4;8.41;5.23;5.64;1.01;85.75;85.51;84.88;84.25;82.55;80.11;76.77;71.07;66.16;59.73;51.56;42.14;30.93;26.05;14.14;13.34;8.08;6.16;3.95;2;85.64;85.37;84.82;83.45;81.7;79.78;75.67;70.11;65.01;57.75;49.4;42.47;30.82;19.34;17.7;15.48;6.27;7.18;3.92;2.11;85.56;85.18;84.36;82.88;80.85;78.25;73.95;68.63;63.4;55.86;48.08;36.88;28.74;18.96;11.81;12.55;5.78;5.4;4.03;0.68;85.21;84.3;83.04;81.34;79.26;76.11;70.82;66.71;59.64;53.73;44.38;32.33;21.78;19.75;13.56;10.08;6;2.36;2.55;0.82;69.32;80.22;80.16;78.9;76.3;72.11;67.62;64;58.08;48.16;39.73;34.38;22.27;17.26;10.11;9.26;6.77;3.59;1.42;0.79;16.38;67.95;72.9;72.9;70.74;67.48;64.11;57.37;52.6;42.77;33.67;20.58;19.48;14.99;8.99;7.15;3.29;3.42;1.23;0.74;4.71;47.95;62.36;66.14;64.6;62.9;58.38;53.51;48.27;40.41;29.04;18.08;15.26;13.59;7.01;4.11;3.75;2.63;1.04;0.63;1.97;18.03;47.95;55.15;57.81;56.55;53.75;46.44;41.15;32.44;25.34;19.07;17.15;8.66;8.14;3.45;2.49;1.07;1.53;0.16;1.42;8.05;33.07;47.67;51.42;51.67;48.63;45.15;38.82;33.73;23.26;11.37;9.07;6.19;3.51;3.32;2.14;0.52;0.47;0.36</t>
  </si>
  <si>
    <t>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0;0;7;8;8;8;8;8;8;8;8;8;0;0;0;0;0;0;0;0;0;0;2;15;15;15;15;15;15;15;15;15;0;0;0;0;0;0;0;0;0;0;0;16;16;16;16;16;16;16;16;16;11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</t>
  </si>
  <si>
    <t>1;1;16;52;292;613;613;613;613;611;611;611;581;483;172;0;0;0;0;0;54;116;143;247;463;539;539;521;513;494;450;422;391;246;29;0;0;0;0;0;64;93;170;290;419;461;450;435;422;422;397;358;266;131;3;0;0;0;0;0;95;121;156;251;337;338;338;335;321;303;252;230;176;76;4;0;0;0;0;0;66;86;146;213;280;279;270;258;242;228;214;180;126;55;1;0;0;0;0;0;57;98;114;144;193;197;186;170;170;157;139;101;86;41;1;0;0;0;0;0;72;69;86;122;152;143;142;142;130;118;92;89;68;28;1;0;0;0;0;0;46;51;71;85;83;85;85;74;66;52;52;45;14;5;0;0;0;0;0;0;27;38;52;54;57;58;51;51;39;39;35;22;5;5;0;0;0;0;0;0;16;33;33;33;34;33;33;27;27;26;21;5;5;5;0;0;0;0;0;0;13;23;23;23;27;28;24;24;24;20;10;5;5;5;0;0;0;0;0;0;14;14;14;14;19;16;16;16;15;10;5;5;5;5;0;0;0;0;0;0;11;11;11;11;13;13;13;13;9;5;4;4;4;4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</si>
  <si>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42;59;88;109;75;83;81;60;39;30;34;35;26;15;12;8;3;1;1;0;130;86;149;116;118;119;84;63;55;56;50;31;26;15;10;8;3;1;1;6;195;172;239;175;187;137;108;92;90;75;48;31;26;13;10;8;3;1;1;36;299;293;355;282;258;184;148;146;106;72;44;31;24;15;13;13;8;3;1;279;548;458;484;378;329;241;193;175;114;81;60;48;45;39;28;27;15;5;1;744;733;595;548;453;399;314;272;250;177;137;106;85;69;50;31;27;15;5;1;744;733;595;545;447;384;302;270;243;176;144;124;104;69;50;30;23;15;4;0;744;723;582;543;434;366;300;263;233;163;140;124;104;68;46;26;22;12;4;0;744;715;557;534;415;358;293;249;213;159;140;123;100;64;47;22;19;12;4;0;742;704;555;517;376;350;278;225;205;159;136;118;94;51;51;39;40;33;15;0;742;661;536;466;358;332;245;208;203;154;126;98;79;47;51;39;40;33;19;0;742;589;498;401;332;285;214;205;187;126;99;88;79;47;51;39;40;33;19;0;716;529;389;316;260;196;178;166;151;96;87;88;79;47;51;39;40;33;19;0;613;375;256;177;156;138;130;99;84;85;87;88;78;44;46;30;29;25;15;0;304;126;75;75;76;73;72;70;68;65;63;62;51;19;23;19;21;21;15;0;0;0;0;0;0;0;0;0;0;0;0;0;0;0;14;18;21;21;15;0;0;0;0;0;0;0;0;0;0;0;0;0;0;0;14;18;21;21;15;0;0;0;0;0;0;0;0;0;0;0;0;0;0;0;14;18;21;21;15;0;0;0;0;0;0;0;0;0;0;0;0;0;0;0;0;10;17;21;15;0;0;0;0;0;0;0;0;0;0;0;0;0;0;0;0;0;0;0;0;0</t>
  </si>
  <si>
    <t>WFR2_VT variant1_Width1_Depth2_Panel0_Urban_Canyon1_Direction3</t>
  </si>
  <si>
    <t>8.05;15.15;18.11;22.14;58.03;79.75;81.18;81.64;81.84;82.27;82.38;82.41;82.38;82.38;82.41;82.41;76.66;49.95;23.95;14.14;30.03;29.29;26.99;26.16;29.78;66.03;76.22;79.1;80.08;80.79;80.96;81.07;81.15;81.37;81.42;81.42;80.47;75.21;66.49;54.85;45.32;38.66;35.18;27.21;28.22;52.25;66.3;72.25;76.41;78.16;78.93;79.32;79.95;79.92;80.05;80.08;79.86;77.15;70.66;65.37;50.6;44.68;39.48;29.1;30.08;41.97;56.05;64.88;69.07;71.7;74.44;75.81;76.44;77.1;77.12;77.62;77.56;75.67;70.9;66.99;50.05;43.75;38.08;34.9;31.56;37.23;50.63;57.64;62.93;66.36;68.82;70.22;71.56;72.44;72.93;73.7;73.4;71.53;69.15;66.41;47.45;41.78;37.32;34.27;29.23;33.53;38.74;49.78;57.07;60.19;63.92;65.42;67.12;67.45;68.74;69.18;69.45;68.36;66.85;64;43.86;36.93;35.67;33.18;28.96;31.59;32.49;44.49;49.18;53.45;56.38;58.66;61.78;63.75;64.36;65.48;65.59;64.41;62.96;59.89;35.32;33.92;32.3;28.85;30.25;28.58;28.3;34.9;40.3;45.62;51.59;52.14;54.66;57.21;58.08;60.38;59.89;60.68;57.78;56.03;27.75;27.78;28.44;26.41;23.97;23.89;28.6;29.42;31.48;38.52;43.07;46.88;49.1;50.27;52.11;53.26;53.07;52.22;52.85;49.32;21.86;21.18;22.14;17.97;22.14;22.88;23.34;27.42;26.47;27.62;32.03;37.37;39.26;43.86;43.78;46.14;46.25;46.77;45.1;44.16;14.6;17.81;19.64;20.52;21.34;21.78;21.62;23.64;23.04;28.79;26.96;29.4;29.01;35.26;36.96;36.99;40.71;38.27;37.15;37.21;12.77;13.67;14.11;18.27;17.37;18.27;14.58;20.79;20.79;21.62;23.51;26.11;26.27;28;32.14;29.48;29.56;35.07;30.74;25.32;6.82;9.51;9.18;13.62;13.59;15.23;15.23;14.08;17.92;19.62;20.36;19.12;21.78;20.96;21.29;21.78;22.14;22.14;23.84;20.6;4.9;7.34;7.4;9.07;11.56;13.37;12.9;13.84;15.89;16.47;17.04;16.55;17.92;16.3;16.03;19.53;19.04;16.47;16.22;15.48;2.99;4.16;5.1;6.41;8.27;10.44;11.84;10.77;10.99;14.58;14.19;12.93;10.82;12.6;15.32;13.64;12.68;13.53;12.22;12.05;1.86;2.3;3.32;5.42;5.67;6.49;6.82;7.26;10.52;10.52;9.95;11.01;10.99;11.81;10.66;11.23;10.41;7.48;8.27;6.82;0.47;1.45;2.96;4.19;4.63;6.25;6.99;7.78;8.25;6.41;6.88;8.63;10.82;9.07;9.32;8.85;8.99;8.08;7.37;7.45;0.79;0.16;1.48;2.71;2.27;3.4;4.77;6.27;6.79;7.95;6.82;6.41;7.29;7.64;8.08;7.37;8.49;6.58;6.38;5.81;0.82;0.25;1.21;1.34;2.33;4;3.97;5.37;6;5.53;6.08;6.93;5.7;7.15;6.77;5.07;5.89;7.51;5.32;5.34;0.19;0.55;1.73;1.7;2.52;3.12;2.33;4.14;4.93;6.08;4.44;6.25;4.16;4.63;4.9;5.34;5.34;3.32;3.37;2.14</t>
  </si>
  <si>
    <t>27.7;41.07;57.73;78.6;82.85;82.85;82.85;82.85;82.85;82.82;82.74;82.58;82.47;81.89;80.19;56.47;1.1;0.19;0.88;0.99;60;68.74;77.84;81.37;82.3;82.3;82.03;81.97;81.89;81.81;81.32;80.74;79.78;76.99;65.7;14.77;3.92;4.22;2.33;7.01;67.7;74.85;78.85;80.44;80.55;80.55;80.38;80.19;80.14;79.73;79.23;77.73;73.64;66.71;48.52;15.92;3.62;6.79;16.41;21.67;69.1;74.36;77.51;78.77;78.82;78.79;78.38;78.05;77.07;76.14;74.08;70.55;65.4;55.37;34.85;10.93;7.15;15.1;23.4;30.68;68.55;71.64;74.9;75.89;75.42;75.34;74.44;73.23;71.95;69.92;67.26;64.14;56.74;44.63;24.27;5.86;11.78;14.47;22.66;34.19;66.9;68.82;70.52;70.47;70.85;70.41;69.62;68.44;66.88;64.74;61.1;55.53;47.21;32.52;15.97;7.75;11.37;16.19;22.36;35.26;63.7;65.53;66.9;67.59;66.3;65.81;65.26;63.7;60.49;58.25;52.66;47.64;34.27;20.58;10.6;7.53;12.33;15.07;22.49;26.6;60.33;61.97;63.01;62.93;61.56;60.82;59.07;57.26;53.62;50.03;42.74;34.3;26.16;16.68;8.9;7.21;8.41;13.75;11.07;16;54.74;57.23;58.3;58.44;56.9;54.22;51.95;50.33;44.41;36.36;33.84;26.6;18.44;11.32;8.41;5.45;5.29;6.05;8.88;10;49.29;52.49;50.44;51.34;49.32;48.49;44.96;36.93;37.95;32.63;20.79;18.38;12.74;7.86;2.05;4.9;4.82;5.4;6.9;6.47;43.59;44.38;43.89;45.86;37.67;38.88;32.19;29.59;23.95;23.04;18.33;13.04;12.05;6;3.97;3.67;3.95;5.1;3.73;5.51;35.15;38.03;29.7;30.16;30.25;27.26;26.63;19.18;20.71;15.81;14.36;8.3;7.07;4;4.47;2.05;2.49;2.68;3.42;2.41;24.68;29.32;25.45;20.9;21.04;19.7;13.81;17.53;14.27;9.95;6.79;7.51;5.51;2.99;3.84;2.36;1.4;2.08;2.74;2.25;18.41;18.33;16.6;15.29;12.11;17.23;12.38;11.1;8.88;6.16;4.41;4.44;4.3;3.26;2.47;1.73;1.73;2.82;1.04;1.01;12.19;12.03;13.78;10.3;9.32;8.63;7.48;5.53;5.56;5.32;4.55;3.75;2.66;1.48;2.19;1.15;1.12;1.12;1.86;0.96;7.4;6.52;8.52;7.4;5.81;6.88;5.62;4.36;4.22;3.75;3.64;3.42;1.73;1.75;0.9;0.82;1.45;1.12;1.18;0.36;7.51;7.21;6.11;5.86;5.51;4.99;4.55;3.86;4.63;3.34;2.79;2.03;1.42;1.01;0.9;0.6;1.32;0.3;0.44;0.68;5.67;6.96;5.81;6.36;4.93;4.36;4.25;4.33;2.9;3.59;2.27;1.23;1.1;1.15;0.85;0.93;0.19;0.44;0.38;0.82;4.08;5.53;4.05;5.01;4.19;4.6;3.67;1.92;3.18;1.81;2.36;1.1;0.93;1.26;0.47;1.01;0.44;0.36;0.14;0.14;3.12;4.08;4.33;3.26;4.96;3.62;3.78;3.42;1.78;2.11;1.64;1.29;0.85;0.88;1.15;0.79;0.55;0;0.19;0</t>
  </si>
  <si>
    <t>19.07;50.03;61.67;66.25;66.38;66.25;63.07;60.85;57.45;50.79;46.66;38.66;29.7;24.99;16.9;10.82;10.96;5.73;4;2.22;28.9;59.29;67.95;70.08;69.84;67.97;65.53;61.59;58.96;52.55;47.56;39.7;30.71;26.47;19.73;14.47;10.14;5.73;3.81;1.56;43.26;71.32;75.97;76.19;74.93;71.01;68.03;65.1;60.22;55.42;48.58;40.47;30.3;23.86;19.78;14.93;11.1;8.96;3.23;2.82;71.97;80.74;80.71;80.03;78.16;75.29;70.85;67.12;63.81;56.58;49.51;44.3;30.82;30.14;22.16;14.9;13.62;6.68;5.32;4.52;85.12;84.38;83.37;81.89;80.16;77.92;73.37;69.23;64.85;59.42;54.38;43.7;38.05;29.29;21.34;18.3;11.26;7.04;5.73;2.77;85.56;85.21;84.44;83.1;81.42;79.59;76.22;71.32;66.22;61.81;54.3;48.63;35.34;30.08;24.71;20.85;11.07;6.96;4.9;4.44;85.7;85.37;84.82;83.73;82.27;80.16;77.64;72.44;67.51;62.22;55.73;48.25;41.21;25.78;25.26;19.12;11.37;10.47;7.07;3.53;85.81;85.51;85.12;84.3;82.79;80.68;78.16;73.89;69.23;64.16;56.88;47.01;43.32;32.14;26.08;16.85;13.73;9.67;6.47;2.22;85.81;85.53;85.18;84.44;83.04;81.07;78.85;75.12;69.21;65.15;56.96;51.01;41.62;29.75;24.14;18.96;14.33;10.96;5.4;3.34;85.81;85.56;85.23;84.55;83.21;81.32;79.18;75.1;69.04;63.84;58.41;49.32;40.14;32.14;24.52;19.1;16.44;12.14;6.05;3.34;85.81;85.56;85.21;84.58;83.12;81.32;78.77;74.93;69.1;64.66;57.84;50.41;43.45;31.29;26.03;19.92;12.99;10.96;4.49;3.29;85.81;85.53;85.15;84.44;83.01;80.93;78.58;74.19;68.74;64.74;56.44;49.78;42.6;30.6;24.3;14.33;10.93;8.71;6.44;3.23;85.81;85.51;85.04;84.3;82.74;80.58;78.08;73.32;68.16;63.12;56.99;47.97;38.71;25.84;21.01;15.21;11.81;5.95;4;4.41;85.7;85.37;84.82;83.53;82.22;79.97;76.52;71.7;66.22;60.03;52.88;47.89;37.73;26.52;18.44;13.86;9.32;8.49;3.95;2.79;85.56;85.21;84.38;82.9;81.04;78.79;75.21;69.59;65.37;58.27;50.82;43.56;32.55;28.41;20.36;17.07;9.81;3.73;3.62;2.05;85.18;84.3;83.07;81.42;79.75;76.79;72.08;68.05;62.08;55.81;49.84;43.37;31.62;20;17.86;13.89;5.95;5.32;2.08;1.75;69.18;80.16;80.33;79.21;77.07;73.29;68.9;64.82;58.9;53.01;46.14;38.3;24.14;18.74;14.41;9.45;10.27;5.51;2.22;1.32;19.59;68.55;73.97;73.67;71.62;69.26;65.7;61.26;55.53;50;43.12;33.37;23.29;17.23;9.59;8.44;5.97;3.04;2.71;1.1;7.4;51.73;65.21;67.42;67.12;64.55;62.03;56.16;52.19;45.18;37.29;29.64;22.25;15.18;11.42;8.11;3.32;2.63;1.81;1.23;4;28.16;53.37;60.03;62.74;60.49;59.32;53.89;46.79;41.07;34.93;28.36;21.37;13.29;7.56;5.32;3.23;2.58;1.75;0.49</t>
  </si>
  <si>
    <t>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0;0;7;8;8;8;8;8;8;8;8;8;8;8;0;0;0;0;0;0;0;0;2;15;15;15;15;15;15;15;15;15;15;15;0;0;0;0;0;0;0;0;0;16;16;16;16;16;16;16;16;16;16;16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</t>
  </si>
  <si>
    <t>1;13;46;288;617;613;613;613;613;613;611;611;611;580;481;161;0;0;0;0;116;142;245;461;541;539;539;539;521;513;494;445;421;390;239;21;0;0;0;0;96;176;292;419;461;461;461;450;434;422;422;397;356;263;127;3;0;0;0;0;121;156;251;351;354;340;338;338;335;321;301;251;230;175;74;3;0;0;0;0;93;148;213;280;284;284;279;270;258;242;228;214;178;125;54;1;0;0;0;0;98;113;147;200;200;197;197;186;170;170;157;137;100;85;40;1;0;0;0;0;71;87;122;156;161;156;142;142;142;129;118;92;89;67;26;0;0;0;0;0;51;71;92;96;90;85;85;85;74;66;52;52;44;14;5;0;0;0;0;0;38;59;61;57;59;59;58;51;50;39;39;35;21;5;5;0;0;0;0;0;36;33;33;36;38;36;33;33;27;27;26;21;5;5;5;0;0;0;0;0;23;23;23;27;28;28;28;24;24;24;20;9;5;5;5;0;0;0;0;0;14;14;14;19;19;19;16;16;16;15;10;5;5;5;5;0;0;0;0;0;11;11;11;15;15;13;13;13;13;9;5;4;4;4;4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</si>
  <si>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129;85;148;126;118;122;85;68;62;55;50;36;26;15;12;8;3;1;1;6;194;176;239;186;185;140;109;104;92;75;52;34;26;15;12;8;3;1;1;34;299;300;348;284;261;191;156;151;106;75;51;31;26;16;12;12;8;3;1;273;545;461;487;381;336;249;207;175;116;89;64;51;48;38;28;27;15;5;1;744;733;595;570;458;413;327;280;252;179;142;111;89;69;50;31;27;15;5;1;744;733;595;558;455;406;322;272;252;189;154;131;106;69;50;31;27;15;5;1;744;733;595;548;453;399;313;272;250;182;152;125;104;69;50;31;27;15;5;1;744;733;595;545;447;384;302;270;243;176;144;124;104;69;55;30;23;15;4;0;744;723;581;543;433;365;300;263;232;163;140;124;104;68;60;44;43;32;15;0;744;715;556;534;415;358;292;249;213;159;140;123;100;64;56;39;40;33;19;0;742;704;555;515;376;350;278;224;205;159;136;118;94;50;51;39;40;33;19;0;742;653;536;465;358;331;244;208;203;154;124;98;79;47;51;39;40;33;19;0;742;588;496;399;332;283;213;204;186;126;98;88;79;47;51;39;40;33;19;0;713;528;386;313;259;196;178;165;150;96;87;88;79;47;51;39;40;33;19;0;611;370;252;175;155;135;125;96;84;85;87;88;78;44;46;30;29;25;15;0;292;119;75;75;75;72;71;70;67;64;62;62;51;19;23;19;21;21;15;0;0;0;0;0;0;0;0;0;0;0;0;0;0;0;14;18;21;21;15;0;0;0;0;0;0;0;0;0;0;0;0;0;0;0;14;18;21;21;15;0;0;0;0;0;0;0;0;0;0;0;0;0;0;0;14;18;21;21;15;0;0;0;0;0;0;0;0;0;0;0;0;0;0;0;0;9;16;21;15;0</t>
  </si>
  <si>
    <t>WFR0_VT variant2_Width1_Depth2_Panel0_Urban_Canyon1_Direction3</t>
  </si>
  <si>
    <t>0.41;3.21;4.41;5.32;7.62;8.52;23.23;79.32;81.59;82.41;82.6;82.77;82.77;82.93;71.67;42.19;13.97;7.29;4.79;3.81;4.38;7.64;9.64;7.56;8.3;10;13.1;59.73;75.21;79.67;80.58;81.04;81.59;81.64;80.36;73.32;63.21;48.71;30.11;16.38;19.37;13.92;14.49;12.88;12.85;11.81;15.07;34.88;63.75;71.89;76.55;78.25;79.73;79.89;79.67;76.33;69.51;62.88;53.18;39.86;28.66;24.05;22.52;12.11;14.05;14.88;14.3;23.12;49.92;63.26;68.52;72.44;74.88;76.44;76.52;73.12;69.48;64.93;57.42;49.78;30.49;27.37;20.11;19.7;16.52;16.27;14.49;21.01;37.4;51.84;61.01;65.67;69.04;70.03;71.21;69.64;67.01;63.64;58.66;49.7;27.62;27.26;21.84;20.08;16.79;17.75;16.47;19.81;25.18;40.47;51.07;57.23;62.41;65.15;66.05;65.64;63.48;60.47;55.29;51.07;25.92;23.26;20.08;15.21;17.92;13.42;15.48;13.81;21.53;28;41.95;48.55;53.23;57.12;57.45;59.12;59.1;55.75;51.45;46.99;19.42;20.52;19.26;17.51;13.59;12.99;14.16;17.86;21.7;26.85;26.63;36.36;45.26;48.68;52.47;52.55;50.68;49.73;47.34;42.25;17.12;15.64;15.32;13.7;11.62;12.27;13.59;14.66;18.03;20.63;23.18;25.42;33.62;41.29;44.52;44.14;43.07;40.44;39.12;34.03;12.08;11.12;12.99;12.85;10.16;13.4;12.38;12.49;15.29;19.01;18.16;22;25.92;28.68;30.99;36.88;34.47;32.47;30;27.84;8.19;11.18;11.32;11.1;9.51;6.05;10.19;9.73;14.05;14.9;17.62;18.25;19.51;19.59;21.23;20;23.84;22.74;18.74;18.68;5.15;5.53;7.21;9.56;6.9;7.84;9.01;10.68;11.45;12.63;12.88;14.88;15.45;17.7;18.08;15.81;19.15;15.37;11.95;10.74;2.93;2.41;3.75;4.36;6;7.53;6.49;6.82;7.62;9.15;8.16;10.71;12.79;11.04;13.34;11.01;9.42;10.19;10.82;6.68;1.01;2.44;2.79;3.32;3.32;4.74;3.97;6.11;5.67;6.79;7.01;8.63;8.58;8.41;10.36;10.6;9.15;7.32;5.18;4.85;0.71;1.4;1.21;1.89;2.11;2.85;3.62;4.82;5.92;6.47;5.78;7.89;7.4;5.04;6.93;6.41;5.78;5.97;3.95;3.62;0.19;0.85;1.23;1.62;1.48;2.44;2.49;3.78;3.51;4.47;3.1;5.62;6.19;4.77;6.33;6.25;4.47;5.45;4.19;2.27;0.38;0.71;0.71;1.32;1.51;1.23;2.55;2.77;3.75;2.9;5.26;4.77;3.4;4.41;4.25;3.59;3.23;3.37;2.49;1.26;0.33;0.55;0.36;0.74;0.71;1.64;1.89;2.03;2.74;2.49;3.21;3.12;2.88;4.66;3.42;3.42;1.62;2.03;2.58;1.92;0.19;0.05;0.41;0.19;0.9;1.4;1.4;0.96;2.14;2.63;2.33;1.97;4.38;2.19;3.51;1.78;2.63;1.73;2.05;1.04;0;0.03;0.19;0.22;0.58;0.38;0.33;0.74;1.7;1.26;1.56;1.97;2.47;1.32;2.11;1.86;0.99;1.92;0.85;0.6</t>
  </si>
  <si>
    <t>8.77;11.1;19.51;32.88;53.92;75.42;83.29;83.23;83.18;82.99;82.85;82.38;79.97;16.36;0.03;0;0;0.03;0;0;35.4;48.03;59.12;67.01;76.44;81.04;82.47;82.33;81.89;81.12;80.19;76.55;60.44;0.55;0;0;0;0.44;0;0.03;52.82;59.81;66.66;73.29;78.3;80.16;80.33;80.16;79.53;77.84;73.26;63.67;29.26;0.22;0.16;0;0.14;0.27;0.03;0.77;57.4;62.85;67.48;71.7;75.81;78.11;77.56;76.55;74.3;70.03;64.3;49.26;16.16;0.77;0;0.05;0;0;1.26;1.62;58.11;63.42;66.58;69.62;72.22;73.21;72.47;70.11;67.07;63.26;52.66;29.45;11.07;0.88;0.14;0.22;0.36;0.3;0.71;2.19;56.52;61.51;64.11;66.74;67.67;68.47;66.55;64.49;58.93;52.16;37.34;20.82;3.26;0.49;0.36;0.14;0;0.88;2.49;1.84;54.05;57.62;59.56;61.75;63.48;62.25;60.66;56.14;50.22;38.25;25.53;12.49;3.78;0.25;0.16;0.19;0.27;0.11;3.51;2.52;50.66;53.26;55.67;56.52;56.93;54.14;52.71;46.27;36.74;27.01;16.74;6.19;2.52;0.58;0.66;0.27;0.6;0.25;0.68;2.41;46.63;47.51;48.38;47.92;50;47.48;40;32.05;25.21;17.75;11.67;6.14;1.42;0.33;0.38;0;0.25;1.1;1.12;0.38;38.88;38.33;36.66;41.45;41.04;32.68;27.62;21.97;18.27;9.95;6.49;3.75;3.89;0.44;0;0.52;0.33;1.29;0.16;1.15;28.77;26.99;29.45;30.36;26.82;20.79;22.38;14.58;13.01;7.04;3.59;2.71;0.71;0.33;0.41;0.27;0.08;0.05;0.14;0.14;19.81;20.11;19.42;19.64;18.96;18.68;13.73;12.82;8.27;6.58;3.62;1.73;1.48;0.58;0.08;0.11;0.82;0.16;0.22;0.77;15.01;14.03;14.55;14.55;11.51;11.34;9.12;5.53;4.27;4.25;3.04;1.62;0.6;0.33;0.6;0;0.22;0;0.3;0.11;10.08;9.78;10.14;8.19;5.64;7.26;5.48;4.85;3.7;2.3;1.32;0.88;0.6;0.33;0.05;0.19;0;0;0;0;5.32;6.3;5.97;5.01;3.62;3.26;3.53;2.52;1.95;1.51;0.79;0.58;0.68;0.41;0.05;0.11;0.16;0;0.03;0.05;3.7;3.81;4.33;4.3;3.21;2.14;1.62;2.44;1.32;1.04;1.18;0.49;0.05;0.25;0.08;0.05;0.16;0;0;0.38;3.12;2.74;3.32;3.62;4.77;2.03;2.03;1.86;1.12;0.96;0.85;0.77;0.44;0.08;0.08;0.08;0;0.03;0.08;0;2.25;2.41;2.16;3.18;2.55;2.66;1.84;1.86;1.53;0.77;0.44;0.14;0.25;0.19;0.22;0.03;0.05;0.08;0.08;0;1.81;1.59;1.86;2.36;1.37;1.53;1.67;1.07;0.66;0.44;0.36;0;0.19;0.27;0;0;0.11;0;0;0;1.73;1.86;1.78;1.95;1.45;0.93;1.7;1.12;0.79;0.74;0.38;0.19;0.33;0.36;0.11;0.05;0.05;0.03;0;0</t>
  </si>
  <si>
    <t>2.47;16.58;39.12;44.44;50.79;50.63;47.78;45.23;39.7;34.49;28.3;21.07;19.56;12.88;6.99;5.32;4.03;1.62;0.58;0.44;5.92;28.82;45.07;52.47;54.6;53.97;50.9;48.11;41.84;35.95;28.55;22.47;21.12;16.36;11.18;7.01;1.64;1.01;0.47;0.82;8.25;40.22;54.68;59.29;60.82;59.81;56.44;52.3;44.96;37.64;32;23.34;20.71;16.38;12.96;8.6;3.53;1.18;0.79;0.27;14.27;55.53;65.04;67.34;66.66;64.58;60.66;56.38;49.23;40.79;34.38;27.18;22.14;14.22;10.11;7.73;6.03;1.45;1.4;0.82;32.71;69.1;74.99;74.88;72.41;68.68;65.15;60.47;54.41;46.66;35.15;28.3;23.48;18.19;14.55;7.04;4.55;4.58;2.11;0.85;66.16;80.19;80.38;79.4;76.88;72.96;68.58;63.78;57.12;49.78;44.36;31.01;24.47;18.47;15.73;8.9;4.47;4.9;1.45;0.82;84.82;84.36;83.32;81.73;79.78;76.33;71.18;66.25;60.16;52.33;43.56;31.56;24.11;15.81;13.42;9.07;4.38;3.45;1.1;1.62;85.81;85.23;84.44;83.04;80.82;78.14;73.26;67.73;61.56;54.88;46.58;33.37;25.32;19.7;15.51;10.44;7.86;3.15;1.78;1.15;85.89;85.51;84.82;83.53;81.73;79.12;74.74;69.01;63.26;55.73;47.67;35.4;25.97;19.84;13.4;8.68;5.21;4.96;2.38;0.74;85.97;85.56;85.12;83.97;82.14;79.78;75.56;69.4;63.89;54.44;47.62;33.67;25.29;18.9;15.45;11.7;6.03;6;3.1;1.59;85.95;85.56;85.04;83.92;82.19;79.78;74.96;68.63;62.88;54.22;45.95;34.63;21.01;17.78;13.7;9.86;7.53;3.51;2.74;0.68;85.89;85.51;84.82;83.45;81.62;78.79;74.22;68.6;63.01;53.73;45.1;33.32;19.26;14.41;13.18;4.14;6.05;4.11;1.64;0.38;85.81;85.23;84.38;82.9;80.58;77.67;72.68;67.15;59.67;51.42;44.03;28.27;21.56;17.21;10.27;4.88;5.53;4.6;2.03;0.58;84.88;84.27;83.01;81.18;79.07;75.18;69.4;64.08;58.03;50.63;39.37;24.68;21.21;12.33;7.86;8.03;3.07;1.53;1.29;0.82;59.86;79.64;80.03;78.77;75.75;71.04;67.04;59.7;54.6;44.33;31.45;22.93;11.73;13.86;8.14;5.42;2.63;2;1.48;0.3;4.66;65.7;71.73;71.89;69.7;66.27;62.22;56.49;47.01;39.67;25.45;19.62;10.27;6.38;7.4;4.08;3.07;1.64;0.9;0.03;1.84;41.15;59.42;62.63;62.93;58.71;55.32;48.93;43.12;30.77;23.42;16.71;12.55;6.16;4.27;3.53;1.78;0.93;1.12;0.08;1.42;9.92;41.56;51.34;52.27;50;47.21;44.68;36.22;27.73;19.64;10.79;9.45;5.64;4.49;2.19;1.21;1.59;0.68;0.3;0.25;3.34;17.59;37.92;41.67;42.66;40.44;34.25;23.81;20.16;13.67;12.03;5.92;4.71;2.66;1.01;0.6;0;0.44;0;0.49;2.14;7.01;26.93;33.75;35.7;35.34;32.19;22.11;18.16;9.97;6.63;5.53;3.53;1.23;1.59;1.18;0.22;0.44;0</t>
  </si>
  <si>
    <t>0;0;0;0;0;0;5;5;5;5;5;5;5;5;0;0;0;0;0;0;0;0;0;0;0;0;5;5;5;5;5;5;5;5;0;0;0;0;0;0;0;0;0;0;0;0;5;5;5;5;5;5;5;5;0;0;0;0;0;0;0;0;0;0;0;0;5;5;5;5;5;5;5;5;0;0;0;0;0;0;0;0;0;0;0;0;1;5;5;5;5;5;5;5;0;0;0;0;0;0;0;0;0;0;0;0;0;5;5;5;5;5;5;5;0;0;0;0;0;0;0;0;0;0;0;0;0;5;5;5;5;5;5;5;0;0;0;0;0;0;0;0;0;0;0;0;0;5;5;5;5;5;5;5;0;0;0;0;0;0;0;0;0;0;0;0;0;5;5;5;5;5;5;5;0;0;0;0;0;0;0;0;0;0;0;0;0;1;2;9;9;9;9;9;8;8;0;0;0;0;0;0;0;0;0;0;0;0;0;15;15;15;15;15;15;15;0;0;0;0;0;0;0;0;0;0;0;0;0;18;18;18;18;18;18;18;0;0;0;0;0;0;0;0;0;0;0;0;0;19;19;19;19;19;19;19;11;0;0;0;0;0;0;0;0;0;0;0;0;10;19;19;19;19;19;19;19;0;0;0;0;0;0;0;0;0;0;0;0;2;2;2;2;2;2;2;2;0;0;0;0;0;0;0;0;0;0;0;0;0;0;0;0;0;0;0;0;0;0;0;0;0;0;0;0;0;0;0;0;0;0;0;0;0;0;0;0;0;0;0;0;0;0;0;0;0;0;0;0;0;0;0;0;0;0;0;0;0;0;0;0;0;0;0;0;0;0;0;0;0;0;0;0;0;0;0;0;0;0;0;0;0;0;0;0;0;0;0;0;0;0;0;0;0;0;0;0;0;0;0</t>
  </si>
  <si>
    <t>3;4;4;0;36;219;626;626;624;624;614;589;464;28;0;0;0;0;0;0;32;46;112;134;212;398;532;522;505;445;427;381;200;1;0;0;0;0;0;0;43;49;73;151;271;394;435;435;430;409;347;230;107;1;0;0;0;0;0;0;40;78;109;123;198;300;338;323;300;256;236;166;66;0;0;0;0;0;0;0;56;61;78;132;206;261;271;248;240;228;182;117;45;0;0;0;0;0;0;0;40;53;85;107;134;187;179;178;167;139;103;77;29;0;0;0;0;0;0;0;34;62;70;74;99;146;150;140;120;101;95;66;10;0;0;0;0;0;0;0;44;45;40;58;83;82;81;69;58;57;43;12;6;0;0;0;0;0;0;0;24;20;28;52;54;51;54;44;44;38;16;6;6;0;0;0;0;0;0;0;11;15;30;32;32;35;32;32;31;22;6;6;6;0;0;0;0;0;0;0;4;11;26;26;26;26;28;28;22;7;6;6;6;0;0;0;0;0;0;0;7;15;16;16;13;18;19;18;12;6;6;6;5;0;0;0;0;0;0;0;7;11;11;9;9;13;14;9;5;5;5;5;3;0;0;0;0;0;0;0;2;2;2;2;2;3;3;3;1;1;1;1;0;0;0;0;0;0;0;0;1;1;1;1;1;1;1;0;0;0;0;0;0;0;0;0;0;0;0;0;0;0;0;0;0;0;0;0;0;0;0;0;0;0;0;0;0;0;0;0;0;0;0;0;0;0;0;0;0;0;0;0;0;0;0;0;0;0;0;0;0;0;0;0;0;0;0;0;0;0;0;0;0;0;0;0;0;0;0;0;0;0;0;0;0;0;0;0;0;0;0;0;0;0;0;0;0;0;0;0;0;0;0;0;0;0;0;0;0;0;0;0;0;0;0;0;0;0;0;0</t>
  </si>
  <si>
    <t>0;26;44;41;73;64;45;53;58;35;23;20;13;14;17;10;8;3;1;1;0;36;44;74;95;74;67;77;49;38;28;25;31;28;14;10;8;3;1;1;0;121;67;138;108;106;111;77;54;50;47;41;32;23;14;10;8;3;1;1;0;190;143;213;161;157;125;86;85;80;65;45;26;23;14;10;8;3;1;1;30;265;274;295;266;232;161;130;125;101;67;38;26;23;14;10;9;5;1;1;219;468;433;421;353;313;227;191;163;96;62;47;40;41;36;25;20;15;4;0;759;729;566;552;424;342;278;235;198;128;104;88;77;62;47;27;20;12;4;0;759;723;565;539;413;366;297;249;212;163;142;125;103;65;40;22;19;12;4;0;757;708;561;522;379;354;279;224;209;163;137;119;92;48;38;22;19;12;4;0;757;633;545;464;360;330;240;212;206;156;120;95;82;48;38;22;19;12;4;0;757;557;475;366;325;272;209;203;181;125;94;89;82;48;52;40;40;24;11;0;714;510;350;292;234;185;176;161;144;94;88;89;82;48;52;40;40;33;20;0;586;337;220;166;137;122;94;84;85;86;88;86;77;40;40;26;26;22;16;0;133;74;69;64;62;62;60;60;60;60;60;59;50;16;22;18;21;21;16;0;0;0;0;0;0;0;0;0;0;0;0;0;0;0;14;18;21;21;16;0;0;0;0;0;0;0;0;0;0;0;0;0;0;0;14;18;21;21;16;0;0;0;0;0;0;0;0;0;0;0;0;0;0;0;14;18;21;21;16;0;0;0;0;0;0;0;0;0;0;0;0;0;0;0;0;0;11;17;16;0;0;0;0;0;0;0;0;0;0;0;0;0;0;0;0;0;0;0;0;0;0;0;0;0;0;0;0;0;0;0;0;0;0;0;0;0;0;0;0;0</t>
  </si>
  <si>
    <t>WFR1_VT variant2_Width1_Depth2_Panel0_Urban_Canyon1_Direction3</t>
  </si>
  <si>
    <t>5.64;10.41;14.66;18.44;16.19;59.89;80.38;81.84;82.49;82.74;82.85;82.96;82.96;83.04;83.01;78.19;53.95;23.78;13.37;9.53;20.49;21.04;22.96;19.78;20.55;29.29;66.3;77.34;80.03;80.96;81.42;81.62;81.75;82.08;82.11;81.34;77.01;67.32;56.49;43.34;35.07;32.58;26.55;24.68;26.22;24.58;51.12;67.32;73.81;77.23;78.9;79.92;80.11;80.36;80.38;80.36;78.14;72.63;66.82;59.48;40.88;38.3;29.56;26.79;26.49;24.74;37.81;57.51;65.62;70.36;73.67;76;77.01;77.92;78.11;78.16;76.47;72.05;67.84;62.14;46.03;40.49;35.4;29.21;26.79;25.18;33.4;46.47;58.03;63.78;67.89;69.48;71.32;72.88;73.84;74.03;72.71;70.36;66.77;62.88;41.01;35.56;33.21;28.55;26.58;28.08;29.7;35.29;48.05;54.66;62.25;64.33;66.6;68.71;69.15;69.78;69.01;67.29;64.71;60.58;36.9;35.67;29.34;28.49;27.62;27.78;27.73;29.51;41.04;47.75;53.7;57.86;59.78;63.48;64.11;64.99;65.23;64.11;61.7;57.15;31.86;32.55;30.33;27.95;24.52;24.3;23.12;26.3;31.7;36.05;45.95;50.27;52.96;56.47;57.45;58.96;59.21;56.96;55.86;54.55;23.45;24.88;23.01;22.47;20.85;21.29;23.15;25.53;27.73;30.88;33.4;43.21;45.62;49.64;50.63;51.78;52.22;52.49;50.11;47.78;20.47;21.4;19.7;21.12;19.18;21.29;19.07;23.1;22.9;27.78;31.15;35.81;36;40.25;42.66;44.36;46.44;45.12;45.45;41.75;13.12;14.44;18.63;17.04;18.44;17.89;15.64;18.88;21.1;24.16;22.88;27.62;27.29;30.38;36.49;36.96;37.67;37.34;36.49;30.79;10.49;11.26;14.9;12.41;12.11;14.79;16.11;13.75;20.16;20.74;20.66;24.19;22.33;22.49;25.7;22.3;28.44;25.97;24.6;24.88;6.05;8.11;6.66;9.73;9.7;12.55;10.11;13.37;15.73;15.62;19.84;18.93;19.51;17.42;20.9;19.67;19.59;19.95;19.45;17.18;5.15;4.85;6.41;8.25;7.51;10.41;8.77;10.3;11.73;12.63;15.45;15.97;13.95;14.63;15.45;13.97;15.51;13.07;12.38;12.63;2.96;2.96;4.08;5.78;6.44;6.99;7.73;9.89;11.34;10.79;11.01;11.07;11.73;10.3;12.47;10.66;12.38;8.05;9.29;8.77;1.45;2;2.36;4.96;3.07;5.26;5.75;6.08;6.96;6.88;7.62;7.95;9.7;9.34;8.71;7.95;7.45;7.51;7.23;5.53;0.22;1.56;2.16;3.78;2.93;3.23;5.7;5.62;6.11;8.14;7.18;7.75;9.48;7.92;7.4;7.67;7.95;6.82;7.64;5.73;0.33;1.04;1.42;1.64;2.03;2.96;3.4;4.3;4.22;6.08;4.85;5.51;7.62;6.82;6.55;5.78;7.01;5.73;4.58;4.33;0.22;0.79;0.93;1.7;1.97;3.12;3.75;4.41;5.67;3.48;5.86;5.86;4.47;6.33;6.74;4.27;5.1;3.95;2.79;3.34;0.25;0.16;0.25;0.63;1.12;1.1;2.88;2.63;3.18;4.3;4.6;4.99;4.03;5.42;3.62;3.97;3.07;2.77;2.11;2.52</t>
  </si>
  <si>
    <t>20.47;28.96;41.7;60.05;79.45;83.42;83.4;83.4;83.26;83.26;83.23;82.99;82.58;80.82;60.44;0.52;0.66;0.6;0.3;0.63;53.26;62.25;70.44;78.99;82.36;82.77;82.58;82.55;82.47;82;81.45;80.36;78.3;67.53;13.45;1.18;1.32;1.12;0.88;1.15;63.23;69.34;75.62;79.45;80.99;81.21;80.99;80.68;80.33;79.75;78.63;75.4;68.52;49.62;6;1.37;2.77;4.71;6.63;9.48;66.47;70.38;75.37;78.33;79.32;79.42;79.01;78.25;77.04;75.45;71.84;66.88;57.07;29.32;6.08;2.77;5.81;5.26;7.29;18.16;65.62;69.59;72.55;75.15;76.08;76.14;75.1;73.04;71.26;68.99;64.58;58.27;45.42;20.27;5.37;2.77;5.59;6.55;16.3;23.48;64.55;67.48;69.53;70.82;71.51;70.88;70.08;68.03;65.81;62.47;55.29;47.32;28.68;17.1;4.49;4.08;4.99;8.52;12.77;19.26;62.63;63.78;65.48;66.71;66.49;65.86;65.07;62.22;59.1;54.25;47.01;32.52;21.7;10.85;3.62;3.53;4.71;8.14;11.48;18.49;58.49;59.42;61.51;62.03;61.81;60.49;58.68;55.18;51.15;46.58;36.6;24.16;14.3;6.19;2.22;3.1;4.88;9.78;8.22;10.27;52.68;55.53;56.14;56.27;54.66;52.99;51.86;46.93;40.05;32.52;23.42;18.08;12.63;5.67;3.29;3.97;4.38;4.47;6.58;8.38;47.89;48.58;49.48;50.14;47.34;46.55;42.05;34.6;28.74;22.79;15.97;8.68;7.92;4.19;0.71;2.96;3.21;3.84;4.63;5.53;39.7;41.37;41.56;39.53;38.33;35.56;26.19;26.71;18.66;17.1;12.47;6.99;3.53;4.96;2.3;2.05;2.27;2.11;1.53;3.67;31.32;33.21;35.01;31.42;24.36;21.51;18.85;18.58;15.67;13.15;8.52;6.49;4.36;1.62;1.34;0.22;0.33;1.75;1.01;2.19;21.26;22.58;21.86;17.92;19.84;18.36;13.84;14.71;11.34;5.81;5.56;4.79;3.73;3.12;1.07;2.11;1.07;1.34;1.34;1.78;15.56;14.58;14.9;14.36;12.85;11.67;8.96;8.19;7.21;6.38;4.08;3.56;3.34;1.32;1.78;0.58;0.71;1.89;0.88;1.42;11.4;11.23;9.92;6.88;7.23;7.04;7.45;4.68;3.81;4.38;3.04;3.12;1.64;1.59;1.15;0.99;0.93;0.16;0.44;0.9;8.08;8.71;6.63;4.19;5.7;4.88;4.25;4.71;2.44;2.68;1.89;1.4;1.12;1.12;1.26;0.85;0.38;0.52;0.41;0.14;6.11;5.48;6.08;5.62;4.6;4.27;3.7;3.51;3.4;3.12;2.27;1.56;0.9;0.68;0.71;0.49;0.36;0.36;0.19;0.33;5.67;5.42;6.27;5.4;4.25;4.19;3.67;2.05;2.99;2.66;2.14;1.07;1.15;1.01;0.71;0.49;0.3;0.05;0.38;0.16;3.81;3.64;4.19;3.59;3.4;3.21;3.34;2.41;1.4;1.34;1.84;0.71;0.88;0.63;0.66;0.47;0.11;0.41;0.03;0.08;2.63;2.03;3.62;2.11;3.04;2.22;2.05;3.12;2;1.32;1.23;0.47;1.21;1.29;0.85;0.05;0.03;0.08;0.03;0.25</t>
  </si>
  <si>
    <t>10.41;37.48;54.25;60.19;61.48;61.15;58.93;55.67;51.53;46.99;38.52;33.86;27.26;18.9;15.29;12.27;9.62;4.82;1.81;1.07;17.62;49.32;61.32;65.34;65.37;64.44;62.44;57.1;54.27;49.53;40.79;32.52;22.68;22.33;16.58;8.33;6.85;2.08;1.73;1.37;26.66;61.42;69.01;70.44;69.86;68.27;64.74;62.14;56.9;51.48;46.19;33.15;29.07;21.73;18;18.41;7.89;4.49;4.58;2.11;44.47;73.78;77.59;77.26;75.34;71.95;68.33;64.77;59.37;55.92;48.58;39.4;29.42;24.9;18;13.89;11.73;6.19;3.12;1.59;74.74;81.73;81.67;80.27;78.68;76.03;71.23;67.37;61.67;57.07;51.21;40.99;35.29;25.78;20.05;12.41;9.34;6.03;2.99;2.14;85.37;84.66;83.7;82.6;80.55;78.36;74.6;70.19;65.51;59.62;53.21;44.88;37.01;26.52;20.79;15.01;10.16;7.21;4.52;2.9;85.81;85.37;84.74;83.42;81.73;79.73;76.47;71.84;66.38;59.84;53.15;47.21;36.71;25.62;18.3;18.77;11.51;9.73;5.01;2.3;85.92;85.56;85.12;84.3;82.74;80.47;77.95;72.74;67.42;61.89;53.95;47.42;42;28.27;20.88;14.93;12.16;9.04;6.33;3.34;85.97;85.56;85.23;84.52;83.04;81.07;78.22;73.86;68.27;63.01;55.89;50.16;37.01;25.75;22.66;16.25;10.27;5.59;2.88;4.11;85.97;85.56;85.26;84.6;83.21;81.32;78.77;73.75;68.55;63.78;56.36;48.44;36.14;25.1;20.85;16.41;11.21;7.04;3.78;2.66;85.97;85.56;85.29;84.6;83.21;81.18;78.63;73.75;68.58;63.42;54.49;46.49;41.75;24.66;17.95;17.48;8.63;8.55;4.25;2.49;85.97;85.56;85.23;84.41;83.01;80.82;78.11;72.85;67.48;62.52;52.16;45.86;38.55;24.96;17.51;14.74;8.99;6.82;4.11;1.4;85.92;85.56;85.12;84.3;82.71;80.33;76.9;72.14;67.07;61.4;52;45.01;35.07;28.19;19.42;14.88;11.56;5.18;3.97;2.47;85.81;85.37;84.77;83.32;81.56;79.23;75.42;69.92;65.51;57.37;48.82;41.23;33.01;23.51;17.45;11.89;10.27;7.45;3.04;1.45;85.37;84.66;83.45;82.16;80.11;77.73;72.85;68.22;64.16;56.38;49.07;39.21;28.52;20.19;15.64;11.73;9.21;2.82;1.75;1.75;71.56;81.04;80.9;80;78.25;74.16;69.84;65.12;59.1;54.79;44.93;30.74;23.37;19.75;14.49;10.55;6.79;2.22;3.56;1.29;21.34;70.08;75.86;75.07;72.63;69.64;66.41;59.81;55.75;50.25;40.16;31.97;20.25;17.29;11.73;4.93;6.6;3.86;1.95;1.1;6.11;51.75;65.95;67.37;67.15;65.48;61.21;55.81;50.3;45.29;40.3;26.3;17.42;11.45;6.44;5.53;4.08;3.59;1.56;0.74;3.56;29.07;51.53;57.56;60.99;59.4;56.71;52.93;45.21;40.44;33.73;22;12.9;10.33;9.84;4.16;4.9;2.68;2.38;0.55;2.63;10.71;38.47;52.27;55.67;56.11;51.59;48;42.05;38.11;28.99;21.48;12.14;7.84;6.79;2.25;2.63;1.18;0.52;0.25</t>
  </si>
  <si>
    <t>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1;1;8;9;9;9;9;9;9;9;8;8;0;0;0;0;0;0;0;0;0;0;2;15;15;15;15;15;15;15;15;15;0;0;0;0;0;0;0;0;0;0;0;18;18;18;18;18;18;18;18;18;11;0;0;0;0;0;0;0;0;0;0;19;19;19;19;19;19;19;19;19;19;0;0;0;0;0;0;0;0;0;0;19;19;19;19;19;19;19;19;19;19;0;0;0;0;0;0;0;0;0;0;2;2;2;2;2;2;2;2;2;2;0;0;0;0;0;0;0;0;0;0;0;0;0;0;0;0;0;0;0;0;0;0;0;0;0;0;0;0;0;0;0;0;0;0;0;0;0;0;0;0;0;0;0;0;0;0;0;0;0;0;0;0;0;0;0;0;0;0;0;0;0;0;0;0;0;0;0;0;0;0;0;0;0;0;0;0;0;0;0;0;0;0;0;0;0;0;0;0;0;0;0;0;0;0;0;0;0;0;0;0;0;0</t>
  </si>
  <si>
    <t>3;3;17;52;293;626;626;626;626;624;624;624;594;496;183;0;0;0;0;0;54;116;143;250;473;552;552;534;526;507;463;435;403;258;29;0;0;0;0;0;64;93;173;297;430;474;463;448;435;435;410;369;274;138;3;0;0;0;0;0;95;121;156;252;343;344;344;341;327;309;258;238;184;78;4;0;0;0;0;0;66;86;147;223;292;292;283;271;255;241;229;198;135;58;1;0;0;0;0;0;58;101;118;150;201;206;195;179;179;167;149;108;91;44;1;0;0;0;0;0;73;70;90;127;162;153;152;152;141;128;101;97;73;31;1;0;0;0;0;0;47;53;76;91;90;92;92;82;72;58;58;50;16;6;0;0;0;0;0;0;27;39;56;58;62;63;56;56;44;44;39;24;6;6;0;0;0;0;0;0;17;36;37;37;39;38;38;32;32;31;25;6;6;6;0;0;0;0;0;0;14;26;26;26;31;32;28;28;28;24;11;6;6;6;0;0;0;0;0;0;16;16;16;16;22;19;19;19;18;12;6;6;6;6;0;0;0;0;0;0;11;11;11;11;14;14;14;14;10;6;5;5;5;5;0;0;0;0;0;0;2;2;2;2;3;3;3;3;3;1;1;1;1;1;0;0;0;0;0;0;1;1;1;1;1;1;1;1;0;0;0;0;0;0;0;0;0;0;0;0;0;0;0;0;0;0;0;0;0;0;0;0;0;0;0;0;0;0;0;0;0;0;0;0;0;0;0;0;0;0;0;0;0;0;0;0;0;0;0;0;0;0;0;0;0;0;0;0;0;0;0;0;0;0;0;0;0;0;0;0;0;0;0;0;0;0;0;0;0;0;0;0;0;0;0;0;0;0;0;0;0;0;0;0;0;0;0;0;0;0;0;0;0;0;0;0;0;0;0;0</t>
  </si>
  <si>
    <t>0;44;63;91;110;79;88;84;62;44;31;36;37;28;17;12;9;3;1;1;0;133;87;154;119;122;123;87;67;59;58;52;33;28;17;10;8;3;1;1;8;199;175;247;179;194;141;112;97;94;77;50;33;28;14;10;8;3;1;1;38;307;297;363;287;264;188;158;151;112;74;46;33;25;16;13;13;8;3;1;290;556;463;494;387;336;249;199;181;121;84;64;50;47;41;29;27;15;5;1;759;743;602;558;460;406;321;278;257;183;140;108;89;71;52;32;27;15;5;1;759;743;602;557;453;395;309;277;248;182;146;126;108;71;52;31;23;15;5;0;759;731;589;554;443;373;308;268;238;168;142;126;108;70;48;27;22;12;4;0;759;723;565;543;421;366;299;253;219;163;142;125;104;66;49;23;19;12;4;0;757;711;563;530;383;356;283;229;209;163;138;120;98;52;52;40;40;33;15;0;757;668;546;474;363;339;250;212;207;158;128;99;82;48;52;40;40;33;20;0;757;597;503;405;338;289;218;208;190;129;100;89;82;48;52;40;40;33;20;0;723;537;392;319;263;200;181;169;154;98;88;89;82;48;52;40;40;33;20;0;625;380;258;179;158;139;131;100;85;86;88;89;81;45;47;31;29;25;16;0;309;126;75;75;76;73;72;70;68;65;63;62;53;19;23;19;21;21;16;0;0;0;0;0;0;0;0;0;0;0;0;0;0;0;14;18;21;21;16;0;0;0;0;0;0;0;0;0;0;0;0;0;0;0;14;18;21;21;16;0;0;0;0;0;0;0;0;0;0;0;0;0;0;0;14;18;21;21;16;0;0;0;0;0;0;0;0;0;0;0;0;0;0;0;0;10;17;21;16;0;0;0;0;0;0;0;0;0;0;0;0;0;0;0;0;0;0;0;0;0</t>
  </si>
  <si>
    <t>WFR2_VT variant2_Width1_Depth2_Panel0_Urban_Canyon1_Direction3</t>
  </si>
  <si>
    <t>10.22;21.81;23.1;24.52;61.78;80.36;81.84;82.58;82.77;82.96;82.96;83.04;83.04;83.07;83.04;83.07;78.25;54.16;27.32;16.03;34.88;32.49;33.34;27.51;34.9;67.53;77.89;80.08;80.96;81.42;81.64;81.84;82.08;82.41;82.41;82.41;81.4;77.37;68.19;57.81;50.25;42.16;37.32;32.47;34.79;56.49;68.63;74.66;78.11;79.21;80.05;80.19;80.41;80.49;80.82;80.9;80.58;78.77;72.88;67.15;53.64;47.7;41.51;35.67;34.33;47.26;59.07;66.9;71.04;74.19;76.27;77.15;78.11;78.33;78.74;78.74;78.77;77.01;73.29;68.74;52.68;50.22;45.34;35.21;36.96;40.9;52.52;58.63;64.96;68.71;70.22;72.11;73.56;74.11;75.81;75.81;75.95;73.15;71.29;68.33;51.26;47.34;41.45;38.14;34.58;36.66;43.42;53.45;58.77;63.23;65.56;67.81;68.74;69.32;70.41;70.44;71.23;70.38;68.33;66.44;46.19;42.74;42.66;34.47;34.44;32.55;40.88;47.92;51.45;55.51;59.89;63.01;64;65.37;66;66.55;67.48;67.04;65.92;63.01;42.66;35.97;36.16;32.19;30.85;32.93;33.01;39.18;44.68;49.29;53.67;54.77;57.26;59.97;61.34;60.41;62.11;62.68;61.73;59.67;31.73;28.85;30.3;28.36;28.77;27.95;28.77;32.88;37.64;38.79;45.86;49.53;51.78;52.6;54.25;57.07;57.26;57.75;55.37;53.42;22.08;25.21;26.99;23.15;23.62;24.71;27.18;28.19;30.16;34.49;39.23;39.97;43.78;46.71;49.45;47.21;49.7;51.4;49.97;46.41;15.92;19.29;21.12;21.04;21.92;23.04;24.33;24.41;26.77;27.34;31.01;32.25;38.58;38.03;40.79;41.67;43.62;44.11;43.53;42.96;13.07;14.38;16.47;18.41;20.71;19.37;19.56;22.74;24.55;23.7;25.78;26.99;28.71;28.77;33.97;34.58;33.92;36.03;33.45;33.18;10.33;10.66;15.23;14.74;15.7;15.73;18.74;21.73;19.7;21.01;20.9;22.03;22.63;23.95;21.73;26.05;24.44;29.78;21.7;26.85;6.27;7.89;8.16;13.45;13.51;12.82;12.82;16.85;19.18;19.53;19.64;20.27;20.16;18.85;19.56;21.62;18.96;18.77;18.33;17.95;3.04;6.11;5.95;5.81;9.12;8.96;11.29;13.23;12.99;14.55;13.42;14.85;14.88;14.16;15.92;14.14;16.3;16.25;11.81;12.85;1.07;4.44;6.16;5.48;6.41;7.4;10.47;9.92;10.99;10.66;12.99;12.63;14.52;11.64;11.89;13.95;11.73;13.21;9.95;10.99;1.15;3.26;3.84;3.92;5.84;5.78;7.4;9.07;11.48;9.37;11.21;11.32;12.79;11.95;12.66;10.36;12.33;8.52;10.68;7.04;1.64;1.51;3.78;2.99;5.15;4.71;5.73;7.04;7.7;8.03;9.34;10.79;9.95;9.4;10.3;8.16;8.19;9.64;8.19;6.6;0.71;1.07;2.55;3.51;2.96;3.67;4.19;5.84;4.74;7.12;5.95;8.44;6.68;6.88;7.07;11.51;8;6.71;6.38;7.15;0.33;1.04;1.32;1.64;2.52;5.18;3.34;4.9;7.04;5.42;6.19;6.49;6.79;8.25;6.68;6.47;6.03;6.52;5.32;4.63</t>
  </si>
  <si>
    <t>33.81;46.47;61.18;79.34;83.56;83.45;83.56;83.53;83.4;83.42;83.23;83.23;82.99;82.58;80.88;58.79;2.08;1.86;2.79;0.9;62.9;70.96;79.07;82.41;82.85;82.85;82.77;82.77;82.58;82.49;82.3;81.67;80.52;78.3;68.25;16.58;3.67;5.73;6.71;8.9;69.75;76.3;79.78;81.26;81.7;81.56;81.32;81.01;80.79;80.36;80;78.3;76.05;69.01;52.79;15.78;8.88;10.08;20.99;26.63;71.18;76.16;78.93;79.67;79.7;79.64;79.42;79.32;78.33;77.73;75.78;72.47;67.4;57.86;34.19;13.67;13.42;20.11;32.03;41.89;70.16;74.16;76.66;77.59;77.56;76.82;76.52;75.26;73.42;71.59;69.34;65.78;59.62;49.73;23.1;12.47;16.16;20.71;32.44;43.07;68.38;70.6;72.41;73.29;72.93;71.97;71.45;70.19;68.68;66.58;63.92;58.55;51.34;35.56;17.97;7.73;13.67;24.27;25.64;38.79;65.53;67.89;68.44;68.74;68.36;67.95;67.07;65.42;63.64;60.08;56.14;50.74;43.26;26.36;15.53;14.49;16.49;16.6;26.68;31.78;62.38;63.1;64.22;64.88;63.84;62.96;61.7;60.03;55.97;53.42;48.74;39.51;32.05;17.97;12.38;11.07;14.27;15.01;22.25;19.4;58.27;58.79;59.78;60;58.52;56.96;54.77;53.26;48.36;45.84;39.45;27.32;21.67;16.6;10.11;13.4;10.79;10.71;11.37;13.75;51.97;53.07;55.12;54.03;51.89;48.88;46.41;44.36;39.78;34.66;26.66;22.55;17.81;9.86;9.67;4.88;6.49;8.96;7.75;8.63;46.47;48.55;48.74;46.58;44.3;43.78;37.7;33.59;29.67;22.68;20.36;14.55;11.97;9.45;8.05;6.47;5.48;9.37;4.25;7.07;36.68;37.53;38.44;40.14;35.15;33.73;31.04;23.75;19.92;19.92;14.22;10.93;6.47;6.22;7.1;2.82;4.11;6.05;4.93;2.99;33.92;29.37;25.86;27.18;22.79;24.27;20.3;18.25;16.68;12.41;11.07;6.58;5.86;3.12;3.84;3.37;3.64;3.07;3.81;3.34;23.59;16.66;23.34;19.89;17.89;18.55;18.47;13.89;7.53;8.88;7.51;3.75;3.81;4.25;4.11;2.9;2.58;2.25;2.79;1.21;12.16;16.6;13.18;13.89;15.73;10.19;9.97;8.63;5.67;5.12;4.27;5.1;2.85;3.62;2.82;2.05;2.36;1.64;1.78;1.48;10.66;10.41;8.25;8.16;9.92;7.42;6.9;5.73;6.6;5.12;3.12;2.71;2.85;1.04;2.49;1.7;1.81;1.67;1.32;0.55;7.21;7.59;7.42;7.84;7.01;6.6;5.42;5.42;5.23;5.45;4.16;3.32;2.16;2.68;1.95;1.56;1.1;1.01;1.34;0.85;7.48;7.73;8.47;6.44;6.58;6.36;4.3;5.15;3.04;3.84;3.23;3.56;2.11;1.59;1.4;1.07;0.77;0.82;0.44;0.52;6.47;4.77;6.63;4.74;6.08;6.16;3.84;5.56;3.07;4.63;2.85;1.67;1.51;0.99;0.66;0.85;0.22;0.38;0.9;0.33;4.44;5.37;5.01;5.1;5.62;4.3;4.71;4.96;3.48;3.07;1.92;2.68;0.71;1.53;0.66;0.93;0.66;0.49;0.38;0</t>
  </si>
  <si>
    <t>20.16;53.32;64.3;67.18;68.14;67.23;65.04;62.58;59.26;54.41;47.51;41.75;34.16;26.22;19.37;13.4;8.25;5.45;2.52;2.05;32.66;63.07;70.03;72.66;71.18;69.56;67.56;64.66;60.11;55.59;48.55;40.77;32.74;27.67;24.08;18.71;9.45;9.26;5.97;2.9;47.67;74.03;77.73;77.84;76.33;72.88;69.64;66.36;62.85;57.26;51.15;46.47;30.55;28.16;23.01;18.77;14.3;8.44;5.56;4.14;74.55;81.86;81.73;80.71;79.15;76.66;73.37;68.99;65.37;59.34;53.89;47.01;37.29;28.63;22.33;17.7;10.88;7.04;5.37;3.15;85.37;84.74;83.86;82.74;80.88;79.07;75.62;71.12;67.1;62.11;54.58;49.01;41.7;33.26;26.41;18.85;17.89;6.55;6.96;4.71;85.81;85.37;84.82;83.45;82.19;80.11;77.75;73.42;67.89;64.25;59.07;52.03;42.25;32.79;28.79;21.07;20.16;11.48;6.08;5.45;85.97;85.56;85.12;84.3;82.85;80.99;78.6;74.77;69.4;64.6;57.78;52.99;45.92;33.51;27.04;22.68;20.16;8.44;8.88;3.56;85.97;85.56;85.23;84.6;83.37;81.45;79.21;75.75;70.99;65.89;60.19;51.89;45.73;37.01;26.77;23.81;13.67;9.64;6.58;5.34;85.97;85.7;85.37;84.82;83.4;81.7;79.84;76.36;71.37;66.41;60.93;52.14;46.58;35.15;25.97;21.21;16.47;12.88;7.75;5.42;85.97;85.81;85.37;84.82;83.53;82.14;80;76.19;70.96;65.92;61.37;54.08;46.14;37.34;30;22.33;17.59;12;10.96;3.89;85.97;85.81;85.37;84.82;83.53;82.19;79.89;76.66;71.29;66.22;59.1;54.14;43.62;39.42;25.78;19.81;16.41;8.55;9.07;6.33;85.97;85.7;85.37;84.82;83.42;81.67;79.37;76.33;71.18;65.4;58.77;52.41;45.67;31.97;27.86;18.68;10.52;11.15;8.19;3.45;85.97;85.56;85.21;84.6;83.21;81.42;79.15;75.18;69.73;65.51;59.48;51.34;46.08;31.81;27.92;17.42;15.29;12.44;6.05;3.78;85.97;85.56;85.12;84.3;82.79;80.71;78.25;74;68.85;63.75;55.01;49.1;37.18;31.45;20.66;17.23;15.84;10.6;8.03;3.73;85.81;85.37;84.77;83.4;81.67;79.89;76.55;71.48;67.56;61.51;54.6;46.63;37.34;30.49;22.16;15.86;13.92;8.9;3.86;3.15;85.34;84.71;83.51;82.41;80.38;78.44;74.25;70.14;65.18;59.86;53.18;43.7;33.07;28.08;20.88;11.53;8.88;8.41;2.79;1.45;70.99;81.04;81.01;80.16;78.49;74.93;70.96;67.48;62.96;56.36;49.12;41.1;30.11;21.62;18.66;10.33;13.7;6.82;4.93;1.62;25.81;70.74;76.11;76.05;73.59;70.6;67.56;64.96;58.88;50.25;44.93;37.97;30.55;20.36;13.18;10.14;7.7;3.95;3.86;1.23;11.78;54.6;67.81;69.29;68.93;67.86;64.36;60.63;55.04;50.77;43.78;36.08;29.73;19.48;15.37;10.38;4.74;4.93;3.1;1.04;7.4;38.27;58.19;63.81;64.74;63.97;62.03;58.08;52.14;48.6;37.92;32.44;20.96;13.95;7.21;8.47;6.68;3.34;2.08;0.77</t>
  </si>
  <si>
    <t>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1;1;8;9;9;9;9;9;9;9;9;9;8;8;0;0;0;0;0;0;0;0;2;15;15;15;15;15;15;15;15;15;15;15;0;0;0;0;0;0;0;0;0;18;18;18;18;18;18;18;18;18;18;18;11;0;0;0;0;0;0;0;0;19;19;19;19;19;19;19;19;19;19;19;19;0;0;0;0;0;0;0;0;17;19;19;19;19;19;19;19;19;19;19;19;0;0;0;0;0;0;0;0;2;2;2;2;2;2;2;2;2;2;2;2;0;0;0;0;0;0;0;0;0;0;0;0;0;0;0;0;0;0;0;0;0;0;0;0;0;0;0;0;0;0;0;0;0;0;0;0;0;0;0;0;0;0;0;0;0;0;0;0;0;0;0;0;0;0;0;0;0;0;0;0;0;0;0;0;0;0;0;0;0;0;0;0;0;0;0;0;0;0;0;0;0;0;0;0;0;0;0;0;0;0;0;0;0;0;0;0;0;0;0;0;0</t>
  </si>
  <si>
    <t>3;15;48;290;630;626;626;626;626;626;624;624;624;593;494;171;0;0;0;0;116;142;248;470;554;552;552;552;534;526;507;458;434;402;251;21;0;0;0;0;96;179;299;430;474;474;474;463;447;435;435;410;367;271;134;3;0;0;0;0;121;156;252;357;360;346;344;344;341;327;307;257;238;182;76;3;0;0;0;0;93;148;222;292;297;297;292;283;271;255;241;229;196;134;58;1;0;0;0;0;101;117;154;209;209;206;206;195;179;179;167;147;107;90;43;1;0;0;0;0;72;91;127;166;171;166;152;152;152;140;128;101;97;73;29;0;0;0;0;0;53;76;98;103;97;92;92;92;82;72;58;58;49;16;6;0;0;0;0;0;39;63;65;62;64;64;63;56;55;44;44;39;23;6;6;0;0;0;0;0;39;37;37;41;43;41;38;38;32;32;31;25;6;6;6;0;0;0;0;0;26;26;26;31;32;32;32;28;28;28;23;10;6;6;6;0;0;0;0;0;16;16;16;22;22;22;19;19;19;18;12;6;6;6;6;0;0;0;0;0;11;11;11;16;16;14;14;14;14;10;6;5;5;5;5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</t>
  </si>
  <si>
    <t>0;132;89;153;129;122;126;88;70;66;57;52;38;28;17;12;8;3;1;1;7;198;182;247;190;190;147;113;107;98;77;54;37;28;17;12;9;3;1;1;36;305;304;357;289;267;195;162;158;112;77;53;33;28;18;12;12;8;3;1;282;553;466;499;388;346;255;214;182;123;92;67;54;51;40;29;27;15;5;1;759;745;602;581;465;422;334;291;258;186;145;114;95;71;52;32;27;15;5;1;759;743;602;568;464;414;331;278;258;196;157;135;110;71;52;32;27;15;5;1;759;743;602;558;460;406;320;278;257;188;155;127;108;71;52;32;27;15;5;1;759;743;602;557;453;395;309;277;248;182;146;126;108;71;57;31;23;15;5;0;759;731;588;554;443;372;308;268;236;168;142;126;108;70;62;45;43;32;15;0;759;723;565;543;421;366;298;253;218;163;142;125;104;66;58;40;40;33;20;0;757;711;563;528;383;356;283;228;209;163;138;120;98;51;52;40;40;33;20;0;757;661;546;473;363;338;249;212;207;158;126;99;82;48;52;40;40;33;20;0;757;596;501;403;337;287;217;207;189;129;99;89;82;48;52;40;40;33;20;0;720;536;389;316;262;200;181;168;153;98;88;89;82;48;52;40;40;33;20;0;623;375;254;177;157;136;126;97;85;86;88;89;81;45;47;31;29;25;16;0;297;119;75;75;75;72;71;70;67;64;62;62;53;19;23;19;21;21;16;0;0;0;0;0;0;0;0;0;0;0;0;0;0;0;14;18;21;21;16;0;0;0;0;0;0;0;0;0;0;0;0;0;0;0;14;18;21;21;16;0;0;0;0;0;0;0;0;0;0;0;0;0;0;0;14;18;21;21;16;0;0;0;0;0;0;0;0;0;0;0;0;0;0;0;0;9;16;21;16;0</t>
  </si>
  <si>
    <t>WFR0_VT variant0_Width2_Depth2_Panel0_Urban_Canyon1_Direction3</t>
  </si>
  <si>
    <t>0;0.27;0.55;0.71;1.15;1.97;2.36;2.44;1.62;65.92;78.9;80.19;80.68;80.88;80.99;81.04;81.04;81.15;81.15;79.12;49.18;13.67;5.53;3.78;2.68;1.18;1.18;0.11;0.55;0.74;1.62;1.45;1.7;1.64;1.64;3.07;2.74;21.07;65.07;74.11;77.92;78.99;79.81;80.03;80.14;80.19;80.19;80.08;74.85;65.04;48.36;26.96;12.25;4.88;2.3;1.64;2.74;2.88;2.6;2.16;2.41;2.27;3.21;2.05;4.6;14.3;42.77;63.04;70.03;73.81;76.14;77.07;78.14;78.33;78.38;78.38;76.16;69.56;63.1;52.52;36.08;18.52;8.27;4.19;4.6;5.23;4.27;3.81;2.82;2.36;3.42;4.77;5.34;9.12;25.1;47.86;61.26;66.14;69.62;70.93;72.9;73.51;74.19;74.82;72.77;68.71;64.44;56.47;47.53;34.47;14.74;10.3;10.11;7.78;7.07;4.85;4.36;3.92;3.78;4.14;5.45;8.58;17.86;33.1;48.44;56.66;63.53;65.56;67.53;68.63;69.7;69.97;69.04;66.96;63.15;57.01;51.59;37.21;27.64;15.1;10.38;7.78;5.56;5.21;5.34;4.16;4.82;4.96;6.44;11.42;16.6;25.4;38.71;46.44;52.27;57.95;61.1;64.08;64.44;64.88;65.4;63.42;58.82;54.03;48.82;42.66;32.44;18.77;10.03;9.84;7.45;4.74;4.36;5.51;4.9;5.92;4.6;8.58;14.14;19.45;24.77;34.25;45.23;49.53;52.9;54.49;57.51;59.48;59.04;57.92;55.23;51.29;46.99;37.59;30.3;19.7;10.63;9.45;5.97;6.82;4;5.53;4.36;6.08;7.21;8.71;12.16;16.58;18.66;21.12;29.97;36.36;46;47.51;50.93;52.03;53.15;52.08;48.99;45.78;41.73;36.3;21.34;19.75;6.19;6.99;7.78;4.96;4.25;4.88;4.19;5.51;6.58;6.74;11.97;12.38;17.01;18.93;23.07;27.34;32.63;41.42;43.04;44.6;44.19;42.55;43.56;40.79;32.19;25.37;18.9;11.73;4.93;5.59;5.73;4.66;3.45;4.25;5.62;4.19;5.37;7.07;7.84;11.26;12.3;14.99;15.07;21.7;24.36;23.4;28;34.44;35.32;31.21;30.96;26.03;21.26;15.78;14.38;8.79;3.1;2.79;4.05;3.56;3.01;4.16;3.34;4.38;5.56;6.33;5.73;8.71;12.47;11.67;15.53;15.67;17.86;18.49;19.51;21.95;20.9;18.05;19.34;19.59;14.44;12.05;10.22;2.74;2.27;2.96;3.75;2.74;3.04;3.23;3.81;2.77;3.67;5.26;5.4;5.92;8.25;9.62;11.86;12.3;13.42;13.15;14.25;15.34;14.05;11.81;12.96;11.62;11.48;8.93;5.23;6.14;2.16;2.68;1.89;2.49;2.47;2.77;1.97;3.45;2.93;3.18;4.3;6.74;8.16;8.63;10;9.73;11.29;10;10.6;11.92;11.7;9.45;9.1;9.34;5.53;5.73;3.89;4.52;0.74;1.04;1.37;1.21;1.64;1.7;2.22;2.58;2.99;3.23;3.84;4.58;7.01;6.38;7.42;6.49;8.03;8.22;7.78;8.03;8.22;7.48;7.1;5.78;4;2.96;3.12;2.44;0.3;0.82;0.79;0.88;1.67;1.97;1.53;1.95;1.73;3.34;3.67;4.11;5.34;4.14;4.9;6.9;6.38;5.37;5.7;3.84;5.15;5.37;4.63;2.27;3.53;2.71;2.25;0.93;0.22;0.47;0.88;0.74;1.01;1.56;1.75;1.45;2.11;2.27;1.89;2.74;2.88;4.6;4.85;4.82;5.81;4.99;5.04;4.44;3.42;4.58;3.07;2.36;2.33;1.92;1.59;1.32;0.22;0.33;0.68;0.66;1.01;1.18;1.01;1.48;1.21;2.08;2.22;2.9;3.26;2.93;3.7;2.85;5.04;3.01;2.63;3.15;4.27;2.44;3.1;2.14;2.16;1.97;1.56;0.93;0;0.16;0.25;0.47;0.88;0.41;0.93;0.71;1.01;1.64;1.89;2.3;1.53;4.16;2.49;2.9;3.95;2.96;3.01;2.9;2.58;2.16;2.66;0.9;1.42;0.99;0.79;0.6;0.11;0.14;0.16;0.38;0.38;0.66;0.74;0.74;0.85;0.66;1.01;1.56;1.81;2.36;2.63;2.25;2.38;3.37;1.78;2.47;2.36;2.49;1.78;1.26;1.32;0.3;1.1;0.74;0;0.14;0;0.27;0.3;0.22;0.66;0.71;0.49;0.52;0.66;0.88;1.37;1.12;2;1.86;2.55;2.05;1.59;1.21;1.7;1.75;1.12;0.79;1.01;0.9;0.33;0.47</t>
  </si>
  <si>
    <t>3.62;4.85;6.3;9.7;11.01;20.19;34.22;58.55;80.08;81.97;81.95;81.95;81.95;81.86;81.73;81.37;80.85;79.7;67.04;0;0.16;0;0;0;0;0;0;0;12.93;18.63;27.56;35.29;50.25;58.55;67.84;77.45;80.77;80.9;80.79;80.77;80.58;80.22;79.95;78.74;75.84;65.84;17.81;0;0;0;0;0;0;0;0;0;26.93;34.96;45.01;52.38;59.67;66.3;72.27;77.95;79.64;79.59;79.45;78.99;78.36;77.7;75.86;71.29;65.4;45.18;5.26;0;0;0;0;0;0;0;0;0;35.01;43.32;51.26;56.6;61.84;67.48;71.51;75.37;76.77;76.6;75.95;75.07;73.21;71.26;68.03;62.9;50.08;23.34;3.15;0;0;0;0;0;0;0;0;0;40.49;47.62;52.9;57.42;62.6;66.38;69.37;70.96;72.08;71.34;70.3;69.26;67.64;65.04;60.22;51.42;32.16;11.59;2.63;0;0;0;0;0;0;0;0;0.52;40.25;47.64;52.52;56.99;60.9;63.86;66.49;67.64;67.73;67.37;65.7;63.92;61.26;56.93;48.85;34.99;19.86;4.03;0.49;0;0;0;0;0;0;0;0;0;41.23;46.63;50.96;55.07;57.89;59.18;61.15;62.66;62.3;60.88;59.15;57.26;53.1;46.66;35.86;22.41;10.74;4.47;0.38;0;0;0;0;0;0;0;0;0.38;37.42;42.77;48.36;50.47;52.82;55.04;55.7;56.14;56.55;54.36;52.52;47.89;43.01;32.85;21.37;15.64;7.75;0.79;0.47;0;0;0;0;0;0;0;0;0.14;31.34;34.41;41.15;45.26;48.25;50.71;49.45;50.16;49.53;48.49;41.26;36.25;29.84;22.93;18.9;10.77;3.64;1.07;0.44;0;0.05;0;0;0;0.11;0;0;0;27.95;31.1;36;38.58;37.15;42.05;44.49;43.59;40.08;35.51;29.12;25.42;19.53;13.75;7.73;5.67;1.7;2.9;0.33;0;0;0;0;0;0;0;0;0;21.73;26.49;28.41;28.19;27.34;30.22;27.45;30.74;23.32;24.68;21.15;17.73;14.05;9.07;6.27;3.48;2.27;1.42;0.25;0;0;0;0;0;0;0;0;0;18.25;20.38;19.64;20.99;19.75;21.01;20.88;19.89;19.04;16.3;15.26;10.41;8.36;6.05;4.52;2.36;1.48;1.04;0.08;0;0;0;0;0;0;0;0.08;0;13.23;12.66;15.07;13.97;14.49;15.1;12.66;12.66;12.55;10.49;8.36;8.55;4.47;4.58;2.27;1.89;1.73;0.85;0.3;0.05;0;0;0.05;0;0;0;0;0;8.58;11.26;11.18;11.48;11.04;7.62;10.96;8.47;7.51;7.18;5.07;3.89;3.95;2.05;2.68;1.21;1.01;0.19;0;0;0;0.05;0;0;0;0;0;0;5.12;5.34;4.3;4.44;5.81;6.44;4.82;5.01;4.33;5.64;3.32;1.81;2.82;1.34;1.4;0.82;0.79;0.41;0.03;0;0.03;0;0.05;0;0;0;0;0;4.25;4.66;4;4.58;4.27;5.01;3.32;3.92;3.32;3.59;3.07;1.7;1.67;1.15;1.07;0.52;0.47;0.33;0.03;0.05;0;0;0;0;0;0;0;0;2.14;1.89;2.03;4.05;4.52;2.68;3.48;3.45;3.48;2.44;2.6;1.48;1.56;0.96;0.88;0.14;0.41;0.41;0.05;0.05;0;0;0.03;0;0;0;0;0;1.75;2.27;2.22;1.75;1.78;2.52;2.52;2.71;2.49;2.27;1.23;1.95;1.45;0.6;1.18;0.58;0.44;0.08;0.05;0;0.05;0;0;0;0;0;0;0;1.23;2.25;1.23;2.14;1.75;2.25;1.97;2.68;1.95;1.48;1.15;0.96;1.12;0.82;0.55;0.66;0.36;0.05;0.05;0.08;0;0;0;0;0;0;0;0;0.82;0.85;0.99;1.4;0.77;1.42;1.59;0.85;0.93;1.67;1.15;1.34;0.9;0.66;0.44;0.33;0.19;0.05;0.11;0;0;0.03;0;0;0;0;0;0</t>
  </si>
  <si>
    <t>0.38;1.97;6.25;19.07;25.29;26.85;27.81;27.95;25.01;20.66;18.85;13.07;12.77;8.99;3.92;1.92;1.01;1.01;0.36;0.22;0.58;3.84;13.01;23.42;28.41;30.14;29.86;28.47;27.4;22.63;21.26;14.22;13.07;8.63;3.95;3.29;1.56;1.15;0.47;0.25;1.97;6.19;22.47;29.59;36.16;36.44;35.34;32.52;29.67;25.7;23.29;17.04;12.85;10.27;3.26;2.6;1.81;0.74;0.74;0.11;1.62;16.63;32.71;37.48;40.96;42.44;41.75;36.71;34.66;28.6;25.45;21.7;17.1;11.64;8.16;4.55;2.41;1.89;1.78;0.58;4.19;24.63;42.88;49.07;51.64;50.88;48.85;44;37.26;32.25;27.53;23.37;19.12;14.47;10.99;4.11;0.77;2.08;1.01;0.49;5.23;40.58;54.19;59.62;58.55;58.3;54.36;50.63;45.26;37.7;29.67;27.86;17.84;14.85;13.37;5.81;4.96;4.93;0.68;0.9;15.1;57.4;66.22;67.26;66.79;63.86;60.63;54.55;49.89;40.99;33.78;27.7;23.37;17.37;11.42;8.36;4.11;3.73;0.82;1.92;40.85;71.32;75.37;74.79;72.05;68.49;64.52;60.03;54.77;46.77;37.34;29.01;22.63;18.96;12.38;10.08;3.97;1.34;2.52;0.74;77.97;81.07;80.49;79.1;76.41;72.27;68.08;63.48;57.29;50.88;40.47;30.49;24.47;20.74;17.18;13.32;6.58;3.29;2.22;1.21;85.12;84.3;82.99;81.15;79.18;76;70.58;66.03;60.47;51.89;43.56;34.63;24.6;21.37;12.11;15.15;5.7;4.19;2.9;1.7;85.42;84.82;84.05;82.74;80.36;77.84;72.96;67.37;62.49;54.08;48;35.62;29.34;19.92;15.32;11.1;6.44;2.88;2.79;2.38;85.51;85.23;84.6;83.21;81.34;79.01;74.58;69.23;63.48;56.27;49.15;41.56;27.21;21.42;16.3;12.14;5.97;4.25;1.92;1.21;85.53;85.29;84.82;83.42;81.73;79.48;75.81;70;64.66;57.89;48.79;35.29;27.18;19.78;14.55;11.89;8.27;5.29;2.71;1.45;85.53;85.29;84.82;83.56;81.75;79.92;76.52;70.55;65.04;57.18;49.1;42.6;24.96;20.74;15.42;11.84;7.73;4.33;2.9;2.19;85.53;85.29;84.79;83.56;81.78;79.92;75.97;70.3;65.48;58.38;48.63;37.64;25.23;20.41;13.64;10.19;7.89;3.62;2.63;0.85;85.53;85.23;84.77;83.37;81.62;79.59;75.64;69.34;64.05;56.85;48.6;35.48;24.6;19.48;13.34;10.79;7.42;4.82;4;1.75;85.51;85.21;84.58;83.18;81.12;78.58;73.89;68.41;63.23;55.4;41.34;29.64;24.38;15.42;12.85;7.23;4.58;2.96;1.64;1.26;85.45;84.82;83.75;82.47;80.14;76.9;71.56;66.85;60.19;51.7;44.52;30.41;19.29;17.32;10.44;5.45;4.25;3.21;2.36;0.71;85.18;84.22;82.79;80.9;78.44;75.01;69.23;64.14;56.33;49.75;40.19;24.19;19.23;11.81;9.1;6.63;4.49;1.86;1.86;0.19;75.97;80.47;80.08;78.49;75.26;70.44;66.52;59.92;53.42;45.7;29.78;21.34;14.41;11.73;7.64;4.44;4.36;2.03;2.03;0.66;9.97;68.27;72.66;71.81;69.1;66.41;60.44;54.49;47.95;39.37;30.03;20.49;13.89;9.23;6.77;3.89;2.52;2.6;0.99;0.63;1.73;43.42;59.51;62.55;62.49;57.89;53.62;47.7;42.05;30.44;21.89;16.27;7.07;6.19;5.95;3.67;2.93;0.74;1.4;0;0.71;10.79;38.19;49.84;51.37;47.75;44.74;37.37;26.96;21.01;16.52;10.9;7.12;3.15;3.89;2.88;0.82;1.12;1.21;0.16;0.3;0.93;11.67;30.82;36.03;32.74;32.33;25.89;24.41;15.32;10.82;7.84;5.67;3.7;1.51;2.47;0.44;0.77;0.22;0.05;0;0.33;3.59;10.63;13.12;18.77;17.89;15.97;11.1;7.78;8.22;5.51;2.82;2.22;0.38;0.74;0.66;0.22;0.11;0;0.14;0.52;0.74;2.58;7.29;5.45;6.19;6.44;8.25;4.93;4.16;3.7;1.67;2.03;0;0.47;0.71;0.22;0;0;0.14;0.36;0.03;2.47;2.33;2.03;3.92;5.34;3.53;2.63;1.78;1.18;0.3;1.32;0.27;0.44;0.03;0.05;0;0;0.03;0;0.11;0.08;0.6;1.51;4.6;1.95;1.34;2.58;0.03;0.71;1.29;0.19;0.44;0.27;0.25;0;0.08;0</t>
  </si>
  <si>
    <t>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2;2;2;2;2;2;2;2;2;2;0;0;0;0;0;0;0;0;0;0;0;0;0;0;0;0;0;0;0;0;8;8;8;8;8;8;8;8;8;8;0;0;0;0;0;0;0;0;0;0;0;0;0;0;0;0;0;0;12;15;15;15;15;15;15;15;15;15;12;0;0;0;0;0;0;0;0;0;0;0;0;0;0;0;0;0;4;16;16;16;16;16;16;16;16;16;16;0;0;0;0;0;0;0;0;0;0;0;0;0;0;0;0;0;0;17;17;17;17;17;17;17;17;17;17;0;0;0;0;0;0;0;0;0;0;0;0;0;0;0;0;0;0;17;17;17;17;17;17;17;17;17;17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</si>
  <si>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1;23;125;421;599;599;599;599;598;598;598;581;537;301;0;0;0;0;0;0;0;0;0;0;20;27;37;102;115;141;307;488;526;526;511;500;489;473;419;391;286;70;0;0;0;0;0;0;0;0;0;11;32;43;44;63;106;193;310;447;448;444;435;415;415;398;372;287;161;33;0;0;0;0;0;0;0;0;0;21;23;37;53;104;122;171;276;336;331;331;331;318;306;263;229;187;100;3;0;0;0;0;0;0;0;0;0;22;28;46;60;68;96;151;217;271;269;260;248;238;218;206;185;129;66;3;0;0;0;0;0;0;0;0;0;14;31;31;42;65;97;111;151;186;186;184;163;162;150;135;103;87;49;3;0;0;0;0;0;0;0;0;0;18;18;29;45;68;70;90;127;151;141;137;137;125;112;87;86;72;35;1;0;0;0;0;0;0;0;0;0;14;25;33;46;46;53;82;86;81;81;81;70;64;48;48;43;22;4;0;0;0;0;0;0;0;0;0;0;15;17;27;27;31;46;54;54;57;57;49;49;37;37;36;25;5;3;0;0;0;0;0;0;0;0;0;0;8;14;14;14;17;33;33;33;36;31;31;25;25;25;20;3;3;3;0;0;0;0;0;0;0;0;0;0;4;4;4;8;17;22;22;22;25;25;21;21;21;20;13;3;3;3;0;0;0;0;0;0;0;0;0;0;3;3;3;9;14;14;14;14;18;15;15;15;15;10;4;4;4;4;0;0;0;0;0;0;0;0;0;0;2;2;6;11;11;11;11;11;12;12;12;12;10;7;3;3;3;3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</si>
  <si>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25;32;36;22;22;22;26;18;10;4;2;2;3;0;1;1;0;13;29;22;32;56;36;30;29;36;29;15;10;4;5;6;4;3;1;1;0;20;45;34;58;56;44;36;50;40;26;15;13;9;10;11;7;3;1;1;0;30;46;50;91;64;57;66;58;38;24;20;19;21;14;11;7;3;1;1;0;94;60;99;106;83;91;80;60;39;33;37;33;24;14;11;7;3;1;1;0;141;103;168;129;130;118;84;72;59;62;49;32;24;14;9;7;3;1;1;15;197;207;249;188;210;146;119;101;92;71;48;29;24;12;9;7;3;1;1;108;376;319;366;293;265;197;174;163;103;70;42;30;25;18;18;18;11;5;1;420;584;505;464;366;320;239;191;178;121;86;65;51;46;37;29;26;15;5;1;720;709;575;527;437;383;297;259;243;178;146;123;99;64;46;30;26;15;5;1;720;709;567;526;433;371;288;258;237;174;138;119;99;64;46;30;24;15;5;0;720;702;564;524;420;356;287;252;230;163;134;119;99;64;45;26;22;12;4;0;720;691;540;516;400;342;281;242;213;155;134;119;98;60;54;30;23;12;4;0;715;677;537;498;363;336;267;221;199;155;134;115;92;51;48;39;40;33;19;0;714;668;526;465;345;323;239;199;199;151;126;103;77;44;48;39;40;33;19;0;710;588;499;400;327;286;205;195;190;131;102;88;76;44;48;39;40;33;19;0;698;514;404;313;266;221;182;169;153;99;84;85;76;44;48;39;40;33;19;0;661;405;290;208;164;146;131;124;107;82;84;85;76;44;46;36;35;28;17;0;434;170;120;86;74;75;78;76;76;75;73;72;59;25;26;21;22;21;15;0;0;0;0;0;0;0;0;0;0;14;17;23;20;3;14;18;21;21;15;0;0;0;0;0;0;0;0;0;0;0;0;0;0;0;14;18;21;21;15;0;0;0;0;0;0;0;0;0;0;0;0;0;0;0;14;18;21;21;15;0;0;0;0;0;0;0;0;0;0;0;0;0;0;0;10;18;21;21;15;0;0;0;0;0;0;0;0;0;0;0;0;0;0;0;0;0;0;0;5;0;0;0;0;0;0;0;0;0;0;0;0;0;0;0;0;0;0;0;0;0;0;0;0;0;0;0;0;0;0;0;0;0;0;0;0;0;0;0;0;0;0;0;0;0;0;0;0;0;0;0;0;0;0;0;0;0;0;0;0;0;0;0;0;0;0;0;0;0;0;0;0;0;0;0;0;0;0;0;0;0</t>
  </si>
  <si>
    <t>WFR1_VT variant0_Width2_Depth2_Panel0_Urban_Canyon1_Direction3</t>
  </si>
  <si>
    <t>0.49;1.89;2.22;2.55;6.08;6.96;7.67;47.62;78.08;80.08;80.55;80.93;81.04;81.04;81.15;81.15;81.18;81.37;81.29;81.32;81.37;72.38;41.21;13.81;8.6;7.42;4.41;0.96;2.99;3.67;4.71;6.44;5.01;4.93;8.52;14.68;58.88;72.68;77.23;78.88;79.81;80.05;80.16;80.22;80.36;80.38;80.36;80.44;80.55;79.73;72.41;63.1;46.88;27.92;16.82;9.51;13.12;9.86;7.97;11.01;10.05;8.9;10.27;15.37;37.92;61.48;69.29;73.21;75.84;76.99;78.08;78.33;78.66;78.9;78.9;78.93;78.99;78.47;74.9;68.74;61.86;52;41.1;21.64;21.15;15.92;14.66;11.15;11.21;9.32;9.84;10.14;24.82;47.15;59.51;65.89;69.1;71.1;72.88;74.11;74.93;75.12;75.42;76.25;76.25;75.92;72.99;69.18;63.59;56.74;48.25;40.05;24.49;23.29;16.58;14.6;10.49;9.7;11.21;13.51;21.64;32;48.74;57.26;62.77;65.56;68.11;68.93;70;70.38;71.04;71.07;71.64;71.62;70.03;67.37;63.18;58.11;50.9;41.45;26.16;23.1;20.96;18.58;13.75;11.89;12.14;13.73;18.52;27.26;36.14;46.38;54.19;58.19;61.95;64.82;65.42;66.38;67.32;67.7;67.81;68;66.99;64.79;60.96;56.6;51.04;43.48;25.4;21.01;20.44;16;17.51;12.77;12.19;13.86;15.78;22.71;28.66;36.47;44.3;51.53;54.44;57.32;60.3;61.62;61.84;62.85;63.95;64.36;63.07;60.33;58.03;54;49.81;43.21;21.4;18.96;18.9;16.9;12.11;13.92;13.59;13.21;16.9;19.37;23.01;30.27;33.48;43.48;46.66;50.05;51.95;53.21;56.22;56.11;56.36;57.7;56.11;55.51;53.4;49.4;45.45;40.77;15.73;17.86;13.92;14.52;13.7;10.88;13.04;13.75;12.16;17.84;19.92;23.18;27.48;32.19;33.7;43.01;45.32;46;49.64;48.47;50.96;51.01;50.82;49.01;47.26;41.4;41.95;35.34;13.53;11.15;11.95;14.93;10.93;11.1;10.05;12.74;15.84;13.75;16.77;18.58;21.12;23.78;28.58;29.12;37.37;39.81;40.9;42.41;44.77;44.19;44.85;41.56;39.42;37.73;34.22;23.12;8.14;10.58;11.15;11.64;10.36;10.71;11.53;10.66;10.25;12.44;15.59;17.75;18.44;20.36;22.9;21.26;25.29;30.19;34.71;32.63;31.01;34.93;39.45;33.12;34.16;28.85;28.44;19.23;6.71;6.6;9.48;7.59;8.79;5.92;7.64;9.48;9.59;8.85;13.51;14.03;17.89;17.07;20.49;21.67;20.82;20.99;27.34;24.11;24.77;25.73;21.95;23.64;19.45;16.9;13.56;16.19;3.81;5.48;4.25;5.56;7.26;7.12;6.05;7.21;7.62;6.85;8.68;11.4;12.58;14.99;17.15;15.4;17.84;17.95;17.56;16.77;18.22;17.32;15.89;12.33;15.89;13.26;11.42;10.14;2.27;3.18;3.59;2.41;4.19;4.49;6.25;7.7;9.51;6.22;6.79;8.14;10.41;11.21;10.49;10.47;13.37;14.68;13.81;15.37;14.63;13.53;13.73;12.44;10.49;9.51;8.05;5.51;1.56;2.63;2.44;3.75;3.04;3.21;3.12;4.33;4.63;5.37;7.01;6.63;8.88;8.9;7.12;9.04;8.88;10.25;9.29;10;8.47;8.47;10.11;9.45;8.05;5.67;3.7;5.23;1.01;1.01;1.86;2.38;3.15;3.4;3.45;4.68;5.04;3.48;5.42;6.6;6.63;7.73;7.04;6.49;7.07;7.67;8.16;7.86;7.34;5.89;5.89;5.29;4.77;5.45;4.93;3.59;0.27;1.92;1.26;1.45;1.59;2.05;2.3;3.15;3.56;4;4.14;5.7;6.03;5.1;7.04;6.22;6.85;6.22;6.19;7.26;7.59;5.7;6.44;4.79;5.45;4.38;3.07;2.47;0.22;0.41;0.68;1.26;1.04;1.62;2.14;2.82;2.58;1.97;3.59;3.29;4.41;4.6;5.95;4.6;5.45;5.89;5.97;6.58;5.78;5.45;4.79;4.74;4;2.25;3.12;2.82;0.11;0.36;0.6;1.12;0.68;1.34;1.37;2.63;2.14;2.08;3.95;4.63;3.45;4.47;4.63;3.97;4.9;4.3;5.21;3.4;4.41;4.22;3.34;2.74;2.82;2.71;1.51;1.45;0.08;0.25;0.3;0.55;0.88;2.41;1.62;2.14;2.85;1.67;2.11;3.01;2.66;3.81;3.56;2.52;3.32;3.42;2.74;3.15;3.29;2.6;2.9;1.53;1.84;1.53;0.9;1.34</t>
  </si>
  <si>
    <t>9.04;11.01;13.12;22.41;34;54.08;76.14;82.22;82;82;82;82;81.97;81.95;81.95;81.89;81.73;81.29;80.66;78.9;45.07;0.03;0;0.11;0.3;0;0;0.03;26.74;36.58;49.37;58.05;65.84;75.64;80.41;81.32;81.04;81.23;81.04;80.99;80.88;80.74;80.58;80.22;79.78;78.36;74.19;61.64;2.3;0.44;0.14;0;0.03;0;0.08;0;44.66;53.45;59.01;65.7;72.03;77.67;79.75;80;79.97;79.92;79.75;79.56;79.42;79.04;78.6;77.51;75.1;70.52;62.52;36.3;0.88;0;0;0.19;0;0.08;0.03;0.63;51.45;56.25;62.38;67.29;71.95;75.51;77.7;77.89;77.78;77.53;77.37;76.58;75.92;75.21;73.26;70.79;67.97;61.07;47.04;17.59;2.96;0;0.08;0.08;0;0;0;0.25;53.78;59.62;62.79;66.9;69.92;73.23;73.81;74.41;73.97;73.34;72.33;71.73;70.38;69.04;67.18;64.47;59.37;50.19;29.23;10.99;0.63;0;0;0.11;0.44;0.85;0.79;0.93;53.92;57.86;62.36;64.6;67.21;69.12;69.84;69.86;69.51;69.01;68.14;67.56;65.81;63.81;61.29;56.22;48.38;32.05;18.05;2.41;0.44;0.03;0.03;0;0;0.88;1.15;1.26;53.73;57.12;59.04;62.14;64.3;65.18;66;65.86;65.12;64.55;63.29;61.78;59.75;56.96;52.71;46.05;34.3;24.14;12.47;5.26;2.14;0.16;0.03;0.36;1.45;1.01;1.29;0.85;50.27;53.62;56.33;58.77;59.78;60.58;61.42;60.85;60.44;58.99;56.41;54.74;52.71;51.29;39.26;32.52;22.66;15.64;6.19;2.03;0.93;0.63;0.38;0;0.3;0.55;0.96;2.03;47.53;50.6;52.08;53.75;54.66;56.08;56.3;55.01;53.89;52.08;49.37;47.92;45.1;39.95;31.29;24.47;15.07;10.68;4.19;3.18;0.79;0.11;0.22;0.33;0.03;0;0.96;1.67;40.9;44.55;48.08;48.08;49.34;47.75;49.84;48.71;46.11;44.52;42.68;35.26;32.99;23.45;22.03;17.21;12.33;4.49;3.15;1.1;1.53;0;0.77;0.27;0.66;0.9;1.1;0.47;37.1;35.45;38.55;38.88;39.45;39.53;42.6;40.85;34.82;36.63;25.97;27.45;22.38;18.82;13.73;12.55;8.03;6.03;2.66;1.84;0.05;0;0.08;0;0.55;0;0.36;0.27;24.82;30.16;29.34;36.25;33.21;28.19;27.42;27.89;25.62;22.3;18.47;17.48;16.3;14.77;10.41;6.52;6.33;3.32;2.85;1.42;0.3;0.55;0;0.25;0.19;0.55;1.01;0.74;18.6;24.58;22.82;20.08;24.85;22.38;23.18;22.38;18.41;15.59;17.59;15.84;13.4;7.73;5.86;5.89;2.44;2.44;1.64;1.23;0.05;0;0.05;0.58;0.22;0.55;0.3;0.49;11.1;12.74;14.99;14.08;14.3;13.73;16.68;14.52;14.11;10.77;9.56;8.3;6.63;4.93;3.23;3.12;1.73;1.81;0.93;0.9;0.14;0;0.05;0.3;0.14;0.22;0.16;0.3;6.93;9.29;9.75;10.88;8.22;9.62;7.51;6.19;9.37;6.71;7.73;5.29;4.03;2.99;3.86;1.95;2.03;0.6;0.63;0.36;0.22;0.55;0;0.05;0.25;0.36;0.27;0.41;5.59;6.41;7.45;9.29;6.33;7.45;7.81;5.32;5.15;5.51;3.7;5.53;3.62;3.18;2.74;1.75;0.96;0.79;0.44;0.6;0.6;0.36;0;0;0.08;0;0;0.03;4.88;4.77;4.9;6.19;6.19;6.33;5.45;4.96;4.19;4.14;3.32;3.34;2.49;2.9;2.82;1.75;1.53;0.9;0.36;0.58;0.22;0.33;0.16;0;0;0;0;0;4.66;4.36;4;5.1;5.29;4.85;3.81;4.66;4.14;3.84;3.21;3.67;3.53;2.44;1.59;1.56;0.77;0.85;0.66;0.38;0.3;0.08;0.08;0;0.05;0;0;0;3.18;3.89;4.14;4.52;3.95;4.79;3.84;3.45;3.67;2.77;2.36;2.25;2.03;1.21;1.86;1.04;0.6;0.49;0.38;0.25;0.05;0.08;0;0.05;0;0;0;0;3.81;2.6;3.04;2.58;3.32;2.71;4.38;3.37;2.77;3.29;2.19;1.89;1.97;1.73;1.1;0.96;0.68;0.58;0;0.38;0;0.03;0;0;0;0;0;0</t>
  </si>
  <si>
    <t>2.71;11.89;29.34;36.19;42.93;43.01;44.03;39.73;37.75;32.99;30.41;24.96;17.29;15.64;12.41;10.3;5.1;2.03;0.33;0.3;3.48;17.04;34.77;41.51;44.74;46.36;46.16;44.27;38.96;35.89;30.47;23.89;20.71;19.7;10.33;6.9;3.89;2.44;0.77;0.52;4.6;28.96;42.36;49.86;52.27;51.84;50.63;48.36;42.82;40.16;31.1;27.89;25.29;20.68;11.12;10.66;4.99;6.14;1.18;1.48;9.12;39.29;53.01;58.9;58.49;58.79;54.6;52.27;46.68;45.53;36.77;29.81;21.78;23.15;13.01;8.74;6.58;5.45;3.89;0.99;16.79;53.32;64.63;66.52;66.27;63.67;60.74;57.59;50.71;48.77;39.01;33.34;25.75;21.51;19.81;15.97;6.96;5.07;4.85;1.75;33.04;68.19;73.26;73.59;71.1;68.19;64.93;61.18;56.93;49.34;43.32;35.97;27.07;25.95;20.77;16.14;9.78;5.56;3.34;1.62;67.51;79.89;79.78;78.55;76.47;72.05;68.44;65.15;59.56;54.41;48.05;39.64;27.18;27.81;13.12;15.56;12.68;6.66;3.78;2.16;84.82;83.67;82.77;80.9;79.04;76.3;71.64;67.62;62.38;57.45;51.67;39.86;30.49;26.16;20.25;15.48;13.04;5.04;5.56;2.08;85.4;84.82;84.03;82.49;80.52;78.14;73.84;69.42;64.93;59.75;51.64;43.89;33.07;27.34;24.85;17.15;9.21;4.99;5.34;3.42;85.51;85.21;84.58;83.23;81.56;79.59;75.89;70.82;66.38;61.81;55.62;46.14;40.19;28.41;20.08;13.04;7.23;10.99;5.07;4.33;85.53;85.26;84.82;83.56;82.38;80.11;77.48;72.93;67.26;60.88;56.33;49.59;35.26;27.12;20.52;15.07;13.45;8.85;2.96;3.37;85.53;85.37;84.82;84.14;82.71;80.41;78.03;73.15;68.16;62.71;55.15;49.1;42.79;26.66;25.34;19.75;12.68;5.95;6.63;4;85.53;85.37;84.82;84.27;82.79;80.52;78.49;74.19;69.51;64.08;56.05;49.01;39.64;26.27;22.99;19.7;14.63;11.53;6.16;2.44;85.56;85.37;84.82;84.3;82.82;80.82;78.52;73.97;68.58;65.07;56.77;49.15;39.81;28.9;20.74;17.73;13.62;6.44;6.36;3.12;85.56;85.37;84.88;84.3;82.79;80.85;78.38;73.67;68.96;64.16;56.71;49.51;41.15;31.64;19.7;16.99;14.63;5.84;4.82;2.49;85.53;85.37;84.82;84.3;82.77;80.6;78.14;73.59;67.53;63.51;56.19;49.04;40.96;29.34;23.01;15.78;11.64;6.74;6.03;2.25;85.56;85.37;84.82;83.97;82.66;80.36;77.7;72.74;67.62;60.74;53.84;48.27;32.68;29.23;18.66;15.75;11.04;8.33;5.78;1.34;85.53;85.23;84.82;83.51;81.86;80;76.85;71.42;66.49;60.27;53.59;43.89;33.45;26.27;17.78;17.48;12.38;3.51;3.89;1.84;85.51;85.21;84.47;83.18;81.4;79.12;75.18;69.48;64.9;59.34;51.84;42.33;35.12;17.7;16.99;11.86;7.42;5.1;2.14;1.59;85.4;84.82;83.67;82.38;80.11;77.56;72.99;68.3;63.37;55.48;48.03;42.71;23.95;22.9;15.4;11.4;5.51;4.63;4.41;0.47;84.77;83.45;82.41;80.58;78.6;74.16;69.95;64.88;59.34;53.1;44.05;36.74;26.68;18.44;15.1;9.64;6.14;2.66;2.33;2.11;63.51;78.99;79.07;77.29;74.85;70.55;67.26;60.74;54.66;49.18;42.08;27.23;19.62;15.32;13.01;9.23;4.36;3.51;2.63;0.66;9.67;64.05;69.81;70.14;68.79;66.08;61.81;57.23;49.23;43.78;31.92;27.29;15.18;12.58;10.6;4.52;4.82;2.27;1.45;0.99;3.04;37.78;56.85;61.67;60.9;57.86;54.74;48.66;44.22;37.32;27.75;21.04;15.95;11.23;7.62;5.26;2.88;1.04;1.53;0.44;1.23;10.96;38.16;49.29;51.97;47.89;47.7;42.79;39.21;27.59;21.86;14.85;11.23;7.73;6.41;3.37;2.52;1.92;1.4;0.08;0.36;2.6;12.41;32.41;37.81;38.6;37.67;34.11;25.89;22.55;14.71;11.92;10.6;4.9;3.34;1.59;0.99;0.74;0.05;0.14;0.27;1.12;6.38;13.01;21.92;21.95;26.38;22.9;25.01;19.67;11.4;6.9;5.1;3.73;2.47;1.97;1.37;0.05;0.38;0.03;0.08;0.74;2.27;8.41;9.89;21.81;22.71;19.04;18.38;13.73;7.51;5.84;7.01;2.85;2.27;0.96;1.04;0.49;0;0.14</t>
  </si>
  <si>
    <t>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0;0;4;8;8;8;8;8;8;8;8;8;8;8;8;8;0;0;0;0;0;0;0;0;0;0;0;0;0;0;2;15;15;15;15;15;15;15;15;15;15;15;15;15;0;0;0;0;0;0;0;0;0;0;0;0;0;0;0;16;16;16;16;16;16;16;16;16;16;16;16;16;10;0;0;0;0;0;0;0;0;0;0;0;0;0;0;17;17;17;17;17;17;17;17;17;17;17;17;17;16;0;0;0;0;0;0;0;0;0;0;0;0;0;0;14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</si>
  <si>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11;44;272;600;601;601;599;599;599;599;599;598;598;597;560;463;140;0;0;0;0;0;0;0;26;34;51;108;135;234;448;527;527;527;526;526;526;508;499;485;429;413;385;216;6;0;0;0;0;0;0;0;43;43;58;87;166;286;418;453;449;449;449;448;442;426;415;413;393;350;250;122;2;0;0;0;0;0;0;0;34;44;90;117;151;244;334;350;349;346;333;331;331;327;313;296;246;224;166;67;1;0;0;0;0;0;0;0;41;60;68;89;147;210;270;271;271;271;271;266;256;248;232;218;204;164;116;48;0;0;0;0;0;0;0;0;31;39;53;90;106;139;190;193;193;189;186;186;178;162;162;149;127;95;81;38;0;0;0;0;0;0;0;0;26;38;68;68;83;119;153;153;153;153;151;137;137;137;124;107;87;83;61;23;0;0;0;0;0;0;0;0;30;47;47;52;72;90;94;94;94;86;81;81;81;69;58;48;47;40;9;3;0;0;0;0;0;0;0;0;27;27;27;37;59;61;64;64;57;57;57;56;49;46;37;37;33;17;3;3;0;0;0;0;0;0;0;0;14;14;19;36;36;36;36;36;36;36;33;31;31;25;25;24;19;3;3;3;0;0;0;0;0;0;0;0;4;5;12;22;22;22;25;25;25;25;25;25;21;21;21;17;7;3;3;3;0;0;0;0;0;0;0;0;3;8;14;14;14;14;18;18;18;18;18;15;15;15;14;9;4;4;4;4;0;0;0;0;0;0;0;0;4;7;11;11;11;11;14;14;14;14;12;12;12;12;8;3;3;3;3;3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</si>
  <si>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32;50;61;43;34;45;40;29;20;12;8;7;10;7;3;1;1;0;27;47;42;92;67;51;58;59;40;29;24;16;16;14;11;7;3;1;1;0;40;58;84;110;75;83;82;59;44;35;32;33;24;14;11;7;3;1;1;0;124;85;143;124;117;119;85;65;62;59;46;33;24;14;11;7;3;1;1;6;191;169;230;183;177;139;107;101;96;74;49;33;24;14;11;7;3;1;1;33;289;293;331;281;251;189;153;149;110;71;49;33;24;15;13;11;8;3;1;258;533;456;458;375;324;243;200;181;111;81;62;48;42;36;29;25;15;5;1;720;715;583;547;443;399;320;277;248;170;136;111;84;66;48;30;26;15;5;1;720;715;579;542;441;396;315;274;245;185;155;130;105;68;46;30;26;15;5;1;720;712;577;539;441;395;313;265;244;185;152;127;104;66;46;30;26;15;5;1;720;709;577;531;438;388;308;259;244;183;148;125;101;64;49;30;26;15;5;1;720;709;573;527;436;380;296;259;243;178;145;120;99;64;60;48;47;35;16;1;720;708;567;524;429;364;288;258;237;171;138;119;99;64;60;48;44;36;19;0;720;699;556;522;416;347;287;251;225;159;134;119;99;64;56;44;42;33;19;0;720;687;538;510;397;342;280;238;206;155;134;119;95;59;51;39;40;33;19;0;714;675;536;490;360;335;264;211;199;155;130;114;88;47;48;39;40;33;19;0;713;624;515;445;343;315;232;197;196;149;120;94;76;44;48;39;40;33;19;0;706;569;476;377;314;270;201;192;180;123;92;85;76;44;48;39;40;33;19;0;683;508;367;297;247;185;167;154;143;92;84;85;76;44;48;39;40;33;19;0;589;343;240;164;145;125;114;92;81;82;84;85;74;40;42;30;28;24;15;0;272;109;72;72;73;71;70;68;65;63;62;62;51;18;23;19;21;21;15;0;0;0;0;0;0;0;0;0;0;0;0;0;0;0;14;18;21;21;15;0;0;0;0;0;0;0;0;0;0;0;0;0;0;0;14;18;21;21;15;0;0;0;0;0;0;0;0;0;0;0;0;0;0;0;14;18;21;21;15;0;0;0;0;0;0;0;0;0;0;0;0;0;0;0;0;8;16;21;15;0;0;0;0;0;0;0;0;0;0;0;0;0;0;0;0;0;0;0;0;0;0;0;0;0;0;0;0;0;0;0;0;0;0;0;0;0;0;0;0;0;0;0;0;0;0;0;0;0;0;0;0;0;0;0;0;0;0;0;0;0</t>
  </si>
  <si>
    <t>WFR2_VT variant0_Width2_Depth2_Panel0_Urban_Canyon1_Direction3</t>
  </si>
  <si>
    <t>1.56;4.85;8.11;10.08;11.34;11.64;69.92;79.37;80.38;80.88;81.04;81.07;81.15;81.37;81.32;81.37;81.37;81.37;81.37;81.37;81.37;81.37;80.25;55.84;21.73;12.63;8.52;5.75;13.32;12.52;13.04;13.84;12.05;15.26;37.78;67.1;75.7;78.33;79.32;79.97;80.16;80.22;80.41;80.38;80.41;80.44;80.66;80.47;80.74;80.55;80.41;76.9;67.15;54.55;40.77;24.99;27.51;23.64;17.23;14.36;14.55;14.63;23.75;51.78;65.64;71.53;74.79;76.63;77.48;78.3;78.6;78.79;78.9;79.18;78.96;79.26;79.4;79.29;79.15;77.23;71.56;66.08;57.4;47.92;34.08;28.38;26.71;24.6;18.22;16.58;25.18;37.92;54.68;63.95;67.92;70.3;72.11;73.26;74.27;75.21;76.03;76.19;76.58;76.52;76.68;76.74;76.79;75.04;70.99;66.96;61.32;54.79;36.99;30.68;27.37;22.99;20.47;18.85;23.26;30.36;45.34;54.68;60.68;64.74;66.71;68.88;69.4;70.52;71.26;71.81;71.97;72.36;72.47;72.66;72.41;71.15;69.37;66.22;61.59;56.25;36.55;32.9;28.22;21.97;22.38;19.73;19.53;25.18;35.56;46.77;52.68;57.75;61.18;64.11;65.29;66.47;67.45;68;67.95;68.33;69.15;68.99;68.85;68.11;66.71;64.36;60.9;55.29;35.37;28.14;25.1;24.82;22.11;21.1;21.32;23.29;28.58;35.45;45.56;50.79;53.42;56.74;59.84;60.6;63.12;63.84;63.92;64.6;65.15;64.85;65.51;65.15;63.37;61.48;57.01;52.96;27.84;28.6;25.45;21.45;20.9;20.68;22.66;23.21;24.93;27.42;34.85;41.37;46.63;51.01;53.23;54.93;56.19;57.34;58.08;58.27;59.89;59.64;60.63;58.93;57.26;57.1;51.78;49.48;23.4;22.03;21.78;21.42;20.52;18.05;20.49;21.84;22.99;24.19;28.36;32.11;39.67;43.56;46.36;48.55;50.52;51.56;51.67;54.14;54.82;54.11;54.36;55.34;52.99;51.56;48.55;43.53;21.59;21.18;16.25;18.27;20.05;18.68;19.51;20.08;22.63;21.67;25.42;26.96;29.78;34.82;39.37;39.64;44.16;44.66;47.29;46.82;46.44;46.66;46.96;48.33;46.3;45.97;43.21;39.45;13.51;15.21;15.21;15.81;12.74;14.41;18.6;18.38;17.67;21.15;21.21;22.14;26.05;24.58;27.29;30.82;33.4;37.97;38.08;38.88;40.52;39.4;42.88;42.11;40.71;38.63;36.71;32.85;9.21;12.88;12.27;11.23;12.49;12.77;14.16;14.36;16.11;17.4;18.05;20.79;20.68;20.27;24.16;26.14;25.75;29.21;30.22;31.42;32.82;36.19;35.37;31.64;29.42;27.67;24.16;23.4;7.37;8.11;8.74;10.27;11.29;10.99;11.56;13.37;13.07;14.38;16.14;15.95;20.49;18.08;17.18;20.41;20.55;19.78;19.97;19.97;20.41;25.7;17.53;23.59;23.62;19.34;20.38;17.95;3.34;5.4;5.34;7.32;7.29;9.51;8.22;9.01;10.49;14.55;14.96;14.16;14.41;16.16;16.47;15.51;16.3;19.07;19.64;16.52;20.27;18.6;20.52;15.73;14.11;13.7;12.25;10.22;1.89;3.51;5.18;6.03;7.23;5.92;6.74;8.82;7.92;12.05;11.04;11.64;12.25;12.14;14.66;14.63;11.53;13.97;12.49;11.51;12.93;11.73;12.08;12.88;12.68;11.07;9.42;6.14;1.62;1.73;4.44;4.52;4.79;5.07;4.25;6.44;6.47;8.58;7.78;9.86;11.21;9.53;10.49;12.58;10.14;11.7;10.27;11.48;11.64;11.29;9.01;6.99;8.96;7.37;5.73;5.89;0.3;1.34;2.88;2.55;3.4;4.44;5.29;5.97;6.16;6.6;7.29;8.49;8.47;7.1;7.89;8.63;7.75;10.55;9.1;10.63;8.03;7.1;9.53;8.22;8.58;7.15;5.1;5.97;0.36;0.77;2.14;1.78;2.49;3.62;3.81;4.27;5.37;7.12;7.53;6.96;6.82;8.66;6.82;6.96;7.75;7.4;8.82;8.08;9.1;7.23;6.58;6.88;7.07;4.79;4.3;4.3;0.58;0.52;1.34;2.11;1.37;3.18;2.93;4.27;3.53;4.47;5.4;6.68;6.3;7.34;6.71;5.92;6.79;7.53;6.25;7.01;6.85;7.64;6.08;4.96;5.73;4.79;3.23;3.42;0.11;0.33;0.85;0.74;1.34;2.6;3.64;4.27;3.86;3.07;4.79;4.82;3.92;5.62;5.59;6.58;4.85;6.27;5.84;4.74;4.52;5.62;5.21;4.27;2.79;2.52;2.41;3.51</t>
  </si>
  <si>
    <t>14.66;21.73;30.99;43.53;62.36;80.99;82.3;82.3;82.3;82.3;82.03;82.3;82.25;82;82;81.97;81.95;81.89;81.64;81.04;80.14;70.85;0.41;0.03;0.27;0.14;0;0.19;42.3;53.73;61.53;70.22;78.52;81.18;81.26;81.34;81.26;81.34;81.12;81.04;81.04;81.04;80.88;80.6;80.36;80.11;79.45;76.63;68.36;32.71;0.63;0.03;0.22;0.25;0.38;0.44;56.33;63.12;68.44;75.29;78.82;80.11;80.05;80.16;80.11;80.08;79.95;79.81;79.75;79.64;79.32;78.85;78;76.41;73.04;67.15;52.41;13.78;0.44;0;0.77;0.55;0.96;1.12;59.86;65.59;69.84;74.33;76.96;78.38;78.47;78.16;78.16;77.86;77.81;77.53;77.01;76.52;75.81;74.05;71.92;69.18;64.74;54.41;34.71;7.53;0.63;0.9;1.4;1.34;2.58;4.08;61.04;65.62;68.33;71.53;74.36;75.34;75.4;75.04;75.07;74.41;73.67;73.12;72.33;71.34;70.14;68.3;66.44;61.97;54.11;41.84;20.88;0.9;1.64;1.73;1.32;2.93;3.53;7.59;61.29;64.47;66.82;68.82;70.33;70.77;70.79;70.38;69.92;69.95;69.51;68.71;68.03;66.52;65.75;63.48;59.48;53.21;43.51;29.45;10.47;4.05;1.84;1.81;2.05;3.23;5.56;8.38;59.29;61.51;64.16;66.66;66.93;67.18;67.59;66.88;66.11;65.81;64.99;64.08;63.59;61.51;59.7;56.33;49.21;43.53;28.93;18.38;7.04;2.25;1.12;1.23;1.73;2.33;6.27;10.6;55.7;58.79;61.15;62.25;63.04;63.45;63.32;62.79;62.71;61.29;59.92;59.48;56.63;55.21;52.44;47.48;38.96;32.82;22.49;12.9;8.6;3.32;0.68;0.6;1.86;3.37;3.73;5.56;53.51;55.1;55.92;58.05;58.63;58.93;57.92;58.6;57.56;55.84;55.1;53.67;51.15;47.89;43.59;34.93;28.08;20.63;13.62;5.21;4.6;4.05;1.97;0.77;1.73;3.21;4.85;3.64;48.58;50.85;53.1;53.29;53.48;53.75;52.22;51.04;51.26;48.74;49.21;45.64;44.33;39.56;35.48;27.26;22.63;14;11.04;6.19;3.97;1.97;1.75;1.7;0.96;1.51;3.07;1.89;44;44.49;44.22;46.79;46.36;46.71;46.19;44.27;42.52;41.18;38.9;33.97;31.01;30.22;23.15;19.04;14.68;13.07;7.34;3.4;4.74;1.18;0.68;1.12;2;2.27;1.45;0.9;35.62;35.37;37.64;38.41;36.79;38.36;36.88;33.67;30.6;30.79;25.56;24.36;24.58;22.27;17.4;13.92;9.32;4.44;4.85;2.25;1.62;0.88;0.93;0.93;0.93;1.37;0.99;0.82;25.53;26.66;29.37;26.79;29.89;29.73;29.73;23.86;23.59;23.34;20.19;17.67;14.96;14.27;11.95;8.49;6.08;4.96;4.14;2.71;2.44;0.9;1.01;0.38;0.63;0.96;0.71;0.85;17.34;20.47;21.78;18.33;20.55;17.95;23.04;17.97;18.63;13.26;14.44;14.08;12.55;8.82;7.45;7.04;4.11;3.48;2.58;2.68;1.42;1.75;0.52;0.49;1.1;0.79;0.77;0.88;12.33;12.93;11.59;14.16;11.7;16.96;13.53;11.18;11.29;9.81;8.33;9.51;6.82;4.77;6.19;3.78;3.37;2.6;1.53;0.55;1.42;0.9;0.93;0.55;0.68;0.38;0.03;0.16;9.18;9.51;11.56;10.22;8.25;8.99;9.04;7.12;6.58;7.86;5.62;6.03;5.92;5.32;3.34;3.26;2.74;2.52;0.79;1.07;1.32;0.68;0.49;0.47;0.19;0.49;0.36;0.08;8.74;8.25;9.12;7.18;9.29;9.29;6.68;7.15;6.41;5.86;7.73;5.29;3.95;4.33;3.56;2.85;2.36;1.4;1.4;0.58;0.93;0.63;0.44;0.52;0.68;0.14;0.27;0.08;5.62;7.01;8.49;6.47;7.29;6.52;6.85;5.84;6.11;6.47;5.34;4.05;4.3;3.95;3.34;2.27;3.42;1.67;1.42;1.1;0.27;0.14;0.44;0.49;0.68;0.36;0.08;0;3.75;4.85;5.81;5.26;4.9;4.71;5.89;6.6;4.6;4.68;4.85;4.88;4.27;3.59;2.99;2.11;2.44;1.67;1.86;0.74;0.47;0.36;0.14;0.41;0;0;0.14;0;3.1;4.93;5.1;3.4;5.1;4.82;4.9;3.86;5.07;3.95;3.64;2.71;3.48;2.25;2.16;1.92;1.67;1.29;1.42;0.99;1.21;0.05;0.49;0.05;0.11;0;0;0</t>
  </si>
  <si>
    <t>5.64;25.59;43.86;51.26;54.27;54.82;54.16;50.74;48.68;42.71;37.29;30.05;22.77;21.62;19.56;10.08;7.23;6.82;1.75;0.85;10.88;34.58;50.9;55.84;57.75;57.29;54.52;52.93;50.41;45.59;38.44;30.55;29.34;22.44;16.11;11.37;6.93;4.44;0.9;1.81;14.22;46.52;59.67;63.12;63.73;62.52;60.68;57.26;52.88;50.03;40.82;35.75;28.58;25.48;19.7;11.23;11.97;9.34;4.77;3.21;26.14;60.11;68.25;69.48;68.66;67.1;64.58;60.74;57.15;51.48;44.6;42.11;28.19;23.23;22.03;15.07;14.85;9.04;7.01;2.58;49.07;74.05;76.3;75.97;73.51;70.6;67.67;64.79;59.73;55.56;49.84;43.18;35.78;27.84;21.53;16.14;9.86;10.63;4.41;3.07;79.95;81.73;81.04;79.92;78.05;74.58;70.3;66.47;63.29;57.48;50.47;46.33;38.55;27.81;20.03;17.86;14.93;11.51;5.73;4.14;85.23;84.44;83.26;81.73;80.03;77.75;73.37;69.26;64.88;60.38;53.86;48.77;40.74;30;26.38;19.62;18.41;9.15;8.6;5.12;85.51;85.04;84.3;82.88;81.15;78.93;75.95;70.79;65.84;62.88;55.07;50.52;41.34;32.14;26.96;20.58;17.18;12.74;6.9;4.33;85.51;85.21;84.6;83.4;81.81;80.11;76.93;72.49;68.08;63.07;56.96;50.19;43.59;33.42;28.6;22.11;15.89;10.47;7.92;4.16;85.53;85.37;84.82;83.97;82.68;80.49;78.03;73.86;69.21;65.56;58.93;53.97;45.34;35.32;25.18;20.74;13.32;12.36;6.14;5.75;85.56;85.37;84.82;84.3;82.79;80.99;79.01;74.88;69.84;65.84;60.16;52.74;45.34;38.79;31.95;24.22;14;10.33;6.3;5.73;85.56;85.37;84.9;84.3;82.99;81.18;79.21;75.21;70.6;65.67;60.85;53.23;47.04;40.08;29.56;20.77;16.9;13.97;6.9;5.97;85.56;85.37;85.04;84.44;83.1;81.32;79.32;76.16;71.51;66.77;59.07;54.19;45.45;38.85;25.15;22.16;18.79;13.84;6.88;3.12;85.56;85.37;85.04;84.44;83.21;81.59;79.48;76.3;71.21;65.92;61.34;54.08;46.68;34.93;28.96;21.37;18.71;8.27;6.71;5.04;85.56;85.37;85.01;84.44;83.21;81.59;79.64;76.27;70.82;66.11;60.88;52.99;46.47;40.63;26.47;21.67;15.23;9.84;6.6;3.86;85.56;85.37;84.93;84.41;83.07;81.4;79.23;75.64;70.71;66.14;60.63;53.26;46.9;34.68;23.81;20.11;15.84;13.95;5.42;5.95;85.56;85.37;84.9;84.3;82.99;81.18;79.15;75.15;70.14;65.64;59.45;51.7;47.89;39.15;26.68;18.96;14.38;11.89;8.58;5.59;85.56;85.37;84.82;84.3;82.82;80.82;78.6;74.88;69.23;64.63;58.16;52.25;44.6;28.68;23.89;18.19;13.84;7.97;4.47;2.47;85.53;85.29;84.82;83.73;82.36;80.19;77.97;73.18;68.88;63.4;57.23;49.34;41.4;32.36;21.75;17.26;10.99;8.08;4.08;3.34;85.51;85.23;84.6;83.37;81.64;79.89;76.27;71.21;67.4;62.25;54.49;46.38;40.47;27.34;22.27;16.22;10.63;7.42;5.67;2.96;85.51;84.93;84.27;82.77;80.74;78.63;74.88;69.7;65.32;59.42;52.6;44.3;32.08;21.42;19.37;12.08;10.08;6.22;4.82;1.67;85.23;84.33;83.07;81.23;79.78;76.49;71.89;67.92;62.6;55.89;49.04;41.34;32.6;21.15;18.96;10.08;7.34;5.45;3.73;1.81;79.12;81.12;80.55;79.21;76.85;72.77;68.66;65.15;58.82;52.96;44.33;37.92;27.12;19.37;14.14;11.67;6.71;4.49;4.38;1.62;29.21;70.36;74.3;73.95;71.59;68.52;65.07;60.66;54.52;50.44;43.78;29.48;24.77;20.08;12.22;9.1;9.78;3.7;3.59;1.32;7.34;51.23;63.95;65.95;65.89;63.48;59.45;54.9;49.92;42.66;36.3;26.05;18;13.84;9.18;4.63;5.45;4.9;2.36;0.63;2.82;22.36;48.71;55.23;56.63;55.15;53.4;48.6;43.59;38.58;35.95;21.42;11.23;9.62;8.3;5.26;2.66;2.47;1.67;0.79;1.89;5.89;27.21;45.1;50.22;49.42;48.16;42.47;38.19;32.63;23.04;16.82;11.12;5.86;5.51;3.42;2.25;1.34;0.79;0.49;0.68;3.37;13.62;30.99;40.22;41.86;39.7;40.14;32.41;31.45;19.29;15.21;8.49;5.75;5.56;3.01;1.37;0.88;0.79;0.52</t>
  </si>
  <si>
    <t>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2;0;0;0;0;0;0;0;0;0;0;0;2;2;2;2;2;2;2;2;2;2;2;2;2;2;2;2;2;0;0;0;0;0;0;0;0;0;0;0;0;0;8;8;8;8;8;8;8;8;8;8;8;8;8;8;8;8;2;0;0;0;0;0;0;0;0;0;0;0;15;15;15;15;15;15;15;15;15;15;15;15;15;15;15;15;15;0;0;0;0;0;0;0;0;0;0;0;6;16;16;16;16;16;16;16;16;16;16;16;16;16;16;16;16;0;0;0;0;0;0;0;0;0;0;0;1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</si>
  <si>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26;132;467;600;600;600;600;601;601;599;599;599;599;599;598;598;585;544;347;0;0;0;0;0;0;37;102;115;152;313;525;527;527;527;527;527;526;526;526;513;501;490;475;419;393;305;103;0;0;0;0;0;0;47;64;117;224;328;456;457;458;456;449;449;449;448;444;437;415;415;402;375;293;164;45;0;0;0;0;0;0;59;106;125;181;282;350;350;350;350;349;347;340;331;331;331;320;307;268;231;194;114;15;0;0;0;0;0;0;60;72;109;166;230;278;278;275;271;271;271;271;271;262;248;240;218;209;188;136;67;3;0;0;0;0;0;0;43;67;99;115;154;193;193;193;193;193;192;186;186;184;167;162;152;136;103;87;52;3;0;0;0;0;0;0;47;68;73;93;136;155;155;155;154;153;153;151;143;137;137;127;116;90;86;75;36;3;0;0;0;0;0;0;47;47;56;85;92;95;94;94;94;94;91;81;81;81;70;67;49;48;43;23;4;1;0;0;0;0;0;0;27;32;48;61;61;64;64;64;64;57;57;57;57;49;49;39;37;36;28;6;3;0;0;0;0;0;0;0;14;22;36;36;36;39;39;36;36;36;36;36;31;31;25;25;25;20;5;3;3;0;0;0;0;0;0;0;9;19;22;22;22;25;25;25;25;25;25;25;25;22;21;21;20;14;3;3;3;0;0;0;0;0;0;0;9;14;14;14;14;18;18;18;18;18;18;18;15;15;15;15;10;4;4;4;4;0;0;0;0;0;0;0;11;11;11;11;11;14;14;14;14;14;14;12;12;12;12;11;7;3;3;3;3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</si>
  <si>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56;96;69;59;70;60;40;33;25;21;23;14;11;7;3;1;1;0;99;64;105;111;90;96;84;63;47;43;44;34;24;14;11;7;3;1;1;0;154;115;181;144;139;126;88;80;71;71;54;34;24;14;11;7;3;1;1;18;206;236;259;213;220;155;127;118;102;79;52;33;24;14;11;7;3;1;1;116;380;346;380;315;277;217;201;176;113;79;51;35;29;22;21;19;12;5;1;471;637;514;475;385;333;259;216;195;133;100;74;60;51;39;31;26;15;5;1;720;715;585;547;453;399;324;278;257;194;155;134;109;68;48;32;26;15;5;1;720;715;585;547;450;399;322;277;257;190;155;134;109;68;48;32;26;15;5;1;720;715;584;547;447;399;320;277;254;185;155;134;108;68;48;30;26;15;5;1;720;715;582;545;441;397;319;277;246;185;155;133;105;68;60;41;33;16;5;1;720;715;577;538;441;395;313;271;244;185;154;127;105;66;60;48;47;36;20;1;720;710;577;536;440;393;310;261;244;184;148;127;102;64;60;48;47;36;20;1;720;709;576;527;438;384;298;259;243;178;147;123;99;64;60;48;47;36;20;1;720;709;567;526;435;374;288;258;237;175;141;119;99;64;60;48;46;36;20;0;720;703;565;524;420;359;287;252;232;163;134;119;99;64;60;44;44;34;19;0;720;692;541;518;401;343;282;245;215;155;134;119;99;60;54;41;40;33;19;0;716;678;537;499;366;337;270;223;199;155;134;115;94;53;48;39;40;33;19;0;714;669;527;470;348;323;244;201;199;151;126;105;77;44;48;39;40;33;19;0;710;591;501;406;330;291;207;195;191;134;102;89;76;44;48;39;40;33;19;0;699;516;410;319;276;230;186;170;159;102;85;85;76;44;48;39;40;33;19;0;666;422;302;224;165;149;136;128;114;82;84;85;76;44;48;37;37;29;18;0;465;211;139;106;74;75;78;80;76;76;77;74;62;27;28;22;23;21;15;0;0;0;0;0;0;0;0;16;21;27;29;31;25;6;14;18;21;21;15;0;0;0;0;0;0;0;0;0;0;0;0;0;0;0;14;18;21;21;15;0;0;0;0;0;0;0;0;0;0;0;0;0;0;0;14;18;21;21;15;0;0;0;0;0;0;0;0;0;0;0;0;0;0;0;12;18;21;21;15;0;0;0;0;0;0;0;0;0;0;0;0;0;0;0;0;0;0;0;6;0;0;0;0;0;0;0;0;0;0;0;0;0;0;0;0;0;0;0;0;0</t>
  </si>
  <si>
    <t>WFR0_VT variant1_Width2_Depth2_Panel0_Urban_Canyon1_Direction3</t>
  </si>
  <si>
    <t>0.05;0.88;1.23;1.07;1.62;2;2.27;2.68;4.36;68.71;80.08;81.04;81.62;81.75;81.84;82.05;82.33;82.33;82.36;80.14;54.49;18.96;8.44;5.64;4.41;4.41;1.56;0.82;1.48;0.9;1.84;1.89;2.77;1.78;2.11;3.45;5.81;26.49;66.9;76.41;79.15;80.08;80.44;80.85;80.99;81.04;81.1;80.88;77.07;67.23;53.75;36.41;17.26;10.25;3.07;3.18;6.03;3.4;2.96;3.4;2.88;2.93;3.92;4.22;5.04;18.16;48.08;66;72.25;76.27;77.97;78.68;79.1;79.73;79.78;79.73;77.75;71.56;65.97;55.86;45.59;29.15;11.86;9.73;8.3;7.42;7.1;3.84;3.21;3.75;5.59;6.68;5.29;13.64;28.27;52;63.95;68.71;71.4;73.62;75.21;76.05;76.63;76.66;74.99;70.74;66.99;60.36;53.29;41.73;30.71;13.59;11.18;10.16;9.1;6.47;4.85;5.12;7.34;6.85;7.89;10.9;22.27;34.49;51.56;61.23;64.85;67.89;69.73;70.68;71.23;71.84;70.9;68.9;65.48;60.71;53.26;46.11;36.49;21.29;16.33;13.75;8.19;7.23;6.74;7.97;5.4;4.25;7.4;9.45;19.73;26.58;42.47;50.16;56.16;62.47;64.16;65.51;67.32;68;67.15;65.45;63.23;57.45;54.19;46.47;37.1;24.22;15.7;11.92;10.68;7.07;5.42;5.89;5.15;6.52;7.29;9.7;15.1;21.34;28;36.63;49.32;52.08;55.84;58.88;60.66;63.12;62.16;60.74;57.59;54.6;50.38;44.66;33.81;27.81;15.89;9.34;10.08;8.19;7.4;4.96;6.38;7.42;8.33;8.99;14.71;18.3;22.77;27.1;36.88;44.74;48.14;52.25;53.53;55.51;54.79;55.29;53.42;48.33;45.92;42.58;33.01;20.14;9.64;12.77;8.68;6.44;4.41;7.51;5.75;6.03;6.52;9.75;13.89;13.53;19.34;24.47;28.14;33.29;38.38;44.08;45.15;47.67;49.07;48.03;44.96;43.53;39.81;33.89;27.07;18.68;7.73;7.59;7.42;5.04;5.15;9.01;5.42;5.89;6.55;8.63;10.49;12.79;13.97;19.56;20.52;23.4;25.84;34.6;36.68;37.64;40.93;40.88;37.48;33.37;32.11;29.1;22.77;11.64;6.25;5.95;5.18;4.66;4.52;5.32;5.56;7.07;5.73;6.3;9.18;12.79;13.48;13.84;19.62;19.42;20.05;23.7;24.05;29.84;28.05;31.75;28.88;20.52;20.3;16;12.82;10.14;5.4;3.97;2.93;3.84;6.49;4.11;4.58;4.49;5.32;5.59;5.7;8.9;12.47;12;12.9;15.78;15.95;17.15;19.26;20.49;20.19;19.42;17.04;15.62;11.29;9.95;8.71;6.16;2;3.18;2.52;3.26;4;4.14;2.22;3.62;3.95;5.34;6.36;7.7;8.19;10.22;10.3;11.75;11.1;14.44;13.45;15.12;12.6;15.56;11.51;10.71;9.1;5.97;5.32;3.95;1.56;1.59;1.97;2.08;2.03;3.07;2.9;3.04;3.34;3.81;6.47;5.78;6.79;8.63;8.47;9.23;10.6;11.07;9.32;11.26;10.22;9.42;8.79;9.29;4.82;4.96;3.84;3.78;0.82;1.12;1.12;1.62;1.81;2.19;2.41;3.64;3.92;2.99;4;5.1;6.41;5.01;7.26;5.56;7.59;7.4;6.19;7.18;5.7;4.77;6.71;6.9;4.96;3.01;3.78;2.11;0.11;0.58;1.29;1.01;1.51;1.95;2.05;1.97;3.89;2.66;3.15;3.7;3.97;6.41;4.77;6.38;6.19;5.51;5.62;6.71;5.15;3.48;4.19;4.63;2.93;2.79;1.75;2.11;0.25;0.44;0.68;0.49;0.79;1.56;1.1;1.73;1.89;2.71;2.25;3.4;3.62;2.68;3.67;5.4;4.79;5.32;5.32;5.56;4.68;2.77;3.26;3.62;2.63;2.85;2.66;1.18;0.08;0.16;0.49;0.6;0.77;1.12;1.29;1.21;1.92;1.92;1.95;4.49;4.47;4.49;2.9;4.79;3.18;3.7;5.73;3.29;3.84;2.49;4.14;3.26;2.58;1.29;1.48;1.37;0.05;0.14;0.41;0.6;0.55;1.07;1.12;0.82;1.15;1.26;1.18;2.27;2.27;3.1;2.96;3.51;2.58;2.25;2.52;2.25;2.52;2.33;1.42;1.59;1.64;1.32;1.23;0.14;0;0.03;0.19;0.44;0.77;0.68;0.93;0.96;0.71;0.88;1.56;2.03;2.05;1.78;1.37;2.22;2.66;1.62;2.3;2.41;2.08;2.19;1.23;1.37;1.34;0.55;0.52;0.71</t>
  </si>
  <si>
    <t>6.3;6.93;9.23;9.59;12.99;23.32;39.89;61.04;80.88;82.79;82.77;82.77;82.66;82.58;82.52;82.38;81.92;80.38;69.62;0;0;0;0;0;0;0;0;0;12.05;20.08;29.7;41.75;52.71;61.32;70.44;78.99;81.81;81.95;81.92;81.75;81.64;81.04;80.66;79.95;77.53;68.22;23.84;0.03;0;0;0;0;0;0;0;0;29.12;39.59;49.67;55.07;62.22;68.22;75.12;79.18;80.22;80.25;80.16;80;79.59;78.99;77.51;74.14;67.29;49.62;9.37;0;0;0;0;0;0;0;0;0;39.1;47.78;54.63;59.67;65.34;69.15;74.11;77.42;78.11;78.14;77.73;76.71;75.78;73.04;70.03;65.29;54.27;24.82;2.63;0;0;0;0;0;0;0;0;0;45.21;51.56;55.37;60.44;64.14;68;70.96;73.45;74.66;74.08;72.82;70.85;69.7;66.82;63.04;54.14;37.42;15.4;3.97;0;0;0;0;0;0.19;0.08;0.27;0.03;45.07;51.95;53.51;59.89;62.85;66.41;68.11;69.29;69.21;68.88;67.51;66.16;63.95;60;53.64;41.12;21.73;8.05;1.78;0;0;0;0.03;0;0;0.08;0.19;0;43.75;49.7;53.04;57.34;60.11;62.36;64.58;64.93;65.29;63.34;62.19;60.33;56.11;50.16;40.25;24.99;15.26;6.68;1.56;0;0.05;0;0.16;0;0;0;0.03;0.27;43.89;49.4;51.37;52.44;55.51;58.9;58.38;60.08;58.71;58.11;54.49;50.93;45.78;40.19;28.85;15.23;8.14;1.4;0.41;0.25;0;0;0;0.27;0;0.16;0;0.47;36.77;42.85;45.92;49.48;51.73;52.88;53.97;52.11;52.96;51.07;45.56;40.03;34.25;24.85;17.64;13.15;4.41;0.79;0.68;0.03;0;0;0;0;0;0.27;0;0;33.67;35.51;35.42;42.16;44.14;47.86;46.58;43.62;42.82;39.29;37.07;25.34;22.38;17.89;12.77;6.66;2.77;2.19;0.68;0.05;0;0.08;0;0;0;0.03;0;0;26.96;27.23;29.29;34.19;32.79;36.3;35.62;35.56;28.79;32.82;22.99;21.04;19.29;12.71;8.79;5.32;2.77;2.68;0.77;0;0.03;0;0;0.08;0;0;0.19;0.36;21.26;21.81;22.11;24.63;24;25.73;22.66;23.34;22.41;19.64;16.79;14.14;14.44;6.63;5.37;2.38;2.36;0.9;0.79;0.08;0;0;0;0;0;0;0;0.19;15.32;17.84;13.95;16.96;17.95;19.78;15.78;18.88;15.15;14.11;9.89;8.03;6.88;4.71;3.21;2.16;0.99;1.07;0.14;0.03;0;0;0;0;0;0.08;0;0;8.99;12.9;11.75;11.48;11.23;11.45;10.77;10.47;7.45;9.07;5.75;6.16;3.23;2.88;1.64;1.29;0.93;0.79;0;0;0.03;0;0;0;0;0;0;0.11;5.59;8.52;6.03;9.48;6.38;6.6;7.84;5.81;6.22;6.08;3.97;4.33;3.48;2.3;1.7;1.42;1.21;0.3;0.05;0;0;0;0;0;0.14;0;0;0;4.25;4.79;4.33;3.53;3.56;5.4;4.6;5.56;4.14;4.6;3.07;2.66;1.48;1.64;0.99;0.79;0.49;0.36;0.08;0.05;0.27;0;0;0;0;0;0;0;3.86;4.16;3.86;5.04;3.86;3.56;3.89;4.25;3.12;3.56;1.81;2.44;1.18;1.51;1.18;0.88;0.05;0.05;0.11;0.05;0;0;0;0;0;0.05;0;0;2.6;4.03;1.97;2.14;2.63;5.01;4;3.56;3.29;2.88;2.85;1.62;1.32;1.29;0.88;1.26;0.33;0.33;0.08;0;0.05;0;0.03;0;0;0;0;0;2.22;2.08;1.64;2.74;2.9;2.68;3.92;2.68;2.33;1.95;1.97;1.42;0.88;1.18;1.01;0.44;0.27;0.33;0.25;0.05;0;0.03;0;0;0;0;0;0;1.42;1.95;1.92;1.4;2.11;2.58;1.81;2.68;2.22;1.18;1.97;2.08;1.64;1.15;1.07;0.33;0.22;0;0;0;0.05;0;0.03;0;0;0;0;0</t>
  </si>
  <si>
    <t>1.1;3.15;10.93;24.08;27.15;33.23;34.16;29.1;28.36;24.58;20.71;19.67;11.29;8.68;4.36;6.88;1.29;2.63;0.63;0.22;1.48;5.45;16.58;26.3;31.07;35.32;34;32.38;32.99;27.84;25.34;17.07;15.45;12.49;4.77;4.99;1.7;1.07;1.15;0.55;2.63;6.93;24.22;34.44;36.6;35.34;39.07;36.88;30.05;29.62;21.04;21.84;15.23;12.77;11.53;6.93;2.47;2.11;0.99;0.44;3.64;17.75;34.47;43.1;45.95;48.93;46.36;42.82;39.34;34;26.19;22.68;15.92;12.77;11.78;4.22;4.82;1.81;0.58;0.74;4.3;30.9;45.42;52.63;55.1;54.14;51.97;47.78;41.95;36.22;33.07;27.1;21.59;9.95;11.21;7.48;6.49;3.78;1.84;1.07;7.18;44.05;57.4;61.95;62.03;60.55;56.05;53.53;47.29;43.7;34.52;28.41;26.14;20.08;13.86;6.85;4.33;6.11;1.37;0.88;20.41;59.95;68.03;69.59;67.34;65.95;63.23;58.93;51.67;45.59;39.73;30.68;27.32;20.63;12.22;10.52;7.95;4.03;1.4;1.67;44.49;74.08;77.29;76.66;74;70.3;67.12;62.58;57.75;50.41;42.9;34.99;25.67;21.07;16.82;11.95;10.88;5.26;2.88;1.4;79.4;82.25;81.64;80.19;78.14;74.3;70.38;65.62;59.62;53.04;43.78;34.6;28.85;21.23;20.33;13.97;10.44;4.44;3.1;2.22;85.37;84.6;83.42;82.22;80.16;77.7;73.07;67.62;63.37;55.86;49.84;37.81;29.45;23.45;17.26;13.73;8.88;4.03;2.71;1.45;85.56;85.23;84.58;83.21;81.4;78.93;75.59;69.97;64.3;58.16;51.21;45.29;27.97;23.23;18.11;13.15;11.86;4.33;3.34;2.44;85.7;85.37;84.82;83.56;82.22;80;76.77;70.66;66.49;58.79;51.29;44.55;32.16;19.32;16.38;13.53;8.85;3.84;3.45;0.93;85.81;85.51;85.04;84.3;82.74;80.38;77.73;72.22;66.93;59.51;52.14;42.19;33.81;21.53;16.58;14.3;8.68;4.93;3.84;2.41;85.81;85.51;85.12;84.3;82.71;80.52;77.73;72.6;66.47;60.52;53.04;44.71;33.7;22.38;14.82;15.37;6.6;6.99;2.38;2.47;85.81;85.51;85.12;84.3;82.77;80.33;77.7;72.49;66.55;60.19;52.52;40.47;33.32;20.33;15.26;12.6;11.42;4.71;4.38;1.51;85.75;85.51;84.99;84.27;82.68;80.14;76.93;71.53;65.73;59.26;50.49;41.67;29.64;22.16;14.74;13.4;5.53;5.95;2.9;1.97;85.64;85.37;84.82;83.53;81.73;79.73;76.25;69.97;65.34;58.36;49.4;41.78;26.08;19.84;14.74;9.15;6.36;6.22;3.48;0.9;85.56;85.23;84.47;83.07;81.07;78.44;74.19;68.74;63.89;55.78;43.18;36.74;24.6;21.7;16.82;10.36;4.36;4.47;1.84;1.81;85.37;84.58;83.26;81.64;79.89;76.63;71.62;67.07;60.77;53.37;41.92;33.78;26.49;17.42;12.55;6.88;5.7;4.88;1.86;1.12;78.19;81.4;80.88;79.89;76.71;72.74;68.96;63.89;56.3;49.97;41.97;27.23;20.49;15.04;10.05;5.56;6.27;4.27;1.7;0.16;19.53;70.93;75.62;74.22;71.86;68.33;64.22;59.32;51.73;42.08;31.34;25.23;16.19;13.51;8.66;4.52;2.85;2.55;2.71;0.38;1.42;50.19;64.71;66.11;65.01;62.9;56.85;52.08;45.56;36.82;27.01;17.62;11.48;10.08;7.56;2.47;2.68;2.79;1.73;0.71;1.29;16.47;45.48;53.48;54.85;52.41;49.48;45.23;39.97;30.49;21.84;15.67;8.66;5.4;5.92;4.16;4.03;1.32;1.26;0.27;0.49;3.1;22;38.19;42.11;42.33;39.21;31.64;22.71;21.59;18.11;11.62;7.37;6.41;4.52;0.85;0.58;1.53;0.79;0.03;0.08;0.77;5.18;16.22;21.1;29.84;23.23;23.92;16.47;10.63;9.51;6.49;2.88;3.56;3.32;1.37;0.77;0.85;0.27;0.03;0.14;0.03;1.67;2.82;11.75;13.32;13.01;11.64;10.93;12.58;4.36;5.21;2.55;2.77;2.03;0.58;1.01;0.16;0;0.19;0.03;0.58;0.82;3.1;4.22;6.9;7.12;9.95;7.4;3.95;4.05;1.15;2.74;2.33;1.18;0;0.05;0;0;0;0;0.14;0.41;0.6;1.4;4.19;3.53;4.68;4.05;3.45;2.25;1.7;1.07;0.82;0.55;0.05;0.38;0.03;0.22;0</t>
  </si>
  <si>
    <t>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4;4;4;4;4;4;4;4;4;4;0;0;0;0;0;0;0;0;0;0;0;0;0;0;0;0;0;0;0;0;8;8;8;8;8;8;8;8;8;8;0;0;0;0;0;0;0;0;0;0;0;0;0;0;0;0;0;0;13;15;15;15;15;15;15;15;15;15;12;0;0;0;0;0;0;0;0;0;0;0;0;0;0;0;0;0;4;16;16;16;16;16;16;16;16;16;16;0;0;0;0;0;0;0;0;0;0;0;0;0;0;0;0;0;1;17;17;17;17;17;17;17;17;17;17;0;0;0;0;0;0;0;0;0;0;0;0;0;0;0;0;0;0;17;17;17;17;17;17;17;17;17;17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</si>
  <si>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1;24;133;432;613;613;613;613;611;611;611;592;557;316;0;0;0;0;0;0;0;0;0;0;21;28;38;109;122;148;317;499;539;539;524;514;497;480;426;395;295;75;0;0;0;0;0;0;0;0;0;13;34;50;50;68;114;201;318;458;461;452;442;422;422;405;376;291;168;34;0;0;0;0;0;0;0;0;0;21;23;37;53;107;125;175;280;342;338;338;338;325;310;267;233;194;104;7;0;0;0;0;0;0;0;0;0;22;28;49;64;72;99;156;226;283;282;273;261;248;228;216;198;137;71;4;0;0;0;0;0;0;0;0;0;14;34;34;45;68;104;118;159;196;197;192;171;170;158;148;107;91;54;4;0;0;0;0;0;0;0;0;0;21;21;32;48;71;73;93;133;159;146;142;142;130;122;92;91;77;38;3;0;0;0;0;0;0;0;0;0;14;25;33;46;46;53;82;88;85;85;85;74;69;52;52;47;26;6;2;0;0;0;0;0;0;0;0;0;15;17;27;27;31;46;54;54;59;59;51;51;39;39;38;27;7;5;2;0;0;0;0;0;0;0;0;0;8;14;14;14;17;33;33;33;38;33;33;27;27;27;22;5;5;5;2;0;0;0;0;0;0;0;0;0;4;4;4;8;18;23;23;23;28;28;24;24;24;23;15;5;5;5;1;0;0;0;0;0;0;0;0;0;3;3;3;9;14;14;14;14;19;16;16;16;16;11;5;5;5;5;0;0;0;0;0;0;0;0;0;0;2;2;6;11;11;11;11;11;13;13;13;13;11;8;4;4;4;4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</si>
  <si>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23;25;35;36;22;23;24;27;19;11;4;2;2;4;0;1;1;0;13;29;23;32;59;36;31;31;38;30;16;11;4;6;7;5;3;1;1;0;20;46;35;58;57;45;38;52;42;27;16;15;10;11;12;8;3;1;1;0;30;48;51;94;66;59;68;60;40;26;22;21;23;15;12;8;3;1;1;0;94;62;101;112;86;93;82;62;41;35;40;36;26;15;12;8;3;1;1;0;144;106;171;133;133;121;86;75;62;65;52;34;26;15;11;8;3;1;1;15;200;209;258;194;217;150;122;104;95;75;50;31;26;14;10;8;3;1;1;108;382;326;387;300;273;201;182;168;106;73;44;32;27;19;19;19;11;5;1;432;599;520;489;380;338;253;204;186;126;92;70;56;51;41;30;27;15;5;1;744;733;595;548;454;402;314;272;250;183;152;128;104;69;50;31;27;15;5;1;744;733;595;547;450;390;302;270;244;179;144;124;104;69;50;30;24;15;5;0;744;726;589;545;438;373;300;264;237;167;140;124;104;69;48;26;22;12;4;0;744;716;558;538;420;358;293;254;219;159;140;124;102;64;57;30;23;12;4;0;742;709;555;522;380;351;280;233;205;159;139;119;97;54;51;39;40;33;19;0;742;693;545;485;360;338;253;210;205;155;133;106;80;47;51;39;40;33;19;0;742;605;519;418;342;301;216;206;196;134;106;91;79;47;51;39;40;33;19;0;730;535;419;330;277;232;192;179;158;102;87;88;79;47;51;39;40;33;19;0;687;419;301;219;174;156;141;133;110;85;87;88;79;47;49;36;35;28;17;0;448;180;130;89;77;78;81;79;77;75;73;72;59;25;26;21;22;21;15;0;0;0;0;0;0;0;0;0;0;14;17;23;20;3;14;18;21;21;15;0;0;0;0;0;0;0;0;0;0;0;0;0;0;0;14;18;21;21;15;0;0;0;0;0;0;0;0;0;0;0;0;0;0;0;14;18;21;21;15;0;0;0;0;0;0;0;0;0;0;0;0;0;0;0;10;18;21;21;15;0;0;0;0;0;0;0;0;0;0;0;0;0;0;0;0;0;0;0;5;0;0;0;0;0;0;0;0;0;0;0;0;0;0;0;0;0;0;0;0;0;0;0;0;0;0;0;0;0;0;0;0;0;0;0;0;0;0;0;0;0;0;0;0;0;0;0;0;0;0;0;0;0;0;0;0;0;0;0;0;0;0;0;0;0;0;0;0;0;0;0;0;0;0;0;0;0;0;0;0;0</t>
  </si>
  <si>
    <t>WFR1_VT variant1_Width2_Depth2_Panel0_Urban_Canyon1_Direction3</t>
  </si>
  <si>
    <t>1.12;3.84;4.03;4.47;6.49;8.3;9.04;50.96;79.32;80.99;81.59;81.64;81.86;82.16;82.33;82.38;82.33;82.41;82.41;82.41;82.38;75.95;48.85;19.7;10.44;6.16;4.58;4.58;4.55;9.45;7.78;7.73;6.16;8.74;10.25;18.99;62.41;74.82;78.79;80.08;80.49;80.85;80.96;81.15;81.12;81.37;81.42;81.42;81.42;80.6;74.96;65.78;53.04;39.04;24.85;13.23;15.42;13.45;12.3;11.78;11.81;11.84;12.33;17.73;42.99;64.33;71.18;75.73;77.32;78.63;79.07;79.73;79.89;80;80.03;80.11;80.03;79.97;77.04;70.9;65.12;56.19;45.64;32.52;24.77;21.97;17.97;15.32;13.73;12.11;12.33;16.77;27.84;51.56;63.59;68.6;71.07;73.26;74.93;76.33;77.01;77.07;77.51;77.89;78.08;77.53;75.26;70.96;66.63;60.96;52.79;43.86;27.64;26.16;20.25;17.48;14.44;13.26;14.6;17.4;21.78;40.82;51.48;59.29;64.93;67.78;69.62;71.01;72.11;72.49;73.18;73.48;73.81;73.34;71.75;69.42;66.36;61.89;53.84;49.32;27.18;26.11;20.22;19.01;17.18;13.81;16.55;17.37;20.88;27.75;43.48;50.99;57.18;61.67;64.85;65.97;67.15;68.55;69.4;69.42;70.25;69.73;68.88;66.66;64.63;59.97;54.47;48.99;28.11;26.82;23.18;19.1;17.7;13.07;13.48;14.68;21.84;24.58;30.68;41.42;50.16;53.34;56.9;60.66;62;63.67;64.88;65.89;65.89;66.22;65.37;63.78;60.36;57.62;52.85;46.74;28.11;20.25;21.29;20.16;14.63;14.27;11.78;15.64;18.11;21.04;25.62;36.22;39.4;46.11;49.23;53.01;55.48;56.33;58.36;59.42;60.33;60.14;59.75;59.42;56.58;52.38;50.05;43.51;21.32;20.71;18.99;16.55;16.9;14.41;14.79;15.07;17.67;20.85;22.55;27.12;31.64;38.6;43.7;44.99;50.63;51.34;52.99;53.59;53.42;53.15;55.1;54;50.74;47.29;44.74;40.03;16;17.42;13.4;15.51;11.18;13.48;12.05;15.1;14.27;16.38;22.6;22.33;23.15;28.47;35.26;36.99;41.48;43.01;45.51;46.19;46.79;47.32;47.56;46.49;42.47;40.05;37.48;33.81;11.42;12.63;11.34;12.55;12.22;12.05;12.22;12.63;12.99;15.18;17.89;18.9;21.56;22.05;23.4;25.75;32.05;35.01;36.93;38.52;38.77;41.56;42.19;38.77;39.89;32.52;31.59;23.56;9.64;10.41;9.1;10.68;7.45;9.84;11.23;10.71;12.49;13.67;12;17.64;19.21;19.62;23.45;23.15;24.05;25.78;23.48;30.6;30.47;31.23;30.22;27.04;28.96;25.18;19.01;12.79;3.75;6.22;5.4;9.21;6.03;6.9;8.44;10.03;9.86;13.84;12.47;13.51;15.07;18.38;20.6;19.73;21.32;19.23;19.1;23.42;19.26;25.62;24.08;20.99;20.96;17.07;15.45;13.86;3.64;2.9;5.42;5.34;6.99;8.44;7.51;7.86;8.38;8.49;9.1;11.12;14.74;14.55;14.63;15.18;17.04;16.05;15.07;17.4;15.56;17.97;14.27;12.71;13.59;13.12;8.99;8.79;1.86;1.81;2.49;4.36;4.3;6.74;5.04;6.19;7.75;9.75;8.82;10.33;8.82;11.29;11.51;12.68;12.99;13.78;12.49;11.73;11.51;9.75;10.14;11.81;7.59;8.55;6.71;5.92;1.12;1.4;2.96;4.25;3.37;4.05;3.51;6.66;5.51;6.58;6.08;7.53;7.53;8.22;8.55;8.93;10.71;7.53;10.38;10.22;9.37;7.34;8.55;6.82;6.08;7.18;5.34;4.14;0.85;1.07;1.73;2.41;2.85;2.79;4.08;3.01;5.64;4.19;7.4;8.47;7.7;8.03;9.12;7.04;7.04;9.21;8.82;8.96;7.92;7.97;7.86;6.38;5.32;4.74;5.29;2.77;0.58;1.07;1.15;1.04;1.51;2.08;2.49;2.77;4.82;4.79;6.19;6.3;5.37;6.58;6.6;7.51;7.07;8.47;8.52;8.63;7.23;5.15;6.58;4.88;5.7;4.66;4.16;2.93;0.22;0.27;0.99;1.29;1.45;1.07;2.99;3.51;3.34;4.11;3.81;4.22;7.15;7.07;7.7;6.27;6.68;6.66;6.49;5.78;4.96;6.11;4.08;4.36;4.41;3.59;2.79;2.9;0.11;0.3;0.38;0.63;1.32;1.64;2.11;2.93;2.05;2.52;2.71;3.53;4.9;3.75;5.37;3.21;5.21;5.56;4.88;4.47;3.84;4.22;3.97;3.4;2.63;2.96;2.33;1.32</t>
  </si>
  <si>
    <t>11.7;15.04;16.74;22.88;39.04;57.48;78;82.85;82.85;82.85;82.85;82.82;82.85;82.85;82.77;82.58;82.55;82.38;81.67;79.81;49.48;0.03;0.36;0;0;0.22;0.11;0.08;33.45;42.85;52.79;60.9;68.36;77.78;81.37;82.3;82.3;82.25;82.05;81.97;81.92;81.75;81.59;81.04;80.52;79.73;76.41;63.86;4.68;0.63;0.3;0;0;0.14;0;0;49.18;55.56;61.84;67.92;74.82;79.12;80.36;80.74;80.74;80.66;80.55;80.3;80.16;80;79.53;78.63;76.93;72.93;65.23;41.37;1.4;0;0.08;0.3;0.27;0.38;0.58;0.49;54.49;60.33;65.26;69.26;74.27;77.4;78.99;79.29;78.99;78.82;78.71;78.22;77.84;77.01;75.56;72.79;68.96;63.56;50.52;22.99;0.79;0;0.16;0.41;0.08;0.47;1.64;1.4;56.85;60.85;65.32;68.55;72.3;74.93;76.03;76.27;75.86;75.86;75.07;73.73;72.66;71.07;69.15;66.14;61.95;52.22;34.47;13.62;1.89;0.08;0.22;0;0.22;1.42;1.78;1.23;55.75;61.21;64.33;66.93;69.32;70.77;72.05;71.78;71.37;70.33;70.11;69.1;67.95;66.05;63.75;58.93;52.11;41.21;22.93;6.16;1.64;0.33;0.33;0.08;1.67;0.33;1.23;2.99;54.79;59.56;61.97;64.11;66.44;67.45;68.3;67.53;67.53;66.33;65.42;64.33;62.66;60.08;55.26;50.08;39.42;26.52;15.01;4.3;0.49;0.68;0.71;0.68;1.62;1.64;2.05;2.96;53.67;57.21;58.52;61.29;62.71;63.78;63.32;63.18;62.33;61.64;60.77;58.36;55.51;50.03;45.04;39.23;28;14.99;8.27;1.48;0.68;0.3;0;0.58;0.63;0.71;2.25;3.81;50.27;53.4;53.73;56.55;58.47;58.85;58.74;58.22;57.26;56.25;54.11;51.15;48.33;44.71;36.38;28.3;19.53;12.79;4.63;3.92;0.6;0.11;0.27;0.6;0.68;1.1;1.21;2.16;46.66;48.49;49.12;51.7;52.44;51.89;53.1;53.34;49.51;49.26;47.89;44.88;33.21;31.1;23.1;17.32;13.84;7.86;5.01;1.89;0.9;0.88;0.58;0.77;1.26;1.48;1.15;1.4;35.37;43.51;43.92;44.19;45.62;46.66;44.96;45.37;44.08;36.9;31.56;30.11;25.56;20.55;17.59;13.48;7.01;4.55;2.55;1.29;0.66;0.71;0.93;0.41;0.52;1.45;1.01;0.88;31.73;34.27;33.07;31.64;36.93;37.07;37.26;32.27;28.03;25.26;24.19;19.89;20.66;16.93;14.19;7.01;5.97;3.01;1.59;1.48;0.85;0.55;0.05;0.41;0.3;0;1.29;0.68;22.77;24.71;25.32;26.79;23.12;26.71;23.51;24.82;19.26;19.42;17.97;14.93;14.71;8.27;10.19;6.11;4.85;3.12;1.7;1.42;0.47;0.47;0.74;0.36;0.16;0.16;0.25;0.79;16.38;17.97;19.48;19.34;17.62;17.78;17.01;15.26;16;16.14;13.84;10.63;7.92;6.63;6.58;3.1;3.37;2.16;2.11;0.88;0.77;0;0.3;0.33;0.41;0.47;0.25;0.03;10.74;10.66;11.01;10.96;12.08;14.11;11.56;11.73;11.59;7.64;6.93;6.03;6.16;4.6;3.32;4.27;2.9;1.12;0.74;0.44;0.36;0.14;0.14;0.27;0.33;0.05;0.55;0.3;7.64;7.7;8.19;8.33;8.27;9.4;6.55;6.82;7.26;6.25;6.08;5.4;3.59;3.29;3.62;2.55;1.86;1.81;0.96;0.68;0.41;0.38;0.11;0;0.3;0.33;0.25;0.27;6.36;6.49;7.37;6.6;8.63;7.4;5.53;6.63;5.18;5.48;4.14;3.64;3.34;2.93;4.19;2.58;1.84;1.15;1.23;0.71;0.38;0;0.08;0.03;0.08;0.05;0;0;6.52;5.12;4.33;6.08;7.92;5.07;6.14;5.37;6.52;4.77;4.71;3.81;3.42;2.71;2.79;1.75;2.41;1.48;0.58;0.68;0.44;0.05;0.33;0.08;0;0.05;0.11;0;4.85;5.37;3.89;5.7;4.85;5.29;5.92;4.88;3.15;4.14;4.14;4.33;3.84;2.96;1.92;1.51;0.85;1.29;0.79;0.22;0.08;0.27;0;0;0.05;0;0;0;1.89;4.77;3.51;4.82;4.36;3.59;3.89;4.25;2.9;3.01;3.37;2.25;2.08;2.55;1.7;1.4;0.77;0.88;0.55;0.08;0.14;0.03;0;0;0;0.03;0;0</t>
  </si>
  <si>
    <t>4.49;14.85;33.04;38.08;46;49.92;49.15;45.97;42.16;36.68;29.92;24.74;22.96;16.05;14.55;10.93;9.12;4.93;1.67;1.42;5.07;23.89;36.44;44.22;51.23;51.15;50.41;49.78;44.47;38.14;35.7;27.78;21.26;19.59;18.63;8.33;6.52;5.59;2.25;1.42;8.82;32.36;48.6;53.42;55.59;55.15;54.14;52.38;47.23;43.53;37.18;30.6;26.49;19.97;17.84;13.75;10.82;5.78;2.14;1.29;11.42;41.42;56.99;60.6;62.55;61.48;58.63;56.22;50.11;46.44;39.37;36.47;27.12;21.42;18.96;15.21;8.58;6.03;4.11;1.86;22.93;56.82;66.41;68.71;67.84;65.84;63.86;60.49;56.3;51.81;44.71;36.6;29.04;22.03;19.45;14.68;8.47;9.34;4.22;2.58;40.25;70.52;75.78;75.29;73.23;70.41;67.62;64.14;59.48;53.4;47.59;45.32;32.38;27.53;21.62;13.29;12.19;10.93;6.9;4.63;70.77;80.66;80.68;79.75;77.97;74.99;70.85;66.08;63.32;56.88;50.66;45.42;36.99;27.45;25.67;18.58;12.44;12.3;8.25;2.41;85.12;84.33;83.37;81.84;80.11;78.03;74;69.07;64.58;60.16;53.07;48.77;38.38;31.23;22.11;16;10.55;7.73;5.89;4.11;85.56;85.12;84.44;83.07;81.42;79.4;76.25;70.99;67.32;61.48;56.22;47.23;40.52;32.96;23.4;21.64;13.97;6.88;6.49;5.34;85.64;85.37;84.82;83.97;82.41;80.19;77.95;73.12;67.62;63.67;57.62;49.86;41.34;32.77;24.05;21.26;12.55;8.41;6.08;4.49;85.81;85.51;85.12;84.3;82.99;81.01;78.55;74.77;69.7;64.93;59.32;53.07;44.22;32.58;28.47;19.81;16.05;11.12;6.93;3.01;85.81;85.53;85.21;84.44;83.21;81.34;79.32;75.73;70.68;65.73;60.63;52.3;45.12;30.9;25.53;19.81;17.67;12.05;4.77;3.7;85.81;85.56;85.23;84.6;83.34;81.64;79.7;76.25;70.71;65.81;59.97;54.05;46.36;39.48;25.51;21.01;13.73;14.88;6.19;4.88;85.81;85.56;85.23;84.6;83.37;81.67;79.75;76.68;70.58;65.78;60;51.48;45.26;36.74;24.27;21.26;15.04;10.22;7.1;3.67;85.81;85.56;85.23;84.6;83.37;81.67;79.75;76.47;70.41;66.03;60.3;51.89;44.58;33.07;26.11;19.04;13.34;13.18;6.11;4.33;85.81;85.56;85.23;84.6;83.32;81.59;79.45;76.05;70.79;65.42;58.38;52.22;42.68;30.11;26.19;18.55;15.04;8.03;5.89;4.19;85.81;85.53;85.21;84.44;83.18;81.12;79.12;74.99;70.11;64.3;59.15;50.58;44.9;31.45;22.6;15.67;14.41;4.55;4.68;4.05;85.78;85.51;85.04;84.3;82.82;80.79;78.3;74.11;68.85;64.49;56.49;47.92;40.38;32.6;24.93;18.25;9.89;6.6;5.04;3.07;85.64;85.37;84.82;83.67;82.19;80.05;76.88;71.45;66.93;62.66;55.59;46.41;36.08;26.11;21.48;13.64;9.84;8.19;3.4;1.97;85.56;85.15;84.3;82.9;81.07;79.07;75.01;70.03;65.12;58.14;52.14;43.34;36.16;24.68;18.55;14.58;10.3;3.56;5.37;2.19;85.04;84.27;83.01;81.42;79.89;76.74;72.33;67.75;62.93;55.37;48.88;43.1;32.16;18.58;13.75;13.56;7.62;4;3.23;1.56;67.34;80.08;80.16;78.88;76.68;72.58;68.93;64.66;58.96;51.86;45.04;36.55;27.73;19.89;13.37;9.95;5.78;6.88;3.89;1.45;12.77;67.04;72.74;73.21;70.44;68.49;65.15;59.45;54.22;47.1;39.73;30.14;20.55;15.95;10.41;9.56;6.55;2.25;2.6;1.56;3.62;46.16;61.48;64.36;65.1;62.88;58.08;53.67;47.18;41.48;33.07;22.6;16.08;13.64;7.12;5.56;4.6;4.27;2.77;0.63;2.38;17.92;44.22;52.88;56.08;53.4;52.19;48.14;43.37;33.75;24.11;22.47;12.82;9.53;8.44;4.27;3.84;2.6;2;0.63;0.93;5.86;19.62;41.21;44.88;46.52;44.77;39.67;37.59;26;23.04;17.67;9.59;7.89;6.14;3.01;2.9;1.15;0.79;0.47;0.6;3.04;10.82;22.63;30.71;36.74;35.92;27.15;30.19;21.73;17.04;11.18;7.1;6.03;4.41;3.21;1.12;1.07;0.33;0.44;0.85;1.29;5.01;10.27;24;29.75;23.51;23.75;22.93;17.34;14.38;9.95;7.81;3.48;2.36;1.73;1.18;0.47;0.25;0.14</t>
  </si>
  <si>
    <t>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0;0;5;8;8;8;8;8;8;8;8;8;8;8;8;8;0;0;0;0;0;0;0;0;0;0;0;0;0;0;2;15;15;15;15;15;15;15;15;15;15;15;15;15;0;0;0;0;0;0;0;0;0;0;0;0;0;0;0;16;16;16;16;16;16;16;16;16;16;16;16;16;10;0;0;0;0;0;0;0;0;0;0;0;0;0;0;17;17;17;17;17;17;17;17;17;17;17;17;17;16;0;0;0;0;0;0;0;0;0;0;0;0;0;0;15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</si>
  <si>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12;45;282;614;615;617;613;613;613;613;613;611;611;611;580;478;150;0;0;0;0;0;0;0;27;35;52;115;142;244;458;541;541;541;539;539;539;521;513;493;436;420;389;228;11;0;0;0;0;0;0;0;50;50;65;97;175;294;426;465;461;461;461;461;450;433;422;420;397;354;259;126;3;0;0;0;0;0;0;0;34;44;93;120;154;247;340;357;357;354;340;338;338;334;320;300;250;230;173;72;2;0;0;0;0;0;0;0;43;63;71;92;152;220;282;284;284;284;284;279;269;258;242;228;214;176;124;53;1;0;0;0;0;0;0;0;34;42;56;97;113;146;200;204;204;200;197;197;186;170;170;157;136;100;85;39;1;0;0;0;0;0;0;0;29;41;71;71;86;122;159;161;161;161;156;142;142;142;129;116;92;88;66;25;0;0;0;0;0;0;0;0;30;47;47;52;72;92;96;98;98;90;85;85;85;73;66;52;51;44;14;5;0;0;0;0;0;0;0;0;27;27;27;37;59;61;64;66;59;59;59;58;51;50;39;39;35;19;5;5;0;0;0;0;0;0;0;0;14;14;19;36;36;36;36;38;38;38;35;33;33;27;27;26;21;5;5;5;0;0;0;0;0;0;0;0;4;5;12;23;23;23;27;28;28;28;28;28;24;24;24;20;9;5;5;5;0;0;0;0;0;0;0;0;3;8;14;14;14;14;19;19;19;19;19;16;16;16;15;10;5;5;5;5;0;0;0;0;0;0;0;0;4;7;11;11;11;11;15;15;15;15;13;13;13;13;9;4;4;4;4;4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</si>
  <si>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35;50;62;44;36;47;42;30;21;14;9;8;11;8;3;1;1;0;27;47;45;92;70;53;60;61;42;31;26;18;17;15;12;8;3;1;1;0;40;58;86;111;80;85;84;61;46;37;35;36;26;15;12;8;3;1;1;0;127;85;146;126;123;122;87;67;65;62;49;36;26;15;12;8;3;1;1;6;194;172;237;186;184;143;110;104;99;78;52;36;26;15;12;8;3;1;1;33;294;298;342;293;259;193;156;154;113;75;52;36;26;16;14;12;8;3;1;267;543;467;474;393;339;254;210;187;117;88;68;53;47;40;30;26;15;5;1;744;735;604;569;461;417;334;290;256;176;143;116;89;71;52;31;27;15;5;1;744;735;597;569;458;414;329;287;253;191;162;135;110;73;50;31;27;15;5;1;744;733;595;570;458;413;327;280;252;191;158;132;109;71;50;31;27;15;5;1;744;733;595;558;455;406;322;272;252;188;154;131;106;69;54;31;27;15;5;1;744;733;595;548;453;399;313;272;250;182;152;125;104;69;64;49;48;35;16;1;744;733;595;545;447;384;302;270;243;176;144;124;104;69;64;48;44;36;19;0;744;723;578;543;433;364;300;262;232;163;140;124;104;68;60;44;43;33;19;0;744;715;556;532;415;358;292;249;212;159;140;123;100;63;55;39;40;33;19;0;742;702;554;514;376;350;276;224;205;159;136;118;93;50;51;39;40;33;19;0;742;641;536;464;358;330;244;208;203;154;124;97;79;47;51;39;40;33;19;0;742;587;492;395;331;282;213;204;185;126;95;88;79;47;51;39;40;33;19;0;712;527;382;311;258;196;177;164;148;95;87;88;79;47;51;39;40;33;19;0;607;359;251;174;155;135;121;95;84;85;87;88;77;43;45;30;28;24;15;0;282;111;75;75;74;71;70;68;65;63;62;62;51;18;23;19;21;21;15;0;0;0;0;0;0;0;0;0;0;0;0;0;0;0;14;18;21;21;15;0;0;0;0;0;0;0;0;0;0;0;0;0;0;0;14;18;21;21;15;0;0;0;0;0;0;0;0;0;0;0;0;0;0;0;14;18;21;21;15;0;0;0;0;0;0;0;0;0;0;0;0;0;0;0;0;8;16;21;15;0;0;0;0;0;0;0;0;0;0;0;0;0;0;0;0;0;0;0;0;0;0;0;0;0;0;0;0;0;0;0;0;0;0;0;0;0;0;0;0;0;0;0;0;0;0;0;0;0;0;0;0;0;0;0;0;0;0;0;0;0</t>
  </si>
  <si>
    <t>WFR2_VT variant1_Width2_Depth2_Panel0_Urban_Canyon1_Direction3</t>
  </si>
  <si>
    <t>3.45;8.6;12.08;13.92;13.18;15.78;72.19;80.25;81.4;81.64;81.89;82.33;82.38;82.33;82.41;82.41;82.41;82.41;82.41;82.47;82.47;82.41;81.1;60.27;27.48;19.21;9.37;8.58;17.01;15.86;15.53;18;15.4;16.88;43.15;69.04;77.18;79.75;80.25;80.82;81.01;81.1;81.18;81.37;81.42;81.42;81.42;81.42;81.48;81.48;81.37;78.27;69.26;59.18;46.25;29.42;28.05;26.25;23.81;20.41;19.23;18.36;28.36;55.64;68.63;73.56;76.82;78.14;78.93;79.67;79.89;79.97;80.03;80.14;80.08;80.16;80.19;80.19;80.11;78.85;73.75;67.67;61.4;51.29;38.03;33.62;27.86;26.11;25.42;18.3;25.51;42.27;58.74;66.05;69.92;72.6;74.74;75.97;76.63;77.12;77.89;78.08;78.11;78.19;78.25;78.27;78.19;76.99;73.21;68.71;64.19;56.74;40.82;36.41;32.99;27.42;22.85;23.34;26.88;33.15;48.82;57.45;64;66.99;69.32;70.55;71.78;72.52;73.29;73.84;74.14;74.88;75.18;75.56;75.45;73.84;70.71;67.97;64.63;58.96;38.6;36.14;33.59;27.18;25.01;23.12;26.41;30.99;38.36;49.75;56.71;61.21;63.84;65.92;67.75;68.82;69.04;69.45;69.73;70.47;70.47;70.6;70.9;70.36;68.74;66.68;63.29;58.96;40.49;34.88;28.58;28.11;24.82;23.12;24.88;26.88;32.16;42.66;47.97;53.4;57.18;60.58;62.25;64.55;65.18;65.53;66.41;67.1;67.12;67.51;67.62;66.99;65.73;63.86;60.3;56.52;33.64;33.37;29.78;27.29;22.33;23.29;22.27;23.42;27.07;32.14;41.81;48.93;49.59;52.14;56.55;56.85;60.49;60.49;61.67;62.25;61.95;63.45;62.82;63.18;62.03;59.84;55.81;53.37;27.18;28.99;26.41;25.64;22.08;19.59;21.45;22.9;26.63;30.71;32.85;38.14;44.63;47.45;49.4;50.96;52.25;55.29;56.27;56.11;57.18;57.78;57.51;56.77;55.48;55.26;52.82;48.27;21.89;21.92;22.36;21.48;19.64;20.05;21.07;22.08;24.77;23.56;26.05;29.1;36.41;37.75;42.68;44.71;47.12;50.08;49.4;50.77;50;51.4;51.92;51.84;50.74;48.9;45.59;44.05;17.59;18.27;19.12;20.66;16.03;18.19;19.81;17.34;19.12;21.51;23.37;26.58;28.58;29.73;34.88;36.71;39.75;42.71;43.78;43.42;45.1;44.63;45.42;45.21;44.79;43.4;40.55;38.68;11.64;15.4;12.85;15.34;14.6;17.04;16.96;15.86;19.37;21.48;21.12;23.21;24.79;23.89;26.03;29.45;29.37;33.73;32.11;34.05;33.45;37.18;39.78;36;38.58;37.15;32.58;30.79;8.47;8.41;11.89;11.4;13.81;12.79;13.67;14.55;17.32;18.63;20.96;18.36;20.99;21.34;23.4;23.12;25.78;24.71;24.47;23.97;29.21;31.97;28.52;28.14;23.59;28.44;22.22;25.95;4.9;7.81;8.79;10.88;9.64;11.7;14.11;12.68;13.89;14.68;16.47;17.07;17.04;18.25;20.3;17.78;19.12;20.05;22.85;20.71;19.21;22.25;22.58;18.11;20.47;20.11;19.62;13.86;2.68;3.21;6.93;8.03;9.64;9.23;8.36;10.63;13.37;12.6;10.74;12.66;14.82;14.74;15.1;13.48;14.25;16.88;16.22;17.1;18.27;17.7;12.27;16.11;14.6;12.55;14.05;10.52;1.53;3.07;3.64;5.45;7.73;7.53;9.62;8.71;10.6;9.56;11.07;11.45;12.52;12.52;13.23;11.45;11.32;11.92;13.81;14.11;12.52;10.27;10.41;10.41;10.19;9.78;11.23;8.85;1.78;2.66;3.62;3.07;5.23;4.71;6.77;6.55;8.14;8.19;9.56;10.3;10.03;13.86;11.86;12.08;11.89;12.41;10.08;12.38;10.82;9.73;10.96;9.12;7.95;6.88;6.08;6.08;1.1;1.34;3.34;3.51;5.07;5.4;4.52;6.55;6.68;8.05;7.89;7.86;8.74;8.79;8.58;10;10.38;11.21;9.59;8.11;9.62;11.18;7.26;9.97;7.45;6.52;5.48;6.33;0.33;0.85;1.23;2.19;2.88;5.48;5.64;4.93;5.21;7.84;7.53;7.48;7.12;7.42;8.79;7.26;7.95;8.14;10.66;9.04;7.56;7.12;6.93;6.27;5.53;5.23;5.18;3.97;0.3;1.07;1.18;2.25;2.16;2.08;3.18;4.22;5.48;4.08;6.82;6.79;7.48;8.41;6.77;7.67;6.33;8.22;7.4;7.89;6.63;6.19;5.21;5.64;4.05;4.52;4.16;3.37</t>
  </si>
  <si>
    <t>17.07;26.36;31.01;47.45;64.88;82.03;82.99;82.99;82.99;82.88;82.96;82.85;82.88;82.85;82.85;82.74;82.74;82.58;82.47;81.97;80.88;72.93;1.23;1.32;0.93;0.36;0.38;0.77;48.58;56.47;63.89;72.27;79.53;82.25;82.33;82.38;82.38;82.33;82.33;82.33;82.22;82.03;81.97;81.67;81.34;80.85;80.19;78.25;70.19;31.92;1.04;0;0.82;0.85;0.3;1.18;59.12;65.21;70.49;76.6;79.78;80.82;80.88;80.93;80.82;80.77;80.55;80.58;80.33;80.25;80.16;80;79.32;77.92;75.45;69.15;55.45;14.9;0.82;1.21;2.08;2.82;2.33;3.07;62.93;67.78;72.03;76.27;78.68;79.42;79.42;79.42;79.42;79.29;79.01;78.9;78.63;78.14;77.37;76.16;74.25;71.42;67.1;58.79;37.81;10.36;1.42;0.74;1.32;5.37;3.64;10.41;63.59;66.79;70.58;73.53;76.3;76.9;76.82;76.93;76.85;76.47;76.08;75.42;74.41;73.56;72.16;70.38;68.16;65.04;58.58;44.88;22.33;6.82;2.16;2.85;4.63;5.21;7.32;12.99;63.29;66.05;68.77;70.22;72.6;72.68;73.1;72.74;72.44;72.03;71.26;70.66;69.84;68.79;67.73;64.96;62.16;56.93;48.52;29.75;17.62;2.66;1.67;3.21;3.1;3.18;7.56;14.14;62.14;63.7;66.68;67.48;68.55;69.21;68.63;68.88;68.58;67.97;66.88;66.58;65.34;63.89;62.22;59.37;54.11;47.56;32.25;23.32;11.86;2.14;3.4;2.68;3.75;4.88;8.22;12.14;59.04;61.81;63.21;64.3;65.53;65.62;65.34;64.99;64.55;63.75;62.05;61.89;60.22;57.75;54.49;50;44.47;35.92;25.97;15.67;8.47;2.77;3.97;3.12;4.79;5.04;8.99;10.66;55.53;58.11;59.12;60.85;61.45;61.75;60.68;59.29;59.18;59.04;57.97;55.26;54.16;50.44;46.93;40;32.88;23.4;16.88;13.07;4.58;3.23;3.29;1.23;2.33;4.11;8.58;6.16;52.44;53.29;53.42;55.26;55.4;56.22;54.93;55.01;54.08;51.75;51.89;48.96;46.33;42.71;36.44;33.53;24.08;19.48;12.41;6.63;5.32;2.33;1.95;3.1;2.77;3.32;3.81;3.75;46.33;46.99;49.78;48.93;50.3;49.97;48.25;47.89;47.42;46.77;44.71;37.1;38.36;32.25;27.89;25.29;18.3;11.4;11.34;5.51;3.78;1.97;2.08;3.01;4.63;1.84;1.89;3.64;42.11;41.12;43.7;41.21;43.51;42.66;41.21;39.59;37.86;37.75;34.11;25.86;28.08;22.38;18.44;14.47;13.18;7.84;6.41;3.92;2.44;3.53;2.14;1.21;1.64;1.81;1.86;3.21;29.48;28.88;32.19;35.04;33.73;36.11;32.99;32.74;29.12;25.95;23.12;18.71;16.9;15.97;14.19;10.74;10.38;6.38;3.53;3.32;2.11;1.78;1.18;0.96;1.23;1.45;1.34;1.45;18.11;20.33;21.42;24.63;25.53;24.47;22.03;18.74;18.58;18.55;18.33;16.71;11.51;10.22;8.99;9.15;6.47;4.93;3.04;1.84;3.15;1.89;1.78;1.12;0.82;1.4;1.1;1.42;14.68;18.85;15.37;18.08;16.77;15.62;13.75;15.07;10.36;11.21;10.77;11.62;10.33;6.58;5.48;6.22;3.81;2.96;2.74;1.21;0.99;1.23;0.96;1.04;1.34;0.82;0.6;0.38;10.19;12.11;10.74;10.79;11.51;11.7;11.26;10.58;8.93;10.27;8.41;7.18;5.53;5.15;6.25;4.36;3.32;3.45;2.38;2.33;1.78;0.79;0.9;0.49;0.49;0.82;0.33;0.79;7.73;9.84;10.11;10.08;9.53;9.73;9.34;8.93;8.33;6.99;6.63;5.81;4.49;5.26;4.14;4.19;3.04;2.3;2.36;2.03;1.21;1.07;0.22;0.19;0.55;0.22;0.16;0.14;8.79;8.96;7.95;7.53;9.84;7.97;8.71;8.49;6.96;7.97;5.62;5.75;5.45;3.86;4.55;2.6;2.85;1.78;1.51;0.82;0.88;1.12;0.33;0.52;0.25;0.38;0.41;0.22;6.71;7.18;6.82;6.36;6.47;5.84;6.38;6.52;6.77;6.77;5.26;4.55;3.97;4.47;3.48;3.7;1.37;1.75;1.51;1.1;1.15;0.55;0.63;0.36;0.44;0.05;0.22;0;4.44;5.04;4.96;6.36;5.67;6.05;5.4;5.73;5.53;6.41;4.27;4.41;3.86;2.85;3.32;2.27;2.11;1.45;1.21;0.93;0.68;0.88;0.38;0.22;0.3;0;0.05;0</t>
  </si>
  <si>
    <t>8.66;29.7;47.78;53.01;56.9;56.74;56.63;55.21;51.64;49.45;42.08;36.16;29.75;22;18.33;16.49;11.42;8;3.01;1.67;15.15;36.11;53.97;58.44;60.77;59.34;58.71;55.53;54.36;49.1;45.01;36.36;29.64;25.48;16.82;15.1;8.79;9.01;2.63;2.16;19.21;50.38;61.37;65.62;66.49;65.07;62.47;60.03;56.58;51.92;48.49;38.33;30.55;26.25;20.11;18.6;11.18;6.22;8.47;3.37;31.56;62.9;70.08;71.56;70.55;68.9;66.22;63.56;59.15;55.32;51.78;43.21;33.4;28.27;24.33;20.22;17.62;8.36;7.64;4.99;52.33;75.97;78.44;77.81;75.84;72.9;69.18;65.75;62.3;56.22;52.63;48.93;37.64;32.63;26.19;18.58;16.47;13.04;6.79;4.25;80.68;82.66;82.03;80.6;78.93;76.85;72.68;68.41;64.44;60.99;55.23;51.07;41.97;33.18;24.66;23.34;18.47;8.58;6.14;5.01;85.45;84.82;83.75;82.63;80.85;78.66;75.89;70.55;67.26;62.6;57.34;51.48;44.68;37.07;29.59;21.89;19.04;12.38;9.86;6.44;85.56;85.23;84.6;83.4;82.16;80.03;77.53;73.12;68.79;64.55;60.14;52.66;45.92;36.74;31.21;22.27;16.55;18.08;10.38;7.04;85.75;85.45;84.79;84.3;82.77;80.52;78.25;74.96;70.41;65.89;61.29;54.36;48.03;41.84;35.95;25.07;19.51;10.19;6.14;4.79;85.81;85.51;85.12;84.44;83.07;81.45;79.48;75.7;71.45;66.6;62.47;54.58;48.77;43.59;33.73;26.03;18.05;16.55;10.82;5.07;85.81;85.56;85.23;84.6;83.37;81.67;79.78;76.47;71.53;67.29;63.26;55.81;50.66;43.64;30.58;22.99;19.86;14.68;10.38;5.86;85.81;85.56;85.23;84.71;83.4;82.16;80.11;77.51;72.85;67.64;62.63;57.56;52.41;43.23;32.16;26.16;21.34;17.86;9.32;5.07;85.81;85.56;85.23;84.79;83.53;82.36;80.14;77.53;72.66;68.22;64.71;58.44;50.71;44.85;31.56;23.62;20.41;16.96;11.78;5.59;85.81;85.56;85.23;84.82;83.53;82.25;80.25;77.84;72.79;68.41;64.36;57.89;48.33;47.23;30.52;23.34;16.25;16.55;7.86;7.81;85.81;85.56;85.23;84.82;83.56;82.19;80.16;77.75;72.9;68.68;64.58;56.68;49.78;46.11;31.56;22.74;19.32;14.68;8.49;5.21;85.81;85.56;85.23;84.77;83.53;82.19;80.08;77.86;72.66;68.47;64.27;57.15;48.88;40.99;33.34;22.77;15.89;14.9;11.62;5.32;85.81;85.56;85.23;84.74;83.45;81.86;80.05;76.96;72.63;67.42;61.89;55.73;50.36;44;31.81;23.4;20.63;14.38;6.9;5.97;85.81;85.56;85.23;84.6;83.23;81.59;79.75;76.3;71.56;66.66;60.88;54.27;46.38;38.9;30.82;22.16;17.53;12.82;8.96;3.4;85.81;85.51;85.12;84.44;83.12;81.12;79.12;75.26;70.19;65.95;60.44;53.21;45.86;39.37;23.37;16.77;16.96;9.81;8.33;2.99;85.75;85.45;84.82;84.16;82.68;80.52;78.3;73.95;68.85;64.41;57.53;50.36;43.45;35.29;24.85;22.33;15.37;8.82;9.21;4.36;85.56;85.23;84.6;83.23;81.62;79.48;76.52;71.62;67.34;62.55;55.01;46.71;42.85;27.4;22.99;18.33;12.33;6.05;7.01;2.79;85.42;84.77;83.45;82.33;80.22;78;74.05;69.45;65.01;59.29;53.15;47.62;37.34;27.37;17.12;17.29;9.01;4.79;4.38;2.96;80.25;82.25;81.42;80.22;78.22;74.93;70.33;66.71;62.25;56.66;50.96;42.19;31.73;22.03;21.21;13.75;8.9;5.86;2.44;2.6;34.68;73.04;76.9;76.3;74.11;70.11;67.21;63.37;59.01;53.12;44.11;39.89;27.92;23.53;16.22;11.29;7.86;5.26;3.42;1.78;9.37;55.29;67.12;68.82;68.3;66.27;62.99;58.22;52.66;49.64;42.25;32.22;26.33;20.47;15.86;6.96;6.52;3.45;3.32;1.84;5.48;31.95;54.16;60.63;60.03;59.04;57.62;54.55;47.45;42.55;37.53;27.18;18.27;13.34;10;8.19;3.62;3.56;1.89;1.45;2.99;13.48;39.89;50;52.88;53.42;49.95;46.88;42.38;39.29;34.3;19.37;12.19;12.58;8.03;8.68;4.38;2.36;1.51;0.55;2.27;6.79;20.68;40.58;48.66;49.1;47.67;42.66;39.67;35.86;24.36;15.92;12.93;10.47;5.73;5.51;1.81;1.59;1.84;0.6</t>
  </si>
  <si>
    <t>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4;0;0;0;0;0;0;0;0;0;0;0;4;4;4;4;4;4;4;4;4;4;4;4;4;4;4;4;4;0;0;0;0;0;0;0;0;0;0;0;0;0;8;8;8;8;8;8;8;8;8;8;8;8;8;8;8;8;2;0;0;0;0;0;0;0;0;0;0;0;15;15;15;15;15;15;15;15;15;15;15;15;15;15;15;15;15;0;0;0;0;0;0;0;0;0;0;0;6;16;16;16;16;16;16;16;16;16;16;16;16;16;16;16;16;0;0;0;0;0;0;0;0;0;0;0;2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</si>
  <si>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27;139;477;614;614;614;614;616;617;613;613;613;613;612;611;611;596;564;359;0;0;0;0;0;0;38;109;122;159;323;538;541;541;541;541;541;539;539;539;526;515;498;482;426;397;310;108;0;0;0;0;0;0;54;71;127;234;338;469;470;470;468;461;461;461;461;452;444;422;422;409;379;297;173;48;0;0;0;0;0;0;59;109;128;184;285;356;357;357;357;357;355;347;338;338;338;327;311;272;235;201;118;18;0;0;0;0;0;0;63;75;112;171;239;290;292;289;284;284;284;284;284;275;261;250;228;219;203;144;72;4;0;0;0;0;0;0;46;70;106;122;163;204;204;204;204;204;203;197;197;192;175;170;160;149;109;91;57;4;0;0;0;0;0;0;50;71;76;96;142;163;163;163;162;161;161;159;148;142;142;132;124;95;91;80;40;5;0;0;0;0;0;0;47;47;56;85;94;99;98;98;98;98;95;85;85;85;74;71;53;52;47;28;7;3;0;0;0;0;0;0;27;32;48;61;61;66;66;66;66;59;59;59;59;51;51;41;39;38;30;8;5;2;0;0;0;0;0;0;14;22;36;36;36;41;41;38;38;38;38;38;33;33;28;27;27;22;7;5;5;2;0;0;0;0;0;0;9;20;23;23;23;28;28;28;28;28;28;28;28;25;24;24;23;17;5;5;5;2;0;0;0;0;0;0;9;14;14;14;14;19;19;19;19;19;19;19;16;16;16;16;11;5;5;5;5;0;0;0;0;0;0;0;11;11;11;11;11;15;15;15;15;15;15;13;13;13;13;12;8;4;4;4;4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</si>
  <si>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57;96;71;61;72;62;42;35;27;23;25;15;12;8;3;1;1;0;99;64;108;112;93;98;86;65;49;45;47;37;26;15;12;8;3;1;1;0;157;115;187;146;143;129;90;83;74;75;57;37;26;15;12;8;3;1;1;18;209;239;267;219;229;159;130;121;105;83;55;36;26;15;12;8;3;1;1;124;386;353;392;322;287;223;211;181;116;83;54;38;31;23;22;20;12;5;1;487;654;530;494;402;351;273;229;203;139;107;80;66;56;43;32;27;15;5;1;744;735;605;569;472;417;338;291;265;200;162;140;115;73;52;33;27;15;5;1;744;735;605;569;472;417;336;290;265;196;162;140;115;73;52;33;27;15;5;1;744;735;605;569;466;417;334;290;262;191;162;140;113;73;52;32;27;15;5;1;744;735;600;569;458;415;333;290;254;191;162;138;110;73;65;43;35;16;5;1;744;735;595;569;458;413;327;284;252;191;160;132;110;72;64;49;48;36;20;1;744;733;595;565;457;411;324;276;252;189;154;132;107;69;64;49;48;36;20;1;744;733;595;548;455;402;315;272;250;183;153;128;104;69;64;49;48;36;20;1;744;733;595;547;452;391;302;270;244;180;147;124;104;69;64;49;46;36;20;0;744;728;591;545;438;377;300;264;239;167;140;124;104;69;63;44;44;34;19;0;744;717;559;540;421;359;295;257;221;159;140;124;103;64;57;41;40;33;19;0;742;710;555;523;383;353;283;235;205;159;139;119;98;57;51;39;40;33;19;0;742;695;546;490;363;338;258;212;205;155;133;108;80;47;51;39;40;33;19;0;742;608;521;424;345;306;218;206;199;137;106;92;79;47;51;39;40;33;19;0;733;537;425;336;287;241;196;180;164;105;88;88;79;47;51;39;40;33;19;0;692;436;316;236;175;159;146;138;117;85;87;88;79;47;51;37;37;29;18;0;482;221;149;110;77;78;81;83;79;78;77;74;62;27;28;22;23;21;15;0;0;0;0;0;0;0;0;16;21;27;29;31;25;6;14;18;21;21;15;0;0;0;0;0;0;0;0;0;0;0;0;0;0;0;14;18;21;21;15;0;0;0;0;0;0;0;0;0;0;0;0;0;0;0;14;18;21;21;15;0;0;0;0;0;0;0;0;0;0;0;0;0;0;0;12;18;21;21;15;0;0;0;0;0;0;0;0;0;0;0;0;0;0;0;0;0;0;0;6;0;0;0;0;0;0;0;0;0;0;0;0;0;0;0;0;0;0;0;0;0</t>
  </si>
  <si>
    <t>WFR0_VT variant2_Width2_Depth2_Panel0_Urban_Canyon1_Direction3</t>
  </si>
  <si>
    <t>0.38;1.07;1.21;1.67;3.34;3.4;2.82;5.53;6.68;70.19;80.85;81.89;82.49;82.58;82.77;82.85;82.9;82.99;82.96;81.04;58.82;25.67;11.4;7.78;5.81;5.15;3.01;1.34;2.3;2.08;2.44;3.48;3.4;3.01;3.18;6.36;6.71;28.79;69.12;78.14;80.08;80.9;81.34;81.59;81.64;81.84;82.05;81.64;78.6;69.26;59.26;43.81;24.25;12.6;7.48;5.45;4.63;4.63;4.6;3.4;4.11;4.71;4.96;6.9;6.08;19.48;50.63;68.22;74.41;77.92;78.93;79.84;80.05;80.25;80.41;80.44;78.9;73.62;67.89;60.36;50.47;36.82;18.47;12.71;7.21;9.92;6.3;5.45;4.58;3.64;4.9;8.44;10.79;13.42;34.11;55.86;65.23;70.08;73.81;76.05;76.85;77.48;78.16;78.25;76.99;73.07;68.9;62.96;57.18;47.01;33.86;23.51;14.77;11.81;12.52;7.34;5.73;7.51;6.93;7.73;10.41;15.48;23.4;44.63;55.26;63.21;67.1;69.86;71.23;72.74;73.32;73.92;72.82;70.25;68.05;63.56;57.23;50.79;43.15;28.19;16.55;13.81;10.22;9.89;5.7;6.79;7.59;8.33;10.14;15.12;21.15;28.14;46.93;54.47;60;63.67;66.25;67.81;68.85;69.45;69.15;67.84;65.23;61.4;56.25;49.75;43.67;35.32;19.42;19.21;11.12;7.37;8.68;7.01;8.05;8.77;11.51;12.85;19.97;26.03;33.42;44.19;51.53;56.36;59.4;62.25;64.63;65.37;64.71;63.37;61.45;57.75;53.23;47.01;42.52;37.07;15.56;13.73;13.04;8.38;9.48;7.53;7.04;10.16;11.81;11.97;14.71;20.85;23.34;32.47;42.36;48.71;51.01;55.37;55.53;58.19;59.37;56.99;54.82;52.33;48.74;42.99;41.81;32.16;15.81;14;9.48;7.26;7.59;6.96;7.48;7.51;9.51;11.84;10.22;19.73;21.89;26.11;31.62;40.36;44.52;46.49;50.36;51.45;51.78;49.64;49.67;47.07;44.03;37.86;34.68;27.75;11.32;9.95;8.88;9.07;6.49;7.84;5.73;7.15;8.33;8.6;12.22;15.48;18.96;20.9;27.23;29.18;33.86;35.48;42.68;44.93;44.27;41.67;43.73;40.22;39.32;31.32;25.18;18.58;5.59;8.19;10.85;7.37;5.7;5.92;6.88;6.71;7.1;8.08;10.3;14.27;17.26;17.89;20.27;22.11;23.21;27.12;27.34;32.44;33.04;36.11;28.74;29.1;24.19;22.93;15.64;14.25;5.56;4.71;3.89;3.37;4.27;4.82;4.38;6.03;6.27;7.37;8.74;12.25;12.66;14.55;15.15;19.15;19.32;21.53;18.85;20.66;21.84;20.88;26.68;18.74;14.08;10.74;10.16;9.32;2.63;4.93;4.36;3.37;3.45;5.18;4.36;4.38;5.89;6.19;7.07;8.27;9.42;11.53;12.33;15.23;16.3;16.6;16.66;15.01;15.81;17.45;17.86;13.89;10.16;10.22;9.07;6.9;2.36;2.6;1.95;3.15;3.48;5.89;4.88;4.44;4.77;4.88;8.14;7.62;7.53;7.84;9.86;10;12.66;12.03;12.3;12.44;12.6;12.16;10.47;7.59;6.99;8.27;4.52;4.68;0.79;1.4;2.33;1.73;2.71;2.55;3.07;3.37;3.42;5.89;5.75;5.95;5.92;8.19;7.51;8.58;9.07;11.1;9.73;9.75;9.64;6.3;7.97;6.11;5.62;3.15;3.97;2.66;0.33;1.23;1.59;1.12;1.7;1.7;2.68;2.66;4.71;4.41;4.19;5.81;6.36;5.81;5.97;6.85;7.37;7.89;5.51;5.53;7.89;5.32;4.9;5.01;3.18;3.4;3.37;1.84;0.27;0.88;0.82;0.93;1.59;1.67;1.67;2.88;1.86;1.73;4.05;4.36;5.4;5.56;5.12;5.37;6.08;5.1;6.22;5.95;6.36;5.81;4.99;4.22;3.51;2.19;2.3;2.25;0.11;0.38;0.6;0.49;1.18;1.53;1.48;1.62;1.29;2.49;3.21;3.32;4.14;4.19;3.21;4.6;5.37;5.4;5.84;5.15;5.07;4.77;2.58;3.84;2.22;2.27;1.84;1.29;0.14;0.25;0.44;0.9;0.79;1.15;1.53;1.48;1.56;2.03;2.88;3.07;3.42;3.18;5.1;3.37;4.66;3.84;4.19;3.56;5.15;2.82;2.27;3.01;3.15;1.78;1.12;0.22;0;0.25;0.36;0.49;0.58;0.93;0.63;1.45;1.45;2.16;1.48;2.41;2.6;2.85;2.38;3.37;2.79;3.18;4.03;2.49;2.52;3.37;1.7;1.78;1.07;0.93;0.33;0.6</t>
  </si>
  <si>
    <t>6.93;8.41;9.15;12.05;20.3;27.4;44.05;64.3;82.03;83.4;83.4;83.32;83.26;83.23;83.18;82.99;82.55;81.34;71.89;0.03;0;0.05;0;0;0;0;0;0;18.6;28.71;36;44.49;54.9;63.45;72.63;79.7;82.52;82.6;82.58;82.52;82.44;82.16;81.53;80.6;78.82;70.14;23.67;0;0;0;0;0;0;0;0;0;35.29;44.08;51.4;58.6;64.41;70.41;76.52;79.97;80.99;81.21;80.85;80.55;80.22;80;78.63;75.7;68.9;50.85;8.82;0;0;0;0;0;0;0;0;0;43.73;51.4;56.85;61.45;66.55;71.1;76.19;78.66;79.42;79.37;79.01;78.22;77.53;75.84;72.08;67.23;58.08;30.03;3.01;0;0;0;0;0;0;0.03;0.03;0.22;48.71;53.34;57.73;62.9;66.36;69.89;73.29;75.7;76.55;75.75;75.12;73.34;71.29;68.44;64.99;58.19;41.01;17.34;1.64;0;0.03;0;0;0;0;0.3;0.16;0.41;49.42;52.66;57.75;61.48;64.77;67.7;69.95;71.32;71.45;70.25;69.59;68.08;65.48;61.89;55.81;46.58;27.21;10.47;0.96;0.14;0;0;0;0;0.05;0.14;0.66;0;49.86;53.37;56.11;60.19;62.55;64.11;66.05;66.96;66.99;65.26;63.86;61.97;58.77;51.97;44.58;29.92;18.22;7.75;2.47;0;0.22;0;0;0;0;0;0.25;1.29;48.6;49.34;53.97;55.81;58.44;60.16;60.47;61.81;61.48;59.53;57.1;53.4;51.1;44.11;29.07;19.95;9.42;5.37;0.41;0;0;0;0;0;0;0.93;0.68;0.68;45.1;46.93;50.22;52.27;53.92;53.7;56.19;54.99;53.45;53.1;49.26;47.04;34.66;28.79;21.45;14.44;6.47;3.56;0.66;0.3;0.08;0;0;0.08;0;0.55;0.49;0.49;34.63;39.1;41.89;45.81;47.84;49.56;48.85;50.14;47.67;43.45;42.44;35.07;24.08;21.89;14.19;8.19;5.7;3.53;1.21;0;0;0.3;0.11;0.16;0.27;0;0.36;0.38;28.16;28.19;36.49;37.12;39.1;39.32;42.55;40.68;36.58;36.41;28.96;20.33;18.14;11.51;10;5.07;4;0.93;0.66;0;0.05;0;0.14;0.19;0;0;0.03;0.03;23.26;26.99;27.59;29.12;30.63;28.82;27.1;27.7;27.67;21.37;18.79;18.14;13.73;8.93;6.38;4.36;2.85;1.23;0.14;0.05;0;0.05;0;0;0;0;0.19;0.22;18.25;18.25;19.59;19.4;20.93;19.56;23.32;18.58;15.62;16.27;14.27;10.05;8.6;6.41;3.56;2.14;1.29;1.53;0.08;0.22;0;0;0;0;0;0;0;0.27;12.99;10.27;17.51;14.77;15.01;9.97;14.66;13.45;14.68;8.96;7.78;7.1;5.81;3.97;2.82;2.36;1.23;1.01;0.66;0.16;0;0;0;0;0;0;0.16;0;7.23;7.78;7.97;8.03;8.33;5.81;9.1;7.84;6.96;5.4;5.78;4.74;5.81;2.55;1.42;1.92;0.49;0.96;0.25;0.19;0.08;0;0.03;0.05;0;0.08;0;0;6.19;5.01;6.49;6.25;6.74;6.14;6.27;4.96;5.51;5.29;3.7;3.04;3.04;2.36;2.55;1.48;0.88;0.33;0.33;0.08;0.08;0;0;0;0;0;0;0;3.1;3.62;5.51;3.97;4.96;4.93;4.82;5.1;3.78;3.78;3.29;2.71;2.47;1.81;1.07;1.23;0.68;0.33;0.11;0.05;0;0.05;0;0;0;0;0.08;0;3.12;4.41;3.62;4.74;5.18;4.55;3.89;4.99;3.15;3.53;3.07;2.82;2.66;1.07;0.96;0.77;0.85;0.36;0.05;0.11;0.05;0.05;0.05;0;0;0;0;0;2.44;3.1;2.36;4.05;3.78;3.89;3.26;3.21;4.49;2.49;4.14;3.1;1.29;1.37;0.85;1.1;0.05;0.03;0.25;0.05;0.11;0.05;0;0;0;0;0;0;1.59;1.89;2.68;2.79;2.33;2.49;2.74;2.58;2.14;1.97;1.81;1.86;1.75;0.85;0.85;0.3;0.44;0.36;0.03;0;0.11;0;0;0;0;0;0;0</t>
  </si>
  <si>
    <t>1.32;5.75;18.05;25.81;32.58;37.23;36.36;33.67;33.4;28.14;23.45;22.05;18.63;10.55;6.71;7.95;4.03;1.1;0.74;0.41;4;7.18;22.85;30.47;36.93;37.7;38.16;35.97;33.56;28.19;20.82;21.42;19.1;11.29;6.93;6.74;3.67;0.82;0.55;0.74;3.81;12.85;31.45;36.33;42.52;45.29;43.73;41.97;35.4;33.81;26.58;23.59;19.73;15.1;10.66;5.86;2.27;1.86;1.12;2.16;5.53;22.19;38.33;48.33;50.38;50.11;49.89;46.03;41.29;36.74;30.9;28;21.53;18.77;10.85;6.93;3.97;1.84;2.38;0.66;6.52;33.01;49.95;55.89;57.21;56.52;54.93;52.19;49.59;39.75;35.48;29.18;24.77;20.3;14.55;13.56;5.62;4.58;1.23;1.01;9.34;48.6;60.55;64.38;64.36;63.81;61.23;56.9;51.97;45.01;35.75;31.75;27.7;17.64;17.89;13.73;6.58;2.99;1.1;1.12;25.92;63.29;70.33;71.89;69.92;68.38;64.82;61.42;56.55;50.11;44.38;32.99;28.88;23.12;16.77;15.26;7.12;6.79;2.49;1.01;49.12;75.84;78.49;77.95;75.86;72.27;68.6;64.11;59.26;53.37;46;41.37;28.11;25.12;17.56;13.04;13.78;4.55;2.03;1.75;80.25;82.85;82.33;80.88;79.01;76.63;72.14;67.62;63.26;57.1;50.08;41.67;28.52;25.45;20.44;16.14;14.33;3.67;4.19;2.71;85.56;84.82;84.16;82.82;81.1;78.68;74.82;70.03;65.51;59.45;52;41.67;36.41;26.08;19.07;11.45;11.1;8.9;4.63;2.27;85.86;85.4;84.82;83.56;82.25;80.11;76.79;71.37;66.71;61.26;53.42;49.53;32.85;26.25;20.14;15.81;13.56;10.49;4.63;1.23;85.95;85.56;85.12;84.38;82.82;80.52;77.84;72.79;67.89;62;54.85;46.27;36.11;26.88;20.47;14.6;11.92;6.38;4.25;2.55;85.97;85.56;85.23;84.6;83.21;81.18;78.6;73.89;69.18;63.95;57.4;46.19;34.79;28.96;19.26;16.27;13.73;5.53;3.37;1.1;85.97;85.59;85.29;84.66;83.29;81.34;78.66;74.66;68.79;63.37;56.25;47.21;36.22;24.77;19.81;15.29;10.82;5.51;6.25;2.41;85.97;85.56;85.29;84.6;83.21;81.32;78.6;74.63;68.71;63.4;55.18;49.59;37.45;22.79;19.23;16;10.88;7.32;4.14;1.59;85.97;85.56;85.23;84.6;83.12;81.04;78.79;74.03;67.75;61.07;56.14;45.34;32.74;27.1;18.96;14.47;9.23;5.21;5.64;2.88;85.97;85.56;85.12;84.3;82.77;80.33;77.56;72.27;66.74;59.86;52.3;44.25;32.03;22.58;15.51;12.77;11.56;7.26;2.52;1.51;85.86;85.4;84.82;83.45;81.75;79.89;76.3;70.66;65.75;58.6;51.4;42;34.44;17.1;17.26;12.99;7.67;3.51;2.49;1.26;85.56;84.82;83.75;82.49;80.52;78.27;73.75;68.66;62.41;56.82;49.56;34.77;28.68;21.21;13.75;10.22;6.3;2.38;2.11;1.4;79.37;82.38;81.62;80.3;78.71;75.15;70.55;65.89;59.78;51.51;44.99;33.12;21.67;16.71;14.03;7.97;5.01;2.68;2.05;1.15;26.49;73.07;77.23;76.66;73.78;70.14;66.99;62.25;55.51;48.99;39.18;29.18;19.95;16.33;10.99;10.25;1.92;2.88;3.15;0.68;5.21;53.32;67.1;68.14;67.78;65.07;61.29;55.1;47.53;43.45;35.29;21.78;17.15;10.82;9.01;5.12;4.36;3.34;1.48;1.18;1.26;23.92;50.96;57.64;57.92;56.6;52.93;49.64;43.07;33.21;26.38;17.67;14.9;10.99;6;2.82;4.96;2.38;0.96;0.11;0.55;4.96;31.7;45.34;46.41;48.74;44.99;37.21;32.58;27.29;21.56;12.33;9.78;6.93;5.7;3.21;2.38;0.88;0.9;0.08;0.55;1.45;8.66;20.36;33.97;36.63;30.14;30.03;21.73;19.81;12.99;7.07;5.73;3.04;2.22;2.36;1.18;0.41;0.38;0.03;0.25;1.34;4.25;9.51;16.27;22.47;21.92;17.23;14.85;12.82;8.22;5.62;4.25;2.79;2.58;1.12;0.9;0.49;0.22;0;0.11;0.52;2.19;3.23;5.67;6.82;13.4;10.63;10.71;5.89;4.79;3.32;2.33;2.03;0.79;0.96;0.05;0.6;0.08;0;0.11;0.66;0.58;1.15;3.01;4.33;9.56;6.71;6.05;5.34;4.11;3.67;1.64;1.07;0.49;0.74;0;0.3;0;0</t>
  </si>
  <si>
    <t>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5;5;5;5;5;5;5;5;5;5;0;0;0;0;0;0;0;0;0;0;0;0;0;0;0;0;0;0;1;1;9;9;9;9;9;9;9;9;8;8;0;0;0;0;0;0;0;0;0;0;0;0;0;0;0;0;0;0;13;15;15;15;15;15;15;15;15;15;12;0;0;0;0;0;0;0;0;0;0;0;0;0;0;0;0;0;6;18;18;18;18;18;18;18;18;18;18;0;0;0;0;0;0;0;0;0;0;0;0;0;0;0;0;0;1;19;19;19;19;19;19;19;19;19;19;0;0;0;0;0;0;0;0;0;0;0;0;0;0;0;0;0;0;19;19;19;19;19;19;19;19;19;19;0;0;0;0;0;0;0;0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</si>
  <si>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3;3;26;134;439;626;626;626;626;624;624;624;605;570;329;0;0;0;0;0;0;0;0;0;0;21;28;38;109;122;148;324;510;552;552;537;527;510;493;439;408;303;79;0;0;0;0;0;0;0;0;0;13;34;50;50;68;114;208;325;471;474;465;455;435;435;418;388;299;175;34;0;0;0;0;0;0;0;0;0;21;23;37;53;107;125;175;283;348;344;344;344;331;316;273;240;205;108;8;0;0;0;0;0;0;0;0;0;22;28;49;64;72;99;160;236;296;295;286;274;261;241;230;212;150;75;5;0;0;0;0;0;0;0;0;0;15;35;35;46;69;107;122;165;205;206;201;180;179;168;157;114;97;58;5;0;0;0;0;0;0;0;0;0;21;21;32;48;72;74;97;140;169;156;152;152;141;132;101;100;83;43;3;0;0;0;0;0;0;0;0;0;14;25;34;47;47;55;87;94;92;92;92;81;76;58;58;52;29;7;2;0;0;0;0;0;0;0;0;0;15;17;27;27;31;49;58;58;64;64;56;56;44;44;43;30;8;6;2;0;0;0;0;0;0;0;0;0;8;14;14;14;18;37;37;37;43;38;38;32;32;32;26;7;6;6;2;0;0;0;0;0;0;0;0;0;4;4;4;8;20;26;26;26;32;32;28;28;28;27;18;6;6;6;1;0;0;0;0;0;0;0;0;0;3;3;3;10;16;16;16;16;22;19;19;19;19;13;6;6;6;6;0;0;0;0;0;0;0;0;0;0;2;2;6;11;11;11;11;11;14;14;14;14;12;9;5;5;5;5;0;0;0;0;0;0;0;0;0;0;0;0;0;2;2;2;2;2;3;3;3;3;3;1;1;1;1;1;0;0;0;0;0;0;0;0;0;0;0;0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</si>
  <si>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25;26;37;37;23;23;25;28;20;12;5;3;2;4;0;1;1;0;15;32;25;33;61;37;32;32;40;31;17;12;5;7;7;5;3;1;1;0;22;50;38;59;59;46;42;54;45;28;17;16;11;12;12;8;3;1;1;0;32;51;54;95;68;62;72;62;43;27;23;22;25;17;12;8;3;1;1;0;96;66;104;113;90;97;85;64;46;37;42;38;28;17;12;9;3;1;1;0;147;109;177;136;137;126;89;78;66;67;54;36;28;17;12;8;3;1;1;17;204;213;266;198;223;154;126;110;99;77;53;33;28;16;10;8;3;1;1;115;389;331;397;305;280;207;192;173;112;76;46;34;28;20;19;19;11;5;1;444;608;527;499;388;346;260;211;192;134;95;73;58;53;43;31;27;15;5;1;759;743;602;558;462;409;324;278;257;189;156;130;108;71;52;32;27;15;5;1;759;743;602;557;456;401;309;277;249;185;146;126;108;71;52;31;24;15;5;0;759;734;596;556;444;380;308;269;242;172;142;126;108;71;50;27;23;12;4;0;759;724;565;547;429;366;299;259;225;163;142;126;106;66;60;31;23;12;4;0;757;716;563;535;386;357;285;239;209;163;141;121;101;56;52;40;40;33;20;0;757;700;551;492;365;343;258;214;209;159;134;107;83;48;52;40;40;33;20;0;757;613;525;423;348;305;220;210;200;137;107;92;82;48;52;40;40;33;20;0;737;545;422;336;280;236;195;182;161;105;88;89;82;48;52;40;40;33;20;0;695;422;303;222;176;159;143;134;111;86;88;89;82;48;50;37;35;28;18;0;453;183;130;89;77;79;82;79;77;75;73;72;61;25;26;21;22;21;16;0;0;0;0;0;0;0;0;0;0;14;17;23;20;3;14;18;21;21;16;0;0;0;0;0;0;0;0;0;0;0;0;0;0;0;14;18;21;21;16;0;0;0;0;0;0;0;0;0;0;0;0;0;0;0;14;18;21;21;16;0;0;0;0;0;0;0;0;0;0;0;0;0;0;0;10;18;21;21;16;0;0;0;0;0;0;0;0;0;0;0;0;0;0;0;0;0;0;0;6;0;0;0;0;0;0;0;0;0;0;0;0;0;0;0;0;0;0;0;0;0;0;0;0;0;0;0;0;0;0;0;0;0;0;0;0;0;0;0;0;0;0;0;0;0;0;0;0;0;0;0;0;0;0;0;0;0;0;0;0;0;0;0;0;0;0;0;0;0;0;0;0;0;0;0;0;0;0;0;0;0</t>
  </si>
  <si>
    <t>WFR1_VT variant2_Width2_Depth2_Panel0_Urban_Canyon1_Direction3</t>
  </si>
  <si>
    <t>1.01;3.95;5.78;7.7;6.99;10.27;11.07;55.29;80.08;81.81;82.49;82.74;82.77;82.9;82.96;83.04;83.04;83.04;83.04;83.04;83.04;78.08;53.34;23.56;17.34;12.16;7.59;6.82;8.44;10.3;9.73;11.92;10.08;9.4;10.36;21.81;65.15;76.85;80.03;80.88;81.4;81.64;81.84;81.84;82.25;82.38;82.36;82.36;82.41;81.42;77.07;67.37;57.18;42.93;25.64;13.89;21.78;21.89;13.92;12.68;12.25;13.97;14.52;17.01;46.9;66.52;73.81;77.29;78.96;79.92;80.14;80.33;80.47;80.77;80.88;80.85;80.88;80.58;78.6;72.82;67.04;59.37;50.33;41.67;27.42;26.77;21.67;16.63;17.15;16.03;15.56;20.77;31.73;54.05;65.04;69.7;73.23;75.84;77.01;78.05;78.27;78.47;78.82;78.93;78.9;78.71;77.37;73.18;68.68;64.36;56.36;49.64;33.45;28.14;23.97;21.95;18.3;18.38;15.95;20.3;28.38;44.6;55.59;63.37;67.18;69.59;71.26;72.93;74.14;74.93;75.95;75.97;76.11;76.49;74.3;71.21;67.92;64.14;58.49;52.82;31.34;28.11;25.53;19.51;21.07;18.33;19.86;21.29;23.01;31.42;45.18;53.59;60.3;64.55;66.77;68.63;69.37;70.3;70.74;71.37;72.03;71.23;70.63;68.96;66.77;63.51;57.42;52.25;31.32;27.48;27.37;23.75;18.6;20.36;17.56;19.37;24.41;26.36;39.34;47.15;51.92;57.95;60.33;63.37;65.12;66.14;66.74;67.67;67.84;67.7;67.12;66.14;63.84;59.51;54.99;51.81;28.38;28.27;25.1;21.21;21.92;18.36;19.29;21.32;22.19;25.48;30.38;35.86;45.1;50;53.1;56.08;59.56;60.38;61.42;62.52;63.84;63.78;62.93;62.3;59.75;56.82;53.62;49.07;25.7;22.3;21.1;20.85;19.86;18.08;15.84;17.34;19.4;20.49;24.36;30.08;41.04;43.64;46.14;48.55;51.92;52.58;56.27;54.82;58;57.73;57.81;57.89;53.73;50.63;46.27;46.58;20.47;20.22;19.4;16.27;15.73;15.59;13.73;17.01;20.03;20.68;24.52;25.81;28.05;31.73;34.9;41.86;44.74;45.34;47.81;49.7;49.45;50.88;50.47;49.86;48.55;44.85;42.19;38.99;17.81;12.99;16.88;16.66;13.84;13.78;12.52;14.27;14.58;16.36;20.03;22.36;24.68;23.64;30.08;30.77;37.73;38.47;43.29;41.59;42.99;44.33;45.59;44.9;43.67;38.82;37.62;29.18;11.92;12.6;12.49;12.99;12.58;12.3;13.23;12.3;12.82;18.22;16.38;19.1;19.92;20.16;24.14;23.81;29.86;29.04;35.51;32.63;36.82;36.08;36.19;39.23;29.67;32.93;28.68;19.53;7.42;8.96;9.07;11.86;10.96;11.56;11.37;12.25;12.41;14.41;15.73;16.47;19.73;20.25;20.22;20.27;23.67;22.71;25.81;24.19;27.42;27.62;23.95;26.63;24.6;21.23;18.16;16.22;3.81;8.85;5.7;7.37;8.66;8.36;7.95;10.71;13.29;12.63;13.78;15.01;15.56;17.48;16;19.29;20.41;17.97;18.58;17.95;19.07;19.59;16.16;18.74;12.99;15.89;12.99;15.07;3.12;4.41;4.25;6.14;6.27;6.03;7.59;8.96;8.38;9.01;7.56;12.22;13.78;13.29;14.52;13.32;13.92;15.97;12.85;13.15;14.71;14.49;12.63;12.36;14.79;9.7;7.73;8.88;0.9;1.97;3.34;3.78;5.45;4.68;4.82;7.56;6.71;8;9.04;8.49;10.22;9.26;9.04;11.15;12.03;12.71;11.42;11.86;12.71;10.58;10.79;8.63;7.7;7.81;8.05;5.15;1.56;2.19;1.84;2.71;2.44;2.85;4.36;4.36;7.04;6.19;6.71;8.63;8.66;10.85;7.59;9.26;10.55;9.73;11.67;10.85;9.18;9.7;7.84;9.07;8.05;6.93;4.71;4.33;0.79;0.79;1.75;1.97;3.04;3.42;3.78;6.68;5.04;6.71;7.78;7.23;7.12;7.81;7.42;8.66;9.86;9.45;7.64;7.04;9.78;9.37;5.12;5.95;7.86;4.68;5.48;4.14;0.33;0.77;0.79;1.4;2.82;2.9;3.12;4.11;5.95;5.62;5.89;6.11;6.66;6.22;6.08;6.63;7.12;6.25;6.63;7.53;7.62;6.74;5.4;5.59;4.74;5.4;5.53;3.1;0.36;0.38;0.6;0.85;1.86;2.41;3.23;3.67;2.63;5.1;5.15;6.22;6.33;6.47;6.14;7.23;5.59;6.25;6.93;6.36;5.81;5.23;5.86;3.89;3.32;2.93;2.38;2.14</t>
  </si>
  <si>
    <t>15.26;16.99;24;30.6;43.62;60.16;79.26;83.53;83.56;83.53;83.42;83.42;83.4;83.37;83.23;83.23;83.18;82.99;82.52;80.58;54.9;0.14;0;0.33;0;0.16;0.36;0;37.1;46.66;54.11;63.21;70.47;78.99;82.33;82.85;82.85;82.85;82.85;82.74;82.6;82.55;82.47;81.97;81.59;80.27;77.97;65.75;9.45;0.05;0.19;0;0.38;0;0.47;0.14;50.68;58.08;63.78;70.19;76.3;79.78;81.26;81.75;81.7;81.34;81.34;81.21;80.99;80.63;80.22;79.73;78.14;74.82;67.29;46.3;3.92;0.16;0.14;0.11;0;0.3;0.47;1.26;56.41;61.78;66.74;71.4;76;78.96;79.78;79.97;79.78;79.81;79.53;79.4;78.79;78.19;76.93;75.23;71.4;66.41;54.93;22.66;0.49;0.44;0.66;0;0.08;0.66;2.63;1.04;59.48;63.56;66.77;70.96;74.3;76.49;77.56;77.81;77.81;76.93;76.79;76.33;75.18;73.26;71.48;68.66;64.68;54.88;36.41;13.15;1.01;1.04;0.6;0.66;0.9;1.51;4.11;7.75;59.04;62.93;66.3;69.1;70.99;73.01;73.84;74.25;73.45;72.77;71.84;70.63;69.81;68.41;65.86;62.36;54.82;43.37;28.08;10.11;0.6;0.66;0.36;1.04;0.77;2.66;3.12;7.12;57.64;61.32;64.05;66.74;67.64;69.12;69.92;69.67;68.77;68.47;67.04;66.3;64.74;62.16;58.55;53.26;43.56;29.53;18.22;7.56;1.34;0.93;0.49;1.21;1.12;2.49;2.63;7.51;55.23;58.36;60.88;62.49;63.97;65.59;65.21;65.01;64.85;63.23;62.68;60.41;57.86;54.82;50.99;45.59;29.89;18.44;12.66;2.63;2;0.66;1.48;1.07;1.23;0.99;3.29;4.52;53.21;55.84;55.81;59.64;59.34;60.58;60.9;60.19;58.66;57.95;55.45;52.55;51.34;46.82;41.81;34.22;22.88;13.07;9.51;3.37;2.03;1.37;1.62;2.14;0.82;1.92;2.41;3.18;50.36;50.58;53.86;54.44;55.21;55.7;55.84;54.05;53.56;51.59;48.44;45.97;43.21;34.47;28.77;21.75;17.4;10.77;6.05;0.82;0.74;0.9;1.01;0.88;1.37;1.01;1.64;2.03;41.53;44.9;47.7;48.27;50.55;48.77;48.96;45.53;44.77;45.78;35.51;33.37;28.49;29.4;20.11;16.9;9.81;6.85;2.71;2.63;0.79;0.36;0.74;0.52;1.56;2.14;2.03;1.32;35.45;38.05;37.89;40.9;39.53;40.14;39.15;40.93;31.84;32.66;32.44;22.74;19.18;17.89;13.04;10.49;6.63;5.1;2.71;1.4;0.47;0.63;0.6;0.6;0;1.07;0.79;0.6;27.97;27.45;33.04;33.64;29.86;31.92;28.36;24.77;27.51;22.58;21.34;19.18;13.48;15.73;10.16;8.11;4.66;3.97;3.07;2.05;1.12;0.66;0.82;0;0.71;1.26;0.88;0.9;19.18;18.79;20.99;24.19;24.99;20.08;18.93;19.59;18.11;14.71;16.3;12.36;8.68;8.82;5.4;4.71;4.79;2.88;1.73;1.67;0.74;0.11;0.14;0.44;0.49;0.9;0.38;0.36;12.71;12.6;16.27;14.52;17.51;12.6;16.05;12.11;11.7;11.73;10.6;7.48;6.63;5.4;5.21;4.19;2.3;1.86;1.15;1.32;1.1;0.74;1.07;0.25;0.66;0.22;0.33;0.05;9.89;10.66;12.22;9.04;9.4;10.88;8.74;9.7;7.45;8.49;8.05;6.49;4.68;5.12;3.34;3.81;1.67;2.19;1.26;0.77;1.12;0.41;0.41;0.16;0.44;0.22;0.33;0.19;7.01;9.12;9.01;9.97;10.38;7.56;8.79;9.34;6.27;5.81;5.7;4.44;4.41;5.07;2.99;1.73;2.47;1.29;1.23;0.38;0.25;0.36;0.22;0.05;0.05;0;0.41;0.33;6.52;6.38;9.1;6.47;6.85;7.01;6.79;6.96;6.36;6.3;4.08;4.16;4.36;3.73;3.4;2.66;1.95;1.75;1.29;1.1;0.63;0.11;0.05;0.19;0.05;0.16;0.22;0.05;6.03;5.92;5.37;7.29;6.27;5.86;5.48;5.64;6.68;5.4;4.63;5.21;3.51;3.26;2.58;2.11;1.45;1.75;1.42;0.44;0.3;0.14;0.03;0.41;0.08;0.08;0;0;2.41;4.08;4.82;5.81;4.99;5.1;5.21;5.18;4.77;4;2.71;2.96;2.47;2.99;3.01;1.84;1.23;0.96;0.58;0.38;0.25;0.71;0.14;0.19;0.05;0;0;0</t>
  </si>
  <si>
    <t>4.19;16.93;35.4;45.78;51.45;52.19;50.27;49.53;46.9;43.29;36.22;30.6;26.49;23.04;13.97;12.71;10.36;3.97;1.86;1.26;9.32;24.79;42.22;50;53.34;54.58;52.71;49.81;47.86;39.59;38.66;30.22;27.15;22.16;18.47;17.7;9.01;5.95;2.68;2.36;10.68;34.68;51.29;55.95;58.16;57.29;58.27;55.42;50.3;48.6;42.05;33.56;28.44;25.04;22.03;14.71;9.7;5.92;2.9;1.97;15.26;47.59;59.67;63.89;64.47;64.25;61.15;59.12;53.32;48.68;42.55;39.64;29.07;22.38;20.19;17.15;12.79;10.14;2.82;3.62;23.32;59.97;68.41;70.27;70.03;67.48;66.19;62.41;59.15;53.4;48.6;39.56;33.07;31.37;23.12;17.62;19.32;12.11;4.68;4.93;43.75;72.82;77.21;77.1;75.59;72.93;69.04;66.36;61.89;57.37;50.79;47.42;39.07;28.27;21.84;15.51;15.32;6.71;6.88;3.97;72.99;81.67;81.53;80.47;79.32;76.66;72.9;68.52;64.33;60.6;53.04;47.81;40.16;33.97;24.36;21.89;9.07;10.66;5.32;5.01;85.37;84.6;83.78;82.74;80.79;78.96;75.97;71.29;66.71;62.14;56;49.48;47.29;34.19;26.9;20.74;19.29;10;5.62;5.21;85.81;85.37;84.82;83.53;82.27;80.14;77.81;73.4;68.55;63.37;59.75;52.05;46.79;36.52;28.96;23.84;16.74;11.45;10.25;4.68;85.97;85.56;85.12;84.44;82.99;81.1;78.82;74.9;70.38;65.95;60.14;55.29;47.07;38.16;27.07;21.4;21.84;11.26;8.16;5.64;85.97;85.56;85.29;84.6;83.37;81.62;79.78;76.3;71.1;66.68;61.32;54.82;46.33;37.07;28.03;22.6;19.23;15.23;5.56;5.73;85.97;85.7;85.37;84.82;83.56;82.25;80.11;76.79;71.89;67.07;60.82;55.32;47.37;42.47;29.81;20.79;19.56;10.55;9.62;5.56;85.97;85.78;85.37;84.82;83.97;82.44;80.16;77.1;72.9;68.16;62.88;56.47;48.77;41.7;31.62;24.19;20.27;10.79;10.33;6.25;85.97;85.81;85.42;84.82;84.05;82.66;80.27;77.81;72.38;67.86;62.22;57.07;47.15;39.32;28.11;22.66;16.44;12.47;9.81;4.44;85.97;85.81;85.42;84.82;84.05;82.49;80.16;77.51;73.07;67.53;64.08;56.41;49.07;40.33;31.86;24.16;18.38;15.23;7.32;5.59;85.97;85.81;85.4;84.82;83.89;82.38;80.08;76.88;72.25;67.15;61.42;55.97;48.52;36.96;29.32;23.4;14.71;11.64;6.08;2.33;85.97;85.7;85.37;84.82;83.53;81.73;80.05;76.71;71.45;67.42;61.15;52.82;46.77;33.7;32.3;20.3;12.52;9.59;6.03;4.16;85.97;85.56;85.29;84.6;83.29;81.59;79.21;75.97;70.16;66.16;58.14;52.77;43.92;38.44;23.01;18.36;15.34;8.74;7.97;3.89;85.92;85.56;85.12;84.3;82.9;80.63;78.36;74.33;69.04;63.97;57.97;50.74;40.16;31.89;23.42;16.99;11.04;8.9;7.67;2.38;85.81;85.37;84.77;83.42;81.67;79.89;76.96;72.08;67.73;61.21;56.27;47.21;43.48;29.73;21.23;17.12;9.56;8.79;6.55;2.22;85.34;84.58;83.45;82.33;80.36;78.27;74.96;69.73;65.18;59.29;51.1;45.59;40.38;27.95;22.52;15.86;11.21;7.45;4.68;2.38;70.16;80.85;80.96;80.03;78.3;75.01;70.79;66.6;61.95;55.37;50.6;40.96;28.6;24.74;17.04;12.22;8.03;6.3;4.55;1.34;19.48;69.15;75.59;75.23;72.6;69.53;66.52;62.27;57.42;51.32;46.19;32.22;27.59;18.25;12.82;9.29;8.03;4.96;3.01;2;7.51;50.79;64.74;66.9;67.29;65.48;62.16;57.62;53.12;45.4;39.81;29.81;22.22;17.59;12.27;7.75;6.96;4.82;2.38;1.67;3.32;25.56;49.62;56.47;57.86;57.59;54.93;52.16;46.79;42.63;36.14;26.41;19.48;13.53;7.18;4.14;6.25;2.36;2.38;0.79;2.38;10.79;32.22;45.26;48.85;51.01;47.37;43.7;39.92;34.05;30.93;22.25;13.73;11.37;5.15;4.16;4.19;2.16;1.37;0.77;0.99;4.16;12.79;34.33;39.29;42.44;38.9;40.88;31.81;24.03;22.3;16.33;12.58;8.85;5.26;4.05;3.51;1.48;1.1;0.22;0.9;3.1;7.37;19.07;29.26;35.7;36.44;37.86;30.33;25.75;17.75;15.07;9.64;4.88;5.56;1.56;2.41;1.07;0.47;0.38</t>
  </si>
  <si>
    <t>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1;1;6;9;9;9;9;9;9;9;9;9;9;9;8;8;0;0;0;0;0;0;0;0;0;0;0;0;0;0;2;15;15;15;15;15;15;15;15;15;15;15;15;15;0;0;0;0;0;0;0;0;0;0;0;0;0;0;0;18;18;18;18;18;18;18;18;18;18;18;18;18;10;0;0;0;0;0;0;0;0;0;0;0;0;0;0;19;19;19;19;19;19;19;19;19;19;19;19;19;18;0;0;0;0;0;0;0;0;0;0;0;0;0;0;17;19;19;19;19;19;19;19;19;19;19;19;19;19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</si>
  <si>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14;47;284;629;629;630;626;626;626;626;626;624;624;624;593;490;160;0;0;0;0;0;0;0;27;35;52;115;142;246;466;554;554;554;552;552;552;534;526;506;449;433;400;240;12;0;0;0;0;0;0;0;50;50;65;97;178;301;437;478;474;474;474;474;463;446;435;433;410;364;267;133;3;0;0;0;0;0;0;0;34;44;93;120;154;248;346;363;363;360;346;344;344;340;326;306;256;238;179;75;2;0;0;0;0;0;0;0;43;63;71;92;152;229;294;297;297;297;297;292;282;271;255;241;229;194;132;57;1;0;0;0;0;0;0;0;35;43;57;100;117;153;209;214;214;209;206;206;195;179;179;167;146;107;90;42;1;0;0;0;0;0;0;0;29;41;72;72;90;127;168;171;171;171;166;152;152;152;140;126;101;96;72;28;0;0;0;0;0;0;0;0;30;48;48;54;77;98;103;105;105;97;92;92;92;81;72;58;57;49;16;6;0;0;0;0;0;0;0;0;27;27;27;38;63;65;69;71;64;64;64;63;56;55;44;44;39;21;6;6;0;0;0;0;0;0;0;0;14;14;19;39;40;40;41;43;43;43;40;38;38;32;32;31;25;6;6;6;0;0;0;0;0;0;0;0;4;5;13;26;26;26;31;32;32;32;32;32;28;28;28;23;10;6;6;6;0;0;0;0;0;0;0;0;3;8;16;16;16;16;22;22;22;22;22;19;19;19;18;12;6;6;6;6;0;0;0;0;0;0;0;0;4;7;11;11;11;11;16;16;16;16;14;14;14;14;10;5;5;5;5;5;0;0;0;0;0;0;0;0;0;2;2;2;2;2;3;3;3;3;3;3;3;3;3;1;1;1;1;1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</si>
  <si>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50;38;51;64;45;38;49;45;31;22;15;10;9;11;8;3;1;1;0;29;50;49;93;72;55;63;63;45;32;27;19;19;17;12;8;3;1;1;0;42;62;89;112;84;88;87;63;49;38;37;38;28;17;12;8;3;1;1;0;130;89;151;129;127;126;90;69;69;64;51;38;28;17;12;8;3;1;1;6;198;180;245;190;189;148;116;107;103;80;54;38;28;17;12;8;3;1;1;35;300;305;351;298;265;198;162;159;119;77;54;38;28;18;14;12;8;3;1;276;551;475;486;400;347;263;216;193;126;91;71;57;50;43;31;27;15;5;1;759;745;611;581;468;426;341;297;264;183;146;119;94;74;55;32;27;15;5;1;759;745;604;581;465;425;336;294;260;198;165;138;115;76;52;32;27;15;5;1;759;745;602;581;465;422;334;291;258;198;161;135;115;73;52;32;27;15;5;1;759;743;602;568;464;414;331;278;258;195;157;134;110;71;56;32;27;15;5;1;759;743;602;558;460;406;320;278;257;188;155;127;108;71;66;50;48;35;16;1;759;743;602;557;453;395;309;277;248;182;146;126;108;71;66;49;44;36;21;0;759;731;585;554;443;371;308;267;236;168;142;126;108;70;62;45;43;33;20;0;759;723;565;541;421;366;298;253;217;163;142;125;104;65;56;40;40;33;20;0;757;709;562;527;383;356;281;228;209;163;138;120;97;51;52;40;40;33;20;0;757;649;546;472;362;337;249;212;207;158;126;98;82;48;52;40;40;33;20;0;757;595;497;399;336;286;217;207;188;129;96;89;82;48;52;40;40;33;20;0;719;535;385;314;261;200;180;167;151;97;88;89;82;48;52;40;40;33;20;0;619;364;253;176;157;136;122;96;85;86;88;89;80;44;46;30;28;24;16;0;285;111;75;75;74;71;70;68;65;63;62;62;53;18;23;19;21;21;16;0;0;0;0;0;0;0;0;0;0;0;0;0;0;0;14;18;21;21;16;0;0;0;0;0;0;0;0;0;0;0;0;0;0;0;14;18;21;21;16;0;0;0;0;0;0;0;0;0;0;0;0;0;0;0;14;18;21;21;16;0;0;0;0;0;0;0;0;0;0;0;0;0;0;0;0;8;16;21;16;0;0;0;0;0;0;0;0;0;0;0;0;0;0;0;0;0;0;0;0;0;0;0;0;0;0;0;0;0;0;0;0;0;0;0;0;0;0;0;0;0;0;0;0;0;0;0;0;0;0;0;0;0;0;0;0;0;0;0;0;0</t>
  </si>
  <si>
    <t>WFR2_VT variant2_Width2_Depth2_Panel0_Urban_Canyon1_Direction3</t>
  </si>
  <si>
    <t>5.53;10.71;12.93;15.56;13.18;16.44;73.75;81.04;82.36;82.63;82.77;82.93;83.01;83.01;83.04;83.04;83.07;83.12;83.07;83.07;83.07;83.15;82.22;64;37.32;23.78;17.51;10.79;19.15;17.86;20.6;19.45;18.96;18.9;45.37;71.12;78.77;80.27;81.07;81.42;81.64;81.84;82.27;82.38;82.38;82.41;82.38;82.49;82.47;82.41;82.41;79.62;70.93;61.56;50.74;37.89;33.04;31.59;26.68;22.3;23.34;22.41;30.08;58.9;69.89;75.89;78.22;79.53;80.05;80.22;80.58;80.71;80.9;80.88;80.9;80.96;81.1;81.12;81.04;79.92;76.47;69.75;64.44;55.51;41.81;36.68;35.12;27.51;24.03;23.86;30.05;44.93;60.3;67.95;72.16;74.9;76.9;77.32;78.22;78.49;78.93;78.93;79.15;79.26;79.32;79.53;79.32;78.38;76.08;70.52;66.74;61.51;45.18;37.23;36.52;27.81;28.11;27.45;28.49;40.93;51.97;60.9;65.78;69.07;71.04;72.47;73.89;74.88;75.89;76.05;76.55;76.9;76.99;77.01;76.96;76;73.18;69.73;66.93;62.05;46.11;37.95;36.96;35.59;28.93;27.29;24.05;33.7;42.63;52.66;59.26;63.51;66.22;68.14;69.56;70.36;70.71;71.18;71.97;72.38;72.58;72.85;72.58;72.38;70.36;68.41;65.59;61.26;42.16;39.34;35.64;32.25;28.88;25.86;27.89;29.15;36.9;45.56;52.41;55.48;60.58;63.32;65.04;65.73;66.3;67.48;68;68.55;68.55;69.26;68.71;68.41;67.67;66.36;64;59.51;35.1;36.22;31.56;28.79;27.34;28.08;25.75;28.22;32.58;38.99;45.04;49.92;52.47;55.84;57.51;61.18;62.22;63.95;63.62;64.82;65.1;65.89;65.4;65.04;64.68;62.66;59.75;56.08;29.62;33.67;28.47;26.93;22.6;23.62;27.45;26.99;27.04;32.99;36.88;43.26;48.79;50.05;52.93;55.26;56.44;57.64;57.56;58.66;59.95;60.38;60.74;59.45;60.05;58.49;55.78;53.26;26.74;28.36;26.52;25.37;23.78;22.79;22.85;23.95;28.41;27.62;32.16;33.48;40.82;43.1;46.41;48.68;49.42;52.55;52.25;53.26;55.21;55.1;55.81;55.78;53.07;52.41;49.51;47.75;20.99;20.93;21.45;20.19;20.14;20.08;20.03;20.25;23.01;25.7;26.25;27.56;34.79;36.88;38.44;42.38;42.66;44.82;46.05;45.73;49.21;48.93;49.73;47.7;47.78;46.25;43.21;40.3;13.18;19.15;17.73;20.99;18.96;19.01;18.44;21.86;21.64;23.01;23.12;26.16;23.86;28.52;30.93;33.73;34.33;36.79;38.82;35.26;39.89;39.97;42.55;41.18;42.47;40.58;39.48;30.22;9.42;12.22;13.51;14.68;14.93;17.32;15.81;14.63;20.08;21.18;21.01;20.52;21.73;23.75;21.81;24.93;30.3;31.62;33.64;30.6;33.1;32.96;35.37;35.97;32.3;33.95;30.85;27.81;6.74;6.79;12.41;11.07;10.41;13.26;12.41;13.23;14.14;16.66;19.78;19.07;19.97;20.33;20.44;22.05;20.74;27.48;26.19;21.12;25.95;25.73;23.21;30.41;22.11;20.49;21.84;19.18;5.84;6.11;8.82;9.56;9.84;10.79;12;11.84;13.32;14.05;16.41;17.92;15.01;20.08;18.49;19.51;19.07;19.15;20;19.64;19.7;20.52;17.21;17.4;18.19;12.74;14.08;13.29;2.77;3.64;5.89;7.59;8.55;8.68;8.82;12.22;10.82;12.3;13.15;13.95;13.62;14.27;18.52;13.97;16.36;17.51;16.27;16.36;15.53;17.86;16.93;15.53;13.26;12.58;10.25;10.99;0.9;3.34;3.86;5.34;5.15;6.52;8.82;9.53;8.41;11.81;12.99;11.95;14.05;12.49;14.55;14.11;13.4;13.73;15.67;13.64;12.93;15.29;13.89;12.52;10.11;11.23;7.62;9.32;0.96;1.84;3.53;3.07;4.27;4.58;8.44;6.79;7.67;8.33;8.11;9.95;11.92;11.26;11.75;12.55;12.55;12.66;10.22;10.82;10.74;12.9;9.81;12;11.64;8.55;7.32;5.32;0.68;1.59;1.92;3.75;5.07;5.81;4.44;7.15;7.23;6.88;7.51;8.77;10.96;8.74;11.26;11.29;11.37;8.47;9.12;10.08;11.84;11.37;8.9;8.88;7.34;6.3;4.96;6.25;0.25;0.66;1.18;2.63;3.37;3.97;5.07;5.53;4.49;6.27;5.86;6.96;6.88;8.93;7.59;7.97;8.96;8.49;10.36;9.92;7.1;8.19;7.67;5.53;6.38;5.42;4.27;5.21</t>
  </si>
  <si>
    <t>24.19;28.16;36.85;50.63;67.29;82.77;83.56;83.56;83.56;83.56;83.56;83.56;83.56;83.42;83.4;83.4;83.37;83.23;82.99;82.85;81.78;75.07;2.27;0.41;0.9;0.58;0.27;0.11;52.16;58.82;66.11;75.23;80.27;82.85;82.99;82.93;82.96;82.85;82.85;82.85;82.85;82.77;82.58;82.52;82.36;81.84;80.96;79.42;72.55;39.7;2.03;1.42;1.92;0.66;1.51;2.82;61.51;67.04;73.32;78.3;80.44;81.89;81.89;81.97;81.89;81.75;81.75;81.64;81.34;81.12;80.85;80.49;80.08;79.15;76.88;70.99;58.16;15.75;2.85;2.27;1.1;3.73;3.15;7.12;64.88;68.99;74.27;77.97;79.48;80.14;80.16;80.16;80.11;80.11;79.92;79.7;79.51;79.1;78.71;77.92;76.41;73.1;69.01;61.64;41.51;7.23;1.67;1.78;3.97;5.01;8.85;12.25;65.81;69.21;72.77;75.73;77.75;78.3;78.49;78.3;78.11;77.92;77.78;77.07;76.63;75.78;74.05;72.41;70.14;66.25;61.95;50.68;28.19;10.44;2.58;4.27;5.1;8.52;14.71;27.53;65.7;67.37;70.44;72.68;75.21;75.51;75.23;75.15;74.44;73.53;73.34;72.71;71.56;70.27;69.26;67.51;64.55;58.93;51.45;36.47;17.45;6.79;3.26;4.3;3.92;10.19;20.03;21.51;63.51;66.36;67.45;69.75;70.49;71.18;70.41;70.41;70.25;69.95;68.9;68.52;66.93;65.48;64.25;61.12;58.11;52.3;39.21;27.37;13.7;6.93;5.37;7.12;6.82;10.88;11.97;19.04;60.55;63.73;64.74;65.86;67.15;67.42;67.59;66.96;65.84;65.53;64.99;63.78;62.63;60.41;57.26;55.15;49.34;38.49;31.45;18.19;10.79;3.81;5.18;4.96;6.27;6.9;12.82;13.34;58.63;60;61.86;63.12;63.1;63.12;63.51;62.71;61.81;60.63;59.67;57.81;56.08;53.37;50.38;44.27;39.15;30.3;20.55;14.36;11.4;4.55;5.67;5.12;4.66;7.42;6.96;10.36;53.73;55.34;55.97;57.51;58.77;58.16;57.1;56.96;57.18;55.21;52.9;51.48;49.89;47.42;42.22;36.6;29.15;22.52;16.27;10.74;7.62;3.32;3.92;3.21;5.01;6;6.03;7.23;50.74;50.63;50.71;52.96;53.15;52.19;51.42;49.89;50.19;47.37;46.85;45.42;39.21;33.64;30.77;22.99;20.16;12.68;10.85;6.68;2.99;3.86;1.84;2.03;3.29;3.7;3.53;4.6;43.4;45.67;45.15;45.04;46.96;47.67;42.99;43.51;43.07;41.95;36.74;32.25;31.67;24.14;22.85;21.53;13.26;11.23;7.62;6.44;5.29;2.63;3.51;2.44;2.88;3.67;3.26;3.34;36.96;37.59;38.88;39.84;36.36;34.77;36.14;33.51;36.93;29.97;26.14;24.41;21.37;17.86;17.21;14.41;8.68;7.37;6.82;5.1;3.23;1.92;1.78;2.68;1.84;1.07;2.33;1.75;23.37;29.95;25.97;29.12;28.66;30.66;29.07;24.77;24.3;21.89;18.52;14.93;18.96;13.48;12.22;11.53;7.42;5.21;3.56;4.79;2.71;1.78;1.78;0.47;2.16;1.89;1.89;1.23;17.23;19.29;20.77;20.08;21.62;19.51;17.01;17.84;18.25;12.44;11.78;10.9;9.78;8.74;7.15;7.01;4.77;5.84;4.38;4;2.93;1.48;0.96;0.82;1.01;1.84;1.4;1.89;13.92;14.33;15.73;13.62;14.25;13.75;14.3;9.67;10.49;11.97;9.64;9.59;7.07;7.18;6.88;5.29;3.56;4.03;2.38;1.62;1.45;1.81;1.12;0.96;0.66;0.66;0.6;0.55;9.4;12.96;12.19;11.4;12;14.33;11.64;9.48;10.93;9.81;7.97;7.23;8.68;5.51;5.92;4.9;3.53;3.32;3.62;1.92;1.29;1.48;0.99;1.37;0.85;0.36;0.44;0.58;9.32;10.25;10.82;8.9;9.21;11.1;10.44;9.4;9.81;7.23;4.79;5.7;5.89;6.27;4.9;3.86;3.51;3.21;2.16;1.23;1.07;1.21;0.96;0.47;0.47;0.36;0.36;0.27;8.96;8.88;9.34;8.9;7.64;9.04;10.47;8.27;7.75;6.47;7.01;6.58;6.11;4.99;4.16;3.4;2.82;2.3;1.75;1.62;0.77;0.77;0.49;0.52;0.77;0.52;0.08;0.44;5.97;6.52;6.08;9.21;9.64;8.14;6.77;6.08;6.85;5.07;5.37;4.6;4.36;4.14;3.59;3.51;3.84;2.19;1.67;0.79;1.4;0.71;0.55;0.44;0.52;0.44;0.05;0.05</t>
  </si>
  <si>
    <t>12.99;34.41;51.32;56.3;59.7;60.55;58.55;57.97;54.77;51.67;47.4;39.75;34.44;28.08;21.37;14.66;12.96;8.66;4;1.23;18.49;42.99;55.95;61.51;63.51;62.74;60.88;58.82;55.92;52.74;44.88;43.73;36.49;30.44;21.53;18.27;11.1;6.16;7.42;3.1;22.55;53.73;64.6;66.82;67.86;66.47;64.41;61.62;58.22;53.64;48.41;44.79;38.68;31.67;25.04;19.84;12.88;11.92;8.74;4.68;32.49;65.32;72.41;74.05;72.55;70.49;68.08;64.99;61.95;56.68;51.51;49.4;41.81;30.11;29.04;15.81;17.48;10.11;6.88;4.82;54.68;77.78;79.53;79.12;77.53;74.19;71.32;68.41;65.07;59.07;55.01;50.25;45.53;37.4;31.51;25.4;14.9;11.92;9.04;5.4;81.86;83.21;82.77;81.73;80.16;78;74.66;70.58;66.9;63.51;56.58;51.97;44.93;38.79;31.62;25.53;17.32;14.71;8.27;6.36;85.56;85.12;84.36;83.07;81.67;79.75;77.37;73.04;68.38;64.85;58.66;54.66;47.81;37.86;36.85;27.7;19.51;18.49;10.88;8.71;85.89;85.51;84.82;84.05;82.77;80.55;78.52;74.96;70;66.11;60.14;54.82;48.85;42.16;36.38;25.01;19.1;16.63;7.62;7.95;85.97;85.56;85.23;84.6;83.29;81.64;79.62;76.6;71.53;67.59;63.48;58.19;51.92;45.12;37.51;26.63;21.62;12.25;14.9;8.05;85.97;85.64;85.37;84.82;83.59;82.27;80.11;77.62;72.93;68.22;64.11;59.18;51.97;45.34;36.03;26.9;21.21;13.89;10.85;8.19;85.97;85.81;85.37;84.82;84.05;82.66;80.36;78.41;73.53;69.34;64.82;59.84;54.08;45.89;39.53;28.93;24.44;17.01;12.85;5.75;85.97;85.81;85.45;84.82;84.3;82.77;80.96;78.55;74.71;69.73;65.01;59.07;53.01;46.52;33.32;29.84;28.19;17.59;12.63;7.34;85.97;85.81;85.51;84.9;84.3;82.79;81.07;78.93;74.99;70.44;65.12;60.52;53.07;43.1;40.6;29.56;21.89;17.04;12.49;6.88;85.97;85.81;85.51;85.04;84.3;82.9;80.96;79.01;75.37;70.49;65.56;61.15;53.45;45.04;43.34;27.62;26.33;15.84;12.14;7.73;85.97;85.81;85.51;84.96;84.3;82.79;80.88;78.79;74.96;70.63;65.78;60.63;54.08;47.32;40.33;36.16;22.25;19.21;7.1;6.25;85.97;85.81;85.51;84.93;84.3;82.82;80.88;78.52;75.26;70.16;65.48;59.23;52.99;43.29;37.92;28.3;18.63;17.75;14.14;6.79;85.97;85.81;85.42;84.79;84.3;82.74;80.58;78.36;74.9;69.12;65.29;57.86;52.47;45.89;37.01;32.41;22.14;11.07;11.12;5.89;85.97;85.81;85.4;84.82;83.89;82.55;80.27;77.95;73.12;68.68;64.38;57.21;50.27;44.36;35.78;24.19;20.16;11.56;6.99;5.26;85.97;85.64;85.37;84.82;83.45;81.84;79.89;77.07;72.41;67.64;63.18;57.34;50.19;43.18;31.67;22.77;14.14;11.7;8.99;6;85.97;85.56;85.23;84.49;83.15;81.34;79.12;75.64;70.44;66.47;61.23;53.15;46.74;40.27;33.04;22.66;17.29;15.42;5.34;5.73;85.89;85.51;84.82;83.73;82.55;80.33;78.14;73.59;69.01;64.85;59.34;52.82;45.62;37.48;30.41;21.29;16.96;9.67;5.29;4.3;85.56;84.96;84.3;82.9;81.21;79.23;76.16;71.53;67.56;63.32;54.44;49.75;41.07;36.05;29.56;14.88;13.64;7.4;4.49;3.48;80.96;82.9;82.41;80.9;79.4;76.88;73.34;69.01;64.03;59.48;51.84;45.53;39.34;34.79;22.66;20.14;12.22;7.18;4.52;3.34;40.52;75.81;78.58;78.14;76.11;72.58;68.82;65.56;60;55.04;50.96;42.82;37.42;24.16;17.84;15.73;9.59;7.89;5.21;1.89;9.04;59.29;69.15;70.6;69.51;68.49;65.53;61.89;57.1;53.04;44.96;38.55;31.56;19.32;17.29;10.82;8.74;7.78;4.3;1.84;5.04;41.7;57.56;63.12;63.42;63.67;59.23;56.66;52.25;46.55;42.11;32.99;21.92;19.01;16.58;13.92;6.27;4.33;2.77;1.45;3.78;20.33;45.95;54.11;57.92;55.32;54.05;52.55;48.49;43.84;37.23;28.88;21.97;16.41;12.9;5.81;4.44;2.3;3.34;0.85;1.32;7.48;35.37;47.7;50.47;51.51;51.95;49.48;47.45;40.93;33.75;20.63;17.86;10.82;6.08;7.21;5.04;1.92;1.4;0.74</t>
  </si>
  <si>
    <t>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4;0;0;0;0;0;0;0;0;0;0;0;5;5;5;5;5;5;5;5;5;5;5;5;5;5;5;5;4;0;0;0;0;0;0;0;0;0;0;0;1;1;9;9;9;9;9;9;9;9;9;9;9;9;9;9;9;8;2;0;0;0;0;0;0;0;0;0;0;0;15;15;15;15;15;15;15;15;15;15;15;15;15;15;15;15;15;0;0;0;0;0;0;0;0;0;0;0;9;18;18;18;18;18;18;18;18;18;18;18;18;18;18;18;18;0;0;0;0;0;0;0;0;0;0;0;2;19;19;19;19;19;19;19;19;19;19;19;19;19;19;19;19;0;0;0;0;0;0;0;0;0;0;0;0;19;19;19;19;19;19;19;19;19;19;19;19;19;19;19;19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</si>
  <si>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29;141;486;629;629;629;629;630;630;626;626;626;626;625;624;624;609;577;372;0;0;0;0;0;0;38;109;122;159;330;551;554;554;554;554;554;552;552;552;539;528;511;495;439;410;318;111;0;0;0;0;0;0;54;71;127;241;345;482;483;483;481;474;474;474;474;465;457;435;435;422;391;304;181;51;0;0;0;0;0;0;59;109;128;184;288;362;363;363;363;363;361;353;344;344;344;333;317;278;242;212;124;18;0;0;0;0;0;0;63;75;112;177;249;303;305;302;297;297;297;297;297;288;274;263;241;233;217;157;75;5;0;0;0;0;0;0;47;71;109;127;170;214;214;214;214;214;212;206;206;201;184;179;169;158;117;97;60;5;0;0;0;0;0;0;50;72;77;101;149;173;173;173;172;171;171;169;158;152;152;142;135;104;100;86;45;6;0;0;0;0;0;0;48;48;58;90;100;106;105;105;105;105;102;92;92;92;81;78;59;58;52;30;8;3;0;0;0;0;0;0;27;32;51;65;65;71;71;71;71;64;64;64;64;56;56;46;44;43;34;9;6;2;0;0;0;0;0;0;14;23;40;40;40;46;46;43;43;43;43;43;38;38;33;32;32;26;9;6;6;2;0;0;0;0;0;0;9;22;26;26;26;32;32;32;32;32;32;32;32;29;28;28;27;20;6;6;6;2;0;0;0;0;0;0;10;16;16;16;16;22;22;22;22;22;22;22;19;19;19;19;13;6;6;6;6;0;0;0;0;0;0;0;11;11;11;11;11;16;16;16;16;16;16;14;14;14;14;13;9;5;5;5;5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</si>
  <si>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52;62;97;74;64;75;64;46;36;28;25;27;17;12;8;3;1;1;0;101;68;113;114;97;101;89;67;52;47;49;39;28;17;12;8;3;1;1;0;160;119;194;149;148;133;93;86;78;77;59;39;28;17;12;8;3;1;1;20;213;246;275;223;235;164;134;124;110;85;57;38;28;17;12;8;3;1;1;132;393;361;402;327;295;230;217;186;122;85;56;40;33;25;23;20;12;5;1;500;664;541;506;409;360;281;237;209;146;110;83;69;59;46;33;27;15;5;1;759;745;615;581;479;426;346;300;271;207;166;143;120;76;55;34;27;15;5;1;759;745;615;581;479;426;345;297;271;205;165;143;120;76;55;34;27;15;5;1;759;745;614;581;473;426;343;297;268;198;165;143;118;76;55;34;27;15;5;1;759;745;607;581;465;425;340;297;264;198;165;142;115;76;68;44;35;16;5;1;759;745;602;581;465;423;334;294;258;198;164;135;115;75;66;50;48;36;21;1;759;743;602;575;464;419;331;283;258;197;157;135;111;71;66;50;48;36;21;1;759;743;602;558;463;410;326;278;257;189;156;130;108;71;66;50;48;36;21;1;759;743;602;557;458;402;309;277;249;187;149;126;108;71;66;50;46;36;21;0;759;736;598;556;444;384;308;269;244;172;142;126;108;71;65;45;44;34;20;0;759;725;566;549;431;366;301;262;227;163;142;126;107;66;60;42;40;33;20;0;757;718;563;536;389;359;289;241;209;163;141;121;102;59;52;40;40;33;20;0;757;702;552;497;368;343;263;216;209;159;135;109;83;48;52;40;40;33;20;0;757;616;528;429;351;311;222;210;203;140;107;93;82;48;52;40;40;33;20;0;741;547;428;342;290;245;200;183;167;108;89;89;82;48;52;40;40;33;20;0;700;440;318;239;177;162;149;139;118;86;88;89;82;48;52;38;37;29;19;0;490;224;150;110;77;79;82;84;79;78;77;74;64;27;28;22;23;21;16;0;0;0;0;0;0;0;0;16;21;27;29;31;25;6;14;18;21;21;16;0;0;0;0;0;0;0;0;0;0;0;0;0;0;0;14;18;21;21;16;0;0;0;0;0;0;0;0;0;0;0;0;0;0;0;14;18;21;21;16;0;0;0;0;0;0;0;0;0;0;0;0;0;0;0;12;18;21;21;16;0;0;0;0;0;0;0;0;0;0;0;0;0;0;0;0;0;0;0;7;0;0;0;0;0;0;0;0;0;0;0;0;0;0;0;0;0;0;0;0;0</t>
  </si>
  <si>
    <t>WFR0_VT variant0_Width0_Depth3_Panel0_Urban_Canyon1_Direction3</t>
  </si>
  <si>
    <t>4.3;14.38;15.45;26.66;76.82;80.05;80.66;80.93;80.99;66.74;29.62;9.48;29.92;24.99;23.01;20.82;56.63;71.32;76.9;78.79;79.75;77.53;68.11;55.62;38.88;34.66;27.45;24.6;38.22;59.15;69.04;72.82;75.7;75.18;70.27;63.18;42.44;35.62;28.11;27.7;31.26;48.03;57.67;65.15;68.63;69.62;67.21;63.1;40.3;33.81;27.62;26.85;28.38;35.64;49.64;56.49;61.78;64.3;62.36;58.52;29.86;28.74;26.63;21.53;21.21;27.97;38.11;47.7;52.77;54.88;56.44;53.64;20.47;21.75;21.18;20.33;22.99;22.19;28.71;38.55;43.67;46.99;47.81;46.82;15.62;18.36;20;18.79;17.12;20.52;21.21;24.68;29.89;34.74;39.15;31.75;12.96;12.9;13.75;13.59;15.78;17.7;19.84;20.27;21.86;23.97;23.62;23.1;7.75;11.12;9.04;10.36;11.56;13.89;14;15.15;19.29;18.3;19.97;16.55;4.82;5.75;6.93;9.01;7.81;9.45;11.59;11.26;12.82;15.4;13.21;13.59;2.25;2.47;4.44;6;6.22;5.48;8.14;11.73;11.37;10.38;11.67;8.33;1.78;1.92;2.85;3.18;4.99;5.64;5.97;7.21;6.93;7.97;6.11;7.89;0.16;1.29;1.95;2.68;3.4;2.22;5.37;5.15;4.19;4.33;6.11;3.4;0.16;0.33;0.66;1.29;1.15;2.27;3.1;3.26;2.93;2.66;2.99;4;0.14;0.19;0.68;0.68;0.68;1.48;0.55;1.86;2.52;1.86;0.77;1.89;0;0.19;0.05;0.19;0.41;0.3;1.12;0.9;1.34;1.15;1.62;1.51;0;0;0.05;0.33;0.22;0.38;0.22;1.26;0.71;0.71;1.04;0.93;0;0;0.14;0.27;0.22;0.25;0.38;0.44;0.19;0.68;0.79;0.36;0;0;0.05;0.11;0.11;0.22;0.22;0.3;0.16;0.19;0.3;0.38;0;0;0;0;0;0;0.08;0.14;0.19;0.16;0.22;0;0;0;0;0;0.11;0.03;0;0.25;0.14;0.03;0;0.22;0;0;0;0.08;0;0.08;0.14;0;0;0.05;0;0;0;0;0;0;0;0;0.14;0;0;0;0.05;0</t>
  </si>
  <si>
    <t>23.81;43.26;69.56;81.86;81.73;81.29;80.6;77.97;9.95;0;0.19;0.19;60.9;71.01;78.85;80.19;79.75;78.03;72.93;56.71;3.97;0.79;1.34;4.19;66.74;72.85;76.93;77.1;74.25;70.27;61.26;33.81;0.99;0.6;5.81;15.67;66.44;69.56;71.34;70.03;66.9;60.96;46.14;16.96;2.71;5.04;12.08;21.86;63.62;65.4;65.34;63.97;58.25;48.96;29.75;9.89;4.22;4.47;9.51;15.53;58.27;59.34;59.15;54.71;45.89;32.66;19.23;11.32;1.92;7.01;10.14;9.42;50.77;51.34;49.89;44.16;34.16;21.04;11.34;6.55;1.86;3.42;4.16;8.25;44.44;41.53;37.15;29.26;21.92;14.3;6.71;2.93;2.68;1.81;4.47;4.38;34.93;27.1;26.03;20.71;16.82;10.6;5.1;3.1;1.95;1.32;3.32;3.53;22.16;21.53;18.77;13.26;9.23;2.44;3.37;2.82;0.88;1.4;1.01;1.4;15.45;14.68;13.04;8.74;6.85;5.29;1.37;2.58;0.66;0.68;0.47;1.23;10.63;6.08;7.23;6.52;5.07;1.42;1.86;1.37;0.58;0.68;1.04;0.41;4.08;4.41;3.89;3.51;2.33;1.95;1.32;1.32;0.14;0.41;0.3;0.55;3.32;1.89;2.08;1.92;1.53;1.59;0.93;0.58;0.11;0.36;0.22;0.25;2.08;1.23;1.34;1.23;0.55;0.22;0.38;0.19;0.11;0.11;0.16;0;1.04;1.45;1.1;0.33;0.47;0.36;0.19;0.11;0.33;0.08;0.33;0.08;0.66;0.85;0.6;0.47;0.3;0.22;0.3;0.05;0.05;0.11;0;0;0.6;0.41;0.05;0.41;0.33;0.05;0.05;0.05;0.03;0.05;0;0;0;0.3;0.19;0.27;0.33;0.05;0;0.05;0.05;0;0;0;0.52;0.27;0.44;0.05;0.11;0.05;0;0;0.03;0;0;0;0.11;0.08;0;0;0.05;0.05;0;0.03;0;0;0;0;0;0;0;0;0;0.03;0.05;0;0;0;0;0;0;0;0.05;0;0;0.05;0.05;0;0;0;0;0;0;0;0;0;0;0;0;0;0;0;0;0</t>
  </si>
  <si>
    <t>15.15;52.19;62.79;64.82;64.44;60.36;56.11;50.33;41.48;30.27;22.77;18.66;14.58;7.75;4.05;0.88;0.93;0.14;0;0.05;0;0;0;0;28.77;65.1;69.95;69.95;67.73;63.56;57.97;50.85;41.32;31.81;22.47;18.55;13.7;10.6;4.41;3.18;1.01;0.68;0.08;0.03;0.11;0;0;0;58.88;77.73;78.05;76.16;71.42;67.07;62.08;55.18;42.93;33.73;26.36;21.1;14.58;3.86;4.47;2.14;1.07;0.63;0.47;0.03;0;0;0;0;84.3;82.99;81.48;79.42;75.7;69.64;63.81;57.12;48.93;38.38;24.68;20.14;14.99;8.63;5.95;2.14;4.03;0.82;0.82;0.03;0;0;0;0;85.37;84.6;82.99;80.49;77.7;71.42;65.73;58.03;47.97;35.37;26.03;19.97;15.12;8.36;2.88;2.82;1.64;0.47;0.66;0.14;0.27;0;0;0;85.51;84.82;83.48;81.34;78.19;72.49;66.58;58.19;50.63;36.47;26.05;19.37;14.05;8.88;4.27;4.71;1.07;0.44;0.52;0.08;0;0;0;0;85.51;84.82;83.42;81.37;78.11;71.75;65.89;58.77;49.01;35.37;24.52;20.77;13.37;9.53;4.25;3.32;1.73;1.18;0.38;0.11;0;0;0;0;85.37;84.58;82.9;80.52;76.99;70.93;65.45;56.33;47.73;29.01;23.89;18.36;13.51;4.79;6.03;3.07;0.85;0.66;0.6;0.19;0;0;0;0;83.89;82.85;81.01;78.79;73.48;68.36;63.42;53.81;44.19;31.45;20.58;15.23;9.26;6.58;3.1;1.95;2;1.18;0.79;0;0;0;0;0;50;76.11;76.66;73.67;69.97;65.29;57.42;49.29;38.25;27.12;17.04;12.99;8.82;2.74;2.05;1.29;0.63;0.88;0.66;0.14;0;0;0;0.08;3.89;57.4;67.18;67.7;64.77;58.77;53.67;43.84;30.63;19.97;16.63;12.08;3.45;2.44;3.07;2.55;1.01;0.63;0.58;0.08;0;0;0;0;0.88;36.41;56.68;58.85;56.52;54.63;46.6;38.6;26.93;17.48;11.78;10.03;4.66;3.67;1.42;1.04;0.63;0.79;0.58;0;0;0.11;0;0</t>
  </si>
  <si>
    <t>0;0;0;2;2;2;2;2;2;0;0;0;0;0;0;2;2;2;2;2;2;0;0;0;0;0;0;2;2;2;2;2;2;0;0;0;0;0;0;0;2;2;2;2;2;0;0;0;0;0;0;0;2;2;2;2;2;0;0;0;0;0;0;0;2;2;2;2;2;0;0;0;0;0;0;0;2;2;2;2;2;0;0;0;0;0;0;0;2;2;2;2;2;0;0;0;0;0;0;0;2;2;2;2;2;0;0;0;0;0;0;0;0;0;8;8;8;8;8;0;0;0;0;0;0;0;15;15;15;15;15;0;0;0;0;0;0;0;16;16;16;16;16;0;0;0;0;0;0;0;16;17;17;17;17;11;0;0;0;0;0;0;6;17;17;17;17;16;0;0;0;0;0;0;1;2;2;2;2;2;0;0;0;0;0;0;0;0;0;0;0;0;0;0;0;0;0;0;0;0;0;0;0;0;0;0;0;0;0;0;0;0;0;0;0;0;0;0;0;0;0;0;0;0;0;0;0;0;0;0;0;0;0;0;0;0;0;0;0;0;0;0;0;0;0;0;0;0;0;0;0;0;0;0;0;0;0;0;0;0;0;0;0;0;0;0;0;0;0;0;0;0;0;0;0;0;0;0;0;0;0;0;0;0;0;0;0;0</t>
  </si>
  <si>
    <t>0;35;211;598;598;592;555;440;11;0;0;0;120;179;352;484;425;406;366;175;0;0;0;0;131;221;349;409;391;331;208;93;0;0;0;0;119;186;269;289;244;219;152;55;0;0;0;0;108;170;202;217;201;152;102;38;0;0;0;0;86;97;158;148;116;92;68;22;0;0;0;0;58;91;120;102;87;82;54;3;0;0;0;0;50;65;52;48;47;35;7;3;0;0;0;0;40;40;34;37;32;12;3;3;0;0;0;0;25;22;24;24;14;3;3;3;0;0;0;0;18;18;21;16;4;3;3;3;0;0;0;0;11;11;14;8;4;4;4;4;0;0;0;0;9;9;7;3;3;3;3;0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</si>
  <si>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175;126;194;139;118;97;78;70;60;47;34;23;20;12;8;4;3;0;0;0;0;0;0;28;236;227;269;230;181;142;116;98;74;50;34;23;19;8;4;2;2;0;0;0;0;0;0;200;420;377;380;288;267;200;154;120;77;57;41;28;27;19;16;16;12;4;0;0;0;0;0;714;674;536;471;330;302;224;172;162;117;91;72;52;36;34;21;19;12;4;0;0;0;0;0;712;607;513;433;340;305;223;197;196;145;113;91;76;44;34;21;19;12;4;0;0;0;0;0;700;531;449;334;305;255;193;188;171;118;90;85;76;44;34;21;19;12;4;0;0;0;0;0;675;485;327;273;216;170;160;147;135;90;84;85;76;44;34;21;19;12;4;0;0;0;0;0;550;314;196;151;125;110;80;80;81;82;83;82;70;36;37;26;26;13;6;0;0;0;0;0;120;72;66;62;62;60;60;60;60;59;59;57;46;16;21;18;21;21;15;0;0;0;0;0;0;0;0;0;0;0;0;0;0;0;0;0;0;0;14;18;21;21;15;0;0;0;0;0;0;0;0;0;0;0;0;0;0;0;0;0;0;0;14;18;21;21;15;0;0;0;0;0;0;0;0;0;0;0;0;0;0;0;0;0;0;0;14;18;21;21;15;0;0;0;0;0</t>
  </si>
  <si>
    <t>WFR1_VT variant0_Width0_Depth3_Panel0_Urban_Canyon1_Direction3</t>
  </si>
  <si>
    <t>14.99;26.66;26.66;76.38;80.14;80.88;81.04;81.12;81.37;81.18;64.82;32.47;46.38;38.25;34.71;58.88;72.19;77.04;78.99;79.95;80.05;80.22;78.08;68.77;54.93;47.56;38.71;50.36;63.29;69.45;73.73;76.14;77.37;78.08;76.74;71.67;54;49.23;42.58;43.73;52.3;62.9;66.82;69.64;71.62;72.96;72.36;69.81;49.95;45.78;40.85;37.7;46.82;52.68;59.26;63.73;65.75;67.89;67.7;66.3;40.93;40.49;35.64;33.32;37.81;46.38;49.78;56.36;58.79;62.3;62.82;61.59;29.97;32.82;31.15;28.63;33.84;33.59;41.67;47.53;51.67;53.53;55.32;56.33;25.97;26;23.97;27.12;22.93;25.37;34.41;38.14;42.63;47.84;48.96;48.77;18.22;20.25;19.97;20.74;23.29;22.63;27.51;28.96;32.77;36.77;40.99;38.74;12.27;12.55;16.11;17.29;20.58;20.55;22.6;22.25;25.56;26.22;29.1;29.32;6.6;10.03;12.22;12.71;14.68;14.71;17.12;20.03;19.34;21.95;21.15;20.03;3.56;6.27;7.75;11.53;10.36;12.6;12.08;14.6;15.1;15.32;16.9;14.63;3.01;4;5.53;5.37;6.6;9.21;10.9;12.58;12.27;14.68;11.42;12.71;1.34;1.67;3.95;4.3;5.26;5.97;8.22;7.78;8.03;7.78;6.66;7.34;0.71;1.23;1.75;2.71;3.78;4.88;7.95;4.85;6.82;6.11;4.88;6.05;0.16;0.33;1.7;1.64;2.49;4.14;3.12;4.22;3.86;4.63;4.08;4.05;0;0.22;0.25;1.97;1.51;2.11;1.97;2.33;3.42;2.9;2.19;3.01;0;0.19;0.22;0.9;0.71;1.01;1.18;2.41;1.92;2.49;2.27;2.05;0.14;0.19;0.38;0.19;0.19;0.63;1.07;1.48;1.29;2.05;1.23;2.11;0;0;0.11;0.19;0.33;0.66;0.63;0.71;1.01;1.34;1.12;1.37;0;0;0.05;0.11;0.19;0.3;0.36;0.3;0.52;0.85;1.26;0.19;0;0;0;0.19;0.05;0.27;0.38;0.16;0.25;0.49;0.55;0.66;0;0;0;0.05;0.08;0.11;0;0.05;0.03;0.25;0.27;0.55;0;0;0;0.05;0;0.05;0.27;0.16;0.52;0.44;0.27;0.08</t>
  </si>
  <si>
    <t>46.41;67.86;82.16;82;81.95;81.92;81.42;80.66;77.75;7.01;4.71;2.85;71.73;79.18;80.82;80.6;80.22;79.78;78.27;73.21;57.92;12.44;14.82;26.16;74.99;78.38;79.04;78.22;77.48;75.64;70.68;61.73;44.38;18.14;30.6;44.36;71.86;74.93;74.58;73.37;71.04;67.92;62.27;49.32;25.89;24.16;34.93;45.07;68.66;70.14;69.4;67.4;64.6;59.86;51.45;40.11;22.11;18.96;30.63;38.58;64.55;65.15;64.33;61.75;57.26;49.53;43.53;27.26;18.36;19.48;18.63;29.29;59.62;58.88;56.74;53.45;47.95;38.55;28.22;19.34;8.82;13.32;16.14;22.27;52.9;51.59;48.25;44.36;34.66;25.81;18.49;17.18;9.86;9.73;9.64;12.77;44.38;42.22;38.49;30.66;25.42;20.25;16.33;11.64;7.4;5.7;7.07;8.68;32.85;29.89;23.42;19.92;18.14;14.96;12.47;5.12;7.59;4.49;5.45;4.68;21.51;19.64;17.51;16.79;12.58;11.7;6.05;3.97;4.68;2.05;3.78;3.56;16.38;16.08;14.27;9.51;10.05;5.29;4.74;2.99;3.23;1.64;2.71;1.75;8.22;9.23;7.1;5.86;5.12;3.18;2.74;3.15;1.73;1.32;1.59;1.32;6.27;4.08;3.48;3.84;2.9;2.03;2.36;1.48;1.18;0.66;0.68;0.63;3.42;3.18;2.71;4.05;1.67;2.03;1.29;0.68;0.77;0.47;0.49;0.33;2.05;1.56;1.26;2.22;1.21;0.88;1.1;0.77;0.82;0.63;0.08;0.33;1.53;1.78;1.81;1.07;1.1;0.58;0.55;0.41;0.25;0.44;0.33;0.08;1.07;1.12;1.21;1.04;0.88;0.9;0.55;0.27;0.36;0.3;0.16;0;1.37;0.71;0.85;1.37;0.3;0.27;0.05;0.08;0.05;0.11;0;0;0.63;0.66;0.71;0.93;0.71;0.52;0.05;0.14;0.03;0;0.14;0;0.88;0.44;0.11;0.33;0.3;0.36;0;0.16;0.05;0.05;0;0.08;0.55;0.3;0.27;0.22;0.05;0.14;0.03;0;0.05;0;0;0;0.27;0;0.27;0;0;0.11;0;0;0;0;0;0;0.25;0.41;0.3;0.08;0.05;0;0;0;0;0;0;0</t>
  </si>
  <si>
    <t>33.26;67.04;72.99;72.68;70.55;68.08;64.55;57.95;51.75;44.36;34.96;26.9;20.52;15.1;10.05;3.37;2.82;0.77;0.14;0.14;0.22;0;0.03;0;58.68;77.78;78.66;77.62;74.55;70.25;66.19;60.55;54.3;45.1;35.56;24.82;21.15;13.34;10.49;6.68;2.93;1.48;1.01;0.44;0.05;0;0;0;83.45;82.88;81.73;80.16;77.78;73.04;67.86;62.3;54.93;47.51;33.81;26.82;20.14;12.27;11.7;4.19;1.97;2.36;1.48;0.79;0;0.08;0;0.11;85.37;84.58;83.34;81.67;79.48;75.48;69.48;64.3;57.97;49.48;35.4;26.93;20.22;15.45;8.49;6.25;3.84;1.92;1.23;0.3;0.25;0.11;0.08;0.08;85.51;85.04;84.25;82.66;80.19;76.63;71.07;65.56;58.44;50.66;39.53;26.19;23.95;14.93;9.64;6.3;3.7;2.03;2.25;0.41;0;0.11;0.11;0.08;85.51;85.21;84.44;82.79;80.38;76.96;71.59;65.51;58.08;50.6;39.7;25.81;20.82;15.21;11.26;6.33;3.21;2.38;0.77;0.44;0.19;0.58;0.11;0;85.51;85.21;84.44;82.77;80.36;77.04;71.34;65.67;57.92;50.9;41.42;27.45;19.62;15.53;10.49;5.59;4.19;1.26;1.1;0.27;0.05;0;0;0;85.51;85.01;84.25;82.47;80.11;76.44;70.08;64.79;57.45;46.82;39.07;27.34;18.52;13.34;6.79;5.56;5.81;1.92;1.12;0.22;0.11;0.14;0.08;0.08;85.37;84.58;83.18;81.21;79.12;74.11;69.01;62.66;52.44;45.45;33.75;23.86;17.75;13.15;8.68;6.9;1.97;1.89;1.07;0.41;0.16;0;0;0;83.21;82.6;81.34;79.75;76.66;70.88;66.82;59.29;51.86;41.89;30.03;19.59;15.37;11.95;4.9;3.37;1.23;1.78;1.15;0.11;0;0.19;0.11;0.05;49.81;75.89;77.26;76.03;72.71;68.36;64.11;55.78;48.55;39.92;27.04;18.74;14.3;9.29;7.15;2.71;1.34;1.01;0.79;0.16;0.08;0.08;0;0;11.56;60.25;70.08;69.84;68.25;65.64;58.77;54.52;45.64;37.32;23.97;14.99;13.95;5.42;5.59;2.52;1.92;1.75;0.58;0.33;0;0.03;0.08;0.05</t>
  </si>
  <si>
    <t>0;0;0;2;2;2;2;2;2;2;0;0;0;0;0;2;2;2;2;2;2;2;0;0;0;0;0;2;2;2;2;2;2;2;0;0;0;0;0;2;2;2;2;2;2;2;0;0;0;0;0;2;2;2;2;2;2;2;0;0;0;0;0;2;2;2;2;2;2;2;0;0;0;0;0;2;2;2;2;2;2;2;0;0;0;0;0;2;2;2;2;2;2;2;0;0;0;0;0;2;2;2;2;2;2;2;0;0;0;0;0;0;0;8;8;8;8;8;8;8;0;0;0;0;0;15;15;15;15;15;15;15;0;0;0;0;0;16;16;16;16;16;16;16;0;0;0;0;0;10;17;17;17;17;17;17;0;0;0;0;0;4;17;17;17;17;17;17;0;0;0;0;0;0;2;2;2;2;2;2;0;0;0;0;0;0;0;0;0;0;0;0;0;0;0;0;0;0;0;0;0;0;0;0;0;0;0;0;0;0;0;0;0;0;0;0;0;0;0;0;0;0;0;0;0;0;0;0;0;0;0;0;0;0;0;0;0;0;0;0;0;0;0;0;0;0;0;0;0;0;0;0;0;0;0;0;0;0;0;0;0;0;0;0;0;0;0;0;0;0;0;0;0;0;0;0;0;0;0;0;0;0;0;0;0;0;0;0</t>
  </si>
  <si>
    <t>30;200;599;599;598;598;592;554;397;0;0;0;187;350;505;494;481;424;402;346;152;0;0;0;241;370;415;415;407;390;324;195;72;0;0;0;186;284;323;308;285;240;213;140;46;0;0;0;179;216;247;218;216;196;147;84;31;0;0;0;117;168;162;158;147;111;91;66;4;0;0;0;88;134;131;123;100;87;80;47;3;0;0;0;77;71;69;55;48;47;33;6;3;0;0;0;49;46;41;37;37;32;12;3;3;0;0;0;28;25;25;25;23;12;3;3;3;0;0;0;20;19;21;21;16;3;3;3;2;0;0;0;11;15;15;12;7;4;4;4;0;0;0;0;9;12;11;7;3;3;3;3;0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</si>
  <si>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23;236;245;264;249;211;140;121;108;92;59;34;23;20;12;9;7;4;1;1;0;0;0;0;188;417;395;387;307;280;210;175;155;84;54;40;31;29;25;20;20;14;4;0;0;0;0;0;693;657;498;477;364;297;238;202;174;108;87;72;60;50;39;25;19;12;4;0;0;0;0;0;719;680;538;504;381;342;277;233;199;155;134;116;95;57;34;21;19;12;4;0;0;0;0;0;714;673;534;484;354;332;255;203;199;153;130;110;82;44;34;21;19;12;4;0;0;0;0;0;710;603;512;424;335;301;217;196;196;144;110;91;76;44;34;21;19;12;4;0;0;0;0;0;700;526;441;329;298;248;191;184;169;110;88;85;76;44;48;39;36;20;5;0;0;0;0;0;673;466;323;259;188;165;151;140;131;86;84;85;76;44;48;39;40;32;19;0;0;0;0;0;503;292;170;141;120;91;78;80;81;82;81;79;68;35;35;24;24;21;15;0;0;0;0;0;59;59;55;55;53;53;52;51;51;51;51;51;41;13;19;18;21;21;15;0;0;0;0;0;0;0;0;0;0;0;0;0;0;0;0;0;0;0;14;18;21;21;15;0;0;0;0;0;0;0;0;0;0;0;0;0;0;0;0;0;0;0;14;18;21;21;15;0;0;0;0;0</t>
  </si>
  <si>
    <t>WFR2_VT variant0_Width0_Depth3_Panel0_Urban_Canyon1_Direction3</t>
  </si>
  <si>
    <t>33.26;37.75;72.99;80.08;80.96;81.18;81.4;81.4;81.4;81.42;80.3;58.68;59.37;51.04;58.08;70.9;77.15;79.1;80.03;80.22;80.25;80.38;80.38;76.63;62.55;56.47;55.95;63.75;69.73;73.42;76.38;77.95;78.19;78.6;78.77;76.68;60.19;55.45;53.51;56.71;63.53;67.51;69.51;71.89;73.26;74.14;75.04;73.42;56.03;52.74;49.34;51.26;57.07;61.34;64.82;66.99;68.55;69.34;70;69.59;50.79;45.45;44.27;47.26;49.45;54.3;58.05;60.96;63.73;64.27;65.73;65.78;41.4;36.85;37.62;40.25;42.58;46.3;50.58;54.27;56.55;58.41;60.03;59.95;29.26;30.99;29.48;29.4;31.01;40.96;41.62;46.22;48.82;51.97;52.6;53.34;21.34;23.07;23.56;25.59;28.22;30.36;31.62;37.95;40.49;45.15;45.59;46.71;16.55;17.48;19.48;22.05;21.62;23.1;24.93;29.78;30.49;34.33;36.99;35.97;12.11;14.58;16.58;18.55;20.74;20.19;22.71;24.9;24.9;25.67;27.12;28.25;6.79;9.73;12.22;13.12;13.92;17.86;18.79;20.82;20.66;22.66;19.92;19.7;4.05;5.21;8.79;7.59;11.7;15.51;13.01;12.36;16.05;16.22;15.32;14.88;1.53;4.25;5.67;5.1;6.47;8.99;11.26;12.03;11.67;13.48;11.89;10.77;0.55;1.86;3.37;3.4;5.48;6.85;7.45;8.25;6.68;8.19;8.14;7.04;1.07;0.9;2.41;2;3.51;4.41;6.77;5.37;6.22;7.81;5.62;7.21;0.22;0.71;1.48;1.45;1.7;2.66;3.53;3.64;5.67;5.42;4.16;3.7;0.22;0.22;0.58;1.4;1.56;2;2.58;3.4;3.23;2.68;2.49;4.82;0;0.11;0.03;0.41;0.96;1.04;1.84;2.6;2.96;2.25;2.03;2.03;0;0.19;0.27;0.88;0.71;0.71;1.7;1.4;1.23;1.89;1.07;2.71;0;0.05;0.05;0.08;0.79;0.52;0.63;1.1;1.04;1.04;1.48;1.29;0;0;0.03;0.47;0.14;0.55;0.47;0.38;0.49;0.96;1.29;1.07;0;0;0;0.16;0.36;0.19;0.44;0.14;0.66;0.74;0.99;1.04;0;0;0;0;0.19;0.22;0.19;0.16;0.71;0.19;0.05;0.22</t>
  </si>
  <si>
    <t>63.32;80.96;82.3;82.3;82;82;81.89;81.59;80.38;73.26;16.33;10.16;78.49;81.04;81.04;80.96;80.66;80.36;79.78;78;71.34;52.36;38.25;49.23;78.16;79.64;79.42;79.4;78.6;77.18;75.18;70.6;61.48;46.44;46.47;55.48;75.59;76.52;76.22;75.15;73.53;70.74;68.05;62.3;52.9;46.19;47.59;54.82;71.62;72.08;70.85;69.81;67.59;65.12;60.93;53.15;45.45;40.22;43.84;49.01;68.19;67.97;65.75;64.33;62.05;56.82;51.81;44;36.85;29.75;35.73;34.11;62.6;62.85;60.14;56.77;53.84;50.22;42.74;34.38;25.92;23.67;27.89;30.19;56.93;54.68;52.96;49.62;44.44;39.73;31.67;24.38;18.77;18.82;18.55;20.03;49.18;47.67;43.56;37.34;33.62;28.6;21.81;18.58;15.07;12.68;13.29;16.74;37.92;38.44;31.86;25.97;27.04;20.6;14.9;13.53;8.55;8.19;10.22;9.26;27.04;26.36;22.05;19.86;19.81;14.49;10.52;8.08;8.74;6.14;5.29;6.36;20.6;18.44;18.77;14.16;12.88;8.85;5.64;5.67;4.96;3.95;3.48;4.85;16.14;13.81;11.48;13.1;7.51;6.79;4.9;5.34;2.68;4;2.41;2.74;7.32;10.96;6.58;6.55;6.19;3.53;4.79;3.01;2.77;2.16;2.47;2.11;4.44;5.64;4.68;3.42;3.7;2.96;2.88;2.52;1.42;1.1;1.21;0.71;3.95;3.51;3.67;3.07;1.84;2;2.03;1.53;0.6;0.71;0.66;0.88;3.48;2.96;2.27;2.3;1.62;1.37;1.12;0.79;0.3;0.66;0.6;0.68;3.1;1.62;2.44;1.62;1.12;0.52;0.55;0.11;0.55;0.41;0.3;0;1.04;1.4;1.56;1.4;1.18;1.01;0.55;0.14;0.3;0.08;0.05;0.08;1.23;1.37;0.85;1.12;0.3;0.58;0.41;0.05;0.19;0.05;0.19;0.22;1.48;1.21;0.93;0.96;0.44;0;0.36;0.19;0.05;0.05;0;0;0.25;0.58;0.47;0.05;0.08;0.47;0.05;0.05;0;0;0;0;0.49;0.38;0.11;1.01;0.25;0.05;0.14;0.08;0;0;0;0;0.14;0.11;0.33;0.11;0.38;0.05;0.11;0.11;0;0;0;0</t>
  </si>
  <si>
    <t>54.6;76.22;78.79;77.84;75.73;72.27;68.3;63.37;57.32;51.45;44.66;28.6;23.37;18.55;12.44;5.56;2.03;3.92;1.64;0.74;0.16;0.11;0;0.11;80.19;82.22;81.48;80.19;78.14;74.16;69.95;65.45;59.23;52.49;40.49;32;26.03;19.21;13.89;11.01;3.04;1.84;1.23;0.52;0.33;0.14;0;0;85.23;84.44;83.26;81.7;79.89;76.41;71.18;66.52;60.08;51.32;46.49;33.15;22.38;18.11;14.19;9.75;6.55;3.07;1.32;0.63;0.16;0.14;0.14;0.03;85.51;84.93;84.3;82.74;80.52;78.03;73.32;67.45;61.97;55.45;46.25;39.62;26.82;18.58;14.93;9.97;3.62;3.67;1.23;0.36;0.19;0.14;0;0.08;85.53;85.23;84.6;83.21;81.34;78.77;74.03;68.99;63.18;55.01;45.32;35.21;26.27;19.56;15.56;9.64;6.77;3.81;1.1;0.27;0.3;0.79;0.14;0.14;85.53;85.23;84.68;83.37;81.51;79.23;74.68;68.49;63.62;54.99;48.16;36.99;25.15;20.05;15.01;12.44;6.99;5.48;1.95;0.85;0.33;0.47;0.38;0.19;85.53;85.23;84.74;83.37;81.51;79.18;74.55;68.33;62.41;54.99;45.92;34.99;25.75;20.68;14.47;11.04;5.01;2.93;3.32;0.74;0.55;0.63;0.11;0.14;85.53;85.23;84.58;83.15;81.07;78.3;73.86;68.41;62.49;54.79;46.66;33.37;23.29;18.19;14.52;9.37;5.07;5.12;2.82;0.6;0.66;0.55;0.3;0;85.51;84.93;84.19;82.52;80.36;77.56;71.59;66.71;60.14;52.85;45.15;33.75;21.7;17.26;11.73;9.67;4.3;3.67;1.67;0.96;0.55;0.25;0.05;0.08;85.23;84.36;83.07;81.4;79.29;75.32;70.44;65.12;58.74;49.32;41.51;27.73;21.84;18.36;10.66;6.41;5.18;2.79;1.75;0.88;0.16;0.25;0.33;0;79.73;81.59;80.88;79.86;76.85;72.77;68.03;62.88;55.4;48.79;41.62;27.4;20.66;14.82;8.71;5.4;4.63;2.68;1.26;0.22;0.11;0.33;0.11;0.33;42.49;73.89;77.29;76.44;73.34;69.4;65.7;59.92;53.21;43.12;36.6;23.21;19.59;14.16;8.82;4.52;3.23;2.63;1.18;0.41;0.03;0.27;0.08;0.14</t>
  </si>
  <si>
    <t>0;0;2;2;2;2;2;2;2;2;0;0;0;0;2;2;2;2;2;2;2;2;0;0;0;0;2;2;2;2;2;2;2;2;0;0;0;0;2;2;2;2;2;2;2;2;0;0;0;0;2;2;2;2;2;2;2;2;0;0;0;0;2;2;2;2;2;2;2;2;0;0;0;0;2;2;2;2;2;2;2;2;0;0;0;0;2;2;2;2;2;2;2;2;2;0;0;0;2;2;2;2;2;2;2;2;2;0;0;0;0;0;8;8;8;8;8;8;8;8;0;0;0;0;15;15;15;15;15;15;15;15;0;0;0;0;6;16;16;16;16;16;16;16;0;0;0;0;1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</t>
  </si>
  <si>
    <t>131;466;599;599;599;598;598;585;544;347;0;0;312;524;513;501;490;475;419;393;305;103;0;0;318;442;437;415;415;402;375;293;164;45;0;0;263;331;331;320;307;268;231;194;114;15;0;0;223;262;248;240;218;209;188;136;67;3;0;0;147;184;167;162;152;136;103;87;52;3;0;0;124;137;137;127;116;90;86;75;36;3;0;0;78;81;70;67;49;48;43;23;4;1;0;0;54;49;49;39;37;36;28;6;3;0;0;0;28;31;25;25;25;20;5;3;3;0;0;0;22;22;21;21;20;14;3;3;3;0;0;0;11;15;15;15;10;4;4;4;4;0;0;0;9;12;12;11;7;3;3;3;3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</si>
  <si>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116;374;334;360;298;258;191;179;162;96;63;38;25;25;20;19;19;12;5;1;0;0;0;0;471;631;495;454;365;307;223;195;175;113;81;59;50;47;37;29;25;15;5;0;0;0;0;0;720;703;565;524;420;359;287;252;232;163;134;119;99;64;46;26;23;13;4;0;0;0;0;0;720;692;541;518;401;343;282;245;215;155;134;119;99;60;40;23;19;12;4;0;0;0;0;0;716;678;537;499;366;337;270;223;199;155;134;115;94;53;34;21;19;12;4;0;0;0;0;0;714;669;527;470;348;323;244;201;199;151;126;105;77;44;48;32;26;13;4;0;0;0;0;0;710;591;501;406;330;291;207;195;191;134;102;89;76;44;48;39;40;33;19;0;0;0;0;0;699;516;410;319;276;230;186;170;159;102;85;85;76;44;48;39;40;33;19;0;0;0;0;0;666;422;302;224;165;149;136;128;114;82;84;85;76;44;48;37;37;29;18;0;0;0;0;0;465;211;139;106;74;75;78;80;76;76;77;74;62;27;28;22;23;21;15;0;0;0;0;0;0;0;0;0;0;0;0;16;21;27;29;31;25;6;14;18;21;21;15;0;0;0;0;0;0;0;0;0;0;0;0;0;0;0;0;0;0;0;14;18;21;21;15;0;0;0;0;0</t>
  </si>
  <si>
    <t>WFR0_VT variant1_Width0_Depth3_Panel0_Urban_Canyon1_Direction3</t>
  </si>
  <si>
    <t>5.62;15.86;18.11;27.56;78.49;80.88;81.59;81.67;82.08;68.82;34.96;12.77;33.4;27.7;25.4;26.19;59.84;74.14;78.66;80.08;80.36;78.99;70.33;58.99;46.3;36.44;32.16;27.48;44.63;64;70.41;75.56;77.23;77.01;72.66;66.88;49.45;41.86;32.85;29.62;34.16;51.59;62.52;68.49;70.6;71.32;69.23;66.16;41.78;39.34;30.96;28.96;32;40.58;53.07;59.97;64.63;66.11;64.93;62.63;38.41;32.33;28.38;26.63;25.92;35.67;44.36;50.16;55.4;57.73;58.19;56.88;27.4;26.6;21.84;22.33;20.33;26.08;28.93;41.86;46;50.66;50.63;50.79;19.12;20.88;20.3;19.62;21.04;21.92;22.85;28.99;36.9;39.07;43.4;42.71;13.56;16.96;13.64;15.97;19.15;20.27;20.82;25.86;24.96;28.79;34.44;34.11;7.4;8.77;13.48;11.42;16.49;16.79;15.89;19.84;20.14;20.22;22.38;21.21;4.99;6.3;8.41;9.15;10.3;11.56;16.14;12.77;17.56;17.12;16.71;17.32;2.74;5.15;4.55;6.47;6.82;8.58;8.19;10.6;12.19;11.34;13.62;12.03;1.04;3.23;3.26;3.95;4.96;5.97;8.3;7.86;9.78;9.53;8.85;9.73;0.71;0.6;2.88;3.51;2.41;4.05;4.03;6.63;5.89;6.68;6.08;5.7;0.19;0.58;1.53;1.95;1.73;2.14;2.03;2.66;5.4;4.25;4.6;3.75;0.11;0.44;0.71;1.29;1.04;1.26;2.44;2.47;3.01;2.77;2.85;1.97;0;0.27;0.22;0.77;1.59;1.15;1.42;1.18;1.95;1.73;1.53;2.16;0;0.11;0.16;0.27;0.63;0.44;1.34;1.04;1.59;1.1;1.89;1.95;0;0;0.11;0.3;0.58;0.33;0.22;0.58;0.88;0.63;1.86;1.34;0;0;0.05;0;0.33;0.19;0.33;0.19;0.19;0.38;1.18;0.22;0;0;0;0.14;0.27;0.14;0.05;0.16;0.52;0.19;0.27;0;0;0;0;0;0.11;0.14;0.11;0.16;0.19;0.44;0.25;0.16;0;0;0;0;0;0;0;0;0.05;0.33;0.27;0.49;0;0;0;0;0;0;0.11;0;0.14;0.22;0.33;0</t>
  </si>
  <si>
    <t>26.88;48.58;72.27;82.58;82.52;82.38;81.48;79.4;16.33;0.41;0.9;0.3;64.14;73.86;80;81.04;80.3;79.67;75.53;59.18;1.42;3.4;4.27;5.73;69.42;75.42;78.33;78.3;76.71;71.92;63.48;40.88;2.19;7.97;13.81;22.27;68.55;71.26;73.51;72.36;68.88;63.89;50.3;23.37;4;9.73;17.1;27.01;65.59;66.88;68;65.89;60.93;52.14;35.1;15.84;8.25;8.05;20.79;24.22;61.32;62.74;61.51;58.36;49.95;41.56;21.84;10.88;6.74;7.75;14.33;16.25;55.62;54.93;51.86;47.53;38.11;23.15;17.04;7.56;5.37;6.36;10.82;11.51;46.68;46.14;44.74;33.95;27.26;16.96;11.48;8.63;2.79;2.25;7.4;7.37;35.78;36.93;30.93;23.1;18.38;14.77;3.01;3.29;1.78;4.36;2.3;5.53;25.73;20.55;20.38;19.59;13.97;7.37;3.4;1.59;2.47;1.67;1.73;2.9;19.15;14.3;13.45;9.86;6.79;4.55;4.16;1.73;2.36;1.01;1.84;2.47;13.04;10.22;8.22;6.68;5.81;3.7;1.97;0.93;1.18;0.85;0.71;1.34;6.27;6.79;3.7;4.3;2.52;2.33;1.7;0.74;0.63;0.68;0.33;0.3;3.89;2.99;2.33;2.3;1.75;1.32;1.56;0.71;0.27;0.33;0.44;0.52;2.14;1.37;2.36;1.48;0.9;0.82;0.6;0.36;0.68;0.05;0.14;0.05;1.59;1.62;0.88;1.12;0.82;0.36;0.36;0;0.05;0.05;0.08;0.14;1.78;1.37;0.85;0.77;0.55;0.05;0.3;0.25;0.08;0.08;0.05;0;0.88;0.9;0.3;0.49;0.36;0.38;0;0.38;0.14;0.05;0.14;0;0.63;0.27;0.66;0.33;0.05;0.05;0;0.19;0;0;0.16;0;0.38;0.68;0.44;0.16;0.41;0.05;0.05;0.05;0;0;0;0;0.25;0.3;0.38;0;0.16;0.05;0;0.05;0;0;0;0;0.03;0.41;0;0.05;0.05;0.05;0;0;0;0;0;0;0;0.05;0;0.14;0;0.05;0;0;0;0;0;0;0;0;0;0.05;0;0;0.19;0;0;0;0;0</t>
  </si>
  <si>
    <t>13.92;55.42;65.15;67.04;65.62;63.53;59.1;52.33;44.63;33.73;25.53;20.3;15.26;8.36;4.41;3.23;0.52;0.71;0.16;0.11;0;0;0;0;30.6;67.07;72.58;71.64;69.23;66.25;61.07;54.38;46.44;37.51;25.48;21.29;15.45;13.21;2.68;0.47;1.53;0.63;0.27;0.19;0;0;0;0;62.9;79.32;79.23;77.84;73.75;68.63;64.85;58.3;49.07;36.3;28.79;20.74;15.1;12.19;6.47;2.22;1.23;0.49;0.52;0.08;0;0;0;0;84.6;83.48;82.33;80.27;77.45;71.95;66.55;59.64;52.33;40.49;28.6;20.85;17.51;12.14;7.75;2.9;1.53;1.42;0.66;0.41;0;0;0;0;85.56;84.82;83.4;81.67;78.74;73.95;67.62;60.68;53.23;43.29;29.1;24.44;16.49;10.93;7.92;4.14;1.4;2.03;0.3;0.14;0.05;0;0;0;85.56;85.23;84.3;82.25;79.81;74.33;68.33;62.19;52.08;43.75;28.63;23.37;17.86;11.34;5.18;5.29;2.82;1.97;0.3;0.16;0.11;0;0;0.05;85.56;85.21;84.27;82.14;79.67;74.33;68.79;60.79;53.75;42.05;29.7;19.89;14.66;10.16;5.1;1.84;0.93;1.12;0.14;0.11;0.05;0;0.16;0.05;85.56;84.82;83.42;81.34;78.44;72.79;66.52;59.78;51.1;40.88;27.37;20.14;13.75;9.86;6.16;3.18;2.16;0.52;0.22;0.05;0;0;0;0;84.52;83.29;81.62;80.03;76.27;70.36;64.88;56.88;47.62;37.1;26.33;17.67;13.97;8.88;3.51;2.63;1.56;1.62;0.71;0;0.03;0;0;0;55.75;78.08;78.27;76.41;71.53;67.18;60.68;54.3;44.08;32.82;23.51;16.9;11.51;8.05;1.15;2.3;1.48;0.63;0.85;0.19;0.14;0;0;0;8.93;62.71;69.62;69.51;67.07;62.88;57.89;50;38.74;25.32;18.27;13.56;5.21;3.81;2.03;2.74;1.78;0.63;0.6;0;0.08;0;0;0;3.01;42.82;60.38;63.23;61.75;57.45;52.71;42.55;31.51;19.64;18.14;10;7.34;4.9;2.63;1.32;1.81;1.37;0.79;0.14;0.08;0;0;0</t>
  </si>
  <si>
    <t>0;0;0;4;4;4;4;4;4;0;0;0;0;0;0;4;4;4;4;4;4;0;0;0;0;0;0;4;4;4;4;4;4;0;0;0;0;0;0;0;4;4;4;4;4;0;0;0;0;0;0;0;4;4;4;4;4;0;0;0;0;0;0;0;4;4;4;4;4;0;0;0;0;0;0;0;4;4;4;4;4;0;0;0;0;0;0;0;4;4;4;4;4;0;0;0;0;0;0;0;4;4;4;4;4;0;0;0;0;0;0;0;0;0;8;8;8;8;8;0;0;0;0;0;0;0;15;15;15;15;15;0;0;0;0;0;0;0;16;16;16;16;16;0;0;0;0;0;0;0;16;17;17;17;17;11;0;0;0;0;0;0;6;17;17;17;17;16;0;0;0;0;0;0;1;2;2;2;2;2;0;0;0;0;0;0;0;0;0;0;0;0;0;0;0;0;0;0;0;0;0;0;0;0;0;0;0;0;0;0;0;0;0;0;0;0;0;0;0;0;0;0;0;0;0;0;0;0;0;0;0;0;0;0;0;0;0;0;0;0;0;0;0;0;0;0;0;0;0;0;0;0;0;0;0;0;0;0;0;0;0;0;0;0;0;0;0;0;0;0;0;0;0;0;0;0;0;0;0;0;0;0;0;0;0;0;0;0</t>
  </si>
  <si>
    <t>0;36;218;611;611;601;575;449;16;0;0;0;126;188;359;492;432;413;370;185;1;0;0;0;135;224;352;416;395;335;218;97;0;0;0;0;122;189;273;293;248;228;157;60;0;0;0;0;111;176;211;227;214;165;109;39;0;0;0;0;90;101;165;156;126;96;73;24;0;0;0;0;58;91;123;108;92;87;59;5;0;0;0;0;50;65;57;52;51;39;11;5;0;0;0;0;40;44;34;39;34;15;5;5;0;0;0;0;26;22;24;26;16;5;5;5;0;0;0;0;19;19;22;19;6;5;5;5;0;0;0;0;11;11;14;9;5;5;5;5;0;0;0;0;9;9;7;4;4;4;4;1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</si>
  <si>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183;137;200;142;127;100;80;71;61;50;36;25;22;13;8;4;3;0;0;0;0;0;0;28;244;230;279;238;188;145;117;99;75;53;36;25;20;8;4;2;2;0;0;0;0;0;0;209;438;385;392;298;280;209;162;123;78;60;43;32;31;22;16;16;12;4;0;0;0;0;0;742;701;554;495;346;318;236;183;168;121;96;78;55;39;37;21;19;12;4;0;0;0;0;0;742;624;534;452;355;322;234;208;202;151;117;94;79;47;37;21;19;12;4;0;0;0;0;0;742;549;465;349;321;266;204;198;176;121;93;88;79;47;37;21;19;12;4;0;0;0;0;0;704;503;344;284;228;180;170;157;140;93;87;88;79;47;37;21;19;12;4;0;0;0;0;0;567;326;207;161;135;117;83;83;84;85;86;85;73;39;40;26;26;13;6;0;0;0;0;0;120;73;66;62;62;60;60;60;60;59;59;57;46;16;21;18;21;21;15;0;0;0;0;0;0;0;0;0;0;0;0;0;0;0;0;0;0;0;14;18;21;21;15;0;0;0;0;0;0;0;0;0;0;0;0;0;0;0;0;0;0;0;14;18;21;21;15;0;0;0;0;0;0;0;0;0;0;0;0;0;0;0;0;0;0;0;14;18;21;21;15;0;0;0;0;0</t>
  </si>
  <si>
    <t>WFR1_VT variant1_Width0_Depth3_Panel0_Urban_Canyon1_Direction3</t>
  </si>
  <si>
    <t>23.53;30.33;30.85;78.25;80.93;81.62;81.84;82.38;82.38;82.41;67.92;40.6;51.23;43.86;38;61.81;74.66;78.93;80.08;80.66;80.93;81.01;79.12;70.66;58.11;53.15;43.29;53.01;64.93;71.1;75.81;77.97;78.6;79.18;78.49;73.7;58.22;53.26;47.48;48.47;56.6;64.47;68.63;71.26;73.89;75.62;74.27;71.7;53.01;50.03;45.15;44.47;48.58;56.93;62.05;66.33;68.52;69.29;69.81;68.79;46.47;41.73;39.86;37.21;43.23;49.92;55.7;58.71;62.85;65.04;65.34;65.1;40.74;37.48;33.81;31.92;36.08;40.74;44.41;50.08;55.01;57.04;59.1;58.96;30;27.64;26.82;28.52;29.18;32.66;39.1;43.56;46.49;50.96;51.18;52.55;18.82;21.78;21.84;21.7;24.36;28.27;27.62;32.77;39.95;39.51;43.21;45.86;14.19;18.19;17.01;18.85;21.81;21.86;24.41;26;28.05;27.42;29.26;34.3;11.21;12.22;13.26;13.89;16.19;19.01;18.99;21.1;20.47;21.89;26.36;20.79;5.07;6.77;9.29;10.71;12.41;13.48;18.6;17.84;17.48;18.25;19.92;18.16;3.12;3.15;6.71;8.71;6.47;9.81;14.33;14.25;13.59;15.04;15.01;12.38;2;2.99;3.67;5.42;6.93;6.08;9.67;10.27;8.77;13.64;11.92;10.41;0.71;2.38;2.11;3.86;5.04;5.97;6.22;5.1;7.64;8;7.18;8.19;0.19;1.01;1.62;2.44;4.3;2.25;4.68;4.99;3.75;5.64;5.73;4.52;0.22;0.3;0.93;1.04;2.38;2.22;2.96;3.07;3.1;3.26;3.4;3.84;0.11;0.19;1.04;1.07;1.29;2;2.36;2.66;4.22;2.41;2.49;3.18;0;0.22;0.49;0.74;0.85;1.21;0.96;1.18;1.95;1.64;1.64;2.27;0;0.05;0.16;0.16;0.52;0.85;0.68;1.1;0.85;1.95;1.4;1.95;0;0;0;0.19;0.22;0.41;0.33;0.74;0.79;1.12;0.77;1.4;0;0;0;0;0.14;0.08;0.33;0.22;0.41;1.1;0.47;1.01;0;0.11;0;0.16;0.11;0.14;0.25;0.77;0.33;0.33;0.44;0.3;0;0;0;0;0;0.16;0.27;0.11;0.25;0.93;0.63;0.38</t>
  </si>
  <si>
    <t>51.84;70.19;82.85;82.85;82.85;82.58;82.41;81.7;78.93;8.49;6.05;3.29;74.66;80.03;81.92;81.67;81.12;80.49;79.67;75.32;60.41;12.47;24.74;39.84;76.25;79.42;80.08;79.64;78.85;76.99;72.71;65.26;46.52;22.77;39.95;49.4;75.04;76.58;76.74;75.84;72.93;69.73;64.47;54.3;34.38;28.41;41.18;50.77;70.41;71.7;70.85;69.07;67.04;62.99;54.49;43.07;30.55;22.9;38.08;46.88;66.36;67.26;65.73;63.62;59.67;54.19;43.53;33.51;28.33;26.85;32.77;36.58;61.81;61.67;59.75;56.19;50.85;43.78;32.55;23.59;20.14;17.95;21.07;23.75;54.88;53.12;51.37;48.19;40.25;34.16;23.34;18.11;15.07;16.25;15.51;15.7;49.75;44.11;42.77;37.84;27.59;21.04;18.36;12.14;7.56;9.53;10.47;11.1;37.23;35.45;30.93;27.92;20.25;14.71;12.93;7.37;7.92;8.19;9.18;8.14;25.86;20.99;20.74;19.67;15.42;14.08;10.11;5.73;5.21;3.64;6.27;5.81;19.29;20.03;14.66;14.14;7.73;8.44;6.16;4.85;4.14;2.99;4.3;2.63;9.86;9.81;10.52;7.18;5.45;4.88;4.3;3.07;2.55;2.27;1.45;2.41;7.97;6.11;6.68;5.21;3.67;2.85;2.99;2.16;2.25;1.21;1.18;1.04;3.67;3.45;4.05;3.51;2.05;2.44;2.05;1.59;0.63;0.63;0.77;0.55;2.63;1.73;2.3;1.59;1.62;1.26;1.18;0.99;0.63;0.6;0.63;0.49;2.9;1.67;1.73;1.95;1.29;0.82;0.93;0.71;0.19;0.11;0.27;0.19;2.79;1.92;1.62;1.26;1.73;0.74;0.68;0.82;0.52;0.19;0.16;0.11;1.37;1.04;1.07;0.82;0.44;0.44;0.44;0.14;0.27;0.05;0.05;0;1.45;0.79;0.55;0.55;0.44;0.55;0.16;0.52;0;0;0.3;0;0.9;0.41;0.88;0.66;0.47;0.44;0.33;0.03;0;0;0;0;0.77;0.27;0.16;0.47;0.49;0.05;0.05;0.05;0.05;0;0;0;0.33;0.27;0.11;0.11;0.05;0;0.05;0.14;0;0;0;0.08;0.16;0.05;0;0.16;0.27;0.05;0;0.08;0;0;0;0</t>
  </si>
  <si>
    <t>36.08;68.74;75.01;75.48;73.37;69.7;65.59;61.4;54.27;48;36.11;25.89;20.88;17.29;10.11;2.27;4.9;1.29;0.41;0.6;0.25;0.08;0.11;0;61.42;79.29;79.78;78.71;76.55;72.33;68.05;63.21;57.7;48.49;39.81;27.59;22.79;17.62;10.66;7.12;2.16;2.55;1.95;0.25;0.25;0.14;0.03;0;84.27;83.42;82.55;80.93;78.77;75.12;70.16;65.81;59.07;51.01;41.12;30.03;24.05;15.26;10.82;6.44;5.1;1.53;0.55;0.96;0.3;0.33;0;0.11;85.53;84.82;84.05;82.44;80.14;77.42;71.59;66.27;60.44;51.97;43.95;30.77;23.23;16.33;10.68;6.49;5.78;2.22;2;0.6;0;0.08;0.14;0.08;85.56;85.29;84.6;83.04;81.07;78.14;73.4;66.96;61.4;53.78;42.63;33.4;25.34;16.03;12.52;10.77;6.47;1.89;2.25;0.08;0.16;0.08;0;0.14;85.73;85.37;84.82;83.37;81.37;78.41;73.18;67.81;62.63;53.29;44.96;34;23.01;18.08;12.11;8.3;4.74;1.15;1.86;0.74;0.58;0.68;0;0.3;85.7;85.37;84.82;83.32;81.42;78.49;73.51;67.95;61.18;53.64;43.48;34.66;22.88;17.73;14.58;8.41;6.08;3.04;1.73;0.71;0.47;0.66;0;0.03;85.56;85.26;84.55;83.12;80.74;78.14;72.66;66.74;59.07;52.33;43.45;29.01;22.6;16.79;13.29;7.56;3.64;2.74;1.56;0.85;0.36;0.49;0.11;0;85.56;84.82;83.73;82.22;79.95;76.66;71.15;64.96;57.34;50.44;41.51;26.38;19.07;15.84;9.48;5.23;3.37;1.48;1.18;0.99;0.27;0.11;0.08;0.03;84;83.21;82.08;80.49;78.38;74.03;68.14;64.05;56.27;46.66;36.88;21.29;18.85;13.75;6.71;5.75;2.79;3.81;0.93;0.74;0.16;0.22;0.05;0;53.84;77.86;78.96;77.73;74.77;70.63;65.75;60.03;52.27;46.14;32.36;22.9;18.71;9.48;7.48;4.3;3.04;2.49;1.92;0.55;0.11;0.08;0;0.08;17.12;65.89;72.25;72.52;70.49;67.64;63.78;56.25;49.18;41.42;26.47;20.38;15.64;8.44;5.26;4.58;3.18;1.23;0.96;0;0.14;0.03;0;0</t>
  </si>
  <si>
    <t>0;0;0;4;4;4;4;4;4;4;0;0;0;0;0;4;4;4;4;4;4;4;0;0;0;0;0;4;4;4;4;4;4;4;0;0;0;0;0;4;4;4;4;4;4;4;0;0;0;0;0;4;4;4;4;4;4;4;0;0;0;0;0;4;4;4;4;4;4;4;0;0;0;0;0;4;4;4;4;4;4;4;0;0;0;0;0;4;4;4;4;4;4;4;0;0;0;0;0;4;4;4;4;4;4;4;0;0;0;0;0;0;0;8;8;8;8;8;8;8;0;0;0;0;0;15;15;15;15;15;15;15;0;0;0;0;0;16;16;16;16;16;16;16;0;0;0;0;0;11;17;17;17;17;17;17;0;0;0;0;0;4;17;17;17;17;17;17;0;0;0;0;0;0;2;2;2;2;2;2;0;0;0;0;0;0;0;0;0;0;0;0;0;0;0;0;0;0;0;0;0;0;0;0;0;0;0;0;0;0;0;0;0;0;0;0;0;0;0;0;0;0;0;0;0;0;0;0;0;0;0;0;0;0;0;0;0;0;0;0;0;0;0;0;0;0;0;0;0;0;0;0;0;0;0;0;0;0;0;0;0;0;0;0;0;0;0;0;0;0;0;0;0;0;0;0;0;0;0;0;0;0;0;0;0;0;0;0</t>
  </si>
  <si>
    <t>31;207;613;613;611;611;601;574;401;0;0;0;196;359;518;502;489;431;406;350;160;0;0;0;245;373;422;422;414;394;328;204;77;0;0;0;189;287;330;312;289;244;223;144;50;0;0;0;188;228;257;228;226;211;158;88;32;0;0;0;122;175;170;166;156;120;95;71;8;0;0;0;88;137;136;128;106;92;85;53;5;0;0;0;77;73;73;61;52;51;37;10;5;0;0;0;49;46;47;39;39;34;14;5;5;0;0;0;28;26;27;27;25;14;5;5;5;0;0;0;21;20;24;24;19;5;5;5;4;0;0;0;11;15;16;13;8;5;5;5;1;0;0;0;9;12;12;8;4;4;4;4;1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</si>
  <si>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23;243;257;271;255;218;144;124;110;93;62;36;25;22;13;10;7;4;1;1;0;0;0;0;197;428;412;398;315;296;221;184;158;85;57;42;33;33;28;21;20;14;4;0;0;0;0;0;717;681;516;498;384;314;251;213;180;112;93;77;64;55;42;25;19;12;4;0;0;0;0;0;743;714;556;526;398;358;290;244;205;159;140;121;99;62;37;21;19;12;4;0;0;0;0;0;742;700;553;507;370;348;268;214;205;158;135;116;85;47;37;21;19;12;4;0;0;0;0;0;742;620;533;443;350;318;228;208;202;147;114;94;79;47;37;21;19;12;4;0;0;0;0;0;742;544;457;344;313;260;203;194;174;113;91;88;79;47;51;39;37;21;5;0;0;0;0;0;702;481;340;270;199;175;161;150;136;89;87;88;79;47;51;39;40;32;19;0;0;0;0;0;519;302;180;151;129;94;81;83;84;85;84;82;71;37;35;24;24;21;15;0;0;0;0;0;59;59;55;55;53;53;52;51;51;51;51;51;41;13;19;18;21;21;15;0;0;0;0;0;0;0;0;0;0;0;0;0;0;0;0;0;0;0;14;18;21;21;15;0;0;0;0;0;0;0;0;0;0;0;0;0;0;0;0;0;0;0;14;18;21;21;15;0;0;0;0;0</t>
  </si>
  <si>
    <t>WFR2_VT variant1_Width0_Depth3_Panel0_Urban_Canyon1_Direction3</t>
  </si>
  <si>
    <t>34.3;41.34;75.7;80.9;81.84;82.16;82.41;82.41;82.44;82.49;81.1;62.58;61.4;54.22;61.15;73.53;78.85;80.08;80.74;81.07;81.12;81.42;81.4;78.27;64.36;58.79;57.53;65.81;71.64;75.95;78.11;78.9;79.53;79.84;79.97;78.36;62.3;58.33;57.26;61.12;65.21;69.07;71.89;74.05;75.62;76.36;77.07;75.78;59.32;55.92;53.95;54.52;58.99;64.52;67.45;69.01;69.92;71.4;72.03;71.84;53.45;51.48;48.88;48.79;52.47;57.23;60.9;62.63;65.51;67.21;68.03;67.73;43.95;45.86;41.89;43.45;44.79;49.62;52.38;57.42;58.99;61.23;62.74;62.08;34.3;33.53;33.59;37.67;39.21;43.42;46.05;49.18;51.89;55.89;56.82;56.63;25.53;28.68;26.88;28.36;32.68;33.84;37.42;43.37;45.97;47.34;50.11;49.56;17.64;20.88;21.97;23.48;23.37;27.4;31.18;31.73;36.82;39.12;42.08;44.38;13.34;14.85;13.84;19.07;21.23;21.56;23.75;28.25;29.78;29.81;36.33;37.51;7.32;11.07;11.01;15.21;18.27;18;20.19;21.51;23.12;21.18;26.74;23.89;4.08;6.79;9.86;10.49;12.85;14.82;15.51;15.48;19.07;19.81;18.52;18.99;2.71;5.4;5.7;9.73;9.81;12.55;12.27;13.92;15.78;14.11;15.95;15.95;0.38;2.25;2.96;5.84;6.55;6.85;7.84;11.53;9.75;11.37;10.6;10.82;0.6;1.78;2.3;3.29;5.18;7.12;6.38;6.79;8.74;7.84;6.9;8.47;0.11;0.9;1.67;2.27;2.08;4.6;4.22;5.59;5.89;6.52;6.14;5.62;0.55;0.63;1.4;1.12;1.56;3.81;3.75;3.07;5.26;4.08;4.82;4.68;0.3;0.41;1.18;0.25;0.9;1.64;2.74;2.16;2.99;3.29;4.9;3.51;0.11;0.36;0.19;0.3;0.85;0.96;0.74;1.56;2.52;2.49;2.03;2.66;0;0.05;0.16;0.19;0.3;0.3;1.04;1.18;1.42;1.95;1.62;2;0.08;0;0;0.33;0.36;0.77;0.82;0.96;0.99;1.23;1.04;1.73;0;0;0;0.25;0.08;0.22;0.19;0.96;0.52;1.07;0.68;0.85;0;0;0;0;0.14;0.47;0.25;0.47;0.82;0.74;0.36;0.25</t>
  </si>
  <si>
    <t>65.42;82;82.99;82.99;82.85;82.85;82.82;82.44;81.48;76;21.95;15.15;79.37;81.89;81.97;81.97;81.78;81.32;80.44;79.51;73.51;57.53;43.34;53.01;79.4;80.44;80.27;80.08;79.64;78.77;76.79;72.25;64.82;50.3;51.51;58.66;77.7;78.22;77.78;77.01;75.67;73.23;69.78;64.9;55.97;47.32;52.08;55.42;73.4;74.14;72.85;71.84;70.22;66.68;64;56.08;49.18;43.95;47.67;53.34;69.45;68.99;68.49;66.27;63.73;61.89;55.53;48.79;41.18;34.55;39.15;47.01;64.68;64.58;63.07;59.89;57.29;51.26;48.11;37.07;31.95;30.55;30.58;30.6;59.1;58.14;55.15;53.7;48.52;45.45;38.11;27.01;24.27;21.15;22.49;23.1;53.78;50.36;49.34;43.81;37.7;28.79;28.08;22.74;18.63;18.47;17.51;18.41;44.74;38.9;38.52;34.14;29.07;23.59;20.66;18.58;13.42;12.88;11.53;11.23;36.08;37.34;26.55;25.32;22.52;18.52;15.62;11.92;7.48;7.32;10.96;7.07;23.86;21.89;19.4;19.42;15.86;11.97;10.99;6.55;6.71;5.84;5.42;5.34;19.45;18.22;14.52;10.71;8.82;6.79;5.78;7.01;6.93;3.32;3.37;3.92;13.64;10.58;8.41;7.81;6;5.7;4.74;5.4;2.74;3.64;2.47;1.84;6.44;5.7;5.86;3.34;5.23;2.47;3.81;3.78;2.88;1.75;1.78;1.78;3.97;4.05;3.84;3.45;2.93;1.45;1.78;1.56;1.89;1.37;1.48;0.71;3.84;3.67;3.7;2.3;1.21;2.74;1.37;1.67;1.67;0.88;0.25;0.44;3.29;2.49;1.84;1.45;2.14;1.89;1.01;1.15;0.74;0.63;0.68;0.19;2.27;1.7;1.97;1.29;1.15;0.82;0.79;0.68;0.11;0.19;0.52;0.08;1.45;1.92;1.1;1.37;1.01;0.82;1.21;0.38;0.19;0;0.03;0.33;1.95;1.37;0.79;0.52;0.41;0.44;0.14;0.08;0.25;0.05;0.14;0;0.19;0.79;1.26;0.44;0.58;0.36;0.19;0.05;0.49;0;0.08;0;0.96;0.93;0.49;0.27;0.27;0.19;0.14;0.03;0.14;0;0;0;0.41;0.55;0.41;0.41;0.49;0.44;0.14;0.14;0.03;0;0;0</t>
  </si>
  <si>
    <t>56.82;78.08;79.78;79.29;77.62;73.78;69.92;65.89;60.36;52.85;44.99;35.86;25.84;21.21;13.95;10;5.26;3.67;1.59;0.85;0.41;0;0.05;0;81.07;82.88;82.41;80.96;79.34;76.44;71.78;66.49;62.58;55.97;48.66;35.04;26.82;21.1;14.93;11.7;5.59;3.92;1.23;0.77;0.55;0.11;0.14;0.41;85.51;84.82;83.78;82.58;80.36;78.14;73.45;68.44;62.68;57.32;49.95;41.89;29.81;19.64;15.04;12.44;7.64;5.37;1.04;0.63;0.27;0.52;0.22;0.27;85.56;85.23;84.6;83.34;81.67;79.23;74.88;69.48;64.74;57.56;49.12;42.6;30.22;20.88;16.3;11.4;4.93;2.49;0.96;0.77;0.47;0.38;0.11;0.38;85.73;85.42;84.82;83.59;82.16;79.86;76.44;70.25;64.85;58.6;49.7;42.93;28.41;21.34;18.3;8.6;10.49;3.86;2.66;0.74;0.52;0.49;0.36;0.03;85.81;85.51;84.88;83.97;82.47;80.08;76.77;70.68;65.67;59.67;51.04;42.71;31.04;23.42;17.01;9.86;9.64;4.19;1.92;1.21;0.52;0.38;0.82;0.16;85.81;85.51;84.9;83.92;82.3;79.95;76.71;70.9;65.53;59.12;51.01;39.86;28.16;23.62;13.84;11.86;6.25;4.27;2.93;1.32;0.66;0.41;0.44;0.19;85.75;85.42;84.82;83.7;81.78;79.75;75.89;70.19;64.74;57.86;49.84;38.71;26.27;19.18;16.27;11.84;8.6;3.81;2.63;0.99;0.47;0.08;0.52;0;85.56;85.23;84.58;83.15;81.32;78.6;74.03;68.58;63.67;56.58;49.01;36.66;25.89;20.38;14.74;9.86;6.58;1.89;2.79;1.12;0.41;0.36;0.25;0.58;85.45;84.77;83.53;82.25;80.16;77.32;72.58;67.81;60.63;52.9;47.62;38.19;24.47;18.55;13.21;8.44;6.55;1.42;1.45;1.26;0.55;0.52;0.08;0.05;80.47;82.47;81.62;80.36;78.49;74.99;70.19;65.21;59.56;52.33;43.48;29.62;23.4;15.73;11.29;7.73;5.1;2.47;2.22;0.9;0.27;0.27;0.22;0;49.18;76.19;78.68;78.14;75.84;71.67;68.49;64.96;57.75;49.37;42.05;29.45;17.29;13.26;10.58;5.18;4.71;2;2.41;0.66;0.33;0.05;0.16;0</t>
  </si>
  <si>
    <t>0;0;4;4;4;4;4;4;4;4;0;0;0;0;4;4;4;4;4;4;4;4;0;0;0;0;4;4;4;4;4;4;4;4;0;0;0;0;4;4;4;4;4;4;4;4;0;0;0;0;4;4;4;4;4;4;4;4;0;0;0;0;4;4;4;4;4;4;4;4;0;0;0;0;4;4;4;4;4;4;4;4;0;0;0;0;4;4;4;4;4;4;4;4;4;0;0;0;4;4;4;4;4;4;4;4;4;0;0;0;0;0;8;8;8;8;8;8;8;8;0;0;0;0;15;15;15;15;15;15;15;15;0;0;0;0;6;16;16;16;16;16;16;16;0;0;0;0;2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</t>
  </si>
  <si>
    <t>138;476;613;613;612;611;611;596;564;359;0;0;321;536;526;515;498;482;426;397;310;108;0;0;327;449;444;422;422;409;379;297;173;48;0;0;266;337;338;327;311;272;235;201;118;18;0;0;232;274;261;250;228;219;203;144;72;4;0;0;156;192;175;170;160;149;109;91;57;4;0;0;127;142;142;132;124;95;91;80;40;5;0;0;80;85;74;71;53;52;47;28;7;3;0;0;54;51;51;41;39;38;30;8;5;2;0;0;28;33;28;27;27;22;7;5;5;2;0;0;23;25;24;24;23;17;5;5;5;2;0;0;11;16;16;16;11;5;5;5;5;0;0;0;9;13;13;12;8;4;4;4;4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</si>
  <si>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124;384;342;371;305;266;200;189;166;98;66;40;27;27;21;20;20;12;5;1;0;0;0;0;487;652;520;472;382;324;237;207;182;118;87;64;55;52;41;30;25;15;5;0;0;0;0;0;744;728;591;545;438;377;300;264;239;167;140;124;104;69;49;26;23;13;4;0;0;0;0;0;744;717;559;540;421;359;295;257;221;159;140;124;103;64;43;23;19;12;4;0;0;0;0;0;742;710;555;523;383;353;283;235;205;159;139;119;98;57;37;21;19;12;4;0;0;0;0;0;742;695;546;490;363;338;258;212;205;155;133;108;80;47;51;33;27;13;4;0;0;0;0;0;742;608;521;424;345;306;218;206;199;137;106;92;79;47;51;39;40;33;19;0;0;0;0;0;733;537;425;336;287;241;196;180;164;105;88;88;79;47;51;39;40;33;19;0;0;0;0;0;692;436;316;236;175;159;146;138;117;85;87;88;79;47;51;37;37;29;18;0;0;0;0;0;482;221;149;110;77;78;81;83;79;78;77;74;62;27;28;22;23;21;15;0;0;0;0;0;0;0;0;0;0;0;0;16;21;27;29;31;25;6;14;18;21;21;15;0;0;0;0;0;0;0;0;0;0;0;0;0;0;0;0;0;0;0;14;18;21;21;15;0;0;0;0;0</t>
  </si>
  <si>
    <t>WFR0_VT variant2_Width0_Depth3_Panel0_Urban_Canyon1_Direction3</t>
  </si>
  <si>
    <t>7.81;17.29;20.49;30.44;79.78;81.64;82.49;82.74;82.77;70.79;43.62;19.64;38;29.4;28.05;28.38;62.79;76;79.81;80.77;81.18;80.08;72.77;62.93;51.18;40.85;34.38;28.9;48.25;64.79;72.79;76.85;78.71;78.49;74.93;68.47;50.88;44.33;35.89;29.42;39.51;56.27;64.58;69.59;72.88;73.84;71.32;67.89;47.37;42.85;34.08;30.96;33.56;42.9;54.88;62.82;66.11;67.89;67.59;64.88;38.63;36.82;31.7;26.58;30.93;35.21;43.7;53.18;59.04;61.23;62.22;59.86;30.11;32.25;25.59;24.3;26.25;29.67;35.84;45.23;49.34;52.9;53.75;53.95;20.82;21.21;21.62;21.92;22.77;22.58;26.66;31.21;38.52;42.08;47.56;46;14.47;17.04;18.77;18.38;19.92;19.89;24.55;26.52;28.93;32.27;38.96;39.32;9.48;12.68;14.16;13.84;17.29;16.49;20.14;22.74;23.89;24.74;22.63;26.88;8.93;9.86;10.22;11.7;14.44;15.56;15.53;15.48;15.86;19.62;21.81;19.04;3.4;4.27;7.1;6.38;9.34;10.93;12.68;11.42;14.55;15.07;15.23;12.49;1.62;2.58;5.04;4.68;6;6.05;9.59;8.58;9.86;11.18;8.25;10.25;0.49;1.75;2.85;3.15;4.66;5.1;7.01;7.78;7.1;8.38;8.27;6.79;0.16;1.04;1.12;1.53;2.47;3.32;3.51;3.86;4.6;6.3;4.88;5.84;0.05;0.25;1.34;1.45;1.97;2.93;3.42;3.32;2.74;4.05;2.44;3.07;0.27;0.25;0.44;0.41;0.58;1.92;2.19;2.16;2.08;3.29;2.68;2.96;0;0;0.16;0.41;0.82;0.47;0.88;1.73;1.84;1.29;2.05;1.12;0;0;0.19;0.16;0.93;0.3;0.68;1.56;2.03;1.86;1.86;0.9;0;0;0.22;0.11;0.16;0.49;0.44;0.55;1.18;1.32;0.55;1.26;0;0;0;0;0.11;0.14;0.6;0.27;0.33;0.58;0.66;0.05;0;0;0;0.05;0.03;0.16;0.27;0.19;0.19;0.11;0.36;0.41;0;0;0;0;0;0.14;0.08;0.11;0.25;0.25;0.49;0.16;0;0;0;0.08;0;0;0.19;0.08;0.08;0.14;0.33;0.16</t>
  </si>
  <si>
    <t>32.66;53.12;74.82;83.23;83.07;82.93;82.41;80.03;18.47;3.34;0.85;1.32;65.86;75.67;80.74;81.97;81.32;80.19;76.82;63.45;5.86;2.38;7.29;10.47;70.82;76.88;79.59;79.64;78.05;73.56;65.64;45.84;2.58;11.42;19.56;34.33;69.81;74.11;75.95;74.85;70.16;65.51;53.56;26.99;12.08;14.14;23.78;36.99;66.96;69.21;68.74;67.95;63.51;54.82;38.44;16.93;8.49;14.63;25.62;34.27;63.07;64.71;64.44;61.04;55.23;42.6;26.66;19.53;10.08;12.88;22.05;19.86;57.21;58.03;56.25;50.49;41.01;32.44;20.22;7.53;4.38;9.62;13.73;15.73;50.41;51.42;44.71;43.04;29.23;19.32;15.26;12.44;6.68;5.86;9.67;7.53;43.84;41.92;32.38;30.9;24.03;15.32;9.95;3.67;3.73;5.48;5.01;5.67;29.86;26.25;23.84;18.77;15.18;7.37;4.71;3.7;2.44;3.56;3.48;2.14;18.27;18.63;15.42;14.3;9.62;7.07;3.53;4.52;2.49;1.59;3.18;2.99;14.22;10.6;12.41;8.74;4.58;3.95;3.45;2.33;1.04;2.36;1.95;2.03;7.32;7.84;5.59;5.78;3.4;2.05;2.03;1.56;0.6;1.18;0.74;0.82;4.85;4.05;2.74;4.25;2.03;1.45;1.12;0.58;0.88;0.63;0.47;0.52;2.14;2.99;2.55;1.59;1.07;0.9;1.1;0.88;0.03;0.27;0.41;0.41;1.4;1.26;1.45;1.18;1.21;0.74;0.47;0.52;0.11;0.25;0.3;0.11;1.59;1.78;1.45;0.99;0.63;0.36;0.25;0.47;0;0.05;0;0;0.9;0.66;0.41;1.12;0.33;0.49;0.14;0.05;0.08;0.11;0.03;0;0.74;0.55;0.63;0.3;0.33;0.05;0.14;0.11;0.05;0;0.08;0;0.38;0.74;0.44;0.44;0.05;0.05;0;0.11;0;0;0;0;0.52;0.14;0.3;0.44;0.36;0.11;0.05;0;0;0;0;0;0.66;0.36;0.27;0.16;0.05;0.05;0;0;0;0;0;0;0.03;0;0.44;0;0;0;0.03;0;0;0;0;0;0;0;0.11;0;0;0;0;0.05;0;0;0;0</t>
  </si>
  <si>
    <t>18.47;58.33;68.03;69.15;67.7;65.67;61.84;56.63;48.27;39.15;29.92;21.15;19.32;10.3;5.97;2.22;0.99;0.19;0.16;0;0;0.08;0;0;35.32;69.01;74.82;74.71;71.37;67.97;63.51;56.22;50;41.78;28.55;23.64;16.25;11.23;8.03;5.56;1.01;0.16;0.16;0.19;0.11;0;0;0.08;66.05;79.95;80.19;78.74;76.22;71.15;66.36;59.64;52.6;43.34;30.27;27.67;19.81;14.16;5.86;2.6;4.27;1.29;0.36;0.44;0.08;0;0;0;84.82;84.19;82.88;80.9;78.44;74.03;68.6;60.66;54.66;44.16;34.77;22.63;19.12;9.04;8.25;6.3;1.51;1.4;0.58;0.05;0.16;0;0.08;0;85.81;85.18;84.3;82.41;80.05;75.29;69.67;64.33;55.42;47.37;33.62;23.62;18.49;14.85;8.16;5.15;2.25;0.88;0.38;0.25;0;0;0;0;85.86;85.37;84.6;82.77;80.19;76.6;70.3;64.47;56.93;47.04;33.37;26.52;18.99;14.05;9.29;3.92;5.04;0.85;0.74;0.25;0.08;0;0;0.08;85.89;85.37;84.58;82.9;80.16;76.14;69.59;63.51;56.71;45.53;29.67;21.64;16.16;13.95;7.67;3.73;2;2.05;2.16;0.11;0;0;0;0;85.81;85.21;84.27;82.25;79.89;75.12;69.15;62.03;53.67;44.14;31.86;23.48;16;12.19;8.55;3.95;3.86;0.6;0.74;0;0.11;0;0;0.11;84.82;84.05;82.63;80.52;78;72.44;66.49;59.15;50.41;42.3;30.05;19.86;18.3;7.81;5.59;3.51;3.7;2.44;0.79;0.93;0.33;0;0;0;60.33;79.37;79.81;78.14;73.86;69.21;64.55;54.99;47.86;36.33;24.49;18.85;13.45;7.53;6.05;3.04;1.59;1.59;0.88;0.9;0.03;0;0;0;17.32;65.73;71.86;71.7;69.7;66.38;59.37;52.9;46.22;31.95;22.55;18.58;10.63;6.19;2.58;2.52;2;0.79;0.68;0.08;0;0.08;0;0;2.74;47.23;64.6;65.84;65.04;61.59;56.19;49.45;44.85;30.93;17.95;13.15;8.08;5.59;2.85;2.11;1.53;1.07;0.63;0.36;0;0;0;0</t>
  </si>
  <si>
    <t>0;0;0;5;5;5;5;5;5;0;0;0;0;0;0;5;5;5;5;5;5;0;0;0;0;0;0;5;5;5;5;5;5;0;0;0;0;0;0;1;5;5;5;5;5;0;0;0;0;0;0;0;5;5;5;5;5;0;0;0;0;0;0;0;5;5;5;5;5;0;0;0;0;0;0;0;5;5;5;5;5;0;0;0;0;0;0;0;5;5;5;5;5;0;0;0;0;0;0;0;5;5;5;5;5;0;0;0;0;0;0;0;1;1;9;9;9;8;8;0;0;0;0;0;0;0;15;15;15;15;15;0;0;0;0;0;0;0;18;18;18;18;18;0;0;0;0;0;0;0;18;19;19;19;19;11;0;0;0;0;0;0;8;19;19;19;19;18;0;0;0;0;0;0;1;2;2;2;2;2;0;0;0;0;0;0;0;0;0;0;0;0;0;0;0;0;0;0;0;0;0;0;0;0;0;0;0;0;0;0;0;0;0;0;0;0;0;0;0;0;0;0;0;0;0;0;0;0;0;0;0;0;0;0;0;0;0;0;0;0;0;0;0;0;0;0;0;0;0;0;0;0;0;0;0;0;0;0;0;0;0;0;0;0;0;0;0;0;0;0;0;0;0;0;0;0;0;0;0;0;0;0;0;0;0;0;0;0</t>
  </si>
  <si>
    <t>0;36;218;624;624;614;588;459;18;0;0;0;126;189;366;505;445;426;379;196;1;0;0;0;136;231;363;429;408;343;227;101;0;0;0;0;122;189;277;299;254;235;164;62;0;0;0;0;111;184;223;240;228;181;115;42;0;0;0;0;92;107;173;166;138;103;76;25;0;0;0;0;60;96;134;118;101;95;64;6;0;0;0;0;54;72;62;58;57;42;12;6;0;0;0;0;44;48;38;44;38;16;6;6;0;0;0;0;30;26;29;31;20;6;6;6;0;0;0;0;22;22;26;22;7;6;6;6;0;0;0;0;13;13;17;11;6;6;6;5;0;0;0;0;9;9;8;5;5;5;5;1;0;0;0;0;2;2;2;1;1;1;1;0;0;0;0;0;1;1;0;0;0;0;0;0;0;0;0;0;0;0;0;0;0;0;0;0;0;0;0;0;0;0;0;0;0;0;0;0;0;0;0;0;0;0;0;0;0;0;0;0;0;0;0;0;0;0;0;0;0;0;0;0;0;0;0;0;0;0;0;0;0;0;0;0;0;0;0;0;0;0;0;0;0;0;0;0;0;0;0;0;0;0;0;0;0;0;0;0;0;0;0;0;0;0;0;0;0;0;0;0;0;0;0;0;0;0;0;0;0;0;0;0;0;0;0;0</t>
  </si>
  <si>
    <t>0;185;140;208;144;133;103;83;73;63;51;37;26;23;14;8;4;3;0;0;0;0;0;0;30;246;234;285;246;192;150;119;102;78;54;37;26;21;9;5;2;2;0;0;0;0;0;0;218;444;392;399;304;287;215;165;126;81;62;45;34;33;24;17;16;12;4;0;0;0;0;0;757;708;560;506;353;323;243;187;172;125;98;80;58;40;38;22;19;12;4;0;0;0;0;0;757;633;544;460;359;329;238;212;206;155;118;95;82;48;38;22;19;12;4;0;0;0;0;0;757;557;470;353;325;270;208;202;179;124;94;89;82;48;38;22;19;12;4;0;0;0;0;0;712;508;349;287;230;183;173;160;142;94;88;89;82;48;38;22;19;12;4;0;0;0;0;0;578;330;210;163;135;118;84;84;85;86;87;86;76;39;40;26;26;13;6;0;0;0;0;0;120;73;66;62;62;60;60;60;60;59;59;57;48;16;21;18;21;21;16;0;0;0;0;0;0;0;0;0;0;0;0;0;0;0;0;0;0;0;14;18;21;21;16;0;0;0;0;0;0;0;0;0;0;0;0;0;0;0;0;0;0;0;14;18;21;21;16;0;0;0;0;0;0;0;0;0;0;0;0;0;0;0;0;0;0;0;14;18;21;21;16;0;0;0;0;0</t>
  </si>
  <si>
    <t>WFR1_VT variant2_Width0_Depth3_Panel0_Urban_Canyon1_Direction3</t>
  </si>
  <si>
    <t>26.33;33.78;34.14;79.64;81.75;82.55;82.82;82.96;83.04;83.01;69.95;47.15;53.1;48.93;40.93;64.44;76.71;80;80.9;81.42;81.64;81.84;80.16;73.34;60.82;55.53;46.11;56.33;66.82;73.84;77.26;78.93;79.92;80.19;79.78;76.27;59.92;54.79;50.47;51.23;59.26;66.68;70.6;73.86;75.89;76.82;76.99;74;55.29;53.84;47.4;46.99;54.19;59.04;64.99;68.14;69.89;72.11;72.03;70.44;50.44;48.3;46.33;41.32;44.85;53.15;58.08;62.14;64.41;66.47;67.04;66.71;45.26;40.6;39.23;38.71;41.04;46.52;49.42;54.74;58.96;59.84;62.74;61.42;35.84;32.68;32.66;31.37;31.59;38.6;40.44;47.26;49.26;53.56;54.88;55.45;21.62;25.12;23.01;24.99;27.97;29.04;33.1;40.36;41.81;46.82;46.33;49.12;15.92;17.53;20.74;21.42;23.7;23.62;28.27;30.08;32.25;36.79;40.52;41.32;9.75;14.6;16.44;17.59;17.89;20.77;20.93;24.71;24.58;26.16;30.96;32.49;6.05;9.67;11.18;12.79;12.99;16.93;19.81;18.74;20.77;24.08;21.15;22.9;3.51;5.81;8.3;8.33;10.99;14.08;13.42;16.19;16.33;14.82;18.16;19.59;2.36;3.86;5.67;6.33;7.84;8.58;12.71;12.41;11.48;11.45;11.4;13.29;0.85;2.05;3.59;4.19;4.38;7.42;7.21;7.81;9.15;8.79;8.85;9.84;0.6;1.15;2.66;2.74;3.37;5.86;7.01;6.33;6.55;6.33;6.63;7.75;0.49;0.66;1.21;1.12;2.33;3.4;2.55;5.75;4.22;5.51;4.25;4.85;0;0.19;1.15;1.59;1.1;1.48;2.3;2.66;2.93;3.4;3.4;3.26;0.08;0;0.47;0.38;1.26;1.26;2.58;1.92;2.38;3.64;3.26;3.64;0;0;0.25;0.36;0.79;0.33;1.18;1.12;2.05;2.16;1.37;2.44;0;0;0;0.11;0.16;0.6;0.93;0.88;1.67;0.93;1.48;1.75;0;0;0.05;0.08;0.05;0.96;0.66;0.71;0.99;1.04;2.14;1.15;0;0;0;0.11;0.16;0.22;0.05;0.71;0.68;1.12;0.68;0.82;0;0;0;0;0.16;0.58;0.19;0.38;0.82;0.16;0.58;0.19</t>
  </si>
  <si>
    <t>55.04;72.77;83.42;83.42;83.37;83.23;82.99;82.47;79.92;14.44;11.07;5.7;76;80.88;82.58;82.47;82.3;81.48;80.22;77.56;63.26;21.45;31.18;45.26;77.95;80.16;80.58;80.22;79.7;78.3;74.71;66.88;48.22;34.49;44.03;54.66;76.25;78.16;78.11;76.82;75.48;71.67;66.85;56.74;41.21;34.96;47.7;52.68;72.52;74.22;73.26;70.96;68.66;65.18;59.29;47.97;34.85;34.27;44.77;50.08;68.55;69.04;68.16;65.56;62.9;57.51;50.49;42;26.55;30.74;39.75;41.59;63.7;63.37;62.63;58.47;53.92;49.84;37.92;28.38;24.33;26.3;25.18;32.05;57.7;56.33;53.73;51.45;45.18;38.47;24.55;22.55;20.49;17.34;18.77;21.81;50.63;50.33;45.78;41.73;34.47;23.26;20.05;17.1;15.1;13.42;11.89;16.55;44.05;41.75;33.29;30.19;23.67;19.01;17.81;13.29;8.77;8.19;7.81;11.78;30.71;25.97;24.79;21.48;17.78;16.14;12.27;9.62;7.12;8.38;5.78;4.9;20.93;18.96;16.19;15.26;13.1;9.51;5.75;6.63;3.32;5.15;3.21;4.16;14.66;14;15.92;9.89;8.82;6.49;4.88;4.16;2.49;1.84;4.27;2.77;12;9.21;8.16;7.04;5.7;3.67;3.34;3.29;1.78;1.37;1.73;2.19;5.56;6.38;4.77;3.78;4.85;2.38;2.55;2.52;1.53;1.56;1.73;0.68;3.81;3.18;3.29;3.51;2.49;1.92;2.08;1.23;1.4;1.07;0.96;0.38;2.68;2.63;3.29;1.7;2.25;1.01;1.34;0.52;0.44;0.82;0.14;0.16;3.1;1.92;1.75;1.1;1.34;1.18;0.71;0.68;0.41;0.25;0.19;0.16;1.21;0.85;1.01;1.26;0.63;0.63;0.47;0.3;0.44;0.16;0.11;0.3;1.23;1.04;0.68;0.66;1.18;0.52;0.36;0.14;0.08;0.16;0.08;0;0.93;1.21;0.79;0.47;0.9;0.52;0.03;0.05;0.05;0;0;0;1.04;0.66;0.14;0.38;0.41;0.08;0.19;0.05;0.11;0.05;0;0;0.27;0.93;0.58;0.36;0.27;0.19;0.11;0.19;0;0;0;0;0.36;0.44;0.22;0.27;0.03;0;0.05;0;0;0;0;0</t>
  </si>
  <si>
    <t>41.86;70.85;76.66;76.58;75.1;71.51;67.97;63.81;58.9;51.84;41.89;30.33;26.03;19.64;14.9;6.16;6.85;3.53;0.88;0.82;0.58;0.08;0;0.03;64.49;79.97;80.71;79.7;78.03;74.74;70.11;65.97;58.44;52.52;43.21;34.33;24.58;17.45;13.67;7.4;3.81;1.86;0.47;1.07;0.52;0;0.11;0;84.6;84.16;83.12;81.73;80.14;76.66;71.67;67.04;61.42;54.47;42.44;33.95;25.97;21.53;14.66;9.1;5.92;1.97;1.12;0.93;0.05;0.16;0.14;0.14;85.78;85.23;84.44;83.01;80.93;78.47;73.29;67.75;62.85;56.03;48.11;35.78;26.82;19.53;16.36;7.97;7.89;4.99;2.88;0.33;0.33;0.19;0.38;0.11;85.89;85.51;84.82;83.53;81.7;79.37;75.4;69.56;63.23;56.08;48.63;38.25;25.86;20;16.68;10.08;8;2.36;1.12;1.26;0.33;0.14;0.41;0.03;85.97;85.56;85.07;83.95;82.16;79.78;76;70.36;64.49;57.01;47.45;33.4;28.77;20.03;15.12;7.51;6.38;2.33;2.82;1.29;0.25;0.25;0;0.16;85.97;85.56;85.04;83.92;82.11;79.75;75.84;69.12;64.38;55.86;49.15;36.71;24.74;18.05;13.56;10.9;6.38;4.22;1.1;0.41;0.22;0.38;0.66;0.38;85.89;85.51;84.82;83.42;81.62;79.01;74.49;68.96;63.15;54.85;46.08;31.15;26.11;21.12;14.55;8.96;6.08;3.84;2.79;0.77;0.41;0.38;0.49;0.14;85.81;85.23;84.36;82.85;80.71;77.86;72.68;67.37;61.45;54.58;42.6;34.19;22.55;19.53;13.62;7.75;2.71;1.97;0.96;0.19;0.27;0;0.33;0.08;84.47;83.81;82.85;81.18;79.34;75.81;70.49;65.59;58.68;51.51;37.78;27.53;24.74;16.79;11.4;7.64;7.15;1.81;2.03;1.26;0.55;0;0.08;0;58.58;79.15;80.08;78.93;76.82;72.03;68;63.07;56.96;49.21;36.77;27.04;17.07;12.08;9.42;5.95;3.67;2.3;1.45;0.79;0.19;0.03;0.08;0;21.4;68.3;74.16;74.71;72.38;69.26;65.64;60.9;53.59;45.07;34.79;23.4;17.32;10.63;7.86;5.45;2.77;3.51;0.88;0.25;0.49;0;0.05;0</t>
  </si>
  <si>
    <t>0;0;0;5;5;5;5;5;5;5;0;0;0;0;0;5;5;5;5;5;5;5;0;0;0;0;0;5;5;5;5;5;5;5;0;0;0;0;0;5;5;5;5;5;5;5;0;0;0;0;0;5;5;5;5;5;5;5;0;0;0;0;0;5;5;5;5;5;5;5;0;0;0;0;0;5;5;5;5;5;5;5;0;0;0;0;0;5;5;5;5;5;5;5;0;0;0;0;0;5;5;5;5;5;5;5;0;0;0;0;0;1;1;9;9;9;9;9;8;8;0;0;0;0;0;15;15;15;15;15;15;15;0;0;0;0;0;18;18;18;18;18;18;18;0;0;0;0;0;14;19;19;19;19;19;19;0;0;0;0;0;5;19;19;19;19;19;19;0;0;0;0;0;0;2;2;2;2;2;2;0;0;0;0;0;0;0;0;0;0;0;0;0;0;0;0;0;0;0;0;0;0;0;0;0;0;0;0;0;0;0;0;0;0;0;0;0;0;0;0;0;0;0;0;0;0;0;0;0;0;0;0;0;0;0;0;0;0;0;0;0;0;0;0;0;0;0;0;0;0;0;0;0;0;0;0;0;0;0;0;0;0;0;0;0;0;0;0;0;0;0;0;0;0;0;0;0;0;0;0;0;0;0;0;0;0;0;0</t>
  </si>
  <si>
    <t>31;207;626;626;624;624;614;587;408;0;0;0;196;366;531;515;502;444;419;356;170;0;0;0;252;383;435;435;427;407;334;215;80;0;0;0;189;291;336;318;295;250;230;152;53;0;0;0;195;239;270;241;239;225;171;93;33;0;0;0;127;183;179;175;166;132;102;75;10;0;0;0;93;146;146;139;116;101;94;58;6;0;0;0;83;79;80;67;58;57;40;11;6;0;0;0;53;50;52;44;44;38;15;6;6;0;0;0;32;30;32;32;30;16;6;6;6;0;0;0;24;24;28;28;22;6;6;6;4;0;0;0;13;18;19;16;9;6;6;6;1;0;0;0;9;13;13;9;5;5;5;5;1;0;0;0;2;3;3;1;1;1;1;1;0;0;0;0;1;1;1;0;0;0;0;0;0;0;0;0;0;0;0;0;0;0;0;0;0;0;0;0;0;0;0;0;0;0;0;0;0;0;0;0;0;0;0;0;0;0;0;0;0;0;0;0;0;0;0;0;0;0;0;0;0;0;0;0;0;0;0;0;0;0;0;0;0;0;0;0;0;0;0;0;0;0;0;0;0;0;0;0;0;0;0;0;0;0;0;0;0;0;0;0;0;0;0;0;0;0;0;0;0;0;0;0;0;0;0;0;0;0;0;0;0;0;0;0</t>
  </si>
  <si>
    <t>25;247;261;278;258;223;148;127;114;98;63;37;26;23;14;10;7;4;1;1;0;0;0;0;206;433;417;407;321;304;227;189;162;89;58;44;35;35;30;22;20;15;4;0;0;0;0;0;732;689;523;507;394;321;258;219;184;116;95;79;68;57;44;27;19;12;4;0;0;0;0;0;759;722;564;537;404;365;296;249;209;163;142;123;103;64;39;22;19;12;4;0;0;0;0;0;757;707;559;514;377;353;275;218;209;162;137;117;88;48;38;22;19;12;4;0;0;0;0;0;757;628;543;451;354;323;232;212;206;151;115;95;82;48;38;22;19;12;4;0;0;0;0;0;755;554;462;350;316;264;207;197;177;116;92;89;82;48;52;40;37;21;5;0;0;0;0;0;710;486;345;273;202;178;164;153;137;90;88;89;82;48;52;40;40;32;20;0;0;0;0;0;527;304;182;153;129;95;82;84;85;86;85;83;73;37;35;24;24;21;16;0;0;0;0;0;59;59;55;55;53;53;52;51;51;51;51;51;43;13;19;18;21;21;16;0;0;0;0;0;0;0;0;0;0;0;0;0;0;0;0;0;0;0;14;18;21;21;16;0;0;0;0;0;0;0;0;0;0;0;0;0;0;0;0;0;0;0;14;18;21;21;16;0;0;0;0;0</t>
  </si>
  <si>
    <t>WFR2_VT variant2_Width0_Depth3_Panel0_Urban_Canyon1_Direction3</t>
  </si>
  <si>
    <t>40.3;48.14;76.77;81.67;82.66;82.88;83.07;83.12;83.15;83.15;82.33;65.26;61.7;57.07;63.67;75.59;80;80.9;81.64;81.78;82.14;82.38;82.3;79.67;66.33;61.7;59.78;67.64;73.29;78;79.37;79.95;80.22;80.49;80.77;79.56;65.15;60.52;58.36;61.75;67.59;70.68;74.16;76.16;77.89;78.11;78.38;77.51;60.96;58.19;56.19;58.22;61.59;65.32;68.99;70.6;72.74;73.34;74.77;73.92;56.38;53.64;51.45;55.62;55.73;60.52;63.84;65.56;67.15;68.49;69.75;69.67;48.41;47.92;46.14;47.95;52.03;53.59;56.9;60.68;62;64;65.32;65.15;38.88;38.77;38.93;41.75;43.1;49.23;50.52;52.08;56.08;57.7;59.4;58.99;26.08;27.37;31.51;32.44;35.78;37.23;44.71;45.21;48.93;51.78;53.04;52.55;21.29;21.81;25.86;27.29;31.95;32;37.32;35.45;40.47;43.01;46.25;47.04;15.95;16.99;19.42;19.84;26.03;25.48;26.19;27.21;32.03;37.29;37.84;40.55;11.48;12.08;14.63;14.16;18.77;21.29;21.51;22.41;25.53;23.73;26.33;31.37;3.75;7.34;10.3;14.14;12.25;19.01;17.86;20;20.55;20.9;24.03;23.78;4.11;5.21;7.07;10.6;11.32;11.56;12.88;16.47;16.22;20;18.05;19.86;2.11;2.49;5.7;7.32;10.3;9.97;11.04;11.15;13.73;14.22;11.48;13.95;0.88;2.11;2.9;4.55;5.86;5.67;7.07;6.52;8.36;11.45;6.66;6.58;0.88;1.75;1.51;2.71;3.75;5.48;5.26;6.33;6.47;5.37;8.3;6.27;0.16;1.01;1.73;1.84;3.04;2.74;4.03;3.29;5.42;4.77;6.79;4.9;0.49;0.49;0.22;1.62;2.11;2.55;2.79;3.26;4.99;4.66;3.56;5.1;0.08;0.44;0.71;0.9;0.68;2.33;2.44;2.93;2.71;3.15;2.63;4.88;0;0;0.05;0.58;0.88;1.1;1.78;1.51;2.16;2.03;2.79;3.45;0;0;0;0.38;0.44;1.21;0.47;2.47;1.21;1.81;0.93;2.58;0;0;0;0.08;0.14;0.41;0.49;0.6;1.15;0.96;0.79;1.34;0;0.08;0;0.05;0.33;0.05;0.47;0.85;0.47;1.42;1.1;1.4</t>
  </si>
  <si>
    <t>68.25;82.77;83.56;83.56;83.56;83.42;83.37;82.99;82.33;77.62;26.55;20.08;80.16;82.85;82.74;82.58;82.47;82.27;81.48;80.16;76.08;58.88;49.81;57.92;80.16;81.04;81.04;80.85;80.36;79.7;78.3;74.66;66.41;54.38;54.88;63.04;78.55;79.53;78.93;78.33;77.45;75.23;71.89;66.99;59.81;51.32;55.29;60.22;75.84;76.03;75.4;73.15;71.32;68.96;65.48;60.3;52.71;48.52;51.42;54.55;70.63;70.52;69.59;68.03;66.33;64.03;57.73;52.52;47.56;44.6;46.47;49.1;66.82;65.84;64.58;62.77;60.74;56.33;50.66;45.04;37.18;36.05;37.1;40;62.19;60.36;59.81;55.62;51.12;48.99;44.66;34.68;30.47;25.86;28.3;24.71;55.4;54.25;51.29;48.25;47.51;37.15;35.15;23.64;22.85;20.22;18.11;19.04;48.77;45.7;43.34;39.51;34.52;27.73;24.99;19.78;19.07;12.66;14.88;14.58;42.68;34.88;29.42;30.36;27.64;20.49;17.04;15.95;10.36;13.15;11.56;12.05;29.81;24.25;20.82;21.73;20.88;15.45;10.6;11.59;7.59;8.93;6.88;5.95;19.81;19.89;18.05;15.21;12.79;10.19;7.1;6.14;7.95;4.79;4.03;5.34;14.36;11.15;10.93;9.4;7.56;6.88;4.93;3.86;6.08;5.73;3.23;3.7;6.03;6.82;6.74;6.3;5.42;6.14;3.92;3.21;2.6;2;1.73;1.42;6.77;5.23;4.77;5.01;3.81;2.74;2.3;2.11;1.73;1.84;0.82;1.84;2.88;4.05;3.21;3.48;2.9;2.79;1.4;1.89;1.4;1.62;1.23;0.6;3.07;4.58;3.48;2.74;3.53;1.12;1.26;1.29;0.3;0.88;0.38;0.3;2.41;2.74;2.52;2.9;1.67;1.32;1.1;1.26;0.49;0.36;0.52;0.38;1.84;2.08;2.19;1.1;0.88;1.15;0.52;0.63;0.6;0.16;0.3;0.25;1.23;1.12;1.42;1.32;0.77;0.49;0.3;0.66;0.19;0.11;0.11;0.44;1.53;1.51;1.23;0.41;0.99;0.49;0.14;0.25;0.05;0.08;0;0;0.85;0.71;0.71;0.49;0.08;0.36;0.52;0.05;0.05;0.08;0.11;0;0.63;0.93;0.68;0.36;0.49;0.47;0.11;0.14;0.08;0.27;0;0</t>
  </si>
  <si>
    <t>59.89;79.34;80.6;80.03;78.6;75.78;71.67;67.45;63.78;56.05;50.3;38.14;28.25;22.25;15.15;12.27;5.7;7.59;0.96;0.11;0.47;0.19;0.25;0;82.27;83.45;82.88;81.84;80.16;78.03;73.23;69.04;64.19;57.59;51.29;44.58;31.64;24.9;18.22;13.42;10.55;2.25;1.97;1.1;0.93;0.88;0.99;0.3;85.56;85.12;84.38;83.07;81.48;79.48;74.85;70.55;65.18;60.08;52.99;37.95;34.38;22.88;16.33;12.44;8.03;5.89;2.88;0.79;0.6;0.25;0.33;0.47;85.89;85.51;84.82;83.97;82.41;80.14;76.82;71.34;66.44;60.6;53.59;45.97;37.29;24.96;17.56;14.71;12.77;6.03;4.27;3.32;1.26;0.79;0.33;0.79;85.97;85.56;85.12;84.36;82.79;80.49;77.73;72.44;67.1;60.99;54.71;47.53;38.9;25.37;16.47;13.59;10.27;3.92;1.7;1.89;1.45;1.29;0.82;0.47;85.97;85.56;85.23;84.44;82.99;80.77;77.73;73.32;67.62;62.52;52.9;46.38;34.33;29.1;19.97;13.45;7.89;4.22;2.38;1.4;0.68;1.1;0.27;0.36;85.97;85.56;85.23;84.44;82.9;80.6;77.7;72.47;66.96;61.64;53.56;45.01;33.75;27.73;19.07;13.42;9.59;4.22;3.21;1.37;0.96;0.77;0.3;0.9;85.97;85.56;85.18;84.3;82.74;80.19;77.51;71.4;67.15;61.1;52.66;46.41;35.53;26.63;20.58;14.44;10.03;5.32;4.82;0.58;1.07;0.49;0.3;0.44;85.89;85.51;84.82;83.67;81.78;79.97;76.11;70.77;65.92;58.08;51.37;44.05;31.37;21.29;17.78;12;4.66;5.12;2.9;0.6;0.33;0.3;0.63;0.25;85.56;85.04;84.3;82.9;80.9;78.6;74.3;69.26;64.96;58.25;51.42;40.82;28.33;19.97;16.08;10.27;5.32;4.08;2.16;0.9;1.29;0.38;0;0.05;81.34;83.18;82.6;81.18;79.86;76.79;72.11;67.95;62.63;55.86;46.99;39.81;23.59;21.84;13.84;7.78;7.1;2.63;3.12;0.93;1.04;0.82;0;0.16;52.33;78.22;80.03;79.21;77.48;73.95;69.89;65.73;60.14;52.96;46.82;35.75;23.78;18.22;14.41;10.38;4.71;2.77;2.77;1.67;0.49;0.14;0.36;0.11</t>
  </si>
  <si>
    <t>0;0;5;5;5;5;5;5;5;5;0;0;0;0;5;5;5;5;5;5;5;5;0;0;0;0;5;5;5;5;5;5;5;5;0;0;0;0;5;5;5;5;5;5;5;5;0;0;0;0;5;5;5;5;5;5;5;5;0;0;0;0;5;5;5;5;5;5;5;5;0;0;0;0;5;5;5;5;5;5;5;5;0;0;0;0;5;5;5;5;5;5;5;5;4;0;0;0;5;5;5;5;5;5;5;5;4;0;0;0;1;1;9;9;9;9;9;9;9;8;0;0;0;0;15;15;15;15;15;15;15;15;0;0;0;0;9;18;18;18;18;18;18;18;0;0;0;0;2;19;19;19;19;19;19;19;0;0;0;0;0;19;19;19;19;19;19;19;0;0;0;0;0;2;2;2;2;2;2;2;0;0;0;0;0;0;0;0;0;0;0;0;0;0;0;0;0;0;0;0;0;0;0;0;0;0;0;0;0;0;0;0;0;0;0;0;0;0;0;0;0;0;0;0;0;0;0;0;0;0;0;0;0;0;0;0;0;0;0;0;0;0;0;0;0;0;0;0;0;0;0;0;0;0;0;0;0;0;0;0;0;0;0;0;0;0;0;0;0;0;0;0;0;0;0;0;0;0;0;0;0;0;0;0;0;0;0;0</t>
  </si>
  <si>
    <t>138;483;626;626;625;624;624;609;577;372;0;0;328;549;539;528;511;495;439;410;318;111;0;0;334;462;457;435;435;422;391;304;181;51;0;0;269;343;344;333;317;278;242;212;124;18;0;0;242;287;274;263;241;233;217;157;75;5;0;0;162;201;184;179;169;158;117;97;60;5;0;0;134;152;152;142;135;104;100;86;45;6;0;0;86;92;81;78;59;58;52;30;8;3;0;0;58;56;56;46;44;43;34;9;6;2;0;0;32;38;33;32;32;26;9;6;6;2;0;0;26;29;28;28;27;20;6;6;6;2;0;0;13;19;19;19;13;6;6;6;6;0;0;0;9;14;14;13;9;5;5;5;5;0;0;0;2;3;3;3;1;1;1;1;1;0;0;0;1;1;1;1;0;0;0;0;0;0;0;0;0;0;0;0;0;0;0;0;0;0;0;0;0;0;0;0;0;0;0;0;0;0;0;0;0;0;0;0;0;0;0;0;0;0;0;0;0;0;0;0;0;0;0;0;0;0;0;0;0;0;0;0;0;0;0;0;0;0;0;0;0;0;0;0;0;0;0;0;0;0;0;0;0;0;0;0;0;0;0;0;0;0;0;0;0;0;0;0;0;0;0;0;0;0;0;0;0;0;0;0;0;0;0;0;0;0;0;0</t>
  </si>
  <si>
    <t>132;391;347;379;311;273;210;194;172;103;68;41;28;28;22;21;20;12;5;1;0;0;0;0;500;662;527;482;388;335;244;214;187;125;89;66;57;54;43;31;25;15;5;0;0;0;0;0;759;736;598;556;444;384;308;269;244;172;142;126;108;71;51;27;23;13;4;0;0;0;0;0;759;725;566;549;431;366;301;262;227;163;142;126;107;66;46;24;19;12;4;0;0;0;0;0;757;718;563;536;389;359;289;241;209;163;141;121;102;59;38;22;19;12;4;0;0;0;0;0;757;702;552;497;368;343;263;216;209;159;135;109;83;48;52;34;27;13;4;0;0;0;0;0;757;616;528;429;351;311;222;210;203;140;107;93;82;48;52;40;40;33;20;0;0;0;0;0;741;547;428;342;290;245;200;183;167;108;89;89;82;48;52;40;40;33;20;0;0;0;0;0;700;440;318;239;177;162;149;139;118;86;88;89;82;48;52;38;37;29;19;0;0;0;0;0;490;224;150;110;77;79;82;84;79;78;77;74;64;27;28;22;23;21;16;0;0;0;0;0;0;0;0;0;0;0;0;16;21;27;29;31;25;6;14;18;21;21;16;0;0;0;0;0;0;0;0;0;0;0;0;0;0;0;0;0;0;0;14;18;21;21;16;0;0;0;0;0</t>
  </si>
  <si>
    <t>WFR0_VT variant0_Width1_Depth3_Panel0_Urban_Canyon1_Direction3</t>
  </si>
  <si>
    <t>1.21;2.68;5.53;4.85;8.6;8.55;73.07;79.89;80.38;80.79;81.04;81.04;81.04;81.15;81.01;60.19;22.58;8.88;5.4;2.99;7.07;8.3;10.16;9.18;11.1;10.99;43.73;68.82;75.78;78.3;79.23;79.95;80.08;80.14;80.16;77.15;66.88;54.71;30.16;16.58;22.68;19.45;16.14;15.42;11.23;13.4;24.49;54.08;66.14;71.29;74.82;76.79;77.32;78.11;78.3;76.82;70.82;64.68;54.88;42.77;30.16;25.84;19.29;17.59;14;14.49;22.36;38.41;55.4;63.59;68.16;70.19;71.78;73.07;73.84;72.58;69.73;64.82;58.41;50.44;32.14;26.05;19.7;18.52;16.03;13.15;18.38;27.1;42.85;53.56;60.58;64.22;66.82;68;69.15;68.71;66.6;63.64;58.33;51.15;28.74;27.53;24.3;19.97;17.92;16.52;18.96;22.74;34;43.4;51.18;56.99;59.92;62.99;64.14;64.11;62.58;59.1;55.18;51.34;27.62;21.97;19.15;17.59;16.47;15.53;13.92;21.12;24.9;35.84;41.51;46.77;51.12;54.96;56.9;58.55;56.16;54.47;50.47;46.79;20.36;20.96;19.18;14.16;14.52;14.19;14.55;19.23;21.84;24.74;27.45;37.29;44.3;46.27;49.48;49.59;49.4;48.11;46.05;40.66;18.27;16.33;14.79;13.67;12.96;13.29;12.82;15.07;17.29;23.42;23.78;25.75;29.75;35.01;41.97;41.78;40.19;39.26;40.9;30.88;11.34;12.96;11.92;12.47;11.75;12;13.53;11.92;14.52;17.73;18.47;20.33;22.49;27.51;32.25;30.66;31.34;31.51;23.04;21.48;6.52;7.4;7.73;7.64;9.1;7.32;9.56;11.1;13.34;14.14;16.25;14.99;17.86;18.96;19.97;24.71;20.9;23.12;16.3;12.22;4.49;6.9;4.82;7.59;5.95;6.38;7.84;8.68;10.14;11.67;11.59;16.25;15.1;14.96;14.11;14.58;13.32;12.63;10.49;9.73;2.14;4.63;4.22;4.74;5.53;6.41;5.59;7.78;9.18;7.97;9.78;10.96;10.9;11.95;8.52;12.11;11.59;8.79;6.44;8.85;1.7;1.1;2.44;3.62;3.12;4.14;5.84;4.33;4.36;7.53;7.1;8.19;6.05;9.12;7.95;7.97;7.21;6.27;5.59;4.52;0.68;1.42;1.7;2.19;2.11;3.23;3.89;3.32;4.82;5.21;6.44;5.51;4.96;6.08;6.6;6.41;3.92;3.32;3.75;3.53;0.77;0.55;0.71;1.15;2.49;1.45;2.19;1.42;2.25;3.21;3.45;3.95;5.42;3.86;3.12;2.88;3.86;2.6;2.52;2.88;0;0.52;0.66;0.68;1.04;1.51;1.45;1.64;2.47;2.71;2.74;2.68;2.88;4.08;2.74;3.95;2.85;2.58;1.73;1.48;0.14;0.11;0.16;0.19;0.77;1.42;1.01;0.79;1.23;2.41;1.15;2.05;2.58;2.03;2.58;1.45;2;1.56;1.64;1.62;0.08;0.05;0.52;0.41;0.27;0.77;1.01;0.6;1.29;1.81;1.7;1.15;1.21;2.03;1.89;2.19;1.62;1.97;0.66;1.07;0;0.14;0.08;0.11;0.19;0.27;0.49;0.19;0.47;1.45;1.42;0.79;0.55;1.34;1.12;1.4;0.6;1.04;0.44;1.04;0;0;0;0.11;0.11;0.22;0.25;0.3;0.41;0.16;0.44;0.66;1.01;0.96;0.71;1.32;0.85;1.15;0.6;0.11;0;0;0.11;0;0.22;0.05;0.11;0.19;0.16;0.49;0.19;0.44;0.3;0.44;0.93;0.58;1.1;0.38;0.49;0.16;0;0;0;0.05;0;0.05;0.05;0.16;0;0.22;0.19;0.36;0.41;0.47;0.3;0.58;0.38;0.27;0.11;0.05;0;0;0;0;0;0.14;0.14;0.05;0.25;0.05;0.25;0.19;0.16;0.05;0.66;0.44;0;0.03;0;0</t>
  </si>
  <si>
    <t>8.36;10.11;23.75;41.32;64.66;81.95;81.95;81.95;81.95;81.73;81.62;80.99;80.19;74.88;0.11;0;0;0;0;0.05;36.08;50.6;61.04;70.22;78.79;80.9;80.77;80.58;80.38;80.11;79.42;77.32;70.33;41.26;0;0;0;0;0.05;0;52.79;61.23;67.64;74.19;78.22;79.37;79.29;78.82;78.05;76.44;73.12;68.05;53.89;16.08;0;0.22;0;0.3;0.22;0.05;58.03;63.07;67.84;72.19;75.4;76.16;75.73;74.03;71.64;69.45;65.53;57.1;33.62;6.96;0.3;0.03;0;0.41;0.36;1.81;58.82;63.12;66.55;68.85;70.74;70.47;69.64;68.49;65.75;63.12;55.42;42.47;19.89;6.52;0;0.11;0;0.05;0.99;2.58;56.19;60.82;63.37;65.26;66.63;65.86;64.11;62.25;58.33;53.48;44.47;24.11;12.58;1.21;0.08;0.58;0.38;0.44;2.05;5.95;53.59;56.58;58.93;62.33;60.9;61.45;57.81;55.12;48.93;39.73;31.92;18.27;7.51;3.15;0.11;0;0.52;0.9;1.48;3.15;49.86;51.56;54.11;54.77;55.15;52.36;49.84;46.22;36.71;28.52;18.9;13.64;5.45;0.77;0.63;0;0.58;0.68;1.48;2.47;38.11;44.22;47.07;49.37;47.86;44.9;37.37;31.18;25.84;19.34;12.82;7.04;0.82;2.58;0.6;0;0.36;0.44;1.07;1.34;31.48;37.86;38.03;39.53;37.62;34.25;27.67;23.51;18.03;13.75;8.16;4.22;2.14;0.71;0.19;0.58;0.36;1.12;0;0;26.16;25.32;24.14;25.59;22.44;19.86;16.63;18.19;13.21;8.05;6.63;3.26;0.79;0.88;0.14;0.22;0;0.03;0.68;0.11;18.19;18.55;19.89;20.11;15.84;14.16;13.84;8.41;7.18;5.01;2.47;2.11;0.96;0.47;0.25;0.27;0.3;0.05;0;0.9;13.92;10.19;14.11;14.05;12.49;9.81;7.45;5.32;4.03;2.88;2.05;1.42;0.6;0.66;0;0.27;0;0.11;0.22;0.03;9.04;9.29;8.41;6.22;7.56;5.51;5.21;2.05;3.51;2.38;1.59;0.96;0.47;0.36;0.05;0;0.05;0.27;0.08;0.08;4.68;5.04;4.38;4.52;4.05;3.86;2.79;2.47;1.89;1.23;0.05;1.04;0.44;0.05;0.03;0.19;0.03;0.08;0;0.08;2.79;2.71;2.66;2.27;1.95;1.81;1.89;0.99;1.15;0.49;0.85;0.33;0.38;0.33;0.05;0.05;0.05;0;0;0;2.52;2.38;1.7;1.97;1.51;1.48;0.82;1.26;0.88;0.38;0.36;0.33;0.08;0.27;0.19;0;0;0.08;0;0;1.29;1.75;1.81;2.03;1.56;1.59;1.18;0.66;0.55;0.47;0.36;0.22;0.05;0.03;0.14;0;0;0;0;0;1.01;1.26;1.42;0.74;0.96;1.32;0.36;0.36;0.38;0.41;0.49;0.22;0.14;0.08;0.05;0.05;0;0;0;0;0.77;1.23;1.01;0.71;1.01;0.85;0.44;0.52;0.33;0.33;0.22;0.08;0.03;0.03;0.05;0;0;0;0;0;0.41;0.58;0.49;0.66;0.11;0.27;0.49;0.41;0.33;0;0.49;0.05;0.16;0.05;0;0;0;0;0;0;0.38;0.27;0.96;0.11;0.36;0.41;0.63;0.27;0.3;0.36;0.05;0.03;0.05;0.03;0;0;0;0;0;0;0.11;0.6;0.14;0.68;0.3;0.27;0.19;0.22;0;0;0.14;0.19;0;0.05;0;0.05;0;0;0;0;0.33;0.14;0.11;0.11;0.3;0;0.05;0;0.05;0;0.05;0;0;0;0;0;0;0;0;0</t>
  </si>
  <si>
    <t>2.55;24.36;38.77;48.27;51.18;51.1;48.38;45.01;39.1;33.18;28.11;21.34;16.9;11.53;6.82;3.34;2.58;0.36;0.68;0.11;0.08;0.14;0.16;0;4.33;32.9;48.52;54.55;56.22;55.26;51.64;47.45;41.78;35.21;25.1;22.36;19.42;14;7.15;4.93;1.75;1.95;0.88;0.49;0.25;0.38;0;0;9.97;44.77;57.86;61.89;61.95;60.27;55.78;52.74;46.63;37.34;30;24.52;21.67;13.26;10.38;6.3;3.97;2.05;1.32;0.58;0.08;0;0.27;0.08;22.63;61.21;68.55;69.32;68;65.21;61.62;57.42;50.16;41.75;34.66;27.18;20.08;14.88;14.3;10.44;5.37;1.53;1.34;0.52;0.27;0.08;0.11;0;51.4;75.32;77.45;75.62;73.07;68.9;64.9;60.96;52.79;45.89;35.21;31.1;22.79;16.44;12.05;3.23;2.55;1.92;2.03;1.01;0.03;0.33;0.05;0.08;82.38;82.44;81.48;79.78;77.37;72.99;68.22;62.77;55.84;49.4;39.15;29.18;23.59;18.68;13.64;7.18;4.22;2.05;1.21;0.38;0;0.11;0.36;0;85.23;84.47;83.29;81.67;79.48;75.75;71.07;66.11;59.04;52.88;43.7;30.38;24.16;17.84;15.34;9.59;3.26;4.36;1.92;0.6;0.11;0.27;0;0.08;85.51;85.04;84.3;82.74;80.38;77.73;72.58;67.21;60.79;52;42.88;32.08;22.77;19.04;13.89;8.82;3.86;1.97;1.4;0.55;0.93;0.05;0.22;0.14;85.51;85.23;84.6;83.21;81.21;78.3;73.86;67.48;61.97;54.77;45.73;34.05;25.32;18.08;13.21;6.52;4.41;4.36;0.93;0.58;0.16;0;0.11;0.22;85.53;85.23;84.6;83.37;81.42;78.82;74.44;68;61.89;54.93;41.42;31.04;23.12;17.48;12.11;8.25;9.01;4.49;2.16;0.88;0.27;0.19;0.08;0.03;85.53;85.23;84.6;83.23;81.48;78.68;74.3;68.05;62.49;53.01;43.21;30.33;21.53;12.16;12.71;7.51;5.1;4.27;3.62;0.85;0.38;0.19;0.14;0;85.51;85.23;84.49;83.12;80.99;78.08;73.21;67.4;61.15;52.03;44.71;30.55;21.75;15.81;9.64;7.67;4.47;3.51;1.84;0.79;0.33;0.22;0.03;0.11;85.51;84.93;84.27;82.52;80.33;76.77;71.15;65.84;58.52;51.07;39.51;27.18;19.1;14.25;9.15;8.11;3.1;2.36;1.84;0.36;0.25;0.11;0;0;85.29;84.47;83.1;81.34;78.96;74.79;69.15;64.05;56.3;48.52;35.4;25.04;18.11;13.48;8.47;4.49;4;2.22;2.74;0;0.03;0.19;0;0.08;81.73;81.75;80.9;79.26;76.3;71.53;67.26;59.37;52.38;41.64;33.73;24.6;16.11;10.68;6.9;2.6;2.96;0.93;2.22;0.27;0;0;0.11;0;32.03;72.38;75.21;73.59;70.27;67.15;61.23;55.78;47.23;40.74;26.49;20.74;11.73;9.73;5.89;3.64;2.3;1.4;0.66;0.63;0.03;0;0;0;3.7;53.42;63.81;66.66;64.79;61.37;55.26;49.34;43.23;32.66;23.89;17.73;12.22;6.25;4.58;1.37;2.19;0.66;0.71;0.22;0;0;0;0;1.1;18.9;48.77;54.96;55.62;52.63;50.22;43.04;31.4;26.05;14.25;13.18;7.26;6.52;2.52;1.62;1.21;0.63;0.9;0;0.38;0;0;0.03;0.74;5.1;26.41;40.36;44.96;45.04;42.55;36.38;26.11;21.15;12.68;10.03;4.05;4.11;2.05;2.36;0.99;0.68;0.55;0.27;0.03;0;0;0;0.52;0.68;12.85;22.58;39.26;36.55;34.9;28.47;24.63;14.68;10.77;5.7;3.81;1.86;1.95;1.32;0.68;0.22;0.27;0;0;0;0;0</t>
  </si>
  <si>
    <t>0;0;0;0;0;0;2;2;2;2;2;2;2;2;0;0;0;0;0;0;0;0;0;0;0;0;2;2;2;2;2;2;2;2;0;0;0;0;0;0;0;0;0;0;0;0;2;2;2;2;2;2;2;2;2;0;0;0;0;0;0;0;0;0;0;0;2;2;2;2;2;2;2;2;2;0;0;0;0;0;0;0;0;0;0;0;2;2;2;2;2;2;2;2;2;0;0;0;0;0;0;0;0;0;0;0;2;2;2;2;2;2;2;2;2;0;0;0;0;0;0;0;0;0;0;0;2;2;2;2;2;2;2;2;2;0;0;0;0;0;0;0;0;0;0;0;2;2;2;2;2;2;2;2;2;0;0;0;0;0;0;0;0;0;0;0;2;2;2;2;2;2;2;2;2;0;0;0;0;0;0;0;0;0;0;0;0;0;8;8;8;8;8;8;8;8;8;0;0;0;0;0;0;0;0;0;0;0;15;15;15;15;15;15;15;15;15;0;0;0;0;0;0;0;0;0;0;0;15;16;16;16;16;16;16;16;16;0;0;0;0;0;0;0;0;0;0;0;6;17;17;17;17;17;17;17;17;0;0;0;0;0;0;0;0;0;0;0;0;17;17;17;17;17;17;17;17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</si>
  <si>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;29;169;599;599;599;599;598;598;592;550;384;0;0;0;0;0;0;39;102;121;169;339;526;516;503;492;479;422;401;327;134;0;0;0;0;0;0;49;57;120;234;366;444;439;415;415;406;386;311;184;60;0;0;0;0;0;0;63;105;126;188;275;331;331;323;308;279;237;210;129;38;0;0;0;0;0;0;53;67;110;172;231;263;251;244;218;212;195;143;80;13;0;0;0;0;0;0;44;74;102;115;161;184;170;162;155;142;105;90;64;3;0;0;0;0;0;0;53;66;71;99;142;137;137;130;121;95;87;78;44;3;0;0;0;0;0;0;46;46;58;74;78;81;74;69;52;48;45;23;4;3;0;0;0;0;0;0;27;26;44;54;54;51;49;40;37;37;31;12;3;3;0;0;0;0;0;0;12;21;33;33;28;31;28;25;25;21;10;3;3;1;0;0;0;0;0;0;9;22;22;22;22;22;21;21;20;15;3;3;3;0;0;0;0;0;0;0;10;14;14;14;12;15;15;15;11;5;4;4;4;0;0;0;0;0;0;0;11;11;11;11;12;12;12;11;7;3;3;3;3;0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</si>
  <si>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48;58;93;64;61;73;55;30;25;21;23;24;14;9;7;3;1;1;0;0;0;0;0;108;60;112;98;91;99;80;52;38;41;42;29;24;12;9;7;3;1;1;0;0;0;0;0;179;116;200;138;142;120;84;69;69;65;43;29;22;12;9;7;3;1;1;0;0;0;0;20;220;242;265;226;219;152;117;109;95;65;42;27;20;12;9;7;3;1;1;0;0;0;0;159;401;392;378;309;278;222;179;162;97;64;42;30;28;24;23;22;15;5;1;0;0;0;0;644;640;505;467;375;318;231;202;182;122;88;64;55;50;40;30;26;15;5;1;0;0;0;0;720;705;566;524;422;360;288;255;235;166;134;119;99;64;46;26;23;13;4;0;0;0;0;0;720;694;541;521;405;343;284;248;219;155;134;119;99;60;42;24;19;12;4;0;0;0;0;0;717;680;538;502;374;339;275;228;199;155;134;115;95;55;34;21;19;12;4;0;0;0;0;0;714;672;534;481;351;327;249;203;199;151;129;108;79;44;48;39;31;18;5;0;0;0;0;0;710;599;509;416;334;295;211;196;194;141;107;91;76;44;48;39;40;33;19;0;0;0;0;0;700;523;429;328;291;244;189;175;169;106;88;85;76;44;48;39;40;33;19;0;0;0;0;0;671;446;315;248;181;163;148;135;125;84;84;85;76;44;48;39;39;31;19;0;0;0;0;0;490;256;157;123;103;75;78;80;81;80;78;78;67;32;31;23;24;21;15;0;0;0;0;0;0;0;16;29;35;38;39;41;41;43;43;43;37;10;16;18;21;21;15;0;0;0;0;0;0;0;0;0;0;0;0;0;0;0;0;0;0;0;14;18;21;21;15;0;0;0;0;0;0;0;0;0;0;0;0;0;0;0;0;0;0;0;14;18;21;21;15;0;0;0;0;0;0;0;0;0;0;0;0;0;0;0;0;0;0;0;14;18;21;21;15;0;0;0;0;0;0;0;0;0;0;0;0;0;0;0;0;0;0;0;0;0;0;9;10;0;0;0;0;0;0;0;0;0;0;0;0;0;0;0;0;0;0;0;0;0;0;0;0;0;0;0;0;0</t>
  </si>
  <si>
    <t>WFR1_VT variant0_Width1_Depth3_Panel0_Urban_Canyon1_Direction3</t>
  </si>
  <si>
    <t>6.63;13.37;16.38;16.9;54.41;78.36;80.22;80.82;80.99;81.04;81.12;81.32;81.26;81.37;81.37;81.37;73.32;42.99;18.49;12.49;26.99;24.36;21.23;25.12;27.48;63.7;73.62;78.08;79.23;79.95;80.16;80.22;80.36;80.36;80.41;80.38;79.84;72.82;63.45;47.97;39.37;35.12;27.7;26.44;26.16;49.45;64.47;70.25;73.75;76.47;77.37;78.11;78.38;78.6;78.68;78.93;78.38;75.1;69.01;62.3;44.08;39.4;34.22;27.7;29.1;37.1;52.58;62.47;67.64;70;72.05;73.34;73.89;74.88;75.73;76;75.32;72.71;69.15;63.92;46.3;38.71;35.51;28.93;28.16;31.48;45.18;54.33;60.36;64.55;66.22;68.25;69.21;70.27;70.71;71.29;70.71;69.56;67.78;63.62;42.44;39.81;35.04;28.88;27.86;29.78;37.23;44.44;51.7;57.34;60.05;63.26;65.23;65.37;66.93;67.01;66.82;66.74;64.71;60.11;37.64;35.45;29.59;29.15;27.62;25.81;29.01;39.29;42.6;48.74;52.79;56.63;58.66;59.78;61.07;62.41;62.93;62.47;59.7;56.36;30.08;29.21;28.19;25.34;23.4;24.74;26.03;29.89;33.01;40.79;45.51;49.23;51.75;52.63;54.52;56.14;55.89;55.62;54.82;52.99;22.88;24.99;21.81;20.96;22.74;22.3;22.63;24.96;30.16;31.12;36.82;37.81;43.78;46.38;47.53;49.01;50.47;49.48;49.7;45.95;19.59;19.48;21.45;19.26;19.23;18.93;20.74;22.68;25.07;27.37;28.44;33.29;34.82;36.88;36.74;42.85;43.18;41.78;41.62;42.22;14.96;14.58;18.19;14.63;13.97;14.52;19.15;16.96;20.11;22.44;23.7;23.51;28.96;29.34;31.29;30.85;35.23;32.68;31.48;32.52;8.93;11.64;11.97;13.37;13.04;13.07;17.42;18.58;16.44;19.97;19.04;19.12;22.44;19.92;21.7;23.12;24.58;18.58;21.32;14.79;4.38;6.22;7.56;11.18;9.73;12.44;12.11;12.33;13.67;15.51;15.29;19.45;14.47;16.03;18.71;19.4;18.36;16.38;17.89;15.45;2.77;4.49;6.93;6.44;7.67;7.42;10.36;13.78;11.15;14.49;11.89;12.08;12.14;13.21;12.93;13.15;11.95;11.92;10.93;12.03;1.4;2.19;4.79;5.4;5.04;6.66;7.92;7.53;10.36;8;7.73;9.59;9.64;10.14;10.16;9.42;9.56;9.26;10.49;6.99;0.41;1.4;2.38;4.19;3.7;3.67;3.7;4.63;5.7;6.52;9.42;6.58;6.82;6.58;6.41;8.41;8.03;6.47;5.07;6.16;0.16;1.62;1.45;3.04;2.36;4.36;3.97;4.47;5.89;4.74;5.32;5.48;6.41;6.03;6.66;4.93;5.67;4.88;5.84;5.01;0.27;0.36;0.66;1.53;1.4;2.82;4.05;3.53;2.9;4.14;5.29;4.88;4.19;5.1;5.01;5.18;4.77;4.49;4.49;3.04;0.16;0.11;0.68;0.68;1.34;1.18;2;2.52;2.49;3.56;2.41;4.11;4.77;3.04;4.47;4.9;3.04;3.78;1.78;2.85;0.19;0.14;0.16;0.22;0.41;0.9;1.75;1.37;2.36;1.59;2;2.71;2.82;3.34;2.9;2.22;2.63;2.68;1.84;1.89;0;0.11;0.05;0.22;0.55;0.88;0.77;1.18;0.96;2.05;1.34;1.51;2.14;2;2.66;1.4;1.78;1.56;2.25;1.29;0;0.11;0.05;0.3;0.3;0.41;0.55;1.37;0.71;1.67;1.45;1.97;1.04;1.73;0.79;1.29;1.89;1.75;1.42;1.62;0;0;0.16;0.11;0.41;0.33;0.49;0.52;0.19;0.63;0.68;1.15;0.99;1.45;1.75;1.1;1.01;1.48;0.77;0.66;0;0.05;0.05;0;0.22;0.14;0.41;0.11;0.36;0.44;0.27;0.66;0.74;0.6;0.96;0.99;1.01;0.3;0.99;0.36</t>
  </si>
  <si>
    <t>24.9;34.49;55.15;76.3;82.05;82.03;82;82;82;81.97;81.95;81.81;81.42;80.85;79.37;52.85;1.75;1.53;0.41;0.05;57.62;66.44;76.03;80.44;81.32;81.04;81.04;80.99;80.85;80.6;80.36;80;78.77;75.34;63.4;10.41;0.47;2.38;1.67;2.6;65.78;71.67;77.51;79.67;79.92;79.75;79.67;79.51;79.32;78.6;77.81;75.84;71.29;64.47;40.08;7.23;1.62;2.77;7.15;11.34;67.29;71.92;75.62;77.4;77.67;77.01;76.82;76.05;75.48;73.48;71.75;68.3;63.62;49.89;24.93;2;4.96;6.22;14.88;22.14;66.74;69.23;72.47;73.62;73.42;73.12;72.27;70.85;69.67;68.36;65.42;61.07;52.71;38.49;18.96;7.62;5.59;12.22;15.84;22.14;64.74;66.9;68.36;69.07;68.74;68.6;67.73;66;65.18;62.14;57.23;52.99;38.93;26.6;15.64;4.6;4.82;7.04;12.33;20.93;61.07;63.59;64.68;65.12;64.9;63.73;62.47;60.9;57.67;53.21;49.89;42.41;31.12;18.79;7.62;5.84;5.92;8.3;12.9;17.86;57.23;59.53;59.73;60.11;59.26;57.64;56.08;53.84;49.42;45.84;39.45;29.86;22.47;9.15;7.64;4.16;3.21;7.42;11.75;13.7;52.47;53.4;54.3;54;52.6;51.18;48;45.23;41.29;35.42;29.78;18.77;15.12;9.73;5.78;3.84;3.7;6.88;4.58;4.66;47.62;47.42;47.56;47.15;44.82;43.04;39.51;35.73;27.18;26.33;17.64;14.36;13.64;5.18;3.81;3.1;2.14;3.21;4.05;3.53;36.66;40.08;36.85;33.86;35.18;34.05;28.03;20;20.22;15.45;9.42;9.95;6.22;5.26;2.55;1.86;3.04;1.95;2.08;2.74;27.21;24.05;26.16;21.42;24.38;20.3;19.23;17.86;14.52;11.01;10.16;4.9;4.93;2.55;3.18;1.42;1.78;1.45;0.79;1.51;19.73;20.27;17.32;19.7;17.07;14.25;13.73;13.12;9.23;7.29;6.3;5.21;2.9;2.68;1.29;0.82;0.99;0.93;1.64;1.1;13.34;14.38;11.23;11.81;11.89;9.23;10.6;7.42;6.47;5.12;4.22;3.75;1.81;1.29;0.99;0.6;0.88;0.38;1.18;1.1;6.99;10.19;7.37;7.15;5.12;5.78;5.86;5.7;3.34;3.7;2.25;1.51;1.21;1.45;0.41;0.47;1.04;0.63;0.77;0.63;5.78;3.75;4.49;3.81;3.64;3.7;3.75;3.59;3.04;2.14;2.38;0.88;1.12;0.96;0.38;0.49;0.47;0.33;0.47;0.25;3.56;4.52;3.92;4.05;4.25;3.12;3.73;2.14;2.3;2;1.04;1.12;0.63;0.96;0.52;0.63;0.05;0.44;0.05;0.03;3.12;4.63;3.23;2.79;2.93;2.49;1.92;1.95;0.96;1.4;1.73;0.66;0.49;0.36;0.47;0.16;0.33;0.11;0.03;0;2.88;3.4;3.1;1.37;2.14;1.89;1.75;1.75;1.1;1.45;0.99;0.33;0.58;0.27;0.08;0.52;0.14;0.08;0.05;0;2.36;1.81;2.03;2.3;2.19;1.53;2.05;1.21;1.4;0.63;0.58;0.47;0.05;0.16;0.05;0.05;0.08;0.05;0.08;0.08;1.62;1.23;1.92;1.45;1.56;1.23;0.79;0.68;1.07;0.52;0.38;0.11;0.47;0.14;0;0.14;0;0.05;0;0;0.52;1.75;2.16;1.4;0.79;1.62;1.23;0.93;0.96;0.25;0.41;0.25;0.11;0.22;0.05;0.03;0;0.03;0;0.05;1.07;0.63;1.18;0.85;0.82;0.9;0.58;0.49;0.41;0.52;0.11;0.22;0.03;0.05;0.03;0.03;0.03;0;0;0;1.51;0.93;0.77;0.63;0.82;0.71;0.14;0.93;0.52;0.11;0.08;0.33;0.08;0.05;0.19;0.05;0.05;0;0;0</t>
  </si>
  <si>
    <t>13.21;46.38;58.3;62.74;64.63;63.48;61.07;56.27;52.47;48.25;39.15;30.68;23.32;19.4;14.16;6.41;6.16;4.25;1.18;0.47;0.49;0.11;0.14;0.11;22.6;56.52;66.14;68.25;67.75;65.97;62.71;59.42;55.89;50.36;39.07;34.79;24.6;20.11;13.67;10;4.88;6.19;1.23;0.52;0.6;0.25;0.11;0.11;37.62;69.01;74.66;74.11;71.86;69.48;66.74;62.44;57.78;51.29;43.97;37.23;24.44;22.25;16.38;11.01;6.38;3.62;2.19;0.88;0.33;0.36;0.16;0.55;69.53;80;80.03;78.79;76.74;72.93;68.74;65.18;59.34;53.7;47.48;37.32;27.95;23.01;16.11;13.89;6.14;4;1.97;1.12;1.01;0.58;0.14;0.55;84.82;83.67;82.77;81.04;79.48;76.3;71.73;66.93;62.71;56.71;49.97;41.4;29.95;24.82;18.85;13.67;12.71;4.85;2.55;1.01;0.55;1.51;0.58;0.36;85.37;84.82;84.05;82.71;80.52;78.14;74.38;68.77;64.63;59.59;53.42;42.88;32.66;24.27;17.04;13.21;8.99;6.77;3.45;0.77;0.9;0.68;0.63;0.9;85.51;85.21;84.58;83.26;81.62;79.42;76.11;70.38;66.03;59.92;52.38;46.74;34.03;23.64;18.93;12.3;12.79;3.75;1.7;1.73;0.58;0.71;0.74;0.68;85.53;85.23;84.82;83.51;82.16;80.03;76.63;71.75;66.82;60.99;54.05;45.89;34.3;26.47;19.92;16.14;8.9;7.4;2.99;2.52;0.63;0.47;0.44;1.15;85.53;85.37;84.82;83.97;82.49;80.19;77.59;72.58;67.1;61.56;53.01;46.38;37.95;27.15;19.67;14.77;7.12;6.41;5.37;1.81;0.82;1.01;0.74;0.33;85.53;85.37;84.82;84.08;82.68;80.3;77.62;72.6;66.99;62.16;53.53;44.71;36.14;27.7;20.11;13.95;10.38;5.15;4.99;1.32;0.36;0.74;0.25;0.41;85.53;85.37;84.82;84.08;82.68;80.16;77.73;72.52;67.12;61.56;53.45;46.03;36.55;21.62;18.38;12.3;6.71;5.84;3.51;1.95;0.79;0.79;0.6;0.68;85.53;85.37;84.82;83.73;82.36;80.11;76.9;71.73;66.99;60.33;51.75;44;29.42;24.22;18.63;13.15;9.04;2.47;2.33;1.23;1.29;0.6;0.77;0.36;85.53;85.23;84.77;83.45;81.7;80.03;76.27;71.01;65.64;58.79;51.15;43.01;32.33;22.96;17.75;15.21;11.7;6.74;4.27;1.42;1.4;0.66;0.33;0.22;85.51;85.21;84.47;83.18;81.32;79.1;74.99;69.42;64.6;57.89;49.34;40.96;26.77;21.37;17.37;11.18;6.68;4.63;3.64;1.48;0.3;0.33;0.47;0.14;85.4;84.82;83.7;82.14;80.16;77.75;72.41;67.78;62.68;54.9;47.07;36.79;28.79;18.44;12.6;11.75;8.85;3.34;1.97;1.26;0.66;0.41;0.49;0.25;84.82;83.45;82.41;80.63;78.55;75.07;70.22;64.79;60;52.05;43.42;33.75;23.86;16.36;14.93;7.78;4.47;4.41;2.93;1.42;0.82;0.63;0.47;0.08;66.03;79.18;79.23;77.95;74.82;70.49;67.23;62.52;55.78;48.27;41.81;28.44;20.49;17.21;11.59;6.16;5.97;3.1;1.37;0.49;0.77;0.33;0.03;0;11.45;65.21;71.32;70.47;69.56;66.82;63.07;57.18;52.47;42.58;33.29;26.88;17.18;15.62;7.92;5.1;4;2.52;1.37;0.85;0.44;0;0.16;0.22;6.14;43.75;60.77;64.9;63.56;62.71;57.64;52.14;46.88;37.59;28.58;22.47;14.88;11.86;6.25;4.99;3.01;1.92;1.48;0.9;0;0.14;0.22;0.19;0.88;20.66;49.29;57.26;58.16;57.59;54.19;50.41;44.41;37.84;29.97;18.6;13.51;8.33;5.23;3.7;1.95;1.48;1.29;0.66;0.27;0;0;0</t>
  </si>
  <si>
    <t>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2;2;2;2;2;2;2;2;2;2;2;2;0;0;0;0;0;0;0;0;0;0;6;8;8;8;8;8;8;8;8;8;8;8;0;0;0;0;0;0;0;0;2;15;15;15;15;15;15;15;15;15;15;15;0;0;0;0;0;0;0;0;0;16;16;16;16;16;16;16;16;16;16;16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</si>
  <si>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12;45;278;601;599;599;599;599;599;598;598;597;562;466;150;0;0;0;0;109;135;235;451;527;526;526;526;508;499;486;438;414;386;227;19;0;0;0;0;88;168;284;410;449;449;448;442;427;415;415;393;352;254;123;2;0;0;0;0;118;153;248;344;346;333;331;331;328;314;297;247;225;167;69;2;0;0;0;0;89;143;204;268;271;271;266;257;248;232;218;204;166;117;49;0;0;0;0;0;91;106;140;190;189;186;186;178;162;162;149;128;95;81;39;0;0;0;0;0;68;84;118;150;153;151;137;137;137;124;109;87;84;61;24;0;0;0;0;0;51;71;90;94;86;81;81;81;70;58;48;48;40;9;3;0;0;0;0;0;38;59;61;57;57;57;56;49;46;37;37;33;19;3;3;0;0;0;0;0;36;33;33;36;36;34;31;31;25;25;24;19;3;3;3;0;0;0;0;0;22;22;22;25;25;25;25;21;21;21;17;7;3;3;3;0;0;0;0;0;14;14;14;18;18;18;15;15;15;14;9;4;4;4;4;0;0;0;0;0;11;11;11;14;14;12;12;12;12;8;4;3;3;3;3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</si>
  <si>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83;145;119;115;119;83;66;59;52;47;33;24;14;11;7;3;1;1;0;0;0;0;6;191;171;232;179;178;136;106;101;89;71;49;32;24;14;11;7;3;1;1;0;0;0;0;34;294;294;337;276;253;187;153;146;103;71;49;29;24;15;11;11;8;3;1;0;0;0;0;263;535;453;465;367;321;238;197;169;110;82;59;46;43;34;27;26;15;5;1;0;0;0;0;720;712;577;539;441;395;313;265;244;173;136;106;84;64;46;30;26;15;5;1;0;0;0;0;720;709;577;531;438;388;308;259;244;184;148;125;101;64;46;30;26;15;5;1;0;0;0;0;720;709;573;527;436;380;296;259;243;178;145;120;99;64;46;30;26;15;5;1;0;0;0;0;720;708;567;524;429;364;288;258;237;171;138;119;99;64;50;30;23;15;4;0;0;0;0;0;720;699;558;522;416;348;287;252;225;159;134;119;99;64;56;44;42;32;15;0;0;0;0;0;720;687;538;512;397;342;280;238;207;155;134;119;95;60;52;39;40;33;19;0;0;0;0;0;714;676;537;491;360;335;266;211;199;155;130;114;89;47;48;39;40;33;19;0;0;0;0;0;713;633;515;446;343;316;232;197;196;149;120;95;76;44;48;39;40;33;19;0;0;0;0;0;707;570;480;381;315;271;201;192;181;123;94;85;76;44;48;39;40;33;19;0;0;0;0;0;684;509;371;299;248;185;168;155;145;93;84;85;76;44;48;39;40;33;19;0;0;0;0;0;592;354;241;165;145;125;117;93;81;82;84;85;75;41;43;30;29;25;15;0;0;0;0;0;282;114;72;72;73;72;71;70;67;64;62;62;51;19;23;19;21;21;15;0;0;0;0;0;0;0;0;0;0;0;0;0;0;0;0;0;0;0;14;18;21;21;15;0;0;0;0;0;0;0;0;0;0;0;0;0;0;0;0;0;0;0;14;18;21;21;15;0;0;0;0;0;0;0;0;0;0;0;0;0;0;0;0;0;0;0;14;18;21;21;15;0;0;0;0;0;0;0;0;0;0;0;0;0;0;0;0;0;0;0;0;9;16;21;15;0;0;0;0;0</t>
  </si>
  <si>
    <t>WFR2_VT variant0_Width1_Depth3_Panel0_Urban_Canyon1_Direction3</t>
  </si>
  <si>
    <t>15.86;25.97;25.95;66.82;79.51;80.58;80.99;81.1;81.4;81.37;81.4;81.4;81.42;81.42;81.37;81.45;81.42;78.33;53.34;24.38;43.84;37.26;34.9;43.81;67.95;75.75;78.52;79.75;80.08;80.16;80.38;80.38;80.47;80.47;80.52;80.58;80.6;80.16;74.88;66.47;53.67;48.22;42.11;39.01;56.14;67.37;72.05;75.64;77.01;78.08;78.44;78.68;79.01;79.12;79.18;79.18;79.26;78.96;76.77;70.55;55.95;50.85;42.41;40.38;49.62;59.29;65.21;69.37;71.23;72.79;73.84;74.88;75.89;76.03;76.19;76.71;76.52;76.55;73.84;70.22;54.93;49.84;46.19;40.47;46;52.96;58.44;63.92;66.08;68;69.42;69.92;70.71;71.26;71.92;72.25;72.47;72.36;71.04;68.6;50.9;49.15;45.75;39.45;40.47;44.52;50.66;57.45;60.14;63.15;64.33;65.75;67.29;67.56;67.97;68.82;68.47;68.82;68.27;66.3;46.96;41.95;37.75;38.55;34.99;37.59;45.97;50.38;54.03;56.9;58.93;60.3;62.49;63.53;63.95;64.14;64.66;64.85;65.01;62.74;38.08;35.4;35.12;33.59;34.22;33.04;37.21;43.62;47.78;49.95;52.22;54.33;55.75;56.05;58.03;58;59.51;59.18;58.74;57.62;30.63;28;29.12;27.64;29.62;29.53;30.47;33.62;39.45;42.93;46.88;48.05;49.97;51.67;50.77;53.07;53.64;52.71;54.22;52.96;21.92;24.25;23.34;22.9;27.21;26.88;27.89;28.47;32.68;36.6;39.23;38.63;45.15;45.32;44.58;47.56;46.6;47.12;46.58;45.26;19.4;19.53;19.92;19.45;21.67;23.21;24.44;23.12;25.18;29.1;28.05;29.07;32;36.9;36.36;39.86;41.07;40.22;41.59;40.33;12.14;14.16;16.71;19.01;18.03;20.68;22.19;21.84;21.84;22.6;23.53;24.9;27.01;30.68;29.4;29.97;30.55;28.71;29.12;31.07;6.08;10.47;11.97;13.92;15.15;16.93;17.1;16.68;19.97;19.04;21.21;21.12;20.49;20.41;22.71;20.44;20.38;24.9;20.3;22.96;4.96;5.97;8.08;9.62;11.92;13.51;14.66;14.27;17.04;15.84;15.97;17.12;17.73;19.4;19.23;16.14;16.38;15.51;15.23;14.52;2.14;4.11;6.52;8.44;6.93;8.77;13.59;12.19;13.21;11.15;10.99;12.82;13.95;15.21;12.19;12.44;14.52;12.41;11.48;10;1.01;2.77;3.04;6.33;5.86;6.22;7.07;9.15;8.44;9.15;11.32;11.59;8.68;11.51;10.47;8.52;10.14;10.79;11.37;9.73;1.01;1.4;2.85;4.55;4.11;4.82;6.85;6.14;6.9;7.45;7.01;8.25;8.16;8.96;9.01;8.77;9.92;6.68;7.95;6.3;0.52;1.48;1.07;2.82;2.82;3.37;4.22;4.96;5.84;6.74;6.41;8.41;8.79;7.53;7.18;6.71;8.05;6.33;5.45;6.52;0.3;0.3;0.33;1.37;1.89;3.01;2.77;4.58;3.97;4.49;6.6;6.52;6.6;4.9;6.19;6.38;5.7;5.4;4.79;4.88;0.55;0.47;0.52;0.79;1.67;1.29;2.47;2.74;2.22;3.81;3.42;4.33;4.05;5.51;5.53;3.29;4.11;5.37;3.42;4.03;0.08;0.05;0.16;0.47;0.9;1.18;1.78;1.62;2.74;2.66;3.37;3.1;3.51;3.59;4.68;2.96;3.37;3.67;3.32;3.59;0.16;0.19;0.14;0.27;0.9;0.68;1.04;1.51;2.74;2.16;2.36;4.74;1.86;3.59;2.36;3.29;3.01;1.78;2.55;2.49;0.11;0;0.05;0.14;0.19;0.55;0.63;0.88;1.01;1.42;1.62;1.53;1.95;2.44;1.95;2.52;2.14;2.79;1.75;1.45;0;0;0;0.05;0.19;0.99;0.3;0.58;0.82;0.33;1.59;1.75;2.22;1.18;1.51;1.89;2.11;2.3;1.07;0.77</t>
  </si>
  <si>
    <t>42.38;59.81;79.53;82.3;82.3;82.3;82.3;82.05;82.3;82.3;82;82.16;81.95;81.73;81.1;80;66.9;3.53;3.86;2.19;68.77;77.53;80.82;81.32;81.29;81.32;81.32;81.04;81.1;81.01;80.82;80.49;80.19;79.45;76.68;67.86;33.04;10.19;13.45;18.38;74.08;78.36;80;80.16;80.08;80.08;80;79.75;79.64;79.45;79.26;78.11;76.55;73.29;67.78;53.97;25.34;17.21;26.88;40.68;73.23;76.6;78;78.11;78;77.78;77.48;77.48;76.66;75.89;74.88;72.41;69.95;65.67;57.34;40.49;18.33;22.05;36;44.71;70.6;73.4;75.04;74.47;74.41;74.36;73.81;73.18;72;70.55;69.1;67.12;63.59;57.86;47.29;36.77;16.82;25.29;34.16;44.77;68.08;69.97;70;70.41;69.95;69.59;69.15;68.55;67.7;65.32;64.58;60.96;55.01;47.97;39.75;24.88;18.22;20.22;32.03;37.67;65.23;66.77;67.01;66.38;65.67;65.26;64.77;63.95;61.75;59.75;57.73;52.79;46.22;41.12;28.77;20.79;19.97;21.75;28.03;29.32;62.08;61.42;62.71;61.97;61.78;60.6;60.25;57.23;55.45;54.19;49.32;43.97;36.74;30.58;22.38;13.23;15.26;15.56;16.25;22.16;56.88;56.96;57.89;56.16;56.66;54.79;52.85;49.78;48.77;46.16;43.12;35.34;28.47;19.12;14.85;7.48;7.81;11.12;13.73;15.29;50.82;53.51;51.86;50.99;50.3;47.51;45.37;41.01;42.68;33.29;29.62;23.95;19.86;17.29;11.48;7.37;7.4;9.32;9.23;8.74;45.53;46.03;43.81;41.04;42.74;41.48;35.78;30.52;28.82;25.18;21.42;18.79;16.96;12.11;9.34;6.82;7.95;5.59;5.78;7.15;34.27;34.99;36.52;33.23;30.93;29.42;25.81;20.25;22.93;16.99;17.29;11.97;9.62;8.16;5.48;6.22;2.74;3.73;4.93;4.99;22.47;24.77;25.81;22.6;24.36;20.47;17.51;17.12;14.6;14.74;10.96;7.7;6.96;3.4;4.16;5.01;2.47;4.05;1.45;2.96;19.59;17.89;14.6;18.38;13.18;16.79;11.89;14.03;10.41;7.32;6.68;4.74;5.26;3.64;4.25;2.9;2.6;1.92;2.63;1.78;10.25;11.32;8.93;8.19;7.32;10.52;7.73;7.04;4.88;3.18;3.86;3.51;2.63;2.19;2.3;2.58;1.4;1.62;1.1;1.73;9.15;6.77;7.26;5.84;6.52;5.81;5.29;5.59;4.88;3.48;3.51;1.78;2.58;1.78;2.03;0.79;0.82;0.9;0.6;0.55;6.68;7.51;6.41;4.99;4.93;3.92;4.05;4.03;3.7;3.1;1.89;1.89;1.7;1.7;1.26;1.23;0.44;0.68;0.77;0.77;5.32;4.44;5.56;5.37;3.97;3.7;4.85;3.42;2.96;2.68;1.42;1.4;0.88;0.63;0.82;1.1;0.41;0.55;0.52;0.14;4.58;3.84;3.97;3.1;3.29;3.21;3.15;3.84;2.14;2.03;1.12;1.59;1.07;0.63;0.38;0.49;0.44;0.22;0.55;0.38;2.68;3.81;2.52;2.82;2.85;1.42;1.92;2.19;2.38;1.84;1.89;1.01;0.71;0.66;0.22;0.66;0.08;0.19;0.05;0;2.99;2.66;3.23;1.67;2.44;3.21;1.67;1.67;1.7;1.45;0.47;0.63;0.77;0.16;0.05;0.19;0.22;0.05;0.05;0.33;1.45;1.51;2.11;2.08;1.48;1.62;1.75;0.93;0.79;0.88;1.01;0.93;0.77;0.33;0.11;0.16;0.05;0.03;0;0;2.16;1.78;2.03;1.56;1.78;1.21;0.9;1.01;0.58;0.6;0.71;0.63;0.55;0.36;0.19;0.36;0.08;0.05;0;0;1.29;0.6;1.23;1.75;1.75;1.73;0.77;1.15;0.77;0.71;0.47;0.68;0.3;0;0.05;0.05;0.03;0;0.05;0</t>
  </si>
  <si>
    <t>30.77;62.47;69.78;71.59;71.12;69.01;66.14;61.95;58.08;53.53;47.86;38;32.71;22.68;19.92;14.49;4.66;3.18;1.32;0.99;0.9;0.79;0.41;0.22;47.18;72.79;76.74;76.22;74.49;71.34;68.33;64.88;61.18;55.84;47.67;39.84;30.25;25.75;19.29;15.04;9.45;4.38;2.41;1.86;1.29;0.6;0.66;0.41;75.92;80.96;80.71;79.92;77.97;75.23;71.4;67.92;63.21;58;52.03;44.93;34.08;26.16;17.4;12.9;10.36;6.68;3.51;1.86;0.93;0.74;0.36;0.47;85.12;84.3;83.04;81.7;79.92;77.75;73.32;69.18;65.26;58.82;53.86;45.7;35.4;31.51;20.08;16.19;13.34;6.08;4.99;2.85;1.56;0.96;0.55;0.79;85.51;84.82;84.11;82.82;81.04;78.77;75.84;70.27;66.33;62.08;55.32;47.7;38.38;29.37;23.75;14.47;13.84;5.97;5.67;2.66;2.71;1.48;1.64;0.82;85.53;85.23;84.6;83.37;81.73;80.05;76.88;72.11;67.73;61.84;55.45;50.79;42.47;27.01;25.67;20.41;14.66;9.48;4.79;3.04;1.15;1.51;0.9;0.41;85.53;85.29;84.82;83.95;82.44;80.3;77.67;73.37;67.86;63.4;58.16;50.77;42.16;27.64;27.1;20.6;8.74;5.89;4.77;3.07;1.97;2.08;1.48;0.77;85.56;85.37;84.82;84.25;82.74;80.58;78.66;74.27;69.29;64.27;58.85;51.48;43.97;36.82;23.92;22.08;15.92;10.25;6.52;4.3;2.22;0.99;1.42;0.93;85.56;85.37;84.82;84.3;82.9;80.79;78.96;75.1;69.75;64.9;58.66;51.07;45.75;29.42;24.68;18.68;15.67;9.32;5.45;2.9;0.99;1.67;1.34;1.15;85.56;85.37;84.9;84.3;83.01;81.07;79.18;75.1;69.86;65.21;58.38;50.99;42.88;29.84;24.33;15.48;11.86;7.92;6.05;2.82;1.84;1.86;1.21;0.88;85.56;85.37;84.9;84.3;82.99;80.93;79.1;74.9;69.84;64.99;59.62;51.95;44.9;35.04;22.52;19.51;17.1;8.47;6.6;2.47;1.21;1.23;1.12;0.52;85.56;85.37;84.82;84.3;82.9;80.9;78.77;74.74;69.56;64.82;57.86;52.88;44.96;27.86;23.07;18.85;12.88;7.34;6.05;4.68;1.89;1.59;1.51;0.55;85.56;85.37;84.82;84.25;82.74;80.6;78.22;73.89;68.79;64.14;56.25;50;41.12;32.38;23.21;15.67;10.79;7.12;8.33;2.66;1.7;1.18;1.23;1.15;85.53;85.29;84.82;83.62;82.22;80.14;76.96;72.3;67.51;61.89;55.59;47.78;38.41;26.63;23.07;16.55;14.85;7.95;4.74;1.12;1.92;1.62;1.21;1.23;85.51;85.23;84.6;83.26;81.64;79.56;76.19;70.36;66.49;60.44;53.62;46.71;38.68;24.63;17.34;13.67;11.73;6.41;5.42;3.15;1.53;1.23;1.12;0.85;85.51;84.82;84.16;82.63;80.6;78.33;74.14;69.12;64.71;58.16;50.44;42.66;34.74;24.14;17.97;14.19;6.44;5.81;6.11;2;1.15;1.42;0.58;0.71;85.07;84.22;82.88;81.15;79.32;76.27;71.21;67.53;62.66;56.08;47.89;41.29;26.93;19.12;14.74;10.52;5.15;4.85;3.1;2.11;0.82;0.63;0.68;0.47;73.34;80.47;80.25;79.1;76.41;72.68;69.29;65.56;60.36;52.49;43.07;34.27;25.7;20.88;13.81;9.67;4.82;4.82;3.1;1.4;0.63;0.79;0.08;0.41;25.81;69.56;74.79;74.14;71.97;69.78;65.62;61.97;56.14;48.71;43.48;29.42;21.37;16.58;12.96;8.66;6.71;3.53;2.14;1.92;0.68;0.14;0.3;0.58;9.48;54.33;67.01;68.85;68.36;66.85;63.26;59.21;53.67;48.74;41.26;31.29;19.23;13.62;9.12;9.1;4.03;3.23;1.34;0.93;0.22;0.52;0.11;0</t>
  </si>
  <si>
    <t>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0;0;8;8;8;8;8;8;8;8;8;8;8;8;8;8;0;0;0;0;0;0;7;15;15;15;15;15;15;15;15;15;15;15;15;15;8;0;0;0;0;0;2;16;16;16;16;16;16;16;16;16;16;16;16;16;16;0;0;0;0;0;0;17;17;17;17;17;17;17;17;17;17;17;17;17;17;0;0;0;0;0;0;17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</si>
  <si>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;112;385;600;600;601;600;599;599;599;599;598;598;598;574;532;260;0;0;0;137;266;476;527;527;527;526;526;526;511;500;487;468;416;389;273;54;0;0;0;187;310;454;454;449;449;449;448;444;432;415;415;396;367;278;146;18;0;0;0;165;272;347;350;349;346;336;331;331;331;317;305;255;227;182;81;3;0;0;0;155;220;271;271;271;271;271;269;258;248;237;218;206;180;125;63;3;0;0;0;108;152;193;193;193;190;186;186;182;162;162;150;133;98;85;44;2;0;0;0;89;123;155;153;153;153;151;140;137;137;125;110;87;86;65;32;0;0;0;0;78;91;94;94;94;88;81;81;81;70;63;48;48;43;22;3;0;0;0;0;61;61;64;64;57;57;57;57;49;49;37;37;36;23;4;3;0;0;0;0;36;36;36;36;36;36;36;31;31;25;25;25;20;3;3;3;0;0;0;0;22;22;25;25;25;25;25;25;21;21;21;19;10;3;3;3;0;0;0;0;14;14;18;18;18;18;18;15;15;15;15;10;4;4;4;4;0;0;0;0;11;11;14;14;14;14;12;12;12;12;9;6;3;3;3;3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</si>
  <si>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193;196;244;194;211;147;116;109;101;76;49;33;24;14;11;7;3;1;1;0;0;0;0;96;332;318;367;297;266;198;170;176;111;71;49;33;25;18;17;17;10;5;1;0;0;0;0;386;572;507;475;376;326;246;204;186;119;88;69;57;49;38;30;26;15;5;1;0;0;0;0;720;715;584;547;445;399;320;277;253;185;155;134;107;68;48;30;26;15;5;1;0;0;0;0;720;715;581;544;441;396;318;275;245;185;155;133;105;68;46;30;26;15;5;1;0;0;0;0;720;715;577;538;441;395;313;268;244;185;154;127;105;66;46;30;26;15;5;1;0;0;0;0;720;709;577;534;439;391;309;261;244;184;148;127;102;64;57;35;27;15;5;1;0;0;0;0;720;709;575;527;437;382;297;259;243;178;145;122;99;64;60;48;47;36;20;1;0;0;0;0;720;709;567;525;431;369;288;258;237;173;138;119;99;64;60;48;44;36;20;0;0;0;0;0;720;702;562;523;419;354;287;252;229;163;134;119;99;64;57;44;43;33;19;0;0;0;0;0;720;691;540;515;399;342;281;241;212;155;134;119;96;60;52;40;40;33;19;0;0;0;0;0;714;677;537;497;360;336;267;219;199;155;132;115;91;51;48;39;40;33;19;0;0;0;0;0;714;665;522;456;345;321;239;197;198;151;124;100;76;44;48;39;40;33;19;0;0;0;0;0;709;581;496;395;322;281;203;195;187;128;101;86;76;44;48;39;40;33;19;0;0;0;0;0;697;512;395;309;259;208;176;168;152;96;84;85;76;44;48;39;40;33;19;0;0;0;0;0;652;392;274;180;162;140;127;115;97;82;84;85;76;44;45;34;34;27;16;0;0;0;0;0;394;157;111;72;74;75;75;76;74;72;71;69;56;21;24;20;21;21;15;0;0;0;0;0;0;0;0;0;0;0;0;0;0;0;0;10;15;0;14;18;21;21;15;0;0;0;0;0;0;0;0;0;0;0;0;0;0;0;0;0;0;0;14;18;21;21;15;0;0;0;0;0;0;0;0;0;0;0;0;0;0;0;0;0;0;0;14;18;21;21;15;0;0;0;0;0</t>
  </si>
  <si>
    <t>WFR0_VT variant1_Width1_Depth3_Panel0_Urban_Canyon1_Direction3</t>
  </si>
  <si>
    <t>1.23;5.07;6.14;10;9.21;10.14;75.73;80.38;81.4;81.62;81.84;82.05;82.16;82.33;82.05;63.48;26.27;12.74;5.73;3.01;8.14;12.03;14.14;11.42;13.42;13.78;46.96;70.9;77.95;79.75;80.25;80.77;80.9;80.99;81.04;78.6;69.26;57.81;42.9;25.34;27.18;21.07;20.3;15.34;14.41;14.38;27.53;57.23;68.82;73.78;76.82;78.25;78.93;79.18;79.73;78.22;73.37;67.21;58.11;47.95;35.37;26.14;23.56;19.12;16.96;17.7;23.64;44.27;58.3;65.97;69.73;72.44;74.11;75.75;76.19;74.99;71.75;67.7;61.48;54.33;34.55;29.75;26.77;23.97;20.63;18.11;22.22;31.01;46.19;57.07;63.67;66.93;68.63;69.81;70.77;70.52;68.88;66.11;62.55;54.33;33.15;27.78;25.4;21.1;19.26;18.47;20.96;22.88;36;47.62;55.48;60.03;62.93;64.9;65.62;66.55;65.45;62.85;58.99;53.07;30;27.56;23.89;20.52;17.89;18.58;19.04;22.74;29.62;37.59;46.44;51.04;54.66;58.6;59.07;61.7;60.05;56.58;53.1;48.55;26.52;26.3;21.26;20.11;19.53;16.44;20;20.79;24.96;27.59;33.1;41.01;46.16;50.88;52.49;52.96;52.96;51.78;48;45.64;19.67;19.86;19.97;17.95;15.78;16.55;14.22;18.19;21.81;21.81;25.42;29.86;35.26;44.11;46.19;45.21;45.12;45.59;42.9;38.16;11.95;14.19;13.34;12.27;13.7;13.1;11.42;16.22;18.14;21.23;20.36;21.84;28.99;28.52;33.1;32.19;36.47;38.16;32.55;28.58;8.3;10.88;10.79;10.05;10.77;10.36;12.22;12.14;13.89;15.26;17.51;21.23;23.04;20.71;22.11;21.18;28.19;24.71;20.52;18.6;7.89;6.44;9.73;9.01;8.63;10.96;9.59;10.58;12.63;13.01;16.19;15.21;16.88;15.15;18.33;19.01;19.29;13.07;13.86;16.14;3.45;3.34;5.23;6.11;8;8.63;7.62;7.62;7.37;10.08;12.03;12.08;12.55;13.89;14.05;13.56;10.93;10.82;10.3;10.16;1.18;2.88;4.44;3.32;4.68;4.88;4.11;7.75;5.64;9.07;8.55;11.75;9.56;9.37;9.1;8.41;7.62;7.7;7.67;5.4;0.49;1.21;1.18;2.33;3.92;4.55;3.42;4.93;4.49;6.74;5.07;6.47;6.82;7.07;6.68;4.99;6.58;4.16;3.29;4.85;0.33;0.88;1.15;2.03;2.05;1.97;3.78;3.67;4.19;4.44;4.08;5.42;5.26;4.19;6;4.9;4;4.47;2.47;2.16;0.11;0.22;0.6;0.82;1.7;2.14;1.89;2.03;2.55;3.75;2.38;3.42;5.29;3.59;4.63;2.77;3.12;2.6;2.55;2.14;0.08;0.38;0.82;0.85;1.4;1.7;1.73;1.78;2.9;1.86;3.1;2.14;2.55;3.34;3.95;2.79;2.68;3.01;2.25;1.89;0;0.05;0.22;0.41;0.66;0.55;0.74;1.07;1.18;1.56;1.18;3.04;1.92;2.85;2.27;1.37;1.78;2.47;1.1;1.23;0;0.16;0.33;0.3;0.19;0.99;0.6;0.71;1.23;0.63;1.86;0.99;1.67;1.92;2.6;1.81;2.44;1.53;0.93;1.04;0;0;0.14;0;0.22;0.3;0.38;1.15;0.74;0.68;0.33;1.12;1.32;1.32;1.37;1.81;1.04;1.07;0.88;0.74;0;0.05;0;0.11;0.03;0.11;0.58;0.41;0.63;0.88;0.93;0.47;0.85;0.77;0.88;0.19;1.23;0.93;0.3;0.63;0;0;0.05;0.05;0.14;0.05;0.19;0.55;0.38;0.36;0.33;0.68;1.26;0.66;0.52;1.15;0.44;0.74;0.33;0.3;0;0;0;0.05;0.14;0.05;0.16;0.03;0.3;0.66;0.14;0.33;0.44;0.38;0.52;0.3;0.41;0.22;0.47;0</t>
  </si>
  <si>
    <t>11.29;13.56;25.75;45.89;66.55;82.63;82.74;82.63;82.58;82.55;82.47;82.27;81.04;76.71;0.16;0.3;0;0;0;0.05;45.29;53.42;64.08;72.63;79.78;81.92;81.89;81.67;81.34;80.96;80.19;78.58;72.19;46.63;0.16;0.08;0.05;0;0.33;0.63;56.05;63.67;69.56;76.25;79.4;80.16;80.16;79.78;79.07;78;75.48;70.08;57.56;18.27;0.03;0.05;0.08;0;1.51;1.37;60.3;66;70.11;75.1;77.59;77.75;76.99;76.44;74.25;71.45;67.12;59.48;40.55;7.45;0.58;0.38;1.1;1.1;1.51;2.74;60.93;65.73;67.97;71.34;73.1;72.41;71.86;70.14;68.05;64.58;59.12;45.84;21.84;3.4;0.25;0.66;0.82;1.07;3.26;7.29;60.03;63.32;66.22;67.26;68.63;68.52;66.55;64.63;61.23;55.1;46.82;32.33;15.89;5.1;0.88;0.77;0;1.29;4.41;4.14;56.16;59.84;61.26;63.45;64.11;62.44;60.68;57.64;54.11;46.3;33.15;20.74;9.81;4.66;1.32;1.32;0.58;1.56;3.97;6.66;52.49;55.73;56.47;57.95;57.01;55.59;52.63;49.1;43.81;32.33;22.19;14.71;6.25;2.36;0.36;0;0.88;2.14;1.86;2.38;47.42;49.23;49.53;50.79;49.18;47.89;43.97;36.19;28.11;23.75;13.59;8.63;4.58;2.9;0.27;0.96;1.34;0.9;1.34;3.01;39.53;43.59;42.19;41.42;39.07;35.07;34.25;29.78;20.41;14.74;10.63;5.23;2.71;0.77;1.34;0.38;0.22;0.9;1.59;0.99;31.1;32.19;28.33;31.97;27.53;22.88;20.79;16;15.37;8.47;4.41;4.22;3.12;0.6;0.03;0.14;0;0.58;0.16;0.85;20.6;20.36;21.45;18.08;18.58;15.86;14.93;11.34;8.08;6.27;4.71;2.36;1.18;0.58;0.16;0.08;0.11;0.77;0.63;0.88;15.37;13.75;14.22;16.38;14.38;12.52;10.36;7.29;5.15;3.4;2.68;1.45;1.37;0.27;0.16;0;0;0.14;0.38;0.38;9.78;8.88;8.99;6.66;5.67;6.68;5.48;4.36;4.08;2.03;1.78;1.21;0.93;0.52;0;0.03;0.52;0.08;0.52;0;5.95;3.59;5.51;5.97;5.21;3.62;2.38;3.12;2.11;1.86;0.88;0.96;0.71;0.41;0.05;0.36;0.19;0;0.11;0;4.19;3.23;3.64;4.14;2.96;3.29;3.18;1.62;1.18;1.04;0.41;0.9;0.36;0.03;0.52;0.22;0.03;0;0.03;0.19;3.23;2.6;2.63;3.15;2.05;2.85;1.48;1.26;1.26;1.29;1.04;0.36;0.19;0.05;0.08;0;0.11;0.08;0;0;1.53;2.11;2.71;2.3;2.16;2.03;0.79;0.68;0.77;0.71;1.04;0.19;0.27;0.03;0.08;0.08;0;0.05;0;0;1.89;2.19;2.58;1.45;1.07;1.34;1.12;0.9;0.44;0.68;0.08;0.05;0.05;0.19;0;0.05;0.03;0.05;0;0;0.9;2.08;0.3;1.53;0.93;0.66;0.82;0.66;1.01;0.36;0.52;0;0.08;0.08;0;0.03;0;0;0;0;1.01;1.56;0.77;0.44;0.82;0.3;1.01;0.47;0.16;0.14;0.33;0.22;0.05;0.05;0.03;0;0;0;0;0;0.6;0.79;0.71;0.79;0.77;0.9;0.25;0.38;0.47;0.38;0.05;0.27;0.03;0.08;0.05;0.05;0.03;0.03;0;0;0.16;0.63;0.38;0.3;0.27;0.14;0.14;0.14;0.33;0.27;0;0;0.22;0;0;0;0;0;0.05;0;0.41;0.11;0.22;0;0.36;0.36;0.03;0.25;0.11;0.05;0;0.08;0.11;0;0.08;0;0;0;0;0</t>
  </si>
  <si>
    <t>5.86;25.04;45.26;52.22;54.03;54.08;52.55;50.55;43.37;37.12;30.33;23.73;20.93;15.73;11.32;5.64;4.05;2.3;0.36;0.11;0.16;0.14;0;0;8.38;34.63;51.37;55.73;59.18;57.53;55.48;52.16;47.67;37.56;30.82;27.59;20.93;14.63;10.82;5.26;3.12;1.97;0.88;0.88;0.11;0;0;0;12.58;49.45;62.03;65.21;64.68;62.36;60.74;55.45;48.74;40.55;34.66;28.71;21.81;16.52;10.36;7.51;3.56;0.88;1.01;0.88;0.11;0.03;0;0;28.68;64.41;70.6;71.29;69.34;67.4;63.59;59.23;54.33;47.92;38.44;30.74;20.71;20.63;13.4;10.14;6.22;1.67;1.1;1.12;0.68;0.11;0.14;0.14;55.21;77.53;78.66;77.84;75.42;71.12;67.56;62.63;56.77;49.75;41.7;33.95;22.99;18.9;17.89;6.77;5.67;2.9;2.19;0.58;0.16;0.55;0;0.05;83.12;83.1;82.27;80.49;78.44;75.15;69.89;65.48;59.67;52.25;45.67;31.92;24.52;22.3;14.66;11.67;5.51;2.82;1.12;1.15;0.49;0.19;0.19;0.16;85.51;84.82;83.75;82.41;80.16;77.7;72.58;67.59;61.62;55.67;46.66;36.05;25.97;19.07;14.33;10.77;4.44;3.67;1.45;0.41;0.79;0.41;0.14;0.3;85.56;85.23;84.6;83.21;81.4;78.82;74.52;69.01;63.7;55.89;47.97;37.34;27.75;20.58;16.3;9.01;4.74;5.64;2.58;0.58;0.36;0.38;0.08;0.16;85.7;85.4;84.82;83.56;81.84;79.86;75.4;69.67;64.66;58.33;47.7;36.22;29.1;21.4;14.44;10.85;7.15;6.19;1.34;0.74;0.22;0.71;0.47;0.11;85.75;85.51;84.9;84.08;82.33;79.95;75.75;70.38;64.63;57.26;50.52;36.3;28;20.25;14.08;11.18;5.59;1.86;1.62;1.26;0.3;0.3;0.11;0.38;85.75;85.51;84.9;83.92;82.25;79.92;76.14;70;64.99;56.85;46.9;38.41;27.37;19.48;15.18;9.73;5.84;5.86;2.16;0.99;0.71;0.93;0.22;0.14;85.7;85.4;84.82;83.53;81.67;79.53;75.07;69.89;63.21;57.53;46.77;35.37;23.95;19.81;14.44;10.82;6.36;2.58;3.7;0.25;0.33;0.47;0.16;0.33;85.56;85.23;84.58;83.21;81.07;78.52;73.29;68.44;62.33;53.97;46.71;32.63;23.92;12.77;11.51;10.47;4.52;2.63;3.37;1.51;0.33;0.16;0.05;0.16;85.51;84.82;83.59;82.11;80.08;76.68;71.26;66.03;60.63;52.36;42.41;29.21;19.64;11.89;11.59;7.67;3.26;1.7;2.77;0.49;0.38;0.27;0;0.05;82.77;82.79;81.67;80.22;78.08;73.15;68.52;63.84;56.05;50.41;41.34;24.99;17.92;13.56;9.12;6.58;3.26;1.95;1.34;1.07;0.47;0.05;0.22;0;40.93;75.56;77.29;76.14;73.18;69.29;64.27;57.92;52.41;45.48;32.3;23.95;17.04;9.32;6.41;3.45;2.41;1.12;1.21;0.47;0.47;0.14;0;0;7.37;57.07;68.25;68.6;67.7;63.97;59.56;53.92;46.22;37.12;29.48;21.21;12.41;9.7;6.96;3.86;1.78;2.6;0.9;0.27;0.3;0.16;0;0;1.34;28.36;53.37;58.6;58.11;57.75;52.03;44.99;41.78;33.21;21.84;17.21;13.34;7.34;4.47;2.93;2.52;1.23;0.79;0.25;0.11;0.03;0.11;0;0.52;8.16;37.56;46.3;50.47;48.88;46.41;41.75;36.41;23.62;18;10.99;9.37;4;3.15;1.78;1.18;0.36;0.96;0.41;0;0.38;0.25;0;0.05;2.03;19.67;38.25;42.22;42.49;40.79;35.51;30.44;19.86;12.79;8.63;5.29;5.04;1.86;0.74;0.82;0.96;1.07;0.14;0.08;0.08;0;0</t>
  </si>
  <si>
    <t>0;0;0;0;0;0;4;4;4;4;4;4;4;4;0;0;0;0;0;0;0;0;0;0;0;0;4;4;4;4;4;4;4;4;0;0;0;0;0;0;0;0;0;0;0;0;4;4;4;4;4;4;4;4;4;0;0;0;0;0;0;0;0;0;0;0;4;4;4;4;4;4;4;4;4;0;0;0;0;0;0;0;0;0;0;0;4;4;4;4;4;4;4;4;4;0;0;0;0;0;0;0;0;0;0;0;4;4;4;4;4;4;4;4;4;0;0;0;0;0;0;0;0;0;0;0;4;4;4;4;4;4;4;4;4;0;0;0;0;0;0;0;0;0;0;0;4;4;4;4;4;4;4;4;4;0;0;0;0;0;0;0;0;0;0;0;4;4;4;4;4;4;4;4;4;0;0;0;0;0;0;0;0;0;0;0;0;0;8;8;8;8;8;8;8;8;8;0;0;0;0;0;0;0;0;0;0;0;15;15;15;15;15;15;15;15;15;0;0;0;0;0;0;0;0;0;0;0;15;16;16;16;16;16;16;16;16;0;0;0;0;0;0;0;0;0;0;0;6;17;17;17;17;17;17;17;17;0;0;0;0;0;0;0;0;0;0;0;1;17;17;17;17;17;17;17;17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</si>
  <si>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;32;176;612;613;613;613;611;611;601;570;389;0;0;0;0;0;0;40;109;128;178;348;538;529;516;500;487;429;405;331;138;0;0;0;0;0;0;54;62;128;242;375;452;446;422;422;413;390;315;192;66;0;0;0;0;0;0;66;109;130;191;278;338;338;330;312;283;241;219;133;39;0;0;0;0;0;0;56;70;113;177;241;276;264;254;228;222;210;154;84;17;0;0;0;0;0;0;47;77;109;122;171;192;178;170;163;153;113;94;68;4;0;0;0;0;0;0;56;69;74;102;145;142;142;135;127;101;92;83;49;5;0;0;0;0;0;0;46;46;58;74;80;85;78;73;56;52;49;28;8;5;0;0;0;0;0;0;27;26;44;54;54;53;51;44;39;39;33;14;5;5;0;0;0;0;0;0;12;21;33;33;28;33;31;27;27;23;12;5;5;3;0;0;0;0;0;0;9;23;23;23;23;25;24;24;23;18;5;5;5;2;0;0;0;0;0;0;10;14;14;14;12;16;16;16;12;6;5;5;5;1;0;0;0;0;0;0;11;11;11;11;12;13;13;12;8;4;4;4;4;1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</si>
  <si>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51;59;96;67;63;75;57;32;27;23;24;26;15;11;8;3;1;1;0;0;0;0;0;108;61;115;100;94;101;82;54;40;44;44;31;26;14;10;8;3;1;1;0;0;0;0;0;182;117;216;140;146;123;86;72;72;68;45;31;25;13;10;8;3;1;1;0;0;0;0;20;225;245;280;232;227;156;122;112;97;68;44;30;22;13;10;8;3;1;1;0;0;0;0;168;411;400;389;316;287;236;189;166;99;67;44;32;30;26;24;23;15;5;1;0;0;0;0;667;664;533;488;392;335;245;214;189;126;94;69;60;55;44;31;26;15;5;1;0;0;0;0;744;729;593;545;440;380;302;267;241;170;140;124;104;69;49;27;23;13;4;0;0;0;0;0;744;718;559;542;425;360;297;260;225;159;140;124;103;65;45;25;19;12;4;0;0;0;0;0;742;712;556;524;391;355;288;239;205;159;139;120;99;61;37;21;19;12;4;0;0;0;0;0;742;699;553;502;367;343;263;214;205;156;134;113;82;47;51;39;31;18;5;0;0;0;0;0;742;616;530;435;349;312;222;208;201;144;111;94;79;47;51;39;40;33;19;0;0;0;0;0;741;544;444;344;305;256;201;185;174;109;91;88;79;47;51;39;40;33;19;0;0;0;0;0;698;460;332;259;191;173;158;145;130;87;87;88;79;47;51;39;39;31;19;0;0;0;0;0;506;266;167;133;107;78;81;83;84;83;81;81;68;32;31;23;24;21;15;0;0;0;0;0;0;0;16;29;35;38;39;41;41;43;43;43;37;10;16;18;21;21;15;0;0;0;0;0;0;0;0;0;0;0;0;0;0;0;0;0;0;0;14;18;21;21;15;0;0;0;0;0;0;0;0;0;0;0;0;0;0;0;0;0;0;0;14;18;21;21;15;0;0;0;0;0;0;0;0;0;0;0;0;0;0;0;0;0;0;0;14;18;21;21;15;0;0;0;0;0;0;0;0;0;0;0;0;0;0;0;0;0;0;0;0;0;0;9;10;0;0;0;0;0;0;0;0;0;0;0;0;0;0;0;0;0;0;0;0;0;0;0;0;0;0;0;0;0</t>
  </si>
  <si>
    <t>WFR1_VT variant1_Width1_Depth3_Panel0_Urban_Canyon1_Direction3</t>
  </si>
  <si>
    <t>5.89;17.18;20.77;19.75;57.81;79.78;81.07;81.62;81.84;82.16;82.38;82.41;82.38;82.38;82.41;82.41;76.49;49.12;22.05;14.63;29.62;27.48;27.12;24.16;27.97;65.21;76.16;79.07;80.08;80.71;80.93;81.04;81.26;81.15;81.42;81.42;80.55;75.4;66.44;54.33;45.32;38.11;34.58;27.29;28.82;51.92;65.89;72.3;76.3;78.11;78.82;79.26;79.89;79.89;80.03;80.03;79.73;77.42;70.93;65.07;49.37;43.75;38.68;29.64;29.1;42.79;56.77;65.12;69.45;72.03;74;75.7;76.41;77.01;77.32;77.53;77.15;75.59;70.77;67.04;51.86;46;37.51;35.81;29.81;37.59;47.15;57.7;63.64;66.36;68.9;70.19;71.07;72.11;73.21;73.18;73.34;71.48;69.32;66.6;48.71;45.62;38.25;33.97;29.51;34.85;40.44;49.67;55.32;59.97;63.7;65.18;66.74;67.86;68.66;69.23;69.4;68.79;66.99;64.22;41.12;39.15;34.52;30.41;31.81;32.25;34.99;39.7;48.36;50.74;56.74;59.48;61.07;62.68;64.49;64.44;65.53;64.63;63.32;60.25;32.36;34.66;29.23;28.03;27.86;27.18;30;34.55;38.52;45.81;50.11;52.36;54.71;56.9;58;58.14;59.12;58.49;57.64;56.14;27.21;27.29;28.16;23.73;26.88;28.49;28.3;28.85;35.42;37.48;40.85;45.48;47.75;50.27;51.53;51.75;52.16;53.45;52.11;49.21;22.14;20.6;21.59;21.18;22;22.82;22.77;22.99;27.12;29.21;30.88;38.85;39.34;42.63;44.27;46.49;45.18;45.56;44.93;43.4;17.51;18.99;15.81;20.41;18.03;17.51;20.05;20.93;23.64;24.55;27.34;30.6;31.48;35.26;36.63;34.88;38.58;40.52;38.68;37.81;9.7;10.25;14.77;16.25;19.26;15.7;16.11;18.49;19.84;20.85;20.52;23.64;22.33;24.74;25.23;25.62;27.29;26.52;29.01;23.59;6.49;8.79;10.99;13.12;12.66;14.3;13.01;14.58;15.86;19.51;20.58;20.05;18.47;20.11;20.82;20.36;18.27;24.88;21.12;16.05;3.92;4.74;7.07;7.62;10.52;11.07;9.78;12.36;15.23;14.36;18.47;15.37;16.77;16.63;14.14;18.27;16.63;18.19;13.73;12.88;1.86;3.34;3.95;6.77;8.19;6.68;9.81;10.63;10.74;11.75;12.52;11.86;11.45;11.73;11.4;12.03;12.19;12.41;7.75;9.1;1.59;2.03;3.01;4.33;5.45;5.67;7.29;9.89;7.42;10.36;9.12;9.23;9.21;8.38;8.77;10.25;8.49;10;9.04;6.16;0.88;1.37;2.05;2.38;4.14;4.71;6.66;6.22;7.4;6.77;7.01;7.86;7.64;7.45;6.55;8;7.78;5.48;4.22;6.58;0.22;0.85;0.85;1.45;2.36;3.45;3.81;4.14;6.38;5.7;6.52;5.48;5.95;6.22;5.86;7.34;5.18;5.84;3.62;5.64;0;0.19;0.3;1.07;1.18;2.03;3.01;2.66;5.18;3.53;3.42;5.15;4.19;6.03;6;5.45;3.62;5.23;4.03;3.07;0;0.05;0.27;0.44;0.52;1.89;2.52;1.97;3.1;3.04;3.59;2.82;4;3.07;3.01;3.59;4.82;3.42;3.84;3.7;0.14;0;0.52;0.19;0.66;0.58;1.01;1.56;1.51;2.6;1.51;2.03;2.27;2.22;2.49;4;3.89;1.73;3.18;2.52;0;0.05;0.11;0.19;0.33;0.22;0.99;0.6;1.34;2.71;1.73;1.45;2.25;2.05;2.27;2.85;2.49;2.36;2.58;1.95;0.05;0;0.11;0.22;0.36;0.58;0.38;0.33;1.1;1.64;2.03;1.7;1.07;1.18;1.37;1.56;1.4;1.34;1.97;1.29;0;0;0.14;0.05;0.14;0.49;0.27;0.66;0.66;0.74;0.3;1.07;1.97;2.19;1.56;1.32;0.55;0.82;0.38;0.63</t>
  </si>
  <si>
    <t>26.22;41.86;58.11;78.6;82.88;82.85;82.88;82.85;82.85;82.82;82.63;82.58;82.41;81.89;80.16;56.41;1.07;2.44;0.85;0.33;60.99;68.79;77.89;81.32;82.3;82.25;82.03;81.97;81.89;81.7;81.32;80.77;79.92;76.93;65.78;13.26;4.82;2.99;3.42;4.93;67.7;74.85;78.85;80.38;80.71;80.55;80.44;80.33;80.08;79.75;78.9;77.53;73.64;67.15;47.42;7.32;6.44;9.12;10.68;19.42;69.59;74.44;77.4;78.79;78.93;78.77;78.38;77.89;76.96;76.36;73.48;70.55;65.42;55.86;29.59;5.81;8.79;13.12;22.52;28.82;68.77;71.4;74.77;75.84;75.78;75.23;74.33;73.23;71.51;69.81;67.32;63.89;57.45;42.16;21.21;7.64;11.15;15.34;22.47;35.42;66.74;68.63;70.22;70.82;70.52;70.19;68.85;68.22;66.41;64.77;60.14;55.37;47.37;30.77;16.25;8.85;12.03;14.85;22.93;31.37;63.45;65.51;67.21;67.04;66.49;65.53;64.49;63.84;61.04;57.07;52.38;45.45;35.62;21.23;10.77;6.33;11.51;13.29;18.41;23.97;60.88;61.95;62.55;63.12;62.96;60.27;58.71;55.18;53.67;49.89;42.16;32.63;26.74;16.41;10.52;8.85;5.89;11.01;14.14;18.03;56.63;56.22;56.63;56.99;55.23;53.86;50.6;50.36;43.51;36.05;31.26;21.89;18.74;10.47;4.16;4.6;4.63;8.93;9.59;7.42;50.44;50.27;51.21;51.18;48.93;46.9;44.96;41.15;34.14;29.01;21.45;18.49;13.32;9.12;3.4;5.37;5.12;6.96;5.64;6.11;44.71;43.37;40.25;43.95;39.01;34.88;33.51;30.14;27.01;21.4;15.26;12.55;10;6.66;3.4;6.33;4;3.56;4.19;3.7;31.92;33.97;30.82;32.22;27.81;27.97;22.93;19.56;16.03;14.93;9.32;7.4;5.92;2.74;2.47;1.92;2.38;2.71;1.89;4.19;21.64;21.95;25.81;24.22;18.74;18.66;18.36;12.52;12.25;9.75;6.74;5.04;3.34;3.64;2.08;1.01;2.03;1.62;1.64;1.97;18.52;16.68;14.99;14.41;14.03;12.05;10.22;9.56;7.62;6.96;4.05;3.1;2.47;2.41;1.89;1.81;1.01;1.42;0.85;1.97;8.82;9.84;9.86;9.78;7.92;7.1;6.27;5.4;5.01;3.81;2.77;3.21;2.6;1.32;1.37;1.23;1.42;0.88;0.71;1.01;6.03;6.55;6.03;5.15;5.48;5.78;4.03;2.52;4.38;3.18;2.82;2.16;1.23;1.4;0.9;0.96;0.11;0.68;0.66;0.82;6.08;4.05;5.51;5.21;3.75;4.49;4.49;3.78;2.16;1.95;1.86;1.34;1.34;1.29;0.6;0.58;0.38;0.11;0.27;0.44;4.16;3.86;4.71;3.67;3.29;3.34;2.71;2.11;1.78;1.42;1.53;0.16;0.63;0.68;0.44;0.36;0.47;0.08;0.05;0;3.37;2.99;2.88;3.21;2.33;2.55;1.95;1.51;2.41;1.81;1.23;1.07;0.58;0.16;0.16;0.22;0.08;0.14;0.05;0.05;2.82;2.9;3.23;3.18;2.49;1.81;1.59;1.75;1.23;1.01;0.38;0.9;0.41;0.63;0.14;0.05;0.22;0.25;0.08;0;1.1;2.93;1.95;2.16;2;1.59;1.48;1.73;1.29;0.63;0.88;0.14;0.3;0.38;0.08;0.05;0.16;0.22;0;0;1.92;0.9;1.81;2.05;1.37;1.42;1.12;1.23;0.49;0.79;0.52;0.27;0.08;0.05;0.16;0;0.05;0.11;0;0;1.18;1.18;1.04;1.4;2.14;0.85;0.96;1.45;0.96;0.16;0.47;0.38;0.3;0.11;0.08;0.08;0.03;0;0;0;0.9;1.18;1.1;0.47;0.77;0.47;1.4;0.99;0.55;0.55;0.3;0.05;0;0.05;0.38;0.05;0;0;0.05;0</t>
  </si>
  <si>
    <t>13.97;48.79;61.37;66.22;66.38;64.99;62.71;59.86;56.41;51.73;44.82;35.4;27.59;21.48;18.96;7.18;8.55;5.62;1.32;0.79;0.66;0.88;0.58;0.19;27.15;59.45;67.89;69.92;69.64;68.33;65.51;61.89;56.66;52.22;47.21;36.66;29.81;22.41;18.36;14.38;8.36;4.41;3.51;1.07;0.55;0.6;0.19;0.14;40.68;71.62;76.08;76.27;73.97;71.4;67.7;64.55;61.04;55.12;48.99;41.12;30.74;24.41;18.74;11.42;6.88;5.92;1.29;1.48;1.59;0.77;0.19;0.25;72.03;80.79;80.85;79.97;78.03;74.99;70.93;66.38;63.07;56.47;49.32;46.79;33.4;26.96;19.04;16.66;13.73;5.92;1.95;1.75;1.23;1.01;0.9;0.27;85.12;84.38;83.37;81.81;80.16;77.78;73.29;69.07;64.41;59.26;52.38;44.79;35.89;25.75;20.25;16.33;14.71;8.58;3.12;1.53;0.93;1.56;0.79;0.66;85.56;85.18;84.44;83.1;81.42;79.51;76.27;70.3;66.68;61.29;54.82;46.9;35.48;27.18;19.7;19.07;12.25;7.26;3.26;2.03;2.08;2.11;0.88;0.88;85.7;85.37;84.82;83.81;82.41;80.19;77.48;72.22;67.12;62.79;57.15;49.26;39.48;25.78;23.15;17.59;14.96;6.3;5.95;1.73;2.36;1.04;0.96;1.21;85.81;85.51;85.12;84.3;82.79;80.49;78.14;73.07;68.58;62.85;55.89;50.6;43.42;30.9;24.19;18.19;12.16;10.74;2.03;1.84;1.67;1.29;1.32;1.07;85.81;85.53;85.18;84.44;83.04;81.1;78.82;74.6;69.34;64.11;58.55;49.21;42.44;29.04;23.29;15.81;12.77;7.56;4.44;2.47;1.67;0.85;1.15;0.58;85.81;85.53;85.23;84.55;83.18;81.12;78.9;74.96;69.26;64.93;57.01;51.51;43.18;32.44;21.64;18.79;10.36;5.42;4.33;2.47;0.99;0.9;0.55;0.52;85.81;85.53;85.23;84.58;83.15;81.34;78.96;74.79;69.01;64.05;58.63;50.38;42.33;30.88;21.7;16.41;14.44;6.36;4.08;2.33;1.59;1.78;0.79;1.34;85.81;85.51;85.18;84.44;83.01;80.93;78.11;74.68;68.47;63.45;57.81;47.86;40.14;26.66;19.89;14.36;11.1;5.23;4.68;2.3;1.75;1.7;1.26;0.93;85.81;85.51;84.93;84.27;82.74;80.38;77.75;72.58;67.67;62.74;53.64;47.92;40.41;24.93;17.84;17.12;7.64;5.97;4.44;1.51;1.95;1.29;0.55;0.68;85.64;85.37;84.82;83.53;81.89;80.14;76.52;71.07;66.33;59.15;54.03;46.22;33.95;23.37;22.05;14.96;11.32;5.34;3.7;0.88;1.21;1.23;0.25;0.74;85.56;85.18;84.36;82.9;81.07;78.79;74.85;69.81;64.82;59.32;52.49;43.51;34.03;24.38;16.14;12.03;7.59;3.97;3.51;1.53;0.36;0.85;0.88;0.93;85.18;84.3;83.1;81.42;79.86;76.71;72.55;67.56;63.32;56.19;47.32;39.42;27.15;22.49;17.95;13.21;6.52;4.71;3.01;2.25;0.74;0.79;0.47;0.63;68.27;80.22;80.25;79.04;76.82;73.26;68.74;65.23;60.05;51.84;45.73;35.7;23.81;18.14;16.74;10.36;6.93;2.58;2.14;1.07;0.71;1.15;0.11;0.68;20.52;68.66;73.29;73.86;71.7;69.04;66.08;61.53;54.33;49.45;42.27;33.37;22.14;11.59;12.63;9.53;4.85;5.56;2.03;0.82;0.6;0.38;0.11;0.27;7.12;50.03;65.18;67.51;66.93;64.82;61.89;57.23;52.05;44.77;37.37;25.92;19.12;16.33;10.74;8.14;4.6;1.78;1.73;0.93;0.58;0.11;0;0;4.63;26.38;53.95;61.1;61.21;60.68;57.92;52.41;50.58;40.88;34.38;23.1;17.34;10.47;5.4;5.29;2.11;3.34;1.59;0.14;0.47;0.11;0.22;0</t>
  </si>
  <si>
    <t>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4;4;4;4;4;4;4;4;4;4;4;4;0;0;0;0;0;0;0;0;0;0;7;8;8;8;8;8;8;8;8;8;8;8;0;0;0;0;0;0;0;0;2;15;15;15;15;15;15;15;15;15;15;15;0;0;0;0;0;0;0;0;0;16;16;16;16;16;16;16;16;16;16;16;11;0;0;0;0;0;0;0;0;17;17;17;17;17;17;17;17;17;17;17;17;0;0;0;0;0;0;0;0;15;17;17;17;17;17;17;17;17;17;17;17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</si>
  <si>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13;46;288;617;613;613;613;613;613;611;611;611;580;481;161;0;0;0;0;116;142;245;461;541;539;539;539;521;513;494;445;421;390;239;21;0;0;0;0;96;176;292;419;461;461;461;450;434;422;422;397;356;263;127;3;0;0;0;0;121;156;251;351;354;340;338;338;335;321;301;251;230;175;74;3;0;0;0;0;93;148;213;280;284;284;279;270;258;242;228;214;178;125;54;1;0;0;0;0;98;113;147;200;200;197;197;186;170;170;157;137;100;85;40;1;0;0;0;0;71;87;122;156;161;156;142;142;142;129;118;92;89;67;26;0;0;0;0;0;51;71;92;96;90;85;85;85;74;66;52;52;44;14;5;0;0;0;0;0;38;59;61;57;59;59;58;51;50;39;39;35;21;5;5;0;0;0;0;0;36;33;33;36;38;36;33;33;27;27;26;21;5;5;5;0;0;0;0;0;23;23;23;27;28;28;28;24;24;24;20;9;5;5;5;0;0;0;0;0;14;14;14;19;19;19;16;16;16;15;10;5;5;5;5;0;0;0;0;0;11;11;11;15;15;13;13;13;13;9;5;4;4;4;4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</si>
  <si>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85;148;126;118;122;85;68;62;55;50;36;26;15;12;8;3;1;1;0;0;0;0;6;194;176;239;186;185;140;109;104;92;75;52;34;26;15;12;8;3;1;1;0;0;0;0;34;299;300;348;284;261;191;156;151;106;75;51;31;26;16;12;12;8;3;1;0;0;0;0;273;545;461;487;381;336;249;207;175;116;89;64;51;48;38;28;27;15;5;1;0;0;0;0;744;733;595;570;458;413;327;280;252;179;142;111;89;69;50;31;27;15;5;1;0;0;0;0;744;733;595;558;455;406;322;272;252;189;154;131;106;69;50;31;27;15;5;1;0;0;0;0;744;733;595;548;453;399;313;272;250;182;152;125;104;69;50;31;27;15;5;1;0;0;0;0;744;733;595;545;447;384;302;270;243;176;144;124;104;69;55;30;23;15;4;0;0;0;0;0;744;723;581;543;433;365;300;263;232;163;140;124;104;68;60;44;43;32;15;0;0;0;0;0;744;715;556;534;415;358;292;249;213;159;140;123;100;64;56;39;40;33;19;0;0;0;0;0;742;704;555;515;376;350;278;224;205;159;136;118;94;50;51;39;40;33;19;0;0;0;0;0;742;653;536;465;358;331;244;208;203;154;124;98;79;47;51;39;40;33;19;0;0;0;0;0;742;588;496;399;332;283;213;204;186;126;98;88;79;47;51;39;40;33;19;0;0;0;0;0;713;528;386;313;259;196;178;165;150;96;87;88;79;47;51;39;40;33;19;0;0;0;0;0;611;370;252;175;155;135;125;96;84;85;87;88;78;44;46;30;29;25;15;0;0;0;0;0;292;119;75;75;75;72;71;70;67;64;62;62;51;19;23;19;21;21;15;0;0;0;0;0;0;0;0;0;0;0;0;0;0;0;0;0;0;0;14;18;21;21;15;0;0;0;0;0;0;0;0;0;0;0;0;0;0;0;0;0;0;0;14;18;21;21;15;0;0;0;0;0;0;0;0;0;0;0;0;0;0;0;0;0;0;0;14;18;21;21;15;0;0;0;0;0;0;0;0;0;0;0;0;0;0;0;0;0;0;0;0;9;16;21;15;0;0;0;0;0</t>
  </si>
  <si>
    <t>WFR2_VT variant1_Width1_Depth3_Panel0_Urban_Canyon1_Direction3</t>
  </si>
  <si>
    <t>19.84;27.56;29.23;68.96;80.22;81.42;81.84;82.36;82.41;82.41;82.38;82.49;82.41;82.49;82.49;82.49;82.49;79.7;57.56;31.12;49.97;43.32;37.67;48.11;69.56;77.34;79.95;80.38;80.9;81.12;81.4;81.42;81.42;81.42;81.56;81.59;81.59;81.1;77.42;68.3;56.88;51.01;46.85;45.23;59.26;69.21;74.19;77.23;78.58;79.32;79.73;79.97;80.03;80.22;80.22;80.22;80.22;80.14;78.33;72.79;58.11;54.14;48.55;44.47;53.12;62.11;67.42;70.68;73.56;75.07;76.25;76.96;77.48;78.08;78.11;78.08;78.14;78.19;76.66;72.49;57.53;54.27;49.07;46.33;48.66;56.03;61.18;65.4;68.22;69.81;70.93;72.11;72.99;73.56;73.81;74.93;74.93;75.01;73.18;70.6;53.4;52.85;48.27;45.4;44.14;48.44;55.92;59.26;63.18;65.12;66.68;67.92;68.99;69.34;69.78;70.11;70.36;70.41;69.7;67.86;48.79;48.05;44.3;42.25;41.75;44;48.74;53.73;57.37;59.1;62.44;63.18;64.47;65.53;65.97;66.74;67.34;67.32;66.49;64.88;45.1;43.1;41.42;36.08;36.85;40.52;43.64;46.55;49.97;53.07;56.19;57.12;59.34;59.97;61.86;61.75;62.03;62.14;62.11;62.11;35.32;34.27;34.47;32.49;34.08;33.84;38.08;40.77;42.55;47.97;47.75;52.14;51.53;54.79;55.86;55.56;57.07;57.04;56.6;55.73;27.78;25.37;27.15;28.25;27.89;29.45;31.53;34.9;35.59;41.86;42.93;44.71;44.38;47.4;49.56;49.1;51.89;50.08;50.08;50.27;20.08;21.64;21.7;22.25;25.51;23.84;27.1;27.81;28.68;31.81;32.85;32.74;36.27;40.44;43.95;44.03;45.67;44.74;47.37;42.71;14.44;16.96;17.81;21.67;20.79;22.3;22.66;23.95;23.53;28.71;25.01;31.23;31.18;26.27;32.38;34.74;35.53;34.74;38.63;37.78;11.64;12.36;15.78;13.48;18.19;17.48;21.12;22.05;21.26;21.23;25.01;24.71;23.37;28.22;25.26;30.68;30.55;28.05;28.22;26.38;6;8.14;9.81;13.84;14.16;14.3;19.45;18.38;18.25;19.95;21.51;20.05;20.6;19.32;19.64;19.81;22.08;18.68;18.16;19.48;2.58;6.36;7.32;7.53;11.62;11.07;13.78;13.37;15.4;14.47;15.4;16.25;16.93;15.73;19.32;17.34;14.38;16.63;13.18;12.66;1.67;2.55;3.4;5.95;7.95;6.96;10.79;8.71;10.74;11.45;13.1;16.49;11.78;11.95;12.52;12.47;13.15;13.78;13.67;10;0.9;1.84;3.23;3.89;5.67;4.68;10.55;9.64;10.19;11.89;11.01;9.1;9.86;10.74;11.59;9.37;10.88;11.56;8.99;9.75;1.23;1.21;2.77;3.84;3.48;5.32;4.9;5.81;5.12;7.7;7.89;9.86;7.07;8;8.41;10.47;9.18;7.42;9.97;7.95;1.1;0.63;1.21;2.05;2.6;2.85;3.92;4.77;5.37;7.15;6.68;6.44;7.1;7.48;6.14;7.26;7.01;8.05;6.27;5.7;0.47;0.58;0.08;0.49;1.64;2.44;2.74;4.38;4.22;4.88;4.93;3.48;7.1;6.49;5.45;5.84;6.58;4.58;6.19;4.74;0.08;0.19;0.58;1.26;1.21;1.12;2.08;2.3;2.96;3.89;3.51;3.07;3.59;4.79;4.55;4.55;4.16;6.19;3.45;7.01;0.16;0.19;0.41;0.19;0.79;1.64;1.53;1.62;2.36;3.86;3.84;3.23;4.3;3.81;4.47;3.04;4.16;4.16;4.11;3.1;0.08;0.14;0.19;0.27;0.33;1.23;0.41;1.89;1.51;2.77;3.23;2.47;3.1;3.04;3.37;2.66;2.03;3.86;2.79;2.36;0.05;0;0.14;0.25;0.55;0.63;1.29;1.1;1.62;1.53;1.34;1.97;1.15;2.77;2.6;2.93;2.22;2.71;1.21;2.74</t>
  </si>
  <si>
    <t>46.16;62.68;80.47;82.96;82.99;82.99;82.99;82.99;82.99;82.99;82.85;82.85;82.74;82.52;82.27;80.77;69.51;8.14;5.23;4.66;71.32;79.1;81.97;82.38;82.38;82.38;82.38;82.33;82.27;82.03;81.86;81.51;81.01;80.19;78.16;70.19;38.25;11.51;19.4;27.18;76.03;79.48;80.77;80.85;80.82;80.82;80.68;80.55;80.44;80.22;80;79.62;78.08;75.51;69.75;57.48;29.23;28.05;38.96;45.04;75.29;78.38;79.32;79.42;79.29;79.26;79.01;78.79;78.14;77.73;76.6;74.47;72.08;68.19;60.44;47.51;32.6;27.51;40.47;51.04;73.04;75.78;76.85;76.82;76.55;76.36;75.51;75.32;74.22;72.05;71.07;68.96;65.86;59.84;51.89;38.14;27.53;35.64;41.86;48.88;70.47;71.73;72.47;72.19;71.78;71.07;71.18;70.19;69.21;68.41;65.62;63.89;58.82;53.32;44.93;31.51;26.19;26.74;37.45;42.66;67.45;68.33;68.74;68.66;68.27;68.05;67.18;65.75;64.03;62.6;59.51;56.3;49.45;44.05;35.78;27.67;22.3;28.82;34.38;39.51;64;64.58;64.82;64.79;63.84;63.01;62.49;61.4;58.47;55.64;53.07;48.9;44.77;36.16;20.14;14.71;15.75;18.85;22.9;28.16;59.48;59.32;59.95;58.93;57.73;57.32;55.1;54.19;52;47.53;46.63;40.27;35.86;25.59;19.78;16.77;10.88;15.75;15.75;21.78;54.27;54.19;54.99;53.53;52.47;49.56;48.16;45.59;43.73;42.27;33.56;28.63;20.99;17.32;16.38;15.21;11.21;11.81;12.58;11.34;48.68;46.77;48.08;47.01;47.56;42.36;41.21;35.81;32.96;24.9;27.84;22.3;20.36;15.89;8.96;7.89;8.55;9.23;10.27;7.78;41.7;37.32;39.04;37.84;35.18;32.41;31.7;28.38;28.38;22.88;18.33;15.51;14.16;9.92;8.71;6.96;6.68;4.88;5.81;5.23;30.05;24.68;32.3;28.6;27.45;21.26;18.85;18.55;17.97;14.77;14.25;12.63;9.45;6.66;7.26;4.82;4.36;3.78;3.75;3.15;22.25;18.05;19.29;19.23;14.71;17.18;16.03;12.11;13.07;8.6;9.51;6.33;7.7;4.08;3.97;4.99;2.96;2.71;2.47;2.68;15.73;10.79;11.78;13.48;9.75;8.88;10.77;8.58;7.75;6.93;5.78;4.68;3.64;3.64;4.27;1.95;1.59;1.42;1.95;2.08;9.29;9.67;9.23;8.9;7.62;7.45;6.44;7.4;5.81;3.95;4.03;2.9;4.27;2.03;1.75;2.66;2.49;1.12;0.58;1.53;6.99;7.26;6.19;6.74;7.32;5.45;4.77;4.88;3.53;4.14;2.63;2.33;2.19;1.32;2.14;1.1;0.9;0.63;1.01;0.6;7.59;7.37;6.14;5.23;5.95;4.58;4.93;5.12;5.45;4;3.4;1.51;1.64;1.7;1.1;0.96;1.4;0.88;0.74;0.33;6.11;4.55;5.53;4.36;5.18;4.27;4.14;3.21;2.47;2.77;1.78;1.51;0.77;0.9;0.93;1.18;1.01;0.27;0.3;0.49;4.19;3.56;4.68;3.59;3.86;3.89;3.12;3.37;2.66;1.92;1.67;1.78;1.1;0.71;0.88;0.36;0.41;0.33;0.16;0.22;4.05;3.59;3.45;3.07;3.04;2.63;2.63;2.93;1.56;1.37;1.4;0.44;0.85;0.6;0.22;0.08;0.19;0.3;0.14;0;2.25;3.86;2.93;2.27;2.16;2.14;1.95;1.97;1.95;1.62;2.03;0.74;0.63;1.15;0.66;0.19;0.05;0.03;0.08;0;2.55;2.27;3.15;1.73;1.73;1.32;2.03;1.75;1.34;1.34;1.12;0.9;0.41;0.38;0.05;0.38;0.05;0.05;0.11;0;1.21;1.62;1.64;1.01;1.4;1.97;1.78;0.93;1.67;0.74;0.71;0.41;0.68;0.05;0.11;0.11;0.11;0;0;0</t>
  </si>
  <si>
    <t>34.05;64.93;72.08;74.3;73.18;70.36;68.41;66.41;61.53;57.26;52.25;42.08;38.03;28.08;21.07;17.34;12.36;9.23;4.49;2.3;1.12;1.18;0.77;0.19;50.6;75.15;78.49;78.03;76.38;74.27;70.38;66.85;63.51;58;51.67;45.62;39.4;28.22;24.79;19.4;10.19;8.58;3.62;1.64;1.21;1.23;0.96;0.71;77.97;81.86;81.73;80.52;79.4;76.82;72.74;68.82;64.88;60.22;55.29;47.51;40.44;31.45;22.68;18.96;12.58;8.19;6.22;1.97;1.86;1.1;0.68;0.88;85.34;84.6;83.56;82.55;80.44;78.47;76.14;70.79;66.9;61.73;56.77;50.99;39.97;35.45;25.34;21.01;15.62;11.07;7.59;2.63;1.75;1.15;1.97;1.18;85.56;85.23;84.6;83.37;81.73;79.92;76.88;72.41;68.36;63.89;58.66;53.48;43.18;30.85;25.12;18.79;14.05;10.41;8.25;2.74;2.44;1.59;1.51;1.37;85.75;85.42;84.82;84.05;82.74;80.52;78.27;74.05;69.18;65.45;60.27;53.07;45.51;38.08;25.18;21.04;19.89;9.01;5.75;5.1;3.23;2.93;1.15;1.21;85.81;85.51;85.12;84.44;83.01;81.29;78.85;75.01;70.25;66.14;59.84;53.4;46.47;35.04;29.4;23.89;15.48;8.49;5.29;3.26;2.68;1.7;2;1.48;85.81;85.56;85.23;84.6;83.26;81.64;79.7;76.14;70.71;66.38;61.97;55.01;46.85;36.63;27.75;23.45;19.04;11.59;7.07;4.3;2.52;1.84;1.32;1.78;85.81;85.56;85.23;84.6;83.37;81.84;79.73;76.77;71.48;66.82;61.78;54.6;47.29;36.66;27.07;23.42;17.78;12.16;7.56;4.25;3.32;2.14;1.81;0.96;85.81;85.56;85.23;84.71;83.37;81.75;79.92;76.79;71.48;67.29;61.4;55.73;45.59;38.33;29.04;19.48;17.59;11.12;6.52;3.45;2.25;2.27;1.1;1.29;85.81;85.56;85.23;84.74;83.37;81.81;79.95;76.74;71.92;66.77;61.7;53.86;46.41;36.77;28.63;19.07;15.78;11.92;7.34;5.01;3.18;1.97;2.25;0.9;85.81;85.56;85.23;84.6;83.37;81.67;79.75;76.58;71.56;67.23;61.07;53.4;48.38;35.56;30.68;22.79;14.93;11.1;4.68;5.07;2.25;1.67;1.64;1.7;85.81;85.56;85.23;84.58;83.21;81.48;79.34;75.86;70.38;65.42;60.44;53.73;44.79;39.07;25.97;21.45;13.4;7.51;6;5.64;3.21;1.59;1.51;2.03;85.81;85.51;85.12;84.44;83.01;81.07;78.6;74.9;69.42;65.21;57.45;52.96;42.77;37.45;29.84;18.88;13.32;12.05;5.34;4.63;1.4;2.25;2.47;1.75;85.73;85.42;84.82;83.89;82.47;80.47;77.7;73.21;68.6;64.16;55.86;49.15;43.37;36.74;20.99;18.6;14.05;8.6;6.63;2.74;1.84;1.67;1.53;0.74;85.56;85.23;84.55;83.21;81.45;79.81;76.3;71.37;67.15;60.11;54.96;48.38;37.26;32.93;21.62;16.11;11.81;6.74;2.88;2.52;1.32;1.26;1.26;1.51;85.34;84.55;83.42;82.08;80.3;78.11;74.16;69.32;65.07;59.67;52.99;44.05;36.99;27.56;18.74;14.52;9.92;6.47;2.88;2.19;2.11;1.04;0.96;1.07;76.36;81.21;81.07;80.08;78.44;74.88;70.49;67.67;62.08;55.56;49.78;42.27;27.95;23.26;17.51;12.63;6.82;5.07;6.6;2.22;0.82;1.07;0.88;0.55;37.89;72.11;76.82;76.85;74;70.96;68.44;64.77;59.23;53.59;47.53;40.66;28.99;23.75;14.36;10.05;6.08;5.45;2.36;1.78;1.45;0.82;0.63;0.22;10.19;58.6;69.21;70.52;70.22;68.68;66;62.49;55.01;51.4;44.93;37.26;27.48;15.48;10.99;10.27;6.44;3.84;2;1.56;0.38;0.36;0.47;0.47</t>
  </si>
  <si>
    <t>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0;0;8;8;8;8;8;8;8;8;8;8;8;8;8;8;0;0;0;0;0;0;8;15;15;15;15;15;15;15;15;15;15;15;15;15;8;0;0;0;0;0;2;16;16;16;16;16;16;16;16;16;16;16;16;16;16;0;0;0;0;0;0;17;17;17;17;17;17;17;17;17;17;17;17;17;17;0;0;0;0;0;0;17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</si>
  <si>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119;395;614;614;616;615;613;613;613;613;611;611;611;588;548;275;0;0;0;144;276;486;541;541;541;539;539;539;524;514;495;475;423;393;283;60;0;0;0;197;319;465;466;461;461;461;461;452;439;422;422;400;371;283;153;20;0;0;0;168;275;353;357;357;354;343;338;338;338;324;309;259;231;188;85;4;0;0;0;160;230;284;284;284;284;284;282;271;260;247;228;216;191;133;67;4;0;0;0;115;159;203;204;204;201;197;197;190;170;170;158;146;104;89;48;3;0;0;0;92;129;161;161;161;161;158;145;142;142;130;120;92;91;71;34;2;0;0;0;78;93;97;98;98;92;85;85;85;74;69;52;52;47;26;5;2;0;0;0;61;61;66;66;59;59;59;59;51;51;39;39;38;25;7;5;1;0;0;0;36;36;38;38;38;38;38;33;33;27;27;27;22;5;5;5;0;0;0;0;23;23;28;28;28;28;28;28;24;24;24;22;12;5;5;5;0;0;0;0;14;14;19;19;19;19;19;16;16;16;16;11;5;5;5;5;0;0;0;0;11;11;15;15;15;15;13;13;13;13;10;7;4;4;4;4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</si>
  <si>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196;199;251;200;218;151;119;112;104;80;52;36;26;15;12;8;3;1;1;0;0;0;0;96;337;324;378;308;274;202;176;181;114;75;52;36;27;19;18;18;10;5;1;0;0;0;0;398;583;524;494;394;341;260;217;194;125;95;75;63;54;42;31;27;15;5;1;0;0;0;0;744;735;604;569;463;417;334;290;261;191;162;140;112;73;52;32;27;15;5;1;0;0;0;0;744;735;599;569;458;414;332;288;253;191;162;138;110;73;51;31;27;15;5;1;0;0;0;0;744;735;595;569;458;413;327;281;252;191;160;132;110;71;50;31;27;15;5;1;0;0;0;0;744;733;595;561;456;409;323;274;252;189;154;132;107;69;62;37;28;15;5;1;0;0;0;0;744;733;595;548;454;401;314;272;250;183;152;127;104;69;64;49;48;36;20;1;0;0;0;0;744;733;595;546;448;388;302;270;244;178;144;124;104;69;64;48;44;36;20;0;0;0;0;0;744;726;586;544;437;371;300;263;236;167;140;124;104;68;61;44;43;33;19;0;0;0;0;0;744;716;558;537;419;358;293;253;218;159;140;124;101;64;56;40;40;33;19;0;0;0;0;0;742;707;555;521;376;351;279;232;205;159;138;119;97;54;51;39;40;33;19;0;0;0;0;0;742;688;541;476;360;336;252;208;205;155;130;103;79;47;51;39;40;33;19;0;0;0;0;0;742;598;515;413;339;295;215;206;192;131;105;89;79;47;51;39;40;33;19;0;0;0;0;0;727;532;410;326;270;220;186;178;157;99;87;88;79;47;51;39;40;33;19;0;0;0;0;0;678;406;285;191;172;150;137;122;100;85;87;88;79;47;48;34;34;27;16;0;0;0;0;0;404;166;115;75;77;78;78;77;74;72;71;69;56;21;24;20;21;21;15;0;0;0;0;0;0;0;0;0;0;0;0;0;0;0;0;10;15;0;14;18;21;21;15;0;0;0;0;0;0;0;0;0;0;0;0;0;0;0;0;0;0;0;14;18;21;21;15;0;0;0;0;0;0;0;0;0;0;0;0;0;0;0;0;0;0;0;14;18;21;21;15;0;0;0;0;0</t>
  </si>
  <si>
    <t>WFR0_VT variant2_Width1_Depth3_Panel0_Urban_Canyon1_Direction3</t>
  </si>
  <si>
    <t>2.41;7.45;8.85;8.19;9.64;13.23;77.23;81.4;82.38;82.58;82.77;82.88;82.88;82.96;82.74;66.27;35.18;15.86;9.78;6.3;13.45;14.41;14.6;17.53;15.4;14.6;53.15;72.96;78.99;80.36;81.1;81.42;81.64;81.84;81.84;79.92;71.15;61.42;47.15;30.08;28;27.04;21.1;19.37;18.3;16.68;33.67;60.25;70.77;76.05;78.25;79.4;80;80.19;80.36;79.34;75.64;68.74;62.88;52.27;35.95;34.22;27.42;23.75;19.86;18.38;27.12;47.86;61.4;68.66;72.27;74.25;76.22;77.07;78.05;77.04;73.7;69.48;65.1;58.14;40.66;31.21;27.89;22.55;20.19;20;26.25;34.74;50.14;59.51;65.12;68.58;69.95;71.78;72.96;72.52;70.6;67.64;63.97;56.82;35.42;33.73;28.25;26.68;24.68;21.01;21.84;29.18;42.77;48.55;56.9;62;65.26;66.96;68.38;68.11;67.18;65.51;61.01;57.34;34.41;32.85;27.29;25.73;22.03;20.58;20.96;26.9;31.48;41.62;50.3;54.44;57.07;60.47;63.48;63.81;63.4;61.15;56.99;53.95;26.03;27.07;25.32;24.27;19.23;18.82;20.38;21.23;22.22;32.93;38.88;45.48;50.93;53.01;54.33;55.37;56.27;54.52;51.7;48.3;20.25;20.71;20;21.7;20.22;18.08;18.27;21.26;22.41;26;30.58;36.36;42.22;45.42;46.58;49.62;49.32;48.88;46.08;43.53;15.32;16.68;18.52;14.11;15.78;14.3;17.32;18.93;20.9;20.44;23.04;27.01;28.6;36.11;37.51;40.63;40.71;42.33;37.84;32.49;10.6;12.63;12.58;11.59;13.12;13.53;13.29;12.44;16.14;19.59;19.59;21.67;21.75;26.74;27.84;31.23;33.89;30.74;25.37;28.47;7.95;9.1;11.53;8.79;10.38;12.44;12.36;10.68;13.21;16.49;16.9;18.6;18.9;20.11;20.63;21.81;19.4;21.21;18.52;18.38;4.36;5.81;8.27;8.36;9.51;8.16;9.62;10.58;14.19;14.14;13.32;13.37;13.89;19.62;17.1;15.59;17.1;13.7;14.36;10.38;2;2.79;4.36;5.26;6.14;5.07;7.4;5.97;10.77;9.59;11.95;10.11;10.71;11.29;11.12;12.88;9.92;10.41;8.14;5.84;0.9;2.25;4.11;3.4;4.71;6.03;4.9;6.77;6.3;8.49;6.38;6.74;8.74;9.75;9.56;9.34;6.41;7.04;6.52;5.7;0.49;1.32;1.45;3.12;2.82;2.08;4.16;4.19;4.58;6.47;6.52;6.27;5.42;6.3;5.86;6.63;6.22;3.62;2.93;5.4;0.25;0.96;0.99;1.4;2.77;2.11;2.55;3.1;4.85;3.64;4.99;4;6.22;5.67;5.86;5.37;3.59;2.96;5.32;3.32;0.44;0.38;0.74;1.15;2;1.7;1.62;2.08;2.63;2.66;3.32;3.15;3.59;5.04;4.88;4.47;4.41;2.96;2.85;2;0.05;0.11;0.19;0.66;0.58;0.96;1.1;0.82;1.32;2.49;2.3;2.88;3.12;3.78;3.23;2.44;2.74;5.18;2.05;1.81;0.11;0.14;0.16;0.3;0.55;0.99;0.79;0.74;1.7;2.08;1.89;2.63;2.82;2.55;2.25;1.56;3.37;1.84;1.92;1.21;0;0;0.16;0.38;0.25;0.25;0.63;0.66;0.63;1.18;1.4;1.59;1.4;1.51;1.21;1.21;1.86;1.07;1.1;0.47;0;0.05;0;0.11;0.11;0.22;0.44;0.44;0.36;0.41;0.99;1.4;1.15;1.7;0.36;1.64;0.99;1.18;1.32;0.85;0;0;0;0.05;0.27;0.16;0.11;0.25;0.22;0.63;0.66;0.93;1.01;0.38;0.85;0.44;0.88;1.15;0.79;0.93;0;0;0;0;0.05;0.11;0.11;0.27;0.6;0.22;0.38;0.88;0.6;0.9;0.77;0.96;0.79;0.63;0.38;0.47</t>
  </si>
  <si>
    <t>13.37;20.88;33.89;50.11;68.96;83.23;83.4;83.34;83.23;83.23;83.01;82.85;81.97;78.16;0.11;0.63;0;0.38;0.03;0.05;47.32;56.05;65.7;75.29;80.49;82.58;82.58;82.52;82.33;81.84;80.99;79.78;74.19;50.22;0.14;0.19;0.25;0.05;0.44;0.49;60.16;65.86;72.05;77.73;80.16;80.93;80.79;80.36;80.08;79.34;77.48;72.11;61.48;23.75;0.74;0.58;0.6;0.6;1.29;2.85;63.18;68.05;71.89;76.25;78.41;79.04;78.36;77.81;76.41;73.15;69.4;62.22;45.45;9.1;0.82;1.84;1.51;2.27;6.71;8.05;62.79;66.93;70.11;72.82;75.4;75.29;74.22;72.05;69.75;67.1;61.78;49.75;26.41;6.58;0.47;1.26;1.62;3.48;5.37;12.49;61.32;64.58;67.92;68.85;69.84;69.75;68.55;66.88;64.03;59.18;51.45;36.68;17.48;2.79;1.07;1.4;2.74;3.32;7.4;11.64;59.01;61.32;63.53;64.9;65.21;64.68;62.71;59.67;55.84;49.32;37.34;25.23;12.41;2.49;1.01;1.89;3.45;2.22;3.97;7.84;54.88;57.21;59.4;59.81;60.19;59.07;54.79;52.27;47.4;37.34;31.18;16.03;6.99;0.99;1.53;0.93;0.68;2.08;3.45;7.48;50.14;50.93;52.47;53.51;51.97;52.68;49.34;42.74;35.45;25.42;18.88;9.92;4.63;3.81;2.22;1.23;2.74;3.04;3.4;3.86;41.48;46.14;46.79;47.34;44.16;43.89;34.38;31.18;24.44;18.55;16.14;5.1;4.22;2.22;0.49;0.6;0.96;1.92;1.15;1.67;35.95;38.08;35.32;35.18;34.49;31.73;24.71;20.96;16.47;12.9;7.84;3.4;5.01;1.92;0.44;1.21;0.77;0;0.85;1.53;23.48;21.95;23.07;25.12;20.79;19.95;15.81;14.77;12.03;7.15;5.07;3.78;1.45;1.45;0.68;0.36;0.66;0.93;0;0.99;19.1;17.78;17.78;16.79;14.41;13.45;10.71;10.33;5.86;5.01;4.22;1.81;1.67;0.63;0.68;0.68;0.63;0.38;0.74;0.79;11.84;13.62;10.05;10.85;9.56;6.9;7.07;6.44;3.15;3.18;1.78;1.32;1.7;0.74;0.55;0.38;0;0.25;0.68;0.44;6.68;6.74;7.45;5.37;6.33;4.99;4.47;3.45;2.19;3.04;1.37;1.32;0.68;0.47;0.47;0.16;0.36;0.52;0.27;0.16;5.21;4.52;4.25;4.99;3.92;3.01;3.32;2.3;2.3;1.34;1.1;0.6;0.47;0.33;0.85;0.19;0.08;0.08;0.38;0.27;3.26;2.66;3.89;3.56;3.92;2.52;2.58;2.27;1.42;1.62;0.79;0.71;0.6;0.3;0.36;0;0.05;0.19;0.05;0.05;3.56;3.78;3.01;2.27;3.04;2.58;1.53;1.89;0.99;0.68;0.6;0.36;0.38;0.27;0.33;0.05;0.05;0.05;0.05;0;2.52;2.03;1.23;1.86;2.19;1.75;1.12;1.32;0.58;0.79;0.27;0.38;0.63;0.05;0.05;0;0.08;0;0;0;1.92;2;1.26;1.62;1.7;1.34;1.59;0.93;0.82;0.6;0.47;0.41;0.25;0.08;0.11;0.03;0.08;0.03;0;0;1.7;0.79;0.93;1.53;1.15;0.68;1.26;0.47;0.77;0.05;0.19;0.05;0.05;0;0.3;0;0.05;0;0.03;0;1.07;0.77;0.85;1.75;0.63;1.45;0.93;0.3;0.33;0.44;0.08;0;0.05;0.14;0;0;0;0.05;0;0;1.1;0.88;0.55;0.58;0.36;1.01;0.05;0.71;0.33;0.33;0;0.33;0.05;0.05;0;0.03;0;0.03;0;0;0.14;0.16;0.36;0.49;0.25;0;0.27;0.36;0.16;0.03;0;0.25;0;0;0;0;0;0;0;0</t>
  </si>
  <si>
    <t>6.41;31.67;48.93;54.66;57.29;58.16;55.48;52.25;47.53;42.47;33.56;27.4;23.48;17.21;13.75;7.21;5.21;2.9;1.7;0.22;0.11;0.25;0.36;0;12.55;40.55;55.56;60.36;61.4;61.01;58.93;55.01;49.51;38.49;34.03;28.77;25.4;18.6;16.33;8.19;5.04;2.55;1.01;0.22;0.47;0;0.16;0.25;15.86;53.64;64.44;66.25;66.88;64.9;61.32;57.59;53.89;46.55;39.01;29.32;22.66;16.3;14.36;10.27;6.19;2.49;1.81;0.68;0.6;0.49;0;0.38;29.84;65.59;72.93;74.05;71.81;69.15;65.84;62.55;55.78;50;44.82;32.88;25.89;19.37;14.36;8.99;8.22;2.85;1.92;0.6;0.11;0.16;0.82;0.27;58.38;78.49;79.81;79.15;76.74;72.85;69.12;65.01;59.84;52.33;45.1;39.26;27.64;21.53;17.07;9.84;7.01;4.96;1.53;0.99;0.85;0.27;0.19;0.58;83.59;83.67;82.88;81.48;79.81;76.88;72.08;67.15;62.25;56.63;49.34;39.29;27.29;20.19;19.04;14.16;8.52;4.63;2.05;1.18;0.96;0.71;0.85;0.33;85.56;85.12;84.44;82.9;81.15;78.77;73.84;69.51;64.05;57.51;49.56;40.58;31.26;25.97;19.86;14.36;5.73;4.08;2.88;1.42;1.12;0.88;0.22;0.49;85.89;85.51;84.82;83.7;82.25;79.86;76.41;70.9;65.89;60.3;52.05;42.63;32.9;23.62;20.11;14.22;12.38;7.45;3.18;0.88;1.26;0.33;0.33;0.41;85.97;85.56;85.12;84.3;82.74;80.3;77.01;72.19;66.14;60.6;51.07;43.26;30.74;25.97;18.82;13.21;11.64;2.52;2.41;0.85;0.74;0.25;0.49;0.03;85.97;85.56;85.23;84.44;82.93;80.71;77.73;71.67;67.18;58.99;52.14;43.4;33.67;23.07;16.88;16.27;7.01;4.44;2.03;0.82;1.15;0.71;0.52;0.25;85.97;85.56;85.23;84.44;82.9;80.6;77.67;71.86;66.99;59.53;50.66;40.16;31.84;22.9;18.05;11.95;7.26;5.07;3.04;1.1;0.44;0.63;0.71;0.22;85.97;85.56;85.18;84.3;82.66;80.19;76.68;71.37;65.75;58.41;50.58;41.01;26.03;19.29;15.07;9.48;8.36;4.49;4.3;1.07;0.49;0.22;0.19;0.47;85.89;85.51;84.82;83.45;81.73;79.89;75.56;70.14;64.66;57.01;47.92;39.42;30.66;17.07;17.62;9.34;3.67;3.53;2.58;1.12;0.52;0.79;0.47;0.88;85.56;85.07;84.3;82.85;80.74;78.05;73.42;68.16;62.68;54.63;47.95;34.49;24.63;17.64;16.49;9.01;3.62;2.19;2.85;0.22;0.49;0.41;0.41;0.36;83.26;83.4;82.52;80.88;79.23;75.86;70.25;65.56;59.81;52.22;43.42;32.93;24.19;16.82;12.93;8;4.25;2.22;0.99;0.79;0.66;0.11;0.58;0.08;45.73;77.29;78.79;78.19;75.56;70.38;67.18;62.22;55.92;45.95;36.63;28.19;17.89;13.53;9.78;6.22;3.48;3.21;2.36;0.63;0.41;0.44;0.05;0;8.14;61.89;69.89;70.66;69.34;66.68;63.34;56.93;51.64;45.01;31.1;22;17.86;9.23;9.89;4.96;3.45;1.62;1.64;0.38;0.63;0.27;0.47;0.16;3.18;36.03;57.1;62.99;63.59;59.95;55.95;50.71;46.41;39.59;26.38;21.53;14.16;10.16;5.42;4;1.48;1.56;1.21;0.3;0.11;0.11;0;0;0.6;14.38;42.3;52.16;55.51;55.32;51.07;45.92;37.56;31.75;21.56;15.1;10.33;8.85;3.95;2.38;1.7;1.21;1.01;0.44;0;0.08;0;0.05;0.19;5.07;26.05;41.97;47.84;48.71;45.1;41.62;35.26;29.89;21.21;9.23;9.07;5.75;2.96;2.58;1.34;0.66;0.08;0.27;0.11;0.3;0;0</t>
  </si>
  <si>
    <t>0;0;0;0;0;0;5;5;5;5;5;5;5;5;0;0;0;0;0;0;0;0;0;0;0;0;5;5;5;5;5;5;5;5;0;0;0;0;0;0;0;0;0;0;0;0;5;5;5;5;5;5;5;5;4;0;0;0;0;0;0;0;0;0;0;0;5;5;5;5;5;5;5;5;5;0;0;0;0;0;0;0;0;0;0;0;5;5;5;5;5;5;5;5;5;0;0;0;0;0;0;0;0;0;0;0;5;5;5;5;5;5;5;5;5;0;0;0;0;0;0;0;0;0;0;0;5;5;5;5;5;5;5;5;5;0;0;0;0;0;0;0;0;0;0;0;5;5;5;5;5;5;5;5;5;0;0;0;0;0;0;0;0;0;0;0;5;5;5;5;5;5;5;5;5;0;0;0;0;0;0;0;0;0;0;0;1;1;9;9;9;9;9;9;9;8;8;0;0;0;0;0;0;0;0;0;0;0;15;15;15;15;15;15;15;15;15;0;0;0;0;0;0;0;0;0;0;0;17;18;18;18;18;18;18;18;18;0;0;0;0;0;0;0;0;0;0;0;8;19;19;19;19;19;19;19;19;0;0;0;0;0;0;0;0;0;0;0;1;19;19;19;19;19;19;19;19;11;0;0;0;0;0;0;0;0;0;0;0;2;2;2;2;2;2;2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</si>
  <si>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4;32;176;625;626;626;626;624;624;614;583;397;0;0;0;0;0;0;40;109;128;178;355;551;542;529;513;500;442;418;338;145;0;0;0;0;0;0;54;62;129;249;383;465;459;435;435;426;403;322;203;69;0;0;0;0;0;0;66;109;130;191;282;344;344;336;318;289;247;227;140;41;0;0;0;0;0;0;56;70;113;184;251;289;277;267;241;235;223;167;88;18;0;0;0;0;0;0;48;78;111;127;179;201;187;179;172;163;126;100;72;5;0;0;0;0;0;0;56;70;76;107;154;152;152;145;138;111;101;91;55;6;0;0;0;0;0;0;47;47;61;80;86;92;85;80;62;58;54;31;9;6;0;0;0;0;0;0;27;27;47;58;58;58;56;49;44;44;37;15;6;6;0;0;0;0;0;0;12;22;37;37;32;38;36;32;32;28;14;6;6;3;0;0;0;0;0;0;10;26;26;26;26;29;28;28;27;21;6;6;6;2;0;0;0;0;0;0;11;16;16;16;15;19;19;19;15;7;6;6;6;1;0;0;0;0;0;0;11;11;11;11;13;14;14;13;9;5;5;5;5;1;0;0;0;0;0;0;2;2;2;2;3;3;3;3;1;1;1;1;1;0;0;0;0;0;0;0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</si>
  <si>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33;54;62;97;70;67;78;59;35;28;24;27;28;17;12;8;3;1;1;0;0;0;0;0;110;62;120;102;98;103;85;60;43;46;47;33;28;16;10;8;3;1;1;0;0;0;0;0;185;118;223;143;152;126;92;75;76;71;47;33;27;14;10;8;3;1;1;0;0;0;0;22;229;249;287;236;232;160;127;115;104;70;46;32;23;14;10;8;3;1;1;0;0;0;0;176;418;405;397;322;294;246;194;172;105;69;45;33;32;28;25;23;15;5;1;0;0;0;0;682;674;540;498;398;344;252;220;195;132;96;71;62;57;46;32;26;15;5;1;0;0;0;0;759;737;600;556;446;387;309;273;246;175;142;126;108;71;51;28;23;14;4;0;0;0;0;0;759;726;566;551;435;367;304;265;229;163;142;126;107;67;47;26;19;12;4;0;0;0;0;0;759;720;564;537;397;362;294;245;209;163;141;122;103;62;38;22;19;12;4;0;0;0;0;0;757;706;559;509;372;348;270;218;209;160;136;115;85;48;52;40;31;18;5;0;0;0;0;0;757;624;540;442;353;317;226;212;205;147;112;95;82;48;52;40;40;33;20;0;0;0;0;0;750;554;448;350;308;260;205;188;177;112;92;89;82;48;52;40;40;33;20;0;0;0;0;0;706;464;337;262;194;176;161;147;131;88;88;89;82;48;52;40;39;31;20;0;0;0;0;0;514;268;169;133;107;79;82;84;85;84;81;81;70;32;31;23;24;21;16;0;0;0;0;0;0;0;16;29;35;38;39;41;41;43;43;43;37;10;16;18;21;21;16;0;0;0;0;0;0;0;0;0;0;0;0;0;0;0;0;0;0;0;14;18;21;21;16;0;0;0;0;0;0;0;0;0;0;0;0;0;0;0;0;0;0;0;14;18;21;21;16;0;0;0;0;0;0;0;0;0;0;0;0;0;0;0;0;0;0;0;14;18;21;21;16;0;0;0;0;0;0;0;0;0;0;0;0;0;0;0;0;0;0;0;0;0;0;9;11;0;0;0;0;0;0;0;0;0;0;0;0;0;0;0;0;0;0;0;0;0;0;0;0;0;0;0;0;0</t>
  </si>
  <si>
    <t>WFR1_VT variant2_Width1_Depth3_Panel0_Urban_Canyon1_Direction3</t>
  </si>
  <si>
    <t>10.79;20.36;24.49;23.48;61.42;80.41;82.08;82.55;82.77;82.96;83.01;83.04;83.04;83.04;83.04;83.04;78.14;53.56;29.32;20.14;34.77;32.55;27.78;27.01;32.88;67.56;77.89;80.08;80.96;81.42;81.64;81.84;82.05;82.38;82.41;82.36;81.42;77.37;67.95;57.32;48.16;40.44;36.47;31.89;36.16;55.86;68.44;74.85;78;79.32;80;80.19;80.41;80.6;80.88;80.82;80.44;78.6;73.29;67.4;53.21;48.19;42.19;36.55;33.01;46.36;60.36;66.74;71.04;74.14;76.3;77.29;78.11;78.44;78.66;78.93;78.66;77.01;73.04;68.85;53.12;49.48;44.25;38.14;35.56;42.6;53.26;59.21;64.96;68.19;70.63;72.11;73.29;74.11;74.93;76.08;75.81;74.16;70.74;68.33;49.53;46.9;42.41;35.1;33.53;36.16;45.73;52.38;58.66;62.9;65.04;67.51;68.93;69.45;70.33;70.77;71.23;70.22;68.52;66.27;48.71;46.27;37.81;35.56;33.04;33.29;37.64;44.63;52.6;56.14;58.88;61.62;64;65.12;66.3;67.23;66.96;67.04;66.19;63.53;40.63;36.74;34.3;31.1;30.05;31.32;33.1;38.55;43.64;48.79;52.3;55.23;56.79;60.19;61.26;61.67;62.22;61.4;61.67;59.4;32.16;32.9;29.21;28.36;28.33;28.08;28.22;32.3;35.62;43.37;47.15;48.14;50.63;52.79;53.84;54.93;56.74;55.7;55.45;55.42;26.6;22.19;23.07;22;23.53;22.05;27.01;28.27;27.51;35.7;34.99;40.82;46.08;44.58;47.45;50.55;49.62;50.14;48.49;47.73;19.04;21.29;19.67;20.85;19.95;21.86;22.63;25.42;27.67;30.71;29.15;34.71;36.3;37.59;37.73;42.14;44.44;43.89;43.95;40.47;13.18;16.25;17.56;19.45;18.33;21.01;20.49;19.89;21.62;25.67;22.9;26.33;26.11;31.45;29.37;31.95;31.53;34.93;34.44;29.01;11.51;11.78;12.41;13.01;15.64;15.04;14.96;17.1;18.3;19.51;21.95;21.07;22.11;20.93;22.3;23.23;22.38;23.7;21.78;22.11;3.23;8.25;9.67;10.11;10.27;14.77;12.74;18.33;18.08;18.41;14.93;18.71;18.44;19.18;19.86;18.71;18.16;19.15;15.73;18.19;3.37;4.41;4.08;7.7;6.99;9.12;12;13.48;10.85;11.51;13.32;15.53;14.9;16.68;17.51;15.37;13.45;13.92;9.62;10.49;1.15;3.78;4.47;6.16;5.78;8.99;5.53;7.26;7.32;9.12;12.19;12.19;10.41;10.82;11.95;10.66;10.82;10.74;9.18;6.85;0.71;2;2.36;5.26;3.56;5.37;5.86;7.95;6.77;8.19;8.16;8.14;8.33;10.99;8.3;8.38;9.04;6.82;9.23;7.26;0.99;1.04;1.78;1.59;2.55;4.25;4.93;5.51;5.45;6.49;6.3;6.88;6.6;7.7;7.62;8.36;6.22;7.34;6.9;5.92;0.6;0.3;0.79;1.81;2.99;4.47;2.9;4.58;3.86;3.37;4.36;5.42;6.25;6.82;6.96;5.95;6.77;6.3;5.56;5.29;0.16;0.3;0.47;0.79;1.32;2.55;3.12;2.82;2.93;3.51;4.52;4.41;4.27;4.85;3.26;4.25;4.22;2.9;3.95;3.62;0.27;0.3;0.33;0.68;0.9;0.9;2;1.73;2.77;2.6;2.25;3.73;4.11;3.56;3.23;4.6;4.77;3.29;4.25;2.85;0.05;0.14;0.11;0.52;0.3;0.68;0.82;1.53;1.84;2.47;2.9;2.27;2.88;3.51;2.74;3.7;3.18;2.66;2.85;2.19;0;0.11;0.19;0.25;0.11;1.15;0.9;1.21;1.26;2.03;2.44;1.45;2.33;2.96;3.34;1.73;3.4;1.78;2.63;2.05;0;0.08;0.16;0.22;0.3;0.33;0.44;0.99;1.75;2.41;1.01;1.89;0.77;1.53;1.45;2.71;1.75;2.38;2.16;1.56</t>
  </si>
  <si>
    <t>33.37;45.01;60.6;79.42;83.56;83.56;83.4;83.42;83.4;83.37;83.26;83.23;82.99;82.58;80.85;58.55;3.4;1.81;1.86;1.37;63.07;71.15;79.1;82.36;82.85;82.85;82.85;82.6;82.58;82.47;82.27;81.67;80.66;78.3;67.59;21.1;2.96;5.51;6.52;7.64;69.81;76.33;79.64;81.29;81.56;81.45;81.32;80.99;80.68;80.33;80;78.68;76;68.19;51.26;11.97;9.92;14.96;19.42;25.97;71.48;76.03;78.71;79.75;79.7;79.73;79.48;79.04;78.19;77.67;75.64;72.47;67.48;57.95;37.97;10.27;8.08;17.45;27.56;36.11;70.14;73.67;76.47;77.53;77.62;76.99;76.47;75.56;73.7;71.53;69.48;65.51;59.64;48.16;28.27;7.84;13.04;22.11;36.27;40.99;68.11;70.49;72.71;73.18;72.93;72.03;70.96;70.08;68.63;66.25;63.37;58.03;51.12;32;20.33;7.56;16.55;20.88;29.45;36.79;65.34;67.4;68.44;68.55;68.49;68;65.95;65.48;63.7;60.58;55.1;48.96;40.44;25.12;17.4;10.25;15.86;16.49;29.32;30.19;62.33;63.59;64.25;64.44;64.11;63.18;61.73;60.03;56.52;53.59;46.82;42.16;28.66;18.68;12.85;6.96;15.34;19.89;21.04;26;57.64;59.59;60.03;59.53;58.93;56.99;54.41;52.63;49.4;45.7;37.59;29.01;19.45;15.51;10.71;7.75;6.52;11.92;14.03;15.56;51.73;53.64;53.32;52.9;51.81;49.18;49.37;40.3;37.7;31.62;27.48;20.63;18.27;14.52;7.97;6.05;7.89;7.42;10.44;9.51;46.6;48.16;47.1;46.19;47.45;40.9;35.7;35.84;32.77;25.23;23.62;16.77;13.42;9.75;5.45;4.08;4.6;4.55;3.53;6.41;38;35.18;35.84;38.9;34.55;29.12;26.16;21.95;17.64;17.62;14.19;9.4;5.21;5.21;3.89;4.36;2.16;3.89;2.93;4.77;29.89;26.14;28.41;23.45;23.29;18.55;18.88;16.55;15.64;12.68;7.21;6.77;5.18;3.64;3.32;2.03;2.47;2.33;4.55;1.78;20.27;19.12;15.4;18.55;18.44;14.19;11.89;10.03;11.32;6.3;5.89;4.63;4.96;5.42;2.11;1.64;1.4;2.47;1.89;1.34;11.04;12.25;11.7;10.33;9.18;8.38;7.12;5.62;4.55;6.93;2.63;3.45;3.15;1.15;1.04;1.42;0.79;0.9;0.88;0.93;6.49;8;6.9;8.82;6.74;6.08;5.97;4.77;3.86;3.45;2.9;2.36;2.25;1.15;1.42;1.18;1.04;0.88;1.04;0.82;7.4;6.88;7.07;5.51;5.56;5.12;4.38;2.99;3.48;3.12;2.74;1.81;1.64;1.1;1.21;0.88;0.08;0.55;0.47;0.71;4.66;5.51;5.37;5.37;3.53;4.22;4.08;3.04;2.36;2.11;1.86;2;1.26;1.45;0.74;0.68;0.19;0.6;0.41;0.25;4.88;4.33;3.73;4.63;3.07;2.63;2.63;3.15;2.58;1.62;1.32;1.29;1.01;0.99;0.41;0.49;0.33;0.38;0.3;0.27;2.38;4.93;2.71;2.52;2.99;2.3;2.88;1.64;1.75;1.59;0.96;0.63;1.07;0.66;0.52;0.68;0.14;0.27;0.44;0.33;2.77;2.3;2.6;2.36;2.22;2.6;2.3;3.18;1.86;1.1;0.63;0.9;0.41;0.49;0.41;0.19;0.22;0.14;0.08;0.27;1.18;1.62;1.78;2.25;1.84;1.4;1.89;1.86;0.85;1.26;0.93;0.52;0.41;0.25;0.19;0.36;0.05;0.03;0.08;0;1.23;2.11;1.45;1.92;1.07;1.32;1.15;1.32;1.01;0.63;0.52;0.36;0.14;0.3;0.11;0.05;0.05;0;0.05;0.22;0.88;1.59;1.12;0.82;2.19;1.1;0.82;1.12;1.32;0.96;0.55;0.3;0.05;0.33;0.49;0.08;0;0.11;0;0</t>
  </si>
  <si>
    <t>18.41;52.6;64.63;67.26;68.27;67.64;65.15;61.7;58.05;53.48;48.19;38.08;28.6;26.74;19.04;13.56;8.85;4.71;0.6;2.14;0.77;0.79;0.68;0.05;32.03;61.78;70.55;71.56;71.37;69.64;67.23;64.71;59.64;55.29;49.26;41.7;33.07;26.38;19.45;11.04;13.48;3.45;6.99;1.84;0.68;1.29;0.85;0.88;47.89;74.52;77.84;77.64;76.47;73.21;69.86;66.27;61.4;57.04;51.62;46.96;33.07;29.56;23.56;14.88;11.97;5.95;3.18;1.84;1.01;0.52;0.66;0.36;74.68;81.81;81.73;80.52;79.37;76.6;72.71;68.47;65.15;60.41;52.25;46.96;38.11;28.05;22.71;18.85;10.88;9.29;5.23;2.79;1.21;1.84;1.12;0.79;85.37;84.66;83.84;82.77;80.88;78.96;76.11;70.82;67.67;60.52;55.97;48.11;38.71;35.53;24.14;20.27;15.29;12.05;7.12;2.44;2.82;1.73;1.1;1.18;85.81;85.37;84.82;83.56;82.38;80.11;77.73;72.79;67.78;63.86;57.62;50.33;40.63;32.77;24.14;23.34;17.37;9.4;6.49;2.99;1.75;1.18;1.86;0.85;85.97;85.56;85.12;84.44;82.88;80.93;78.66;74.19;69.07;65.51;58.93;52.77;44.82;32.22;24.63;19.84;15.53;8.05;8.25;3.32;2.44;1.81;1.21;1.64;85.97;85.56;85.23;84.6;83.34;81.62;79.34;75.95;70.3;65.75;60.33;51.81;46.3;36.6;22.11;19.59;15.37;8.88;6.58;1.29;2.33;1.73;1.73;0.6;85.97;85.64;85.37;84.82;83.4;81.78;79.7;76.38;70.36;66.36;62.49;52.05;46.66;40.55;24.49;18.49;16.44;8.66;3.53;3.12;1.95;1.67;3.48;1.34;85.97;85.81;85.37;84.82;83.53;81.73;79.84;76.58;70.71;66.22;61.12;52.41;47.12;34.74;27.56;20.74;12.47;9.1;7.23;3.32;2.38;1.92;1.67;1.4;85.97;85.81;85.37;84.82;83.53;82.14;79.89;76.27;71.32;67.07;58.82;53.48;46.05;33.95;25.51;18.93;13.81;14.38;5.29;2.79;1.95;1.62;1.15;0.36;85.97;85.7;85.37;84.82;83.45;81.67;79.67;76.08;70.44;65.37;59.21;50.93;44.55;34.66;26.14;18.25;15.84;6.71;5.12;1.84;1.97;1.23;1.64;0.93;85.97;85.56;85.23;84.6;83.21;81.4;79.1;75.23;69.73;64.71;59.34;52.19;42.9;34.6;22.6;19.29;11.56;8.3;4.85;2.96;2.08;0.93;1.15;0.63;85.92;85.56;85.12;84.3;82.74;80.55;78.33;73.37;68.41;64.05;56.36;49.84;43.32;31.48;20.41;15.64;13.45;6.66;3.37;3.26;2.05;0.93;1.53;1.34;85.81;85.37;84.77;83.42;81.73;79.89;76.71;71.4;67.12;60.52;51.92;48.58;33.15;26.79;19.21;14.14;15.18;7.07;4.19;5.34;1.12;1.07;0.77;0.38;85.37;84.66;83.51;82.33;80.38;78.19;74.22;69.15;65.15;57.95;52.08;44.63;36.88;25.26;18.19;12.79;8.11;5.81;5.18;1.95;1.42;0.77;0.74;1.59;71.23;81.04;80.9;80.14;78.38;75.32;70.63;66.68;61.86;56.33;48.33;39.7;27.92;26.08;16.3;11.18;4.66;2.58;2.6;1.56;1.4;1.45;0.11;0.47;22.88;70.19;75.92;75.75;73.59;71.07;67.64;64.25;58.71;51.56;47.37;38.55;28.14;25.15;15.1;10.27;3.21;5.64;2.25;1.59;0.96;0.33;0.52;0.08;9.89;54.55;66.9;69.12;69.12;67.07;64.22;59.59;53.84;50.96;40.25;32.11;20.44;17.89;11.48;9.1;5.48;2.08;3.1;1.01;0.85;0.82;0.36;0.44;3.42;37.42;56.77;63.97;65.23;64.88;61.12;56.77;51.4;48.33;40.71;22.55;19.45;12.58;10.63;4.55;3.7;3.42;2.25;0.68;0.68;0.52;0.58;0.47</t>
  </si>
  <si>
    <t>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5;5;5;5;5;5;5;5;5;5;5;5;0;0;0;0;0;0;0;0;1;1;8;9;9;9;9;9;9;9;9;9;8;8;0;0;0;0;0;0;0;0;2;15;15;15;15;15;15;15;15;15;15;15;0;0;0;0;0;0;0;0;0;18;18;18;18;18;18;18;18;18;18;18;11;0;0;0;0;0;0;0;0;19;19;19;19;19;19;19;19;19;19;19;19;0;0;0;0;0;0;0;0;17;19;19;19;19;19;19;19;19;19;19;19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</si>
  <si>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15;48;290;630;626;626;626;626;626;624;624;624;593;494;171;0;0;0;0;116;142;248;470;554;552;552;552;534;526;507;458;434;402;251;21;0;0;0;0;96;179;299;430;474;474;474;463;447;435;435;410;367;271;134;3;0;0;0;0;121;156;252;357;360;346;344;344;341;327;307;257;238;182;76;3;0;0;0;0;93;148;222;292;297;297;292;283;271;255;241;229;196;134;58;1;0;0;0;0;101;117;154;209;209;206;206;195;179;179;167;147;107;90;43;1;0;0;0;0;72;91;127;166;171;166;152;152;152;140;128;101;97;73;29;0;0;0;0;0;53;76;98;103;97;92;92;92;82;72;58;58;49;16;6;0;0;0;0;0;39;63;65;62;64;64;63;56;55;44;44;39;23;6;6;0;0;0;0;0;39;37;37;41;43;41;38;38;32;32;31;25;6;6;6;0;0;0;0;0;26;26;26;31;32;32;32;28;28;28;23;10;6;6;6;0;0;0;0;0;16;16;16;22;22;22;19;19;19;18;12;6;6;6;6;0;0;0;0;0;11;11;11;16;16;14;14;14;14;10;6;5;5;5;5;0;0;0;0;0;2;2;2;3;3;3;3;3;3;3;1;1;1;1;1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</si>
  <si>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89;153;129;122;126;88;70;66;57;52;38;28;17;12;8;3;1;1;0;0;0;0;7;198;182;247;190;190;147;113;107;98;77;54;37;28;17;12;9;3;1;1;0;0;0;0;36;305;304;357;289;267;195;162;158;112;77;53;33;28;18;12;12;8;3;1;0;0;0;0;282;553;466;499;388;346;255;214;182;123;92;67;54;51;40;29;27;15;5;1;0;0;0;0;759;745;602;581;465;422;334;291;258;186;145;114;95;71;52;32;27;15;5;1;0;0;0;0;759;743;602;568;464;414;331;278;258;196;157;135;110;71;52;32;27;15;5;1;0;0;0;0;759;743;602;558;460;406;320;278;257;188;155;127;108;71;52;32;27;15;5;1;0;0;0;0;759;743;602;557;453;395;309;277;248;182;146;126;108;71;57;31;23;15;5;0;0;0;0;0;759;731;588;554;443;372;308;268;236;168;142;126;108;70;62;45;43;32;15;0;0;0;0;0;759;723;565;543;421;366;298;253;218;163;142;125;104;66;58;40;40;33;20;0;0;0;0;0;757;711;563;528;383;356;283;228;209;163;138;120;98;51;52;40;40;33;20;0;0;0;0;0;757;661;546;473;363;338;249;212;207;158;126;99;82;48;52;40;40;33;20;0;0;0;0;0;757;596;501;403;337;287;217;207;189;129;99;89;82;48;52;40;40;33;20;0;0;0;0;0;720;536;389;316;262;200;181;168;153;98;88;89;82;48;52;40;40;33;20;0;0;0;0;0;623;375;254;177;157;136;126;97;85;86;88;89;81;45;47;31;29;25;16;0;0;0;0;0;297;119;75;75;75;72;71;70;67;64;62;62;53;19;23;19;21;21;16;0;0;0;0;0;0;0;0;0;0;0;0;0;0;0;0;0;0;0;14;18;21;21;16;0;0;0;0;0;0;0;0;0;0;0;0;0;0;0;0;0;0;0;14;18;21;21;16;0;0;0;0;0;0;0;0;0;0;0;0;0;0;0;0;0;0;0;14;18;21;21;16;0;0;0;0;0;0;0;0;0;0;0;0;0;0;0;0;0;0;0;0;9;16;21;16;0;0;0;0;0</t>
  </si>
  <si>
    <t>WFR2_VT variant2_Width1_Depth3_Panel0_Urban_Canyon1_Direction3</t>
  </si>
  <si>
    <t>24.25;32.77;34.85;70.68;81.15;82.41;82.77;82.99;83.07;83.07;83.1;83.12;83.15;83.15;83.15;83.15;83.15;80.55;60.68;39.84;50.82;45.4;43.51;49.45;72.14;78.96;80.38;81.21;81.64;81.84;82.3;82.38;82.41;82.49;82.41;82.49;82.47;81.81;78.6;70.03;59.34;54.49;50.03;48.49;63.29;70.77;76.38;78.55;79.81;80.05;80.38;80.63;80.9;80.9;80.96;81.1;80.99;80.88;79.67;75.4;60.74;57.81;51.84;48.63;56.38;64.74;69.1;72.74;75.64;77.04;78.11;78.38;78.79;78.9;79.18;79.18;79.32;79.18;78.14;74.36;60.11;56.93;52.05;47.75;50.6;57.86;64.27;67.18;69.51;71.81;73.12;74.82;74.9;75.95;76.63;76.96;76.96;76.99;75.7;72.9;56.58;54.44;50.6;49.51;48.88;52.71;58.3;61.84;65.37;67.01;68.47;69.59;70.96;70.85;71.42;71.95;72.11;72.22;71.86;69.73;53.07;49.29;49.34;45.84;47.48;47.37;52.08;56.16;59.29;62.63;64.19;65.18;66.27;67.1;67.64;68.08;68.52;68.99;68.66;67.26;48.79;46.93;41.67;39.62;36.96;43.95;45.86;51.78;52.96;56.99;58.16;59.42;61.45;62.96;64.03;64.79;65.26;64.77;64.85;64;37.7;36.22;38.03;36.99;32.85;35.12;41.34;45.1;45.56;49.62;51.51;54.77;55.84;56.88;57.95;59.92;58.71;59.86;59.18;56.82;33.04;30.38;29.62;29.48;32.25;33.37;31.1;37.32;41.97;46.93;47.04;48.33;49.56;50.88;52.82;53.4;53.4;53.53;53.34;52.6;24;25.75;25.89;25.86;27.84;28.19;29.92;32.36;33.97;36.52;42.08;39.92;43.67;45.75;44.52;46.93;46.52;48.25;49.26;47.48;16.68;21.18;21.32;19.86;20.99;20.88;24.14;27.04;30.19;30.47;32.08;33.67;36.27;36.66;39.29;39.84;42.88;41.21;42.11;42.14;13.4;15.64;18.22;18.96;21.92;21.15;23.15;22.71;23.21;26.19;25.86;26.41;28.25;25.18;27.07;31.29;27.64;33.45;31.42;34.55;6.44;8.71;12.99;14.96;17.26;14.82;17.92;20.6;21.12;18.55;22.03;24.44;21.53;24.41;24.19;24.71;23.97;25.81;24.68;18.66;3.64;6.05;9.32;12.03;13.34;13.56;14.52;14.82;18.77;16.63;20.58;18.9;18.79;20.22;19.89;18.85;19.18;17.73;18.03;15.7;2.19;3.51;7.34;7.64;8.52;11.51;13.23;13.23;15.84;14.88;16.11;14.25;14.82;16.33;15.23;17.07;12.03;15.81;12.55;15.26;1.53;2.77;4.55;4.88;4.03;6.25;9.04;8.11;10.14;11.59;12.49;12.14;15.42;12.63;12.9;10.41;12.16;12.27;12.71;10.68;0.79;2.05;2.36;5.56;3.7;5.45;6.44;8.14;9.01;10.77;7.45;11.45;11.15;12.74;11.04;10.11;10.38;10.58;10.85;7.84;0.66;0.82;1.34;2.14;2.68;3.86;5.59;6.63;7.26;7.81;10.36;7.86;8.77;8.88;8.33;9.84;7.95;7.89;6.99;7.56;0.49;1.04;2.11;2.68;2.85;2.25;4.71;4.88;5.67;6.22;6.49;6.77;7.04;6.52;7.32;8.99;7.62;6.79;6.96;6.58;0.11;0.14;0.58;1.37;1.73;2.11;4;4.03;3.48;4.99;6.33;4.27;5.53;6.36;6.47;4.19;6.99;6.08;5.37;5.73;0.05;0.25;0.38;0.58;1.4;1.53;2.14;2.44;2.74;5.37;3.97;3.62;5.56;6;3.95;4.33;5.01;5.18;3.84;5.7;0;0.14;0.25;0.58;0.96;1.34;2.44;1.62;2.22;4.16;2.47;3.04;5.29;3.15;3.1;5.34;3.15;4.58;3.89;2.08;0;0.14;0.08;0.3;1.04;0.96;2.27;1.18;2.3;1.75;2.47;2.9;4.68;2.93;4.58;3.12;1.78;2.77;3.34;2.16</t>
  </si>
  <si>
    <t>50.49;64.93;81.37;83.64;83.56;83.56;83.56;83.56;83.56;83.56;83.42;83.42;83.37;83.21;82.85;81.67;71.04;11.29;8.63;4.25;74.14;79.73;82.68;82.99;82.99;82.99;82.99;82.85;82.85;82.79;82.58;82.44;81.95;80.88;79.67;72.3;43.21;21.95;25.56;39.04;77.75;80.16;81.67;81.92;81.73;81.78;81.7;81.64;81.37;80.99;80.58;80.16;79.45;76.88;71.73;60.88;38.9;30.03;44.52;51.4;77.48;79.4;80.16;80.05;80.11;80.03;79.84;79.64;79.42;78.82;78.03;76.74;73.75;69.48;63.7;50.55;35.59;38.08;46.49;54.3;75.92;77.62;78.14;78.22;78.08;77.89;77.48;76.55;75.97;75.15;72.79;70.74;67.64;63.32;55.53;44.85;35.37;41.81;48.74;52.99;72.14;74.16;74.41;74.44;74.22;73.67;72.79;71.81;71.29;69.37;67.81;65.73;62.6;55.21;47.51;36.58;30.16;38.41;45.95;48.93;69.1;69.7;70.44;70.27;69.53;68.88;68.79;67.81;66.14;64.55;62.33;58.9;53.4;49.18;40.68;28.49;30.33;34.96;36.77;42.36;65.23;66.11;66.19;66.22;65.73;65.32;64.6;63.29;61.4;59.92;55.32;51.59;46.79;40.41;30.44;24.88;25.4;26.27;35.01;35.21;61.64;62.25;62.66;62.47;60.63;59.7;58.99;57.12;54.22;51.67;47.67;45.75;39.01;33.7;23.81;17.51;17.84;20.3;24.33;25.23;55.62;57.04;56.6;55.12;54.99;53.51;52;48.85;47.04;46.05;38.47;32.33;26.96;24.74;20.49;11.04;16.58;15.12;15.26;16.63;50.71;51.86;50.16;49.04;47.34;47.56;45.53;42.55;40.85;34.38;31.59;25.32;22.14;17.67;16.25;10.99;11.34;11.7;11.04;13.23;42.11;43.42;43.92;39.59;38.47;39.26;36.25;33.62;25.32;24.9;19.62;22.11;14.11;11.32;10.33;9.81;9.01;9.37;8.66;6.99;37.32;35.01;31.97;29.89;30.77;28.16;24.79;20.6;17.7;17.37;13.12;13.32;9.97;8.3;6.99;5.89;6.9;7.34;5.45;5.53;21.4;20.58;26.41;20.68;22.38;18.44;17.73;13.48;13.97;9.18;12.55;10.03;8.99;7.86;6.3;5.26;3.62;3.42;4.52;3.18;15.92;16.58;18.88;15.51;12.9;12.6;11.07;11.18;11.37;8.63;6.77;5.1;3.53;5.26;2.96;2.9;2.93;2.82;1.84;1.73;13.32;10.16;11.29;11.01;9.23;11.1;6.96;7.75;6.19;6.27;6.19;4.58;2.74;2.9;2.49;2.55;1.97;1.26;2.19;1.59;10.47;8.19;6.9;8.08;7.32;6.88;5.86;5.4;4.79;3.78;4.47;2.6;3.53;3.62;3.07;2.38;1.42;1.56;1.4;1.15;7.01;6;7.07;6.88;5.75;4.88;5.73;5.18;5.34;4.27;3.18;3.7;2.85;2.03;1.12;2.05;1.15;1.12;0.85;0.71;5.95;6.19;6.08;6.3;6.19;4.52;4.77;4.22;3.59;4.11;2.49;2.19;1.95;0.71;1.26;1.32;0.36;1.12;0.82;0.58;4.66;6.11;4.47;4.96;5.51;3.59;2.82;3.48;3.64;2.74;2.19;1.67;1.1;1.12;0.96;0.41;0.19;0.66;0.63;0.03;3.86;4.6;3.81;4.22;2.47;3.78;3.48;2.16;2.93;3.07;2.6;1.12;0.96;0.68;0.6;0.68;0.52;0.47;0.27;0.33;2.58;3.42;3.51;3.56;2.99;2.79;2.63;1.89;1.23;1.26;1.75;1.1;1.07;0.49;0.66;0.08;0.41;0.11;0.16;0.16;2;2.68;3.07;2.08;2.19;2.52;1.81;1.1;0.88;1.59;0.79;0.55;0.6;0.49;0.52;0.3;0.11;0.3;0.33;0.19;1.92;2.33;2.71;2.16;1.53;2.63;1.89;2.19;1.34;1.45;1.34;0.79;0.25;0.77;0.41;0.16;0.11;0.3;0;0</t>
  </si>
  <si>
    <t>36.71;67.56;75.12;76.11;75.37;73.12;69.7;67.01;64.58;58.33;54.82;46.6;41.12;29.4;25.07;20.41;12.68;7.48;3.86;2.27;1.78;0.85;0.52;0.66;54.11;77.23;79.42;79.42;77.95;75.92;72.25;68.52;65.21;60.36;55.18;49.07;46.55;37.12;26.14;18.08;15.18;10.63;6.88;3.04;2.77;1.15;1.07;1.1;79.42;82.85;82.58;81.48;80.16;78.03;75.15;70.36;66.55;63.26;58.11;51.97;44;31.01;24.93;19.73;14;7.34;11.64;4.16;2.38;1.89;0.9;1.4;85.51;84.82;84.3;83.01;81.51;79.78;76.63;72.38;68.3;63.81;58.58;54.03;47.84;35.64;27.15;23.1;18.71;13.34;6.22;4.11;2.3;2.52;1.84;1.34;85.86;85.45;84.82;84.05;82.74;80.52;78.27;74.22;70.3;65.59;60.27;54.05;48.38;41.95;32.22;24.77;19.37;13.75;4.99;5.37;3.21;2.05;2.85;1.37;85.97;85.56;85.23;84.44;83.21;81.48;79.34;76.27;71.12;66.41;61.92;54.77;50.74;43.26;30.05;22.6;17.1;17.34;9.34;3.84;2.36;3.37;1.75;1.67;85.97;85.7;85.37;84.82;83.42;81.7;80.08;77.59;71.37;67.29;62.38;53.95;48.36;43.67;35.75;26.79;23.01;15.95;9.84;4.93;3.32;2.6;2.27;2.3;85.97;85.81;85.37;84.82;83.89;82.52;80.14;77.81;72.82;68.96;63.81;58.96;48.6;45.81;35.64;24.25;19.1;11.21;12.93;4.33;3.23;3.45;1.64;2.08;85.97;85.81;85.37;84.82;84.05;82.71;80.49;78.08;72.93;69.01;64.25;57.53;51.45;41.32;29.97;23.84;20.19;12.27;9.45;5.81;3.73;3.12;2.68;1.67;85.97;85.81;85.51;84.82;84.27;82.71;80.49;78.19;72.99;68.27;64.58;58.16;50.68;44.36;34;25.32;20.68;17.32;12;6.3;3.64;2.93;1.51;1.97;85.97;85.81;85.51;84.82;84.25;82.66;80.52;78.05;73.59;68.25;64.71;56.77;49.15;41.73;33.12;22.05;16.55;12.66;9.48;5.53;2.74;3.26;1.92;2.38;85.97;85.81;85.4;84.79;84;82.55;80.36;78.03;72.79;68.36;63.15;56.25;50.14;42.77;32.74;22.16;17.51;11.42;7.86;4.33;2.6;2.9;2.85;2.44;85.97;85.81;85.37;84.82;83.56;82.25;80.11;77.15;72.38;68.44;62.49;54.49;46.44;41.15;30.49;21.92;15.7;10.77;7.64;5.51;2.03;1.73;2.68;1.7;85.97;85.59;85.37;84.74;83.37;81.62;79.73;76.71;71.01;66.93;61.81;54.36;48.85;40.9;24.74;20.22;19.21;15.29;7.64;3.81;3.51;3.1;2.41;1.73;85.97;85.56;85.21;84.44;83.12;81.04;79.1;75.45;69.95;65.45;61.01;53.95;46.3;39.73;33.42;19.07;13.48;9.67;8.36;4.71;3.48;3.1;1.92;0.93;85.86;85.4;84.82;83.7;82.44;80.25;78.03;73.32;69.48;63.89;57.86;50.47;43.67;34.47;23.15;18.58;12.82;10.93;6.49;3.21;3.42;2.3;1.97;1.18;85.53;84.82;84.22;82.88;81.1;79.12;76.27;71.15;67.23;62.14;53.84;49.18;38.22;31.51;23.21;16.16;9.64;8.66;5.26;2.36;2.49;1.97;0.9;0.85;78.27;82.27;81.73;80.9;79.53;76.88;73.32;68.99;65.23;59.37;53.29;46.33;35.73;21.89;22.16;17.84;11.73;5.42;6.16;3.23;1.4;0.82;1.21;1.34;41.86;74.63;78.3;78.25;76.47;73.51;69.59;67.32;63.1;55.86;50.52;41.56;32.41;29.56;15.75;13.62;10.25;5.42;4.22;1.86;1.51;1.15;0.71;0.88;17.01;62.71;70.63;73.12;72.38;69.78;67.7;65.21;59.73;54.33;49.62;44.44;32.6;23.67;15.01;10.44;5.48;4.96;3.62;2.71;0.96;1.64;0.88;0.93</t>
  </si>
  <si>
    <t>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1;1;9;9;9;9;9;9;9;9;9;9;9;9;8;8;0;0;0;0;0;0;9;15;15;15;15;15;15;15;15;15;15;15;15;15;8;0;0;0;0;0;2;18;18;18;18;18;18;18;18;18;18;18;18;18;18;0;0;0;0;0;0;19;19;19;19;19;19;19;19;19;19;19;19;19;19;0;0;0;0;0;0;19;19;19;19;19;19;19;19;19;19;19;19;19;19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</si>
  <si>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;121;404;629;629;630;628;626;626;626;626;624;624;624;601;561;290;0;0;0;144;283;497;554;554;554;552;552;552;537;527;508;488;436;405;291;64;0;0;0;204;326;478;479;474;474;474;474;465;452;435;435;413;383;291;161;20;0;0;0;168;277;359;363;363;360;349;344;344;344;330;315;265;239;198;89;4;0;0;0;162;240;296;297;297;297;297;295;284;273;260;241;230;207;146;71;5;0;0;0;119;166;213;214;214;210;206;206;199;179;179;168;155;111;95;52;3;0;0;0;96;134;171;171;171;171;168;155;152;152;141;130;101;100;77;39;2;0;0;0;83;99;104;105;105;99;92;92;92;81;75;58;58;52;29;6;2;0;0;0;65;65;71;71;64;64;64;64;56;56;44;44;43;27;8;6;1;0;0;0;40;40;43;43;43;43;43;38;38;32;32;32;26;6;6;6;0;0;0;0;26;26;32;32;32;32;32;32;28;28;28;26;15;6;6;6;0;0;0;0;16;16;22;22;22;22;22;19;19;19;19;13;6;6;6;6;0;0;0;0;11;11;16;16;16;16;14;14;14;14;11;8;5;5;5;5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</si>
  <si>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;200;207;259;204;223;156;124;115;108;82;54;38;28;17;12;8;3;1;1;0;0;0;0;98;344;332;388;313;280;209;183;186;120;77;54;38;29;21;18;18;10;5;1;0;0;0;0;410;591;534;506;401;350;270;224;200;134;98;78;66;57;45;32;28;15;5;1;0;0;0;0;759;745;612;581;470;426;342;297;268;198;165;143;117;76;55;34;27;15;5;1;0;0;0;0;759;745;606;581;465;425;339;295;262;198;165;141;115;76;53;32;27;15;5;1;0;0;0;0;759;745;602;581;465;423;334;292;258;198;164;135;115;73;52;32;27;15;5;1;0;0;0;0;759;743;602;571;464;417;331;281;258;197;157;135;111;71;64;38;28;15;5;1;0;0;0;0;759;743;602;558;462;408;323;278;257;189;156;129;108;71;66;50;48;36;21;1;0;0;0;0;759;743;602;557;454;399;309;277;249;184;146;126;108;71;66;49;44;36;21;0;0;0;0;0;759;734;593;555;444;378;308;268;241;172;142;126;108;70;63;45;44;33;20;0;0;0;0;0;759;724;565;546;427;366;299;258;224;163;142;126;105;66;59;41;40;33;20;0;0;0;0;0;757;714;563;534;383;357;284;236;209;163;140;121;101;55;52;40;40;33;20;0;0;0;0;0;757;695;549;483;365;342;257;212;209;159;132;104;82;48;52;40;40;33;20;0;0;0;0;0;757;606;519;418;345;299;219;210;196;134;106;90;82;48;52;40;40;33;20;0;0;0;0;0;734;540;413;330;273;223;189;181;160;102;88;89;82;48;52;40;40;33;20;0;0;0;0;0;690;410;287;194;174;153;138;123;101;86;88;89;82;48;49;35;34;27;17;0;0;0;0;0;409;168;115;75;77;79;78;77;74;72;71;69;58;21;24;20;21;21;16;0;0;0;0;0;0;0;0;0;0;0;0;0;0;0;0;10;15;0;14;18;21;21;16;0;0;0;0;0;0;0;0;0;0;0;0;0;0;0;0;0;0;0;14;18;21;21;16;0;0;0;0;0;0;0;0;0;0;0;0;0;0;0;0;0;0;0;14;18;21;21;16;0;0;0;0;0</t>
  </si>
  <si>
    <t>WFR0_VT variant0_Width2_Depth3_Panel0_Urban_Canyon1_Direction3</t>
  </si>
  <si>
    <t>0.44;0.77;1.51;2.9;2.27;5.21;3.62;5.1;67.18;78.99;80.25;80.79;80.93;81.04;81.04;81.04;81.1;81.15;81.18;81.23;79.75;52.41;18.11;6.99;4.41;2.71;2.79;0.66;1.95;2.6;2.41;3.21;3.64;2.82;5.29;3.45;27.26;66.11;74.22;78.19;79.1;79.89;80;80.14;80.25;80.33;80.36;80.36;80.11;75.73;65.56;51.15;32.25;17.51;10.03;4.11;6.9;5.1;5.32;4.22;4.55;4.47;4.27;6.41;18.38;45.86;64.6;70.3;74.08;76.19;77.34;78.11;78.33;78.66;78.68;78.68;78.93;76.44;70.19;63.73;53.34;40;22.05;11.45;14.05;9.15;9.84;6.88;6.88;5.64;6.19;8.05;14.25;27.48;50.66;61.23;66.74;69.75;71.51;72.88;73.7;74.52;75.42;75.26;75.92;73.37;69.62;65.7;58.6;48.96;41.75;22.58;19.56;16.14;9.37;9.62;7.04;6.79;8;8.05;13.01;21.07;35.59;49.97;58.82;64.16;65.75;68;69.01;70.11;70.05;70.79;71.01;70.14;67.92;63.95;58.3;51.21;43.7;34.49;21.04;14.55;13.32;8.47;9.42;8.47;9.04;8.3;11.62;18.25;27.34;38.9;48.9;54.66;59.15;62.22;64.55;65.4;66.16;66.82;67.15;66.74;64.58;61.59;56.74;50.74;43.15;34.38;15.12;17.64;13.18;12.05;9.4;9.45;8.6;8.6;12.49;16.66;22.3;26.9;36.88;46.41;51.12;55.78;57.78;57.84;60.27;61.64;62.47;62.27;59.23;58.14;53.1;49.45;43.12;35.86;17.01;13.7;13.45;9.89;10.22;7.97;9.07;6.49;8.16;14.88;17.37;21.62;25.89;34.36;39.15;46.9;48.88;51.1;53.01;54.58;55.45;55.18;53.07;52.82;48.79;44.36;39.64;30.85;12.41;10.66;9.78;8.11;7.01;7.97;9.12;7.97;8.47;11.84;16.16;20.77;21.07;23.92;29.89;37.84;40.63;45.12;44.79;48.11;48.16;48.58;48.9;44.85;42.03;38.88;30.58;25.64;7.32;9.53;8.99;8.27;8.6;8.41;9.1;6.44;8.66;8.22;13.18;16.38;19.26;22.03;21.4;25.67;29.01;31.92;38.08;39.37;39.84;41.1;41.45;34.47;35.51;27.48;21.04;18.05;6.58;4.55;7.48;5.01;5.53;5.04;5.86;8.52;6.68;8.3;9.78;12.36;16.77;19.51;18.52;20.38;22.77;21.78;22.33;26.44;26.03;33.23;26.85;24.82;21.92;18.05;15.07;11.45;2.58;5.12;6.36;4.25;5.34;5.21;5.34;4.55;7.15;6.03;8.58;10.49;12.27;12.47;15.21;18.05;17.12;18.11;19.4;19.4;20.66;20.38;20.58;17.78;16.63;13.53;8.19;9.01;2.71;2.63;3.45;4.08;4.16;3.86;4.08;4.36;5.4;6.93;7.12;7.42;8.63;11.64;12.52;12.77;12.52;15.34;12.77;14.27;13.97;13.23;11.56;10.58;8.82;7.86;5.53;5.97;1.4;2.74;2.71;2.05;2.58;3.97;3.01;4.11;4.11;4.55;5.64;7.45;7.29;7.67;8.3;10.79;10.47;10.88;8.96;9.53;9.32;9.51;8.41;7.97;8.99;5.73;2.99;4.38;0.41;0.71;1.15;1.97;2.58;3.04;2.66;1.89;3.4;3.84;4.68;4.85;5.48;7.15;6.27;5.23;7.01;6.74;7.45;8.6;6.6;5.04;7.26;5.42;4.36;3.75;2.77;2.49;0.25;0.9;1.34;1.78;1.78;1.84;1.59;3.18;2.25;3.34;2.74;4.63;2.93;3.92;4.71;4.52;5.34;5.48;5.62;4.68;4.77;4.82;3.53;3.4;2.38;3.29;2.03;2.11;0.11;0.38;0.52;1.07;1.04;0.79;1.12;1.53;2.47;2.49;2.68;3.12;2.58;3.37;4.41;4.82;4.22;4.38;3.92;3.4;3.1;5.4;2.49;3.37;1.51;2;1.97;1.53;0;0.25;0.55;0.74;0.74;0.99;1.12;1.07;1.18;1.23;1.95;2.33;2.6;3.04;2.9;3.34;3.53;2.49;4.52;2.22;2.52;3.26;2.38;2.96;1.59;1.84;1.53;2;0.05;0.19;0.3;0.47;0.27;0.27;0.55;0.85;0.93;1.1;1.34;2.11;1.56;2.38;2;2.38;2.03;2.33;3.42;2.82;2.52;2.36;1.92;1.97;1.12;1.15;1.4;0.38;0.08;0.25;0.14;0.25;0.25;0.52;0.47;0.38;0.49;0.85;1.01;0.88;2.3;2.22;1.4;1.12;1.53;2.93;1.92;2.74;1.53;1.75;2.36;1.23;1.7;0.85;0.77;0.77;0;0;0.05;0.08;0.05;0.41;0.52;0.38;0.41;0.38;0.74;0.99;1.1;1.59;1.45;0.85;1.62;1.34;1.67;1.81;1.23;1.34;1.42;0.93;0.63;1.01;0.3;0.41;0;0;0;0.25;0.22;0.22;0.05;0.22;0.68;0.25;0.63;0.41;0.88;1.4;0.96;1.34;1.64;1.01;0.77;1.04;1.26;0.6;1.1;0.66;0.52;1.07;0.58;0.52;0;0;0;0.08;0.19;0.11;0.08;0.11;0.3;0.19;0.25;0.52;0.41;0.19;0.66;0.47;0.3;0.74;0.88;0.85;0.9;0.79;0.27;0.82;0.58;0.55;0.16;0.47;0;0;0;0.03;0.11;0.03;0.19;0.14;0.16;0.36;0.6;0.25;0.6;0.44;0.82;0.44;0.22;0.19;0.82;0.44;0.33;0.85;0.49;0.58;0.63;0.14;0;0.33</t>
  </si>
  <si>
    <t>5.95;9.37;9.26;13.07;21.51;35.1;59.81;80.3;82;82;82;81.97;81.97;81.95;81.92;81.73;81.37;80.93;79.78;68.49;0;0;0;0;0;0.03;0;0;21.81;28.14;40;50.49;58.79;68.6;77.67;80.82;81.04;81.01;80.99;80.93;80.77;80.55;80.25;79.92;78.88;76.3;66.66;19.4;0.03;0;0;0;0;0;0;0;38.19;46.27;53.21;60.16;67.04;74.05;78.36;79.78;79.75;79.75;79.59;79.42;79.29;78.36;77.73;76.16;72.58;65.78;46.08;5.89;0.03;0;0;0;0;0;0;0;45.18;52.66;58.52;63.95;68.27;73.12;76.33;77.59;77.59;77.18;76.6;76.08;75.42;73.51;71.64;68.22;63.48;51.67;25.64;2.41;0;0;0;0;0;0.11;0;0;50.25;54.11;59.56;63.07;67.51;69.64;72.03;73.34;73.15;72.77;71.7;70.82;69.53;68.08;65.45;60.38;51.62;32.14;11.1;2.33;0;0;0;0;0;0;0;0.27;50.3;54.22;58.52;61.1;66.11;67.56;68.85;68.66;68.74;68.27;66.96;66;64.05;62.25;57.01;51.67;34.79;19.97;7.26;1.48;0;0;0;0;0.03;0;0.58;0.16;48.55;52.03;56.79;59.26;61.48;64;64.33;65.15;64.47;63.15;61.86;59.7;57.01;52.68;48;37.56;25.7;12.82;4.25;0.55;0;0;0.11;0;0;0;0.03;0.14;45.67;49.32;51.92;54.58;57.21;59.07;60.74;59.81;58.77;58.11;53.84;52.44;49.67;44.74;32.55;25.34;17.86;8.41;0.88;1.95;0.25;0;0.63;0.14;0;0;0;0.49;40.93;44.19;49.01;49.78;52.66;53.07;53.48;53.56;51.86;50.47;46.68;45.4;39.48;29.84;24.44;17.21;12.41;3.89;0.85;0.44;0;0;0;0;0.63;0.08;0.41;0;35.64;38.25;40.9;43.12;46.68;43.53;46.44;46.66;44.9;39.81;36.52;29.97;24.63;21.21;14.52;8.55;4.88;3.78;1.04;0.36;0;0;0;0;0;0;0.27;0.08;29.73;29.37;32.03;36.38;38.6;35.97;36.71;33.95;30.44;27.62;23.34;20.52;20.77;16.36;10.08;6.05;2.79;2.66;1.4;0.55;0;0;0;0;0.03;0.22;0;0.11;24.79;23.56;25.92;27.37;24.66;24.22;25.86;25.34;21.37;20.41;19.67;15.45;12.79;8.33;5.92;3.59;1.89;1.67;0.77;0.49;0;0;0;0;0.27;0;0;0.14;16.08;18.63;21.04;19.53;16.58;19.32;18.85;19.04;17.97;14;14.11;8.66;6.85;6.25;3.42;2.08;1.97;1.45;0.74;0.16;0.16;0;0.16;0;0.03;0;0.27;0.14;11.92;13.32;8.6;12.19;11.01;12.68;11.32;9.67;11.7;8.36;7.29;6.3;4.3;3.95;3.15;2.52;0.79;1.34;0.79;0.22;0.05;0.03;0;0;0;0;0;0;7.1;5.26;5.42;5.95;6.38;6.36;3.73;6.55;4.9;6.47;5.07;3.26;2.16;2.9;1.86;1.59;0.99;0.52;0.33;0;0;0;0;0;0;0.03;0;0;4.33;5.18;4.85;4.27;4.66;5.64;5.18;4.16;4.47;2.77;2.47;2.27;1.78;1.89;1.01;0.58;0.66;0.3;0.08;0.05;0;0;0;0;0;0;0;0.19;2.88;4.22;2.11;2.79;3.32;3.67;2.22;3.51;3.48;2.27;1.89;2.05;2.14;1.62;0.58;0.33;0.36;0.36;0.05;0.19;0.05;0;0;0;0;0;0;0;3.62;2.9;1.75;2.36;2.88;2.99;2.74;2.88;3.01;1.53;2.44;1.56;1.18;1.15;0.44;0.36;0.27;0.08;0.27;0.08;0.05;0;0.03;0;0;0;0;0;2.05;1.73;2.9;2.3;2.05;2.38;1.81;2;1.51;2.08;2.14;1.32;0.6;0.52;0.85;0.36;0.05;0.05;0.05;0.05;0;0;0;0;0;0;0;0;1.37;1.92;1.29;1.64;1.53;2.14;1.84;0.88;1.1;0.77;0.99;0.74;0.74;0.63;0.49;0.08;0.05;0;0.05;0;0.05;0;0;0;0;0;0;0;0.79;0.9;1.34;0.52;1.42;1.34;2.27;1.34;1.29;0.79;0.58;0.38;0.44;0.66;0.38;0.38;0.05;0.08;0.05;0;0.05;0;0;0;0;0;0;0;1.01;0.27;0.9;0.88;0.77;0.99;0.33;0.66;0.58;1.15;0.88;0.38;0.27;0.05;0.38;0.3;0.05;0.03;0;0;0;0;0;0;0;0;0;0;0.44;0.82;0.85;0.63;0.47;0.44;0.47;0.68;0.63;0.85;0.63;0.22;0.49;0.14;0.14;0.05;0;0.05;0;0;0;0;0;0;0;0;0;0;0.25;0.38;0.63;0.47;0.33;0.71;0.6;0.58;0.74;0.49;0.44;0.03;0.11;0;0.36;0;0;0.22;0.05;0;0.05;0;0;0;0;0;0;0</t>
  </si>
  <si>
    <t>1.45;2.71;20.63;30.47;34.93;37.53;37.97;34.99;31.4;28.25;28.6;22.74;14.41;10.49;7.78;7.18;4.79;1.7;1.21;0.19;0.11;0.16;0.11;0;2.66;5.64;26.05;35.45;36.41;40.52;36;37.51;32;26.93;23.29;21.75;14.22;13.92;10.41;7.23;1.86;1.21;1.81;0.25;0.19;0.16;0.22;0.19;3.15;18.16;33.29;41.92;47.12;45.81;43.51;40.96;37.26;34.82;27.81;22.58;20;12.03;12.58;5.75;3.62;1.73;1.59;0.25;0.47;0.49;0.6;0.16;4.36;28.16;42.63;51.62;53.81;52.49;48.33;47.01;44.3;35.95;31.1;25.29;19.15;17.56;9.97;5.84;4.27;2.58;0.68;1.59;0.71;0.25;0.52;0;8.03;41.62;55.51;60.03;60.68;58.52;56.88;51.42;46.03;40.16;30.11;27.59;20.63;19.21;14.6;7.12;6.9;4.63;1.07;1.07;0.77;0.19;0.19;0.22;17.7;57.56;66.58;67.7;66.63;65.34;61.15;57.53;51.32;46.03;36.79;28.71;26.58;20.6;14.63;10.58;8.11;1.4;1.86;0.63;0.99;0.14;0.3;0.25;42.27;72.11;75.75;75.15;72.41;69.04;65.67;61.59;57.04;48.03;42.6;32.41;27.89;21.56;15.18;16.74;5.84;3.18;4.58;0.79;1.26;0.96;0.25;0.25;78.68;81.4;80.66;79.64;77.26;73.18;69.1;64.93;59.15;51.29;44.99;38.47;26.44;23.95;16.11;10.82;7.34;7.32;3.59;0.9;0.96;0.47;0.3;0.3;85.21;84.3;83.04;81.56;79.73;76.63;71.97;67.15;62.25;56.55;48.49;41.32;29.62;22.22;16.52;14.33;7.97;7.29;3.37;0.68;1.18;0.19;0.79;0.6;85.45;84.82;84.16;82.79;80.82;78.19;73.73;69.34;63.95;58.49;52.41;39.42;31.37;23.07;19.86;16.63;7.23;4.44;5.78;1.04;1.15;0.47;0.77;0.41;85.51;85.23;84.6;83.37;81.7;79.59;76.6;70.03;65.86;59.62;52.22;44.27;36.08;27.01;19.12;9.37;12.33;4.03;1.78;0.85;0.55;0.96;0.36;0.44;85.53;85.29;84.82;83.56;82.25;80.14;76.96;71.73;67.01;60.66;53.34;45.86;35.53;26.25;16.68;15.53;5.86;6;4.03;2.49;1.23;1.04;0.79;0.25;85.53;85.37;84.82;83.97;82.49;80.33;77.73;72.79;67.53;60.68;54.05;46.38;34.25;24.9;16.52;15.26;14.88;4.93;3.42;1.26;0.99;1.42;0.63;0.79;85.53;85.37;84.82;84.25;82.77;80.41;77.78;72.96;67.45;61.84;54.14;45.75;36.3;25.12;18.47;16.52;10.03;6.6;2.96;1.59;0.71;0.6;0.63;0.16;85.53;85.37;84.82;84.11;82.71;80.36;77.75;72.79;67.84;61.34;53.92;45.18;33.32;24.88;17.81;14.03;9.42;7.04;2.14;0.96;1.12;0.79;0.68;0.08;85.53;85.37;84.82;83.89;82.58;80.27;77.56;72.3;67.34;60.63;52.41;44.88;32.27;20.08;17.34;10.9;10.33;5.26;3.51;2.49;1.01;0.16;0.25;0.58;85.53;85.29;84.82;83.56;82.14;80.08;76.55;70.38;66.3;58.66;51.07;44.05;30.9;21.53;17.62;12.14;5.73;2.68;1.64;1.42;0.58;0.41;0.38;0.27;85.51;85.23;84.58;83.21;81.37;79.15;75.64;69.59;64.79;57.34;50.71;40.19;29.95;22.22;17.04;9.53;8.25;4.3;1.12;1.1;1.26;0.96;0.05;0.14;85.51;84.82;84.16;82.6;80.58;78;73.21;67.81;63.29;54.52;47.53;37.12;23.81;19.64;12.22;8.3;7.23;4.58;1.48;0.82;0.66;0.25;0.38;0.22;85.21;84.27;82.88;80.99;79.12;75.73;70.14;65.75;59.45;50.68;43.67;30.38;19.15;17.75;10.27;5.21;5.51;2.22;2.68;0.77;0.27;0.11;0.27;0.03;77.32;80.63;80.25;78.77;75.97;71.15;66.6;62.08;54.88;45.01;35.48;33.34;17.86;13.42;10.22;6.14;5.73;1.67;1.53;1.04;0.3;0.44;0.08;0;15.18;69.23;73.1;72.55;70.16;67.26;63.26;56.11;48.96;40.55;28.9;20.6;16.85;12.16;7.48;6.03;3.4;1.97;1.12;0.71;0.33;0.33;0;0;2.82;45.67;61.53;63.56;63.32;58.63;55.21;50.68;43.23;36.55;22.14;20.47;14.99;12.03;3.86;4.63;3.26;1.37;1.32;0.49;0.44;0.3;0.03;0;1.23;11.75;41.42;50.16;52.9;52.19;49.32;45.01;34.19;25.86;18.14;12.41;10.55;4.41;2.79;2.44;2.3;1.45;1.34;0.05;0.47;0.19;0.3;0;0.22;2.05;14.44;31.95;38.11;40.05;38.36;28.49;25.53;18.49;13.45;10.27;7.21;1.53;3.56;1.67;1.59;0.19;0.88;0;0;0.11;0.03;0;0.47;0.49;6.38;12.99;21.59;23.12;26.52;18.68;14.74;11.15;11.67;6.14;3.1;2.25;2.11;0.88;0.9;0.68;0.6;0.38;0;0.3;0.08;0;0.49;0.6;1.23;4.58;13.26;12.33;17.75;11.89;8.9;9.21;7.34;4.11;2.3;2.74;1.51;0.93;0.68;0.22;0.3;0.03;0;0;0;0;0.11;0.3;0.44;5.64;2.63;8.93;7.51;8.47;7.67;4.25;6.58;1.86;1.48;1.42;0.77;0.36;0.27;0.03;0.11;0.19;0;0;0;0</t>
  </si>
  <si>
    <t>0;0;0;0;0;0;0;0;2;2;2;2;2;2;2;2;2;2;2;2;0;0;0;0;0;0;0;0;0;0;0;0;0;0;0;0;2;2;2;2;2;2;2;2;2;2;2;2;0;0;0;0;0;0;0;0;0;0;0;0;0;0;0;0;2;2;2;2;2;2;2;2;2;2;2;2;0;0;0;0;0;0;0;0;0;0;0;0;0;0;0;0;2;2;2;2;2;2;2;2;2;2;2;2;0;0;0;0;0;0;0;0;0;0;0;0;0;0;0;0;2;2;2;2;2;2;2;2;2;2;2;2;0;0;0;0;0;0;0;0;0;0;0;0;0;0;0;0;2;2;2;2;2;2;2;2;2;2;2;2;0;0;0;0;0;0;0;0;0;0;0;0;0;0;0;0;2;2;2;2;2;2;2;2;2;2;2;2;0;0;0;0;0;0;0;0;0;0;0;0;0;0;0;0;2;2;2;2;2;2;2;2;2;2;2;2;0;0;0;0;0;0;0;0;0;0;0;0;0;0;0;0;2;2;2;2;2;2;2;2;2;2;2;2;1;0;0;0;0;0;0;0;0;0;0;0;0;0;0;0;0;0;8;8;8;8;8;8;8;8;8;8;8;8;0;0;0;0;0;0;0;0;0;0;0;0;0;0;0;0;15;15;15;15;15;15;15;15;15;15;15;15;13;0;0;0;0;0;0;0;0;0;0;0;0;0;0;0;5;16;16;16;16;16;16;16;16;16;16;16;16;0;0;0;0;0;0;0;0;0;0;0;0;0;0;0;0;17;17;17;17;17;17;17;17;17;17;17;17;0;0;0;0;0;0;0;0;0;0;0;0;0;0;0;0;17;17;17;17;17;17;17;17;17;17;17;17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</si>
  <si>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24;127;435;601;601;599;599;599;599;598;598;598;581;540;319;0;0;0;0;0;0;0;0;20;27;37;102;115;145;309;494;527;526;526;526;513;501;489;474;419;391;292;74;0;0;0;0;0;0;0;0;32;43;45;64;110;208;318;447;449;449;448;444;436;415;415;399;373;289;163;38;0;0;0;0;0;0;0;0;25;39;54;104;122;174;279;347;347;339;331;331;331;319;307;265;230;189;105;4;0;0;0;0;0;0;0;0;28;47;60;72;105;158;218;271;271;271;271;260;248;238;218;207;185;133;66;3;0;0;0;0;0;0;0;0;31;31;42;66;98;112;153;193;192;186;186;184;164;162;150;135;103;87;50;3;0;0;0;0;0;0;0;0;18;29;46;68;72;93;130;153;153;151;142;137;137;126;115;88;86;73;35;3;0;0;0;0;0;0;0;0;25;33;47;47;53;83;91;94;90;81;81;81;70;66;48;48;43;22;4;0;0;0;0;0;0;0;0;0;17;27;27;31;47;61;61;57;57;57;57;49;49;37;37;36;26;5;3;0;0;0;0;0;0;0;0;0;14;14;14;20;36;33;33;36;36;36;31;31;25;25;25;20;3;3;3;0;0;0;0;0;0;0;0;0;4;4;8;18;22;22;22;25;25;25;25;21;21;21;20;13;3;3;3;0;0;0;0;0;0;0;0;0;3;3;9;14;14;14;14;18;18;18;15;15;15;15;10;4;4;4;4;0;0;0;0;0;0;0;0;0;2;6;11;11;11;11;11;14;14;12;12;12;12;11;7;3;3;3;3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</si>
  <si>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25;32;57;36;30;31;36;29;20;11;4;6;6;4;3;1;1;0;0;0;0;0;20;47;35;59;60;44;38;51;40;29;18;13;9;10;11;7;3;1;1;0;0;0;0;0;30;49;50;95;68;58;70;58;40;32;21;20;22;14;11;7;3;1;1;0;0;0;0;0;96;62;100;111;84;94;82;60;45;39;37;33;24;14;11;7;3;1;1;0;0;0;0;0;145;106;172;137;132;123;85;76;68;62;49;33;24;14;11;7;3;1;1;0;0;0;0;16;201;215;253;201;213;151;121;113;97;71;49;33;24;14;11;7;3;1;1;0;0;0;0;111;378;331;376;302;269;207;191;173;103;71;49;33;27;20;18;18;11;5;1;0;0;0;0;435;599;510;473;368;327;250;209;181;123;93;71;56;51;37;29;26;15;5;1;0;0;0;0;720;715;577;538;441;395;313;269;244;185;154;127;105;66;46;30;26;15;5;1;0;0;0;0;720;709;577;536;440;393;310;261;244;184;148;127;102;64;46;30;26;15;5;1;0;0;0;0;720;709;576;527;438;383;298;259;243;178;147;123;99;64;46;30;26;15;5;1;0;0;0;0;720;709;567;526;434;371;288;258;237;175;139;119;99;64;60;39;31;15;5;0;0;0;0;0;720;703;565;524;420;357;287;252;231;163;134;119;99;64;59;44;43;33;19;0;0;0;0;0;720;692;541;517;400;342;281;244;213;155;134;119;99;60;54;41;40;33;19;0;0;0;0;0;715;677;537;499;364;336;269;221;199;155;134;115;93;52;48;39;40;33;19;0;0;0;0;0;714;669;526;467;346;323;241;200;199;151;126;104;77;44;48;39;40;33;19;0;0;0;0;0;710;589;500;403;327;287;206;195;191;131;102;88;76;44;48;39;40;33;19;0;0;0;0;0;698;514;406;315;269;223;184;169;154;100;85;85;76;44;48;39;40;33;19;0;0;0;0;0;662;409;294;214;165;146;133;125;109;82;84;85;76;44;47;37;36;28;17;0;0;0;0;0;449;175;125;93;74;75;78;77;76;76;74;72;60;26;26;22;22;21;15;0;0;0;0;0;0;0;0;0;0;0;0;0;11;17;23;26;22;4;14;18;21;21;15;0;0;0;0;0;0;0;0;0;0;0;0;0;0;0;0;0;0;0;14;18;21;21;15;0;0;0;0;0;0;0;0;0;0;0;0;0;0;0;0;0;0;0;14;18;21;21;15;0;0;0;0;0;0;0;0;0;0;0;0;0;0;0;0;0;0;0;11;18;21;21;15;0;0;0;0;0;0;0;0;0;0;0;0;0;0;0;0;0;0;0;0;0;0;0;5;0;0;0;0;0;0;0;0;0;0;0;0;0;0;0;0;0;0;0;0;0;0;0;0;0;0;0;0;0;0;0;0;0;0;0;0;0;0;0;0;0;0;0;0;0;0;0;0;0;0;0;0;0;0;0;0;0;0;0;0;0;0;0;0;0;0;0;0;0;0;0;0;0;0;0;0;0</t>
  </si>
  <si>
    <t>WFR1_VT variant0_Width2_Depth3_Panel0_Urban_Canyon1_Direction3</t>
  </si>
  <si>
    <t>2.33;4.41;8.93;10.19;12;12.05;69.92;79.1;80.38;80.85;80.99;81.15;81.15;81.18;81.37;81.37;81.37;81.37;81.37;81.42;81.37;81.37;80.16;56.19;24;13.1;8.38;5.18;8.82;11.01;13.81;12.38;12.33;12.77;36.58;67.26;75.56;78.33;79.32;80.03;80.16;80.25;80.27;80.41;80.38;80.47;80.47;80.6;80.66;80.55;80.44;76.77;66.85;54.9;38.63;18.41;24.66;18.99;19.53;15.45;16.9;16.99;26.63;51.12;65.67;71.07;74.93;76.63;77.89;78.33;78.63;78.71;78.93;78.93;79.15;79.18;79.18;78.93;79.18;77.23;71.34;65.29;56.71;45.59;33.92;27.84;24.14;21.1;19.29;18.11;21.01;37.1;55.07;63.92;68;70.14;72.16;73.34;74.85;74.99;76.16;76.49;76.16;76.74;76.66;76.79;76.33;74.77;71.01;66.99;60.52;52.99;35.97;30.22;26.99;23.97;21.23;20.49;23.73;31.04;45.53;53.21;59.97;65.12;67.21;68.44;69.37;70.36;71.04;71.23;71.89;72.38;72.11;72.71;72.22;70.99;69.04;66.33;61.32;54.99;36.49;31.32;26.85;22.19;23.81;19.53;20.41;24.44;32.63;44.77;51.48;57.04;61.26;63.32;65.26;66.14;67.21;67.84;67.92;68.27;68.55;68.9;68.68;68.05;66.6;63.64;59.73;54.6;35.4;28.88;27.53;21.34;21.04;21.12;21.37;24.38;28.74;35.42;42.99;50.25;53.78;57.62;58.52;61.73;62.38;63.67;63.92;64.71;64.93;64.82;65.45;64.25;62.77;60.68;56.79;51.53;28.25;28.47;22.93;23.29;20.05;19.78;21.64;21.34;25.56;29.67;32.66;41.81;45.86;50.08;52.68;54.88;55.97;57.53;58;58.68;58.9;59.51;59.37;58.36;57.84;55.26;51.97;48.9;27.56;22.41;21.26;17.1;19.21;19.12;20.14;22.77;23.04;24.41;30.77;34.33;36.47;41.37;46.44;46.79;48.79;51.42;51.45;52.25;53.37;53.29;54.03;54.47;52.77;49.37;44.96;45.48;19.67;20.25;17.51;18.44;18.22;16.88;15.78;17.4;20.49;20.71;22.47;25.67;33.48;34.27;34.88;38.93;40.27;45.4;46.33;45.97;48;48.03;49.21;47.12;45.95;43.95;42.47;40.19;16.9;14.52;12.27;12.68;12.58;13.56;14.14;13.12;16.99;19.86;22.49;22.03;26.25;24.03;28.33;33.07;34.99;35.86;37.12;39.07;41.07;41.37;39.75;40.68;38.77;37.01;33.12;29.86;9.64;10.05;12.3;11.64;11.29;12.52;11.26;13.62;16.88;14.14;18.68;20.14;21.53;22.11;24.03;23.73;24.49;24;24.77;25.89;32.96;30.66;31.37;28.49;30.68;27.78;20.3;26.82;5.48;6.19;7.45;8.79;9.4;12.47;11.97;11.26;13.15;15.07;16.14;14.82;19.32;18.36;18.22;20.58;19.75;21.45;18.88;21.04;20.33;18.77;20.16;17.73;17.51;19.51;17.04;15.56;2.82;6.16;5.92;6.79;6.77;9.01;9.1;8.88;8.82;11.78;14.36;15.04;14.68;13.75;18.08;14.03;14.71;14.47;16.08;16.88;17.53;15.01;17.56;16.44;14.3;11.07;10.58;8.85;1.73;3.51;3.64;6.52;3.97;6.11;6.85;8;7.78;8.08;7.67;8.05;9.84;11.78;11.29;12.14;10.82;11.42;12.6;11.73;10.88;10.47;8.38;9.32;7.56;8.49;6.36;8.11;1.59;2.38;2.41;3.21;3.45;5.21;3.89;5.86;6.88;5.84;7.37;7.12;8.74;8.38;8.08;8.25;8.93;8.41;7.34;8.71;8.58;7.92;9.15;6.82;6.27;5.7;6.08;4.85;0.55;1.01;2.05;2.52;3.15;3.18;3.37;4.19;3.89;5.37;5.81;7.1;7.07;8;5.67;7.26;7.07;7.32;8.77;8.68;7.45;6.27;6.3;5.67;4.9;5.67;4.9;2.66;0.19;0.33;1.51;1.59;1.45;2;3.62;2.96;4.14;5.42;3.84;4.82;5.92;6.41;7.45;6.3;6.55;5.86;7.56;6.82;6.58;5.62;5.67;5.34;3.81;3.67;3.73;3.84;0.19;0.27;0.9;0.96;1.59;1.56;1.62;1.62;3.23;3.75;3.75;3.84;4.25;5.1;3.73;3.92;4.19;5.92;5.53;4.99;5.4;5.34;5.73;4.99;4.49;4.14;3.42;3.37;0;0.16;0.25;0.85;0.82;1.18;1.04;1.37;1.42;1.95;2.05;2.68;3.48;3.7;3.26;5.73;4.44;4.71;4.96;3.62;3.48;4.08;4.93;3.34;2.68;2.38;2.38;1.53;0;0.27;0.27;0.55;0.55;0.82;0.85;1.18;1.67;1.53;2;1.56;3.51;2.27;3.01;2.9;3.92;2.68;3.78;2.77;3.97;2.9;3.23;3.37;2;2.08;1.07;1.95;0;0.14;0.14;0.16;0.58;0.52;0.93;1.07;1.59;1.64;1.84;1.59;2.3;2.68;2.11;2.71;2.19;2.93;1.59;1.86;2.33;1.64;2.55;1.75;1.95;2.03;1.48;1.29;0.05;0;0.19;0.22;0.14;0.16;0.33;1.04;1.12;0.93;1.73;0.71;1.78;1.7;2.33;2.05;2.14;2.05;2.19;1.78;2.3;2.08;1.53;2.03;1.95;1.48;1.15;0.99;0;0;0.08;0.05;0.38;0.19;0.41;0.36;1.07;0.52;1.26;1.12;1.26;1.7;2.6;0.96;2.6;1.97;1.48;1.95;1.48;0.77;1.01;1.12;0.66;0.74;0.82;0.66</t>
  </si>
  <si>
    <t>13.78;18.77;27.89;41.45;62.52;80.99;82.3;82.3;82.3;82.25;82;82;82;82;82;81.95;81.95;81.89;81.59;81.04;80.03;71.15;0.22;0;0.47;0;0.11;0.11;42.85;52.38;61.4;70.22;78.55;81.26;81.37;81.29;81.26;81.26;81.15;81.15;80.99;81.01;80.77;80.74;80.38;80.11;79.37;76.52;68.16;27.89;0.3;0;0.14;0.49;0.36;0.58;56.14;62.74;68.41;75.1;78.85;80.11;80.11;80.11;80.08;80.03;80.03;79.84;79.75;79.59;79.29;78.74;78.11;76.6;72.68;66.88;52.11;12.11;0.33;0.49;0.03;0.33;1.45;1.42;60.08;65.34;69.29;74.08;77.21;78.16;78.14;78.08;78;77.89;77.78;77.67;77.01;76.47;75.48;74.47;72;69.51;64.88;54.3;32.22;5.97;0.36;0.14;0;1.23;2.52;5.29;61.18;65.64;68.52;71.92;74.55;75.18;75.21;75.15;74.96;74.41;73.64;73.34;72.08;71.37;70.3;68.68;65.95;62.22;54.82;41.64;19.18;3.12;1.53;0.58;2.6;1.07;2.9;7.4;61.34;64.05;66.77;68.77;70.05;70.44;70.77;70.33;70.05;70.08;69.1;68.49;68.19;66.38;65.23;63.15;59.78;53.18;43.23;26.77;12.22;4.99;0.25;0.27;2.05;2.08;8.16;8.93;58.82;61.64;64.03;65.4;66.58;66.85;67.32;66.68;66.52;65.92;65.45;64.05;63.53;61.86;59.29;56.19;51.26;43.4;29.64;20.05;7.86;1.89;0.9;0.96;2.79;3.29;4.08;7.81;55.18;58.77;60.36;62.19;62.9;63.89;62.9;62.71;62.25;61.12;61.01;58.25;57.51;54.66;52.44;46;38.66;31.21;17.84;13.48;7.07;1.18;0.77;1.26;1.73;2.49;5.84;4.66;52.85;53.86;56.14;56.33;57.89;58.08;58.44;56.93;56.08;55.81;53.7;51.37;47.34;48.63;43.59;37.73;27.7;21.1;14.99;6.49;1.86;2.25;0.44;1.95;1.12;0.74;3.67;3.89;47.56;49.04;51.56;52.25;52.33;52.71;51.01;51.37;48.74;47.34;46.16;45.18;41.62;40.16;30.6;25.78;19.84;14.68;11.18;5.15;0.68;0.44;0.77;1.48;2;2.36;2.44;2.66;39.23;42.93;42.79;47.48;45.59;45.75;46.85;43.26;40.66;40;35.78;33.18;26.55;25.53;19.34;17.32;14.47;10.49;5.51;4.25;2.27;2.58;1.29;0.63;1.34;1.29;1.12;1.92;36.3;34.85;37.84;36.19;37.04;34.22;28.22;33.78;28.41;28.41;24.88;22.77;23.78;17.81;15.42;13.56;7.75;8.11;4.44;2.52;2.38;0.33;1.1;0.27;1.15;0.44;1.04;0.88;24.16;25.89;26.85;23.7;26.33;25.48;21.78;21.32;21.15;21.23;17.97;16.63;12.27;12.27;11.29;7.37;4.3;4.19;2.66;2.16;1.18;2.16;1.07;0.33;0.22;0.77;0.58;0.58;18.05;18.93;18.74;20.05;20.03;20.58;15.7;16.71;14.19;14.66;12.41;10.14;11.04;7.12;5.64;4.77;3.92;2.3;2.05;1.18;1.12;0.77;0.6;0.68;0.58;0;0.22;0.55;11.56;11.23;11.75;12.22;13.07;10.25;11.59;9.78;9.78;6.79;8.6;5.64;6.44;5.29;3.97;2.96;2.38;2.08;1.51;1.07;0.55;0.77;0.16;0.05;0.03;0.63;0.38;0.33;8.36;6.44;7.45;7.45;8.74;6.55;6.66;5.92;6.33;5.81;5.23;5.01;4.3;3.26;2.79;1.78;2.85;1.18;0.93;1.01;0.63;0.58;0.05;0.3;0.14;0.05;0.52;0.16;5.97;6.77;6.52;6.27;5.56;6.6;5.32;4.82;6.82;6.14;4.66;4.03;3.7;2.44;1.78;1.12;1.32;0.9;1.15;0.33;0.44;0.3;0.08;0.05;0.33;0.03;0.11;0.03;5.04;5.64;5.62;6.19;5.75;4.99;5.64;4.6;4.41;3.89;3.37;2.79;1.86;2.6;1.75;2.22;1.37;0.9;0.99;0.6;0.27;0.44;0.25;0.11;0.03;0.19;0;0.16;3.34;4.66;4.96;4.63;4.11;3.62;4.74;5.32;2.82;2.82;3.51;1.97;2.38;2.05;1.04;1.34;1.48;0.77;0.3;0.08;0.36;0.08;0.05;0.08;0;0.05;0.05;0;3.21;3.53;2.55;2.77;3.42;3.07;2.16;2.38;2.74;2.55;1.84;2.66;1.64;1.95;0.96;1.32;1.1;0.49;0.71;0.52;0;0.05;0.05;0.03;0;0;0.05;0.08;2.96;3.04;3.15;2.44;2.77;2.85;1.92;1.48;2.3;2.03;1.37;1.51;1.23;1.1;1.42;1.18;0.36;0.6;0.38;0.05;0.08;0.05;0;0.05;0.03;0;0;0.14;1.86;1.95;1.75;2.19;2.44;2.25;1.62;2.08;1.29;1.95;1.95;0.93;1.23;1.4;0.74;0.3;0.44;0.22;0.05;0.11;0.05;0.19;0.05;0.05;0;0;0.03;0;2;1.21;1.67;1.62;1.51;1.29;1.56;1.64;1.86;0.85;1.26;1.12;0.99;0.74;0.85;0.74;0.33;0.38;0.11;0.03;0.03;0.05;0.03;0;0.03;0;0;0;0.38;1.18;0.58;1.1;1.37;1.23;1.07;1.62;0.93;1.59;0.93;0.68;0.63;0.44;0.49;0.58;0.49;0.36;0;0.22;0;0.05;0;0;0;0;0;0</t>
  </si>
  <si>
    <t>7.64;26.68;43.1;51.81;53.64;53.64;53.7;52.16;48.36;41.75;35.07;30.19;28.96;20.33;13.23;10.16;9.78;3.1;1.95;1.26;0.36;0.16;0.14;0.33;11.1;33.4;49.75;56.08;58.22;57.81;55.84;52.38;49.92;44.82;39.07;30.3;25.21;21.48;16.47;8.63;10.44;3.04;3.75;1.92;0.99;0.66;0.19;0.16;13.67;45.26;58.52;63.07;63.59;62.3;59.53;56.14;53.45;47.73;44.58;34.16;28.36;21.97;14.66;14.85;10.71;6.47;3.64;2.3;0.96;0.9;0.19;0.27;24.79;59.86;67.95;69.45;68.41;66.22;63.81;60.79;55.73;51.23;44.58;35.15;30.36;23.59;20.33;18.66;11.23;9.26;4.55;2.16;1.73;1.12;1.04;0.33;47.42;74.05;76.49;75.97;73.64;70.49;67.92;63.51;58.85;52.9;48.68;39.89;30.79;24.74;22.16;13.48;8.85;9.29;3.29;3.12;1.64;1.1;1.1;1.12;79.84;81.78;80.96;79.95;77.81;74.52;70.14;66.41;62;57.48;51.26;46.33;37.15;29.04;21.21;18.58;10.74;8.49;6.08;1.15;1.18;1.64;0.52;0.44;85.23;84.44;83.29;81.7;80.03;77.48;73.1;68.85;63.89;59.56;54.05;44.36;37.1;31.07;26.66;22.27;12.19;9.75;5.84;3.15;2.14;1.53;1.26;1.29;85.51;84.93;84.3;82.9;81.15;78.99;75.86;71.04;66.93;61.51;56.66;49.29;39.95;29.34;23.64;19.1;10.25;11.59;5.78;4.96;1.95;1.04;1.34;1.64;85.51;85.23;84.6;83.4;81.75;80.11;76.9;72.47;67.51;63.29;57.51;49.07;41.59;32.44;22.9;17.97;17.48;6.08;6.6;3.48;1.7;1.04;2.16;1.01;85.53;85.29;84.82;83.97;82.68;80.33;78.03;73.95;69.04;65.04;59.21;53.04;45.86;33.78;26.52;21.7;10.68;10.11;2.93;2.47;1.86;1.73;1.32;0.93;85.53;85.37;84.82;84.3;82.79;80.99;78.71;74.85;69.92;65.37;59.34;52.14;46.22;35.26;25.95;20.99;15.26;10.03;7.26;2.52;2.6;2;0.93;1.42;85.56;85.37;84.93;84.3;82.99;81.18;79.21;75.73;70.68;66.05;59.01;53.53;44.79;36.68;28.11;19.51;18.55;7.86;8.41;3.04;2.08;1.92;1.29;1.56;85.56;85.37;84.96;84.41;83.21;81.32;79.73;76.03;71.29;66.47;60.85;54.38;46.41;36;25.75;22.47;17.42;7.86;3.78;3.15;2.22;1.34;1.32;1.32;85.56;85.37;85.01;84.44;83.15;81.42;79.34;76.14;71.34;66.47;60.93;52.79;46.52;34.74;26.85;16.77;17.81;11.78;9.34;4;1.97;1.42;1.73;1.89;85.56;85.37;85.04;84.44;83.18;81.34;79.42;75.86;70.36;65.73;60.16;53.56;47.07;36.88;26.99;16.71;17.12;7.04;5.86;2.82;2.55;2.11;1.67;1.45;85.56;85.37;84.93;84.44;83.07;81.32;79.37;75.78;70.14;66;60.85;51.81;44.96;35.37;24.68;20.99;14.58;5.64;7.75;2.6;1.89;1.62;1.34;0.79;85.53;85.37;84.9;84.3;82.99;81.15;78.96;75.64;70.19;65.37;59.51;52.47;46.66;33.42;23.73;18;13.12;9.73;5.67;2.05;1.64;1.1;1.07;0.63;85.56;85.37;84.82;84.3;82.77;80.71;78.38;74.19;69.15;64.77;57.81;51.32;42.55;29.73;23.26;15.73;10.36;8.27;5.75;3.64;1.92;2.05;1.23;0.44;85.53;85.29;84.82;83.73;82.49;80.36;77.75;73.21;68.27;64.38;56.9;47.26;42.08;30.19;21.37;14.05;9.73;6.52;2.96;3.01;1.4;1.15;1.51;0.58;85.51;85.23;84.6;83.37;81.64;79.89;76.27;71.07;66.25;61.29;55.84;45.84;37.23;27.86;18.14;14.33;8.22;4.36;4.08;1.95;0.71;0.77;1.29;0.68;85.51;84.93;84.27;82.79;80.71;78.52;73.97;69.78;64.79;57.1;52.05;41.01;32.93;21.7;15.34;16.44;7.62;6.88;5.23;3.18;1.78;1.56;0.63;0.05;85.23;84.3;83.07;81.34;79.34;76.68;71.7;67.34;62.77;55.29;49.81;42.05;26.55;20.38;18.79;10.77;6.08;4.96;4.19;1.53;1.53;0.6;0.66;0.6;78.99;81.07;80.49;79.15;76.44;72.19;68.66;64.16;59.4;51.32;45.29;37.53;21.86;17.95;10.74;6.79;7.56;4.33;2.79;1.32;0.63;0.68;0.55;0.03;24.25;70.22;73.97;73.95;70.74;68.68;64.63;59.48;53.67;47.48;39.73;30.63;22.05;17.34;9.12;9.42;3.45;5.01;1.73;1.7;0.68;0.27;0.27;0.74;5.92;50.03;64;66.52;65.07;63.34;59.92;53.42;50.03;43.78;33.32;27.45;22.25;10.82;8.3;6.11;4.33;2.9;2.36;1.21;0.88;0.11;0.88;0.03;4.05;22.44;47.48;55.42;58.08;56.14;52.36;47.86;42.14;37.7;25.89;17.62;14.55;9.67;9.23;5.81;3.45;3.04;1.84;0.52;0.11;0.63;0.08;0.16;1.56;6.03;27.37;42.82;48.82;48.27;46.6;44.38;36.52;34.6;24.44;13.12;8.33;6.38;6.03;3.95;2.22;1.73;1.01;0.99;0.19;0.38;0;0.03;0.36;2.44;14.08;31.62;40.08;43.23;41.51;38.77;35.45;27.75;21.92;16.58;10.11;7.23;3.37;2.55;1.67;1.48;0.55;0.3;0.3;0;0.44;0</t>
  </si>
  <si>
    <t>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0;0;0;0;0;0;0;0;0;0;0;0;2;2;2;2;2;2;2;2;2;2;2;2;2;2;2;2;2;0;0;0;0;0;0;0;0;0;0;0;2;2;2;2;2;2;2;2;2;2;2;2;2;2;2;2;2;0;0;0;0;0;0;0;0;0;0;0;0;0;8;8;8;8;8;8;8;8;8;8;8;8;8;8;8;8;2;0;0;0;0;0;0;0;0;0;0;0;15;15;15;15;15;15;15;15;15;15;15;15;15;15;15;15;15;0;0;0;0;0;0;0;0;0;0;0;6;16;16;16;16;16;16;16;16;16;16;16;16;16;16;16;16;0;0;0;0;0;0;0;0;0;0;0;1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</si>
  <si>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26;132;467;600;600;600;600;601;601;599;599;599;599;599;598;598;585;544;347;0;0;0;0;0;0;37;102;115;152;313;525;527;527;527;527;527;526;526;526;513;501;490;475;419;393;305;103;0;0;0;0;0;0;47;64;117;224;328;456;457;458;456;449;449;449;448;444;437;415;415;402;375;293;164;45;0;0;0;0;0;0;59;106;125;181;282;350;350;350;350;349;347;340;331;331;331;320;307;268;231;194;114;15;0;0;0;0;0;0;60;72;109;166;230;278;278;275;271;271;271;271;271;262;248;240;218;209;188;136;67;3;0;0;0;0;0;0;43;67;99;115;154;193;193;193;193;193;192;186;186;184;167;162;152;136;103;87;52;3;0;0;0;0;0;0;47;68;73;93;136;155;155;155;154;153;153;151;143;137;137;127;116;90;86;75;36;3;0;0;0;0;0;0;47;47;56;85;92;95;94;94;94;94;91;81;81;81;70;67;49;48;43;23;4;1;0;0;0;0;0;0;27;32;48;61;61;64;64;64;64;57;57;57;57;49;49;39;37;36;28;6;3;0;0;0;0;0;0;0;14;22;36;36;36;39;39;36;36;36;36;36;31;31;25;25;25;20;5;3;3;0;0;0;0;0;0;0;9;19;22;22;22;25;25;25;25;25;25;25;25;22;21;21;20;14;3;3;3;0;0;0;0;0;0;0;9;14;14;14;14;18;18;18;18;18;18;18;15;15;15;15;10;4;4;4;4;0;0;0;0;0;0;0;11;11;11;11;11;14;14;14;14;14;14;12;12;12;12;11;7;3;3;3;3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</si>
  <si>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56;96;69;59;70;60;40;33;25;21;23;14;11;7;3;1;1;0;0;0;0;0;99;64;105;111;90;96;84;63;47;43;44;34;24;14;11;7;3;1;1;0;0;0;0;0;154;115;181;144;139;126;88;80;71;71;54;34;24;14;11;7;3;1;1;0;0;0;0;18;206;236;259;213;220;155;127;118;102;79;52;33;24;14;11;7;3;1;1;0;0;0;0;116;380;346;380;315;277;217;201;176;113;79;51;35;29;22;21;19;12;5;1;0;0;0;0;471;637;514;475;385;333;259;216;195;133;100;74;60;51;39;31;26;15;5;1;0;0;0;0;720;715;585;547;453;399;324;278;257;194;155;134;109;68;48;32;26;15;5;1;0;0;0;0;720;715;585;547;450;399;322;277;257;190;155;134;109;68;48;32;26;15;5;1;0;0;0;0;720;715;584;547;447;399;320;277;254;185;155;134;108;68;48;30;26;15;5;1;0;0;0;0;720;715;582;545;441;397;319;277;246;185;155;133;105;68;60;41;33;16;5;1;0;0;0;0;720;715;577;538;441;395;313;271;244;185;154;127;105;66;60;48;47;36;20;1;0;0;0;0;720;710;577;536;440;393;310;261;244;184;148;127;102;64;60;48;47;36;20;1;0;0;0;0;720;709;576;527;438;384;298;259;243;178;147;123;99;64;60;48;47;36;20;1;0;0;0;0;720;709;567;526;435;374;288;258;237;175;141;119;99;64;60;48;46;36;20;0;0;0;0;0;720;703;565;524;420;359;287;252;232;163;134;119;99;64;60;44;44;34;19;0;0;0;0;0;720;692;541;518;401;343;282;245;215;155;134;119;99;60;54;41;40;33;19;0;0;0;0;0;716;678;537;499;366;337;270;223;199;155;134;115;94;53;48;39;40;33;19;0;0;0;0;0;714;669;527;470;348;323;244;201;199;151;126;105;77;44;48;39;40;33;19;0;0;0;0;0;710;591;501;406;330;291;207;195;191;134;102;89;76;44;48;39;40;33;19;0;0;0;0;0;699;516;410;319;276;230;186;170;159;102;85;85;76;44;48;39;40;33;19;0;0;0;0;0;666;422;302;224;165;149;136;128;114;82;84;85;76;44;48;37;37;29;18;0;0;0;0;0;465;211;139;106;74;75;78;80;76;76;77;74;62;27;28;22;23;21;15;0;0;0;0;0;0;0;0;0;0;0;0;16;21;27;29;31;25;6;14;18;21;21;15;0;0;0;0;0;0;0;0;0;0;0;0;0;0;0;0;0;0;0;14;18;21;21;15;0;0;0;0;0;0;0;0;0;0;0;0;0;0;0;0;0;0;0;14;18;21;21;15;0;0;0;0;0;0;0;0;0;0;0;0;0;0;0;0;0;0;0;12;18;21;21;15;0;0;0;0;0;0;0;0;0;0;0;0;0;0;0;0;0;0;0;0;0;0;0;6;0;0;0;0;0;0;0;0;0;0;0;0;0;0;0;0;0;0;0;0;0;0;0;0;0;0;0;0;0</t>
  </si>
  <si>
    <t>WFR2_VT variant0_Width2_Depth3_Panel0_Urban_Canyon1_Direction3</t>
  </si>
  <si>
    <t>9.4;15.56;19.97;18.93;55.53;78.44;80.27;80.9;81.01;81.21;81.21;81.37;81.4;81.42;81.42;81.42;81.4;81.42;81.42;81.48;81.48;81.42;81.42;81.42;73.75;45.78;18.77;13.84;27.86;27.04;24.82;26.03;29.56;64;74.08;78.11;79.4;80.03;80.14;80.25;80.41;80.41;80.47;80.63;80.66;80.66;80.68;80.71;80.68;80.68;80.63;80.68;80.03;73.29;64.16;50.05;43.45;36.9;33.23;27.18;28.88;50.47;64.55;70.33;74.19;76.71;78.03;78.22;78.68;78.93;78.93;79.01;79.18;79.26;79.26;79.64;79.64;79.73;79.48;79.67;78.85;76.27;69.78;63.53;49.4;42.99;37.89;33.59;28.52;42.19;54.66;63.89;67.64;70.19;72.96;73.59;74.74;75.75;75.95;76.22;76.77;76.85;76.99;77.01;77.01;76.99;77.01;77.01;76.74;73.84;70;66.33;50.63;43.51;37.42;31.97;31.56;34.52;46.08;55.48;60.85;64.6;67.45;68.93;69.95;70.71;71.29;72.03;72.44;72.85;72.9;72.74;73.21;73.21;73.18;73.29;72.71;71.32;68.79;65.51;47.1;44.38;36.9;34.3;31.01;31.56;37.7;47.81;55.32;58.74;62.03;63.95;65.04;66.6;67.62;68.19;68.33;68.85;69.34;69.42;69.34;69.78;69.7;69.4;69.42;69.01;66.33;64.03;43.23;39.78;35.26;34.44;28.79;32.63;35.01;39.95;46.71;51.45;55.59;57.7;59.89;61.53;63.59;64.05;64.38;64.82;65.67;65.92;66;66.33;66.52;66.49;65.67;65.67;63.97;60.99;35.48;34.66;33.7;31.4;29.78;27.07;30.47;34.6;39.18;46;48.99;51.84;53.53;55.42;56.38;58.58;60.08;60.99;60.55;62.11;62.74;61.92;61.62;61.51;63.07;61.53;59.15;55.59;29.12;31.42;27.86;28.11;26.05;25.26;27.12;30.27;30.58;36.9;42.49;44.41;47.53;48.88;51.81;51.23;53.23;55.04;56.05;54.96;55.12;56.85;55.97;55.62;55.95;55.21;54.79;51.75;24.05;27.73;23.12;25.12;23.89;22.68;23.29;27.59;28.27;30.85;36.3;37.07;37.37;43.34;46.08;47.04;48.6;48.58;49.45;49.59;50.71;50.05;51.21;49.32;50.44;49.84;49.59;45.18;18.85;20.71;21.81;19.78;21.59;20.77;21.32;22.77;23.18;27.12;26.74;30.6;32.14;39.23;37.62;34;42.3;40.33;42.22;44.33;43.37;46.36;44.58;45.32;45.07;46.27;41.73;38.52;10.55;14.88;14.63;19.1;17.81;19.18;20.03;20.41;22.79;23.62;22.68;26.68;29.15;27.67;28.05;30.88;30.99;33.84;32.82;35.01;32.38;35.48;36.52;37.81;33.75;35.1;34.88;33.32;9.37;12.74;11.81;14.16;14.66;16.74;17.15;19.73;19.45;20.3;21.48;20.9;22.85;24.55;22.77;24.77;24.96;24;23.75;23.75;23.18;24.16;27.18;22.88;24.77;27.12;23.26;19.81;4.08;8.16;9.48;10.08;10.05;12.19;13.07;13.97;15.4;15.95;16.99;18.49;19.53;19.45;20.08;19.67;20.19;20.96;20.85;19.56;21.21;19.37;19.48;20.63;19.34;22;13.75;13.67;2.68;4.85;6.08;7.1;8.19;9.59;10.68;12.05;14.03;13.01;14.99;14.14;15.21;16.27;13.01;16.3;14.99;14.11;15.07;18.25;13.73;15.95;14.99;11.26;12.63;12.25;11.4;11.26;1.42;2.77;4.16;5.7;5.89;9.51;6.85;9.81;10.03;10.66;11.53;11.26;12.36;14;12.27;12.9;12.99;12.33;11.53;13.45;12.19;10.55;10.36;11.62;10.6;9.48;9.29;8.58;0.74;2.6;2.88;3.73;5.15;5.51;6.03;8.25;6.93;7.67;8.99;8.52;11.59;9.95;10.38;9.84;12.44;10.9;9.86;11.86;10.49;9.78;8.44;8.66;8.11;9.7;7.75;7.84;0.68;1.75;1.34;2.85;2.03;4.88;3.45;5.15;7.04;8.63;6.11;6.88;8.55;8.38;8.58;9.29;8.58;10;6.93;9.53;8.93;9.67;6.3;6.25;8.33;6.22;7.04;6.22;0.22;0.52;1.78;1.45;3.51;2.96;1.73;3.84;4.88;7.01;7.01;5.53;6.71;9.07;7.86;6.96;7.67;7.81;7.64;7.92;8.52;7.04;7.75;6.77;6.14;7.37;5.23;3.51;0.36;0.88;0.41;0.99;1.07;1.67;2.47;2.58;3.4;5.45;5.59;6.25;5.89;6.33;5.45;5.95;7.48;6.11;8.03;4.63;7.04;6.68;7.32;5.86;6.52;4.9;4.58;4.49;0.19;0.55;0.22;0.77;1.53;1.01;2.47;1.89;3.23;2.6;2.74;4.33;4.68;3.37;3.64;5.12;4.77;5.97;5.81;4.22;6.03;5.07;5.53;4.93;4.55;3.34;4.14;2.66;0.25;0.08;0.3;0.33;0.79;1.26;1.78;1.97;2.27;2.52;3.26;3.15;4.05;4.08;3.07;4.05;3.12;5.32;3.64;5.84;7.21;5.45;4.11;3.7;4;2.82;3.81;2;0.14;0.16;0.19;0.19;0.41;0.71;1.42;1.04;2.14;1.62;3.75;3.15;3.12;2.79;3.23;2.36;2.58;4.77;4.25;3.18;2.99;4.36;2.47;2.44;2.47;2.71;2.52;2.47;0;0.11;0.03;0.63;0.44;0.66;0.99;1.45;2;1.86;2.66;1.97;2.99;3.34;2.3;2.05;3.56;2.68;3.26;2.38;3.42;2.52;3.1;2.14;3.37;1.26;1.64;1.18</t>
  </si>
  <si>
    <t>26.58;37.01;56.16;77.26;82.38;82.3;82.38;82.3;82.3;82.33;82.33;82.3;82.3;82.3;82.3;82;82.25;82;81.95;81.84;81.67;80.88;79.42;53.42;1.53;1.59;0.22;0.63;59.42;67.56;76.36;80.77;81.48;81.37;81.62;81.48;81.48;81.37;81.34;81.32;81.32;81.29;81.07;81.01;80.88;80.77;80.38;80.03;78.74;75.32;64.3;8.19;2.3;3.75;4.88;3.62;67.12;72.99;78.25;79.95;80.16;80.16;80.16;80.16;80.16;80.16;80.08;80.14;80;79.89;79.75;79.67;79.4;78.9;77.86;75.89;72;64.93;45.04;12.05;4.77;4.3;6.05;15.92;68.55;73.48;76.49;78.3;78.68;78.68;78.68;78.52;78.36;78.19;78.19;77.97;77.89;77.59;77.01;76.47;75.64;73.53;71.64;69.26;64.47;52.79;27.86;6.27;7.56;8.79;18.96;24.33;67.97;71.12;74.44;75.4;75.92;75.78;76;75.53;75.42;74.93;75.18;74.41;74.36;73.51;72.3;71.81;70.22;68.36;65.86;62.58;55.01;41.81;21.97;8.9;8.05;13.42;22.16;30.71;66.66;68.99;70.47;71.4;72.05;71.56;71.34;71.32;70.82;70.88;70.25;70.11;69.86;68.77;68.44;66.71;65.18;63.42;59.1;52.68;44.47;26.74;13.45;10.41;12.41;14.19;18.44;27.95;63.81;66.6;67.51;68.05;68.52;68.19;68;67.95;68.16;67.26;67.15;66.03;65.67;64.93;63.34;61.73;59.26;56.11;49.59;42.52;31.53;21.04;13.26;10.05;7.64;15.26;20.58;22.63;61.07;62.3;63.73;64.63;64.27;64.55;64.11;63.56;63.64;62.88;63.23;61.42;60.58;58.41;57.42;54.71;51.73;47.97;42.38;34.88;22.3;16.38;10.05;7.67;9.15;13.42;14.16;14.3;57.1;59.1;60.05;60.93;61.15;60.38;59.34;59.07;58.71;58.55;57.73;56.49;55.01;53.01;51.45;47.48;42.63;37.62;32.16;22.08;15.92;10.22;7.86;6.41;4.19;8.63;10.58;8.99;53.53;54.58;55.89;55.7;54.85;55.4;54.44;52.9;54.74;53.34;51.51;48.77;47.32;44;43.89;39.4;29.89;29.26;19.48;18.71;11.59;7.01;5.42;4.44;5.34;4.3;8.08;9.34;47.32;47.75;48.55;49.86;48.79;48.3;49.34;47.7;45.59;47.01;42.85;44.03;40;35.86;35.01;25.78;22.99;18.99;15.45;11.4;8.9;5.42;3.75;4.96;3.29;4.88;3.84;5.1;38.47;41.1;43.59;42.49;39.59;41.56;42.71;36.88;37.78;35.15;33.64;33.89;30.03;25.89;20.82;20.47;16.85;13.32;8.9;8.27;7.21;5.23;2.33;2.6;2.77;2.68;2.58;4.74;33.37;35.21;34.11;32.55;28.33;28.93;34.52;26.99;29.95;25.23;25.64;21.18;18.96;17.37;14.93;13.73;10.36;10.79;6.55;6.11;4.3;2.47;2.93;3.21;1.81;1.84;1.75;2.05;21.51;20.93;23.75;27.42;23.29;22.44;18.63;20.11;19.04;17.01;16.11;14.44;14.25;10.33;9.92;8.66;8.25;5.07;5.45;3.97;5.15;2.19;2.68;1.89;1.18;1.51;1.21;1.42;11.62;16.52;13.7;14.6;13.1;12.55;15.81;13.53;11.51;13.26;11.23;10;9.37;8.11;7.62;4.05;5.51;3.86;1.81;3.1;2.63;2.27;1.56;1.37;1.01;1.07;1.42;1.1;10.96;11.32;10.47;10.68;8.66;9.42;9.42;7.95;8.36;7.32;7.01;6.47;7.15;4.96;4.96;3.89;3.92;3.78;2.52;1.67;1.32;1.29;1.23;0.96;1.48;0.66;0.85;0.9;8.05;8.55;7.01;7.75;8.08;8.27;9.01;5.95;7.4;5.92;5.89;5.64;5.18;4.88;3.95;2.96;3.84;2.55;1.59;1.32;1.73;1.29;1.18;1.21;1.04;0.49;0.11;0.41;7.67;6.33;5.56;7.89;7.62;6.08;6.16;5.21;5.56;5.32;4.85;4.16;4.03;3.64;3.45;2.58;2.33;1.75;1.7;2;0.88;0.74;0.99;0.19;0.14;0.55;0.05;0.44;7.32;5.97;6.6;6.11;7.18;5.67;6.77;6.22;5.01;3.07;3.95;5.12;2.66;2.3;4.03;2.9;1.7;1.67;1.67;0.93;0.47;1.07;0.27;0.08;0.25;0.25;0.33;0.55;4.9;4.44;4.71;6.05;5.95;5.59;5.01;4.3;4.79;3.64;4.63;3.26;3.75;2.71;2;1.89;1.1;0.9;1.01;1.04;0.74;0.11;0.71;0.41;0.6;0.05;0.3;0.11;4.22;5.67;4.52;4.47;3.32;4.52;4.71;3.15;4.22;2.63;2.77;1.67;2.93;1.95;2.27;1.53;1.23;1.26;0.71;0.96;1.23;0.47;0.36;0.44;0.05;0.03;0;0.44;4;4.08;3.1;2.41;3.67;2.36;3.86;3.23;2.66;3.59;2.82;1.7;1.42;2.14;1.32;1.26;1.01;1.04;1.32;0.41;0.25;0.55;0.3;0.05;0.05;0;0;0;2.08;2.71;2.71;3.04;2.77;2.68;2.55;3.1;2.3;3.1;2.49;1.78;2.27;1.12;1.04;1.86;1.18;0.79;0.41;0.19;0.16;0.08;0.11;0;0.14;0;0;0;2.19;3.12;2.6;2.05;2.85;1.42;1.59;1.34;2.3;1.64;2.03;1.51;2.49;1.81;1.45;0.41;0.71;0.33;0.14;0.55;0.38;0.19;0.41;0.19;0;0.05;0;0</t>
  </si>
  <si>
    <t>16.11;46.63;60.16;64.33;65.92;64.22;62.19;60.3;55.73;53.32;46.99;39.97;34.25;23.34;20.55;11.32;14.08;5.23;2.93;1.07;0.96;1.23;0.85;0.44;25.95;57.26;66.66;68.71;68.38;66.68;63.89;61.42;57.64;53.12;48.85;40.49;29.56;27.78;22.47;15.62;6.58;6.85;6.08;1.64;1.42;0.74;1.4;0.41;41.18;69.42;74.79;74.74;73.18;70.08;67.04;64.85;60.36;56.08;50.38;45.42;37.07;31.97;21.29;15.29;8.38;7.04;5.64;3.04;2.9;1.73;0.16;0.96;69.53;80.19;80.19;79.26;77.4;73.95;70.03;66.55;63.07;58.14;52.41;46.63;36.41;29.34;28.38;17.95;14.52;10.9;6.6;5.29;3.29;1.84;1.53;0.79;84.82;84;82.77;81.21;79.7;76.96;73.07;68.85;65.23;61.59;56.38;48.66;42.38;33.1;27.95;19.67;15.26;13.26;5.75;3.89;2.44;2.03;1.86;2.22;85.42;84.82;84.05;82.77;80.82;78.77;75.89;70.16;66.77;62.44;56.66;50.47;44.47;36.79;26.27;24.14;14.6;10.82;6.27;4.11;3.48;1.78;3.34;1.78;85.51;85.23;84.6;83.37;81.7;80.03;76.96;72.58;68.79;64.27;58.93;53.45;46.96;37.51;31.78;20.58;19.73;19.18;7.73;3.04;3.01;3.07;2.08;2.05;85.53;85.29;84.82;83.97;82.55;80.47;78.14;74.55;69.42;64.88;60.25;55.04;47.26;39.01;34.22;26.05;19.78;10.3;7.42;4.08;3.56;2.52;1.67;1.01;85.56;85.37;84.82;84.3;82.82;81.07;79.01;75.95;70.33;66.19;61.1;56.25;49.15;39.86;28.93;21.92;15.59;11.04;7.59;5.95;3.32;3.51;3.1;2.27;85.56;85.37;84.88;84.3;83.01;81.34;79.32;76.19;71.51;67.04;62.22;56.14;50.79;43.26;33.4;24.49;17.32;17.73;8.47;5.7;3.7;3.86;1.86;1.78;85.56;85.37;85.04;84.44;83.23;81.64;79.75;76.77;72.33;67.15;63.78;56.82;51.78;39.07;34.68;26.9;19.37;10.99;7.15;6.36;5.53;4.88;2.85;3.51;85.56;85.37;85.12;84.44;83.26;81.67;79.89;76.99;72.68;68.08;63.67;57.73;49.56;42.71;33.45;22.08;20.85;15.86;7.51;5.21;3.32;2.79;1.56;1.92;85.56;85.37;85.12;84.44;83.32;81.7;79.92;77.53;72.63;68.19;63.89;56.11;51.53;44.19;30.99;24.44;21.86;14.52;10.99;5.81;4;2.66;2.68;3.21;85.56;85.37;85.12;84.58;83.37;81.67;80.05;77.53;72.6;68.03;63.92;58;51.97;45.07;29.81;23.95;15.32;16.85;11.12;6.19;4.44;2.85;3.04;2.16;85.56;85.37;85.12;84.44;83.32;81.7;79.95;76.93;72.44;68.85;63.73;56.9;52.33;43.12;33.4;22.96;14.68;15.62;8.44;3.32;3.95;3.81;2.05;2.68;85.56;85.37;85.12;84.44;83.29;81.67;79.95;76.88;72.93;67.4;63.84;56.82;50.41;41.86;32.96;24.22;18.88;13.84;10.52;4.82;3.92;2.93;1.45;1.56;85.56;85.37;85.04;84.44;83.21;81.67;79.89;76.71;71.81;67.42;62.79;55.42;47.84;36.9;31.21;21.26;18.58;9.86;9.97;3.67;2.44;1.95;2.11;2.16;85.56;85.37;85.04;84.44;83.21;81.48;79.75;76.38;71.51;67.23;62.03;56.82;47.21;39.4;28.88;28.3;18.63;13.07;6.93;4.68;3.95;1.56;1.86;2;85.56;85.37;84.9;84.3;82.99;81.12;79.12;75.81;71.15;65.89;60.77;54.71;47.62;35.12;28.03;23.34;15.34;13.32;4.6;5.21;2.93;2.16;2.03;2.19;85.56;85.37;84.82;84.27;82.77;80.88;78.63;74.52;69.48;65.07;60.05;53.64;45.81;38.38;29.81;18.93;14.03;10.71;5.95;2.58;1.89;2.71;1.89;1.7;85.53;85.29;84.82;83.7;82.47;80.33;78.14;73.45;68.55;64.38;57.21;48.66;44.74;30.14;22.58;17.32;9.84;8.82;7.01;3.53;3.21;1.67;0.85;1.73;85.51;85.23;84.58;83.21;81.62;79.78;76.22;71.29;67.67;61.84;55.34;47.95;42.33;33.53;29.32;16.74;9.26;8.47;6.27;2.47;2.05;1.89;1.37;1.48;85.4;84.82;83.73;82.47;80.36;78.41;74.05;69.15;64.9;59.86;53.4;45.12;36.49;27.4;20.55;16.99;7.53;7.95;5.15;2.22;1.04;1.84;0.63;1.23;84.82;83.51;82.47;80.9;78.88;76.08;71.29;67.21;64.03;56.77;48.85;42.6;33.64;23.73;17.84;12.41;9.01;5.04;4.6;1.84;1.23;1.29;0.82;0.77;66.16;79.15;79.73;78.3;76.05;71.51;68.63;64.25;58.9;54.11;45.84;38.33;27.12;22.41;15.01;10.16;8.88;3.62;5.42;0.79;1.84;1.23;0.82;0.68;16.38;66.79;71.42;71.95;70.19;67.86;64.9;60.85;55.92;48.71;42.05;29.86;22.22;17.26;12.25;9.32;5.1;3.18;3.32;1.92;1.23;0.85;0.79;0.38;6.47;45.42;61.84;65.78;66.05;63.73;60.58;56.38;50.96;44.41;38.66;29.67;18.71;10.38;10.03;5.53;3.45;3.62;2.14;1.34;0.79;0.47;0.47;0.05;2.22;24.3;52.08;58.82;61.01;58.85;56.88;52.16;46.27;45.51;36.03;23.04;22.71;13.92;12.49;6.63;4.19;1.56;1.45;0.88;0.44;1.04;0.25;0.66</t>
  </si>
  <si>
    <t>0;0;0;0;2;2;2;2;2;2;2;2;2;2;2;2;2;2;2;2;2;2;2;2;0;0;0;0;0;0;0;0;2;2;2;2;2;2;2;2;2;2;2;2;2;2;2;2;2;2;2;2;0;0;0;0;0;0;0;0;2;2;2;2;2;2;2;2;2;2;2;2;2;2;2;2;2;2;2;2;0;0;0;0;0;0;0;0;2;2;2;2;2;2;2;2;2;2;2;2;2;2;2;2;2;2;2;2;0;0;0;0;0;0;0;0;2;2;2;2;2;2;2;2;2;2;2;2;2;2;2;2;2;2;2;2;0;0;0;0;0;0;0;0;2;2;2;2;2;2;2;2;2;2;2;2;2;2;2;2;2;2;2;2;0;0;0;0;0;0;0;0;2;2;2;2;2;2;2;2;2;2;2;2;2;2;2;2;2;2;2;2;0;0;0;0;0;0;0;0;2;2;2;2;2;2;2;2;2;2;2;2;2;2;2;2;2;2;2;2;0;0;0;0;0;0;0;0;2;2;2;2;2;2;2;2;2;2;2;2;2;2;2;2;2;2;2;2;0;0;0;0;0;0;0;0;0;0;6;8;8;8;8;8;8;8;8;8;8;8;8;8;8;8;8;8;8;8;0;0;0;0;0;0;0;0;2;15;15;15;15;15;15;15;15;15;15;15;15;15;15;15;15;15;15;15;0;0;0;0;0;0;0;0;0;16;16;16;16;16;16;16;16;16;16;16;16;16;16;16;16;16;16;16;11;0;0;0;0;0;0;0;0;17;17;17;17;17;17;17;17;17;17;17;17;17;17;17;17;17;17;17;17;0;0;0;0;0;0;0;0;15;17;17;17;17;17;17;17;17;17;17;17;17;17;17;17;17;17;17;17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</si>
  <si>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12;45;277;600;600;600;600;600;600;600;601;601;599;599;599;599;599;598;598;597;562;466;150;0;0;0;0;109;135;235;451;527;527;527;527;527;527;527;527;527;526;526;526;508;499;486;438;414;386;227;19;0;0;0;0;88;168;289;419;458;458;458;458;458;458;453;449;449;449;448;442;427;415;415;393;352;254;123;2;0;0;0;0;120;155;250;347;352;352;350;350;350;350;350;349;346;333;331;331;328;314;297;247;225;167;69;2;0;0;0;0;89;148;211;275;278;278;278;278;278;273;271;271;271;271;266;257;248;232;218;204;166;117;49;0;0;0;0;0;91;106;140;190;193;193;193;193;193;193;193;193;189;186;186;178;162;162;149;128;95;81;39;0;0;0;0;0;68;83;120;152;155;155;155;155;155;156;153;153;153;151;137;137;137;124;109;87;84;61;24;0;0;0;0;0;52;72;91;95;95;95;95;95;94;94;94;94;86;81;81;81;70;58;48;48;40;9;3;0;0;0;0;0;38;59;61;64;64;64;64;64;64;64;64;57;57;57;56;49;46;37;37;33;19;3;3;0;0;0;0;0;36;36;36;39;39;39;39;39;39;36;36;36;36;34;31;31;25;25;24;19;3;3;3;0;0;0;0;0;22;22;22;25;25;25;25;25;25;25;25;25;25;25;25;21;21;21;17;7;3;3;3;0;0;0;0;0;14;14;14;18;18;18;18;18;18;18;18;18;18;18;15;15;15;14;9;4;4;4;4;0;0;0;0;0;11;11;11;14;14;14;14;14;14;14;14;14;14;12;12;12;12;8;4;3;3;3;3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</si>
  <si>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86;149;125;120;119;86;68;62;60;52;34;24;14;11;7;3;1;1;0;0;0;0;6;191;174;236;185;183;139;110;103;96;79;54;34;24;14;11;7;3;1;1;0;0;0;0;34;294;299;341;288;258;191;157;153;113;79;54;34;24;15;13;11;8;3;1;0;0;0;0;263;535;461;472;381;329;246;204;183;120;90;67;51;43;36;29;26;15;5;1;0;0;0;0;720;715;588;550;455;403;324;281;258;183;146;118;89;66;48;32;26;15;5;1;0;0;0;0;720;715;588;548;455;403;324;281;258;195;163;137;109;68;48;32;26;15;5;1;0;0;0;0;720;715;588;547;455;402;324;280;257;195;162;134;109;68;48;32;26;15;5;1;0;0;0;0;720;715;586;547;454;399;324;279;257;195;159;134;109;68;52;32;26;15;5;1;0;0;0;0;720;715;585;547;450;399;324;278;257;192;155;134;109;68;62;50;47;35;16;1;0;0;0;0;720;715;585;547;449;399;321;277;257;188;155;134;108;68;62;50;47;36;20;1;0;0;0;0;720;715;583;547;443;399;320;277;252;185;155;134;105;68;62;48;47;36;20;1;0;0;0;0;720;715;580;543;441;396;316;274;245;185;155;131;105;68;60;48;47;36;20;1;0;0;0;0;720;712;577;539;441;395;313;265;244;185;153;127;104;66;60;48;47;36;20;1;0;0;0;0;720;709;577;531;438;388;308;259;244;184;148;125;101;64;60;48;47;36;20;1;0;0;0;0;720;709;573;527;436;380;296;259;243;178;145;120;99;64;60;48;47;36;20;1;0;0;0;0;720;708;567;524;429;364;288;258;237;171;138;119;99;64;60;48;44;36;19;0;0;0;0;0;720;699;558;522;416;348;287;252;225;159;134;119;99;64;56;44;42;33;19;0;0;0;0;0;720;687;538;512;397;342;280;238;207;155;134;119;95;60;52;39;40;33;19;0;0;0;0;0;714;676;537;491;360;335;266;211;199;155;130;114;89;47;48;39;40;33;19;0;0;0;0;0;713;633;515;446;343;316;232;197;196;149;120;95;76;44;48;39;40;33;19;0;0;0;0;0;707;570;480;381;315;271;201;192;181;123;94;85;76;44;48;39;40;33;19;0;0;0;0;0;684;509;371;299;248;185;168;155;145;93;84;85;76;44;48;39;40;33;19;0;0;0;0;0;592;354;241;165;145;125;117;93;81;82;84;85;75;41;43;30;29;25;15;0;0;0;0;0;282;114;72;72;73;72;71;70;67;64;62;62;51;19;23;19;21;21;15;0;0;0;0;0;0;0;0;0;0;0;0;0;0;0;0;0;0;0;14;18;21;21;15;0;0;0;0;0;0;0;0;0;0;0;0;0;0;0;0;0;0;0;14;18;21;21;15;0;0;0;0;0;0;0;0;0;0;0;0;0;0;0;0;0;0;0;14;18;21;21;15;0;0;0;0;0;0;0;0;0;0;0;0;0;0;0;0;0;0;0;0;9;16;21;15;0;0;0;0;0</t>
  </si>
  <si>
    <t>WFR0_VT variant1_Width2_Depth3_Panel0_Urban_Canyon1_Direction3</t>
  </si>
  <si>
    <t>0.41;1.84;2.63;2.3;4.38;5.15;5.89;6;69.62;80.16;81.15;81.59;81.84;81.84;82.16;82.27;82.33;82.38;82.36;82.38;80.6;56.85;21.92;11.53;6.36;4.47;2.27;2.96;3.01;3.97;4.93;4.93;3.48;3.07;6.47;5.26;29.18;67.95;76.55;79.21;80.16;80.58;80.9;80.99;81.1;81.29;81.37;81.42;81.04;77.62;67.53;56.55;40.38;20.93;11.97;6.71;9.04;9.29;8.52;5.78;5.62;7.29;8.41;8.82;18.99;50.41;66.44;72.66;76.3;78.08;78.77;79.26;79.7;79.81;79.97;80;79.86;78.08;72.41;66.6;58.44;49.01;35.01;16.16;16.55;12.77;11.04;9.51;6.79;10.52;8.33;10.08;11.75;33.64;53.32;64.03;69.12;71.7;73.84;75.21;76.16;76.68;77.12;77.21;77.64;76.16;71.75;67.56;61.84;55.62;45.04;34.82;23.45;20.71;14.16;11.42;8.47;10.47;10.19;10.63;12.71;27.21;43.23;53.89;61.42;65.81;68.14;69.97;71.1;71.75;72.36;72.99;73.59;71.95;69.67;67.1;62.68;56.49;47.64;41.12;22.96;22.08;17.04;12.38;10.03;12.79;14.14;12.58;19.73;20.96;27.29;44.58;52.05;58;61.81;64.66;66.16;67.48;68.33;68.79;68.74;68.71;67.23;63.78;60.16;55.53;49.4;41.64;23.04;21.04;18.82;11.92;12.66;12.74;10.03;9.73;13.81;19.67;24.74;31.23;44.14;49.73;54.19;56.77;59.1;61.92;62.88;64.63;65.07;64.68;63.18;60.96;57.23;52.6;47.73;41.21;15.37;19.7;16.66;16.03;13.42;10.77;10.58;10.55;13.89;16.03;20.47;25.48;32.74;41.59;47.12;50.41;52.16;55.1;56.25;56.55;57.7;58.77;56.74;55.12;52.36;48.14;45.23;37.53;18.36;14.88;11.84;13.89;11.1;8.96;10.68;11.23;9.26;16.03;19.73;20.9;25.42;32.49;35.34;38.05;45.73;47.73;50.16;51.21;51.21;52.27;50.6;48.33;47.07;42.9;39.4;35.29;15.04;11.15;13.89;11.42;9.67;9.21;8.25;9.56;12.71;14.41;15.67;20.88;20.14;22.36;27.23;26.93;34.14;38.27;41.97;43.26;43.89;43.26;43.97;43.18;40.63;34.96;34.16;26.14;9.45;10;8.63;7.37;8.79;8.63;8.11;8.05;8.6;11.45;12.99;15.51;16.38;20.33;20.93;22.22;23.92;24;31.34;34.41;36.33;39.04;33.78;32.52;32.52;30.08;17.92;18.44;6.49;6.3;7.64;5.51;6.63;8.14;7.37;6.93;7.42;8.6;10.66;12.16;13.56;16.88;19.1;18.19;19.1;19.81;21.42;23.07;22.88;26.52;24.25;26.55;20.14;17.29;13.62;9.67;4.16;4.68;5.86;5.92;5.34;5.97;5.73;4.96;6.85;6.88;7.67;12.85;13.23;12.6;14.47;17.37;12.63;13.42;15.12;13.7;18.58;21.34;17.18;10.41;16.44;12.41;8.82;5.86;3.23;2.82;4.16;3.48;3.62;4.36;4.38;4.33;5.32;6.08;6.52;8.77;10.68;9.89;12.11;11.86;12.41;11.04;13.75;11.75;10.47;12.19;10.16;9.51;9.45;5.89;4.41;4.74;0.79;2.16;3.73;2.41;2.52;3.1;2.79;3.51;5.01;3.7;4.3;6.41;6.16;6.71;7.97;9.53;7.78;9.78;9.37;8.44;9.37;8.11;6.05;6.3;4.85;4.63;3.73;2.03;0.55;1.75;1.95;1.07;2.16;2.47;2.22;2.74;2.58;3.62;3.18;4.58;6.85;5.37;6.36;7.07;6.52;7.29;6.52;6.49;5.73;7.07;4.22;5.42;4.82;3.62;2.52;1.81;0.44;0.82;0.99;1.12;1.12;1.15;1.48;2.14;2.16;3.18;3.42;2.74;5.15;5.73;4.19;5.23;4.85;5.7;4.38;5.07;4.68;4.63;4.47;3.07;2.82;2.9;3.4;1.75;0.14;0.27;0.63;1.1;1.23;1.21;1.56;1.62;1.04;2.14;3.59;2.38;3.01;3.01;3.75;4.79;4.25;5.26;3.21;4.96;5.26;3.97;2.74;2.88;3.26;2.08;2.22;0.96;0.25;0.14;0.36;0.27;0.71;1.59;0.85;0.9;1.07;2.05;1.29;2.99;2;2.47;3.01;2.9;2.96;3.04;2.49;3.62;2.33;3.07;3.15;2.05;2.36;2.33;1.92;1.48;0.08;0.14;0.3;0.33;0.44;0.3;0.82;1.18;1.37;1.59;0.99;1.62;1.89;1.89;1.97;2.66;1.92;2.85;3.18;2.41;2.44;2.55;2.03;2.14;2.58;0.93;1.18;0.99;0;0;0.25;0.22;0.22;0.33;0.47;1.1;0.47;0.52;1.12;1.12;2.05;1.59;2.63;1.34;2.25;2.63;2.44;2.19;2.25;1.7;1.73;1.92;1.21;1.34;0.77;0.96;0;0.05;0.05;0.14;0.11;0.27;0.3;0.38;0.3;0.44;0.33;1.78;0.6;0.88;1.7;1.01;1.1;1.23;2.36;1.1;1.92;1.56;0.99;0.85;1.45;1.1;0.77;0.63;0;0;0;0;0;0.22;0.27;0.19;0.55;0.49;0.25;1.18;0.96;0.9;1.04;0.68;1.29;1.32;1.48;1.42;1.1;1.23;0.82;0.82;1.18;0.58;0.55;0.47;0;0;0;0.05;0.05;0.14;0.3;0.14;0.33;0.33;0.41;0.6;0.49;0.71;0.55;0.85;0.71;0.66;0.85;0.74;0.6;0.96;0.52;0.68;0.6;0.36;0.3;0.38</t>
  </si>
  <si>
    <t>8.88;11.86;11.64;21.4;24.16;42.19;62.6;81.32;82.82;82.85;82.85;82.77;82.77;82.74;82.58;82.55;82.41;81.89;80.6;70.41;0.36;0;0;0;0;0;0;0;26.52;35.04;43.51;53.18;62.14;71.4;79.21;81.95;82.19;81.97;81.95;81.95;81.89;81.67;81.26;80.79;80;77.92;68.66;25.84;0;0;0;0;0;0;0.19;0.22;41.48;51.15;57.04;63.21;69.37;76.08;79.4;80.55;80.55;80.55;80.3;80.16;80.08;79.67;79.18;77.7;74.16;67.86;50.74;9.73;0.22;0.19;0;0;0;0;0;0.11;49.89;55.26;60.9;65.64;70.44;75.18;77.86;78.99;79.01;78.41;78.36;77.81;76.88;75.97;73.67;70;65.75;55.23;28.6;1.32;0;0;0.08;0;0.3;0.05;0.25;0.11;53.04;56.9;61.67;65.62;68.9;72.63;75.21;75.89;75.53;74.99;74.33;72.82;71.26;70;67.26;63.4;54.99;37.34;14.99;4.63;0;0.03;0;0.03;0;0.49;0.36;0.14;53.04;56.22;61.01;64.16;67.29;69.01;69.86;71.53;70.55;69.89;69.15;68.05;66.08;64.3;60.27;53.89;42.66;24.58;9.4;0.9;0.14;0;0.03;0.03;0.14;0.44;0.58;0.66;52.27;54.96;58.77;61.51;63.53;65.04;66.99;66.79;66.22;64.93;63.97;62.88;60.14;56.41;50.88;41.07;27.18;14.93;4.66;0.44;0;0.36;0.22;0;0.55;0.19;1.29;1.21;50.3;54.08;54.58;58.52;60.14;61.89;62.44;62.03;60.41;60.68;58.88;56.93;51.62;48.16;39.62;26.74;18.93;8.85;4.74;1.48;0;0;0;0.47;0;0.71;0.14;1.42;43.78;49.1;52.36;53.67;55.23;55.48;56.38;57.15;55.78;53.29;50.74;48.05;42.74;35.34;24.77;17.95;13.64;4.74;1.64;0.41;0.25;0;0.08;0.14;0.66;0.36;0.52;1.07;35.95;44.99;45.51;49.04;49.18;50.11;50.99;49.53;47.04;46.38;42.36;34.66;29.04;22.96;19.4;14.25;7.56;4.82;4.03;2.25;0;0.14;0;0;0;0;0;0.27;29.67;36.05;37.37;39.21;39.01;41.01;42.11;35.7;35.51;34.25;32.74;25.86;21.51;18.14;13.37;8.05;4.08;2.66;2.19;0.38;0.16;0.19;0.03;0.22;0.33;0.16;0.08;0.49;27.29;26.85;31.18;28.82;31.07;32.74;28.88;29.62;28.52;21.18;21.84;20.05;14.05;14.03;7.75;4.93;3.51;2.47;1.15;0.14;0;0;0.55;0.19;0;0.27;0.11;0.6;19.78;21.12;19.51;21.29;23.56;22.52;17.73;20.3;16.68;15.51;15.21;12.79;11.51;6.63;5.84;4.41;2.25;1.62;0.63;0.08;0.19;0.05;0.6;0;0;0;0;0.03;12;15.18;15.18;16.47;16.82;13.67;16.38;12.9;12.38;10.41;7.29;7.42;6.14;5.15;3.81;1.67;2.25;1.07;0.66;0.22;0;0;0;0;0.25;0.36;0.03;0.11;7.23;6.9;8.93;8.25;8.05;8.33;5.86;6.55;7.07;6.71;4.63;4.44;4.49;2.71;2.05;0.85;0.88;1.04;0.58;0.05;0.14;0;0;0;0;0.16;0.11;0.14;4.47;5.18;5.97;6.22;5.73;5.78;4.96;4.88;3.75;4.11;4.03;3.92;2.55;3.1;1.84;0.66;1.12;0.63;0.33;0.16;0.14;0;0;0;0;0;0;0;4.11;4.3;4.68;4.47;4.44;4.71;4.11;3.7;4.25;3.53;2.85;2.25;1.29;2.03;2.08;0.99;0.36;0.36;0.3;0.08;0.11;0;0.08;0;0;0;0.05;0;2.49;2.44;3.34;3.62;3.26;3.95;4.16;3.21;3.21;3.48;2.85;2.03;2;1.34;1.01;0.49;0.49;0.27;0.25;0;0.05;0;0;0.03;0;0;0;0;2.49;2.96;3.92;2.14;2.66;2.47;2.96;3.12;1.95;2.22;2.11;2.22;1.12;1.18;0.88;0.6;0.36;0.16;0;0.03;0;0;0;0;0;0;0;0;1.78;3.07;2.27;2.49;2.52;2.52;2.36;2.6;1.78;2.77;1.59;1.78;0.66;1.18;0.93;0.33;0.36;0.25;0.08;0.05;0;0;0.03;0;0;0.05;0;0;0.79;1.92;1.75;2;1.01;1.89;1.89;1.56;1.56;2.25;1.29;1.34;0.82;0.55;0.49;0.33;0.08;0.19;0.05;0.05;0;0;0;0;0.05;0;0;0;0.82;1.26;1.21;0.96;1.29;1.21;0.96;1.07;1.64;1.21;0.58;0.9;1.32;0.79;0.08;0.27;0;0;0.05;0.05;0;0;0;0;0;0;0;0;0.9;1.04;1.56;0.77;0.85;1.23;0.71;1.01;0.79;0.88;0.33;0.85;0.55;0.38;0.44;0.33;0.08;0.33;0.05;0;0;0;0;0;0;0;0;0;0.49;0.3;1.01;0.77;1.18;0.79;0.22;0.58;0.74;0.6;0.99;0.68;0.19;0.11;0.11;0.03;0;0.22;0;0;0;0;0;0;0;0;0;0</t>
  </si>
  <si>
    <t>3.42;8.88;22.36;33.56;37.86;39.34;40.3;38.47;34.85;30.11;28.66;22.14;20.05;14.52;14.14;5.34;6.14;1.73;0.27;0.33;0.58;0.27;0.19;0;3.81;13.45;31.78;37.64;43.56;44.58;43.64;41.84;36.6;34.19;29.75;23.04;18.9;12.08;12.79;6.47;4.68;1.81;0.82;0.79;0.3;0.05;0.25;0.3;5.48;24.55;35.29;46.22;49.12;49.73;49.73;46.16;38.71;35.97;29.7;25.75;20.16;19.01;12.05;12;6.68;1.95;1.7;0.9;0.6;0.41;0.19;0.16;5.95;32.47;48.27;54.05;55.42;54.77;54.27;50.47;47.45;40.44;32.82;28.27;23.37;15.1;11.42;8.52;8.85;3.92;2.6;0.88;0.82;0.71;0.58;0.27;11.01;46.05;58.88;62.9;63.73;61.32;59.53;55.89;51.1;43.32;34.55;31.97;23.95;21.32;14.9;9.12;5.32;3.73;2.58;0.68;1.4;0.47;0.41;0.22;23.78;60.71;68.96;70.41;68.82;67.4;64.14;60.38;55.15;50.71;41.81;34.14;28.6;22.58;18.6;10.44;8.16;5.04;2.03;1.84;0.74;1.34;0.44;0.44;46.55;74.88;77.62;76.79;74.9;71.26;68;64.25;59.01;54;47.29;36.96;27.21;23.67;16.82;15.23;10.11;6.6;3.07;0.66;1.92;0.49;0.58;0.36;79.75;82.38;81.73;80.22;78.3;75.32;71.18;66.79;62.44;55.7;49.32;43.51;35.56;24.03;19.04;16.63;10.44;4.11;5.59;2;1.21;0.74;0.79;0.58;85.37;84.6;83.53;82.41;80.19;78.05;73.64;69.37;65.07;58.55;53.26;45.92;35.48;26.27;21.73;16.08;14.52;11.21;5.12;1.64;1.89;0.99;0.88;0.66;85.56;85.23;84.6;83.34;81.7;79.67;76.11;70.85;66.38;61.45;54.14;48.25;34.77;27.32;22.66;18.08;10.77;7.75;3.12;1.56;0.79;1.89;1.07;1.64;85.7;85.4;84.82;84.05;82.47;80.16;77.56;72.88;67.07;62.68;55.53;49.1;36.44;26;23.26;15.86;15.1;7.64;4.6;1.95;1.42;1.07;1.1;0.99;85.81;85.51;85.12;84.36;82.88;80.96;78.19;74.52;68.38;63.95;56.71;48.93;34.66;26.79;21.73;16.79;9.64;6.49;6.85;2.25;1.23;1.32;0.82;0.52;85.81;85.53;85.18;84.44;83.1;81.32;78.9;74.77;69.86;64.63;57.64;50.3;42.27;28.27;21.53;14.9;11.97;6.82;4.25;2.96;1.73;1.37;0.52;0.68;85.81;85.53;85.23;84.58;83.15;81.32;79.26;75.04;69.23;64.6;56.11;48.33;39.84;31.53;18.08;16.27;12.74;3.45;2.96;1.7;1.45;1.18;0.99;0.63;85.81;85.56;85.23;84.58;83.21;81.32;79.21;74.96;69.59;64.19;58.22;48.25;36.68;26.3;23.42;14.3;11.37;8.93;3.45;0.85;1.67;1.15;0.66;1.12;85.81;85.53;85.21;84.49;83.07;81.1;78.79;74.16;68.68;63.78;56.08;46.71;36.66;26.6;22.9;15.67;12.41;5.53;4.25;1.29;1.23;0.85;0.74;0.11;85.75;85.51;85.12;84.3;82.79;80.82;78.08;73.45;68.27;63.67;54.44;47.07;37.15;26.36;18.47;11.84;6.38;4.63;2.68;1.23;0.74;0.27;0.77;0.66;85.7;85.4;84.82;83.78;82.27;80.14;76.88;71.56;67.26;61.1;52.05;45.62;34.03;21.62;14.3;12.88;10;3.32;2.3;2.14;1.32;0.93;0.85;0.96;85.56;85.23;84.52;83.21;81.34;79.1;75.56;69.64;64.77;57.92;50.58;41.59;30.9;22.74;14.03;10.08;6.85;3.07;2.38;2.44;1.04;0.96;0.66;0.16;85.37;84.66;83.37;82.03;80.03;77.37;72.74;67.97;62.3;54.55;48.36;40.47;25.26;19.48;13.84;7.67;3.26;2.9;3.15;0.68;0.36;0.14;0.6;0.52;78.9;81.62;81.1;80;78;73.4;68.79;65.12;57.62;52.6;45.4;32.47;22.63;19.04;12.58;7.62;3.95;2.68;1.95;1.04;0.71;0.68;0.03;0.03;25.59;71.4;76.11;74.99;71.95;69.1;65.84;58.58;54.22;47.86;36.52;28.16;20.16;10.74;9.4;6.66;4.99;3.7;1.92;0.3;0.08;0.41;0.66;0.33;3.15;51.1;64.96;67.12;66.71;63.75;58.44;55.34;48.52;37.26;31.21;24.11;16.47;12;5.81;6.3;4.38;2.47;1.34;0.58;0.11;0.68;0;0;1.48;19.75;48.38;56.79;56.55;56.14;51.32;47.97;42.85;35.75;23.89;14.49;13.21;6.88;7.42;4.14;3.15;2.3;2;0.63;0.16;0.44;0;0;0.68;5.48;23.73;41.34;44.74;44.22;44.71;38.11;34.08;18.71;16.63;13.15;9.12;8.19;4.99;3.37;1.18;1.7;1.01;0;0.14;0.49;0;0;0.68;1.81;7.67;17.26;31.01;33.01;34.6;28.82;21.73;22.49;13.1;7.86;8.52;3.97;3.48;2.3;2.79;0.74;0.14;0.27;0;0;0;0.27;0.27;1.32;4.08;7.89;17.59;21.4;22.63;14.93;15.12;9.89;9.64;6.55;4.85;2.49;1.42;0.99;0.49;0;0.38;0.05;0;0.14;0;0;0.03;0.49;1.26;7.42;7.53;15.78;17.51;12.79;12.88;8.85;7.75;5.86;3.59;1.1;0.99;1.01;0.22;0.52;0.49;0;0;0;0;0</t>
  </si>
  <si>
    <t>0;0;0;0;0;0;0;0;4;4;4;4;4;4;4;4;4;4;4;4;0;0;0;0;0;0;0;0;0;0;0;0;0;0;0;0;4;4;4;4;4;4;4;4;4;4;4;4;0;0;0;0;0;0;0;0;0;0;0;0;0;0;0;0;4;4;4;4;4;4;4;4;4;4;4;4;0;0;0;0;0;0;0;0;0;0;0;0;0;0;0;0;4;4;4;4;4;4;4;4;4;4;4;4;0;0;0;0;0;0;0;0;0;0;0;0;0;0;0;0;4;4;4;4;4;4;4;4;4;4;4;4;0;0;0;0;0;0;0;0;0;0;0;0;0;0;0;0;4;4;4;4;4;4;4;4;4;4;4;4;0;0;0;0;0;0;0;0;0;0;0;0;0;0;0;0;4;4;4;4;4;4;4;4;4;4;4;4;0;0;0;0;0;0;0;0;0;0;0;0;0;0;0;0;4;4;4;4;4;4;4;4;4;4;4;4;0;0;0;0;0;0;0;0;0;0;0;0;0;0;0;0;4;4;4;4;4;4;4;4;4;4;4;4;3;0;0;0;0;0;0;0;0;0;0;0;0;0;0;0;0;0;8;8;8;8;8;8;8;8;8;8;8;8;0;0;0;0;0;0;0;0;0;0;0;0;0;0;0;0;15;15;15;15;15;15;15;15;15;15;15;15;13;0;0;0;0;0;0;0;0;0;0;0;0;0;0;0;5;16;16;16;16;16;16;16;16;16;16;16;16;0;0;0;0;0;0;0;0;0;0;0;0;0;0;0;1;17;17;17;17;17;17;17;17;17;17;17;17;0;0;0;0;0;0;0;0;0;0;0;0;0;0;0;0;17;17;17;17;17;17;17;17;17;17;17;17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</si>
  <si>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25;134;445;616;617;613;613;613;613;611;611;611;592;560;333;0;0;0;0;0;0;0;0;21;28;38;109;122;152;319;507;541;539;539;539;526;515;497;481;426;395;301;79;0;0;0;0;0;0;0;0;37;50;52;71;119;216;326;458;461;461;461;452;443;422;422;406;377;293;170;39;0;0;0;0;0;0;0;0;25;39;54;107;125;177;282;354;355;346;338;338;338;326;311;269;234;196;109;9;0;0;0;0;0;0;0;0;28;50;63;75;109;164;227;283;284;284;284;273;261;248;228;217;199;141;71;4;0;0;0;0;0;0;0;0;34;34;45;69;105;119;161;203;203;197;197;192;172;170;158;148;107;91;55;4;0;0;0;0;0;0;0;0;21;32;49;71;75;96;136;161;161;159;147;142;142;131;124;93;91;78;39;5;0;0;0;0;0;0;0;0;25;33;47;47;53;83;93;98;94;85;85;85;74;70;52;52;47;26;6;2;0;0;0;0;0;0;0;0;17;27;27;31;47;61;61;59;59;59;59;51;51;39;39;38;28;7;5;2;0;0;0;0;0;0;0;0;14;14;14;20;36;33;33;38;38;38;33;33;27;27;27;22;5;5;5;2;0;0;0;0;0;0;0;0;4;4;8;19;23;23;23;28;28;28;28;24;24;24;23;16;5;5;5;1;0;0;0;0;0;0;0;0;3;3;9;14;14;14;14;19;19;19;16;16;16;16;11;5;5;5;5;0;0;0;0;0;0;0;0;0;2;6;11;11;11;11;11;15;15;13;13;13;13;12;8;4;4;4;4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</si>
  <si>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28;32;59;36;31;33;38;30;21;12;4;7;7;5;3;1;1;0;0;0;0;0;20;47;37;59;63;45;40;53;42;30;19;15;10;11;12;8;3;1;1;0;0;0;0;0;30;49;51;95;72;60;72;60;42;34;23;22;24;15;12;8;3;1;1;0;0;0;0;0;96;63;102;112;87;96;84;62;47;41;40;36;26;15;12;8;3;1;1;0;0;0;0;0;148;108;175;142;135;126;87;79;71;66;52;36;26;15;12;8;3;1;1;0;0;0;0;16;204;220;260;212;220;155;124;116;100;75;52;36;26;15;12;8;3;1;1;0;0;0;0;112;384;341;388;311;277;212;200;178;106;75;52;35;29;21;20;19;11;5;1;0;0;0;0;447;610;525;494;384;345;264;222;189;129;100;76;61;56;42;30;27;15;5;1;0;0;0;0;744;735;595;569;458;413;327;282;252;191;160;132;110;71;50;31;27;15;5;1;0;0;0;0;744;733;595;564;457;411;324;275;252;189;154;132;107;69;50;31;27;15;5;1;0;0;0;0;744;733;595;548;455;402;315;272;250;183;153;128;104;69;50;31;27;15;5;1;0;0;0;0;744;733;595;547;451;390;302;270;244;180;145;124;104;69;64;40;31;15;5;0;0;0;0;0;744;728;590;545;438;374;300;264;238;167;140;124;104;69;62;44;43;33;19;0;0;0;0;0;744;717;559;539;420;358;294;256;219;159;140;124;103;64;57;41;40;33;19;0;0;0;0;0;742;709;555;523;381;351;282;233;205;159;139;119;98;55;51;39;40;33;19;0;0;0;0;0;742;694;545;487;361;338;255;211;205;155;133;107;80;47;51;39;40;33;19;0;0;0;0;0;742;606;520;421;342;302;217;206;197;134;106;91;79;47;51;39;40;33;19;0;0;0;0;0;730;535;421;332;280;234;194;179;159;103;88;88;79;47;51;39;40;33;19;0;0;0;0;0;688;423;305;226;175;156;143;135;112;85;87;88;79;47;50;37;36;28;17;0;0;0;0;0;463;185;135;96;77;78;81;80;78;76;74;72;60;26;26;22;22;21;15;0;0;0;0;0;0;0;0;0;0;0;0;0;11;17;23;26;22;4;14;18;21;21;15;0;0;0;0;0;0;0;0;0;0;0;0;0;0;0;0;0;0;0;14;18;21;21;15;0;0;0;0;0;0;0;0;0;0;0;0;0;0;0;0;0;0;0;14;18;21;21;15;0;0;0;0;0;0;0;0;0;0;0;0;0;0;0;0;0;0;0;11;18;21;21;15;0;0;0;0;0;0;0;0;0;0;0;0;0;0;0;0;0;0;0;0;0;0;0;5;0;0;0;0;0;0;0;0;0;0;0;0;0;0;0;0;0;0;0;0;0;0;0;0;0;0;0;0;0;0;0;0;0;0;0;0;0;0;0;0;0;0;0;0;0;0;0;0;0;0;0;0;0;0;0;0;0;0;0;0;0;0;0;0;0;0;0;0;0;0;0;0;0;0;0;0;0</t>
  </si>
  <si>
    <t>WFR1_VT variant1_Width2_Depth3_Panel0_Urban_Canyon1_Direction3</t>
  </si>
  <si>
    <t>2.52;8.11;12.71;12.47;12.16;12;71.92;80.25;81.37;81.64;82.05;82.08;82.38;82.38;82.38;82.41;82.41;82.41;82.41;82.49;82.41;82.44;81.07;59.37;29.7;18.85;12.25;7.75;15.89;19.15;14.63;14.52;16.96;15.42;44.3;68.9;77.15;79.73;80.25;80.63;80.93;81.15;81.34;81.34;81.42;81.42;81.42;81.59;81.59;81.42;81.29;78.3;69.4;58.66;45.23;28.79;28.38;26.6;24.6;22.93;19.92;19.1;27.26;56.93;68;73.32;76.85;78.14;78.93;79.48;79.89;79.97;80.05;80.05;80.16;80.19;80.14;80.22;80.16;78.68;73.86;67.48;60.82;52.03;35.53;31.53;28.41;22.9;23.56;23.45;26.41;42.66;58.36;65.64;69.7;72.47;74.14;76.16;76.96;77.34;77.42;78.03;78.08;78.11;78.27;78.19;78.16;76.74;73.18;69.21;64;58.08;41.92;34.99;29.86;26.77;25.59;22.33;24.88;35.37;47.4;57.84;63.34;67.81;69.34;70.58;71.89;72.55;73.42;73.75;74.19;74.16;74.58;75.01;75.07;73.23;71.12;67.92;65.53;59.37;40.38;33.59;34.36;28;25.23;21.01;21.04;28.55;40.25;47.84;56.3;60.49;64.22;65.64;67.21;68.3;69.21;69.53;69.92;70.19;70.52;71.01;70.82;69.78;68.41;66.41;63.07;59.04;34.27;33.01;32.58;28.74;22.77;22.88;25.18;26;32.9;42.99;48.27;52.41;56.82;59.51;62.49;63.48;64.74;65.59;66.38;66.9;67.42;67.45;67.56;66.99;65.07;63.4;59.81;55.32;32.05;28.68;29.53;26.85;23.92;21.1;21.92;25.1;28.6;32.63;38.85;46.22;50.55;53.04;55.97;57.32;59.21;59.92;60.55;62.25;63.26;62.68;63.51;63.04;61.73;58.82;56.88;51.73;27.84;25.1;26.16;21.73;21.1;21.23;21.32;23.34;23.21;28.16;32.08;36.08;42.93;46.47;48.93;51.89;52.66;53.15;55.84;55.29;56.85;56.33;57.81;57.51;55.67;52.55;49.48;48.14;20.63;21.78;20.3;20.58;19.62;19.95;16.14;19.7;22.96;22.99;24.05;30.88;34.44;38.11;43.51;43.67;46.99;47.84;48.11;49.1;51.4;51.4;51.32;51.4;51.01;47.04;47.51;44.33;17.95;17.56;19.34;17.34;16.63;17.51;16.27;18.58;20.11;21.42;23.62;25.7;26.14;35.42;34.82;37.48;38.99;41.53;41.32;42.19;43.97;44.52;44.27;44.55;43.64;38.93;40.96;37.1;13.78;13.18;13.64;14.82;14.19;13.75;16.58;17.04;17.48;18.33;22.14;21.04;22;27.26;26.74;25.48;30.25;27.07;34.55;35.15;34.77;35.04;34.52;36.25;37.12;34.05;28.36;30.85;6.79;9.92;11.86;10.6;12.19;14.82;11.67;12.03;13.45;15.89;20.08;19.04;22.05;21.01;22.9;21.78;24.9;26.6;21.42;26.05;25.86;25.86;30.88;24.71;26.79;26.49;18.03;15.56;5.04;5.92;7.34;10.08;11.42;11.1;12;13.37;10.08;13.29;14.41;13.92;16.41;17.81;17.45;19.81;18.79;17.29;17.81;17.1;18.9;21.1;18.52;21.1;15.89;13.92;11.53;13.75;4.22;3.29;6.52;8.47;8.55;9.01;8.79;9.23;9.53;11.67;14;12.58;14.3;11.84;11.48;14.14;14.3;14.55;13.53;13.07;16.63;12.36;11.23;13.51;10.71;11.04;8.6;7.73;1.53;2.99;4.88;4.66;5.32;5.92;6.55;7.56;9.34;8.9;8.63;8.38;10.49;9.34;9.53;11.78;12.19;10.11;9.81;9.75;11.18;10.27;10.08;10.71;8.88;10.03;7.29;7.75;0.33;1.26;2.49;2.41;4.88;4.88;5.64;6.68;6.05;5.81;8.03;8.11;8.25;8.33;8.05;10.44;8.27;9.89;8.44;11.97;7.7;7.95;7.18;6.19;6.33;5.62;5.48;5.56;0.52;1.23;1.59;1.86;2.85;2.99;3.7;2.88;3.29;6.38;5.29;6.3;6.25;8.99;8.14;6.33;6.68;7.95;8.36;7.67;7.18;7.42;7.81;5.51;4.6;4.22;4.79;7.23;0.3;0.85;0.77;1.48;1.7;1.89;3.34;4.08;3.07;4;4.79;4.3;5.18;5.92;6.38;6.41;6.27;6.19;5.95;5.64;6.68;6.63;6.33;5.23;3.84;6.93;5.01;5.01;0.22;0.27;0.55;1.21;1.01;0.88;1.51;2.25;2.05;3.89;3.4;3.95;4.3;3.32;3.48;3.78;4.52;3.95;5.89;5.04;5.32;5.67;5.81;4.25;4.79;2.96;4.85;3.56;0.19;0.22;0.33;0.66;1.04;1.04;1.78;0.99;2.27;2.99;2.55;2.3;3.48;4.3;3.42;4.63;3.29;3.75;4.96;4.99;3.86;4.41;4.03;5.04;3.73;4.88;2.3;2.47;0.14;0.14;0.3;0.82;0.63;0.9;0.96;0.93;1.51;2.16;2.11;2.9;3.73;3.26;3.67;3.29;3.92;2.63;3.75;2.11;3.42;4.58;4.52;2.99;2.08;2.66;1.86;2.47;0.16;0.25;0.14;0.25;0.36;0.63;1.1;0.99;0.82;1.42;1.84;2.08;1.73;2.25;2.99;2.63;2.79;2.88;2.44;2.49;2.27;3.64;1.86;2.63;1.81;2.82;1.34;1.59;0;0.11;0.08;0.27;0.41;0.49;0.77;1.12;1.51;1.1;1.29;2.36;2;2.14;2.63;2.03;2.33;1.34;2.33;2.74;1.45;1.86;1.86;1.73;1.59;1.15;0.55;1.62</t>
  </si>
  <si>
    <t>16.49;22.08;32.58;48.08;64.52;82;82.96;82.85;82.85;82.96;82.99;82.85;82.85;82.85;82.85;82.82;82.74;82.58;82.47;81.97;80.88;73.01;1.04;0.96;0.22;0.44;0;0;45.92;55.21;64.3;72.52;79.53;82.05;82.38;82.38;82.36;82.3;82.33;82.3;82.05;81.97;81.97;81.73;81.34;80.9;80.19;78.27;69.95;36.33;0.96;0.6;0.66;0.38;0.49;0.22;58.68;64.41;70.49;76.49;79.78;80.9;80.85;80.82;80.85;80.85;80.6;80.68;80.38;80.33;80.16;79.86;79.29;78.03;75.4;68.88;55.26;15.18;0.88;1.59;0.85;1.01;1.75;3.26;62.82;67.29;71.59;76.19;78.74;79.32;79.42;79.34;79.29;79.01;79.01;78.77;78.38;78.11;77.45;76.33;74.52;71.4;67.07;58.14;34.79;7.67;0.55;2.71;0.27;3.73;6.36;6.9;63.95;66.77;70.36;73.7;76.38;76.93;76.9;76.77;76.38;76.66;75.92;75.53;75.07;73.67;72.36;70.55;68.68;64.38;58.49;45.73;20.38;7.18;1.18;3.26;3.51;4.58;9.23;11.21;62.71;66.19;68.66;70.41;72.36;73.1;73.07;72.68;72.03;71.78;71.07;70.38;69.64;68.82;67.48;65.42;61.53;56.68;48.82;32.47;15.75;4.44;1.12;2.68;2.36;4.41;8;10.27;62;64.11;66.3;67.73;68.63;68.85;68.66;68.77;68.52;67.84;67.51;66.33;65.45;63.53;61.4;58.05;54.19;46.63;33.51;19.64;9.51;3.51;1.18;1.23;2.9;5.84;10.6;11.18;59.1;61.73;62.49;64.27;65.4;65.59;65.32;64.11;63.95;63.45;62.6;60.6;60.05;57.48;55.26;50.47;44.52;36.3;26.03;16.58;9.73;2.71;2.93;2.71;2.52;4.03;6.25;10.47;54.44;58.74;59.21;60.25;59.7;60.74;60.6;59.84;59.23;58.74;56.33;55.15;53.56;50.19;45.37;43.51;35.67;27.26;18.63;12.33;5.04;1.86;1.07;1.4;2.33;5.26;7.59;4.58;50;52.27;53.81;55.73;55.7;55.42;54.79;53.73;52.19;52.6;51.48;48.88;40.9;38.03;36.88;26.88;23.37;17.97;12.6;6.66;1.01;3.95;1.56;2.33;1.59;2.25;3.42;4.14;43.59;46.82;49.07;49.42;49.75;48.08;47.89;46.6;46.44;43.86;41.01;40.08;34.68;33.4;23.37;22.68;13.62;12.88;7.97;4.52;2.38;2.6;0.99;1.29;1.81;1.62;2.22;3.18;39.67;38.38;42.19;45.51;42.36;40.66;39.95;38.88;40.63;32.63;32.58;26.71;25.75;20.82;15.23;17.42;8.88;8.93;4.66;4.27;2.96;0.49;0.19;1.64;2.03;1.78;1.89;2.41;33.86;29.1;26.66;33.21;34.77;28.27;28.47;26.3;25.81;25.04;19.86;21.04;18.11;16.47;12.9;10.38;6.44;5.84;3.48;2.6;2.27;0.99;0.96;0.82;1.23;0.79;1.04;0.82;19.59;19.51;19.7;18.99;23.04;18.41;20.11;19.75;18.44;18.08;16.68;13.32;8.66;12.08;9.23;5.67;3.56;3.29;3.92;1.92;1.26;0.9;0.3;0.49;1.37;0.93;0.79;0.71;12.44;15.1;14.93;13.81;13.12;13.95;11.97;11.92;12.14;9.53;7.7;8.52;6.05;6.25;5.12;3.34;2.93;4.38;1.04;1.67;1.7;0.74;0.63;0.77;0.52;0.16;0.55;0.49;8.79;10.3;8.96;7.15;9.97;8.08;9.97;8.41;7.04;6.03;7.15;6.05;4.63;3.75;3.21;3.45;2.08;1.12;1.21;1.07;0.6;0.79;0.08;0.88;0.25;0.41;0.63;0.79;8.36;8.44;7.12;7.34;8.47;7.59;6.33;6.74;5.7;5.15;5.7;4.25;3.67;3.59;2.41;2.16;1.56;1.97;1.26;0.63;0.68;0.41;0.27;0.6;0.68;0.08;0.63;0;6.9;5.62;7.37;6.3;5.81;6.27;6.05;4.9;5.23;4.08;4.25;3.81;3.37;2.6;2.71;2.68;1.95;0.93;1.56;0.71;0.55;0.44;0.22;0.03;0.19;0.08;0.44;0;6.25;3.81;6.08;4.82;6.3;5.32;5.07;6.49;5.04;3.78;3.67;2.33;3.21;2.79;1.59;0.96;1.26;1.01;0.41;0.58;0.27;0.11;0.36;0;0.22;0.11;0.22;0;3.64;4.66;4.85;5.32;4.27;4.3;3.7;4.58;3.42;3.51;3.75;2.52;1.53;2.55;1.29;1.29;1.04;0.79;1.04;0.55;0.71;0.58;0.22;0.05;0;0;0.03;0.22;3.97;2.77;3.56;3.59;2.55;2.25;3.07;2.49;2.93;3.48;3.1;2.22;1.7;1.89;1.59;0.85;0.9;0.44;0.19;0.33;0.08;0.41;0.05;0;0.03;0.03;0;0;2.41;3.51;3.1;2.82;2.25;2.58;3.29;2.96;3.4;2.3;1.56;1.32;1.59;1.34;0.96;1.21;0.68;0.33;0.25;0.63;0.05;0.05;0.05;0.05;0.05;0.05;0;0;1.84;3.59;1.67;2.52;2.47;2.08;2.08;2.44;1.89;1.81;2.16;1.37;1.37;1.15;1.37;1.07;0.82;0.36;0.08;0.05;0.05;0.14;0;0.05;0.03;0.11;0;0;1.7;1.86;1.84;1.34;1.42;1.7;1.48;1.42;0.85;1.64;1.64;1.34;0.88;1.34;1.23;0.55;0.68;0.41;0.52;0.44;0;0.22;0.03;0.05;0;0;0;0</t>
  </si>
  <si>
    <t>8;32.03;45.01;53.89;56.03;57.21;55.78;54.63;48.99;47.64;40.3;35.67;29.04;21.67;16.85;11.81;10.33;4.22;2.16;0.55;0.66;0.71;0.79;0.66;12.08;37.89;53.7;58.49;60.66;60.68;58.63;55.67;52.6;50.36;45.73;35.86;27.81;26.66;18.19;14.19;8.19;6.11;4.85;1.37;0.82;0.33;1.42;0.79;19.86;50.77;61.62;65.32;65.95;64.16;62.9;59.26;55.23;50.66;46.27;38.38;32.22;26.38;21.48;15.12;10.9;5.26;2.03;3.01;2.14;1.42;0.49;0.99;30.77;62.74;70.11;71.37;70.03;68.58;66.44;63.42;58.79;53.64;49.07;42.68;33.67;26.25;22.38;17.32;11.29;9.67;7.67;3.97;1.51;2.22;1.15;0.6;52.03;75.53;78.44;77.95;75.89;72.58;68.93;65.89;62;57.26;51.7;45.42;36.33;26.96;23.15;19.89;15.37;12.08;4.52;1.86;2.47;0.71;1.18;0.93;80.82;82.58;81.92;80.63;79.29;76.71;72.38;68.44;64.93;60.11;54.68;49.01;39.29;33.73;25.4;20.03;16.41;8.82;6;3.18;2.6;1.62;1.48;1.4;85.45;84.82;83.81;82.63;80.88;78.68;75.48;70.88;67.04;62.14;56.38;51.62;43.26;33.34;28.47;21.73;12.82;7.73;6.19;6.3;2.9;1.53;0.99;1.23;85.56;85.23;84.6;83.4;81.89;80.03;77.07;73.29;68.47;64.66;59.26;52.88;48.22;35.42;27.84;22.08;18.85;11.42;9.26;3.12;3.45;3.7;2.38;1.51;85.73;85.42;84.82;84.3;82.79;80.79;78.41;74.68;69.67;65.56;60.22;52.79;46.85;38.27;31.51;24.96;16.22;12.68;7.64;3.01;3.4;2.68;2.58;1.64;85.81;85.53;85.12;84.44;83.01;81.32;79.53;76.33;70.9;66.41;61.34;56.08;47.15;36.33;28.03;23.07;17.84;11.1;9.4;2.71;2.85;2.08;2.33;1.81;85.81;85.56;85.23;84.6;83.32;81.7;79.78;76.74;71.42;66.88;62.47;55.95;48.19;39.48;29.56;24.68;19.4;11.26;10.88;3.56;3.59;3.1;1.97;2.19;85.81;85.56;85.23;84.6;83.45;81.78;80.11;76.9;72.22;67.67;64.14;55.56;49.84;41.64;27.95;22.55;19.29;14.19;10.49;5.37;2.11;3.53;1.59;1.18;85.81;85.56;85.26;84.82;83.56;82.25;80.14;77.1;73.18;68.22;63.97;57.78;49.51;42.33;27.84;22.3;19.81;11.59;7.75;4.52;3.12;1.73;2.6;1.56;85.81;85.56;85.23;84.82;83.56;82.41;80.27;77.64;73.07;68.19;63.95;57.51;50.74;40.03;30.66;23.95;14.03;9.42;8.77;3.78;3.56;4;2.19;1.81;85.81;85.56;85.23;84.82;83.56;82.25;80.16;77.59;72.85;68.05;63.53;57.42;50.03;43.1;31.95;19.92;16.41;10.99;8.03;4.41;2.03;3.15;2.88;1.34;85.81;85.56;85.23;84.82;83.53;82.16;80.14;77.29;72.68;68.03;63.1;57.53;48.27;44;30.27;23.56;17.92;11.01;7.7;4.63;2.3;2.14;1.62;1.67;85.81;85.56;85.23;84.71;83.45;81.7;80.05;76.79;71.62;67.45;61.95;54.52;47.75;40.19;28.47;19.42;16.33;11.75;7.67;4.9;2.71;2.11;2.41;1.32;85.81;85.56;85.23;84.6;83.21;81.59;79.73;76.25;70.77;66.99;60.68;53.37;47.7;39.86;24.27;19.86;15.89;12;4.19;1.45;1.89;1.26;2.3;1.26;85.81;85.51;85.12;84.44;83.01;81.12;79.07;75.29;69.95;66.25;59.32;52.27;45.29;39.67;24.27;17.86;14;8.27;4.11;3.95;1.64;2.3;1.45;1.07;85.73;85.42;84.82;84.03;82.74;80.3;78.16;73.56;68.66;64.49;58.38;51.86;42.99;33.37;24.05;18.05;13.84;8.36;6.05;3.04;0.99;2.3;1.15;0.93;85.56;85.23;84.6;83.32;81.64;79.89;76.66;70.9;67.53;62.52;54.88;48.38;41.97;32.22;21.12;16.63;12.82;7.1;4.47;2.08;1.4;0.77;1.01;0.66;85.42;84.74;83.45;82.41;80.25;78.16;73.29;69.59;65.4;57.89;50.9;45.64;33.51;21.37;19.64;14.82;10.3;7.73;3.45;1.73;1.95;1.12;0.38;0.77;80.16;82.27;81.42;80.22;78.44;74.93;70.22;67.32;62.68;55.53;48.47;42.52;32.25;20.52;14.79;10.3;7.84;5.7;4.49;1.23;1.29;0.74;1.04;0.44;33.1;72.88;76.96;76.41;73.45;70.16;67.42;62.85;56.66;49.4;42.93;32.9;25.86;21.34;16.58;9.29;7.75;4.96;2.9;1.42;1.78;0.71;0.63;0.36;8.63;55.12;67.1;68.77;67.97;66.03;62.71;58.05;54.11;47.78;44.33;25.97;22.74;17.64;14.08;7.01;6.38;3.95;2.85;0.88;0.14;0.63;0.55;0.22;4.77;26.85;53.73;58.93;60.71;59.51;56.14;54;46.99;44.77;36.08;23.78;18.11;12.85;8.99;9.23;3.89;3.21;1.62;1.12;0.16;0.96;0.38;0.36;2.55;11.07;39.97;49.26;52.11;53.12;52.03;47.04;41.23;35.56;27.15;23.15;14.66;13.78;5.84;4.6;3.45;0.88;1.23;0.38;0.68;0.41;0.49;0;0.41;6.6;23.56;39.84;47.7;48.55;47.42;42.49;39.26;33.29;20.88;20.08;11.7;9.07;4.22;3.1;2.71;2.08;1.26;0.41;0.25;0.3;0.08;0</t>
  </si>
  <si>
    <t>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0;0;0;0;0;0;0;0;0;0;0;0;4;4;4;4;4;4;4;4;4;4;4;4;4;4;4;4;4;0;0;0;0;0;0;0;0;0;0;0;4;4;4;4;4;4;4;4;4;4;4;4;4;4;4;4;4;0;0;0;0;0;0;0;0;0;0;0;0;0;8;8;8;8;8;8;8;8;8;8;8;8;8;8;8;8;2;0;0;0;0;0;0;0;0;0;0;0;15;15;15;15;15;15;15;15;15;15;15;15;15;15;15;15;15;0;0;0;0;0;0;0;0;0;0;0;6;16;16;16;16;16;16;16;16;16;16;16;16;16;16;16;16;0;0;0;0;0;0;0;0;0;0;0;2;17;17;17;17;17;17;17;17;17;17;17;17;17;17;17;17;0;0;0;0;0;0;0;0;0;0;0;0;17;17;17;17;17;17;17;17;17;17;17;17;17;17;17;17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</si>
  <si>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27;139;477;614;614;614;614;616;617;613;613;613;613;612;611;611;596;564;359;0;0;0;0;0;0;38;109;122;159;323;538;541;541;541;541;541;539;539;539;526;515;498;482;426;397;310;108;0;0;0;0;0;0;54;71;127;234;338;469;470;470;468;461;461;461;461;452;444;422;422;409;379;297;173;48;0;0;0;0;0;0;59;109;128;184;285;356;357;357;357;357;355;347;338;338;338;327;311;272;235;201;118;18;0;0;0;0;0;0;63;75;112;171;239;290;292;289;284;284;284;284;284;275;261;250;228;219;203;144;72;4;0;0;0;0;0;0;46;70;106;122;163;204;204;204;204;204;203;197;197;192;175;170;160;149;109;91;57;4;0;0;0;0;0;0;50;71;76;96;142;163;163;163;162;161;161;159;148;142;142;132;124;95;91;80;40;5;0;0;0;0;0;0;47;47;56;85;94;99;98;98;98;98;95;85;85;85;74;71;53;52;47;28;7;3;0;0;0;0;0;0;27;32;48;61;61;66;66;66;66;59;59;59;59;51;51;41;39;38;30;8;5;2;0;0;0;0;0;0;14;22;36;36;36;41;41;38;38;38;38;38;33;33;28;27;27;22;7;5;5;2;0;0;0;0;0;0;9;20;23;23;23;28;28;28;28;28;28;28;28;25;24;24;23;17;5;5;5;2;0;0;0;0;0;0;9;14;14;14;14;19;19;19;19;19;19;19;16;16;16;16;11;5;5;5;5;0;0;0;0;0;0;0;11;11;11;11;11;15;15;15;15;15;15;13;13;13;13;12;8;4;4;4;4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</si>
  <si>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49;57;96;71;61;72;62;42;35;27;23;25;15;12;8;3;1;1;0;0;0;0;0;99;64;108;112;93;98;86;65;49;45;47;37;26;15;12;8;3;1;1;0;0;0;0;0;157;115;187;146;143;129;90;83;74;75;57;37;26;15;12;8;3;1;1;0;0;0;0;18;209;239;267;219;229;159;130;121;105;83;55;36;26;15;12;8;3;1;1;0;0;0;0;124;386;353;392;322;287;223;211;181;116;83;54;38;31;23;22;20;12;5;1;0;0;0;0;487;654;530;494;402;351;273;229;203;139;107;80;66;56;43;32;27;15;5;1;0;0;0;0;744;735;605;569;472;417;338;291;265;200;162;140;115;73;52;33;27;15;5;1;0;0;0;0;744;735;605;569;472;417;336;290;265;196;162;140;115;73;52;33;27;15;5;1;0;0;0;0;744;735;605;569;466;417;334;290;262;191;162;140;113;73;52;32;27;15;5;1;0;0;0;0;744;735;600;569;458;415;333;290;254;191;162;138;110;73;65;43;35;16;5;1;0;0;0;0;744;735;595;569;458;413;327;284;252;191;160;132;110;72;64;49;48;36;20;1;0;0;0;0;744;733;595;565;457;411;324;276;252;189;154;132;107;69;64;49;48;36;20;1;0;0;0;0;744;733;595;548;455;402;315;272;250;183;153;128;104;69;64;49;48;36;20;1;0;0;0;0;744;733;595;547;452;391;302;270;244;180;147;124;104;69;64;49;46;36;20;0;0;0;0;0;744;728;591;545;438;377;300;264;239;167;140;124;104;69;63;44;44;34;19;0;0;0;0;0;744;717;559;540;421;359;295;257;221;159;140;124;103;64;57;41;40;33;19;0;0;0;0;0;742;710;555;523;383;353;283;235;205;159;139;119;98;57;51;39;40;33;19;0;0;0;0;0;742;695;546;490;363;338;258;212;205;155;133;108;80;47;51;39;40;33;19;0;0;0;0;0;742;608;521;424;345;306;218;206;199;137;106;92;79;47;51;39;40;33;19;0;0;0;0;0;733;537;425;336;287;241;196;180;164;105;88;88;79;47;51;39;40;33;19;0;0;0;0;0;692;436;316;236;175;159;146;138;117;85;87;88;79;47;51;37;37;29;18;0;0;0;0;0;482;221;149;110;77;78;81;83;79;78;77;74;62;27;28;22;23;21;15;0;0;0;0;0;0;0;0;0;0;0;0;16;21;27;29;31;25;6;14;18;21;21;15;0;0;0;0;0;0;0;0;0;0;0;0;0;0;0;0;0;0;0;14;18;21;21;15;0;0;0;0;0;0;0;0;0;0;0;0;0;0;0;0;0;0;0;14;18;21;21;15;0;0;0;0;0;0;0;0;0;0;0;0;0;0;0;0;0;0;0;12;18;21;21;15;0;0;0;0;0;0;0;0;0;0;0;0;0;0;0;0;0;0;0;0;0;0;0;6;0;0;0;0;0;0;0;0;0;0;0;0;0;0;0;0;0;0;0;0;0;0;0;0;0;0;0;0;0</t>
  </si>
  <si>
    <t>WFR2_VT variant1_Width2_Depth3_Panel0_Urban_Canyon1_Direction3</t>
  </si>
  <si>
    <t>9.56;19.42;21.97;23.62;59.07;79.86;81.32;81.64;82.05;82.36;82.36;82.41;82.41;82.41;82.49;82.47;82.44;82.49;82.47;82.47;82.49;82.49;82.49;82.49;77.01;53.29;27.84;17.84;34.27;32.41;27.84;27.21;33.51;66.11;76.19;79.4;80.22;80.79;80.99;81.1;81.4;81.42;81.42;81.62;81.53;81.48;81.62;81.62;81.62;81.62;81.62;81.62;80.79;76.08;66.82;55.95;48.22;42.58;37.56;34.85;35.23;53.95;66.55;72.68;76.79;78.19;79.1;79.7;79.86;80.03;80.05;80.22;80.22;80.22;80.27;80.33;80.38;80.3;80.36;80.33;80.03;77.97;71.7;66.68;52.08;47.42;41.32;35.4;33.51;46.14;58.66;65.67;69.95;72.68;74.85;76.33;76.99;77.34;77.89;78.14;78.19;78.27;78.38;78.33;78.38;78.55;78.6;78.68;78.27;76.85;72.44;68.14;52.08;49.15;43.51;38.36;36.27;38.74;50.88;58.52;63.78;66.99;69.07;70.49;72.08;72.93;73.62;74.11;74.19;74.96;75.29;75.23;75.34;76.16;75.81;75.97;75.45;73.12;70.58;67.84;51.15;49.92;42.96;39.15;34.41;37.1;45.37;51.37;57.18;62.03;65.15;66.19;67.64;68.79;69.32;70.03;70.16;70.96;70.79;71.32;71.21;71.18;71.53;71.4;71.15;70.19;68.44;66.47;48.74;46.96;38.88;35.53;33.86;36.27;39.29;45.21;51.1;55.4;57.81;61.81;62.41;64.79;65.45;65.92;66.27;67.48;67.32;67.89;68.27;68.27;68.27;68.25;67.97;67.59;66.38;64.52;43.21;38.6;35.07;36.47;30.38;30;35.56;39.07;44.41;49.37;52.9;53.92;57.34;58.52;60.38;60.47;62.63;62.96;64.05;64.33;64.19;64.38;64.68;64.6;64.74;63.92;62.49;59.59;36.16;35.23;32.93;29.32;29.75;28.49;31.1;34.68;37.62;40.9;46.6;48.79;49.48;53.37;54.38;54.66;57.04;57.64;57.56;58.03;58.41;58.47;60;59.21;58.79;59.59;57.21;55.64;29.04;28.47;29.07;28.38;26.19;27.59;29.1;29.84;29.97;36.79;39.92;42.14;44.85;47.81;48.58;50.41;50.49;52.3;52.44;51.84;53.59;53.56;54.03;53.56;53.12;53.12;52.71;50.3;22.36;22.52;26.63;22.68;22.96;26.08;22.99;25.45;26.11;31.48;30.38;38.19;36.77;41.92;42.66;45.18;44.27;47.15;46.22;50.05;46.25;48.03;48.63;49.73;48.66;47.95;47.56;44.82;18.66;19.48;20.85;15.37;20.68;21.95;22.25;25.07;23.12;24.85;26.38;24.49;32.6;29.01;32.79;37.78;38.44;40.11;41.84;41.21;42.52;41.1;44.3;42.22;39.04;40.41;39.01;39.67;10.3;17.04;13.29;19.26;19.67;19.34;17.62;21.78;20.99;22.25;22.6;22.88;22.19;26.88;27.37;27.23;28.47;32.71;30.82;33.26;30.6;32.16;34.16;35.64;33.32;33.23;24.03;26.52;5.95;9.1;14.6;12.85;15.78;16.27;13.1;20.14;16.85;21.01;19.15;19.73;21.32;21.86;22.33;22.55;25.18;21.97;24.74;27.01;22.99;22.63;30.79;26.49;29.18;18.08;18.49;20.77;3.18;6.96;10.11;11.92;11.32;12.41;13.29;13.78;14.6;16.52;15.62;18.11;17.51;19.15;18.36;19.23;18.08;17.45;19.07;18.71;17.1;17.07;17.59;17.89;18.03;16.74;14.19;11.45;2.93;4.38;6.85;6.66;9.56;9.23;9.56;13.42;12.74;12.85;14;13.7;15.48;16.99;13.86;15.56;15.32;14.96;13.59;16.11;14.44;13.15;14.58;10.79;12.63;13.42;13.42;9.81;2.47;2.63;5.86;6.16;5.48;7.23;7.53;9.1;9.26;10.11;12.41;13.7;11.53;12.27;12.79;13.62;13.7;12.16;13.32;13.42;12.44;11.81;10.82;12.63;9.86;11.04;8.82;9.51;1.32;1.37;4.05;5.62;4.22;6.08;6.41;7.95;8.05;8.36;9.04;9.21;11.37;11.92;11.97;10.49;13.53;11.48;12.41;12.08;12.14;10.47;12.3;10.52;7.23;8.03;10.08;6.58;0.82;1.26;1.59;2.08;2.63;4.19;5.86;6.33;5.62;7.51;7.34;7.7;6.99;7.86;7.56;8.6;9.26;9.4;10.16;8.47;11.51;10.36;8.74;8.66;7.12;7.56;6.38;5.75;0.52;0.36;0.79;1.86;2.63;2.93;2.47;3.81;4.49;4.96;6.38;6.3;6.63;7.34;7.37;8.68;9.21;6.68;7.95;8.47;7.56;7.81;6.68;7.21;6.68;5.84;5.78;5.89;0.49;0.33;0.99;1.07;1.73;2.05;2;4.05;1.86;4.19;3.18;6.25;5.12;6.49;6.99;6.11;6.79;6.22;6.44;6.22;5.81;5.86;6.41;7.59;6.25;6.77;4.63;3.21;0.19;0.19;0.38;0.9;1.1;1.92;3.7;2.79;4.14;3.23;5.21;5.07;5.86;5.1;5.56;4.68;7.51;5.29;6.14;6.03;6.27;5.73;3.04;5.21;5.18;4.08;3.7;4.11;0;0.16;0.58;1.15;0.38;1.1;1.84;1.34;2.55;3.01;1.97;4.44;4.05;3.18;4.93;3.86;4.6;4.68;2.85;5.1;3.4;3.86;4.79;4.99;3.15;3.78;2.3;3.29;0.14;0.14;0;0.36;0.25;0.74;1.53;2.14;2.49;2.71;2.25;3.84;3.21;3.12;4.16;2.93;3.7;2.6;2.79;3.81;3.67;2.9;3.75;2.93;3.32;2.38;2.9;1.73</t>
  </si>
  <si>
    <t>28.77;43.42;59.26;78.93;82.99;82.99;82.99;82.99;82.99;82.99;82.99;82.99;82.85;82.96;82.96;82.88;82.85;82.85;82.82;82.55;82.41;81.89;80.19;56.68;2.93;2.88;2.05;1.26;62.03;69.4;78;81.75;82.47;82.47;82.47;82.47;82.38;82.38;82.38;82.38;82.33;82.33;82.16;82.05;81.95;81.81;81.34;80.74;79.95;76.96;66.44;15.73;3.26;4.36;6.03;6.68;69.04;75.4;79.4;80.58;80.99;80.99;80.96;80.99;80.99;80.96;80.96;80.85;80.85;80.55;80.52;80.33;80.08;79.86;79.07;77.73;74.55;67.15;48.9;13.67;4.16;10.41;14.33;26.3;70.55;75.32;78.41;79.42;79.64;79.59;79.64;79.59;79.48;79.42;79.42;79.29;79.29;78.99;78.38;78.14;77.45;75.84;73.81;71.04;66.74;55.32;33.42;7.04;11.97;19.53;27.45;34.85;70.03;73.4;75.97;77.53;77.51;77.51;77.67;77.51;77.51;76.99;76.85;76.47;76.11;75.84;74.82;73.78;71.86;70.36;67.95;63.97;57.7;45.64;23.51;10.33;13.75;22.68;26.85;40.93;68.63;70.63;72.58;74.22;74.33;73.64;74.16;73.75;73.1;73.15;72.27;71.78;71.64;70.74;70.16;68.55;67.51;64.93;61.48;56;49.04;31.97;23.01;10.52;15.01;23.18;31.89;34.05;66.38;68.05;69.15;69.89;70.16;70.14;69.59;69.67;69.1;68.77;68.52;68.33;67.73;66.66;65.29;64.25;62.47;58;53.75;46.22;37.7;22.74;14.52;9.89;12.79;14.93;28.03;33.73;63.34;65.07;66.05;66.63;66.9;66.77;65.92;65.81;65.4;65.15;64.9;64;63.56;61.7;60.55;57.75;55.23;50.96;47.56;36.85;25.97;20.05;7.15;9.29;10.14;13.89;18.47;26.77;59.53;60.38;62.25;63.1;62.88;62.85;62.19;62.74;62.11;60.52;59.81;59.07;56.99;56.38;54.36;51.75;48.47;43.53;39.18;28;19.97;16.77;14.19;6.6;10.58;14.03;10.33;11.81;56.05;57.37;57.81;58.36;57.92;57.21;57.62;55.64;55.81;55.04;54.27;53.51;51.29;49.42;46.93;44.41;41.64;32;26.47;20.03;16.22;13.59;8.16;7.64;7.51;10.25;9.81;9.95;50.47;51.34;51.32;52.74;51.75;52.36;50.85;50.9;49.37;49.23;47.04;47.12;41.37;41.51;33.32;31.81;30.74;24.16;17.45;16.25;12.25;10.41;6.27;8.52;7.23;4.33;5.59;7.62;45.89;45.4;46.52;46.11;47.12;45.81;47.21;44.25;43.07;38.77;41.7;38.99;34.55;31.32;27.59;22;20.05;17.95;14.05;11.7;8.05;6.3;4.05;2.9;3.42;6.82;6.08;4.66;37.67;37.01;40.16;39.04;40.85;35.42;36.63;33.86;34.11;33.21;25.23;28.9;27.1;21.97;19.56;18;17.37;12.66;9.51;7.04;5.42;4.88;2.66;2.11;3.92;3.21;3.97;1.84;26;26.38;26.11;28.33;28.03;24.52;20.77;22.71;19.32;19.42;22;19.21;16.99;13.97;15.95;9.34;14.41;6.99;4.74;5.62;5.1;4.77;4.82;2.52;4.16;2.49;2.22;1.48;19.48;17.67;18.22;19.01;17.04;17.75;18.19;17.21;15.53;15.95;14.88;10.63;9.56;11.45;9.34;6.9;6.38;5.18;3.7;2.77;2.96;2.27;1.64;1.84;2.27;2.05;2.11;1.29;11.4;11.48;12.41;10.99;13.48;11.12;12.44;10.55;10.33;8.36;9.51;9.81;8.85;7.1;5.95;5.34;4.49;5.01;3.04;2.82;2.14;2.19;1.56;1.18;1.21;0.79;1.86;1.12;10.55;13.62;10.82;10.96;11.12;9.12;9.53;9.92;10.52;7.56;6.82;6.38;7.4;6.66;5.56;4.3;4.88;3.32;1.23;2.66;1.84;1.64;0.99;0.74;1.37;0.3;1.1;0.6;7.67;8.33;9.37;8.77;8.79;8.19;8.16;8.66;7.62;6.44;6.96;6.38;5.95;4.19;4.11;3.86;2.9;2.16;1.42;2.38;2.05;1.37;1.4;0.58;0.47;0.9;0.16;0.38;7.84;7.29;7.7;7.1;6.9;6.77;5.81;8.47;5.51;6.33;5.18;4.52;3.75;3.53;3.34;2.99;2.96;2.08;1.4;1.26;1.1;1.04;0.68;0.96;0.38;0.79;0.52;0.71;5.15;5.86;7.18;5.92;7.67;5.59;6.27;3.92;5.97;4.52;4.05;4.66;3.84;3.75;3.45;3.18;2.41;1.18;2.05;1.26;0.49;0.47;0.68;0.68;0.14;0.27;0.82;0.27;5.01;5.92;5.84;5.64;5.26;4.93;4.74;5.15;5.45;2.9;4.11;3.92;3.21;3.23;2.99;1.95;1.4;1.42;0.63;1.07;0.55;0.52;0.33;0.27;0.33;0.22;0.14;0;3.12;3.26;5.42;2.93;4.82;4.93;4.47;4.9;2.58;3.45;3.1;2.93;3.89;2.77;1.15;1.32;2.33;0.82;0.6;0.41;0.11;0.49;0.41;0.05;0.22;0.05;0.08;0.05;3.59;4.3;4.6;4.44;2.77;2.58;3.81;3.81;2.49;1.89;2.41;3.75;3.1;1.26;2.47;2;1.04;0.79;1.04;0.88;0.79;0.05;0.14;0.38;0.19;0.05;0;0.25;2.25;2.44;2.71;3.56;2.33;2.6;2.74;2.6;2.25;2.11;2.3;1.84;2.27;1.64;1.21;1.51;2.03;1.1;0.77;0.36;0.19;0.05;0.47;0.11;0.08;0.05;0.03;0.27</t>
  </si>
  <si>
    <t>23.73;51.67;63.15;66.55;66.9;66.71;64.99;62.41;59.75;57.01;51.48;46.11;36.44;27.86;21.89;17.48;14.93;12.58;5.26;2.41;2.19;1.18;0.79;0.38;30.63;60.99;68.99;71.04;70.19;69.07;67.53;63.92;61.62;56.71;52.9;50;41.53;33.51;20.74;22.25;12.11;9.07;7.78;3.86;3.01;1.59;0.9;1.12;45.56;71.64;76.63;77.15;75.07;72.36;69.92;66.11;63.34;57.92;54.49;48.11;41.4;34.16;25.51;18.82;15.4;10.33;7.23;4.33;2.14;2.33;0.88;1.18;72.11;80.9;80.93;80.19;78.6;76.36;72.79;68.55;65.53;61.59;56.85;50.52;46.74;41.15;29.84;24.52;19.64;12.52;7.1;5.07;3.45;1.86;1.67;1.89;85.23;84.44;83.37;82.36;80.38;78.55;75.56;70.66;67.73;63.4;58.96;51.62;46.74;38.52;30.74;25.26;20.33;12.85;8.38;5.1;4.77;2.49;3.29;1.97;85.56;85.21;84.44;83.26;81.7;79.95;77.04;72.77;69.04;64.88;59.45;55.1;47.53;38.96;31.21;26.96;15.75;17.23;9.48;6.68;4.44;2.33;2.71;1.59;85.73;85.37;84.82;84.05;82.77;80.55;78.49;74.77;70.25;66.08;61.7;55.64;50.9;42;30.14;25.12;19.29;15.15;10.22;6.68;4.88;4.74;2.96;1.07;85.81;85.51;85.12;84.44;83.15;81.37;79.45;76.22;71.42;67.32;63.37;58;51.97;42.6;31.48;26.74;20.52;17.86;11.97;6.58;4.41;3.1;3.4;2.47;85.81;85.53;85.23;84.6;83.37;81.7;79.97;76.93;72.66;68.36;63.7;59.78;52.14;47.73;35.62;25.1;20.71;16.27;11.29;5.34;5.04;4.14;2.93;2.66;85.81;85.56;85.23;84.68;83.53;82.19;80.25;78.03;73.62;68.58;64.36;59.26;52.03;48.19;35.34;28.66;25.4;16.03;11.37;7.42;7.53;4.41;3.53;2.49;85.81;85.56;85.26;84.82;83.92;82.44;80.36;78.05;74.33;69.73;65.12;60.58;53.23;47.67;38.93;30.11;20.58;16.66;9.23;8.36;5.7;4.33;3.1;3.75;85.81;85.56;85.29;84.82;83.92;82.71;80.49;78.36;74.08;70.27;65.62;61.12;54.11;48.19;40.22;26.74;19.42;17.95;10;5.04;5.4;4.03;3.78;2.9;85.81;85.56;85.29;84.82;83.97;82.71;80.58;78.33;73.84;70.99;65.81;59.53;53.29;48.96;39.21;32.27;25.07;17.95;14.14;6.79;4.11;5.37;3.29;3.04;85.81;85.56;85.37;84.82;84.03;82.71;80.74;78.63;74.9;70.49;65.86;61.23;55.1;45.18;39.7;25.07;24.66;17.89;9.84;7.23;5.1;4.36;4.22;3.59;85.81;85.56;85.29;84.82;83.89;82.71;80.6;78.85;75.04;69.97;66.33;60.44;55.29;46.88;38.85;28.68;18.74;16.05;8.36;5.45;3.12;3.42;2.71;2.58;85.81;85.56;85.29;84.82;83.97;82.68;80.52;78.6;74.85;70.63;65.51;60.77;55.56;45.86;35.97;23.29;19.23;12.33;9.07;6.71;3.34;4.19;2.52;2.52;85.81;85.56;85.29;84.82;83.75;82.63;80.33;78.55;75.04;69.51;65.48;59.59;52.71;44.93;38.49;28.03;19.32;17.48;10.11;5.23;5.42;4.3;3.62;2.88;85.81;85.56;85.29;84.82;83.56;82.41;80.33;78;73.45;68.58;65.26;58.93;52.68;46.47;35.92;25.04;22.47;11.42;11.4;3.04;4.19;2.08;2.38;2.27;85.81;85.56;85.23;84.74;83.42;82.16;80.08;77.26;72.33;68.85;64.25;56.88;51.95;43.64;35.18;23.67;21.32;10.58;8.36;5.18;5.01;4.03;2.41;2.47;85.81;85.53;85.23;84.6;83.34;81.59;79.89;76.3;72;67.7;63.12;56.82;49.64;44.16;33.18;22.08;21.04;14.77;10.63;4.05;2.19;2.03;3.42;1.75;85.81;85.51;85.12;84.3;82.93;81.34;78.77;75.75;70.85;66.03;60.96;54.3;45.95;41.56;33.32;19.81;14.19;9.59;7.37;5.18;3.18;2.38;1.92;2.27;85.7;85.37;84.82;83.73;82.49;80.33;78.33;73.67;69.01;65.15;58.11;54.47;43.64;35.75;24.68;18.71;16.22;12.9;5.7;2.63;2.47;3.37;2.03;1.67;85.56;85.21;84.38;83.1;81.34;79.37;76.33;71.64;67.84;63.59;55.7;49.84;43.18;31.97;29.04;17.37;12.52;7.37;5.59;3.89;1.62;2;1.59;1.26;85.18;84.3;83.18;81.64;80.05;77.32;73.81;69.26;64.99;60.11;53.62;47.01;41.18;32.44;25.15;16.14;7.62;10.88;4.6;2.19;2;1.18;1.32;0.85;69.07;80.3;80.22;79.42;77.84;74.25;70.27;67.07;62.11;56.19;52.82;43.23;35.4;24.93;19.51;11.48;9.81;7.78;5.15;2.14;1.75;1.12;1.26;0.85;23.53;69.18;74.08;74.66;72.6;70.47;67.42;63.45;58.6;54.08;48.68;38.52;31.89;26.03;15.1;15.42;7.84;6.27;3.81;2.16;1.42;1.64;1.4;0.63;10.68;52.33;65.75;68.05;68.05;66.88;64.27;59.45;54.25;50.03;43.78;38.14;26.9;17.56;13.21;10.36;5.67;4.96;2.11;1.12;1.29;0.79;1.04;0.58;5.59;32.52;55.86;62.19;64.63;63.56;60.66;58.05;50.93;46.14;41.4;31.81;23.51;19.29;11.78;6.79;5.62;3.21;1.73;1.21;0.79;0.96;0;0.66</t>
  </si>
  <si>
    <t>0;0;0;0;4;4;4;4;4;4;4;4;4;4;4;4;4;4;4;4;4;4;4;4;0;0;0;0;0;0;0;0;4;4;4;4;4;4;4;4;4;4;4;4;4;4;4;4;4;4;4;4;0;0;0;0;0;0;0;0;4;4;4;4;4;4;4;4;4;4;4;4;4;4;4;4;4;4;4;4;0;0;0;0;0;0;0;0;4;4;4;4;4;4;4;4;4;4;4;4;4;4;4;4;4;4;4;4;0;0;0;0;0;0;0;0;4;4;4;4;4;4;4;4;4;4;4;4;4;4;4;4;4;4;4;4;0;0;0;0;0;0;0;0;4;4;4;4;4;4;4;4;4;4;4;4;4;4;4;4;4;4;4;4;0;0;0;0;0;0;0;0;4;4;4;4;4;4;4;4;4;4;4;4;4;4;4;4;4;4;4;4;0;0;0;0;0;0;0;0;4;4;4;4;4;4;4;4;4;4;4;4;4;4;4;4;4;4;4;4;0;0;0;0;0;0;0;0;4;4;4;4;4;4;4;4;4;4;4;4;4;4;4;4;4;4;4;4;0;0;0;0;0;0;0;0;0;0;7;8;8;8;8;8;8;8;8;8;8;8;8;8;8;8;8;8;8;8;0;0;0;0;0;0;0;0;2;15;15;15;15;15;15;15;15;15;15;15;15;15;15;15;15;15;15;15;0;0;0;0;0;0;0;0;0;16;16;16;16;16;16;16;16;16;16;16;16;16;16;16;16;16;16;16;11;0;0;0;0;0;0;0;0;17;17;17;17;17;17;17;17;17;17;17;17;17;17;17;17;17;17;17;17;0;0;0;0;0;0;0;0;15;17;17;17;17;17;17;17;17;17;17;17;17;17;17;17;17;17;17;17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</si>
  <si>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13;46;287;614;614;614;614;614;614;614;615;617;613;613;613;613;613;611;611;611;580;481;161;0;0;0;0;116;142;245;461;541;541;541;541;541;541;541;541;541;539;539;539;521;513;494;445;421;390;239;21;0;0;0;0;98;178;299;430;472;472;472;472;470;470;465;461;461;461;461;450;434;422;422;397;356;263;127;3;0;0;0;0;123;158;253;353;359;359;357;357;357;357;357;357;354;340;338;338;335;321;301;251;230;175;74;3;0;0;0;0;92;153;220;287;291;291;291;291;292;286;284;284;284;284;279;270;258;242;228;214;178;125;54;1;0;0;0;0;98;113;147;200;204;204;204;204;204;204;204;204;200;197;197;186;170;170;157;137;100;85;40;1;0;0;0;0;71;86;124;158;163;163;163;163;163;164;161;161;161;156;142;142;142;129;118;92;89;67;26;0;0;0;0;0;52;72;93;97;99;99;99;99;98;98;98;98;90;85;85;85;74;66;52;52;44;14;5;0;0;0;0;0;38;59;61;64;66;66;66;66;66;66;66;59;59;59;58;51;50;39;39;35;21;5;5;0;0;0;0;0;36;36;36;39;41;41;41;41;41;38;38;38;38;36;33;33;27;27;26;21;5;5;5;0;0;0;0;0;23;23;23;27;28;28;28;28;28;28;28;28;28;28;28;24;24;24;20;9;5;5;5;0;0;0;0;0;14;14;14;19;19;19;19;19;19;19;19;19;19;19;16;16;16;15;10;5;5;5;5;0;0;0;0;0;11;11;11;15;15;15;15;15;15;15;15;15;15;13;13;13;13;9;5;4;4;4;4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</si>
  <si>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86;152;128;123;122;88;70;65;63;55;37;26;15;12;8;3;1;1;0;0;0;0;6;194;176;243;188;190;143;113;106;99;83;57;37;26;15;12;8;3;1;1;0;0;0;0;34;299;302;352;295;266;195;160;158;116;83;57;37;26;16;14;12;8;3;1;0;0;0;0;273;545;469;492;395;344;257;214;189;126;97;73;57;48;40;30;27;15;5;1;0;0;0;0;744;735;606;574;472;422;338;294;266;189;153;124;95;71;52;33;27;15;5;1;0;0;0;0;744;735;606;571;472;423;338;294;266;201;170;143;115;73;52;33;27;15;5;1;0;0;0;0;744;735;606;569;472;423;338;293;265;201;169;140;115;73;52;33;27;15;5;1;0;0;0;0;744;735;605;569;472;417;338;292;265;201;166;140;115;73;57;33;27;15;5;1;0;0;0;0;744;735;605;569;472;417;338;291;265;198;162;140;115;73;66;51;48;35;16;1;0;0;0;0;744;735;606;569;470;417;335;290;265;194;162;140;113;73;66;51;48;36;20;1;0;0;0;0;744;735;604;569;461;417;334;290;260;191;162;139;110;73;66;49;48;36;20;1;0;0;0;0;744;735;598;569;458;414;330;287;253;191;162;136;110;73;64;49;48;36;20;1;0;0;0;0;744;733;595;570;458;413;327;280;252;191;159;132;109;71;64;49;48;36;20;1;0;0;0;0;744;733;595;558;455;406;322;272;252;189;154;131;106;69;64;49;48;36;20;1;0;0;0;0;744;733;595;548;453;399;313;272;250;182;152;125;104;69;64;49;48;36;20;1;0;0;0;0;744;733;595;545;447;384;302;270;243;176;144;124;104;69;64;48;44;36;19;0;0;0;0;0;744;723;581;543;433;365;300;263;232;163;140;124;104;68;60;44;43;33;19;0;0;0;0;0;744;715;556;534;415;358;292;249;213;159;140;123;100;64;56;39;40;33;19;0;0;0;0;0;742;704;555;515;376;350;278;224;205;159;136;118;94;50;51;39;40;33;19;0;0;0;0;0;742;653;536;465;358;331;244;208;203;154;124;98;79;47;51;39;40;33;19;0;0;0;0;0;742;588;496;399;332;283;213;204;186;126;98;88;79;47;51;39;40;33;19;0;0;0;0;0;713;528;386;313;259;196;178;165;150;96;87;88;79;47;51;39;40;33;19;0;0;0;0;0;611;370;252;175;155;135;125;96;84;85;87;88;78;44;46;30;29;25;15;0;0;0;0;0;292;119;75;75;75;72;71;70;67;64;62;62;51;19;23;19;21;21;15;0;0;0;0;0;0;0;0;0;0;0;0;0;0;0;0;0;0;0;14;18;21;21;15;0;0;0;0;0;0;0;0;0;0;0;0;0;0;0;0;0;0;0;14;18;21;21;15;0;0;0;0;0;0;0;0;0;0;0;0;0;0;0;0;0;0;0;14;18;21;21;15;0;0;0;0;0;0;0;0;0;0;0;0;0;0;0;0;0;0;0;0;9;16;21;15;0;0;0;0;0</t>
  </si>
  <si>
    <t>WFR0_VT variant2_Width2_Depth3_Panel0_Urban_Canyon1_Direction3</t>
  </si>
  <si>
    <t>0.55;1.89;2.9;3.59;7.15;4.22;9.4;9.21;72;80.85;81.86;82.49;82.74;82.77;82.96;83.01;82.9;83.04;83.04;83.01;81.34;60.58;27.73;15.26;8.11;7.23;6.25;3.32;3.95;5.7;6.68;4.27;5.04;7.67;8.05;10;33.56;70.05;78.3;80.16;80.9;81.4;81.62;81.84;81.89;82.25;82.3;82.38;81.84;78.88;69.89;60.03;46.3;26.36;13.84;9.89;12.11;13.59;10.9;10.36;9.48;8.96;10.08;9.67;20.68;54.71;68.6;74.88;77.97;78.93;79.95;80.11;80.3;80.41;80.63;80.68;80.74;79.45;75.34;68.82;61.15;51.95;40.88;22.66;22.36;16.49;13.95;11.23;12.27;11.15;12.44;12.82;18.74;35.95;57.1;66.6;70.47;74.14;76.03;77.07;78;78.19;78.38;78.77;78.74;77.32;73.78;68.99;64.96;58.41;48.44;38.05;26.11;24.58;19.81;14.16;13.48;11.32;13.15;12.47;19.92;24.16;44.77;57.42;64.22;67.89;69.95;71.81;73.07;73.62;74.9;75.01;75.45;73.73;71.34;68.58;65.53;60.08;53.1;42.52;26.63;24.03;20.88;15.56;15.21;12.6;13.32;11.81;16.16;21.92;34.96;48.58;55.78;60.58;64.82;67.34;68.08;69.29;69.89;70.52;70.41;70.36;68.52;66.6;63.18;59.34;52.63;47.32;27.51;20.85;20.05;18.22;16.77;11.45;15.75;14.44;15.62;22.36;26.52;36.68;46.88;51.75;56.19;59.89;62.33;64.16;65.81;66.52;66.74;66.71;65.7;63.34;59.48;55.51;51.81;47.26;24.9;21.45;19.84;16.58;15.81;11.84;12.44;12.47;15.42;18.79;27.4;30.6;35.51;43.75;49.26;54.33;55.45;57.86;58.9;61.37;62.25;60.85;58.9;57.7;56;52.38;46.77;43.01;18.66;18.85;17.26;16.33;15.29;11.21;12.96;14.22;14.74;18.6;21.34;22.44;28.36;37.84;40.08;45.12;47.81;49.75;51.37;53.48;54.82;55.67;56;51.86;51.29;48.05;42.14;37.15;13.23;12;14.71;14.27;13.48;12.08;12.77;11.86;15.48;17.04;16.68;18.71;22.68;27.53;34.36;35.01;41.92;42;45.32;47.86;48.6;48.79;46.85;44.71;43.48;41.7;35.04;28.49;11.01;11.84;10.16;15.23;9.81;10.6;12.52;11.64;11.37;14.52;16.47;18.05;20.11;21.34;24.33;26.16;30.25;32.85;36.77;41.75;40.14;41.42;37.07;40.3;33.34;31.26;25.42;16.85;8.88;7.64;8.99;9.07;8.47;9.75;9.59;10.27;10.33;13.18;12.33;14.38;16.44;18.74;20.08;23.12;24.93;22.47;24.6;28.14;26.68;32.3;26.27;30.79;21.67;22.11;18.55;14.66;4.52;5.84;6.14;7.86;6.16;6.05;6.08;8;8.3;11.45;9.75;11.89;13.12;15.95;15.84;15.97;18.05;18.41;17.15;21.1;24.55;22.14;21.45;15.73;13.84;19.64;10.88;10.47;1.86;2.96;5.01;3.56;5.29;6.36;6.55;6.03;6.38;6.66;6.79;8.6;10.66;10.82;12.96;12.19;14.74;17.26;15.92;17.62;12.93;14.99;12.9;11.95;8.93;9.45;7.45;7.95;1.78;1.12;2.08;4.55;3.1;4.16;3.73;3.67;6.63;5.51;7.4;11.45;8.41;9.48;11.67;9.12;8.77;10.55;10.25;10.16;14.77;10.66;8.16;7.92;7.51;7.32;5.62;5.07;0.52;1.26;2;2.38;2.66;2.88;3.34;4.52;4.55;4.96;5.4;6.58;7.18;6.52;6.96;8.52;10.49;7.81;7.59;6.79;7.86;7.51;5.89;6.47;6.63;3.07;3.21;4;0.25;0.33;1.56;1.42;1.75;1.51;3.29;3.34;3.01;3.42;3.81;5.4;4.58;5.86;5.32;6.44;6;5.56;6;5.75;6.22;4.93;5.45;4.14;4.77;2.58;3.48;3.1;0.16;0.52;1.18;1.04;1.37;1.56;1.62;1.97;2.08;3.01;3.34;2.99;4.6;4.11;4.58;6.19;4.96;6.22;5.67;5.53;6.08;4.93;3.73;4.41;3.45;2.44;3.21;2.79;0.14;0.3;0.49;0.63;0.6;0.96;1.18;1.51;2.58;2.05;2.3;2.82;4.41;2.96;3.89;3.53;5.15;4.03;5.45;3.37;3.86;3.95;2.63;2.82;2.36;3.15;1.64;1.37;0.16;0;0.33;0.3;0.79;0.77;1.32;0.93;0.85;1.18;1.81;1.92;2.27;2.77;3.4;3.26;3.56;3.23;3.26;2.96;5.67;3.48;3.92;2.33;2.44;1.51;1.15;1.78;0;0.05;0.33;0.05;0.44;0.55;0.68;0.66;0.9;0.82;1.42;1.42;1.29;1.7;2.11;2.11;3.23;3.29;3.67;2.58;4.03;2.27;2.3;2.33;1.97;1.34;1.78;1.48;0;0.11;0.05;0.25;0.33;0.16;0.3;0.66;0.79;0.47;0.96;1.1;1.51;1.97;1.75;2.03;2.19;2.44;1.29;1.45;2;0.77;1.32;1.89;1.42;0.77;0.74;1.34;0;0.05;0;0.14;0.19;0.58;0.71;0.3;0.33;0.6;1.01;1.48;0.82;1.23;1.62;2.33;0.88;2.03;1.45;2.36;1.34;1.59;1.21;1.64;1.01;1.26;0.38;1.15;0;0;0.05;0.16;0.19;0.08;0.11;0.38;0.44;0.74;0.88;0.68;0.58;1.1;1.64;0.96;0.82;1.75;1.59;1.04;1.23;1.01;0.71;0.82;0.49;0.41;0.6;0.33</t>
  </si>
  <si>
    <t>10.99;12.03;15.67;20.11;30.82;46.77;65.29;82.36;83.53;83.48;83.53;83.53;83.37;83.26;83.23;83.18;82.99;82.58;81.56;72.93;0;0;0;0;0;0;0;0;29.62;36.25;46.3;55.75;64.9;73.81;79.89;82.58;82.85;82.85;82.77;82.58;82.58;82.47;82;81.67;80.66;78.82;70.25;28.41;0.05;0.03;0.44;0;0.38;0.03;0.08;0.11;46.49;53.97;58.82;65.48;71.75;77.75;80.11;81.29;81.67;81.29;81.26;80.96;80.77;80.33;79.95;78.6;76.47;69.67;55.1;12.08;0.11;0;0.49;0.27;0;0.27;0.08;0.08;53.23;57.62;62.22;68.14;72.36;76.47;78.99;79.78;79.75;79.59;79.42;79.04;78.36;77.53;75.78;72.44;67.23;57.78;31.04;6.38;0.66;0.3;0.05;0;0;0.36;0.58;0.99;54.38;59.34;64.3;67.32;71.12;74.38;76.44;77.53;77.56;76.79;76.03;75.12;73.62;71.1;69.1;65.62;59.48;44.47;17.53;1.07;0.41;0.44;0.41;0.27;0.03;0.58;0.66;0.79;54.66;58.68;62.77;66.41;68.49;71.18;73.04;73.34;72.33;71.56;70.49;69.4;68.38;66.16;63.01;56.96;47.42;27.89;11.78;0.6;0.38;0.16;0;0.08;0;0.93;1.97;1.62;54.47;57.1;61.15;63.78;66.14;67.7;68.41;68.6;68.41;67.15;66.22;64.63;62.19;58.96;53.78;47.4;34.49;19.45;6.38;0.77;0.14;0;0;0.49;0.03;1.4;1.45;3.21;52.74;55.67;59.37;60.41;62.08;63.01;63.34;64.82;63.12;62.38;61.84;58.14;55.34;50.68;46.19;32.82;21.23;12.88;2.52;0.77;0.49;0.14;0;0;0.6;0.68;1.4;1.42;47.75;51.86;53.21;55.78;57.12;59.37;58.88;58.85;58.33;56.66;53.48;50.52;46.58;41.12;33.29;23.56;16.33;9.01;2.3;2.16;0.66;0.36;0.27;0.22;1.15;0.63;0.85;0.68;42.38;50.16;49.95;51.07;51.4;52.96;51.21;51.75;49.86;45.67;47.45;41.89;32.63;29.01;22.52;13.64;9.32;5.07;2.74;1.37;0.3;0;0.36;0;1.53;0.33;0.96;1.51;36.55;41.23;41.51;44.9;45.59;45.75;42.66;45.4;45.29;37.07;36.74;35.21;21.51;19.34;14.58;11.42;5.75;3.62;2.08;2.27;0;0.03;0.05;0;0.55;0.05;0.55;0.71;30.27;28.25;30.79;39.48;37.18;35.73;35.01;29.48;24.58;25.51;22.58;22.52;16.14;14.22;9.97;7.04;4.3;1.73;1.78;0.55;0.55;0;0;0.08;0.19;0;0.36;0.49;20.99;19.29;26.08;23.56;24.41;23.26;23.4;20.79;21.56;18.93;18.22;13.21;10.3;7.01;6.16;4.68;2.99;1.95;0.63;0.68;0.05;0.47;0;0.33;0;0.03;0.05;0;13.7;15.84;14.96;17.34;15.42;15.37;14.63;13.86;13.67;10.74;10.77;8.36;6.66;5.89;3.51;2.19;2.19;0.85;1.18;0.47;0;0.44;0;0.27;0.25;0.08;0.38;0.27;8.96;9.21;9.51;10.93;11.01;12;9.78;7.56;8.71;6.9;7.21;5.53;4.16;3.56;3.12;1.92;0.88;0.96;0.52;0.44;0.41;0;0.08;0;0;0.22;0.3;0;9.62;6.44;6.3;5.81;6.36;7.32;4.6;6.14;5.7;3.4;5.1;4.47;3.59;2.16;2.14;1.7;1.07;0.99;0.36;0;0.22;0;0.3;0;0.16;0;0;0.14;4.19;5.51;5.67;5.21;5.34;6.6;5.89;4.08;4.41;3.95;2.58;3.21;2.47;1.81;1.92;1.37;0.58;0.36;0.6;0.22;0.14;0;0;0;0;0.19;0.16;0;4.79;3.4;4.41;5.04;5.15;3.34;4.22;3.64;4.6;4.19;3.21;2.36;1.89;1.95;1.75;0.66;0.6;0.63;0.05;0.03;0.05;0;0;0;0.03;0;0;0;4.36;3.48;4.71;4.08;3.56;3.7;3.95;3.04;3.73;2.22;2.03;2;1.84;1.18;0.79;0.47;0.27;0.47;0.36;0.33;0.27;0;0;0;0;0;0;0;2.03;3.18;3.75;1.78;4.05;2.44;2.41;1.59;2.11;1.84;1.7;1.23;1.04;0.82;0.36;0.33;0.33;0.58;0.19;0.05;0.05;0;0;0.08;0.03;0;0.08;0;1.15;1.53;2.55;1.7;2.16;2.19;2.19;1.89;2.14;1.62;1.73;1.23;1.26;0.55;0.85;0.11;0.44;0.19;0;0.05;0.05;0.03;0;0;0;0;0;0;1.32;1.56;1.21;2.44;1.62;1.75;1.89;1.4;1.34;1.12;1.01;1.32;1.21;0.9;0.96;0.77;0.27;0.33;0.05;0.05;0.05;0;0;0.03;0;0;0;0;0.85;1.48;1.26;2.22;2.08;1.29;1.37;1.23;0.96;1.32;0.58;0.74;1.18;0.66;0.08;0.38;0.3;0.05;0.08;0.05;0;0;0;0;0;0;0;0;1.21;0.16;0.66;0.88;1.37;0.9;1.32;0.93;1.12;0.9;0.66;0.47;0.47;0.71;0.16;0.19;0.27;0.27;0.11;0.03;0;0;0;0;0;0;0;0</t>
  </si>
  <si>
    <t>2.25;10.36;26.74;35.4;41.32;44.41;44.14;42.58;41.21;37.73;30.03;28.33;23.4;18.6;14.79;5.15;4.55;4.11;0.93;0.71;0.27;0.19;0.16;0;2.82;19.59;33.37;42.33;45.29;49.18;46.3;45.86;43.18;35.62;30.25;27.53;24.66;19.45;15.78;9.78;5.12;2.88;1.18;1.12;0.36;0.52;0.44;0.14;5.84;25.84;41.62;48.49;51.95;51.56;51.34;48.96;44.82;42.93;35.07;28.88;22.41;18.66;12.77;8.14;3.81;2.63;0.96;0.88;0.93;0.49;0.27;0.08;10.85;35.01;51.62;57.56;59.56;58.58;56.77;53.4;49.62;43.18;40.25;31.59;25.7;22.14;17.53;9.15;3.78;7.37;2.27;1.23;0.93;1.29;0.38;0.66;16.03;50.36;62.49;65.59;65.37;64.08;62.63;58.74;53.56;47.62;45.45;35.04;28.44;22.85;19.73;7.53;10.82;3.81;4.49;1.23;1.51;0.47;0.66;0.44;27.73;63.89;70.38;71.89;71.4;69.1;66.66;62.49;57.51;53.59;44.47;39.23;28.66;23.64;14.36;12.44;12.22;5.56;5.15;3.18;1.37;1.34;0.58;0.93;50.6;76.3;79.04;78.25;76.44;73.4;69.56;66.19;61.92;56.14;51.53;41.26;35.67;22.71;17.12;17.4;13.32;8;2.38;2.74;1.56;1.23;1.1;0.99;80.68;82.93;82.47;81.07;79.67;76.93;72.44;69.18;64.19;59.29;53.64;47.12;31.01;29.95;23.42;19.37;14.68;5.48;5.81;2.16;1.81;0.82;0.99;1.1;85.56;84.82;84.3;82.88;81.23;79.07;75.84;70.9;67.23;60.52;54.85;47.01;41.42;33.34;21.78;18.9;10.68;8.3;5.51;4.22;1.67;1.64;0.9;0.9;85.86;85.51;84.82;83.78;82.41;80.19;77.64;72.77;67.89;64.3;56.55;51.73;40.74;30.74;22.79;20.27;12.19;7.86;5.15;3.37;3.32;2;1.07;0.25;85.97;85.56;85.23;84.44;82.99;81.1;78.6;74.77;69.89;65.32;59.78;50.79;39.7;30.99;22.74;19.26;15.01;12.82;5.34;2.82;1.62;0.9;1.48;1.07;85.97;85.56;85.29;84.68;83.37;81.64;79.64;75.78;70.08;64.96;58.11;51.64;42.79;32.63;24.19;19.89;12.9;8.71;5.56;1.53;1.89;1.1;0.99;0.41;85.97;85.73;85.37;84.82;83.53;81.84;79.84;76.77;70.66;66.11;60.22;53.81;42.93;32.16;23.62;20.19;14.6;6.27;4.82;2.11;1.21;1.62;1.4;1.26;85.97;85.81;85.37;84.82;83.56;82.16;79.92;76.71;71.21;65.97;60.38;51.92;39.75;35.26;24.74;20.03;17.51;6.93;4.88;4.66;1.7;1.07;0.55;1.64;85.97;85.81;85.37;84.82;83.56;81.86;79.92;76.33;71.48;65.73;60.3;51.95;45.95;33.07;26.25;14.63;12.85;5.15;2.93;2.52;1.73;1.67;1.37;1.04;85.97;85.73;85.37;84.82;83.51;81.73;79.75;76.11;70.68;65.56;59.97;52.47;45.18;33.01;20.96;17.07;12.25;5.37;4.71;2.9;0.99;0.66;1.67;0.93;85.97;85.56;85.29;84.6;83.23;81.48;79.15;75.23;69.81;65.12;58;49.21;42.19;31.92;21.53;14.66;10.66;8.47;2.27;2.79;1.62;1.51;0.77;0.41;85.97;85.56;85.21;84.44;82.99;80.82;78.47;73.45;68.82;63.32;56.55;50.41;38.52;26.03;23.56;14.55;6.99;6.58;3.97;2.27;1.1;1.4;0.77;0.63;85.86;85.4;84.82;83.56;82.16;80.11;76.71;71.48;67.01;61.78;54.93;44.74;39.78;24.49;18.68;11.12;10.08;7.1;4.71;2.66;1.07;0.79;0.68;0.66;85.56;84.85;84.22;82.74;80.79;78.58;74.25;69.51;64.99;57.97;51.04;45.18;31.81;28.19;16.27;12.36;10.41;3.97;4.85;1.92;1.34;0.88;0.93;0.25;80.16;82.47;81.75;80.66;78.82;75.81;70.99;66.85;62.9;54.49;47.67;39.12;26.66;19.95;13.18;10.27;6.58;3.45;3.15;1.42;0.85;0.47;0.52;0.49;33.97;73.89;77.32;77.07;74.33;70.96;67.73;63.95;57.7;49.89;42.63;33.45;23.04;18.27;11.64;9.48;6.33;4.71;1.81;1.51;1.07;0.47;0.44;0;8.03;54.79;68.05;68.99;68.66;65.67;63.07;57.64;50.79;46.68;37.29;25.48;14.19;13.67;10.71;4.52;3.89;2.71;1.89;0.52;1.12;0.25;0.05;0.08;3.84;30.93;54.55;59.56;59.86;59.53;56.08;50.55;44.44;39.81;29.59;20.68;18.68;15.18;8.36;5.62;3.89;2;1.84;1.04;0.93;0.47;0;0.16;1.73;8.49;36.66;48.71;51.59;51.26;49.12;41.84;37.48;28.36;22.93;15.62;12.38;8.3;6.68;4.44;3.01;1.04;0.79;0.38;0.22;0.19;0.03;0.05;1.59;4.05;17.34;27.32;35.95;39.04;37.75;35.62;29.37;22.74;14.3;11.78;7.86;7.42;2.96;1.73;0.9;0.99;0.41;0.71;0.03;0;0.16;0.08;0.16;1.18;6.77;17.07;25.92;27.62;26.41;25.45;23.21;20.99;16.27;11.89;5.18;4.82;1.73;3.04;1.48;0.63;0.93;0.3;0;0.08;0;0;0.63;1.42;2.47;10.58;14.52;22.85;24.85;22.49;17.64;10.79;10.93;8.93;4.47;3.21;2.19;1.07;0.77;0.41;0.38;0.44;0.33;0.25;0;0</t>
  </si>
  <si>
    <t>0;0;0;0;0;0;0;0;5;5;5;5;5;5;5;5;5;5;5;5;0;0;0;0;0;0;0;0;0;0;0;0;0;0;0;0;5;5;5;5;5;5;5;5;5;5;5;5;0;0;0;0;0;0;0;0;0;0;0;0;0;0;0;0;5;5;5;5;5;5;5;5;5;5;5;5;0;0;0;0;0;0;0;0;0;0;0;0;0;0;0;0;5;5;5;5;5;5;5;5;5;5;5;5;0;0;0;0;0;0;0;0;0;0;0;0;0;0;0;0;5;5;5;5;5;5;5;5;5;5;5;5;0;0;0;0;0;0;0;0;0;0;0;0;0;0;0;0;5;5;5;5;5;5;5;5;5;5;5;5;0;0;0;0;0;0;0;0;0;0;0;0;0;0;0;0;5;5;5;5;5;5;5;5;5;5;5;5;0;0;0;0;0;0;0;0;0;0;0;0;0;0;0;0;5;5;5;5;5;5;5;5;5;5;5;5;0;0;0;0;0;0;0;0;0;0;0;0;0;0;0;0;5;5;5;5;5;5;5;5;5;5;5;5;3;0;0;0;0;0;0;0;0;0;0;0;0;0;0;0;1;1;9;9;9;9;9;9;9;9;9;9;8;8;0;0;0;0;0;0;0;0;0;0;0;0;0;0;0;0;15;15;15;15;15;15;15;15;15;15;15;15;13;0;0;0;0;0;0;0;0;0;0;0;0;0;0;0;7;18;18;18;18;18;18;18;18;18;18;18;18;0;0;0;0;0;0;0;0;0;0;0;0;0;0;0;1;19;19;19;19;19;19;19;19;19;19;19;19;0;0;0;0;0;0;0;0;0;0;0;0;0;0;0;0;19;19;19;19;19;19;19;19;19;19;19;19;0;0;0;0;0;0;0;0;0;0;0;0;0;0;0;0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</si>
  <si>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3;27;136;454;630;630;626;626;626;626;624;624;624;605;573;346;0;0;0;0;0;0;0;0;21;28;38;109;122;152;326;519;554;552;552;552;539;528;510;494;439;408;309;83;0;0;0;0;0;0;0;0;37;50;52;71;119;223;333;471;474;474;474;465;456;435;435;419;389;301;176;40;0;0;0;0;0;0;0;0;25;39;54;107;125;177;285;360;361;352;344;344;344;332;317;275;241;207;114;10;0;0;0;0;0;0;0;0;28;50;63;75;109;169;237;296;297;297;297;286;274;261;241;231;213;153;75;5;0;0;0;0;0;0;0;0;35;35;46;70;108;124;168;213;212;206;206;201;181;179;168;157;114;97;58;5;0;0;0;0;0;0;0;0;21;32;49;72;76;100;143;171;171;169;157;152;152;141;134;102;100;84;44;5;0;0;0;0;0;0;0;0;25;34;48;48;55;88;99;105;101;92;92;92;81;77;58;58;52;29;7;2;0;0;0;0;0;0;0;0;17;27;27;31;50;65;65;64;64;64;64;56;56;44;44;43;31;8;6;2;0;0;0;0;0;0;0;0;14;14;14;21;40;37;37;43;43;43;38;38;32;32;32;26;7;6;6;2;0;0;0;0;0;0;0;0;4;4;8;21;26;26;26;32;32;32;32;28;28;28;27;18;6;6;6;1;0;0;0;0;0;0;0;0;3;3;10;16;16;16;16;22;22;22;19;19;19;19;13;6;6;6;6;0;0;0;0;0;0;0;0;0;2;6;11;11;11;11;11;16;16;14;14;14;14;13;9;5;5;5;5;0;0;0;0;0;0;0;0;0;0;0;2;2;2;2;2;3;3;3;3;3;3;3;1;1;1;1;1;0;0;0;0;0;0;0;0;0;0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</si>
  <si>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35;30;33;61;37;32;34;40;31;22;13;5;8;7;5;3;1;1;0;0;0;0;0;22;50;40;60;65;46;43;55;45;31;20;16;11;12;12;8;3;1;1;0;0;0;0;0;32;52;54;96;74;63;75;62;45;35;24;23;26;17;12;8;3;1;1;0;0;0;0;0;98;68;105;114;91;99;88;64;50;43;42;38;28;17;12;8;3;1;1;0;0;0;0;0;151;112;181;145;139;130;91;82;75;68;54;38;28;17;12;8;3;1;1;0;0;0;0;18;208;227;268;216;226;161;128;119;106;77;54;38;28;17;12;8;3;1;1;0;0;0;0;120;391;348;398;316;283;220;206;183;112;77;54;37;31;23;21;19;11;5;1;0;0;0;0;459;620;532;506;391;355;271;229;198;136;103;80;64;59;45;31;27;15;5;1;0;0;0;0;759;745;602;581;465;423;334;293;258;198;164;135;115;73;52;32;27;15;5;1;0;0;0;0;759;743;602;574;464;419;331;282;258;197;157;135;111;71;52;32;27;15;5;1;0;0;0;0;759;743;602;558;463;409;325;278;257;189;156;130;108;71;52;32;27;15;5;1;0;0;0;0;759;743;602;557;457;401;309;277;249;187;147;126;108;71;66;41;31;15;5;0;0;0;0;0;759;736;597;556;444;381;308;269;243;172;142;126;108;71;64;45;44;33;20;0;0;0;0;0;759;725;566;548;429;366;300;261;225;163;142;126;107;66;60;42;40;33;20;0;0;0;0;0;757;716;563;536;387;357;288;239;209;163;141;121;102;57;52;40;40;33;20;0;0;0;0;0;757;701;551;494;366;343;260;215;209;159;134;108;83;48;52;40;40;33;20;0;0;0;0;0;757;614;526;426;348;307;221;210;201;137;107;92;82;48;52;40;40;33;20;0;0;0;0;0;737;545;424;338;283;238;197;182;162;106;89;89;82;48;52;40;40;33;20;0;0;0;0;0;696;427;307;229;177;159;145;136;113;86;88;89;82;48;51;38;36;28;18;0;0;0;0;0;469;188;135;96;77;79;82;80;78;76;74;72;62;26;26;22;22;21;16;0;0;0;0;0;0;0;0;0;0;0;0;0;11;17;23;26;22;4;14;18;21;21;16;0;0;0;0;0;0;0;0;0;0;0;0;0;0;0;0;0;0;0;14;18;21;21;16;0;0;0;0;0;0;0;0;0;0;0;0;0;0;0;0;0;0;0;14;18;21;21;16;0;0;0;0;0;0;0;0;0;0;0;0;0;0;0;0;0;0;0;11;18;21;21;16;0;0;0;0;0;0;0;0;0;0;0;0;0;0;0;0;0;0;0;0;0;0;0;6;0;0;0;0;0;0;0;0;0;0;0;0;0;0;0;0;0;0;0;0;0;0;0;0;0;0;0;0;0;0;0;0;0;0;0;0;0;0;0;0;0;0;0;0;0;0;0;0;0;0;0;0;0;0;0;0;0;0;0;0;0;0;0;0;0;0;0;0;0;0;0;0;0;0;0;0;0</t>
  </si>
  <si>
    <t>WFR1_VT variant2_Width2_Depth3_Panel0_Urban_Canyon1_Direction3</t>
  </si>
  <si>
    <t>4.19;8.19;13.21;12.77;14.14;17.59;74.05;81.01;82.36;82.63;82.79;82.85;83.01;83.04;83.04;83.04;83.07;83.07;83.1;83.07;83.07;83.1;82.33;63.92;38.05;22.47;13.37;11.92;16.79;18.16;19.21;18.88;17.75;19.45;45.89;71.1;78.66;80.36;80.99;81.56;81.64;82.27;82.25;82.38;82.38;82.41;82.41;82.41;82.41;82.49;82.38;79.59;71.37;62.88;50;37.64;33.53;28.22;26.55;24.49;23.53;21.67;32.74;58.52;69.95;75.73;78.3;79.45;80.05;80.19;80.36;80.77;80.74;80.93;80.9;81.01;81.1;81.1;81.04;79.92;76.16;69.4;63.42;56.11;40.49;35.4;28;28.6;26.38;23.59;30.74;46.05;60.77;68.47;71.84;74.93;76.44;78;78.3;78.6;78.88;78.93;79.04;79.32;79.67;79.18;79.26;78.22;75.45;70.58;66.99;60.36;44.55;41.18;33.56;28.41;27.15;26.38;28.33;37.92;52.19;61.32;65.73;69.23;71.42;72.88;73.56;74.99;75.89;76.05;76.6;76.71;76.93;76.99;76.99;76.38;73.21;69.7;66.25;61.1;44.66;40.74;35.32;28.68;27.81;26.71;29.62;33.04;43.04;53.18;59.1;63.7;65.51;67.51;69.18;69.73;70.77;71.15;71.97;72.19;72.49;72.74;72.82;71.86;70.3;68.22;65.84;61.7;41.15;38.11;32.41;29.23;28.16;27.23;28.85;29.78;39.29;44.14;51.56;55.64;60.79;63.78;64.96;65.75;67.15;67.45;68.11;68.74;68.9;69.12;69.01;68.55;67.75;65.32;62.77;59.07;35.73;34.16;31.84;28.88;27.48;26.41;25.51;28.36;30.41;38.63;42.11;49.67;53.42;55.15;59.56;60.66;61.62;63.53;64.33;64.96;65.07;65.07;65.23;64.68;64.03;62.3;57.95;56.16;30.25;28.99;28.52;27.92;27.59;22.52;24.11;27.64;26.41;32.63;35.81;43.67;45.84;49.7;51.59;53.62;55.23;57.37;58.19;58.25;58.79;59.73;60.19;59.73;58.93;55.81;55.89;52.99;22.3;27.53;27.34;22.27;20.93;20.99;22;23.42;24.52;25.62;31.01;30.96;36.71;45.1;45.42;46.79;49.89;50.93;50.11;52.27;53.34;53.97;53.1;55.23;52.22;51.89;49.51;46.33;21.18;21.53;21.37;20.11;20.58;21.01;20.52;20.33;22.03;23.23;26.3;28.49;30.19;32.96;36.96;43.21;45.18;44.82;45.07;47.1;47.92;47.67;48.27;49.29;47.62;47.07;43.73;40.82;15.18;15.84;18.66;16.3;17.84;18.82;17.1;21.23;19.67;23.32;23.1;23.62;24.71;28.03;28;34.41;33.07;36.66;40.6;37.95;40.58;38.03;41.84;42.88;44.11;39.81;34.6;33.86;11.53;13.32;12.79;15.21;13.48;13.15;13.12;15.84;18.36;20.74;19.64;20.05;20.71;25.15;22.93;27.51;26.14;27.48;30.47;32.27;31.64;29.67;32.41;31.15;25.51;30.6;26.63;25.21;7.4;7.67;9.81;12.3;10.82;12.16;11.12;14.41;15.37;14.82;17.81;19.4;18.6;20.55;19.92;20.25;20.03;20.52;22.14;24.19;21.15;24.25;18.82;20.85;22.93;21.48;18;15.29;3.34;5.26;7.51;8.47;10.66;9.26;10.05;11.18;12.71;11.32;13.34;13.42;16.03;15.95;17.67;15.75;17.78;17.18;13.7;20.52;17.29;17.56;17.56;14.49;15.84;13.53;12.11;7.75;1.84;4.68;3.7;6.41;6.22;7.34;7.84;8.77;10.36;7.97;11.37;12.38;12.68;12.52;14.22;13.67;14.93;15.7;12.55;13.4;12.44;11.67;11.51;12.33;11.12;10.25;8;6.6;0.96;2.77;3.86;4.6;5.81;4.79;7.34;7.29;7.73;8.44;12.03;11.32;11.4;11.23;10.25;11.07;12.82;10.71;11.26;10.79;10.85;11.1;10.66;10.47;9.37;5.45;8.58;6.52;0.58;1.29;3.32;2.3;2.9;4.66;4.74;5.21;5.81;6.79;5.59;6.68;7.92;7.95;8.08;10.88;8.25;9.42;9.92;11.75;9.32;9.73;9.37;6.68;7.37;6.66;5.32;6.44;0.74;0.77;1.42;2.55;2.58;3.1;4.63;3.07;4.96;4.27;6.71;6;6.74;6.82;7.42;8.36;7.73;7.62;8.74;8.9;7.07;7.4;7.26;7.12;4.38;5.01;4.77;4.96;0.66;0.52;1.48;1.64;2.6;2.3;2.77;3.73;3.56;2.27;5.26;4.19;5.04;5.45;6.16;7.32;7.18;7.07;7.97;5.81;9.45;7.53;5.67;6.58;6.38;5.01;5.56;3.26;0.22;0.36;0.82;0.99;1.18;1.62;1.89;2.63;2.6;2.11;3.53;3.7;3.95;4.25;4.96;5.29;5.34;7.15;5.97;6.52;5.97;6.16;4.05;4.74;4.22;2.85;2.93;2.93;0.08;0.19;0.19;0.47;0.66;1.62;1.92;1.73;0.71;1.84;2.63;3.18;3.04;2.38;4.38;4.71;3.81;4.11;4.19;5.01;3.97;4.36;4.05;5.04;3.75;3.26;2.88;2.49;0;0.16;0.08;0.36;0.71;0.93;0.74;1.15;1.48;1.64;2.47;2.19;2.71;1.81;3.15;3.07;3.07;3.32;3.7;4.99;3.86;2.79;3.4;3.75;2.38;2.33;2.47;1.37;0;0.19;0.11;0.96;0.36;0.96;1.01;0.82;0.93;1.62;2.38;2.74;2.49;2.71;3.81;2.3;4.19;2.3;2.99;2.88;2.14;1.78;2.88;2.41;2.58;1.64;1.12;1.23</t>
  </si>
  <si>
    <t>21.67;26.96;35.29;51.18;67.18;82.68;83.56;83.56;83.56;83.56;83.56;83.56;83.56;83.42;83.42;83.4;83.23;83.18;82.99;82.85;81.75;75.26;0.99;0.38;0.03;0;0.63;0.11;50.49;58.52;65.7;75.34;80.36;82.85;82.99;82.88;82.88;82.96;82.85;82.85;82.85;82.77;82.6;82.49;82.27;81.81;80.88;79.53;72.14;39.51;1.45;0.93;1.97;1.01;1.1;1.48;60.36;66.52;73.4;78.33;80.49;81.7;81.81;81.81;81.89;81.75;81.75;81.64;81.37;81.04;80.85;80.55;80.16;79.34;76.74;70.74;58.96;15.42;1.84;0.93;0.74;1.42;4.22;6.93;64.93;68.96;74.16;77.7;79.48;80.11;80.11;80.11;80.11;80.11;79.81;79.7;79.45;79.07;78.74;77.86;76.22;73.32;68.66;61.34;41.42;8.44;1.45;1.53;5.51;5.18;6.96;11.84;65.7;68.79;73.32;76.03;77.97;78.55;78.55;78.11;78.16;78.05;77.75;77.07;76.47;75.81;74.3;72.22;70.11;67.32;60.99;49.92;26.49;4.88;2.82;2.41;4.9;5.89;12.14;21.26;65.21;67.92;70.22;72.36;74.63;75.21;75.32;74.41;74.44;74.16;73.37;72.08;71.59;70.22;68.82;67.21;64.27;59.62;50.85;34.08;16.55;4.38;4.36;3.51;7.12;9.48;12.27;23.29;63.64;66.25;67.56;69.45;70.49;70.49;70.27;70.22;70.03;69.7;68.88;68.36;66.79;65.7;63.67;61.51;55.53;51.37;42.79;26.16;9.97;5.64;2.49;4.19;6.9;10.82;14.03;21.29;61.23;63.26;65.07;65.78;67.07;67.4;66.96;66.47;66.25;65.07;64.38;64.55;61.67;59.07;57.64;54.38;48.55;39.86;30.58;16.6;11.89;7.07;2.3;2.55;3.62;10.68;10.99;13.89;57.84;59.86;61.67;63.07;63.95;63.07;62.44;62.25;61.95;59.48;59.29;57.81;54.66;53.75;48;44.03;39.48;28.82;19.29;14.63;8.03;4.47;2.99;3.81;4.55;4.47;8.19;9.45;54.41;54.52;57.23;57.64;56.47;57.26;56.77;57.34;56.77;54.88;52.52;51.45;48.47;46.99;40.74;33.29;29.18;19.12;13.26;8.68;2.74;4.3;3.45;2.79;3.97;2.66;6.03;4.25;49.42;50.79;50.66;51.56;51.81;50.93;52.05;50.99;48.19;48.03;44.47;44.16;37.81;33.84;26.58;25.21;19.45;15.42;10.49;7.42;4.82;3.4;3.1;2.71;3.56;2.05;2.47;2.77;37.42;41.53;43.73;44.88;46.9;46.14;42.96;41.67;38.85;39.62;35.73;29.15;30.3;25.48;19.12;16.9;13.18;11.95;6.22;5.01;3.95;1.89;1.7;1.86;1.56;2.3;2.11;3.37;35.23;36.25;40.11;33.89;34.85;36.27;29.34;28.11;29.56;30.16;20.58;26.49;18.77;16.63;16.47;12.82;7.56;8.11;4.74;3.34;3.53;1.45;1.34;1.56;1.32;2.25;2.05;2.49;25.56;21.34;26.16;23.4;28.85;24;23.29;21.23;22.6;19.53;17.97;18.11;13.42;11.51;10.22;6.77;6.9;3.89;4.52;1.84;1.89;0.88;0.41;1.18;1.51;1.48;0.68;1.1;15.29;16.49;16.66;16.33;15.92;16.93;18.25;12.36;13.12;12.44;9.23;9.04;8.3;7.59;5.37;6.49;3.48;2.36;2.27;2.27;1.15;0.49;0.85;1.1;1.21;1.1;0.71;0.66;11.62;10;10.77;9.92;11.21;11.64;9.21;11.48;9.53;10.38;8.85;7.75;6.88;4.96;6.14;3.95;3.89;2.99;1.62;0.9;0.63;0.77;1.21;0.9;0.58;0.58;0.63;0.71;8.55;7.7;9.4;11.32;8.33;7.97;7.78;8.99;8.03;6.16;8.44;5.53;4.9;4.08;2.66;3.26;1.97;2.52;1.75;2.27;1.1;0.88;0.66;0.52;1.18;0.19;0.14;0.33;8.38;8.79;6.85;8.74;6.3;7.15;6.93;7.15;6.6;5.7;6.05;5.64;3.95;3.75;2.3;3.04;1.15;2.16;1.32;0.85;0.33;0.47;0.55;0.22;0.08;0.36;0.33;0.41;6.44;7.86;5.62;6.74;6.38;6.96;5.37;5.45;4.96;4.11;4.36;3.95;3.48;3.07;3.51;2.22;1.53;1.29;1.21;0.25;0.77;0.22;0.47;0.14;0.44;0.58;0.05;0.36;5.34;5.07;5.95;5.51;5.95;6;4.74;3.75;5.15;5.01;4.03;3.75;3.21;2;2.22;2.3;0.96;0.68;1.07;0.38;0.55;0.08;0.47;0;0;0.3;0.33;0.03;5.75;3.92;4.88;5.29;5.51;5.21;4.27;4.82;4.6;3.12;3.18;3.95;2.82;2;2.3;1.45;1.23;1.26;0.36;0.49;0.38;0.27;0.25;0.16;0.05;0;0;0.03;3.75;3.32;3.45;3.64;4.36;3.4;3.81;3.34;2.93;2.27;1.81;1.86;1.59;2.16;1.67;1.42;0.66;1.21;0.49;0.58;0.19;0.11;0.03;0;0.08;0;0;0;2.79;3.84;2.38;3.62;2.33;3.86;4.82;1.95;3.04;3.23;2.16;1.56;1.23;1.29;1.23;0.9;0.49;0.49;0.22;0.52;0.11;0.33;0.38;0;0;0;0.03;0.08;3.21;2.74;2.27;2.68;2.41;2.16;2.33;1.84;1.73;1.89;2.14;1.73;1.78;1.45;0.55;1.26;0.63;1.26;0.49;0;0.36;0.05;0.08;0.11;0.03;0;0;0</t>
  </si>
  <si>
    <t>10.3;33.56;50.14;57.73;59.04;60.36;59.23;56.88;55.04;50.03;47.1;36.96;32.88;27.7;18.08;15.34;13.01;9.64;7.15;3.51;0.27;2.14;0.49;0.68;15.64;41.89;55.92;61.4;62.79;63.34;62.38;58.9;56.16;51.21;48.33;38.66;36.08;28.55;24.44;18.96;5.92;4.79;4.08;2.85;1.23;1.37;0.85;0.58;22.11;53.53;64.25;67.29;67.59;66.99;64.88;61.95;59.07;53.81;50.16;43.37;38.14;27.7;26.77;14.93;11.64;10.44;4.08;2;2.25;0.88;0.58;1.15;32.68;65.67;72.44;73.95;72.55;69.95;67.7;65.53;61.84;57.51;53.51;46.9;37.64;29.48;23.62;20.19;14.49;9.29;7.15;3.92;2.9;2.63;1.32;2;53.97;77.75;79.53;79.4;77.48;75.07;70.68;67.4;64.03;60.08;54.52;48.6;44.41;30.68;27.86;19.89;20;11.62;5.53;5.32;1.89;1.7;1.75;2.47;81.86;83.29;82.77;81.48;80.11;77.92;74.63;70.49;66.82;62.3;56.85;50.9;41.34;36.71;30.33;19.64;15.21;13.78;12.6;4.77;3.51;2.49;2.55;2.16;85.56;85.12;84.36;83.07;81.67;79.78;76.88;72.71;68.33;65.23;60.05;54.66;46.55;37.1;30.6;19.75;17.21;13.34;6.44;4.11;3.7;1.78;2.66;1.42;85.89;85.51;84.82;84.05;82.74;80.68;78.58;75.01;70.74;66.6;61.29;55.75;50.41;41.53;31.59;24.63;19.34;14.11;6.44;5.4;2.49;4.41;3.45;1.51;85.97;85.56;85.23;84.55;83.37;81.64;79.67;76.3;71.92;67.56;63.53;55.45;49.12;45.86;30.14;27.1;16.38;13.86;9.45;5.18;5.12;4.14;2.96;1.64;85.97;85.64;85.37;84.82;83.56;82.36;80.11;77.75;72.85;68.55;64.38;58.3;53.29;46.03;28.47;26.3;21.51;10.85;9.92;5.73;4.16;3.75;2.58;3.45;85.97;85.81;85.37;84.82;83.97;82.55;80.3;78.05;73.67;69.53;64.05;59.1;52.71;45.1;38.38;25.21;19.37;14.85;11.53;6.79;6.25;4.27;3.81;2.77;85.97;85.81;85.48;84.82;84.3;82.71;80.66;78.44;74.16;70.38;65.21;59.45;52.19;45.1;34.52;25.29;20.19;18.49;8.66;5.34;3.56;2.99;3.7;2.36;85.97;85.81;85.51;84.99;84.3;82.82;80.96;78.9;74.88;69.81;64.9;60.79;54.16;48.08;38.74;24.11;21.01;17.18;10.25;6.22;6.16;2.77;2.93;3.04;85.97;85.81;85.51;85.12;84.3;82.82;80.96;78.99;74.99;69.73;65.56;59.26;52.14;44.11;35.53;23.81;19.21;14.38;7.04;5.53;3.45;4.11;2.99;2.66;85.97;85.81;85.51;85.04;84.3;82.77;80.96;79.01;74.93;69.7;65.53;61.12;51.01;46.22;39.97;22.79;20.55;10.71;12.55;6.11;3.23;2.82;1.7;2.49;85.97;85.81;85.51;84.82;84.3;82.79;80.71;78.79;75.23;69.62;64.82;59.45;52.38;43.89;34;26.22;18.3;9.45;9.15;6.49;4.96;3.04;2.88;2.11;85.97;85.81;85.51;84.82;84.25;82.74;80.58;78.52;73.97;69.29;64.68;57.62;51.07;44.58;38.22;22.36;16.9;11.18;8.08;5.51;4.3;3.48;3.15;1.92;85.97;85.81;85.37;84.82;83.92;82.63;80.14;77.86;73.12;68.38;64.08;57.29;49.48;43.18;27.92;23.32;15.48;11.32;9.84;2.58;2.27;2.58;2.85;2.22;85.97;85.64;85.37;84.82;83.45;81.75;79.89;76.82;72.19;67.75;63.07;55.51;48.68;42.33;34.3;18.19;16.41;11.97;6;4.93;3.53;1.81;2.71;2.25;85.97;85.56;85.23;84.52;83.15;81.32;79.12;75.62;70.49;65.34;61.04;54.88;46.79;36.49;29.42;22.22;14.3;12.99;6.11;5.89;3.32;1.81;1.26;1.64;85.89;85.51;84.82;83.78;82.47;80.33;77.97;72.93;69.37;64.52;58.58;51.07;43.97;38.63;29.42;19.56;15.15;7.48;7.26;4.27;2.11;1.64;1.67;0.63;85.56;84.96;84.3;82.9;80.99;79.21;76.11;71.29;67.26;61.92;54.9;48.79;36.77;31.73;23.21;17.81;11.64;5.89;5.34;3.34;2.33;1.37;0.66;0.9;81.01;82.88;82.27;80.93;79.32;76.77;72.79;68.66;63.81;59.53;54.14;44.6;34.49;25.23;21.53;15.97;9.34;6.27;3.1;2.33;2.6;0.6;1.59;0.6;41.51;75.86;78.58;77.95;76.05;72.88;69.21;65.37;59.7;56.44;50.16;40.9;36.9;24.99;23.12;15.59;6.68;7.78;3.62;1.64;0.66;0.96;1.21;1.12;10.66;59.56;69.07;70.3;70.08;68.19;65.45;62.08;56.25;51.53;45.34;37.81;31.18;21.04;11.4;8.25;6.9;4.44;3.34;1.64;1.12;1.48;0.58;0.79;9.26;36.68;57.07;63.86;63.78;61.64;59.04;56.99;51.26;45.67;38.05;32.66;24.47;17.73;11.67;8.33;6.41;2.38;2.44;0.49;1.53;0.63;0.58;0.27;3.32;16.77;45.51;54;55.48;55.81;54.63;52.82;49.1;40.22;34.74;28.77;17.92;11.59;9.75;5.42;3.89;2.25;1.78;1.42;0.74;0.3;0.27;0.27;1.18;8.47;30.25;46.14;51.56;54.05;51.32;48.52;45.56;40.44;30.93;20.16;16.74;12.93;8.19;3.86;6.47;1.86;1.56;1.07;0.6;0.33;0.08;0.22</t>
  </si>
  <si>
    <t>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0;0;0;0;0;0;0;0;0;0;0;0;5;5;5;5;5;5;5;5;5;5;5;5;5;5;5;5;4;0;0;0;0;0;0;0;0;0;0;0;5;5;5;5;5;5;5;5;5;5;5;5;5;5;5;5;4;0;0;0;0;0;0;0;0;0;0;0;1;1;9;9;9;9;9;9;9;9;9;9;9;9;9;9;9;8;2;0;0;0;0;0;0;0;0;0;0;0;15;15;15;15;15;15;15;15;15;15;15;15;15;15;15;15;15;0;0;0;0;0;0;0;0;0;0;0;9;18;18;18;18;18;18;18;18;18;18;18;18;18;18;18;18;0;0;0;0;0;0;0;0;0;0;0;2;19;19;19;19;19;19;19;19;19;19;19;19;19;19;19;19;0;0;0;0;0;0;0;0;0;0;0;0;19;19;19;19;19;19;19;19;19;19;19;19;19;19;19;19;1;0;0;0;0;0;0;0;0;0;0;0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</si>
  <si>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29;141;486;629;629;629;629;630;630;626;626;626;626;625;624;624;609;577;372;0;0;0;0;0;0;38;109;122;159;330;551;554;554;554;554;554;552;552;552;539;528;511;495;439;410;318;111;0;0;0;0;0;0;54;71;127;241;345;482;483;483;481;474;474;474;474;465;457;435;435;422;391;304;181;51;0;0;0;0;0;0;59;109;128;184;288;362;363;363;363;363;361;353;344;344;344;333;317;278;242;212;124;18;0;0;0;0;0;0;63;75;112;177;249;303;305;302;297;297;297;297;297;288;274;263;241;233;217;157;75;5;0;0;0;0;0;0;47;71;109;127;170;214;214;214;214;214;212;206;206;201;184;179;169;158;117;97;60;5;0;0;0;0;0;0;50;72;77;101;149;173;173;173;172;171;171;169;158;152;152;142;135;104;100;86;45;6;0;0;0;0;0;0;48;48;58;90;100;106;105;105;105;105;102;92;92;92;81;78;59;58;52;30;8;3;0;0;0;0;0;0;27;32;51;65;65;71;71;71;71;64;64;64;64;56;56;46;44;43;34;9;6;2;0;0;0;0;0;0;14;23;40;40;40;46;46;43;43;43;43;43;38;38;33;32;32;26;9;6;6;2;0;0;0;0;0;0;9;22;26;26;26;32;32;32;32;32;32;32;32;29;28;28;27;20;6;6;6;2;0;0;0;0;0;0;10;16;16;16;16;22;22;22;22;22;22;22;19;19;19;19;13;6;6;6;6;0;0;0;0;0;0;0;11;11;11;11;11;16;16;16;16;16;16;14;14;14;14;13;9;5;5;5;5;0;0;0;0;0;0;0;2;2;2;2;2;3;3;3;3;3;3;3;3;3;3;3;1;1;1;1;1;0;0;0;0;0;0;0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</si>
  <si>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52;62;97;74;64;75;64;46;36;28;25;27;17;12;8;3;1;1;0;0;0;0;0;101;68;113;114;97;101;89;67;52;47;49;39;28;17;12;8;3;1;1;0;0;0;0;0;160;119;194;149;148;133;93;86;78;77;59;39;28;17;12;8;3;1;1;0;0;0;0;20;213;246;275;223;235;164;134;124;110;85;57;38;28;17;12;8;3;1;1;0;0;0;0;132;393;361;402;327;295;230;217;186;122;85;56;40;33;25;23;20;12;5;1;0;0;0;0;500;664;541;506;409;360;281;237;209;146;110;83;69;59;46;33;27;15;5;1;0;0;0;0;759;745;615;581;479;426;346;300;271;207;166;143;120;76;55;34;27;15;5;1;0;0;0;0;759;745;615;581;479;426;345;297;271;205;165;143;120;76;55;34;27;15;5;1;0;0;0;0;759;745;614;581;473;426;343;297;268;198;165;143;118;76;55;34;27;15;5;1;0;0;0;0;759;745;607;581;465;425;340;297;264;198;165;142;115;76;68;44;35;16;5;1;0;0;0;0;759;745;602;581;465;423;334;294;258;198;164;135;115;75;66;50;48;36;21;1;0;0;0;0;759;743;602;575;464;419;331;283;258;197;157;135;111;71;66;50;48;36;21;1;0;0;0;0;759;743;602;558;463;410;326;278;257;189;156;130;108;71;66;50;48;36;21;1;0;0;0;0;759;743;602;557;458;402;309;277;249;187;149;126;108;71;66;50;46;36;21;0;0;0;0;0;759;736;598;556;444;384;308;269;244;172;142;126;108;71;65;45;44;34;20;0;0;0;0;0;759;725;566;549;431;366;301;262;227;163;142;126;107;66;60;42;40;33;20;0;0;0;0;0;757;718;563;536;389;359;289;241;209;163;141;121;102;59;52;40;40;33;20;0;0;0;0;0;757;702;552;497;368;343;263;216;209;159;135;109;83;48;52;40;40;33;20;0;0;0;0;0;757;616;528;429;351;311;222;210;203;140;107;93;82;48;52;40;40;33;20;0;0;0;0;0;741;547;428;342;290;245;200;183;167;108;89;89;82;48;52;40;40;33;20;0;0;0;0;0;700;440;318;239;177;162;149;139;118;86;88;89;82;48;52;38;37;29;19;0;0;0;0;0;490;224;150;110;77;79;82;84;79;78;77;74;64;27;28;22;23;21;16;0;0;0;0;0;0;0;0;0;0;0;0;16;21;27;29;31;25;6;14;18;21;21;16;0;0;0;0;0;0;0;0;0;0;0;0;0;0;0;0;0;0;0;14;18;21;21;16;0;0;0;0;0;0;0;0;0;0;0;0;0;0;0;0;0;0;0;14;18;21;21;16;0;0;0;0;0;0;0;0;0;0;0;0;0;0;0;0;0;0;0;12;18;21;21;16;0;0;0;0;0;0;0;0;0;0;0;0;0;0;0;0;0;0;0;0;0;0;0;7;0;0;0;0;0;0;0;0;0;0;0;0;0;0;0;0;0;0;0;0;0;0;0;0;0;0;0;0;0</t>
  </si>
  <si>
    <t>WFR2_VT variant2_Width2_Depth3_Panel0_Urban_Canyon1_Direction3</t>
  </si>
  <si>
    <t>14.82;24.49;26.85;26.55;61.84;80.41;82.14;82.74;82.79;82.96;83.04;83.07;83.1;83.1;83.15;83.1;83.15;83.15;83.12;83.18;83.15;83.15;83.15;83.15;78.33;55.84;31.21;22.77;37.4;35.15;34.19;34.58;35.21;68.22;78.14;80.16;81.01;81.42;81.75;82.05;82.3;82.41;82.41;82.41;82.49;82.49;82.49;82.49;82.49;82.52;82.49;82.47;81.62;77.97;68.96;59.48;52.05;47.42;39.45;36.05;37.42;56.68;68.82;74.9;78.11;79.4;80.05;80.36;80.63;80.88;80.9;80.96;81.01;81.01;81.1;81.1;81.1;81.18;81.18;81.12;80.9;79.12;74.22;68.85;54.85;52.11;44.71;41.42;35.97;49.29;59.59;67.75;71.26;74.88;76.55;77.78;78.22;78.71;78.79;79.18;79.18;79.45;79.53;79.64;79.81;79.89;79.78;79.73;79.56;77.95;74.3;69.75;56.3;51.51;45.51;44.58;41.75;42.63;54.08;61.34;65.78;68.93;71.26;72.47;73.84;75.32;75.81;76.63;76.74;76.96;77.01;77.21;77.12;77.29;77.1;77.32;76.96;76.33;72.52;69.48;53.73;52;46.71;39.75;38.03;38.44;46.14;53.53;59.73;63.53;65.86;68.05;69.29;70.11;70.77;71.95;71.95;72.38;72.93;73.73;73.59;73.64;73.73;73.81;73.29;72.19;70.08;68.19;51.23;49.67;46.25;39.32;37.73;39.48;44.16;47.86;53.67;57.64;60.49;63.4;65.48;65.75;67.15;67.97;68.58;68.99;69.4;69.53;69.78;69.92;69.97;69.56;69.86;69.04;67.64;65.75;46.88;42.52;44.47;38.77;35.51;35.53;34.99;42.96;47.18;50.85;55.78;56.66;59.73;60.93;63.21;64.27;64;65.32;66.08;65.45;66.03;66.3;66.79;67.23;66.66;66.77;64.96;63.01;41.92;36.71;35.89;34.74;31.29;31.23;34.77;39.97;39.45;46.52;50.14;53.01;53.64;56.71;57.92;58.99;59.51;60.58;61.01;61.64;61.73;62.85;63.29;61.95;61.67;61.92;60.85;57.18;34.6;31.26;30.71;29.1;29.73;28.63;33.07;33.12;34.9;40.85;40.6;46.49;47.64;51.1;51.95;52.68;55.12;53.34;55.7;56.9;55.95;56.49;56.58;58.96;58.05;55.18;54.68;52.08;23.21;24.68;28.36;28.36;27.89;26.6;29.04;28.36;29.34;31.48;37.7;39.42;41.86;45.4;46.99;47.86;48.41;48.66;49.67;50.22;50.22;51.29;50.96;50.55;50.49;49.26;49.23;47.34;20.71;21.34;22.11;22;23.84;23.48;25.7;23.07;28.49;29.29;28.47;30.05;30.88;37.67;37.89;42.08;42.99;41.26;41.7;43.15;45.23;45.89;44.55;46.14;45.62;46.3;44.77;40.99;14.9;16.11;19.1;20.71;19.23;21.84;21.64;22.93;23.07;22.82;27.04;25.86;27.21;24.74;26.47;33.23;34.41;33.01;37.97;32.71;36.05;36.08;37.75;38.71;38.03;38.66;37.4;34.14;9.67;12.08;14.14;16.96;15.81;16.77;17.37;18.55;20.63;20.96;23.23;22.11;22.47;22.68;29.29;25.32;24.93;28.11;29.15;30.55;30.19;26;25.92;31.01;30.77;31.12;26.52;22.44;5.37;8.68;12.58;12.74;15.32;14.22;17.78;15.84;17.78;20.3;20.05;20.33;20.08;18.63;22.85;20.08;20.52;25.95;23.4;20.82;21.37;20.71;21.92;22.74;20.25;18.25;19.67;15.56;1.84;5.37;7.48;10.9;10.82;12.47;12.88;13.21;13.4;13.67;16.03;18.11;17.92;17.1;16.82;18.74;19.78;18.08;18.9;18.3;17.97;18.11;18.33;13.45;16.71;12.16;15.37;12.63;2.41;3.29;4.14;6.85;7.86;7.7;11.51;10.9;12.63;13.29;14.19;13.97;12.9;17.32;16.47;16.63;14;17.59;15.04;14.96;14.49;17.4;15.07;13.1;13.51;12.63;11.12;10.68;2.22;1.95;3.21;6;5.53;7.07;8.19;10.6;8.55;8.52;13.7;11.59;11.67;12.41;13.1;13.62;13.37;11.64;15.32;12.14;14.3;12.66;13.67;13.67;11.92;9.86;12.36;9.21;1.78;1.67;2.41;3.18;5.15;5.81;6.14;5.75;7.53;7.92;10.08;8.93;9.89;12.88;10.47;11.53;11.26;8.27;12;10.82;11.45;10.52;10.6;12.3;11.18;9.01;8.05;9.07;0.71;1.23;2.05;3.04;3.48;3.42;3.34;5.51;5.84;8.52;6.9;7.15;9.42;9.1;8.22;7.84;11.95;11.04;10.03;11.37;9.56;9.75;8.77;10.58;7.29;8.05;7.37;6.11;1.29;0.93;0.99;2.49;1.48;3.59;4.82;3.97;4.99;6.44;4.99;6.6;7.73;11.4;7.56;8.27;11.07;7.45;9.32;9.15;8.88;6.77;9.97;7.32;6;6.22;5.89;5.62;0.68;0.79;0.77;1.1;1.32;2.66;3.75;3.51;4.08;6.03;5.56;6.14;6.16;7.18;6.27;6.25;6.66;8.82;7.45;8.66;7.97;5.86;7.23;6.22;5.81;5.62;5.23;4.44;0.33;0.25;0.25;1.32;1.89;1.29;1.29;3.64;4.9;3.12;3.45;4.08;5.37;5.48;5.04;6.3;7.42;6.93;6.85;6.66;6.47;5.89;5.56;5.21;5.78;4.82;3.18;3.29;0.11;0.55;0.49;0.55;1.23;1.23;1.45;2.03;2.44;3.51;2.79;3.1;4.14;3.89;5.18;4.99;4.25;5.92;4.33;5.26;5.34;3.64;4.05;3.97;3.7;3.59;2.44;4.47</t>
  </si>
  <si>
    <t>36.22;47.37;62.03;79.67;83.59;83.56;83.73;83.75;83.56;83.75;83.56;83.56;83.56;83.56;83.56;83.56;83.56;83.42;83.32;83.23;82.99;82.58;80.88;59.48;4.41;5.29;2.16;3.34;63.95;72;79.29;82.52;82.99;82.99;82.99;82.99;82.99;82.99;82.88;82.88;82.93;82.85;82.85;82.77;82.58;82.55;82.27;81.67;80.66;78.3;68.14;21.12;6.96;7.48;7.07;11.37;71.48;77.37;80.19;81.7;82;82.05;82.03;81.97;82;81.97;81.89;81.84;81.84;81.59;81.34;81.23;80.85;80.41;80.03;78.79;76.22;68.99;52.03;15.01;11.1;14.52;20.22;34.44;72.47;76.9;79.29;80.11;80.27;80.25;80.25;80.25;80.16;80.16;80.11;80.08;80;79.67;79.62;79.34;78.58;77.81;76;72.68;67.81;59.21;41.89;17.26;13.32;22.63;34.11;41.32;72.58;75.59;77.97;78.58;78.77;78.66;78.77;78.71;78.6;78.49;78.27;78.08;77.86;77.64;76.6;75.78;74.3;72.16;69.56;66.85;59.95;49.64;28.41;16.14;23.48;25.42;39.51;44.63;70.27;73.04;74.93;75.86;75.97;76.03;75.92;75.92;75.45;75.32;75.37;74.38;73.67;72.66;71.97;70.66;68.79;67.26;64.3;59.07;51.73;37.81;28.33;14.44;22.74;29.51;37.48;42.11;68;69.53;70.9;71.92;71.84;71.86;71.53;71.53;71.26;70.82;69.92;70.33;68.71;68.44;67.97;65.92;64.36;60.49;56.6;50.58;40.96;32.96;16.79;17.37;17.73;27.32;30.71;42.22;65.92;66.79;67.95;68.33;68.38;68.47;68.36;67.97;67.92;67.51;66.3;66.05;65.29;64.55;62.68;60.33;58.19;53.34;49.95;44.16;32.05;25.64;16.11;15.18;17.32;19.81;27.23;34.99;62.49;63.56;64.9;64.85;64.82;64.9;64;63.84;64.14;62.38;61.81;61.23;60.66;58.6;55.78;54.33;51.23;45.78;41.89;32.63;22.77;21.01;13.18;13.73;12.6;14.33;17.29;21.1;59.29;59.56;60.33;60.63;59.86;59.59;59.7;59.59;58.33;57.75;57.34;56.08;53.51;52.36;50.99;46.27;44.25;39.29;30.49;21.4;16.22;15.92;13.1;9.18;13.67;10.88;13.81;13.34;53.4;54.96;55.42;56.22;54.52;54;53.51;52.55;53.1;50.63;48.68;49.37;48.33;43.78;43.04;40.55;29.01;26.25;23.73;21.42;16.47;13.21;6.74;7.75;5.32;12;8.6;8.71;48.79;47.48;47.86;48.16;47.67;48.22;47.04;47.75;46.22;44.77;42.19;42.14;41.23;34.58;35.48;26.85;20.82;19.73;17.21;16.19;7.48;9.15;6.16;6.47;7.34;5.48;4.47;6.47;43.84;37.48;41.48;38.66;40.66;40.33;40.16;41.18;33.67;38.55;36.16;31.59;24.3;25.45;22.66;20.71;16.77;16.27;10.33;7.81;7.07;7.15;5.53;3.84;3.81;4.22;3.86;4.52;30.68;35.51;30.49;32.96;32.66;35.75;29.84;24.58;25.04;20.36;19.78;22.99;19.86;15.26;16.96;16.03;12.82;9.37;9.29;7.67;6.03;4.58;2.93;2.85;4.38;4.16;2.52;3.92;20.33;24.05;23.89;20.79;20.47;23.37;24.38;20.05;19.04;14.33;14.41;14.19;14.38;10.63;8.96;10.3;7.42;6.99;6.71;5.59;4.71;4.11;2.66;2.11;2;2.05;2.11;2.16;12.74;19.21;17.04;14.85;15.01;15.32;14.11;15.86;11.07;11.64;12.96;9.7;10.36;9.78;7.04;6.03;4.3;4.33;4.47;4.99;2.52;3.01;2;2.16;1.62;1.89;2.22;1.18;12.79;13.56;11.56;13.04;13.84;11.1;12.74;11.73;14.14;9.45;7.78;8.88;7.75;5.1;7.45;6.44;4.58;3.48;3.97;2.71;2.79;2.36;2.03;1.59;0.96;0.79;1.32;0.79;11.59;12.03;9.07;12.96;11.59;12.44;9.81;10.41;9.75;9.12;6.74;7.07;5.84;6.58;4.36;4.82;3.84;3.01;1.81;1.75;2.22;1.23;0.6;0.93;1.12;1.23;1.01;0.85;8.88;9.75;10.96;9.07;9.1;7.37;8.25;9.78;8.55;7.21;6.77;5.59;5.45;4.77;3.62;4.25;4.25;1.73;2.08;1.34;1.29;1.01;1.48;0.19;0.9;0.79;0.33;0.88;9.62;8;6.55;9.01;6.93;5.64;9.12;7.04;5.89;5.95;6.52;5.48;4.38;3.78;3.89;3.21;1.95;2.52;1.48;1.59;1.12;1.18;0.9;0.71;0.58;0.71;0.49;0.38;5.53;5.97;7.37;5.81;6.71;6;5.73;4.88;5.07;5.1;4.25;3.64;4.66;3.04;2.52;3.45;2.03;2.49;1.29;1.59;1.32;0.74;0.79;0.49;0.38;0.19;0.41;0.3;6.33;5.53;5.32;5.4;5.4;5.67;6.71;5.92;5.04;2.93;3.89;4.22;3.56;2.66;2.44;3.07;1.84;2.22;1.53;1.04;1.12;0.33;0.16;0.38;0.58;0;0.33;0.05;4.03;3.81;4.9;4;6.19;5.78;5.12;3.86;3.04;3.21;2.22;2.55;3.1;2.41;2.6;2.3;1.84;1.51;1.97;0.47;0.55;0.63;0.55;0.38;0.44;0.11;0.27;0;3.75;2.82;2.9;4.33;3.01;4.52;4.74;2.93;3.01;3.32;2.71;2.14;1.97;2.25;2.11;1.95;0.85;1.21;0.85;1.21;0.82;0.66;0.22;0.25;0.47;0.11;0.05;0</t>
  </si>
  <si>
    <t>24.11;53.92;65.51;68.16;69.42;68.3;66.71;63.92;62;57.62;53.23;49.92;42.14;29.04;27.95;19.7;16.96;13.53;5.34;5.23;3.23;2.05;2.41;1.01;33.07;63.29;70.11;73.04;72.6;70.63;69.01;66.03;62.79;58.44;55.73;49.95;46.44;38;26.85;22.58;15.56;11.21;9.67;5.78;3.01;2.14;2.03;0.99;50.44;74.66;78.36;78.22;76.96;74.33;71.15;68.47;65.04;62.08;56.05;50.82;46.44;35.97;30.49;22.9;18.66;11.12;11.18;4.66;3.07;2.55;2;1.84;75.12;81.86;81.89;80.88;79.64;77.56;74.58;70.66;67.51;63.32;59.53;53.48;46;39.95;28.55;21.64;19.95;15.97;11.26;5.45;4.25;4.93;2.6;2.47;85.37;84.82;84.05;82.88;81.32;79.64;76.93;72.88;68.74;64.79;59.37;53.64;51.45;39.26;37.86;29.51;22.66;14.96;11.92;5.62;5.59;3.75;3.18;1.81;85.81;85.37;84.82;83.73;82.6;80.55;78.27;74.93;70.3;66.66;63.04;56.52;51.53;39.15;36.25;27.37;23.45;18.05;12.9;6.11;6.11;3.64;3.84;3.75;85.97;85.56;85.21;84.47;83.21;81.64;79.67;76.71;72.25;67.73;63.32;57.86;52.58;45.37;37.01;27.56;19.01;12.96;9.12;8.63;5.67;4.05;4.11;3.48;85.97;85.62;85.37;84.82;83.53;82.3;80.16;77.81;73.34;69.07;64.58;59.23;52.66;48.33;40.88;35.59;24.47;18.55;10.49;8.58;4.93;5.4;5.37;3.75;85.97;85.81;85.37;84.82;84.05;82.71;80.52;78.19;74.03;70.36;65.64;61.73;55.12;48.58;41.26;32.22;26.36;20.14;11.56;8.74;6.71;5.42;3.7;2.88;85.97;85.81;85.51;84.85;84.3;82.82;81.01;78.99;75.67;71.23;67.12;62.27;56.85;50.08;35.26;34.82;26.9;19.78;12.3;7.86;5.78;6.93;4.27;4.49;85.97;85.81;85.51;85.01;84.3;82.96;81.04;79.1;76.05;71.1;66.55;63.01;56.68;52.03;44.41;33.42;22.66;17.78;16.11;8.99;6.19;5.92;4.99;4.82;85.97;85.81;85.51;85.12;84.44;83.04;81.62;79.75;76.41;71.95;67.07;63.4;57.92;51.15;39.56;32.44;27.53;20.55;15.81;8.68;6.27;5.12;4.44;5.37;85.97;85.81;85.51;85.12;84.44;83.01;81.34;79.67;76.68;71.67;68.27;63.51;58.33;49.56;43.75;34.55;24.58;21.29;11.64;7.7;7.78;5.81;4.11;4.22;85.97;85.81;85.51;85.12;84.44;83.18;81.42;79.81;76.68;72.03;67.48;62.33;56.74;51.84;40.27;36.11;26.68;22.44;13.84;6.96;7.21;4.03;5.48;4.33;85.97;85.81;85.51;85.12;84.44;83.18;81.62;79.73;76.66;71.92;67.92;63.45;56.82;51.48;45.81;30.99;25.23;20.16;13.75;8.71;7.51;6.14;5.42;3.4;85.97;85.81;85.51;85.12;84.44;83.18;81.42;79.37;76.36;71.7;67.51;63.01;57.29;50.47;40.16;35.29;25.7;18.74;11.4;7.29;5.4;5.26;4.05;3.53;85.97;85.81;85.51;85.12;84.36;83.01;81.12;79.21;76.22;71.64;66.68;61.92;56.16;49.56;43.51;31.75;23.84;17.51;12.96;5.97;7.37;5.42;4.52;3.89;85.97;85.81;85.51;85.12;84.3;82.96;81.1;79.15;75.81;70.85;66.68;60.25;55.84;49.64;40.66;33.04;23.7;16.93;14.79;7.81;5.56;4.79;4.96;3.97;85.97;85.81;85.45;84.82;84.27;82.79;80.71;78.58;74.71;70.19;65.42;61.15;53.21;47.01;40.08;25.62;25.37;17.4;11.78;7.21;4.99;4.93;3.01;2.19;85.97;85.81;85.37;84.82;83.73;82.55;80.33;78.14;73.7;69.4;65.15;59.21;51.75;42.6;41.89;31.81;25.15;15.26;10.41;6.6;4.77;3.95;4.22;2.44;85.97;85.64;85.34;84.77;83.37;81.7;79.92;77.18;72.33;68.36;63.7;58.52;49.73;44.77;35.59;22.11;18.74;15.23;11.75;5.97;3.95;3.81;3.67;2.77;85.97;85.56;85.18;84.36;82.99;81.12;79.12;75.89;71.1;66.27;62.22;56.44;47.95;41.15;33.29;22.03;18.68;14.11;8.19;4.96;4.03;3.86;2.05;2.36;85.81;85.37;84.77;83.45;82.3;80.25;77.95;73.26;69.23;64.85;59.15;53.62;45.45;35.7;29.29;19.53;18.16;13.51;8;6.14;3.12;2.77;1.59;1.45;85.37;84.71;83.51;82.52;80.71;78.82;75.95;70.99;67.34;63.32;58.36;48.63;45.29;35.37;27.73;17.34;14.27;8.6;7.92;4.22;3.59;1.45;2.33;2;71.62;81.1;81.12;80.33;78.71;76.52;72.19;68.74;64.9;60.49;53.86;47.04;41.48;31.73;30.05;17.78;12.96;8.19;5.04;3.78;3.15;1.73;2.11;0.55;32.25;70.93;76.52;76.58;75.23;71.73;69.07;66.16;61.37;54.85;51.18;42.9;34.77;26.47;19.84;15.64;11.92;6.93;5.15;1.67;1.29;1.4;2;0.55;13.12;56.6;68.3;69.78;69.73;68.85;66.41;63.51;58.74;54;50.63;42.93;34.11;25.42;16.11;12.58;6.6;5.7;4.19;2.16;1.26;1.18;1.18;1.51;8.49;37.89;59.48;64.82;65.97;66.19;62.79;59.67;56.03;51.78;45.84;41.81;33.51;26.22;17.04;10.16;6.6;4.93;4.22;1.15;1.01;1.78;0.66;0.74</t>
  </si>
  <si>
    <t>0;0;0;0;5;5;5;5;5;5;5;5;5;5;5;5;5;5;5;5;5;5;5;5;0;0;0;0;0;0;0;0;5;5;5;5;5;5;5;5;5;5;5;5;5;5;5;5;5;5;5;5;0;0;0;0;0;0;0;0;5;5;5;5;5;5;5;5;5;5;5;5;5;5;5;5;5;5;5;5;0;0;0;0;0;0;0;0;5;5;5;5;5;5;5;5;5;5;5;5;5;5;5;5;5;5;5;5;0;0;0;0;0;0;0;0;5;5;5;5;5;5;5;5;5;5;5;5;5;5;5;5;5;5;5;5;0;0;0;0;0;0;0;0;5;5;5;5;5;5;5;5;5;5;5;5;5;5;5;5;5;5;5;5;0;0;0;0;0;0;0;0;5;5;5;5;5;5;5;5;5;5;5;5;5;5;5;5;5;5;5;5;0;0;0;0;0;0;0;0;5;5;5;5;5;5;5;5;5;5;5;5;5;5;5;5;5;5;5;5;0;0;0;0;0;0;0;0;5;5;5;5;5;5;5;5;5;5;5;5;5;5;5;5;5;5;5;5;0;0;0;0;0;0;0;0;1;1;8;9;9;9;9;9;9;9;9;9;9;9;9;9;9;9;9;9;8;8;0;0;0;0;0;0;0;0;2;15;15;15;15;15;15;15;15;15;15;15;15;15;15;15;15;15;15;15;0;0;0;0;0;0;0;0;0;18;18;18;18;18;18;18;18;18;18;18;18;18;18;18;18;18;18;18;11;0;0;0;0;0;0;0;0;19;19;19;19;19;19;19;19;19;19;19;19;19;19;19;19;19;19;19;19;0;0;0;0;0;0;0;0;17;19;19;19;19;19;19;19;19;19;19;19;19;19;19;19;19;19;19;19;0;0;0;0;0;0;0;0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</si>
  <si>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15;48;290;629;629;629;629;629;629;629;629;630;626;626;626;626;626;624;624;624;593;494;171;0;0;0;0;116;142;248;470;554;554;554;554;554;554;554;554;554;552;552;552;534;526;507;458;434;402;251;21;0;0;0;0;98;181;306;441;485;485;485;485;483;483;478;474;474;474;474;463;447;435;435;410;367;271;134;3;0;0;0;0;123;158;254;359;365;365;363;363;363;363;363;363;360;346;344;344;341;327;307;257;238;182;76;3;0;0;0;0;92;153;229;299;304;304;304;304;305;299;297;297;297;297;292;283;271;255;241;229;196;134;58;1;0;0;0;0;101;117;154;209;214;214;214;214;214;214;214;214;209;206;206;195;179;179;167;147;107;90;43;1;0;0;0;0;72;90;129;168;173;173;173;173;173;174;171;171;171;166;152;152;152;140;128;101;97;73;29;0;0;0;0;0;54;77;99;104;106;106;106;106;105;105;105;105;97;92;92;92;82;72;58;58;49;16;6;0;0;0;0;0;39;63;65;69;71;71;71;71;71;71;71;64;64;64;63;56;55;44;44;39;23;6;6;0;0;0;0;0;39;40;40;44;46;46;46;46;46;43;43;43;43;41;38;38;32;32;31;25;6;6;6;0;0;0;0;0;26;26;26;31;32;32;32;32;32;32;32;32;32;32;32;28;28;28;23;10;6;6;6;0;0;0;0;0;16;16;16;22;22;22;22;22;22;22;22;22;22;22;19;19;19;18;12;6;6;6;6;0;0;0;0;0;11;11;11;16;16;16;16;16;16;16;16;16;16;14;14;14;14;10;6;5;5;5;5;0;0;0;0;0;2;2;2;3;3;3;3;3;3;3;3;3;3;3;3;3;3;3;1;1;1;1;1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</si>
  <si>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90;159;131;127;126;91;72;70;65;57;39;28;17;12;8;3;1;1;0;0;0;0;7;198;182;253;192;195;148;117;109;104;85;59;39;28;17;12;8;3;1;1;0;0;0;0;36;305;309;361;300;272;200;166;163;123;85;59;39;28;18;14;12;8;3;1;0;0;0;0;282;553;477;504;402;352;264;221;195;133;100;76;60;51;43;31;27;15;5;1;0;0;0;0;759;745;616;587;479;431;346;301;272;196;156;127;100;74;55;34;27;15;5;1;0;0;0;0;759;745;616;583;479;432;346;301;272;208;173;146;120;76;55;34;27;15;5;1;0;0;0;0;759;745;616;581;479;432;346;300;271;208;172;143;120;76;55;34;27;15;5;1;0;0;0;0;759;745;617;581;479;426;346;301;271;208;169;143;120;76;60;34;27;15;5;1;0;0;0;0;759;745;615;581;479;426;346;298;271;205;165;143;120;76;69;52;48;35;16;1;0;0;0;0;759;745;616;581;477;426;345;297;271;203;165;143;119;76;69;52;49;36;21;1;0;0;0;0;759;745;611;581;468;426;341;297;268;198;165;142;115;76;69;50;48;36;21;1;0;0;0;0;759;745;605;581;465;425;337;294;260;198;165;139;115;76;66;50;48;36;21;1;0;0;0;0;759;745;602;581;465;422;334;291;258;198;162;135;115;73;66;50;48;36;21;1;0;0;0;0;759;743;602;568;464;414;331;278;258;196;157;135;110;71;66;50;48;36;21;1;0;0;0;0;759;743;602;558;460;406;320;278;257;188;155;127;108;71;66;50;48;36;21;1;0;0;0;0;759;743;602;557;453;395;309;277;248;182;146;126;108;71;66;49;44;36;21;0;0;0;0;0;759;731;588;554;443;372;308;268;236;168;142;126;108;70;62;45;43;33;20;0;0;0;0;0;759;723;565;543;421;366;298;253;218;163;142;125;104;66;58;40;40;33;20;0;0;0;0;0;757;711;563;528;383;356;283;228;209;163;138;120;98;51;52;40;40;33;20;0;0;0;0;0;757;661;546;473;363;338;249;212;207;158;126;99;82;48;52;40;40;33;20;0;0;0;0;0;757;596;501;403;337;287;217;207;189;129;99;89;82;48;52;40;40;33;20;0;0;0;0;0;720;536;389;316;262;200;181;168;153;98;88;89;82;48;52;40;40;33;20;0;0;0;0;0;623;375;254;177;157;136;126;97;85;86;88;89;81;45;47;31;29;25;16;0;0;0;0;0;297;119;75;75;75;72;71;70;67;64;62;62;53;19;23;19;21;21;16;0;0;0;0;0;0;0;0;0;0;0;0;0;0;0;0;0;0;0;14;18;21;21;16;0;0;0;0;0;0;0;0;0;0;0;0;0;0;0;0;0;0;0;14;18;21;21;16;0;0;0;0;0;0;0;0;0;0;0;0;0;0;0;0;0;0;0;14;18;21;21;16;0;0;0;0;0;0;0;0;0;0;0;0;0;0;0;0;0;0;0;0;9;16;21;16;0;0;0;0;0</t>
  </si>
  <si>
    <t>WFR0_VT variant0_Width0_Depth4_Panel0_Urban_Canyon1_Direction3</t>
  </si>
  <si>
    <t>7.7;19.21;19.1;66.88;79.26;80.38;80.85;80.99;81.15;78.33;49.75;18.6;38.68;33.07;26.85;38.96;66.88;75.7;78.33;79.32;79.97;79.86;73.29;62.85;48.96;41.04;34.66;36.25;54.85;65.75;71.18;74.27;76.49;77.04;74.14;67.84;50.71;46.08;36.6;33.67;45.1;55.29;63.45;68.16;70.05;71.23;70.03;67.07;45.84;37.21;34.52;32.6;35.21;45.97;54.9;60.22;64.82;66.49;65.53;63.21;38.79;35.23;31.59;27.97;27.75;36.03;44.74;53.01;56.3;59.32;60.74;58.14;30.63;27.21;27.1;25.75;26.38;29.62;32.9;43.04;47.89;52.41;53.1;51.75;20.88;21.21;21.42;21.32;20.93;24.71;28.08;27.75;38.03;41.89;46.27;45.01;14.71;15.42;15.81;16.82;20.27;20.82;21.89;22.38;28.74;33.51;28.3;34.47;10.08;13.1;10.08;14.03;13.97;17.45;18.52;18.9;19.53;23.12;21.7;24.85;5.84;7.97;10.36;8.52;11.78;13.51;16.93;16.05;15.89;19.64;19.56;16.99;3.45;5.01;5.81;6.58;11.34;9.15;11.7;13.1;14.77;14.11;12.96;12.38;1.15;3.07;3.1;5.51;6.16;7.29;6.44;10.47;10.19;8.05;8.85;10.19;1.1;0.6;2.93;2.55;3.48;3.23;5.86;5.86;6.52;6.33;6.58;6.68;0.27;0.99;1.04;1.84;2.33;3.32;4.05;4.58;4.77;3.26;3.37;5.15;0.16;0.22;0.82;1.48;1.4;1.86;1.42;1.53;3.45;2.79;2.33;3.15;0.08;0.22;0.49;0.66;1.01;1.51;2.22;1.92;1.48;2.82;1.53;2.14;0;0;0.14;0.38;0.41;0.36;0.47;0.88;1.23;1.45;1.97;1.01;0;0.08;0.05;0.19;0.41;0.14;0.49;0.74;1.29;0.49;1.56;0.88;0;0.11;0.08;0.14;0.25;0.19;0.19;0.36;0.63;1.18;0.99;0.6;0;0;0;0;0.05;0.05;0.19;0.16;0.49;0.22;0.58;0.27;0;0;0;0;0;0.22;0.25;0.14;0.22;0;0;0.16;0;0;0;0;0;0;0;0;0.14;0.25;0.11;0;0;0;0;0;0;0;0.05;0;0;0;0;0.08;0;0;0;0;0;0;0;0;0;0;0.08;0;0;0;0;0;0;0;0;0;0;0;0;0;0;0;0;0;0;0;0;0;0;0;0;0;0;0;0;0;0;0;0;0;0;0;0;0</t>
  </si>
  <si>
    <t>33.59;56.74;79.51;81.95;81.89;81.67;81.04;79.86;67.75;2.93;0.96;0.85;66.27;76.25;80.27;80.33;80.05;79.32;76.58;67.32;27.95;5.07;6.05;12.36;70.63;76.25;78.52;77.89;76.38;72.66;66.74;52.3;17.75;7.81;19.1;28.77;69.48;72.08;73.51;71.92;68.79;65.29;55.34;33.64;15.92;11.32;20.22;35.48;66;68.03;68.03;65.73;61.78;54.22;42.41;26;6.99;13.89;17.26;29.1;61.95;63.62;62.25;58.47;53.21;43.4;30.47;18.27;11.29;10.19;16.33;18.6;55.7;55.48;53.75;50.05;40.44;31.53;19.67;10.52;7.45;8.99;9.34;11.53;49.32;47.32;45.01;36.68;28.85;20.77;14.22;8.27;4.38;3.73;8.16;9.53;41.07;35.29;32.6;24.66;18.9;15.1;10.93;4.22;5.95;2.33;6.55;3.23;26.05;26;20.6;16.05;13.89;8.11;3.62;4.49;2.68;1.51;3.75;4.3;18.93;15.48;16.52;11.37;6.9;4.82;2.38;3.23;0.96;1.29;2.38;2.36;10.74;9.89;7.73;6.77;5.4;3.48;3.73;2.85;1.23;0.52;1.48;2.03;8.03;4.85;6.9;4.58;3.32;2.9;2.3;0.82;1.18;0.99;1.32;0.74;3.92;3.86;2.85;2.22;3.1;1.59;1.78;0.47;0.38;0.77;0.55;0.66;2;2;1.23;2.3;1.26;1.37;0.38;0.71;0.44;0.11;0.16;0.3;1.26;1.42;0.96;0.66;1.1;0.9;0.6;0.27;0.33;0.52;0.05;0.27;0.79;0.99;1.15;1.01;0.38;0.44;0.05;0.05;0;0.11;0.05;0.08;1.32;0.66;0.27;0.58;0.55;0;0.08;0.05;0;0.05;0.03;0.08;0.55;0.05;0.3;0.33;0.36;0.22;0.38;0;0.03;0.03;0;0;0.3;0.49;0.27;0.08;0.16;0;0.05;0.03;0;0.05;0;0;0.11;0.27;0.05;0.08;0;0;0.14;0;0;0;0;0.08;0.14;0;0;0;0;0;0;0.05;0;0.03;0;0;0;0;0;0;0.22;0;0;0;0;0;0;0;0;0;0;0;0;0;0;0;0;0;0;0;0;0;0;0;0;0;0;0;0;0;0;0;0;0;0;0;0;0;0;0;0;0;0;0;0;0;0;0;0;0;0;0;0;0;0;0;0;0;0;0;0;0;0;0;0;0;0;0</t>
  </si>
  <si>
    <t>22.9;60.19;68.08;69.26;67.53;64.6;60.93;54.36;47.23;35.53;27.97;20.22;16.33;9.89;3.62;2.96;1.59;0.41;0.11;0.03;0.11;0;0;0;0;0;0;0;44.58;71.59;75.37;74.36;71.23;67.75;62.79;55.37;50.22;36.9;27.18;20.79;18.66;13.97;7.32;2.96;0.85;0.99;0.27;0.22;0;0;0;0;0;0;0;0;76.55;80.82;80.19;78.36;75.01;70.05;65.53;59.37;52.55;41.21;28.63;22.25;19.48;13.48;9.21;1.95;1.81;1.86;1.78;0.03;0;0;0;0;0;0;0;0;85.12;84.05;82.74;80.52;78.03;72.93;67.01;60.52;53.18;43.75;32.85;20.16;19.64;12.6;8.9;4.47;2;0.71;0.41;0.16;0.03;0;0;0;0;0;0;0;85.42;84.82;83.53;81.7;79.12;74.74;69.21;62.85;54.25;44.88;31.42;22.19;16.47;14.77;5.48;3.42;1.32;1.4;0.47;0.05;0.03;0;0;0.08;0;0;0;0;85.51;85.12;84.3;82.41;79.86;75.51;68.9;62.38;52.82;44.55;33.21;21.73;17.1;12.44;4.9;3.95;3.1;0.6;0.49;0.58;0;0.05;0;0;0;0;0;0;85.51;85.12;84.27;82.19;79.78;74.88;69.1;62.11;54.79;44;30.27;20.08;16;11.95;4.44;3.26;1.7;0.96;0.3;0.14;0.03;0;0;0;0;0;0;0;85.4;84.82;83.42;81.45;79.04;73.84;67.89;60.16;52.19;42.14;31.37;19.01;16.77;10.14;4.68;4.11;2.44;2.11;0.99;0.16;0;0;0;0;0;0;0;0;85.07;83.75;82.47;80.25;76.79;71.89;66.44;58.16;51.1;36.16;25.29;18.63;15.1;4.74;5.53;1.81;2.49;0.77;0.58;0;0.25;0;0;0;0;0;0;0;73.67;80.33;79.89;77.81;73.59;68.68;62.96;55.59;46.79;34.63;25.67;18.99;9.1;3.97;3.32;1.07;1.07;1.42;1.45;0.11;0;0;0;0;0;0;0;0;17.78;68.22;72.99;71.37;68.99;64.82;58.6;52.88;43.45;31.18;19.53;11.75;9.97;4.96;4.38;3.1;2.14;1.1;0.88;0.14;0;0.11;0;0;0;0;0;0;4.77;52.14;64.82;65.97;64.82;60.6;55.78;45.92;40.05;28.3;18.36;12.05;8.38;2.11;2.03;3.18;0.85;0.88;0.9;0.08;0.08;0;0;0;0;0;0;0</t>
  </si>
  <si>
    <t>0;0;0;2;2;2;2;2;2;0;0;0;0;0;0;2;2;2;2;2;2;0;0;0;0;0;0;2;2;2;2;2;2;0;0;0;0;0;0;2;2;2;2;2;2;0;0;0;0;0;0;2;2;2;2;2;2;0;0;0;0;0;0;2;2;2;2;2;2;0;0;0;0;0;0;2;2;2;2;2;2;0;0;0;0;0;0;2;2;2;2;2;2;0;0;0;0;0;0;2;2;2;2;2;2;0;0;0;0;0;0;0;0;8;8;8;8;8;8;0;0;0;0;0;0;9;15;15;15;15;15;10;0;0;0;0;0;3;16;16;16;16;16;16;0;0;0;0;0;0;17;17;17;17;17;17;0;0;0;0;0;0;17;17;17;17;17;17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</si>
  <si>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;116;392;598;598;598;576;534;279;0;0;0;137;258;455;488;469;417;389;279;58;0;0;0;178;290;413;415;397;369;281;149;24;0;0;0;147;254;314;305;258;227;184;90;3;0;0;0;137;192;235;218;206;183;126;64;3;0;0;0;99;121;162;150;134;100;85;45;3;0;0;0;72;105;125;111;87;86;67;34;0;0;0;0;66;67;63;48;48;43;22;3;0;0;0;0;46;46;37;37;36;25;5;3;0;0;0;0;28;22;25;25;20;3;3;3;0;0;0;0;18;18;21;19;12;3;3;3;0;0;0;0;11;11;15;10;4;4;4;4;0;0;0;0;9;9;10;6;3;3;3;3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</si>
  <si>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188;181;224;174;182;113;97;90;79;54;34;23;20;12;9;5;3;1;0;0;0;0;0;0;0;0;0;101;328;300;344;268;223;164;148;148;81;50;34;23;21;14;12;13;7;4;0;0;0;0;0;0;0;0;0;393;555;468;443;325;269;207;169;142;88;69;56;46;41;30;21;19;12;4;0;0;0;0;0;0;0;0;0;714;677;537;497;361;336;267;219;199;155;132;115;91;51;34;21;19;12;4;0;0;0;0;0;0;0;0;0;714;665;524;459;345;322;239;198;198;151;125;100;76;44;34;21;19;12;4;0;0;0;0;0;0;0;0;0;710;583;498;396;325;283;203;195;189;128;102;87;76;44;34;21;19;12;4;0;0;0;0;0;0;0;0;0;697;512;398;311;260;213;178;169;152;98;84;85;76;44;45;27;20;12;4;0;0;0;0;0;0;0;0;0;655;398;278;193;162;141;128;120;100;82;84;85;76;44;46;35;34;27;16;0;0;0;0;0;0;0;0;0;413;159;116;72;74;75;76;76;75;73;71;70;57;22;25;20;21;21;15;0;0;0;0;0;0;0;0;0;0;0;0;0;0;0;0;0;0;0;7;15;17;0;14;18;21;21;15;0;0;0;0;0;0;0;0;0;0;0;0;0;0;0;0;0;0;0;0;0;0;0;14;18;21;21;15;0;0;0;0;0;0;0;0;0;0;0;0;0;0;0;0;0;0;0;0;0;0;0;14;18;21;21;15;0;0;0;0;0;0;0;0;0</t>
  </si>
  <si>
    <t>WFR1_VT variant0_Width0_Depth4_Panel0_Urban_Canyon1_Direction3</t>
  </si>
  <si>
    <t>31.53;35.78;70.11;79.95;80.9;81.1;81.21;81.42;81.42;81.42;79.15;54.88;55.81;49.29;54.63;69.75;76.71;78.85;79.95;80.16;80.27;80.36;80.11;75.73;61.01;54.82;51.78;62.47;68.08;72.99;75.75;77.4;78.25;78.38;78.6;76.22;59.56;54.77;51.42;55.78;61.59;66.16;69.15;71.34;72.96;73.84;74.79;72.79;55.07;51.34;50.16;50.38;56.33;60.9;63.64;66.11;68.11;69.34;69.75;69.18;47.89;44.82;43.1;45.92;48.88;53.45;57.81;60.25;62.19;64.27;65.51;65.12;40.25;39.59;37.51;39.51;42;45.86;48.77;52.79;54.99;58.3;59.48;58.93;28.52;29.95;28.82;28.63;34.3;37.78;38.6;44.38;48.27;50.38;52.27;52.68;21.78;21.89;22;26.74;27.15;28.47;30.68;36.33;39.42;42.79;44.19;46.11;14.77;16.71;19.1;20.44;21.12;22.52;26.82;26.52;28.52;33.45;36.08;38.68;10.58;12.38;13.92;16.55;18.82;19.53;21.89;21.59;24.25;26.03;26.58;26.36;5.23;7.18;11.81;10.58;14.11;16.9;17.04;17.59;19.73;20.85;19.84;21.26;4.44;5.21;6.63;7.51;11.07;13.37;13.18;14.85;15.56;15.86;15.81;15.48;1.64;3.84;4.33;6.66;6.88;9.56;7.89;12.58;12.16;10.44;12.82;11.67;0.55;2.11;3.48;4.33;5.92;6.08;6.47;7.73;6.93;5.97;8.41;8.58;0.49;1.15;1.4;1.73;2.82;3.78;4.49;5.73;5.67;5.78;6.22;6.3;0.14;1.56;0.82;1.84;2.71;2.38;3.64;3.73;2.88;3.48;4.41;5.26;0.3;0.36;0.6;0.55;1.29;1.64;2;2.93;2.16;2.9;3.56;4.27;0;0.14;0.14;1.15;0.38;0.99;1.97;1.89;1.64;1.34;2.63;1.97;0;0.11;0.14;0.25;0.55;1.37;0.47;1.62;1.21;1.48;2.22;1.4;0;0;0;0.16;0.25;0.47;0.19;0.58;0.79;0.58;0.99;0.96;0;0;0.14;0.14;0.05;0.19;0.14;0.68;0.38;0.6;0.49;0.49;0;0;0;0.05;0;0.11;0.19;0.14;0.16;0.6;0.3;0.22;0;0;0;0;0;0;0.14;0.08;0.16;0.08;0.16;0.05;0;0;0;0;0;0;0;0.08;0;0.19;0;0.05;0;0;0;0;0.05;0;0.05;0.08;0.08;0;0;0.08;0;0;0;0;0;0;0;0.05;0;0;0.14;0;0;0;0;0;0;0;0;0;0;0;0;0</t>
  </si>
  <si>
    <t>61.18;80.08;82;82.3;82.27;82;81.89;81.34;80.19;70.08;13.29;6.99;77.45;80.77;80.99;80.85;80.6;80.19;79.67;77.78;70.16;47.34;32.05;46.85;77.75;79.59;79.59;79.12;78.36;76.99;74.16;69.21;59.4;41.67;45.73;54.99;75.15;76.55;75.84;75.1;72.82;70.79;67.18;59.97;49.12;41.42;44.6;51.1;70.66;71.48;70.38;69.18;67.18;64.6;60.03;52.33;42.63;36.16;42.49;45.59;66.68;67.1;65.78;64.05;61.15;56.99;50.55;43.37;29.01;29.04;32.66;37.62;61.89;61.12;60.05;57.7;53.42;47.59;40.19;33.59;25.15;20.11;21.4;27.73;55.53;55.04;52.47;48.63;43.81;38.93;29.21;23.84;19.59;15.26;16.82;18.82;48.96;46.52;41.07;40;34.47;24.14;19.78;17.45;12.58;11.78;9.53;12.96;37.97;36.16;35.53;25.95;20.99;17.75;14.63;10.74;10.68;8.52;7.81;9.42;25.56;23.12;22.99;19.18;15.97;12.14;14.19;8.27;7.1;5.56;3.26;6.25;19.92;17.64;15.86;15.42;11.73;7.12;6.49;5.15;3.1;2.11;3.01;3.56;13.07;11.62;10.71;9.42;5.92;5.56;5.86;4.08;4.19;3.26;2.47;2.08;9.37;6.52;6.6;5.89;3.59;5.42;2.9;3.01;2.27;2.08;1.26;1.21;4.44;3.29;5.15;3.51;1.7;2.52;2.08;2.16;1.56;0.88;1.37;1.59;3.53;3.4;2.47;2.16;0.99;1.7;2.19;1.01;0.93;0.58;0.63;0.19;2.38;2.33;2.19;1.75;1.75;0.99;0.66;1.21;0.47;0.14;0.41;0.38;2.08;2.03;1.51;0.99;1.15;0.99;0.66;0.68;0.47;0.38;0;0.08;1.78;1.45;0.88;1.15;0.6;0.33;0.58;0.27;0.05;0.36;0;0.11;1.32;0.68;0.82;0.58;0.3;0.05;0.08;0.19;0.22;0;0.03;0;0.6;0.55;0.25;0.11;0.05;0.38;0.05;0.14;0.05;0;0;0;0.49;0.6;0.11;0.38;0.11;0.05;0.03;0;0;0;0;0;0.11;0.08;0;0.11;0;0;0;0;0;0;0;0;0.08;0;0;0;0;0;0;0;0;0;0;0;0;0;0;0.05;0;0;0;0;0;0;0;0;0;0;0;0;0;0;0;0;0;0;0;0;0;0;0;0;0;0;0;0;0;0;0;0;0;0;0.08;0;0;0;0;0;0;0;0;0</t>
  </si>
  <si>
    <t>49.45;75.21;78.19;77.64;74.93;71.4;67.81;63.29;57.62;49.51;40.79;30.19;23.48;17.59;9.51;5.26;3.53;3.34;0.47;0.99;0;0.03;0;0;0;0;0;0;78.22;81.51;80.96;79.97;77.73;73.1;68.79;64.08;58.33;52.08;40.52;31.07;21.56;15.48;13.73;9.89;2.25;2.27;0.47;0.19;0;0;0;0.05;0;0;0;0;85.18;84.3;83.04;81.51;79.67;76.03;71.42;66.25;59.81;52.47;43.92;30.66;25.56;19.29;14.47;6.79;4.66;2.33;1.45;0.36;0.11;0.11;0;0;0;0;0;0;85.51;84.82;84.08;82.74;80.36;77.59;72.63;66.88;61.01;52.85;46.63;34.22;25.64;15.56;14.22;8.85;7.1;4.82;1.53;0.63;0.27;0;0;0;0.08;0;0;0;85.51;85.23;84.58;83.21;81.01;78.14;73.51;68.22;62.41;54.68;44.16;33.34;23.84;19.01;14.66;7.26;4.47;1.86;1.89;0.66;0;0.14;0.05;0;0;0;0;0;85.53;85.23;84.6;83.23;81.34;78.63;74.25;68.14;62.74;54;46.63;36.16;24.36;18.05;14.49;8.11;6.49;3.75;0.47;1.12;0.52;0.27;0.08;0;0;0;0;0;85.53;85.23;84.6;83.21;81.18;78.49;74.19;68.25;61.12;53.26;45.1;30.85;27.04;18.9;16.47;9.29;6.22;3.7;1.48;0.63;0.22;0;0.16;0.25;0;0;0;0;85.51;85.23;84.47;83.04;81.04;78.14;73.21;67.73;61.32;53.62;42;32.36;23.42;17.04;15.15;9.01;4.36;3.62;1.86;0.79;0.11;0.03;0.19;0;0;0;0;0;85.51;84.82;83.89;82.44;80.16;76.77;71.95;66.52;59.48;51.42;43.92;29.18;19.75;15.42;10.74;6.38;4.96;1.73;1.56;0.55;0.14;0.16;0.11;0.08;0;0;0;0.08;85.21;84.27;82.85;81.07;78.88;75.62;69.37;64.68;57.45;48.99;36.79;28.68;23.12;15.23;9.67;5.53;2.71;1.29;2.33;0.3;0;0.03;0.08;0;0.05;0;0;0;76.25;80.85;80.36;79.12;76.33;71.73;67.45;61.59;55.01;45.29;35.81;24.3;17.7;15.78;10.77;4.55;2.08;1.42;0.85;0.44;0.49;0.11;0.03;0.03;0;0;0;0;32.36;71.81;76.27;75.12;72.93;69.04;64.77;59.67;52.38;43.59;35.64;23.45;18.03;10.52;5.23;5.34;2.88;1.37;0.88;0.49;0.11;0.27;0;0;0;0;0.05;0</t>
  </si>
  <si>
    <t>0;0;2;2;2;2;2;2;2;2;0;0;0;0;2;2;2;2;2;2;2;2;0;0;0;0;2;2;2;2;2;2;2;2;0;0;0;0;2;2;2;2;2;2;2;2;0;0;0;0;2;2;2;2;2;2;2;2;0;0;0;0;2;2;2;2;2;2;2;2;0;0;0;0;2;2;2;2;2;2;2;2;0;0;0;0;2;2;2;2;2;2;2;2;0;0;0;0;2;2;2;2;2;2;2;2;0;0;0;0;0;0;8;8;8;8;8;8;8;8;0;0;0;0;12;15;15;15;15;15;15;15;0;0;0;0;3;16;16;16;16;16;16;16;0;0;0;0;0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</si>
  <si>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120;404;599;599;598;598;598;579;536;291;0;0;281;487;511;500;488;471;418;390;282;66;0;0;308;442;434;415;415;397;370;285;156;28;0;0;258;328;331;318;306;260;228;186;96;3;0;0;214;259;248;237;218;206;184;128;66;3;0;0;146;183;162;162;150;135;101;87;48;3;0;0;112;137;137;125;111;87;86;71;35;0;0;0;78;81;70;64;48;48;43;22;3;0;0;0;54;49;49;37;37;36;25;5;3;0;0;0;28;31;25;25;25;20;3;3;3;0;0;0;22;21;21;21;20;13;3;3;3;0;0;0;11;15;15;15;10;4;4;4;4;0;0;0;9;12;12;10;7;3;3;3;3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</si>
  <si>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343;315;353;287;252;177;161;162;96;62;38;23;22;17;16;18;11;5;1;0;0;0;0;0;0;0;0;405;580;495;454;358;297;216;187;169;109;75;57;48;45;37;29;24;15;5;0;0;0;0;0;0;0;0;0;720;702;564;523;419;355;287;252;230;163;134;119;99;64;43;26;22;12;4;0;0;0;0;0;0;0;0;0;720;691;540;516;400;342;281;242;212;155;134;119;97;60;40;22;19;12;4;0;0;0;0;0;0;0;0;0;714;677;537;498;362;336;267;220;199;155;134;115;92;51;34;21;19;12;4;0;0;0;0;0;0;0;0;0;714;667;524;462;345;323;239;199;199;151;126;101;76;44;46;29;21;12;4;0;0;0;0;0;0;0;0;0;710;585;499;399;326;284;205;195;190;129;102;87;76;44;48;39;40;33;19;0;0;0;0;0;0;0;0;0;698;513;402;312;263;219;182;169;152;98;84;85;76;44;48;39;40;33;19;0;0;0;0;0;0;0;0;0;659;401;284;200;162;145;129;123;104;82;84;85;76;44;46;35;35;28;17;0;0;0;0;0;0;0;0;0;426;165;119;74;74;75;77;76;76;74;72;71;59;24;25;21;21;21;15;0;0;0;0;0;0;0;0;0;0;0;0;0;0;0;0;0;0;2;15;19;19;1;14;18;21;21;15;0;0;0;0;0;0;0;0;0;0;0;0;0;0;0;0;0;0;0;0;0;0;0;14;18;21;21;15;0;0;0;0;0;0;0;0;0</t>
  </si>
  <si>
    <t>WFR2_VT variant0_Width0_Depth4_Panel0_Urban_Canyon1_Direction3</t>
  </si>
  <si>
    <t>50.55;68.3;80.08;81.12;81.42;81.56;81.62;81.62;81.62;81.56;81.62;76.82;65.75;63.45;71.32;77.26;79.59;80.05;80.36;80.44;80.55;80.63;80.71;80.08;66.63;63.1;65.86;70.6;74.77;76.85;78.08;78.47;78.79;78.93;79.26;78.9;63.81;62.6;62.08;65.34;68.3;70.63;72.58;74;74.88;75.75;76.14;75.97;59.48;56.16;58.66;60;62.74;65.42;68.08;68.99;69.92;70.55;71.26;71.1;54.14;51.04;52.66;54.38;57.21;59.23;63.15;64.6;65.51;66.9;67.21;68.03;45.59;44.55;43.4;46;50.63;53.15;56.93;58.44;59.92;62.03;62.38;63.53;34.33;35.15;37.78;39.73;42.55;45.26;49.01;50.96;53.45;55.01;55.56;57.04;22.96;26.6;27.73;30.55;31.95;36.58;42.3;44.22;46.44;47.21;50.63;49.15;19.51;23.53;22.41;24.33;25.95;30.36;34.36;34.79;36.33;41.32;42.88;43.51;12.22;17.56;19.7;19.51;22.27;22.68;25.67;25.84;29.45;27.95;29.78;34.96;6;10.44;14.77;16.58;19.42;19.81;20.49;20.93;22.05;24.16;22.99;22.19;5.04;6.44;8.96;13.34;16.05;15.81;16.11;17.89;21.4;19.73;20.63;20.63;2.11;5.04;6.58;9.23;11.62;12.66;14.33;13.7;14.41;13.34;16.16;13.62;1.59;3.23;4.63;7.18;9.26;8.08;9.59;10.79;11.81;12.74;9.92;12;1.45;1.92;3.07;4.05;4.49;6.14;7.84;6.55;7.53;10.36;6.79;8.93;0.22;1.21;1.81;3.48;3.01;4.99;4.63;6.16;5.89;6.44;7.18;5.75;0.38;0.68;0.25;1.56;1.67;2.63;4.05;3.84;4.82;5.15;5.7;4.49;0.08;0.14;0.27;1.07;0.68;2.03;1.95;2.25;3.23;3.37;2.9;3.18;0;0.08;0.16;0.47;0.93;1.84;1.45;1.67;1.59;2.6;2.25;2.41;0;0;0.41;0.38;0.68;0.22;0.49;0.82;1.07;1.84;1.56;1.56;0;0;0;0;0.05;0.52;0.77;0.49;1.32;0.88;0.93;1.53;0;0;0;0.08;0.03;0.08;0.36;0.71;0.36;0.71;0.88;0.93;0;0;0;0;0;0.05;0;0.33;0.52;0.25;0.66;0.14;0;0;0;0;0;0;0;0.16;0.3;0.16;0.71;0.52;0;0;0;0;0;0.05;0;0;0.05;0.3;0.11;0.52;0;0;0;0;0;0;0;0;0.08;0.05;0.25;0.19;0;0;0;0;0;0;0;0.08;0;0;0.19;0</t>
  </si>
  <si>
    <t>78.36;82.38;82.38;82.38;82.38;82.38;82.3;81.97;81.64;80.19;67.23;37.62;80.63;81.45;81.32;81.1;81.04;80.88;80.41;79.75;77.97;70.96;56.71;62.68;79.75;80;79.75;79.7;79.4;78.6;77.67;75.4;70.44;64.36;58.55;62.77;77.75;77.73;76.99;76.6;75.73;73.78;71.48;68.55;64.22;57.21;53.48;58.82;73.42;73.18;72.19;71.51;70.14;68.58;65.48;62.19;55.15;51.86;50.11;51.48;69.15;68.6;67.89;66.38;65.37;63.01;59.01;54.22;50.44;44.14;43.48;44.66;65.01;63.53;63.62;62.05;58;55.34;52.49;45.51;41.01;33.53;34.27;32.27;59.15;58.93;57.01;53.92;51.81;46.08;42.77;36.79;26.14;26.03;22.74;24.49;53.34;52.82;49.42;46.05;40.63;35.26;32.63;24.05;22.85;19.34;18.19;16.49;45.75;44.41;38.11;34.77;28.44;25.59;20.68;18.96;16.66;16.36;14.3;12.47;33.86;32.25;30.49;22.93;21.15;20.05;18.22;13.56;12.88;10.99;8.99;9.67;23.7;22.88;20.82;20.11;15.34;14.58;9.81;10.88;9.42;7.53;4.49;6.11;18.66;19.15;16.33;14.3;12.03;11.21;7.1;6.08;4.85;6.33;4.49;3.92;12.63;10.52;10.05;7.34;9.42;7.53;4.85;3.51;3.45;3.01;3.56;1.95;7.18;5.89;6.47;4.14;7.21;4.55;3.18;3.1;2.93;1.32;2.11;2.11;4.03;3.84;3.48;3.32;2.44;2.58;3.51;2.03;1.7;1.7;1.7;0.82;3.64;3.18;2.44;2.33;3.21;1.81;1.89;1.67;0.85;0.52;0.66;0.49;2.93;2.96;2.03;1.84;2.74;0.71;0.99;1.42;0.71;0.66;0.66;0.27;2.27;0.93;1.73;0.99;1.89;0.68;0.9;0.79;0.25;0.22;0.3;0.14;1.62;0.77;1.15;0.77;0.74;0.6;0.63;0.05;0.63;0.22;0.08;0.16;1.62;1.42;0.79;0.36;0.77;1.07;0.36;0.33;0.14;0;0;0.03;1.34;0.71;0.63;0.47;0.27;0.05;0;0.03;0;0;0;0;0.71;0.47;0.38;0.41;0.38;0.33;0.05;0;0.14;0;0;0;0.33;0.27;0.16;0;0;0;0;0;0;0;0;0;0.11;0.14;0;0.14;0.05;0;0;0;0;0;0;0;0;0.05;0.05;0.14;0;0;0;0;0;0;0;0;0;0;0;0;0;0;0;0;0;0;0;0;0;0;0;0;0;0;0;0;0;0;0;0</t>
  </si>
  <si>
    <t>74.93;81.4;81.15;80.27;78.36;75.56;70.9;66.66;62.22;56.71;47.67;39.51;25.4;20.77;14.47;13.15;7.32;5.04;0.85;0.77;0.16;0;0.03;0.05;0;0;0;0;84.88;84.3;83.07;81.7;80.08;77.48;72.85;68.27;62.9;57.01;48.47;40.99;27.84;20.9;15.1;13.37;6.74;2.49;1.29;0.93;0.49;0.25;0.14;0.16;0.08;0;0.11;0;85.51;84.82;84.27;82.79;80.79;78.3;74.66;69.21;65.26;58.22;48.36;41.86;31.97;20.77;16.25;12.66;12.77;2.55;2.22;0.99;0.44;0.27;0.14;0.22;0;0;0;0;85.53;85.23;84.6;83.32;81.67;79.51;75.67;70.38;65.15;60.71;51.64;45.12;31.45;21.21;17.26;11.45;7.23;5.84;1.64;1.32;0.49;0.68;0;0.08;0.08;0.05;0;0;85.56;85.29;84.82;83.56;81.89;80.03;76.27;71.23;66.27;60.47;50.96;42.71;33.15;24.27;15.29;12.27;5.18;5.53;2.55;0.6;0.52;0.11;0.11;0.25;0;0;0;0;85.56;85.37;84.82;83.92;82.22;80.08;76.74;71.42;65.75;59.32;51.95;42.38;32.49;21.1;17.21;14.9;10.66;4.19;3.01;1.37;1.21;0.22;0.08;0.19;0;0;0;0;85.56;85.37;84.82;83.7;82.22;80.08;76.79;71.37;65.97;59.23;52.52;43.34;30.99;21.7;18.19;12.58;8.38;5.37;2.16;1.18;1.12;0.47;0.05;0;0;0.08;0;0;85.56;85.29;84.82;83.45;81.75;79.92;76.03;70.79;65.62;58.44;50.6;40.36;33.48;21.97;16.38;11.1;8.63;3.23;4.96;1.26;0.66;0.33;0.33;0;0.11;0.47;0.11;0;85.53;85.23;84.6;83.21;81.37;79.12;74.85;69.59;64.77;56.6;46.96;38.82;27.92;18.85;15.92;9.53;6.27;4.03;2.36;0.6;0.25;0;0.11;0;0.05;0.08;0;0.08;85.51;84.82;84.19;82.68;80.41;78.08;73.18;68.6;63.07;55.56;48.22;41.18;25.51;19.97;10.9;10.03;9.34;3.92;1.15;1.04;0.99;0.22;0;0;0;0;0;0;84.93;84.22;82.88;81.34;79.45;76.77;71.48;66.74;60.66;52.22;46.47;33.1;29.4;19.75;13.7;8.52;6.27;4.47;1.97;1.32;0.19;0;0.08;0.08;0.11;0.22;0;0.08;71.59;80.74;80.68;79.78;77.42;73.89;69.23;64.25;58.49;51.97;42.55;32.25;20.68;14.82;12.05;6.66;4.6;2.55;2.16;0.93;0.14;0.14;0;0.08;0.05;0;0;0</t>
  </si>
  <si>
    <t>0;2;2;2;2;2;2;2;2;2;2;0;0;2;2;2;2;2;2;2;2;2;2;0;0;2;2;2;2;2;2;2;2;2;2;0;0;2;2;2;2;2;2;2;2;2;2;0;0;2;2;2;2;2;2;2;2;2;2;0;0;2;2;2;2;2;2;2;2;2;2;0;0;2;2;2;2;2;2;2;2;2;2;0;0;2;2;2;2;2;2;2;2;2;2;0;0;2;2;2;2;2;2;2;2;2;2;0;0;0;0;8;8;8;8;8;8;8;8;8;0;0;0;3;15;15;15;15;15;15;15;15;0;0;0;0;16;16;16;16;16;16;16;16;0;0;0;0;17;17;17;17;17;17;17;17;0;0;0;0;17;17;17;17;17;17;17;17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</si>
  <si>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300;599;599;599;599;598;598;597;566;474;168;0;457;526;526;509;499;487;461;415;388;250;39;0;412;448;442;429;415;415;394;358;263;134;2;0;331;331;331;329;315;300;249;225;169;74;3;0;268;267;257;248;234;218;205;170;118;52;0;0;183;186;179;162;162;150;129;95;83;40;0;0;151;139;137;137;125;110;87;85;62;29;0;0;81;81;81;70;59;48;48;41;13;3;0;0;57;57;49;48;37;37;34;22;3;3;0;0;34;31;31;25;25;24;19;3;3;3;0;0;25;25;21;21;21;17;9;3;3;3;0;0;18;15;15;15;14;10;4;4;4;4;0;0;12;12;12;12;8;4;3;3;3;3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</si>
  <si>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289;539;457;460;364;314;232;183;168;111;76;55;45;42;35;28;26;15;5;1;0;0;0;0;0;0;0;0;720;709;573;527;436;380;297;259;243;178;140;105;83;64;46;30;26;15;5;1;0;0;0;0;0;0;0;0;720;709;567;524;429;364;288;258;237;172;138;119;99;64;46;30;23;15;5;0;0;0;0;0;0;0;0;0;720;700;560;522;418;350;287;252;227;160;134;119;99;64;42;26;21;12;4;0;0;0;0;0;0;0;0;0;720;688;539;514;398;342;281;238;208;155;134;119;95;60;44;23;19;12;4;0;0;0;0;0;0;0;0;0;714;677;537;493;360;336;267;214;199;155;130;115;90;50;48;39;40;33;16;0;0;0;0;0;0;0;0;0;714;658;518;448;344;317;236;197;197;150;123;96;76;44;48;39;40;33;19;0;0;0;0;0;0;0;0;0;709;573;487;388;317;274;202;193;185;123;97;85;76;44;48;39;40;33;19;0;0;0;0;0;0;0;0;0;688;512;380;303;252;186;170;160;147;93;84;85;76;44;48;39;40;33;19;0;0;0;0;0;0;0;0;0;601;369;256;173;149;130;123;105;81;82;84;85;75;42;43;33;29;25;15;0;0;0;0;0;0;0;0;0;303;132;74;72;74;73;73;72;70;67;65;63;51;19;24;20;21;21;15;0;0;0;0;0;0;0;0;0;0;0;0;0;0;0;0;0;0;0;0;0;0;0;14;18;21;21;15;0;0;0;0;0;0;0;0;0</t>
  </si>
  <si>
    <t>WFR0_VT variant1_Width0_Depth4_Panel0_Urban_Canyon1_Direction3</t>
  </si>
  <si>
    <t>12.63;24.82;24.05;68.68;80.16;81.42;81.73;81.86;82.05;79.7;55.23;24.36;42.08;36.33;31.95;45.15;68.74;77.21;79.75;80.36;80.68;80.44;76.14;66.14;52.74;47.21;37.56;37.84;58.41;68.6;73.59;76.85;78.14;78.68;76.3;70.52;53.51;46.16;39.15;35.62;46.88;60.08;66.14;70;72.36;73.62;72.14;69.18;48.79;43.64;40.05;35.18;42.44;49.12;58.6;63.62;66.63;68.03;67.84;66.38;44.66;38.03;35.73;33.32;34.55;38.49;49.67;56.16;59.84;62.36;62.49;62;30.63;32.6;30.11;26.96;28.66;32.05;41.04;45.01;51.01;56.03;56.3;55.07;25.81;22.99;24.25;21.73;23.95;27.15;30.38;33.89;41.97;46.63;47.37;48.14;16.66;18.16;20.77;21.51;21.86;21.62;26.44;28.99;28.03;36.52;40.66;35.26;12.55;13.62;13.56;15.45;14.96;20.14;19.84;22.68;24.03;25.73;28.68;27.48;8.71;8.52;11.21;12.93;13.97;14.05;15.48;19.56;20.16;21.37;21.81;19.73;3.86;5.53;6.38;9.89;11.89;13.29;12.22;13.51;15.86;15.84;14.11;17.01;2.08;4;3.15;6.74;6.49;7.32;10.03;10.03;11.48;12.52;11.12;9.45;0.82;2.22;3.04;3.62;6.71;6.27;6.27;6.19;8.33;9.32;8;6.55;0.25;1.12;1.26;3.34;4.63;3.48;4.05;4.16;5.12;5.32;4.27;5.67;0.19;0.63;1.01;1.95;1.78;3.34;2.16;4.16;3.86;4.05;2.82;3.73;0.05;0.3;0.44;1.01;1.75;2.66;2.96;4.74;1.53;2.27;1.7;2.3;0;0;0.27;0.63;0.41;1.42;0.47;1.86;1.62;2.33;1.78;1.4;0;0.08;0.27;0.19;0.33;0.88;1.01;1.48;1.32;1.4;1.64;1.37;0;0;0.14;0.11;0.16;0.19;0.47;0.63;0.79;0.71;1.4;0.79;0;0;0;0.05;0.08;0;0.14;0.19;0.47;0.41;0.74;0.41;0;0;0;0;0.05;0.11;0.08;0.16;0.22;0.33;0.16;0.19;0;0;0;0;0;0.05;0.05;0.16;0.08;0.14;0.19;0.16;0;0;0;0;0;0.05;0;0.05;0.08;0;0.11;0.05;0;0;0;0;0;0;0;0;0;0;0;0;0;0;0;0;0;0;0;0;0;0;0;0;0;0;0;0;0;0;0;0;0.05;0.05;0;0;0;0;0;0;0;0;0;0;0;0;0;0</t>
  </si>
  <si>
    <t>40.16;60.49;80.38;82.77;82.58;82.47;82;80.66;69.75;2.68;3.92;1.21;68.71;77.97;81.26;81.29;80.9;80.19;78.08;69.32;30.9;8.22;11.37;18;73.4;78.03;79.59;79.29;77.92;75.32;69.04;55.75;24.58;13.97;26.36;37.97;70.93;74.49;75.75;73.64;70.6;66.85;58.55;43.42;21.1;20.16;28.82;41.7;68.49;69.64;70.11;67.95;64.49;58.36;49.23;27.4;19.64;17.12;26.85;37.53;63.95;65.37;64.11;60.55;55.73;48.38;34.77;20.05;16.71;14.19;21.53;28.52;58.22;58.68;56.47;52.25;44.77;35.92;25.26;15.04;12.16;11.84;15.34;18.55;51.75;49.64;47.42;42.33;33.23;24.58;16.63;12.6;8.41;8.88;11.15;12.27;45.23;42.96;36.52;31.29;20.47;16.14;15.37;10.36;4.93;6.47;5.26;8.96;27.78;27.53;22.41;21.81;18.27;10.22;7.48;6.05;3.75;2.88;4.36;4.99;21.12;19.21;18.6;17.45;11.26;7.37;7.34;4.82;2.52;2.66;2.74;3.23;17.45;13.48;12.22;8.96;8.55;4.11;1.59;2.38;1.4;1.86;2.11;1.01;9.81;7.07;8.22;7.53;3.56;3.37;1.4;2.22;1.59;1.1;0.99;0.85;5.64;5.29;5.26;3.86;2.71;2.77;2.03;1.21;0.66;1.15;1.21;0.63;2.49;2.3;1.95;2.82;1.73;1.21;1.1;0.88;0.27;0.49;0.44;0.25;1.84;2.44;1.62;1.21;1.59;0.36;1.62;0.22;0.36;0.25;0.38;0.41;1.75;1.29;2;0.6;0.6;0.27;0.36;0.25;0.25;0.27;0;0.03;1.51;1.45;0.71;0.99;0.47;0.36;0.27;0.11;0.3;0.05;0;0.08;1.04;0.82;0.36;0.79;0.38;0.41;0.19;0.05;0.05;0.03;0.11;0;0.6;0.99;0.44;0.33;0.49;0.47;0.05;0.03;0;0;0;0.05;0;0.25;0.3;0.33;0.14;0.08;0.03;0.03;0;0;0;0;0.05;0;0.05;0.03;0;0;0;0;0;0;0;0;0;0.22;0;0;0;0.05;0;0.03;0;0;0;0;0.03;0;0.03;0.03;0;0;0;0;0;0;0;0;0;0;0;0;0;0;0;0;0;0;0;0;0;0;0;0;0;0;0;0.03;0;0;0;0;0;0;0;0;0;0;0;0;0;0;0;0;0;0;0;0.03;0;0;0;0;0;0;0;0</t>
  </si>
  <si>
    <t>25.62;62.63;70.11;70.99;68.96;66.71;63.23;57.78;49.78;45.01;30.74;23.64;16.96;15.12;10.88;6.41;1.97;0.77;1.21;0.03;0.08;0;0;0;0;0;0;0;48.38;74.49;77.56;76.6;73.56;69.56;64.96;59.12;52.58;44.44;31.51;23.97;19.7;14.63;8.41;5.18;3.04;1.48;0.19;0.3;0.19;0;0;0;0;0;0;0;78.38;81.73;81.01;79.84;77.32;72.68;67.1;61.53;54.52;46.93;33.92;24.68;18.03;12.88;9.07;5.53;2.68;1.7;0.55;0.82;0;0;0;0;0;0;0;0;85.37;84.6;83.26;81.45;79.21;75.15;69.48;64.08;56.6;48.22;40.16;26.85;20.74;14.38;6;4.44;4.49;3.04;0.41;0.63;0.27;0;0;0;0;0;0;0;85.56;85.15;84.3;82.74;80.14;76.85;70.58;65.29;56.96;47.34;37.37;26.05;17.95;14.85;7.21;2.68;3.04;1.21;0.38;0.08;0;0.25;0;0.11;0;0;0;0;85.59;85.29;84.55;82.99;80.55;77.48;71.34;65.1;56.96;48.71;34.63;27.42;19.86;14.58;9.48;3.62;3.73;1.18;0.38;0.71;0.11;0.14;0;0;0;0;0;0;85.56;85.29;84.58;82.9;80.41;76.74;70.96;64.71;58.49;48.38;40.16;23.4;20.19;14.47;8.6;5.32;3.7;0.82;0.36;0.05;0;0;0.08;0;0;0;0;0;85.56;85.12;84.27;82.44;80.16;76.05;69.97;63.81;55.73;47.42;33.4;24.16;18.22;12.08;7.62;5.29;2.52;3.81;0.74;0.25;0.16;0;0.11;0;0;0;0;0;85.34;84.44;83.07;81.1;78.71;73.81;68.63;62.47;54.03;45.15;33.07;21.95;14.93;10.66;5.97;5.92;2.16;0.79;1.04;0.14;0;0.22;0;0;0;0;0;0;76.36;81.04;80.58;79.21;75.78;70.49;65.23;58.3;50.88;39.37;31.64;19.23;15.21;11.48;6.52;3.1;1.29;0.77;0.99;0.27;0;0;0;0;0;0.08;0.05;0;27.95;70.58;75.59;74.16;70.88;67.84;62.11;56.58;48.85;39.32;23.59;17.45;13.48;6.96;3.7;2.79;2.41;1.56;0.63;0.47;0;0;0;0;0;0;0;0;6.71;54.82;67.37;68.47;67.62;64.66;57.86;51.7;44.16;31.42;23.64;15.4;10.9;6.14;4.19;0.99;1.64;1.07;0.82;0.19;0;0;0;0.05;0;0;0;0</t>
  </si>
  <si>
    <t>0;0;0;4;4;4;4;4;4;0;0;0;0;0;0;4;4;4;4;4;4;0;0;0;0;0;0;4;4;4;4;4;4;0;0;0;0;0;0;4;4;4;4;4;4;0;0;0;0;0;0;4;4;4;4;4;4;0;0;0;0;0;0;4;4;4;4;4;4;0;0;0;0;0;0;4;4;4;4;4;4;0;0;0;0;0;0;4;4;4;4;4;4;0;0;0;0;0;0;4;4;4;4;4;4;0;0;0;0;0;0;0;0;8;8;8;8;8;8;0;0;0;0;0;0;10;15;15;15;15;15;10;0;0;0;0;0;3;16;16;16;16;16;16;0;0;0;0;0;0;17;17;17;17;17;17;0;0;0;0;0;0;17;17;17;17;17;17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</si>
  <si>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123;402;611;611;611;589;550;294;0;0;0;143;267;465;496;476;424;393;288;64;0;0;0;182;293;419;422;402;373;286;156;26;0;0;0;150;257;320;309;262;231;190;94;4;0;0;0;142;200;244;228;216;194;134;68;4;0;0;0;103;125;169;158;147;105;89;49;4;0;0;0;72;108;128;121;92;91;72;36;2;0;0;0;66;69;69;52;52;47;26;5;2;0;0;0;46;46;39;39;38;27;7;5;2;0;0;0;28;22;27;27;22;5;5;5;1;0;0;0;19;19;24;22;14;5;5;5;0;0;0;0;11;11;16;11;5;5;5;5;0;0;0;0;9;9;11;7;4;4;4;4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</si>
  <si>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195;193;230;180;190;117;99;92;81;57;36;25;22;13;9;5;3;1;0;0;0;0;0;0;0;0;0;101;337;310;355;276;230;167;152;152;82;53;36;25;22;15;12;13;7;4;0;0;0;0;0;0;0;0;0;405;571;483;462;342;283;219;181;148;92;75;61;51;45;33;21;19;12;4;0;0;0;0;0;0;0;0;0;742;708;555;521;377;351;279;232;205;159;138;119;97;54;37;21;19;12;4;0;0;0;0;0;0;0;0;0;742;689;543;479;360;337;252;209;205;155;132;103;79;47;37;21;19;12;4;0;0;0;0;0;0;0;0;0;742;600;518;414;341;298;215;206;194;131;106;90;79;47;37;21;19;12;4;0;0;0;0;0;0;0;0;0;728;532;413;328;271;225;188;179;157;101;87;88;79;47;49;28;20;12;4;0;0;0;0;0;0;0;0;0;680;412;289;204;172;151;138;129;103;85;87;88;79;47;49;35;34;27;16;0;0;0;0;0;0;0;0;0;423;168;123;75;77;78;79;78;75;73;71;70;57;22;25;20;21;21;15;0;0;0;0;0;0;0;0;0;0;0;0;0;0;0;0;0;0;0;7;15;17;0;14;18;21;21;15;0;0;0;0;0;0;0;0;0;0;0;0;0;0;0;0;0;0;0;0;0;0;0;14;18;21;21;15;0;0;0;0;0;0;0;0;0;0;0;0;0;0;0;0;0;0;0;0;0;0;0;14;18;21;21;15;0;0;0;0;0;0;0;0;0</t>
  </si>
  <si>
    <t>WFR1_VT variant1_Width0_Depth4_Panel0_Urban_Canyon1_Direction3</t>
  </si>
  <si>
    <t>33.62;40.11;72.33;80.63;81.64;82.05;82.41;82.44;82.49;82.49;80.27;59.01;59.07;53.64;58.49;71.59;78.3;80.08;80.63;80.9;81.1;81.4;81.04;77.42;63.21;56.93;56.16;64.03;70.38;75.7;77.95;78.63;79.29;79.92;79.81;78.14;62.47;57.07;53.89;58;65.29;68.36;71.75;73.84;75.7;76.49;76.63;75.23;58.71;55.59;48.55;53.7;59.45;62.66;65.62;68.41;69.67;71.15;71.89;70.93;51.81;50.11;45.45;48.14;52.08;56.6;60.58;63.12;65.12;66.19;67.26;67.32;44.96;39.29;40.9;41.42;44.58;48.58;52.47;56.3;59.81;60.44;62.96;61.53;31.67;33.64;35.64;35.7;38.77;42.3;45.32;47.67;52.44;53.64;56.19;56.16;22.27;25.86;26.58;28.03;31.53;30.99;37.59;41.62;46.77;45.78;49.42;49.1;17.86;20.08;21.34;22.79;27.15;26.93;29.4;30.6;38.03;39.26;38.96;42.14;7.48;14.05;15.7;17.29;21.26;21.64;23.56;25.1;25.51;28.05;30.63;29.59;7.7;12.03;12.63;16.25;17.26;18.3;20.52;21.7;21.21;21.84;23.32;21.92;4.25;4.71;7.07;10.9;14.52;14.36;15.62;16;19.48;19.37;17.15;16.36;1.73;3.92;6.22;8;9.53;11.26;12.03;12.74;12.05;15.51;13.4;12.74;0.49;3.23;2.9;4.63;7.56;6.52;7.01;8.77;8.74;7.67;8.55;9.45;0.88;1.12;3.56;3.29;5.12;5.51;6.08;5.81;6.08;5.7;7.26;6.77;0.14;0.93;0.88;2.27;2.96;3.21;3.89;5.15;3.75;5.01;5.32;4.93;0.11;0.38;1.34;0.99;1.56;3.18;2.36;4.47;4.14;3.86;5.07;5.56;0.14;0.22;0.3;0.88;1.59;1.56;2.22;1.78;3.86;2.68;3.29;3.64;0;0.16;0.11;0.22;0.47;1.1;1.84;2.14;2.05;1.84;1.78;1.81;0;0;0.05;0.27;0.49;0.33;0.52;1.45;0.99;1.81;1.07;1.18;0;0;0;0.14;0.19;0.25;0.22;0.96;0.6;0.47;1.12;0.66;0;0;0;0.11;0.16;0.11;0.16;0.68;0.47;0.82;0.38;0.66;0;0;0;0;0.16;0.14;0;0.14;0.25;0.08;0.36;0.25;0;0;0;0;0;0;0.03;0;0.14;0.11;0.63;0.58;0;0;0;0;0;0;0.03;0.05;0.11;0.33;0.16;0.11;0;0;0;0;0;0;0;0;0.05;0;0.05;0;0;0;0;0;0;0;0;0.08;0.05;0;0;0.05</t>
  </si>
  <si>
    <t>63.73;80.93;82.85;82.99;82.85;82.85;82.58;82.38;81.04;72.14;17.21;11.78;79.1;81.89;81.97;81.89;81.67;81.12;80.27;78.96;72.22;51.62;41.62;51.32;79.4;80.19;80.16;80;79.64;78.6;76.44;71.64;62.11;47.81;50.19;57.42;77.42;78.08;77.73;76.79;75.48;72.68;69.26;64.38;52.74;46.71;50.52;54.16;73.23;73.64;72.85;71.42;69.04;66.63;62.27;56.66;46.47;41.4;46.99;51.01;68.66;68.79;67.97;66.11;64.16;60.25;54.52;46.05;39.59;34;40.3;44.71;64.58;63.92;62.63;60.14;56.58;52.36;44.33;36.33;32.11;25.86;28.71;28.88;58.68;58.58;55.89;52.11;47.34;43.67;32.27;29.64;22.96;20.03;21.01;22.6;52.63;50.9;47.86;42.3;36.49;28.27;25.29;18.9;22.08;17.21;14.05;17.37;46;43.34;36.49;34.22;24.79;20.79;17.18;17.75;10.82;10.58;10.36;11.62;32.71;31.4;24.25;24.08;17.51;17.18;15.1;11.26;10.9;6.79;6.11;8.36;22.03;20.96;19.42;16.82;13.21;11.45;10.14;7.18;7.62;5.42;6.05;7.07;17.86;13.4;14.05;13.84;8.82;8.74;6.27;4.79;3.67;3.59;3.4;3.04;10.66;9.64;7.75;7.34;4.58;4.25;4.63;2.19;3.64;2.44;1.97;1.67;6.03;5.86;6.03;6.3;3.32;3.07;3.29;1.73;1.84;2.19;1.4;1.29;3.18;2.99;3.89;4.66;2;2.03;2.11;1.67;1.45;0.74;1.04;1.32;2.79;2.47;3.15;1.4;1.48;1.89;0.96;0.52;0.71;0.38;0.38;0.41;2.08;2.22;1.56;1.23;1.07;0.96;1.18;0.63;0.66;0.36;0.49;0.16;1.67;1.21;1.04;1.01;0.88;0.77;0.47;0.11;0.25;0.22;0.14;0.22;0.93;1.34;1.04;1.18;0.79;0.6;0.49;0.03;0.14;0.22;0;0.11;0.41;0.6;0.44;0.63;0.44;0.19;0.05;0.03;0;0;0;0.03;0.33;0.33;0.27;0.14;0;0;0.05;0.05;0;0;0;0;0.16;0.36;0.33;0.16;0;0.05;0.05;0.05;0;0;0;0;0.05;0.38;0.11;0.05;0.22;0.05;0;0;0;0;0;0;0;0.05;0.05;0.08;0.16;0.03;0;0;0;0;0;0;0;0;0;0;0;0;0;0;0;0;0;0;0;0;0;0;0;0;0;0;0;0;0;0;0;0;0;0;0;0;0.03;0;0;0;0;0</t>
  </si>
  <si>
    <t>54.36;77.01;79.34;78.52;76.88;72.99;69.42;65.42;61.07;53.48;45.1;35.29;22.9;18.38;13.23;6.66;4.03;3.12;1.07;0.55;0.33;0;0.08;0.08;0;0;0;0;79.45;82.41;81.92;80.63;78.82;76.03;71.21;66.6;61.7;54.14;48.38;36.25;25.29;19.75;16.36;7.53;6.49;1.67;0.9;0.11;0.3;0;0;0.14;0;0;0;0;85.37;84.6;83.56;82.41;80.16;77.86;73.21;67.73;63.37;55.07;48.49;38.25;28.58;19.86;15.78;10.36;3.42;4.55;1.67;1.62;0.38;0.11;0;0;0;0.08;0;0;85.56;85.23;84.6;83.21;81.21;78.88;74.77;69.29;64.33;58.16;49.51;39.78;29.97;23.21;18.99;12.11;5.59;2.96;1.81;1.4;0.6;0.25;0;0.05;0;0.14;0;0;85.75;85.4;84.82;83.53;81.86;79.86;76;70.03;65.07;57.34;50.14;41.7;28.36;22.14;14.03;12.77;7.23;4.22;1.51;0.99;0.44;0.44;0;0.14;0;0;0;0;85.81;85.51;84.82;83.78;82.27;79.92;76.22;70.38;65.23;58.71;50.41;42.52;29.01;22.99;14.25;11.42;5.32;1.29;1.78;0.9;0.44;0.19;0.11;0.08;0.38;0;0;0;85.81;85.51;84.82;83.78;82.22;79.95;76.27;70.27;63.89;55.97;50.25;41.42;28.25;19.89;15.15;11.26;7.95;2.33;2.66;0.71;0.49;0;0;0;0;0;0;0;85.75;85.4;84.82;83.45;81.64;79.51;75.07;69.04;64.74;55.95;47.92;39.42;28.36;19.51;16.58;9.97;6.68;4.44;2.3;0.58;0.14;0.22;0;0;0;0;0;0;85.56;85.23;84.47;83.04;81.01;78.71;73.37;68.27;63.51;54.85;47.18;34.41;25.48;18.47;15.1;9.23;4.77;2.44;1.32;1.21;0.41;0.16;0.11;0.08;0;0.08;0;0;85.37;84.66;83.42;81.75;80.08;76.96;71.67;66.82;60.6;53.92;46.19;33.92;20.22;18.96;13.51;8.19;4.22;4.71;1.37;1.15;0.19;0.16;0;0;0;0.05;0;0;78.27;81.64;81.26;80.08;78.19;74.08;69.32;65.56;57.84;51.53;37.97;30.82;21.1;16.63;12.08;5.67;3.48;2.93;1.45;0.3;0.08;0.05;0.14;0;0;0;0;0;41.97;74.22;78.22;77.62;75.04;70.82;67.7;61.97;55.26;49.59;38.82;29.92;17.95;15.51;11.59;6.22;3.34;2.41;2.38;0.33;0.19;0.11;0.11;0;0;0.08;0;0</t>
  </si>
  <si>
    <t>0;0;4;4;4;4;4;4;4;4;0;0;0;0;4;4;4;4;4;4;4;4;0;0;0;0;4;4;4;4;4;4;4;4;0;0;0;0;4;4;4;4;4;4;4;4;0;0;0;0;4;4;4;4;4;4;4;4;0;0;0;0;4;4;4;4;4;4;4;4;0;0;0;0;4;4;4;4;4;4;4;4;0;0;0;0;4;4;4;4;4;4;4;4;0;0;0;0;4;4;4;4;4;4;4;4;0;0;0;0;0;0;8;8;8;8;8;8;8;8;0;0;0;0;13;15;15;15;15;15;15;15;0;0;0;0;3;16;16;16;16;16;16;16;0;0;0;0;0;17;17;17;17;17;17;17;0;0;0;0;0;17;17;17;17;17;17;17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</si>
  <si>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127;414;613;613;611;611;611;590;553;306;0;0;290;496;524;514;496;478;425;394;291;72;0;0;317;449;441;422;422;403;374;289;163;29;0;0;261;334;338;325;310;264;232;192;100;4;0;0;223;271;261;247;228;216;197;136;70;4;0;0;153;190;170;170;158;147;106;91;52;4;0;0;115;141;142;130;121;92;91;76;37;2;0;0;80;85;74;69;52;52;47;26;5;2;0;0;54;51;51;39;39;38;27;7;5;2;0;0;28;33;27;27;27;22;5;5;5;1;0;0;23;24;24;24;23;15;5;5;5;0;0;0;11;16;16;16;11;5;5;5;5;0;0;0;9;13;13;11;8;4;4;4;4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</si>
  <si>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353;323;364;294;261;184;167;166;98;65;40;25;24;18;17;19;11;5;1;0;0;0;0;0;0;0;0;417;595;520;472;372;315;230;199;176;114;81;62;53;50;41;29;24;15;5;0;0;0;0;0;0;0;0;0;744;726;588;544;437;372;300;264;237;167;140;124;104;69;47;26;22;12;4;0;0;0;0;0;0;0;0;0;744;716;558;538;420;358;293;254;218;159;140;124;102;64;43;22;19;12;4;0;0;0;0;0;0;0;0;0;742;708;555;522;378;351;279;233;205;159;139;119;97;54;37;21;19;12;4;0;0;0;0;0;0;0;0;0;742;691;543;482;360;338;252;210;205;155;133;104;79;47;50;29;21;12;4;0;0;0;0;0;0;0;0;0;742;602;519;417;342;299;216;206;195;132;106;90;79;47;51;39;40;33;19;0;0;0;0;0;0;0;0;0;729;534;417;329;274;230;192;179;157;101;87;88;79;47;51;39;40;33;19;0;0;0;0;0;0;0;0;0;684;415;295;211;172;155;139;132;107;85;87;88;79;47;49;35;35;28;17;0;0;0;0;0;0;0;0;0;439;174;128;77;77;78;80;79;76;74;72;71;59;24;25;21;21;21;15;0;0;0;0;0;0;0;0;0;0;0;0;0;0;0;0;0;0;2;15;19;19;1;14;18;21;21;15;0;0;0;0;0;0;0;0;0;0;0;0;0;0;0;0;0;0;0;0;0;0;0;14;18;21;21;15;0;0;0;0;0;0;0;0;0</t>
  </si>
  <si>
    <t>WFR2_VT variant1_Width0_Depth4_Panel0_Urban_Canyon1_Direction3</t>
  </si>
  <si>
    <t>54.82;70.16;80.93;82.05;82.41;82.52;82.55;82.55;82.55;82.49;82.49;78.3;68.19;65.95;73.7;78.96;80.27;80.93;81.18;81.4;81.51;81.62;81.62;80.93;67.97;65.53;68.38;72.58;76.33;78.3;79.07;79.86;80;80.05;80.19;80.03;66.22;63.51;63.81;67.53;70.44;72.96;75.48;76.03;76.93;77.95;77.92;78.03;61.7;60.41;60.58;62.27;65.23;67.84;69.26;70.9;72.11;72.85;73.89;73.81;54.96;55.75;54.79;58.41;59.89;62.99;65.32;66.05;67.97;68.52;68.96;69.29;49.51;50.33;49.95;51.12;53.92;55.89;57.73;61.21;63.48;64.6;65.53;65.51;39.48;40.66;42.22;42.99;46.38;50.68;53.18;54.58;56.68;58.22;59.84;59.62;29.7;31.26;31.53;36.27;42.19;41.67;46.66;48.27;51.59;52.41;52.74;54.49;21.51;22.38;26.68;28.52;31.75;34.49;36.68;39.18;40.68;44.05;45.97;47.92;15.59;15.95;22.19;21.67;22.63;26.27;30.55;27.12;37.78;35.29;36.79;39.64;11.1;13.86;15.7;19.67;20.11;22.14;22.58;22.55;25.48;28.6;31.51;32.68;6.77;10.41;12.52;14.77;14.74;17.78;20.33;23.67;20.88;24.05;23.64;20.99;5.29;3.37;7.1;9.51;12.08;13.21;16.05;18.22;19.37;18;17.48;16.68;2.19;2.66;4.27;7.12;10.14;11.64;11.45;12.27;12.52;13.15;12.11;12.3;1.7;2.36;2.58;5.56;6.88;6.58;6.08;6.58;9.64;10.77;10.58;11.04;0.66;1.32;2.33;4.11;4.33;6.03;6.11;7.78;6.82;7.48;7.26;7.86;0.27;0.88;2.08;1.1;3.18;3.1;3.07;5.45;7.07;5.95;6.33;5.81;0.27;0.85;0.77;1.51;1.75;2.19;2.41;3.73;4.52;4.58;6.16;5.26;0;0.27;0.52;0.99;0.85;1.75;1.97;2.6;2.93;2.49;3.75;2.41;0;0.05;0.16;0.36;1.01;0.85;0.71;1.56;2.47;2.47;2.71;2.3;0;0;0;0.14;0.22;0.71;1.07;0.66;0.63;1.84;1.45;2.03;0;0;0.11;0.14;0.05;0.11;0.25;0.38;1.01;1.1;1.15;1.07;0;0;0.08;0.08;0.08;0.19;0;0.44;0.25;0.68;0.85;0.55;0;0;0;0;0.05;0.16;0.08;0.14;0.16;0.19;0.3;0.36;0;0;0;0;0;0;0.05;0.52;0.05;0.3;0.19;0.63;0;0;0;0;0.14;0.05;0;0.08;0.08;0.14;0.03;0.14;0;0;0;0;0;0;0;0.19;0;0.3;0;0</t>
  </si>
  <si>
    <t>79.51;82.99;82.99;82.99;82.99;82.99;82.9;82.85;82.58;81.23;69.62;41.07;81.89;82.33;82.3;82.27;81.97;81.86;81.48;80.66;79.21;73.04;61.89;64.49;80.52;80.77;80.68;80.47;80.14;79.75;78.88;76.99;72.36;66.6;60.79;64.85;78.82;78.88;78.41;78.03;77.32;76.11;73.7;70.27;65.59;61.59;57.97;61.7;75.4;75.59;74.6;73.42;71.48;69.89;68.22;64.74;59.21;55.15;53.78;56.41;70.68;70.33;69.97;68.49;66.79;65.12;62.33;57.51;52.9;49.26;48.93;50.03;66.36;66.08;65.4;63.78;62.03;58.63;55.1;50.55;46.22;41.01;37.7;44.47;61.67;61.01;59.37;58.19;53.4;52.25;47.51;41.07;33.53;29.78;29.48;28.77;55.78;55.15;52.05;49.32;46.19;42.85;35.78;30.79;24;18.96;21.45;20.71;48.3;47.12;44.47;42.99;40.38;31.97;26.08;23.75;19.23;17.45;17.32;17.51;41.45;36.99;34.77;31.81;23.92;24.03;20.05;15.42;14.9;14.44;13.37;10.88;29.23;23.42;25.62;20.93;18.44;16.14;16.14;12.88;9.4;7.59;7.7;5.95;20.27;18.03;17.07;14.79;14.68;12.22;9.62;9.89;7.62;8.6;6.05;5.42;14.3;14;12.03;9.4;7.56;9.23;6.68;8.27;6.47;6;2.99;2.49;9.64;8.79;8.93;5.07;5.86;6.27;3.7;3.53;4.74;2.14;2.9;2.36;5.45;5.48;4.9;4.85;3.95;3.21;5.1;2.66;1.53;2;2.08;1.34;5.12;5.23;3.81;4.74;3.18;2.6;1.92;2.47;0.63;1.95;0.79;0.55;3.4;4.19;3.67;2.38;2.47;2.6;1.78;1.01;0.99;0.27;0.33;0.74;2.63;2.14;2.03;1.23;1.78;1.51;0.93;0.82;0.79;1.21;0.55;0.14;2.71;1.45;1.86;1.26;1.21;1.48;0.85;0.52;0.49;0.14;0.08;0;1.62;1.73;1.67;1.01;0.71;0.77;0.36;0.44;0.38;0;0.27;0;0.68;1.53;0.88;1.04;1.12;0.05;0.14;0;0.22;0.03;0;0;0.41;0.66;0.82;0.38;0.38;0.52;0.27;0.05;0;0;0.08;0;0.68;0.47;0.47;0.27;0.14;0;0.22;0;0;0;0;0;0.27;0.11;0.08;0.25;0;0.05;0;0;0;0;0;0;0.05;0;0;0.14;0;0.08;0.05;0;0;0;0;0;0.08;0;0.03;0;0;0;0;0;0;0;0;0;0;0;0.05;0;0;0;0;0;0;0;0;0</t>
  </si>
  <si>
    <t>76.44;82.38;82.33;81.15;79.78;77.59;72.88;68.82;64.33;59.26;52.66;44.96;33.4;22.49;15.92;13.23;8.82;3.73;2.68;0.82;0.16;0.55;0.16;0;0.08;0;0;0;85.23;84.6;83.73;82.55;80.58;78.44;74.85;69.81;65.4;60;51.97;46.55;34.41;22.77;18.05;13.95;9.12;5.37;2.36;0.93;0.96;0.19;0;0.19;0;0.19;0;0;85.56;85.23;84.6;83.37;81.7;79.73;76.71;71.34;66.16;61.67;53.34;46.66;35.04;25.56;20.3;14.3;5.45;4.03;2.49;1.21;0.08;0.44;0.41;0.14;0.33;0;0.27;0;85.81;85.42;84.82;83.95;82.41;80.19;77.07;72.47;67.26;62.55;53.37;44.27;37.51;26.85;20.05;14.74;8.66;6.16;1.97;1.18;0.44;0.49;0.14;0.08;0.08;0;0;0;85.81;85.51;85.12;84.3;82.82;80.52;77.89;72.9;67.53;62.38;55.37;48.11;40.79;26.77;20.6;13.34;11.26;4.96;4.68;1.67;0.88;0.16;0.22;0.85;0.05;0.25;0.03;0.03;85.81;85.53;85.12;84.41;82.82;80.6;77.95;74.05;68.27;61.97;55.26;47.07;33.73;26.82;19.53;14.55;12.66;5.23;2.82;2.52;0.52;0.55;0.47;0.22;0;0;0;0;85.81;85.53;85.12;84.41;82.96;80.6;77.97;73.4;68.52;63.42;54.33;48.47;37.64;24.33;17.59;10.74;11.04;7.32;3.73;0.9;0.9;0.44;0.33;0.52;0;0;0;0;85.81;85.51;85.12;84.3;82.68;80.44;77.59;72.93;67.04;62.79;55.67;46.99;36.93;26.55;19.32;15.59;9.04;5.73;3.4;2.05;0.55;0.85;0.63;0.05;0.14;0;0.08;0;85.81;85.4;84.82;83.7;82.27;80.08;76.52;71.4;66.9;60.16;53.18;45.95;33.56;23.7;17.45;12.22;9.26;3.95;2;0.27;0.88;1.04;0.14;0.19;0.08;0.08;0;0.08;85.56;85.23;84.52;83.18;81.37;79.15;75.26;70;65.01;58.38;50.96;43.97;34.66;22.71;17.42;13.32;4.99;5.32;3.1;1.62;0.52;0.85;0.58;0.11;0.11;0.08;0;0;85.29;84.52;83.4;82.25;80.33;77.84;73.53;68.68;63.78;55.97;50.36;41.78;32.9;19.73;13.89;9.45;5.21;4.44;3.15;1.12;0.74;0.22;0.25;0.38;0.05;0.27;0.08;0;74.44;81.62;81.56;80.44;78.77;76;71.12;67.21;62.93;55.53;50.05;39.32;24.68;19.48;16.08;9.67;6;3.29;1.64;0.38;0.6;0.38;0.14;0;0;0;0;0</t>
  </si>
  <si>
    <t>0;4;4;4;4;4;4;4;4;4;4;0;0;4;4;4;4;4;4;4;4;4;4;0;0;4;4;4;4;4;4;4;4;4;4;0;0;4;4;4;4;4;4;4;4;4;4;0;0;4;4;4;4;4;4;4;4;4;4;0;0;4;4;4;4;4;4;4;4;4;4;0;0;4;4;4;4;4;4;4;4;4;4;0;0;4;4;4;4;4;4;4;4;4;4;0;0;4;4;4;4;4;4;4;4;4;4;0;0;0;0;8;8;8;8;8;8;8;8;8;0;0;0;3;15;15;15;15;15;15;15;15;0;0;0;0;16;16;16;16;16;16;16;16;0;0;0;0;17;17;17;17;17;17;17;17;0;0;0;0;17;17;17;17;17;17;17;17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</si>
  <si>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310;613;613;613;613;611;611;611;582;490;183;0;466;539;539;522;513;495;468;422;392;260;40;0;423;461;450;436;422;422;398;362;272;138;3;0;337;338;338;336;322;304;253;230;178;79;4;0;280;280;270;258;244;228;215;183;126;57;1;0;193;197;187;170;170;158;140;102;87;43;1;0;154;144;142;142;130;119;92;90;68;31;1;0;83;85;85;74;67;52;52;45;17;5;0;0;57;59;51;51;39;39;36;24;5;5;0;0;35;33;33;27;27;26;21;5;5;5;0;0;28;28;24;24;24;20;11;5;5;5;0;0;19;16;16;16;15;11;5;5;5;5;0;0;13;13;13;13;9;5;4;4;4;4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</si>
  <si>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299;554;465;484;378;329;243;194;176;116;82;61;50;47;39;29;27;15;5;1;0;0;0;0;0;0;0;0;744;733;595;548;453;399;314;272;250;182;147;110;88;69;50;31;27;15;5;1;0;0;0;0;0;0;0;0;744;733;595;545;447;384;302;270;243;177;144;124;104;69;50;30;23;15;5;0;0;0;0;0;0;0;0;0;744;724;583;543;435;367;300;263;234;164;140;124;104;68;46;26;22;12;4;0;0;0;0;0;0;0;0;0;744;715;557;536;418;358;293;249;214;159;140;123;100;64;48;23;19;12;4;0;0;0;0;0;0;0;0;0;742;706;555;517;376;351;279;227;205;159;136;119;95;53;51;39;40;33;16;0;0;0;0;0;0;0;0;0;742;680;537;467;359;332;248;208;204;154;127;99;79;47;51;39;40;33;19;0;0;0;0;0;0;0;0;0;742;591;504;406;334;288;214;205;190;126;101;88;79;47;51;39;40;33;19;0;0;0;0;0;0;0;0;0;717;531;395;318;263;197;180;170;152;96;87;88;79;47;51;39;40;33;19;0;0;0;0;0;0;0;0;0;620;385;267;183;159;140;132;109;84;85;87;88;78;45;46;33;29;25;15;0;0;0;0;0;0;0;0;0;313;141;77;75;77;75;73;72;70;67;65;63;51;19;24;20;21;21;15;0;0;0;0;0;0;0;0;0;0;0;0;0;0;0;0;0;0;0;0;0;0;0;14;18;21;21;15;0;0;0;0;0;0;0;0;0</t>
  </si>
  <si>
    <t>WFR0_VT variant2_Width0_Depth4_Panel0_Urban_Canyon1_Direction3</t>
  </si>
  <si>
    <t>16.79;25.56;24.9;70.74;81.1;82.38;82.71;82.82;82.9;80.52;58.58;31.18;45.7;39.59;35.51;46.66;70.71;78.63;80.25;81.07;81.62;81.42;78.08;68.44;55.92;49.59;41.92;42.03;61.29;69.75;75.97;78.11;79.34;79.92;77.97;72.58;55.53;51.97;43.42;38.74;52.03;62.49;68.22;72;74.3;75.92;74.25;70.93;52.05;47.04;42.74;37.07;45.84;53.89;61.84;65.73;68.38;69.86;69.73;67.45;45.86;45.64;39.53;34.08;36.52;45.89;50.36;57.59;63.62;65.1;65.42;64.6;35.67;36.55;34.27;28.33;34.44;38.52;40;49.53;55.18;56.66;58.38;57.18;26.71;28.22;27.26;26.85;28.25;28.85;32.63;41.29;45.59;50.85;51.7;52.77;20.68;21.34;20.47;20.77;22.27;22.82;29.42;31.59;39.62;40.44;42.6;41.21;15.48;15.42;16.9;19.1;17.53;21.37;21.42;25.21;26.9;33.07;32.33;36.49;8.08;11.95;13.4;14.58;13.21;17.86;17.89;21.48;21.18;21.92;24.19;23.32;5.45;6.44;10.49;11.07;11.7;15.07;14.96;16.22;18.88;18.47;19.59;18.74;2.85;3.92;6.47;6.14;7.12;8.93;11.12;12.63;14.22;13.04;15.01;11.21;1.45;3.26;3.34;5.01;6.16;6.74;7.15;10.03;9.42;10.11;9.95;10.08;0.3;2;2.6;2.58;3.64;5.62;5.48;5.45;6.16;6.88;8.22;5.21;0.47;0.49;1.21;1.67;3.1;3.21;2.9;3.4;5.37;5.97;6.99;4.47;0.25;0.14;1.04;0.68;2.19;2.71;2.66;3.1;4.11;4.52;3.1;3.51;0;0.14;0.52;0.82;0.93;1.18;0.47;2;1.81;1.45;2.19;2.03;0;0.03;0.22;0.55;0.77;0.63;0.85;0.93;1.53;1.62;2.16;1.97;0;0;0;0.47;0.33;0.36;0.63;0.96;0.6;1.62;1.37;1.29;0;0;0;0.36;0.38;0.3;0.6;0.16;0.66;1.01;0.38;0.85;0;0;0;0.08;0;0;0.27;0.41;0.44;0.33;0.27;0.52;0;0;0;0;0.05;0;0;0;0.19;0.33;0.25;0.52;0;0;0;0;0;0;0.11;0.03;0.05;0;0.55;0;0;0;0;0;0;0;0;0;0;0.03;0.11;0;0;0;0;0;0;0;0;0;0;0;0;0;0;0;0;0;0;0;0;0;0;0;0.03;0;0;0;0;0;0;0;0;0;0;0;0;0</t>
  </si>
  <si>
    <t>41.7;63.29;81.29;83.26;83.23;82.99;82.85;81.67;71.56;9.75;3.84;1.86;71.15;79.23;82.27;82.3;81.84;80.88;79.21;71.48;39.92;10.71;15.15;25.73;75.37;79.21;80.22;80.08;78.99;76.68;70.79;58.11;27.29;21.84;28.66;44.33;73.21;76.33;77.53;75.97;72.99;68.85;60.99;46.9;24.52;24.11;40.38;48.36;69.56;72.08;71.84;69.12;66.63;60.6;50.27;38.77;18.25;25.62;36.3;41.75;66.05;66.74;66.11;64.05;59.04;50.6;41.07;26.3;19.32;22.6;27.29;34.08;61.42;60.49;58.52;56.08;49.81;39.75;26.74;17.92;17.64;16.68;18.22;24.74;54.03;53.23;52.22;46.58;39.81;26.82;19.75;15.32;15.78;15.21;13.59;14.22;46.52;45.56;39.84;31.12;27.4;20.3;12.66;9.84;8.16;11.12;8.77;12.27;31.42;34.77;33.37;21.29;21.12;14.82;9.53;9.67;5.01;6.11;5.84;6.41;25.51;21.64;20.44;18.44;14.49;8.6;6.93;4.33;4.88;4.3;3.97;4.68;15.67;17.75;14.41;12.11;9.01;6.93;4.63;4.3;1.64;3.18;2.68;2.82;9.12;12.38;7.84;7.4;4.3;5.42;3.04;3.34;2.85;2.52;1.32;1.32;4.99;5.07;6.33;3.95;4.33;2.25;1.67;1.15;0.6;0.88;1.18;1.23;5.23;2.99;4.88;2;3.04;1.89;1.62;0.74;0.55;1.1;0.58;0.25;2.05;2.47;2.27;2;1.29;0.77;0.9;0.58;0.22;0.82;0.49;0.3;1.86;1.53;1.23;1.42;1.15;0.38;0.44;0.77;0.33;0.44;0.05;0.05;1.18;1.21;1.37;1.12;0.52;0.47;0.27;0.05;0;0.08;0;0.11;1.07;1.15;0.93;0.77;0.63;0;0.05;0.08;0.05;0.05;0.14;0;0.68;0.52;0.44;0.36;0.41;0.05;0.33;0.25;0;0;0;0;0.74;0.41;0.77;0.33;0.27;0;0.03;0.05;0;0.03;0;0;0.14;0.27;0.19;0.38;0.05;0.05;0.03;0;0.03;0;0;0;0;0.05;0.22;0;0.11;0.05;0.05;0;0;0;0;0;0;0.16;0.27;0.27;0;0;0;0;0;0;0;0;0;0;0;0;0;0;0;0;0;0;0;0;0;0.05;0;0;0;0;0;0;0;0;0;0;0;0;0;0;0;0;0;0;0;0;0;0;0;0;0;0;0;0;0;0;0;0;0;0</t>
  </si>
  <si>
    <t>32.85;64.93;72.52;73.81;70.9;68.58;65.78;58.99;53.51;47.89;32.6;24.41;16.6;15.21;12.22;6.9;3.04;0.55;0.3;0.22;0.08;0;0;0;0;0;0;0;51.59;75.67;78.49;77.81;75.48;71.15;66.44;62.71;55.34;47.45;38.3;25.95;20.52;14.16;8.6;5.95;1.7;1.15;0.79;0.25;0.22;0;0;0;0;0;0;0;79.53;82.58;81.92;80.49;78.22;73.78;69.15;64.9;57.32;49.89;40.33;27.86;18.11;15.75;13.7;6.68;4.99;3.62;1.18;0.82;0;0.14;0;0.05;0;0;0;0;85.51;84.82;83.75;82.41;80.14;76.55;70.74;65.48;59.18;51.75;41.26;27.53;21.37;19.4;12.27;6.99;2.9;1.45;3.1;0.14;0.11;0.08;0;0;0;0;0;0;85.81;85.37;84.6;83.1;80.88;78;72.58;67.01;60.25;51.7;43.37;30.52;24.22;19.37;11.12;7.56;4.77;2.77;1.67;0.38;0.19;0;0.08;0;0;0;0;0;85.89;85.51;84.82;83.37;81.12;78.41;72.74;67.53;61.32;52.63;42.14;28.25;21.18;15.7;11.45;8.03;4.58;1.78;0.68;0.25;0.14;0.05;0;0;0.05;0;0;0;85.89;85.51;84.82;83.37;81.15;78.08;73.29;67.26;60.41;52.82;43.73;28.49;18.88;14.96;11.53;7.7;4.93;2.16;1.53;0.55;0;0.11;0;0;0;0;0;0;85.84;85.37;84.58;82.99;80.82;77.7;72.44;66.47;59.62;49.26;38.52;27.07;17.62;14.49;9.73;7.07;2.33;2.74;1.92;0.22;0.11;0.05;0;0;0.05;0;0;0;85.53;84.79;83.45;81.75;79.89;76.05;69.84;64.85;57.78;47.97;37.64;24.77;19.7;13.84;9.37;5.4;3.64;1.67;1.45;0;0.08;0;0;0;0;0.08;0.05;0;78.3;82.16;81.42;80.08;77.29;73.12;68.22;62.36;53.7;47.23;33.4;20.3;17.92;12.11;7.48;3.95;1.89;1.95;1.29;0.16;0;0.08;0;0;0;0;0.05;0;36.16;73.23;77.32;76.3;72.93;69.42;64.96;59.29;51.48;44.66;31.75;22.6;13.62;9.64;6.85;3.21;2.68;1.81;0.77;0.11;0;0;0;0;0;0.05;0;0;9.23;59.86;69.59;70.49;68.88;66.77;61.4;55.56;47.92;38.03;26.74;18.96;12.3;9.34;4.88;4.05;3.32;0.74;1.51;0;0.11;0.08;0.05;0;0;0;0;0</t>
  </si>
  <si>
    <t>0;0;0;5;5;5;5;5;5;0;0;0;0;0;0;5;5;5;5;5;5;0;0;0;0;0;0;5;5;5;5;5;5;0;0;0;0;0;0;5;5;5;5;5;5;0;0;0;0;0;0;5;5;5;5;5;5;0;0;0;0;0;0;5;5;5;5;5;5;0;0;0;0;0;0;5;5;5;5;5;5;0;0;0;0;0;0;5;5;5;5;5;5;0;0;0;0;0;0;5;5;5;5;5;5;0;0;0;0;0;0;1;1;9;9;9;9;8;8;0;0;0;0;0;0;11;15;15;15;15;15;10;0;0;0;0;0;3;18;18;18;18;18;18;0;0;0;0;0;0;19;19;19;19;19;19;0;0;0;0;0;0;19;19;19;19;19;19;0;0;0;0;0;0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</si>
  <si>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123;409;624;624;624;602;563;308;0;0;0;143;274;476;509;489;437;405;296;67;0;0;0;189;300;432;435;415;385;294;164;26;0;0;0;150;260;326;315;268;239;200;98;4;0;0;0;144;210;257;241;230;209;147;72;5;0;0;0;106;131;178;168;156;112;96;53;4;0;0;0;76;114;139;131;101;100;78;41;2;0;0;0;71;75;76;58;58;52;29;6;2;0;0;0;50;50;44;44;43;29;8;6;2;0;0;0;32;26;32;32;26;7;6;6;1;0;0;0;22;22;28;26;17;6;6;6;0;0;0;0;13;13;19;13;6;6;6;6;0;0;0;0;9;9;12;8;5;5;5;5;0;0;0;0;2;2;3;1;1;1;1;1;0;0;0;0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</si>
  <si>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;199;197;236;183;197;121;103;94;84;58;37;26;23;14;9;5;3;1;0;0;0;0;0;0;0;0;0;104;342;315;364;281;234;174;156;156;86;54;37;26;23;16;12;14;7;4;0;0;0;0;0;0;0;0;0;417;577;490;471;350;291;225;186;154;96;77;63;53;47;36;22;19;12;4;0;0;0;0;0;0;0;0;0;757;715;563;534;384;357;284;237;209;163;140;121;101;56;38;22;19;12;4;0;0;0;0;0;0;0;0;0;757;696;550;486;365;343;257;213;209;159;133;104;82;48;38;22;19;12;4;0;0;0;0;0;0;0;0;0;757;608;522;419;347;302;219;210;198;134;107;91;82;48;38;22;19;12;4;0;0;0;0;0;0;0;0;0;735;542;416;332;274;229;191;182;160;104;88;89;82;48;50;29;20;12;4;0;0;0;0;0;0;0;0;0;692;415;291;207;174;154;139;130;104;86;88;89;82;48;50;36;34;27;17;0;0;0;0;0;0;0;0;0;428;170;123;75;77;79;79;78;75;73;71;70;59;22;25;20;21;21;16;0;0;0;0;0;0;0;0;0;0;0;0;0;0;0;0;0;0;0;7;15;17;0;14;18;21;21;16;0;0;0;0;0;0;0;0;0;0;0;0;0;0;0;0;0;0;0;0;0;0;0;14;18;21;21;16;0;0;0;0;0;0;0;0;0;0;0;0;0;0;0;0;0;0;0;0;0;0;0;14;18;21;21;16;0;0;0;0;0;0;0;0;0</t>
  </si>
  <si>
    <t>WFR1_VT variant2_Width0_Depth4_Panel0_Urban_Canyon1_Direction3</t>
  </si>
  <si>
    <t>37.07;43.21;74.79;81.59;82.63;82.99;83.07;83.07;83.07;83.12;80.9;62.66;61.78;55.81;61.21;74.58;79.53;80.77;81.42;81.78;82.08;82.3;81.84;78.63;66.03;60.77;58.33;66.14;72.47;77.15;78.93;79.92;80.22;80.36;80.41;79.01;64.38;59.75;58.19;61.62;66.63;70.41;73.62;75.78;76.85;78.11;78.19;77.01;61.67;58.77;53.59;57.12;60.88;65.4;67.84;69.86;71.56;72.82;74.14;72.96;54.22;54.77;52.3;49.1;54.03;59.12;62.6;64.74;67.1;68.85;69.18;68.9;46.14;46.74;48.22;46.16;49.23;50.71;55.86;58.96;61.97;64.11;64.99;64.55;38.19;38.93;37.53;37.62;39.48;44.77;50.03;51.73;54.9;57.15;58.52;59.12;27.26;27.29;30.63;29.75;34.71;35.89;39.37;45.81;48.77;48.74;51.51;51.4;19.18;21.37;22.93;24.27;28.25;28.96;31.81;30.99;38.08;41.59;43.81;46.79;13.67;15.56;17.62;20.11;23.23;23.67;27.56;28.16;28.66;30.79;37.95;37.12;7.95;13.73;14.99;15.34;19.53;18.14;21.21;21.62;21.18;23.75;21.84;25.45;4.22;8.85;10.03;12.77;13.84;17.59;17.23;17.07;20.41;19.62;18.99;24.82;2.74;4.71;7.07;9.45;7.92;12.68;13.1;12.79;15.95;14.44;16.6;15.7;1.84;2.47;4.96;5.81;8.63;10.03;9.15;11.95;9.62;13.15;12.03;10.85;0.96;1.37;3.67;5.73;6.03;4.27;6.58;6.71;7.07;8.55;7.12;7.21;0.52;0.82;1.73;2.88;4.33;4.58;4.03;4.33;6.41;7.45;7.86;5.73;0.16;0.33;1.23;1.73;2.55;2.33;3.12;3.51;6;5.97;5.26;5.45;0;0.38;0.52;1.75;1.73;2.49;2.27;2.79;2.9;3.4;4.74;2.58;0.03;0.14;0.36;0.63;0.77;1.01;1.29;1.75;4.16;3.1;1.97;2.71;0;0;0.27;0.41;0.47;1.01;0.79;1.15;1.1;1.4;1.78;1.48;0;0.11;0.05;0.22;0.41;0.19;0.55;1.37;0.49;1.21;1.67;0.33;0;0;0;0;0;0.49;0.16;0.11;0.85;0.82;0.55;0.9;0;0;0;0;0.19;0;0.19;0.22;0.16;0.68;0.3;0.77;0;0;0;0;0.14;0;0.14;0.27;0.33;0.25;0.52;0.33;0;0;0;0;0;0;0;0.05;0.14;0.08;0.16;0.38;0;0;0;0;0;0;0;0.08;0;0.49;0;0.05;0;0;0;0;0;0;0;0;0.25;0.08;0.19;0</t>
  </si>
  <si>
    <t>65.45;81.95;83.56;83.42;83.42;83.4;83.23;82.96;81.97;75.18;23.1;17.95;79.84;82.52;82.77;82.58;82.47;81.97;81.12;79.95;74.58;55.89;46.66;56.44;80.08;80.99;80.99;80.71;80.22;79.62;77.89;73.23;64.93;51.67;55.15;61.92;78.52;79.34;78.96;78.14;76.9;74.33;70.58;65.67;56.9;49.97;54.96;58.68;75.1;75.86;74.33;72.99;70.82;68.33;65.26;58.47;50.3;47.48;50.96;55.29;70.38;70.25;68.93;68.14;65.42;62.79;56.36;49.75;44;44.41;44.9;47.01;66.38;65.73;64.82;62;58.55;53.23;49.78;40.27;35.32;33.51;38.11;39.4;61.62;60.82;58.88;56.9;51.48;46.55;41.51;28.08;29.92;27.1;24.55;27.97;53.64;53.59;51.97;47.51;43.75;37.78;27.12;23.32;23.07;18.08;18.11;18.82;46.99;46.68;43.12;37.92;33.75;26.16;21.92;18.74;14.66;13.59;14.58;13.01;38.03;33.59;30.58;24.6;24.6;20.55;16.25;13.51;13.04;10.9;9.45;10.19;28.68;22.85;21.56;20.27;17.64;12.27;10.77;11.53;6.68;8.6;4.99;6.71;17.81;14.79;15.97;15.45;15.12;9.95;8.85;5.59;5.89;4.99;2.93;4.96;13.7;11.18;10.41;9.48;6.66;4.68;5.29;5.23;3.95;4;3.81;2.71;8.3;7.37;6.11;6.14;5.45;3.89;4.03;3.1;2.9;2.6;2.19;1.21;4.88;4.55;3.64;4.27;3.15;3.4;2.27;2.82;2.11;1.62;1.21;1.07;4.22;4.11;3.29;2.58;2.27;2.08;1.12;1.21;0.93;0.79;0.41;0.63;3.12;4.3;3.23;1.67;1.45;1.56;1.01;1.15;1.4;1.42;0.71;0.38;3.21;1.7;1.95;1.7;0.93;0.93;1.67;0.47;0.49;0.77;0.16;0.03;1.67;1.53;1.1;1.32;0.85;0.49;0.49;0.77;0.11;0.58;0.05;0;0.85;0.9;0.93;0.77;0.68;0.33;0.47;0.38;0.16;0;0;0;0.85;0.93;0.11;0.33;0.49;0.49;0.47;0.08;0.19;0.14;0.14;0.08;0.25;0.52;0.14;0.41;0.05;0.08;0.11;0.05;0.03;0;0;0;0.3;0.08;0.14;0.27;0.11;0.27;0;0;0;0;0;0;0.27;0;0.25;0;0;0;0;0;0.08;0;0;0;0;0;0.14;0;0;0;0;0;0;0;0;0;0.22;0;0;0;0;0;0;0;0;0;0;0;0;0.03;0;0;0;0;0;0;0;0;0;0</t>
  </si>
  <si>
    <t>56.55;78.36;80.19;79.78;78.19;75.23;71.23;67.15;62.16;54.85;51.07;41.37;27.48;21.18;17.01;6.85;8.41;3.26;2;0.38;0.58;0.19;0.3;0;0.11;0;0;0;80.27;82.93;82.77;81.53;80.16;77.75;72.66;67.26;64.08;58.11;50.66;40.19;26.93;21.32;12.88;11.62;6.85;2.22;2.3;1.15;0.47;0.3;0.33;0;0.47;0;0;0;85.56;84.82;84.3;82.9;81.1;78.85;74.85;69.84;64.9;59.95;52.93;41.34;30.19;21.95;16;15.29;7.48;4.6;1.59;1.1;0.68;0.38;0.05;0.14;0;0.08;0;0;85.86;85.4;84.82;83.56;82.19;79.81;76.79;71.32;66.25;60.96;51.01;44.68;28.52;25.1;16.77;13.89;5.64;3.21;1.18;0.19;0.27;0.38;0.27;0.16;0.03;0;0;0;85.97;85.56;85.12;84.3;82.71;80.22;77.51;71.73;66.44;59.1;52.85;42.19;33.07;22.99;19.04;15.15;8.52;2.36;2.99;0.36;0.71;0.19;0.25;0.03;0.11;0.08;0.14;0;85.97;85.56;85.23;84.44;82.82;80.36;77.92;72.58;67.32;60.99;53.73;43.86;32.71;23.53;17.84;14.82;6.36;5.04;2.3;1.73;0.96;0.6;0.14;0.14;0.08;0;0;0;85.97;85.56;85.23;84.36;82.82;80.33;77.75;71.89;66.25;59.23;51.73;44.79;28.82;25.59;17.89;14.47;6;3.86;3.23;2.14;0.79;0.36;0.22;0.25;0.52;0;0.14;0;85.97;85.56;85.12;84.3;82.47;80.11;76.79;71.32;66.52;60.08;52.27;39.73;34.27;23.4;16.08;12.41;7.01;5.67;3.34;1.51;0.85;0.55;0.27;0.33;0;0;0.11;0.11;85.89;85.4;84.82;83.42;81.67;79.81;75.84;70.05;65.21;58.22;50.38;39.12;26.71;20.88;16.03;12.55;7.01;4.85;3.92;0.77;0.49;0.16;0.71;0.11;0;0.11;0;0;85.56;84.82;84.16;82.71;80.71;78.16;73.97;67.95;63.95;56.44;49.51;37.4;24.47;18.58;11.97;10.74;6.96;2.52;2.66;0.85;0.25;0.33;0.47;0.05;0.14;0.05;0.08;0;79.7;82.55;82.3;80.93;79.21;76.25;71.64;67.04;61.15;52.79;47.4;35.67;24.85;15.15;14.11;7.18;3.86;2.19;1.37;1.07;0.11;0.22;0.03;0;0;0;0;0;48.11;76.55;79.04;78.85;76.88;73.45;69.15;65.34;59.59;51.97;43.48;30.9;20.49;15.04;14.05;7.89;5.29;2.68;2.82;0.27;0.27;0.08;0.19;0.14;0;0;0;0</t>
  </si>
  <si>
    <t>0;0;5;5;5;5;5;5;5;5;0;0;0;0;5;5;5;5;5;5;5;5;0;0;0;0;5;5;5;5;5;5;5;5;0;0;0;0;5;5;5;5;5;5;5;5;0;0;0;0;5;5;5;5;5;5;5;5;0;0;0;0;5;5;5;5;5;5;5;5;0;0;0;0;5;5;5;5;5;5;5;5;0;0;0;0;5;5;5;5;5;5;5;5;0;0;0;0;5;5;5;5;5;5;5;5;0;0;0;0;1;1;9;9;9;9;9;9;8;8;0;0;0;0;13;15;15;15;15;15;15;15;0;0;0;0;4;18;18;18;18;18;18;18;0;0;0;0;0;19;19;19;19;19;19;19;0;0;0;0;0;19;19;19;19;19;19;19;0;0;0;0;0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</si>
  <si>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127;421;626;626;624;624;624;603;566;319;0;0;297;507;537;527;509;491;438;407;299;75;0;0;324;462;454;435;435;416;386;297;170;29;0;0;264;340;344;331;316;270;239;203;104;4;0;0;233;284;274;260;241;230;212;149;74;5;0;0;159;199;179;179;168;156;113;97;56;5;0;0;121;151;152;141;131;101;100;82;42;2;0;0;86;92;81;76;58;58;52;29;6;2;0;0;58;56;56;44;44;43;29;8;6;2;0;0;32;38;32;32;32;26;7;6;6;1;0;0;26;28;28;28;27;18;6;6;6;0;0;0;13;19;19;19;13;6;6;6;6;0;0;0;9;14;14;12;9;5;5;5;5;0;0;0;2;3;3;3;1;1;1;1;1;0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</si>
  <si>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109;360;328;372;300;265;193;172;172;103;68;41;26;25;19;17;19;11;5;1;0;0;0;0;0;0;0;0;429;603;527;482;378;326;237;206;181;120;83;64;55;52;43;30;24;15;5;0;0;0;0;0;0;0;0;0;759;734;595;555;444;379;308;269;242;172;142;126;108;71;49;27;23;12;4;0;0;0;0;0;0;0;0;0;759;724;565;547;428;366;299;259;224;163;142;126;106;66;46;23;19;12;4;0;0;0;0;0;0;0;0;0;757;715;563;535;384;357;284;238;209;163;141;121;101;56;38;22;19;12;4;0;0;0;0;0;0;0;0;0;757;698;550;489;365;343;257;214;209;159;134;105;82;48;51;30;21;12;4;0;0;0;0;0;0;0;0;0;757;610;523;422;348;303;220;210;199;135;107;91;82;48;52;40;40;33;20;0;0;0;0;0;0;0;0;0;736;544;420;334;277;234;195;182;160;104;88;89;82;48;52;40;40;33;20;0;0;0;0;0;0;0;0;0;694;418;297;214;174;158;140;133;108;86;88;89;82;48;50;36;35;28;18;0;0;0;0;0;0;0;0;0;444;176;128;77;77;79;81;79;76;74;72;71;61;24;25;21;21;21;16;0;0;0;0;0;0;0;0;0;0;0;0;0;0;0;0;0;0;2;15;19;19;1;14;18;21;21;16;0;0;0;0;0;0;0;0;0;0;0;0;0;0;0;0;0;0;0;0;0;0;0;14;18;21;21;16;0;0;0;0;0;0;0;0;0</t>
  </si>
  <si>
    <t>WFR2_VT variant2_Width0_Depth4_Panel0_Urban_Canyon1_Direction3</t>
  </si>
  <si>
    <t>57.75;72.08;81.7;82.88;83.15;83.26;83.26;83.18;83.18;83.18;83.26;79.78;69.95;66.63;76.05;80.03;81.15;81.67;82.11;82.41;82.41;82.47;82.47;81.64;70.82;67.86;70.25;75.26;78.11;79.45;80.11;80.38;80.79;80.9;80.96;80.9;67.34;65.53;66.11;69.34;71.89;75.01;76.79;78.03;78.3;78.63;78.93;78.93;63.62;62.05;62.36;65.12;66.9;69.32;71.73;72.93;74.19;75.18;75.86;75.86;58.47;57.92;59.29;60.25;62.68;64.52;66.58;68.08;69.37;69.7;70.93;71.1;50;51.26;53.29;55.34;56.63;58.77;61.21;64.05;65.51;65.95;67.18;67.34;46.14;45.1;45.78;48.36;48.93;53.07;54.79;58;59.73;61.12;62.88;63.62;32.47;34.55;36.33;41.84;44.63;47.15;47.37;51.15;53.07;57.18;55.48;56.77;24.66;27.37;28.38;31.75;36.68;36.08;44.47;45.64;46.22;49.75;49.95;50.63;16.74;19.81;21.42;26.77;30.71;30.63;32.47;31.62;37.1;44.36;42.36;45.26;11.07;15.18;19.34;19.95;24.05;23.34;25.12;27.42;31.23;27.73;31.45;35.45;8.52;9.21;13.12;18.47;16.77;21.64;21.26;22.99;25.45;23.81;24.96;26.79;3.34;6.55;8.88;11.32;14.85;17.37;16.88;18.58;18.93;20.52;21.62;20.82;2.79;4.52;5.86;7.56;11.73;12.52;15.04;12.96;14.77;15.32;16.44;15.37;1.32;2.22;4;4.88;6.68;6.63;8.66;11.48;11.7;10.16;11.21;11.89;0.58;2.14;3.53;2.9;4.27;5.48;7.81;7.95;8.27;9.48;8.33;8.11;0.11;0.96;1.86;3.7;4.71;5.26;4.52;5.89;7.7;7.04;7.95;7.64;0.49;0.66;0.99;2;3.48;2.44;3.48;3.21;5.78;5.56;3.45;6.71;0.11;0.19;1.1;0.77;1.37;1.62;3.12;1.48;3.34;5.04;4.16;3.26;0;0.05;0.3;0.22;1.15;0.88;1.04;2.52;2.03;2.27;2.58;3.32;0;0;0;0.05;0.68;0.71;1.1;0.99;2.77;2.58;1.92;1.26;0;0;0.05;0.11;0.66;0.16;0.41;0.9;1.34;1.01;1.12;1.37;0;0;0;0.25;0.33;0.14;0.08;0.79;0.14;0.55;1.07;0.47;0;0;0;0;0.11;0.05;0.11;0.16;0.36;0.16;0.68;0.74;0;0;0;0;0;0.11;0;0.19;0.14;0.77;0.41;0.22;0;0;0;0.08;0;0;0.11;0;0.41;0.41;0.71;0.6;0;0;0;0.08;0;0;0;0.19;0.14;0.05;0.11;0.19</t>
  </si>
  <si>
    <t>80.38;83.75;83.67;83.56;83.56;83.56;83.42;83.42;83.15;81.97;71.23;48.68;82.52;82.88;82.99;82.85;82.85;82.58;82.33;81.67;80.16;75.95;63.97;66.82;81.67;81.81;81.45;81.21;80.96;80.47;79.89;78.16;74.82;68.6;63.86;67.53;79.75;79.75;79.67;79.29;78.71;77.84;75.92;72.27;68.03;64;61.21;64.9;77.48;77.18;76.41;75.53;73.42;72.16;69.92;65.75;63.01;58;57.37;58.93;72.9;72.14;71.7;70.25;68.74;66.38;64.41;60;56.79;52.11;51.34;53.64;68.52;68.49;67.37;65.04;64.08;61.81;56.36;54.38;49.73;46.16;46.79;47.48;64.6;63.34;62.3;60.05;57.26;54.68;49.78;44.38;38.79;37.18;34;40.05;59.12;57.01;55.04;52.68;49.01;45.84;37.1;37.92;31.84;32.96;24.44;23.23;51.59;50.77;48.36;45.56;43.34;38.38;32.99;26.44;26.05;20.25;20.25;18.96;44.55;45.59;38.82;36.05;31.81;27.67;23.81;21.12;18.44;15.92;15.1;15.37;30.68;28.63;27.37;24.63;22.41;20.63;18.63;15.32;14.36;12.68;9.86;9.18;20.3;20.71;18.03;19.45;16.19;18;9.81;12.88;9.04;8.11;7.62;7.21;17.81;15.53;15.51;10.79;11.97;12.19;6.74;7.59;6.9;6.6;4.6;5.04;12.22;10.41;8.74;10.93;6.71;9.29;6.14;3.67;6.74;3.15;4.55;2.55;7.95;6.99;5.26;4.74;5.15;4.05;3.51;4.74;3.01;3.32;2.22;2.14;5.42;5.1;3.95;4.14;3.45;3.67;2.11;1.81;2.27;1.62;1.42;0.85;4.77;4.41;4.47;3.15;3.73;1.73;2.66;1.86;2.25;0.77;0.85;0.85;3.45;2.63;2.47;2.33;1.7;1.95;1.53;1.51;1.1;0.74;0.79;0.58;2.38;1.75;1.01;2.36;1.21;1.04;0.68;0.49;0.96;0.85;0.68;0.88;1.64;1.7;1.4;1.56;0.99;1.12;0.36;0.74;0.36;0.36;0.16;0.08;1.07;1.15;1.07;1.26;0.99;0.71;0.44;0.3;0.19;0.05;0.08;0.08;0.71;0.9;0.36;0.47;0.16;0.44;0.33;0.3;0.05;0;0.11;0;0.36;0.16;0.08;0.88;0.3;0.05;0;0;0;0;0;0;0.74;0.25;0;0.11;0.16;0;0.08;0;0;0;0;0;0.41;0.36;0.33;0.11;0.16;0.05;0;0.05;0;0;0;0;0.08;0.05;0.03;0.22;0.14;0.08;0.05;0;0;0;0;0;0.08;0.11;0;0;0.03;0;0;0;0;0;0;0</t>
  </si>
  <si>
    <t>78.49;82.93;82.88;81.75;80.27;78.6;75.34;70.52;65.78;61.53;54.03;46.3;38.55;28.27;20.82;15.97;12.27;6;2;1.15;0.74;0.36;0.22;0.16;0;0.03;0;0;85.51;84.82;84.36;83.07;81.67;79.73;76.49;71.64;67.4;62.14;55.97;47.75;37.59;31.59;20.44;14.6;10.3;7.45;3.59;1.04;0.74;0.66;0.3;0.22;0.14;0.03;0.11;0;85.89;85.42;84.82;84.05;82.55;80.52;78.03;72.77;67.86;62.16;57.15;49.81;40.38;33.37;21.1;15.45;12.85;5.37;3.37;0.79;0.6;0.55;0.27;0.52;0.19;0.05;0.05;0.08;85.97;85.56;85.21;84.44;82.99;80.96;78.85;73.75;68.82;64.47;57.51;50.6;40.16;33.07;25.48;17.32;10.36;7.07;4.63;0.88;1.15;1.51;0.25;0.25;0.08;0;0;0;85.97;85.62;85.26;84.6;83.32;81.34;79.1;75.42;69.73;65.18;57.95;51.34;43.86;29.89;23.23;15.37;11.67;7.07;1.86;2.71;1.4;1.07;0.82;0.68;0.36;0.11;0.27;0.03;85.97;85.75;85.37;84.79;83.37;81.64;79.23;76.03;69.7;65.1;59.04;50.44;42.66;29.97;23.92;15.34;12.49;5.84;6.41;1.45;1.7;1.07;0.88;0.58;0.58;0.55;0.05;0.11;85.97;85.73;85.37;84.77;83.34;81.59;79.23;75.67;69.59;64.19;58.66;51.34;38.93;28.49;21.12;15.42;14.52;8.68;3.48;2.36;1.23;0.66;0.79;0.08;0.11;0.41;0.19;0.22;85.97;85.56;85.29;84.6;83.21;81.4;79.12;74.44;69.34;64.36;56.44;50.41;38.22;32.47;19.89;15.59;9.92;7.75;4.55;3.1;0.93;0.44;0.68;0.3;0.22;0.11;0.14;0;85.97;85.56;85.21;84.36;82.9;80.77;78;73.4;68.27;63.95;55.89;48.63;40.63;30.96;23.04;17.15;16.16;5.73;4.71;1.62;0.44;0.63;0.63;0.38;0.08;0.63;0.08;0.14;85.89;85.4;84.82;83.67;82.3;80.14;76.9;71.7;67.26;62.33;54.66;48.77;38.11;26.27;19.56;12.74;10.47;6.44;4.3;1.12;0.41;0.16;0.3;0.16;0.36;0.11;0;0.08;85.51;84.82;84.27;82.9;81.12;78.88;75.45;70.66;65.67;60.41;52.19;43.48;34.85;20.88;16.52;13.4;8.36;6.16;2.11;1.67;0.88;0.66;0.66;0.44;0.22;0.14;0;0.11;76.33;82.49;82.41;81.37;79.97;77.89;73.59;68.96;64.63;57.64;52.27;40.77;32.33;24.88;17.84;11.86;6.74;4.68;3.34;1.21;1.12;0.36;0.58;0.11;0.08;0.33;0.19;0</t>
  </si>
  <si>
    <t>0;5;5;5;5;5;5;5;5;5;5;0;0;5;5;5;5;5;5;5;5;5;5;0;0;5;5;5;5;5;5;5;5;5;5;0;0;5;5;5;5;5;5;5;5;5;5;0;0;5;5;5;5;5;5;5;5;5;5;0;0;5;5;5;5;5;5;5;5;5;5;0;0;5;5;5;5;5;5;5;5;5;5;0;0;5;5;5;5;5;5;5;5;5;5;0;0;5;5;5;5;5;5;5;5;5;5;0;0;1;1;9;9;9;9;9;9;9;9;8;0;0;0;3;15;15;15;15;15;15;15;15;0;0;0;0;18;18;18;18;18;18;18;18;0;0;0;0;19;19;19;19;19;19;19;19;0;0;0;0;19;19;19;19;19;19;19;19;0;0;0;0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</si>
  <si>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312;626;626;626;626;624;624;624;595;503;195;0;476;552;552;535;526;508;481;435;404;271;41;0;434;474;463;449;435;435;411;373;280;145;3;0;343;344;344;342;328;310;259;238;186;81;4;0;292;293;283;271;257;241;230;201;137;60;1;0;201;206;196;179;179;168;150;109;92;46;1;0;164;154;152;152;141;129;101;98;73;34;1;0;90;92;92;82;73;58;58;51;19;6;0;0;62;64;56;56;44;44;41;26;6;6;0;0;40;38;38;32;32;31;25;6;6;6;0;0;32;32;28;28;28;24;12;6;6;6;0;0;22;19;19;19;18;13;6;6;6;6;0;0;14;14;14;14;10;6;5;5;5;5;0;0;3;3;3;3;3;1;1;1;1;1;0;0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</si>
  <si>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310;562;472;494;387;336;251;200;182;123;85;65;52;49;41;30;27;15;5;1;0;0;0;0;0;0;0;0;759;743;602;558;461;406;322;278;257;188;150;112;92;71;52;32;27;15;5;1;0;0;0;0;0;0;0;0;759;743;602;557;453;395;309;277;248;183;146;126;108;71;52;31;23;15;5;0;0;0;0;0;0;0;0;0;759;732;590;554;443;374;308;268;239;169;142;126;108;70;48;27;23;12;4;0;0;0;0;0;0;0;0;0;759;723;565;545;424;366;299;253;220;163;142;125;104;66;50;24;19;12;4;0;0;0;0;0;0;0;0;0;757;713;563;530;383;357;284;231;209;163;138;121;98;54;52;40;40;33;16;0;0;0;0;0;0;0;0;0;757;687;547;475;364;339;253;212;208;158;129;100;82;48;52;40;40;33;20;0;0;0;0;0;0;0;0;0;757;599;508;410;340;292;218;209;193;129;102;89;82;48;52;40;40;33;20;0;0;0;0;0;0;0;0;0;724;539;398;321;266;201;183;173;155;99;88;89;82;48;52;40;40;33;20;0;0;0;0;0;0;0;0;0;632;390;269;185;161;142;133;110;85;86;88;89;81;46;47;34;29;25;16;0;0;0;0;0;0;0;0;0;318;141;77;75;77;75;73;72;70;67;65;63;53;19;24;20;21;21;16;0;0;0;0;0;0;0;0;0;0;0;0;0;0;0;0;0;0;0;0;0;0;0;14;18;21;21;16;0;0;0;0;0;0;0;0;0</t>
  </si>
  <si>
    <t>WFR0_VT variant0_Width1_Depth4_Panel0_Urban_Canyon1_Direction3</t>
  </si>
  <si>
    <t>1.53;6.36;7.86;10.96;10.79;67.75;79.04;80.36;80.9;80.93;81.01;81.15;81.12;81.15;81.18;79.15;52.44;19.15;10.77;5.64;16.25;14.03;17.45;16.44;13.67;33.84;66.27;74.85;78.19;79.23;79.95;80.08;80.16;80.25;80.36;80.03;74.85;65.86;51.26;30.9;32.55;27.37;20.33;19.29;17.59;24.49;51.92;64.99;70.85;74.11;76.52;77.53;78.11;78.36;78.66;78.55;76.33;70.08;63.34;53.97;37.97;34.33;26.47;21.29;19.1;23.45;36.16;54.58;63.84;67.56;69.86;72.11;72.93;73.78;74.25;75.23;72.79;69.15;65.01;56.93;39.12;33.56;26.66;26.3;21.15;20.96;28.14;43.45;52.44;60.27;64.11;66.9;67.97;69.01;69.73;70.55;69.34;67.15;64.49;58.96;36.63;31.75;27.78;23.01;19.81;25.21;26.41;32.66;42.63;51.92;56.71;60.49;62.93;64.49;65.32;66.08;66.33;63.67;59.15;55.97;30.16;28.22;27.86;22.58;21.1;21.32;22.27;24.58;34.25;39.62;47.18;52.33;55.86;57.92;58.3;60.49;60.82;58.03;56.79;52.05;27.64;23.4;22.63;21.51;19.34;20.52;22.14;22.6;27.95;32.66;39.51;44.71;47.21;50.58;51.48;52.96;53.01;52.05;51.04;48;20.77;20.27;20.68;20.36;17.59;19.97;19.37;21.21;22.03;25.62;27.51;32;37.84;42.68;44.38;46.16;46.68;46.03;44.14;38.03;17.1;15.42;14.16;13.95;15.34;17.56;17.37;17.12;19.97;21.67;21.89;25.34;27.4;30.66;29.59;34.14;37.89;40.49;36.14;34;11.23;11.62;11.97;11.48;12.36;13.42;12.68;14.55;14.99;19.29;19.21;21.92;22.14;24.52;25.04;22.3;25.67;23.48;21.64;21.75;6.74;9.56;8.52;10.22;9.26;11.32;11.48;13.45;16;14;13.23;16.44;17.64;17.64;19.62;20.47;17.97;17.95;16.99;14.41;4.05;4.93;6.77;6.36;6.52;10.79;9.04;9.84;12.03;12.49;12.08;13.23;12.77;12.68;14.08;16.22;12.6;13.29;13.53;11.73;1.45;2.9;4.36;4.93;6;5.75;6.38;7.67;7.45;9.01;10.68;8.41;10.96;9.53;8.68;8.52;9.95;10.22;7.62;8.66;1.42;1.18;2.58;2.11;4.25;3.51;5.59;6.16;5.62;6.22;6;6.82;6.63;6.82;6.38;6.41;7.4;6.63;5.67;4.9;0.25;0.47;0.82;1.59;4;2.41;4.74;4.22;5.01;5.04;5.01;5.26;4.68;5.75;3.89;5.78;5.62;4.49;3.42;3.34;0.16;0.19;1.15;0.88;1.89;2.08;1.86;1.84;2.96;3.18;3.84;4.03;4.19;4.19;4;2.66;3.37;3.75;2.49;2.71;0.19;0.36;0.74;0.63;0.96;0.99;1.95;2.49;1.07;2.05;2.44;4.22;1.84;2.68;3.21;2.74;2.05;1.89;1.64;1.59;0.11;0.16;0.19;0.19;0.36;1.01;1.1;1.59;1.34;1.75;2.52;0.99;2.52;1.34;1.59;3.75;1.51;1.89;1.12;1.23;0.05;0.05;0.14;0.14;0.41;0.93;0.71;0.66;0.9;0.47;1.12;1.23;0.9;1.73;1.81;1.64;1.21;1.67;1.81;0.68;0;0;0.05;0.05;0.11;0.05;0.44;0.27;0.63;0.33;0.66;1.15;0.6;1.23;0.85;1.07;1.29;0.88;0.68;0.66;0;0;0;0.05;0.11;0.19;0.11;0.27;0.16;0.19;0.38;0.41;0.63;1.01;0.47;0.68;0.36;0.47;0.88;0.52;0;0.08;0;0;0.03;0;0.14;0.16;0.27;0.19;0.19;0.41;0.96;0.41;0.49;0.41;0.66;0.25;0.55;0.77;0;0;0;0;0.08;0.11;0.11;0.05;0.14;0.11;0.05;0.22;0.11;0.55;0.25;0.25;0.11;0.22;0.16;0;0;0;0;0;0;0;0;0;0.14;0;0.19;0.11;0.19;0.16;0.14;0;0;0.3;0;0.11;0;0;0;0;0;0;0;0.14;0.11;0;0.14;0;0.05;0.16;0.14;0.08;0.05;0;0;0;0;0;0;0;0;0;0;0;0;0;0.08;0.14;0.03;0.05;0.03;0.03;0;0;0;0;0;0;0;0;0;0;0;0.05;0;0;0;0.03;0.16;0;0;0.08;0;0;0.08;0</t>
  </si>
  <si>
    <t>13.51;23.34;38.44;59.07;80.08;82;82;82;81.95;81.95;81.86;81.45;80.99;79.78;68.25;0.25;0.03;0.6;0.16;0.05;49.67;59.01;68.11;77.56;80.96;81.04;80.99;80.79;80.6;80.3;80.05;79.32;76.33;67.34;23.32;0.96;0.36;0;0.03;0.05;60.25;66.58;72.85;78.14;79.56;79.7;79.45;79.32;78.63;77.81;76.22;72.9;66.16;49.59;9.53;0.55;0.6;0.36;2.22;3.78;63.56;67.56;72.05;75.81;76.82;76.68;76.05;75.48;74.03;71.4;68.99;65.04;53.84;27.34;2.19;0.05;0.58;2.52;3.32;7.86;62.88;66.38;69.53;72.03;72.3;71.78;70.49;70.16;68.22;65.86;61.59;53.01;37.32;17.73;3.1;0.82;1.51;2.19;5.23;8.9;61.34;64.38;66.66;67.34;67.92;67.67;66.11;64.79;61.92;58.22;52.68;41.73;25.95;11.12;0.85;1.26;1.64;3.23;7.32;7.29;58.44;60.82;62.88;63.59;62.71;62;61.01;58.6;54.9;49.59;39.04;29.37;15.29;7.26;2.44;0.41;0.93;1.92;4.82;9.29;52.66;55.75;57.67;57.89;58.05;56.85;52.47;50.85;46.52;36.03;28.08;17.95;11.81;3.01;4.11;0.33;1.4;2.58;4.9;3.75;48.41;50.33;51.7;50.55;50.99;48.3;43.92;42.77;32.27;26.08;18.82;13.12;4.52;5.4;1.7;1.45;1.15;1.51;2.03;2.38;37.78;43.95;44.08;42.77;37.32;38.68;34.14;26.27;22.99;17.84;14.3;10;4.82;1.62;2.9;1.18;0.88;1.18;0.77;1.59;31.1;28.38;31.89;33.32;25.73;24.88;23.89;19.75;14.93;12.77;8.16;5.45;3.32;4.22;0.68;1.29;1.37;1.32;0.99;2.03;21.81;23.21;20.99;22.33;19.59;16;14.22;14.03;12.36;8.74;5.07;2.49;2.25;0.74;0.11;1.07;1.04;0.77;0.79;0.44;17.7;15.53;16.33;16.68;13.21;12.41;11.18;10.96;6.6;4.71;3.7;2.36;1.48;1.97;0.74;0.25;0.79;0.44;0.27;1.1;10.22;7.1;10.74;9.51;7.64;7.04;6.16;4.63;5.04;3.29;1.34;1.1;1.07;0.49;0.33;0;0.38;0.05;0.05;0.49;5.1;5.89;5.51;5.07;4.68;4.44;3.78;2.99;2.3;3.07;1.1;1.45;1.04;0.05;0.05;0.82;0.14;0.25;0.19;0.33;3.56;3.29;4.41;3.53;2.41;3.1;1.84;1.89;1.62;1.26;0.77;0.6;0.33;0.41;0.08;0.11;0.11;0.22;0.33;0;4.25;3.18;2.58;3.15;1.81;1.84;1.01;1.7;1.56;0.96;0.49;0.33;0.27;0.25;0;0.05;0.3;0.05;0;0.05;2.11;2.03;1.75;1.67;1.7;1.81;1.62;1.1;0.68;0.6;1.01;0.05;0.38;0.05;0.08;0.05;0.05;0.03;0;0.08;1.51;2.16;1.23;1.56;0.99;1.12;0.82;0.49;0.52;0.71;0.33;0.19;0.36;0.05;0;0.05;0.05;0;0.03;0.03;0.52;0.93;1.01;1.45;1.07;0.52;0.82;0.74;0.25;0.38;0.3;0.05;0;0.05;0.05;0;0;0;0;0;1.4;1.32;0.71;0.58;0.68;0.9;0.49;0.47;0.14;0.08;0.14;0.05;0.05;0.05;0.05;0.03;0.03;0.08;0;0;0.68;0.99;0.66;0.03;0.44;0.47;0.38;0.27;0.33;0.05;0;0;0.05;0.05;0.05;0;0;0;0;0;0.47;0.63;0.55;0.16;0.27;0.16;0.6;0.05;0.05;0.14;0;0.03;0.14;0;0;0;0;0;0;0;0.14;0.05;0.11;0.19;0;0;0;0.05;0;0.05;0;0;0;0;0;0;0;0;0;0;0.16;0;0.16;0;0;0;0;0;0;0;0;0;0.03;0;0;0;0;0;0;0;0;0;0;0;0;0;0;0;0;0;0;0;0.05;0;0;0;0;0;0;0;0;0;0;0.16;0.14;0;0.05;0;0;0;0;0;0;0;0;0;0;0;0;0;0;0;0;0;0.05;0;0;0;0;0;0;0;0;0;0;0;0;0;0;0</t>
  </si>
  <si>
    <t>6.38;33.01;51.56;56.66;58.71;57.59;55.23;51.97;47.81;41.51;32.38;28.08;20.22;17.56;10.96;5.42;4.27;2.82;0.16;0.27;0;0.05;0;0;0;0;0;0;12.88;44.71;57.07;62.38;61.45;61.37;58.11;55.56;49.29;43.4;35.01;28.25;22.14;15.45;10.96;6.63;3.34;1.23;1.4;0.38;0.22;0.19;0;0;0;0;0;0;20.9;58.19;66.99;68.03;67.1;65.18;62.79;57.56;51.84;46.03;34.05;29.23;22.41;17.62;11.56;10;3.59;2.52;0.82;0.44;0.11;0.11;0.08;0;0.08;0;0.08;0.05;42.6;72.25;75.67;75.04;72.22;68.74;65.62;61.29;55.62;49.4;41.4;31.34;25.07;20.19;15.04;7.32;6.33;3.4;0.99;0.41;0.16;0.49;0.14;0.08;0;0.05;0.03;0;77.97;81.07;80.71;79.53;76.63;72.9;68.41;64.08;58.27;52.41;45.45;34.6;27.32;19.12;16.71;11.23;7.07;2.52;1.7;0.68;0.25;0.11;0.08;0;0;0;0.08;0;85.12;84.3;83.01;81.45;79.59;76.11;71.01;67.07;60.38;54.82;46.08;37.21;26.6;19.75;18.66;11.1;7.48;3.23;1.84;0.6;0.47;0.16;0.11;0;0;0.03;0.41;0.08;85.45;84.82;84.05;82.74;80.52;78.03;73.1;68;62.16;57.1;46.25;38.3;28.77;19.73;15.45;12;7.73;4.41;1.32;0.6;0.47;0.55;0.08;0.11;0.47;0;0;0;85.51;85.23;84.6;83.21;81.56;78.88;74.85;69.48;64.16;56.6;50.74;41.4;27.04;21.37;15.12;14.03;9.84;1.32;1.01;0.99;0.44;0.16;0.27;0;0.08;0;0;0;85.53;85.23;84.82;83.42;81.64;79.75;75.92;70.22;65.45;58.3;51.29;42.14;29.1;24.05;15.75;14.44;5.18;3.32;1.37;0.79;0.66;0.05;0.38;0.25;0;0;0;0.14;85.53;85.32;84.82;83.56;82.19;79.95;76.25;71.04;64.79;57.95;51.45;43.15;28.63;21.67;14.93;14.25;5.51;3.84;2.14;0.63;0.77;0.33;0.11;0.05;0.03;0;0;0;85.53;85.29;84.82;83.59;82.14;79.81;76.52;70.6;65.18;57.89;50.66;41.1;29.37;20.08;15.81;8.41;6.41;5.18;1.95;1.29;0.36;0.49;0;0.14;0.14;0;0.05;0.03;85.53;85.29;84.77;83.34;81.64;79.37;76;69.86;64.74;56.66;49.95;33.1;26.88;19.95;13.97;8.74;5.26;6.79;2.74;0.33;0.27;0.52;0.19;0.16;0.08;0;0;0;85.51;85.23;84.58;83.18;81.34;78.82;74.58;68.58;64.25;55.23;46.6;33.64;25.86;19.62;12.71;9.18;5.64;2.49;2.03;0.44;0.52;0.66;0.11;0.19;0.08;0;0.11;0;85.42;84.82;84.05;82.47;80.27;77.56;72.38;66.79;60.79;52.25;44.6;35.29;25.32;14.77;13.04;7.75;4.33;2.77;2.44;0.22;0.27;0.22;0.08;0.22;0.03;0.22;0;0;85.18;84.27;82.79;80.99;78.96;75.59;69.56;64.6;57.48;49.67;42.14;28;18.25;13.51;8.38;5.62;3.56;2.27;1.37;0.79;0.58;0.03;0.11;0.11;0;0;0;0.14;76.22;80.6;80.16;78.6;75.84;70.68;66.52;60.68;53.26;45.62;35.95;19.56;18.05;9.21;7.15;3.26;3.07;1.89;1.73;1.15;0.11;0.11;0.19;0.03;0;0.11;0;0;18.63;69.18;72.99;72.14;69.81;66.77;63.32;56.3;50.47;41.07;30.71;21.37;15.59;11.1;7.18;3.37;3.48;2.19;0.74;0.58;0.03;0.11;0.11;0;0;0;0;0;3.64;48.74;62.79;65.29;64.6;60.77;55.45;49.29;43.1;37.64;25.53;17.7;10.25;10.52;5.21;3.04;1.75;1.07;0.93;0.55;0;0.03;0;0;0;0;0;0;2.71;19.01;48.11;54.93;56.25;54.41;51.23;45.75;39.86;28.11;20.77;12.63;9.75;6.77;3.26;2;1.26;1.59;1.37;0.25;0.19;0;0;0;0;0;0;0;0.79;6.3;30.33;44.71;48.71;48.79;46.66;41.86;30.85;19.59;16.99;11.48;9.29;3.86;3.62;0.68;1.53;0.49;0.6;0;0.11;0;0;0;0;0;0;0</t>
  </si>
  <si>
    <t>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2;2;2;2;2;2;2;2;2;2;0;0;0;0;0;0;0;0;0;0;0;0;8;8;8;8;8;8;8;8;8;8;0;0;0;0;0;0;0;0;0;0;12;15;15;15;15;15;15;15;15;15;12;0;0;0;0;0;0;0;0;0;4;16;16;16;16;16;16;16;16;16;16;0;0;0;0;0;0;0;0;0;0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</si>
  <si>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23;125;421;599;599;599;599;598;598;598;581;537;301;0;0;0;0;0;102;115;141;307;488;526;526;511;500;489;473;419;391;286;70;0;0;0;0;0;63;106;193;310;447;448;444;435;415;415;398;372;287;161;33;0;0;0;0;0;104;122;171;276;336;331;331;331;318;306;263;229;187;100;3;0;0;0;0;0;68;96;151;217;271;269;260;248;238;218;206;185;129;66;3;0;0;0;0;0;65;97;111;151;186;186;184;163;162;150;135;103;87;49;3;0;0;0;0;0;68;70;90;127;151;141;137;137;125;112;87;86;72;35;1;0;0;0;0;0;46;53;82;86;81;81;81;70;64;48;48;43;22;4;0;0;0;0;0;0;31;46;54;54;57;57;49;49;37;37;36;25;5;3;0;0;0;0;0;0;17;33;33;33;36;31;31;25;25;25;20;3;3;3;0;0;0;0;0;0;17;22;22;22;25;25;21;21;21;20;13;3;3;3;0;0;0;0;0;0;14;14;14;14;18;15;15;15;15;10;4;4;4;4;0;0;0;0;0;0;11;11;11;11;12;12;12;12;10;7;3;3;3;3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</si>
  <si>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60;99;106;83;91;80;60;39;33;37;33;24;14;11;7;3;1;1;0;0;0;0;0;0;0;0;0;141;103;168;129;130;118;84;72;59;62;49;32;24;14;9;7;3;1;1;0;0;0;0;0;0;0;0;15;197;207;249;188;210;146;119;101;92;71;48;29;24;12;9;7;3;1;1;0;0;0;0;0;0;0;0;108;376;319;366;293;265;197;174;163;103;70;42;30;25;18;18;18;11;5;1;0;0;0;0;0;0;0;0;420;584;505;464;366;320;239;191;178;121;86;65;51;46;37;29;26;15;5;1;0;0;0;0;0;0;0;0;720;709;575;527;437;383;297;259;243;178;146;123;99;64;46;30;26;15;5;1;0;0;0;0;0;0;0;0;720;709;567;526;433;371;288;258;237;174;138;119;99;64;46;30;24;15;5;0;0;0;0;0;0;0;0;0;720;702;564;524;420;356;287;252;230;163;134;119;99;64;45;26;22;12;4;0;0;0;0;0;0;0;0;0;720;691;540;516;400;342;281;242;213;155;134;119;98;60;54;30;23;12;4;0;0;0;0;0;0;0;0;0;715;677;537;498;363;336;267;221;199;155;134;115;92;51;48;39;40;33;19;0;0;0;0;0;0;0;0;0;714;668;526;465;345;323;239;199;199;151;126;103;77;44;48;39;40;33;19;0;0;0;0;0;0;0;0;0;710;588;499;400;327;286;205;195;190;131;102;88;76;44;48;39;40;33;19;0;0;0;0;0;0;0;0;0;698;514;404;313;266;221;182;169;153;99;84;85;76;44;48;39;40;33;19;0;0;0;0;0;0;0;0;0;661;405;290;208;164;146;131;124;107;82;84;85;76;44;46;36;35;28;17;0;0;0;0;0;0;0;0;0;434;170;120;86;74;75;78;76;76;75;73;72;59;25;26;21;22;21;15;0;0;0;0;0;0;0;0;0;0;0;0;0;0;0;0;0;0;14;18;23;20;3;14;18;21;21;15;0;0;0;0;0;0;0;0;0;0;0;0;0;0;0;0;0;0;0;0;0;0;0;14;18;21;21;15;0;0;0;0;0;0;0;0;0;0;0;0;0;0;0;0;0;0;0;0;0;0;0;14;18;21;21;15;0;0;0;0;0;0;0;0;0;0;0;0;0;0;0;0;0;0;0;0;0;0;0;10;18;21;21;15;0;0;0;0;0;0;0;0;0;0;0;0;0;0;0;0;0;0;0;0;0;0;0;0;0;0;0;5;0;0;0;0;0;0;0;0;0</t>
  </si>
  <si>
    <t>WFR1_VT variant0_Width1_Depth4_Panel0_Urban_Canyon1_Direction3</t>
  </si>
  <si>
    <t>11.23;23.51;25.64;56.47;78.63;80.36;80.9;81.1;81.34;81.37;81.37;81.42;81.42;81.4;81.42;81.42;81.4;73.51;45.64;23.12;41.67;35.4;34.41;36.33;64.47;74.14;78.27;79.45;80.03;80.19;80.33;80.38;80.44;80.58;80.58;80.47;80.6;79.95;72.79;63.62;51.32;44.19;37.89;35.42;54.41;65.12;71.15;74.9;76.79;78;78.25;78.71;78.74;78.93;79.12;79.18;79.18;78.9;75.81;69.42;53.56;50.27;43.15;39.84;47.62;58.22;64.6;68.05;70.71;72.36;73.92;74.88;75.18;75.95;76.16;76.63;76.77;76.3;73.37;69.34;53.29;49.78;43.81;37.45;42.63;48.96;58.36;62.08;65.15;67.45;68.93;69.95;70.27;71.37;71.95;71.95;72.41;72.38;70.3;68.08;51.01;44.99;42.22;36.25;36.16;44.9;50.55;54.25;59.67;61.29;64.58;65.34;67.18;67.12;67.7;68.3;68.66;68.74;67.51;65.21;45.26;39.84;36.19;31.89;35.84;36.79;42.3;49.53;51.73;55.26;56.99;60.41;61.42;63.15;63.67;64.11;64.3;64.63;64.27;61.48;36.58;34.36;32.96;30.88;32.99;32.47;35.75;41.59;46.36;47.97;50.9;53.15;54.44;56.55;57.56;58.68;59.73;58.99;58.9;56.08;31.56;29.75;28.6;29.67;31.7;30.93;30.52;33.75;38.77;42.08;46.85;44.9;47.75;50.9;51.67;51.42;53.51;52.38;51.51;51.23;20.74;22.96;22.16;24.27;26.63;25.29;26.9;28.74;31.23;30.25;34.36;38.11;41.92;42.33;46.08;44.82;45.51;46.96;46.03;43.23;15.29;16.3;18.58;20.3;20.74;22.14;22.96;25.1;27.18;25.97;27.56;27.29;32.68;35.32;36.05;38.38;38.16;38.16;39.4;40.93;11.75;12.3;16.11;14.68;17.78;19.95;20.55;20.77;21.01;23.56;26.41;25.29;24.77;26.14;23.78;25.04;25.86;27.78;28.44;26.41;6.71;10.16;12.79;11.62;13.34;12.85;16.08;18.14;17.81;19.92;20.77;19.7;19.89;23.86;21.23;20.99;20.33;18.82;20.11;18.33;4.44;6.03;7.37;9.67;9.78;11.89;13.86;12.44;16.14;14.38;14.11;16.25;15.29;15.37;17.7;14.88;16.25;12.96;15.34;16.11;1.64;3.84;5.62;6.68;6.93;8.63;10.52;10.05;10.79;13.29;12.38;10.79;11.34;12.85;11.4;12.44;10.33;14.05;11.95;10.11;1.53;1.42;2.6;4.05;5.34;5.59;6.74;7.48;9.34;7.62;9.84;8.33;9.18;9.89;11.59;8.41;7.95;7.29;8.55;7.73;0.9;0.9;1.1;2.63;2.88;4.22;4.96;4.96;7.53;7.1;6.19;7.07;7.95;7.53;6.66;8.79;6.85;6.82;6.33;5.42;0.49;1.15;1.26;1.73;1.84;3.75;4.38;4.03;4.38;5.42;6.19;4.63;6.9;6.14;6.49;5.23;3.64;6.14;5.84;6.16;0.36;0.36;0.49;1.73;1.4;1.84;2.44;2.96;5.29;3.45;2.58;4.79;4.36;3.64;3.78;5.48;5.32;5.15;4.3;2.55;0.16;0.22;0.38;0.63;1.4;1.4;1.45;2.33;2.03;2.27;3.59;3.42;4.22;4.71;2.82;4.14;3.59;2.74;2.52;2.38;0.03;0.03;0.14;0.49;0.6;0.77;1.1;0.99;1.92;1.23;1.53;2.05;2;2.44;2.38;2.66;2.55;2.9;2.52;2.85;0;0;0.16;0.11;0.38;0.63;0.38;1.15;0.93;1.45;1.26;1.45;2.58;1.59;2.14;2.38;2.03;2.33;2;1.34;0;0;0.05;0.11;0.36;0.11;0.19;0.38;0.77;0.77;0.74;1.37;1.53;1.42;1.21;1.51;1.21;1.26;0.88;2;0;0;0;0.14;0.03;0.22;0.19;0.3;0.16;0.71;0.33;0.77;0.36;1.32;0.96;0.38;0.49;1.37;1.15;0.63;0;0;0;0;0;0.14;0.05;0.22;0.11;0.11;0.55;0.36;0.74;0.6;0.96;0.63;1.21;0.93;0.14;0.44;0;0;0;0.08;0;0;0.05;0.05;0.14;0.22;0.38;0.44;0.27;0.33;0.33;0.19;0.38;0.36;0.41;0.47;0;0;0;0;0;0.19;0.05;0.16;0.05;0.08;0.36;0.22;0.11;0.25;0.22;0.38;0.66;0.55;0.6;0.14;0;0;0;0;0;0.11;0;0;0;0.11;0.11;0;0.14;0.22;0.16;0.16;0.08;0.19;0.19;0.11</t>
  </si>
  <si>
    <t>37.1;55.56;76.44;82.3;82.3;82.3;82.3;82.3;82.3;82;82;81.97;81.89;81.7;80.93;79.42;53.51;5.45;3.51;1.07;66.99;75.89;80.55;81.32;81.34;81.32;81.21;81.12;80.99;80.99;80.68;80.33;80.11;79.01;75.53;65.07;21.07;7.67;10.58;12.77;72.3;77.75;79.75;80;80;80;80;79.73;79.64;79.34;78.85;77.86;76.08;72.11;65.78;48.49;14.25;15.29;24.49;37.86;71.95;75.97;78.05;78.16;77.84;77.7;77.53;77.48;76.47;75.75;73.84;72.22;69.07;64.88;54.22;32.22;15.23;21.75;31.59;42.66;70.19;73.4;75.04;74.49;74.25;74.27;73.1;72.77;71.51;70.19;68.77;66.11;61.48;55.34;42.25;27.37;17.37;23.23;34.44;42.58;67.84;69.42;70.08;70.11;69.75;69.37;68.79;68.05;66.74;65.37;64.11;59.37;53.84;46.08;27.97;19.84;16.77;22.44;34.08;36.14;64.6;65.75;66.82;66.36;65.73;64.93;64.3;63.29;62.08;59.34;55.84;50.66;45.4;38.22;24.82;14.99;14.71;16.96;21.86;28;60.66;62.63;62.82;62.14;60.49;59.73;59.12;57.04;55.73;52.58;48.08;41.32;32.14;27.75;16.08;12.19;8.96;10.74;17.73;16.66;56.08;57.84;56.52;55.92;55.73;53.32;53.12;48.79;46.38;41.89;38.08;32.11;21.97;19.37;17.64;13.48;10.82;7.45;15.73;12.74;50.33;50.08;50.41;50.77;48.96;48.08;44.22;39.86;36.11;36.19;25.51;21.45;18.63;14.49;11.21;10.93;6.79;6.36;5.75;7.51;45.04;43.59;42.82;41.21;38.66;35.97;33.73;33.01;25.45;23.4;19.67;16.11;13.42;10.05;5.7;6.47;5.12;3.97;3.86;5.84;34.74;32.99;31.78;31.48;26.44;26.71;24.55;19.67;19.78;15.56;14.05;11.15;7.92;7.78;6.88;3.1;2.38;3.21;4.33;3.23;22.79;23.48;23.01;23.59;21.4;19.15;18.49;15.23;15.15;12.36;8.52;7.07;4.99;3.51;2.99;3.1;2.99;2.16;1.64;2.14;17.23;13.95;17.01;15.64;13.42;12.63;10.36;8.93;9.95;6.44;5.95;3.97;4.3;2.71;3.04;1.7;2.79;2.05;2.14;1.45;7.59;7.92;9.34;8.85;7.15;7.04;5.7;6.85;5.86;2.68;4.82;3.32;2.96;1.73;1.81;1.32;1.23;1.32;0.66;0.96;5.86;7.12;6.33;6.05;5.59;4.16;4.96;4.08;4.82;2.79;2.63;1.95;1.4;1.23;1.37;0.66;1.53;0.55;0;0.99;5.04;6.38;5.1;5.51;4.11;3.95;4.3;3.4;3.4;1.89;1.7;1.51;1.1;0.88;1.07;0.68;0.08;0.11;0.38;0.27;4.9;4.99;3.53;3.48;4.3;3.21;2.11;2;2.77;1.89;1.7;0.96;0.93;0.74;0.52;0.85;0.3;0.85;0.11;0.27;3.51;3.62;2.82;3.59;2.58;2.27;1.89;2.22;1.26;1.67;1.42;1.07;0.82;0.44;0.55;0.36;0.08;0.05;0;0.47;2.11;1.59;2.11;1.67;2.25;2.03;1.67;1.29;1.04;0.96;0.85;0.49;0.14;0.33;0.22;0.16;0;0.14;0.27;0;1.95;1.95;2;1.15;2.19;1.37;1.18;0.96;1.18;0.85;0.58;0.36;0.38;0.33;0.05;0.11;0;0;0;0;1.18;1.07;0.9;1.7;1.04;0.85;0.88;0.58;0.41;0.88;0.68;0.22;0.05;0;0.36;0.03;0;0;0;0;1.07;1.1;0.9;0.25;0.96;0.58;0.68;0.47;0.41;0.27;0.63;0.68;0.33;0.05;0;0;0.03;0;0;0;0.55;0.52;0.77;0.55;1.12;0.44;0.08;0.47;0;0.41;0;0.05;0;0;0.03;0;0;0;0;0;0.77;0.55;0.25;0.49;0.38;0;0.22;0.22;0.03;0.03;0.03;0.03;0.11;0.05;0;0;0;0;0;0;0.08;0.38;0.14;0.22;0.38;0.25;0;0.05;0.03;0;0;0;0;0;0;0;0;0;0;0;0.33;0;0.05;0.27;0.63;0;0;0;0.08;0.19;0.05;0;0;0;0;0;0;0;0;0;0;0.19;0;0;0.08;0.16;0;0.08;0.03;0;0.05;0;0;0;0.05;0;0;0;0;0</t>
  </si>
  <si>
    <t>26.22;59.01;68.27;70.41;70.08;68.16;66.25;61.97;58.41;52.36;48.63;39.23;29.12;21.04;16.36;9.92;4.27;5.29;0.79;1.29;0.71;0.25;0.36;0.27;0;0.03;0;0;41.64;70.16;75.37;75.34;73.59;70.3;67.84;64.44;59.89;54.47;47.23;39.53;32.68;22.36;18.71;17.12;6.74;3.48;1.84;0.77;1.48;0.63;0.3;0;0.05;0;0.08;0;69.67;80.16;80.19;79.37;77.48;73.21;70.03;65.97;61.62;56.68;51.45;38.82;33.97;26.85;18.66;14.38;6.22;5.67;3.07;2.63;0.47;0.88;0.14;0.22;0.14;0;0.08;0;84.82;83.81;82.77;81.12;79.59;76.74;72.77;68.36;63.97;58.99;52.93;43.07;36.9;24.96;22.25;15.29;10.96;8.52;2.22;1.56;0.77;0.9;1.45;0.38;0.16;0.05;0;0.19;85.4;84.82;84.05;82.74;80.66;78.71;74.77;70.14;65.73;60.3;53.23;45.34;37.62;27.81;20.74;16.93;10.52;6.82;3.12;2.74;0.52;0.79;0.16;0.52;0.33;0.22;0.14;0;85.51;85.23;84.6;83.37;81.67;79.64;76.52;71.32;66.03;62.16;55.89;48.47;40.9;28.85;21.86;16.38;11.1;5.86;4.99;2;1.67;0.85;0.77;0.41;0.71;0.19;0.11;0.38;85.53;85.29;84.82;83.56;82.41;80.11;77.48;73.12;68;63.89;56.38;48.08;42.85;30.49;20.63;17.32;13.1;6.68;3.53;1.67;0.99;1.15;0.47;0.14;0.27;0.36;0.19;0.05;85.56;85.37;84.82;84.05;82.74;80.58;78.08;73.75;68.68;64.41;57.1;50.96;42.58;35.21;24.19;17.23;15.18;7.84;6.05;1.53;1.81;1.32;0.6;0.36;0.11;0.38;0.14;0;85.56;85.37;84.82;84.3;82.82;80.74;78.25;74.58;69.32;64;58.05;51.73;44.27;34.22;24.44;17.32;14.11;5.84;3.21;1.34;0.85;0.38;0.27;1.26;0.47;0.44;0;0.27;85.56;85.37;84.9;84.3;82.88;81.04;78.68;74.85;70.19;65.37;58.47;51.42;41.81;33.1;22.99;19.92;12.71;11.29;5.23;2.47;1.15;1.01;0.71;0.85;0.79;0.36;0.08;0.25;85.56;85.37;84.85;84.3;82.82;80.88;78.41;74.93;69.53;63.89;58.44;51.51;43.26;31.37;23.84;18.93;15.89;6.6;3.45;2.25;1.26;0.88;0.79;0.27;0.27;0.99;0.11;0.11;85.56;85.37;84.82;84.3;82.82;80.58;78.14;74.44;68.3;64.66;56.66;50.52;43.45;31.18;22.22;17.01;11.23;6.85;4.9;2.22;1.23;0.9;0.44;0.66;0.25;0.11;0;0.11;85.56;85.37;84.82;83.97;82.63;80.41;77.92;72.88;68.41;63.95;55.75;47.81;42.05;31.95;22.66;13.95;8.36;4.82;3.78;2.79;1.29;0.79;0.38;0.52;0.14;0.55;0.03;0.08;85.53;85.29;84.82;83.53;82.22;80.08;76.96;71.73;67.51;60.74;53.1;48.96;39.12;24.93;17.81;13.89;8.08;7.51;3.48;1.34;1.21;0.82;0.63;0.36;0.58;0.08;0.05;0.16;85.51;85.21;84.58;83.21;81.42;79.15;75.89;70.27;65.1;60.16;54;44.41;37.45;23.45;17.45;13.95;6.99;3.67;4.25;1.1;1.01;0.25;0.66;0.05;0.25;0.71;0;0.19;85.4;84.82;83.73;82.47;80.3;78.11;73.53;68.52;64.9;57.32;49.73;41.97;27.1;21.34;17.73;12.08;7.04;2.79;2.16;1.1;0.66;0.68;0.68;0.49;0.03;0.27;0.08;0;84.82;83.45;82.38;80.63;78.66;75.29;70.9;67.01;60.27;54.74;49.32;36.33;29.73;18.47;15.95;9.4;5.95;2.36;2.47;1.7;0.71;0.82;0.47;0.03;0;0;0;0;64.74;79.29;79.81;78.36;75.81;71.59;68.58;64.77;57.42;50.99;43.37;35.42;24.49;20.22;13.37;8.99;3.53;2.11;1.29;1.04;1.26;0.3;0.11;0.03;0.05;0.14;0;0;17.1;66.79;72.05;72.05;70.82;68.49;64.93;60.27;55.34;47.51;39.97;28.88;19.4;17.51;7.4;6.38;6.14;1.32;1.95;0.6;0.14;0.63;0;0.08;0;0.11;0.08;0;5.42;50.52;64.41;67.12;67.23;64.93;61.81;57.12;52.63;45.73;37.42;28.58;18.19;12.11;10.08;4.47;3.95;1.95;1.34;0.85;0.33;0;0.22;0;0;0;0;0</t>
  </si>
  <si>
    <t>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2;2;2;2;2;2;2;2;2;2;2;2;2;2;0;0;0;0;0;0;0;0;4;8;8;8;8;8;8;8;8;8;8;8;8;8;0;0;0;0;0;0;2;15;15;15;15;15;15;15;15;15;15;15;15;15;0;0;0;0;0;0;0;16;16;16;16;16;16;16;16;16;16;16;16;16;10;0;0;0;0;0;0;17;17;17;17;17;17;17;17;17;17;17;17;17;16;0;0;0;0;0;0;14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</si>
  <si>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;44;272;600;601;601;599;599;599;599;599;598;598;597;560;463;140;0;0;0;135;234;448;527;527;527;526;526;526;508;499;485;429;413;385;216;6;0;0;0;166;286;418;453;449;449;449;448;442;426;415;413;393;350;250;122;2;0;0;0;151;244;334;350;349;346;333;331;331;327;313;296;246;224;166;67;1;0;0;0;147;210;270;271;271;271;271;266;256;248;232;218;204;164;116;48;0;0;0;0;106;139;190;193;193;189;186;186;178;162;162;149;127;95;81;38;0;0;0;0;83;119;153;153;153;153;151;137;137;137;124;107;87;83;61;23;0;0;0;0;72;90;94;94;94;86;81;81;81;69;58;48;47;40;9;3;0;0;0;0;59;61;64;64;57;57;57;56;49;46;37;37;33;17;3;3;0;0;0;0;36;36;36;36;36;36;33;31;31;25;25;24;19;3;3;3;0;0;0;0;22;22;25;25;25;25;25;25;21;21;21;17;7;3;3;3;0;0;0;0;14;14;18;18;18;18;18;15;15;15;14;9;4;4;4;4;0;0;0;0;11;11;14;14;14;14;12;12;12;12;8;3;3;3;3;3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</si>
  <si>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191;169;230;183;177;139;107;101;96;74;49;33;24;14;11;7;3;1;1;0;0;0;0;0;0;0;0;33;289;293;331;281;251;189;153;149;110;71;49;33;24;15;13;11;8;3;1;0;0;0;0;0;0;0;0;258;533;456;458;375;324;243;200;181;111;81;62;48;42;36;29;25;15;5;1;0;0;0;0;0;0;0;0;720;715;583;547;443;399;320;277;248;170;136;111;84;66;48;30;26;15;5;1;0;0;0;0;0;0;0;0;720;715;579;542;441;396;315;274;245;185;155;130;105;68;46;30;26;15;5;1;0;0;0;0;0;0;0;0;720;712;577;539;441;395;313;265;244;185;152;127;104;66;46;30;26;15;5;1;0;0;0;0;0;0;0;0;720;709;577;531;438;388;308;259;244;183;148;125;101;64;49;30;26;15;5;1;0;0;0;0;0;0;0;0;720;709;573;527;436;380;296;259;243;178;145;120;99;64;60;48;47;35;16;1;0;0;0;0;0;0;0;0;720;708;567;524;429;364;288;258;237;171;138;119;99;64;60;48;44;36;19;0;0;0;0;0;0;0;0;0;720;699;556;522;416;347;287;251;225;159;134;119;99;64;56;44;42;33;19;0;0;0;0;0;0;0;0;0;720;687;538;510;397;342;280;238;206;155;134;119;95;59;51;39;40;33;19;0;0;0;0;0;0;0;0;0;714;675;536;490;360;335;264;211;199;155;130;114;88;47;48;39;40;33;19;0;0;0;0;0;0;0;0;0;713;624;515;445;343;315;232;197;196;149;120;94;76;44;48;39;40;33;19;0;0;0;0;0;0;0;0;0;706;569;476;377;314;270;201;192;180;123;92;85;76;44;48;39;40;33;19;0;0;0;0;0;0;0;0;0;683;508;367;297;247;185;167;154;143;92;84;85;76;44;48;39;40;33;19;0;0;0;0;0;0;0;0;0;589;343;240;164;145;125;114;92;81;82;84;85;74;40;42;30;28;24;15;0;0;0;0;0;0;0;0;0;272;109;72;72;73;71;70;68;65;63;62;62;51;18;23;19;21;21;15;0;0;0;0;0;0;0;0;0;0;0;0;0;0;0;0;0;0;0;0;0;0;0;14;18;21;21;15;0;0;0;0;0;0;0;0;0;0;0;0;0;0;0;0;0;0;0;0;0;0;0;14;18;21;21;15;0;0;0;0;0;0;0;0;0;0;0;0;0;0;0;0;0;0;0;0;0;0;0;14;18;21;21;15;0;0;0;0;0;0;0;0;0</t>
  </si>
  <si>
    <t>WFR2_VT variant0_Width1_Depth4_Panel0_Urban_Canyon1_Direction3</t>
  </si>
  <si>
    <t>33.86;40.05;73.21;80.08;80.96;81.29;81.53;81.51;81.51;81.51;81.62;81.59;81.48;81.53;81.51;81.59;81.51;81.42;80.38;58;59.07;53.73;59.97;71.45;77.42;79.51;80.08;80.25;80.38;80.66;80.66;80.77;80.74;80.71;80.77;80.82;80.88;80.68;80.6;77.07;63.34;57.89;57.97;64.79;70.3;74.16;76.82;77.95;78.49;78.9;79.1;79.15;79.64;79.37;79.42;79.7;79.73;79.67;79.64;77.97;62.55;58.99;56.19;58.77;64.52;68.33;70.88;72.63;74.19;74.96;76;76.44;76.52;76.96;77.1;77.29;77.21;77.1;76.99;75.84;60.08;57.92;55.15;55.26;59.56;63.89;65.67;67.78;69.23;70.05;70.93;71.42;72.27;72.93;72.82;72.93;73.18;73.1;73.21;72.19;56.08;53.37;51.34;51.78;55.37;57.34;60.6;63.75;65.1;66.25;67.32;68.08;68.38;69.01;69.4;69.51;69.51;69.4;69.53;68.88;50.77;48.9;46.27;47.15;49.48;51.7;56.11;58.33;59.64;60.93;63.18;64.03;64.27;64.79;65.64;65.45;66;66.03;65.81;65.26;42.74;44.05;43.4;42.11;43.7;45.89;48.68;51.56;53.01;54.71;56.74;58.25;58.77;59.45;60.14;60.99;61.53;61.7;61.86;61.75;37.42;36.22;35.1;34.99;35.62;40.19;40.49;45.45;49.21;49.07;51.45;52.96;52.74;55.4;55.89;55.32;55.18;56.68;55.81;57.62;26.85;28.6;28.85;27.92;30.14;33.56;35.53;37.67;41.64;43.51;42.6;48.14;47.64;48.77;49.97;48.71;48.96;50.22;51.42;49.48;18.55;21.84;23.29;22.66;25.04;28.63;30.16;29.59;34.71;34.11;38.14;41.62;42.82;42.11;42.88;41.48;44.19;46.96;44.96;42.63;14.93;17.42;20.6;21.12;22.22;22.36;25.15;26.85;26.38;29.7;26.41;30.19;30;34.96;32.19;36.9;34.88;37.86;37.4;40.22;7.1;13.23;14.14;14.55;14.77;20.47;20.96;22.11;22.22;22.9;21.62;23.34;24.55;23.26;27.4;26;26.3;30.68;26.3;28.49;6.36;8.08;11.73;10.63;15.92;15.32;15.48;17.92;20.25;20.93;19.15;19.23;21.1;19.86;21.62;20.6;20;20.71;19.32;15.97;3.95;5.01;7.42;10.19;11.62;13.67;12.27;16.27;16.22;17.4;15.81;15.73;18.11;18;16.11;16.44;15.18;16.88;14.49;13.34;1.84;3.84;5.32;6.3;6.3;7.78;11.53;11.62;13.51;12.6;9.59;12.74;11.78;12.58;14.88;12.41;12.25;10.99;12.08;11.23;1.48;2.27;1.95;5.45;5.67;6.58;7.86;10.25;7.62;8.93;10.05;10.9;10.41;11.75;9.78;11.51;9.53;8.47;9.42;8.11;0.82;1.21;1.78;3.89;4.11;4.16;6.19;6.82;5.32;6.77;7.15;8;9.92;8.36;8.44;9.29;9.75;8.14;7.37;6.79;0.22;0.79;1.56;2.03;2.85;3.92;4.85;6.03;5.04;4.41;5.34;5.73;6.99;7.07;5.73;7.12;5.84;5.4;4.6;5.86;0.27;0.41;1.21;1.53;2.3;1.86;3.29;3.56;3.23;4.85;5.53;6.08;5.4;3.64;5.26;4.16;6.96;4.82;7.42;5.56;0;0.36;0.19;0.85;2.08;2.33;2.85;1.67;2.47;2.66;4.08;4.03;3.51;3.01;3.32;2.96;4.3;5.32;5.07;4.68;0.05;0;0.19;0.44;0.58;0.41;0.82;1.15;2.11;2.44;1.62;2.36;3.18;4.05;5.1;2.71;3.51;3.37;2.58;2.25;0;0.19;0.16;0.16;0.47;0.47;0.85;1.37;1.34;1.67;1.37;1.56;1.89;2.19;3.04;3.26;3.01;1.75;1.89;2.08;0;0;0;0.11;0.16;0.38;0.3;0.79;0.19;1.15;1.84;0.77;1.32;1.48;2.22;2.47;2.03;2.27;2.19;1.7;0;0;0;0.05;0.11;0.11;0.16;0.14;0.66;0.74;1.01;2.08;0.71;1.92;0.96;0.88;1.95;0.88;2.36;1.4;0;0;0;0;0;0.19;0.16;0.05;0.33;0.49;0.47;0.77;0.27;0.41;0.9;1.01;1.7;1.01;1.23;0.52;0;0;0.08;0;0.19;0.14;0.16;0.6;0.44;0.63;0.33;0.3;0.19;0.68;0.6;0.49;0.47;0.74;0.55;0.79;0;0;0;0;0;0;0.16;0.03;0.19;0.27;0.05;0.08;0.44;0.11;0.41;0.66;0.58;0.36;0.66;0.33</t>
  </si>
  <si>
    <t>63.84;81.01;82.38;82.41;82.38;82.41;82.33;82.33;82.38;82.38;82.38;82.38;82.3;82.22;81.95;81.67;80.44;73.56;15.26;12.79;78.74;81.37;81.37;81.37;81.37;81.37;81.37;81.37;81.34;81.32;81.29;81.01;80.82;80.36;79.95;78.08;71.81;54.79;40.96;52.05;79.15;80.16;80.16;80.16;80.16;80.16;80.16;80.03;80;79.86;79.73;79.48;78.68;77.78;75.56;70.58;63.7;48.74;49.78;57.48;77.7;78.55;78.55;78.55;78.49;78.44;78.16;77.97;77.73;77.04;76.52;75.73;73.81;71.48;68.68;63.84;55.7;47.78;52.05;55.1;74.55;75.48;75.51;75.37;75.26;75.1;74.6;74.25;73.42;72.71;71.53;69.92;68.3;66.47;62.85;56.36;49.84;45.01;48.96;51.78;70.71;71.7;71.37;70.99;71.42;70.71;70.16;69.45;69.04;68.49;67.51;65.4;63.48;58.68;54.66;50.16;41.92;40.99;43.01;47.86;67.62;68.44;67.97;67.92;67.4;67.37;66.16;65.42;65.04;63.89;62.27;59.45;56.38;51.86;47.23;42.49;33.45;30.88;37.7;39.67;63.97;63.97;63.56;64.27;63.23;62.58;62.25;60.99;59.4;58;55.32;52.88;48.05;44.96;38.82;34.08;27.92;23.89;27.64;30.88;59.92;59.92;59.04;58.36;58.68;57.37;56.11;54.14;53.64;50.96;48.79;47.1;40.49;33.04;28.05;21.45;18.19;18.96;20.03;21.32;54.58;55.04;53.86;53.64;53.12;51.92;50.44;48.41;47.12;42.19;40.36;34.63;30.66;27.15;19.7;19.07;17.53;15.62;14.47;14.58;47.21;48.85;47.53;46.66;46.03;45.73;41.45;38.22;36.66;31.1;28.38;23.37;22.47;17.7;14.63;12.33;10.9;11.15;10.19;10.88;36.14;36.19;39.15;39.81;37.23;34.47;29.75;28.77;28.63;22.08;21.04;19.15;16.38;13.01;10.08;9.89;8.68;6.96;8.47;7.1;30.22;25.04;32.85;25.12;27.92;25.53;22.93;17.95;17.73;18.52;14.88;12.96;11.15;8.36;7.51;6.82;6.41;4.9;3.62;5.81;22.22;23.29;19.89;19.42;16.68;16.93;16.3;14.08;14.14;13.12;10.36;8.49;8.47;7.7;5.48;4.36;2.77;2.99;3.7;2.66;12.55;15.07;13.21;13.53;13.01;10.52;9.92;8.22;8.11;8.16;6.63;4.85;3.51;3.7;3.51;2.71;5.12;2.11;1.84;1.26;10.11;8.96;8.47;9.95;8.33;8.9;7.1;6.9;5.78;4.93;4.03;3.95;3.29;3.12;2.6;1.86;2.77;1.23;1.7;1.7;8.08;7.34;5.62;6.44;6.16;7.1;5.97;4.52;4.36;4.41;4.52;4.27;3.59;2.25;2.05;1.32;0.71;0.88;0.68;0.96;5.62;6.33;5.45;5.32;7.21;4.08;4.41;4.05;3.81;4.16;2.47;2.58;2.44;2;1.23;1.1;0.47;0.22;0.33;0.49;4.77;4.22;3.73;3.73;4.9;4.41;2.82;3.59;3.1;1.53;2.38;1.42;1.34;1.32;0.6;0.74;1.34;0.63;0.16;0.19;3.37;4.25;3.95;3.23;3.01;2.27;3.26;2.6;2.03;2.25;1.73;1.34;1.62;0.58;0.38;0.44;0.49;0.27;0.63;0.25;2.14;2.79;2.44;2.68;2.11;1.81;2.03;1.42;1.59;1.4;1.04;0.58;1.01;0.47;0.63;0.19;0.16;0.41;0;0.11;1.81;1.42;1.56;1.56;1.89;1.86;1.23;1.37;0.9;1.07;1.15;0.19;0.14;0.85;0.14;0;0.08;0.08;0.3;0;1.29;1.81;0.9;1.21;1.26;1.04;1.95;0.96;1.34;0.93;0.9;0.36;0.74;0.11;0.22;0.05;0.08;0.03;0;0;1.04;1.26;1.21;0.96;1.04;0.85;1.01;0.71;0.52;0.58;0.19;0.22;0.22;0.05;0.22;0.08;0;0;0;0.11;0.93;0.44;0.77;0.99;0.66;1.04;0.41;0.33;0.33;1.21;0.08;0.38;0.19;0.36;0.22;0.03;0;0;0;0;0.68;0.49;0.6;0.36;0.58;0.25;0.63;0.66;0.19;0.08;0.11;0.05;0.27;0;0.03;0;0;0.03;0;0.08;0.33;0.52;0.14;0.52;0.63;0.52;0.66;0.05;0.08;0.14;0.05;0.03;0;0;0;0;0;0;0;0;0.19;0;0.33;0.11;0;0.36;0.19;0.08;0.44;0;0.11;0;0;0;0;0;0;0;0;0</t>
  </si>
  <si>
    <t>55.04;77.1;79.34;78.52;76.82;74.36;70.68;68.14;63.4;58.85;53.51;44.66;39.95;29.21;22.33;18.41;10.88;4.55;5.84;1.51;1.51;0.63;0.33;0.58;0.16;0.16;0;0.08;80.27;82.33;81.73;80.44;79.34;76.6;73.04;68.74;65.15;58.68;55.04;47.37;36.08;28.82;25.01;17.4;11.86;9.92;3.23;1.92;1.21;1.1;0.74;0.58;0.36;0.25;0;0;85.23;84.47;83.37;82.19;80.41;78.19;74.93;70.3;65.73;61.78;55.97;48.85;43.1;28.96;24.99;20.11;10.44;7.78;5.1;1.67;1.23;0.77;1.23;0.58;0.55;0.19;0.14;0.03;85.51;85.12;84.36;83.04;81.48;79.64;76.22;72.16;67.29;63.48;58.71;52.47;43.4;33.81;29.75;19.92;13.62;11.95;3.45;2.52;1.7;1.7;1.01;0.74;0.88;0.74;0.33;0.3;85.53;85.23;84.77;83.53;82.19;80.14;77.78;73.48;69.15;64.16;58.66;52.25;45.53;37.12;23.67;19.62;16.38;11.4;5.97;2.33;1.86;1.29;0.96;0.44;0.27;0.14;0.3;0.44;85.56;85.37;84.82;84.05;82.77;80.68;78.63;74.79;70.22;65.62;57.81;51.62;46.6;35.48;28.08;19.84;17.75;13.32;4.19;2.9;2.03;2.3;0.99;0.38;1.26;0.6;0.27;0.66;85.56;85.37;84.82;84.3;82.88;81.12;79.07;75.64;70.33;65.37;60.82;55.12;48.82;37.64;30.44;21.73;16.14;13.26;5.01;3.34;3.37;1.95;1.59;1.29;0.74;0.38;0.55;0.52;85.56;85.37;85.04;84.41;83.07;81.37;79.59;76.03;70.71;66.79;61.84;55.56;49.59;39.48;29.48;18.68;13.95;12.6;7.95;4.11;2.49;1.53;1.97;1.32;0.88;0.41;0.63;0.36;85.56;85.37;85.04;84.44;83.21;81.45;79.42;76.66;71.62;66.58;61.92;55.12;48.77;40.11;27.64;20.55;16.93;13.95;8.22;2.55;3.29;2.08;1.73;0.36;0.68;0.3;0.52;0.41;85.56;85.37;85.12;84.44;83.21;81.64;79.75;76.68;71.4;67.04;61.78;55.34;49.51;36.9;28.14;20.71;18.25;11.97;9.81;4.33;3.1;2.41;1.32;1.4;1.56;0.63;0.63;0.11;85.56;85.37;85.12;84.44;83.21;81.48;79.75;76.38;71.92;66.71;60.44;54.38;48.03;38.27;25.37;20.66;18.36;9.07;5.45;3.42;2.03;2.3;0.79;1.29;1.62;0.41;0.82;0.25;85.56;85.37;85.04;84.44;83.21;81.42;79.4;76.47;71.45;66.88;61.29;55.07;46.38;34.36;25.86;20.96;17.7;10.22;7.56;4;3.18;1.89;0.99;0.88;1.15;0.77;0.41;0.38;85.56;85.37;84.93;84.3;82.99;81.32;79.21;75.95;70.6;66.08;60.08;54.08;46.22;40.68;28.11;19.48;14.77;8.25;5.45;4.38;1.21;1.4;0.96;0.55;1.21;0.99;0.49;0.52;85.56;85.37;84.82;84.3;82.82;80.93;78.82;74.93;70.41;65.48;59.89;52.77;46.14;33.67;24.3;21.56;16;6.96;6.08;4.05;2.44;1.84;1.04;1.37;0.58;0.9;0.33;0.33;85.56;85.37;84.82;83.95;82.68;80.38;78.08;73.7;69.07;64.93;58.33;51.92;47.1;34.14;23.67;18.52;12.49;8.9;4.22;2.82;1.29;1.4;1.18;0.6;1.01;0.38;0.58;0.47;85.53;85.23;84.74;83.42;82.19;80.08;77.07;72.49;68.25;62.77;56.3;49.26;41.89;34.03;21.56;15.75;12.66;6.16;4.25;1.4;1.34;1.07;0.44;0.6;0.96;0.52;0.47;0.16;85.51;85.04;84.3;82.9;81.1;79.1;75.75;70.6;66.41;60.05;54.3;48.03;39.29;26.74;19.84;13.1;12.82;5.92;4.16;2.03;1.7;0.74;0.71;0.55;0.63;0.49;0.14;0.05;85.23;84.41;83.21;81.67;80.05;77.32;72.55;68.9;64.79;58.88;52.41;44.68;38.88;26.03;20.14;14.63;10.88;5.32;3.92;1.64;1.37;0.47;0.3;0.82;0.68;0;0.27;0.11;79.7;81.64;81.07;80.08;78.19;74.99;70.63;66.74;62.85;56.25;50.14;42.38;32.49;22.03;18.25;10.25;8.55;4.33;4.25;0.77;1.1;0.27;0.55;0.47;0.19;0.27;0;0.11;41.84;74.27;78.08;77.12;75.81;71.81;68.71;64.96;59.67;54.6;48.38;39.15;30.88;20.63;12.11;9.15;5.56;3.78;2.99;1.64;0.49;0.36;0.79;0.22;0.3;0.08;0;0.05</t>
  </si>
  <si>
    <t>0;0;2;2;2;2;2;2;2;2;2;2;2;2;2;2;2;2;0;0;0;0;2;2;2;2;2;2;2;2;2;2;2;2;2;2;2;2;0;0;0;0;2;2;2;2;2;2;2;2;2;2;2;2;2;2;2;2;0;0;0;0;2;2;2;2;2;2;2;2;2;2;2;2;2;2;2;2;0;0;0;0;2;2;2;2;2;2;2;2;2;2;2;2;2;2;2;2;0;0;0;0;2;2;2;2;2;2;2;2;2;2;2;2;2;2;2;2;0;0;0;0;2;2;2;2;2;2;2;2;2;2;2;2;2;2;2;2;0;0;0;0;2;2;2;2;2;2;2;2;2;2;2;2;2;2;2;2;2;0;0;0;2;2;2;2;2;2;2;2;2;2;2;2;2;2;2;2;2;0;0;0;0;0;8;8;8;8;8;8;8;8;8;8;8;8;8;8;8;8;0;0;0;0;15;15;15;15;15;15;15;15;15;15;15;15;15;15;15;15;0;0;0;0;6;16;16;16;16;16;16;16;16;16;16;16;16;16;16;16;0;0;0;0;1;17;17;17;17;17;17;17;17;17;17;17;17;17;17;17;0;0;0;0;0;17;17;17;17;17;17;17;17;17;17;17;17;17;17;17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</si>
  <si>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467;600;600;600;600;601;601;599;599;599;599;599;598;598;585;544;347;0;0;313;525;527;527;527;527;527;526;526;526;513;501;490;475;419;393;305;103;0;0;328;456;457;458;456;449;449;449;448;444;437;415;415;402;375;293;164;45;0;0;282;350;350;350;350;349;347;340;331;331;331;320;307;268;231;194;114;15;0;0;230;278;278;275;271;271;271;271;271;262;248;240;218;209;188;136;67;3;0;0;154;193;193;193;193;193;192;186;186;184;167;162;152;136;103;87;52;3;0;0;136;155;155;155;154;153;153;151;143;137;137;127;116;90;86;75;36;3;0;0;92;95;94;94;94;94;91;81;81;81;70;67;49;48;43;23;4;1;0;0;61;64;64;64;64;57;57;57;57;49;49;39;37;36;28;6;3;0;0;0;36;39;39;36;36;36;36;36;31;31;25;25;25;20;5;3;3;0;0;0;22;25;25;25;25;25;25;25;25;22;21;21;20;14;3;3;3;0;0;0;14;18;18;18;18;18;18;18;15;15;15;15;10;4;4;4;4;0;0;0;11;14;14;14;14;14;14;12;12;12;12;11;7;3;3;3;3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</si>
  <si>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116;380;346;380;315;277;217;201;176;113;79;51;35;29;22;21;19;12;5;1;0;0;0;0;0;0;0;0;471;637;514;475;385;333;259;216;195;133;100;74;60;51;39;31;26;15;5;1;0;0;0;0;0;0;0;0;720;715;585;547;453;399;324;278;257;194;155;134;109;68;48;32;26;15;5;1;0;0;0;0;0;0;0;0;720;715;585;547;450;399;322;277;257;190;155;134;109;68;48;32;26;15;5;1;0;0;0;0;0;0;0;0;720;715;584;547;447;399;320;277;254;185;155;134;108;68;48;30;26;15;5;1;0;0;0;0;0;0;0;0;720;715;582;545;441;397;319;277;246;185;155;133;105;68;60;41;33;16;5;1;0;0;0;0;0;0;0;0;720;715;577;538;441;395;313;271;244;185;154;127;105;66;60;48;47;36;20;1;0;0;0;0;0;0;0;0;720;710;577;536;440;393;310;261;244;184;148;127;102;64;60;48;47;36;20;1;0;0;0;0;0;0;0;0;720;709;576;527;438;384;298;259;243;178;147;123;99;64;60;48;47;36;20;1;0;0;0;0;0;0;0;0;720;709;567;526;435;374;288;258;237;175;141;119;99;64;60;48;46;36;20;0;0;0;0;0;0;0;0;0;720;703;565;524;420;359;287;252;232;163;134;119;99;64;60;44;44;34;19;0;0;0;0;0;0;0;0;0;720;692;541;518;401;343;282;245;215;155;134;119;99;60;54;41;40;33;19;0;0;0;0;0;0;0;0;0;716;678;537;499;366;337;270;223;199;155;134;115;94;53;48;39;40;33;19;0;0;0;0;0;0;0;0;0;714;669;527;470;348;323;244;201;199;151;126;105;77;44;48;39;40;33;19;0;0;0;0;0;0;0;0;0;710;591;501;406;330;291;207;195;191;134;102;89;76;44;48;39;40;33;19;0;0;0;0;0;0;0;0;0;699;516;410;319;276;230;186;170;159;102;85;85;76;44;48;39;40;33;19;0;0;0;0;0;0;0;0;0;666;422;302;224;165;149;136;128;114;82;84;85;76;44;48;37;37;29;18;0;0;0;0;0;0;0;0;0;465;211;139;106;74;75;78;80;76;76;77;74;62;27;28;22;23;21;15;0;0;0;0;0;0;0;0;0;0;0;0;0;0;0;0;16;21;27;29;31;25;6;14;18;21;21;15;0;0;0;0;0;0;0;0;0;0;0;0;0;0;0;0;0;0;0;0;0;0;0;14;18;21;21;15;0;0;0;0;0;0;0;0;0</t>
  </si>
  <si>
    <t>WFR0_VT variant1_Width1_Depth4_Panel0_Urban_Canyon1_Direction3</t>
  </si>
  <si>
    <t>4.11;7.18;9.73;16.79;14.82;69.53;80.16;81.15;81.62;81.84;81.84;82.33;82.36;82.38;82.38;80.16;56.33;24.22;12.05;9.95;19.53;20.11;16.99;18.38;17.48;35.26;68.58;76.93;79.73;80.25;80.63;80.93;81.07;81.12;81.29;80.99;77.45;67.73;56.03;41.26;35.42;31.84;24.11;24.85;20.08;26.14;54.9;67.95;73.18;76.71;78.14;78.93;79.51;79.81;79.89;79.86;78.14;72.3;66.33;57.86;40.68;35.37;32.47;26.05;24.66;23.89;42.58;56.36;65.56;69.7;72.33;73.89;75.84;76.44;76.9;77.01;75.34;70.96;67.78;60.88;42.77;37.67;31.01;27.95;25.89;26.96;34.22;46.52;57.48;63.26;66.33;68.58;70.11;71.1;71.7;72.52;71.18;69.21;66.3;62.66;40.99;34.33;34.9;27.67;21.26;22.77;26;35.92;48.74;53.7;59.26;62.55;64.66;66.77;67.95;68.36;67.42;66.11;63.7;58.88;36.93;31.45;33.1;28.38;22.88;21.89;26.36;27.42;39.51;46.74;52;54.85;58.85;60.52;62.25;62.77;63.7;62.49;59.45;55.37;28.66;27.75;26.9;25.42;21.32;22.55;24.47;26.36;30.74;35.84;41.7;46.27;50.96;54.63;55.4;57.12;55.34;55.56;53.34;51.67;21.42;21.86;22.96;20.41;19.67;19.26;21.78;22.3;26.63;28.93;36.63;39.7;44.68;45.95;47.34;51.4;48.66;49.29;46.99;43.64;18.22;20.11;19.37;18.9;16.11;19.15;21.48;20.47;22.9;23.59;26.99;27.97;36.68;34.71;40.19;40.44;42.3;41.34;41.51;38.44;13.07;13.84;16.49;12.33;15.01;14.96;15.64;17.15;21.23;20.82;21.51;20.66;23.78;24.63;32.6;26.52;31.42;35.01;31.32;24.14;8.33;8.77;11.21;11.97;14.16;12.22;12.49;13.18;15.86;16.08;18.63;19.95;20.22;20.82;19.48;19.51;24.88;20.58;24.52;18.68;5.4;7.62;8.38;7.23;9.73;10.77;10.77;10.71;13.45;14.11;13.92;14.66;13.04;16.49;15.34;15.53;16.08;15.95;15.29;14.66;2.14;3.53;4.93;6.33;7.23;7.67;8.79;9.59;10.52;9.21;12.49;11.53;11.89;13.01;12.38;12.82;13.04;11.86;12.41;8.05;1.01;2.25;3.37;3.67;6;5.59;6.27;6.19;7.1;8.52;9.4;8.88;7.64;9.29;6.99;9.12;11.04;8.6;4.3;6.11;0.38;1.73;1.78;2.66;2.88;4.27;2.82;4.77;6;6.33;6.36;8.38;6.93;6.74;5.78;6.03;5.95;4.85;5.78;3.86;0.33;0.93;2.49;1.62;2.36;2.66;3.15;3.92;3.15;3.75;4.14;4.16;5.64;6.11;3.29;4.44;3.92;4.6;2.88;3.73;0.38;0.05;0.38;0.52;1.86;1.86;2.41;2.71;3.26;3.37;3.48;2.49;4.22;3.67;3.97;3.32;4.3;2.22;3.7;2.33;0.03;0.19;0.33;0.27;0.85;1.18;1.23;1.53;1.45;3.01;2.27;2.63;3.26;1.89;2.36;2.36;2.11;2.03;2.08;2.58;0;0.11;0.14;0.3;0.36;0.41;0.77;0.44;2.25;2.66;1.62;2.41;1.75;2.22;1.95;1.48;2;2.58;1.56;1.42;0;0;0.14;0.08;0.19;0.41;0.74;0.33;0.47;1.53;1.45;1.92;1.42;2.27;1.15;2.25;1.56;1.29;1.34;1.21;0.05;0;0.11;0.11;0.19;0.44;0.16;0.33;0.52;0.55;1.01;0.85;1.32;0.27;1.32;1.86;0.82;1.01;1.01;0.6;0;0;0;0.14;0.11;0.11;0.19;0.11;0.19;0.36;0.66;0.25;0.82;0.44;0.38;0.71;0.93;0.6;1.53;0.93;0;0;0;0;0;0.14;0.08;0;0.27;0.16;0.3;0.11;0.66;0.63;0.19;0.08;0.93;0.77;0;0.25;0;0;0;0.11;0;0.11;0.11;0.03;0.19;0.14;0.16;0.47;0.36;0.27;0.49;0.05;0.3;0.52;0.03;0.38;0;0;0;0;0;0;0;0.05;0;0.19;0.03;0;0.22;0.25;0.14;0.05;0.03;0.6;0.08;0;0;0;0;0;0;0;0;0;0.05;0;0.19;0.03;0.08;0.14;0.11;0.14;0.14;0.11;0.11;0.14;0;0;0;0;0;0;0;0;0;0.03;0;0;0.22;0;0;0;0.08;0.05;0.03;0.08</t>
  </si>
  <si>
    <t>15.67;25.97;41.59;62.03;80.9;82.85;82.85;82.77;82.74;82.6;82.55;82.47;81.97;80.6;70.22;1.15;0.66;0.16;0;0.19;53.18;61.73;70.58;79.12;81.92;82.05;81.97;81.89;81.67;81.32;80.68;80.19;77.97;69.18;24.88;0.19;0.74;0.41;0.52;0.03;62.96;68.85;75.45;79.26;80.33;80.44;80.19;80.11;79.75;79.23;77.95;75.18;68.36;53.59;15.7;1.64;0.33;1.26;5.04;6.6;65.48;70.05;74.74;77.64;78.44;78.27;77.75;77.53;76.27;74.08;71.21;66.6;57.4;34.68;9.89;3.26;2.88;5.12;7.89;16.33;64.96;68.41;71.21;74.14;75.32;74.36;73.29;71.78;69.89;67.86;64.25;56.77;42.66;20;5.1;1.64;1.53;2.11;9.7;17.42;63.4;66.58;68.52;69.48;69.45;69.4;68.49;66.74;64.71;61.23;55.78;46.38;31.84;16.68;6.14;2.41;5.23;8.47;10.88;15.04;61.23;62.88;64.25;65.56;65.01;64.66;62.66;60.55;57.92;53.67;43.29;34.14;20.79;10.36;3.81;1.78;3.86;4.33;9.59;11.53;57.01;58.66;60.08;60.47;59.7;58.77;56.25;53.62;48.05;43.62;33.97;19.75;13.15;7.01;3.01;2.38;4.6;2.77;6.68;5.42;51.15;52.71;54.38;53.62;52.3;51.56;48.33;43.89;39.26;31.12;24.33;14.11;10.9;4.68;3.81;1.56;2.38;2.36;3.95;6.41;46.44;47.67;47.86;47.23;46.11;45.29;35.78;32.49;29.04;20.49;13.23;12.52;5.37;1.95;1.97;1.4;1.97;1.97;3.56;3.89;38.55;36.79;41.92;35.4;36.49;29.23;25.1;20.55;17.42;17.04;13.1;7.42;3.64;3.45;1.64;0.82;1.48;1.15;1.45;2.38;23.95;29.48;30.68;25.34;26.38;20.08;18.77;17.04;13.81;9.34;6.71;3.75;2.82;1.59;1.01;0.85;0.63;1.18;1.34;0.79;19.7;18.96;19.67;19.73;14.74;15.78;8.88;10.52;6.96;5.86;4.44;2.82;2.79;1.34;0.66;0.05;0.33;0.88;0.93;1.26;11.75;12.25;14.14;13.15;10.9;9.67;6.85;7.48;4.14;4.41;3.04;1.15;1.1;0.66;0.66;0.44;0.99;0.47;0.08;0.82;5.37;7.62;7.26;5.53;6.66;4.66;3.75;3.12;3.4;2.74;2.66;0.99;0.79;0.71;0.33;0.25;0.93;0.08;0.22;0.47;5.32;5.26;4.66;3.89;3.95;4.11;3.32;2.36;2.52;1.51;1.15;0.68;0.77;0.47;0.33;0;0.41;0.22;0.05;0;3.81;3.97;2.77;4.03;2.79;2.36;2.68;2.16;1.62;1.01;1.01;0.66;0.19;0.36;0.16;0.14;0.3;0.05;0.05;0.33;3.45;2.79;3.23;2.66;2.11;2.66;1.84;1.45;1.01;1.18;0.36;0.55;0.11;0.33;0.36;0.05;0.03;0;0;0;2.11;1.78;1.97;1.64;1.01;1.78;1.48;1.1;1.04;0.36;0.58;0.49;0.08;0.27;0.11;0;0;0.05;0;0;1.56;1.81;1.73;1.51;0.74;0.93;0.63;0.93;0.47;0.6;0.77;0.22;0.05;0.27;0.05;0.08;0.05;0;0.05;0;1.18;1.04;0.77;0.85;0.79;0.85;1.32;0.49;0.36;0.27;0.3;0.14;0.05;0.08;0.05;0.05;0;0;0;0;0.82;0.71;0.47;0.52;0.96;0.55;0.66;0.22;0.36;0;0.41;0.33;0.05;0.03;0;0.05;0;0;0;0;0.52;0.27;0.52;1.01;0.38;0.33;0.08;0;0;0.05;0;0.08;0.03;0.05;0;0;0;0;0;0;0.22;0.33;0;0.47;0.33;0.38;0;0.27;0;0;0;0.05;0;0.03;0;0;0;0;0;0;0.27;0.14;0.05;0.08;0.3;0;0.05;0.05;0.05;0.05;0.05;0.05;0;0;0;0;0;0;0;0;0;0;0.05;0.38;0.08;0;0;0;0;0;0;0.03;0;0;0;0;0;0;0;0;0.08;0.05;0.11;0.05;0.05;0.16;0;0;0;0;0;0;0;0;0;0;0;0;0;0;0;0;0;0;0.08;0;0;0;0;0;0;0;0;0;0;0;0;0;0;0</t>
  </si>
  <si>
    <t>8.49;38.22;53.89;60.16;61.67;60.3;58.82;55.89;51.01;46.08;37.62;28.93;24.55;19.4;14.25;5.62;2.85;3.18;1.48;0.22;0.58;0.27;0.05;0;0.08;0;0;0;21.12;48.82;61.04;65.01;65.32;63.92;60.44;58.38;52.22;48.77;40.52;31.21;27.1;16.77;15.89;6.96;5.45;1.42;1.75;0.6;0.16;0.14;0.08;0.11;0;0.14;0;0;27.64;60.68;68.71;70.44;69.56;67.48;64.93;59.64;54.85;49.1;37.56;34.71;27.86;19.32;13.64;10.9;4.11;1.01;1.51;0.58;0.36;0.55;0.11;0.14;0.16;0;0.05;0;48.27;74.85;77.81;76.9;74.36;71.34;68.14;63.78;58.14;52.11;44.22;38.49;29.92;19.81;18.96;9.73;6.22;4.63;2.79;0.88;0.79;0.27;0.25;0.11;0.3;0;0.08;0.08;79.4;82.25;81.73;80.22;78.3;75.1;70.11;66.52;61.04;53.95;47.67;35.89;30.14;23.21;18.41;14.77;9.48;6.16;2.05;0.74;0.58;0.22;0.47;0.55;0.16;0.08;0.05;0;85.37;84.6;83.45;82.36;80.25;77.78;73.26;68.44;64.33;57.21;51.32;40.66;30.88;25.37;19.84;15.01;15.86;2.16;2.99;0.71;0.96;0.49;0.11;0.08;0;0;0;0.08;85.56;85.23;84.6;83.29;81.48;79.18;75.95;69.95;66.03;59.26;52.27;44.52;30.63;23.84;19.86;16.99;7.56;6.33;3.4;1.86;0.47;0.3;0.22;0.77;0.11;0.11;0.11;0.11;85.7;85.37;84.82;83.97;82.19;80.14;76.77;71.23;66.11;59.37;51.37;46.14;36.58;25.78;15.53;12.77;8.82;5.7;1.86;0.68;0.55;0.27;0.05;0.38;0.08;0.11;0.16;0.14;85.81;85.51;85.12;84.3;82.74;80.47;77.32;72.41;66.99;61.48;51.75;46.03;35.53;23.12;19.23;13.7;8.19;4.63;3.53;1.32;0.88;0.44;0.36;0.08;0.25;0;0;0;85.81;85.51;85.12;84.3;82.82;80.52;78.03;72.19;67.4;60.96;54.03;45.59;31.48;23.21;21.29;14.66;6.93;3.29;1.73;1.51;1.12;0.82;0.22;0.11;0.16;0;0.14;0.27;85.78;85.51;85.12;84.3;82.82;80.41;77.84;72.44;67.34;61.12;52.55;44.79;34.41;25.4;18.68;12.08;7.53;6.11;3.12;1.15;0.79;0.16;0.16;0;0.14;0.14;0;0.05;85.81;85.51;85.04;84.3;82.74;80.14;77.15;71.81;67.04;59.95;51.62;43.12;34.93;21.81;17.04;11.53;7.53;6.66;1.84;1.29;0.47;0.47;0.22;0.36;0.08;0.16;0;0;85.7;85.4;84.82;83.67;82.16;79.86;76.27;70.58;65.86;58.41;51.01;44.85;29.45;21.1;14.79;7.04;9.32;5.37;1.75;0.68;0.77;0.66;0.36;0.33;0.11;0.14;0;0;85.56;85.23;84.49;83.12;81.21;78.79;74.08;69.1;64.41;56.25;49.26;39.12;25.45;20.55;16.19;9.97;7.37;2.08;2.44;0.55;0.71;0.6;0.19;0.03;0;0.08;0;0;85.37;84.58;83.34;81.67;79.97;76.68;72.08;66.66;60.99;53.34;46.3;33.92;24.93;13.32;13.53;8.41;4.52;3.75;1.4;1.48;0.93;0.38;0.38;0.25;0.03;0.14;0;0.08;78.27;81.59;80.93;79.97;77.73;73.53;68.79;65.1;57.73;52.36;41.45;28.6;21.01;13.15;11.7;7.4;3.32;2.9;2.27;1.29;0.3;0.66;0.03;0;0;0;0;0.08;28.27;71.48;75.92;75.07;72.25;69.29;65.7;59.04;52.99;47.34;38.49;25.64;17.67;16.3;8.33;6.77;3.07;2.3;2.82;0.6;0.25;0.11;0;0.11;0;0;0;0;5.62;53.21;65.75;67.86;67.18;64.33;60.47;56.03;50.08;42.9;31.48;22.68;16.77;12.27;7.89;4.03;2.96;1.42;1.07;0.38;0.05;0.05;0.14;0.08;0;0;0;0;2.36;30.44;53.4;58.58;60.79;57.67;54.99;52.25;44.79;37.92;26.11;18.27;12.71;7.84;4.63;4.19;2.58;1.64;1.51;0.27;0.25;0.25;0;0.03;0;0;0;0;1.62;9.73;39.81;51.15;51.89;54.79;50;45.75;40.41;30.22;17.42;13.62;9.97;5.01;3.7;2.47;1.73;0.71;0.6;0;0.08;0;0;0.25;0;0;0;0</t>
  </si>
  <si>
    <t>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4;4;4;4;4;4;4;4;4;4;0;0;0;0;0;0;0;0;0;0;0;0;8;8;8;8;8;8;8;8;8;8;0;0;0;0;0;0;0;0;0;0;13;15;15;15;15;15;15;15;15;15;12;0;0;0;0;0;0;0;0;0;4;16;16;16;16;16;16;16;16;16;16;0;0;0;0;0;0;0;0;0;1;17;17;17;17;17;17;17;17;17;17;0;0;0;0;0;0;0;0;0;0;17;17;17;17;17;17;17;17;17;17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</si>
  <si>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24;133;432;613;613;613;613;611;611;611;592;557;316;0;0;0;0;0;109;122;148;317;499;539;539;524;514;497;480;426;395;295;75;0;0;0;0;0;68;114;201;318;458;461;452;442;422;422;405;376;291;168;34;0;0;0;0;0;107;125;175;280;342;338;338;338;325;310;267;233;194;104;7;0;0;0;0;0;72;99;156;226;283;282;273;261;248;228;216;198;137;71;4;0;0;0;0;0;68;104;118;159;196;197;192;171;170;158;148;107;91;54;4;0;0;0;0;0;71;73;93;133;159;146;142;142;130;122;92;91;77;38;3;0;0;0;0;0;46;53;82;88;85;85;85;74;69;52;52;47;26;6;2;0;0;0;0;0;31;46;54;54;59;59;51;51;39;39;38;27;7;5;2;0;0;0;0;0;17;33;33;33;38;33;33;27;27;27;22;5;5;5;2;0;0;0;0;0;18;23;23;23;28;28;24;24;24;23;15;5;5;5;1;0;0;0;0;0;14;14;14;14;19;16;16;16;16;11;5;5;5;5;0;0;0;0;0;0;11;11;11;11;13;13;13;13;11;8;4;4;4;4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</si>
  <si>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62;101;112;86;93;82;62;41;35;40;36;26;15;12;8;3;1;1;0;0;0;0;0;0;0;0;0;144;106;171;133;133;121;86;75;62;65;52;34;26;15;11;8;3;1;1;0;0;0;0;0;0;0;0;15;200;209;258;194;217;150;122;104;95;75;50;31;26;14;10;8;3;1;1;0;0;0;0;0;0;0;0;108;382;326;387;300;273;201;182;168;106;73;44;32;27;19;19;19;11;5;1;0;0;0;0;0;0;0;0;432;599;520;489;380;338;253;204;186;126;92;70;56;51;41;30;27;15;5;1;0;0;0;0;0;0;0;0;744;733;595;548;454;402;314;272;250;183;152;128;104;69;50;31;27;15;5;1;0;0;0;0;0;0;0;0;744;733;595;547;450;390;302;270;244;179;144;124;104;69;50;30;24;15;5;0;0;0;0;0;0;0;0;0;744;726;589;545;438;373;300;264;237;167;140;124;104;69;48;26;22;12;4;0;0;0;0;0;0;0;0;0;744;716;558;538;420;358;293;254;219;159;140;124;102;64;57;30;23;12;4;0;0;0;0;0;0;0;0;0;742;709;555;522;380;351;280;233;205;159;139;119;97;54;51;39;40;33;19;0;0;0;0;0;0;0;0;0;742;693;545;485;360;338;253;210;205;155;133;106;80;47;51;39;40;33;19;0;0;0;0;0;0;0;0;0;742;605;519;418;342;301;216;206;196;134;106;91;79;47;51;39;40;33;19;0;0;0;0;0;0;0;0;0;730;535;419;330;277;232;192;179;158;102;87;88;79;47;51;39;40;33;19;0;0;0;0;0;0;0;0;0;687;419;301;219;174;156;141;133;110;85;87;88;79;47;49;36;35;28;17;0;0;0;0;0;0;0;0;0;448;180;130;89;77;78;81;79;77;75;73;72;59;25;26;21;22;21;15;0;0;0;0;0;0;0;0;0;0;0;0;0;0;0;0;0;0;14;18;23;20;3;14;18;21;21;15;0;0;0;0;0;0;0;0;0;0;0;0;0;0;0;0;0;0;0;0;0;0;0;14;18;21;21;15;0;0;0;0;0;0;0;0;0;0;0;0;0;0;0;0;0;0;0;0;0;0;0;14;18;21;21;15;0;0;0;0;0;0;0;0;0;0;0;0;0;0;0;0;0;0;0;0;0;0;0;10;18;21;21;15;0;0;0;0;0;0;0;0;0;0;0;0;0;0;0;0;0;0;0;0;0;0;0;0;0;0;0;5;0;0;0;0;0;0;0;0;0</t>
  </si>
  <si>
    <t>WFR1_VT variant1_Width1_Depth4_Panel0_Urban_Canyon1_Direction3</t>
  </si>
  <si>
    <t>18.14;26.05;27.48;59.1;79.95;81.4;81.84;82.11;82.38;82.38;82.38;82.49;82.49;82.41;82.41;82.41;82.47;76.16;51.29;27.42;47.53;40.38;36.05;36.11;67.53;76.36;79.42;80.27;80.79;81.01;81.12;81.29;81.4;81.42;81.42;81.48;81.53;80.68;75.78;66.38;55.12;50.58;44;38.85;56.9;67.67;73.67;76.79;78.25;79.1;79.7;79.95;80.03;80.05;80.11;80.25;80.14;79.97;77.42;71.12;56.03;53.53;46.27;41.21;51.29;59.29;66.33;70.38;72.77;74.93;76.16;76.93;77.62;77.89;77.89;78.16;78.16;78.03;75.92;71.18;55.84;52;50.08;43.34;45.92;52.58;59.84;65.21;67.67;69.56;70.82;71.86;72.93;73.45;73.89;74.33;74.27;74.33;72.52;69.56;52.82;50.47;46.36;43.18;42.47;48.27;52.93;58.08;61.56;64.27;66.36;67.78;68.36;68.82;69.75;69.64;70.33;70.33;69.4;67.86;47.51;44.9;40.71;38.85;36.47;40.03;45.51;51.45;54.66;58.93;61.15;63.23;64.16;65.32;65.73;66.05;66.63;66.82;65.86;64.82;42.52;41.15;34.08;37.81;37.18;34.68;40.66;46;48.88;52.85;53.59;56.99;58.66;60.6;60.52;61.75;62.3;61.78;62.44;59.95;35.67;36.33;30.49;29.67;29.75;31.86;35.48;37.4;40.27;46.33;47.86;48.88;52.74;54.47;53.95;55.26;56.36;55.84;55.15;54.14;26.25;25.7;27.29;25.15;26.49;28.14;29.73;28.58;35.86;36.6;42.16;44.66;46.52;45.97;47.75;48.22;51.23;49.23;50.3;48.63;21.18;21.53;22.63;21.48;22.25;24.25;25.62;25.78;26.25;28.88;32.6;33.15;36.36;35.86;39.75;41.97;42.14;45.48;45.15;42.58;13.56;15.51;14.96;18.63;20;22.79;22.88;23.04;24.68;23.62;27.04;27.23;28.6;29.29;30.55;30.44;32.74;33.15;34.25;32.44;9.32;13.7;14.88;14.19;15.21;18.66;19.89;19.1;20.3;16.9;22;22.55;22.99;21.95;23.53;22.9;28.03;24.11;28.08;22.63;5.64;7.1;7.15;12.82;13.18;13.21;14.49;17.53;19.62;17.7;16.68;19.56;19.7;15.7;20.47;20.14;21.51;18.68;17.56;18.93;2.63;3.53;7.67;9.1;11.53;10;12.11;12;13.78;13.86;11.01;16;13.59;12.93;16.3;11.67;15.34;13.07;13.4;11.56;1.1;1.78;4.47;5.86;8.88;9.23;7.81;8.41;10.93;8.38;11.48;11.84;11.81;11.1;11.97;11.95;11.04;12.22;10.16;10.49;0.88;1.51;3.73;3.34;3.78;4.96;6.27;8.11;6.36;9.92;10.14;9.51;8.63;9.42;8.68;10.47;10.14;7.92;8.71;9.15;0.66;0.79;0.88;2.52;2.47;3.78;4.85;5.1;6.27;6.9;6.71;5.92;7.7;7.62;6.88;6.66;7.04;6.16;7.67;6.68;0.55;0.99;0.99;1.81;1.86;2.47;2.44;3.84;5.7;4.77;5.75;6.71;6.71;5.59;6.66;5.92;5.7;5.7;6.27;3.86;0.19;0;0.38;1.7;1.51;2.68;1.97;3.18;2.93;3.78;3.81;3.26;4.6;5.18;6.11;6.99;3.32;4.96;4.71;3.92;0.19;0.08;0.19;0.82;0.52;1.42;2.41;2.33;2.14;3.21;3.34;3.42;3.18;3.56;2.79;3.29;4;2.79;4.22;2.3;0.08;0.14;0.11;0.25;0.99;0.68;0.74;1.95;0.71;1.51;2.47;1.62;2.16;1.84;2.55;2.71;2.36;2.66;2.22;2.33;0;0.05;0.16;0.05;0.11;0.38;0.74;1.15;1.67;1.18;1.89;1.48;2.05;0.77;1.34;1.7;1.92;2.38;2.27;1.89;0;0;0;0.05;0.19;0.27;0.36;0.3;0.49;0.16;0.9;0.52;1.75;1.51;1.26;1.92;1.21;1.53;1.04;1.15;0;0;0;0;0.08;0.08;0.08;0.41;0.77;0.27;0.9;0.85;0.66;0.55;0.82;1.15;1.21;0.63;1.07;0.41;0;0;0;0.14;0;0.05;0.03;0;0.05;0.41;0.33;0.22;0.99;0.33;0.16;1.12;0.36;0.71;0.71;1.15;0;0;0;0;0;0.19;0.05;0.19;0.14;0.11;0.08;0.19;0.36;0.63;0.36;0.25;0.47;0.63;0.03;0.19;0;0;0;0;0;0.08;0.16;0.05;0.08;0.11;0.49;0.19;0;0.25;0.47;0.63;0.41;0.38;0.08;0.14</t>
  </si>
  <si>
    <t>41.59;58.74;78.58;82.99;82.99;82.99;82.96;82.99;82.93;82.85;82.85;82.85;82.71;82.47;81.89;80.19;56.08;4.82;3.59;1.04;69.18;78.03;81.4;82.33;82.38;82.36;82.33;82.3;82.08;81.97;81.81;81.34;80.85;80.05;77.12;67.32;22.79;9.67;14.55;23.23;75.04;79.15;80.55;80.85;80.82;80.82;80.68;80.55;80.22;80.16;79.67;79.37;77.92;74.47;67.7;52.38;22.55;19.45;34.96;42.25;75.1;77.78;79.01;79.42;79.29;79.29;78.9;78.63;78.14;77.51;76.55;74.36;71.45;66.71;58.63;39.42;20;26.58;39.51;48;72.47;75.12;76.6;76.55;76.47;75.89;75.53;75.1;73.56;72.88;70.41;68.47;64.71;57.67;49.18;28.44;21.01;31.89;43.18;46.11;69.64;71.53;71.75;72.38;71.86;70.9;70.52;69.84;68.63;67.86;65.81;62.3;57.26;49.62;39.51;26.82;23.4;24.41;37.67;44.19;66.71;68.27;68.36;68.55;67.97;67.73;66.16;65.53;64.79;61.86;59.4;55.21;47.73;39.32;30.22;24.58;22.66;23.56;26.25;37.01;63.29;64.03;64.36;63.42;63.48;62.03;61.45;59.95;57.95;54.25;52.36;46.25;38.52;32.25;18.93;18.99;13.07;16.3;22.11;24.55;59.7;59.51;59.37;58.6;58.52;57.48;55.21;51.78;51.89;48.19;42.96;31.78;32.11;20.11;16.36;17.04;15.1;17.81;16.3;15.92;53.59;55.26;54.22;52.3;51.34;51.23;47.67;45.64;44;35.95;36.6;26.49;19.37;16.77;11.01;8.38;9.18;10.05;11.81;7.62;47.95;46.11;47.53;46.88;43.12;40.03;37.7;34.71;29.45;27.1;21.97;18.58;15.34;13.45;9.26;5.92;7.4;7.34;6;5.4;38.49;41.37;33.67;36.55;36.33;31.84;32.03;22.6;20.52;18.99;15.07;14.25;8;7.59;6.16;5.92;5.37;5.45;4.85;4.41;26.33;27.42;24.44;22.36;21.53;22.49;21.15;15.51;14.41;14.58;11.4;9.92;6.49;5.1;6.08;5.56;3.51;5.21;3.67;3.32;22.05;17.92;19.75;16.79;15.23;16.77;13.1;12.33;12.36;7.86;7.64;5.97;6.96;3.95;4.11;3.4;3.42;2.27;1.48;1.81;11.48;13.84;10.82;11.37;10.77;9.97;7.32;7.7;6.3;4.55;4.44;3.1;5.42;3.42;1.37;2.93;2.08;2.05;1.26;1.18;7.7;7.64;7.15;7.62;6.52;4.22;5.01;5.32;5.56;4.63;2.93;3.45;3.12;2.41;2.14;1.42;0.74;0.88;0.68;1.01;6.38;6.52;7.56;5.18;6.27;5.37;4.66;3.26;2.82;2.85;2.41;2.22;2.08;1.21;0.79;1.1;0.85;1.07;0.44;0.11;6;5.56;4.49;4.6;3.92;4.19;4;3.67;2.38;3.56;1.7;1.51;1.86;1.32;0.85;0.71;0.55;0.44;0.41;0.38;2.33;3.01;4.6;2.36;2.71;2.74;1.95;2.49;2.41;1.7;1.12;1.26;1.37;0.77;0.74;0.25;0.41;0.27;0.55;0.25;3.56;3.01;3.86;2.71;2.55;2.71;2.05;1.89;1.34;1.32;1.29;0.52;0.55;0.88;0.19;0.82;0.03;0.44;0.16;0;2.03;2;1.95;2.38;1.7;2.14;1.29;1.18;0.85;1.34;0.38;1.1;0.66;0.44;0.58;0;0.05;0.08;0.05;0;1.34;2.16;1.73;1.75;1.32;2;0.71;0.9;0.38;1.26;0.27;0.68;0.49;0.44;0.05;0.05;0.05;0;0.03;0;1.81;1.23;1.18;1.53;0.25;1.12;0.3;0.68;1.29;0.44;0.44;0.33;0.11;0;0.05;0;0.03;0.03;0;0;0.9;1.07;0.74;0.82;0.55;0.25;0.41;0.27;0.63;0.22;0.08;0.25;0.11;0.14;0.16;0;0;0;0;0;0.3;0.77;1.53;0.82;0.71;0.68;0.22;0.14;0.38;0.3;0.03;0.03;0.05;0.05;0;0;0;0;0;0;0.74;0.47;0.82;0.36;0.55;1.29;0.38;0.41;0.3;0.03;0.05;0;0;0;0;0;0;0;0;0;0.52;0.22;0.27;0.44;0.33;0.16;0.38;0.25;0.19;0.08;0.41;0;0;0;0;0;0;0;0;0;0.03;0.36;0.08;0.44;0;0;0;0.27;0.25;0.33;0;0;0.08;0;0;0;0;0;0;0</t>
  </si>
  <si>
    <t>30.27;62.22;70.27;72.49;71.62;69.81;68.11;64.82;60.52;56.14;49.62;45.7;33.89;27.7;21.73;16.25;11.23;8.27;2.66;1.42;0.52;0.49;0.58;0.16;0.11;0.16;0;0.36;45.32;72.19;77.07;76.85;75.67;72.68;69.29;65.84;62.25;57.53;48.82;45.92;38.25;27.51;21.15;15.89;8.08;6.47;2.47;2.22;0.38;0.58;1.53;0.27;0.11;0.44;0;0;71.59;80.88;80.93;80.19;78.68;76.03;71.73;68;63.92;58.25;52.88;46.25;39.45;31.86;21.18;17.7;11.59;5.26;4.25;1.42;1.01;0.58;0.6;0.88;0.55;0.11;0.08;0.22;85.12;84.44;83.37;82.25;80.25;78.19;74.9;70.25;66.05;61.21;53.7;48.16;36.49;32.99;21.45;18.88;13.86;13.26;5.97;1.26;1.45;1.32;1.18;0.58;0.44;0.58;0.66;0;85.56;85.18;84.44;83.23;81.67;79.81;76.82;72.14;67.32;63.4;57.34;49.78;40.68;32.19;22.68;18.74;11.75;7.97;5.21;2.11;1.62;1.56;0.49;0.77;0.14;0.3;0.11;0.44;85.64;85.37;84.82;84;82.71;80.36;78.05;74.05;69.62;64.19;57.86;51.95;44.96;33.34;22.63;18.63;15.97;9.04;2.05;1.53;1.86;1.62;1.32;0.96;0.08;0.47;0.47;0.03;85.81;85.51;85.12;84.41;83.01;81.12;78.82;74.85;70.3;65.1;60.63;52.14;45.32;37.59;24.11;23.23;12.38;8.74;3.86;1.92;2;1.07;0.55;0.9;0.63;0.49;0.16;0.14;85.81;85.53;85.23;84.58;83.21;81.48;79.56;76.05;70.77;65.84;59.45;54.33;46.05;35.95;26.49;20.14;18.16;10.19;5.04;2.9;1.97;1.04;1.07;1.07;0.58;0.16;0.44;0.41;85.81;85.56;85.23;84.6;83.34;81.67;79.64;76.36;71.42;66.58;61.15;55.95;48.19;39.29;25.51;20.96;15.86;10.19;4.82;2.03;2.19;1.45;0.58;0.79;0.41;0.33;0.05;0.38;85.81;85.56;85.23;84.71;83.37;81.67;79.89;76.71;71.42;67.29;60.68;53.92;47.23;39.42;26.19;19.84;14.79;9.75;6.41;2.25;2.03;1.59;1.67;0.44;0.66;0.93;0.77;0.08;85.81;85.56;85.23;84.6;83.37;81.67;79.81;76.47;71.59;66.55;59.73;54.36;47.01;35.48;24.41;20.11;15.48;12.14;6.3;2.79;1.95;0.88;1.37;0.49;0.22;0.49;0;0.38;85.81;85.56;85.23;84.6;83.29;81.67;79.75;76.14;70.77;65.51;60.05;53.15;46.77;32.82;25.32;18.38;18.16;7.04;7.45;2.38;0.93;0.93;0.3;1.15;0.3;0.25;0.44;0;85.81;85.56;85.21;84.55;83.18;81.42;79.18;75.12;70.58;65.1;59.59;51.62;44.68;31.73;23.37;18.9;16.44;9.92;5.7;1.56;1.42;0.96;1.1;0.85;0.93;0.16;0.16;0.3;85.81;85.51;85.12;84.3;82.9;80.93;78.44;73.7;68.88;64.58;57.59;50.08;43.48;32;22.27;18.22;11.67;6.36;5.29;2.68;1.07;0.99;0.96;0.66;0.19;0.27;0.14;0;85.7;85.37;84.82;83.7;82.3;80.11;77.59;72.41;68.52;63.21;57.04;47.15;38.77;29.97;22.47;14.25;12.41;7.51;3.04;2.25;0.88;1.26;0.9;0.82;0.55;0.55;0.58;0;85.56;85.18;84.38;83.07;81.29;79.1;75.26;70.66;67.07;60.44;53.84;45.21;35.73;26.52;19.62;13.64;12.25;7.01;2.58;2.08;1.48;1.23;1.18;0.25;0.49;0.9;0;0;85.12;84.3;83.15;81.56;79.97;77.26;73.12;69.56;64.25;58.14;51.32;42.08;34.79;24.03;16.25;12.41;8.79;6.66;2.77;1.37;1.64;0.66;0.79;0.19;0.16;0.27;0.03;0.14;68.47;80.19;80.38;79.45;77.4;73.95;69.64;65.59;60.6;53.81;48.41;41.07;31.51;21.7;16.79;12.6;8.58;3.67;2.41;0.99;0.58;0.3;0.74;0.33;0.11;0.25;0.25;0;25.7;69.15;75.15;75.15;72.96;70.03;67.62;63.34;57.95;52.74;45.32;35.56;23.92;17.56;12.52;9.81;5.95;4.58;3.1;1.21;1.1;0.38;0.03;0.66;0.19;0;0.11;0;10.49;54.71;67.42;69.81;69.51;67.48;65.53;61.64;55.84;50.19;42.27;38.19;22.93;13.45;13.75;7.1;4.96;3.26;2.27;1.21;0.05;0.68;0.19;0.05;0.38;0.03;0;0</t>
  </si>
  <si>
    <t>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4;4;4;4;4;4;4;4;4;4;4;4;4;4;0;0;0;0;0;0;0;0;5;8;8;8;8;8;8;8;8;8;8;8;8;8;0;0;0;0;0;0;2;15;15;15;15;15;15;15;15;15;15;15;15;15;0;0;0;0;0;0;0;16;16;16;16;16;16;16;16;16;16;16;16;16;10;0;0;0;0;0;0;17;17;17;17;17;17;17;17;17;17;17;17;17;16;0;0;0;0;0;0;15;17;17;17;17;17;17;17;17;17;17;17;17;17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</si>
  <si>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;45;282;614;615;617;613;613;613;613;613;611;611;611;580;478;150;0;0;0;142;244;458;541;541;541;539;539;539;521;513;493;436;420;389;228;11;0;0;0;175;294;426;465;461;461;461;461;450;433;422;420;397;354;259;126;3;0;0;0;154;247;340;357;357;354;340;338;338;334;320;300;250;230;173;72;2;0;0;0;152;220;282;284;284;284;284;279;269;258;242;228;214;176;124;53;1;0;0;0;113;146;200;204;204;200;197;197;186;170;170;157;136;100;85;39;1;0;0;0;86;122;159;161;161;161;156;142;142;142;129;116;92;88;66;25;0;0;0;0;72;92;96;98;98;90;85;85;85;73;66;52;51;44;14;5;0;0;0;0;59;61;64;66;59;59;59;58;51;50;39;39;35;19;5;5;0;0;0;0;36;36;36;38;38;38;35;33;33;27;27;26;21;5;5;5;0;0;0;0;23;23;27;28;28;28;28;28;24;24;24;20;9;5;5;5;0;0;0;0;14;14;19;19;19;19;19;16;16;16;15;10;5;5;5;5;0;0;0;0;11;11;15;15;15;15;13;13;13;13;9;4;4;4;4;4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</si>
  <si>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194;172;237;186;184;143;110;104;99;78;52;36;26;15;12;8;3;1;1;0;0;0;0;0;0;0;0;33;294;298;342;293;259;193;156;154;113;75;52;36;26;16;14;12;8;3;1;0;0;0;0;0;0;0;0;267;543;467;474;393;339;254;210;187;117;88;68;53;47;40;30;26;15;5;1;0;0;0;0;0;0;0;0;744;735;604;569;461;417;334;290;256;176;143;116;89;71;52;31;27;15;5;1;0;0;0;0;0;0;0;0;744;735;597;569;458;414;329;287;253;191;162;135;110;73;50;31;27;15;5;1;0;0;0;0;0;0;0;0;744;733;595;570;458;413;327;280;252;191;158;132;109;71;50;31;27;15;5;1;0;0;0;0;0;0;0;0;744;733;595;558;455;406;322;272;252;188;154;131;106;69;54;31;27;15;5;1;0;0;0;0;0;0;0;0;744;733;595;548;453;399;313;272;250;182;152;125;104;69;64;49;48;35;16;1;0;0;0;0;0;0;0;0;744;733;595;545;447;384;302;270;243;176;144;124;104;69;64;48;44;36;19;0;0;0;0;0;0;0;0;0;744;723;578;543;433;364;300;262;232;163;140;124;104;68;60;44;43;33;19;0;0;0;0;0;0;0;0;0;744;715;556;532;415;358;292;249;212;159;140;123;100;63;55;39;40;33;19;0;0;0;0;0;0;0;0;0;742;702;554;514;376;350;276;224;205;159;136;118;93;50;51;39;40;33;19;0;0;0;0;0;0;0;0;0;742;641;536;464;358;330;244;208;203;154;124;97;79;47;51;39;40;33;19;0;0;0;0;0;0;0;0;0;742;587;492;395;331;282;213;204;185;126;95;88;79;47;51;39;40;33;19;0;0;0;0;0;0;0;0;0;712;527;382;311;258;196;177;164;148;95;87;88;79;47;51;39;40;33;19;0;0;0;0;0;0;0;0;0;607;359;251;174;155;135;121;95;84;85;87;88;77;43;45;30;28;24;15;0;0;0;0;0;0;0;0;0;282;111;75;75;74;71;70;68;65;63;62;62;51;18;23;19;21;21;15;0;0;0;0;0;0;0;0;0;0;0;0;0;0;0;0;0;0;0;0;0;0;0;14;18;21;21;15;0;0;0;0;0;0;0;0;0;0;0;0;0;0;0;0;0;0;0;0;0;0;0;14;18;21;21;15;0;0;0;0;0;0;0;0;0;0;0;0;0;0;0;0;0;0;0;0;0;0;0;14;18;21;21;15;0;0;0;0;0;0;0;0;0</t>
  </si>
  <si>
    <t>WFR2_VT variant1_Width1_Depth4_Panel0_Urban_Canyon1_Direction3</t>
  </si>
  <si>
    <t>39.92;44.47;75.92;80.96;81.81;82.38;82.41;82.49;82.49;82.52;82.49;82.49;82.49;82.49;82.52;82.49;82.52;82.49;81.37;63.04;62.11;56.05;61.53;74.49;79.04;80.22;80.77;81.21;81.42;81.42;81.59;81.56;81.59;81.64;81.64;81.64;81.62;81.64;81.53;78.68;65.62;61.12;60.58;66.88;73.26;76.6;78.22;79.37;79.81;80.08;80.05;80.19;80.22;80.33;80.19;80.38;80.38;80.38;80.25;78.93;64.47;61.7;59.89;62.93;66.55;70.11;72.79;74.93;76.47;77.01;77.95;78.11;78.25;78.25;78.33;78.71;78.52;78.66;78.66;77.34;63.1;59.92;57.42;58.79;61.18;65.45;67.92;70.22;71.34;72.27;73.32;73.86;74.14;74.96;75.26;75.86;75.95;75.95;75.7;73.92;58.77;56.74;53.97;54.9;58.27;59.95;63.45;65.34;66.63;68.16;68.71;69.7;70.33;70.47;70.85;71.07;71.32;71.59;71.32;70.68;53.01;53.15;50.08;51.37;52.96;54.68;57.92;59.89;62.77;63.64;64.6;65.86;66.11;67.18;67.59;68;68.11;67.92;68.27;67.75;48.85;46.49;41.84;44.68;45.73;50.63;52.52;53.92;56.66;58.41;59.26;60.14;61.81;63.48;63.21;64.19;64.38;64.49;65.1;64.41;39.78;41.56;39.18;38.71;39.32;45.32;47.64;48.55;51.51;52.66;54.14;55.48;56.36;58.05;58.11;58.68;60.11;58.93;59.07;59.92;32.66;29.51;32.6;35.7;34.85;37.53;39.18;40.55;43.59;46.99;48.19;49.45;51.12;51.34;52.77;52.93;52.74;52.68;53.37;52.41;22.55;25.75;28.19;26.63;29.78;29.37;36.19;34.47;36.68;40.22;41.95;43.81;44.16;45.48;44.93;48.3;46.27;46.44;47.1;48.03;17.86;21.48;20.85;24.49;25.42;26.14;28.74;27.97;30.14;31.97;32.33;35.81;34.66;37.92;38.38;38.05;41.32;39.59;43.32;41.45;13.18;13.48;18.63;18.99;21.26;22.66;22.88;24.93;25.7;26.44;27.15;27.15;31.42;33.67;29.81;28.66;30.49;32.33;29.7;33.59;6.6;9.04;11.56;14.9;18.79;19.7;20.6;21.07;22.77;20.05;21.42;22.03;23.75;25.53;27.75;24.47;23.42;24.11;23.84;21.67;2.93;7.67;8.96;12.41;15.23;16.52;14.77;16.44;18.66;20.22;18.25;17.86;17.32;19.67;19.1;20.41;19.95;20.33;17.51;18.33;3.18;4.41;5.89;7.86;10.79;9.07;12.41;12.27;12.47;14.44;17.59;17.64;13.78;17.18;18.36;13.45;16.11;14.44;13.1;12.99;0.9;3.81;3.1;5.67;7.12;9.86;9.48;12.44;11.84;11.81;11.64;13.62;11.45;13.7;13.37;12.9;14.88;12.3;11.84;10.99;1.21;2.36;2.47;2.79;6.85;5.34;7.81;6.9;7.29;9.86;9.07;12.16;12.16;10;11.62;11.67;11.07;9.21;9.73;10.33;1.21;0.85;2.16;2.16;3.04;5.15;5.07;6.38;6.85;6.47;8.68;8.55;6.82;9.48;8.44;7.34;7.62;8.36;8.71;8.11;0.41;0.44;0.47;1.97;2.38;2.79;2.85;5.84;5.32;5.45;5.45;5.53;6.9;7.37;6.99;7.84;6.38;7.32;7.04;5.18;0.38;0.05;0.58;0.63;1.26;1.97;3.48;2.82;4.79;6.27;3.59;4.44;5.23;4.55;5.37;3.84;3.1;4.9;5.73;4;0;0.52;0.19;0.47;1.01;1.26;1.7;1.45;1.95;1.97;2.77;4.16;2.85;4.71;4.05;4;4.55;3.45;2.88;4.14;0;0.19;0.05;0.3;0.47;1.1;0.85;1.51;1.97;2.03;2.36;2.77;2.36;4.6;3.64;1.51;2.71;3.78;2.99;3.1;0.08;0;0.19;0.19;0.14;0.3;0.49;1.01;1.78;1.92;1.37;1.29;2.55;2.16;3.62;3.01;2.93;2.11;1.84;2.68;0;0;0.05;0;0.52;0.14;0.33;0.82;0.93;0.99;1.45;1.32;1.7;2.27;3.04;2.03;1.97;1.4;1.97;3.26;0;0.05;0;0.14;0.05;0.05;0.41;0.38;0.63;0.6;0.66;1.89;1.21;2.22;2.08;0.74;1.92;1.7;1.64;0.79;0;0;0;0;0.08;0.11;0;0.25;0.38;0.38;0.71;0.27;1.4;1.18;0.9;0.74;0.79;1.42;1.21;2.16;0;0;0;0.11;0.16;0.16;0.16;0.58;0.58;0.22;0.33;0.52;0.82;0.44;0.93;1.42;0.41;0.79;0.71;0.33</t>
  </si>
  <si>
    <t>66.11;82.05;82.99;82.99;82.99;82.99;82.99;82.99;82.99;82.99;82.99;82.99;82.96;82.88;82.85;82.55;81.48;76.22;22.71;15.07;79.89;82.33;82.47;82.47;82.38;82.47;82.47;82.38;82.38;82.3;82.27;82.05;81.89;81.37;80.68;79.62;74.6;59.7;47.34;55.4;79.97;80.99;80.99;80.96;80.99;80.96;80.85;80.85;80.77;80.68;80.25;80.16;79.92;79.04;77.45;73.42;65.18;52.74;53.53;61.23;78.79;79.53;79.62;79.48;79.59;79.42;79.42;79.04;79.04;78.82;78.25;77.51;76.44;73.4;70.3;66.22;59.15;52.08;54.22;59.42;76.58;77.59;77.51;77.48;76.88;76.82;76.58;76.44;76.25;75.37;73.78;72.11;70.44;67.97;64.96;59.21;52.88;50.41;52.14;55.53;73.32;73.97;73.97;73.62;72.99;73.18;72.14;71.78;71.01;70.19;68.88;67.32;65.18;62.68;57.95;51.62;48.77;46.08;47.45;51.92;69.18;69.86;69.64;69.67;68.68;68.77;68.58;67.84;66.49;65.04;64.19;62.66;59.64;56.27;50.44;45.97;40.36;36.99;43.15;46.44;65.37;65.53;66.3;65.15;65.23;64.58;64.44;63.01;62.9;60.08;58.6;56.9;52.82;49.45;45.18;37.84;35.51;34.41;33.92;36.27;62.14;62.47;61.42;61.34;61.15;59.37;59.45;57.21;56.14;54.3;52.36;50.71;45.15;39.48;34.88;27.53;22.77;21.45;22.99;30.3;56.11;56.96;57.18;57.04;55.73;54.96;53.04;51.21;49.45;46.88;45.37;41.29;34.68;31.45;23.89;21.67;19.53;18.6;20.68;16.77;51.29;50.6;51.32;50.52;49.84;47.1;44.93;45.78;40.74;40.14;37.97;30.36;22.14;20.3;20.11;17.26;17.92;15.15;13.53;10.88;44.49;45.32;42.22;40.49;42.16;38.58;38.55;36.11;34.22;28.14;25.75;20.74;19.32;17.26;16.85;12.93;11.78;10.11;9.07;8.44;37.92;34.55;34;32.49;31.21;29.37;27.86;23.86;20.85;20.74;21.15;15.07;13.01;10.9;13.21;10.55;10.68;7.1;5.23;6.38;22.22;23.45;27.48;23.92;16.03;19.37;20.19;17.37;15.18;13.81;10.88;12.47;10;5.59;6.6;8.85;6.14;4.85;4.49;2.93;19.04;14.55;16.11;13.62;15.56;12.08;11.23;12;9.4;7.81;8.44;7.15;6.22;4.88;3.67;4.68;4.44;3.62;3.53;2.41;11.12;10.58;10.79;11.21;9.84;9.67;10.44;7.81;6.58;7.48;5.12;5.64;4.82;3.37;4.47;3.01;3.59;3.12;1.64;1.75;9.23;8.63;7.4;8.3;6.93;7.29;7.42;5.1;6.77;5.51;4.27;3.56;3.53;2.96;2.49;3.34;1.84;2.27;2.05;0.9;9.04;8.27;6.74;6.49;6.11;5.95;5.34;4.9;3.73;4.36;3.26;3.12;3.23;2.93;1.53;1.21;1.73;0.96;1.26;0.93;6.11;7.34;5.95;4.88;3.92;5.07;5.53;4.82;2.85;3.01;4.05;2.27;1.67;1.29;1.45;1.18;0.74;0.96;0.41;0.66;3.84;5.53;3.64;4.99;4.25;3.7;4.6;3.89;2.49;1.95;2.68;1.59;1.32;1.4;0.9;0.66;0.63;0.52;0.55;0.44;4.55;3.59;4.82;3.56;2.33;4.44;2.41;2.6;2.03;1.42;1.78;0.93;0.71;1.12;0.52;0.19;0.71;0.08;0.36;0.36;2.74;3.64;1.95;2.6;2.66;1.75;2.27;1.95;1.86;0.99;1.4;0.85;0.9;0.79;0.93;0.25;0.3;0.25;0.08;0.08;1.7;2.03;2.41;1.89;1.97;2;1.81;1.73;1.45;0.55;0.22;0.52;0.44;0.33;0.05;0.41;0.08;0.05;0;0;1.97;1.01;2.19;1.21;1.32;0.88;0.99;0.63;1.12;0.44;0.49;0.25;0.19;0.05;0.27;0.36;0.05;0;0;0;0.71;1.15;1.12;1.34;1.26;0.82;1.23;0.71;0.9;0.27;0.47;0;0.14;0;0.05;0.14;0;0;0;0;0.55;0.66;1.01;0.96;0.88;0.82;0.63;0.33;0;0.33;0.3;0.14;0;0.27;0;0;0;0;0;0;0.68;0.44;0.93;0.77;0.52;0.88;0.47;0.55;0.11;0.14;0;0.05;0;0;0.25;0;0;0;0;0;0.44;0.68;0.49;0.66;0.58;0.38;0.14;0.22;0.68;0.52;0.36;0.22;0.05;0.08;0;0.08;0;0;0;0</t>
  </si>
  <si>
    <t>58.77;78.44;80.16;79.81;78.49;76.66;72.9;69.4;65.01;61.42;56.88;50.25;38.05;30.25;26.41;18.05;15.01;6.49;5.01;1.97;0.96;1.34;0.19;1.1;0.47;0.33;0.25;0;81.1;82.96;82.55;81.51;80.03;78.05;75.4;70.68;66.9;63.21;58.08;52.36;43.81;36.05;26.05;20.44;13.51;8.38;5.56;2.25;1.53;1.37;1.07;0.74;0.58;0.36;0.74;0.38;85.51;84.82;84.05;82.85;81.37;79.64;76.6;72.71;68.16;64.11;60.11;53.78;46.03;36.71;27.64;20.68;15.89;8.71;7.29;3.42;2.14;2.19;0.85;1.01;0.85;0.6;0.22;0.22;85.56;85.29;84.82;83.56;82.41;80.3;78.08;73.73;69.32;65.01;60.25;53.86;49.86;40.3;28.85;23.1;19.64;7.48;8.11;2.47;3.64;1.56;0.96;1.75;0.9;0.22;0.33;0.47;85.81;85.51;84.9;84.3;82.9;81.1;78.58;75.64;70.74;66.6;62.74;55.23;46.85;40.11;31.78;22.3;14.82;8.38;5.84;5.26;2.14;1.95;1.51;0.58;1.56;0.74;0.96;0.38;85.81;85.53;85.18;84.55;83.23;81.64;79.78;76.82;71.62;67.12;62.9;57.42;49.18;42.49;34.33;25.15;22.14;14.77;9.21;3.29;2.93;3.56;1.4;1.37;1.18;0.66;0.49;0.3;85.81;85.56;85.23;84.6;83.4;81.7;80.11;76.82;72.71;68.27;63.53;58.05;51.04;46.03;31.12;26.36;17.84;15.81;9.97;5.21;3.37;2;2.11;1.12;1.64;0.85;1.26;0.47;85.81;85.56;85.23;84.82;83.53;82.22;80.11;77.67;73.67;68.88;64.03;60.38;52.05;44.66;36.74;26.11;20.11;17.26;7.26;5.84;3.42;1.84;3.04;2.05;1.97;0.9;0.82;0.41;85.81;85.56;85.23;84.82;83.56;82.44;80.22;77.84;73.64;68.85;64;58.3;52.3;42.85;30.96;22.66;19.84;15.29;8.88;7.34;3.04;2.47;2.52;1.21;1.07;0.79;1.07;0.47;85.81;85.56;85.29;84.82;83.56;82.47;80.41;78.08;73.45;69.01;64.6;57.23;51.12;43.97;33.78;23.75;18.66;14.11;8.08;5.1;4.77;3.45;1.92;1.07;1.7;0.82;1.23;0.58;85.81;85.56;85.29;84.82;83.59;82.47;80.33;77.84;73.1;69.26;65.18;59.92;52.93;41.95;34.08;24.6;20;14.66;12.22;4.19;3.48;3.26;1.4;1.23;0.88;0.47;0.82;0.63;85.81;85.56;85.29;84.82;83.62;82.36;80.14;77.86;73.51;68.71;64.05;58.58;51.26;41.81;31.73;25.21;21.15;12.11;7.32;4.05;3.84;3.01;2.41;1.37;1.04;0;1.04;0.9;85.81;85.56;85.23;84.77;83.53;82.16;80.11;77.81;72.88;68.3;63.62;56.52;50.49;44.44;29.21;26.25;17.73;16.79;8.9;4.16;2.44;4.3;1.67;1.04;1.32;1.15;0.88;0.6;85.81;85.56;85.23;84.6;83.32;81.73;79.89;76.88;72.6;67.62;61.04;53.75;48.03;43.64;29.18;21.84;16.27;10.93;7.86;4.25;2.79;3.42;2.3;1.81;1.15;0.9;0.3;1.04;85.81;85.53;85.18;84.47;83.21;81.4;79.37;76.08;70.79;66.14;61.48;53.23;46.63;37.89;28;23.04;19.78;12.6;6.05;4.96;3.26;3.34;1.53;1.75;0.96;0.88;0.55;0.55;85.81;85.51;84.93;84.27;82.77;80.85;78.47;74.88;70.25;65.01;60.55;52.58;46.25;37.01;30.47;22.71;13.84;11.26;7.34;3.89;3.42;1.12;1.4;0.93;0.68;0.47;0.36;0.52;85.56;85.29;84.74;83.42;81.73;80.03;77.32;72.25;68.44;64.33;57.51;51.51;44.99;32.14;27.81;18.14;13.01;8.08;6.79;5.86;1.81;1.42;1.29;1.15;0.58;0.63;0.58;0;85.51;84.82;83.73;82.63;80.79;78.85;75.23;70.99;66.93;62.77;55.15;48.79;43.01;29.97;23.95;15.32;10.3;4.77;4.74;2.63;1.53;1.26;0.99;0.74;0.05;0.16;0.14;0;80.6;82.55;81.81;80.9;79.23;76.85;72.47;68.68;64.85;59.32;52.08;46.03;40.55;28.16;18.63;12.85;9.84;6.99;5.89;3.62;1.34;1.18;0.74;0.82;0.22;0.19;0.3;0.52;48.79;76.6;79.1;78.93;77.32;74.33;70.52;67.64;63.56;57.92;50.6;44.82;39.53;22.41;19.1;11.92;8.27;4.93;4.6;1.75;0.36;0.74;0.68;0.33;0.03;0.11;0.14;0.05</t>
  </si>
  <si>
    <t>0;0;4;4;4;4;4;4;4;4;4;4;4;4;4;4;4;4;0;0;0;0;4;4;4;4;4;4;4;4;4;4;4;4;4;4;4;4;0;0;0;0;4;4;4;4;4;4;4;4;4;4;4;4;4;4;4;4;0;0;0;0;4;4;4;4;4;4;4;4;4;4;4;4;4;4;4;4;0;0;0;0;4;4;4;4;4;4;4;4;4;4;4;4;4;4;4;4;0;0;0;0;4;4;4;4;4;4;4;4;4;4;4;4;4;4;4;4;0;0;0;0;4;4;4;4;4;4;4;4;4;4;4;4;4;4;4;4;0;0;0;0;4;4;4;4;4;4;4;4;4;4;4;4;4;4;4;4;4;0;0;0;4;4;4;4;4;4;4;4;4;4;4;4;4;4;4;4;4;0;0;0;0;0;8;8;8;8;8;8;8;8;8;8;8;8;8;8;8;8;0;0;0;0;15;15;15;15;15;15;15;15;15;15;15;15;15;15;15;15;0;0;0;0;6;16;16;16;16;16;16;16;16;16;16;16;16;16;16;16;0;0;0;0;2;17;17;17;17;17;17;17;17;17;17;17;17;17;17;17;0;0;0;0;0;17;17;17;17;17;17;17;17;17;17;17;17;17;17;17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</si>
  <si>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139;477;614;614;614;614;616;617;613;613;613;613;612;611;611;596;564;359;0;0;323;538;541;541;541;541;541;539;539;539;526;515;498;482;426;397;310;108;0;0;338;469;470;470;468;461;461;461;461;452;444;422;422;409;379;297;173;48;0;0;285;356;357;357;357;357;355;347;338;338;338;327;311;272;235;201;118;18;0;0;239;290;292;289;284;284;284;284;284;275;261;250;228;219;203;144;72;4;0;0;163;204;204;204;204;204;203;197;197;192;175;170;160;149;109;91;57;4;0;0;142;163;163;163;162;161;161;159;148;142;142;132;124;95;91;80;40;5;0;0;94;99;98;98;98;98;95;85;85;85;74;71;53;52;47;28;7;3;0;0;61;66;66;66;66;59;59;59;59;51;51;41;39;38;30;8;5;2;0;0;36;41;41;38;38;38;38;38;33;33;28;27;27;22;7;5;5;2;0;0;23;28;28;28;28;28;28;28;28;25;24;24;23;17;5;5;5;2;0;0;14;19;19;19;19;19;19;19;16;16;16;16;11;5;5;5;5;0;0;0;11;15;15;15;15;15;15;13;13;13;13;12;8;4;4;4;4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</si>
  <si>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124;386;353;392;322;287;223;211;181;116;83;54;38;31;23;22;20;12;5;1;0;0;0;0;0;0;0;0;487;654;530;494;402;351;273;229;203;139;107;80;66;56;43;32;27;15;5;1;0;0;0;0;0;0;0;0;744;735;605;569;472;417;338;291;265;200;162;140;115;73;52;33;27;15;5;1;0;0;0;0;0;0;0;0;744;735;605;569;472;417;336;290;265;196;162;140;115;73;52;33;27;15;5;1;0;0;0;0;0;0;0;0;744;735;605;569;466;417;334;290;262;191;162;140;113;73;52;32;27;15;5;1;0;0;0;0;0;0;0;0;744;735;600;569;458;415;333;290;254;191;162;138;110;73;65;43;35;16;5;1;0;0;0;0;0;0;0;0;744;735;595;569;458;413;327;284;252;191;160;132;110;72;64;49;48;36;20;1;0;0;0;0;0;0;0;0;744;733;595;565;457;411;324;276;252;189;154;132;107;69;64;49;48;36;20;1;0;0;0;0;0;0;0;0;744;733;595;548;455;402;315;272;250;183;153;128;104;69;64;49;48;36;20;1;0;0;0;0;0;0;0;0;744;733;595;547;452;391;302;270;244;180;147;124;104;69;64;49;46;36;20;0;0;0;0;0;0;0;0;0;744;728;591;545;438;377;300;264;239;167;140;124;104;69;63;44;44;34;19;0;0;0;0;0;0;0;0;0;744;717;559;540;421;359;295;257;221;159;140;124;103;64;57;41;40;33;19;0;0;0;0;0;0;0;0;0;742;710;555;523;383;353;283;235;205;159;139;119;98;57;51;39;40;33;19;0;0;0;0;0;0;0;0;0;742;695;546;490;363;338;258;212;205;155;133;108;80;47;51;39;40;33;19;0;0;0;0;0;0;0;0;0;742;608;521;424;345;306;218;206;199;137;106;92;79;47;51;39;40;33;19;0;0;0;0;0;0;0;0;0;733;537;425;336;287;241;196;180;164;105;88;88;79;47;51;39;40;33;19;0;0;0;0;0;0;0;0;0;692;436;316;236;175;159;146;138;117;85;87;88;79;47;51;37;37;29;18;0;0;0;0;0;0;0;0;0;482;221;149;110;77;78;81;83;79;78;77;74;62;27;28;22;23;21;15;0;0;0;0;0;0;0;0;0;0;0;0;0;0;0;0;16;21;27;29;31;25;6;14;18;21;21;15;0;0;0;0;0;0;0;0;0;0;0;0;0;0;0;0;0;0;0;0;0;0;0;14;18;21;21;15;0;0;0;0;0;0;0;0;0</t>
  </si>
  <si>
    <t>WFR0_VT variant2_Width1_Depth4_Panel0_Urban_Canyon1_Direction3</t>
  </si>
  <si>
    <t>4.93;11.34;17.29;15.75;17.45;71.01;80.96;82.19;82.52;82.77;82.96;82.96;83.01;83.01;83.04;81.01;60;30.11;16.93;11.01;23.18;22.96;25.56;24.55;21.48;40.71;70.6;78.52;80.25;80.96;81.48;81.64;81.84;81.89;82.25;81.78;78.71;69.56;58.74;47.29;37.26;30;28.14;25.4;22.93;30.38;57.62;69.4;75.75;78.08;79.07;79.95;80.19;80.36;80.55;80.68;78.99;74.3;68.41;61.21;46.9;40.14;33.59;27.73;28.08;27.73;43.86;60.03;67.73;71.07;74.11;76.16;77.23;78.11;78.36;78.49;77.04;73.34;69.21;64.44;47.78;43.18;36.6;32.99;26.11;27.7;37.26;51.4;59.81;65.1;68.79;70.44;72.3;73.04;73.89;74.27;73.64;70.85;67.95;64.08;44.49;40.36;35.75;31.89;28.41;26.22;32.55;41.78;52.19;57.32;62.11;65.23;67.53;68.38;69.21;69.86;69.45;68.3;65.73;62.77;38.93;36.33;34.49;27.4;28.08;24.58;28;34.85;41.37;49.81;54.52;59.48;60.85;62.88;64.55;65.37;65.78;64.08;62.27;59.73;31.73;29.92;30.55;28.03;23.7;25.78;26.36;30;34.16;41.07;47.92;52.49;54.03;56.33;58.44;59.78;59.37;58.79;57.01;55.26;25.84;26.3;23.84;21.73;24.19;23.84;21.7;26.16;29.95;30.38;36.49;43.07;46.88;49.34;50.58;51.84;52.85;52.79;51.7;48.99;20.96;21.1;20.82;21.04;20.74;20.79;20.25;22.74;23.75;26.47;34.71;34.08;35.86;42.41;45.26;46.27;46;44.82;45.07;40.74;15.04;15.7;18.3;17.29;18.55;17.7;15.64;21.1;20.3;22.74;25.23;27.26;27.29;33.42;30.88;37.4;34.33;36.3;39.12;34.9;8.52;13.89;15.07;13.78;14.05;14.74;15.34;17.95;20.36;20.44;19.92;22.08;20.6;24.03;22.77;23.92;29.67;33.12;25.67;22.79;5.48;7.86;11.1;9.1;12.33;12.79;12.49;15.15;15.92;14.71;17.29;17.21;19.23;16.9;19.67;18.9;20.66;17.32;17.42;17.4;3.15;6.58;6.88;7.97;8.82;10.27;8.74;9.95;12.11;12.49;13.04;12.85;13.21;13.18;15.86;12.85;13.34;12.11;11.67;10.85;2.14;3.18;3.67;5.53;4.63;7.75;7.4;9.23;9.73;7.75;11.92;9.86;11.78;11.64;10.41;12.33;8.79;11.64;7.84;7.62;0.85;1.29;3.01;3.23;5.1;6.99;5.48;5.84;9.45;6.49;6.63;6.93;7.26;8.27;7.15;7.21;7.26;6.79;4.9;4.74;0.33;1.12;2.22;1.07;3.73;2.77;3.4;5.84;6.05;5.78;6.68;7.37;6.36;7.64;6.49;7.23;6.05;6.27;3.84;3.18;0.19;0.9;0.88;0.82;1.37;3.21;2.66;2.19;4.47;3.23;6.63;5.95;4.11;5.51;4.66;6.77;5.23;5.34;2.74;3.48;0.14;0.19;0.52;1.18;0.63;1.42;1.7;2.88;2.47;2.44;2.74;3.45;3.26;3.73;3.81;4.16;4.33;2.82;2.9;2.27;0.16;0.16;0.38;0.66;0.77;0.68;1.07;1.1;2.25;1.62;2.05;1.78;2.79;3.48;2.3;2.55;2.55;3.64;2.77;2.52;0.05;0.05;0.11;0.11;0.55;0.9;0.99;0.68;0.9;1.67;1.4;2.36;2.27;1.86;1.4;2.41;1.84;1.62;2.14;1.7;0;0.11;0.03;0.19;0.11;0.22;0.22;0.74;1.4;0.9;0.93;1.12;1.37;1.51;1.59;1.48;1.26;0.99;1.7;1.12;0;0;0.11;0.14;0.14;0.05;0.16;0.25;0.27;0.19;0.68;0.71;1.37;0.85;0.41;1.01;1.51;0.66;0.93;1.62;0;0;0;0;0.05;0.14;0.05;0.22;0.16;0.25;0.33;0.22;0.38;0.33;0.82;0.55;0.38;0.74;0.79;0.58;0;0;0;0;0;0.05;0.05;0.3;0.14;0.22;0.27;0.25;0.25;0.63;0.82;0.49;0.36;0.27;0.55;0.25;0;0;0;0;0;0;0.11;0.14;0;0.14;0.05;0.05;0.16;0.41;0.11;0.38;0.22;0.55;0.77;0.05;0;0;0;0;0.14;0;0.05;0;0.11;0.11;0.08;0.25;0.19;0.08;0.3;0.19;0;0.05;0.11;0.14;0;0;0;0;0;0;0;0.05;0;0.11;0;0.16;0.11;0.05;0.25;0.16;0.05;0.52;0.05;0.22</t>
  </si>
  <si>
    <t>23.29;32.3;45.51;64.71;82.03;83.42;83.42;83.4;83.37;83.23;83.23;82.99;82.68;81.64;72.52;0.36;1.67;0.25;1.1;0;56;64.36;72.96;79.81;82.58;82.77;82.82;82.58;82.49;82.36;81.78;80.74;79.04;71.26;32.14;1.62;0.6;0.85;0.68;3.15;65.18;71.29;77.29;80.08;81.29;81.21;81.23;80.82;80.47;80;79.34;76.58;69.89;56.25;15.07;2.58;2.25;7.04;6.74;9.12;67.37;71.73;76.38;78.77;79.42;79.42;78.88;78.36;77.7;75.89;72.71;68.74;60.41;38.44;8.36;4.77;3.37;6.96;16.68;22.47;66.88;70.33;73.59;75.92;76.79;76.47;75.42;73.51;71.84;68.93;66.33;60.58;47.51;25.48;6.47;3.56;5.04;12.96;18.68;26.9;64.58;68.44;70.05;71.26;71.26;70.79;70.11;68.58;66.19;63.97;58.41;50.27;35.56;19.48;3.29;4.11;5.34;8.93;16.68;26.71;62.08;64.36;66.71;67.78;67.42;66.44;64.25;63.12;60.16;56.14;49.64;39.07;23.62;14.36;2.93;5.42;3.48;11.56;16.38;18.52;59.07;60.6;62.47;62.47;62.03;60.71;58.58;55.26;51.23;46.11;40.63;23.56;16.44;9.84;4.6;4.77;6.88;7.75;11.97;12.11;54.9;55.18;56.36;57.67;55.53;52.74;51.37;48.16;42.74;34.08;25.64;16.19;15.42;6.99;4.11;2.27;3.21;4.14;6.52;6.74;49.15;49.42;49.73;49.42;48.88;43.73;42.99;36.05;32.27;25.62;20.33;13.32;8.38;7.18;1.97;4.27;2.68;3.59;4.68;4.44;42.9;42.74;42.52;39.29;38.63;35.64;27.45;26.14;19.12;16.41;15.07;7.67;7.12;4.22;1.59;1.7;2.38;2.3;2.3;4.41;32.47;31.64;33.89;27.67;25.64;20.77;21.29;18.79;15.97;13.26;8.05;3.78;5.42;3.89;0.9;1.86;1.21;1.18;2.16;1.18;22.9;20.63;18.27;20.22;20.3;17.64;14;10.85;7.86;6.41;6.68;4.6;4.05;1.73;1.01;1.15;1.59;1.51;0.71;0.55;15.56;12.68;13.29;10.96;14.82;10.77;8.68;7.34;4.44;6.27;4.11;2.47;2.05;1.51;0.9;1.12;1.12;0.71;1.07;0.22;11.04;6.55;10.88;7.73;6.27;4.96;6.44;4.93;4.47;3.07;2.14;1.21;0.93;0.88;0.82;0.52;0.88;0.11;0.16;0.55;6.6;5.62;5.34;6;4.16;4.58;3.4;2.66;3.01;2.11;1.37;0.52;0.74;0.66;0.96;0.49;0.71;0.85;0.27;0.08;4.71;4.52;4.3;4.52;3.81;3.12;2.14;2.52;1.21;1.59;0.88;0.49;0.19;0.22;0.03;0.52;0.33;0.19;0.52;0.27;3.51;2.82;3.73;2.63;3.84;2.99;1.86;1.37;1.59;1.56;0.85;1.01;0.79;0.36;0.11;0.03;0.05;0.16;0.3;0.08;2.68;2.99;2.47;2.08;1.97;2.03;1.86;1.67;1.62;0.82;0.68;0.55;0.52;0.63;0.08;0.05;0.08;0.22;0;0.08;1.81;2.27;1.95;1.84;1.62;1.53;1.26;1.26;1.56;1.07;0.47;0.44;0.08;0.08;0.08;0;0;0;0.14;0;1.15;1.97;1.26;1.07;1.07;0.9;1.18;0.44;0.33;0.44;0.47;0.33;0.05;0.08;0.05;0.05;0.05;0;0;0;1.73;0.96;1.1;0.93;0.58;1.15;0.52;0.52;0.63;0.27;0.27;0.41;0.05;0.11;0.05;0;0.25;0;0;0;0.63;0.85;0.77;0.88;0.77;0.52;0.16;0.36;0.05;0.38;0.05;0.22;0;0.05;0;0;0;0;0;0;0.85;0.47;0.27;0.36;0.38;0.71;0.14;0.14;0.08;0.03;0;0.05;0;0.03;0;0.05;0;0;0;0;0.22;0.38;0.16;0;0.38;0.33;0.33;0.14;0.27;0;0.22;0.16;0;0.03;0;0;0;0;0;0;0;0.49;0.52;0;0.3;0.27;0;0;0.14;0.05;0.05;0.05;0;0;0.03;0;0;0;0;0;0;0.38;0.11;0;0;0;0;0;0;0;0.03;0;0;0;0;0;0;0;0;0;0;0.05;0;0;0.03;0.08;0;0.19;0;0;0;0;0;0;0;0;0;0;0;0</t>
  </si>
  <si>
    <t>10.6;41.67;55.92;63.04;63.32;62.9;61.37;59.59;54.77;50.19;42.96;35.18;28.14;21.53;15.92;12.11;3.86;2.77;0.63;1.18;0.3;0;0.36;0.47;0.08;0;0;0;22.79;52.9;63.62;66.55;66.82;66.25;63.32;60;55.45;49.59;42.99;35.59;28.71;20.68;18.16;13.73;6.22;1.62;1.89;1.62;0.58;0.16;0.19;0.14;0;0;0.11;0;28.05;64.63;71.01;71.89;71.37;68.79;67.01;62.44;59.21;52.71;45.84;34.68;29.62;19.62;16.05;14.03;7.92;3.95;2.16;0.79;0.74;0.11;0.44;0.08;0.08;0.08;0;0;52.16;76.47;78.79;78.22;76.44;73.62;69.4;65.59;60.05;55.32;49.21;39.07;32.11;22.88;17.15;9.51;5.92;6.68;3.84;1.64;1.18;0.11;0.44;0.27;0.08;0.08;0.05;0;80.16;82.88;82.47;80.96;79.7;76.85;72.14;67.84;63.62;58.05;51.48;41.18;34.52;26;20.03;14.41;9.7;9.1;2.27;0.74;0.77;0.79;0.47;0.47;0.33;0;0;0.05;85.56;84.82;84.22;82.85;81.12;78.88;75.4;70.22;66.08;60.14;53.56;45.45;36.11;23.15;20.16;16.55;10.88;5.67;5.62;1.32;1.23;0.71;0.14;0.14;0.49;0.11;0;0.03;85.86;85.42;84.82;83.56;82.16;80.14;77.04;72.25;66.63;61.75;53.97;48.3;36.66;24.71;21.73;17.67;13.18;7.37;1.51;1.07;0.88;0.71;0.68;0.14;0.19;0.11;0.16;0.11;85.97;85.56;85.12;84.44;82.85;80.49;78.27;73.51;68.66;62.99;56.63;48.88;38.3;26.38;18.93;14.41;11.23;6.05;1.04;1.67;0.88;0.58;0.49;0.38;0;0.22;0.08;0.03;85.97;85.56;85.23;84.6;83.21;81.1;78.99;74.68;68.63;64.05;58.16;47.84;40.52;27.67;21.67;14.82;9.37;7.95;4.96;2.52;0.88;0.55;0.38;0.3;0.36;0.11;0.03;0;85.97;85.64;85.37;84.71;83.37;81.34;79.1;74.96;68.88;63.67;56.36;49.1;38.55;26.71;19.37;16.03;8.38;6.66;4.47;1.84;0.6;0.9;0.49;0.36;0.49;0.55;0.11;0.22;85.97;85.62;85.37;84.6;83.23;81.37;79.07;74.9;69.04;63.51;55.51;47.67;41.48;24.88;21.29;14.3;8.36;4.79;3.97;1.56;0.93;0.16;0.82;0.11;0.49;0.16;0.05;0.14;85.97;85.56;85.23;84.58;83.12;80.93;78.36;74.22;68.77;63.89;55.21;45.15;36.52;25.84;18.44;15.04;7.32;4.71;3.15;0.41;0.68;0.66;0.68;0.27;0.58;0;0;0.05;85.97;85.56;85.15;84.3;82.79;80.36;78.05;72.74;68.38;60.11;53.7;44.93;31.23;26;17.75;15.62;13.04;4.85;3.15;1.97;0.96;0.85;0.36;0.47;0.25;0;0.08;0.14;85.86;85.4;84.82;83.45;82.05;79.89;76.49;70.9;65.86;59.45;51.07;44.19;34.3;25.75;16.14;10.52;6.99;3.15;2.68;0.68;0.9;0.55;0.05;0.25;0;0.03;0.08;0.08;85.56;84.82;84;82.58;80.74;78.41;74.16;68.68;65.07;56.66;50.49;42.93;30.9;19.67;13.78;10.79;5.29;2.22;3.78;0.93;0.71;0.85;0.03;0.16;0.16;0;0;0;79.75;82.47;81.73;80.38;78.82;75.67;70.52;66.11;60.55;53.32;46.82;32.9;25.51;17.7;12.52;8.16;2.99;1.48;2.93;1.15;0.47;0.27;0.33;0.22;0;0.08;0;0;35.97;73.86;77.29;76.66;73.73;71.15;67.62;63.4;57.37;48.11;43.32;34.63;21.4;16.22;12.9;7.1;4.6;2.85;1.7;1.18;0.3;0.08;0.19;0.3;0;0;0;0;8.9;56.03;68.08;69.86;68.88;66.44;63.95;57.32;53.34;46.99;42.08;28.08;20.49;11.51;8.27;5.51;5.01;2.22;2.05;0.44;0.3;0.33;0.36;0;0;0.08;0;0;2.71;35.18;56.63;63.21;63.59;61.84;58.36;54.66;49.86;40.08;32.44;20.63;15.64;13.23;8.63;3.67;2.71;2.05;1.42;0.79;0.38;0.38;0.11;0.03;0;0;0;0;1.4;16.25;44;54.88;57.73;56.71;53.32;50.96;45.86;40.44;28.16;20.05;15.53;9.97;6.3;3.42;1.07;0.93;1.37;0.33;0.25;0;0;0;0;0.08;0;0</t>
  </si>
  <si>
    <t>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5;5;5;5;5;5;5;5;5;5;0;0;0;0;0;0;0;0;0;0;1;1;9;9;9;9;9;9;9;9;8;8;0;0;0;0;0;0;0;0;0;0;13;15;15;15;15;15;15;15;15;15;12;0;0;0;0;0;0;0;0;0;6;18;18;18;18;18;18;18;18;18;18;0;0;0;0;0;0;0;0;0;1;19;19;19;19;19;19;19;19;19;19;0;0;0;0;0;0;0;0;0;0;19;19;19;19;19;19;19;19;19;19;0;0;0;0;0;0;0;0;0;0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</si>
  <si>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26;134;439;626;626;626;626;624;624;624;605;570;329;0;0;0;0;0;109;122;148;324;510;552;552;537;527;510;493;439;408;303;79;0;0;0;0;0;68;114;208;325;471;474;465;455;435;435;418;388;299;175;34;0;0;0;0;0;107;125;175;283;348;344;344;344;331;316;273;240;205;108;8;0;0;0;0;0;72;99;160;236;296;295;286;274;261;241;230;212;150;75;5;0;0;0;0;0;69;107;122;165;205;206;201;180;179;168;157;114;97;58;5;0;0;0;0;0;72;74;97;140;169;156;152;152;141;132;101;100;83;43;3;0;0;0;0;0;47;55;87;94;92;92;92;81;76;58;58;52;29;7;2;0;0;0;0;0;31;49;58;58;64;64;56;56;44;44;43;30;8;6;2;0;0;0;0;0;18;37;37;37;43;38;38;32;32;32;26;7;6;6;2;0;0;0;0;0;20;26;26;26;32;32;28;28;28;27;18;6;6;6;1;0;0;0;0;0;16;16;16;16;22;19;19;19;19;13;6;6;6;6;0;0;0;0;0;0;11;11;11;11;14;14;14;14;12;9;5;5;5;5;0;0;0;0;0;0;2;2;2;2;3;3;3;3;3;1;1;1;1;1;0;0;0;0;0;0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</si>
  <si>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96;66;104;113;90;97;85;64;46;37;42;38;28;17;12;9;3;1;1;0;0;0;0;0;0;0;0;0;147;109;177;136;137;126;89;78;66;67;54;36;28;17;12;8;3;1;1;0;0;0;0;0;0;0;0;17;204;213;266;198;223;154;126;110;99;77;53;33;28;16;10;8;3;1;1;0;0;0;0;0;0;0;0;115;389;331;397;305;280;207;192;173;112;76;46;34;28;20;19;19;11;5;1;0;0;0;0;0;0;0;0;444;608;527;499;388;346;260;211;192;134;95;73;58;53;43;31;27;15;5;1;0;0;0;0;0;0;0;0;759;743;602;558;462;409;324;278;257;189;156;130;108;71;52;32;27;15;5;1;0;0;0;0;0;0;0;0;759;743;602;557;456;401;309;277;249;185;146;126;108;71;52;31;24;15;5;0;0;0;0;0;0;0;0;0;759;734;596;556;444;380;308;269;242;172;142;126;108;71;50;27;23;12;4;0;0;0;0;0;0;0;0;0;759;724;565;547;429;366;299;259;225;163;142;126;106;66;60;31;23;12;4;0;0;0;0;0;0;0;0;0;757;716;563;535;386;357;285;239;209;163;141;121;101;56;52;40;40;33;20;0;0;0;0;0;0;0;0;0;757;700;551;492;365;343;258;214;209;159;134;107;83;48;52;40;40;33;20;0;0;0;0;0;0;0;0;0;757;613;525;423;348;305;220;210;200;137;107;92;82;48;52;40;40;33;20;0;0;0;0;0;0;0;0;0;737;545;422;336;280;236;195;182;161;105;88;89;82;48;52;40;40;33;20;0;0;0;0;0;0;0;0;0;695;422;303;222;176;159;143;134;111;86;88;89;82;48;50;37;35;28;18;0;0;0;0;0;0;0;0;0;453;183;130;89;77;79;82;79;77;75;73;72;61;25;26;21;22;21;16;0;0;0;0;0;0;0;0;0;0;0;0;0;0;0;0;0;0;14;18;23;20;3;14;18;21;21;16;0;0;0;0;0;0;0;0;0;0;0;0;0;0;0;0;0;0;0;0;0;0;0;14;18;21;21;16;0;0;0;0;0;0;0;0;0;0;0;0;0;0;0;0;0;0;0;0;0;0;0;14;18;21;21;16;0;0;0;0;0;0;0;0;0;0;0;0;0;0;0;0;0;0;0;0;0;0;0;10;18;21;21;16;0;0;0;0;0;0;0;0;0;0;0;0;0;0;0;0;0;0;0;0;0;0;0;0;0;0;0;6;0;0;0;0;0;0;0;0;0</t>
  </si>
  <si>
    <t>WFR1_VT variant2_Width1_Depth4_Panel0_Urban_Canyon1_Direction3</t>
  </si>
  <si>
    <t>22.88;28.11;33.32;62.08;80.6;82.38;82.63;82.96;83.04;83.04;83.1;83.07;83.12;83.12;83.12;83.12;83.15;78.14;54.93;33.04;50.44;42.49;38.88;45.75;69.04;78.22;80.19;81.21;81.42;81.75;82.11;82.38;82.38;82.47;82.49;82.49;82.47;81.42;77.42;68.52;58.96;53.18;47.51;44.52;59.7;69.59;75.59;78.25;79.4;80.05;80.33;80.58;80.77;80.9;80.9;81.01;80.96;80.79;78.88;73.81;60.25;55.56;49.37;45.21;54.22;62.77;68.22;72.49;75.04;76.79;77.89;78.3;78.63;78.93;78.96;79.18;79.29;78.93;77.37;73.59;59.7;55.04;51.29;46.93;49.48;55.29;63.01;66.41;69.29;71.23;72.58;73.95;74.93;75.95;76.05;76.47;76.74;76.6;75.12;71.84;55.34;51.23;49.34;47.81;45.62;50.25;56.22;61.4;64.79;66.11;67.92;69.4;70.03;70.52;71.12;72.33;72.03;72.03;70.52;69.12;51.04;48.88;48.58;44.96;41.45;45.53;50.49;53.53;58.49;61.26;63.73;65.4;66.14;67.12;67.75;68.22;68.36;68.6;67.97;66.79;46.74;43.26;40.16;38.55;38.74;40.27;44.44;47.21;53.48;54.38;56.96;60.19;61.01;62.74;63.78;63.92;64.38;64.93;63.67;63.81;39.95;35.7;35.1;35.26;33.56;36.19;41.62;38.96;46.77;50.16;51.92;53.42;55.64;56.74;58.71;57.4;58.9;60.05;58.38;57.53;29.04;28.25;29.37;28.47;26.99;31.29;35.15;33.32;40.49;43.26;46.6;47.56;47.53;49.59;50.16;51.81;51.86;52.96;51.59;50.99;21.37;24;25.67;26.68;26.58;26.68;28.44;28.47;31.32;36.74;36.44;41.62;42.88;44.6;46.55;45.32;46.3;47.15;47.42;44.3;18.49;18.11;20.52;21.59;22.08;21.45;24.66;23.67;28.52;26.9;32.63;32.03;34.14;35.42;36.14;38.68;38.71;39.89;39.4;37.53;10.44;12.63;18.08;16.93;16.38;16.55;20.33;22.05;21.62;21.86;25.56;25.64;26.33;27.95;26.3;25.62;26.9;30.22;26.03;26.63;7.15;8.44;11.42;14.3;13.95;15.75;15.81;17.53;20.47;20.3;21.07;19.89;21.89;20.11;22.36;19.37;22.71;20;20.05;20.14;3.15;6.36;6.82;10.88;9.92;13.32;14.63;13.92;15.37;17.86;20.55;14.38;18.05;18.11;17.95;16;18.9;16;15.92;15.45;1.26;4.38;4.88;6.96;9.4;8.79;12.6;10.47;12.38;13.51;13.15;14.99;14.33;12.74;13.7;12.58;12.77;11.59;11.81;11.26;1.12;1.95;4.58;5.04;7.1;7.26;8.68;9.37;9.64;11.86;10.77;11.26;11.32;11.48;10.74;11.62;10.19;10.58;10.82;11.15;0.55;1.53;2.36;4.38;4.74;4.85;5.18;5.59;6.93;7.12;8.25;7.45;9.32;8.52;10.22;8.9;9.12;7.34;8.74;6.66;0.11;0.77;0.96;2.38;3.01;3.21;4.22;4.9;5.18;4.6;7.42;5.53;5.62;8.08;7.26;7.75;6.58;6.68;6.58;6.93;0.11;0.71;0.71;1.37;2.36;2.47;3.18;4.96;4.27;4.19;5.32;5.07;4.82;6.77;5.45;5.4;5.75;6.36;5.59;4.19;0.3;0.11;0.58;0.96;1.12;1.62;2.22;3.75;3.01;1.34;2.82;3.51;2.47;5.12;5.84;3.56;3.73;4.44;5.34;5.75;0;0.14;0.38;0.11;0.33;0.66;1.53;1.12;1.67;2.44;2.52;4.19;2.27;3.48;3.86;2.9;3.32;3.07;4.22;3.42;0;0;0.19;0.19;0.27;0.38;1.56;0.6;1.07;1.48;1.04;2.08;1.78;2.36;3.59;1.75;2.08;2.96;2.16;2.6;0;0;0;0.05;0.41;0.47;1.01;0.79;0.88;1.04;1.04;0.38;1.15;1.29;2.66;1.81;1.64;2.27;2.27;1.1;0;0;0;0.05;0.14;0.44;0.36;0.16;0.41;0.68;0.6;0.41;0.82;1.21;1.53;1.59;1.62;0.79;1.51;1.59;0;0;0;0;0;0;0.14;0.22;0.44;0.25;0.52;0.47;0.11;1.37;0.16;1.51;0.82;0.79;0.96;1.45;0;0;0.05;0;0;0.08;0.11;0.38;0.16;0.79;0;0.71;0.52;0.66;0.63;1.01;0.85;1.07;0.82;0.99;0;0;0;0.08;0;0.14;0;0.05;0.16;0.19;0.11;0.05;0.66;0.36;0.19;0.36;0.66;0.52;0.3;0.38</t>
  </si>
  <si>
    <t>47.45;61.67;79.37;83.56;83.56;83.56;83.62;83.56;83.56;83.56;83.42;83.4;83.23;83.1;82.77;80.93;59.29;9.12;7.73;3.1;71.73;79.1;82.47;82.99;82.99;82.85;82.85;82.85;82.85;82.58;82.58;82.38;81.81;80.66;78.58;68.9;29.86;17.1;21.04;29.15;76.49;79.92;81.34;81.84;81.89;81.75;81.7;81.34;81.29;80.93;80.55;80.08;79.01;76.47;69.86;56.47;26.3;25.21;39.75;49.1;76.74;79.21;79.78;80.11;80.11;80;79.81;79.64;79.37;78.79;77.81;76.22;73.32;68.85;61.95;46.63;25.89;37.07;45.78;51.4;74.74;76.88;77.92;77.97;77.95;77.73;77.07;76.77;75.84;73.7;72.47;69.81;66.96;61.1;50.9;40.22;30.44;37.48;45.1;51.48;72;73.37;74.77;74.33;74.36;73.34;72.74;71.32;70.3;69.23;67.48;64.82;60.58;54.77;45.34;35.21;30.22;34.63;44.85;47.48;68.66;68.88;70.33;69.95;69.75;68.82;67.97;67.21;66.14;64.47;61.29;58.52;52.03;46.25;38.41;27.92;25.67;32.27;38.63;40.9;64.88;65.97;66.47;65.75;65.15;64.47;64.47;62.33;60.74;57.62;55.04;50.08;45.56;38.55;26.52;25.18;19.15;26.66;33.95;25.97;60.63;62.41;62.27;61.32;60.03;59.45;58.22;55.67;54.08;50.05;49.62;40.96;34.05;25.15;20.41;16.82;13.64;17.01;16.96;22.14;55.21;56.14;56.16;56.79;53.42;53.1;52.25;48.88;46.25;42.41;36.05;33.48;23.56;20.68;15.21;16.22;12.14;12.99;14.9;14.85;50.16;50.36;49.42;49.84;47.34;46.58;41.7;39.84;37.45;33.04;28.03;22.74;18.03;17.21;11.45;10.49;9.75;9.92;8.6;9.95;41.51;44.79;44.88;39.56;38.19;34.16;34.68;30.22;25.75;23.97;18.96;13.29;11.4;10.41;6.88;4.9;6.93;9.21;8.63;7.84;31.4;28.41;34.11;31.23;28.66;23.73;27.59;23.07;18.41;18.55;15.48;12.79;8.38;8.52;5.62;4.68;4.27;4;3.1;4.58;22.22;24.9;19.84;19.42;18.63;15.18;15.75;13.48;13.15;11.18;7.51;8.88;6.79;7.42;4.74;3.59;3.32;2.47;2.19;2.77;17.78;17.97;14.27;12.79;10.96;11.1;10.82;8.6;7.59;7.73;5.73;5.42;3.42;4.14;3.32;3.67;2.77;3.04;1.37;1.42;10;8.14;8.9;7.45;8.63;7.56;7.1;6.36;5.4;4.88;4.27;4.44;3.21;2.38;1.84;1.67;2.16;0.99;0.44;0.88;6.82;8.93;7.84;7.73;7.21;6.9;5.84;5.95;5.48;3.84;2.85;2.19;2.63;1.7;1.59;0.52;1.15;0.79;1.45;0.9;6.96;6.74;5.86;4.11;4.9;5.32;4.14;5.26;4.08;3.48;2.44;2.41;1.45;1.56;0.9;1.12;0.79;0.19;0.55;0.68;5.45;6.03;4.63;4.88;3.1;4.36;4.71;2.96;2.33;2.27;1.95;1.32;1.59;0.55;1.15;0.71;0.33;0.77;0.27;0;3.26;4.99;3.01;3.89;3.18;3.48;2.52;2.49;2.08;1.97;1.89;1.04;0.79;0.77;0.88;0.55;0.41;0.6;0.22;0.19;2.93;2.41;2.49;2.99;2.6;2.77;1.53;1.4;1.48;1.42;1.53;1.1;0.88;0.58;0.05;0.11;0.05;0.08;0.08;0.14;2.55;3.18;2.85;2;1.89;2.33;1.37;1.42;0.88;0.74;0.71;0.27;0.27;0.47;0.27;0.44;0.14;0.05;0;0.11;1.64;1.73;1.73;1.51;1.1;1.7;1.81;0.66;1.21;0.52;0.27;0.36;0.14;0.11;0.44;0.05;0.05;0;0.05;0;1.84;0.93;1.62;0.77;0.63;0.93;0.19;0.6;0.63;0.11;0.41;0.36;0.11;0.3;0.05;0;0;0;0.08;0;0.41;1.04;0.79;0.68;0.71;1.12;0.38;0.52;0.05;0;0.05;0.08;0;0.25;0.05;0.11;0;0;0;0;0.96;0.36;0.6;0.27;0.41;0.55;0.71;0.16;0.49;0.11;0.08;0;0;0.14;0;0;0;0;0;0;0.74;0.74;0.49;0.33;0.44;0.22;0.52;0.03;0.71;0.14;0;0.11;0.25;0.05;0;0;0;0;0;0;0.47;0.19;0.16;0.44;0.52;0.14;0.27;0.22;0.11;0.14;0;0.03;0;0;0;0.03;0;0;0;0</t>
  </si>
  <si>
    <t>33.75;65.07;73.12;75.23;74.08;71.7;68.77;67.23;62.85;59.64;54.96;47.23;40.88;29.73;22.55;17.4;11.7;6.11;2;2.88;1.15;0.36;0.74;0.66;0.16;0.08;0;0;49.12;75.23;78.44;78.41;77.48;74.58;71.59;68.25;64.03;60.27;53.37;47.45;40.19;27.32;22.44;17.23;8.58;9.07;3.21;2.25;1.67;1.29;0.96;0.88;0.3;0.14;0.6;0.22;74.33;81.86;81.92;80.96;79.67;77.62;73.73;69.81;65.64;61.81;57.07;49.29;43.95;29.62;25.01;19.4;12.27;5.45;6;2.6;1.15;1.53;0.52;0.93;0.74;0;0.25;0.16;85.37;84.74;84.05;82.79;81.15;79.37;76.47;71.84;68.68;63.97;57.64;52.58;44.19;31.4;25.32;20.33;14.99;13.21;5.95;3.1;2.33;1.18;0.99;1.42;0.27;0.55;0.79;0.38;85.81;85.37;84.77;83.7;82.41;80.22;78.08;73.89;69.53;64.82;59.18;52.6;45.53;34.11;31.92;23.84;10.22;7.92;4.9;3.07;1.95;1.34;2.33;1.26;0.44;0.47;0.11;0.38;85.97;85.56;85.12;84.44;82.99;81.37;79.12;75.89;70.82;65.92;61.81;54.08;48.16;42.27;29.37;19.75;16.58;13.18;4.77;2.3;2.63;2.14;1.78;1.29;0.79;0.25;0.03;0.11;85.97;85.56;85.29;84.6;83.4;81.7;80.03;76.79;71.84;67.32;61.81;55.07;50;37.89;29.81;24.03;16.55;9.86;7.73;3.73;3.21;1.95;1.12;0.82;0.85;0.68;0.9;0.66;85.97;85.75;85.37;84.82;83.67;82.3;80.11;76.96;72.66;67.29;63.48;56.36;50.22;38.99;29.92;21.42;19.67;13.75;7.42;5.32;2.47;1.97;1.86;1.7;0.44;0.36;0.44;0;85.97;85.81;85.4;84.82;83.97;82.47;80.27;77.73;73.26;68.05;63.95;55.56;47.73;39.29;31.04;24.49;14.49;12.52;6.85;3.59;2.33;1.53;1.92;1.01;0.85;0.33;0.71;0.16;85.97;85.81;85.4;84.82;84.05;82.68;80.25;78.03;72.63;68.3;64.41;57.21;50.44;42.85;31.34;24.77;19.81;10.88;8.74;3.67;2.55;2.41;1.34;1.4;0.55;0.77;0.11;0.52;85.97;85.81;85.4;84.82;84.08;82.71;80.49;77.97;72.85;67.92;63.73;54.52;48.19;38.74;28.08;21.18;17.73;12.16;7.73;4.22;3.75;1.56;1.42;1.12;1.56;0.58;0.22;0.71;85.97;85.81;85.37;84.82;83.89;82.55;80.3;77.7;72.96;68.08;63.75;54.66;50.16;41.37;26.99;22.88;16.47;12.85;5.59;3.97;1.62;1.67;1.07;0.79;0.82;1.04;1.04;0.44;85.97;85.73;85.37;84.82;83.53;82.19;80.05;76.93;72.38;67.32;62.71;56.36;48.44;38.38;30.14;21.53;16.88;12.9;5.34;2.9;2.25;1.89;1.48;0.77;0.88;0.19;0.19;0.33;85.97;85.56;85.29;84.74;83.34;81.59;79.62;75.92;71.32;66.68;61.78;53.18;46.63;34.63;24.22;20.25;15.4;8.25;7.84;3.45;2.19;1.89;1.18;1.51;0.33;0.63;0.99;0.14;85.95;85.56;85.12;84.36;82.9;81.01;78.63;74.3;69.34;65.29;59.42;53.56;41.1;33.86;25.15;19.48;15.34;10.79;5.45;3.92;2.03;1.59;1.4;0.88;0.93;0.3;0.25;0.22;85.84;85.37;84.77;83.45;82.11;80.14;77.04;72.88;68.22;63.7;55.1;50.19;39.67;29.37;21.12;17.15;13.51;6.9;5.37;2.16;2.03;1.75;1.32;1.07;0.36;0.49;0;0.11;85.34;84.71;83.59;82.52;80.63;78.74;75.15;70.11;66.03;60.99;53.7;46.66;41.07;27.81;18.9;15.07;12.16;5.01;6.44;1.84;0.99;1.07;0.66;0.49;0.33;0.66;0.08;0.11;71.01;81.04;81.04;80.19;78.79;76.08;71.75;68.93;64.63;58.3;52.03;44.47;36.3;26.63;19.53;18.77;6.82;6.14;2.6;3.37;1.7;1.89;0.25;0.41;0.03;0.22;0.49;0;30.05;71.56;76.79;76.85;75.89;72.22;69.29;65.7;62.14;54.71;48.25;39.81;29.89;22.36;14.44;12.38;9.37;6.33;2.88;1.21;0.77;0.82;0.88;0.66;0.47;0.63;0.14;0.11;12.63;58.41;69.12;71.62;70.88;69.45;67.01;64.08;59.12;53.4;47.45;42.55;33.56;17.86;15.32;9.01;7.48;3.95;4.38;1.18;0.82;0.58;0.25;0.6;0.36;0.14;0.19;0.03</t>
  </si>
  <si>
    <t>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5;5;5;5;5;5;5;5;5;5;5;5;5;5;0;0;0;0;0;0;1;1;6;9;9;9;9;9;9;9;9;9;9;9;8;8;0;0;0;0;0;0;2;15;15;15;15;15;15;15;15;15;15;15;15;15;0;0;0;0;0;0;0;18;18;18;18;18;18;18;18;18;18;18;18;18;10;0;0;0;0;0;0;19;19;19;19;19;19;19;19;19;19;19;19;19;18;0;0;0;0;0;0;17;19;19;19;19;19;19;19;19;19;19;19;19;19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</si>
  <si>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47;284;629;629;630;626;626;626;626;626;624;624;624;593;490;160;0;0;0;142;246;466;554;554;554;552;552;552;534;526;506;449;433;400;240;12;0;0;0;178;301;437;478;474;474;474;474;463;446;435;433;410;364;267;133;3;0;0;0;154;248;346;363;363;360;346;344;344;340;326;306;256;238;179;75;2;0;0;0;152;229;294;297;297;297;297;292;282;271;255;241;229;194;132;57;1;0;0;0;117;153;209;214;214;209;206;206;195;179;179;167;146;107;90;42;1;0;0;0;90;127;168;171;171;171;166;152;152;152;140;126;101;96;72;28;0;0;0;0;77;98;103;105;105;97;92;92;92;81;72;58;57;49;16;6;0;0;0;0;63;65;69;71;64;64;64;63;56;55;44;44;39;21;6;6;0;0;0;0;40;40;41;43;43;43;40;38;38;32;32;31;25;6;6;6;0;0;0;0;26;26;31;32;32;32;32;32;28;28;28;23;10;6;6;6;0;0;0;0;16;16;22;22;22;22;22;19;19;19;18;12;6;6;6;6;0;0;0;0;11;11;16;16;16;16;14;14;14;14;10;5;5;5;5;5;0;0;0;0;2;2;3;3;3;3;3;3;3;3;3;1;1;1;1;1;0;0;0;0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</si>
  <si>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198;180;245;190;189;148;116;107;103;80;54;38;28;17;12;8;3;1;1;0;0;0;0;0;0;0;0;35;300;305;351;298;265;198;162;159;119;77;54;38;28;18;14;12;8;3;1;0;0;0;0;0;0;0;0;276;551;475;486;400;347;263;216;193;126;91;71;57;50;43;31;27;15;5;1;0;0;0;0;0;0;0;0;759;745;611;581;468;426;341;297;264;183;146;119;94;74;55;32;27;15;5;1;0;0;0;0;0;0;0;0;759;745;604;581;465;425;336;294;260;198;165;138;115;76;52;32;27;15;5;1;0;0;0;0;0;0;0;0;759;745;602;581;465;422;334;291;258;198;161;135;115;73;52;32;27;15;5;1;0;0;0;0;0;0;0;0;759;743;602;568;464;414;331;278;258;195;157;134;110;71;56;32;27;15;5;1;0;0;0;0;0;0;0;0;759;743;602;558;460;406;320;278;257;188;155;127;108;71;66;50;48;35;16;1;0;0;0;0;0;0;0;0;759;743;602;557;453;395;309;277;248;182;146;126;108;71;66;49;44;36;21;0;0;0;0;0;0;0;0;0;759;731;585;554;443;371;308;267;236;168;142;126;108;70;62;45;43;33;20;0;0;0;0;0;0;0;0;0;759;723;565;541;421;366;298;253;217;163;142;125;104;65;56;40;40;33;20;0;0;0;0;0;0;0;0;0;757;709;562;527;383;356;281;228;209;163;138;120;97;51;52;40;40;33;20;0;0;0;0;0;0;0;0;0;757;649;546;472;362;337;249;212;207;158;126;98;82;48;52;40;40;33;20;0;0;0;0;0;0;0;0;0;757;595;497;399;336;286;217;207;188;129;96;89;82;48;52;40;40;33;20;0;0;0;0;0;0;0;0;0;719;535;385;314;261;200;180;167;151;97;88;89;82;48;52;40;40;33;20;0;0;0;0;0;0;0;0;0;619;364;253;176;157;136;122;96;85;86;88;89;80;44;46;30;28;24;16;0;0;0;0;0;0;0;0;0;285;111;75;75;74;71;70;68;65;63;62;62;53;18;23;19;21;21;16;0;0;0;0;0;0;0;0;0;0;0;0;0;0;0;0;0;0;0;0;0;0;0;14;18;21;21;16;0;0;0;0;0;0;0;0;0;0;0;0;0;0;0;0;0;0;0;0;0;0;0;14;18;21;21;16;0;0;0;0;0;0;0;0;0;0;0;0;0;0;0;0;0;0;0;0;0;0;0;14;18;21;21;16;0;0;0;0;0;0;0;0;0</t>
  </si>
  <si>
    <t>WFR2_VT variant2_Width1_Depth4_Panel0_Urban_Canyon1_Direction3</t>
  </si>
  <si>
    <t>41.78;48.27;77.73;81.84;82.82;83.07;83.1;83.18;83.15;83.18;83.23;83.23;83.23;83.21;83.18;83.21;83.18;83.18;82.38;65.86;65.26;59.01;65.21;76.16;80.05;80.96;81.67;82.08;82.38;82.41;82.49;82.49;82.58;82.52;82.49;82.52;82.55;82.49;82.41;79.92;67.84;64.05;61.59;68.85;74.93;78.14;79.73;80.05;80.44;80.68;80.88;81.01;81.12;81.1;81.1;81.21;81.1;81.37;81.21;80.03;66.63;63.29;61.86;64.9;68.3;72.38;75.45;76.79;78;78.55;78.9;79.34;79.1;79.34;79.75;79.86;79.73;79.86;79.59;78.66;63.95;62.96;60.52;61.78;64.79;66.88;69.78;71.7;73.26;74.6;75.12;76;76.49;76.96;77.1;76.96;77.45;77.37;77.29;76.63;60.96;59.04;58.38;57.04;60.52;62.52;65.12;66.71;69.12;69.89;70.96;71.75;72.08;72.55;72.93;73.32;73.34;73.34;73.26;73.29;57.23;54.9;53.34;54.08;55.37;58.25;60.38;62.38;64.66;65.4;66.82;67.64;68.58;68.93;69.1;69.51;69.4;69.7;69.86;69.23;48.99;50.74;49.97;50.66;49.48;52.6;54.82;57.23;58.71;61.26;62.03;64.36;64.41;65.07;65.62;65.84;65.67;66.71;66.19;65.59;41.23;42.85;46.41;45.37;46.71;42.71;48.96;51.51;53.53;55.59;57.92;59.01;58.96;60.47;60.93;61.37;62.3;62.25;62.16;61.95;31.32;35.53;34.66;38.03;40.58;45.18;45.12;46.03;47.84;50.93;52.58;51.53;52.63;54.41;55.42;56.11;57.56;56.66;56.52;56.55;25.62;27.78;29.59;30.14;29.78;33.42;37.12;38.19;42.82;44.05;46.16;49.15;48.85;48.88;49.56;48.6;50.49;49.7;49.42;50.88;20.79;21.64;25.01;28.19;27.45;29.07;29.62;33.53;35.86;39.75;39.97;40.77;40.96;40.96;43.18;41.78;45.59;46.19;44.99;45.73;14;15.15;20.79;23.04;22.79;24.33;27.01;26.55;28.85;27.45;30.44;31.56;34.41;32.58;38.22;34.63;38.19;39.12;38.6;33.64;8.16;13.84;15.95;16.74;19.97;22.47;22.52;24.44;23.53;23.18;25.23;25.26;25.21;25.95;26.38;27.37;27.97;27.89;27.64;26.79;5.84;7.81;10.55;13.26;15.7;15.18;17.34;19.29;20.33;22.88;20.96;21.86;20.33;20.19;23.4;20.27;23.75;20.63;20.19;22.49;3.18;5.67;8.77;9.18;13.56;12.19;13.84;12.47;17.21;18.9;17.78;16.58;20.55;18.22;19.75;17.56;17.04;19.81;14.08;14.88;2.47;2.71;5.81;7.78;9.21;11.12;11.67;11.81;14.79;13.67;15.78;14.47;12.99;15.7;16.16;15.81;14.47;16.11;15.04;13.32;1.45;2.33;4.52;5.12;7.26;7.07;10.47;7.92;8.99;11.26;12.44;12.22;14.6;12.68;12.25;13.51;13.1;12.03;12.9;10.88;0.9;1.78;2.55;2.71;4.49;6.44;6.03;9.73;6.16;8.33;12.19;9.32;12.14;11.81;13.67;11.21;8.99;11.12;9.89;8.85;0.79;0.41;1.48;3.18;3.84;3.73;3.97;6.74;7.15;6.82;7.42;8.08;8.77;8.44;9.23;7.29;8.71;9.21;8.52;6.27;0.79;0.55;1.42;2.05;2.47;1.51;3.7;3.12;5.64;5.18;4.49;6.99;8.11;7.29;7.62;6.82;7.59;5.84;6.6;5.64;0.16;0.3;0.27;0.44;0.66;3.67;4.3;2.66;3.92;3.04;5.67;4.74;6.27;6.16;7.4;6.33;5.97;6.9;6.74;4.52;0.03;0.14;0.33;0.41;1.62;1.29;0.63;2.27;2.16;3.59;4.14;3.97;3.59;5.51;4.63;3.34;4.58;4.88;5.56;3.73;0;0;0.14;0.25;0.33;1.78;1.73;1.26;1.75;1.67;2.38;3.78;3.67;3.18;2.55;3.15;2.6;3.51;1.48;3.67;0;0;0;0.16;0.19;0.68;0.47;0.88;1.67;1.56;1.95;2.74;2.36;1.37;1.32;2.36;2.93;3.7;3.21;2.25;0;0;0.05;0.19;0;0.49;0.19;1.04;1.07;0.79;0.58;0.82;1.67;1.18;1.34;1.48;2.25;1.64;2.6;2.44;0;0.14;0;0;0.3;0.19;0.66;0.22;0.9;0.85;0.63;0.58;1.92;1.48;1.62;1.18;1.78;1.75;1.04;1.01;0;0;0.08;0;0.08;0.08;0.36;0.14;0.58;0.44;1.56;1.7;1.04;1.07;1.64;0.55;0.96;1.07;1.48;1.18</t>
  </si>
  <si>
    <t>68.3;82.93;83.75;83.75;83.67;83.75;83.56;83.67;83.64;83.64;83.67;83.56;83.56;83.42;83.32;83.07;82.33;77.89;28.27;22.85;80.55;82.96;82.99;82.99;82.99;82.99;82.99;82.99;82.99;82.85;82.85;82.85;82.58;82.33;81.67;80.22;76.52;61.34;51.15;58.03;80.82;82.03;82;81.97;81.92;81.95;81.89;81.89;81.81;81.59;81.26;80.99;80.47;79.92;78.79;74.71;67.59;57.4;57.1;63.84;79.78;80.16;80.25;80.16;80.16;80.16;80.16;80;79.75;79.64;79.62;78.63;77.92;75.67;72.6;67.84;62.79;55.12;57.75;62.77;78.27;78.82;78.77;78.82;78.47;78.44;78.22;77.75;77.12;76.55;75.67;74.33;72.49;70.16;66.99;63.1;54.22;52.6;58;59.21;75.86;76.03;75.95;75.42;75.64;75.21;74.44;73.7;72.88;71.86;70.3;69.29;67.56;64.85;61.92;55.07;50.16;51.73;52.68;55.53;70.96;71.86;71.53;70.82;70.38;70.38;70.16;68.99;69.04;67.92;66.27;64.47;62.05;58.79;53.45;50.36;47.1;45.15;46.68;48.68;68.03;67.84;68.25;68.03;67.29;66.66;65.95;65.07;64.47;63.84;61.1;58.3;55.18;52.38;47.12;42.93;37.75;39.26;40.52;42.52;63.64;64.11;63.92;63.32;63.32;62.11;61.45;60.74;59.34;57.73;54.71;52.25;49.15;44.6;41.48;33.59;29.34;29.12;30.88;34.55;59.97;59.7;59.04;58.74;57.1;57.4;55.04;54.74;52.49;51.7;48.14;43.67;41.53;34.85;34.22;26.52;18.16;26.85;22.93;23.45;54;53.89;53.04;52.82;52.36;50.22;48.68;46.99;45.37;44.79;39.92;37.73;34.25;22.47;21.89;21.73;14.96;14.96;17.81;13.56;48;46.71;47.64;47.18;44.27;43.1;43.51;40.33;35.92;34.36;30.03;25.45;22.47;20.6;16.93;15.32;12.99;13.51;12.47;10.66;39.95;38.74;38.85;39.04;34.88;33.4;30.9;31.59;28.16;25.81;21.64;19.01;14.14;14.68;14.58;13.48;9.75;10.68;7.29;6.47;31.15;27.51;26.99;25.42;25.4;20.14;20.68;19.29;17.73;17.29;16.14;11.95;9.95;10.96;10.71;7.21;8;6.63;5.59;5.81;16.96;23.1;19.64;18.27;17.26;15.95;17.7;17.7;15.53;9.45;10.88;9.15;6.77;6.93;6.05;4.68;4.96;4;4.74;3.86;11.97;12.55;12.52;13.26;13.15;12.03;9.01;9.67;10.68;10.55;7.32;6;4.3;4.55;2.77;3.4;4.58;2.82;2.6;2.68;11.97;10.27;12;10.19;8.47;10.66;9.26;9.29;8.27;7.12;6.52;6.14;5.51;3.78;3.23;2.3;3.62;2.47;2.77;1.34;10.85;9.67;9.1;9.1;8.66;8.44;7.15;6.11;7.07;4.3;5.23;3.95;3.23;3.07;2.27;3.01;1.73;1.29;1.67;1.34;6.79;7.01;6.74;6.44;5.34;6.85;4.47;4.96;4.74;3.21;3.64;3.64;2.58;2.79;1.62;1.78;1.59;1.7;0.74;0.44;6.6;5.23;5.62;6.6;5.07;4.38;4.63;3.62;4.74;3.26;2.03;3.04;1.78;1.37;1.23;1.51;1.45;0.77;0.52;0.6;5.23;4.22;5.26;4.79;4.14;3.12;4.11;2.41;2.16;2;2.19;1.53;1.32;1.15;1.51;0.6;0.47;0.11;0.14;0.16;4.74;4.33;3.7;3.32;2.6;3.26;2.63;2.66;2.38;2.52;1.81;1.23;1.01;1.15;0.82;0.85;0.08;0.79;0;0.16;4.11;3.62;1.56;2.85;3.23;2.47;1.67;2.66;2.11;1.42;1.75;1.12;0.6;0.77;0.36;0.27;0.55;0;0;0;2.16;1.84;1.56;2;1.32;1.97;1.32;1.12;1.26;1.48;0.71;0.19;0.88;0.6;0.36;0.38;0.08;0;0.25;0.05;2.14;2.11;1.92;1.73;1.89;1.42;2.16;0.96;1.07;0.99;0.82;0.58;0.68;0.33;0.33;0.19;0.05;0;0;0.08;0.6;2.49;1.95;0.85;1.64;1.34;0.9;0.82;0.82;0.74;0.74;0.49;0.27;0.19;0.3;0.08;0.05;0.05;0;0;1.04;1.42;0.77;0.77;0.96;0.68;0.71;0.63;0.47;0.38;0.22;0.36;0.3;0.14;0.11;0;0;0.03;0;0;1.01;1.1;0.58;0.82;1.01;1.18;1.18;0.82;0.77;0.33;0.68;0.14;0.19;0.44;0.03;0;0;0;0.03;0</t>
  </si>
  <si>
    <t>61.21;79.62;80.79;80.47;79.53;77.78;75.18;70.25;67.95;63.62;59.34;51.89;49.56;37.81;32.49;20.44;18.36;12.49;10.44;1.56;1.56;1.67;0.74;0.44;0.71;0.22;0;0.3;82.38;83.48;83.18;82.36;80.82;79.4;76.52;72.49;68.47;64.44;60.68;54.25;48.41;39.7;28.33;25.01;16.25;15.12;4.6;2.33;2.08;1.97;1.18;0.74;1.04;0.96;0.16;0.16;85.56;85.12;84.47;83.37;82.19;80.14;78.14;75.01;70.11;66.25;60.82;54.96;49.42;41.81;34.33;22.66;22.99;11.64;10.55;4.33;3.23;2.16;2.6;0.71;0.49;0.85;0.79;0.33;85.89;85.51;84.9;84.3;82.85;80.99;78.99;76.16;71.34;67.12;63.48;58.03;50.19;41.89;33.89;27.73;20.33;14.93;8.93;4.93;3.97;2.14;1.73;1.51;0.93;0.68;0.49;0.99;85.97;85.56;85.23;84.58;83.37;81.7;79.75;76.79;72.41;68.52;64.27;59.64;52.41;42.41;31.84;25.48;18.68;13.15;6.88;5.67;3.37;1.81;1.51;0.99;1.4;0.99;0.63;0.19;85.97;85.75;85.37;84.82;83.67;82.44;80.3;78;73.56;68.74;64.77;59.86;52.19;43.42;38.19;25.67;25.32;17.1;8.52;6.11;4.58;3.12;2.68;1.15;0.9;1.1;0.99;0.77;85.97;85.81;85.4;84.82;84.05;82.71;80.49;78.33;74.63;70.38;66.66;58.63;53.32;46.05;38.58;27.29;22.68;17.56;10.25;5.86;5.34;2.03;2.19;2.36;1.95;1.15;1.32;1.07;85.97;85.81;85.51;84.9;84.27;82.82;80.85;78.9;75.75;70.66;65.34;61.81;53.1;47.15;40.36;26.52;25.4;17.29;11.12;8.44;3.78;3.51;2.85;1.92;1.56;1.01;0.96;0.27;85.97;85.81;85.51;85.04;84.3;82.88;80.96;79.21;75.62;71.29;65.73;63.45;54.11;47.51;40.82;29.07;20.55;13.95;9.75;6.41;4.58;3.84;3.1;2.55;1.1;0.68;1.12;0.82;85.97;85.81;85.51;85.12;84.36;82.96;81.1;79.23;75.73;71.01;66.22;61.92;55.01;46.55;39.01;26.68;21.21;14.3;7.21;4.77;5.01;3.37;3.32;3.1;2.22;1.92;1.04;0.71;85.97;85.81;85.51;85.12;84.3;82.96;81.15;79.23;75.21;70.68;66.63;61.59;53.64;46.36;41.67;29.23;21.01;17.56;6.88;6.27;4.96;2.85;2.47;2.38;1.73;1.84;1.04;0.79;85.97;85.81;85.51;85.12;84.3;82.93;81.15;79.18;75.15;69.42;66.3;60.71;53.86;45.21;39.73;28.68;24.6;16.05;13.37;6.11;4.19;3.26;2.55;2.08;1.01;1.73;0.82;0.49;85.97;85.81;85.48;84.93;84.3;82.79;80.9;78.71;75.04;70.25;65.64;60.25;54.25;47.07;37.7;25.64;20.58;18.58;11.7;5.86;2.77;1.75;2.19;2.6;1.07;1.67;1.34;0.93;85.97;85.81;85.4;84.82;83.97;82.63;80.49;78.22;74;68.93;64.63;59.51;52.77;45.26;35.42;23.48;22.82;16.68;8.85;6.52;4.27;3.89;2.9;1.92;0.96;1.07;0.71;1.04;85.97;85.73;85.37;84.82;83.7;82.19;80.11;77.56;72.77;68;64.55;58.11;50.47;42.22;33.23;27.45;19.21;18.19;7.62;5.04;4.19;2.55;0.93;1.45;1.84;1.84;0.55;0.49;85.97;85.56;85.23;84.55;83.21;81.59;79.45;75.89;71.56;67.23;63.95;57.32;48.52;41.92;33.12;23.97;18.96;12.88;6.33;3.4;2.79;2.82;0.85;1.97;0.99;1.51;0.99;0.14;85.89;85.51;84.9;84.19;82.77;80.55;78.63;75.23;70;65.62;59.53;52.85;47.32;34.38;34.33;22.9;15.51;10.63;7.37;5.23;3.4;3.18;2.11;1.26;0.63;0.82;0.85;0.27;85.56;85.1;84.38;83.18;81.56;79.86;76.9;72.03;68.52;64.03;58.05;51.04;44.49;30.47;24.85;19.26;15.92;11.89;7.7;3.01;2.85;2.27;0.99;0.71;0.68;0.25;1.42;0.55;81.51;83.21;82.85;81.62;80.22;78.38;74.88;70.79;67.37;62.77;55.92;50.63;43.1;30.25;20.05;17.95;12.36;8.52;4.96;2.27;2.08;2.05;0.9;0.93;0.66;0;0.49;0.22;53.56;78.66;80.19;80.03;78.52;75.84;72.52;69.04;66.11;60.93;54.9;48.52;43.75;26.68;19.48;14.27;9.86;4.44;5.67;2.27;1.26;1.64;0.96;1.26;0.27;0.3;0;0</t>
  </si>
  <si>
    <t>0;0;5;5;5;5;5;5;5;5;5;5;5;5;5;5;5;5;0;0;0;0;5;5;5;5;5;5;5;5;5;5;5;5;5;5;5;5;0;0;0;0;5;5;5;5;5;5;5;5;5;5;5;5;5;5;5;5;0;0;0;0;5;5;5;5;5;5;5;5;5;5;5;5;5;5;5;5;0;0;0;0;5;5;5;5;5;5;5;5;5;5;5;5;5;5;5;5;0;0;0;0;5;5;5;5;5;5;5;5;5;5;5;5;5;5;5;5;0;0;0;0;5;5;5;5;5;5;5;5;5;5;5;5;5;5;5;5;0;0;0;0;5;5;5;5;5;5;5;5;5;5;5;5;5;5;5;5;4;0;0;0;5;5;5;5;5;5;5;5;5;5;5;5;5;5;5;5;4;0;0;0;1;1;9;9;9;9;9;9;9;9;9;9;9;9;9;9;9;8;0;0;0;0;15;15;15;15;15;15;15;15;15;15;15;15;15;15;15;15;0;0;0;0;9;18;18;18;18;18;18;18;18;18;18;18;18;18;18;18;0;0;0;0;2;19;19;19;19;19;19;19;19;19;19;19;19;19;19;19;0;0;0;0;0;19;19;19;19;19;19;19;19;19;19;19;19;19;19;19;0;0;0;0;0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</si>
  <si>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141;486;629;629;629;629;630;630;626;626;626;626;625;624;624;609;577;372;0;0;330;551;554;554;554;554;554;552;552;552;539;528;511;495;439;410;318;111;0;0;345;482;483;483;481;474;474;474;474;465;457;435;435;422;391;304;181;51;0;0;288;362;363;363;363;363;361;353;344;344;344;333;317;278;242;212;124;18;0;0;249;303;305;302;297;297;297;297;297;288;274;263;241;233;217;157;75;5;0;0;170;214;214;214;214;214;212;206;206;201;184;179;169;158;117;97;60;5;0;0;149;173;173;173;172;171;171;169;158;152;152;142;135;104;100;86;45;6;0;0;100;106;105;105;105;105;102;92;92;92;81;78;59;58;52;30;8;3;0;0;65;71;71;71;71;64;64;64;64;56;56;46;44;43;34;9;6;2;0;0;40;46;46;43;43;43;43;43;38;38;33;32;32;26;9;6;6;2;0;0;26;32;32;32;32;32;32;32;32;29;28;28;27;20;6;6;6;2;0;0;16;22;22;22;22;22;22;22;19;19;19;19;13;6;6;6;6;0;0;0;11;16;16;16;16;16;16;14;14;14;14;13;9;5;5;5;5;0;0;0;2;3;3;3;3;3;3;3;3;3;3;3;1;1;1;1;1;0;0;0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</si>
  <si>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393;361;402;327;295;230;217;186;122;85;56;40;33;25;23;20;12;5;1;0;0;0;0;0;0;0;0;500;664;541;506;409;360;281;237;209;146;110;83;69;59;46;33;27;15;5;1;0;0;0;0;0;0;0;0;759;745;615;581;479;426;346;300;271;207;166;143;120;76;55;34;27;15;5;1;0;0;0;0;0;0;0;0;759;745;615;581;479;426;345;297;271;205;165;143;120;76;55;34;27;15;5;1;0;0;0;0;0;0;0;0;759;745;614;581;473;426;343;297;268;198;165;143;118;76;55;34;27;15;5;1;0;0;0;0;0;0;0;0;759;745;607;581;465;425;340;297;264;198;165;142;115;76;68;44;35;16;5;1;0;0;0;0;0;0;0;0;759;745;602;581;465;423;334;294;258;198;164;135;115;75;66;50;48;36;21;1;0;0;0;0;0;0;0;0;759;743;602;575;464;419;331;283;258;197;157;135;111;71;66;50;48;36;21;1;0;0;0;0;0;0;0;0;759;743;602;558;463;410;326;278;257;189;156;130;108;71;66;50;48;36;21;1;0;0;0;0;0;0;0;0;759;743;602;557;458;402;309;277;249;187;149;126;108;71;66;50;46;36;21;0;0;0;0;0;0;0;0;0;759;736;598;556;444;384;308;269;244;172;142;126;108;71;65;45;44;34;20;0;0;0;0;0;0;0;0;0;759;725;566;549;431;366;301;262;227;163;142;126;107;66;60;42;40;33;20;0;0;0;0;0;0;0;0;0;757;718;563;536;389;359;289;241;209;163;141;121;102;59;52;40;40;33;20;0;0;0;0;0;0;0;0;0;757;702;552;497;368;343;263;216;209;159;135;109;83;48;52;40;40;33;20;0;0;0;0;0;0;0;0;0;757;616;528;429;351;311;222;210;203;140;107;93;82;48;52;40;40;33;20;0;0;0;0;0;0;0;0;0;741;547;428;342;290;245;200;183;167;108;89;89;82;48;52;40;40;33;20;0;0;0;0;0;0;0;0;0;700;440;318;239;177;162;149;139;118;86;88;89;82;48;52;38;37;29;19;0;0;0;0;0;0;0;0;0;490;224;150;110;77;79;82;84;79;78;77;74;64;27;28;22;23;21;16;0;0;0;0;0;0;0;0;0;0;0;0;0;0;0;0;16;21;27;29;31;25;6;14;18;21;21;16;0;0;0;0;0;0;0;0;0;0;0;0;0;0;0;0;0;0;0;0;0;0;0;14;18;21;21;16;0;0;0;0;0;0;0;0;0</t>
  </si>
  <si>
    <t>WFR0_VT variant0_Width2_Depth4_Panel0_Urban_Canyon1_Direction3</t>
  </si>
  <si>
    <t>0.77;2.79;3.15;5.51;4.79;6.3;7.62;68.52;79.1;80.33;80.77;80.99;81.04;81.04;81.15;81.15;81.29;81.37;81.29;81.37;81.29;80;54.05;20.22;12.41;8.25;4.44;3.48;3.67;6.14;5.95;6.68;8;7.67;9.92;32.14;66.11;74.82;78.16;79.23;79.92;80.08;80.14;80.25;80.38;80.41;80.41;80.47;80.41;80.27;76.14;66.55;54.22;35.01;16.99;9.1;13.7;13.21;11.95;9.84;9.56;12.22;11.51;20.11;47.89;64.52;70.47;74.22;76.71;77.34;78.11;78.36;78.71;78.82;78.93;78.93;79.01;78.88;76.74;70.71;64.79;55.12;44.68;24.77;22.49;20.33;18.3;14.14;12.36;13.37;12.68;18.99;33.92;51.86;62.16;67.4;69.73;71.92;73.26;74.25;74.88;75.81;75.97;76.19;76.25;76.41;74.19;70.25;66.11;59.97;51.45;42.16;26.11;26.27;18.58;16.03;15.95;13.56;13.97;12.82;23.34;39.23;52.74;59.01;64.44;66.38;68.16;69.23;70.19;70.9;71.04;71.56;71.48;71.86;70.58;68.9;65.56;58.66;53.97;45.23;27.37;25.26;22;18.47;17.42;15.07;14.6;14.25;21.51;30.14;42.27;50.03;55.59;60.52;62.79;64.36;65.62;66.85;67.29;67.81;68.52;68.11;67.26;66.68;62.9;57.73;52.82;45.84;26.66;26.71;18.38;18.38;15.75;14.96;14.22;17.7;19.37;23.34;31.21;39.95;48.08;53.12;54.88;58.55;60.36;61.73;62.22;63.89;63.62;64.55;62.9;61.21;58;54.49;48.74;45.42;20.96;20.99;19.56;17.62;16.52;13.4;14.19;14.52;17.21;19.73;26.19;26.9;37.12;45.62;48.05;51.67;52.36;55.15;56.03;56.27;58.55;57.89;57.32;55.59;53.29;50.16;46.71;42.22;19.95;18.63;18.44;16.05;13.86;12.63;13.26;13.95;13.7;18.6;22.66;26.03;30.11;37.1;41.59;41.34;45.95;47.01;47.92;50.33;50.82;51.64;51.1;50.36;48.08;44.44;42.85;30.93;13.1;13.73;13.23;12.33;11.45;10.58;11.56;12.66;16.79;15.56;16.47;20.16;22.74;26.3;31.32;33.42;38.27;39.64;41.81;38.47;45.01;45.51;44.25;43.01;41.86;37.18;32.49;23.62;10.66;12.16;9.89;9.56;9.64;10.05;9.37;12.25;9.97;14.49;18.49;15.29;17.53;21.1;23.7;21.04;24.52;28.49;34.16;37.34;34.49;36.82;35.23;29.53;34.93;29.1;23.67;22.6;7.23;7.1;6.9;10.36;7.18;10.47;8.11;9.37;9.89;11.4;10.88;13.23;14.68;17.64;18.25;16.38;21.78;19.89;20.03;22;21.01;28.55;21.86;19.01;24.3;17.15;15.67;15.21;4.99;4.25;4.9;5.95;7.07;6.82;5.92;7.75;7.21;7.34;11.73;10.16;12.3;14.9;13.26;13.07;16.03;14.6;14;18.82;18.93;14.58;16.44;13.26;13.01;12.05;10.19;8;1.84;2.96;3.84;2.3;3.75;4;4.68;4.11;6.41;5.48;9.12;8.47;10.05;11.1;11.84;11.1;12.68;13.48;12.03;13.42;11.95;10.22;12.19;10.79;8.85;7.67;6.27;6.71;0.88;1.73;3.01;3.15;3.42;3.51;3.42;4.25;4.99;5.89;6.6;6.82;6.3;9.34;7.64;8.36;8.88;8.33;8.33;8.16;8.52;7.48;7.21;7.64;6.08;4.99;3.62;2;0.68;1.56;1.75;1.81;1.89;1.86;3.12;3.29;2.77;3.86;3.48;6.77;5.75;4.85;7.1;6.36;6.82;6.85;4.3;6.96;6.36;5.75;5.21;4.93;3.26;3.92;4.16;1.64;0.3;0.41;0.93;1.84;1.73;2.6;2.19;1.4;2.36;2.47;4.16;4.03;4.44;6.41;5.4;4.25;5.45;4.27;4.88;4.77;2.77;4.93;5.73;3.67;2.6;2.77;3.15;1.53;0.03;0.14;0.63;0.88;1.04;1.59;1.29;1.95;1.78;1.62;2.6;2.44;2.82;3.67;3.75;2.9;4.74;5.23;3.81;3.12;4.19;3.81;2.82;3.29;2.68;2.82;1.48;1.23;0;0.05;0.47;0.41;0.77;0.71;0.99;1.64;1.78;1.21;2;2.08;2;3.81;2.49;2.3;2.79;2.93;3.01;3.12;3.45;3.26;2.41;2.47;2.68;1.84;1.78;1.97;0.08;0;0.36;0.19;0.77;0.63;0.41;1.07;1.1;1.62;1.59;0.9;1.53;2.16;1.78;1.64;2.22;2.44;4.33;2.6;3.12;1.59;2.68;1.53;1.21;1.7;1.15;1.4;0;0;0;0.41;0.38;0.25;0.25;0.41;0.47;0.44;1.29;1.21;1.59;1.84;0.93;1.75;0.99;2.47;2.47;2.58;1.1;1.59;1.51;0.85;1.64;0.6;0.9;0.85;0;0.03;0;0.22;0.05;0.33;0.55;0.14;0.27;0.6;0.71;0.66;1.23;2.08;0.74;0.52;1.67;1.18;1.34;1.34;1.12;1.56;1.01;1.34;0.55;0.99;0.58;0.36;0;0;0.14;0.08;0;0.19;0.19;0.16;0.27;0.22;0.16;0.19;0.33;0.66;1.01;1.04;0.88;0.52;0.82;0.93;1.01;0.85;0.82;1.4;0.49;0.99;0.52;0.36;0;0;0;0.03;0;0.05;0.05;0.14;0.22;0.11;0.47;0.16;0.16;0.63;0.6;0.25;0.27;1.21;0.9;0.93;0.36;0.74;1.59;0.52;0.33;0.49;0.16;0.38;0;0;0;0;0;0;0;0.03;0.05;0.05;0.03;0.05;0.22;0.16;0.22;0.3;0.25;0.16;0.55;0.77;0.11;0.36;0.44;0.6;0.38;0.77;0.19;0.14;0;0;0;0;0;0;0.05;0;0;0.27;0.08;0.14;0.16;0.03;0.36;0;0.11;0.19;0.47;0;0.33;0.19;0.16;0.3;0.19;0.05;0.03;0.33;0;0;0;0;0;0;0;0.08;0.05;0.11;0.14;0.05;0.14;0.16;0.25;0.14;0.19;0.27;0.05;0.22;0.16;0.14;0.19;0.11;0;0.16;0.11;0.08;0;0;0;0;0;0;0;0.08;0;0;0.11;0;0;0;0;0.25;0.05;0.08;0.05;0.16;0.05;0;0;0;0.05;0;0;0</t>
  </si>
  <si>
    <t>9.73;10.41;12.44;25.95;40.71;61.48;80.6;82.16;82.25;82;82.25;82;82;81.95;81.95;81.89;81.73;81.45;81.04;80.03;69.89;0.03;0;0;0;0;0;0;30.52;39.78;51.75;60.03;69.4;78.25;80.93;81.32;81.21;81.04;81.04;81.04;81.01;80.77;80.6;80.27;80.11;79.15;76.38;67.45;23.01;0;0;0;0.03;0.3;0;0;48.11;54.19;61.7;67.84;74.85;78.74;80;80;80;79.89;79.78;79.7;79.48;79.29;78.6;77.95;76.33;72.66;65.92;48.33;8.41;0.99;0;0.03;0;0;0.08;0;53.29;59.12;64.74;68.99;73.48;76.63;77.86;77.95;77.81;77.86;77.01;76.77;76.25;75.45;73.67;72;68.88;64.27;52.77;29.18;2.44;0;0.36;0.16;0;0.33;0.68;0.93;55.04;60.05;64.3;67.59;70.55;73.42;74.41;74.3;73.64;73.37;73.1;72.38;70.88;69.95;68.36;65.29;61.67;53.18;36.85;14.6;4.58;0;0.08;0.58;0.36;0.47;0.82;1.62;55.56;59.51;62.96;66.25;68.03;69.42;69.81;69.67;69.67;69.04;68.36;67.62;66.36;64.27;62.3;58.16;52.38;39.92;21.12;8.11;1.4;0.77;0.14;0.44;0.63;0.27;1.42;2.11;54.16;56.77;59.67;63.48;65.1;65.53;66.22;65.97;65.64;64.85;63.29;63.15;60.3;58.03;54.63;48.85;41.23;25.89;15.64;4.11;2.82;0;0.52;0;0;0.36;1.95;2.03;52.33;54.55;56.96;59.42;61.1;62.22;62.25;61.75;60.19;58.41;57.12;56.25;53.32;50.3;46.22;36.3;27.84;15.86;8.66;3.64;2.19;0.03;0.05;0.27;0.33;0.22;0.71;1.56;46.49;51.4;52.79;55.21;55.1;57.29;56.11;55.04;54.22;52.49;51.42;48.22;46.99;40.27;33.84;25.7;18.55;10.38;6.93;6.19;1.81;0.03;0.08;0;0.22;0.36;0.47;1.18;40.85;45.59;48.11;48.88;47.89;47.67;49.07;47.32;45.34;45.1;44.47;40.08;34.19;28.63;20.9;17.73;13.37;5.97;3.01;1.21;1.04;0.55;0.11;0.19;0.49;0.68;0.66;0.33;35.34;36.25;36.11;42.58;36.36;43.32;42.36;39.75;36.14;36.22;27.26;22.6;20.96;18.88;15.26;13.32;7.29;3.12;1.89;2.71;0.41;0.79;0.11;0.3;0.58;0.6;0.63;0.6;24.16;29.18;29.75;31.42;28.82;34.16;27.32;28.08;29.23;24.19;22.49;18.41;14.88;13.59;9.37;5.81;4.41;3.04;2.14;1.04;0.68;0.05;0.19;0.33;0.03;0.25;0.38;0.44;18.44;21.48;21.51;20.85;20.55;21.62;24.36;20;19.12;14.08;15.84;12.63;13.01;6.74;6.63;5.07;3.7;2.27;2.71;1.01;0.08;0.71;0;0.66;0;0.11;0.44;0.11;12.14;15.7;15.75;15.1;14.47;15.48;13.4;12.63;10.14;10.63;7.53;8.55;6.14;3.64;3.4;2.66;2.25;2.44;1.07;1.21;0.19;0;0;0;0.44;0;0.3;0.05;7.07;7.12;7.21;9.37;7.01;7.04;8.88;5.81;6.47;6.11;5.34;4.16;3.81;3.64;2.44;2.25;2.03;1.01;0.25;0.25;0.05;0;0;0.22;0.03;0.11;0;0;5.53;5.34;5.95;4.74;5.7;5.23;5.7;5.07;3.18;4.19;2.82;3.53;2.52;3.12;2.08;1.4;0.63;0.47;0.52;0.33;0.22;0.05;0.03;0.03;0;0;0;0;4;3.32;3.89;3.51;3.84;3.84;4.66;4.49;2.74;3.34;2.9;2.11;1.84;2.58;1.51;0.66;1.01;0.27;0.44;0.22;0;0;0;0;0;0;0.25;0;3.67;2.52;4.52;4.71;4.03;3.62;3.56;3.15;3.53;3.01;1.81;1.75;1.64;0.96;0.9;1.23;0.49;0.44;0.22;0;0;0;0;0.05;0.03;0;0;0;1.21;2.14;3.59;2.36;2.16;2.77;3.29;2.96;2.44;1.59;1.95;1.59;1.59;1.12;0.71;0.85;0.44;0.19;0.36;0.08;0.05;0;0;0;0;0;0;0;1.59;1.97;1.89;2;2.08;2.19;2.08;1.53;0.77;1.86;1.32;1.01;1.12;0.85;0.74;0.63;0.33;0.44;0.05;0;0;0.05;0;0;0;0;0;0;0.82;1.51;1.34;1.04;1.48;1.56;1.1;1.1;0.66;0.63;0.74;0.93;0.82;0.88;0.6;0.3;0.27;0;0.05;0.05;0.3;0;0;0;0;0;0;0;0.88;1.18;1.73;1.48;1.12;1.12;1.1;0.55;0.77;1.04;0.77;0.93;0.3;0.63;0.3;0.03;0.05;0.05;0.22;0;0;0;0;0;0;0;0;0;0.47;0.52;0.52;0.47;0.93;0.79;0.99;1.23;0.9;0.74;0.58;0.05;0.27;0.3;0.11;0.05;0.25;0;0;0.03;0;0.05;0;0;0;0;0;0;0.58;0.22;0.82;0.68;0.85;0.22;0.27;0.58;0.38;0.05;0.52;0.3;0.05;0;0.03;0.27;0.16;0;0;0.25;0.03;0;0;0;0;0;0;0;0;0.27;0.27;0.3;0.66;0;0.11;0.03;0.47;0;0.05;0.05;0.27;0.14;0.08;0;0.03;0;0;0;0;0;0;0;0;0;0;0;0.33;0.3;0.03;0.19;0.41;0;0.11;0.3;0.14;0;0;0.36;0.14;0;0;0.05;0;0;0;0;0;0;0;0;0;0;0;0;0.11;0.08;0.19;0.49;0;0.33;0.16;0.08;0.03;0;0;0.14;0.03;0;0;0;0;0;0;0;0;0;0;0;0;0;0;0;0.08;0.11;0;0.11;0;0;0.55;0.08;0.14;0;0;0.11;0;0.03;0.03;0.14;0;0;0;0;0;0;0;0;0;0;0;0</t>
  </si>
  <si>
    <t>3.23;14.55;32.99;38.27;44.08;44.9;46.55;44.05;38.9;34.33;28.49;26.47;21.92;16.82;14.6;7.23;1.59;1.89;1.51;0.85;0.14;0.08;0.11;0.11;0;0;0;0;4.82;21.34;37.1;44.55;49.67;49.75;48.79;48.19;41.34;37.73;34.3;26.58;20.96;19.59;16.38;7.59;6.93;2.25;1.12;0.77;0.27;0.14;0.14;0.27;0;0.11;0;0;6.66;31.92;46.27;52.66;55.12;55.07;53.07;50.58;47.07;39.75;34.88;29.53;22.77;19.59;14.79;6.93;4.58;4.49;1.21;0.85;0.82;0.49;0.36;0.08;0.05;0;0.08;0;10.52;43.7;56.74;62.11;62.05;60.6;56.96;54.16;50.52;42.68;37.01;29.32;25.1;20.6;16.22;13.59;4.58;4.27;1.86;1.48;0.55;0.58;0.49;0.08;0.16;0;0;0;23.89;58.71;66.9;68.85;68.25;65.37;63.15;58.71;52.93;49.42;42.38;33.37;27.42;20.6;18.22;11.7;10.6;4.93;3.04;1.01;0.38;0.52;0.44;0.58;0.19;0.11;0;0;45.1;73.1;75.97;75.45;73.18;69.53;66.47;62.55;58.68;51.86;46.96;37.56;32.03;22.52;18.93;12.44;10.52;6.82;3.56;0.99;1.12;0.27;0.3;0.6;0.19;0.38;0.16;0.08;79.42;81.59;80.79;79.81;77.59;74.16;69.89;65.73;60.38;54.88;50.74;41.51;31.15;24.77;19.97;14.79;8.11;6.16;2.36;0.96;1.01;1.04;0.3;0.52;0.27;0.14;0.05;0.08;85.23;84.36;83.07;81.7;79.92;76.93;72.36;68.3;63.45;57.78;52.49;41.62;30.63;27.12;21.81;17.34;7.23;6.66;3.23;1.48;0.79;0.74;0.38;0.14;0.22;0.25;0;0.14;85.51;84.9;84.3;82.88;80.82;78.82;75.23;70.03;65.84;59.92;53.78;45.53;35.4;30.49;20.71;15.53;10;3.32;6.68;1.67;1.21;0.47;0.25;0.36;0.41;0.55;0.08;0;85.51;85.23;84.6;83.37;81.73;79.78;76.71;71.51;66.99;61.75;54.79;46.88;36.47;30.14;22.36;15.42;10.36;6.96;3.97;1.42;1.56;0.88;1.01;0.41;0.22;0.11;0.03;0.11;85.53;85.29;84.82;83.84;82.47;80.3;77.73;72.49;68.58;63.34;57.48;49.34;41.73;28.16;21.4;16.71;10.41;3.78;3.92;2.93;0.77;1.45;0.36;0.52;0.25;0.74;0;0.03;85.53;85.37;84.82;84.25;82.74;80.52;78.27;73.97;69.12;64.3;56.16;49.62;42.49;29.62;22.88;19.01;11.67;3.18;3.67;2.79;0.47;0.55;0.74;0.47;0.52;0.08;0.22;0.58;85.56;85.37;84.82;84.3;82.9;80.99;78.6;74.71;69.67;64.41;57.07;49.7;41.81;26.66;24;16.77;14.68;6.96;2.93;1.59;0.99;0.82;0.85;1.15;0.38;0.52;0;0.38;85.56;85.37;84.82;84.27;82.99;81.04;78.85;74.38;69.67;64.05;58.16;51.04;35.53;24.66;20.93;17.7;14.66;8.22;3.51;1.56;0.63;0.99;0.58;0.58;0;0.16;0.36;0.19;85.56;85.37;84.82;84.3;82.99;80.9;78.6;74.71;70.05;64.6;58.58;50.38;41.56;29.37;21.64;14.22;10.99;5.42;5.7;1.56;0.82;0.9;0.55;0.66;0.14;0.25;0.25;0;85.56;85.37;84.82;84.3;82.79;80.88;78.6;73.78;68.93;64.49;57.18;48.52;41.48;29.18;18.99;14.79;7.97;6.33;2.6;2.6;0.82;0.66;0.55;0.52;0.3;0.11;0.25;0;85.53;85.37;84.82;84.25;82.74;80.52;78.14;73.01;68.99;62.71;57.18;47.97;36.27;24.44;19.07;14.58;8.88;8.44;4.16;1.53;0.77;0.36;0.79;0.14;0.19;0.74;0.38;0;85.53;85.29;84.82;83.62;82.22;80.14;77.04;72.41;67.12;61.75;54.85;44.9;35.84;24.16;19.64;13.81;9.45;4.77;2.52;2.47;0.96;0.71;0.58;0.14;0.16;0.38;0;0.19;85.51;85.23;84.6;83.29;81.62;79.75;76.03;70.96;65.95;59.45;53.01;43.42;33.29;20.14;17.62;12.19;8.55;6;3.34;2.82;1.12;0.99;0.11;0.36;0.3;0.11;0;0;85.51;84.9;84.27;82.68;80.55;78.33;73.56;68.88;64;56;48.58;37.34;31.21;22.08;17.04;10.38;7.97;3.95;1.92;1.18;1.07;0.63;0.55;0.36;0.03;0.3;0.11;0.05;85.21;84.3;82.9;81.15;79.26;76;71.32;66.6;60.66;53.81;48.47;32.88;22.74;17.81;9.73;8.38;5.62;3.89;1.75;0.71;0.85;0.36;0.36;0.11;0;0.16;0;0.11;78.11;80.99;80.25;79.12;76.3;71.92;68.14;63.56;56.66;51.89;43.59;32.25;21.78;12.68;12;5.34;2.99;3.48;1.29;0.77;0.52;0.66;0.11;0.03;0.16;0.16;0;0;18.77;69.53;73.32;72.74;70.74;67.81;64.38;58.74;52.93;44.08;34.74;26.71;17.73;14.79;10.3;6.25;5.12;2.6;1.26;0.47;0.19;0.22;0.03;0.19;0.36;0;0.11;0.11;3.26;46.71;62.47;65.42;64.38;61.97;56.36;52.14;46.47;39.97;27.56;19.51;11.56;10.66;5.59;5.42;2.05;2.33;0.58;0.71;0.11;0;0;0.19;0.03;0.3;0;0;1.84;17.59;45.84;52.41;54.68;52.79;49.48;45.42;42.79;27.21;23.95;17.4;10.33;9.04;4.33;2.22;3.23;1.21;1.75;0.38;0.38;0.19;0;0.05;0.05;0;0;0;0.88;3.73;18.71;39.95;43.01;42.96;43.26;37.48;29.95;22.44;15.23;14.36;8.77;4.79;5.07;2.52;2.82;0.88;0.66;0.03;0.11;0.03;0;0.03;0;0;0;0;0.77;0.58;8.77;17.1;27.84;31.84;32.99;24.27;24.36;16.85;13.67;8.49;4.16;3.97;3.42;0.9;1.23;1.59;0.33;0;0;0;0;0;0;0;0;0;0.03;1.07;3.59;12.38;19.75;26.25;26.03;22.44;16.27;17.1;11.51;7.75;4.66;4.58;1.97;0.44;0.71;0.16;0.05;0;0.03;0.11;0.14;0;0;0;0;0</t>
  </si>
  <si>
    <t>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0;0;0;0;0;0;0;0;0;0;0;0;0;0;2;2;2;2;2;2;2;2;2;2;2;2;2;2;1;0;0;0;0;0;0;0;0;0;0;0;0;0;2;2;2;2;2;2;2;2;2;2;2;2;2;2;2;0;0;0;0;0;0;0;0;0;0;0;0;0;0;0;8;8;8;8;8;8;8;8;8;8;8;8;8;8;0;0;0;0;0;0;0;0;0;0;0;0;0;0;15;15;15;15;15;15;15;15;15;15;15;15;15;15;15;0;0;0;0;0;0;0;0;0;0;0;0;0;5;16;16;16;16;16;16;16;16;16;16;16;16;16;16;0;0;0;0;0;0;0;0;0;0;0;0;0;0;17;17;17;17;17;17;17;17;17;17;17;17;17;17;0;0;0;0;0;0;0;0;0;0;0;0;0;0;17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</si>
  <si>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25;129;455;600;600;601;601;599;599;599;599;598;598;598;583;544;337;0;0;0;0;0;0;0;27;37;102;115;149;312;505;527;527;527;526;526;526;513;501;489;475;419;392;298;92;0;0;0;0;0;0;0;43;46;64;115;212;324;456;456;449;449;449;448;444;437;415;415;399;374;290;163;41;0;0;0;0;0;0;0;39;58;106;122;176;280;350;350;349;347;340;331;331;331;320;307;266;231;192;110;5;0;0;0;0;0;0;0;49;60;72;107;162;228;275;271;271;271;271;271;261;248;239;218;208;185;135;66;3;0;0;0;0;0;0;0;31;43;67;98;114;153;193;193;193;192;186;186;184;166;162;151;135;103;87;51;3;0;0;0;0;0;0;0;29;46;68;72;93;135;155;154;153;153;151;142;137;137;126;116;89;86;73;35;3;0;0;0;0;0;0;0;33;47;47;54;84;91;94;94;94;91;81;81;81;70;66;49;48;43;22;4;0;0;0;0;0;0;0;0;27;27;32;48;61;61;64;64;57;57;57;57;49;49;38;37;36;27;5;3;0;0;0;0;0;0;0;0;14;14;21;36;36;36;36;36;36;36;36;31;31;25;25;25;20;4;3;3;0;0;0;0;0;0;0;0;4;9;18;22;22;22;25;25;25;25;25;25;21;21;21;20;13;3;3;3;0;0;0;0;0;0;0;0;3;9;14;14;14;14;18;18;18;18;18;15;15;15;15;10;4;4;4;4;0;0;0;0;0;0;0;0;7;11;11;11;11;11;14;14;14;14;12;12;12;12;11;7;3;3;3;3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</si>
  <si>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37;61;61;44;39;54;41;29;20;15;9;11;11;7;3;1;1;0;0;0;0;0;0;0;0;0;30;49;54;95;68;58;70;60;40;33;25;21;23;14;11;7;3;1;1;0;0;0;0;0;0;0;0;0;98;64;101;111;89;95;84;62;46;42;41;33;24;14;11;7;3;1;1;0;0;0;0;0;0;0;0;0;149;113;175;142;137;124;88;77;70;71;50;33;24;14;11;7;3;1;1;0;0;0;0;0;0;0;0;17;205;221;255;209;216;154;123;115;102;76;49;33;24;14;11;7;3;1;1;0;0;0;0;0;0;0;0;113;380;337;378;310;271;214;198;176;112;71;49;35;28;21;21;19;12;5;1;0;0;0;0;0;0;0;0;455;613;513;475;378;330;254;212;195;128;93;74;60;51;39;31;26;15;5;1;0;0;0;0;0;0;0;0;720;715;584;547;447;399;320;277;254;185;155;134;108;68;48;30;26;15;5;1;0;0;0;0;0;0;0;0;720;715;582;545;441;397;319;277;246;185;155;133;105;68;46;30;26;15;5;1;0;0;0;0;0;0;0;0;720;715;577;538;441;395;313;270;244;185;154;127;105;66;46;30;26;15;5;1;0;0;0;0;0;0;0;0;720;709;577;536;440;393;310;261;244;184;148;127;102;64;60;39;32;16;5;1;0;0;0;0;0;0;0;0;720;709;576;527;438;384;298;259;243;178;147;123;99;64;60;48;47;36;20;1;0;0;0;0;0;0;0;0;720;709;567;526;434;373;288;258;237;175;140;119;99;64;60;48;46;36;20;0;0;0;0;0;0;0;0;0;720;703;565;524;420;358;287;252;232;163;134;119;99;64;59;44;44;34;19;0;0;0;0;0;0;0;0;0;720;692;541;518;401;343;281;244;214;155;134;119;99;60;54;41;40;33;19;0;0;0;0;0;0;0;0;0;716;677;537;499;365;337;270;223;199;155;134;115;93;53;48;39;40;33;19;0;0;0;0;0;0;0;0;0;714;669;526;468;347;323;242;200;199;151;126;105;77;44;48;39;40;33;19;0;0;0;0;0;0;0;0;0;710;590;500;405;327;288;207;195;191;133;102;89;76;44;48;39;40;33;19;0;0;0;0;0;0;0;0;0;699;515;407;318;273;227;184;169;156;101;85;85;76;44;48;39;40;33;19;0;0;0;0;0;0;0;0;0;664;415;299;219;165;147;134;126;112;82;84;85;76;44;47;37;36;29;18;0;0;0;0;0;0;0;0;0;461;197;132;97;74;75;78;78;76;76;76;73;61;27;27;22;23;21;15;0;0;0;0;0;0;0;0;0;0;0;0;0;0;0;0;7;17;23;27;29;23;5;14;18;21;21;15;0;0;0;0;0;0;0;0;0;0;0;0;0;0;0;0;0;0;0;0;0;0;0;14;18;21;21;15;0;0;0;0;0;0;0;0;0;0;0;0;0;0;0;0;0;0;0;0;0;0;0;14;18;21;21;15;0;0;0;0;0;0;0;0;0;0;0;0;0;0;0;0;0;0;0;0;0;0;0;12;18;21;21;15;0;0;0;0;0;0;0;0;0;0;0;0;0;0;0;0;0;0;0;0;0;0;0;0;0;0;0;6;0;0;0;0;0;0;0;0;0;0;0;0;0;0;0;0;0;0;0;0;0;0;0;0;0;0;0;0;0;0;0;0;0;0;0;0;0;0;0;0;0;0;0;0;0;0;0;0;0;0;0;0;0;0;0;0;0;0;0;0;0;0;0;0;0</t>
  </si>
  <si>
    <t>WFR1_VT variant0_Width2_Depth4_Panel0_Urban_Canyon1_Direction3</t>
  </si>
  <si>
    <t>6.33;11.48;18.66;16.79;22.77;76.79;80.08;80.68;81.01;81.1;81.37;81.37;81.37;81.4;81.42;81.42;81.4;81.42;81.37;81.42;81.42;81.37;81.42;81.42;67.51;38.44;18.55;11.45;23.97;25.67;25.18;20.16;22;57.67;71.89;76.99;78.99;79.89;80.08;80.25;80.3;80.41;80.47;80.47;80.58;80.47;80.63;80.68;80.74;80.74;80.68;80.74;78.93;70.41;60.99;47.64;39.53;34.27;30.11;26.85;24.14;44.9;60.58;69.07;73.15;75.95;77.32;78.19;78.44;78.88;79.01;78.93;79.1;79.26;79.51;79.26;79.62;79.62;79.42;79.42;78.49;73.86;68.16;62.14;45.48;40.33;35.29;30.58;27.37;32.71;51.7;61.29;66.58;69.45;71.67;73.26;74.14;75.4;75.84;76.27;76.6;76.99;76.74;76.77;76.99;77.01;77.12;77.01;76.41;72.82;68.79;63.97;46.36;42.99;37.81;30.36;29.21;29.84;41.86;52.36;59.21;63.97;66.58;68.44;69.34;70.74;70.9;71.4;72.44;72.36;72.52;72.55;73.01;72.88;72.82;73.18;72.22;70.22;67.4;64.14;46.47;41.92;36.47;31.89;29.1;29.23;37.15;46.44;50.77;57.29;60.44;63.73;65.21;66.71;67.34;67.67;68.44;69.07;68.96;69.1;69.51;69.42;69.53;69.59;69.18;67.92;65.84;62.88;43.86;37.84;36.27;30.85;28.11;29.37;28.96;36.79;44.52;49.59;54.66;57.04;59.32;61.29;62.36;63.84;64.14;64.52;64.6;66;66.08;66.03;66.08;66.58;65.59;64.52;62.96;58.68;36.68;32.88;31.78;28.25;27.75;26.96;28.66;29.53;37.34;39.92;46.25;48.38;52.68;54.71;55.97;57.45;58.19;58.99;60;61.4;61.18;61.67;61.64;61.45;62.79;59.92;57.67;55.42;29.4;28.79;28.74;26.71;24.63;23.84;24.71;28.38;29.53;32.88;37.53;44.08;46.14;49.92;50.19;49.59;52.47;53.4;53.64;55.73;55.56;55.48;56.25;55.59;56.22;55.23;53.01;50.25;24.96;23.95;24.3;23.21;21.04;23.04;23.23;27.15;28.82;28.79;31.1;33.4;38.27;41.78;43.23;46.03;46.74;48;48.11;48.68;49.56;49.62;50.47;50.44;49.15;50.36;45.97;44.96;18.41;17.48;19.78;18.52;19.64;16.38;21.4;22.71;23.07;24.11;25.01;27.18;28.16;29.42;35.81;39.04;38.05;40.22;40.74;41.23;44.66;44.44;45.21;43.78;42.74;41.97;39.26;37.53;14.11;14.6;18;18.66;14.82;18.68;17.51;18.22;21.15;21.86;22.49;25.51;23.15;25.32;27.07;28.9;30;28.55;29.56;32.36;32.47;33.42;34.41;34.9;33.48;36.44;28.99;29.29;7.67;11.62;13.78;12.74;14.52;13.04;15.81;17.53;14.9;17.59;20.27;20.58;20.52;20.63;21.51;22.9;23.4;22.85;26.16;26.63;22.11;23.67;25.34;26.88;24.41;25.92;21.7;18.22;4.33;6.44;8.88;11.7;13.12;12.63;11.15;14.11;13.51;14.79;16.47;16.66;16.88;19.45;18.99;19.53;17.07;19.86;15.67;19.45;20.63;18.25;16.85;21.32;17.67;15.45;12.03;15.32;4.11;4.9;5.15;7.12;8.96;10.74;10.19;10.58;10.27;11.75;13.48;12.33;12.71;13.67;12.9;13.32;13.32;12.77;14.14;13.12;14.27;14.74;11.7;12.11;11.01;10.93;11.89;8.93;1.32;3.29;3.51;3.92;7.01;6.79;6.49;6.16;9.4;9.4;8.99;10.52;10.38;11.21;10.3;12.03;9.97;11.34;10.6;11.26;10.71;9.26;10.08;8.25;8.79;7.34;6.41;6.66;1.34;2.27;1.48;3.37;4.08;5.32;5.42;7.51;6.33;6.3;6.52;7.81;8.14;10.33;7.53;8.08;12;7.56;9.73;8.3;7.26;8.96;6.58;7.75;7.95;6.05;5.45;6.58;0.77;0.9;2.27;2.58;2.6;2.36;3.1;4.36;4.93;5.32;5.56;6.82;6.96;7.29;5.75;6.71;6.58;6.99;8.99;8.05;6.82;7.4;5.86;6.96;7.15;5.42;5.15;5.18;0.22;0.58;1.04;2.85;2;2.11;4.27;3.04;4.08;2.85;3.53;6.63;4.9;5.81;5.32;4.71;6.05;6.74;7.86;6.99;6.11;6.16;6.66;5.7;5.84;3.95;2.79;3.86;0.11;0.25;0.22;0.66;1.64;0.96;2.44;1.62;2.66;2.88;2.99;4.22;3.86;5.23;4.63;5.56;4.77;3.64;6;5.89;5.48;5.86;5.53;3.67;4;3.45;2.55;3.23;0.11;0.16;0.14;0.85;1.07;1.42;0.99;1.37;0.99;2;1.42;2.74;4.55;2.3;4.74;3.4;4.05;3.81;4.44;4.6;3.67;2.9;4.11;4.14;2.49;2.79;1.84;1.78;0;0.14;0.14;0.27;0.3;0.44;0.52;1.21;1.18;1.12;1.7;2.66;1.04;2.85;2.44;3.86;3.01;3.23;2.66;2.27;3.37;3.1;3.4;2.74;2.52;2.38;2.3;1.62;0;0.05;0.05;0;0.3;0.36;0.55;0.47;1.29;1.23;1.64;1.59;1.7;2.6;3.04;1.26;1.89;1.86;2.52;1.62;1.18;2.52;1.86;2.88;1.56;1.81;1.45;1.21;0;0;0;0.08;0.14;0.05;0.36;0.6;0.36;0.66;0.47;1.01;1.7;1.53;1.37;1.97;1.97;1.62;0.55;1.73;1.26;2.27;1.81;1.48;1.37;1.51;0.99;1.42;0.08;0;0;0;0;0.05;0.05;0.36;0.08;0.3;0.33;0.66;1.01;0.6;1.18;1.75;0.66;1.29;1.32;1.1;1.75;1.12;0.99;0.99;1.12;1.18;0.6;0.82;0;0;0;0.11;0.14;0.11;0.11;0.19;0.14;0.44;0.3;0.27;0.47;0.82;1.07;0.6;0.79;1.34;0.88;0.74;0.85;1.07;0.82;0.47;0.71;1.18;0.55;0.55;0;0;0;0;0.05;0.08;0.08;0.25;0.38;0.16;0.19;0.25;0.93;0.22;0.41;0.93;0.52;0.36;0.55;0.9;0.36;0.47;0.38;0.14;1.01;0.27;0.3;0.38;0;0;0;0;0.08;0;0.05;0.14;0.11;0.11;0.16;0.22;0.41;0.82;0.36;0.27;0.66;0.14;0.27;0.71;0.71;0.96;0.16;0.71;1.1;0.05;0.33;0.14</t>
  </si>
  <si>
    <t>24.82;33.15;51.92;70.6;82.3;82.3;82.3;82.33;82.3;82.3;82.3;82.3;82.3;82.3;82.27;82;82;81.95;81.95;81.81;81.34;80.6;77.86;3.59;0.88;0.16;0.71;0.49;55.73;64.96;74.33;79.92;81.37;81.37;81.45;81.37;81.37;81.37;81.34;81.32;81.29;81.23;81.04;81.01;80.85;80.6;80.27;79.78;78.11;72.82;55.56;0.68;0.77;2.58;2.22;2.47;65.48;70.88;76.77;79.51;80.16;80.16;80.11;80.16;80.16;80.14;80.08;80.08;79.84;79.84;79.64;79.45;79.32;78.36;77.4;75.15;70.14;61.45;33.97;3.7;3.45;3.51;5.86;13.75;67.29;71.4;75.73;77.92;78.55;78.52;78.44;78.55;78.44;78.36;78.14;77.86;77.75;77.48;76.74;76.19;75.18;73.07;70.68;67.07;62.25;47.84;18;3.1;3.42;9.62;12.66;23.84;66.77;70.16;73.07;75.21;75.75;75.81;75.62;75.53;75.32;75.26;74.9;74.27;73.67;73.34;72.05;70.88;69.51;67.56;64.41;59.23;51.37;30.68;14.68;4.74;7.51;11.04;15.92;25.01;66.05;68;69.86;71.01;71.53;71.67;71.1;71.23;70.82;70.3;70.22;69.62;69.12;68.71;68.25;66.25;64.71;62.25;57.75;48.96;39.07;23.7;7.97;5.15;4.27;11.67;15.04;21.32;63.32;65.75;66.93;67.86;67.89;68.36;68.16;68.14;67.75;66.77;66.44;65.67;65.37;64.05;62.55;60.22;57.86;54.74;48.05;38.33;26.9;17.42;4.68;4.93;3.95;8.79;14.77;17.01;61.12;62.25;63.15;63.95;64.52;64.63;63.7;63.73;62.93;62.85;62.63;61.89;60.58;58.85;56.99;52.63;49.15;45.7;40.11;28.25;19.26;12.08;2.93;3.7;6.19;11.34;13.86;15.15;56.44;57.45;59.04;60.41;59.84;59.62;58.85;58.25;58.52;56.52;56.68;55.48;53.45;52.11;49.67;46.99;41.92;34.38;25.53;19.62;13.84;8.66;5.67;3.59;5.62;7.12;9.04;8.88;52.58;53.37;54.08;54.74;54.11;54.74;54.55;52.58;52.82;51.23;50.96;49.34;47.97;45.84;40;37.04;31.23;23.45;16.9;13.64;8;6.14;5.34;3.75;1.92;3.7;5.89;6.49;48.03;47.59;49.64;48.6;47.95;48.22;47.97;47.21;46.77;45.37;42.05;40;33.89;34.96;27.32;21.97;20.52;17.73;13.59;9.75;8.58;3.92;4.25;2.63;2.27;4.55;3.01;4.49;38.3;41.32;41.73;42;40.77;42.44;39.75;35.67;34.19;38.44;33.32;29.01;26.6;23.23;22.63;20.19;14.88;13.56;6.96;4.74;4.38;4.16;2.82;2.47;2.41;2.25;2.16;2.44;29.97;30.9;30.22;31.1;34.36;28.88;26.93;29.07;26.19;23.04;19.95;21.56;17.45;15.67;15.29;12.9;9.48;8.85;6.36;5.34;4.22;1.32;2.38;2.03;1.21;1.75;1.34;1.34;19.21;20.6;20.36;23.21;20.25;17.4;20.16;17.86;17.81;16.08;15.01;18.93;13.48;11.89;8.38;7.23;6.36;6.44;4.03;3.51;2.85;1.97;1.48;1.01;1.45;1.01;0.77;1.37;11.73;13.67;12.38;14.08;12.68;12;12.16;11.1;11.37;9.48;10.11;8.85;8.9;5.64;6.19;4.93;3.81;2.88;2.99;2.25;2.33;1.15;0.47;1.75;0.96;0.05;0.44;0.71;7.37;8.36;9.21;7.26;7.62;8.55;7.59;7.73;7.45;8.16;6.49;5.89;4.88;5.07;3.95;3.64;3.1;2.19;1.97;1.95;1.26;1.04;0.79;0.33;0.47;0.71;0.36;0.41;7.62;7.37;9.15;7.95;7.07;6.33;6.11;6.25;4.99;5.78;4.96;4.41;3.84;3.95;3.7;2.74;2.3;1.97;1.59;0.66;0.9;0.96;0.58;0.41;0.52;0.55;0.38;0.14;5.51;6.03;5.64;5.97;4.9;6.63;5.04;5.67;4.63;4.49;4.25;3.78;3.51;2.68;3.29;2.38;1.86;2;0.96;1.23;0.99;0.58;0.58;0.52;0.11;0.41;0.58;0;4.27;5.62;4.36;3.78;5.04;3.67;4.22;4.66;3.92;4.19;3.12;2.19;3.51;3.1;2.03;1.95;1.56;0.99;0.44;0.47;0.41;0.38;0.49;0.05;0.08;0.05;0.05;0.03;3.86;3.18;4.16;4.93;3.7;4.22;4.52;3.26;3.12;3.29;3.67;2.05;2.55;2.16;1.92;1.7;0.79;1.07;0.47;0.9;0.47;0.36;0.27;0.14;0.19;0;0.05;0;2.68;2.74;2.3;2.74;2.71;2.52;4.38;2.85;1.81;2.14;1.89;1.42;1.73;1.84;1.34;1.42;1.07;0.36;0.77;0;0.33;0.03;0.05;0.05;0.03;0.05;0;0;2.08;2.22;2.19;2.19;1.97;1.84;1.97;2.16;1.4;0.99;1.51;2.25;1.26;1.15;0.93;0.71;0.41;0.44;0.19;0.22;0.08;0.05;0.44;0.03;0.03;0.3;0;0.08;0.77;1.45;1.01;2.03;1.67;1.59;1.92;1.07;1.7;1.42;1.29;0.55;0.82;1.18;0.77;0.22;0.41;0.33;0.36;0.33;0;0.08;0;0;0.05;0;0;0;0.96;0.63;0.77;1.07;1.26;1.51;1.53;0.96;1.56;1.23;0.58;1.12;0.14;0.66;0.66;0.47;0.22;0.05;0.19;0;0;0;0.05;0;0;0;0;0;0.96;0.96;0.88;0.71;0.6;0.85;1.18;0.88;0.44;0.74;0.36;0.41;0.3;0.49;0.38;0;0.16;0.05;0.25;0.11;0.05;0.05;0.08;0;0;0;0;0;0.82;0.55;0.74;0.9;0.47;0.25;0.49;0.38;0.38;0.22;0.41;0.3;0.36;0.27;0.25;0.27;0.14;0.05;0.03;0.05;0.05;0;0;0;0;0;0;0;0.58;0.74;0.63;0.49;0.47;0.33;0.08;0.49;0.47;0.05;0.05;0.38;0.05;0.05;0;0.03;0.05;0;0.05;0;0;0;0;0;0;0;0;0;0.22;0.44;0.25;0.33;0.16;0.79;0.27;0;0.25;0;0.6;0.33;0.47;0.16;0.38;0;0.05;0;0.11;0;0.03;0;0.05;0;0;0;0;0</t>
  </si>
  <si>
    <t>14.19;43.62;57.59;62.71;63.75;62.6;61.64;58.11;55.7;50.88;45.81;34.71;31.89;27.4;22.11;11.04;12.44;4.93;1.97;1.78;0.74;0.55;0.27;0.08;0.41;0;0.14;0;25.67;53.97;64.25;66.68;67.75;65.53;63.59;60.25;56.25;52.47;49.32;38.74;33.75;24.22;23.53;14.9;10.77;5.23;3.73;1.89;0.9;0.55;0.47;0.33;0.11;0.33;0;0;34.3;66.47;71.86;72.3;71.26;68.49;65.95;63.1;60.27;54.3;49.07;40.11;32.08;25.89;20.03;16.33;12.25;7.42;3.75;1.89;1.51;0.6;0.99;0.41;0.25;0.68;0.19;0;60.99;78.05;79.15;78;76.38;72.85;68.88;65.64;62.6;57.4;51.97;44.63;38.77;25.59;23.07;21.12;12.08;6.99;3.89;3.67;1.1;1.01;0.6;0.52;0.38;0.05;0.08;0.22;84.05;83.15;82.33;80.6;78.79;76.33;72.03;68.33;64.58;58.88;54.38;47.48;38;31.4;25.42;20.05;12.41;8.33;4.77;2.74;2.05;1.18;0.68;0.33;0.49;0.27;0.22;0.08;85.37;84.82;83.56;82.38;80.47;78.33;75.21;70.11;66.44;61.86;56.25;48.6;41.67;32.55;29.73;23.15;19.64;11.97;6.63;2.44;1.53;1.73;1.12;0.99;0.88;0.38;0.25;0.11;85.51;85.12;84.44;83.23;81.67;79.7;76.77;72.85;67.51;64.79;58.85;51.42;45.15;33.21;25.1;21.34;15.34;13.89;7.64;2.58;2;2.25;1.4;0.25;1.15;0.38;0.58;0.33;85.53;85.23;84.82;83.59;82.41;80.19;78;73.84;69.01;64.74;60.3;52.79;48.11;36.6;27.59;24.27;14.88;9.01;8.27;2.49;1.32;1.12;0.88;1.34;1.01;0.47;0.38;0.55;85.53;85.37;84.82;84.25;82.79;80.77;78.63;75.45;69.97;66.25;60.96;55.21;48.25;40.55;26.68;25.73;17.1;12.79;7.18;4.88;3.18;2.22;1.86;0.79;0.99;0.74;0.52;0.16;85.56;85.37;84.82;84.3;83.01;81.12;79.18;75.89;71.59;66.6;61.59;57.64;47.56;40.33;28.41;23.97;18.52;9.84;7.21;3.84;1.97;2.05;1.07;0.38;1.59;0.9;0.38;0.3;85.56;85.37;84.93;84.44;83.21;81.48;79.59;76.44;71.59;68.14;63.37;57.26;49.56;40.93;29.62;25.64;18.16;13.12;11.01;4.79;2.25;2.11;1.81;1.56;0.77;1.23;0.93;0.58;85.56;85.37;85.04;84.44;83.21;81.64;80;76.68;71.64;67.01;62.38;57.78;49.21;45.18;32.99;25.04;18.79;14.58;11.21;3.1;3.32;1.86;1.53;1.37;0.77;0.58;0.33;0.6;85.56;85.37;85.12;84.44;83.21;81.67;79.97;76.88;72.3;67.92;63.86;56.22;48.66;43.07;33.29;26.22;18.58;12.88;10.79;4.6;2.52;1.34;1.45;0.99;0.49;1.07;0.6;0.68;85.56;85.37;85.12;84.44;83.34;81.7;80.05;76.99;72.52;68;63.15;56.52;48.88;35.86;34.08;21.75;18.63;13.59;6.05;3.7;1.95;2.08;0.6;1.1;1.04;0.99;0.71;0.44;85.56;85.37;85.12;84.44;83.26;81.67;79.89;76.93;72.38;67.81;63.97;56.55;49.1;42.55;29.4;23.97;18.44;9.23;6.52;3.62;2.85;1.59;1.37;0.85;1.04;0.52;0.55;0.41;85.56;85.37;85.07;84.44;83.23;81.67;79.86;76.74;71.73;67.84;63.26;56.99;49.64;40.05;32.22;22.44;17.97;13.67;5.07;3.37;2.55;1.95;1.81;1.21;0.88;0.82;0;0.63;85.56;85.37;85.04;84.44;83.21;81.59;79.73;76.68;71.64;67.59;63.26;56.6;49.67;37.62;32.58;20.99;15.95;10.3;7.53;2.14;2.03;1.32;0.74;1.15;0.63;0.99;0.52;0.44;85.56;85.37;85.04;84.44;83.04;81.37;79.37;76.03;71.56;67.34;61.42;55.78;48.38;33.48;24.79;20.38;16.3;10.47;3.67;5.56;3.07;1.73;1.73;1.04;0.71;1.18;0.44;0.27;85.56;85.37;84.85;84.3;82.9;80.96;79.15;75.86;69.78;65.64;58.71;53.51;49.51;33.48;28.82;20.85;17.42;11.59;4.27;2.05;1.51;1.21;0.66;1.07;0.96;1.15;0.66;0.44;85.53;85.37;84.82;84.11;82.74;80.55;78.36;73.97;69.34;65.48;58.44;49.75;43.45;33.86;22.96;15.75;14.14;8.9;5.48;3.7;2.27;1.29;1.04;0.85;0.79;0.58;0.25;0.3;85.53;85.29;84.77;83.53;82.19;80.08;77.1;72.9;68.49;64.14;56.88;49.18;40.88;27.29;22.6;17.23;15.37;4.88;4.3;3.23;1.48;1.48;0.66;1.1;0.79;0.08;0.27;0.88;85.51;85.12;84.44;83.12;81.34;79.04;76;70.88;66.33;60.27;53.84;48.3;37.84;27.95;18.88;17.56;11.04;7.42;3.89;1.7;0.58;0.96;0.99;0.27;0.58;0.79;0.36;0.14;85.37;84.74;83.45;81.75;80.11;77.62;73.29;68.19;63.97;57.37;54.05;45.48;34.88;26.82;17.64;12.25;10.99;5.89;4.14;1.42;1.32;1.1;0.63;0.71;0.55;0.27;0.25;0;83.75;82.96;81.67;80.25;78.25;74.79;70.03;66.16;60.36;54.79;48;40.77;31.37;22.99;15.21;10.71;7.56;5.45;4.3;2.05;1.32;0.33;0.19;0.41;0.52;0;0;0;51.18;76.79;78.16;76.85;74;70.27;66.96;62.93;57.64;49.42;46.3;30.85;27.53;18.27;12.74;9.78;4.93;5.12;1.92;1.64;0.96;0.41;0.27;0.44;0.3;0;0.19;0.14;10.49;60.25;68.99;69.86;68.82;66.49;62.6;58.14;52.66;50.22;38.99;27.15;19.42;15.75;9.29;6.27;4.33;3.32;2.22;1.01;1.21;0.63;0.11;0.03;0.14;0.27;0.38;0;4.22;40.41;57.97;64.3;63.75;61.92;57.86;54.71;48.77;43.84;33.67;31.29;18.74;12.11;8.85;4.88;3.32;2.71;2.05;1.32;0.74;0.22;0.08;0;0;0.33;0;0;2.27;16.33;46.19;54.3;57.45;56.19;53.67;50.16;44.82;43.01;29.73;22.11;15.97;11.42;9.34;4.3;2.58;2.27;1.73;0.68;0.16;0.27;0.05;0.52;0;0.05;0.03;0</t>
  </si>
  <si>
    <t>0;0;0;0;2;2;2;2;2;2;2;2;2;2;2;2;2;2;2;2;2;2;2;2;0;0;0;0;0;0;0;0;2;2;2;2;2;2;2;2;2;2;2;2;2;2;2;2;2;2;2;2;0;0;0;0;0;0;0;0;0;2;2;2;2;2;2;2;2;2;2;2;2;2;2;2;2;2;2;2;0;0;0;0;0;0;0;0;0;2;2;2;2;2;2;2;2;2;2;2;2;2;2;2;2;2;2;2;0;0;0;0;0;0;0;0;0;2;2;2;2;2;2;2;2;2;2;2;2;2;2;2;2;2;2;2;0;0;0;0;0;0;0;0;0;2;2;2;2;2;2;2;2;2;2;2;2;2;2;2;2;2;2;2;0;0;0;0;0;0;0;0;0;2;2;2;2;2;2;2;2;2;2;2;2;2;2;2;2;2;2;2;0;0;0;0;0;0;0;0;0;2;2;2;2;2;2;2;2;2;2;2;2;2;2;2;2;2;2;2;0;0;0;0;0;0;0;0;0;2;2;2;2;2;2;2;2;2;2;2;2;2;2;2;2;2;2;2;0;0;0;0;0;0;0;0;0;0;0;8;8;8;8;8;8;8;8;8;8;8;8;8;8;8;8;8;8;8;0;0;0;0;0;0;0;0;0;15;15;15;15;15;15;15;15;15;15;15;15;15;15;15;15;15;15;15;0;0;0;0;0;0;0;0;0;16;16;16;16;16;16;16;16;16;16;16;16;16;16;16;16;16;16;16;0;0;0;0;0;0;0;0;0;14;17;17;17;17;17;17;17;17;17;17;17;17;17;17;17;17;17;17;9;0;0;0;0;0;0;0;0;5;17;17;17;17;17;17;17;17;17;17;17;17;17;17;17;17;17;17;15;0;0;0;0;0;0;0;0;0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</si>
  <si>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34;210;600;600;600;600;600;600;600;601;601;599;599;599;599;599;598;598;592;555;432;4;0;0;0;0;105;126;198;377;527;527;527;527;527;527;527;527;527;526;526;519;505;494;484;425;405;360;169;0;0;0;0;0;71;144;261;392;458;458;458;457;458;458;452;449;449;449;444;441;415;415;409;391;329;205;76;0;0;0;0;0;112;137;211;311;352;352;350;350;350;350;349;349;344;331;331;331;325;309;288;243;218;150;49;0;0;0;0;0;81;130;198;253;278;278;278;278;276;273;271;271;271;271;264;253;248;222;217;200;149;100;37;0;0;0;0;0;85;103;126;190;193;193;193;193;193;193;193;193;186;186;184;173;162;161;147;114;91;67;17;0;0;0;0;0;68;75;108;152;155;155;155;155;155;156;153;153;153;149;137;137;133;123;101;87;82;51;3;0;0;0;0;0;50;68;91;92;95;95;95;94;94;94;94;92;82;81;81;75;69;55;48;47;34;7;3;0;0;0;0;0;33;52;61;61;64;64;64;64;64;64;61;57;57;57;52;49;43;37;37;32;12;3;3;0;0;0;0;0;29;36;36;37;39;39;39;39;39;36;36;36;36;31;31;28;25;25;24;13;3;3;3;0;0;0;0;0;22;22;22;25;25;25;25;25;25;25;25;25;25;25;24;21;21;21;16;3;3;3;3;0;0;0;0;0;14;14;14;18;18;18;18;18;18;18;18;18;18;18;15;15;15;13;8;4;4;4;3;0;0;0;0;0;11;11;11;14;14;14;14;14;14;14;14;14;14;12;12;12;12;7;3;3;3;3;0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</si>
  <si>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113;71;130;118;108;114;84;64;53;53;48;34;24;14;11;7;3;1;1;0;0;0;0;0;0;0;0;0;181;142;218;165;158;133;101;90;86;75;54;34;24;14;11;7;3;1;1;0;0;0;0;0;0;0;0;26;252;271;292;271;239;176;144;131;112;79;54;34;24;14;11;7;5;1;1;0;0;0;0;0;0;0;0;198;444;424;421;349;329;246;201;178;116;85;61;42;35;31;27;23;15;5;1;0;0;0;0;0;0;0;0;720;715;572;520;422;366;286;242;217;154;121;96;74;59;47;32;26;15;5;1;0;0;0;0;0;0;0;0;720;715;588;548;455;403;324;281;257;195;163;137;109;68;48;32;26;15;5;1;0;0;0;0;0;0;0;0;720;715;588;547;455;402;324;280;257;195;161;134;109;68;48;32;26;15;5;1;0;0;0;0;0;0;0;0;720;715;586;547;454;399;324;279;257;195;157;134;109;68;48;32;26;15;5;1;0;0;0;0;0;0;0;0;720;715;585;547;450;399;323;277;257;191;155;134;109;68;62;50;45;26;10;1;0;0;0;0;0;0;0;0;720;715;585;547;449;399;321;277;255;185;155;134;108;68;62;50;47;36;20;1;0;0;0;0;0;0;0;0;720;715;583;546;441;399;319;277;250;185;155;133;105;68;61;48;47;36;20;1;0;0;0;0;0;0;0;0;720;715;577;542;441;396;314;273;244;185;154;130;105;66;60;48;47;36;20;1;0;0;0;0;0;0;0;0;720;712;577;538;441;393;312;262;244;185;151;127;103;64;60;48;47;36;20;1;0;0;0;0;0;0;0;0;720;709;577;527;438;387;304;259;244;181;147;125;99;64;60;48;47;36;20;1;0;0;0;0;0;0;0;0;720;709;571;527;436;379;294;259;240;177;144;119;99;64;60;48;47;36;20;1;0;0;0;0;0;0;0;0;720;706;567;524;426;361;288;256;236;167;134;119;99;64;60;45;44;35;19;0;0;0;0;0;0;0;0;0;720;696;541;522;410;343;287;250;223;155;134;119;99;62;56;43;41;33;19;0;0;0;0;0;0;0;0;0;720;680;538;506;385;342;277;234;199;155;134;117;95;57;49;39;40;33;19;0;0;0;0;0;0;0;0;0;714;674;535;485;355;332;257;206;199;155;130;111;85;44;48;39;40;33;19;0;0;0;0;0;0;0;0;0;711;605;513;430;339;304;220;197;196;145;112;91;76;44;48;39;40;33;19;0;0;0;0;0;0;0;0;0;700;530;447;333;304;252;193;186;170;117;90;85;76;44;48;39;40;33;19;0;0;0;0;0;0;0;0;0;675;479;327;268;210;167;156;144;133;89;84;85;76;44;48;39;40;33;19;0;0;0;0;0;0;0;0;0;537;306;176;146;122;103;78;80;81;82;82;82;69;36;36;25;25;22;15;0;0;0;0;0;0;0;0;0;103;67;62;61;60;60;60;59;57;57;56;55;44;15;21;18;21;21;15;0;0;0;0;0;0;0;0;0;0;0;0;0;0;0;0;0;0;0;0;0;0;0;14;18;21;21;15;0;0;0;0;0;0;0;0;0;0;0;0;0;0;0;0;0;0;0;0;0;0;0;14;18;21;21;15;0;0;0;0;0;0;0;0;0;0;0;0;0;0;0;0;0;0;0;0;0;0;0;14;18;21;21;15;0;0;0;0;0;0;0;0;0;0;0;0;0;0;0;0;0;0;0;0;0;0;0;0;0;7;15;15;0;0;0;0;0;0;0;0;0</t>
  </si>
  <si>
    <t>WFR2_VT variant0_Width2_Depth4_Panel0_Urban_Canyon1_Direction3</t>
  </si>
  <si>
    <t>25.12;29.92;34.88;76.88;80.25;80.96;81.18;81.4;81.42;81.48;81.51;81.51;81.53;81.42;81.56;81.51;81.62;81.53;81.4;81.62;81.59;81.59;81.56;81.42;81.42;81.56;66.52;39.48;50.77;44.79;41.86;61.34;72.9;78.11;79.4;80.08;80.16;80.38;80.41;80.58;80.74;80.71;80.82;80.88;80.77;80.82;80.88;80.88;80.74;80.85;80.85;80.82;80.85;80.74;78.74;70.22;59.07;53.95;49.04;54.47;64.88;70.77;74.82;76.33;78.08;78.47;78.71;79.07;79.15;79.42;79.26;79.73;79.7;79.7;79.81;79.73;79.73;79.84;79.67;79.75;79.73;79.84;78.49;73.89;59.73;55.07;49.29;50.66;58.55;64.6;68.52;70.52;72.9;73.86;75.18;75.75;76.16;76.66;76.96;77.01;77.12;77.21;77.29;77.45;77.51;77.32;77.56;77.32;77.18;77.32;76.36;73.12;58.44;55.01;51.75;48.9;53.78;58.74;63.29;65.51;67.92;69.07;70.27;71.32;71.84;72.08;72.6;72.99;73.29;73.18;73.62;73.42;73.92;74.05;73.56;73.7;73.45;73.48;72.99;70.52;53.86;52.66;49.97;47.7;49.84;53.01;57.89;60.22;63.45;64.66;65.89;67.21;68.05;68.41;69.04;69.75;69.59;69.53;70.19;70.19;69.81;70.3;70.38;70.16;70;70.11;69.53;68.33;49.59;49.78;44.38;42.99;43.53;46.85;50.33;53.45;57.37;58.99;62.49;62.85;63.97;65.23;65.21;65.51;66.03;66.16;66.36;66.77;66.77;67.29;67.26;67.18;67.15;66.85;66.63;65.37;44.36;44.77;41.95;39.18;37.53;38.33;46;47.84;51.21;52.58;56.05;58.25;58.58;59.04;61.12;61.73;62.36;62.79;62.6;63.4;63.7;62.9;63.48;63.56;63.29;63.48;62.88;61.56;37.78;36.19;36.6;34.88;35.26;33.48;38.74;40.44;46.38;47.07;49.73;51.53;51.48;54.14;53.26;56.33;56.19;56.79;57.51;57.81;57.78;57.75;59.32;58.3;58.63;58.27;57.34;55.53;29.64;29.97;26.99;30.79;29.4;32.3;32.66;34.58;40.05;40.38;42.38;44.96;48.22;49.37;49.12;50.99;50.79;50.05;51.56;53.15;52.19;52.77;53.62;54.11;52.49;52.33;52.6;51.81;22.25;22.3;23.73;23.32;27.48;27.01;27.34;33.29;33.78;36.66;35.37;40.14;41.56;40.88;46.11;46.3;46.3;46.55;46.22;45.67;47.18;47.95;47.81;48.68;46.68;47.23;45.7;46.66;18.03;17.95;20.96;22.41;22.16;23.26;24.71;28.66;25.26;28.27;27.1;32.36;33.4;33.07;35.26;35.45;38.85;39.51;39.75;38.79;39.7;39.45;41.81;40.03;41.45;39.62;39.73;40.47;10.85;15.01;15.29;20.16;19.51;20.41;21.07;22.63;23.62;23.4;24.33;25.07;26.38;33.21;29.37;29.04;30.47;29.42;29.95;27.73;37.18;33.95;31.1;32.38;35.07;31.21;25.97;30.55;6.16;9.7;13.32;17.75;13.42;18.71;17.84;20.85;21.15;21.1;21.12;21.21;22.6;22.63;24.03;22.58;23.81;24.82;23.62;22.11;24.19;20.9;22.52;22.85;21.78;20.33;20.14;25.59;4.27;6.08;9.07;11.45;12.9;12.85;14.14;14.63;14.11;14.33;17.51;17.89;18.36;18.63;18.44;19.92;19.23;19.32;17.04;17.59;19.15;18.74;19.84;18.66;16.33;16.82;16.27;14.85;2.03;4.74;5.95;6.52;7.7;10.55;10.05;13.62;12.77;14.05;14.74;14;15.45;13.37;14.3;14.93;17.7;18.55;15.01;13.89;16.33;12.77;13.12;14.82;13.95;12.3;11.62;11.4;1.95;3.34;3.84;6.11;6.6;7.21;9.89;10.05;12.08;12.14;12.22;12.9;12.44;11.32;13.89;12.77;10.58;12.41;11.59;11.1;12.22;13.23;14.77;10.08;9.78;9.53;9.32;9.81;0.44;1.42;2.41;3.56;5.7;6.16;6.38;6.05;7.92;7.64;8.27;9.86;8.71;10.99;11.4;10.74;9.04;8.44;11.42;11.04;10.88;9.78;11.56;10.08;9.95;9.37;6.9;6.93;0.36;1.42;1.04;3.04;3.7;4.25;4.03;6.11;5.15;7.59;7.15;10.44;7.7;7.51;8.9;8.41;8.79;8.74;8.9;7.56;8.9;8.71;10.05;8.3;6.44;6.22;6.47;6.71;0.11;0.49;0.63;1.34;2.63;2.08;4.05;3.18;5.84;6.19;5.01;6.33;4.74;6.11;6.9;6.63;7.21;8.44;7.23;7.37;7.34;6.9;8.3;6.6;6.71;5.12;6.9;4.38;0.3;0.52;0.66;1.12;1.67;1.7;2.38;3.51;2.55;3.84;4.27;3.78;6.14;5.01;5.1;6.49;6.11;6.41;6.79;6.25;5.1;6.27;6.27;5.04;4.25;4.82;4.03;3.67;0.19;0.66;0.27;0.63;1.12;1.04;0.96;0.71;2.47;3.97;2.71;2.52;4.47;2.55;4.71;4.05;4.25;5.1;5.15;5.23;3.56;4.96;3.37;4.88;3.29;4.47;4.66;2.88;0.08;0.11;0.11;0.47;0.58;1.04;0.82;1.62;1.37;1.92;1.86;1.92;2.16;2.79;3.21;2.33;3.64;2.44;2.88;3.64;4.9;3.34;4.05;2.47;3.64;2.58;3.67;2.27;0.05;0;0.05;0.16;0.16;0.55;1.12;0.3;0.9;0.77;1.21;1.84;1.62;2.68;2.3;2.49;2.25;2.66;3.12;2.85;2.63;2.77;2.74;3.26;2.49;3.59;2.3;1.95;0;0;0;0.11;0.74;0.36;0.82;0.27;1.56;0.71;0.77;1.42;1.26;1.07;1.04;2.33;1.64;2.44;2.08;2.05;1.37;2.55;3.62;3.37;1.18;2.19;1.89;2.79;0.05;0;0;0;0.11;0.16;0.3;0.47;0.93;0.99;0.36;0.38;0.66;1.4;1.15;1.51;1.23;1.73;1.45;1.32;1.29;1.67;2;1.48;1.84;1.84;0.88;0.71;0;0;0;0.03;0;0.3;0.11;0.25;0.6;0.6;0.96;0.49;0.77;1.04;0.96;1.64;1.12;1.12;1.37;1.81;0.66;1.26;1.12;1.81;2.19;1.45;0.96;1.59;0;0;0;0.16;0;0.11;0.19;0.08;0.25;0.6;0.6;0.55;0.77;1.29;1.48;0.9;0.66;0.74;1.4;0.74;1.04;1.15;1.62;1.04;0.74;0.36;0.3;0.41</t>
  </si>
  <si>
    <t>51.62;69.48;82.41;82.38;82.41;82.33;82.38;82.38;82.41;82.38;82.41;82.36;82.38;82.38;82.38;82.3;82.33;82.3;82.25;82.14;82;81.95;81.7;80.77;77.59;13.23;7.1;4.58;74;79.75;81.56;81.64;81.56;81.48;81.56;81.59;81.56;81.48;81.56;81.56;81.37;81.37;81.51;81.34;81.29;81.18;80.9;80.85;80.44;80.03;78.55;73.64;59.32;11.42;25.12;36.03;76.77;79.51;80.16;80.19;80.25;80.19;80.16;80.3;80.19;80.19;80.16;80.16;80.16;80.16;80.08;80.03;79.78;79.64;79.4;78.85;77.78;75.95;71.45;64.05;46.03;25.97;41.12;49.07;75.89;78.19;78.82;78.77;78.71;78.77;78.74;78.77;78.77;78.77;78.55;78.68;78.33;78.19;77.97;77.75;77.04;76.6;75.78;74.16;72.05;68.55;64.05;54.6;37.45;36.36;45.15;51.86;73.73;75.37;76.36;76;76.11;76.25;76.36;76.08;76.05;76;75.53;75.53;75.45;75.26;74.25;73.67;72.96;71.51;70.16;68.88;66.33;62.11;55.45;48.55;33.67;32.99;42.38;50.08;70.11;71.59;72.66;72.16;73.07;72.25;72.27;72.08;71.59;71.84;71.59;70.9;70.71;70.19;69.62;68.88;68.47;67.18;65.48;63.97;60.38;55.4;48;38.79;28.63;30.9;41.26;43.56;67.32;68.52;68.93;68.52;68.68;68.66;68.66;68.79;68.58;68.55;67.97;67.67;67.34;66.22;65.7;65.04;63.89;63.23;59.15;56.77;51.97;46.03;39.23;29.15;26.36;27.51;32.96;38.55;64.41;64.71;66;65.67;65.84;65.78;65.1;64.99;65.01;64.47;64.44;64.03;63.4;62.68;61.75;59.73;57.62;55.37;52.05;48.14;44.47;40.03;30.25;21.45;22.08;17.51;24.66;29.67;60.9;62.16;61.64;62.08;62.08;61.42;61.12;60.63;60.88;59.45;59.37;58.47;57.4;56.36;56.71;53.7;51.34;49.37;44.14;38.44;31.56;27.4;24.79;18.33;16.88;16;17.26;20.85;55.89;55.84;56.71;56.55;57.18;56.14;56.77;55.86;55.26;54.25;55.59;53.26;51.48;50.27;47.62;48.14;39.97;43.15;38.99;29.89;23.7;20.38;15.37;15.67;9.59;10.33;12.99;10.08;50.41;51.81;51.01;49.92;50.25;50.03;49.89;50.03;48.52;48.22;46.63;45.86;45.34;42.63;39.21;38.14;32.22;30.03;26.96;21.62;16.93;12.08;14.74;10.79;8.66;6.85;8.05;9.48;44.9;45.56;45.62;44.82;45.95;43.37;43.64;44.55;41.89;41.56;39.15;36.96;35.34;33.18;29.07;25.81;21.48;21.48;21.53;15.89;16.88;11.78;8.38;8.33;5.01;5.26;5.53;6.3;36.96;40.63;37.07;33.26;37.95;33.51;35.53;36.47;29.07;30.55;30.55;27.23;24.6;23.78;25.42;20.19;18.11;17.84;14.33;10.3;10.55;6.27;5.7;5.07;5.29;4.6;2.9;3.7;26.19;30.79;27.48;24.44;30.68;21.23;22.08;23.62;24.19;21.97;18.47;17.45;15.01;16.9;16.14;16.38;9.42;10.9;10.05;6.6;6.47;5.92;4.05;5.67;4.63;3.4;3.89;3.92;18.93;19.56;17.7;16.71;18.55;20.74;19.23;15.62;12.99;13.18;12.19;13.89;10.58;10.19;9.29;9.12;5.78;6.41;5.86;4.49;4.79;3.89;2.6;2.55;2.11;1.59;1.45;1.92;12.08;13.59;11.48;11.7;10.63;12.03;11.62;9.56;10.6;9.64;9.95;8.49;8.16;7.62;8.08;6.49;4.82;4.66;3.86;4.03;3.26;2.71;2.11;2.63;1.18;0.85;1.37;1.18;11.1;9.42;13.07;11.29;8.88;10.16;8.96;7.89;6.85;7.26;7.15;6.85;6.68;4.49;6.9;4.41;3.56;3.53;3.48;2.03;2.63;2;2.05;1.37;1.51;1.75;0.63;1.21;6.77;8.19;9.86;7.07;8.79;7.1;6.41;7.51;6.88;6.3;5.92;5.81;5.21;4.25;4.77;3.95;3.32;2.66;1.95;1.67;1.59;0.99;1.48;0.9;1.51;0.85;0.71;0.27;7.01;7.26;7.04;6.66;6.63;7.18;5.51;5.86;5.81;5.84;5.48;4.03;4.63;4.44;4.68;2.27;4.11;1.89;2.3;2.16;1.07;1.07;0.74;0.52;0.63;0.6;0.38;0.38;5.37;5.45;5.59;5.21;4.79;5.86;4.6;4;4.3;3.32;4.74;3.67;3.32;3.67;1.92;3.15;2.11;2;2.14;1.23;0.99;1.21;0.68;0.63;0.47;0.03;0.6;0.16;5.4;5.1;4.44;3.56;3.64;3.73;4.77;5.53;3.26;2.49;2.71;3.18;2.38;2.85;1.86;1.62;1.7;1.18;1.26;1.26;1.23;0.44;0.41;0.38;0.3;0;0.19;0.08;3.29;2.93;3.67;4.22;3.48;2.6;2.41;3.18;2.66;1.95;2.58;1.75;2.88;1.62;1.81;1.21;1.29;0.85;0.9;0.88;0.52;0.08;0.19;0.22;0.25;0.11;0.19;0.3;2.44;2.14;2.82;2.05;3.51;2.88;2.58;2.3;1.73;1.73;1.7;1.42;2.08;1.73;0.66;0.71;0.44;0.88;0.33;0.33;0.52;0.11;0.49;0.05;0.11;0.05;0.05;0;1.23;1.86;1.97;2.52;1.81;1.73;2.25;1.78;2.88;2.16;1.86;1.04;1.04;0.6;0.58;1.21;0.49;0.99;0.58;0.22;0.05;0.05;0.05;0.11;0;0;0;0;1.53;1.32;1.26;1.7;1.53;1.67;0.99;0.71;0.77;0.6;0.93;0.9;0.47;0.77;0.66;0.52;0.93;0;0.08;0.52;0.49;0.27;0.44;0.11;0.03;0;0;0.14;1.34;1.4;1.15;0.79;1.4;0.71;0.96;1.04;1.29;1.29;0.41;0.58;0.77;1.15;0.47;0.3;0.44;0.41;0.05;0.33;0.05;0.03;0;0.08;0;0;0;0;0.68;0.9;0.85;0.79;0.74;0.96;0.77;0.6;0.63;0.99;1.12;0.68;0.9;0.38;0.58;0.52;0.47;0;0.05;0.03;0;0;0;0;0;0;0;0;0.63;0.52;1.15;0.85;0.74;0.66;0.66;0.36;0.58;0.25;0.41;0.49;0.74;0.85;0.3;0.36;0.22;0.25;0.14;0.16;0;0;0.08;0;0;0;0;0.05</t>
  </si>
  <si>
    <t>39.01;67.86;74.99;75.26;74.44;72.11;68.79;65.97;62.49;58.9;52.44;48.52;39.59;30.99;24.44;20.03;11.7;8.36;7.32;1.89;1.95;1.15;0.33;0.79;0.82;0.3;0.19;0.16;61.12;78.33;79.56;78.63;77.26;74.66;70.52;67.18;63.89;59.89;53.29;49.45;41.75;33.42;26.82;19.53;13.67;11.34;4.88;2.66;2.6;1.92;1.04;0.99;0.52;0.58;0.6;0.05;83.67;83.04;82.38;80.82;79.42;76.88;73.64;69.12;65.21;60.41;56.74;52.19;45.21;36.33;29.75;20.88;16.11;6.58;5.42;4.68;1.95;1.59;1.48;1.73;0.77;0.16;0.99;0.19;85.37;84.74;83.7;82.55;80.55;78.55;76.05;71.12;67.45;63.62;58.25;52.96;44.47;36.05;27.4;23.37;20.9;11.29;6.79;4.49;2.36;2.49;1.29;1.12;0.63;0.63;0.49;0.68;85.51;85.12;84.44;83.29;81.7;79.75;77.45;72.77;69.04;64.27;59.89;54;49.07;38.71;29.67;22.66;22.77;13.97;7.62;5.01;2.96;2.11;1.34;1.37;0.96;0.79;0.9;0.6;85.53;85.23;84.82;83.64;82.41;80.33;78.19;74.77;69.34;66.27;60.22;54.16;48.25;46.93;29.86;26.27;18.96;11.01;10.55;4.58;5.15;2.3;1.12;1.29;1.07;0.74;0.71;0.55;85.56;85.37;84.82;84.25;82.82;81.12;78.99;75.75;70.49;66.66;62.82;57.34;49.32;41.73;35.78;28;20.88;14;9.73;6.36;4.08;3.67;3.78;1.29;1.51;1.1;0.41;0.52;85.56;85.37;84.93;84.36;83.01;81.32;79.7;76.71;71.64;67.56;63.32;58.03;52.82;45.29;35.53;25.7;22.6;16.25;13.56;7.62;3.53;3.81;1.86;1.53;1.48;0.93;0.93;0.49;85.56;85.37;85.12;84.44;83.26;81.64;79.78;76.79;72.47;68.68;64.71;58.74;52.08;46.41;35.59;30.11;18.38;15.95;9.81;6.3;6.27;4;2.25;2.79;0.9;0.99;1.18;0.88;85.56;85.37;85.12;84.44;83.29;81.7;80.08;77.48;72.9;68.99;65.18;59.75;53.29;47.75;35.29;27.04;22.79;16.63;9.53;5.53;5.23;3.29;1.84;1.56;1.78;1.62;1.34;0.58;85.56;85.37;85.12;84.44;83.37;82.14;80.11;77.73;73.42;69.51;65.04;58.6;52.68;48.11;35.86;27.7;22.88;17.04;11.29;5.56;5.15;4.08;3.21;2.79;1.48;1.67;1.1;1.4;85.56;85.37;85.12;84.58;83.37;81.89;80.22;78;73.51;68.9;64.88;60.25;54.03;48.05;39.56;27.18;18.27;17.53;10.11;9.45;3.48;3.07;2.52;3.23;1.92;1.51;1.07;1.42;85.56;85.37;85.12;84.58;83.37;82.16;80.14;77.89;73.84;69.73;65.4;59.42;55.21;46.33;40.05;29.7;22.3;16.99;9.84;8;2.96;3.18;2.08;2.22;2.22;0.77;0.85;0.79;85.56;85.37;85.12;84.6;83.4;82.19;80.25;78.16;74.41;69.67;64.55;59.75;55.86;47.37;39.37;27.15;22.93;20.33;8.38;6.27;4.38;2.47;2;2.52;2.58;1.07;1.21;1.07;85.56;85.4;85.12;84.6;83.37;82.16;80.19;78.08;73.48;69.1;64.99;60.49;56.33;48.25;37.4;28.25;23.75;13.86;10.08;5.34;5.7;4.58;2.36;1.67;1.7;1.07;1.1;0.38;85.56;85.37;85.12;84.58;83.37;82.19;80.14;77.56;74.11;69.51;65.04;59.42;53.32;45.7;34.82;28.63;21.56;16.99;12.63;6.27;3.59;3.62;1.67;1.56;1.84;1.12;1.81;0.58;85.56;85.4;85.12;84.58;83.37;81.75;80.16;77.81;73.51;68.96;65.01;59.4;53.26;46.08;37.78;27.48;22.99;17.42;11.56;6.16;4.19;1.59;1.89;2.63;1.56;0.93;1.01;0.22;85.56;85.37;85.12;84.58;83.34;81.73;80.05;77.59;73.4;68.96;64.58;59.01;52.74;46.11;35.95;24.93;22.77;13.86;7.12;4.63;3.23;2.82;2.58;2;0.63;0.6;0.96;0.96;85.56;85.37;85.12;84.44;83.23;81.7;80.05;76.68;72.77;68.47;64.85;56.93;50.71;44.85;36.49;22.74;18.71;15.4;8.36;5.34;2.52;4.03;2.66;1.78;1.67;1.32;0.85;0.6;85.56;85.37;85.04;84.44;83.12;81.59;79.75;76.77;72.11;67.92;62.93;57.42;50.6;44.52;29.73;22.6;17.15;13.23;9.7;4.6;2.49;2.16;1.64;1.29;1.86;1.07;0.19;0.33;85.56;85.37;84.9;84.3;82.99;81.04;79.21;76.03;71.04;67.37;61.59;56.52;48.88;42.9;31.48;19.15;16.52;10.96;6.85;2.55;2.79;2.08;2.11;1.95;1.42;1.21;1.07;0.68;85.56;85.37;84.82;84.25;82.74;80.85;78.58;75.1;70.3;66.88;60.88;54.38;47.92;36.27;24.03;18.49;16.77;10.38;7.12;3.07;2.33;1.7;1.51;1.18;0.6;0.33;0.93;0.38;85.53;85.23;84.79;83.53;82.27;80.3;77.62;73.56;68.19;64.49;58.38;52.16;44.88;32.14;23.15;22.74;14.03;13.29;8.55;4.03;2.66;1.53;2.16;1.23;1.07;0.52;0.49;0.22;85.51;85.12;84.44;83.12;81.37;79.21;76.36;71.78;67.45;62.58;56.52;49.56;40.66;31.1;23.81;19.26;15.67;7.81;4.38;2.74;1.59;1.26;1.21;0.68;1.04;0.41;0.3;0.3;85.37;84.74;83.42;82.14;80.16;78.19;74.03;69.81;65.51;60.33;55.15;46.16;38.33;28.11;23.53;14.79;12.22;8.38;4.33;2.66;2.08;1.32;0.58;0.6;0.63;0.25;0.25;0.3;83.4;82.79;81.62;80.36;78.52;76;71.1;68.08;62.74;56.82;50.3;43.48;33.67;24.96;17.42;14.79;10.11;5.89;4.05;1.42;1.01;1.48;0.96;0.96;0.3;0.03;0.14;0.41;51.84;76.71;78.38;77.62;75.78;72.41;69.07;65.34;60.22;55.32;48.38;41.67;28.58;22.49;17.42;11.53;9.42;2.9;3.07;1.04;0.58;1.62;0.27;0.25;0.03;0.19;0.38;0;16.77;64.03;71.21;72.44;71.21;69.18;66.3;63.73;57.89;52.88;47.07;39.92;26.52;20.63;14.99;10.16;6.3;4.25;2.44;1.26;1.12;0.33;0.25;0.49;0.14;0.03;0.33;0.16</t>
  </si>
  <si>
    <t>0;0;0;2;2;2;2;2;2;2;2;2;2;2;2;2;2;2;2;2;2;2;2;2;2;2;0;0;0;0;0;2;2;2;2;2;2;2;2;2;2;2;2;2;2;2;2;2;2;2;2;2;2;2;0;0;0;0;0;2;2;2;2;2;2;2;2;2;2;2;2;2;2;2;2;2;2;2;2;2;2;2;0;0;0;0;0;2;2;2;2;2;2;2;2;2;2;2;2;2;2;2;2;2;2;2;2;2;2;2;0;0;0;0;0;2;2;2;2;2;2;2;2;2;2;2;2;2;2;2;2;2;2;2;2;2;2;2;0;0;0;0;0;2;2;2;2;2;2;2;2;2;2;2;2;2;2;2;2;2;2;2;2;2;2;2;0;0;0;0;0;2;2;2;2;2;2;2;2;2;2;2;2;2;2;2;2;2;2;2;2;2;2;2;0;0;0;0;0;2;2;2;2;2;2;2;2;2;2;2;2;2;2;2;2;2;2;2;2;2;2;2;0;0;0;0;0;2;2;2;2;2;2;2;2;2;2;2;2;2;2;2;2;2;2;2;2;2;2;2;0;0;0;0;0;0;0;8;8;8;8;8;8;8;8;8;8;8;8;8;8;8;8;8;8;8;8;8;8;8;0;0;0;0;0;15;15;15;15;15;15;15;15;15;15;15;15;15;15;15;15;15;15;15;15;15;15;15;0;0;0;0;0;16;16;16;16;16;16;16;16;16;16;16;16;16;16;16;16;16;16;16;16;16;16;16;0;0;0;0;0;10;17;17;17;17;17;17;17;17;17;17;17;17;17;17;17;17;17;17;17;17;17;17;0;0;0;0;0;4;17;17;17;17;17;17;17;17;17;17;17;17;17;17;17;17;17;17;17;17;17;17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</si>
  <si>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;201;600;600;600;600;600;600;600;600;600;600;600;601;601;599;599;599;599;599;598;598;592;554;397;0;0;0;188;360;527;527;527;527;527;527;527;527;527;527;527;527;527;526;526;517;505;494;481;424;402;346;152;0;0;0;255;388;458;458;458;458;458;458;458;457;458;458;451;449;449;449;444;440;415;415;407;390;324;195;72;0;0;0;207;305;352;352;352;352;352;351;350;350;350;350;349;349;344;331;331;331;323;308;285;240;213;140;46;0;0;0;194;242;278;278;278;278;278;278;278;278;276;272;271;271;271;271;263;252;247;218;216;196;147;84;31;0;0;0;126;188;193;193;193;193;193;193;193;193;193;193;193;193;186;186;184;173;162;158;147;111;91;66;4;0;0;0;106;152;155;155;155;155;155;155;155;155;155;156;153;153;153;148;137;137;131;123;100;87;80;47;3;0;0;0;91;92;95;95;95;95;95;95;95;94;94;94;94;92;81;81;81;74;69;55;48;47;33;6;3;0;0;0;61;61;64;64;64;64;64;64;64;64;64;64;59;57;57;57;52;49;41;37;37;32;12;3;3;0;0;0;36;36;39;39;39;39;39;39;39;39;39;36;36;36;36;31;31;28;25;25;23;12;3;3;3;0;0;0;22;23;25;25;25;25;25;25;25;25;25;25;25;25;25;25;23;21;21;21;16;3;3;3;2;0;0;0;14;18;18;18;18;18;18;18;18;18;18;18;18;18;18;18;15;15;15;12;7;4;4;4;0;0;0;0;11;14;14;14;14;14;14;14;14;14;14;14;14;14;14;12;12;12;11;7;3;3;3;3;0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</si>
  <si>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242;265;288;270;236;172;143;127;110;79;54;34;24;14;11;7;4;1;1;0;0;0;0;0;0;0;0;188;427;416;414;338;323;246;201;178;113;83;60;42;33;27;26;23;15;5;1;0;0;0;0;0;0;0;0;693;676;545;507;411;358;277;234;212;148;116;92;71;57;45;32;26;15;5;1;0;0;0;0;0;0;0;0;720;715;588;551;455;404;324;281;259;195;163;139;110;68;48;32;26;15;5;1;0;0;0;0;0;0;0;0;720;715;588;550;455;404;324;281;259;195;163;139;110;68;48;32;26;15;5;1;0;0;0;0;0;0;0;0;720;715;588;550;455;404;324;281;259;195;163;139;110;68;48;32;26;15;5;1;0;0;0;0;0;0;0;0;720;715;588;549;455;403;324;281;258;195;163;139;109;68;62;50;43;23;6;1;0;0;0;0;0;0;0;0;720;715;588;548;455;403;324;281;257;195;163;137;109;68;62;50;47;36;20;1;0;0;0;0;0;0;0;0;720;715;587;547;455;401;324;280;257;195;161;134;109;68;62;50;47;36;20;1;0;0;0;0;0;0;0;0;720;715;586;547;454;399;324;278;257;195;157;134;109;68;62;50;47;36;20;1;0;0;0;0;0;0;0;0;720;715;585;547;450;399;323;277;257;191;155;134;109;68;62;50;47;36;20;1;0;0;0;0;0;0;0;0;720;715;585;547;449;399;321;277;255;185;155;134;108;68;62;50;47;36;20;1;0;0;0;0;0;0;0;0;720;715;583;546;441;398;319;277;248;185;155;133;105;68;60;48;47;36;20;1;0;0;0;0;0;0;0;0;720;715;577;541;441;396;314;273;244;185;154;129;105;66;60;48;47;36;20;1;0;0;0;0;0;0;0;0;720;711;577;538;441;393;311;262;244;184;150;127;103;64;60;48;47;36;20;1;0;0;0;0;0;0;0;0;720;709;576;527;438;386;303;259;244;181;147;125;99;64;60;48;47;36;20;1;0;0;0;0;0;0;0;0;720;709;568;527;435;379;292;259;240;177;143;119;99;64;60;48;47;36;20;1;0;0;0;0;0;0;0;0;720;705;567;524;425;361;288;255;236;166;134;119;99;64;60;44;44;35;19;0;0;0;0;0;0;0;0;0;720;696;541;521;409;343;285;249;221;155;134;119;99;61;56;43;40;33;19;0;0;0;0;0;0;0;0;0;719;680;538;504;381;342;277;233;199;155;134;116;95;57;48;39;40;33;19;0;0;0;0;0;0;0;0;0;714;673;534;484;354;332;255;203;199;153;130;110;82;44;48;39;40;33;19;0;0;0;0;0;0;0;0;0;710;603;512;424;335;301;217;196;196;144;110;91;76;44;48;39;40;33;19;0;0;0;0;0;0;0;0;0;700;526;441;329;298;248;191;184;169;110;88;85;76;44;48;39;40;33;19;0;0;0;0;0;0;0;0;0;673;466;323;259;188;165;151;140;131;86;84;85;76;44;48;39;40;32;19;0;0;0;0;0;0;0;0;0;503;292;170;141;120;91;78;80;81;82;81;79;68;35;35;24;24;21;15;0;0;0;0;0;0;0;0;0;59;59;55;55;53;53;52;51;51;51;51;51;41;13;19;18;21;21;15;0;0;0;0;0;0;0;0;0;0;0;0;0;0;0;0;0;0;0;0;0;0;0;14;18;21;21;15;0;0;0;0;0;0;0;0;0;0;0;0;0;0;0;0;0;0;0;0;0;0;0;14;18;21;21;15;0;0;0;0;0;0;0;0;0</t>
  </si>
  <si>
    <t>WFR0_VT variant1_Width2_Depth4_Panel0_Urban_Canyon1_Direction3</t>
  </si>
  <si>
    <t>0.85;3.34;7.12;5.7;7.64;6.68;10.63;70.16;80.11;81.15;81.62;81.84;81.86;82.14;82.36;82.38;82.38;82.41;82.41;82.38;82.38;80.88;58.58;25.18;15.73;7.75;7.12;3.45;8.58;5.73;10.9;9.15;11.34;11.21;11.81;35.29;68.66;76.96;79.32;80.16;80.58;80.9;81.04;81.18;81.37;81.37;81.4;81.42;81.42;81.15;78.08;68.63;57.86;43.32;27.7;13.4;19.32;17.53;13.89;9.75;12.25;11.51;11.37;25.29;54.11;67.37;73.12;76.77;78.22;78.88;79.42;79.89;79.89;79.97;80.03;80.03;80.19;80.03;78.36;72.96;67.1;59.51;50;38.41;28.47;23.64;20.93;16.68;16.14;17.75;14.6;20.66;35.73;56.16;65.21;69.62;71.84;74.14;76.03;76.25;76.99;77.32;77.53;77.84;78.08;77.97;76.68;72.22;68.03;62.99;54.66;47.48;32.16;26.11;22.74;18.58;20.82;14.82;17.53;20.33;26;44.9;55.86;63.18;65.86;69.07;70.08;71.23;71.95;72.88;73.32;73.81;74.3;73.81;72.93;70.19;67.42;63.78;57.89;49.89;34.19;26.6;25.01;21.32;17.4;16.96;16.79;20;23.21;30.99;46.82;53.86;60.16;64;65.04;66.77;67.7;68.6;69.26;69.37;70;70.14;69.23;67.89;65.56;61.32;56.85;51.62;28.47;27.56;22.6;21.1;20.6;18.03;17.1;16.27;21.97;28.85;36.93;45.59;51.21;55.7;58.52;60.49;62.66;64;65.12;65.37;65.86;65.92;65.34;64.44;62.77;57.95;54.05;50.47;27.75;25.48;21.04;21.48;18.19;15.23;17.12;15.75;20.66;22.44;29.56;33.07;45.48;46.82;51.37;54.38;56.08;57.81;58.41;60.55;60.36;61.04;60.3;59.53;55.95;54.11;51.18;44.77;20.3;20.66;19.42;18.08;16.47;15.62;17.26;15.4;18.08;21.42;24.16;29.42;33.07;38.25;44.16;46.63;48.6;50.41;53.23;52.25;54.3;54.71;54.71;53.18;51.73;47.89;46.63;40.16;16.88;18.79;15.29;14.85;12.68;13.15;13.1;14.19;16.68;20.41;20.85;25.15;23.92;32.33;34.25;35.64;38.77;44;45.12;45.12;46.38;47.78;46.3;48.05;44.36;41.81;40.63;37.51;13.18;12.33;14.52;12.99;10.58;13.97;11.26;12.11;14.88;15.23;20.16;20.9;20.52;23.04;24.88;28.36;31.29;34.47;33.51;40.55;37.97;42.41;38.93;42.66;38.47;36;23.4;29.42;9.48;10.08;11.18;10.79;11.51;10.85;12.11;10.71;12.11;14.19;13.21;19.34;21.04;21.4;20.96;21.4;23.23;28.82;26.9;30.79;27.37;31.92;30.16;24.82;28.03;21.18;24.33;19.92;4.08;4.99;7.67;8.03;8.47;9.4;8.25;9.56;8.25;9.7;12.38;15.15;13.26;18.79;18.11;18.99;19.4;18.68;20.58;19.53;21.29;19.75;25.15;17.1;19.18;15.84;15.59;12.36;2.82;5.21;5.23;7.81;7.07;6.36;5.15;7.78;8.79;8.14;12;10;13.1;14.19;12.66;12;14.03;14.03;14.74;18.52;14.79;16.77;16.49;14.52;13.67;12;10.55;6.99;1.97;3.7;4.41;3.34;4.41;2.99;5.07;6.49;5.26;6.36;7.84;11.1;8.77;11.73;9.97;10.25;11.32;10.49;11.26;11.26;11.45;10.99;10.33;7.23;9.07;7.42;5.97;4.44;0.47;1.59;2.93;2.33;3.07;3.37;3.95;5.4;5.26;5.18;6.77;8.44;7.75;7.32;8.9;8.11;7.07;8.88;7.51;8.14;6.11;7.7;5.42;6.33;6.47;6;3.04;4;0.33;1.04;1.62;1.97;1.56;2.19;2.96;3.42;4.03;3.7;3.86;4.82;6.14;6.82;6.82;6.99;6.93;5.67;6.55;6.36;6.25;5.59;5.34;4.79;3.64;4.93;4.99;2.96;0.14;0.44;1.07;0.58;1.37;1.29;1.95;2.96;2.79;4;2.88;3.1;4.16;6.36;5.32;5.59;5.12;5.73;5.32;5.56;4.66;3.75;6.63;5.18;4.05;2.6;1.86;3.64;0.25;0.19;0.68;0.99;1.34;2.08;1.34;1.4;1.95;2.68;1.42;3.21;3.51;2.63;5.04;4.6;3.51;4.93;5.26;5.01;5.51;4.03;3.34;2.05;2.99;2.82;2.55;1.21;0;0.11;0.41;0.33;0.74;0.36;0.6;0.49;0.63;1.34;1.34;2.11;2.6;1.84;3.18;2.44;2.66;3.26;2.27;3.62;2.9;1.7;2.74;1.81;2.49;1.7;1.23;1.78;0.03;0.14;0.14;0.33;0.52;0.33;1.26;0.68;0.44;0.82;0.9;1.48;2.05;1.32;1.26;2.44;2.47;2.41;2.58;2.82;2.6;2.16;2.44;3.01;1.42;1.67;0.93;0.88;0.08;0.05;0.11;0.14;0.22;0.22;0.27;0.41;0.85;1.15;0.33;0.6;0.96;1.34;1.12;2.05;1.56;2.25;0.96;2.79;1.12;2.14;1.62;1.07;0.79;1.4;0.99;0.63;0;0;0.03;0.05;0.05;0.16;0.33;0.11;0.27;0.25;0.22;0.19;0.44;0.93;1.21;1.21;0.99;1.89;1.32;1.21;1.21;0.93;0.85;0.68;1.53;1.01;1.07;0.88;0;0;0;0.05;0;0.05;0.22;0.16;0.33;0.36;0.19;0.52;0.82;1.18;0.49;1.01;0.79;1.32;0.93;0.79;0.9;1.42;1.18;0.38;0.79;0.9;1.04;0.44;0;0;0;0.05;0;0.14;0.11;0.11;0.05;0.05;0.41;0.33;0.36;0.47;0.11;0.33;0.41;0.77;0.41;0.6;1.12;1.42;0.33;0.38;0.71;0.74;0;0.71;0;0;0;0;0;0.05;0.14;0;0.44;0.27;0.14;0.16;0.25;0.3;0.36;0.11;0.82;0.79;0.49;0.55;0.93;0.38;0.52;0.05;0.33;0.19;0;0.27;0;0;0;0;0;0;0;0.08;0.05;0.11;0.05;0.11;0.27;0.27;0.25;0.38;0.3;0.36;0.19;0.3;0.36;0.25;0.19;0.14;0.49;0.11;0.14;0.05;0;0;0;0;0.05;0;0.08;0;0;0.11;0.05;0.16;0.11;0.14;0.3;0.49;0.25;0.16;0.05;0.03;0.11;0.16;0.44;0.08;0.11;0.36;0;0</t>
  </si>
  <si>
    <t>11.75;13.78;21.42;28.33;43.78;64.22;81.81;82.96;82.88;82.85;82.85;82.85;82.85;82.77;82.77;82.58;82.55;82.47;81.92;80.74;71.81;0.05;0;0;0.05;0.03;0;0.08;35.23;43.15;54.38;63.32;71.84;79.4;82.03;82.33;82.36;82.3;82.05;82.05;81.97;81.89;81.73;81.32;80.85;80.14;78;69.59;31.42;0.05;0.16;0;0;0.52;0;0.03;52.49;58.03;63.89;69.78;76.08;79.56;80.66;80.82;80.74;80.6;80.55;80.52;80.27;80.11;79.67;79.29;77.7;74.9;68.41;52.36;9.75;0.41;0.3;0.03;0.16;0.14;0.71;0.52;55.34;62.03;66.66;70.99;75.92;78.36;79.29;79.29;79.01;78.9;78.77;78.27;77.92;77.56;76.3;74;70.47;65.73;56.05;32.3;7.15;0;0.08;0;0;0.63;1.7;2.11;58.66;62.14;66.52;69.95;73.53;75.75;76.22;76.49;76.36;75.78;75.34;74.38;73.62;71.75;70.14;67.89;64.41;56;40.22;17.62;1.32;0.38;0.08;0.71;0.63;0.55;2.99;2.68;57.81;62.47;65.73;67.59;69.51;71.1;72.03;72.36;71.32;70.55;70.27;69.23;68.41;66.82;64.9;61.64;54;44.88;26;11.75;2.03;0.77;1.18;0;1.04;1.42;2.44;2.6;56.25;60.3;62.88;64.58;66.71;68.27;68;68.08;67.01;66.68;65.75;64.41;63.75;60.71;57.51;51.32;45.4;30.36;17.42;6.38;1.7;0;0.71;0.08;1.92;1.97;2.63;3.81;54.22;56.79;60.22;62;63.23;63.89;64.14;63.92;63.07;62.25;60.58;58.38;57.26;52.68;48.52;42;31.67;21.48;13.34;7.48;1.01;0.52;0.27;1.34;1.51;0.41;3.37;2.49;51.34;53.29;55.4;57.32;58.08;58.47;58.71;58.55;56.99;55.86;54.9;49.92;49.81;45.95;35.95;30.08;19.67;15.86;9.18;4.33;0.41;0.93;0.63;0;0.25;1.48;1.92;2.08;44.79;48.22;51.04;51.45;53.86;52;52.25;51.73;51.59;48.11;46.96;44.08;38.44;34.27;22.52;20.03;15.26;11.34;5.84;3.84;0.44;0.58;1.12;0.68;0.41;0.55;0;1.51;35.67;42.14;43.97;45.1;46.19;44.77;44.74;43.56;43.86;39.29;32.68;34.19;24.55;21.86;19.95;16.71;9.62;4.05;4.58;3.15;1.45;0.58;0.9;0.93;0.08;0.9;1.75;1.21;29.92;31.95;35.23;33.97;37.29;34.82;31.73;33.15;33.21;25.64;20.55;21.26;16.55;17.73;12.63;7.95;4.38;4.16;2.47;3.26;0.41;0.19;0.71;0.99;0.36;0;0.55;1.29;21.15;22.47;23.86;26.52;29.1;26.63;26.08;23.1;19.78;19.01;17.07;15.78;14;10.49;8.49;5.78;4.58;3.81;2.93;1.26;0.55;0.27;0.85;0;0.55;0.77;0;0;16.79;18.03;17.48;14.16;16;19.26;17.29;15.15;14.71;12.99;10.82;9.84;9.18;6.38;4.49;5.29;2.03;2.3;1.32;1.62;0.44;0;0.71;0;0;0;0.74;0;10.19;10.6;12.77;11.95;10.71;9.73;9.89;7.37;7.7;7.73;6.6;7.56;5.1;4.16;3.64;2.71;1.75;1.26;0.88;0.82;0.33;0.11;0.79;0;0.11;0.03;0.08;0;6.44;7.04;5.48;6.66;6.25;7.67;6.6;6.25;5.29;4.66;4.6;4.3;3.62;2.68;2.74;1.86;0.93;0.77;0.9;0.36;0.25;0.27;0;0;0.19;0;0.08;0.41;4.38;5.86;4.68;4.66;5.1;5.48;5.07;4.27;3.89;4.58;3.53;3.07;2.36;1.64;1.97;1.84;0.52;0.52;0.22;0.41;0.38;0;0.05;0.05;0;0.22;0.44;0.38;5.64;3.78;4.9;4.41;4.79;4.68;4.33;3.56;3.4;3.04;2.63;2.38;2.66;1.7;1.59;1.12;1.23;0.68;0.05;0;0;0;0;0;0;0;0;0;3.21;2.25;4.22;2.82;2.6;2.41;3.51;2.55;2.33;2.58;2.27;1.56;1.32;0.88;1.01;0.68;0.49;0.19;0.25;0.05;0.05;0;0.05;0;0;0;0.08;0;2.25;2.11;2.25;2.6;3.23;2.74;2.38;1.92;1.86;2.14;1.78;1.26;1.53;1.07;0.6;0.85;0.05;0.33;0.3;0.33;0;0.05;0;0.3;0;0;0.08;0;2.79;1.64;2.25;1.59;2.22;1.84;2.16;1.4;1.59;1.67;1.26;1.1;0.63;0.85;0.38;0.33;0.27;0.38;0;0.03;0;0.05;0;0;0.03;0;0;0;0.82;1.92;1.21;1.42;1.86;1.97;1.1;1.7;0.77;1.18;1.01;0.85;0.49;0.36;0.74;0.22;0.16;0.33;0.03;0;0.05;0;0.05;0.05;0;0;0;0;0.68;0.68;0.68;1.18;1.34;0.9;0.85;0.63;1.01;0.93;0.63;0.66;0.99;0.19;0;0.16;0.11;0;0.05;0;0;0;0;0;0;0;0;0;0.47;0.77;0.77;1.01;0.55;0.96;0.44;0.68;0.44;0.66;0.71;0.33;0.36;0.3;0.19;0.11;0;0;0.03;0;0;0;0;0;0;0;0;0;0.25;0.44;0.71;0.38;0.49;0.19;0.6;0.27;0.25;0.11;0.38;0.27;0;0;0.38;0.05;0.03;0;0;0;0;0;0;0;0;0;0;0;0.16;0.85;0.16;0.79;0.14;0.52;0.49;0.19;0.19;0.47;0.05;0;0.27;0;0;0.22;0;0;0.22;0;0;0;0;0;0;0;0;0;0.58;0.14;0.99;0;0.36;0;0.14;0.41;0.25;0.38;0.19;0.08;0;0.27;0.05;0;0;0.03;0;0;0;0;0;0;0;0;0;0;0;0.14;0;0.11;0.08;0;0.25;0.14;0.38;0.33;0.3;0;0;0.08;0.27;0;0;0.14;0.05;0;0;0;0;0;0;0;0;0</t>
  </si>
  <si>
    <t>5.53;15.64;33.95;43.59;48.58;51.73;51.12;47.75;44.27;37.64;30.96;27.56;23.12;16.88;16.19;7.51;5.4;4.16;0.41;0.36;0.25;0.63;0.11;0;0.08;0;0;0;4.49;27.89;39.75;50.77;52.11;52.93;51.73;48.71;46.3;42.99;32;28.68;21.84;19.29;12.38;9.7;5.92;3.34;1.23;0.68;0.88;0.33;0.52;0.16;0.19;0;0;0.05;9.18;35.01;50.82;56.6;58.11;57.4;56.79;53.78;48.55;44.11;37.56;28.19;24.19;21.15;17.26;15.37;10.79;4.27;0.63;1.37;0.52;0.52;0.52;0.14;0.19;0.19;0.08;0;15.18;49.37;60.77;64.11;64.44;63.64;60.99;57.67;52.11;48.82;42.71;33.26;27.89;21.86;17.45;14.05;10;3.1;1.73;2.08;0.66;0.82;0.11;0.33;0.14;0.14;0;0;25.86;61.42;69.32;70.47;69.92;67.81;64.71;61.4;57.78;50.41;48.33;36.49;29.81;26.05;20.88;11.64;8.6;8;2.3;1.73;0.71;0.71;0.74;0.03;0.14;0;0;0.11;49.07;75.12;77.92;77.34;75.42;72.05;68.63;64.77;60.47;56.11;50.03;40.52;36.14;26.66;21.23;16.38;8.58;5.73;5.48;1.48;0.74;0.63;0.58;0.33;0.36;0.22;0;0.08;80.27;82.41;81.86;80.47;78.71;75.92;71.26;68.11;63.32;57.95;52.52;44.66;34.74;28.27;21.32;15.73;12.9;8.16;4.66;2.44;1.42;0.9;0.71;0.38;0.22;0.68;0.19;0.25;85.4;84.82;83.7;82.55;80.52;78.74;74.93;70.14;66.27;61.32;54.71;48.25;42.22;30.85;22.55;16.55;14.96;8.52;5.81;1.95;1.78;1.29;0.74;0.36;0.99;0.33;0.36;0.11;85.56;85.23;84.58;83.37;81.73;79.81;76.99;71.95;67.26;63.42;56.41;47.45;39.12;29.15;25.59;19.75;15.21;4.99;3.67;2.05;0.96;1.56;1.07;0.38;0.36;0.52;0.27;0.38;85.7;85.42;84.79;84.05;82.74;80.49;78.11;73.86;69.07;63.23;58.22;50.52;44.55;29.29;24.36;19.4;11.12;6.6;7.1;1.92;1.86;1.34;0.79;0.55;0.85;0.25;0.44;0.19;85.81;85.51;85.12;84.44;83.04;81.1;78.99;75.86;69.75;65.62;59.73;52.58;44.36;33.86;25.04;20.63;12.96;8.66;6.16;2.33;1.62;1.48;0.58;0.79;0.85;0.11;0.27;0.22;85.81;85.56;85.21;84.58;83.26;81.64;79.48;75.97;70.6;66.03;59.37;53.97;43.56;33.86;25.21;20.11;15.01;12.71;6.6;2.19;1.34;1.45;1.21;0.52;0.82;0.25;0.11;0;85.81;85.56;85.23;84.6;83.37;81.7;79.75;76.6;70.96;66.14;59.78;54.82;47.15;36.6;24.88;19.64;13.67;10.11;6.58;2.9;1.48;0.79;0.66;0.49;1.4;0.05;0.3;0.14;85.81;85.56;85.23;84.6;83.37;81.7;79.92;76.68;71.75;66.58;60.68;54.44;46.93;36.14;24.55;18.27;14.71;10.33;6.71;2.41;1.56;1.56;1.53;0.74;0.3;0.38;0;0;85.81;85.56;85.23;84.6;83.37;81.73;80.05;76.41;71.59;66.14;61.42;53.7;47.32;32.99;23.97;16.05;13.64;8.44;4.41;2.52;1.92;0.82;0.66;1.1;0.41;0.14;0.14;0;85.81;85.56;85.23;84.6;83.37;81.67;79.86;76.38;70.71;66.25;59.75;52.25;44.16;35.1;23.45;16.68;8.74;6;3.7;2.25;1.23;1.64;0.82;0.88;0.68;1.29;0.05;0.03;85.81;85.53;85.23;84.58;83.21;81.4;79.18;76;70.03;65.53;58.99;50.9;42.27;29.64;25.04;17.34;12.14;4.99;4.14;2.6;1.04;1.21;0.74;1.01;0.49;0;0.03;0.08;85.81;85.51;85.12;84.36;82.96;80.85;78.33;74.3;69.07;64.55;57.42;49.56;43.86;32.3;19.81;16.77;9.73;6.25;5.73;2.03;0.82;1.32;0.82;0.6;0.49;0.77;0.08;0;85.75;85.42;84.82;83.97;82.44;80.14;77.81;72.47;67.84;62.93;54.93;47.12;36.63;29.1;19.15;14.41;10.36;7.04;5.64;2.05;0.6;0.38;0.63;0.14;0.41;0;0;0;85.56;85.23;84.58;83.21;81.45;79.45;75.95;70.71;66.27;59.67;53.1;45.73;32.71;21.32;17.86;10.19;10.36;5.29;4.49;0.99;0.74;1.12;0.44;1.1;0.03;0.03;0.08;0.16;85.4;84.74;83.45;82.25;80.22;77.62;72.93;68.88;64.66;57.15;47.84;41.73;31.01;22.22;17.18;11.21;4.47;5.26;5.32;0.68;0.99;1.26;1.56;0.66;0.16;0.08;0;0.11;79.75;82.05;81.1;79.97;78.16;73.95;69.21;66.44;60.14;53.78;47.81;37.84;28.49;18.16;13.01;7.92;6.44;5.67;2.52;1.81;0.71;0.66;0.33;0;0.11;0.14;0;0;27.29;72.38;76.44;75.84;72.88;69.56;66.6;60.99;56.33;50.03;43.97;31.81;22.22;16.52;12;6;2.93;3.18;3.1;0.68;0.44;0.63;0.44;0.16;0.25;0.6;0;0;6.38;52.71;66.49;68.22;66.99;65.4;59.89;55.62;51.21;45.23;36.93;24.88;19.95;12.82;10.99;4.49;3.81;1.84;0.99;0.49;0;0.3;0.25;0.25;0;0;0;0;1.86;23.18;51.12;57.78;58.52;58.33;54.22;48.99;45.42;37.07;24.68;24.33;12;10.33;7.59;4.11;2.33;2.3;0.85;0.74;0.47;0.16;0;0;0.27;0.03;0.08;0;2.66;7.42;28.58;44.03;46.88;49.4;47.48;44.49;34.82;30.96;25.32;17.75;12.9;6.16;7.48;4.27;1.7;1.4;0.96;0.66;0.44;0.08;0.22;0;0;0;0;0;0.63;4.03;13.62;27.21;38.08;38.82;36.71;30.66;28.71;28.36;19.97;15.45;9.81;4.79;2.85;0.6;1.18;0.27;0.49;0;0.3;0;0.03;0;0;0;0;0;0.77;1.78;8.14;19.81;26.58;34.77;32.11;27.4;26.49;26.6;15.59;12.03;7.23;4.96;1.01;1.42;0.74;0.82;0;0.36;0.3;0;0.11;0;0.03;0;0;0</t>
  </si>
  <si>
    <t>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0;0;0;0;0;0;0;0;0;0;0;0;0;0;4;4;4;4;4;4;4;4;4;4;4;4;4;4;3;0;0;0;0;0;0;0;0;0;0;0;0;0;4;4;4;4;4;4;4;4;4;4;4;4;4;4;4;0;0;0;0;0;0;0;0;0;0;0;0;0;0;0;8;8;8;8;8;8;8;8;8;8;8;8;8;8;0;0;0;0;0;0;0;0;0;0;0;0;0;0;15;15;15;15;15;15;15;15;15;15;15;15;15;15;15;0;0;0;0;0;0;0;0;0;0;0;0;0;5;16;16;16;16;16;16;16;16;16;16;16;16;16;16;0;0;0;0;0;0;0;0;0;0;0;0;0;1;17;17;17;17;17;17;17;17;17;17;17;17;17;17;0;0;0;0;0;0;0;0;0;0;0;0;0;0;17;17;17;17;17;17;17;17;17;17;17;17;17;17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</si>
  <si>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26;136;465;614;614;616;617;613;613;613;613;611;611;611;594;564;349;0;0;0;0;0;0;0;28;38;109;122;156;322;518;541;541;541;539;539;539;526;515;497;482;426;396;305;97;0;0;0;0;0;0;0;50;53;71;125;222;333;467;468;461;461;461;461;452;444;422;422;406;378;294;171;42;0;0;0;0;0;0;0;39;58;109;125;179;283;356;357;357;355;347;338;338;338;327;311;270;235;199;114;10;0;0;0;0;0;0;0;52;63;75;110;167;238;288;284;284;284;284;284;274;261;249;228;218;200;143;71;4;0;0;0;0;0;0;0;34;46;70;105;121;162;204;204;204;203;197;197;192;174;170;159;148;107;91;56;4;0;0;0;0;0;0;0;32;49;71;75;96;141;163;162;161;161;159;147;142;142;131;124;94;91;78;39;5;0;0;0;0;0;0;0;33;47;47;54;84;93;98;98;98;95;85;85;85;74;70;53;52;47;26;7;2;0;0;0;0;0;0;0;27;27;32;48;61;61;66;66;59;59;59;59;51;51;40;39;38;29;7;5;2;0;0;0;0;0;0;0;14;14;21;36;36;36;38;38;38;38;38;33;33;27;27;27;22;6;5;5;2;0;0;0;0;0;0;0;4;9;19;23;23;23;28;28;28;28;28;28;24;24;24;23;16;5;5;5;2;0;0;0;0;0;0;0;3;9;14;14;14;14;19;19;19;19;19;16;16;16;16;11;5;5;5;5;0;0;0;0;0;0;0;0;7;11;11;11;11;11;15;15;15;15;13;13;13;13;12;8;4;4;4;4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</si>
  <si>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39;61;62;45;41;56;43;30;21;17;10;12;12;8;3;1;1;0;0;0;0;0;0;0;0;0;30;49;57;95;71;60;72;62;42;35;27;23;25;15;12;8;3;1;1;0;0;0;0;0;0;0;0;0;98;64;104;112;94;97;86;64;48;44;44;36;26;15;12;8;3;1;1;0;0;0;0;0;0;0;0;0;152;113;178;144;142;127;90;80;73;75;53;36;26;15;12;8;3;1;1;0;0;0;0;0;0;0;0;17;208;225;262;215;223;158;126;118;105;80;52;36;26;15;12;8;3;1;1;0;0;0;0;0;0;0;0;117;386;346;390;320;279;219;208;181;115;75;52;38;30;22;22;20;12;5;1;0;0;0;0;0;0;0;0;467;625;530;494;400;348;268;225;203;134;100;80;66;56;43;32;27;15;5;1;0;0;0;0;0;0;0;0;744;735;605;569;466;417;334;290;262;191;162;140;113;73;52;32;27;15;5;1;0;0;0;0;0;0;0;0;744;735;600;569;458;415;333;290;254;191;162;138;110;73;51;31;27;15;5;1;0;0;0;0;0;0;0;0;744;735;595;569;458;413;327;283;252;191;160;132;110;72;50;31;27;15;5;1;0;0;0;0;0;0;0;0;744;733;595;565;457;411;324;276;252;189;154;132;107;69;64;40;34;16;5;1;0;0;0;0;0;0;0;0;744;733;595;548;455;402;315;272;250;183;153;128;104;69;64;49;48;36;20;1;0;0;0;0;0;0;0;0;744;733;595;547;451;390;302;270;244;180;146;124;104;69;64;49;46;36;20;0;0;0;0;0;0;0;0;0;744;728;591;545;438;376;300;264;239;167;140;124;104;69;62;44;44;34;19;0;0;0;0;0;0;0;0;0;744;717;559;540;421;359;294;256;220;159;140;124;103;64;57;41;40;33;19;0;0;0;0;0;0;0;0;0;742;709;555;523;382;352;283;235;205;159;139;119;98;56;51;39;40;33;19;0;0;0;0;0;0;0;0;0;742;695;545;488;362;338;256;211;205;155;133;108;80;47;51;39;40;33;19;0;0;0;0;0;0;0;0;0;742;607;520;423;342;303;218;206;199;136;106;92;79;47;51;39;40;33;19;0;0;0;0;0;0;0;0;0;731;536;422;335;284;238;194;179;161;104;88;88;79;47;51;39;40;33;19;0;0;0;0;0;0;0;0;0;690;429;311;231;175;157;144;136;115;85;87;88;79;47;50;37;36;29;18;0;0;0;0;0;0;0;0;0;476;207;142;100;77;78;81;81;79;77;76;73;61;27;27;22;23;21;15;0;0;0;0;0;0;0;0;0;0;0;0;0;0;0;0;7;17;23;27;29;23;5;14;18;21;21;15;0;0;0;0;0;0;0;0;0;0;0;0;0;0;0;0;0;0;0;0;0;0;0;14;18;21;21;15;0;0;0;0;0;0;0;0;0;0;0;0;0;0;0;0;0;0;0;0;0;0;0;14;18;21;21;15;0;0;0;0;0;0;0;0;0;0;0;0;0;0;0;0;0;0;0;0;0;0;0;12;18;21;21;15;0;0;0;0;0;0;0;0;0;0;0;0;0;0;0;0;0;0;0;0;0;0;0;0;0;0;0;6;0;0;0;0;0;0;0;0;0;0;0;0;0;0;0;0;0;0;0;0;0;0;0;0;0;0;0;0;0;0;0;0;0;0;0;0;0;0;0;0;0;0;0;0;0;0;0;0;0;0;0;0;0;0;0;0;0;0;0;0;0;0;0;0;0</t>
  </si>
  <si>
    <t>WFR1_VT variant1_Width2_Depth4_Panel0_Urban_Canyon1_Direction3</t>
  </si>
  <si>
    <t>7.62;18.63;23.23;21.29;27.4;78.27;80.9;81.64;81.84;82.19;82.38;82.38;82.41;82.41;82.47;82.41;82.49;82.47;82.49;82.49;82.47;82.49;82.47;82.49;69.81;44.68;22.9;14.71;31.12;26.71;28.03;25.84;25.04;60;73.84;78.79;80.08;80.63;80.9;81.01;81.18;81.4;81.42;81.42;81.59;81.59;81.59;81.59;81.62;81.62;81.62;81.62;80.14;73.1;64.03;52.27;44.36;37.7;33.89;31.18;27.59;48.66;64.14;70.88;75.75;78.08;78.74;79.32;79.78;80.03;80.05;80.08;80.19;80.25;80.22;80.25;80.22;80.22;80.3;80.25;79.81;76.71;70.05;64.63;50.66;43.07;38.93;34.9;33.78;37.81;53.97;63.59;68.36;71.97;73.86;75.32;76.55;77.12;77.48;78.08;78.08;78.25;78.11;78.41;78.33;78.38;78.58;78.58;77.97;75.26;70.9;66.99;51.07;47.75;41.12;35.12;29.7;37.07;46.08;56.14;62.03;66.25;68.88;70.25;71.21;72.85;73.26;73.86;73.84;74.93;74.96;75.23;75.26;75.51;75.73;75.4;74.41;72.55;69.48;67.01;48.44;45.42;39.84;35.86;33.15;33.12;37.07;46.08;54.41;59.86;63.21;65.97;67.15;68.27;69.21;69.64;70.36;70.79;70.33;71.01;71.37;71.4;71.12;71.12;71.26;69.89;67.32;65.56;45.15;42.82;36.99;36.93;29.62;33.23;34.79;43.23;49.1;53.64;57.51;60.71;61.4;63.73;65.29;65.75;66.33;67.18;67.18;67.81;67.84;68.22;68.44;68.05;67.84;67.26;65.51;63.42;41.64;39.45;36.22;33.32;27.62;30.66;32.71;36.11;41.67;46.71;49.84;53.29;55.56;57.26;59.34;60.49;61.37;62.74;63.62;63.7;64.38;64.74;64.93;64.68;64.52;63.23;61.53;59.15;34.05;32.82;30.93;28.93;28.47;28.82;27.92;29.45;33.67;40.22;42.11;45.86;49.15;52.08;52.99;54.11;55.56;56.22;57.56;58.66;58.36;58.68;58.38;59.51;59.12;58.3;55.12;54.55;26.74;27.64;27.29;27.56;23.07;22.14;27.37;24.3;31.32;33.78;33.95;38.16;43.1;45.73;46.66;47.7;48.44;50.88;51.75;53.78;52.99;53.07;53.73;52.9;53.37;51.62;51.89;50.22;22.25;21.97;22.88;23.26;21.67;24.16;23.51;22.74;26.82;28.96;24.16;31.89;35.34;36.68;42.82;42.49;41.75;45.64;45.51;46;48.3;45.67;47.1;47.07;46.11;46.68;44.77;41.84;17.64;21.75;20.25;19.48;21.01;19.78;22.44;22.77;21.67;23.45;22.66;26.96;29.59;29.01;34.6;36.99;35.89;38.33;35.45;40.03;41.04;39.62;40.44;38.55;39.51;38.77;39.59;33.64;10.6;12.74;13.42;14.36;16.88;19.21;18.47;20.25;21.51;21.51;23.01;23.89;21.75;24.47;26.74;27.12;27.7;31.32;27.23;30.16;29.15;33.01;29.12;31.26;28.85;33.01;26.22;21.73;5.23;9.75;11.23;12.88;13.21;14.19;14.08;15.67;18.3;15.89;15.97;17.97;19.32;21.15;20.44;20.44;22.44;20.38;22.16;23.84;22.6;21.42;21.97;21.12;20.93;18.93;19.37;16.49;3.32;5.81;8.03;9.64;11.4;12;10.05;13.97;14.49;13.7;12.66;14.49;16.85;16.11;15.89;19.97;18.63;18.19;15.75;18.27;16.85;14.49;16.27;17.97;15.62;15.12;12.52;10.79;1.84;5.18;4.77;8.44;6.33;8.55;10.79;10.33;10.44;11.04;11.95;12.68;12.68;12.93;14.19;13.48;12.44;12.93;13.37;10.71;13.01;12.93;13.32;11.42;12.52;8.68;9.04;6.85;1.48;2.74;2.85;3.84;6.38;6.9;7.86;6.74;8.85;6.96;7.23;9.04;10.44;9.67;9.67;10.88;11.95;11.21;9.97;11.26;12.38;11.21;8.33;9.29;9.04;10.41;8;6.96;0.68;1.18;2.49;3.07;2.71;4.6;6.41;5.12;5.92;7.26;6.52;7.64;7.45;9.29;7.04;7.75;8;8.82;10.66;8.16;8.41;8.68;8.82;8.74;7.12;7.42;5.92;5.73;0.16;0.68;0.9;1.45;3.48;4.19;5.42;3.1;6.63;4.79;6.9;7.15;7.15;6.74;7.26;7.67;7.62;8.19;7.56;7.64;8.19;6.77;6;6.74;5.89;5.18;6.9;5.01;0.6;0.74;1.23;1.78;0.96;2.68;2.63;2.52;3.45;4.27;5.34;5.62;6.47;4.36;4;6.52;6.41;6.96;6.85;6.93;7.84;5.23;7.62;5.75;5.53;4.66;3.92;4.47;0.11;0.19;0.33;0.66;0.93;0.9;1.29;2.77;2.14;2.3;2.44;4.05;4.68;4.93;4;3.89;4.44;6.16;5.7;5.75;4.93;5.37;6.36;5.48;3.29;3.4;4.16;1.67;0.14;0.33;0.22;0.52;0.71;0.85;1.29;1.56;1.73;2.96;1.26;3.04;1.84;3.04;3.26;3.29;3.37;3.04;3.21;3.15;4.99;4.77;2.99;4.9;3.04;3.53;2.9;2.74;0;0.03;0;0.27;0.19;0.44;0.82;1.04;1.67;1.32;1.95;2.38;2.38;2.79;2.63;2.16;3.37;4.71;4.16;2.52;2.58;2.68;2.22;2.6;2.71;1.34;2.36;1.4;0;0.05;0.11;0.14;0.49;0.74;0.58;0.36;1.37;0.68;1.75;1.4;1.75;1.64;1.45;1.59;2.55;2.55;1.92;2.49;2.44;3.53;1.56;2.52;1.18;2.25;1.07;1.89;0;0;0.11;0;0.05;0.22;0.38;0.3;0.6;1.1;0.66;1.21;0.71;0.99;1.92;1.84;1.4;2.19;2.22;2.05;2.27;2;2.49;1.78;1.32;2;1.84;1.34;0;0;0;0;0.16;0.25;0.22;0.08;0.38;0.16;1.45;0.85;0.96;0.82;1.34;0.9;1.81;2.49;1.53;1.45;1.42;1.18;1.45;0.85;0.93;0.93;1.18;1.01;0;0;0;0;0;0.14;0.19;0.25;0.19;0.19;0.36;0.38;0.55;0.33;1.12;0.55;0.9;0.6;0.52;1.04;1.97;0.25;1.01;0.93;0.88;0.66;0.9;0.49;0.11;0;0;0;0.14;0.05;0.05;0.14;0.14;0.14;0.41;0.58;0.47;0.16;0.33;0.27;1.45;1.07;0.55;1.32;0.55;0.41;1.15;0.68;0.19;0.25;0.52;0.25</t>
  </si>
  <si>
    <t>27.23;37.84;53.7;73.1;82.99;82.99;82.99;82.99;82.99;82.99;82.96;82.99;82.99;82.85;82.85;82.85;82.85;82.79;82.74;82.55;82.38;81.53;78.9;9.62;1.4;2.79;1.26;0.25;59.89;67.29;76.03;80.77;82.47;82.41;82.47;82.47;82.44;82.47;82.38;82.38;82.3;82.33;82.05;82.03;81.89;81.67;81.07;80.36;79.62;75.51;58.82;5.01;1.37;2.85;5.29;7.7;67.21;73.4;78.55;80.33;80.99;80.99;80.99;80.96;80.88;80.96;80.96;80.82;80.77;80.55;80.36;80.19;80.08;79.64;78.58;76.85;72.36;63.95;38.82;5.1;4.93;5.97;10.11;17.51;68.71;74.36;77.34;79.32;79.45;79.48;79.48;79.62;79.59;79.42;79.34;79.29;78.99;78.49;78.36;77.95;76.9;75.48;72.99;69.18;64.3;50.79;23.59;5.53;7.48;11.56;20.85;31.67;68.88;72.3;75.67;77.42;77.81;77.53;77.53;77.34;77.51;76.9;76.88;76.19;76.08;75.45;74.38;73.42;71.42;69.45;67.21;62.6;53.97;39.04;18.96;7.51;11.26;19.92;25.75;35.56;67.67;70;72.05;73.64;73.92;73.59;73.62;73.07;72.88;73.1;72.08;72.05;71.23;70.3;69.84;68.58;66.41;64.44;60.11;53.53;42.25;31.01;12.22;8.71;11.34;14.6;25.04;35.29;65.64;67.42;68.93;69.73;69.7;69.37;69.48;69.37;68.79;68.58;68.58;68.36;67.21;66.05;65.45;62.41;60.9;57.42;51.75;47.26;30.88;21.26;10.38;6.77;10.47;14.55;24.82;26.03;62.68;63.84;66.11;66.74;66.47;65.95;65.97;65.73;65.07;65.07;64.49;63.37;62.77;61.45;59.51;55.92;53.56;47.64;42.79;30.96;23.62;15.1;8.55;9.84;10.82;11.04;15.92;16.68;58.82;60;62;61.89;62.52;62.71;62.03;61.86;61.97;60.49;58.27;57.92;56.58;54.19;53.34;48.66;46.27;36.63;33.56;26.08;16.03;12.77;6.99;8.08;6.85;11.18;10.93;13.37;55.07;55.92;57.18;58.05;56.3;57.45;56.74;55.92;55.86;54.44;54.38;52.6;48.9;47.12;46.16;41.73;40.41;30.05;21.97;16.36;12.27;7.53;6.16;4.58;6.49;7.56;7.18;11.62;50.11;50.55;53.12;51.62;52.55;51.53;51.37;50.19;50.11;48.38;47.18;45.12;41.29;38.11;35.62;30.77;25.01;19.29;17.48;12.63;9.34;6.22;3.64;4.11;6.22;4.27;4.9;3.42;45.7;43.84;47.23;45.51;42.66;46.41;42.96;39.29;42.08;38.05;35.64;37.73;30.9;30.79;25.48;21.15;20.3;17.15;8.99;10.47;6.71;3.18;3.45;3.84;3.26;4.36;3.95;3.73;32.66;36.77;34.99;38.38;34.25;32.11;37.29;32.71;27.37;27.95;24.47;24;21.07;20.79;17.37;17.15;12.79;7.01;9.56;6.22;4.71;4.6;2.55;2.79;3.01;3.95;1.4;1.92;28.44;26.68;26.11;26.33;28.14;24.71;22.49;25.26;23.67;18.58;18.93;16.88;18.19;12.52;10.6;12.44;9.21;6.33;4.68;2.9;3.23;2.74;3.07;1.64;0.49;2.55;1.89;1.37;14.96;16.3;19.15;16.33;17.1;14.11;16.9;14.74;14.14;9.92;13.15;10.55;8.16;10.99;6.82;6.74;6.25;5.78;3.48;2.05;1.51;3.37;2.79;1.32;1.29;1.26;1.15;1.48;9.73;10.96;11.75;11.89;11.56;11.26;10.33;9.37;9.23;6.71;6.96;7.12;6.19;5.89;5.64;4.58;4.08;2.85;2.71;1.7;1.84;1.07;1.78;0.58;0.93;0.79;0.6;0.66;8.99;7.81;8.99;9.32;8.71;7.29;9.12;8;7.53;6.77;5.21;5.21;5.4;5.18;4.55;3.89;2.22;2.71;1.26;1.07;1.04;1.4;0.82;0.79;0.79;0.96;1.01;0.74;7.67;8.19;7.23;6.33;6.63;6.79;5.78;6.93;5.97;5.97;5.32;4.22;4.79;3.86;2.79;2.33;2.03;2.03;0.71;0.52;1.07;0.77;0.71;0.33;1.01;0.47;0.19;0.14;5.56;5.89;7.23;5.95;5.23;5.32;5.97;4.82;4.58;4.55;4.66;3.95;2.52;3.51;2.55;2.08;1.7;1.73;1.45;1.34;0.66;0.36;0.68;0.47;0.27;0.33;0.14;0;5.97;5.48;4.85;5.32;5.37;4.25;4.79;3.51;4.38;3.95;3.59;3.01;3.64;1.97;2.33;2.16;1.95;1.23;0.66;0.25;0.66;0.49;0.16;0.19;0.08;0.03;0.38;0.08;3.75;4.41;3.21;5.15;3.95;4.3;3.18;3.56;2.6;2.44;2.58;2.03;2.63;1.01;2.11;1.21;1.26;0.38;0.63;0.25;0.08;0.27;0.27;0.11;0;0.05;0;0.22;4;2.36;4;2.9;3.92;3.1;2.93;2.9;2.49;2.16;1.86;2.03;1.32;1.75;1.67;0.68;0.55;0.82;0.58;0.47;0.08;0.3;0.05;0.05;0;0.05;0.03;0;2.66;1.95;2.82;2.47;2.55;2.6;2.47;1.26;1.56;1.48;1.21;2.14;1.01;0.79;0.88;1.04;0.79;0.3;0.16;0.3;0.14;0.05;0.05;0.05;0;0;0.05;0;1.81;1.78;1.97;1.84;2.44;1.81;1.59;1.04;1.04;1.53;0.6;1.4;1.18;0.58;1.15;0.41;0.49;0.19;0.19;0.05;0.27;0.08;0.05;0.03;0;0;0;0;1.75;0.93;1.04;1.12;1.62;1.4;1.04;1.21;1.23;1.07;0.63;0.96;0.77;0.3;0.66;0.27;0.22;0.33;0.05;0;0.33;0;0.05;0;0;0;0;0;0.79;0.96;0.6;0.82;0.99;1.7;1.15;0.77;1.12;0.93;0.74;0.47;0.33;0.33;0.14;0.08;0.49;0.05;0.33;0;0.03;0.08;0;0;0;0;0;0;0.82;0.52;1.18;0.33;0.19;0.88;0.71;0.74;0.49;0.14;0.14;0.47;0.49;0.71;0.36;0.05;0;0.33;0.05;0;0;0.03;0;0;0;0;0;0;0.55;0.47;0.79;0.25;0.44;0.85;0.05;0.3;0.47;0.41;0.33;0.93;0.27;0.25;0.47;0;0;0;0.05;0.03;0.05;0.05;0;0;0;0;0;0</t>
  </si>
  <si>
    <t>20.52;48.22;59.97;65.12;66.52;66.05;63.73;61.07;58.3;53.37;50.3;46.93;35.04;26.71;22.77;15.89;9.78;11.1;4.41;1.97;1.59;0.66;0.68;0.58;0.11;0.38;0.27;0.08;23.78;56.74;66.66;68.74;68.93;67.86;65.48;62.9;59.21;54.44;48.52;43.89;34.47;29.04;21.84;20.05;10.47;7.86;2.88;2.22;1.15;1.62;1.04;0.96;0.74;0;0.19;0.11;37.84;68;74.77;75.01;74.08;71.04;68.47;65.1;62.14;58.19;53.51;46.6;35.29;32.22;24.9;19.81;17.15;9.32;4.6;3.15;2.25;1.4;1.34;1.26;0.22;1.04;0.16;0;64.63;79.59;80.19;79.56;77.75;75.4;71.7;68.05;64.38;60.93;54.08;47.59;42.93;32.55;26.74;23.29;14.03;14.82;7.18;4.33;2.99;1.73;1.12;1.04;0.74;0.58;0.66;0.36;84.55;83.86;82.88;81.7;80.16;77.84;74.25;70.3;66.14;61.95;57.37;51.51;43.81;36;23.75;24.96;14.99;12.22;10.22;2.16;2.55;3.29;2.49;1.86;0.38;0.47;0.25;0.44;85.56;85.1;84.36;82.99;81.51;79.64;76.77;72.49;68.11;64.36;57.7;53.34;47.21;34.63;29.53;24.99;16.96;13.81;8.63;4.38;2.47;2.19;0.96;0.74;0.66;1.15;0.71;0.63;85.64;85.37;84.82;83.7;82.47;80.25;78.08;74.05;69.29;65.56;60.52;55.34;49.26;38.88;26.96;25.1;16.85;17.64;6.99;5.01;3.4;2.03;1.7;1.64;1.1;0.93;0.36;0.52;85.81;85.51;85.12;84.3;82.99;81.12;79.1;76.03;70.68;66.58;62.49;56.55;50.99;43.64;31.73;25.92;21.1;15.75;5.34;6.05;4.38;3.15;1.73;1.95;1.26;0.99;0.99;0.88;85.81;85.53;85.21;84.6;83.37;81.7;79.78;76.77;72.22;67.32;64.19;57.04;52.44;46.14;34.05;27.75;22.79;17.89;7.84;6.63;3.64;3.4;1.86;1.78;0.68;0.93;0.47;0.58;85.81;85.56;85.23;84.68;83.4;82.19;80.11;77.7;73.59;68.36;65.1;58.6;52.03;44.74;38.22;29.21;22.03;18.88;9.1;5.37;3.86;3.32;2.11;1.81;1.04;0.74;1.32;0.44;85.81;85.53;85.23;84.82;83.59;82.44;80.3;78.08;73.95;69.89;64.55;57.59;52.16;48.08;38.55;26.19;19.92;11.4;8.99;6.14;3.7;2.88;2.03;2.52;1.12;0.88;0.58;0.38;85.81;85.56;85.29;84.82;83.86;82.63;80.38;78.36;74.66;69.95;65.48;60.71;53.07;48.41;37.07;26.08;24.03;13.04;11.81;5.56;2.96;3.48;2.3;1.73;1.59;1.81;0.96;0.71;85.81;85.56;85.29;84.82;83.84;82.71;80.55;78.6;74.05;70;66.27;60.11;54.3;46.41;34.11;25.48;19.62;14.74;11.45;5.23;2.85;2.11;1.86;2.03;1.92;1.15;0.82;0.58;85.81;85.56;85.29;84.82;83.95;82.71;80.49;78.33;74.96;70.11;65.29;60.52;53.84;47.23;36.88;25.53;19.56;12.74;12.52;5.86;3.92;2.66;1.84;2.11;2;1.59;0.88;0.47;85.81;85.56;85.37;84.82;83.92;82.71;80.6;78.55;74.16;69.21;64.44;58.79;53.15;46.41;34.55;30.03;20.66;13.64;10.16;4.55;4.33;2.9;1.18;1.73;1.26;1.34;0.9;0.93;85.81;85.56;85.29;84.82;83.92;82.66;80.47;78.52;75.04;69.32;65.4;60.3;53.7;45.34;38.22;26.03;20.52;14.68;9.51;5.45;2.71;2.77;3.29;2.08;1.23;0.88;0.74;0.85;85.81;85.56;85.29;84.82;83.89;82.47;80.3;78.3;73.92;69.1;65.32;58.79;52.14;45.95;34.9;25.15;17.12;12.47;8.3;5.95;2.82;1.59;1.7;1.95;1.1;1.23;0.77;0.49;85.81;85.56;85.23;84.77;83.53;82.27;80.14;77.86;73.1;68.88;64.96;57.37;52.52;46.55;29.37;24.27;19.37;10.77;9.73;3.18;2.49;2.66;2.22;1.21;1.07;0.55;1.04;0.38;85.81;85.56;85.23;84.6;83.37;81.7;80.03;77.1;72.49;67.89;64.03;56.9;50.36;37.78;33.51;18.99;14.36;10;9.37;4.88;2.47;1.86;1.73;1.48;1.42;0.58;0.33;0.79;85.81;85.53;85.21;84.58;83.21;81.56;79.34;76.25;71.07;66.9;61.12;54.79;49.34;39.29;23.86;20.41;18.99;9.7;6.19;3.51;3.89;2.08;1.4;0.74;1.29;1.07;0.79;0.77;85.81;85.51;85.04;84.3;82.82;80.9;78.82;75.04;69.01;65.32;60.25;54.36;45.81;38.27;25.7;21.37;12.14;10.33;6.22;2.99;2.47;2.68;2.05;0.55;0.88;0.52;0.22;0.14;85.64;85.37;84.82;83.59;82.11;80.14;77.32;72.93;68.85;64.49;56.82;50.66;44.11;33.42;29.15;17.26;11.32;9.75;6.05;3.48;1.59;0.93;0.63;0.74;1.07;0.25;0.11;0.11;85.56;84.96;84.27;82.88;80.99;79.07;75.86;70.08;67.1;61.73;54.82;49.92;41.86;30.14;22.05;15.07;12.96;8.74;6.41;3.1;2.11;0.66;0.77;1.07;0.74;0.44;0.16;0.19;84.44;83.45;82.6;81.04;79.42;76.74;72.47;68.52;65.1;57.1;52.19;45.15;36.71;28.25;22.08;15.75;9.92;5.75;4.52;3.07;2.03;1.59;1.34;0.58;0.36;0.05;0.44;0.08;56.55;78.49;79.23;78.27;76.22;73.12;69.81;65.53;59.84;55.4;45.62;41.29;34.19;26.19;19.75;10.93;9.45;6.9;4;1.97;0.99;0.47;0.88;0.38;0.41;0.33;0.19;0.22;16.79;64.79;70.9;72.25;70.52;69.21;66.22;62.47;56.93;52.47;44.79;39.12;28.14;16.11;14.88;7.18;9.07;5.1;2.44;1.42;0.88;0.22;0.77;0.41;0.68;0.71;0.25;0;10.33;45.1;62.58;65.81;65.78;64.58;62.82;59.12;51.07;48.41;42.55;32.68;25.48;16.44;12.58;7.64;3.92;3.56;1.86;1.1;0.96;1.26;0.27;0.22;0.11;0.08;0;0.08;4.66;25.15;51.51;59.23;62.9;61.29;58.96;55.12;51.1;47.37;39.86;26;23.7;14.52;9.81;6.49;4.52;3.23;1.73;0.74;0.74;0.11;0.47;0.03;0.14;0.52;0;0.05</t>
  </si>
  <si>
    <t>0;0;0;0;4;4;4;4;4;4;4;4;4;4;4;4;4;4;4;4;4;4;4;4;0;0;0;0;0;0;0;0;4;4;4;4;4;4;4;4;4;4;4;4;4;4;4;4;4;4;4;4;0;0;0;0;0;0;0;0;0;4;4;4;4;4;4;4;4;4;4;4;4;4;4;4;4;4;4;4;0;0;0;0;0;0;0;0;0;4;4;4;4;4;4;4;4;4;4;4;4;4;4;4;4;4;4;4;0;0;0;0;0;0;0;0;0;4;4;4;4;4;4;4;4;4;4;4;4;4;4;4;4;4;4;4;0;0;0;0;0;0;0;0;0;4;4;4;4;4;4;4;4;4;4;4;4;4;4;4;4;4;4;4;0;0;0;0;0;0;0;0;0;4;4;4;4;4;4;4;4;4;4;4;4;4;4;4;4;4;4;4;0;0;0;0;0;0;0;0;0;4;4;4;4;4;4;4;4;4;4;4;4;4;4;4;4;4;4;4;0;0;0;0;0;0;0;0;0;4;4;4;4;4;4;4;4;4;4;4;4;4;4;4;4;4;4;4;0;0;0;0;0;0;0;0;0;0;0;8;8;8;8;8;8;8;8;8;8;8;8;8;8;8;8;8;8;8;0;0;0;0;0;0;0;0;0;15;15;15;15;15;15;15;15;15;15;15;15;15;15;15;15;15;15;15;0;0;0;0;0;0;0;0;0;16;16;16;16;16;16;16;16;16;16;16;16;16;16;16;16;16;16;16;0;0;0;0;0;0;0;0;0;15;17;17;17;17;17;17;17;17;17;17;17;17;17;17;17;17;17;17;9;0;0;0;0;0;0;0;0;5;17;17;17;17;17;17;17;17;17;17;17;17;17;17;17;17;17;17;15;0;0;0;0;0;0;0;0;1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</si>
  <si>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35;217;614;614;614;614;614;614;614;616;617;613;613;613;613;613;611;611;601;575;440;9;0;0;0;0;112;133;208;387;541;541;541;541;541;541;541;541;541;539;539;532;518;502;492;432;410;364;178;0;0;0;0;0;78;154;271;402;472;472;472;470;470;470;464;461;461;461;456;449;422;422;416;395;333;216;81;0;0;0;0;0;115;140;214;314;359;359;357;357;357;357;357;357;351;338;338;338;332;315;292;247;227;154;54;0;0;0;0;0;84;133;207;265;291;291;291;291;290;286;284;284;284;284;277;266;258;232;227;213;163;107;38;0;0;0;0;0;88;110;133;200;204;204;204;204;204;204;204;204;197;197;195;181;170;169;156;124;95;72;19;0;0;0;0;0;71;78;111;158;163;163;163;163;163;164;161;161;161;154;142;142;138;128;107;92;87;56;5;0;0;0;0;0;50;68;91;94;99;99;99;98;98;98;98;96;86;85;85;79;73;62;52;51;38;11;5;0;0;0;0;0;33;52;61;61;66;66;66;66;66;66;63;59;59;59;54;51;49;39;39;34;15;5;5;0;0;0;0;0;29;36;36;37;41;41;41;41;41;38;38;38;38;33;33;31;27;27;26;15;5;5;5;0;0;0;0;0;23;23;23;26;28;28;28;28;28;28;28;28;28;28;27;24;24;24;19;5;5;5;5;0;0;0;0;0;14;14;14;18;19;19;19;19;19;19;19;19;19;19;16;16;16;14;9;5;5;5;4;0;0;0;0;0;11;11;11;14;15;15;15;15;15;15;15;15;15;13;13;13;13;8;4;4;4;4;1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</si>
  <si>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71;132;120;111;116;86;66;55;56;51;37;26;15;12;8;3;1;1;0;0;0;0;0;0;0;0;0;184;143;225;167;165;136;104;93;89;79;57;37;26;15;12;8;3;1;1;0;0;0;0;0;0;0;0;26;255;274;304;277;247;181;147;134;115;83;57;37;26;15;12;8;5;1;1;0;0;0;0;0;0;0;0;207;450;432;435;357;344;257;211;183;119;89;64;47;40;35;28;24;15;5;1;0;0;0;0;0;0;0;0;744;735;590;544;439;385;300;255;225;160;128;102;80;64;51;33;27;15;5;1;0;0;0;0;0;0;0;0;744;735;606;571;472;423;338;294;265;201;170;143;115;73;52;33;27;15;5;1;0;0;0;0;0;0;0;0;744;735;606;569;472;422;338;293;265;201;168;140;115;73;52;33;27;15;5;1;0;0;0;0;0;0;0;0;744;735;605;569;472;417;338;292;265;201;164;140;115;73;52;33;27;15;5;1;0;0;0;0;0;0;0;0;744;735;605;569;472;417;337;290;265;197;162;140;115;73;66;51;47;26;10;1;0;0;0;0;0;0;0;0;744;735;606;569;470;417;335;290;263;191;162;140;113;73;66;51;48;36;20;1;0;0;0;0;0;0;0;0;744;735;603;569;458;417;333;290;258;191;162;138;110;73;65;49;48;36;20;1;0;0;0;0;0;0;0;0;744;735;595;569;458;414;328;286;252;191;160;135;110;72;64;49;48;36;20;1;0;0;0;0;0;0;0;0;744;733;595;569;458;411;326;277;252;190;157;132;109;69;64;49;48;36;20;1;0;0;0;0;0;0;0;0;744;733;595;548;455;405;319;272;252;186;153;131;104;69;64;49;48;36;20;1;0;0;0;0;0;0;0;0;744;733;595;548;453;396;309;272;247;181;151;124;104;69;64;49;47;36;20;1;0;0;0;0;0;0;0;0;744;731;595;545;444;381;302;268;242;171;140;124;104;69;63;46;44;35;19;0;0;0;0;0;0;0;0;0;744;720;559;543;430;360;300;261;229;159;140;124;104;67;59;43;41;33;19;0;0;0;0;0;0;0;0;0;744;714;556;528;402;358;290;245;205;159;140;122;99;62;52;39;40;33;19;0;0;0;0;0;0;0;0;0;742;701;554;509;371;348;269;217;205;159;135;117;88;47;51;39;40;33;19;0;0;0;0;0;0;0;0;0;742;622;534;449;354;321;231;208;202;150;116;94;79;47;51;39;40;33;19;0;0;0;0;0;0;0;0;0;742;548;463;348;319;263;204;196;175;120;93;88;79;47;51;39;40;33;19;0;0;0;0;0;0;0;0;0;704;495;344;279;222;177;166;154;138;92;87;88;79;47;51;39;40;33;19;0;0;0;0;0;0;0;0;0;554;318;187;156;132;109;81;83;84;85;85;85;72;39;38;25;25;22;15;0;0;0;0;0;0;0;0;0;103;67;62;61;60;60;60;59;57;57;56;55;44;15;21;18;21;21;15;0;0;0;0;0;0;0;0;0;0;0;0;0;0;0;0;0;0;0;0;0;0;0;14;18;21;21;15;0;0;0;0;0;0;0;0;0;0;0;0;0;0;0;0;0;0;0;0;0;0;0;14;18;21;21;15;0;0;0;0;0;0;0;0;0;0;0;0;0;0;0;0;0;0;0;0;0;0;0;14;18;21;21;15;0;0;0;0;0;0;0;0;0;0;0;0;0;0;0;0;0;0;0;0;0;0;0;0;0;7;15;15;0;0;0;0;0;0;0;0;0</t>
  </si>
  <si>
    <t>WFR2_VT variant1_Width2_Depth4_Panel0_Urban_Canyon1_Direction3</t>
  </si>
  <si>
    <t>28.25;35.7;35.62;78.33;81.01;81.84;82.38;82.41;82.41;82.44;82.49;82.49;82.49;82.49;82.49;82.49;82.49;82.49;82.49;82.49;82.49;82.52;82.49;82.49;82.49;82.49;69.15;46.27;54.22;50.33;46.36;64.52;75.23;79.34;80.22;80.9;81.07;81.4;81.45;81.59;81.62;81.62;81.62;81.64;81.62;81.64;81.64;81.64;81.64;81.64;81.64;81.64;81.64;81.62;80.03;72.52;61.62;56.19;53.21;58.74;67.42;72.74;76.71;78.38;79.07;79.75;80.03;80.05;80.19;80.3;80.25;80.3;80.41;80.41;80.41;80.44;80.58;80.44;80.44;80.41;80.44;80.41;79.7;76.68;62.38;57.84;53.7;54.47;60.63;66.44;70.03;73.34;74.85;76.49;77.04;77.53;78.14;78.14;78.33;78.52;78.47;78.71;78.77;78.82;78.6;78.82;78.79;78.77;78.77;78.9;78.14;76.16;59.92;58.05;54.3;52.16;57.1;61.07;65.45;68.05;70.08;71.26;72.11;73.23;73.97;74.47;75.18;75.26;75.64;75.89;76.08;76.25;76.44;76.49;76.49;76.6;76.27;76.25;75.7;72.55;57.92;55.37;52.3;49.26;52.82;55.7;59.78;63.04;65.21;66.79;67.97;68.85;69.92;70.22;70.85;71.45;71.4;72.05;72.3;71.89;72.44;72.16;72.22;72.38;72;72.22;71.81;70.63;53.32;51.32;48.77;47.56;48.36;49.67;54.27;57.34;60.08;62.82;63.7;65.64;65.97;66.88;67.56;67.78;67.95;68.27;68.79;68.74;68.79;69.04;69.12;69.23;69.23;69.23;68.66;67.62;49.64;47.51;46.93;41.4;46;46.16;47.59;52.99;54.63;56.52;58.44;60.77;61.86;61.51;63.75;63.78;64.3;64.52;65.53;65.34;65.26;65.97;66.05;65.51;65.75;65.59;65.15;64.6;40.58;39.12;41.59;36.55;42.27;42.44;45.64;41.7;47.73;52.03;55.26;56.36;56.25;58.41;57.62;58.63;60.36;60.11;60.41;60.66;61.48;61.64;61.86;62.16;63.04;60.77;61.23;59.86;34.85;29.95;31.1;29.92;35.64;35.12;40;41.51;44.49;48.14;48.99;48.16;49.51;51.7;52.63;53.32;53.34;54.22;55.64;55.59;56.16;55.73;56.36;55.86;57.51;56.52;54.88;52.55;28.22;27.45;28.08;32.6;29.32;29.51;30.44;33.78;36.96;39.29;39.18;44.25;44.96;45.84;47.64;48.3;48.25;48.77;48.27;49.37;50.22;48.99;50.3;51.1;51.73;50.44;49.07;48.58;20.08;22.38;24.74;26.3;25.4;28.25;27.67;30.03;30.47;28.99;35.23;34.74;36.16;37.32;39.95;42.19;41.59;44.77;44.58;43.04;44.3;45.18;43.15;46.63;45.53;44.16;43.78;43.81;14.6;13.32;20.11;20.71;23.59;22.41;26.96;22.96;27.26;27.64;27.73;27.7;30.36;32.58;32.27;35.37;34.41;33.92;36.58;34.6;34.96;39.01;37.21;37.01;38.85;37.75;38.96;35.15;9.51;10.9;15.7;20.25;17.15;20.05;21.01;22.82;22.99;22.36;25.4;23.51;24.49;25.67;26.58;26.99;27.12;27.23;31.29;25.37;27.21;24.05;27.56;31.15;22.85;26.99;22.82;24.52;5.89;8.08;9.92;13.92;14.27;14.77;16.52;17.95;18.79;20.25;22.27;19.21;20.27;21.26;21.59;20.58;24.63;23.53;22.66;21.23;21.26;19.48;23.81;21.81;18.68;21.18;18.55;17.26;3.86;6.33;7.45;7.01;10.05;13.29;13.53;14.19;17.29;16.3;16.25;17.81;18.33;18.08;16.16;18.93;17.62;18.41;21.23;19.59;18.63;17.86;18.08;16.66;14.38;14.16;12.58;12.82;1.86;5.59;4.66;6.74;7.89;10.63;13.32;11.21;12.38;13.29;12.71;14.99;15.15;14.66;15.67;18.38;14.9;15.1;16.47;15.04;15.26;14.9;16.25;13.34;11.32;15.23;11.75;11.7;1.92;2.41;4.47;5.1;5.95;8.88;8.11;8.22;10.14;10.41;9.56;12.55;12.36;12.93;12.66;14.41;12.79;12.19;15.23;15.45;12.63;13.73;11.92;10.9;12.41;9.78;11.95;9.86;0.63;2.41;3.12;3.15;2.85;6.38;5.04;5.45;7.01;7.4;8.93;9.51;8.63;9.48;10;11.42;10.96;12.16;11.1;11.84;9.64;12.05;11.18;10.03;10.49;8.96;9.32;7.04;1.18;1.37;1.51;2.3;2.58;4.77;5.34;5.81;6.9;7.01;6.77;6.52;7.62;9.89;8.93;10.93;8.33;8.16;9.15;9.1;10.3;8.16;8.03;7.26;7.92;6.77;8.77;6.44;0.47;0.16;0.68;1.59;2.19;3.21;3.37;3.95;4.85;5.78;3.86;5.81;5.42;6.93;6.79;7.1;8.33;8.03;7.59;8.58;8.47;7.67;7.59;8.41;6.41;7.37;8.08;6.38;0.16;0.27;0.63;0.93;1.78;1.42;1.48;3.18;3.26;4.05;4.08;4.55;4.93;4.66;5.97;5.4;7.81;5.89;6.77;6.63;5.84;5.7;5.7;6.63;5.78;5.86;4.74;5.12;0.14;0.41;0.6;0.88;0.66;0.96;1.51;1.73;2;3.59;2.6;3.18;3.7;3.4;3.59;4.66;5.64;5.21;6.19;6.19;6.63;6.49;5.1;4.47;5.37;3.95;4.74;4.99;0.05;0.11;0.19;0.52;0.41;0.47;1.01;2.08;1.07;1.95;1.48;2.25;2.38;2.9;2.77;3.23;3.81;2.77;3.86;4.55;4.47;4.47;4.27;3.62;3.48;2.74;2.49;4.03;0.08;0.08;0.05;0.19;0.38;0.3;0.49;1.23;0.93;1.18;2.14;2.19;2.41;2.33;1.89;1.56;2.88;2.11;4.08;3.75;4.03;3.26;3.81;3.59;3.53;3.78;2.36;3.37;0;0;0;0.16;0.16;0.38;1.1;0.71;0.52;0.55;0.88;0.9;2.44;1.4;3.07;2.47;2.77;2.66;3.59;2.36;1.7;2.08;2.88;2.6;1.32;1.73;2.96;1.42;0;0;0.05;0.08;0.25;0.16;0.19;0.49;0.33;0.85;1.42;2;1.23;1.81;0.71;1.53;1.32;1.73;1.34;0.99;1.86;1.23;1.84;2.93;2.19;2;1.64;1.32;0;0;0.11;0.03;0.19;0.38;0.3;0.27;0.9;1.04;0.49;0.71;0.99;1.73;0.85;1.67;1.32;1.01;1.59;1.07;1.67;1.86;1.86;1.12;1.32;1.64;0.6;0.71</t>
  </si>
  <si>
    <t>55.04;72;82.99;82.99;82.99;82.99;82.99;82.99;82.99;82.99;82.99;82.99;82.99;82.99;82.99;82.99;82.99;82.99;82.99;82.85;82.85;82.6;82.55;81.73;79.01;10.38;11.84;6.08;75.95;80.58;82.47;82.47;82.47;82.49;82.47;82.47;82.47;82.47;82.47;82.47;82.47;82.47;82.47;82.38;82.3;82.27;82;81.81;81.48;80.74;79.7;76.19;62.19;25.18;33.48;42.44;78.52;80.44;80.99;81.01;80.99;81.29;81.18;80.99;81.21;80.99;80.99;80.99;80.96;80.9;80.82;80.77;80.55;80.41;80.16;79.75;79.34;77.75;73.56;66.79;50.49;35.78;45.32;54.38;78.03;79.34;79.64;79.73;79.75;79.75;79.75;79.75;79.7;79.67;79.53;79.48;79.48;79.42;79.29;79.04;78.58;78.08;77.64;76.63;74.16;70.96;67.07;57.4;43.23;43.84;49.37;56.14;75.86;77.01;77.86;77.73;77.81;77.92;77.86;77.95;77.81;77.73;77.51;77.37;76.93;76.63;76.22;75.92;74.49;73.84;72.68;70.74;68.19;64.93;59.1;50.36;41.86;39.45;49.29;52.33;72.58;74.22;74.47;74.52;74.55;74.41;74.47;74.36;74.55;74.38;73.67;73.34;73.01;72.68;72.19;71.37;70.03;69.4;67.42;65.59;62.79;58.47;51.86;46.52;38.33;39.62;44.85;49.42;69.42;69.97;70.6;71.01;70.74;70.82;70.36;70.41;70.27;69.92;69.67;69.29;69.32;68.6;68.38;67.12;65.95;64.47;62.52;60.9;56.14;50.14;44.79;35.67;33.29;32.25;37.81;41.92;66.74;67.51;67.64;67.7;66.99;67.45;66.82;66.77;66.77;66.14;65.64;65.92;65.42;64.74;63.92;62.71;60.11;58.99;55.62;54;46.47;43.64;36.44;23.32;29.95;29.73;31.37;35.89;63.04;63.59;63.92;63.4;63.75;63.64;64.22;63.75;63.34;62.49;62.14;60.77;60.66;59.23;57.7;57.01;54.33;52.03;47.67;45.73;38.49;35.59;23.45;23.04;21.78;25.32;23.64;30.71;58.41;59.81;60.03;59.73;58.82;59.01;59.29;58.44;58.49;58.22;56.38;56.05;55.53;54.68;52.55;51.53;47.92;45.32;39.53;34.03;32.03;26.77;23.86;18.25;16.82;15.75;19.12;20.41;54.74;54.44;53.78;54.85;54.74;54.05;53.89;51.48;51.45;51.89;50.77;48.85;49.48;46.6;45.45;41.12;41.89;37.4;30.88;24.71;22.47;23.12;16.11;12.27;12.85;11.64;11.45;13.15;48.19;47.86;48.36;49.7;47.4;47.12;46.55;47.15;47.07;44.82;45.01;43.53;40.63;39.89;37.97;31.42;26.85;27.45;22.44;18.14;16.77;11.86;10.85;9.4;7.92;8.68;10.88;8.9;38.93;40.66;40.6;41.4;38.88;41.42;38.33;39.81;35.7;36.58;36.49;29.73;31.45;30.19;25.45;23.15;20.16;18.16;14.27;16.96;12.71;11.56;6.66;6.71;5.51;6.52;5.59;6.47;32.36;30.6;33.92;31.29;26.88;32;30.36;28.05;29.51;22.25;21.21;25.59;18.77;19.04;18.77;17.48;12.99;14;10.88;9.32;10.93;8.88;5.95;5.34;5.86;4.38;4.3;3.84;24.66;22.16;24.82;18.85;18.82;19.4;18.11;17.42;20.11;15.89;19.01;17.21;15.1;13.37;14.58;11.67;9.04;8.16;9.21;5.12;6.93;4.66;3.12;3.92;4.11;3.48;1.78;1.81;16.05;12.74;16.33;13.12;14.96;13.95;15.73;13.29;11.89;12.33;12.14;9.37;10.3;11.37;8.11;6.49;7.18;5.48;6.41;6.58;5.37;4.52;2.88;4.38;2.47;2.05;1.53;1.23;12.68;11.37;12.55;11.81;11.64;12.77;12.38;10.47;12.47;9.51;10.05;9.21;6.79;6.08;4.85;6.36;5.4;5.01;2.96;4.85;3.73;3.29;2.11;3.73;1.51;1.48;1.29;0.9;11.62;10.47;12.85;7.78;10.49;8.66;11.15;8.6;8.16;7.81;8.77;9.45;6.25;5.86;4.11;4.79;4.6;3.7;2.58;2.08;2.79;2.33;2.27;1.62;1.45;1.48;0.9;0.16;9.7;9.23;8.79;8.93;8.33;9.07;7.21;6.14;5.7;6.6;6.05;4.25;5.42;4.33;3.7;4.52;3.84;2.19;4;2.27;3.1;2.22;1.53;1.15;1.4;1.18;0.93;0.82;7.15;8;6.58;6.08;5.84;6.14;6.47;5.7;4.58;6.14;5.15;4.71;4.16;4.44;3.97;3.45;2.63;1.92;2.19;2.05;1.81;0.85;1.07;0.9;0.36;0.79;0.68;0.66;3.78;4.79;4.22;6.14;5.48;6.08;5.42;4.47;4.03;4.66;5.07;4.03;2.25;2.77;2.05;2.66;1.86;1.89;1.89;1.7;1.12;1.45;1.34;0.41;0.82;0.79;0.52;0.6;4.41;3.81;4.16;5.15;5.64;5.48;3.26;4.88;3.56;3.62;3.45;2.49;2.52;2.49;2.82;2.3;1.37;1.73;1.01;1.07;0.68;0.71;0.85;0.41;0.16;0.27;0.25;0.05;2.6;3.59;4.58;4.22;3.04;2.99;3.64;2.79;2.33;2.36;3.01;2;1.18;2.63;1.86;1.32;1.23;0.99;0.68;0.93;0.74;0.41;0.22;0.03;0.11;0;0.05;0;2.55;3.29;2.36;2.58;2.27;2.63;2.74;1.62;1.89;1.78;1.7;2.3;2;1.18;1.12;1.15;0.58;0.74;0.99;0.99;0.9;0.38;0.16;0.05;0;0.05;0;0;2;1.84;2.38;2.52;2.03;2.3;1.32;1.42;2;1.62;1.67;1.23;1.34;0.93;0.79;0.9;1.12;0.66;0.41;0.49;0.36;0.38;0;0;0;0.11;0;0;2.08;1.42;1.15;1.62;2.25;2.36;1.64;1.95;1.56;1.42;2.05;0.85;0.82;1.04;0.66;1.26;1.34;0.52;0.44;0.36;0.22;0.11;0.05;0.05;0.08;0.08;0;0;1.01;1.53;1.1;1.86;1.53;1.53;0.9;0.74;1.18;0.36;0.49;0.66;1.04;0.9;0.68;0.99;0.71;0.38;0.36;0.11;0.33;0.03;0;0;0;0;0;0;0.68;0.79;1.84;1.34;0.99;1.04;0.77;1.45;0.55;0.52;0.96;0.66;0.93;0.74;0.47;0.11;0.16;0.22;0.11;0.05;0.33;0;0;0;0.11;0;0;0</t>
  </si>
  <si>
    <t>42.63;70.25;76.38;77.26;76.16;74.25;71.56;67.86;64.03;60.68;58.3;51.86;47.86;36.68;30.58;22.88;18.77;12.44;6.14;2.22;2.38;1.84;1.86;0.96;0.9;0.19;0.33;0;63.97;79.45;80.22;79.89;78.63;76.36;73.04;69.04;65.73;62.58;58.82;50.99;47.29;37.04;31.89;24.44;16.58;12.88;10.05;5.59;2.08;3.18;1.1;0.88;1.26;0.96;0.49;0.27;84.3;83.75;82.88;81.89;80.16;78.36;75.59;71.59;68.27;63.62;58.47;53.53;45.34;40.58;29.18;22.74;21.62;11.18;6.55;4.47;4.66;3.29;3.01;0.99;0.85;0.6;0.85;0.3;85.56;85.12;84.36;83.07;81.62;79.75;76.85;73.21;69.73;64.93;60.74;56.16;50.38;43.86;34.49;25.81;20.49;19.51;7.86;7.53;4.36;2.74;2.3;2.14;1.78;1.42;0.82;0.82;85.64;85.37;84.82;83.62;82.41;80.55;78.38;75.75;70.41;66.9;62.11;56.74;48.88;45.29;34.93;26.71;21.23;18.85;12.79;6.9;3.95;3.23;2.19;2.44;2.08;1.95;1.53;0.63;85.81;85.51;85.12;84.36;83.01;81.32;79.67;76.63;72.03;68.05;63.62;58.6;53.81;44.41;35.95;27.86;22.66;18.36;7.81;9.34;4.58;3.92;3.4;2.41;2.71;1.45;1.18;0.85;85.81;85.56;85.23;84.6;83.37;81.7;80.11;76.96;72.85;68.41;64.38;58.66;52.03;45.29;39.89;30.55;21.56;15.84;9.29;5.73;4.52;4.08;4.55;2.85;2.77;1.4;0.6;1.75;85.81;85.56;85.23;84.71;83.53;82.27;80.27;78.14;74.05;70.03;65.18;61.15;56.55;50.93;40.11;32.9;25.4;15.62;15.4;6.14;5.59;4.11;1.86;2.36;2.05;0.88;0.9;1.4;85.81;85.56;85.23;84.82;83.7;82.66;80.47;78.38;75.04;70.03;66.14;61.37;54.33;49.73;39.07;26.99;22.47;19.84;12.71;9.12;5.84;5.75;2.71;2.63;2.47;1.75;1.51;0.82;85.81;85.56;85.29;84.82;83.95;82.71;80.85;78.88;75.04;70.82;66.05;62.22;56.74;48.3;43.26;31.1;27.21;18.3;10.82;9.48;5.7;4.79;3.64;2.71;2.58;2.66;1.86;1.67;85.81;85.56;85.37;84.82;84.05;82.71;80.96;78.82;75.45;71.4;66.79;63.48;55.97;51.42;39.95;37.34;26.6;19.67;15.51;6.99;6.79;4.33;3.59;3.01;2.14;1.62;1.26;1.26;85.81;85.56;85.37;84.82;84.08;82.77;81.07;79.32;75.86;71.7;66.9;61.64;56.55;51.64;44.79;38.71;28.08;19.48;11.59;7.7;4.63;5.32;5.29;4.25;2.22;1.97;2.36;1.48;85.81;85.56;85.37;84.79;84.27;82.82;81.01;79.21;76.16;71.53;67.32;63.18;58.38;51.04;44.71;33.15;24.9;21.51;14.9;6.88;6.77;4.85;4.74;3.04;1.97;2.11;1.56;1.21;85.81;85.56;85.37;84.82;84.27;82.79;81.15;79.04;76.25;71.64;67.64;63.12;56.14;49.7;45.45;29.37;26.55;20.55;10.79;9.18;6.44;5.56;4.58;2.88;2.63;2.33;0.99;1.4;85.81;85.56;85.37;84.82;84.19;82.82;80.96;79.21;76.19;71.42;68;62.96;57.4;51.86;41.62;34.55;20.41;19.04;11.42;7.75;5.04;4.41;4.96;2.36;2.68;1.92;1.45;1.67;85.81;85.56;85.37;84.82;84.11;82.79;80.99;79.21;76.3;71.45;67.45;63.73;57.37;51.45;40.74;29.64;23.67;19.4;13.75;7.97;6.14;4.88;4.05;3.56;1.92;2.16;1.42;1.29;85.81;85.56;85.37;84.82;84.03;82.77;80.9;79.1;75.64;71.56;67.12;62.38;56.25;48.49;44;33.48;22.47;19.84;15.84;7.01;4.19;5.37;2.58;2.77;3.01;1.48;1.92;1.12;85.81;85.56;85.37;84.82;84.05;82.74;80.85;78.9;74.99;70.52;66.52;62.19;56.3;48.44;43.75;32.16;23.73;15.92;8.71;6.66;3.64;3.34;3.12;2.41;2.71;1.81;1.73;0.71;85.81;85.56;85.29;84.82;83.86;82.71;80.55;78.52;74.96;70.38;66.55;60.71;54;47.92;41.18;30.79;21.81;18.55;13.92;6;4.63;2.85;3.26;2.27;1.56;1.7;1.26;0.96;85.81;85.56;85.29;84.82;83.56;82.55;80.49;78.49;74.41;69.56;65.4;60.52;50.85;45.12;37.04;26.33;20.9;17.81;7.67;5.29;4.47;3.86;1.81;1.78;2.96;1.45;1.62;0.74;85.81;85.56;85.23;84.66;83.45;82.19;80.05;77.73;73.4;68.08;65.4;58.05;52.03;44.66;39.73;30.33;21.04;16.19;6.55;5.56;4.33;4.16;3.59;1.21;1.56;1.81;1.12;0.93;85.81;85.53;85.23;84.58;83.23;81.59;79.62;76.63;71.64;68.03;63.29;57.18;51.18;46.05;34.36;24.41;16.9;14.93;9.26;4.63;3.75;3.59;2.6;1.32;1.4;1.01;0.68;1.01;85.81;85.51;85.04;84.3;82.9;81.04;79.1;75.21;70.36;66;62.44;56.25;48.79;40.9;28.05;27.04;20.33;11.56;7.7;5.15;3.18;3.23;2.14;1.64;1.92;1.18;0.66;0.6;85.64;85.37;84.82;83.59;82.3;80.08;78.16;74.05;69.67;64.96;58.52;52.05;46.71;41.42;28.77;25.95;16.19;12.96;5.86;3.89;2.22;4.03;1.95;1.78;1.56;0.93;0.55;0.3;85.56;84.93;84.3;82.88;81.04;79.26;75.89;71.56;67.7;63.59;57.4;50.82;43.23;34.99;25.18;20.11;16.44;10.44;7.7;3.75;2.41;1.97;1.84;1.56;1.42;0.9;0.27;0.27;84.25;83.4;82.6;81.32;79.95;77.53;72.96;69.34;66.66;59.01;56.03;49.15;39.42;32.9;19.45;19.48;8.88;7.15;5.32;3.42;2.79;1.78;1.34;1.84;1.21;0.52;0.22;0.38;56.44;78.3;79.81;79.07;76.99;74.85;71.1;67.4;63.04;57.37;54.14;47.51;37.81;27.15;19.97;14.96;14.14;5.4;5.04;1.7;2.96;0.88;0.99;0.55;0.49;0.27;0.33;0;23.26;67.07;73.64;74.99;73.37;70.41;68.66;65.7;61.59;57.42;48.74;44.49;37.04;27.34;20.47;12.47;7.32;6.16;3.51;1.62;1.73;1.12;1.42;1.37;0.66;0.16;0.08;0.22</t>
  </si>
  <si>
    <t>0;0;0;4;4;4;4;4;4;4;4;4;4;4;4;4;4;4;4;4;4;4;4;4;4;4;0;0;0;0;0;4;4;4;4;4;4;4;4;4;4;4;4;4;4;4;4;4;4;4;4;4;4;4;0;0;0;0;0;4;4;4;4;4;4;4;4;4;4;4;4;4;4;4;4;4;4;4;4;4;4;4;0;0;0;0;0;4;4;4;4;4;4;4;4;4;4;4;4;4;4;4;4;4;4;4;4;4;4;4;0;0;0;0;0;4;4;4;4;4;4;4;4;4;4;4;4;4;4;4;4;4;4;4;4;4;4;4;0;0;0;0;0;4;4;4;4;4;4;4;4;4;4;4;4;4;4;4;4;4;4;4;4;4;4;4;0;0;0;0;0;4;4;4;4;4;4;4;4;4;4;4;4;4;4;4;4;4;4;4;4;4;4;4;0;0;0;0;0;4;4;4;4;4;4;4;4;4;4;4;4;4;4;4;4;4;4;4;4;4;4;4;0;0;0;0;0;4;4;4;4;4;4;4;4;4;4;4;4;4;4;4;4;4;4;4;4;4;4;4;0;0;0;0;0;0;0;8;8;8;8;8;8;8;8;8;8;8;8;8;8;8;8;8;8;8;8;8;8;8;0;0;0;0;0;15;15;15;15;15;15;15;15;15;15;15;15;15;15;15;15;15;15;15;15;15;15;15;0;0;0;0;0;16;16;16;16;16;16;16;16;16;16;16;16;16;16;16;16;16;16;16;16;16;16;16;0;0;0;0;0;11;17;17;17;17;17;17;17;17;17;17;17;17;17;17;17;17;17;17;17;17;17;17;0;0;0;0;0;4;17;17;17;17;17;17;17;17;17;17;17;17;17;17;17;17;17;17;17;17;17;17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</si>
  <si>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208;614;614;614;614;614;614;614;614;614;614;614;616;617;613;613;613;613;613;611;611;601;574;401;0;0;0;198;370;541;541;541;541;541;541;541;541;541;541;541;541;540;539;539;530;518;502;489;431;406;350;160;0;0;0;265;398;472;472;472;472;472;472;472;470;470;470;463;461;461;461;452;447;422;422;414;394;328;204;77;0;0;0;210;308;359;359;359;359;359;358;357;357;357;357;357;357;351;338;338;338;330;312;289;244;223;144;50;0;0;0;203;254;291;291;291;291;291;291;291;291;290;285;284;284;284;284;276;265;257;228;226;211;158;88;32;0;0;0;133;198;204;204;204;204;204;204;204;204;204;204;204;204;197;197;193;181;170;166;156;120;95;71;8;0;0;0;109;158;163;163;163;163;163;163;163;163;163;164;161;161;161;153;142;142;136;128;106;92;85;53;5;0;0;0;91;94;99;99;99;99;99;99;99;98;98;98;98;96;85;85;85;78;73;61;52;51;37;10;5;0;0;0;61;61;66;66;66;66;66;66;66;66;66;66;61;59;59;59;54;51;47;39;39;34;14;5;5;0;0;0;36;36;41;41;41;41;41;41;41;41;41;38;38;38;38;33;33;31;27;27;25;14;5;5;5;0;0;0;23;24;28;28;28;28;28;28;28;28;28;28;28;28;28;28;26;24;24;24;19;5;5;5;4;0;0;0;14;18;19;19;19;19;19;19;19;19;19;19;19;19;19;19;16;16;16;13;8;5;5;5;1;0;0;0;11;14;15;15;15;15;15;15;15;15;15;15;15;15;15;13;13;13;12;8;4;4;4;4;1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</si>
  <si>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245;268;296;276;244;176;146;130;113;83;57;37;26;15;12;8;4;1;1;0;0;0;0;0;0;0;0;197;433;424;426;346;337;257;211;183;116;87;63;45;37;31;27;24;15;5;1;0;0;0;0;0;0;0;0;717;696;563;529;428;376;291;247;220;154;123;98;77;62;49;33;27;15;5;1;0;0;0;0;0;0;0;0;744;735;606;573;472;422;338;294;267;201;170;145;116;73;52;33;27;15;5;1;0;0;0;0;0;0;0;0;744;735;606;573;472;422;338;294;267;201;170;145;116;73;52;33;27;15;5;1;0;0;0;0;0;0;0;0;744;735;606;574;472;422;338;294;267;201;170;145;116;73;52;33;27;15;5;1;0;0;0;0;0;0;0;0;744;735;606;572;472;422;338;294;266;201;170;145;115;73;66;51;45;24;6;1;0;0;0;0;0;0;0;0;744;735;606;570;472;423;338;294;265;201;170;143;115;73;66;51;48;36;20;1;0;0;0;0;0;0;0;0;744;735;605;569;472;421;338;293;265;201;168;140;115;73;66;51;48;36;20;1;0;0;0;0;0;0;0;0;744;735;605;569;472;417;338;291;265;201;164;140;115;73;66;51;48;36;20;1;0;0;0;0;0;0;0;0;744;735;605;569;472;417;337;290;265;197;162;140;115;73;66;51;48;36;20;1;0;0;0;0;0;0;0;0;744;735;606;569;469;417;335;290;263;191;162;140;113;73;66;51;48;36;20;1;0;0;0;0;0;0;0;0;744;735;603;569;458;416;333;290;256;191;162;138;110;73;65;49;48;36;20;1;0;0;0;0;0;0;0;0;744;735;595;569;458;414;328;286;252;191;160;134;110;72;64;49;48;36;20;1;0;0;0;0;0;0;0;0;744;733;595;569;458;411;325;277;252;189;156;132;109;69;64;49;48;36;20;1;0;0;0;0;0;0;0;0;744;733;595;548;455;404;319;272;251;186;153;131;104;69;64;49;48;36;20;1;0;0;0;0;0;0;0;0;744;733;595;548;452;396;306;272;247;181;149;124;104;69;64;49;47;36;20;1;0;0;0;0;0;0;0;0;744;730;594;545;443;381;302;267;242;170;140;124;104;69;63;45;44;35;19;0;0;0;0;0;0;0;0;0;744;720;559;542;429;360;298;260;227;159;140;124;103;66;59;43;40;33;19;0;0;0;0;0;0;0;0;0;743;714;556;526;398;358;290;244;205;159;140;121;99;62;51;39;40;33;19;0;0;0;0;0;0;0;0;0;742;700;553;507;370;348;268;214;205;158;135;116;85;47;51;39;40;33;19;0;0;0;0;0;0;0;0;0;742;620;533;443;350;318;228;208;202;147;114;94;79;47;51;39;40;33;19;0;0;0;0;0;0;0;0;0;742;544;457;344;313;260;203;194;174;113;91;88;79;47;51;39;40;33;19;0;0;0;0;0;0;0;0;0;702;481;340;270;199;175;161;150;136;89;87;88;79;47;51;39;40;32;19;0;0;0;0;0;0;0;0;0;519;302;180;151;129;94;81;83;84;85;84;82;71;37;35;24;24;21;15;0;0;0;0;0;0;0;0;0;59;59;55;55;53;53;52;51;51;51;51;51;41;13;19;18;21;21;15;0;0;0;0;0;0;0;0;0;0;0;0;0;0;0;0;0;0;0;0;0;0;0;14;18;21;21;15;0;0;0;0;0;0;0;0;0;0;0;0;0;0;0;0;0;0;0;0;0;0;0;14;18;21;21;15;0;0;0;0;0;0;0;0;0</t>
  </si>
  <si>
    <t>WFR0_VT variant2_Width2_Depth4_Panel0_Urban_Canyon1_Direction3</t>
  </si>
  <si>
    <t>1.62;4.25;7.92;7.12;10.33;12.27;12.68;72.52;80.93;82.38;82.52;82.77;82.85;82.96;83.01;83.01;83.04;83.07;83.07;83.07;83.04;81.62;61.7;31.51;20.96;10.63;8.25;6.68;11.86;10.38;11.48;11.01;10.22;13.15;11.18;38.74;70.25;78.33;80.22;80.96;81.42;81.64;81.84;82.33;82.36;82.38;82.38;82.41;82.38;82.3;79.1;70.16;61.12;48.68;30.14;16.33;26.05;21.7;18.22;17.29;13.48;14.03;17.23;26.9;57.12;69.04;75.56;78.11;79.32;80;80.22;80.41;80.55;80.77;80.88;80.88;80.9;80.88;79.81;76.03;68.79;62.99;53.51;41.51;32.79;26.74;20.99;20.55;18.79;17.86;16.25;24;41.56;58.99;66.71;71.15;73.84;76.41;77.1;78.11;78.27;78.52;78.9;78.96;79.07;79.15;78.03;74.38;69.92;65.81;58.3;51.84;35.32;29.62;27.07;23.1;20.05;19.4;18.88;21.07;32.52;48.77;60.05;65.12;68.16;70.27;72.41;73.51;74.85;75.04;75.84;76.3;76.27;76.27;75.18;72.33;69.01;65.97;60.58;55.04;36.16;32.85;27.59;25.67;21.78;18.71;19.73;22.79;26.79;39.62;49.21;56.22;61.42;65.1;67.12;68.74;69.26;69.84;71.1;71.21;71.51;71.81;70.71;69.23;67.59;65.07;60.6;56;31.64;29.18;28;22.38;23.53;22.05;19.07;21.37;22.79;31.04;36.38;49.07;54.16;58.99;62.25;63.73;65.32;65.95;67.04;67.84;67.75;68.16;67.67;66.63;64.6;62.38;58.05;52.68;28.36;29.07;25.81;26.05;19.18;18.99;15.53;23.84;23.29;28.19;27.84;38.19;47.37;51.15;53.12;57.51;59.75;60.71;62.82;63.29;64.44;64.33;63.84;62.38;59.84;57.37;54.08;49.92;25.32;22.63;21.62;21.29;18.52;18.22;18.99;19.48;22.38;22.96;23.51;32.08;37.01;44.19;46.58;50.36;51.97;52.88;55.42;56.55;56.16;58.6;58.27;56.25;54.63;53.26;50.22;44.03;20.3;21.1;19.73;18.77;18.85;16.27;16.52;15.18;19.59;21.75;23.01;25.92;31.67;33.64;39.23;42.44;46.08;46.25;47.26;50.6;50;51.64;51.4;50.11;48.77;48.44;44.88;36.99;14.25;13.73;14.74;15.48;15.01;13.21;13.73;13.64;17.15;18.49;21.15;23.56;23.1;26.41;29.34;30.66;38.63;37.1;40.25;41.89;44.27;43.75;44.93;40.3;45.26;40.27;35.56;26.41;11.48;8.36;12.58;11.59;13.23;13.59;11.75;12.77;13.97;17.21;17.29;20.3;21.23;21.97;22.3;27.32;28.63;31.64;27.78;35.73;36.11;38.16;30.14;34.74;33.78;27.18;30.79;28.36;8.16;7.78;12.41;9.42;10.05;11.62;12.11;11.18;11.45;14.96;14.41;16.6;18.85;17.01;19.95;20.74;21.18;20.99;22.27;25.75;25.64;24.33;23.89;22.88;18.85;17.51;14.41;16.27;2.71;6.68;8.19;6.55;6.47;7.42;9.7;9.75;9.86;11.73;12;14.88;12.96;13.34;18.27;16.88;17.01;18.3;16.44;19.56;16.41;18.25;15.29;15.86;18.08;10.05;10.58;13.81;2;4.33;6.93;5.92;4.41;7.12;6.74;9.29;7.04;8.3;9.75;8.63;11.89;10.58;11.7;10.55;12.77;12.14;15.42;13.73;11.73;11.64;12.77;11.64;9.12;8.6;6.3;5.84;1.48;1.67;2.63;3.07;5.04;4.66;5.1;5.32;5.95;7.12;7.23;8.96;8.74;8.6;9.95;9.59;9.34;10.79;10.82;7.89;10.36;9.75;7.64;8.85;7.73;7.29;5.12;5.21;0.6;0.68;2.79;1.95;3.37;3.51;3.42;5.62;4.79;4.22;6;5.53;7.56;7.18;8.11;6.16;8.6;8.22;9.62;7.67;7.62;7.29;7.32;7.21;6.55;4.25;5.1;4.77;0.52;0.38;1.59;1.42;2.33;2.68;2.33;2.55;3.75;3.86;6.58;6.77;5.4;6.79;6.55;7.53;6.6;6.9;6.88;6.25;6.96;6.3;5.26;5.97;4.47;4.27;2.52;2.71;0.68;0.49;0.6;1.4;1.73;1.95;1.51;1.53;2.6;2.9;2.38;3.95;4.44;4.79;4.74;4.79;4.25;5.89;5.92;5.18;4.93;5.51;3.81;4.47;4.99;3.86;2.66;2.77;0.19;0.33;0.55;1.07;0.93;1.01;1.1;1.97;1.84;2.68;3.4;3.01;4.68;3.26;3.7;3.67;3.59;4.49;4.85;4.74;5.15;2.49;3.29;3.15;3.42;2.6;3.12;2.19;0.11;0.41;0.3;0.58;0.74;0.41;1.1;1.12;1.21;1.45;1.04;1.42;2.33;1.89;3.4;3.26;2.71;2.77;2.71;4.19;3.73;2;2.55;3.45;3.92;1.64;1.81;2.08;0.14;0.11;0;0.05;0.58;0.55;0.52;0.47;1.15;0.93;1.12;1.37;2.44;2.19;4.08;2.27;1.59;2.27;2.96;1.81;2.9;2.63;2.36;2.41;1.97;1.01;0.99;0.85;0.08;0;0;0.11;0.22;0.05;0.19;0.25;0.36;0.55;0.44;0.77;0.93;1.23;1.26;0.9;2.19;1.07;2.66;1.59;2.08;1.81;1.84;1.26;0.93;1.95;1.34;0.9;0;0;0;0;0.14;0.08;0.11;0.38;0.6;0.55;0.49;0.58;0.82;0.74;1.21;0.99;0.66;1.34;2.22;0.96;0.96;0.77;1.07;1.32;2.08;1.04;0.96;0.41;0;0.05;0;0.08;0;0.25;0.22;0.08;0.27;0.14;0.44;0.71;0.33;0.68;1.07;0.41;1.89;0.47;0.99;1.53;1.12;0.38;0.88;1.23;0.52;0.55;0.36;0.49;0;0;0;0;0;0.05;0.16;0.05;0.25;0.05;0.14;0.19;0.27;0.27;0.49;0.55;1.1;0.47;0.52;0.49;0.99;0.85;0.44;1.34;0.63;0.47;0.6;0.36;0;0;0;0;0;0.05;0.05;0;0.22;0.14;0.14;0;0.14;0.55;0.49;0.36;0.55;0.58;0.63;1.01;0.9;0.6;0.88;0.85;0.08;0.22;0.19;0.14;0;0;0;0;0;0.16;0.11;0.08;0.05;0.16;0.16;0.19;0.05;0.16;0.36;0.66;0.3;0.71;0.22;0.44;0.58;0.3;0.55;0.33;0.41;0.08;0.08;0.14</t>
  </si>
  <si>
    <t>13.04;17.97;24.3;34.25;48.93;66.05;82.49;83.56;83.56;83.56;83.4;83.56;83.42;83.4;83.32;83.26;83.23;82.99;82.66;81.7;74.25;0.36;0.16;0.66;0.55;0.27;0.41;0.08;36.74;49.84;57.62;65.45;74.93;80.05;82.77;82.88;82.85;82.85;82.85;82.85;82.71;82.58;82.49;82.3;81.67;80.74;79.12;71.59;33.53;0;0;0.55;0.52;0.08;0.58;0.14;52.96;59.59;65.81;72.08;78.03;80.27;81.7;81.67;81.64;81.56;81.37;81.32;81.21;80.85;80.33;80;78.9;76.44;70;56.14;15.1;0.49;0.68;0.52;0.66;0.9;0.88;1.75;58.82;64.52;68.41;73.32;77.53;79.26;80.03;79.95;79.97;79.89;79.67;79.45;79.07;78.44;77.78;76.03;72.44;67.86;60;37.45;3.89;0.88;0.74;1.29;1.81;0.71;2.03;3.23;60.68;65.1;68.14;71.89;75.26;77.01;77.86;77.89;77.78;77.42;76.85;76.27;75.78;74.03;71.84;69.56;65.86;58.77;47.18;20.66;4.93;1.07;0.55;0.44;0.49;1.95;2.3;5.78;61.18;64.14;67.59;69.64;71.48;73.62;74.16;74.16;73.64;73.23;72.16;70.99;70.22;68.44;66.6;63.95;57.92;50.63;32.33;15.29;0.77;0.41;1.56;0.27;2.11;2.85;4.27;8.6;59.4;61.97;64.85;66.93;68.22;69.7;69.67;68.93;69.01;68.49;67.67;66.44;65.01;63.48;59.67;55.53;50.03;34.05;20.55;8.08;4.33;1.12;2.38;0.36;0.22;0.79;3.1;4.82;55.81;59.89;61.59;63.04;64.27;65.75;65.53;65.4;65.21;64;62.33;60.77;59.48;55.86;52.68;47.48;36.49;23.07;15.84;6.27;2.44;0.22;0.82;0.96;1.1;2.55;3.86;5.4;53.15;55.34;57.62;60.6;60.68;60.74;62.03;60.55;59.37;59.29;57.53;53.18;52.85;48.52;43.73;36.47;27.48;19.32;10.63;5.67;2.85;0.36;0.55;1.15;1.84;2.55;2.08;6;49.64;51.48;53.81;53.62;55.86;55.75;56;54.08;53.78;51.89;50.25;48.55;44.03;40.05;27.15;24.14;17.04;12.74;7.75;4.11;1.75;1.1;0.71;1.21;2.22;1.59;2.85;2.11;44.93;46.77;45.95;48.11;48.44;47.75;47.15;47.95;45.26;41.04;42.74;34.41;28.22;26.03;21.15;16.36;14.99;7.53;3.42;3.07;0.96;0.55;0.66;0.71;0.47;0.93;1.73;1.26;36.33;36.85;39.51;40.38;41.95;40.11;43.78;37.32;34.3;26.85;25.78;24.33;20.9;17.95;12.58;12.33;8.85;4.58;4.25;2.22;0.93;0.85;0.63;0.08;0.79;1.12;0.47;0.77;28.36;24.77;25.81;35.59;27.97;29.95;26.77;27.45;23.95;23.4;20.19;16.93;15.75;12.27;9.18;6.66;4.96;3.48;2.3;0.99;0.93;0.63;0.44;1.21;0.08;0.77;0.79;0.93;19.34;18.44;20.41;19.4;17.75;19.56;18.9;20.41;16.85;13.81;13.7;13.45;7.64;9.97;8.03;5.12;4.19;3.29;1.23;0.93;0.68;0.47;0.47;0.27;0.58;0.25;0.3;0.41;13.42;12.22;10.82;13.53;14;12.16;8.22;12;8.38;12.14;9.07;8.52;5.86;4.66;3.75;4.47;2.14;1.15;1.15;0.33;0.55;0.96;0.25;0.58;0.41;0.19;0.3;0.38;6;7.53;10.36;7.48;7.29;7.4;7.64;6.68;7.4;6.33;4.99;5.45;3.62;3.01;2.58;1.64;1.97;1.7;1.04;0.9;0.05;0.05;0.47;0.33;0.08;0.74;0.03;0.38;6.25;6.27;7.4;7.07;7.34;5.45;5.32;6.41;5.18;4.19;5.07;4.08;3.15;3.42;3.37;2.03;1.15;1.07;0.99;0.74;0.08;0.08;0.08;0.25;0.16;0.25;0.03;0.3;4.49;5.89;5.64;5.37;5.1;4.38;4.85;5.32;3.89;4.66;3.1;3.4;2.93;3.07;1.67;1.18;1.45;0.6;0.19;0.3;0.33;0.05;0.05;0;0;0.3;0.16;0.16;1.7;3.75;4.36;4.11;4.79;4;3.73;3.84;3.73;3.7;3.04;2.3;1.73;1.56;1.67;0.6;0.55;0.47;0.3;0.05;0.05;0.08;0.03;0.05;0;0.05;0.11;0;3.21;3.59;2.66;2.38;3.34;3.67;3.45;2.25;3.01;2.16;1.48;2.71;1.56;1.15;1.42;0.44;0.47;0.44;0.22;0.05;0.05;0.11;0.03;0.03;0;0.11;0;0;2.6;3.15;2.19;2.25;3.01;2.41;1.37;2.3;1.81;2.14;1.67;1.37;1.15;0.74;0.58;0.41;0.05;0.47;0.14;0.05;0;0;0.08;0;0;0.03;0;0;2.14;1.18;2.19;2.49;2.16;3.1;2.36;1.84;2.16;0.99;1.1;1.21;0.79;0.88;0.49;0.16;0.27;0.05;0.33;0;0.05;0;0;0;0;0;0;0;1.29;1.18;0.55;1.59;1.59;1.23;1.64;1.97;0.99;1.04;1.04;0.82;0.82;0.19;0.55;0.52;0.36;0.05;0.05;0.05;0.05;0;0;0;0;0;0;0;1.75;0.74;0.74;0.9;0.82;1.64;0.68;0.74;0.71;0.68;0.96;0.74;0.47;0.47;0.05;0;0.14;0.05;0;0.05;0;0;0;0;0;0;0;0;0.25;0.25;0.82;0.6;0.77;0.79;0.77;0.22;0.44;0.41;0.52;0.36;0;0.33;0.33;0.11;0.19;0;0.03;0;0;0;0;0;0;0;0;0;0.19;1.23;0.71;0.79;0.63;0.96;0.58;0.41;0.6;0.58;0.05;0.11;0.14;0.33;0;0;0;0;0.03;0.03;0;0;0;0;0;0;0;0;0.22;0.52;0.19;0.27;0.41;0.6;0.63;0.16;0.36;0.55;0.33;0.16;0.22;0.14;0.27;0.08;0.33;0;0;0;0;0;0;0;0;0;0;0;0.08;0.55;0.25;0.25;0.52;0.63;0.49;0.33;0.11;0;0;0;0.25;0;0.03;0;0;0;0;0;0;0;0;0;0;0;0;0</t>
  </si>
  <si>
    <t>6.49;20.16;37.67;48.58;52.79;53.64;53.7;51.73;46.03;44.71;37.42;29.12;28.05;21.97;16.93;13.07;6.52;2.66;1.18;0.63;0.58;0.19;0.33;0.03;0.38;0.11;0.08;0;7.81;29.4;43.92;52.66;54.9;56.36;53.32;53.21;50.03;45.04;38.38;33.01;27.86;20.41;16.16;7.48;7.64;9.04;2.49;1.78;0.66;0.74;0.08;0.3;0.11;0.22;0.11;0;12.11;39.73;54.08;58.25;61.4;60.27;59.51;55.29;52.93;49.42;45.18;39.01;29.12;25.1;16.6;15.67;10.93;4.05;3.7;0.93;1.32;0.58;0.44;0.55;0.11;0.16;0.16;0.03;20;51.4;63.29;66.44;66.49;65.37;63.51;59.67;56.88;50.9;45.45;44.38;33.29;25.23;23.07;13.51;13.21;7.1;5.56;1.53;1.81;0.93;0.93;0.44;0.41;0.36;0.16;0;31.59;64;71.64;73.04;71.56;69.42;67.34;64;60.33;56.41;47.92;41.18;35.4;25.01;22.79;16.49;11.12;9.53;5.56;2.66;2;1.07;0.79;0.63;0.58;0.66;0.52;0.11;52.77;77.18;79.42;78.68;77.01;74.14;70.19;67.7;63.01;57.45;53.42;43.42;35.92;30.41;24.33;15.86;10.6;12.22;3.56;3.07;1.64;1.18;0.36;0.41;0.3;0.41;0.33;0.47;81.1;83.04;82.58;81.32;79.97;77.81;73.64;69.78;65.4;60.58;54.74;46.41;39.53;25.75;22.49;15.12;15.04;8.16;5.95;3.59;1.32;1.48;0.88;0.71;0.47;0.38;0.36;0.38;85.56;84.9;84.36;83.07;81.29;79.67;76.55;71.73;67.45;63.53;56.36;51.4;39.67;31.78;21.01;19.32;15.18;7.89;6;4.05;1.48;1.89;0.71;0.88;0.27;0.33;0.41;0.47;85.89;85.51;84.82;84.05;82.74;80.49;78.14;73.75;69.56;65.53;60.14;53.67;46;38.99;24.85;16.85;16.19;10.33;7.45;2.96;0.99;1.23;0.85;1.4;0.47;0.66;0.79;0.85;85.97;85.56;85.23;84.55;83.21;81.45;79.01;75.73;70.82;66.11;61.18;55.15;46.22;36.25;30.03;18.19;17.29;10.9;7.42;2.99;2.52;1.51;1.75;1.12;0.71;0.52;0.63;0.14;85.97;85.59;85.34;84.82;83.37;81.89;79.97;76.71;71.86;67.18;61.53;54.99;49.21;33.07;27.1;22.82;16.19;11.12;8.22;3.59;1.64;2.16;1.29;0.77;0.82;1.01;0.52;0.49;85.97;85.81;85.37;84.82;83.84;82.38;80.16;77.4;72.96;67.51;63.92;56.14;50;40.25;27.89;22.82;15.32;13.23;8.9;2.77;2.85;1.56;0.88;1.18;0.99;0.68;0.19;0.38;85.97;85.81;85.37;84.82;84.05;82.71;80.3;77.59;72.77;67.7;63.51;54.9;48.47;39.81;31.1;22.38;17.1;12.22;10.38;4.79;2.19;1.42;0.68;0.41;1.07;0.63;0.77;0.55;85.97;85.81;85.42;84.82;84.11;82.74;80.47;77.89;73.62;68.36;63.84;56.68;47.42;40.3;25.97;21.45;16.49;7.75;7.32;2.96;2;1.18;2.05;1.12;0.68;0.68;0.33;0.33;85.97;85.81;85.42;84.82;84.05;82.68;80.41;77.75;72.85;69.1;63.04;56.99;49.37;40.08;28.11;24.36;16.11;9.84;4.3;3.81;2.22;1.73;1.37;1.12;0.71;0.58;0.38;0.16;85.97;85.81;85.4;84.82;83.89;82.55;80.33;77.67;72.55;68;62.71;57.15;47.89;40.9;26.99;17.92;18.14;8.14;5.4;2.41;1.4;1.81;1.75;1.51;0.93;0.71;0.74;0.44;85.97;85.81;85.37;84.82;83.75;82.22;80.08;77.04;71.89;67.32;62.38;53.81;46.85;39.64;25.95;19.32;14.22;5.04;4.79;2.66;1.67;1.97;0.99;0.33;0.14;0.38;0.41;0.27;85.97;85.62;85.34;84.63;83.4;81.62;79.75;76.3;71.21;66.66;62.11;51.78;47.12;32.55;23.62;18.08;13.92;7.42;3.75;3.12;1.32;1.12;0.88;0.79;0.52;0.38;0.38;0.05;85.97;85.56;85.23;84.44;83.1;81.04;78.74;74.93;69.07;65.07;57.51;51.23;42.22;32.49;22.82;16.85;12.08;9.59;4.44;1.51;1.32;0.22;1.59;0.66;0.68;0.3;0.55;0.16;85.89;85.42;84.82;83.67;82.38;80.25;77.07;72.77;68.77;63.1;54.74;49.62;40.96;25.95;22.93;16.77;9.23;5.78;4.93;2.74;1.53;1.04;0.3;0.68;0.36;0.3;0.19;0.03;85.56;84.9;84.27;82.85;80.99;78.96;75.18;70.16;66.41;59.97;52.63;46.36;37.34;25.26;17.97;14.74;6.88;3.45;1.97;2.08;1.23;0.71;0.58;0.49;0.6;0.14;0;0.41;80.6;82.71;82.05;80.71;79.04;76.14;72.05;67.64;62.9;55.95;50.27;40.49;34.44;23.56;14.79;9.34;8.99;5.1;3.32;0.79;1.21;0.9;0.49;0.74;0.36;0.14;0.11;0;34.38;74.68;78.14;77.59;75.1;72.08;68.63;64.3;57.67;54.33;47.48;37.7;27.29;20.52;13.67;8.47;6.49;3.56;3.84;1.42;1.34;0.82;0.33;0.36;0.3;0;0.25;0;8.49;57.18;68.63;69.97;69.23;67.56;64.58;59.73;53.62;47.73;39.42;35.04;23.42;17.29;10.99;6.71;4.63;2.11;2.11;0.9;0.49;0.49;0.16;0.38;0.55;0;0.3;0;5.81;30.03;54.41;62.11;62.52;62.38;57.26;53.26;45.64;43.37;31.7;29.32;18.6;11.07;12.6;5.51;5.97;2.85;1.84;0.9;0.47;0.44;0.03;0.05;0;0.11;0;0;0.88;14.47;40.77;49.62;53.84;52.27;51.92;49.12;44.33;36.11;25.95;22.93;11.29;11.12;6.36;5.15;4.63;1.84;1.92;0.63;0.71;0.05;0.25;0;0.14;0;0;0.22;1.59;5.1;20.66;37.34;45.04;45.04;44.41;43.56;35.59;25.75;18.66;17.67;10.58;7.04;6.74;4.44;2.41;1.18;0.68;0.33;0.52;0.38;0.22;0;0;0;0;0.03;0.88;2.16;12.19;24.41;39.7;41.48;41.48;39.01;36.11;26.6;18.58;17.53;7.73;7.67;3.64;3.56;1.67;1.15;0.38;0.77;0.22;0;0;0.22;0;0;0;0</t>
  </si>
  <si>
    <t>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0;0;0;0;0;0;0;0;0;0;0;0;0;0;5;5;5;5;5;5;5;5;5;5;5;5;5;5;3;0;0;0;0;0;0;0;0;0;0;0;0;0;5;5;5;5;5;5;5;5;5;5;5;5;5;5;4;0;0;0;0;0;0;0;0;0;0;0;0;0;1;1;9;9;9;9;9;9;9;9;9;9;9;9;9;8;0;0;0;0;0;0;0;0;0;0;0;0;0;0;15;15;15;15;15;15;15;15;15;15;15;15;15;15;15;0;0;0;0;0;0;0;0;0;0;0;0;0;8;18;18;18;18;18;18;18;18;18;18;18;18;18;18;0;0;0;0;0;0;0;0;0;0;0;0;0;1;19;19;19;19;19;19;19;19;19;19;19;19;19;19;0;0;0;0;0;0;0;0;0;0;0;0;0;0;19;19;19;19;19;19;19;19;19;19;19;19;19;19;0;0;0;0;0;0;0;0;0;0;0;0;0;0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</si>
  <si>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;3;28;138;474;629;629;630;630;626;626;626;626;624;624;624;607;577;362;0;0;0;0;0;0;0;28;38;109;122;156;329;531;554;554;554;552;552;552;539;528;510;495;439;409;313;101;0;0;0;0;0;0;0;50;53;71;125;229;340;480;481;474;474;474;474;465;457;435;435;419;390;302;178;45;0;0;0;0;0;0;0;39;58;109;125;179;286;362;363;363;361;353;344;344;344;333;317;276;242;210;119;11;0;0;0;0;0;0;0;52;63;75;110;173;248;301;297;297;297;297;297;287;274;262;241;232;214;156;75;5;0;0;0;0;0;0;0;35;47;71;108;126;169;214;214;214;212;206;206;201;183;179;169;157;114;97;59;5;0;0;0;0;0;0;0;32;49;72;76;101;148;173;172;171;171;169;157;152;152;141;134;103;100;84;44;6;0;0;0;0;0;0;0;34;48;48;56;89;99;105;105;105;102;92;92;92;81;77;59;58;52;29;8;2;0;0;0;0;0;0;0;27;27;32;51;65;65;71;71;64;64;64;64;56;56;45;44;43;33;8;6;2;0;0;0;0;0;0;0;14;14;22;40;40;40;43;43;43;43;43;38;38;32;32;32;26;8;6;6;2;0;0;0;0;0;0;0;4;9;21;26;26;26;32;32;32;32;32;32;28;28;28;27;19;6;6;6;2;0;0;0;0;0;0;0;3;10;16;16;16;16;22;22;22;22;22;19;19;19;19;13;6;6;6;6;0;0;0;0;0;0;0;0;7;11;11;11;11;11;16;16;16;16;14;14;14;14;13;9;5;5;5;5;0;0;0;0;0;0;0;0;0;2;2;2;2;2;3;3;3;3;3;3;3;3;3;1;1;1;1;1;0;0;0;0;0;0;0;0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</si>
  <si>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22;50;42;62;64;46;44;58;46;31;22;18;11;13;12;8;3;1;1;0;0;0;0;0;0;0;0;0;32;52;60;96;74;63;75;64;45;36;28;24;27;17;12;8;3;1;1;0;0;0;0;0;0;0;0;0;100;68;109;114;98;100;89;66;51;46;46;38;28;17;12;8;3;1;1;0;0;0;0;0;0;0;0;0;155;117;185;147;147;131;93;83;77;77;55;38;28;17;12;8;3;1;1;0;0;0;0;0;0;0;0;19;212;233;270;219;229;163;131;121;109;82;54;38;28;17;12;8;3;1;1;0;0;0;0;0;0;0;0;125;393;354;400;325;286;226;216;186;121;77;54;40;32;24;23;20;12;5;1;0;0;0;0;0;0;0;0;480;635;540;506;407;357;277;232;209;143;103;83;69;59;46;33;27;15;5;1;0;0;0;0;0;0;0;0;759;745;614;581;473;426;343;297;268;198;165;143;118;76;55;34;27;15;5;1;0;0;0;0;0;0;0;0;759;745;607;581;465;425;340;297;263;198;165;142;115;76;54;32;27;15;5;1;0;0;0;0;0;0;0;0;759;745;602;581;465;423;334;294;258;198;164;135;115;74;52;32;27;15;5;1;0;0;0;0;0;0;0;0;759;743;602;575;464;419;331;283;258;197;157;135;111;71;66;41;34;16;5;1;0;0;0;0;0;0;0;0;759;743;602;558;463;410;325;278;257;189;156;130;108;71;66;50;48;36;21;1;0;0;0;0;0;0;0;0;759;743;602;557;457;401;309;277;249;187;148;126;108;71;66;50;46;36;21;0;0;0;0;0;0;0;0;0;759;736;598;556;444;383;308;269;244;172;142;126;108;71;64;45;44;34;20;0;0;0;0;0;0;0;0;0;759;725;566;549;430;366;300;261;226;163;142;126;107;66;60;42;40;33;20;0;0;0;0;0;0;0;0;0;757;717;563;536;388;358;289;241;209;163;141;121;102;58;52;40;40;33;20;0;0;0;0;0;0;0;0;0;757;702;551;495;367;343;261;215;209;159;135;109;83;48;52;40;40;33;20;0;0;0;0;0;0;0;0;0;757;615;527;428;348;308;222;210;203;139;107;93;82;48;52;40;40;33;20;0;0;0;0;0;0;0;0;0;738;546;425;341;287;242;198;182;164;107;89;89;82;48;52;40;40;33;20;0;0;0;0;0;0;0;0;0;698;433;313;233;177;160;147;137;116;86;88;89;82;48;51;38;36;29;19;0;0;0;0;0;0;0;0;0;482;210;142;100;77;79;82;82;79;77;76;73;63;27;27;22;23;21;16;0;0;0;0;0;0;0;0;0;0;0;0;0;0;0;0;7;17;23;27;29;23;5;14;18;21;21;16;0;0;0;0;0;0;0;0;0;0;0;0;0;0;0;0;0;0;0;0;0;0;0;14;18;21;21;16;0;0;0;0;0;0;0;0;0;0;0;0;0;0;0;0;0;0;0;0;0;0;0;14;18;21;21;16;0;0;0;0;0;0;0;0;0;0;0;0;0;0;0;0;0;0;0;0;0;0;0;12;18;21;21;16;0;0;0;0;0;0;0;0;0;0;0;0;0;0;0;0;0;0;0;0;0;0;0;0;0;0;0;7;0;0;0;0;0;0;0;0;0;0;0;0;0;0;0;0;0;0;0;0;0;0;0;0;0;0;0;0;0;0;0;0;0;0;0;0;0;0;0;0;0;0;0;0;0;0;0;0;0;0;0;0;0;0;0;0;0;0;0;0;0;0;0;0;0</t>
  </si>
  <si>
    <t>WFR1_VT variant2_Width2_Depth4_Panel0_Urban_Canyon1_Direction3</t>
  </si>
  <si>
    <t>11.23;18.68;25.18;23.18;30.88;79.53;81.73;82.52;82.77;82.96;83.01;83.04;83.07;83.1;83.1;83.1;83.12;83.12;83.12;83.15;83.18;83.15;83.12;83.12;71.92;49.78;26.88;17.4;34.11;33.37;30.44;28.44;28.93;63.21;76.05;79.81;80.9;81.42;81.64;81.84;82.38;82.3;82.41;82.41;82.49;82.49;82.49;82.52;82.49;82.47;82.49;82.49;80.85;75.75;66.77;56.27;46.85;43.04;37.48;34.9;32.44;50.11;65.84;72.96;77.15;78.99;79.86;80.25;80.41;80.68;80.9;80.96;80.93;80.96;81.1;81.1;81.1;81.12;81.18;81.1;80.41;78.11;72.19;66.85;53.34;49.1;42.3;35.95;32.44;43.78;57.53;65.34;70.19;73.32;75.75;77.01;78.11;78.44;78.9;79.12;79.04;79.29;79.64;79.62;79.75;79.78;79.78;79.73;79.18;77.34;72.82;68.71;52.82;48.38;46.47;40.27;35.67;39.37;48.93;57.78;65.12;68.36;70.05;71.75;73.23;74.85;75.78;76.11;76.49;76.88;76.99;77.15;77.1;77.42;77.1;77.01;76.96;75.07;71.07;68.38;50.77;49.32;45.62;41.89;33.56;37.42;42.9;52.9;57.62;62.3;64.74;67.29;69.04;69.75;70.88;71.26;72.14;72.66;72.9;73.29;73.48;73.4;73.34;73.7;72.9;71.34;69.42;66.82;48.77;47.95;43.64;41.4;36.03;36.36;38.08;46.36;51.56;56.25;58.71;63.42;64.22;65.4;67.18;67.78;68.05;68.52;69.15;69.15;69.18;69.42;69.53;69.89;69.51;68.63;67.32;65.29;47.04;40.11;41.64;35.92;34;33.51;36.05;39.56;45.42;51.51;53.53;55.64;58.66;60.49;63.15;64;64.71;64.44;64.88;65.81;66.3;66.55;66.55;67.23;66.38;64.96;63.4;60.52;39.4;35.32;36.68;31.45;30.74;28.96;33.01;36.52;41.15;45.67;47.89;49.56;53.73;55.45;55.92;57.01;59.21;60.14;60.77;61.7;62.19;61.81;62.41;63.18;62.33;61.53;58.58;56.3;29.89;28.52;32.79;28.79;28.05;29.32;27.75;28.88;31.75;36.66;39.56;41.34;47.29;48.85;50.68;52.88;51.48;54.77;55.51;55.53;56.14;55.81;56.03;57.04;56.55;55.01;53.89;52.71;21.81;26.41;28.77;25.51;23.67;26;25.18;28.96;29.23;29.81;34.33;38.05;35.86;40.63;45.21;46.16;48.03;49.84;48.33;49.78;50.52;49.81;50.14;49.89;50.52;49.92;48.52;46.96;20.96;19.67;21.67;21.95;22;21.97;21.95;23.84;23.45;25.01;28.33;28.16;29.62;33.73;39.51;34.77;42.25;37.73;38.88;44.47;40.49;44;43.29;44.85;44.93;40.55;41.86;39.75;10.77;15.56;17.26;16.55;19.75;19.4;21.42;20.93;22.74;21.64;23.29;23.7;25.81;25.86;28.25;27.51;31.84;32.82;34.68;31.62;28.52;35.81;37.86;34.36;35.48;34.25;37.37;31.37;7.4;11.67;14.85;19.37;13.23;16.52;17.67;20.19;19.53;19.29;19.64;20.71;22;20.77;25.67;22.3;24.55;26.3;26.88;26.14;29.23;22.85;30.41;22.14;22.79;23.53;28.71;22.66;4.38;7.32;7.4;12.27;12.71;12.11;13.34;16.16;16.74;16.3;17.75;19.78;20.16;20.49;20.11;17.45;19.48;19.45;19.15;25.01;18.77;19.75;22.08;20.77;18.27;17.04;19.42;15.26;3.78;7.01;7.86;9.81;8.93;11.42;11.75;13.4;15.04;14.77;13.7;14.82;17.37;14.38;14.74;15.04;17.12;14.14;16.27;18.93;14.85;17.07;14.99;13.89;14.44;11.59;11.53;11.15;0.66;3.26;4.19;5.32;7.04;6.49;8.41;9.21;12.11;9.59;12.3;11.51;11.7;12;12.71;12.77;14.03;11.7;11.81;14.11;14.71;10.27;11.37;12.11;11.23;9.81;10.03;7.51;0.99;3.51;3.07;3.21;3.95;5.62;7.81;6.74;7.73;11.78;10.6;11.95;9.12;12.77;9.4;10.03;12;12.74;12.22;9.67;13.29;11.32;11.07;13.04;9.97;9.42;8.9;8.3;0.79;1.12;1.81;2.71;2.33;5.21;6.3;5.62;6.08;7.15;7.07;7.37;9.84;7.34;9.62;10.77;9.59;10.16;10.49;7.62;11.01;10.16;9.62;9.42;6.79;8.44;6.52;6.05;0.85;0.74;0.66;1.86;2.05;4.68;3.97;4.36;5.18;5.45;6.63;6.3;7.62;7.73;7.42;6.82;6.55;7.12;6.27;8.41;7.51;9.4;7.15;6.25;6.88;5.4;6.47;6.44;0.16;0.16;0.96;0.63;0.71;1.64;2.41;3.62;3.62;3.92;4.27;5.26;4.99;6.14;6.55;6.03;7.53;7.95;6.82;6.14;5.29;6.27;5.89;6.16;5.51;5.75;5.95;3.97;0.14;0.22;0.22;0.6;1.15;1.78;1.29;3.01;2.05;2.74;2.96;5.23;2.88;2.99;3.01;4.85;2.96;5.7;5.48;4.74;4.74;4.85;6.08;4.79;3.86;4.27;4.22;2.49;0;0.14;0.22;0.38;0.44;0.66;0.79;1.1;0.71;1.42;1.62;1.81;3.37;2.79;2.93;3.45;5.51;3.21;5.12;4.44;3.59;5.15;3.04;4.49;2.99;2.74;2.25;3.56;0;0.03;0.27;0.3;0.6;0.74;0.25;0.79;2;1.67;1.34;1.18;3.18;2.44;2.44;2.08;2.6;2.82;2.55;3.07;2.77;2.79;3.01;3.18;3.53;3.45;2.74;3.1;0;0.14;0.19;0.14;0.05;0.05;0.55;0.74;0.38;0.77;1.45;1.21;1.45;1.64;1.89;1.81;1.81;1.81;2.79;2.47;3.4;2.6;2.16;2.63;1.53;1.95;1.67;1.12;0;0;0.16;0.14;0.11;0;0.19;0.3;1.18;0.99;1.15;0.71;1.1;1.23;1.18;1.37;0.66;1.53;2.16;1.97;1.84;2.08;1.75;2.74;1.84;1.29;1.67;0.93;0;0;0;0.14;0.14;0.16;0.25;0.33;0.25;1.23;0.77;0.96;0.71;1.84;1.18;1.4;1.42;1.21;1.56;0.96;1.29;2.19;1.1;1.04;1.48;1.42;0.55;1.51;0;0;0.05;0.05;0.19;0.16;0.27;0.16;0.38;0.33;0.63;0.93;0.52;0.55;0.55;1.78;1.21;1.62;1.34;1.04;1.29;1.12;1.21;0.58;1.34;0.41;0.27;0.47</t>
  </si>
  <si>
    <t>33.84;44.55;57.37;75.34;83.56;83.7;83.56;83.56;83.56;83.56;83.67;83.56;83.56;83.56;83.53;83.56;83.45;83.4;83.37;83.23;82.99;82.41;80.03;13.92;4.63;1.15;1.32;1.07;61.7;69.34;78.03;81.75;82.99;82.99;82.99;82.99;82.99;82.99;82.99;82.99;82.85;82.85;82.85;82.85;82.58;82.44;82;81.45;80.22;76.79;62.93;8.11;4.96;4.71;6.27;9.37;69.15;75.73;79.48;81.23;82.03;82.05;82;81.86;81.97;81.89;81.89;81.89;81.7;81.53;81.32;81.07;80.74;80.22;79.67;78.14;74.41;66.3;43.26;7.4;7.42;8.6;17.04;28.55;71.21;75.84;79.01;79.92;80.22;80.22;80.16;80.16;80.16;80.11;80.14;80.11;79.81;79.75;79.45;79.29;78.33;77.51;75.12;71.75;66.16;55.37;28.25;12.3;13.18;17.37;27.34;37.86;70.27;74.44;76.88;78.55;78.74;78.82;78.55;78.55;78.3;78.41;78.16;77.75;77.67;77.07;76.44;75.48;73.26;71.51;68.6;64.77;57.92;42.41;21.37;8.38;15.7;20.66;36.85;41.86;69.95;72.03;74.41;75.86;75.95;75.92;75.92;75.53;75.45;74.49;74.58;74.11;73.37;72.77;71.48;69.95;68.38;66.14;63.4;56.3;48.58;33.7;19.62;12.03;15.07;22.08;28.79;40.79;67.42;69.32;70.55;71.56;71.59;71.18;72.08;71.37;70.41;70.03;69.73;69.48;68.77;68.47;66.05;65.18;63.56;59.51;54.33;48.49;39.78;27.23;18.27;12.03;17.78;20.88;33.53;37.92;64.33;66.19;67.73;68.14;67.81;68.3;68.03;67.95;67.73;66.47;66.38;65.26;64.63;63.62;62.11;60;56.99;52.88;48.36;39.29;29.48;21.12;10.08;11.97;14.08;19.97;23.29;30.33;60.6;62.58;63.84;63.95;63.53;64.19;63.89;63.15;63.1;62.22;61.32;60.3;59.4;57.67;54.19;53.84;49.75;45.84;37.29;29.04;19.18;15.62;10.74;10.19;12.33;13.59;16.96;23.51;57.37;59.1;58.85;59.67;59.7;59.07;59.78;58.85;58.05;57.64;56.36;55.92;52.93;49.95;46.93;45.78;40.66;35.01;24.38;19.89;20.6;15.84;8.03;6;11.97;10.77;11.15;10.9;52.22;52.77;55.23;54.85;52.85;52.85;52.36;53.23;51.64;50.19;48.58;47.48;44.47;40.82;41.84;36.88;34.79;28.22;20.14;18.08;10.33;7.7;8.77;7.59;6.6;7.59;7.97;9.92;45.56;46.66;49.29;47.81;47.12;46.85;47.29;47.51;42.49;44.3;41.12;36.44;40;33.45;25.78;22.52;21.04;18.52;11.62;11.01;9.34;6.88;3.48;4.96;3.75;4.6;4.38;6.19;40.74;39.26;38.27;41.67;41.81;39.51;39.4;35.34;33.95;31.78;30.05;28.25;26.74;23.67;20.14;20.77;15.95;11.62;11.21;8.38;6.6;4.41;3.15;2.82;4.52;4.71;3.7;3.59;26.08;27.01;26.14;28.22;34.27;30.82;28.16;27.92;24.6;20.9;19.29;17.59;16.16;17.32;16.55;11.53;8.68;7.4;8.05;5.45;4.77;3.37;3.97;2.33;2.79;3.42;2.08;1.89;18.99;19.48;16.9;21.62;20.68;16.03;22.41;17.95;16.88;16.9;13.53;11.92;12.22;9.56;9.45;7.81;7.29;6.25;4.66;4.66;4.33;2.3;2.55;2.88;2.82;1.97;1.92;2.11;13.75;13.81;16.33;11.15;11.51;11.23;13.34;12.47;10.88;9.59;11.07;8.52;7.81;6.27;5.78;6.03;5.07;2.93;3.86;2.49;2.99;2.93;2.08;1.73;1.92;1.67;1.32;1.45;10.44;10.19;10.93;9.26;8.79;11.89;9.32;10.14;7.62;9.29;9.18;9.07;7.84;6.55;5.18;3.67;2.88;4.55;2.41;2.52;1.4;0.74;1.12;1.62;0.77;1.29;0.79;0.77;8.77;9.97;9.29;7.95;9.73;7.04;7.34;6.49;8.93;6.14;6.93;4.82;5.23;4.77;4.03;3.97;2.74;2.71;2.63;1.4;1.84;0.88;0.38;0.58;0.6;0.71;0.6;0.47;9.56;7.12;8.52;7.75;6.03;6.88;7.29;6.19;5.34;4.49;5.73;4.82;4.19;4.49;2.11;3.45;3.01;1.89;1.53;1.75;1.15;0.9;0.74;0.27;0.6;0.22;0.79;0.22;5.1;5.62;5.62;5.7;6.79;4.68;5.04;5.48;4.82;4.33;3.53;2.38;2.93;3.67;2.22;2.14;1.95;0.96;0.99;0.71;0.88;0.77;0.58;0.19;0.25;0.16;0.52;0.44;6.14;4.27;5.01;3.26;4.08;3.86;4.77;5.42;3.92;4.99;3.7;3.53;2.63;2.79;2.14;1.7;2.27;1.18;0.63;0.58;0.49;0.3;0.33;0.36;0.19;0.27;0.27;0.03;2.99;4.68;3.4;3.21;3.75;4.68;3.23;3.04;3.29;2.3;2.63;3.04;2.05;1.29;0.88;1.56;0.9;0.74;0.52;0.36;0.05;0.36;0.33;0.08;0.38;0.08;0;0;3.78;2.49;4.11;2.93;4.71;4.03;2.68;3.78;1.97;2.14;2.88;2.52;1.73;1.23;1.42;0.71;0.41;0.85;0.63;0.05;0.11;0.05;0.19;0.05;0;0;0;0;2.05;2.52;1.7;2.3;2.16;2.96;1.92;1.97;2.11;1.29;1.26;1.81;0.41;1.37;0.44;0.79;0.14;0.44;0.36;0.47;0.16;0;0.3;0.33;0;0;0.05;0;1.01;1.95;1.64;2.14;1.26;2.27;1.89;1.78;0.71;1.84;0.93;0.82;0.74;0.79;0.52;0.44;0.47;0.19;0.36;0.3;0.05;0;0.05;0;0;0;0;0;0.82;0.88;1.32;1.56;0.79;1.26;0.77;1.18;1.04;1.01;0.99;0.49;1.01;0.49;0.74;0.44;0.41;0.14;0.03;0.05;0.08;0;0.08;0;0;0;0;0;0.99;1.18;0.96;0.52;1.53;1.81;1.01;1.01;1.01;0.63;0.96;0.9;0.68;0.55;0.71;0.27;0.05;0.16;0.14;0.03;0.05;0.16;0.03;0;0.05;0;0;0;1.21;0.36;0.79;0.66;0.82;0.41;0.52;0.19;0.88;0.47;0.77;1.1;0.93;0.77;0.3;0;0.22;0.14;0.22;0.05;0;0;0.05;0;0;0;0;0</t>
  </si>
  <si>
    <t>21.89;51.51;62.82;66.6;67.7;67.18;65.29;62.55;61.23;56.93;52.25;48.77;38.52;33.67;29.26;18.74;12.71;6.05;4.74;2.47;1.89;1.07;0.38;0.85;0.44;0.38;0.08;0.16;29.51;60;68.33;70.9;70.47;69.48;67.56;65.07;61.62;56.79;54.77;48.3;39.7;32.22;25.56;17.75;16.03;10.66;5.48;2.66;1.97;2.33;1.4;1.4;0.6;0.74;0.27;0;43.97;70.79;76.33;76.55;75.37;73.56;70.14;67.81;64.08;60.47;56.25;49.37;44.52;33.26;31.21;23.81;18.85;13.1;8.58;4.11;3.59;1.89;0.99;0.9;1.15;0.88;0.33;0.66;66.33;80.27;80.71;80.19;78.71;76.55;73.37;69.45;66.08;62.22;57.89;51.92;46.66;37.84;28.74;21.34;16.9;13.12;11.34;4.71;2.77;1.67;2.33;1.81;1.15;0.96;0.55;0.41;84.82;84.36;83.37;82.36;80.6;78.88;76.08;71.75;68.49;64.93;59.45;54.79;50.68;39.81;31.26;26.05;18.58;13.86;9.84;6.74;4.25;3.37;1.56;1.21;1.01;0.85;0.96;0.44;85.81;85.23;84.6;83.48;82.27;80.14;78.11;74.77;69.97;65.59;61.26;56.41;50.3;40.71;31.18;23.89;19.97;13.23;13.86;5.53;2.66;3.42;1.4;2.22;1.37;1.67;0.82;0.88;85.95;85.53;85.12;84.3;82.93;81.15;79.42;76.22;71.56;67.34;63.45;57.1;52.22;45.78;36.96;26.49;21.86;17.1;9.59;6.58;4.6;3.59;2.79;1.92;1.45;1.4;0.68;1.04;85.97;85.56;85.26;84.6;83.37;81.7;80.11;77.42;72.58;68.9;64.03;57.97;53.07;46.68;38.14;25.73;24.19;20.25;9.73;6.22;4.99;3.23;3.12;1.12;1.21;1.01;1.12;0.99;85.97;85.81;85.37;84.82;83.97;82.58;80.3;78.16;74.14;69.89;65.86;60.11;53.15;47.4;36.11;29.12;22.27;17.92;15.97;5.26;4.27;3.59;4;1.92;2.33;1.32;0.99;1.07;85.97;85.81;85.4;84.82;84.25;82.77;80.85;78.99;75.45;69.95;65.67;60.71;56.19;48.14;40.63;31.12;25.78;15.53;11.51;6.38;5.73;2.47;4.58;1.84;0.77;1.53;1.48;1.15;85.97;85.81;85.51;84.93;84.3;82.88;81.15;79.21;75.81;70.77;66.19;62.79;54.77;49.45;41.01;28.25;24.6;14.71;14.33;7.29;5.53;2.93;3.07;2.6;1.81;2.19;1.18;1.1;85.97;85.81;85.51;85.12;84.36;82.99;81.29;79.21;76.25;71.67;66.99;62.71;57.15;46.96;41.7;33.62;23.1;18.58;16;7.67;5.45;5.42;4.36;2.22;1.78;1.67;0.96;0.79;85.97;85.81;85.51;85.12;84.44;83.01;81.42;79.59;76.63;71.67;67.29;61.95;57.37;50.55;44.49;30.36;20.99;20.19;10.96;7.51;4.74;5.53;3.21;1.86;2.79;1.04;0.44;0.68;85.97;85.81;85.51;85.12;84.44;83.18;81.32;79.73;76.68;71.97;67.7;62.25;56.96;49.18;42.33;30;17.75;19.04;12.68;8.58;5.92;4.9;3.89;2.41;2.82;1.23;1.29;0.85;85.97;85.81;85.51;85.12;84.44;83.01;81.45;79.75;76.25;72.36;67.62;62.44;55.48;50.71;40.16;28.66;23.92;16.93;12.58;5.67;5.15;3.78;4.05;1.95;2.16;0.77;1.07;0.58;85.97;85.81;85.51;85.12;84.44;83.12;81.29;79.42;76.3;71.37;67.26;62.88;56.16;47.48;42.3;34.16;18.36;16.96;10.11;5.81;6.47;3.4;3.32;2.33;2.19;1.34;0.88;0.88;85.97;85.81;85.51;85.12;84.44;82.99;81.15;79.23;76.11;70.6;66.68;61.29;53.81;46.93;42.11;25.23;22.77;15.04;6.16;6.99;5.1;3.07;2.27;1.67;2.66;1.34;0.9;1.48;85.97;85.81;85.51;84.9;84.3;82.79;80.9;78.85;75.26;70.93;65.73;61.67;53.67;46.63;38.03;30.96;22.49;16.93;6.55;4.71;4.11;2.16;1.95;1.73;1.62;1.7;1.12;0.44;85.97;85.81;85.4;84.82;84.27;82.68;80.58;78.6;74.79;69.7;66.16;57.01;53.89;46.88;33.7;25.1;19.97;13.1;8.77;5.62;3.42;2.3;2;1.92;1.48;1.23;0.49;0.96;85.97;85.73;85.37;84.82;83.7;82.25;80.11;78.19;73.53;69.1;64.22;57.59;51.18;43.86;35.89;22.22;20.82;15.23;9.86;4.58;3.01;2.14;1.73;1.53;1.45;1.45;1.1;0.38;85.97;85.56;85.23;84.6;83.29;81.59;79.95;76.27;71.45;67.45;63.04;55.86;49.89;44.44;29.89;23.18;18.47;9.7;7.81;4.66;3.18;2.08;2.36;2.16;1.07;1.07;0.58;0.11;85.89;85.53;85.04;84.3;82.9;80.93;78.49;74.99;69.62;66.55;60.25;54.11;47.4;38.96;31.56;17.18;16.16;10.6;5.81;3.48;2.63;1.64;1.62;1.81;1.23;0.85;1.12;0.36;85.81;85.23;84.58;83.26;81.7;79.97;77.23;72.74;68.93;64.16;58.68;49.95;45.23;40.52;28.27;16.63;11.42;4.88;6.66;3.7;2.14;1.75;1.21;0.96;1.51;1.1;0.99;0.3;84.79;84.27;83.15;81.7;80.33;78.14;74.74;69.95;67.42;62.41;54.96;48.9;41.48;32.47;26.49;18.11;13.23;4;4.33;2.77;2.11;2.52;0.58;0.82;0.66;0.49;0.63;0.36;60.77;79.67;80.25;79.7;78.03;75.23;70.96;67.42;64.58;59.21;52.79;48.71;40.74;26.82;20.52;13.78;11.97;5.01;6.19;2.88;2.16;0.74;1.21;0.99;0.96;0.3;0.14;0.19;21.56;67.12;73.84;74.19;72.96;70.63;68.41;65.15;59.53;55.7;47.32;42.14;31.21;20.9;20.47;15.12;8.82;4.14;3.51;2.03;1.34;1.01;0.74;1.53;0.6;0.03;0.3;0.47;10.71;51.64;65.37;67.62;68.55;67.42;64.6;61.45;56.99;52.99;43.29;40.85;26.71;19.62;18.36;12.16;7.59;4.77;2.66;3.18;0.3;0.11;0.66;0.27;0.55;0;0;0;7.32;32.11;55.92;63.73;64.74;63.73;62;57.78;54.22;49.37;42.11;36.71;31.78;18.41;13.12;9.26;5.64;3.78;2.58;1.73;1.7;0.38;0.74;0.25;0.33;0.11;0.3;0.05</t>
  </si>
  <si>
    <t>0;0;0;0;5;5;5;5;5;5;5;5;5;5;5;5;5;5;5;5;5;5;5;5;0;0;0;0;0;0;0;0;5;5;5;5;5;5;5;5;5;5;5;5;5;5;5;5;5;5;5;5;0;0;0;0;0;0;0;0;1;5;5;5;5;5;5;5;5;5;5;5;5;5;5;5;5;5;5;5;0;0;0;0;0;0;0;0;0;5;5;5;5;5;5;5;5;5;5;5;5;5;5;5;5;5;5;5;0;0;0;0;0;0;0;0;0;5;5;5;5;5;5;5;5;5;5;5;5;5;5;5;5;5;5;5;0;0;0;0;0;0;0;0;0;5;5;5;5;5;5;5;5;5;5;5;5;5;5;5;5;5;5;5;0;0;0;0;0;0;0;0;0;5;5;5;5;5;5;5;5;5;5;5;5;5;5;5;5;5;5;5;0;0;0;0;0;0;0;0;0;5;5;5;5;5;5;5;5;5;5;5;5;5;5;5;5;5;5;5;0;0;0;0;0;0;0;0;0;5;5;5;5;5;5;5;5;5;5;5;5;5;5;5;5;5;5;5;0;0;0;0;0;0;0;0;0;1;1;9;9;9;9;9;9;9;9;9;9;9;9;9;9;9;9;9;8;8;0;0;0;0;0;0;0;0;0;15;15;15;15;15;15;15;15;15;15;15;15;15;15;15;15;15;15;15;0;0;0;0;0;0;0;0;0;18;18;18;18;18;18;18;18;18;18;18;18;18;18;18;18;18;18;18;0;0;0;0;0;0;0;0;0;17;19;19;19;19;19;19;19;19;19;19;19;19;19;19;19;19;19;19;9;0;0;0;0;0;0;0;0;7;19;19;19;19;19;19;19;19;19;19;19;19;19;19;19;19;19;19;17;0;0;0;0;0;0;0;0;1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</si>
  <si>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;37;219;629;629;629;629;629;629;629;630;630;626;626;626;626;626;624;624;614;588;448;10;0;0;0;0;112;133;208;394;554;554;554;554;554;554;554;554;554;552;552;545;531;515;505;445;423;372;189;0;0;0;0;0;78;155;278;413;485;485;485;483;483;483;477;474;474;474;469;462;435;435;429;408;341;226;84;0;0;0;0;0;115;140;214;318;365;365;363;363;363;363;363;363;357;344;344;344;338;321;298;253;234;162;57;0;0;0;0;0;84;133;215;277;304;304;304;304;303;299;297;297;297;297;290;279;271;245;240;227;178;113;40;0;0;0;0;0;89;113;140;209;214;214;214;214;214;214;214;214;206;206;204;190;179;178;166;136;102;75;20;0;0;0;0;0;72;80;116;167;173;173;173;173;173;174;171;171;171;164;152;152;148;139;117;101;95;61;6;0;0;0;0;0;51;72;97;100;106;106;106;105;105;105;105;103;93;92;92;86;81;68;58;57;41;12;6;0;0;0;0;0;34;56;65;65;71;71;71;71;71;71;68;64;64;64;59;56;54;44;44;38;16;6;6;0;0;0;0;0;31;40;40;42;46;46;46;46;46;43;43;43;43;38;38;36;32;32;31;19;6;6;6;0;0;0;0;0;26;26;26;30;32;32;32;32;32;32;32;32;32;32;31;28;28;28;22;6;6;6;6;0;0;0;0;0;16;16;16;21;22;22;22;22;22;22;22;22;22;22;19;19;19;17;10;6;6;6;4;0;0;0;0;0;11;11;11;15;16;16;16;16;16;16;16;16;16;14;14;14;14;9;5;5;5;5;1;0;0;0;0;0;2;2;2;3;3;3;3;3;3;3;3;3;3;3;3;3;3;2;1;1;1;1;0;0;0;0;0;0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</si>
  <si>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75;139;122;115;120;89;68;60;58;53;39;28;17;12;8;3;1;1;0;0;0;0;0;0;0;0;0;188;149;235;170;170;140;108;96;94;81;59;39;28;17;12;8;3;1;1;0;0;0;0;0;0;0;0;28;259;281;313;282;253;186;151;139;122;85;59;39;28;17;12;8;5;1;1;0;0;0;0;0;0;0;0;216;458;440;445;364;352;264;217;188;125;91;67;50;43;38;29;24;15;5;1;0;0;0;0;0;0;0;0;759;745;600;556;446;394;308;262;231;167;131;105;85;67;54;34;27;15;5;1;0;0;0;0;0;0;0;0;759;745;616;583;479;432;346;301;271;208;173;146;120;76;55;34;27;15;5;1;0;0;0;0;0;0;0;0;759;745;616;581;479;431;346;300;271;208;171;143;120;76;55;34;27;15;5;1;0;0;0;0;0;0;0;0;759;745;615;581;479;426;346;301;271;208;167;143;120;76;55;34;27;15;5;1;0;0;0;0;0;0;0;0;759;745;615;581;479;426;345;297;271;205;165;143;120;76;69;52;47;26;10;1;0;0;0;0;0;0;0;0;759;745;616;581;477;426;345;297;269;199;165;143;119;76;69;52;48;36;21;1;0;0;0;0;0;0;0;0;759;745;610;581;465;426;340;297;268;198;165;142;115;76;69;50;48;36;21;1;0;0;0;0;0;0;0;0;759;745;602;581;465;425;335;294;258;198;164;138;115;76;66;50;48;36;21;1;0;0;0;0;0;0;0;0;759;745;602;579;465;419;333;287;258;197;160;135;114;71;66;50;48;36;21;1;0;0;0;0;0;0;0;0;759;743;602;558;464;413;330;278;258;193;156;134;108;71;66;50;48;36;21;1;0;0;0;0;0;0;0;0;759;743;602;558;459;404;316;278;253;187;153;126;108;71;66;50;47;36;21;1;0;0;0;0;0;0;0;0;759;739;602;557;450;390;309;274;247;176;142;126;108;71;65;47;44;36;20;0;0;0;0;0;0;0;0;0;759;728;566;552;440;367;307;266;233;163;142;126;108;69;61;45;41;33;20;0;0;0;0;0;0;0;0;0;759;722;565;538;408;366;297;249;209;163;142;124;103;64;54;40;40;33;20;0;0;0;0;0;0;0;0;0;757;708;560;520;378;353;276;221;209;163;137;118;91;48;52;40;40;33;20;0;0;0;0;0;0;0;0;0;757;630;544;457;358;327;235;212;206;154;117;95;82;48;52;40;40;33;20;0;0;0;0;0;0;0;0;0;756;556;468;352;323;267;208;200;178;123;94;89;82;48;52;40;40;33;20;0;0;0;0;0;0;0;0;0;712;500;349;282;224;180;169;157;139;93;88;89;82;48;52;40;40;33;20;0;0;0;0;0;0;0;0;0;565;320;190;158;132;110;82;84;85;86;86;86;74;39;38;25;25;22;16;0;0;0;0;0;0;0;0;0;103;67;62;61;60;60;60;59;57;57;56;55;46;15;21;18;21;21;16;0;0;0;0;0;0;0;0;0;0;0;0;0;0;0;0;0;0;0;0;0;0;0;14;18;21;21;16;0;0;0;0;0;0;0;0;0;0;0;0;0;0;0;0;0;0;0;0;0;0;0;14;18;21;21;16;0;0;0;0;0;0;0;0;0;0;0;0;0;0;0;0;0;0;0;0;0;0;0;14;18;21;21;16;0;0;0;0;0;0;0;0;0;0;0;0;0;0;0;0;0;0;0;0;0;0;0;0;0;7;15;16;0;0;0;0;0;0;0;0;0</t>
  </si>
  <si>
    <t>WFR2_VT variant2_Width2_Depth4_Panel0_Urban_Canyon1_Direction3</t>
  </si>
  <si>
    <t>33.04;39.21;41.1;79.89;82.16;82.66;82.99;83.01;83.07;83.15;83.1;83.15;83.21;83.15;83.18;83.23;83.21;83.15;83.21;83.15;83.18;83.15;83.23;83.21;83.18;83.15;70.85;50.33;56.25;52.38;51.29;65.73;77.07;80.08;80.99;81.64;81.84;82.38;82.41;82.41;82.49;82.55;82.49;82.55;82.55;82.55;82.55;82.55;82.55;82.52;82.58;82.58;82.55;82.49;80.79;75.1;64.08;58.96;55.92;59.56;69.78;75.4;78.16;79.51;80.05;80.44;80.77;80.9;80.93;81.1;81.1;81.34;81.18;81.42;81.42;81.26;81.42;81.42;81.42;81.42;81.21;81.42;80.41;78.3;64.38;61.07;56.77;57.86;63.48;68.93;72;75.48;76.88;78.11;78.36;78.9;79.34;79.4;79.73;79.75;79.84;79.86;79.89;79.89;79.89;79.89;79.89;79.86;79.89;79.92;79.12;77.23;62.52;60.16;56.25;55.29;60.49;63.62;67.73;69.21;71.32;72.77;74.58;75.67;76.33;76.96;77.01;77.04;77.32;77.37;77.34;77.73;77.51;77.89;77.51;78.05;78.16;78.05;77.01;75.45;59.29;58.08;55.01;53.04;56.16;58.58;63.1;65.37;67.07;68.63;69.67;70.66;71.34;71.92;72.74;73.37;73.95;74.19;73.95;73.92;73.97;74.08;73.97;74;74.38;74.16;73.86;71.86;55.48;54.3;53.12;50.25;52.49;55.18;57.81;59.7;61.95;64.85;65.45;67.01;67.73;68.58;69.45;69.26;69.67;70.33;69.84;70.11;70.58;71.04;71.15;70.38;70.25;70.52;70.16;69.12;52.52;51.51;49.89;46.9;48.41;50.33;52.6;55.37;57.62;59.56;60.27;62.74;64.74;64.93;65.04;65.59;66.66;66.9;66.93;67.15;67.18;67.23;67.4;67.53;67.34;67.51;67.45;66.6;46.05;48.05;44.58;42.6;43.78;45.56;44.9;49.86;52.3;53.07;56.52;57.84;59.26;59.81;61.37;61.59;62.27;63.32;63.18;63.73;64.36;63.4;64.36;63.75;64.41;63.97;63.95;62.08;36.68;36.71;38.99;36.41;39.01;39.84;40.33;46.68;47.18;48.14;51.04;51.89;51.62;54.3;56.41;56.08;56.96;57.29;58.36;57.32;58.88;59.12;59.4;59.51;58.44;59.01;58.3;58.11;30.14;32.58;31.18;33.26;31.32;34.27;35.95;39.59;39.95;43.64;46.38;45.29;49.07;50.3;49.32;51.29;51.97;52.74;52.71;52.22;53.89;53.56;53.89;52.9;53.01;52.82;52.3;51.64;24.49;23.42;25.04;26.96;28.6;29.59;33.42;30.3;33.7;38.88;35.21;42.49;41.92;44.52;43.86;44.33;43.75;46.85;47.23;48.63;46.85;47.53;49.15;47.26;46.74;49.48;45.42;46.55;17.29;20.82;21.4;22.44;24.11;26.27;26.49;27.29;29.89;28.52;33.89;34.66;33.48;36.96;36.88;37.07;39.97;41.67;39.37;41.26;37.32;42.25;40.41;42.47;43.34;39.18;42.79;43.32;11.21;14.85;18.85;21.01;21.45;22.36;22.36;25.4;23.67;26.36;26.77;26.68;28.71;29.92;28.19;31.78;30.88;29.95;35.81;33.64;36.96;30.82;34.9;31.4;36.38;30.63;30.88;30.08;6.14;10.79;15.81;13.15;20.47;18.79;20.03;20.77;22.47;21.4;22.33;22.77;22.05;21.37;25.53;24.33;25.7;22.96;24.99;27.59;24.68;26.58;27.32;22.44;24.58;21.86;23.67;17.29;3.86;6.74;9.97;12.41;14.38;15.62;15.29;17.48;18.03;19.45;18.96;19.23;19.78;20.05;19.92;19.56;22;19.42;20.05;20.41;18.79;22.96;19.29;21.07;22.47;17.01;19.07;16.08;2.49;5.86;7.51;7.56;12.85;12;15.34;16.22;16.3;18.9;14.11;18.11;16.44;18.44;19.89;20.33;17.64;19.86;19.62;19.12;20.14;19.67;17.37;18.77;18.36;14.33;12.14;15.48;1.45;3.42;3.26;7.26;7.45;8.16;8.38;11.45;13.23;12.66;15.73;14.9;14.96;15.86;15.89;14.85;13.81;17.59;15.84;18.03;16.71;16.33;12.63;15.01;13.37;12.68;12.11;11.12;1.92;1.59;3.97;3.62;6.71;5.81;7.86;7.73;9.23;8.19;12.85;10.14;12.22;13.42;12.74;11.84;11.18;12.05;13.45;13.53;14.49;11.45;15.81;13.78;10.99;12.66;11.23;10.14;1.04;1.73;1.89;2.66;4.36;4.3;7.23;7.84;8.6;7.81;10.22;8.58;8.96;11.64;11.86;9.21;10.36;8.55;12.6;12.71;11.64;12.05;9.37;9.64;7.07;7.84;9.29;8.49;0.3;0.27;1.73;2.38;2.79;2.27;4.16;4.25;7.42;6.03;8.36;6.66;8.44;7.97;7.75;7.67;7.12;8.77;10.9;10.19;9.12;9.86;9.1;6.19;8.33;6.88;6.49;7.48;0.16;0.63;0.55;1.15;1.75;2.19;3.15;2.33;4.41;4.55;5.1;6.63;6.19;6.03;7.07;6.6;7.45;8.11;7.42;10.6;10.33;8.08;8.99;7.18;7.42;6.14;4.55;7.1;0.25;0.25;0.3;0.77;0.82;1.32;1.95;3.04;3.86;2.88;4.25;4.71;5.53;5.81;8.11;6.47;5.84;6;5.29;5.89;6.16;5.86;5.89;6.63;3.59;4.63;5.32;5.32;0.19;0.14;0.19;0.41;0.68;1.34;2;1.73;2.93;3.18;4.79;2.22;3.15;4.47;5.56;6.36;4.49;3.7;3.92;4.58;6.14;5.73;5.21;3.62;4.3;5.42;4.44;3.78;0.41;0.08;0.11;0.05;1.21;0.44;0.58;1.26;1.32;1.92;1.7;3.07;2.93;2.79;5.29;4.3;4.55;3.89;4.14;4.33;4.25;2.66;4.68;3.34;4.55;4.14;3.23;2.6;0.03;0.14;0.08;0.16;0.33;0.25;0.66;0.41;1.75;1.18;1.51;1.86;2.55;2.03;3.18;3.15;3.78;4.25;3.37;3.23;3.07;2.96;3.92;2.3;2.11;3.26;1.97;2.16;0;0;0.05;0.41;0;0.38;0.36;1.07;0.41;1.21;1.4;1.64;1.59;2.88;3.42;3.01;1.53;2;2.38;3.01;2.03;4.96;2.74;2.68;3.32;3.97;2.85;2.11;0;0;0;0;0.44;0.27;0.49;0.36;0.66;0.99;0.96;0.93;1.89;2.55;1.53;1.67;1.21;1.48;2.22;2.66;2.85;3.32;1.7;2.63;1.86;1.86;2.11;1.34</t>
  </si>
  <si>
    <t>58.3;74.9;83.67;83.75;83.75;83.75;83.75;83.67;83.75;83.75;83.75;83.75;83.62;83.75;83.64;83.64;83.67;83.56;83.56;83.56;83.42;83.32;83.1;82.55;80.03;20.41;11.67;10.68;78;81.67;82.99;82.99;82.99;82.99;83.01;82.99;82.99;82.99;82.99;82.99;82.99;82.99;82.99;82.99;82.88;82.85;82.58;82.58;82.36;81.75;80.49;77.81;65.1;32.49;41.81;47.92;79.51;81.32;82.22;82.05;82.25;82.27;82.14;82.05;82.05;82.03;82;82;81.97;81.89;81.7;81.73;81.53;81.26;80.93;80.55;80.08;78.79;75.89;68.22;53.95;42.66;50.16;58.3;79.1;80.16;80.47;80.47;80.33;80.3;80.41;80.3;80.44;80.27;80.25;80.22;80.22;80.14;80.16;79.97;79.75;79.34;78.71;77.81;76.55;72.49;67.95;61.56;49.34;45.21;53.45;59.59;77.62;78.63;78.9;78.88;79.01;78.99;78.99;78.99;78.99;78.82;78.41;78.55;78.55;78.25;78.05;77.56;76.63;76.49;74.52;72.25;69.95;66.41;61.37;53.42;47.07;46.11;53.12;56.66;74.82;75.86;76.55;76.58;76.77;76.47;76.71;76.47;76.25;76.14;75.92;75.4;74.79;74.41;73.75;73.1;72.3;70.68;69.15;67.62;64.88;61.37;55.56;47.81;43.07;44.03;48.63;54.11;71.15;72.27;72.36;72.66;72.49;72.36;72.71;72.14;72.16;71.56;71.21;71.42;70.58;70.25;69.56;68.85;68.25;65.95;64.74;62.27;57.67;53.48;48.99;44.41;34.63;42.05;46.49;48;67.78;68.52;69.07;68.77;68.66;68.96;68.47;68.55;68.52;68.52;67.84;68.19;66.77;65.97;65.97;64.66;63.59;61.32;59.23;55.32;51.04;45.89;41.18;35.97;36.9;38.27;38.58;41.23;64.9;65.37;65.97;65.92;65.37;65.62;65.51;65.34;64.99;64.74;64.44;63.78;64.22;62.63;60.9;59.78;57.51;54.66;53.34;48.58;45.01;40.68;34.49;30.47;25.7;23.59;35.15;32.63;60.82;62.08;61.84;62.14;61.95;60.99;60.82;60.79;60.82;59.7;59.23;58.03;58.14;57.21;53.97;53.7;52.66;48.49;44.55;40.55;37.53;33.01;26.9;21.34;22.36;21.48;23.07;22.33;56.55;55.73;58.49;56.22;56.63;56.55;54.99;55.21;55.1;54.16;54.6;52.93;50.99;47.73;48.63;47.56;44.79;41.45;39.59;30.03;25.95;23.21;19.97;16.19;17.4;15.7;15.7;15.04;51.53;50.85;52.44;51.7;50.6;52.49;50.55;50.52;49.21;49.59;46.74;46.58;45.48;43.75;40.38;38.55;33.15;29.56;26.08;25.75;20.96;19.42;11.86;15.34;13.45;11.78;10.77;10.99;45.45;44.6;44.49;44.82;43.89;47.21;45.01;41.62;41.32;37.92;39.15;33.59;35.26;36.82;30.82;26.52;23.51;23.64;20.44;18.52;15.34;12.68;12.93;8.9;7.34;8.25;6.14;9.89;39.26;36.58;35.34;34.96;35.64;36.55;37.75;33.59;32.16;31.04;33.73;25.86;25.53;22.55;22.08;19.67;20.3;15.53;16.88;11.23;11.23;8.52;9.4;8.38;6.05;6.16;6.58;5.07;28.36;22.63;25.29;26.71;20.11;26.58;23.78;22.16;23.78;22.11;20.38;18.08;19.26;16.68;14.66;16.93;16.66;11.73;8.38;9.1;7.78;6.36;5.34;7.12;5.26;4.66;3.56;3.64;18.11;18.11;18.08;16.11;18.41;16.82;17.26;16.47;18;11.95;12.82;14.03;13.15;9.01;9.37;9.64;7.75;8.16;6.85;6.52;5.32;4.08;3.64;2.9;3.1;4.36;1.75;2.41;12.16;14.74;15.26;18.16;13.89;15.34;14.63;14.27;14.38;12.38;12.88;10.77;9.56;10.27;7.67;7.12;7.84;6.19;4.79;4.85;3.07;4.71;3.78;2.68;2.85;3.59;2.55;1.75;12.55;12.99;12.25;13.07;12.27;12.9;12.52;10.41;11.21;11.37;8.11;7.67;8.71;6.36;6.6;5.67;5.34;5.29;4.85;3.64;3.75;2.82;3.15;2.68;1.92;1.64;1.45;1.01;9.97;10.14;8.77;11.59;10.11;8.49;10.11;9.51;8.93;9.26;7.73;7.1;7.18;6.96;5.51;4.82;3.7;4.44;2.68;3.67;3.23;2.55;2.08;1.18;1.64;0.74;1.42;0.9;8.93;7.86;10.74;7.37;8.25;8;7.07;6.36;7.07;6.38;8.03;6.63;6.55;5.53;4.33;3.23;2.82;3.42;3.73;3.34;2.05;1.64;1.04;0.47;1.81;0.47;1.34;0.66;6.3;6.77;6.11;6.08;7.07;7.45;6.41;5.59;5.37;5.32;6.66;6.22;4.03;4;4.14;3.12;3.26;2.58;2.52;1.37;1.59;1.51;1.21;0.68;0.88;0.44;0.05;0.66;6.33;5.18;5.64;3.78;6.63;6.05;5.12;4.36;5.29;5.32;4.58;4.27;3.23;3.01;2.47;2.99;1.97;2.58;1.37;1.37;1.21;1.12;0.41;0.36;0.6;0.25;0.03;0.38;4.05;5.45;4.93;5.73;4.38;3.81;5.12;4.47;3.4;3.45;2.77;3.29;2.79;2.58;1.53;0.74;1.42;1.59;0.96;1.45;0.47;0.9;0.08;0.44;0.3;0.14;0.05;0.05;2.93;2.96;4.38;4.11;4.79;2.47;4.11;3.1;2.74;2.19;1.95;2.58;1.59;2.38;2.44;1.23;1.4;0.66;0.93;0.74;0.66;0.22;0.05;0.11;0.22;0.03;0;0.03;2.96;3.18;3.15;1.81;2.16;3.12;2.93;2.96;1.75;2.19;1.78;0.85;2.11;2.08;1.84;1.1;1.18;0.96;0.71;0.58;0.36;0.22;0.22;0.22;0.19;0.08;0;0.11;1.95;2.55;2.79;2.03;2.49;2.33;1.75;2.05;2.55;1.62;1.04;2.14;1.42;1.26;0.6;1.15;0.82;0.52;0.66;0.27;0.36;0.36;0;0.05;0.16;0;0;0;1.45;1.89;2.55;1.67;1.86;2.25;2.03;0.9;1.42;2.3;1.12;1.01;1.34;0.85;1.12;1.12;0.85;1.37;0.49;0.08;0.63;0.52;0.05;0;0;0;0;0;1.4;1.48;2.22;1.32;1.62;1.45;1.78;1.34;2;0.82;1.84;1.12;0.63;1.51;0.79;0.99;0.41;0.19;0.22;0.77;0.05;0.16;0.22;0;0;0;0;0.08</t>
  </si>
  <si>
    <t>46.71;73.51;78.33;78.66;77.67;76.27;73.45;70.05;66.47;63.62;58.9;54.96;49.59;44.85;26.93;25.26;21.01;13.42;8.11;5.01;4.27;1.75;2.38;0.88;0.79;1.62;0.49;0.68;66.14;80.19;81.04;80.55;79.67;77.92;75.32;71.51;68.19;63.95;58.66;53.48;50.41;44.55;34.3;27.12;20.16;11.73;10.08;5.78;4.82;3.59;2.66;2.03;1.23;2.03;1.01;0.74;84.6;84.3;83.48;82.55;80.99;79.73;76.68;72.96;69.12;66.05;61.75;56.19;51.04;45.97;34.49;28.38;22.82;19.48;9.42;6.82;3.81;3.73;1.75;2.08;1.67;1.95;1.18;0.52;85.81;85.23;84.6;83.51;82.41;80.36;78.49;75.75;70.88;67.34;63.7;58.08;52.99;47.12;36.96;26.96;28.05;16.36;12.36;4.71;4.63;4.41;4.68;1.84;2.3;1.29;1.32;0.88;85.97;85.56;85.12;84.38;83.04;81.4;79.67;76.63;72.19;68.74;65.07;59.42;54.05;48.77;40.58;35.23;25.86;19.18;12.88;8.85;4.74;2.44;3.07;2.77;3.29;2.27;1.53;0.74;85.97;85.56;85.29;84.74;83.45;82.27;80.14;77.89;73.32;69.73;65.26;59.89;55.01;48.77;42.71;33.07;27.01;22.22;12.79;7.53;5.86;3.07;3.15;2.9;3.73;2;0.99;1.67;85.97;85.81;85.37;84.82;84.05;82.68;80.49;78.6;75.04;70.66;66.22;61.04;57.89;49.73;41.75;33.45;26.25;19.1;14.16;10.68;6.55;3.29;4.6;3.64;1.81;2.63;1.59;0.85;85.97;85.81;85.51;84.82;84.3;82.77;81.07;79.1;76.14;71.59;67.04;62.77;58.14;49.56;45.23;36.27;20.08;22.79;17.32;13.21;6.88;5.04;6.71;4.66;2.52;3.92;2.16;1.56;85.97;85.81;85.51;85.04;84.44;82.99;81.37;79.32;76.44;71.97;68.25;63.21;56.27;51.51;48.55;40.14;23.78;20.38;13.45;9.75;7.32;8.49;6.11;2.71;2.79;3.86;2.49;1.59;85.97;85.81;85.51;85.12;84.44;83.23;81.62;79.67;77.01;72.27;68.25;64.88;58.99;52.22;48.08;35.7;25.64;22.14;19.07;10.71;6.6;6.16;4.63;2.41;3.12;2.58;1.89;2.93;85.97;85.81;85.51;85.12;84.44;83.23;81.62;79.86;76.96;72.99;68.82;64.33;59.21;53.32;48.19;39.7;34.03;24.33;17.15;11.15;7.37;6.41;4.36;4.6;4.9;3.12;1.04;3.51;85.97;85.81;85.53;85.12;84.47;83.34;81.67;80.05;77.51;72.96;68.85;65.21;59.56;51.42;47.56;34.47;24.27;23.18;17.37;11.42;7.92;7.37;3.42;4.36;2.27;2.14;2.63;2.22;85.97;85.81;85.51;85.12;84.55;83.23;81.67;80.19;77.86;73.53;69.62;65.18;61.12;53.56;47.15;37.37;32.3;21.18;15.53;10.14;7.81;5.95;5.4;3.97;4.44;2.33;2.47;2.05;85.97;85.81;85.51;85.12;84.58;83.34;81.67;80.05;77.75;73.04;68.71;64.71;60.44;52.63;48.47;37.92;29.18;21.1;16.49;9.64;6.38;7.4;5.04;3.32;4.82;1.97;1.86;1.29;85.97;85.81;85.51;85.12;84.58;83.34;81.67;80.05;77.26;73.53;69.26;65.1;60.63;52.55;46.85;41.56;25.26;23.26;19.7;9.42;8.49;3.64;5.04;4;4.99;2.74;2.52;1.67;85.97;85.81;85.51;85.12;84.55;83.29;81.67;79.95;77.56;72.96;69.26;64.52;60.66;52.88;46.33;37.62;27.15;22.36;14.85;7.42;7.67;6.05;4.41;3.42;2.58;2.03;2.58;1.42;85.97;85.81;85.51;85.12;84.55;83.26;81.67;79.84;76.99;72.9;69.04;64.96;57.89;53.48;47.7;38.36;31.48;22.41;18.55;9.64;6.93;5.21;3.73;4.71;3.42;2.36;2.16;2.96;85.97;85.81;85.51;85.12;84.44;83.18;81.62;79.51;77.15;72.49;68.41;64.16;56.41;51.75;45.92;37.73;27.29;21.51;15.59;8.44;6;4.47;4.38;4.88;2.38;2.6;1.59;1.95;85.97;85.81;85.51;85.12;84.44;83.15;81.42;79.51;76.71;72.25;67.64;64.08;58.47;52.93;44.55;37.59;28.55;18.52;11.48;9.89;6.47;5.73;3.7;2.41;2.44;2.3;0.9;1.48;85.97;85.81;85.51;85.04;84.3;82.93;81.12;79.15;76.05;71.07;66.66;63.01;57.32;49.18;44.41;37.95;26.14;17.32;9.51;8.96;5.34;5.04;3.89;3.23;2.3;2.08;1.12;1.1;85.97;85.81;85.51;84.82;84.27;82.74;80.55;78.79;74.82;70.52;66.33;62.22;54.38;50.38;42;28.71;20.49;21.32;12.38;7.26;4.49;4;3.48;3.7;3.15;2.03;1.15;0.9;85.97;85.81;85.37;84.82;83.73;82.47;80.33;78.22;73.67;69.45;65.23;60.33;53.89;45.62;40.6;33.92;19.67;15.12;8.68;5.95;6.52;4.22;3.26;2.49;1.34;1.23;1.12;0.82;85.97;85.56;85.29;84.6;83.34;81.67;79.86;76.9;72.33;68.9;65.26;57.07;52.79;46.44;35.86;24.82;21.45;17.32;6.71;7.29;4.74;2.41;3.84;3.42;1.18;1.18;1.42;0.85;85.92;85.56;85.12;84.3;82.9;81.04;79.15;75.73;70.66;68.05;62.66;57.51;50.6;46.47;33.23;26.08;17.81;10.55;8.99;6.47;3.34;3.32;2.63;2.44;1.7;0.74;0.16;1.62;85.81;85.23;84.6;83.32;81.73;80.11;77.4;73.89;69.62;65.45;60.49;53.7;50.44;39.7;31.67;25.12;15.64;7.97;10.19;4.25;2.33;2.96;2.55;1.86;1.62;0.68;0;0.27;84.52;84.25;83.21;82.16;80.49;78.66;75.86;71.01;67.64;63.29;58.66;52.38;43.7;37.62;30.03;21.67;12.77;9.23;4.66;3.18;1.92;3.04;1.37;0.74;0.93;1.04;0.33;0.33;60.36;79.75;80.44;80.05;78.77;76.44;72.79;68.88;65.81;61.81;56.16;49.01;41.53;33.86;26.47;18.05;13.73;9.75;5.89;1.29;2.82;1.95;1.4;1.64;2.05;0.49;0.49;0.38;26.33;69.56;76.49;76.99;76.3;73.04;70.6;67.84;64.16;58.85;53.37;49.92;40.6;31.04;19.95;14.58;9.97;7.7;3.18;3.7;1.73;1.78;1.56;0.66;1.07;0.11;0.25;0.33</t>
  </si>
  <si>
    <t>0;0;0;5;5;5;5;5;5;5;5;5;5;5;5;5;5;5;5;5;5;5;5;5;5;5;0;0;0;0;0;5;5;5;5;5;5;5;5;5;5;5;5;5;5;5;5;5;5;5;5;5;5;5;0;0;0;0;0;5;5;5;5;5;5;5;5;5;5;5;5;5;5;5;5;5;5;5;5;5;5;5;0;0;0;0;0;5;5;5;5;5;5;5;5;5;5;5;5;5;5;5;5;5;5;5;5;5;5;5;0;0;0;0;0;5;5;5;5;5;5;5;5;5;5;5;5;5;5;5;5;5;5;5;5;5;5;5;0;0;0;0;0;5;5;5;5;5;5;5;5;5;5;5;5;5;5;5;5;5;5;5;5;5;5;5;0;0;0;0;0;5;5;5;5;5;5;5;5;5;5;5;5;5;5;5;5;5;5;5;5;5;5;5;0;0;0;0;0;5;5;5;5;5;5;5;5;5;5;5;5;5;5;5;5;5;5;5;5;5;5;5;0;0;0;0;0;5;5;5;5;5;5;5;5;5;5;5;5;5;5;5;5;5;5;5;5;5;5;5;0;0;0;0;0;1;1;9;9;9;9;9;9;9;9;9;9;9;9;9;9;9;9;9;9;9;9;9;8;8;0;0;0;0;0;15;15;15;15;15;15;15;15;15;15;15;15;15;15;15;15;15;15;15;15;15;15;15;0;0;0;0;0;18;18;18;18;18;18;18;18;18;18;18;18;18;18;18;18;18;18;18;18;18;18;18;0;0;0;0;0;14;19;19;19;19;19;19;19;19;19;19;19;19;19;19;19;19;19;19;19;19;19;19;0;0;0;0;0;5;19;19;19;19;19;19;19;19;19;19;19;19;19;19;19;19;19;19;19;19;19;19;0;0;0;0;0;0;2;2;2;2;2;2;2;2;2;2;2;2;2;2;2;2;2;2;2;2;2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</si>
  <si>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34;210;629;629;629;629;629;629;629;629;629;629;629;630;630;626;626;626;626;626;624;624;614;587;408;0;0;0;198;377;554;554;554;554;554;554;554;554;554;554;554;554;553;552;552;543;531;515;502;444;419;356;170;0;0;0;272;408;485;485;485;485;485;485;485;483;483;483;476;474;474;474;465;460;435;435;427;407;334;215;80;0;0;0;210;312;365;365;365;365;365;364;363;363;363;363;363;363;357;344;344;344;336;318;295;250;230;152;53;0;0;0;210;265;304;304;304;304;304;304;304;304;303;298;297;297;297;297;289;278;270;241;239;225;171;93;33;0;0;0;139;207;214;214;214;214;214;214;214;214;214;214;214;214;206;206;202;190;179;175;166;132;102;75;10;0;0;0;114;167;173;173;173;173;173;173;173;173;173;174;171;171;171;163;152;152;146;139;116;101;94;58;6;0;0;0;97;100;106;106;106;106;106;106;106;105;105;105;105;103;92;92;92;85;80;67;58;57;40;11;6;0;0;0;65;65;71;71;71;71;71;71;71;71;71;71;66;64;64;64;59;56;52;44;44;38;15;6;6;0;0;0;40;40;46;46;46;46;46;46;46;46;46;43;43;43;43;38;38;36;32;32;30;16;6;6;6;0;0;0;26;28;32;32;32;32;32;32;32;32;32;32;32;32;32;32;30;28;28;28;22;6;6;6;4;0;0;0;16;21;22;22;22;22;22;22;22;22;22;22;22;22;22;22;19;19;19;16;9;6;6;6;1;0;0;0;11;15;16;16;16;16;16;16;16;16;16;16;16;16;16;14;14;14;13;9;5;5;5;5;1;0;0;0;2;3;3;3;3;3;3;3;3;3;3;3;3;3;3;3;3;3;3;1;1;1;1;1;0;0;0;0;1;1;1;1;1;1;1;1;1;1;1;1;1;1;1;1;1;1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</si>
  <si>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;249;275;307;280;250;181;150;134;120;85;59;39;28;17;12;8;4;1;1;0;0;0;0;0;0;0;0;206;440;432;438;353;345;264;217;188;123;89;66;48;40;34;28;24;15;5;1;0;0;0;0;0;0;0;0;732;706;573;543;435;385;299;254;226;162;126;101;82;65;52;34;27;15;5;1;0;0;0;0;0;0;0;0;759;745;616;587;479;431;346;301;273;209;173;148;121;76;55;34;27;15;5;1;0;0;0;0;0;0;0;0;759;745;616;585;479;431;346;301;273;209;173;148;121;76;55;34;27;15;5;1;0;0;0;0;0;0;0;0;759;745;616;586;479;431;346;301;273;208;173;148;121;76;55;34;27;15;5;1;0;0;0;0;0;0;0;0;759;745;616;584;479;431;346;301;272;208;173;148;120;76;69;52;45;24;6;1;0;0;0;0;0;0;0;0;759;745;616;582;479;432;346;301;271;208;173;146;120;76;69;52;48;36;21;1;0;0;0;0;0;0;0;0;759;745;616;581;479;430;346;300;271;208;171;143;120;76;69;52;48;36;21;1;0;0;0;0;0;0;0;0;759;745;615;581;479;426;346;300;271;208;167;143;120;76;69;52;48;36;21;1;0;0;0;0;0;0;0;0;759;745;615;581;479;426;345;297;271;205;165;143;120;76;69;52;48;36;21;1;0;0;0;0;0;0;0;0;759;745;616;581;476;426;345;297;269;199;165;143;119;76;69;52;48;36;21;1;0;0;0;0;0;0;0;0;759;745;610;581;465;425;340;297;266;198;165;142;115;76;69;50;48;36;21;1;0;0;0;0;0;0;0;0;759;745;602;581;465;425;335;294;258;198;164;137;115;75;66;50;48;36;21;1;0;0;0;0;0;0;0;0;759;744;602;579;465;419;332;286;258;197;159;135;114;71;66;50;48;36;21;1;0;0;0;0;0;0;0;0;759;743;602;558;464;412;330;278;257;193;156;134;108;71;66;50;48;36;21;1;0;0;0;0;0;0;0;0;759;743;602;558;458;404;313;278;253;187;151;126;108;71;66;50;47;36;21;1;0;0;0;0;0;0;0;0;759;738;601;556;449;390;309;273;247;175;142;126;108;71;65;46;44;36;20;0;0;0;0;0;0;0;0;0;759;728;566;551;439;367;305;266;231;163;142;126;107;68;61;45;40;33;20;0;0;0;0;0;0;0;0;0;759;722;564;537;404;365;296;249;209;163;142;123;103;64;53;40;40;33;20;0;0;0;0;0;0;0;0;0;757;707;559;514;377;353;275;218;209;162;137;117;88;48;52;40;40;33;20;0;0;0;0;0;0;0;0;0;757;628;543;451;354;323;232;212;206;151;115;95;82;48;52;40;40;33;20;0;0;0;0;0;0;0;0;0;755;554;462;350;316;264;207;197;177;116;92;89;82;48;52;40;40;33;20;0;0;0;0;0;0;0;0;0;710;486;345;273;202;178;164;153;137;90;88;89;82;48;52;40;40;32;20;0;0;0;0;0;0;0;0;0;527;304;182;153;129;95;82;84;85;86;85;83;73;37;35;24;24;21;16;0;0;0;0;0;0;0;0;0;59;59;55;55;53;53;52;51;51;51;51;51;43;13;19;18;21;21;16;0;0;0;0;0;0;0;0;0;0;0;0;0;0;0;0;0;0;0;0;0;0;0;14;18;21;21;16;0;0;0;0;0;0;0;0;0;0;0;0;0;0;0;0;0;0;0;0;0;0;0;14;18;21;21;16;0;0;0;0;0;0;0;0;0</t>
  </si>
  <si>
    <t>WFR0_VT variant0_Width0_Depth0_Panel0_Urban_Canyon2_Direction3</t>
  </si>
  <si>
    <t>0.33;0.79;0.79;0.71;0.36;53.51;70.14;71.84;25.64;0.71;0.22;0;2.33;1.75;1.81;1.32;1.32;7.12;43.95;56.68;52;27.15;2.3;0.08;5.42;3.15;2.05;1.73;1.04;1.56;8.11;34.14;36.49;25.42;4.79;1.15;2.63;2.99;1.86;1.59;1.1;1.26;4.19;8.58;14.99;8.27;6.33;0.08;2.25;1.95;1.89;1.26;1.51;0.85;1.89;2.66;1.92;1.59;0.38;1.21;0.52;0.77;1.23;1.45;0.82;0.6;1.32;0.36;0.14;0.55;0.88;0.11;0;0.41;0.6;0.74;0.79;0.27;0.25;0.36;0.16;0.47;0.19;0.05;0;0;0.16;0.44;0.36;0.6;0.25;0.58;0.33;0.08;0.05;0.05;0;0.08;0.08;0.03;0.19;0.16;0.08;0.36;0.08;0;0.05;0;0;0;0;0.08;0.08;0.14;0.38;0.14;0.03;0;0;0;0;0;0.03;0;0;0.36;0;0.03;0;0;0.03;0;0;0;0;0;0;0;0.05;0.03;0;0;0.03;0</t>
  </si>
  <si>
    <t>0;0.08;8.93;45.89;74.71;72.05;56.27;0;0;0;0;0;18.68;31.59;46.9;60.41;62.33;47.51;8.74;0;0;0;0;0;24;33.32;44.93;46.74;40.6;16.96;0.49;0;0;0;0;0;19.01;22.47;29.18;23.34;14.19;1.86;0.33;0;0;0;0;0;8.68;7.53;10.52;5.81;4.14;0;0;0;0;0;0;0;0.08;1.34;2.58;1.21;0.63;0;0;0;0;0;0;0;0;0.03;0;0;0;0;0;0;0;0;0;0;0;0.05;0;0;0;0;0;0;0;0;0;0;0;0;0;0;0;0;0;0;0;0;0;0;0;0;0;0;0;0;0;0;0;0;0;0;0;0;0;0;0;0;0;0;0;0;0;0;0;0;0;0;0;0;0;0;0;0;0;0</t>
  </si>
  <si>
    <t>0.05;11.84;22.88;21.78;20.14;4.49;4.19;0.63;0;0;0;0;0.03;25.29;30.79;29.89;21.51;12.52;3.07;2.03;0;0;0;0;2.6;39.73;45.7;39.18;26.58;14.82;5.53;1.18;0;0;0;0;30.11;61.59;58.85;50.03;35.1;15.59;5.26;1.12;0;0;0;0;77.56;75.4;67.07;55.37;37.1;16.27;7.04;0;0;0;0;0;83.51;79.7;70.68;58.33;37.26;15.01;5.62;0;0;0;0;0;83.48;79.45;70.36;56.63;35.95;15.23;1.7;0;0;0;0;0;75.95;73.48;63.42;48.99;26.47;7.81;0.03;0;0;0;0;0;0;52.38;49.78;38.68;17.7;5.89;1.26;0;0;0;0;0;0;11.92;23.42;16.25;5.23;0.36;0.03;0;0;0;0;0;0;0;2.22;0.63;0.05;0;0;0;0;0;0;0;0;0;0.08;0;0;0;0;0;0;0;0;0</t>
  </si>
  <si>
    <t>0;0;25;146;414;370;218;0;0;0;0;0;78;79;88;159;230;176;37;0;0;0;0;0;15;56;148;197;160;78;0;0;0;0;0;0;58;52;53;94;94;36;0;0;0;0;0;0;14;0;51;70;47;0;0;0;0;0;0;0;0;12;13;12;0;0;0;0;0;0;0;0;0;0;0;0;0;0;0;0;0;0;0;0;0;0;0;0;0;0;0;0;0;0;0;0;0;0;0;0;0;0;0;0;0;0;0;0;0;0;0;0;0;0;0;0;0;0;0;0;0;0;0;0;0;0;0;0;0;0;0;0;0;0;0;0;0;0;0;0;0;0;0;0</t>
  </si>
  <si>
    <t>0;84;12;62;47;0;12;13;0;0;0;0;0;139;51;129;17;32;41;13;0;0;0;0;13;153;164;139;68;100;42;5;0;0;0;0;123;225;217;168;110;100;13;0;0;0;0;0;426;259;174;107;96;49;0;0;0;0;0;0;398;189;103;49;0;0;0;0;0;0;0;0;230;54;0;0;0;0;0;0;0;0;0;0;0;0;0;0;0;0;0;0;0;0;0;0;0;0;0;0;0;0;0;0;0;0;0;0;0;0;0;0;0;0;0;0;0;0;0;0;0;0;0;0;0;0;0;0;0;0;0;0;0;0;0;0;0;0;0;0;0;0;0;0</t>
  </si>
  <si>
    <t>WFR1_VT variant0_Width0_Depth0_Panel0_Urban_Canyon2_Direction3</t>
  </si>
  <si>
    <t>0.74;1.18;2.33;1.73;7.81;65.51;71.95;73.42;58.19;5.21;0.85;0.52;5.32;4.11;3.01;3.21;2.82;29.42;53.21;64.05;63.53;48.82;26.68;4.16;8.08;5.32;2.88;3.67;4.49;10.36;25.34;44.11;49.4;43.26;26.93;10.99;6.93;6.14;3.12;2.58;3.01;5.26;9.23;15.4;30.05;19.84;17.21;5.84;5.45;3.92;3.18;4.25;3.32;3.32;5.26;5.78;7.12;5.64;5.26;3.62;0.79;1.86;2.47;1.97;2.9;1.95;3.23;1.64;3.18;2.05;2.63;0.74;0.03;0.55;1.01;1.48;1.97;1.51;1.29;2.58;1.48;1.59;1.07;0.22;0.03;0.25;0.16;0.85;0.88;1.32;1.59;1.15;1.15;1.21;0.71;0.55;0;0;0.05;1.26;0.66;0.77;0.79;0.71;0.63;0.47;0.22;0.03;0.03;0;0.3;0.08;0.25;0.38;0.16;0.3;0.38;0.47;0.08;0.11;0;0;0;0.14;0.25;0.27;0.3;0.33;0.41;0.16;0.08;0.03;0;0;0.08;0.03;0.05;0.14;0.33;0.38;0.08;0.03;0.08;0</t>
  </si>
  <si>
    <t>0.9;4.58;30.52;64.27;76.08;74.11;66.93;5.4;0;0;0;0;29.81;46.66;60.22;67.18;66.36;57.18;27.29;0;0;0;0;0.03;36.19;44.68;54.3;56.66;49.04;31.07;6.03;0;0;0;0;0;28.63;35.64;36.49;37.04;22.3;7.1;1.53;0;0;0;0;0;13.42;19.97;17.67;13.04;6.93;1.4;0;0;0;0;0;0;4.49;2.19;2.41;0.79;0.08;0;0;0;0;0;0;0;0.22;0.33;0.14;0.03;0;0;0;0;0;0;0;0;0.38;0.44;0;0.03;0;0;0;0;0;0;0;0;0;0.19;0;0;0;0;0;0;0;0;0;0;0.03;0;0;0;0;0;0;0;0;0;0;0;0.27;0;0;0;0;0;0;0;0;0;0;0;0;0;0;0;0;0;0;0;0;0;0;0</t>
  </si>
  <si>
    <t>0.9;23.56;31.1;34.19;29.34;15.23;7.01;0.44;0;0;0;0.08;1.45;35.45;42.96;40.68;30.93;20.58;7.21;0.82;0.03;0;0;0;16.68;55.12;58.16;51.75;36.85;21.73;2.66;1.23;0;0;0;0;56.38;70.63;67.56;58.82;46.52;26.58;11.86;3.4;0;0;0;0.03;82.68;79.67;73.56;64.03;50.03;26.22;10.68;2.41;0.03;0.03;0;0;84.3;81.45;76.27;65.97;50.03;29.89;7.53;0;0.14;0;0;0;84.3;81.37;76.05;65.15;50.11;24.14;9.59;0.14;0;0.03;0;0;82.41;79.04;72.68;61.48;45.84;21.53;4.79;0.11;0.03;0;0;0;43.64;68.41;62.66;53.34;37.86;16;1.81;0;0;0;0;0;0;40.52;47.21;41.21;21.67;4.68;0.19;0.03;0;0;0;0;0;3.1;20.96;18.88;7.12;1.48;0.03;0;0;0;0;0;0;0;1.45;3.89;0.16;0;0;0;0.08;0.03;0;0</t>
  </si>
  <si>
    <t>0;5;37;210;418;380;281;37;0;0;0;0;87;94;146;214;236;216;77;0;0;0;0;0;23;91;152;228;194;101;35;0;0;0;0;0;67;54;100;100;94;74;0;0;0;0;0;0;14;32;70;70;64;23;0;0;0;0;0;0;2;13;13;13;2;0;0;0;0;0;0;0;0;0;0;0;0;0;0;0;0;0;0;0;0;0;0;0;0;0;0;0;0;0;0;0;0;0;0;0;0;0;0;0;0;0;0;0;0;0;0;0;0;0;0;0;0;0;0;0;0;0;0;0;0;0;0;0;0;0;0;0;0;0;0;0;0;0;0;0;0;0;0;0</t>
  </si>
  <si>
    <t>0;102;20;89;53;3;29;13;0;0;0;0;2;154;89;143;60;57;42;13;0;0;0;0;25;205;166;191;117;100;42;12;0;0;0;0;195;294;257;200;110;100;34;0;0;0;0;0;431;285;218;134;110;72;5;0;0;0;0;0;406;241;113;100;43;0;0;0;0;0;0;0;319;100;45;0;0;0;0;0;0;0;0;0;52;0;0;0;0;0;0;0;0;0;0;0;0;0;0;0;0;0;0;0;0;0;0;0;0;0;0;0;0;0;0;0;0;0;0;0;0;0;0;0;0;0;0;0;0;0;0;0;0;0;0;0;0;0;0;0;0;0;0;0</t>
  </si>
  <si>
    <t>WFR2_VT variant0_Width0_Depth0_Panel0_Urban_Canyon2_Direction3</t>
  </si>
  <si>
    <t>1.34;2.71;3.21;3.42;43.12;69.34;73.12;74.68;70.14;20.6;2.25;1.62;7.37;6.63;6;3.67;7.89;41.78;58.08;65.67;67.7;59.64;37.37;10.27;14.52;10.44;8.74;6.68;5.7;16.33;35.75;47.01;54.6;51.81;42.79;23.21;12.49;10.08;6.25;6.25;6.36;6.71;13.18;23.26;34.82;38.55;24.44;16.49;6.19;5.04;6.79;4.47;5.04;7.18;7.81;9.89;11.04;21.97;8.96;5.32;1.64;3.42;4.03;4.44;4.55;4.49;2.6;5.1;6.63;3.89;4.08;3.1;0;1.21;1.78;2.47;3.7;3.29;3.34;3.92;3.42;2.03;2.52;0.47;0;0.93;1.32;1.78;2.36;1.78;1.62;2.47;1.7;2.22;1.51;0.36;0;0.08;0.36;0.79;1.23;1.78;1.42;1.64;0.79;0.88;0.77;0.38;0;0;0.33;0.27;0.93;0.55;1.59;0.68;0.85;0.93;0.68;0.22;0.03;0;0.19;0.3;0.49;0.41;0.41;0.58;0.14;0.71;0.71;0.38;0;0;0.14;0.08;0;0.25;0.55;0.36;0.44;0.79;0.16;0.25</t>
  </si>
  <si>
    <t>1.59;18.14;45.59;73.34;76.38;75.26;70.85;45.1;0;0;0;0;38.22;53.04;64.74;69.73;67.78;62.22;43.92;1.15;0;0;0;0.03;43.15;52.58;58.99;60.05;54.08;40.47;14.05;0;0;0;0.03;0.05;38.33;43.34;45.84;42.71;31.01;14.08;2.6;0;0.08;0;0;0;21.51;21.78;27.34;16.6;11.67;7.23;0.05;0;0;0;0;0;5.18;6.52;5.56;1.34;0.77;0;0;0;0;0;0;0.05;1.7;0.36;0.08;0;0;0;0;0;0.03;0;0.05;0;0.66;0.3;0.22;0;0.22;0;0;0;0;0;0;0;0.27;0.27;0.14;0;0;0;0;0;0;0;0;0;0.88;0.22;0;0.03;0;0;0;0;0;0;0;0;0.27;0.27;0;0.03;0;0;0;0;0;0;0;0;0;0.03;0;0.03;0.03;0;0;0;0;0;0;0</t>
  </si>
  <si>
    <t>1.62;30.22;42.63;41.86;33.78;22.14;12.82;0.44;0;0.22;0;0.03;7.26;46.71;52.77;50.66;39.92;24.16;12.14;1.12;0.03;0;0.03;0;29.21;63.29;64.88;58.58;47.18;27.62;15.15;4.38;0.27;0.03;0.08;0.03;71.92;76.36;71.78;64.44;52.58;33.62;12.66;0.88;0.05;0.03;0;0;83.51;80.85;76.55;68.22;56.22;39.86;14.27;0.16;0.03;0;0;0.05;84.49;82.38;78.33;69.97;58.58;39.75;13.81;0.52;0;0.05;0;0.03;84.49;82.25;78.08;69.01;55.73;38.82;12.08;0.22;0;0;0.08;0.08;83.42;80.66;76.08;66.16;52.58;33.34;6.41;0.22;0.11;0;0;0.05;68.63;74.58;69.59;61.26;44.88;21.62;2.66;0.55;0;0.03;0.03;0;0.27;54.27;57.07;50.14;37.86;12.79;0.36;0;0.05;0;0;0;0.11;22.6;37.89;35.01;18.52;4.05;0.27;0;0.11;0;0;0;0;0.52;8.22;14.96;4.03;1.1;0;0;0;0;0;0</t>
  </si>
  <si>
    <t>0;22;119;337;421;402;361;166;0;0;0;0;97;104;202;295;242;224;148;0;0;0;0;0;57;117;188;233;219;149;70;0;0;0;0;0;67;62;144;114;94;88;14;0;0;0;0;0;14;52;70;70;70;38;0;0;0;0;0;0;9;13;13;13;9;0;0;0;0;0;0;0;0;0;0;0;0;0;0;0;0;0;0;0;0;0;0;0;0;0;0;0;0;0;0;0;0;0;0;0;0;0;0;0;0;0;0;0;0;0;0;0;0;0;0;0;0;0;0;0;0;0;0;0;0;0;0;0;0;0;0;0;0;0;0;0;0;0;0;0;0;0;0;0</t>
  </si>
  <si>
    <t>0;127;56;112;54;32;34;13;0;0;0;0;15;166;128;148;89;100;42;13;0;0;0;0;99;278;195;246;120;100;42;12;0;0;0;0;342;393;262;219;110;100;42;2;0;0;0;0;436;314;249;163;110;92;11;0;0;0;0;0;424;254;161;107;75;29;0;0;0;0;0;0;393;161;93;18;0;0;0;0;0;0;0;0;189;0;0;0;0;0;0;0;0;0;0;0;0;0;0;0;0;0;0;0;0;0;0;0;0;0;0;0;0;0;0;0;0;0;0;0;0;0;0;0;0;0;0;0;0;0;0;0;0;0;0;0;0;0;0;0;0;0;0;0</t>
  </si>
  <si>
    <t>WFR0_VT variant1_Width0_Depth0_Panel0_Urban_Canyon2_Direction3</t>
  </si>
  <si>
    <t>0.25;0.96;1.78;0.66;1.32;56.9;72.3;74.52;34.25;0.85;0;0.08;3.18;3.12;1.86;1.18;1.7;9.7;47.75;63.23;55.78;37.12;11.56;0.19;5.37;3.53;2.66;1.84;1.29;2.85;15.59;39.64;42.49;33.62;13.23;3.67;3.45;3.4;2.14;1.1;2.14;1.78;5.1;11.62;15.29;14.66;7.1;1.29;2.68;1.84;2.22;1.59;1.45;1.89;3.92;3.89;2.9;2.96;1.07;1.01;0.71;1.7;1.78;0.99;1.48;2.3;1.21;1.21;1.18;0.79;0.3;0.11;0;0.47;0.96;0.6;1.29;0.47;0.66;0.6;0.41;0.33;0.38;0.25;0;0;0.27;0.27;0.6;0.82;1.07;0.66;0.41;0;0.38;0.16;0;0;0.16;0.08;0.27;0.14;0.19;0.33;0.14;0.47;0.3;0.03;0;0;0.08;0.08;0.08;0.14;0.38;0.08;0.19;0.55;0;0;0;0;0.08;0.03;0.03;0.36;0.14;0.03;0.41;0.05;0;0.03;0;0;0;0;0.05;0.08;0.08;0.19;0.03;0;0.05;0</t>
  </si>
  <si>
    <t>0;0.96;13.34;50.11;76.08;74.22;60.33;0;0;0;0;0;20.58;34.66;52.66;63.21;65.89;51.29;8.9;0;0;0;0;0;26.3;37.01;44.85;52.14;47.32;17.67;0;0;0;0;0;0;20.27;26.03;32.77;30.03;19.34;2.77;1.01;0;0;0;0;0;8.36;12.08;10.58;7.48;4.22;0;0;0;0;0;0;0;1.59;1.26;2.55;1.51;0;0.33;0;0;0;0;0;0;0;0.19;0;0;0;0;0;0;0;0;0;0;0.16;0.19;0.03;0;0;0;0;0;0;0;0;0;0;0;0;0;0;0;0;0;0;0;0;0;0;0;0;0;0;0;0;0;0;0;0;0;0;0;0;0;0;0;0;0;0;0;0;0;0;0;0;0;0;0;0;0;0;0;0;0</t>
  </si>
  <si>
    <t>0.11;17.07;26.58;28.3;21.15;10.52;0.74;1.97;0;0;0;0;0.19;27.34;34.41;30.47;23.78;15.45;5.23;2.05;0;0;0;0;1.92;45.21;49.48;45.4;29.29;19.01;8.68;0.22;0;0;0;0;34.38;65.01;61.59;52.93;35.37;17.04;5.48;1.78;0;0;0;0;79.01;77.64;69.56;58.22;43.29;19.97;4.33;0;0;0;0;0;84.33;80.38;72.88;61.97;45.64;19.26;0;0.22;0;0;0.03;0;84.3;80.3;73.1;59.64;39.75;18.66;1.97;0.05;0;0;0;0;77.84;76.14;67.89;53.62;35.95;17.12;1.53;0;0;0;0;0.03;3.42;57.07;53.45;44.05;25.97;9.1;0;0;0;0;0;0;0;22.27;35.01;24.93;12.55;0.44;0;0;0;0.03;0;0;0;0;1.73;5.37;0.03;0;0;0;0;0;0;0;0;0;0;0;0.16;0;0;0;0;0;0;0</t>
  </si>
  <si>
    <t>0;0;25;152;417;383;218;0;0;0;0;0;84;80;88;159;230;176;37;0;0;0;0;0;15;56;148;197;160;81;0;0;0;0;0;0;58;52;53;94;94;36;0;0;0;0;0;0;14;0;53;76;54;0;0;0;0;0;0;0;0;16;17;14;0;0;0;0;0;0;0;0;0;0;0;0;0;0;0;0;0;0;0;0;0;0;0;0;0;0;0;0;0;0;0;0;0;0;0;0;0;0;0;0;0;0;0;0;0;0;0;0;0;0;0;0;0;0;0;0;0;0;0;0;0;0;0;0;0;0;0;0;0;0;0;0;0;0;0;0;0;0;0;0</t>
  </si>
  <si>
    <t>0;88;12;63;48;0;12;13;0;0;0;0;0;154;51;132;17;33;42;13;0;0;0;0;17;162;166;142;72;104;43;5;0;0;0;0;140;226;221;175;114;104;13;0;0;0;0;0;452;265;178;111;97;49;0;0;0;0;0;0;413;193;107;49;0;0;0;0;0;0;0;0;233;54;0;0;0;0;0;0;0;0;0;0;0;0;0;0;0;0;0;0;0;0;0;0;0;0;0;0;0;0;0;0;0;0;0;0;0;0;0;0;0;0;0;0;0;0;0;0;0;0;0;0;0;0;0;0;0;0;0;0;0;0;0;0;0;0;0;0;0;0;0;0</t>
  </si>
  <si>
    <t>WFR1_VT variant1_Width0_Depth0_Panel0_Urban_Canyon2_Direction3</t>
  </si>
  <si>
    <t>1.04;2.49;2.63;2.36;11.1;68.19;74.63;76.27;63.12;12.68;2.38;0.55;6.38;5.73;4.93;3.34;3.7;29.45;55.84;66.38;67.53;54.79;33.32;7.42;12.08;8.3;4.99;4.66;4.03;12;31.62;47.97;54.41;47.53;37.84;19.48;9.89;7.81;5.56;4.79;4.96;7.7;11.23;23.56;34.88;32.93;23.92;9.15;5.45;6.68;5.32;3.64;6.55;3.4;6.47;8.63;12.68;12.38;11.86;6;0.88;2.36;1.97;3.64;3.75;4.19;4.58;3.37;3.1;2.79;1.62;1.23;0;1.1;2.58;1.37;2.79;2.41;2.55;3.62;2.14;2.71;1.12;0.55;0.03;0.16;0.33;0.82;1.21;2.68;0.88;1.7;1.23;0.47;0.71;0.44;0;0.16;0.41;1.32;2.05;1.53;0.52;2.11;0.82;1.1;0.79;0.33;0;0;0.3;0.36;1.23;0.52;1.12;0.74;0.41;0.3;0.38;0.22;0;0;0;0.27;0.27;0.44;0.49;0.44;0.3;0.55;0.36;0.19;0;0;0.03;0.03;0.33;0.3;0.14;0.41;0.27;0.19;0.11;0.08</t>
  </si>
  <si>
    <t>1.01;8.44;35.73;67.15;77.73;76.14;69.86;6.05;0;0;0;0;35.7;48.49;61.78;68.85;68.63;61.04;34.16;0;0;0;0;0;38.41;48.41;56.58;58.33;52;32.9;4.93;0;0;0;0;0.03;33.78;41.12;42.96;40.49;29.92;12;0;0;0;0;0;0;18.3;22.63;20.63;19.4;7.1;2.85;0;0;0;0;0;0;5.21;6.6;6.6;2;2.11;0;0.41;0;0;0;0;0;0.25;0.49;0.25;0;0;0;0;0;0;0;0;0;0.3;0.19;0;0;0;0;0;0;0;0;0;0;0.11;0.22;0.03;0;0;0;0;0;0;0;0;0;0.22;0.19;0;0;0;0;0;0;0;0;0;0;0.08;0.03;0;0;0;0;0;0;0;0;0;0;0;0;0;0;0;0;0;0;0;0;0;0</t>
  </si>
  <si>
    <t>1.32;26.93;36.88;37.42;30.36;18.16;10.47;0.49;0;0;0;0.03;1.45;41.86;49.04;45.97;36.71;22.16;9.7;0.44;0;0;0;0.03;23.1;59.01;61.62;56.58;44.38;21.81;9.12;4.77;0.03;0.03;0;0;60.03;73.84;69.62;62.55;49.84;31.89;8.68;1.37;0;0;0;0.08;83.37;80.49;75.34;66.33;54.63;34.79;16.05;2.25;0;0;0;0;84.68;82.27;77.86;67.92;55.45;37.62;6.82;0;0.03;0.08;0.03;0.03;84.71;82.14;77.51;68.19;53.86;35.45;10.52;0.79;0;0.08;0;0;83.1;80.22;75.04;64.49;49.45;28.85;7.81;0.77;0;0;0;0;48.3;71.75;67.75;57.53;43.42;19.32;4.66;0.41;0.03;0;0;0;0;47.81;53.62;44.47;31.84;11.12;0;0;0.03;0;0;0;0;6.08;31.37;27.21;10.68;4.77;0.44;0;0;0;0;0;0;0.38;4.68;11.42;4.52;0.19;0;0.05;0;0;0;0</t>
  </si>
  <si>
    <t>0;5;37;216;425;393;291;37;0;0;0;0;93;101;147;214;236;216;78;0;0;0;0;0;23;91;152;228;194;101;35;0;0;0;0;0;67;54;100;100;94;77;0;0;0;0;0;0;14;33;76;76;70;27;0;0;0;0;0;0;3;17;17;17;2;0;0;0;0;0;0;0;0;0;0;0;0;0;0;0;0;0;0;0;0;0;0;0;0;0;0;0;0;0;0;0;0;0;0;0;0;0;0;0;0;0;0;0;0;0;0;0;0;0;0;0;0;0;0;0;0;0;0;0;0;0;0;0;0;0;0;0;0;0;0;0;0;0;0;0;0;0;0;0</t>
  </si>
  <si>
    <t>0;109;20;90;53;3;30;13;0;0;0;0;2;166;90;148;60;61;43;13;0;0;0;0;29;216;167;200;121;104;43;13;0;0;0;0;210;299;263;207;114;104;35;0;0;0;0;0;457;291;222;138;114;72;5;0;0;0;0;0;424;245;117;101;43;0;0;0;0;0;0;0;323;104;45;0;0;0;0;0;0;0;0;0;52;0;0;0;0;0;0;0;0;0;0;0;0;0;0;0;0;0;0;0;0;0;0;0;0;0;0;0;0;0;0;0;0;0;0;0;0;0;0;0;0;0;0;0;0;0;0;0;0;0;0;0;0;0;0;0;0;0;0;0</t>
  </si>
  <si>
    <t>WFR2_VT variant1_Width0_Depth0_Panel0_Urban_Canyon2_Direction3</t>
  </si>
  <si>
    <t>1.53;2.93;3.48;2.58;49.84;71.67;75.81;76.79;73.21;36.47;4.19;1.67;11.18;7.59;9.07;4.96;11.59;46.03;62;68.79;70.22;64.63;45.95;24.36;19.86;11.07;10.36;6.55;7.95;19.75;39.97;52.79;58.58;56.36;48.63;32.85;15.53;10.44;9.78;7.84;8.22;12.25;15.86;34.74;39.86;40.08;35.21;28.16;7.12;8.16;7.75;7.37;7.7;6.68;10.3;11.62;21.78;21.7;11.34;10.99;2.49;3.48;4.03;5.26;5.67;5.64;6.05;5.01;6.38;6.33;4.14;5.04;0.44;2;3.1;2.49;4.3;5.34;4.36;2.71;3.37;2.88;3.15;1.62;0;0.9;1.34;2.66;3.26;2.6;3.81;3.37;2.74;2.88;1.62;0.96;0.08;0.19;0.41;1.95;1.95;1.84;2.63;1.92;1.45;1.97;1.81;0.63;0;0.25;0.55;0.63;1.48;1.73;1.15;0.99;0.52;1.37;1.04;0.88;0;0;0.19;0.44;0.19;0.58;1.42;1.21;0.68;0.71;0.47;0.6;0;0;0;0.22;0.3;0.38;0.55;0.66;0.79;0.44;0.36;0.52</t>
  </si>
  <si>
    <t>4.82;21.51;49.53;75.81;78.11;77.26;73.48;51.59;0;0;0;0;44.3;56.74;67.37;72.05;70.16;65.32;48.9;2;0.05;0;0;0;47.1;57.26;61.81;62.05;56.41;45.34;17.48;1.53;0;0;0.03;0.27;43.15;46.96;49.51;46.88;31.78;17.56;2.55;0;0.03;0.03;0;0;26.47;28.36;30.05;22.99;14.3;6.99;0;0;0;0;0;0;5.18;5.89;4.63;5.1;2.77;1.04;0.11;0;0;0;0;0.05;2.33;0.58;0.27;0.38;0.03;0;0;0;0;0;0;0.03;0.93;0.44;0.08;0.19;0;0;0;0;0;0;0;0.03;0.38;0.58;0.05;0.27;0;0;0;0;0.03;0;0;0;0.25;0.11;0.03;0;0;0;0;0;0;0;0;0;0.19;0.14;0;0;0;0;0;0;0;0;0;0;0.08;0.27;0;0;0;0.05;0;0;0.08;0.03;0;0</t>
  </si>
  <si>
    <t>2.66;34.08;46.22;47.37;35.59;23.51;12.71;0.44;0;0.05;0.03;0.03;11.67;49.21;56.66;54.55;46.3;27.86;12.85;2.27;0.25;0.03;0.08;0;34.08;66.58;67.15;61.86;50.16;34.11;15.73;2.55;0.3;0.11;0;0;74.9;78.11;74.16;66.77;56.49;40.33;17.95;0.68;0.38;0.19;0;0;84.3;81.84;78.27;70.55;59.67;41.89;17.26;2.9;0.14;0.27;0;0.22;84.82;83.12;79.81;72.27;60.66;44.47;14.14;1.34;0.03;0.3;0.03;0.14;84.82;83.01;79.73;72.33;60.25;41.1;21.53;1.53;0.08;0.11;0.08;0.08;84.3;81.59;77.84;69.81;55.95;39.81;10.77;0.44;0;0.08;0;0;71.78;77.04;72.85;64.16;49.64;29.97;8.33;0.11;0;0.11;0.03;0;5.26;59.59;62.19;55.56;42.66;20.6;4.36;0.25;0.11;0.03;0;0;0.27;30.52;45.92;41.45;27.89;9.34;1.45;0;0;0;0;0;0;3.26;23.95;23.53;12.22;3.64;0.85;0;0.03;0.03;0;0</t>
  </si>
  <si>
    <t>0;23;125;343;427;406;374;166;0;0;0;0;103;111;203;295;242;224;148;0;0;0;0;0;57;117;188;233;219;149;73;0;0;0;0;0;67;62;144;114;94;88;14;0;0;0;0;0;14;54;76;76;76;42;0;0;0;0;0;0;13;17;17;17;10;0;0;0;0;0;0;0;0;0;0;0;0;0;0;0;0;0;0;0;0;0;0;0;0;0;0;0;0;0;0;0;0;0;0;0;0;0;0;0;0;0;0;0;0;0;0;0;0;0;0;0;0;0;0;0;0;0;0;0;0;0;0;0;0;0;0;0;0;0;0;0;0;0;0;0;0;0;0;0</t>
  </si>
  <si>
    <t>0;134;62;113;55;32;35;13;0;0;0;0;15;174;129;153;94;104;43;13;0;0;0;0;103;293;199;255;124;104;43;13;0;0;0;0;356;405;268;226;114;104;43;2;0;0;0;0;457;319;253;170;114;96;11;0;0;0;0;0;444;260;165;111;75;29;0;0;0;0;0;0;407;165;93;18;0;0;0;0;0;0;0;0;192;0;0;0;0;0;0;0;0;0;0;0;0;0;0;0;0;0;0;0;0;0;0;0;0;0;0;0;0;0;0;0;0;0;0;0;0;0;0;0;0;0;0;0;0;0;0;0;0;0;0;0;0;0;0;0;0;0;0;0</t>
  </si>
  <si>
    <t>WFR0_VT variant2_Width0_Depth0_Panel0_Urban_Canyon2_Direction3</t>
  </si>
  <si>
    <t>0.36;1.15;1.18;1.04;0.93;60.38;74.49;76.49;38.71;2.47;0.71;0.25;3.12;2.88;2.38;2.08;2.77;12.77;52.16;65.53;61.53;44.88;15.07;4.71;8.08;4.77;2.99;2.58;2.99;3.53;17.4;42.38;46.41;38.63;21.84;2.79;4.74;5.01;3.64;2.41;1.86;4.16;8.05;19.56;26.19;15.67;11.48;3.12;2.68;2.3;2.25;2.88;1.89;1.64;2.88;4.47;5.75;4.11;5.64;2.08;0.96;1.32;1.32;1.18;1.26;1.84;0.79;1.26;1.81;0.9;0.79;0.79;0;0.74;1.15;1.1;0.85;0.79;0.77;0.9;1.23;0.52;0.41;0.33;0;0.16;0.55;0.9;0.71;0.9;0.82;0.14;0.33;0.38;0.71;0.41;0;0.05;0.08;0.19;0.36;0.25;0.44;0.41;0.27;0.14;0.16;0.11;0;0;0.08;0.08;0.16;0;0.38;0.11;0.27;0.14;0.08;0.19;0;0.03;0;0.11;0.08;0.49;0.33;0.08;0.44;0;0.22;0.05;0;0;0;0;0.05;0.16;0.16;0;0.14;0.05;0;0.03</t>
  </si>
  <si>
    <t>0.79;1.84;18.47;52.66;77.97;76.11;63.34;0;0;0;0;0;26.58;38.03;55.1;65.18;68.03;55.45;11.53;0;0;0;0;0;31.01;43.21;50.68;53.64;50.93;18.44;0.44;0;0;0;0;0;23.51;35.51;35.67;31.64;23.92;4.33;1.21;0;0;0;0;0;14.52;15.15;15.23;13.67;5.64;0;0;0;0;0;0;0;0.93;4.22;0.68;1.97;0;0;0;0;0;0;0;0;0;0;0.03;0;0;0;0;0;0;0;0;0;0.03;0.25;0;0;0;0;0;0;0;0;0;0;0;0;0;0;0;0;0;0;0;0;0;0;0;0;0;0;0;0;0;0;0;0;0;0;0;0;0;0;0;0;0;0;0;0;0;0;0;0;0;0;0;0;0;0;0;0;0;0</t>
  </si>
  <si>
    <t>0.38;18.25;29.01;28.99;22.71;13.21;7.07;0.44;0;0;0;0;0.63;29.1;40.79;37.51;26.55;16.74;4.6;1.53;0;0;0;0;8.27;47.89;54.25;48.82;34;22.55;8.3;0.16;0;0.03;0;0;39.42;67.12;65.37;56.66;41.53;23.15;8.63;0;0;0;0;0;80.08;78.52;72.3;62.27;47.01;27.97;7.59;0;0;0;0;0;84.68;81.34;75.34;62.96;48.52;28.05;2.6;0.19;0;0;0;0;84.71;81.1;75.12;63.34;46.68;21.12;2.96;0;0;0;0;0;79.45;77.73;70.85;58.49;43.56;14.85;3.04;0;0;0;0;0;5.32;61.95;59.67;47.37;28.47;12.22;0;0;0;0;0;0;0;30.58;39.53;33.1;17.75;1.15;0;0;0;0;0;0;0;0.3;12;7.84;2.47;0.38;0;0;0;0;0;0;0;0;0;0.27;0.41;0;0;0;0;0;0;0</t>
  </si>
  <si>
    <t>0;0;25;152;424;390;218;0;0;0;0;0;84;80;88;166;237;176;39;0;0;0;0;0;15;56;155;203;160;82;0;0;0;0;0;0;58;52;53;94;94;36;0;0;0;0;0;0;14;0;59;82;60;0;0;0;0;0;0;0;0;18;19;16;0;0;0;0;0;0;0;0;0;0;0;0;0;0;0;0;0;0;0;0;0;0;0;0;0;0;0;0;0;0;0;0;0;0;0;0;0;0;0;0;0;0;0;0;0;0;0;0;0;0;0;0;0;0;0;0;0;0;0;0;0;0;0;0;0;0;0;0;0;0;0;0;0;0;0;0;0;0;0;0</t>
  </si>
  <si>
    <t>0;88;13;65;48;0;12;13;0;0;0;0;0;155;51;135;17;34;43;13;0;0;0;0;19;163;168;143;73;105;44;5;0;0;0;0;148;228;223;177;115;105;13;0;0;0;0;0;457;267;178;112;97;49;0;0;0;0;0;0;415;193;107;49;0;0;0;0;0;0;0;0;233;54;0;0;0;0;0;0;0;0;0;0;0;0;0;0;0;0;0;0;0;0;0;0;0;0;0;0;0;0;0;0;0;0;0;0;0;0;0;0;0;0;0;0;0;0;0;0;0;0;0;0;0;0;0;0;0;0;0;0;0;0;0;0;0;0;0;0;0;0;0;0</t>
  </si>
  <si>
    <t>WFR1_VT variant2_Width0_Depth0_Panel0_Urban_Canyon2_Direction3</t>
  </si>
  <si>
    <t>1.34;3.04;3.04;4.27;11.29;70.11;76.66;78.19;66.3;18;2.19;0.47;7.59;4.9;5.59;4.44;5.1;35.67;61.86;68.82;69.29;58.82;40.74;8.3;13.56;10.79;7.78;5.48;4.08;13.7;37.78;52.33;56.38;53.07;41.78;19.26;12.38;9.7;6.88;7.21;5.92;9.04;16.49;31.51;36.3;39.86;30.25;19.26;5.92;6.99;4.71;5.51;4.49;5.73;6.41;9.32;22.16;16.08;9.48;11.48;1.51;2.93;4.71;3.34;2.47;4.36;3.15;5.48;3.73;4.08;2.11;1.26;0.14;1.21;2.11;4.27;1.84;3.81;4;2.77;3.07;2.36;1.97;1.07;0.03;0.3;1.29;1.34;1.92;1.59;2.41;2.77;3.78;1.62;1.45;0.74;0.03;0.11;0.6;0.79;0.66;2.25;1.59;1.21;1.97;0.82;2.25;1.04;0;0.3;0.08;0.14;0.38;1.78;0.82;0.49;0.52;1.1;0.52;0.38;0.03;0;0.03;0.19;0.49;0.25;1.1;0.71;0.66;0.77;0.08;0.49;0;0.03;0.08;0.36;0.05;0.33;0.25;0.41;0.33;0.33;0.05;0.36</t>
  </si>
  <si>
    <t>1.42;15.18;39.81;69.37;79.29;77.62;71.95;6.58;0;0;0;0;37.86;51.42;64.33;70.82;70.3;63.32;33.78;0;0;0;0;0;45.32;52.6;60.03;60.85;55.92;37.42;9.04;0;0;0.05;0;0;36.05;41.81;46.33;43.15;37.51;21.53;0.49;0;0;0;0;0;23.95;24.19;29.89;19.15;10.3;1.23;0;0;0;0;0;0;2.93;5.51;4.49;4.79;0.6;0.05;0;0;0;0;0;0;1.07;0.6;0.16;0;0;0;0.03;0;0.03;0;0;0;0.44;0.19;0.22;0;0;0;0;0;0;0.03;0;0;0.41;0.03;0;0.03;0;0;0;0;0;0;0;0;0.41;0;0;0.03;0;0;0.03;0;0;0;0;0;0;0.19;0;0.03;0;0;0;0;0;0;0;0;0;0;0;0;0;0;0;0;0;0;0;0</t>
  </si>
  <si>
    <t>1.07;27.37;41.07;42.74;34.05;22.11;4.25;0.58;0.19;0;0;0;5.51;43.73;52.93;50.68;41.04;27.97;16.6;0.88;0.19;0;0;0;24.41;62.19;63.18;58.77;48.16;28.9;15.45;3.7;0.11;0;0.03;0.03;64.27;75.59;71.92;64.6;52.88;32.08;12.9;0.19;0.03;0.16;0;0;84;81.42;77.75;68.85;58.05;39.34;16;0;0;0.08;0.03;0;85.01;83.01;79.45;70.66;60.08;38.27;12.52;1.12;0.36;0;0;0;84.99;82.93;78.88;69.95;56.63;39.23;12.88;0.77;0.25;0;0;0;83.59;81.07;76.71;68.44;53.92;32.85;9.53;1.07;0.03;0;0.03;0;54.11;73.32;69.84;61.7;47.4;23.7;2.16;0.05;0.03;0.03;0;0;0.6;50.88;57.84;50.6;34.27;15.04;1.04;0;0;0;0.16;0;0;15.67;41.34;37.37;24.88;2.11;0.08;0.03;0.11;0;0.03;0;0.03;1.67;10.38;15.7;8;1.92;0;0;0;0;0;0</t>
  </si>
  <si>
    <t>0;5;37;216;432;400;297;38;0;0;0;0;93;101;148;221;243;220;78;0;0;0;0;0;23;93;159;235;198;101;35;0;0;0;0;0;67;54;100;100;94;77;0;0;0;0;0;0;14;33;82;82;78;27;0;0;0;0;0;0;3;19;19;19;2;0;0;0;0;0;0;0;0;0;0;0;0;0;0;0;0;0;0;0;0;0;0;0;0;0;0;0;0;0;0;0;0;0;0;0;0;0;0;0;0;0;0;0;0;0;0;0;0;0;0;0;0;0;0;0;0;0;0;0;0;0;0;0;0;0;0;0;0;0;0;0;0;0;0;0;0;0;0;0</t>
  </si>
  <si>
    <t>0;110;21;92;53;3;31;13;0;0;0;0;2;168;93;151;60;62;44;13;0;0;0;0;31;219;169;204;122;105;44;13;0;0;0;0;219;302;265;209;115;105;35;0;0;0;0;0;468;293;222;139;115;72;5;0;0;0;0;0;427;245;117;101;43;0;0;0;0;0;0;0;323;104;45;0;0;0;0;0;0;0;0;0;52;0;0;0;0;0;0;0;0;0;0;0;0;0;0;0;0;0;0;0;0;0;0;0;0;0;0;0;0;0;0;0;0;0;0;0;0;0;0;0;0;0;0;0;0;0;0;0;0;0;0;0;0;0;0;0;0;0;0;0</t>
  </si>
  <si>
    <t>WFR2_VT variant2_Width0_Depth0_Panel0_Urban_Canyon2_Direction3</t>
  </si>
  <si>
    <t>1.92;4.52;4.88;3.62;52.44;73.64;77.62;78.82;75.56;39.32;4.63;3.4;13.04;11.32;6.66;7.26;11.18;49.59;65.81;70.11;72.11;66.52;51.84;27.73;21.51;15.37;13.62;9.59;8.85;21.37;44.99;56.33;62.68;59.81;52.03;40.44;16.6;11.89;11.1;8.9;9.73;11.95;23.59;36.16;45.92;45.53;40.71;33.34;8.77;10.44;10.93;7.67;8.03;9.48;9.78;18.22;27.23;24.27;23.56;14.63;2.11;6.9;6.55;3.53;4.85;5.86;6.71;10.33;8.49;11.89;6;5.29;0.49;3.32;3.95;5.29;5.37;6.05;4.33;6.05;4.71;3.95;3.53;2.27;0.05;1.32;1.75;4.6;2.6;4.05;3.81;3.86;3.23;3.42;2.14;2.44;0;0.82;1.01;1.1;3.97;2.22;2.08;2.55;2.88;2.38;2.41;1.67;0;0.16;0.79;0.6;1.4;2.41;2.25;2.44;1.59;1.53;1.62;0.33;0;0;0.27;0.22;1.59;1.23;1.48;0.79;0.52;1.07;0.93;0.44;0;0;0.16;0.33;0.85;1.26;0.52;0.77;0.99;0.58;1.15;0.3</t>
  </si>
  <si>
    <t>7.1;27.04;52.68;77.34;79.56;78.36;75.1;54.36;0;0;0;0.03;46.85;60.16;68.82;74.79;72.6;67.37;51.4;2.44;0;0;0.08;0;51.12;58.22;64.41;65.18;59.56;48.52;21.15;0;0;0.03;0;0.27;44.66;48.22;51.92;51.07;42.79;25.48;4.14;0;0;0.03;0;0.44;29.45;33.64;35.81;27.45;14.19;9.64;0.05;0.05;0;0.03;0;0;9.4;9.18;7.53;2.11;1.86;0.44;0.49;0;0;0;0.22;0;3.32;2.33;0.96;0.08;0;0;0.08;0.03;0.08;0;0.05;0;1.37;1.37;0.58;0.3;0;0;0;0;0;0.03;0;0.05;1.62;0.47;0.3;0;0;0;0.03;0.05;0;0;0;0;0.96;0.6;0;0.19;0.03;0;0;0;0;0;0;0;0.74;0.14;0.19;0.08;0;0;0;0;0;0;0;0;0.27;0.25;0.16;0;0;0;0;0.03;0.03;0;0;0</t>
  </si>
  <si>
    <t>3.18;37.73;49.53;49.45;42.99;28.68;15.29;4.33;0.16;0.05;0.05;0.08;15.64;53.59;59.42;57.56;48.41;38.33;16.05;4.11;0.63;0;0;0.33;37.07;68.88;69.07;62.96;54.58;40.27;20.74;5.59;0.03;0.03;0.3;0.03;76.93;79.56;76.22;69.64;59.53;43.84;18.88;2.85;0.03;0.49;0.03;0.16;84.66;82.68;79.64;73.23;62.52;45.7;26.27;0.6;0.14;0.11;0.14;0.11;85.21;83.48;80.55;74.47;63.75;47.01;20.55;0.96;0.79;0.08;0.03;0.22;85.21;83.48;80.41;74.22;62.9;43.48;21.1;1.34;0.47;0.08;0.08;0;84.66;82.41;78.99;71.86;59.48;43.51;15.26;0.63;0.38;0.08;0;0.05;74.16;78.66;74.22;67.62;52.88;38.74;10.14;0.55;0;0.03;0.05;0.36;7.86;63.92;65.42;58.44;47.32;29.56;9.92;0.66;0.25;0;0;0;0.05;40.05;50.22;47.97;37.59;12.82;3.92;0.08;0.22;0.08;0;0;0.08;6.55;33.86;34.82;17.07;7.53;0.3;0.08;0;0;0.19;0</t>
  </si>
  <si>
    <t>0;23;125;350;434;413;381;166;0;0;0;0;103;111;210;302;249;231;148;0;0;0;0;0;57;124;195;240;225;149;74;0;0;0;0;0;67;62;144;114;94;90;14;0;0;0;0;0;14;57;82;82;82;48;0;0;0;0;0;0;15;19;19;19;10;0;0;0;0;0;0;0;0;0;0;0;0;0;0;0;0;0;0;0;0;0;0;0;0;0;0;0;0;0;0;0;0;0;0;0;0;0;0;0;0;0;0;0;0;0;0;0;0;0;0;0;0;0;0;0;0;0;0;0;0;0;0;0;0;0;0;0;0;0;0;0;0;0;0;0;0;0;0;0</t>
  </si>
  <si>
    <t>0;135;63;115;55;32;36;13;0;0;0;0;17;176;132;156;95;105;44;13;0;0;0;0;107;296;201;259;125;105;44;13;0;0;0;0;367;408;270;228;115;105;44;2;0;0;0;0;468;321;253;171;115;96;11;0;0;0;0;0;447;262;165;112;75;29;0;0;0;0;0;0;409;165;93;18;0;0;0;0;0;0;0;0;192;0;0;0;0;0;0;0;0;0;0;0;0;0;0;0;0;0;0;0;0;0;0;0;0;0;0;0;0;0;0;0;0;0;0;0;0;0;0;0;0;0;0;0;0;0;0;0;0;0;0;0;0;0;0;0;0;0;0;0</t>
  </si>
  <si>
    <t>WFR0_VT variant0_Width1_Depth0_Panel0_Urban_Canyon2_Direction3</t>
  </si>
  <si>
    <t>0;0.05;0.08;0.27;0.41;0.14;0.11;0.11;45.48;68.93;73.12;74.03;71.56;21.51;0.93;0;0.03;0;0;0;0.49;0.36;0.6;0.55;0.27;0.3;0.3;0.49;3.7;40.44;57.23;64.85;67.78;60.47;41.95;9.7;1.1;0;0;0;1.18;0.99;0.71;0.47;0.25;0.22;0.33;0.22;0.99;9.67;30.96;46.14;53.78;50.79;38.47;20.79;3.37;0.77;0.55;0;1.4;1.64;1.23;0.49;0.58;0.38;0.52;0.55;0.96;5.37;8.74;22.74;34.49;31.04;26.88;13.7;1.97;0;0.25;0;1.04;0.99;0.63;0.66;0.47;0.63;0.19;0.3;0.68;1.86;2.79;5.64;9.84;9.18;4.68;5.95;1.37;0.03;0;0;0.44;0.44;0.6;0.38;0.52;0.41;0.36;0.6;0.77;0.71;1.53;2.41;2.38;1.04;2.11;0.33;0.25;0;0;0;0;0.14;0.52;0.41;0.33;0.36;0.3;0.58;0.71;0.68;0.96;0.79;1.7;0.85;0.41;0.25;0;0.16;0;0;0;0;0.27;0.27;0.36;0.33;0.11;0.14;0.58;0.16;1.26;0.68;0.33;0.14;0.22;0.03;0.36;0;0;0;0;0;0.03;0.05;0.22;0.22;0.33;0.27;0;0.36;0.44;0.49;0.47;0.33;0.14;0;0.22;0.05;0;0;0;0;0;0.16;0;0.16;0;0.19;0.44;0.38;0.16;0.36;0.49;0.05;0.03;0.14;0;0;0;0;0;0;0;0;0;0.03;0.19;0;0.05;0.16;0.05;0.22;0;0;0.03;0;0;0;0;0;0;0;0;0;0;0.11;0.14;0.05;0.05;0.05;0.27;0.03;0.25;0.11;0;0;0;0;0;0</t>
  </si>
  <si>
    <t>0.47;0.47;0.05;0.58;1.62;17.73;48.47;74.79;76.3;75.15;71.07;51.21;0;0;0;0;0;0;0;0;2.38;3.53;11.67;27.51;40;53.7;65.29;70;67.53;63.26;45.15;3.53;0;0;0;0;0;0;0;0;6.82;14;21.84;35.04;44.22;52.55;58.27;59.34;53.15;38.55;12;0;0;0;0;0;0;0;0;0;7.97;14.22;23.07;29.4;35.4;42.63;46.08;43.45;28.22;13.59;1.23;0.16;0;0;0;0;0;0;0;0;4.11;8.38;9.78;15.59;19.51;25.1;20.47;13.86;6.11;2.14;0.41;0;0;0;0;0;0;0;0;0;1.01;1.67;3.86;4.71;4.22;1.56;3.1;1.92;1.07;0;0;0;0;0;0;0;0;0;0;0;0.52;0.68;0.58;0.88;1.1;0.36;0.22;0;0;0;0;0;0;0;0;0;0;0;0;0;0.3;0.66;0.38;0.3;0.22;0.11;0;0;0;0;0;0;0;0;0;0;0;0;0;0;0.55;0.58;0.27;0.68;0.27;0.27;0;0;0;0;0;0;0;0;0;0;0;0;0;0;0;0.11;0;0.44;0.16;0;0;0;0;0;0;0;0;0;0;0;0;0;0;0;0.25;0.36;0.05;0.03;0.05;0;0;0;0;0;0;0;0;0;0;0;0;0;0;0;0;0.38;0;0.25;0;0;0;0;0;0;0;0;0;0;0;0;0;0;0;0</t>
  </si>
  <si>
    <t>0.16;0.88;3.15;4.9;2.44;3.56;0.77;0.22;0;0;0;0;0.11;0.93;5.29;11.53;7.45;1.86;0.93;0.44;0;0;0;0.03;0;3.29;17.18;18.99;15.04;9.23;0.52;0.11;0;0.03;0.03;0.03;0;9.7;25.34;23.64;22.25;14.88;5.67;2.19;0.03;0;0;0;0.16;27.4;37.7;39.37;30.14;17.37;5.21;0.49;0;0;0;0;1.62;44.82;52.85;47.81;39.89;22.79;14.08;1.81;0;0.08;0.05;0.05;30.47;64.6;64.71;59.37;46.82;26.44;11.01;3.04;0;0.03;0;0;75.12;77.42;72.55;64.71;53.73;38.11;10.38;0.38;0;0;0;0.03;84;81.01;77.56;68.41;57.29;38.08;13.45;2.27;0.03;0;0;0;84.49;82.52;78.6;70.38;58.22;40.36;12.49;0;0;0.03;0;0.03;84.49;82.41;78.49;69.18;56.77;36.3;13.56;0.99;0.03;0.03;0;0;83.62;80.9;76.49;66;52.16;31.67;9.48;0.16;0;0.08;0;0;72.22;75.73;70.22;61.26;45.97;23.04;5.29;0;0;0;0.03;0;0;56.41;58.52;50.19;36.41;9.53;1.56;0.03;0;0;0;0;0;15.32;37.21;30.55;15.26;0.71;0;0.05;0;0;0;0;0;0;4.27;6.08;0.55;0.16;0;0;0;0;0;0;0;0;0;0;0;0.03;0;0.03;0;0;0;0;0;0;0;0;0;0;0;0;0;0;0;0;0;0;0;0;0;0;0;0;0;0;0;0;0;0;0;0;0;0;0;0;0;0;0;0</t>
  </si>
  <si>
    <t>2;2;0;0;0;24;127;357;421;406;367;206;0;0;0;0;0;0;0;0;20;26;36;101;101;109;226;299;243;226;158;18;0;0;0;0;0;0;0;0;26;34;33;44;69;131;195;235;220;152;76;0;0;0;0;0;0;0;0;0;16;21;22;61;67;70;145;120;94;88;26;0;0;0;0;0;0;0;0;0;15;18;29;25;14;55;70;70;70;45;0;0;0;0;0;0;0;0;0;0;9;6;6;6;14;13;13;13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</si>
  <si>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26;11;14;34;9;2;0;0;0;0;0;14;36;18;26;34;9;2;0;0;0;0;0;24;35;19;60;25;8;0;0;0;0;0;0;92;38;57;65;21;7;13;0;0;0;0;0;137;66;124;54;40;36;13;0;0;0;0;17;171;144;155;98;100;42;13;0;0;0;0;109;303;207;247;123;100;42;13;0;0;0;0;357;395;263;225;110;100;42;3;0;0;0;0;436;319;250;166;110;96;13;0;0;0;0;0;425;256;164;107;85;37;0;0;0;0;0;0;395;171;103;34;0;0;0;0;0;0;0;0;220;25;0;0;0;0;0;0;0;0;0;0;0;0;0;0;0;0;0;0;0;0;0;0;0;0;0;0;0;0;0;0;0;0;0;0;0;0;0;0;0;0;0;0;0;0;0;0;0;0;0;0;0;0;0;0;0;0;0;0;0;0;0;0;0;0;0;0;0;0;0;0;0;0;0;0;0;0;0;0;0;0;0;0;0;0;0;0;0;0;0;0;0;0;0;0;0;0;0;0;0;0;0;0;0;0;0;0</t>
  </si>
  <si>
    <t>WFR1_VT variant0_Width1_Depth0_Panel0_Urban_Canyon2_Direction3</t>
  </si>
  <si>
    <t>0.14;0.25;0.49;0.52;0.49;0.49;0.52;23.12;67.48;72.49;73.67;75.32;75.89;66.96;15.45;2.08;0.03;0;0.08;0;1.04;0.93;0.79;0.6;0.27;0.99;0.6;1.62;28.66;55.04;64.68;68.05;69.81;69.15;57.73;39.73;10.44;1.12;0.11;0;2.38;2.03;1.15;1.37;1.21;0.85;1.01;0.99;8.27;30.27;44;54.68;58.55;60.71;56.25;43.1;26.74;7.84;0.93;0.03;2.44;2.47;2.36;2;1.01;1.56;1.42;1.37;4.3;11.29;20.74;34.85;42.08;44.36;41.48;34.74;22.22;5.67;3.18;0.55;1.92;2.36;1.62;1.37;0.88;1.53;0.99;2.22;2.44;4.6;6.49;11.18;21.48;19.34;26.88;18.74;11.56;2.63;0.77;0.33;0.71;0.93;1.29;1.12;1.37;1.15;1.15;1.7;1.67;3.01;3.81;3.01;3.4;5.62;5.12;2.3;0.74;0.6;0.03;0.19;0.03;0.68;0.79;0.77;0.9;1.37;0.99;1.75;1.12;1.56;3.59;3.75;2.33;3.62;1.07;0.79;0.33;0.93;0.3;0.08;0.05;0.22;0.38;0.49;0.33;1.1;0.63;1.32;1.4;1.92;1.51;1.59;2;2.9;1.51;1.51;0.47;0.66;0.19;0.05;0.03;0.11;0.25;0.16;0.27;0.3;0.71;0.71;0.71;0.77;1.23;0.6;0.88;1.04;0.52;0.44;0.66;0.22;0;0.03;0.03;0;0.14;0.14;0.25;0.47;0.41;0.55;0.66;1.45;0.79;1.37;1.04;0.49;0.08;0.47;0.16;0.03;0;0;0;0;0;0;0.16;0.38;0.58;0.36;0.49;0.41;0.6;0.77;0.36;0.36;0.27;0.3;0.52;0.19;0;0;0;0;0.03;0.08;0.08;0.33;0.14;0.03;0.52;0.63;0.3;0.38;0.79;0.19;0;0;0.03;0;0;0</t>
  </si>
  <si>
    <t>1.18;0.6;1.86;2.44;15.81;42.14;70.33;77.48;76.66;76.08;74.71;69.29;23.75;0;0;0;0;0;0;0;9.12;12.77;27.32;40.88;52.27;65.01;72.19;72.22;69.95;66.93;59.89;35.48;0;0;0;0;0;0;0;0;16.68;25.73;36.68;46.36;55.42;61.26;64.38;63.21;59.62;51.92;35.59;7.18;0;0;0;0;0;0;0;0;19.51;24.52;33.26;43.01;48.08;52.27;53.21;48.68;41.18;26.08;10.68;1.45;0;0;0;0;0;0;0;0;10.74;16.85;22.14;29.01;30.03;33.89;32.49;25.48;21.18;7.92;2.25;0;0;0;0;0;0;0;0;0;3.81;7.1;5.42;8.41;10.27;9.62;6.41;5.32;3.97;0.22;0.27;0;0;0;0;0;0;0;0;0;2.6;1.86;1.78;2.66;2.3;0.71;0.16;0.68;0;0;0;0;0;0;0;0;0;0;0;0;0.58;1.89;2;1.84;1.53;0.41;1.1;0.19;0;0;0;0;0;0;0;0;0;0;0;0;1.15;0.79;1.34;0.93;0.55;0.27;0.27;0.14;0;0;0;0;0;0;0;0;0;0;0;0;1.1;0.9;0.36;0.38;0.55;0.41;0.16;0;0;0;0;0;0;0;0;0;0;0;0;0;0.41;0.44;0.36;0.27;0.33;0;0;0;0;0;0;0;0;0;0;0;0;0;0;0;0.49;0.27;0.33;0.33;0;0.16;0;0.11;0;0;0;0;0;0;0;0;0;0;0;0</t>
  </si>
  <si>
    <t>0.14;2.19;10.38;17.29;12.99;6.77;2.93;0.33;0.38;0;0;0.25;0.22;1.92;18.27;22.3;21.32;15.04;5.89;1.7;0;0.03;0.11;0;0;11.45;27.56;29.75;24.6;17.7;10.41;1.53;0;0;0.08;0;0.49;27.64;38.66;37.75;31.78;22.58;13.37;2.79;0.03;0.47;0;0.03;1.32;43.97;53.26;51.15;42.52;25.32;14.41;0.58;0.03;0.22;0.11;0.05;25.73;62.22;64.71;60.08;50.66;40.49;19.18;1.15;0.44;0;0.22;0.27;65.92;75.56;73.42;66.85;57.78;44;19.75;6.08;0.05;0;0.33;0.16;83.37;80.9;78.08;71.62;61.4;46.58;20.11;0.63;0.93;0.08;0.03;0;84.49;82.85;80.03;74.58;64.82;50.47;21.12;1.07;0.05;0.14;0;0;84.66;83.37;80.55;75.42;65.37;50;26.74;2.11;0;0.22;0;0;84.66;83.34;80.52;75.37;64.88;48.74;22.36;1.7;0.03;0.3;0;0;84.49;82.6;79.92;73.48;63.78;46.88;17.42;2.25;0;0.25;0;0;83.15;80.58;77.4;70.11;59.23;43.15;16.05;0.38;0;0.14;0.05;0;58.38;73.04;70.79;62.63;51.15;29.48;8.3;0.27;0.08;0.19;0;0.03;0.38;50.55;56.99;52.11;38.82;19.78;2.19;0;0;0;0;0;0;9.7;37.37;32.9;20.52;1.95;0.96;0;0;0;0.03;0;0;0.05;3.64;8.71;1.97;0.6;0;0;0.03;0;0;0;0;0;0.11;0.03;2.03;0;0.03;0;0;0;0;0;0;0;0;0;0;0;0;0;0;0;0;0;0;0;0;0;0;0;0;0;0;0.03;0;0</t>
  </si>
  <si>
    <t>2;2;0;0;14;49;271;421;421;420;389;299;58;0;0;0;0;0;0;0;26;35;54;110;127;190;323;311;285;239;222;125;0;0;0;0;0;0;0;0;34;34;45;58;125;180;243;243;230;211;135;49;0;0;0;0;0;0;0;0;26;33;55;67;67;161;151;140;103;94;80;0;0;0;0;0;0;0;0;0;15;29;29;29;53;84;84;70;70;67;28;0;0;0;0;0;0;0;0;0;8;9;6;11;19;13;13;13;13;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</si>
  <si>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39;21;22;36;12;2;0;0;0;0;0;25;36;27;59;36;9;2;0;0;0;0;0;38;44;52;68;30;9;13;0;0;0;0;0;124;54;98;67;33;40;13;0;0;0;0;7;181;130;154;91;96;42;13;0;0;0;0;38;260;196;260;164;107;42;13;0;0;0;0;263;414;270;253;155;100;42;13;0;0;0;0;440;403;269;242;119;100;42;12;0;0;0;0;440;385;259;206;110;100;41;0;0;0;0;0;435;302;240;155;110;83;9;0;0;0;0;0;414;253;147;107;64;0;0;0;0;0;0;0;340;138;70;0;0;0;0;0;0;0;0;0;79;0;0;0;0;0;0;0;0;0;0;0;0;0;0;0;0;0;0;0;0;0;0;0;0;0;0;0;0;0;0;0;0;0;0;0;0;0;0;0;0;0;0;0;0;0;0;0;0;0;0;0;0;0;0;0;0;0;0;0;0;0;0;0;0;0;0;0;0;0;0;0;0;0;0;0;0;0;0;0;0;0;0;0;0;0;0;0;0;0;0;0;0;0;0;0</t>
  </si>
  <si>
    <t>WFR2_VT variant0_Width1_Depth0_Panel0_Urban_Canyon2_Direction3</t>
  </si>
  <si>
    <t>0.16;1.1;0.68;1.1;1.53;1.51;2.25;61.53;70.88;73.48;75.32;75.92;76.08;75.92;51.42;6.63;1.84;0.66;0;0;1.67;1.78;1.56;1.45;1.48;1.51;1.64;16.6;49.64;63.01;67.7;69.26;70.47;71.07;68.14;53.18;32.9;7.92;2.66;0.63;4.25;3.7;2.44;1.64;1.73;1.73;2.9;7.29;20.99;41.23;51.07;56.16;60.85;63.7;61.48;54.44;41.1;25.34;8.11;1.07;4.41;3.81;2.93;2.79;1.81;2.44;1.59;5.78;7.7;19.37;35.37;40.79;46.19;48.99;49.89;44.58;36.3;23.26;7.64;2.14;2.49;3.07;2.55;1.97;1.89;2.66;2.68;3.21;4.27;6.77;10.22;19.34;28.14;28.88;31.07;28.47;16.68;10.79;4.68;1.62;1.21;1.42;2.22;1.7;1.92;1.51;1.86;4;2.52;6.38;5.7;6.55;8.36;10.47;8.08;6.47;5.62;2.58;0.99;0.58;0.25;1.15;1.21;1.23;1.21;2.38;2.47;2.49;2.52;3.97;3.29;5.32;4.44;3.45;4.33;4.36;3.21;0.96;0.74;0.05;0.03;0.41;0.79;1.29;0.82;1.15;1.34;3.53;1.84;3.67;3.62;3.86;3.32;3.59;1.92;2.58;3.07;0.77;0.41;0.03;0;0.19;0.27;0.6;1.04;0.77;1.32;1.67;1.62;2.11;2.05;3.59;2.96;2.27;2.9;1.78;0.44;0.82;0.82;0.14;0;0.11;0.08;0.47;0.3;0.49;0.93;1.48;0.77;1.15;1.21;2.03;0.93;1.56;1.26;1.23;0.79;0.3;0.38;0.14;0.03;0;0;0.14;0.19;0.77;0.6;0.66;0.71;0.96;1.23;1.86;0.77;1.12;0.93;0.41;0.47;0.22;0.22;0;0;0.08;0.11;0.16;0.33;0.25;0.63;0.47;0.85;0.66;0.52;0.93;0.58;0.52;0.47;0.08;0.22;0.03;0.11;0.03</t>
  </si>
  <si>
    <t>1.92;1.51;2.79;9.29;33.92;60.79;77.81;77.56;77.42;76.58;75.45;73.12;64.55;0;0;0;0;0;0;0;15.01;23.95;37.89;50.25;62.38;70.16;73.34;72.9;71.29;69.23;65.15;53.84;13.34;0;0;0;0;0;0;0;30.19;33.32;46.27;54.63;60.9;65.86;66.68;64.77;62.58;57.04;47.48;23.7;0;0;0;0;0;0;0;0;23.62;31.37;42.77;48.05;53.67;55.78;55.37;51.78;46.05;39.01;21.18;5.62;0;0;0;0;0;0;0;0.03;17.23;27.51;27.45;35.34;39.51;38.68;35.75;31.92;24.22;17.73;5.04;2.68;0;0;0;0;0;0;0;0;7.51;8.25;12.11;11.42;13.75;15.01;11.32;9.78;4.41;1.97;1.48;0;0;0;0;0;0;0;0;0;3.42;3.56;3.92;3.34;4.03;1.7;2.74;0.49;0.3;0;0;0;0;0;0;0;0;0;0;0;3.42;2.9;1.89;3.1;3.62;1.64;1.48;0.79;0.16;0;0;0;0;0;0;0;0;0;0;0;2.11;2.08;2.79;2.16;1.86;1.64;1.04;0.22;0;0;0;0;0;0;0;0;0;0;0;0;1.62;1.84;0.93;1.81;2.11;0.63;0.52;0.22;0;0;0;0;0;0;0;0;0;0;0;0;0.36;0.9;1.23;1.26;0.68;0.52;0.33;0.03;0;0;0;0;0;0;0;0;0;0;0;0;0.66;0.71;1.15;0.93;0.58;0.27;0.11;0.08;0;0;0;0.05;0;0;0;0;0;0;0;0</t>
  </si>
  <si>
    <t>0.3;3.73;15.75;22.71;23.15;15.1;3.62;0.66;0.11;0.03;0.03;0.27;0.74;9.32;24.36;27.89;24.44;15.23;12.22;3.4;0.3;0.3;0.05;0.08;1.12;20.99;35.01;37.01;30.74;28.03;13.37;2.3;0.66;0.27;0;0.22;0.99;37.15;49.81;48.14;39.78;31.56;19.48;2.9;0.71;0.47;0.27;0.49;17.59;56.19;61.12;58.33;50.9;32.41;19.78;1.56;0.52;0.08;0.3;0.22;48.6;71.32;70.25;65.86;56.19;44.93;20.16;2.44;0.41;0.33;0.47;0.08;81.01;80.08;77.37;70.55;63.45;49.67;29.21;6.22;1.04;0.58;0.66;0.25;84.33;82.66;80.05;74.9;66.38;52.82;28.16;2.19;0.82;0.16;0.38;0.38;84.66;83.37;80.93;76.49;68.14;54.3;32.96;3.64;0.79;0.49;0.3;0.27;84.77;83.62;81.45;77.37;68.71;55.12;36.25;7.86;0.66;0.16;0.22;0.41;84.77;83.48;81.45;77.81;68.03;53.86;26.99;3.81;0.68;0.63;0.03;0.11;84.66;83.34;80.85;76.08;67.01;53.01;32.16;4.44;0.33;0.03;0.03;0.05;84.3;82.38;79.95;73.75;63.67;47.86;20.14;0.99;0.3;0.03;0.3;0.14;80.77;79.56;75.95;68.77;58.71;38.96;20.9;1.32;0;0.11;0.36;0.03;26.16;68;67.95;60.44;49.1;31.89;7.78;0.58;0.25;0.14;0.03;0;0.11;39.86;50.88;47.32;37.62;22.85;1.78;0.22;0.03;0;0;0;0;4.25;26.71;28.08;16.68;4.68;0.74;0.22;0;0.03;0;0;0;0.11;2.71;7.4;4.88;1.42;0.3;0.05;0;0;0;0;0;0;0;0.55;0.3;0.44;0.22;0;0;0;0;0;0;0;0.25;0.05;0;0.27;0;0;0;0;0;0</t>
  </si>
  <si>
    <t>1;2;2;0;30;192;422;422;421;421;415;377;232;0;0;0;0;0;0;0;29;43;104;114;159;261;329;318;305;248;236;201;66;0;0;0;0;0;0;0;36;36;52;102;181;268;243;243;241;226;179;86;0;0;0;0;0;0;0;0;33;43;80;67;103;161;159;146;137;96;94;53;0;0;0;0;0;0;0;0;29;29;29;36;97;86;84;70;70;70;57;2;0;0;0;0;0;0;0;0;8;8;6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</si>
  <si>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22;42;31;42;36;15;2;0;0;0;0;0;33;36;36;67;36;10;9;0;0;0;0;0;107;51;89;68;34;31;15;0;0;0;0;0;169;98;154;73;68;51;13;0;0;0;0;23;211;194;184;176;124;46;13;0;0;0;0;183;335;296;261;166;117;42;13;0;0;0;0;446;422;270;260;159;100;42;13;0;0;0;0;445;406;270;248;139;100;42;13;0;0;0;0;440;399;268;239;113;100;42;6;0;0;0;0;436;332;256;182;110;100;23;0;0;0;0;0;426;264;195;107;108;58;0;0;0;0;0;0;402;218;103;73;4;0;0;0;0;0;0;0;244;92;0;0;0;0;0;0;0;0;0;0;0;0;0;0;0;0;0;0;0;0;0;0;0;0;0;0;0;0;0;0;0;0;0;0;0;0;0;0;0;0;0;0;0;0;0;0;0;0;0;0;0;0;0;0;0;0;0;0;0;0;0;0;0;0;0;0;0;0;0;0;0;0;0;0;0;0;0;0;0;0;0;0;0;0;0;0;0;0;0;0;0;0;0;0</t>
  </si>
  <si>
    <t>WFR0_VT variant1_Width1_Depth0_Panel0_Urban_Canyon2_Direction3</t>
  </si>
  <si>
    <t>0;0.19;0.33;0.25;0.25;0.25;0.41;0.41;49.51;71.62;75.62;76.58;74.63;34.85;1.89;0.27;0;0.11;0;0;0.79;0.55;0.58;0.41;0.19;0.44;0.25;0.11;3.56;43.42;61.81;68.3;69.92;65.12;46.14;20.44;1.62;0.19;0;0;1.64;0.93;0.71;0.74;0.36;0.44;0.22;0.66;1.64;11.26;40.22;51.59;57.42;54.27;47.73;31.48;6.44;1.53;0.33;0.05;2.14;1.26;0.82;1.12;0.41;0.66;0.58;0.55;1.86;4.6;12.55;27.86;38.74;38.52;36.44;24.05;4.74;2.47;0.44;0;1.67;0.93;0.93;0.68;0.36;0.74;0.27;1.48;2.11;1.29;3.75;7.59;14.11;9.26;10.77;5.59;2.14;1.42;0;0;0.38;0.63;0.77;0.44;0.74;0.47;0.52;1.12;1.64;0.71;2.05;4.14;3.34;3.73;2.93;1.34;0.33;0.19;0.49;0;0.08;0.63;0.55;0.55;0.41;0.36;0.49;1.45;0.85;1.34;1.51;1.12;2.33;0.27;0.68;0.27;0.22;0;0.22;0;0;0.22;0.16;0.41;0.22;0.36;0.3;0.36;1.04;0.6;0.58;0.88;0.82;1.23;0;0;0.66;0.3;0;0;0;0;0.05;0.08;0.38;0.14;0.82;0.41;0.68;0.47;1.15;0.41;0.79;0.66;0.63;0.36;0;0.08;0.03;0;0;0.03;0.03;0;0.08;0.08;0.25;0.16;0.36;0.08;0.22;0.3;0.63;0.25;0.25;0.03;0;0.03;0;0;0.03;0;0;0.03;0.05;0.03;0.16;0.08;0.41;0.27;0.58;0.44;0.25;0.36;0.25;0;0;0.03;0;0;0;0;0;0.08;0.03;0.05;0.05;0.08;0.16;0.25;0.05;0.25;0.27;0.03;0;0;0.03;0;0;0</t>
  </si>
  <si>
    <t>1.26;0.55;0.33;0.71;1.78;22.44;50.77;76.36;78.14;76.85;73.59;53.56;0;0;0;0;0;0;0;0;2.3;6.82;18.44;28.19;44.55;57.92;67.59;72.36;69.84;64.74;47.97;4.05;0;0;0;0;0;0;0;0;13.84;15.95;28.74;36.66;48.25;56.16;61.92;62.41;55.45;43.78;16.25;0;0;0;0;0;0;0;0;0;10.05;17.86;24.9;33.89;42.03;47.73;49.07;46.9;36.88;16.63;1.26;0;0;0;0;0;0;0;0;0;7.64;8.85;13.26;22.27;24.14;29.73;29.12;20.22;11.12;2.99;0;0.03;0;0;0;0;0;0;0;0;3.56;4.05;5.01;4.33;6.9;4.41;0.68;1.15;3.04;0;0.38;0;0;0;0;0;0;0;0;0;0.55;0.85;0.99;1.92;1.97;0.68;0.44;0.11;0;0;0;0;0;0;0;0;0;0;0;0;1.07;0.88;1.04;1.34;0.52;0.96;0;0.11;0;0;0;0;0;0;0;0;0;0;0;0;0.41;0.93;0.77;0.6;0.49;0.19;0;0;0;0;0;0;0;0;0;0;0;0;0;0;0.33;0.33;0.36;0.3;0.08;0;0;0;0;0;0;0;0;0;0;0;0;0;0;0;0.36;0.3;0.27;0.03;0.22;0;0;0;0;0;0;0;0;0;0;0;0;0;0;0;0.33;0.05;0.08;0;0.16;0;0;0;0;0;0;0;0;0;0;0;0;0;0;0</t>
  </si>
  <si>
    <t>0.16;0.93;2.05;6.44;5.89;4.66;1.07;0.33;0;0;0;0.03;0.14;1.1;6.6;11.97;12.71;3.78;0.33;0.33;0.03;0;0;0;0.08;3.29;17.15;19.84;20.85;10.3;1.73;0.3;0;0;0;0;0.08;18.85;29.59;29.07;23.89;16.6;4.25;0.77;0.03;0;0;0.03;0.38;28.74;41.51;42.08;33.21;21.97;10.19;5.29;0.03;0;0.19;0.08;5.95;49.07;55.92;53.67;42.55;26.27;14.05;2.19;0.14;0.05;0;0;36.25;66.99;67.12;61.51;50.03;33.75;15.4;1.23;0.03;0.05;0;0.14;77.29;78.71;75.15;66.99;57.23;36.6;13.45;0.36;0.03;0.05;0;0;84.38;82.19;78.6;71.07;60.22;44.49;16.44;2.33;0;0.08;0;0;84.82;83.21;80;72.71;60.77;42.03;18.44;0;0.25;0.03;0;0;84.82;83.15;79.84;72.19;58.85;43.48;17.7;0.03;0.08;0;0;0;84.36;81.67;77.92;70.33;56.16;38.25;13.1;0;0.08;0;0;0;75.15;77.73;72.93;65.23;50.66;31.32;4.88;0.19;0;0;0.03;0;0.66;60.14;61.23;53.73;40.66;17.75;1.92;0.33;0;0;0;0;0;27.7;43.59;38.47;17.89;5.67;0.03;0;0;0;0;0;0.03;0;9.45;13.62;6.6;0.27;0;0;0;0;0;0;0;0;0;0.77;0.99;0;0;0;0;0;0;0;0;0;0;0;0;0;0;0;0;0;0;0;0;0;0;0;0;0;0;0;0;0;0;0;0;0;0;0;0;0;0;0;0;0;0;0</t>
  </si>
  <si>
    <t>3;4;0;0;0;25;133;363;427;410;380;206;0;0;0;0;0;0;0;0;21;26;36;107;107;116;227;299;243;226;158;18;0;0;0;0;0;0;0;0;30;39;39;45;69;131;195;235;220;152;79;0;0;0;0;0;0;0;0;0;17;21;22;61;67;70;145;120;94;88;26;0;0;0;0;0;0;0;0;0;15;18;29;25;14;57;76;76;76;49;0;0;0;0;0;0;0;0;0;0;9;6;6;6;18;17;17;17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</si>
  <si>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26;21;14;35;9;2;0;0;0;0;0;18;36;26;26;35;9;2;0;0;0;0;0;28;36;19;60;26;9;0;0;0;0;0;0;96;48;58;65;21;7;13;0;0;0;0;0;145;74;125;55;41;37;13;0;0;0;0;17;179;145;160;103;104;43;13;0;0;0;0;115;319;212;256;127;104;43;13;0;0;0;0;371;409;269;232;114;104;43;3;0;0;0;0;457;324;254;173;114;100;13;0;0;0;0;0;446;262;168;111;85;37;0;0;0;0;0;0;410;175;104;34;0;0;0;0;0;0;0;0;223;25;0;0;0;0;0;0;0;0;0;0;0;0;0;0;0;0;0;0;0;0;0;0;0;0;0;0;0;0;0;0;0;0;0;0;0;0;0;0;0;0;0;0;0;0;0;0;0;0;0;0;0;0;0;0;0;0;0;0;0;0;0;0;0;0;0;0;0;0;0;0;0;0;0;0;0;0;0;0;0;0;0;0;0;0;0;0;0;0;0;0;0;0;0;0;0;0;0;0;0;0;0;0;0;0;0;0</t>
  </si>
  <si>
    <t>WFR1_VT variant1_Width1_Depth0_Panel0_Urban_Canyon2_Direction3</t>
  </si>
  <si>
    <t>0.16;0.3;0.6;0.55;0.88;1.4;0.74;24.74;69.45;74.82;76.52;76.82;77.78;69.7;23.84;2;0.82;0.25;0.05;0;1.37;1.21;1.29;0.96;0.79;1.29;1.1;5.64;34.66;59.29;67.1;70.47;72.05;70.99;64.03;44.99;17.53;4.41;0.68;0.52;3.26;2.14;2.44;1.15;1.26;1.34;1.86;3.15;11.92;36;50.52;56.74;62.33;64.66;58.33;49.95;34.63;10.41;2.96;0.44;3.62;2.58;2.63;1.67;1.32;1.56;2.14;2.16;6.16;12.82;23.21;39.81;45.48;48.9;46;40.68;29.73;12.22;4.27;0.63;2.55;2.47;2.22;1.84;1.34;1.48;1.15;2.44;4.74;7.23;9.56;15.12;18.38;30.14;29.67;23.75;12.08;9.1;2.49;0.99;1.34;1.62;1.81;1.34;0.99;1.75;1.95;2.99;2.38;3.7;4.77;5.1;6.11;7.34;8.25;5.75;2.14;2.3;0.52;0.41;0.14;1.07;0.74;1.32;1.04;0.79;1.64;1.37;2.44;2.79;2.6;4.55;3.56;3.07;2;2.77;1.56;1.01;0.44;0.22;0.03;0.19;0.66;0.82;0.79;0.71;0.74;1.92;1.97;1.95;2.9;1.51;3.45;2.63;3.15;1.84;1.62;0.6;0.33;0.25;0;0.22;0.41;0.16;0.88;0.79;0.9;0.85;1.34;1.34;1.92;1.81;2.19;1.48;1.53;1.04;0.33;0.66;0.08;0;0;0;0.25;0.16;0.3;0.52;1.21;0.6;0.6;1.81;1.26;1.1;0.58;0.79;1.01;1.42;0.44;0.55;0.38;0;0.03;0;0.22;0.16;0.6;0.3;0.68;0.99;0.71;1.12;0.3;1.1;1.1;0.71;0.44;0.22;0;0.27;0.16;0;0;0;0.03;0.19;0.05;0.14;0.25;0.52;0.47;0.66;0.63;0.58;0.66;0.41;0.19;0.25;0.08;0.11;0;0.16</t>
  </si>
  <si>
    <t>1.32;1.75;3.1;5.32;22.79;46.38;72.99;79.18;78.68;77.89;76.66;71.01;29.7;0;0;0;0;0;0;0;8.6;21.18;31.26;45.59;57.21;67.34;74.08;74.68;72.41;68.96;62.96;40.99;1.29;0;0;0;0;0;0;0;22.77;31.04;41.4;49.78;58.93;64.25;66.99;65.95;62.22;54.27;38.14;10.93;0;0;0;0;0;0.03;0;0;23.23;27.92;38.41;46.25;51.23;55.95;56.82;53.15;44.99;33.75;14.41;1.92;0;0;0;0;0;0;0;0;16.47;20.16;28.27;32.77;35.48;40.08;35.34;32.74;24.3;10.16;3.89;0.27;0;0;0;0;0;0;0;0;5.21;6;8.88;6.82;15.32;13.51;9.64;6.71;2.55;1.53;0;0;0;0;0;0;0;0;0;0;1.97;2.49;3.56;3.86;3.12;2.05;0.63;0.36;0.16;0;0;0;0;0;0;0;0;0;0;0;2.27;2.3;4.05;2.14;1.45;1.15;1.15;0.14;0;0;0;0;0;0;0;0;0;0;0;0;1.67;1.73;1.97;2.08;1.64;0.77;0.33;0.16;0;0;0;0;0;0;0;0;0;0;0;0;0.44;1.64;0.52;1.21;0.96;0.47;0.14;0;0.03;0;0;0;0;0;0;0;0;0;0;0;0.49;1.07;0.99;0.47;0.25;0;0;0;0;0;0;0;0;0;0;0;0;0;0;0;0.74;1.01;0.36;0.22;0.27;0.3;0.03;0;0;0;0;0;0;0;0;0;0;0;0;0</t>
  </si>
  <si>
    <t>0.38;2.16;14.05;16.22;19.95;13.26;5.07;0.38;0.22;0.19;0.16;0.08;0.58;3.34;21.12;24.22;24.14;15.67;8;1.78;0.05;0.33;0.08;0.03;0.58;17.23;28.9;32.41;29.78;20.16;11.53;3.56;0.16;0.03;0;0.33;0.52;29.64;42.68;41.97;35.81;24.08;11.1;0.85;0.38;0.08;0.36;0.08;4.33;48.77;57.23;54.9;46.63;33.04;18.9;4.55;0.14;0.25;0.19;0.08;28.08;64.74;66.68;62.88;54.27;41.23;22.77;5.48;0.25;0.38;0;0.19;69.1;77.53;75.42;68.99;61.18;46.25;20.47;5.73;0.49;0.08;0.3;0.11;84.05;81.89;79.37;73.48;64.03;50.36;23.51;5.67;0.33;0.11;0;0.19;84.82;83.37;80.82;76.27;66.44;52.66;31.56;6.44;0.63;0.27;0.05;0;84.93;84.05;81.45;77.48;67.56;53.37;35.01;6.05;0.19;0.3;0.14;0;84.93;84.08;81.53;77.56;67.95;50.14;30.08;4;0;0;0.16;0.03;84.82;83.34;80.68;75.75;66.22;49.42;25.86;0.52;0.03;0.03;0;0.03;83.64;81.59;78.71;72.19;60.79;46.68;17.15;1.67;0.14;0.36;0;0.03;63.32;76.05;72.79;66.88;54.55;35.32;12.96;0.93;0;0.05;0;0.05;2.36;57.1;61.7;55.37;42.55;26.41;6.36;0.08;0;0.08;0;0;0.05;20.66;42.22;38.88;30.52;14.05;2.11;0.11;0;0;0;0;0.11;0;11.45;18.11;9.42;3.07;0.6;0.3;0;0;0;0;0;0.03;0;2.85;1.64;1.18;0.08;0;0;0;0;0;0;0;0;0.05;0.44;0;0;0;0;0;0;0;0;0;0;0.05;0;0;0;0;0;0;0;0</t>
  </si>
  <si>
    <t>2;4;0;0;15;50;278;427;427;427;398;311;58;0;0;0;0;0;0;0;27;36;54;116;133;196;330;312;285;239;222;125;0;0;0;0;0;0;0;0;39;39;50;64;126;180;243;243;230;211;135;49;0;0;0;0;0;0;0;0;27;34;55;67;67;161;151;140;103;94;83;0;0;0;0;0;0;0;0;0;15;29;29;29;55;90;90;76;76;73;32;0;0;0;0;0;0;0;0;0;8;9;6;15;23;17;17;17;17;6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</si>
  <si>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39;26;22;37;12;2;0;0;0;0;0;26;36;37;59;37;9;2;0;0;0;0;0;42;44;58;68;31;9;13;0;0;0;0;0;131;58;99;67;35;42;13;0;0;0;0;7;188;141;158;93;101;43;13;0;0;0;0;38;268;202;268;168;111;43;13;0;0;0;0;273;429;275;262;160;104;43;13;0;0;0;0;457;420;274;251;123;104;43;13;0;0;0;0;457;395;265;213;114;104;42;0;0;0;0;0;457;308;244;162;114;86;9;0;0;0;0;0;432;257;151;111;64;0;0;0;0;0;0;0;345;142;70;0;0;0;0;0;0;0;0;0;79;0;0;0;0;0;0;0;0;0;0;0;0;0;0;0;0;0;0;0;0;0;0;0;0;0;0;0;0;0;0;0;0;0;0;0;0;0;0;0;0;0;0;0;0;0;0;0;0;0;0;0;0;0;0;0;0;0;0;0;0;0;0;0;0;0;0;0;0;0;0;0;0;0;0;0;0;0;0;0;0;0;0;0;0;0;0;0;0;0;0;0;0;0;0;0</t>
  </si>
  <si>
    <t>WFR2_VT variant1_Width1_Depth0_Panel0_Urban_Canyon2_Direction3</t>
  </si>
  <si>
    <t>0.19;0.6;1.34;0.96;1.42;1.73;1.45;64.71;73.34;75.97;76.96;77.78;78.14;78.19;59.15;11.75;5.59;0.85;0.38;0.16;1.84;2.49;2.03;2.14;2.05;2.11;2.03;22.16;54.36;65.32;69.15;72;72.68;73.29;69.78;60.52;39.92;14.03;4.55;0.71;5.62;3.81;2.66;1.92;2.9;2.47;1.81;8.93;23.29;46.27;56.47;62.11;65.34;65.86;64.74;58.71;49.23;33.89;11.95;5.53;6.47;3.95;3.01;2.71;4.03;2.44;3.18;5.89;11.04;23.53;36;44.58;51.53;52.6;52.52;48.79;41.15;28.96;12.05;7.32;2.96;3.45;3.12;3.97;2.33;1.97;2.25;5.04;7.48;10.93;18.16;20.36;28.79;33.84;33.4;34.68;25.73;11.81;10.47;2;2.22;3.1;2.25;2.33;2.85;3.92;2.38;5.32;5.32;6.27;8.63;7.48;7.67;11.89;11.01;14.03;11.95;2.71;2.16;0.44;0.41;1.45;1.45;1.53;2.9;1.51;2.88;3.42;3.45;4.68;5.12;6.14;4.58;5.48;4.66;4.52;3.23;1.67;3.07;0.93;0.33;0.9;1.01;0.96;1.7;2.22;2.38;2.16;2.63;3.42;3.95;4.96;3.56;5.1;3.4;3.21;2.41;0.9;0.03;0.55;0.27;0.3;0.85;1.1;0.55;0.9;1.62;1.97;2.08;2.27;3.64;4.55;3.42;3.51;2.66;3.07;1.7;1.23;0.85;0.19;0.16;0.33;0.66;0.41;0.44;1.04;1.29;2.41;0.93;2.49;2.36;1.7;2.79;1.84;0.74;0.79;1.81;1.26;0.6;0.25;0;0.03;0.25;0.27;0.36;0.63;0.79;2.19;0.9;1.29;1.37;2.22;1.75;1.07;1.51;0.93;0.49;0.47;0.96;0.03;0;0.33;0.08;0.08;0.41;0.41;0.63;0.47;0.82;1.12;0.99;1.29;2.47;0.77;1.45;0.82;0.49;0.49;0.03;0.44</t>
  </si>
  <si>
    <t>3.81;3.97;3.86;16.11;37.23;63.64;79.29;79.26;79.18;78.52;77.64;75.4;66.36;0;0;0;0;0;0;0;20.36;29.64;42.3;53.81;65.01;72.68;75.53;75.21;74.14;71.1;67.51;57.4;22.14;0;0;0;0;0;0;0;30.33;38.66;48.9;57.73;64.41;67.37;68.36;67.37;65.07;59.84;50.16;26.14;2.3;0;0;0;0;0;0;0;29.64;40.27;45.86;52.41;56.96;58.82;58.66;55.12;50.33;45.26;27.32;9.89;0;0;0;0;0;0;0;0;22.63;29.62;35.18;37.07;42.08;45.04;43.86;36.3;29.1;18.03;10.27;1.04;0;0;0;0;0;0;0;0;8.68;9.89;17.59;16.68;18.19;17.75;13.1;12.82;7.92;0.74;0.16;1.34;0;0;0;0;0;0;0;0;3.21;3.81;5.18;5.37;4.03;5.1;3.37;0.96;0.16;0.03;0;0;0;0;0;0;0;0;0;0;3.37;3.89;3.56;4.05;3.67;3.12;1.4;0.49;0.38;0;0;0;0;0;0;0;0;0;0;0;2.58;2.44;2.79;3.48;3.75;0.93;1.01;0.63;0.27;0;0;0;0;0;0;0;0;0;0;0;1.75;1.97;2.27;1.29;1.51;0.55;0.71;0.47;0.08;0.03;0;0;0;0;0;0;0;0;0;0;1.62;2.16;1.37;1.78;0.49;0.3;0.3;0.38;0;0.14;0;0;0;0;0;0;0;0;0;0;0.82;1.04;1.15;0.9;0.41;0.41;0.49;0.3;0.14;0;0;0;0;0;0;0;0;0;0;0</t>
  </si>
  <si>
    <t>0.74;5.89;21.59;27.97;25.45;20.14;12.58;0.55;0.03;0.14;0.08;0.11;0.88;13.95;30.41;30.99;28.68;22.85;11.78;3.81;0.47;0.52;0.11;0.3;1.62;26.79;39.18;40.82;34.68;27.04;12.96;1.64;0.96;0.14;0.14;0.03;4.71;40.47;53.42;51.97;46.14;30.82;15.37;3.21;0.52;0.05;0.63;0.38;22.82;59.26;63.64;61.07;55.32;43.75;21.78;7.67;0.41;0.08;0.55;0.44;52;73.59;72.88;67.48;60.58;48.27;24.36;6.88;1.42;0.47;0.71;0.25;82.22;80.77;78.55;74;65.42;53.23;34.33;12;0.3;0.79;0.36;0.22;84.77;83.26;80.66;76.77;68.41;54.96;36.93;8.11;1.53;1.01;1.45;0.44;84.93;84.19;81.78;78;70.27;59.45;41.23;5.78;0.47;0.88;0.68;1.07;85.04;84.36;82.38;78.9;71.18;57.86;38.36;3.37;1.56;0.79;0.22;0.3;85.04;84.3;82.47;78.63;71.12;58.41;36;3.37;1.04;1.26;0.41;0.22;84.93;84.19;81.64;77.92;69.18;54.3;37.32;4.27;0.68;0.27;0.05;0.16;84.77;83.01;80.41;75.86;67.34;52.88;33.32;2.27;0.71;0.27;0.41;0.05;81.59;80.38;77.67;71.95;60.55;48.96;21.64;2.66;1.18;0;0.27;0.38;33.4;70.38;69.86;64.44;54.71;39.4;7.45;2.05;0.14;0.3;0.03;0.27;0.08;47.4;57.07;53.1;44.44;28.03;6.71;0.52;0.16;0;0.05;0.05;0.03;15.45;34.99;37.21;29.78;10.63;0.63;0.05;0;0;0.03;0;0;0.79;7.45;11.45;6.77;1.42;0.44;0;0.11;0;0;0.05;0;0;0.27;4.47;1.45;0;0;0;0.03;0;0;0;0;0;0;0.41;0.71;0;0;0;0;0;0;0</t>
  </si>
  <si>
    <t>1;3;4;0;31;199;429;429;427;427;417;390;232;0;0;0;0;0;0;0;30;44;110;120;165;267;335;319;306;248;236;201;67;0;0;0;0;0;0;0;41;41;57;107;182;268;243;243;241;226;179;86;0;0;0;0;0;0;0;0;34;44;80;67;103;161;159;146;137;96;94;53;0;0;0;0;0;0;0;0;29;29;29;36;103;92;90;76;76;76;64;2;0;0;0;0;0;0;0;0;8;8;6;23;23;23;17;17;17;16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</si>
  <si>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22;44;33;42;37;15;2;0;0;0;0;0;33;36;43;67;37;10;9;0;0;0;0;0;109;51;100;68;35;31;15;0;0;0;0;0;176;100;158;73;73;52;13;0;0;0;0;23;218;204;189;180;128;47;13;0;0;0;0;192;344;310;269;171;122;43;13;0;0;0;0;459;434;275;268;164;104;43;13;0;0;0;0;458;428;275;257;143;104;43;13;0;0;0;0;457;414;274;247;117;104;43;6;0;0;0;0;457;337;261;189;114;104;23;0;0;0;0;0;457;270;199;111;112;58;0;0;0;0;0;0;420;222;107;73;4;0;0;0;0;0;0;0;248;92;0;0;0;0;0;0;0;0;0;0;0;0;0;0;0;0;0;0;0;0;0;0;0;0;0;0;0;0;0;0;0;0;0;0;0;0;0;0;0;0;0;0;0;0;0;0;0;0;0;0;0;0;0;0;0;0;0;0;0;0;0;0;0;0;0;0;0;0;0;0;0;0;0;0;0;0;0;0;0;0;0;0;0;0;0;0;0;0;0;0;0;0;0;0</t>
  </si>
  <si>
    <t>WFR0_VT variant2_Width1_Depth0_Panel0_Urban_Canyon2_Direction3</t>
  </si>
  <si>
    <t>0;0.16;0.44;0.49;0.33;0.6;0.27;0.55;55.07;73.29;77.18;78.38;76.79;42.99;4.3;0.3;0.44;0.19;0;0;0.77;0.79;0.74;0.49;0.25;0.38;0.38;0.38;6.44;48.88;65.86;70.14;71.86;66.38;51.73;31.12;3.75;1.1;0;0;1.89;1.84;0.99;0.82;0.63;0.63;0.68;1.21;4.22;15.62;41.67;53.92;61.12;58.88;50.96;36.14;18.19;5.1;0.3;0.25;2.52;1.86;1.21;1.04;1.48;0.58;0.68;0.77;1.15;5.45;16.68;35.26;41.37;45.15;39.26;27.51;11.89;6.16;1.01;0.19;1.73;0.96;1.26;1.04;1.04;0.77;1.12;2.05;2.14;4.25;4.96;10.19;16.93;23.78;19.37;6.68;3.48;2;0.08;0.33;0.38;0.88;1.26;0.79;0.74;0.66;0.79;1.23;2.05;1.56;4;4.88;4.66;3.29;2.19;2.16;0.9;1.18;0.03;0;0.08;0.49;0.38;0.25;0.88;0.96;0.74;0.9;0.9;2.25;2.25;3.15;3.34;2.11;1.15;0.47;0.52;0;0;0.27;0;0.16;0.25;0.3;0.63;0.74;0.82;0.41;1.18;1.34;3.34;0.77;2.03;2.05;0.74;1.67;0.38;0;0.25;0;0;0.11;0;0.25;0.22;0.49;0.33;0.6;0.77;0.99;0.93;1.07;0.3;0.41;0.79;0.16;0.36;0;0.03;0.03;0;0;0.14;0;0;0.08;0.38;0.19;0.22;1.12;1.21;1.07;0.66;0.44;0.36;0.03;0.05;0.03;0.14;0;0;0;0;0.03;0;0.03;0.19;0.41;0.47;0.27;0.55;0.25;0.44;0.16;0.41;0.16;0;0.19;0;0.03;0;0;0;0;0.05;0.16;0.03;0.19;0.3;0.3;0.66;0.44;0.16;0.82;0;0.25;0;0;0;0.03</t>
  </si>
  <si>
    <t>0.63;1.21;0.82;2.08;5.81;26.96;54.19;78.44;79.42;78.38;75.51;58.03;0;0;0;0;0;0;0;0;2.22;10.82;21.56;34.44;46.6;60.38;69.73;74.68;72.3;67.18;52.22;4.9;0;0;0;0;0;0;0;0;14.25;22.14;32.33;43.95;51.18;59.32;63.84;65.18;60.44;46.14;18.44;0;0;0;0;0;0;0;0;0;15.53;23.48;29.18;36.19;45.07;51.26;52.22;48.52;40.44;20;3.73;1.12;0;0;0;0;0;0;0;0;10.47;12.33;19.07;21.12;29.97;32.25;30.71;23.95;16.3;5.15;0;0.11;0;0;0;0;0;0;0;0;2.22;3.18;3.89;6.93;4.6;5.59;5.73;2.93;1.97;1.73;0;0;0;0;0;0;0;0;0;0;1.07;1.86;2.22;1.01;2.03;1.92;0.22;0.27;0;0;0;0;0;0;0;0;0;0;0;0;1.1;1.59;0.79;0.55;0.71;0.52;0.19;0;0;0;0;0;0;0;0;0;0;0;0;0;0.55;0.58;0.63;0.88;0.77;0.25;0.22;0;0;0;0;0;0;0;0;0;0;0;0;0;0.55;0.03;0.68;0.36;0.22;0.25;0.11;0;0;0;0;0;0;0;0;0;0;0;0;0;0.16;0.3;0.36;0;0.16;0.03;0;0;0;0;0;0;0;0;0;0;0;0;0;0;0.14;0.08;0;0.27;0;0;0;0;0;0;0;0;0;0;0;0;0;0;0;0</t>
  </si>
  <si>
    <t>0.36;1.84;4.58;10.08;10.38;10.41;2.03;0.44;0;0.05;0;0;0.14;3.12;11.95;16.25;10.55;13.92;3.95;0.41;0.14;0;0;0;0;3.84;19.64;23.67;23.64;13.04;2.33;0.05;0;0.22;0;0.03;0.08;19.51;32.22;32.9;29.89;19.73;3.73;0.44;0;0.05;0;0.14;2.03;31.7;45.92;43.32;37.53;23.32;10.22;3.34;0;0.05;0;0.03;7.26;52.14;59.12;57.48;45.62;26.82;9.86;2.33;0;0;0.03;0;39.4;69.4;69.34;64.08;53.78;39.01;16.6;1.75;0.27;0.14;0.11;0;78.52;80.08;76.77;69.59;60.16;44.41;16.74;2.77;0.16;0.16;0;0;84.82;82.85;79.84;72.85;62.16;46.74;22.3;3.21;0;0.08;0;0;85.21;83.67;80.74;75.37;63.4;48.47;16.33;3.48;0.05;0.11;0.03;0.03;85.21;83.53;80.55;74.66;64.25;46;17.32;2.27;0.25;0.03;0;0;84.77;82.63;79.62;72.52;59.89;42.63;18.19;0.79;0.14;0;0;0;77.56;79.45;75.81;68.52;54.08;36.6;10.3;0.05;0.05;0;0;0;7.26;64.99;66.58;58.22;47.32;21.48;4.25;0;0;0;0.03;0;0;35.42;47.29;46.19;29.56;12.19;0.96;0;0;0;0;0;0;0.55;14.58;21.1;8.44;2.71;0.66;0.03;0;0;0;0;0;0;0.88;0.79;0.47;0.6;0;0;0;0;0;0;0;0;0.25;0.05;0.03;0;0;0;0;0;0;0;0;0;0;0;0;0;0;0;0;0;0;0;0;0;0;0;0;0;0;0;0;0;0;0</t>
  </si>
  <si>
    <t>4;4;0;0;0;25;133;370;434;417;387;206;0;0;0;0;0;0;0;0;21;26;36;107;107;116;234;306;250;233;158;18;0;0;0;0;0;0;0;0;30;39;39;45;69;138;202;242;226;152;80;0;0;0;0;0;0;0;0;0;17;21;22;61;67;70;145;120;94;90;26;0;0;0;0;0;0;0;0;0;15;18;29;25;14;63;82;82;82;55;0;0;0;0;0;0;0;0;0;0;9;6;6;6;20;19;19;19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</si>
  <si>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26;23;15;36;9;3;0;0;0;0;0;20;36;27;27;36;9;3;0;0;0;0;0;30;36;20;60;27;9;0;0;0;0;0;0;98;49;61;65;21;7;13;0;0;0;0;0;146;75;128;55;42;38;13;0;0;0;0;19;181;148;163;104;105;44;13;0;0;0;0;123;323;214;260;128;105;44;13;0;0;0;0;382;412;271;234;115;105;44;3;0;0;0;0;468;326;254;174;115;101;13;0;0;0;0;0;449;264;168;112;85;37;0;0;0;0;0;0;412;175;104;34;0;0;0;0;0;0;0;0;223;25;0;0;0;0;0;0;0;0;0;0;0;0;0;0;0;0;0;0;0;0;0;0;0;0;0;0;0;0;0;0;0;0;0;0;0;0;0;0;0;0;0;0;0;0;0;0;0;0;0;0;0;0;0;0;0;0;0;0;0;0;0;0;0;0;0;0;0;0;0;0;0;0;0;0;0;0;0;0;0;0;0;0;0;0;0;0;0;0;0;0;0;0;0;0;0;0;0;0;0;0;0;0;0;0;0;0</t>
  </si>
  <si>
    <t>WFR1_VT variant2_Width1_Depth0_Panel0_Urban_Canyon2_Direction3</t>
  </si>
  <si>
    <t>0;0.82;0.66;0.66;1.15;1.21;2.38;33.12;72.14;76.77;78.27;78.85;79.01;71.78;32.25;3.62;2.33;0.9;0.22;0;1.34;1.92;1.51;1.59;1.26;0.68;1.07;5.97;39.73;62.03;69.97;72.9;74.52;73.84;66.77;52.6;25.37;6.3;1.78;0.11;3.62;3.12;1.86;2.55;2.03;1.62;0.71;3.21;15.04;39.7;55.12;62.11;65.29;66.3;62.47;53.29;41.81;18.33;6.74;2.52;4.25;3.53;2.38;2.19;2.08;1.86;2.05;4;8.11;13.23;35.23;42.82;50.38;53.95;50.79;44.6;34.36;22.44;5.01;2.3;3.18;3.01;2.77;2.3;1.89;1.86;3.78;2.47;5.89;7.64;12.85;18.74;26.58;35.37;35.92;31.45;11.53;12.9;2.82;2.3;1.26;1.51;1.53;2.36;1.73;2.49;2.14;3.95;4.47;3.53;4.25;7.18;7.95;11.67;8.96;9.53;4.38;3.97;1.18;0.99;0.16;0.96;1.32;1.51;1.48;1.26;2.03;2.22;4.33;3.53;3.48;5.23;2.96;4;4.96;7.23;3.1;1.97;0.47;0.33;0.19;0.27;1.01;1.1;0.85;1.18;1.4;2.41;3.4;3.1;2.82;4.19;3.51;3.34;4.41;3.45;1.29;0.82;0.47;0.27;0.11;0.19;0.82;0.85;0.3;1.12;0.93;1.34;1.1;2.77;3.45;3.07;1.97;2.25;3.62;1.26;1.62;1.64;0.77;0.14;0.08;0.52;0.16;0.44;0.41;0.47;0.66;1.12;2.6;2.66;1.01;1.26;2.25;1.1;1.18;0.74;1.01;0.77;0.25;0.19;0;0.03;0.22;0.68;0.47;0.52;0.6;1.04;0.6;2.55;2.14;1.15;1.23;0.96;1.23;0.58;0.33;0.3;0;0;0.08;0.08;0.03;0.25;0;0.47;0.66;0.68;0.96;0.68;1.1;0.85;0.93;0.85;0.41;0.22;0.38;0.68;0.08;0</t>
  </si>
  <si>
    <t>1.37;2.93;3.01;6.77;24.63;50.14;75.26;79.97;79.64;79.37;78.11;74.25;34.19;0;0;0;0;0;0;0;15.29;24.25;35.23;48.03;60.38;69.64;75.67;76.19;74.85;71.32;65.12;44;0.88;0;0;0;0;0;0;0;29.04;33.21;44.66;54.41;61.81;66.77;69.07;67.53;64.52;57.78;42.71;12.11;0;0;0;0;0;0;0;0;24.08;35.75;43.21;48.68;54.96;57.4;57.89;54.66;45.97;33.51;14.66;2.77;0.11;0;0;0;0;0;0;0;17.48;23.64;30.03;37.67;42.77;40.74;42.22;34.38;25.56;20.22;4.93;0;0;0;0;0;0;0;0;0;4.58;9.04;12.14;8.41;15.51;11.81;17.97;5.42;4.08;1.45;0;0;0;0;0;0;0;0;0;0;3.4;3.29;3.73;3.81;3.1;2;1.7;0.25;0.08;0;0;0;0;0;0;0;0;0;0;0;2.77;3.67;2.93;3.64;1.86;2.63;0.74;0.19;0;0.05;0;0;0;0;0;0;0;0;0;0;2.52;2.49;2.99;2.66;1.37;1.56;0.25;0.19;0.05;0;0;0;0;0;0;0;0;0;0;0;1.01;1.15;1.53;2.16;1.26;1.26;0.38;0;0;0;0;0;0;0;0;0;0;0;0;0;0.93;0.77;0.52;2.16;0.79;0.49;0.47;0;0;0;0;0.03;0;0;0;0;0;0;0;0;1.45;0.63;0.6;0.36;0.25;0.55;0.25;0;0.08;0.03;0;0;0;0;0;0;0;0;0;0</t>
  </si>
  <si>
    <t>0.44;3.4;17.18;23.26;22.14;18.79;8.99;0.71;0.27;0.14;0.03;0;1.01;9.04;23.15;27.56;23.15;20.05;8.85;0.22;0.11;0.22;0.11;0.27;1.18;20.11;32.25;34.96;31.95;22.77;7.4;2.96;0.22;0.14;0.27;0;1.26;33.51;45.97;44.58;38.68;31.81;18;2.3;0.71;0.44;0.22;0.47;9.26;50.58;58.79;58.14;50.25;36.19;17.53;4.11;0.68;0.33;0.19;0.55;33.23;67.64;69.12;65.15;58.58;46.19;25.4;5.86;0.66;0.44;0.03;0.38;71.01;78.88;76.85;70.71;63.89;49.56;29.1;5.84;0.41;0.9;0.55;0.3;84.47;82.85;80.27;75.64;66.71;54.6;27.81;7.73;0.6;0;0.08;0.41;85.21;84.22;81.67;77.84;68.85;56.58;35.37;2.79;0.22;0.66;0.49;0.36;85.26;84.47;82.38;78.22;69.75;57.53;37.42;3.48;1.1;0.77;0.25;0.03;85.23;84.49;82.36;78.19;69.67;55.75;35.67;6;1.4;0.33;0.19;0.36;85.21;84.16;81.48;77.48;68.38;53.29;24.77;3.53;0.88;0.33;0.22;0.25;84.38;82.47;80.08;74.36;64.88;47.75;20.11;4.68;0.93;0.33;0.08;0.03;67.92;77.81;75.53;69.32;58.68;42.08;17.01;0.08;0.08;0;0.14;0.27;0.36;61.73;64.88;59.84;48.3;31.86;7.56;0.19;0;0.14;0.03;0.08;0;30.6;49.26;45.59;38.99;14.74;1.81;0.05;0;0;0;0;0;4.52;21.23;26.49;13.21;5.78;1.84;0.41;0;0;0;0;0;0.41;2.38;6.77;5.45;0.66;0;0.08;0.14;0;0;0;0;0.16;0;0;0.63;0;0.03;0;0;0;0;0;0;0;0;0;0;0;0.41;0;0;0;0;0</t>
  </si>
  <si>
    <t>3;4;0;0;15;50;280;434;434;434;405;318;60;0;0;0;0;0;0;0;27;36;54;116;133;199;337;319;292;246;228;125;0;0;0;0;0;0;0;0;39;39;50;64;130;187;250;250;237;216;135;51;0;0;0;0;0;0;0;0;27;34;55;67;67;161;151;140;103;94;85;0;0;0;0;0;0;0;0;0;15;29;29;29;56;96;96;82;82;81;37;0;0;0;0;0;0;0;0;0;9;9;6;17;25;19;19;19;19;6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</si>
  <si>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39;29;23;39;12;3;0;0;0;0;0;30;36;39;60;38;9;3;0;0;0;0;0;44;45;59;69;32;9;13;0;0;0;0;0;134;59;102;67;35;43;13;0;0;0;0;9;192;144;162;94;102;44;13;0;0;0;0;40;272;205;272;169;112;44;13;0;0;0;0;284;433;278;266;161;105;44;13;0;0;0;0;468;423;276;255;124;105;44;13;0;0;0;0;468;398;267;215;115;105;43;0;0;0;0;0;468;310;244;163;115;86;9;0;0;0;0;0;435;257;151;111;64;0;0;0;0;0;0;0;347;142;70;0;0;0;0;0;0;0;0;0;79;0;0;0;0;0;0;0;0;0;0;0;0;0;0;0;0;0;0;0;0;0;0;0;0;0;0;0;0;0;0;0;0;0;0;0;0;0;0;0;0;0;0;0;0;0;0;0;0;0;0;0;0;0;0;0;0;0;0;0;0;0;0;0;0;0;0;0;0;0;0;0;0;0;0;0;0;0;0;0;0;0;0;0;0;0;0;0;0;0;0;0;0;0;0;0</t>
  </si>
  <si>
    <t>WFR2_VT variant2_Width1_Depth0_Panel0_Urban_Canyon2_Direction3</t>
  </si>
  <si>
    <t>0.11;1.4;2.19;1.84;2.44;1.78;2.96;66.96;75.97;78.03;78.77;78.96;79.07;79.29;61.64;18.79;4.14;1.21;0.44;0.22;3.7;3.62;2.9;2.6;2;3.07;3.45;20.03;56.96;68.66;71.45;73.84;75.53;75.81;72.47;63.45;47.92;22.96;7.26;3.1;6.96;5.59;3.84;3.95;3.12;3.92;2.58;9.78;33.75;50.85;59.45;64.63;66.85;68.19;68.25;62.55;52.74;40.08;20.49;10.08;7.48;4.93;4.14;3.81;3.15;2.85;5.23;4.85;12.03;27.07;39.59;49.45;53.48;55.92;58.55;52.6;45.32;36.44;17.89;10.85;4;5.12;4.36;5.1;2.85;4.71;4;5.23;8.38;14.44;17.23;27.78;36.14;39.56;40.11;37.1;31.86;26.19;9.53;6.11;1.29;3.34;2.25;4.08;3.29;3.07;4.3;6.68;5.89;7.15;8.63;11.42;15.07;18.05;17.21;16.08;12.82;10.38;3.4;3.97;0.3;2.47;2.05;3.07;2.85;4.08;4.71;4.93;5.07;4.79;8.25;5.75;7.67;11.12;6.19;11.75;6.93;6.74;3.12;1.01;0.14;1.53;1.15;1.92;2.3;3.34;4.85;5.07;4.74;4.77;4.33;5.97;5.37;5.04;5.26;4.58;4.16;4.41;1.84;0.93;0.55;0.27;0.93;1.1;1.34;1.32;2.55;3.56;3.51;4.3;3.18;4.52;4.74;4.85;4.96;4.11;3.26;1.73;1.26;1.34;0.36;0.05;0.05;0.71;1.53;1.42;1.42;1.64;2.9;2.25;3.7;3.26;3.04;3.73;2.99;2.03;2.74;0.36;1.01;0.36;0.03;0.08;0.33;0.52;0.22;0.88;1.84;1.45;1.48;2.85;2.3;3.62;1.92;2.58;3.01;0.77;0.96;0.25;0.08;0.68;0.08;0.03;0.33;0.36;0.44;1.86;1.1;0.82;1.75;2.68;1.26;1.4;2;1.23;1.67;0.85;1.18;0.16;0.22;0.22</t>
  </si>
  <si>
    <t>3.04;3.59;9.64;21.04;42.22;66.93;80.05;79.97;79.84;79.64;79.32;77.59;68.27;0;0.03;0;0;0;0;0;24.55;34.58;46.16;56.44;67.21;74.99;77.4;76.71;75.32;74.05;69.64;60.6;22.85;0;0;0;0;0;0;0;34.38;44.14;52.63;60.66;66.74;69.67;70.6;68.85;67.07;63.07;53.29;34.71;2.44;0;0;0;0;0;0;0;32.11;44.58;49.29;54.99;60.08;62.25;62.14;58.82;53.1;43.64;28.63;10.79;0.36;0;0;0;0;0;0;0;26.38;29.53;41.64;42.79;47.59;47.18;45.23;41.81;33.48;19.51;10.66;0.16;0.22;0;0;0;0;0;0;0.03;13.21;11.4;20.08;17.51;28.58;24.47;21.75;16.11;2.49;2.49;0.88;1.51;0.08;0;0;0;0;0;0;0;5.73;5.95;4.9;6.68;5.21;5.97;4.63;1.64;0.41;0.27;0;0;0;0;0;0;0;0;0;0;4.33;4.03;4.3;4.85;3.42;4.03;2.66;1.59;0.74;0.16;0;0;0;0;0;0;0;0;0;0.03;3.45;3.92;4.3;3.92;4.52;2.41;0.77;0.6;0.19;0;0;0;0;0;0;0;0;0;0;0;3.86;3.59;3.04;2.38;2.47;1.86;0.99;0.82;0;0;0;0;0;0;0;0;0;0;0;0;2;2.44;2.47;1.64;2.3;0.74;1.59;0.22;0.25;0;0;0;0;0.03;0;0;0;0;0;0;0.55;1.1;1.45;1.51;1.18;1.45;0.44;0;0.3;0;0;0;0;0;0;0;0;0;0;0</t>
  </si>
  <si>
    <t>0.9;9.75;27.78;30.58;30.03;22.11;11.32;2.68;0.58;0.49;0.14;0.22;1.7;18.19;31.1;32.49;31.64;25.34;14.52;2.38;0.63;0.71;0.55;0.25;1.95;30.03;41.84;44.11;41.73;31.4;19.59;5.51;0.93;0.52;0.71;0.44;5.18;47.01;56.52;55.51;51.84;37.64;24.19;4.9;1.7;0.47;0.66;0.55;24.27;62.66;67.32;64.68;58.3;45.81;23.67;8.74;2.16;0.74;1.12;0.47;56.38;75.84;75.26;70.38;62.36;49.92;29.15;5.26;2.16;0.6;1.29;0.6;82.88;81.86;79.89;75.67;67.15;54.63;35.37;13.04;1.07;0.88;0.93;1.04;85.04;83.75;81.67;78.11;70.16;61.04;39.23;13.81;2.27;0.82;0.71;0.93;85.23;84.52;82.74;79.62;72.49;61.59;42.6;13.01;0.68;1.75;0.9;0.25;85.34;84.74;83.12;80.08;73.23;62.77;41.1;9.34;4.19;1.21;0.96;0.71;85.29;84.77;83.07;80.05;72.63;59.97;42.68;7.95;2.77;1.32;0.6;0.66;85.26;84.49;82.52;79.18;72.16;58.52;39.01;10.36;1.81;1.26;0.16;0.33;85.01;83.45;81.4;77.67;69.18;55.23;35.1;7.01;1.59;0.16;0.44;0.22;82.49;81.15;79.15;73.67;65.4;52.55;29.26;2.6;0.49;0.58;0.03;0;40.44;73.32;72.41;67.95;57.95;44.9;20.3;1.59;0.27;0.3;0.03;0.36;1.89;51.51;60.74;55.75;48.68;34.36;8;0.88;0.08;0.3;0.03;0.36;0.14;20.44;41.97;44.3;35.67;20.52;2.9;0.79;0.03;0.19;0;0;0;1.07;16.79;23.78;16.6;11.81;1.42;0.25;0.03;0.03;0.08;0;0;0.44;0.63;7.21;4.52;1.15;0.03;0;0;0;0;0;0;0;0.25;2.49;0.52;0.05;0;0.03;0;0;0;0</t>
  </si>
  <si>
    <t>3;4;4;0;31;199;436;436;434;434;424;397;232;0;0;0;0;0;0;0;30;44;110;120;165;274;342;326;313;255;243;201;69;0;0;0;0;0;0;0;41;41;57;108;189;275;250;250;248;233;179;87;0;0;0;0;0;0;0;0;34;44;80;67;103;161;159;146;137;96;94;55;0;0;0;0;0;0;0;0;29;29;29;36;109;98;96;82;82;82;70;2;0;0;0;0;0;0;0;0;9;9;6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</si>
  <si>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;44;36;43;39;15;3;0;0;0;0;0;35;36;46;68;39;10;10;0;0;0;0;0;113;52;103;69;36;31;16;0;0;0;0;0;179;103;162;74;75;53;13;0;0;0;0;25;222;207;194;181;129;48;13;0;0;0;0;201;348;313;273;172;123;44;13;0;0;0;0;470;438;278;272;165;105;44;13;0;0;0;0;470;432;277;261;144;105;44;13;0;0;0;0;468;417;276;249;118;105;44;6;0;0;0;0;468;339;263;191;115;105;23;0;0;0;0;0;466;272;199;112;112;58;0;0;0;0;0;0;422;222;107;73;4;0;0;0;0;0;0;0;248;92;0;0;0;0;0;0;0;0;0;0;0;0;0;0;0;0;0;0;0;0;0;0;0;0;0;0;0;0;0;0;0;0;0;0;0;0;0;0;0;0;0;0;0;0;0;0;0;0;0;0;0;0;0;0;0;0;0;0;0;0;0;0;0;0;0;0;0;0;0;0;0;0;0;0;0;0;0;0;0;0;0;0;0;0;0;0;0;0;0;0;0;0;0;0</t>
  </si>
  <si>
    <t>WFR0_VT variant0_Width2_Depth0_Panel0_Urban_Canyon2_Direction3</t>
  </si>
  <si>
    <t>0;0;0.05;0;0;0;0;0.05;0.05;0.11;0.16;38.82;68.79;72.55;74.03;75.42;75.95;70.05;19.56;1.89;0.68;0.36;0;0;0;0;0;0;0;0.11;0;0.11;0;0;0;0;0.16;0.16;0.25;1.7;36.6;56.25;65.7;68.49;69.7;70.05;61.67;39.37;12.41;3.86;0.3;0.03;0;0;0;0;0.44;0.25;0.3;0.16;0;0.08;0;0.05;0.03;0.27;0.44;1.53;9.92;31.73;45.01;52.9;58.74;61.4;56.38;45.92;30.77;9.56;2.16;0.22;0;0;0;0.03;0.99;0.41;0.33;0.33;0.05;0.22;0.14;0.03;0.08;0.08;0.27;0.77;3.84;8.68;23.97;34.14;40.96;44.27;43.84;36.3;26.22;6.3;2.08;1.07;0;0;0;0;0.38;0.44;0.19;0.08;0.19;0.14;0.16;0.11;0.22;0.11;0.77;0.68;1.51;3.1;5.86;13.01;14.19;22.33;16.88;20.44;8.99;5.01;0.25;0.38;0;0;0;0;0.16;0.3;0.22;0.11;0.03;0.03;0;0.19;0.16;0.3;0.41;0.33;2.03;2.27;2.33;3.21;3.67;4.68;2.99;4.9;1.73;1.1;0.47;0.11;0;0;0;0;0;0.11;0.05;0.14;0.08;0.16;0;0.14;0;0.19;0.3;0.58;0.96;1.59;1.92;2.79;1.67;2.41;2.19;1.51;1.1;0.36;0.47;0.03;0.03;0;0;0;0;0.05;0.05;0;0.14;0.14;0.08;0.08;0.11;0.22;0.44;0.49;0.88;1.59;0.99;2.25;1.67;2.47;0.36;0.3;0.6;0.38;0;0.19;0;0.03;0;0;0;0;0;0;0;0.05;0;0.05;0.08;0.08;0.16;0.11;0.71;1.04;1.32;0.74;0.9;0.52;1.34;0.82;0.25;0;0.25;0;0.03;0;0;0;0;0;0;0;0;0;0;0.14;0.05;0;0.33;0.44;0.63;1.07;0.38;0.6;0.6;0.36;0.41;0.38;0.22;0.22;0;0;0;0;0;0;0;0;0;0;0;0;0;0;0.05;0.05;0.22;0.03;0.49;0.33;0.41;0.27;0.36;0.36;0.41;0.19;0.16;0;0.27;0;0.03;0;0;0;0;0;0;0;0.08;0;0;0;0;0.03;0.14;0.03;0.38;0.41;0.33;0.25;0.05;0.33;0.27;0.25;0;0.03;0;0;0;0;0;0</t>
  </si>
  <si>
    <t>0.36;0.3;0.41;0.41;0.96;1.34;1.84;1.95;20.68;46.99;74.05;77.45;77.15;76.22;75.07;70.16;42.38;0;0;0;0;0;0;0;0;0;0;0;0.19;0.6;1.15;2.82;7.23;19.15;29.18;42.55;56.6;66.85;72.27;71.89;69.67;67.84;61.07;41.1;0.68;0;0;0;0;0;0;0;0;0;0;0;0.71;1.4;4.36;9.78;21.4;29.73;40.27;48.14;57.4;63.21;65.42;63.64;59.7;52.79;37.78;9.01;0;0;0;0;0;0;0;0;0;0;0;0;2.79;2.74;7.01;12.52;18.49;25.32;33.97;41.51;48.25;53.37;52.58;48.44;42.05;28.74;11.92;2.88;0;0;0;0;0;0;0;0;0;0;0;0;1.01;1.18;5.53;9.18;10.99;16.27;25.97;30.63;33.4;35.07;31.97;26.58;16.9;11.53;2.36;0;0;0;0;0;0;0;0;0;0;0;0;0;1.32;1.29;1.86;2.55;5.18;5.78;6.03;10.55;8.82;7.53;7.75;4.55;2.58;0.36;0.33;0;0;0;0;0;0;0;0;0;0;0;0;0;0.22;0.6;0.58;1.29;2.33;1.92;3.7;2.38;2.49;1.01;1.01;0.19;0;0;0;0;0;0;0;0;0;0;0;0;0;0;0;0;0.25;0.41;0.55;0.85;1.18;1.62;1.42;2.27;1.7;0.68;0.82;0.05;0;0;0;0;0;0;0;0;0;0;0;0;0;0;0;0;0.08;0.11;0.52;1.21;1.1;1.1;1.97;0.74;1.51;0.9;0.03;0;0;0;0;0;0;0;0;0;0;0;0;0;0;0;0;0;0.11;0.38;0.3;0.41;0.36;0.33;0.38;0.79;0.33;0.49;0;0;0;0;0;0;0;0;0;0;0;0;0;0;0;0;0;0;0.41;0.03;0.25;0.38;0.25;0.58;1.26;0.38;0.79;0.03;0.03;0;0;0;0;0;0;0;0;0;0;0;0;0;0;0;0;0;0.05;0.14;0.14;0.36;0.41;0.44;0.41;0;0.36;0.11;0.22;0;0;0;0;0;0;0;0;0;0;0;0;0;0;0;0;0</t>
  </si>
  <si>
    <t>0.14;0.22;0.77;1.21;1.53;0.82;0.66;0.27;0.05;0;0;0;0.14;0.25;0.55;1.45;1.34;0.66;0.6;0.16;0;0;0.03;0;0.14;0.11;0.63;1.67;1.56;0.74;1.37;0.08;0;0;0;0;0.14;0.88;1.04;2.9;5.7;3.84;0.58;0.38;0.08;0;0.08;0;0.16;1.18;5.29;10.66;11.97;5.48;0.6;0.33;0.03;0;0;0;0.19;1.7;17.7;20.77;18.88;13.15;6.96;0.6;0.03;0;0.08;0.03;0.3;15.01;27.04;29.75;23.26;14.22;6.16;0.79;0.03;0;0.03;0;0.27;27.59;40.58;39.01;31.84;22.38;8.82;2.38;0.03;0.3;0.14;0.14;2.14;45.29;54.19;51.95;42.08;29.01;16.05;2.36;0.14;0;0.03;0.03;28.16;64.05;66.05;61.04;53.07;38.3;16.82;1.7;0;0.3;0.03;0.05;71.26;77.26;74.16;68.38;58.05;42.36;20.52;1.29;0.03;0.27;0;0.33;83.56;81.48;78.47;71.73;62.33;47.51;21.56;1.7;0.3;0.36;0;0;84.58;82.9;80.14;75.53;64.55;49.97;27.86;1.75;0.27;0;0.11;0.27;84.68;83.37;80.85;75.92;66.55;51.73;25.73;3.64;0;0.08;0;0.16;84.68;83.37;80.79;76.25;65.07;49.53;26.33;2.16;0;0.08;0.14;0;84.52;82.93;80.08;73.75;63.45;47.56;22.52;0.25;0;0.11;0;0.03;83.48;81.07;77.92;70.44;59.15;42.6;12.55;0.14;0.36;0;0;0;67.73;75.42;72.11;63.95;52.44;34.33;9.51;0.27;0;0;0;0.03;0.99;54.96;59.45;53.21;41.48;14.79;1.84;0.19;0;0;0;0;0;17.81;38.77;38.33;22.11;6.96;0;0;0;0;0;0;0;0.19;7.21;9.7;4.3;0.79;0;0;0;0;0;0;0;0;0;0;0;0;0;0;0;0;0;0;0;0;0;0;0;0;0;0;0;0;0;0;0;0;0;0;0;0;0;0;0;0;0;0;0;0;0;0;0;0;0;0;0;0;0;0;0;0;0;0;0;0;0;0;0;0;0;0;0;0;0;0;0;0;0;0;0;0;0;0;0;0;0;0;0;0;0;0;0;0;0;0</t>
  </si>
  <si>
    <t>1;1;1;1;1;2;2;0;21;116;338;421;421;421;399;359;154;0;0;0;0;0;0;0;0;0;0;0;0;0;0;19;27;36;83;111;129;218;324;312;293;241;223;146;0;0;0;0;0;0;0;0;0;0;0;0;9;8;11;24;34;34;47;68;141;203;243;243;233;219;147;64;0;0;0;0;0;0;0;0;0;0;0;0;16;19;19;19;29;36;65;67;67;161;153;143;112;94;87;8;0;0;0;0;0;0;0;0;0;0;0;0;7;7;11;15;15;29;29;29;61;84;84;70;70;70;36;0;0;0;0;0;0;0;0;0;0;0;0;0;2;2;2;8;8;9;6;14;19;13;13;13;13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</si>
  <si>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9;12;14;5;7;3;0;0;0;0;0;0;8;20;10;13;7;3;0;0;0;0;0;0;8;20;15;18;16;2;0;0;0;0;0;12;20;20;18;30;16;2;0;0;0;0;0;20;41;25;23;36;14;2;0;0;0;0;0;29;36;29;59;36;9;2;0;0;0;0;0;63;46;61;68;32;12;15;0;0;0;0;0;133;64;110;68;42;41;13;0;0;0;0;14;183;149;154;103;120;42;13;0;0;0;0;101;295;215;260;164;112;42;13;0;0;0;0;348;417;270;254;155;100;42;13;0;0;0;0;440;403;269;245;120;100;42;12;0;0;0;0;440;391;262;216;110;100;42;1;0;0;0;0;436;312;249;161;110;91;10;0;0;0;0;0;423;253;159;107;72;25;0;0;0;0;0;0;391;159;88;11;0;0;0;0;0;0;0;0;176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</si>
  <si>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variant0_Width2_Depth0_Panel0_Urban_Canyon2_Direction3</t>
  </si>
  <si>
    <t>0;0;0.14;0.14;0.08;0.08;0.27;0.3;0.11;0.6;40.25;68.66;72.63;74.71;75.59;75.97;75.92;76.33;71.75;31.04;4.22;1.4;0.47;0.03;0.03;0.08;0;0;0.19;0.25;0.33;0.14;0.25;0.33;0.16;0.19;0.55;0.47;4.14;38.14;56.88;65.34;68.66;69.7;70.25;71.37;70.99;64.52;48.49;22.11;5.81;0.68;0.6;0.25;0.27;0.03;0.9;0.52;0.41;0.47;0.47;0.38;0.25;0.22;0.6;0.58;2.58;11.07;31.56;48.77;54.96;60.08;62.58;65.1;64.66;60.52;51.37;36.63;15.42;5.81;0.38;0.96;0;0.3;1.29;0.71;0.55;0.33;0.41;0.33;0.33;0.49;0.68;0.71;1.34;2.16;11.48;27.75;37.23;43.64;47.18;49.75;51.42;49.53;42.71;29.12;16.41;5.89;1.4;0.3;0.22;0.03;0.66;0.44;0.58;0.49;0.49;0.47;0.22;0.36;0.49;1.1;2.33;3.51;5.97;9.04;13.21;21.48;28.9;30.05;34.38;32.41;29.15;16.85;6.19;2.22;1.23;0.85;0.19;0;0.41;0.27;0.38;0.47;0.19;0.68;0.25;0.55;0.52;0.93;2.3;2.79;3.56;4.16;3.73;8.33;8.93;12.05;8.63;12.41;9.64;3.29;3.97;1.1;1.07;0.14;0;0.05;0;0.22;0.33;0.33;0.38;0.25;0.25;0.49;0.25;1.01;1.45;1.12;2.66;3.26;3.64;4.55;5.92;4;5.73;2.9;3.81;2.03;2.16;0.9;0.11;0.05;0;0;0;0;0.36;0.41;0.25;0.38;0.22;0.27;0.6;0.82;1.07;2;1.62;2.49;3.32;3.7;3.89;2.77;3.32;2.19;1.78;0.71;0.66;0.36;0.36;0.05;0.03;0;0;0;0.25;0.14;0.16;0.16;0.19;0.36;0.47;0.52;0.82;0.93;1.53;2.6;3.48;2.38;2.9;3.59;1.7;2.27;1.29;2.16;0.47;0.36;0.19;0.25;0;0.11;0;0;0.14;0.19;0.16;0.27;0.36;0.22;0.36;0.52;0.85;0.79;0.77;1.75;0.99;3.01;1.92;2.22;3.32;1.34;1.64;0.33;0.38;0.19;0.19;0;0.05;0;0;0;0;0;0.22;0.11;0;0.08;0.25;0.16;0.58;0.52;0.79;0.41;0.52;0.22;1.45;1.18;1.29;0.63;0.44;0.79;0.22;0.08;0.16;0;0;0;0;0;0.03;0;0.11;0.08;0.08;0;0.16;0.49;0.58;0.82;0.44;0.55;0.58;0.6;0.79;0.79;0.38;0.9;0.38;0.11;0.05;0.05;0;0;0;0</t>
  </si>
  <si>
    <t>0.36;0.58;1.1;1.67;2.3;3.84;8.3;24.52;49.51;74.82;77.75;77.7;77.59;77.23;76.33;75.1;70.79;46.27;0;0;0;0;0;0;0;0;0;0;0.9;1.23;6.36;13.62;22.77;32.36;46.68;58.25;67.86;74.16;74.14;73.07;72.36;70.16;67.1;62.03;41.01;0.03;0;0;0;0;0;0;0;0;0;0;2.55;5.92;16.25;23.42;32.47;42.82;51.12;59.95;65.21;67.53;67.12;66.05;63.62;59.59;52.47;38.44;11.32;0;0;0;0;0;0;0;0;0;0;0;6.19;9.15;17.75;25.81;32.85;40.55;46.71;51.51;57.23;58.66;55.64;54.79;50.38;43.62;26.77;16;2.03;0;0;0;0;0;0;0;0;0;0;0;5.26;7.4;9.73;17.29;22.14;26.71;39.29;39.32;44.77;42.96;39.81;35.45;30.88;22.9;9.42;4;0;0;0;0;0;0;0;0;0;0;0;0;1.67;3.29;5.04;6.85;7.97;10.47;15.7;17.26;19.21;15.7;14.44;6.77;2.52;3.81;2.22;0.11;0;0;0;0;0;0;0;0;0.03;0;0;0;1.84;0.9;2.6;4.16;3.97;4.55;4.08;3.45;5.84;4.66;2.14;1.04;0.27;0;0;0;0;0;0;0;0;0;0;0;0;0;0;0;1.1;1.64;2.47;2.52;2.71;3.86;4.66;4.22;2.3;2.85;2.36;0.79;0;0.14;0;0;0;0;0;0;0;0;0;0;0;0;0;0;0.66;2.47;1.53;2;3.15;2.58;3.4;2;2.55;0.85;1.15;0.38;0;0.25;0;0;0;0;0;0;0;0;0;0;0;0;0;0;0.96;0.74;1.45;2.16;1.04;2.38;1.7;3.23;1.12;1.12;0.74;0.33;0.03;0;0;0;0;0;0;0;0;0;0;0;0;0;0;0;0.3;0.41;1.21;1.7;2.44;1.73;1.23;0.88;1.37;0.27;0.27;0.11;0;0;0;0;0;0;0;0;0;0;0;0;0;0;0;0;0.03;0.3;0.36;0.36;0.85;0.38;0.77;0.36;0.38;0.22;0;0;0.14;0;0;0;0;0;0;0;0;0;0;0;0;0;0;0</t>
  </si>
  <si>
    <t>0.16;0.03;0.93;2.11;3.12;2;1.29;0.44;0.08;0;0;0;0.22;0.25;2.3;1.42;4.22;2.16;1.26;0.22;0.22;0;0.14;0.03;0.19;1.42;2.79;7.4;7.51;3.64;2.47;0.55;0.03;0;0;0;0.14;1.32;9.1;16.11;14.6;7.64;2.11;0.27;0.19;0.08;0;0;0.3;3.53;19.89;23.1;22.19;14.49;9.84;0.22;0.33;0.16;0.11;0.11;0.63;19.56;30.44;32.33;29.62;20.41;9.56;3.92;0;0.05;0.22;0.05;0.58;28.96;43.48;41.64;38.63;27.81;13.92;2.96;0.49;0.08;0.19;0.36;7.34;48.08;57.86;54.96;47.95;34.03;16.49;4.03;0.58;0.63;0.66;0.03;32.44;65.97;67.32;63.45;56.14;42.71;19.42;1.23;0.52;0.6;0.14;0.58;72.58;77.7;75.56;69.67;61.97;50.41;24.27;4.71;0.38;0.36;0.38;0.33;83.7;81.75;79.51;74.19;66.14;52.19;32.74;7.95;0.9;0.47;0.66;0.71;84.6;83.29;80.74;76.85;68.25;56.33;38.88;5.53;1.73;1.01;0.19;0.47;84.77;83.78;81.7;77.81;70.47;59.18;38.36;7.86;1.51;0.22;0.38;0.58;84.79;84.14;82.19;78.58;70.88;58.99;39.07;9.92;0.82;0.79;0.63;0.33;84.77;84.08;81.97;78.47;70.6;58.99;37.1;8.3;1.18;0.27;0.44;0.03;84.77;83.62;81.62;77.89;69.67;56.3;37.97;6.16;1.86;0.71;0.55;0.33;84.55;83.18;80.66;76.19;67.75;52.79;32.03;3.84;1.15;0.38;0.03;0;83.56;81.4;78.79;72.66;63.78;48.19;19.62;2.38;0.68;0.11;0;0;69.4;76.14;72.74;67.37;55.45;41.37;18.99;1.15;0;0.16;0;0;1.95;59.34;62.71;55.51;47.21;30.47;10.33;0.25;0;0;0;0;0.14;23.29;42.85;41.97;30.93;9.32;0.82;0;0.03;0.14;0;0.03;0.05;1.18;13.48;16.44;7.26;7.97;0.74;0.11;0.19;0;0;0;0;0.03;1.32;5.29;2.77;0.19;0;0;0;0;0;0;0;0;0.05;0;0.08;0;0.05;0;0;0;0;0;0;0;0.03;0;0;0;0;0;0;0;0;0;0;0;0;0;0;0;0;0;0;0;0;0;0;0;0;0;0;0;0;0;0.03;0;0;0;0;0;0;0;0;0;0;0;0;0;0;0</t>
  </si>
  <si>
    <t>1;1;1;1;1;1;2;24;120;338;422;422;421;421;421;402;361;166;0;0;0;0;0;0;0;0;0;0;0;0;19;27;36;89;113;130;240;350;335;324;312;295;242;224;148;0;0;0;0;0;0;0;0;0;0;0;9;11;29;43;39;48;72;151;221;272;262;243;243;233;219;149;70;0;0;0;0;0;0;0;0;0;0;0;19;19;19;30;41;78;83;76;161;161;161;154;144;114;94;88;14;0;0;0;0;0;0;0;0;0;0;0;7;15;22;19;29;29;29;67;99;93;84;84;70;70;70;38;0;0;0;0;0;0;0;0;0;0;0;0;2;2;8;8;8;8;18;19;19;19;13;13;13;13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</si>
  <si>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20;14;16;7;3;0;0;0;0;0;0;9;20;20;18;16;3;0;0;0;0;0;12;22;20;25;31;16;3;0;0;0;0;0;20;44;28;32;36;16;2;0;0;0;0;0;29;43;39;63;36;16;2;0;0;0;0;0;77;52;72;68;36;19;15;0;0;0;0;0;140;69;124;68;56;43;15;0;0;0;0;15;184;164;162;111;133;51;15;0;0;0;0;105;310;230;261;178;124;50;13;0;0;0;0;348;435;296;261;173;120;42;13;0;0;0;0;446;428;293;260;164;112;42;13;0;0;0;0;446;417;270;255;156;100;42;13;0;0;0;0;440;403;269;246;120;100;42;12;0;0;0;0;440;393;262;219;110;100;42;2;0;0;0;0;436;314;249;163;110;92;11;0;0;0;0;0;424;254;161;107;75;29;0;0;0;0;0;0;393;161;93;18;0;0;0;0;0;0;0;0;189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</si>
  <si>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variant0_Width2_Depth0_Panel0_Urban_Canyon2_Direction3</t>
  </si>
  <si>
    <t>0.08;0.05;0.44;0.33;0.36;0.36;0.27;0.63;1.04;19.97;67.75;72.08;74.77;75.42;75.92;76.22;76.05;76.3;76.19;67.73;21.53;5.01;1.07;0.99;0.14;0;0.08;0.19;0.44;0.49;0.49;0.55;0.63;0.55;0.93;0.79;0.9;1.32;32.85;55.32;64.85;68.63;70.08;70.58;71.42;71.78;72.25;70.49;63.12;45.4;19.21;5.12;3.4;0.38;0;0.22;1.48;0.85;1.29;0.68;0.82;0.6;0.47;0.71;0.63;2.9;8.55;32.68;46.38;55.15;58.85;63.12;64.49;65.53;66;66.68;61.07;50.66;37.62;20.27;6;1.75;0.63;0.27;1.64;0.68;1.34;0.88;0.52;0.63;0.63;0.99;1.07;2.55;5.45;12.16;24.27;36.63;44.25;48.33;51.67;52.25;53.73;54.99;52.08;44.63;34.49;24.36;5.75;4;3.12;0.41;0.96;1.62;0.68;0.74;0.79;0.85;0.71;1.32;1.51;1.89;4.38;6;9.7;14.03;23.48;31.51;35.26;36.6;39.04;37.92;36.85;29.67;20.44;9.29;5.86;1.01;0.41;0.22;0.63;0.85;0.79;0.96;0.63;0.85;0.79;0.93;1.75;1.7;2.38;4.82;4.74;6.96;10.82;10.36;12.66;13.67;13.64;14.99;17.26;10.99;6.25;5.97;1.75;0.44;0.36;0.27;0;0.38;0.47;0.66;0.63;0.44;0.47;0.88;1.51;2.27;2.44;3.51;5.04;4.82;6.27;4.11;4.68;7.07;7.21;4.71;11.62;3.75;5.81;2.58;2.03;1.1;0.08;0.16;0;0.36;0.27;0.44;0.33;0.41;0.41;0.49;1.48;1.29;2.41;2.49;3.62;3.56;3.73;6.14;4.6;4.52;4.14;4.77;3.81;4.63;2.19;1.12;0.63;0.25;0.22;0;0.16;0;0.25;0.33;0.55;0.33;0.52;0.47;0.49;1.04;1.1;2.71;2.14;3.4;4.38;2.82;4.08;4.3;3.1;5.18;2.52;1.73;1.45;0.52;0.47;0.38;0.25;0;0;0.16;0.14;0.25;0.3;0.19;0.27;0.22;0.77;1.37;0.79;1.48;1.89;2.77;2.22;2.08;2.66;2.93;2.11;1.92;1.81;1.53;1.48;0.33;0.6;0.3;0;0.05;0.14;0;0.08;0.11;0.03;0.22;0.16;0.27;0.27;0.52;1.42;0.82;1.4;1.7;1.53;2.19;2.55;2.14;1.56;1.34;1.42;1.73;1.67;0.25;0.25;0.16;0.03;0.03;0;0;0.03;0.16;0.22;0.44;0.25;0.25;0.55;0.6;1.42;0.68;0.85;1.81;1.56;0.99;1.78;1.81;2.63;0.96;0.9;0.55;0.14;0.16;0.66;0.05;0;0</t>
  </si>
  <si>
    <t>2.11;1.67;2.25;3.64;4.71;6.63;23.29;46.08;71.07;77.86;77.95;77.84;77.67;77.7;77.07;76.16;74.82;69.53;22.08;0;0;0;0;0;0;0;0;0;2.16;6.36;13.78;21.97;34.19;46.52;56.82;67.18;74.08;74.88;74.85;74.63;73.89;72.25;70.19;66.88;59.4;33.42;0.41;0;0;0;0;0;0;0;0;0;9.45;16.66;23.4;32.66;45.37;51.67;60.11;65.48;68.08;68.66;67.59;66.9;65.42;63.86;60.03;51.12;34.66;9.75;0.14;0;0;0;0;0;0;0;0;0;11.89;20.19;26.33;33.59;43.89;48.6;53.75;57.92;60.14;59.89;58.47;57.1;53.34;48.68;43.86;27.29;12.38;0.11;0;0;0;0;0;0;0;0;0;0;10.05;13.15;20.14;26.03;32.85;39.1;42.68;44.99;47.78;48.68;43.81;40.27;36.85;30.25;21.34;10.74;2.68;0;0;0;0;0;0;0;0;0;0;0;3.56;7.26;8;9.37;16.68;18.74;20.41;24.58;16.79;20.71;22.52;16.74;8.9;8.03;3.04;1.37;0;0;0;0;0;0;0;0;0;0;0;0;3.51;3.78;3.56;6;5.67;6.47;8.05;9.21;4.9;5.04;4.14;2.03;0.47;0;0.03;0;0;0;0;0;0;0;0;0;0;0;0;0;1.75;2.9;4.49;4.05;3.86;3.67;6.11;5.42;5.75;3.75;2.6;2.66;0.3;0.16;0;0;0;0;0;0;0;0;0;0;0;0;0;0;1.34;3.26;2.44;3.78;3.89;3.67;4.08;3.29;3.53;2.27;2.19;0.38;0.33;0.03;0;0;0;0;0;0;0;0;0;0;0;0;0;0;1.45;2.66;3.29;3.15;2.74;3.51;3.18;2.66;2.55;1.89;1.48;0.68;0.14;0.03;0;0;0;0;0;0;0;0;0;0;0;0;0;0;0.82;0.93;1.89;3.04;1.97;2.6;2.41;3.56;2.05;0.74;1.7;0.6;0.16;0;0;0;0;0;0;0;0;0;0;0;0;0;0;0;0.47;0.16;1.12;1.45;1.29;0.77;2.03;1.64;1.32;1.64;1.23;0.25;0.3;0;0;0.03;0;0;0;0;0;0;0;0;0;0;0;0</t>
  </si>
  <si>
    <t>0.25;1.07;3.07;3.73;7.92;5.78;1.23;0.49;0.25;0.22;0.16;0;0.16;0.68;3.89;5.51;10.38;7.45;4.55;0.49;0.27;0.19;0.03;0.05;0.38;1.7;11.59;18.05;15.04;10.11;4.05;0.77;0.58;0.66;0.36;0.08;0.68;4.38;20.79;25.18;22.3;17.7;10.33;1.86;0.58;0.47;0.38;0.52;0.79;17.64;29.86;32.08;30.19;23.67;12.38;2.47;0.93;0.08;0.16;0.36;1.59;28.82;41.59;44.77;36.68;34.36;15.45;6.05;0.55;0.44;0.08;1.34;5.48;45.95;55.7;55.18;46.66;36.52;21.21;4.99;0.82;0.52;0.66;0.96;27.26;64.19;66.63;63.26;58.47;47.23;29.51;1.92;0.44;1.12;0.93;0.38;66.19;76.52;74.77;69.42;62.63;49.15;28.99;7.62;2.55;0.66;1.32;0.58;83.37;81.32;79.15;74.38;66.58;55.4;37.84;13.37;1.4;0.99;0.38;0.58;84.58;83.1;80.79;77.59;69.37;58.63;42.25;11.73;0.55;0.96;1.23;0.55;84.77;83.81;81.84;78.55;71.4;61.7;43.37;11.21;2;1.23;1.15;0.96;84.82;84.27;82.38;79.64;72.44;62.19;44.14;18.49;2.77;2.11;1.04;0.82;84.82;84.3;82.66;79.95;73.45;62.82;45.37;9.4;2.55;1.81;0.93;1.07;84.82;84.25;82.6;80;73.21;63.01;44.41;12.71;2.16;1.26;0.66;0.71;84.82;84.27;82.36;79.7;72.44;61.32;42.03;13.53;1.84;0.93;0.11;0.93;84.77;83.64;81.67;78.22;70.6;57.18;40;7.26;2.79;0.77;0.27;0.14;84.52;83.04;80.49;76.66;67.56;56.11;35.78;6;2.25;0.68;0.16;0;83.21;81.04;78.38;72.6;64.36;49.7;29.67;3.62;0.6;0.44;0.08;0.22;59.84;74.36;72.22;67.26;57.37;44.11;18.52;0.25;0.3;0.22;0.03;0.3;0.27;54.22;60.74;57.01;48.79;34.6;7.1;0.22;0.3;0.05;0.03;0.03;0.08;16.71;41.64;42.14;31.67;11.78;4.41;0.49;0.14;0.05;0.03;0;0.03;0.68;10.74;21.51;10.79;5.67;0.82;0.03;0.22;0;0;0;0;0.11;0.3;1.15;1.1;0.19;0.82;0;0;0;0;0;0;0;0.19;0.05;0.77;0;0;0;0;0.03;0;0;0;0;0;0;0;0;0;0;0;0;0;0;0;0;0;0;0;0;0;0;0;0;0;0;0;0;0;0;0;0;0;0;0;0;0;0</t>
  </si>
  <si>
    <t>1;1;1;1;1;1;16;51;271;422;422;422;422;421;421;420;389;299;58;0;0;0;0;0;0;0;0;0;0;16;26;35;55;111;128;208;350;350;350;333;323;311;285;239;222;125;0;0;0;0;0;0;0;0;0;0;9;22;43;42;54;64;132;200;277;276;270;257;243;243;230;211;135;49;0;0;0;0;0;0;0;0;0;0;21;19;27;37;71;86;85;176;164;161;161;161;151;140;103;94;80;0;0;0;0;0;0;0;0;0;0;0;14;22;22;36;32;29;61;99;99;99;91;84;84;70;70;67;28;0;0;0;0;0;0;0;0;0;0;0;2;8;8;8;8;13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</si>
  <si>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19;20;16;3;0;0;0;0;0;9;20;20;27;28;16;3;0;0;0;0;0;19;45;25;35;36;16;3;0;0;0;0;0;28;44;35;69;36;16;3;0;0;0;0;0;44;52;67;77;36;16;15;0;0;0;0;0;130;65;118;71;46;48;15;0;0;0;0;7;187;143;170;99;115;54;15;0;0;0;0;38;272;213;273;178;136;51;15;0;0;0;0;263;435;306;266;178;130;51;13;0;0;0;0;446;435;302;261;177;123;50;13;0;0;0;0;446;435;296;261;170;117;42;13;0;0;0;0;446;426;289;260;164;107;42;13;0;0;0;0;446;414;270;253;155;100;42;13;0;0;0;0;440;403;269;242;119;100;42;12;0;0;0;0;440;385;259;206;110;100;41;0;0;0;0;0;435;302;240;155;110;83;9;0;0;0;0;0;414;253;147;107;64;0;0;0;0;0;0;0;340;138;70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</si>
  <si>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variant1_Width2_Depth0_Panel0_Urban_Canyon2_Direction3</t>
  </si>
  <si>
    <t>0;0;0.03;0;0.05;0.11;0.19;0;0.08;0.14;0.33;41.42;70.47;75.62;76.36;77.34;77.75;73.15;31.53;3.81;0.85;0.33;0;0;0;0;0;0;0.03;0.44;0.05;0.05;0.05;0.08;0.08;0.16;0;0.41;0.44;2.93;41.97;60.88;67.97;70.22;71.97;71.78;65.32;48.66;22.74;4.11;0.36;0.19;0.03;0;0;0;0.47;0.33;0.19;0.19;0.3;0.27;0.19;0.11;0.14;0.27;0.38;0.82;13.01;34.03;49.12;57.45;62.08;64.03;60.19;51.15;37.1;18.55;2.74;0.3;0;0;0;0.03;0.63;0.38;0.38;0.14;0.3;0.11;0.11;0.25;0.19;0.33;0.79;1.21;2.74;13.75;29.01;38.6;46.3;48.38;46.16;40.93;28.9;17.89;4.25;2.08;0.27;0.16;0;0;0.49;0.44;0.36;0.44;0.27;0.22;0.19;0.16;0.19;0.25;0.68;1.23;3.21;5.97;9.21;18.88;21.37;28.49;28.44;21.32;13.81;3.12;1.81;2.16;0.3;0.05;0;0;0.22;0.22;0.52;0.58;0.11;0.11;0;0.27;0.33;0.25;1.04;1.81;2.36;2.9;5.01;4.74;9.18;10.49;9.97;8.05;1.97;1.84;0.79;0.16;0.14;0;0;0;0;0.05;0.11;0.27;0.3;0.27;0.25;0.14;0.36;0.41;0.71;2.11;2.25;1.84;3.15;2.22;3.51;3.7;2.27;2.88;2.16;0.9;0.33;0.05;0.19;0.16;0;0;0;0;0.08;0.05;0.22;0.14;0.16;0.16;0.33;0.41;0.49;0.47;1.92;1.59;1.64;2.27;3.18;1.59;1.04;1.23;1.4;1.12;0.25;0.03;0.14;0;0;0;0;0;0.03;0.05;0.05;0.14;0;0.19;0.16;0.36;0.41;0.55;0.79;1.4;1.59;2.22;1.51;0.19;1.48;0.66;0.47;0;0.03;0;0.27;0;0;0;0;0;0;0.05;0;0.14;0.05;0.03;0.19;0.14;0.47;0.71;0.58;1.29;1.1;0.88;0.85;0.82;0.33;0.96;0.74;0.27;0;0;0;0;0;0;0;0;0;0;0;0;0.03;0;0;0.14;0.08;0.25;0.58;0.08;0.88;0.6;0.71;0.22;0.74;0.3;0.08;0;0;0;0;0;0;0;0;0;0;0;0.14;0;0.03;0;0.19;0.08;0.16;0.22;0.36;0.08;0.08;0.41;0.05;0.22;0.14;0.05;0;0.22;0;0;0;0;0;0</t>
  </si>
  <si>
    <t>0.33;0.68;0.52;0.88;1.51;1.48;3.1;6.49;23.29;49.62;75.56;79.18;78.58;78.19;76.85;72.6;46.22;0;0;0;0;0;0;0;0;0;0;0;0.55;0.58;1.4;5.15;12.63;21.23;31.23;46.19;58.66;68.71;74.96;74.79;72.55;69.81;64.66;44.58;0;0;0;0;0;0;0;0;0;0;0;0;1.92;3.73;6.85;15.42;24.14;31.73;42.33;52.16;60.71;65.67;67.32;65.75;62.68;55.4;40.82;12.96;0;0;0;0;0;0;0;0;0;0;0;0;2.74;5.18;8.93;17.92;23.81;30.3;41.37;47.26;52.3;56.36;56.77;51.84;46.6;33.23;13.18;0.38;0.47;0;0;0;0;0;0;0;0;0;0;0;2.27;2.52;8.05;13.32;13.75;21.4;27.15;35.15;37.75;39.4;40.55;32.55;20.93;13.32;4.6;0;0.14;0;0;0;0;0;0;0;0;0;0;0;1.23;2.14;1.97;4.71;4.25;6.79;8.96;8.68;10.71;13.4;11.53;4.49;0.77;3.23;0;0;0;0;0;0;0;0;0;0;0;0;0;0;0.49;1.48;1.51;1.42;2.22;3.07;2.58;2.99;2.85;1.92;0.96;0.9;0.05;0;0;0;0;0;0;0;0;0;0;0;0;0;0;0;0.52;0.55;1.23;1.67;1.78;2.41;2.41;2.85;2.22;1.59;0.38;0.36;0;0;0;0;0;0;0;0;0;0;0;0;0;0;0;0;0.47;0.96;0.58;0.6;0.93;3.15;2.16;2.25;1.12;0.55;0.25;0.19;0;0;0;0;0;0;0;0;0;0;0;0;0;0;0;0;0.41;0.77;0.49;0.99;1.97;1.48;1.45;0.68;0.68;0.66;0.25;0;0;0;0;0;0;0;0;0;0;0;0;0;0;0;0;0;0.08;0.52;0.36;0.47;0.6;0.85;0.33;0.6;0.47;0.14;0;0.03;0;0;0;0;0;0;0;0;0;0;0;0;0;0;0;0;0;0.19;0.3;0.3;0.47;0.41;0.93;0;0.58;0.63;0.3;0.27;0;0;0;0;0;0;0;0;0;0;0;0;0;0;0;0</t>
  </si>
  <si>
    <t>0.14;0.05;1.15;1.51;1.07;0.36;0.74;0.19;0;0.03;0;0;0.19;0.14;1.07;2.36;0.99;0.66;0.27;0.22;0;0;0;0;0.14;0;2.08;2.6;3.04;1.78;1.07;0.77;0.11;0.03;0;0;0.27;0.71;2.11;2.36;2.82;1.86;1.37;0.33;0.03;0.05;0;0;0.3;1.21;9.97;12.77;15.75;9.97;3.37;0.08;0;0.03;0.03;0.03;0.3;6.63;20.19;23.59;22.08;13.01;3.86;0.3;0;0.11;0.19;0.11;0.3;16.93;29.73;32.03;30.41;18.82;7.4;0.71;0.05;0.3;0;0.14;1.26;31.84;44.44;42.93;36.05;26.9;9.34;2.68;0.27;0;0.14;0;4.93;49.37;58.66;55.86;46.79;34.58;16.25;4.58;0.03;0.11;0;0.27;33.84;67.29;68.14;64.27;57.01;43.32;19.21;1.23;0.33;0.25;0;0.33;74.47;78.74;75.97;69.92;61.51;49.21;21.92;8.88;0.27;0.25;0.14;0.3;84.3;82.44;79.73;74.44;65.1;52.52;29.59;5.01;0;0.25;0.55;0.3;84.82;83.51;81.29;76.9;67.21;53.92;35.78;6.41;0.19;0.66;0.44;0.11;84.93;84.27;81.7;77.86;69.21;54.55;33.73;2.03;0.33;0.41;0.22;0.08;85.01;84.22;81.62;77.7;68.47;54.52;27.86;1.7;0.16;0.3;0.03;0.22;84.82;83.45;80.99;76.52;66;49.48;22.85;1.67;0;0.11;0.16;0.36;84.3;82.05;79.7;73.34;62.79;46.49;25.42;2.68;0;0.03;0;0;71.07;77.64;74.22;68.49;56.68;39.12;14.63;0.44;0;0.25;0.05;0;0.93;61.1;64.63;57.4;46.44;31.97;4.19;0.03;0;0;0;0;0;24.6;45.23;42.38;29.56;10.68;1.62;0.08;0;0;0;0;0;1.4;15.15;18.11;9.12;1.64;0.05;0;0.08;0;0;0;0;0;0.16;0.99;1.75;0.19;0;0.08;0;0;0;0;0;0;0;0.19;0;0;0;0;0;0;0;0;0.03;0;0;0;0;0;0;0;0;0;0;0;0;0;0;0;0;0;0;0;0;0;0;0;0;0;0;0;0;0;0;0;0;0;0;0;0;0;0.03;0;0;0;0;0;0;0;0;0;0;0;0;0;0;0;0;0;0;0;0;0</t>
  </si>
  <si>
    <t>1;1;1;1;1;3;3;0;22;123;345;427;427;427;405;371;154;0;0;0;0;0;0;0;0;0;0;0;0;0;0;20;28;37;83;117;135;224;331;313;293;241;223;146;0;0;0;0;0;0;0;0;0;0;0;0;11;9;11;24;39;39;52;74;142;203;243;243;233;219;147;67;0;0;0;0;0;0;0;0;0;0;0;0;16;19;19;19;30;37;65;67;67;161;153;143;112;94;87;8;0;0;0;0;0;0;0;0;0;0;0;0;7;8;12;15;15;29;29;29;63;90;90;76;76;76;40;0;0;0;0;0;0;0;0;0;0;0;0;0;2;2;2;8;8;9;6;18;23;17;17;17;17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</si>
  <si>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10;12;14;5;7;3;0;0;0;0;0;0;10;21;14;13;7;3;0;0;0;0;0;0;11;21;19;19;16;2;0;0;0;0;0;12;22;21;20;31;16;2;0;0;0;0;0;20;41;29;23;37;14;2;0;0;0;0;0;29;36;39;59;37;9;2;0;0;0;0;0;67;46;68;68;33;12;15;0;0;0;0;0;140;66;111;68;44;43;13;0;0;0;0;14;190;160;158;107;124;43;13;0;0;0;0;101;303;223;268;169;116;43;13;0;0;0;0;358;430;275;263;160;104;43;13;0;0;0;0;457;422;274;254;124;104;43;13;0;0;0;0;457;403;268;223;114;104;43;1;0;0;0;0;457;317;253;168;114;95;10;0;0;0;0;0;443;258;163;111;72;25;0;0;0;0;0;0;405;163;88;11;0;0;0;0;0;0;0;0;176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</si>
  <si>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variant1_Width2_Depth0_Panel0_Urban_Canyon2_Direction3</t>
  </si>
  <si>
    <t>0;0;0.19;0.25;0.36;0.11;0.03;0.14;0.74;0.63;45.51;70.49;75.51;76.58;77.78;77.92;78.16;78.3;74.82;37.21;6.66;3.29;0.6;0.6;0.38;0.27;0;0;0.47;0.36;0.49;0.41;0.36;0.44;0.25;0.38;0.52;0.96;6.63;42.96;60.93;68.05;70.63;72.16;73.23;73.84;73.26;67.23;51.37;32.82;10.36;3.59;1.21;0.25;0;0;0.77;0.74;0.58;0.22;0.33;0.49;0.44;0.41;0.58;1.34;3.62;12.16;39.75;51.86;58.96;63.73;65.7;66.82;67.92;64.74;54.03;41.84;23.07;10.93;2.11;0.3;0.16;0.08;1.23;0.68;0.71;0.55;0.6;0.82;0.6;0.63;1.1;0.9;1.62;6.03;16.96;33.78;40.36;46.33;50.08;54.19;55.7;53.37;48.22;36.58;25.1;10.71;2.58;1.56;0.19;0.27;0.82;0.96;0.82;0.71;0.74;0.55;0.71;0.55;1.01;1.62;1.18;4.52;8.14;11.32;20.41;27.86;33.29;35.26;39.07;37.42;34;26.33;15.45;6.38;3.21;1.32;0.58;0.08;0.55;0.77;0.88;0.85;0.71;0.55;0.58;0.63;1.15;1.26;2.41;4.08;4.85;5.37;7.4;9.78;13.89;16.33;16.41;19.12;15.67;8.36;5.01;0.88;1.15;0.52;0.11;0;0.16;0.6;0.47;0.55;0.77;0.49;0.52;0.58;0.71;1.95;1.56;3.21;3.7;4.25;4.19;5.59;6.38;6.03;7.59;4.3;7.84;4.19;1.59;0.85;0.36;0.27;0;0;0;0.11;0.38;0.38;0.25;0.38;0.47;0.55;0.99;0.79;1.53;2.74;2.63;2.82;3.62;4.14;3.48;5.81;5.21;5.07;3.81;2.05;1.64;1.56;0.93;0.63;0;0.03;0;0.08;0.16;0.25;0.27;0.27;0.44;0.52;0.33;0.85;1.59;2.41;2.36;1.56;3.86;3.89;3.62;4.66;3.53;3.75;2.63;1.67;0.66;1.18;0.22;0.08;0.03;0;0;0;0.11;0.11;0.08;0.33;0.47;0.41;0.16;0.38;1.01;1.59;1.59;1.73;2.33;2.33;3.07;2.6;1.92;3.04;0.9;0.68;0.3;0.22;0.22;0;0;0;0.08;0;0;0;0;0.16;0.08;0.22;0.11;0.6;0.71;1.07;0.82;0.99;1.4;2.55;2.9;1.37;1.42;0.93;1.45;0.33;0.27;0.33;0.03;0;0;0;0;0.03;0;0.03;0.08;0.14;0.22;0.36;0.27;0.41;0.52;0.6;0.68;1.07;0.96;0.33;1.48;0.71;0.79;0.3;0.03;0.47;0.6;0.05;0.08;0;0.16;0</t>
  </si>
  <si>
    <t>1.26;0.77;1.56;1.45;3.01;3.48;7.21;29.29;52.63;76.55;79.32;79.26;79.1;78.66;78;77.15;72.77;49.01;0;0;0;0;0;0;0;0;0;0;3.62;3.7;9.4;14.03;24.66;39.12;49.78;61.97;70.41;75.62;75.56;75.42;74.96;72.96;70.08;64.36;47.51;1.7;0;0;0;0;0;0;0;0;0;0;7.67;10.58;20.19;29.53;39.01;47.73;56.38;62.85;67.51;70.03;68.79;67.92;66.52;63.34;57.45;42.38;13.42;0.27;0;0;0;0;0;0;0;0;0;0;8.93;17.26;22.22;29.15;38.58;45.75;50.68;56.88;60.55;61.84;60.22;56.38;52;48.16;35.7;14.93;3.53;0;0;0;0;0;0;0;0;0;0;0;5.95;9.15;19.21;25.21;27.59;37.51;39.7;44.05;46.66;47.67;43.7;39.7;32.03;29.75;14.33;5.67;0.03;0;0;0;0;0;0;0;0;0;0;0;3.29;5.21;8.3;7.45;9.48;12.22;18.19;23.89;23.75;25.26;15.04;10.25;8.96;3.37;2.25;0.99;0.11;0;0;0;0;0;0;0;0;0;0;0;2.99;3.73;4.71;4.66;4.79;6.11;8.93;5.86;9.01;4.11;6.41;1.45;1.01;0.19;0;0;0;0;0;0;0;0;0;0;0;0;0;0;1.51;2.58;2.36;2.9;4.05;3.64;3.7;4.82;3.92;3.26;2.71;1.59;0.47;0.41;0;0;0;0;0;0;0;0;0;0;0;0;0;0;1.42;2.79;4.36;3.56;3.04;4.66;2.08;2.99;3.21;2;1.29;0.3;0.6;0;0;0;0;0;0;0;0;0;0;0;0;0;0;0;1.56;0.68;2.79;2.66;2.74;3.01;3.75;2.99;2.11;0.74;1.18;0.44;0.52;0.16;0;0;0;0;0;0;0;0;0;0;0;0;0;0;0.58;0.52;1.37;1.56;0.77;1.45;3.01;1.62;1.21;0.66;0.63;0.33;0;0;0;0;0;0;0;0;0;0;0;0;0;0;0;0;0.79;0.6;0.85;1.07;2.25;0.99;1.89;1.07;1.07;1.1;0.41;0.25;0.44;0;0;0;0;0;0;0;0;0;0;0;0;0;0;0</t>
  </si>
  <si>
    <t>0.14;0.25;1.78;3.81;5.07;1.75;1.42;0.55;0.27;0.14;0.05;0.03;0.16;0.47;2.33;5.23;4.63;3.62;1.42;0.36;0.19;0.03;0;0.03;0.55;0.79;3.81;8.52;9.32;7.78;1.97;0.79;0.27;0;0.08;0.03;0.33;2.16;12.19;21.51;18;14.11;3.32;0.85;0.3;0.03;0.25;0.05;0.27;7.59;25.84;28.9;25.45;16;11.81;3.07;0.14;0.19;0.19;0.14;1.7;20.33;33.97;38.19;32.52;25.18;13.51;0.82;0.74;0.58;0.66;0.03;2.05;33.59;47.18;49.15;42;31.21;17.59;5.37;0.71;0.52;0.44;0.63;10.44;52.25;60.33;58.38;52.14;39.1;21.01;5.92;0.9;0.66;0.6;0.44;36;67.84;70.14;66.25;59.95;47.75;29.34;5.45;0.33;0.74;1.48;0.27;75.21;79.18;77.21;71.62;64.79;53.78;30.82;11.29;1.01;0.68;0.52;0.58;84.36;82.71;80.3;76.25;68.77;56.96;36.55;10.55;1.97;1.23;0.82;0.33;84.82;84;81.7;78.49;70.52;59.7;40.96;5.21;0.74;0.88;1.18;0.63;85.04;84.38;82.66;79.64;72.41;61.45;43.26;13.15;1.4;1.56;0.52;0.22;85.12;84.49;82.93;80;73.29;62.71;44.9;13.23;1.04;1.78;0.33;0.27;85.12;84.49;82.88;80.05;73.34;60.93;41.89;8.79;2.38;0.68;0.52;0.36;85.04;84.36;82.49;79.45;71.53;59.01;39.75;5.7;1.15;0.88;0.38;0.25;84.88;83.62;81.62;78;69.75;57.86;39.78;8.63;0.88;0.41;0.6;0.74;84.36;82.44;80.08;75.29;66.55;53.4;29.62;5.21;0.9;0.14;0.3;0;72.27;77.95;75.92;69.86;61.32;44.19;24.36;0.9;0.11;0;0.05;0.38;4.79;62.08;66.55;60.85;52.33;37.42;13.12;0.22;0.05;0.58;0.27;0;0.3;33.95;50.99;46.9;41.59;18.79;3.15;0.22;0.25;0.03;0;0;0;2.63;21.21;30;16.6;5.45;0.88;0.05;0.03;0;0;0.05;0;0;1.21;3.95;4.9;1.32;0.44;0.52;0.03;0;0;0.03;0;0;0;1.56;0;0.66;0.03;0;0;0;0;0;0;0;0;0;0;0;0;0;0;0;0;0;0;0;0;0;0;0;0;0;0;0;0;0;0;0;0;0;0;0;0;0;0;0;0;0;0;0;0;0;0;0;0;0;0;0;0;0</t>
  </si>
  <si>
    <t>1;1;1;1;1;1;3;26;127;345;429;429;427;427;427;406;374;166;0;0;0;0;0;0;0;0;0;0;0;0;20;28;37;94;120;136;246;356;341;331;313;295;242;224;148;0;0;0;0;0;0;0;0;0;0;0;11;13;30;48;44;53;77;156;227;273;262;243;243;233;219;149;73;0;0;0;0;0;0;0;0;0;0;0;19;19;19;30;41;79;84;76;161;161;161;154;144;114;94;88;14;0;0;0;0;0;0;0;0;0;0;0;7;15;23;20;29;29;29;69;105;99;90;90;76;76;76;42;0;0;0;0;0;0;0;0;0;0;0;0;2;2;8;8;8;8;22;23;23;23;17;17;17;17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</si>
  <si>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14;18;7;3;0;0;0;0;0;0;10;21;20;19;16;3;0;0;0;0;0;12;24;21;28;32;16;3;0;0;0;0;0;20;47;29;37;37;16;2;0;0;0;0;0;29;45;40;65;37;16;2;0;0;0;0;0;77;52;76;68;37;19;15;0;0;0;0;0;143;69;135;68;57;44;15;0;0;0;0;15;191;165;173;115;138;52;15;0;0;0;0;105;318;236;269;182;130;52;13;0;0;0;0;358;447;311;269;177;124;43;13;0;0;0;0;459;440;304;268;169;116;43;13;0;0;0;0;459;430;275;264;161;104;43;13;0;0;0;0;457;422;274;255;124;104;43;13;0;0;0;0;457;405;268;226;114;104;43;2;0;0;0;0;457;319;253;170;114;96;11;0;0;0;0;0;444;260;165;111;75;29;0;0;0;0;0;0;407;165;93;18;0;0;0;0;0;0;0;0;192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</si>
  <si>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variant1_Width2_Depth0_Panel0_Urban_Canyon2_Direction3</t>
  </si>
  <si>
    <t>0.11;0.19;0.41;0.44;0.66;0.6;0.66;1.1;0.63;28.36;70.19;75.37;76.52;77.34;78.16;78.05;78.27;78.22;78.3;70.33;30.19;6.25;3.4;0.93;1.32;0.3;0;0;0.79;0.88;0.44;0.55;0.96;0.79;0.44;0.99;1.62;4.03;40.03;60.38;67.59;70.41;72.36;73.12;73.56;74.55;74.9;73.45;66.47;51.29;28.49;11.51;4;2.08;0.22;0.22;1.53;0.66;1.07;1.07;1.01;1.01;0.93;0.71;1.53;3.21;11.64;35.45;49.42;57.78;63.86;65.97;67.07;68.3;68.85;68.52;64.71;56.38;41.97;25.67;8.88;3.15;0.55;0.74;2.22;1.89;1.21;0.74;0.85;1.07;0.99;0.71;2.05;2.71;5.48;12.3;26.93;43.1;47.73;51.67;54.96;55.92;58.49;57.23;54.77;50.6;41.26;30.49;11.84;6.63;2.74;0.96;1.37;1.59;1.04;0.82;0.79;0.93;0.99;0.96;1.4;2.58;4.96;8.14;11.01;21.18;28.3;35.48;37.75;40.52;41.97;43.64;38.79;36.55;22.9;19.45;8.08;2.11;1.29;0;0.71;1.51;0.93;1.64;1.48;1.04;1.01;1.1;1.32;3.62;4.03;5.23;6.38;8.79;12.58;14.88;20.49;23.78;20.08;23.45;22.44;16.49;15.59;5.64;2.52;1.23;1.4;0.08;0.19;0.66;0.9;0.58;0.99;0.55;1.4;0.96;1.86;1.75;3.26;4.85;4.44;6.16;5.78;10.08;8.79;10.36;9.78;13.21;9.89;7.18;4.16;4.71;1.1;0.33;0.52;0.3;0.08;0.38;0.36;0.33;0.93;0.9;0.41;1.1;0.68;2.44;3.07;3.75;4.14;4.47;4.71;5.62;7.84;7.37;9.53;5.86;6.55;4.88;3.18;5.12;2.6;1.15;0.66;0.25;0;0.16;0.14;0.16;0.55;0.49;0.82;0.6;1.51;1.81;2.44;2.99;2.85;3.51;3.04;6.36;5.56;5.64;5.73;5.23;6.25;2.66;2.77;1.04;1.23;1.92;0.03;0;0.05;0.14;0.14;0.38;0.16;0.49;0.52;0.68;0.93;1.45;1.37;1.56;2.9;4.6;3.34;3.59;3.18;4.03;4.74;2.6;3.78;2.77;2.08;1.23;0.77;1.62;0.05;0.03;0;0.16;0.19;0.16;0.38;0.33;0.22;0.66;0.49;0.93;1.7;0.85;1.75;1.15;1.78;2.93;2.14;2.66;2.68;3.26;2;1.97;0.9;0.47;0.55;0.14;0.05;0.05;0;0;0.08;0.08;0.33;0.41;0.27;0.25;0.66;0.77;1.07;1.67;1.32;1.89;2.19;2.63;1.86;1.21;2.49;1.53;1.84;0.36;0.16;0.74;0.03;0.05;0;0.25</t>
  </si>
  <si>
    <t>2;2.44;3.86;5.37;6.77;12.99;29.26;49.12;74.63;79.37;79.37;79.32;79.26;79.23;78.9;77.97;76.38;71.15;28.58;0;0;0;0;0;0;0;0;0;6.03;8.99;15.59;27.84;37.95;49.12;60.63;69.4;75.64;76.41;76.16;75.78;75.42;74.88;72.38;69.18;63.81;41.45;1.48;0;0;0;0;0;0;0;0;0;13.07;17.53;30.49;38.79;46.66;55.37;62.9;67.86;70.14;70.79;69.81;69.01;67.84;65.84;63.26;55.07;40.11;10.99;0;0;0;0;0;0;0;0;0;0;17.81;24.11;30.99;37.84;46.05;51.97;57.45;61.04;61.95;63.4;61.42;59.56;58.36;52.3;45.78;35.59;13.86;1.51;0;0;0;0;0;0;0;0;0;0;12.52;17.62;26.99;32.49;37.01;46.08;47.95;48.82;49.81;48.82;47.78;44.08;41.73;34.14;20.3;9.53;3.59;1.53;0;0;0;0;0;0;0;0;0;0;5.95;7.62;8.44;12.74;15.56;23.21;29.23;27.42;26.44;29.48;26.14;11.95;10.38;7.21;5.34;0.25;1.1;0;0;0;0;0;0;0;0;0;0;0;3.64;5.97;4.05;5.75;6.47;11.34;10.71;15.21;10.11;6.68;6.03;3.92;1.75;1.51;0.33;0;0;0;0;0;0;0;0;0;0;0;0;0;2.36;5.45;6.41;6.33;7.34;6.27;8.22;8.77;6.58;9.23;3.89;1.67;1.21;0.22;0;0;0;0;0;0;0;0;0;0;0;0;0;0;2.03;3.4;5.53;4.66;4.14;5.4;4.38;5.86;4.19;2.25;4.14;0.49;1.21;0.33;0.14;0;0;0;0;0;0;0;0;0;0;0;0;0;1.86;3.37;4.16;3.53;3.51;3.84;4.66;3.18;4.08;2.44;2.41;1.67;0.44;0.16;0;0;0;0;0;0;0;0;0;0;0;0;0;0;0.85;2.08;3.18;2.79;3.4;3.84;2.85;4.05;2.22;2.16;0.3;0.38;0.68;0.16;0;0.03;0;0;0;0;0;0;0;0;0;0;0;0;1.29;2.63;2.66;1.95;2.33;2.58;3.23;2.05;2.44;2.08;0.9;1.23;0.25;0.08;0;0;0;0;0;0;0;0;0;0;0;0;0;0</t>
  </si>
  <si>
    <t>0.33;0.3;4.33;7.95;11.12;6.49;2.16;0.96;0.22;0.27;0.11;0.3;0.85;1.48;2.93;13.21;16.44;9.59;5.37;0.9;0.38;0.19;0.33;0.16;0.47;2.66;15.21;19.37;22.52;16.52;9.29;0.9;0.79;0.22;0.19;0.47;0.55;7.89;23.21;27.97;24.03;21.81;9.53;2;0.49;0.52;0.16;0.41;1.34;20.58;34.19;38.27;33.01;26.93;15.4;2.27;0.77;1.07;0.3;0.6;2.9;32.08;46.6;48.96;41.84;35.1;14.77;3.37;1.37;0.79;0.47;0.79;8.22;50.27;59.1;58.33;52.68;39.86;25.73;6.22;2.14;1.53;1.18;0.33;30.49;66.11;69.21;66.38;59.86;49.48;32.79;10.41;2.99;1.07;1.51;0.82;69.45;78.19;77.18;71.81;65.42;53.81;36.3;13.56;2.79;1.04;1.62;1.04;84.11;82.27;80.11;76.25;68.9;59.95;41.4;14.63;2.36;3.23;1.23;1.64;84.82;83.67;81.84;78.55;71.64;62.22;44.16;14.82;3.56;2.6;0.49;1.95;85.04;84.36;82.79;79.97;73.78;63.84;46.27;19.56;5.1;4.63;1.26;0.41;85.12;84.6;83.12;80.41;75.18;65.21;49.37;18.74;2.96;3.42;2.27;1.84;85.12;84.66;83.29;80.63;75.53;65.95;46.88;18.16;5.4;3.89;2.11;3.7;85.18;84.66;83.29;80.55;75.53;65.26;48.14;19.45;2.38;2.22;1.67;1.1;85.12;84.55;83.07;80.11;74.77;64.03;48.96;14.55;4.33;2.05;2.08;0.55;85.04;84.36;82.58;79.95;73.26;61.92;42.11;14.82;1.86;3.42;0.66;1.01;84.82;83.56;81.42;77.89;70.96;58.22;39.53;8.19;1.81;0.68;1.84;0.19;83.92;81.84;79.92;75.56;66.41;54.74;31.21;3.75;0.85;0.47;0.33;0.16;64.14;76.47;75.37;70.19;60.99;45.53;23.95;4.08;0.08;0.16;0.47;0.41;5.95;58.79;64.82;61.62;50.68;36.77;15.67;2.25;0.11;0;0.03;0;0.11;25.18;48.49;46.03;41.86;23.48;7.51;0.96;0.11;0.3;0.27;0;0;4.05;18.36;28.44;22.38;8.66;3.34;0.38;0;0.05;0;0;0;0.36;3.59;5.07;5.97;1.29;0.44;0.22;0;0;0;0;0;0;0.08;0.27;1.15;0.82;0.3;0;0;0;0;0;0;0;0;0;0;0;0.05;0;0;0;0;0;0;0;0;0;0;0;0;0;0;0.03;0;0;0;0;0;0;0;0;0;0;0;0;0;0</t>
  </si>
  <si>
    <t>1;1;1;1;1;1;17;54;278;429;429;429;429;427;427;427;398;311;58;0;0;0;0;0;0;0;0;0;0;17;27;36;56;118;135;215;356;356;356;339;330;312;285;239;222;125;0;0;0;0;0;0;0;0;0;0;11;24;50;48;59;69;137;205;282;282;271;257;243;243;230;211;135;49;0;0;0;0;0;0;0;0;0;0;21;19;27;37;71;86;86;177;164;161;161;161;151;140;103;94;83;0;0;0;0;0;0;0;0;0;0;0;14;22;22;37;32;29;63;105;105;105;97;90;90;76;76;73;32;0;0;0;0;0;0;0;0;0;0;0;2;8;8;8;8;17;25;26;23;23;23;17;17;17;17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</si>
  <si>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23;19;23;16;3;0;0;0;0;0;9;20;21;27;31;16;3;0;0;0;0;0;19;46;26;36;37;16;3;0;0;0;0;0;28;46;36;73;37;16;3;0;0;0;0;0;44;55;68;81;37;16;15;0;0;0;0;0;133;68;120;72;47;49;15;0;0;0;0;7;190;144;179;100;120;55;15;0;0;0;0;38;277;214;291;182;141;52;15;0;0;0;0;273;447;311;280;182;135;52;13;0;0;0;0;459;447;311;269;181;129;52;13;0;0;0;0;459;447;311;269;175;122;43;13;0;0;0;0;459;438;299;268;168;111;43;13;0;0;0;0;459;429;275;262;160;104;43;13;0;0;0;0;457;420;274;251;123;104;43;13;0;0;0;0;457;395;265;213;114;104;42;0;0;0;0;0;457;308;244;162;114;86;9;0;0;0;0;0;432;257;151;111;64;0;0;0;0;0;0;0;345;142;70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</si>
  <si>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variant2_Width2_Depth0_Panel0_Urban_Canyon2_Direction3</t>
  </si>
  <si>
    <t>0;0.03;0.08;0.03;0;0.08;0.11;0.33;0.25;0.49;0.47;47.37;72.77;77.21;78.27;78.85;78.96;75.64;39.12;6.19;1.21;0.27;0.49;0;0;0;0;0;0.11;0.14;0.14;0.3;0.33;0.05;0.03;0.11;0.36;0.11;0.41;6.74;43.18;63.7;70.03;72.55;74;74.68;68.16;53.34;30.36;6.22;0.3;0.22;0;0;0.16;0;0.55;0.49;0.47;0.38;0.22;0.16;0.14;0.3;0.41;0.33;0.79;3.1;12.05;40.88;54.08;61.34;65.67;66.88;64.55;55.67;43.1;21.12;6.93;1.45;1.32;0.27;0.22;0;0.74;0.49;0.6;0.41;0.3;0.14;0;0.33;0.47;0.3;0.6;1.26;6.27;12.03;31.97;39.95;49.53;54.33;51.29;46.74;37.1;23.21;8;1.64;2.3;0.27;0;0;0.82;0.58;0.41;0.44;0.38;0.36;0.27;0.47;0.41;0.77;0.71;1.95;3.48;6.55;12.71;18.55;33.26;31.89;35.26;30.27;14.33;7.32;3.81;2.6;0.3;0.22;0;0;0.14;0.33;0.49;0.25;0.47;0.22;0.6;0.25;0.41;0.6;0.71;1.37;3.59;1.89;6.08;5.4;5.81;9.18;11.86;6.55;4.93;2.77;1.48;1.04;0;0.3;0;0;0.05;0.19;0.3;0.38;0.25;0.14;0.22;0.36;0.41;0.52;1.23;1.92;1.89;3.1;3.51;3.64;4.11;4.27;3.51;2.14;2;2.79;0.63;0.74;0.14;0;0;0;0;0.05;0.25;0.19;0.19;0.05;0.16;0.27;0.41;0.52;0.68;0.96;1.53;3.23;3.01;2.88;3.51;2.58;2.79;2.58;2.11;0.27;1.01;0.11;0.33;0.25;0;0;0;0;0.05;0.08;0.08;0.11;0.36;0.16;0.38;0.3;0.49;0.55;1.21;1.32;1.89;1.51;3.01;2.58;1.37;1.07;0.55;0.41;0.74;0.03;0;0;0;0;0;0;0;0;0.16;0.08;0.03;0.11;0.05;0.3;0.33;1.15;0.66;0.74;0.68;1.21;2.47;1.89;1.51;0.99;0.27;0.41;0.33;0.05;0.03;0;0;0;0;0.03;0;0.08;0.05;0;0;0.16;0.16;0.16;0.3;1.42;0.58;0.99;0.44;0.49;1.81;0.96;1.62;0.25;0.05;0.3;0.03;0.03;0.03;0;0;0;0;0;0;0.03;0;0;0.05;0.14;0.22;0.19;0.22;0.49;0.3;0.27;0.36;1.01;0.79;0.55;0.47;0.55;0.19;0;0;0.05;0.03;0;0;0</t>
  </si>
  <si>
    <t>0.52;0.82;0.79;1.15;1.92;3.59;4.11;6.88;29.51;53.23;77.62;79.84;79.64;79.34;78.25;74.93;50.41;0;0;0;0;0;0;0;0;0;0;0;0.41;2;2.74;2.49;16.47;25.75;35.42;49.42;62.38;71.23;76.33;76.36;74.88;71.86;66.77;47.78;0;0;0;0;0;0;0;0;0;0;0;0;3.1;5.18;10.88;18.66;28.27;36.11;46.77;54.19;62.38;66.99;69.34;67.95;65.4;59.4;45.51;12.77;0;0;0;0;0;0;0;0;0;0;0;0;5.67;8.68;11.97;20.82;25.1;36.82;43.29;49.51;56.14;58.22;59.37;55.37;49.89;39.75;16.49;3.67;0;0;0;0;0;0;0;0;0;0;0;0;5.26;4.36;8.79;13.89;21.4;24.05;34.74;39.42;41.86;44.16;43.21;36.41;24.05;10.58;3.59;0;0;0;0;0;0;0;0;0;0;0;0;0;1.92;3.15;3.01;5.4;6.96;15.37;8.88;12.77;14.44;20.27;8.6;16;7.73;1.92;0;0;0;0;0;0;0;0;0;0;0;0;0;0;0.3;0.82;1.42;2.47;4.6;1.92;3.59;4.6;3.7;2.44;4.05;0.77;0;0.05;0;0;0;0;0;0;0;0;0;0;0;0;0;0;0.93;1.64;2.49;2.82;3.07;3.42;2.36;4.08;2.63;2.58;1.62;0.03;0.16;0;0;0;0;0;0;0;0;0;0;0;0;0;0;0;0.63;0.85;2.08;1.75;3.37;2.71;2.71;2.47;2.93;1.67;0.93;0.22;0;0;0;0;0;0;0;0;0;0;0;0;0;0;0;0;0.16;1.01;0.71;2.25;1.92;2.6;1.89;0.79;1.7;0.3;0.27;0;0;0;0;0;0;0;0;0;0;0;0;0;0;0;0;0;0.38;0.41;0.49;1.01;1.34;1.56;1.01;0.77;0.33;0.41;0;0;0.03;0;0;0;0;0;0;0;0;0;0;0;0;0;0;0;0;0.22;0.3;0.47;0.49;0.68;1.51;0;0.03;0.25;0;0;0;0;0;0;0;0;0;0;0;0;0;0;0;0;0;0</t>
  </si>
  <si>
    <t>0.25;0.11;1.37;1.81;2.11;1.26;0.27;0.16;0;0;0;0;0.27;0.16;1.4;2.82;2.47;1.32;0.38;0.49;0.08;0.14;0;0;0.25;0.19;0.88;2.9;5.1;3.64;0.99;0.08;0.08;0;0;0.11;0.44;0.79;2.71;4.99;8.33;6.55;1.86;0.68;0.03;0;0.14;0.03;0.33;1.86;14.25;18.08;18.25;12.22;3.29;0.63;0.33;0.36;0.05;0.08;0.55;7.34;22.33;26.52;23.26;17.97;9.01;1.73;0;0.41;0.03;0.3;0.38;19.1;33.78;37.97;31.18;22.33;12.77;2.22;0.3;0.05;0.11;0.25;2;34.38;47.67;46.49;42.44;30.71;10.79;4.49;0.47;0.11;0.27;0.36;9.56;52.74;60.68;58.66;52.03;39.26;17.12;5.75;0.68;0.41;0.03;0.33;37.75;68.93;70.22;66.49;59.59;45.15;22.71;5.45;0.41;0.19;0.3;0.11;76;79.86;77.75;72.47;63.95;50.9;33.59;6.77;0.3;0.3;0.27;0.08;84.68;83.04;80.55;76;66.88;53.92;34.08;8.66;0.25;0.22;0.14;0.85;85.23;84.3;82.14;78.25;69.1;56.77;40.9;4.9;1.37;0.63;0.49;0.33;85.29;84.52;82.55;78.96;70.52;57.64;36.79;3.92;0.85;0.38;0.96;0.25;85.29;84.58;82.49;78.88;70.22;57.15;33.45;2.79;0.03;0.63;0.68;0.05;85.23;84.27;81.7;77.7;69.86;53.51;33.89;2.55;0.79;0.05;0.27;0;84.68;82.82;80.3;75.51;65.1;50.36;27.42;1.78;0.33;0.19;0;0;73.59;79.04;76.58;69.97;60.27;43.53;20.14;1.07;0.19;0.25;0;0;6.14;65.78;67.18;61.07;50.88;36.16;6;0.99;0.25;0;0;0.03;0;33.42;51.1;48.88;38.38;16.19;2.74;0.05;0;0.03;0;0;0;0.77;26.41;27.75;13.4;5.78;0.36;0;0;0;0;0.03;0;0.05;4.19;3.75;2.93;0.63;0.27;0.03;0;0;0;0;0;0.03;0.11;0.16;0;0.05;0;0;0;0;0;0;0;0;0;0.19;0;0;0;0;0;0;0;0;0;0.03;0;0;0;0;0;0;0;0;0;0;0;0;0;0;0;0;0;0;0;0;0;0;0;0;0;0;0;0;0;0;0;0;0;0;0;0;0;0;0;0;0;0;0;0;0;0</t>
  </si>
  <si>
    <t>3;3;3;3;3;4;3;0;22;123;352;434;434;434;412;378;155;0;0;0;0;0;0;0;0;0;0;0;0;0;0;20;28;37;83;117;135;231;338;320;300;248;229;146;0;0;0;0;0;0;0;0;0;0;0;0;11;9;11;24;39;39;52;74;149;210;250;250;240;225;147;69;0;0;0;0;0;0;0;0;0;0;0;0;16;19;19;19;30;37;65;67;67;161;153;143;112;94;89;8;0;0;0;0;0;0;0;0;0;0;0;0;7;8;12;15;15;29;29;29;65;96;96;82;82;82;46;0;0;0;0;0;0;0;0;0;0;0;0;0;3;3;3;9;9;9;6;20;25;19;19;19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</si>
  <si>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12;14;6;8;4;0;0;0;0;0;0;13;23;14;14;8;5;0;0;0;0;0;0;14;23;20;21;17;3;0;0;0;0;0;14;23;23;21;33;16;3;0;0;0;0;0;22;41;32;24;39;14;3;0;0;0;0;0;31;36;42;60;38;9;3;0;0;0;0;0;69;47;69;69;34;12;16;0;0;0;0;0;143;67;114;68;44;44;13;0;0;0;0;16;194;163;162;108;125;44;13;0;0;0;0;104;307;226;272;170;117;44;13;0;0;0;0;369;434;278;267;161;105;44;13;0;0;0;0;468;425;276;258;125;105;44;13;0;0;0;0;468;406;270;225;115;105;44;1;0;0;0;0;468;319;253;169;115;95;10;0;0;0;0;0;446;260;163;112;72;25;0;0;0;0;0;0;407;163;88;11;0;0;0;0;0;0;0;0;176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</si>
  <si>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variant2_Width2_Depth0_Panel0_Urban_Canyon2_Direction3</t>
  </si>
  <si>
    <t>0;0.16;0.19;0.3;0.22;0.74;0.33;0.55;0.77;1.01;48.6;73.23;77.48;78.38;78.88;79.18;79.18;79.56;76.38;44.85;9.21;3.97;2.05;0.99;0.03;0.05;0.03;0;0.44;0.58;0.52;0.52;0.47;0.49;0.58;0.66;0.74;1.07;5.56;49.15;63.7;70.05;73.01;74.88;75.56;76.19;75.92;69.51;57.67;39.42;15.48;4.14;3.21;0.79;0.25;0.16;1.45;0.99;0.9;0.85;0.9;0.38;0.68;0.71;0.88;1.7;3.23;14.36;42.05;54.99;62.85;65.73;68.33;69.59;69.45;66.66;60;48.3;35.64;13.34;6.16;1.18;0.36;0.19;1.78;1.37;1.21;0.9;0.79;0.88;1.01;0.96;1.12;1.45;3.45;8.93;17.95;35.07;45.32;51.64;55.56;56.11;59.37;56.49;52.82;44.08;33.78;19.45;4.58;2.6;1.51;0.16;1.51;1.45;0.6;0.63;0.44;0.63;0.88;1.1;1.59;1.81;2.99;4.88;8.93;13.01;24.63;30.19;39.45;40.93;42.96;42.88;35.75;28.05;26.47;13.15;5.84;1.7;0.22;0.66;0.58;0.82;1.21;0.74;0.49;0.58;0.58;0.85;1.01;1.32;3.86;4.47;4.99;8.38;10.38;13.23;16.19;21.23;22.66;20.19;15.53;16.47;6.9;3.64;0.9;1.12;0.11;0.3;0.27;0.49;0.55;0.79;0.79;0.58;0.88;0.68;0.71;1.62;2.66;4.03;3.64;4.25;5.75;7.48;7.64;9.78;10.99;9.34;7.78;2.74;2.22;1.4;1.01;0.96;0.05;0;0.05;0.16;0.27;0.36;0.44;0.33;0.33;0.6;0.99;1.32;1.01;2.58;3.92;2.82;4.14;3.73;4.74;7.26;5.15;8.99;5.32;3.97;3.4;1.4;0.71;0.22;0.33;0;0.05;0.25;0.25;0.3;0.3;0.47;0.33;0.52;1.04;1.18;1.51;2.36;2.05;3.37;4.38;4.38;4.99;4.3;3.73;3.89;3.01;2.99;3.92;1.37;0.22;0.66;0.08;0;0;0.19;0.33;0.14;0.47;0.22;0.25;0.27;0.66;0.71;1.86;0.79;2.77;3.12;3.15;3.73;4.14;3.34;2.63;3.37;2.25;2.58;0.58;0.55;1.32;0;0;0;0.08;0.03;0.05;0;0.19;0.16;0.3;0.14;0.36;0.77;0.66;1.62;1.1;1.59;3.01;1.97;2.44;2.82;1.45;2.55;1.18;1.07;1.32;0.79;0.14;0.33;0.22;0;0;0.03;0.11;0.08;0.27;0.27;0.08;0.25;0.19;0.55;0.71;0.82;1.04;1.23;1.48;1.04;2;1.89;1.01;1.62;1.1;0.66;0.52;0.3;0.08;0.03;0;0</t>
  </si>
  <si>
    <t>1.81;1.67;1.56;2.63;4.85;7.75;18.63;33.42;57.51;78.27;80.05;79.97;79.97;79.7;79.48;78.25;74.88;52.85;0;0;0;0;0;0;0;0;0;0;3.01;6.85;12.11;20.19;30.82;42.33;53.75;63.78;73.29;77.59;77.7;77.29;76.36;75.04;72.05;66.55;48.74;0.79;0;0;0;0;0;0;0;0;0;0;10.19;14.52;24.36;30.55;43.1;48.85;58.25;65.29;69.75;71.42;71.04;70;68.33;65.67;59.51;47.51;17.04;0;0;0;0;0;0;0;0;0;0;0;12;17.34;23.84;32.52;41.75;46.96;53.59;60.14;62.58;64.41;62.55;60.96;58.11;49.48;40.96;19.84;4.05;0;0;0;0;0;0;0;0;0;0;0;10.88;11.73;18.77;24.99;33.48;39.07;43.42;48.47;52.38;51.92;47.26;44.74;37.95;28.52;18.47;4.05;1.21;0;0;0;0;0;0;0;0;0;0;0;4.55;4.36;8.22;8.99;14.6;21.07;23.37;25.81;30.33;24.47;17.7;18.66;10.82;6;2.79;1.62;0.3;0;0;0;0;0;0;0;0;0;0;0;3.01;3.73;4.96;4.68;6.55;6.71;6.52;11.92;11.53;8.58;5.37;2.66;0.88;0.14;0;0;0;0;0;0;0;0;0;0;0;0;0;0;2.71;3.42;3.45;4.6;6.27;6.79;6.33;8.27;7.64;4.41;3.67;2.08;1.21;0.22;0.08;0;0;0;0;0;0;0;0;0;0;0;0;0;1.15;2.58;3.42;2.66;5.73;3.48;3.73;4.03;4.11;4.63;4.55;1.15;0.38;0;0;0;0;0;0;0;0;0;0;0;0;0;0;0;1.86;2.33;2.63;3.73;3.75;6.03;3.34;2.85;2.22;2.22;1.62;0.79;0.22;0;0.16;0;0;0;0;0;0;0;0;0;0;0;0;0;0.93;0.9;1.84;2.16;1.75;3.15;2.55;2.85;1.62;0.58;0.68;0.16;0.05;0.16;0.03;0;0;0;0;0;0;0;0;0;0;0;0;0;0.6;0.85;1.48;2.44;1.32;1.89;1.53;2.6;2.74;0.63;1.26;0.41;0.25;0.3;0.03;0;0;0;0;0;0;0;0;0;0;0;0;0</t>
  </si>
  <si>
    <t>0.33;0.19;1.45;3.95;4.77;5.34;1.92;0.52;0.03;0.05;0.11;0;0.36;0.52;2.14;5.34;7.67;5.75;1.21;0.74;0.36;0.27;0.08;0.08;0.66;1.21;7.53;9.78;17.95;10.33;6.77;1.56;0.14;0;0.08;0.36;0.6;3.45;15.26;22.14;21.62;14.47;11.4;3.01;0.19;0.77;0.08;0.14;1.18;10.49;28.33;29.67;29.26;22.11;9.75;2.99;1.07;0.47;0.44;0.38;1.18;25.51;36.93;41.62;38.79;30.88;13.97;4.47;1.15;0.74;0.47;0.27;3.04;38.79;50.22;52.52;47.59;36.3;15.15;6.33;0.93;0.79;0.58;0.27;17.1;56.14;63.75;61.1;56.22;44;27.04;7.48;1.62;1.07;1.56;1.23;41.01;70.52;72.11;67.51;61.32;50.82;32.44;3.81;1.29;0.79;1.23;0.77;77.29;80.08;78.55;74.36;67.67;56;40.71;9.37;1.29;2.41;1.78;2.47;84.79;83.29;81.12;77.89;70.58;61.04;43.92;9.97;3.32;2.22;1.18;1.04;85.23;84.38;82.66;79.62;72.88;62.9;44.47;18.3;1.67;2.14;1.42;0.66;85.34;84.77;83.26;80.33;74.77;63.42;44.93;20.3;3.18;1.78;1.4;1.34;85.34;84.82;83.37;80.77;75.51;64.16;47.64;16.52;2.74;1.45;0.63;1.32;85.34;84.82;83.37;80.55;74.9;63.73;46.93;12.03;3.84;2;0.41;0.77;85.29;84.77;83.18;80.11;73.32;63.07;44.99;5.56;2.05;1.1;1.01;0.36;85.23;84.36;82.49;79.7;72.03;60.55;40.11;13.29;1.45;3.12;0.41;0.38;84.77;83.1;80.79;77.67;69.23;55.95;36.66;3.67;0.85;0.96;0.27;0.9;75.21;79.62;77.75;72.33;63.56;49.12;24.71;3.53;1.56;0.11;0.41;0.05;12.36;67.15;69.81;64.68;56.68;43.18;16.9;0.96;0.03;0;0.22;0;0.05;40.99;54.22;53.18;44.22;28.36;4.52;0.19;0.14;0.33;0.08;0;0;6.11;30.6;39.1;28.6;13.32;3.01;0.36;0;0.16;0;0.14;0;0;8.3;10.47;7.42;1.92;0.05;0;0;0.16;0.03;0;0;0;0.08;0.36;1.45;0.77;0.52;0;0;0;0;0.05;0;0.16;0;0.66;0;0.05;0.19;0.03;0;0;0;0;0;0;0;0;0;0;0;0;0;0;0;0;0;0;0;0.03;0;0;0;0;0.03;0;0;0;0;0;0;0;0;0.03;0;0;0;0;0;0</t>
  </si>
  <si>
    <t>3;3;3;3;3;3;4;26;127;352;436;436;434;434;434;413;381;166;0;0;0;0;0;0;0;0;0;0;0;0;20;28;37;94;120;136;253;363;348;338;320;302;249;231;148;0;0;0;0;0;0;0;0;0;0;0;11;13;30;48;44;53;77;163;234;280;269;250;250;240;225;149;74;0;0;0;0;0;0;0;0;0;0;0;19;19;19;30;41;79;84;76;161;161;161;154;144;114;94;90;14;0;0;0;0;0;0;0;0;0;0;0;7;15;23;20;29;29;29;72;111;105;96;96;82;82;82;48;0;0;0;0;0;0;0;0;0;0;0;0;3;3;9;9;9;9;24;25;25;25;19;19;19;19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</si>
  <si>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23;14;19;8;4;0;0;0;0;0;0;14;23;21;21;17;4;0;0;0;0;0;14;27;23;29;34;17;5;0;0;0;0;0;22;50;32;38;39;17;3;0;0;0;0;0;31;46;43;66;39;16;3;0;0;0;0;0;79;53;79;69;39;19;16;0;0;0;0;0;146;70;140;69;58;45;16;0;0;0;0;17;195;168;177;117;140;53;16;0;0;0;0;109;324;239;274;183;131;53;13;0;0;0;0;369;453;314;274;178;125;44;13;0;0;0;0;470;444;307;272;170;117;44;13;0;0;0;0;470;434;278;268;162;105;44;13;0;0;0;0;468;425;276;259;125;105;44;13;0;0;0;0;468;408;270;228;115;105;44;2;0;0;0;0;468;321;253;171;115;96;11;0;0;0;0;0;447;262;165;112;75;29;0;0;0;0;0;0;409;165;93;18;0;0;0;0;0;0;0;0;192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</si>
  <si>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variant2_Width2_Depth0_Panel0_Urban_Canyon2_Direction3</t>
  </si>
  <si>
    <t>0;0.36;0.63;0.96;0.52;0.49;0.93;0.88;1.67;34.71;72.05;76.85;78.52;78.85;79.07;79.56;79.59;79.59;79.73;73.12;40.6;7.62;5.75;2.82;0.63;0.36;0.22;0.08;0.85;1.04;0.79;1.23;0.71;1.01;0.63;1.01;2.08;7.59;42.25;63.37;69.89;72.88;74.52;75.64;76.25;76.36;76.66;75.95;68.96;56.08;36.27;18.05;8.47;2.99;1.62;0.85;1.89;1.73;1.92;1.07;1.32;0.88;0.63;0.9;2.79;3.29;14.08;42.68;54.3;62.3;65.89;68.05;69.07;70.16;70.22;70.11;66.96;60.33;48.11;36.63;15.26;6.19;1.51;0.68;2.82;2.88;1.84;1.62;0.82;1.78;1.23;1.34;2.74;3.59;7.34;16.74;33.86;45.42;51.84;56.38;57.89;61.59;62.41;61.67;57.62;52.96;43.89;34.49;20.44;7.07;6.03;0.99;2.36;2.55;1.26;2.05;0.74;1.37;1.4;1.86;1.78;3.37;4.99;8.22;16.9;24.82;33.1;40.58;42.25;43.32;47.12;46.55;44.3;38.88;34.41;25.21;16.68;10.41;1.75;0.82;0.96;1.29;1.37;0.74;1.15;1.86;1.04;1.4;1.56;4.22;5.75;4.88;9.15;9.32;13.34;21.21;20.3;24.58;26.11;27.4;23.95;20.33;14.85;11.7;5.26;2.82;1.56;0.88;0.63;0.82;1.18;0.9;1.26;1.53;1.18;1.73;2.63;3.26;4.52;6.47;6.66;7.4;9.42;10.79;15.04;15.64;12.33;16.74;10.85;9.53;10.36;4.44;3.32;1.67;1.07;0.25;0.19;0.44;0.47;0.68;1.1;1.34;1.84;1.59;2.05;3.42;2.96;3.62;4.79;6.9;8.74;7.12;8.19;10.08;7.62;13.67;9.97;10.66;6.52;4;1.95;1.34;1.81;0.36;0.14;0;0.27;0.49;0.82;0.82;0.82;1.53;1.53;2.58;2.14;4.08;4.71;4.25;6.03;5.12;4.71;6.25;6.11;7.59;8;5.32;5.21;4.25;2;1.1;0.58;0;0;0.03;0.41;0.55;0.3;0.99;0.71;0.33;2.3;2.68;2.44;2.99;3.48;4.3;4.25;4.08;4.47;5.32;5.15;4.38;6.33;4.77;1.67;1.86;0.9;0.63;0.66;0.38;0;0.08;0.08;0.41;0.58;0.3;0.79;0.38;1.48;1.51;2.11;1.92;1.86;4.16;2.71;3.64;4.14;2.79;4.08;4.79;4.58;4.85;2.93;1.18;0.52;0.27;0.33;0.05;0.03;0;0.25;0.3;0.19;0.33;0.74;0.79;0.93;1.04;1.67;2.14;1.7;3.4;3.15;3.78;3.45;2.08;3.15;3.67;3.12;1.73;0.85;0.93;0.6;0.05;0.16;0.25</t>
  </si>
  <si>
    <t>3.75;4;4.36;6.33;8.05;13.59;31.26;52.96;75.53;80.16;80.19;80.03;79.97;79.92;79.64;79.37;77.95;73.78;36.03;0;0;0;0;0;0;0;0;0;8.05;13.92;23.34;32.25;43.29;52;62.96;71.89;77.64;77.95;77.95;77.73;77.4;76.36;75.04;71.56;65.26;44.22;0;0;0;0;0;0;0;0;0;0;18.66;23.81;30.68;39.53;49.84;58.85;65.1;69.89;72.63;72.96;72.27;70.33;69.84;68;65.07;57.73;44.36;7.32;0;0;0;0;0;0;0;0;0;0;18.77;26.82;31.97;42.58;49.73;54.85;60.66;62.88;64.9;65.34;64.05;63.1;59.95;56.14;48.79;38.85;16.16;0;0.03;0;0;0;0;0;0;0;0;0;14.79;25.4;24.3;35.92;41.34;46.74;50.63;51.51;52.63;51.62;51.45;48.63;44.3;36.47;26.36;15.29;6.05;1.86;0;0;0;0;0;0;0;0;0;0;7.45;11.48;13.23;13.1;20.74;25.75;32.33;31.97;31.89;32.27;27.97;21.34;16.9;12.22;4.25;0.6;0;0;0;0;0;0;0;0;0;0;0;0;5.12;5.7;6.77;6.77;6.88;10.44;11.64;17.04;16.47;11.48;9.4;4.68;4.38;1.26;0.22;0;0;0;0;0;0.03;0;0;0;0;0;0;0;4.44;5.37;5.75;9.12;8.74;11.42;11.56;12.14;6.08;9.95;7.56;5.18;2.74;0.08;0.25;0;0;0;0;0;0;0;0;0;0;0;0;0;3.64;4.36;4.11;6.71;7.21;7.12;8.44;10.33;5.67;4.27;3.81;1.4;2.79;0.25;0.08;0;0;0;0;0;0;0;0;0;0;0;0;0;3.21;3.21;4.41;4.66;4.11;6.38;4.33;6.27;4.44;3.92;3.34;2.14;0.55;0.25;0.14;0;0.03;0;0;0;0;0;0;0;0;0;0;0;1.42;2.88;4.05;2.77;3.62;3.62;4.49;2.88;4.33;2.16;2.96;1.4;1.07;0.27;0.11;0;0;0;0;0;0;0;0;0;0;0;0;0;1.56;1.67;2.27;2.99;3.75;4.16;3.53;4.11;3.26;1.81;0.79;1.21;0.27;0.33;0;0.03;0;0;0.03;0;0;0;0;0;0;0;0;0</t>
  </si>
  <si>
    <t>0.55;0.58;4.68;13.84;15.18;9.45;3.4;1.04;0.9;0.44;0.36;0.08;1.18;1.21;11.21;17.51;13.23;14.19;5.95;1.53;0.41;0.63;0.19;0.11;0.66;3.86;14.6;24.38;21.73;19.01;7.89;1.95;0.58;0.58;0.55;0.41;1.21;12.22;23.92;29.4;27.18;21.1;15.62;1.86;1.1;0.79;0.52;0.36;2.22;24.14;37.89;41.73;38.47;28.27;17.67;3.4;1.75;0.49;1.15;1.18;3.7;37.89;49.53;50.71;47.64;36.85;23.29;7.67;2.08;1.32;0.82;0.77;13.45;53.12;62.16;60.66;56.82;46.05;26.79;9.1;2.41;1.84;1.45;1.45;35.64;68.79;70.77;68;62.22;53.59;35.95;11.89;3.53;2.03;1.78;1.56;72.22;79.4;77.97;74.05;67.18;58.38;41.75;15.56;4.11;2.16;3.23;2.3;84.49;82.99;80.93;77.81;70.99;62.41;45.53;19.64;4.22;4.6;2.41;2.22;85.23;84.36;82.66;79.7;74.47;64.41;48.25;19.18;5.15;4.85;2.08;2.93;85.29;84.77;83.34;80.71;76.33;66.16;52.6;29.37;4.88;4.36;4.16;2.08;85.37;84.82;83.56;81.07;77.01;67.45;52.11;24.14;5.29;3.32;2.66;2.9;85.37;84.85;83.92;81.59;77.51;66.99;51.4;25.59;7.4;3.42;2.68;2;85.37;84.85;83.67;81.62;77.56;66.6;52.79;22.33;7.56;5.56;2.85;2.36;85.34;84.82;83.56;81.04;76.66;67.07;50.08;18.14;4.49;4.71;0.38;4.14;85.29;84.77;83.21;80.44;75.53;65.62;47.95;19.12;3.78;1.81;2;1.84;85.23;84.3;82.41;79.7;73.04;63.67;41.67;15.04;2.27;2.08;0.85;0.25;84.44;82.68;80.66;76.96;69.1;55.81;39.42;7.04;1.34;0.68;0.49;0.44;68.19;78.47;77.04;71.97;64.16;51.64;32.33;6.16;1.12;1.12;0.41;0.25;7.7;64.68;68.44;64.96;56;43.97;15.78;3.15;0.3;0.38;0.44;0.25;0.41;37.59;50.85;53.18;46.52;33.53;11.29;3.04;0.79;0.25;0.19;0.25;0.38;6.52;32.22;36.33;29.07;15.34;5.04;1.1;0.25;0.08;0.33;0.05;0;0.03;6.55;14;11.23;5.42;0.66;0.14;0;0;0.05;0;0;0;1.34;4.6;1.4;1.18;0.58;0.05;0;0.05;0;0;0;0;0.05;0.08;0;0.16;0.05;0;0;0;0;0;0;0;0;0;0.03;0.25;0;0;0;0;0;0;0;0;0;0.16;0;0;0;0;0;0;0;0</t>
  </si>
  <si>
    <t>3;3;3;3;3;3;18;54;280;436;436;436;436;434;434;434;405;318;60;0;0;0;0;0;0;0;0;0;0;17;27;36;56;118;135;218;363;363;363;346;337;319;292;246;228;125;0;0;0;0;0;0;0;0;0;0;11;24;50;48;59;69;141;212;289;289;278;264;250;250;237;216;135;51;0;0;0;0;0;0;0;0;0;0;21;19;27;37;71;86;86;177;164;161;161;161;151;140;103;94;85;0;0;0;0;0;0;0;0;0;0;0;14;22;22;37;32;29;64;111;111;111;103;96;96;82;82;81;37;0;0;0;0;0;0;0;0;0;0;0;3;9;9;9;9;20;28;28;25;25;25;19;19;19;19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</si>
  <si>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25;20;25;17;4;0;0;0;0;0;11;23;23;28;33;17;4;0;0;0;0;0;21;51;29;37;39;17;5;0;0;0;0;0;30;49;39;74;39;17;4;0;0;0;0;0;46;59;71;82;39;17;16;0;0;0;0;0;136;69;125;73;49;50;16;0;0;0;0;9;194;147;185;102;123;56;16;0;0;0;0;40;285;217;297;184;143;53;16;0;0;0;0;284;453;314;285;184;137;53;13;0;0;0;0;470;453;314;274;182;130;53;13;0;0;0;0;470;453;314;274;176;123;44;13;0;0;0;0;470;442;302;272;169;112;44;13;0;0;0;0;470;433;278;266;161;105;44;13;0;0;0;0;468;423;276;255;124;105;44;13;0;0;0;0;468;398;267;215;115;105;43;0;0;0;0;0;468;310;244;163;115;86;9;0;0;0;0;0;435;257;151;111;64;0;0;0;0;0;0;0;347;142;70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</si>
  <si>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variant0_Width0_Depth1_Panel0_Urban_Canyon2_Direction3</t>
  </si>
  <si>
    <t>0.33;1.62;1.21;2.14;9.21;65.62;71.97;73.7;58.08;8.93;0.58;0.27;4.9;4.99;3.67;3.34;1.62;24.99;53.59;63.4;64.88;49.45;24.41;4.74;7.12;5.59;4.71;5.21;3.73;9.32;24.85;43.51;48.85;42.85;31.84;9.73;7.21;6.66;5.1;3.42;4.27;6.11;8.68;20.9;27.53;26.6;18.36;6.41;2.71;5.62;3.59;4.82;4.16;3.62;4.93;4.66;7.15;7.45;2.68;2.16;0.99;1.81;2.27;2.6;3.64;1.95;2.16;2.6;2.82;1.7;0.66;0.11;0;0.3;2;1.64;1.53;3.4;0.79;1.56;1.21;0.88;0.36;0.27;0;0.19;0.63;0.55;0.93;0.99;0.63;0.79;0.58;0.63;0.36;0.27;0;0.05;0.16;0.66;0.77;0.49;0.52;0.52;0.27;0.41;0.66;0.11;0;0;0.03;0.36;0.41;0.44;0.36;0.19;0.41;0.08;0.14;0;0;0;0;0.08;0.3;0.38;0.05;0.22;0.27;0;0.19;0.16;0;0;0;0.03;0.11;0.03;0.27;0.08;0;0.05;0.03;0.14;0;0;0;0;0;0;0;0;0.03;0;0;0.03;0;0;0;0;0;0;0.08;0;0.05;0.03;0;0;0;0;0;0;0;0;0;0;0;0;0;0;0;0;0;0;0;0;0;0;0;0;0;0</t>
  </si>
  <si>
    <t>0.58;5.64;30.14;64.03;75.7;74.63;67.32;4.68;0;0;0;0;30.25;45.81;59.01;66.88;66.11;57.62;25.75;0;0;0;0;0.08;34.93;44.71;52.38;55.26;49.04;28.38;6.05;0;0;0;0;0;30.41;34.41;36.88;36.82;23.42;6.82;0.66;0;0;0;0;0;14.27;17.86;13.1;15.42;6.74;2.27;0;0;0;0;0.03;0;3.15;2.44;1.89;0.9;0.08;0.3;0;0;0;0;0.05;0;0.11;0.3;0;0.03;0;0;0;0;0;0;0;0;0.25;0.08;0;0;0;0;0;0;0;0;0;0;0.03;0.03;0;0;0;0;0;0;0;0;0;0;0;0;0;0;0;0;0;0;0;0;0;0;0;0;0;0;0;0;0;0;0;0;0;0;0;0;0;0;0;0;0;0;0;0;0;0;0;0;0;0;0;0;0;0;0;0;0;0;0;0;0;0;0;0;0;0;0;0;0;0;0;0;0;0;0;0;0;0;0;0;0;0;0;0;0;0;0;0;0;0;0;0;0;0</t>
  </si>
  <si>
    <t>0.52;21.7;34.16;34.68;28.77;14.14;8.05;0.47;0;0;0;0;0;0;0;0;2.27;35.7;44.79;40.85;31.53;20;4.22;2.03;0;0;0;0;0;0;0;0;15.04;55.29;57.73;51.64;40.71;21.4;10.58;0.44;0;0.05;0;0;0;0;0;0;55.92;70.99;66.93;59.84;44.85;24.58;11.81;1.78;0;0;0;0;0;0;0;0;82.58;79.67;73.92;64.19;50.93;27.7;8.14;0;0;0;0;0;0;0;0;0;84.3;81.45;76.3;65.86;52.05;27.92;7.59;0;0;0;0;0;0;0;0;0;84.3;81.29;75.92;64.66;48.63;28.47;7.34;0;0.11;0;0;0;0;0;0;0;82.38;79.12;72.58;61.45;45.23;15.48;2.74;0.19;0;0;0;0;0;0;0;0;42.96;68;63.4;51.51;37.42;12.27;0.77;0.08;0;0;0;0;0;0;0;0;0;39.97;47.32;39.89;18.27;3.45;0.6;0;0;0.05;0;0;0;0;0;0;0;4;18.85;18.41;7.89;1.01;0;0;0;0;0;0;0.03;0;0;0;0;0;0.88;3.1;0.58;0.22;0;0;0;0;0;0;0;0;0;0</t>
  </si>
  <si>
    <t>0;5;37;210;418;380;281;37;0;0;0;0;87;94;146;214;236;216;77;0;0;0;0;0;23;91;152;228;194;101;35;0;0;0;0;0;67;54;100;100;94;74;0;0;0;0;0;0;14;32;70;70;64;23;0;0;0;0;0;0;2;13;13;13;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</si>
  <si>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102;20;89;53;3;29;13;0;0;0;0;0;0;0;0;2;154;89;143;60;57;42;13;0;0;0;0;0;0;0;0;25;205;166;191;117;100;42;12;0;0;0;0;0;0;0;0;195;294;257;200;110;100;34;0;0;0;0;0;0;0;0;0;431;285;218;134;110;72;5;0;0;0;0;0;0;0;0;0;406;241;113;100;43;0;0;0;0;0;0;0;0;0;0;0;319;100;45;0;0;0;0;0;0;0;0;0;0;0;0;0;52;0;0;0;0;0;0;0;0;0;0;0;0;0;0;0;0;0;0;0;0;0;0;0;0;0;0;0;0;0;0;0;0;0;0;0;0;0;0;0;0;0;0;0;0;0;0;0;0;0;0;0;0;0;0;0;0;0;0;0;0;0;0;0;0;0;0;0;0;0;0;0;0;0;0;0;0;0;0;0</t>
  </si>
  <si>
    <t>WFR1_VT variant0_Width0_Depth1_Panel0_Urban_Canyon2_Direction3</t>
  </si>
  <si>
    <t>1.84;4.05;4.93;3.45;57.48;70.49;73.34;75.34;74.74;40.16;6.11;1.56;12.16;9.29;8.08;5.23;17.32;47.29;61.62;66.47;68.88;64.33;48.08;21.64;21.53;14.08;10.38;8.68;9.95;20.03;41.53;51.21;55.75;55.59;46.88;33.32;14.68;10.96;9.42;7.64;7.29;9.45;21.18;30.55;40.52;41.67;36.82;26.08;6.68;7.42;8;7.64;5.89;6.93;8.82;9.56;13.89;20.25;12.77;11.4;2.68;4.36;5.48;6.3;6.08;6.08;4.74;5.04;7.67;4.74;4.49;1.53;0;2.58;2.3;2.99;4.19;3.81;4.27;2;2.88;2.08;2.08;0.74;0;0.52;1.4;1.64;4.27;3.01;2.66;3.62;3.53;1.34;1.53;0.55;0;0.25;0.41;1.73;1.32;1.15;2.77;2.82;1.04;1.62;0.93;0.9;0;0.03;0.47;0.88;0.68;0.79;1.26;0.79;1.62;0.52;0.68;0.66;0;0;0.03;0.33;0.25;0.44;0.82;0.19;0.41;0.66;0.74;0.3;0;0.08;0.08;0.27;0.14;0.27;0.33;0.27;0.19;0.08;0.3;0.05;0;0;0;0.19;0.08;0.27;0.19;0;0.25;0.36;0.19;0.14;0;0;0.03;0;0;0;0;0;0;0.05;0.27;0;0;0;0;0;0.03;0;0;0;0;0.03;0;0;0;0;0;0;0;0;0;0;0.03;0;0;0.08</t>
  </si>
  <si>
    <t>6.33;22.77;53.78;76.63;76.66;75.53;72.19;59.37;0;0;0;0;45.45;57.48;67.32;71.21;68.36;64.33;51.1;10.82;0;0;0;0.08;47.26;55.64;61.78;61.62;55.81;43.18;17.23;1.84;0;0;0;0.14;41.56;46.68;47.64;46.38;32.77;20.03;3.12;0;0.03;0;0;0;22.25;24.47;25.48;22.63;16.96;5.12;2.11;0;0.03;0;0;0;5.92;6.05;5.34;1.95;2.66;0.27;0;0;0.03;0.25;0;0;1.56;2.6;0.08;0.03;0;0;0;0;0;0;0;0;0.74;0.08;0;0;0;0;0;0;0;0;0;0;0.36;0.22;0.22;0;0;0;0;0;0;0;0;0;0.33;0;0;0;0;0;0;0;0;0;0;0;0.19;0;0;0;0;0;0;0;0;0;0;0;0;0;0.03;0;0;0;0;0;0;0;0;0;0.03;0.03;0;0;0;0;0;0;0;0;0;0;0;0;0;0;0;0;0;0;0;0;0;0;0.03;0;0;0;0;0;0;0;0;0;0;0;0;0;0;0;0;0;0;0;0;0;0;0</t>
  </si>
  <si>
    <t>2.41;34.79;47.37;45.48;37.75;24.9;11.34;2;0.25;0.03;0.05;0;0;0;0;0;14.11;51.12;57.48;54.9;45.92;26.38;13.04;2.82;0.03;0;0;0.03;0;0;0;0;41.07;67.73;67.23;62.58;51.51;35.67;16.9;0.47;0.03;0.08;0;0.03;0;0;0;0;79.04;78.47;74.79;66.6;57.15;41.18;16.16;0.99;0;0;0;0;0;0;0;0;84.22;81.67;78.16;70.41;57.21;44.03;18.19;1.56;0.05;0;0.08;0.14;0;0;0;0;84.49;82.77;79.48;71.45;59.67;43.42;15.95;0;0;0.38;0.14;0.08;0;0;0;0;84.49;82.66;79.51;71.21;58.93;42.05;14.99;2.08;0.03;0;0.05;0;0;0;0;0;84.22;81.42;77.75;69.1;56.9;39.48;8.41;0.66;0;0;0;0;0;0;0;0;77.73;77.78;72.85;64.08;50.88;32.79;8.77;0.93;0.11;0.27;0;0;0;0;0;0;8.47;62.55;62.93;54.77;42.6;18.85;3.81;0.41;0;0;0;0;0.03;0;0;0;0;33.04;46.03;41.86;29.29;7.56;0.11;0;0;0;0;0;0;0;0;0;0;5.18;27.42;22.41;13.34;4.77;0.03;0.03;0.03;0;0;0;0;0;0;0</t>
  </si>
  <si>
    <t>0;27;152;421;421;414;370;219;0;0;0;0;103;113;228;302;246;231;178;42;0;0;0;0;82;152;227;240;222;163;78;0;0;0;0;0;67;85;146;129;94;94;40;0;0;0;0;0;15;66;70;70;70;49;0;0;0;0;0;0;18;13;13;13;13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</si>
  <si>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164;78;154;55;50;42;13;0;0;0;0;0;0;0;0;20;175;167;168;119;100;42;13;0;0;0;0;0;0;0;0;136;305;248;248;129;100;42;13;0;0;0;0;0;0;0;0;440;398;268;234;110;100;42;5;0;0;0;0;0;0;0;0;436;325;252;170;110;100;14;0;0;0;0;0;0;0;0;0;426;260;177;107;99;49;0;0;0;0;0;0;0;0;0;0;399;191;103;55;0;0;0;0;0;0;0;0;0;0;0;0;230;60;0;0;0;0;0;0;0;0;0;0;0;0;0;0;0;0;0;0;0;0;0;0;0;0;0;0;0;0;0;0;0;0;0;0;0;0;0;0;0;0;0;0;0;0;0;0;0;0;0;0;0;0;0;0;0;0;0;0;0;0;0;0;0;0;0;0;0;0;0;0;0;0;0;0;0;0;0;0</t>
  </si>
  <si>
    <t>WFR2_VT variant0_Width0_Depth1_Panel0_Urban_Canyon2_Direction3</t>
  </si>
  <si>
    <t>3.45;6.11;8.6;18.77;66.99;72.74;74.55;75.67;75.97;64.11;16.03;5.84;19.97;15.64;12.41;11.78;38.08;57.23;65.75;68.68;70.05;69.01;58.49;39.1;25.59;18.96;12.66;12.08;17.18;36.52;49.18;56.05;59.32;61.4;56;43.81;18.52;14.52;14.96;11.56;12.3;21.56;29.53;39.29;44.79;45.4;42.68;35.51;11.48;11.4;10.16;11.1;10.47;12.25;12.44;18.77;23.62;23.48;25.56;21.29;2.93;6.27;7.4;8.16;8.19;8.9;7.73;6.77;7.86;10.82;9.07;7.67;1.1;3.07;5.07;5.01;5.62;5.78;6.44;5.07;4.9;4.99;3.81;3.73;0;1.1;3.23;4.52;4.66;3.95;3.86;3.7;3.56;3.97;2.63;1.67;0.27;0.36;2.22;1.7;2.05;4.11;3.64;2.74;2.74;2.16;2.03;1.97;0.03;0.03;0.47;2.27;1.95;0.93;1.21;2.05;1.53;1.64;1.32;1.37;0;0;0.19;0.19;1.21;0.82;0.93;1.07;0.63;0.66;1.7;1.4;0;0;0.14;0.14;0.38;0.38;0.27;1.48;0.49;0.52;1.18;0.55;0;0;0;0;0.08;0;0.14;0.44;0.3;0.44;0.68;0.11;0;0;0;0.03;0.27;0.05;0.08;0.16;0.36;0.25;0.16;0.14;0;0;0;0;0.08;0;0.14;0.19;0;0;0;0.44;0;0;0;0.03;0;0;0.14;0.08;0.19;0;0.08;0</t>
  </si>
  <si>
    <t>18.38;39.18;67.64;77.67;77.37;76.3;74.9;68.9;13.67;0.05;0;0.03;52.58;64.25;71.26;72.41;69.78;66.99;60.74;37.73;0.9;0;0.11;0.22;54.88;61.01;65.07;63.48;59.26;52.63;35.78;10.38;0.11;0.22;0.14;0.6;48.22;51.81;52.77;50.27;44.85;31.48;16.38;2.22;0;0.16;0.22;0.47;33.64;32.9;31.59;25.84;19.29;11.21;2.66;0.49;0.05;0;0.11;0.9;10.03;8.27;11.18;3.97;2.44;0.44;0.22;0.03;0.08;0.08;0;0.25;3.04;1.29;0.44;0.16;0;0.03;0;0;0.16;0;0;0.03;1.12;0.6;0.38;0.19;0.22;0.03;0;0.11;0.03;0;0;0;2;0.52;0.08;0.19;0;0;0;0;0;0;0;0;0.38;0.3;0.22;0;0;0;0;0;0;0;0;0.03;0.36;0;0.27;0.05;0;0;0;0;0.03;0;0;0;0.33;0;0;0;0;0;0;0;0;0;0;0;0.19;0;0;0;0;0;0;0;0;0;0;0;0;0.03;0;0;0;0;0;0;0;0;0;0;0;0;0.03;0;0;0;0;0;0;0.03;0;0;0;0;0;0;0.05;0;0;0;0;0;0;0</t>
  </si>
  <si>
    <t>5.92;47.64;56.25;53.86;47.51;31.15;15.32;1.21;0.22;0.14;0;0.11;0;0;0;0;26.63;61.42;64.96;60.47;52.08;41.01;19.07;2.03;0.33;0.52;0.16;0.03;0;0;0;0;62.49;74.99;72.49;66.3;57.95;45.34;20.55;1.81;0.05;0.05;0.03;0;0;0;0;0;83.01;80.74;77.75;70.25;62.08;47.07;21.34;4.63;0.44;0.22;0.14;0;0.08;0.08;0;0;84.49;82.74;79.92;73.56;64.58;48.99;24.96;1.59;0.3;0.16;0;0;0.03;0;0;0;84.68;83.34;80.41;75.37;65.01;50.11;27.32;1.15;0;0.05;0;0;0;0;0;0;84.66;83.23;80.25;75.12;64.47;47.86;24.63;1.1;0.03;0.11;0.05;0;0.03;0;0;0;84.41;82.55;79.75;73.26;60.9;44.71;20.47;1.86;0.14;0.41;0.03;0.05;0;0;0;0.03;82.74;80.36;76.77;69.34;57.89;43.26;13.37;0.9;0.47;0.03;0.16;0;0.03;0;0.03;0;51.53;72.47;69.75;63.32;51.67;35.64;9.26;0.55;0.11;0.11;0;0;0.05;0.08;0;0;1.84;51.7;57.7;51.26;40.63;21.23;2.38;0.19;0.25;0.03;0.11;0;0;0;0;0;0.19;20.19;43.29;42;35.1;11.84;1.29;0.44;0;0;0.03;0;0;0;0;0</t>
  </si>
  <si>
    <t>9;41;224;421;421;420;382;285;55;0;0;0;125;177;320;309;249;236;217;82;0;0;0;0;118;166;243;243;228;200;116;37;0;0;0;0;67;131;149;139;100;94;78;0;0;0;0;0;46;84;83;70;70;64;27;0;0;0;0;0;19;13;13;13;13;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</si>
  <si>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178;118;154;84;81;42;13;0;0;0;0;0;0;0;0;32;239;178;220;164;103;42;13;0;0;0;0;0;0;0;0;214;406;270;251;153;100;42;13;0;0;0;0;0;0;0;0;440;401;269;241;118;100;42;12;0;0;0;0;0;0;0;0;438;345;257;202;110;100;36;0;0;0;0;0;0;0;0;0;432;294;226;140;110;76;7;0;0;0;0;0;0;0;0;0;408;245;128;104;52;0;0;0;0;0;0;0;0;0;0;0;325;100;52;0;0;0;0;0;0;0;0;0;0;0;0;0;77;0;0;0;0;0;0;0;0;0;0;0;0;0;0;0;0;0;0;0;0;0;0;0;0;0;0;0;0;0;0;0;0;0;0;0;0;0;0;0;0;0;0;0;0;0;0;0;0;0;0;0;0;0;0;0;0;0;0;0;0;0;0;0</t>
  </si>
  <si>
    <t>WFR0_VT variant1_Width0_Depth1_Panel0_Urban_Canyon2_Direction3</t>
  </si>
  <si>
    <t>1.01;2.03;3.92;2.85;10.66;68.11;74.58;76.41;63.42;9.18;3.01;0.25;6.38;4.58;4.68;2.99;3.67;30.9;56.44;66.68;66.49;54.55;34.55;7.67;9.97;6.22;3.97;5.23;3.15;10.68;28.9;48.55;53.18;48.47;35.4;13.53;8.08;8.08;6.52;4.41;4.11;6.6;12.68;28.47;36.96;33.48;24.99;5.37;3.67;5.64;3.73;6.74;4.47;5.86;5.34;5.81;8.79;9.4;2.82;2.68;1.34;2.63;4.14;1.78;4.16;3.12;3.15;4.05;3.01;2.93;1.48;1.29;0;0.6;1.29;2.11;2.9;1.48;2.63;1.86;2.77;0.82;0.82;0.11;0;0.41;0.68;0.85;1.1;2.19;2.08;1.53;0.9;0.74;0.27;0.68;0;0.14;0.55;0.41;0.52;0.66;0.93;0.6;0.44;0.49;0.44;0.11;0;0;0.19;0.3;0.41;0.93;0.49;0.33;0.77;0.08;0.49;0.08;0;0.11;0.03;0.16;0.49;0.33;0.49;0.22;0;0.3;0.03;0;0;0;0;0.08;0.03;0;0.22;0.27;0.16;0.08;0.05;0;0;0;0;0;0;0;0;0;0;0;0;0.11;0;0;0;0;0;0;0;0;0;0.03;0;0;0;0;0;0;0;0;0.11;0;0;0.08;0;0.11;0;0;0;0;0;0;0;0;0;0;0.03;0</t>
  </si>
  <si>
    <t>1.34;5.23;34.47;66.99;77.86;76.11;69.67;4.9;0;0;0;0;33.86;48.33;61.92;69.34;68.58;59.59;33.75;0.3;0;0;0;0;40.05;48.88;57.15;59.07;51.75;35.1;3.4;0;0;0;0;0;35.21;42.27;42.88;42.33;29.15;10.44;0.03;0;0;0;0.03;0;16.6;19.86;22.77;18.47;8.25;2.11;0;0;0;0;0;0;3.01;3.32;4.58;0.85;0.3;0;0;0;0;0;0;0;1.12;0.14;0.03;0.03;0;0;0;0;0;0;0;0;0;0;0;0;0;0;0.03;0;0;0;0;0;0.19;0.11;0;0;0;0;0;0;0;0;0;0;0.11;0;0;0;0;0;0;0;0;0;0;0;0.19;0;0.03;0;0;0;0;0;0;0;0;0;0;0;0;0;0;0;0;0;0;0;0;0;0;0;0;0;0;0;0;0;0;0;0;0;0;0;0;0;0;0;0;0;0;0;0;0;0;0;0;0;0;0;0;0;0;0;0;0;0;0;0;0;0;0;0;0;0;0;0;0</t>
  </si>
  <si>
    <t>1.04;26.33;38.41;37.97;31.81;16.71;6.82;0.66;0;0.08;0;0;0;0;0;0;2.36;40.33;49.45;45.86;37.7;21.23;12;2.58;0;0;0;0;0;0;0;0;20.82;59.15;60.6;55.07;44.44;28.05;7.92;2.82;0.05;0;0;0;0;0;0;0;60.41;74.27;70.14;63.04;50.49;31.92;11.84;0;0;0;0;0;0;0;0;0;83.37;80.58;75.64;66.71;54.27;35.89;12.03;0;0;0;0;0;0;0;0;0;84.74;82.27;77.95;68.93;54.99;35.86;8.44;1.26;0;0;0;0;0;0;0;0;84.77;82.14;77.81;68.14;52.74;27.73;9.26;0.19;0;0;0;0;0;0;0;0;83.07;80.11;75.12;64.16;49.64;29.51;6.93;0.03;0;0;0;0;0;0;0;0;46.99;71.01;67.15;57.26;41.56;14.05;2.52;0.05;0;0;0;0;0;0;0;0;0;48.19;51.84;46.14;25.1;10.47;0.58;0;0.03;0;0;0;0;0;0;0;0.14;6.68;28.14;26.58;15.86;2.79;0;0;0;0;0;0;0;0;0;0;0;0.16;4.66;8.88;3.37;0;0;0;0;0;0;0;0;0;0;0</t>
  </si>
  <si>
    <t>0;5;37;216;425;393;291;37;0;0;0;0;93;101;147;214;236;216;78;0;0;0;0;0;23;91;152;228;194;101;35;0;0;0;0;0;67;54;100;100;94;77;0;0;0;0;0;0;14;33;76;76;70;27;0;0;0;0;0;0;3;17;17;17;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</si>
  <si>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109;20;90;53;3;30;13;0;0;0;0;0;0;0;0;2;166;90;148;60;61;43;13;0;0;0;0;0;0;0;0;29;216;167;200;121;104;43;13;0;0;0;0;0;0;0;0;210;299;263;207;114;104;35;0;0;0;0;0;0;0;0;0;457;291;222;138;114;72;5;0;0;0;0;0;0;0;0;0;424;245;117;101;43;0;0;0;0;0;0;0;0;0;0;0;323;104;45;0;0;0;0;0;0;0;0;0;0;0;0;0;52;0;0;0;0;0;0;0;0;0;0;0;0;0;0;0;0;0;0;0;0;0;0;0;0;0;0;0;0;0;0;0;0;0;0;0;0;0;0;0;0;0;0;0;0;0;0;0;0;0;0;0;0;0;0;0;0;0;0;0;0;0;0;0;0;0;0;0;0;0;0;0;0;0;0;0;0;0;0;0</t>
  </si>
  <si>
    <t>WFR1_VT variant1_Width0_Depth1_Panel0_Urban_Canyon2_Direction3</t>
  </si>
  <si>
    <t>2.41;4.55;5.75;5.26;60.88;72.74;76.16;76.99;77.07;47.86;6.52;2.79;15.01;11.67;9.37;10.25;20.22;53.21;65.32;69.37;71.18;66.63;53.1;29.62;21.84;13.89;12.6;10.52;11.21;29.15;44.47;55.15;61.23;58.82;51.84;41.07;19.75;15.15;12.88;9.84;8.82;15.07;22.49;35.15;43.84;46.05;41.37;30.55;9.86;11.45;8.68;7.7;6.52;9.18;11.23;16.36;20.22;25.48;24.93;14.96;2.3;6.41;6.85;6.99;7.62;6.68;5.81;6.74;7.26;6.71;6.25;5.67;0.36;1.92;3.26;5.15;5.12;4.82;4.85;4.63;3.81;5.7;3.15;2.16;0.38;0.52;2.77;3.01;4.22;4.88;3.01;3.56;3.23;3.26;2.3;1.64;0.03;0.27;0.38;1.67;1.95;1.23;2.41;2.9;2.36;2.38;1.78;1.45;0.03;0.03;0.66;0.63;0.38;2.63;0.71;1.59;0.71;2.05;1.64;0.74;0;0;0.14;0.38;0.44;0.19;1.32;1.01;0.3;0.47;0.82;0.33;0;0;0.14;0.05;0.19;0.36;0.41;0.38;0.33;0.68;0.22;0.36;0;0;0;0.03;0.22;0.11;0.14;0.03;0.11;0.22;0.25;0.27;0;0;0.08;0;0;0.08;0.08;0.03;0.08;0.14;0;0.11;0;0;0;0;0;0;0;0.05;0;0.19;0.03;0.16;0;0;0;0.03;0;0;0;0.05;0;0;0;0.11</t>
  </si>
  <si>
    <t>8.71;28;58.36;78.55;78.3;77.53;75.26;62.55;0;0;0;0;48.38;61.01;69.48;73.37;70.79;66.82;53.73;15.42;0;0;0;0.14;51.67;59.56;64.16;64.99;59.56;49.18;26.38;0.71;0;0;0.27;0.03;44.58;49.29;52.19;48.96;41.04;23.32;8.58;1.67;0;0;0.16;0.55;28.14;33.7;32.3;26.3;16.63;6.36;0;0;0;0;0.14;0.05;6.44;9.37;8.49;2.14;2.03;0.66;0;0;0.14;0.03;0;0.03;2.47;1.21;2.08;0.49;0;0.03;0.08;0;0;0;0;0.05;0.88;0.66;0.3;0.44;0;0;0;0;0;0;0;0;0.82;0.27;0.08;0;0;0;0;0;0.03;0;0.08;0;0.47;0.22;0.08;0;0;0;0;0.03;0;0;0;0;0;0;0.03;0;0;0;0;0;0;0;0;0;0;0.14;0;0;0;0;0;0;0;0;0;0;0;0;0;0;0;0;0;0;0;0;0;0;0;0.05;0;0.08;0;0;0;0;0;0;0;0;0.03;0;0;0;0;0;0;0;0;0;0;0;0;0;0;0;0;0;0;0;0;0;0;0</t>
  </si>
  <si>
    <t>2.99;39.56;50.6;52.55;43.32;25.89;15.59;2.27;0;0.22;0.08;0;0.03;0;0;0;17.56;54.63;61.56;58.25;49.07;32.93;18.38;0.49;0.03;0;0;0.05;0;0;0;0.03;45.07;70.55;69.26;64.14;55.21;40.85;17.62;3.7;0.14;0.03;0.08;0;0.03;0;0;0;80.05;79.92;76.63;69.59;59.97;45.64;15.95;2.05;0.08;0;0.03;0.05;0.03;0;0.03;0;84.58;82.66;79.56;72.9;62.6;49.15;21.01;1.48;0.03;0.22;0.05;0.08;0.11;0.08;0.03;0;84.82;83.37;80.36;74.68;63.89;48.44;26.25;2;0.55;0;0.08;0;0;0;0;0;84.82;83.37;80.22;74.25;62.25;47.73;18.93;0.33;0.79;0.08;0;0;0;0;0;0;84.52;82.41;78.74;71.86;60.6;43.07;14.47;1.62;0.3;0.03;0;0.03;0;0.08;0;0;79.64;79.29;75.4;67.56;55.12;39.18;10.71;0.11;0;0;0.03;0;0;0;0;0;17.48;66.9;65.67;59.12;46.9;21.48;5.18;0.36;0;0;0;0.03;0.05;0;0;0.03;0.36;39.51;52.16;47.53;38.08;17.92;2.68;0;0.05;0;0.25;0;0.03;0;0;0;0.05;10.66;33.4;33.45;24.58;7.59;0.47;0;0;0.08;0;0;0;0;0;0</t>
  </si>
  <si>
    <t>0;28;159;427;427;417;383;219;0;0;0;0;109;119;229;303;246;231;178;42;0;0;0;0;82;152;227;240;222;163;81;0;0;0;0;0;67;85;146;129;94;94;40;0;0;0;0;0;15;68;76;76;76;56;0;0;0;0;0;0;22;17;17;17;15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</si>
  <si>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172;87;158;56;52;43;13;0;0;0;0;0;0;0;0;20;182;168;172;124;104;43;13;0;0;0;0;0;0;0;0;146;321;253;257;133;104;43;13;0;0;0;0;0;0;0;0;457;412;274;241;114;104;43;5;0;0;0;0;0;0;0;0;457;330;256;177;114;104;14;0;0;0;0;0;0;0;0;0;453;266;181;111;102;49;0;0;0;0;0;0;0;0;0;0;413;195;107;55;0;0;0;0;0;0;0;0;0;0;0;0;234;60;0;0;0;0;0;0;0;0;0;0;0;0;0;0;0;0;0;0;0;0;0;0;0;0;0;0;0;0;0;0;0;0;0;0;0;0;0;0;0;0;0;0;0;0;0;0;0;0;0;0;0;0;0;0;0;0;0;0;0;0;0;0;0;0;0;0;0;0;0;0;0;0;0;0;0;0;0;0</t>
  </si>
  <si>
    <t>WFR2_VT variant1_Width0_Depth1_Panel0_Urban_Canyon2_Direction3</t>
  </si>
  <si>
    <t>4.33;9.51;8.74;24.33;69.64;75.56;76.9;77.29;78.14;67.12;24.22;7.26;24.88;18.96;13.95;14.66;41.62;61.42;67.97;70.68;72.16;71.15;63.26;46.82;30.22;22.3;15.97;13.67;19.15;40.38;52.9;58.6;62.19;64.08;59.01;50.03;22.38;18.41;16.19;14.44;12.79;23.62;35.64;41.62;46.9;50.38;50.63;40.96;13.73;12.68;12.79;9.18;10.99;14.14;17.48;21.45;29.42;33.37;32.68;27.32;5.26;7.73;9.45;9.51;10.6;10.52;10.22;11.48;11.89;11.01;13.7;10.74;1.26;4.85;5.64;6.85;7.18;6.44;6.63;7.42;7.34;5.42;6.3;6.85;0.27;2.11;3.86;4.44;4.96;5.01;5.67;5.07;4.38;3.67;3.26;4.47;0;0.38;2.14;2.27;2.74;3.75;4.27;4.47;4.33;3.86;3.67;2.9;0;0.03;0.41;2.22;2.82;1.26;2.9;2.49;2.03;1.86;2.19;0.52;0;0.03;0.3;0.68;0.38;0.99;1.64;1.01;1.04;0.93;1.75;0.55;0;0;0.36;0.52;0.44;0.68;0.93;0.96;0.99;0.93;1.26;0.88;0;0;0;0.16;0.08;0.27;0.19;0.68;0.38;0.55;0.33;0.52;0;0;0.08;0;0.08;0.33;0.44;0.3;0.14;0.38;0.14;0;0;0;0;0;0;0.3;0.08;0.27;0.22;0.27;0.05;0.25;0;0;0;0;0;0.14;0.05;0.03;0;0.08;0.11;0</t>
  </si>
  <si>
    <t>21.48;45.95;70.55;79.18;79.15;78.19;76.88;71.04;17.04;0.08;0;0.16;55.29;66.96;74.27;74.9;72.71;69.1;63.18;42.14;0.6;0.25;0.16;0.08;58.77;64.3;66.79;66.03;63.23;55.59;41.84;12.14;0;0.58;0.58;2.47;51.48;55.73;55.75;53.29;46.27;32.82;16.55;2.38;0.16;0.11;0.11;2;38.08;39.59;38.44;35.56;26.96;12.58;6.08;0.22;0.05;0.27;0.44;0.08;12.47;10.38;9.97;10.52;4.85;3.07;0.03;0.14;0.16;0.08;0.03;0;2.38;2.79;1.01;1.29;0.11;0.08;0;0;0.05;0;0;0.03;2.16;1.48;0.88;0.63;0.05;0;0.05;0.05;0;0.03;0;0.03;1.12;0.88;0.19;0.44;0;0;0.11;0;0.03;0;0;0;1.04;0.88;0.16;0;0;0;0;0.03;0;0;0;0;0.27;0.27;0.25;0.03;0;0;0;0;0;0;0.03;0;0.22;0.3;0;0;0.03;0;0;0.05;0;0;0;0.08;0;0.3;0;0;0;0;0;0;0;0;0;0.03;0.05;0;0;0.03;0;0;0;0;0;0;0;0;0;0.03;0;0;0;0;0;0;0;0;0;0;0.03;0;0;0.03;0;0;0;0;0;0;0;0</t>
  </si>
  <si>
    <t>14.6;50.14;59.34;57.81;52.38;38.52;15.7;1.01;0;0.27;0.08;0.03;0.05;0.03;0;0;29.32;64.74;67.12;64.3;56.85;42.36;19.86;1.59;0.44;0.49;0.03;0;0;0;0;0;64.74;77.23;74.77;69.26;61.23;48.11;22.99;8.49;0.38;0.44;0.3;0.16;0;0;0.03;0;83.48;81.7;79.26;73.15;64.16;50.05;27.4;4.11;0.08;0.16;0.03;0;0.03;0;0;0;84.82;83.37;80.6;76.27;66.55;52.68;33.26;5.1;0.55;0.14;0.05;0.03;0;0;0;0.03;84.93;84.03;81.45;77.12;67.78;52.68;33.34;2.3;0.58;0.11;0.14;0.05;0;0;0.03;0;84.93;83.73;81.32;76.79;67.18;52.6;31.04;3.56;0.93;0.3;0;0.05;0.03;0.03;0;0.03;84.82;83.29;80.55;75.53;66.22;48.55;22.9;1.86;0.82;0.19;0;0;0.03;0.16;0.03;0;83.42;81.37;78.08;72;62.03;47.26;27.29;2.85;0.88;0.14;0.05;0.16;0;0;0.11;0.25;56.88;75.04;72.63;66.22;54.16;37.89;12;2.08;0.3;0.08;0.05;0;0;0;0;0.08;4.11;56.41;62.38;56.08;46.99;31.73;12.9;0.41;0.14;0.27;0.19;0.08;0;0;0.03;0;0.58;34.41;48.79;45.62;38.33;16.79;4.68;0;0.03;0.08;0;0;0.03;0;0;0</t>
  </si>
  <si>
    <t>9;42;231;427;427;427;395;296;55;0;0;0;131;183;327;310;249;236;217;82;0;0;0;0;119;166;243;243;228;200;116;37;0;0;0;0;67;131;149;139;100;94;81;0;0;0;0;0;48;90;89;76;76;70;31;0;0;0;0;0;23;17;17;17;17;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</si>
  <si>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186;129;158;85;86;43;13;0;0;0;0;0;0;0;0;32;247;183;228;168;107;43;13;0;0;0;0;0;0;0;0;223;423;275;260;158;104;43;13;0;0;0;0;0;0;0;0;457;416;274;250;122;104;43;13;0;0;0;0;0;0;0;0;457;350;263;209;114;104;37;0;0;0;0;0;0;0;0;0;457;300;230;144;114;76;7;0;0;0;0;0;0;0;0;0;426;249;132;107;52;0;0;0;0;0;0;0;0;0;0;0;329;104;52;0;0;0;0;0;0;0;0;0;0;0;0;0;77;0;0;0;0;0;0;0;0;0;0;0;0;0;0;0;0;0;0;0;0;0;0;0;0;0;0;0;0;0;0;0;0;0;0;0;0;0;0;0;0;0;0;0;0;0;0;0;0;0;0;0;0;0;0;0;0;0;0;0;0;0;0;0</t>
  </si>
  <si>
    <t>WFR0_VT variant2_Width0_Depth1_Panel0_Urban_Canyon2_Direction3</t>
  </si>
  <si>
    <t>1.12;2.68;3.84;3.21;15.48;70.05;76.58;78.08;66.36;15.73;3.48;0.82;8.55;6.99;5.01;4.19;6.82;35.32;62.63;68.74;69.18;58.27;41.04;8.71;15.62;8.58;8.6;6.52;5.07;11.56;34.68;51.64;56.85;52.08;41.51;23.1;13.37;10.03;7.12;5.95;7.15;8.99;14.14;28.99;39.59;39.18;26.63;14.03;6;7.07;5.75;5.51;6.14;6.08;6.14;9.53;12.58;17.4;9.84;5.92;1.26;2.19;3.1;5.53;3.86;2.96;3.01;4.22;4.79;5.15;3.81;1.84;0.14;0.9;2.9;2.52;2.96;2.74;4.03;3.42;2.08;0.93;1.89;0.66;0;0.25;0.88;1.01;3.56;2;2.6;1.45;0.74;2.05;0.52;0.82;0;0;0.25;0.27;1.21;0.9;0.52;0.88;0.93;1.53;0.41;0.27;0;0;0.3;0.6;0.3;1.95;0.6;0.63;0.38;0.58;0.58;0.41;0;0;0.08;0.11;0.99;0.44;0.38;0.3;0.22;0.27;0.27;0;0;0;0.03;0.03;0.16;0.16;0.16;0.22;0.16;0.08;0.08;0.16;0;0;0;0.03;0.03;0;0.16;0;0.05;0.14;0.03;0.03;0;0;0;0;0;0.05;0.08;0.14;0.05;0.05;0.22;0.03;0;0;0;0;0;0;0.03;0;0;0.05;0;0;0;0;0;0;0;0;0.16;0;0;0;0;0</t>
  </si>
  <si>
    <t>1.4;8.58;37.75;69.15;79.32;77.62;72.05;2.77;0;0;0;0;38.63;52.93;64.47;71.1;70.3;63.4;37.62;0;0;0;0;0.08;44.74;53.07;59.42;61.12;55.89;40.49;9.18;0;0;0;0.05;0;36.71;42.49;47.37;44.55;35.18;12.82;0.47;0;0;0;0;0;23.51;25.07;26.05;18.08;11.18;3.62;1.75;0;0;0.03;0;0;5.73;4.14;2.08;3.12;0.3;0.11;0;0;0;0;0;0.03;1.04;0.82;0.16;0.08;0;0;0;0;0;0;0;0;0.27;0.74;0.11;0;0;0;0;0;0;0;0;0;0.27;0.08;0;0;0;0;0;0;0;0;0;0;0.14;0;0;0;0;0;0;0;0;0;0;0;0.08;0;0;0.03;0;0;0;0;0;0;0;0;0.03;0.22;0;0;0;0;0;0;0;0;0;0;0;0;0;0;0;0;0;0;0;0;0;0;0;0;0;0;0;0;0;0;0;0;0;0;0;0;0;0;0;0;0;0;0;0;0;0;0;0;0;0;0;0;0;0;0;0;0;0</t>
  </si>
  <si>
    <t>0.99;30.6;42.52;43.64;31.64;21.62;3.21;2.85;0;0;0;0;0;0;0;0;3.45;43.97;52.3;49.97;37.84;27.15;6.08;0.6;0.03;0;0;0;0;0;0;0.03;22.16;61.56;62.6;57.97;46.16;29.34;14.14;3.59;0.08;0;0;0;0;0;0;0;63.4;75.75;72.3;64.19;52.9;34.49;14.25;0;0.03;0;0;0;0;0;0;0;84;81.37;77.59;68.99;56.25;37.95;11.23;0.16;0.03;0.03;0;0;0;0;0;0;85.01;82.9;79.32;70.47;59.64;37.86;14.19;0.68;0.03;0;0;0;0;0;0;0;84.93;82.96;78.85;70.33;56.63;37.53;13.45;0;0;0;0.08;0;0;0;0;0;83.59;81.04;76.49;66.88;54.14;35.07;2.68;0.11;0;0;0;0;0;0;0;0;54.33;73.73;70.14;62.88;48.16;22.25;2.22;0.03;0.03;0;0;0;0;0;0;0;0.11;51.21;55.64;49.59;36.38;15.62;1.21;0.05;0;0;0;0;0;0;0;0;0;11.29;36.22;36.19;18.36;3.07;0.14;0.11;0;0;0;0;0;0;0;0;0;0.47;14.03;15.15;7.32;2.52;0;0;0;0;0;0;0;0;0.03;0</t>
  </si>
  <si>
    <t>0;5;37;216;432;400;297;38;0;0;0;0;93;101;148;221;243;220;78;0;0;0;0;0;23;93;159;235;198;101;35;0;0;0;0;0;67;54;100;100;94;77;0;0;0;0;0;0;14;33;82;82;78;27;0;0;0;0;0;0;3;19;19;19;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</si>
  <si>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110;21;92;53;3;31;13;0;0;0;0;0;0;0;0;2;168;93;151;60;62;44;13;0;0;0;0;0;0;0;0;31;219;169;204;122;105;44;13;0;0;0;0;0;0;0;0;219;302;265;209;115;105;35;0;0;0;0;0;0;0;0;0;468;293;222;139;115;72;5;0;0;0;0;0;0;0;0;0;427;245;117;101;43;0;0;0;0;0;0;0;0;0;0;0;323;104;45;0;0;0;0;0;0;0;0;0;0;0;0;0;52;0;0;0;0;0;0;0;0;0;0;0;0;0;0;0;0;0;0;0;0;0;0;0;0;0;0;0;0;0;0;0;0;0;0;0;0;0;0;0;0;0;0;0;0;0;0;0;0;0;0;0;0;0;0;0;0;0;0;0;0;0;0;0;0;0;0;0;0;0;0;0;0;0;0;0;0;0;0;0</t>
  </si>
  <si>
    <t>WFR1_VT variant2_Width0_Depth1_Panel0_Urban_Canyon2_Direction3</t>
  </si>
  <si>
    <t>2.41;6.19;4.93;8.52;64.58;75.73;78;78.63;78.52;52.88;13.01;4.66;19.97;14.08;11.18;10.63;24.03;56.66;67.04;71.15;73.34;69.56;57.34;36.68;23.73;17.7;13.07;10.63;12.22;29.62;49.32;59.32;64.08;63.18;56.49;46.25;22.99;17.81;13.21;10.6;9.97;19.45;31.73;40.55;47.64;50.05;45.59;38.66;12.74;12.33;10.16;7.86;10.11;10.52;10.93;20.71;28.08;31.37;28.96;22.14;4.19;8.3;8.99;7.26;7.64;9.32;8.08;9.42;7.89;10.19;10.52;7.67;0.55;3.75;6.03;5.42;4.96;6.03;5.53;5.97;6.38;5.53;2.93;3.59;0.36;2.3;3.56;4.22;4.08;4.14;4.74;4.27;5.32;4.71;4.25;3.18;0.27;0.44;0.99;2.33;2.6;3.81;2.03;3.04;2.77;3.37;1.18;3.4;0.03;0.22;0.25;0.88;0.55;1.64;1.92;2.63;1.59;0.71;1.29;1.32;0;0.05;0.11;0.44;0.27;1.1;0.9;0.9;1.64;0.55;0.38;0.66;0;0;0;0.16;0.74;0.11;0.79;0.36;0.88;1.23;0.63;0.66;0;0;0;0.11;0;0.11;0.14;0.49;0.44;0.19;0;0.08;0;0;0;0;0.05;0.3;0;0.27;0.03;0.08;0.08;0.6;0;0;0;0.03;0.03;0.03;0.33;0.08;0.11;0.03;0.05;0.49;0;0;0;0;0;0.03;0.03;0.03;0.08;0;0.03;0</t>
  </si>
  <si>
    <t>13.56;33.04;60.77;79.53;79.64;79.15;76.74;65.18;0;0;0;0.08;51.95;63.7;72.16;75.32;73.07;68.66;56.85;15.62;0.05;0;0.25;0.08;54.33;61.86;66.41;65.81;62.03;51.97;29.7;0.58;0;0.22;0;0.58;48.44;53.59;54.71;52.82;42.44;29.29;9.48;1.23;0.14;0.16;0;0.36;37.97;37.12;38.6;32.93;20.71;11.26;2.77;0.03;0.03;0.16;0.08;0.36;13.1;6.25;10.82;6.63;5.04;2;0.11;0;0;0.08;0;0;2.99;1.34;2.11;0.71;0.27;0.19;0;0;0;0;0;0.08;1.75;1.18;1.89;0.47;0.03;0;0.11;0;0;0.03;0;0.11;1.29;0.25;0.27;0;0.03;0.08;0.03;0;0;0;0;0.11;0.47;0.19;0;0.03;0;0;0;0;0;0.05;0;0;0.44;0.11;0;0;0;0;0;0;0;0;0;0;0.19;0;0;0;0;0;0;0;0;0;0.03;0;0;0.16;0.03;0;0;0;0;0;0;0;0.11;0;0.03;0;0;0;0;0;0;0;0;0;0;0;0;0;0;0;0;0;0;0;0;0;0;0;0;0;0;0;0;0;0;0;0;0;0;0</t>
  </si>
  <si>
    <t>7.15;45.18;55.01;53.29;47.12;30.52;15.75;3.23;0.19;0.11;0.08;0;0;0;0;0;19.89;56.96;63.32;60.74;51.23;42.11;16.55;3.42;0.05;0.11;0.03;0.03;0;0;0;0;49.51;72.33;71.89;66.68;56.58;46.9;20.38;5.92;0.58;0.27;0;0.11;0.03;0.11;0;0;80.79;80.6;78.14;70.9;63.64;48.36;23.67;2.71;0.49;0;0.11;0.16;0;0;0;0.05;84.82;83.1;80.22;74.9;64.96;50.88;24.63;5.97;0.38;0.25;0.11;0;0.05;0;0;0.03;85.23;84.11;81.07;75.92;65.78;50.47;23.4;2.14;0.33;0.33;0.11;0;0;0;0;0.03;85.21;84.08;80.9;75.89;65.1;49.45;24.14;1.29;0.27;0.08;0.05;0.03;0;0;0;0.08;84.82;83.07;80.08;74.63;63.07;47.18;22.74;1.95;0.08;0.08;0;0;0;0;0;0;80.38;80.16;76.96;69.75;57.07;43.56;16.77;0.52;0;0.16;0.36;0;0;0.05;0;0;26.88;69.7;69.29;63.32;51.04;31.92;5.23;0.85;0.08;0.03;0;0;0.33;0;0.19;0;1.67;46.68;56.11;52.44;41.86;25.15;2.47;0.22;0.03;0.14;0;0;0;0.03;0;0;0.16;15.23;41.59;39.4;29.86;7.62;0.85;0.08;0;0;0.03;0;0;0;0;0</t>
  </si>
  <si>
    <t>0;28;159;434;434;424;390;219;0;0;0;0;109;119;236;310;253;238;178;44;0;0;0;0;82;159;234;247;228;163;82;0;0;0;0;0;67;85;146;129;94;94;41;0;0;0;0;0;15;74;82;82;82;62;0;0;0;0;0;0;24;19;19;19;18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</si>
  <si>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173;88;161;56;53;44;13;0;0;0;0;0;0;0;0;22;184;171;175;125;105;44;13;0;0;0;0;0;0;0;0;156;325;255;261;134;105;44;13;0;0;0;0;0;0;0;0;468;415;276;243;115;105;44;5;0;0;0;0;0;0;0;0;468;332;258;179;115;105;14;0;0;0;0;0;0;0;0;0;458;268;181;112;102;49;0;0;0;0;0;0;0;0;0;0;415;195;107;55;0;0;0;0;0;0;0;0;0;0;0;0;234;60;0;0;0;0;0;0;0;0;0;0;0;0;0;0;0;0;0;0;0;0;0;0;0;0;0;0;0;0;0;0;0;0;0;0;0;0;0;0;0;0;0;0;0;0;0;0;0;0;0;0;0;0;0;0;0;0;0;0;0;0;0;0;0;0;0;0;0;0;0;0;0;0;0;0;0;0;0;0</t>
  </si>
  <si>
    <t>WFR2_VT variant2_Width0_Depth1_Panel0_Urban_Canyon2_Direction3</t>
  </si>
  <si>
    <t>5.26;11.7;11.15;30.33;71.59;77.07;78.47;78.96;79.1;70.14;32.47;9.89;26.33;21.34;19.29;14.77;45.64;63.42;69.75;72.71;74.52;73.37;65.7;51.12;32.44;24.79;18.52;15.97;26.38;47.89;57.75;62.99;65.7;66.63;63.53;54.55;24.14;22.74;18.16;15.45;18.16;30.93;39.75;48.44;49.84;54.41;52.3;46.79;15.01;15.4;14.52;13.21;12.3;14.38;19.48;24.08;37.01;38.05;37.97;34.14;5.62;9.92;10.44;11.15;9.86;9.67;13.81;10.41;16.82;18.6;20.47;15.42;1.42;5.73;6.38;6.9;6.11;8.93;7.73;9.21;8.22;7.62;6.6;9.78;0.79;1.37;4.19;6.63;7.21;5.53;7.26;6;6.11;5.86;4.99;7.18;0.19;1.84;1.59;3.56;4.88;3.4;4.66;5.37;4.52;4.63;4.14;3.42;0;0.44;0.55;3.07;3.34;4.11;2.82;3.29;3.29;4.52;2.71;0.77;0;0.08;0.52;0.47;1.84;1.48;1.81;2.52;1.56;1.23;1.59;3.59;0;0.08;0.05;0.52;0.63;1.23;0.85;1.45;1.21;1.07;0.93;0.6;0;0;0;0.08;0.38;0.41;0.49;0.41;1.07;0.93;1.15;1.01;0;0;0;0.05;0.11;0.55;0.66;0.38;0.49;0.36;0.36;0.19;0;0;0.03;0.08;0.11;0.08;0.44;0.08;0;0.03;0.44;0.22;0;0;0.11;0.03;0.19;0.3;0.11;0.25;0.36;0.03;0.41;0.19</t>
  </si>
  <si>
    <t>27.81;49.15;73.04;79.92;79.84;79.4;77.97;73.4;20.19;0;0.3;0;59.01;68.6;75.4;76.27;74.88;71.81;64.71;41.34;1.07;0.44;1.01;2.99;60.74;66.63;68.88;67.97;65.26;58.05;43.89;11.15;0.08;0.58;0.3;3.75;55.37;58.88;57.89;56.47;49.62;38.41;21.86;2;0.05;0.41;1.23;1.64;41.1;45.56;45.15;35.48;29.75;15.48;7.53;2.85;0.11;0.38;0.49;2.68;15.4;19.86;21.21;16.96;4.68;0.96;0.08;0;0.6;0.25;0.63;0.33;3.95;3.97;2.82;1.12;0.47;0.52;0.08;0;0;0;0.49;0.08;2.49;2.58;2.14;0.85;0.74;0.19;0;0.05;0.14;0.19;0.22;0.05;2.27;2.52;0.63;0.96;0.19;0;0;0;0.03;0.05;0.11;0;0.47;1.45;0.33;0.11;0.05;0;0;0;0;0;0;0;0.85;0.55;0;0.05;0;0;0;0;0;0.08;0;0;0.08;0.08;0.14;0.08;0.03;0;0.03;0.03;0;0;0;0;0.19;0;0.05;0.05;0;0.08;0;0;0;0;0.03;0;0.03;0;0.03;0;0;0.03;0;0;0;0.03;0;0.05;0.03;0;0.03;0;0;0;0;0;0;0;0;0;0;0.08;0;0;0;0;0;0;0;0;0;0</t>
  </si>
  <si>
    <t>17.45;53.81;62.93;60.36;53.75;42.9;25.86;1.26;0.66;0.38;0.38;0;0;0;0;0;34.25;66.93;69.4;65.75;58.99;46.85;28.25;4.63;0.77;0.08;0.14;0.14;0;0;0.08;0;67.7;78.14;76.55;70.82;62.63;52.41;30.82;4.85;1.01;0.41;0.41;0.03;0;0;0;0;84.3;82.47;80.08;75.42;66.3;53.95;31.01;8.77;0.44;0.55;0.3;0.41;0.25;0;0.08;0.03;85.21;84.05;81.51;77.67;69.18;56.82;34.49;11.84;0.49;1.32;0.68;0.38;0.05;0;0;0.03;85.26;84.44;82.27;78.47;70.05;57.4;38.44;7.62;0.22;0.27;0.38;0.14;0.16;0.08;0.16;0;85.23;84.38;82.11;78.14;69.04;55.7;38.11;2.25;1.15;0.77;0.14;0.14;0.22;0.08;0.14;0.05;85.21;83.7;81.34;77.01;67.75;54.82;34.03;2.79;0.66;0.74;0.44;0.38;0;0;0.03;0;84.25;82.36;79.86;74;64.6;49.18;30.36;3.26;0.52;0.19;0.14;0.08;0;0;0;0;62.33;76.77;74.93;69.01;57.67;45.4;18.71;2.88;1.18;0.08;0.08;0.19;0;0;0.03;0.03;6.22;60.25;66.08;62.41;51.01;38.22;14.99;1.07;0.33;0.38;0.05;0.03;0.08;0.05;0;0;1.18;39.86;53.86;50.63;45.89;28.47;6.16;0.82;0.41;0.27;0.05;0.14;0.03;0;0;0</t>
  </si>
  <si>
    <t>9;42;231;434;434;434;402;302;57;0;0;0;131;185;334;317;256;243;222;82;0;0;0;0;122;173;250;250;235;204;116;38;0;0;0;0;67;131;149;139;100;94;81;0;0;0;0;0;48;96;95;82;82;78;32;0;0;0;0;0;25;19;19;19;19;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</si>
  <si>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190;132;162;86;87;44;13;0;0;0;0;0;0;0;0;34;251;186;232;169;108;44;13;0;0;0;0;0;0;0;0;232;427;278;264;159;105;44;13;0;0;0;0;0;0;0;0;468;419;276;254;123;105;44;13;0;0;0;0;0;0;0;0;468;353;265;211;115;105;38;0;0;0;0;0;0;0;0;0;468;302;230;145;115;76;7;0;0;0;0;0;0;0;0;0;429;249;132;107;52;0;0;0;0;0;0;0;0;0;0;0;329;104;52;0;0;0;0;0;0;0;0;0;0;0;0;0;77;0;0;0;0;0;0;0;0;0;0;0;0;0;0;0;0;0;0;0;0;0;0;0;0;0;0;0;0;0;0;0;0;0;0;0;0;0;0;0;0;0;0;0;0;0;0;0;0;0;0;0;0;0;0;0;0;0;0;0;0;0;0;0</t>
  </si>
  <si>
    <t>WFR0_VT variant0_Width1_Depth1_Panel0_Urban_Canyon2_Direction3</t>
  </si>
  <si>
    <t>0;0.33;0.79;0.74;0.66;0.44;0.63;21.45;67.51;72.03;73.97;75.53;75.78;66.82;15.29;0.99;0.3;0;0;0;1.29;1.26;1.04;0.6;0.49;0.52;0.44;1.23;29.75;54.55;63.95;67.86;69.56;68.93;59.78;36.82;7.97;2.99;1.01;0;2.3;1.84;1.21;1.56;0.96;0.79;0.93;1.64;7.75;28.99;45.64;52.16;57.1;60.11;55.48;44.38;26.33;7.67;1.04;0.38;2.68;2.14;2.36;0.96;1.34;1.29;1.01;2.03;2.52;7.67;18.63;33.67;40.85;43.73;41.95;35.15;14.85;6.16;1.04;0.27;2.22;1.73;1.42;1.4;1.26;0.85;1.12;2.38;2.6;4.71;7.18;14.85;17.26;19.45;17.86;14.08;4.9;1.92;0.74;0.36;1.26;1.21;0.85;1.53;1.1;0.52;0.9;1.12;2.55;4;3.45;3.67;5.18;4.85;6.11;3.62;1.29;0.08;0.19;0;0.38;0.66;0.6;0.58;0.71;0.88;0.66;0.82;0.99;1.97;3.4;2.19;1.81;2.52;0.9;1.21;0.79;0.25;0;0;0.11;0.22;0.38;0.44;0.44;0.63;0.9;1.07;1.07;1.86;1.51;0.77;1.29;1.12;1.34;0.47;1.51;0.25;0;0.25;0.03;0.16;0.38;0.22;0.44;0.52;0.55;0.63;0.9;0.85;0.58;0.74;0.77;0.41;1.34;0.36;0.22;0;0.16;0;0;0;0;0.16;0.25;0.38;0.36;0.14;0.68;0.36;0.47;0.36;0.82;0.27;0.49;0.33;0.25;0.03;0;0.03;0;0;0;0;0.03;0.05;0.66;0.05;0.16;0.38;0.25;0.44;0.36;0.11;0.3;0.25;0;0.05;0;0;0;0;0;0;0.03;0;0.05;0;0.03;0.36;0.14;0.27;0.33;0.05;0;0;0.05;0.03;0.03;0;0;0;0;0;0;0.03;0;0.08;0;0.03;0.08;0.05;0.3;0.25;0.08;0.03;0;0;0;0;0;0;0;0;0;0;0;0.03;0;0;0;0;0;0;0;0;0;0;0;0;0;0;0;0;0;0;0;0.03;0;0.05;0.03;0;0.03;0.03;0.03;0;0;0;0;0;0;0;0;0;0;0;0;0.08;0.03;0;0;0.03;0;0;0;0;0;0;0.03;0</t>
  </si>
  <si>
    <t>1.01;1.23;0.85;0.85;16.49;40.88;69.89;77.42;76.66;76.19;74.85;69.34;21.15;0;0;0;0;0;0;0;8.05;14.85;25.97;38.77;53.04;64.88;72.22;71.56;69.7;66.49;59.59;35.84;0.14;0;0;0;0;0;0;0;19.37;23.81;38.38;47.45;55.23;61.81;64.55;62.96;59.32;52.9;32.63;9.95;0.19;0;0;0;0;0;0;0;17.95;26.16;32.27;40.85;48.33;52.55;51.4;49.73;40.93;30.03;15.48;1.75;0;0;0;0;0;0;0;0;11.45;12.68;21.34;31.73;31.37;34.68;31.62;26.25;18.66;9.81;1.53;0;0;0;0;0;0;0;0;0;3.34;4.55;5.59;7.29;8.88;8.44;9.01;2.47;1.04;1.62;0;0;0;0;0;0;0;0;0;0;0.74;0.77;2.25;1.7;2.41;1.42;0.27;0.25;0;0;0;0;0;0;0;0;0;0;0;0;1.23;1.04;1.45;1.26;0.22;0.79;0;0;0;0;0;0;0;0;0;0;0;0;0;0;0.55;0.79;0.74;1.1;0.66;0.14;0;0;0;0;0;0;0;0;0;0;0;0;0;0;0.08;0.49;0.27;0.19;0.25;0;0;0;0;0;0;0;0;0;0;0;0;0;0;0;0.47;0.41;0.11;0.22;0.22;0;0;0;0;0;0;0;0;0;0;0;0;0;0;0;0.05;0.36;0.25;0.19;0.25;0;0;0;0;0;0;0;0;0;0;0;0;0;0;0;0;0;0.03;0;0;0;0;0;0;0;0;0;0;0;0;0;0;0;0;0;0.05;0.08;0;0.03;0;0;0;0;0;0;0;0;0;0;0;0;0;0;0;0;0;0.03;0;0;0;0;0;0;0;0;0;0;0;0;0;0;0;0;0;0;0;0;0.03;0.08;0;0;0;0;0;0;0;0;0;0;0;0;0;0;0;0</t>
  </si>
  <si>
    <t>0.27;1.67;7.26;14.14;13.97;8.47;1.92;0.19;0;0;0.03;0;0.03;0;0;0;0.19;2.05;17.42;21.42;17.34;8.66;3.59;0.19;0.11;0;0.05;0;0;0.03;0;0;0.03;11.15;28.25;28.93;23.73;18.74;7.18;1.07;0;0;0;0;0;0;0;0;0.19;26.79;38.52;39.32;31.95;22.99;8.52;2.36;0;0;0;0;0.05;0;0;0;2.27;43.34;51.53;49.92;39.81;26.6;13.59;2.63;0.08;0.03;0;0.03;0;0;0;0;25.42;61.78;64.3;59.81;50.33;38.41;13.84;1.26;0.05;0.08;0;0;0;0;0;0;65.81;75.26;72.49;66.19;57.67;41.48;17.67;1.64;0;0.03;0.08;0.03;0.03;0;0;0;83.37;80.9;77.81;71.04;60.9;47.07;22.27;4.03;0.05;0.11;0;0;0.03;0.11;0;0;84.49;82.85;80.03;74.44;63.62;49.48;21.29;4.9;0.11;0.05;0.14;0.03;0;0;0;0;84.66;83.37;80.55;75.51;63.92;48.05;24.05;2.74;0;0.03;0.08;0;0;0;0;0;84.66;83.34;80.52;75.23;63.48;49.12;19.1;1.42;0.08;0.05;0;0;0;0;0;0;84.49;82.6;79.89;73.86;61.51;45.1;15.62;0.63;0;0;0;0.03;0;0;0;0;83.15;80.66;77.4;69.4;56.6;42.33;11.15;0.58;0;0;0;0;0;0;0;0.05;57.21;73.12;69.81;63.21;49.29;29.62;8.88;0;0;0;0.03;0;0;0;0;0;0.14;51.29;56.77;48.79;39.51;17.75;1.21;0.03;0;0;0;0;0;0;0;0;0;11.04;35.64;33.81;22.41;5.59;0;0;0;0;0;0;0;0;0;0;0;0.03;5.73;6.47;6.52;0.14;0;0;0;0;0;0;0.03;0;0;0;0;0;0;0;0.19;0;0;0;0;0;0;0;0;0;0;0;0;0;0;0.08;0;0;0;0.03;0;0;0;0;0;0;0;0;0;0;0;0;0;0;0;0;0;0;0;0;0;0;0;0</t>
  </si>
  <si>
    <t>2;2;0;0;14;49;271;421;421;420;389;299;58;0;0;0;0;0;0;0;26;35;54;110;127;190;323;311;285;239;222;125;0;0;0;0;0;0;0;0;34;34;45;58;125;180;243;243;230;211;135;49;0;0;0;0;0;0;0;0;26;33;55;67;67;161;151;140;103;94;80;0;0;0;0;0;0;0;0;0;15;29;29;29;53;84;84;70;70;67;28;0;0;0;0;0;0;0;0;0;8;9;6;11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</si>
  <si>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39;21;22;36;12;2;0;0;0;0;0;0;0;0;0;25;36;27;59;36;9;2;0;0;0;0;0;0;0;0;0;38;44;52;68;30;9;13;0;0;0;0;0;0;0;0;0;124;54;98;67;33;40;13;0;0;0;0;0;0;0;0;7;181;130;154;91;96;42;13;0;0;0;0;0;0;0;0;38;260;196;260;164;107;42;13;0;0;0;0;0;0;0;0;263;414;270;253;155;100;42;13;0;0;0;0;0;0;0;0;440;403;269;242;119;100;42;12;0;0;0;0;0;0;0;0;440;385;259;206;110;100;41;0;0;0;0;0;0;0;0;0;435;302;240;155;110;83;9;0;0;0;0;0;0;0;0;0;414;253;147;107;64;0;0;0;0;0;0;0;0;0;0;0;340;138;70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</si>
  <si>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variant0_Width1_Depth1_Panel0_Urban_Canyon2_Direction3</t>
  </si>
  <si>
    <t>0.22;0.77;1.48;1.45;1.21;1.37;24.41;67.45;72.52;74.6;75.59;75.92;75.92;75.95;67.81;17.84;3.01;1.7;0.49;0.05;3.34;1.97;1.97;1.51;2.33;1.59;2.74;30.47;56.36;64.44;68.52;69.67;70.38;71.23;70.33;62;42.71;15.7;4.11;1.75;7.01;3.78;3.04;3.15;2.55;2.52;4.49;10.27;33.34;45.23;53.23;58.77;62.74;63.67;64.3;58.19;48.85;32.22;12;4.74;5.62;4.82;4.74;2.58;3.07;2.3;4.11;6.08;11.37;18.41;35.81;43.18;47.59;49.56;51.95;48.88;41.26;26.6;10.25;6;4.19;4.74;4.08;2.74;3.37;2.82;2.88;4.52;8.85;7.45;15.84;22.68;29.37;27.12;28.36;32.19;25.59;14.3;7.59;3.51;1.56;2.44;2.44;2.47;3.07;2.25;2.6;4.25;3.97;6.03;8.55;7.53;7.92;12.9;9.95;7.75;10.25;2.85;2.05;0.93;0.44;1.26;0.55;2.22;1.84;2.6;2.6;2.55;2.63;3.89;3.86;4.49;3.95;3.92;4.88;3.95;2.6;1.95;2.14;0.3;0.11;0.38;0.6;1.4;1.12;1.59;1.59;2.11;2.96;2.85;3.7;4.33;4.05;3.4;3.7;3.26;1.23;1.45;0.96;0.08;0.11;0.14;0.47;0.85;0.66;0.77;1.64;2.25;1.95;2.41;2.93;2.68;2.22;2.25;1.81;2.33;2.14;1.15;0.6;0.38;0.03;0.08;0.25;0.44;0.71;0.63;0.74;0.71;1.07;0.79;2.71;1.32;0.71;2.49;1.81;1.37;0.66;0.6;0.3;0.27;0;0;0;0.22;0.52;0.08;0.68;0.63;1.23;1.56;0.85;1.21;1.1;0.79;0.63;0.55;0.41;0.41;0.3;0.11;0.03;0;0;0.03;0.27;0.27;0.22;0;0.55;0.63;0.77;0.88;0.36;0.71;0.55;0.22;0.38;0.19;0.11;0;0;0;0;0;0;0;0.08;0.41;0.22;0.41;0.27;0.27;0.41;0.25;0.44;0.03;0.05;0.08;0.25;0.03;0;0;0;0;0;0.03;0.14;0.22;0.38;0.05;0;0.36;0.3;0.25;0.27;0.05;0.08;0;0.03;0;0;0;0;0.03;0;0;0.05;0;0.08;0.03;0.36;0.33;0.19;0.19;0.11;0;0;0;0.03;0;0;0;0;0;0;0.27;0;0.03;0.08;0;0;0.14;0.19;0;0;0.03;0.11;0;0;0</t>
  </si>
  <si>
    <t>2.41;3.04;7.89;21.67;43.97;70.58;77.81;77.84;77.59;77.21;76.14;74.99;69.12;19.51;0;0;0;0;0;0;18;30.49;44.93;56.36;66.82;73.34;74.11;72.99;72.11;70.41;66.63;59.62;35.45;0.68;0;0;0;0;0;0;30.25;39.45;49.64;59.1;64.44;66.9;66.99;65.73;63.81;59.34;52.08;32.77;8.25;0.03;0;0;0;0;0;0;31.32;40.3;45.73;50.96;56.74;57.64;57.1;53.84;50.36;42.88;28.85;10.44;2.03;0;0;0;0;0;0;0;24.25;28.82;33.26;38.16;41.73;42.27;39.26;35.84;27.86;20.11;6.63;2.38;0;0;0;0;0;0;0;0;7.29;10.3;15.67;21.42;14.85;15.7;11.29;8.58;2.58;1.12;1.4;0;0;0;0;0;0;0;0;0;2.96;3.51;2.79;4.3;3.75;4.63;1.95;0.82;0.19;0.03;0;0;0;0;0;0;0;0;0;0;3.7;2.71;3.21;3.15;2.71;2.25;1.01;1.04;0;0;0;0;0;0;0;0;0;0;0;0;2.19;3.34;2.27;2.11;1.89;1.45;0.44;0.14;0;0;0;0;0;0;0;0;0;0;0;0;1.29;1.75;1.64;1.12;0.93;0.96;0.38;0;0;0;0;0;0;0;0;0;0;0;0;0;0.44;0.49;1.37;0.38;0.6;0.27;0;0.08;0;0;0;0;0;0;0;0;0;0;0;0;0.25;0.79;0.33;0.27;0.47;0.03;0.03;0;0;0;0;0;0;0;0;0;0;0;0;0;0.05;0.41;0;0.3;0;0;0;0;0;0;0;0;0;0;0;0;0;0;0;0;0.27;0.27;0.11;0;0;0;0;0;0;0;0;0;0;0;0;0;0;0;0;0;0.14;0.11;0;0.25;0;0;0;0;0;0;0;0;0;0;0;0;0.03;0;0;0;0;0.08;0;0;0;0;0;0;0;0;0;0;0;0;0;0;0;0;0;0</t>
  </si>
  <si>
    <t>0.44;4.3;23.75;28.68;23.62;19.26;6.55;0.44;0.33;0.25;0.08;0.22;0;0;0;0;0.88;17.48;29.23;31.86;30.99;22.05;12.49;3.64;0.52;0.03;0.16;0;0;0;0;0.05;1.4;28.11;42.14;44.44;36.63;25.73;16.58;2.99;0.16;0.38;0.08;0.05;0.03;0;0;0;4.63;45.42;54.74;54.77;47.23;33.81;15.95;5.21;0.85;0.41;0.16;0;0.03;0;0;0;25.95;62.96;65.59;62.25;54.96;42.25;18.44;3.37;0.47;0.38;0.41;0.33;0.08;0.3;0;0.03;65.53;75.97;74.08;68.74;61.21;47.81;24.85;2.44;0.6;0.38;0.22;0.38;0.03;0;0.03;0;83.37;81.12;78.52;73.37;65.67;53.73;33.32;8.33;0.44;0.33;0.08;0.05;0.14;0.08;0.19;0.16;84.49;83.07;80.52;76.3;67.37;55.48;39.1;6.08;0.99;0.27;0.08;0.3;0;0;0.05;0.03;84.74;83.51;81.48;77.78;68.9;56.55;34.63;6.47;1.18;0.36;0.19;0;0;0;0;0;84.79;83.95;81.81;78.33;69.95;56.52;36.99;5.07;0.05;0.77;0.25;0.05;0.22;0;0.03;0;84.79;83.97;81.75;78.11;69.34;57.45;34.79;3.48;1.34;0.16;0.3;0.36;0.14;0.25;0.05;0;84.74;83.48;81.4;77.59;68.85;54.71;32.93;2.47;0.47;0.33;0.14;0.22;0;0.05;0.03;0.19;84.49;82.96;80.27;75.89;65.86;53.81;28.03;0.11;0.6;0;0.05;0.19;0.33;0;0;0;83.15;80.79;77.95;71.89;61.21;47.15;23.18;3.26;0.11;0.41;0;0.25;0.08;0;0;0;58.63;73.34;71.97;66.52;53.84;37.53;9.12;1.84;0.11;0.05;0.05;0;0;0;0;0;0.44;52.63;58.33;53.26;44.68;22.85;5.73;0.52;0.03;0;0.05;0.03;0;0;0.03;0;0.03;14.27;40.19;37.97;27.62;8.38;1.21;0;0;0;0.03;0;0;0;0.03;0;0;0.55;12.44;13.97;8.27;3.67;0.3;0.03;0;0;0;0;0;0;0;0;0;0;0.36;4.74;1.62;0;0.27;0;0.03;0;0;0;0;0;0;0;0;0.11;0;0.08;0;0.25;0;0;0;0;0;0;0;0;0;0</t>
  </si>
  <si>
    <t>1;2;2;14;48;262;422;422;421;421;420;388;296;58;0;0;0;0;0;0;34;55;110;127;205;350;332;323;310;272;239;221;120;0;0;0;0;0;0;0;39;45;58;131;197;270;256;243;243;230;209;133;45;0;0;0;0;0;0;0;37;67;82;70;157;161;161;150;140;102;94;80;0;0;0;0;0;0;0;0;29;29;29;60;99;91;84;84;70;70;67;28;0;0;0;0;0;0;0;0;8;8;13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</si>
  <si>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27;43;35;61;36;16;2;0;0;0;0;0;0;0;0;0;44;47;60;68;36;12;14;0;0;0;0;0;0;0;0;0;126;57;110;68;45;41;15;0;0;0;0;0;0;0;0;7;181;139;159;98;105;51;13;0;0;0;0;0;0;0;0;37;265;208;255;177;123;50;13;0;0;0;0;0;0;0;0;252;435;296;261;170;117;42;13;0;0;0;0;0;0;0;0;446;425;288;260;164;107;42;13;0;0;0;0;0;0;0;0;446;414;270;253;155;100;42;13;0;0;0;0;0;0;0;0;440;402;269;242;119;100;42;12;0;0;0;0;0;0;0;0;440;372;259;205;110;100;40;0;0;0;0;0;0;0;0;0;434;301;238;152;110;83;9;0;0;0;0;0;0;0;0;0;413;251;145;107;62;0;0;0;0;0;0;0;0;0;0;0;336;133;66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</si>
  <si>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variant0_Width1_Depth1_Panel0_Urban_Canyon2_Direction3</t>
  </si>
  <si>
    <t>0.58;1.75;2.33;3.75;3.97;9.1;65.34;72.38;74;75.62;75.92;76.03;76.22;76.33;76.05;61.59;17.15;3.84;2.68;0.38;3.81;4.05;4.11;3.67;3.75;4.27;27.29;53.81;64.11;68.22;69.59;70.58;71.64;71.26;72.3;69.86;60.3;42.08;15.62;4.52;10.93;8.14;7.42;4.22;5.64;4.11;11.07;29.12;46.71;54.49;59.59;61.95;64.55;65.48;66.05;65.23;59.1;49.12;34.66;16.27;12.05;9.62;8.3;5.81;5.89;4.55;7.92;13.12;23.15;38.19;44.08;49.73;51.04;52.71;54.49;54.22;51.01;43.29;30.6;15.7;9.01;7.15;6.55;6.71;3.78;4.19;6.49;8.68;8.19;16.11;21.75;28.19;34.96;36.11;38.55;38.68;36.08;31.81;18.41;12.44;2.38;4;5.18;3.92;6.25;5.07;5.75;6.14;8.25;8.79;9.89;12.6;10.36;16.38;18.82;16.08;16.68;8.33;4.11;3.73;0.77;2.58;3.34;3.42;3.37;4.52;4.96;5.21;5.32;4.52;5.59;4.79;7.07;6.85;8.71;4.44;5.45;5.29;2.71;1.45;0.44;0.85;1.51;2.63;2.99;3.04;3.4;4.03;4.14;3.89;4.82;4.05;4.66;4.58;5.7;4.19;5.62;1.18;2.08;0.99;0.33;0.49;2.08;2.08;1.75;1.4;2.55;3.4;3.15;4.16;3.15;4.66;4.79;4.66;2.58;3.21;3.15;3.04;0.9;0.99;0.08;0.3;0.49;0.25;0.71;0.85;1.18;3.53;2.08;2.16;3.73;3.37;2.63;3.18;2.85;2.55;2.19;1.18;1.21;0.58;0;0.14;0.03;0.49;0.79;1.42;1.4;2.38;1.42;0.88;1.18;1.73;1.21;1.97;1.1;1.23;1.23;0.77;0.63;0.14;0;0.03;0;0.27;0.08;0.3;0.66;0.71;0.71;0.74;1.42;1.32;0.82;1.4;1.62;0.99;1.86;1.21;0.68;0.16;0;0;0;0.11;0.25;0.47;0.68;0.55;0.41;1.12;0.79;0.66;0.44;0.55;0.33;1.12;0.6;0.77;0.25;0;0;0;0;0;0;0.08;0.08;0.22;0.22;0.82;0.14;0.33;0.11;0.58;0.27;0.41;0.52;0.03;0.36;0.14;0;0;0;0;0.05;0.05;0.16;0.08;0.25;0.27;0.36;0.05;0.22;0.03;0.36;0.03;0;0.05;0.11;0.25;0;0;0;0;0.05;0;0.11;0.19;0.27;0.16;0.05;0.16;0.05;0.16;0.19;0;0.03;0;0.25;0.05</t>
  </si>
  <si>
    <t>5.1;8.68;20.52;39.84;66.47;77.95;77.84;77.78;77.59;77.59;77.21;76.08;74.11;66.88;0;0;0;0;0;0;30.47;43.32;53.59;65.1;72.68;74.88;74.22;74.63;73.01;71.92;70.08;66.25;57.73;22.66;0;0;0;0;0;0;40.58;48.85;57.86;64.55;67.62;68;67.81;67.07;65.37;63.84;59.18;51.45;26.05;2.41;0;0;0;0;0;0.03;39.18;48.33;53.32;56.82;59.84;59.78;58.93;55.64;53.37;49.64;40.93;25.86;13.89;0;0;0;0;0;0;0;33.34;37.01;42.44;46.85;46.66;47.67;43.92;40.41;35.34;22.68;17.29;9.04;3.53;0;0;0;0;0;0;0;10.41;13.07;15.04;24.88;25.26;26.9;19.48;11.92;7.95;1.92;0.66;0.05;0;0;0;0;0;0;0;0.05;5.92;5.45;6.05;6.96;7.78;6.11;3.15;2.52;1.48;0.55;0.22;0;0;0;0;0;0;0;0;0;4.38;4.19;5.37;3.81;3.86;4.33;2.38;1.51;0.19;0.33;0;0;0;0;0;0;0;0;0;0;3.45;3.07;3.21;4.22;3.23;2.38;1.21;1.48;0.3;0.19;0;0;0;0;0;0;0;0;0;0;2.93;2.79;2.19;2.68;2.6;0.77;0.38;0.19;0;0;0;0;0;0;0;0;0;0;0;0;1.89;2.05;0.74;0.82;0.33;0.27;0.3;0;0.14;0;0;0;0;0;0;0;0;0;0;0;0.66;1.32;0.66;0.41;0.68;0.11;0.03;0.03;0;0;0;0;0;0;0;0;0;0;0;0;0.33;0.49;0.71;0.27;0.25;0.41;0.05;0.03;0;0;0;0;0;0;0;0;0;0;0;0;0.66;0.38;0.52;0;0;0.05;0;0;0;0;0;0;0;0;0;0;0;0;0;0;0.19;0.19;0.03;0.19;0.03;0;0;0;0;0;0;0;0;0;0;0;0;0;0;0;0;0.14;0.16;0.14;0.36;0;0;0;0;0;0;0;0;0;0;0;0;0;0;0</t>
  </si>
  <si>
    <t>1.42;20.08;31.78;37.12;34.36;22.66;10.49;4.36;0.58;0.3;0.14;0.11;0.03;0;0;0;2.74;28.33;42.36;42.66;38.79;28.36;15.56;4.36;0.38;0.63;0.03;0.36;0.03;0;0.03;0.08;4.27;41.97;53.29;53.04;47.42;36.05;20.85;4.9;1.15;0.6;0.25;0.49;0.05;0;0;0;22.93;60.33;64.6;62;54.63;44.79;23.89;4.11;0.82;0.3;0.41;0.71;0.16;0.03;0.03;0.03;57.1;74.11;72.52;68.44;61.15;50;25.01;6.9;0.6;0.41;1.26;0.33;0.63;0.33;0.49;0;82.52;80.66;78.16;73.37;65.18;56;39.86;8.41;0.77;2.38;0.25;0.36;0.47;0.36;0.41;0.03;84.44;82.93;80.49;76.66;68.85;57.51;41.92;7.29;1.21;0.82;0.74;0.38;0.38;0.27;0.08;0;84.74;83.51;81.67;78.49;70.68;59.37;42.08;11.34;0.9;0.63;0.33;0.77;0.33;0.3;0.14;0.19;84.79;84.22;82.27;79.42;72.14;60.74;45.64;9.97;1.1;0.82;0.47;0.93;0.85;0;0.25;0;84.82;84.27;82.52;79.75;72.82;62.25;44.47;14.33;2.9;1.01;0.74;0.55;0.55;0.38;0;0.03;84.82;84.27;82.58;79.84;72.58;60.74;42.05;11.29;1.51;1.07;1.62;0.33;0.19;0.14;0.19;0;84.79;84.11;82.19;79.01;71.73;58.25;41.15;10;4.03;0.55;0.36;0.79;0.08;0;0;0.03;84.74;83.48;81.4;78;69.92;56.55;37.26;7.23;0.52;0.38;0.63;0.3;0;0.05;0;0;84.41;82.6;80.27;76.08;67.75;53.23;29.29;7.62;0.52;0.63;0;0.16;0.11;0;0.05;0;82.19;80.27;77.78;71.23;62.74;48.27;27.23;3.1;1.26;0.22;0.08;0.22;0.25;0;0.03;0.03;43.75;71.23;70.08;65.97;54.27;39.56;14.85;1.75;0.36;0.25;0.03;0.03;0;0.08;0.03;0;0.47;48.16;55.37;53.7;44.6;27.81;3.81;0.14;0.33;0.11;0;0;0.03;0;0;0.03;0.05;10.68;35.95;41.01;31.32;13.32;1.81;0.52;0.03;0.19;0;0.25;0.22;0;0;0.03;0;0.47;11.56;20.71;11.75;5.48;1.84;0.05;0.19;0.08;0;0;0.03;0;0;0;0;0;0.85;5.64;5.73;0;0.03;0;0.25;0.03;0.08;0;0.14;0;0;0</t>
  </si>
  <si>
    <t>1;1;2;38;206;422;422;422;422;421;421;416;379;272;0;0;0;0;0;0;47;106;121;179;298;350;345;330;320;308;249;236;215;76;0;0;0;0;0;0;48;60;119;186;277;274;269;243;243;243;228;187;91;23;0;0;0;0;0;0;54;85;85;127;161;161;161;161;148;138;100;94;69;0;0;0;0;0;0;0;31;29;48;99;99;99;88;84;78;70;70;63;19;0;0;0;0;0;0;0;8;9;21;21;19;19;19;13;13;13;13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</si>
  <si>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46;50;76;36;16;10;0;0;0;0;0;0;0;0;0;116;61;108;68;36;45;15;0;0;0;0;0;0;0;0;0;180;119;169;83;88;52;15;0;0;0;0;0;0;0;0;29;233;203;213;178;135;51;15;0;0;0;0;0;0;0;0;198;368;306;265;178;129;51;13;0;0;0;0;0;0;0;0;446;435;301;261;177;124;50;13;0;0;0;0;0;0;0;0;446;432;296;261;168;117;42;13;0;0;0;0;0;0;0;0;446;423;270;260;163;100;42;13;0;0;0;0;0;0;0;0;446;412;270;250;149;100;42;13;0;0;0;0;0;0;0;0;440;400;269;240;116;100;42;11;0;0;0;0;0;0;0;0;438;338;257;196;110;100;31;0;0;0;0;0;0;0;0;0;427;271;208;127;110;67;2;0;0;0;0;0;0;0;0;0;405;237;103;94;36;0;0;0;0;0;0;0;0;0;0;0;307;100;31;0;0;0;0;0;0;0;0;0;0;0;0;0;0;0;0;0;0;0;0;0;0;0;0;0;0;0;0;0;0;0;0;0;0;0;0;0;0;0;0;0;0;0;0;0;0;0;0;0;0;0;0;0;0;0;0;0;0;0;0;0;0;0;0;0;0;0;0;0;0;0;0;0;0;0;0;0;0;0;0;0;0;0;0;0;0;0;0;0;0;0;0;0;0;0;0;0;0;0;0;0;0;0;0;0;0;0;0;0</t>
  </si>
  <si>
    <t>WFR0_VT variant1_Width1_Depth1_Panel0_Urban_Canyon2_Direction3</t>
  </si>
  <si>
    <t>0;0.3;0.99;0.49;0.74;0.71;0.41;31.97;69.84;74.68;76.68;77.15;77.34;69.67;25.29;2.77;0.44;0;0.27;0;1.45;1.42;1.4;1.21;1.1;1.12;1.18;2.27;34.9;59.23;67.21;70.03;71.7;71.37;64.22;46.85;17.01;3.04;0.44;0.3;2.66;2.52;2;1.73;1.37;1.51;1.42;2.3;9.78;32.25;49.62;57.81;61.92;63.73;58.96;49.92;35.7;12.85;2.74;0;3.81;2.74;1.45;2.58;1.78;1.51;1.56;3.15;5.73;11.32;23.18;40.55;47.7;49.53;47.21;38.96;29.89;11.56;2.49;2.44;2.71;1.81;1.89;1.64;1.37;1.59;2.22;1.48;2.74;5.67;10.22;13.34;22.66;29.32;27.89;20.68;12.14;6.11;2.33;1.62;0.9;1.34;1.26;1.29;1.34;1.37;1.07;2.19;1.84;3.84;3.95;6.25;4.58;8.52;6.68;8.71;2.85;0.68;0.38;0.22;0.19;0.93;0.55;1.23;1.21;0.99;1.26;0.63;1.32;3.37;2.63;2.49;2.63;1.95;3.81;1.04;0.6;0.88;0.14;0.19;0.11;0.19;0.71;0.58;0.47;0.74;0.9;1.34;1.7;1.51;2;3.32;2.05;2.08;1.89;1.53;0.88;0.19;0.74;0.08;0.05;0.03;0.25;0.74;0.85;0.88;0.6;0.71;1.01;1.04;1.1;1.26;1.73;2.11;1.51;0.93;1.15;0.47;0.03;0;0.03;0.05;0.03;0.25;0.05;0.19;0.47;1.78;0.74;0.63;1.15;0.85;0.71;0.58;0.6;0.52;0.25;0;0.05;0.03;0;0;0.08;0;0.03;0.16;0.16;0.27;0.27;0.63;0.52;0.68;0.41;0.49;0.03;0.08;0.08;0.11;0;0;0;0;0;0.03;0;0.14;0.11;0.03;0.05;0.44;0.27;0.19;0.3;0.03;0.27;0.27;0.03;0.08;0;0.14;0;0.03;0;0;0;0;0;0.08;0.27;0.08;0.05;0.08;0.3;0;0.27;0;0.22;0;0.08;0;0;0;0;0.03;0.03;0.03;0.05;0.08;0.05;0.16;0.38;0.08;0.03;0.03;0.16;0;0.03;0;0.16;0;0;0;0;0;0;0;0.05;0.05;0;0;0.22;0.08;0;0.08;0.03;0;0.08;0;0;0;0;0;0;0;0;0;0;0;0;0;0;0;0;0;0;0;0;0.03;0;0</t>
  </si>
  <si>
    <t>1.04;0.99;3.67;4.63;21.45;46.44;73.04;79.18;78.47;77.89;76.63;71.29;26.22;0;0;0;0;0;0;0;10.47;17.64;31.23;43.89;57.48;67.23;74.6;74.22;72.52;69.29;63.1;40.52;0;0;0;0;0;0;0;0;22.08;32.44;41.34;49.78;58.25;64.66;66.99;65.42;61.67;53.89;37.89;10.47;0.11;0;0;0;0;0;0;0;23.04;31.37;36.55;45.56;51.34;55.62;56.38;52.19;45.29;31.51;13.95;4.3;0.03;0;0;0;0;0;0;0;14.6;21.37;27.12;33.59;37.51;36.93;39.62;30.27;25.07;9.45;4.71;0.3;0;0;0;0;0;0;0;0;5.29;4.74;6.77;8.58;8;9.81;9.64;4.77;3.23;0.22;0;0;0;0;0;0;0;0;0;0;2;2.05;4.11;1.97;2.47;2.66;0.79;1.01;0.22;0;0;0;0;0;0;0;0;0;0;0;2.44;2.33;2.05;1.42;1.97;0.99;0.22;0.27;0;0;0;0;0;0;0;0;0;0;0;0;1.4;1.92;2.14;1.53;0.88;0.19;0;0;0;0;0;0;0;0;0;0;0;0;0;0;0.68;0.63;0.82;0.3;0.36;0.25;0;0;0;0;0;0;0;0;0;0;0;0;0;0;0.71;0.82;0.3;0.22;0.25;0.27;0;0;0;0;0;0;0;0;0;0;0;0;0;0;0.27;0.49;0.22;0.22;0.03;0;0.03;0;0;0;0;0;0;0;0;0;0;0;0;0;0.33;0.08;0.05;0;0.08;0.14;0;0;0;0;0;0;0;0;0;0;0;0;0;0;0.05;0.05;0.05;0;0;0;0;0;0;0;0;0;0;0;0;0;0;0;0;0;0;0.08;0.08;0;0.03;0;0;0;0;0;0;0;0;0;0;0;0;0;0;0;0.03;0;0.03;0;0;0;0;0;0;0;0;0;0;0;0;0;0;0;0;0</t>
  </si>
  <si>
    <t>0.38;2.22;10.66;21.59;15.12;11.4;6.08;0.08;0.03;0;0.08;0;0;0;0;0;0.63;3.12;20.08;22.9;21.62;15.86;5.1;0.71;0.08;0;0;0;0;0;0;0;0.66;17.56;29.07;30.96;26.6;20.88;5.64;0.44;0;0;0.03;0;0.03;0.03;0;0.08;0.33;29.7;43.84;42.25;35.4;25.81;12.11;0.58;0.08;0.05;0.08;0;0;0;0;0;3.37;47.92;56.36;53.67;47.29;27.89;13.84;1.95;0.41;0.11;0;0.03;0.03;0;0.03;0;28.05;64.6;66.71;63.32;54.9;39.29;19.18;3.86;0.38;0.25;0;0;0.03;0;0.03;0;68.36;77.62;75.15;69.34;60.71;45.45;20.08;1.56;0.08;0;0.08;0;0;0;0.08;0;84.05;81.92;79.23;73.34;64.74;50.96;27.84;3.81;0.27;0.03;0.14;0.05;0.05;0.05;0;0;84.82;83.37;80.82;76.36;67.07;51.53;30.88;3.51;0.08;0.16;0.3;0.3;0;0.03;0;0;84.93;84.05;81.62;77.51;67.42;54.49;32.49;3.51;0.22;0.03;0.05;0.03;0;0;0;0;84.93;84.14;81.42;76.88;67.48;52.05;24.77;4.27;0.16;0.33;0.11;0.03;0;0.03;0.03;0;84.82;83.34;80.6;76.05;65.56;49.4;19.67;1.4;0.22;0.03;0.19;0;0;0;0;0;83.73;81.59;78.63;71.67;61.75;43.51;23.7;1.51;0;0;0.22;0;0;0;0;0;63.59;75.86;73.29;65.97;53.64;37.56;14;0.08;0.03;0;0;0;0;0;0;0;0.27;56.47;60.82;55.21;45.56;22.68;3.23;0.38;0;0.03;0;0;0;0;0;0;0;26.19;41.4;39.67;31.15;14.41;0;0.03;0;0;0.03;0;0.05;0;0;0;0;0.52;9.86;16.68;6.49;0.9;0;0;0;0.03;0;0;0;0;0;0;0;0;0;1.12;1.1;0;0.03;0;0.03;0;0;0;0;0;0;0;0;0;0;0.08;0.36;0;0;0;0;0;0;0;0;0;0;0;0;0;0;0;0;0;0;0;0;0;0;0;0;0;0;0</t>
  </si>
  <si>
    <t>2;4;0;0;15;50;278;427;427;427;398;311;58;0;0;0;0;0;0;0;27;36;54;116;133;196;330;312;285;239;222;125;0;0;0;0;0;0;0;0;39;39;50;64;126;180;243;243;230;211;135;49;0;0;0;0;0;0;0;0;27;34;55;67;67;161;151;140;103;94;83;0;0;0;0;0;0;0;0;0;15;29;29;29;55;90;90;76;76;73;32;0;0;0;0;0;0;0;0;0;8;9;6;15;23;17;17;17;17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</si>
  <si>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39;26;22;37;12;2;0;0;0;0;0;0;0;0;0;26;36;37;59;37;9;2;0;0;0;0;0;0;0;0;0;42;44;58;68;31;9;13;0;0;0;0;0;0;0;0;0;131;58;99;67;35;42;13;0;0;0;0;0;0;0;0;7;188;141;158;93;101;43;13;0;0;0;0;0;0;0;0;38;268;202;268;168;111;43;13;0;0;0;0;0;0;0;0;273;429;275;262;160;104;43;13;0;0;0;0;0;0;0;0;457;420;274;251;123;104;43;13;0;0;0;0;0;0;0;0;457;395;265;213;114;104;42;0;0;0;0;0;0;0;0;0;457;308;244;162;114;86;9;0;0;0;0;0;0;0;0;0;432;257;151;111;64;0;0;0;0;0;0;0;0;0;0;0;345;142;70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</si>
  <si>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variant1_Width1_Depth1_Panel0_Urban_Canyon2_Direction3</t>
  </si>
  <si>
    <t>0.22;1.42;1.67;1.78;1.59;2.19;29.75;69.78;75.51;76.66;77.4;77.97;78.08;78.22;69.95;29.34;3.32;2.3;1.15;0.27;3.62;3.12;2.85;2.49;2.36;3.32;4.68;38.11;59.1;67.26;70.33;72.19;73.21;73.7;72.88;65.26;50.85;26.68;8.16;3.62;8.08;4.93;4.16;3.56;2.77;2.82;4.82;12.99;32.63;50.82;57.51;63.07;65.73;67.21;67.23;62.11;53.07;38.74;24.25;9.23;8.93;6.71;5.81;4.38;4;3.32;5.32;7.51;17.97;27.78;42.79;47.64;52;54.44;54.88;51.32;45.89;38.36;22.3;14.66;4.71;5.7;3.34;4.88;4;4.22;5.1;6.25;10.3;10.74;17.53;28.6;32.49;37.37;36.36;33.23;30.3;22.36;7.32;5.7;2.16;3.34;3.18;2.49;3.78;3.73;2.99;3.86;5.12;5.53;8.93;9.67;11.37;10.66;15.37;17.37;11.75;6.71;2.58;1.86;0.79;1.4;2.08;2.55;2.14;3.81;3.62;4.66;4.82;6.08;4.85;5.53;6.14;6.55;5.51;6.16;3.62;2.47;1.59;0.99;0.27;0.96;0.96;2.14;2;1.89;2.19;3.53;4.22;3.95;4.11;4.93;5.23;6.96;4.22;4.82;4.33;2.47;1.23;0.74;0.3;0.08;0.52;1.04;1.95;1.29;1.97;1.4;2.79;2.82;2.79;3.89;2.55;3.21;3.07;2.05;3.21;1.29;0.9;0.14;0.08;0.08;0.22;0.3;0.55;1.1;1.18;1.34;1.18;1.67;2.77;2.71;2.08;2.93;2.68;1.4;1.48;1.18;0.66;0.08;0.27;0;0.16;0.19;0.33;0.55;0.79;0.49;0.99;1.59;0.99;1.42;2.63;0.88;1.84;0.52;0.96;0.38;0.47;0.16;0;0;0.05;0.08;0.27;0.38;0.74;0.38;0.38;0.66;0.41;0.52;0.88;0.77;0.52;0.74;0.08;0.05;0.27;0.11;0;0;0;0;0.08;0.08;0.03;0.41;0.6;1.42;0.55;0.41;0.27;0.52;0.41;0.36;0.36;0.44;0.25;0.05;0;0;0;0.14;0;0.16;0.11;0.3;0.27;0.38;0.36;0.3;0.47;0.47;0.44;0.08;0;0;0.14;0;0;0;0;0;0.16;0;0;0.08;0.05;0.05;0.08;0.08;0.38;0.03;0.41;0;0;0.3;0.03;0;0;0;0;0;0;0;0.14;0;0;0.05;0.05;0.27;0.25;0.05;0.33;0.36;0.03;0.03;0.03;0</t>
  </si>
  <si>
    <t>2.63;6.52;7.7;21.84;47.97;73.73;79.32;79.29;79.23;79.12;78;76.71;70.99;27.21;0;0;0;0;0;0;22.93;36.74;47.45;59.12;68.38;75.34;75.53;75.4;74.77;72.6;69.7;63.86;39.7;1.84;0;0;0;0;0;0;35.12;46.82;53.53;61.26;66.58;69.56;69.07;67.73;65.84;63.1;54.66;40.82;11.12;0.03;0;0;0;0;0;0;35.86;43.51;50.33;54.9;59.45;60.19;60.6;58.08;53.7;48.9;34.11;15.23;3.21;0.19;0;0;0;0;0;0;26.82;34.19;40.44;42.96;46.3;46.38;44.41;37.4;35.21;25.62;10.85;3.42;0.08;0;0;0;0;0;0.03;0;8.99;10.77;16.49;20.55;25.67;21.73;19.26;12.68;6.08;2.52;0.36;0;0;0;0;0;0;0;0;0;4.19;5.21;6.08;4.77;6.58;5.42;3.56;1.29;0.93;0.19;0;0;0;0;0;0;0;0;0;0;3.78;4.6;6.08;3.95;3.64;2.82;2.16;0.27;0.25;0.14;0;0;0;0;0;0;0;0;0;0;3.34;3.56;2.79;2.85;2.66;2.63;0.88;0.77;0;0;0;0;0;0;0;0;0;0;0;0;2.16;1.32;3.34;2.3;1.15;0.6;0.6;0.47;0;0;0;0;0;0;0;0;0;0;0;0;1.23;0.85;1.23;0.68;0.88;0.36;0.08;0;0;0;0;0;0;0;0;0;0;0;0;0;1.51;1.45;0.33;0.38;0.3;0.25;0.27;0;0.03;0;0;0;0.03;0;0;0;0;0;0;0;0.33;0.38;0.3;0.19;0.19;0;0;0.03;0;0;0;0;0;0;0;0;0;0;0;0;0.96;0.33;0.11;0.27;0.16;0.03;0;0;0;0;0;0;0;0;0;0;0;0;0;0;0.11;0.36;0;0.16;0;0.08;0;0;0;0;0;0;0;0;0;0;0;0;0;0;0;0.05;0;0.08;0.08;0;0;0;0;0;0;0.08;0;0;0;0;0;0;0;0</t>
  </si>
  <si>
    <t>1.15;15.04;29.01;32.05;27.86;23.73;11.92;1.97;0.19;0.22;0.11;0.05;0;0.03;0.03;0;0.99;19.84;32.63;37.67;34.41;25.62;7.04;2.33;0.36;0.38;0.33;0.27;0.03;0.08;0;0;1.37;32.63;46.55;46.99;40.19;32.38;17.4;2.68;0.58;0.25;0.52;0.11;0.05;0.27;0;0.08;7.62;48.3;57.86;56.41;51.67;38.63;21.64;3.15;0.44;0.38;0.25;0.58;0.27;0;0.14;0.03;29.18;65.81;68.08;64.96;59.15;47.34;21.21;3.89;0.36;0.63;0.38;0.11;0.3;0.33;0.03;0.08;68.82;77.7;76;71.15;64.22;52.19;30;6.96;1.84;1.26;0.25;0.44;0;0.25;0;0.03;84.05;82.22;80.08;75.75;67.26;58.14;39.37;8.16;1.45;0.63;0.03;0.6;0.08;0;0.03;0.03;84.82;83.48;81.62;77.81;70.16;58.38;39.56;7.62;0.63;0.27;0.36;0.11;0.22;0.52;0.11;0.16;85.04;84.3;82.41;79.1;72.19;61.32;39.21;9.67;2.25;1.15;0.36;0.11;0.22;0.52;0.03;0.03;85.12;84.49;82.77;79.75;72.77;61.12;40.38;12.05;1.64;0.41;0;0.41;0.08;0.22;0;0.03;85.12;84.47;82.66;79.78;72.19;60.41;41.1;7.18;0.52;0.41;0.38;0.03;0.11;0.38;0.33;0.08;85.01;84.3;82.44;78.77;70.68;57.42;36.03;8.55;1.4;0.27;0.52;0.14;0.11;0.08;0.14;0;84.82;83.45;81.32;77.78;69.01;54.68;36.11;4.68;0.52;0.11;0.44;0.05;0;0;0.16;0;83.7;81.7;79.75;74.58;64.63;49.86;30.03;2.6;0.85;0.11;0.25;0;0.16;0;0;0;63.67;76.08;73.89;69.45;58.96;45.15;15.89;0.68;0.03;0.41;0.03;0.22;0.19;0;0;0;2.88;58.68;62.79;59.67;50.58;38.66;13.78;0.3;0.11;0.3;0.14;0.25;0.11;0;0;0;0;27.18;45.7;45.04;34.79;20.3;4.22;0.44;0.03;0.27;0.05;0;0.11;0.05;0;0;0;2.38;21.56;23.56;17.64;7.1;1.01;0.03;0.3;0;0;0;0;0.03;0;0;0;0.25;1.29;5.75;4.66;1.73;0;0;0;0;0;0;0;0;0;0;0;0.03;0.36;1.01;1.56;0;0;0;0;0;0;0;0;0;0;0</t>
  </si>
  <si>
    <t>1;2;4;15;49;269;429;429;427;427;427;397;307;58;0;0;0;0;0;0;35;56;117;133;211;356;338;330;311;272;239;221;120;0;0;0;0;0;0;0;44;50;63;136;203;271;256;243;243;230;209;133;45;0;0;0;0;0;0;0;37;68;83;70;157;161;161;150;140;102;94;83;0;0;0;0;0;0;0;0;29;29;29;62;105;97;90;90;76;76;73;32;0;0;0;0;0;0;0;0;8;8;17;23;23;23;17;17;17;17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</si>
  <si>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27;46;36;62;37;16;2;0;0;0;0;0;0;0;0;0;44;47;65;68;37;12;14;0;0;0;0;0;0;0;0;0;130;57;121;68;46;42;15;0;0;0;0;0;0;0;0;7;188;140;169;99;110;52;13;0;0;0;0;0;0;0;0;37;273;213;263;181;129;52;13;0;0;0;0;0;0;0;0;262;447;311;269;175;122;43;13;0;0;0;0;0;0;0;0;459;437;298;268;168;111;43;13;0;0;0;0;0;0;0;0;459;429;275;262;160;104;43;13;0;0;0;0;0;0;0;0;457;418;274;251;123;104;43;13;0;0;0;0;0;0;0;0;457;382;265;212;114;104;41;0;0;0;0;0;0;0;0;0;457;307;242;159;114;86;9;0;0;0;0;0;0;0;0;0;431;255;149;111;62;0;0;0;0;0;0;0;0;0;0;0;341;137;66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</si>
  <si>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variant1_Width1_Depth1_Panel0_Urban_Canyon2_Direction3</t>
  </si>
  <si>
    <t>0.82;3.26;3.62;4.66;3.95;8.14;67.95;74.68;76.41;77.7;77.97;78.22;78.33;78.3;78.27;65.4;20.44;5.84;2.03;2.19;7.81;7.01;5.89;5.64;4.6;6.93;31.95;58.36;66.77;70.22;72.27;73.42;73.42;74;74.85;72.27;63.97;49.95;26.03;9.04;14.44;10.88;7.4;6.66;6.52;6.08;16.05;33.1;50.66;58.68;63.86;65.59;66.38;67.84;68.71;68.11;62.16;53.21;38.05;27.92;16.9;11.04;10.74;7.92;9.23;7.42;10.08;14.74;31.1;42.52;46.22;51.07;55.07;56.6;58.49;55.81;53.53;47.75;37.89;27.78;11.34;9.37;8.22;7.1;6.88;6.55;7.78;12.08;16.08;24.93;31.89;38.19;38.16;39.37;42.19;43.92;39.26;35.56;23.97;18.25;6.3;5.86;6.58;5.67;6.03;7.01;7.23;7.29;8.79;9.67;11.4;15.92;20;17.21;21.86;24.88;18.22;15.45;8.93;7.29;0.88;2;5.89;5.01;6;5.92;5.4;6.05;5.86;6.27;5.95;8.77;9.78;8.85;14.33;13.59;8.74;10.66;4.38;3.29;0.58;0.93;3.32;2.49;3.21;3.97;4.55;5.4;5.67;5.04;5.78;7.21;7.62;8.41;7.1;7.59;6.38;6.6;3.42;2.68;0.44;0.44;1.56;1.75;2.19;2.25;2.99;4.25;3.51;4.27;4.36;5.21;4.85;5.78;4.74;5.97;4.25;5.18;2.11;2.36;0.03;0.44;0.93;1.04;1.21;2.08;1.92;4.22;2.47;4.55;4.03;4.27;4.08;4.16;3.56;3.62;2.88;1.53;2.6;1.4;0.11;0.27;0.41;0.71;0.68;1.51;1.45;1.1;1.84;2.16;1.97;1.75;1.56;2.88;4.19;2.88;2.25;1.92;0.68;0.36;0.22;0.05;0.05;0.27;0.41;0.44;0.19;1.89;1.26;1.12;1.29;2.03;2.99;2.14;2.22;1.37;1.84;0.68;1.07;0.99;0.08;0.03;0.05;0.16;0.38;0.41;0.36;0.52;0.88;0.44;1.34;1.34;1.12;1.37;0.6;2.03;0.55;0.71;0.44;0.52;0;0;0;0.3;0.08;0.08;0.14;0.55;0.6;0.47;0.9;0.96;0.52;0.49;0.88;1.01;0.41;0.14;0.11;0.25;0;0;0.03;0.27;0.05;0;0.38;0.16;0.16;0.66;0.68;0.68;0.6;0.63;0.25;0.08;0.05;0.25;0.33;0.08;0;0;0;0;0.11;0.03;0.14;0.03;0.58;0.05;0.36;0.52;0.05;0.11;0;0;0.05;0.22;0.16;0.05</t>
  </si>
  <si>
    <t>7.29;12.03;22.88;45.7;68.77;79.34;79.37;79.34;79.29;79.18;78.77;77.78;76.41;69.56;0;0;0;0;0;0;35.86;47.15;58.19;67.29;75.12;76.41;76.38;75.97;75.32;74.22;71.97;69.07;60.58;26.27;0;0.03;0;0;0;0;44.68;53.37;61.07;66.38;69.92;70.27;69.92;68.33;67.64;65.45;61.67;53.15;36.93;4.82;0;0;0;0;0;0;44.88;49.53;55.73;60.41;63.18;62.88;61.81;60.38;56.88;52.03;45.51;29.32;15.01;0.03;0;0;0;0.03;0.14;0;33.7;43.53;43.84;47.34;49.15;48.52;47.84;46.05;38.93;32.25;17.32;13.64;3.1;1.45;0;0;0;0;0.03;0.05;21.51;18;20.22;27.29;31.01;22.99;22.27;17.07;10.49;12.36;3.45;1.23;0.11;0;0;0;0;0;0;0;6.08;7.4;9.73;10.79;8.96;6.82;5.64;3.34;2.3;0.71;0.08;0;0;0;0;0;0;0;0;0;4.22;6.22;7.1;6.6;4.05;3.48;4.16;2.6;0.9;0.19;0.16;0;0;0;0;0;0;0;0;0;3.97;4.05;4.38;4.58;4.33;3.42;2.47;0.96;0.55;0.27;0;0;0;0;0;0;0;0;0;0;3.07;3.51;2.58;3.53;3.15;1.64;0.88;0.33;0.41;0.03;0;0;0;0;0;0;0;0;0;0;3.1;1.84;3.23;2.52;1.7;0.22;1.23;0.19;0;0;0;0;0;0;0;0;0;0;0;0;1.01;0.68;1.18;0.66;0.25;1.62;0.3;0.03;0;0;0.16;0.03;0;0;0;0;0;0;0.03;0;0.74;0.71;0.52;0.38;0.41;0.16;0.19;0.16;0.03;0;0;0.03;0;0;0;0;0;0;0;0;0.82;0.49;0.33;0.03;0.14;0.27;0;0;0.03;0;0;0;0;0;0;0;0;0;0;0;0.47;0.25;0.03;0.19;0.27;0.08;0.05;0;0;0.03;0;0;0;0;0;0;0;0;0;0;0.27;0.08;0.22;0.16;0.22;0.03;0.03;0.03;0;0;0.03;0;0;0;0;0;0;0;0;0</t>
  </si>
  <si>
    <t>1.89;22.14;38.85;42.11;38.77;33.4;18.16;3.34;1.18;0.25;0.47;0.38;0.25;0.08;0.03;0;2.96;33.23;46.85;48.27;44.6;33.21;22.38;5.04;0.9;0.33;0.58;0.36;0;0.41;0.14;0.03;11.15;47.37;57.84;57.21;50.68;39.73;24.85;6.33;1.01;0.58;0.3;0.96;0.33;0.25;0.03;0.25;27.81;63.59;67.04;64.68;58.16;49.29;29.37;5.45;2.11;0.66;0.71;0.36;0.22;0;0.41;0.11;60.19;76.19;75.07;70.33;64.66;54.38;31.42;7.81;1.64;1.59;0.88;0.82;0.9;0.25;0.25;0.08;83.34;81.67;79.78;75.45;68.6;57.42;41.62;9.73;1.73;1.59;1.26;0.47;0.25;0.33;0.11;0.11;84.82;83.45;81.51;78.22;70.96;59.97;46.22;18.25;3.62;1.67;0.52;0.66;0.44;0.38;0.68;0.38;85.04;84.3;82.6;79.84;72.9;62.25;44.88;13.7;2.71;1.75;1.86;0.77;0.82;0.63;0.22;0.14;85.12;84.55;82.93;80.14;74.41;64.19;47.37;16.05;2.96;2.44;1.07;0.58;0.82;0.52;0.22;0.38;85.12;84.63;83.21;80.55;75.34;64.96;48.05;20.03;2.33;2.6;1.4;0.85;1.42;0.33;0.27;0.36;85.12;84.63;83.18;80.38;75.56;64.41;47.92;16.14;3.37;2.3;1.89;0.19;0.63;0.16;0.33;0;85.12;84.52;82.99;80.08;74.55;64.08;43.78;13.1;2.71;1.92;0.58;1.01;0.44;0.41;0.85;0.49;85.01;84.3;82.41;79.48;72.27;60.58;43.53;9.64;1.53;1.37;0.99;0.6;0.47;0.33;0;0.03;84.82;83.37;81.07;77.86;69.4;58.22;40.82;10.55;1.92;0.85;0.99;0.41;0.63;0;0.27;0;82.99;81.12;79.15;73.32;64.05;52.14;26.36;6.14;1.07;0.05;0.58;0.03;0.03;0.38;0;0.03;49.1;73.75;72.74;68.74;59.89;45.95;23.84;2.88;0.25;0.47;0.33;0.14;0;0;0.27;0;1.1;53.56;62.33;57.34;50.16;36.27;10.41;1.42;0.25;0.36;0.25;0.27;0.14;0;0.08;0;0;25.51;42.3;45.78;39.59;22.38;4.58;1.04;0.44;0.33;0;0.05;0;0;0;0;0.03;3.64;23.4;31.29;19.56;8.22;1.45;0.08;0.66;0;0.27;0;0;0;0;0;0;0.58;6.71;9.1;11.7;5.23;1.56;0.11;0.25;0.03;0;0.14;0;0;0;0</t>
  </si>
  <si>
    <t>1;1;3;41;213;429;429;429;429;427;427;419;392;281;0;0;0;0;0;0;48;113;128;186;304;356;351;336;327;309;249;236;215;77;0;0;0;0;0;0;53;65;124;191;282;280;270;243;243;243;228;187;91;23;0;0;0;0;0;0;54;86;86;127;161;161;161;161;148;138;100;94;72;0;0;0;0;0;0;0;31;29;48;105;105;105;94;90;84;76;76;69;23;0;0;0;0;0;0;0;8;9;25;25;23;23;23;17;17;17;17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</si>
  <si>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49;51;80;37;16;10;0;0;0;0;0;0;0;0;0;119;64;111;68;37;46;15;0;0;0;0;0;0;0;0;0;183;120;179;83;93;53;15;0;0;0;0;0;0;0;0;29;238;204;231;182;140;52;15;0;0;0;0;0;0;0;0;207;380;311;274;182;134;52;13;0;0;0;0;0;0;0;0;459;447;311;269;181;129;52;13;0;0;0;0;0;0;0;0;459;446;311;269;173;122;43;13;0;0;0;0;0;0;0;0;459;435;275;268;167;104;43;13;0;0;0;0;0;0;0;0;459;429;275;259;153;104;43;13;0;0;0;0;0;0;0;0;457;415;274;249;120;104;43;11;0;0;0;0;0;0;0;0;457;343;263;203;114;104;32;0;0;0;0;0;0;0;0;0;457;277;212;131;114;67;2;0;0;0;0;0;0;0;0;0;423;241;107;94;36;0;0;0;0;0;0;0;0;0;0;0;311;103;31;0;0;0;0;0;0;0;0;0;0;0;0;0;0;0;0;0;0;0;0;0;0;0;0;0;0;0;0;0;0;0;0;0;0;0;0;0;0;0;0;0;0;0;0;0;0;0;0;0;0;0;0;0;0;0;0;0;0;0;0;0;0;0;0;0;0;0;0;0;0;0;0;0;0;0;0;0;0;0;0;0;0;0;0;0;0;0;0;0;0;0;0;0;0;0;0;0;0;0;0;0;0;0;0;0;0;0;0;0</t>
  </si>
  <si>
    <t>WFR0_VT variant2_Width1_Depth1_Panel0_Urban_Canyon2_Direction3</t>
  </si>
  <si>
    <t>0.03;0.38;0.93;1.1;0.9;1.42;1.37;33.75;71.53;76.74;78.27;78.79;79.04;72;33.75;3.37;0.85;0.6;0;0.03;1.67;1.7;0.96;1.21;1.78;1.59;1.42;4.79;40.85;62.71;69.48;72.85;74;73.48;66.05;51.26;25.07;6.66;2.68;0.3;3.45;3.42;2.27;1.75;2.66;1.86;1.64;2.19;16.08;38.16;53.21;60.66;65.42;66.63;62.19;55.1;41.12;21.23;7.92;1.07;5.07;3.62;2.27;2.3;1.56;1.86;2.22;2.99;5.59;15.51;31.21;41.34;48.22;52.16;51.64;43.37;34.93;18;8.3;2.03;3.37;3.45;2.03;2.79;1.78;1.62;1.64;2.93;4.71;7.29;11.4;20.71;25.95;35.51;33.75;27.89;19.59;10.71;3.56;0.6;1.29;2.25;1.32;2.22;1.37;2.66;1.18;2.3;3.42;4;6.05;6.68;8.96;6.77;13.75;7.89;2.6;0.9;1.86;0.85;0.49;0.93;0.66;1.67;1.21;1.7;1.86;1.78;2.71;3.45;3.26;4.14;4.49;4.82;4.49;4.19;1.84;0.74;0.58;0.16;0.19;0.38;1.01;0.99;1.04;1.1;1.12;2.19;1.59;2.38;2.74;3.67;3.04;2.08;1.75;3.32;2.11;1.04;0.33;0.03;0.08;0.08;0.25;0.52;0.93;0.9;0.74;0.96;2.27;1.29;2.96;1.84;1.84;1.92;1.23;0.52;1.37;0;0.49;0.25;0;0;0.16;0.27;0.27;0.55;0.47;0.79;1.29;1.34;0.99;2.66;1.92;1.23;1.07;1.32;0.27;0.03;0;0;0;0.03;0;0.03;0.36;0.36;0.55;0.52;0.41;0.6;0.58;1.23;0.33;0.9;0.71;0.41;0.41;0.11;0;0.16;0;0;0;0.03;0;0.08;0.25;0.19;0.3;0.52;0.47;0.19;0.68;0.11;0.14;0.27;0.22;0.03;0.03;0;0;0;0;0;0;0.03;0.47;0.16;0.16;0.16;0.36;0.25;0.3;0.27;0.27;0.16;0.33;0.03;0;0;0;0;0;0;0.03;0;0.19;0.03;0.3;0;0.11;0.25;0.27;0;0;0;0.03;0.03;0.03;0.3;0;0;0;0;0;0;0;0;0;0.16;0;0.19;0;0.14;0.11;0;0.03;0;0;0;0;0;0;0;0;0;0;0;0.08;0.08;0.03;0;0.11;0;0.08;0;0.05;0;0.08;0</t>
  </si>
  <si>
    <t>1.84;1.86;3.78;10.05;26.71;48.55;75.15;79.84;79.64;79.34;77.97;73.95;29.42;0;0;0;0;0;0;0;14.19;22.22;35.04;48.16;60.68;69.97;75.53;76.11;74.9;71.48;64.9;41.97;0;0;0;0;0;0;0;0;25.04;36.58;44.19;53.53;62.41;67.12;69.1;67.62;64.82;57.84;42.85;15.21;0;0;0;0;0;0;0;0;28.36;32.66;42.14;48.63;54.25;58.47;58.6;54.99;48.88;38.55;19.07;0;0;0;0;0;0;0;0;0;19.59;22.22;30.66;35.12;42.77;42.99;42.55;34.93;24.66;11.32;2.05;0;0;0;0;0;0;0;0;0;6;6.55;8.03;13.45;11.26;16.33;21.73;17.21;6.55;0.58;0.11;0;0;0;0;0;0;0;0;0;1.67;3.18;3.75;3.7;2.96;2.6;1.81;0.68;0.03;0;0;0;0;0;0;0;0;0;0;0;2.85;3.32;2.66;3.12;2.52;2.08;0.66;0.08;0;0;0.03;0;0;0;0;0;0;0;0;0;2.71;2.08;1.34;0.79;0.85;0.74;0.44;0.63;0;0;0;0;0;0;0;0;0;0;0;0;2.22;0.82;0.74;0.9;0.96;0.25;0;0.08;0;0;0;0;0;0;0;0;0;0;0;0;1.21;0.74;0.41;0.77;0.27;0.22;0.03;0;0;0;0;0;0;0;0;0;0;0;0;0;0.82;0.3;0.6;0.27;0.25;0.03;0;0;0.03;0;0;0;0;0;0;0;0;0;0;0;0.25;0.85;0.27;0.22;0;0;0;0;0;0;0;0;0;0;0;0;0;0;0;0;0;0.27;0.19;0.03;0.03;0;0;0;0;0;0;0;0;0;0;0;0;0;0;0;0.25;0.27;0;0.03;0.03;0;0;0;0;0;0;0;0;0;0;0;0;0;0;0;0.03;0.11;0;0;0.03;0;0;0;0;0;0;0;0;0;0;0;0;0;0;0</t>
  </si>
  <si>
    <t>0.71;4.03;18.79;21.04;19.53;14.82;7.62;0.52;0;0.27;0.19;0.03;0.03;0.03;0;0.03;0.6;9.67;24;26.38;24.22;16.08;5.78;1.59;0;0.05;0.03;0;0;0;0;0;0.38;19.12;31.97;35.81;31.92;23.67;12.11;2.55;0.36;0.11;0;0.03;0.05;0.08;0.03;0.03;0.71;34.19;45.78;45.78;40.38;31.1;14.52;5.73;0.22;0;0.05;0.27;0.03;0;0;0.03;6.44;51.15;58.66;57.64;48.71;38.79;18.44;3.73;0.47;0.08;0;0.14;0.11;0;0;0;32.68;66.71;69.29;65.78;57.07;45.78;19.21;5.53;0.36;0.38;0.16;0.16;0.27;0.03;0;0;70.88;78.93;76.9;71.07;63.78;49.1;27.92;5.78;0.41;0.36;0.19;0;0;0;0;0;84.44;82.85;80.25;75.48;66.44;52.49;35.7;3.07;0.47;0.19;0.25;0;0.03;0.03;0;0;85.23;84.16;81.64;77.95;68.38;56.03;35.26;4.14;0.68;0.71;0.27;0.08;0;0.05;0.22;0.11;85.26;84.49;82.44;78.38;70.08;56.41;36.03;1.78;0.63;0.08;0;0.16;0;0.03;0;0.03;85.23;84.41;82.19;78.19;68.88;54.85;32.25;5.42;0.74;0.3;0;0;0.05;0.03;0;0;85.21;84.16;81.48;77.59;68.22;54.36;32.47;3.62;0.16;0.08;0.08;0.08;0;0;0;0;84.41;82.47;80.08;74.63;64.16;47.4;25.75;1.29;0.3;0.14;0.03;0;0;0;0;0;67.81;77.75;75.59;69.04;58.27;43.32;13.4;0.41;0.16;0;0.19;0;0.03;0;0;0;2.93;62.22;64.55;59.95;49.53;33.15;10.44;0.05;0.08;0.03;0;0;0;0;0;0;0.3;30.3;47.1;47.29;35.15;18.22;1.12;0;0.03;0.05;0;0.03;0;0;0;0;0;1.62;14.3;22.55;21.97;5.92;0.14;0;0;0.25;0.14;0;0;0;0;0;0;0;2.25;2.68;3.34;0.85;0.16;0;0;0;0;0;0;0;0;0;0;0.03;1.29;0.38;0.74;0;0;0;0;0;0;0;0;0;0;0;0;0;0;0;0;0;0;0;0.03;0;0;0;0;0;0;0</t>
  </si>
  <si>
    <t>3;4;0;0;15;50;280;434;434;434;405;318;60;0;0;0;0;0;0;0;27;36;54;116;133;199;337;319;292;246;228;125;0;0;0;0;0;0;0;0;39;39;50;64;130;187;250;250;237;216;135;51;0;0;0;0;0;0;0;0;27;34;55;67;67;161;151;140;103;94;85;0;0;0;0;0;0;0;0;0;15;29;29;29;56;96;96;82;82;81;37;0;0;0;0;0;0;0;0;0;9;9;6;17;25;19;19;19;19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</si>
  <si>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39;29;23;39;12;3;0;0;0;0;0;0;0;0;0;30;36;39;60;38;9;3;0;0;0;0;0;0;0;0;0;44;45;59;69;32;9;13;0;0;0;0;0;0;0;0;0;134;59;102;67;35;43;13;0;0;0;0;0;0;0;0;9;192;144;162;94;102;44;13;0;0;0;0;0;0;0;0;40;272;205;272;169;112;44;13;0;0;0;0;0;0;0;0;284;433;278;266;161;105;44;13;0;0;0;0;0;0;0;0;468;423;276;255;124;105;44;13;0;0;0;0;0;0;0;0;468;398;267;215;115;105;43;0;0;0;0;0;0;0;0;0;468;310;244;163;115;86;9;0;0;0;0;0;0;0;0;0;435;257;151;111;64;0;0;0;0;0;0;0;0;0;0;0;347;142;70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</si>
  <si>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variant2_Width1_Depth1_Panel0_Urban_Canyon2_Direction3</t>
  </si>
  <si>
    <t>0.49;1.92;2.08;2.63;2.41;3.37;34.85;72.03;76.85;78.52;78.9;79.04;79.26;79.56;72.52;36.08;6.85;3.21;1.7;0.71;4.33;3.86;3.7;3.42;3.37;4.44;8.3;43.37;62.96;69.56;72.63;74.85;75.81;76.03;75.34;68.33;54.74;32.55;13.7;4.88;7.45;7.07;4.71;5.21;4.63;4.27;4.49;17.95;41.32;54.25;61.78;65.95;67.37;69.15;68.49;65.92;57.64;47.92;29.48;11.97;8.44;8.9;7.12;6.38;5.37;6.25;6.52;9.18;17.04;34.03;45.4;51.1;55.34;56.36;59.42;57.42;48.58;41.12;29.23;12.38;6.85;6.9;7.15;5.56;4.41;5.81;5.01;7.92;11.26;14.55;24.41;35.51;35.97;40.68;39.81;39.59;35.42;27.32;20.3;10.9;3.75;4.38;4.88;4.27;6.6;3.7;5.45;7.56;7.95;9.01;10.33;11.64;14.05;23.32;22.99;22.41;11.95;11.04;7.59;4.36;0.6;2.3;4.14;2.6;4.47;2.88;5.95;5.37;5.29;7.1;6.27;8.77;9.29;10.77;10.44;9.29;3.59;3.12;4.22;0.85;0.44;1.18;1.84;2.05;3.64;4.14;4.22;3.64;4.63;5.62;5.64;5.56;5.78;6.08;5.26;9.04;4.77;4.14;2.71;0.85;0.33;0.88;0.79;1.01;1.26;1.48;2.71;2.44;3.07;4.14;4.96;3.75;4.55;3.59;3.73;3.62;4.14;2.36;2.19;0.85;0.36;0.44;0.99;0.74;1.15;0.85;1.15;2.27;3.48;4.55;2.36;3.56;2.99;3.67;2.49;2.14;3.01;1.67;0.71;0.99;0;0.11;0.41;0.19;0.41;0.38;1.01;1.01;2.47;2.55;2;2.16;2.71;2.82;1.56;1.21;1.29;0.22;0.55;0.74;0;0;0.11;0.44;0.05;0.44;0.77;1.21;0.55;0.88;0.44;1.73;1.78;1.97;0.6;1.37;0.47;0.79;0.19;0.58;0;0.03;0;0.08;0.14;0.22;0.3;0.49;0.55;0.58;1.75;1.1;1.1;0.68;0.63;0.79;0.08;0.3;0.68;0.22;0;0;0;0.16;0.03;0.27;0.03;0.03;0.33;0.27;0.36;0.44;1.04;0.33;0.71;0.6;0.25;0.14;0.49;0;0;0;0.05;0.03;0.14;0.03;0.16;0.16;0.38;0.22;0.3;0.55;0.66;0.22;0.44;0.27;0.05;0.27;0.03;0;0;0;0;0;0;0.03;0.08;0.03;0.27;0.33;0.05;0.33;0.14;0.38;0.03;0.03;0;0;0.03;0.11</t>
  </si>
  <si>
    <t>4.58;7.26;17.34;29.97;51.92;75.29;80.03;80.03;79.89;79.64;79.4;77.97;73.84;34.25;0;0.03;0;0;0;0;28.38;39.32;49.95;61.97;71.32;76.66;77.7;77.45;76.08;74.96;71.01;65.53;41.67;0;0;0;0;0.03;0;0;39.37;48.36;55.81;63.86;68.9;71.1;70.82;69.67;67.89;64.93;58.66;43.84;15.21;0.36;0;0;0;0;0;0;38.9;47.12;52.96;57.92;62.08;63.51;61.34;59.86;55.34;47.62;38.49;16.99;3.92;0;0;0;0;0;0;0;29.89;37.95;41.34;47.59;48;49.92;48.47;41.95;38.66;28.14;14.58;2.82;0.3;0;0;0;0;0;0;0;12.19;17.48;24.58;26.16;31.23;28;17.64;14.08;10.85;6.08;1.73;0.3;0;0;0;0;0;0;0;0;5.42;6.93;6.49;7.26;9.48;8.3;4.08;3.04;1.18;0.9;0.03;0;0;0.03;0;0;0;0.08;0;0;4.38;4.82;7.26;5.26;5.86;4.25;1.75;0.99;1.86;0.03;0;0;0;0;0;0;0;0;0;0;4.22;3.26;3.89;3.81;4.08;2.16;1.51;1.12;0;0.19;0;0;0;0;0;0;0;0;0.25;0;3.21;3.53;2.52;2.9;1.59;0.99;0.58;0.82;0;0;0;0.03;0;0;0;0;0;0;0;0;2.03;2.93;1.48;2.36;1.75;1.12;0.68;0.11;0;0;0;0;0;0;0;0;0;0;0;0;0.9;1.29;0.71;1.37;0.93;0.27;0.33;0;0.03;0;0;0;0;0;0;0;0;0;0;0;0.82;0.99;1.45;0.49;0.63;0;0.22;0;0;0;0;0;0;0;0;0;0;0;0;0;0.41;0.14;0.3;0.22;0;0.08;0;0.05;0;0;0;0;0;0;0;0;0;0;0;0;0.08;0.05;0.19;0.03;0;0;0;0;0;0;0;0;0;0;0;0;0;0;0;0;0.36;0.08;0.19;0;0.03;0;0;0;0;0;0;0;0;0;0;0;0;0;0;0</t>
  </si>
  <si>
    <t>2.36;16.71;30.36;34.82;34.44;25.23;11.59;2.71;0.41;0.49;0.3;0.58;0.16;0.03;0;0.08;2.08;25.34;38.55;41.48;40.11;31.56;14.96;6.6;0.88;0.33;0.41;0.38;0.11;0;0;0;5.37;35.67;49.4;49.07;45.45;33.89;20.85;5.1;0.9;0.6;0.38;0.25;0;0;0.05;0.22;11.53;52.82;61.21;59.67;53.95;43.32;24.71;3.89;0.93;1.51;1.07;0.08;0.27;0;0.08;0.03;35.84;68;69.81;67.37;60.22;51.01;30.77;10.6;1.26;0.55;0.25;0.22;0.6;0.08;0.05;0.05;70.77;79.15;77.56;73.18;65.64;54.66;36.44;6.49;1.59;0.38;1.04;0.16;0.47;0.19;0;0.08;84.44;82.9;80.74;77.34;68.44;59.37;39.81;14.38;1.37;2.22;0.74;0.6;0.44;0.08;0.36;0.22;85.23;84.3;82.3;79.34;71.78;61.95;41.51;11.56;2.27;1.42;0.38;0.82;0.08;0.38;0.41;0.05;85.29;84.66;83.07;80.08;73.73;63.84;47.21;11.01;2.03;1.01;0.99;0.58;0.27;0.25;0.25;0;85.34;84.82;83.29;80.49;75.34;63.4;44.66;10.49;1.59;2.85;0.68;0.03;0.08;0.38;0.27;0.11;85.34;84.82;83.26;80.41;74.6;63.32;43.89;15.4;1.73;1.51;0.82;0.58;0.11;0.44;0.14;0.03;85.29;84.68;83.01;80.03;73.21;62.99;42.96;6.11;2.41;2;0.77;0.33;0.44;0.33;0.22;0;85.23;84.27;82.11;78.71;71.26;57.04;40.52;7.48;0.19;0.96;0.11;0.27;0.14;0.14;0;0.16;84.44;82.58;80.38;75.78;66.88;54.05;36.49;5.78;0.52;0.66;0.14;0.82;0.14;0.22;0.08;0.03;67.07;77.86;76.49;71.34;64.14;48.58;21.4;4.11;0.71;0.77;0.16;0.27;0;0.03;0;0.16;1.95;62.68;67.4;62.36;53.18;39.62;9.53;1.29;0.68;0.38;0.11;0.19;0.3;0.16;0;0;0.05;35.7;51.53;49.78;42.47;21.67;6.3;0.58;0;0.14;0.03;0.27;0;0;0.08;0;0;6.71;28.33;33.07;25.86;12.38;2.6;0.05;0.3;0.11;0.03;0.03;0;0;0;0;0;0.82;6.6;10.16;10.11;4.93;0.85;0.16;0;0.08;0;0;0;0;0;0;0;0;2.25;4.96;5.51;1.21;0.44;0.03;0.05;0;0.03;0.03;0;0;0;0</t>
  </si>
  <si>
    <t>3;3;4;15;49;270;436;436;434;434;434;404;314;60;0;0;0;0;0;0;35;56;117;133;214;363;345;337;318;279;246;227;120;0;0;0;0;0;0;0;44;50;63;140;210;278;263;250;250;237;214;133;47;0;0;0;0;0;0;0;37;68;83;70;157;161;161;150;140;102;94;85;0;0;0;0;0;0;0;0;29;29;29;63;111;103;96;96;82;82;81;36;0;0;0;0;0;0;0;0;9;9;19;25;25;25;19;19;19;19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</si>
  <si>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46;39;63;39;16;3;0;0;0;0;0;0;0;0;0;46;48;68;69;39;12;15;0;0;0;0;0;0;0;0;0;135;58;125;69;47;43;16;0;0;0;0;0;0;0;0;9;192;143;173;101;112;53;13;0;0;0;0;0;0;0;0;39;279;216;268;182;130;53;13;0;0;0;0;0;0;0;0;273;453;314;274;176;123;44;13;0;0;0;0;0;0;0;0;470;441;301;272;169;112;44;13;0;0;0;0;0;0;0;0;470;433;278;266;161;105;44;13;0;0;0;0;0;0;0;0;468;421;276;255;124;105;44;13;0;0;0;0;0;0;0;0;468;385;267;214;115;105;42;0;0;0;0;0;0;0;0;0;468;309;242;160;115;86;9;0;0;0;0;0;0;0;0;0;434;255;149;111;62;0;0;0;0;0;0;0;0;0;0;0;343;137;66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</si>
  <si>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variant2_Width1_Depth1_Panel0_Urban_Canyon2_Direction3</t>
  </si>
  <si>
    <t>1.23;4.25;5.67;4.88;6.77;13.01;70.44;76.63;78.44;78.88;79.01;79.56;79.56;79.7;79.67;68.11;32.99;9.12;3.01;1.81;8.49;8.25;8.99;6.38;6.96;6.27;38.52;62.52;69.42;72.36;73.95;75.84;76.44;76.41;76.68;74.9;66.93;53.07;34.38;11.89;15.51;13.15;9.7;7.92;7.42;9.53;14.79;41.32;55.21;63.04;65.62;68.08;68.58;69.73;70.49;69.7;66.3;57.29;45.73;29.73;18;16.99;11.89;9.75;6;8.47;11.59;21.21;37.34;44.71;51.95;55.32;57.7;59.97;61.4;60.74;58.03;52.79;42.3;31.92;11.73;11.56;8.33;9.81;8.71;8.77;8.88;13.07;19.26;29.32;32.44;40.03;44.08;43.18;46.63;46.08;42.99;35.67;33.64;22.71;5.42;8.68;8.68;6.41;9.7;7.51;6.63;7.81;10.66;13.37;17.01;20.55;25.21;23.95;27.78;27.34;26.96;19.95;17.7;10.66;1.12;4.88;5.1;7.51;6.38;7.4;7.18;8.16;8.58;8.38;9.92;10.6;11.64;13.51;15.51;18.41;11.51;10.74;5.84;4.66;0.79;1.84;4.63;4.79;5.37;5.7;5.81;6.41;5.67;7.04;4.58;10.47;9.78;8.85;9.01;9.29;8.77;6.49;5.86;2.79;1.04;0.77;1.73;2.49;4.58;4.74;4.27;4.36;5.67;4.74;5.56;5.59;6.88;7.26;4.9;8;7.97;4.79;2.79;2.16;0.36;0.68;0.6;0.79;1.53;2.79;3.95;2.68;5.51;3.67;4.99;5.59;4.58;4.99;4.79;3.7;3.15;3.4;3.56;3.7;0.47;0.3;0.25;0.58;1.29;1.01;1.29;2.6;4.27;4.44;4.11;2.93;4.49;3.29;3.04;4.9;1.29;2.49;2.33;2.47;0.03;0.16;0.71;0.44;0.58;0.9;1.42;1.7;0.99;2.47;1.56;2.49;1.75;3.04;3.51;1.84;1.26;1.7;1.37;0.22;0;0;0.27;0.05;0.25;0.58;0.77;1.26;1.04;1.59;0.9;1.18;2.52;1.34;1.84;3.62;1.81;0.99;0.22;0.27;0.08;0;0.08;0.08;0.14;0.49;0.36;0.68;0.71;0.85;1.92;0.27;0.58;1.7;0.52;0.74;0.52;1.15;0.85;0.14;0.03;0;0;0.05;0.05;0.08;0.36;0.49;0.58;0.6;0.3;0.79;0.55;1.23;0.66;0.3;0.38;0.44;0.19;0.05;0;0;0;0.03;0.03;0.22;0;0.33;0.38;0.41;0.52;0.41;1.18;0.47;0.85;0.03;0.25;0.08;0.11;0.16</t>
  </si>
  <si>
    <t>9.37;17.81;29.32;48.71;70.93;80.19;80.03;80.08;80.03;79.92;79.78;79.34;77.62;71.29;2.03;0;0;0;0;0;39.07;50.05;60.05;69.67;76.47;78.16;77.89;77.73;77.4;76.41;74.85;70.88;63.73;34.96;0.03;0;0;0;0.08;0;48.03;55.97;63.86;68.22;72.03;72.74;71.92;70.55;69.42;67.73;64.9;56.27;40.14;9.89;0;0;0;0;0;0.25;48.3;52.74;59.64;62.25;65.51;65.21;64.03;62.88;59.53;56.25;49.23;34.63;16.05;0;0;0;0;0;0.27;0;40.41;44.44;49.75;51.12;51.56;53.12;49.75;48.66;42.14;35.67;28.52;11.37;3.67;1.04;0;0.03;0;0;0.14;0;22.79;22.52;27.81;28.16;32.96;27.12;28.33;21.73;19.01;5.7;8.14;2.33;0;0;0;0;0;0.03;0;0.03;9.92;14.11;14.79;10.44;15.89;12.05;10.55;4.66;3.59;0.27;0.66;0;0.08;0;0;0;0;0;0;0.03;7.73;9.64;7.84;11.21;8.44;8.74;8;3.48;1.84;0.74;0.16;0;0;0;0;0;0;0;0.03;0.16;6.88;5.67;7.07;4.49;5.12;4.16;1.64;1.56;0.9;0.27;0.14;0;0;0;0;0;0.03;0;0;0;5.67;5.07;3.34;3.26;1.95;2.85;1.95;0.6;0.27;0.16;0.03;0;0.03;0;0;0.03;0;0.03;0;0;2.55;3.86;4.16;3.67;3.42;1.23;0.68;1.1;0.03;0.22;0;0;0;0;0;0;0;0.03;0;0;2.33;2.16;1.67;1.97;1.01;0.71;0.41;0.27;0;0;0;0;0;0;0;0;0.03;0;0;0;0.88;1.64;1.1;1.51;1.04;0.3;0.14;0;0;0.03;0;0;0;0;0;0;0;0;0;0;1.48;0.82;0.9;0.3;0.19;0.33;0.3;0.49;0.03;0.27;0;0.03;0;0;0;0;0;0;0;0;0.27;0.36;0.71;0.85;0.27;0.27;0.11;0.05;0.03;0.11;0;0;0;0;0;0;0;0;0;0;0.3;0.33;0.14;0.03;0.03;0;0.03;0.08;0;0;0;0;0;0;0;0;0;0;0;0</t>
  </si>
  <si>
    <t>3.45;28.58;41.23;46.08;43.15;33.07;19.23;5.67;2.22;1.7;1.84;1.07;0.41;0.3;0.03;0.11;8.19;35.29;49.32;51.26;48.71;37.81;25.95;6.44;1.97;1.04;0.96;0.52;0.41;0.36;0.27;0.19;12.88;50.41;59.73;59.48;55.78;44.3;28.93;10.55;2.74;1.45;0.52;0.44;0.66;0.36;0.82;0.25;27.86;66.58;69.4;66.74;61.84;51.07;35.92;9.18;1.15;0.9;0.68;0.6;0.36;0.66;0.85;0.36;64.41;77.92;77.37;72.6;66.52;56.66;42.47;10.82;3.07;1.23;1.86;1.51;0.6;0.47;0.14;0.11;83.95;82.44;80.55;77.42;70.19;61.1;42.88;14.63;3.67;1.86;1.64;0.99;0.96;1.26;0.55;0.52;85.15;84.27;82.27;79.56;73.34;63.21;49.15;18.77;3.51;2.38;0.79;0.6;0.49;0.38;0.36;0.03;85.29;84.68;83.21;80.22;75.4;65.1;47.45;25.78;3.97;2.79;1.64;1.48;0.85;0.27;0.55;0.44;85.37;84.82;83.45;81.07;76.38;66.19;51.34;24.05;3.59;2.77;1.42;1.84;1.01;0.74;0.88;0;85.37;84.85;83.62;81.42;76.49;66.44;50.68;21.7;4.88;3.75;1.26;1.07;2.05;0.49;0.27;0.27;85.37;84.85;83.67;81.32;76.99;66.44;51.97;20.77;4.38;2.11;1.62;1.18;0.66;0.47;0.33;0.11;85.34;84.82;83.4;80.79;75.95;66.08;47.67;14.82;5.07;3.34;2.14;1.1;0.33;0.38;0.14;0.36;85.29;84.68;83.01;80.22;74.74;63.32;47.37;17.1;3.04;1.67;0.9;0.9;0.27;0.58;0.58;0;85.21;84.05;81.75;78.85;71.21;60.3;40.71;11.81;4.38;1.1;2.66;0.9;0.3;0.36;0.16;0.08;83.53;82.19;80.19;76.41;68.77;55.32;39.15;10.19;2.08;1.95;1.32;0.49;0.16;0.11;0.47;0.08;55.67;76.14;75.7;70.11;63.01;48.58;29.95;5.53;1.86;1.15;1.1;0.16;0;0.33;0;0.03;5.29;58.38;65.4;61.48;53.34;39.78;18.47;3.12;1.37;0.82;0.22;0.47;0.11;0.41;0.11;0;0.44;31.48;49.51;49.78;43.75;28.66;14.22;1.7;0.16;0.58;0.47;0.03;0.3;0.03;0;0;0.05;6.55;29.01;35.56;31.29;14.03;3.45;1.23;0.55;0.16;0.27;0.03;0;0.27;0.03;0;0.08;2.22;6.93;17.45;17.12;5.59;1.81;0.9;0.41;0.03;0.38;0.03;0;0;0;0</t>
  </si>
  <si>
    <t>3;3;4;41;213;436;436;436;436;434;434;426;399;286;0;0;0;0;0;0;48;113;128;187;311;363;358;343;334;316;256;243;219;77;0;0;0;0;0;0;53;65;126;198;289;287;277;250;250;250;235;190;91;23;0;0;0;0;0;0;54;86;86;127;161;161;161;161;148;138;100;94;73;0;0;0;0;0;0;0;31;29;48;111;111;111;100;96;90;82;82;77;23;0;0;0;0;0;0;0;9;10;28;27;25;25;25;19;19;19;19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</si>
  <si>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38;53;54;81;39;17;11;0;0;0;0;0;0;0;0;0;122;65;116;69;39;47;16;0;0;0;0;0;0;0;0;0;187;123;185;84;96;54;16;0;0;0;0;0;0;0;0;31;246;207;236;184;142;53;16;0;0;0;0;0;0;0;0;216;386;314;279;184;136;53;13;0;0;0;0;0;0;0;0;470;453;314;274;182;130;53;13;0;0;0;0;0;0;0;0;470;451;314;274;174;123;44;13;0;0;0;0;0;0;0;0;470;439;278;272;168;105;44;13;0;0;0;0;0;0;0;0;470;433;278;263;154;105;44;13;0;0;0;0;0;0;0;0;468;418;276;253;121;105;44;11;0;0;0;0;0;0;0;0;468;346;265;205;115;105;32;0;0;0;0;0;0;0;0;0;468;279;212;132;115;67;2;0;0;0;0;0;0;0;0;0;426;241;107;94;36;0;0;0;0;0;0;0;0;0;0;0;311;103;31;0;0;0;0;0;0;0;0;0;0;0;0;0;0;0;0;0;0;0;0;0;0;0;0;0;0;0;0;0;0;0;0;0;0;0;0;0;0;0;0;0;0;0;0;0;0;0;0;0;0;0;0;0;0;0;0;0;0;0;0;0;0;0;0;0;0;0;0;0;0;0;0;0;0;0;0;0;0;0;0;0;0;0;0;0;0;0;0;0;0;0;0;0;0;0;0;0;0;0;0;0;0;0;0;0;0;0;0;0</t>
  </si>
  <si>
    <t>WFR0_VT variant0_Width2_Depth1_Panel0_Urban_Canyon2_Direction3</t>
  </si>
  <si>
    <t>0;0.05;0.08;0.16;0.05;0.05;0.03;0.19;0.27;0.38;40.79;68.77;72.47;74.58;75.62;75.75;75.95;76.22;71.26;26.6;4.03;1.62;0.25;0.55;0;0.03;0;0;0.11;0.27;0.3;0.25;0.36;0.08;0.33;0.36;0.44;0.47;4.41;34.88;56.11;65.56;68.6;69.97;70.85;71.15;70.93;64.63;44.9;20.99;3.37;0.52;0.03;0;0;0;0.82;0.63;0.47;0.38;0.3;0.25;0.44;0.11;0.3;0.79;1.04;7.84;32.66;46.96;55.1;59.7;61.78;64.55;64.14;60.16;51.01;33.86;15.92;5.56;1.21;0.6;0.3;0;0.93;0.88;0.55;0.55;0.3;0.41;0.33;0.33;0.38;0.63;2.25;4.79;12.77;22.38;35.67;43.73;46.41;49.42;50.66;49.32;41.34;34.63;14.9;5.56;0.85;0.44;0.03;0.05;0.74;0.74;0.47;0.33;0.36;0.27;0.41;0.52;0.49;0.49;0.82;3.97;6.03;7.7;12.25;18.11;26.66;28.19;31.97;30.88;22.38;17.51;6.99;2.99;1.32;0;0.44;0;0.38;0.33;0.44;0.58;0.33;0.41;0.47;0.19;0.52;0.63;2;1.59;2.99;5.01;4.79;7.32;6.27;9.75;7.29;8.14;8.63;4.66;1.84;0.66;0.41;0;0.05;0;0.03;0.14;0.38;0.25;0.22;0.33;0.22;0.38;0.33;0.85;1.56;1.62;2.36;2.36;4.19;3.23;3.64;3.42;4.74;2.47;2.19;0.33;1.34;0.14;0.74;0.27;0.03;0;0.05;0.16;0.22;0.27;0.33;0.3;0.14;0.27;0.11;0.74;0.82;1.12;1.21;2.36;2.77;2.08;2.52;3.21;3.42;2.44;1.29;0.77;0.93;0.38;0.16;0;0;0;0.05;0.16;0.05;0.16;0;0.05;0.27;0.25;0.22;0.41;0.36;0.52;0.88;1.84;0.6;2.44;1.75;1.34;0.93;1.37;0.85;1.12;0.38;0.25;0.05;0.16;0;0;0;0;0;0;0.16;0;0.14;0.08;0.16;0.38;0.3;0.36;1.15;0.99;1.42;1.56;1.32;0.58;0.33;0.22;0.6;0.38;0.25;0.33;0.27;0.08;0.05;0;0;0;0;0;0;0.11;0.03;0;0.11;0.25;0.19;0.16;0.66;0.58;0.55;0.68;1.01;0.58;0.44;0.38;0.25;0.25;0.36;0.22;0.03;0.19;0.03;0;0;0;0;0;0;0;0.05;0.03;0.03;0.03;0.03;0.08;0.16;0.08;0.19;0.3;0.6;0.22;0;0.3;0;0.25;0;0;0.08;0;0;0;0;0;0;0;0;0;0;0;0;0;0;0.3;0.33;0.27;0.16;0.47;0.36;0.3;0.33;0.25;0.25;0.08;0;0;0.08;0;0;0;0;0;0;0;0;0;0;0;0.14;0;0.03;0.03;0.19;0.27;0;0.08;0.08;0.03;0.08;0;0;0.05;0;0;0;0;0;0;0;0;0;0;0;0;0;0.03;0;0;0;0.03;0;0;0.27;0;0.22;0.16;0;0.05;0;0.03;0;0;0;0;0;0;0;0;0;0;0;0;0;0;0;0;0;0;0.08;0;0.03;0;0.05;0;0;0;0;0;0;0;0;0;0;0</t>
  </si>
  <si>
    <t>0.68;0.93;1.1;1.37;2.11;3.53;8.25;23.73;49.48;74.88;77.73;77.67;77.45;77.18;76.41;74.99;70.55;43.67;0;0;0;0;0;0;0;0;0;0;2.85;3.26;4.82;10.88;19.7;30.99;45.75;58.38;67.7;74.16;74.03;72.88;72.3;70.33;67.53;62.49;41.92;0.77;0;0;0;0;0;0;0;0;0;0;2.82;8.82;13.81;22.96;34.77;40.44;51.15;60.36;65.92;67.84;66.93;65.4;64.03;59.7;54.16;35.21;11.45;0;0;0;0;0;0;0;0;0;0;0;6.3;10.82;19.1;20.63;31.12;40.41;47.07;53.92;57.1;57.67;56.74;54.66;50.08;41.32;29.37;11.56;1.4;0;0;0;0;0;0;0;0;0;0;0;3.51;7.04;13.01;17.89;23.04;29.86;34.11;39.73;42.55;43.34;36.38;37.51;30.11;17.04;10.38;4.05;0.55;0;0;0;0;0;0;0;0;0;0;0;1.23;2.25;4.68;6.77;6;9.07;15.86;17.1;14.66;16.96;15.07;6.41;7.92;3.81;2.16;0.27;0;0;0;0;0;0;0;0;0;0;0;0;1.62;1.53;2.27;3.51;4.19;4.3;4.93;4.27;2.6;1.95;2.71;0.58;0;0.16;0;0;0;0;0;0;0;0;0;0;0;0;0;0;1.01;1.1;1.48;2.22;3.18;4.3;2;3.18;2.16;1.18;1.42;0.3;0.14;0.03;0;0;0;0;0;0;0;0;0;0;0;0;0;0;0.79;0.79;1.1;1.86;1.89;1.86;3.32;1.62;1.26;0.88;0.66;0;0;0;0;0;0;0;0;0;0;0;0;0;0;0;0;0;0.55;0.85;0.88;0.77;0.74;0.74;0.82;1.07;0.55;0.55;0.3;0;0;0;0;0;0;0;0;0;0;0;0;0;0;0;0;0;0.6;0.38;0.79;0.99;0.41;0.71;0.36;0.3;0.41;0.05;0.19;0;0;0;0;0;0;0;0;0;0;0;0;0;0;0;0;0;0.77;0.25;0.33;0.36;0.58;0.27;0.74;0.36;0.38;0.03;0;0;0;0;0;0;0;0;0;0;0;0;0;0;0;0;0;0;0.16;0.25;0.41;0.08;0.33;0;0.44;0.08;0;0.22;0;0;0;0;0;0;0;0;0;0;0;0;0;0;0;0;0;0;0.03;0.03;0.25;0.08;0.16;0.33;0.22;0.05;0.11;0.03;0;0;0;0;0;0;0;0;0;0;0;0;0;0;0;0;0;0;0;0.03;0;0.19;0;0;0.05;0.08;0;0;0;0;0;0;0;0;0;0;0;0;0;0;0;0;0;0;0;0;0.08;0;0;0;0.08;0;0.03;0;0;0;0;0;0;0;0;0;0;0;0;0;0;0;0;0;0;0;0;0</t>
  </si>
  <si>
    <t>0.14;0.22;1.4;2.82;4.44;2.49;1.67;0.16;0.05;0;0.03;0.03;0;0;0;0;0.14;0;1.29;2.3;1.97;2.08;0.71;0.38;0;0;0;0;0;0;0;0;0.14;0.77;2.6;4.3;7.45;5.48;0.82;0.52;0.03;0;0.03;0;0;0;0;0;0.19;1.32;7.45;13.4;13.01;7.29;2.05;0.16;0.05;0.16;0.14;0.19;0.08;0.03;0;0;0.41;3.04;18.68;23.29;21.48;15.81;8.44;0.74;0.08;0.27;0;0.03;0;0.03;0.03;0;0.77;16.99;28.93;31.67;30.38;22.11;12;1.34;0;0;0.08;0;0;0.03;0;0.03;0.58;29.12;42.19;42.52;36.77;26.19;11.37;5.15;0.16;0.22;0.05;0.05;0.05;0;0;0;7.07;48.3;57.1;54.9;48.44;36.79;14.55;4.49;0.6;0.03;0.05;0.03;0;0;0.08;0.05;30.16;65.92;67.51;63.89;57.01;42.79;21.21;3.21;0.68;0.22;0;0.05;0.08;0;0;0;72.55;77.75;75.42;69.78;62.55;48.08;29.12;5.15;0.25;0.25;0.3;0.14;0;0.03;0.03;0;83.97;81.73;79.45;74.41;65.67;53.59;28.41;4.44;0.11;0.58;0.58;0;0.03;0.03;0.03;0;84.6;83.32;80.82;76.77;68.36;55.95;37.75;4.58;0.22;0.03;0;0.36;0.03;0.05;0.11;0.16;84.77;83.62;81.62;78.05;69.42;57.62;37.1;8.58;1.07;0.74;0.05;0.16;0.03;0.03;0;0;84.77;84.05;82.08;78.41;71.15;56.9;39.64;5.21;0.58;0.08;0.05;0.19;0;0.08;0.05;0;84.77;84.14;82.08;78.68;70.9;57.95;36.22;3.86;0.16;0.25;0.05;0.03;0.08;0.16;0;0;84.77;83.62;81.59;77.78;68.77;55.86;33.86;0.79;0.16;0.05;0.05;0.19;0.03;0;0;0;84.55;83.1;80.52;76.11;66.82;52.66;30.11;1.34;0;0.44;0.33;0;0.27;0;0;0;83.59;81.42;78.49;72.66;63.23;47.73;18.16;1.34;0.08;0;0;0;0;0;0;0;69.42;76.44;72.79;67.07;55.89;39.92;12.79;0.25;0.27;0;0;0.03;0;0;0;0;0.63;58.55;61.62;55.92;46.58;27.42;4.33;0.27;0.03;0;0;0;0;0;0;0;0.11;21.86;41.97;42.88;24.11;11.86;1.73;0;0.05;0;0;0;0;0;0;0;0;0.85;14.14;17.42;10.88;3.95;0.36;0;0;0.19;0;0;0;0;0;0;0;0.05;0.55;2.63;1.73;0;0.03;0;0;0.03;0;0;0.08;0;0;0;0;0;0.19;0;0.05;0.19;0;0;0;0;0;0;0;0;0;0;0;0;0;0.05;0;0;0;0;0;0;0;0;0;0;0;0;0;0;0;0;0;0;0;0;0;0;0;0;0;0;0;0;0;0;0;0;0;0;0;0;0;0;0;0;0;0;0;0;0;0;0;0;0;0;0;0;0;0;0;0;0;0;0;0</t>
  </si>
  <si>
    <t>1;1;1;1;1;1;2;24;120;338;422;422;421;421;421;402;361;166;0;0;0;0;0;0;0;0;0;0;0;0;19;27;36;89;113;130;240;350;335;324;312;295;242;224;148;0;0;0;0;0;0;0;0;0;0;0;9;11;29;43;39;48;72;151;221;272;262;243;243;233;219;149;70;0;0;0;0;0;0;0;0;0;0;0;19;19;19;30;41;78;83;76;161;161;161;154;144;114;94;88;14;0;0;0;0;0;0;0;0;0;0;0;7;15;22;19;29;29;29;67;99;93;84;84;70;70;70;38;0;0;0;0;0;0;0;0;0;0;0;0;2;2;8;8;8;8;18;19;19;19;13;13;13;13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</si>
  <si>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20;14;16;7;3;0;0;0;0;0;0;0;0;0;0;9;20;20;18;16;3;0;0;0;0;0;0;0;0;0;12;22;20;25;31;16;3;0;0;0;0;0;0;0;0;0;20;44;28;32;36;16;2;0;0;0;0;0;0;0;0;0;29;43;39;63;36;16;2;0;0;0;0;0;0;0;0;0;77;52;72;68;36;19;15;0;0;0;0;0;0;0;0;0;140;69;124;68;56;43;15;0;0;0;0;0;0;0;0;15;184;164;162;111;133;51;15;0;0;0;0;0;0;0;0;105;310;230;261;178;124;50;13;0;0;0;0;0;0;0;0;348;435;296;261;173;120;42;13;0;0;0;0;0;0;0;0;446;428;293;260;164;112;42;13;0;0;0;0;0;0;0;0;446;417;270;255;156;100;42;13;0;0;0;0;0;0;0;0;440;403;269;246;120;100;42;12;0;0;0;0;0;0;0;0;440;393;262;219;110;100;42;2;0;0;0;0;0;0;0;0;436;314;249;163;110;92;11;0;0;0;0;0;0;0;0;0;424;254;161;107;75;29;0;0;0;0;0;0;0;0;0;0;393;161;93;18;0;0;0;0;0;0;0;0;0;0;0;0;189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</si>
  <si>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variant0_Width2_Depth1_Panel0_Urban_Canyon2_Direction3</t>
  </si>
  <si>
    <t>0.05;0.22;0.3;0.52;0.52;0.3;0.55;0.82;1.21;59.81;70.66;73.1;75.37;75.84;76.05;76.3;76.36;76.33;76.27;76.33;52.99;7.86;1.29;0.16;0.49;0.33;0.14;0;0.55;1.01;0.66;0.63;0.47;0.68;1.12;0.85;0.55;13.42;49.1;62.33;66.3;68.96;70.27;71.51;71.37;71.67;72.3;72.55;68.88;57.01;36.25;11.67;4.79;0.63;0.22;0.38;1.64;1.67;1.1;1.18;1.21;0.93;1.01;1.89;1.12;7.37;18.74;41.21;51.84;57.48;61.59;63.32;64.63;66.16;65.84;66.93;64.52;57.26;46.27;30.55;9.92;4.22;0.52;0.41;2.47;1.95;0.96;0.96;0.93;0.9;0.9;0.74;1.67;3.7;8.79;16.49;31.32;39.04;45.56;51.21;51.73;54.16;56.36;55.92;53.34;50.9;40.66;30.79;9.84;5.29;3.32;0.27;1.48;1.15;1.07;0.63;0.93;0.79;0.88;1.4;1.64;2.63;5.48;8.85;15.4;21.21;25.81;29.89;32.66;37.15;37.73;40.82;41.07;35.37;22.58;19.56;8.9;3.53;1.15;0.05;0.96;0.99;0.93;0.85;0.66;1.26;0.93;2.19;1.21;3.15;4.11;4.74;5.89;6.6;9.15;11.4;15.89;18.99;17.42;20.63;14.41;15.84;11.23;6.22;2.79;1.12;0.82;0.68;0.08;0.33;0.68;0.79;0.52;1.04;0.82;0.82;1.48;1.86;2.6;3.56;4.25;5.26;7.23;8.22;6.47;6.49;7.32;6.79;4.88;4.58;3.23;2.41;1.1;0.25;0.25;0.3;0.08;0.08;0.74;0.55;0.88;0.66;1.07;0.71;0.77;1.23;1.67;2.3;3.42;4.19;4.14;6.25;5.12;5.07;5.4;3.95;4.85;4.03;2.66;3.34;0.22;0.27;0.36;0.14;0.05;0.22;0.41;0.55;0.44;0.38;0.47;0.44;0.77;1.18;1.81;1.45;1.89;3.32;3.59;4;4.47;3.84;3.04;4.52;4.41;3.23;2.49;0.9;0.79;0.3;0;0.22;0.11;0.11;0.19;0.25;0.16;0.25;0.58;0.38;0.82;0.66;1.04;1.23;2.6;3.04;2.55;3.04;2.93;2.93;3.1;2.66;3.32;1.97;2.19;1.75;0.19;0.36;0.03;0.3;0;0.03;0.16;0.22;0.19;0.11;0.22;0.11;0.68;0.38;1.04;0.63;0.79;1.73;0.93;2.33;1.75;1.56;1.07;1.29;2.19;0.79;1.15;0.6;0.33;0.05;0.68;0.25;0;0;0.08;0;0;0.11;0.3;0.19;0.22;0.22;0.63;0.52;1.1;0.49;0.79;0.66;1.45;1.34;1.75;0.77;0.52;0.85;0.47;0.19;0;0.19;0;0.27;0;0;0;0.14;0.05;0.16;0;0.08;0.16;0.11;0.22;0.41;0.52;0.47;0.77;1.48;0.88;0.55;1.12;1.34;0.49;0.55;0.79;0.22;0;0.05;0;0.27;0;0;0;0;0.03;0;0.03;0.03;0.08;0.16;0;0.19;0.16;0.44;0.36;0.47;0.55;1.29;0.58;0.14;0.36;0.03;0.25;0;0;0;0.03;0.03;0;0;0;0;0;0;0;0.03;0.19;0;0.03;0.08;0.03;0.36;0.36;0.11;0.33;0.55;0.27;0.27;0.16;0.27;0;0;0;0;0;0.27;0;0;0;0;0;0;0;0;0.08;0.08;0;0.03;0.08;0;0.52;0.25;0.3;0.33;0.25;0.22;0.03;0.08;0.05;0;0;0.03;0;0</t>
  </si>
  <si>
    <t>1.7;1.78;3.75;5.45;5.78;18.36;34.55;60.79;78.36;77.89;77.89;77.73;77.81;77.7;77.42;77.12;75.67;72.79;62.05;0;0;0;0;0;0;0;0;0;4.93;9.23;18.08;30.88;39.34;51.97;63.89;71.26;75.12;75.1;74.71;74;73.78;73.07;71.62;68.55;65.07;52.47;11.07;0;0;0;0;0;0;0;0;0;12.11;22.05;31.18;39.7;48.11;56.3;63.89;67.53;69.18;68.71;68.05;67.12;66.71;64.71;62.3;56.19;45.48;20.41;1.56;0;0;0;0;0;0;0;0;0;17.67;23.4;30.19;41.23;46.71;52.74;57.48;60.08;61.59;60.11;59.12;58.33;55.64;51.45;46.55;37.86;20.49;4.55;0;0;0;0;0;0;0;0;0;0;11.45;19.04;22.96;31.53;36.08;42.9;45.26;49.51;47.18;45.89;44.08;41.1;37.29;32.19;19.64;16.77;2.93;0.44;0.6;0;0;0;0;0;0;0;0;0;3.92;7.7;9.78;12.52;15.15;18.25;23.21;24.3;26.49;27.81;22.49;19.1;5.73;5.62;3.45;1.64;1.97;0.33;0;0;0;0;0;0;0;0;0;0;3.04;3.92;3.48;6.27;4.66;7.59;6.85;9.4;9.12;5.7;3.62;3.73;1.7;0.66;0;0;0;0;0;0;0;0;0;0;0;0;0;0;2.99;4.82;4.16;4.47;4.44;6.41;5.15;4.44;3.78;3.51;4.3;1.15;1.34;0.27;0;0;0;0;0;0;0;0;0;0;0;0;0;0;1.07;3.15;3.67;4.11;5.15;4.58;3.48;3.75;3.26;2.08;2.58;0.52;0.77;0.22;0.03;0;0;0;0;0;0;0;0;0;0;0;0;0;1.15;2.77;3.01;2.36;2.88;2.08;3.04;2.71;2.79;1.21;0.33;0.3;0.11;0.22;0;0;0;0;0;0;0;0;0;0;0;0;0;0;1.04;1.23;2.79;1.01;0.93;1.48;1.53;0.85;0.63;0.41;0.77;0.22;0;0;0.05;0;0;0;0;0;0;0;0;0;0;0;0;0;0.58;0.9;1.01;0.93;0.74;0.6;0.66;0.55;0.96;0.66;0.36;0.03;0;0.03;0;0;0;0;0;0;0;0;0;0;0;0;0;0;0.96;0.38;0.47;0.41;0.58;0.55;1.15;0.22;0;0.08;0.19;0.08;0.03;0;0;0;0;0;0;0;0;0;0;0;0;0;0;0;0.19;0.44;0.14;0.58;0.93;0.71;0.14;0.25;0.19;0.16;0;0;0;0;0;0;0;0;0;0;0;0;0;0;0;0;0;0;0.25;0;0.38;0.19;0.33;0.36;0.03;0.27;0.33;0.03;0;0.25;0;0;0;0;0;0;0;0;0;0;0;0;0;0;0;0;0;0.11;0.19;0.05;0.11;0.03;0.14;0.22;0.27;0.05;0.05;0;0;0;0;0;0;0;0;0;0;0;0;0;0;0;0;0</t>
  </si>
  <si>
    <t>0.22;1.59;4.44;7.32;10.93;4.96;1.64;0.68;0.19;0.14;0.16;0.03;0.05;0;0.03;0;0.49;1.04;8.47;13.62;13.81;8.3;2.58;0.9;0.19;0.16;0.22;0.22;0.08;0.19;0;0;0.47;2.25;15.78;21.42;20.85;14;7.4;1.26;0.33;0.3;0.16;0.08;0.36;0.27;0;0;0.9;12.58;26.03;28.47;27.12;17.62;9.37;1.07;0.11;0.58;0;0.08;0.16;0.16;0.03;0;1.64;25.29;38.55;40.16;34.19;24.08;11.89;1.48;0.52;0.33;0.25;0.16;0.3;0.05;0.19;0.14;3.86;38.96;49.51;51.1;45.48;33.92;20;4.11;1.07;0.44;0.41;0.14;0.05;0.25;0.03;0.03;17.84;55.04;62.49;60.22;54.03;43.7;24.14;8.47;0.47;0.68;0.9;0.25;0.22;0.38;0.14;0.03;47.42;71.59;71.15;66.88;60.41;49.4;30;5.59;1.53;1.04;0.99;0.6;0.11;0.22;0.33;0.08;80.77;80.08;77.78;73.15;65.56;53.86;34.38;9.89;0.71;2.05;0.25;0.52;0.38;0.22;0.52;0.11;84.36;82.68;80.27;76.25;68.79;59.21;41.26;10.22;2.44;0.82;1.59;0.55;0.58;0.22;0.16;0.27;84.66;83.45;81.64;78.22;71.07;60.08;44.77;13.89;3.01;1.81;2.08;0.6;0.3;0.08;0.19;0.49;84.79;84.14;82.38;79.56;72.79;62.14;43.34;11.78;2.82;1.23;2;0.25;0.33;0.11;0.68;0;84.82;84.3;82.71;80.08;73.26;63.75;45.48;14.03;0.44;1.23;0.79;0.36;0.16;0.3;0;0.03;84.82;84.3;82.93;80.14;74.71;64.63;47.01;12.03;2.49;0.33;0.88;0.58;0.63;0.77;0.16;0.08;84.82;84.3;82.93;80.11;74.58;63.81;46.33;13.51;2.22;1.4;0.25;0.55;0.49;0.41;0.33;0.03;84.82;84.27;82.6;80.05;73.62;63.37;45.15;12.22;1.64;0.66;1.37;0.38;0.27;0.27;0;0.11;84.79;84.14;82.19;79.21;72.52;60.16;41.48;11.75;2;0.6;0.41;0.58;0.19;0.25;0.03;0;84.68;83.42;81.42;77.86;70.03;57.81;37.7;4.82;1.48;0.27;0.05;0.49;0;0.03;0.33;0;84.3;82.47;80.08;75.53;67.12;51.37;31.07;4.19;0.88;0.77;0.05;0.11;0;0.27;0;0;80.38;79.4;76.58;70.68;62.14;45.73;23.15;4;0.11;0;0.22;0.11;0.03;0.33;0;0;20.93;68.11;67.95;63.18;53.34;37.53;13.37;0.44;0.41;0.16;0.05;0.08;0;0;0;0;0.41;41.59;52.9;48.99;41.04;26.44;6.33;0.38;0;0.03;0;0.03;0.11;0.05;0;0;0.14;4.47;30;31.59;20.79;9.15;0.74;0;0.05;0;0;0.05;0;0;0;0.03;0;0.77;2.3;7.42;6.11;0.88;0.27;0.16;0.22;0.03;0.03;0;0;0;0;0;0;0.03;0.3;0.27;0.47;0.88;0;0;0;0;0;0;0;0;0;0;0;0;0.03;0.68;0;0.03;0.03;0;0.08;0;0;0;0;0;0;0;0;0;0;0;0.16;0;0;0;0;0;0;0;0;0;0;0;0;0;0;0;0;0;0;0;0;0;0;0;0;0;0;0</t>
  </si>
  <si>
    <t>1;1;1;1;1;1;29;192;424;422;422;422;422;422;421;421;415;376;232;0;0;0;0;0;0;0;0;0;9;23;28;41;103;115;153;265;351;350;350;341;328;317;304;247;236;195;64;0;0;0;0;0;0;0;0;0;15;43;43;44;60;108;188;277;277;276;272;267;243;243;241;225;176;86;0;0;0;0;0;0;0;0;0;0;21;22;34;43;84;86;118;179;174;161;161;161;159;146;136;95;94;50;0;0;0;0;0;0;0;0;0;0;20;22;36;36;34;35;99;99;99;99;97;86;84;70;70;70;57;0;0;0;0;0;0;0;0;0;0;0;2;8;8;8;8;21;21;21;19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</si>
  <si>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13;22;25;22;16;3;0;0;0;0;0;0;0;0;0;16;47;21;32;40;16;3;0;0;0;0;0;0;0;0;0;21;46;32;53;38;16;3;0;0;0;0;0;0;0;0;0;32;44;41;79;36;16;10;0;0;0;0;0;0;0;0;0;110;58;94;77;36;36;15;0;0;0;0;0;0;0;0;0;175;104;174;79;76;58;15;0;0;0;0;0;0;0;0;21;210;209;200;178;136;57;15;0;0;0;0;0;0;0;0;183;341;306;274;178;136;51;15;0;0;0;0;0;0;0;0;446;437;306;272;178;134;51;15;0;0;0;0;0;0;0;0;446;435;305;261;178;126;51;13;0;0;0;0;0;0;0;0;446;435;296;261;176;124;45;13;0;0;0;0;0;0;0;0;446;431;295;261;166;117;42;13;0;0;0;0;0;0;0;0;446;421;270;260;158;100;42;13;0;0;0;0;0;0;0;0;443;406;270;248;137;100;42;13;0;0;0;0;0;0;0;0;440;398;268;238;112;100;42;6;0;0;0;0;0;0;0;0;436;330;255;179;110;100;20;0;0;0;0;0;0;0;0;0;426;264;192;107;106;57;0;0;0;0;0;0;0;0;0;0;402;212;103;71;0;0;0;0;0;0;0;0;0;0;0;0;241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</si>
  <si>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variant0_Width2_Depth1_Panel0_Urban_Canyon2_Direction3</t>
  </si>
  <si>
    <t>0.25;0.47;0.82;0.77;0.68;0.99;1.34;2.05;63.18;71.53;73.78;75.34;75.7;75.95;76.03;76.41;76.55;76.41;76.55;76.74;76.71;56.22;11.21;4.55;1.67;1.04;0.55;0.41;1.62;1.67;1.34;0.74;1.81;1.42;1.53;2.41;19.1;52;63.51;67.78;69.97;70.3;71.62;71.86;72.36;72.6;72.88;72.82;73.07;69.62;59.21;40.16;18.68;6.47;1.45;0.3;3.37;2.82;2.49;2.44;2.47;1.56;1.32;2.49;7.34;26.27;43.62;52.03;59.1;61.56;64.08;65.64;65.95;66.9;67.75;67.34;67.37;66;58.47;48.74;34.93;19.56;4.49;2.22;4.22;3.51;2.71;2.05;1.89;1.95;1.04;2.22;6.11;10.52;21.12;35.75;41.53;48.66;51.01;53.15;55.42;55.07;57.32;57.59;58.08;55.86;51.4;42.71;31.29;18.58;8.3;3.53;3.4;3.97;2.19;1.92;2.74;3.04;1.32;2.52;5.21;5.7;9.01;11.01;26.41;27.1;35.64;37.37;37.51;39.64;42.88;42.58;41.92;41.23;37.04;31.21;24.85;15.37;4.71;1.45;1.1;1.59;2.38;1.97;1.95;2.3;1.37;3.81;3.97;4.96;4.79;8.05;9.15;10.68;17.23;15.73;18.77;16.49;22.33;17.92;23.07;21.86;18.22;10.44;8.93;4.77;2.66;0.85;0.44;1.21;1.48;1.37;2;2.14;1.7;3.15;2;4.99;6;6.44;6.74;6.08;9.56;8.96;9.78;12.27;13.21;10.27;15.53;11.1;8.38;5.7;2.49;3.59;1.81;0.71;0.27;0.38;1.04;0.99;0.9;1.12;1.97;1.73;1.89;3.97;2.66;4.47;4;4.79;5.29;6.82;7.7;7.64;6.85;8.27;9.56;4.6;5.23;4.33;3.23;1.92;0.55;0.44;0.47;0.33;0.49;0.58;0.44;1.26;1.26;0.88;1.67;2.96;3.21;2.74;4.25;5.1;5.42;5.18;7.1;6.68;4.3;3.56;6.49;5.51;4.55;3.37;2.3;1.32;0.74;0.88;0.08;0.22;0.41;0.47;0.68;0.77;0.36;0.82;1.1;1.81;2.3;2.33;3.84;3.48;3.75;3.32;3.86;4.33;4.6;3.53;2.9;3.64;3.53;2.11;2.25;1.1;0.63;0.33;0.05;0.22;0.05;0.16;0.25;0.49;0.38;1.04;1.12;2.14;2.36;2.05;2.03;1.97;2.52;2.58;3.1;3.45;2.93;3.48;3.1;1.92;1.12;1.04;1.12;0.49;0.3;0.38;0.03;0.05;0.03;0.16;0.22;0.16;0.41;0.47;0.63;0.93;1.26;1.15;1.23;1.45;2.66;1.64;3.1;1.4;2.19;1.7;1.64;1.26;1.26;0.93;0.49;0.41;0.77;0;0.03;0.03;0;0;0;0.19;0.14;0.3;0.47;0.47;0.66;0.47;0.74;1.75;1.26;1.18;0.66;1.45;1.29;2.08;0.93;0.9;0.6;0.79;0.77;0.44;0.27;0.03;0;0;0;0;0;0.05;0;0;0.08;0.44;0.38;0.71;0.74;0.66;0.85;0.55;1.26;0.74;0.33;1.23;0.47;0.33;0.38;0;0.05;0.27;0.14;0;0;0;0;0;0.05;0.16;0.11;0;0.14;0.27;0.36;0.19;0.58;0.36;0.74;0.52;0.93;0.52;0.68;0.44;0.41;0.27;0.36;0.3;0.14;0.25;0;0;0;0;0;0.05;0;0.03;0;0.11;0.16;0.14;0.41;0.11;0.27;0.36;0.33;0.25;0.16;0.41;0.25;0.03;0.3;0.44;0;0.03;0.03;0.08;0;0.19</t>
  </si>
  <si>
    <t>3.1;3.78;5.15;10.27;21.1;38.77;63.67;78.25;78.33;78.27;78.03;77.84;77.75;77.7;77.78;77.56;76.63;75.59;73.23;65.07;0;0;0;0;0;0;0.03;0;14.66;23.64;31.23;45.23;54.33;65.01;72.66;75.34;75.32;75.34;75.1;74.88;74.85;74.05;73.18;71.75;69.48;65.95;54.68;18;0;0;0;0;0;0;0;0;25.95;31.53;41.95;50.55;58.71;64.79;68.44;69.92;69.84;69.34;68.88;68.41;68.05;66.6;65.07;62.82;58.03;48.49;22.25;3.01;0;0;0;0;0;0;0;0;27.78;32.22;39.97;48.77;54.05;59.04;62.36;62.96;62.41;62;61.81;60.3;58.9;56.44;52.82;48.58;37.07;23.92;7.15;1.75;0;0;0;0;0;0;0;0;23.29;28.38;32.52;41.75;43.92;48.63;50.88;49.92;48.77;50.79;46.96;45.62;44;42.36;35.67;22.74;16.41;10.05;0.63;0.25;0;0;0;0;0;0;0;0;8.66;16.14;12.19;23.95;26.68;31.56;25.84;30.58;27.18;27.34;25.97;19.37;19.56;9.53;10.9;5.48;1.48;0.11;0;0;0;0;0;0;0;0;0;0;4.49;6.08;7.64;9.01;9.53;9.07;13.01;11.73;9.84;8.6;7.75;6.41;4;0.88;1.1;0.16;0;0;0;0;0;0;0;0;0;0;0;0;3.92;4.27;7.84;7.21;6.03;8.08;5.73;8.36;7.56;6.16;4.03;2.82;2.82;2.99;0.58;0.14;0;0;0;0;0;0;0;0;0;0;0;0;3.4;5.51;4.36;4.85;6.85;6.85;4.77;6.08;4.63;4.36;4.22;2.36;1.92;0.85;0.38;0.22;0;0;0;0;0;0;0;0;0;0;0;0;2.71;2.88;4.68;3.84;4.11;3.37;4.05;4.36;4.16;2.79;1.34;0.71;1.23;0.41;0.22;0.25;0;0.03;0;0;0;0;0;0;0;0.03;0;0;1.73;3.34;3.29;2.66;2.71;2.55;2.16;2.19;1.64;1.92;1.32;0.79;0.22;0.14;0;0;0;0;0.03;0;0;0;0;0;0;0;0;0;0.74;1.4;1.73;2.44;2.71;2.99;0.99;3.04;1.1;1.18;0.27;0.77;0;0;0;0;0;0;0;0;0;0;0;0;0;0;0;0;0.88;1.04;0.85;1.23;1.78;0.88;1.01;0.36;0.44;1.26;0.27;0.38;0.19;0;0;0;0;0;0;0;0;0;0;0;0;0;0;0;0.41;0.99;1.04;0.85;1.59;0.44;0.38;0.22;0.47;0.44;0.27;0.22;0;0;0;0;0;0;0;0;0;0;0;0;0;0;0;0;0.36;0.93;0.44;0.52;0.47;0.16;0.74;0.36;0.14;0.05;0.25;0.27;0;0;0;0;0;0;0;0;0;0;0;0;0;0;0;0;0.27;0.19;0.52;0.25;0.27;0.25;0.16;0.3;0;0.03;0.08;0;0;0.03;0;0;0;0;0;0;0;0;0;0;0;0;0;0</t>
  </si>
  <si>
    <t>0.49;2.52;14.66;21.7;20.6;13.56;7.7;1.73;0.77;0.3;0.36;0;0.11;0.03;0.16;0.03;1.53;6.22;20.63;23.56;24.27;21.23;11.92;1.92;0.77;0.49;0.47;0.3;0.38;0.33;0.08;0.27;1.37;16.19;28.58;31.59;31.15;23.51;11.89;3.45;0.99;0.3;0.63;0.27;0.22;0.41;0.11;0.41;2.44;26.14;38.71;40.38;37.45;29.95;17.7;4.49;1.81;0.33;0.52;1.29;0.3;0.22;0.11;0.33;4.22;41.86;52.14;53.04;48.66;34.55;22.08;5.07;0.16;1.07;0.66;0.63;0.11;0.44;0.03;0.19;20.58;57.84;63.92;61.48;55.97;45.51;22.27;3.89;1.78;2.16;0.82;0.52;0.63;0.36;0.44;0.33;52.44;72.88;72.27;67.81;62.08;52.25;28.79;12.88;3.7;1.34;1.32;0.99;1.07;0.52;0;0.27;81.81;80.3;78.05;73.48;66.14;58.3;39.67;12.77;2.55;2.33;1.56;1.97;1.48;1.07;0.36;0.14;84.38;82.82;80.44;77.4;69.12;59.37;43.7;11.89;2.85;2.22;0.85;0.88;0.74;0.71;0.41;0.27;84.74;83.51;81.84;78.9;72.88;62.68;46.74;16.82;4.11;1.56;1.56;1.73;1.21;0.52;0.49;0.3;84.79;84.22;82.66;80.08;73.64;65.18;50.05;13.48;1.81;2.9;2.66;1.56;0.63;0.93;0.44;0.47;84.82;84.3;82.9;80.14;75.73;65.84;49.89;21.04;7.37;3.01;1.56;1.21;0.99;0.88;0.82;0.47;84.82;84.36;82.96;80.41;75.84;67.12;52.9;20.19;4.68;2.85;1.64;1.48;0.63;0.68;0.79;0.71;84.82;84.38;83.12;80.63;76.22;66.96;51.45;27.04;6.63;1.67;2.74;1.4;1.21;0.41;0.44;0.08;84.82;84.36;83.04;80.68;76.41;66.11;50.88;22.33;2.85;4.52;1.67;1.15;1.04;0.82;0.47;0.03;84.82;84.36;83.01;80.49;75.53;65.89;50.88;16.9;2.22;2.14;2.3;0.68;1.1;0.33;0.33;0.41;84.82;84.3;82.77;80.08;74.9;64.93;48.05;20.27;3.1;2;2.38;0.44;1.18;0.68;0.93;0.05;84.82;84.22;82.49;79.86;73.18;63.78;43.45;12.11;1.92;0.9;0.38;0.71;0.44;0;0.05;0.33;84.68;83.45;81.56;78.3;70.77;58.82;39.48;7.86;2.03;1.59;0.9;0.49;0.44;0.47;0;0.03;84.36;82.6;80.14;76.19;68.58;56.03;37.56;5.89;1.04;0.27;0.74;0.6;0.03;0.14;0.03;0;81.32;80;76.9;71.64;64.08;49.34;30.99;5.07;1.84;0.33;0.79;0.44;0.3;0.08;0;0;34.27;69.34;69.89;64.79;55.34;40.71;13.95;2.3;0.38;0.82;0;0;0.03;0;0;0;1.21;44.44;56.36;53.07;45.42;29.4;9.23;0.49;0.11;0.33;0.27;0.22;0.05;0.05;0;0.03;0.11;6.05;35.64;38.55;27.67;14.52;5.04;0.33;0.03;0.03;0;0.14;0;0;0;0;0;0.22;7.51;10.6;8.71;4.03;1.15;0;0;0.11;0;0;0;0;0;0;0.05;0.16;0.79;1.81;2.96;0;0.16;0.11;0;0;0;0;0;0;0;0;0;0;0;0;0.03;0.27;0;0;0;0;0.03;0;0;0;0;0;0;0;0.05;0;0;0.16;0.03;0;0;0;0;0;0;0;0;0</t>
  </si>
  <si>
    <t>1;1;1;1;1;33;200;423;424;424;422;422;422;422;422;421;421;415;378;250;0;0;0;0;0;0;0;0;24;30;43;105;116;168;280;351;351;351;350;350;343;329;318;307;249;236;209;70;0;0;0;0;0;0;0;0;43;43;46;63;117;195;286;280;277;277;277;272;268;243;243;243;227;182;89;0;0;0;0;0;0;0;0;0;23;36;49;86;86;126;180;179;179;174;161;161;161;160;147;137;98;94;59;0;0;0;0;0;0;0;0;0;22;36;36;36;47;104;101;99;99;99;99;97;87;84;73;70;70;57;14;0;0;0;0;0;0;0;0;0;8;8;8;8;21;21;21;21;21;19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</si>
  <si>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47;23;34;41;16;3;0;0;0;0;0;0;0;0;0;23;47;34;60;40;16;3;0;0;0;0;0;0;0;0;0;33;47;44;82;40;16;10;0;0;0;0;0;0;0;0;0;113;64;102;82;39;41;16;0;0;0;0;0;0;0;0;0;175;115;174;89;79;58;16;0;0;0;0;0;0;0;0;25;225;211;208;187;136;58;15;0;0;0;0;0;0;0;0;191;353;314;281;186;136;58;15;0;0;0;0;0;0;0;0;446;441;312;280;178;136;57;15;0;0;0;0;0;0;0;0;446;441;306;276;178;136;52;15;0;0;0;0;0;0;0;0;446;438;306;272;178;134;51;15;0;0;0;0;0;0;0;0;446;435;306;261;178;127;51;13;0;0;0;0;0;0;0;0;446;435;300;261;176;124;48;13;0;0;0;0;0;0;0;0;446;432;296;261;167;117;42;13;0;0;0;0;0;0;0;0;446;422;270;260;160;100;42;13;0;0;0;0;0;0;0;0;446;406;270;249;142;100;42;13;0;0;0;0;0;0;0;0;440;400;268;239;113;100;42;7;0;0;0;0;0;0;0;0;436;333;257;186;110;100;26;0;0;0;0;0;0;0;0;0;426;264;199;107;110;60;0;0;0;0;0;0;0;0;0;0;404;226;103;80;19;0;0;0;0;0;0;0;0;0;0;0;266;95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</si>
  <si>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variant1_Width2_Depth1_Panel0_Urban_Canyon2_Direction3</t>
  </si>
  <si>
    <t>0.05;0.08;0.11;0.14;0.22;0.41;0.27;0.27;0.44;0.6;45.29;71.12;75.51;76.58;77.45;77.92;78.16;78.14;73.78;37.42;4.16;0.82;0.38;0.03;0.22;0.05;0.05;0;0.11;0.38;0.36;0.33;0.25;0.3;0.16;0.33;0.33;0.99;4;40.66;61.48;68.03;70.47;72.25;73.32;73.75;73.21;66.96;53.53;30.71;8.99;3.26;1.12;0.25;0.25;0;0.79;0.79;0.55;0.52;0.36;0.49;0.41;0.47;0.74;0.85;2.03;12;35.7;51.18;57.84;63.7;65.01;67.04;66.85;64.38;55.53;43.59;25.62;7.07;1.15;0.33;0.19;0.03;1.42;0.74;0.68;0.44;0.49;0.6;0.55;0.47;0.27;1.23;1.18;6.85;16.11;28.93;41.07;46.66;52.22;53.89;54.93;54.27;45.64;38.11;25.04;13.51;1.45;0.27;0.63;0;0.82;0.82;0.6;0.88;0.47;0.79;0.52;0.36;0.74;0.96;1.45;4.6;7.12;10.74;16.6;26.74;31.34;36.49;38.79;37.18;34.85;23.97;13.37;3.23;2.93;0.66;0.08;0;0.36;0.38;0.66;0.49;0.41;0.44;0.77;0.82;0.44;1.01;1.75;3.37;3.84;6.55;7.56;8.14;9.78;13.34;10.05;12.79;6.03;7.18;2.88;1.51;0.58;0.3;0.05;0;0;0.25;0.55;0.49;0.49;0.25;0.63;0.36;0.6;0.99;1.42;2;3.51;3.73;3.18;3.73;6.14;5.42;6.47;8.68;4.33;2.66;1.64;1.67;0;0;0.36;0;0.11;0.16;0.14;0.3;0.22;0.16;0.49;0.33;0.68;0.47;1.32;1.15;2.3;2.6;3.26;5.01;3.62;4.49;4.74;4.14;3.81;2.16;0.66;0.33;0.36;0.22;0;0;0;0;0.08;0.16;0.3;0.47;0.19;0.38;0.58;0.71;0.63;1.01;1.75;2.36;2.71;2.6;1.75;1.73;1.29;2.79;2.16;2.38;0.9;0.9;0.22;0.03;0.22;0;0;0;0.05;0.08;0.11;0.19;0.19;0.16;0.55;0.3;0.99;0.6;1.04;1.84;2.33;2.79;1.56;1.1;1.15;0.77;1.26;1.07;0.68;0.14;0.03;0.14;0;0;0.03;0;0;0;0.14;0;0.14;0.16;0.27;0.27;0.38;0.49;0.82;1.23;1.15;2.44;1.45;1.12;1.07;0.82;0.49;0.74;0.68;0.3;0.22;0.22;0;0;0;0;0;0;0;0.05;0.03;0.08;0.03;0.05;0;0.33;0.52;0.66;0.99;0.82;0.63;0.82;0.33;0.33;0.14;0.25;0.27;0.14;0;0;0;0;0;0;0;0.03;0.03;0.03;0;0;0;0.14;0;0.41;0.16;0.11;0.27;0.9;0.11;2.05;0.71;0.36;0.33;0.27;0.27;0;0.38;0;0.03;0;0;0;0;0;0;0;0.03;0.11;0;0.08;0.19;0.16;0.03;0.16;0.33;0.03;0.08;0.22;0.08;0.03;0.03;0.14;0.16;0;0;0;0;0;0;0;0;0;0;0;0;0;0;0;0.05;0.05;0;0.08;0.08;0.27;0.03;0.08;0;0.05;0.14;0;0.03;0;0;0;0;0;0;0;0;0;0;0;0;0;0;0.05;0;0.25;0;0.08;0.03;0.14;0.08;0;0.16;0.3;0.16;0;0;0;0;0;0;0</t>
  </si>
  <si>
    <t>0.77;1.59;2.3;1.95;3.48;5.01;10.08;29.45;53.07;76.55;79.29;79.26;79.26;78.88;78.05;77.29;73.07;47.84;0;0;0;0;0;0;0;0;0;0;1.92;3.84;8.05;15.42;26.77;36.33;49.4;61.07;70.25;75.62;75.97;75.15;74.79;72.55;69.62;64.16;44.79;0.47;0;0;0;0;0;0;0;0;0;0;5.75;13.1;19.73;29.7;36.58;47.59;55.34;62.33;67.29;69.26;69.18;67.95;66.52;63.12;56.71;40.93;13.92;0;0;0;0;0;0;0;0;0;0;0;7.67;13.78;20.99;28.11;37.15;46.36;51.92;56.88;59.34;61.26;60.05;57.7;52.79;47.7;36.25;15.32;2.99;0;0;0;0;0;0;0;0;0;0;0;7.67;11.32;16.63;20.16;25.75;34.36;41.26;42.85;48.05;45.84;44.66;40.36;29.64;24;11.97;4;0.03;0;0;0;0;0;0;0;0;0;0;0;3.56;3.21;5.92;9.23;8.71;14.71;18.77;20.25;23.37;17.64;17.23;11.32;8.03;1.45;1.59;0;0.05;0;0;0;0;0;0;0;0;0;0;0;1.73;3.15;2.16;5.07;4.47;3.86;4.36;6.66;7.51;4.77;2.58;2.27;0.88;0;0;0;0;0;0;0;0;0;0;0;0;0;0;0;1.37;2.82;2.49;2.52;4.08;3.78;4.96;3.21;3.15;3.75;1.12;0.41;0.55;0.11;0;0;0;0;0;0;0;0;0;0;0;0;0;0;0.74;0.49;2.71;2.77;2.71;2.82;2.99;3.4;2.68;2.6;0.9;0.71;0.19;0.03;0;0;0;0;0;0;0;0;0;0;0;0;0;0;0.58;1.75;0.6;2.99;2.27;2.74;1.62;1.37;1.48;0.27;0.58;0.16;0;0;0;0;0;0;0;0;0;0;0;0;0;0;0;0;0.58;0.9;1.34;1.18;0.52;0.82;0.66;1.01;0.6;0.27;0.41;0;0;0;0;0;0;0;0;0;0;0;0;0;0;0;0;0;0.52;0.47;0.6;1.15;0.47;0.68;0.66;0.44;0.66;0.27;0.11;0;0;0;0;0;0;0;0;0;0;0;0;0;0;0;0;0;0.08;0.38;0.3;0;0.25;0.16;0.58;0.58;0.03;0.05;0;0;0;0;0;0;0;0;0;0;0;0;0;0;0;0;0;0;0.16;0.44;0.41;0.03;0.36;0.25;0.27;0.14;0.25;0;0;0;0.03;0;0;0;0;0;0;0;0;0;0;0;0;0;0;0;0;0;0;0.05;0.27;0;0;0.25;0.05;0;0;0;0;0;0;0;0;0;0;0;0;0;0;0;0;0;0;0;0.08;0;0;0.27;0.03;0;0.27;0.05;0;0.03;0;0;0;0;0;0;0;0;0;0;0;0;0;0;0;0;0;0</t>
  </si>
  <si>
    <t>0.16;0.79;1.59;3.48;3.37;5.18;1.21;0.19;0.19;0;0.03;0;0;0;0.03;0;0.16;0.14;2.11;3.51;3.95;5.4;1.95;0.49;0.08;0.03;0;0.05;0;0;0;0;0.27;0.68;4.58;5.56;13.26;6.25;1.18;0.49;0.16;0.03;0.08;0.08;0;0.11;0;0;0.3;1.78;13.07;17.01;15.89;13.15;8.79;0.66;0.05;0.08;0.19;0;0;0.03;0;0;0.33;5.4;23.48;27.37;24.05;17.64;9.78;1.29;0.33;0.08;0.05;0;0.08;0.03;0;0.08;1.21;19.42;30.58;37.15;34.71;24.11;14.19;1.62;0.36;0.55;0.36;0.14;0;0.03;0.05;0;1.84;33.75;47.62;48.38;42.27;30.33;15.29;4.25;0.49;0.08;0.6;0.49;0.03;0.16;0;0;13.53;51.56;60.11;57.92;52.9;42.03;21.4;4.6;0.44;0.38;0.27;0.14;0.38;0;0;0;36.66;67.81;69.64;66.33;59.86;47.53;23.53;8.08;0.58;1.29;0.33;0.16;0;0.05;0.19;0;75.04;79.18;77.23;71.86;64.96;53.34;29.62;4.3;0.44;0.63;0.27;0.03;0.03;0;0.03;0.14;84.38;82.63;80.25;76.16;68.36;56.22;39.4;9.45;0.41;0.3;0.38;0.27;0.11;0.38;0.19;0;84.82;83.95;81.7;78.33;70.82;59.15;38.41;10.49;0.88;0.74;0.41;0.27;0.25;0.27;0.25;0;85.07;84.36;82.66;79.64;73.21;62.22;39.4;12.27;0.96;0.19;0.22;0;0.27;0.16;0.16;0.05;85.12;84.49;82.88;80.05;73.32;62.82;41.75;4.74;1.7;1.1;0.27;0.11;0.44;0;0.14;0;85.12;84.49;82.93;79.97;73.12;61.37;42.14;9.01;1.07;0.74;0.6;0.16;0.03;0;0.05;0;85.04;84.36;82.55;79.45;71.86;58.66;36.93;5.4;0.68;0.9;0.33;0.19;0.05;0.05;0;0.05;84.85;83.64;81.56;77.75;68.99;56.16;34.77;3.18;0.71;0.27;0.27;0.14;0.14;0;0;0;84.3;82.44;80.08;75.64;66.22;52.85;30.47;4.58;0.03;0.03;0;0;0.03;0;0.03;0;72.19;78.16;75.67;69.92;60.08;46.82;26.96;0.85;0.08;0.03;0.03;0.05;0;0.05;0.05;0.11;5.67;61.26;66.05;60.99;50.77;36.3;16.16;0.71;0.33;0;0;0;0.03;0;0;0;0.36;32.25;48.74;46.71;37.62;24.3;2.74;0.49;0.14;0.08;0;0.03;0;0;0.03;0;0;1.86;20.52;31.95;18.33;4.33;0.66;0;0;0;0;0;0;0;0;0;0.05;0;2.19;2.9;4.25;1.07;0;0.05;0;0;0;0;0;0;0;0;0;0;0.03;0;0;0.3;0.05;0;0;0;0;0;0;0;0;0;0;0;0;0.05;0.03;0;0;0;0;0;0;0;0;0;0;0;0;0;0;0;0;0;0;0;0;0;0;0;0;0;0;0;0;0;0;0.03;0;0;0;0;0;0;0;0;0;0;0;0;0;0;0;0;0;0;0;0;0;0;0;0;0;0;0;0</t>
  </si>
  <si>
    <t>1;1;1;1;1;1;3;26;127;345;429;429;427;427;427;406;374;166;0;0;0;0;0;0;0;0;0;0;0;0;20;28;37;94;120;136;246;356;341;331;313;295;242;224;148;0;0;0;0;0;0;0;0;0;0;0;11;13;30;48;44;53;77;156;227;273;262;243;243;233;219;149;73;0;0;0;0;0;0;0;0;0;0;0;19;19;19;30;41;79;84;76;161;161;161;154;144;114;94;88;14;0;0;0;0;0;0;0;0;0;0;0;7;15;23;20;29;29;29;69;105;99;90;90;76;76;76;42;0;0;0;0;0;0;0;0;0;0;0;0;2;2;8;8;8;8;22;23;23;23;17;17;17;17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</si>
  <si>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14;18;7;3;0;0;0;0;0;0;0;0;0;0;10;21;20;19;16;3;0;0;0;0;0;0;0;0;0;12;24;21;28;32;16;3;0;0;0;0;0;0;0;0;0;20;47;29;37;37;16;2;0;0;0;0;0;0;0;0;0;29;45;40;65;37;16;2;0;0;0;0;0;0;0;0;0;77;52;76;68;37;19;15;0;0;0;0;0;0;0;0;0;143;69;135;68;57;44;15;0;0;0;0;0;0;0;0;15;191;165;173;115;138;52;15;0;0;0;0;0;0;0;0;105;318;236;269;182;130;52;13;0;0;0;0;0;0;0;0;358;447;311;269;177;124;43;13;0;0;0;0;0;0;0;0;459;440;304;268;169;116;43;13;0;0;0;0;0;0;0;0;459;430;275;264;161;104;43;13;0;0;0;0;0;0;0;0;457;422;274;255;124;104;43;13;0;0;0;0;0;0;0;0;457;405;268;226;114;104;43;2;0;0;0;0;0;0;0;0;457;319;253;170;114;96;11;0;0;0;0;0;0;0;0;0;444;260;165;111;75;29;0;0;0;0;0;0;0;0;0;0;407;165;93;18;0;0;0;0;0;0;0;0;0;0;0;0;192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</si>
  <si>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variant1_Width2_Depth1_Panel0_Urban_Canyon2_Direction3</t>
  </si>
  <si>
    <t>0.03;0.79;0.33;0.71;0.58;0.82;1.04;0.99;1.53;64.47;73.23;76;77.18;77.73;78.03;78.16;78.33;78.27;78.41;78.27;57.15;12.93;3.29;2.27;0.36;0;0.11;0;0.68;0.71;0.66;0.85;1.04;0.74;1.4;2.27;3.18;17.18;51.45;65.4;69.64;71.7;73.1;73.95;73.7;74.66;74.99;74.93;70.41;61.26;43.4;18.74;7.26;4.77;0.49;0.11;2;2.33;1.26;1.53;1.1;0.99;1.37;0.6;2.68;7.56;24.25;46.38;56.77;61.56;65.15;66.19;67.95;68.19;68.49;68.88;67.78;61.37;49.92;37.81;18.68;7.89;2.47;0.47;3.45;2.52;1.53;1.81;1.23;1.01;1.04;1.95;1.84;6.19;9.78;19.95;37.15;46.9;48.74;53.12;55.37;57.86;59.12;59.86;57.89;54.36;45.64;37.89;25.45;9.92;4.49;3.32;2.88;1.56;1.53;1.53;1.7;0.93;1.97;1.53;2.74;4.77;5.64;9.23;16.63;22.22;33.12;36.16;39.92;42.88;43.1;44.85;42.47;38.11;33.18;24.03;12.88;7.04;1.18;0.99;0.82;1.32;1.56;1.1;1.26;1.04;1.45;2.66;2.05;3.7;4.85;5.86;7.37;8.52;10.6;16.79;15.21;21.84;20.85;24.85;24.88;15.67;12.16;11.15;5.95;2.63;1.81;0.27;0.58;0.71;1.01;0.99;1.07;1.04;1.26;1.73;2.14;2.38;5.23;6.19;5.4;7.01;8.38;6.96;8.74;10.47;10.41;14.08;6.71;7.86;8.16;4.74;3.45;1.07;0.77;0.33;0.36;0.36;0.58;0.77;0.68;1.18;0.9;0.85;1.29;1.53;2.68;3.42;4.27;4.52;5.07;6.82;5.95;6.85;10.88;8.88;6.74;5.37;3.7;3.01;1.56;1.21;0.14;1.12;0.16;0.08;0.25;0.33;0.47;0.6;1.29;0.93;1.21;1.56;1.97;2.63;2.88;3.97;4.85;5.26;4.08;3.97;4.44;4.52;5.45;3.07;2.96;1.64;1.53;1.04;0.82;0.16;0;0.16;0.25;0.22;0.36;0.41;0.38;0.55;0.68;1.23;1.97;2.11;1.34;2.63;3.95;3.23;4.16;3.92;4.55;4.25;3.26;3.01;2.52;1.56;2.22;1.42;0.55;0.05;0.05;0.19;0.03;0.25;0.25;0.25;0.3;0.3;1.15;0.74;0.99;1.23;1.62;2;2.36;1.67;3.1;3.56;3.23;3.04;2.82;1.7;0.36;1.53;1.01;1.07;0.03;0.16;0;0;0.03;0;0.14;0.19;0.27;0.47;0.27;0.52;0.49;0.82;1.26;1.21;2.05;1.95;2.49;0.55;0.58;1.89;1.32;1.53;0.22;0.3;0.27;0.05;0.11;0.14;0;0;0.03;0;0.14;0.03;0.11;0.08;0.3;0.3;0.6;0.55;0.55;0.85;0.71;0.68;1.81;1.18;0.88;0.47;1.15;0.82;0.88;0.22;0.3;0.3;0.08;0.33;0;0;0;0;0;0;0.08;0.08;0.03;0.11;0.47;0.22;0.63;0.38;0.49;0.74;1.4;0.38;0.88;0.38;0.66;0.52;0.22;0.38;0.05;0.03;0;0.08;0;0;0;0;0;0;0;0;0.11;0.11;0.36;0.08;0.58;0.08;0.38;0.74;0.52;0.36;0.3;0.36;0.36;0.36;0.33;0.58;0;0;0;0;0;0;0;0;0;0;0;0;0.08;0;0.19;0.08;0.3;0.08;0.79;0.58;0.6;0.27;0.52;0.38;0.08;0.19;0.05;0.27;0;0.03;0.11;0</t>
  </si>
  <si>
    <t>2.47;3.84;4.08;5.42;8.11;20.63;38.82;64.08;79.4;79.4;79.37;79.37;79.29;79.23;79.18;78.25;77.67;75.4;64.96;0;0;0;0;0;0;0;0;0;8.63;12.85;23.81;33.73;44.25;56.11;66.14;74.25;76.68;76.88;76.36;76.38;75.97;75.01;74.08;70.63;67.45;56.14;15.84;0;0;0;0;0;0;0;0;0;18.99;26.25;31.92;45.37;51.81;60.11;65.84;69.89;71.37;70.79;70;69.67;68.96;66.99;64.77;59.07;50.03;25.51;0.41;0;0;0;0;0;0;0;0;0;19.67;26.74;36.11;42.03;47.78;55.73;59.92;62.79;64.25;63.4;63.29;61.78;57.18;55.12;48.85;42.33;25.67;6.58;0.93;0;0;0;0;0;0;0;0;0;13.29;22.63;28.25;37.56;41.92;45.37;47.89;52.16;51.81;52.3;49.51;46.52;40.68;36.82;24.93;16.25;9.67;3.23;0;0;0;0;0;0;0;0;0;0;6.68;8.03;10.9;14;22.52;19.64;30.58;30.63;31.81;29.67;26.22;20.82;18.47;11.95;5.18;1.37;0;0;0;0;0;0;0;0;0;0;0;0;4.55;5.29;6.63;8.58;8.68;9.51;8.16;15.78;13.53;10.74;5.56;2.68;2.27;1.07;0.25;0;0;0;0;0;0;0;0;0;0;0;0;0;3.34;4;5.48;7.4;6.74;6.58;10.41;7.56;10;4.68;3.73;3.86;1.75;1.15;0.11;0.14;0;0;0;0;0;0;0;0;0;0;0;0;3.53;3.01;4.19;5.67;7.95;5.1;6.44;4.52;5.86;4.25;2.66;2.25;0.66;0.19;0;0;0;0;0;0;0;0;0;0;0;0;0;0;2.14;2.79;2.74;3.1;3.92;3.53;3.81;3.34;2.36;1.95;1.56;0.22;0.66;0.52;0.22;0;0;0;0;0;0;0;0;0;0;0;0;0;1.97;3.01;1.12;3.78;2.52;4.16;2.33;3.26;2.19;1.26;0.19;0.47;0.47;0.14;0;0;0;0;0;0;0;0;0;0;0;0;0;0;1.34;1.37;2.44;1.86;2.52;1.51;2.66;1.97;0.77;0.25;0.19;0.05;0;0;0;0;0;0;0;0;0;0;0;0;0;0;0;0;1.21;0.55;0.66;1.23;1.67;0.27;1.15;0.99;0.38;0.19;0.22;0;0.14;0;0;0;0;0;0;0;0;0;0;0;0;0;0;0;0.33;0.88;0.36;0.16;0.47;1.01;0.49;0.38;0.27;0;0.16;0.03;0.03;0;0;0;0;0;0;0;0;0;0;0;0;0;0;0;0.66;0.36;0.41;0.47;0.33;0.36;1.01;0.47;0.33;0.03;0.03;0.03;0.08;0;0;0;0;0;0;0;0;0;0;0;0;0;0;0;0.03;0.44;0.14;0.22;0.52;0.41;0.41;0.25;0;0.22;0;0.03;0;0;0;0;0;0;0;0;0;0;0;0;0;0;0;0</t>
  </si>
  <si>
    <t>0.58;0.82;5.75;14.3;11.59;9.97;3.75;0.74;0.36;0.03;0.08;0.03;0.03;0.08;0.05;0;0.55;3.1;11.64;20.77;18.16;11.7;6.25;1.34;0.85;0.19;0.27;0;0.33;0.08;0;0.05;1.04;4.05;19.97;24.44;23.86;18.47;8.88;1.62;0.68;0.27;0.19;0.14;0.03;0.03;0;0.03;1.12;16.47;29.7;31.53;31.56;23.84;14.74;5.92;0.38;0.52;0.44;0.71;0.16;0.08;0.19;0.05;2.25;27.4;40.19;45.23;38.44;29.81;15.89;4.14;0.66;0.33;0.85;0.96;0.3;0.11;0.14;0.08;6.16;41.21;54.47;56.11;49.67;39.18;22.85;9.78;1.62;1.29;0.79;0.27;0.33;0.03;0.33;0.3;23.15;59.23;65.56;62.66;56.93;48.63;22.36;7.7;1.59;0.96;0.82;1.1;0.47;0.33;0.22;0.25;51.15;74.11;73.45;69.59;63.92;54.6;34.93;10.85;0.96;2.19;1.07;1.4;0.38;0.38;0.49;0.49;81.86;80.77;79.21;74.93;67.75;58.44;42.74;16.44;2.68;1.75;1.26;0.36;0.74;0.68;0.3;0.03;84.77;83.37;81.01;78.03;70.88;61.45;47.1;11.53;2.58;2.05;0.99;0.85;0.77;0.74;0.22;0.38;84.93;84.3;82.6;79.89;73.21;62.74;46.93;19.29;2.41;2.36;1.64;0.79;0.66;0.36;0.49;0;85.12;84.49;83.1;80.38;75.59;65.21;50.74;17.89;3.86;2.16;2.52;0.82;0.6;0.66;0;0.14;85.15;84.66;83.37;80.74;76.36;66.16;50.49;22.49;3.12;1.92;1.89;1.37;0.55;0.88;0.41;0.38;85.21;84.68;83.37;80.88;76.52;66.41;51.67;15.12;2.05;1.95;1.51;1.51;0.85;1.26;0.33;0.38;85.21;84.77;83.37;81.01;76.55;66.79;49.92;19.34;2.74;2.11;1.59;1.12;0.44;0.82;0.41;0.33;85.18;84.66;83.29;80.55;75.92;65.89;48.05;22.27;3.78;1.53;1.45;1.34;0.27;0.52;0.33;0.11;85.12;84.52;82.99;80.22;74.79;64.3;46.19;15.95;3.45;2.96;0.3;0.22;0.99;0.38;0.36;0.16;85.01;84.27;82.27;79.67;72.63;62.55;41.7;9.01;2.79;0.55;1.32;1.29;0.03;0.05;0.49;0.03;84.74;83.12;80.93;77.01;69.07;55.92;35.92;6.9;1.12;0.33;0.93;0.14;0.08;0.36;0;0.14;81.21;80.38;78.14;72.85;64.96;52.41;31.86;2.14;0.38;0.82;0.66;0.38;0;0.03;0;0;33.53;70.25;70.66;66.93;56.68;44.14;20.77;2.99;1.01;0;0.41;0.05;0;0.05;0;0;0.49;47.56;57.92;56.16;48.71;32.49;8.55;0.77;0.14;0.16;0;0.08;0.11;0;0.05;0;0.19;9.4;38.58;38.96;29.51;12.27;2.63;0.19;0;0;0.03;0.03;0;0;0;0;0.03;0.38;9.45;16.96;13.67;7.12;0.96;0.08;0.05;0.22;0.05;0;0;0;0;0;0;0.49;0.82;4.33;2.63;1.37;0;0;0.03;0.25;0;0;0;0;0.03;0;0;0.05;0.47;0.9;0.25;0.25;0.25;0;0;0;0.08;0;0.03;0;0;0;0.03;0;0;0;0.44;0;0.03;0;0;0;0;0;0;0;0;0;0;0;0.27;0.05;0;0;0.05;0;0;0.03;0;0.03;0;0;0;0</t>
  </si>
  <si>
    <t>1;1;1;1;1;1;30;200;433;429;429;429;429;429;427;427;417;389;232;0;0;0;0;0;0;0;0;0;9;24;29;42;110;122;160;272;357;356;356;347;334;318;305;247;236;195;65;0;0;0;0;0;0;0;0;0;17;50;50;50;65;113;193;282;282;282;273;267;243;243;241;225;176;86;0;0;0;0;0;0;0;0;0;0;21;22;34;43;84;86;119;180;174;161;161;161;159;146;136;95;94;50;0;0;0;0;0;0;0;0;0;0;20;22;36;37;35;35;105;105;105;105;103;92;90;76;76;76;64;0;0;0;0;0;0;0;0;0;0;0;2;8;8;8;8;25;25;25;23;23;23;23;17;17;17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</si>
  <si>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13;24;25;24;16;3;0;0;0;0;0;0;0;0;0;16;47;22;32;43;16;3;0;0;0;0;0;0;0;0;0;21;46;33;53;41;16;3;0;0;0;0;0;0;0;0;0;32;46;42;80;37;16;10;0;0;0;0;0;0;0;0;0;110;60;96;82;37;36;15;0;0;0;0;0;0;0;0;0;178;108;179;82;80;59;15;0;0;0;0;0;0;0;0;21;213;212;207;182;141;58;15;0;0;0;0;0;0;0;0;192;345;311;290;182;141;52;15;0;0;0;0;0;0;0;0;459;447;311;290;182;139;52;15;0;0;0;0;0;0;0;0;459;447;311;269;182;131;52;13;0;0;0;0;0;0;0;0;459;447;311;269;180;128;46;13;0;0;0;0;0;0;0;0;459;444;309;269;171;122;43;13;0;0;0;0;0;0;0;0;459;433;275;268;163;104;43;13;0;0;0;0;0;0;0;0;457;427;275;257;141;104;43;13;0;0;0;0;0;0;0;0;457;413;274;246;116;104;43;6;0;0;0;0;0;0;0;0;457;335;260;186;114;104;20;0;0;0;0;0;0;0;0;0;457;270;196;111;110;57;0;0;0;0;0;0;0;0;0;0;419;216;107;71;0;0;0;0;0;0;0;0;0;0;0;0;245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</si>
  <si>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variant1_Width2_Depth1_Panel0_Urban_Canyon2_Direction3</t>
  </si>
  <si>
    <t>0.27;1.07;1.29;2.41;1.29;1.23;2.55;5.34;65.67;73.7;76.38;77.23;77.97;78.14;78.25;78.3;78.38;78.25;78.33;78.52;78.52;62.3;16.16;6.22;3.37;1.59;0.22;0.25;2.19;2.49;1.64;2.25;1.86;1.89;2.05;3.37;21.42;55.56;66.36;70.08;72;72.99;73.67;74.6;75.32;75.4;75.42;75.64;75.92;72.41;64.22;45.73;22.88;8.05;2.6;1.73;4.33;3.62;3.34;1.84;2.11;2.9;2.68;4.11;10.99;29.84;48.68;56.66;62.41;65.34;66.19;68.44;68.52;69.23;69.37;69.56;69.73;68.3;64.58;53.97;40.14;25.95;11.04;4.88;4.47;3.89;3.64;3.42;2.49;4.11;3.34;4.36;7.29;12;21.56;39.56;47.89;52.58;55.29;56.85;59.42;61.1;60.63;62.14;61.26;59.67;56.52;48.71;39.89;24.99;18.08;6.58;5.78;4.44;3.59;3.34;2.55;2.41;2.3;4;5.97;9.34;11.7;22.27;30.14;34.77;36.88;39.45;44.19;45.97;47.89;47.4;46.44;44.27;42.63;35.56;25.42;19.32;6.27;3.67;2.49;2.77;2.03;3.23;2.96;3.37;3.67;4.08;4.77;6.22;6.74;10.27;9.21;15.01;23.84;24.44;27.29;30.27;27.12;29.42;30.38;29.26;27.48;22.71;11.7;7.75;4.14;0.79;0.74;1.78;2.16;1.92;3.12;1.78;2.27;4.63;3.53;4.47;4.77;5.59;8.77;8.3;12.38;10.44;14.27;12.27;17.4;13.7;12.96;14.85;12.82;10.74;8.33;5.51;2.27;1.29;0.68;1.34;1.48;1.51;2.14;3.04;2.77;4.38;4.71;4.33;6.19;5.56;7.56;7.53;7.53;7.15;8.88;9.07;10.85;16.47;11.12;6.41;10.93;8.16;4.96;3.01;2.36;0.3;0.08;0.41;0.93;0.88;1.45;1.62;1.4;1.51;2.33;2.9;4.14;5.73;4.96;6.58;6.85;7.64;8.14;7.48;6.36;9.73;5.01;7.01;7.84;6.03;4.22;2.38;1.75;1.51;0.16;0.27;0.27;0.44;1.1;0.96;1.07;1.67;1.37;1.84;2.27;4.05;4.96;5.07;4.74;5.81;5.42;5.56;4.6;6.36;6.41;3.59;4.77;2.49;2.58;0.99;1.64;1.75;0.03;0.19;0.3;0.49;0.44;0.85;0.85;1.12;1.18;1.81;1.97;2.05;2.66;2.63;4.52;3.73;4.49;3.62;3.4;3.75;3.84;3.64;2.52;3.51;2.63;1.86;0.74;0.55;0.03;0.08;0.22;0.03;0.49;0.27;0.36;0.68;0.99;1.45;1.29;2.88;2.93;3.95;2.36;3.07;2.25;3.21;3.01;3.07;2.47;1.81;1.53;1.73;0.82;1.01;0.14;0.22;0.03;0;0.03;0.03;0.27;0.14;0.16;0.38;0.27;1.56;0.71;0.68;1.07;1.84;1.78;2.68;0.9;2.63;1.92;2.33;1.75;1.15;0.71;1.48;1.23;0.47;0.14;0.08;0;0;0.08;0.03;0.22;0.05;0.05;0.6;0.44;0.6;0.49;0.41;0.74;0.71;1.4;0.74;1.1;1.18;1.18;2;1.4;2.71;0.71;1.04;0.22;0.3;0.22;0.44;0;0;0;0;0;0;0.36;0.25;0.14;1.07;0.52;0.27;0.38;0.33;1.48;1.4;0.33;0.74;0.6;0.47;0.71;0.82;0.71;0.19;0.08;0.05;0.05;0;0;0.03;0.03;0;0;0.08;0.08;0.11;0.05;0.16;0.36;0.63;0.71;0.58;0;0.52;0.49;0.9;0.66;0.55;0.82;0.55;0.19;0.25;0;0.19;0;0</t>
  </si>
  <si>
    <t>5.23;6.9;8.85;10.85;22.63;43.45;66.77;79.45;79.48;79.51;79.48;79.45;79.4;79.37;79.34;79.26;78.68;77.7;75.4;67.42;0.05;0;0;0;0;0;0;0;17.4;26.19;36.6;48.33;57.45;67.51;75.12;77.34;77.53;76.66;76.66;76.68;76.41;76.11;75.26;74.16;72.05;68.05;58.19;24.16;0.03;0;0;0;0;0;0;0;31.67;37.37;46.85;53.67;61.73;67.4;70.79;72.19;71.78;71.45;70.96;70.82;69.89;68.74;67.67;65.26;60.25;53.07;26.9;1.32;0;0;0;0.03;0;0;0;0;31.59;39.04;44.6;52.55;56.74;61.67;64.66;65.78;64.74;64.08;63.21;62.55;62.52;59.86;56.74;50.88;45.45;29.23;9.59;0;0;0;0;0;0;0;0;0;26.16;28.52;39.48;44.79;48.58;49.78;53.59;53.75;52.71;53.89;51.29;49.34;48.05;43.48;37.81;30.6;17.15;9.51;4;1.32;0;0;0;0;0;0;0;0;11.75;12.19;18.52;23.97;26.47;32.93;31.37;33.92;31.75;34.93;27.84;26.82;20.38;18.6;17.01;7.53;2.88;1.67;0.11;0;0;0;0;0;0;0;0;0;8.22;6.99;9.64;10.99;13.78;14.08;16.74;14.33;13.04;9.48;10.6;8;9.45;3.59;1.37;1.21;0;0;0;0;0;0;0;0;0;0;0;0;6.11;6.52;7.21;8.33;8.68;13.12;8.55;12.58;13.92;11.32;10.85;5.18;3.51;2.99;1.32;0.19;0;0;0;0;0;0;0;0;0;0.05;0;0;4.77;5.59;6.85;6.63;6.41;7.23;7.53;7.89;7.23;9.23;4.08;2.49;1.86;0.52;0.52;0.22;0;0;0;0;0;0;0;0;0;0;0;0;3.51;3.26;5.84;4.96;4.44;8.05;6.27;5.78;3.78;3.92;5.07;2.03;1.18;0.44;0.16;0.16;0;0;0;0;0;0;0;0;0;0;0;0;3.75;3.23;4.22;4.11;3.26;4.66;4.38;3.95;3.75;2.22;3.45;1.12;1.26;0.08;0;0;0;0;0;0;0;0;0;0;0;0;0;0;2.52;1.34;2.36;2.9;4.49;2.3;2.63;2.11;1.81;2.05;0.55;0.52;0.27;0;0;0;0;0;0;0;0;0;0;0;0;0;0;0;2.58;1.48;2.6;1.95;2.19;2.58;1.84;0.93;1.21;0.93;0.9;0.19;0.44;0.25;0.03;0;0;0;0;0;0;0;0;0;0;0;0;0;0.85;1.86;0.58;1.81;1.34;1.73;0.82;1.7;0.49;0.47;0.36;0.47;0.44;0;0.03;0;0;0;0;0;0;0;0;0;0;0;0;0;0.99;0.38;0.99;0.58;0.74;0.85;0.82;0.41;0.49;0.16;0.33;0.82;0;0.03;0.03;0;0;0;0;0;0;0;0;0;0;0;0;0;0.47;0.52;0.44;0.27;1.15;0.44;0.33;0.08;0.3;0.22;0.05;0;0;0.03;0;0;0;0;0.03;0;0;0;0;0;0;0;0;0</t>
  </si>
  <si>
    <t>0.79;5.86;16;22.47;24.16;21.01;8.27;2.03;0.77;0.96;1.07;0.49;0.36;0.22;0.03;0;1.97;8.96;23.62;28.11;28.71;24.6;8.36;2.44;0.49;0.82;0.85;0.71;0.93;0.25;0;0.3;1.81;18.55;30.52;36.14;33.23;30;12.99;3.15;1.45;0.79;0.85;0.74;0.71;0.22;0.41;0;2.6;30.58;42.27;45.67;41.51;34.33;22.66;5.37;1.89;1.56;0.99;0.68;0.77;0.33;0.11;0.41;6.08;47.07;56.11;56.77;52.25;41.23;23.26;9.45;3.07;1.32;0.82;1.23;0.71;0.41;0.44;0.63;26.68;62;66.38;64.58;59.18;47.21;34.79;9.04;2.25;3.18;2.38;2.3;0.6;0.9;0.27;0.74;55.56;75.1;75.18;70.77;64.16;55.53;41.64;15.64;4.19;2.22;2.9;0.93;1.95;0.38;1.75;0.44;82.77;81.32;79.62;75.81;68.85;59.97;44.71;18;4.22;2.55;2.6;0.71;1.45;0.88;0.77;0.49;84.82;83.37;81.51;78.33;72.19;64.14;48.05;16.58;5.32;1.95;2.85;1.59;1.75;1.62;0.71;0.33;85.01;84.3;82.68;80.08;74.58;65.04;51.26;19.32;4.16;4.41;1.81;2.58;2.47;1.04;0.58;0.66;85.12;84.6;83.26;80.58;75.95;66.49;50.9;24.49;6.74;5.07;4.6;3.15;1.89;0.77;0.55;0.77;85.21;84.68;83.37;81.07;77.45;67.67;54.27;27.86;5.1;2.63;4.85;1.15;1.62;1.04;1.23;1.15;85.21;84.77;83.48;81.45;77.86;69.15;55.64;25.56;7.23;4.93;3.59;2.41;1.62;0.9;0.38;0.9;85.21;84.82;83.51;81.64;77.86;68.82;54.22;23.1;6.88;3.92;3.12;3.78;1.01;1.48;0.74;1.37;85.21;84.82;83.62;81.64;77.84;69.23;54.71;26.99;7.15;5.73;3.32;2.49;1.37;0.49;1.48;0.41;85.21;84.77;83.48;81.42;77.48;68.52;52.74;24.6;6.22;4.05;3.37;3.21;1.67;0.55;0.44;0.52;85.21;84.68;83.37;81.01;76.71;66.99;50.99;23.32;3.75;5.92;1.97;0.47;1.97;1.18;0.36;0.33;85.12;84.58;83.18;80.38;75.7;66.05;48.38;22.79;3.21;3.89;0.93;1.56;1.97;0.9;0.05;0.3;85.04;84.3;82.55;79.92;72.96;62.96;44.63;12.6;2.3;2.44;3.73;1.01;0.77;0.33;0.58;0.25;84.79;83.26;81.07;77.81;70.49;59.37;42.41;13.7;3.15;0.96;0.9;0.88;0.14;0.25;0.16;0.44;82.36;80.85;78.96;74.58;66.25;54.08;34.47;7.42;1.48;0.63;0.3;0.3;0.25;0.25;0.22;0;41.51;72.08;71.62;68.16;58.66;47.59;27.95;2.55;2.22;0.3;0.22;0.55;0.08;0.03;0;0;0.74;51.59;60.08;59.04;50.05;38.44;10.66;2.58;0.74;0.03;0.38;0.49;0.33;0.08;0;0.05;0.74;13.48;42.16;43.86;38.71;24.66;6.3;1.1;0.38;0.22;0.14;0.11;0.22;0;0;0;0.22;2.96;16.55;18.3;18.3;9.75;3.45;0.36;0.25;0.14;0.11;0;0;0;0.05;0.3;0;0.11;1.67;4.47;2.49;2.93;0.44;0.03;0.3;0.08;0;0;0;0;0;0;0;0.25;0.05;0.63;1.4;0.58;0.33;0;0;0.11;0.03;0;0;0;0;0;0;0;0.14;1.1;0.03;0.88;0.05;0;0.03;0;0;0;0;0;0;0</t>
  </si>
  <si>
    <t>1;1;1;1;1;34;207;430;432;433;429;429;429;429;429;427;427;417;391;253;0;0;0;0;0;0;0;0;25;31;44;112;123;175;287;358;358;357;356;356;349;335;319;308;249;236;209;71;0;0;0;0;0;0;0;0;50;50;53;70;123;200;291;285;282;282;282;275;269;243;243;243;227;182;89;0;0;0;0;0;0;0;0;0;23;36;49;86;86;126;180;180;180;174;161;161;161;160;147;137;98;94;59;0;0;0;0;0;0;0;0;0;22;36;36;36;47;111;107;105;105;105;105;103;93;90;79;76;76;65;17;0;0;0;0;0;0;0;0;0;8;8;8;8;25;25;25;25;25;23;23;23;23;17;17;17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</si>
  <si>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47;26;34;42;16;3;0;0;0;0;0;0;0;0;0;23;47;37;60;42;16;3;0;0;0;0;0;0;0;0;0;33;47;46;82;43;16;10;0;0;0;0;0;0;0;0;0;114;64;104;82;42;41;16;0;0;0;0;0;0;0;0;0;178;117;179;90;84;59;16;0;0;0;0;0;0;0;0;25;228;214;217;196;141;59;15;0;0;0;0;0;0;0;0;200;357;322;290;194;141;59;15;0;0;0;0;0;0;0;0;459;449;319;290;182;141;58;15;0;0;0;0;0;0;0;0;459;449;311;290;182;141;53;15;0;0;0;0;0;0;0;0;459;447;311;290;182;139;52;15;0;0;0;0;0;0;0;0;459;447;311;269;182;132;52;13;0;0;0;0;0;0;0;0;459;447;311;269;180;128;49;13;0;0;0;0;0;0;0;0;459;445;310;269;172;122;43;13;0;0;0;0;0;0;0;0;459;434;275;268;165;104;43;13;0;0;0;0;0;0;0;0;459;428;275;258;146;104;43;13;0;0;0;0;0;0;0;0;457;415;274;247;117;104;43;7;0;0;0;0;0;0;0;0;457;338;262;193;114;104;26;0;0;0;0;0;0;0;0;0;457;270;203;111;114;60;0;0;0;0;0;0;0;0;0;0;422;230;107;80;19;0;0;0;0;0;0;0;0;0;0;0;270;95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</si>
  <si>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variant2_Width2_Depth1_Panel0_Urban_Canyon2_Direction3</t>
  </si>
  <si>
    <t>0;0.03;0.3;0.22;0.11;0.41;0.55;0.36;1.37;0.77;49.4;72.93;77.18;78.44;78.85;79.15;79.37;79.56;76.52;45.34;7.59;3.51;0.52;0.36;0;0.11;0;0;0.49;0.49;0.27;0.38;0.41;0.47;0.66;0.55;0.96;1.01;5.4;46.79;64.3;70.25;73.01;74.71;75.62;75.97;76.03;69.7;57.56;38.3;12.71;5.95;0.14;0.19;0;0;0.9;0.77;0.49;0.63;0.52;0.41;0.49;0.79;1.21;1.42;4.68;16.71;44.08;54.03;61.42;66.58;68.33;68.88;68.96;67.1;59.15;48.05;32.49;8.93;4.82;0.27;0.36;0.22;1.29;1.21;1.12;0.55;0.77;0.66;0.68;0.63;1.15;1.18;3.51;7.62;18.05;34.05;46.38;51.51;54.66;57.1;58.66;56.77;51.15;44.47;32.41;13.95;6.27;3.56;1.1;0.05;1.45;1.42;0.9;0.77;0.74;0.66;0.68;0.79;0.77;1.45;2.3;4.96;8.36;14.96;21.67;31.4;36.63;40.88;40.08;37.26;38.3;28.74;17.97;7.29;2;0.6;0.55;0.93;1.04;0.82;1.15;0.68;0.52;0.79;0.55;0.6;0.74;1.73;2.38;4.36;3.62;5.04;6.68;11.37;17.04;18.22;20.19;19.89;15.1;14.63;6.27;3.23;1.23;0.68;0.27;0.33;0.03;0.33;0.49;0.82;0.47;0.38;0.6;0.85;0.52;1.86;2.3;2.19;4.52;3.78;4.96;4.79;6.49;6.08;7.89;5.81;6.22;8.25;2.85;0.82;1.15;0.6;0.3;0.14;0.03;0.11;0.19;0.44;0.55;0.36;0.74;0.79;0.9;0.74;1.26;1.97;2;3.7;4.58;4.41;5.53;4.38;4.88;4.25;4.14;2.88;0.82;1.01;1.18;0.16;0;0.03;0.08;0.14;0.22;0.16;0.77;0.22;0.3;0.47;0.33;0.99;0.85;1.32;3.01;3.51;3.51;3.48;2.33;3.07;2.11;3.7;2.33;2.14;0.88;0.36;0.16;0.11;0.05;0.27;0;0;0.05;0.19;0.16;0.08;0.38;0.22;0.66;0.55;1.12;0.66;1.4;1.78;2.47;2.44;2.82;2.71;2.27;2.63;1.07;1.21;1.48;0.79;0.3;0.25;0;0.03;0;0;0;0;0.14;0.05;0.22;0.16;0.08;0.58;0.22;1.04;1.1;1.23;0.93;1.04;1.67;1.48;1.56;1.56;1.48;0.66;0.22;0.25;0.33;0.27;0.03;0.03;0;0.03;0;0;0.05;0;0.08;0.05;0.16;0.22;0.3;0.27;0.27;0.6;0.79;0.63;0.9;1.51;0.52;0.79;0.33;0.77;0.14;0.03;0.03;0.14;0.14;0.03;0;0;0;0;0;0.03;0;0.08;0;0.14;0.08;0.08;0.88;0.19;0.3;0.22;0.44;1.01;0.25;0.58;0;0.44;0.16;0.08;0;0.03;0;0;0;0;0.03;0;0;0;0;0.08;0;0.11;0.08;0.38;0.49;0.55;0.3;0.3;0.27;0.41;0.52;0.25;0.27;0;0.05;0;0;0.03;0;0;0;0;0;0;0;0;0;0;0.03;0;0.08;0.3;0.25;0;0;0.3;0.19;0.08;0.05;0;0.27;0;0;0;0.03;0.27;0;0;0;0;0;0;0;0;0;0;0;0;0.22;0.08;0.08;0.27;0.08;0.25;0;0.03;0.03;0;0.03;0;0.03;0.27;0;0.05;0;0</t>
  </si>
  <si>
    <t>1.23;2.79;2.44;4.66;6.41;9.26;18.25;33.78;56.49;78.41;80.08;79.92;79.86;79.7;79.4;78.58;75.01;52.11;0;0;0;0;0;0;0;0;0;0;3.45;5.78;10.11;20.41;29.75;39.26;52.25;63.75;72.63;77.67;77.73;77.42;76.22;74.96;72.58;66.36;50.38;3.15;0;0;0;0;0;0;0;0;0;0;10.88;11.23;23.81;30.25;39.01;50.25;56.93;65.01;69.15;71.95;71.01;70.16;68.05;64.85;59.1;48.08;18.6;0;0;0;0;0;0;0;0;0;0;0;12;16.9;26.19;31.67;40.05;47.26;53.64;58.68;62.68;64.05;62.25;60.38;56.47;51.97;39.78;17.67;3.32;0;0;0;0;0;0;0;0;0;0;0;4.36;11.86;20.49;23.53;34.14;39.1;43.04;47.62;51.15;50.44;46.22;44.16;37.92;27.26;10.77;3.86;0;0;0;0;0;0;0;0;0;0;0;0;4.66;5.12;5.42;10.63;16.77;23.59;23.04;27.81;29.42;26.93;25.59;21.23;8.19;5.34;0.96;0.03;0;0;0;0;0;0;0;0;0;0;0;0;2.41;2.79;4;4.6;6.3;6.33;5.7;5.86;8.05;10.25;6.79;1.95;1.59;0;0;0;0;0;0;0;0;0;0;0;0;0;0;0;2.82;3.32;3.86;5.32;5.29;5.84;5.53;4.36;4.16;2.74;2.82;1.95;0.66;0.14;0;0;0;0;0;0;0;0;0;0;0;0;0;0;1.7;2.47;3.59;2.38;4.55;2.99;3.42;4.33;3.48;1.56;2.58;0.27;0.14;0;0;0;0;0;0;0;0;0;0;0;0;0;0;0;1.18;0.96;2.71;1.64;2.3;4.38;3.01;2;2.9;1.62;0.79;0.41;0.36;0;0;0;0;0;0;0;0;0;0;0;0;0;0;0;0.47;1.4;1.48;0.96;2.38;2.44;1.34;1.64;1.42;0.77;0.44;0.08;0.03;0;0;0;0;0;0;0;0;0;0;0;0;0;0;0;0.3;0.66;0.41;0.88;1.15;1.62;0.66;0.88;0.36;0.19;0.11;0.14;0;0;0;0;0;0;0;0;0;0;0;0;0;0;0;0;0.3;0.27;0.63;0.33;0.99;1.12;0.44;1.07;0.27;0;0;0;0.03;0;0;0;0;0;0;0;0;0;0;0;0;0;0;0;0;0.16;0.49;0.36;0.33;0.33;0.19;0.16;0.27;0;0.14;0.03;0;0;0;0;0;0;0;0;0;0;0;0;0;0;0;0;0.41;0;0.36;0.08;0.03;0.16;0;0.14;0.11;0.14;0;0;0;0;0;0;0;0;0;0;0;0;0;0;0;0;0;0;0.03;0.14;0;0.08;0.3;0.25;0.03;0.03;0;0.27;0;0;0;0;0;0;0;0;0;0;0;0;0;0;0;0;0;0</t>
  </si>
  <si>
    <t>0.22;0.55;1.45;2.66;4.79;2.05;1.67;0.41;0.16;0;0;0.05;0.03;0;0;0;0.38;0.58;3.15;3.67;8.47;9.95;1.95;0.68;0.05;0.27;0.08;0.27;0;0;0;0;0.47;1.81;4.99;12.47;12.93;7.64;3.86;0.93;0.16;0.16;0;0.03;0;0;0;0;0.63;4.49;14.82;23.73;22.19;15.21;8.16;0.82;0.25;0.3;0.36;0.16;0.22;0;0;0.08;0.79;9.84;28.27;29.81;25.92;22.19;7.7;2.6;0.08;0.58;0.41;0.14;0.58;0.33;0.05;0;1.15;24.77;37.48;40.47;37.73;28.85;15.97;2.33;0.58;0.41;0.3;0.22;0;0.11;0.03;0.3;1.89;37.78;50;53.04;46.16;34.58;17.84;4.49;0.55;0.58;0.36;0.14;0.33;0;0.08;0.08;11.67;54.63;63.34;61.12;55.29;43.67;22.68;6;1.21;1.92;0.9;0.25;0.33;0;0;0;39.53;70.44;72.08;68.16;61.75;51.26;31.62;7.12;0.82;0.63;0.85;0.33;0.08;0;0.16;0.27;77.56;80.08;78.44;74;67.1;53.53;37.7;8.82;0.82;0.47;0.52;0.41;0.16;0.25;0.27;0;84.79;83.32;80.96;77.81;70.55;58.9;42.77;12.16;1.7;0.9;0.44;0.79;0.38;0.44;0.16;0;85.23;84.36;82.66;79.64;73.01;62.11;39.04;5.62;1.89;1.53;0.58;0.41;0.71;0.05;0.03;0.19;85.29;84.77;83.21;80.22;74.41;64.14;44.49;18.79;1.56;1.62;0.38;0.52;0.33;0.11;0.19;0;85.34;84.82;83.37;80.79;75.32;65.18;48.22;11.1;2.82;0.77;0.71;0.47;0.08;0.14;0;0;85.37;84.82;83.37;80.55;75.18;64.22;43.37;11.51;0.68;0.36;0.38;0.63;0.33;0;0.38;0;85.34;84.77;83.18;80.22;73.89;62.6;41.81;9.26;2.52;0.71;0.22;0.33;0.33;0.05;0.03;0;85.23;84.3;82.38;79.04;71.73;60.52;38.25;7.07;1.29;0.36;0.52;0.41;0.33;0.03;0.03;0;84.77;83.01;80.79;77.04;68.68;56.49;33.7;6.36;0.41;0.6;0.41;0.22;0;0.05;0.05;0;75.37;79.67;77.59;72.27;62.9;50.14;23.89;1.56;0.79;1.04;0.25;0;0;0.11;0;0.03;10.74;67.01;68.71;64.27;55.15;39.37;16.27;1.26;0.16;0.14;0.19;0.11;0.19;0.03;0;0;0.47;38.03;53.73;51.51;44.82;28.41;8.19;0.05;0.03;0.03;0.05;0;0;0;0;0;0.16;6.16;28.14;37.34;27.37;8.49;0.55;0;0.44;0.08;0.08;0.03;0;0;0;0;0;0.11;6.79;9.37;5.59;4.27;0.03;0.08;0;0;0;0;0.03;0;0;0;0;0.05;0.38;1.7;0.36;0.03;0;0;0.03;0;0;0;0;0;0;0;0;0;0;0.47;0;0.22;0.05;0;0;0;0;0;0;0;0;0;0;0;0;0;0.05;0;0;0;0;0;0;0;0;0;0;0;0;0;0;0;0;0;0;0;0;0;0;0;0;0;0;0;0;0;0;0;0;0;0;0;0;0;0;0;0;0;0;0</t>
  </si>
  <si>
    <t>3;3;3;3;3;3;4;26;127;352;436;436;434;434;434;413;381;166;0;0;0;0;0;0;0;0;0;0;0;0;20;28;37;94;120;136;253;363;348;338;320;302;249;231;148;0;0;0;0;0;0;0;0;0;0;0;11;13;30;48;44;53;77;163;234;280;269;250;250;240;225;149;74;0;0;0;0;0;0;0;0;0;0;0;19;19;19;30;41;79;84;76;161;161;161;154;144;114;94;90;14;0;0;0;0;0;0;0;0;0;0;0;7;15;23;20;29;29;29;72;111;105;96;96;82;82;82;48;0;0;0;0;0;0;0;0;0;0;0;0;3;3;9;9;9;9;24;25;25;25;19;19;19;19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</si>
  <si>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23;14;19;8;4;0;0;0;0;0;0;0;0;0;0;14;23;21;21;17;4;0;0;0;0;0;0;0;0;0;14;27;23;29;34;17;5;0;0;0;0;0;0;0;0;0;22;50;32;38;39;17;3;0;0;0;0;0;0;0;0;0;31;46;43;66;39;16;3;0;0;0;0;0;0;0;0;0;79;53;79;69;39;19;16;0;0;0;0;0;0;0;0;0;146;70;140;69;58;45;16;0;0;0;0;0;0;0;0;17;195;168;177;117;140;53;16;0;0;0;0;0;0;0;0;109;324;239;274;183;131;53;13;0;0;0;0;0;0;0;0;369;453;314;274;178;125;44;13;0;0;0;0;0;0;0;0;470;444;307;272;170;117;44;13;0;0;0;0;0;0;0;0;470;434;278;268;162;105;44;13;0;0;0;0;0;0;0;0;468;425;276;259;125;105;44;13;0;0;0;0;0;0;0;0;468;408;270;228;115;105;44;2;0;0;0;0;0;0;0;0;468;321;253;171;115;96;11;0;0;0;0;0;0;0;0;0;447;262;165;112;75;29;0;0;0;0;0;0;0;0;0;0;409;165;93;18;0;0;0;0;0;0;0;0;0;0;0;0;192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</si>
  <si>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variant2_Width2_Depth1_Panel0_Urban_Canyon2_Direction3</t>
  </si>
  <si>
    <t>0.14;0.33;0.82;0.66;1.29;1.04;1.01;1.62;2.47;66.14;76;77.97;78.85;79.04;79.34;79.59;79.59;79.67;79.7;79.73;62.22;20.49;6.47;3.59;3.34;0.11;0.58;0.08;1.32;1.45;0.85;1.56;1.1;1.67;1.53;2.19;3.26;19.92;55.34;67.7;71.81;73.53;75.42;76.03;76;76.88;76.66;76.9;73.23;65.29;48.6;28.66;7.89;3.48;2.58;0.41;2.58;1.97;2.05;2.22;1.59;1.32;1.73;1.81;3.15;9.18;28.63;50.77;59.51;64.79;67.12;68.99;69.51;69.81;70.68;71.01;69.56;64.82;55.89;44.03;29.51;10.55;4.03;1.01;3.67;1.86;2.74;1.86;1.97;1.84;1.89;1.62;2.77;6.08;13.95;28.93;42.49;49.45;53.86;57.18;59.59;61.23;62.03;62.93;62.41;58.16;51.73;44.08;29.64;14;4.47;1.29;3.48;2.68;3.21;2.14;1.56;2.71;1.67;2.58;3.86;5.51;5.62;12.79;20.58;29.95;36.66;41.48;43.45;43.89;47.18;46.77;45.92;43.12;39.37;32.55;20.85;7.4;5.75;2.05;1.89;2.22;2.63;2.16;2;1.56;1.81;2.33;2.49;3.42;6.6;6.77;9.51;14.41;18;18.27;25.12;23.73;25.34;31.56;26.63;23.04;21.45;14.99;10.63;3.75;1.97;0.74;0.38;0.88;1.29;1.21;1.29;1.56;1.86;1.21;2.49;3.81;4.58;4.63;6.85;6.77;10.44;12.9;12.41;14.49;18.14;13.89;10.63;15.86;8.96;7.26;5.95;2.99;1.59;0.16;0.44;1.23;1.34;1.12;1.56;1.59;1.62;2.11;2.36;3.37;5.04;5.12;6.68;7.53;8.41;7.23;7.62;13.56;9.15;5.81;9.04;9.04;7.4;3.48;3.59;2.25;1.34;0.52;0.11;0.41;0.85;0.44;0.68;0.66;0.63;1.56;1.67;3.26;3.32;3.84;4.08;4.52;4.66;6;6.66;5.51;6.6;6.49;7.23;4.68;5.29;4;2.68;2.96;1.53;0.25;0.08;0.33;0.22;0.44;0.77;0.77;1.26;1.21;0.58;2.03;2.71;3.56;3.64;3.51;3.42;4.25;4.52;3.75;5.37;4.05;5.15;4.44;4.16;2.9;0.88;1.51;0.82;0.3;0;0.11;0.27;0.47;0.52;0.44;0.58;0.41;1.01;0.79;1.26;2.47;1.59;2.9;3.4;2.9;3.95;3.73;3.12;3.21;2.47;2.79;1.59;2.71;0.63;0.33;0.14;0.25;0.11;0.03;0.03;0.25;0.22;0.27;0.27;0.25;0.27;0.55;1.07;0.68;0.99;0.74;2.99;2.41;2.14;2.05;1.92;2.63;1.37;2.38;1.4;1.07;1.12;0.16;0.25;0.33;0.11;0;0;0.19;0.16;0.19;0.27;0.33;0.55;0.58;0.33;0.58;1.75;1.81;1.97;0.49;1.73;2;1.67;1.67;0.93;0.96;1.12;1.07;1.34;0.08;0.3;0.03;0;0.03;0.05;0;0;0;0.08;0.03;0.22;0.22;0.36;0.52;0.25;0.52;0.68;2;0.68;1.15;1.23;0.68;0.6;0.44;0.77;0.47;0.41;0.27;0.44;0.16;0;0;0;0.03;0.03;0.08;0.03;0.11;0.14;0.36;0.16;0.41;0.47;0.41;0.44;0.6;0.79;0.41;0.38;0.66;0.79;0.74;0.77;0.41;0.25;0.05;0;0;0;0;0;0;0;0.05;0;0.05;0.03;0.11;0.03;0.52;0.74;0.22;0.55;0.41;0.55;0.27;0.27;0.36;0.25;0.05;0.44;0.25;0.25;0;0.03;0</t>
  </si>
  <si>
    <t>2.63;4.58;4.96;7.51;11.7;27.1;44.11;66.19;80.33;80.16;80.19;80.19;80.05;79.97;79.86;79.56;79.26;77.34;67.84;0;0;0;0;0.05;0;0;0;0;8.96;17.84;28.41;36.66;48.47;59.67;68.27;75.73;78.38;78.22;78.03;77.92;77.59;76.63;75.92;73.86;69.45;59.86;19.62;0;0;0;0;0;0;0;0;0;23.59;31.21;37.92;47.7;55.12;62.27;68.05;71.95;74.16;72.71;72.47;71.86;70.82;69.23;66.38;62.22;53.01;33.78;2.55;0;0;0;0;0;0;0;0;0;22.47;30.33;38.6;45.75;54.16;59.42;62.74;65.62;66.3;65.78;65.18;63.4;60.66;59.86;54.16;46.16;29.12;12.19;0;0;0;0;0;0;0;0;0;0;18.27;26.93;33.78;37.1;45.15;50.52;51.62;53.18;54.49;52.3;52.71;49.78;46.14;43.1;34.3;20.36;12.41;0.36;0;0;0;0;0;0;0;0;0;0;8.11;12.25;13.67;17.53;27.1;23.23;31.53;32.3;35.75;30.05;28.36;27.1;17.1;10.27;8.77;6.16;1.12;0;0;0;0;0;0;0;0;0;0;0;5.15;8.38;6.85;8.93;9.95;11.92;15.73;14.49;16.88;9.29;13.04;11.37;4.71;1.23;1.53;0.08;0;0;0;0;0;0;0;0;0;0;0;0;4.58;4.22;7.4;9.1;7.21;8.11;9.1;10.08;7.73;5.78;5.42;4.14;4.08;1.12;0.16;0;0;0;0;0;0;0;0;0;0;0;0;0;5.07;6.05;5.56;6.55;7.12;4.79;7.37;8.22;8.41;6.25;3.15;3.04;1.29;0.3;0.19;0;0;0;0;0;0;0;0;0;0;0;0;0;2.9;3.81;5.37;4.68;5.81;5.23;5.1;4.08;4.52;3.97;3.37;1.48;0.74;0.27;0.14;0.19;0;0;0;0;0;0;0;0;0;0;0;0;1.92;2.82;4;3.81;3.04;3.42;3.21;3.37;3.26;2.3;0.79;1.12;0.25;0.14;0.05;0;0;0;0;0;0;0;0;0;0;0;0;0;0.96;2.99;2.77;3.97;3.23;1.89;1.89;2.19;0.71;0.96;1.32;0.05;0.19;0;0;0;0;0;0;0;0;0;0;0;0;0;0;0;1.1;0.68;1.21;1.32;2.9;1.07;1.97;0.71;0.82;1.21;0.88;0.14;0.16;0;0;0;0;0;0;0;0;0;0;0;0;0;0;0;1.4;0.88;1.23;1.21;0.41;0.49;0.96;0.58;0.49;0.25;0.25;0;0.03;0.03;0;0;0;0;0;0;0;0;0;0;0;0;0;0;0.79;0.6;0.74;1.04;0.55;1.37;0.49;0.47;0.71;0.74;0;0.08;0.03;0;0;0;0;0;0;0;0;0;0;0;0;0;0;0;0.08;0.03;0.44;0.99;0.77;0.99;0.63;0.38;0.47;0.03;0.3;0;0.03;0;0;0;0;0;0;0;0;0;0;0;0;0;0;0</t>
  </si>
  <si>
    <t>0.44;3.23;10.52;16.88;19.26;16.52;6.88;1.53;0.41;0.44;0.38;0.52;0.58;0.19;0;0;0.49;4.79;13.23;21.86;20.88;17.67;5.56;0.82;0.6;0.85;0.99;0.16;0.58;0.58;0.11;0.16;0.99;8.03;23.23;30.14;29.59;23.73;10.49;4.36;0.22;0.47;0.93;0.03;0;0.25;0.38;0.08;2.38;19.97;32.27;38.71;35.12;26.99;16.6;3.62;1.86;1.51;0.52;0.93;0.71;0.19;0.25;0.05;3.37;30.82;44.41;47.26;44.38;35.97;22.82;8.27;2.11;0.99;1.04;0.71;0.74;0.25;0.36;0.49;7.42;47.95;56.93;57.53;53.32;44.38;28.05;6.74;1.62;1.37;0.41;0.79;0.63;0.38;0.08;0.3;25.04;63.48;67.48;65.21;60.14;50.22;34.3;12.27;2.11;2.27;1.29;1.53;0.44;1.21;0.25;0.11;55.15;76.05;75.84;72.22;65.59;56.71;39.75;7.56;3.29;2.79;0.99;1.7;0.96;1.45;1.12;0.33;82.66;81.86;80.08;76.58;69.64;60.27;44.27;23.81;4.27;3.26;1.26;1.97;0.93;0.49;0.16;0.74;85.04;83.95;82.14;79.4;73.37;64.16;49.34;16.63;3.97;3.32;2.08;1.26;0.68;0.93;0.38;0.33;85.26;84.63;83.1;80.49;75.78;66.74;52.14;16.58;5.84;3.15;3.04;1.64;1.29;0.55;0.41;0.47;85.37;84.82;83.51;81.32;77.04;66.96;54.44;24.9;7.64;5.4;1.42;2.36;1.7;0.52;0.68;0.41;85.37;84.9;84;81.64;77.86;67.84;52.05;27.73;5.15;2.93;0.52;0.96;1.07;0.68;0.77;0.96;85.37;84.93;84.14;81.84;78;68.52;52.08;24.14;5.34;3.84;2.68;3.04;0.93;1.01;1.51;0.3;85.37;84.93;84.22;81.67;77.97;68.71;53.23;22.71;5.89;4.25;1.95;1.62;1.42;1.21;0.27;0.16;85.37;84.88;83.89;81.53;77.53;68.38;52.55;22.77;5.62;2.85;1.62;3.21;0.99;0.38;0;0.22;85.37;84.82;83.42;81.04;76.47;65.92;47.1;22.33;5.45;2.68;2.99;0.58;0.88;0.33;0.08;0.44;85.29;84.58;82.93;80.25;74.44;65.34;43.42;19.42;5.04;3.89;1.97;0.96;0.58;0.88;0.33;0;84.99;83.59;81.62;78.27;71.45;58.58;44.14;14.82;2.93;2.19;0.36;0.25;0.16;0.33;0.33;0;82.33;81.26;79.78;75.4;68.03;56.38;34.52;8.93;1.23;1.45;0.74;0.85;0.22;0.14;0.03;0.19;38.22;73.04;73.59;68.74;61.04;49.15;27.7;4.9;0.79;0.79;0.36;0.79;0.16;0.08;0;0.03;0.93;50.93;62.77;59.32;51.26;35.7;17.64;1.81;0.6;1.84;0.38;0.19;0.14;0;0;0;0.14;15.75;41.15;43.86;38.96;26.3;6.16;0.49;0.63;0.66;0.05;0.44;0.05;0;0;0;0.3;1.42;18.77;26.27;17.32;10.82;3.01;0.27;0.49;0.16;0;0.03;0.03;0;0;0;0;1.62;4.19;2.68;3.23;3.07;2.27;0;0.11;0;0.27;0;0.05;0.03;0;0;0;0.05;0;1.18;0.82;0.05;0;0;0;0.03;0;0;0.05;0.03;0;0;0;0;0;0.33;0.49;0;0;0;0;0.08;0.11;0;0;0;0;0;0.03;0;0;0.05;0.05;0;0.16;0;0.05;0;0.03;0;0;0;0;0</t>
  </si>
  <si>
    <t>3;3;3;3;3;3;32;201;440;436;436;436;436;436;434;434;424;396;232;0;0;0;0;0;0;0;0;0;9;24;29;42;110;122;160;279;364;363;363;354;341;325;312;254;243;195;67;0;0;0;0;0;0;0;0;0;17;50;50;50;65;114;200;289;289;289;280;274;250;250;248;232;176;87;0;0;0;0;0;0;0;0;0;0;21;22;34;43;84;86;119;180;174;161;161;161;159;146;136;95;94;52;0;0;0;0;0;0;0;0;0;0;20;22;36;37;35;35;111;111;111;111;109;98;96;82;82;82;70;0;0;0;0;0;0;0;0;0;0;0;3;9;9;9;9;28;28;28;25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</si>
  <si>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16;26;26;26;17;4;0;0;0;0;0;0;0;0;0;18;50;24;33;45;17;4;0;0;0;0;0;0;0;0;0;23;50;36;54;43;17;4;0;0;0;0;0;0;0;0;0;34;49;45;81;39;17;12;0;0;0;0;0;0;0;0;0;113;64;101;83;39;37;16;0;0;0;0;0;0;0;0;0;181;114;185;83;83;61;16;0;0;0;0;0;0;0;0;23;217;215;214;184;144;59;16;0;0;0;0;0;0;0;0;200;351;314;297;184;144;53;16;0;0;0;0;0;0;0;0;470;454;314;295;184;141;53;16;0;0;0;0;0;0;0;0;470;453;314;274;183;133;53;13;0;0;0;0;0;0;0;0;470;453;314;274;181;129;47;13;0;0;0;0;0;0;0;0;470;448;312;273;172;123;44;13;0;0;0;0;0;0;0;0;470;437;278;272;164;105;44;13;0;0;0;0;0;0;0;0;470;431;277;261;142;105;44;13;0;0;0;0;0;0;0;0;468;416;276;248;117;105;44;6;0;0;0;0;0;0;0;0;468;337;262;188;115;105;20;0;0;0;0;0;0;0;0;0;465;272;196;112;110;57;0;0;0;0;0;0;0;0;0;0;421;216;107;71;0;0;0;0;0;0;0;0;0;0;0;0;245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</si>
  <si>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variant2_Width2_Depth1_Panel0_Urban_Canyon2_Direction3</t>
  </si>
  <si>
    <t>0.25;2.33;1.86;1.56;1.73;2.68;3.1;5.73;68.38;76.03;78.22;78.85;79.15;79.32;79.67;79.62;79.73;79.73;79.73;79.73;79.73;65.53;26.16;9.04;4.14;1.75;1.07;1.15;3.56;2.22;4.22;2.68;2.6;3.12;2.44;4.22;27.75;57.62;68.52;72.22;73.84;75.64;76.41;76.88;76.9;76.99;77.34;77.01;77.18;74.14;67.07;52.93;33.86;14.6;5.97;4.19;6.14;4.16;3.51;2.93;2.27;2.79;5.1;5.37;11.37;35.56;52;59.89;65.59;67.97;68.82;69.81;70.68;71.59;70.66;71.67;71.59;70.33;66.93;59.34;47.59;35.32;16.63;9.07;8.88;6.41;4.77;4.08;3.12;3.48;4.05;5.23;8.44;17.29;34.3;42.96;48.6;55.67;58.6;61.18;63.18;63.92;64.79;64.82;65.07;63.73;59.15;53.62;44.52;33.04;23.95;7.56;6;6.68;3.81;3.89;3.42;5.1;4.19;4.08;6.93;9.59;15.67;22.33;28.66;37.75;40.77;43.21;46;50.58;50.08;50.25;51.75;47.45;46.63;41.29;34;26.58;16;7.48;3.92;4.55;4.63;3.45;2.55;3.7;3.89;3.53;5.42;7.04;8.22;13.78;16.16;16.08;22.05;26.74;30.68;30.79;30.38;30.58;33.53;28.74;27.34;21.32;18.36;11.04;8.49;3.37;1.4;2.71;4.08;2.44;3.04;2.55;2.99;4.47;4.79;5.18;8.77;9.37;8.82;9.86;13.48;12.52;18.68;18.79;18.6;18.38;21.67;21.56;15.32;6.74;7.7;8.49;3.34;1.32;0.82;1.62;2.16;2.25;2.14;1.89;1.75;4.58;4.03;5.48;5.56;7.97;8.05;8.99;10.36;10.3;14.44;14.38;11.21;16.63;10.66;13.73;9.18;9.01;7.48;5.75;4.44;3.73;0.36;1.21;1.12;1.15;1.64;1.53;3.73;1.95;4.74;4.44;5.45;6.41;6.05;5.64;7.21;8.49;8.58;10.27;8.74;7.4;11.97;11.29;10.52;12.52;9.56;3.42;4.82;1.89;0.16;0.66;0.77;1.12;1.12;1.42;2.88;1.92;2.77;2.82;4.03;4.16;5.07;4.82;4.74;6.77;5.42;7.53;8.49;7.73;10.33;5.81;6.19;7.18;5.23;3.48;2.44;1.01;0.16;0.38;0.66;0.36;0.88;0.79;0.6;0.79;1.75;3.15;2.44;3.12;4.82;4.47;4.68;4.3;5.26;6.14;4.63;5.07;4.11;4.74;4.47;4.08;1.53;4.93;1.23;0.93;0.38;0.11;0.38;0.3;0.27;0.44;0.71;0.38;1.84;1.18;2.05;3.01;3.59;2.6;2.41;3.26;3.97;4.71;5.84;4.19;5.34;4.63;4.33;3.26;2.16;2.55;1.67;1.23;0;0.11;0;0.14;0.11;0.55;0.49;0.58;0.77;0.49;0.82;0.96;1.73;3.59;1.73;2.74;3.62;4.58;3.73;2.6;2.63;2.58;2.14;2.16;1.86;1.07;0.79;0.27;0;0;0.05;0;0;0.33;0.68;0.71;0.6;0.49;0.66;0.19;1.73;0.93;1.29;2.93;2.55;2.47;3.37;2.05;3.07;3.97;1.97;0.85;0.33;0.47;0.41;0.25;0.05;0.03;0.11;0.14;0;0.08;0.19;0.41;0.49;0.6;0.55;0.58;1.53;1.53;1.01;1.78;0.47;0.77;1.04;0.85;1.53;1.34;0.96;0.52;1.01;0.47;1.4;0.49;0.03;0;0.08;0.16;0.11;0.47;0.16;0.44;0.47;0.6;0.58;0.71;0.55;0.55;0.85;0.9;1.23;0.82;0.52;0.68;1.1;1.01;1.42;0.66;0.25;0.03;0.16;0.14</t>
  </si>
  <si>
    <t>6.55;8.14;8.68;13.4;28.93;47.64;68.96;80.33;80.36;80.36;80.22;80.19;80.19;80.03;79.95;79.86;79.64;79.29;77.59;69.32;0;0;0;0;0;0;0;0;22.49;30.49;42.03;50.41;61.15;69.97;76.55;78.77;78.77;78.49;78.27;78.16;77.92;77.67;77.4;75.7;74.14;69.95;61.81;29.59;0;0;0;0;0.03;0;0;0;31.78;44.14;48.68;57.04;65.07;69.32;72.33;74.19;74.16;73.45;73.34;72.36;71.97;70.25;69.81;67.29;63.51;54.82;34.82;5.84;0;0;0;0;0;0;0;0;32.74;45.23;48.68;55.07;60.66;64.93;66.93;67.01;66.96;66.58;66.11;65.29;64.36;62.44;59.51;54.88;47.95;35.07;9.75;0.82;0;0;0;0;0.03;0;0;0;27.75;35.42;42.11;45.73;51.45;56.05;54.71;58.36;55.84;55.45;54.41;53.53;50;47.21;42.96;37.86;28.11;11.1;4.38;0;0;0;0;0;0;0;0;0;10.88;20.6;24.36;31.34;34.25;37.7;38.05;36.9;38.25;35.7;33.07;29.1;28.99;21.37;17.32;7.45;6.38;1.07;0;0.03;0;0;0;0;0;0;0;0;8.52;12.44;13.78;15.4;16.47;21.12;17.7;17.04;21.12;16.9;16.03;14.58;6.33;4.63;4.19;0.58;0.16;0;0;0;0;0;0;0;0;0;0;0;8.11;8.14;14.22;15.21;12.79;15.95;18.11;14.93;12.9;13.18;10.47;8.33;3.37;2.66;1.59;0.52;0.16;0;0;0;0;0;0;0;0;0;0;0;5.81;6.66;9.64;8.82;13.86;9.62;8.05;11.73;10.25;10.55;8.08;4.68;3.15;2.11;0.49;0.41;0;0;0;0;0;0;0;0;0;0;0;0;5.92;6.99;5.92;10.03;6.66;5.86;6.82;5.84;6.79;3.89;2.9;3.07;1.73;1.04;0.49;0.14;0;0.03;0;0;0;0.03;0;0;0;0;0;0;4.55;3.97;4.58;6.3;7.73;4.49;4.85;4.22;3.64;3.42;3.78;2.05;2.3;0.52;0.27;0;0;0;0;0;0;0;0;0;0;0;0.03;0;2.66;3.07;2.55;3.01;4.3;3.23;3.64;4.71;2.25;1.48;1.48;1.15;0.22;0.33;0.03;0;0;0;0.03;0;0;0;0;0;0;0;0;0;1.86;2.85;3.12;2.3;3.26;3.97;3.64;1.4;1.15;2.44;0.9;0.36;0.58;0.22;0;0.03;0;0;0;0;0;0;0;0;0;0;0;0;1.29;2.16;1.64;1.53;1.21;2.49;2.05;1.45;2.38;0.66;0.66;0.63;0.22;0.16;0.19;0;0;0;0;0;0;0;0;0;0;0;0;0;0.9;0.71;1.42;0.99;1.32;1.21;1.34;0.49;0.6;0.27;0.19;0.22;0.03;0;0;0;0;0;0;0.03;0;0;0;0;0;0;0;0;0.49;1.04;1.34;1.59;1.45;0.41;0.41;1.23;0.27;0.11;0.74;0.3;0;0.05;0;0;0.22;0;0;0;0;0;0;0;0;0;0;0</t>
  </si>
  <si>
    <t>1.32;7.53;20.71;26.63;29.26;23.62;12.85;4.79;1.64;2.3;1.51;0.52;0.41;0.3;0.3;0.27;3.07;12.47;28.38;31.59;30.22;25.84;18.27;4.49;3.15;1.56;1.07;0.52;0.14;0.3;0.49;0.08;3.04;22.05;36.22;39.84;39.75;32.88;18.52;7.7;1.12;2.63;0.99;0.58;0.79;0.19;0.9;0.55;4.11;32.49;45.89;51.21;47.56;36;24.55;9.45;2.6;2.33;1.75;1.15;0.99;0.63;0.68;0.63;12.49;49.15;59.97;59.23;54.79;47.26;30.77;8.36;4.6;2;0.82;1.01;1.01;0.88;0.68;0.38;27.59;64.41;69.21;67.07;62.38;53.59;32.93;17.89;3.97;4.77;2.77;1.4;2.38;1.15;0.58;0.79;59.78;76.9;76.44;72.88;66.63;57.01;42.16;12.85;5.64;4.25;2.22;3.07;1.42;1.12;1.64;0.79;83.34;82.22;80.3;77.48;70.03;63.04;48.88;23.42;5.81;4.93;3.67;2.25;1.59;0.77;1.92;0.58;85.12;84.11;82.27;79.75;75.01;65.4;50.49;26.93;5.75;6.27;4;3.12;2.36;1.7;2.47;0.58;85.29;84.68;83.26;80.63;76.25;67.64;53.75;20.85;7.97;6.14;4.36;4.14;4.49;0.82;1.18;0.77;85.37;84.82;83.78;81.64;77.86;68.88;53.37;22.52;7.04;8.03;4.33;3.18;3.1;2.63;0.66;1.23;85.37;84.93;84.16;81.89;78.27;68.6;55.45;30.22;11.23;7.15;5.56;3.97;1.51;1.7;1.04;0.82;85.37;85.04;84.3;82.27;79.23;70.93;56.49;29.67;9.97;4.79;3.51;4.6;2.9;1.92;0.52;0.41;85.37;85.12;84.3;82.3;79.29;71.01;56.08;29.29;8.74;8.49;7.78;1.89;1.84;2.19;0.68;0.74;85.37;85.12;84.3;82.49;78.99;70.79;58.44;31.7;9.95;6.14;5.95;3.45;2.49;1.53;2.03;0.58;85.37;85.01;84.3;82.3;78.47;70.82;56.52;31.59;6.16;6.74;2.25;3.97;1.04;3.12;0.79;1.07;85.37;84.93;84.22;81.75;78.22;69.62;54.55;25.45;9.07;6;4.08;3.67;2.71;1.59;0.85;0.49;85.37;84.82;83.48;81.42;77.37;67.97;53.59;24.55;8.11;4.22;2.33;4.66;2.96;0.08;0.68;0.58;85.29;84.66;83.1;80.41;75.7;65.56;50.27;17.73;5.56;1.12;3.21;1.1;1.04;0.68;1.26;0.63;85.12;83.67;81.75;79.07;72.47;62.9;45.45;14.38;3.01;4.47;1.12;0.47;0.88;0.79;0.3;0.05;83.01;81.62;80.08;76.03;69.04;57.64;37.95;8.88;3.7;2.52;1.89;1.01;0.79;0.25;0.49;0.05;47.04;74.63;74.38;70.63;62.6;52.11;28.33;5.7;1.51;1.95;1.34;0.41;0.58;0.6;0.14;0;6;56.88;64.41;61.73;54.88;42.08;25.64;2.14;2.16;0.52;0.74;0.14;0.52;0.27;0.14;0.33;0.99;26.05;47.89;48.58;44.33;29.73;11.07;1.4;0.52;0.14;0.58;0.3;0.3;0.3;0.14;0;0.05;5.29;22.47;32.82;30.14;20.77;3.64;1.37;0.52;1.01;0.03;0.16;0.27;0;0.03;0.14;0.3;0.36;4.99;8.38;10.44;4.66;0.77;0.41;0.22;0.05;0.22;0.11;0;0.05;0;0;0.11;0.03;0.63;3.42;2.77;3.1;2.14;0.05;0.05;0.14;0.11;0;0;0;0;0;0;0;0.05;0.27;0.77;2.19;0.9;0.27;0.11;0.03;0;0;0;0;0;0</t>
  </si>
  <si>
    <t>3;3;3;3;3;36;209;439;440;440;436;436;436;436;436;434;434;424;398;253;0;0;0;0;0;0;0;0;25;31;44;112;123;175;294;365;365;364;363;363;356;342;326;315;256;243;209;73;0;0;0;0;0;0;0;0;50;50;53;70;124;207;298;292;289;289;289;282;276;250;250;250;234;183;90;0;0;0;0;0;0;0;0;0;23;36;49;86;86;126;180;180;180;174;161;161;161;160;147;137;98;94;61;0;0;0;0;0;0;0;0;0;22;36;36;36;47;117;113;111;111;111;111;109;99;96;85;82;82;73;17;0;0;0;0;0;0;0;0;0;9;9;9;9;28;28;28;28;28;25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</si>
  <si>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50;28;35;44;17;4;0;0;0;0;0;0;0;0;0;25;50;40;61;44;17;4;0;0;0;0;0;0;0;0;0;35;51;49;83;45;17;11;0;0;0;0;0;0;0;0;0;117;68;109;83;44;43;17;0;0;0;0;0;0;0;0;0;182;123;185;91;87;61;18;0;0;0;0;0;0;0;0;27;232;220;224;198;144;61;16;0;0;0;0;0;0;0;0;209;363;328;297;196;144;61;16;0;0;0;0;0;0;0;0;470;455;322;297;184;144;59;16;0;0;0;0;0;0;0;0;470;455;314;297;184;144;54;16;0;0;0;0;0;0;0;0;470;455;314;295;184;141;53;16;0;0;0;0;0;0;0;0;470;453;314;274;184;134;53;13;0;0;0;0;0;0;0;0;470;453;314;274;181;129;50;13;0;0;0;0;0;0;0;0;470;449;313;274;173;123;44;13;0;0;0;0;0;0;0;0;470;438;278;272;166;105;44;13;0;0;0;0;0;0;0;0;470;432;277;262;147;105;44;13;0;0;0;0;0;0;0;0;468;418;276;251;118;105;44;7;0;0;0;0;0;0;0;0;468;340;264;195;115;105;26;0;0;0;0;0;0;0;0;0;467;272;203;112;115;60;0;0;0;0;0;0;0;0;0;0;424;230;107;80;19;0;0;0;0;0;0;0;0;0;0;0;270;95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</si>
  <si>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variant0_Width0_Depth2_Panel0_Urban_Canyon2_Direction3</t>
  </si>
  <si>
    <t>1.64;2.68;3.64;2.96;49.26;69.81;73.18;74.58;72.14;31.84;3.18;0.88;12.36;7.53;5.7;4.82;12.77;43.89;59.1;65.92;68.55;61.21;44.6;18.47;15.95;13.23;7.23;5.64;7.73;16.25;36.52;50.99;55.26;52.47;42.99;21.97;13.32;9.45;7.18;6.33;6.44;10.82;12.63;28.25;39.95;40.25;32.47;16.9;7.4;6.6;5.48;5.81;6.47;6.6;10.27;10.74;12.38;14.68;9.86;7.1;2.05;4.03;5.89;5.48;3.75;4.9;5.7;4.03;6.85;3.07;3.84;2.58;0.25;0.96;2.44;2.22;3.04;3.7;3.62;2.71;2.63;3.15;1.86;2.08;0.08;0.52;0.93;1.7;2.85;1.42;3.62;1.34;1.73;1.01;0.63;0.74;0;0.33;0.93;0.47;1.51;1.01;0.63;0.74;0.74;1.48;0.6;0.36;0;0;0.08;0.16;0.44;0.9;0.82;0.63;0.68;0.19;0.36;0.22;0;0;0.11;0.08;0.08;0.3;0.38;0.16;0.14;0.88;0.16;0.38;0;0;0;0.03;0.05;0.08;0.52;0.27;0.3;0.41;0;0;0;0;0;0;0.08;0.08;0.03;0;0.19;0;0;0.03;0;0;0;0;0;0.05;0;0.03;0;0;0.11;0;0;0;0;0;0;0;0.03;0.05;0;0;0.03;0;0;0;0;0;0;0;0;0;0;0;0;0;0;0;0;0;0;0;0;0;0;0;0.03;0;0;0;0;0;0;0;0;0;0;0;0;0;0;0;0;0;0;0;0;0;0;0;0;0;0;0;0;0;0;0;0;0;0;0;0;0</t>
  </si>
  <si>
    <t>2.41;19.07;48.96;75.1;76.55;75.45;71.86;53.01;0;0;0;0;40.3;53.64;66.08;69.95;67.95;63.29;47.56;1.4;0;0;0;0.03;43.73;53.42;59.48;59.95;53.89;43.32;15.56;1.29;0;0;0;0.47;38.58;43.4;46.41;45.23;34.93;20.74;2.03;0.74;0;0;0;0;18.96;27.81;25.78;19.73;10.52;4.22;0.03;0;0;0;0;0;4.9;4.38;1.26;1.67;1.75;0;0;0;0;0;0;0;1.15;0.66;0.19;0.19;0;0;0;0;0;0;0;0;0.38;0.25;0.16;0.03;0;0;0;0.03;0.03;0;0;0;0.27;0.25;0.08;0;0;0;0;0;0;0;0;0;0.55;0;0;0;0;0;0;0;0;0;0;0.03;0.27;0;0;0;0;0;0;0;0;0;0;0;0;0;0;0;0;0;0;0;0;0;0;0;0.03;0;0;0;0;0;0;0;0;0;0;0;0;0;0;0;0;0;0;0;0;0;0;0;0;0;0;0;0;0;0;0;0;0;0;0;0;0;0;0;0;0;0;0;0;0;0;0;0;0;0;0;0;0;0;0;0;0;0;0;0;0;0;0;0;0;0;0;0;0;0;0;0;0;0;0;0;0;0;0;0;0;0;0;0;0;0;0;0;0;0;0;0;0;0;0</t>
  </si>
  <si>
    <t>1.75;31.37;42.38;42.44;35.78;21.4;6.88;0.49;0;0;0;0;0;0;0;0;0;0;0;0;6.79;47.7;55.07;53.92;39.89;26.6;15.7;1.84;0.05;0;0;0;0;0;0;0;0;0;0;0;32.66;64.88;65.7;59.34;47.4;33.18;12.44;3.97;0.03;0;0;0;0.08;0;0;0;0;0;0;0;75.23;77.48;73.12;65.01;53.04;36.71;14.79;1.48;0;0;0.05;0;0;0;0;0;0;0;0;0;84;81.32;77.42;68.52;57.15;39.1;13.89;0.66;0.05;0;0;0;0;0;0;0;0;0;0;0;84.49;82.49;78.47;70.71;59.7;42.88;14.9;0;0.08;0;0;0;0;0;0;0;0;0;0;0;84.49;82.49;78.6;69.78;56.85;36.08;11.53;0.55;0.03;0;0.08;0;0;0;0;0;0;0;0;0;83.64;80.99;76.47;67.26;54.38;35.73;13.04;1.07;0;0;0;0;0;0;0;0;0;0;0;0;72.66;75.86;70.66;61.45;45.48;27.78;4.82;0;0;0;0;0.05;0;0;0;0;0;0;0;0;5.12;56.79;59.48;51.95;37.59;15.29;1.42;0.08;0;0.08;0;0;0;0;0;0;0;0;0;0;0.03;26.08;41.48;38.16;24.58;6.19;1.29;0;0;0;0;0;0;0;0;0;0;0;0;0;0;1.37;18.05;13.73;9.67;0.71;0.66;0;0;0;0;0;0;0;0;0;0;0;0;0</t>
  </si>
  <si>
    <t>0;24;127;357;421;406;367;206;0;0;0;0;101;109;226;299;243;226;158;18;0;0;0;0;69;131;195;235;220;152;76;0;0;0;0;0;67;70;145;120;94;88;26;0;0;0;0;0;14;55;70;70;70;45;0;0;0;0;0;0;14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</si>
  <si>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137;66;124;54;40;36;13;0;0;0;0;0;0;0;0;0;0;0;0;17;171;144;155;98;100;42;13;0;0;0;0;0;0;0;0;0;0;0;0;109;303;207;247;123;100;42;13;0;0;0;0;0;0;0;0;0;0;0;0;357;395;263;225;110;100;42;3;0;0;0;0;0;0;0;0;0;0;0;0;436;319;250;166;110;96;13;0;0;0;0;0;0;0;0;0;0;0;0;0;425;256;164;107;85;37;0;0;0;0;0;0;0;0;0;0;0;0;0;0;395;171;103;34;0;0;0;0;0;0;0;0;0;0;0;0;0;0;0;0;220;25;0;0;0;0;0;0;0;0;0;0;0;0;0;0;0;0;0;0;0;0;0;0;0;0;0;0;0;0;0;0;0;0;0;0;0;0;0;0;0;0;0;0;0;0;0;0;0;0;0;0;0;0;0;0;0;0;0;0;0;0;0;0;0;0;0;0;0;0;0;0;0;0;0;0;0;0;0;0;0;0;0;0;0;0;0;0;0;0;0;0;0;0;0;0;0;0;0;0</t>
  </si>
  <si>
    <t>WFR1_VT variant0_Width0_Depth2_Panel0_Urban_Canyon2_Direction3</t>
  </si>
  <si>
    <t>3.7;7.07;9.67;35.18;68.47;73.1;74.82;75.56;75.97;68.03;23.15;5.37;22.63;16.47;12.11;11.64;39.84;57.95;65.78;68.99;70.03;69.97;60.19;43.37;27.18;18.93;15.45;11.34;20.3;35.75;49.67;55.67;60.71;61.73;56.49;46.05;22.47;17.67;15.53;12.63;14.77;21.48;32.16;40.47;45.7;46.77;44.22;38.11;12.6;12.96;12.6;9.56;9.7;10.36;13.62;20.25;26.3;24.9;28.11;25.23;5.04;7.21;7.1;8.41;8.52;7.12;6.9;8.58;9.42;9.64;9.26;7.18;0.55;4.27;5.07;5.92;5.62;6.3;5.4;5.56;6.08;5.86;4.82;3.7;0.03;1.97;3.51;2.6;4.52;4.27;4.27;5.18;3.7;2.58;3.53;1.97;0;0.47;0.85;2.79;3.12;3.97;3.78;3.89;2.9;3.64;2.68;2.71;0.08;0;0.58;0.71;1.51;2.49;2.05;2.68;2.11;1.37;2.71;2;0.05;0.03;0.19;0.41;0.68;1.37;0.77;0.99;1.32;1.4;0.22;0.16;0;0.08;0.03;0.27;0.6;0.33;0.16;0.71;0.96;0.6;0.47;0.55;0;0;0;0;0.14;0.25;0.22;0.08;0.3;0.11;0.14;0.36;0;0;0.05;0;0.03;0.08;0.03;0.16;0.38;0.3;0.22;0.27;0;0;0.03;0;0;0.08;0.14;0.08;0;0.3;0.03;0.22;0;0;0;0;0;0;0.05;0;0;0;0;0.03;0;0;0;0;0;0;0;0.03;0;0.05;0;0;0;0;0;0;0;0;0;0;0;0.03;0;0;0;0;0;0;0;0;0;0;0;0;0;0;0;0;0;0;0;0;0;0;0;0;0;0</t>
  </si>
  <si>
    <t>21.53;44.44;70.36;77.62;77.4;76.36;75.01;70.08;30.22;0;0.11;0;54.33;65.95;72.25;72.11;70.74;67.59;60.85;40.27;0.82;0.14;0.25;0.71;56.33;62.88;65.29;63.92;59.89;52.63;38.66;12.41;0;0;0;2.25;49.21;54.03;53.07;50.6;43.97;36.71;13.67;1.51;0.11;0.22;0.27;0.52;34.25;37.53;35.18;29.45;22.36;9.34;5.15;0.05;0;0.03;0;0;9.89;7.4;6.74;7.48;3.92;0.41;0.6;0;0;0.05;0.03;0.11;1.62;2.6;2.36;0.82;0.14;0;0;0;0.03;0;0;0;1.81;1.75;0.19;0.03;0.14;0;0.03;0;0;0.03;0.08;0;1.64;0.71;0.19;0.19;0;0.03;0;0;0;0;0;0;0.88;0.33;0;0.11;0.19;0;0;0.03;0;0;0;0;0.05;0.16;0;0.03;0;0;0;0;0;0;0;0;0.03;0.14;0.19;0;0;0;0;0;0;0;0;0;0;0;0;0;0;0;0;0;0;0;0;0;0.03;0;0;0;0;0;0;0;0;0;0;0;0;0;0;0;0;0;0;0;0;0;0;0;0;0;0;0;0;0;0;0;0;0;0;0;0;0;0;0;0;0;0;0;0;0;0;0;0;0;0;0;0;0;0;0;0;0;0;0;0;0;0;0;0;0;0;0;0;0;0;0;0;0;0;0;0;0;0;0;0;0;0;0</t>
  </si>
  <si>
    <t>9.53;49.21;57.51;55.86;48.55;35.53;17.97;4.52;0.41;0.03;0;0;0.03;0;0;0;0;0;0;0;28.71;63.53;66.55;62.19;54.25;41.7;18.49;1.45;0.14;0.03;0.03;0;0;0;0;0;0;0;0;0;66.22;76;73.42;67.07;58.79;46.99;21.62;2.05;0.08;0.08;0.05;0;0.03;0.08;0;0;0;0;0;0;83.37;81.07;78.11;71.42;63.21;46.68;21.92;3.04;0.3;0.22;0.14;0.03;0.08;0;0;0;0;0;0;0;84.49;82.9;80.08;74.68;64.66;50.68;23.12;6.41;0.14;0.05;0;0;0;0;0;0;0;0;0.03;0;84.68;83.37;80.77;75.73;65.86;51.59;27.42;0.36;0.52;0.49;0.22;0;0.05;0;0;0;0;0;0;0;84.68;83.34;80.55;75.34;65.21;50.41;28;0.71;0;0.22;0;0.03;0;0;0;0;0;0;0;0;84.49;82.79;80;73.81;63.48;46.52;18.63;1.92;0.47;0;0.03;0.08;0.16;0;0;0;0.03;0;0;0;83.18;80.71;77.73;70.27;58.77;43.53;18.05;1.01;0.16;0;0.05;0;0;0;0;0;0;0;0;0;59.95;73.73;70.74;64.96;52.74;36.11;8.66;0.77;0.08;0;0.14;0;0;0;0.05;0;0;0;0;0;1.81;55.01;60.6;55.1;43.95;28.11;3.07;0.08;0;0;0;0;0;0;0;0;0;0;0;0;0.25;23.04;45.23;43.7;34.71;12.22;3.21;0.3;0.03;0;0;0;0;0;0;0;0;0;0;0</t>
  </si>
  <si>
    <t>14;49;271;421;421;420;389;299;58;0;0;0;127;190;323;311;285;239;222;125;0;0;0;0;125;180;243;243;230;211;135;49;0;0;0;0;67;161;151;140;103;94;80;0;0;0;0;0;53;84;84;70;70;67;28;0;0;0;0;0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</si>
  <si>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;181;130;154;91;96;42;13;0;0;0;0;0;0;0;0;0;0;0;0;38;260;196;260;164;107;42;13;0;0;0;0;0;0;0;0;0;0;0;0;263;414;270;253;155;100;42;13;0;0;0;0;0;0;0;0;0;0;0;0;440;403;269;242;119;100;42;12;0;0;0;0;0;0;0;0;0;0;0;0;440;385;259;206;110;100;41;0;0;0;0;0;0;0;0;0;0;0;0;0;435;302;240;155;110;83;9;0;0;0;0;0;0;0;0;0;0;0;0;0;414;253;147;107;64;0;0;0;0;0;0;0;0;0;0;0;0;0;0;0;340;138;70;0;0;0;0;0;0;0;0;0;0;0;0;0;0;0;0;0;79;0;0;0;0;0;0;0;0;0;0;0;0;0;0;0;0;0;0;0;0;0;0;0;0;0;0;0;0;0;0;0;0;0;0;0;0;0;0;0;0;0;0;0;0;0;0;0;0;0;0;0;0;0;0;0;0;0;0;0;0;0;0;0;0;0;0;0;0;0;0;0;0;0;0;0;0;0;0;0</t>
  </si>
  <si>
    <t>WFR2_VT variant0_Width0_Depth2_Panel0_Urban_Canyon2_Direction3</t>
  </si>
  <si>
    <t>11.73;14.63;14.41;64.77;72.41;74.58;75.95;75.95;76.22;76.25;54.6;15.21;29.37;23.4;20.63;35.48;57.89;64.77;68.22;69.73;70.82;71.62;67.81;56.14;34.55;25.7;22;23.37;37.26;48.68;56.41;61.92;62.85;64.85;64.16;55.97;28.63;24.33;18.08;17.48;21.97;33.53;39.75;46.11;48.79;51.73;50.93;45.34;14.96;15.21;15.59;14.47;13.86;17.92;20.55;27.15;33.07;37.32;35.07;28.74;5.32;9.64;11.32;11.21;11.73;11.18;13.4;11.84;17.81;14.08;14.88;13.32;1.37;4.77;8.44;7.84;8.03;9.7;9.23;9.75;8.19;8.36;10.36;10.14;0.41;1.45;4.22;4.88;5.37;8;6.49;6.74;5.15;5.29;5.89;7.64;0.33;1.37;2.44;2.85;4.49;3.42;4.99;5.73;4.66;4.36;4.88;3.4;0.08;0.33;0.68;3.1;2;2.85;2.96;3.95;4.82;3.75;3.78;2.49;0;0.36;1.29;0.79;1.95;0.41;1.67;0.99;2.44;2.22;2.19;1.04;0;0;0.03;0.19;0.44;0.58;0.93;1.42;1.26;1.89;0.93;1.18;0;0;0.03;0.03;0.36;0.27;0.52;0.36;0.85;0.33;0.52;0.6;0;0;0.05;0;0.03;0;0.3;0.27;0.47;0.58;0.08;0.27;0;0;0.03;0;0;0.05;0.33;0.03;0.22;0.55;0.27;0.16;0;0;0;0;0.08;0.19;0.03;0.08;0.03;0.11;0.27;0.27;0;0;0;0;0;0;0;0.16;0;0;0.03;0.05;0;0;0;0;0.08;0;0;0;0;0;0.03;0;0;0;0;0;0;0;0;0;0;0.03;0;0;0;0;0;0;0;0;0;0.05;0;0;0.03;0.03</t>
  </si>
  <si>
    <t>36.99;61.81;77.81;77.84;77.73;77.18;76.14;74.22;65.81;0.03;0.05;0.19;63.4;70.88;74.19;73.26;72.22;69.62;66.33;55.97;26.68;0.66;0.77;4.27;61.26;66.11;66.85;65.32;63.73;59.95;49.97;32.74;4.88;1.95;4.41;6.68;55.7;56.96;56;53.95;49.42;42.3;33.75;12.63;0.49;2.55;0.38;3.15;42.93;43.1;42;33.34;28.68;18.27;12.99;4.22;0.27;1.18;0.96;0.88;16.82;17.56;17.32;12.03;10.3;2.36;0;0.79;0.52;0.38;0.47;0.88;5.1;5.23;1.95;2.03;0.96;0;0.3;0.05;0;0.36;0.38;0.08;2.52;1.81;0.93;1.4;0.71;0.16;0;0;0.05;0.03;0.05;0.41;1.51;2.27;0.6;0.36;0.08;0.03;0.03;0.08;0.08;0;0.08;0.22;0.6;0.66;0.25;0.6;0;0.33;0.03;0.14;0;0;0;0.16;0.25;0.27;0.16;0.19;0.19;0;0;0;0;0;0;0;0.38;0;0;0.38;0;0;0;0;0;0.03;0;0;0;0.25;0;0;0;0;0;0;0;0;0;0;0.03;0.11;0;0.08;0;0;0;0;0;0;0;0;0;0.03;0;0;0;0;0;0;0;0;0;0;0;0;0;0;0;0;0;0;0;0;0;0;0;0;0;0;0;0;0;0;0;0;0;0;0;0;0;0;0;0;0;0;0;0;0;0;0;0;0;0;0;0;0;0;0;0;0;0;0;0;0;0;0;0;0;0;0;0;0;0</t>
  </si>
  <si>
    <t>25.95;60.16;65.53;62.79;56.16;43.48;18.14;5.4;0.14;0.08;0.05;0;0;0;0;0;0;0;0;0;51.42;72.25;71.67;66.93;60.71;47.97;26.55;5.07;0.79;0.11;0.22;0.25;0;0.08;0.05;0;0.03;0;0;0;81.29;80.08;77.56;71.81;64.16;51.1;28.58;6.22;1.23;0.44;0.44;0;0;0;0;0;0;0;0;0;84.38;82.68;80.08;75.37;66.19;55.45;36.79;8.05;0.38;0.25;0.47;0.05;0.08;0;0.03;0;0;0;0;0;84.68;83.37;81.07;76.88;68.3;55.18;32.27;6.66;0.63;0.41;0.41;0.03;0;0;0.27;0.03;0;0;0;0;84.77;83.81;81.64;77.86;69.01;56.58;38.63;8.52;0.88;0.19;0.08;0.36;0;0;0;0;0.03;0;0;0;84.79;83.59;81.59;77.78;69.34;56.16;35.21;6.41;0.47;0.41;0.25;0.63;0.05;0;0;0;0;0;0;0;84.68;83.37;80.99;76.6;68;54.63;30.36;4.19;0.25;0.52;0.25;0;0.22;0;0.05;0;0;0;0;0;84.33;82.44;79.95;74.11;65.56;49.84;30.55;2.77;0.96;0.38;0.38;0;0.25;0.05;0.08;0;0;0;0;0;80.79;79.89;76.44;69.62;59.12;46;17.18;2.08;0.93;0.33;0.27;0.03;0.03;0.16;0.22;0;0;0;0;0;34.41;69.1;68.47;64.9;53.53;40.25;14.66;1.62;0.14;0.03;0.36;0;0.05;0;0;0.03;0;0;0;0;3.04;50.38;59.48;55.95;44.41;27.92;5.07;0.99;0.14;0.3;0.52;0.05;0;0;0;0;0;0;0;0</t>
  </si>
  <si>
    <t>30;192;422;422;421;421;415;377;232;0;0;0;159;261;329;318;305;248;236;201;66;0;0;0;181;268;243;243;241;226;179;86;0;0;0;0;103;161;159;146;137;96;94;53;0;0;0;0;97;86;84;70;70;70;57;2;0;0;0;0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</si>
  <si>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211;194;184;176;124;46;13;0;0;0;0;0;0;0;0;0;0;0;0;183;335;296;261;166;117;42;13;0;0;0;0;0;0;0;0;0;0;0;0;446;422;270;260;159;100;42;13;0;0;0;0;0;0;0;0;0;0;0;0;445;406;270;248;139;100;42;13;0;0;0;0;0;0;0;0;0;0;0;0;440;399;268;239;113;100;42;6;0;0;0;0;0;0;0;0;0;0;0;0;436;332;256;182;110;100;23;0;0;0;0;0;0;0;0;0;0;0;0;0;426;264;195;107;108;58;0;0;0;0;0;0;0;0;0;0;0;0;0;0;402;218;103;73;4;0;0;0;0;0;0;0;0;0;0;0;0;0;0;0;244;92;0;0;0;0;0;0;0;0;0;0;0;0;0;0;0;0;0;0;0;0;0;0;0;0;0;0;0;0;0;0;0;0;0;0;0;0;0;0;0;0;0;0;0;0;0;0;0;0;0;0;0;0;0;0;0;0;0;0;0;0;0;0;0;0;0;0;0;0;0;0;0;0;0;0;0;0;0;0</t>
  </si>
  <si>
    <t>WFR0_VT variant1_Width0_Depth2_Panel0_Urban_Canyon2_Direction3</t>
  </si>
  <si>
    <t>2;3.97;3.92;4.11;53.92;72.14;75.81;76.79;75.34;38.36;5.45;1.29;13.45;8.16;8.66;7.7;12.41;48.11;63.37;68.93;70.71;64.9;49.64;26.11;21.75;13.04;11.81;8.41;7.84;20.66;44.16;54.63;58.19;57.34;49.81;33.89;16.11;13.97;9.45;7.75;6.68;13.4;17.81;36.19;42.82;43.67;36.88;25.89;9.67;7.59;8.3;5.23;7.1;6.96;10.11;11.18;20;21.7;13.07;8.82;2.47;4.85;5.86;4.74;5.42;6.77;5.67;6.99;7.73;6.77;1.95;3.34;0.36;1.86;3.29;3.59;4.71;4.27;4.66;4.27;4;4.77;2.41;2.33;0.08;1.12;3.1;1.86;2.71;3.37;3.97;2.44;3.42;2.6;1.7;0.96;0;0.05;0.93;1.07;1.07;2.41;2.85;2.66;1.01;0.88;1.18;0.82;0.03;0;0.14;0.44;1.26;0.82;2.22;0.49;0.99;0.88;0.63;0.6;0;0;0.11;0.44;0.36;1.12;0.36;0.27;0.74;0.14;0.44;0.03;0;0;0;0.03;0.05;0.41;0.27;0.14;0.08;0.22;0.11;0.36;0;0;0;0.16;0.03;0.08;0.05;0.25;0.05;0;0.41;0;0;0;0;0;0;0.03;0.11;0.03;0;0;0;0.03;0;0;0;0;0;0.03;0;0.03;0;0.03;0.03;0;0;0;0;0;0;0;0;0;0;0;0;0;0;0;0;0;0;0;0;0;0;0;0;0;0;0;0;0;0;0;0;0;0;0;0;0;0;0;0;0;0;0;0;0;0;0;0;0;0;0;0;0;0;0;0;0;0;0;0;0</t>
  </si>
  <si>
    <t>5.81;24.74;51.18;77.04;78.22;77.34;74.14;56.05;0.03;0;0;0;46.71;58.27;67.62;72.85;70.52;65.56;51.07;4.93;0;0.03;0;0;49.48;57.34;62.16;63.4;58.14;46.47;19.48;0;0;0;0.03;0;44.27;47.62;50.27;48.88;38.03;18.08;3.7;0.27;0;0.11;0.08;0;26.38;30.85;29.21;23.15;15.48;5.67;0;0.49;0;0;0.19;0.03;4.25;4.71;6.03;4.58;3.48;1.12;0.11;0;0;0;0;0;1.67;0.44;0.47;0.33;0;0;0;0;0;0;0;0;0.44;0.25;0.27;0.19;0;0;0;0;0;0;0;0.03;0.19;0.27;0.19;0.16;0;0;0;0;0;0;0;0;0.3;0;0.03;0;0;0;0;0;0;0;0;0;0;0.19;0;0;0;0;0;0;0;0;0;0;0;0;0;0;0;0;0;0;0;0;0;0;0;0;0;0;0;0;0;0;0;0;0;0;0;0;0;0;0;0;0;0;0;0;0;0;0;0;0;0;0;0;0;0;0;0;0;0;0;0;0;0;0;0;0;0;0;0;0;0;0;0;0;0;0;0;0;0;0;0;0;0;0;0;0;0;0;0;0;0;0;0;0;0;0;0;0;0;0;0;0;0;0;0;0;0;0;0;0;0;0;0;0;0;0;0;0;0</t>
  </si>
  <si>
    <t>2.82;37.64;47.29;48.11;38.66;25.1;11.07;2.9;0.03;0;0;0;0;0;0;0;0;0;0;0;14.58;52.27;58.99;55.81;46.66;29.95;16.99;5.4;0.11;0;0;0;0.03;0;0;0;0;0;0;0;37.26;67.67;68.11;63.15;51.45;38.27;18.05;0.96;0.19;0.03;0;0;0;0;0;0;0;0;0;0;77.48;78.85;75.32;67.89;57.78;40.11;18.93;0.88;0.11;0;0.03;0;0;0;0;0;0;0;0;0;84.44;82.22;79.18;71.48;59.78;43.84;20.58;0.88;0;0;0.03;0;0;0.03;0;0;0;0.03;0;0;84.82;83.21;80.03;73.29;62.27;41.7;16.85;1.89;0.11;0.03;0;0;0;0;0;0;0;0;0;0;84.82;83.18;80;72.27;60.63;44.33;15.67;0.14;0;0;0;0;0;0;0;0;0;0;0;0;84.36;81.78;78.08;70.6;57.18;40.85;10.11;0.11;0;0;0;0;0;0;0;0;0;0;0;0;75.51;77.78;73.48;65.21;52.55;29.92;9.29;0;0;0.03;0;0.05;0;0;0;0;0;0;0;0;4.85;62.52;63.51;55.56;45.78;23.64;2.82;0.38;0.08;0.03;0;0;0;0;0;0;0;0;0;0;0.11;33.86;46;44.63;28.71;12.6;0.33;0.33;0;0;0;0;0;0;0;0;0;0;0;0;0;2.96;26.25;28.49;17.4;4.11;0.47;0.03;0;0;0.03;0;0;0;0;0;0;0;0;0</t>
  </si>
  <si>
    <t>0;25;133;363;427;410;380;206;0;0;0;0;107;116;227;299;243;226;158;18;0;0;0;0;69;131;195;235;220;152;79;0;0;0;0;0;67;70;145;120;94;88;26;0;0;0;0;0;14;57;76;76;76;49;0;0;0;0;0;0;18;17;17;17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</si>
  <si>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145;74;125;55;41;37;13;0;0;0;0;0;0;0;0;0;0;0;0;17;179;145;160;103;104;43;13;0;0;0;0;0;0;0;0;0;0;0;0;115;319;212;256;127;104;43;13;0;0;0;0;0;0;0;0;0;0;0;0;371;409;269;232;114;104;43;3;0;0;0;0;0;0;0;0;0;0;0;0;457;324;254;173;114;100;13;0;0;0;0;0;0;0;0;0;0;0;0;0;446;262;168;111;85;37;0;0;0;0;0;0;0;0;0;0;0;0;0;0;410;175;104;34;0;0;0;0;0;0;0;0;0;0;0;0;0;0;0;0;223;25;0;0;0;0;0;0;0;0;0;0;0;0;0;0;0;0;0;0;0;0;0;0;0;0;0;0;0;0;0;0;0;0;0;0;0;0;0;0;0;0;0;0;0;0;0;0;0;0;0;0;0;0;0;0;0;0;0;0;0;0;0;0;0;0;0;0;0;0;0;0;0;0;0;0;0;0;0;0;0;0;0;0;0;0;0;0;0;0;0;0;0;0;0;0;0;0;0;0</t>
  </si>
  <si>
    <t>WFR1_VT variant1_Width0_Depth2_Panel0_Urban_Canyon2_Direction3</t>
  </si>
  <si>
    <t>5.23;8.88;10.27;37.04;70.66;75.81;77.01;77.75;78.03;70.27;28.82;8.68;22.93;20.88;15.1;16.66;46.25;62.08;68.33;70.79;72.3;71.64;64.82;49.64;31.18;23.12;18.14;15.07;24.93;43.42;53.4;59.67;64.77;65.26;62.25;51.15;23.89;20.68;16.36;15.86;14.49;24.55;35.45;44.22;49.89;52.22;50.71;42.6;13.48;16.52;13.1;12.38;12.66;13.86;17.62;24.47;32.19;33.12;32.05;22.55;4.93;10.52;8.85;9.42;10.55;9.26;12.08;9.81;9.97;12.22;8.85;8.47;0.93;4.66;7.15;6.85;5.64;6.38;7.37;8.9;8.27;8.41;5.21;3.97;0.9;1.29;4.22;4.58;6.44;3.95;4.96;5.84;6.05;5.67;4.41;4.52;0.11;0.6;2.52;3.01;2.66;3.45;4.9;3.84;4.96;2.68;3.23;2.9;0;0.3;0.58;1.97;1.56;2.41;2.6;3.48;3.59;2;2.68;1.01;0.03;0.05;0.33;0.47;0.71;0.9;1.37;1.15;2.05;2.63;0.68;3.1;0;0.03;0.22;0.38;0.41;0.6;0.33;1.92;0.55;1.37;1.12;0.66;0;0;0;0.14;0.3;0.38;0.3;1.42;0.9;0;0.49;0.25;0;0.03;0;0;0;0.03;0.03;0.41;0.33;0.22;0.3;0.33;0;0;0;0.03;0;0.03;0;0.11;0.03;0.44;0.16;0;0;0;0;0;0.08;0.03;0;0.08;0.03;0;0.08;0.08;0;0;0;0;0.11;0;0;0;0;0.03;0;0;0;0;0;0;0;0;0;0;0;0;0;0;0;0;0;0;0;0;0;0;0;0;0;0;0;0;0;0;0;0;0;0;0;0;0;0.03</t>
  </si>
  <si>
    <t>24.44;48.22;73.21;79.29;79.18;78.16;77.37;72.52;31.42;0.38;0;0.11;58.55;67.51;74.71;74.85;72.93;69.92;64.14;43.7;0.3;0;0.82;0.79;60;65.18;67.1;66.05;63.4;56.52;43.7;15.4;0.05;0.41;0.08;1.23;52.36;56.71;55.67;54.68;47.86;39.1;18.14;4.25;0.16;0.33;2.27;0.99;40.49;41.53;39.89;35.26;27.01;15.81;5.23;1.23;0.08;0.49;0.93;0.96;14.16;13.7;10.68;7.26;3.26;0.25;0.3;0.11;0.22;0.03;0.36;0.38;4.47;3.92;2.08;0.79;0.11;0;0;0;0.03;0.11;0.03;0.14;1.81;1.56;0.88;0.3;0.27;0.05;0;0;0;0.08;0.11;0.08;0.9;0.9;0.44;0.19;0;0;0;0;0;0.14;0.25;0;0.66;0.44;0.11;0;0.11;0;0;0.11;0;0;0;0.08;0.88;0.14;0.14;0;0;0;0.03;0;0;0;0;0;0.25;0;0;0;0;0;0;0;0;0;0;0;0.03;0;0;0;0;0;0;0;0;0;0;0;0.25;0;0.03;0;0;0;0;0;0;0;0;0;0;0;0;0;0;0;0;0;0;0;0;0;0;0;0;0.03;0;0;0;0;0;0;0;0;0;0.03;0;0;0;0;0;0;0;0;0;0;0;0;0;0;0;0;0;0;0;0;0;0;0;0;0;0;0;0;0;0;0;0;0;0;0;0;0;0;0;0;0;0;0;0;0;0</t>
  </si>
  <si>
    <t>16.88;53.48;61.15;59.78;52.05;41.51;19.45;4.38;0.03;0.08;0.14;0;0.03;0;0;0;0;0;0;0;33.42;66.08;68.52;64.66;56.99;44.44;25.97;5.62;0.38;0.03;0;0;0;0;0;0;0;0;0;0;69.37;77.64;75.78;69.56;61.67;49.84;30.38;1.73;0.41;0.11;0.41;0;0.03;0;0;0.03;0;0;0;0;84.19;81.92;79.78;74.22;65.64;50.85;30.74;6.19;0.25;1.04;0.05;0;0.08;0;0;0;0;0;0;0;84.82;83.37;80.85;76.66;67.18;53.84;30.85;4.38;0.68;0.14;0;0.16;0.27;0;0;0;0;0;0;0;85.01;84.22;81.64;77.53;67.75;54.93;32.19;6.36;0.36;0.25;0.38;0;0;0;0;0.08;0;0.03;0;0;84.93;84.03;81.59;77.51;67.78;53.95;34.55;6.82;0.44;0.33;0;0;0;0;0;0.03;0;0;0;0;84.82;83.34;80.68;76;65.75;51.56;23.75;3.4;0.3;0.19;0.25;0.16;0;0;0;0;0;0;0;0;83.92;81.59;78.82;72.58;62.05;47.89;27.23;3.21;0.36;0.19;0.36;0.03;0;0;0.03;0;0;0;0;0;65.07;76.36;73.18;68.19;56.05;38.77;16.14;1.84;0.36;0.19;0.03;0.03;0.05;0.03;0;0;0;0;0;0;7.4;60.33;65.29;60.38;48.05;34.05;4.66;1.84;0.16;0.08;0.05;0.03;0.11;0.03;0;0;0;0;0;0;0.55;36.55;52.11;47.81;40.96;27.86;2.16;0.63;0.3;0.47;0;0;0;0;0;0;0;0;0;0</t>
  </si>
  <si>
    <t>15;50;278;427;427;427;398;311;58;0;0;0;133;196;330;312;285;239;222;125;0;0;0;0;126;180;243;243;230;211;135;49;0;0;0;0;67;161;151;140;103;94;83;0;0;0;0;0;55;90;90;76;76;73;32;0;0;0;0;0;23;17;17;17;17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</si>
  <si>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;188;141;158;93;101;43;13;0;0;0;0;0;0;0;0;0;0;0;0;38;268;202;268;168;111;43;13;0;0;0;0;0;0;0;0;0;0;0;0;273;429;275;262;160;104;43;13;0;0;0;0;0;0;0;0;0;0;0;0;457;420;274;251;123;104;43;13;0;0;0;0;0;0;0;0;0;0;0;0;457;395;265;213;114;104;42;0;0;0;0;0;0;0;0;0;0;0;0;0;457;308;244;162;114;86;9;0;0;0;0;0;0;0;0;0;0;0;0;0;432;257;151;111;64;0;0;0;0;0;0;0;0;0;0;0;0;0;0;0;345;142;70;0;0;0;0;0;0;0;0;0;0;0;0;0;0;0;0;0;79;0;0;0;0;0;0;0;0;0;0;0;0;0;0;0;0;0;0;0;0;0;0;0;0;0;0;0;0;0;0;0;0;0;0;0;0;0;0;0;0;0;0;0;0;0;0;0;0;0;0;0;0;0;0;0;0;0;0;0;0;0;0;0;0;0;0;0;0;0;0;0;0;0;0;0;0;0;0;0</t>
  </si>
  <si>
    <t>WFR2_VT variant1_Width0_Depth2_Panel0_Urban_Canyon2_Direction3</t>
  </si>
  <si>
    <t>15.56;17.92;16.25;67.21;75.4;76.85;77.95;78.16;78.27;78.3;60.27;20.71;34.14;26.38;21.01;36.99;59.21;67.73;70.74;72.44;73.32;73.92;70.38;59.78;39.15;31.01;23.48;22.71;41.1;53.89;60.08;63.59;66.03;67.7;65.92;60.74;29.7;26.93;21.45;21.62;25.81;40;43.89;50.55;52.99;55.67;56.25;52;18.44;17.67;15.73;19.37;16.11;20.55;27.56;38.25;38.58;40.27;39.34;36.27;7.59;11.51;13.01;12.38;14.11;12.66;15.37;15.42;18.25;22.05;18.44;21.89;1.7;6.19;7.86;10.19;10.77;9.64;10.19;9.51;10.33;11.67;11.64;10.3;0.38;4.16;6.63;5.81;6.74;6.85;7.01;8.14;7.1;8.63;7.81;6.77;0;1.34;2.49;4.68;5.07;5.18;6.25;5.97;6.47;6.79;4.77;4.71;0.03;0.27;1.84;2.58;3.95;4.11;4.77;5.12;3.23;3.95;4.33;4.88;0;0.05;0.47;1.4;0.93;2.93;3.51;2.74;2.58;3.56;3.67;1.48;0;0.27;0.27;0.55;1.04;1.15;2.14;1.95;0.41;1.62;1.92;0.93;0;0;0.27;0.3;0.47;0.44;0.6;0.22;1.01;1.1;0.96;0.3;0;0;0;0.3;0.03;0.22;0.52;0.58;0.36;0.71;0.33;0.49;0;0;0;0;0.14;0.03;0.08;0.71;0.47;0.19;0.16;0.3;0;0;0;0.03;0;0;0.11;0.47;0.16;0.16;0.03;0.14;0;0;0;0;0;0;0.03;0.11;0.05;0;0;0.19;0;0;0;0;0;0;0;0;0;0.03;0.05;0.05;0;0;0;0;0;0;0.03;0.08;0;0;0;0;0;0;0;0;0;0;0;0;0.03;0;0.03;0</t>
  </si>
  <si>
    <t>42;64.52;79.42;79.32;79.32;79.21;78.03;76.05;67.92;0.14;0.74;0.19;65.7;73.21;76.11;75.4;74.66;72.27;68.9;61.07;27.48;0.93;1.29;6.36;64.77;68.14;69.07;67.7;65.37;62.93;55.26;37.89;8.77;2.85;4.3;10.19;57.78;59.4;59.92;57.51;52.38;46.74;37.26;15.81;1.95;1.51;2.49;8.05;45.89;44.25;47.45;41.4;36.58;23.67;10.71;6.05;0.82;0.36;2.52;2.41;23.42;17.86;21.23;16.03;9.51;8.11;2.93;1.26;0.36;0.55;0.82;2.11;3.92;5.15;5.26;3.67;1.86;1.53;0.22;0.44;0.03;0.19;0.3;0.85;4.66;5.42;2.85;1.07;0.96;0.88;0.33;0.08;0.36;0.08;0.25;0.52;3.1;3.1;1.04;0.74;0.6;0.25;0;0.11;0.22;0;0.14;0.14;1.26;1.26;0.3;0.41;0.58;0.03;0;0.03;0.11;0.11;0;0;1.04;0.63;0.58;0.19;0.03;0;0;0;0.03;0;0.11;0;0.6;0.08;0;0.25;0.05;0.03;0;0.03;0;0;0;0;0.63;0.03;0.03;0;0;0;0;0;0.03;0;0;0.08;0.25;0;0;0;0;0;0;0;0.03;0;0;0;0;0;0;0;0;0;0;0;0;0;0;0;0;0;0;0;0;0;0;0;0;0;0;0;0;0;0;0;0;0;0;0;0.03;0;0;0;0;0;0;0;0;0;0;0;0;0;0;0;0;0;0;0;0;0;0;0;0;0;0;0;0;0.03;0;0;0;0;0;0;0;0;0;0</t>
  </si>
  <si>
    <t>28.79;63.84;67.18;65.42;58.49;48.77;29.64;5.23;0.99;0.25;0.25;0.3;0.08;0;0.03;0;0;0;0;0;56.52;74.68;74.14;69.48;62.05;51.32;30.96;7.12;1.89;0.77;0.3;0.14;0;0;0.03;0;0;0;0;0;82.27;80.93;78.99;74.3;66.3;54.47;36.03;9.32;1.1;0.3;0.25;0.33;0.14;0.05;0.03;0;0;0;0;0;84.82;83.37;80.74;77.4;68.77;59.1;38.27;11.64;1.1;1.18;0.41;0.99;0.33;0;0;0;0;0;0;0;84.96;84.27;82.14;78.52;70.52;59.4;41.32;10.58;2.22;1.04;0.27;0.47;0.33;0.08;0;0.03;0;0;0;0;85.12;84.36;82.49;79.42;70.99;58.82;40.71;10.19;0.93;0.93;0.08;0.05;0.22;0;0.14;0;0.05;0;0;0;85.04;84.36;82.47;79.12;71.29;59.18;42.36;6.96;0.66;0.99;0.55;0.38;0.03;0.22;0.05;0.08;0;0.03;0;0;85.01;84.25;81.7;78;69.75;57.59;39.26;6.71;1.01;0.93;0.38;0.08;0.27;0;0.03;0.14;0;0;0;0;84.77;83.1;80.55;76.58;67.01;52.58;33.89;4.58;0.74;0.3;0.44;0.03;0;0.05;0;0;0;0.08;0;0.03;81.67;80.49;78.08;72.66;64.22;50.41;28.47;2.58;0.55;0.58;0.49;0.03;0.25;0;0.05;0.03;0.03;0;0;0;40.93;72.41;71.42;67.45;57.21;43.64;22.47;3.01;0.77;0.71;0.38;0.05;0.03;0.08;0;0;0;0;0.03;0;5.07;55.01;62.36;60.19;51.84;37.86;14.27;1.21;0.25;0.27;0.38;0.11;0;0;0.05;0;0;0;0;0</t>
  </si>
  <si>
    <t>31;199;429;429;427;427;417;390;232;0;0;0;165;267;335;319;306;248;236;201;67;0;0;0;182;268;243;243;241;226;179;86;0;0;0;0;103;161;159;146;137;96;94;53;0;0;0;0;103;92;90;76;76;76;64;2;0;0;0;0;23;23;17;17;17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</si>
  <si>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218;204;189;180;128;47;13;0;0;0;0;0;0;0;0;0;0;0;0;192;344;310;269;171;122;43;13;0;0;0;0;0;0;0;0;0;0;0;0;459;434;275;268;164;104;43;13;0;0;0;0;0;0;0;0;0;0;0;0;458;428;275;257;143;104;43;13;0;0;0;0;0;0;0;0;0;0;0;0;457;414;274;247;117;104;43;6;0;0;0;0;0;0;0;0;0;0;0;0;457;337;261;189;114;104;23;0;0;0;0;0;0;0;0;0;0;0;0;0;457;270;199;111;112;58;0;0;0;0;0;0;0;0;0;0;0;0;0;0;420;222;107;73;4;0;0;0;0;0;0;0;0;0;0;0;0;0;0;0;248;92;0;0;0;0;0;0;0;0;0;0;0;0;0;0;0;0;0;0;0;0;0;0;0;0;0;0;0;0;0;0;0;0;0;0;0;0;0;0;0;0;0;0;0;0;0;0;0;0;0;0;0;0;0;0;0;0;0;0;0;0;0;0;0;0;0;0;0;0;0;0;0;0;0;0;0;0;0;0</t>
  </si>
  <si>
    <t>WFR0_VT variant2_Width0_Depth2_Panel0_Urban_Canyon2_Direction3</t>
  </si>
  <si>
    <t>2.27;5.75;7.97;7.53;56.77;74.44;77.23;78.66;76.88;44.93;8;1.51;16.33;14.58;10.68;10.63;18.19;51.53;65.62;70.82;72.82;67.78;53.15;33.18;23.15;15.92;9.04;10.11;10.44;25.89;48.05;56.22;62.41;59.67;53.12;38.27;18.96;15.73;12.14;10.27;8.05;12.19;25.18;40.11;47.95;46.88;41.56;35.04;8.93;9.97;8.74;9.95;10.55;9.51;10.52;16.93;26.68;25.01;24.41;19.95;4.08;7.1;7.78;7.21;6.38;5.7;6.44;7.45;8.41;6.36;6.71;5.26;0.38;2.22;2.63;4.47;4.74;5.29;5.01;4.58;5.26;4.08;3.92;0.96;0.05;1.42;2.19;2.55;3.56;3.32;4.44;3.45;3.7;3.78;2.82;1.67;0.03;0.03;1.04;1.21;2.41;3.21;3.01;3.59;0.96;1.21;1.75;0.99;0;0.38;0.71;1.1;1.42;1.42;1.26;2.96;1.26;1.53;0.58;0.6;0;0.08;0.05;0.16;0.27;0.93;0.36;1.15;0.66;0.55;0.33;0.44;0;0;0.11;0.16;0.33;0.3;0.49;0.03;0.36;0.41;0.3;0.25;0;0;0;0.03;0.03;0.08;0.44;0.19;0;0.16;0.14;0.27;0;0;0.03;0.08;0.08;0.08;0.33;0.05;0.22;0.08;0.03;0.03;0;0;0;0;0;0.03;0.03;0;0;0.19;0;0.05;0;0;0;0;0.03;0;0.08;0;0;0.03;0;0;0;0;0;0;0;0;0;0;0;0;0;0;0;0;0;0;0;0;0;0;0;0;0;0;0;0;0;0;0;0;0;0;0;0;0;0;0;0;0;0;0;0;0;0;0;0;0;0</t>
  </si>
  <si>
    <t>8.44;29.12;55.48;78.58;79.56;78.6;76.05;59.95;0.03;0;0;0;48.74;60.96;69.7;74.9;72.44;67.53;54.36;8.3;0;0;0;0;52.11;60;64.9;65.78;61.64;50.52;22.9;0;0.03;0.08;0.05;0.36;47.12;51.97;53.92;51.45;40.88;23.59;5.07;1.01;0;0.11;0.3;0.3;30.47;34.25;34.03;30.25;14.9;6.99;1.45;0.11;0;0.27;0.05;0.03;8.27;7.59;5.45;3.95;2;0.25;0;0.03;0.03;0.05;0;0;3.04;1.84;0.66;0.74;0;0;0;0;0;0;0;0.03;0.3;0.79;0.3;0;0.3;0;0;0;0;0;0;0;0.74;0.38;0.19;0;0;0;0;0;0;0;0;0;0.52;0.03;0.08;0;0;0;0;0;0;0;0;0.11;0;0.33;0.03;0;0;0;0;0;0;0;0;0;0;0;0;0;0.03;0;0;0;0;0;0;0;0;0;0;0;0;0;0;0;0;0;0;0;0;0;0;0;0;0;0;0;0;0;0;0;0;0;0;0;0;0;0;0;0;0;0;0;0;0;0;0;0;0;0;0;0;0;0;0;0;0;0;0;0;0;0;0;0;0;0;0;0;0;0;0;0;0;0;0;0;0;0;0;0;0;0;0;0;0;0;0;0;0;0;0;0;0;0;0;0;0;0;0;0;0;0;0</t>
  </si>
  <si>
    <t>1.64;40.11;51.7;51.81;43.97;28;16.38;2.47;0;0.03;0.08;0.03;0;0;0;0;0;0;0;0;17.42;54.58;62.38;58.58;49.84;29.48;15.01;0.93;0;0.19;0;0;0;0;0;0;0;0;0;0;41.51;70.05;70.3;64.03;55.48;42.58;18.41;2.36;0.08;0.03;0;0.03;0;0;0;0.03;0;0;0;0;78.93;80.08;76.9;70.66;60.03;43.48;16.85;2.99;0.03;0.05;0.05;0;0.03;0.03;0;0;0;0;0;0;84.82;82.85;79.81;73.45;63.45;48.16;23.04;4.14;0;0.11;0;0;0;0;0;0;0;0;0;0;85.21;83.75;80.6;75.37;63.95;49.81;22.74;3.48;0.44;0.03;0.03;0.08;0;0;0.03;0;0;0;0.03;0;85.21;83.62;80.71;74.58;62.93;46;17.7;1.81;0.36;0.16;0.03;0;0;0;0;0;0;0;0;0;84.74;82.6;79.78;72.58;60.14;44.05;19.12;1.23;0.03;0.14;0;0;0.05;0.05;0;0;0;0;0;0;77.64;79.32;75.7;68.58;55.75;41.18;10.85;1.1;0.05;0.05;0;0;0;0;0;0;0.03;0;0;0;14.22;66.79;67.15;61.15;47.73;31.21;4.77;0.05;0.11;0;0.11;0;0;0;0;0;0;0;0;0;0.27;40.96;51.7;48.63;33.89;14.11;2.33;0.08;0.03;0;0.03;0;0;0;0;0;0;0;0;0;0.05;8.11;35.26;33.62;20.6;6.47;0.03;0.08;0;0.14;0;0;0;0;0;0;0;0;0;0</t>
  </si>
  <si>
    <t>0;25;133;370;434;417;387;206;0;0;0;0;107;116;234;306;250;233;158;18;0;0;0;0;69;138;202;242;226;152;80;0;0;0;0;0;67;70;145;120;94;90;26;0;0;0;0;0;14;63;82;82;82;55;0;0;0;0;0;0;20;19;19;19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</si>
  <si>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146;75;128;55;42;38;13;0;0;0;0;0;0;0;0;0;0;0;0;19;181;148;163;104;105;44;13;0;0;0;0;0;0;0;0;0;0;0;0;123;323;214;260;128;105;44;13;0;0;0;0;0;0;0;0;0;0;0;0;382;412;271;234;115;105;44;3;0;0;0;0;0;0;0;0;0;0;0;0;468;326;254;174;115;101;13;0;0;0;0;0;0;0;0;0;0;0;0;0;449;264;168;112;85;37;0;0;0;0;0;0;0;0;0;0;0;0;0;0;412;175;104;34;0;0;0;0;0;0;0;0;0;0;0;0;0;0;0;0;223;25;0;0;0;0;0;0;0;0;0;0;0;0;0;0;0;0;0;0;0;0;0;0;0;0;0;0;0;0;0;0;0;0;0;0;0;0;0;0;0;0;0;0;0;0;0;0;0;0;0;0;0;0;0;0;0;0;0;0;0;0;0;0;0;0;0;0;0;0;0;0;0;0;0;0;0;0;0;0;0;0;0;0;0;0;0;0;0;0;0;0;0;0;0;0;0;0;0;0</t>
  </si>
  <si>
    <t>WFR1_VT variant2_Width0_Depth2_Panel0_Urban_Canyon2_Direction3</t>
  </si>
  <si>
    <t>9.34;12.93;13.23;42.68;73.04;77.73;78.66;79.15;79.56;72.66;41.1;9.51;30.49;22.41;19.23;16.66;50.55;65.78;70.38;73.1;74.85;74.33;67.62;53.67;31.92;27.26;18.08;19.56;27.21;47.18;57.73;63.73;66.05;67.81;64.58;56.03;29.7;22.16;18.27;14.68;19.64;29.34;43.21;50.08;52.96;54.33;54.41;47.62;15.86;15.53;15.12;13.21;14.93;18.74;21.42;28.99;38.47;37.86;40;35.34;6.36;10.19;10.66;9.18;11.92;12.25;13.84;13.7;14.36;17.75;18;18.77;1.15;5.64;6.03;8.38;7.07;8.66;9.86;9.1;10.88;11.21;7.75;8.9;0.08;2.05;3.81;4.68;5.53;5.45;7.1;8.36;6;5.32;5.29;5.42;0.14;0.66;2.3;2.6;4.58;4;5.89;4.66;4.63;3.89;4.66;3.89;0;0.38;1.15;2.71;3.67;4.3;3.48;4.6;4.44;5.59;3.04;2.93;0;0.41;0.47;0.52;2.14;1.51;1.48;3.53;1.29;2.68;2.68;2.71;0.03;0;0;0.14;0.68;1.34;1.95;0.66;0.93;1.01;0.66;0.96;0;0;0;0.14;0.05;0.03;0.3;1.21;0.68;0.68;0.38;1.15;0;0;0;0;0;0.14;0.71;0.33;0.25;0.33;0.41;0.22;0;0;0;0;0.03;0.03;0.03;0.52;0.44;0.19;0.08;0.11;0;0;0;0;0;0;0.16;0;0.36;0.03;0;0.36;0;0;0;0;0;0;0;0;0;0.11;0;0;0;0;0;0;0;0;0;0;0;0;0;0;0;0;0;0;0;0;0;0;0.11;0.14;0.05;0;0;0;0;0;0;0;0;0.03;0;0;0.03;0</t>
  </si>
  <si>
    <t>29.7;50.79;75.45;80.03;79.7;79.53;78.25;74.74;39.4;0.03;0.41;0.11;60.08;70;76.14;76.41;74.93;72.08;66.3;48.85;2.49;0.19;0.74;3.7;62.03;67.18;69.15;67.86;65.48;60.3;45.67;19.81;0.27;0.93;2.03;5.23;55.7;59.26;59.56;56.36;49.75;39.01;28.79;5.56;1.07;1.32;0.82;4.25;39.42;44.33;44.71;39.32;30.6;17.15;7.07;1.84;0.52;0.68;0.47;0.66;22.79;24.68;25.1;9.51;6.08;5.34;0.14;0.6;0.16;0.47;0.14;0.93;4.27;4.82;2.68;0.93;2.33;0.19;0.41;0;0.03;0;0.22;0.22;3.32;3.51;0.49;0.96;0.27;0.41;0.16;0;0.05;0;0.08;0.03;2.05;1.59;0.52;0.3;0.08;0.05;0;0;0.03;0.25;0.08;0;2.58;0.38;0.3;0.05;0;0.05;0;0.03;0;0;0.22;0;0.19;0.44;0.14;0.14;0.03;0;0;0;0;0;0.03;0;0.27;0.19;0;0;0.03;0;0;0;0.03;0;0;0.03;0.14;0;0.05;0;0;0.05;0;0;0;0;0;0;0;0.03;0;0;0;0;0;0;0;0;0;0;0;0;0;0;0.03;0;0;0;0;0;0;0;0;0;0;0;0;0;0;0;0;0;0;0;0;0;0;0;0;0;0;0;0;0;0;0;0;0;0;0;0;0;0;0;0;0;0;0;0;0;0;0;0;0;0;0;0;0;0;0;0;0;0;0;0;0;0;0;0;0;0;0</t>
  </si>
  <si>
    <t>18.77;57.29;64;62.11;56.22;41.56;20.68;5.51;0.27;0.44;0.08;0;0;0;0;0;0.03;0;0;0;36.58;68.33;70.58;67.34;60.93;48.3;25.23;6.36;0.33;0.3;0.19;0.11;0.16;0;0.16;0;0;0;0;0;72.14;79.42;77.59;72.27;64.93;50.36;34.79;5.21;1.42;0.33;0.25;0;0.08;0;0.08;0;0;0;0;0;84.47;82.85;80.27;76.03;66.93;54.99;36.11;9.04;1.86;0.6;0.41;0.47;0.03;0;0.16;0.03;0.19;0;0;0;85.23;84.27;81.78;77.86;69.32;57.53;35.12;9.23;0.49;0.55;0.3;0.27;0;0;0.3;0;0;0;0;0;85.29;84.47;82.49;78.52;70.19;57.53;36.22;9.84;0.55;0.19;0.03;0.19;0;0.05;0.03;0;0;0;0;0;85.29;84.47;82.36;78.6;69.56;57.21;37.07;6.44;0.6;0.03;0.38;0.03;0.33;0;0;0;0;0;0;0;85.21;84.11;81.56;77.75;68.74;55.78;36.79;7.67;1.56;0.36;0.3;0;0;0.27;0;0;0;0;0;0;84.38;82.47;80.11;75.37;65.21;50.58;30.36;4.58;0.55;0.74;0.14;0.11;0.22;0;0;0;0;0;0;0;68.27;78.11;76.11;69.84;61.04;45.7;19.56;2.55;1.07;0.08;0.08;0.03;0.14;0;0.14;0;0.03;0;0;0;12.36;64.38;67.84;63.75;52.68;38.96;11.62;1.64;0.36;0.58;0.03;0;0.22;0.03;0;0.08;0;0;0;0;0.93;43.51;57.21;53.53;45.18;27.84;4.22;0.33;0.14;0.52;0.16;0.14;0.03;0;0;0;0;0;0;0</t>
  </si>
  <si>
    <t>15;50;280;434;434;434;405;318;60;0;0;0;133;199;337;319;292;246;228;125;0;0;0;0;130;187;250;250;237;216;135;51;0;0;0;0;67;161;151;140;103;94;85;0;0;0;0;0;56;96;96;82;82;81;37;0;0;0;0;0;25;19;19;19;19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</si>
  <si>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;192;144;162;94;102;44;13;0;0;0;0;0;0;0;0;0;0;0;0;40;272;205;272;169;112;44;13;0;0;0;0;0;0;0;0;0;0;0;0;284;433;278;266;161;105;44;13;0;0;0;0;0;0;0;0;0;0;0;0;468;423;276;255;124;105;44;13;0;0;0;0;0;0;0;0;0;0;0;0;468;398;267;215;115;105;43;0;0;0;0;0;0;0;0;0;0;0;0;0;468;310;244;163;115;86;9;0;0;0;0;0;0;0;0;0;0;0;0;0;435;257;151;111;64;0;0;0;0;0;0;0;0;0;0;0;0;0;0;0;347;142;70;0;0;0;0;0;0;0;0;0;0;0;0;0;0;0;0;0;79;0;0;0;0;0;0;0;0;0;0;0;0;0;0;0;0;0;0;0;0;0;0;0;0;0;0;0;0;0;0;0;0;0;0;0;0;0;0;0;0;0;0;0;0;0;0;0;0;0;0;0;0;0;0;0;0;0;0;0;0;0;0;0;0;0;0;0;0;0;0;0;0;0;0;0;0;0;0;0</t>
  </si>
  <si>
    <t>WFR2_VT variant2_Width0_Depth2_Panel0_Urban_Canyon2_Direction3</t>
  </si>
  <si>
    <t>16.49;20.49;18.55;68.99;76.79;78.58;79.15;79.23;79.34;79.67;64.03;25.89;38.16;33.34;23.21;42.74;62.55;69.45;72.85;75.07;75.92;76.22;72.63;64.25;43.42;32.79;25.53;32.38;47.97;56.6;64.03;66.6;68.36;69.23;68.27;63.51;33.26;28.93;23.18;24.3;31.95;39.12;49.18;54.49;55.37;58.55;58.47;54.82;19.12;21.86;17.86;17.53;19.97;25.95;33.23;37.4;39.23;42.41;45.62;40.44;8.71;13.04;14.85;13.51;13.51;16.66;18.19;20.71;24.9;21.92;25.15;23.04;2.74;6.9;10.96;13.32;11.7;10.71;11.29;13.81;12.63;13.12;14.55;10.44;0.79;4.6;5.48;8.41;9.21;8.16;9.45;10.11;10.79;8.44;9.67;9.73;0.63;1.18;3.89;5.34;7.18;5.48;7.97;8.55;7.95;7.34;8.27;5.73;0.03;1.21;1.23;3.21;4.74;4.71;4.41;4.96;5.29;7.97;7.78;4.49;0.08;0.44;0.63;2.16;1.97;2.49;3.84;3.62;4.33;4.63;4.41;2.38;0.03;0;0.77;0.93;1.12;2.14;3.23;2.82;2.96;2.14;2.71;1.89;0;0.08;0.08;0.36;1.18;1.32;1.1;1.23;0.6;0.99;1.37;1.23;0;0;0;0.33;0.41;0.19;0.38;0.38;0.44;0.55;0.85;0.38;0;0.03;0;0;0.14;0.33;0.22;0.36;0.47;0.44;0.44;0.6;0;0;0;0.08;0;0.03;0;0.11;0.52;0.14;0.74;0.41;0;0;0;0;0;0.05;0.22;0.14;0.08;0.03;0.27;0.14;0;0;0;0;0;0;0;0;0.03;0.27;0;0.08;0;0;0;0;0;0;0;0;0;0.16;0.05;0;0;0;0;0;0;0;0;0;0;0;0.08;0</t>
  </si>
  <si>
    <t>45.32;67.34;80.19;80.11;80.03;79.84;79.4;77.7;69.89;1.78;0.79;0.96;67.75;75.4;77.75;77.29;76.36;74.88;70.27;63.75;37.32;4.41;3.53;8.19;66.71;70.38;71.21;70.44;67.59;64.85;56.68;41.67;16.27;2.03;8.85;18.41;60.93;63.32;62.41;60.08;54.68;50.05;39.18;22.38;4.82;2.93;5.32;8.19;46.19;49.89;48.47;43.95;37.97;27.95;17.15;7.81;4.55;3.37;3.56;3.92;26.52;26.27;21.97;16.58;13.64;12.55;2.99;2.58;0.63;1.37;1.34;2.49;8.38;7.78;7.07;5.42;4.82;0.93;0.58;0.82;0.22;0.33;0.85;0.71;6.58;4.85;3.78;3.45;1.97;1.34;0.49;0.41;0.08;0.47;0.08;0.36;3.45;4.25;1.62;0.77;0.49;0.44;0.66;0.41;0.08;0.16;0;0;3.48;1.42;1.48;0.55;0.22;0.08;0.11;0.14;0.19;0.22;0.05;0.3;1.86;1.23;0.93;0.63;0.38;0;0;0;0.08;0.08;0.08;0.27;0.6;0.52;0.19;0.03;0.05;0;0;0;0;0;0.03;0;0.99;0;0.16;0;0.08;0;0;0.05;0;0;0;0;0.11;0.22;0;0;0.08;0;0;0;0;0;0;0;0.03;0.14;0.03;0;0;0;0.05;0;0;0;0;0;0.03;0;0;0;0;0;0;0;0.03;0;0;0;0;0;0;0;0.03;0;0;0;0;0.03;0;0;0;0;0;0;0;0;0;0;0;0;0;0;0;0;0;0;0;0;0;0;0;0;0;0;0;0;0;0;0;0;0;0;0;0;0;0</t>
  </si>
  <si>
    <t>30.9;66.05;69.53;67.48;61.67;51.26;32.47;11.89;0.6;0.63;0.14;0.03;0.33;0;0;0;0.03;0;0;0;58.85;76.27;76.11;71.42;65.45;53.53;36.47;9.95;1.81;0.3;0.3;0.16;0.22;0;0.19;0;0.05;0;0;0;83.01;81.84;80.08;76.25;68.6;58.41;42.82;12.22;2.68;0.77;0.14;0.25;0.3;0.14;0.08;0;0;0;0;0;85.04;84;81.73;78.44;70.79;60.05;41.48;8.96;0.88;1.64;1.64;0.25;0.14;0.33;0.05;0.08;0;0;0;0;85.29;84.49;82.77;79.86;73.04;60.88;43.97;9.89;4;2;0.99;0.55;0.05;0.03;0;0;0;0;0;0;85.34;84.77;83.12;80.14;73.1;62;43.84;17.86;3.75;0.9;0.68;0.19;0.14;0.38;0.38;0.11;0;0.03;0;0;85.34;84.77;83.07;80.05;73.95;63.42;44.08;17.42;4.03;1.7;0.99;0.16;0.41;0.08;0.08;0.27;0.03;0;0.03;0;85.26;84.49;82.6;79.78;71.86;61.59;41.4;11.75;1.12;1.1;0.63;0.27;0.03;0.16;0.33;0.27;0.03;0;0.08;0.03;85.04;83.64;81.59;77.75;69.84;58.49;39.04;6.96;1.29;0.85;0.96;1.32;0.11;0;0.19;0.05;0;0;0.03;0;82.49;81.37;79.75;75.23;66.58;52.77;34.66;7.23;1.97;1.26;0.52;0.25;0.11;0.05;0;0.08;0;0.03;0;0;48.71;74.47;74.38;69.42;61.78;48.11;22.16;4.58;1.81;0.79;0.85;0.49;0;0.11;0;0;0.05;0;0;0.03;7.62;58.9;66.68;63.1;53.51;40.77;16.33;3.95;1.15;0.77;0.25;0.3;0.14;0.14;0.03;0.08;0.03;0;0;0</t>
  </si>
  <si>
    <t>31;199;436;436;434;434;424;397;232;0;0;0;165;274;342;326;313;255;243;201;69;0;0;0;189;275;250;250;248;233;179;87;0;0;0;0;103;161;159;146;137;96;94;55;0;0;0;0;109;98;96;82;82;82;70;2;0;0;0;0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</si>
  <si>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;222;207;194;181;129;48;13;0;0;0;0;0;0;0;0;0;0;0;0;201;348;313;273;172;123;44;13;0;0;0;0;0;0;0;0;0;0;0;0;470;438;278;272;165;105;44;13;0;0;0;0;0;0;0;0;0;0;0;0;470;432;277;261;144;105;44;13;0;0;0;0;0;0;0;0;0;0;0;0;468;417;276;249;118;105;44;6;0;0;0;0;0;0;0;0;0;0;0;0;468;339;263;191;115;105;23;0;0;0;0;0;0;0;0;0;0;0;0;0;466;272;199;112;112;58;0;0;0;0;0;0;0;0;0;0;0;0;0;0;422;222;107;73;4;0;0;0;0;0;0;0;0;0;0;0;0;0;0;0;248;92;0;0;0;0;0;0;0;0;0;0;0;0;0;0;0;0;0;0;0;0;0;0;0;0;0;0;0;0;0;0;0;0;0;0;0;0;0;0;0;0;0;0;0;0;0;0;0;0;0;0;0;0;0;0;0;0;0;0;0;0;0;0;0;0;0;0;0;0;0;0;0;0;0;0;0;0;0;0</t>
  </si>
  <si>
    <t>WFR0_VT variant0_Width1_Depth2_Panel0_Urban_Canyon2_Direction3</t>
  </si>
  <si>
    <t>0.14;1.04;0.77;1.29;1.29;1.26;4.52;64.88;71.59;73.89;75.26;75.92;75.89;75.95;57.37;9.89;0.9;0.36;0.3;0.14;1.97;1.84;1.95;1.75;0.82;1.97;1.56;19.75;52.58;64.47;67.51;69.48;70.05;71.29;68.66;57.29;38.33;8.68;3.12;1.67;4.88;3.81;1.95;2.47;1.34;1.29;2.74;8.66;20.44;41.01;52.36;56.74;61.75;62.77;62.85;56.14;45.07;26.05;7.84;0.44;6.9;4.08;3.26;2.9;2.6;1.53;2.03;4.16;9.78;19.67;30.99;41.34;46.44;49.53;49.56;46.16;34.71;23.12;10.3;3.42;3.04;2.71;2.44;2.08;2.11;2;2.9;3.97;4.49;6.63;10.27;15.42;19.59;26.03;31.59;29.07;18.03;8.99;4.71;1.84;1.18;1.53;2.3;2.38;2.88;1.67;2;3.29;4.3;3.75;5.7;6.85;8.63;8.55;10.16;6.49;3.37;3.64;0.99;0.08;0.22;1.48;1.26;1.89;1.34;1.37;1.51;1.51;4.08;3.32;3.29;4.41;3.97;4.82;3.37;4.49;3.56;1.23;0.22;0.25;0;0.36;0.63;1.04;1.07;1.1;1.64;1.59;1.29;2.08;2.6;2.52;2.47;2.9;4.22;1.73;0.99;1.26;0.66;0;0;0.03;0.36;0.6;1.07;0.71;1.04;0.82;1.89;1.12;1.7;1.84;2.52;1.81;1.15;0.55;1.01;0.08;0.19;0;0;0.14;0.25;0.11;0.3;0.55;0.55;0.71;1.23;1.67;0.82;0.44;0.74;0.9;1.29;0.66;0.79;0.36;0.41;0.11;0;0;0.03;0.27;0.33;0.25;0.79;0.41;0.27;0.47;0.63;0.6;0.36;0.36;0.49;0.03;0.36;0.38;0.03;0.03;0;0.03;0;0;0.05;0;0.19;0.52;0.16;0.03;0.44;0.38;0.49;0.08;0.11;0.11;0.22;0.08;0.11;0;0;0;0;0;0;0;0.03;0.03;0.36;0.11;0.3;0.27;0.16;0.25;0.05;0;0;0.22;0.14;0;0;0;0;0;0;0;0;0.11;0.03;0.19;0.08;0.05;0.27;0;0.33;0.03;0.05;0;0;0;0;0;0;0;0;0.03;0;0;0.03;0.05;0;0.14;0;0.27;0;0.08;0;0;0.03;0.03;0;0;0;0;0;0;0;0;0.03;0;0;0;0;0;0;0;0.03;0;0;0;0;0;0;0;0;0;0;0;0;0;0;0;0;0;0.03;0;0;0;0;0;0;0;0;0;0;0;0;0;0;0;0;0;0;0;0;0;0;0;0;0;0;0;0;0;0;0;0;0;0;0;0;0;0;0;0;0;0;0;0;0;0;0;0;0;0;0;0;0;0;0;0;0;0;0;0;0;0;0;0;0</t>
  </si>
  <si>
    <t>1.75;2.6;5.56;11.45;35.51;64.44;77.84;77.67;77.53;77.01;75.78;74.03;66.22;0;0;0;0;0;0;0;16.25;28.88;39.7;51.64;63.97;71.42;73.73;72.9;71.62;69.34;66.08;56.19;21.78;0;0;0;0;0;0;0;29.4;34.85;47.12;55.64;62.52;66.79;66.47;65.18;62.9;58.38;48.19;28.41;3.95;0;0;0;0;0;0;0;26.16;36.11;41.73;50.41;55.21;56.08;56.82;51.75;48.11;39.45;21.15;6.93;1.34;0;0;0;0;0;0;0;17.04;23.07;28.27;34.58;41.62;42;33.62;27.75;25.73;16.74;5.21;1.53;0.47;0;0;0;0;0;0;0;6.68;8.05;9.53;16.3;13.56;10.96;8.38;7.84;3.89;2.03;0.03;0;0;0;0;0;0;0;0;0;2.85;2.44;3.59;2.25;2.19;1.62;1.15;0.47;0.3;0;0;0;0;0;0;0;0;0;0;0;2.44;2.85;1.97;2.14;1.78;0.55;0.63;0;0;0;0;0;0;0;0;0;0;0;0;0;1.86;1.12;1.18;1.53;0.88;0.44;0.52;0.03;0;0;0;0;0;0;0;0;0;0;0;0;1.89;1.15;1.18;0.74;0.44;0.38;0.03;0.25;0.03;0;0;0;0;0;0;0;0;0;0;0;0.25;0.77;1.56;0.44;0.11;0.25;0;0;0;0;0;0;0;0;0;0;0;0;0;0;0.27;0.33;0.27;0.14;0;0.03;0;0;0;0;0;0;0;0;0;0;0;0;0;0;0;0.03;0;0.27;0;0;0;0;0;0;0;0;0;0;0;0;0;0;0;0;0.03;0.33;0;0;0.03;0;0;0;0;0;0;0;0;0;0;0;0;0;0;0;0;0;0;0.27;0;0;0;0;0;0;0;0;0;0;0;0;0;0;0;0;0.03;0.08;0;0;0;0;0;0;0;0;0;0;0;0;0;0;0;0;0;0;0;0;0;0;0;0;0;0;0;0;0;0;0;0;0;0;0;0;0;0;0;0;0;0;0;0;0;0;0;0;0;0;0;0;0;0;0;0;0;0;0;0;0;0;0;0;0;0;0;0;0;0;0;0;0;0;0;0;0;0;0;0;0;0;0;0;0;0;0;0;0;0;0;0;0;0;0;0;0;0</t>
  </si>
  <si>
    <t>0.77;4.68;19.62;23.53;23.7;15.7;8.47;0.6;0.16;0.11;0.03;0;0;0.03;0;0;0;0;0;0;0.58;14.55;27.18;30.71;26.9;20.79;4.19;0.96;0.27;0.11;0;0;0.05;0.03;0;0;0;0.08;0;0;0.58;26.71;35.97;40.08;32.9;25.07;12.52;2.99;0.11;0.05;0.08;0.03;0;0;0;0;0;0;0;0;0.85;39.92;50.63;50.9;45.56;29.4;16.25;1.15;0;0.27;0.05;0;0;0;0;0;0;0;0;0;17.92;57.37;62.77;60.03;52.16;35.12;19.95;4.82;0.14;0.38;0.03;0;0;0;0;0;0.03;0;0;0;53.95;73.78;71.32;66.68;58.85;44.03;21.86;4.14;0.74;0.33;0.03;0.05;0;0.19;0;0;0;0;0;0;82.27;80.38;77.86;71.56;63.32;51.26;24.88;5.48;0.79;0.36;0.11;0;0.05;0;0;0;0;0;0;0;84.44;82.79;80.14;75.62;66.38;54.27;29.64;5.53;0.52;0.11;0.63;0.03;0.3;0;0.03;0;0;0;0;0;84.68;83.4;81.32;77.56;67.89;55.64;31.86;4.79;0.6;0.58;0.19;0;0.27;0;0;0;0;0;0;0;84.74;83.67;81.64;77.86;68.52;55.29;29.75;2.63;0.3;0.05;0;0.05;0;0;0;0;0;0;0;0;84.77;83.59;81.62;77.78;69.34;54.63;34.08;5.04;0.25;0.05;0.11;0.03;0.03;0;0.05;0;0;0;0;0;84.66;83.4;80.93;76.79;68.05;52.19;29.64;3.53;0;0.05;0;0;0;0;0.11;0;0;0;0;0;84.36;82.52;80.03;74.44;64.88;48.25;26.05;0.96;0.3;0;0;0;0;0;0;0;0;0;0;0;81.73;80.05;76.93;69.75;58.9;45.01;13.32;0.33;0.38;0;0.22;0;0;0;0;0;0;0;0;0;38.79;70.27;69.23;62.19;50.74;30.68;9.45;0;0.11;0.05;0;0.08;0;0;0;0;0;0;0;0;0.36;44.47;54.44;51.4;38.22;24.85;1.04;0.11;0;0;0;0;0.05;0;0.03;0;0;0;0;0;0;6.25;32.71;37.04;19.4;7.1;1.04;0.08;0;0;0;0;0;0;0;0;0;0;0;0;0;0;4.99;6.3;5.75;0.47;0.22;0;0;0;0;0;0;0;0;0;0;0;0;0;0;0;0.36;0.88;0.19;0.3;0;0.03;0;0;0;0;0;0;0;0;0;0;0;0;0;0;0;0.03;0;0;0;0;0;0;0;0;0;0;0;0;0;0;0;0</t>
  </si>
  <si>
    <t>1;2;2;0;35;204;422;422;421;421;416;379;268;0;0;0;0;0;0;0;31;45;105;120;174;289;330;319;308;249;236;214;75;0;0;0;0;0;0;0;38;38;56;117;182;269;243;243;243;228;187;91;18;0;0;0;0;0;0;0;33;50;80;67;112;161;161;148;138;100;94;66;0;0;0;0;0;0;0;0;29;29;29;47;99;87;84;77;70;70;63;18;0;0;0;0;0;0;0;0;8;8;9;19;19;19;13;13;13;13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</si>
  <si>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;42;31;51;36;16;2;0;0;0;0;0;0;0;0;0;0;0;0;0;34;38;42;68;36;10;10;0;0;0;0;0;0;0;0;0;0;0;0;0;112;55;99;68;35;38;15;0;0;0;0;0;0;0;0;0;0;0;0;0;174;115;157;82;78;51;13;0;0;0;0;0;0;0;0;0;0;0;0;28;226;198;198;177;124;50;13;0;0;0;0;0;0;0;0;0;0;0;0;196;359;296;261;167;117;42;13;0;0;0;0;0;0;0;0;0;0;0;0;446;423;270;260;162;100;42;13;0;0;0;0;0;0;0;0;0;0;0;0;446;411;270;250;148;100;42;13;0;0;0;0;0;0;0;0;0;0;0;0;440;400;269;240;115;100;42;11;0;0;0;0;0;0;0;0;0;0;0;0;438;336;257;195;110;100;30;0;0;0;0;0;0;0;0;0;0;0;0;0;426;264;208;119;110;66;1;0;0;0;0;0;0;0;0;0;0;0;0;0;405;234;103;92;32;0;0;0;0;0;0;0;0;0;0;0;0;0;0;0;298;100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</si>
  <si>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variant0_Width1_Depth2_Panel0_Urban_Canyon2_Direction3</t>
  </si>
  <si>
    <t>0.74;1.97;3.53;4.36;3.34;27.12;68.11;72.3;74.55;75.59;75.97;75.97;76.19;76.38;76.44;67.29;22.05;4.79;2.99;0.74;7.29;3.86;4.96;5.73;4.36;7.37;35.73;56.05;64.93;68.52;69.81;71.01;71.37;72.03;72.03;70.55;62.63;45.84;19.23;8.19;12.66;8.88;7.34;5.95;4;7.12;14.58;34.49;48.05;56.25;60.08;63.56;64.9;65.45;65.84;65.04;61.73;51.26;37.59;20.68;14.41;9.04;6.79;5.62;6.77;6.36;9.23;13.1;31.89;39.92;44.03;50.03;51.53;53.07;53.84;55.34;51.42;42.08;33.7;20.99;8.96;9.53;8.77;5.84;4.03;6.14;6.41;9.86;12.49;17.42;26.58;31.01;35.59;36.36;38.74;36.99;37.67;27.78;20.82;7.64;2.85;4.93;5.07;4.47;3.51;6.3;4.9;8.25;6.36;8.96;7.86;12.05;14.36;16.38;15.62;20.05;17.07;10.11;5.04;2.16;0.63;2.66;3.32;4.22;3.92;3.12;5.81;6.11;5.56;5.97;5.12;7.89;8.27;11.64;6.58;6.6;7.45;4.9;4.16;1.48;0.25;1.4;2.71;3.67;2.96;2.55;4.16;4.16;4.47;3.78;5.18;3.92;5.12;5.26;6.14;5.1;4.66;4.6;2.41;1.18;0.05;0.68;0.6;1.89;1.67;1.81;3.21;3.26;2;3.84;4.16;4.05;3.92;4.41;3.95;4.85;4.52;2.05;1.7;0.93;0.03;0.19;0.41;1.34;0.74;1.07;1.89;2.77;1.97;2.68;3.07;3.86;4.03;2.47;2.49;2.68;2.33;1.75;1.12;0.58;0.08;0.08;0.14;0.22;0.88;0.71;0.96;1.67;0.93;1.56;2.93;2.52;2.38;1.97;1.73;1.1;1.45;0.55;0.47;0.71;0.03;0.03;0.22;0.14;0.16;0.38;0.68;0.74;1.18;1.64;0.44;1.18;0.82;0.66;1.51;1.37;0.47;0.47;0.41;0.6;0;0;0.14;0.08;0.19;0.14;0;0.47;0.25;0.44;0.66;0.55;0.52;0.93;0.9;0.55;0.3;0.41;0.11;0.11;0;0;0;0;0.08;0.11;0.3;0.49;0.38;0.22;0.38;0.33;0.14;0.03;0.41;0.36;0.22;0.14;0.33;0.03;0.08;0;0;0.03;0;0;0;0.14;0.05;0.19;0.33;0.14;0.22;0.47;0;0.14;0.25;0;0;0.03;0;0;0;0;0;0;0.41;0.03;0;0.11;0.08;0.08;0.11;0.03;0.16;0;0.05;0;0.05;0;0;0;0;0;0;0;0;0.08;0.08;0.08;0;0;0;0.05;0;0;0.05;0;0.03;0;0;0;0;0;0;0;0;0;0.03;0;0;0.03;0.03;0.11;0.08;0.03;0;0;0.03;0;0;0;0;0;0;0;0;0;0;0.08;0;0;0.22;0;0;0.08;0;0.08;0;0;0;0;0;0;0;0;0;0;0;0;0.03;0;0;0;0;0;0.03;0;0;0.03</t>
  </si>
  <si>
    <t>4.52;9.48;23.92;45.51;70.16;77.86;78.11;77.84;77.73;77.67;77.23;76.36;75.01;69.48;22.16;0;0;0;0;0;33.1;45.23;57.51;66.63;74;74.9;74.77;74.03;73.37;72.27;70.22;67.07;60.03;31.53;0.03;0;0;0;0;0;44;51.51;59.73;65.86;68.25;67.89;67.75;67.23;66.03;63.04;59.97;52.25;38.36;8.79;0;0;0;0;0;0;39.81;47.45;53.15;59.04;60.3;60.33;58.85;57.04;53.56;51.01;42.47;29.97;12.82;1.4;0;0;0;0;0;0;33.86;35.7;44.88;46.38;48.3;46.08;45.29;42.66;35.59;30.27;18.36;11.86;3.01;1.26;0;0.03;0;0.03;0;0;11.15;18.66;18.38;23.7;23.15;21.97;17.89;12.99;10.77;6.14;6.41;0.71;1.04;0;0;0.03;0;0;0;0;5.12;7.15;6.99;6.9;5.34;4.88;4.22;2.58;2.25;0.58;0;0;0;0;0;0;0;0;0;0;4.44;5.01;3.84;5.42;5.07;2.96;1.92;1.32;1.53;0.14;0.08;0;0;0;0;0;0;0;0;0;3.01;2.9;3.59;3.45;2.68;1.95;2.44;0.74;0.38;0;0;0;0;0;0;0;0;0;0;0;1.97;1.53;1.97;2.47;1.23;0.47;0.68;0.63;0.19;0;0;0;0;0;0;0;0;0;0;0;1.78;0.74;2.27;0.85;0.96;0.03;1.29;0.14;0.14;0;0;0;0;0;0;0;0;0;0;0;0.63;1.15;0.47;0.77;0.19;0.36;0;0;0;0;0;0;0;0;0;0;0;0;0;0;0.22;0.6;0.49;0.27;0.25;0;0.08;0;0;0;0;0;0;0;0;0;0;0;0;0;0.38;0.41;0.38;0.03;0.14;0;0.03;0;0;0;0;0;0;0;0;0;0;0;0;0;0.3;0;0.11;0.25;0.03;0.16;0;0;0;0;0;0;0;0;0;0;0;0;0.03;0;0.03;0;0;0;0;0;0;0;0;0;0;0;0;0;0;0;0;0;0;0;0;0.08;0;0;0;0;0;0;0;0;0;0;0;0;0;0;0;0;0;0;0;0;0;0;0;0;0;0;0;0;0;0;0;0;0;0;0;0;0;0;0;0;0.03;0;0;0;0;0;0;0;0;0;0;0;0;0;0;0;0;0;0;0;0;0;0;0;0;0;0;0;0;0;0;0;0;0;0;0;0;0</t>
  </si>
  <si>
    <t>1.97;19.45;37.18;39.59;35.01;26.47;15.23;1.51;0.52;0.36;0.3;0.03;0;0;0;0.03;0;0;0;0;3.81;30.58;43.92;44.44;41.59;31.29;21.32;3.59;0.19;0.66;0.19;0.03;0.27;0.11;0.03;0;0;0;0;0;7.67;46.82;56.27;53.97;50.08;32.71;19.56;4.63;0.88;0.22;0.41;0.16;0;0.03;0.03;0;0;0;0;0;27.97;63.37;66.88;63.97;55.95;45.18;22.36;3.12;0.85;0.25;0.66;0.08;0.08;0.14;0.08;0;0;0;0;0;64.9;76;74.58;69.23;62.47;51.34;32.41;8.55;2.22;0.38;0.38;0.33;0.49;0;0.16;0;0.05;0.11;0;0;83.37;81.34;79.15;74.41;66.05;54.14;36.96;7.81;1.37;1.29;0.66;0.03;0.25;0.03;0.22;0.03;0.03;0;0;0;84.49;83.15;80.74;77.4;69.29;59.37;39.48;9.89;0.68;0.99;0.08;0.16;0.14;0.14;0.3;0.03;0.03;0;0;0;84.77;83.78;81.7;78.63;71.78;59.7;41.23;5.86;1.67;1.07;0.52;0.44;0.38;0.6;0.14;0.08;0.05;0.03;0;0;84.82;84.22;82.49;79.7;73.07;61.78;44.25;12.36;1.37;1.15;1.04;0.36;0.27;0.03;0.03;0;0.03;0;0.03;0;84.82;84.3;82.66;80;73.4;62.44;47.1;13.21;1.21;1.59;0.66;0.3;0.05;0.33;0.14;0;0.14;0;0.03;0;84.82;84.3;82.6;79.95;73.37;63.48;43.78;8.58;1.75;0.77;0.63;0.11;0.11;0.22;0.11;0.05;0;0;0;0;84.82;84.22;82.3;79.7;72.93;60.85;40.58;10;1.97;0.47;1.15;0.11;0;0.36;0;0.03;0;0.03;0;0;84.77;83.62;81.67;78.25;70.44;59.92;36.9;6.68;0.77;0.36;0.03;0;0;0.11;0;0;0;0.03;0;0;84.49;83.04;80.44;76.36;68.14;53.67;37.48;4.68;0.85;0.79;0;0.03;0.38;0;0;0.03;0;0;0.27;0.03;83.12;80.85;78.16;72.88;65.07;48.93;28.22;1.45;0.05;0.38;0.63;0;0;0.05;0.05;0;0;0;0;0;58.49;73.7;72.49;67.18;56.19;42.27;21.62;1.67;0.44;0.08;0.05;0.08;0.19;0;0;0;0;0;0;0;0.77;53.12;60.41;57.01;47.23;32.16;7.89;0.38;0.05;0.63;0.19;0;0.03;0.11;0;0;0;0;0;0;0.03;19.53;42.58;42.85;35.15;14.93;1.51;0.25;0.44;0;0.08;0;0;0;0;0;0;0;0;0.03;0.03;2.99;16.85;23.42;13.18;9.07;0.36;0.44;0;0.03;0;0;0;0;0;0;0;0;0;0;0.03;0.05;3.59;4.96;7.73;2.33;0.14;0.16;0;0.03;0.05;0.03;0;0.27;0;0;0;0;0;0</t>
  </si>
  <si>
    <t>1;1;15;49;253;422;422;422;422;421;421;420;387;293;58;0;0;0;0;0;53;109;128;204;350;350;350;332;323;310;267;239;221;113;0;0;0;0;0;0;53;63;130;196;277;276;270;256;243;243;229;207;129;42;0;0;0;0;0;0;68;86;85;161;164;161;161;161;150;140;102;94;79;0;0;0;0;0;0;0;31;29;59;99;99;99;91;84;84;70;70;66;28;0;0;0;0;0;0;0;8;11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</si>
  <si>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42;51;64;76;36;16;14;0;0;0;0;0;0;0;0;0;0;0;0;0;127;64;116;70;44;48;15;0;0;0;0;0;0;0;0;0;0;0;0;6;187;140;170;97;109;54;15;0;0;0;0;0;0;0;0;0;0;0;0;36;264;210;254;178;136;51;15;0;0;0;0;0;0;0;0;0;0;0;0;243;435;306;266;178;130;51;13;0;0;0;0;0;0;0;0;0;0;0;0;446;435;302;261;177;123;50;13;0;0;0;0;0;0;0;0;0;0;0;0;446;435;296;261;170;117;42;13;0;0;0;0;0;0;0;0;0;0;0;0;446;425;288;260;164;106;42;13;0;0;0;0;0;0;0;0;0;0;0;0;446;413;270;252;154;100;42;13;0;0;0;0;0;0;0;0;0;0;0;0;440;402;269;242;119;100;42;12;0;0;0;0;0;0;0;0;0;0;0;0;440;367;258;205;110;100;39;0;0;0;0;0;0;0;0;0;0;0;0;0;434;300;236;150;110;81;9;0;0;0;0;0;0;0;0;0;0;0;0;0;413;251;141;107;61;0;0;0;0;0;0;0;0;0;0;0;0;0;0;0;333;128;59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</si>
  <si>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variant0_Width1_Depth2_Panel0_Urban_Canyon2_Direction3</t>
  </si>
  <si>
    <t>2.6;4.58;6.52;9.84;26.93;68.55;72.93;74.93;75.64;76.03;76.22;76.33;76.41;76.36;76.55;76.55;67.62;26.96;6.27;3.18;15.84;8.66;10.38;9.67;11.26;41.89;57.18;65.67;68.68;70.3;71.26;71.73;72.47;72.44;72.79;72.99;71.32;63.48;47.48;24.71;22.11;17.51;14.27;11.23;11.42;18.96;36.58;48.96;56.68;62.27;64.3;64.85;65.51;66.14;66.63;67.12;66.52;62.82;53.32;37.64;24.41;18.14;14.71;11.92;9.86;13.15;22.71;31.86;40.38;47.34;50.93;52.52;54.52;55.7;55.51;56.68;57.59;54.96;45.86;36.88;14.68;13.89;12.19;10.08;9.42;8.66;12.05;15.67;22.47;32.38;34.44;37.7;39.53;39.48;41.56;42.27;38.52;39.84;32.9;25.67;5.53;10.58;9.48;7.89;8.74;8.74;9.95;10.05;10.22;15.59;16.96;18.63;23.73;18.79;26.6;21.92;19.59;19.37;14.88;10.33;1.07;4.55;5.48;6.36;6.74;6.68;9.42;8.63;9.42;10.36;9.75;11.12;12.19;15.32;14.99;14.9;10.68;10.03;7.92;4.49;0.55;1.51;4.93;4.44;4.77;6.11;4.96;5.97;7.12;6.93;8.25;8.6;7.45;11.18;9.07;8;6.52;5.51;5.92;5.07;0.38;0.82;1.37;4.05;2.99;4.3;4.03;5.23;4.3;6.41;6.93;5.23;5.26;6.11;6.16;6.66;6.33;5.64;3.67;2.79;0.27;0.71;1.07;1.56;2.11;3.04;4.49;3.42;4;4.22;4.27;4.71;6.52;4.66;5.12;5.23;4.16;2.9;1.73;2.71;0.03;0.3;0.79;0.85;1.32;0.99;1.32;3.4;2.49;3.97;3.81;3.75;2.44;3.95;3.95;3.62;2.71;2.33;1.15;2.66;0;0.38;0.16;0.38;0.82;1.01;1.73;1.75;1.56;2.19;1.62;2.44;2.16;2.82;2.08;2.49;1.56;1.12;0.77;1.18;0.03;0;0.16;0;0;0.49;0.41;1.32;0.66;2.11;1.32;0.68;0.71;1.64;1.4;1.15;1.53;1.07;1.12;0.6;0;0.03;0.03;0.16;0.08;0.03;0.49;0.36;0.6;0.58;0.52;1.23;1.15;0.88;0.99;0.68;0.77;0.11;0.6;0.08;0;0;0;0;0.08;0.03;0.25;0.03;0.36;0.16;0.36;0.36;0.52;0.25;0;0.27;0.85;0.74;0.11;0.19;0;0;0;0;0.03;0;0.16;0.03;0.08;0.05;0.08;0.3;0.27;0.25;0.19;0.16;0.58;0.27;0.25;0.3;0;0;0;0;0;0;0;0;0.03;0.03;0.08;0.05;0.27;0.27;0.25;0.08;0.16;0.03;0.05;0.19;0;0;0;0;0;0;0;0;0;0.03;0.03;0.22;0.03;0.03;0;0.38;0.33;0;0.14;0.05;0;0;0;0;0;0.03;0;0;0.05;0.03;0;0;0.19;0.25;0;0;0.05;0;0;0.03;0;0;0;0;0;0;0;0.08;0;0.03;0.05;0.03;0;0.08;0;0;0;0;0;0.03</t>
  </si>
  <si>
    <t>10.11;24.41;46.44;70.79;78.33;78.22;78.05;77.92;77.86;77.73;77.67;77.23;76.55;74.93;69.18;22.33;0;0;0;0;46.9;58.36;67.42;74.03;75.18;75.29;75.15;74.88;74.3;73.48;72.58;69.92;67.7;59.78;37.21;0;0;0;0;0.33;52.52;60.71;66.22;68.27;69.12;68.63;68.99;68.05;67.37;66.66;64.85;61.15;53.23;35.64;9.7;0.11;0.03;0.03;0.08;0.49;49.56;55.32;59.97;62.11;62.14;61.29;60.14;59.67;57.64;55.51;50.3;45.34;28.58;15.26;3.26;0.08;0;0;0.03;0.38;41.86;45.62;47.84;49.73;49.73;49.18;48.11;46.36;43.07;37.4;29.64;23.53;12.85;2.03;1.67;0;0.08;0;0.08;0.27;17.4;27.7;29.97;28.19;22;26.41;23.26;21.4;11.86;16.44;6.74;3.95;1.62;0.25;0.05;0;0;0;0;0;11.7;9.4;9.81;7.75;9.95;7.81;6.93;6.16;3.59;2.99;1.1;0.08;0;0;0.14;0;0;0;0;0.03;7.64;5.81;6.22;8.27;4.25;4.14;3.67;3.4;2.05;0.66;0.9;0.19;0;0;0.03;0;0.03;0;0;0;4.36;6.22;4.27;5.23;3.34;3.89;1.48;1.53;1.62;0.25;0;0;0;0.05;0;0;0;0.03;0;0;2.93;4.93;2.9;3.53;2;2.58;1.4;1.1;0.19;0.33;0.19;0;0.16;0;0.03;0.03;0;0;0;0.03;2.66;2.99;1.89;1.23;2.19;1.92;1.18;0.41;0.55;0.14;0.11;0;0;0;0;0;0;0;0;0;1.92;1.92;0.79;1.26;0.96;0.79;0.25;0.19;0;0;0;0;0;0;0;0;0;0;0;0;0.55;1.95;0.3;0.36;0.25;0.19;0.05;0;0.14;0.14;0;0;0;0;0;0;0;0;0;0;0.93;0.49;0.44;0.08;0.3;0;0.25;0;0;0;0;0;0;0;0;0.03;0;0;0;0;0.41;0;0;0.52;0.38;0;0.03;0.16;0;0;0;0;0;0;0;0;0;0;0;0;0.16;0.27;0;0.08;0;0.05;0;0;0;0;0;0;0;0;0;0;0;0;0;0;0;0.08;0;0;0;0;0.03;0;0;0;0;0;0;0;0;0;0;0;0;0;0;0.03;0.08;0;0;0;0;0;0;0;0;0;0;0;0;0;0;0;0;0;0;0.03;0;0;0;0;0;0;0;0;0;0;0;0;0;0;0;0;0;0;0;0;0.03;0;0;0;0;0;0;0;0;0;0;0;0;0;0;0;0;0</t>
  </si>
  <si>
    <t>4.16;34.19;47.84;50.93;46.99;35.62;19.23;5.04;1.62;1.04;0.41;0.25;0.27;0.03;0.3;0;0;0;0;0;12.38;47.86;57.4;57.21;52.16;42.63;24.52;7.29;1.34;0.79;0.93;0.41;0.3;0.27;0.08;0;0.27;0.05;0;0;27.37;63.81;66.88;64.74;58.93;48.63;31.56;9.1;1.95;1.89;0.99;0.3;0.71;0.19;0.49;0.05;0.03;0;0;0;64.41;76.08;74.79;69.62;64.52;51.23;39.15;9.37;1.07;1.32;1.18;0;0.71;0.14;0.25;0;0.14;0;0;0;83.37;81.37;79.34;75.12;67.4;58.44;40.58;12.55;4.05;1.21;0.36;0.85;0.3;0.11;0;0.05;0.27;0;0;0;84.49;83.12;80.93;77.64;69.89;61.51;45.15;18.82;5.4;2.44;2.11;0.68;0.55;0.33;0.08;0.52;0.14;0.03;0;0;84.77;83.86;81.95;79.04;72.55;63.23;48.58;13.95;3.29;1.4;1.62;0.82;0.14;0.11;0.05;0.03;0.03;0;0;0.05;84.82;84.27;82.66;79.89;74.58;64.66;48.49;14.58;4.85;2.41;1.51;1.42;0.38;0.19;0.27;0.41;0.05;0.19;0;0;84.82;84.3;82.93;80.14;75.23;64.85;49.45;21.1;4.33;2.08;2.05;1.51;0.71;0.27;0.41;0.03;0.05;0.3;0;0.08;84.82;84.33;82.96;80.33;75.7;65.56;51.15;23.34;3.67;2.19;1.53;1.1;0.38;0.25;0.49;0.14;0.03;0.27;0.05;0.03;84.82;84.36;82.96;80.38;75.45;65.21;47.97;16.93;2.66;1.78;1.1;0.47;0.99;0.33;0.05;0;0.05;0.03;0;0;84.82;84.3;82.77;80.14;74.82;64.96;48.63;14.38;2.44;1.56;1.07;0.66;0.44;0.47;0.08;0.08;0;0.11;0.03;0;84.82;84.27;82.47;79.95;73.51;63.56;44.85;15.32;2.63;2.05;0.19;0.77;0.52;0.3;0.38;0;0;0.22;0.27;0;84.77;83.64;81.7;78.47;71.42;61.64;42.44;14.25;2.77;1.21;1.67;0.14;0.16;0.27;0.11;0.27;0;0.14;0;0;84.49;83.04;80.49;76.66;68.38;56.6;40.27;8.14;0.68;0.36;0.41;0.47;0.41;0.05;0.11;0.05;0;0.05;0.03;0;83.12;80.79;78.38;72.85;64.52;51.92;35.12;6.05;0.11;0.44;0.25;0.14;0.08;0.3;0.03;0;0;0;0.05;0;57.84;74.36;72.36;68.55;59.53;43.51;28.3;3.51;0.6;0.38;0.36;0.19;0.05;0.03;0;0;0.16;0;0;0;2.25;55.04;60.99;58.11;49.92;35.89;11.62;1.4;1.01;0.38;0;0.33;0.19;0;0.08;0.14;0;0;0.03;0;0.3;26.25;45.73;46.16;38.68;25.12;6.33;0.68;0.47;0;0.36;0;0;0;0;0;0;0;0;0;0;3.53;29.37;37.34;25.7;13.73;3.62;0.33;0.3;0;0.11;0;0;0.03;0;0;0;0;0;0</t>
  </si>
  <si>
    <t>1;12;45;249;424;422;422;422;422;422;421;421;420;385;291;58;0;0;0;0;109;127;203;351;351;350;350;350;332;323;310;262;238;220;106;0;0;0;0;0;67;137;198;277;277;277;276;270;255;243;243;229;205;126;38;0;0;0;0;0;86;86;162;179;176;163;161;161;161;150;139;101;94;79;0;0;0;0;0;0;36;61;99;99;99;99;99;91;84;84;70;70;65;28;0;0;0;0;0;0;11;21;21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</si>
  <si>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65;115;77;44;47;16;0;0;0;0;0;0;0;0;0;0;0;0;6;186;142;174;104;105;58;15;0;0;0;0;0;0;0;0;0;0;0;0;34;266;214;256;180;136;58;15;0;0;0;0;0;0;0;0;0;0;0;0;237;441;309;277;178;136;54;15;0;0;0;0;0;0;0;0;0;0;0;0;446;438;306;273;178;136;51;15;0;0;0;0;0;0;0;0;0;0;0;0;446;435;306;265;178;129;51;13;0;0;0;0;0;0;0;0;0;0;0;0;446;435;302;261;177;123;50;13;0;0;0;0;0;0;0;0;0;0;0;0;446;434;296;261;170;117;42;13;0;0;0;0;0;0;0;0;0;0;0;0;446;425;287;260;164;105;42;13;0;0;0;0;0;0;0;0;0;0;0;0;446;413;270;252;154;100;42;13;0;0;0;0;0;0;0;0;0;0;0;0;440;402;269;241;119;100;42;12;0;0;0;0;0;0;0;0;0;0;0;0;439;361;258;204;110;100;38;0;0;0;0;0;0;0;0;0;0;0;0;0;433;299;234;148;110;80;8;0;0;0;0;0;0;0;0;0;0;0;0;0;410;250;138;107;60;0;0;0;0;0;0;0;0;0;0;0;0;0;0;0;331;123;55;0;0;0;0;0;0;0;0;0;0;0;0;0;0;0;0;0;79;0;0;0;0;0;0;0;0;0;0;0;0;0;0;0;0;0;0;0;0;0;0;0;0;0;0;0;0;0;0;0;0;0;0;0;0;0;0;0;0;0;0;0;0;0;0;0;0;0;0;0;0;0;0;0;0;0;0;0;0;0;0;0;0;0;0;0;0;0;0;0;0;0;0;0;0;0;0;0;0;0;0;0;0;0;0;0;0;0;0;0;0;0;0;0;0;0;0;0</t>
  </si>
  <si>
    <t>WFR0_VT variant1_Width1_Depth2_Panel0_Urban_Canyon2_Direction3</t>
  </si>
  <si>
    <t>0.22;0.96;0.93;1.32;0.77;1.97;4.47;67.23;73.92;76.22;77.1;77.86;78.08;78.22;64.08;13.4;3.59;0.68;0.82;0.25;2.88;3.07;2.6;1.73;1.78;2.55;4.19;25.1;56.03;66.88;69.67;72.03;73.23;73.37;70.88;61.37;44.6;14.22;4.74;0.6;5.32;4.93;3.89;3.29;1.92;3.56;3.45;9.67;28.08;46.68;57.04;61.78;64.71;66;65.75;60.03;50.25;35.32;14.55;3.01;5.59;3.7;3.92;2.68;2.49;3.53;3.42;6.05;12.79;24.47;37.32;45.51;50.74;54.47;53.64;49.75;41.84;27.97;15.45;6.44;3.67;4.77;3.62;2.74;2.82;3.1;4.47;6.55;6.6;10.68;17.95;21.45;32.05;34.55;37.51;30;31.62;10.71;7.34;3.32;1.92;1.92;2.71;2.19;1.42;5.45;2.85;4.36;4.6;8.58;6.96;7.89;8.58;14.6;15.1;15.42;5.42;6.16;1.32;0.03;0.08;0.85;2.08;2.19;2.03;2.25;2.96;2.99;3.75;3.45;5.1;5.29;3.56;4.88;5.1;3.01;3.1;1.59;2.33;0.6;0.11;0.44;0.68;0.68;1.15;1.89;3.48;3.34;3.4;4;4.11;2.33;4.66;2.49;3.59;2.52;2.22;1.48;0.22;0.19;0.27;0.08;0.44;1.01;0.96;0.49;1.51;1.73;2.08;2.58;3.45;2.38;3.18;2.6;1.59;1.95;2.52;1.53;1.12;0.3;0;0.05;0.08;0.6;0.47;0.3;0.88;0.99;0.66;1.67;1.42;2.19;1.51;0.77;1.86;0.52;0.99;0.55;0.03;0.27;0;0;0.08;0.14;0.27;0.22;0.3;0.68;0.47;0.47;1.56;1.95;0.58;0.79;1.07;0.49;0.38;0.38;0.22;0.27;0;0;0;0;0.05;0.33;0.05;0.33;0.74;0.49;0.63;0.66;0.79;0.68;0.41;0.71;0.3;0.27;0.16;0.03;0;0;0;0.03;0.03;0;0.08;0.36;0.49;0.38;0.52;0.9;0.44;0.05;0.36;0.3;0.33;0;0;0;0;0;0;0;0.08;0;0;0.03;0.03;0.16;0.38;0.03;0.27;0.11;0.03;0;0.03;0;0;0.03;0;0;0;0;0;0;0.05;0;0.36;0.05;0.03;0.08;0.33;0.19;0;0.03;0.03;0;0;0.19;0;0;0;0;0;0;0;0.03;0;0;0.08;0;0.08;0;0.08;0;0;0;0.03;0;0;0;0;0;0;0;0;0;0.03;0;0.03;0;0;0;0;0;0.08;0.03;0.03;0;0;0;0;0;0;0;0;0;0;0;0;0;0.03;0;0;0.08;0;0;0;0;0;0;0;0;0;0;0;0;0.11;0;0;0;0;0;0;0;0;0;0;0;0;0;0;0;0;0;0;0;0;0;0;0;0;0;0;0;0;0;0;0</t>
  </si>
  <si>
    <t>2.22;4.36;6.71;21.07;41.37;67.29;79.26;79.15;79.21;78.52;77.84;75.78;68.22;1.1;0;0;0;0;0;0;21.42;30.58;43.73;55.92;66.6;73.97;75.62;75.04;74.08;72.41;67.73;59.89;24.74;0;0;0;0;0;0;0;30.82;39.48;49.64;58.38;65.18;68.14;68.27;67.15;65.32;60.03;51.34;30.99;3.78;0;0;0;0;0;0;0;30.68;41.56;47.62;53.42;57.78;59.59;58.71;54.85;50.82;42.05;28.44;10.16;2.3;0;0;0;0;0;0;0;20.41;30.41;36.66;40.16;43.64;44.19;43.18;38.08;30.47;16;6.03;2.99;0;0;0;0;0;0;0;0;7.48;10.85;13.23;19.64;12.96;19.34;17.42;13.53;5.7;1.29;1.15;0;0;0;0;0;0;0;0;0;3.26;5.53;4.63;4.27;3.18;4.63;1.42;1.32;0.38;0;0;0;0;0;0;0;0;0;0;0;3.67;3.32;2.96;4.16;2.6;1.62;1.67;0.68;0.16;0;0;0;0;0;0;0;0;0;0;0;2.74;1.18;2.55;2.05;2.14;1.15;0.88;0;0;0;0;0;0;0;0;0;0;0;0;0;1.45;2.44;1.42;0.96;0.77;0.52;0.14;0;0.08;0;0;0;0;0;0;0;0;0;0;0;1.07;1.15;1.21;0.63;0.27;0.16;0.25;0;0;0;0;0;0;0;0;0;0;0;0;0;0.14;0.58;0.05;0.58;0.27;0.22;0;0;0;0;0;0;0;0;0;0;0;0;0;0;0.22;0;0.03;0.05;0.03;0.03;0;0.03;0;0;0;0;0;0;0;0;0;0;0;0;0.25;0.03;0.08;0;0;0;0;0;0;0;0;0;0;0;0;0;0;0;0;0;0;0.03;0.22;0;0;0;0;0;0;0;0;0;0;0;0;0;0;0;0;0;0;0;0;0;0;0;0;0;0;0;0;0;0;0;0;0;0;0;0;0;0;0;0;0;0;0;0;0;0;0;0;0;0;0;0;0;0;0;0;0;0.03;0;0;0;0;0;0;0;0;0;0;0;0;0;0;0;0;0;0;0;0;0;0;0;0;0;0;0;0;0;0;0;0;0;0;0;0;0;0;0;0;0;0;0;0;0;0;0;0;0;0;0;0;0;0;0;0;0;0;0</t>
  </si>
  <si>
    <t>0.66;7.15;24.93;28.66;26.11;18.74;12.44;0.79;0.22;0.3;0;0;0;0;0;0;0;0;0.03;0;0.88;17.48;29.86;34.33;28.77;21.89;13.64;3.56;0.38;0.11;0.05;0;0;0;0.03;0.03;0;0;0;0;1.23;28.49;40.79;41.73;40.22;30.22;12.6;1.1;0.44;0.25;0.27;0.03;0;0.03;0.03;0;0;0;0;0;5.07;44.68;54.66;54.08;48.38;34.55;19.18;3.64;0.44;0.44;0.03;0.19;0;0;0;0;0;0;0;0;24.41;62.08;65.78;62.6;56.44;43.84;19.12;4.47;0.79;0.68;0.36;0;0.11;0;0.22;0.03;0;0;0;0;58.58;75.07;74.55;68.93;62.49;50.11;24.74;2.3;0.03;0.96;0.25;0.25;0.19;0.14;0.03;0;0;0;0;0;83.07;81.48;79.18;74.3;65.89;54.14;35.04;7.59;0.74;0.38;0.08;0;0;0.14;0;0;0;0;0;0;84.82;83.37;80.93;77.45;68.05;56.96;36.3;9.34;0.27;0.38;0.33;0;0;0;0;0;0;0;0.03;0;84.93;84.27;82.14;78.47;70.88;58.71;39.95;6.19;0.79;0.44;0;0;0;0.3;0;0;0;0;0;0;85.12;84.38;82.52;79.4;71.34;59.53;41.7;2.22;0.6;0.68;0.47;0;0;0.08;0;0;0;0;0;0;85.04;84.36;82.49;79.18;71.18;57.04;37.84;7.26;0.63;0.03;0.3;0.03;0.03;0;0;0.03;0;0;0;0;84.93;84.27;81.84;77.95;70.19;55.29;33.12;5.29;0.36;0.14;0.11;0.08;0.25;0;0;0;0;0;0;0;84.82;83.21;80.58;76.44;67.45;53.73;30.41;4.22;0.22;0.16;0;0;0.03;0;0;0;0;0;0;0.03;82.74;80.85;78.27;72.68;64.05;49.12;22.82;2.55;0.05;0;0.3;0.03;0.27;0;0;0;0;0;0;0;44.79;72.82;71.4;65.7;55.29;39.81;15.53;0.27;0.11;0;0.16;0;0;0;0.03;0;0;0;0;0;0.33;51.29;59.37;54.9;46.55;25.64;6.63;0.36;0.05;0;0.03;0;0;0;0;0;0;0;0;0;0;13.62;39.73;38.16;32.9;14.58;2.74;0.05;0;0.22;0;0.03;0;0;0;0;0;0;0;0;0;0.03;7.53;12.85;7.23;1.4;1.81;0.16;0;0.14;0;0;0;0;0;0;0;0;0;0;0.03;0.19;0.47;0.05;1.64;0.47;0.05;0;0.03;0;0;0;0;0;0;0;0;0;0;0;0;0;0.05;0.16;0.03;0.47;0.08;0.11;0;0;0;0;0;0;0;0;0;0;0;0</t>
  </si>
  <si>
    <t>1;3;4;0;36;211;429;429;427;427;417;392;275;0;0;0;0;0;0;0;32;46;112;126;180;295;336;326;309;249;236;214;76;0;0;0;0;0;0;0;43;43;61;122;188;270;243;243;243;228;187;91;18;0;0;0;0;0;0;0;34;51;80;67;112;161;161;148;138;100;94;68;0;0;0;0;0;0;0;0;29;29;29;47;105;93;90;83;76;76;69;21;0;0;0;0;0;0;0;0;8;8;9;23;23;23;17;17;17;17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</si>
  <si>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;44;33;51;37;16;2;0;0;0;0;0;0;0;0;0;0;0;0;0;34;38;48;68;37;10;10;0;0;0;0;0;0;0;0;0;0;0;0;0;116;55;110;68;36;38;15;0;0;0;0;0;0;0;0;0;0;0;0;0;181;116;161;82;83;52;13;0;0;0;0;0;0;0;0;0;0;0;0;28;234;204;206;181;129;52;13;0;0;0;0;0;0;0;0;0;0;0;0;205;371;311;269;172;122;43;13;0;0;0;0;0;0;0;0;0;0;0;0;459;435;275;268;166;104;43;13;0;0;0;0;0;0;0;0;0;0;0;0;459;429;275;259;152;104;43;13;0;0;0;0;0;0;0;0;0;0;0;0;457;415;274;249;119;104;43;11;0;0;0;0;0;0;0;0;0;0;0;0;457;341;263;202;114;104;31;0;0;0;0;0;0;0;0;0;0;0;0;0;457;270;212;123;114;66;1;0;0;0;0;0;0;0;0;0;0;0;0;0;423;238;107;92;32;0;0;0;0;0;0;0;0;0;0;0;0;0;0;0;302;103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</si>
  <si>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variant1_Width1_Depth2_Panel0_Urban_Canyon2_Direction3</t>
  </si>
  <si>
    <t>1.45;3.18;4.49;2.82;5.23;25.15;70.05;75.56;76.68;77.37;78.14;78.22;78.27;78.27;78.3;69.81;32.03;5.21;3.21;0.99;8.36;6.52;5.59;6.79;6.03;8.47;40;60.99;68.22;70.44;72.79;73.37;73.64;74.55;74.85;73.45;65.95;52.41;30.66;10.74;16.77;13.32;9.75;6.99;7.23;9.23;14.22;40.74;51.64;59.34;64.44;65.81;66.63;68.14;68.55;68.25;64.55;55.42;41.95;25.81;14.63;12.99;8.68;9.89;8.05;7.81;10.68;18.27;34.14;41.73;48.71;52.38;55.1;57.7;59.12;58.68;55.29;50.25;39.01;29.01;12.49;11.42;9.1;7.95;9.64;7.53;11.64;11.59;16.16;24.03;32.77;34.66;40.99;39.97;42.99;42.82;43.53;36.38;27.51;17.73;5.07;6.14;5.92;7.92;6;8.55;6.55;6.99;9.73;14.44;10.79;17.92;15.45;24.49;25.37;21.51;22.99;17.34;9.48;5.75;0.79;1.67;4;4.55;5.95;6.52;6.9;5.51;8.22;9.42;9.07;10.47;8.93;8.66;10.96;12.96;14.14;6.25;6.03;4.93;0.58;2.3;3.64;4.49;4.33;4.14;5.26;4.79;4.93;6.03;5.92;6.9;5.59;7.75;7.23;4.96;6.38;3.12;2.6;2.08;0.66;0.38;1.34;3.34;2.08;2.63;3.75;3.53;4.74;4.68;4.74;5.64;4.47;5.1;5.92;6.14;4.33;5.73;2.44;1.32;0.08;0.22;0.82;0.6;1.45;3.18;1.45;2.33;3.26;3.92;2.79;4.11;4.14;2.99;3.1;4.19;3.34;2.63;0.74;1.78;0.19;0.05;0.47;0.3;0.63;0.99;0.93;2.85;1.59;2.33;2.68;2.44;3.29;2.47;2.74;2.27;2.05;0.55;0.85;0.38;0;0;0.55;0.36;0.38;0.6;0.82;0.71;0.99;1.89;1.86;1.42;0.96;2.14;0.79;1.26;0.68;0.99;1.15;0.33;0.08;0.03;0;0;0.27;0.36;0.47;0.49;0.68;0.55;1.1;0.63;1.21;1.42;0.74;0.77;0.74;0.41;0.3;0.36;0.05;0;0;0.11;0;0.22;0.3;0.6;0.55;0.25;0.38;0.49;0.6;0.38;0.96;0.63;0.68;0.68;0.44;0;0;0;0;0;0.08;0.08;0.36;0.38;0.03;0.22;0.77;0.41;0.19;0.36;0.14;0.22;0.3;0.49;0;0.19;0;0;0;0.03;0.05;0.08;0.08;0;0.03;0.03;0.27;0;0.27;0.33;0.16;0.27;0.14;0.03;0.33;0;0;0;0;0;0;0;0.03;0.03;0.19;0.14;0.05;0.16;0;0.25;0.14;0.25;0.11;0;0.03;0.03;0;0;0;0;0;0;0;0.03;0.03;0.16;0.08;0.03;0.05;0;0.22;0;0.05;0;0;0.08;0.03;0;0;0;0;0;0;0;0.03;0.03;0.03;0;0.03;0;0.16;0.05;0.03;0;0;0;0;0;0;0;0;0;0;0;0;0;0;0;0.03;0.11;0;0;0.05;0.03;0;0</t>
  </si>
  <si>
    <t>7.23;13.21;29.12;48.88;73.15;79.45;79.32;79.32;79.32;79.23;78.9;78.08;76.6;71.4;25.84;0;0;0;0;0;37.48;48.38;60.6;68.96;75.62;76.63;76.33;76.05;75.45;74.82;72.71;69.75;63.12;42.49;1.53;0;0;0;0;0.03;47.04;54.63;62.16;67.32;70.03;70.96;69.81;69.42;67.92;65.62;63.32;55.81;42.58;8.14;0;0;0;0;0;0;46.52;52.08;57.15;61.45;62.38;62.74;62.03;60.55;57.23;53.75;47.42;37.1;16.63;3.12;0;0.08;0;0;0;0.05;34.11;43.56;46.41;47.7;50.36;49.48;47.45;44.88;41.78;33.56;26;13.92;2.22;0.25;0;0;0;0.03;0.05;0.14;18.74;21.53;24.96;26.63;27.95;23.32;21.62;16.93;12.19;10.19;2.79;3.32;0.99;0.11;0;0;0;0;0;0;7.62;7.95;7.04;11.64;9.7;6.93;7.78;4.08;1.64;0.74;0;0.03;0;0;0;0;0;0.03;0;0;6.08;5.53;7.04;4.68;6;3.29;2.79;2.19;1.1;0.33;0.11;0.16;0;0;0;0;0;0.03;0;0;4.71;3.92;2.52;4.38;3.04;3.18;1.81;1.26;0.74;0.68;0.03;0.22;0;0;0;0;0;0;0;0;3.37;3.81;4;3.15;2.22;1.97;0.99;1.07;0;0.22;0;0;0;0;0;0;0;0;0;0;1.97;2.38;3.07;2.25;0.79;0.41;0.71;0.22;0.25;0;0;0;0;0;0;0;0;0;0;0;1.51;1.42;2.14;0.68;0.49;0.3;0.27;0.16;0;0;0;0;0;0;0;0;0;0;0;0;0.05;0.82;0.3;0.36;0.74;0;0.19;0;0;0;0;0;0;0;0;0;0;0;0;0;0.41;0.55;0.3;0.47;0;0.33;0;0;0;0;0;0;0;0;0;0;0;0;0;0;0.03;0;0.05;0;0;0;0;0;0;0;0;0;0;0;0;0;0;0;0;0;0.25;0;0.3;0.14;0.03;0;0;0;0;0;0;0;0;0;0;0;0;0;0;0;0.03;0.03;0;0.03;0;0;0;0;0;0.03;0;0;0;0;0;0;0;0;0;0;0.03;0;0.3;0;0;0;0;0.03;0;0;0;0;0;0;0;0;0;0;0;0;0.05;0.03;0;0;0;0;0;0;0;0;0;0;0;0;0;0;0;0;0;0;0;0;0;0;0;0.11;0;0;0;0;0;0;0;0;0;0;0;0;0;0</t>
  </si>
  <si>
    <t>2.79;22.88;39.59;41.45;40.44;32.82;18.36;3.45;0.66;0.52;0.68;0.19;0.08;0;0.11;0.03;0;0;0;0.05;4.14;34.82;48.41;49.21;44.88;35.32;22.85;5.62;0.66;0.52;0.08;0.3;0;0;0;0.03;0;0;0.08;0;12.63;49.62;60.14;59.12;53.34;42.3;25.1;6;1.23;0.08;0.71;0.47;0.38;0;0.14;0.03;0;0.05;0;0;32.27;66.36;68.49;65.34;59.92;49.67;29.78;7.81;0.99;0.74;0.68;0.55;0.38;0.14;0.05;0;0;0;0;0;68.14;77.92;76.14;71.7;65.21;55.78;38;3.51;1.04;1.01;0.52;0.58;0.3;0.52;0.05;0.33;0;0;0;0;84.05;82.22;80.08;76.08;69.29;58.63;42.03;4.41;3.23;1.23;0.63;0.63;0.47;0.14;0.27;0.08;0.03;0;0.03;0;84.82;83.59;81.67;78.47;71.62;62.03;44.66;17.4;1.75;3.45;0.9;0.74;0.55;0.52;0.22;0.03;0.08;0;0.03;0.03;85.07;84.38;82.77;79.97;73.62;63.37;45.07;13.07;2.16;1.42;0.9;0.14;0.36;0.55;0.16;0.11;0.08;0.03;0;0.03;85.12;84.6;83.1;80.38;75.01;64.88;49.07;16.58;1.7;1.62;0.58;0.33;0.9;0.27;0.44;0.44;0.19;0;0;0;85.12;84.66;83.34;80.41;75.56;65.53;49.15;19.12;2.47;0.82;1.48;0.19;0.36;0.05;0.22;0.05;0;0.03;0.03;0;85.12;84.66;83.21;80.55;75.53;65.37;48.33;6.05;1.51;0.68;1.1;0.52;0.52;0.19;0.27;0;0.03;0;0;0;85.15;84.58;82.99;80.3;74.63;63.73;46.63;13.64;3.75;1.4;0.68;1.23;0.6;0.14;0;0;0.11;0;0;0;85.04;84.36;82.55;79.89;72.77;61.59;43.4;13.67;0.88;1.32;0.22;0.25;0.22;0.3;0;0;0.03;0;0;0.03;84.82;83.45;81.42;78.03;70.6;57.62;39.92;6.74;0.93;0.3;0.3;0.36;0.58;0.36;0;0;0.03;0;0;0;83.7;81.73;79.84;75.51;66.77;53.75;37.15;4.44;1.07;1.21;0.36;0.41;0.03;0.03;0.03;0;0;0;0;0;62.44;76.38;74.58;69.67;60.38;46.49;26.47;2.41;0.85;0.36;0.16;0.27;0.19;0.03;0.03;0.03;0;0;0;0;6.16;58.49;64.79;60.44;51.89;39.97;15.01;2.27;0.27;0.52;0.05;0;0.05;0;0;0;0;0;0;0;0;28.36;48.16;47.92;42.11;22.47;5.89;1.1;0.33;0.3;0.16;0;0;0;0.16;0;0;0;0;0;0;6.82;27.1;32.74;28.41;9.01;1.56;0.3;0;0.03;0.33;0.25;0;0;0;0;0;0;0;0;0;0.85;10.96;12.63;9.62;4.08;2;0.27;0.11;0.03;0;0;0;0;0;0;0;0;0;0</t>
  </si>
  <si>
    <t>1;1;16;52;260;429;429;429;429;427;427;427;397;304;58;0;0;0;0;0;54;116;135;211;356;356;356;338;330;311;267;239;221;113;0;0;0;0;0;0;58;68;135;201;282;282;271;256;243;243;229;207;129;42;0;0;0;0;0;0;68;86;86;162;164;161;161;161;150;140;102;94;82;0;0;0;0;0;0;0;31;29;61;105;105;105;97;90;90;76;76;72;32;0;0;0;0;0;0;0;8;15;25;26;23;23;23;17;17;17;17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</si>
  <si>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42;54;65;80;37;16;14;0;0;0;0;0;0;0;0;0;0;0;0;0;130;67;118;71;45;49;15;0;0;0;0;0;0;0;0;0;0;0;0;6;190;141;179;98;114;55;15;0;0;0;0;0;0;0;0;0;0;0;0;36;269;211;272;182;141;52;15;0;0;0;0;0;0;0;0;0;0;0;0;253;447;311;280;182;135;52;13;0;0;0;0;0;0;0;0;0;0;0;0;459;447;311;269;181;129;52;13;0;0;0;0;0;0;0;0;0;0;0;0;459;447;311;269;175;122;43;13;0;0;0;0;0;0;0;0;0;0;0;0;459;437;298;268;168;110;43;13;0;0;0;0;0;0;0;0;0;0;0;0;459;429;275;261;159;104;43;13;0;0;0;0;0;0;0;0;0;0;0;0;457;418;274;251;123;104;43;13;0;0;0;0;0;0;0;0;0;0;0;0;457;376;264;212;114;104;40;0;0;0;0;0;0;0;0;0;0;0;0;0;457;306;240;157;114;83;9;0;0;0;0;0;0;0;0;0;0;0;0;0;431;255;145;111;61;0;0;0;0;0;0;0;0;0;0;0;0;0;0;0;338;132;59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</si>
  <si>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variant1_Width1_Depth2_Panel0_Urban_Canyon2_Direction3</t>
  </si>
  <si>
    <t>2.79;6.27;10.08;10.33;29.42;70.05;75.56;76.88;77.84;78.05;78.33;78.33;78.52;78.27;78.55;78.33;70.05;33.12;9.45;5.75;17.67;14.11;12.25;10.88;14.66;42.85;61.95;68.08;70.63;72.77;73.45;73.95;74.79;74.82;75.86;75.7;74.19;66.66;52.85;34.68;27.01;20.03;15.67;12.71;15.64;21.97;44.16;53.7;58.88;64.96;66.44;67.95;68.36;69.01;69.34;69.29;69.18;65.29;55.48;47.18;23.89;21.18;16.08;11.92;13.01;14.25;21.67;38.11;46;49.95;54.33;56.11;58.68;59.86;60.44;60.71;61.67;57.51;50.79;44.19;15.23;14.6;15.45;11.62;12.6;12.16;16.47;24.74;27.07;34.63;38.38;42.82;43.64;46.19;46.74;44.88;46.63;42.44;39.73;33.78;8.03;10.03;10.85;10.66;12.44;11.21;12.49;12.47;13.15;18.41;23.89;21.64;27.37;29.4;29.21;26.68;31.1;22.63;23.7;15.29;2.74;5.97;7.15;7.51;9.48;9.59;9.78;10;10.96;12.33;11.23;11.29;13.21;15.86;18.6;17.95;14.93;12.3;12.85;6.25;1.07;3.07;5.32;6.82;6.71;5.84;7.32;8.63;8.52;9.37;9.4;9.89;9.73;9.42;10.22;10.25;12;7.86;6.47;6;0.63;1.37;3.07;3.42;4.88;5.73;6.41;7.21;6.16;7.92;7.26;9.81;9.29;10.3;7.75;10.25;5.75;7.12;6.19;3.01;0.44;1.32;2;4.11;1.89;3.4;4.88;3.95;4.14;5.73;5.42;5.75;5.78;5.78;6.19;6.27;7.34;3.01;3.26;2.49;0.22;0.36;0.44;3.04;1.12;1.84;3.62;2;4.11;4.22;3.86;3.04;4.36;4.66;4.36;3.84;5.34;4.68;3.04;2.14;0.27;0.27;0.16;0.74;0.93;0.93;1.34;2.19;2.68;2.82;2.16;2.38;3.48;3.7;3.15;2.25;2.63;2.82;1.64;0.88;0.05;0.3;0.08;0.19;0.58;0.36;0.82;1.53;0.74;2.58;1.59;2.96;1.07;2;2.41;1.18;1.97;2.05;2.55;0.77;0.03;0;0;0.05;0.03;0.36;0.77;0.85;0.55;1.32;1.21;0.77;1.29;1.37;0.68;1.67;0.44;0.38;0.58;0.49;0;0;0.33;0.03;0;0.16;0.25;0.33;0.44;0.49;0.58;0.3;0.66;0.68;0.96;0.85;0.52;0.66;0.52;0.22;0;0.08;0;0;0.03;0.08;0.14;0.36;0.19;0.36;0.08;0.41;0.49;0.66;0.41;0.33;0.16;0.33;0.11;0.27;0;0;0.05;0;0;0;0.11;0.11;0.38;0.19;0.33;0.3;0.27;0.33;0.22;0.27;0.41;0.11;0.58;0.27;0;0;0;0;0;0.08;0;0.05;0;0.19;0;0;0.08;0.3;0.58;0.16;0.27;0.11;0;0.36;0;0;0;0;0.03;0;0;0.16;0.08;0.03;0.3;0.38;0.03;0.25;0.08;0.33;0.11;0.16;0.05;0;0;0;0;0.03;0;0;0.03;0.05;0.03;0.11;0;0.38;0;0;0;0.14;0;0;0.22;0</t>
  </si>
  <si>
    <t>17.51;30.68;50.6;73.04;79.48;79.51;79.45;79.45;79.34;79.32;79.26;79.15;78.08;76.52;71.84;24.55;0;0;0;0;49.64;61.42;69.81;76.14;77.26;77.29;76.6;76.6;76.08;75.45;74.9;73.1;69.84;63.86;42.19;0;0.05;0;0;0.05;55.86;64.03;67.86;70.71;71.7;71.62;71.01;70.22;69.26;68.05;66.38;63.84;57.29;42.27;14.41;0.03;0.25;0.25;0.11;0.85;53.7;57.95;62.58;64.58;65.1;63.95;63.12;61.37;61.15;57.92;54.79;48.77;39.64;16.05;0.19;0.14;0;0;0.9;0.6;44.9;49.15;52.55;54.36;53.07;51.01;52.66;50.03;46.05;42.58;33.7;26.3;14.22;4.52;0.27;0.03;0;0.05;0.58;0.16;26.25;31.78;34.74;33.21;32.93;27.75;30.49;24.33;24.19;15.32;9.75;3.21;3.4;0;0;0;0.03;0;0.05;0;11.59;15.92;12.52;10.49;14.74;11.73;11.92;12.63;5.78;2.82;1.75;1.12;0.08;0.14;0;0.03;0;0.05;0.08;0.25;8.68;8.9;7.7;13.15;10.52;6.93;6.3;3.7;3.1;2.25;1.48;0.27;0.38;0;0;0;0;0;0.03;0;6.9;7.42;10.03;7.45;4.47;6.52;3.32;2.93;1.86;1.62;0.25;0.03;0;0;0;0;0;0;0;0;4.77;5.1;4.96;5.78;4.05;3.81;3.23;1.04;0.88;0.47;0.19;0;0.05;0.03;0.03;0;0.03;0.16;0;0;3.84;2.9;3.51;3.62;2.08;2.3;0.99;0.88;0.16;0.44;0.19;0;0;0;0;0.05;0;0.08;0;0;2.88;2.77;1.29;2.38;2.16;0.41;0.77;0.03;0.27;0.22;0;0;0;0;0.08;0;0;0;0;0;1.97;1.89;1.18;0.66;0.49;0.47;0.27;0.3;0.22;0.22;0.03;0.03;0.05;0;0;0;0;0;0;0;0.99;0.9;0.38;0.27;0.49;0.16;0.3;0.16;0;0;0;0;0;0;0;0;0;0;0;0;0.66;0.63;0.22;0.03;0.33;0.14;0.11;0;0;0;0.08;0;0;0;0;0.03;0;0;0;0;0.33;0.08;0.27;0.05;0.03;0.11;0;0;0.03;0;0;0;0;0;0;0;0;0;0;0;0.19;0.16;0.03;0.03;0.03;0;0;0;0;0;0;0;0;0;0;0;0;0;0;0;0.03;0.16;0.14;0.03;0;0;0;0;0;0;0;0;0;0;0;0;0;0;0;0;0;0;0;0;0;0;0;0;0;0;0;0;0;0;0;0;0;0;0.03;0;0;0;0;0;0;0;0;0;0.03;0;0;0;0;0;0;0;0;0;0;0</t>
  </si>
  <si>
    <t>10.22;39.4;52.25;56.36;50.79;42.93;26.44;9.34;1.89;0.3;0.71;0.22;0.49;0.44;0.3;0;0;0;0;0;17.92;51.1;60.49;60.49;55.53;46.79;35.51;12.3;2.55;2.25;0.47;0.58;0.47;0.14;0.22;0.33;0.03;0.25;0;0.03;33.12;66.22;69.48;67.4;60.96;52.58;30.71;12.3;2.38;2.03;0.22;1.51;0.71;0.08;0.52;0.41;0.19;0;0;0;67.7;77.92;76.66;72.44;65.92;57.04;42.41;15.53;4.27;2.52;1.75;0.6;0.63;0.41;0.49;0.27;0.08;0.03;0.03;0.05;84.05;82.27;80.11;76.36;69.21;60.58;44.96;19.51;5.62;2.03;2.14;0.79;1.18;0.58;0.85;0.27;0.25;0.14;0.08;0;84.82;83.75;81.86;78.93;73.04;63.42;45.97;24.16;5.64;2.74;3.89;1.12;0.71;0.68;0.33;0.49;0.11;0.03;0;0;85.04;84.44;82.88;80.11;74.58;65.18;46.36;19.15;8.36;2.74;1.59;1.95;0.47;0.74;0.27;0.44;0.36;0.16;0.03;0;85.21;84.63;83.37;80.66;75.97;67.23;52.9;22.93;5.26;4.99;3.1;2.33;1.15;0.44;0.3;0.44;0.05;0.3;0.16;0.05;85.21;84.68;83.37;81.07;77.15;66.79;50.6;25.1;3.97;2.55;3.26;2.41;0.63;0.27;0.63;0.22;0.03;0;0;0.03;85.21;84.77;83.45;81.1;77.01;68.71;53.21;24.38;6;4.74;2.16;1.53;0.93;0.6;0.41;0.36;0.22;0;0.03;0;85.21;84.77;83.48;81.15;76.68;67.81;49.7;24.77;8.93;3.15;4.63;1.26;1.12;0.6;0.3;0;0.11;0.19;0.3;0;85.21;84.71;83.37;81.04;76.68;67.62;51.92;22.74;7.95;2.66;2.05;1.4;1.4;0.19;0.66;0.25;0.14;0.49;0.05;0.03;85.12;84.63;83.21;80.6;75.64;66.03;50;17.97;1.4;3.48;1.45;1.32;0.74;0.44;0.19;0.3;0.16;0.03;0;0;85.04;84.36;82.6;80.05;73.97;64.63;44.93;16.55;4.77;2.55;1.56;1.42;0.38;0.3;0.27;0.03;0.11;0;0;0.03;84.82;83.56;81.51;78.11;71.15;61.4;40.47;13.18;2.58;0.74;0.88;1.04;0.3;0.66;0.25;0.14;0;0;0;0;83.64;81.73;79.92;75.89;67.62;55.97;40.11;8.99;2.71;1.78;0.6;0.55;0.96;0.19;0.08;0.08;0;0.03;0.03;0;62.82;76.22;75.1;70.08;61.89;51.12;29.73;5.81;0.85;0.58;0.88;0.03;0.08;0.52;0.36;0.11;0;0.03;0.08;0;5.34;60.33;65.81;62.68;54.68;43.37;22.6;2.33;0.47;1.48;0.41;0.58;0.9;0;0.03;0;0;0;0;0;1.51;33.18;50.41;51.45;45.78;30.11;15.53;0.33;0;0.49;0.33;0.3;0.14;0.03;0;0.27;0.03;0;0;0;0.36;7.51;36.22;43.34;35.56;19.26;5.01;1.23;0.36;0.49;0.25;0.05;0;0;0.03;0.03;0;0;0;0</t>
  </si>
  <si>
    <t>1;13;46;256;433;429;429;429;429;429;427;427;427;396;302;58;0;0;0;0;116;134;210;358;358;356;356;356;338;330;311;262;238;220;106;0;0;0;0;0;72;142;203;282;282;282;282;271;255;243;243;229;205;126;38;0;0;0;0;0;86;86;162;180;177;163;161;161;161;150;139;101;94;82;0;0;0;0;0;0;37;63;105;105;105;105;105;97;90;90;76;76;71;32;0;0;0;0;0;0;15;25;25;25;26;23;23;23;17;17;17;17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</si>
  <si>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67;117;82;45;48;16;0;0;0;0;0;0;0;0;0;0;0;0;6;189;146;179;109;110;59;15;0;0;0;0;0;0;0;0;0;0;0;0;34;270;218;265;185;141;59;15;0;0;0;0;0;0;0;0;0;0;0;0;247;449;314;290;182;141;55;15;0;0;0;0;0;0;0;0;0;0;0;0;459;447;311;291;182;141;52;15;0;0;0;0;0;0;0;0;0;0;0;0;459;447;311;279;182;134;52;13;0;0;0;0;0;0;0;0;0;0;0;0;459;447;311;269;181;129;52;13;0;0;0;0;0;0;0;0;0;0;0;0;459;447;311;269;175;122;43;13;0;0;0;0;0;0;0;0;0;0;0;0;459;437;297;268;168;109;43;13;0;0;0;0;0;0;0;0;0;0;0;0;459;429;275;261;159;104;43;13;0;0;0;0;0;0;0;0;0;0;0;0;457;418;274;250;123;104;43;13;0;0;0;0;0;0;0;0;0;0;0;0;457;369;264;211;114;104;39;0;0;0;0;0;0;0;0;0;0;0;0;0;457;305;238;155;114;81;8;0;0;0;0;0;0;0;0;0;0;0;0;0;428;254;142;110;60;0;0;0;0;0;0;0;0;0;0;0;0;0;0;0;336;127;55;0;0;0;0;0;0;0;0;0;0;0;0;0;0;0;0;0;79;0;0;0;0;0;0;0;0;0;0;0;0;0;0;0;0;0;0;0;0;0;0;0;0;0;0;0;0;0;0;0;0;0;0;0;0;0;0;0;0;0;0;0;0;0;0;0;0;0;0;0;0;0;0;0;0;0;0;0;0;0;0;0;0;0;0;0;0;0;0;0;0;0;0;0;0;0;0;0;0;0;0;0;0;0;0;0;0;0;0;0;0;0;0;0;0;0;0;0</t>
  </si>
  <si>
    <t>WFR0_VT variant2_Width1_Depth2_Panel0_Urban_Canyon2_Direction3</t>
  </si>
  <si>
    <t>0.55;1.56;1.32;2.33;2.03;1.89;9.51;69.59;76.44;78.33;78.66;78.99;79.15;79.37;67.29;22.47;3.97;1.62;0.11;0.3;2.63;3.75;2.99;2.33;4.27;2.71;4.96;32.25;58.74;68.66;72.25;73.75;75.42;75.97;73.26;65.26;49.37;29.53;7.59;2.9;7.62;6.14;3.12;4;3.73;3.12;5.53;13.21;36.33;50.93;60.85;64.99;67.48;68.38;68.41;63.75;54.9;41.48;20.6;7.51;11.26;6.99;4.38;3.62;4.36;3.75;3.56;6.36;12.52;31.32;40.22;47.64;53.59;56.52;56.66;53.51;47.56;40.58;25.15;8.77;6.36;4.79;4.9;4.58;4.3;4.22;5.56;5.95;8.33;14;17.95;28.63;36.22;38.82;40.05;38.14;32.19;22.47;11.73;7.07;1.86;4.49;3.07;2.52;3.32;4.08;4.82;4.55;5.21;5.92;7.26;11.97;12.77;17.64;12.82;18.88;11.62;8.96;4.9;2.22;0.63;1.4;1.42;2.52;2.58;2.99;2.93;4.85;5.95;5.23;7.4;5.53;7.56;5.01;6.52;7.34;3.95;4.11;0.9;1.01;0.11;0.47;1.07;1.45;1.73;3.04;2.96;3.04;3.95;5.01;3.84;5.48;4.03;4.82;5.78;6.36;3.32;1.64;1.86;1.01;0.08;0.55;0.85;1.18;1.53;1.37;1.26;3.1;2.6;2.93;3.67;3.75;3.32;4.27;3.51;2.74;2.19;2.19;0.38;0.68;0.03;0.16;0.27;0.55;0.77;0.38;1.07;1.1;2.44;1.75;2.19;2.41;2.68;1.97;3.15;0.88;1.37;0.55;0.58;0.85;0.08;0.14;0;0.11;0.08;0.71;0.44;0.99;1.48;1.62;1.67;2.22;1.21;1.1;1.48;1.42;0.55;0.68;0.49;0.47;0;0.27;0;0;0.08;0.58;0.49;0.55;0.6;0.6;0.47;0.71;1.12;1.95;0.77;0.82;0.68;0.47;0.44;0.19;0;0;0;0;0.05;0.16;0.27;0.6;0.25;0.47;0.11;0.41;0.33;0.82;0.41;0.47;0.08;0.6;0.03;0;0;0.03;0;0;0;0.05;0.03;0.19;0.47;0.66;0.05;0.22;0.3;0.11;0.16;0.27;0.27;0.08;0.05;0.03;0;0;0;0;0;0;0;0.05;0;0;0.3;0.08;0.38;0.03;0.05;0;0.14;0.16;0;0.03;0;0;0;0;0;0;0;0;0;0;0.11;0;0.03;0.03;0.08;0.03;0;0;0.03;0;0;0;0;0;0;0;0;0.03;0;0.03;0;0.03;0;0;0;0.14;0.27;0;0.05;0;0;0;0;0;0;0;0;0.05;0;0;0;0;0.03;0.03;0;0.08;0;0.03;0;0;0;0;0;0;0;0;0;0;0;0;0;0;0;0.08;0;0;0;0;0;0;0;0;0;0;0;0;0;0;0;0;0;0;0;0;0;0;0;0;0;0</t>
  </si>
  <si>
    <t>5.21;5.12;6.6;21.81;46.47;69.56;79.97;79.92;79.84;79.64;79.34;77.62;70.79;0.55;0;0;0.03;0;0;0;25.48;37.04;47.59;58.33;68.19;75.62;77.56;76.63;76.22;74.41;70.52;62.27;32.44;0;0;0;0;0;0;0;35.1;43.73;52.93;61.37;67.15;70;70.77;69.56;67.32;63.48;54.3;38.41;6.96;0;0;0;0;0;0;0;35.4;42.6;51.45;55.95;59.75;62.77;61.86;60.03;53.32;47.01;33.53;10.79;2.33;0;0;0;0;0;0;0;25.92;35.64;37.95;44;49.95;48.52;46.9;40.96;32.71;26.33;9.34;2.3;0;0;0;0;0;0;0;0;10.08;12.55;18.25;26.38;17.59;20.36;13.51;10.44;6.33;4.38;1.15;1.64;0;0;0;0;0;0;0;0;4.08;5.29;4.55;4.71;5.92;7.21;4.68;3.78;1.32;0;0;0;0;0;0;0;0;0;0;0;3.62;3.21;6.11;3.78;3.53;4.03;1.78;0.33;0.16;0;0;0;0;0;0;0;0;0;0;0;2.66;3.45;4.08;4.47;3.04;1.59;1.1;0.41;0.3;0;0;0;0;0.03;0;0;0;0;0;0;2.68;1.45;2.19;1.45;0.93;0.41;0.38;0;0;0;0;0;0;0;0;0;0;0;0;0;1.73;0.55;1.42;0.6;0.36;0.19;0.14;0;0;0;0;0;0;0;0;0;0;0;0;0;1.56;1.78;0.63;0.82;0.55;0.52;0.14;0;0.03;0;0;0;0;0;0;0;0;0;0;0;0.36;0.63;0;0.33;0;0.03;0;0.03;0;0;0;0;0;0;0;0;0;0;0;0;0.16;0.03;0.03;0.16;0.14;0;0.03;0;0;0;0;0;0;0;0;0;0;0;0;0;0.03;0.25;0.05;0.03;0;0;0;0;0;0;0;0;0;0;0;0;0;0;0;0;0;0.08;0;0;0.03;0.03;0;0;0;0;0;0;0;0;0;0;0;0;0;0;0.03;0.03;0;0;0;0;0;0;0;0;0;0;0;0;0;0;0;0;0;0;0;0;0;0;0;0;0;0;0;0;0;0;0;0;0;0;0;0;0;0;0.03;0;0;0;0;0;0;0;0;0;0;0;0;0;0;0;0;0;0;0;0;0;0;0;0;0;0;0;0;0;0;0;0;0;0;0;0;0;0;0</t>
  </si>
  <si>
    <t>1.26;13.42;26.88;30.55;29.42;23.04;14.68;0.77;0.03;0.77;0.05;0.14;0.27;0;0;0;0;0;0;0;1.23;20.11;33.01;38.68;36.08;27.67;16.08;2.85;0.99;0.08;0.08;0;0;0.05;0;0;0.05;0;0.11;0;2.63;30.6;45.67;46.36;41.26;32.16;16.3;4.6;0.44;0.49;0.38;0;0.3;0;0;0;0;0;0;0;5.29;48.33;57.21;57.1;52.11;40.08;20.19;4.74;0.52;0.38;0.08;0.14;0.27;0.05;0;0;0;0;0;0;25.86;64.49;67.45;65.62;59.26;46.11;28.16;3.62;0.47;0.38;0.44;0.05;0.14;0;0.11;0;0.03;0;0;0;62.44;77.32;76;71.51;64.3;53.67;37.15;7.97;0.74;0.93;0.14;0.44;0.3;0.25;0.08;0;0.05;0.03;0;0;83.42;82.22;80.11;75.78;68.58;56.14;36.96;7.53;0.82;1.26;0.3;0.03;0.41;0;0.08;0;0;0;0;0;85.12;84.05;81.7;78.41;70.96;59.56;41.73;6.36;1.15;0.9;0.74;0.03;0.16;0.08;0.03;0;0.03;0;0;0;85.23;84.52;82.79;79.97;72.66;61.81;42.08;10.44;1.07;0.36;0.55;0.55;0.25;0.05;0.03;0;0.03;0.11;0.03;0;85.32;84.77;83.18;80.08;73.86;62.77;41.51;8.58;0.82;0.25;0.47;0.08;0;0.05;0;0;0;0;0;0;85.34;84.77;83.21;80.05;73.48;61.62;40.14;7.73;0.33;0.68;0.25;0.3;0.22;0.14;0.19;0.03;0;0;0;0;85.29;84.52;82.71;79.7;71.89;59.1;38.58;7.12;0.79;0.58;0.25;0.08;0.05;0.08;0;0;0;0;0.08;0;85.12;83.7;81.56;78.03;69.64;57.67;32.44;3.7;1.26;0.11;0.58;0.03;0.22;0.03;0;0;0.03;0;0;0;83.42;81.73;79.75;74.68;65.86;52.08;31.07;2.79;0.55;0.36;0;0.22;0.08;0;0;0.03;0;0;0;0;50.6;75.4;74.58;68.79;59.21;47.84;18.88;0.58;0.03;0.05;0.16;0;0;0;0;0;0;0;0;0;3.23;55.56;63.64;59.7;52.68;35.42;10.03;0.05;0.38;0.05;0.03;0;0.14;0;0;0;0;0;0;0;0.16;25.18;46.41;46.77;38.85;18;3.97;0.08;0.27;0;0;0;0;0.05;0.03;0.14;0;0;0;0;0;1.29;19.64;28.33;13.45;5.12;0.22;0.22;0;0.03;0;0;0;0;0;0;0;0;0;0;0;0.11;1.53;5.89;5.89;3.15;0.05;0.03;0.08;0;0;0;0;0;0;0;0;0;0;0;0;0;0;0.9;0.74;0.16;0.25;0.11;0;0;0;0;0;0;0;0;0;0;0;0</t>
  </si>
  <si>
    <t>3;4;4;0;36;211;436;436;434;434;424;399;279;0;0;0;0;0;0;0;32;46;112;126;181;302;343;333;316;256;243;217;76;0;0;0;0;0;0;0;43;43;61;123;195;277;250;250;250;235;190;91;18;0;0;0;0;0;0;0;34;51;80;67;112;161;161;148;138;100;94;69;0;0;0;0;0;0;0;0;29;29;29;47;111;99;96;89;82;82;77;21;0;0;0;0;0;0;0;0;9;9;9;25;25;25;19;19;19;19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</si>
  <si>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26;44;36;52;39;16;3;0;0;0;0;0;0;0;0;0;0;0;0;0;36;39;51;69;39;10;11;0;0;0;0;0;0;0;0;0;0;0;0;0;121;56;113;69;37;39;16;0;0;0;0;0;0;0;0;0;0;0;0;0;185;119;165;83;85;53;13;0;0;0;0;0;0;0;0;0;0;0;0;30;240;207;211;182;130;53;13;0;0;0;0;0;0;0;0;0;0;0;0;214;375;314;274;173;123;44;13;0;0;0;0;0;0;0;0;0;0;0;0;470;439;278;272;167;105;44;13;0;0;0;0;0;0;0;0;0;0;0;0;470;433;278;263;153;105;44;13;0;0;0;0;0;0;0;0;0;0;0;0;468;418;276;253;120;105;44;11;0;0;0;0;0;0;0;0;0;0;0;0;468;344;265;204;115;105;31;0;0;0;0;0;0;0;0;0;0;0;0;0;468;272;212;124;115;66;1;0;0;0;0;0;0;0;0;0;0;0;0;0;426;238;107;92;32;0;0;0;0;0;0;0;0;0;0;0;0;0;0;0;302;103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</si>
  <si>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variant2_Width1_Depth2_Panel0_Urban_Canyon2_Direction3</t>
  </si>
  <si>
    <t>1.34;3.73;4.99;6.08;7.04;34.74;72.05;77.15;78.44;78.96;79.18;79.56;79.56;79.73;79.67;72.58;39.59;11.34;2.52;2.82;9.32;9.07;11.56;7.48;6.82;10.33;44.6;64.68;70.05;72.99;74.68;75.81;76.6;76.6;76.88;75.95;68.08;57.1;36.6;17.95;21.01;14.3;11.53;9.78;9.34;11.42;19.59;42.11;56.82;62.68;66.05;68.11;69.18;69.97;70.36;70.16;67.01;59.81;48.22;32.74;21.4;15.56;12.6;10.66;10.25;9.34;11.15;22.36;37.23;48.22;52.96;56.47;59.67;61.73;62.14;62.47;58.74;52;46.33;35.51;11.56;11.56;11.26;9.62;9.04;8.99;9.21;12.49;20.14;30.38;37.1;40.08;44.19;45.01;44.58;46.38;44.33;40.6;32.05;25.12;4.79;8.96;10.05;9.62;7.7;6.93;8.96;11.12;11.04;14.96;19.12;20.11;22.74;24.19;24.19;27.84;26.79;21.73;14.85;9.7;3.45;5.04;6.85;5.73;8.93;6.27;6.08;8.19;9.15;9.67;8.27;11.21;11.75;14.6;16.03;17.45;15.67;11.7;8.58;3.67;1.26;2.79;2.99;3.18;6.25;5.78;5.21;7.26;5.97;8.16;7.56;11.04;9.84;9.1;8.68;9.67;8.3;7.34;4.82;4.9;0.55;1.18;1.59;3.1;4.22;4.41;4;3.75;6.52;4.96;5.42;5.73;6.14;8.85;6.3;8;4.96;4.05;3.95;2.82;0.38;0.58;1.01;1.34;2.55;2.6;1.51;3.23;4.58;5.48;4.52;5.89;4.88;5.67;5.73;3.1;4.22;4.82;2.49;2.47;0.36;0.38;0.41;1.01;1.92;3.81;2.03;3.12;2.36;3.07;3.97;3.45;3.95;4.63;3.48;5.92;1.73;3.51;3.12;0.9;0.03;0.03;0.3;0.52;0.52;1.34;1.18;1.1;1.7;1.4;2.14;2.66;3.48;2.79;2.03;1.86;1.62;1.89;0.9;1.7;0;0.03;0.3;0.05;0.3;0.96;0.6;0.63;0.38;0.52;1.23;1.62;1.48;1.78;2.44;1.21;0.71;1.04;0.6;1.12;0;0;0;0;0.19;0.08;0.27;0.68;0.47;0.71;0.9;1.67;0.82;0.99;0.27;0.82;1.59;1.07;0.25;0.52;0;0;0;0;0.14;0.25;0.11;0.08;0.47;0.19;0.52;0.88;0.16;0.38;0.44;0.63;0.85;0.41;0.36;0.27;0;0;0;0;0.03;0;0.14;0;0.22;0.08;0.3;0;0.08;0.19;0.38;0.08;0;0.27;0.3;0.44;0;0;0;0;0;0;0.08;0;0.3;0.41;0.3;0.3;0.44;0.16;0.14;0.08;0.03;0;0.33;0.05;0;0;0;0;0;0;0;0;0;0.03;0.11;0;0.08;0.33;0.44;0.05;0.08;0;0.05;0.33;0;0;0;0;0;0;0;0;0;0.03;0.08;0.05;0;0.03;0.08;0;0.03;0.11;0.05;0.03;0;0;0;0;0;0;0;0;0;0.03;0.11;0;0;0;0;0.03;0.03;0;0;0</t>
  </si>
  <si>
    <t>10.22;17.48;31.7;52.58;75.07;80.19;80.25;80.14;79.97;80.03;79.84;79.45;78.22;73.78;28.99;0.05;0;0;0.03;0;42.99;52.3;62.77;71.7;77.62;78.16;77.95;77.7;77.48;76.68;74.88;71.81;65.34;45.04;1.95;0;0;0.11;0;0;49.04;57.92;65.37;70.16;72.16;72.58;72;71.1;70.14;67.78;65.37;59.51;44.25;15.7;0.66;0;0;0.25;0.03;0.03;48.71;54.6;60.58;63.04;65.32;65.75;64.33;62.49;61.29;57.84;50.27;39.92;21.51;1.56;0;0;0;0.14;0.3;0.58;42.52;46.19;49.81;53.12;54.58;52.96;52.05;49.75;43.51;37.89;28.68;16.44;1.53;1.29;0;0;0.05;0.05;0.52;0;25.37;22.93;33.53;31.4;35.1;28.25;28.19;26.27;16.55;14.41;5.86;4;0.03;0.05;0;0;0;0;0;0.05;8.11;9.7;11.97;15.29;11.73;11.81;11.89;5.29;2.74;1.23;0.82;0.05;0;0;0.05;0;0.03;0;0.03;0;8.03;9.86;9.73;6.99;8.82;5.07;4.52;3.34;3.48;1.04;0.16;0;0.03;0;0;0;0;0.03;0;0;5.86;5.12;7.04;5.42;5.64;4.16;2.08;2.55;0.25;1.23;0;0;0;0;0;0;0;0;0;0;3.84;4.47;6.85;4.08;2.74;3.15;2.68;0.96;0.36;0.03;0.03;0;0;0.03;0;0.27;0;0;0;0;3.7;2.77;2.27;3.42;2.08;1.1;1.26;1.21;0.19;0.03;0.03;0;0;0;0;0;0;0;0;0;2.41;2.47;1.18;2.03;0.33;0.33;0.79;0.25;0.03;0;0;0;0;0;0;0;0;0;0;0;1.81;1.45;0.77;0.85;0.38;0.36;0.27;0.05;0;0;0.03;0;0;0;0;0;0;0;0;0;0.36;0.55;0.38;0.25;0.49;0;0.27;0;0;0;0;0;0;0;0;0;0;0;0;0;0.25;0.41;0.25;0.38;0;0.11;0;0.03;0;0;0;0;0;0;0;0;0;0;0;0;0.16;0.08;0.03;0.19;0.19;0.16;0;0;0;0;0;0;0;0;0;0;0;0;0;0;0;0.03;0;0.03;0;0;0.05;0;0;0;0;0;0;0.08;0;0;0;0;0;0;0.05;0;0.03;0;0;0;0.05;0;0;0;0;0;0;0;0;0;0;0;0;0;0.03;0.03;0.05;0;0.03;0;0;0;0;0;0;0;0;0;0;0;0;0;0;0;0.14;0.03;0;0;0;0.16;0;0;0;0;0;0;0;0;0;0;0;0;0;0</t>
  </si>
  <si>
    <t>3.45;29.56;43.51;45.95;43.45;34.82;21.18;3.01;1.23;1.64;1.07;0.41;0.14;0.25;0.03;0.03;0;0;0;0;10.03;39.15;51.51;53.86;50.93;41.07;27.97;9.56;1.04;0.82;1.18;0.85;0.36;0.66;0;0.03;0;0;0.03;0;16.68;54.03;62.79;60.74;57.15;46.3;28.82;10.22;2.05;1.51;1.04;0.79;0.44;0.27;0.19;0;0.08;0.08;0;0;35.4;68.77;71.12;68.36;63.21;52.49;33.23;13.89;3.42;2.96;1.12;0.85;0.66;0.36;0.3;0;0;0.03;0.05;0;70.44;79.21;78.05;74.03;67.7;57.53;42.25;10.36;3.67;3.32;1.29;1.15;0.14;0.74;0.03;0.11;0.08;0;0;0;84.44;82.99;80.85;77.95;71.15;62.25;45.86;11.56;2.49;0.9;2.38;1.51;0.41;1.1;0.3;0.27;0;0.27;0;0;85.23;84.36;82.52;79.89;74.08;64.47;48.16;20.6;3.12;1.92;1.15;0.68;0.22;0.77;0.11;0.05;0.03;0.14;0.03;0;85.29;84.77;83.29;80.66;75.7;66.44;50.36;14.05;4.66;4.88;1.75;0.63;0.49;1.04;0.41;0;0.25;0.03;0;0.03;85.37;84.82;83.59;81.07;76.9;67.01;51.95;17.32;4.68;3.34;2.9;1.15;0.68;0.49;0.08;0.25;0.38;0.03;0;0;85.37;84.9;83.86;81.45;77.56;66.85;50.47;24.03;4.52;1.45;1.29;1.73;0.44;0.47;0.33;0.03;0;0;0.16;0;85.37;84.88;83.89;81.45;76.79;66.9;51.7;22.16;2.66;2.85;1.34;0.63;0.77;0.47;0.11;0.05;0.08;0;0;0.03;85.34;84.82;83.48;81.04;76.08;66.63;49.78;18.44;5.92;2.88;1.53;0.74;1.15;0.52;0.14;0.05;0.03;0.19;0;0.03;85.29;84.77;83.21;80.44;74.93;63.56;47.51;11.29;2.66;0.93;1.37;0.85;0.44;0.25;0.05;0.03;0;0;0;0;85.21;84.3;82.38;79.37;72.79;61.18;46;8.27;2.63;2.44;1.1;1.12;0.77;0.03;0.25;0.03;0.05;0.03;0;0;84.36;82.58;80.6;76.66;68.99;56.11;40;5.75;0.9;0.77;0.88;0.71;0.19;0.33;0.25;0.03;0.08;0.03;0;0.03;66.77;78.03;76.52;71.81;64.71;52.49;33.07;6.52;1.45;0.27;0.33;1.07;0;0.03;0.03;0.03;0.03;0;0;0;9.95;64;68.55;64.11;55.18;42.05;15.42;2.58;0.82;0.79;0.99;0.3;0.47;0.14;0;0;0;0.03;0;0;0.99;35.04;52.96;53.7;46.52;32.96;10.49;1.97;0.16;0.27;0.3;0.05;0.3;0.03;0.27;0;0.03;0;0;0;0.55;8.99;32.85;39.1;34.3;15.89;7.21;0.05;0.66;0.14;0.55;0;0.03;0;0;0.08;0.03;0;0;0;0.03;0.74;8.47;19.75;24.47;8.36;3.4;0.41;0.27;0.47;0.14;0;0;0;0;0;0;0;0;0</t>
  </si>
  <si>
    <t>3;3;17;52;261;436;436;436;436;434;434;434;404;311;60;0;0;0;0;0;54;116;135;214;363;363;363;345;337;318;274;246;227;113;0;0;0;0;0;0;58;68;138;208;289;289;278;263;250;250;236;212;129;44;0;0;0;0;0;0;68;86;86;162;164;161;161;161;150;140;102;94;84;0;0;0;0;0;0;0;31;29;62;111;111;111;103;96;96;82;82;80;35;0;0;0;0;0;0;0;9;18;28;28;25;25;25;19;19;19;19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</si>
  <si>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44;58;68;81;39;17;15;0;0;0;0;0;0;0;0;0;0;0;0;0;133;68;123;72;47;50;16;0;0;0;0;0;0;0;0;0;0;0;0;8;194;144;185;100;117;56;16;0;0;0;0;0;0;0;0;0;0;0;0;38;277;214;278;184;143;53;16;0;0;0;0;0;0;0;0;0;0;0;0;264;453;314;285;184;137;53;13;0;0;0;0;0;0;0;0;0;0;0;0;470;453;314;274;182;130;53;13;0;0;0;0;0;0;0;0;0;0;0;0;470;453;314;274;176;123;44;13;0;0;0;0;0;0;0;0;0;0;0;0;470;441;301;272;169;111;44;13;0;0;0;0;0;0;0;0;0;0;0;0;470;433;278;265;160;105;44;13;0;0;0;0;0;0;0;0;0;0;0;0;468;421;276;255;124;105;44;13;0;0;0;0;0;0;0;0;0;0;0;0;468;379;266;214;115;105;41;0;0;0;0;0;0;0;0;0;0;0;0;0;468;308;240;158;115;83;9;0;0;0;0;0;0;0;0;0;0;0;0;0;434;255;145;111;61;0;0;0;0;0;0;0;0;0;0;0;0;0;0;0;340;132;59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</si>
  <si>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variant2_Width1_Depth2_Panel0_Urban_Canyon2_Direction3</t>
  </si>
  <si>
    <t>3.37;8.55;10.58;10.27;34.96;72.41;77.18;78.55;79.04;79.53;79.64;79.67;79.73;79.75;79.73;79.73;71.78;40.66;14.33;6.74;22.68;18.58;16.08;12.71;17.1;47.62;64.74;70.14;73.26;75.34;76.03;76.6;76.58;77.12;77.18;77.84;76;69.42;58.41;42.05;30.49;23.67;20.25;16.08;14.74;24.38;46.68;57.15;63.81;66.11;68.22;69.62;70.3;70.88;71.18;71.26;70.55;68.05;60.33;51.67;28.74;23.48;16.9;16.03;15.45;18;25.81;42.93;49.89;55.53;58.36;61.23;62.74;63.04;62.9;64.58;64.25;59.84;55.23;49.42;18.85;17.92;16.9;14.36;13.42;15.34;18.08;25.23;31.01;37.51;41.56;43.67;45.97;49.53;48.44;48.99;50.16;44.96;40.74;36.05;9.29;11.78;13.86;14.44;11.75;11.7;12.33;13.45;18.47;24.93;27.75;25.32;30.82;24.99;32.27;32.38;32.96;28.85;26.33;22.3;4.03;6.88;8.77;10.49;11.23;9.15;10.58;11.34;14.41;14.49;15.86;19.64;20.93;18.85;22.25;16.96;20.79;18.05;13.21;11.34;1.48;4.44;6.36;7.64;8.33;8.82;10.05;9.29;9.42;10.22;10.74;11.15;13.29;11.95;14.6;12.33;19.51;10.19;10.44;8.27;0.52;1.37;3.7;5.15;5.84;6.82;5.86;7.53;8.16;8.82;11.4;9.73;9.04;12.27;8.44;7.78;10.77;6.85;7.7;4.55;0.96;0.68;2.77;3.12;4.44;4.66;5.42;6.27;5.32;5.53;5.64;7.04;7.42;10.74;7.78;6.36;7.12;5.84;6.11;3.53;0.55;0.88;0.82;1.75;2.47;1.86;4.55;3.51;5.59;4.77;4.99;5.34;5.07;4.77;4.99;4.82;6.52;3.62;2.47;2.9;0.33;0.27;1.12;1.01;1.18;1.97;2.05;4.03;3.56;3.7;3.92;5.26;3.21;3.84;1.81;3.42;4.38;4.88;3.26;2;0;0.08;0.44;0.41;0.52;0.96;1.1;2.14;2.16;2.55;2.58;2.79;2.19;1.62;3.37;3.29;2.79;1.73;1.67;0.82;0.05;0;0.27;0.41;0.79;0.44;1.07;0.55;1.45;0.79;2.44;2.41;2.14;2.66;1.51;1.59;1.15;0.93;1.04;1.23;0;0.03;0;0.05;0.16;0.05;0.55;0.3;0.6;0.52;0.47;1.51;0.77;1.56;0.66;0.6;1.53;0.93;0.55;0.49;0;0.03;0;0.16;0;0.19;0.19;0.14;0.41;0.38;0.68;0.47;0.71;0.58;0.6;0.49;0.25;0.96;0.66;0.44;0;0;0;0.05;0.08;0.16;0.08;0.14;0.08;0.25;0.16;0.3;0.38;0.55;0.44;0.55;0.6;0.58;0;0.36;0;0;0;0;0;0;0.16;0.22;0.03;0;0.11;0.25;0.71;0.19;0.25;0.6;0.44;0.19;0.36;0.11;0;0;0;0.08;0;0.08;0;0;0.52;0.11;0.05;0.11;0.19;0.19;0.19;0.16;0.03;0;0.03;0;0;0;0;0;0;0;0;0;0;0.05;0;0.03;0.11;0.03;0.16;0.03;0;0.05;0;0</t>
  </si>
  <si>
    <t>21.18;35.53;53.37;75.15;80.3;80.3;80.19;80.19;80.25;80.05;80.03;79.84;79.56;78.25;74.71;28;0;0.11;0;0;53.56;63.62;72.47;77.67;78.41;78.66;78.36;78.19;77.92;77.7;76.44;75.04;72.08;66.16;45.7;0.49;0.27;0.03;0.3;0.22;59.73;65.56;70.33;73.34;74.05;74;72.96;72.41;71.53;69.73;68.27;65.32;60.05;47.1;15.56;0.52;0.71;0.77;1.75;3.23;56.3;60.58;64.68;66.66;66.77;66.08;65.75;64.79;63.12;60.63;58.19;52.52;40.44;21.53;2.33;0.03;0.41;0.41;0.99;1.4;47.75;53.07;54.47;55.86;56.25;54.71;53.21;51.4;48.38;45.75;41.95;29.1;20.3;8.52;0.05;0.22;0.11;0.25;0.22;1.78;32.9;33.34;36.03;35.73;34.38;34.71;36.22;29.12;31.42;22.14;14.68;6.41;3.95;0.41;0.19;0.08;0.52;0.36;0.77;0.19;15.34;19.73;14.36;19.78;18.41;19.04;10.11;8.82;8.68;6.49;4.36;1.62;0.19;0.36;0;0.25;0.05;0.11;0;0.08;12.05;10.68;15.07;16.74;13.12;10.93;8.6;8.03;4.93;2.38;2;0.71;0.22;0;0.03;0;0;0.33;0;0;9.34;8.93;7.07;10.3;9.81;7.62;6.96;3.1;2.88;1.29;1.67;0.14;0.41;0.19;0;0;0.11;0.05;0.03;0.16;6.63;7.97;8.41;3.64;4.79;5.18;2.03;1.92;1.59;0.93;0.25;0.19;0.3;0;0;0;0;0;0;0;4.66;5.1;4.33;3.64;3.04;2.55;2.16;2.08;1.42;0.33;0.16;0;0;0;0;0;0;0;0.03;0;5.45;3.04;3.37;2.99;3.62;2.16;1.78;0.55;1.1;0.03;0;0;0.03;0;0.05;0;0;0.03;0;0;2.66;1.59;2.74;0.71;1.59;1.21;0.41;0.27;0;0.25;0.03;0;0;0;0;0;0.03;0;0;0;0.52;0.9;2.36;1.12;0.66;0.03;0.05;0.25;0.22;0;0;0;0;0;0;0;0;0.03;0;0;1.01;1.32;0.71;0.9;0.41;0.27;0.36;0.11;0;0;0;0;0;0;0;0;0;0;0;0;0.38;0.27;0.03;0;0.14;0;0;0;0;0;0;0;0;0;0;0;0;0;0;0;0.38;0.38;0.05;0;0.03;0;0;0;0.05;0;0;0;0;0;0;0;0;0;0;0;0.3;0.14;0.14;0.03;0;0;0;0;0;0;0;0;0;0;0;0;0;0;0;0;0.03;0.03;0.27;0;0;0;0;0;0.03;0;0;0;0;0;0;0.03;0;0.03;0;0;0.03;0;0.19;0;0.03;0;0;0;0;0;0;0.03;0;0;0;0;0;0;0;0</t>
  </si>
  <si>
    <t>12.25;45.04;55.84;57.62;55.7;47.95;27.81;12.33;1.75;2.68;1.1;0.63;0.33;0.33;0.08;0.33;0;0.08;0;0.03;20.41;54.66;63.21;64.08;59.01;49.53;32.93;12.44;4.68;1.45;2.6;1.12;0.52;0.38;0.3;0;0;0.03;0.19;0;37.7;68.66;71.97;68.85;63.12;55.84;41.7;12.93;4.99;2.68;2.77;1.92;1.59;1.67;0.36;0.27;0.44;0.03;0.19;0.11;70.47;79.21;78;74.52;68.25;59.12;43.86;16.14;4.68;4.68;3.59;2.27;0.55;0.9;0.41;0.99;0.36;0.38;0.05;0.05;84.44;82.93;80.93;78.14;72.22;63.64;48.11;17.67;5.75;4.47;1.51;2.36;1.37;0.71;0.9;0.16;0.25;0.03;0.08;0;85.23;84.3;82.71;80.08;74.38;66.05;51.45;24.88;5.29;4.6;4.47;1.89;0.85;0.38;0.68;1.01;0.44;0.19;0;0.16;85.29;84.82;83.37;80.93;76.55;67.45;53.59;25.07;7.1;4.58;5.29;1.86;0.9;0.6;0.9;0.27;0.27;0.66;0;0.05;85.37;84.82;83.92;81.64;77.89;68.96;54.55;27.64;7.51;3.75;4.19;2.33;2.19;1.81;0.9;0.16;0.03;0.19;0.14;0.03;85.37;84.99;84.27;81.81;78.25;68.99;56.82;30.22;10.88;7.29;3.26;1.92;2.08;1.04;0.77;0.55;0.55;0.41;0;0.03;85.37;85.04;84.3;82.11;78.63;70.11;56.9;29.73;10.05;5.18;4.33;2.44;1.53;0.99;0.63;0.22;0.38;0.3;0.33;0;85.37;85.01;84.27;82.16;78.36;70.16;53.64;27.78;6.11;6.33;4.85;1.48;0.82;0.82;0.19;0.66;0.85;0.27;0.08;0.08;85.37;84.93;84.22;81.7;77.95;69.4;54.16;27.53;7.23;8.33;1.92;1.59;1.1;0.77;0.41;0.55;0.36;0.05;0.03;0;85.37;84.85;83.64;81.53;77.75;68.85;51.92;27.21;8.33;4.41;2.19;2.05;2.63;0.79;0.05;0.9;0.49;0.14;0;0.03;85.32;84.77;83.21;80.79;75.89;66.19;49.51;23.48;4.77;3.15;2.82;1.67;0.77;0.58;0.6;0.36;0.58;0.27;0.14;0;85.23;84.3;82.44;79.97;73.53;63.37;45.81;18.93;4.19;4.66;2.99;0.99;1.21;0.41;0.52;0;0.25;0.25;0;0;84.36;82.66;80.41;76.96;70.16;60.85;41.64;13.45;5.67;2.08;1.75;1.34;0.68;0.82;0.19;0.19;0.25;0.03;0.08;0.05;66.88;78.33;76.71;72.47;65.73;52.74;35.56;7.95;4.47;2;1.4;0.68;0.93;0.11;0.22;0;0;0;0;0;9.23;65.12;68.36;66.14;59.12;44.99;30.85;5.95;2.3;0.25;1.34;0.96;0.3;0.36;0.25;0.16;0.08;0.03;0;0;1.89;40.66;56.05;55.07;50.11;38.22;16.99;3.7;1.4;0.79;0.47;0.22;0.25;0;0.16;0;0;0;0;0.03;0.27;17.56;41.78;46.79;43.95;31.23;10.11;2.49;0.08;0.44;0.05;0.38;0.25;0;0.08;0;0;0.05;0;0</t>
  </si>
  <si>
    <t>3;15;48;258;440;436;436;436;436;436;434;434;434;403;309;60;0;0;0;0;116;134;213;365;365;363;363;363;345;337;318;269;245;226;106;0;0;0;0;0;72;145;210;289;289;289;289;278;262;250;250;236;210;126;40;0;0;0;0;0;86;86;162;180;177;163;161;161;161;150;139;101;94;83;0;0;0;0;0;0;37;63;111;111;111;111;111;103;96;96;82;82;79;35;0;0;0;0;0;0;18;28;28;28;28;25;25;25;19;19;19;19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</si>
  <si>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71;122;83;47;50;17;0;0;0;0;0;0;0;0;0;0;0;0;7;193;152;185;111;113;61;16;0;0;0;0;0;0;0;0;0;0;0;0;36;276;221;272;187;144;60;16;0;0;0;0;0;0;0;0;0;0;0;0;256;455;317;297;184;144;56;16;0;0;0;0;0;0;0;0;0;0;0;0;470;455;314;297;184;143;53;16;0;0;0;0;0;0;0;0;0;0;0;0;470;453;314;284;184;136;53;13;0;0;0;0;0;0;0;0;0;0;0;0;470;453;314;274;182;130;53;13;0;0;0;0;0;0;0;0;0;0;0;0;470;453;314;274;176;123;44;13;0;0;0;0;0;0;0;0;0;0;0;0;470;441;300;272;169;110;44;13;0;0;0;0;0;0;0;0;0;0;0;0;470;433;278;265;160;105;44;13;0;0;0;0;0;0;0;0;0;0;0;0;468;421;276;254;124;105;44;13;0;0;0;0;0;0;0;0;0;0;0;0;468;372;266;213;115;105;40;0;0;0;0;0;0;0;0;0;0;0;0;0;468;307;238;156;115;81;8;0;0;0;0;0;0;0;0;0;0;0;0;0;431;254;142;110;60;0;0;0;0;0;0;0;0;0;0;0;0;0;0;0;338;127;55;0;0;0;0;0;0;0;0;0;0;0;0;0;0;0;0;0;79;0;0;0;0;0;0;0;0;0;0;0;0;0;0;0;0;0;0;0;0;0;0;0;0;0;0;0;0;0;0;0;0;0;0;0;0;0;0;0;0;0;0;0;0;0;0;0;0;0;0;0;0;0;0;0;0;0;0;0;0;0;0;0;0;0;0;0;0;0;0;0;0;0;0;0;0;0;0;0;0;0;0;0;0;0;0;0;0;0;0;0;0;0;0;0;0;0;0;0</t>
  </si>
  <si>
    <t>WFR0_VT variant0_Width2_Depth2_Panel0_Urban_Canyon2_Direction3</t>
  </si>
  <si>
    <t>0;0.19;0.36;0.16;0.47;0.19;0.79;0.11;0.52;44.71;68.96;73.12;74.47;75.73;75.95;76.03;76.19;76.19;76.33;72.74;33.01;4.6;0.96;0.52;0.03;0.16;0;0;0.49;0.52;0.6;0.58;0.58;0.6;0.52;0.6;1.26;4.99;40.88;57.15;65.56;68.71;70.25;70.79;71.51;71.64;72.25;71.42;65.81;50.47;28.68;6.25;1.23;0.68;0.05;0;1.7;1.81;0.66;0.68;0.66;0.71;0.52;0.66;1.53;3.64;12.05;33.04;48.58;55.53;58.93;62.77;64.99;65.34;65.53;66.3;62.88;52.68;40.68;23.37;5.84;2.3;1.1;0;2.05;1.7;0.66;0.58;0.68;0.55;0.88;0.74;1.48;2.99;6.49;12.77;26.82;36.93;42.93;47.95;52.63;53.62;53.48;54.58;51.92;43.73;35.01;25.42;8.08;2.58;0.22;0.22;1.75;1.34;0.9;0.79;1.04;0.77;0.6;1.12;1.15;1.53;4.05;6.77;9.04;12.71;20.6;30.47;34.41;33.84;38.25;38.22;36.47;30.11;22.47;10.14;3.34;1.73;0.58;0.16;0.6;0.93;0.68;0.74;0.58;0.58;1.42;0.74;1.78;0.96;4.14;3.84;4.85;7.59;8.71;10.79;11.86;11.1;14.44;14.3;12;13.78;8.58;3.07;1.84;1.01;0.52;0;0.19;0.49;0.9;0.47;0.74;0.9;0.47;0.79;1.01;1.37;2.44;3.7;3.29;4.55;4.88;6.55;5.51;5.75;7.04;5.92;6.79;3.7;3.59;1.34;1.07;0.68;0;0.03;0;0.19;0.44;0.33;0.27;0.52;0.3;0.63;0.52;1.1;1.45;2.41;3.7;2.63;4.6;3.81;4.03;4.85;4.85;4.9;3.7;2.44;1.12;1.04;0.16;0.44;0.25;0.08;0;0.03;0.11;0.19;0.36;0.52;0.3;0.41;0.44;0.68;1.26;1.48;2.47;2.68;2.85;2.79;2.58;3.67;2.47;3.01;2.68;1.45;1.51;1.53;0.47;0.25;0.33;0;0;0;0.16;0;0.16;0.27;0.22;0.19;0.41;0.55;0.63;1.07;1.53;2.08;2.03;3.1;1.89;2.88;1.81;1.45;2.03;1.84;0.79;0.6;0.41;0.25;0.05;0.11;0.03;0.03;0;0.08;0.16;0.08;0.25;0.14;0.3;0.44;0.55;0.47;0.47;1.1;0.6;2.49;0.96;1.59;1.07;2.05;0.41;0.68;0.08;0.9;0.22;0.03;0.05;0.03;0;0;0;0;0;0.16;0;0;0.27;0.16;0.41;0.41;0.38;0.41;0.9;0.22;0.68;0.68;0.6;0.3;0.27;1.1;0;0.27;0;0;0;0;0;0;0;0;0;0;0;0.03;0;0.36;0.05;0.05;0.27;0.44;0.58;0.63;0.25;0.27;0.3;0.52;0.36;0.3;0.03;0.05;0.08;0.03;0;0;0;0;0;0;0;0;0.03;0;0;0;0;0.16;0.33;0.36;0.36;0.16;0.27;0.14;0.05;0.41;0.14;0;0.05;0;0.22;0.03;0;0;0;0;0;0;0;0;0;0;0;0.08;0.03;0.03;0.03;0.11;0.05;0;0.22;0.08;0.22;0;0;0.03;0.03;0.11;0;0;0;0;0;0;0;0;0;0;0.03;0;0;0.03;0;0;0;0.03;0.05;0.03;0;0.14;0.05;0.19;0.03;0.03;0;0;0;0;0;0;0;0;0;0;0;0;0;0;0;0;0;0.03;0.03;0.05;0;0.03;0;0.03;0.03;0;0.11;0;0;0.05;0;0;0;0;0;0;0;0;0;0;0;0;0;0;0;0;0.03;0;0;0;0;0;0.05;0;0;0;0;0;0;0;0;0;0;0;0;0;0;0;0;0;0;0;0;0;0;0;0;0;0;0;0.03;0;0;0;0;0.03;0;0;0;0;0;0;0;0;0;0;0;0;0;0;0;0;0;0.03;0;0;0;0;0;0;0;0.05;0;0;0;0;0;0</t>
  </si>
  <si>
    <t>0.82;1.59;1.34;3.64;4.77;9.84;26.77;51.84;75.21;77.84;77.81;77.75;77.81;77.56;77.21;76.33;75.29;70.66;47.42;0;0;0;0;0;0;0;0;0;3.56;7.45;15.29;23.89;35.21;48;59.1;68.82;74.85;75.01;74.85;74.19;73.18;72.16;70.71;67.7;61.48;44.88;2.63;0;0;0;0;0;0;0;0;0;12.93;18.71;25.01;34.19;45.56;53.7;61.18;66.14;68.49;68.44;67.62;67.12;66.38;64.52;60.71;53.86;37.59;12.25;0.33;0;0;0;0;0;0;0;0;0;12.85;21.53;26.3;33.86;44.82;50.93;55.89;59.4;60.22;60.52;58.77;57.4;54.96;50.66;44.05;32.14;12.85;1.1;0;0;0;0;0;0;0;0;0;0;11.51;11.32;20.96;25.04;34.11;38.88;43.73;47.15;45.73;45.26;46.41;40.03;35.92;28.96;22.85;6.58;6.19;0.38;0;0;0;0;0;0;0;0;0;0;3.62;5.07;7.29;11.95;12.33;18.19;19.53;22.71;22.38;20.03;14.66;15.04;14.3;5.86;2.52;1.78;0;0;0;0;0;0;0;0;0;0;0;0;1.67;3.32;3.84;4.49;5.01;6.79;7.23;6.68;7.18;4.14;3.75;2.14;3.26;0.3;0.05;0;0;0;0;0;0;0;0;0;0;0;0;0;2.05;2.63;3.23;3.26;4.27;5.26;5.84;3.4;2.58;3.29;3.01;0.99;0.6;0.03;0;0;0;0;0;0;0;0;0;0;0;0;0;0;1.26;1.59;2.52;2.41;2.71;3.1;3.95;2.63;2.96;1.97;1.26;0.3;0.41;0;0.03;0;0;0;0;0;0;0;0;0;0;0;0;0;1.62;1.67;2.41;2.99;1.81;2.05;1.92;2.03;1.42;1.75;2.03;0.08;0.16;0;0;0;0;0;0;0;0;0;0;0;0;0;0;0;0.47;1.15;1.26;1.48;0.88;0.99;1.29;0.55;0.52;0.68;0.74;0;0;0;0;0;0;0;0;0;0;0;0;0;0;0;0;0;0.55;0.58;0.79;0.55;1.18;0.47;0.52;0.66;0.27;0.16;0.14;0.03;0;0;0;0;0;0;0;0;0;0;0;0;0;0;0;0;0.16;0.27;0.3;0.27;0.58;0.25;0.33;0.38;0.52;0.03;0;0;0;0;0;0;0;0;0;0;0;0;0;0;0;0;0;0;0.11;0.19;0.03;0.3;0;0.05;0;0.25;0;0;0.03;0;0;0;0;0;0;0;0;0;0;0;0;0;0;0;0;0;0.08;0;0.11;0;0.11;0.05;0;0.03;0;0;0;0;0;0;0;0;0;0;0;0;0;0;0;0;0;0;0;0;0;0.16;0.33;0;0;0.05;0.11;0.03;0;0;0;0;0;0;0;0;0;0;0;0;0;0;0;0;0;0;0;0;0.08;0;0;0;0.03;0;0;0;0;0;0;0;0;0;0;0;0;0;0;0;0;0;0;0;0;0;0;0;0;0;0;0;0;0.03;0;0;0;0;0;0;0;0;0;0;0;0;0;0;0;0;0;0;0;0;0;0;0;0;0;0;0;0;0;0;0;0;0;0;0;0;0;0;0;0;0;0;0;0;0;0;0;0;0;0;0;0.03;0;0;0;0;0;0;0;0;0;0;0;0;0;0;0;0;0;0;0;0;0;0;0;0;0;0</t>
  </si>
  <si>
    <t>0.16;0.16;2.79;4.85;9.4;6.36;2.05;0.16;0.11;0.08;0;0;0.03;0;0;0.03;0;0;0;0;0.25;0.9;4.36;6.58;11.89;8.99;1.23;1.07;0.05;0;0.08;0;0;0;0;0;0.03;0;0;0;0.33;1.86;11.7;18.36;17.23;10.38;6.77;0.99;0.36;0.05;0.14;0.27;0.08;0;0;0;0;0.03;0;0;0.44;5.32;22.03;24.55;25.92;15.04;4.33;1.26;0.41;0.33;0.19;0.03;0;0;0.05;0.08;0.03;0;0;0;0.49;19.67;30.11;35.4;32.47;19.53;12.3;0.6;0.47;0.14;0.03;0.11;0.11;0.08;0;0.03;0;0;0.03;0;1.73;31.75;44.08;46.05;40.63;28.38;13.95;1.26;0.3;0.3;0.27;0.38;0;0.08;0;0.08;0.27;0.03;0;0;9.89;49.26;58.41;57.29;49.73;40.66;21.84;5.48;0.58;0.55;0.11;0.36;0;0;0.05;0;0;0.08;0;0;34.3;66.25;67.64;64.88;58.9;45.89;29.21;4.33;0.82;0.25;0;0.27;0.03;0.16;0;0;0;0;0;0;74.33;78.19;75.97;70.58;64.27;51.86;32.58;5.92;0.77;0.52;0.49;0.25;0.27;0.11;0.08;0.03;0;0;0;0;83.95;81.86;79.53;75.18;66.85;56.85;37.04;9.34;0.68;0.49;0.68;0.44;0.22;0;0.03;0;0.11;0;0;0.16;84.63;83.37;81.04;77.59;69.92;59.86;41.37;10.49;0.52;1.48;0.38;0.05;0.11;0.05;0.11;0.08;0;0.19;0;0;84.77;83.97;82.14;79.07;71.89;61.26;42.66;10.52;0.58;0.6;0.25;0.3;0;0.03;0.16;0.05;0.27;0.05;0;0;84.79;84.27;82.58;79.81;73.01;63.29;44.85;16.3;0.77;0.82;0;0.05;0.03;0;0;0.03;0.03;0.11;0;0;84.82;84.3;82.77;80.08;73.45;63.21;44.52;7.67;2.68;1.04;0.33;0.3;0.08;0;0.05;0.14;0;0;0;0;84.82;84.3;82.66;79.97;73.84;63.29;43.53;6.36;0.25;1.78;0.27;0.58;0.36;0.03;0.22;0;0;0;0;0.03;84.82;84.27;82.49;79.73;72.74;62.71;40.6;9.42;0.25;0.49;0.52;0.03;0.33;0.19;0.03;0.03;0;0;0;0;84.77;83.75;81.78;78.33;71.1;59.84;38.58;5.78;0.49;0.11;0.38;0.11;0.03;0.05;0;0;0;0.03;0;0.03;84.6;83.18;80.88;76.9;68.9;55.51;33.37;3.89;0.16;0.33;0.11;0;0.08;0.22;0.14;0;0;0;0;0;83.67;81.56;78.82;73.34;65.12;51.29;33.21;1.12;0.22;0.11;0.11;0.03;0;0.14;0;0;0;0;0;0;70.71;76.77;73.75;68.36;57.04;42.08;23.18;1.18;0.03;0.16;0.36;0;0;0.03;0.03;0;0;0;0;0;1.81;59.75;63.67;57.75;50.16;32.25;8.19;0.52;0.03;0.22;0.03;0;0.25;0;0;0;0;0;0;0;0.05;24.71;45.4;44.16;35.73;15.89;1.75;0.19;0;0.05;0.16;0;0;0;0;0;0;0;0;0;0;1.51;14.49;19.92;16.79;5.7;0.11;0;0.11;0;0;0;0;0.03;0;0;0;0;0;0;0;0;0.44;0.96;1.75;0.3;0.49;0;0;0;0.08;0;0;0;0;0;0;0;0;0;0;0;0;0;0.22;0.27;0.03;0;0;0;0;0;0;0;0;0;0;0;0;0;0;0;0.08;0;0;0;0;0.03;0;0;0;0;0;0;0;0;0;0;0;0;0;0;0;0;0;0;0;0;0;0;0;0;0;0;0;0;0;0;0;0;0;0;0;0;0;0;0;0;0;0;0;0;0;0;0;0;0;0;0;0</t>
  </si>
  <si>
    <t>1;1;1;1;1;1;23;125;340;422;422;422;422;421;421;421;404;362;176;0;0;0;0;0;0;0;0;0;0;20;27;37;102;115;133;264;350;350;350;335;324;313;297;243;225;150;0;0;0;0;0;0;0;0;0;0;11;32;43;42;57;81;156;223;277;276;272;263;243;243;234;219;150;74;0;0;0;0;0;0;0;0;0;0;21;19;31;41;80;86;89;177;169;161;161;161;154;144;117;94;88;18;0;0;0;0;0;0;0;0;0;0;16;22;22;36;33;29;67;99;99;99;94;84;84;70;70;70;39;0;0;0;0;0;0;0;0;0;0;0;2;8;8;8;8;17;21;22;19;19;19;14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</si>
  <si>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21;22;16;3;0;0;0;0;0;0;0;0;0;0;0;0;0;13;29;20;28;36;16;3;0;0;0;0;0;0;0;0;0;0;0;0;0;20;45;29;38;36;16;3;0;0;0;0;0;0;0;0;0;0;0;0;0;30;44;39;70;36;16;3;0;0;0;0;0;0;0;0;0;0;0;0;0;94;55;76;77;36;21;15;0;0;0;0;0;0;0;0;0;0;0;0;0;141;79;137;73;58;50;15;0;0;0;0;0;0;0;0;0;0;0;0;15;192;175;173;113;136;57;15;0;0;0;0;0;0;0;0;0;0;0;0;108;341;234;272;178;136;51;15;0;0;0;0;0;0;0;0;0;0;0;0;348;435;306;270;178;133;51;15;0;0;0;0;0;0;0;0;0;0;0;0;446;435;304;261;178;124;50;13;0;0;0;0;0;0;0;0;0;0;0;0;446;435;296;261;174;121;42;13;0;0;0;0;0;0;0;0;0;0;0;0;446;428;293;261;164;113;42;13;0;0;0;0;0;0;0;0;0;0;0;0;446;417;270;255;156;100;42;13;0;0;0;0;0;0;0;0;0;0;0;0;441;403;269;246;121;100;42;13;0;0;0;0;0;0;0;0;0;0;0;0;440;394;263;222;110;100;42;2;0;0;0;0;0;0;0;0;0;0;0;0;436;317;249;163;110;94;11;0;0;0;0;0;0;0;0;0;0;0;0;0;424;255;162;107;78;31;0;0;0;0;0;0;0;0;0;0;0;0;0;0;393;163;98;25;0;0;0;0;0;0;0;0;0;0;0;0;0;0;0;0;197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</si>
  <si>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variant0_Width2_Depth2_Panel0_Urban_Canyon2_Direction3</t>
  </si>
  <si>
    <t>0.14;0.77;1.07;1.04;2;1.51;1.75;18.71;66.85;72.22;74.08;75.45;75.95;75.97;76.22;76.27;76.6;76.41;76.58;76.52;76.71;66.82;22.66;5.29;0.93;1.29;0.74;0.38;1.18;2.68;1.7;2.05;1.73;1.62;2.96;2.85;31.12;56.27;64.33;68.49;70.08;70.63;71.64;71.97;72.49;72.63;72.68;72.66;72.71;71.32;63.62;46.77;21.75;8.79;3.64;1.29;4.71;2.99;3.18;2.41;2.16;1.81;2.14;3.53;10.58;26.33;47.18;55.59;57.95;63.23;64.63;65.84;66.22;66.36;67.29;67.59;67.26;66.16;62.58;53.67;37.92;21.37;6.58;4.74;6.16;3.7;4.25;2.71;2.27;2.27;3.01;5.15;7.45;10.49;24.58;35.81;42.55;49.56;51.21;54.38;54.47;55.64;56.63;57.34;57.12;56.71;52.68;45.75;38.68;20.88;13.29;3.42;3.62;3.64;2.85;2.88;2.74;2;2.71;4.25;4.82;8.19;10.16;15.56;24.27;31.81;36.47;38.08;39.62;40.66;41.4;43.07;42.36;44.19;37.89;34.93;19.56;12.74;9.1;2.74;2.36;2.58;3.23;2.66;2.36;2.05;2.58;2.44;3.89;4.82;5.53;7.86;11.34;12.47;16.96;18.11;18.58;19.62;25.4;24.68;26.41;21.51;19.67;13.67;7.42;3.7;2.96;1.26;0.44;1.18;1.29;1.78;1.86;2.3;1.78;3.15;4.05;3.32;5.34;6.58;6.71;7.34;8.6;9.12;12.6;9.42;8.25;11.81;8.49;14.22;5.1;6.33;5.67;3.56;1.07;0.3;0.74;0.58;1.4;0.93;1.81;1.81;1.42;2.71;4.25;3.21;4.11;3.97;4.79;5.73;4.93;6.25;6.22;10.49;5.04;9.4;10.14;4.9;3.23;3.62;3.1;2.33;2.08;0.33;0.38;0.36;0.41;0.77;1.42;0.82;2.22;1.45;2.85;2.47;3.26;3.21;5.4;4.58;4.55;3.42;5.78;5.48;5.81;5.34;4;6.03;4.27;3.86;3.21;2.3;0.85;0.63;0.03;0.11;0.22;0.25;0.55;1.01;1.15;1.45;1.45;2.66;1.81;3.42;4.11;3.56;3.84;2.99;3.53;3.81;5.12;4.63;3.86;4.36;2.36;2.14;1.01;1.4;0.22;0.6;0;0;0.22;0.27;0.19;0.99;0.47;0.79;0.47;1.1;1.97;2.38;1.64;1.59;2.08;3.1;2.44;2.55;3.23;2.85;1.56;2.96;1.32;0.71;1.18;0.63;0.44;0.25;0.03;0.08;0.05;0.27;0;0.08;0.44;0.41;0.36;0.79;1.29;1.01;1.29;1.7;2;2.9;2.93;0.99;1.04;3.21;2.16;1.92;1.42;0.55;0.66;0.27;0.49;0.33;0;0;0;0.08;0.14;0;0.08;0.08;0.47;0.27;0.44;0.41;0.41;0.49;1.21;1.18;0.96;0.88;1.59;0.47;0.55;1.64;0.52;0.14;0.33;0.03;0.3;0.33;0.03;0;0.08;0;0.03;0;0.05;0.25;0.14;0.08;0.08;0.14;0.49;0.36;0.44;0.55;0.71;1.18;0.44;0.49;0.27;0.63;0.05;0.25;0.27;0.33;0.22;0.08;0;0;0;0;0;0;0.05;0.03;0;0.03;0.16;0.11;0.3;0.33;0.55;0.19;0.44;0.41;0.36;0.08;0.41;0.38;0.27;0.19;0.3;0;0.03;0.03;0;0;0;0;0;0;0;0;0.08;0.05;0;0.16;0.19;0.14;0.33;0.14;0.49;0.11;0.16;0.03;0.25;0.25;0;0.05;0.27;0.08;0.14;0;0;0;0;0;0;0;0;0.03;0.03;0;0;0;0.05;0;0.03;0.27;0;0.33;0.27;0.05;0;0;0.05;0;0.25;0;0;0;0;0;0;0;0;0;0;0;0;0;0.03;0.14;0;0;0.05;0;0.03;0.08;0;0.38;0.14;0.27;0;0.16;0;0;0;0.03;0;0;0;0;0;0;0.08;0;0;0;0.05;0.03;0;0.03;0.16;0;0.05;0.03;0;0.03;0;0;0;0;0;0;0;0;0;0;0;0;0;0;0;0;0;0;0;0.03;0.05;0;0.05;0.03;0.03;0.05;0;0;0;0;0.03;0;0;0;0;0</t>
  </si>
  <si>
    <t>4.33;4.55;6.58;10.79;24.71;46.14;70.05;77.95;78.33;78.14;78.11;77.92;77.86;77.86;77.56;77.64;76.85;76.27;74.82;68.77;14.33;0;0;0;0;0;0;0;17.97;25.12;35.34;46.79;57.97;67.32;74.71;75.23;75.26;75.34;75.18;75.1;74.88;74.25;73.81;72.38;70.16;66.85;59.21;30.3;0;0;0;0;0;0;0;0;27.81;34.52;46.55;53.15;59.84;66;69.21;69.92;69.81;69.15;68.74;68.49;67.62;67.21;65.97;63.89;58.99;50.85;35.1;8.22;0;0;0;0;0;0;0;0;31.01;34.96;45.37;50.36;56.71;60.82;61.73;62.96;62.96;62.38;62.08;59.97;59.18;58.52;53.97;50.33;41.97;29.4;11.78;2.22;0;0;0;0;0;0;0;0;26.3;30.99;35.42;42.16;46;49.51;50.05;49.95;49.4;49.89;47.32;45.95;43.73;42.79;36.38;29.81;21.62;9.32;2.19;0;0;0;0;0;0;0;0;0;11.04;11.34;12.93;22.82;27.29;29.89;27.86;31.84;28.03;25.18;32.66;24.9;18.38;17.23;6.08;5.81;4.36;0.19;1.45;0;0;0;0;0;0;0;0;0;3.73;5.59;5.75;7.29;13.07;10.6;13.75;9.26;10.9;8;8;6.99;2.99;2.49;1.53;0.6;0.08;0;0;0;0;0;0;0;0;0;0;0;4.47;4.77;5.7;6.27;6.52;5.97;8.25;9.29;8.82;3.75;3.89;3.64;2.77;1.73;0.49;0.08;0;0;0;0;0;0;0;0;0;0;0;0;4.36;4.77;4.05;6;6.74;4.96;4.3;3.29;4.85;4.41;4.38;2.6;1.4;1.32;0.36;0.08;0;0;0.03;0;0;0;0;0;0;0;0;0;1.89;4.36;3.86;3.78;4.22;4.14;2.93;4.16;3.18;2.63;1.34;0.71;0.99;0.27;0.19;0;0;0;0;0;0;0;0;0;0;0;0;0;2.63;1.48;3.23;2.05;2.82;3.7;2.47;2.99;2.68;1.7;1.04;0.49;0.19;0.27;0;0;0.03;0;0;0;0;0;0;0;0;0;0;0;1.37;1.12;2.38;2.05;1.64;1.84;1.51;1.73;1.23;0.44;0.68;0.03;0.6;0;0;0;0;0;0;0;0;0;0;0;0;0;0;0;1.37;1.07;0.63;0.77;1.01;0.82;0.36;0.44;0.27;0.16;0.25;0.27;0.14;0;0;0;0;0;0;0;0;0;0;0;0;0;0;0;0.44;0.36;0.27;0.38;0.33;0.88;0.3;0.33;0.19;0.05;0.25;0;0.03;0;0;0;0.03;0;0;0;0;0;0;0;0;0;0;0;0.88;0.41;0.41;0.3;0.33;0.44;0.03;0.25;0.27;0.22;0.08;0;0;0;0;0;0;0;0;0;0;0;0;0;0;0;0;0;0.19;0;0.25;0;0.22;0.3;0.11;0.25;0.14;0;0.03;0;0;0;0;0;0;0;0;0;0;0;0;0;0;0;0;0;0.19;0.03;0.03;0.03;0.05;0;0.05;0;0;0.03;0;0;0;0;0;0;0;0;0;0;0;0;0;0;0;0;0;0;0;0.03;0;0.08;0.05;0;0;0.03;0.03;0.03;0;0;0;0;0;0;0;0;0;0;0;0;0;0;0;0;0;0;0;0.14;0.08;0;0;0;0.05;0;0;0;0.03;0;0;0;0;0;0;0;0;0;0;0;0;0;0;0;0;0;0.03;0.08;0;0;0.05;0.05;0;0;0.03;0;0;0;0;0;0;0;0;0;0;0;0;0;0;0;0;0;0;0</t>
  </si>
  <si>
    <t>0.49;6.27;15.45;22.33;23.37;19.21;9.92;2.88;0.3;0.36;0.63;0.25;0.14;0.08;0.25;0.08;0;0;0;0;1.95;9.23;21.29;27.95;27.7;24.22;10.55;4.9;0.99;0.63;0.55;0.33;0.14;0.19;0.08;0.14;0;0.03;0;0;1.51;18.14;30.6;33.23;32.71;21.53;15.32;2.47;1.18;0.47;0.6;0.49;0.36;0.3;0.08;0;0.11;0.05;0.33;0.03;2.6;27.97;43.37;43.37;40.99;33.23;12.58;5.84;0.82;0.36;0.74;0.3;1.01;0.22;0.3;0.33;0.03;0;0.03;0;8.63;45.21;56;55.75;51.07;38.68;22.85;6.66;0.49;0.74;0.3;0.3;0.27;0.47;0.44;0.05;0;0;0;0.03;26.05;63.64;66.41;63.78;58.58;48.93;28.74;10.11;1.89;1.1;1.32;0.36;0.08;0.19;0.33;0.14;0.25;0;0;0;64.25;75.51;74.27;69.75;64.3;51.84;39.34;15.89;1.59;2.63;1.1;0.88;0.19;0.49;0.55;0.22;0.05;0;0;0;83.26;81.15;79.29;75.07;66.96;57.81;40.79;13.42;4.27;0.85;1.12;0.44;0.08;0.6;0.14;0.33;0.22;0.08;0.03;0.16;84.55;83.15;80.93;77.73;70.68;61.23;44.52;10.14;4.16;2;2.05;0.68;1.64;0.85;0.38;0.47;0.36;0.27;0.08;0;84.77;83.84;82.14;79.21;72.82;63.78;44.63;18.58;4.77;2.08;0.71;0.66;0.44;0.44;0.05;0.08;0.08;0.38;0.11;0;84.82;84.27;82.71;80.08;75.07;65.04;48.63;18.05;2.3;2.88;2.33;0.71;0.44;0.58;0.16;0;0.03;0;0.11;0;84.82;84.3;82.96;80.38;75.48;66.41;53.12;21.97;5.4;3.48;1.15;1.53;1.21;0.93;0.6;0.11;0.38;0;0;0;84.82;84.38;83.1;80.52;76.27;66.74;52.03;16.16;4.47;3.12;0.52;1.45;0.47;0.47;0.08;0.08;0.16;0;0;0;84.82;84.38;83.12;80.66;76.38;66.85;51.53;24.71;5.4;2.68;1.53;0.52;0.3;0.27;0.14;0.11;0.11;0.27;0.16;0.03;84.82;84.36;83.15;80.55;75.97;66.63;51.51;22.71;4.71;2.36;1.12;0.79;1.23;0.82;0.25;0;0;0.03;0;0.11;84.82;84.36;83.04;80.49;76.41;66.66;48.63;17.64;5.21;1.89;1.12;0.55;0.77;0.3;0.27;0.19;0;0.03;0;0;84.82;84.3;82.88;80.27;75.32;65.12;46.9;12.44;3.73;1.86;2.14;0.96;0.79;0.52;0.05;0;0;0.08;0;0;84.82;84.27;82.49;79.95;73.81;62.93;48.79;14.88;1.59;2.38;0.77;0.79;0.52;0.41;0.38;0.36;0;0;0;0.03;84.77;83.67;81.73;78.93;71.21;60.6;43.26;9.15;1.92;1.42;0.38;0.25;0.03;0;0.05;0;0.03;0.03;0;0;84.49;82.99;80.71;76.66;69.18;57.4;35.97;6.99;1.1;1.12;0.3;1.18;0.27;0.33;0.27;0.03;0;0;0;0;83.01;80.79;78.03;73.12;64.82;52.66;32.85;5.04;1.04;0.85;0.3;0.3;0.03;0.14;0.03;0.05;0;0;0;0;55.32;73.26;71.78;67.48;58.49;43.51;22.19;2.96;0.3;0.14;0;0.22;0.03;0;0.19;0.03;0;0.03;0;0;0.36;53.23;60.99;57.48;48.55;36.47;10;1.34;0.11;0.05;0.22;0.08;0.03;0.05;0;0.03;0;0;0;0;0;17.29;41.01;43.21;33.56;17.84;4.9;0.44;0.03;0.19;0;0.05;0;0.03;0;0;0.03;0;0;0;0;1.29;12.71;17.45;16.85;6.9;3.97;0.19;0.33;0.14;0.03;0;0;0;0;0;0;0;0;0;0;0.22;0.44;6.27;5.86;2.3;0.22;0;0;0.08;0;0;0;0;0;0;0;0;0.03;0;0;0.27;0.03;0.99;0.05;0.55;0;0.27;0.03;0;0;0.03;0.03;0;0;0;0;0;0;0;0;0;0;0.19;0;0;0;0.08;0;0.05;0;0;0;0;0;0;0;0;0;0</t>
  </si>
  <si>
    <t>1;1;1;1;11;44;243;423;424;424;422;422;422;422;422;421;421;420;383;288;58;0;0;0;0;0;0;0;26;34;51;108;127;203;351;351;351;351;350;350;350;332;323;309;253;237;219;96;0;0;0;0;0;0;0;0;43;43;52;67;136;201;286;281;277;277;277;276;270;254;243;243;229;203;122;37;0;0;0;0;0;0;0;0;28;38;66;86;86;158;180;180;179;176;163;161;161;161;149;139;100;94;78;0;0;0;0;0;0;0;0;0;22;36;36;36;65;106;101;99;99;99;99;99;90;84;84;70;70;64;28;0;0;0;0;0;0;0;0;0;8;8;8;10;21;21;21;21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</si>
  <si>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27;35;41;16;3;0;0;0;0;0;0;0;0;0;0;0;0;0;27;47;37;71;40;16;3;0;0;0;0;0;0;0;0;0;0;0;0;0;40;53;61;82;40;16;14;0;0;0;0;0;0;0;0;0;0;0;0;0;124;68;114;82;46;47;16;0;0;0;0;0;0;0;0;0;0;0;0;6;186;141;174;108;104;58;16;0;0;0;0;0;0;0;0;0;0;0;0;33;263;214;250;187;136;58;16;0;0;0;0;0;0;0;0;0;0;0;0;232;441;314;281;186;136;58;15;0;0;0;0;0;0;0;0;0;0;0;0;446;441;312;281;180;136;58;15;0;0;0;0;0;0;0;0;0;0;0;0;446;441;308;276;178;136;53;15;0;0;0;0;0;0;0;0;0;0;0;0;446;438;306;273;178;136;51;15;0;0;0;0;0;0;0;0;0;0;0;0;446;435;306;265;178;129;51;13;0;0;0;0;0;0;0;0;0;0;0;0;446;435;302;261;177;123;50;13;0;0;0;0;0;0;0;0;0;0;0;0;446;434;296;261;170;117;42;13;0;0;0;0;0;0;0;0;0;0;0;0;446;425;285;260;164;104;42;13;0;0;0;0;0;0;0;0;0;0;0;0;446;413;270;251;154;100;42;13;0;0;0;0;0;0;0;0;0;0;0;0;440;401;269;241;119;100;42;12;0;0;0;0;0;0;0;0;0;0;0;0;439;352;258;203;110;100;38;0;0;0;0;0;0;0;0;0;0;0;0;0;432;298;230;145;110;79;8;0;0;0;0;0;0;0;0;0;0;0;0;0;410;249;134;107;59;0;0;0;0;0;0;0;0;0;0;0;0;0;0;0;328;113;54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</si>
  <si>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variant0_Width2_Depth2_Panel0_Urban_Canyon2_Direction3</t>
  </si>
  <si>
    <t>0.74;2.3;2.38;3.45;2.85;3.15;52.88;69.81;73.37;75.37;75.95;76.16;76.36;76.55;76.36;76.63;76.6;76.52;76.71;76.82;76.66;76.82;74.58;42.16;7.89;2.71;0.71;0.93;7.15;4.82;4.58;4.05;4.68;4.55;12.71;45.84;61.42;66.52;69.51;70.71;71.42;71.48;72.44;72.58;73.1;73.15;72.99;73.18;73.26;73.23;72.99;67.73;54.99;35.56;15.15;5.97;11.42;5.92;6.55;4.9;5.64;5.04;10.55;20.08;39.34;51.45;56.52;62.77;64.3;65.7;65.89;66.6;67.12;67.48;67.81;67.92;67.81;67.97;67.45;65.4;56.79;45.26;31.81;13.62;11.84;8.74;7.7;5.92;6.85;4.74;7.75;11.01;19.92;36.16;41.97;47.29;51.86;54.63;55.23;56;58;57.64;59.12;60.77;58.41;58.68;58.82;55.75;50.9;42;31.92;14.25;7.7;8.38;5.84;4.47;4.85;5.48;7.51;7.86;13.4;15.64;19.95;28.44;33.42;39.07;39.26;41.97;43.48;43.15;43.64;43.95;46.36;42.38;44.52;43.12;38.77;30.25;22.33;9.92;4.63;7.37;4.96;4.9;6.11;5.89;5.73;6.68;7.34;9.01;12.25;10.9;15.81;20.74;27.12;20.63;24.38;23.53;29.4;28.25;24.79;26.55;26.66;26.25;17.37;10.33;6.88;6.49;1.32;3.01;2.82;5.48;3.04;5.04;5.1;5.51;6.85;6.66;6.79;7.1;10.05;10.36;12.44;15.23;10.71;15.64;13.92;17.86;15.15;14.38;16.6;10.52;11.42;7.04;4.79;2.82;0.74;1.45;2.22;2.44;2.82;2.88;2.82;4.6;5.89;4.6;6.79;6.79;6.36;7.7;9.18;10.08;10.79;14.93;11.81;12.93;9.32;10.52;10.96;9.04;6.14;5.18;4.52;1.56;0.19;0.9;1.62;1.12;2.19;2.74;3.48;3.51;4.9;5.62;6.52;5.62;7.4;6.05;5.84;6.05;5.95;7.75;8.66;8.58;7.92;6.88;11.84;5.92;4.99;5.67;2.33;1.7;0.49;0.44;0.9;0.6;0.93;2.22;2.41;2.79;2.16;3.12;5.26;5.21;4.11;3.89;4.82;5.48;6.68;5.95;5.73;7.67;6.44;7.23;5.4;5.42;3.34;1.97;0.88;1.21;0.3;0.16;0.27;0.63;0.49;1.32;1.4;2.85;1.42;2.19;2.49;2.16;2.9;2.36;2.9;3.89;4.19;3.78;4.63;2.96;4.25;3.48;3.37;3.26;2.44;1.23;1.45;1.01;0.3;0;0.14;0.41;0.3;0.19;0.85;1.37;1.1;2.3;2.11;2.96;2.47;3.45;2.44;3.78;4.36;2.71;2.41;3.75;1.84;4.25;3.51;2.71;1.32;0.99;0.27;0.33;0.16;0;0;0.11;0.14;0.08;0.74;0.6;0.63;0.96;0.77;1.92;2.22;1.18;0.68;3.21;2.63;2;2.27;1.64;2.55;1.42;1.45;1.4;0.88;0.66;0.82;0.33;0;0.08;0;0.16;0.14;0.08;0.38;0.25;0.77;0.44;0.41;0.88;1.32;0.79;1.34;1.4;0.93;1.62;0.9;1.67;2.25;0.6;1.42;1.95;0.27;0.25;0.19;0.03;0;0;0.08;0;0.05;0.19;0.03;0.03;0.05;0.27;0.14;0.55;0.38;0.52;0.25;0.93;0.85;0.41;0.68;0.41;0.25;0.22;0.49;0.47;0.08;0.44;0.25;0.55;0;0;0;0;0;0;0;0.03;0.16;0.3;0.08;0.19;0.44;0.38;0.33;0.47;0.68;1.45;0.6;0.88;0.58;0.79;0.58;0.3;0.44;0.25;0.08;0.08;0;0;0;0;0;0;0.03;0;0.05;0.03;0.05;0;0.36;0.11;0.19;0.38;0.19;0.38;0.44;0.22;0.05;0.3;0.22;0.22;0.38;0.36;0;0.03;0;0;0;0;0;0;0;0.03;0.03;0.08;0.08;0.05;0.14;0.11;0.11;0.16;0.47;0.27;0.25;0.11;0.38;0.05;0;0;0.22;0;0.08;0.03;0;0;0;0;0;0;0;0;0;0;0;0.03;0.08;0.16;0.05;0.27;0.08;0.16;0.14;0.05;0;0.03;0.05;0.08;0;0;0;0;0;0;0;0;0;0;0.03;0;0;0;0.03;0;0.03;0.05;0;0.08;0;0.33;0.16;0.11;0;0;0.11;0;0;0;0;0</t>
  </si>
  <si>
    <t>6.44;9.62;18.68;31.56;55.04;77.1;78.3;78.33;78.36;78.41;78.27;78.27;78.25;78.25;77.92;77.78;77.81;77.45;76.52;75.34;71.92;52.99;0;0.05;0;0;0;0;30.82;41.18;51.92;61.89;70.44;75.56;75.48;75.56;75.37;75.37;75.34;75.34;75.18;74.9;74.68;73.51;72.85;71.21;68.47;63.32;47.73;6.6;0;0;0.03;0;0;0;38.11;48.85;57.64;63.59;68.03;70.19;70.19;70.14;70.08;69.84;69.89;69.59;68.93;68.77;67.29;66.99;65.18;62.14;55.95;42.9;16.44;0.03;0;0;0;0;0;0;39.23;47.53;54.14;59.42;61.73;63.97;63.78;64.22;63.73;63.51;63.15;62.25;61.4;59.73;58.74;56.14;52.55;46.22;37.32;20.27;3.29;0.99;0;0;0;0.03;0.03;0.05;36.38;40.25;46.41;49.45;51.4;53.04;54.22;52.44;51.48;50.82;50.36;50.05;48.77;46.16;41.07;38.41;34.33;25.26;12.58;5.86;2.05;0;0;0;0;0;0;0;18.11;18.96;27.48;30.16;28.74;33.45;32.08;33.21;34.22;28.05;29.7;26.49;25.53;25.18;15.97;12.99;5.51;3.15;3.34;0;0.19;0;0;0;0;0;0;0;8.79;7.78;11.53;13.23;13.84;14.82;12.38;10.9;11.62;11.92;8.85;11.84;6.44;4.74;4.38;2.47;0.49;0.11;0;0.03;0;0;0;0.03;0;0;0;0;7.7;6.47;10;8.58;9.89;13.4;7.51;10.96;8.22;8.36;6.71;6.27;5.42;4.36;2.66;0.58;1.23;0.27;0;0;0;0;0;0;0;0;0;0.03;6.49;5.97;8.08;7.53;5.92;6.63;8.25;7.1;6.27;4.85;4.03;3.51;3.67;2.36;1.51;0.55;0.14;0;0;0;0;0;0;0;0;0;0;0;4.6;4.85;5.12;6.66;6.08;4.71;5.07;5.51;3.12;3.34;4.52;2.63;2.49;0.44;1.56;0.66;0.19;0;0;0;0;0;0;0;0;0;0;0;3.64;3.56;3.62;3.86;4.6;4.33;4.41;2.05;4.49;2.9;1.01;1.12;0.66;0.79;0.14;0.16;0;0;0;0;0;0.03;0;0;0;0;0.03;0;2.71;2.03;3.26;1.97;2.66;2.19;2.68;1.89;1.56;1.26;0.9;0.71;0.33;0.47;0;0;0;0;0;0;0;0;0;0;0;0;0;0;1.45;1.67;2.19;2.79;1.18;2.22;0.79;1.12;1.45;1.34;0.77;0.36;0.33;0.22;0.05;0;0;0;0;0;0;0;0;0;0;0;0;0;1.01;0.9;0.38;1.23;0.85;0.93;0.74;0.96;0.66;0.36;0.3;0.03;0.05;0;0;0;0;0;0;0;0;0;0;0.03;0;0;0;0;0.49;0.49;0.6;1.37;0.85;0.47;0.66;0.08;0.47;0.47;0.03;0;0.22;0;0.03;0;0.03;0;0;0;0;0;0;0;0;0;0;0;0.03;0.27;0.44;0.36;0;0.33;0.27;0.25;0.3;0.03;0.11;0;0;0;0.03;0;0;0;0;0;0;0;0;0;0;0.03;0;0;0.25;0.27;0;0.16;0.38;0.25;0.03;0.14;0.3;0;0.03;0;0;0;0;0;0;0;0;0;0;0;0;0;0;0;0;0;0.11;0.44;0.03;0.16;0;0.3;0.11;0.03;0.03;0.03;0;0;0;0;0;0;0;0;0;0;0;0;0;0;0;0;0;0;0;0;0;0.11;0;0.05;0;0.03;0.03;0;0.03;0.03;0.03;0;0;0;0;0;0;0;0;0;0;0;0;0;0;0;0.08;0;0.03;0.03;0;0;0.11;0.11;0;0;0.08;0.08;0;0;0;0;0;0;0;0;0;0;0;0;0;0;0;0</t>
  </si>
  <si>
    <t>2.66;17.97;30.9;33.89;32.77;25.18;13.97;1.21;1.23;1.32;0.66;0.3;0.05;0;0.08;0.08;0;0.08;0.05;0;2.08;24.93;38.36;41.01;38.85;30.44;20.38;3.26;1.15;1.07;1.07;0.55;0.85;0.19;0.36;0.05;0;0;0;0;4.6;36.79;49.95;50.16;46.55;35.23;25.95;6;2.03;0.99;0.52;0.47;0.22;0.3;0.52;0.22;0.25;0.11;0.08;0;14.55;52.58;61.12;60.25;54.44;45.1;25.7;7.42;2.79;1.32;0.85;0.68;0.74;0.55;0.19;0.14;0.27;0.16;0;0.03;38.88;68.08;69.45;66.68;60.16;51.56;31.12;8.55;2.79;0.85;1.51;1.12;1.12;0.44;0.93;0.11;0.03;0.16;0.08;0.08;77.23;79.07;76.88;72.38;65.7;56.77;44.6;14.03;2.88;2.22;2.22;1.37;1.04;0.58;0.38;0.25;0.08;0.36;0.11;0;84.19;82.25;80.08;76.36;68.96;60.25;46.44;16.19;4.27;4.05;3.81;1.29;0.96;0.93;0.47;0.55;0.41;0.44;0.3;0;84.66;83.4;81.64;78.44;72.14;63.34;47.01;18.6;2.79;3.34;1.84;0.79;1.23;2.27;0.9;0.74;0.49;0.27;0.55;0;84.79;84.14;82.3;79.89;74.36;65.53;50.66;14.44;6.66;4.71;3.97;2.22;1.97;0.16;0.96;0.58;0.77;0.25;0.27;0;84.82;84.3;82.9;80.22;75.95;65.84;50.49;27.81;6.63;4.66;4.74;2;2.27;1.04;0.6;0.71;0.71;0.05;0.3;0;84.82;84.36;83.1;80.63;76.36;66.77;55.23;27.34;6.55;4.38;2.55;1.67;1.86;1.78;0.38;0.38;0.33;0.36;0.25;0.08;84.82;84.38;83.15;80.85;76.99;68;52.79;27.18;9.18;3.1;2.85;2.19;0.88;1.4;0.52;0.38;0.36;0.49;0.14;0.16;84.82;84.47;83.32;80.99;77.45;68.82;53.4;32.63;9.42;4.68;4.77;3.21;1.15;0.88;0.85;0.74;0.08;0.82;0.3;0.25;84.82;84.47;83.32;81.07;77.59;69.01;53.59;26.27;13.81;5.48;3.23;2.3;2.3;1.26;0.52;0.33;0.3;0.27;0.22;0;84.82;84.47;83.32;81.01;77.7;68.82;53.89;28.44;5.89;4.38;2.88;1.95;0.79;1.29;0.68;0.52;0.33;0.25;0;0.25;84.82;84.44;83.29;81.04;77.1;68.66;55.29;25.64;6.74;1.97;5.21;2.08;1.34;0.85;0.3;1.15;0.68;0;0.03;0.03;84.82;84.38;83.15;80.85;76.74;68.11;53.12;23.95;5.45;2.3;2.6;2.19;0.9;0.38;0.85;0.38;0.25;0.03;0;0.05;84.82;84.36;83.01;80.55;76.14;66.14;49.59;21.42;3.67;2.41;2.03;0.99;0.96;1.1;0.66;0.11;0.38;0.16;0.05;0.14;84.82;84.3;82.77;80.08;74.79;65.64;47.1;21.95;5.4;1.95;0.47;1.84;0.33;1.4;0.3;0.27;0.49;0.22;0;0;84.77;84.14;82.16;79.7;73.07;63.18;43.92;21.48;4.22;2.38;0.33;0.63;0.38;0.19;0.36;0.38;0;0;0.27;0;84.66;83.37;81.12;77.89;70.55;59.1;43.26;11.48;1.7;2.93;1.56;1.56;0.41;0.36;0;0.03;0.25;0.03;0;0;84.11;81.84;79.73;75.42;67.01;54.41;38.38;3.4;1.64;1.15;1.12;0.68;0.3;0.25;0;0.14;0;0;0;0;75.32;77.97;75.64;70.19;61.42;48.25;29.75;3.53;0.66;0.63;0.25;0.38;0.33;0.05;0.33;0;0;0;0;0.03;9.92;63.21;66.77;62;54.05;40.3;18.6;2.93;0.88;1.1;0.6;0.27;0.03;0.19;0.03;0.22;0;0;0;0;0.41;35.15;50.27;50;44;31.75;9.21;1.04;0.38;0.58;0.27;0;0.49;0.05;0.03;0;0;0;0;0;0.16;7.15;25.67;33.92;24.6;14.68;4.71;0.33;0.08;0.44;0.08;0;0.05;0;0;0;0;0;0;0;0.05;1.56;6.19;14.71;13.42;5.56;1.32;0.08;0.22;0.36;0.03;0.27;0;0;0;0.03;0;0;0;0;0.08;0.38;1.97;3.37;3.42;1.7;0.82;1.07;0.25;0.19;0;0;0.03;0;0;0;0;0.03;0;0</t>
  </si>
  <si>
    <t>1;1;1;26;132;371;423;423;423;423;424;424;422;422;422;422;422;421;421;408;367;211;0;0;0;0;0;0;37;102;115;135;264;351;351;351;351;351;351;350;350;350;337;325;314;299;243;227;163;27;0;0;0;0;0;0;43;58;92;185;241;286;285;286;284;277;277;277;276;272;265;243;243;236;220;152;76;0;0;0;0;0;0;0;43;82;88;98;180;180;180;180;180;179;177;170;161;161;161;156;145;122;94;90;30;0;0;0;0;0;0;0;36;36;36;80;106;106;106;103;99;99;99;99;99;96;84;84;70;70;70;46;0;0;0;0;0;0;0;0;8;8;19;21;21;21;21;21;21;21;22;19;19;19;18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</si>
  <si>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47;43;75;41;16;3;0;0;0;0;0;0;0;0;0;0;0;0;0;99;59;82;82;41;24;16;0;0;0;0;0;0;0;0;0;0;0;0;0;154;91;150;82;67;53;16;0;0;0;0;0;0;0;0;0;0;0;0;18;194;203;182;138;140;58;16;0;0;0;0;0;0;0;0;0;0;0;0;116;341;261;281;192;140;58;16;0;0;0;0;0;0;0;0;0;0;0;0;379;441;315;281;192;137;58;16;0;0;0;0;0;0;0;0;0;0;0;0;446;441;314;281;190;136;58;16;0;0;0;0;0;0;0;0;0;0;0;0;446;441;314;281;187;136;58;15;0;0;0;0;0;0;0;0;0;0;0;0;446;441;313;281;184;136;58;15;0;0;0;0;0;0;0;0;0;0;0;0;446;441;311;279;178;136;57;15;0;0;0;0;0;0;0;0;0;0;0;0;446;441;306;272;178;136;51;15;0;0;0;0;0;0;0;0;0;0;0;0;446;436;306;270;178;134;51;15;0;0;0;0;0;0;0;0;0;0;0;0;446;435;305;261;178;125;50;13;0;0;0;0;0;0;0;0;0;0;0;0;446;435;296;261;176;122;42;13;0;0;0;0;0;0;0;0;0;0;0;0;446;429;294;261;164;116;42;13;0;0;0;0;0;0;0;0;0;0;0;0;446;418;270;257;156;100;42;13;0;0;0;0;0;0;0;0;0;0;0;0;442;404;269;247;124;100;42;13;0;0;0;0;0;0;0;0;0;0;0;0;440;395;264;227;110;100;42;4;0;0;0;0;0;0;0;0;0;0;0;0;436;320;250;167;110;98;13;0;0;0;0;0;0;0;0;0;0;0;0;0;425;257;164;107;88;40;0;0;0;0;0;0;0;0;0;0;0;0;0;0;395;176;103;39;0;0;0;0;0;0;0;0;0;0;0;0;0;0;0;0;223;36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</si>
  <si>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variant1_Width2_Depth2_Panel0_Urban_Canyon2_Direction3</t>
  </si>
  <si>
    <t>0.08;0.14;0.41;0.52;0.33;0.47;0.6;0.79;1.86;46.19;71.45;75.7;76.79;77.75;78.19;78.14;78.27;78.33;78.27;74.99;40.44;6.22;3.34;1.81;0.33;0;0;0.16;0.79;0.58;0.58;0.66;0.79;0.49;1.21;1.7;0.96;6.71;43.78;63.04;67.97;71.07;72.22;73.26;73.97;74.63;74.96;74.58;68.49;54.41;34.63;8.66;2.52;1.12;0.74;0.03;1.75;1.01;1.4;1.12;1.07;1.07;0.68;1.51;1.53;4.14;11.78;40.66;52.25;57.92;64.38;65.89;67.18;67.73;68.36;68.52;65.73;55.73;46.77;32.27;10.11;5.97;0.85;0.66;1.95;1.89;1.26;1.21;1.51;1.07;0.68;1.26;1.12;3.51;6.77;15.45;29.62;42.85;48.68;51.62;55.23;56.79;57.73;57.15;56.52;50.9;40.36;28.33;10.71;6.38;2.3;0.16;1.62;1.75;1.15;1.1;0.79;0.93;1.84;1.15;2.16;1.81;5.18;8.88;12.14;19.15;28.68;33.01;39.21;37.73;43.48;40.85;40.82;35.23;28.6;18.41;9.29;3.4;2.11;0.93;0.52;1.18;0.82;1.18;1.07;1.01;0.85;0.82;1.64;3.18;3.59;6.33;5.18;8.41;11.12;15.89;10.77;20.41;14.68;17.78;15.01;13.07;7.07;6.85;1.59;1.34;0.16;0.08;0.49;0.52;0.9;0.55;0.63;1.26;0.9;0.99;1.1;1.62;4.41;4.22;4.44;5.86;6.11;7.07;7.62;6.79;7.48;8.74;6.52;5.18;4.25;1.32;0.96;1.32;0.33;0;0.03;0.25;0.27;0.74;0.58;0.63;0.63;0.9;1.32;2.71;1.37;3.12;3.12;4.25;4.77;6.41;6.05;5.42;4.41;5.1;4;3.84;3.95;1.42;1.73;0.27;0.11;0.08;0;0.19;0.25;0.47;0.3;0.3;0.55;0.96;0.71;1.07;1.51;3.26;2.9;3.56;4.68;3.15;4.41;4.08;4.52;4.25;2.74;0.99;1.81;1.81;0.63;0.22;0.08;0.05;0;0;0.22;0.16;0.25;0.27;0.49;0.44;0.44;0.63;0.85;1.04;1.53;2.47;2.3;2.82;3.37;3.51;2.85;2.58;1.84;2.79;1.32;0.19;0.44;0.27;0.11;0;0;0;0.08;0.14;0.05;0.19;0.47;0.33;0.22;0.22;0.16;1.15;1.53;1.34;0.99;2.93;1.07;2.14;1.75;2.47;2.66;1.42;0.52;0.22;0.22;0;0.38;0.11;0;0.03;0;0;0;0;0.36;0.08;0.33;0.52;0.66;0.41;0.38;0.66;1.4;0.82;0.77;0.36;1.26;1.07;0.79;0.49;0.3;0.52;0.14;0.3;0;0;0;0;0;0;0;0.14;0.16;0.16;0;0.03;0.38;0.22;0.33;0.41;0.63;0.52;0.6;0.71;0.58;0.93;0.82;0.52;0.36;0.05;0.22;0.22;0;0;0;0;0;0;0;0;0.03;0.03;0;0.11;0.16;0.14;0.27;0.38;0.3;0.19;0;0.55;0.52;0.03;0.05;0.03;0.08;0.33;0.11;0;0;0;0;0;0;0;0;0;0;0;0;0.08;0.08;0.03;0.05;0.38;0.08;0.19;0.27;0.03;0.14;0;0.08;0.08;0.22;0;0;0;0;0;0;0;0;0;0;0;0;0;0;0.08;0;0.08;0.03;0;0.08;0.08;0.19;0.11;0.11;0;0.05;0.03;0.03;0.14;0;0;0;0.05;0;0;0;0;0;0;0;0;0;0;0.11;0;0;0;0.03;0.14;0.16;0.25;0.08;0;0;0.03;0.05;0;0;0;0;0;0;0;0;0;0;0;0;0;0;0;0;0.03;0;0.03;0;0.03;0;0;0;0;0.03;0;0.03;0;0;0;0;0;0;0;0;0;0;0;0;0;0;0;0;0;0;0.03;0;0;0;0;0;0.03;0;0;0;0;0;0.03;0;0;0;0;0.03;0;0;0;0;0;0;0;0;0;0;0.03;0;0.03;0;0;0;0;0;0;0;0;0;0;0;0</t>
  </si>
  <si>
    <t>2.14;1.42;3.37;4.79;6.88;12.77;30.93;54.74;77.26;79.4;79.32;79.32;79.29;79.26;78.77;78.22;77.26;72.93;50.68;0;0;0;0;0;0;0;0;0;4.77;13.23;20.3;28.41;37.86;49.95;62.71;71.07;76.38;76.66;76.41;75.84;75.45;74.96;73.04;69.75;65.01;46.68;3.29;0;0;0;0;0;0;0;0;0;11.23;22.19;31.04;40.47;48.41;56.16;64.58;68.55;70.63;70.36;70.14;69.12;67.97;66.38;63.07;57.75;45.1;11.1;0;0;0;0;0;0;0;0;0;0;15.53;23.95;30.66;39.56;45.18;51.97;57.84;62.68;63.37;62.93;61.37;59.56;57.32;53.67;47.48;33.97;17.73;5.18;0;0;0;0;0;0;0;0;0;0;14.58;16;25.45;29.45;39.01;42.68;48.33;49.29;49.81;48.74;49.12;45.32;40.49;34.33;27.26;14.03;5.7;1.89;0;0;0;0;0;0;0;0;0;0;7.04;6.44;10.63;9.92;17.97;23.92;22.11;27.92;27.4;22.9;22.58;21.21;11.42;12.85;0.85;3.15;0;0.27;0;0;0;0;0;0;0;0;0;0;3.48;4.85;4.85;7.04;7.18;6.79;8.08;7.12;12.68;6.9;6.58;3.34;1.84;0.93;0.11;0;0;0;0;0;0;0;0;0;0;0;0;0;3.1;3.7;4.05;5.07;4.36;5.78;7.86;7.78;4.14;3.42;3.62;2.27;0.85;0.25;0;0;0;0;0;0;0;0;0;0;0;0;0;0;3.01;2.66;3.73;3.1;4.27;4.22;3.75;4.63;2.79;4.05;1.81;0.52;0.3;0.44;0;0;0;0;0;0;0;0;0;0;0;0;0;0;1.48;1.92;3.23;3.23;3.51;2.49;2.63;2.36;1.1;1.45;0.36;1.29;0.19;0.05;0;0;0;0;0;0;0;0;0;0;0;0;0;0;0.96;1.1;2.33;2.6;1.73;2.52;1.34;2.55;1.51;1.21;0.08;0;0.05;0;0;0;0;0;0;0;0;0;0;0;0;0;0;0;0.77;1.95;0.88;1.62;1.21;0.68;1.62;0.47;0.3;0.22;0.19;0;0;0;0;0;0;0;0;0;0;0;0;0;0;0;0;0;0.49;0.44;0.52;1.01;0.6;0.99;0.49;0.33;0.58;0.11;0;0;0;0;0;0;0;0;0;0;0;0;0;0;0;0;0;0;0;0.3;0.19;0.14;0.11;0.3;0.41;0.36;0.03;0.14;0.03;0.14;0;0;0;0;0;0;0;0;0;0;0;0;0;0;0;0;0.19;0.22;0;0.16;0.33;0.16;0.19;0.03;0.14;0.03;0;0.03;0;0;0;0;0;0;0;0;0;0;0;0;0;0;0;0;0;0;0.3;0.05;0;0;0;0.33;0.27;0;0;0;0;0;0;0;0;0;0;0;0;0;0;0;0;0;0;0;0;0;0;0;0.03;0;0;0;0;0.03;0;0;0;0;0;0;0;0;0;0;0;0;0;0;0;0;0;0;0;0;0.05;0;0;0;0;0;0.03;0.03;0;0;0;0;0;0;0;0;0;0;0;0;0;0;0;0;0;0;0;0;0.08;0.03;0;0.03;0;0;0.03;0;0;0;0;0;0;0;0;0;0;0;0;0;0;0;0;0;0;0;0;0;0;0;0;0;0;0;0;0;0;0;0;0;0;0;0;0;0;0;0;0;0;0;0;0;0;0</t>
  </si>
  <si>
    <t>0.36;0.93;2.49;9.45;11.34;10.03;3.97;0.9;0.41;0.16;0.11;0;0;0;0.14;0;0;0;0;0;0.38;0.85;9.12;15.01;13.97;9.59;7.23;0.66;0.14;0.16;0.11;0;0.25;0;0.11;0.08;0.08;0;0;0;0.58;2.3;15.7;22.27;22.27;16.19;7.73;0.88;0.74;0.3;0.38;0.11;0.05;0;0;0.03;0;0;0.08;0;0.58;9.42;23.75;29.92;29.4;20.41;11.07;1.97;0.55;0.36;0.55;0.05;0.05;0;0;0;0;0;0;0;1.01;22.6;35.45;39.29;33.42;28.77;15.01;4.25;0.58;0.47;0.44;0.33;0.3;0.03;0;0.05;0.08;0.03;0;0;3.7;34.52;48.52;51.86;44;32.9;21.26;4.77;0.96;0.68;0.36;0.14;0.38;0.11;0;0.03;0;0;0;0;14.33;52.68;60.68;59.07;54.71;41.37;27.04;4.55;0.82;0.47;0.3;0.27;0.36;0.14;0.19;0.16;0;0;0;0;38.44;69.29;70.41;67.21;60.22;48.3;28.33;6.71;0.74;0.99;0.38;0.66;0;0;0.36;0.25;0.05;0.08;0;0.03;76.14;79.53;77.7;73.56;66.16;54.47;35.45;8.99;1.78;0.66;0.82;0.85;0.52;0;0.3;0.03;0;0;0;0;84.44;82.85;80.41;76.63;69.4;59.4;42.68;13.84;1.92;1.04;1.37;0.47;0.47;0.3;0.03;0.08;0;0;0;0;84.85;84.05;82.19;79.18;72.52;63.15;46;13.29;2.93;1.12;0.74;0.96;0.33;0;0.27;0.03;0;0.05;0.08;0;85.12;84.38;82.93;80.08;73.67;64.74;49.45;15.45;2.58;1.21;0.41;0.03;0.36;0.11;0.05;0.03;0.03;0.03;0.03;0;85.12;84.63;83.21;80.44;75.64;65.4;49.95;14.05;2.85;1.15;1.04;1.34;0.49;0.33;0.05;0.08;0;0;0;0.03;85.12;84.66;83.37;80.6;76.27;64.99;47.73;19.62;1.7;1.04;1.15;0.36;0.22;0.05;0.3;0.16;0.03;0;0;0;85.21;84.66;83.32;80.77;75.56;66.11;45.73;15.86;1.78;0.96;0.52;0.3;0.27;0.25;0;0;0.08;0.03;0;0;85.12;84.58;83.18;80.38;75.32;64.41;44.96;10.79;1.18;1.84;1.12;0.44;0.27;0.25;0.25;0;0;0.05;0;0;85.07;84.38;82.66;80.05;73.01;62.08;43.95;7.84;1.4;0.55;0.3;0.11;0.08;0;0;0;0;0;0;0;84.85;83.92;81.7;78.55;70.99;60.41;39.7;6.77;1.84;1.04;0.14;0.25;0.22;0.05;0;0;0;0;0;0;84.36;82.47;80.16;75.81;68.22;54.85;34.77;3.29;0.96;0.19;0.68;0.68;0;0.27;0;0;0;0;0.03;0;73.32;78.52;76.38;70.68;62.79;46.63;21.34;2.27;0.19;0.22;0.03;0.11;0;0;0;0;0.03;0;0;0;7.81;63.75;66.93;63.23;52.14;38.85;10.6;1.56;0.19;0.14;0.08;0.08;0;0;0;0.03;0.11;0;0;0;0.19;33.26;52.14;50.63;41.37;21.26;3.45;0.05;0.3;0;0.16;0.03;0;0;0;0;0;0;0;0;0.03;3.4;25.95;31.51;23.67;10.22;0.79;0.3;0;0;0;0;0;0;0;0;0;0;0;0;0;0.3;3.51;6.3;6.3;2.9;1.37;0;0.16;0;0;0;0;0;0;0;0;0;0;0;0;0;0;0.08;0.27;0;0.19;0;0;0;0;0.03;0;0;0.05;0;0;0;0;0;0;0;0;0;0;0;0;0;0;0;0;0;0;0;0;0;0;0;0;0;0.03;0;0;0.14;0;0;0;0.03;0;0;0;0;0;0;0;0;0;0;0;0;0;0;0;0;0;0;0;0;0;0;0;0;0;0;0;0;0;0;0;0</t>
  </si>
  <si>
    <t>1;1;1;1;1;1;24;133;348;429;429;429;429;427;427;427;408;375;176;0;0;0;0;0;0;0;0;0;0;21;28;38;109;122;140;271;356;356;356;341;331;314;297;243;225;150;0;0;0;0;0;0;0;0;0;0;13;34;50;48;62;86;161;228;282;282;273;263;243;243;234;219;150;77;0;0;0;0;0;0;0;0;0;0;21;19;31;41;80;86;90;178;169;161;161;161;154;144;117;94;88;18;0;0;0;0;0;0;0;0;0;0;16;22;22;37;34;29;69;105;105;105;100;90;90;76;76;76;43;0;0;0;0;0;0;0;0;0;0;0;2;8;8;8;8;21;25;26;23;23;23;18;17;17;17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</si>
  <si>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23;21;25;16;3;0;0;0;0;0;0;0;0;0;0;0;0;0;13;29;21;28;39;16;3;0;0;0;0;0;0;0;0;0;0;0;0;0;20;46;30;38;37;16;3;0;0;0;0;0;0;0;0;0;0;0;0;0;30;46;40;73;37;16;3;0;0;0;0;0;0;0;0;0;0;0;0;0;94;57;78;82;37;21;15;0;0;0;0;0;0;0;0;0;0;0;0;0;144;82;139;75;59;51;15;0;0;0;0;0;0;0;0;0;0;0;0;15;195;176;180;117;141;58;15;0;0;0;0;0;0;0;0;0;0;0;0;108;345;239;290;182;141;52;15;0;0;0;0;0;0;0;0;0;0;0;0;358;447;311;285;182;138;52;15;0;0;0;0;0;0;0;0;0;0;0;0;459;447;311;269;182;130;52;13;0;0;0;0;0;0;0;0;0;0;0;0;459;447;311;269;178;125;43;13;0;0;0;0;0;0;0;0;0;0;0;0;459;440;305;269;169;117;43;13;0;0;0;0;0;0;0;0;0;0;0;0;459;430;275;264;161;104;43;13;0;0;0;0;0;0;0;0;0;0;0;0;457;423;274;255;125;104;43;13;0;0;0;0;0;0;0;0;0;0;0;0;457;407;269;229;114;104;43;2;0;0;0;0;0;0;0;0;0;0;0;0;457;322;253;170;114;98;11;0;0;0;0;0;0;0;0;0;0;0;0;0;445;261;166;111;78;31;0;0;0;0;0;0;0;0;0;0;0;0;0;0;408;167;98;25;0;0;0;0;0;0;0;0;0;0;0;0;0;0;0;0;200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</si>
  <si>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variant1_Width2_Depth2_Panel0_Urban_Canyon2_Direction3</t>
  </si>
  <si>
    <t>0.3;0.63;1.18;1.78;1.62;1.92;2.25;20.93;69.1;74.74;76.63;77.84;78;78.11;78.19;78.27;78.47;78.36;78.52;78.41;78.52;69.42;32.49;6.88;4.08;1.32;0.38;0.08;2.05;3.32;3.42;1.67;2;1.84;2.82;6.27;35.81;60;67.12;70.16;72.55;73.37;73.95;74.71;74.9;75.51;75.48;75.07;75.51;73.51;67.1;54.08;32.93;11.01;4.77;3.07;7.53;4.41;3.95;2.63;2.74;3.86;2;5.64;12.66;37.21;51.48;58.82;64.25;65.34;67.56;68.33;68.63;69.4;69.29;69.7;70;68.93;65.7;56.25;43.78;30.93;14.36;3.42;7.23;4.52;5.48;3.01;3.15;3.81;4.88;4.3;8.93;16.49;29.84;42.03;48.41;53.64;55.21;57.89;59.34;61.4;61.75;60.47;62.36;61.51;58.08;51.78;41.73;34.52;12.99;5.62;6;5.23;3.95;4.44;2.6;2.33;5.01;4.99;5.92;7.73;13.89;17.42;30;36.58;41.62;42.19;43.32;45.42;47.29;47.29;46.58;47.37;41.95;37.1;26.71;17.21;11.32;4.79;2.82;2.63;3.18;2.3;3.42;2.96;5.15;6.05;6.58;6.55;8.3;11.01;13.18;12.22;18.19;19.32;24.9;28.77;27.45;31.01;26.22;29.7;22.77;19.32;14.44;9.56;6;1.95;0.71;2.6;1.86;2.96;2.49;2.68;3.84;3.29;5.67;3.84;4.88;6.47;8.38;8.74;8.85;11.59;15.32;13.92;16.49;21.1;17.37;15.67;13.07;13.01;6.44;4.03;2.38;1.48;0.47;1.07;1.75;1.51;1.84;2.49;2.66;3.07;4.33;4.6;4.77;5.12;8.82;6.9;9.07;7.48;8.47;9.21;10.55;9.84;8.9;10.47;10.93;7.56;5.26;3.42;1.84;0.58;0.52;0.44;0.52;1.34;1.1;1.32;2.08;2.58;2.19;3.4;3.1;4.88;4.55;5.75;6.33;6.47;6.71;7.29;5.64;7.53;5.26;7.45;4.38;6.79;3.26;2;0.85;1.64;0.19;0.33;0.66;1.12;0.55;1.95;1.07;1.64;1.89;2.08;2.68;4.11;4.05;3.64;5.42;5.1;5.37;6.41;4.27;6.3;5.92;4.36;4.08;6.36;2.66;2.03;1.1;0.47;0.16;0;0.36;0.33;0.52;0.41;0.47;0.9;1.53;1.97;2.63;2.9;3.29;2.6;3.04;3.04;3.21;3.37;3.67;3.89;6.19;2.19;1.78;2.79;1.56;0.96;1.12;0.33;0;0.08;0.03;0.44;0.22;0.41;0.38;0.47;0.6;1.12;1.29;1.86;2.3;3.1;1.59;1.86;2.33;3.1;3.04;3.7;2.58;2.3;1.73;1.92;0.44;0.38;0.36;0.11;0;0;0.03;0;0.05;0.03;0.52;0.58;0.44;0.79;0.66;1.26;1.29;0.77;1.26;2.96;1.32;1.01;0.55;2.36;1.45;1.73;1.26;0.88;0.93;1.04;0.41;0.38;0;0.08;0;0.08;0.11;0.3;0.05;0.25;0.16;0.41;0.74;0.03;0.47;0.58;0.79;0.82;0.79;0.9;0.74;0.6;1.04;0.9;1.04;0.49;0.27;0.63;0.22;0;0;0;0;0.03;0;0;0.08;0.05;0.22;0.14;0.11;0.08;0.44;1.04;0.38;0.33;1.01;1.34;0.3;0.52;0.63;0.49;0.47;0.33;0.25;0.16;0.05;0.03;0;0;0;0;0;0.11;0.03;0.08;0;0.25;0.3;0.22;0.27;0.47;0.38;0.6;0.36;0.47;0.36;0.33;0.14;0.41;0.38;0.44;0.16;0.03;0.03;0;0;0;0;0;0.03;0;0;0;0;0;0.14;0.11;0.03;0.08;0.03;0.11;0.11;0.41;0.41;0.05;0.47;0.08;0.11;0.27;0;0.03;0.03;0.03;0;0;0;0;0.03;0;0;0;0;0;0.08;0;0.11;0.03;0.27;0.16;0.08;0.05;0.44;0.08;0.33;0.11;0;0.03;0.14;0;0;0;0;0;0;0;0;0;0;0;0;0;0;0.08;0;0;0;0;0.05;0.03;0.03;0.08;0.08;0;0.03;0.14;0.16;0.08;0.14;0;0;0;0;0;0;0;0;0;0;0;0.16;0.05;0;0;0;0.08;0;0.08;0.03;0.27;0.27;0.03;0;0.03;0.03;0;0;0</t>
  </si>
  <si>
    <t>5.75;6.33;8.93;16.19;29.59;49.51;72.85;79.53;79.45;79.51;79.48;79.34;79.37;79.32;79.32;79.26;78.58;77.95;76.47;70.52;17.84;0;0;0;0;0;0;0;20.03;30.03;39.12;49.73;60.74;69.73;76.08;77.34;77.51;76.96;77.1;76.68;76.41;75.97;75.4;74.85;72.68;69.34;62.58;37.04;0.19;0;0;0;0;0;0;0;30.77;40.03;47.78;56.03;63.84;68.47;71.73;71.7;71.7;71.73;71.64;70.9;70.03;69.53;67.4;65.92;61.95;56;39.23;10.68;0;0;0;0;0;0;0;0;31.07;42.58;47.75;54.58;59.01;62.96;64.85;65.48;65.73;63.75;64.08;63.67;62.49;60.66;57.42;52.74;46.03;35.51;12.41;0.14;0;0;0;0;0;0;0;0;25.51;29.23;35.37;46.6;50.58;53.37;54.38;53.21;53.78;51.78;52.19;48.44;48.36;45.86;40.36;31.92;21.48;9.97;4.6;0;0;0;0;0;0;0;0;0;10.36;13.84;17.48;23.89;30.93;34.41;32.88;35.26;35.23;31.18;28.25;25.78;26.08;17.64;13.12;5.62;5.97;0.25;0;0;0;0;0;0;0;0;0;0;6.77;7.26;7.23;10.33;14.08;11.12;18.36;13.56;15.01;14.82;15.23;6.49;8.49;3.81;4.68;1.12;0;0;0;0;0;0;0;0;0;0;0;0;5.81;7.29;8.79;6.6;12.44;9.37;12.22;14.41;9.01;9.1;7.75;5.62;3.67;2.77;1.15;0.14;0.22;0;0;0;0;0;0;0;0;0;0;0;3.81;5.01;5.56;6.6;7.56;7.15;8.27;7.64;6.08;4.96;5.04;3.53;2.77;1.56;0.74;0;0;0;0.03;0;0;0;0;0;0;0;0;0;3.67;4.33;5.32;5.53;6.44;6.03;5.32;3.56;5.48;3.53;3.56;1.7;0.74;0.6;0.27;0.3;0;0;0.03;0;0;0;0;0;0;0;0;0;2.22;3.45;4.25;4;3.45;4.03;3.78;3.53;2.52;2.47;1.89;1.26;0.52;0.71;0.19;0;0;0;0;0;0;0;0;0;0;0;0;0;1.62;2.9;3.81;2.3;2.38;1.95;2.77;2.93;1.4;1.12;1.4;0.85;0.22;0.03;0;0;0;0;0;0;0;0;0;0;0;0;0;0;0.93;2.3;1.42;1.92;2.14;1.97;2.08;0.74;0.58;0.58;0.19;0;0;0.03;0.22;0;0;0;0;0;0;0;0;0;0;0;0;0;0.55;1.01;0.52;0.44;1.81;0.55;0.63;0.33;0.05;0.3;0.22;0;0;0;0;0;0.03;0;0;0;0;0;0;0;0;0;0;0;0.44;0.3;0.38;0.93;1.15;1.04;0.36;0.36;0.36;0.22;0;0.03;0;0;0;0;0;0;0;0;0;0;0;0;0;0;0;0;0.49;0.41;0.22;0.38;0.27;0.44;0.27;0.27;0;0;0;0;0;0;0;0;0;0;0;0;0;0;0;0;0;0;0;0;0.49;0.27;0.16;0.08;0.27;0.03;0.27;0.03;0;0.05;0;0;0;0;0;0;0;0;0;0;0;0;0;0;0;0;0;0;0.14;0;0.14;0.05;0.03;0.27;0;0;0;0;0;0;0;0;0;0;0;0;0;0;0;0;0;0;0;0;0;0;0.03;0.08;0.16;0;0.16;0;0.03;0.16;0;0;0.03;0.11;0;0.03;0;0;0;0;0;0;0;0;0;0;0;0;0;0;0.05;0.03;0;0.05;0;0.03;0.25;0;0;0;0;0;0;0;0;0;0;0;0;0;0;0;0;0;0;0;0;0</t>
  </si>
  <si>
    <t>0.85;6.68;21.1;25.45;24.96;22.36;7.97;1.81;1.23;0.55;0.79;0.16;0;0.11;0.08;0;0.03;0;0.14;0;1.42;10.3;25.59;30.77;32.27;23.26;11.01;2.58;2.08;0.63;1.01;0.63;0.38;0.22;0.36;0.05;0.08;0;0;0.16;1.53;21.26;34.66;39.07;37.95;27.75;11.42;4.82;2.03;1.34;0.77;0.08;0.41;0.22;0.33;0.03;0;0;0.11;0;3.21;35.95;46.58;48.3;43.97;37.18;22.03;7.26;2;2.49;1.32;0.68;1.67;0.41;0.11;0.05;0.03;0;0.03;0.03;9.4;49.64;59.53;58.88;53.81;45.53;27.59;6.99;1.81;2.14;0.88;0.9;0.74;0;0.47;0.27;0.08;0.08;0.11;0;29.34;65.73;68.3;65.48;61.26;51.4;33.42;9.73;2.52;1.23;1.12;1.45;0.88;0.68;0.38;0.05;0.3;0;0.05;0;66.05;77.67;76.27;71.84;65.59;55.26;41.18;8.58;3.56;1.18;1.23;1.4;0.77;0.6;0.25;0.27;0.19;0.16;0;0;83.95;82.22;80.11;76.58;69.59;61.7;45.15;12.77;4.36;2.27;2.3;0.77;0.85;0.74;0.44;0.25;0.05;0.19;0;0;84.82;83.73;81.78;79.26;73.15;64.16;48.66;11.42;2.79;3.59;2.85;1.23;0.82;1.4;0.33;0.03;0.44;0.03;0.16;0;85.04;84.44;82.85;80.14;75.18;65.51;51.12;17.15;3.56;3.4;3.29;1.15;0.96;0.08;0.36;0;0.36;0.05;0.16;0.03;85.15;84.66;83.34;80.74;76.6;66.74;54.14;27.95;4.82;3.64;1.97;2.52;0.9;1.64;0.11;0.55;0.41;0.08;0;0;85.21;84.77;83.45;81.37;77.56;68.88;54.58;21.86;6.49;6.47;3.78;3.48;1.1;2.05;0.9;0.44;0.27;0.03;0.05;0.3;85.21;84.82;83.51;81.64;77.86;68.9;55.18;21.45;8.41;2.63;2.11;1.56;1.51;0.9;0.49;0.66;0.27;0.08;0.08;0.05;85.21;84.82;83.62;81.64;77.84;68.99;54.85;23.73;5.37;3.4;3.7;1.86;0.68;0.93;0.27;0.77;0.52;0;0;0.27;85.21;84.82;83.51;81.62;77.95;68.82;55.42;28.22;6.85;3.64;2.36;2.25;1.78;1.51;0.55;0.55;0.3;0.27;0.03;0.05;85.21;84.77;83.51;81.62;77.81;68.19;52.96;27.04;8;3.18;1.07;2.22;0.63;0.3;0.3;0.3;0.36;0;0.08;0.16;85.21;84.71;83.37;81.15;77.23;67.18;51.07;20.11;6.16;1.53;2.08;1.67;0.77;0.63;0.27;0.3;0.16;0;0.3;0.25;85.12;84.63;83.21;80.74;76.16;66.14;49.64;21.84;4.79;3.21;2.03;1.07;0.58;0.11;0.3;0.49;0;0.03;0;0;85.04;84.36;82.6;80.08;74.33;62.9;45.84;12.99;4.08;1.89;1.59;0.36;0.25;0.3;0;0.25;0;0;0;0.05;84.82;83.51;81.62;78.63;71.64;61.07;42.6;9.21;3.51;1.18;0.33;0.3;0.14;0.16;0.36;0.16;0;0;0;0;83.48;81.62;80.03;75.75;67.86;54.52;34.08;3.62;2.08;0.47;0.6;0.22;0.36;0.16;0.11;0;0.03;0.14;0;0;58.74;76.11;74.88;69.97;62.14;48.99;26.33;3.21;1.15;0.27;0.27;0.33;0.08;0.25;0.05;0;0.05;0.22;0;0;4.44;58.63;64.11;61.73;52.66;40.14;18.85;3.42;0.25;0.05;0.25;0.44;0.05;0.25;0;0.05;0;0;0;0;0.3;25.21;48.66;47.75;40.74;26.99;11.42;0.77;0.41;0.63;0.22;0.11;0;0.33;0.05;0;0;0.05;0;0;0;2.49;21.97;30.93;23.75;14.49;4.68;0.63;0.22;0.14;0.03;0.25;0;0;0;0;0;0;0;0;0;0;5.78;10;7.84;1.86;1.73;0.08;0.08;0.27;0.08;0;0;0;0;0;0;0;0;0;0;0.03;0.19;2.79;0.25;1.62;0.3;0.22;0.14;0.05;0.03;0;0.16;0.03;0;0;0;0;0;0;0;0.16;0.55;0.55;0.55;0;0.05;0.3;0;0;0;0;0;0;0;0;0;0;0;0</t>
  </si>
  <si>
    <t>1;1;1;1;12;45;250;430;431;433;429;429;429;429;429;427;427;427;396;299;58;0;0;0;0;0;0;0;27;35;52;115;134;210;358;358;358;358;356;356;356;338;330;310;253;237;219;96;0;0;0;0;0;0;0;0;50;50;59;74;142;206;291;286;282;282;282;282;271;254;243;243;229;203;122;37;0;0;0;0;0;0;0;0;28;38;66;86;86;158;180;180;180;177;163;161;161;161;149;139;100;94;81;0;0;0;0;0;0;0;0;0;22;36;36;36;67;113;107;105;105;105;105;105;96;90;90;76;76;70;32;0;0;0;0;0;0;0;0;0;8;8;8;14;25;25;25;25;25;26;23;23;23;17;17;17;17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</si>
  <si>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47;30;35;42;16;3;0;0;0;0;0;0;0;0;0;0;0;0;0;27;47;40;71;42;16;3;0;0;0;0;0;0;0;0;0;0;0;0;0;40;53;63;82;43;16;14;0;0;0;0;0;0;0;0;0;0;0;0;0;127;68;116;82;50;48;16;0;0;0;0;0;0;0;0;0;0;0;0;6;189;143;179;109;109;59;16;0;0;0;0;0;0;0;0;0;0;0;0;33;267;217;259;196;141;59;16;0;0;0;0;0;0;0;0;0;0;0;0;241;449;322;290;194;141;59;15;0;0;0;0;0;0;0;0;0;0;0;0;459;449;320;290;185;141;59;15;0;0;0;0;0;0;0;0;0;0;0;0;459;449;313;290;182;141;54;15;0;0;0;0;0;0;0;0;0;0;0;0;459;447;311;291;182;141;52;15;0;0;0;0;0;0;0;0;0;0;0;0;459;447;311;279;182;134;52;13;0;0;0;0;0;0;0;0;0;0;0;0;459;447;311;269;181;129;52;13;0;0;0;0;0;0;0;0;0;0;0;0;459;447;311;269;175;122;43;13;0;0;0;0;0;0;0;0;0;0;0;0;459;437;294;268;168;108;43;13;0;0;0;0;0;0;0;0;0;0;0;0;459;429;275;260;159;104;43;13;0;0;0;0;0;0;0;0;0;0;0;0;457;416;274;250;123;104;43;13;0;0;0;0;0;0;0;0;0;0;0;0;457;357;264;210;114;104;39;0;0;0;0;0;0;0;0;0;0;0;0;0;457;304;234;152;114;80;8;0;0;0;0;0;0;0;0;0;0;0;0;0;428;253;138;110;59;0;0;0;0;0;0;0;0;0;0;0;0;0;0;0;332;117;54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</si>
  <si>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variant1_Width2_Depth2_Panel0_Urban_Canyon2_Direction3</t>
  </si>
  <si>
    <t>1.37;3.32;4.6;4.25;4.33;5.34;57.32;72.14;75.97;77.23;77.84;78.22;78.27;78.27;78.47;78.52;78.58;78.52;78.79;78.85;78.82;78.52;77.18;48.93;14.82;4.93;4.96;2.71;6.55;7.81;6.77;5.23;5.45;6.52;11.45;51.29;65.1;68.99;71.48;73.07;73.86;74.82;75.21;75.42;75.73;75.7;75.78;75.7;75.92;75.95;75.7;69.97;58.82;42.85;18.9;9.7;14.9;9.95;7.89;8.16;7.42;6.99;11.81;25.51;46.49;55.32;61.07;65.34;67.23;67.56;68.6;68.85;69.21;69.42;69.86;70.25;69.86;70.11;69.95;67.67;61.51;51.42;37.73;25.62;15.01;13.01;11.78;7.59;6.36;6.52;10.55;14.44;24.58;40.19;47.15;51.1;54.58;57.34;59.45;60.3;61.48;61.92;63.26;62.6;62.93;63.51;62.52;61.29;56.25;47.73;37.18;23.84;9.15;9.12;10.22;7.18;7.73;5.53;8.27;10.93;14.11;17.53;26.9;37.89;40.05;42.99;45.45;44.05;49.21;49.01;48.11;47.75;48.9;49.45;49.51;47.32;42.63;36.27;30.63;14.08;4.88;5.67;8.25;7.32;7.12;8.55;7.37;7.1;9.7;10;12.52;17.42;24.22;26.93;26.71;24.25;30;30.08;26.85;34.16;32.27;30.66;28.82;25.07;24.93;19.37;12.11;7.34;1.64;4.55;5.64;4.52;6.41;7.1;6.36;7.37;9.12;9.1;9.64;10.38;13.53;16.52;12.82;11.75;18.85;22.52;19.01;17.78;23.18;20.03;19.4;19.32;15.48;11.04;8.55;5.53;0.19;1.62;3.37;4.74;4.27;3.64;4.19;5.37;5.92;7.45;9.21;9.37;10.38;10.77;13.45;12.22;16.9;16.03;14.77;14.33;12.82;13.84;15.7;16.93;9.81;8.88;5.86;3.15;0.85;1.73;3.07;2.19;2.52;4.55;4.16;3.29;5.42;5.62;5.78;7.92;8.58;10.03;8.99;9.62;8.49;9.92;9.64;11.64;8.55;8.14;12.71;9.23;13.07;5.4;3.84;4.52;0.41;0.88;0.96;1.29;3.04;4.08;4.63;3.86;4.38;4.82;4.99;4.47;6.49;7.04;7.34;9.18;6.66;7.34;7.64;7.78;7.62;5.7;8.16;4.38;10.03;3.7;4.38;3.84;0.41;0.3;0.66;0.79;0.88;1.15;1.48;1.64;3.32;2.63;4;4.22;3.48;4.11;4.88;5.84;4.58;5.01;4.47;5.75;4.77;6.6;4.85;4.93;5.95;3.07;1.7;2.22;0.11;0.19;0.3;0.71;0.74;1.23;1.53;2;2.33;3.64;1.56;2.47;2.77;4.05;2.93;3.62;4.49;3.95;3.92;4.25;4.16;3.45;4.49;2.9;1.95;1.92;1.81;0.99;0.03;0.08;0.41;0.05;0.38;0.36;0.77;0.6;0.66;0.82;1.42;1.37;2.63;1.34;1.81;3.34;2.82;2.71;2.71;2.27;2.74;3.18;2.6;3.01;2.14;2.19;0.9;0.25;0.03;0.03;0.08;0.03;0.11;0.25;0.38;0.71;0.68;0.99;1.04;1.18;1.32;1.04;0.79;0.82;1.86;1.26;1.42;2.05;2.11;2.22;1.95;1.95;1.37;0.74;0.6;0.52;0;0.05;0.08;0.03;0.03;0;0.11;0.58;0.74;0.25;0.68;0.49;1.32;0.41;0.9;0.52;0.77;0.96;1.23;2.63;1.04;0.93;0.82;0.66;0.58;0.41;1.1;0.11;0;0.03;0;0;0.03;0.08;0.14;0.19;0.08;0.49;0.22;0.33;0.38;0.38;0.44;1.53;0.74;0.52;0.66;0.33;0.71;0.85;0.74;0.33;0.16;0.22;0.33;0;0;0;0;0;0;0;0.11;0.05;0;0.41;0.05;0.22;0.16;0.6;0.52;0.58;0.52;0.49;0.52;0.11;0.36;0.03;1.04;0.41;0.63;0.11;0.05;0.22;0;0;0;0;0;0;0.03;0;0;0.22;0.03;0.3;0.08;0.47;0.27;0.11;0.49;0.52;0.58;0.44;0.38;0.05;0.3;0;0.03;0.08;0.27;0;0;0;0;0.08;0;0.05;0.03;0;0.05;0.03;0.03;0.08;0.16;0.11;0.05;0.08;0.03;0.25;0.05;0.14;0.49;0;0.14;0.44;0.05;0.11;0.25;0.22;0;0;0;0;0.03;0;0.05;0;0.03;0;0.05;0;0.03;0.11;0.36;0.03;0;0.08;0.03;0.11;0.05;0.14;0.47;0.08;0.19;0.03;0.11;0.03</t>
  </si>
  <si>
    <t>9.12;10.05;20.88;37.51;59.4;78.85;79.64;79.56;79.51;79.59;79.62;79.48;79.56;79.45;79.45;79.34;79.26;79.15;78.36;77.59;74.03;57.53;0.03;0;0;0;0;0;34.38;44.82;55.04;65.4;73.86;77.56;77.73;77.45;77.59;77.59;77.42;76.66;76.66;76.66;76.38;75.53;75.15;73.84;70.66;65.97;52.16;9.51;0.19;0;0;0;0;0;44.49;53.15;60.41;65.84;70;72.66;72.79;72.52;72.33;71.97;72.14;71.97;71.51;70.66;69.67;68.85;67.26;64.77;58.6;48.16;20.38;0.11;0;0;0;0;0;0;46.47;51.64;56.74;61.32;64.88;66.33;66.38;66.08;65.86;65.45;65.23;64.41;63.78;63.12;60.47;59.67;54.6;49.73;39.86;20.79;3.84;0.96;0;0;0;0;0;0.22;38.9;45.32;48.25;53.1;54.3;55.73;55.89;54.66;54.22;54.36;53.67;52.19;51.37;49.45;46.79;43.92;34.3;31.45;19.59;5.34;0;0;0;0;0.03;0.05;0;0.11;18.16;27.29;30.63;37.23;35.01;37.7;36.14;39.75;37.18;34.9;33.1;30.27;31.07;25.37;19.23;20.68;12.63;6.49;4.05;2.79;0.36;0;0;0;0;0.05;0;0.08;8.88;12.38;11.56;18.14;19.42;20.79;19.95;14.93;17.15;12.77;19.75;15.75;15.75;8.82;10.05;4.14;2.71;0.41;0;0.22;0;0;0;0;0;0;0.03;0;8.36;11.37;13.26;14.93;16.77;14.85;15.42;17.64;15.95;13.29;11.73;6.58;7.51;5.59;2.79;1.81;0.16;0.14;0.14;0;0;0;0;0;0.05;0;0;0;6.19;9.15;9.15;7.04;9.42;12.11;8.19;10.85;6.96;6.9;8.88;6.47;4.19;2.85;1.95;1.29;0.88;0.14;0;0;0;0.03;0;0;0;0;0;0;6.38;7.42;8.49;7.86;7.89;8.6;7.26;9.42;6.08;7.84;3.4;3.15;2.68;1.23;1.75;0.33;0.71;0;0;0;0.03;0;0;0;0;0;0;0;3.97;6.08;5.75;7.89;5.73;4.77;5.81;3.97;5.04;3.7;2.9;2.05;2.41;0.38;0.66;0.71;0.16;0.22;0;0;0;0;0;0;0;0;0;0;4.71;4.6;2.99;3.21;4;3.78;3.62;3.42;2.63;2.41;2.49;1.75;0.77;0.38;0.36;0.03;0;0;0;0;0;0;0;0;0;0;0;0;1.95;2.88;2.6;2;2;2.77;1.18;2.96;2.19;0.74;0.85;0.27;0.66;0.22;0.11;0;0;0;0;0;0;0;0;0;0;0;0;0;1.73;1.07;1.81;2.03;2.9;3.07;0.99;1.12;0.74;1.12;0.6;0.79;0.11;0.08;0.16;0.16;0;0;0;0;0;0;0;0;0;0.03;0;0;1.26;1.21;0.63;1.04;0.9;0.19;1.23;1.18;0.66;0;0.27;0.36;0.22;0;0;0;0;0;0;0;0;0;0;0;0;0;0;0;0.49;0.19;0.63;0.52;1.12;0.77;0.03;0.19;0.36;0.22;0.19;0;0.03;0;0;0;0;0;0;0;0;0;0;0;0;0;0;0.03;0.36;0.19;0.36;0.47;0;0.71;0.27;0.25;0.3;0.19;0.3;0;0;0;0;0;0;0;0;0;0;0;0;0;0;0;0;0;0.36;0.36;0.25;0.27;0.19;0.3;0.03;0.22;0;0;0;0;0;0;0.05;0;0;0;0;0;0;0;0;0;0;0;0;0;0;0.05;0.05;0.03;0.05;0.11;0.03;0.03;0;0.08;0;0;0;0;0;0;0;0;0;0;0;0;0;0;0;0;0;0;0.05;0.33;0.27;0.27;0.03;0.03;0;0.14;0.03;0;0;0.11;0;0;0;0;0;0;0;0;0;0;0;0;0;0;0;0</t>
  </si>
  <si>
    <t>2.68;19.78;35.07;40.33;35.81;27.4;20.22;5.89;1.64;2;1.4;1.29;0.49;0.05;0.49;0.05;0;0.11;0;0;5.67;27.64;43.26;46.55;43.51;34.58;22.33;4.03;2.16;2.66;0.66;0.85;1.21;0.58;0.16;0.14;0.08;0.19;0;0;8.58;40.96;52.96;54.05;51.45;43.51;24.49;9.89;2.93;2.36;3.12;1.4;1.01;0.71;0.68;0.71;0.11;0.05;0;0.03;20.27;56.16;63.4;63.32;58.82;49.56;30.3;11.67;3.81;3.29;2.11;1.42;1.32;0.68;0.44;0.49;0;0.05;0;0;43.04;70.71;71.97;68.96;63.95;52.82;40.14;17.18;5.29;5.18;3.21;2.03;1.56;0.82;0.58;0.22;0.93;0.27;0.19;0;78.33;80.08;78.47;74.68;68.49;59.81;43.26;17.45;5.15;2.9;2.05;2.16;1.86;2.44;1.45;0.79;0.41;0.25;0.3;0.19;84.49;82.99;80.82;77.89;72.08;63.23;46.27;17.73;5.4;4.41;2.33;2.96;1.53;1.29;0.41;0.33;0.85;0.36;0.11;0.05;84.93;84.22;82.38;79.89;74.36;64.96;49.7;21.37;7.34;6.58;5.75;2.82;2.36;2;0.88;0.82;0.88;0.71;0.49;0.14;85.12;84.52;83.12;80.41;76.19;66.47;53.62;30.11;8.66;6.25;3.84;1.42;4.25;1.21;0.49;1.1;0.08;0.63;0.05;0.22;85.12;84.68;83.37;81.1;77.78;68.63;57.04;29.97;9.75;8.58;4.44;4.27;2.05;1.86;1.59;0.77;0.36;0.85;0.11;0.05;85.21;84.79;83.56;81.64;78.11;70.25;56.19;32.44;12.27;6.6;7.7;2.49;3.07;0.71;0.9;0.93;0.36;0.55;0.05;0.33;85.21;84.82;83.84;81.78;78.55;70.22;58.93;32.16;15.18;7.64;4.47;5.92;2.41;2.36;1.45;0.27;0.52;0.49;0.33;0.27;85.21;84.82;83.92;81.81;79.01;70.79;58.79;26.77;13.21;8.41;6.52;5.4;1.81;1.7;1.48;0.47;0.41;0.66;0.14;0.27;85.21;84.82;84.03;82.11;78.66;70.47;58.16;33.34;12.88;6.14;3.81;5.18;3.37;1.4;0.88;0.68;0.68;0;0.11;0;85.21;84.82;83.92;82.14;78.99;70.96;58.79;31.75;11.42;6.93;6.74;3.01;2.99;1.48;0.58;0.79;0.3;0.19;0.08;0.47;85.21;84.82;83.92;81.81;78.27;70.6;57.67;32.03;12.99;7.75;7.21;2.14;2.6;1.4;1.07;0.74;0.16;0.08;0.27;0.19;85.21;84.82;83.67;81.7;78.16;70.71;57.86;31.04;13.64;5.4;4.93;2.82;1.48;0.9;0.52;0.47;0.58;0.08;0;0.25;85.21;84.82;83.48;81.4;77.81;68.96;53.48;26.14;6.19;6.33;4.49;1.95;0.77;1.4;0.74;0.38;0.33;0.27;0.08;0.33;85.21;84.71;83.37;80.99;77.04;68.14;52.85;23.7;8.58;7.32;4.08;2.6;1.97;0.27;0.36;0.93;0;0.03;0.58;0.19;85.12;84.49;83.04;80.3;75.59;66.11;49.95;22.44;6.14;2.96;1.89;0.82;1.51;0.68;0.63;0.05;0;0.03;0.11;0.11;84.93;84.22;82.11;79.34;72.63;62.58;47.75;17.29;5.21;2.82;2.77;1.37;0.93;0.52;0.52;0.27;0;0.33;0.03;0;84.52;82.74;80.47;76.9;69.37;59.23;42.93;13.56;1.75;2.25;1.78;0.58;0.55;0.49;0.33;0;0;0;0;0;77.1;79.62;77.7;72.58;65.86;54.55;36.3;6.27;2.93;1.86;1.18;0.74;0.36;0;0;0.03;0.08;0;0;0;17.95;67.42;69.75;64.55;58.11;44.79;25.56;6.16;0.22;0.44;0.82;0.41;0.25;0.14;0;0.08;0.05;0.08;0;0;1.7;41.92;54.68;53.48;47.59;32.74;13.34;2.19;0.74;0.74;0.19;0.36;0.11;0.03;0.14;0.05;0.38;0;0;0;0.3;13.34;36.79;39.42;37.32;23.53;6.41;1.78;0.55;0.49;0.27;0.3;0.03;0.3;0.16;0.14;0;0.03;0;0;0.22;3.4;17.15;22.36;22.74;6.66;1.62;0.38;0.33;0;0.16;0;0;0.03;0;0;0;0;0;0;0.19;0.11;2.71;8.58;11.1;2.93;0.44;0.66;0;0.41;0.05;0.27;0;0;0;0;0;0;0;0</t>
  </si>
  <si>
    <t>1;1;1;27;139;378;430;430;430;430;432;433;429;429;429;429;428;427;427;412;380;211;0;0;0;0;0;0;38;109;122;142;271;358;358;358;358;358;358;356;356;356;343;332;315;299;243;227;163;27;0;0;0;0;0;0;50;65;99;192;248;293;291;291;289;282;282;282;282;273;265;243;243;236;220;152;79;0;0;0;0;0;0;0;43;82;88;98;180;180;180;180;180;180;178;170;161;161;161;156;145;122;94;90;30;0;0;0;0;0;0;0;36;36;36;82;112;112;113;110;105;105;105;105;105;102;90;90;76;76;76;50;0;0;0;0;0;0;0;0;8;8;23;25;25;25;25;25;25;25;26;23;23;23;22;17;17;17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</si>
  <si>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47;44;75;42;16;3;0;0;0;0;0;0;0;0;0;0;0;0;0;99;59;85;82;42;24;16;0;0;0;0;0;0;0;0;0;0;0;0;0;157;91;154;82;69;54;16;0;0;0;0;0;0;0;0;0;0;0;0;18;197;204;188;142;147;59;16;0;0;0;0;0;0;0;0;0;0;0;0;124;345;266;290;196;147;59;16;0;0;0;0;0;0;0;0;0;0;0;0;392;449;321;290;196;142;59;16;0;0;0;0;0;0;0;0;0;0;0;0;459;449;321;290;196;141;59;16;0;0;0;0;0;0;0;0;0;0;0;0;459;449;321;290;196;141;59;15;0;0;0;0;0;0;0;0;0;0;0;0;459;449;321;290;190;141;59;15;0;0;0;0;0;0;0;0;0;0;0;0;459;449;316;290;182;141;58;15;0;0;0;0;0;0;0;0;0;0;0;0;459;449;311;290;182;141;52;15;0;0;0;0;0;0;0;0;0;0;0;0;459;447;311;286;182;139;52;15;0;0;0;0;0;0;0;0;0;0;0;0;459;447;311;269;182;130;52;13;0;0;0;0;0;0;0;0;0;0;0;0;459;447;311;269;180;126;43;13;0;0;0;0;0;0;0;0;0;0;0;0;459;442;307;269;169;121;43;13;0;0;0;0;0;0;0;0;0;0;0;0;459;431;275;266;161;104;43;13;0;0;0;0;0;0;0;0;0;0;0;0;457;424;274;256;128;104;43;13;0;0;0;0;0;0;0;0;0;0;0;0;457;409;270;234;114;104;43;4;0;0;0;0;0;0;0;0;0;0;0;0;457;325;254;174;114;102;13;0;0;0;0;0;0;0;0;0;0;0;0;0;448;263;168;111;88;40;0;0;0;0;0;0;0;0;0;0;0;0;0;0;410;180;106;39;0;0;0;0;0;0;0;0;0;0;0;0;0;0;0;0;226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</si>
  <si>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variant2_Width2_Depth2_Panel0_Urban_Canyon2_Direction3</t>
  </si>
  <si>
    <t>0.05;0.3;0.74;0.82;0.74;0.96;1.15;0.74;3.04;52.44;73.32;77.26;78.52;78.93;79.18;79.26;79.56;79.67;79.67;77.29;47.04;9.48;3.97;0.93;1.48;0.38;0.38;0.05;0.85;1.07;1.26;0.58;0.79;0.96;0.74;0.52;1.89;10.03;47.95;65.23;70.33;72.99;74.52;75.78;76.25;76.25;76.74;76.36;70.33;60.55;41.89;18.33;8.74;2.22;0.3;0.08;1.81;1.67;1.18;1.07;0.77;1.04;1.7;1.12;1.73;3.75;17.21;43.73;56;63.78;65.95;67.97;69.15;69.64;70.16;70.52;68.25;62.49;52.03;36.14;16.41;4.9;3.7;0.96;3.4;2.41;2.08;2.05;1.34;1.34;1.32;1.42;2.3;4.63;9.26;22.96;37.18;45.75;51.21;56.85;57.62;58.79;62.33;61.84;60.19;54.63;47.26;34.88;24.77;9.45;3.12;1.1;3.26;2.11;1.89;1.21;1.1;1.4;1.89;1.48;1.97;4.82;6.49;9.1;15.15;20.93;34.44;39.32;43.01;46.05;44.6;47.78;44.74;40.85;33.56;25.86;14.9;5.64;1.45;1.15;0.74;1.75;1.59;0.77;1.37;1.26;1.32;1.67;2.11;2.99;4.47;6.44;8.68;9.56;11.42;20.33;20.79;22.77;25.21;24.99;25.53;21.45;14.38;5.67;5.12;2.22;2.11;0.36;0.71;0.63;0.9;1.56;1.15;1.67;1.23;1.4;2.03;3.18;4.08;4.9;5.23;4.41;7.48;10.55;10.85;12.63;13.7;8.82;9.26;10.6;4.19;3.1;2.33;2.19;0.71;0.05;0.16;0.41;0.49;0.79;0.63;0.82;0.58;1.89;1.81;2.16;2.93;4.36;4.22;4.93;6;6.63;6;7.26;11.01;9.4;8.88;6.99;4.03;2.66;1.67;1.37;0.71;0.03;0.22;0.41;0.38;0.19;0.6;0.96;0.88;0.96;0.6;1.73;1.84;2.82;2.99;2.47;5.95;3.53;5.18;6.41;4.47;4.33;4.88;5.42;3.53;2.82;1.86;1.73;0.05;0.47;0.11;0;0.27;0.38;0.19;0.27;0.68;0.3;0.58;1.01;1.32;2.79;2.25;3.42;2.88;4.82;3.84;4.05;3.01;4.38;5.42;2.85;3.21;0.55;0.6;0.68;0.47;0;0;0.11;0.22;0.14;0.05;0.41;0.27;0.74;0.47;0.63;0.6;1.1;2.05;1.78;2.41;2.9;2.49;2.9;4.03;2.55;2.88;2.79;2.19;1.01;0.99;0.47;0.41;0.05;0.05;0.22;0;0;0.16;0.03;0.16;0.27;0.47;0.41;0.66;0.71;1.15;0.71;0.9;2.47;1.7;1.84;1.75;1.67;0.93;1.07;0.38;0.27;0.58;0.16;0.27;0.03;0;0.03;0;0;0;0.05;0.05;0.05;0.19;0.16;0.52;0.93;0.47;0.68;0.9;0.49;1.04;0.99;0.79;0.79;1.12;0.41;0.71;0.19;0.27;0.33;0;0;0;0;0.05;0;0;0;0.03;0.36;0.16;0.22;0.25;0.03;0.22;0.38;0.27;0.38;0.38;0.33;0.38;0.36;0.49;0.22;0.27;0.08;0.14;0.14;0;0.03;0;0;0;0;0;0;0.03;0;0;0;0.08;0.36;0.27;0.05;0.22;0.47;0.49;0.11;0.27;0.36;0.49;0;0;0.55;0.14;0.05;0;0;0;0;0;0;0;0;0.08;0;0;0;0.08;0;0.11;0.19;0.25;0.05;0.03;0.36;0.25;0.03;0.27;0.11;0.14;0.16;0.25;0.03;0;0.05;0;0;0;0;0;0.03;0;0;0;0;0;0;0.03;0.08;0.36;0.08;0;0.11;0;0.27;0.27;0;0;0.03;0;0;0;0;0;0;0;0;0;0;0;0;0;0;0;0;0;0.08;0.08;0;0.03;0;0.03;0.03;0;0;0.03;0.03;0.03;0;0;0;0;0;0;0;0;0;0;0.03;0;0;0;0;0.03;0.03;0.03;0.03;0;0;0.08;0.25;0;0;0;0;0;0;0;0.03;0;0;0;0;0;0;0;0;0;0;0;0.03;0;0.03;0.03;0;0.08;0;0;0;0.03;0;0.11;0;0;0;0;0</t>
  </si>
  <si>
    <t>2.36;3.84;5.1;6.22;8.77;21.7;35.23;58.38;78.85;80.19;80.19;80.08;79.97;79.86;79.7;79.4;78.49;75.37;54.99;0;0;0;0;0;0;0;0;0;9.62;13.81;24;31.18;44.47;53.86;65.01;73.64;77.97;78.27;77.92;77.75;77.4;76.38;75.4;72.58;66.68;52.77;2.38;0;0;0;0;0;0;0;0;0;19.84;25.59;36.49;44.6;51.51;59.45;65.86;70.16;72.71;72.9;72.14;71.15;70.25;68.6;66.08;61.67;47.26;16.71;0;0;0;0;0;0;0;0;0;0;21.45;30.47;34.74;42.93;49.29;57.23;61.1;64.33;66.16;65.34;63.97;63.12;59.81;56.6;51.07;36.9;22.77;1.32;1.21;0;0;0;0;0;0;0;0;0;16.85;23.97;28.19;32.47;41.48;45.67;50.63;51.67;53.01;53.29;51.01;49.01;44.08;39.56;27.59;14.66;6.11;1.75;0;0;0;0;0;0;0;0;0;0;6.33;7.4;11.78;15.89;21.84;22;31.34;30.05;33.21;31.07;28;23.04;20.05;16.11;3.51;0.82;0;0;0;0;0;0;0;0;0;0;0;0;4.66;4.77;5.4;7.64;8.22;14.41;11.01;9.42;10.44;8.9;8.96;5.29;2.96;0.68;0.36;0.19;0;0;0;0;0;0;0;0;0;0;0;0;4.27;6.68;4.79;5.97;5.64;9.78;10.3;7.4;8.33;8.14;4.6;3.59;1.73;0.55;0.22;0;0;0;0;0;0;0;0;0;0;0;0;0;2.74;4.82;4.9;6.16;6.14;6.55;8.19;6.14;5.86;6.08;2.68;2.58;1.18;0.25;0.03;0;0;0;0;0;0;0;0;0;0;0;0;0;1.64;1.1;3.97;3.26;4.36;3.89;3.18;3.18;4.08;2.58;1.04;1.23;0.58;0.22;0.03;0.03;0;0;0;0;0;0;0;0;0;0;0;0;1.73;1.81;2.96;2.77;1.81;2.41;2.55;1.92;1.21;1.81;0.99;0.58;0.14;0;0;0;0;0;0;0;0;0;0;0;0;0;0;0;0.85;1.37;1.86;1.4;1.84;0.93;1.56;1.56;0.99;0.36;0.52;0.22;0;0;0;0;0;0;0;0;0;0;0;0;0;0;0;0;0.96;0.41;0.66;1.15;0.38;1.18;0.74;0.36;0.3;0.22;0;0;0.03;0;0;0;0;0;0;0;0;0;0;0;0;0;0;0;0.47;0.74;0.27;0.49;0.47;0.14;0.88;0.27;0.27;0.03;0.25;0;0;0;0;0;0;0;0;0;0;0;0;0;0;0;0;0;0.38;0.38;0.71;0.16;0.49;0.27;0.14;0.19;0.03;0.03;0;0;0;0;0;0;0;0;0;0;0;0;0;0;0;0;0;0;0;0.33;0.19;0.16;0.03;0.08;0.05;0;0;0;0;0;0;0;0;0;0;0;0;0;0;0;0;0;0;0;0;0;0;0.16;0.25;0.05;0.03;0.03;0.36;0;0;0;0;0;0;0;0;0;0;0;0;0;0;0;0;0;0;0;0;0;0.16;0.08;0;0;0;0.03;0.03;0;0.03;0;0;0;0;0;0;0;0;0;0;0;0;0;0;0;0;0;0;0;0;0.03;0;0.08;0.03;0.03;0;0;0;0;0.03;0;0;0;0;0;0;0;0;0;0;0;0;0;0;0;0;0;0;0;0;0.08;0;0;0;0;0;0;0;0;0;0;0;0;0;0;0;0;0;0;0;0;0;0;0;0</t>
  </si>
  <si>
    <t>0.6;1.07;6.66;12.96;13.95;10.77;4.33;1.95;0.16;0.16;0.05;0.3;0.08;0.19;0.03;0;0;0;0;0;1.32;2.44;11.04;19.29;17.95;13.12;6.16;1.18;0.38;0.68;0.3;0.22;0.08;0.08;0.14;0.08;0;0;0;0;1.04;3.95;16.36;23.1;23.62;16.6;7.12;2.33;0.99;0.49;0.08;0.47;0.22;0.33;0.14;0;0.03;0.03;0;0;1.07;13.7;29.4;30.77;29.62;24.93;12.03;1.95;1.01;0.38;0.3;0.16;0.41;0.08;0.19;0.03;0.03;0.03;0;0;2.08;26.16;39.75;41.62;39.64;31.18;16.52;5.23;0.74;0.33;0.49;0.25;0.68;0.16;0.05;0.03;0;0.03;0.08;0;4.19;40.14;51.62;53.67;50.14;38.74;22.79;2;0.85;0.99;0.93;0.36;0.33;0.11;0.16;0.05;0.08;0;0.11;0;17.86;56.55;64.38;62.71;57.42;47.97;28.66;8.71;1.81;0.66;0.82;1.07;0.25;0.55;0.19;0;0.03;0.22;0.03;0.05;42.49;71.32;72.66;69.53;63.7;53.67;30.79;7.12;2.41;1.01;0.82;1.15;0.47;0.44;0.05;0.11;0.08;0;0;0;78.16;80.3;78.99;75.37;67.75;59.18;41.67;11.51;0.93;3.26;1.07;0.49;1.18;0.3;0.38;0.16;0.11;0.05;0.38;0;84.82;83.37;81.37;78.3;70.6;62.14;43.73;19.59;2.99;2.44;0.93;0.9;0.77;0.41;0.16;0.14;0.03;0.08;0;0.14;85.23;84.44;82.79;80.08;74.36;65.21;48.66;20.3;5.95;1.56;0.88;0.85;0.74;0.25;0.19;0;0.08;0;0;0;85.34;84.82;83.37;80.82;76.33;66.25;50.68;14.19;3.53;2.77;2.58;1.07;0.77;0.49;0.3;0.08;0;0;0.44;0.08;85.34;84.82;83.78;81.45;76.99;67.78;53.64;18.41;4.25;2.82;1.59;0.36;0.47;0.38;0.16;0.11;0.33;0.05;0.08;0;85.37;84.9;84;81.64;77.81;67.59;50.14;16.99;2.82;2.14;2.27;0.85;0.93;0.08;0.11;0;0.03;0;0;0;85.37;84.9;84.05;81.62;77.53;68.16;51.4;16.05;2.74;2.58;0.6;0.58;0.38;0.22;0.11;0.03;0.22;0;0.03;0;85.37;84.82;83.67;81.45;76.99;66.63;49.1;21.73;3.04;1.97;2.3;0.38;0.74;0.03;0.25;0.25;0.03;0;0.03;0;85.34;84.79;83.29;80.68;75.86;65.73;45.23;15.84;3.86;2.74;0.68;1.04;0.71;0.03;0;0;0.11;0.03;0.03;0;85.23;84.36;82.6;79.97;73.45;62.08;47.26;8.27;1.64;2.11;0.88;0.22;0.16;0;0.05;0;0;0;0.03;0.03;84.77;83.12;80.93;77.73;70.36;56.85;41.12;6.11;1.01;0.49;0.38;0;0;0.49;0;0;0;0;0;0;75.92;79.92;78.05;73.07;64.88;52.05;32.33;3.95;0.82;0.25;0.33;0.22;0.14;0;0;0;0;0;0;0;12.68;67.73;70.08;67.1;57.73;44.05;19.48;1.18;0.11;0.36;0.03;0.6;0;0;0.19;0.03;0;0;0;0;1.26;42.71;56.11;53.84;45.62;31.78;8.16;0.85;0.14;0;0.08;0.05;0;0.03;0;0;0;0;0;0;0.05;7.32;35.1;36.85;32.38;12.36;4.9;0.11;0.25;0.11;0.08;0;0;0;0;0;0;0;0;0;0;0.08;5.92;13.75;9.29;6.16;1.29;0;0.05;0;0.03;0;0;0;0;0;0;0;0;0;0.03;0;1.62;1.95;2.74;1.01;0.08;0.19;0.05;0;0.03;0.03;0;0;0;0;0;0;0;0;0;0;0.3;0.96;0;0.47;0;0;0;0.05;0;0;0.05;0;0;0;0;0;0;0;0;0;0;0.38;0.03;0;0;0;0;0;0;0;0.03;0;0;0;0;0;0;0;0;0;0;0.03;0;0;0;0;0;0;0;0;0;0;0;0;0;0;0;0</t>
  </si>
  <si>
    <t>3;3;3;3;3;3;26;134;355;436;436;436;436;434;434;434;415;382;176;0;0;0;0;0;0;0;0;0;0;21;28;38;109;122;140;278;363;363;363;348;338;321;304;250;232;150;0;0;0;0;0;0;0;0;0;0;13;34;50;48;62;86;168;235;289;289;280;270;250;250;241;225;150;78;0;0;0;0;0;0;0;0;0;0;21;19;31;41;80;86;90;178;169;161;161;161;154;144;117;94;90;18;0;0;0;0;0;0;0;0;0;0;16;22;22;37;34;29;73;111;111;111;106;96;96;82;82;82;49;0;0;0;0;0;0;0;0;0;0;0;3;9;9;9;9;24;28;28;25;25;25;20;19;19;19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</si>
  <si>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25;22;27;17;4;0;0;0;0;0;0;0;0;0;0;0;0;0;15;32;23;29;41;17;4;0;0;0;0;0;0;0;0;0;0;0;0;0;22;50;33;39;39;17;4;0;0;0;0;0;0;0;0;0;0;0;0;0;32;49;43;74;39;17;5;0;0;0;0;0;0;0;0;0;0;0;0;0;96;61;81;83;39;22;16;0;0;0;0;0;0;0;0;0;0;0;0;0;147;85;144;76;61;52;16;0;0;0;0;0;0;0;0;0;0;0;0;17;199;179;186;119;144;59;16;0;0;0;0;0;0;0;0;0;0;0;0;115;351;242;297;184;143;53;16;0;0;0;0;0;0;0;0;0;0;0;0;369;453;314;290;184;140;53;16;0;0;0;0;0;0;0;0;0;0;0;0;470;453;314;274;183;131;53;13;0;0;0;0;0;0;0;0;0;0;0;0;470;453;314;274;179;126;44;13;0;0;0;0;0;0;0;0;0;0;0;0;470;444;308;273;170;118;44;13;0;0;0;0;0;0;0;0;0;0;0;0;470;434;278;268;162;105;44;13;0;0;0;0;0;0;0;0;0;0;0;0;468;426;276;259;126;105;44;13;0;0;0;0;0;0;0;0;0;0;0;0;468;410;271;231;115;105;44;2;0;0;0;0;0;0;0;0;0;0;0;0;468;324;253;171;115;98;11;0;0;0;0;0;0;0;0;0;0;0;0;0;448;263;166;112;78;31;0;0;0;0;0;0;0;0;0;0;0;0;0;0;410;167;98;25;0;0;0;0;0;0;0;0;0;0;0;0;0;0;0;0;200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</si>
  <si>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variant2_Width2_Depth2_Panel0_Urban_Canyon2_Direction3</t>
  </si>
  <si>
    <t>0.55;2.08;1.51;2.05;2.58;4.52;3.21;29.07;71.64;76.82;78.33;78.88;79.37;79.56;79.56;79.56;79.73;79.67;79.73;79.73;79.73;71.64;39.62;9.84;3.89;1.75;1.32;0.71;3.1;3.7;3.23;2.22;2.33;3.32;4.11;6.71;40.05;63.04;69.23;72.79;74.27;75.95;76.03;76.74;77.01;77.23;77.37;77.81;77.48;76.36;68.44;57.12;37.67;18.85;6.93;4.49;7.32;6.08;5.97;3.34;2.99;4.16;4.9;7.1;18.47;39.97;55.21;62.52;66.6;68.38;69.34;69.89;70.79;71.07;71.56;71.73;71.7;70.66;67.75;61.26;51.34;37.12;19.95;9.32;11.15;5.67;7.07;6.27;4.14;5.92;3.97;5.07;11.12;18.68;34.93;46.74;53.62;56.14;57.84;61.4;62.36;63.86;63.81;64.25;64.63;64.19;59.86;55.56;46.71;35.48;22.66;10.79;7.04;7.59;4.27;4.27;3.64;3.7;4.55;6.19;6.99;9.23;16.85;26.03;38.19;39.73;43.21;45.78;48.27;50.82;51.64;50.79;50.49;49.75;46.52;42.19;36.66;28.88;15.32;9.75;2.03;3.59;5.4;5.51;4.58;3.92;5.97;4.52;5.62;7.89;10.03;10.49;14.79;18.08;29.12;27.29;28.58;30.05;33.51;32.36;31.15;31.01;27.4;26.36;21.15;15.18;8.03;4.36;1.53;1.95;3.51;2.6;2.14;4.19;4.74;5.4;5.59;5.86;6.85;9.95;9.81;13.21;14.71;13.01;15.15;16.68;19.15;21.92;22.68;19.84;19.45;15.84;12.55;5.32;2.3;3.07;1.53;1.53;2.03;1.64;1.92;3.29;3.59;6.08;4.88;5.48;5.15;7.32;9.45;5.84;9.64;11.32;16.96;15.1;10.44;16.49;17.84;14;12.11;10.41;9.18;4.08;4.99;1.07;0.93;0.71;2;1.37;1.67;1.84;2.25;4.68;5.04;4.47;4.55;5.07;6.08;7.1;7.45;7.04;9.37;9.53;10.16;9.97;11.34;7.73;11.37;6.96;4.16;3.92;2.19;0.41;0.11;0.44;0.6;0.66;1.21;1.21;1.73;2.52;3.7;2.55;1.97;4.05;4.41;5.89;6.36;6.44;7.04;7.07;6.74;8.49;6.33;7.59;5.48;7.7;7.12;2.44;2.16;1.26;0.14;0.41;0.44;0.74;0.79;0.96;1.18;1.92;2.16;3.53;3.04;3.23;3.26;4.11;4.66;4.96;4.33;4.36;7.18;4.63;6.14;5.29;2.41;4.22;2.82;0.66;0.63;1.18;0.27;0.33;0.19;0.6;0.22;0.44;0.99;0.82;0.79;1.29;2.79;1.42;2.66;2.33;3.48;2.14;3.4;3.67;3.18;3.62;3.51;3.21;4.49;2.6;2.49;0.68;0.22;0.41;0.05;0;0.11;0.38;0.25;0.19;0.44;0.44;0.77;0.38;0.88;1.34;1.34;2.19;2.25;2.03;3.15;1.62;2.44;3.29;1.95;3.1;2.77;1.51;0.71;1.42;0.6;0.25;0;0;0.08;0;0.08;0;0.19;0.47;0.6;0.58;0.25;1.21;0.49;1.81;1.53;1.78;1.01;2.14;1.12;1.56;2.82;2.55;0.93;0.74;0.82;0.49;0.3;0.33;0;0.03;0;0;0.08;0;0.14;0.25;0.19;0.3;0.22;0.63;0.6;0.71;0.93;0.52;0.49;0.68;1.01;0.6;1.1;0.9;0.08;1.15;0.52;0.41;0.16;0.49;0;0;0;0.03;0;0.08;0.08;0.11;0.08;0.08;0.52;0.25;0.52;0.63;0.44;0.38;1.01;1.97;0.88;0.79;0.68;0.41;0.79;0.25;0.44;0.85;0.36;0.25;0;0;0;0;0;0;0.03;0;0;0.03;0.03;0.05;0.16;0.36;0.25;0.36;0.44;0.33;0.36;0.6;0.33;0.41;0.14;0.03;0.08;0.11;0.03;0;0;0;0;0;0;0;0.03;0;0.14;0.03;0.08;0.11;0;0.08;0.03;0.3;0.19;0.47;0.3;0.55;0.27;0.36;0.33;0.27;0.08;0.05;0.05;0;0;0;0;0;0;0;0;0;0.03;0.08;0.03;0;0.03;0.11;0.03;0.3;0.03;0.05;0.11;0.14;0.08;0.25;0.25;0.14;0.11;0;0.19;0;0;0;0;0;0;0.03;0;0;0;0.08;0.08;0.14;0.08;0.27;0.11;0.22;0.03;0.03;0.47;0;0.14;0.27;0;0;0;0;0;0</t>
  </si>
  <si>
    <t>5.78;7.18;11.26;19.51;33.04;52.58;75.12;80.41;80.33;80.25;80.27;80.19;80.08;80.11;80.11;79.97;79.62;79.37;78.03;73.07;24.36;0;0;0;0;0.03;0;0;26.25;31.32;42.25;53.26;63.78;72.25;77.78;78.99;79.07;78.36;78.71;78.27;78.05;77.89;77.53;76.3;74.71;71.1;65.23;41.12;1.53;0;0;0;0;0;0;0.14;33.01;43.12;52.22;58.88;65.73;69.95;74.14;74.14;74.14;74.16;73.37;73.1;72.6;71.01;69.67;68;64.66;57.48;41.4;12.08;0;0;0;0;0;0;0.03;0;38.22;43.56;51.64;56.36;62.25;65.64;66.99;67.12;67.12;66.41;66.44;65.42;64.22;63.45;60.9;56.71;48.52;40.3;16.05;0.16;0;0;0;0;0;0;0;0;27.4;35.97;45.32;48.66;52.88;55.92;57.1;56.52;55.86;55.59;55.53;54.3;51.15;47.75;43.59;39.73;27.32;17.53;1.45;0;0;0;0;0;0;0;0;0.03;13.81;18.99;23.42;29.56;33.51;35.4;39.73;37.32;36.05;36.22;34.05;32.03;24.58;23.42;18.58;12.47;2.9;1.75;0;0;0;0;0.03;0;0;0;0;0;8.33;9.32;10.49;12.19;20.41;20.77;19.56;20.82;15.89;15.81;12.41;14.11;8.99;6;4.66;1.29;0.77;0.03;0;0;0;0;0;0;0;0;0;0;5.53;8.41;11.81;11.29;15.7;14.38;13.86;13.01;15.56;11.48;8.55;7.23;7.4;5.01;2.38;1.15;0.33;0;0;0;0;0;0;0;0;0;0.03;0;6.77;7.01;7.42;12.05;11.92;12.19;9.12;10.14;8.25;5.84;6.11;4;4.93;1.64;1.07;0.19;0.08;0;0;0;0;0;0;0;0;0;0;0;4.77;5.89;6.55;5.86;9.34;7.26;6.79;9.1;6.08;6.38;4.08;4.3;2.25;1.07;0.38;0;0.11;0;0;0;0;0;0;0;0.03;0;0;0;4.44;3.1;5.01;4.27;4.79;4.71;6.85;4.25;4.58;2.9;3.29;1.7;1.84;0.79;0.25;0.11;0;0;0;0;0;0;0;0;0;0;0;0;1.73;3.95;3.4;4;2.93;3.1;4.85;2.11;2.6;2.25;0.9;0.38;0.27;0.27;0.19;0.27;0.03;0;0;0;0;0;0;0;0;0.03;0;0;2.99;2.88;1.92;1.56;2.05;2.58;1.78;1.45;0.74;1.01;0.93;1.15;0.16;0;0;0;0;0;0;0;0;0;0;0;0;0;0;0;1.32;2.22;1.26;1.56;1.04;1.32;1.18;0.33;0.6;0.3;0.3;0.3;0.08;0.03;0;0;0;0;0;0;0;0;0.03;0;0;0;0;0;1.07;0.6;0.38;0.68;0.3;0.22;0.3;0.41;0.27;0.22;0.25;0;0.03;0;0;0;0;0;0;0;0;0;0;0;0;0;0;0;0.25;0.77;0.58;0.79;0.41;0.33;0.58;0.33;0.08;0.14;0.03;0.11;0;0;0;0;0;0;0;0;0;0;0;0;0;0;0;0;0.71;0.03;0.33;0.44;0.47;0.22;0;0.33;0.14;0;0;0;0.05;0;0;0;0;0;0;0;0;0;0;0;0;0;0;0;0.08;0.05;0.38;0.22;0.08;0.27;0;0.38;0.19;0.19;0;0;0;0;0;0;0;0;0;0;0;0;0;0;0;0;0;0;0.08;0.08;0.16;0.3;0.25;0.25;0.22;0;0;0;0.08;0;0;0;0;0;0;0;0;0;0;0;0;0;0;0;0;0;0;0;0.03;0.33;0.03;0.11;0.08;0.03;0;0;0;0.3;0.03;0;0;0;0;0;0;0;0;0;0;0;0;0;0;0</t>
  </si>
  <si>
    <t>1.81;10.25;24.52;30.41;29.78;22.36;15.12;1.92;1.81;0.44;0.99;0.74;0.19;0.33;0.03;0.11;0.22;0;0;0.08;2.9;14.63;29.81;33.4;34.41;24.71;18.68;4.36;2.36;1.42;2.03;0.79;0.44;0.03;0.14;0.38;0.05;0.03;0.03;0;2.11;26.25;38.6;42.6;39.95;33.1;20.44;4;2.58;2.6;2.14;0.68;0.38;0.3;0.36;0.49;0.25;0.11;0;0.05;6.03;37.97;51.42;53.34;49.1;38.88;25.26;10;1.75;2.41;2.55;0.93;0.3;0.79;0.16;0.27;0.11;0.33;0.05;0.03;14.77;52.55;62.41;62.08;56.82;48.71;25.1;11.59;2.66;3.23;1.59;0.96;1.04;0.49;0.82;0;0.38;0.08;0.05;0.08;35.07;68.44;71.04;68.77;63.04;52.6;36.63;9.81;3.26;3.1;3.7;2.08;0.6;0.6;0.63;0.6;0.55;0.25;0.08;0;69.53;79.15;78;74.49;67.51;58.77;45.1;20.49;5.04;3.97;4.08;2.79;2.36;0.93;0.68;0.63;0.25;0.19;0.11;0.14;84.44;82.85;80.82;78.14;71.92;63.73;50.33;16.03;5.51;4.16;1.21;2;1.23;1.26;1.1;0.38;0.44;0.27;0.3;0.33;85.23;84.3;82.71;80.08;75.48;66.3;52.85;21.86;7.21;6.47;3.89;2.9;1.78;1.1;1.18;0.14;0.38;0.11;0.41;0.05;85.32;84.82;83.37;81.01;76.58;68.05;55.07;26.68;10.3;5.64;1.7;2.96;2.22;2;0.49;0.82;0.44;0.14;0.27;0.19;85.37;84.85;83.92;81.67;77.95;69.56;55.04;28.63;6.63;4.85;3.1;2.99;2.22;0.49;0.79;0.55;1.15;0.52;0.11;0.27;85.37;84.93;84.27;82.19;78.6;70.82;58.52;33.56;8.44;6.38;5.97;3.4;2.71;2.52;0.36;0.41;0.33;0.27;0;0.16;85.37;85.07;84.3;82.27;79.15;70.71;57.29;32.44;9.23;4.6;5.97;3.78;1.51;1.48;1.01;1.15;0.38;0.22;0;0.11;85.37;85.12;84.3;82.49;79.21;70.99;57.04;26.93;16.27;6.3;5.64;2.93;3.53;2.9;1.04;0.47;0.58;0.49;0.19;0.08;85.37;85.12;84.3;82.49;79.01;71.26;57.64;29.59;11.48;9.29;2.93;3.56;1.97;2.25;1.12;0.68;0.47;0.22;0.03;0.08;85.37;85.12;84.3;82.27;79.32;71.1;56.49;29.7;6.93;4.85;7.29;4;1.1;0.74;0.36;0.58;0.16;0.27;0.05;0.25;85.37;85.01;84.27;82.05;78.16;69.45;56.38;31.07;8.85;3.59;3.29;1.97;0.44;0.99;0.71;0.27;0.19;0;0.16;0.08;85.37;84.85;83.7;81.45;77.78;68.58;53.45;23.34;7.95;4.16;2.63;1.62;1.53;0.63;0.66;0.36;0.03;0.27;0.27;0.05;85.34;84.77;83.21;80.6;76.16;66.77;53.23;22.71;5.12;3.53;2.27;1.86;1.23;0.19;0.11;0.19;0.16;0;0.03;0.03;85.23;84.27;82.44;79.95;73.53;63.75;48.03;17.56;3.92;1.75;1.62;1.04;0.6;0.33;0.22;0.25;0.11;0.11;0;0.19;84.3;82.6;80.44;76.9;70.44;58.11;40.47;9.51;3.04;3.15;2;0.99;1.21;0;0.68;0.05;0;0;0.27;0;64.47;77.75;76.71;72;65.48;52.05;35.56;10.71;0.88;0.63;0.6;0.38;0.14;0.27;0;0.14;0;0;0.14;0;6.27;61.89;67.67;64.52;57.73;45.04;24.71;3.26;1.45;0.52;0.66;0.49;0.3;0.22;0.08;0;0.05;0.03;0.08;0;0.82;37.18;52.96;52.58;47.45;34.36;10.99;3.07;0.79;0.77;0.16;0.03;0.19;0.11;0;0.14;0;0;0;0;0.11;5.81;32.03;37.21;30.63;22.99;2.85;0.27;0.19;0.36;0.03;0.08;0.16;0.16;0.05;0;0;0;0;0;0.03;1.1;8.25;14.41;14.33;6.9;1.42;0.52;0.27;0.63;0;0;0;0;0;0.08;0;0;0;0;0.11;0.22;1.89;4.93;6.77;2.55;0.16;0.03;0.19;0.27;0;0;0;0;0;0;0;0;0;0;0;0.25;0.38;1.59;1.56;1.59;0.36;0.08;0;0.14;0;0;0.03;0;0;0;0;0;0;0</t>
  </si>
  <si>
    <t>3;3;3;3;14;47;252;439;439;440;436;436;436;436;436;434;434;434;403;305;60;0;0;0;0;0;0;0;27;35;52;115;134;212;365;365;365;365;363;363;363;345;337;317;260;244;224;96;0;0;0;0;0;0;0;0;50;50;59;74;145;213;298;293;289;289;289;289;278;261;250;250;236;207;122;39;0;0;0;0;0;0;0;0;28;38;66;86;86;158;180;180;180;177;163;161;161;161;149;139;100;94;81;0;0;0;0;0;0;0;0;0;22;36;36;36;67;119;113;111;111;111;111;111;102;96;96;82;82;78;34;0;0;0;0;0;0;0;0;0;9;9;9;17;28;28;28;28;28;28;25;25;25;19;19;19;19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</si>
  <si>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50;33;36;44;17;4;0;0;0;0;0;0;0;0;0;0;0;0;0;29;50;44;72;44;17;4;0;0;0;0;0;0;0;0;0;0;0;0;0;42;57;66;83;45;17;15;0;0;0;0;0;0;0;0;0;0;0;0;0;130;72;121;83;52;50;17;0;0;0;0;0;0;0;0;0;0;0;0;6;193;151;185;111;112;61;18;0;0;0;0;0;0;0;0;0;0;0;0;35;273;223;266;198;144;61;17;0;0;0;0;0;0;0;0;0;0;0;0;250;455;328;297;196;144;61;16;0;0;0;0;0;0;0;0;0;0;0;0;470;455;323;297;187;144;60;16;0;0;0;0;0;0;0;0;0;0;0;0;470;455;316;297;184;144;55;16;0;0;0;0;0;0;0;0;0;0;0;0;470;455;314;297;184;143;53;16;0;0;0;0;0;0;0;0;0;0;0;0;470;453;314;284;184;136;53;13;0;0;0;0;0;0;0;0;0;0;0;0;470;453;314;274;182;130;53;13;0;0;0;0;0;0;0;0;0;0;0;0;470;453;314;274;176;123;44;13;0;0;0;0;0;0;0;0;0;0;0;0;470;441;297;272;169;109;44;13;0;0;0;0;0;0;0;0;0;0;0;0;470;433;278;264;160;105;44;13;0;0;0;0;0;0;0;0;0;0;0;0;468;419;276;254;124;105;44;13;0;0;0;0;0;0;0;0;0;0;0;0;468;360;266;212;115;105;40;0;0;0;0;0;0;0;0;0;0;0;0;0;468;306;234;153;115;80;8;0;0;0;0;0;0;0;0;0;0;0;0;0;431;253;138;110;59;0;0;0;0;0;0;0;0;0;0;0;0;0;0;0;334;117;54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</si>
  <si>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variant2_Width2_Depth2_Panel0_Urban_Canyon2_Direction3</t>
  </si>
  <si>
    <t>1.73;3.97;4.47;5.95;7.42;6.41;60.68;74.66;77.97;78.79;79.04;79.23;79.7;79.73;79.67;79.84;79.73;79.84;79.81;79.92;79.81;79.86;78.58;54.03;19.23;8.88;3.81;3.4;11.23;7.86;6.44;5.26;7.78;8.11;16;52.85;67.04;71.75;73.48;75.67;76.11;76.33;76.88;77.18;77.29;77.29;77.42;78.03;77.86;78.03;77.56;71.89;63.84;47.78;31.12;12.6;15.37;13.86;11.37;6.74;10.08;8.16;10.55;29.01;49.42;58.68;65.18;67.1;69.26;70.05;70.44;71.01;71.62;71.1;71.78;72.19;72.3;72.6;72.41;69.42;64.03;55.73;45.81;31.4;18.74;12.25;12.22;8.27;9.04;8.49;9.07;17.67;32.93;42.85;51.01;54.25;57.84;61.86;62.38;64.36;64.99;64.77;65.62;65.34;65.59;66.47;65.26;64.19;58.47;52.88;43.62;33.92;12.71;11.59;9.45;10.66;8.22;9.86;10.3;11.29;14.66;21.51;32.55;38.66;42.03;44.99;48.25;49.32;51.48;51.53;52.05;53.32;51.56;54.6;52.68;52.44;46.25;42.36;32.44;27.29;7.01;7.67;11.32;8.82;8.88;9.37;8.44;9.23;9.4;13.75;15.84;21.89;27.97;28.14;32.14;33.64;32.6;36.93;34.63;35.18;34.63;36.71;33.29;34;31.48;21.56;21.1;10.47;1.84;6.19;7.7;7.23;6.16;6.99;8.9;9.1;9.48;11.92;10.96;12.03;15.7;18.25;22.08;21.73;24.55;24.88;27.1;24.03;26.6;22.03;22.38;23.53;18.47;15.64;10.74;5.67;1.86;3.21;3.97;5.75;5.07;5.97;5.89;7.26;8.63;8.44;9.97;9.45;12.99;12.9;14.05;12.79;17.84;20.22;21.92;17.51;22.99;20.52;19.73;20;18.79;9.34;7.26;8.08;0.82;2.55;1.42;4.36;5.07;4.82;5.15;6.03;6.05;6.88;8.63;8.36;8.79;10.19;8.96;13.42;11.92;11.37;15.12;16.22;16.27;12.93;10.44;17.04;14.74;7.51;5.48;5.51;0.9;0.74;0.96;1.56;3.7;3.4;4.85;4.47;5.23;4.77;5.73;6.63;8.05;6.82;7.07;8.33;8.85;10.99;11.07;11.12;6.93;13.89;10.85;7.64;8.22;8.58;3.42;1.4;0.49;0.52;0.68;1.48;2;1.64;2.93;3.56;2.33;3.86;4.08;5.84;4.9;5.4;5.04;6.3;6.6;6.33;5.62;6.77;10.52;8.47;8.6;5.26;6.33;6.25;4.66;2.36;0;0.36;0.52;0.77;0.9;1.04;1.56;2.22;1.7;3.73;2.6;3.92;4.14;3.26;5.26;4.79;5.51;3.75;5.67;4.36;6;4;6.9;6.05;4.05;2.44;3.29;1.51;0.22;0.08;0.19;0.22;0.44;0.55;1.51;0.68;1.84;3.12;1.67;3.23;3.73;3.12;3.37;4.14;4.82;4.55;4.19;4.58;4.96;4.93;3.42;3.53;2.66;2.9;1.84;1.32;0.03;0.03;0.08;0;0.47;0.77;0.41;0.6;0.71;0.99;1.01;1.04;2.25;2.9;2.9;3.23;1.89;2.14;3.56;3.18;2.77;3.1;1.15;1.62;1.51;1.42;0.77;1.67;0;0.03;0.11;0;0.52;0.27;0.11;0.19;0.47;0.6;0.79;0.79;0.58;1.15;1.42;1.95;2.3;1.97;2.36;1.32;2;0.55;0.9;1.53;1.18;0.66;0.79;0.55;0;0;0.05;0;0.05;0.03;0.14;0.27;0.22;0.25;0.44;0.44;0.77;0.52;0.74;0.6;1.12;1.01;0.47;0.68;1.21;1.64;1.4;0.93;1.01;0.9;0.41;0.11;0;0.03;0;0;0.11;0.03;0.05;0.11;0.03;0.22;0.22;0.14;0.27;0.6;0.49;0.99;0.58;0.82;0.68;0.49;1.1;0.85;1.04;0.44;0.49;0.33;0.3;0.47;0;0;0;0.03;0;0;0.08;0;0;0.25;0.16;0.25;0.41;0.16;0.33;0.63;0.66;0.52;0.33;0.08;0.68;0.3;0.44;0.22;0.52;0.08;0.38;0.33;0;0;0;0;0;0;0;0.44;0.03;0;0.14;0.03;0.47;0.38;0.33;0.27;0.36;0.33;0.79;0.16;0.3;0.27;0.22;0.44;0;0.22;0.19;0.11;0;0;0;0;0;0.03;0.03;0.05;0.05;0.05;0.03;0.36;0.14;0.27;0.11;0.14;0.25;0.33;0.16;0.16;0.3;0.08;0.11;0;0.11;0.41;0.03;0</t>
  </si>
  <si>
    <t>10.41;16.68;26.68;42.33;62.19;79.64;80.41;80.41;80.36;80.33;80.33;80.33;80.27;80.33;80.19;80.11;80.03;79.84;79.62;79.07;76.11;61.97;0.05;0;0;0;0;0;40.19;48.47;58.33;67.32;75.21;79.12;79.18;79.18;79.01;78.82;78.85;78.68;78.33;78.27;77.84;77.64;77.32;75.4;72.99;68.68;55.67;9.21;0;0;0;0;0;0;48.41;56.22;64;68.03;72.38;74.96;74.88;74.99;74.93;74.68;74.19;73.59;73.34;72.79;72.14;70.49;69.29;66.6;61.48;52;26.03;3.29;0;0.03;0;0.03;0.03;0.11;48.27;53.75;59.75;64.22;66.77;67.45;67.81;67.51;67.95;67.18;66.9;66.74;65.95;65.21;63.32;62.22;59.7;52.05;45.01;28.55;8.14;0;0.11;0;0;0;0;0.33;43.12;46.68;52.82;54.11;57.89;59.42;58.08;57.97;58.41;56;56.47;54.74;54.47;52.82;48;47.01;41.42;34.68;22.74;9.51;1.86;0;0.03;0.03;0;0;0.03;0.77;28.9;31.81;34.05;38.14;40.6;36.19;41.34;39.73;40.33;37.86;35.53;35.7;35.53;32.33;26.27;24.49;20.6;7.56;2.55;0.66;0;0;0;0.03;0;0.05;0;0;13.45;15.1;21.18;24.58;25.15;25.95;22.77;25.51;20.74;20.99;20.58;18.19;15.01;15.51;10.38;7.04;2.38;1.92;0.19;0;0.03;0;0;0;0.14;0;0;0.08;10.16;14.79;12.66;20.25;21.7;22;22.16;20.03;22.63;18;13.12;12.22;12.33;8.33;3.18;3.29;1.86;0.47;0.88;0.11;0;0;0.03;0;0;0;0;0.03;11.64;8.9;16.85;14.6;13.95;12.96;12.25;11.7;12.79;9.78;9.89;12.88;6.74;5.89;3.21;0.55;1.81;1.01;0.03;0.03;0.08;0;0;0;0;0;0.03;0;7.56;7.4;13.04;11.48;14.74;7.53;12.66;10.9;7.01;8.25;6.74;5.86;3.1;3.81;2.11;1.84;0.55;0.11;0;0;0.05;0;0;0;0;0;0;0.05;6.71;4.93;5.95;5.1;7.59;7.89;5.97;9.67;6.44;4.71;4.3;4.08;2.99;1.97;0.79;0.03;0.19;0;0;0;0;0.03;0;0.08;0;0;0;0;4;7.01;4.55;4.41;6.19;4.47;3.32;3.34;4.08;5.48;1.48;1.42;0.68;1.12;1.12;0;0;0;0;0;0;0;0;0;0.03;0;0;0.05;4.05;3.21;3.21;5.81;3.32;3.7;3.81;2.63;2.36;2.14;2;2.27;0.99;0.27;0.03;0;0;0;0;0;0;0;0;0;0;0;0;0;1.84;3.12;2.63;1.48;0.93;2.79;1.48;2.19;1.45;1.04;1.07;0.22;0.27;0.19;0.25;0.22;0;0;0;0.03;0;0;0;0;0;0;0;0;2.49;2.55;1.7;1.84;1.32;1.62;2.41;0.49;1.07;0.52;0.58;0.25;0.25;0.14;0;0;0;0;0;0.03;0;0;0;0;0;0;0;0;1.15;0.82;1.04;1.12;0.68;0.96;0.41;0.85;0.71;0;0.27;0.25;0;0;0;0;0;0;0;0;0;0;0;0;0;0;0;0;0.33;0.22;0.58;0.82;1.29;0.27;0.77;0.03;0.25;0.08;0.08;0.27;0.08;0.05;0;0;0;0;0;0;0.03;0;0;0;0;0;0;0;0.14;0;0.36;0.25;0.44;0.27;0.41;0.36;0.05;0.22;0.03;0.03;0;0.19;0.08;0;0;0;0;0;0;0;0;0;0;0;0;0;0.3;0.38;0.03;0.16;0.36;0.38;0;0.38;0.19;0.03;0.03;0.27;0;0;0;0;0;0;0;0;0;0;0;0;0;0;0;0;0;0.27;0.25;0.22;0.14;0.3;0.22;0.08;0.25;0;0;0.33;0.03;0;0;0;0;0.03;0;0;0;0;0;0;0;0;0;0</t>
  </si>
  <si>
    <t>4.96;22.88;38.74;43.56;43.26;35.18;23.53;7.64;3.56;1.86;0.96;1.21;0.49;0.25;0.55;0.27;0.03;0.08;0.08;0.03;8.68;31.26;47.18;49.56;47.56;39.07;25.56;9.1;3.37;3.45;1.42;1.29;1.04;0.77;0.38;0.44;0.47;0.03;0.27;0.03;12.74;43.78;55.48;58.6;54.52;47.18;33.62;10.99;4.49;3.53;1.29;2.82;1.62;0.74;0.85;0.33;0.36;0.68;0.08;0.08;23.59;59.53;65.42;64.85;61.1;51.1;38.52;15.29;4.82;4.27;2.25;1.81;2.68;2.16;0.85;0.79;0.22;0.05;0.47;0;47.56;73.53;74.9;70.63;66.33;58.3;43.4;14.14;4.99;4.85;4.41;2.11;2.88;1.92;0.82;0.38;0.99;0.38;0.38;0.03;79.64;80.77;79.86;75.84;69.64;62.63;47.48;27.32;6.16;5.32;3.92;3.37;3.37;3.34;1.37;0.68;0.66;0.63;0.14;0.3;84.82;83.45;81.78;79.01;73.34;65.23;51.53;26.77;10.14;5.37;5.97;4.74;3.23;2.05;1.21;0.58;0.47;0.38;0.99;0.44;85.23;84.6;83.07;80.3;76.25;67.7;54.27;33.67;10.14;10.14;5.53;3.73;2.03;2.68;1.23;1.7;0.77;0.25;0.58;0.08;85.34;84.82;83.51;81.51;77.97;69.45;56.77;32.27;12.14;7.45;7.12;6.22;5.04;3.37;1.53;1.84;1.29;0.66;1.18;0.38;85.37;84.93;84.11;81.89;78.25;70.66;56.82;33.4;7.75;7.97;5.59;5.75;5.21;3.23;3.01;2.14;0.77;0.33;0.36;0.3;85.37;85.12;84.3;82.3;79.64;71.21;58.82;36.41;17.12;10.85;7.18;4.71;4.82;3.37;1.48;2.49;2.33;1.51;0.52;0.36;85.37;85.12;84.36;82.74;79.75;72.08;59.32;37.53;16.93;13.64;5.48;4.58;6.93;1.23;2.38;2.14;0.85;0.93;0.58;0.27;85.37;85.21;84.44;82.77;79.84;72.19;61.62;35.18;19.92;10.3;10.22;6.41;3.32;2.85;1.89;2.27;1.32;0.68;0.25;0.05;85.37;85.15;84.38;82.77;79.95;72.6;59.95;39.53;9.4;8.82;13.01;5.78;5.37;2.58;2.05;1.95;1.04;0.88;0.19;0.58;85.37;85.12;84.44;82.77;80.08;73.01;62.16;36.22;15.78;5.78;11.62;5.73;5.01;2.33;1.97;0.99;2.58;0.58;0.66;0;85.37;85.12;84.33;82.77;79.95;72.38;59.42;38.36;15.51;8.99;6.63;3.59;4.27;1.75;2.05;1.01;0.96;0.22;0.9;0.16;85.37;85.12;84.36;82.66;79.62;72.05;58.63;29.29;14.49;7.95;7.04;5.18;3.23;2.14;2.05;0.25;0.82;0.38;0.22;0.14;85.37;85.07;84.27;82.47;79.18;71.15;57.18;32.99;13.42;6.11;5.81;4.27;2.88;1.89;1.37;1.21;0.33;0.41;0.19;0.33;85.37;84.93;84.22;81.75;78.25;69.67;57.29;28.77;12.93;9.4;6.6;2.41;1.48;0.66;0.99;0.52;0.11;0.41;0.05;0;85.34;84.82;83.45;81.32;77.04;68.49;52.71;26.49;10.99;3.32;4.27;2.68;1.92;1.23;1.23;0.6;0.05;0.63;0.19;0;85.23;84.49;82.9;80.25;75.51;66.22;50.63;23.92;6.27;6.66;2.52;1.67;1.12;0.33;0.08;0.41;0.55;0.33;0.25;0;84.82;83.37;81.37;78.33;72.14;63.07;43.62;18.11;2.63;5.12;3.45;1.67;1.81;0.68;0.6;0.41;0.22;0.27;0.03;0.16;78.66;80.36;78.58;74.74;68.22;55.62;39.78;9.84;5.37;1.92;1.75;0.9;0.9;0.93;0.08;0.27;0.03;0.19;0.27;0.3;25.64;69.97;71.48;68.66;63.12;50.47;32.41;9.01;2.3;1.84;2.38;0.33;0.55;0.27;0.11;0.05;0;0.05;0;0.03;4.47;49.04;59.59;58.16;51.37;40.38;21.29;4.08;1.53;0.79;0.79;0.58;0.55;0.27;0.11;0;0;0;0;0.03;2.03;19.51;42.74;47.45;40.99;28.47;14.33;3.73;1.12;0.22;0.3;0.71;0.25;0.19;0.27;0.14;0;0;0;0;0.22;0.93;18.38;30.74;28.44;17.59;3.81;2.16;0.11;0.52;0.3;0.03;0;0.05;0;0;0;0;0;0;0.25;1.07;7.12;14.49;14.11;9.29;3.04;1.81;0.33;0.05;0.16;0.3;0.19;0.3;0.03;0;0;0;0;0</t>
  </si>
  <si>
    <t>3;3;3;29;141;387;439;439;439;439;440;440;436;436;436;436;435;434;434;419;387;211;0;0;0;0;0;0;38;109;122;142;278;365;365;365;365;365;365;363;363;363;350;339;322;306;250;234;163;27;0;0;0;0;0;0;50;65;99;199;255;300;298;298;296;289;289;289;289;280;272;250;250;243;226;152;80;0;0;0;0;0;0;0;43;82;88;98;180;180;180;180;180;180;178;170;161;161;161;156;145;122;94;92;30;0;0;0;0;0;0;0;36;36;36;88;118;118;119;116;111;111;111;111;111;108;96;96;82;82;82;56;0;0;0;0;0;0;0;0;9;9;26;28;28;28;28;28;28;28;28;25;25;25;24;19;19;19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</si>
  <si>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50;49;76;44;17;4;0;0;0;0;0;0;0;0;0;0;0;0;0;101;63;90;83;44;25;17;0;0;0;0;0;0;0;0;0;0;0;0;0;160;95;160;83;72;56;17;0;0;0;0;0;0;0;0;0;0;0;0;20;201;210;194;144;150;61;17;0;0;0;0;0;0;0;0;0;0;0;0;132;351;272;297;198;150;61;17;0;0;0;0;0;0;0;0;0;0;0;0;403;455;328;297;198;145;61;17;0;0;0;0;0;0;0;0;0;0;0;0;470;455;327;297;198;144;61;18;0;0;0;0;0;0;0;0;0;0;0;0;470;455;327;297;198;144;61;16;0;0;0;0;0;0;0;0;0;0;0;0;470;455;326;297;192;144;60;16;0;0;0;0;0;0;0;0;0;0;0;0;470;455;319;297;184;144;59;16;0;0;0;0;0;0;0;0;0;0;0;0;470;455;314;297;184;143;53;16;0;0;0;0;0;0;0;0;0;0;0;0;470;453;314;291;184;141;53;16;0;0;0;0;0;0;0;0;0;0;0;0;470;453;314;274;183;132;53;13;0;0;0;0;0;0;0;0;0;0;0;0;470;453;314;274;181;127;44;13;0;0;0;0;0;0;0;0;0;0;0;0;470;446;310;273;170;122;44;13;0;0;0;0;0;0;0;0;0;0;0;0;470;435;278;270;162;105;44;13;0;0;0;0;0;0;0;0;0;0;0;0;468;428;276;260;129;105;44;13;0;0;0;0;0;0;0;0;0;0;0;0;468;412;272;236;115;105;44;4;0;0;0;0;0;0;0;0;0;0;0;0;468;327;254;175;115;103;13;0;0;0;0;0;0;0;0;0;0;0;0;0;452;265;168;112;88;40;0;0;0;0;0;0;0;0;0;0;0;0;0;0;412;180;106;39;0;0;0;0;0;0;0;0;0;0;0;0;0;0;0;0;226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</si>
  <si>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variant0_Width0_Depth3_Panel0_Urban_Canyon2_Direction3</t>
  </si>
  <si>
    <t>2.63;5.12;8.11;7.53;65.34;72.36;74.49;75.48;75.97;57.07;12.93;3.53;18.36;13.12;10.27;8.55;25.92;53.81;63.7;68.22;70;67.21;55.18;34.96;23.01;16.82;9.95;10.88;14.68;28.36;45.21;54.82;59.18;59.51;51.7;41.51;16.88;14.55;12.88;9.12;11.7;18.14;22.96;34.68;41.62;47.15;41.26;30.36;10.08;9.53;10.11;8.08;9.26;9.7;11.51;14.27;23.4;25.45;21.15;10.82;4.41;6.11;7.48;6.99;7.07;7.01;8.82;6;8.49;5.75;7.21;4.74;0.38;2.58;4.36;4.99;4.93;5.73;4.25;6.05;5.4;2.47;2.16;3.26;0.19;1.34;2.41;3.01;1.84;3.37;4.25;3.21;2.79;2.77;2.44;0.99;0.08;0.38;0.77;1.18;2.33;3.01;1.4;1.81;2.58;2.22;0.47;1.45;0;0.03;0.27;0.9;0.77;0.66;2.22;0.79;0.96;0.47;0.74;0.38;0;0;0.03;0.22;0.08;1.56;0.58;0.49;0.08;1.89;0.19;0.55;0;0;0.03;0.11;0.3;0.16;0.19;0.9;0.3;0.36;0.3;0.44;0;0;0;0;0;0.11;0.3;0.38;0;0.11;0.3;0.05;0;0;0;0;0.08;0;0.03;0.03;0.03;0.08;0;0.03;0;0;0;0;0;0;0;0;0;0.08;0.08;0;0;0;0;0;0;0;0;0;0;0;0;0;0;0;0;0;0;0;0;0;0;0;0;0;0;0;0;0;0;0;0;0;0;0;0.08;0;0;0;0;0;0;0;0;0;0;0;0;0;0;0;0;0;0;0;0;0;0;0;0;0;0;0;0;0;0;0;0;0;0;0;0;0;0;0;0;0;0;0;0;0;0;0;0;0;0;0;0;0;0;0;0;0;0;0;0;0;0;0;0;0;0;0;0;0;0;0;0;0</t>
  </si>
  <si>
    <t>12.82;35.15;63.32;77.48;77.21;76.08;74.19;66.47;0.11;0;0;0;49.34;62;70.14;71.62;69.51;65.97;56.6;25.34;0;0;0.03;0;53.01;59.1;63.75;63.32;58.14;49.12;35.23;4.96;0;0;0.08;0.11;44.16;50.11;50.93;48.27;41.64;27.26;12.25;0;0;0;0.03;0.41;28.16;34.11;28.96;25.51;20.16;8.19;4.25;0;0.03;0.08;0.08;0.25;4.41;6.68;6.55;3.75;0.96;0.03;0;0.49;0.08;0.03;0;0;1.7;1.37;0.82;0;0.16;0;0;0.03;0;0;0;0;1.51;1.29;0.3;0;0;0;0;0;0.03;0.08;0.05;0;0.3;0.25;0.25;0;0;0;0;0;0.08;0;0;0;0.3;0.33;0;0.03;0.03;0;0;0;0;0;0;0.03;0.38;0.05;0.19;0;0;0;0;0;0;0;0;0;0.25;0;0;0;0;0;0;0;0;0;0;0;0;0.03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</si>
  <si>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3.73;42.03;51.53;51.4;44.25;29.73;13.51;2.05;0.55;0;0;0;0;0;0;0;0;0;0;0;0;0;0;0;19.7;57.75;62.49;58.85;49.1;34.14;18.63;3.37;0.11;0;0;0;0;0;0;0;0;0;0;0;0;0;0;0;52.79;72.27;70.16;64.88;55.04;41.92;15.86;2.16;0.16;0.03;0;0;0;0;0;0;0;0;0;0;0;0;0;0;82.22;80.08;76.85;69.78;58.11;45.67;21.48;3.89;0.03;0.08;0;0;0.03;0;0;0;0;0;0;0;0;0;0;0;84.36;82.41;79.45;72.74;62.16;47.12;19.89;3.37;0.08;0;0;0.05;0;0;0;0;0;0;0;0;0;0;0;0;84.66;83.12;80.11;74.27;63.01;48.11;22.99;3.89;0.33;0.03;0;0;0;0;0;0;0;0;0;0;0;0;0;0;84.63;83.07;80.08;73.12;63.53;46.99;22.27;0.88;0.08;0.03;0.08;0;0.03;0;0;0;0;0;0;0;0;0;0;0;84.36;82.27;78.85;71.95;61.12;41.12;13.51;0.25;0.16;0;0;0;0;0;0;0;0;0;0;0;0;0;0;0;81.62;79.84;75.45;67.48;55.78;36.08;9.26;0.68;0.3;0.03;0;0;0.03;0;0;0;0;0;0;0;0;0;0;0;36.3;69.34;67.59;60.71;49.04;29.32;6.11;0.41;0;0.08;0;0;0;0;0;0;0;0;0;0;0;0;0;0;0.11;44.74;53.92;48.99;38.47;19.18;1.95;0.25;0.05;0.03;0;0;0;0;0;0;0;0;0;0;0;0;0;0;0.16;9.12;37.59;38.99;25.84;7.64;0.3;0;0;0.03;0;0.08;0;0;0;0;0;0;0;0;0;0;0;0</t>
  </si>
  <si>
    <t>0;35;203;421;421;415;378;265;0;0;0;0;112;151;259;308;249;236;214;75;0;0;0;0;106;152;243;243;227;185;91;13;0;0;0;0;67;109;147;138;99;94;65;0;0;0;0;0;32;84;75;70;70;61;17;0;0;0;0;0;19;13;13;13;13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</si>
  <si>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170;102;154;68;65;42;13;0;0;0;0;0;0;0;0;0;0;0;0;0;0;0;0;28;211;167;193;162;100;42;13;0;0;0;0;0;0;0;0;0;0;0;0;0;0;0;0;195;331;270;249;145;100;42;13;0;0;0;0;0;0;0;0;0;0;0;0;0;0;0;0;440;400;269;240;114;100;42;10;0;0;0;0;0;0;0;0;0;0;0;0;0;0;0;0;438;336;257;191;110;100;29;0;0;0;0;0;0;0;0;0;0;0;0;0;0;0;0;0;426;264;203;107;110;64;0;0;0;0;0;0;0;0;0;0;0;0;0;0;0;0;0;0;404;234;103;87;29;0;0;0;0;0;0;0;0;0;0;0;0;0;0;0;0;0;0;0;290;100;16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</si>
  <si>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variant0_Width0_Depth3_Panel0_Urban_Canyon2_Direction3</t>
  </si>
  <si>
    <t>8.9;14.55;15.29;64.77;72.11;74.9;75.64;75.97;76.33;76.38;55.51;13.92;30.77;23.53;18.68;35.56;56.03;64.27;68.49;70.03;70.71;71.12;68.25;55.73;34.47;23.92;19.97;22.85;39.62;48;55.67;58.77;63.75;64.47;64.05;54.88;26.08;22.33;18.63;17.97;20.36;32.03;40.77;44.93;49.89;51.59;52.03;46.36;15.18;15.51;15.45;14.38;14;17.95;20.27;28.27;30.82;35.42;35.4;31.07;6.41;10.11;12.85;10.88;10.49;10.74;12.03;14.58;11.48;17.92;13.56;13.23;1.62;4.74;7.56;8.36;9.04;8.22;9.34;8;7.48;6.33;8.55;8.58;0.27;2.49;4.93;5.62;6.49;8.16;5.97;6.99;6.41;5.18;5.75;6;0.08;0.71;2.25;4.3;4.3;4.47;5.01;5.15;5.26;4.38;4.47;3.84;0.08;0.36;0.9;2.41;2.19;2.16;3.81;3.23;3.4;3.73;1.73;2.44;0;0.27;0.11;0.82;1.1;2.16;1.95;2.03;2.66;2.9;1.51;2.08;0;0.08;0.19;0.44;0.49;1.04;1.04;1.21;1.75;1.32;1.4;0.55;0;0;0.08;0.19;0.05;0.11;0.41;0.47;0.49;0.74;0.41;0.27;0;0;0;0;0.08;0;0.03;0.08;0;0.11;0.22;0.14;0;0;0;0;0.14;0.11;0.08;0;0.27;0;0.33;0.27;0;0;0;0;0;0;0;0;0.03;0;0.33;0.08;0;0;0;0;0;0;0;0.03;0;0;0;0.14;0;0;0;0;0;0;0;0;0.08;0;0.08;0;0;0;0;0;0;0;0;0;0;0;0;0;0;0;0;0;0;0;0;0;0;0;0;0;0;0;0;0;0;0;0;0;0;0;0;0;0;0;0;0;0;0;0;0;0;0;0;0;0;0;0;0;0;0;0;0;0;0;0;0;0;0;0;0;0;0;0;0;0;0;0;0</t>
  </si>
  <si>
    <t>33.7;61.67;77.92;77.78;77.78;77.34;76.16;74.19;65.18;0.14;0.03;0.27;63.4;70.58;74.05;73.42;72.14;69.89;66.44;56.33;24.27;0.55;1.18;2.36;62.49;66.85;67.15;65.15;63.89;59.45;50.05;32.79;7.59;1.59;2.08;5.42;55.23;56.99;56.66;54.85;49.86;40.6;29.29;11.64;2.6;0.96;0.96;2.71;41.48;42.82;40.66;34.03;28.38;14.79;11.4;0.36;1.64;0.14;0.44;1.78;13.04;14.6;16.85;14.74;8.77;0.88;1.26;0.41;0.52;0.96;0.38;0.25;3.51;3.7;2.52;0.79;0.63;0.16;0.08;0.11;0.19;0.36;0.27;0.11;3.97;2.33;1.01;0.88;1.29;0.19;0;0;0.03;0;0;0.36;2.38;1.18;0.52;0.55;0.19;0.03;0;0;0;0;0;0.05;0.58;0.66;0.71;0.03;0.33;0;0;0.05;0.14;0.05;0;0.14;0.3;0.27;0;0;0.14;0;0;0;0;0;0.03;0;0.22;0.36;0;0;0;0;0;0;0.08;0;0.03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</si>
  <si>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22.68;60.79;65.97;62.19;56.16;42.79;24.93;5.7;0.3;0.36;0.03;0.05;0.03;0;0;0;0;0;0;0;0;0;0;0;52.27;71.95;71.59;67.34;59.59;49.29;25.04;5.23;0.47;0.16;0.05;0.05;0.03;0.03;0;0.03;0;0;0;0;0;0;0;0;81.4;80.08;77.64;71.56;63.92;52.36;30.52;4.49;1.12;0.33;0;0.03;0;0;0;0;0;0;0;0;0;0;0;0;84.36;82.68;80.08;75.7;66.49;54.96;30.6;8.58;1.04;0.3;0.44;0.03;0;0;0;0;0;0;0;0;0;0;0;0;84.68;83.37;80.96;77.34;67.89;54.96;37.18;7.04;0.85;0.05;0.05;0.22;0;0;0;0;0;0;0;0;0;0;0;0;84.77;83.67;81.59;77.81;69.1;56.66;36.03;4.33;0.36;1.12;0.38;0.16;0.36;0;0.03;0;0;0;0;0;0;0;0;0;84.77;83.67;81.59;77.51;68.25;54.79;35.95;5.59;0.85;0.47;0.25;0;0.14;0.08;0.03;0.3;0.03;0;0;0;0;0;0;0;84.66;83.37;80.85;76.36;67.42;52.36;32.82;2.36;0.47;0.66;0.44;0;0;0;0;0;0;0;0;0;0;0;0;0;84.36;82.41;79.95;74.16;65.1;51.04;27.62;1.78;0.58;0.11;0.38;0.27;0.05;0.27;0.08;0;0;0;0;0;0;0;0;0;80.79;79.86;76.49;70.11;60.77;47.01;21.26;2.05;0.08;0.33;0.16;0.05;0;0;0;0.05;0;0;0;0;0;0;0;0;34.79;69.56;69.04;64.79;53.12;40.99;11.34;2;0.05;0.33;0.16;0.05;0.08;0;0;0;0;0;0;0;0;0;0;0;1.59;49.56;59.37;54.63;46.49;25.97;4.52;0.68;0.47;0.82;0.3;0.27;0.03;0;0;0;0;0;0;0;0;0;0;0</t>
  </si>
  <si>
    <t>30;192;422;422;421;421;415;377;232;0;0;0;159;261;329;318;305;248;236;201;66;0;0;0;181;268;243;243;241;226;179;86;0;0;0;0;103;161;159;146;137;96;94;53;0;0;0;0;97;86;84;70;70;70;57;2;0;0;0;0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</si>
  <si>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211;194;184;176;124;46;13;0;0;0;0;0;0;0;0;0;0;0;0;0;0;0;0;183;335;296;261;166;117;42;13;0;0;0;0;0;0;0;0;0;0;0;0;0;0;0;0;446;422;270;260;159;100;42;13;0;0;0;0;0;0;0;0;0;0;0;0;0;0;0;0;445;406;270;248;139;100;42;13;0;0;0;0;0;0;0;0;0;0;0;0;0;0;0;0;440;399;268;239;113;100;42;6;0;0;0;0;0;0;0;0;0;0;0;0;0;0;0;0;436;332;256;182;110;100;23;0;0;0;0;0;0;0;0;0;0;0;0;0;0;0;0;0;426;264;195;107;108;58;0;0;0;0;0;0;0;0;0;0;0;0;0;0;0;0;0;0;402;218;103;73;4;0;0;0;0;0;0;0;0;0;0;0;0;0;0;0;0;0;0;0;244;92;0;0;0;0;0;0;0;0;0;0;0;0;0;0;0;0;0;0;0;0;0;0;0;0;0;0;0;0;0;0;0;0;0;0;0;0;0;0;0;0;0;0;0;0;0;0;0;0;0;0;0;0;0;0;0;0;0;0;0;0;0;0;0;0;0;0;0;0;0;0;0;0;0;0;0;0;0;0;0;0;0;0;0;0;0;0;0;0;0;0;0;0;0;0</t>
  </si>
  <si>
    <t>WFR2_VT variant0_Width0_Depth3_Panel0_Urban_Canyon2_Direction3</t>
  </si>
  <si>
    <t>21.42;22.41;58.55;72;74.93;75.86;76.3;76.58;76.68;76.68;74.9;44.05;44.19;29.4;36.66;56.6;64.63;68.49;70.27;70.96;71.67;72.38;72.27;66.88;41.21;32.38;30.58;39.21;50.19;56.27;62.74;64.16;65.07;65.64;66.22;62.99;34.22;30.63;26.58;27.86;37.81;43.21;47.45;52.16;52.44;54.19;55.45;55.12;17.73;19.95;19.01;21.97;20.88;29.1;29.84;33.23;38.79;38.79;41.26;37.89;6.77;12.66;14.47;14.36;16.96;14.19;21.42;20.19;19.67;22.47;27.64;24.11;2.38;6.88;9.32;10.49;10.47;11.04;11.51;10.74;10.85;14.11;12.44;13.64;0.9;2.79;5.07;6.71;7.07;9.45;9.23;8.96;8.3;8.66;10.44;5.4;0.27;0.82;3.21;5.97;5.1;6.38;5.1;7.48;6.82;7.42;5.81;4.25;0;0.44;1.62;3.01;4.68;4.93;4.27;4.74;5.95;5.21;5.1;3.67;0;0.27;0.36;1.59;1.45;1.92;3.18;2.33;4.25;3.23;3.75;3.37;0.03;0.05;0.38;0.58;1.59;0.93;2.82;1.07;2.3;2.55;2.3;1.4;0;0.03;0.27;0.3;0.38;0.36;0.63;1.45;1.32;0.47;1.53;0.55;0;0;0.08;0;0.11;1.04;0.08;0.47;0.33;1.64;1.21;0.55;0;0;0;0;0.08;0.05;0.08;0.44;0.16;0;0.3;0.36;0;0;0;0;0;0.3;0;0;0.11;0.38;0.27;0.27;0;0;0;0;0;0;0.03;0.03;0.14;0.03;0.08;0.16;0;0;0;0;0;0;0;0.16;0;0.03;0.25;0;0;0;0;0;0;0;0;0;0.03;0.08;0;0.08;0;0;0;0;0;0;0;0.03;0;0.05;0;0.03;0;0;0;0;0;0;0;0;0;0;0;0;0;0;0;0;0;0;0;0;0;0;0.03;0;0;0;0;0;0;0;0;0;0;0;0;0;0;0;0;0;0;0;0;0;0;0;0;0</t>
  </si>
  <si>
    <t>56.25;76.38;77.95;78.14;77.92;77.78;77.56;76.08;73.84;58.38;1.04;2.93;70;74.99;74.85;74.71;73.75;72.16;69.84;66.05;53.07;17.15;8.05;18.77;66.47;68.25;68.49;67.07;65.56;63.42;58.03;49.4;31.53;13.59;10.19;18.47;59.01;60.66;59.04;57.04;53.75;48.47;44.16;31.29;8.96;4.25;4.96;9.48;45.48;47.53;46.63;40.38;36.3;30.05;20.96;15.7;7.32;1.15;2.9;3.86;22.74;24.77;15.84;16.3;13.45;7.37;5.42;2.47;0.85;1.7;0.9;1.23;9.07;8.33;5.48;4.33;4.3;2.49;0.41;0.66;0.41;1.1;0.44;0.74;4.58;4.14;2.96;2.58;1.26;0.41;0.47;0.6;0.52;0.05;0.36;0.36;3.07;3.75;1.75;1.12;0.3;0.44;0.27;0;0.03;0;0;0.52;3.32;1.51;1.12;0.41;0.66;0.52;0.03;0.08;0.14;0.14;0.22;0.03;1.23;0.99;0.52;0.25;0.19;0;0.16;0.14;0.38;0;0.08;0.11;0.22;0.6;0.14;0.08;0;0;0;0.05;0;0;0.03;0.05;0.41;0.22;0.05;0;0;0;0;0;0;0;0;0;0.03;0;0;0;0;0;0;0;0;0;0;0.03;0;0;0;0.05;0;0;0;0;0.03;0;0;0;0.03;0;0;0;0;0;0;0;0;0;0;0;0;0;0;0;0;0;0;0;0;0;0;0.03;0;0;0;0;0;0;0;0;0;0;0;0;0;0;0;0;0;0;0;0;0;0;0;0;0;0;0;0;0;0;0;0;0;0;0;0;0;0;0;0;0;0;0;0;0;0;0;0;0;0;0;0;0;0;0;0;0;0;0;0;0;0;0;0;0;0;0;0;0;0;0;0;0;0;0;0;0;0;0;0;0;0;0;0</t>
  </si>
  <si>
    <t>45.4;70.36;71.67;67.73;61.86;49.04;32.71;6.63;1.15;0.74;1.23;0;0.19;0.03;0;0;0;0;0;0;0;0;0;0;77.53;79.21;77.34;71.67;64.9;53.78;33.34;11.12;0.68;0.49;0.96;0.33;0.11;0;0;0;0;0;0;0;0;0;0;0;84.22;82.27;80.08;75.51;68.22;57.75;42.38;8.99;1.1;0;0.88;0;0;0.08;0;0;0;0.03;0;0;0;0;0;0;84.66;83.37;81.32;77.73;69.56;59.34;40.3;13.84;2.55;1.78;0.55;0.27;0.25;0.36;0;0;0;0.03;0;0;0;0;0;0;84.79;84;81.84;78.55;71.04;60.44;41.73;13.75;0.74;1.84;0.55;0.36;0.08;0.05;0.22;0;0;0;0;0;0;0;0;0;84.82;84.22;82.3;79.32;72;59.95;42.58;10.08;1.64;1.01;0.68;0.16;0.58;0.41;0.16;0;0;0;0;0;0;0;0;0;84.82;84.27;82.27;79.1;72.11;61.56;39.32;13.15;3.78;0.88;0.47;0.66;0.38;0.27;0.16;0.03;0;0;0;0;0;0;0;0;84.79;83.84;81.67;78.3;70.74;59.21;39.15;6.58;1.42;2.33;0.38;0.11;0.3;0;0;0;0;0.03;0;0;0;0;0;0;84.66;83.32;80.99;76.99;69.21;57.01;35.78;7.73;1.18;0.68;0.44;0.22;0.36;0;0;0.11;0;0;0;0;0;0;0;0;84.19;81.78;79.81;74.85;66.55;52.41;27.42;5.23;0.68;0.52;0.16;0.05;0.22;0;0;0.05;0;0;0.03;0;0;0;0;0;75.67;78.05;75.86;70.33;61.84;49.04;19.1;5.04;1.45;0.41;0.49;0.49;0.05;0.16;0;0;0;0;0;0;0;0;0;0;18.9;67.73;69.42;64.49;57.56;41.97;17.26;2.85;1.04;0.93;0.08;0.33;0.16;0.25;0;0;0;0;0;0;0;0;0;0</t>
  </si>
  <si>
    <t>131;370;422;422;422;421;421;408;367;211;0;0;263;350;337;325;314;299;243;227;163;27;0;0;231;272;265;243;243;236;220;152;76;0;0;0;161;161;161;156;145;122;94;90;30;0;0;0;99;96;84;84;70;70;70;46;0;0;0;0;19;19;18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</si>
  <si>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116;335;249;261;178;125;50;13;0;0;0;0;0;0;0;0;0;0;0;0;0;0;0;0;379;435;296;261;176;122;42;13;0;0;0;0;0;0;0;0;0;0;0;0;0;0;0;0;446;429;294;261;164;116;42;13;0;0;0;0;0;0;0;0;0;0;0;0;0;0;0;0;446;418;270;257;156;100;42;13;0;0;0;0;0;0;0;0;0;0;0;0;0;0;0;0;442;404;269;247;124;100;42;13;0;0;0;0;0;0;0;0;0;0;0;0;0;0;0;0;440;395;264;227;110;100;42;4;0;0;0;0;0;0;0;0;0;0;0;0;0;0;0;0;436;320;250;167;110;98;13;0;0;0;0;0;0;0;0;0;0;0;0;0;0;0;0;0;425;257;164;107;88;40;0;0;0;0;0;0;0;0;0;0;0;0;0;0;0;0;0;0;395;176;103;39;0;0;0;0;0;0;0;0;0;0;0;0;0;0;0;0;0;0;0;0;223;36;0;0;0;0;0;0;0;0;0;0;0;0;0;0;0;0;0;0;0;0;0;0;0;0;0;0;0;0;0;0;0;0;0;0;0;0;0;0;0;0;0;0;0;0;0;0;0;0;0;0;0;0;0;0;0;0;0;0;0;0;0;0;0;0;0;0;0;0;0;0</t>
  </si>
  <si>
    <t>WFR0_VT variant1_Width0_Depth3_Panel0_Urban_Canyon2_Direction3</t>
  </si>
  <si>
    <t>3.67;8.36;8.16;12.47;67.64;74.63;76.63;77.75;77.92;62.88;13.84;3.62;20.82;14.52;11.67;10.16;30.55;57.01;66.16;70.19;72.52;69.84;61.64;38.14;24.05;19.78;13.37;11.37;15.95;35.45;49.4;56.38;63.4;63.59;57.59;48.3;23.37;16.55;15.56;11.62;11.73;17.62;29.84;41.67;47.18;49.42;44.66;36.25;12.9;12.33;12.03;9.62;9.37;11.07;13.12;20.38;26.36;31.26;30.74;17.62;4.25;6.93;7.73;8.3;9.04;9.12;8.79;8.3;6.96;14.77;8.77;5.84;0.82;3.4;5.45;5.92;7.12;6.03;5.92;4.74;5.07;4.85;4.36;4.93;0.27;1.75;2.27;4.3;4.27;4.6;4.88;4.99;5.64;3.53;1.51;2.52;0.03;0.55;1.45;2.58;3.42;3.45;3.78;3.67;3.04;2.82;3.32;1.95;0.27;0;0.38;1.07;2.14;3.7;2.33;2.85;1.12;0.6;1.59;0.63;0;0;0.16;0.25;0.63;0.74;0.63;1.56;0.66;0.52;0.68;0.99;0;0;0;0.3;0.16;1.15;0.52;0.38;1.01;0.25;0.55;0.38;0;0;0;0;0.03;0.08;0.33;0.16;0;0.11;0.55;0.3;0;0;0;0.03;0;0.08;0.22;0.11;0.11;0.08;0.14;0.05;0;0;0;0.03;0;0;0;0.08;0;0;0;0.08;0;0;0;0;0;0;0;0;0;0;0.14;0;0;0;0;0;0;0;0;0.03;0.03;0;0;0;0;0;0;0;0;0;0;0.03;0;0;0;0;0;0;0;0;0;0;0;0;0;0;0.03;0;0;0;0;0;0;0;0;0;0;0;0.03;0;0;0;0;0;0;0;0;0;0;0;0;0;0;0;0;0;0;0;0;0;0;0;0;0;0;0;0;0;0;0;0;0;0;0;0;0;0;0;0;0;0;0;0;0;0;0;0;0</t>
  </si>
  <si>
    <t>19.73;39.18;66.38;79.15;78.58;78;75.78;68.71;0;0;0.05;0.03;53.12;64.85;72.36;74.38;71.97;67.95;60.44;31.92;0;0;0;0.6;56.03;61.92;65.67;65.15;62.27;52.71;35.67;8.6;0.25;0;0.66;0.66;49.97;52.58;53.92;50.93;44.79;29.95;10.85;0.79;0;0.11;0.11;0.22;35.64;40.03;36.74;34.22;18.36;8.3;3.18;0.85;0;0.03;0.33;0.11;11.07;11.84;7.7;5.75;5.23;1.92;0;0.03;0;0.03;0;0;1.75;1.64;2.9;0.19;0.27;0.05;0;0.19;0;0;0.08;0.03;0.88;1.48;0.52;0.03;0;0.03;0;0;0;0;0;0.27;0.74;0.33;0.25;0.25;0;0.03;0;0;0;0.03;0;0.03;0.14;0.58;0.14;0;0;0;0;0;0;0;0;0;0.08;0.22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</t>
  </si>
  <si>
    <t>9.23;47.18;56.22;55.26;49.95;33.7;15.21;0.74;0.16;0.11;0;0;0.05;0;0;0;0;0;0;0;0;0;0;0;25.04;61.92;64.49;61.78;53.59;39.75;22.55;4.68;0.11;0;0;0;0;0.08;0;0;0;0;0;0;0;0;0;0;56.88;74.74;73.21;66.93;60.16;44;26.99;1.42;0.05;0.11;0.03;0;0;0;0;0;0;0;0;0;0;0;0;0;82.85;80.99;78.41;71.48;62.33;48;26.49;0.93;0.11;0.11;0.19;0;0.08;0;0;0;0;0;0;0;0;0;0;0;84.82;83.1;80.19;74.93;63.95;51.37;25.86;4.74;0.22;0;0.22;0;0;0;0;0;0;0;0;0;0;0;0;0;84.9;83.67;81.07;76.03;66.03;51.75;27.42;3.29;0.03;0.14;0;0;0;0;0;0;0;0;0;0;0;0;0;0;84.9;83.62;80.79;75.89;65.64;49.23;27.07;1.67;0.05;0;0;0.03;0;0;0;0;0;0;0;0;0;0;0;0;84.77;83.01;80;73.64;63.34;46.9;24.6;2.05;0.11;0.11;0.03;0.14;0.03;0;0.03;0;0;0;0;0;0;0;0;0;82.58;80.58;77.67;70.05;59.23;40.03;20.85;0.52;0.3;0.11;0.03;0.11;0.03;0.03;0;0;0.08;0;0;0;0;0;0;0;44.27;72.33;70.44;64.27;50.6;35.89;9.42;0.33;0.11;0;0.05;0;0;0;0;0;0;0;0;0;0;0;0;0;0.63;49.75;59.01;52.9;40.79;26.11;4.58;0.41;0.11;0;0.08;0;0;0;0;0;0;0;0;0;0;0;0;0;0.16;21.45;43.92;42.71;30.52;11.78;0.96;0.3;0.27;0;0;0.05;0.03;0;0;0;0;0;0;0;0;0;0;0</t>
  </si>
  <si>
    <t>0;36;210;427;427;417;391;270;0;0;0;0;118;157;263;309;249;236;214;76;0;0;0;0;107;152;243;243;227;185;91;13;0;0;0;0;67;109;147;138;99;94;66;0;0;0;0;0;32;90;81;76;76;68;20;0;0;0;0;0;23;17;17;17;17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</si>
  <si>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178;113;158;69;70;43;13;0;0;0;0;0;0;0;0;0;0;0;0;0;0;0;0;28;219;168;201;166;104;43;13;0;0;0;0;0;0;0;0;0;0;0;0;0;0;0;0;204;347;275;258;149;104;43;13;0;0;0;0;0;0;0;0;0;0;0;0;0;0;0;0;457;415;274;249;118;104;43;10;0;0;0;0;0;0;0;0;0;0;0;0;0;0;0;0;457;341;262;198;114;104;29;0;0;0;0;0;0;0;0;0;0;0;0;0;0;0;0;0;457;270;207;111;114;64;0;0;0;0;0;0;0;0;0;0;0;0;0;0;0;0;0;0;422;238;107;87;29;0;0;0;0;0;0;0;0;0;0;0;0;0;0;0;0;0;0;0;294;100;16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</si>
  <si>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variant1_Width0_Depth3_Panel0_Urban_Canyon2_Direction3</t>
  </si>
  <si>
    <t>12.08;16.58;16.96;66.66;74.68;76.79;77.32;78.16;78.25;78.33;59.18;19.04;36.52;28.68;22.14;38.79;58.9;67.1;70.82;72.38;73.4;74.03;70.47;61.42;38.41;29.81;22.6;27.48;41.75;52.6;59.81;64.03;65.56;66.96;65.51;60.03;32.05;28.25;22.22;19.34;25.67;35.45;45.12;49.26;54.05;55.26;53.86;50.99;19.26;16.88;16.79;16.6;19.42;25.51;26.82;29.67;40.27;38.9;40.36;36.68;7.84;12.08;12.71;12.93;12.38;13.15;14.33;17.15;19.92;16.63;23.62;19.4;2.22;5.12;7.32;10.9;10.33;9.75;10.22;10.03;10.68;10.11;9.42;8.25;0.44;2.99;5.15;7.86;6.08;6.6;6.71;7.26;5.48;6.19;7.89;6.52;0.27;1.48;2.58;4.71;5.32;5.15;4.52;6;5.92;4.9;4.71;5.15;0.03;0.33;1.59;2.3;3.1;2.41;3.4;4;4.27;2.68;5.51;3.07;0.03;0;0.41;1.45;2.11;2.47;1.81;1.53;2.93;2.49;2.85;2.25;0;0.25;0.27;0.79;0.47;0.63;2.49;1.67;2.05;2.47;2.38;2.05;0;0;0.16;0;0.44;0.33;0.52;0.66;0.36;0.41;1.56;1.73;0;0;0;0.05;0.27;0.16;0.27;0.08;0.47;0.33;0.47;0.49;0;0;0;0;0.05;0.19;0;0.05;0.14;0.44;0.68;0.52;0;0;0;0;0;0.08;0;0.03;0.14;0.19;0.33;0;0;0;0;0.14;0;0;0;0;0.05;0.05;0;0;0;0;0;0;0;0;0.05;0;0;0.03;0;0;0;0;0;0;0;0;0;0;0;0;0;0;0;0;0;0;0;0;0;0;0;0;0;0;0;0;0;0;0;0;0;0;0;0;0;0;0;0;0;0;0;0;0;0;0;0;0;0.03;0;0;0;0;0;0;0;0;0;0;0;0;0;0;0;0;0;0;0;0;0;0;0;0</t>
  </si>
  <si>
    <t>41.29;64.41;79.37;79.37;79.26;79.12;77.84;76.08;67.92;0.55;0.33;1.01;65.42;73.07;76.11;75.45;74.68;72.33;68.99;61.23;28.27;1.15;2.19;7.12;65.37;68.71;69.1;67.32;65.45;63.18;53.84;37.01;5.92;1.62;5.75;10.71;56.66;59.37;59.59;56.66;54.66;47.01;37.64;14.66;8.08;2.44;3.1;5.18;45.07;44.66;44.19;37.7;34.44;27.53;14.27;3.04;1.78;1.29;1.45;1.89;22.11;23.75;21.81;10.82;8.93;8.44;2.03;0.14;1.45;0.66;0.3;0.79;7.7;5.42;4.85;1.45;0.88;0.49;0.49;0.41;0;0.41;0.93;0.14;4.25;2.88;2.19;1.18;0.08;0.41;0.03;0.22;0.14;0.11;0.03;0.03;3.53;2.9;1.29;0.68;0.47;0.68;0.27;0.22;0.08;0.19;0.11;0.05;1.04;1.56;0.6;0.44;0.03;0;0;0;0;0;0;0.14;0.49;0.38;0.22;0.11;0.25;0.14;0.08;0;0;0.03;0.05;0.27;0.82;0.52;0;0.11;0.19;0;0.03;0.08;0;0;0;0;0.19;0;0;0.03;0;0;0;0;0.05;0;0;0;0.16;0;0.27;0;0;0;0.03;0;0;0;0;0;0.03;0;0;0;0;0.03;0;0;0;0;0;0;0;0;0.03;0;0.03;0;0.03;0;0;0;0;0;0;0;0;0;0;0;0;0;0;0;0;0;0;0;0.03;0;0;0;0;0;0;0;0;0;0;0;0;0;0;0;0;0;0;0;0;0;0;0;0;0;0;0;0;0;0;0;0;0;0;0;0;0;0;0;0;0;0;0;0;0;0;0;0;0;0;0;0;0;0;0;0;0;0;0;0;0;0;0;0;0;0;0;0;0;0;0;0;0;0;0;0;0;0;0;0;0</t>
  </si>
  <si>
    <t>28.14;63.56;67.97;65.78;59.37;47.78;22.85;3.23;1.45;0.6;0.27;0;0;0.03;0;0;0;0;0;0;0;0;0;0;55.62;74.96;74.19;69.4;61.75;51.73;29.64;10.52;0.44;0.55;0.49;0.41;0;0;0;0;0.08;0;0;0;0;0;0;0;82.25;80.96;79.18;74.14;66.66;53.84;38.66;11.15;0.96;0.16;0.27;0;0.08;0;0;0.03;0;0;0;0;0;0;0;0;84.82;83.37;80.79;77.34;68.77;55.45;38.9;10.19;1.67;1.75;0.52;0.05;0.41;0.08;0.03;0;0;0;0;0.03;0;0;0;0;84.93;84.27;82.14;78.33;70.49;59.89;39.56;4.85;0.44;0.49;0.58;0.49;0.19;0.05;0.03;0;0;0;0;0;0;0;0;0;85.12;84.36;82.49;78.88;71.29;58.38;39.26;11.37;1.42;0.47;1.45;0.14;0.38;0.08;0;0;0;0;0;0;0;0;0;0;85.12;84.36;82.47;78.55;70.44;59.07;37.45;14.03;1.07;0.79;0.49;0.3;0.33;0.03;0;0;0;0.03;0;0;0;0;0;0;84.99;84.25;81.73;78.05;70.03;57.21;37.95;6.25;1.04;0.44;0.33;0.16;0.08;0;0.08;0;0;0;0;0;0;0;0;0;84.77;83.15;80.47;76.25;67.59;54.33;34.68;2.3;0.93;0.63;0.52;0.14;0.14;0.03;0;0;0;0;0;0;0;0;0;0;81.67;80.6;78;72.14;62.55;48.99;30.82;3.48;1.32;0.52;0.25;0.14;0.03;0;0;0.03;0;0;0;0;0;0;0;0;41.89;72.08;72;66.05;55.86;44.05;17.23;3.32;0.63;0.44;0.27;0.16;0.03;0.03;0;0;0;0;0;0;0;0;0;0;2.68;54.49;62.85;60.22;50.38;34.85;17.23;2.11;0.63;0.14;0.19;0;0.05;0;0;0;0.03;0;0;0;0;0;0;0</t>
  </si>
  <si>
    <t>31;199;429;429;427;427;417;390;232;0;0;0;165;267;335;319;306;248;236;201;67;0;0;0;182;268;243;243;241;226;179;86;0;0;0;0;103;161;159;146;137;96;94;53;0;0;0;0;103;92;90;76;76;76;64;2;0;0;0;0;23;23;17;17;17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</si>
  <si>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218;204;189;180;128;47;13;0;0;0;0;0;0;0;0;0;0;0;0;0;0;0;0;192;344;310;269;171;122;43;13;0;0;0;0;0;0;0;0;0;0;0;0;0;0;0;0;459;434;275;268;164;104;43;13;0;0;0;0;0;0;0;0;0;0;0;0;0;0;0;0;458;428;275;257;143;104;43;13;0;0;0;0;0;0;0;0;0;0;0;0;0;0;0;0;457;414;274;247;117;104;43;6;0;0;0;0;0;0;0;0;0;0;0;0;0;0;0;0;457;337;261;189;114;104;23;0;0;0;0;0;0;0;0;0;0;0;0;0;0;0;0;0;457;270;199;111;112;58;0;0;0;0;0;0;0;0;0;0;0;0;0;0;0;0;0;0;420;222;107;73;4;0;0;0;0;0;0;0;0;0;0;0;0;0;0;0;0;0;0;0;248;92;0;0;0;0;0;0;0;0;0;0;0;0;0;0;0;0;0;0;0;0;0;0;0;0;0;0;0;0;0;0;0;0;0;0;0;0;0;0;0;0;0;0;0;0;0;0;0;0;0;0;0;0;0;0;0;0;0;0;0;0;0;0;0;0;0;0;0;0;0;0;0;0;0;0;0;0;0;0;0;0;0;0;0;0;0;0;0;0;0;0;0;0;0;0</t>
  </si>
  <si>
    <t>WFR2_VT variant1_Width0_Depth3_Panel0_Urban_Canyon2_Direction3</t>
  </si>
  <si>
    <t>24.05;23.75;62.99;74.22;76.93;77.89;78.38;78.47;78.52;78.52;76.93;52.52;47.45;36.71;38.82;59.18;67.64;70.63;72.66;73.81;74.49;74.79;74.93;69.21;46.99;39.86;34.85;44.03;54;61.18;64.77;66.47;67.18;68.44;68.77;66.44;39.64;35.67;32.99;31.89;37.75;46.79;50.58;54.63;56.9;58.47;58.49;56.66;22.52;24.99;24.9;21.48;26.71;32.27;39.07;40.41;41.89;44.33;46.66;44.22;10.14;13.92;14.79;16.52;18.85;20.36;26.05;21.89;24.44;26.16;26.63;28.11;1.64;8.58;10.36;13.7;12.85;13.01;13.29;16;13.56;15.92;13.86;12.88;1.21;4.93;5.59;9.56;9.78;10.85;11.67;11.53;13.42;8.63;11.29;10.96;0.49;1.67;4.74;6.79;6.9;8.08;6.96;8.99;8.38;8.55;8.63;7.45;0.14;0.96;1.89;4.33;4.85;5.97;6.14;6.77;5.51;7.86;5.84;4.9;0;0.71;0.71;1.92;2.77;4.33;4.36;4.22;4.05;3.62;3.95;3.01;0;0.14;0.19;0.79;1.7;2.85;2.79;3.34;3.51;2.66;2;3.37;0.08;0.03;0.47;0.11;0.52;1.26;2.27;2.41;1.81;2.58;1.59;1.45;0;0;0.03;0.25;0.38;0.03;0.33;1.23;0.66;0.3;1.01;1.07;0;0;0;0.08;0.33;0.03;0.08;0.74;0.33;0.41;0.49;0.49;0;0;0;0.03;0;0;0.03;0.36;0.22;0;0.41;0.63;0;0;0;0;0;0;0.03;0;0.05;0.08;0.38;0.14;0;0;0;0;0;0;0;0.14;0;0;0.27;0.05;0;0;0;0;0.08;0.08;0;0;0.05;0.08;0.11;0.14;0;0;0;0;0;0;0;0;0;0;0.03;0;0;0;0;0;0;0;0;0;0;0.03;0;0;0;0;0;0;0;0;0;0;0;0;0;0;0;0;0;0;0;0;0;0;0;0;0;0;0;0;0;0;0;0;0;0;0;0;0;0</t>
  </si>
  <si>
    <t>58.99;78.47;79.51;79.48;79.4;79.34;79.29;77.95;75.62;62.36;2.82;2.22;72.27;76.6;76.47;76.19;75.45;74.55;71.97;68.47;57.62;24.82;7.34;26.58;68.16;70.55;70.03;69.45;67.84;65.53;61.78;53.62;35.51;14.96;12.96;23.26;62.27;63.42;62.19;60.63;58.14;53.29;47.04;35.75;18.41;7.29;8.99;14.05;50.71;49.4;48.41;45.15;41.42;37.53;27.04;18.6;6;3.32;3.45;5.73;29.37;28.77;24.88;23.42;18.05;12.11;7.84;2.82;2.49;3.26;2.66;2.85;11.84;7.23;7.67;5.37;4.08;3.29;1.97;1.12;0.6;1.62;0.9;0.63;5.73;3.15;4.38;3.45;2.88;0.96;2.08;1.62;0.49;0.33;0.71;0.68;4.38;2.71;4.08;2.68;1.78;1.26;0.05;0.14;0.3;0.41;0.25;0.27;3.42;3.92;1.73;1.26;0.33;0.03;0.14;0.03;0.27;0.25;0.08;0.52;1.15;0.96;0.82;0.27;0.38;0.03;0.11;0.16;0.03;0.11;0.03;0.05;1.37;1.34;0.36;0.03;0.19;0.11;0;0.03;0;0;0;0.03;0.38;0.19;0.27;0.36;0.11;0.03;0.08;0.05;0.05;0;0;0;0.22;0.03;0;0;0;0;0;0;0.03;0;0;0;0;0.27;0;0.27;0.05;0;0.03;0.03;0;0;0;0;0.03;0.14;0;0;0;0;0;0;0;0;0;0;0;0.03;0.16;0;0;0;0;0;0;0.11;0;0;0;0;0;0;0;0;0;0;0;0;0;0;0;0;0;0;0;0;0;0;0;0;0;0;0;0;0;0;0;0;0;0;0;0;0;0;0;0;0;0;0;0;0;0;0;0;0;0;0;0;0;0;0;0;0;0;0;0;0;0;0;0;0;0;0;0;0;0;0;0;0;0;0;0;0;0;0;0;0;0;0;0;0;0</t>
  </si>
  <si>
    <t>49.1;73.1;74.58;69.89;64.52;54.16;35.48;11.07;2.55;0.47;0.41;0.3;0;0.05;0.03;0;0;0;0;0;0;0;0;0;79.04;80.22;78.66;74.74;67.18;56.49;38.58;12.49;2.85;0.99;0.52;0;0.16;0.08;0.03;0.05;0;0.05;0;0;0;0;0;0.03;84.6;83.01;80.74;77.48;70.22;59.12;42.77;15.51;3.29;2.03;0.41;0.38;0.41;0;0.08;0;0.03;0;0;0;0;0;0;0;85.01;84.11;82.19;79.07;72.03;63.04;44.19;15.95;4.36;1.07;0.16;0.25;0.22;0.05;0.03;0;0;0;0;0;0;0;0;0;85.12;84.44;82.79;79.97;73.29;64.47;46.11;17.73;3.37;1.34;1.18;0.55;0.52;0.47;0.03;0.03;0.03;0;0.03;0;0.03;0;0;0;85.18;84.55;83.07;80.14;74.71;64.63;45.84;16.9;4.93;1.86;1.12;0.52;0;0.16;0;0;0.03;0;0;0;0;0;0;0;85.12;84.6;82.96;80.14;74.71;63.37;46.41;12.19;4.22;3.07;1.23;0.38;0.49;0.25;0;0;0;0;0;0;0;0;0;0;85.12;84.41;82.71;79.89;72.68;62.19;45.53;15.62;3.62;1.42;1.97;1.26;0.9;0.03;0.27;0.03;0;0;0;0;0;0;0;0;84.93;84;81.75;78.63;71.1;59.37;41.97;13.4;2.14;1.37;0.74;0.41;0.3;0.38;0.14;0.05;0;0;0;0;0;0;0;0;84.52;82.74;80.44;76.49;68.63;55.23;36.74;8.96;1.53;2.44;0.96;0.41;0.38;0.25;0;0.44;0;0;0.03;0;0;0;0;0;77.86;79.86;77.81;72.55;65.37;50.71;33.04;7.21;1.67;0.88;1.07;0.3;0.16;0;0.05;0.14;0;0.03;0;0;0;0;0;0;28.3;69.95;71.15;68.05;60.11;45.78;23.45;3.04;1.51;0.85;0.14;0.14;0.11;0.03;0.03;0.08;0;0;0;0;0;0;0;0</t>
  </si>
  <si>
    <t>138;377;429;429;428;427;427;412;380;211;0;0;269;356;343;332;315;299;243;227;163;27;0;0;237;273;265;243;243;236;220;152;79;0;0;0;161;161;161;156;145;122;94;90;30;0;0;0;105;102;90;90;76;76;76;50;0;0;0;0;23;23;22;17;17;17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</si>
  <si>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124;343;255;269;182;130;52;13;0;0;0;0;0;0;0;0;0;0;0;0;0;0;0;0;392;447;311;269;180;126;43;13;0;0;0;0;0;0;0;0;0;0;0;0;0;0;0;0;459;442;307;269;169;121;43;13;0;0;0;0;0;0;0;0;0;0;0;0;0;0;0;0;459;431;275;266;161;104;43;13;0;0;0;0;0;0;0;0;0;0;0;0;0;0;0;0;457;424;274;256;128;104;43;13;0;0;0;0;0;0;0;0;0;0;0;0;0;0;0;0;457;409;270;234;114;104;43;4;0;0;0;0;0;0;0;0;0;0;0;0;0;0;0;0;457;325;254;174;114;102;13;0;0;0;0;0;0;0;0;0;0;0;0;0;0;0;0;0;448;263;168;111;88;40;0;0;0;0;0;0;0;0;0;0;0;0;0;0;0;0;0;0;410;180;106;39;0;0;0;0;0;0;0;0;0;0;0;0;0;0;0;0;0;0;0;0;226;36;0;0;0;0;0;0;0;0;0;0;0;0;0;0;0;0;0;0;0;0;0;0;0;0;0;0;0;0;0;0;0;0;0;0;0;0;0;0;0;0;0;0;0;0;0;0;0;0;0;0;0;0;0;0;0;0;0;0;0;0;0;0;0;0;0;0;0;0;0;0</t>
  </si>
  <si>
    <t>WFR0_VT variant2_Width0_Depth3_Panel0_Urban_Canyon2_Direction3</t>
  </si>
  <si>
    <t>3.18;8.11;10.3;15.64;69.81;76.82;78.3;78.96;79.18;65.56;24.11;6.52;24.27;17.62;14.82;12.49;39.1;62.41;69.04;72.79;74.63;71.89;63.86;47.01;29.32;23.64;15.92;12.41;20.3;39.75;53.78;61.21;65.67;65.75;61.18;53.1;22.27;21.18;16.58;13.62;15.29;22.49;32.96;46.38;50.82;52.99;51.7;44;13.23;14.71;14.27;12.74;11.56;11.75;18.25;26.6;34.6;35.81;34.68;28.9;6.14;8.11;9.29;9.89;9.64;11.67;7.64;10.55;10.79;14.05;10.82;11.4;0.49;4.71;5.51;7.15;6.71;6.85;6.93;5.42;8.85;6.49;5.01;4.44;0.36;2.58;4.14;4.63;5.51;5.18;5.78;5.78;4.47;5.01;5.01;3.34;0;2.08;2;2.19;3.34;3.7;4.63;4.63;3.86;4.41;2.77;3.04;0;0.05;1.64;0.74;1.62;2.44;1.34;2.82;4.47;1.84;2.99;1.01;0.03;0;0.33;0.55;0.96;1.37;1.53;2.11;1.92;1.26;1.34;0.41;0;0;0.08;0.36;0.85;0.79;0.77;0.79;0.96;1.01;1.04;0.82;0;0;0;0.08;0.3;0;0.33;0.19;0.36;0.38;0.52;1.37;0;0;0.03;0.08;0.14;0.3;0.11;0.05;0.05;0.3;0.25;0.11;0;0;0;0;0.05;0.05;0.05;0.05;0.16;0.03;0.11;0.11;0;0;0;0;0.03;0;0;0;0;0;0.11;0.08;0;0;0;0;0;0;0;0;0.05;0;0;0;0;0;0;0;0;0;0;0;0;0;0;0;0;0;0;0;0;0;0.08;0;0;0;0;0;0;0;0;0;0;0;0;0;0;0;0;0;0;0;0;0;0;0;0;0;0;0;0;0;0;0;0;0;0;0;0;0;0;0;0;0;0;0;0;0;0;0;0;0;0;0;0;0;0;0;0;0;0;0;0;0;0;0;0;0</t>
  </si>
  <si>
    <t>24.52;44.08;68.38;79.78;79.78;79.32;78;70.68;1.04;0;0;0.25;56.66;67.26;74.68;76.11;74.05;70.33;63.7;35.37;0.05;0.14;0.55;0.9;58.25;65.04;68.08;67.26;63.34;56.6;39.86;8.68;0.85;0.16;1.81;2.27;52.79;56.47;57.64;54.52;46.79;35.7;17.73;5.34;0.03;0.3;0.38;0.6;37.92;42.3;41.12;35.95;24.74;15.04;4.58;0.03;0;0.03;0.25;0.33;14.25;17.59;9.42;4.85;3.26;1.01;1.32;0.03;0;0;0.14;0.08;3.84;2.41;4.05;0.99;0.19;0;0;0;0.14;0;0;0.11;2.27;1.37;1.34;0.66;0.08;0;0;0.03;0.03;0;0;0;1.64;0.74;0.16;0.05;0.22;0.11;0.08;0;0.49;0;0;0;0.6;0.74;0.27;0.11;0.03;0;0;0.14;0;0.03;0;0;0.44;0;0;0.03;0;0;0;0;0;0;0.03;0;0.3;0;0;0;0;0;0;0;0;0;0;0;0.03;0;0;0;0;0;0;0;0;0;0;0;0.22;0;0;0;0;0;0;0;0;0;0;0;0;0.22;0;0;0;0;0.03;0;0;0;0;0;0;0;0;0;0;0;0;0;0;0;0;0;0;0;0;0;0;0;0;0;0;0;0;0;0;0;0;0;0;0;0;0;0;0;0;0;0;0;0;0;0;0;0;0;0;0;0;0;0;0;0;0;0;0;0;0;0;0;0;0;0;0;0;0;0;0;0;0;0;0;0;0;0;0;0;0;0;0;0;0;0;0;0;0;0;0;0;0;0;0;0;0;0;0;0;0;0;0;0;0;0;0;0;0;0;0;0;0</t>
  </si>
  <si>
    <t>12.19;49.34;59.29;57.97;50.79;39.37;21.29;3.89;0.03;0.44;0.03;0.19;0;0;0.03;0;0;0;0;0;0;0;0;0;27.92;64.41;67.21;63.97;58.03;44.55;21.1;7.48;0.33;0.14;0.08;0.03;0;0;0;0;0;0;0;0;0;0;0;0;61.48;76.6;75.32;69.42;61.23;48.3;25.84;6.38;0.36;0.3;0.03;0.03;0.03;0;0;0;0;0;0;0;0;0;0;0;83.4;81.86;79.48;73.42;65.29;54.16;28.44;5.51;0.25;0.41;0.05;0.16;0;0;0.03;0;0;0;0;0;0;0;0;0;85.12;83.51;81.1;76.93;67.59;54;35.15;4.6;0.9;0.08;0;0.16;0;0;0;0;0;0;0;0;0;0;0;0;85.23;84.3;81.78;77.67;68.19;56.11;34.05;1.95;0.47;0.08;0;0.03;0.03;0.08;0;0;0;0;0;0;0;0;0;0;85.23;84.3;81.7;77.62;68.11;54.88;33.45;4.41;1.18;0.33;0;0;0;0.03;0;0;0;0;0;0;0;0;0;0;85.04;83.53;80.88;76.11;66.36;49.81;26.38;1.26;0.79;0.52;0.05;0;0;0;0;0;0;0;0;0.03;0;0;0;0;83.26;81.37;79.12;72.49;62.68;48.33;27.73;0.85;0.05;0.03;0.3;0.08;0;0;0;0;0;0;0;0;0;0;0;0;49.75;74.71;72.9;67.89;55.67;36.33;11.56;1.92;0.44;0.08;0.08;0.05;0;0;0;0;0.08;0;0;0;0;0.03;0;0;3.21;55.34;62.47;58.33;48.49;34.11;6.05;0.74;0;0.16;0.03;0.19;0;0;0;0;0;0;0;0;0;0;0;0;0.05;30.63;48.27;48.05;39.81;20.77;1.95;0.25;0.16;0;0.03;0;0.08;0;0;0;0;0;0;0;0;0;0;0</t>
  </si>
  <si>
    <t>0;36;210;434;434;424;398;274;0;0;0;0;118;158;270;316;256;243;217;76;0;0;0;0;108;159;250;250;234;187;91;13;0;0;0;0;67;109;147;138;99;94;67;0;0;0;0;0;32;96;87;82;82;76;20;0;0;0;0;0;25;19;19;19;19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</si>
  <si>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180;116;162;69;71;44;13;0;0;0;0;0;0;0;0;0;0;0;0;0;0;0;0;30;221;171;205;167;105;44;13;0;0;0;0;0;0;0;0;0;0;0;0;0;0;0;0;213;351;278;262;150;105;44;13;0;0;0;0;0;0;0;0;0;0;0;0;0;0;0;0;468;418;276;253;119;105;44;10;0;0;0;0;0;0;0;0;0;0;0;0;0;0;0;0;468;344;264;200;115;105;29;0;0;0;0;0;0;0;0;0;0;0;0;0;0;0;0;0;468;272;207;112;115;64;0;0;0;0;0;0;0;0;0;0;0;0;0;0;0;0;0;0;424;238;107;87;29;0;0;0;0;0;0;0;0;0;0;0;0;0;0;0;0;0;0;0;294;100;16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</si>
  <si>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variant2_Width0_Depth3_Panel0_Urban_Canyon2_Direction3</t>
  </si>
  <si>
    <t>18.08;21.75;20.96;69.32;76.71;78.63;78.88;79.56;79.56;79.67;64.33;27.62;39.97;30.99;25.78;42.14;62.85;69.15;73.07;74.74;76.03;76.55;73.04;64.66;44.55;33.67;23.84;29.12;44.99;57.07;63.7;65.92;68.33;68.71;68.41;63.23;35.29;30.71;25.45;23.56;30.93;41.95;47.67;53.32;56.33;59.78;58.9;55.12;23.97;21.84;20.44;19.01;19.75;28.52;30.93;37.81;41.75;42.93;41.1;41.34;7.97;13.12;14.19;13.04;15.48;16.44;15.42;21.34;21.7;26.05;25.1;22.58;2.16;6.52;10.14;9.7;11.32;13.34;10.85;13.89;12;13.45;10.44;10.58;0.38;2.99;5.59;7.64;9.01;9.07;10.03;8.9;8.79;8.36;9.7;8.16;0.22;1.34;2.96;5.32;8.14;6.47;6.55;9.64;7.89;5.86;5.75;5.51;0.25;0.71;2.27;3.51;4.33;3.67;4.71;6.16;5.73;5.26;5.32;4.71;0.03;0.38;0.68;2.27;2.47;2.36;3.1;3.32;3.97;3.64;4.19;1.95;0;0.03;0.6;0.82;1.34;1.48;1.15;1.75;3.4;1.37;1.73;1.1;0;0;0.27;0.27;0.3;1.64;1.73;1.26;1.81;1.1;1.01;0.9;0;0;0.16;0.33;0.03;0.22;0.49;0.3;0.96;0.52;1.23;1.01;0;0;0.03;0;0.27;0;0.25;0.38;0.74;0.19;0.25;0.27;0;0;0;0;0;0.11;0.14;0.08;0.11;0.44;0.33;0.11;0;0;0;0;0;0;0.08;0.08;0.11;0.08;0;0.25;0;0;0;0;0;0;0.03;0.03;0;0.27;0.16;0.16;0;0;0;0;0;0;0;0;0;0;0;0.08;0;0;0;0;0;0;0;0;0;0;0;0;0;0;0;0;0;0;0;0;0;0;0;0;0;0;0;0;0;0;0;0;0;0;0;0;0;0;0;0;0;0;0;0;0;0;0;0;0;0;0;0;0;0;0;0;0;0;0;0</t>
  </si>
  <si>
    <t>46;67.59;80.05;80.11;80.05;79.86;79.4;78;70.36;2.11;1.78;0.52;67.73;75.15;77.7;77.4;76.25;74.88;70.33;63.32;38.05;1.73;6.99;10.99;67.29;70.27;70.74;69.67;67.51;64.49;55.75;43.01;14.16;2;7.59;15.64;60.36;62.82;62.44;60.49;56.6;48.71;40.05;21.59;8.11;2.33;3.45;10.77;47.95;47.95;48.08;43.7;38.11;28.41;16.99;4.77;4.19;1.45;3.32;2.9;24.44;30.79;27.73;20.99;16.63;7.34;6.66;2.82;0.79;0.96;1.26;2.22;7.23;9.56;4.11;3.45;2.55;1.78;0.77;0.58;0.6;0.9;0.6;0.41;5.23;4.14;5.07;2.49;1.48;1.04;0.27;0.41;0.38;0.74;0.41;0.47;5.21;3.92;2.19;0.93;0.41;0.03;0.05;0.36;0.25;0.14;0.33;0.11;3.07;0.74;1.67;1.56;0.44;0.19;0.05;0.14;0;0.03;0.19;0.19;1.62;0.68;0.47;0.08;0.25;0.3;0.03;0.03;0;0;0.11;0.14;0.58;0.25;0.19;0;0;0;0.11;0.11;0;0;0.08;0;0.27;0.27;0.22;0;0;0;0;0;0;0.03;0.03;0.03;0;0;0.14;0;0;0;0;0.03;0;0;0;0;0;0.03;0;0;0.05;0.03;0;0;0;0;0;0;0;0;0;0;0;0.03;0;0;0;0;0;0;0;0;0;0;0;0;0;0;0;0;0;0;0;0;0;0;0;0;0;0;0;0;0;0;0;0;0;0;0;0;0;0;0;0;0;0;0;0;0;0;0;0;0;0;0;0;0;0;0;0;0;0;0;0;0;0;0;0;0;0;0;0;0;0;0;0;0;0;0;0;0;0;0;0;0;0;0;0;0;0;0;0;0;0;0;0;0;0;0;0;0;0;0;0;0;0</t>
  </si>
  <si>
    <t>31.53;66.68;69.7;67.1;62.96;50.11;26.6;8.63;1.21;0.58;0.93;0.03;0;0.25;0;0;0;0;0.03;0;0;0;0;0;58.9;76.49;76.16;72.3;65.56;54.71;34.63;8.25;1.42;0.49;0.25;0.11;0.16;0;0;0.05;0;0;0;0;0;0;0;0;82.93;81.86;80.08;76.3;68.82;57.01;39.84;13.95;1.73;0.96;0.6;0.47;0.16;0;0.08;0.08;0;0;0;0;0;0;0;0;85.12;83.86;81.73;78.25;70.3;61.59;39.92;14.05;0.88;1.07;0.33;0.6;0;0.03;0.19;0;0;0;0;0;0;0;0;0;85.26;84.58;82.79;79.59;72.96;61.7;43.64;16.82;2.79;0.82;0.77;0.3;0.14;0.05;0;0;0;0;0;0;0;0;0;0;85.34;84.79;83.18;80.14;73.51;63.18;46.19;13.15;1.62;0.55;1.29;0.49;0.22;0.3;0;0;0;0;0;0;0;0;0;0;85.34;84.77;83.07;80;73.21;61.23;42.9;17.42;3.53;0.99;0.9;0.66;0.44;0;0;0.33;0.03;0;0.03;0;0;0;0;0;85.29;84.52;82.58;79.81;71.78;59.34;42.77;8.16;2.11;1.51;0.49;0.93;0.14;0.44;0;0.08;0;0;0;0;0;0;0;0;85.01;83.59;81.42;77.95;69.59;58.14;36;9.26;2.63;0.47;0.36;1.01;0.03;0.19;0.14;0.03;0.03;0;0;0;0;0;0;0;82.63;81.51;79.78;74.49;66.49;53.45;32.44;6.05;1.48;0.22;0.63;0.41;0.19;0.14;0.27;0;0.03;0;0;0;0;0;0;0;49.23;74.77;73.75;69.48;60.6;47.26;28.03;5.21;1.07;0.66;0.19;0.49;0.14;0;0.08;0;0;0;0;0;0;0;0;0;6.77;59.59;66.14;64.52;53.21;42;17.59;4.16;0.82;1.07;0.44;0;0.33;0;0.03;0;0.08;0;0;0;0;0;0;0</t>
  </si>
  <si>
    <t>31;199;436;436;434;434;424;397;232;0;0;0;165;274;342;326;313;255;243;201;69;0;0;0;189;275;250;250;248;233;179;87;0;0;0;0;103;161;159;146;137;96;94;55;0;0;0;0;109;98;96;82;82;82;70;2;0;0;0;0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</si>
  <si>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;222;207;194;181;129;48;13;0;0;0;0;0;0;0;0;0;0;0;0;0;0;0;0;201;348;313;273;172;123;44;13;0;0;0;0;0;0;0;0;0;0;0;0;0;0;0;0;470;438;278;272;165;105;44;13;0;0;0;0;0;0;0;0;0;0;0;0;0;0;0;0;470;432;277;261;144;105;44;13;0;0;0;0;0;0;0;0;0;0;0;0;0;0;0;0;468;417;276;249;118;105;44;6;0;0;0;0;0;0;0;0;0;0;0;0;0;0;0;0;468;339;263;191;115;105;23;0;0;0;0;0;0;0;0;0;0;0;0;0;0;0;0;0;466;272;199;112;112;58;0;0;0;0;0;0;0;0;0;0;0;0;0;0;0;0;0;0;422;222;107;73;4;0;0;0;0;0;0;0;0;0;0;0;0;0;0;0;0;0;0;0;248;92;0;0;0;0;0;0;0;0;0;0;0;0;0;0;0;0;0;0;0;0;0;0;0;0;0;0;0;0;0;0;0;0;0;0;0;0;0;0;0;0;0;0;0;0;0;0;0;0;0;0;0;0;0;0;0;0;0;0;0;0;0;0;0;0;0;0;0;0;0;0;0;0;0;0;0;0;0;0;0;0;0;0;0;0;0;0;0;0;0;0;0;0;0;0</t>
  </si>
  <si>
    <t>WFR2_VT variant2_Width0_Depth3_Panel0_Urban_Canyon2_Direction3</t>
  </si>
  <si>
    <t>28.14;29.7;64.93;76.38;78.47;79.01;79.67;79.81;79.84;79.75;78.63;56.44;50.3;41.42;45.29;61.62;68.63;72.71;74.85;76;76.38;76.88;76.55;72.05;50.38;44.05;39.42;48.55;57.81;63.84;66.47;68.33;69.32;70.38;70.36;68.52;43.75;38.47;30.38;38.96;45.48;50.55;54.74;56.85;60.66;62.49;63.45;61.21;30.52;24.49;27.07;22.96;31.32;37.42;41.01;45.15;46.55;49.18;49.4;47.34;11.56;15.4;15.97;22.99;20.71;22.63;24.79;25.59;32.11;31.26;33.97;31.53;3.1;10.36;13.32;15.75;14.22;14.63;16.38;22.11;17.45;24.9;19.37;21.04;2.08;4.74;6.82;8.47;11.92;12.19;14.11;14.44;15.95;14.63;13.4;10.71;0.44;2.44;4.58;7.07;9.26;8.14;10.08;10.22;9.84;10.55;11.64;9.01;0.33;1.51;3.21;2.82;4.85;5.78;8.99;6.79;8.14;9.18;7.18;6.55;0;0.27;0.74;2.05;3.73;4.6;5.37;5.1;4.82;6.08;7.04;4.11;0;0.36;1.81;0.68;1.73;1.59;3.42;4.19;4.25;4.11;4.44;4.41;0;0.3;0.03;0.3;0.99;1.07;2.3;2.22;2.08;3.78;2.25;1.89;0;0;0.05;0.14;0.25;0.3;1.04;0.74;1.07;1.23;1.89;1.23;0;0;0;0.08;0.16;0.19;0.41;0.68;0.3;0.77;0.79;1.34;0;0;0;0;0.14;0.11;0.08;0.27;0.33;0.41;0.58;0.27;0;0;0;0;0;0;0.03;0.14;0.16;0.03;0.16;0.3;0;0;0;0.03;0;0;0;0.05;0.16;0.22;0.3;0.27;0;0;0;0;0;0.03;0;0;0.08;0;0.05;0;0;0;0;0;0;0;0;0;0.11;0;0;0;0;0;0;0;0;0;0;0;0.05;0;0;0;0;0;0;0;0;0;0;0;0.03;0;0;0.03;0;0;0;0;0;0;0;0.05;0.03;0.03;0;0;0;0;0;0;0;0;0;0;0;0;0;0</t>
  </si>
  <si>
    <t>62.27;79.48;80.38;80.19;80.14;80.08;79.78;79.4;77.42;65.23;5.37;4.96;74.74;78.25;78.22;77.7;77.42;76.3;74.49;69.84;62.27;33.04;14.93;33.64;70.82;73.01;72.44;71.21;69.42;67.86;64.27;56.79;44.11;21.04;22.74;35.95;65.15;65.04;64.58;62.74;61.04;55.04;49.51;41.37;17.29;9.86;18.05;22.82;52.38;51.97;51.32;47.7;43.4;38.68;29.78;25.12;14.19;5.53;8.66;8;33.67;33.67;29.48;29.42;24;14.08;14.41;7.48;3.45;4.82;5.01;4.49;14.68;11.7;13.1;7.32;5.51;3.51;5.34;3.92;2.55;3.64;2.58;1.89;9.62;9.84;8.41;5.59;4.22;2.38;2.03;1.29;1.75;1.4;0.58;0.85;6.9;5.75;4.52;3.89;2.41;1.64;0.77;1.07;0.58;0.38;0.22;0.93;2.33;3.53;2.16;1.53;2.03;0.71;0.52;0.14;0.66;0.47;0.22;0.33;3.59;2.47;1.51;0.44;0.16;0.44;0.44;0.16;0.11;0.3;0.41;0.38;1.18;0.82;0.44;0.25;0.05;0.38;0;0.11;0.03;0.05;0;0;0.33;0.6;0.27;0.55;0;0;0.05;0.05;0.19;0;0.08;0.11;0;0.25;0.52;0;0;0;0;0;0;0.05;0;0.03;0;0;0.03;0;0.03;0;0;0;0;0;0.08;0.03;0.19;0.22;0;0.14;0;0;0;0.03;0;0;0;0;0.05;0;0.19;0;0;0;0;0;0;0;0;0;0;0.08;0;0;0;0;0;0;0;0;0;0;0;0.03;0;0;0;0;0;0;0;0;0;0;0;0;0.03;0;0;0;0;0;0;0;0;0;0;0;0;0;0;0;0;0;0;0;0;0;0;0;0;0;0;0;0;0;0;0;0;0;0;0;0;0;0;0;0;0;0;0;0;0;0;0;0;0;0;0;0;0;0;0;0;0</t>
  </si>
  <si>
    <t>51.53;75.51;76.27;72.77;66.33;57.78;41.62;12.19;2.63;2;0.63;0.66;0.3;0.11;0.03;0.03;0;0;0.03;0;0;0;0;0;80.03;80.88;79.73;76.52;69.23;60.33;43.7;15.23;3.42;2.96;1.53;0.44;0.25;0;0.03;0;0;0;0;0;0;0;0;0;84.82;83.48;81.75;78.52;71.73;63.53;48.11;23.18;4.33;5.73;0.49;0.66;0.41;0.63;0.27;0;0;0.08;0;0;0;0;0;0;85.26;84.47;82.85;80.08;74.52;64.22;48.49;22.16;7.29;4.19;2.19;0.79;0.14;0.27;0.16;0.08;0;0;0;0;0.03;0.08;0;0;85.34;84.82;83.37;80.63;75.7;65.67;49.59;20.9;3.92;3.92;2.47;1.64;0.38;0.55;0.11;0.03;0.05;0;0;0.11;0;0;0;0;85.37;84.82;83.48;80.88;76.44;66.08;48.66;26.11;6.36;3.7;3.37;2.33;0.74;0.41;1.1;0.11;0;0.05;0;0;0;0;0;0;85.34;84.82;83.48;80.88;76.11;66.77;50.66;26.03;5.48;5.48;1.95;2.03;0.27;0.16;0.03;0.19;0.22;0;0;0;0;0;0;0;85.34;84.82;83.23;80.41;75.53;65.23;46.52;19.07;5.42;4.05;1.34;0.66;0.58;0.41;0.03;0.03;0.25;0.11;0;0.03;0;0;0;0;85.23;84.49;82.6;79.97;73.04;62.03;45.53;15.4;6;2.03;1.86;1.26;0.79;0;0.38;0.14;0;0.3;0;0;0;0;0;0.03;84.82;83.42;81.37;77.95;70.49;61.1;41.07;14.66;4.11;2.19;1.81;0.71;0.74;0.22;0;0.36;0.05;0;0;0;0;0;0;0;78.99;80.58;78.99;75.15;67.32;55.37;35.53;6.52;3.97;2.25;0.85;0.33;0.36;0.27;0.25;0;0;0.05;0;0;0;0;0;0;38.03;72.52;73.95;70.49;63.26;51.04;33.59;7.23;3.73;0.77;1.92;0.63;0.79;0.27;0.11;0;0;0.08;0;0;0;0;0;0</t>
  </si>
  <si>
    <t>138;384;436;436;435;434;434;419;387;211;0;0;276;363;350;339;322;306;250;234;163;27;0;0;244;280;272;250;250;243;226;152;80;0;0;0;161;161;161;156;145;122;94;92;30;0;0;0;111;108;96;96;82;82;82;56;0;0;0;0;25;25;24;19;19;19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</si>
  <si>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349;258;274;183;132;53;13;0;0;0;0;0;0;0;0;0;0;0;0;0;0;0;0;403;453;314;274;181;127;44;13;0;0;0;0;0;0;0;0;0;0;0;0;0;0;0;0;470;446;310;273;170;122;44;13;0;0;0;0;0;0;0;0;0;0;0;0;0;0;0;0;470;435;278;270;162;105;44;13;0;0;0;0;0;0;0;0;0;0;0;0;0;0;0;0;468;428;276;260;129;105;44;13;0;0;0;0;0;0;0;0;0;0;0;0;0;0;0;0;468;412;272;236;115;105;44;4;0;0;0;0;0;0;0;0;0;0;0;0;0;0;0;0;468;327;254;175;115;103;13;0;0;0;0;0;0;0;0;0;0;0;0;0;0;0;0;0;452;265;168;112;88;40;0;0;0;0;0;0;0;0;0;0;0;0;0;0;0;0;0;0;412;180;106;39;0;0;0;0;0;0;0;0;0;0;0;0;0;0;0;0;0;0;0;0;226;36;0;0;0;0;0;0;0;0;0;0;0;0;0;0;0;0;0;0;0;0;0;0;0;0;0;0;0;0;0;0;0;0;0;0;0;0;0;0;0;0;0;0;0;0;0;0;0;0;0;0;0;0;0;0;0;0;0;0;0;0;0;0;0;0;0;0;0;0;0;0</t>
  </si>
  <si>
    <t>WFR0_VT variant0_Width1_Depth3_Panel0_Urban_Canyon2_Direction3</t>
  </si>
  <si>
    <t>0.3;1.29;1.64;2.19;2.93;1.81;57.92;70.58;73.4;74.93;75.62;75.73;76.16;76.25;75.97;45.48;7.97;1.45;0.38;0.16;3.45;3.51;3.4;2.96;2.99;2.63;15.42;46.22;61.78;67.1;69.4;70.05;70.88;71.59;71.64;67.4;55.04;34.58;8.79;4.3;8.68;6.27;4.38;4.63;6.25;5.75;6.16;21.51;40.55;51.89;56.77;61.23;64.33;65.12;65.26;63.1;55.23;40.88;28.52;7.45;11.62;5.04;4.49;5.37;5.45;3.56;5.59;8.96;21.37;33.1;40.47;45.95;50.19;52.14;53.45;52.77;45.56;36.25;23.89;12.82;5.4;5.56;4.27;3.62;4.41;3.01;4.25;8.19;8.66;13.86;19.64;27.75;30.38;32.74;33.04;35.75;31.21;22.27;11.84;6.03;2.19;2.68;4.27;4.55;4.6;3.12;3.12;4.03;6.05;7.89;7.84;9.62;12.44;15.53;11.4;14.03;13.48;6.14;2.96;1.78;0.41;1.92;1.95;1.78;2.9;2.63;3.86;4.44;3.62;6.55;6.05;5.56;4.41;5.37;4.47;5.23;5.42;2.44;2.05;2.77;0.14;0.71;1.04;1.48;2.33;2.27;2.22;2.79;2.16;4.19;4.9;3.92;3.75;3.59;3.29;3.12;2.27;1.23;2.58;0.25;0.33;0.38;0.36;1.07;1.07;1.15;2.3;1.59;2.77;1.92;3.59;3.4;2.71;2.68;2.71;3.21;1.97;2;0.63;0.25;0.08;0.03;0.41;0.47;1.01;1.37;0.85;1.92;1.7;1.53;1.32;2.03;1.67;2.03;1.42;2.19;1.04;0.79;0.74;0.05;0.03;0.19;0.11;0.25;0.6;0.55;0.36;0.71;0.68;0.93;1.56;0.52;1.62;0.82;1.07;1.12;0.96;0.36;0.6;0;0;0;0.03;0.14;0.19;0.33;0.47;0.49;0.36;0.52;0.47;0.38;0.52;0.52;0.79;0.27;0.14;0.27;0.03;0.14;0;0.03;0.03;0;0.08;0.11;0.05;0.08;0.16;0.33;0.27;0.38;0.3;0.41;0.36;0.3;0.11;0;0.22;0.03;0;0;0;0;0;0.03;0.14;0;0.14;0.27;0.44;0.44;0.03;0.27;0.11;0;0;0.05;0;0;0;0;0;0;0;0;0;0;0;0;0.03;0;0.08;0.03;0.03;0;0.08;0;0;0.05;0;0;0;0;0;0.03;0;0;0.08;0.03;0.05;0;0;0;0.03;0.3;0.03;0;0;0;0;0;0;0;0;0;0;0;0.03;0.05;0;0;0.08;0;0;0;0;0;0;0;0;0;0;0;0;0;0;0;0;0;0;0;0;0;0.03;0;0;0;0.03;0;0;0;0;0;0;0;0;0;0;0;0;0;0;0;0;0;0;0;0;0;0;0;0;0;0;0;0;0;0;0;0;0;0;0;0;0;0;0.03;0;0;0;0;0;0;0;0;0;0;0;0;0;0;0;0;0;0;0;0;0;0;0;0;0;0;0;0;0;0;0;0;0;0;0;0;0;0;0;0;0;0;0;0;0;0;0;0;0;0;0;0;0;0;0;0;0;0;0;0;0;0;0;0;0;0;0;0;0;0;0;0;0;0;0;0;0;0;0;0;0;0</t>
  </si>
  <si>
    <t>3.67;5.4;12.74;31.15;57.89;77.78;77.81;77.7;77.56;77.42;76.36;75.51;73.07;60.08;0;0;0;0;0;0;24.36;36.27;49.32;61.73;70.25;74.88;74.74;73.92;72.63;71.21;69.32;65.1;50.55;12.14;0;0;0;0;0;0;37.23;46.99;55.29;61.42;66.44;67.95;67.29;66.52;64.96;61.45;57.04;43.73;19.01;1.81;0;0;0;0;0;0.03;34.52;43.62;50.41;55.7;58.6;59.15;57.37;55.26;51.29;47.59;37.48;19.29;4.88;0;0;0;0;0;0;0;24.52;33.92;40.63;41.64;43.62;44.88;43.4;36.77;34.66;25.97;15.86;5.84;1.32;0;0;0;0;0;0;0;10.71;11.78;13.34;21.26;19.73;19.07;13.81;13.95;9.73;5.18;0.71;0.05;0;0;0;0;0;0;0;0;3.84;4.25;5.51;4.93;5.01;3.37;3.15;1.4;0.88;0.14;0;0;0.03;0;0;0;0;0.03;0;0;3.84;3.73;3.45;3.07;2.36;2.66;0.93;1.1;0.63;0;0;0;0;0;0;0;0;0;0;0;2.88;2.22;2.93;3.67;1.64;1.62;1.1;0.25;0;0.03;0;0;0;0;0;0;0;0;0;0;2.27;1.86;2.33;1.23;1.34;1.04;0.3;0.41;0;0;0;0;0.03;0;0;0;0;0;0;0;0.74;0.77;1.32;1.53;1.48;0.25;0.16;0;0;0;0;0;0;0;0;0;0;0;0;0;0.44;0.27;0.82;0.33;0.25;0;0.03;0;0;0;0;0;0;0;0;0;0;0;0;0;0.3;0.11;0.05;0.11;0.03;0.14;0;0;0;0;0;0;0;0;0;0;0;0;0;0;0;0.16;0.08;0;0.03;0;0.03;0;0;0;0;0;0;0;0;0;0;0;0;0;0;0.03;0;0.3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</si>
  <si>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15.37;29.62;32.03;25.26;22.6;13.26;1.53;0.44;0;0.08;0.03;0.03;0;0;0;0;0;0;0;0;0;0;0;1.23;26.74;36.74;39.1;33.01;25.56;16.27;4.05;0.49;0;0.36;0.27;0;0;0;0;0;0;0;0;0;0;0;0;4.44;36.14;47.78;49.84;43.18;28.82;21.62;5.84;0.77;0.52;0.08;0.05;0;0.03;0;0;0;0;0;0;0;0;0;0;17.01;55.4;61.34;59.04;53.75;42.41;20.93;4.33;0.38;0.11;0.41;0.27;0.03;0.08;0.08;0;0;0;0;0;0;0;0;0;44.33;69.84;70.3;66.3;59.26;46.55;23.21;2.27;0.63;0.66;0.22;0.27;0;0.03;0.03;0.03;0;0;0;0;0;0;0;0;80.03;79.62;77.53;71.64;64.68;52.14;30.27;5.12;0.44;0.49;0.79;0.3;0.11;0;0;0;0;0;0;0;0;0;0;0;84.3;82.33;80.08;75.73;66.82;56.05;38.3;5.07;0.71;0.33;0.38;0.22;0;0.27;0;0;0;0;0.03;0.05;0;0;0;0;84.66;83.37;81.37;77.86;69.78;58.11;41.26;5.73;0.41;0.41;0.36;0.49;0.08;0.05;0;0.08;0;0;0;0;0;0;0;0;84.77;84;81.84;78.82;71.21;58.77;41.48;7.37;0.77;0.77;0.11;0.41;0.03;0.03;0;0.05;0;0;0;0;0;0;0;0;84.82;84.22;82.36;79.23;71.97;59.64;39.23;6.74;0.27;0.16;0.25;0.08;0;0.22;0.14;0;0;0;0;0;0;0;0;0;84.82;84.22;82.3;79.04;70.74;59.45;38.88;7.42;0.68;1.84;0;0.3;0;0;0.03;0;0;0;0;0;0;0;0;0;84.77;83.84;81.78;78.49;70.49;57.84;36.05;10.16;0.47;0.41;0.08;0;0.03;0.05;0.03;0;0;0;0;0;0;0;0;0;84.66;83.4;80.99;77.48;69.07;54.99;34.16;5.04;1.15;0.19;0.3;0.03;0;0;0;0;0;0;0;0;0;0;0;0;84.27;82.19;79.86;74.66;64.66;50.14;25.62;1.1;0.49;0.25;0.03;0;0.11;0.08;0;0;0;0;0;0.08;0;0;0;0;79.53;78.99;76;69.78;59.73;44.49;21.23;1.21;0.27;0;0;0;0;0;0;0;0;0;0;0;0;0;0;0;14.58;66.25;67.62;60.96;52.49;36.38;10.96;0;0;0.05;0;0;0;0;0;0;0;0.03;0;0;0;0;0;0;0.3;38.85;51.23;49.12;39.1;22.41;3.78;0.38;0;0.03;0;0;0.05;0;0;0;0;0;0;0;0;0;0;0;0.05;6.47;28.55;30.63;22.27;8.58;0.82;0.11;0.03;0;0;0;0;0;0;0;0;0;0;0;0;0;0;0;0;0;5.92;9.01;6.74;2.74;0.19;0.38;0;0;0;0;0;0;0.03;0;0;0;0;0;0;0;0;0;0;0.08;2.44;1.64;1.64;0.9;0;0.03;0.03;0.03;0;0;0;0;0;0;0;0;0;0;0;0;0;0</t>
  </si>
  <si>
    <t>1;1;2;29;169;422;422;422;422;421;421;415;373;223;0;0;0;0;0;0;39;102;115;141;263;350;340;327;316;303;246;235;183;51;0;0;0;0;0;0;43;51;95;186;276;272;267;243;243;240;223;168;83;0;0;0;0;0;0;0;43;81;85;105;161;161;161;159;146;133;94;94;42;0;0;0;0;0;0;0;29;29;30;85;99;97;85;84;70;70;70;53;0;0;0;0;0;0;0;0;8;8;22;19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</si>
  <si>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44;41;72;36;16;8;0;0;0;0;0;0;0;0;0;0;0;0;0;0;0;0;0;108;55;89;68;36;31;15;0;0;0;0;0;0;0;0;0;0;0;0;0;0;0;0;0;175;92;165;68;73;51;15;0;0;0;0;0;0;0;0;0;0;0;0;0;0;0;0;20;195;203;185;151;134;51;15;0;0;0;0;0;0;0;0;0;0;0;0;0;0;0;0;159;335;305;261;178;126;50;13;0;0;0;0;0;0;0;0;0;0;0;0;0;0;0;0;446;435;296;261;176;124;44;13;0;0;0;0;0;0;0;0;0;0;0;0;0;0;0;0;446;431;295;261;165;117;42;13;0;0;0;0;0;0;0;0;0;0;0;0;0;0;0;0;446;420;270;260;157;100;42;13;0;0;0;0;0;0;0;0;0;0;0;0;0;0;0;0;443;406;270;248;132;100;42;13;0;0;0;0;0;0;0;0;0;0;0;0;0;0;0;0;440;398;268;237;110;100;42;6;0;0;0;0;0;0;0;0;0;0;0;0;0;0;0;0;436;328;253;174;110;100;17;0;0;0;0;0;0;0;0;0;0;0;0;0;0;0;0;0;426;264;183;107;102;54;0;0;0;0;0;0;0;0;0;0;0;0;0;0;0;0;0;0;400;198;103;62;0;0;0;0;0;0;0;0;0;0;0;0;0;0;0;0;0;0;0;0;234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</si>
  <si>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variant0_Width1_Depth3_Panel0_Urban_Canyon2_Direction3</t>
  </si>
  <si>
    <t>3.29;6.16;5.75;6.58;26.99;67.89;72.93;74.71;75.95;75.97;76.41;76.49;76.41;76.38;76.41;76.66;67.23;26.08;5.84;3.62;15.78;12.77;11.7;6.85;10.68;40.99;58.93;65.34;69.26;70.58;71.1;71.51;72.05;72.52;72.74;72.55;71.12;63.53;48.22;28.3;22.93;20.03;13.12;12.05;11.18;18.96;37.84;50.96;56.82;60.79;63.64;64.74;66;67.12;66.74;67.86;66.93;62.79;52.22;39.97;20.71;16.27;12.11;11.42;10.58;13.26;17.81;33.07;40.44;46.68;51.73;51.81;54.3;55.45;56.05;57.15;56.9;54.14;44.52;36.47;15.21;13.81;11.12;11.21;10.79;10.14;14.33;16.22;21.04;28.58;36.6;36.44;39.18;40.44;43.15;42.49;43.59;38.55;29.56;23.4;6.55;8.47;7.89;8.9;9.97;8.88;9.81;10.85;11.75;15.04;20.3;19.53;15.48;22.16;24.66;22.6;19.62;18.74;11.45;9.73;1.59;3.67;6.14;7.32;7.1;7.73;6.74;7.48;9.04;9.64;9.04;10.82;13.89;9.18;11.23;12.05;9.67;8.79;7.29;4.63;1.23;2.66;3.64;5.21;5.45;6.44;4.74;5.18;6.88;7.37;7.15;8.66;6.99;7.51;8.88;9.37;5.67;6.49;5.26;3.37;0.63;1.45;1.29;3.1;5.04;4.03;5.26;5.75;4.68;5.42;5.45;6.05;6.9;6.08;6.93;5.34;3.73;5.29;3.59;2.25;0;0.49;0.85;1.51;2.08;3.51;3.78;3.32;4.3;4.74;3.86;4.77;3.56;5.01;4.3;3.56;3.89;4.47;2.16;0.88;0.27;0.27;0.41;1.34;1.48;1.84;1.59;2;2.22;3.45;2.14;3.42;4.38;2.79;1.67;2.99;1.67;1.15;1.59;0.88;0.08;0;0.22;0.68;0.99;0.9;0.74;0.9;1.84;1.67;2.85;0.66;2.19;2.36;0.68;2.05;1.1;0.74;0.99;0.36;0.03;0.08;0.03;0.16;0.66;0.38;0.44;0.82;0.68;0.68;2.08;0.96;0.96;0.6;0.71;1.59;0.63;0.58;0.66;0.3;0;0;0;0;0.16;0.11;0.22;0.63;0.41;0.52;0.36;1.01;0.55;1.04;0.63;0.71;0.68;0.33;0.55;0.66;0;0;0;0.03;0;0.08;0.08;0.22;0.05;0.41;0.27;1.12;0.77;0.44;0.6;0.3;0.3;0.47;0.16;0.25;0;0;0;0;0;0.08;0.08;0;0.08;0.41;0.19;0.36;0.08;0.11;0.05;0.19;0;0.05;0.08;0.25;0;0;0;0;0;0;0.16;0.03;0;0.03;0.08;0.08;0.03;0.33;0.05;0.27;0.11;0.14;0.03;0.03;0;0;0;0;0;0;0;0.08;0;0;0;0;0.25;0.03;0.05;0;0.03;0;0.08;0;0;0;0;0;0;0;0;0;0.03;0.03;0;0;0;0;0;0;0.05;0;0;0;0;0;0;0;0;0;0;0;0;0;0;0;0.03;0;0.03;0;0;0;0.11;0;0;0;0;0;0;0;0;0;0;0;0;0;0;0;0;0.11;0;0;0;0;0;0;0;0;0;0;0;0;0;0;0;0;0;0;0;0;0;0;0;0;0;0;0;0;0;0;0;0;0;0;0;0;0;0;0;0;0;0;0;0;0;0;0;0;0;0;0;0;0;0;0;0;0;0;0;0;0;0;0;0</t>
  </si>
  <si>
    <t>10.68;25.23;47.04;70.22;77.97;78.3;78.22;77.86;77.81;77.7;77.75;77.45;76.27;75.12;69.62;19.78;0;0;0;0;46.41;57.64;67.45;74.6;75.21;75.07;74.93;75.07;74.71;73.23;72.47;70.55;67.73;60.25;36.16;0.6;0.08;0;0;0;52.16;60.05;65.73;69.04;69.89;69.29;68.82;68.41;67.42;65.7;64.38;59.73;52.27;36.44;8.93;0.03;0.05;0;0;0.03;50.19;55.59;60.36;62.03;61.18;62.05;60.36;58.93;58.77;55.18;51.07;44.71;35.4;12.88;3.51;0.16;0;0.03;0.19;0;40;44.16;47.81;50.41;51.18;48.49;48.03;43.51;42.11;37.15;26.55;23.34;8.66;3.45;0;0;0;0.36;0;0.03;18.9;24.49;27.53;29.95;26.63;24.47;24.16;16.9;15.78;11.04;4.27;3.01;2.74;1.84;0;0.03;0;0;0.03;0;8.6;10.11;10.22;13.4;6.77;8.47;7.23;5.45;3.26;2.68;0.49;0.41;0.03;0;0;0;0;0.03;0;0.25;7.12;10.52;7.64;6.16;4.41;4.63;4.68;2.58;1.12;1.51;0.19;0;0;0;0.05;0;0.03;0.03;0;0.03;3.34;4.77;4.52;4.25;3.78;3.59;2.49;1.75;1.56;0.22;0.14;0;0;0;0;0;0;0;0.03;0;3.78;3.67;3.7;3.78;1.48;1.89;1.67;1.18;0.22;0.52;0.38;0.08;0;0;0;0;0;0;0;0;3.29;2.38;3.04;1.95;1.51;1.1;0.44;0.66;0.63;0.14;0;0;0;0;0;0;0;0;0;0;1.92;1.84;1.21;1.42;0.99;0.71;0.49;0.14;0.03;0.22;0;0;0;0;0;0;0;0;0;0;1.59;0;1.15;1.53;0.77;0.19;0;0.03;0;0;0;0;0;0;0;0;0;0;0;0;0.25;0.25;0.66;0.52;0.47;0.05;0;0.03;0;0;0;0;0;0;0;0;0;0;0;0;0.14;0.3;0.03;0;0.16;0;0;0;0;0;0;0;0;0;0;0;0;0;0;0;0.14;0.33;0.03;0;0;0;0;0.03;0.03;0;0;0;0;0;0;0;0;0;0;0;0;0;0.03;0.03;0;0;0;0;0;0;0;0;0;0;0;0;0;0;0;0;0;0;0;0;0;0;0;0;0;0;0;0;0;0;0;0;0;0;0;0;0;0;0;0;0;0;0;0;0;0;0;0;0;0;0;0;0;0;0;0;0;0;0.03;0;0;0;0;0;0;0;0;0;0;0;0;0;0;0;0;0;0;0;0;0;0;0;0;0;0;0;0;0;0;0;0;0;0;0;0;0;0;0;0;0;0;0.03;0;0;0;0;0;0;0;0;0;0;0;0;0;0;0;0;0.03;0;0;0;0;0;0;0;0;0;0;0;0;0;0;0;0;0;0;0;0;0;0;0;0;0;0;0;0;0;0;0;0;0;0;0;0;0</t>
  </si>
  <si>
    <t>5.37;36.63;48.33;50.85;47.23;37.1;21.29;6.05;1.18;0.79;0.99;0.47;0.25;0.03;0.27;0;0.05;0;0;0;0;0;0;0;14.74;48.14;58.66;57.21;52.79;41.78;23.81;7.37;1.01;0.41;0.3;0.68;0.08;0.25;0.08;0;0;0.03;0;0;0;0;0;0;28.41;63.89;66.82;64.44;58.41;46.71;30.68;6.68;2.38;0.71;0.3;0.52;0.25;0;0;0;0.08;0;0;0;0;0;0;0;64.74;76.22;74.82;69.78;64.19;53.34;35.37;11.48;1.64;1.21;0.52;0.55;0.47;0.03;0.03;0;0.03;0;0.08;0;0;0;0;0;83.34;81.34;79.32;75.18;67.12;57.62;40.82;12.14;2.66;2.99;0.47;1.04;0.11;0.38;0.03;0;0.19;0;0;0;0;0;0;0;84.58;83.1;80.85;77.51;70.47;62.05;46.05;9.97;3.04;1.81;1.15;1.01;0.58;0.25;0.05;0.03;0;0.05;0;0;0;0;0;0;84.77;83.86;81.95;79.23;73.04;63.1;46.85;11.53;4.6;1.86;1.86;1.21;0.36;0;0.03;0;0.03;0.03;0;0;0;0;0;0;84.82;84.3;82.66;80.08;74.11;64.93;45.53;13.84;3.73;3.97;0.3;0.82;0.85;0.44;0.3;0.14;0.25;0;0;0;0;0;0;0;84.82;84.3;82.82;80.14;74.9;65.56;50.6;18.25;2.9;0.74;0.68;0.47;0.77;0.14;0.33;0.08;0;0.27;0;0;0;0;0;0;84.82;84.3;82.93;80.3;75.62;65.34;49.15;15.1;1.86;0.66;1.12;0.63;0.16;0.19;0.27;0;0.16;0.03;0;0;0;0;0;0;84.82;84.36;82.96;80.3;75.51;65.97;46.79;21.95;4.49;3.23;1.1;0.25;0.3;0;0.11;0.03;0;0;0;0;0;0.03;0;0;84.82;84.3;82.77;80.14;74.77;65.48;46.27;14.36;1.15;1.04;0.52;0.74;0;0.27;0.25;0;0.05;0;0;0;0;0;0;0;84.79;84.27;82.49;79.97;73.75;62.16;45.04;9.18;2.38;1.32;0.36;0;0.36;0.36;0;0;0;0;0;0;0;0;0;0;84.77;83.62;81.67;78.74;70.66;61.59;43.4;9.01;1.62;0.41;0.6;0.68;0.47;0.14;0.05;0.03;0;0;0;0;0;0;0;0;84.49;82.99;80.58;76.63;69.32;56.19;38.58;11.78;1.86;0.49;0.63;0.68;0.03;0;0.05;0;0;0;0;0;0;0;0;0;83.1;80.85;78.66;72.88;64.6;51.29;31.81;8.74;1.01;0.25;0.22;0.41;0.44;0.05;0;0.08;0;0.03;0;0;0;0;0;0;56.66;74.27;72.63;67.23;57.26;45.53;21.29;1.62;0.38;0.14;0.16;0.16;0.14;0.11;0;0;0;0;0;0.03;0;0;0;0;2.05;54.11;60.3;58.85;49.67;36.58;13.32;0.55;0.71;0.08;0.36;0.25;0;0.03;0;0;0;0;0.03;0;0;0;0;0;0.6;25.29;46.44;46.3;39.51;21.64;2.33;0.77;0.08;0.11;0.08;0;0;0;0;0;0;0;0;0;0;0;0;0;0.36;5.18;29.64;32.52;24.96;9.73;2.85;0.49;0;0;0.14;0;0.25;0;0;0;0;0;0;0;0;0;0;0</t>
  </si>
  <si>
    <t>1;12;45;249;424;422;422;422;422;422;421;421;420;385;291;58;0;0;0;0;109;127;203;351;351;350;350;350;332;323;310;262;238;220;106;0;0;0;0;0;67;137;198;277;277;277;276;270;255;243;243;229;205;126;38;0;0;0;0;0;86;86;162;179;176;163;161;161;161;150;139;101;94;79;0;0;0;0;0;0;36;61;99;99;99;99;99;91;84;84;70;70;65;28;0;0;0;0;0;0;11;21;21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</si>
  <si>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65;115;77;44;47;16;0;0;0;0;0;0;0;0;0;0;0;0;0;0;0;0;6;186;142;174;104;105;58;15;0;0;0;0;0;0;0;0;0;0;0;0;0;0;0;0;34;266;214;256;180;136;58;15;0;0;0;0;0;0;0;0;0;0;0;0;0;0;0;0;237;441;309;277;178;136;54;15;0;0;0;0;0;0;0;0;0;0;0;0;0;0;0;0;446;438;306;273;178;136;51;15;0;0;0;0;0;0;0;0;0;0;0;0;0;0;0;0;446;435;306;265;178;129;51;13;0;0;0;0;0;0;0;0;0;0;0;0;0;0;0;0;446;435;302;261;177;123;50;13;0;0;0;0;0;0;0;0;0;0;0;0;0;0;0;0;446;434;296;261;170;117;42;13;0;0;0;0;0;0;0;0;0;0;0;0;0;0;0;0;446;425;287;260;164;105;42;13;0;0;0;0;0;0;0;0;0;0;0;0;0;0;0;0;446;413;270;252;154;100;42;13;0;0;0;0;0;0;0;0;0;0;0;0;0;0;0;0;440;402;269;241;119;100;42;12;0;0;0;0;0;0;0;0;0;0;0;0;0;0;0;0;439;361;258;204;110;100;38;0;0;0;0;0;0;0;0;0;0;0;0;0;0;0;0;0;433;299;234;148;110;80;8;0;0;0;0;0;0;0;0;0;0;0;0;0;0;0;0;0;410;250;138;107;60;0;0;0;0;0;0;0;0;0;0;0;0;0;0;0;0;0;0;0;331;123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</si>
  <si>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variant0_Width1_Depth3_Panel0_Urban_Canyon2_Direction3</t>
  </si>
  <si>
    <t>8.41;11.59;14.99;47.95;69.89;73.78;75.7;76.03;76.3;76.6;76.63;76.82;76.68;76.71;76.71;76.99;76.71;71.12;36.88;8.85;30.71;23.15;18.68;18.52;47.95;61.97;67.62;69.73;70.77;71.7;72.22;72.58;73.01;73.21;73.42;73.21;73.26;72.52;66.11;52.99;35.45;29.1;22.47;20.14;23.97;45.56;55.37;60.55;63.26;64.03;65.84;66.71;66.19;67.01;67.64;67.97;67.95;67.67;64.71;55.64;32.11;25.21;18.93;21.56;22.41;29.75;38.3;45.32;51.62;53.15;54.49;55.21;57.86;58.14;58.11;59.32;60.38;58.19;55.04;49.64;19.97;20.85;19.81;15.1;16.85;17.37;23.78;28.66;37.56;37.32;36.44;40.85;42.55;43.34;46.38;43.86;45.86;46.19;42.16;37.18;9.81;14.27;13.89;13.07;13.53;14.36;15.64;13.78;19.01;21.59;23.07;26.66;30.03;26.93;24.49;30.66;29.45;26.19;20.52;15.34;4.05;7.62;9.95;10.41;11.15;11.95;12.41;11.64;11.92;12.6;12.22;11.7;16.63;14.52;13.62;18.6;13.07;12.38;11.26;10.93;0.9;4.49;6;7.97;9.1;9.07;7.95;8.77;7.64;10.74;10.3;9.15;10.52;10.25;11.7;10.58;13.37;14.6;9.84;8.33;0.55;2.49;4.41;4.71;6.3;6.85;5.32;7.78;6.85;8.19;7.73;8.19;9.86;8;8.55;8.08;7.15;5.89;6.77;3.62;0.03;0.99;2.05;3.78;3.84;4.05;4.41;4.9;4.52;6.11;5.1;6.22;7.45;7.84;7.07;4.66;6.38;4.74;4.14;4.88;0.27;0.79;0.93;2.05;2.38;2.6;4.55;3.53;4.3;3.53;4;5.34;3.01;4.49;4.52;4.11;3.37;5.53;3.62;2.41;0.08;0.44;0.47;0.6;0.74;1.73;2.88;3.67;2.58;3.32;4.9;4.25;3.73;3.73;3.75;2.82;3.75;2.71;1.15;2.71;0.03;0;0.08;0.55;0.6;0.77;0.79;1.84;1.64;1.89;1.48;2.22;3.1;3.21;2.19;2.6;1.01;2.71;1.4;0.55;0;0.3;0.08;0.19;0.3;0.27;0.55;0.22;0.96;0.71;1.42;1.48;1.21;1.78;1.4;1.34;1.4;0.58;0.85;0.52;0;0;0.05;0;0.03;0.25;0.41;0.6;0.6;0.6;0.71;0.74;0.6;0.58;0.71;0.66;0.9;1.1;0.58;0.27;0.03;0;0;0;0;0.03;0.08;0.16;0.36;0.14;0.41;0.58;0.52;0.25;0.88;0.33;0.38;0.22;0.63;0.03;0;0;0;0;0;0;0.11;0.03;0;0.19;0.19;0.68;0.05;0.19;0.44;0.33;0.33;0.08;0.19;0.05;0;0;0;0;0.03;0;0.03;0;0.3;0.05;0.27;0.14;0.33;0.03;0;0.11;0.08;0.05;0.11;0.05;0;0;0;0;0;0;0;0;0;0.08;0.03;0.03;0.03;0.05;0.05;0;0.27;0.11;0.16;0.05;0;0;0;0;0;0;0;0;0;0.03;0.03;0;0.03;0.3;0.03;0;0;0.08;0.03;0;0;0;0;0;0;0;0;0;0;0;0.08;0;0.08;0.03;0;0;0.33;0;0.08;0;0;0;0;0;0;0;0;0;0;0;0.03;0;0;0.19;0;0;0;0;0.03;0;0;0;0;0;0;0;0;0;0;0;0;0;0;0;0;0;0.03;0;0.11;0;0;0;0;0;0;0;0;0.03;0;0;0;0;0;0.03;0;0;0;0.05;0;0</t>
  </si>
  <si>
    <t>30.33;51.7;74.71;78.33;78.41;78.3;78.41;78.16;77.95;78.25;78.22;77.78;77.7;76.41;75.48;71.04;46.63;0.03;0.03;0;60.44;68.71;75.21;75.56;75.53;75.48;75.23;75.26;75.07;74.68;74.16;72.96;71.84;68.79;64;47.89;3.59;0.08;0.11;2.16;62.11;67.32;69.92;70;70.11;69.92;69.37;68.99;68.49;67.84;66.71;65.73;62.49;55.01;43.56;15.75;0.05;0.03;2.55;4.99;57.12;61.29;63.97;63.89;63.18;62.71;62.66;62.44;60.6;59.56;56.6;53.34;47.84;37.67;23.45;8.79;0.38;1.15;2.79;3.04;47.86;50.6;52.49;52.14;52.47;52.14;49.21;49.73;46;44.63;43.21;37.86;29.84;14.88;5.26;3.15;1.18;1.01;2.19;0.05;29.42;32.49;33.42;29.37;32.38;30.05;26.22;25.84;19.75;16.38;16.55;5.4;1.07;5.67;0.63;0.88;0.27;0.3;0.41;0.47;14.52;15.67;14.68;10.22;12.44;17.53;12.36;14.55;6.99;5.29;3.59;1.7;0.99;0.93;0.44;0.03;0.05;0.3;0.33;0.08;9.34;7.84;9.37;8.44;12.19;7.7;6.3;7.29;5.07;2.03;2.27;0.99;0.36;0;0.27;0;0;0.08;0;0;11.95;8.47;5.92;6.11;6;6.33;3.89;3.67;2.58;1.42;0.22;0.22;0.05;0.11;0;0.05;0.33;0;0.03;0.05;4.19;5.81;3.81;4.22;3.92;3.84;3.4;2.11;1.62;0.93;0.25;0.36;0;0;0;0;0.03;0.03;0;0.03;2.33;3.89;3.04;2.99;3.12;1.37;3.18;1.29;0.74;0.14;0;0.14;0;0;0;0;0;0;0;0.03;2.36;1.95;2.74;1.73;2.08;0.82;0.77;0.85;0.88;0;0;0.27;0;0;0.19;0.03;0;0;0;0;1.32;1.32;1.18;1.01;0.41;0.6;0.88;0.22;0.03;0.27;0.14;0;0.03;0.05;0;0;0;0;0;0;1.18;0.74;0.49;0.11;0.66;0;0;0;0.08;0.08;0.05;0;0;0;0;0;0;0;0;0;0.33;0.41;0.27;1.51;0;0.05;0;0;0;0.03;0;0;0;0.03;0;0;0;0;0;0;0.16;0.05;0.27;0;0.03;0.08;0.03;0.03;0.03;0;0;0;0;0;0;0;0;0;0;0;0.03;0;0;0.08;0.11;0;0;0;0;0;0;0;0;0;0;0;0;0;0;0;0;0.11;0.14;0;0;0.03;0;0;0;0;0;0;0;0;0;0;0;0;0;0;0;0;0;0;0;0;0;0;0;0;0;0;0;0;0;0;0;0;0;0;0;0;0.03;0;0;0;0.03;0;0;0;0;0;0;0;0;0;0;0;0;0;0;0.03;0;0;0;0;0;0;0;0;0;0;0;0;0;0;0;0;0;0;0.03;0;0;0;0.03;0;0;0;0;0;0;0;0;0;0;0;0;0;0;0;0;0;0;0;0;0;0;0;0;0;0;0;0;0;0;0;0;0;0;0;0;0;0.03;0;0;0;0;0;0;0;0;0;0;0;0;0;0;0;0;0</t>
  </si>
  <si>
    <t>19.34;54.71;62.9;62.3;56.49;46.88;29.07;10.47;2.49;1.51;1.59;0.49;0.49;0.22;0.08;0.25;0;0;0;0;0;0;0;0;37.29;67.32;69.42;66.58;60.71;51.18;32.41;8.85;2.27;1.7;0.68;0.68;0.44;0.03;0.33;0.41;0.03;0.03;0.03;0;0;0;0;0;71.84;77.92;76.22;71.86;66.14;54.82;41.23;13.45;3.92;3.1;1.4;1.37;0.74;0.58;0.41;0.08;0;0;0;0;0;0.03;0;0;83.73;81.89;80.03;75.73;68.38;59.62;45.37;19.07;3.59;3.59;1.7;0.93;0.36;0.79;0.14;0.47;0;0.14;0.27;0;0;0;0;0;84.63;83.37;81.32;78.25;71.01;63.1;47.78;20.47;6.16;3.81;3.07;2.33;0.38;0.47;0.14;0.38;0.11;0.25;0.03;0;0;0.05;0;0;84.79;84.03;82.3;79.78;73.7;64.6;48.9;15.07;3.56;3.89;3.26;2.14;0.68;0.71;0.47;0.14;0.03;0.05;0.08;0;0;0;0;0;84.82;84.3;82.82;80.14;75.51;66.33;50.68;24.3;6.16;4.68;3.26;2.05;1.42;1.15;0.36;0.41;0;0.05;0;0;0;0;0.05;0.03;84.82;84.36;82.96;80.52;76.33;66.41;53.15;28.25;7.62;1.64;2.96;2.19;1.67;0.63;0.27;0.71;0.27;0;0;0;0;0;0;0;84.82;84.38;83.18;80.79;76.82;67.56;55.67;27.95;7.21;5.15;4.11;2.19;2.44;0.58;0.66;0.08;0.41;0.3;0;0;0;0.03;0.03;0;84.82;84.44;83.21;80.85;76.52;67.78;53.15;28.93;6.88;5.78;2.77;1.95;0.19;0.47;0.22;0.33;0.05;0.27;0.03;0.08;0.03;0.03;0;0;84.82;84.44;83.21;80.85;76.6;67.04;53.15;24.11;4.96;5.32;4.44;3.29;1.1;0.96;0.3;0.16;0;0.3;0.08;0;0;0;0;0;84.82;84.44;83.07;80.58;76.05;66.88;53.26;25.62;4.52;4.68;3.7;0.74;0.66;0.3;0.55;0.55;0.16;0.03;0;0;0;0;0;0;84.82;84.3;82.96;80.38;75.67;66.99;50.49;21.59;9.32;3.04;2.11;0.71;0.77;0.55;0.33;0.05;0.08;0.25;0.03;0;0;0.03;0;0;84.82;84.3;82.66;80.08;73.97;64.99;49.42;13.42;5.42;0.85;0.96;0.99;0.41;0.85;0.47;0.11;0;0.03;0;0;0;0;0;0;84.77;83.95;82.14;79.37;72.93;62.88;46.88;13.48;1.92;2.49;1.1;0.93;0.14;0.36;0.38;0.08;0.05;0;0.03;0;0;0;0;0;84.63;83.21;80.93;77.86;70.16;58.05;43.15;6.44;2.93;1.51;1.53;0.63;0;0.44;0.05;0;0;0;0;0.05;0;0.03;0;0;83.51;81.37;79.15;74.68;66.74;54.79;35.07;9.23;1.34;1.15;0.66;0.55;0.36;0.19;0;0.05;0.25;0;0;0;0;0;0;0;68.52;76.74;75.51;69.56;61.42;49.62;30.99;5.53;0.82;0.55;0.08;0.36;0.11;0.33;0.08;0.03;0;0;0;0;0.03;0;0;0;10.19;61.81;66.74;63.4;53.23;40.25;19.26;3.42;1.1;0.96;0.44;0.19;0.25;0.22;0.03;0;0.25;0;0;0;0;0;0;0;0.08;39.4;54.79;53.78;45.18;34.03;12.66;2.36;0.41;1.21;0.33;0.03;0.19;0;0.03;0;0;0;0;0;0;0;0;0</t>
  </si>
  <si>
    <t>21;112;339;423;423;424;423;422;422;422;422;421;421;421;397;357;135;0;0;0;129;226;351;351;351;351;350;350;350;335;324;311;292;240;223;143;0;0;0;0;151;223;286;282;277;277;277;276;272;260;243;243;232;218;145;61;0;0;0;0;86;180;180;180;179;176;166;161;161;161;153;143;109;94;87;0;0;0;0;0;73;106;102;99;99;99;99;99;92;84;84;70;70;70;35;0;0;0;0;0;21;21;21;21;21;22;19;19;19;13;13;13;13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</si>
  <si>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188;164;174;119;136;58;16;0;0;0;0;0;0;0;0;0;0;0;0;0;0;0;0;96;299;233;281;188;136;58;16;0;0;0;0;0;0;0;0;0;0;0;0;0;0;0;0;348;441;314;281;187;136;58;15;0;0;0;0;0;0;0;0;0;0;0;0;0;0;0;0;446;441;313;281;182;136;58;15;0;0;0;0;0;0;0;0;0;0;0;0;0;0;0;0;446;441;310;278;178;136;56;15;0;0;0;0;0;0;0;0;0;0;0;0;0;0;0;0;446;441;306;272;178;136;51;15;0;0;0;0;0;0;0;0;0;0;0;0;0;0;0;0;446;435;306;268;178;132;51;15;0;0;0;0;0;0;0;0;0;0;0;0;0;0;0;0;446;435;304;261;178;124;50;13;0;0;0;0;0;0;0;0;0;0;0;0;0;0;0;0;446;435;296;261;172;120;42;13;0;0;0;0;0;0;0;0;0;0;0;0;0;0;0;0;446;428;291;260;164;111;42;13;0;0;0;0;0;0;0;0;0;0;0;0;0;0;0;0;446;417;270;254;155;100;42;13;0;0;0;0;0;0;0;0;0;0;0;0;0;0;0;0;440;403;269;245;119;100;42;12;0;0;0;0;0;0;0;0;0;0;0;0;0;0;0;0;440;391;261;213;110;100;42;0;0;0;0;0;0;0;0;0;0;0;0;0;0;0;0;0;435;310;247;160;110;90;10;0;0;0;0;0;0;0;0;0;0;0;0;0;0;0;0;0;423;253;157;107;71;20;0;0;0;0;0;0;0;0;0;0;0;0;0;0;0;0;0;0;390;156;85;0;0;0;0;0;0;0;0;0;0;0;0;0;0;0;0;0;0;0;0;0;157;0;0;0;0;0;0;0;0;0;0;0;0;0;0;0;0;0;0;0;0;0;0;0;0;0;0;0;0;0;0;0;0;0;0;0;0;0;0;0;0;0;0;0;0;0;0;0;0;0;0;0;0;0;0;0;0;0;0;0;0;0;0;0;0;0;0;0;0;0;0;0;0;0;0;0;0;0;0;0;0;0;0;0;0;0;0;0;0;0;0;0;0;0;0;0</t>
  </si>
  <si>
    <t>WFR0_VT variant1_Width1_Depth3_Panel0_Urban_Canyon2_Direction3</t>
  </si>
  <si>
    <t>0.96;2.25;1.56;3.4;3.95;3.07;63.45;73.01;76.22;77.23;78;78.08;78.27;78.22;78.19;52.79;14.66;2.66;1.07;0.49;5.64;3.64;4.9;3.45;4.96;3.89;18.19;53.34;64.9;69.37;71.7;72.88;73.4;73.97;74.16;69.78;58.71;39.1;15.67;3.34;10.41;8.68;4.99;5.29;4.08;4.14;8.77;25.59;46.58;55.75;61.34;64.88;66.77;67.56;67.84;66.11;58.41;49.18;33.97;12.14;13.07;8.96;6;5.59;4.82;5.81;9.15;12.82;23.64;36.49;46.79;50.9;53.84;55.73;56.36;56.11;51.73;42.93;31.86;15.53;8.6;6.68;6.6;6.52;3.92;5.81;6.22;8.71;11.56;17.86;24.55;30.05;36.03;38.05;42.25;40.41;34.33;30.03;22.66;10.44;5.15;4.55;4.38;5.18;5.67;4.88;5.95;4.74;7.04;8.22;10.03;11.45;10.6;19.48;12.08;20.16;20;11.42;5.1;2.44;0.49;2.96;2;2.93;4.25;2.82;4.38;5.23;5.7;6.79;7.32;6.36;7.62;5.59;5.37;8.11;6.52;4.6;3.04;1.21;0.66;0.74;1.81;1.97;2.99;2.52;3.73;3.23;3.59;5.07;5.01;4.68;5.92;5.62;4.85;4.3;5.48;2.74;2.63;0.82;0.77;0.6;1.01;1.75;2.22;1.81;2.68;2.16;2.82;2.96;4.16;3.53;3.95;3.78;3.15;3.92;3.01;2.66;1.81;0.79;0.3;0.19;0.66;0.44;1.32;1.84;1.18;1.64;2.22;1.51;3.34;3.86;3.1;2.66;2.41;2.22;1.86;0.96;0.71;0.79;0;0.08;0.16;0.44;0.6;0.63;0.55;1.53;1.53;1.64;1.42;1.37;2;2.08;1.81;1.29;2.38;0.74;0.6;1.01;0;0;0.03;0.08;0.41;0.49;0.36;0.71;0.9;1.37;0.68;1.4;1.67;0.52;0.82;1.86;0.08;0.66;0.55;0.33;0;0;0;0.11;0.05;0.14;0.41;0.14;0.41;0.44;0.44;0.44;0.41;0.36;0.41;0.38;0.88;0.27;0.27;0.22;0;0;0;0.03;0;0.05;0.66;0.08;0.14;0.11;0.38;0.08;0;0.25;0.3;0.38;0;0.36;0.08;0.03;0;0;0;0;0;0;0.05;0.08;0.03;0.03;0.16;0.05;0.05;0.03;0.11;0;0.03;0;0;0.05;0;0;0;0;0;0.03;0;0.03;0;0.19;0;0.03;0;0;0;0;0.08;0.08;0.03;0;0;0;0;0;0;0;0;0.03;0;0;0;0;0;0;0.03;0.22;0.03;0;0;0.03;0;0;0;0;0;0;0;0;0;0;0;0;0;0;0;0.03;0.05;0;0;0;0;0;0;0;0;0;0;0;0;0;0;0;0;0;0;0;0;0;0;0;0;0;0;0;0;0;0;0;0;0;0;0;0;0;0;0;0;0;0;0;0;0;0;0;0;0;0;0;0;0;0;0;0;0;0;0;0;0;0;0;0;0;0;0;0;0;0;0;0;0;0;0;0;0;0;0;0;0;0;0;0;0;0;0;0;0;0;0;0;0;0;0;0;0;0;0;0;0;0;0;0;0;0;0;0;0;0;0;0;0;0;0;0;0;0;0;0;0;0;0</t>
  </si>
  <si>
    <t>4.25;7.01;19.78;35.75;61.75;79.29;79.34;79.32;79.26;79.12;78.71;77.51;75.45;63.84;0;0;0;0;0;0;30.68;41.86;53.29;65.18;72.79;76.41;76.05;75.75;75.1;74.05;71.51;66.71;54.99;17.53;0;0;0;0;0.03;0;41.07;50.68;58.03;65.48;68.36;70.27;69.95;68.33;66.82;64.36;59.64;48.49;25.73;0;0;0;0;0;0;0;40.77;47.21;52.6;58.19;62.16;62.25;60.47;58.41;54.96;50.96;43.67;20.82;4.82;0.08;0;0;0.03;0;0;0;30.93;37.56;43.78;43.84;48.6;47.59;46.96;43.59;36.41;27.42;17.26;9.18;3.01;0;0;0;0;0;0.03;0.03;13.21;18.71;22.36;27.92;28.25;16.47;21.89;12.63;11.01;4.63;1.75;0;0;0;0;0;0;0;0;0;4.85;7.51;5.59;8.44;8.22;7.95;4.11;2.49;0.85;0.33;0;0;0;0;0;0;0;0;0;0;4.79;4.85;5.59;6.11;4.41;3.48;2.38;1.34;0.74;0.3;0;0;0;0;0;0;0;0;0;0;2.6;2.9;2.14;4.41;2.49;1.42;1.12;0.66;0;0;0;0;0;0;0;0;0;0;0;0;2.33;2.41;2.25;3.32;1.26;0.55;0.38;0.82;0;0;0;0;0;0;0;0;0;0;0;0;1.7;0.41;1.04;1.15;0.58;1.1;0.38;0.03;0;0;0;0;0;0;0;0;0;0;0;0;2.44;1.04;0.79;0.41;0.25;0.47;0;0;0;0;0;0;0;0;0;0;0;0;0;0;0.47;0.3;0.74;0.33;0.27;0.16;0.16;0;0;0;0;0;0;0;0;0;0;0;0;0;0.33;0.27;0.33;0;0.27;0.03;0.03;0;0;0;0;0;0;0;0;0;0;0;0;0;0.14;0.05;0.03;0;0;0;0;0;0;0;0;0;0;0;0;0;0;0;0.03;0;0;0;0;0;0;0;0;0;0;0;0;0;0;0;0;0;0;0;0;0;0;0.03;0.08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</si>
  <si>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1.53;18.49;30.47;36.71;34.74;27.45;17.42;1.73;0.44;0.49;0.38;0;0.03;0;0.03;0.03;0;0;0;0;0;0;0;0;3.48;28.44;41.7;43.59;40.66;31.21;14.88;3.48;0.16;0.16;0.14;0.03;0;0;0.03;0;0.03;0;0;0;0;0;0;0;4.33;39.97;51.86;54.49;49.34;36.77;20.11;5.42;1.15;0.9;0.47;0.03;0.3;0;0.03;0;0;0;0;0;0;0;0;0;18.9;58.68;63.97;62.33;56.68;45.45;24.19;8.52;1.04;0.6;0.03;0.14;0.3;0;0;0;0;0.08;0;0.03;0;0;0;0;48.25;72.55;72.47;68.82;61.29;51.48;27.29;5.62;0.85;0.88;0.47;0.33;0.14;0;0;0;0;0;0;0;0;0;0;0;80.77;80.6;78.52;74.38;66.49;57.23;35.1;7.18;1.26;1.07;0.49;0.36;0.27;0.03;0.27;0;0;0.03;0;0;0;0;0;0;84.66;83.23;80.74;77.42;69.95;59.18;42.85;11.23;0.88;0.9;0;0.25;0.3;0.3;0.03;0;0.05;0;0;0;0;0;0;0;84.93;84.27;82.27;79.18;72.68;61.51;41.23;12.38;2.38;0.6;0.11;0.71;0.41;0.41;0.3;0;0;0;0;0;0;0;0;0;85.07;84.47;82.82;80.08;73.12;63.32;43.64;10.49;1.07;0.6;0.22;0.27;0.3;0.08;0.08;0.05;0;0;0;0;0;0;0;0;85.12;84.58;83.07;80.14;74.52;64.03;44.6;15.67;1.32;0.9;0.25;0.6;0.25;0;0.08;0.16;0;0;0;0;0;0;0;0;85.15;84.58;83.04;80.11;74.55;63.64;44.9;10.99;1.92;1.23;0.08;0.08;0;0;0.03;0;0;0;0.03;0;0;0;0;0;85.1;84.47;82.66;80;72.88;62.22;42.27;6.38;0.93;0.88;0.9;0.05;0.03;0.03;0;0;0.03;0;0;0;0;0;0;0;84.93;84.27;82.08;78.71;71.29;58.88;39.1;6;1.1;0.14;0.08;0.03;0.11;0.19;0;0;0;0;0.03;0;0;0;0;0;84.68;82.96;80.38;76.55;68.38;54.99;34.3;5.53;0.52;0.41;0.05;0.14;0.19;0;0.03;0;0;0;0;0;0;0;0;0;80.33;80.14;77.7;72.36;64;48.93;21.32;2.47;0.33;0.96;0.03;0;0.03;0;0;0;0;0;0;0;0;0;0;0;26.25;69.48;70;64.85;54.68;42.22;10.79;1.12;0.66;0.03;0.19;0;0;0;0;0;0;0;0;0;0;0;0;0;0.68;46.25;57.53;53.51;44.19;28.44;6.66;0.25;0.58;0.03;0;0;0.05;0;0;0;0;0.03;0;0;0;0;0;0;0;10.16;32.9;36.55;29.64;12.85;2.03;0;0.14;0.05;0;0.03;0;0;0;0;0;0;0;0;0;0;0;0;0;0.82;8.25;18.52;12.08;1.89;0.96;0.41;0;0.11;0;0.03;0;0;0;0;0;0;0;0;0;0;0;0;0;0;1.95;3.01;6.27;0;0.27;0;0;0;0;0.11;0;0;0;0;0;0;0;0;0;0;0;0</t>
  </si>
  <si>
    <t>1;1;3;32;176;429;429;429;429;427;427;417;386;223;0;0;0;0;0;0;40;109;122;147;269;356;346;333;317;304;246;235;183;51;0;0;0;0;0;0;48;56;100;191;282;273;267;243;243;240;223;168;84;0;0;0;0;0;0;0;43;82;86;105;161;161;161;159;146;133;94;94;42;0;0;0;0;0;0;0;29;29;30;87;105;103;91;90;76;76;76;60;0;0;0;0;0;0;0;0;8;8;26;23;23;23;23;17;17;17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</si>
  <si>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47;42;75;37;16;8;0;0;0;0;0;0;0;0;0;0;0;0;0;0;0;0;0;108;56;92;68;37;31;15;0;0;0;0;0;0;0;0;0;0;0;0;0;0;0;0;0;178;93;179;68;75;52;15;0;0;0;0;0;0;0;0;0;0;0;0;0;0;0;0;20;200;204;198;155;139;52;15;0;0;0;0;0;0;0;0;0;0;0;0;0;0;0;0;168;343;311;269;182;131;52;13;0;0;0;0;0;0;0;0;0;0;0;0;0;0;0;0;459;447;311;269;180;128;45;13;0;0;0;0;0;0;0;0;0;0;0;0;0;0;0;0;459;443;309;269;170;122;43;13;0;0;0;0;0;0;0;0;0;0;0;0;0;0;0;0;459;432;275;268;162;104;43;13;0;0;0;0;0;0;0;0;0;0;0;0;0;0;0;0;457;426;275;257;136;104;43;13;0;0;0;0;0;0;0;0;0;0;0;0;0;0;0;0;457;413;274;245;114;104;43;6;0;0;0;0;0;0;0;0;0;0;0;0;0;0;0;0;457;333;258;181;114;104;17;0;0;0;0;0;0;0;0;0;0;0;0;0;0;0;0;0;456;270;187;111;105;54;0;0;0;0;0;0;0;0;0;0;0;0;0;0;0;0;0;0;416;202;107;62;0;0;0;0;0;0;0;0;0;0;0;0;0;0;0;0;0;0;0;0;238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</si>
  <si>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variant1_Width1_Depth3_Panel0_Urban_Canyon2_Direction3</t>
  </si>
  <si>
    <t>3.67;6.38;8.55;7.45;29.34;70.16;75.53;76.82;77.78;78.08;78.33;78.38;78.27;78.33;78.38;78.47;69.42;34.82;8.77;5.51;20.58;14.49;12.79;11.59;11.73;43.62;61.42;68.27;70.66;72.99;73.4;74;74.96;74.9;75.07;75.67;73.45;67.04;54.55;35.1;25.59;21.89;14.96;11.7;13.15;21.45;42.79;53.67;61.42;64.74;66.88;67.48;68.47;69.42;69.18;69.23;69.1;65.92;56.6;48.11;26.71;19.95;14.05;13.86;11.89;13.51;21.4;36.58;45.56;50.19;54.71;57.32;57.45;60.93;59.64;60.38;61.37;57.53;51.95;41.56;16.77;16.47;13.67;11.45;10.49;12.58;14.55;19.18;26.3;36.52;38.93;42.22;43.45;42.88;45.48;46.3;45.95;42.03;37.62;32.11;6.93;11.84;11.07;10.36;9.59;10.77;11.32;11.51;14.27;16.9;20.49;21.32;27.53;25.78;28.85;27.1;28.66;27.59;18.49;15.32;2.38;6.55;10.27;7.67;7.81;8.58;9.84;8.58;10.38;8.71;10.66;12.52;14.08;15.37;14.66;17.07;19.01;13.59;9.37;4.05;0.96;2.36;5.01;6.6;6.58;6.25;9.37;7.01;8.63;9.34;9.62;12.16;11.01;9.56;12.93;8.99;10.05;10.11;4.3;5.78;0.68;3.37;3.42;4.63;4.9;5.56;5.92;6.85;5.51;5.89;6.93;8.19;6.85;7.84;6.74;7.78;6.77;7.15;4.77;3.07;0.14;2.08;1.53;2.55;3.95;1.84;3.75;5.21;4.68;5.53;6.66;5.26;6.36;6.14;5.26;6.36;4;4.68;4;2.08;0.14;0.41;1.01;1.1;2.52;2.71;3.12;3.26;4.68;3.1;3.15;3.78;4.08;4.19;4.33;4.44;1.95;2.08;3.56;1.42;0.27;0;0.11;1.21;0.47;0.79;1.56;2.25;2.33;1.64;2.66;2.99;1.92;1.97;3.73;3.62;2.33;1.64;1.34;1.45;0.03;0;0.16;0.55;0.6;0.93;1.18;2.3;1.21;2.71;2.68;1.53;2;2.27;1.75;0.96;1.97;1.56;0.79;0.85;0;0;0;0.03;0.14;0.14;0.36;0.25;0.55;1.4;1.26;0.52;1.01;0.66;0.77;0.93;0.82;0.77;0.66;0.27;0;0.08;0.08;0.03;0;0;0.08;0.38;0.05;0.22;0.38;0.52;0.44;0.68;0.38;0.49;0.38;0.52;0.44;0.36;0;0;0;0;0.03;0.08;0.08;0.08;0.3;0.3;0.19;0.14;0.6;0.27;0.74;0.74;0.11;0.47;0.38;0.22;0;0;0;0;0.08;0.03;0.05;0.14;0.16;0.38;0.08;0.19;0.19;0.08;0;0.08;0.22;0.08;0.03;0.41;0;0;0;0;0.03;0;0;0;0.11;0.03;0.03;0;0.27;0.19;0.05;0;0.03;0.3;0;0.11;0;0;0;0;0;0;0;0.03;0.03;0.11;0;0;0;0;0.03;0;0.03;0;0;0;0;0;0;0;0;0;0;0;0;0;0.03;0;0;0;0.05;0.03;0;0;0.03;0;0;0;0;0;0;0;0;0;0;0;0;0;0.08;0;0;0;0.05;0;0;0;0;0;0;0;0;0;0;0;0;0;0;0;0;0;0;0;0;0;0.03;0;0;0;0;0;0;0;0;0;0;0;0;0;0;0;0;0;0;0;0;0;0;0;0;0;0;0;0;0;0;0;0;0;0;0;0;0;0.03;0;0;0</t>
  </si>
  <si>
    <t>16.6;29.56;49.01;72.96;79.4;79.4;79.53;79.48;79.37;79.32;79.29;79.15;78.22;76.6;71.81;24;0.16;0;0;0;49.95;60.55;70.08;75.64;77.21;76.63;77.04;76.74;76.38;75.53;74.9;72.82;69.62;63.89;42.63;0;0;0;0.03;0.03;57.07;64.16;67.73;70.85;71.67;71.4;71.15;70.27;69.51;68.22;66.52;63.01;55.29;42.93;12.82;0.36;0;0.3;0.82;1.29;52.33;58.66;63.64;64.41;64.82;63.89;63.32;61.78;61.21;58.68;55.53;46.77;39.42;21.15;2.36;0.38;0.03;0;0.88;0.49;45.23;49.7;50.38;53.23;53.07;52.25;50.96;49.12;46.52;42.33;31.21;22.88;18.03;4.44;1.01;0.25;0.05;0;0.19;0.3;23.78;31.45;31.42;33.89;35.29;27.23;26.47;24.52;22.66;18.74;5.18;4.66;3.01;1.07;0.03;0;0.14;0;0.05;0.49;15.12;12.19;15.92;11.7;16.93;11.73;11.04;9.18;5.37;3.07;2.55;1.12;0.16;0.16;0;0;0.03;0;0.03;0;8.41;7.86;7.37;8.14;10.77;6.47;5.1;3.75;4.11;1.86;0.96;0.19;0;0.14;0.03;0.03;0;0;0.03;0.05;5.78;5.51;4.47;7.21;5.7;4.22;4.96;2.47;1.7;0.74;0.25;0.25;0;0;0;0;0;0.03;0;0;4;6.79;4.22;4.47;3.78;2.68;3.15;2.22;0.68;0.33;0.08;0;0;0;0;0;0;0;0.03;0;2.74;3.18;2.79;2.68;2.85;2.14;0.77;0.47;0.22;0.03;0;0;0;0;0;0;0;0.03;0;0;1.84;1.42;1.1;1.7;1.26;0.36;0.38;0.27;0.47;0.14;0;0.03;0.16;0;0;0;0;0;0;0;1.15;0.85;0.52;0.63;1.64;0.3;0.36;0;0;0.11;0.03;0;0;0;0;0;0;0;0;0.03;0.3;0.25;0.63;0.38;0.08;0.33;0.11;0;0;0;0;0;0;0;0;0;0;0;0;0;0.6;0.44;0.49;0.22;0.14;0.25;0.03;0;0;0;0;0;0;0;0;0;0;0;0;0;0.19;0.05;0.16;0.05;0;0;0.03;0;0;0;0;0;0;0;0;0;0;0;0;0;0.36;0.08;0.03;0.03;0;0;0;0;0.03;0;0;0;0;0;0;0;0;0;0;0;0.03;0.08;0;0.03;0;0;0;0;0;0;0;0;0;0;0;0;0;0;0;0;0;0;0;0;0;0;0;0;0;0;0;0;0;0;0;0;0;0;0;0;0;0;0;0;0;0;0;0;0;0;0;0;0;0;0;0;0;0;0;0;0;0;0;0;0;0;0;0;0;0;0;0;0;0;0;0;0;0;0;0;0;0;0.03;0;0;0;0;0;0;0;0;0;0;0;0;0;0;0;0;0;0;0;0;0;0;0;0;0;0;0;0;0;0;0;0;0;0;0;0;0;0;0;0;0;0;0;0;0;0;0;0;0;0;0;0;0;0;0;0;0</t>
  </si>
  <si>
    <t>8.9;38.22;52.74;54.82;50.63;42.05;23.12;5.62;3.45;0.85;0.88;0.49;0.36;0.52;0;0;0.03;0;0;0;0;0;0;0;16.79;51.84;61.01;60.96;55.95;46.55;30.22;11.23;1.7;1.23;0.55;0.52;0.38;0.3;0.25;0;0;0.03;0;0;0;0;0;0;32.3;66.79;69.51;66.9;60.52;52.74;33.48;6.82;3.42;1.73;1.01;0.96;0.55;0.27;0.16;0.25;0.16;0.03;0.03;0;0;0;0;0;67.78;77.92;76.58;72.25;65.86;57.86;43.73;16.49;3.18;1.86;1.97;0.66;0.6;0.3;0.33;0.03;0;0;0;0;0;0;0.08;0;83.95;82.27;80.11;76.41;69.45;61.4;46.44;12.22;2.25;2.88;2.77;0.79;1.04;0.33;0;0.08;0.05;0.22;0;0;0.03;0.03;0;0;84.82;83.67;81.84;78.68;72.52;63.56;48.3;14.58;5.12;1.86;1.92;2.63;0.66;0.38;0.36;0.22;0.03;0;0;0.08;0;0;0;0;85.07;84.36;82.79;80.08;74.41;65.62;48.52;21.84;5.73;2.71;2.03;1.73;0.38;0.14;0;0.03;0;0;0.03;0;0;0;0;0;85.15;84.6;83.23;80.63;75.97;66.49;52.08;21.48;4.58;4.08;2.88;2.99;0.63;0.38;0.03;0.03;0.05;0.03;0.03;0;0;0.03;0;0;85.21;84.77;83.37;80.99;77.01;67.64;52.47;27.1;6.77;3.86;1.56;1.59;0.71;0.33;0.19;0.05;0.03;0.08;0.03;0;0;0;0;0;85.21;84.82;83.42;81.37;76.68;67.7;51.42;25.56;6.16;2.55;1.07;0.9;0.3;0.11;0.44;0.3;0.05;0;0.11;0;0;0;0;0;85.21;84.77;83.42;81.12;77.12;67.92;51.81;24.22;8.27;2.11;2.44;0.63;0.66;0.58;0.41;0.11;0.27;0.03;0.03;0;0;0;0;0;85.21;84.68;83.4;80.79;76.6;67.07;50.16;20.82;6.22;3.45;1.67;1.42;0.63;0.25;0.55;0.14;0.25;0;0;0;0;0;0;0;85.12;84.63;83.18;80.52;75.84;66.11;46.33;21.15;3.01;3.21;3.1;1.07;0.47;0.19;0.25;0.03;0;0;0;0;0;0;0;0;85.07;84.38;82.68;80.05;73.37;64.38;46.25;18.05;3.7;0.85;1.59;0.55;0.79;0.47;0.3;0.08;0.19;0;0.05;0;0;0;0;0;84.82;83.59;81.56;78.55;71.42;60.96;39.62;14.55;2.74;1.78;0.82;1.21;0.63;0.25;0.41;0;0;0;0;0;0;0;0;0;83.59;81.78;79.92;75.81;67.86;55.86;37.12;10.03;2.82;0.6;0.33;0.79;0.44;0.33;0.03;0;0.08;0;0;0;0;0;0;0;62.3;76.47;75.29;70.19;63.04;47.42;30.52;5.7;2.88;0.9;0.6;0.05;0.08;0.47;0.03;0.03;0;0;0;0;0;0;0;0;6.27;60.14;66.3;61.21;54.41;40.82;18.05;3.62;0.66;0.3;0.66;0;0.03;0;0.05;0.03;0.08;0;0.03;0;0;0;0;0;2.79;34.96;49.95;51.23;44.19;30.44;11.89;1.12;0.58;0.05;0.66;0.05;0;0;0;0;0;0.05;0;0;0;0;0;0;0.14;6.66;33.67;40.88;34.6;22.55;6.82;1.42;0.16;0.16;0.05;0.19;0.19;0;0;0;0;0;0;0;0;0;0;0</t>
  </si>
  <si>
    <t>1;13;46;256;433;429;429;429;429;429;427;427;427;396;302;58;0;0;0;0;116;134;210;358;358;356;356;356;338;330;311;262;238;220;106;0;0;0;0;0;72;142;203;282;282;282;282;271;255;243;243;229;205;126;38;0;0;0;0;0;86;86;162;180;177;163;161;161;161;150;139;101;94;82;0;0;0;0;0;0;37;63;105;105;105;105;105;97;90;90;76;76;71;32;0;0;0;0;0;0;15;25;25;25;26;23;23;23;17;17;17;17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</si>
  <si>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67;117;82;45;48;16;0;0;0;0;0;0;0;0;0;0;0;0;0;0;0;0;6;189;146;179;109;110;59;15;0;0;0;0;0;0;0;0;0;0;0;0;0;0;0;0;34;270;218;265;185;141;59;15;0;0;0;0;0;0;0;0;0;0;0;0;0;0;0;0;247;449;314;290;182;141;55;15;0;0;0;0;0;0;0;0;0;0;0;0;0;0;0;0;459;447;311;291;182;141;52;15;0;0;0;0;0;0;0;0;0;0;0;0;0;0;0;0;459;447;311;279;182;134;52;13;0;0;0;0;0;0;0;0;0;0;0;0;0;0;0;0;459;447;311;269;181;129;52;13;0;0;0;0;0;0;0;0;0;0;0;0;0;0;0;0;459;447;311;269;175;122;43;13;0;0;0;0;0;0;0;0;0;0;0;0;0;0;0;0;459;437;297;268;168;109;43;13;0;0;0;0;0;0;0;0;0;0;0;0;0;0;0;0;459;429;275;261;159;104;43;13;0;0;0;0;0;0;0;0;0;0;0;0;0;0;0;0;457;418;274;250;123;104;43;13;0;0;0;0;0;0;0;0;0;0;0;0;0;0;0;0;457;369;264;211;114;104;39;0;0;0;0;0;0;0;0;0;0;0;0;0;0;0;0;0;457;305;238;155;114;81;8;0;0;0;0;0;0;0;0;0;0;0;0;0;0;0;0;0;428;254;142;110;60;0;0;0;0;0;0;0;0;0;0;0;0;0;0;0;0;0;0;0;336;127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</si>
  <si>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variant1_Width1_Depth3_Panel0_Urban_Canyon2_Direction3</t>
  </si>
  <si>
    <t>13.34;17.51;18.25;50.05;72.03;76.25;77.29;78.14;78.3;78.27;78.52;78.63;78.63;78.47;78.52;78.74;78.52;73.89;42.74;13.34;32.38;28.58;22.52;23.84;51.73;65.15;69.64;72.03;73.29;74.08;75.15;74.9;75.78;75.78;75.97;75.95;75.73;74.9;68.44;57.48;39.73;32.33;23.81;24.79;32.6;49.1;57.81;63.21;65.53;67.37;68.22;68.63;69.34;69.56;69.67;69.56;70.36;69.59;67.37;60.96;35.81;31.81;23.07;22.14;25.81;34.88;43.81;51.4;54.71;56.66;57.12;59.86;61.89;62.66;62.41;62.77;63.64;63.26;60.77;54.25;24.05;23.51;22.52;17.95;18.44;22.9;30.88;35.18;39.18;42.05;43.01;48.68;47.73;47.64;50.3;49.26;49.56;48.36;47.92;40.77;12.66;13.89;14.9;16.16;14.05;18.58;19.37;21.42;17.75;27.89;31.81;31.59;31.23;32.44;31.04;31.81;32.85;31.97;28.99;24.63;4.66;9.78;9.34;12.99;13.86;12.36;12.58;13.4;13.48;20.68;17.42;16.63;22.6;23.1;23.4;19.56;21.53;20.33;13.53;16.63;2.55;6.66;9.18;9.34;11.15;11.1;10.27;11.53;14.38;12;15.81;16.71;12;16.79;13.78;13.59;13.51;13.1;13.92;12.27;0.88;3.29;4.49;6.36;5.62;8.25;7.92;8.79;11.1;9.64;10.47;8.79;12.68;9.67;16.16;14.99;9.73;8.27;10.08;11.78;0.96;1.97;3.37;4.79;4.88;5.95;6.03;8;8.66;7.48;8.33;8.63;7.97;6.66;6.82;6.79;9.45;7.01;8.25;6.49;0.79;0.85;1.37;3.26;2.6;4.36;4.47;5.07;5.07;5.04;5.56;4.96;7.4;7.92;6.03;7.92;5.62;4.77;5.37;5.42;0.03;0.27;0.88;0.74;1.59;2.63;2.11;3.23;3.53;4.93;5.73;4.14;4.33;4.77;4.22;5.56;5.21;3.78;3.7;2.36;0.08;0.03;0.38;0.25;0.93;1.64;1.04;2.88;2.14;2.03;2.55;2.27;3.48;2.68;3.18;3.45;2.49;3.62;3.75;2.63;0;0.3;0.03;0.27;0.33;0.36;0.99;1.81;1.42;1.7;1.12;2.58;2.08;3.1;2.55;1.26;1.53;1.89;1.45;1.67;0;0;0.05;0.03;0.14;0.36;0.27;0.71;0.27;0.6;0.71;0.85;1.32;0.52;1.59;2.6;0.79;1.32;1.37;0.55;0;0;0.16;0;0;0.05;0.47;0.3;0.14;0.47;0.9;1.04;0.47;1.97;0.41;0.55;0.22;0.55;0.71;0.36;0;0;0;0;0;0.05;0.16;0.22;0.08;0.41;0.16;0.41;0.44;0.58;0.16;0.9;0.11;0.49;0.05;0.3;0;0;0;0;0;0;0;0.03;0.08;0.03;0.27;0.11;0.49;0.44;0.16;0.27;0.33;0.47;0.16;0.27;0;0;0;0;0;0;0;0;0.22;0;0.08;0;0.08;0.52;0.41;0.14;0.25;0.11;0.41;0.3;0;0;0;0;0;0;0.05;0;0.11;0.05;0.14;0.03;0.08;0.22;0;0;0.05;0.03;0.16;0.08;0;0;0;0;0;0;0;0;0.03;0.03;0.08;0;0;0.08;0.08;0.08;0.08;0;0.03;0;0;0;0;0;0;0;0;0.03;0;0.05;0;0;0.03;0.03;0;0.03;0.05;0.05;0;0.05;0;0;0;0;0;0;0;0;0;0;0;0.16;0.08;0;0;0.08;0;0;0.08;0.03;0;0;0;0;0;0;0;0;0;0.03;0;0;0;0;0;0;0.03;0.03;0;0</t>
  </si>
  <si>
    <t>34.93;55.62;76.33;79.51;79.62;79.53;79.59;79.53;79.45;79.37;79.48;79.37;79.15;78.6;77.59;74.14;50.63;0.36;0.03;0.25;64.05;71.7;76.63;77.59;77.48;77.42;77.42;77.42;76.63;76.38;76.11;75.26;74.11;71.01;65.7;50.33;9.48;1.51;1.97;4.47;64.85;69.64;72.19;72.25;72.66;71.95;71.75;71.34;70.99;69.89;68.79;67.21;65.07;59.92;48.19;22.41;4.55;0.19;1.4;8.05;60.6;64.25;65.64;65.7;65.01;65.32;65.15;63.97;63.15;61.51;59.56;55.78;50.16;42.52;28.27;7.95;2;0.6;2.74;6.99;52.22;53.26;55.01;54.6;54.74;53.53;53.04;52.36;51.04;49.04;45.29;41.29;26.77;18.08;7.42;1.4;1.01;2.49;2.33;2.9;33.89;35.32;34.71;38.05;29.42;35.26;30.38;32.33;26.33;25.59;16.08;19.51;10.11;6.11;3.89;0.71;0.52;2;0.74;0.93;12.68;17.45;17.64;20.9;15.01;17.15;15.29;14.03;13.32;8.58;5.7;3.75;1.23;0.11;0.11;0.19;0.38;0.3;0.63;0.99;11.51;13.62;16.55;13.07;9.21;14.22;6.49;8.36;3.42;3.7;2.93;1.45;1.59;1.12;0.14;0.03;0.41;0.16;0;0.47;8.77;11.37;12.14;11.73;11.51;7.26;5.59;4.47;3.18;3.04;1.51;0.63;0.22;0.22;0;0;0.25;0.25;0.03;0.27;8.71;5.37;5.86;6.14;4.96;3.73;4.38;3.81;1.32;0.9;1.01;0.55;0;0.16;0.25;0;0.16;0.16;0.03;0;4.9;5.4;4.49;4.36;5.12;2.49;2.6;3.15;2.05;0.9;0.6;0.08;0;0.14;0;0;0.05;0;0;0;3.21;2.6;4.36;2.66;0.99;1.97;0.93;1.21;0.52;0.25;0.19;0.25;0;0.05;0;0.03;0.03;0;0;0;2.36;1.26;1.18;1.29;0.52;1.34;0.99;0.36;0;0.16;0.38;0.08;0.05;0;0;0;0.08;0;0;0.05;2.27;0.55;0.77;0.41;0.22;0.63;0.27;0.49;0;0.25;0.03;0;0;0;0;0;0;0;0;0;0.99;0.47;0.58;0.52;0.82;0.27;0.33;0;0;0.03;0;0.03;0;0;0;0;0;0;0;0;0.19;0.19;0.14;0.11;0.03;0;0.27;0.25;0;0;0;0;0;0;0;0;0;0;0;0;0.38;0.3;0.16;0.19;0.08;0;0.03;0;0;0;0;0;0;0;0;0;0;0;0;0;0.25;0;0.03;0.6;0;0;0;0.03;0;0;0;0;0;0;0;0;0;0;0;0;0.03;0;0.03;0.14;0;0;0;0;0;0;0;0;0;0;0;0;0;0;0;0;0;0;0;0;0;0;0;0;0;0;0;0;0;0;0;0;0;0;0;0;0;0.03;0;0;0;0;0;0;0;0;0;0;0;0;0;0;0;0;0;0;0;0;0;0;0;0;0;0;0;0;0;0;0;0;0;0;0;0;0;0;0;0;0.03;0;0;0;0;0;0;0;0;0;0;0;0;0;0;0;0;0;0;0;0;0;0;0;0;0;0;0;0;0;0;0;0;0;0;0;0;0</t>
  </si>
  <si>
    <t>21.86;58.82;65.86;64.77;60.68;51.73;35.62;12.93;4.41;1.18;2.3;0.96;0.19;0.38;0.27;0.36;0.3;0;0.05;0;0;0;0;0;40.9;69.7;72;69.45;64.16;54.88;43.42;16.68;3.95;2.36;2.3;2.85;0.66;0.52;0;0.63;0;0.03;0;0;0;0;0;0.08;74.6;79.45;77.97;74.16;67.51;60.49;43.86;15.32;4.16;2.9;3.29;1.81;0.82;0.68;0.49;0.03;0.33;0.36;0;0;0;0;0;0;84.36;82.77;80.6;77.67;71.32;63.23;48.33;25.26;3.23;4.52;2.52;2.41;1.29;1.15;0.68;0.63;0.05;0.05;0.03;0;0;0;0;0;84.88;84.05;82.25;79.64;73.45;65.78;48.22;26.19;8.08;5.7;4.93;2.14;2.14;0.71;0.82;0.58;0.52;0.11;0.03;0.03;0.16;0;0;0;85.12;84.44;82.96;80.38;75.64;66.3;54.41;24.11;7.59;4.85;4.77;2.88;1.92;0.74;0.55;0.16;0.05;0.33;0.33;0.05;0.08;0.03;0;0;85.18;84.68;83.37;80.93;77.07;68.88;54.38;29.73;7.23;8.36;5.12;1.59;2.66;1.32;0.58;0.19;0.36;0.16;0.16;0.14;0.25;0;0.03;0;85.21;84.79;83.48;81.42;77.86;69.1;56.85;33.1;13.34;8.19;6.22;1.89;1.53;1.01;1.59;0.19;0.63;0.55;0.05;0.03;0;0;0;0;85.21;84.79;83.81;81.67;77.95;69.86;56.68;32.25;9.15;7.26;4.41;1.78;2.03;0.58;0.33;0.27;0.36;0;0.16;0;0.11;0;0;0;85.21;84.82;83.67;81.67;78.22;70;56.6;30.03;13.89;8.99;3.86;1.26;1.51;1.18;0.93;0.58;0;0.22;0.11;0;0.03;0;0;0;85.21;84.82;83.67;81.7;78.16;69.73;56.05;29.32;10.22;4.41;4.74;3.23;1.75;0.79;0.77;0.49;0;0.08;0.03;0;0.08;0.08;0;0;85.21;84.82;83.51;81.62;77.81;69.18;54;26.27;12;5.97;2.68;1.45;1.89;1.15;0.55;0.16;0.05;0.6;0;0.11;0;0;0;0;85.21;84.79;83.48;81.42;77.78;68.3;54.25;27.15;5.84;7.12;4.36;2.58;1.42;0.3;0.74;0.36;0.41;0.22;0;0;0.03;0;0;0;85.21;84.66;83.29;80.79;76.96;67.01;52.96;27.92;8.16;4.55;1.95;3.37;0.63;0.55;0.85;0.6;0;0.11;0.05;0;0;0.03;0.03;0.03;85.12;84.49;82.9;80.19;75.59;65.84;49.23;21.51;6.9;6.38;1.48;0.08;0.41;0.55;1.04;0.52;0;0.11;0.19;0;0;0;0;0;84.9;83.86;81.84;78.88;72.22;63.26;43.75;18.79;5.18;4.9;2.27;2.14;1.42;0.36;0.14;0.05;0.03;0;0;0;0;0;0;0;84.3;82.47;80.25;76.63;69.67;59.48;41.45;13.26;4.08;3.04;1.67;0.93;1.42;0.08;0.27;0;0.33;0.05;0.05;0;0;0;0;0;71.37;78.38;76.71;72.27;65.21;52.99;35.89;9.12;2.74;1.07;0.9;0.9;0.03;0.6;0.05;0.33;0;0;0;0;0;0;0;0;15.15;66.25;69.12;65.84;57.15;46.82;28.03;3.75;1.04;0.9;0.85;0.36;0.11;0.22;0;0;0.08;0;0;0;0;0;0;0;1.12;45.04;60.22;59.21;51.59;38.99;20.11;4.99;1.86;2.14;0.25;0.41;0.11;0.16;0.03;0.03;0;0;0.03;0.08;0;0;0;0</t>
  </si>
  <si>
    <t>22;119;346;430;430;432;431;429;429;429;429;427;427;427;404;369;135;0;0;0;136;233;358;358;358;358;356;356;356;341;331;312;292;240;223;143;0;0;0;0;158;229;291;287;282;282;282;282;273;260;243;243;232;218;145;64;0;0;0;0;86;180;180;180;180;177;166;161;161;161;153;143;109;94;87;0;0;0;0;0;75;113;109;105;105;105;105;105;98;90;90;76;76;76;39;0;0;0;0;0;25;25;25;25;25;26;23;23;23;17;17;17;17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</si>
  <si>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191;166;179;123;141;59;16;0;0;0;0;0;0;0;0;0;0;0;0;0;0;0;0;96;303;237;290;196;141;59;16;0;0;0;0;0;0;0;0;0;0;0;0;0;0;0;0;358;449;322;290;195;141;59;15;0;0;0;0;0;0;0;0;0;0;0;0;0;0;0;0;459;449;320;290;187;141;59;15;0;0;0;0;0;0;0;0;0;0;0;0;0;0;0;0;459;449;315;290;182;141;57;15;0;0;0;0;0;0;0;0;0;0;0;0;0;0;0;0;459;449;311;290;182;141;52;15;0;0;0;0;0;0;0;0;0;0;0;0;0;0;0;0;459;447;311;282;182;137;52;15;0;0;0;0;0;0;0;0;0;0;0;0;0;0;0;0;459;447;311;269;182;130;52;13;0;0;0;0;0;0;0;0;0;0;0;0;0;0;0;0;459;447;311;269;176;124;43;13;0;0;0;0;0;0;0;0;0;0;0;0;0;0;0;0;459;440;302;268;169;115;43;13;0;0;0;0;0;0;0;0;0;0;0;0;0;0;0;0;459;430;275;263;160;104;43;13;0;0;0;0;0;0;0;0;0;0;0;0;0;0;0;0;457;421;274;254;123;104;43;13;0;0;0;0;0;0;0;0;0;0;0;0;0;0;0;0;457;402;267;220;114;104;43;0;0;0;0;0;0;0;0;0;0;0;0;0;0;0;0;0;457;315;251;167;114;93;10;0;0;0;0;0;0;0;0;0;0;0;0;0;0;0;0;0;442;258;161;111;71;20;0;0;0;0;0;0;0;0;0;0;0;0;0;0;0;0;0;0;403;160;85;0;0;0;0;0;0;0;0;0;0;0;0;0;0;0;0;0;0;0;0;0;157;0;0;0;0;0;0;0;0;0;0;0;0;0;0;0;0;0;0;0;0;0;0;0;0;0;0;0;0;0;0;0;0;0;0;0;0;0;0;0;0;0;0;0;0;0;0;0;0;0;0;0;0;0;0;0;0;0;0;0;0;0;0;0;0;0;0;0;0;0;0;0;0;0;0;0;0;0;0;0;0;0;0;0;0;0;0;0;0;0;0;0;0;0;0;0</t>
  </si>
  <si>
    <t>WFR0_VT variant2_Width1_Depth3_Panel0_Urban_Canyon2_Direction3</t>
  </si>
  <si>
    <t>1.18;2.82;3.53;5.32;5.04;6.19;65.45;75.84;78.03;78.82;78.88;79.29;79.56;79.67;79.56;58.22;16.93;6.22;2.47;0.79;5.81;5.73;4.55;3.78;6.03;5.53;20.68;56.27;67.37;71.42;73.53;75.67;76.03;76.55;76.41;71.97;63.56;46.11;19.95;12.3;14;10.38;7.21;7.73;5.89;7.04;10.82;31.86;48.71;58.82;64.99;66.49;68.71;70.08;70.3;68.96;64.25;51.95;39.18;19.26;15.34;9.07;10.36;8.25;6.27;7.07;9.34;13.56;27.23;41.53;48.77;53.86;56.85;59.04;62.33;60.47;55.7;49.95;35.18;25.86;11.86;11.23;7.15;7.12;6.03;7.01;7.86;10.58;11.12;19.18;28.05;36.82;40.19;43.51;45.37;43.15;40.6;33.12;23.29;15.01;5.62;6.19;7.07;6.66;6.19;5.75;7.12;6.38;9.15;10.49;12.16;22.27;21.89;15.37;23.48;20.08;18.14;13.48;7.97;6.68;1.23;2.49;5.67;4.68;4.27;4.93;5.89;5.42;7.18;8.55;8.79;10.36;9.29;15.37;10.27;12.93;8.74;8.11;4.93;1.97;0.3;1.18;2.66;2.99;4.49;3.64;4.96;4.88;6.63;5.73;6.82;6.38;7.95;7.4;4.68;4.38;5.34;4.52;3.75;0.9;0.11;0.3;1.26;2.58;2.11;3.84;3.45;4.33;4.55;5.7;5.01;5.04;5.62;5.45;4.25;3.12;6.3;3.34;2.41;1.59;0.16;0.49;0.82;1.12;0.82;1.21;2.66;3.29;3.34;3.62;4.41;3.34;4.6;3.04;5.18;4.08;3.67;2.52;2.38;1.42;0.08;0.08;0.44;0.71;0.71;1.15;2.6;1.1;2.71;2.27;2.44;3.4;2.71;2.22;0.85;1.84;2.93;1.04;0.9;0.55;0;0.27;0;0.38;0.33;0.36;0.52;0.93;2.22;1.21;1.51;2.08;0.93;1.97;1.75;1.42;0.77;0.55;0.52;0.11;0.11;0.03;0;0.14;0.11;0.08;0.41;0.68;0.19;0.9;0.71;0.55;1.45;0.82;1.34;0.36;0.36;0.9;0.41;0.08;0;0;0;0.03;0;0.19;0.22;0.03;1.07;0.14;0.63;0.49;0.49;0.63;0.38;0.19;0.33;0.27;0.36;0.27;0.03;0;0;0;0;0.08;0;0.38;0.3;0.3;0.41;0.3;0.68;0.6;0.33;0.22;0.22;0.08;0.08;0.03;0;0;0;0;0;0;0;0.25;0.08;0.03;0.03;0.11;0.16;0.08;0.38;0.08;0.19;0.03;0;0;0;0;0;0;0;0;0;0.08;0;0.27;0.03;0.33;0;0.05;0.03;0.03;0;0;0;0.05;0;0;0;0;0;0;0;0;0.03;0;0;0.03;0.03;0.05;0.14;0.03;0;0.03;0.03;0;0;0;0;0;0;0;0;0;0;0;0;0;0;0;0;0;0;0;0;0.03;0;0;0;0;0;0;0;0;0;0.05;0;0;0.03;0.08;0;0;0.05;0;0;0;0;0;0;0;0;0;0;0;0;0;0;0;0;0;0;0;0;0;0;0;0;0;0;0;0;0;0;0;0;0;0;0;0;0;0;0;0;0;0;0;0;0;0;0;0;0;0;0;0;0;0;0;0;0;0;0;0;0;0;0;0;0;0;0;0;0;0;0;0;0;0;0;0;0;0;0;0;0;0;0</t>
  </si>
  <si>
    <t>5.26;9.89;22.77;40.77;64.36;80.08;80.05;80.03;79.97;79.84;79.59;79.21;76.41;66.27;0;0;0;0;0;0;33.67;46.52;57.15;67.23;74.96;78.22;77.89;77.48;76.66;75.75;74.03;69.07;58;18.93;0;0;0;0;0;0;46;52.99;61.4;66.68;70.74;72.03;71.45;70.25;69.4;67.15;62.08;53.53;31.97;5.67;0;0;0;0.03;0;0.19;45.15;49.89;56.6;60.71;64.03;64.05;63.07;61.86;57.86;53.04;43.53;29.81;9.15;0;0;0;0;0;0;0.19;36.82;42.79;46.3;51.45;51.48;51.75;48.36;45.37;41.07;33.84;19.67;8.99;0;0.44;0;0;0;0;0;0.14;17.84;22.96;25.4;30.47;27.56;26.11;25.89;19.48;15.73;5.07;4.63;0.74;0.3;0;0;0;0;0;0;0.03;5.23;8.77;8.77;8.77;10.79;7.67;7.37;6.3;1.89;0.47;0.27;0.16;0.03;0;0;0;0;0.03;0;0;5.23;5.51;7.78;6.19;5.53;4.22;4.85;0.9;0.66;0.14;0.08;0.16;0;0;0;0;0.05;0;0;0;4.03;5.07;4.88;3.4;5.12;3.34;1.92;0.79;0.19;0;0;0;0;0;0;0;0;0;0;0;3.18;3.59;3.56;2.66;2.93;1.64;0.68;0.66;0.14;0;0;0;0;0;0;0;0;0;0;0;1.04;2.85;2.47;2.44;0.79;0.88;0.99;0.44;0;0;0;0;0;0;0;0;0;0;0;0;0.77;0.85;0.93;1.26;0.27;0.74;0.03;0.05;0;0;0;0;0;0;0;0;0;0;0;0.03;0.88;0.85;0.49;0.88;0.22;0.22;0.03;0;0;0;0;0;0;0;0;0;0;0;0;0;0.03;0.27;0.22;0;0;0.05;0.14;0;0;0;0;0;0;0;0;0;0;0;0;0;0.05;0.08;0.03;0.14;0.08;0;0;0;0;0;0;0;0;0;0;0;0;0;0;0;0.03;0;0.08;0;0;0;0;0;0;0;0;0;0;0;0;0;0;0;0;0;0.08;0;0;0;0;0;0;0;0;0;0;0;0;0;0;0;0;0;0;0;0;0;0;0;0;0;0;0;0;0;0;0;0;0;0;0;0;0;0;0;0.03;0;0;0;0;0;0;0;0;0;0;0;0;0;0;0;0;0;0;0;0;0;0;0;0;0;0;0;0;0;0;0;0;0;0;0;0;0;0;0;0;0;0;0;0;0;0;0;0;0;0;0;0;0;0;0;0;0;0;0;0;0;0;0;0;0;0;0;0;0;0;0;0;0;0;0;0;0;0;0;0;0.03;0;0;0;0;0;0;0;0;0;0;0;0;0;0;0;0;0;0;0;0;0;0.05;0;0;0;0;0;0;0;0;0;0;0;0;0;0;0;0</t>
  </si>
  <si>
    <t>2.27;22.41;35.62;40.96;38.82;29.59;18.66;1.81;0.49;0.41;0.05;0.41;0;0;0.03;0.03;0;0;0;0;0;0;0;0;4.41;31.12;44.82;46.74;43.84;34.11;14.19;1.73;1.18;0.66;0.36;0.49;0.3;0.08;0.05;0;0;0;0;0.03;0;0;0;0;7.7;44.96;56.55;57.7;51.95;42.47;24.05;6.47;0.99;1.01;0.41;0.3;0.36;0.05;0.08;0;0;0;0;0;0;0;0;0;24.38;61.45;66.27;65.45;59.81;48.58;31.1;3.26;1.42;0.49;0.11;0.55;0.11;0.11;0;0;0;0;0;0;0.03;0;0;0;51.64;74.96;74.88;70;64.9;54.27;35.51;11.01;1.56;1.45;0.6;0.88;0.03;0.22;0;0.11;0;0.03;0;0;0;0;0;0;81.86;81.32;79.86;75.78;68.88;59.62;39.45;10.22;1.56;1.21;0.44;0.38;0.49;0.14;0.03;0.03;0;0;0;0;0;0;0;0;84.9;83.67;81.86;78.49;71.73;62.3;42.77;12.6;2.36;0.71;1.01;0.6;0.63;0.05;0.16;0.3;0.03;0;0;0;0;0;0;0;85.23;84.6;82.88;80.08;74.33;64.14;46.16;16.03;2.77;0.63;1.45;1.12;0.66;0.25;0;0;0.25;0;0;0;0;0;0;0;85.34;84.82;83.37;80.63;75.64;64.82;49.59;17.21;1.97;1.59;1.59;0.79;0.03;0.14;0;0;0.08;0;0;0;0;0;0;0;85.34;84.82;83.48;81.04;75.95;65.89;49.73;18.08;3.75;2.47;1.45;0.55;0.27;0.38;0.25;0;0;0.03;0;0;0;0.03;0;0;85.37;84.82;83.48;80.79;76;65.21;49.73;18.27;2.16;0.74;0.99;0.82;0.55;0.16;0.05;0.16;0;0.25;0;0;0;0;0;0;85.34;84.82;83.37;80.49;75.45;64.33;46.44;10.11;2.36;1.07;0.41;0.52;0.05;0;0;0;0;0;0;0;0;0;0;0;85.23;84.49;82.6;80;73.29;62.33;43.95;8.41;3.32;0.49;0.25;0.36;0.25;0.03;0.03;0.3;0;0;0;0;0;0;0;0;84.93;83.48;81.42;77.97;70.63;57.12;40.82;5.75;1.34;0.38;0.36;0;0.22;0;0.08;0.03;0;0;0;0;0;0;0;0;81.15;80.96;78.96;74.82;66.82;50.44;34.3;5.75;0.27;0.19;0;0.08;0.11;0;0.03;0;0;0;0;0;0;0;0;0;33.73;71.97;72.58;67.81;59.7;46.71;20.36;2.93;0.03;0.63;0.05;0;0;0.03;0;0;0;0;0;0;0;0;0;0;0.55;50.99;61.21;56.38;48.74;36.63;9.15;1.32;0.27;0.22;0.08;0;0.14;0.08;0;0;0;0;0;0;0;0;0;0;0.19;15.21;41.81;45.12;37.26;22.44;6.36;0.14;0.3;0.05;0.08;0;0;0;0;0;0;0;0;0;0;0;0;0;0.33;3.21;17.73;26.36;14.44;7.23;1.32;0.3;0.3;0.11;0.27;0;0;0;0;0;0;0;0;0;0;0;0;0;0;0.85;6.71;11.29;10.71;1.7;0.9;0.03;0.03;0.16;0;0;0;0;0;0;0;0;0;0;0;0;0;0</t>
  </si>
  <si>
    <t>3;3;4;32;176;436;436;436;436;434;434;424;393;223;0;0;0;0;0;0;40;109;122;147;276;363;353;340;324;311;253;242;183;53;0;0;0;0;0;0;48;56;101;198;289;280;274;250;250;247;230;168;85;0;0;0;0;0;0;0;43;82;86;105;161;161;161;159;146;133;94;94;44;0;0;0;0;0;0;0;29;29;30;93;111;109;97;96;82;82;82;66;0;0;0;0;0;0;0;0;9;9;28;25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</si>
  <si>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33;50;45;76;39;16;9;0;0;0;0;0;0;0;0;0;0;0;0;0;0;0;0;0;110;57;97;69;39;31;16;0;0;0;0;0;0;0;0;0;0;0;0;0;0;0;0;0;181;94;185;69;77;53;16;0;0;0;0;0;0;0;0;0;0;0;0;0;0;0;0;22;204;207;203;157;141;53;16;0;0;0;0;0;0;0;0;0;0;0;0;0;0;0;0;176;349;314;274;183;133;53;13;0;0;0;0;0;0;0;0;0;0;0;0;0;0;0;0;470;453;314;274;181;129;46;13;0;0;0;0;0;0;0;0;0;0;0;0;0;0;0;0;470;447;312;273;171;123;44;13;0;0;0;0;0;0;0;0;0;0;0;0;0;0;0;0;470;436;278;272;163;105;44;13;0;0;0;0;0;0;0;0;0;0;0;0;0;0;0;0;470;430;277;261;137;105;44;13;0;0;0;0;0;0;0;0;0;0;0;0;0;0;0;0;468;416;276;247;115;105;44;6;0;0;0;0;0;0;0;0;0;0;0;0;0;0;0;0;468;335;260;183;115;105;17;0;0;0;0;0;0;0;0;0;0;0;0;0;0;0;0;0;461;272;187;112;105;54;0;0;0;0;0;0;0;0;0;0;0;0;0;0;0;0;0;0;418;202;107;62;0;0;0;0;0;0;0;0;0;0;0;0;0;0;0;0;0;0;0;0;238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</si>
  <si>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variant2_Width1_Depth3_Panel0_Urban_Canyon2_Direction3</t>
  </si>
  <si>
    <t>5.29;9.95;11.12;11.12;36.77;72.63;76.99;78.47;79.15;79.53;79.67;79.73;79.73;79.73;79.67;79.73;72.49;40.99;12.11;6.74;23.12;18.55;15.4;12.74;14.27;46.52;65.15;69.95;73.15;74.99;75.75;76.63;76.74;76.99;77.34;77.07;76;69.15;58.38;43.29;29.75;23.1;19.12;16.22;16.47;23.81;46.58;56.85;64.25;66.99;68.96;69.89;70.55;70.68;71.15;71.56;70.66;67.37;60.47;52.22;29.51;23.53;19.29;12.66;14.77;17.34;25.64;40.77;49.73;55.01;57.15;60.16;61.92;62.85;63.92;63.97;64.05;59.62;55.95;49.29;20.79;17.84;14.66;14.66;13.78;13.62;19.7;24.16;35.73;40.6;44.14;44.08;46.08;48.88;50.66;49.04;48.16;46.6;44.25;32.05;7.75;12.66;13.21;14;13.62;11.75;12.58;11.45;18.93;21.95;21.4;29.53;30.99;27.42;30.96;33.53;27.81;23.45;25.95;17.89;3.37;9.01;8.79;8.79;10.71;8.27;10.25;11.64;12.79;12.33;13.84;17.97;17.21;20.52;19.89;18.99;21.59;14.71;11.62;8.79;0.49;4.27;5.42;5.7;7.12;8.79;10.38;9.75;8;11.37;10.85;10.79;12.47;15.67;11.95;12.93;14.44;15.81;11.73;11.59;1.26;2.27;4.49;5.45;4.71;7.51;8.3;7.89;8.33;8.41;9.78;7.97;9.53;9.29;9.78;9.56;8.19;11.89;12.19;6.55;0.47;1.78;1.56;4.58;4.71;5.01;5.59;5.07;6.99;7.18;6.93;7.86;8.11;8.22;7.32;7.21;5.12;4.68;7.42;5.64;0.33;0.6;1.26;1.45;0.96;2.14;3.56;3.81;5.04;4.14;6.14;5.67;4.71;4.9;5.48;4.74;3.81;5.62;3.51;3.04;0.08;0.36;0.44;0.58;2.74;0.82;1.37;3.18;3.73;2.68;3.32;4.11;2.99;3.48;3.45;5.37;3.42;3.48;2.99;1.56;0.14;0.05;0.14;0.44;0.14;0.88;1.18;2.25;2.68;2.82;2.16;1.53;2.9;2.66;2.16;2.85;1.67;1.29;0.74;1.42;0.03;0;0;0;0.47;0.66;0.71;0.79;1.62;0.77;1.04;2.14;1.62;1.18;1.84;1.37;0.63;2.36;1.4;0.88;0;0;0;0;0.16;0.14;0.16;0.99;0.52;0.55;0.49;0.6;1.1;0.88;1.21;0.36;0.55;0.85;0.22;0.63;0;0.05;0;0;0.22;0;0.25;0;0.08;0.3;0.19;0.88;0.25;0.33;0.38;0.41;0.36;0.44;0.3;0.36;0;0;0;0;0;0.03;0;0.05;0.14;0.05;0.16;0.08;0.55;0.41;0;0.3;0.33;0.52;0.33;0.33;0;0;0;0;0;0.03;0.14;0.14;0;0.08;0.03;0.08;0.08;0;0.38;0.27;0.11;0.19;0.14;0.36;0;0;0;0;0;0;0;0;0.03;0;0;0.08;0.19;0.14;0.11;0;0.36;0.08;0.38;0.3;0;0;0;0;0;0;0;0.08;0;0;0;0.05;0.05;0;0;0;0.08;0.27;0.05;0.08;0;0;0;0;0;0;0.05;0;0;0;0.03;0;0;0.08;0;0;0.08;0;0;0;0;0;0;0;0;0;0;0;0;0.03;0.03;0;0;0;0.03;0;0;0;0;0;0;0;0;0;0;0;0;0;0;0;0.03;0;0.08;0;0.05;0;0;0.16;0;0.03;0;0;0;0;0;0;0;0;0;0;0;0;0;0;0.14;0;0.14;0;0;0</t>
  </si>
  <si>
    <t>21.64;34;52.93;75.18;80.27;80.36;80.19;80.19;80.19;80.08;80.03;79.81;79.64;78.25;74;31.15;0;0.05;0;0;53.48;64.44;72.05;77.81;78.49;78.74;78.25;78;77.75;77.51;76.44;75.1;72.14;66.05;45.34;2.68;0.19;0.11;0.3;0.77;59.26;65.42;69.95;73.21;74.03;73.37;73.1;72.68;71.23;70.27;68.25;65.42;59.97;47.07;15.92;0.36;0;0.25;0.85;0.71;58.27;61.53;65.07;66.9;66.82;66.22;65.62;64.82;63.53;60.25;56.93;53.4;43.64;21.95;5.86;0;0.93;0.14;0.03;1.67;47.01;52.77;56.49;54.44;55.97;54.88;52.63;52;49.01;46.36;41.15;30.49;19.97;5.15;0.3;1.51;0.22;0.14;0.27;0.19;30.99;32.52;34.77;38.9;36.44;32.14;35.81;29.84;24.47;13.89;11.45;8.82;1.04;0.77;0.03;0.08;0;0.55;0.22;0.93;13.07;15.21;18.66;15.53;14.99;16.36;15.59;13.29;9.59;4.58;1.32;1.37;0.27;0;0.08;0.16;0.08;0.16;0;0.08;13.84;10.55;11.01;12.85;10.96;11.75;5.89;4.85;4.93;3.37;0.93;0.38;0;0;0.14;0;0;0.03;0.03;0.25;10.16;6.74;10.38;11.34;9.21;5.67;6.77;3.81;2.77;1.53;0.85;0.05;0.19;0.05;0;0.03;0;0.03;0.08;0;7.86;4.99;6.36;4.79;4.22;3.23;3.1;1.95;2.19;0.14;0.71;0;0;0;0;0;0;0;0.22;0;4.22;5.1;4.52;4.03;2.77;3.18;1.4;1.1;2.08;0.22;0.36;0;0.03;0.05;0;0;0.16;0.03;0;0;3.4;3.29;3.15;1.95;1.73;1.01;2.58;0.25;0.47;0.03;0;0.03;0;0.03;0;0;0;0;0;0;3.32;2.19;1.67;0.96;0.96;0.41;0.52;0.05;0.14;0;0;0;0;0;0;0;0;0;0;0;0.77;0.99;0.44;0.55;0.49;0.14;0.3;0.3;0.19;0.14;0;0;0;0;0;0;0;0;0;0;0.47;0.25;0.44;1.32;0.66;0.08;0.03;0.25;0;0;0;0;0;0;0;0;0;0;0;0;0.19;0.27;0.03;0;0;0.16;0.03;0;0.05;0;0;0;0;0.03;0;0;0;0;0;0;0.03;0.03;0.03;0;0;0;0.14;0;0;0;0;0;0;0;0;0;0;0.03;0;0;0.27;0;0;0.03;0;0;0;0;0;0;0;0;0;0;0;0;0;0;0;0;0.03;0;0;0.03;0;0.05;0;0;0;0;0;0;0;0;0;0;0;0;0;0;0;0.05;0;0;0;0;0;0;0;0;0;0;0;0;0;0;0;0;0;0;0;0;0;0;0.03;0;0;0;0;0;0;0;0;0;0;0;0;0;0;0;0;0;0;0;0;0.03;0;0;0;0;0;0;0;0;0;0;0;0;0;0;0.08;0;0;0;0;0;0;0;0;0;0;0;0;0;0;0;0;0;0;0;0;0;0;0;0;0;0;0;0;0;0;0;0;0;0;0;0;0;0;0</t>
  </si>
  <si>
    <t>10.58;44.47;56.25;57.4;54;46.66;24.3;6.93;2.79;1.97;1.29;0.96;0.77;0.11;0.08;0.22;0.03;0.03;0;0;0;0;0;0;21.26;56.27;64.25;63.84;58.68;49.64;35.56;10.11;3.86;1.89;1.37;1.92;0.9;0.66;0.11;0;0.08;0.05;0;0.03;0;0.03;0;0;37.84;68.44;71.59;69.12;63.56;52.82;38.79;15.48;3.04;4.19;0.58;1.51;0.63;0.41;0.6;0.38;0.05;0.14;0;0.03;0;0;0;0;70.58;79.23;78.33;74.74;68.3;60.16;45.12;17.7;5.23;2.44;1.32;2.14;1.53;0.58;0.25;0.16;0.03;0.05;0;0;0;0;0;0;84.44;82.99;80.82;78.05;72.05;61.51;49.59;17.21;4.41;3.97;4.11;1.75;1.51;0.55;0.52;0.47;0.25;0;0;0;0.11;0;0;0;85.23;84.36;82.71;80.08;75.01;66.41;49.37;25.56;7.62;3.1;4.77;2.47;1.42;0.71;0.58;0.63;0.03;0.25;0;0;0;0;0;0;85.34;84.82;83.37;80.71;76.6;67.78;53.4;25.51;7.18;6.25;3.42;2.14;2.36;0.99;0.11;0.27;0.03;0.08;0.03;0;0;0;0;0;85.37;84.82;83.78;81.64;77.84;69.07;55.34;25.34;10.27;5.26;2.58;3.07;0.58;0.55;0.38;0.05;0;0.03;0.08;0.03;0;0.03;0;0.05;85.37;84.93;84.16;82.14;78.22;69.73;53.95;26.41;11.07;5.48;2.49;4;1.45;0.63;1.1;0.3;0.3;0.05;0.03;0.22;0;0;0;0;85.37;85.04;84.27;82.22;78.19;69.37;56.33;29.51;6.22;4.03;3.59;2.88;0.93;0.6;0.33;0.49;0.52;0.3;0.03;0;0;0;0;0;85.37;85.01;84.27;82.08;78.49;70;53.07;25.15;6.9;5.29;2.9;1.67;0.96;0.58;0.47;0;0;0.03;0.03;0.05;0.05;0.05;0;0;85.37;84.93;84.16;81.73;77.95;68.79;55.42;26.47;6.6;4.68;2.71;2.63;1.92;0.19;0.63;0.11;0.11;0.03;0.19;0.19;0;0;0;0;85.37;84.82;83.64;81.37;77.56;67.97;53.34;20.27;9.81;4.58;3.26;2.38;1.07;0.49;0.27;0.03;0.22;0.27;0;0;0;0.03;0;0;85.29;84.77;83.23;80.71;75.89;66.49;50.03;17.18;5.15;6.14;0.99;0.85;0.68;0.68;0;0.14;0.19;0.03;0;0;0;0;0;0;85.23;84.3;82.44;79.86;73.37;63.59;48.68;20.9;4.08;2.82;1.45;0.25;0.82;0.33;0.14;0;0;0.03;0;0;0;0;0;0;84.36;82.68;80.52;77.15;69.62;58.79;40.74;11.32;4.27;4.03;1.29;1.23;0.58;0.22;0.33;0.03;0.03;0;0;0;0;0;0;0;66.41;78.05;76.77;72.36;64.49;54.41;34.14;6.6;2.19;1.48;0.41;0.68;0.19;0.19;0;0;0.05;0;0;0.11;0;0;0.03;0;10.74;63.84;68.25;66.05;60;45.89;26.49;7.21;1.89;0.08;0.6;1.1;0.08;0.05;0;0.16;0;0;0;0;0;0;0;0;2.44;39.73;55.26;55.62;48.68;34.66;12.99;3.7;1.12;0.33;0.27;0.27;0.44;0.27;0;0;0;0;0;0.05;0;0;0;0;1.07;14.93;41.01;46.22;40.08;23.53;9.37;1.04;0.82;0.3;0.3;0.19;0.47;0;0.05;0;0;0;0;0;0;0;0;0</t>
  </si>
  <si>
    <t>3;15;48;258;440;436;436;436;436;436;434;434;434;403;309;60;0;0;0;0;116;134;213;365;365;363;363;363;345;337;318;269;245;226;106;0;0;0;0;0;72;145;210;289;289;289;289;278;262;250;250;236;210;126;40;0;0;0;0;0;86;86;162;180;177;163;161;161;161;150;139;101;94;83;0;0;0;0;0;0;37;63;111;111;111;111;111;103;96;96;82;82;79;35;0;0;0;0;0;0;18;28;28;28;28;25;25;25;19;19;19;19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</si>
  <si>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71;122;83;47;50;17;0;0;0;0;0;0;0;0;0;0;0;0;0;0;0;0;7;193;152;185;111;113;61;16;0;0;0;0;0;0;0;0;0;0;0;0;0;0;0;0;36;276;221;272;187;144;60;16;0;0;0;0;0;0;0;0;0;0;0;0;0;0;0;0;256;455;317;297;184;144;56;16;0;0;0;0;0;0;0;0;0;0;0;0;0;0;0;0;470;455;314;297;184;143;53;16;0;0;0;0;0;0;0;0;0;0;0;0;0;0;0;0;470;453;314;284;184;136;53;13;0;0;0;0;0;0;0;0;0;0;0;0;0;0;0;0;470;453;314;274;182;130;53;13;0;0;0;0;0;0;0;0;0;0;0;0;0;0;0;0;470;453;314;274;176;123;44;13;0;0;0;0;0;0;0;0;0;0;0;0;0;0;0;0;470;441;300;272;169;110;44;13;0;0;0;0;0;0;0;0;0;0;0;0;0;0;0;0;470;433;278;265;160;105;44;13;0;0;0;0;0;0;0;0;0;0;0;0;0;0;0;0;468;421;276;254;124;105;44;13;0;0;0;0;0;0;0;0;0;0;0;0;0;0;0;0;468;372;266;213;115;105;40;0;0;0;0;0;0;0;0;0;0;0;0;0;0;0;0;0;468;307;238;156;115;81;8;0;0;0;0;0;0;0;0;0;0;0;0;0;0;0;0;0;431;254;142;110;60;0;0;0;0;0;0;0;0;0;0;0;0;0;0;0;0;0;0;0;338;127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</si>
  <si>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variant2_Width1_Depth3_Panel0_Urban_Canyon2_Direction3</t>
  </si>
  <si>
    <t>17.01;21.29;20.96;56.49;74.36;77.92;78.96;79.62;79.64;79.73;79.73;79.78;79.78;79.86;79.84;79.75;79.84;76.49;50.63;17.29;34.58;30.33;27.1;29.53;56.08;67.51;71.67;73.7;75.67;76.03;76.44;77.04;77.37;77.78;77.34;77.81;77.95;76.79;70.63;62.3;43.84;33.18;29.18;23.01;39.34;52.6;61.84;65.64;67.7;69.21;70.22;70.79;70.99;71.81;71.73;72.05;72.27;71.67;69.26;64.19;38.08;33.1;24.74;23.04;27.95;41.48;47.51;51.92;58.11;61.42;62.68;63.78;64.55;64.85;64.99;64.71;65.64;65.45;63.51;58.19;23.86;23.95;23.1;22.74;23.7;26.74;32.19;39.62;43.32;43.84;48.25;49.75;50.74;52.63;54.33;53.86;53.81;52.82;50.9;45.7;12.77;18.82;20.33;17.01;16.25;17.86;21.1;24.66;30.25;31.97;33.1;34.38;35.01;35.15;36.71;35.21;34.52;33.34;35.86;27.51;6.25;10.58;13.78;14.66;13.92;14.63;13.4;18.03;19.81;19.37;24.63;24.25;25.21;26.25;26.41;25.59;26.41;25.4;23.45;20.93;4.16;5.78;9.26;9.56;11.64;11.32;12.52;14.44;13.64;15.01;16.16;16.99;16.77;21.42;19.78;20.38;24.22;16.66;15.7;20.25;1.12;3.97;5.75;5.89;6.66;8.47;9.73;10.88;10.44;10.82;10.93;11.37;17.45;15.7;11.73;19.45;10.93;17.34;13.4;11.51;1.01;3.42;5.4;6.03;4.96;9.4;6.77;10.82;9.37;10.08;8.85;10.03;9.12;12.38;11.89;10.66;11.56;14.08;8.79;10.08;0.44;1.07;2.58;2.82;4.58;4.3;5.04;7.64;6.77;6.44;5.67;6.19;7.26;7.95;7.92;7.21;8.38;8.74;8.99;8.27;0.27;1.04;1.12;1.84;1.18;2.74;3.97;4.19;5.45;4.3;5.42;6.36;4.05;5.51;5.7;5.32;5.81;5.34;4.52;4.27;0;0.3;0.08;1.34;0.96;2.05;3.21;3.95;3.18;3.64;4.41;3.48;5.56;4.19;5.23;3.86;3.92;4.66;4.66;2.16;0;0.27;0.16;0.52;0.79;0.99;1.4;1.92;1.23;2.27;3.62;2.85;3.12;1.42;1.95;2.38;2.77;3.67;2.55;1.42;0.03;0;0;0.14;0.3;0.41;0.79;0.74;1.26;1.32;2;1.37;0.6;2.22;1.51;3.1;0.96;1.4;1.84;0.74;0;0;0;0.08;0.08;0.33;0.44;0.47;0.68;1.53;1.21;1.07;1.23;1.53;1.04;1.4;2.11;1.29;0.27;0.52;0;0.08;0;0;0.03;0.08;0.22;0.3;0.38;0.38;0.44;0.58;0.36;0.41;1.7;0.41;0.68;1.01;0.49;0.79;0;0;0;0;0;0.03;0.14;0.38;0.14;0.33;0.41;0.08;0.27;0.68;0.9;0.77;0.79;0.41;0.36;0.38;0;0;0;0;0.03;0;0;0.22;0.14;0.05;0.27;0.27;0.41;0.03;0.11;0.08;0.49;0.14;0.55;0.11;0;0;0;0;0;0;0;0;0.03;0;0.19;0.22;0.41;0.44;0.63;0.08;0.33;0;0;0.05;0;0;0;0;0;0;0;0;0.03;0.03;0.14;0;0.55;0;0.36;0.16;0;0;0.11;0.16;0;0;0;0;0;0;0.03;0;0;0.03;0;0.14;0.3;0.33;0.11;0.05;0.19;0.16;0.05;0.08;0;0;0;0;0;0;0;0;0.03;0.03;0;0;0.11;0.11;0.03;0.05;0.05;0.08;0;0.03;0;0;0;0;0;0;0;0;0;0;0;0.08;0.03;0;0;0;0.05;0.08;0.05;0</t>
  </si>
  <si>
    <t>39.59;58.99;78.6;80.41;80.41;80.25;80.41;80.41;80.41;80.14;80.16;80.11;79.97;79.67;79.21;75.64;54.66;1.92;1.04;0.52;66.08;74.41;78.55;79.23;78.9;78.9;78.52;78.55;78.38;78.25;77.7;77.42;75.75;73.04;68.47;55.29;13.51;2.47;5.89;6.82;67.1;71.92;74.88;74.77;74.66;74.71;74.71;73.48;72.68;72.25;70.99;69.64;67.12;61.81;52.08;28.27;5.48;3.07;4.66;15.75;62.77;66.44;67.45;67.42;67.29;67.15;66.47;66.36;65.53;64.19;63.12;59.97;54.19;46.11;34.38;9.18;4.22;2.55;7.18;9.84;53.73;57.84;58.52;58.41;58.27;55.81;56;55.48;53.01;51.18;46.19;44.52;33.7;26;14.96;4.33;2.77;2.08;1.97;4.05;39.04;38.44;40.33;42.36;38.11;36.03;35.95;33.73;32.03;28.74;24.58;21.12;14.16;7.86;3.86;1.78;0.47;1.84;3.64;0.63;20.85;21.67;23.12;21.37;19.07;21.86;22.55;16.6;15.1;10.96;12;7.53;2.71;1.32;0.3;1.21;0.49;1.62;0.3;0.9;19.18;20.93;20.25;19.86;19.29;17.86;12.77;10.05;6.36;5.73;4.79;3.95;1.15;0.16;0.08;0.27;0.19;0.33;0.52;0.41;11.32;13.97;12.66;10.79;13.26;11.21;6.58;8.38;7.23;3.32;4.85;1.34;0.99;0.27;0.44;0.41;0.49;0.05;0.03;0.33;8.63;7.56;9.89;8.77;8.58;6.14;7.42;4.58;4.66;3.84;1.67;0.88;0.68;0.33;0.03;0;0;0.25;0.16;0;6.41;9.12;5.59;5.23;4.74;6.19;3.81;4;3.29;1.45;0.41;0.47;0.08;0.05;0;0;0;0.16;0;0.25;5.26;5.51;4.3;3.89;2.66;2.9;1.75;1.15;1.75;0.49;0.14;0.27;0;0.16;0;0.08;0.03;0;0;0.03;2.22;3.1;2.38;1.53;2.14;1.29;1.86;0.88;0.82;0.27;0;0.03;0;0.22;0.05;0;0.03;0.14;0;0;2.16;1.26;2.38;1.51;1.62;0.66;1.01;0.85;0.22;0.03;0.03;0;0.14;0.03;0.08;0;0;0;0.14;0;1.37;0.79;0.38;0.71;0.16;0;0.36;0.41;0.3;0.03;0;0;0;0;0;0;0.03;0;0;0;0.47;0.36;1.04;0.19;0.27;0.36;0.03;0.08;0.08;0;0;0;0.08;0;0.03;0;0;0;0;0;0.66;0.25;0.03;0.36;0;0.03;0.03;0.08;0;0;0;0;0;0;0;0.03;0;0;0;0;0.11;0.19;0.03;0.03;0.14;0.03;0.08;0.05;0;0;0;0;0.03;0;0;0;0;0;0;0;0;0;0.16;0;0;0;0.08;0.03;0;0.03;0;0.03;0;0;0;0;0;0;0;0;0.14;0.08;0.03;0.03;0;0;0;0;0.03;0;0;0;0;0;0;0;0;0;0;0;0;0;0;0;0;0;0;0;0;0;0.03;0;0;0;0;0;0;0;0;0;0;0;0;0;0;0;0;0;0;0;0;0;0;0;0;0;0;0;0;0;0;0.05;0.03;0;0;0;0;0;0;0;0;0;0;0;0;0;0;0;0;0;0;0;0;0.05;0;0;0.03;0;0;0;0;0;0;0;0;0;0;0;0;0</t>
  </si>
  <si>
    <t>28.22;61.32;67.7;67.04;62.93;54.41;41.67;10.41;4.16;2.74;2.58;2.44;2.3;0.36;0.36;0.05;0.22;0;0.27;0.03;0;0;0;0;45.56;71.86;74.33;71.45;66.19;58.63;44.71;13.34;5.73;5.92;4.68;2.19;1.42;1.18;0.47;0.33;0.27;0.08;0;0.3;0;0;0;0;76.3;80.08;79.23;75.86;69.73;62.11;46.85;20.93;8.03;5.32;4.38;3.01;1.95;1.59;0.74;0.25;0.3;0.27;0.03;0.03;0.05;0;0.03;0;84.68;83.37;81.64;79.26;73.45;65.01;52;28.3;10.85;5.89;4.88;4.9;2.25;1.48;0.93;0.03;0.11;0.44;0.03;0.03;0.03;0;0;0.03;85.23;84.44;82.85;80.16;75.84;66.6;54.74;27.18;11.92;8.36;4.74;3.18;2.19;1.37;1.45;0.38;0.52;0.33;0.03;0;0;0.08;0.05;0;85.34;84.82;83.51;81.23;77.56;69.26;56.82;29.62;10.6;10.85;4.96;3.26;2.25;0.74;1.37;0.52;0.44;0.14;0.03;0.11;0.03;0;0.03;0;85.37;84.9;84.11;81.86;78.25;70.41;57.64;33.37;13.53;8.38;4.88;4.11;4.88;2.71;1.81;0.52;0.22;0.25;0.22;0;0;0.03;0;0.03;85.37;85.01;84.3;82.27;79.01;70.9;57.07;35.07;16.03;9.84;4.66;3.92;3.67;1.37;1.92;0.3;0.96;0.38;0.38;0.05;0.11;0.03;0.03;0;85.37;85.12;84.3;82.49;79.59;71.04;60.11;34.49;14.33;8.05;4.96;6.33;2.47;1.07;1.37;0.85;0.55;0.36;0.22;0.11;0.11;0.16;0.11;0;85.37;85.12;84.36;82.52;79.75;71.97;58.05;32.47;14.25;7.86;6.44;5.95;2.08;0.93;0.63;0.6;0.52;0.25;0.16;0.08;0;0;0.03;0.11;85.37;85.12;84.33;82.6;79.75;71.75;57.62;32.58;14.38;11.37;8.96;4.58;1.92;2.03;1.48;0.6;0.27;0;0.11;0.03;0;0.03;0;0;85.37;85.07;84.33;82.49;79.67;71.37;57.53;33.1;13.23;8.27;7.78;3.51;2.82;3.4;1.67;0.36;0.41;0.36;0.05;0.03;0;0;0;0;85.37;85.04;84.27;82.25;78.77;69.89;56.08;31.48;13.32;7.86;4.9;4.3;2.79;2.6;1.12;0.3;0.33;0.19;0.05;0;0;0;0.11;0.11;85.37;84.85;84;81.67;77.92;69.34;54.38;25.97;7.95;7.84;4.74;4.38;1.62;1.37;1.56;0.77;0.33;0.27;0.11;0;0.03;0.03;0;0;85.34;84.82;83.42;80.99;76.9;66.55;53.51;19.1;7.84;5.64;4.19;2.68;0.58;1.53;1.01;0.68;0.99;0.52;0.27;0;0.08;0.03;0;0;85.23;84.41;82.63;80.08;75.42;65.95;49.95;25.86;8.05;3.97;3.53;2.79;2.3;0.3;0.05;0.36;0.22;0;0.16;0.03;0.03;0;0;0;84.71;83.12;81.1;78.08;71.45;61.48;45.4;20.52;6.33;4.03;3.04;3.04;0.47;0.85;0.22;0.22;0.36;0;0.36;0;0;0;0;0;73.75;79.95;78.3;74.52;67.73;55.95;40.52;16.05;3.51;2.74;3.64;1.15;0.79;0.33;0.14;0.22;0.03;0.33;0.11;0.16;0;0;0;0;23.84;68.49;71.42;69.12;62.66;51.78;31.84;12.38;3.1;1.78;1.4;0.79;0.33;0.58;0.25;0.19;0.33;0;0;0;0;0;0;0;2.11;51.97;63.12;61.97;56.47;42.82;26.71;3.29;2.55;1.51;0.36;0.11;0.49;0.41;0.05;0.03;0;0.08;0;0;0;0;0;0</t>
  </si>
  <si>
    <t>24;121;355;439;439;440;438;436;436;436;436;434;434;434;411;376;137;0;0;0;136;240;365;365;365;365;363;363;363;348;338;319;299;247;229;143;0;0;0;0;165;236;298;294;289;289;289;289;280;267;250;250;239;224;145;66;0;0;0;0;86;180;180;180;180;177;166;161;161;161;153;143;109;94;89;0;0;0;0;0;77;119;115;111;111;111;111;111;104;96;96;82;82;82;45;0;0;0;0;0;28;28;28;28;28;28;25;25;25;19;19;19;19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</si>
  <si>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;195;174;185;125;144;61;17;0;0;0;0;0;0;0;0;0;0;0;0;0;0;0;0;98;309;243;297;198;144;61;18;0;0;0;0;0;0;0;0;0;0;0;0;0;0;0;0;369;455;328;297;197;144;61;16;0;0;0;0;0;0;0;0;0;0;0;0;0;0;0;0;470;455;324;297;189;144;60;16;0;0;0;0;0;0;0;0;0;0;0;0;0;0;0;0;470;455;318;297;184;144;58;16;0;0;0;0;0;0;0;0;0;0;0;0;0;0;0;0;470;455;314;297;184;143;53;16;0;0;0;0;0;0;0;0;0;0;0;0;0;0;0;0;470;453;314;287;184;139;53;16;0;0;0;0;0;0;0;0;0;0;0;0;0;0;0;0;470;453;314;274;183;131;53;13;0;0;0;0;0;0;0;0;0;0;0;0;0;0;0;0;470;453;314;274;177;125;44;13;0;0;0;0;0;0;0;0;0;0;0;0;0;0;0;0;470;444;305;272;170;116;44;13;0;0;0;0;0;0;0;0;0;0;0;0;0;0;0;0;470;434;278;267;161;105;44;13;0;0;0;0;0;0;0;0;0;0;0;0;0;0;0;0;468;424;276;258;124;105;44;13;0;0;0;0;0;0;0;0;0;0;0;0;0;0;0;0;468;405;269;222;115;105;44;0;0;0;0;0;0;0;0;0;0;0;0;0;0;0;0;0;468;317;251;168;115;93;10;0;0;0;0;0;0;0;0;0;0;0;0;0;0;0;0;0;445;258;161;112;71;20;0;0;0;0;0;0;0;0;0;0;0;0;0;0;0;0;0;0;405;160;85;0;0;0;0;0;0;0;0;0;0;0;0;0;0;0;0;0;0;0;0;0;157;0;0;0;0;0;0;0;0;0;0;0;0;0;0;0;0;0;0;0;0;0;0;0;0;0;0;0;0;0;0;0;0;0;0;0;0;0;0;0;0;0;0;0;0;0;0;0;0;0;0;0;0;0;0;0;0;0;0;0;0;0;0;0;0;0;0;0;0;0;0;0;0;0;0;0;0;0;0;0;0;0;0;0;0;0;0;0;0;0;0;0;0;0;0;0</t>
  </si>
  <si>
    <t>WFR0_VT variant0_Width2_Depth3_Panel0_Urban_Canyon2_Direction3</t>
  </si>
  <si>
    <t>0.03;0.55;0.9;0.49;0.71;0.63;1.34;1.04;46.38;69.23;72.93;74.74;75.59;75.97;75.95;76.22;76.47;76.38;76.41;76.36;73.29;36.38;5.26;1.04;0.77;0.19;0.25;0.19;1.01;0.99;1.21;0.85;1.26;1.01;1.32;0.93;7.45;41.04;57.26;65.78;68.85;70.11;71.42;71.56;71.95;72.36;72.3;72.55;72.27;66.44;51.92;31.62;9.89;3.29;0.79;0.74;2.85;2.14;1.95;1.21;1.56;1.7;1.32;2.22;4.19;14.16;36.66;50.44;56.03;60.55;63.12;65.01;65.67;66.03;66.71;67.07;67.23;64.36;53.78;40.05;22.55;7.59;2;1.23;2.63;2.79;2.96;1.59;1.73;1.53;1.81;2.08;3.53;6.63;14.58;32.44;39.78;44.3;48.71;51.7;53.15;54.71;55.18;56.22;56.71;53.21;49.53;39.37;26.71;9.48;3.86;1.64;3.15;2.36;1.92;1.81;2.03;1.89;1.81;3.21;3.37;5.23;6.36;13.48;15.67;26.96;26.93;36.63;36.41;37.53;40.38;39.23;41.73;36.25;32;22.88;13.29;10.47;2.36;0.85;1.32;1.4;0.82;1.23;1.7;1.56;1.1;1.75;2.33;4.58;4.27;6.11;7.34;8.71;13.15;16.79;14.82;20.08;21.7;21.64;18.63;18.05;13.92;10.52;5.45;3.29;1.01;0.36;0.25;1.04;1.07;0.99;1.45;0.77;1.07;1.75;3.29;2.79;4;4.25;5.42;6.19;7.4;7.48;10.63;6.88;6.63;6.74;5.26;7.62;5.81;4.6;2.63;0.74;0.74;0.08;0.16;0.36;0.55;0.77;0.99;0.96;1.07;1.45;1.56;2.68;3.1;4.49;4.25;4.14;5.86;5.53;5.26;6.11;6.55;7.86;6.27;4;3.23;3.89;2;0.44;0.38;0;0.19;0.41;0.19;0.58;0.38;0.63;0.88;1.56;0.88;2.08;3.01;1.7;3.56;3.07;4.49;4.33;4.11;4.03;3.84;3.92;4.33;1.59;1.07;0.9;1.01;0.47;0.27;0.3;0.03;0;0.16;0.27;0.52;0.63;0.47;0.66;1.01;1.18;1.34;2.38;1.07;2.82;2.14;3.1;2.66;3.26;3.81;2.03;2.33;2.38;2.22;1.32;0.19;0.36;0.49;0.14;0.03;0;0.03;0.38;0.14;0.08;0.44;0.33;0.36;0.44;0.77;1.23;0.71;0.52;1.56;2.25;1.7;1.56;2.68;1.78;1.12;1.81;0.93;0.3;0.38;0.05;0.41;0;0;0;0.03;0.05;0.16;0.19;0.33;0.36;0.19;0.44;0.36;0.68;0.68;1.12;1.32;1.15;1.75;1.7;1.04;0.85;0.55;1.21;0.55;0.16;0.27;0.33;0;0.08;0;0;0;0.03;0;0;0.03;0.16;0.27;0.22;0.6;0.38;0.05;0.74;0.6;0.99;0.49;0.58;0.99;0.55;0.82;0.36;0.44;0.36;0.14;0.11;0;0.27;0;0;0;0;0;0;0.14;0;0.11;0.08;0.08;0.03;0.19;0.27;0.41;0.52;0.36;0.03;0.41;0.41;0.27;0.03;0.3;0.03;0.16;0.08;0.05;0.22;0;0;0;0;0;0;0;0.08;0.11;0.33;0;0;0;0.27;0.25;0.36;0.14;0.3;0.25;0;0.19;0.22;0;0;0;0;0;0;0;0;0;0;0;0;0;0;0;0;0.08;0;0;0;0.08;0.19;0.19;0.08;0;0;0.14;0.05;0;0;0;0;0.05;0.03;0;0;0;0;0;0;0;0;0;0;0.03;0;0;0;0.03;0;0;0.08;0.05;0.05;0;0;0.03;0.03;0;0;0;0;0;0;0;0;0;0;0;0;0;0;0;0;0;0;0;0.05;0;0.05;0;0;0.05;0;0;0.03;0;0;0;0;0;0;0;0;0;0;0;0;0;0;0;0.03;0;0;0.03;0;0.08;0;0;0;0;0.03;0;0.03;0;0.03;0;0;0;0;0;0;0;0;0;0;0;0;0;0;0;0;0;0;0;0;0;0;0.03;0;0;0;0;0;0;0;0;0;0;0;0;0;0;0;0;0;0;0;0;0;0;0;0;0;0.03;0;0;0;0;0;0.03;0;0;0;0;0;0;0;0;0;0;0;0;0;0;0;0;0;0;0;0;0.03;0;0;0.03;0;0;0;0;0;0;0;0;0;0;0;0;0;0;0;0;0;0;0;0;0;0;0;0;0;0;0;0;0;0;0;0;0;0;0;0;0;0;0;0;0;0;0;0;0;0;0;0;0;0;0;0;0;0;0;0;0;0;0;0;0;0;0</t>
  </si>
  <si>
    <t>3.29;2.44;5.01;7.04;9.51;29.56;51.95;75.81;78.16;77.95;78.27;77.86;77.92;77.78;77.56;77.29;76.58;75.23;71.04;51.12;0;0;0;0;0;0;0;0;7.12;18.22;29.01;38.38;49.04;60.55;68.49;74.93;75.29;75.15;74.85;74.88;74.14;73.32;72.68;70.99;68.11;63.01;45.53;0.11;0;0;0;0;0;0;0;0;20.08;31.26;35.84;46.6;54.05;61.21;67.04;69.4;68.74;69.1;68.55;67.59;67.51;66.47;64.44;60.9;54.79;36.79;14.47;0;0;0;0;0;0;0;0;0;20.6;28.16;38.79;44.58;52.16;56.79;60;62.49;62.27;61.53;60.58;59.15;57.01;54.44;49.48;44.66;30.52;18.66;3.62;0;0;0;0;0;0;0;0;0;16;23.15;27.26;32.11;42.6;44.55;49.78;50.58;48.33;48.3;47.51;43.48;42.36;36.79;28;19.73;9.89;3.32;0;0;0;0;0;0;0;0;0;0;6.9;10.63;14.74;16.88;23.26;28.11;26.9;28.99;29.53;24.41;16.33;18.66;18.47;11.45;8.47;4.44;0.68;0.16;0;0;0;0;0;0;0;0;0;0;3.78;4.25;6.44;6.27;8.52;9.18;8.14;10.14;7.32;8.05;4.68;5.15;2.05;1.75;0.63;0.08;0;0;0;0;0;0;0;0;0;0;0;0;3.34;3.29;3.26;4.3;5.21;6.36;7.81;5.62;5.78;4.22;4.58;2.19;1.15;0.44;0.25;0;0;0;0;0;0;0;0;0;0;0;0;0;3.26;4.19;4.33;3.56;3.56;4.11;5.12;2.27;3.15;2.03;1.29;1.7;0.9;0.3;0.19;0;0;0;0;0;0;0;0;0;0;0;0;0;1.62;1.89;3.1;3.73;3.64;2.66;2.85;2.74;1.89;2.99;1.1;0.22;0.22;0.25;0.03;0;0;0;0;0;0;0;0;0;0;0;0;0.03;1.32;1.53;1.59;2.52;1.78;1.29;3.01;1.95;1.12;2.03;0.14;0.25;0.52;0;0;0;0;0;0;0;0;0;0;0;0;0;0;0;0.49;1.81;0.38;1.07;1.34;0.47;0.36;0.58;0.27;0.49;0.16;0;0.05;0;0;0;0;0;0;0;0;0;0;0;0;0;0;0;1.04;0.63;0.52;1.15;0.36;0.41;0.6;0.25;0.3;0.27;0;0.14;0;0;0;0;0;0;0;0;0;0;0;0;0;0;0;0;0.08;0.52;0.41;0.08;0.27;0.27;0.22;0.05;0.08;0;0;0;0;0;0;0;0;0;0;0;0;0;0;0;0;0;0;0;0.63;0.16;0.22;0.08;0.14;0.03;0.27;0.05;0;0;0;0;0;0;0;0;0;0;0;0;0;0;0;0;0;0;0;0;0.14;0;0;0;0.03;0;0.03;0;0;0;0;0;0;0;0;0;0;0;0;0;0;0;0;0;0;0;0;0;0.08;0.03;0;0;0;0;0.03;0;0;0;0;0;0;0;0;0;0;0;0;0;0;0;0;0;0;0;0;0;0;0;0;0.08;0;0;0;0;0;0;0;0;0;0;0;0;0;0;0;0;0;0;0;0;0;0;0;0;0;0;0;0;0;0;0;0;0;0;0;0;0;0;0;0;0;0;0;0;0;0;0;0;0;0;0;0;0;0.03;0;0;0;0;0;0;0;0;0;0;0;0;0;0;0;0;0;0;0;0;0;0;0;0;0;0;0;0.03;0;0;0;0;0;0;0;0;0;0;0;0;0;0;0;0;0;0;0;0;0;0;0;0;0;0;0;0;0;0;0;0;0;0;0;0;0;0;0;0;0;0;0;0;0;0;0;0;0;0;0;0;0;0;0;0;0;0;0;0;0;0;0;0;0;0;0;0;0;0;0;0;0;0;0;0;0;0;0;0;0;0;0;0;0;0;0;0;0;0;0;0;0;0;0;0;0;0;0;0;0;0;0;0;0;0;0;0;0;0</t>
  </si>
  <si>
    <t>0.33;1.23;8.74;13.1;15.75;13.12;3.48;0.44;0;0.27;0.36;0.16;0;0.08;0.03;0;0;0;0;0;0;0;0;0;0.82;3.18;14.58;19.73;19.53;15.07;7.4;1.18;0.68;0.38;0.36;0.49;0.03;0;0;0;0;0;0;0;0;0.03;0;0;0.63;8.96;23.21;28.74;25.21;18.71;9.04;1.64;0.19;0.41;0.14;0.38;0.05;0;0;0;0.03;0;0;0;0;0;0;0;0.71;20.3;32.52;35.95;32.3;26.22;9.73;1.95;0.25;0.47;0.3;0.47;0.08;0.19;0;0;0;0;0;0;0;0.03;0;0;2.63;30.55;47.12;49.21;42.47;32.52;17.18;3.78;0.68;1.18;0.33;0.11;0.36;0;0.03;0;0;0.05;0;0;0;0;0;0;7.78;49.51;59.18;57.64;50.77;43.01;22.19;6.96;1.95;1.32;0.44;0.08;0.14;0.03;0.14;0;0;0;0;0;0;0;0;0;35.78;67.07;68.6;65.56;59.97;47.67;27.97;6.25;0.77;0.82;0.14;0.11;0.25;0.36;0;0.03;0.03;0;0;0;0;0;0;0;75.15;78.44;76.22;71.12;64.74;52.6;34.33;10.11;3.53;0.68;0.47;1.12;0.44;0.25;0.19;0.05;0.03;0;0.03;0;0;0;0;0;84.05;81.92;79.92;75.62;67.59;58.19;41.04;13.18;3.12;1.92;1.12;0.38;0;0.22;0.03;0.03;0;0.05;0;0;0;0;0;0;84.63;83.37;81.34;77.95;70.41;61.64;41.01;13.1;2.55;1.4;0.44;0.36;0.63;0.14;0.03;0.03;0;0.03;0;0;0.03;0;0;0;84.77;84.03;82.27;79.7;73.37;62.52;42.99;12.63;1.67;1.29;0.79;0.58;0.71;0.22;0.03;0.08;0;0;0;0;0;0;0;0;84.82;84.3;82.71;80.08;75.04;64.14;46.82;16.79;2.74;1.01;1.12;0.36;0.74;0.03;0;0;0.05;0;0.03;0.03;0;0;0;0;84.82;84.33;82.96;80.25;75.37;65.42;51.07;12.79;1.81;1.75;0.74;0.68;1.56;0;0.03;0.3;0.08;0;0;0;0;0;0;0;84.82;84.36;82.96;80.38;75.67;65.51;48.16;17.78;2.3;1.04;1.4;0.82;0;0.11;0.08;0.25;0.03;0;0;0.03;0;0;0;0;84.82;84.36;82.96;80.38;75.51;65.48;47.07;12.77;1.32;0.96;0.96;0.52;0.33;0.05;0;0.11;0;0.03;0;0;0;0;0;0;84.82;84.3;82.93;80.25;75.21;65.75;47.23;15.01;1.86;1.95;1.04;0.82;0.11;0.14;0.19;0;0;0;0;0;0;0;0;0;84.82;84.3;82.6;80.03;74.05;63.26;46.55;5.59;1.37;0.99;0.47;0.05;0.38;0.22;0;0;0;0;0;0;0;0;0;0;84.77;83.89;82.14;78.93;71.92;61.7;41.56;9.92;1.56;0.85;0;0;0.11;0;0;0;0;0;0;0;0;0;0;0;84.66;83.21;80.93;77.51;70.27;57.21;41.15;10.55;1.86;0.44;0.25;0.52;0.05;0.03;0;0.03;0;0.03;0;0;0;0;0;0;83.7;81.62;79.32;73.7;65.86;53.42;34.85;3.95;1.21;0.74;0.14;0.03;0;0.05;0.14;0;0;0;0;0;0;0;0;0;72.38;77.01;74.41;69.04;58.79;46.44;22.74;1.26;0.41;0.22;0.08;0.03;0.22;0;0;0;0.03;0;0;0;0;0;0;0;5.07;60.85;64.96;59.15;49.64;35.97;10;1.37;0.22;0.05;0.11;0;0;0.03;0;0;0;0;0;0;0;0;0;0;0.27;30.6;47.42;45.34;35.78;17.7;4.14;0.03;0.14;0;0.05;0;0;0;0;0;0;0;0;0;0;0;0;0;0;5.07;17.67;24.82;16.05;11.18;0.88;0.19;0;0;0.03;0;0;0;0;0;0;0;0;0;0;0;0;0;0;0.14;2.88;7.04;8.03;2.99;0.52;0.14;0.03;0.25;0;0;0;0;0;0;0;0;0;0;0;0;0;0;0;0;0.08;0.6;0.58;0.08;0.19;0;0;0;0;0;0;0;0;0;0;0;0;0;0;0;0;0;0;0;0.05;0;0;0.14;0;0;0;0;0;0;0;0;0;0;0;0;0;0;0;0;0;0;0;0;0;0.27;0;0;0;0;0;0;0;0;0;0;0;0;0;0;0;0;0;0;0;0</t>
  </si>
  <si>
    <t>1;1;1;1;1;24;127;344;424;424;422;422;422;422;421;421;421;404;364;193;0;0;0;0;0;0;0;0;20;27;37;102;115;134;264;351;351;350;350;350;337;325;313;298;243;225;154;1;0;0;0;0;0;0;0;0;32;43;43;58;85;170;231;277;277;277;276;272;264;243;243;235;220;152;76;0;0;0;0;0;0;0;0;0;21;33;41;80;86;92;180;179;177;169;161;161;161;155;145;119;94;88;22;0;0;0;0;0;0;0;0;0;22;23;36;36;36;73;99;99;99;99;99;94;84;84;70;70;70;43;0;0;0;0;0;0;0;0;0;0;8;8;8;8;18;21;21;21;22;19;19;19;15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</si>
  <si>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23;28;37;16;3;0;0;0;0;0;0;0;0;0;0;0;0;0;0;0;0;0;20;47;30;38;40;16;3;0;0;0;0;0;0;0;0;0;0;0;0;0;0;0;0;0;30;47;39;74;40;16;3;0;0;0;0;0;0;0;0;0;0;0;0;0;0;0;0;0;96;57;77;82;36;22;16;0;0;0;0;0;0;0;0;0;0;0;0;0;0;0;0;0;145;82;141;79;60;51;16;0;0;0;0;0;0;0;0;0;0;0;0;0;0;0;0;16;193;183;177;126;136;58;15;0;0;0;0;0;0;0;0;0;0;0;0;0;0;0;0;111;341;246;281;184;136;58;15;0;0;0;0;0;0;0;0;0;0;0;0;0;0;0;0;350;441;311;279;178;136;57;15;0;0;0;0;0;0;0;0;0;0;0;0;0;0;0;0;446;441;306;272;178;136;51;15;0;0;0;0;0;0;0;0;0;0;0;0;0;0;0;0;446;435;306;270;178;134;51;15;0;0;0;0;0;0;0;0;0;0;0;0;0;0;0;0;446;435;305;261;178;124;50;13;0;0;0;0;0;0;0;0;0;0;0;0;0;0;0;0;446;435;296;261;175;121;42;13;0;0;0;0;0;0;0;0;0;0;0;0;0;0;0;0;446;429;294;261;164;114;42;13;0;0;0;0;0;0;0;0;0;0;0;0;0;0;0;0;446;418;270;256;156;100;42;13;0;0;0;0;0;0;0;0;0;0;0;0;0;0;0;0;441;403;269;247;122;100;42;13;0;0;0;0;0;0;0;0;0;0;0;0;0;0;0;0;440;395;263;224;110;100;42;3;0;0;0;0;0;0;0;0;0;0;0;0;0;0;0;0;436;318;250;165;110;95;12;0;0;0;0;0;0;0;0;0;0;0;0;0;0;0;0;0;424;255;164;107;81;33;0;0;0;0;0;0;0;0;0;0;0;0;0;0;0;0;0;0;394;167;102;30;0;0;0;0;0;0;0;0;0;0;0;0;0;0;0;0;0;0;0;0;212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</si>
  <si>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variant0_Width2_Depth3_Panel0_Urban_Canyon2_Direction3</t>
  </si>
  <si>
    <t>0.99;2.47;2.88;2.99;3.48;3.51;52.3;70.03;73.12;74.93;75.97;76.08;76.22;76.63;76.68;76.6;76.79;76.77;76.66;76.47;76.66;76.85;74.93;40.25;9.53;3.78;3.15;0.27;3.78;4.66;4.9;5.15;3.48;5.73;10.82;45.56;60.55;66.49;69.1;70.49;71.23;72.38;72.38;72.52;73.01;72.9;72.96;73.23;72.99;72.93;73.29;67.21;55.04;36.96;12;5.32;11.51;8.05;7.29;4.49;3.32;4.93;6.82;18.14;40.44;52.99;57.86;62.44;63.67;65.42;66.25;66.3;66.3;67.7;67.67;68.08;68.16;67.84;67.56;64.71;56.22;46.44;31.34;13.01;11.64;11.18;5.7;5.04;5.78;4.66;5.37;10.33;21.67;35.92;43.04;47.89;51.45;53.34;54.88;56.85;58.11;57.67;57.97;59.07;59.1;58.52;57.92;54.82;51.23;42.25;32.41;19.23;8.19;8.08;7.64;5.97;7.18;6.19;5.7;8.33;10.63;13.4;23.86;32.19;35.18;36.63;42.03;40.47;40.58;42.96;44.96;42.27;44.55;45.53;44.6;42.38;37.89;29.95;19.7;12.16;3.97;3.23;8.19;4.9;7.84;5.84;5.4;6.44;6.33;9.37;10.85;11.73;14.11;16.08;23.67;25.81;22.85;27.56;27.64;27.04;26.71;26.96;26.49;24.96;19.95;16.36;7.75;3.34;1.45;3.15;3.34;4.33;5.1;4.74;3.32;5.7;6.41;5.97;9.32;8.63;9.42;11.62;11.64;17.45;12.41;15.01;14.9;15.45;11.1;9.89;9.59;14.79;11.37;8.11;4.82;2.49;0.66;1.95;2.03;2.22;3.7;3.56;4.38;4.52;4.66;5.56;7.67;5.26;7.23;8.41;7.29;7.53;12.68;12.88;13.29;11.45;12.52;11.56;12.16;5.73;6.74;3.26;3.23;2.08;0.27;0.63;1.34;1.89;1.53;2.27;2.38;4.36;4.44;4.85;4.52;4.16;5.97;6;5.32;7.64;8.22;6.47;7.1;7.51;6.49;5.23;6.71;5.26;5.78;3.45;2.85;1.75;0.33;0.38;0.77;0.71;1.45;1.64;1.92;2.58;1.78;2.3;5.18;4.85;3.48;5.78;4.16;4.36;4.71;5.12;5.73;4.71;5.07;3.97;4.05;4.68;5.42;2.05;1.15;0.79;0.36;0.33;0.3;0.52;0.77;1.26;1.18;2.9;2.25;2.11;2.08;2.63;2.27;3.18;3.29;3.73;4.22;4.96;4.49;4;3.81;4.41;2.41;3.32;2.25;1.73;1.78;0.68;0.27;0.08;0.08;0.41;0.49;0.52;0.77;1.04;0.79;0.68;1.62;1.67;1.53;2.14;3.12;3.21;3.18;3.97;4.33;3.21;1.92;2.77;3.23;2.33;2.6;1.92;1.15;0.3;0;0;0;0.16;0.33;0.38;0.71;0.71;0.55;0.49;1.48;1.75;1.07;1.53;0.9;1.26;1.97;1.75;1.42;1.4;1.37;0.74;1.62;1.26;1.01;0.88;0.66;1.1;0;0;0.08;0.08;0;0.03;0.25;0.25;0.22;0.19;0.36;0.49;0.6;0.71;0.96;1.42;0.63;1.95;2.6;0.85;0.79;0.36;1.21;0.93;0.47;0.55;0.22;0;0;0;0.03;0;0.05;0.05;0.19;0.27;0.38;0.19;0.38;0.52;0.25;0.71;0.14;0.52;0.49;0.58;0.9;0.58;0.99;0.22;0.74;0.85;0.14;0.47;0.25;0.03;0;0;0;0;0;0;0.03;0.03;0.08;0.03;0.05;0.16;0.19;0;0.03;0.11;0.44;0.44;0.71;0.27;0.19;0.44;0.41;0.25;0.16;0.11;0;0.14;0;0;0;0;0;0;0;0;0.11;0.14;0.05;0.05;0.03;0.03;0.27;0.27;0.19;0.16;0.3;0.38;0.27;0.08;0.41;0.03;0.16;0;0.14;0.03;0;0;0;0;0;0;0;0;0;0;0;0.03;0.08;0.25;0;0;0.11;0.27;0;0.11;0;0.05;0.27;0.11;0;0.03;0;0;0;0.03;0;0;0;0;0;0;0;0;0.03;0.03;0.03;0;0.03;0.14;0.14;0.19;0;0;0.03;0.08;0.03;0;0.05;0.27;0.03;0;0;0;0;0;0;0;0;0;0;0;0;0;0;0;0;0.03;0.03;0;0.03;0.11;0;0;0.22;0.03;0;0;0;0;0;0;0;0;0;0;0;0;0;0;0;0;0;0;0;0;0.08;0;0;0;0.08;0.08;0;0.03;0;0;0;0;0;0;0;0;0;0;0;0;0;0;0;0;0.03;0;0.03;0;0.03;0.03;0;0;0;0;0;0;0;0;0;0;0;0;0;0;0;0;0;0;0;0;0;0;0;0.03;0;0.03;0;0;0.03;0;0;0;0.05;0;0;0;0;0;0;0;0;0;0;0;0;0;0;0;0;0;0;0;0;0;0;0;0;0.08;0;0;0;0.03;0;0;0;0</t>
  </si>
  <si>
    <t>5.86;9.18;15.1;30.3;54.88;77.21;78.36;78.38;78.47;78.36;78.3;78.25;78.05;77.95;77.84;77.75;77.62;77.34;76.58;75.45;71.97;53.29;0;0;0;0;0;0;30.03;41.01;50.88;62.14;70.33;75.37;75.48;75.4;75.56;75.62;75.34;75.12;75.21;74.99;74.74;74.08;72.9;71.45;68.33;63.37;48.74;5.51;0;0;0;0;0;0;38.52;48.93;56.55;64.11;67.64;69.95;70.41;70.03;70.03;69.97;69.78;69.89;69.15;68.33;67.62;66.36;64.9;61.67;56.3;43.42;16.66;0.14;0;0;0;0;0;0;41.51;47.53;54.08;59.4;61.51;63.1;63.86;63.32;63.04;63.12;62.82;62.14;61.86;58.96;58.52;55.62;50.63;45.7;37.15;21.26;3.95;0.68;0;0;0;0;0;0;33.42;38.79;45.56;50.9;50.88;52.82;52.66;52.55;52.16;51.34;50.14;48.9;46.68;45.75;43.4;40.08;32.9;23.86;13.73;6.03;0.9;0;0.03;0;0;0;0.03;0;18.9;27.59;23.51;31.86;33.86;31.73;38;35.51;35.89;31.1;29.7;27.01;24.14;21.12;19.51;11.23;10.47;4.55;1.15;0.16;0;0;0;0;0.03;0;0;0;8.6;11.51;11.86;12.19;12.52;14.82;12.16;14.99;9.67;14.74;10.93;11.23;7.53;6.41;2.25;1.75;0.71;0.22;0.03;0;0;0;0;0;0;0;0;0;6.68;6.66;7.86;10.05;13.1;13.12;9.07;8.44;9.29;7.29;7.89;7.81;3.97;3.48;1.4;0.63;0.58;0;0;0;0;0;0;0;0;0;0;0;4.6;5.89;6.85;7.45;6.77;6.49;6.14;5.67;8.55;6.33;4.41;4.38;3.75;2.05;1.56;1.4;0.38;0;0;0;0;0;0;0;0;0;0;0;5.42;3.92;4.25;6.99;5.12;5.1;4.93;5.18;2.85;3.51;4.03;1.75;2.52;0.82;1.01;0.19;0;0;0;0;0.03;0;0;0;0;0;0;0.03;1.4;3.45;3.92;2.27;6.88;3.37;3.78;2.77;2.47;2.71;1.18;0.88;1.15;0.44;0.22;0.22;0;0;0;0;0;0;0;0;0;0;0;0;2.08;2.99;1.51;3.86;1.97;0.96;1.48;1.53;2.36;0.74;1.67;0.36;0.66;0.25;0.08;0;0;0;0.03;0;0;0;0;0;0;0;0;0;2.22;1.42;1.18;2.16;1.75;0.93;0.9;0.85;0.49;0.96;0.19;0.03;0.03;0.22;0.05;0;0.11;0;0;0;0;0;0;0;0.03;0;0;0;0.41;0.41;1.1;1.67;0.9;0.47;0.19;0.55;0.74;0.27;0.3;0.16;0;0.03;0;0;0;0;0;0;0;0;0;0;0;0;0;0;0.88;0.16;1.29;0.3;0.3;0.03;0;0.25;0.3;0.33;0;0.27;0.03;0;0;0;0;0;0;0;0;0;0;0;0;0;0;0;0.33;0.52;0.25;0.11;0.22;0.38;0.08;0.22;0;0.27;0.03;0;0;0;0;0;0;0;0;0;0;0;0;0;0;0;0;0;0;0.16;0.11;0.25;0;0.22;0.05;0.3;0;0.03;0;0;0;0;0;0;0;0;0;0;0;0;0;0;0;0;0;0;0.25;0.11;0.27;0.16;0;0;0;0.22;0;0;0.05;0;0;0;0;0;0;0;0;0;0;0;0;0;0;0;0;0;0;0;0.03;0.03;0.16;0;0;0.03;0;0;0;0;0;0;0;0;0;0;0;0;0;0;0;0;0;0;0;0;0;0;0;0;0.03;0;0.05;0.08;0;0.3;0;0;0.03;0;0;0;0;0;0;0;0;0;0;0;0;0;0;0;0.05;0;0;0;0;0.11;0.05;0;0;0;0;0;0;0;0;0;0;0;0;0;0;0;0;0;0;0;0;0;0.03;0;0;0;0;0;0;0.03;0;0;0;0;0;0;0;0;0;0;0;0;0;0;0;0;0;0;0;0;0;0;0;0;0;0;0;0;0;0;0;0;0;0;0;0;0;0;0;0;0;0;0;0;0;0;0;0;0;0;0;0;0;0;0;0;0;0;0;0;0;0;0;0;0;0;0;0;0;0;0;0;0;0;0;0</t>
  </si>
  <si>
    <t>2.38;17.15;30.63;34.85;32.77;24.52;17.34;2.03;1.23;0.55;0.79;0.3;0.14;0;0;0.27;0;0;0;0;0;0;0;0;3.21;23.15;37.81;41.32;38.6;28.74;19.42;4.74;1.81;0.58;0.71;0.41;0.33;0.41;0.52;0;0;0;0.05;0.03;0;0;0;0;5.01;36.68;48.3;49.51;46.9;34.49;24.49;9.97;1.32;1.04;0.82;1.23;0.52;0.55;0.05;0.19;0.03;0;0;0;0;0;0;0;17.26;52.52;60.44;60.03;54.6;44.71;28.38;9.18;2.55;0.58;1.29;0.88;0.47;0.41;0.19;0.03;0.16;0.16;0.08;0;0;0;0.03;0;38.88;68.44;69.29;66.66;60.74;50;32.82;7.62;4.16;1.37;1.62;0.36;0.22;0.03;0.41;0;0.33;0.08;0.3;0.08;0.22;0;0;0;76.71;79.07;76.79;72.3;65.01;57.01;43.04;16.38;2.63;2.77;2.41;0.99;1.32;0.38;0.22;0.19;0.08;0.08;0;0.05;0.05;0;0.03;0;84.22;82.27;80.08;76.3;69.34;60.6;46.74;7.21;3.56;2.77;1.75;0.74;0.63;1.01;0.08;0.63;0.27;0.05;0.08;0;0;0.03;0;0;84.66;83.37;81.67;78.44;72.47;63.53;48.03;16.14;5.21;3.42;2.74;1.75;0.82;0.96;0.38;0.14;0.33;0.03;0;0;0;0;0;0.05;84.79;84.11;82.41;79.97;74.08;64.79;49.64;18.52;6.36;3.45;4.19;1.62;0.9;0.85;0.58;0.49;0.16;0.05;0.25;0;0;0;0;0;84.82;84.3;82.93;80.16;75.64;65.75;53.84;26.41;5.92;4.52;3.59;1.78;1.37;0.93;1.07;0.19;0.22;0.3;0.03;0;0.03;0;0;0;84.82;84.36;82.96;80.58;76.49;66.96;54.99;28;4.68;4.44;4.03;2;1.97;0.79;0.82;0.14;0.25;0.05;0.25;0.19;0.03;0;0;0;84.82;84.38;83.26;80.85;77.51;68.14;55.53;29.42;8.88;4.93;3.59;2.88;0.38;0.88;0.33;0.08;0.52;0.03;0.11;0;0;0;0;0;84.82;84.47;83.32;80.99;77.59;68.79;54.52;22.68;6.05;4.74;2.58;2.68;1.4;1.04;0.82;0.33;0;0.14;0.25;0.33;0.03;0;0.05;0;84.82;84.47;83.29;81.07;77.51;68.52;54;24.99;7.4;4.27;4.55;2.11;1.12;0.71;0.3;0.27;0.52;0.03;0.22;0.05;0.05;0.08;0;0;84.82;84.44;83.32;81.07;77.21;68.96;55.48;28.27;6.36;4.44;2.66;2.6;1.1;0.79;0.55;0.38;0.25;0.11;0;0;0;0;0;0.03;84.82;84.38;83.26;81.01;77.56;68.82;55.26;20.47;4.77;4.47;3.64;1.42;0.74;0.58;0.22;0;0.49;0.16;0.25;0;0.03;0;0;0;84.82;84.38;83.18;80.88;76.99;68.33;53.15;24.77;8.74;5.04;2.55;2.11;0.82;0.36;0.14;0.27;0.03;0;0.03;0.03;0.16;0;0.08;0;84.82;84.36;83.01;80.55;76.11;66.63;48.66;23.26;8.49;1.18;4.41;2.6;0.22;0.66;0;0;0.22;0.05;0.08;0;0;0;0;0;84.82;84.3;82.82;80.11;74.79;65.29;48.16;17.18;6.77;4.19;0.74;0.38;0.74;0.36;0.22;0.08;0.3;0;0;0;0;0;0;0.03;84.79;83.89;82.3;79.7;73.21;64.3;44.66;7.95;3.64;2.79;1.64;0.38;0.71;0.16;0;0;0.14;0;0;0;0;0;0;0;84.66;83.32;81.07;77.7;70.58;58.93;40.68;11.86;1.48;0.6;1.51;0.27;0;0.58;0.3;0;0.11;0;0.05;0;0;0;0;0;84.14;81.75;79.78;75.42;68;53.67;38.08;6.11;1.51;1.34;0.55;0.58;0.68;0.11;0;0;0;0;0;0;0;0;0;0;75.29;77.86;75.45;70.11;62.79;47.67;27.64;3.26;0.88;1.51;0.44;0.14;0.05;0.33;0.14;0.05;0;0;0;0;0;0;0;0;7.73;62.47;66.36;62.3;52.47;39.73;15.12;1.51;0.6;0;0.11;0.22;0;0;0;0;0;0;0;0;0;0;0;0;0.22;34;50.47;50.05;43.21;25.73;8.52;1.12;0.19;0.16;0.47;0.14;0;0.03;0;0;0.03;0;0;0;0;0;0;0;0.27;5.59;28.82;31.53;25.12;11.62;5.67;1.04;0.03;0;0.6;0.03;0.05;0;0.03;0;0;0;0;0;0;0;0;0;0.14;1.29;5.64;12.55;8.82;3.67;0.96;0.22;0.16;0.27;0;0.19;0;0;0;0;0.08;0;0;0;0;0;0;0;0;0.03;2.25;6.22;2.6;1.64;0.6;0.03;0;0;0.03;0;0;0;0;0;0;0;0;0;0;0;0;0</t>
  </si>
  <si>
    <t>1;1;1;26;132;371;423;423;423;423;424;424;422;422;422;422;422;421;421;408;367;211;0;0;0;0;0;0;37;102;115;135;264;351;351;351;351;351;351;350;350;350;337;325;314;299;243;227;163;27;0;0;0;0;0;0;43;58;92;185;241;286;285;286;284;277;277;277;276;272;265;243;243;236;220;152;76;0;0;0;0;0;0;0;43;82;88;98;180;180;180;180;180;179;177;170;161;161;161;156;145;122;94;90;30;0;0;0;0;0;0;0;36;36;36;80;106;106;106;103;99;99;99;99;99;96;84;84;70;70;70;46;0;0;0;0;0;0;0;0;8;8;19;21;21;21;21;21;21;21;22;19;19;19;18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</si>
  <si>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47;43;75;41;16;3;0;0;0;0;0;0;0;0;0;0;0;0;0;0;0;0;0;99;59;82;82;41;24;16;0;0;0;0;0;0;0;0;0;0;0;0;0;0;0;0;0;154;91;150;82;67;53;16;0;0;0;0;0;0;0;0;0;0;0;0;0;0;0;0;18;194;203;182;138;140;58;16;0;0;0;0;0;0;0;0;0;0;0;0;0;0;0;0;116;341;261;281;192;140;58;16;0;0;0;0;0;0;0;0;0;0;0;0;0;0;0;0;379;441;315;281;192;137;58;16;0;0;0;0;0;0;0;0;0;0;0;0;0;0;0;0;446;441;314;281;190;136;58;16;0;0;0;0;0;0;0;0;0;0;0;0;0;0;0;0;446;441;314;281;187;136;58;15;0;0;0;0;0;0;0;0;0;0;0;0;0;0;0;0;446;441;313;281;184;136;58;15;0;0;0;0;0;0;0;0;0;0;0;0;0;0;0;0;446;441;311;279;178;136;57;15;0;0;0;0;0;0;0;0;0;0;0;0;0;0;0;0;446;441;306;272;178;136;51;15;0;0;0;0;0;0;0;0;0;0;0;0;0;0;0;0;446;436;306;270;178;134;51;15;0;0;0;0;0;0;0;0;0;0;0;0;0;0;0;0;446;435;305;261;178;125;50;13;0;0;0;0;0;0;0;0;0;0;0;0;0;0;0;0;446;435;296;261;176;122;42;13;0;0;0;0;0;0;0;0;0;0;0;0;0;0;0;0;446;429;294;261;164;116;42;13;0;0;0;0;0;0;0;0;0;0;0;0;0;0;0;0;446;418;270;257;156;100;42;13;0;0;0;0;0;0;0;0;0;0;0;0;0;0;0;0;442;404;269;247;124;100;42;13;0;0;0;0;0;0;0;0;0;0;0;0;0;0;0;0;440;395;264;227;110;100;42;4;0;0;0;0;0;0;0;0;0;0;0;0;0;0;0;0;436;320;250;167;110;98;13;0;0;0;0;0;0;0;0;0;0;0;0;0;0;0;0;0;425;257;164;107;88;40;0;0;0;0;0;0;0;0;0;0;0;0;0;0;0;0;0;0;395;176;103;39;0;0;0;0;0;0;0;0;0;0;0;0;0;0;0;0;0;0;0;0;223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</si>
  <si>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variant0_Width2_Depth3_Panel0_Urban_Canyon2_Direction3</t>
  </si>
  <si>
    <t>3.07;5.75;9.01;10.36;30.14;68.11;73.01;75.04;76;76;76.22;76.6;76.68;76.77;76.71;76.82;76.82;76.82;76.82;76.99;76.82;76.85;76.85;76.71;68.11;31.48;7.53;3.73;15.86;12.44;12.55;11.32;11.95;39.81;58.79;65.75;69.12;70.38;71.26;72.27;72.05;73.01;73.1;73.04;73.26;73.23;73.23;73.23;73.45;73.48;73.51;73.42;71.86;64.6;49.45;31.78;24.14;18.82;13.51;12.36;11.51;19.07;39.48;51.4;57.42;62.36;64.19;65.32;66.14;66.99;67.37;67.34;68.14;68.14;68.16;68.22;68.11;68.68;68.9;68.3;67.32;64.71;55.32;44.36;23.64;20.99;15.95;13.01;11.48;13.73;18.3;34.08;40.96;49.53;50.47;53.56;56.55;56.77;57.64;58.66;58.63;58.96;60.63;60.47;59.75;60.14;60.96;60.47;59.45;55.18;48.77;41.26;16.44;15.23;12.82;11.21;11.1;12.96;16.27;18.36;28.25;30.85;37.59;39.37;40.63;44.77;44.3;44.03;46.14;46.36;44.77;44.27;47.59;48.58;48.52;47.78;45.81;41.84;38.27;30.49;7.29;8.88;9.95;12.05;10.33;11.42;11.26;12.19;14.22;17.45;17.51;23.53;23.42;26.11;24.66;27.37;30.36;28.9;28.36;31.21;30.05;29.1;28.27;30.33;30.33;24.41;20.52;15.42;2.52;6.33;9.32;9.75;9.26;9.04;8.36;9.7;11.07;11.56;11.18;11.34;12.93;16.47;17.34;20.6;13.97;18.22;16.22;17.45;19.12;15.7;19.26;18.14;13.7;13.53;6.96;5.75;1.64;2.79;5.45;6.05;6.27;7.95;7.92;8.63;7.67;9.53;9.56;10.44;11.59;14.85;10.79;15.26;12.88;13.37;14.25;16.03;13.37;11.12;8.6;11.53;14.27;10.36;8.88;5.42;0.36;2.08;3.04;4.68;4.93;5.15;5.67;5.84;5.7;7.84;5.7;9.48;8.03;9.23;9.78;7.75;12.93;9.07;12.22;10.88;8.49;11.84;9.12;11.21;8.19;8.77;6.27;2.99;0.66;0.82;1.18;1.95;4.14;4.25;3.45;5.1;5.64;5.95;5.15;5.84;4.33;6.25;7.56;8.47;10.63;9.89;7.89;6.6;6.93;6.3;7.45;7.4;6.52;3.51;3.84;2.63;0.16;1.21;0.71;0.74;2.16;3.12;1.34;3.7;3.53;4.6;3.89;4;5.45;5.23;6.3;4.6;4.47;6.22;5.64;5.23;6.14;4.79;7.75;6.47;4.96;4.3;3.29;2.19;0.33;0.27;0.49;0.41;1.29;1.75;1.4;1.73;1.18;3.92;3.53;2.52;4.49;3.73;4.22;4.68;3.12;4;4.3;4.66;4.33;4.68;3.01;2.05;2.22;1.84;1.67;0.55;0.05;0.16;0;0.14;0.55;0.58;0.93;0.77;1.81;2.47;1.81;1.86;3.29;2.74;2.41;3.89;2.99;2.71;3.86;3.97;2.47;4.33;2.41;0.77;1.1;2.14;0.9;1.62;0;0.03;0;0.08;0.03;0.11;0.52;0.6;0.79;1.23;1.4;0.9;1.23;1.23;2.19;2.93;1.32;1.86;1.73;1.59;1.32;2.05;1.34;1.23;0.96;1.12;1.34;0.47;0;0.08;0;0.03;0;0.16;0.41;0.3;0.55;1.15;0.66;0.3;1.29;0.71;0.79;1.56;0.68;2.03;0.63;2.36;0.74;0.49;0.85;0.44;0.55;0.93;0.71;0.66;0.03;0;0;0;0;0.27;0.22;0.49;0.05;0.33;0.52;0;0.49;0.3;0.77;0.44;0.38;0.79;0.88;0.52;0.55;0.55;0.6;0.47;0.19;0.41;0.36;0.33;0.03;0;0.08;0.03;0;0;0;0.16;0.25;0.19;0.38;0.6;0.49;0.36;0.68;0.19;0.16;0.77;0.47;0.08;0.41;0.63;0.33;0.38;0.08;0.33;0.25;0.08;0;0;0;0;0;0;0;0.03;0.08;0.11;0.36;0.33;0.16;0.38;0.33;0.49;0.08;0.22;0.19;0.08;0.38;0.38;0.47;0.33;0.22;0.25;0.03;0.16;0;0;0;0;0;0;0;0.03;0;0;0;0.41;0.11;0.11;0;0.3;0.03;0;0.27;0.11;0.08;0.14;0.36;0.25;0.33;0.03;0.08;0.11;0;0;0;0;0;0;0.03;0;0;0.08;0.11;0.08;0;0;0.03;0.14;0.19;0;0.16;0;0.11;0.08;0.08;0;0;0;0;0;0;0;0;0;0;0;0;0;0;0;0;0;0.14;0.05;0;0.3;0.05;0;0.3;0.05;0.03;0.11;0.22;0.11;0.08;0;0;0;0;0;0;0;0;0;0;0;0;0.03;0;0.08;0;0.03;0.05;0;0;0.11;0.14;0.08;0.08;0.11;0.05;0;0.08;0.03;0.05;0;0;0;0.03;0;0;0;0;0;0;0;0;0.08;0;0.03;0;0;0.08;0;0;0;0;0;0.11;0;0;0.03;0;0;0;0;0;0;0;0;0;0;0;0.05;0.08;0;0;0;0;0;0.03;0;0;0.08;0.03;0;0.14;0;0;0.11;0.08;0</t>
  </si>
  <si>
    <t>17.37;29.59;47.73;70.9;78.41;78.41;78.6;78.47;78.36;78.44;78.36;78.27;78.36;78.38;78.25;78.19;77.92;77.84;77.78;77.56;76.6;75.01;69.73;22.49;0.05;0;0;0;48.16;59.29;68.25;74.88;75.64;75.67;75.62;75.62;75.67;75.59;75.64;75.4;75.34;75.26;75.26;75.12;74.82;74.22;72.49;70.47;67.18;61.04;37.32;2;0;0;0.25;0.38;55.51;61.59;67.26;69.95;70.58;70.44;70.52;70.41;70.44;70.49;70.08;69.81;70.08;69.73;68.11;68.22;67.64;66.44;64.47;61.01;53.51;37.48;9.59;0.14;0.05;0.08;0.22;0.66;52.3;57.29;61.84;64.33;64.68;64.49;64.22;64.33;63.86;63.78;63.86;63.92;63.64;62.68;60.9;59.45;58.03;54.79;51.75;47.42;31.4;13.18;1.12;0.14;0.27;0;0;1.18;45.34;49.95;52.3;52.85;54.14;53.04;54.16;53.45;53.32;53.32;52.27;50.96;51.29;48.85;49.89;44.58;43.64;37.7;31.04;20.74;12.33;5.26;1.37;0.19;0.14;0.3;0.71;0.66;29.15;32.33;30.63;35.04;34.55;37.23;36.82;33.56;31.73;35.45;34.79;32.79;30.77;30.41;28.05;22.11;20.55;10.6;11.59;4.63;1.86;2.25;0.6;0;0;0.03;0.16;0.08;13.4;15.23;10.47;22.33;20.63;16.55;19.73;15.95;17.84;15.64;15.07;12.03;10.77;11.23;9.29;4.22;5.75;3.07;1.7;0.77;0.16;0;0;0;0;0;0.03;0.05;9.92;10.88;11.37;13.07;15.56;13.95;15.32;13.78;8.99;12.82;9.48;9.15;5.81;4.47;7.07;4.22;1.89;1.01;0.33;0.16;0;0;0.08;0.22;0;0;0;0;7.97;10.71;9.18;12.33;11.21;14.03;11.89;12.82;9.1;8.3;7.89;7.29;5.86;3.07;3.53;2.96;2.27;0.58;0.25;0.19;0;0;0.05;0;0;0.08;0.05;0.16;6.05;5.51;6.74;6.71;6.99;6.9;7.4;6.3;5.7;5.37;4.41;4.44;3.29;2.49;1.89;2.44;1.95;0.25;0.14;0;0;0;0.03;0;0.03;0;0;0;5.01;4.9;5.56;4.9;6.16;5.97;5.53;4.63;2.85;3.51;3.62;2.77;0.99;2.41;0.99;0.22;0;0;0;0;0;0;0.22;0;0;0;0;0;3.62;3.32;4.41;2.05;4.25;3.75;4.03;2.93;2.79;1.95;2;1.95;1.12;1.34;0.27;0;0.03;0;0.03;0;0;0;0.03;0;0;0;0;0;3.92;3.59;2.82;2.05;2.74;1.7;2.88;2.96;1.15;1.51;1.75;0.6;0.44;0.27;0.16;0.03;0.36;0;0;0;0;0;0;0;0;0;0;0;1.84;1.42;1.64;0.9;1.56;0.93;1.32;0.79;0.58;0.52;1.07;0.22;0.3;0.44;0;0.03;0.03;0;0;0;0;0;0;0;0;0;0;0;1.51;0.55;0.44;1.23;1.21;0.96;0.49;0.6;0.47;0.74;0.08;0;0.16;0;0.19;0;0;0;0;0;0;0.03;0;0;0;0;0;0;0.41;0.55;0.47;0;0.74;0.52;0.08;0.27;0.19;0;0.14;0.25;0;0;0;0;0.03;0;0;0;0;0;0;0;0;0;0;0;0.14;0.3;0.03;0.36;0.6;0.14;0.49;0.05;0.33;0;0.27;0;0;0;0.03;0;0;0;0;0;0;0;0;0;0;0;0;0;0.03;0;0.05;0.11;0.03;0.25;0;0.08;0.19;0.03;0.03;0.03;0;0;0;0;0;0;0;0;0;0;0;0;0;0;0;0;0.27;0.03;0.22;0;0.16;0.03;0;0;0.03;0;0;0.05;0;0;0;0;0;0;0;0;0;0;0;0;0;0;0;0;0.08;0;0;0;0;0;0;0;0;0;0.03;0;0;0;0;0;0;0;0;0;0;0;0;0;0;0;0;0;0.22;0.03;0.03;0;0;0.03;0;0;0;0.14;0;0;0;0;0;0;0;0;0;0;0;0;0;0;0;0;0;0;0;0;0;0.08;0.03;0.08;0.14;0;0;0;0;0;0;0;0;0;0;0;0;0;0;0;0;0;0;0;0;0;0.03;0;0;0;0.08;0;0;0;0;0.08;0;0;0;0;0;0;0;0;0;0;0;0;0;0;0;0;0;0;0;0;0;0;0;0.03;0.03;0;0;0;0;0;0;0;0;0;0;0;0;0;0;0;0;0;0;0;0;0</t>
  </si>
  <si>
    <t>9.81;37.04;49.37;52.05;48.44;43.32;24.99;8.3;3.48;1.73;1.51;0.93;0.19;0;0.33;0.03;0.03;0.08;0;0.03;0.03;0;0;0;15.04;49.53;58.44;58.71;53.48;46.44;28.88;9.67;5.59;2.52;2.66;2.74;0.36;0.08;0.14;0;0.05;0.14;0.14;0;0;0;0.11;0.03;30.82;64.14;67.67;65.29;59.32;50.05;33.92;15.62;4.85;3.42;3.18;1.26;1.53;0.6;0.27;0.08;0.27;0.08;0.25;0;0;0;0;0;65.42;76.22;75.21;70.47;64.88;55.01;43.7;10.63;3.37;4.16;3.34;1.12;1.26;2.77;0.03;0.68;0.27;0.03;0.03;0;0;0;0.03;0;83.37;81.37;79.67;75.53;68.58;59.29;46.27;18.49;5.29;4.49;2.11;2.22;0.79;2.58;0.55;0.08;0.16;0.11;0;0.3;0.03;0;0;0.03;84.55;83.18;80.93;77.89;71.53;63.56;48.03;20.93;6.19;2.63;2.47;2.88;2.08;0.58;1.18;0.6;0.41;0.33;0.38;0.08;0.16;0;0.03;0;84.77;84.03;82.22;79.48;74.19;65.07;52.85;25.56;6.03;5.12;4.58;2.08;2.74;1.48;0.93;0.66;0.19;0.58;0.3;0.03;0.03;0;0.27;0;84.82;84.3;82.85;80.14;75.53;66.44;54.22;27.95;9.7;3.89;5.42;3.7;3.51;2.11;1.07;0.25;0.44;0.47;0.38;0.27;0.05;0.08;0.03;0.03;84.82;84.36;83.1;80.66;76.47;67.53;55.1;31.97;11.15;6.44;3.34;2.6;3.23;1.21;1.1;0.71;0.47;0.38;0.33;0.27;0;0.05;0;0;84.82;84.44;83.23;80.85;77.45;68.93;55.21;29.73;9.67;5.37;3.95;3.97;1.62;1.59;1.37;0.77;0.3;0.05;0.3;0.03;0.03;0;0;0;84.82;84.47;83.37;81.12;77.81;69.45;57.23;30.55;8.63;5.01;2.99;3.78;2.93;1.62;1.32;0.79;0.05;0.3;0.55;0;0.25;0;0.03;0.03;84.82;84.47;83.37;81.18;77.86;69.12;56.33;29.26;9.53;7.67;8.36;2.9;2.36;0.96;1.37;0.27;0.36;0.27;0.63;0.03;0;0;0;0.03;84.82;84.49;83.37;81.1;77.97;69.97;56.11;34.25;9.26;7.48;5.29;2;2.05;1.1;1.42;0.36;0.85;0.16;0.38;0;0.14;0;0;0;84.82;84.49;83.37;81.4;77.86;69.48;57.7;30.44;13.78;12.36;5.15;5.51;1.45;0.52;2.55;0.44;0.52;0.19;0.36;0;0;0.05;0;0;84.82;84.49;83.32;81.45;77.97;69.48;57.1;30.99;12.63;8.52;6.74;2.52;1.56;2.14;0.52;1.29;0.36;0.14;0.22;0;0.33;0.25;0.03;0;84.82;84.49;83.37;81.4;77.95;69.89;56.96;29.95;10.68;11.64;4.9;4.08;3.32;0.68;1.84;0.25;0.6;0.16;0.33;0;0.33;0.05;0;0;84.82;84.49;83.34;81.07;77.84;69.48;56.11;31.15;8.77;4.77;4.79;3.97;1.51;0.9;0.77;1.12;1.01;0.16;0.27;0.27;0;0.05;0;0;84.82;84.49;83.32;81.04;77.78;68.36;55.56;28.74;18.74;4.71;3.53;3.34;1.64;2.3;0.71;1.01;0.44;0.11;0;0;0.03;0.03;0;0;84.82;84.38;83.21;80.88;76.82;67.86;53.81;29.29;7.59;6.82;2.33;1.62;0.55;0.71;1.26;0.27;0.38;0.71;0;0;0.08;0;0;0;84.82;84.36;82.96;80.38;76.44;66.68;50.44;21.73;6.49;5.75;2.66;3.45;1.26;0.63;0.3;0.16;0.22;0.03;0;0;0.03;0;0;0;84.82;84.3;82.66;80.08;74.49;65.95;49.42;16.41;6.82;3.78;3.04;2.3;0.82;0.58;0.52;0.19;0.14;0.03;0;0.03;0;0;0;0;84.79;83.67;81.81;79.34;72.74;62.74;45.84;22.99;6.19;3.92;1.53;0.66;1.12;0.3;0.16;0.3;0.19;0;0;0;0;0;0;0;84.52;83.04;80.85;77.48;69.67;59.21;42.85;11.53;5.37;2.9;0.88;0.77;0.08;0;0.27;0;0.08;0;0.14;0;0;0;0;0;83.15;81.04;78.74;73.86;66.52;52.9;37.86;5.01;2.79;1.84;0.79;0.41;0.79;0.11;0.3;0;0.08;0.08;0;0;0;0.05;0;0;57.01;74.25;72.74;68.55;59.97;46.88;28.96;2.71;2.68;0.82;0.16;0.93;0.74;0;0.08;0;0.08;0.19;0;0;0;0;0;0;2.27;55.84;62.22;58.63;52.63;38.66;17.21;3.75;1.81;0.99;0.44;0.19;0.03;0.11;0.03;0;0.03;0.16;0;0;0;0;0;0.03;1.59;25.51;46;47.7;40.71;26.19;9.48;1.78;0.6;0.68;0.44;0.6;0.3;0.03;0.3;0.03;0.05;0;0;0;0.05;0;0;0;0.16;6.99;30.55;35.7;32.19;20.25;7.78;2.52;0.11;0.14;0;0.16;0.03;0;0;0.03;0.03;0;0;0;0;0;0;0</t>
  </si>
  <si>
    <t>1;12;45;248;423;423;423;423;423;423;423;424;424;422;422;422;422;422;421;421;420;385;291;58;0;0;0;0;109;127;203;351;351;351;351;351;351;351;351;351;351;350;350;350;332;323;310;262;238;220;106;0;0;0;0;0;67;137;203;286;286;286;286;286;286;286;281;277;277;277;276;270;255;243;243;229;205;126;38;0;0;0;0;0;88;88;164;182;182;182;180;180;180;180;180;179;176;163;161;161;161;150;139;101;94;79;0;0;0;0;0;0;36;66;106;106;106;106;106;106;106;101;99;99;99;99;99;91;84;84;70;70;65;28;0;0;0;0;0;0;11;21;21;21;21;21;21;21;21;21;21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</si>
  <si>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126;68;119;83;49;47;16;0;0;0;0;0;0;0;0;0;0;0;0;0;0;0;0;6;186;145;178;110;110;58;16;0;0;0;0;0;0;0;0;0;0;0;0;0;0;0;0;34;266;219;260;192;141;58;16;0;0;0;0;0;0;0;0;0;0;0;0;0;0;0;0;237;441;317;284;192;141;58;16;0;0;0;0;0;0;0;0;0;0;0;0;0;0;0;0;446;441;317;284;192;140;58;16;0;0;0;0;0;0;0;0;0;0;0;0;0;0;0;0;446;441;317;282;192;140;58;16;0;0;0;0;0;0;0;0;0;0;0;0;0;0;0;0;446;441;317;281;192;139;58;16;0;0;0;0;0;0;0;0;0;0;0;0;0;0;0;0;446;441;315;281;191;136;58;16;0;0;0;0;0;0;0;0;0;0;0;0;0;0;0;0;446;441;314;281;187;136;58;16;0;0;0;0;0;0;0;0;0;0;0;0;0;0;0;0;446;441;314;281;186;136;58;15;0;0;0;0;0;0;0;0;0;0;0;0;0;0;0;0;446;441;312;281;180;136;58;15;0;0;0;0;0;0;0;0;0;0;0;0;0;0;0;0;446;441;309;277;178;136;54;15;0;0;0;0;0;0;0;0;0;0;0;0;0;0;0;0;446;438;306;273;178;136;51;15;0;0;0;0;0;0;0;0;0;0;0;0;0;0;0;0;446;435;306;265;178;129;51;13;0;0;0;0;0;0;0;0;0;0;0;0;0;0;0;0;446;435;302;261;177;123;50;13;0;0;0;0;0;0;0;0;0;0;0;0;0;0;0;0;446;434;296;261;170;117;42;13;0;0;0;0;0;0;0;0;0;0;0;0;0;0;0;0;446;425;287;260;164;105;42;13;0;0;0;0;0;0;0;0;0;0;0;0;0;0;0;0;446;413;270;252;154;100;42;13;0;0;0;0;0;0;0;0;0;0;0;0;0;0;0;0;440;402;269;241;119;100;42;12;0;0;0;0;0;0;0;0;0;0;0;0;0;0;0;0;439;361;258;204;110;100;38;0;0;0;0;0;0;0;0;0;0;0;0;0;0;0;0;0;433;299;234;148;110;80;8;0;0;0;0;0;0;0;0;0;0;0;0;0;0;0;0;0;410;250;138;107;60;0;0;0;0;0;0;0;0;0;0;0;0;0;0;0;0;0;0;0;331;123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</si>
  <si>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variant1_Width2_Depth3_Panel0_Urban_Canyon2_Direction3</t>
  </si>
  <si>
    <t>0;0.41;0.74;0.71;1.15;1.75;0.85;1.86;51.01;71.75;75.81;76.99;77.7;77.97;78.25;78.3;78.33;78.52;78.47;78.38;76.27;42.88;10.96;3.29;1.26;0.71;0;0.11;1.86;1.45;1.37;1.89;1.45;1.4;1.04;1.34;9.45;44.36;63.34;68.85;70.77;72.82;73.64;73.84;74.68;74.79;75.42;75.42;74.66;68.52;57.32;37.78;15.37;5.48;1.73;0.66;3.32;2.36;2.66;1.97;1.62;1.92;1.81;1.84;5.81;16.74;40.47;53.97;60.11;63.78;66.16;67.75;68.44;68.68;68.68;69.34;68.88;66.58;58.6;47.45;34.33;13.01;6.38;4.3;4.6;3.01;2.22;2.27;1.84;1.56;1.7;1.42;3.04;9.78;17.95;33.1;44.44;49.07;53.95;54.66;56.9;58.16;61.18;61.84;59.78;57.92;53.73;45.18;26.9;17.62;9.12;2.82;3.12;3.07;3.07;1.97;2.33;1.4;2.19;2.63;3.86;6.36;8.79;16.27;22.14;30.9;36.71;36.66;41.1;43.04;46.05;44.85;45.97;43.45;38.99;32.22;19.78;9.1;5.53;2.74;1.92;1.84;1.29;2.44;1.75;1.23;2.14;2.19;3.12;5.34;8.22;8.85;10.16;10.6;16.47;23.15;23.45;21.4;24.25;26.25;24.11;20.33;17.86;16.27;5.84;4.3;2.27;2;0.68;0.9;1.37;1.45;1.89;1.4;1.89;2.55;2.71;3.75;5.42;6.33;6.55;10.85;9.51;11.32;9.78;9.67;11.89;12.79;14.63;10.25;11.75;8.33;2.6;1.07;0.33;0.85;0.11;0.63;0.85;0.96;0.88;0.82;2.66;1.45;4.05;2.49;4.27;5.01;4.58;5.92;6.93;6.41;9.15;8.03;6.74;10.63;8.36;7.51;5.34;3.45;3.26;1.97;0.82;0.25;0.19;0.27;0.38;0.88;0.68;0.85;0.77;1.53;2.33;2.36;2.41;3.84;3.29;4.08;4.33;5.4;6.58;4.68;6.49;6.16;5.18;5.23;4.82;3.81;1.01;0.36;1.18;0.27;0;0;0.22;0.38;0.55;0.96;0.77;0.58;1.01;3.23;1.67;1.97;3.26;3.86;3.18;3.4;3.73;4.11;3.1;4.96;3.1;3.97;3.07;2.11;1.29;1.78;0.9;0.05;0.08;0.14;0.11;0.22;0.19;0.27;0.41;0.71;0.85;1.21;1.45;2.74;1.62;1.81;2.71;3.48;3.75;2.68;3.15;1.42;2.52;1.78;0.49;1.51;0.88;0.3;0.19;0.33;0;0;0.19;0.08;0.33;0.19;0.52;0.36;0.63;1.12;0.63;0.38;0.88;1.45;1.7;1.95;2.58;1.62;1.89;2.52;1.29;1.64;0.96;0.41;0.55;0.16;0.22;0.05;0;0.03;0;0;0.11;0.03;0.03;0.22;0.47;0.33;0.25;0.52;0.96;0.71;0.38;0.55;0.47;0.66;0.85;1.37;0.79;0.71;0.38;0.71;0.03;0.38;0.08;0.05;0;0;0;0;0;0;0.05;0.03;0.03;0;0.3;0.08;0.38;0.47;0.47;0.66;0.33;0.38;0.44;0.36;0.3;0.3;0.27;0.03;0.05;0.27;0.08;0.03;0;0;0;0;0;0;0;0.05;0.08;0.08;0.11;0.33;0.36;0.16;0.25;0.11;0.36;0.25;0.25;0.52;0.47;0.49;0.41;0.25;0;0.14;0.16;0.05;0;0;0;0;0;0;0;0.08;0;0.11;0;0.05;0;0.11;0.05;0;0.27;0;0;0.11;0.05;0.14;0.27;0;0;0.11;0;0;0;0;0;0;0;0.03;0;0.08;0;0;0;0.03;0.08;0.16;0.08;0.03;0.03;0.3;0.16;0.03;0.27;0;0.03;0;0.16;0;0;0;0;0;0;0;0;0;0;0;0;0.03;0;0.05;0;0.03;0.08;0.11;0;0.05;0;0.03;0;0.03;0;0;0.05;0.05;0.05;0;0;0;0;0;0;0;0;0;0;0;0;0;0;0;0;0.05;0.03;0;0;0.11;0;0;0.03;0;0;0;0;0;0;0;0;0;0;0;0;0;0;0;0;0;0;0;0;0;0;0;0;0.03;0;0;0;0.03;0;0;0;0;0;0;0;0;0;0;0;0;0;0;0;0;0;0;0;0;0;0;0;0;0.03;0;0.11;0;0;0;0;0.03;0;0;0;0;0;0;0;0;0;0;0;0;0;0;0;0;0.03;0;0;0;0;0;0;0;0;0;0;0;0;0;0;0;0;0;0;0;0;0;0;0;0;0;0;0.03;0;0;0;0;0;0;0;0;0;0;0;0;0;0;0;0;0;0;0;0;0;0;0;0;0;0;0;0;0;0;0;0;0;0;0;0;0;0;0;0</t>
  </si>
  <si>
    <t>2.68;4.05;5.48;8.55;18.85;34.36;57.04;77.75;79.48;79.48;79.45;79.34;79.37;79.29;79.32;79.15;78.25;77.45;73.64;53.84;0;0;0;0;0;0;0;0;13.34;20.63;30.27;43.84;51.86;63.97;72.19;76.66;76.93;77.07;76.66;76.38;76.05;75.53;75.07;72.74;69.78;65.12;48.49;5.73;0;0;0;0;0;0;0;0;23.01;31.53;39.29;48.6;57.73;64.85;69.15;71.34;71.29;71.4;70.88;70.33;68.88;68.47;66.52;63.84;58.14;44.77;16.19;0;0;0;0;0;0;0;0;0;24.77;32.52;41.89;48.47;54.19;60.14;63.86;64.03;63.97;63.97;63.73;61.29;60.85;58.19;54.96;48.22;39.86;16.38;3.73;0;0;0;0;0;0;0;0;0;21.42;26.19;33.45;40.74;44;50.19;51.42;53.18;54.14;50.79;50.11;47.92;46.08;41.56;33.62;23.89;13.37;3.29;0;0;0;0;0;0;0;0;0;0;9.92;9.89;12.27;18.55;23.51;31.23;29.51;35.86;28.93;25.78;26.71;23.34;21.12;13.86;6.85;2.85;2.19;0;0;0;0;0;0;0;0;0;0;0.08;4.44;5.75;7.86;7.95;10.68;12.08;10.19;17.29;14.22;11.15;10.33;6.9;3.75;1.67;0.44;0.22;0;0;0;0;0;0;0;0;0;0;0;0;4.71;6.27;5.67;6.71;9.1;10.22;12.05;13.23;6.47;6.88;5.59;4.22;1.32;2.6;0.14;0.14;0.08;0;0;0;0;0;0;0;0;0;0;0;3.7;4.19;4.71;3.92;5.48;3.78;6.63;3.73;5.75;3.84;3.62;1.73;0.96;0.96;0.14;0;0;0;0;0;0;0;0;0;0;0;0;0.03;3.62;2.85;3.92;3.59;4.3;3.81;4.88;3.59;2.36;2.03;3.67;1.67;0.66;0.19;0.44;0;0.03;0;0;0;0;0;0;0;0;0;0;0;1.07;2.88;2.47;2.25;2.52;2.03;2.19;2.16;1.89;2.14;1.4;0.36;0.68;0.03;0;0;0;0;0;0;0;0;0;0;0;0;0;0;1.95;1.07;2.63;1.73;1.64;2.3;2.79;1.81;0.71;0.9;0.49;0.47;0;0;0;0;0;0;0;0;0;0;0;0;0;0;0;0;0.79;1.1;0.71;1.59;0.41;1.01;0.36;0.6;0.36;0.49;0.05;0;0.03;0;0;0;0;0;0;0;0;0;0;0;0;0;0;0;1.07;0.77;0.52;0.55;1.04;0.38;0.3;0.16;0.44;0;0;0;0;0;0;0;0;0;0;0;0;0;0;0;0;0;0;0;0.38;0.08;0.52;0.52;0.03;0.27;0.03;0.14;0.25;0;0;0;0;0;0.08;0;0;0;0;0;0;0;0;0;0;0;0;0;0;0.3;0.27;0.3;0;0.03;0.27;0.08;0;0;0;0;0;0;0;0;0;0;0;0;0;0;0;0;0;0;0;0;0;0;0.03;0;0.27;0;0;0;0;0.03;0;0.03;0;0;0;0;0;0;0;0;0;0;0;0;0;0;0;0;0.08;0;0.11;0;0;0.08;0;0;0;0;0;0;0;0;0;0;0;0;0;0;0;0;0;0;0;0;0;0;0;0;0;0.03;0;0;0.03;0.05;0;0;0;0;0;0;0;0;0;0;0;0;0;0;0;0;0;0;0;0;0;0.03;0;0;0;0;0;0;0;0;0;0;0;0;0;0;0;0;0;0;0;0;0;0;0;0;0;0;0;0;0;0;0;0;0;0;0;0;0;0;0;0;0;0;0;0;0;0;0;0;0;0;0;0;0;0;0;0;0;0;0;0;0;0;0.03;0.03;0;0;0;0;0;0;0;0;0;0;0;0;0;0;0;0;0;0;0;0.03;0;0;0;0;0;0;0;0;0;0;0;0;0;0;0;0;0;0;0;0;0;0;0;0;0;0;0;0;0;0;0.03;0;0;0;0;0;0;0;0;0;0;0;0;0;0;0;0;0;0;0;0;0;0;0</t>
  </si>
  <si>
    <t>1.29;3.12;13.45;18.19;22.11;15.78;8.52;1.1;0.05;0.55;0.38;0.58;0.03;0.11;0;0.08;0;0;0;0;0;0;0;0;1.59;6.3;17.45;23.84;24.58;16.38;8.16;1.92;1.12;0.3;0.05;0.08;0.16;0.16;0;0;0;0.03;0;0;0;0;0;0;1.29;14.44;25.21;31.89;30.14;23.48;13.51;2.3;0.33;0.49;0.25;0.08;0.11;0.14;0.03;0.05;0.03;0;0;0;0;0;0;0;1.32;25.4;38.66;42.22;39.26;26.25;15.81;4.36;2.77;0.79;0.68;0.52;0.05;0.44;0.11;0.03;0;0;0;0;0;0;0;0;4.63;37.56;48.99;52.63;48.58;34.11;21.75;6.25;1.45;1.26;0.33;0.41;0.27;0.19;0.22;0;0;0;0;0;0;0;0;0;16.82;54.33;62;61.4;55.15;46.58;23.84;5.92;1.04;0.77;0.68;0.52;0.68;0.22;0.11;0.11;0.03;0.03;0;0;0;0;0;0;39.29;69.64;71.32;67.45;62.93;51.45;28.36;8.71;0.6;2.44;1.01;1.01;0.38;0.77;0;0;0.03;0;0;0.03;0;0;0;0;77.34;79.62;77.86;73.64;66.74;55.95;38.52;8.66;3.12;1.4;1.34;0.6;1.21;0.66;0.14;0;0.03;0.03;0.05;0;0;0;0;0;84.49;82.85;80.6;77.7;70.6;60.52;44.14;19.56;1.29;2.11;0.88;0.71;0.22;0.08;0.63;0.3;0;0;0;0;0;0;0;0;84.9;84.22;82.3;79.34;73.53;64.71;48.55;13.53;3.89;1.32;2.41;1.15;1.01;0.14;0.14;0.03;0.03;0;0;0.03;0;0;0;0;85.12;84.49;82.93;80.14;75.67;64.96;50.88;22.58;5.04;1.21;1.62;2.82;1.04;0.68;0.22;0.05;0;0;0;0;0;0;0;0;85.12;84.66;83.32;80.85;76.44;66.44;51.32;22.25;5.73;1.89;1.64;0.82;1.04;0.63;0.41;0.27;0.25;0;0.05;0;0;0;0;0;85.21;84.68;83.45;81.4;77.18;68.6;54.41;24.74;4.36;2.03;1.7;2.38;0.27;0.14;0.19;0.52;0.11;0.03;0;0;0;0;0;0;85.21;84.82;83.51;81.45;77.51;67.26;50.68;23.73;5.07;1.84;1.67;1.15;0.38;0.27;0.14;0.11;0;0.05;0;0;0;0;0;0;85.21;84.77;83.48;81.45;77.48;68.08;50.63;25.97;6.68;2.49;0.99;0.27;0.3;0.47;0.11;0;0.03;0;0;0;0.03;0;0.03;0;85.21;84.77;83.4;81.04;76.99;66.96;51.37;16.27;5.7;2.41;1.92;0.6;0.19;0;0.3;0.25;0;0;0;0;0;0;0.03;0;85.21;84.66;83.21;80.66;76.08;66.74;50.33;20.74;4.38;2.47;1.26;0.96;0.96;0.3;0.08;0;0.05;0;0.03;0;0;0;0;0;85.04;84.41;82.9;80.11;74.25;65.18;47.32;13.32;2;1.29;0.74;0.25;0.33;0.05;0;0.05;0.25;0;0;0;0;0;0;0;84.93;84.05;81.78;79.48;72.27;61.51;45.15;11.07;2.05;1.12;1.64;0.16;0.33;0.19;0.19;0;0;0;0;0;0;0;0;0;84.41;82.49;80.16;76.38;68.36;56.38;36.82;5.75;1.1;1.34;0.6;0.3;0;0.25;0;0;0;0;0;0;0;0;0;0;75.07;78.85;76.6;71.7;63.78;50;30.63;1.78;2.74;0.38;0.25;0;0.03;0;0;0;0;0;0.03;0;0;0;0;0;10.44;65.59;68.22;64.36;55.04;44.6;19.45;0.82;0.3;0.08;0.27;0;0.27;0.27;0;0;0;0;0;0;0;0.03;0;0;0.99;37.04;54.11;52.22;42.82;32.41;7.34;0.3;0.47;0.36;0.27;0;0.05;0;0.03;0;0;0;0;0;0;0;0;0;0.38;8.6;30.41;33.48;26.49;17.84;3.84;0.27;0.3;0.03;0.03;0;0.16;0.03;0;0;0.03;0;0;0;0;0;0;0;0.03;0.71;6.49;11.18;10.14;5.84;1.07;0.05;0.11;0.05;0;0;0;0;0;0;0;0;0;0;0;0;0;0;0.03;0;0.99;1.07;1.95;1.97;0.27;0.41;0;0;0;0.03;0;0;0;0;0;0;0;0;0;0;0;0;0;0;0;0;0.44;0;0.33;0;0.05;0.05;0;0;0;0;0;0;0;0;0;0;0;0;0;0;0;0;0;0;0.16;0.03;0;0;0;0;0;0;0;0;0;0;0;0;0;0;0;0;0;0</t>
  </si>
  <si>
    <t>1;1;1;1;1;25;134;351;432;433;429;429;429;429;427;427;427;408;377;193;0;0;0;0;0;0;0;0;21;28;38;109;122;141;271;358;358;356;356;356;343;332;314;298;243;225;154;1;0;0;0;0;0;0;0;0;37;50;50;65;91;175;236;282;282;282;282;273;264;243;243;235;220;152;79;0;0;0;0;0;0;0;0;0;21;33;41;80;86;92;180;180;178;169;161;161;161;155;145;119;94;88;22;0;0;0;0;0;0;0;0;0;22;23;36;36;37;76;105;105;105;105;105;100;90;90;76;76;76;47;0;0;0;0;0;0;0;0;0;0;8;8;8;8;22;25;25;25;26;23;23;23;19;17;17;17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</si>
  <si>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26;28;39;16;3;0;0;0;0;0;0;0;0;0;0;0;0;0;0;0;0;0;20;47;32;38;43;16;3;0;0;0;0;0;0;0;0;0;0;0;0;0;0;0;0;0;30;47;40;74;43;16;3;0;0;0;0;0;0;0;0;0;0;0;0;0;0;0;0;0;96;58;79;82;37;22;16;0;0;0;0;0;0;0;0;0;0;0;0;0;0;0;0;0;148;84;143;82;61;52;16;0;0;0;0;0;0;0;0;0;0;0;0;0;0;0;0;16;196;186;182;135;141;59;15;0;0;0;0;0;0;0;0;0;0;0;0;0;0;0;0;112;345;254;290;190;141;59;15;0;0;0;0;0;0;0;0;0;0;0;0;0;0;0;0;360;449;316;290;182;141;58;15;0;0;0;0;0;0;0;0;0;0;0;0;0;0;0;0;459;449;311;290;182;141;52;15;0;0;0;0;0;0;0;0;0;0;0;0;0;0;0;0;459;447;311;285;182;139;52;15;0;0;0;0;0;0;0;0;0;0;0;0;0;0;0;0;459;447;311;269;182;130;52;13;0;0;0;0;0;0;0;0;0;0;0;0;0;0;0;0;459;447;311;269;179;125;43;13;0;0;0;0;0;0;0;0;0;0;0;0;0;0;0;0;459;442;306;269;169;118;43;13;0;0;0;0;0;0;0;0;0;0;0;0;0;0;0;0;459;431;275;265;161;104;43;13;0;0;0;0;0;0;0;0;0;0;0;0;0;0;0;0;457;423;274;256;126;104;43;13;0;0;0;0;0;0;0;0;0;0;0;0;0;0;0;0;457;408;269;231;114;104;43;3;0;0;0;0;0;0;0;0;0;0;0;0;0;0;0;0;457;323;254;172;114;99;12;0;0;0;0;0;0;0;0;0;0;0;0;0;0;0;0;0;445;261;168;111;81;33;0;0;0;0;0;0;0;0;0;0;0;0;0;0;0;0;0;0;409;171;102;30;0;0;0;0;0;0;0;0;0;0;0;0;0;0;0;0;0;0;0;0;215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</si>
  <si>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variant1_Width2_Depth3_Panel0_Urban_Canyon2_Direction3</t>
  </si>
  <si>
    <t>0.79;2.47;3.45;5.97;3.34;5.34;56.03;72.74;76;76.96;77.78;78.14;78.27;78.38;78.36;78.47;78.52;78.6;78.55;78.47;78.6;78.52;76.99;46.96;15.07;5.78;3.42;1.4;6.93;6.6;3.42;5.51;5.29;5.21;13.7;49.45;64.85;69.26;71.42;72.85;73.62;74.66;74.9;75.42;75.64;75.78;75.78;75.84;75.75;75.92;75.75;69.64;57.42;42.25;21.95;8.3;15.75;12.93;8.25;7.15;7.04;6.25;10;24.27;45.73;54.71;62.38;64.25;66.93;68.36;68.63;69.67;69.34;69.86;69.89;69.67;70.08;70.22;69.95;67.75;61.42;52.14;38.71;26.36;14.9;12.85;11.15;8.96;6.66;7.42;8.99;13.97;30.79;41.42;45.67;52.38;55.15;56.6;58.11;60.6;61.26;62.38;63.62;63.48;63.23;63.18;62.6;61.07;54.6;47.53;37.45;20.63;12.33;7.4;10.03;6.47;6.14;8.14;7.73;9.59;15.01;21.78;28.74;33.51;40.44;40.9;43.97;45.34;47.73;46.49;49.04;48.58;48.33;49.07;49.04;47.01;43.84;36.58;28.22;14.44;5.37;7.51;7.64;7.26;8.03;6.71;7.59;8.05;8.38;9.89;13.81;18.16;23.59;23.29;25.73;27.89;26.63;29.81;32.63;31.53;30.27;31.62;31.04;28.55;26.11;19.37;12.38;7.29;2;5.37;5.56;5.95;7.53;6.71;5.64;8.16;8.71;8.44;9.21;10.08;11.45;10.36;16.74;14.82;15.37;19.34;20.36;21.53;21.45;14.6;15.29;16.96;15.78;8.44;5.23;3.53;0.9;1.78;2.74;3.75;4.27;5.26;5.56;5.37;6.33;5.97;6.66;6.6;9.51;9.95;11.21;11.26;10.66;13.26;13.97;15.95;10.99;11.89;14.08;10.88;9.84;10.79;4.52;4.27;0.74;0.82;1.53;2.36;4.85;4.47;5.21;3.26;5.51;6.27;6.47;6.47;8.03;8.16;8.58;9.53;9.86;11.34;12.03;9.78;9.81;11.7;11.29;8.58;6.38;4.77;4.19;3.34;0.63;0.41;0.93;0.85;1.23;2.49;3.23;4;3.1;5.15;5.12;4.71;5.04;5.64;6.6;6.33;9.04;6.33;7.59;7.26;6.74;6.44;7.62;6.3;3.7;3.48;2.9;2.14;0.58;0.19;0.03;0.44;1.15;0.68;1.37;1.59;3.21;3.12;3.26;3.1;4.77;4.14;4.14;7.15;5.18;5.23;6;4.99;5.04;5.18;3.97;4.88;3.59;1.48;1.95;1.18;0;0.33;0.25;0.16;0.77;0.93;0.9;1.7;2.3;1.97;3.1;2.25;3.18;3.56;3.32;3.84;3.73;3.97;3.84;3.84;3.86;4.3;4.14;3.29;1.07;1.34;2.11;1.32;0.22;0;0.11;0.08;0.25;0.49;0.77;1.4;1.34;0.82;1.37;1.62;1.81;0.71;1.86;2.41;2.85;2.85;2.41;2.16;2.93;2.52;1.92;2.49;2.33;2.03;1.1;0.77;0;0;0;0.08;0.14;0.16;0.3;0.74;0.6;0.38;0.68;0.74;0.9;1.04;2.03;1.95;0.66;1.67;1.45;1.15;0.66;1.37;1.51;1.81;0.66;0.22;0.05;0.85;0;0;0.27;0;0;0.05;0.16;0.6;0.22;0;0.74;0.58;0.52;0.66;0.66;0.52;0.74;0.47;0.93;1.12;0.82;0.49;0.82;0.19;0.99;0.55;0.03;0.38;0;0;0;0;0;0;0;0.16;0.14;0.22;0.22;0.22;0.63;0.33;0.44;0.36;0.33;0.49;0.66;0.79;0.52;0.25;0.41;0.33;1.1;0.58;0.16;0;0;0;0;0;0;0;0.08;0;0.03;0.14;0.19;0.16;0.41;0.14;0.41;0.22;0.36;0.14;0.44;0.08;0.3;0.16;0.36;0;0.3;0.3;0.22;0.25;0.03;0;0.05;0;0;0;0;0.05;0.08;0.03;0.11;0.16;0.27;0.49;0.08;0;0.33;0.19;0.11;0.27;0.25;0.33;0.16;0.03;0.03;0;0;0.11;0;0;0;0;0;0;0;0;0;0.03;0;0;0.14;0.25;0.11;0.05;0.19;0.25;0.38;0.11;0.05;0.19;0.05;0.16;0.27;0;0;0;0;0;0;0;0;0;0.08;0;0.08;0;0;0;0;0;0.08;0;0.25;0;0.03;0;0.11;0.03;0;0;0;0;0;0.11;0;0;0;0;0;0;0.08;0;0.08;0;0;0.03;0;0;0;0.03;0;0;0;0.14;0;0;0.03;0;0;0;0;0;0;0;0;0;0;0;0;0;0;0.03;0;0;0;0;0.03;0;0.03;0;0;0.03;0.03;0;0;0;0;0;0;0;0;0;0;0;0;0;0;0;0;0;0;0;0;0.03;0.08;0.05;0;0;0;0;0;0.03;0;0;0;0.03;0.03;0;0;0;0;0;0;0;0;0;0;0;0;0;0;0;0;0.08;0;0;0.03;0;0;0;0;0;0.03;0.03;0;0</t>
  </si>
  <si>
    <t>7.92;10.66;21.45;37.34;59.01;78.6;79.64;79.64;79.53;79.59;79.48;79.51;79.45;79.53;79.34;79.37;79.29;79.01;78.36;77.56;74.38;57.64;0;0;0;0;0;0;32.68;45.62;55.48;65.4;72.85;77.21;77.62;77.67;77.67;77.59;77.32;77.45;77.32;76.63;76.41;75.53;75.01;74.22;70.79;66.22;52.36;7.04;0;0.03;0;0;0;0.03;45.29;53.04;59.97;66.22;69.84;72.77;72.74;72.44;72.44;72.19;72.25;71.78;70.88;70.49;69.78;69.21;67.34;64.6;58.96;47.92;19.89;0.08;0;0;0;0;0.05;0.19;44.96;50.19;56.38;60.88;64.19;65.97;66.25;65.97;65.64;65.4;64.68;64.58;64;63.4;61.48;60.44;56;50.14;41.01;20.52;3.01;0;0;0;0.14;0;0;0;37.89;44.9;47.95;52.66;54.38;53.89;55.26;55.01;55.75;54.52;53.21;52.11;51.21;50.25;46.36;43.53;35.73;30.58;13.37;9.64;0;0;0;0;0;0;0;0;20.85;25.53;30.77;34.47;35.86;38.27;32.79;35.92;33.86;32.6;32.41;30.93;28.79;27.37;25.89;16.82;9.42;5.15;3.45;1.18;0;0;0;0;0;0;0.03;0;10.6;11.18;11.78;16.96;21.86;16.99;19.04;23.34;16.05;17.01;15.12;12.47;13.45;7.7;5.64;3.26;2.08;0.77;0.77;0.08;0;0.05;0;0;0;0;0;0;10.47;8.44;10.49;12.85;16.99;14.11;14.93;17.12;15.51;11.95;7.29;8.49;8.41;5.78;3.7;1.95;0.66;0;0;0;0;0;0;0;0;0;0;0;8.22;7.81;8.63;8.47;9.62;11.53;8.93;10.6;7.62;7.45;6.11;6.74;2.79;3.56;3.12;0.88;0.22;0.22;0;0;0;0;0;0;0;0;0;0;7.04;5.12;5.62;8.63;7.84;7.23;7.78;7.01;6.6;3.81;4.88;3.73;3.42;1.81;1.59;0.77;0;0.19;0;0;0;0;0;0;0;0;0.03;0;4.19;5.81;4.41;4.16;6.68;4.25;3.53;4.19;3.18;3.48;2.63;1.97;2.6;0.79;0.22;0.14;0.19;0;0;0;0;0;0;0;0.03;0;0;0.05;3.01;2.68;3.56;4.41;2.14;2.68;4.19;4.27;1.95;2.85;1.45;0.99;0.33;0.3;0.41;0.19;0;0;0;0;0;0;0;0;0;0;0;0;1.7;2.49;1.29;3.23;1.37;1.95;1.37;1.15;2.47;1.12;1.23;0.66;0.33;0.3;0.03;0;0;0;0;0;0;0;0;0;0;0;0;0;0.66;1.59;1.1;2.36;1.67;1.21;0.93;0.85;0.47;0.58;0.55;0.05;0.25;0.19;0;0;0;0;0;0;0;0;0;0;0;0;0;0;0.66;0.44;0.41;0.74;0.96;0.44;0.93;0.44;0.55;0.6;0.27;0;0;0;0.03;0.03;0;0;0;0;0;0;0;0;0;0;0;0;0.44;0.41;0.36;0.47;0.44;0.66;0.14;0.27;0.27;0.08;0;0;0.08;0;0;0;0;0;0;0;0;0;0;0;0;0;0;0;0.25;0.27;0.33;0.3;0.25;0.03;0;0.03;0.03;0;0;0;0;0;0;0;0;0;0;0;0;0;0;0;0;0;0;0;0.3;0.14;0.16;0.3;0.3;0.16;0.11;0.27;0.03;0;0.05;0;0;0;0;0;0;0;0;0;0;0;0;0;0;0;0;0;0.03;0.08;0.03;0.22;0.22;0;0;0.08;0;0.03;0;0;0;0;0;0;0;0;0;0;0;0;0;0;0;0;0;0;0.03;0;0.11;0.03;0.03;0;0;0;0;0;0;0;0;0;0;0;0;0;0;0;0;0;0;0;0;0;0;0;0.03;0;0.05;0;0;0;0;0;0;0;0.03;0;0;0;0;0;0;0;0;0;0;0;0;0;0;0;0;0;0;0;0;0;0;0.03;0;0;0;0;0;0;0;0;0;0;0;0;0;0;0;0;0;0;0;0;0;0;0.03;0.08;0;0;0.08;0;0;0;0;0;0;0;0;0;0;0;0;0;0;0;0;0;0;0;0;0;0;0;0;0;0;0;0;0;0;0.03;0;0;0;0;0;0;0;0;0;0;0;0;0;0;0;0;0;0;0;0</t>
  </si>
  <si>
    <t>3.37;21.81;33.29;40.49;39.53;28.63;16.41;7.81;1.34;0.85;1.62;0.6;0.16;0.25;0.25;0.14;0;0;0;0;0;0;0;0;6.11;29.51;41.75;45.95;42.82;35.51;21.95;9.62;3.53;2.27;1.04;1.37;0.3;0.19;0.19;0;0.03;0.03;0.03;0;0;0;0;0;10.49;40.11;52.6;54.9;50.66;42.33;23.92;8.9;3.12;1.95;0.74;1.04;0.68;0.47;0;0.36;0;0.03;0.19;0;0;0;0;0;17.23;57.01;63.56;62.68;55.92;48.22;33.73;10.44;5.4;1.53;2.85;1.4;1.18;0.49;0.68;0.38;0.19;0.05;0;0.11;0.03;0.03;0;0;44.41;71.26;71.95;68.9;63.32;54.22;36;14.16;3.67;2.85;2.33;1.81;1.48;0.6;0.82;0.22;0.3;0.27;0.03;0;0;0.03;0;0;78.52;80.08;78.41;74.93;67.84;59.42;43.48;15.07;3.78;3.07;3.67;2.16;1.89;0.77;0.58;0.3;0.14;0.08;0.05;0.03;0;0;0.08;0;84.6;82.96;80.85;77.95;70.96;63.4;44.85;21.34;3.86;3.56;4.82;2.33;1.26;0.96;0.52;0.16;0;0.6;0.05;0;0;0.03;0.08;0;84.9;84.22;82.47;79.86;74.44;64.96;53.18;17.84;6.71;6.16;3.7;2.25;2.05;1.23;0.63;0.82;0.25;0.05;0.19;0;0.03;0;0;0;85.12;84.49;83.07;80.52;75.86;67.37;54.77;21.81;6.08;7.12;5.01;2.19;2.63;1.75;1.1;1.07;0.3;0.22;0.16;0.05;0;0.05;0;0;85.21;84.66;83.37;81.07;77.62;68.93;55.67;28.52;7.56;6.47;4.9;1.95;2.25;2.27;0.68;0.55;0.63;0.36;0.49;0.03;0;0;0;0;85.21;84.77;83.51;81.64;77.92;69.23;57.73;33.04;12.38;7.92;4.47;2.36;4.41;1.95;1.45;0.63;0.58;0;0.19;0.36;0.08;0;0;0.27;85.21;84.82;83.78;81.7;78.27;70.77;58.71;30.85;10.44;7.4;5.12;2.25;3.1;1.42;0.71;0.47;0.27;0.11;0.27;0.11;0.08;0;0;0;85.21;84.82;83.89;82.14;78.66;70.11;57.34;30.66;9.64;8.33;4.82;3.21;1.29;1.15;0.44;0.93;0.22;0.27;0;0;0;0;0.03;0.05;85.21;84.82;83.92;82.14;78.96;70.99;56.9;31.73;12.93;6.27;7.42;2.88;1.73;1.51;0.33;0.58;0.63;0;0;0;0.19;0;0;0;85.21;84.82;83.92;81.84;78.68;70.9;58.88;30.68;9.21;9.23;4.05;4.16;2.19;0.6;0.71;0.77;0.14;0.16;0.27;0.33;0;0;0;0;85.21;84.82;83.81;82.08;78.68;70.9;56.41;27.34;8.41;5.32;3.64;2.99;2.66;1.81;0.33;0.58;0.05;0;0.25;0.05;0;0;0;0;85.21;84.82;83.7;81.67;77.95;70.36;56;26.33;7.97;4.93;2.74;2.79;2.77;0.79;0.41;0.22;0.33;0;0;0;0;0.03;0;0;85.21;84.77;83.48;81.62;77.81;69.37;54.82;26.03;8.14;6;2.71;1.29;1.42;1.51;0.41;0.05;0.36;0.05;0.03;0;0.05;0;0;0;85.18;84.68;83.37;81.04;77.01;68;53.34;23.4;5.12;3.92;1.95;2.41;0.6;1.04;0.19;0.33;0.58;0;0;0;0;0;0;0.03;85.12;84.49;83.01;80.41;76.05;66.27;50;18.74;5.73;4.25;4.85;0.38;0.9;0.49;0.03;0.22;0.11;0.03;0.38;0;0;0;0;0;84.93;84.19;82.11;79.62;72.99;63.42;46.77;21.23;7.04;1.78;0.82;0.74;0.82;0.47;0.19;0;0.03;0;0;0;0;0;0;0;84.52;82.79;80.58;76.96;69.15;58.19;41.45;10.74;1.89;1.12;1.04;0.58;0.6;0.3;0.11;0.05;0.3;0;0;0;0;0;0;0;77.37;79.48;77.64;72.14;64.93;55.4;37.45;5.15;0.68;2.58;0.52;1.32;0.08;0.33;0.52;0;0;0;0;0;0;0;0;0;16.66;67.51;69.51;66.3;56.99;45.42;26.14;2.9;1.97;1.29;0.49;0.38;0.19;0;0.08;0.08;0.03;0.05;0;0;0.11;0;0;0;0.55;43.48;55.34;54.63;48.03;35.48;12.36;1.29;0.82;1.01;0.44;0.49;0.08;0.03;0.03;0;0.19;0;0;0.03;0;0;0;0;0.05;13.34;35.64;38.85;35.89;15.37;10.79;1.15;0.58;0.63;0.05;0.05;0.08;0;0.03;0;0;0;0;0;0;0;0;0;0;2.16;10.9;19.45;18.3;8.05;3.78;0.52;0.27;0.58;0.25;0;0.22;0;0;0;0;0;0;0;0;0;0;0;0.03;0.05;3.78;6.58;7.59;2.14;1.1;0.22;0.38;0.25;0;0;0.33;0;0;0.03;0;0;0;0;0;0;0;0</t>
  </si>
  <si>
    <t>1;1;1;27;139;378;430;430;430;430;432;433;429;429;429;429;428;427;427;412;380;211;0;0;0;0;0;0;38;109;122;142;271;358;358;358;358;358;358;356;356;356;343;332;315;299;243;227;163;27;0;0;0;0;0;0;50;65;99;192;248;293;291;291;289;282;282;282;282;273;265;243;243;236;220;152;79;0;0;0;0;0;0;0;43;82;88;98;180;180;180;180;180;180;178;170;161;161;161;156;145;122;94;90;30;0;0;0;0;0;0;0;36;36;36;82;112;112;113;110;105;105;105;105;105;102;90;90;76;76;76;50;0;0;0;0;0;0;0;0;8;8;23;25;25;25;25;25;25;25;26;23;23;23;22;17;17;17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</si>
  <si>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47;44;75;42;16;3;0;0;0;0;0;0;0;0;0;0;0;0;0;0;0;0;0;99;59;85;82;42;24;16;0;0;0;0;0;0;0;0;0;0;0;0;0;0;0;0;0;157;91;154;82;69;54;16;0;0;0;0;0;0;0;0;0;0;0;0;0;0;0;0;18;197;204;188;142;147;59;16;0;0;0;0;0;0;0;0;0;0;0;0;0;0;0;0;124;345;266;290;196;147;59;16;0;0;0;0;0;0;0;0;0;0;0;0;0;0;0;0;392;449;321;290;196;142;59;16;0;0;0;0;0;0;0;0;0;0;0;0;0;0;0;0;459;449;321;290;196;141;59;16;0;0;0;0;0;0;0;0;0;0;0;0;0;0;0;0;459;449;321;290;196;141;59;15;0;0;0;0;0;0;0;0;0;0;0;0;0;0;0;0;459;449;321;290;190;141;59;15;0;0;0;0;0;0;0;0;0;0;0;0;0;0;0;0;459;449;316;290;182;141;58;15;0;0;0;0;0;0;0;0;0;0;0;0;0;0;0;0;459;449;311;290;182;141;52;15;0;0;0;0;0;0;0;0;0;0;0;0;0;0;0;0;459;447;311;286;182;139;52;15;0;0;0;0;0;0;0;0;0;0;0;0;0;0;0;0;459;447;311;269;182;130;52;13;0;0;0;0;0;0;0;0;0;0;0;0;0;0;0;0;459;447;311;269;180;126;43;13;0;0;0;0;0;0;0;0;0;0;0;0;0;0;0;0;459;442;307;269;169;121;43;13;0;0;0;0;0;0;0;0;0;0;0;0;0;0;0;0;459;431;275;266;161;104;43;13;0;0;0;0;0;0;0;0;0;0;0;0;0;0;0;0;457;424;274;256;128;104;43;13;0;0;0;0;0;0;0;0;0;0;0;0;0;0;0;0;457;409;270;234;114;104;43;4;0;0;0;0;0;0;0;0;0;0;0;0;0;0;0;0;457;325;254;174;114;102;13;0;0;0;0;0;0;0;0;0;0;0;0;0;0;0;0;0;448;263;168;111;88;40;0;0;0;0;0;0;0;0;0;0;0;0;0;0;0;0;0;0;410;180;106;39;0;0;0;0;0;0;0;0;0;0;0;0;0;0;0;0;0;0;0;0;226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</si>
  <si>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variant1_Width2_Depth3_Panel0_Urban_Canyon2_Direction3</t>
  </si>
  <si>
    <t>5.67;9.12;10.77;10.36;35.34;70.3;75.67;77.26;77.95;78.27;78.44;78.47;78.47;78.52;78.58;78.66;78.6;78.58;78.68;78.68;78.63;78.79;78.66;78.79;70.25;35.81;10.11;6.68;21.53;16.44;13.53;11.92;15.67;44.41;62.16;68.68;71.34;72.66;73.53;74.6;75.56;75.7;75.78;75.95;75.81;75.97;75.97;75.97;75.97;76.3;76.25;75.97;74.11;67.62;54.05;38;30.33;21.37;17.51;13.07;11.89;22.33;46.19;55.1;62.38;65.56;66.41;68;68.82;69.07;69.4;69.62;70;70.14;70.19;70.22;70.49;70.27;70.41;70.36;69.67;66.74;58.52;50.99;29.67;23.45;17.37;14.96;17.18;19.84;23.07;37.75;46.38;51.62;55.45;57.18;59.51;61.89;62.79;63.26;63.12;63.4;64.05;64.08;63.78;64.58;64.03;64.16;63.26;59.12;52.99;46.36;17.89;17.01;17.73;15.78;14.25;12.96;17.86;20.52;27.64;36.93;41.07;43.29;44.93;46.63;48.36;51.1;50.66;51.81;50.71;52.41;52.08;50.96;51.53;51.42;48.49;46.82;40.96;36.88;9.37;13.51;13.42;12.93;10.77;12.38;12.08;13.56;14.08;21.97;27.32;25.29;31.37;32.6;34.49;33.95;32.93;34.22;32.99;34.88;33.97;31.86;34.63;32.22;33.64;32.68;29.4;19.48;5.04;7.45;9.86;10.6;10.55;11.64;10.38;12.11;11.18;11.48;18.71;16.6;15.56;23.18;21.73;25.29;22.05;25.32;24.82;24.38;24.19;24.08;21.73;25.23;21.89;19.89;20.47;13.92;2.55;4.93;6.47;7.48;7.37;10;9.4;9.84;9.67;10.88;11.81;10.9;15.12;11.67;15.84;14.52;20.88;17.97;14.25;19.15;17.73;18.77;20.96;19.95;17.73;16.16;12.27;4.41;1.37;3.86;4.03;4.77;6.82;5.95;5.53;6.66;7.12;8.6;9.23;11.89;10.58;10.74;10.19;13.01;12.66;13.86;11.01;11.7;11.45;14.79;16.63;14.14;16.44;10.14;8.77;6.14;1.1;1.26;2.14;3.45;3.7;5.67;5.12;5.26;6.16;6;6.93;6.03;8.88;8.44;10.14;10.66;10.22;8.33;10.27;10.79;11.42;9.53;12.05;9.12;7.97;7.48;8.47;4.85;0.58;0.6;0.82;1.04;2.25;3.12;4.16;4.55;6.16;4.96;4.58;5.84;5.1;5.95;7.59;6.9;7.53;7.67;7.53;8.9;7.95;8.38;9.95;8.47;5.67;7.07;4.36;3.67;0.52;0.11;0.82;0.93;1.7;2.41;2.38;3.48;3.37;4.27;4.05;5.29;4.22;4.82;4.52;6.3;5.04;5.64;5.89;6.44;5.75;5.89;5.32;5.12;3.73;4.14;3.32;2.6;0.27;0.36;0.47;0.66;1.1;0.85;0.85;2.49;2.16;2.3;2.82;3.37;3.21;2.44;3.51;3.67;4.52;3.67;4.03;5.1;5.37;3.64;5.67;5.32;3.64;3.45;1.86;2.14;0;0.08;0.08;0.27;0.6;0.47;0.52;0.03;1.42;1.07;0.82;1.51;1.18;1.92;2.68;3.18;3.45;2.71;3.64;2.33;2.63;2.96;2.66;3.1;1.84;2.47;2.44;0.66;0;0.03;0.03;0.22;0.08;0.52;0.11;0.63;0.63;0.58;1.15;1.37;1.04;1.26;0.82;2.16;1.78;1.51;2.22;2.33;1.56;1.7;0.96;2.58;0.74;1.18;0.71;0.55;0.03;0;0;0.19;0;0.11;0.11;0.63;0.96;0.55;0.79;0.52;0.58;0.71;0.68;0.66;1.45;1.21;1.18;1.01;1.15;0.99;0.9;1.15;1.21;0.25;0.66;0.55;0;0.03;0;0;0;0;0.08;0.16;0.38;0.25;0.38;0.44;0.3;0.66;0.19;0.44;0.6;0.9;0.41;0.47;0.77;0.03;0.38;1.07;1.07;0.33;0.03;0.08;0;0;0;0;0;0.03;0;0.05;0.3;0.27;0.14;0.3;0.47;0.16;0.44;0.25;0.85;0.55;0.41;0.38;0.33;0.9;0.36;0.3;0.44;0.33;0.08;0;0;0;0;0;0;0;0.03;0;0.14;0;0.19;0;0.03;0.22;0.14;0.11;0.27;0;0.3;0.36;0.22;0.22;0.3;0.49;0.14;0;0.33;0.03;0;0;0.03;0;0;0;0;0;0;0.03;0.11;0;0.05;0.05;0.14;0.27;0.05;0.05;0.44;0.25;0;0.25;0.19;0.41;0;0.38;0.03;0.03;0;0;0;0;0;0;0.03;0;0;0;0;0;0;0.05;0.08;0.08;0.16;0;0;0.05;0.14;0;0.08;0.11;0;0;0;0.11;0;0;0;0;0;0;0;0;0;0.05;0;0;0;0;0.03;0.11;0;0.08;0;0.03;0.03;0.05;0.03;0;0.19;0;0.14;0;0;0;0;0;0;0;0;0;0;0;0.11;0;0.03;0.05;0;0;0.03;0;0.08;0.05;0;0.03;0;0;0;0;0;0;0;0;0;0;0;0;0;0;0;0.05;0;0.03;0;0;0;0;0;0;0;0.16;0;0;0;0;0;0;0;0</t>
  </si>
  <si>
    <t>19.67;32.11;51.21;73.97;79.62;79.64;79.64;79.62;79.62;79.64;79.64;79.62;79.53;79.48;79.45;79.45;79.45;79.4;79.32;78.79;78;77.29;71.89;25.81;0.19;0;0;0.41;52.27;61.75;70.41;76.66;77.81;77.73;77.73;77.7;77.73;77.73;77.67;77.59;77.37;77.29;77.23;76.74;76.36;75.75;74.99;73.04;69.97;64.49;43.34;1.75;0.27;0;0.58;0.36;58.71;65.04;69.21;72.52;73.12;73.21;73.18;72.79;73.07;72.82;72.19;72.41;72.14;71.62;70.85;70.77;69.67;68.55;65.97;63.59;57.12;43.07;15.59;1.18;0;0;0.08;2.41;56.55;60.6;64.38;66.3;66.66;66.36;66.49;66.16;66.79;65.89;66.16;65.62;65.81;64.33;63.86;63.4;61.12;58.82;54.19;49.7;40.55;23.59;1.42;0.11;0.25;0.47;0.93;1.56;49.45;52.33;56.22;57.4;56.68;57.34;57.42;56.58;56.82;55.29;55.92;54.6;53.45;53.86;51.32;51.1;49.01;43.84;36.55;26.93;15.7;6.55;0.55;0;0.38;0.36;0.55;1.81;31.86;36.38;41.18;39.1;40.71;40.74;40.08;39.86;38.33;37.12;37.7;37.21;33.95;32.11;31.48;28.22;25.07;15.62;13.7;5.53;3.89;1.7;0.66;0.14;0.11;0.58;0.36;0.33;18;18.66;24.33;22.74;24.08;26.68;21.21;23.1;25.29;25.53;19.15;17.59;18.11;12.47;8.74;10.41;5.84;5.86;2.71;1.48;0.49;0.19;0;0.08;0.36;0;0.08;0.03;14.41;18.71;19.78;19.56;20.58;18.08;19.95;19.92;11.86;16.99;15.56;10.14;11.89;8.63;4.85;5.59;5.07;3.1;1.51;0;0.19;0.03;0;0.19;0;0;0.03;0.38;16.36;10.52;9.92;16.66;16.99;15.04;16.03;11.56;10.71;13.75;9.84;9.18;6.9;4.79;4.82;3.42;3.32;2.03;0.16;0.22;0.05;0;0;0;0;0.05;0.03;0;7.73;10;7.62;9.32;9.23;10.66;9.78;8.33;5.53;9.1;6.66;6.14;3.37;3.95;2.44;2.22;1.07;1.15;0.19;0.25;0.25;0.08;0.03;0;0;0;0;0;4.71;8.19;7.34;8.08;8.52;9.29;6.6;4.22;4.03;5.62;5.12;3.81;3.64;2.52;2.33;1.62;1.1;0.44;0.49;0;0.03;0;0;0;0;0;0;0;3.4;6.05;3.92;4.52;4.9;3.37;5.37;4.82;5.07;3.18;3.18;2.68;2.08;1.51;0.96;0.99;0.74;0.11;0.03;0;0;0;0;0;0;0;0.03;0.03;3.29;3.97;3.26;2.79;4.14;3.48;2.25;3.64;2.44;1.04;1.32;1.78;0.68;0.96;0.82;0.27;0;0;0;0;0;0;0;0;0;0;0;0;1.97;4.05;2.25;2.41;1.78;2.38;1.51;1.89;1.97;1.21;0.79;0.63;0.49;0.36;0.38;0;0;0.14;0.16;0.05;0.05;0;0;0;0;0;0;0;1.56;1.59;1.45;1.12;0.93;1.12;0.49;0.71;0.71;0.03;0.3;0.58;0.36;0.14;0.08;0.03;0;0.03;0;0;0;0;0;0;0;0;0;0;0.71;1.26;0.41;1.73;1.04;0.36;0.44;0.14;0.49;0.3;0.19;0.05;0.22;0.16;0.03;0;0.03;0;0;0;0;0;0;0;0;0;0;0;0.47;0.58;0.52;0.52;0.33;0.44;0.22;0;0;0.22;0.25;0.22;0;0;0;0.03;0;0;0;0;0;0;0;0;0;0;0;0;0.14;0.27;0.36;0.41;0.36;0.36;0.44;0.03;0;0.03;0;0.03;0.05;0.03;0.14;0;0;0;0;0;0;0;0;0;0;0;0.03;0;0.3;0.49;0.03;0.36;0;0;0.3;0;0.11;0;0.03;0;0;0;0;0;0;0;0;0;0;0;0;0;0;0;0;0;0.05;0;0.11;0.33;0.27;0.44;0;0.16;0.19;0.03;0;0;0;0;0;0;0;0;0;0;0;0;0;0;0;0;0;0;0;0.27;0.05;0;0;0.16;0;0.05;0;0;0;0;0;0;0;0;0;0;0;0;0;0;0;0;0;0;0;0;0;0;0.47;0;0;0.16;0.03;0.11;0;0;0;0;0;0.03;0;0;0.03;0;0;0;0;0;0;0;0;0;0;0;0;0.08;0;0.19;0;0.03;0.08;0;0;0;0.27;0;0;0;0;0;0;0;0;0;0;0;0;0;0;0;0;0;0;0;0;0;0;0;0;0;0.08;0;0;0;0;0.08;0;0;0;0;0;0;0;0;0;0;0;0;0;0</t>
  </si>
  <si>
    <t>12.85;42;53.04;55.92;51.92;45.04;25.95;9.1;3.97;2.44;1.53;1.89;0.6;1.15;0;0.11;0.08;0.03;0.08;0.03;0.03;0;0;0;18.96;53.42;61.37;62.33;57.21;49.81;37.37;10.14;5.59;4.16;1.34;1.26;0.74;0.82;0.55;0.19;0.22;0;0.16;0.33;0;0.03;0;0;36.03;66.85;69.86;67.73;63.15;54.03;38.77;14.77;3.86;3.34;2.27;2.3;1.95;0.79;0.85;0.85;0.74;0.36;0.19;0.22;0;0;0.03;0;68.25;77.92;77.37;73.1;67.12;59.29;44.77;14.85;6.27;4.41;4.77;3.64;2.3;0.49;0.93;1.01;0.3;0.25;0;0.05;0.03;0.05;0;0;84.05;82.3;80.3;77.48;70.71;63.21;49.81;18.71;7.4;7.92;5.64;3.32;2.6;0.93;1.48;0.55;0.41;0.27;0.25;0.03;0.3;0.08;0;0;84.82;83.86;82.14;79.42;72.99;65.64;52.25;23.78;10.16;4.55;5.64;4.05;3.42;0.77;0.88;1.29;0.19;0.44;0.82;0.03;0.3;0.27;0.27;0;85.12;84.44;82.93;80.44;75.73;66.99;55.34;26.19;9.12;8.99;5.62;4.82;3.18;2.85;1.62;0.33;0.66;0.58;0.11;0.38;0.05;0;0.36;0;85.21;84.66;83.37;80.93;77.59;69.12;56.44;31.1;13.4;8.36;6.49;4.9;2.9;3.04;2.19;0.79;1.4;0.38;0.63;0.03;0.44;0;0;0;85.21;84.77;83.56;81.64;77.92;69.78;57.23;33.26;9.37;9.53;6.16;3.48;3.48;2.44;2;1.78;1.15;0.16;0.38;0.44;0.14;0.08;0;0.08;85.21;84.82;83.84;81.81;78.58;70.44;59.18;33.56;15.21;9.18;9.53;7.45;3.01;2.41;1.73;2.38;0.33;0.27;0.82;0.11;0.3;0.05;0.03;0.03;85.21;84.82;83.92;82.14;78.74;70.99;57.62;32.14;12.47;8.36;8.36;4.41;5.45;2.05;1.81;0.96;0.96;0.93;0.44;0.36;0.38;0;0.05;0.08;85.23;84.82;84.11;82.27;79.45;72.16;60.14;32.77;17.48;10.58;7.95;5.29;4.96;3.51;1.86;1.97;1.53;0.99;0.41;0.05;0.03;0.27;0.19;0.03;85.21;84.82;84.11;82.38;79.7;72.16;61.59;34.16;17.45;13.95;6.9;5.51;4.82;3.7;2.03;0.52;1.15;0.36;0.36;0.19;0.08;0.05;0.03;0.03;85.21;84.82;84.22;82.27;79.59;72.14;61.81;34.63;14.05;13.29;7.1;6.47;7.04;2;2.58;1.01;1.4;0.52;0.33;0.38;0.11;0.03;0.03;0;85.21;84.82;84.16;82.27;79.56;71.45;60.79;35.81;15.89;12;8.14;5.42;3.95;4.85;2.52;0.71;1.04;0.27;0.27;0.05;0;0.03;0;0;85.21;84.82;84.11;82.25;79.48;71.89;59.53;35.32;11.86;13.01;8.49;4.08;2.99;1.81;1.1;1.26;0.82;0.38;0.3;0.25;0.08;0.11;0;0;85.21;84.82;84.11;82.27;79.32;71.45;59.45;33.86;18.11;7.01;6.11;5.89;2;2.47;0.6;0.47;0.16;0.3;0.47;0;0;0.03;0;0.03;85.21;84.82;83.95;82.16;79.18;70.3;57.48;29.73;15.62;10.14;6.41;6.08;4.38;2.38;1.32;0.44;0.71;0.36;0.25;0.14;0.27;0.11;0.14;0.03;85.21;84.82;83.84;81.7;78.22;70.38;57.48;28.36;12.55;10.05;6.41;4.08;4;1.18;1.62;1.18;0.38;0.19;0;0.08;0;0.08;0;0.08;85.21;84.77;83.42;81.45;77.86;69.15;57.01;29.1;10.14;7.37;3.51;3.21;2.41;1.78;0.36;0.38;0.47;0.22;0.08;0.03;0;0;0;0.03;85.12;84.66;83.37;80.88;76.71;68.22;53.56;22.38;7.1;4.63;3.95;2.38;1.01;1.29;0.71;0.16;0.16;0.03;0;0.03;0;0;0.03;0;85.12;84.36;82.85;80.11;75.48;66;49.86;23.56;5.67;4.22;4.85;2.68;0.68;1.42;0.68;0.33;0;0.3;0.27;0;0;0.03;0;0;84.82;83.59;81.62;78.82;72.85;62.16;44.77;13.37;7.78;3.56;1.48;1.29;1.78;1.29;0.79;0.19;0.11;0;0;0.16;0;0;0;0;83.64;82.05;80.05;76.11;68.82;55.81;40.38;14.38;5.12;3.92;0.88;1.53;1.04;0.25;0.27;0.05;0;0.05;0.08;0;0.03;0.03;0.03;0;63.37;76.71;75.67;70.6;63.56;50.71;31.86;15.51;4.36;1.81;1.64;0.9;0.71;0.66;0.08;0.03;0.05;0.27;0;0.05;0;0;0;0;9.01;60.99;66.47;64.11;56.44;42.88;18.88;2.85;0.88;1.59;0.52;1.81;0.38;0.16;0;0.08;0;0;0;0.03;0.03;0;0;0;1.23;37.4;52.47;52.08;48.08;36.38;12.44;4.99;2.58;0.82;0.19;0;0.03;0.44;0.05;0.03;0.22;0.03;0.14;0;0;0;0;0;1.1;12.85;38.36;44.55;39.1;26.55;11.1;1.89;1.01;0.11;0.22;0.05;0.19;0;0.11;0.27;0;0;0;0.05;0;0;0;0</t>
  </si>
  <si>
    <t>1;13;46;255;430;430;430;430;430;430;430;431;433;429;429;429;429;429;427;427;427;396;302;58;0;0;0;0;116;134;210;358;358;358;358;358;358;358;358;358;358;356;356;356;338;330;311;262;238;220;106;0;0;0;0;0;74;144;210;293;293;293;293;293;291;291;286;282;282;282;282;271;255;243;243;229;205;126;38;0;0;0;0;0;88;88;164;182;182;182;180;180;180;180;180;180;177;163;161;161;161;150;139;101;94;82;0;0;0;0;0;0;36;68;112;112;112;112;112;112;113;107;105;105;105;105;105;97;90;90;76;76;71;32;0;0;0;0;0;0;15;25;25;25;25;25;25;25;25;25;25;25;26;23;23;23;17;17;17;17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</si>
  <si>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129;68;121;84;50;48;16;0;0;0;0;0;0;0;0;0;0;0;0;0;0;0;0;6;189;146;183;111;115;59;16;0;0;0;0;0;0;0;0;0;0;0;0;0;0;0;0;34;270;220;269;196;146;59;16;0;0;0;0;0;0;0;0;0;0;0;0;0;0;0;0;247;449;322;295;196;146;59;16;0;0;0;0;0;0;0;0;0;0;0;0;0;0;0;0;459;449;322;295;196;146;59;16;0;0;0;0;0;0;0;0;0;0;0;0;0;0;0;0;459;449;322;292;196;147;59;16;0;0;0;0;0;0;0;0;0;0;0;0;0;0;0;0;459;449;322;290;196;147;59;16;0;0;0;0;0;0;0;0;0;0;0;0;0;0;0;0;459;449;321;290;196;141;59;16;0;0;0;0;0;0;0;0;0;0;0;0;0;0;0;0;459;449;321;290;196;141;59;16;0;0;0;0;0;0;0;0;0;0;0;0;0;0;0;0;459;449;322;290;194;141;59;15;0;0;0;0;0;0;0;0;0;0;0;0;0;0;0;0;459;449;320;290;185;141;59;15;0;0;0;0;0;0;0;0;0;0;0;0;0;0;0;0;459;449;314;290;182;141;55;15;0;0;0;0;0;0;0;0;0;0;0;0;0;0;0;0;459;447;311;291;182;141;52;15;0;0;0;0;0;0;0;0;0;0;0;0;0;0;0;0;459;447;311;279;182;134;52;13;0;0;0;0;0;0;0;0;0;0;0;0;0;0;0;0;459;447;311;269;181;129;52;13;0;0;0;0;0;0;0;0;0;0;0;0;0;0;0;0;459;447;311;269;175;122;43;13;0;0;0;0;0;0;0;0;0;0;0;0;0;0;0;0;459;437;297;268;168;109;43;13;0;0;0;0;0;0;0;0;0;0;0;0;0;0;0;0;459;429;275;261;159;104;43;13;0;0;0;0;0;0;0;0;0;0;0;0;0;0;0;0;457;418;274;250;123;104;43;13;0;0;0;0;0;0;0;0;0;0;0;0;0;0;0;0;457;369;264;211;114;104;39;0;0;0;0;0;0;0;0;0;0;0;0;0;0;0;0;0;457;305;238;155;114;81;8;0;0;0;0;0;0;0;0;0;0;0;0;0;0;0;0;0;428;254;142;110;60;0;0;0;0;0;0;0;0;0;0;0;0;0;0;0;0;0;0;0;336;127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</si>
  <si>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variant2_Width2_Depth3_Panel0_Urban_Canyon2_Direction3</t>
  </si>
  <si>
    <t>0.11;0.82;0.82;1.75;1.48;1.81;1.01;3.07;54.03;73.97;77.78;78.52;79.15;79.18;79.56;79.56;79.59;79.67;79.56;79.73;78.03;48.96;11.78;4.85;1.56;0.99;0.68;0.36;2.25;2.03;1.64;1.75;1.67;1.62;2.38;3.15;9.92;50.96;66;71.18;73.26;74.79;75.81;76.41;76.71;76.58;77.26;77.18;76.79;71.01;61.64;43.32;23.89;6.36;4.9;1.12;5.12;3.1;3.48;2.11;2.77;2.19;2.93;2.19;5.51;22.14;46.82;55.89;64.49;66.77;68.36;69.15;70.16;70.63;71.01;71.12;71.07;68.55;63.45;53.01;39.34;20.88;7.7;2.79;5.89;3.34;3.67;3.92;2.96;2.52;3.29;4.55;5.51;8.63;22.49;39.84;46.11;52.74;55.59;59.12;61.4;63.64;63.12;64.66;63.42;61.89;56.79;48.9;37.53;24.6;11.21;5.81;3.53;4.16;4.47;2.66;3.04;3.34;3.51;4.08;4.9;8.19;12.08;19.21;27.04;34.82;39.48;42.88;45.12;46.38;47.48;50.68;48.6;47.18;44.47;38.08;28.14;16.9;8.49;6.6;2.36;2.82;3.56;3.48;2.25;2.38;2.58;3.48;4.99;5.45;7.78;9.86;11.21;15.64;19.4;24.14;27.59;29.23;26.66;29.56;28.49;25.53;26.14;17.45;12.49;7.01;3.1;2.38;1.12;2.58;2.41;2.93;2.52;1.92;3.29;3.75;5.45;5.45;5.78;7.37;8.55;8.66;10.33;12.68;12.22;17.34;18.58;16.3;18.58;15.97;12.44;9.45;4.19;3.34;2.71;0.93;0.08;0.68;1.34;1.45;2.44;1.95;1.51;2.22;3.89;4.63;5.07;5.26;4.66;8.11;7.59;8.63;6.55;10.55;13.78;11.53;10.71;10.08;6.9;4.05;3.42;1.92;2.33;0.27;0.19;0.52;0.71;1.26;1.37;1.89;1.59;1.89;2.74;3.92;3.73;5.37;4.41;4.05;8.03;6.44;5.53;7.53;7.97;7.73;5.86;7.51;4.41;4.05;5.01;2.03;0.68;0.85;0.47;0.3;0.33;0.74;0.79;1.34;1.42;1.37;2.08;1.04;2.52;3.32;3.92;4.25;4.88;3.95;4.63;5.73;5.86;6.16;3.01;3.75;3.62;2.66;1.26;2.52;1.1;0.25;0.03;0.27;0.16;0.41;0.27;0.55;1.32;0.85;0.88;1.89;1.86;2.66;2.93;2.88;2.47;3.29;3.89;4.11;4.33;3.89;3.7;3.95;3.18;1.86;3.53;1.26;0.25;0.19;0.08;0;0;0.05;0.3;0.11;0.82;0.36;1.21;1.07;1.62;1.18;2.14;2.11;2.11;3.48;2.63;3.07;2.49;3.15;2.11;1.29;1.64;2.63;1.62;0.74;0.38;0.52;0;0.03;0.03;0.05;0.25;0.22;0.03;0.52;0.38;0.25;0.41;0.99;0.41;1.32;1.01;1.12;0.99;2.79;1.26;1.81;1.51;1.07;0.96;0.96;0.25;0.52;0.33;0.3;0;0;0;0.03;0;0.08;0.08;0.14;0.3;0.14;0.11;0.47;0.41;0.58;0.41;1.45;0.66;1.07;1.34;0.9;0.41;0.38;0.66;0.44;0.03;0.36;0.3;0.22;0;0;0;0.03;0;0;0.03;0;0.03;0.11;0.22;0.44;0.44;0.38;0.52;0.52;0.6;0.52;0.33;0.63;0.55;0.38;0.11;0;0.25;0;0.22;0.03;0;0.03;0;0;0;0;0.14;0.08;0;0;0.3;0;0.05;0.22;0.36;0.33;0;0.47;0.27;0.33;0.33;0.05;0.27;0.41;0.22;0.05;0.03;0;0;0;0;0;0;0.08;0;0;0;0.03;0;0;0.08;0;0;0.16;0.08;0.03;0.14;0.03;0.27;0.08;0;0.08;0;0;0;0;0;0;0;0;0;0;0;0;0;0;0.05;0;0;0.05;0.11;0.16;0.11;0.14;0;0.16;0.03;0;0.16;0.05;0.16;0.03;0;0;0;0;0;0;0;0;0;0;0;0;0;0.03;0.03;0;0;0.05;0.08;0;0;0.16;0.05;0.08;0;0.14;0.03;0;0;0;0;0;0;0;0;0;0;0;0;0;0;0;0;0;0;0;0;0;0;0.03;0.03;0;0;0;0;0;0;0;0;0;0;0;0;0;0;0;0;0;0;0;0;0;0;0;0;0;0;0.03;0;0;0.05;0;0;0;0;0;0;0;0;0;0;0;0;0;0;0;0;0;0;0;0.03;0;0;0;0;0;0;0;0.03;0;0;0;0;0;0;0;0;0;0;0;0;0;0;0;0;0;0;0;0;0;0;0;0.03;0;0.03;0;0;0;0;0;0;0;0;0;0;0;0;0;0;0;0;0;0;0;0;0;0;0;0;0;0;0;0;0;0;0.03;0;0;0;0</t>
  </si>
  <si>
    <t>6.55;4.41;7.42;9.89;20.88;37.7;60.49;79.32;80.19;80.19;80.16;80.19;80.11;80.05;79.97;79.84;79.48;78.44;75.37;56.25;0;0;0;0;0;0;0;0;15.86;23.81;34.03;46.66;55.23;65.81;74.49;78.38;78.38;78.38;78.22;78;77.67;77.67;76.44;75.15;72.52;67.12;52.05;7.7;0;0;0;0;0;0;0;0;28.55;35.89;46.88;52.82;60.99;67.01;71.7;74;73.51;73.21;72.74;72.38;71.07;70.14;68.79;65.84;60.22;47.64;16.74;0.38;0;0;0;0;0;0;0;0;31.21;33.32;45.1;51.81;57.07;63.04;65.89;66.85;66.6;66;65.12;65.26;63.32;60.22;57.78;51.4;42.22;24.14;4.47;0.52;0;0;0;0;0;0;0;0;25.4;30.58;38.33;43.32;48.6;53.32;53.45;56.47;55.4;53.86;54.36;52.38;48.79;44.55;35.15;30.93;17.73;6.36;0;0;0;0;0;0;0.03;0;0.03;0;11.1;13.32;23.12;28.25;27.64;36.6;38.36;31.64;34.44;31.75;28.44;29.67;25.34;17.56;16.11;5.01;1.7;1.29;0;0;0;0;0;0;0;0;0;0;5.48;7.45;10.41;12.55;12.66;15.21;12.63;14.68;16.71;17.45;14.88;10.6;6.03;3.07;1.56;0.47;0;0;0;0;0;0;0;0;0;0;0;0;5.48;6.93;7.62;7.12;12.19;12.88;14.11;10.52;9.59;8.9;8.41;5.53;4.19;2.52;0.58;0.71;0;0;0;0;0;0;0;0;0;0;0;0.03;4.14;5.53;4.11;6.47;6.52;8.25;11.51;7.95;8.36;6.79;4.93;2.9;1.51;1.01;0;0.22;0;0;0;0;0;0;0;0;0;0;0;0;3.97;4.77;6.11;3.86;5.89;4.77;5.01;4.38;4.96;3.97;3.18;1.92;2.44;0.71;0;0;0;0;0;0;0;0;0.03;0;0;0;0;0;3.04;3.78;4.33;1.86;3.86;4.22;3.32;2.88;3.07;2.27;2.44;0.82;0.27;0.14;0;0;0;0;0;0;0;0;0;0;0;0;0;0;2.47;2.68;2.88;2.63;2.99;2.11;2.3;2.55;0.99;0.99;0.71;0.27;0.25;0.22;0;0;0;0;0;0;0;0;0;0;0;0;0;0;1.18;0.66;1.04;0.68;2.27;1.23;0.71;0.88;0.44;1.26;0.14;0.16;0;0;0;0;0;0;0;0;0;0;0;0;0;0;0;0;0.82;0.79;0.96;0.79;1.1;0.3;0.3;0.08;0.52;0.25;0.3;0;0;0;0;0;0;0;0;0;0;0;0;0;0;0;0;0;0.27;0.9;1.1;0.41;0.11;0.85;0.3;0.16;0.08;0.03;0;0;0;0;0;0;0;0;0;0;0;0;0;0;0;0;0;0;0.16;0.88;0.82;0.27;0.19;0.58;0.44;0.14;0;0.03;0;0;0;0;0;0;0;0;0;0;0;0;0;0;0;0;0;0;0;0.11;0.3;0.16;0.03;0;0.05;0;0;0;0;0;0;0;0;0;0;0;0;0;0;0;0;0;0;0;0;0;0.05;0.25;0;0;0.08;0.03;0.05;0.03;0;0;0;0;0;0;0;0;0;0;0;0;0;0;0;0;0;0;0;0;0.27;0.25;0.08;0;0;0;0;0;0;0;0;0;0;0;0;0;0;0;0;0;0;0;0;0;0;0;0;0;0.03;0.08;0;0;0;0;0;0.03;0;0;0;0;0;0;0;0;0;0;0;0;0;0;0;0;0;0;0;0;0;0;0;0;0.05;0.03;0;0;0;0;0;0;0;0;0;0;0;0;0;0;0;0;0;0;0;0;0;0;0;0.03;0;0;0;0;0;0;0;0;0;0;0;0;0;0;0;0;0;0;0;0;0;0;0;0;0;0;0;0;0;0.03;0;0;0;0;0;0;0;0;0;0;0;0;0;0;0;0;0;0;0;0;0;0;0;0;0;0;0;0;0;0;0;0;0;0;0;0;0;0;0;0;0;0;0;0;0;0;0;0;0;0;0;0</t>
  </si>
  <si>
    <t>1.01;5.37;15.15;22.77;23.7;20.22;9.64;1.59;0.68;0.49;0.52;0.36;0.49;0.27;0.05;0;0.05;0.05;0;0;0.03;0;0;0;1.67;10.05;21.4;26.11;28.93;22.16;12.93;3.78;0.49;0.68;0.41;0.74;0.14;0.03;0.11;0.03;0;0;0;0;0;0.03;0;0;1.45;18.71;30.16;33.21;32.77;23.07;15.67;5.15;0.99;0.41;0.6;0.52;0.25;0.55;0.3;0;0.05;0.03;0;0.03;0;0;0;0;2.16;27.89;40.38;44.49;41.67;32.33;22.44;7.23;1.4;1.53;2.03;0.16;0.3;0.3;0.27;0.22;0;0;0;0.03;0;0;0;0;7.1;41.73;53.73;56.08;48.36;41.7;24.58;5.78;2.49;0.74;0.96;1.21;0.63;0.47;0.16;0.05;0.11;0;0.03;0;0;0;0.03;0;19.34;57.21;65.26;64;58.77;49.92;31.29;6.27;1.48;2.47;0.55;1.1;0.49;0;0.11;0.33;0.3;0;0.03;0;0;0;0;0;43.97;71.81;73.37;70.52;64.96;55.18;38.82;15.51;1.95;3.1;0.88;1.26;0.66;0.55;0.22;0.36;0.05;0;0;0;0.03;0;0;0;78.88;80.38;79.15;75.48;68.79;60.49;44.96;13.7;3.48;3.15;1.45;0.99;1.37;0.44;0.38;0.03;0.03;0;0.05;0.05;0;0.03;0;0;84.82;83.37;81.67;78.6;72.55;63.21;50.47;24.3;3.34;2.14;2.9;2.22;0.99;0.11;0.44;0.36;0.03;0;0.03;0.03;0;0;0;0;85.23;84.47;82.85;80.25;75.29;65.97;52.3;15.84;5.7;2.88;1.75;0.99;1.37;0.88;0.55;0.55;0.3;0.85;0;0;0;0;0;0;85.34;84.82;83.42;81.04;76.99;67.64;54.27;26.55;4.58;3.48;3.23;0.74;0.88;0.3;0.6;0.22;0.03;0.08;0;0;0;0;0;0;85.37;84.88;84.05;81.67;77.89;68.79;56.41;25.42;7.15;3.84;3.62;2.6;1.37;0.58;0.74;0.25;0.03;0.27;0.05;0;0;0.03;0;0;85.37;85.01;84.27;81.84;78.36;69.21;53.86;17.34;8.93;4.27;3.23;1.37;0.63;1.23;0.52;0.25;0.03;0;0.08;0;0;0;0;0;85.37;85.04;84.3;82.27;78.58;70.11;55.07;30.27;9.23;4.44;2.49;2.36;1.12;0.58;0.36;0.36;0.14;0.05;0;0.11;0;0;0;0;85.37;85.04;84.3;82.25;78.96;70.47;56.38;27.53;6.68;5.78;1.7;0.99;0.52;0.22;0.68;0.25;0;0;0.03;0;0;0;0;0;85.37;85.01;84.27;82.08;78.25;69.45;53.15;28.33;4.58;4.52;2.14;1.04;1.51;0.38;0.44;0.25;0.05;0.25;0;0.08;0;0.03;0;0;85.37;84.9;83.81;81.59;77.81;68.3;54;18.03;4.05;6.82;2.27;0.47;1.01;0.36;0.38;0.03;0.08;0.05;0;0;0;0.14;0;0;85.34;84.82;83.4;80.96;76.44;66.99;51.81;20.11;2;2.79;2.08;0.9;0.88;0.85;0.36;0.16;0;0;0;0;0;0;0;0;85.23;84.41;82.66;80.08;73.92;64.9;47.37;13.78;2.88;1.45;0.88;0.33;0.19;0.05;0;0.38;0;0;0;0.03;0;0;0;0;84.79;83.21;81.1;78.05;70.52;59.95;38.88;10.77;4.93;2.16;0.49;0.08;0.38;0.27;0;0.25;0;0.03;0;0.03;0.03;0;0;0;77.07;80.08;78.25;73.4;66.47;53.84;37.64;7.23;2.3;0.38;0.6;0.41;0.27;0;0.11;0.05;0;0;0;0;0;0;0;0;16.9;68.33;71.1;67.45;57.64;46.3;29.62;3.26;2.47;0.99;0.58;0.27;0.08;0.05;0;0.03;0;0;0;0;0;0;0;0;1.56;44.99;55.56;54.93;49.48;33.78;10.68;1.51;1.97;0.52;0.41;0.3;0;0;0.03;0;0;0;0;0;0;0;0;0;0;9.48;36.14;40.71;35.42;23.1;6.25;0.11;0.25;0.25;0.05;0;0;0;0;0;0.03;0;0;0;0;0;0;0;0.27;0.14;11.29;16.68;17.86;8.71;0.66;0.33;0.08;0.36;0;0;0.03;0.03;0;0;0;0;0;0;0;0;0;0;0;0.49;1.7;2.14;6.36;2.11;1.95;0.27;0;0;0;0;0.22;0;0;0;0;0;0;0;0;0;0.03;0;0;0;0.58;0.19;0.22;0.85;0;0;0.08;0.08;0;0;0;0;0;0;0.03;0;0;0;0;0;0;0;0;0;0;0.08;0.22;0.55;0.19;0.08;0;0.05;0;0;0;0;0;0;0;0;0;0;0;0;0;0</t>
  </si>
  <si>
    <t>3;3;3;3;3;27;136;360;440;440;436;436;436;436;434;434;434;415;384;193;0;0;0;0;0;0;0;0;21;28;38;109;122;141;278;365;365;363;363;363;350;339;321;305;250;232;154;1;0;0;0;0;0;0;0;0;37;50;50;65;91;182;243;289;289;289;289;280;271;250;250;242;226;152;79;0;0;0;0;0;0;0;0;0;21;33;41;80;86;92;180;180;178;169;161;161;161;155;145;119;94;90;22;0;0;0;0;0;0;0;0;0;22;23;36;36;37;81;111;111;111;111;111;106;96;96;82;82;82;52;0;0;0;0;0;0;0;0;0;0;9;9;9;9;25;28;28;28;28;25;25;25;21;19;19;19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</si>
  <si>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35;28;29;41;17;4;0;0;0;0;0;0;0;0;0;0;0;0;0;0;0;0;0;22;50;35;39;45;17;4;0;0;0;0;0;0;0;0;0;0;0;0;0;0;0;0;0;32;50;43;75;45;17;4;0;0;0;0;0;0;0;0;0;0;0;0;0;0;0;0;0;98;63;82;83;39;23;17;0;0;0;0;0;0;0;0;0;0;0;0;0;0;0;0;0;151;88;148;83;63;54;18;0;0;0;0;0;0;0;0;0;0;0;0;0;0;0;0;18;200;192;188;137;144;61;16;0;0;0;0;0;0;0;0;0;0;0;0;0;0;0;0;120;351;259;297;192;144;60;16;0;0;0;0;0;0;0;0;0;0;0;0;0;0;0;0;371;455;319;297;184;144;59;16;0;0;0;0;0;0;0;0;0;0;0;0;0;0;0;0;470;455;314;297;184;143;53;16;0;0;0;0;0;0;0;0;0;0;0;0;0;0;0;0;470;453;314;290;184;141;53;16;0;0;0;0;0;0;0;0;0;0;0;0;0;0;0;0;470;453;314;274;183;131;53;13;0;0;0;0;0;0;0;0;0;0;0;0;0;0;0;0;470;453;314;274;180;126;44;13;0;0;0;0;0;0;0;0;0;0;0;0;0;0;0;0;470;446;309;273;170;119;44;13;0;0;0;0;0;0;0;0;0;0;0;0;0;0;0;0;470;435;278;269;162;105;44;13;0;0;0;0;0;0;0;0;0;0;0;0;0;0;0;0;468;426;276;260;127;105;44;13;0;0;0;0;0;0;0;0;0;0;0;0;0;0;0;0;468;411;271;233;115;105;44;3;0;0;0;0;0;0;0;0;0;0;0;0;0;0;0;0;468;325;254;173;115;100;12;0;0;0;0;0;0;0;0;0;0;0;0;0;0;0;0;0;448;263;168;112;81;33;0;0;0;0;0;0;0;0;0;0;0;0;0;0;0;0;0;0;411;171;102;30;0;0;0;0;0;0;0;0;0;0;0;0;0;0;0;0;0;0;0;0;215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</si>
  <si>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variant2_Width2_Depth3_Panel0_Urban_Canyon2_Direction3</t>
  </si>
  <si>
    <t>3.15;3.95;5.45;6.68;6.88;6.52;58.96;75.37;77.97;78.85;79.15;79.48;79.7;79.73;79.67;79.73;79.67;79.75;79.86;79.84;79.81;79.86;78.6;53.48;17.45;9.29;4.33;2;8.96;8.27;7.84;4.93;4.79;7.26;17.84;52.38;66.52;71.18;73.53;75.01;76.05;76.66;76.63;77.07;77.37;77.34;77.42;77.53;77.81;77.86;78.03;72.27;63.89;49.62;32.55;14.88;16.66;13.21;10.93;10.41;9.04;8.11;11.89;26.58;49.15;59.7;64.71;67.32;69.18;69.86;70.74;71.45;71.4;71.7;72.22;72.11;71.75;72.05;71.75;70.14;64.71;56.66;45.78;29.07;19.18;12.88;11.84;10.08;8.66;9.12;10.08;17.15;30.93;42.33;50.9;56.27;57.48;61.45;63.04;63.01;64.66;64.9;65.51;65.37;65.84;65.37;66.14;63.75;58.6;52.66;43.7;31.78;16.41;12.3;9.37;10.38;7.53;9.95;9.97;11.78;18.47;26.11;34.33;37.53;43.75;46.77;47.12;50.27;51.64;52.16;52.88;52.77;52.9;52.38;54.6;49.7;45.81;42.71;32.03;26.58;5.97;7.73;10.49;9.51;9.07;7.64;8.58;9.78;10.79;12;18.44;23.62;28.85;23.48;31.18;33.45;33.34;35.32;32.68;35.4;34;34.08;34.77;33.64;30.71;23.86;19.75;7.73;2.82;6.71;7.95;7.29;7.64;7.21;7.89;8.49;7.84;9.51;10.77;14.49;14.88;19.64;17.26;22.79;24.33;25.23;25.34;24.27;24.49;21.62;24.99;21.15;18.77;17.07;9.32;7.45;1.12;4.52;3.4;4.77;5.45;5.78;5.4;6.9;6.36;8.6;10.03;11.15;12.52;13.15;15.78;14.77;16.66;17.12;20.44;19.64;19.21;19.78;14.19;17.48;15.64;8.44;7.42;5.64;0.52;2.49;3.42;4.9;2.6;4.6;6.05;6.08;5.62;6.77;7.37;6.52;8.79;8.74;11.7;10.47;12.33;14.68;13.75;14.77;16.77;15.7;13.21;13.56;10.58;10.3;5.56;4.71;0.58;1.21;1.64;1.73;2.22;4.22;2.49;4;5.32;5.12;4.82;6.99;7.18;6.58;7.15;8.38;9.15;8.85;13.92;8.25;6.74;7.59;7.59;5.42;10.85;4.96;6.66;3.42;0.38;0.41;0.9;1.12;1.92;1.73;2.66;2.82;3.67;3.81;4.68;5.34;5.45;6.3;6.41;9.21;5.62;6.49;8.3;10.55;6.55;5.01;5.81;7.78;3.64;4.82;4.58;3.1;0.36;0.44;0.22;0.47;1.15;1.84;1.92;0.82;1.86;3.07;3.29;4.11;3.23;5.01;4.03;5.15;3.81;4.47;6.3;4.16;4.99;5.64;4.19;5.15;5.18;2.68;2.25;2.58;0.03;0.08;0.11;0.41;0.27;0.58;1.48;0.68;2.25;1.62;1.75;2.25;3.45;2.82;3.45;3.21;2.55;3.62;2.58;3.07;3.84;3.48;2.96;4.16;1.78;2.19;1.21;0.74;0.05;0;0.19;0.08;0.27;0.36;0.55;0.19;0.58;0.38;0.71;0.6;1.23;1.95;2.3;2.47;4.05;2.58;3.15;3.15;2.41;2;2.47;2.44;1.42;1.42;0.58;0.16;0;0;0.03;0;0.11;0.16;0.22;0.52;0.25;0.6;0.55;0.82;1.12;1.4;1.21;1.92;1.53;0.63;0.68;1.84;1.18;1.04;1.45;0.9;0.41;0.79;0.99;0.44;0;0;0;0.05;0.03;0.05;0.27;0.11;0.36;0.44;0.25;0.49;0.63;0.96;0.6;0.52;1.12;0.05;0.38;0.27;0.82;1.29;0.25;0.63;0.41;0.88;0.47;0.36;0;0.03;0;0;0;0.08;0.08;0;0.08;0.08;0.03;0.36;0.19;0.96;0.36;0.6;0.52;0.47;1.07;0.38;0.79;0.66;0.41;0.71;0.27;0.36;0.36;0.25;0;0;0.03;0;0;0.08;0;0.08;0;0.11;0.16;0.05;0.25;0.44;0.08;0.27;0.44;0.22;0.11;0.11;0.03;0.41;0.36;0.03;0.11;0;0.22;0;0;0;0;0;0;0;0.03;0;0;0;0.14;0.05;0.08;0.25;0;0.19;0.19;0.16;0.03;0.16;0;0.03;0.03;0;0.08;0.25;0.27;0.27;0;0;0;0;0;0;0.08;0.03;0;0;0;0.03;0.05;0.52;0.08;0.05;0;0.11;0;0.22;0.27;0.19;0.36;0;0.05;0.16;0.11;0;0;0;0;0;0;0;0;0;0;0;0;0.03;0;0.08;0;0;0.14;0.03;0.08;0.03;0.27;0;0;0.03;0.27;0.03;0.14;0;0;0;0;0;0;0;0;0;0;0.03;0.03;0;0;0;0;0;0.05;0.08;0;0;0;0.27;0.03;0.03;0;0;0;0;0;0;0;0;0;0;0;0;0;0;0;0;0;0.03;0;0;0.03;0.27;0;0.16;0;0.08;0.05;0.03;0.03;0;0;0.03;0;0;0;0;0;0;0;0;0;0;0;0;0.03;0.05;0;0.03;0;0;0;0.08;0.3;0;0;0;0;0.03;0;0</t>
  </si>
  <si>
    <t>9.62;17.86;28.08;41.18;61.86;79.64;80.41;80.38;80.41;80.33;80.33;80.41;80.22;80.19;80.16;80.11;80.03;79.97;79.62;79.04;76.19;61.84;0;0.03;0;0;0.03;0;39.04;48.52;57.37;67.34;75.12;79.1;79.18;79.01;79.18;78.82;78.9;78.82;78.49;78.16;78;77.42;77.23;75.56;73.07;67.78;55.81;7.84;0;0;0;0;0;0;48.22;54.49;63.42;67.59;72.68;75.15;75.01;74.96;74.79;74.14;74.16;74.03;73.97;72.77;72.11;70.6;69.37;66.44;62;52.05;23.78;1.04;0;0.03;0;0;0;0.05;48.58;53.26;59.73;64.08;66.55;67.53;67.89;67.95;67.56;67.29;67.21;66.66;65.81;65.62;63.7;62.58;57.7;54.05;45.15;27.21;8.05;0;0;0;0;0;0;0.66;44.66;47.1;50.27;55.15;57.12;59.42;58.36;58;57.95;56.14;56.52;55.07;54.44;53.12;50.44;46.16;43.4;30.63;20.44;12.19;0.9;0.36;0;0;0;0.25;0;0.25;26.55;25.48;34.27;38.85;39.07;40.52;41.73;41.04;40;37.64;33.86;37.95;34.14;29.92;29.53;24.41;15.75;7.42;3.53;1.4;0;0;0;0;0.03;0.05;0.25;0;11.15;13.23;21.89;23.1;25.15;23.92;25.75;22;22.96;20.36;17.37;17.84;14.11;10.22;10.96;5.42;2;0.88;0.47;0.05;0;0.03;0;0.05;0;0.14;0;0.05;11.18;17.84;13.15;19.62;13.51;17.81;17.4;21.45;17.21;12.99;15.51;13.73;11.84;8.68;4.11;4.25;2.63;0.27;0.22;0;0;0;0;0;0;0;0.03;0;8.16;10.41;14.05;16.05;12.38;13.29;12.36;14.55;15.7;8.16;10.27;6.88;4.88;5.56;2.3;1.53;0.63;0.63;0.19;0;0;0;0;0;0;0;0;0;8.11;8.71;9.86;11.84;9.78;11.81;10.14;11.84;8.22;3.92;6.16;3.89;4.19;3.45;1.62;0.68;0.49;0.19;0.03;0;0;0.03;0;0;0;0;0;0;3.45;8.25;6.19;5.86;9.18;8.14;5.78;5.1;5.84;4.66;2.71;2.71;2.58;1.81;1.18;0.22;0.03;0.03;0;0.03;0;0;0;0;0;0;0;0;3.26;5.12;5.73;5.29;4.47;3.95;3.51;5.78;1.95;3.64;1.1;0.58;1.64;0.33;0.19;0.11;0;0;0;0;0;0;0;0;0;0;0;0;3.62;3.64;4.71;2.25;3.01;2.36;2.08;3.42;2.08;2.6;1.56;1.32;0.38;0.41;0.16;0;0;0.03;0;0;0;0;0;0;0;0;0;0;1.67;2.63;1.97;1.4;3.42;1.7;2.08;1.26;0.68;0.74;0.19;0.52;0.27;0.11;0.11;0;0.03;0;0.03;0;0;0;0;0;0;0;0;0;1.45;1.4;2.27;0.88;0.6;1.23;1.04;0.79;0.68;0.25;0.16;0.11;0.25;0.14;0.25;0;0;0;0;0;0;0;0;0;0;0;0;0;0.58;1.04;1.15;0.3;0.58;0.85;0.63;0.79;0.41;0;0.36;0.11;0.03;0;0;0;0;0;0;0;0;0;0;0;0;0;0;0;0.74;0.25;0.47;0.22;0.63;0.25;0.41;0.16;0.05;0.25;0.03;0;0;0;0;0;0;0;0;0;0;0;0;0;0;0;0;0;0.47;0.47;0.05;0.3;0.52;0.27;0;0.03;0.14;0.08;0.03;0;0;0;0;0;0;0;0;0;0;0;0;0;0;0;0;0;0;0.03;0;0;0.27;0;0.03;0;0.16;0.03;0;0;0.03;0;0.03;0;0;0;0;0;0;0;0;0;0;0;0;0;0;0.08;0;0.05;0.11;0.03;0.08;0;0.08;0.03;0;0;0;0;0;0;0;0;0;0;0;0;0;0;0;0;0;0;0.25;0.03;0;0;0;0;0;0.08;0;0;0;0;0;0;0;0;0;0;0;0;0;0;0;0;0;0;0;0;0.03;0.19;0.08;0.08;0;0;0;0.03;0.08;0;0.03;0;0;0;0;0.03;0;0;0;0;0;0;0;0;0;0;0;0;0.03;0;0.03;0;0;0;0;0.03;0;0;0;0;0;0;0;0;0;0;0;0;0;0;0;0;0;0;0;0;0;0.05;0;0;0;0;0;0;0;0;0;0;0;0;0;0;0;0;0;0;0;0;0;0;0;0;0;0</t>
  </si>
  <si>
    <t>4.16;24.16;36.44;44.44;39.92;30.58;19.95;5.12;2.11;2.36;2.9;1.04;1.04;0.36;0.22;0.27;0.11;0;0.03;0;0;0.16;0;0;7.07;31.64;46.33;49.04;45.86;38.36;23.12;4.96;3.29;3.21;1.95;0.9;1.23;0.33;0.08;0.44;0;0;0;0;0;0;0;0;10.85;46.25;55.97;58.03;53.45;44;35.07;9.73;3.23;3.84;3.64;2.25;0.58;0.44;0.77;0.49;0.27;0.33;0.05;0.03;0;0.33;0;0;21.59;60.47;66.14;65.1;60.16;51.21;35.15;13.51;4.41;3.95;2.66;1.42;1.81;1.75;0.96;0.19;0.25;0.05;0;0;0;0;0;0;47.12;73.15;74.58;70.52;66.41;56.71;44.79;12.55;6.66;3.81;3.04;2.9;2.79;0.25;0.47;0.38;0.38;0;0.49;0.27;0.05;0.05;0;0;79.81;80.77;79.67;76.38;69.75;61.29;49.01;23.34;5.75;8.47;4.22;3.53;1.42;2.55;1.81;0.52;0.33;0.33;0.11;0;0.03;0.08;0;0;84.82;83.45;81.81;78.99;73.34;65.42;52.14;23.75;8.52;3.97;5.29;4.27;1.81;2.22;0.99;0.71;0.79;0.03;0.27;0;0;0;0;0;85.23;84.49;82.99;80.58;76.19;67.64;52.85;30.66;8.3;6.08;6.03;3.45;1.42;3.67;2.27;1.23;0.74;0.27;0.41;0;0.08;0;0;0;85.37;84.82;83.56;81.51;77.78;69.73;56.68;32.99;9.23;7.01;4.96;4.27;3.26;2.6;1.15;0.74;0.99;0.41;0.14;0.03;0.08;0.08;0;0;85.37;84.93;84.22;82.14;78.58;70.79;58.08;34.11;11.26;6.99;7.81;5.26;2.25;1.84;1.12;1.01;0.52;0.25;0.14;0.33;0.08;0.03;0;0;85.37;85.04;84.3;82.41;79.53;71.21;59.07;31.67;10.68;13.29;10.85;6.16;3.32;1.4;1.37;0.96;0.49;0.3;0;0.22;0.16;0.05;0;0;85.37;85.12;84.36;82.66;79.84;72.25;60.74;33.29;11.4;7.53;7.84;4.41;3.15;3.37;1.97;1.26;0.93;1.37;0.36;0.03;0.33;0.03;0;0;85.37;85.12;84.36;82.74;79.97;72.63;59.73;33.81;18.58;13.42;8.47;7.01;4.71;2.71;2.38;0.63;0.58;0.33;0.49;0.11;0.03;0;0;0.03;85.37;85.21;84.44;82.88;80;73.26;60.77;35.67;15.34;11.48;6.66;3.48;4.16;1.62;0.74;0.93;0.52;0.52;0;0.11;0;0;0;0;85.37;85.18;84.36;82.77;79.92;72.44;60.3;36.08;18.68;7.64;8.52;4.6;2.9;3.07;1.34;0.85;0.66;0.14;0.38;0.08;0.03;0.03;0.27;0.03;85.37;85.12;84.36;82.77;79.92;72.44;59.89;32.03;12.77;9.04;3.81;3.04;2.19;4.16;0.55;1.29;0.14;0.08;0.05;0.03;0;0.03;0.03;0.03;85.37;85.12;84.3;82.58;79.7;71.86;59.42;32.79;12.58;10.66;7.04;4.41;1.73;2;0.52;0.49;0.71;0.36;0.14;0.08;0;0;0;0;85.37;85.04;84.3;82.36;79.18;70.68;58.11;32.49;11.04;8;5.21;3.78;1.32;0.49;0.47;1.07;0.33;0.52;0.11;0.08;0.05;0.03;0;0;85.37;84.93;84.14;81.7;78.27;69.45;54.77;29.7;14.08;7.51;4.14;1.78;2.82;0.49;0.9;0.74;0.14;0.03;0.03;0.3;0;0;0;0.05;85.37;84.82;83.45;81.12;77.01;68.93;51.4;24.85;6.77;5.37;4.05;3.1;1.15;0.33;0.99;0.14;0.49;0.05;0;0.03;0.05;0;0;0;85.23;84.52;82.9;80.25;75.04;65.67;49.12;19.92;5.53;3.32;3.29;3.48;0.55;0.79;0.47;0.33;0.36;0.38;0;0;0;0.05;0;0;84.82;83.37;81.48;78.38;71.97;62.11;45.34;16.33;3.92;2.55;1.81;2.77;1.45;0.88;0.36;0.3;0.03;0;0;0.08;0.03;0;0.03;0.05;78.77;80.27;78.9;75.07;68.71;56.74;39.21;8.08;3.18;2.47;1.95;0.58;0.38;0.44;0.05;0.36;0.08;0.05;0.03;0.03;0;0;0;0;24.49;70.11;71.32;68.33;60.66;48.9;31.73;8.96;2.58;1.23;1.59;1.34;0.36;0.22;0.05;0.33;0;0;0;0.16;0;0;0;0;1.97;48.16;57.84;58.82;50.68;40.6;17.15;4.79;1.56;2.22;0.71;1.29;0.11;0.3;0.16;0.05;0.08;0.03;0;0;0;0;0;0;1.64;17.86;42.55;44.93;39.78;29.07;7.01;2.52;0.41;2;0.08;0.36;0.36;0;0;0;0;0;0;0;0;0;0;0;0.27;3.92;18.08;30.85;31.92;19.51;8.14;1.07;0.74;0.77;0.82;0.03;0.11;0.25;0.3;0.03;0;0.14;0;0;0;0;0;0;0;2.36;8.79;11.97;14.47;10.93;2.58;0.11;0.33;0.41;0.03;0;0.03;0.08;0.22;0;0;0;0;0;0;0;0;0</t>
  </si>
  <si>
    <t>3;3;3;29;141;387;439;439;439;439;440;440;436;436;436;436;435;434;434;419;387;211;0;0;0;0;0;0;38;109;122;142;278;365;365;365;365;365;365;363;363;363;350;339;322;306;250;234;163;27;0;0;0;0;0;0;50;65;99;199;255;300;298;298;296;289;289;289;289;280;272;250;250;243;226;152;80;0;0;0;0;0;0;0;43;82;88;98;180;180;180;180;180;180;178;170;161;161;161;156;145;122;94;92;30;0;0;0;0;0;0;0;36;36;36;88;118;118;119;116;111;111;111;111;111;108;96;96;82;82;82;56;0;0;0;0;0;0;0;0;9;9;26;28;28;28;28;28;28;28;28;25;25;25;24;19;19;19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</si>
  <si>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50;49;76;44;17;4;0;0;0;0;0;0;0;0;0;0;0;0;0;0;0;0;0;101;63;90;83;44;25;17;0;0;0;0;0;0;0;0;0;0;0;0;0;0;0;0;0;160;95;160;83;72;56;17;0;0;0;0;0;0;0;0;0;0;0;0;0;0;0;0;20;201;210;194;144;150;61;17;0;0;0;0;0;0;0;0;0;0;0;0;0;0;0;0;132;351;272;297;198;150;61;17;0;0;0;0;0;0;0;0;0;0;0;0;0;0;0;0;403;455;328;297;198;145;61;17;0;0;0;0;0;0;0;0;0;0;0;0;0;0;0;0;470;455;327;297;198;144;61;18;0;0;0;0;0;0;0;0;0;0;0;0;0;0;0;0;470;455;327;297;198;144;61;16;0;0;0;0;0;0;0;0;0;0;0;0;0;0;0;0;470;455;326;297;192;144;60;16;0;0;0;0;0;0;0;0;0;0;0;0;0;0;0;0;470;455;319;297;184;144;59;16;0;0;0;0;0;0;0;0;0;0;0;0;0;0;0;0;470;455;314;297;184;143;53;16;0;0;0;0;0;0;0;0;0;0;0;0;0;0;0;0;470;453;314;291;184;141;53;16;0;0;0;0;0;0;0;0;0;0;0;0;0;0;0;0;470;453;314;274;183;132;53;13;0;0;0;0;0;0;0;0;0;0;0;0;0;0;0;0;470;453;314;274;181;127;44;13;0;0;0;0;0;0;0;0;0;0;0;0;0;0;0;0;470;446;310;273;170;122;44;13;0;0;0;0;0;0;0;0;0;0;0;0;0;0;0;0;470;435;278;270;162;105;44;13;0;0;0;0;0;0;0;0;0;0;0;0;0;0;0;0;468;428;276;260;129;105;44;13;0;0;0;0;0;0;0;0;0;0;0;0;0;0;0;0;468;412;272;236;115;105;44;4;0;0;0;0;0;0;0;0;0;0;0;0;0;0;0;0;468;327;254;175;115;103;13;0;0;0;0;0;0;0;0;0;0;0;0;0;0;0;0;0;452;265;168;112;88;40;0;0;0;0;0;0;0;0;0;0;0;0;0;0;0;0;0;0;412;180;106;39;0;0;0;0;0;0;0;0;0;0;0;0;0;0;0;0;0;0;0;0;226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</si>
  <si>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variant2_Width2_Depth3_Panel0_Urban_Canyon2_Direction3</t>
  </si>
  <si>
    <t>6.79;11.97;13.07;11.64;39.15;72.85;77.64;78.66;79.15;79.59;79.73;79.73;79.73;79.78;79.75;79.92;79.92;79.97;79.84;79.86;79.97;79.84;79.95;79.86;72.77;42.22;15.97;8.22;23.92;20.27;17.62;14.93;18.14;49.4;65.7;70.6;73.12;75.45;76.27;76.36;77.01;77.29;77.29;77.84;77.92;77.97;78.03;78;78.08;78.11;78.19;78.05;76.82;69.59;60.44;44.85;33.75;25.26;22.58;17.32;15.81;30.05;47.67;59.64;64.47;67.15;69.4;70;70.52;71.01;71.81;71.92;72.25;71.73;72.74;72.68;72.38;73.07;72.58;72.82;72.19;68.85;63.29;54.41;30.63;28.52;22.38;19.51;18.03;22.44;32.38;45.12;52.3;56.14;58.25;61.7;62.47;64.41;65.01;64.82;65.45;66.11;66.05;65.92;66.82;66.77;66.58;66.41;66.38;64.52;58.63;50.9;21.95;23.62;19.18;19.1;15.1;15.34;21.4;32.16;32.36;40.55;45.42;48.44;49.51;49.4;52.93;54.19;54.71;54.93;55.67;54.25;54.58;55.12;55.18;53.97;53.75;51.97;47.81;41.84;13.04;15.32;15.95;14.82;14.41;14.14;15.4;18.22;23.95;24.14;31.15;29.01;32.93;32.9;34.63;37.78;37.86;37.7;37.32;39.01;37.23;35.81;40.03;36.38;37.34;33.18;29.95;25.48;4.36;8.99;11.89;11.29;12.99;12.6;13.34;11.15;16.93;15.04;20.58;17.97;21.78;21.23;24.79;28.16;27.34;23.12;26.9;29.56;27.21;28.88;26.47;24.14;26.71;26.63;20.82;15.64;2.38;5.84;7.67;8.05;10.16;10.11;11.07;11.1;10.55;12.22;13.42;21.45;19.81;18.79;18.25;25.84;24.58;26.38;18.58;24.16;25.81;23.92;25.29;22.3;24.41;19.23;16.9;12.58;2.22;4;4.74;7.26;9.81;9.1;9.32;10.3;9.81;10.74;12.74;12.82;12.41;17.51;14.66;16.49;15.95;20.03;20.55;19.32;20.49;17.04;20.36;20.52;18.3;12.19;7.48;10.77;0.66;2.58;3.48;4.68;4.77;5.64;6.49;8.16;8.36;7.81;8.66;8.9;9.84;13.34;10.82;13.21;14;14.88;13.21;14.68;12.16;14.11;9.84;11.84;14.99;11.4;11.64;8.49;0.77;0.93;1.4;1.64;2.66;3.37;4.77;4.85;5.53;6.22;6;9.23;7.04;7.86;8.44;10.96;10.36;10.16;11.92;11.01;9.78;9.51;12.77;6.52;10.11;9.21;7.21;4.16;0.27;0.99;1.18;1.32;2.77;3.07;4.55;4.27;4.55;5.23;5.12;5.64;6.05;6.41;6.14;9.18;6.33;8.58;6.9;6.55;5.62;7.1;6.11;7.95;5.62;4.82;4.52;4.14;0.05;0.36;0.9;0.88;1.26;2.49;2.36;1.51;3.81;2.63;3.95;2.63;3.64;3.29;3.59;5.26;5.1;3.37;4.52;5.53;4.9;6.27;6.77;6;3.64;3.53;1.7;1.97;0;0.05;0.3;0.11;0.77;0.79;1.21;1.23;1.73;2.52;2.99;3.84;3.53;4.19;2.99;4.22;4.41;4.47;3.89;4.49;3.64;3.78;2.96;2.74;3.75;2.96;2.49;1.73;0;0.11;0.08;0.27;0.27;0.52;1.15;1.12;1.01;0.93;1.4;2.63;1.84;3.64;2.16;3.51;2.49;3.45;2.33;3.86;2.99;3.73;2.71;3.42;2.19;1.45;1.89;1.18;0;0.08;0;0.27;0.11;0.25;0.77;0.71;0.44;0.68;0.63;0.77;0.68;1.21;1.18;0.96;1.62;1.95;1.23;1.62;2.22;1.64;1.53;1.7;1.4;1.21;1.59;0.77;0.08;0;0;0;0.38;0.27;0.3;0.19;0.52;0.41;0.16;0.68;0.16;0.49;0.68;1.15;1.04;1.67;1.01;1.89;1.12;0.74;1.15;0.47;0.44;1.12;0.96;0.38;0;0;0;0;0.05;0.08;0.03;0.03;0.27;0.19;0.25;0.68;0.44;0.68;0.36;1.04;1.01;0.6;0.68;1.7;1.67;0.68;0.55;0.79;1.32;0.41;0.3;0.44;0;0.03;0;0;0;0.03;0.08;0;0;0.33;0.38;0.19;0.08;0.33;0.58;0.58;0.38;0.36;0.44;0.36;0.74;0.36;0.38;0.27;0.08;0.33;0.55;0.33;0;0;0;0;0;0.03;0.11;0;0;0.19;0.16;0.27;0.22;0.36;0.49;0.25;0.27;0.19;0.05;0.3;0.55;0.6;0.36;0.36;0.3;0.58;0.19;0.11;0;0;0;0;0;0;0;0;0;0.05;0.03;0.25;0.03;0.03;0;0.68;0.16;0.11;0.44;0.08;0.11;0.3;0;0.25;0;0.25;0.36;0.05;0;0;0;0;0;0;0;0;0;0.08;0.14;0.05;0.03;0.03;0.05;0;0.05;0;0.03;0.08;0.38;0.22;0.14;0;0.19;0.25;0.22;0.16;0;0;0;0;0;0.03;0;0.05;0;0.03;0.05;0;0.03;0.03;0;0.22;0.27;0.19;0.03;0.08;0.03;0.14;0.19;0.11;0.03;0;0.08;0.05;0;0;0;0;0;0;0;0;0;0.05;0;0.03;0;0;0.05;0.05;0.03;0;0.08;0.03;0.08;0.36;0.11;0.03;0;0.16;0;0.05</t>
  </si>
  <si>
    <t>22.03;38.19;55.37;75.84;80.41;80.41;80.41;80.44;80.49;80.41;80.41;80.33;80.41;80.3;80.41;80.33;80.19;80.11;79.97;79.89;79.56;78.63;74.66;34;0.11;0;0.03;0.38;55.18;65.12;72.99;78.38;79.18;79.26;79.18;79.26;79.18;79.18;79.18;79.12;78.93;78.85;78.33;78.16;77.89;77.56;76.27;75.4;72.11;66.16;46.68;0.08;0.36;0;0.74;0.33;61.32;67.26;71.21;74.74;75.15;75.04;75.15;75.23;75.15;75.23;75.01;74.88;74.74;74.16;73.29;72.88;71.84;70.36;68.36;65.7;59.18;47.42;16.49;0.49;1.21;0.93;0.77;4.47;59.23;63.23;66.6;68.05;68.11;68.33;68.33;68.14;67.97;67.73;67.81;67.21;66.99;66.66;65.51;65.15;64.33;61.01;58.3;52.82;42.05;21.75;5.26;0.3;0.85;1.37;2.36;3.45;51.4;55.7;57.84;59.04;59.89;59.01;59.97;58.44;58.88;59.04;57.26;57.07;57.34;56.9;53.34;50.63;50.55;47.12;38.82;31.64;18.77;8.93;2.93;0.6;0.08;0.9;1.92;1.07;35.81;37.59;39.75;41.26;43.18;43.64;39.75;41.26;39.64;39.92;38.99;36.36;38.63;36.36;29.29;32.47;30.74;23.92;12.63;9.73;1.51;0.16;0.96;0.68;0.11;1.26;0.49;0.63;23.26;23.51;25.18;29.75;29.37;28.44;26.93;26.6;22.82;26.22;21.15;23.56;23.53;19.7;14.71;16.41;9.84;6.3;4.03;0.36;0.3;0.08;0.19;0.16;0.38;0;0.82;0.22;15.92;21.81;26.79;23.29;25.18;22.71;21.78;23.4;22.96;24.05;21.53;15.1;14.49;12.05;12;12.36;6.16;3.56;3.67;0.82;0.49;0;0;0.14;0.05;0.05;0.3;0.03;15.84;20.88;18.16;20.33;18.77;18.71;20.99;18.27;17.7;12.05;15.56;9.56;8.49;8.22;6.88;5.59;4.3;2.88;0.58;0.74;0.14;0.63;0.05;0;0.16;0.19;0.19;0.16;15.7;14.49;15.51;14.41;17.59;14.63;12.63;13.23;11.26;11.21;7.78;6.93;7.97;4.71;4.41;5.07;2.47;1.59;0.88;0.25;0;0;0;0;0.19;0.19;0;0.16;8.96;14.74;10.55;10.6;6.22;9.95;7.15;11.07;7.15;9.01;3.59;6.05;4.99;3.84;2.3;1.7;0.68;1.26;0.38;0;0;0;0.03;0.44;0.03;0.03;0;0.03;6.6;7.23;7.67;5.45;7.29;8.36;5.29;6.19;4.22;5.64;5.48;3.01;3.04;2.88;2.03;1.15;0.33;0.41;0.03;0.33;0;0;0.03;0;0;0;0.08;0.22;4.38;4;4.14;3.78;6.03;4.49;2.9;4.9;3.97;2.66;2.3;1.34;1.32;0.16;0.19;0.93;0.25;0.03;0.03;0;0;0;0;0;0.03;0;0;0;6.27;3.15;3.01;3.1;3.07;2.9;3.56;2.14;1.84;2.25;0.47;0.63;1.23;0.74;0.38;0.05;0.22;0;0;0;0;0;0;0;0.03;0;0;0;1.18;4.33;2.22;2.36;1.78;2.05;2.08;1.07;0.99;0.63;2.03;0.38;0.47;0.66;0.05;0;0;0;0;0.03;0;0.03;0;0;0;0;0;0;0.68;2.25;1.67;1.23;1.23;1.67;1.18;0.47;0.58;0.47;0.22;0.25;0.11;0.22;0.16;0;0.27;0;0;0;0;0.08;0;0;0;0;0;0;0.68;0.82;0.6;0.88;1.12;0.99;0.6;0.63;0.03;0.36;0.71;0;0;0;0.27;0;0;0.05;0;0;0;0;0;0;0;0;0;0;0.58;0.6;0.27;0.58;0.44;0.6;0.27;0.22;0;0.25;0.22;0;0.19;0.05;0;0;0;0;0;0;0;0;0;0;0;0;0;0;0.08;1.15;0.19;0.16;0.03;0.38;0.03;0.22;0.33;0.38;0.03;0;0;0;0;0;0;0;0;0;0;0;0;0;0;0;0;0;0.03;0.27;0;0.16;0.05;0.08;0.27;0.16;0.11;0;0;0;0.03;0;0;0;0;0;0;0;0;0;0;0;0;0;0;0;0.27;0;0.3;0.16;0;0.03;0.14;0.19;0.03;0;0;0.27;0;0;0;0;0.03;0;0;0;0;0;0;0;0;0;0;0;0.05;0.03;0.19;0.08;0.19;0;0;0.03;0;0.03;0;0;0;0;0;0;0;0;0;0;0;0;0;0;0;0;0;0;0;0.03;0.25;0;0.19;0.03;0;0;0;0;0;0;0;0;0;0;0;0;0;0;0;0;0;0;0;0;0;0;0.03;0;0.03;0.19;0;0.08;0;0;0.03;0;0;0.11;0;0;0;0;0;0;0;0;0;0;0;0;0;0;0;0</t>
  </si>
  <si>
    <t>15.42;46.14;55.95;59.18;54.96;48.33;36.05;13.78;6.33;5.26;3.42;2.55;2.08;1.15;0.6;0.25;0.52;0.03;0;0.3;0;0;0;0;21.86;56.19;64.41;64.38;60.74;53.23;41.34;15.97;5.62;5.75;1.97;3.12;2.03;1.04;0.52;0.96;0.49;0;0.14;0.03;0.05;0;0;0;38.66;69.26;72.36;69.89;64.63;57.51;43.7;18.6;6.77;6.41;4.3;4.47;3.45;2.41;0.9;0.25;0.55;0.36;0.25;0.25;0.14;0.16;0;0.03;70.68;79.45;78.52;74.96;69.51;61.86;49.26;17.97;9.04;6.85;3.67;3.56;2.74;1.84;1.75;0.68;0.27;0.74;0.3;0.19;0.05;0;0;0;84.44;83.01;81.04;78.3;72.36;64.9;49.7;22.74;9.89;7.81;5.86;5.21;2.47;2.9;1.45;2.19;1.04;0.96;0.3;0;0;0.11;0;0.03;85.23;84.36;82.79;80.14;75.75;67.1;54.63;28.88;9.29;8.36;9.48;5.1;3.81;3.42;1.95;0.9;1.4;0.9;0.16;0.36;0.36;0.03;0.08;0;85.34;84.82;83.37;81.04;77.75;69.53;57.86;33.53;14.14;12.14;6.68;7.12;5.67;4.25;3.73;1.01;0.85;1.21;0.27;0.14;0.33;0.3;0.27;0.05;85.37;84.9;84.16;81.86;78.66;70.79;56.44;36.96;17.51;9.4;8.44;7.7;5.48;3.48;3.1;1.04;1.15;0.55;0.52;0.11;0.19;0.33;0;0;85.37;85.12;84.3;82.3;79.53;72.14;60.6;33.53;19.75;17.07;13.92;6.52;5.21;4.71;3.01;2.6;1.15;0.49;0.25;0.33;0.25;0.19;0;0.14;85.37;85.12;84.36;82.74;79.75;72.52;62.08;35.18;15.21;16.68;14.44;7.97;6.71;3.04;3.48;2.22;2.33;1.1;1.21;0.58;0.14;0.03;0.27;0;85.37;85.15;84.44;82.88;79.95;73.78;63.7;40.47;22.55;18.55;12.47;9.29;5.29;4.74;3.75;1.97;2.77;0.6;0.47;0.93;0.22;0.16;0;0.11;85.37;85.21;84.44;82.96;80.08;73.48;62;36.47;15.97;9.62;8.93;8.74;5.45;2.96;2.71;1.81;2.96;0.16;1.18;0.33;0.05;0.05;0;0.27;85.4;85.21;84.49;82.96;80.14;74.41;62.27;37.7;18.66;14.38;7.48;7.64;4.19;2.27;2.05;1.48;1.81;0.6;0.77;0.44;0.36;0.08;0.27;0.03;85.4;85.21;84.49;82.96;80.14;74.47;64.33;38.52;19.21;16.82;13.26;8.68;5.89;4.63;2.74;0.85;1.12;1.04;0.33;0.22;0.22;0.25;0.11;0;85.37;85.21;84.49;82.96;80.11;73.89;63.01;39.15;20.77;15.62;13.29;9.12;5.45;6.05;2.79;1.62;1.59;0.88;0.41;0.33;0.14;0;0.03;0;85.37;85.21;84.47;82.96;80.14;73.7;63.37;41.32;20.38;16.47;11.21;8.03;7.15;4.68;1.95;1.4;0.38;0.33;0.49;0.19;0.03;0.19;0.03;0.05;85.4;85.21;84.47;82.88;80.14;73.7;62.93;38.14;18.41;14.66;10.19;6.14;3.29;4.41;1.4;1.04;0.47;0.63;0.6;0.44;0.22;0.16;0.05;0;85.37;85.18;84.38;82.77;79.95;72.38;61.73;42.11;19.29;16.79;8.11;7.4;4.33;3.04;1.04;0.82;0.74;0.38;0.16;0.11;0.33;0.03;0.25;0;85.37;85.12;84.36;82.55;79.75;72.27;59.51;34.71;14.77;12.96;9.18;5.51;4.52;2.49;1.59;1.37;0.99;1.26;0.11;0.27;0.41;0.03;0;0;85.37;85.01;84.3;82.27;78.99;70.85;59.97;34.93;11.18;11.32;7.62;8.08;4.22;1.97;1.23;0.3;0.33;0.27;0.38;0.16;0.22;0.25;0;0.03;85.37;84.9;83.97;81.67;78.05;69.42;55.51;32.77;11.59;8.93;5.53;4.77;3.78;3.23;1.53;0.96;0.49;0.33;0;0.05;0.08;0;0.03;0;85.34;84.82;83.32;80.9;76.71;67.84;53.42;30.33;11.37;7.86;5.73;2.22;2.85;3.32;0.85;1.26;0.63;0.05;0;0.14;0;0;0.05;0;85.23;84.3;82.52;80.08;74.38;65.81;48.68;23.56;9.18;6.33;3.15;3.42;2.03;1.1;0.79;0.99;0.14;0.19;0;0.3;0;0;0;0;84.36;82.71;80.82;77.62;70.55;61.97;46.33;16.36;7.92;3.18;2.52;1.48;1.53;0.99;1.12;0.16;0.49;0;0;0;0;0;0;0;66.82;78.41;77.48;73.26;67.78;54.27;39.78;15.04;6.77;4.14;3.73;0.99;0.49;0.41;0.41;0.11;0.33;0.27;0.27;0;0;0;0;0;12.85;65.92;69.89;66.99;60.77;48.71;31.78;12.79;3.95;1.89;1.45;2.33;0.49;0.05;0.25;0.03;0.03;0;0.03;0.08;0;0;0.03;0;3.48;43.32;57.84;57.62;52.6;38.71;23.42;5.07;1.78;2.79;1.7;0.33;1.04;0.33;0;0.33;0.36;0;0;0.08;0;0;0;0;1.18;18.52;44.96;49.51;44.82;34.58;13.59;3.95;1.86;0.93;0.6;0.88;0.41;0.44;0.05;0;0.08;0;0;0;0;0;0;0</t>
  </si>
  <si>
    <t>3;15;48;258;439;439;439;439;439;439;439;439;440;436;436;436;436;436;434;434;434;403;309;60;0;0;0;0;116;134;213;365;365;365;365;365;365;365;365;365;365;363;363;363;345;337;318;269;245;226;106;0;0;0;0;0;74;147;217;300;300;300;300;300;298;298;293;289;289;289;289;278;262;250;250;236;210;126;40;0;0;0;0;0;88;88;164;182;182;182;180;180;180;180;180;180;177;163;161;161;161;150;139;101;94;83;0;0;0;0;0;0;36;68;118;118;118;118;118;118;119;113;111;111;111;111;111;103;96;96;82;82;79;35;0;0;0;0;0;0;18;28;28;28;28;28;28;28;28;28;28;28;28;25;25;25;19;19;19;19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</si>
  <si>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132;72;128;85;52;50;17;0;0;0;0;0;0;0;0;0;0;0;0;0;0;0;0;7;193;152;191;113;118;61;17;0;0;0;0;0;0;0;0;0;0;0;0;0;0;0;0;36;276;226;276;198;149;61;17;0;0;0;0;0;0;0;0;0;0;0;0;0;0;0;0;256;455;328;302;198;149;61;17;0;0;0;0;0;0;0;0;0;0;0;0;0;0;0;0;470;455;328;303;198;149;61;17;0;0;0;0;0;0;0;0;0;0;0;0;0;0;0;0;470;455;328;299;198;150;61;17;0;0;0;0;0;0;0;0;0;0;0;0;0;0;0;0;470;455;328;297;198;150;61;17;0;0;0;0;0;0;0;0;0;0;0;0;0;0;0;0;470;455;329;297;198;144;61;18;0;0;0;0;0;0;0;0;0;0;0;0;0;0;0;0;470;455;327;297;198;144;61;17;0;0;0;0;0;0;0;0;0;0;0;0;0;0;0;0;470;455;328;297;196;144;61;16;0;0;0;0;0;0;0;0;0;0;0;0;0;0;0;0;470;455;323;297;187;144;60;16;0;0;0;0;0;0;0;0;0;0;0;0;0;0;0;0;470;455;317;297;184;144;56;16;0;0;0;0;0;0;0;0;0;0;0;0;0;0;0;0;470;455;314;297;184;143;53;16;0;0;0;0;0;0;0;0;0;0;0;0;0;0;0;0;470;453;314;284;184;136;53;13;0;0;0;0;0;0;0;0;0;0;0;0;0;0;0;0;470;453;314;274;182;130;53;13;0;0;0;0;0;0;0;0;0;0;0;0;0;0;0;0;470;453;314;274;176;123;44;13;0;0;0;0;0;0;0;0;0;0;0;0;0;0;0;0;470;441;300;272;169;110;44;13;0;0;0;0;0;0;0;0;0;0;0;0;0;0;0;0;470;433;278;265;160;105;44;13;0;0;0;0;0;0;0;0;0;0;0;0;0;0;0;0;468;421;276;254;124;105;44;13;0;0;0;0;0;0;0;0;0;0;0;0;0;0;0;0;468;372;266;213;115;105;40;0;0;0;0;0;0;0;0;0;0;0;0;0;0;0;0;0;468;307;238;156;115;81;8;0;0;0;0;0;0;0;0;0;0;0;0;0;0;0;0;0;431;254;142;110;60;0;0;0;0;0;0;0;0;0;0;0;0;0;0;0;0;0;0;0;338;127;55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</si>
  <si>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variant0_Width0_Depth4_Panel0_Urban_Canyon2_Direction3</t>
  </si>
  <si>
    <t>6.66;8.25;8.74;47.12;69.67;73.73;74.93;75.75;76.11;71.04;32.96;7.15;24.55;19.34;14.47;15.4;44.74;61.07;67.67;69.32;70.33;70.41;64.16;46.19;28.41;20.71;16.44;13.48;25.53;40.16;51.81;57.56;60.9;62.41;58.16;50.99;21.86;20.08;15.53;15.07;15.81;22.25;34.22;40.22;45.95;48.79;46.11;40;10.16;13.45;13.84;12.88;12.96;12.99;15.67;20.88;26.11;31.51;31.07;25.53;4.36;7.37;7.07;7.42;9.26;8.85;8.52;8.14;7.86;11.23;10.66;7.04;0.9;4.27;5.4;5.45;6.25;5.86;6.88;8.93;5.89;6.36;4.96;5.32;0.05;1.62;3.29;2.79;5.15;5.07;5.23;5.73;4.63;4.71;5.1;3.07;0.05;0.36;1.4;2.63;1.4;4.88;3.92;4.22;4.27;2.82;2.93;1.64;0.03;0.3;0.82;1.01;1.95;2.19;2.63;2.68;2.03;1.95;1.51;0.99;0;0.16;0.11;1.59;0.66;0.79;0.82;0.96;1.15;0.77;0.27;0.55;0;0.03;0.08;0.08;0.27;0.19;0.49;0.9;0.88;0.33;0.44;0.36;0;0;0.05;0;0.22;0.05;0.05;0.47;0.16;0.47;0.08;0.19;0;0;0;0;0;0.05;0.08;0.38;0.19;0.16;0.38;0;0;0;0;0.03;0;0.05;0;0;0.16;0.33;0.03;0;0;0;0;0;0;0;0;0;0;0;0;0.08;0;0;0;0;0;0;0;0;0;0;0;0;0;0;0;0;0;0.03;0;0;0;0;0;0;0;0;0;0;0;0;0;0;0;0;0;0.03;0;0;0;0;0;0;0;0;0;0;0;0;0;0;0;0;0;0;0;0;0;0;0;0;0;0;0;0;0;0;0;0;0;0;0;0;0;0;0;0;0;0;0;0;0;0;0;0;0;0;0;0;0;0;0;0;0;0;0;0;0;0;0;0;0;0;0;0;0;0;0;0;0;0;0;0;0;0;0;0;0;0;0;0;0;0;0;0;0;0;0;0;0;0;0;0;0;0;0;0;0;0;0;0;0;0;0;0</t>
  </si>
  <si>
    <t>23.84;48.77;74.63;77.48;77.37;76.66;75.48;71.4;46.25;0;0.14;0.08;56.96;67.37;72.71;72.79;70.74;68.52;62.66;43.86;3.64;0.19;0.27;0.52;58.74;63.34;65.92;64.82;61.56;54.58;41.84;15.73;2.14;0.44;0.85;1.45;50.71;54.88;55.29;50.14;44.27;36.66;16.96;1.7;0.44;0.38;0;0.58;36.14;37.75;35.32;30.63;22.27;13.48;6.88;1.04;0.19;0.03;0;0.41;16.63;11.26;11.01;7.32;4.19;1.62;1.42;0.08;0.03;0.08;0.05;0;2.38;1.32;1.32;0.27;0.33;0;0.16;0.19;0;0.25;0;0.08;2.41;2.33;0.77;0.11;0.19;0.08;0;0.05;0;0.03;0;0.03;0.99;1.56;0.27;0;0;0;0.19;0;0.14;0;0;0.03;0.71;0.25;0;0.03;0.03;0;0;0;0;0;0.08;0;0.19;0.33;0.19;0;0.03;0;0;0;0;0;0;0;0;0;0;0;0;0;0;0;0;0;0;0;0.27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</si>
  <si>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17.12;51.75;59.48;57.4;50.52;34.99;17.84;2.41;0.25;0;0;0;0;0;0;0;0;0;0;0;0;0;0;0;0;0;0;0;34.33;65.59;67.04;63.37;55.56;43.21;18.33;3.97;0.3;0.16;0;0;0;0;0;0;0;0;0;0;0;0;0;0;0;0;0;0;72.27;77.53;74.77;69.15;60.49;46.99;17.15;5.51;0.22;0;0.05;0.05;0;0;0;0;0;0;0;0;0;0;0;0;0;0;0;0;83.67;81.64;78.49;72.88;63.73;50.49;27.97;3.26;0.27;0;0;0;0.05;0.05;0;0;0;0;0;0;0;0;0;0;0;0;0;0;84.6;83.12;80.19;75.37;65.89;52.58;32.66;7.7;0.63;0.05;0.03;0;0.03;0;0;0;0.03;0;0;0;0;0;0;0;0;0;0;0;84.74;83.37;80.85;76.22;66.49;53.95;24.55;2.47;0.36;0.03;0.05;0;0.03;0;0;0;0;0;0;0;0;0;0;0;0;0;0;0;84.68;83.4;80.79;75.92;66.68;51.89;22.44;2.03;0.05;0.27;0.11;0.05;0;0;0;0;0;0;0;0;0;0;0;0;0;0;0;0;84.52;83.01;80.03;74.63;64.9;48.93;27.1;3.62;0.14;0.41;0.11;0;0;0;0;0;0;0;0;0;0;0;0;0;0;0;0;0;83.48;81.07;78.03;71.45;61.04;44.08;18.9;2.11;0.08;0.05;0.16;0;0;0;0;0;0;0;0;0;0;0;0;0;0;0;0;0;68.14;75.97;72.82;66.33;53.75;39.7;10.47;0.74;0.05;0;0;0;0;0;0;0;0.03;0;0;0;0;0;0;0;0;0;0;0;4.63;59.01;62.85;57.75;45.67;28.36;5.92;0.3;0.03;0.03;0.03;0;0;0;0.03;0;0;0;0;0;0;0;0;0;0;0;0;0;0.05;32.71;49.67;47.92;38.79;18.58;5.42;0.93;0.3;0.05;0;0;0;0;0;0;0;0;0;0;0;0;0;0;0;0;0;0</t>
  </si>
  <si>
    <t>21;116;338;421;421;421;399;359;154;0;0;0;129;218;324;312;293;241;223;146;0;0;0;0;141;203;243;243;233;219;147;64;0;0;0;0;67;161;153;143;112;94;87;8;0;0;0;0;61;84;84;70;70;70;36;0;0;0;0;0;19;13;13;13;13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</si>
  <si>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183;149;154;103;120;42;13;0;0;0;0;0;0;0;0;0;0;0;0;0;0;0;0;0;0;0;0;101;295;215;260;164;112;42;13;0;0;0;0;0;0;0;0;0;0;0;0;0;0;0;0;0;0;0;0;348;417;270;254;155;100;42;13;0;0;0;0;0;0;0;0;0;0;0;0;0;0;0;0;0;0;0;0;440;403;269;245;120;100;42;12;0;0;0;0;0;0;0;0;0;0;0;0;0;0;0;0;0;0;0;0;440;391;262;216;110;100;42;1;0;0;0;0;0;0;0;0;0;0;0;0;0;0;0;0;0;0;0;0;436;312;249;161;110;91;10;0;0;0;0;0;0;0;0;0;0;0;0;0;0;0;0;0;0;0;0;0;423;253;159;107;72;25;0;0;0;0;0;0;0;0;0;0;0;0;0;0;0;0;0;0;0;0;0;0;391;159;88;11;0;0;0;0;0;0;0;0;0;0;0;0;0;0;0;0;0;0;0;0;0;0;0;0;176;0;0;0;0;0;0;0;0;0;0;0;0;0;0;0;0;0;0;0;0;0;0;0;0;0;0;0;0;0;0;0;0;0;0;0;0;0;0;0;0;0;0;0;0;0;0;0;0;0;0;0;0;0;0;0;0;0;0;0;0;0;0;0;0;0;0;0;0;0;0;0;0;0;0;0;0;0;0;0;0;0;0;0;0;0;0;0;0;0;0;0;0;0;0;0;0;0;0;0;0;0;0;0;0;0;0;0;0;0;0;0</t>
  </si>
  <si>
    <t>WFR1_VT variant0_Width0_Depth4_Panel0_Urban_Canyon2_Direction3</t>
  </si>
  <si>
    <t>21.04;21.86;53.84;70.63;74.55;75.64;76.14;76.33;76.66;76.63;72.36;39.04;41.18;31.56;31.62;53.86;64.25;68.22;69.89;70.96;71.62;72.05;71.95;65.7;42.44;31.21;29.92;37.07;46.05;55.95;59.34;63.73;64.88;65.73;65.86;63.53;31.34;25.23;21.92;26.77;29.51;41.12;45.45;50.93;52.52;54.08;55.18;53.01;20;20.36;19.42;18.88;22.14;24.99;28.9;32.79;36;38.71;40.33;39.34;8.99;13.32;13.67;15.26;14.03;16.05;16.58;16.38;16.11;24;21.32;19.26;1.73;6.63;9.59;9.21;10.93;11.75;12.71;11.51;9.51;11.01;12.88;11.26;0.44;3.73;5.56;6.77;7.26;8.05;8.52;9.04;10.49;7.4;7.56;8.66;0.27;1.32;3.95;4.82;4.93;6.25;5.12;5.56;6.27;4.68;6.03;5.62;0.03;0.36;2.49;2.19;3.64;4.71;4.88;3.73;5.34;4.52;5.1;3.23;0;0.44;0.14;1.21;2.27;3.1;2.71;2.58;4;2.41;3.73;2.9;0;0;0.16;0.74;1.32;1.73;1.1;1.23;1.67;1.92;0.58;1.04;0;0;0.11;0.38;0.08;0.77;1.01;0.41;0.6;1.4;1.18;1.89;0;0;0.03;0;0.05;0.41;0.41;0.33;0.27;0.38;0.63;0.3;0;0;0;0;0.05;0.03;0.27;0.36;0.08;0.08;0.11;0.52;0;0;0;0;0;0;0.03;0.05;0;0.38;0.11;0.08;0;0;0;0;0;0;0;0.05;0;0.16;0;0.05;0;0;0;0;0;0;0.03;0;0;0;0.08;0;0;0;0;0;0;0;0;0;0;0;0;0;0;0;0;0;0;0;0;0;0;0;0;0;0;0;0;0;0;0;0;0;0;0;0;0;0;0;0;0;0;0;0;0;0;0;0;0.03;0;0;0;0;0;0;0;0;0;0;0;0;0;0;0;0;0;0;0;0;0;0;0;0;0;0;0;0;0;0;0;0;0;0;0;0;0;0;0;0;0;0;0;0;0;0;0;0;0;0;0;0;0;0;0;0;0;0;0;0;0;0;0;0;0;0;0;0;0;0;0;0</t>
  </si>
  <si>
    <t>52.3;75.21;77.95;77.84;77.81;77.7;77.4;76.11;72.38;51.56;0.96;1.67;68.33;74.74;74.77;74.68;73.04;71.53;69.34;65.26;51.62;12.25;4.99;14.74;66.55;68.22;67.86;66.79;65.12;62.77;57.26;48.11;26.52;3.23;8.63;14.93;58.58;59.18;58.88;56.63;53.78;48.77;39.56;27.89;14.74;6.19;6.68;6.52;46.74;45.92;43.56;41.15;36.55;30.82;20.08;10.71;5.84;2.47;3.26;6.3;22.33;22.11;22.03;12.9;11.64;9.48;6.33;1.37;0.25;2.22;0.79;0.66;6.71;5.7;4.11;3.84;1.67;2.36;0.79;1.18;0.3;0.3;0.93;0.44;5.07;3.37;2.79;1.59;2.52;0.96;0.63;0.22;0.74;0.6;0.41;0.25;3.59;1.56;0.9;0.49;0.96;0.36;0.19;0.63;0.08;0.27;0.08;0.11;2;1.48;0.74;0.49;0.11;0.11;0;0.38;0.36;0;0.16;0.05;1.64;0.85;0.22;0.27;0.03;0;0;0;0;0;0.08;0.03;0.36;0.38;0;0;0.03;0;0.05;0;0;0;0;0.08;0.19;0.05;0.14;0;0;0;0;0.03;0.03;0;0;0;0.03;0;0;0;0;0;0;0;0;0.08;0;0;0.03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</si>
  <si>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41.01;69.29;71.04;67.21;60.88;49.29;25.86;5.92;1.29;0.49;0.27;0.36;0.03;0.08;0;0;0;0;0;0;0;0;0;0;0;0;0;0;74.33;78.49;76.36;70.99;64.55;52.74;31.86;9.7;1.18;0.19;0.71;0.27;0;0.08;0.03;0;0;0;0;0;0;0;0;0;0;0;0;0;84.03;82.19;79.81;75.4;66.66;57.42;38;11.21;1.32;0.82;0.6;0.14;0.03;0;0;0;0;0;0;0;0;0;0;0;0;0;0;0;84.66;83.37;81.01;77.75;69.73;58.93;35.78;8.63;1.84;0.08;0.82;0.19;0;0;0.08;0;0;0;0;0;0;0;0;0;0;0;0;0;84.79;83.89;81.81;78.16;70.38;58.93;42.9;11.62;2.27;0.79;0.96;0.33;0.55;0;0.03;0;0;0;0;0;0;0;0;0;0;0;0;0;84.82;84.22;82.27;79.01;71.81;59.92;38.74;12.74;3.01;1.97;0.99;0.49;0.41;0.27;0;0;0;0.08;0;0;0;0;0;0;0;0;0;0;84.82;84.16;82.16;78.96;71.15;59.56;39.78;10.03;1.51;0.68;1.29;0.16;0.33;0.08;0;0;0;0;0;0;0;0;0;0;0;0;0;0;84.79;83.7;81.59;78.03;70.03;56.9;37.53;6.41;1.75;0.63;0.55;0.22;0.49;0.11;0.11;0;0;0;0;0;0;0;0;0;0;0;0;0;84.6;83.18;80.71;76.63;69.15;54.49;35.29;9.4;1.04;0.63;0.41;0.44;0.11;0.38;0;0.05;0;0;0;0;0;0;0;0;0;0;0;0;83.62;81.59;79.23;73.56;64.9;51.95;26.85;3.92;1.56;0.79;0.68;0.38;0.11;0;0;0.05;0;0;0;0;0;0;0;0;0;0;0;0;70.63;77.64;75.45;69.4;60.11;44.96;26.03;2.22;0.38;0.19;0.03;0.14;0;0.03;0;0;0;0;0;0;0;0;0;0;0;0;0;0;17.18;65.32;68.03;63.81;53.4;43.1;12.25;1.73;0.52;0.63;0.41;0;0.19;0;0;0;0;0;0;0;0;0;0;0;0;0;0;0</t>
  </si>
  <si>
    <t>120;338;422;422;421;421;421;402;361;166;0;0;240;350;335;324;312;295;242;224;148;0;0;0;221;272;262;243;243;233;219;149;70;0;0;0;161;161;161;154;144;114;94;88;14;0;0;0;99;93;84;84;70;70;70;38;0;0;0;0;19;19;13;13;13;13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</si>
  <si>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310;230;261;178;124;50;13;0;0;0;0;0;0;0;0;0;0;0;0;0;0;0;0;0;0;0;0;348;435;296;261;173;120;42;13;0;0;0;0;0;0;0;0;0;0;0;0;0;0;0;0;0;0;0;0;446;428;293;260;164;112;42;13;0;0;0;0;0;0;0;0;0;0;0;0;0;0;0;0;0;0;0;0;446;417;270;255;156;100;42;13;0;0;0;0;0;0;0;0;0;0;0;0;0;0;0;0;0;0;0;0;440;403;269;246;120;100;42;12;0;0;0;0;0;0;0;0;0;0;0;0;0;0;0;0;0;0;0;0;440;393;262;219;110;100;42;2;0;0;0;0;0;0;0;0;0;0;0;0;0;0;0;0;0;0;0;0;436;314;249;163;110;92;11;0;0;0;0;0;0;0;0;0;0;0;0;0;0;0;0;0;0;0;0;0;424;254;161;107;75;29;0;0;0;0;0;0;0;0;0;0;0;0;0;0;0;0;0;0;0;0;0;0;393;161;93;18;0;0;0;0;0;0;0;0;0;0;0;0;0;0;0;0;0;0;0;0;0;0;0;0;189;0;0;0;0;0;0;0;0;0;0;0;0;0;0;0;0;0;0;0;0;0;0;0;0;0;0;0;0;0;0;0;0;0;0;0;0;0;0;0;0;0;0;0;0;0;0;0;0;0;0;0;0;0;0;0;0;0;0;0;0;0;0;0;0;0;0;0;0;0;0;0;0;0;0;0;0;0;0;0;0;0;0;0</t>
  </si>
  <si>
    <t>WFR2_VT variant0_Width0_Depth4_Panel0_Urban_Canyon2_Direction3</t>
  </si>
  <si>
    <t>36.19;52.52;71.32;75.34;76;76.58;76.71;76.85;77.21;76.96;76.85;69.4;53.26;44.49;57.42;65.18;68.9;70.52;71.81;72.68;72.63;73.07;72.93;71.67;49.92;41.86;46.49;54;58.55;62.6;64.68;65.26;66.96;67.07;67.26;67.64;39.67;36.33;37.04;39.81;45.67;49.89;51.86;52.74;56.6;56.77;57.18;58.05;22.99;25.75;25.23;25.15;31.37;37.59;37.73;40.93;42.66;40.41;44.44;43.07;11.29;15.48;19.81;18.85;20.55;20.33;24.9;25.84;27.97;30.68;26.68;23.34;1.73;8.05;10.9;15.42;16.82;14.96;12.55;13.75;12.52;15.26;12.85;15.15;0.63;2.93;6.82;9.21;10.66;10.11;12.44;15.01;10.38;10.49;11.56;9.48;0.22;2.19;4.33;6.9;6.19;8.49;7.92;8.52;7.32;9.1;7.67;8.25;0.03;1.04;1.15;4;6.85;5.81;6.44;5.15;6.74;6.63;7.56;5.1;0.16;0.16;1.32;0.66;1.67;3.95;4.93;3.92;4.33;4.96;5.81;5.26;0.19;0;1.01;1.32;1.95;2.19;3.26;3.01;2.22;3.62;3.75;2.6;0;0;0;0.36;0.82;0.77;1.29;1.59;1.86;3.32;2.49;2.6;0;0;0.05;0;0.33;0.38;0.55;1.75;0.93;0.77;1.4;0.82;0;0.05;0;0.03;0.25;0.25;0.3;0.27;0.47;0.38;1.26;0.33;0;0;0;0;0.14;0.03;0;0.08;0.11;0.41;0.27;0.68;0;0;0;0;0;0;0;0.03;0.08;0.16;0.19;0.41;0;0;0;0;0;0;0;0.08;0.19;0;0;0.03;0;0;0;0;0;0;0;0;0;0;0;0;0;0;0;0;0;0;0;0;0;0;0.03;0;0;0;0;0;0;0;0;0;0;0;0;0;0;0;0;0;0;0;0;0.03;0;0;0;0;0;0;0;0;0;0;0;0;0;0;0;0;0;0;0;0;0;0;0;0;0;0;0;0;0;0;0;0;0;0;0.05;0;0;0;0;0;0;0;0;0;0;0;0;0;0;0;0;0;0;0;0;0;0;0;0;0;0;0;0;0;0;0;0;0;0;0;0;0;0;0;0;0</t>
  </si>
  <si>
    <t>72.82;78.36;78.36;78.22;78.36;77.97;77.86;77.64;76.36;72.03;47.15;8.14;74.85;75.26;75.26;74.96;74.77;74.19;72.11;69.89;65.15;52.44;32.03;37.4;69.53;69.23;68.96;67.73;67.18;66;63.29;58.9;48.66;34.19;27.32;37.21;62.85;61.78;60.79;60.3;56.55;55.01;51.21;41.32;33.48;19.42;17.15;23.81;48.79;47.97;48.38;47.07;43.18;38.16;29.26;21.92;13.4;6.33;7.84;7.92;27.51;29.18;26.36;19.48;20.41;13.95;10.79;6.99;5.21;2.68;3.23;2.88;14.82;13.56;10.19;8.82;6.99;6;2.36;3.62;0.79;3.84;1.78;1.62;6.41;8.3;4.44;5.48;2.71;2.36;1.4;1.45;1.01;0.44;0.66;0.74;3.81;2.9;4.25;3.12;1.62;1.12;0.88;0.11;0.58;1.86;0.47;0.08;2.9;2.77;1.67;0.93;0.44;0.68;0.08;0.33;0.27;0.44;0.44;0.38;1.64;1.1;1.67;1.12;0.85;0.14;0.03;0.03;0.3;0.03;0.03;0.38;0.58;0.52;0.3;0.36;0.3;0.19;0;0.08;0.38;0.22;0;0;0.38;0.44;0.3;0.44;0;0.11;0;0.03;0;0.03;0;0.03;0.19;0.03;0.08;0;0.14;0;0.03;0;0;0.08;0;0.08;0;0.05;0;0;0;0.05;0.03;0;0;0.05;0;0;0;0;0;0;0;0;0;0;0;0;0;0;0.05;0;0;0.03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</si>
  <si>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69.89;78.49;76.77;72.47;66.03;55.07;41.12;10.96;2.9;0.3;0.47;0.71;0.36;0.27;0;0;0;0;0;0;0;0;0;0;0;0;0;0;83.42;81.86;79.89;75.92;68.47;59.4;41.01;11.62;1.32;0.66;1.75;0.33;0.74;0;0.05;0.03;0.03;0;0;0.03;0;0;0;0;0;0;0;0;84.63;83.37;81.07;77.92;70.77;61.48;47.32;15.89;4.38;2.38;2.05;0.71;0.38;0.25;0.14;0.03;0;0;0;0;0;0;0;0;0;0;0;0;84.79;84.03;82.14;79.37;72.63;62.79;46.74;19.29;3.12;2.63;0.58;0.22;0.22;0.14;0.27;0.03;0.27;0.03;0;0;0;0;0;0;0;0;0;0;84.82;84.3;82.63;79.97;73.29;63.75;48.68;22.52;5.12;1.86;1.26;0.71;0.3;0.16;0.03;0.03;0;0;0;0;0;0;0;0;0;0;0;0;84.82;84.3;82.71;80.08;73.81;64.19;47.89;20.36;4.55;1.48;0.96;0.93;0.22;0.49;0.11;0;0;0;0;0;0;0;0;0;0;0;0;0;84.82;84.3;82.77;80.05;74.22;63.51;46.41;13.73;2.63;3.92;1.56;0.88;0.36;0.3;0.27;0.11;0;0;0;0;0;0;0;0;0;0;0;0;84.82;84.27;82.49;79.75;72.77;63.23;45.4;15.97;3.97;0.93;1.53;1.4;0.71;0.22;0.14;0;0.11;0;0;0;0;0;0;0;0;0;0;0;84.77;83.7;81.78;79.01;71.15;61.23;42.77;13.4;4.16;1.23;1.81;1.04;0.22;0.22;0.25;0.08;0.03;0;0;0;0;0;0;0;0;0;0;0;84.63;83.21;80.93;77.18;69.23;57.29;42.03;11.42;3.12;2.3;2.08;0.47;0.47;0.93;0.27;0.05;0.08;0;0;0;0;0;0;0;0;0;0;0;83.42;81.37;79.34;74.52;66.38;55.59;35.32;11.32;2.85;1.7;1.07;0.3;0.25;0.63;0;0;0;0;0;0;0;0;0;0;0;0;0;0;66.47;76.71;75.75;70.22;62.52;49.18;31.67;3.75;1.4;0.96;1.32;0.27;0.38;0.3;0.25;0.11;0.08;0;0;0;0;0;0;0;0;0;0;0</t>
  </si>
  <si>
    <t>271;422;422;422;422;421;421;420;389;299;58;0;350;350;350;333;323;311;285;239;222;125;0;0;277;276;270;257;243;243;230;211;135;49;0;0;164;161;161;161;151;140;103;94;80;0;0;0;99;99;91;84;84;70;70;67;28;0;0;0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</si>
  <si>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263;435;306;266;178;130;51;13;0;0;0;0;0;0;0;0;0;0;0;0;0;0;0;0;0;0;0;0;446;435;302;261;177;123;50;13;0;0;0;0;0;0;0;0;0;0;0;0;0;0;0;0;0;0;0;0;446;435;296;261;170;117;42;13;0;0;0;0;0;0;0;0;0;0;0;0;0;0;0;0;0;0;0;0;446;426;289;260;164;107;42;13;0;0;0;0;0;0;0;0;0;0;0;0;0;0;0;0;0;0;0;0;446;414;270;253;155;100;42;13;0;0;0;0;0;0;0;0;0;0;0;0;0;0;0;0;0;0;0;0;440;403;269;242;119;100;42;12;0;0;0;0;0;0;0;0;0;0;0;0;0;0;0;0;0;0;0;0;440;385;259;206;110;100;41;0;0;0;0;0;0;0;0;0;0;0;0;0;0;0;0;0;0;0;0;0;435;302;240;155;110;83;9;0;0;0;0;0;0;0;0;0;0;0;0;0;0;0;0;0;0;0;0;0;414;253;147;107;64;0;0;0;0;0;0;0;0;0;0;0;0;0;0;0;0;0;0;0;0;0;0;0;340;138;70;0;0;0;0;0;0;0;0;0;0;0;0;0;0;0;0;0;0;0;0;0;0;0;0;0;79;0;0;0;0;0;0;0;0;0;0;0;0;0;0;0;0;0;0;0;0;0;0;0;0;0;0;0;0;0;0;0;0;0;0;0;0;0;0;0;0;0;0;0;0;0;0;0;0;0;0;0;0;0;0;0</t>
  </si>
  <si>
    <t>WFR0_VT variant1_Width0_Depth4_Panel0_Urban_Canyon2_Direction3</t>
  </si>
  <si>
    <t>7.42;12.68;11.12;51.53;72.22;75.89;77.1;77.92;78.19;73.21;38.38;11.26;30.08;21.75;15.81;19.04;50.77;64.79;68.77;71.18;72.85;72.96;66.68;52.58;33.78;25.07;20.68;18.38;31.23;44.66;56.52;61.32;64.58;65.95;62.88;54.3;22.99;21.29;16.74;16.19;19.73;28.58;40.77;45.45;50.47;53.29;52.3;44.33;14.47;15.07;15.4;13.7;12.93;17.18;23.21;30.55;36.74;38.33;35.45;22.68;7.26;7.92;9.34;10.52;11.32;10.08;12.08;10.47;13.45;11.56;15.73;8.55;1.32;4.33;5.4;7.89;8.08;7.51;8.71;7.78;5.29;9.26;8.05;6.71;0;0.74;3.95;5.1;5.29;5.67;6.41;4.74;5.32;5.62;2.41;4.33;0.05;0.36;1.78;4;3.53;5.04;5.23;5.86;3.21;4.16;4.38;2.05;0;0.08;0.55;1.89;2.58;3.18;3.73;3.26;3.1;2.74;1.59;2.82;0;0.03;0.41;0.14;1.15;1.48;2.05;1.42;1.37;2.66;0.9;1.73;0;0;0.03;0.03;0.27;1.12;1.45;0.6;1.4;0.74;0.38;0.36;0;0;0;0.08;0.14;0.25;0.33;0.55;0.58;0.14;0.47;0.55;0;0;0;0;0;0.27;0.33;0.16;0.41;0.74;0.03;0.03;0;0;0;0.11;0;0;0.27;0.08;0;0.16;0;0.38;0;0;0;0;0;0;0;0.08;0;0.14;0;0.05;0;0;0;0;0;0;0;0;0.03;0.03;0.05;0;0;0;0;0;0;0;0;0;0;0;0;0;0;0;0;0;0;0;0;0;0;0;0;0;0;0;0;0;0;0;0;0;0;0;0;0;0;0;0;0;0;0;0;0;0;0;0;0.08;0;0;0;0;0;0;0;0;0;0;0;0;0;0;0;0;0;0;0;0;0;0;0;0;0;0;0;0;0;0;0;0;0;0;0;0;0;0;0;0;0;0;0;0;0;0;0;0;0;0;0;0;0;0;0;0;0;0;0;0;0;0;0;0;0;0;0;0;0;0;0;0;0;0;0;0;0;0;0;0;0;0;0;0</t>
  </si>
  <si>
    <t>29.07;50.96;75.92;79.29;79.21;78.38;77.34;73.45;49.42;0;0.05;0.08;60.33;69.45;75.07;74.9;73.86;70.44;65.84;50.11;4.99;0.05;0.16;0.74;60.9;66;67.26;66.66;64.38;58.77;47.78;20.41;4.22;0.38;1.42;3.84;54.03;56.74;57.32;52.96;48.19;41.21;23.75;6.25;0.44;0.79;1.18;1.32;40.55;42.52;40.52;39.56;26.85;20.11;8.71;3.67;0.16;0.14;0.96;0.9;12.79;15.86;10.6;6.88;2.66;0.74;1.51;0.14;0.16;0.19;0.49;0.55;2.38;3.45;2.22;1.15;0.99;0.03;0;0;0.16;0.05;0.47;0.08;2.96;2.6;1.95;0.44;0.19;0;0.11;0;0.08;0.14;0.05;0;0.96;0.9;0.82;0.08;0.27;0.11;0;0;0.11;0;0.05;0;0.44;0.38;0.6;0.16;0;0;0;0;0;0.08;0.03;0;0.82;0.27;0.03;0;0;0;0;0;0;0;0;0.03;0.44;0.03;0;0;0;0.11;0;0.03;0;0;0;0;0.16;0.3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</si>
  <si>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19.21;56.05;62.88;61.34;53.81;42.52;22.41;3.32;0.63;0.22;0.05;0;0;0;0;0;0;0;0;0;0;0;0;0;0;0;0;0;37.42;68.14;69.89;65.92;58.88;46;24.96;3.32;0.05;0.16;0.22;0.03;0;0;0;0;0;0;0;0;0;0;0;0;0;0;0;0;74.68;78.96;76.93;71.23;63.37;50.99;27.56;6.66;0.3;0.41;0;0.25;0;0;0;0;0;0;0;0;0;0;0;0;0;0;0;0;84.3;82.47;80.08;75.42;66.19;54.49;35.67;8.93;0.38;0.25;0.03;0.36;0;0;0.08;0;0;0;0;0;0;0;0;0;0;0;0;0;84.82;83.56;81.37;77.48;68.33;54.25;33.42;5.78;0.68;0.14;0.25;0.08;0.05;0;0;0;0;0;0;0;0;0;0;0;0;0;0;0;85.01;84.27;81.75;77.92;68.9;55.15;30.3;6.25;0.58;0;0.11;0.03;0.03;0.11;0;0;0;0;0;0;0;0;0;0;0;0;0;0;85.01;84.27;81.67;78;69.12;54.41;32.9;4.44;0.41;0.6;0.11;0;0;0;0;0;0;0;0;0;0;0;0;0;0;0;0;0;84.85;83.48;80.99;76.6;67.45;52.11;29.18;5.26;0.36;0.41;0.03;0.27;0.03;0;0;0;0;0;0;0;0;0;0;0;0;0;0;0;84.3;82.08;79.89;73.48;64.27;49.42;26.11;3.62;0.22;0;0.19;0.03;0;0;0.03;0;0;0;0;0;0;0;0;0;0;0;0;0;71.34;77.97;75.59;68.85;58.58;42.77;15.1;0.6;0.14;0.49;0.19;0;0;0;0;0;0;0;0;0;0;0;0;0;0;0;0;0;9.92;64.58;67.37;61.34;51.92;35.48;7.95;0.68;0.22;0.05;0;0.19;0.11;0;0;0;0;0;0;0;0;0;0;0;0;0;0;0;2;44.27;54.85;52.68;44.3;29.37;2.3;0.22;0.33;0;0;0;0.03;0;0;0;0;0;0;0;0;0;0;0;0;0;0;0</t>
  </si>
  <si>
    <t>22;123;345;427;427;427;405;371;154;0;0;0;135;224;331;313;293;241;223;146;0;0;0;0;142;203;243;243;233;219;147;67;0;0;0;0;67;161;153;143;112;94;87;8;0;0;0;0;63;90;90;76;76;76;40;0;0;0;0;0;23;17;17;17;17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</si>
  <si>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190;160;158;107;124;43;13;0;0;0;0;0;0;0;0;0;0;0;0;0;0;0;0;0;0;0;0;101;303;223;268;169;116;43;13;0;0;0;0;0;0;0;0;0;0;0;0;0;0;0;0;0;0;0;0;358;430;275;263;160;104;43;13;0;0;0;0;0;0;0;0;0;0;0;0;0;0;0;0;0;0;0;0;457;422;274;254;124;104;43;13;0;0;0;0;0;0;0;0;0;0;0;0;0;0;0;0;0;0;0;0;457;403;268;223;114;104;43;1;0;0;0;0;0;0;0;0;0;0;0;0;0;0;0;0;0;0;0;0;457;317;253;168;114;95;10;0;0;0;0;0;0;0;0;0;0;0;0;0;0;0;0;0;0;0;0;0;443;258;163;111;72;25;0;0;0;0;0;0;0;0;0;0;0;0;0;0;0;0;0;0;0;0;0;0;405;163;88;11;0;0;0;0;0;0;0;0;0;0;0;0;0;0;0;0;0;0;0;0;0;0;0;0;176;0;0;0;0;0;0;0;0;0;0;0;0;0;0;0;0;0;0;0;0;0;0;0;0;0;0;0;0;0;0;0;0;0;0;0;0;0;0;0;0;0;0;0;0;0;0;0;0;0;0;0;0;0;0;0;0;0;0;0;0;0;0;0;0;0;0;0;0;0;0;0;0;0;0;0;0;0;0;0;0;0;0;0;0;0;0;0;0;0;0;0;0;0;0;0;0;0;0;0;0;0;0;0;0;0;0;0;0;0;0;0</t>
  </si>
  <si>
    <t>WFR1_VT variant1_Width0_Depth4_Panel0_Urban_Canyon2_Direction3</t>
  </si>
  <si>
    <t>22.77;23.45;58.88;73.53;76.71;77.86;78.25;78.36;78.33;78.52;75.23;47.34;43.67;33.59;36.03;57.32;65.81;69.84;72.6;73.45;74.66;74.63;74.99;68.03;45.84;34.99;31.18;41.92;53.1;60.47;63.89;65.81;67.89;68.49;68.79;65.97;36.85;31.97;29.12;29.34;40.03;44.47;49.67;53.84;56.25;57.18;58.77;57.29;25.56;22.77;22.19;22.36;25.51;30.79;37.48;37.73;41.62;43.21;42.6;41.42;8.74;14.58;14.9;17.32;16.55;21.48;22.25;22.27;22.68;23.51;23.97;26.08;2.52;8.38;10.19;12.03;12.71;13.23;11.32;15.7;14.3;12.44;17.26;11.21;0.85;3.92;6.47;8.19;9.86;9.62;9.45;10.66;12.77;10.85;10.36;10.33;0.36;1.12;5.26;5.75;6.82;6.77;8.79;9.45;8;9.95;7.45;7.34;0.3;1.62;2.47;2.33;4.88;5.48;5.1;5.78;5.56;4.79;3.21;4.22;0;0.41;0.55;1.56;3.29;4.38;3.67;3.81;2.49;4.96;5.42;2.74;0;0.03;0.41;0.93;1.15;2.25;2.71;3.37;3.51;2.58;2.77;1.92;0;0;0.11;0.05;0.38;0.77;0.99;0.93;2.05;2.77;0.93;0.9;0;0;0.03;0;0.3;0.33;0.19;0.33;0.77;0.41;0.99;0.93;0;0;0;0.03;0.3;0.19;0.08;0.36;0.08;0.6;0.6;0.3;0;0;0;0;0.03;0;0;0;0.03;1.53;0.33;0.03;0.03;0;0;0;0;0;0.05;0.03;0;0.03;0.14;0;0;0;0;0;0;0;0;0;0.25;0;0.05;0;0;0;0;0;0;0;0;0;0;0.08;0.05;0;0;0;0;0;0;0;0;0;0.08;0;0;0;0;0;0;0;0;0;0;0;0;0;0;0;0;0;0;0;0;0;0;0;0;0;0;0;0;0;0;0;0;0;0;0;0;0;0;0;0;0;0;0;0;0;0;0;0;0;0;0;0;0;0;0;0;0;0;0;0;0;0;0;0;0;0;0;0;0;0;0;0;0;0;0;0;0;0;0;0;0;0;0;0;0;0;0;0;0;0;0;0;0;0;0;0;0;0;0</t>
  </si>
  <si>
    <t>55.75;77.12;79.42;79.45;79.48;79.32;78.82;77.75;74.88;57.45;2.16;4.55;71.01;76.36;76.38;76.03;75.56;74.05;71.78;67.1;55.78;15.45;6.05;21.42;68.44;69.95;69.78;68.82;67.26;65.64;61.64;51.92;33.12;13.67;13.56;28.44;61.45;63.37;62.38;60.14;55.48;51.84;44.77;30.16;13.92;7.37;9.64;16.36;51.15;48.79;47.62;43.89;40.44;34.9;23.89;16.71;8.27;5.89;4.08;5.67;27.89;21.1;27.07;15.73;14.22;12.11;7.86;3.18;4.25;1.62;2.33;1.48;9.42;11.86;5.95;5.12;3.97;2.96;2.33;0.36;0.9;1.04;2.77;0.9;6.33;5.86;4.44;2.77;1.62;1.21;0.74;0.44;1.01;0.3;0.85;0.74;4.19;4.85;2.03;2.14;1.81;0.85;0.25;0.03;0.3;0.49;0.05;0.3;2.82;2.47;2.19;1.18;0.74;0.03;0;0;0.03;0.03;0.03;0.36;1.62;1.53;0.27;0.19;0.22;0;0;0;0;0.16;0.08;0.14;0.93;1.29;0.55;0.05;0.11;0.03;0;0.05;0.05;0.08;0.03;0.03;0.85;0.25;0.03;0.22;0.19;0.14;0;0;0;0.08;0.05;0.08;0.25;0.14;0.03;0.08;0;0;0;0;0;0;0;0;0;0;0;0.03;0;0;0.05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</si>
  <si>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46.16;71.62;73.32;69.18;64.27;53.1;35.86;10.74;3.45;1.42;0.68;0.36;0.03;0.08;0;0;0;0;0;0;0;0;0;0;0;0;0;0;76.27;79.7;77.97;74;66.36;58.25;37.95;10.33;2.14;0.55;1.42;0.38;0.11;0.08;0;0;0;0;0;0;0;0;0;0;0;0;0;0;84.44;82.82;80.55;77.4;69.73;59.21;43.73;8.44;1.21;2.44;0.33;0.47;0.14;0.03;0.08;0;0;0;0;0;0;0;0;0;0;0;0;0;84.9;84.03;81.89;78.55;71.75;60.16;44.9;11.26;3.15;1.92;1.48;0.6;0.68;0.16;0;0;0;0;0.11;0;0.03;0;0;0;0;0;0;0;85.12;84.41;82.74;80.08;73.4;63.7;45.78;15.18;3.01;2.22;1.12;0.93;0.03;0.05;0;0.27;0.03;0;0;0;0;0;0;0;0;0;0;0;85.12;84.52;82.96;80.14;73.37;64.03;45.53;18.52;3.4;1.73;0.74;0.6;0.11;0.27;0;0;0;0;0;0;0;0;0;0;0;0;0;0;85.12;84.52;82.96;80.05;73.92;63.4;47.53;16.19;3.53;1.56;1.86;0.68;0.55;0;0.03;0.11;0;0;0;0;0;0;0;0;0;0;0;0;85.12;84.36;82.6;79.92;72.38;61.95;41.42;8.85;4.03;1.48;0.55;0.79;0.05;0;0.03;0;0.03;0;0;0;0;0;0;0;0;0;0;0;84.93;83.73;81.7;78.11;70.16;58.3;41.12;15.37;1.56;1.53;0.25;0.68;0.19;0.11;0;0;0;0;0.03;0;0;0;0;0;0;0;0;0;84.36;82.47;80.25;76.33;67.81;55.78;35.45;10.19;1.51;0.58;0.96;0.25;0.3;0.08;0.05;0;0;0;0;0;0;0;0;0;0;0;0;0;73.62;78.9;76.85;71.81;64.9;50.38;30.6;6.03;0.79;0.71;0.6;0.47;0.38;0.11;0.05;0;0;0;0;0;0;0;0;0;0;0;0;0;26.82;68.36;70.63;67.81;59.23;44.33;22.52;2.55;0.9;0.41;0.11;0.08;0.05;0;0.03;0.05;0.03;0;0;0;0;0;0;0;0;0;0;0</t>
  </si>
  <si>
    <t>127;345;429;429;427;427;427;406;374;166;0;0;246;356;341;331;313;295;242;224;148;0;0;0;227;273;262;243;243;233;219;149;73;0;0;0;161;161;161;154;144;114;94;88;14;0;0;0;105;99;90;90;76;76;76;42;0;0;0;0;23;23;17;17;17;17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</si>
  <si>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105;318;236;269;182;130;52;13;0;0;0;0;0;0;0;0;0;0;0;0;0;0;0;0;0;0;0;0;358;447;311;269;177;124;43;13;0;0;0;0;0;0;0;0;0;0;0;0;0;0;0;0;0;0;0;0;459;440;304;268;169;116;43;13;0;0;0;0;0;0;0;0;0;0;0;0;0;0;0;0;0;0;0;0;459;430;275;264;161;104;43;13;0;0;0;0;0;0;0;0;0;0;0;0;0;0;0;0;0;0;0;0;457;422;274;255;124;104;43;13;0;0;0;0;0;0;0;0;0;0;0;0;0;0;0;0;0;0;0;0;457;405;268;226;114;104;43;2;0;0;0;0;0;0;0;0;0;0;0;0;0;0;0;0;0;0;0;0;457;319;253;170;114;96;11;0;0;0;0;0;0;0;0;0;0;0;0;0;0;0;0;0;0;0;0;0;444;260;165;111;75;29;0;0;0;0;0;0;0;0;0;0;0;0;0;0;0;0;0;0;0;0;0;0;407;165;93;18;0;0;0;0;0;0;0;0;0;0;0;0;0;0;0;0;0;0;0;0;0;0;0;0;192;0;0;0;0;0;0;0;0;0;0;0;0;0;0;0;0;0;0;0;0;0;0;0;0;0;0;0;0;0;0;0;0;0;0;0;0;0;0;0;0;0;0;0;0;0;0;0;0;0;0;0;0;0;0;0;0;0;0;0;0;0;0;0;0;0;0;0;0;0;0;0;0;0;0;0;0;0;0;0;0;0;0;0</t>
  </si>
  <si>
    <t>WFR2_VT variant1_Width0_Depth4_Panel0_Urban_Canyon2_Direction3</t>
  </si>
  <si>
    <t>40.96;56.66;73.62;77.04;78.38;78.55;78.68;78.66;78.88;78.82;78.66;71.75;56.88;50.44;59.7;66.71;71.01;72.77;73.86;74.96;75.62;75.78;75.89;74.05;53.23;48.82;50.41;57.53;61.37;65.59;66.68;68.41;68.9;69.18;69.62;69.26;44.14;41.04;40.03;46.44;49.48;52.82;55.73;57.56;59.48;61.4;62.9;61.7;33.26;31.62;29.37;35.81;37.15;40.99;43.75;45.51;47.56;46.47;47.32;47.1;13.26;17.26;22.44;21.97;26.55;27.56;29.89;30.93;30.93;31.67;32.88;32;4;9.62;14.14;14.55;19.18;16.93;16.63;17.4;19.86;23.84;19.45;21.34;1.78;5.7;9.21;10.41;11.92;13.81;12.99;11.75;15.48;19.29;14;12.93;0.99;2.9;5.1;5.7;8.82;10.47;11.42;11.01;10.47;10.33;10.68;12.6;0.36;2.36;3.26;3.75;6.55;6.49;7.15;9.01;9.15;6.79;11.84;9.12;0.33;0.63;2.74;2.93;3.97;4.85;5.92;5.48;4.96;4.71;6.03;6.55;0.05;0.14;0.44;0.33;1.04;3.23;3.45;4.27;4.9;3.7;4.6;3.62;0;0.08;0.38;0.44;0.41;1.4;1.84;2.47;2.58;2.19;2;2.36;0;0;0;0.27;0.41;1.42;0.66;1.67;0.88;1.95;1.84;1.1;0;0;0;0;0.11;0.3;0.27;0.74;0.6;1.29;0.16;0.9;0;0;0;0.03;0.25;0.27;0.49;0.05;0.44;0.49;0.71;0.52;0;0;0;0;0;0.05;0.03;0.03;0.22;0.19;0.33;0.08;0;0;0.03;0;0;0;0;0.16;0.08;0.08;0.03;0.25;0;0;0;0;0;0;0;0;0;0.03;0.03;0.08;0;0;0;0;0;0;0;0;0.03;0.19;0.03;0;0;0;0;0;0;0;0;0;0;0.08;0;0;0;0;0;0;0;0;0;0;0;0;0;0;0;0;0;0;0;0;0;0;0;0;0;0;0;0;0;0;0;0;0;0;0;0;0;0;0;0;0;0;0;0;0;0;0;0;0;0;0;0;0;0;0;0;0;0;0;0;0;0;0;0;0;0;0;0;0;0;0;0;0;0;0;0;0;0;0;0;0;0;0;0;0;0</t>
  </si>
  <si>
    <t>74.9;79.62;79.64;79.62;79.62;79.64;79.4;79.32;78.05;75.32;51.7;15.12;76.66;77.48;77.29;76.74;76.36;75.81;74.88;71.42;68.03;57.32;34.11;45.78;70.96;71.78;71.34;69.78;69.37;67.64;66.33;62;53.62;40.52;34.52;40.9;65.29;64.19;63.4;63.15;60.99;57.45;53.56;47.75;37.64;27.59;24.85;31.78;53.45;51.84;49.48;51.04;46.36;43.7;35.84;27.32;19.45;14.33;8.52;10.47;34.36;31.1;32.52;23.45;19.15;17.42;13.29;14.25;5.07;5.53;2.96;5.18;15.7;9.4;12.47;13.51;11.64;5.56;4.52;5.95;5.45;2.52;2.82;1.12;11.42;11.51;9.56;7.45;7.62;4.52;1.97;3.48;1.78;0.85;2.14;1.37;6.52;6.68;6.27;2.66;2.82;1.7;1.64;0.55;1.48;0.3;0.36;1.45;4.88;3.42;3.21;2.66;2.38;0.33;0.82;0.66;0.22;0.58;0.44;0.55;3.92;3.12;1.53;1.15;0.66;0.52;0.44;0.49;0.55;0.36;0.47;0.52;1.89;1.48;0.88;1.29;0.49;0.63;0.3;0.22;0.19;0.19;0.05;0.05;0.6;0.47;0.47;0.38;0.16;0.05;0.27;0.25;0.22;0.3;0.03;0.16;0.38;0.38;0.36;0.27;0.03;0;0.03;0;0.03;0.19;0.03;0;0.19;0;0.05;0.08;0.03;0;0.11;0.03;0.03;0.03;0;0;0.03;0.11;0;0;0;0;0;0;0;0.03;0;0;0;0;0;0;0;0;0;0;0;0.03;0;0;0.03;0;0;0;0.14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</si>
  <si>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72.25;79.7;78.58;75.42;68.63;60.14;44.6;12.55;4.19;1.86;0.71;0.47;0.19;0.27;0.03;0.08;0;0;0;0;0;0;0;0;0;0;0;0;84.3;82.68;80.6;77.73;70.66;61.62;45.97;21.75;5.04;2.52;2.77;0.6;0.38;0.33;0;0.11;0.03;0;0;0;0;0;0;0;0;0;0;0;84.9;84;82.22;79.37;72.88;63.42;46.3;25.01;5.21;2.93;2.6;1.01;0.68;0.19;0.16;0.33;0;0;0;0;0;0;0;0;0;0;0;0;85.12;84.44;82.93;80.16;75.37;64.99;48.11;19.75;4.74;4.27;2.74;1.86;0.6;0.22;0.36;0.11;0;0;0;0.03;0;0;0;0;0;0;0;0;85.21;84.66;83.29;80.71;75.73;66.52;50.9;17.7;6.44;1.81;1.81;3.34;0.41;0.55;0.33;0.03;0;0.03;0.05;0;0;0;0;0;0;0;0;0;85.21;84.68;83.37;80.85;76.11;66.27;50.58;21.89;6.68;4.88;3.04;2.52;0.36;0.44;0.05;0.49;0.08;0.03;0.03;0;0;0;0;0;0;0;0;0;85.21;84.68;83.34;80.79;76.38;66.68;52.14;20.41;6.05;5.12;2.52;1.07;0.96;0.14;0.22;0.33;0.16;0;0;0;0;0;0;0;0;0;0;0;85.18;84.63;83.21;80.38;75.51;66.16;49.78;22.16;6.52;3.64;1.42;1.23;0;0;0.52;0.05;0.08;0.25;0;0;0;0;0;0;0;0;0;0;85.12;84.41;82.79;80;73.81;64.33;47.95;20.71;5.23;3.67;0.63;1.86;0.79;0.36;0.41;0.14;0.11;0.08;0.08;0;0;0;0;0;0;0;0;0;84.88;83.67;81.7;78.55;71.95;61.92;44.82;18.82;3.81;2.96;0.88;0.9;0.3;0.14;0.38;0.33;0;0;0.05;0;0;0;0;0;0;0;0;0;84.25;82.41;80.33;76.63;69.32;56.36;41.12;11.62;5.48;2;1.4;0.44;0.66;0.33;0.08;0.08;0.05;0;0.05;0;0;0;0;0;0;0;0;0;68.71;78.79;77.84;72.6;65.23;53.56;36.11;9.01;3.81;2;1.12;0.74;0.3;0.38;0.38;0;0.03;0;0;0;0;0;0;0;0;0;0;0</t>
  </si>
  <si>
    <t>278;429;429;429;429;427;427;427;398;311;58;0;356;356;356;339;330;312;285;239;222;125;0;0;282;282;271;257;243;243;230;211;135;49;0;0;164;161;161;161;151;140;103;94;83;0;0;0;105;105;97;90;90;76;76;73;32;0;0;0;23;23;23;17;17;17;17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</si>
  <si>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273;447;311;280;182;135;52;13;0;0;0;0;0;0;0;0;0;0;0;0;0;0;0;0;0;0;0;0;459;447;311;269;181;129;52;13;0;0;0;0;0;0;0;0;0;0;0;0;0;0;0;0;0;0;0;0;459;447;311;269;175;122;43;13;0;0;0;0;0;0;0;0;0;0;0;0;0;0;0;0;0;0;0;0;459;438;299;268;168;111;43;13;0;0;0;0;0;0;0;0;0;0;0;0;0;0;0;0;0;0;0;0;459;429;275;262;160;104;43;13;0;0;0;0;0;0;0;0;0;0;0;0;0;0;0;0;0;0;0;0;457;420;274;251;123;104;43;13;0;0;0;0;0;0;0;0;0;0;0;0;0;0;0;0;0;0;0;0;457;395;265;213;114;104;42;0;0;0;0;0;0;0;0;0;0;0;0;0;0;0;0;0;0;0;0;0;457;308;244;162;114;86;9;0;0;0;0;0;0;0;0;0;0;0;0;0;0;0;0;0;0;0;0;0;432;257;151;111;64;0;0;0;0;0;0;0;0;0;0;0;0;0;0;0;0;0;0;0;0;0;0;0;345;142;70;0;0;0;0;0;0;0;0;0;0;0;0;0;0;0;0;0;0;0;0;0;0;0;0;0;79;0;0;0;0;0;0;0;0;0;0;0;0;0;0;0;0;0;0;0;0;0;0;0;0;0;0;0;0;0;0;0;0;0;0;0;0;0;0;0;0;0;0;0;0;0;0;0;0;0;0;0;0;0;0;0</t>
  </si>
  <si>
    <t>WFR0_VT variant2_Width0_Depth4_Panel0_Urban_Canyon2_Direction3</t>
  </si>
  <si>
    <t>8.88;15.15;13.45;54.27;74.3;77.97;78.6;79.15;79.56;75.97;45.26;14.33;30.77;22.74;19.21;21.73;53.26;65.92;71.4;73.21;75.32;75.37;68.74;57.34;36.44;26.14;21.81;21.21;34.47;52.05;57.62;65.1;66.79;67.89;65.48;57.75;29.21;23.86;18.88;18.38;22.88;33.64;44.14;51.32;53.92;56.49;54.52;49.84;16.58;16.03;17.89;14.19;16.36;16.05;29.07;30.47;35.84;42.16;40.14;37.15;6.82;9.37;10;11.62;13.62;11.95;12;15.56;15.04;22.3;23.12;14;1.23;4.19;8.14;8;10.05;11.07;9.1;10.11;9.84;8.33;8.52;8.6;0.44;3.95;5.37;4.99;6.96;7.86;8.79;7.56;7.04;6.93;5.23;6.44;0;0.49;3.07;3.75;4.25;5.42;4.38;5.04;5.86;5.1;4.96;4.3;0.03;0.05;1.1;3.21;2.71;2.25;3.32;4.82;4.14;2.3;3.26;3.64;0.19;0.05;0.68;1.07;1.53;1.64;2.33;2.82;1.75;2.47;2.66;1.64;0.03;0.05;0.3;0.49;0.38;0.41;0.79;1.4;0.77;0.85;2.36;0.38;0;0;0.03;0.11;0.55;0.49;0.6;0.66;0.55;0.85;1.59;0.52;0;0;0;0;0.08;0.19;0.27;0.14;0.66;0.93;0.38;0.27;0;0;0;0.05;0;0.16;0.14;0.16;0.03;0.22;0;0.14;0;0;0;0;0;0.14;0;0;0.03;0;0.08;0;0;0;0;0;0;0.03;0;0.03;0;0.05;0;0;0;0;0;0;0;0;0;0;0.03;0;0.03;0.03;0;0;0;0;0;0;0;0;0;0.03;0;0.03;0;0;0;0;0;0;0;0;0;0;0;0.03;0;0;0;0;0;0;0;0;0;0;0;0;0;0;0;0;0;0;0;0;0;0;0;0;0;0;0;0;0;0;0;0;0;0;0;0;0;0;0;0;0;0;0;0;0;0;0;0;0;0;0;0;0;0;0;0;0;0;0;0;0;0;0;0;0;0;0;0;0;0;0;0;0;0;0;0;0;0;0;0;0;0;0;0;0;0;0;0;0;0;0;0;0;0;0;0</t>
  </si>
  <si>
    <t>31.86;55.78;78;80;79.97;79.56;79.21;75.78;53.64;0.16;0.14;0.44;63.45;71.78;76.58;76.74;75.4;72.25;67.73;54.11;9.62;0.33;0.99;4.52;63.89;68.3;70.27;68.99;66;60.68;52.11;22.22;1.7;0.6;2.88;7.01;57.37;59.26;60.68;57.29;51.86;44.82;26.38;12.19;1.18;1.64;1.67;5.78;44.77;48.05;44.71;41.73;32.05;21.81;9.95;0.85;0.55;2.27;1.64;2.36;23.62;20.71;16.19;16.52;10.58;2.25;4.19;0.3;0.22;0.85;0.11;0.3;5.37;3.92;4.85;2.22;1.53;0.22;0;0.14;0.03;0.14;0;0.47;4.38;3.12;1.89;2.05;1.15;0.22;0.05;0.05;0.14;0;0;0.14;2.36;2.36;1.62;0.16;0.16;0.11;0;0;0.05;0.16;0.19;0.11;0.82;1.86;0.88;0.03;0.08;0;0.08;0;0.08;0;0.11;0.11;0.49;0.44;0.22;0.16;0;0;0;0;0;0.03;0.14;0.05;0.08;0.25;0.25;0;0;0.03;0;0;0;0.03;0;0;0.19;0;0.03;0;0.08;0;0;0;0;0;0;0;0;0.08;0.03;0;0;0;0;0;0;0;0;0;0;0;0;0;0;0;0;0;0;0;0;0;0.08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</si>
  <si>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21.86;58.99;65.26;64.25;58.47;46.6;26.49;5.62;0.58;0.47;0.03;0;0;0.05;0;0;0.16;0;0;0;0;0;0;0;0;0;0;0;43.34;70.82;71.84;68.08;60.22;50.52;27.92;8.38;1.26;0.36;0.52;0.25;0;0.11;0;0;0;0;0;0;0;0;0;0;0;0;0;0;76.36;80.08;78.11;73.07;66;55.32;31.32;7.15;0.71;0.3;0.44;0.11;0;0;0;0;0;0;0;0;0;0;0;0;0;0;0;0;84.71;83.04;80.77;76.44;68.44;56.66;38.19;10.68;1.51;0.41;0.3;0.05;0.05;0;0;0;0;0;0;0;0;0;0;0;0;0;0;0;85.23;84.3;82.19;78.27;70.25;57.7;38.52;10.55;0.36;0.9;0.16;0.47;0;0;0;0;0.05;0;0;0;0;0;0;0;0;0;0;0;85.29;84.52;82.68;79.1;71.56;58.11;37.12;7.95;1.07;0.33;0.16;0.41;0;0.27;0.03;0;0;0;0;0;0;0;0;0;0;0;0;0;85.29;84.55;82.66;79.04;70.49;58.58;36.16;8;1.23;0.68;0.33;0.33;0.16;0;0;0;0;0;0;0;0;0;0;0;0;0;0;0;85.23;84.27;81.7;78.03;70.16;56.66;38.25;7.15;0.58;0.96;0.66;0.11;0.05;0.03;0;0;0;0;0;0;0;0;0;0;0;0;0;0;84.74;82.96;80.38;76;67.32;52.47;21.21;4.96;0.55;0.36;0.3;0;0;0;0;0;0;0;0;0;0;0;0;0;0;0;0;0;74.49;79.26;77.53;71.12;62;46.41;20.16;2.82;0.05;0.63;0.49;0.22;0.03;0;0;0;0;0;0;0;0;0;0;0;0;0;0;0;17.15;67.78;70.05;65.75;55.32;41.37;14;1.81;0.63;0.58;0.41;0.14;0.08;0;0.03;0;0;0;0;0;0;0;0;0;0;0;0;0;1.62;47.04;59.89;56.79;49.62;34.58;7.34;1.81;1.04;0.49;0.03;0.22;0;0;0;0;0;0;0;0;0;0;0;0;0;0;0;0</t>
  </si>
  <si>
    <t>22;123;352;434;434;434;412;378;155;0;0;0;135;231;338;320;300;248;229;146;0;0;0;0;149;210;250;250;240;225;147;69;0;0;0;0;67;161;153;143;112;94;89;8;0;0;0;0;65;96;96;82;82;82;46;0;0;0;0;0;25;19;19;19;19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</si>
  <si>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;194;163;162;108;125;44;13;0;0;0;0;0;0;0;0;0;0;0;0;0;0;0;0;0;0;0;0;104;307;226;272;170;117;44;13;0;0;0;0;0;0;0;0;0;0;0;0;0;0;0;0;0;0;0;0;369;434;278;267;161;105;44;13;0;0;0;0;0;0;0;0;0;0;0;0;0;0;0;0;0;0;0;0;468;425;276;258;125;105;44;13;0;0;0;0;0;0;0;0;0;0;0;0;0;0;0;0;0;0;0;0;468;406;270;225;115;105;44;1;0;0;0;0;0;0;0;0;0;0;0;0;0;0;0;0;0;0;0;0;468;319;253;169;115;95;10;0;0;0;0;0;0;0;0;0;0;0;0;0;0;0;0;0;0;0;0;0;446;260;163;112;72;25;0;0;0;0;0;0;0;0;0;0;0;0;0;0;0;0;0;0;0;0;0;0;407;163;88;11;0;0;0;0;0;0;0;0;0;0;0;0;0;0;0;0;0;0;0;0;0;0;0;0;176;0;0;0;0;0;0;0;0;0;0;0;0;0;0;0;0;0;0;0;0;0;0;0;0;0;0;0;0;0;0;0;0;0;0;0;0;0;0;0;0;0;0;0;0;0;0;0;0;0;0;0;0;0;0;0;0;0;0;0;0;0;0;0;0;0;0;0;0;0;0;0;0;0;0;0;0;0;0;0;0;0;0;0;0;0;0;0;0;0;0;0;0;0;0;0;0;0;0;0;0;0;0;0;0;0;0;0;0;0;0;0</t>
  </si>
  <si>
    <t>WFR1_VT variant2_Width0_Depth4_Panel0_Urban_Canyon2_Direction3</t>
  </si>
  <si>
    <t>26.96;26.99;61.81;75.75;78.3;78.99;79.67;79.59;79.67;79.78;77.37;51.62;49.86;39.92;42.14;60.08;68.63;72.52;74.6;75.75;76.22;76.88;76.25;70.38;50.85;41.23;36.11;48.08;56.44;62.82;65.95;68.41;69.42;70.19;70.27;68.36;42.82;34.36;31.23;33.92;43.64;47.73;54.93;56.52;58.63;61.23;62.38;59.73;27.95;26.27;27.45;27.32;29.56;31.7;40.25;42.41;43.48;47.97;48.08;48;9.81;14.79;19.01;20.96;18.79;22.47;24.44;29.45;29.34;27.64;31.04;31.56;4.77;9.21;12.33;14.52;13.45;14.74;13.32;17.75;21.89;20.38;18.49;14.38;1.07;5.26;7.26;10.33;12.08;14.44;12.96;11.4;16.52;14.63;11.32;12.99;1.73;2.05;3.62;8.47;7.86;9.84;8.05;11.15;8.85;9.18;10.19;14.68;0.08;1.53;1.67;3.95;5.45;6.58;6.82;8.33;6.82;7.97;8.36;7.92;0;0.41;1.75;2.63;2.71;2.71;4.44;5.12;5.62;4.44;3.92;4.3;0;0.08;0.63;1.15;2.03;2.82;2.22;3.29;2.82;1.15;4.14;3.26;0;0;0.27;0.9;0.93;1.59;0.63;1.29;1.56;1.48;3.18;1.7;0;0;0.03;0.11;0.33;0.44;1.18;0.99;1.32;0.63;0.36;1.67;0;0;0;0;0.36;0.38;0.08;0.11;1.04;0.52;0.93;0.79;0;0;0;0;0;0.03;0.25;0.3;0.14;0.52;0.68;0.05;0;0;0;0;0;0.08;0.03;0.03;0;0.27;0.08;0.41;0;0;0;0;0;0;0;0.11;0.03;0.03;0.11;0.36;0;0;0;0;0;0;0;0.05;0;0;0;0;0;0;0;0;0;0;0;0;0;0;0;0;0;0;0;0;0;0;0;0;0;0.05;0;0;0;0;0;0;0;0;0;0;0.03;0;0;0;0;0;0;0;0;0;0;0;0;0;0;0;0;0;0;0;0;0;0;0;0;0;0;0;0;0;0;0;0;0;0;0;0;0;0;0;0;0;0;0;0;0;0;0;0;0;0;0;0;0;0;0;0;0;0;0;0;0;0;0;0;0;0;0;0;0;0;0;0;0;0;0</t>
  </si>
  <si>
    <t>59.26;79.01;80.25;80.16;80.19;80.03;79.84;79.37;76.33;59.78;3.64;6.41;73.34;77.97;77.92;77.75;77.62;75.81;74.49;69.12;57.67;23.04;13.81;33.15;70.49;72.74;72.11;70.63;69.53;67.59;64.03;54.36;39.73;11.89;17.15;36.27;63.78;64.93;63.92;63.51;60.05;55.59;47.7;38.96;24.27;11.04;10.9;15.89;51.89;52.74;51.67;49.4;41.48;36.58;31.21;22.52;12.19;7.84;7.07;7.56;25.42;33.81;26.36;22.58;21.62;13.04;10.63;3.56;4.36;1.84;3.37;4.79;14.08;10.99;11.4;10.22;5.84;3.21;2.71;1.67;2.47;2.14;1.23;0.96;14.66;6.63;6.82;5.73;2.88;3.29;2.03;2.08;0.85;0.58;1.29;0.77;5.67;5.73;3.73;1.62;1.97;1.92;1.81;0.36;0.79;0.82;0.3;0.52;3.21;3.45;2.52;1.34;1.21;0.3;0.44;0.33;0.79;0.19;0.11;0.41;1.07;1.15;1.95;1.89;0.68;0.03;0;0.3;0.08;0.3;0.3;0.49;0.82;2.3;0.82;0.47;0.11;0;0.05;0;0.22;0;0.03;0;0.6;0.44;0;0.27;0;0.03;0.05;0;0;0;0.14;0.27;0.3;0.27;0.36;0.03;0.03;0.08;0;0;0.14;0.03;0.03;0;0;0;0.38;0;0;0.03;0;0;0;0;0;0;0.3;0.03;0.03;0;0;0;0.03;0.05;0;0;0;0;0;0;0.08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</si>
  <si>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49.59;74.27;75.4;71.62;65.67;54.6;37.67;12.77;3.62;0.22;1.23;0.79;0.3;0.03;0;0;0;0;0;0;0;0;0;0;0;0;0;0;78.16;80.47;79.34;75.53;68.74;60.16;43.01;11.92;3.56;1.29;0.41;0.33;0.14;0;0;0;0;0;0;0;0;0;0;0;0;0;0;0;84.82;83.37;81.48;78.41;70.9;62.77;47.4;17.67;4.33;1.64;1.89;0.36;0.58;0;0.11;0;0;0;0.03;0;0;0;0;0;0;0;0;0;85.23;84.44;82.74;79.97;73.64;64.93;48.19;24.33;3.12;2.66;3.75;1.64;0.99;0.3;0.03;0;0.05;0;0;0;0;0;0;0;0;0;0;0;85.34;84.82;83.34;80.47;75.7;65.29;46.27;20.36;4.36;2.25;0.93;0.08;0.41;0.27;0.14;0.25;0;0;0;0;0;0;0;0;0;0;0;0;85.37;84.82;83.48;80.82;75.53;65.45;47.1;16;5.89;2.82;2.58;2.58;0.93;0.63;0;0.03;0;0;0;0;0;0;0;0;0;0;0;0;85.37;84.82;83.42;80.79;75.92;64.44;46.6;19.51;4.68;2.14;2.74;0.44;0.44;0.27;0.11;0.03;0;0;0;0;0;0.03;0;0;0;0;0;0;85.34;84.77;83.21;80.41;75.21;65.04;48.47;14.03;6.36;2;1.04;0.66;0.52;0.3;0.08;0.22;0;0;0.03;0;0;0;0;0;0;0;0;0;85.23;84.36;82.52;79.73;72.93;61.7;44.68;14.3;4.36;2.05;1.75;1.51;0.47;0.16;0.3;0;0;0;0;0.03;0;0;0;0;0;0;0;0;84.77;83.18;81.04;77.86;69.64;57.84;40.22;15.89;4.71;1.64;1.81;0.63;0.33;0.58;0.08;0.22;0.03;0;0;0.03;0;0;0;0;0;0;0;0;76.36;80.16;78.49;74.08;66.66;53.78;36.55;4.63;1.21;1.56;0.6;0.38;0.38;0.11;0.11;0.05;0.08;0;0;0;0;0;0;0;0;0;0;0;33.45;70.82;73.15;69.48;61.78;47.1;29.59;5.4;1.51;0.82;0.63;0.52;0.68;0.11;0.25;0;0.03;0;0.03;0;0;0;0;0;0;0;0;0</t>
  </si>
  <si>
    <t>127;352;436;436;434;434;434;413;381;166;0;0;253;363;348;338;320;302;249;231;148;0;0;0;234;280;269;250;250;240;225;149;74;0;0;0;161;161;161;154;144;114;94;90;14;0;0;0;111;105;96;96;82;82;82;48;0;0;0;0;25;25;19;19;19;19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</si>
  <si>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109;324;239;274;183;131;53;13;0;0;0;0;0;0;0;0;0;0;0;0;0;0;0;0;0;0;0;0;369;453;314;274;178;125;44;13;0;0;0;0;0;0;0;0;0;0;0;0;0;0;0;0;0;0;0;0;470;444;307;272;170;117;44;13;0;0;0;0;0;0;0;0;0;0;0;0;0;0;0;0;0;0;0;0;470;434;278;268;162;105;44;13;0;0;0;0;0;0;0;0;0;0;0;0;0;0;0;0;0;0;0;0;468;425;276;259;125;105;44;13;0;0;0;0;0;0;0;0;0;0;0;0;0;0;0;0;0;0;0;0;468;408;270;228;115;105;44;2;0;0;0;0;0;0;0;0;0;0;0;0;0;0;0;0;0;0;0;0;468;321;253;171;115;96;11;0;0;0;0;0;0;0;0;0;0;0;0;0;0;0;0;0;0;0;0;0;447;262;165;112;75;29;0;0;0;0;0;0;0;0;0;0;0;0;0;0;0;0;0;0;0;0;0;0;409;165;93;18;0;0;0;0;0;0;0;0;0;0;0;0;0;0;0;0;0;0;0;0;0;0;0;0;192;0;0;0;0;0;0;0;0;0;0;0;0;0;0;0;0;0;0;0;0;0;0;0;0;0;0;0;0;0;0;0;0;0;0;0;0;0;0;0;0;0;0;0;0;0;0;0;0;0;0;0;0;0;0;0;0;0;0;0;0;0;0;0;0;0;0;0;0;0;0;0;0;0;0;0;0;0;0;0;0;0;0;0</t>
  </si>
  <si>
    <t>WFR2_VT variant2_Width0_Depth4_Panel0_Urban_Canyon2_Direction3</t>
  </si>
  <si>
    <t>45.56;60.05;76.16;78.71;79.62;79.73;79.86;79.89;80;80.03;79.97;74.85;59.95;52.96;63.15;68.99;73.12;75.75;76.25;76.9;77.26;77.32;77.45;76.68;56.05;51.07;53.81;58.82;64.19;67.64;69.01;69.81;71.29;71.4;71.53;70.71;48.14;44.77;44.82;48.41;54.85;57.78;60.3;61.7;63.32;63.4;64.58;64.85;32.38;32.63;32.63;40.49;39.48;43.73;47.81;49.78;49.67;50.47;52.77;52.44;15.4;22.11;23.26;25.07;29.73;32.58;34.52;34.25;34.03;32.82;36.14;34.74;4.3;13.42;15.45;18.16;18.9;21.62;19.37;24.22;19.56;25.34;24.85;26.44;2.85;7.21;10.25;13.86;13.29;16.79;16.08;16.9;20.55;20.77;14.03;14.47;0.79;3.7;5.7;7.01;8.93;11.15;13.37;15.56;15.26;12.05;14.14;11.95;1.1;1.34;3.89;5.95;7.81;8.79;10.74;10.14;8.16;9.75;10.55;10.99;0.3;0.36;2.22;3.95;4.47;5.97;6.44;7.81;9.18;7.18;8.82;6.85;0;0.33;0.79;0.74;2.41;2.82;4.96;3.51;5.29;6.6;5.64;2.19;0.03;0.03;0.38;0.66;2.03;1.59;2.19;3.84;4.03;3.4;4.41;2.93;0;0.27;0.27;0.22;0.68;0.52;1.07;1.97;1.42;1.97;2.49;1.7;0;0;0;0.08;0.3;0.77;0.6;0.82;1.59;2.96;1.07;1.84;0;0;0;0.03;0.08;0.22;0.55;0.44;0.82;0.47;1.15;0.52;0.03;0;0;0;0;0;0;0.08;0.41;0.19;0.49;0.3;0;0;0;0;0;0.05;0;0;0.22;0.55;0;0.47;0;0;0;0;0;0.03;0;0.3;0;0.14;0;0.14;0;0;0;0;0;0;0.05;0;0;0.03;0;0.11;0;0;0;0;0;0;0;0;0;0;0;0;0;0;0;0;0;0;0;0;0;0;0;0.14;0;0;0;0;0;0;0;0;0.03;0;0;0;0;0;0;0;0;0;0;0;0;0;0;0;0;0;0;0;0;0;0;0;0;0;0;0;0;0;0;0;0;0;0;0;0;0;0;0;0;0;0;0;0;0;0;0;0;0;0;0;0;0;0;0;0;0;0;0;0;0;0;0</t>
  </si>
  <si>
    <t>76.58;80.41;80.41;80.38;80.33;80.19;80.19;80.03;79.53;76.58;54.93;24.3;78.3;78.85;78.52;78.25;77.75;77.62;76.14;74.79;70.3;59.45;41.64;50.63;73.92;74.05;73.34;72.52;71.81;70.16;68.14;65.04;56.25;47.18;37.4;47.7;66.68;66.33;66;65.18;62.96;60.49;57.7;51.84;41.1;34.99;30.88;34.11;55.84;55.4;52.74;52.58;50.08;48.3;41.26;32.47;21.53;22.68;11.18;14.22;35.21;36.41;34.25;32.71;26.25;27.26;27.12;14.99;7.81;8.9;7.51;6.11;20.82;21.73;20.68;13.21;13.4;13.21;11.29;5.73;3.45;4.79;4;1.97;13.75;8.16;8.16;8.6;6.38;4.16;4.71;2.96;2.96;2.3;1.21;2.71;6.22;11.84;5.26;5.95;4.82;3.75;3.97;0.88;1.97;2.19;1.67;0.82;5.42;4.22;4.3;3.56;2.68;2.47;1.21;1.7;0.47;0.25;1.81;0.99;3.84;4.68;3.18;1.21;2.74;1.18;0.77;0.52;0.14;0.05;0.3;0.52;2.22;3.21;1.62;2.27;0.44;0.49;0.3;0.3;0.19;0.36;0.58;0.38;1.12;0.33;0.85;0.66;0.16;0;0.08;0.22;0.33;0.16;0.11;0.16;0.82;0.44;0.66;0.11;0.27;0.16;0.03;0.11;0;0.03;0;0.03;0.55;0.3;0;0;0.08;0.08;0;0.05;0;0;0.03;0;0.27;0.03;0.03;0.14;0;0;0;0.03;0;0;0.03;0;0.03;0.05;0.22;0.05;0;0;0;0;0;0;0;0;0.03;0.08;0;0.08;0;0;0;0;0.03;0;0;0;0.05;0;0;0;0;0;0;0;0;0;0;0;0;0;0;0;0;0;0;0;0;0;0;0;0;0;0;0;0;0;0;0;0;0;0;0;0;0;0;0;0;0;0;0;0;0;0;0;0;0;0;0;0;0;0;0;0;0;0;0;0;0;0;0;0;0;0;0;0;0;0;0;0;0;0;0;0;0;0;0;0;0;0;0;0;0;0;0;0;0;0;0;0;0;0;0;0;0;0;0;0;0;0;0;0;0;0;0;0;0;0;0;0;0;0;0;0;0;0;0</t>
  </si>
  <si>
    <t>75.01;80.33;79.86;76.68;70.14;62.11;47.01;21.1;5.42;2.14;2.22;0.77;0.19;0.05;0.33;0;0.03;0;0;0;0;0;0;0;0;0;0;0;84.6;83.34;81.67;78.6;72.74;64.25;50.49;21.75;6.16;4.77;2.63;2.11;0.96;0.44;0.03;0.05;0.05;0.03;0;0;0;0;0;0;0;0;0;0;85.23;84.44;82.85;80.11;74.99;66.11;50.93;26.05;7.81;3.56;3.12;3.45;0.79;0.74;0.03;0.03;0.27;0;0;0.03;0.05;0;0;0;0;0;0;0;85.34;84.82;83.37;80.85;76.6;67.32;51.92;27.51;9.73;2.96;4.41;1.18;0.63;0.58;0.79;0.14;0;0.08;0;0;0;0;0;0;0;0;0;0;85.37;84.85;83.62;81.51;77.59;68.9;54.14;28.96;9.95;4.9;3.32;3.64;1.29;0.58;0.33;0;0.33;0;0;0;0;0;0;0;0;0;0;0;85.37;84.93;84;81.67;77.86;68.82;54.9;28.49;9.81;5.86;5.53;2.03;1.29;0.63;1.37;0.38;0.3;0.03;0;0;0.08;0.03;0;0;0;0;0;0;85.37;84.93;84.11;81.64;77.81;68.05;55.7;27.26;7.95;5.64;2.52;2.77;1.21;0.6;0.11;0.3;0.49;0.03;0.05;0.03;0;0;0;0;0;0;0;0;85.37;84.85;83.64;81.37;77.04;67.75;53.07;27.62;7.26;5.97;3.95;3.34;0.99;0.9;0.3;0.05;0.03;0.19;0;0;0;0;0;0;0;0;0;0;85.34;84.77;83.34;80.79;75.95;67.04;50.49;21.95;5.4;7.56;4.44;2.88;1.26;0.79;0.36;0.08;0.27;0;0.05;0.03;0;0;0;0;0;0;0;0;85.23;84.36;82.68;79.95;73.89;64.44;48.25;18.36;8.74;4.99;2.33;2.85;0.44;0.68;0.08;0.03;0.03;0.05;0;0;0;0;0;0;0;0;0;0;84.52;83.12;81.01;78.11;71.21;62;44.55;18.77;7.84;2.49;2.96;1.75;0.47;0.41;0.11;0;0;0.03;0.03;0;0;0;0;0;0;0;0;0;71.78;79.95;78.85;75.53;68.52;56.14;41.12;14.96;3.86;2;2.38;1.29;1.34;0.27;0.66;0.55;0.08;0.22;0;0;0;0;0;0;0;0;0;0</t>
  </si>
  <si>
    <t>280;436;436;436;436;434;434;434;405;318;60;0;363;363;363;346;337;319;292;246;228;125;0;0;289;289;278;264;250;250;237;216;135;51;0;0;164;161;161;161;151;140;103;94;85;0;0;0;111;111;103;96;96;82;82;81;37;0;0;0;25;25;25;19;19;19;19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</si>
  <si>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284;453;314;285;184;137;53;13;0;0;0;0;0;0;0;0;0;0;0;0;0;0;0;0;0;0;0;0;470;453;314;274;182;130;53;13;0;0;0;0;0;0;0;0;0;0;0;0;0;0;0;0;0;0;0;0;470;453;314;274;176;123;44;13;0;0;0;0;0;0;0;0;0;0;0;0;0;0;0;0;0;0;0;0;470;442;302;272;169;112;44;13;0;0;0;0;0;0;0;0;0;0;0;0;0;0;0;0;0;0;0;0;470;433;278;266;161;105;44;13;0;0;0;0;0;0;0;0;0;0;0;0;0;0;0;0;0;0;0;0;468;423;276;255;124;105;44;13;0;0;0;0;0;0;0;0;0;0;0;0;0;0;0;0;0;0;0;0;468;398;267;215;115;105;43;0;0;0;0;0;0;0;0;0;0;0;0;0;0;0;0;0;0;0;0;0;468;310;244;163;115;86;9;0;0;0;0;0;0;0;0;0;0;0;0;0;0;0;0;0;0;0;0;0;435;257;151;111;64;0;0;0;0;0;0;0;0;0;0;0;0;0;0;0;0;0;0;0;0;0;0;0;347;142;70;0;0;0;0;0;0;0;0;0;0;0;0;0;0;0;0;0;0;0;0;0;0;0;0;0;79;0;0;0;0;0;0;0;0;0;0;0;0;0;0;0;0;0;0;0;0;0;0;0;0;0;0;0;0;0;0;0;0;0;0;0;0;0;0;0;0;0;0;0;0;0;0;0;0;0;0;0;0;0;0;0</t>
  </si>
  <si>
    <t>WFR0_VT variant0_Width1_Depth4_Panel0_Urban_Canyon2_Direction3</t>
  </si>
  <si>
    <t>1.15;3.81;3.21;3.7;4.27;47.34;69.59;73.29;74.93;75.86;76;76.27;76;76.27;76.22;72.74;35.97;6.14;1.7;0.68;7.64;5.84;6.47;6.63;5.75;11.86;41.1;59.53;66.41;69.4;70.58;70.71;72.05;71.86;72.49;72;65.51;51.89;25.62;9.12;14.88;11.56;9.64;6.33;7.62;7.86;23.92;38;50.25;56.36;61.34;64.44;64.93;65.62;66.05;66.52;63.64;55.04;43.32;22.03;12.79;13.15;7.59;7.1;6.66;8.77;10.82;15.92;33.56;41.48;47.01;48.74;51.42;53.64;55.15;55.29;52.77;46.82;38.16;24.52;10.93;9.97;8.6;7.23;6.16;6.11;8.03;10.58;12.93;17.7;28.27;31.32;36.33;38.03;38.77;39.75;37.51;30.05;23.4;10.44;2.77;5.81;5.4;4.27;5.81;4.08;6.33;7.18;8.63;9.34;8.66;12.63;18;15.75;18.55;20.55;18.58;17.01;7.67;4.22;0.58;3.21;6;3.53;4.68;5.56;4.9;6.3;7.32;5.4;7.18;7.29;8.99;7.21;9.42;7.78;6.93;6.11;3.18;1.1;0.74;1.34;3.26;2.74;2.74;4.63;5.01;4.41;5.07;5.23;6.33;5.34;7.45;4.44;4.77;5.23;3.89;4.49;2.49;1.7;0.22;0.16;2;1.32;1.92;2.3;3.51;3.51;3.07;2.9;3.95;4.05;4.05;4.36;5.07;4.19;3.51;2.71;2.41;0.96;0.38;0.05;0.33;1.1;1.62;2.41;2.16;2.08;1.81;3.18;2.47;2.93;3.18;2.38;2.85;2.79;2.41;2.19;1.04;1.34;0;0.22;0.3;0.41;0.82;0.74;0.85;1.42;1.15;1.23;2.08;2.77;1.95;1.32;1.32;1.32;0.58;1.15;0.63;0.63;0;0.05;0.08;0.16;0.27;0.79;0.41;0.6;0.52;1.29;0.85;1.7;3.04;0.99;0.96;1.4;0.71;0.52;0.05;0.33;0;0;0;0.08;0.22;0.25;0.58;0.52;0.41;0.52;0.38;0.79;1.48;0.38;0.47;0.49;0.11;0.52;0.27;0.25;0;0;0;0.08;0;0.03;0.11;0.19;0.08;0.22;0.36;0.68;0.27;0.33;0.52;0.27;0.25;0.11;0.19;0;0;0;0;0;0;0.22;0.03;0.14;0.03;0.33;0.11;0.36;0.11;0.16;0.16;0.03;0;0.27;0.33;0;0;0;0;0;0;0;0.14;0.05;0;0.36;0.14;0.19;0.03;0.3;0;0.14;0.19;0.03;0;0;0;0;0;0;0;0;0;0;0;0;0;0;0.03;0;0.08;0;0;0.03;0.05;0;0;0;0;0;0;0;0;0;0.03;0;0;0;0;0.05;0;0.05;0;0;0;0;0;0;0;0;0;0;0;0;0;0;0;0.03;0;0;0.03;0;0;0.11;0;0;0;0;0;0;0;0;0;0;0;0;0;0.03;0;0;0;0;0.08;0;0;0;0;0;0;0;0;0;0;0;0;0;0;0;0.03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</si>
  <si>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6.33;12.14;29.18;50.9;75.4;77.92;77.84;77.81;77.84;77.56;77.56;76.63;75.26;71.62;48.6;0;0;0;0;0;36.99;49.04;60.05;69.01;74.68;74.93;74.9;74.82;73.92;72.77;71.1;67.64;63.15;44.93;0;0;0;0;0;0.05;46.71;53.12;60.99;66.44;68.82;68.58;67.92;67.1;66.08;64.68;61.26;53.92;41.86;12.79;0;0;0.03;0;0;0;46.14;51.12;56.96;58.68;61.34;60.77;59.62;58.03;55.04;52;45.23;36.3;18.33;3.67;0;0;0;0;0.22;0.44;35.73;42.27;43.29;47.18;46.44;47.89;44.52;39.84;32.14;30.03;23.34;13.37;6.19;1.21;0.3;0;0;0;0.14;0;13.04;15.53;22.47;24.44;24.41;21.45;16.63;13.59;8.52;2.36;5.42;1.7;1.34;0;0;0;0;0;0;0.03;4.27;6.3;5.29;5.23;8.47;4.71;4.9;2.05;1.67;0.3;0.27;0;0;0;0;0;0;0;0;0;6.47;5.1;3.92;4.93;4;2.63;2.74;1.86;0.9;0.33;0.11;0;0;0;0;0;0;0;0;0;3.97;4;4.41;3.42;3.97;2.85;1.04;0.63;0.47;0.3;0;0;0;0;0;0;0;0;0;0;2.96;2.93;2.79;2.77;1.89;1.64;1.04;0.44;0.68;0;0;0;0;0;0;0;0;0;0;0;1.18;1.04;1.53;0.52;0.27;0.79;0.85;0.22;0.03;0;0;0;0;0;0;0;0;0;0;0;1.92;0.55;0.49;0.14;1.01;0.27;0.11;0;0;0;0;0;0;0;0;0;0;0;0;0;0.27;0.52;0.19;0.33;0.33;0.11;0.03;0;0;0;0;0;0;0;0;0;0;0;0;0;0.27;0.3;0.19;0;0.03;0;0;0;0;0;0;0;0;0;0;0.03;0;0;0;0;0.19;0;0;0;0.03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</si>
  <si>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27.45;37.26;44.74;36.96;30.05;17.84;1.1;0.47;0.93;0.03;0.41;0.3;0;0;0;0;0;0;0;0;0;0;0;0;0;0;0;5.15;35.01;46.66;49.12;44.27;32.66;22.63;5.78;0;0.77;0.55;0.03;0.05;0;0;0.03;0;0;0;0.03;0;0;0;0;0;0;0;0;11.86;50.63;59.53;58.22;52.3;40.33;22.58;5.45;0.9;0.77;0.71;0.41;0.03;0;0;0;0;0;0;0;0;0;0;0;0;0;0;0;35.34;66.52;69.32;65.18;59.21;47.07;26.38;8.36;1.78;0.27;0.6;0.33;0.36;0;0;0;0;0;0;0;0;0;0;0;0;0;0;0;74.58;78.14;76.08;70.68;64.49;52.49;37.01;8.96;1.64;0.27;0.77;0.44;0;0.08;0;0;0;0;0;0;0;0;0;0;0;0;0;0;84;81.89;79.78;75.64;67.29;56.66;38.93;9.7;1.21;1.32;0.74;0.44;0.19;0;0.03;0.03;0;0;0;0;0;0;0;0;0;0;0;0;84.63;83.37;80.96;77.81;69.95;59.89;42.22;14.41;1.1;1.23;0.66;0.55;0.25;0.03;0.08;0;0;0.08;0;0;0;0;0;0;0;0;0;0;84.77;84;82.19;79.04;72.14;61.75;40.66;11.95;2.82;1.15;1.15;0.16;0.14;0;0.03;0.03;0.08;0;0;0;0;0;0;0;0;0;0;0;84.82;84.27;82.55;79.95;73.04;63.81;43.89;17.62;1.73;1.15;0.77;0.52;0.33;0.16;0;0;0;0;0;0;0;0;0;0;0;0;0;0;84.82;84.3;82.77;79.95;73.7;64.08;44.14;11.81;1.32;0.99;0.38;0.6;0.14;0.11;0.27;0.03;0;0;0;0.03;0;0;0;0;0;0;0;0;84.82;84.3;82.71;80.05;73.81;62.63;44.14;6.88;1.56;1.01;0.52;0.96;0.93;0;0.11;0;0.03;0.05;0;0;0;0;0;0;0;0;0;0;84.82;84.27;82.49;79.73;72.49;61.89;42.77;9.59;1.04;0.71;0.3;0.38;0.03;0.03;0;0.03;0;0;0;0;0;0;0;0;0;0;0;0;84.77;83.84;81.84;78.79;71.29;59.92;41.01;7.86;1.78;0.58;0.03;0;0.25;0;0.08;0;0;0;0;0;0;0;0;0;0;0;0;0;84.63;83.21;80.93;77.42;69.04;56;35.56;6.44;0.85;0.22;0.19;0.41;0.03;0;0;0;0;0;0;0;0;0;0;0;0;0;0;0;83.62;81.59;79.07;74.47;65.56;50.33;25.89;3.42;1.12;0.22;0;0.22;0.08;0;0;0;0;0;0;0;0;0;0;0;0;0;0;0;71.42;76.96;74.33;68.47;59.7;43.89;24.22;1.37;0.14;0.22;0.36;0.11;0.03;0;0;0.08;0;0;0;0;0;0;0;0;0;0;0;0;5.26;60.49;64.25;59.53;50.38;34.44;11.64;0.74;0.03;0.19;0.03;0;0;0;0;0;0;0;0;0;0;0;0;0;0;0;0;0;0.05;30.79;47.62;46.66;39.29;21.18;4.16;0.38;0.22;0.33;0.49;0.03;0.03;0;0;0;0;0;0;0;0;0;0;0;0;0;0;0;0;5.95;23.64;30;22.66;8.08;4;0.25;0;0;0;0;0;0;0;0;0;0;0;0;0;0;0;0;0;0;0;0;0;0.08;9.1;13.23;7.53;1.86;1.07;0.14;0;0;0;0;0;0;0;0;0;0;0;0;0;0;0;0;0;0;0;0</t>
  </si>
  <si>
    <t>1;1;23;125;340;422;422;422;422;421;421;421;404;362;176;0;0;0;0;0;102;115;133;264;350;350;350;335;324;313;297;243;225;150;0;0;0;0;0;0;57;81;156;223;277;276;272;263;243;243;234;219;150;74;0;0;0;0;0;0;80;86;89;177;169;161;161;161;154;144;117;94;88;18;0;0;0;0;0;0;33;29;67;99;99;99;94;84;84;70;70;70;39;0;0;0;0;0;0;0;8;17;21;22;19;19;19;14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</si>
  <si>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55;76;77;36;21;15;0;0;0;0;0;0;0;0;0;0;0;0;0;0;0;0;0;0;0;0;0;141;79;137;73;58;50;15;0;0;0;0;0;0;0;0;0;0;0;0;0;0;0;0;0;0;0;0;15;192;175;173;113;136;57;15;0;0;0;0;0;0;0;0;0;0;0;0;0;0;0;0;0;0;0;0;108;341;234;272;178;136;51;15;0;0;0;0;0;0;0;0;0;0;0;0;0;0;0;0;0;0;0;0;348;435;306;270;178;133;51;15;0;0;0;0;0;0;0;0;0;0;0;0;0;0;0;0;0;0;0;0;446;435;304;261;178;124;50;13;0;0;0;0;0;0;0;0;0;0;0;0;0;0;0;0;0;0;0;0;446;435;296;261;174;121;42;13;0;0;0;0;0;0;0;0;0;0;0;0;0;0;0;0;0;0;0;0;446;428;293;261;164;113;42;13;0;0;0;0;0;0;0;0;0;0;0;0;0;0;0;0;0;0;0;0;446;417;270;255;156;100;42;13;0;0;0;0;0;0;0;0;0;0;0;0;0;0;0;0;0;0;0;0;441;403;269;246;121;100;42;13;0;0;0;0;0;0;0;0;0;0;0;0;0;0;0;0;0;0;0;0;440;394;263;222;110;100;42;2;0;0;0;0;0;0;0;0;0;0;0;0;0;0;0;0;0;0;0;0;436;317;249;163;110;94;11;0;0;0;0;0;0;0;0;0;0;0;0;0;0;0;0;0;0;0;0;0;424;255;162;107;78;31;0;0;0;0;0;0;0;0;0;0;0;0;0;0;0;0;0;0;0;0;0;0;393;163;98;25;0;0;0;0;0;0;0;0;0;0;0;0;0;0;0;0;0;0;0;0;0;0;0;0;197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</si>
  <si>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variant0_Width1_Depth4_Panel0_Urban_Canyon2_Direction3</t>
  </si>
  <si>
    <t>5.92;9.59;12.19;27.34;68.38;73.04;75.29;75.97;76.22;76.47;76.71;76.6;76.68;76.71;76.68;76.79;76.88;67.32;28.44;8.19;27.42;22;17.34;17.86;43.15;60.19;66;69.48;70.44;71.64;72.41;72.88;72.99;72.63;73.23;73.23;73.26;71.37;64.58;48.9;31.56;24.68;22.88;19.32;23.15;41.84;52.6;58.38;62.33;64.22;65.45;66.05;66.88;67.37;67.62;67.89;67.89;67.26;63.26;53.04;30.11;23.48;20.6;16.82;18.79;23.42;36.36;42.88;49.29;53.04;53.64;55.86;57.18;58.22;56.41;58.3;59.1;57.73;54.44;48.25;22.08;18;16.44;17.42;15.21;16.99;20.19;27.53;33.89;34.16;40.52;39.07;40.99;42.25;43.7;44.74;45.15;43.73;41.32;35.18;7.21;11.92;13.64;12.99;11.1;13.37;12.52;14.58;19.73;14.93;21.29;20.74;27.23;27.64;25.7;27.04;26.9;25.23;25.53;16.58;3.23;5.51;8.11;11.89;8.47;11.86;9.56;10.3;13.18;11.67;13.89;12.3;12.79;15.18;15.84;13.18;13.73;11.97;15.7;7.51;1.29;4.27;5.32;4.93;7.34;7.7;7.15;8.47;8.99;8.74;8.49;10.33;9.4;11.53;11.32;13.01;11.37;9.89;9.92;5.48;0.99;1.34;4.08;4.99;5.32;5.21;4.88;7.04;6.58;7.34;8.33;8.85;8.88;6.55;9.95;6.82;6.52;7.01;5.78;5.7;1.73;0.79;1.18;2.68;3.07;4.05;5.18;4.82;4.52;4.71;7.86;5.48;5.34;8.3;7.62;4.55;4.96;5.45;4.03;4.36;0.08;0.38;0.93;0.71;2.44;3.53;3.73;4.05;3.67;4.14;4.82;4.47;3.89;3.59;4.71;4.08;3.48;2.63;5.29;2.08;0.25;0.22;0.41;0.41;0.79;1.51;1.92;1.75;2.19;1.53;2.41;2.47;2.71;1.26;3.29;2.77;3.1;2.99;1.26;1.12;0;0.27;0.38;0.49;0.79;0.71;0.79;1.07;2;1.45;2.22;1.26;2.05;2.58;2.16;0.55;2.22;1.37;1.53;0.88;0;0.05;0.08;0.11;0.25;0.19;0.88;0.96;1.04;1.53;1.34;0.55;0.74;1.26;1.42;1.48;0.66;0.74;0.47;0.52;0;0;0;0.08;0.08;0.25;0.25;0.22;0.47;0.16;0.47;0.44;0.52;0.82;0.49;1.04;0.52;0.9;0.58;0.3;0;0;0;0;0.08;0.11;0.05;0.03;0.36;0.63;0.25;0.19;0.38;0.36;0.3;0.19;0.6;0.19;0.19;0.27;0;0;0;0;0;0.05;0;0;0.03;0.08;0.41;0.3;0.3;0.49;0.27;0.27;0.38;0;0.05;0.08;0;0;0;0;0;0;0.03;0.08;0;0.08;0.08;0;0.03;0.19;0.03;0.36;0.58;0.16;0.03;0;0;0;0;0;0;0;0;0;0;0;0.08;0.03;0;0;0;0.3;0.03;0.08;0.05;0.03;0;0;0;0;0;0;0;0;0;0;0;0;0;0.03;0;0;0;0.03;0;0;0;0;0;0;0;0;0.03;0;0;0;0.03;0;0.03;0;0;0.08;0.05;0;0.08;0;0;0;0;0;0;0;0;0;0;0;0;0;0;0;0;0;0.08;0;0;0;0;0;0;0;0;0;0;0;0;0;0;0;0;0;0;0;0.08;0;0;0;0;0;0;0;0;0;0;0;0;0;0;0;0;0;0;0;0;0;0;0;0;0;0;0;0;0;0;0;0;0;0;0;0;0;0;0.03;0;0;0;0;0;0;0;0;0;0;0;0;0;0;0;0;0;0;0;0;0;0;0;0;0;0;0;0;0;0;0;0;0;0;0;0;0;0;0;0;0;0;0;0;0;0;0;0;0;0;0;0;0;0;0;0;0;0;0;0;0;0;0.03;0</t>
  </si>
  <si>
    <t>28.47;46.79;70.22;78.3;78.41;78.36;78.36;78.36;77.95;77.92;77.81;77.7;77.53;76.71;75.04;69.32;20.52;0.22;0;0.03;57.78;67.73;74.9;75.53;75.4;75.32;75.12;75.1;75.18;74.55;73.48;72.6;70.74;67.53;61.95;36.9;1.7;0.22;0.08;0.44;60.79;66.41;69.21;69.73;69.97;69.81;69.73;68.88;68.77;67.12;66.22;64.16;61.15;54.52;40.11;10.22;0.66;0.27;1.81;0.93;56.9;60.66;63.23;63.7;63.12;62.79;61.78;60.63;60.93;58;57.32;51.67;45.42;32.3;19.04;4.38;0.22;0.03;2.55;2.22;47.95;50.33;51.32;52.66;51.7;51.51;49.34;48.68;46.6;43.62;38.05;30.96;24;15.97;6.77;0.11;0;0;0.71;0.27;29.81;32.58;31.42;30.68;26.52;31.12;28.66;27.34;23.42;23.67;15.21;12.3;4.77;2.74;1.26;0.38;0.3;0.19;0.05;0.05;13.75;18.36;16.11;14.19;10.77;11.75;11.45;8.16;6.49;3.78;3.23;1.95;0.47;0.36;0.14;0;0.14;0;0;0.08;10.58;9.62;7.51;11.92;9.15;8.96;5.29;3.18;2.58;3.32;1.37;0.82;0.27;0.03;0;0.05;0;0;0.03;0.19;7.42;6.52;6.85;4.79;5.15;4.68;4.14;2.25;3.04;2.3;0.33;0.63;0;0;0;0;0;0;0;0;4.27;3.89;5.23;3.89;4.03;2.3;2.19;2.14;1.42;0.52;0.03;0.36;0;0;0;0;0;0;0;0.22;3.53;1.89;2.88;3.32;2.9;3.15;1.1;1.42;0.38;0.3;0.25;0;0.16;0;0;0.14;0;0;0;0;1.15;1.64;2.93;1.23;2;1.48;1.01;0.66;0.49;0.03;0.05;0.22;0.03;0;0;0;0;0;0;0;1.04;0.77;0.74;0.66;0.68;0.36;0.47;0.27;0.11;0;0;0.05;0;0;0;0;0;0;0;0;0.63;0.38;0.68;0.22;0.41;0.08;0.27;0.25;0.11;0;0;0;0;0;0;0;0;0;0;0;0.36;0;0.36;0.11;0;0.19;0;0;0;0.03;0;0;0;0;0;0;0;0;0;0.03;0.33;0.25;0.49;0.03;0;0.05;0;0;0.03;0;0;0;0;0;0;0;0;0;0;0;0.33;0.08;0.19;0;0.05;0.03;0;0;0;0;0;0;0;0;0;0;0;0;0;0;0;0;0.03;0;0;0;0;0;0;0;0;0;0;0;0;0;0;0;0;0;0;0.03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</si>
  <si>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17.73;50.25;60.58;60.6;56.05;48.44;31.21;9.73;1.37;1.32;0.88;0.19;0.16;0.47;0.25;0.03;0.14;0;0;0;0;0;0;0;0;0;0;0;31.81;64.33;67.81;65.67;60.27;49.56;33.07;9.34;2.99;1.23;1.29;0.6;0.63;0.55;0;0;0.03;0;0.03;0;0;0;0;0;0;0;0;0;64.88;76.33;75.12;70.19;64.52;54.16;39.45;17.51;2.66;0.99;0.66;0.88;1.1;0.38;0.03;0.08;0.05;0.03;0;0;0;0;0;0;0;0;0.05;0;83.34;81.34;79.37;75.4;68.19;60;44.33;15.12;3.48;1.45;3.21;0.66;0.99;0.6;0.22;0.41;0;0;0;0;0;0;0;0;0;0;0;0;84.55;83.15;80.85;77.86;70.58;62.16;47.12;18.16;6.71;2.96;2.6;1.12;0.74;0.3;0.11;0.08;0.11;0.05;0;0.03;0;0;0;0;0;0;0;0;84.77;83.86;82.19;79.64;73.32;64.52;48.16;19.42;5.29;3.23;2.93;0.58;0.41;0.82;0.36;0.22;0;0.14;0.05;0;0;0;0;0;0;0;0;0;84.82;84.3;82.74;80.08;74.58;65.59;48.68;21.07;5.75;3.95;4.08;1.1;1.04;0.44;0.14;0.22;0.19;0.05;0;0;0;0;0;0;0;0;0;0;84.82;84.36;82.96;80.47;75.78;66.36;51.26;26.71;5.45;2.71;1.67;1.62;1.29;0.33;0.58;0.41;0.38;0;0;0.03;0;0.03;0;0;0;0;0;0;84.82;84.36;83.12;80.66;76.44;66.27;52.68;24.6;5.56;3.59;2.03;1.07;1.81;0.47;0.11;0.16;0.19;0.03;0;0;0.03;0;0;0;0;0;0;0;84.82;84.38;83.21;80.85;76.6;67.56;53.48;23.4;6.88;2.05;3.73;1.95;0.3;0.63;0.25;0.19;0.03;0.14;0;0.03;0;0;0;0;0;0;0;0;84.82;84.38;83.18;80.82;76.85;67.62;52.14;14.47;3.64;3.04;1.37;1.21;0.36;0.85;0.08;0.03;0;0.05;0;0;0;0;0;0;0;0;0;0;84.82;84.36;83.07;80.49;76.11;66.74;49.32;21.04;3.75;2.3;3.45;0.82;1.64;0.49;0.05;0.05;0;0;0;0;0;0;0;0;0;0;0;0;84.82;84.3;82.96;80.33;75.62;65.89;50.22;18.16;7.7;1.51;2.77;1.15;0.49;0.3;0;0.08;0.11;0.03;0.03;0;0;0;0;0;0;0;0;0;84.82;84.27;82.6;80;73.86;64.68;46.14;14.55;3.75;2.93;1.75;1.81;1.15;0.22;0.14;0.05;0.03;0;0;0;0.03;0;0;0;0;0;0;0;84.77;83.7;81.75;79.12;71.95;62.08;42.88;13.15;3.75;1.04;0.85;0.44;0.11;0.19;0.3;0;0;0;0;0.08;0;0;0;0;0;0;0;0;84.49;83.04;80.55;76.85;69.21;58.82;37.89;8.96;2.05;1.32;0.88;0.27;0.25;0.3;0;0.08;0.14;0.03;0;0;0;0;0;0;0;0;0;0;83.01;80.88;78.74;72.96;66.49;54.27;37.53;5.75;2.82;1.26;0.71;0.19;0.47;0;0;0;0;0;0;0;0;0;0;0;0;0;0;0;58;74.36;72.58;68.6;59.56;46.05;25.53;2.52;0.33;0.88;0.38;0.08;0.25;0.16;0.03;0;0;0.14;0;0;0;0;0;0;0;0;0;0;5.78;56.05;64.08;58.96;52.93;38.79;20.19;2.71;1.12;0.41;0.14;0.49;0.36;0.25;0;0;0.03;0;0;0;0;0;0;0;0;0;0;0;0.82;34.03;51.48;51.15;44.38;32.03;11.18;2.05;1.34;0.52;0.66;0.05;0.03;0;0;0;0.03;0;0;0;0;0;0;0;0;0;0;0</t>
  </si>
  <si>
    <t>11;44;243;423;424;424;422;422;422;422;422;421;421;420;383;288;58;0;0;0;127;203;351;351;351;351;350;350;350;332;323;309;253;237;219;96;0;0;0;0;136;201;286;281;277;277;277;276;270;254;243;243;229;203;122;37;0;0;0;0;86;158;180;180;179;176;163;161;161;161;149;139;100;94;78;0;0;0;0;0;65;106;101;99;99;99;99;99;90;84;84;70;70;64;28;0;0;0;0;0;21;21;21;21;21;22;19;19;19;13;13;13;13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</si>
  <si>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186;141;174;108;104;58;16;0;0;0;0;0;0;0;0;0;0;0;0;0;0;0;0;0;0;0;0;33;263;214;250;187;136;58;16;0;0;0;0;0;0;0;0;0;0;0;0;0;0;0;0;0;0;0;0;232;441;314;281;186;136;58;15;0;0;0;0;0;0;0;0;0;0;0;0;0;0;0;0;0;0;0;0;446;441;312;281;180;136;58;15;0;0;0;0;0;0;0;0;0;0;0;0;0;0;0;0;0;0;0;0;446;441;308;276;178;136;53;15;0;0;0;0;0;0;0;0;0;0;0;0;0;0;0;0;0;0;0;0;446;438;306;273;178;136;51;15;0;0;0;0;0;0;0;0;0;0;0;0;0;0;0;0;0;0;0;0;446;435;306;265;178;129;51;13;0;0;0;0;0;0;0;0;0;0;0;0;0;0;0;0;0;0;0;0;446;435;302;261;177;123;50;13;0;0;0;0;0;0;0;0;0;0;0;0;0;0;0;0;0;0;0;0;446;434;296;261;170;117;42;13;0;0;0;0;0;0;0;0;0;0;0;0;0;0;0;0;0;0;0;0;446;425;285;260;164;104;42;13;0;0;0;0;0;0;0;0;0;0;0;0;0;0;0;0;0;0;0;0;446;413;270;251;154;100;42;13;0;0;0;0;0;0;0;0;0;0;0;0;0;0;0;0;0;0;0;0;440;401;269;241;119;100;42;12;0;0;0;0;0;0;0;0;0;0;0;0;0;0;0;0;0;0;0;0;439;352;258;203;110;100;38;0;0;0;0;0;0;0;0;0;0;0;0;0;0;0;0;0;0;0;0;0;432;298;230;145;110;79;8;0;0;0;0;0;0;0;0;0;0;0;0;0;0;0;0;0;0;0;0;0;410;249;134;107;59;0;0;0;0;0;0;0;0;0;0;0;0;0;0;0;0;0;0;0;0;0;0;0;328;113;54;0;0;0;0;0;0;0;0;0;0;0;0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</si>
  <si>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variant0_Width1_Depth4_Panel0_Urban_Canyon2_Direction3</t>
  </si>
  <si>
    <t>22.66;23.23;60.88;72.08;75.29;76;76.44;76.66;76.82;77.21;76.74;76.85;77.12;76.99;77.04;77.04;76.99;77.07;75.51;46.77;45.21;36.47;38.52;57.18;65.34;69.01;70.41;71.7;72.9;72.88;72.99;73.26;73.37;73.23;73.64;73.45;73.56;73.45;73.26;67.81;47.73;37.75;34.33;43.04;51.84;58.49;62.68;64.82;65.7;67.12;67.62;67.89;67.56;68.14;68.36;68.36;67.7;68.47;68.22;65.75;39.62;35.26;32.3;33.51;40.77;45.15;50.9;53.07;54.47;57.1;57.34;58.68;58.47;61.04;59.73;59.29;60;58.77;60.27;57.84;28.27;24.49;25.56;27.21;26.3;33.48;37.37;38.47;41.67;43.4;45.62;44.93;46.63;47.73;45.67;46.52;47.56;47.89;47.4;45.21;13.34;17.04;19.15;17.15;22.88;23.45;20.47;27.26;27.23;24.77;29.7;29.4;33.34;31.18;31.34;30.49;28.96;26.52;30.77;26.79;2.9;10.74;13.32;17.37;14.55;16;14.96;18.85;17.1;14.77;16.36;15.04;21.42;22.71;21.04;18.36;17.45;23.37;18.25;15.56;2.66;5.45;9.56;10.85;10.47;12.47;13.86;11.53;12.16;12.16;14.22;14.9;14.63;12.6;17.07;16.47;12.82;12.25;13.92;16.77;0.88;4;5.07;6.41;7.59;9.92;10.52;9.75;10.3;9.48;13.12;12.11;13.32;9.78;9.86;15.53;12.38;11.51;6.99;8.16;0.96;1.29;4.68;4.19;5.15;6.85;6.19;8.93;9.51;8.74;8.71;8.22;8.9;8.44;11.18;7.04;8.82;8.88;6.88;8.19;0.19;0.66;0.99;3.26;4.05;5.12;4.47;5.34;6.27;7.56;6.79;6.44;5.48;7.23;7.15;6.9;5.21;6.66;4.74;4.22;0.41;0.41;1.64;2;1.89;2.82;4.22;3.81;5.18;4.82;4.47;4.49;4.55;6.14;4.38;3.89;3.01;4.25;4.36;3.53;0.27;0.19;0.19;0.25;1.21;1.48;2.14;2.36;1.84;4.08;3.45;3.81;3.86;4.36;2.44;4.52;4.03;2;3.53;2.99;0;0.03;0.14;0.49;0.44;0.49;0.77;1.12;1.1;2.19;2.38;1.7;1.97;1.59;2.3;0.77;1.67;1.15;1.7;3.15;0;0;0.08;0.16;0.05;0.44;0.11;1.07;0.49;2.25;0.49;0.96;0.9;2.25;0.77;1.59;0.99;2.16;0.68;1.21;0;0;0;0;0.03;0.08;0;0.44;0.44;0.38;0.52;0.71;0.58;0.33;0.88;1.29;0.27;0.71;0.71;0.41;0;0;0.08;0;0.33;0;0.03;0.11;0.27;0.19;0.33;0.6;0.66;0.63;0.74;0.58;0.85;0.71;0.27;0.25;0;0.03;0;0;0.03;0;0.08;0.08;0.22;0.08;0.19;0.47;0.27;0.38;0.11;0.3;0.11;0.25;0.38;0.03;0;0;0;0;0;0;0.03;0;0.05;0;0.05;0.19;0.25;0.52;0.11;0.19;0.77;0.03;0.3;0.16;0;0;0;0;0;0;0;0;0.3;0.03;0;0;0.05;0;0.03;0.03;0.08;0.08;0.14;0.16;0;0;0;0;0;0;0;0;0;0.03;0;0;0;0.16;0.03;0;0.03;0.11;0.27;0.05;0;0;0;0;0;0;0;0;0;0;0;0.08;0.03;0.05;0;0;0.16;0;0.11;0;0;0;0;0;0;0;0;0.03;0;0;0;0;0;0;0;0.03;0;0;0;0.19;0;0;0;0;0;0;0;0;0;0;0;0;0;0;0;0;0.03;0;0;0.03;0;0;0;0;0;0;0;0;0;0;0;0;0;0;0;0;0;0;0;0;0;0;0;0;0;0;0;0;0;0;0;0;0;0;0;0;0;0;0;0;0;0;0;0;0;0;0;0;0;0;0;0;0;0;0.03;0;0;0;0;0;0;0;0;0;0;0;0;0;0;0;0;0;0;0;0;0;0;0;0;0</t>
  </si>
  <si>
    <t>57.51;77.1;78.63;78.6;78.44;78.47;78.63;78.52;78.49;78.47;78.41;78.08;78;77.84;77.59;76.38;73.12;59.97;2.82;1.53;70.6;75.62;75.92;75.62;75.62;75.86;75.53;75.4;75.26;75.21;75.07;74.77;73.56;72.22;70.25;66.19;54.55;20;7.15;26.52;68.19;69.97;70.58;70.44;70.16;70;70;69.48;69.45;68.74;68.14;67.07;65.78;64.05;59.48;50.49;36.63;11.07;13.04;22.41;62.52;64.03;64;64.27;64.25;64.19;63.12;63.23;62.52;61.64;59.45;58.08;54.05;50.71;43.64;34.38;13.92;8.58;6.99;18.22;52.22;53.53;53.29;53.64;51.81;51.59;52.47;51.18;49.26;47.84;46.16;41.4;39.84;32.3;25.92;14.44;9.23;5.42;5.23;6.44;33.84;34.71;30.52;36.03;33.97;31.26;32.77;32.47;28.71;28.85;23.78;19.15;15.21;8.82;6.52;5.18;2.27;0.71;1.34;2.9;15.92;17.78;18.58;16.9;17.84;12.9;14.85;12.47;13.42;9.62;5.89;5.59;3.48;4;2.25;0.79;0.79;0.68;0.68;0.14;15.1;13.48;11.21;14.33;17.53;11.1;11.59;9.23;5.18;5.7;4.63;2.88;1.15;1.37;1.34;0.38;0.71;0.3;0.55;0.47;9.34;12.47;8.25;8.41;6.88;8.14;6.03;5.42;3.89;2.96;2.96;1.04;2;1.51;0.52;0.36;0.27;0.36;0.27;0.22;6.49;5.15;8.74;6;5.48;4.22;2.82;4.33;3.34;1.53;2.44;1.92;1.12;0.55;0;0;0.05;0.25;0.14;0.03;4.63;5.59;4.25;4.82;4.3;3.34;2.79;2.3;1.78;1.73;2.16;0.38;0;0;0;0;0;0.03;0.05;0.08;3.15;3.15;3.01;4.03;2.88;2.3;1.53;0.88;1.48;0.41;0.44;0.14;0;0.27;0.03;0;0.03;0;0;0;1.1;3.23;1.86;1.32;2.44;1.48;0.82;0.27;0.41;0.19;0.16;0.27;0;0;0;0;0;0.05;0;0.27;0.99;0.96;0.71;0.77;0.47;1.26;0.36;1.73;0.14;0;0.03;0;0.19;0;0.08;0;0;0;0;0;0.77;0.44;0.47;0.79;0.33;0.22;0.27;0;0.14;0;0;0;0;0;0.03;0;0;0.05;0;0;0.3;0.36;0.16;0;0.36;0.49;0.03;0;0;0;0;0;0;0;0.03;0.16;0;0;0;0;0.25;0;0.19;0.19;0;0.03;0.03;0;0;0.14;0;0;0;0;0;0;0;0.03;0;0;0.03;0;0;0;0.05;0.03;0;0.03;0.08;0.03;0;0;0;0;0;0;0;0;0;0;0;0.03;0;0.03;0;0;0;0;0.03;0;0;0;0;0;0;0;0;0;0;0;0;0.05;0.14;0.03;0.03;0;0;0;0;0;0;0;0;0;0;0;0;0;0;0;0.27;0;0;0;0;0;0;0.03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</si>
  <si>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46.58;71.59;72.93;69.32;64.88;56.79;39.84;12.77;3.73;2.38;1.75;1.18;0.96;0.55;0.25;0.03;0.03;0;0.03;0;0;0;0;0;0;0;0;0;77.53;79.45;77.73;73.89;67.45;58.82;45.92;18.66;2.93;1.73;2.03;0.68;0.74;0.3;0.25;0.25;0;0.05;0.03;0.03;0;0;0;0;0;0;0;0;84.25;82.33;80.27;76.88;69.67;61.21;49.45;20.77;6.88;1.29;2.58;2.47;1.15;0.9;0.25;0.05;0.16;0;0.03;0.03;0;0;0;0;0;0;0;0;84.66;83.4;81.64;78.55;72.3;64.36;48.58;20.11;6.77;5.51;4.93;3.84;1.34;0.85;0.6;0.44;0;0.03;0;0;0;0;0;0;0;0;0;0;84.82;84.16;82.41;79.97;74.68;66.27;51.18;29.07;9.59;5.59;4.55;3.89;2.22;0.9;0.93;0.25;0.14;0;0.08;0;0;0;0;0;0;0;0;0;84.82;84.3;82.93;80.41;75.97;67.15;51.97;29.21;10.58;7.4;4.11;2.49;2.41;1.04;0.88;0.52;0.33;0.36;0;0;0;0;0;0;0;0;0;0;84.82;84.38;83.12;80.82;77.1;67.21;53.97;28.25;12.71;6;4.33;2.66;2.22;0.52;0.66;0.36;0.3;0.16;0.08;0.03;0;0;0;0;0;0;0;0;84.82;84.44;83.18;80.96;77.45;68.77;55.86;30.74;9.97;5.78;4.16;2.66;2.38;0.77;0.68;0.36;0.16;0.25;0.03;0;0;0;0;0;0;0;0;0;84.82;84.47;83.34;81.07;77.75;68.52;56.3;32.27;9.56;5.84;6.41;2.11;1.23;1.62;0.6;0.36;0.33;0.14;0;0.03;0.03;0.03;0;0;0;0;0;0;84.82;84.47;83.34;81.07;77.75;68.93;55.62;26.93;11.1;7.64;4.3;3.04;2.36;1.18;1.21;1.01;0.27;0.05;0;0.05;0;0;0;0;0.08;0;0;0;84.82;84.49;83.32;81.04;77.7;69.34;53.29;28.14;8.88;7.23;3.26;4.03;3.45;0.55;1.26;0.19;0.19;0.27;0;0.05;0.11;0;0;0;0;0;0;0;84.82;84.41;83.29;81.07;77.64;68.71;54.36;29.92;9.53;6.93;4.05;3.59;2.19;0.96;0.58;0.05;0.44;0.14;0.03;0.03;0;0;0;0;0;0;0.03;0;84.82;84.38;83.21;80.85;77.18;68.08;54.68;29.29;10.16;6.82;2.88;2.22;0.74;0.82;0.74;0.27;0.52;0.33;0.03;0;0;0.03;0;0;0;0;0;0;84.82;84.36;83.07;80.58;76.19;67.26;52;26.08;5.29;5.15;4.33;3.56;0.25;0.68;1.01;0.85;0.08;0.03;0;0.05;0;0;0;0;0;0;0;0;84.82;84.3;82.82;80.11;75.89;66.33;49.78;22.14;5.92;5.81;3.95;2.63;1.07;0.11;0.41;0.19;0.03;0;0.08;0.22;0;0.03;0;0;0;0;0;0;84.79;84.19;82.25;79.84;73.81;64.11;46.25;23.18;4.41;4.38;4.36;1.23;0.79;0.52;0.11;0.44;0.11;0.03;0.03;0.03;0;0;0;0;0;0;0;0;84.68;83.37;81.12;78;71.12;62.63;43.21;21.89;5.04;5.04;2.05;0.99;0.47;0.41;0.19;0.33;0.03;0;0.03;0;0;0;0;0;0;0;0;0;84.19;82.05;80.08;75.95;68.99;57.34;40.22;14.19;1.86;4.41;2.3;2.11;0.74;0.52;0.11;0.08;0;0.03;0;0.11;0;0;0;0;0;0;0;0;76.05;78.68;76.55;71.53;64.74;51.07;35.32;9.42;2.44;2.03;1.26;0.88;0.33;0;0.16;0.25;0;0.03;0;0.03;0;0.05;0;0;0;0;0;0;20.85;68.25;70.16;66.38;58.79;46.66;26.19;4.74;2.44;1.34;0.77;0.68;0.36;0;0.3;0.08;0;0;0.03;0.03;0;0;0;0;0;0;0;0</t>
  </si>
  <si>
    <t>132;371;423;423;423;423;424;424;422;422;422;422;422;421;421;408;367;211;0;0;264;351;351;351;351;351;351;350;350;350;337;325;314;299;243;227;163;27;0;0;241;286;285;286;284;277;277;277;276;272;265;243;243;236;220;152;76;0;0;0;180;180;180;180;180;179;177;170;161;161;161;156;145;122;94;90;30;0;0;0;106;106;106;103;99;99;99;99;99;96;84;84;70;70;70;46;0;0;0;0;21;21;21;21;21;21;22;19;19;19;18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</si>
  <si>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116;341;261;281;192;140;58;16;0;0;0;0;0;0;0;0;0;0;0;0;0;0;0;0;0;0;0;0;379;441;315;281;192;137;58;16;0;0;0;0;0;0;0;0;0;0;0;0;0;0;0;0;0;0;0;0;446;441;314;281;190;136;58;16;0;0;0;0;0;0;0;0;0;0;0;0;0;0;0;0;0;0;0;0;446;441;314;281;187;136;58;15;0;0;0;0;0;0;0;0;0;0;0;0;0;0;0;0;0;0;0;0;446;441;313;281;184;136;58;15;0;0;0;0;0;0;0;0;0;0;0;0;0;0;0;0;0;0;0;0;446;441;311;279;178;136;57;15;0;0;0;0;0;0;0;0;0;0;0;0;0;0;0;0;0;0;0;0;446;441;306;272;178;136;51;15;0;0;0;0;0;0;0;0;0;0;0;0;0;0;0;0;0;0;0;0;446;436;306;270;178;134;51;15;0;0;0;0;0;0;0;0;0;0;0;0;0;0;0;0;0;0;0;0;446;435;305;261;178;125;50;13;0;0;0;0;0;0;0;0;0;0;0;0;0;0;0;0;0;0;0;0;446;435;296;261;176;122;42;13;0;0;0;0;0;0;0;0;0;0;0;0;0;0;0;0;0;0;0;0;446;429;294;261;164;116;42;13;0;0;0;0;0;0;0;0;0;0;0;0;0;0;0;0;0;0;0;0;446;418;270;257;156;100;42;13;0;0;0;0;0;0;0;0;0;0;0;0;0;0;0;0;0;0;0;0;442;404;269;247;124;100;42;13;0;0;0;0;0;0;0;0;0;0;0;0;0;0;0;0;0;0;0;0;440;395;264;227;110;100;42;4;0;0;0;0;0;0;0;0;0;0;0;0;0;0;0;0;0;0;0;0;436;320;250;167;110;98;13;0;0;0;0;0;0;0;0;0;0;0;0;0;0;0;0;0;0;0;0;0;425;257;164;107;88;40;0;0;0;0;0;0;0;0;0;0;0;0;0;0;0;0;0;0;0;0;0;0;395;176;103;39;0;0;0;0;0;0;0;0;0;0;0;0;0;0;0;0;0;0;0;0;0;0;0;0;223;36;0;0;0;0;0;0;0;0;0;0;0;0;0;0;0;0;0;0;0;0;0;0;0;0;0;0;0;0;0;0;0;0;0;0;0;0;0;0;0;0;0;0;0;0;0;0;0;0;0;0;0;0;0;0;0;0;0;0;0;0;0;0;0;0;0;0;0;0;0;0;0;0;0;0;0;0;0;0;0;0;0;0</t>
  </si>
  <si>
    <t>WFR0_VT variant1_Width1_Depth4_Panel0_Urban_Canyon2_Direction3</t>
  </si>
  <si>
    <t>1.92;3.1;4.93;5.97;6.71;51.45;72;75.97;77.12;77.95;78.19;78.08;78.27;78.41;78.27;75.89;44.58;11.51;3.92;0.79;10.41;10;8.03;8.85;7.7;14;50.3;63.15;69.26;71.37;72.85;73.42;73.7;74.14;74.58;74.36;68.68;55.73;39.29;15.62;16.33;12.08;12.11;8.66;8.85;11.04;20.11;43.78;55.84;61.62;64.79;66.05;67.86;67.86;68.47;68.96;66.3;57.95;49.53;35.95;20.74;14.22;12.27;8.22;9.42;9.59;12.14;23.1;34.55;44.27;52.19;53.26;55.95;57.37;58.63;60.74;56.22;52.63;42.85;34.68;14.74;10.44;11.81;9.07;9.12;9.37;9.81;13.56;16.55;27.18;32.66;36.82;38.36;41.04;41.7;44.79;41.01;37.7;28.85;15.67;5.81;8.74;7.86;10.22;7.04;7.21;8.82;10.03;9.64;11.48;14.22;14.93;23.92;24.3;23.97;24.36;23.81;24.08;16.88;5.21;1.15;4.74;5.75;6.63;7.67;7.53;7.53;5.32;8.93;9.07;8.49;11.48;11.45;13.42;13.1;15.23;7.51;6.88;4.22;4.44;0.44;1.29;4.93;3.07;5.64;5.23;4.77;5.92;6.58;6.77;8.63;6.96;7.97;7.34;6.77;7.67;8.47;7.56;3.64;2.82;1.01;1.07;2.58;1.62;3.07;2.14;3.64;4.85;4.58;5.89;4.33;5.62;4.44;7.1;6.33;7.07;5.32;5.15;3.04;1.95;0.27;0.55;0.77;1.32;1.32;3.1;3.48;2.79;3.23;4.74;3.45;5.21;4.71;4.44;2.88;2.49;2.71;2.33;2.88;1.01;0.05;0.38;0.71;0.6;0.79;1.48;1.56;2.44;2.6;2.36;2.9;2.38;3.26;3.18;2.41;1.89;3.73;1.34;0.77;1.26;0;0;0.14;0.47;0.16;0.47;1.92;1.75;0.82;1.48;0.9;2.74;1.62;2.22;1.86;1.42;1.4;0.49;0.08;0.25;0;0;0;0.08;0.19;0.41;0.08;1.04;1.07;0.71;0.74;0.6;1.62;0.44;0.71;0.82;0.88;0.52;0.25;0.58;0;0;0;0.08;0;0.08;0.55;0.16;0.38;0.9;0.3;0.38;0.74;0.63;0.68;0.25;0.41;0.16;0;0.05;0;0.03;0;0;0;0.16;0;0.03;0.55;0.19;0.14;0.3;0.08;0.14;0.3;0.11;0.3;0.08;0.27;0.11;0;0.03;0;0;0;0;0.08;0.05;0;0.19;0.11;0.08;0.11;0.14;0.03;0.03;0;0;0.11;0.11;0;0;0;0;0;0;0.11;0.05;0.08;0;0.25;0.11;0.03;0;0.08;0;0;0.25;0.03;0;0;0;0;0;0;0;0;0;0;0.03;0.03;0;0;0;0.08;0.03;0.08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</si>
  <si>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;16.44;33.1;53.92;77.42;79.45;79.45;79.37;79.34;79.29;79.15;78.25;77.34;73.67;52.08;0;0.05;0;0;0;41.42;52.79;63.21;71.1;76.36;76.66;76.38;76.19;75.53;75.01;74.08;70.77;65.4;50.08;2.47;0;0;0;0.03;0.05;48.85;55.73;64.58;68.33;71.04;70.77;70.19;69.97;68.44;66.49;63.89;57.92;47.42;20.93;0.52;0;0;0;0;0;47.84;54.88;59.29;63.37;63.89;62.88;63.07;59.97;57.56;54.93;49.18;39.04;20.74;5.1;0;0.03;0;0;0.33;0.22;36.99;43.92;46.93;51.15;52.25;49.78;47.92;46.49;41.48;35.01;27.64;16.19;4.9;0.49;0;0;0;0;0;0;19.12;24.88;25.21;28.33;27.89;28.82;25.34;21.67;12.88;10.36;5.29;3.95;1.73;1.56;0;0;0;0;0;0;8;11.92;9.12;9.95;12.9;4.25;5.07;4.93;2.99;1.89;0.44;0;0;0;0.19;0;0;0;0.03;0.14;7.34;8.3;9.15;5.86;6.63;6.16;3.12;2.33;1.04;0.33;0.3;0.19;0;0;0;0.08;0;0;0;0;3.62;4.71;3.73;6.22;4.3;2.99;3.81;1.32;0.82;0.16;0;0;0;0;0;0;0;0;0;0;3.59;2.58;2.85;3.97;2.03;2.47;2.19;0.38;0.38;0.19;0;0;0;0;0;0;0;0;0;0;2.71;1.92;2.9;2.33;1.34;0.85;0.6;0.36;0.19;0;0;0;0;0;0;0;0;0;0;0;1.84;0.85;1.04;1.56;1.12;0.19;0.03;0.16;0.11;0;0;0;0;0;0;0.03;0;0;0;0;0.44;0.6;0.38;0.41;0.25;0;0;0;0;0;0;0;0;0;0;0;0;0;0;0;0.16;0.85;0.68;0.14;0.22;0.11;0;0;0;0;0;0;0;0;0;0;0;0;0;0;0.33;0.27;0.11;0;0;0.03;0;0;0;0;0;0;0;0;0;0;0;0;0;0;0.14;0;0.03;0.11;0.08;0.11;0;0;0;0;0;0;0;0;0;0;0;0;0;0;0;0;0.08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</si>
  <si>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4.03;29.64;43.64;46.05;44.41;35.73;14.27;4.38;0.77;1.12;0.38;0.47;0.27;0;0;0;0;0;0;0;0;0;0;0;0;0;0;0;8.19;37.86;51.26;53.89;49.18;38.85;23.45;7.26;1.18;1.1;0.66;0.11;0.19;0;0;0.03;0.03;0;0;0;0;0;0;0;0;0;0;0;17.51;55.78;62.47;60.79;56.27;45.4;24.49;6.27;1.73;0.71;0.44;0.11;0.36;0.22;0.05;0;0;0;0;0;0;0;0;0;0;0;0;0;39.48;69.32;70.74;67.29;62.36;51.51;33.18;8;1.29;0.82;1.12;0.52;0;0.05;0;0.03;0.03;0.08;0;0;0;0;0;0;0;0;0;0;76.16;79.73;77.81;73.32;66.33;56.44;38.14;12.68;2.03;2.96;1.53;1.21;0.08;0.11;0;0;0;0.08;0;0.19;0;0;0;0;0;0;0;0;84.44;82.85;80.58;77.42;69.62;61.84;44.08;16.6;2.36;1.26;0.6;0.58;0.55;0.03;0.05;0.05;0.03;0;0.03;0;0;0;0;0;0;0;0;0;84.85;84.11;82.16;79.21;72.52;63.34;47.26;13.95;1.48;2.52;1.32;0.36;0.25;0.14;0.11;0.03;0;0;0;0.03;0;0;0;0;0;0;0;0;85.12;84.44;82.93;80.08;75.04;64.79;46.25;15.59;4.44;1.95;1.29;0.47;0.9;0.05;0.25;0.25;0;0.14;0.03;0;0;0;0;0;0;0;0;0;85.18;84.63;83.21;80.55;75.78;66.27;49.4;19.81;1.53;2.68;1.07;0.88;0.6;0.03;0;0.03;0;0;0;0;0;0;0;0;0;0;0;0;85.21;84.68;83.37;80.77;75.81;66.22;51.23;21.1;3.56;1.86;0.82;0.3;0.41;0.36;0.08;0.05;0;0;0;0;0;0;0;0;0;0;0;0;85.12;84.66;83.37;80.79;76.16;64.88;49.73;14.47;2.27;0.44;0.33;0.47;0.63;0.08;0.08;0.14;0.03;0.03;0;0;0;0;0;0;0;0;0;0;85.12;84.6;83.18;80.38;75.56;65.1;47.34;16.77;3.73;1.53;0.77;0.58;0.08;0.16;0.03;0.05;0;0;0;0;0;0;0;0;0;0;0;0;85.12;84.41;82.77;80.03;73.48;63.4;44.49;12.93;1.26;0.99;0.41;0.77;0.3;0.05;0.14;0.03;0.03;0;0;0;0;0;0;0;0;0;0;0;84.85;83.73;81.7;78.82;71.04;58.71;42.55;8.16;1.45;0.47;0.71;0.08;0.14;0.36;0;0.27;0;0;0.03;0;0;0;0;0;0;0;0;0;84.36;82.47;80.16;76.27;67.95;54.44;37.45;5.34;1.21;0.36;0.47;0;0.05;0;0.03;0;0;0;0;0;0;0;0;0;0;0;0;0;74.25;78.66;76.19;71.34;62.49;49.48;28;3.26;0.41;0.63;0.27;0.11;0.03;0;0;0;0;0.03;0;0;0;0;0;0;0;0;0;0;11.89;64.22;68.03;64.14;53.4;41.01;16.96;2.22;0.14;0.58;0.03;0.05;0;0;0;0;0.03;0;0;0;0;0;0;0;0;0;0;0;1.29;38.41;51.78;51.21;46.03;31.7;8.16;1.37;0.14;0;0.16;0.14;0.03;0;0;0;0;0;0;0;0;0;0;0;0;0;0;0;0;5.56;35.01;37.15;30.08;14.05;6.44;1.48;0.14;0;0.19;0.03;0;0;0;0;0;0;0;0;0;0;0;0;0;0;0;0;0;1.81;15.48;18.03;17.29;7.84;0;0.27;0.05;0.03;0.22;0;0;0;0.03;0.03;0;0;0;0;0;0;0;0;0;0;0;0</t>
  </si>
  <si>
    <t>1;1;24;133;348;429;429;429;429;427;427;427;408;375;176;0;0;0;0;0;109;122;140;271;356;356;356;341;331;314;297;243;225;150;0;0;0;0;0;0;62;86;161;228;282;282;273;263;243;243;234;219;150;77;0;0;0;0;0;0;80;86;90;178;169;161;161;161;154;144;117;94;88;18;0;0;0;0;0;0;34;29;69;105;105;105;100;90;90;76;76;76;43;0;0;0;0;0;0;0;8;21;25;26;23;23;23;18;17;17;17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</si>
  <si>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94;57;78;82;37;21;15;0;0;0;0;0;0;0;0;0;0;0;0;0;0;0;0;0;0;0;0;0;144;82;139;75;59;51;15;0;0;0;0;0;0;0;0;0;0;0;0;0;0;0;0;0;0;0;0;15;195;176;180;117;141;58;15;0;0;0;0;0;0;0;0;0;0;0;0;0;0;0;0;0;0;0;0;108;345;239;290;182;141;52;15;0;0;0;0;0;0;0;0;0;0;0;0;0;0;0;0;0;0;0;0;358;447;311;285;182;138;52;15;0;0;0;0;0;0;0;0;0;0;0;0;0;0;0;0;0;0;0;0;459;447;311;269;182;130;52;13;0;0;0;0;0;0;0;0;0;0;0;0;0;0;0;0;0;0;0;0;459;447;311;269;178;125;43;13;0;0;0;0;0;0;0;0;0;0;0;0;0;0;0;0;0;0;0;0;459;440;305;269;169;117;43;13;0;0;0;0;0;0;0;0;0;0;0;0;0;0;0;0;0;0;0;0;459;430;275;264;161;104;43;13;0;0;0;0;0;0;0;0;0;0;0;0;0;0;0;0;0;0;0;0;457;423;274;255;125;104;43;13;0;0;0;0;0;0;0;0;0;0;0;0;0;0;0;0;0;0;0;0;457;407;269;229;114;104;43;2;0;0;0;0;0;0;0;0;0;0;0;0;0;0;0;0;0;0;0;0;457;322;253;170;114;98;11;0;0;0;0;0;0;0;0;0;0;0;0;0;0;0;0;0;0;0;0;0;445;261;166;111;78;31;0;0;0;0;0;0;0;0;0;0;0;0;0;0;0;0;0;0;0;0;0;0;408;167;98;25;0;0;0;0;0;0;0;0;0;0;0;0;0;0;0;0;0;0;0;0;0;0;0;0;200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</si>
  <si>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variant1_Width1_Depth4_Panel0_Urban_Canyon2_Direction3</t>
  </si>
  <si>
    <t>10.11;14.49;14.74;36.6;70.58;75.92;77.12;77.97;78.3;78.47;78.47;78.52;78.52;78.47;78.63;78.55;78.6;69.7;34.82;14.96;31.48;23.81;20.79;17.59;47.56;63.29;68.68;71.48;73.04;74.19;74.96;75.42;75.67;75.67;75.86;75.73;75.84;74.14;67.15;54.82;37.75;28.38;23.29;21.04;28.63;46.79;56.58;62.3;65.84;67.15;68.25;68.33;69.07;69.64;69.53;70.03;69.78;69.4;66.19;57.84;31.81;24.82;22.96;20.25;20.9;30.77;42.66;49.81;52.05;55.67;57.53;58.71;61.32;62.16;62.82;62.96;63.1;62.55;58.52;53.48;21.62;22.79;18.74;18.58;17.64;19.37;22.3;33.1;38.08;40.16;43.4;44.14;46.41;48.47;48.79;49.51;48.41;48.52;46.22;40.6;12.58;12.66;14.14;15.04;13.01;16.79;16.96;17.1;22.27;28.82;27.01;28.16;27.42;28;31.42;33.1;31.59;31.07;29.62;26.08;4.68;7.78;11.23;11.23;12.52;11.15;12.11;11.62;12.3;15.07;17.01;16.38;17.48;18.49;19.7;22.6;17.86;19.73;16.16;11.32;2.19;4.85;6;8.58;9.75;10.03;11.23;11.15;10.66;11.4;10.55;13.73;14.99;13.53;15.73;15.67;16.36;10.44;10.96;12.49;1.23;2.55;4.77;5.26;6.77;7.01;8.33;7.07;8.49;10.58;8.63;11.86;9.48;10.93;11.37;11.75;8.38;8.68;7.89;7.78;0.96;2.38;2.68;4.49;4.27;6.6;5.04;6;6.79;6.33;6.55;8.55;5.51;9.45;6.44;6.88;7.7;8.63;5.42;3.97;0.74;0.36;1.45;2.36;2.96;3.95;4;4.74;5.15;4.77;4.38;6.88;5.62;5.53;6.22;6.47;5.12;4.85;3.56;4.82;0.36;0.08;0.38;1.1;2.14;2.41;3.67;2.88;4.63;4.36;2.93;4.47;4.41;4.16;4.55;4.6;3.84;2.96;2.16;3.04;0.03;0.03;0.08;0.22;0.88;1.59;1.64;2.6;2.05;2.38;2.08;2.44;3.12;2.38;2.74;3.15;2.05;4.08;0.96;1.48;0;0.08;0.03;0.19;0.55;0.66;0.55;0.79;1.81;1.51;1.26;1.97;2.05;2.85;1.29;3.04;1.07;1.75;0.9;0.55;0;0;0;0;0.25;0.27;0.47;0.41;0.41;0.3;0.63;0.96;0.88;1.48;0.74;1.56;0.49;0.66;0.47;0.93;0;0;0;0;0;0.14;0.33;0.41;0.16;0.63;0.47;0.71;0.27;0.36;0.44;0.52;0.55;0.55;0.68;0.27;0;0;0;0;0;0.03;0.27;0.11;0.33;0.19;0.52;0.44;0.47;0.52;0.33;0.25;0.16;0.52;0.19;0.03;0;0;0;0;0;0;0;0;0.11;0.16;0;0.3;0.22;0.16;0.11;0.03;0.08;0;0.16;0.03;0;0;0;0;0;0;0;0.11;0.03;0.16;0;0.03;0;0.11;0.19;0.03;0.27;0.05;0.14;0.14;0;0;0;0;0;0;0;0;0;0;0.14;0.03;0.08;0.05;0.14;0.16;0;0;0.11;0.08;0;0;0;0;0;0;0;0.03;0;0;0;0;0.05;0;0;0;0;0.33;0;0;0;0;0;0;0;0;0;0;0;0;0;0;0;0;0;0;0;0.11;0.03;0;0;0;0;0;0;0;0;0;0;0;0;0;0;0;0;0;0;0;0;0.03;0;0;0;0;0;0;0;0;0;0;0.03;0;0;0;0;0;0;0;0;0.08;0;0;0;0;0;0;0;0;0;0;0;0;0;0;0;0;0;0;0.03;0;0;0;0;0;0;0;0;0;0;0;0;0;0;0.03;0;0;0;0;0;0;0;0;0;0;0;0;0;0;0;0;0;0;0;0;0;0;0;0;0;0;0;0;0;0;0;0;0;0;0;0;0;0;0;0.03;0;0;0;0;0;0</t>
  </si>
  <si>
    <t>31.01;49.92;72.88;79.62;79.64;79.64;79.64;79.64;79.62;79.48;79.4;79.29;79.26;78.49;77.32;72.38;23.95;0.14;0.74;0.14;61.42;69.64;76.33;77.64;77.56;77.48;77.29;77.29;76.66;76.47;75.51;75.04;73.34;70.14;64.36;45.45;2.22;0.82;0.52;3.97;63.62;67.97;71.86;72.52;72.14;72.11;70.96;71.01;70.82;69.51;68.25;67.1;63.81;56.3;44.44;13.67;0.19;0.05;1.29;5.53;59.04;63.45;65.04;65.4;64.71;65.29;64.41;64.33;62.93;61.62;59.95;54.58;49.1;39.97;21.59;3.75;1.18;1.89;3.7;4.88;51.21;53.62;55.34;55.23;54.41;54.36;52.33;51.89;51.12;46.55;41.15;37.62;28.14;12.63;9.84;3.78;0.27;0.68;2.05;2.9;34.55;35.21;36.41;33.56;32.66;34.22;31.15;32;27.12;23.1;22.33;10.55;7.84;4.27;0.74;0.77;1.12;0.47;0.47;0.74;15.78;16.38;17.78;19.75;13.86;14.08;13.07;12.3;11.7;11.07;5.4;4.14;1.4;0.11;0.25;0.41;0.38;0.66;0.33;0;11.23;12.3;15.7;9.92;10.77;10;8;7.21;6.55;4.11;1.64;0.49;0.49;0.38;0;0;0.44;0.3;0.33;0.25;9.4;9.51;9.59;6.93;7.18;8.38;8.47;3.62;3.1;2.82;0.79;0.63;0.16;0;0.03;0.08;0.66;0.03;0.03;0.11;6.71;6.44;6.27;6.05;3.62;5.64;3.89;3.37;1.7;1.78;1.21;0.36;0.05;0.11;0;0.33;0.25;0.16;0;0.22;4.38;3.34;3.18;3.04;3.07;2.77;2.55;1.48;1.92;0.74;0.41;0.05;0.22;0.05;0.03;0;0;0;0.11;0;3.18;3.1;2.96;1.78;1.78;1.7;1.34;0.77;1.07;0.44;0.27;0.05;0;0;0.05;0.08;0;0.22;0;0;1.1;1.62;2.05;1.23;0.93;0.88;0.27;0.41;0.36;0.33;0;0.03;0;0;0;0;0;0;0.05;0;0.79;0.44;0.55;0.77;0.71;0.3;0.19;0.25;0.25;0;0;0;0.03;0.03;0;0;0;0;0;0;0.66;0.38;0.49;0.44;0.38;0;0.08;0.25;0;0;0;0;0;0;0;0;0;0;0.03;0.03;0.27;0.16;0.36;0.14;0.05;0.11;0;0.27;0;0;0;0;0;0;0;0;0;0;0.03;0;0.33;0;0;0;0.14;0.03;0;0;0;0;0.03;0;0;0;0;0;0;0;0;0;0.05;0.08;0;0.03;0;0.03;0;0;0;0;0;0;0;0;0;0;0;0;0;0.08;0.03;0;0;0;0;0.03;0;0;0;0;0;0;0;0.03;0;0;0;0;0;0;0;0;0;0.03;0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</si>
  <si>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21.45;55.53;64.19;63.34;59.48;49.1;32.63;10.6;3.48;2.63;1.53;1.12;1.1;0.49;0.08;0.05;0.08;0;0.08;0;0;0.03;0;0;0;0;0;0;36.58;67.32;70.14;67.59;62.9;54.16;40.99;16.36;2.93;3.15;0.96;1.89;0.49;0.38;0.27;0.47;0;0.27;0;0;0;0;0;0;0;0;0;0;67.4;77.92;76.85;73.26;66.44;58.41;46.77;20.74;4.71;4.25;3.73;1.67;0.49;0.6;0.14;0.33;0.03;0.03;0;0;0;0.05;0;0.03;0;0;0;0;83.95;82.3;80.19;76.85;69.89;61.37;46.77;15.04;5.42;3.67;2.47;2.6;1.42;0.14;0.93;0.27;0;0.19;0;0.03;0;0;0;0;0;0;0;0;84.82;83.78;81.89;79.1;73.48;64.55;50.11;22.58;7.42;3.07;5.29;1.7;0.63;0.99;0.3;0.36;0.03;0.08;0.14;0;0.03;0;0;0.03;0;0;0;0;85.12;84.38;82.93;80.16;75.29;66.93;49.53;31.18;9.42;5.26;2.77;1.21;0.82;0.66;0.47;0.27;0.25;0.38;0.03;0.05;0;0;0;0;0;0;0;0;85.18;84.63;83.37;80.85;76.99;68.08;53.95;27.97;6.49;4.74;2.38;3.15;1.45;0.85;0.63;0.03;0.16;0;0.03;0.03;0;0;0.03;0;0;0;0;0;85.21;84.79;83.45;81.42;77.73;68.79;55.64;26.88;7.1;5.1;3.12;2.16;1.86;0.55;0.38;0.27;0.68;0.33;0;0.03;0.08;0;0;0;0.03;0;0;0;85.21;84.82;83.59;81.64;78.03;69.7;56.44;29.23;10.77;5.34;3.51;4.14;1.73;0.77;0.36;0.41;0.33;0.03;0;0;0;0;0;0;0;0;0;0;85.21;84.82;83.67;81.67;78.19;69.18;54.82;29.1;6.3;4.19;5.34;1.97;2.47;0.55;0.68;0.41;0;0.03;0.08;0.03;0;0;0;0;0;0;0;0;85.21;84.82;83.62;81.67;77.95;69.07;56.96;26.99;9.62;6.6;4.71;2.52;1.34;0.68;1.01;0.03;0.03;0.22;0;0;0;0.08;0;0;0;0;0;0;85.21;84.82;83.51;81.64;77.95;69.18;53.42;29.62;9.34;5.81;3.48;2.47;1.42;0.74;0.47;0.14;0.14;0.33;0;0;0;0;0;0;0;0;0;0;85.21;84.77;83.42;81.07;77.07;68.38;54.77;25.26;7.21;5.42;2.14;2.16;0.9;0.66;0;0;0.16;0.03;0.27;0;0;0;0;0.03;0;0;0;0;85.12;84.66;83.21;80.58;75.97;67.15;49.32;21.95;6.47;4.58;1.92;2;0.55;0.38;0.82;0.16;0.36;0.05;0.08;0.03;0;0;0;0;0;0;0;0;85.04;84.36;82.79;80.08;74.52;65.95;47.75;16.88;5.23;2.52;4.44;1.21;1.15;0.41;0.36;0.03;0;0.03;0;0;0;0;0;0;0;0;0;0;84.82;83.53;81.67;78.63;71.62;60;42.19;17.92;2.96;3.26;1.56;0.82;1.1;0.52;0.22;0.08;0.08;0;0.03;0;0;0;0;0;0;0;0;0;83.59;81.81;80;75.78;68.58;55.56;41.04;6.85;6.66;1.18;0.41;0.33;0.33;0.36;0;0.27;0;0;0.03;0;0;0;0;0;0;0;0;0;62.36;76.41;75.51;70.44;63.23;52.38;34.16;6.44;2.55;1.01;0.99;1.48;0.11;0.08;0.25;0;0;0;0;0.03;0;0;0;0;0;0;0;0;10.03;61.48;68.05;63.67;56.79;45.51;23.18;4.08;3.12;1.48;1.29;0.77;0.6;0.03;0;0;0.03;0.03;0;0;0;0;0;0;0;0;0;0;1.18;42.08;54.9;54.66;50.16;35.48;14.93;0.99;1.37;0.96;0.27;0.14;0;0.19;0.14;0;0.03;0;0;0;0;0;0;0;0;0;0;0</t>
  </si>
  <si>
    <t>12;45;250;430;431;433;429;429;429;429;429;427;427;427;396;299;58;0;0;0;134;210;358;358;358;358;356;356;356;338;330;310;253;237;219;96;0;0;0;0;142;206;291;286;282;282;282;282;271;254;243;243;229;203;122;37;0;0;0;0;86;158;180;180;180;177;163;161;161;161;149;139;100;94;81;0;0;0;0;0;67;113;107;105;105;105;105;105;96;90;90;76;76;70;32;0;0;0;0;0;25;25;25;25;25;26;23;23;23;17;17;17;17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</si>
  <si>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189;143;179;109;109;59;16;0;0;0;0;0;0;0;0;0;0;0;0;0;0;0;0;0;0;0;0;33;267;217;259;196;141;59;16;0;0;0;0;0;0;0;0;0;0;0;0;0;0;0;0;0;0;0;0;241;449;322;290;194;141;59;15;0;0;0;0;0;0;0;0;0;0;0;0;0;0;0;0;0;0;0;0;459;449;320;290;185;141;59;15;0;0;0;0;0;0;0;0;0;0;0;0;0;0;0;0;0;0;0;0;459;449;313;290;182;141;54;15;0;0;0;0;0;0;0;0;0;0;0;0;0;0;0;0;0;0;0;0;459;447;311;291;182;141;52;15;0;0;0;0;0;0;0;0;0;0;0;0;0;0;0;0;0;0;0;0;459;447;311;279;182;134;52;13;0;0;0;0;0;0;0;0;0;0;0;0;0;0;0;0;0;0;0;0;459;447;311;269;181;129;52;13;0;0;0;0;0;0;0;0;0;0;0;0;0;0;0;0;0;0;0;0;459;447;311;269;175;122;43;13;0;0;0;0;0;0;0;0;0;0;0;0;0;0;0;0;0;0;0;0;459;437;294;268;168;108;43;13;0;0;0;0;0;0;0;0;0;0;0;0;0;0;0;0;0;0;0;0;459;429;275;260;159;104;43;13;0;0;0;0;0;0;0;0;0;0;0;0;0;0;0;0;0;0;0;0;457;416;274;250;123;104;43;13;0;0;0;0;0;0;0;0;0;0;0;0;0;0;0;0;0;0;0;0;457;357;264;210;114;104;39;0;0;0;0;0;0;0;0;0;0;0;0;0;0;0;0;0;0;0;0;0;457;304;234;152;114;80;8;0;0;0;0;0;0;0;0;0;0;0;0;0;0;0;0;0;0;0;0;0;428;253;138;110;59;0;0;0;0;0;0;0;0;0;0;0;0;0;0;0;0;0;0;0;0;0;0;0;332;117;54;0;0;0;0;0;0;0;0;0;0;0;0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</si>
  <si>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variant1_Width1_Depth4_Panel0_Urban_Canyon2_Direction3</t>
  </si>
  <si>
    <t>28.55;31.4;63.62;74.77;76.88;77.97;78.25;78.47;78.47;78.68;78.66;78.85;78.85;78.79;78.85;78.88;78.71;78.85;77.29;52.71;50.41;39.4;44.33;60.25;67.51;70.71;73.45;73.89;75.45;75.51;75.89;75.81;75.97;76.38;76.03;75.97;75.97;75.92;75.95;70.22;50.3;43.62;37.97;47.15;56.99;62.55;65.07;66.77;68.25;69.12;69.15;69.4;70.19;70.27;70.47;70.27;70.6;70.19;70.27;68.63;42.79;41.53;35.42;36.3;45.51;48.99;52.85;57.07;59.18;60.08;62.38;63.32;63.64;63.4;64.68;63.18;64.3;64.41;64.08;61.97;31.48;32.49;28.11;25.86;31.67;35.7;43.04;43.84;46;48.14;48.74;51.07;51.42;50.88;51.37;51.18;52.36;52.68;51.78;50.36;14.77;21.01;20.77;21.86;24.77;27.01;30.27;30.47;30.05;31.15;33.15;34.36;34.08;34.49;37.18;34.96;31.67;36.08;33.29;34.44;4.08;12.27;16.36;14.36;17.92;21.97;22.16;19.48;19.07;25.78;27.59;24.63;27.26;27.26;27.78;24.96;26.14;22.49;25.18;18.27;3.4;7.07;10.41;13.78;13.7;14.52;16.99;17.23;14.33;18.44;22.74;22.36;18.03;20.74;18.93;20.82;19.21;17.15;21.1;18.52;1.26;5.07;5.62;10.36;10.58;12.19;11.81;12;11.59;10.99;15.29;16.41;12.79;17.18;12.05;16.79;15.67;16.27;12.03;12.52;1.92;1.29;3.53;6.03;7.37;9.7;7.32;10.16;9.73;11.84;10.6;9.97;9.75;10.74;11.48;10.05;12.22;9.67;10.49;5.75;0.36;0.88;2.3;4.14;5.15;5.51;7.81;6.16;8.74;7.34;6.58;8.3;8.55;6.68;8.38;8.03;8.47;8.19;8.58;7.92;0.08;0.58;1.21;2.14;2.6;3.56;4.33;4.74;5.32;5.62;5.53;6.88;6.47;7.07;6.6;8.36;5.37;5.01;6.52;4.66;0.16;0.38;0.74;0.49;1.7;2.14;3.04;2.47;5.07;4.08;4.14;4.05;4.05;4.9;4;5.64;4.38;3.92;4.16;3.34;0.08;0.11;0.03;0.52;0.6;0.55;2.05;2.16;2.47;3.51;3.95;3.67;3.92;2.88;2.52;3.48;4.79;3.59;2.44;2.49;0.11;0.03;0.44;0.11;0.71;0.47;0.74;0.93;1.26;2.41;1.86;1.07;1.92;1.73;2.79;2.96;1.56;1.45;2.16;1.12;0.03;0;0;0.05;0;0.05;0.58;0.36;0.82;1.29;0.19;0.93;1.51;0.85;1.34;1.37;1.26;2.11;0.66;1.01;0;0;0.03;0.16;0;0;0.11;0.49;0.22;0.19;0.27;0.63;1.59;0.6;0.49;0.49;0.52;0.9;0.93;0.96;0;0;0.03;0;0;0.03;0;0.11;0.03;0.19;0.19;0.16;0.19;0.82;0.47;0.52;1.32;0.58;0.33;0.47;0;0;0;0;0;0.03;0.08;0.05;0.08;0.08;0.3;0;0.36;0.25;0.3;0.36;0.85;0.41;0.36;0.41;0;0;0;0;0;0;0;0.08;0;0.03;0.11;0;0;0.25;0.08;0.19;0.33;0.25;0.05;0.05;0;0;0;0;0;0;0;0;0.11;0.25;0;0.16;0.03;0.19;0.03;0.47;0.03;0.25;0;0.03;0;0;0;0;0;0;0.03;0;0;0;0;0;0.14;0;0;0.16;0.08;0;0.05;0.03;0;0;0;0;0;0;0;0;0.08;0;0.03;0.08;0.03;0.08;0.03;0.03;0.08;0;0.08;0.14;0;0;0;0;0;0;0;0;0;0;0;0.08;0;0.03;0;0;0;0;0;0.05;0;0;0;0;0;0;0;0;0;0;0;0;0;0;0;0.03;0.05;0;0;0.11;0;0;0;0;0;0;0;0;0;0;0;0;0;0;0;0;0;0.05;0;0.3;0;0;0;0;0;0;0;0;0;0;0;0;0;0.03;0.03;0.05;0;0;0;0;0;0;0;0;0;0;0;0;0;0;0;0;0;0;0.03;0;0;0;0;0.05</t>
  </si>
  <si>
    <t>60.68;79.01;79.62;79.64;79.7;79.64;79.64;79.64;79.62;79.62;79.64;79.56;79.51;79.29;79.26;77.95;75.45;63.48;2.99;3.56;74.03;77.67;77.7;77.73;77.73;77.73;77.73;77.56;77.45;77.23;77.23;76.44;75.78;74.68;72.33;68.79;59.1;30.36;10.68;30.19;70.71;73.12;73.01;72.88;73.26;72.68;72.44;72.63;72;71.4;70.22;69.78;68.47;66.11;61.29;54.74;40.36;15.81;17.95;35.95;64.74;66.68;66.14;66.3;66.6;66.22;65.97;65.23;64.3;64.08;62.68;61.32;57.7;53.78;49.18;38.47;24.19;9.12;19.34;25.4;55.51;56.77;55.89;56.14;55.37;55.89;55.45;55.07;51.59;52.44;50.16;46.85;43.67;36.55;34.05;21.26;8;6.74;5.04;8.71;38.49;39.32;38.85;35.62;40.36;38.55;32.22;34.49;33.29;32.79;28.88;26.14;20.71;16.05;11.86;4.52;1.04;3.81;4.44;4.41;23.21;24.79;25.7;20.36;23.32;22.47;18.36;18.33;13.97;15.01;12.88;9.45;6.63;5.56;4.58;2.96;4.47;3.97;2.14;0.99;19.4;21.86;15.42;14.82;18.25;13.89;11.4;10.6;9.67;5.86;8.82;6.16;5.67;1.73;1.32;0.55;1.48;2.03;1.18;0.99;11.53;10.47;12.96;11.23;13.84;10.88;10.66;9.78;4.77;6.77;4.3;3.01;1.1;1.84;2;0.77;0.11;0.11;0.41;0.66;11.64;10.93;10.27;6.99;5.89;8.11;7.78;4.47;3.56;3.84;1.75;2.22;1.34;0.66;0.49;0.22;0.27;0.36;0.27;0.08;6.68;6.16;6.27;5.89;4.44;7.15;3.15;3.26;3.04;2.71;2.3;1.18;0.63;0.41;0.19;0.14;0.22;0.05;0.55;0.3;6.03;4.71;4.38;3.59;3.01;3.92;2.77;1.53;2.27;1.37;0.85;0.41;0;0.41;0.11;0.16;0.03;0.08;0.08;0;3.48;2.58;1.1;2.58;1.34;2.6;0.77;0.63;1.64;0.11;0.22;0;0;0;0;0.33;0.25;0;0.03;0.03;2.3;2.27;0.74;2.71;1.29;0.93;0.52;0.55;0.3;0.47;0.11;0.22;0.27;0.16;0;0.03;0.03;0;0.05;0;0.77;0.16;1.73;0.47;1.04;0.36;0.22;0.3;0.33;0.03;0.27;0.03;0;0;0.03;0.05;0;0;0.03;0;0.41;0.36;0.52;0.85;0.27;0.16;0;0.08;0.03;0.03;0.03;0.03;0;0;0;0;0;0;0;0;0.14;0.55;0.05;0.47;0.22;0.25;0.25;0.08;0;0.03;0;0;0;0;0.05;0.03;0;0.03;0;0.03;0;0.03;0.08;0.38;0.3;0.16;0;0.03;0;0;0;0.03;0;0;0;0;0;0;0;0;0;0.05;0.03;0.03;0;0.25;0;0;0;0;0;0;0;0;0;0;0;0;0;0;0.03;0.08;0;0;0;0;0;0;0.03;0;0;0;0;0;0;0;0;0;0.03;0;0.08;0;0;0;0;0;0;0;0;0;0;0;0;0;0;0;0;0;0;0;0.03;0.03;0;0;0;0;0;0;0.03;0;0;0;0;0;0;0;0;0;0;0;0;0;0;0;0;0;0;0;0;0;0;0;0;0;0;0;0;0;0;0;0;0;0;0;0;0;0;0;0;0;0;0;0;0;0;0;0;0;0;0;0;0;0;0;0;0.03;0;0;0;0;0;0;0;0;0;0;0;0;0;0;0;0;0;0;0;0;0;0;0;0;0;0;0;0;0;0;0;0;0;0;0;0;0;0;0;0;0;0;0;0;0;0;0;0;0;0;0;0;0;0;0;0;0;0;0;0;0;0;0;0;0;0;0;0;0;0;0;0;0;0</t>
  </si>
  <si>
    <t>50.05;74.41;75.34;72.33;66.68;57.56;47.34;23.01;5.04;4.41;2.36;1.64;2;1.26;0.33;0;0;0;0;0;0.08;0.03;0;0;0;0;0;0;79.15;80.33;79.23;76.05;69.37;61.12;47.18;21.89;5.84;6;4.14;3.15;2.47;1.1;1.04;0.36;0.16;0;0;0;0;0.03;0;0;0;0;0;0;84.6;83.04;80.93;78.41;72.25;63.73;49.37;20.82;8.03;6.99;4.88;2.85;1.1;2.3;0.85;0.77;0.71;0;0.25;0;0;0;0;0;0;0;0;0;84.93;84.3;82.66;80.05;75.15;65.81;52.96;27.89;10.68;10.44;5.07;5.62;1.89;0.77;0.99;0.47;0.38;0.19;0.14;0.03;0.03;0;0;0;0;0;0;0;85.15;84.58;83.12;80.66;76.52;68.33;55.07;33.4;11.26;9.56;4.22;5.34;2.36;1.26;0.68;0.6;0.3;0.36;0.08;0;0.05;0.08;0;0;0;0;0;0;85.21;84.68;83.42;81.51;77.89;69.07;55.15;32.08;12.96;9.12;5.73;4.19;2.52;1.95;1.1;0.58;0.9;0.33;0.47;0.05;0.22;0.05;0;0;0;0;0;0;85.21;84.82;83.59;81.67;78.11;69.92;57.62;29.95;15.67;9.92;6.33;5.23;3.86;2.66;1.04;0.85;0.96;0.44;0;0.08;0.03;0;0;0.08;0;0;0;0;85.21;84.82;83.86;81.75;78.6;70.52;58.14;31.53;14.55;8.41;6.49;4.99;5.12;1.29;0.93;1.01;0.47;0.88;0.27;0.03;0.14;0;0;0;0.03;0;0;0;85.23;84.82;84.03;81.84;79.07;71.01;59.7;34.88;10.66;9.15;7.26;4.47;3.37;2.58;0.9;0.6;0.47;0.16;0.11;0;0.05;0;0;0;0;0;0;0;85.21;84.82;84.03;82.22;79.07;71.15;59.56;35.01;13.97;11.01;11.67;5.48;4.47;1.45;1.53;0.44;0.14;0.25;0.16;0.11;0;0;0;0;0;0;0;0;85.23;84.82;83.95;82.14;78.99;71.23;58.71;35.62;15.53;8.19;8.22;4.16;4.22;3.78;1.26;1.04;0.03;0.11;0.03;0.27;0;0.05;0.08;0.03;0;0;0;0;85.21;84.82;83.92;82.08;78.99;70.38;59.34;31.59;14.52;9.92;5.18;4.49;2.08;1.84;2.68;1.67;0.68;0.08;0.05;0;0.03;0;0;0;0;0;0;0;85.21;84.82;83.86;81.7;78.08;70.55;58.66;28.93;8.71;8.96;6.38;4.93;2.14;2.36;1.86;0.85;0.03;0.27;0;0.33;0.11;0;0;0;0;0;0;0;85.21;84.82;83.53;81.51;77.86;69.42;55.81;31.86;13.73;9.86;5.84;2.41;2.44;1.07;0.99;0.27;0.82;0.47;0.25;0;0.22;0;0;0;0;0;0;0;85.21;84.68;83.37;81.01;77.51;68.3;52.36;30.49;14.22;7.73;5.29;2.82;2.71;1.32;1.07;0.55;0.77;0;0.52;0.03;0.03;0;0;0;0;0;0;0;85.12;84.52;83.04;80.49;76.14;67.81;51.1;23.51;7.51;6.99;3.86;2.6;0.99;1.04;0.99;0.11;0.33;0.03;0;0;0;0.14;0;0;0;0;0;0;84.93;84.27;82.3;79.75;73.53;64.14;46.36;17.86;7.86;5.12;5.18;2.79;0.93;1.23;0.52;0.33;0.08;0.11;0.55;0;0;0;0;0;0;0;0;0;84.52;82.88;80.68;77.56;70.36;62.19;44.41;10.52;6.36;3.56;2.52;0.88;1.64;1.56;0.88;0.3;0.11;0;0;0;0;0;0;0;0;0;0;0;78;79.95;78.05;74.03;66.9;57.01;38.38;11.89;4;3.15;2.47;1.32;1.12;0.27;0.08;0.25;0;0;0;0;0;0.05;0;0;0;0;0;0;32.82;71.07;72.68;69.53;64.44;52.14;30.19;8.77;1.97;2.14;1.73;0.58;0.36;0.33;0.19;0.11;0.05;0;0;0;0;0.03;0;0;0;0;0;0</t>
  </si>
  <si>
    <t>139;378;430;430;430;430;432;433;429;429;429;429;428;427;427;412;380;211;0;0;271;358;358;358;358;358;358;356;356;356;343;332;315;299;243;227;163;27;0;0;248;293;291;291;289;282;282;282;282;273;265;243;243;236;220;152;79;0;0;0;180;180;180;180;180;180;178;170;161;161;161;156;145;122;94;90;30;0;0;0;112;112;113;110;105;105;105;105;105;102;90;90;76;76;76;50;0;0;0;0;25;25;25;25;25;25;26;23;23;23;22;17;17;17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</si>
  <si>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124;345;266;290;196;147;59;16;0;0;0;0;0;0;0;0;0;0;0;0;0;0;0;0;0;0;0;0;392;449;321;290;196;142;59;16;0;0;0;0;0;0;0;0;0;0;0;0;0;0;0;0;0;0;0;0;459;449;321;290;196;141;59;16;0;0;0;0;0;0;0;0;0;0;0;0;0;0;0;0;0;0;0;0;459;449;321;290;196;141;59;15;0;0;0;0;0;0;0;0;0;0;0;0;0;0;0;0;0;0;0;0;459;449;321;290;190;141;59;15;0;0;0;0;0;0;0;0;0;0;0;0;0;0;0;0;0;0;0;0;459;449;316;290;182;141;58;15;0;0;0;0;0;0;0;0;0;0;0;0;0;0;0;0;0;0;0;0;459;449;311;290;182;141;52;15;0;0;0;0;0;0;0;0;0;0;0;0;0;0;0;0;0;0;0;0;459;447;311;286;182;139;52;15;0;0;0;0;0;0;0;0;0;0;0;0;0;0;0;0;0;0;0;0;459;447;311;269;182;130;52;13;0;0;0;0;0;0;0;0;0;0;0;0;0;0;0;0;0;0;0;0;459;447;311;269;180;126;43;13;0;0;0;0;0;0;0;0;0;0;0;0;0;0;0;0;0;0;0;0;459;442;307;269;169;121;43;13;0;0;0;0;0;0;0;0;0;0;0;0;0;0;0;0;0;0;0;0;459;431;275;266;161;104;43;13;0;0;0;0;0;0;0;0;0;0;0;0;0;0;0;0;0;0;0;0;457;424;274;256;128;104;43;13;0;0;0;0;0;0;0;0;0;0;0;0;0;0;0;0;0;0;0;0;457;409;270;234;114;104;43;4;0;0;0;0;0;0;0;0;0;0;0;0;0;0;0;0;0;0;0;0;457;325;254;174;114;102;13;0;0;0;0;0;0;0;0;0;0;0;0;0;0;0;0;0;0;0;0;0;448;263;168;111;88;40;0;0;0;0;0;0;0;0;0;0;0;0;0;0;0;0;0;0;0;0;0;0;410;180;106;39;0;0;0;0;0;0;0;0;0;0;0;0;0;0;0;0;0;0;0;0;0;0;0;0;226;36;0;0;0;0;0;0;0;0;0;0;0;0;0;0;0;0;0;0;0;0;0;0;0;0;0;0;0;0;0;0;0;0;0;0;0;0;0;0;0;0;0;0;0;0;0;0;0;0;0;0;0;0;0;0;0;0;0;0;0;0;0;0;0;0;0;0;0;0;0;0;0;0;0;0;0;0;0;0;0;0;0;0</t>
  </si>
  <si>
    <t>WFR0_VT variant2_Width1_Depth4_Panel0_Urban_Canyon2_Direction3</t>
  </si>
  <si>
    <t>3.75;5.34;5.62;5.95;7.45;56.33;74.47;77.95;78.66;78.99;79.56;79.56;79.67;79.62;79.73;77.42;48.85;14.19;6.49;3.59;10.74;11.75;10.55;9.84;10.33;20.99;52.22;66.25;71.01;73.21;75.59;75.84;76.27;76.36;76.74;76.63;70.16;59.45;42.38;19.97;20.63;16.93;14.41;12.05;10.14;10.22;25.29;48.11;58.27;64;67.01;68.27;69.75;70.11;70.68;70.68;68.47;63.37;52.47;40;20.99;17.45;13.01;11.01;11.01;9.64;14.93;29.92;42.9;51.86;53.75;56.27;59.51;61.53;63.59;62.03;62.49;56.19;49.78;36.44;14.25;12.66;10.08;10.08;9.4;9.01;12.68;15.86;19.34;34.74;33.73;41.15;43.84;46.99;45.29;48.63;45.45;43.34;37.84;28.9;5.81;10.41;9.86;10.63;8.79;10.03;9.15;11.34;14.05;13.04;19.97;22.96;26.71;25.15;28.38;29.89;24.44;20.05;18.03;7.64;3.34;3.62;6.66;5.73;7.53;7.4;9.12;10.49;9.34;10.88;11.12;11.75;10.08;15.04;14.71;16.41;15.01;13.67;5.12;4.68;0.66;2.58;5.81;5.86;6.11;5.75;6.33;7.37;9.26;6.96;9.42;6.99;10.99;9.42;16.36;10.41;14.6;5.86;5.86;6.41;0.85;0.79;2.22;3.23;4.27;5.51;5.89;5.32;5.45;6.82;7.01;6.71;6.88;8.22;6.74;6.47;8.68;6.27;4.55;5.37;0.36;0.63;0.9;1.97;2.85;3.1;4.6;4.6;4.66;5.12;5.23;4.58;4.71;4.82;5.29;4.58;5.01;4.41;2.93;3.29;0.25;0.27;0.58;0.66;1.42;2.52;1.64;2.63;2.74;3.84;5.34;3.86;3.86;2.63;4.6;4.27;3.84;3.34;1.73;1.86;0.14;0.38;0.22;0.44;0.9;1.15;1.12;0.79;1.95;2.49;3.62;2.16;1.97;2.38;2.05;2.33;1.75;2.14;1.18;0.44;0.08;0;0.03;0.16;0.71;0.19;0.47;0.44;1.1;1.15;1.7;1.67;1.45;0.41;0.6;1.15;1.07;0.63;1.04;0.03;0;0;0.14;0.08;0.14;0.36;0.05;0.58;0.82;0.41;0.36;0.71;1.37;1.56;0.36;0.49;0.74;0.49;0.14;0.44;0;0;0;0.08;0.22;0.05;0.3;0.08;0.27;0.33;0.27;0.33;0.33;0.55;0.3;0.36;0.38;0.44;0;0.11;0;0;0.03;0;0;0.08;0.05;0.3;0;0.16;0.25;0.25;0.58;0.36;0.14;0.03;0.25;0.52;0.05;0.03;0;0;0.03;0;0;0;0;0.03;0.03;0.16;0;0.11;0.19;0.22;0.05;0.03;0.19;0.08;0;0.11;0;0;0;0;0;0;0;0;0;0;0.03;0.08;0.03;0.03;0;0;0.03;0.03;0.05;0.03;0;0;0;0;0;0;0.03;0;0;0;0;0;0.11;0;0.19;0.05;0.03;0.05;0.05;0;0;0;0;0;0;0;0;0;0;0.03;0.08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</si>
  <si>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10.14;23.97;37.07;58.25;79.07;80.22;80.11;80.16;79.97;80.03;79.78;79.53;78.63;75.78;56.44;0;0;0;0;0;44.16;55.29;65.62;73.89;77.92;78.38;78.03;77.84;77.56;76.6;75.37;72.55;67.75;52.55;7.45;0.03;0.03;0;0;0;53.42;60.52;66.16;70.85;73.12;72.74;72.79;71.84;70.68;68.68;66.36;61.45;50.19;20.14;2.19;0;0;0;0;0.08;51.1;57.73;60.93;65.01;66.82;65.42;64.96;63.4;61.1;57.81;52.38;42.05;26.36;6.96;0;0;0;0.14;0.03;0.9;41.26;48.49;48.9;54.93;54.85;53.37;51.53;47.7;47.78;41.23;31.56;20.3;9.81;0.25;0;0;0;0.05;0;0.08;23.21;27.73;31.01;33.7;31.23;28.82;29.89;28.14;21.12;9.97;3.97;4.3;0.16;0.88;0;0;0;0;0;0.16;8.33;15.78;10.44;13.95;13.51;10;10.16;4.22;2.99;2.41;0.71;0.27;0;0;0;0;0;0;0.03;0.03;7.64;9.4;9.81;8.68;9.62;8.36;5.53;2.38;2.05;1.12;0.11;0.19;0;0.03;0;0;0;0.11;0;0.16;7.12;7.04;5.92;6.27;4.44;4.77;3.53;2.9;0.9;0.88;0.03;0;0;0;0;0;0;0.03;0.03;0.03;5.45;3.4;3.84;3.37;3.97;3.21;1.1;1.67;0.3;0.25;0;0.03;0;0;0;0;0;0;0;0;4.49;2.3;2.14;2.88;2.47;1.95;1.04;0.63;0.27;0;0;0.05;0;0;0;0;0;0;0;0;2.44;2.55;1.64;1.92;1.12;0.49;1.07;0.68;0.08;0;0;0.03;0;0;0;0;0;0;0;0;0.44;0.99;0.99;1.29;0.33;1.21;0.36;0;0.08;0;0;0;0;0;0;0;0;0;0;0;0.99;0.27;0.05;0.16;0.08;0.05;0.14;0;0;0;0;0;0;0;0;0;0;0;0;0;0.16;0.38;0.16;0.11;0;0.27;0;0;0;0;0;0;0;0;0;0;0;0;0;0;0.03;0;0;0;0.25;0.03;0;0;0;0;0;0;0;0;0;0;0;0;0;0;0.05;0;0;0;0.05;0.03;0;0.03;0;0;0;0;0;0;0;0;0;0;0;0;0;0.03;0.03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</si>
  <si>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4.41;32.08;46.96;49.7;46.71;34.99;23.37;7.56;2.08;1.23;0.6;0.47;0.22;0.11;0.03;0;0.03;0;0;0;0;0;0;0;0;0;0;0;9.62;42.6;54.55;56.41;53.12;43.95;29.12;8.55;1.84;1.84;0.71;0.52;0.74;0.33;0.03;0;0.03;0;0;0;0;0;0;0;0;0;0;0;19.92;57.95;65.26;64.63;58;48.63;37.29;8.77;2.22;2.82;1.1;0.74;0.11;0.25;0.11;0.08;0.27;0;0.03;0;0.05;0;0;0;0;0;0;0;43.64;71.56;73.07;69.51;64.19;53.86;38.27;8.68;2.79;2.11;0.66;0.36;0.63;0.41;0.19;0.05;0.03;0.05;0;0;0;0.03;0;0;0;0;0;0;78.05;80.38;79.23;75.48;68.58;59.67;43.26;10.08;1.97;2.36;0.93;0.55;0.85;0.41;0.3;0.05;0.19;0;0;0;0;0;0;0;0;0;0;0;84.82;83.37;81.45;78.38;72.05;63.78;45.01;23.15;4.38;1.23;1.64;0.55;0.82;0.36;0.33;0.22;0;0;0;0.14;0;0;0;0;0;0;0;0;85.23;84.47;82.79;80.08;75.01;64.88;49.12;17.23;5.18;1.78;2.22;1.18;0.27;0.47;0.33;0;0.08;0.03;0;0;0;0;0;0;0;0;0;0;85.34;84.82;83.37;80.85;76.36;66.52;50.52;22.71;4.82;2.52;1.75;0.82;0.41;0.25;0.38;0;0.25;0;0;0;0.03;0;0;0;0;0;0;0;85.37;84.82;83.73;81.45;77.12;68.71;54.66;16.25;4.68;2.22;1.67;0.99;0.36;0.38;0.08;0.77;0;0;0;0.08;0.03;0;0;0;0;0;0;0;85.37;84.9;83.97;81.64;77.81;68.19;54.47;28.16;4.68;3.48;0.71;0.52;0.19;0.38;0.05;0;0;0.03;0;0;0;0;0;0;0;0;0;0;85.37;84.93;84.11;81.62;77.81;67.37;53.07;18.71;3.45;3.37;1.67;1.1;0.27;0.52;0.85;0.03;0.25;0;0;0;0;0;0;0;0;0;0;0;85.37;84.82;83.56;81.29;77.48;67.18;49.48;19.21;8.41;2.49;2.96;0.68;0.11;0.19;0.33;0.05;0;0;0;0;0;0;0;0;0;0;0;0;85.32;84.79;83.34;80.66;75.53;65.34;48.9;16.25;3.73;2.55;1.59;0.74;0.52;0.41;0;0.25;0;0;0;0;0;0;0;0;0;0;0;0;85.23;84.41;82.66;79.97;73.01;63.37;41.56;14.41;2.79;1.92;1.04;0.6;0.3;0.05;0.25;0.03;0;0.03;0;0;0;0;0;0;0;0;0;0;84.77;83.18;80.93;77.78;69.75;57.81;39.56;11.62;1.75;1.04;0.68;0.44;0.38;0.08;0.14;0;0;0;0.03;0;0;0;0;0;0;0;0;0;75.84;80.11;78.05;73.34;66.27;52.03;32.68;7.29;2.82;1.21;1.07;0.03;0.49;0.44;0;0;0.03;0;0;0;0;0;0;0;0;0;0;0;17.12;68.44;70.14;67.15;57.92;46.14;20.82;3.62;0.6;1.07;0.08;0.14;0.27;0.03;0.03;0;0;0;0;0;0;0;0;0;0;0;0;0;0.71;45.97;58.6;57.12;52.33;36.63;11.4;2.3;0.74;0.68;0.38;0;0.55;0;0.14;0.03;0;0;0;0;0;0;0;0;0;0;0;0;0.66;14.85;39.73;44.49;39.18;27.97;6.49;0.68;0.49;0.19;0.11;0.22;0.25;0;0;0;0;0;0;0;0;0;0;0;0;0;0;0;0.36;2.49;21.37;29.59;26.03;17.73;5.26;0.27;0.22;0;0.03;0;0.14;0;0.27;0;0;0;0;0;0;0;0;0;0;0;0;0</t>
  </si>
  <si>
    <t>3;3;26;134;355;436;436;436;436;434;434;434;415;382;176;0;0;0;0;0;109;122;140;278;363;363;363;348;338;321;304;250;232;150;0;0;0;0;0;0;62;86;168;235;289;289;280;270;250;250;241;225;150;78;0;0;0;0;0;0;80;86;90;178;169;161;161;161;154;144;117;94;90;18;0;0;0;0;0;0;34;29;73;111;111;111;106;96;96;82;82;82;49;0;0;0;0;0;0;0;9;24;28;28;25;25;25;20;19;19;19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</si>
  <si>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96;61;81;83;39;22;16;0;0;0;0;0;0;0;0;0;0;0;0;0;0;0;0;0;0;0;0;0;147;85;144;76;61;52;16;0;0;0;0;0;0;0;0;0;0;0;0;0;0;0;0;0;0;0;0;17;199;179;186;119;144;59;16;0;0;0;0;0;0;0;0;0;0;0;0;0;0;0;0;0;0;0;0;115;351;242;297;184;143;53;16;0;0;0;0;0;0;0;0;0;0;0;0;0;0;0;0;0;0;0;0;369;453;314;290;184;140;53;16;0;0;0;0;0;0;0;0;0;0;0;0;0;0;0;0;0;0;0;0;470;453;314;274;183;131;53;13;0;0;0;0;0;0;0;0;0;0;0;0;0;0;0;0;0;0;0;0;470;453;314;274;179;126;44;13;0;0;0;0;0;0;0;0;0;0;0;0;0;0;0;0;0;0;0;0;470;444;308;273;170;118;44;13;0;0;0;0;0;0;0;0;0;0;0;0;0;0;0;0;0;0;0;0;470;434;278;268;162;105;44;13;0;0;0;0;0;0;0;0;0;0;0;0;0;0;0;0;0;0;0;0;468;426;276;259;126;105;44;13;0;0;0;0;0;0;0;0;0;0;0;0;0;0;0;0;0;0;0;0;468;410;271;231;115;105;44;2;0;0;0;0;0;0;0;0;0;0;0;0;0;0;0;0;0;0;0;0;468;324;253;171;115;98;11;0;0;0;0;0;0;0;0;0;0;0;0;0;0;0;0;0;0;0;0;0;448;263;166;112;78;31;0;0;0;0;0;0;0;0;0;0;0;0;0;0;0;0;0;0;0;0;0;0;410;167;98;25;0;0;0;0;0;0;0;0;0;0;0;0;0;0;0;0;0;0;0;0;0;0;0;0;200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</si>
  <si>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variant2_Width1_Depth4_Panel0_Urban_Canyon2_Direction3</t>
  </si>
  <si>
    <t>13.78;19.56;18.19;40.14;72.99;77.7;78.88;79.18;79.51;79.73;79.73;79.81;79.92;79.84;79.86;79.78;79.81;72.25;44.3;16.08;32.68;27.78;22.88;23.18;50.82;65.92;70.99;73.67;75.62;76.08;76.9;77.07;77.78;77.4;77.81;77.37;78.05;76.14;69.26;58.71;41.56;35.84;25.26;22.82;29.92;49.29;59.64;64.79;66.9;68.79;70;70.6;70.77;71.45;72.05;72.3;72.36;71.01;67.84;61.32;37.51;30.44;25.18;23.86;24.96;38.25;45.42;51.86;56.58;59.37;63.42;63.04;63.37;65.18;64.68;64.71;65.18;64.85;62.27;56.08;25.73;27.07;22.36;20.38;20.63;25.15;30.25;40.63;40.63;44;47.18;49.37;51.12;52.25;52.14;52.68;53.12;51.89;49.73;45.51;12.49;16.36;18.77;18.33;15.89;19.07;18.55;23.37;25.32;27.97;30.66;32.85;35.45;34.22;35.42;35.89;33.04;32.99;31.48;30.14;4;11.23;13.29;13.04;14.22;14.68;14.41;14.6;14.58;18.82;20.47;26.14;26.19;26.19;25.73;24.25;24.79;23.89;18.3;15.64;1.84;5.51;9.34;11.26;10.9;11.1;11.73;12.63;16.08;17.34;11.84;16.05;17.23;21.04;16.63;20.96;17.73;18.79;22.33;18.14;2.03;4;6.88;6.38;7.48;9.15;10.36;10.11;11.12;9.78;13.1;11.78;12.08;17.53;11.92;10.74;14.58;15.1;15.37;8.96;0.71;3.21;4.03;4.85;4.68;8.14;7.29;6.55;7.73;8.41;9.29;9.56;11.75;9.64;10.96;10.11;9.7;8.6;8.27;5.7;0.38;0.88;2.74;2.6;3.92;4.6;4.55;4.96;6.3;8.16;6.79;7.29;6.85;9.75;7.23;7.78;8.66;9.26;4.66;6.11;0.3;0.38;0.47;1.59;2.71;2.58;3.26;3.29;4.93;3.95;4.99;5.32;5.48;6.44;5.84;7.32;5.07;3.81;4.58;5.1;0;0.38;0.82;0.44;0.55;1.42;3.1;2.22;2.19;2.03;3.84;3.95;5.07;4.52;3.53;4.27;2.41;3.86;2.63;1.42;0.03;0;0.11;0.3;0.66;0.79;1.64;0.96;2.11;1.84;3.18;3.37;4.03;2.68;2.3;2.68;2.36;3.97;1.45;1.29;0;0;0;0;0.16;0.33;1.26;0.14;1.51;2.36;1.07;1.04;1.23;2.22;2.19;1.75;1.4;0.79;1.53;1.75;0;0.03;0;0;0.11;0.19;0.6;0.66;0.99;0.82;1.15;0.66;0.74;0.79;0.6;0.82;0.63;0.33;0.88;0.38;0;0;0;0;0.05;0;0.33;0.16;0.36;0.63;0.25;0.49;0.27;0.58;0.85;0.52;0.44;0.38;0.3;0.41;0;0;0;0;0.08;0.11;0.08;0.11;0.25;0.47;0.25;0.52;0.41;0.47;0.58;0;0.3;0.49;0.27;0.66;0;0;0;0;0;0;0;0.03;0.03;0.22;0.25;0.3;0.05;0.22;0.36;0.19;0.36;0.47;0.33;0.05;0;0;0;0;0;0;0;0;0.05;0.11;0;0.27;0;0;0;0.03;0;0.03;0.27;0;0;0;0;0;0;0;0;0;0;0;0.22;0.08;0;0.11;0.05;0;0;0.03;0.05;0;0;0;0;0;0;0;0;0;0.03;0;0;0;0;0;0;0;0.03;0.11;0;0.11;0;0;0;0;0;0;0;0;0.03;0;0;0;0;0;0.08;0;0;0;0;0;0;0;0;0;0;0;0;0;0;0;0;0;0;0;0;0.08;0;0;0;0;0;0;0;0;0;0;0;0;0;0.03;0;0;0;0;0;0;0;0;0;0;0;0;0;0;0;0;0;0;0;0;0;0;0;0.03;0;0;0;0;0;0;0;0;0;0;0;0;0;0;0;0;0;0;0;0;0;0;0;0;0;0;0;0;0;0;0;0;0;0;0;0;0;0;0;0;0;0;0;0.03;0;0</t>
  </si>
  <si>
    <t>36.6;54.47;75.32;80.33;80.41;80.19;80.36;80.33;80.41;80.19;80.19;80.05;79.86;79.56;78.3;74.68;28.3;0.36;0.49;0.41;64.6;72.9;77.81;79.18;78.9;79.18;78.44;79.01;78.03;77.84;77.75;76.82;75.32;72.38;66.49;48.11;3.78;1.34;1.18;5.01;65.78;70.49;74.3;74.88;74.71;74.66;74.19;73.07;72.6;71.86;70.3;68.25;66.47;60.6;46.63;22.19;0.71;2.49;6.22;12.71;62.22;65.32;66.88;67.4;67.21;66.85;66.66;65.42;65.23;63.64;61.1;58.47;49.78;43.53;30.63;6;1.84;1.97;3.89;8.22;53.64;55.7;56.14;57.84;58.03;56.68;55.23;54.27;52.66;50.58;48.38;41.56;35.15;19.7;10.05;6.55;1.86;3.18;4.16;5.48;34.88;39.29;38.77;41.37;37.53;38.74;31.59;34.79;33.48;32.03;21.97;13.59;12.88;5.1;4.66;3.15;2.93;0.25;1.62;0.88;19.32;20.52;23.67;20.22;21.15;18.36;15.15;19.75;11.37;8.03;7.48;3.21;1.81;1.62;1.12;0.08;0.88;0.79;1.92;0.63;18.6;13.7;20.38;17.15;16.08;17.29;14.77;10.63;6.6;7.04;2.85;3.37;1.48;1.07;0.22;0.27;0.68;0.25;0.3;0.58;14.36;15.45;14.33;12.16;11.42;9.81;6.16;7.37;4.96;4.33;1.53;0.55;1.21;0.3;0.27;0;0.14;0.36;0.47;0.36;8.03;8.85;11.15;7.89;7.56;6.66;4.19;5.18;3.42;2.33;0.55;0;0.14;0.33;0;0;0.03;0.16;0.36;0;6.66;5.37;5.64;7.56;4.6;3.32;3.42;2.49;1.86;0.41;0.63;0.08;0.36;0;0.03;0;0.03;0;0.03;0.08;3.67;3.81;2.99;4.25;3.4;2.71;1.81;1.53;0.71;0.33;0.9;0.19;0.25;0;0;0;0.14;0;0;0.03;2.49;3.59;2.14;2.71;0.96;0.99;1.84;0.14;0;0.38;0.27;0;0;0.08;0.05;0.03;0;0;0;0.03;2;1.78;0.58;0.16;1.84;0.47;0.68;0.22;0;0.05;0;0.03;0;0.03;0;0;0;0;0;0;0.36;1.1;0.79;0.11;0.47;0.36;0.38;0.27;0;0;0;0;0;0;0;0;0;0;0;0;0.08;0.3;0.3;0.11;0.3;0.03;0;0.22;0.05;0;0.08;0;0;0;0;0;0;0;0;0;0.55;0.3;0;0;0;0.03;0;0;0.03;0;0;0;0;0;0;0;0;0;0;0;0.38;0;0;0;0.05;0;0;0.05;0.08;0;0;0;0;0;0;0;0;0;0;0;0.03;0;0;0;0.03;0;0;0;0;0;0;0;0;0;0;0;0;0;0;0;0;0;0.16;0;0;0;0;0;0;0;0;0;0;0;0;0;0;0;0;0;0;0;0;0;0;0;0;0;0;0;0;0;0;0;0;0;0;0;0;0;0;0;0;0;0;0;0.03;0;0;0;0;0;0;0;0;0;0;0;0;0;0;0;0;0;0;0;0;0;0;0;0;0;0;0;0;0;0;0;0;0;0;0;0;0;0;0;0;0;0;0;0;0;0;0;0;0;0;0;0;0;0;0;0;0;0;0;0.03;0;0;0;0;0;0;0;0;0;0;0;0;0;0.03;0;0;0;0;0;0;0;0;0;0;0;0;0;0;0;0;0;0;0;0;0;0;0;0;0;0;0;0;0;0;0;0;0;0;0;0;0;0;0;0;0;0;0;0;0;0;0;0;0;0;0;0;0;0;0;0;0;0;0</t>
  </si>
  <si>
    <t>21.37;58.36;65.64;65.51;61.1;53.64;43.34;13.15;4.93;4;2.82;1.59;1.04;0.41;0.08;0.16;0;0.05;0;0;0;0;0;0;0;0;0;0;39.62;69.81;72.47;69.62;65.51;57.1;45.07;18.74;5.75;2.85;2.55;2.68;1.15;0.41;0.52;0.03;0.36;0;0.03;0.03;0;0;0;0;0;0;0;0;70.55;79.53;78.36;74.99;69.1;61.12;48.36;23.84;7.75;4;2.82;2.77;2.79;1.53;0.68;0.47;0.36;0.3;0.03;0;0;0;0;0;0;0;0;0;84.44;83.01;80.99;78.41;72.47;64.63;50.77;22.41;8.58;4.71;4.33;3.95;1.32;3.21;0.47;0.52;0.05;0;0.22;0;0;0.05;0;0;0;0;0;0;85.23;84.3;82.79;80.11;75.45;67.07;52.71;28.19;9.01;6.25;6.44;4.66;1.29;2;1.15;0.63;0.49;0.08;0.03;0;0;0.08;0;0.03;0;0;0;0;85.34;84.82;83.34;80.93;77.51;68.6;55.62;31.78;11.78;6.96;4.44;4.66;2.88;2.05;0.85;1.51;0.16;0.19;0.08;0.08;0;0;0.03;0;0;0;0;0;85.37;84.82;84.03;81.67;77.92;69.73;57.26;32.99;12.33;10.58;6.93;4;2.52;2.33;1.59;0.63;0.49;0.16;0.11;0.03;0.03;0;0;0;0;0;0;0;85.37;85.01;84.27;82.27;78.68;70.05;58.47;32.9;16;6.41;3.81;2.05;1.95;2.49;0.68;0.44;0.52;0.22;0;0;0.03;0;0;0;0.05;0;0;0;85.37;85.12;84.3;82.44;79.04;71.1;59.59;34.9;9.78;7.84;5.34;2.77;3.04;2.63;1.01;0.99;0;0.25;0.22;0.27;0.05;0;0;0;0;0;0;0;85.37;85.12;84.33;82.52;79.18;71.97;58.27;31.07;15.23;4.88;3.67;4.58;2.99;3.01;0.99;0.3;0.36;0.03;0.05;0.11;0;0.03;0;0.08;0;0;0;0;85.37;85.12;84.3;82.52;79.48;70.71;58.08;30.05;14.11;5.67;5.37;5.15;2.08;2.44;0.41;0.22;0.27;0.58;0.16;0;0;0;0;0;0;0;0;0;85.37;85.04;84.3;82.36;79.53;71.51;56.19;30.16;11.45;9.32;4.93;3.18;2.03;1.53;0.74;0.44;0.36;0.14;0.25;0;0;0.03;0;0;0;0.03;0.03;0;85.37;84.99;84.27;82.11;78.52;69.89;56.47;32.49;8.44;5.1;3.29;3.53;2.41;0.88;0.38;0.27;0.88;0.25;0.27;0.08;0;0.05;0;0;0;0;0;0;85.37;84.85;83.73;81.62;77.84;69.04;53.21;26.79;8.41;7.29;4.25;2.96;1.34;2.05;0.99;0.71;0.03;0.3;0;0;0;0;0;0;0;0;0;0;85.32;84.77;83.37;80.82;76.44;66.66;51.84;27.78;6.68;5.34;2.14;1.67;1.7;1.53;0.55;0.52;0.33;0.03;0;0.08;0;0;0;0;0;0;0;0;85.23;84.3;82.49;79.95;73.78;64.33;47.75;20.66;6.05;4.66;2.63;2.6;2;1.32;0.55;0.33;0.14;0.22;0;0.33;0.03;0.03;0;0;0;0;0;0;84.3;82.68;80.79;77.64;70.22;61.07;42.82;20.11;5.21;2.88;1.84;1.18;0.58;0.38;0.58;0.25;0;0;0;0;0.05;0;0;0;0;0;0;0;66.63;78.11;77.56;73.18;66.99;55.23;38.41;12.96;5.04;2.08;3.07;0.74;0.68;0.55;0.22;0;0;0;0;0;0;0;0;0;0;0;0;0;13.81;66.27;69.51;66.99;60.6;47.92;30.82;9.26;1.84;1.84;0.74;0.44;0.22;0.19;0;0.19;0.16;0.03;0;0;0;0;0;0;0;0;0;0;4.93;46.25;60.71;60.3;54.14;42.22;22.55;6.44;0.52;1.78;1.18;0.38;0.33;0.55;0.08;0.27;0;0.11;0;0;0;0;0;0;0;0;0;0</t>
  </si>
  <si>
    <t>14;47;252;439;439;440;436;436;436;436;436;434;434;434;403;305;60;0;0;0;134;212;365;365;365;365;363;363;363;345;337;317;260;244;224;96;0;0;0;0;145;213;298;293;289;289;289;289;278;261;250;250;236;207;122;39;0;0;0;0;86;158;180;180;180;177;163;161;161;161;149;139;100;94;81;0;0;0;0;0;67;119;113;111;111;111;111;111;102;96;96;82;82;78;34;0;0;0;0;0;28;28;28;28;28;28;25;25;25;19;19;19;19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</si>
  <si>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193;151;185;111;112;61;18;0;0;0;0;0;0;0;0;0;0;0;0;0;0;0;0;0;0;0;0;35;273;223;266;198;144;61;17;0;0;0;0;0;0;0;0;0;0;0;0;0;0;0;0;0;0;0;0;250;455;328;297;196;144;61;16;0;0;0;0;0;0;0;0;0;0;0;0;0;0;0;0;0;0;0;0;470;455;323;297;187;144;60;16;0;0;0;0;0;0;0;0;0;0;0;0;0;0;0;0;0;0;0;0;470;455;316;297;184;144;55;16;0;0;0;0;0;0;0;0;0;0;0;0;0;0;0;0;0;0;0;0;470;455;314;297;184;143;53;16;0;0;0;0;0;0;0;0;0;0;0;0;0;0;0;0;0;0;0;0;470;453;314;284;184;136;53;13;0;0;0;0;0;0;0;0;0;0;0;0;0;0;0;0;0;0;0;0;470;453;314;274;182;130;53;13;0;0;0;0;0;0;0;0;0;0;0;0;0;0;0;0;0;0;0;0;470;453;314;274;176;123;44;13;0;0;0;0;0;0;0;0;0;0;0;0;0;0;0;0;0;0;0;0;470;441;297;272;169;109;44;13;0;0;0;0;0;0;0;0;0;0;0;0;0;0;0;0;0;0;0;0;470;433;278;264;160;105;44;13;0;0;0;0;0;0;0;0;0;0;0;0;0;0;0;0;0;0;0;0;468;419;276;254;124;105;44;13;0;0;0;0;0;0;0;0;0;0;0;0;0;0;0;0;0;0;0;0;468;360;266;212;115;105;40;0;0;0;0;0;0;0;0;0;0;0;0;0;0;0;0;0;0;0;0;0;468;306;234;153;115;80;8;0;0;0;0;0;0;0;0;0;0;0;0;0;0;0;0;0;0;0;0;0;431;253;138;110;59;0;0;0;0;0;0;0;0;0;0;0;0;0;0;0;0;0;0;0;0;0;0;0;334;117;54;0;0;0;0;0;0;0;0;0;0;0;0;0;0;0;0;0;0;0;0;0;0;0;0;0;79;0;0;0;0;0;0;0;0;0;0;0;0;0;0;0;0;0;0;0;0;0;0;0;0;0;0;0;0;0;0;0;0;0;0;0;0;0;0;0;0;0;0;0;0;0;0;0;0;0;0;0;0;0;0;0;0;0;0;0;0;0;0;0;0;0;0;0;0;0;0;0;0;0;0;0;0;0;0;0;0;0;0;0;0;0;0;0;0;0;0;0;0;0;0;0;0;0;0;0;0;0;0;0;0;0;0;0;0;0;0;0</t>
  </si>
  <si>
    <t>WFR2_VT variant2_Width1_Depth4_Panel0_Urban_Canyon2_Direction3</t>
  </si>
  <si>
    <t>30.49;34.44;66.3;76.63;78.71;79.51;79.81;79.73;79.84;79.95;80.03;79.97;79.81;79.97;79.97;79.97;79.97;79.84;78.88;57.26;52.11;44.82;48.41;63.29;69.73;73.07;75.53;76.38;76.85;77.21;77.4;77.78;77.84;77.86;78.22;78.05;78.19;78.05;77.53;72.22;52.96;45.56;45.51;51.34;58.71;64.11;67.37;68.9;70.03;70.77;71.78;72.19;72.74;72.14;72.3;72.71;73.12;72.68;72.14;69.86;46.66;40.36;38.52;41.78;47.23;54.03;56.99;60.47;61.07;64.41;64.9;65.18;65.21;65.51;66.16;65.97;66.44;66.68;66.55;65.59;34.93;35.48;34;34.74;36.41;42.63;45.48;46.44;47.48;50.33;51.4;54.08;54.38;55.32;54.96;54.58;55.32;54.58;53.89;54.16;22.27;22.47;23.95;26.82;28.47;30.85;30.41;35.26;36.16;36.74;35.48;37.21;36.99;38.11;38.55;38.58;38.08;38.44;36.93;35.73;6.99;13.67;17.89;20.44;20.96;21.32;23.42;20.58;26.71;26.33;27.92;26.88;31.07;28.82;29.75;28.38;29.4;32.05;30.38;26.41;4.05;7.92;13.01;14.82;16.27;17.56;18.68;16.77;22.58;22.52;21.29;27.48;25.97;26.52;26.49;24.38;24.25;21.23;23.89;19.51;2.77;4.25;6.99;10.44;14.25;13.84;16;14;18.96;20.36;15.01;18.52;23.67;23.23;17.62;21.32;17.78;21.18;20.16;15.01;1.12;2.44;5.1;6.03;10.49;10.03;11.51;10.82;10.52;14.33;13.64;10.99;16.19;12.9;10.88;16.08;17.7;12.05;13.7;12.25;1.01;1.89;3.42;4.77;4.58;6.33;7.32;6.71;10.74;9.18;10.22;8.66;11.97;10.03;9.51;12.63;11.48;11.7;11.07;8.99;0.27;0.79;1.92;2.55;4.79;4.58;4.96;6.52;6.22;6;8.05;8.16;9.78;9.18;9.07;6.96;7.15;8.16;6.68;7.62;0.25;0.25;2.08;2;2.41;3.73;4.63;6.05;4.79;5.78;6.66;6.36;4.3;4.68;5.75;4.3;7.21;6.3;5.34;5.12;0.08;0.14;0.52;0.52;1.97;1.51;2.25;1.59;2.19;5.01;2.9;4.52;6.11;3.97;5.07;3.73;5.15;3.07;4.38;3.86;0;0;0.11;0.14;0;0.55;0.52;0.88;0.96;2.33;2.82;2.77;3.21;2.44;2.47;1.67;2.82;3.04;1.59;1.37;0;0.03;0.08;0.19;0.36;0.3;1.23;0.44;0.9;1.48;2.3;2.6;2.16;1.7;1.89;2.79;2.33;1.4;0.88;2.55;0;0.03;0;0.16;0.03;0.11;0.66;1.1;0.33;0.82;0.99;0.88;1.21;2.11;0.82;0.79;0.93;1.23;1.51;1.67;0;0;0;0.03;0;0;0;0;0.05;0.16;0.93;0.3;0.27;0.9;0.6;0.58;0.9;0.66;0.74;0.44;0;0;0;0;0;0;0.08;0.22;0.49;0.36;0.47;0.22;0.68;0;0.85;0.52;0.77;0.52;0.55;0.3;0;0;0;0;0;0;0.03;0.05;0.08;0.03;0.11;0.3;0.52;0.9;0.25;1.42;0.11;0.3;0.3;0.6;0;0;0;0;0;0;0;0;0.08;0.11;0;0.08;0.27;0.14;0.03;0.38;0.16;0.44;0.05;0.05;0;0;0;0;0;0;0;0;0;0;0.03;0;0;0.05;0.05;0.25;0.03;0.25;0.11;0.08;0;0;0;0;0;0;0;0;0.08;0;0;0;0.03;0.08;0;0.14;0.27;0.03;0;0;0;0;0;0;0;0;0;0;0;0;0;0;0;0.03;0.03;0.03;0.16;0;0;0;0;0;0;0;0;0;0;0;0;0;0;0;0.08;0.08;0;0.03;0;0.08;0.11;0.08;0;0;0;0;0;0;0;0;0;0;0;0;0;0;0;0;0;0.08;0;0;0;0;0;0;0;0;0;0;0;0;0;0;0;0;0;0;0.05;0;0.11;0;0;0;0;0;0;0;0;0;0;0;0;0;0;0;0;0;0;0;0;0</t>
  </si>
  <si>
    <t>62.9;79.64;80.41;80.41;80.41;80.38;80.49;80.41;80.41;80.41;80.33;80.41;80.19;80.08;79.81;79.4;77.67;65.67;5.95;5.07;75.4;79.15;79.26;79.26;79.18;79.18;79.18;79.15;79.15;78.52;78.44;78.03;77.67;76.38;74.66;70.47;62.63;36.41;24.41;38.85;73.04;75.04;75.21;75.04;75.04;74.71;74.47;74.6;74.14;73.32;72.19;71.75;70.25;68.82;64.19;56.66;44.16;24.38;26.66;41.4;67.18;68.49;68.33;68.33;68.08;67.81;67.18;67.59;67.04;66.93;64.08;64.03;62.49;58.16;50.41;41.29;29.86;14.68;15.1;32.68;57.51;58.74;59.23;59.53;58.82;58.36;57.07;58.63;56.33;55.29;52.68;51.48;46.03;41.04;35.51;25.62;17.4;6.6;10.71;17.34;39.23;41.26;41.32;40.27;41.01;40.68;40.79;38;35.97;34.68;33.97;27.07;25.21;23.18;14.9;10.63;8.96;4.3;5.59;5.07;27.12;27.4;27.04;26.3;27.32;26.71;26.19;23.34;20.55;18.63;18.3;14.99;6.9;7.4;4.71;4.25;2.85;3.4;0.9;1.67;22.52;21.51;20.99;20;21.97;20.71;14.79;14.03;12.96;15.1;8.25;6.99;5.62;3.62;4.33;1.26;1.48;2;1.51;0.74;16.05;20.16;18.41;13.92;14.58;14.05;10.68;12.22;9.92;9.89;5.42;5.4;3.81;2.99;0.44;0.66;1.07;0.36;0.27;1.89;11.42;13.89;10.27;10.49;10.96;9.15;8.27;6.79;8.63;6.47;5.56;1.73;2.33;0.82;1.18;0.96;0.49;0.36;0.74;0.44;8.9;7.23;6.79;6.11;9.53;5.67;5.73;4.63;5.21;3.18;1.89;2.25;1.12;1.32;0.16;0.52;0.38;0.19;0.33;0.44;4.93;7.56;4.25;5.01;4.38;4.03;3.59;3.1;2.19;1.32;1.51;1.12;0.38;0.55;0.41;0.22;0;0.03;0.08;0.16;4.55;4;3.81;4.77;2.68;3.04;3.04;2.49;0.99;3.1;1.23;0.36;0.11;0.3;0.47;0.05;0;0.14;0;0.33;3.01;1.48;1.32;3.42;2;0.71;1.64;0.41;0.85;0.68;0;0.49;0;0;0.05;0;0.27;0.11;0;0.05;1.23;2.38;1.78;1.23;1.29;0.52;0;0.85;0.44;0.25;0;0;0;0.03;0;0;0.3;0.11;0;0.19;0.41;0.58;0.36;0.77;0.36;0.66;0.08;0.19;0.33;0.25;0.33;0;0;0;0.03;0.05;0;0.03;0;0;0.85;0.6;0.85;0.3;0.03;0.19;0.36;0.08;0.25;0;0;0;0;0.16;0;0;0;0;0.08;0.03;0.22;0.27;0.33;0;0.03;0.44;0;0;0.19;0;0.03;0;0;0;0;0;0;0;0;0;0.11;0.27;0;0.14;0;0.08;0.11;0;0;0.03;0;0;0;0;0;0;0;0;0;0.03;0.05;0.03;0.03;0;0.08;0.03;0.03;0;0;0;0;0;0;0;0;0;0;0;0;0;0;0.03;0;0.03;0.05;0;0;0.05;0;0;0;0.19;0;0;0;0;0;0;0;0.03;0;0;0.08;0.03;0;0.03;0;0.03;0;0;0;0;0;0;0;0;0;0;0;0;0;0;0;0;0.03;0.03;0;0;0;0;0;0;0;0;0;0;0;0;0;0;0;0;0;0;0;0;0;0;0;0;0;0;0;0;0;0;0;0;0;0;0;0;0;0;0;0;0;0;0;0;0;0;0;0;0;0;0;0;0;0;0;0;0;0;0.08;0;0;0.03;0;0;0;0;0;0;0;0;0;0;0;0;0;0;0;0;0;0;0;0;0;0;0;0;0;0;0;0;0;0;0;0;0;0;0;0;0;0;0;0;0;0;0;0;0;0;0;0;0;0;0;0</t>
  </si>
  <si>
    <t>54.11;76;77.29;74.05;68.63;60.49;46.63;19.26;6.47;4.49;5.56;1.34;2.44;0.96;0.49;0.33;0.33;0.05;0.16;0;0.03;0;0;0;0;0;0;0;80.19;81.32;80.08;77.45;71.34;63.12;50.38;24.96;9.7;6.58;7.34;2.63;2.71;1.07;0.63;0.36;0.27;0.11;0.19;0.03;0.08;0.03;0.03;0;0;0;0;0;84.82;83.59;82.22;79.67;74.38;66.38;56.19;27.34;11.81;7.29;6.55;3.95;2.22;1.53;0.96;0.55;0.36;0.33;0;0.19;0;0;0.08;0;0;0;0;0;85.29;84.6;83.23;80.58;76.58;68.27;55.23;34.55;14.74;8.99;5.64;4.03;6.16;1.21;1.42;0.68;0.58;0.55;0.16;0.33;0;0;0.08;0;0;0;0;0;85.37;84.82;83.67;81.64;78.03;69.95;58.16;33.29;17.04;9.48;6.27;5.29;3.62;3.23;1.23;0.49;0.77;0.36;0.36;0;0.08;0.11;0;0;0;0;0;0;85.37;84.9;84.22;82.22;78.79;71.15;59.92;36.52;12.66;13.56;8.19;6.38;4.19;2.99;1.73;0.79;0.77;0.47;0.25;0.05;0.08;0.05;0;0;0;0;0;0;85.37;85.12;84.3;82.47;79.62;72.05;60.25;35.59;14.25;13.59;9.42;8.71;4.77;4.58;3.37;1.32;1.51;0.38;0.08;0.03;0.19;0.11;0.16;0;0;0;0;0;85.37;85.12;84.36;82.66;79.92;72.71;61.45;40.08;19.73;11.92;10.96;6.19;4.3;3.45;1.1;0.74;1.4;0.79;0.63;0.16;0;0;0;0;0;0;0;0;85.37;85.18;84.47;82.77;79.95;72.93;62;40.85;17.81;12.63;6.74;5.84;4.08;2.82;1.4;1.51;0.71;0.58;0.3;0.19;0.16;0.05;0;0;0;0;0;0;85.37;85.18;84.44;82.79;80.08;73.21;62.96;40.38;16.96;15.97;12.05;6.93;5.07;3.32;2.9;0.66;0.55;0.08;0.33;0.16;0;0.25;0.11;0;0;0;0;0;85.4;85.21;84.49;82.88;80.08;73.42;61.53;36.25;19.15;17.56;11.01;6.63;4.47;4.19;1.81;1.29;0.44;0.25;0.14;0.74;0;0.03;0;0;0.03;0;0;0;85.37;85.21;84.36;82.77;79.95;72.6;60.33;40.19;19.75;15.64;10.66;7.45;5.01;3.51;1.78;0.82;0.63;0.3;0.33;0.03;0.14;0;0.22;0;0.03;0;0;0.03;85.37;85.12;84.33;82.68;79.95;72.49;61.29;39.18;19.18;11.97;7.78;7.04;4.77;2.63;1.86;1.07;0.38;0.52;0.22;0.3;0.08;0;0;0;0;0;0;0;85.37;85.12;84.3;82.49;78.96;71.67;59.81;36.82;12.55;8.08;12.49;6.05;2.27;2.03;1.56;1.12;0.58;0.47;0.19;0.03;0.03;0;0.08;0;0;0;0;0;85.37;84.93;84.27;81.81;78.71;70.58;58.11;32;15.73;10.68;8.38;2.93;4.58;0.88;0.63;1.07;0.36;0.38;0.19;0.03;0.05;0;0.19;0;0;0.08;0;0;85.37;84.82;83.48;81.34;77.73;69.01;53.34;30.93;14;9.32;5.75;4.36;2.47;0.77;1.26;0.63;0.93;0.33;0.36;0.03;0.11;0.03;0.11;0;0;0;0;0;85.29;84.52;82.96;80.38;75.95;67.73;52.03;30.38;9.67;6.19;4.77;4.85;2.74;0.88;1.92;0.6;0.38;0.03;0.05;0.19;0.22;0.27;0.03;0;0;0;0;0;84.82;83.45;81.59;78.96;72.74;64.22;48.66;21.26;9.73;5.56;4.19;2.82;2.14;0.47;0.93;0.55;0.68;0.27;0.27;0.08;0;0;0;0;0;0;0;0;79.51;80.74;79.73;76.03;69.84;59.34;42.99;23.95;9.56;5.12;1.7;3.07;0.99;0.66;0.25;0.49;0.3;0.03;0;0;0;0.03;0;0;0;0;0;0;38.25;73.34;75.42;71.7;65.92;55.07;39.01;13.32;4.08;2.44;3.18;1.07;1.32;0.6;0.63;0.58;0;0.22;0;0.11;0;0;0;0;0;0;0;0</t>
  </si>
  <si>
    <t>141;387;439;439;439;439;440;440;436;436;436;436;435;434;434;419;387;211;0;0;278;365;365;365;365;365;365;363;363;363;350;339;322;306;250;234;163;27;0;0;255;300;298;298;296;289;289;289;289;280;272;250;250;243;226;152;80;0;0;0;180;180;180;180;180;180;178;170;161;161;161;156;145;122;94;92;30;0;0;0;118;118;119;116;111;111;111;111;111;108;96;96;82;82;82;56;0;0;0;0;28;28;28;28;28;28;28;25;25;25;24;19;19;19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</si>
  <si>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132;351;272;297;198;150;61;17;0;0;0;0;0;0;0;0;0;0;0;0;0;0;0;0;0;0;0;0;403;455;328;297;198;145;61;17;0;0;0;0;0;0;0;0;0;0;0;0;0;0;0;0;0;0;0;0;470;455;327;297;198;144;61;18;0;0;0;0;0;0;0;0;0;0;0;0;0;0;0;0;0;0;0;0;470;455;327;297;198;144;61;16;0;0;0;0;0;0;0;0;0;0;0;0;0;0;0;0;0;0;0;0;470;455;326;297;192;144;60;16;0;0;0;0;0;0;0;0;0;0;0;0;0;0;0;0;0;0;0;0;470;455;319;297;184;144;59;16;0;0;0;0;0;0;0;0;0;0;0;0;0;0;0;0;0;0;0;0;470;455;314;297;184;143;53;16;0;0;0;0;0;0;0;0;0;0;0;0;0;0;0;0;0;0;0;0;470;453;314;291;184;141;53;16;0;0;0;0;0;0;0;0;0;0;0;0;0;0;0;0;0;0;0;0;470;453;314;274;183;132;53;13;0;0;0;0;0;0;0;0;0;0;0;0;0;0;0;0;0;0;0;0;470;453;314;274;181;127;44;13;0;0;0;0;0;0;0;0;0;0;0;0;0;0;0;0;0;0;0;0;470;446;310;273;170;122;44;13;0;0;0;0;0;0;0;0;0;0;0;0;0;0;0;0;0;0;0;0;470;435;278;270;162;105;44;13;0;0;0;0;0;0;0;0;0;0;0;0;0;0;0;0;0;0;0;0;468;428;276;260;129;105;44;13;0;0;0;0;0;0;0;0;0;0;0;0;0;0;0;0;0;0;0;0;468;412;272;236;115;105;44;4;0;0;0;0;0;0;0;0;0;0;0;0;0;0;0;0;0;0;0;0;468;327;254;175;115;103;13;0;0;0;0;0;0;0;0;0;0;0;0;0;0;0;0;0;0;0;0;0;452;265;168;112;88;40;0;0;0;0;0;0;0;0;0;0;0;0;0;0;0;0;0;0;0;0;0;0;412;180;106;39;0;0;0;0;0;0;0;0;0;0;0;0;0;0;0;0;0;0;0;0;0;0;0;0;226;36;0;0;0;0;0;0;0;0;0;0;0;0;0;0;0;0;0;0;0;0;0;0;0;0;0;0;0;0;0;0;0;0;0;0;0;0;0;0;0;0;0;0;0;0;0;0;0;0;0;0;0;0;0;0;0;0;0;0;0;0;0;0;0;0;0;0;0;0;0;0;0;0;0;0;0;0;0;0;0;0;0;0</t>
  </si>
  <si>
    <t>WFR0_VT variant0_Width2_Depth4_Panel0_Urban_Canyon2_Direction3</t>
  </si>
  <si>
    <t>0.05;0.68;1.45;1.67;1.67;2.14;1.51;50.19;69.92;73.1;74.6;75.78;75.95;76.22;76.22;76.52;76.41;76.41;76.49;76.68;76.68;73.45;39.86;9.62;3.67;1.81;0.6;0.14;2.08;2.52;2.3;1.84;2.44;2.44;2.88;9.75;43.23;59.81;66.44;69.18;70.58;70.74;71.48;72.05;72.47;72.55;73.15;72.79;72.88;72.6;66.93;51.67;34.03;14.38;3.92;0.93;4.79;3.78;3.23;3.1;2.68;2.55;1.97;5.21;16.03;38.52;50.79;56.44;60.6;63.95;65.42;65.67;66.85;66.9;67.51;66.74;67.04;67.75;64.6;56.99;45.75;27.73;9.84;3.89;7.21;4.22;3.4;3.48;2.44;2.88;3.95;3.67;8.96;18;31.53;40.96;44.88;50.96;53.67;55.48;55.53;55.81;56.03;57.29;56.93;57.29;54.66;50.22;38.11;29.48;17.75;3.78;3.89;4.58;2.38;3.59;2.16;2.82;3.59;5.64;6.14;8.85;10.82;19.29;25.89;33.92;37.01;38.88;41.78;40.44;42.77;41.18;42.11;41.89;39.37;37.15;27.78;20.22;6.05;3.81;2.19;3.97;2.85;3.23;3.53;3.29;2.99;2.93;5.78;5.92;8.55;9.37;10.99;10.55;15.18;19.81;16.71;22.63;20.58;22.9;21.48;25.29;20.03;12.85;10.47;4.41;4.82;1.21;0.63;1.7;1.75;3.01;1.97;2.16;2.11;3.42;3.97;3.56;4.99;5.53;9.15;7.97;8.44;10.85;9.07;9.92;10.3;11.53;12.77;10.79;12.58;8.77;9.1;2.77;2.38;1.78;0.52;0.68;1.48;1.42;1.64;1.37;2.25;1.95;4.63;4.33;6.6;5.48;4.74;7.92;6.6;7.34;10.03;7.78;9.18;6.63;11.67;7.89;3.84;3.92;3.67;2.03;1.53;0.52;0;0.79;0.44;0.77;0.79;1.4;1.45;2.33;2.68;3.18;2.99;3.53;3.67;4.47;4.66;6.27;4.74;4.55;3.84;4.79;5.53;4.74;6.3;2.63;2.16;1.73;0.71;0.79;0.22;0.25;0.25;1.04;1.04;1.15;0.99;1.07;1.67;1.59;1.64;2.9;3.56;2.88;3.21;4.03;4.96;3.78;3.84;3.75;4.47;4.11;3.95;2.93;2.52;1.18;0.49;0.19;0;0.19;0.25;0.44;0.52;0.55;0.68;0.77;0.79;1.32;1.64;1.18;1.86;1.48;1.95;3.51;3.32;2.27;3.81;3.29;2.55;3.18;1.73;0.79;1.26;1.42;0.36;0.16;0.03;0.08;0;0.03;0.03;0.38;0.68;0.52;0.49;0.93;1.34;1.86;1.4;1.7;1.62;1.81;2.66;1.92;1.32;3.12;1.29;0.68;1.21;0.63;0.77;0.63;0.41;0;0.03;0;0.05;0;0.14;0.08;0;0.38;0.27;0.52;0.74;0.44;0.63;0.74;0.41;1.26;1.1;0.9;0.58;1.4;1.37;1.07;0.66;0.6;0.22;0.3;0.03;0.05;0;0.03;0;0;0;0.08;0.14;0;0.19;0.47;0.14;0.41;0.47;0.33;0.41;0.33;0.47;0.41;0.93;0.38;0.9;0.68;0.58;0.77;0.25;0.16;0.05;0.03;0;0;0;0;0;0;0.03;0.05;0;0.11;0.47;0.3;0.27;0.05;0.36;0.36;0.19;0.55;0.08;0.27;0.41;0.33;0.27;0.47;0.25;0.03;0.08;0;0;0;0;0;0;0;0;0;0;0;0.03;0;0.11;0.03;0.08;0;0.11;0.38;0.03;0.25;0.03;0.25;0.19;0.05;0;0.03;0.08;0;0;0;0;0;0;0;0;0;0;0;0.03;0.03;0.03;0.03;0.03;0.14;0.05;0.05;0;0.11;0.05;0.25;0;0.05;0;0.14;0;0;0;0;0;0;0;0;0;0;0;0;0;0;0;0;0.08;0.08;0.08;0.03;0.03;0.08;0;0;0;0.25;0.05;0;0;0;0;0;0;0;0;0;0;0;0;0;0;0;0;0;0.08;0.03;0.03;0;0;0;0;0.05;0;0.3;0;0;0;0.03;0;0;0;0;0;0;0;0;0;0;0;0;0;0.03;0;0;0.08;0.03;0;0;0;0;0;0;0;0;0;0;0;0;0;0;0;0;0;0;0;0;0;0;0;0;0;0;0;0.08;0;0;0;0;0;0;0;0;0;0.03;0;0;0;0;0;0;0;0;0;0;0;0;0;0;0;0;0;0;0;0;0.03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0.03;0;0;0;0;0;0;0;0</t>
  </si>
  <si>
    <t>2.77;4.74;7.34;13.26;30.22;53.4;76.33;78.22;78.25;77.92;78.27;78.36;77.86;77.86;77.84;77.7;77.21;76.44;75.12;71.32;53.18;0;0;0;0;0;0;0;20.85;27.21;38.6;50.16;61.34;69.97;75.26;75.32;75.32;75.23;75.18;75.12;74.82;74.68;73.37;72.58;70.9;68.38;63.48;46.71;0.9;0;0;0;0;0;0;0;31.15;38.66;48.52;55.59;62.99;67.45;69.89;69.78;69.59;69.95;69.21;69.45;68.25;67.42;66.68;64.6;60.68;53.78;42.58;14.49;0.66;0;0;0;0;0;0;0;31.29;38.74;45.37;51.78;57.4;60.58;62.93;63.89;62.3;62.11;61.86;60.77;59.62;57.18;54.44;51.07;45.37;33.07;13.84;3.37;0;0;0;0;0;0;0;0;24.14;35.4;36.74;46.38;49.45;49.34;51.4;51.04;50.71;50.03;48.55;47.56;43.53;42.03;39.7;25.84;20.36;15.51;5.23;0.22;0;0;0;0;0;0;0;0;12.25;11.34;17.7;22.47;22.41;31.73;30.99;31.26;28.52;25.95;26.08;19.37;21.67;16.85;5.51;7.23;3.62;2.16;1.21;0;0;0;0;0;0;0;0;0;4.85;8.22;7.15;8.55;10.77;13.42;13.07;10.85;15.29;8.19;8.6;8.44;3.62;2.68;0.71;0.96;0.19;0.08;0;0;0;0;0;0;0;0;0;0;5.37;6.36;6.71;6.63;5.97;9.45;7.53;8.16;8.11;9.56;5.95;4.79;3.12;1.81;2.05;0.66;0.03;0;0;0;0;0;0;0;0;0;0;0;3.51;4;5.78;5.18;5.45;5.4;4.6;6.93;3.64;2.63;3.15;1.95;1.75;0.55;0.74;0;0.16;0;0;0;0;0;0;0;0;0;0;0;2.6;3.4;3.51;3.59;4.22;4.44;3.15;2.9;3.29;2.44;1.29;2.11;0.77;0.74;0.08;0.03;0;0;0;0;0;0;0;0;0;0;0;0;3.04;2.33;2.9;1.67;3.12;2.3;2.9;1.84;0.77;1.62;0.85;0.44;0.47;0;0.25;0;0;0;0;0;0;0;0;0;0;0;0;0;0.52;0.88;1.56;2.16;1.56;2.14;1.95;0.52;1.15;0.99;0.99;0.58;0.3;0;0;0.03;0;0;0;0;0;0;0;0;0;0;0;0;0.49;0.6;0.49;0.38;0.79;0.41;0.44;0.77;0.25;0.3;0;0.36;0.16;0;0;0;0;0;0;0;0;0;0;0;0;0;0;0;0.96;0.55;0.49;0.93;0.44;0.58;0.96;0.27;0.33;0.05;0;0.03;0;0;0;0;0;0;0;0;0;0;0;0;0;0;0;0;0.27;0.14;0.27;0.27;0.49;0.25;0.85;0;0.27;0.03;0;0;0;0;0;0;0;0;0;0;0;0;0;0;0;0;0;0;0.19;0.27;0.08;0;0.14;0.27;0.03;0;0;0;0;0;0;0;0;0;0;0;0;0;0;0;0;0;0;0;0;0;0.03;0.08;0.3;0;0;0.11;0.03;0;0.08;0;0;0;0;0;0;0;0;0;0;0;0;0;0;0;0;0;0;0;0.08;0;0;0.03;0;0;0;0;0;0;0;0;0;0;0;0;0;0;0;0;0;0;0;0;0;0;0;0;0;0;0;0;0;0;0;0;0;0;0;0;0;0;0;0;0;0;0;0;0;0;0;0;0;0;0;0;0.03;0;0;0;0;0;0;0;0.03;0;0;0;0;0;0;0;0;0;0;0;0;0;0;0;0;0;0;0;0;0.03;0;0;0;0;0;0;0;0;0;0;0;0;0;0;0;0;0;0;0;0;0;0;0;0;0;0;0;0;0;0;0;0;0;0;0;0;0;0;0;0;0;0;0;0;0;0;0;0;0;0;0;0;0;0;0;0;0.03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</si>
  <si>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7.32;19.75;24.25;23.29;18.79;14;1.12;0.96;0.68;0.33;0.11;0;0;0;0.08;0;0.03;0;0;0;0;0;0;0;0;0;0;1.67;12.25;26.25;28.77;29.53;23.86;13.73;3.7;1.07;0.96;0.85;0.22;0.33;0.08;0;0;0;0.03;0;0;0;0;0;0;0;0;0;0;1.92;21.75;33.18;41.32;35.01;26.36;15.84;5.26;0.96;0.47;0.47;0.27;0.11;0.27;0.03;0.03;0;0;0;0.03;0;0;0;0;0;0;0;0;3.4;35.4;46.3;50.22;45.34;33.92;18.27;4.03;0.82;1.4;0.68;0.6;0.33;0.38;0;0.3;0;0;0;0;0;0;0;0;0;0;0;0;14.38;51.34;59.95;58.71;53.51;42.77;23.42;9.73;1.12;0.85;0.55;0.41;0.16;0.44;0.03;0.03;0.25;0;0;0;0;0;0;0;0;0;0;0;38.38;67.56;69.26;65.45;60.27;49.23;31.07;12.68;2.03;2.44;0.88;0.52;0.44;0.16;0;0.27;0.11;0;0;0;0;0;0;0;0;0;0;0;75.92;78.68;76.3;71.78;65.4;54.99;37.75;10.77;2.88;1.23;1.01;0.96;0.11;0.6;0.05;0.27;0.05;0.16;0;0.03;0;0;0;0;0;0;0;0;84.11;82.22;80.03;76.16;68.63;58.93;45.67;12.41;1.48;1.95;1.45;1.01;0.36;0.3;0.19;0.11;0.08;0;0.16;0;0.05;0.08;0;0;0;0;0;0;84.66;83.37;81.53;78.19;70.77;63.32;46.58;14.16;5.45;1.62;1.32;1.73;1.07;0.58;0.27;0.14;0.05;0.03;0.11;0.05;0;0.03;0;0;0;0;0;0;84.82;84.05;82.3;79.78;73.75;64.27;49.89;20.36;5.21;2.79;1.12;1.34;0.74;0.66;0.03;0.38;0.19;0.08;0;0;0;0;0;0;0;0;0;0;84.82;84.3;82.77;80.14;75.04;66.36;51.23;20.22;3.56;2.55;1.1;0.9;0.41;0.44;0.47;0.25;0.08;0.16;0;0;0;0;0;0;0;0;0;0;84.82;84.36;82.99;80.44;75.97;66.41;52.63;24.9;3.18;3.18;0.93;1.75;1.23;0.14;0.36;0.49;0.22;0;0.03;0.03;0;0;0;0;0;0;0;0;84.82;84.38;83.12;80.79;76.33;67.73;52.82;27.56;3.92;3.04;2.08;0.71;0.58;0.49;0.36;0.25;0.03;0;0;0;0;0;0;0;0;0;0;0;84.82;84.38;83.23;80.85;76.52;67.45;51.67;23.15;4.77;3.51;1.78;0.68;0.3;0.33;0.05;0.25;0.08;0.25;0.03;0;0;0;0;0;0;0;0;0;84.82;84.38;83.18;80.85;76.71;67.75;52.44;25.01;5.45;2.66;1.75;1.21;0.19;0.36;0.47;0.14;0.05;0;0;0.03;0;0;0;0;0;0;0;0;84.82;84.38;83.12;80.55;76.52;66.55;50.52;16.19;3.84;2.79;2.71;1.32;0.38;0.11;0;0.38;0;0;0.03;0;0.03;0;0;0;0;0;0;0;84.82;84.36;82.96;80.38;75.92;65.18;50.11;21.15;2.99;2.74;0.74;1.42;0.03;0.14;0.03;0.27;0.05;0.05;0.03;0;0;0;0;0;0;0;0;0;84.82;84.27;82.66;80.08;74.71;64.82;43.92;10.9;3.73;1.48;1.26;0.47;0.9;0.19;0.68;0;0.05;0;0;0;0;0;0;0;0;0;0;0;84.79;84.08;82.14;79.56;72.85;61.78;46.49;14.88;1.15;0.93;0.3;0.3;0.6;0.08;0;0;0;0.27;0;0.03;0;0;0;0;0;0;0;0;84.66;83.29;81.15;77.81;69.51;58.22;38.25;5.29;0.79;1.32;0.93;0.44;1.04;0.14;0.03;0;0;0;0;0;0;0;0;0;0;0;0;0;83.75;81.7;79.75;74.6;66.71;53.89;33.01;5.84;0.79;1.04;1.12;0.36;0.03;0.27;0;0.14;0;0;0;0.03;0;0;0;0;0;0;0;0;73.4;77.56;74.88;69.67;61.42;47.21;27.12;1.42;0.08;0.03;0.71;0.19;0;0.05;0;0.03;0;0;0;0.03;0;0;0;0;0;0;0;0;7.97;61.97;64.47;60.38;51.84;38.41;13.18;0.79;0.27;0.19;0.14;0.11;0.08;0;0;0;0;0;0;0;0;0;0;0;0;0;0;0;0.36;33.1;48.47;48;42.08;25.56;7.64;0.88;0.08;0;0.03;0.05;0;0;0;0;0;0;0;0;0;0;0;0;0;0;0;0;0;2.14;21.34;28.25;24.44;10.41;1.48;0.03;0.16;0;0.03;0.19;0;0;0;0;0;0;0;0;0;0;0;0;0;0;0;0;0;0.41;5.81;8.16;7.15;3.73;0.03;0.11;0;0;0;0;0;0;0;0;0;0;0;0;0;0;0;0;0;0;0;0;0;0;0.16;2.36;2.3;0.99;0.16;0;0.03;0;0;0;0;0;0;0;0;0;0;0;0;0;0;0;0;0;0;0;0;0;0;0.96;0.74;0.08;0;0;0.16;0;0;0.03;0;0;0;0;0;0;0;0;0;0;0;0;0;0;0;0</t>
  </si>
  <si>
    <t>1;1;1;1;25;129;359;423;423;424;424;422;422;422;422;421;421;421;406;367;206;0;0;0;0;0;0;0;27;37;102;115;135;264;351;351;351;351;350;350;350;337;325;313;299;243;226;158;18;0;0;0;0;0;0;0;43;43;58;90;174;237;286;284;277;277;277;276;272;265;243;243;235;220;152;76;0;0;0;0;0;0;0;0;33;43;82;86;94;180;180;180;179;177;170;161;161;161;156;145;120;94;88;26;0;0;0;0;0;0;0;0;25;36;36;36;77;106;103;99;99;99;99;99;95;84;84;70;70;70;45;0;0;0;0;0;0;0;0;0;8;8;8;18;21;21;21;21;21;22;19;19;19;17;13;13;13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</si>
  <si>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32;40;41;16;3;0;0;0;0;0;0;0;0;0;0;0;0;0;0;0;0;0;0;0;0;0;30;47;42;74;40;16;3;0;0;0;0;0;0;0;0;0;0;0;0;0;0;0;0;0;0;0;0;0;98;59;78;82;40;23;16;0;0;0;0;0;0;0;0;0;0;0;0;0;0;0;0;0;0;0;0;0;149;89;144;82;65;52;16;0;0;0;0;0;0;0;0;0;0;0;0;0;0;0;0;0;0;0;0;17;194;189;179;134;137;58;16;0;0;0;0;0;0;0;0;0;0;0;0;0;0;0;0;0;0;0;0;113;341;252;281;189;136;58;16;0;0;0;0;0;0;0;0;0;0;0;0;0;0;0;0;0;0;0;0;363;441;314;281;187;136;58;15;0;0;0;0;0;0;0;0;0;0;0;0;0;0;0;0;0;0;0;0;446;441;313;281;184;136;58;15;0;0;0;0;0;0;0;0;0;0;0;0;0;0;0;0;0;0;0;0;446;441;311;279;178;136;57;15;0;0;0;0;0;0;0;0;0;0;0;0;0;0;0;0;0;0;0;0;446;441;306;272;178;136;51;15;0;0;0;0;0;0;0;0;0;0;0;0;0;0;0;0;0;0;0;0;446;435;306;270;178;134;51;15;0;0;0;0;0;0;0;0;0;0;0;0;0;0;0;0;0;0;0;0;446;435;305;261;178;125;50;13;0;0;0;0;0;0;0;0;0;0;0;0;0;0;0;0;0;0;0;0;446;435;296;261;175;121;42;13;0;0;0;0;0;0;0;0;0;0;0;0;0;0;0;0;0;0;0;0;446;429;294;261;164;115;42;13;0;0;0;0;0;0;0;0;0;0;0;0;0;0;0;0;0;0;0;0;446;418;270;257;156;100;42;13;0;0;0;0;0;0;0;0;0;0;0;0;0;0;0;0;0;0;0;0;442;403;269;247;123;100;42;13;0;0;0;0;0;0;0;0;0;0;0;0;0;0;0;0;0;0;0;0;440;395;263;225;110;100;42;3;0;0;0;0;0;0;0;0;0;0;0;0;0;0;0;0;0;0;0;0;436;319;250;166;110;96;13;0;0;0;0;0;0;0;0;0;0;0;0;0;0;0;0;0;0;0;0;0;425;256;164;107;85;37;0;0;0;0;0;0;0;0;0;0;0;0;0;0;0;0;0;0;0;0;0;0;395;171;103;34;0;0;0;0;0;0;0;0;0;0;0;0;0;0;0;0;0;0;0;0;0;0;0;0;220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</si>
  <si>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variant0_Width2_Depth4_Panel0_Urban_Canyon2_Direction3</t>
  </si>
  <si>
    <t>2.36;6.19;6.36;6.41;9.1;64.99;72.16;74.49;75.59;76;76.25;76.22;76.63;76.58;76.6;76.71;76.82;76.6;76.88;76.88;76.88;76.82;76.68;77.07;60.63;18.14;8.03;2.99;15.64;12.44;10.05;9.51;7.21;28.38;55.07;64.77;68.63;70.25;71.04;72.14;72.36;72.52;73.12;73.1;73.23;73.26;73.29;73.21;73.07;73.53;73.26;73.53;70.3;61.01;46.03;21.48;22.03;16.68;11.89;11.81;11.51;16.71;32.66;47.75;55.78;61.42;63.32;65.23;65.97;66.99;67.4;67.62;67.51;67.62;68.03;68.22;68.19;68.3;68.22;68.22;66.93;61.15;50.44;38.82;22.71;20.22;13.86;11.21;9.45;14.16;18.05;30.68;40.44;45.53;51.86;52.85;54.38;56.22;57.45;58.19;57.73;59.07;58.47;59.7;59.86;60.36;61.01;59.42;57.67;54.52;45.59;37.15;15.92;13.48;13.23;11.62;10.11;11.89;14.16;16.41;23.12;30.3;35.18;36.79;38.77;43.53;42.33;42.79;45.26;45.21;47.92;45.92;45.56;46.3;47.29;43.64;46.22;40.68;36.79;28.38;7.67;7.84;8.68;9.56;8.82;10.11;9.89;11.48;11.62;14.93;18.88;16.77;24.77;24.99;26.71;28.19;27.15;27.89;28.82;28.79;30.14;29.4;30.16;26.99;24.11;24.25;18.03;12.52;2.3;5.45;9.7;8.79;7.26;7.29;9.18;9.95;10.25;10.38;10.71;12.38;12.38;13.81;17.29;16.6;19.4;18.93;19.23;18.27;18.3;15.4;17.92;17.73;11.78;15.21;9.04;6;1.07;3.64;3.62;5.01;7.48;6.03;6.82;7.59;8.68;8.82;8.11;10.03;10.71;10.68;11.29;13.26;13.67;10.49;10.71;12.52;14.44;14.85;12.85;10.85;6.88;6.93;7.81;4.93;0.85;2.68;2.22;4.22;4.22;5.81;6.47;5.12;5.51;4.9;5.81;8.41;8.16;8.66;8.47;7.81;10.88;7.32;7.45;8.71;11.26;11.62;8.58;7.01;8.08;9.04;4.77;4.47;0.58;0.63;1.23;3.15;3.18;3.64;3.92;5.04;4.9;4.77;5.48;7.04;5.29;6.19;6.05;8.14;9.21;9.42;8;6.99;7.37;5.84;3.37;5.75;4.49;3.86;5.21;2.38;0.03;0.36;1.32;1.75;1.95;2.6;1.37;3.18;3.59;3.45;4.08;4.16;4.79;4.85;4.47;4.68;5.75;4.44;4.79;5.01;4.44;6.22;5.21;3.26;3.97;2.99;3.07;2.44;0.22;0.27;0.38;0.77;0.44;0.68;1.67;2.14;2.38;3.23;3.04;2.79;3.48;3.01;4.27;3.59;3.04;4.58;5.04;3.89;3.64;3.84;4.03;2.66;2.99;2.03;2.19;0.77;0;0.33;0.14;0.38;0.58;0.33;0.74;0.9;0.79;2;1.32;1.37;1.81;1.81;1.78;3.26;2.05;3.4;1.86;3.32;3.4;3.1;1.1;1.75;2.9;0.77;0.9;0.88;0.08;0.27;0.11;0.03;0.14;0.63;0.66;0.38;0.66;0.52;0.93;0.93;1.12;1.18;1.56;1.4;1.4;1.73;1.32;1.56;2.82;1.12;0.82;1.48;0.82;0.9;0.19;0.66;0;0;0.03;0.05;0.22;0.03;0.63;0.27;0.11;0.47;0.66;0.38;0.05;0.71;0.71;0.52;0.55;0.36;0.9;1.67;1.21;0.63;0.41;0.88;0.88;0.44;0.19;0;0;0;0.03;0.08;0;0.08;0.08;0.03;0.25;0.77;0.66;0.22;0.58;0.16;0.38;0.9;0.74;0.41;1.12;0.47;0.41;0.68;0.77;0.82;0.33;0.47;0.27;0.11;0;0;0;0;0;0;0.14;0.08;0.08;0.16;0.03;0.36;0.22;0.25;0.11;0.08;0.6;1.1;0.41;0.38;0.41;0.25;0.19;0.3;0.11;0.3;0.19;0;0;0;0;0;0;0;0;0;0;0.16;0.08;0.47;0;0.08;0.33;0.33;0.14;0.44;0.11;0;0.11;0.05;0.11;0;0.27;0.16;0.03;0;0;0;0;0;0;0;0;0;0;0;0;0.03;0.11;0.08;0.14;0.03;0.03;0.14;0.11;0.38;0.33;0;0.19;0.19;0.14;0;0.03;0.08;0;0;0;0;0;0;0;0;0;0;0;0.05;0.08;0.16;0.08;0;0.03;0.03;0.08;0.08;0;0;0.05;0.33;0;0;0;0;0;0;0;0;0;0;0;0;0;0;0;0;0;0;0;0;0;0.08;0;0;0;0.03;0;0;0;0;0.03;0;0;0;0;0;0;0;0;0;0;0;0;0;0;0;0;0.03;0;0;0;0;0;0.03;0;0;0;0;0;0.03;0;0;0;0;0;0;0;0;0;0;0;0;0.03;0;0;0;0;0;0.03;0;0.11;0;0;0;0;0;0;0;0;0;0;0;0;0;0;0;0;0;0;0;0;0;0;0;0;0;0;0;0;0;0;0;0;0;0;0;0;0;0;0;0;0;0;0;0;0;0;0;0;0;0;0;0;0.03;0;0;0;0;0;0;0;0;0;0;0;0;0;0;0;0;0;0;0;0;0;0;0;0;0;0;0;0.08;0;0;0;0;0;0;0;0;0;0;0;0;0;0;0;0;0;0;0;0;0;0;0;0;0;0;0;0;0;0;0;0;0;0;0;0;0;0;0;0;0;0;0;0;0;0;0;0;0;0;0;0;0;0;0;0;0;0;0.03;0;0;0;0;0;0;0</t>
  </si>
  <si>
    <t>10.77;21.7;40.22;65.18;78.47;78.36;78.38;78.36;78.47;78.38;78.3;78.36;78.47;78.3;78.36;78.05;77.92;77.75;77.56;77.37;76.27;73.89;65.95;0.05;0.05;0;0;0.08;46.19;56.68;65.92;73.01;75.59;75.67;75.59;75.64;75.59;75.56;75.59;75.32;75.45;75.23;75.18;74.88;74.68;73.37;72.16;69.92;66.08;56.68;21.75;0;0;0;0;0.36;52.19;60.71;65.86;69.45;70.33;70.41;70.14;70.41;70.19;70.36;70.6;70;69.73;69.32;68.79;68.3;67.04;65.48;63.64;59.21;51.15;33.48;1.86;0;0.03;0.03;0.08;0.93;50.16;55.81;59.97;63.07;63.92;64.22;64.33;64.68;64.03;63.67;62.82;63.53;62.27;62.03;61.23;59.18;57.45;54.79;50.36;44.05;25.32;12.27;1.42;0;0;0;0;0.6;44.36;46.03;52.33;52.99;53.59;53.86;53.53;54.82;52.6;51.32;52.6;50.41;51.37;49.21;48.66;46.41;40.79;33.04;29.29;20.58;9.92;2.77;0;0;0.16;0;0;0;20.88;28.22;33.21;32.41;36.58;34.41;33.23;32.55;34.33;30.27;30.19;30.85;32.16;23.04;21.75;22.82;15.42;13.12;8.82;1.53;2.27;0;0;0;0.05;0;0;0.03;9.81;13.67;16.66;19.62;19.53;17.64;22.85;17.51;17.97;12.14;13.62;14.38;8.71;9.1;6.79;5.07;4.58;1.86;0.55;0.3;0;0.08;0;0.03;0;0.05;0;0;9.48;9.32;12.19;11.84;13.26;13.48;12.93;14.3;13.26;9.56;7.32;7.78;7.1;6.79;4.03;2.3;2.36;1.78;0.58;0.11;0.19;0;0;0;0;0;0;0;6.03;8.27;11.29;7.7;10.33;8.71;14.16;9.95;8.08;6.05;7.4;5.64;6.22;2.77;3.23;2.11;0.38;0.14;0.14;0;0;0;0.03;0.03;0;0;0;0;5.64;4.63;8.11;6.63;7.29;7.07;6.27;6.08;3.86;4.49;5.1;1.62;2.74;2.08;1.59;0.9;0.33;0.03;0;0;0;0;0;0;0;0;0.05;0;3.51;5.12;5.26;5.45;3.95;4.66;3.32;3.81;4.71;4.44;1.53;2.58;1.56;1.23;0.66;0.93;0.16;0.11;0;0;0;0;0;0;0;0;0;0;2.6;3.21;4.71;5.26;2.93;2.16;1.84;2.96;2.52;1.89;2.22;1.48;0.71;0.33;0.66;0.55;0;0;0;0;0;0;0;0;0;0;0;0;2.03;1.92;2.08;1.64;2.96;1.59;2.52;0.66;1.59;0.47;1.37;0.33;1.26;0.82;0.41;0.03;0.03;0;0;0;0;0;0;0;0;0;0;0;0.79;1.64;1.42;0.58;1.53;1.53;0.93;0.79;0.41;0.25;0.44;0.27;0.44;0;0.3;0;0;0;0;0;0;0;0;0;0;0;0;0;0.49;0.19;0.63;0.66;0.25;0.47;0.3;0.38;0.22;0.36;0.03;0.03;0;0;0.03;0;0;0;0;0;0;0;0;0;0;0;0;0;0.55;0.16;0.38;0.25;0.66;0.44;0.16;0.14;0;0.19;0;0;0.03;0;0;0;0;0;0;0;0;0;0;0;0;0;0;0;0.03;0.38;0.36;0.14;0.3;0.36;0.05;0;0.25;0;0;0.05;0;0;0;0.14;0;0;0;0;0;0;0;0;0;0;0;0;0.05;0.27;0;0.19;0;0;0;0.19;0;0;0;0;0;0;0;0;0;0;0;0;0;0;0;0;0;0;0;0;0.03;0.05;0.11;0.08;0.05;0;0.08;0.08;0;0;0.05;0;0;0;0;0;0;0;0;0;0;0;0;0;0;0;0;0;0;0.08;0;0;0.08;0.03;0;0.03;0.03;0;0;0;0;0;0;0;0;0;0;0;0;0;0;0;0;0;0;0;0;0.03;0;0;0;0;0;0;0;0;0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</si>
  <si>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4.25;33.51;46.49;50.99;48.22;37.62;25.75;6.3;2.79;1.59;1.37;0.74;0.36;0.36;0.19;0;0.03;0;0.03;0;0;0;0;0;0;0;0;0;13.12;44.08;54.38;56.58;52.96;44.16;27.4;7.23;3.34;2.38;1.81;1.1;0.71;0.27;0.22;0.16;0;0;0.03;0;0;0;0;0;0.03;0.03;0;0;24.44;59.89;65.81;63.53;58.41;48.99;32.11;13.45;3.95;1.7;2.14;2.3;0.68;0.3;0;0.11;0.08;0;0.03;0.03;0.03;0;0;0;0;0;0;0;53.81;73.86;73.18;69.37;63.64;54.85;36.14;14.52;4.16;4.27;2.11;2.08;0.49;0.6;0.47;0.25;0.16;0.16;0.19;0.03;0;0;0;0;0.03;0;0.03;0;81.92;80.3;78.44;74.22;67.7;58.82;44.36;14.55;4.68;4.11;2.47;3.81;1.04;0.36;0.47;0.6;0;0.14;0;0.11;0;0.03;0;0;0;0;0;0;84.44;82.85;80.6;77.67;70.66;62.68;48.71;17.26;4.52;4.66;3.48;3.84;0.77;1.86;0.49;0.44;0.49;0.36;0.33;0.03;0;0;0;0;0;0;0;0;84.77;83.56;81.89;79.4;73.51;64.79;50.05;19.97;5.48;4.11;4.41;3.45;2.03;1.4;0.58;0.52;0.68;0.58;0;0.05;0;0;0.03;0;0;0;0;0;84.82;84.25;82.66;80.08;75.21;66.25;53.53;22.82;3.81;4.99;3.45;2.22;0.71;1.4;1.34;0.6;0.52;0.03;0.08;0;0.03;0;0;0;0;0;0.03;0;84.82;84.36;82.96;80.55;75.92;67.4;52.77;30;8.14;4.88;5.26;2.41;2.33;1.04;0.88;0.41;0.52;0;0.22;0;0;0;0;0;0;0;0;0;84.82;84.38;83.21;80.85;77.01;67.97;56.19;27.7;10.71;5.34;4.11;2;2.88;3.42;0.77;0.38;0.36;0.22;0;0;0;0.03;0.03;0;0;0;0;0;84.82;84.47;83.34;81.07;77.7;68.58;56.63;30.79;8.25;6.27;5.15;4;2.19;2.11;0.55;0.38;0.58;0.27;0.19;0.03;0.03;0.05;0;0;0;0;0;0.03;84.82;84.44;83.37;81.4;77.81;69.37;54.82;31.42;7.95;7.7;5.32;2.99;1.92;1.23;0.41;0.79;0.33;0.19;0.03;0.33;0.11;0.05;0.03;0.03;0;0;0;0;84.82;84.49;83.37;81.45;77.95;69.12;57.92;28.55;6.36;8.19;6.08;3.01;1.32;0.93;0.6;0.33;0.19;0.08;0.08;0.27;0;0;0;0;0;0;0;0.03;84.82;84.47;83.37;81.4;77.86;70.16;56.49;29.1;9.59;6.82;3.75;4.38;1.7;2.22;0.63;0.49;0.49;0.22;0.03;0;0;0.03;0;0.03;0;0;0;0;84.82;84.49;83.37;81.45;77.97;69.62;56.85;30.08;11.37;7.1;2.9;4.58;2.93;1.34;0.77;1.04;0.47;0;0;0.27;0;0;0;0;0;0;0;0;84.82;84.47;83.37;81.4;77.73;69.21;57.89;30.9;8.9;4.79;3.67;2.52;1.32;0.71;0.16;0.6;0.08;0.11;0.19;0;0;0.16;0;0;0;0;0;0;84.82;84.47;83.32;81.07;77.59;68.82;53.97;23.95;8.96;5.12;3.37;2.22;0.63;1.23;0.63;0.36;0.14;0.14;0;0.03;0;0.03;0;0;0;0;0;0;84.82;84.44;83.23;80.99;77.21;69.23;55.34;29.21;8.82;9.04;3.15;2.11;1.15;0.9;0.79;0.41;0.33;0;0;0.03;0;0;0;0;0;0;0;0;84.82;84.38;83.15;80.79;76.41;67.51;53.07;27.1;6.41;6.22;4.6;2.19;1.01;1.62;0.36;0.11;0.25;0.03;0.08;0;0;0;0;0;0;0;0;0;84.82;84.3;82.9;80.41;75.78;65.97;48.14;18.03;6.14;4.9;2.74;1.37;0.11;0.6;0.14;0.3;0;0.05;0;0;0;0;0;0;0;0;0;0;84.79;84.27;82.49;80;74.49;63.97;48.14;18.36;3.97;1.62;1.42;0.99;0.66;0.33;0.11;0.19;0;0;0.11;0;0.03;0;0.03;0;0;0;0;0;84.77;83.48;81.62;78.77;71.62;62.63;44.44;16.3;4.79;2.74;2;1.37;0.44;0.41;0.22;0.05;0;0;0;0;0;0;0;0;0;0;0;0;84.36;82.6;80.38;76.74;68.27;57.62;39.75;11.78;2.63;1.45;0.77;0.99;0.22;0.19;0;0.03;0;0;0;0;0;0;0;0;0;0;0;0;81.59;80.11;77.81;72.08;64.52;52.68;34.6;7.21;2.3;1.7;0.74;0.22;0.25;0.08;0.25;0.05;0.11;0;0;0;0;0.03;0;0;0;0;0;0;38.11;70.41;70.27;66.55;57.86;46.6;26.74;3.95;1.62;1.21;0.66;0.19;0.55;0.27;0.05;0;0;0;0;0;0;0;0;0;0;0;0;0;2.79;48.77;58.22;56.22;49.42;34.41;9.32;3.56;0.36;0.38;0.22;0;0.03;0.14;0.25;0;0;0;0;0;0;0.03;0;0;0;0;0;0;0.49;19.81;41.84;44.68;37.62;22.79;8.11;1.32;0.49;0.41;0.03;0.22;0.03;0;0;0;0;0;0;0;0;0;0;0;0;0;0;0;0.03;6.25;22.71;29.73;28.77;11.15;3.37;0.22;0.38;0.16;0.36;0;0.22;0;0;0;0;0.03;0;0;0;0;0;0;0;0;0;0</t>
  </si>
  <si>
    <t>1;1;34;202;423;423;423;423;423;423;423;424;424;422;422;422;422;422;421;421;415;378;258;0;0;0;0;0;105;118;170;284;351;351;351;351;351;351;351;351;351;350;350;343;329;318;308;249;236;212;73;0;0;0;0;0;63;119;195;286;286;286;286;285;286;286;280;277;277;277;272;269;243;243;243;227;183;91;0;0;0;0;0;0;88;88;128;182;182;182;180;180;180;180;179;179;174;161;161;161;161;147;137;98;94;63;0;0;0;0;0;0;36;48;106;106;106;106;106;106;104;101;99;99;99;99;98;87;84;74;70;70;59;16;0;0;0;0;0;0;8;21;21;21;21;21;21;21;21;21;21;21;19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</si>
  <si>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113;64;107;83;41;42;16;0;0;0;0;0;0;0;0;0;0;0;0;0;0;0;0;0;0;0;0;0;176;118;178;91;86;58;16;0;0;0;0;0;0;0;0;0;0;0;0;0;0;0;0;0;0;0;0;26;227;214;212;192;141;58;16;0;0;0;0;0;0;0;0;0;0;0;0;0;0;0;0;0;0;0;0;193;356;317;284;192;141;58;16;0;0;0;0;0;0;0;0;0;0;0;0;0;0;0;0;0;0;0;0;446;441;317;283;192;140;58;16;0;0;0;0;0;0;0;0;0;0;0;0;0;0;0;0;0;0;0;0;446;441;317;282;192;140;58;16;0;0;0;0;0;0;0;0;0;0;0;0;0;0;0;0;0;0;0;0;446;441;317;281;192;139;58;16;0;0;0;0;0;0;0;0;0;0;0;0;0;0;0;0;0;0;0;0;446;441;315;281;191;136;58;16;0;0;0;0;0;0;0;0;0;0;0;0;0;0;0;0;0;0;0;0;446;441;314;281;187;136;58;15;0;0;0;0;0;0;0;0;0;0;0;0;0;0;0;0;0;0;0;0;446;441;314;281;186;136;58;15;0;0;0;0;0;0;0;0;0;0;0;0;0;0;0;0;0;0;0;0;446;441;312;280;178;136;57;15;0;0;0;0;0;0;0;0;0;0;0;0;0;0;0;0;0;0;0;0;446;441;306;276;178;136;52;15;0;0;0;0;0;0;0;0;0;0;0;0;0;0;0;0;0;0;0;0;446;438;306;272;178;134;51;15;0;0;0;0;0;0;0;0;0;0;0;0;0;0;0;0;0;0;0;0;446;435;306;261;178;128;51;13;0;0;0;0;0;0;0;0;0;0;0;0;0;0;0;0;0;0;0;0;446;435;300;261;177;124;48;13;0;0;0;0;0;0;0;0;0;0;0;0;0;0;0;0;0;0;0;0;446;432;296;261;167;117;42;13;0;0;0;0;0;0;0;0;0;0;0;0;0;0;0;0;0;0;0;0;446;422;270;260;160;100;42;13;0;0;0;0;0;0;0;0;0;0;0;0;0;0;0;0;0;0;0;0;446;406;270;249;143;100;42;13;0;0;0;0;0;0;0;0;0;0;0;0;0;0;0;0;0;0;0;0;440;400;268;239;114;100;42;9;0;0;0;0;0;0;0;0;0;0;0;0;0;0;0;0;0;0;0;0;437;334;257;188;110;100;26;0;0;0;0;0;0;0;0;0;0;0;0;0;0;0;0;0;0;0;0;0;426;264;201;107;110;61;0;0;0;0;0;0;0;0;0;0;0;0;0;0;0;0;0;0;0;0;0;0;404;229;103;82;24;0;0;0;0;0;0;0;0;0;0;0;0;0;0;0;0;0;0;0;0;0;0;0;277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</si>
  <si>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variant0_Width2_Depth4_Panel0_Urban_Canyon2_Direction3</t>
  </si>
  <si>
    <t>15.56;20.44;17.56;65.18;72.38;75.48;76;76.3;76.63;76.49;76.74;76.88;76.71;76.99;77.04;77.01;76.99;77.04;77.12;76.93;77.12;76.99;77.04;77.12;77.1;76.99;56.68;19.78;35.92;28.71;23.45;39.7;58.38;65.48;68.93;70.74;71.45;72.6;72.85;73.1;73.1;73.29;73.26;73.26;73.75;73.86;73.48;73.86;73.97;73.53;73.86;74;73.64;73.56;69.97;61.4;41.07;32.3;27.01;29.37;40.74;52.66;58.71;62.11;65.1;65.75;67.01;67.51;67.81;68.3;68.49;68;68.3;68.77;68.3;68.3;69.07;68.66;69.01;69.15;68.41;68.52;67.73;61.84;35.34;31.15;25.07;22.63;30.79;38.74;43.95;49.18;54.22;54.47;56.6;58.71;58.58;59.18;59.26;60.19;60.27;60.66;61.45;60.66;62.49;60.25;61.78;60.79;61.45;61.97;59.45;54.47;24.3;22.93;21.75;20.63;19.64;26.08;31.01;34.47;37.42;42.49;41.42;43.34;44.74;45.64;49.32;49.84;48.38;48.41;47.7;48.82;50.27;49.4;48.82;48.16;48.58;47.78;47.12;42.33;12.03;16.79;18.85;17.1;17.59;15.56;17.97;20.55;24.3;27.62;31.7;30.08;29.51;32.96;32.77;29.42;33.34;31.53;29.37;33.86;32.44;33.01;30.33;31.29;30.96;30.55;29.56;26.47;5.62;8.93;10.52;14.68;14.74;14.77;12.14;11.97;15.1;18.71;16.52;20.77;16.85;20.52;22.71;21.84;22;22.66;23.92;21.34;23.67;21.07;23.21;21.67;22.36;18.19;13.51;16.03;2.3;5.51;7.42;10.16;11.07;10.44;12.71;12.49;11.34;12;15.37;19.48;14.49;17.23;17.62;18.14;16.79;15.75;16.49;15.73;20.82;15.84;19.07;15.34;11.89;15.15;15.92;10.71;0.63;3.95;6.08;7.45;7.45;8.58;8.63;9.64;10.36;11.1;11.26;10.82;12.14;12.6;12.82;16.33;13.45;12.85;11.07;10.71;12.52;11.37;16.93;11.12;14;10.82;9.45;6.88;0.58;2.52;3.1;6.27;6.25;7.42;8.08;7.04;6.71;8.79;9.45;7.75;9.26;7.4;11.23;8.96;10.36;10.14;13.1;9.97;10.9;13.07;11.62;6.38;9.15;8.71;7.15;10.66;0.38;0.93;2.05;3.1;4.47;3.32;3.59;5.45;7.95;7.84;6.77;6.79;6.22;8.55;7.53;8.74;8.9;5.97;6.52;7.26;10.19;7.56;8.22;7.32;5.37;5.48;3.75;4.05;0.38;0.88;0.79;3.04;1.89;4.27;3.01;3.12;4.55;4.68;5.12;3.37;4.08;5.4;5.48;5.07;4.38;5.78;4.85;7.18;4.82;6.36;5.07;5.86;5.29;5.53;3.7;5.37;0.33;0.36;0.38;0.82;0.85;2.36;1.7;2.3;3.4;3.48;3.21;3.84;2.58;2.82;3.37;4.22;5.32;2.77;3.78;3.04;4.25;4.85;4.55;3.51;3.23;3.23;4;2.08;0;0;0.27;0.27;0.74;0.52;1.51;1.53;1.37;1.89;1.73;2.88;2.16;3.67;3.48;3.42;2.82;3.34;1.81;3.34;2.14;2.68;2.27;3.95;1.62;2.22;1.37;1.15;0.08;0;0.19;0;0.27;0.55;0.74;0.6;0.96;1.1;1.4;1.37;2.71;2.79;1.95;2.14;2.79;0.93;2.77;1.7;1.51;2.25;1.34;1.48;1.12;0.33;1.78;1.34;0;0.03;0.03;0.03;0;0.27;0.11;0.47;0.27;1.15;1.01;0.58;0.49;1.12;1.23;1.45;0.52;1.37;1.53;0.96;0.74;0.36;0.71;0.88;1.23;0.79;0.3;0.58;0;0;0;0;0;0.03;0.03;0.08;0;0.33;0.41;0.58;0.38;0.66;0.41;0.9;0.44;0.77;0.71;1.15;0.6;0.55;0.58;0.85;0.74;0.22;0.52;0.25;0;0.03;0.03;0;0;0;0;0.16;0.03;0.25;0.38;0.14;0.41;0.25;0.36;1.12;0.3;0.44;0.58;0;0.3;0.25;0.41;0.44;0.25;0.36;0.03;0.27;0;0;0;0;0;0;0.05;0.03;0.16;0;0.08;0.19;0.08;0.11;0.36;0.14;0.16;0.16;0.03;0.3;0.19;0.38;0.08;0.33;0.22;0.33;0.19;0.03;0;0;0;0;0;0;0.05;0.14;0;0;0.05;0;0.16;0.33;0.38;0.03;0.36;0.08;0.22;0.11;0.44;0.25;0.03;0;0.3;0.08;0.25;0.03;0;0;0;0;0;0.03;0;0;0;0;0.03;0.03;0.16;0.11;0.11;0;0.11;0.11;0.14;0.08;0.27;0;0.14;0.25;0.03;0.36;0.16;0;0;0;0;0;0;0;0;0;0;0;0.16;0.03;0.08;0;0.3;0;0.36;0.03;0;0.08;0.03;0;0;0.16;0.08;0;0.03;0;0;0;0;0;0;0;0;0;0;0;0;0;0;0;0;0;0;0;0;0;0.03;0;0.08;0;0;0.05;0;0.08;0;0;0;0;0;0.05;0;0;0.03;0;0;0;0;0;0.05;0.08;0;0;0;0;0.03;0.03;0;0;0;0;0;0;0;0;0;0;0;0;0;0;0;0;0.03;0.03;0;0.05;0;0.08;0.03;0;0.03;0.08;0;0;0;0.08;0;0;0;0;0;0;0;0;0;0;0;0;0;0;0;0;0;0;0;0;0;0;0;0.11;0.08;0;0.03;0;0;0;0.05;0;0;0;0;0;0;0;0;0;0;0;0;0;0;0;0;0;0.03;0;0;0;0;0;0;0;0;0;0;0;0;0;0;0;0;0;0;0;0;0;0;0;0;0;0;0;0;0;0;0.03;0;0;0;0;0;0;0;0</t>
  </si>
  <si>
    <t>40.49;64.08;78.6;78.44;78.52;78.63;78.63;78.6;78.52;78.47;78.49;78.52;78.63;78.66;78.33;78.3;78.49;77.92;78.3;77.84;77.81;77.51;76.41;74.74;66.63;0;0.33;0.05;65.97;72.77;75.95;76.16;76.08;75.67;76.16;76.11;75.97;75.95;75.84;75.67;76.08;75.59;75.45;75.34;75.37;75.07;74.68;73.95;72.55;70.22;67.12;57.75;32.36;0.27;2.19;6.44;66.05;69.48;71.04;71.01;70.82;70.85;71.04;70.58;70.74;71.07;70.38;70.3;70.3;70.22;69.86;69.73;68.74;68.36;66.96;66.6;64.58;59.84;52.05;37.81;8.08;1.64;5.18;15.34;60.99;63.67;64.74;65.21;64.77;64.74;64.82;64.55;64.47;64.36;64.05;63.59;63.86;63.62;62.79;62.6;60.41;60.16;58.33;55.51;50.82;43.92;34.22;14.6;2.96;2.74;5.37;6;51.23;54.52;54.85;55.18;54.44;55.56;53.21;54.27;54.66;53.45;53.75;53.7;53.95;51.42;51.75;51.84;49.92;46.3;45.21;38.14;32.74;27.97;13.18;8.74;2.38;0.93;1.84;2.68;35.26;37.59;37.15;36.96;35.4;36.33;37.84;37.78;33.18;35.89;36.58;35.59;34.16;32.77;28.9;30.47;28.05;25.67;21.07;17.7;13.84;5.62;7.32;0.93;0.03;0.9;0.77;0.36;20.82;21.89;25.21;22.47;20.36;21.29;15.07;19.67;18.96;16.38;20.47;17.73;18.14;16;13.42;15.29;10.68;8.93;4.68;4.58;2.99;0.44;0.52;0.3;0.38;0.77;0.27;0.19;20;16.38;16.16;15.53;20.33;17.18;14.08;14.55;18.27;16.52;11.56;17.67;14.74;8.9;11.48;7.37;7.67;4.33;3.26;1.18;1.29;0.79;0.49;0;0.08;0.08;0;0;9.81;10.44;11.75;12.93;10;13.62;9.37;12.88;9.81;10.03;11.64;9.53;9.84;7.97;6.85;5.04;4.49;3.48;2.36;1.62;0.49;0.03;0.22;0.03;0.03;0.33;0.41;0.33;8.11;7.67;8.68;8.66;11.84;8.33;8.63;9.12;6.6;7.07;8.38;6.6;3.26;6.36;4.36;3.97;2.11;2.58;1.51;0.38;0.49;0;0;0;0.14;0;0;0.03;5.1;6.11;6.38;6.79;5.59;5.37;5.92;5.73;6.33;5.59;4.68;3.95;3.92;1.92;3.64;2.85;0.96;0.74;0.3;0.27;0;0;0;0;0.14;0.11;0.11;0.05;3.04;4.58;4.05;4.68;2.66;3.89;4.41;4.85;3.56;2.52;2.08;4.47;1.84;1.92;1.07;1.32;1.15;0.44;0;0.19;0;0;0;0;0;0;0;0.16;4.11;2.88;3.12;3.23;2.27;3.37;2.38;1.59;1.62;1.42;1.37;1.75;0.44;1.04;0.44;0.38;0.44;0.33;0.27;0;0;0;0;0;0;0;0.03;0;1.45;1.78;2.19;2.03;1.18;1.21;2.66;1.51;1.07;0.6;0.41;0.82;0.33;0.49;0.55;0.03;0;0.05;0.14;0.03;0;0.05;0;0;0.03;0;0;0;0.77;1.62;2.25;0.85;0.68;0.88;1.07;0.9;0.71;0.66;0.6;0.36;0;0.27;0;0;0;0;0;0;0;0;0;0;0.03;0;0;0;0.41;1.04;0.38;0.93;1.18;0.74;0.74;0.68;1.01;0.3;0.16;0.3;0.03;0.05;0.03;0;0;0;0;0;0;0;0;0;0;0;0;0;0.47;0.38;0.14;0.9;0.22;0.36;0.63;0.55;0.3;0;0.05;0.27;0.19;0.05;0.03;0.11;0;0;0;0;0;0;0;0;0;0;0;0;0.3;0.55;0.3;0.38;0.16;0.14;0.22;0.03;0;0;0.05;0;0;0;0.08;0;0;0.05;0;0;0;0;0;0;0;0;0;0;0.11;0.41;0.3;0;0;0;0.33;0.08;0.03;0.03;0;0;0;0;0;0;0;0;0;0;0;0;0;0;0;0;0;0;0;0;0;0.25;0;0;0;0.03;0;0;0;0;0.03;0.03;0;0;0;0;0;0;0;0;0;0;0;0;0;0;0;0.25;0;0;0;0.03;0;0;0.25;0;0;0;0;0;0;0;0;0;0;0;0;0;0;0;0;0;0;0;0.08;0.03;0;0.03;0;0;0;0;0;0;0;0;0;0;0;0;0;0;0;0;0;0;0;0;0;0;0;0;0.03;0.08;0;0;0;0;0;0;0;0;0.03;0;0.03;0;0;0;0;0;0;0;0;0;0;0;0;0;0;0;0;0;0.03;0.03;0;0.03;0;0;0;0;0;0;0;0;0;0;0;0;0;0;0;0;0;0;0;0;0;0;0;0;0.03;0;0.03;0;0;0;0;0;0;0;0;0;0;0;0;0;0;0;0;0;0;0;0;0;0;0;0;0;0;0;0;0;0;0;0;0;0;0;0;0;0;0;0;0;0;0;0;0;0;0;0;0;0;0;0;0;0;0;0;0;0;0;0;0;0;0;0;0;0;0;0;0;0;0;0;0;0;0;0;0;0;0;0;0;0;0;0;0;0;0;0;0;0;0;0;0;0;0;0;0;0;0;0;0;0;0;0;0;0;0</t>
  </si>
  <si>
    <t>29.04;63.26;67.32;65.95;61.67;52.22;36.27;10.58;4.19;4;2.58;1.84;1.51;0.55;0.74;0.11;0.05;0.03;0.08;0;0;0;0;0;0;0;0;0;53.75;73.86;73.95;69.48;64.68;56.44;43.12;16.03;6.03;3.84;3.81;1.78;2.33;0.55;0.58;0.82;0;0.14;0;0.03;0;0;0;0;0;0;0;0;81.34;80.3;78.74;75.04;68.03;60.3;46.05;15.34;4.41;3.12;1.45;2.88;2.03;2;0.44;0.19;0.3;0.3;0.08;0;0;0;0;0;0;0;0;0;84.44;82.85;80.66;77.67;70.88;62.9;49.4;21.45;5.84;6.96;4.77;3.95;4.11;1.73;0.6;0.77;0.38;0.14;0.16;0.27;0.11;0;0;0;0;0;0;0;84.77;83.59;81.89;79.42;74;65.32;51.73;28.93;6.38;6.88;5.23;2.58;3.75;1.81;0.58;0.79;0.82;0.74;0;0;0.08;0;0;0;0;0;0;0;84.82;84.27;82.74;80.08;75.7;66.16;56.25;29.45;10.3;10.88;4.96;4.27;3.4;3.18;1.89;0.19;0.41;0.27;0.14;0.16;0.08;0.03;0;0;0;0;0;0;84.82;84.36;82.96;80.55;76.3;68;55.29;29.04;12.88;10.03;6.58;2.58;4.63;2.05;1.23;0.52;0.96;0.36;0.22;0.27;0;0.22;0;0;0.03;0;0;0;84.82;84.44;83.23;80.85;76.99;69.07;55.89;31.29;14.55;9.84;5.1;6.22;5.01;1.86;1.62;1.32;0.6;0.6;0.58;0.16;0.08;0;0.08;0;0;0;0;0;84.82;84.47;83.37;81.15;77.75;70.08;57.53;35.75;16.44;9.37;8.6;4.33;2.68;1.37;1.78;0.38;1.21;0.38;0.38;0.03;0.03;0.05;0.03;0.03;0.03;0;0;0;84.82;84.49;83.37;81.4;77.86;70.68;58.52;34.9;11.92;12.11;8.49;6.6;3.45;2.77;2.71;1.07;0.6;0.52;0.44;0.16;0;0;0.3;0;0;0.05;0.03;0;84.82;84.49;83.37;81.4;77.95;70.16;59.21;31.18;18.14;14.44;5.45;3.73;4.08;2.47;2.52;0.66;0.88;0.3;0.36;0.03;0.22;0.38;0;0;0;0;0;0;84.82;84.49;83.37;81.45;78.38;70.9;59.26;35.34;15.1;10.74;4.52;5.92;6.25;1.78;2.66;1.86;0.74;1.1;0;0.33;0.08;0.03;0;0.08;0.03;0;0.03;0;84.82;84.49;83.37;81.67;78.3;70.58;59.01;33.64;15.84;9.45;10.3;3.84;4.27;1.59;2.41;1.53;0.3;0.93;0.6;0.19;0;0;0;0.08;0;0;0;0;84.82;84.49;83.37;81.64;78.3;70.41;58.88;31.04;17.15;11.23;7.51;8.85;2.77;4.25;2.88;0.99;0.55;0.41;0.03;0.27;0.14;0;0;0;0;0;0;0;84.82;84.49;83.37;81.64;78.27;70.41;58.9;31.67;13.51;9.64;5.56;5.62;5.01;4.08;0.93;1.62;0.63;0.44;0.14;0.38;0;0.08;0.08;0;0;0;0;0;84.82;84.49;83.37;81.64;78.25;70.93;58.22;34.36;16.79;13.04;5.97;5.04;4.71;2.33;1.18;0.88;0.52;0.41;0.25;0.08;0;0.03;0.08;0;0;0;0;0;84.82;84.49;83.37;81.45;78.14;70.44;58.55;29.53;12.14;13.37;5.84;4.16;3.81;2.16;1.34;0.63;0.49;0.68;0.58;0.11;0.03;0;0;0;0;0;0.03;0;84.82;84.49;83.37;81.45;78;69.67;58.22;31.53;10.82;11.78;5.67;6.16;3.59;1.89;1.81;0.03;0.58;0.16;0.63;0.03;0;0;0;0.03;0;0;0;0;84.82;84.49;83.32;81.07;77.86;68.99;56.66;27.51;8.93;9.89;5.89;4.55;2.6;1.75;0.41;0.77;0.27;0.14;0.33;0.22;0.08;0;0;0;0;0;0;0;84.82;84.47;83.29;81.07;77.53;69.62;56.71;28.16;10.63;8.27;6.58;3.7;1.45;1.67;1.48;0.3;0.44;0.03;0.27;0.3;0;0;0;0;0;0;0;0;84.82;84.38;83.18;80.79;76.6;67.86;54.6;25.59;9.21;9.59;3.89;3.45;1.37;1.48;0.44;0.74;0.22;0;0.38;0.27;0;0.03;0.03;0;0;0;0;0;84.82;84.3;82.99;80.52;76.11;67.81;50.93;26.74;7.86;6.16;3.95;2.85;1.32;0.99;0.25;0.36;0.38;0.27;0.11;0;0;0.03;0;0.05;0;0;0;0;84.82;84.27;82.52;80;74.74;65.15;48.96;22;5.92;3.92;2.49;1.51;2.74;1.15;0.6;0.05;0.08;0;0;0;0;0;0;0;0;0;0;0;84.71;83.48;81.62;78.85;72.03;62.88;45.81;13.92;4.79;4.11;4.03;2.03;0.19;2.22;1.01;0.27;0.16;0.25;0;0.03;0;0;0;0;0;0;0;0;84.36;82.6;80.33;76.66;69.62;59.4;42.14;16.41;5.42;4;2.41;0.88;0.79;0.22;0.14;0.22;0;0;0;0.03;0;0;0;0;0;0;0;0;80.79;79.97;77.78;72.93;65.48;54.33;37.12;8.11;4.9;2.63;2;0.49;0.74;0.14;0.22;0;0.05;0.03;0.03;0;0;0;0;0;0;0;0;0;36.55;70.08;71.18;67.26;60.68;47.01;29.64;6.9;3.18;2.22;0.9;1.01;0.22;0.3;0.3;0;0.03;0;0;0;0;0;0;0;0;0;0;0;3.07;53.1;61.23;61.89;53.37;40.11;19.73;5.12;1.12;0.74;0.3;0.99;0.19;0.3;0.03;0.03;0;0;0.03;0.03;0.08;0;0;0;0;0;0;0</t>
  </si>
  <si>
    <t>31;193;423;423;423;423;423;423;423;423;423;423;423;424;424;422;422;422;422;422;421;421;415;377;232;0;0;0;160;271;351;351;351;351;351;351;351;351;351;351;351;351;351;350;350;341;329;318;305;248;236;201;66;0;0;0;195;286;286;286;286;286;286;286;286;285;286;286;279;277;277;277;272;268;243;243;241;226;179;86;0;0;0;0;124;182;182;182;182;182;182;181;180;180;180;180;179;179;174;161;161;161;159;146;137;96;94;53;0;0;0;0;106;106;106;106;106;106;106;106;106;106;104;100;99;99;99;99;97;86;84;70;70;70;57;2;0;0;0;0;21;21;21;21;21;21;21;21;21;21;21;21;21;21;19;19;19;19;13;13;13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</si>
  <si>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217;214;208;193;141;58;16;0;0;0;0;0;0;0;0;0;0;0;0;0;0;0;0;0;0;0;0;183;345;317;285;193;141;58;16;0;0;0;0;0;0;0;0;0;0;0;0;0;0;0;0;0;0;0;0;446;441;317;285;193;141;58;16;0;0;0;0;0;0;0;0;0;0;0;0;0;0;0;0;0;0;0;0;446;441;317;285;192;141;58;16;0;0;0;0;0;0;0;0;0;0;0;0;0;0;0;0;0;0;0;0;446;441;317;284;192;141;58;16;0;0;0;0;0;0;0;0;0;0;0;0;0;0;0;0;0;0;0;0;446;441;317;284;192;141;58;16;0;0;0;0;0;0;0;0;0;0;0;0;0;0;0;0;0;0;0;0;446;441;317;283;192;140;58;16;0;0;0;0;0;0;0;0;0;0;0;0;0;0;0;0;0;0;0;0;446;441;317;282;192;140;58;16;0;0;0;0;0;0;0;0;0;0;0;0;0;0;0;0;0;0;0;0;446;441;316;281;192;138;58;16;0;0;0;0;0;0;0;0;0;0;0;0;0;0;0;0;0;0;0;0;446;441;315;281;191;136;58;16;0;0;0;0;0;0;0;0;0;0;0;0;0;0;0;0;0;0;0;0;446;441;314;281;187;136;58;15;0;0;0;0;0;0;0;0;0;0;0;0;0;0;0;0;0;0;0;0;446;441;314;281;186;136;58;15;0;0;0;0;0;0;0;0;0;0;0;0;0;0;0;0;0;0;0;0;446;441;312;280;178;136;57;15;0;0;0;0;0;0;0;0;0;0;0;0;0;0;0;0;0;0;0;0;446;441;306;275;178;136;52;15;0;0;0;0;0;0;0;0;0;0;0;0;0;0;0;0;0;0;0;0;446;437;306;272;178;134;51;15;0;0;0;0;0;0;0;0;0;0;0;0;0;0;0;0;0;0;0;0;446;435;305;261;178;127;51;13;0;0;0;0;0;0;0;0;0;0;0;0;0;0;0;0;0;0;0;0;446;435;297;261;176;124;46;13;0;0;0;0;0;0;0;0;0;0;0;0;0;0;0;0;0;0;0;0;446;431;296;261;166;117;42;13;0;0;0;0;0;0;0;0;0;0;0;0;0;0;0;0;0;0;0;0;446;422;270;260;159;100;42;13;0;0;0;0;0;0;0;0;0;0;0;0;0;0;0;0;0;0;0;0;445;406;270;248;139;100;42;13;0;0;0;0;0;0;0;0;0;0;0;0;0;0;0;0;0;0;0;0;440;399;268;239;113;100;42;6;0;0;0;0;0;0;0;0;0;0;0;0;0;0;0;0;0;0;0;0;436;332;256;182;110;100;23;0;0;0;0;0;0;0;0;0;0;0;0;0;0;0;0;0;0;0;0;0;426;264;195;107;108;58;0;0;0;0;0;0;0;0;0;0;0;0;0;0;0;0;0;0;0;0;0;0;402;218;103;73;4;0;0;0;0;0;0;0;0;0;0;0;0;0;0;0;0;0;0;0;0;0;0;0;244;92;0;0;0;0;0;0;0;0;0;0;0;0;0;0;0;0;0;0;0;0;0;0;0;0;0;0;0;0;0;0;0;0;0;0;0;0;0;0;0;0;0;0;0;0;0;0;0;0;0;0;0;0;0;0;0;0;0;0;0;0;0;0;0;0;0;0;0;0;0;0;0;0;0;0;0;0;0;0;0;0;0;0;0;0;0;0;0;0;0;0;0;0;0;0;0;0;0;0;0;0;0;0;0;0;0;0;0;0;0;0</t>
  </si>
  <si>
    <t>WFR0_VT variant1_Width2_Depth4_Panel0_Urban_Canyon2_Direction3</t>
  </si>
  <si>
    <t>0.08;1.21;2.03;2.33;2;3.26;3.21;52.9;72.08;75.95;76.9;77.84;78.08;78.22;78.27;78.3;78.52;78.52;78.52;78.49;78.33;76.52;47.21;10.99;5.62;1.32;1.21;0.3;3.01;3.4;4.66;2.19;1.92;3.62;4.3;10.11;48.33;64.05;68.79;71.07;72.85;73.29;74.66;74.79;75.4;75.62;75.78;75.81;75.73;75.67;69.62;58.33;38.68;15.97;8.08;3.07;7.56;4.79;3.75;3.26;2.93;3.62;4.16;7.7;17.7;41.48;53.45;61.15;65.04;66.44;67.75;68.38;69.12;69.15;69.42;69.95;69.86;69.62;67.67;60.71;49.51;36.47;19.48;7.97;10.6;8.08;4.9;3.7;4.41;4.14;5.34;6.79;10.14;18.27;36.05;44.11;50.85;54.55;56.74;59.45;59.37;60.47;60.6;63.23;62.47;62.11;58.74;53.97;46.16;39.59;22;9.18;6.58;4.63;4.47;4.9;4.93;2.93;4.55;5.86;8.71;13.04;14.16;22.14;32;38.58;40.55;43.48;44.99;47.1;46.38;48.9;48.79;46.33;45.1;40.05;35.89;24.25;18.77;7.37;2.66;2.99;4.6;3.67;3.21;3.07;5.04;5.42;6.93;6.27;9.01;9.92;13.84;15.92;21.01;22.93;25.56;26.77;29.78;26.03;31.56;28.3;26.93;22.74;17.1;7.48;2.77;2.82;1.56;2.41;3.01;2.6;2.9;3.37;4.05;5.21;4.03;7.53;7.75;6.77;7.67;10.55;10.82;10.33;18.49;13.7;15.15;14.6;9.53;19.1;14.47;10.68;6.3;5.56;1.86;1.89;0.47;1.12;1.62;1.4;2.08;2.44;3.21;2.82;4.66;4.82;5.12;5.56;7.32;7.59;10.19;7.48;10.03;11.64;12.79;11.84;12.38;9.59;8.03;9.45;6.05;2.93;2.44;0.99;0.27;0.68;1.04;1.07;1.78;2.05;1.86;1.92;3.12;2.08;4.52;5.51;5.1;7.23;5.92;6.96;8.82;7.29;8.11;7.64;7.23;6.85;5.45;6.58;4;3.23;2.27;1.18;0.27;0.41;0.44;0.52;1.01;0.79;1.73;1.89;1.12;1.95;3.21;3.23;4.05;4.33;3.97;4.49;5.29;5.07;5.86;5.37;8.19;4.74;4.16;3.81;2.41;2.99;1.75;0.38;0.03;0.38;0.27;0.38;0.44;0.71;1.21;1.29;1.89;2;2.41;3.01;2.55;3.67;2.96;4.58;4;4.41;3.4;3.01;3.86;4.14;3.53;1.64;1.59;0.68;0.96;0.19;0.14;0.08;0.55;0.19;0.55;0.16;0.52;0.66;1.12;0.88;1.81;1.78;1.29;1.7;2.08;3.37;3.18;3.07;3.4;2.82;1.64;2.93;2.3;0.93;0.68;0.44;1.1;0.68;0.03;0.03;0.05;0.03;0.19;0.22;0.16;0.63;0.66;0.52;1.18;1.21;1.51;0.99;1.12;0.6;0.77;2.3;1.32;2.08;2.11;1.48;1.15;0.47;0.38;0.3;0.25;0;0;0;0;0;0;0.05;0.27;0.11;0.14;0.27;0.44;0.68;0.47;0.58;0.74;0.36;1.04;1.04;0.9;0.99;0.33;0.63;0.63;0.58;0.38;0.25;0.44;0;0;0;0;0;0.03;0;0.16;0.11;0.14;0.03;0.19;0.49;0.47;0.36;0.71;0.49;0.25;0.36;0.44;0.52;0.63;0.27;0.49;0.38;0.03;0.19;0.19;0.27;0;0;0;0;0;0.03;0;0.03;0.05;0.05;0.14;0.05;0.03;0.27;0.03;0.44;0.27;0.19;0.36;0.41;0.3;0.25;0.03;0.14;0.27;0.08;0.08;0;0;0;0;0;0;0;0.03;0;0;0.08;0.03;0;0;0.27;0.16;0.05;0.05;0.05;0;0.03;0.19;0.16;0.03;0;0;0;0.03;0.03;0;0;0;0;0;0;0;0;0;0.03;0;0;0;0;0;0.03;0.25;0.25;0.08;0;0.22;0;0.08;0.08;0.05;0.03;0.03;0.03;0;0;0;0;0;0;0;0;0;0;0.08;0;0;0;0;0.08;0;0;0.03;0.03;0;0.03;0.03;0;0;0;0;0;0;0;0;0;0;0;0;0;0;0;0;0.03;0;0.14;0;0.05;0.03;0.05;0;0;0;0;0;0;0;0;0;0.03;0;0;0;0;0;0;0;0;0;0;0;0;0;0;0;0;0;0.03;0;0.03;0;0;0;0;0;0;0;0;0;0;0;0;0;0;0;0;0;0;0;0;0;0;0;0;0.03;0;0;0;0;0;0;0;0;0;0;0;0;0;0;0;0;0;0;0;0;0;0;0;0;0.03;0;0;0;0;0;0;0;0;0;0;0;0;0;0;0;0;0;0;0;0;0;0;0;0;0;0;0;0;0;0;0;0;0;0;0;0;0;0;0;0;0;0;0;0;0;0;0;0;0;0;0;0;0;0.03;0;0;0;0;0;0;0;0;0;0.03;0;0;0;0;0;0;0;0;0;0;0;0;0;0;0;0;0;0;0;0;0;0;0;0;0;0;0;0.03;0;0;0;0;0;0;0;0;0;0;0;0;0;0;0;0;0;0;0;0;0;0;0;0;0;0;0;0;0;0;0;0;0;0;0;0;0;0;0;0;0;0;0;0;0;0;0;0;0;0;0;0;0;0;0;0;0;0;0;0;0;0</t>
  </si>
  <si>
    <t>5.48;6.96;9.95;20.33;35.4;58.08;78.52;79.45;79.56;79.48;79.45;79.53;79.45;79.34;79.32;79.26;79.01;78.25;77.45;74.16;57.12;0;0;0;0;0;0;0;24.19;32.47;42.3;54.16;64.11;72.77;77.34;77.29;77.34;77.26;77.29;76.63;76.47;76.25;75.53;75.01;72.79;70.05;65.4;51.97;4.05;0;0;0;0;0;0;0;35.23;45.26;50.85;59.1;65.64;69.97;72.05;72.38;72;71.67;71.51;70.9;70.58;69.59;68.33;67.15;64.19;56.85;46.88;17.18;0.85;0;0;0;0;0;0;0.05;33.04;43.04;49.34;54.85;61.01;64.14;65.37;65.23;65.4;64.88;64.3;63.26;61.81;60.82;58.33;55.29;48.99;39.86;18.68;1.97;0;0;0;0;0;0;0.03;0;26.71;36.55;41.81;47.15;51.84;53.67;54.6;54.99;54.22;52.9;52.71;50.36;48;46.19;42.9;36.63;26.27;21.29;4.47;0.3;0;0;0;0;0;0;0;0;12.49;17.62;22.55;21.29;35.29;33.73;35.56;33.29;34.03;32.77;28.3;25.12;26.93;22.3;12.99;12.33;5.86;3.15;0.11;0;0;0;0;0;0;0;0.03;0.05;8.47;8.3;9.21;10.14;10.6;16.38;13.7;18.44;16.27;13.81;14.63;7.56;5.7;3.7;4.27;1.29;0.38;0.36;0;0;0;0;0;0;0;0;0;0;6.27;7.1;9.59;10.77;12.22;11.92;13.62;10.44;12.6;10.14;6.55;7.21;5.12;4.9;0.79;0.44;0.44;0;0;0;0;0;0;0;0;0;0;0;6.88;4.74;4.85;7.32;7.75;8.47;7.07;8.63;6.08;6.93;3.78;3.86;2.9;2.44;0.79;0.03;0.19;0;0;0;0;0;0;0;0;0;0;0;3.86;5.1;3.7;4.82;4.16;4;4.6;4.96;5.07;3.32;3.53;2.71;0.9;0.9;0.22;0.27;0;0;0;0;0;0;0;0;0;0;0;0;3.07;4.11;4.05;2.96;4.11;3.26;3.37;3.73;2.19;2.27;1.1;0.6;0.44;0.3;0.22;0.14;0;0;0;0;0;0;0;0;0;0;0;0;3.15;2.41;2.47;3.56;1.51;2.19;2.11;1.92;1.01;1.34;0.82;0.47;0.16;0.36;0.03;0;0;0;0;0;0;0;0;0;0;0;0;0;0.6;1.34;1.64;0.6;1.89;1.84;1.48;1.29;1.48;0.85;0.25;1.15;0.14;0;0;0;0;0;0;0;0;0;0;0;0;0;0;0;0.58;0.44;0.66;0.58;1.04;0.82;0.49;0.44;0.38;0.33;0.27;0.27;0.22;0.03;0;0;0;0;0;0;0;0;0;0;0;0;0;0;0.27;0.49;0.3;0.52;0.66;0.19;0.55;0.27;0.77;0.25;0.3;0.27;0;0;0;0;0;0;0;0;0;0;0;0;0;0;0;0;0.16;0.33;0;0.14;0.03;0.27;0.41;0;0.27;0;0;0;0;0;0;0;0;0;0;0;0;0;0;0;0;0;0;0;0.25;0.19;0.08;0.3;0;0.16;0;0.03;0;0;0.03;0;0;0;0;0;0;0;0;0;0;0;0;0;0;0;0;0;0;0.14;0;0;0;0;0;0;0.03;0;0.03;0;0;0;0;0;0;0;0;0;0;0;0;0;0;0;0;0;0;0;0;0.19;0;0;0;0;0;0;0;0;0;0;0;0;0;0;0;0;0;0;0;0;0;0;0;0;0;0;0;0;0;0;0;0;0;0;0;0;0;0;0;0;0;0;0;0;0;0;0;0;0;0;0;0;0.03;0.03;0.03;0;0;0;0;0;0;0;0;0;0;0;0;0;0;0;0;0;0;0;0;0;0;0;0;0;0;0.03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</si>
  <si>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1.01;9.45;23.4;30.52;28;22.41;10.66;3.01;1.04;0.6;0.6;0.27;0.14;0.14;0.03;0;0;0;0;0;0;0;0;0;0;0;0;0;1.97;14.11;30.68;33.95;32.49;25.23;15.15;5.7;0.96;0.85;0.36;0.49;0.3;0.3;0.03;0.05;0;0;0;0;0;0;0;0;0;0;0;0;2.71;24.66;40;41.07;39.18;31.78;19.26;7.67;2.08;0.9;0.96;0.68;0.3;0.27;0.08;0.08;0.03;0;0;0;0.05;0;0.03;0;0;0;0;0;4.85;38.41;50.49;53.4;48.68;39.62;24.47;5.32;2.41;1.4;1.15;0.85;0.79;0.41;0.08;0;0;0;0;0;0;0;0;0;0;0;0;0;17.75;55.59;62.55;62.27;57.1;46.49;28.96;5.15;2.74;1.15;0.88;1.62;0.47;0.33;0.38;0.27;0.08;0;0;0.03;0;0;0;0;0;0;0;0;42.25;70.14;71.97;68.11;63.37;52.03;39.59;10.79;2.85;3.34;0.82;1.84;1.59;0.19;0.27;0.27;0.03;0;0;0;0.03;0;0;0;0;0;0;0;77.78;80.03;78.14;74.14;67.75;59.59;43.78;14.49;3.37;2.49;1.23;0.77;0.66;0.38;0.44;0.36;0.03;0.3;0.05;0;0;0;0;0;0;0;0;0;84.49;82.9;80.71;77.95;71.04;61.75;46.03;20.71;4.74;4.27;2.44;0.68;1.59;0.36;0.93;0.03;0.03;0.11;0.03;0.03;0;0;0;0;0;0;0;0;84.9;84.22;82.3;79.62;73.75;64.88;49.59;14.11;4.63;3.48;1.51;1.23;1.01;0.25;0.25;0;0.38;0.03;0;0.03;0.03;0;0;0;0;0;0;0;85.12;84.49;83.01;80.44;75.67;66.88;53.18;20.6;4.58;3.78;3.59;2.99;0.49;0.44;0.47;0.47;0.25;0.27;0;0;0.03;0;0;0;0;0;0;0;85.21;84.68;83.37;80.93;77.12;68.44;55.56;25.56;6.33;4.66;2.19;0.68;1.32;0.22;0.16;0.66;0.38;0.05;0.11;0.16;0.03;0;0;0;0;0;0;0;85.21;84.77;83.45;81.42;77.75;68.38;55.4;19.81;9.95;3.78;3.15;1.15;0.47;0.66;0.27;0.27;0.27;0;0.08;0;0;0;0;0;0;0;0.05;0;85.21;84.82;83.56;81.67;77.86;69.04;55.7;32.11;11.15;3.51;4.19;1.89;1.45;0.36;0.38;0.08;0.3;0.05;0.03;0;0;0;0;0;0;0;0;0;85.21;84.82;83.81;81.67;78.11;69.62;55.97;28.79;6.6;5.64;4.9;2.58;1.04;0.47;0.38;0.74;0;0;0;0.08;0;0;0;0;0;0;0;0;85.21;84.82;83.67;81.67;78;69.42;56.36;27.53;6.85;4.08;2.55;3.48;0.96;1.62;0.19;0.25;0.11;0.25;0;0;0;0.03;0;0;0;0;0;0;85.21;84.82;83.64;81.56;77.86;68.9;54.82;25.01;6.6;4.47;3.86;1.23;0.49;0.74;0.25;0.08;0;0;0;0.03;0.03;0;0;0;0;0;0.03;0;85.21;84.77;83.48;81.37;77.78;69.01;53.12;25.21;8.03;2.41;2.85;2.08;1.64;0.11;0.16;0.33;0.05;0;0;0;0.03;0;0;0;0;0;0;0;85.21;84.66;83.32;80.79;76.74;67.34;49.97;20.25;4.38;3.29;1.4;0.33;0.47;0.22;0.9;0.05;0.03;0;0;0;0;0;0;0;0;0;0;0;85.12;84.49;82.99;80.25;75.12;64.44;49.15;20.82;2.27;2.16;2;0.49;0.38;0.05;0.22;0;0.27;0.16;0;0;0;0;0;0;0;0;0;0;84.93;84.19;82.08;79.18;72.19;61.97;45.37;10.71;1.4;2.08;1.53;0.55;0.25;0.41;0;0.03;0.03;0;0;0;0;0;0;0;0;0;0;0;84.44;82.66;80.38;76.82;69.01;56.25;42.19;10.49;1.21;0.88;0.22;0.25;0.27;0.25;0;0;0;0;0;0.03;0;0;0;0;0;0;0;0;76.14;79.07;77.1;72.36;64.27;53.86;29.07;4.66;1.78;0.41;0.19;0.71;0;0;0.03;0.11;0.03;0;0;0;0;0;0;0;0;0;0;0;13.15;66.68;69.1;65.34;58;43.92;14.9;3.23;1.15;0.14;0.36;0.08;0.14;0.03;0;0;0;0;0;0;0;0;0;0;0;0;0;0;0.19;38.93;53.56;53.67;46.36;33.15;9.73;0.88;0.49;1.07;0.05;0.11;0;0;0;0;0;0;0;0;0;0;0;0;0;0;0;0;0.08;7.18;32.36;35.29;29.59;13.48;9.4;0.74;0.19;0.22;0.3;0.27;0.19;0.03;0;0;0;0;0;0;0;0;0;0;0;0;0;0;0.3;1.4;9.12;12.14;8.68;4.08;2.68;0.36;0;0.19;0;0.16;0.03;0;0.03;0.03;0;0;0;0;0;0;0;0;0;0;0;0;0;0.03;1.15;2.6;5.1;0.82;0.19;0;0;0.05;0.03;0;0;0.03;0;0;0;0;0;0;0;0;0;0;0;0;0;0;0;0.16;1.07;2.77;0.88;0.71;0.52;0.11;0;0;0;0;0;0;0;0;0;0;0;0;0;0;0;0;0;0;0;0</t>
  </si>
  <si>
    <t>1;1;1;1;26;136;366;430;430;432;433;429;429;429;429;427;427;427;410;380;206;0;0;0;0;0;0;0;28;38;109;122;142;271;358;358;358;358;356;356;356;343;332;314;299;243;226;158;18;0;0;0;0;0;0;0;50;50;65;97;181;243;291;289;282;282;282;282;273;265;243;243;235;220;152;79;0;0;0;0;0;0;0;0;33;43;82;86;94;180;180;180;180;178;170;161;161;161;156;145;120;94;88;26;0;0;0;0;0;0;0;0;25;36;36;36;79;113;110;105;105;105;105;105;101;90;90;76;76;76;49;0;0;0;0;0;0;0;0;0;8;8;8;22;25;25;25;25;25;26;23;23;23;21;17;17;17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</si>
  <si>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34;40;42;16;3;0;0;0;0;0;0;0;0;0;0;0;0;0;0;0;0;0;0;0;0;0;30;47;45;74;42;16;3;0;0;0;0;0;0;0;0;0;0;0;0;0;0;0;0;0;0;0;0;0;98;59;81;82;43;23;16;0;0;0;0;0;0;0;0;0;0;0;0;0;0;0;0;0;0;0;0;0;152;89;146;82;68;53;16;0;0;0;0;0;0;0;0;0;0;0;0;0;0;0;0;0;0;0;0;17;197;191;184;138;142;59;16;0;0;0;0;0;0;0;0;0;0;0;0;0;0;0;0;0;0;0;0;117;345;259;290;196;141;59;16;0;0;0;0;0;0;0;0;0;0;0;0;0;0;0;0;0;0;0;0;373;449;321;290;196;141;59;15;0;0;0;0;0;0;0;0;0;0;0;0;0;0;0;0;0;0;0;0;459;449;321;290;190;141;59;15;0;0;0;0;0;0;0;0;0;0;0;0;0;0;0;0;0;0;0;0;459;449;316;290;182;141;58;15;0;0;0;0;0;0;0;0;0;0;0;0;0;0;0;0;0;0;0;0;459;449;311;290;182;141;52;15;0;0;0;0;0;0;0;0;0;0;0;0;0;0;0;0;0;0;0;0;459;447;311;286;182;139;52;15;0;0;0;0;0;0;0;0;0;0;0;0;0;0;0;0;0;0;0;0;459;447;311;269;182;130;52;13;0;0;0;0;0;0;0;0;0;0;0;0;0;0;0;0;0;0;0;0;459;447;311;269;179;125;43;13;0;0;0;0;0;0;0;0;0;0;0;0;0;0;0;0;0;0;0;0;459;442;307;269;169;120;43;13;0;0;0;0;0;0;0;0;0;0;0;0;0;0;0;0;0;0;0;0;459;431;275;266;161;104;43;13;0;0;0;0;0;0;0;0;0;0;0;0;0;0;0;0;0;0;0;0;457;423;274;256;127;104;43;13;0;0;0;0;0;0;0;0;0;0;0;0;0;0;0;0;0;0;0;0;457;409;269;232;114;104;43;3;0;0;0;0;0;0;0;0;0;0;0;0;0;0;0;0;0;0;0;0;457;324;254;173;114;100;13;0;0;0;0;0;0;0;0;0;0;0;0;0;0;0;0;0;0;0;0;0;446;262;168;111;85;37;0;0;0;0;0;0;0;0;0;0;0;0;0;0;0;0;0;0;0;0;0;0;410;175;104;34;0;0;0;0;0;0;0;0;0;0;0;0;0;0;0;0;0;0;0;0;0;0;0;0;223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</si>
  <si>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variant1_Width2_Depth4_Panel0_Urban_Canyon2_Direction3</t>
  </si>
  <si>
    <t>3.07;7.62;8.44;10.99;11.15;66.63;74.74;76.66;77.95;78.11;78.25;78.3;78.52;78.47;78.63;78.47;78.82;78.6;78.63;78.88;78.85;78.88;78.63;78.79;63.75;22.6;8.96;4.96;19.1;14.6;12.63;11.01;11.12;34.14;58.3;67.56;70.63;72.55;73.53;74.52;74.85;75.45;75.53;75.81;75.95;75.81;76.03;75.97;76;76.25;75.97;75.97;72.6;65.1;50.82;31.23;25.15;20.49;16.36;12.14;13.18;17.4;39.37;51.75;58.66;64.08;66.19;67.59;68.49;68.96;69.64;70.16;69.78;70.14;70.36;70.27;70.33;70.38;70.25;70.36;69.12;64.79;57.15;45.01;23.97;21.26;15.56;12.33;14.3;13.73;22.16;38;43.34;50.66;54.41;57.56;58.63;58.71;61.64;62.77;63.1;64.19;63.37;63.4;64.63;64;64.33;63.59;62.58;57.75;51.7;43.92;19.51;17.18;14.19;11.84;12.85;12.55;13.62;21.32;26.55;29.34;39.84;40.47;43.53;45.78;46.88;48.96;51.21;50.93;51.7;50.3;50.77;52.19;52.74;49.59;51.07;44.44;41.92;31.32;7.86;11.97;11.7;11.32;12.22;11.07;11.34;14.55;11.92;18.36;24.25;26.05;27.73;29.73;33.59;32.47;31.15;32.49;33.18;32.25;31.4;34.47;35.37;32.85;30.58;26.85;23.7;16.77;3.01;6.74;9.64;10.63;10.14;9.56;9.92;10.11;11.81;10.85;12.93;13.01;21.18;19.45;23.45;20.47;21.21;22.85;25.84;24.22;20.38;22.44;23.64;20.47;20.66;15.29;10.66;10.14;1.86;4.11;6.3;6.19;6.88;8.38;7.97;7.62;10.05;10.52;10.71;11.32;11.07;12.74;16.6;17.12;14.36;17.42;14.82;20.14;19.7;19.59;17.32;15.32;17.78;11.7;10.38;6;2.68;3.59;4.74;5.01;5.56;6.58;6.27;6.11;8.63;8.19;7.53;9.34;11.4;11.21;9.78;11.86;12.49;11.45;12.33;15.48;13.34;10.88;15.1;11.1;11.73;14.55;9.97;5.45;0.88;1.07;1.73;3.37;4.52;4.93;4.71;5.97;5.12;7.15;7.01;7.62;8.22;7.1;10.44;9.42;10.16;7.07;11.04;9.81;7.67;11.48;8.9;8.08;7.64;6.93;5.81;4.88;0.49;1.75;2;2.68;3.37;3.64;3.78;5.34;4.82;4.33;5.59;5.26;5.23;6.14;6.3;5.89;6.96;5.53;6.36;7.95;6.22;6.55;7.07;6.68;6.71;3.84;3.84;2.41;0.08;0.41;0.44;0.71;1.34;1.29;2.93;2.44;3.23;3.48;3.97;4.38;3.62;4.08;3.84;5.67;4.52;4.41;5.75;4.55;4.71;4.55;3.04;5.67;3.59;2.19;4.66;1.42;0.33;0.11;0.11;0.49;0.9;1.15;1.62;0.82;1.48;1.37;2.99;4.16;4.08;4.16;1.92;2.36;3.97;2.77;3.48;4.93;4.68;1.92;4.44;2.79;3.07;1.67;1.12;0.74;0;0.03;0.36;0.33;0.36;0.27;0.79;0.71;1.29;1.29;1.4;1.84;1.21;2.63;2.27;1.45;3.86;3.04;3.23;2.52;1.04;1.48;2.49;0.9;1.23;1.29;0.99;0.58;0;0;0.08;0;0;0.33;0.38;0.77;0.3;0.55;0.88;0.79;1.51;1.18;1.56;0.66;0.79;1.45;1.62;2.03;1.48;0.55;1.73;0.19;1.75;1.18;0.9;0.49;0;0.05;0.25;0.03;0;0.03;0.03;0.19;0.36;0.38;0.33;0.68;0.58;0.25;0.74;1.01;0.77;1.12;0.9;1.23;0.88;0.66;1.59;0.68;0.93;0.14;0.63;0.33;0;0;0;0.03;0.3;0.05;0.03;0.08;0.11;0.08;0.19;0.08;0.22;0.11;0.49;0.66;0.41;0.11;0.44;0.44;1.01;1.4;0.52;1.23;0.71;0.66;0.08;0.08;0;0;0;0;0;0;0.03;0;0;0;0.33;0.44;0;0.44;0.19;0.03;0.08;0.3;0.41;0.47;0.14;0.3;0.22;0.41;0.41;0.41;0;0.03;0;0;0;0;0;0;0.08;0;0.08;0.11;0;0.08;0.19;0.03;0.03;0.22;0.27;0.47;0.27;0.19;0.68;0.22;0.41;0.27;0.11;0.44;0.11;0;0;0;0;0;0;0;0;0;0;0.14;0;0.03;0;0.19;0.11;0.14;0.03;0.16;0;0.27;0.03;0.16;0.08;0;0.05;0;0.05;0;0;0;0;0;0;0;0;0;0;0;0;0;0;0.08;0.08;0;0;0;0;0;0.27;0.41;0.16;0.08;0;0.08;0.03;0;0;0;0;0;0;0;0;0;0.03;0;0;0;0;0.03;0;0;0;0.03;0.08;0;0;0;0;0;0.08;0;0;0.03;0;0;0;0;0;0;0;0;0;0;0;0;0;0;0;0.08;0.03;0;0;0.03;0.03;0;0;0;0;0;0;0;0;0;0;0;0;0;0;0;0;0;0;0;0;0;0;0;0;0.03;0;0.05;0;0.03;0;0;0;0;0;0;0;0;0;0;0;0;0;0;0;0;0;0;0;0.03;0;0;0;0;0;0;0.03;0.03;0;0;0;0.05;0;0;0;0;0;0;0;0;0;0;0;0;0;0;0;0;0;0;0;0.03;0;0;0;0;0;0;0;0;0;0.03;0;0;0;0;0;0;0;0;0;0;0;0;0;0;0;0;0;0;0;0;0.03;0;0;0;0;0;0;0;0;0;0;0;0;0;0;0;0;0;0;0;0;0;0;0;0;0;0;0;0;0;0;0;0;0;0;0</t>
  </si>
  <si>
    <t>15.29;29.26;45.78;67.75;79.64;79.64;79.64;79.64;79.62;79.64;79.62;79.64;79.62;79.48;79.56;79.48;79.42;79.34;79.29;79.1;78;76.08;68.58;0.33;0.27;0.03;0.03;0;49.15;59.84;67.81;75.64;77.56;77.84;77.67;77.75;77.7;77.73;77.56;77.59;77.32;77.4;76.77;76.52;76.22;75.45;74.85;72.6;68.99;60.05;31.37;0;0.03;0.27;0;0.14;56.58;64.22;68.05;71.73;72.88;73.21;73.04;73.1;72.82;72.38;72.44;72.49;72;71.34;71.23;70.44;69.62;68.14;65.7;62.3;54.14;36.27;6.85;0.14;0.05;0.19;0.38;1.4;52.66;59.48;63.97;65.04;66.3;66.77;66.66;66.49;66.3;66.36;65.45;65.78;64.74;64.36;63.23;62.11;60.55;58.9;53.34;46.88;34.19;15.53;2.79;0.08;0.05;0;0.08;0.11;46.63;49.34;52.6;55.04;57.45;56.38;56.71;56.41;56.6;55.18;54.96;54.38;52.44;52.22;51.1;48.22;46.77;41.1;35.75;25.53;12.77;0.79;1.29;0.03;0.03;0.05;0.22;1.26;30.63;32.71;37.51;35.73;40.14;38.82;34.9;37.01;37.51;35.95;37.4;33.48;33.18;32.19;31.86;22.16;18.49;16.16;14.08;2.99;2.77;0.93;0.03;0.25;0.08;0;0.36;0;17.97;20.19;19.7;20.03;23.92;18.88;21.4;20.41;26.3;21.64;14.9;17.92;16.11;12.93;15.07;7.89;4.85;3.59;1.84;0.66;0;0.03;0;0;0;0.33;0;0;12.82;19.34;18.44;20.71;15.07;19.89;18.63;18.03;10.41;13.42;16.63;10.9;10.33;7.26;7.56;5.01;3.81;2.05;1.21;0.08;0;0;0;0.08;0;0.03;0;0;11.48;12.77;14.99;10.99;11.92;14.96;10.58;11.45;11.15;16.77;9.51;6.33;6.82;5.1;3.67;2.58;1.95;1.1;0.16;0;0.03;0;0;0;0;0;0;0.03;8.27;8.88;9.95;8.16;6.99;9.26;10.16;7.45;7.62;5.73;6.38;5.23;2.96;4.6;2.16;2.36;1.12;0.74;0.05;0.16;0;0;0;0;0;0;0;0;5.7;7.64;5.86;5.92;8.16;8.33;7.7;4.88;5.21;4.19;4.88;2.71;3.15;2.05;1.32;1.26;0.88;0.25;0.19;0.05;0;0;0;0;0;0;0;0;3.32;3.86;4.74;4.85;5.37;4.49;3.32;2.96;3.84;3.45;3.04;1.34;2.52;1.62;0.88;0.19;0.41;0;0;0.08;0;0;0;0;0;0;0;0;3.7;1.92;2.22;2.74;3.37;3.51;2.08;1.81;1.64;0.99;0.63;0.25;1.73;0.6;0.55;0.38;0.03;0.03;0;0;0;0;0;0;0;0;0;0;2.05;2.44;1.86;1.48;0.79;1.81;0.99;1.07;1.23;1.34;1.1;1.07;0.11;0;0.27;0;0;0;0;0;0;0;0;0;0;0;0;0;0.82;0.96;0.38;0.63;1.26;0.96;1.45;0.74;0.41;0.36;0.49;0.22;0.44;0;0.16;0;0;0.05;0;0;0;0;0;0;0;0;0;0;0.27;1.1;1.32;0.44;0.44;0.63;0.27;0.03;0.14;0.22;0.08;0.19;0.16;0;0;0;0;0;0;0;0;0;0;0;0;0;0;0;0.55;0.27;0.33;0.36;0.38;0.08;0.22;0.58;0;0;0.05;0.22;0;0;0;0;0;0;0;0;0;0;0;0;0;0;0;0;0.27;0.03;0.47;0.05;0.11;0.03;0.16;0.05;0;0.03;0.11;0.03;0.03;0;0;0;0;0;0;0;0;0;0;0;0;0;0;0;0.08;0.03;0.03;0.03;0.08;0.19;0;0.03;0;0.08;0.16;0;0.03;0;0;0;0;0;0;0;0;0;0;0;0;0;0;0;0.08;0.11;0.03;0.08;0.27;0.05;0;0;0.03;0;0;0;0;0;0;0;0;0;0;0;0;0;0;0;0;0;0;0;0;0.08;0.19;0.05;0;0;0;0.03;0.03;0;0;0;0;0;0;0;0;0;0;0;0;0;0;0;0;0;0;0;0.08;0;0.03;0.05;0;0;0;0;0.05;0;0;0;0;0.03;0;0;0;0;0;0;0;0;0;0;0;0;0;0;0;0.05;0;0;0;0;0;0;0;0.03;0;0;0;0;0;0;0;0;0;0;0;0;0;0;0;0;0;0;0;0;0;0;0;0;0;0;0;0;0;0;0;0;0;0;0;0;0;0;0;0;0;0;0;0;0;0;0;0;0;0;0;0;0;0;0;0;0;0;0;0;0;0;0;0;0;0;0;0;0;0;0;0;0;0;0;0;0;0;0;0;0.03;0.03;0;0;0;0;0;0;0;0;0;0;0;0;0;0;0;0;0;0;0;0;0;0;0;0;0;0;0;0;0;0;0;0;0;0;0;0;0;0;0;0;0;0;0;0;0;0;0;0;0;0.03;0;0;0;0;0;0;0;0;0;0;0;0;0;0;0;0;0;0;0;0;0;0;0;0;0;0</t>
  </si>
  <si>
    <t>6.33;37.34;50.08;52.36;50.33;42.58;27.78;8.3;3.95;2.63;1.26;1.04;0.79;0.52;0.36;0.22;0.44;0.03;0.14;0.03;0;0.03;0.08;0.08;0;0;0;0;13.51;48.96;59.53;60;55.84;48.38;33.7;13.86;3.01;3.48;2.49;0.88;1.51;0.47;0.33;0.38;0.11;0.05;0;0;0;0;0;0;0;0;0;0;27.75;63.81;67.45;66.36;60.33;51.86;42.68;12.58;5.12;5.26;2.14;1.92;1.37;0.9;0.3;0.36;0.19;0.03;0;0.11;0;0;0;0;0;0;0;0;58;75.42;75.53;71.56;65.97;57.23;38.99;24.19;6.11;4.47;4;2.36;1.51;0.6;1.01;0.25;0.19;0;0.11;0.03;0.05;0;0;0;0;0;0;0;82.85;81.67;79.81;76.36;69.23;61.89;48.68;23.34;5.51;5.97;3.95;3.45;2.11;1.1;0.82;0.99;0.47;0.03;0.19;0;0;0;0;0;0;0;0;0;84.82;83.4;81.67;78.9;73.21;64.99;50.55;21.15;11.18;5.62;4.9;4.36;2.99;2.71;0.47;0.68;0.66;0.16;0.14;0.03;0.08;0;0;0;0;0.03;0;0;85.04;84.36;82.79;80.08;75.51;66.03;52.74;26.47;9.56;6.74;4.9;3.45;3.07;1.42;0.68;0.96;0.16;0.27;0.05;0.11;0.16;0.03;0.08;0.14;0;0.03;0;0;85.18;84.6;83.29;80.85;77.48;68.68;55.01;31.01;11.04;5.64;4.79;3.56;2.77;1.84;0.93;1.23;0.16;0.6;0.33;0.03;0.05;0;0.03;0;0;0;0;0;85.21;84.77;83.48;81.51;77.89;69.29;58.27;32.14;9.26;8.36;11.07;2.68;2.41;2.03;1.45;0.3;0.36;0.33;0.05;0;0.38;0;0.08;0.08;0;0;0;0;85.21;84.82;83.78;81.67;78.36;70.38;57.37;32.47;13.26;7.81;6.49;3.95;2.99;1.34;1.23;0.85;0.47;0.6;0.25;0.14;0;0.05;0;0;0;0;0;0;85.23;84.82;84;81.78;79.04;71.26;58.77;33.81;13.89;13.32;6.41;4.05;4.3;0.77;2.52;0.82;0.08;0.38;0.58;0.03;0;0.03;0;0;0.03;0;0;0;85.21;84.82;84.11;82.22;79.1;71.92;59.62;34.58;15.1;7.15;8.3;4.6;2.71;2.93;1.73;1.78;0.74;0.41;0.16;0.14;0.08;0;0;0;0;0;0;0;85.21;84.82;84.16;82.22;79.45;71.89;60.14;36.08;13.07;11.95;6.99;4.96;3.81;2.68;0.74;0.52;0.44;0.27;0.9;0;0.08;0.05;0.03;0;0;0;0;0;85.21;84.82;84.19;82.25;79.42;72.36;59.18;36.71;15.32;8.85;7.4;5.48;3.59;2.47;0.58;0.66;0.49;0.16;0;0.25;0.08;0.25;0.03;0;0;0;0;0;85.21;84.82;84.19;82.27;79.62;72.16;59.86;33.04;16.3;9.95;6.44;2.22;2.52;2.16;2.38;0.49;0.44;0.55;0.27;0.03;0;0;0;0.03;0;0;0;0;85.23;84.82;84.14;82.27;79.32;71.1;58.44;32.36;10.88;7.42;9.59;4.49;2.47;2.63;0.9;0.3;0.11;0.14;0.03;0;0;0.05;0;0;0;0;0;0;85.21;84.82;83.92;82.25;78.88;71.97;58.96;33.97;13.62;8.08;5.53;4.27;1.86;1.92;1.01;0.58;0.25;0.25;0.05;0;0.03;0.05;0;0;0;0;0.03;0;85.21;84.82;83.86;81.84;78.25;70.33;57.86;25.26;11.95;5.21;3.86;3.23;4.44;2;1.45;0.25;0.25;0;0.05;0.08;0.08;0;0;0;0;0;0;0;85.21;84.79;83.67;81.62;78.03;69.84;57.04;29.53;9.89;10.27;5.97;3.95;1.73;1.48;0.88;0.68;0.14;0.19;0;0;0.33;0;0.08;0.03;0;0;0;0;85.21;84.77;83.42;81.18;77.84;69.23;53.21;26.41;6.41;5.51;2.44;2.68;3.34;1.37;0.85;0;0.36;0.25;0;0;0.22;0;0;0;0;0;0;0;85.12;84.58;83.21;80.71;76.71;67.23;54.05;21.92;8.11;4.66;2;0.63;1.95;0.6;0.38;0.27;0.16;0.16;0.03;0.11;0;0;0;0;0;0;0;0;85.01;84.3;82.6;79.95;74.49;65.64;48.88;23.23;5.15;5.51;2;0.63;0.88;0.03;0.68;0.47;0;0;0.03;0;0;0;0;0;0;0;0;0;84.82;83.32;81.12;78.05;71.62;61.95;45.86;14.9;6.11;3.32;2.22;1.59;0.66;0.3;0.11;0.03;0.36;0.08;0;0;0;0;0;0;0;0;0;0;82.47;80.88;79.18;74.79;67.59;55.1;36.14;7.86;2.63;1.56;1.48;0.85;0.36;0.25;0.71;0.11;0.05;0.08;0;0;0;0;0;0;0;0;0;0;46.88;72.96;72.99;68.85;62.08;49.26;30.58;5.04;2.47;2.36;0.66;0.88;0;0.16;0.25;0.08;0.08;0.03;0.03;0;0;0;0;0.03;0;0;0;0;4.08;53.42;62.85;60.16;53.89;40.88;23.21;2.16;2.05;0.9;0.68;0.27;0.41;0;0.22;0.16;0.03;0;0;0;0;0;0;0;0;0;0;0;0.79;28.14;47.37;50.22;44.96;32.14;8.85;1.81;1.59;0.77;0.11;0.16;0.03;0;0.05;0.03;0.03;0;0.03;0;0;0;0;0;0;0;0;0;0;6.68;31.18;39.23;34.63;16.49;2.82;0.99;0.68;0.25;0.19;0.22;0.27;0.08;0;0.19;0;0;0;0;0;0.03;0;0;0;0;0;0</t>
  </si>
  <si>
    <t>1;1;35;209;430;430;430;430;430;430;430;432;433;429;429;429;429;429;427;427;417;391;262;0;0;0;0;0;112;125;177;291;358;358;358;358;358;358;358;358;358;356;356;349;335;319;309;249;236;212;74;0;0;0;0;0;70;126;202;293;293;293;293;291;291;291;285;282;282;282;277;270;243;243;243;227;183;91;0;0;0;0;0;0;88;88;128;182;182;182;180;180;180;180;180;180;174;161;161;161;161;147;137;98;94;63;0;0;0;0;0;0;36;48;112;112;112;112;112;112;111;107;105;105;105;105;104;93;90;80;76;76;67;19;0;0;0;0;0;0;8;25;25;25;25;25;25;25;25;25;25;25;23;23;23;23;17;17;17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</si>
  <si>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64;109;83;42;42;16;0;0;0;0;0;0;0;0;0;0;0;0;0;0;0;0;0;0;0;0;0;179;119;183;91;91;59;16;0;0;0;0;0;0;0;0;0;0;0;0;0;0;0;0;0;0;0;0;26;230;215;222;196;146;60;16;0;0;0;0;0;0;0;0;0;0;0;0;0;0;0;0;0;0;0;0;202;360;322;295;196;146;59;16;0;0;0;0;0;0;0;0;0;0;0;0;0;0;0;0;0;0;0;0;459;449;322;294;196;146;59;16;0;0;0;0;0;0;0;0;0;0;0;0;0;0;0;0;0;0;0;0;459;449;322;292;196;147;59;16;0;0;0;0;0;0;0;0;0;0;0;0;0;0;0;0;0;0;0;0;459;449;322;290;196;146;59;16;0;0;0;0;0;0;0;0;0;0;0;0;0;0;0;0;0;0;0;0;459;449;321;290;196;141;59;16;0;0;0;0;0;0;0;0;0;0;0;0;0;0;0;0;0;0;0;0;459;449;321;290;196;141;59;15;0;0;0;0;0;0;0;0;0;0;0;0;0;0;0;0;0;0;0;0;459;449;322;290;194;141;59;15;0;0;0;0;0;0;0;0;0;0;0;0;0;0;0;0;0;0;0;0;459;449;319;290;182;141;58;15;0;0;0;0;0;0;0;0;0;0;0;0;0;0;0;0;0;0;0;0;459;449;311;290;182;141;53;15;0;0;0;0;0;0;0;0;0;0;0;0;0;0;0;0;0;0;0;0;459;447;311;290;182;139;52;15;0;0;0;0;0;0;0;0;0;0;0;0;0;0;0;0;0;0;0;0;459;447;311;269;182;133;52;13;0;0;0;0;0;0;0;0;0;0;0;0;0;0;0;0;0;0;0;0;459;447;311;269;181;128;50;13;0;0;0;0;0;0;0;0;0;0;0;0;0;0;0;0;0;0;0;0;459;445;311;269;172;122;43;13;0;0;0;0;0;0;0;0;0;0;0;0;0;0;0;0;0;0;0;0;459;434;275;268;165;104;43;13;0;0;0;0;0;0;0;0;0;0;0;0;0;0;0;0;0;0;0;0;459;428;275;258;147;104;43;13;0;0;0;0;0;0;0;0;0;0;0;0;0;0;0;0;0;0;0;0;457;415;274;248;118;104;43;9;0;0;0;0;0;0;0;0;0;0;0;0;0;0;0;0;0;0;0;0;457;339;262;195;114;104;26;0;0;0;0;0;0;0;0;0;0;0;0;0;0;0;0;0;0;0;0;0;457;270;205;111;114;61;0;0;0;0;0;0;0;0;0;0;0;0;0;0;0;0;0;0;0;0;0;0;422;233;107;82;24;0;0;0;0;0;0;0;0;0;0;0;0;0;0;0;0;0;0;0;0;0;0;0;281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</si>
  <si>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variant1_Width2_Depth4_Panel0_Urban_Canyon2_Direction3</t>
  </si>
  <si>
    <t>17.7;22.03;19.32;68.05;75.37;77.26;77.97;78.27;78.55;78.68;78.55;78.79;78.88;78.79;78.85;78.79;78.82;78.88;78.88;78.85;78.88;78.82;78.79;78.85;78.85;78.74;62.66;28.47;41.89;32.55;28.3;43.97;62.14;68.25;71.23;73.07;73.84;74.85;75.53;75.81;75.81;75.86;75.97;76.03;76.03;76.44;76.22;76.05;76.41;76.38;76.47;76.33;76.19;76.25;72.79;64.25;45.42;36.96;28.08;31.26;46.27;57.23;62.3;65.32;66.49;68.55;68.9;69.48;69.89;70.11;70.19;70.14;70.66;70.36;70.55;70.58;70.82;70.71;70.71;70.74;70.9;70.68;69.1;65.92;42.58;37.64;30.85;28.03;33.29;43.34;48.25;52.93;56.96;57.73;60.99;62.74;61.53;63.42;64.19;64.55;64.49;64.74;64.93;64.22;65.07;64.63;64.93;64.27;64.58;65.01;63.51;59.12;27.89;29.01;24.71;21.92;25.1;27.59;34.88;41.07;44.96;45.42;47.64;49.4;50.82;51.67;50.99;51.07;53.29;52.08;53.64;52.6;52.79;53.51;53.15;51.4;51.7;52.58;51.32;47.04;16.14;17.07;22.47;21.26;20.85;20.47;23.81;25.07;29.37;31.81;32.36;34.52;36.71;35.26;34.63;35.73;37.84;34.82;36.6;36.22;35.37;37.62;35.37;32.85;36.74;34.82;33.07;28.47;4.96;11.53;14.52;14.41;17.4;16.66;18.05;17.45;19.75;22.9;24.58;22.93;23.67;28.79;24.49;27.48;26.71;28.9;28.36;26.66;28;28.03;29.1;28.25;24.47;23.51;21.4;20.93;4.3;7.73;10.99;12.58;13.21;12.36;11.62;15.56;17.37;15.7;18.55;18.52;20.55;25.92;19.89;24.63;22.05;23.21;22.49;19.26;24.63;26.74;22.85;25.15;23.92;20.68;17.92;15.45;2.74;5.04;5.75;7.62;11.1;10.96;10.93;9.92;14.38;12.47;11.75;14.38;15.62;16.38;19.32;20.3;18.6;17.84;17.62;18.71;15.26;17.81;20.55;17.81;17.62;17.26;13.86;12.11;0.85;2.77;3.73;6;7.97;7.81;10.38;8.74;11.04;9.86;9.97;10.85;11.75;13.51;10.6;11.45;12.16;10.79;16.47;14.49;12.74;10.79;15.21;10.74;15.18;11.23;12;14.14;1.15;1.89;2.71;3.34;4.36;5.48;4.49;5.97;7.78;9.04;9.32;9.53;7.34;8.79;10.82;8.82;9.86;11.15;10.41;11.86;9.37;9.18;9.89;9.7;12.63;5.78;6.66;6.03;0.08;1.01;1.89;1.7;2.6;3.51;4.41;5.4;6;5.45;6.11;7.07;6.74;5.97;7.67;5.95;8.03;7.15;7.01;6.25;7.29;6.49;4.74;6.41;7.45;6.82;4.71;6.44;0.19;0.49;0.71;1.1;1.15;3.04;2.88;3.75;3.62;4.88;3.59;3.92;4.68;5.53;5.23;6.14;4.96;4.08;4.58;3.53;4.93;7.29;5.75;4.25;5.53;3.62;6.03;4.68;0.14;0.16;0.22;0.55;0.55;1.29;2.11;2.9;2.66;1.95;3.32;3.48;3.37;3.95;3.34;5.18;4.03;3.37;3.29;5.73;4.52;3.1;3.56;3.56;3.32;3.51;1.64;0.96;0;0;0.11;0.08;0.36;0.55;0.85;0.88;1.62;2.3;2.82;1.62;1.4;2.3;3.42;2.99;4.08;1.62;2.44;4.03;1.95;3.64;2.14;1.64;2.25;2.66;1.45;0.88;0.11;0;0.27;0;0.08;0.36;0.77;1.53;0.68;0.52;0.63;1.48;1.12;3.07;1.64;2;2;2.47;1.59;2.36;4.05;1.95;0.68;0.88;1.18;2.05;0.33;1.21;0.05;0;0;0;0.27;0.11;0.16;0.55;0.58;0.47;0.47;0.63;1.04;1.45;1.07;0.66;0.49;1.15;0.9;1.01;1.51;1.48;1.07;0.74;1.26;0.79;0.85;0.79;0;0.03;0;0;0.22;0;0.08;0.16;0.16;0.38;0.38;0.63;0.14;1.04;0.68;0.66;0.58;0.6;0.99;0.55;0.3;0.71;0.68;0.99;1.4;0.41;0.58;0.25;0;0;0;0;0;0.11;0;0.11;0.11;0.25;0.27;0.19;0.19;0.27;0.11;0.71;0.08;0.82;0.82;0.38;0.68;0.33;0.36;0.14;0.47;0.77;0.68;0.3;0;0;0.03;0;0;0;0;0;0.19;0.19;0.25;0.38;0.16;0.05;0.63;0.41;0.44;0.27;0.52;0.33;0.3;0.14;0.05;0.38;0.16;0.22;0.22;0.11;0;0;0;0;0;0.08;0.03;0;0;0.14;0.11;0.14;0.14;0.41;0.11;0;0.19;0.19;0.47;0.52;0.44;0.11;0.19;0.3;0.03;0.25;0;0;0;0;0;0;0;0;0;0.03;0;0.05;0;0.3;0.22;0.08;0.08;0.14;0;0.16;0.08;0.3;0.08;0.25;0.08;0.33;0.08;0.14;0.16;0.03;0;0;0;0;0;0;0;0;0;0;0;0;0.08;0;0.16;0;0;0;0.03;0.11;0.03;0.08;0.16;0.08;0;0.11;0.05;0.05;0;0;0;0;0;0;0;0;0;0;0;0;0;0;0;0.05;0.03;0.03;0;0;0;0;0.14;0.08;0;0;0;0.08;0;0;0;0;0;0;0;0;0;0;0;0;0;0;0;0.08;0.08;0;0;0;0;0;0.08;0.03;0;0;0.14;0.03;0;0;0;0;0;0;0;0;0;0;0.05;0;0;0;0;0.03;0.08;0;0.08;0;0;0;0.11;0.03;0.05;0.05;0;0;0;0;0;0;0;0;0;0;0;0;0;0;0;0;0;0;0;0;0.27;0;0.03;0;0.08;0;0;0;0;0;0;0;0;0;0;0;0.03;0;0;0;0;0;0;0;0;0;0.03;0;0.03;0.08;0;0;0;0;0;0;0;0</t>
  </si>
  <si>
    <t>46.44;66.55;79.64;79.64;79.64;79.64;79.64;79.7;79.7;79.64;79.64;79.64;79.64;79.62;79.64;79.64;79.64;79.56;79.53;79.56;79.4;79.29;78.08;76.44;68.6;1.29;0.27;0.55;68.11;75.32;77.7;77.95;77.73;77.86;77.89;77.84;77.78;77.89;77.86;77.73;77.73;77.7;77.62;77.34;77.26;77.18;76.33;75.95;74.9;72.66;69.48;62.49;35.7;1.86;5.23;11.23;67.59;71.73;73.64;73.37;73.51;74.22;73.64;73.37;73.07;73.53;72.9;73.26;72.79;72.74;72.47;71.95;71.73;70.68;69.64;68.47;66.71;63.4;56.14;42.63;12.93;5.15;7.29;24.38;63.81;66.03;67.01;67.1;67.12;67.07;67.07;66.77;66.9;66.93;66.79;66.14;66.3;65.67;65.45;64.63;63.92;62.88;61.97;59.32;54.55;49.48;37.59;21.53;7.59;3.18;8.96;8.49;55.89;56.49;58.68;57.37;57.95;58.99;57.4;57.07;57.86;56.63;56.05;55.97;55.78;54.03;53.75;53.48;51.26;49.18;46.93;45.12;38.77;29.81;20.33;4.22;3.92;2.47;3.56;3.86;40.88;37.26;41.21;38.71;39.73;39.95;39.07;39.21;37.15;39.21;41.04;40.05;39.7;39.12;33.56;36.9;33.21;30.9;25.51;18.63;13.26;6.99;2.03;3.95;1.04;1.7;2.03;1.15;26.55;25.92;26.49;27.78;27.64;24.68;22.99;26.63;24.22;24;23.53;21.89;23.59;18.05;20.44;19.42;19.64;10.58;6.88;7.78;3.1;3.32;0.49;0.66;0.74;0.71;0.77;0.33;23.42;17.34;26;19.53;17.97;23.45;24.3;24.11;20.49;14.6;21.1;16.74;14.27;13.26;16.08;11.56;10.63;6.99;6.11;3.18;1.73;1.01;0;0.11;0.66;0.85;0.49;0.55;16.6;19.64;15.15;18.44;16.66;18.19;14.6;13.95;13.26;11.62;13.67;13.37;9.48;10.44;6.74;4.03;6.66;4.38;4.03;1.51;1.01;0;0.85;0.22;0.58;0.27;0.63;0.44;11.78;13.78;9.95;14.27;11.92;12.49;14.03;11.1;14.52;9.12;9.42;9.75;7.62;5.51;6.25;4.41;3.23;2.71;0.63;1.4;0.22;0;0.22;0.44;0.27;0.47;0.19;0.03;7.51;10.55;8.03;8.44;9.1;6.79;6.88;7.89;9.26;6.9;6.3;5.48;5.42;4.77;5.21;4.9;2.52;1.59;1.15;0.38;0.52;0.05;0.11;0.05;0.22;0.11;0.16;0;5.34;5.59;8.49;6.11;4.96;7.7;4.6;6.79;4.79;5.37;4;4.3;2.82;2.05;3.67;2.08;1.89;0.58;0.66;0.19;0.03;0.08;0;0.05;0.05;0;0;0.03;4.71;7.04;3.73;4.88;5.07;4.05;3.04;2;4.03;3.18;3.1;3.18;2.63;1.26;1.23;0.36;1.07;0.38;0;0.41;0;0;0;0.03;0.03;0.05;0.03;0;2.85;2.38;3.84;2.99;3.18;3.12;2.27;2.19;1.84;1.12;0.99;1.97;0.63;1.34;1.21;0.88;0.03;0.22;0.19;0.03;0.03;0;0;0;0;0;0.08;0;2.16;1.32;3.04;3.07;1.45;0.6;2.3;1.73;1.75;2.3;0.49;0.58;0.71;0.36;0.05;0.14;0.3;0;0;0;0.03;0;0;0.03;0;0;0;0.03;1.32;2.44;0.82;1.32;0.93;1.29;0.55;0.41;0.63;0.9;0.55;1.04;0.36;0;0.05;0.05;0.08;0.03;0.16;0;0;0;0;0;0;0;0;0;1.07;0.63;0.38;0.99;0.27;0.49;0.3;0.27;0;0.19;0.14;0;0;0;0;0.11;0;0;0;0;0;0;0;0;0;0;0;0;0.88;0.79;0.03;0.41;0.36;0.52;0.27;0.41;0.03;0.03;0.19;0;0;0.03;0;0;0.05;0;0;0;0;0.03;0;0;0;0;0;0;0.27;0.55;0.03;0;0.22;0.27;0.05;0.44;0.16;0.22;0;0.25;0;0.08;0.14;0;0;0;0;0.03;0;0;0;0;0;0;0;0;0.05;0;0;0.27;0.03;0.58;0.03;0.03;0;0;0;0.03;0;0;0.03;0;0;0;0;0;0;0;0;0;0;0;0;0;0.05;0.22;0;0.11;0;0.05;0.03;0;0.03;0;0;0;0.03;0;0;0;0;0;0;0;0;0;0;0;0;0;0;0;0.16;0;0.14;0;0;0;0.05;0.03;0.03;0;0;0;0;0;0;0;0;0;0;0;0;0;0;0;0;0;0;0;0;0;0;0;0;0;0;0.03;0;0.05;0;0;0;0;0;0;0;0;0;0;0;0;0;0;0;0;0;0;0;0.03;0;0.05;0;0.08;0;0;0;0;0;0;0;0;0;0;0.03;0;0;0;0;0;0;0;0;0;0;0;0;0;0.03;0;0.03;0.03;0;0;0;0;0;0;0;0;0;0;0;0;0;0;0;0;0;0;0;0;0;0;0;0;0;0;0;0;0;0;0;0;0;0.03;0;0;0;0;0;0;0;0;0;0;0;0;0;0;0;0;0;0;0;0;0;0;0;0;0;0;0;0;0;0.03;0;0;0;0;0;0;0;0;0;0;0;0;0;0;0.05;0;0;0;0;0;0;0;0.03;0;0;0;0;0;0;0;0;0;0;0;0;0;0;0;0;0;0;0</t>
  </si>
  <si>
    <t>30.96;65.21;69.64;68.05;63.89;57.15;43.18;17.34;4.66;3.81;3.95;2.74;2.14;0.9;0.55;0.44;0.19;0.27;0.08;0;0;0;0;0.03;0;0;0;0;57.53;75.73;75.86;72.38;67.34;59.1;44.93;25.53;6.6;5.75;4.47;3.73;2.63;1.48;2.14;0.88;0.03;0.38;0.05;0.25;0.03;0.03;0;0;0;0;0;0;82.33;81.32;79.86;76.38;69.81;63.32;48.55;25.15;9.04;6.22;6.71;4.19;3.48;1.37;0.96;0.55;0.41;0.44;0;0.05;0.08;0.03;0;0;0;0;0;0;84.82;83.4;81.64;78.9;73.04;65.18;52.85;25.92;11.59;10.6;5.07;3.7;1.73;3.4;2.52;0.36;1.64;0.6;0.79;0.03;0.11;0.33;0.03;0;0;0;0;0;85.04;84.3;82.82;80.14;75.84;67.18;54.58;34.66;12.03;9.07;6.47;5.97;2.44;1.37;1.18;0.44;1.1;0.25;0.38;0.3;0.08;0.03;0.03;0.05;0;0;0;0;85.12;84.63;83.34;80.79;77.1;68.41;56.77;33.89;15.26;13.23;10.11;4.05;2.74;2.33;2.6;1.97;0.68;0.41;0.55;0.41;0.05;0.05;0;0;0;0;0;0;85.21;84.77;83.48;81.64;77.95;69.48;58.79;33.51;12.82;12.19;8.38;5.34;5.4;2.71;3.51;1.21;0.79;0.44;0.3;0.03;0.03;0;0.03;0;0;0;0;0.03;85.21;84.82;83.86;81.7;78.9;71.37;60.03;34.52;17.64;12.93;10.68;5.18;5.15;4.52;3.04;2.03;0.36;0.58;0.49;0.36;0.16;0;0.05;0;0;0;0;0;85.21;84.82;84.03;82.19;78.82;71.29;61.34;34.25;16.85;15.45;11.37;8.36;5.64;3.75;1.62;1.42;1.1;1.89;0.38;0.3;0.16;0.3;0;0.27;0;0;0.08;0;85.21;84.82;84.08;82.27;79.59;72.14;62.19;39.75;24.03;14.22;8.49;7.23;5.75;5.23;1.4;0.88;1.12;0.55;0.68;0.58;0.19;0.05;0.08;0.11;0;0.03;0;0;85.23;84.82;84.22;82.27;79.62;72.33;61.23;40.05;17.1;15.73;13.18;7.4;4.58;3.29;1.51;2.55;0.85;1.21;0.71;0.03;0.38;0.08;0;0.08;0;0;0;0.03;85.21;84.82;84.22;82.38;79.81;72.19;62.33;39.53;15.21;14.25;9.97;8.3;6.52;6.41;3.1;1.95;1.4;0.9;0.41;0.08;0.05;0;0.27;0;0.03;0.03;0.08;0.03;85.21;84.82;84.25;82.49;79.75;72.11;62.52;38;13.01;12.14;8.74;9.56;5.32;3.78;1.29;2.58;1.18;1.04;0.08;0.38;0.36;0.33;0.05;0.03;0;0;0;0.03;85.23;84.82;84.27;82.52;79.75;73.21;62.33;37.64;22.49;18.3;11.4;8.63;6.52;4.05;2;1.34;1.15;0.99;0.55;0.08;0.14;0.16;0;0;0;0;0.19;0;85.23;84.82;84.25;82.52;79.75;72.3;62.19;38.27;17.97;16.85;14.55;6;5.04;3.53;2.66;3.18;0.9;0.71;0.36;0.68;0.36;0.03;0;0;0;0;0;0;85.23;84.82;84.27;82.38;79.73;72.66;61.84;39.45;17.64;11.81;7.07;6.22;5.48;3.73;3.26;0.79;2.05;0.55;0.41;0.25;0.3;0;0.25;0.05;0;0.03;0;0;85.21;84.82;84.22;82.3;79.53;72.16;61.37;39.18;19.01;11.51;9.45;6.38;5.4;3.4;2;2.22;1.01;0.6;0.05;0.27;0.16;0.03;0.03;0;0;0.03;0;0.03;85.21;84.82;84.14;82.27;79.64;72.16;59.59;39.86;16.58;12.05;9.62;9.73;4.6;4.19;1.97;1.48;0.88;0.27;0.05;0.3;0;0.11;0.03;0;0.03;0;0;0;85.21;84.82;84.11;82.27;79.42;71.86;60.03;33.62;17.23;12.36;8.68;5.29;4.05;4.33;2.33;1.15;1.1;0.25;0.25;0.03;0;0.25;0.03;0.27;0;0.03;0;0;85.21;84.82;83.95;81.95;78.71;71.01;58.19;33.59;15.42;12.66;8.19;4.77;4.38;2.77;2;0.77;1.04;1.04;0.44;0.05;0.11;0;0.11;0;0;0;0;0;85.21;84.82;83.67;81.67;78.05;69.53;57.53;30.49;14.38;9.18;5.04;4.25;3.84;2.22;1.12;2.27;0;0.52;0.49;0.27;0.03;0;0;0.03;0.03;0;0;0;85.21;84.77;83.42;81.21;77.75;69.26;55.29;27.56;14.27;8.52;5.78;2.88;3.84;4.03;1.4;0.68;0.44;0.03;0.25;0.08;0.16;0.16;0;0;0;0;0;0;85.21;84.63;83.18;80.71;76.25;67.34;53.1;31.21;11.37;5.56;3.67;4.66;4.79;2.05;1.07;0.49;0.14;0.27;0.08;0.05;0.05;0.03;0;0.05;0;0;0;0;85.01;84.3;82.52;80.08;74.49;65.95;48.19;27.18;9.53;7.01;5.42;3.48;3.45;0.74;0.41;0.66;0.3;0;0.08;0;0.19;0.05;0;0;0;0;0;0;84.79;83.29;81.12;78.16;71.73;62.49;45.42;17.7;9.73;4.85;4.93;1.73;0.96;0.74;0.79;0.36;0.16;0.3;0.05;0;0.03;0;0;0;0;0;0;0;81.75;80.79;79.1;75.04;68.08;57.18;39.15;13.37;5.86;4.22;2.93;2.22;1.18;0;0.58;0;0.3;0.08;0.08;0;0;0.05;0;0;0;0;0;0;43.97;72.93;73.56;70.49;63.1;50.41;37.86;10.96;5.07;2.19;2.74;1.51;1.18;0.66;0.33;0.11;0.03;0.08;0.03;0.03;0;0;0.03;0;0.03;0;0;0;8.33;58.9;66.63;65.4;57.37;45.34;24.47;8.3;2.85;1.48;0.22;0.77;0.85;0.77;0.93;0.27;0.03;0.19;0.03;0;0;0.03;0;0;0;0;0;0</t>
  </si>
  <si>
    <t>32;200;430;430;430;430;430;430;430;430;430;430;430;432;433;429;429;429;429;429;427;427;417;390;232;0;0;0;167;278;358;358;358;358;358;358;358;358;358;358;358;358;357;356;356;347;335;319;306;248;236;201;67;0;0;0;202;293;293;293;293;293;293;293;293;291;291;291;284;282;282;282;273;268;243;243;241;226;179;86;0;0;0;0;124;182;182;182;182;182;182;181;180;180;180;180;180;180;174;161;161;161;159;146;137;96;94;53;0;0;0;0;112;112;112;112;112;112;112;112;112;112;111;106;105;105;105;105;103;92;90;76;76;76;64;2;0;0;0;0;25;25;25;25;25;25;25;25;25;25;25;25;25;25;23;23;23;23;17;17;17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</si>
  <si>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;220;215;214;197;146;59;16;0;0;0;0;0;0;0;0;0;0;0;0;0;0;0;0;0;0;0;0;192;349;322;294;198;146;59;16;0;0;0;0;0;0;0;0;0;0;0;0;0;0;0;0;0;0;0;0;459;449;322;294;197;146;59;16;0;0;0;0;0;0;0;0;0;0;0;0;0;0;0;0;0;0;0;0;459;449;322;294;196;146;59;16;0;0;0;0;0;0;0;0;0;0;0;0;0;0;0;0;0;0;0;0;459;449;322;294;196;146;59;16;0;0;0;0;0;0;0;0;0;0;0;0;0;0;0;0;0;0;0;0;459;449;322;295;196;146;59;16;0;0;0;0;0;0;0;0;0;0;0;0;0;0;0;0;0;0;0;0;459;449;322;293;196;146;59;16;0;0;0;0;0;0;0;0;0;0;0;0;0;0;0;0;0;0;0;0;459;449;322;291;196;147;59;16;0;0;0;0;0;0;0;0;0;0;0;0;0;0;0;0;0;0;0;0;459;449;321;290;196;145;59;16;0;0;0;0;0;0;0;0;0;0;0;0;0;0;0;0;0;0;0;0;459;449;321;290;196;141;59;16;0;0;0;0;0;0;0;0;0;0;0;0;0;0;0;0;0;0;0;0;459;449;321;290;196;141;59;15;0;0;0;0;0;0;0;0;0;0;0;0;0;0;0;0;0;0;0;0;459;449;322;290;193;141;59;15;0;0;0;0;0;0;0;0;0;0;0;0;0;0;0;0;0;0;0;0;459;449;319;290;182;141;58;15;0;0;0;0;0;0;0;0;0;0;0;0;0;0;0;0;0;0;0;0;459;449;311;290;182;141;53;15;0;0;0;0;0;0;0;0;0;0;0;0;0;0;0;0;0;0;0;0;459;447;311;290;182;139;52;15;0;0;0;0;0;0;0;0;0;0;0;0;0;0;0;0;0;0;0;0;459;447;311;269;182;132;52;13;0;0;0;0;0;0;0;0;0;0;0;0;0;0;0;0;0;0;0;0;459;447;311;269;180;128;47;13;0;0;0;0;0;0;0;0;0;0;0;0;0;0;0;0;0;0;0;0;459;444;310;269;171;122;43;13;0;0;0;0;0;0;0;0;0;0;0;0;0;0;0;0;0;0;0;0;459;434;275;268;164;104;43;13;0;0;0;0;0;0;0;0;0;0;0;0;0;0;0;0;0;0;0;0;458;428;275;257;143;104;43;13;0;0;0;0;0;0;0;0;0;0;0;0;0;0;0;0;0;0;0;0;457;414;274;247;117;104;43;6;0;0;0;0;0;0;0;0;0;0;0;0;0;0;0;0;0;0;0;0;457;337;261;189;114;104;23;0;0;0;0;0;0;0;0;0;0;0;0;0;0;0;0;0;0;0;0;0;457;270;199;111;112;58;0;0;0;0;0;0;0;0;0;0;0;0;0;0;0;0;0;0;0;0;0;0;420;222;107;73;4;0;0;0;0;0;0;0;0;0;0;0;0;0;0;0;0;0;0;0;0;0;0;0;248;92;0;0;0;0;0;0;0;0;0;0;0;0;0;0;0;0;0;0;0;0;0;0;0;0;0;0;0;0;0;0;0;0;0;0;0;0;0;0;0;0;0;0;0;0;0;0;0;0;0;0;0;0;0;0;0;0;0;0;0;0;0;0;0;0;0;0;0;0;0;0;0;0;0;0;0;0;0;0;0;0;0;0;0;0;0;0;0;0;0;0;0;0;0;0;0;0;0;0;0;0;0;0;0;0;0;0;0;0;0;0</t>
  </si>
  <si>
    <t>WFR0_VT variant2_Width2_Depth4_Panel0_Urban_Canyon2_Direction3</t>
  </si>
  <si>
    <t>0.77;1.07;2.03;2.71;2.63;3.84;4.3;57.37;74.47;77.64;78.63;79.04;79.23;79.56;79.67;79.73;79.73;79.73;79.78;79.81;79.73;78.38;51.1;17.89;6.33;3.62;1.97;0.79;4.47;4.16;3.1;4.66;3.15;2.52;2.85;13.64;52;66.3;70.6;73.4;74.88;76.19;76.36;76.68;76.82;77.4;77.29;77.4;77.81;77.4;71.7;62.58;44.96;24.25;11.45;4.9;9.62;6.71;5.89;5.75;5.12;5.97;5.78;8.88;27.78;48.41;57.64;64.36;66.36;68.82;70.14;70.36;70.96;71.23;71.48;71.4;71.95;72.11;69.37;64.74;52.88;41.48;26.27;14;9.12;8.3;6.08;4;5.15;4.85;5.78;6.58;12.68;23.81;39.04;48.55;54.96;59.23;60;62.66;63.62;62.93;64.22;64.71;64.47;65.01;62.77;58.08;51.15;42.19;29.89;13.92;8.3;7.7;5.59;4.44;5.37;4.96;6.63;7.48;9.92;12.71;17.73;27.1;34.96;38.77;45.23;47.92;48.52;49.53;49.95;51.67;50.68;50.79;50.22;44.96;41.29;30.88;19.42;11.34;3.18;5.21;5.97;4.74;4.77;5.1;4.3;5.89;7.51;8.19;10.14;13.45;16.41;20.36;26.68;31.75;29.53;32.58;32.22;30.88;35.07;31.4;31.37;27.18;24.16;13.7;14.6;3.42;1.89;4.6;2.88;2.99;3.26;4.58;5.1;5.67;7.26;6.41;8.25;9.29;10.19;13.59;13.4;15.84;13.4;21.18;19.51;16.9;22.49;23.29;18.58;10.16;7.97;5.18;5.26;2.27;0.68;1.78;1.21;3.29;3.37;2.55;4.25;3.97;5.34;5.92;7.18;7.07;7.67;8.85;10.58;9.81;10.96;16.03;16.66;16.68;12.82;14.11;9.45;10.14;10.82;6.49;2.9;2.08;0.38;0.99;1.01;1.32;2.16;2.71;2.9;2.9;5.15;4.85;6.11;5.73;6.74;7.89;6.85;8.38;9.12;11.73;8.6;9.45;11.32;9.23;10.52;12.52;4.6;3.59;1.32;1.21;0.33;0.68;0.47;1.59;1.37;2.44;2.27;2.33;2.33;3.59;5.01;5.1;6.44;4.79;6.47;7.53;6.36;7.62;7.34;6.16;6.66;7.84;5.89;6.71;7.04;2.71;0.99;1.75;0.08;0.36;0.41;0.6;0.41;1.12;0.77;1.07;1.53;2.3;3.42;3.12;4.16;3.92;3.95;3.29;4.68;5.51;5.21;5.75;6.38;4.88;3.81;3.86;2.47;0.9;0.79;0.6;0.08;0.19;0.08;0.14;0.36;0.66;0.77;1.07;1.53;1.62;1.45;2.27;3.29;3.12;3.78;2.66;3.56;4.6;3.84;2.99;3.4;4.3;3.34;2.41;1.84;0.36;0.82;0;0.22;0;0.03;0.19;0.16;0.41;0.63;0.82;0.68;0.71;1.01;0.71;1.01;1.32;2.16;1.45;2.16;3.62;2.93;2.49;3.34;2.74;3.12;0.88;1.04;1.01;0.3;1.51;0;0;0.03;0;0.08;0.14;0.38;0.16;0.55;0.82;0.38;0.68;0.77;1.48;1.34;0.77;1.26;0.77;1.18;2.3;2.6;0.71;0.77;0.63;0.96;0.66;0.22;0.19;0;0;0;0.03;0;0.03;0.08;0.16;0.14;0.25;0.44;0.33;0.63;0.38;0.68;0.96;0.44;0.36;0.44;0.6;0.58;0.44;1.15;0.3;0.3;0.36;0.41;0.3;0;0;0;0;0;0.19;0.19;0.05;0.05;0.14;0.22;0.41;0.49;0.03;0.41;0.36;0.63;0.49;0.71;0.16;0.08;0.41;0.47;0.9;0.03;0;0.16;0.03;0;0;0;0;0;0.03;0;0.03;0.11;0.03;0.14;0.44;0.14;0.14;0.05;0.03;0.44;0.36;0.25;0.11;0.14;0;0.74;0.19;0.08;0.03;0.08;0;0;0;0;0;0;0;0;0;0;0;0;0;0;0.03;0.14;0.08;0.08;0.33;0.41;0;0.16;0;0;0.05;0.08;0.03;0;0;0;0;0;0;0;0;0;0;0;0;0.03;0;0.03;0;0;0.05;0;0.03;0.27;0.11;0.05;0;0;0.14;0;0.03;0;0;0;0;0.03;0;0;0;0;0;0;0;0;0;0.03;0.05;0;0.03;0.11;0.03;0;0.08;0.03;0.27;0.11;0.27;0;0;0;0;0;0;0;0;0;0;0;0;0;0;0;0;0;0;0;0.03;0.03;0;0;0;0.03;0;0;0;0;0;0.03;0;0;0;0;0;0;0;0;0;0;0;0;0;0;0;0;0;0;0;0.03;0;0;0;0.03;0;0.08;0;0;0;0;0;0;0;0;0;0;0;0;0.03;0;0;0;0;0;0;0;0;0;0;0;0;0;0;0;0;0;0;0;0;0;0;0;0;0;0;0;0;0;0;0;0;0;0;0;0;0;0;0.08;0;0;0;0.03;0;0;0;0;0;0;0;0;0;0;0;0;0;0;0;0;0;0;0.03;0;0;0;0;0;0;0;0;0;0;0;0;0;0;0;0;0;0;0;0;0;0;0;0;0;0;0;0;0;0;0;0;0;0;0;0;0;0;0;0;0;0;0;0;0;0;0;0;0;0;0;0;0;0;0;0;0;0;0;0;0;0;0;0;0;0;0;0;0;0;0;0;0;0;0;0;0;0;0;0;0;0;0;0;0;0;0;0;0;0;0;0;0;0;0;0</t>
  </si>
  <si>
    <t>7.56;9.01;12;23.04;40.33;60.93;79.34;80.3;80.33;80.27;80.25;80.19;80.19;80.16;80.11;80.03;79.84;79.62;78.71;75.78;59.29;0;0;0.03;0;0;0;0;28.05;37.26;47.7;57.7;67.29;74.85;78.68;79.12;78.82;78.55;78.63;78.19;78.25;77.73;77.53;76.47;75.45;72.71;67.48;54.44;7.45;0;0;0;0;0;0.19;0.03;37.01;48.36;54.36;62.11;67.62;71.29;74.3;74.52;74.66;74.19;73.51;73.1;72.79;71.23;70.49;68.47;65.84;60.99;48.58;22.36;0.03;0;0;0;0;0;0;0;40.66;47.78;53.18;58.6;63.12;65.89;67.12;67.48;67.12;67.12;66.05;65.84;64.52;63.56;62.36;57.78;52.68;44.08;27.34;4.44;0;0;0;0;0;0;0;0.05;33.32;42.55;45.15;50.38;54.33;55.23;57.04;57.01;57.4;55.29;53.92;55.07;52.47;48.77;44.47;43.04;29.26;18.41;7.51;0.03;0.58;0;0;0.08;0;0;0;0;16.16;18.74;29.42;34.63;33.97;35.21;38.33;38.99;36.25;34.14;36.33;31.07;28.19;24.66;16.74;14.22;7.53;3.48;0;0.22;0.03;0;0;0;0.03;0;0;0;11.48;12.77;12.14;16.08;20.41;21.53;21.01;20.79;16.88;18.44;17.95;19.32;9.34;7.7;3.56;2.79;0.16;0.05;0;0;0;0;0;0;0;0;0;0;8;8.79;11.45;12.63;16.6;13.67;12.96;11.92;11.62;13.95;9.95;12.47;4.08;5.1;2.27;0.66;0.14;0.16;0;0;0;0;0;0;0;0;0.03;0;6.38;5.92;7.4;9.89;9.75;11.7;10.47;8.52;6.77;7.62;4.63;6.93;2.44;1.48;2.33;0.63;0;0;0;0;0;0;0;0;0;0;0;0;6.58;5.15;5.64;8.19;6.82;7.73;10.08;6.55;5.07;3.89;4.03;2.9;1.62;1.01;1.04;0.03;0;0;0;0;0;0;0;0;0;0;0;0;4.74;4.77;4.44;5.42;5.21;5.1;5.67;4.3;3.95;2.99;3.84;1.67;1.73;0.44;0.19;0;0;0;0;0;0;0;0;0;0;0;0;0;3.07;2.52;4.22;3.92;4.41;4.27;3.59;2.9;2.79;1.51;1.59;0.93;0.58;0.14;0.3;0;0;0;0;0;0;0;0;0;0;0;0;0;2.66;2.11;3.1;3.34;2.05;1.86;1.67;2.22;0.88;0.82;0.27;0.27;0.16;0;0;0;0;0;0;0;0;0;0;0;0;0;0;0;1.81;1.89;0.55;1.12;1.75;0.52;1.1;0.66;0.41;0.33;0;0;0;0;0;0;0;0;0;0;0;0;0;0;0;0;0;0;0.71;1.12;0.96;0.66;0.74;0.33;0.22;0.58;0.3;0.38;0;0;0.08;0;0;0;0;0;0;0;0;0;0;0;0;0;0;0;0.38;0.41;0.25;0.03;0.55;0.6;0.49;0.33;0;0.05;0;0.03;0;0.03;0;0;0;0;0;0;0;0;0;0;0;0;0;0;0.16;0.16;0.16;0.19;0.41;0;0;0;0;0;0;0.03;0;0;0;0;0;0;0;0;0;0;0;0;0;0;0;0;0.14;0.05;0.44;0;0.27;0.03;0.05;0.03;0.03;0;0.14;0.19;0;0;0;0;0;0;0;0;0;0;0;0;0;0;0;0;0;0;0.19;0;0.05;0;0;0;0;0;0;0;0;0;0;0;0;0;0;0;0;0;0;0;0;0;0;0;0;0.03;0;0;0;0;0;0;0.03;0;0;0;0;0;0;0;0;0;0;0;0;0;0;0;0;0;0;0;0;0.19;0;0;0;0;0;0;0;0;0;0;0;0;0;0;0;0;0;0;0;0;0;0;0;0;0;0;0;0;0;0;0;0;0;0;0;0;0;0;0;0;0;0;0;0;0;0;0;0;0;0;0;0;0;0;0;0;0;0;0;0.03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</t>
  </si>
  <si>
    <t>3.01;13.89;25.75;31.75;33.78;27.29;14.36;4.52;1.23;1.64;0.96;0.19;0.38;0;0.08;0.05;0;0;0;0;0;0;0;0;0;0;0;0;3.73;18.19;31.92;37.48;33.53;29.81;19.84;6.55;1.37;2.63;1.12;0.63;0.85;0.33;0.22;0.33;0.11;0.08;0.03;0.03;0;0;0;0;0;0;0;0;3.84;29.07;43.56;45.53;41.97;35.78;23.73;8.14;3.26;2.05;1.56;1.01;0.58;0.03;0.41;0.05;0.03;0;0;0;0;0;0;0;0;0;0;0;9.26;41.34;54.16;56.14;53.07;44.47;25.7;10;0.96;2.08;2.49;2.22;0.63;0.71;0.38;0.14;0.05;0.03;0;0;0;0;0;0;0.03;0;0;0;21.18;58.19;65.56;64.9;59.75;50.11;32.52;10.05;2.3;2.16;2.14;1.59;0.44;0.36;0.19;0.22;0.08;0.14;0;0;0;0;0;0.03;0;0;0;0;45.26;72.63;74.55;70;64.85;54.44;41.34;12.47;4.88;5.92;3.78;1.86;0.49;0.14;0.9;0.47;0.25;0.03;0.03;0.03;0.03;0;0.05;0;0;0;0;0;79.4;80.6;79.53;75.64;69.59;61.37;46.14;16.74;2.99;4.55;2.77;1.78;1.4;0.6;0.14;0.05;0.27;0.03;0;0;0;0;0;0;0;0;0;0;84.82;83.4;81.67;78.88;73.29;65.01;49.21;10.96;4.9;2.9;3.62;1.45;0.9;0.88;0.52;0.03;0.55;0.05;0;0;0.03;0;0;0;0;0;0;0;85.26;84.49;82.93;80.44;75.86;66.63;51.59;28.79;7.42;4.3;2.68;2.27;3.62;1.37;0.36;0.52;0.27;0.19;0;0;0;0;0;0;0;0;0;0;85.34;84.82;83.45;81.42;77.56;68.82;56.63;29.56;8.99;4.96;4.58;1.7;0.9;1.51;0.36;0.74;0.49;0.36;0.11;0.03;0.03;0;0;0;0;0;0;0;85.37;84.9;84.05;81.89;78.19;70.47;56.88;28.05;9.86;4.16;4.27;3.26;2.79;0.85;1.01;0.68;0.52;0.25;0.03;0.05;0.08;0;0;0;0;0;0;0;85.37;85.01;84.3;82.27;78.79;71.42;57.04;33.51;11.12;6.58;5.29;1.29;1.1;2.05;0.74;0.38;0.19;0.05;0.19;0;0;0.03;0;0;0;0;0;0;85.37;85.12;84.3;82.49;79.62;71.07;56.96;32.58;9.48;7.73;7.84;2.11;1.64;1.64;0.99;0.27;0.38;0.11;0;0.03;0;0;0;0;0.03;0;0;0;85.37;85.12;84.36;82.49;79.75;71.42;57.86;34.41;10;10.44;3.23;4.71;1.21;1.12;0.47;0.27;0.44;0.36;0.11;0.03;0;0;0;0;0;0;0;0;85.37;85.12;84.3;82.47;79.75;71.15;58.66;30.88;12.25;7.56;5.01;3.56;1.48;0.55;0.52;0.11;0.08;0;0.05;0;0;0;0;0;0.03;0;0;0;85.37;85.12;84.3;82.47;79.37;70.9;57.34;25.56;8.49;7.34;4.93;2.77;1.75;1.21;0.36;0.03;0.49;0.27;0.22;0;0;0;0;0;0;0;0;0;85.37;85.04;84.3;82.16;78.82;70.33;56.36;29.59;6.11;5.48;2.03;1.7;1.26;0.9;0.71;0.3;0.33;0.03;0;0.05;0;0;0;0;0;0;0;0;85.37;84.85;83.97;81.7;78.03;68.77;55.21;24.79;7.92;3.62;2.05;2.38;0.85;0.49;0.3;0.11;0.08;0.03;0;0.03;0;0;0;0;0;0;0;0;85.37;84.82;83.42;80.9;76.68;66.93;50.79;23.32;6.68;5.23;3.73;2.08;0.88;0.08;0.47;0.22;0;0.05;0.08;0.03;0;0;0;0;0;0.08;0;0;85.23;84.44;82.79;80.08;74.9;65.37;47.1;21.78;3.89;2.66;0.49;0.58;0.58;0.03;0.05;0.16;0;0.03;0.08;0;0;0;0;0;0;0;0;0;84.82;83.21;81.12;78.19;71.04;61.29;44.6;13.7;3.12;2.19;1.29;0.71;0.71;0.44;0.22;0;0.03;0;0;0;0.03;0;0;0;0;0;0;0;78;80.14;78.66;74;68.03;54.74;36.22;8.22;1.45;1.29;1.95;0.6;0.25;0.27;0;0.08;0;0;0;0;0.03;0;0;0;0;0;0;0;20.22;69.21;71.18;68.14;61.59;47.89;30;5.34;2.85;0.9;0.41;0.47;1.04;0.27;0;0;0.03;0;0;0;0;0;0;0;0;0;0;0;1.23;46.93;58.47;56.36;51.56;40.52;11.56;2.88;0.55;0.66;0;0.33;0.58;0;0.14;0;0.03;0;0;0;0;0;0;0;0;0;0;0;0.85;15.26;40.55;44.96;40.16;18.49;7.42;2.16;0.79;0.05;0.3;0.11;0.27;0;0.03;0.03;0;0.05;0;0;0;0;0;0;0;0;0;0;0.11;2.66;13.97;27.42;17.81;11.07;2.3;0.79;0.11;0.38;0.11;0.05;0;0.03;0;0;0;0;0;0;0;0;0;0;0;0;0;0;0.03;0.38;4.22;9.21;5.48;4.68;1.92;0.27;0;0;0;0.03;0.05;0.03;0.03;0;0;0;0;0;0;0;0;0;0;0;0;0;0;0.05;1.59;2.96;3.48;1.45;0;0.03;0.03;0.03;0;0;0;0;0.03;0;0;0;0;0;0;0;0;0;0;0;0;0</t>
  </si>
  <si>
    <t>3;3;3;3;28;138;375;439;439;440;440;436;436;436;436;434;434;434;417;387;206;0;0;0;0;0;0;0;28;38;109;122;142;278;365;365;365;365;363;363;363;350;339;321;306;250;233;158;18;0;0;0;0;0;0;0;50;50;65;97;188;250;298;296;289;289;289;289;280;272;250;250;242;226;152;80;0;0;0;0;0;0;0;0;33;43;82;86;94;180;180;180;180;178;170;161;161;161;156;145;120;94;90;26;0;0;0;0;0;0;0;0;25;36;36;36;85;119;116;111;111;111;111;111;107;96;96;82;82;82;55;0;0;0;0;0;0;0;0;0;9;9;9;25;28;28;28;28;28;28;25;25;25;23;19;19;19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</si>
  <si>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22;50;37;41;44;17;4;0;0;0;0;0;0;0;0;0;0;0;0;0;0;0;0;0;0;0;0;0;32;50;48;75;44;17;4;0;0;0;0;0;0;0;0;0;0;0;0;0;0;0;0;0;0;0;0;0;100;63;86;83;45;24;17;0;0;0;0;0;0;0;0;0;0;0;0;0;0;0;0;0;0;0;0;0;155;93;152;83;71;55;17;0;0;0;0;0;0;0;0;0;0;0;0;0;0;0;0;0;0;0;0;19;201;198;190;140;145;61;17;0;0;0;0;0;0;0;0;0;0;0;0;0;0;0;0;0;0;0;0;125;351;265;297;198;144;61;18;0;0;0;0;0;0;0;0;0;0;0;0;0;0;0;0;0;0;0;0;384;455;327;297;198;144;61;16;0;0;0;0;0;0;0;0;0;0;0;0;0;0;0;0;0;0;0;0;470;455;326;297;192;144;60;16;0;0;0;0;0;0;0;0;0;0;0;0;0;0;0;0;0;0;0;0;470;455;319;297;184;144;59;16;0;0;0;0;0;0;0;0;0;0;0;0;0;0;0;0;0;0;0;0;470;455;314;297;184;143;53;16;0;0;0;0;0;0;0;0;0;0;0;0;0;0;0;0;0;0;0;0;470;453;314;291;184;141;53;16;0;0;0;0;0;0;0;0;0;0;0;0;0;0;0;0;0;0;0;0;470;453;314;274;183;132;53;13;0;0;0;0;0;0;0;0;0;0;0;0;0;0;0;0;0;0;0;0;470;453;314;274;180;126;44;13;0;0;0;0;0;0;0;0;0;0;0;0;0;0;0;0;0;0;0;0;470;446;310;273;170;121;44;13;0;0;0;0;0;0;0;0;0;0;0;0;0;0;0;0;0;0;0;0;470;435;278;270;162;105;44;13;0;0;0;0;0;0;0;0;0;0;0;0;0;0;0;0;0;0;0;0;468;427;276;260;128;105;44;13;0;0;0;0;0;0;0;0;0;0;0;0;0;0;0;0;0;0;0;0;468;412;271;234;115;105;44;3;0;0;0;0;0;0;0;0;0;0;0;0;0;0;0;0;0;0;0;0;468;326;254;174;115;101;13;0;0;0;0;0;0;0;0;0;0;0;0;0;0;0;0;0;0;0;0;0;449;264;168;112;85;37;0;0;0;0;0;0;0;0;0;0;0;0;0;0;0;0;0;0;0;0;0;0;412;175;104;34;0;0;0;0;0;0;0;0;0;0;0;0;0;0;0;0;0;0;0;0;0;0;0;0;223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</si>
  <si>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variant2_Width2_Depth4_Panel0_Urban_Canyon2_Direction3</t>
  </si>
  <si>
    <t>5.89;10.11;10.9;11.45;11.34;69.26;76.68;78.47;79.01;79.51;79.59;79.64;79.84;79.75;79.78;79.86;79.97;79.86;79.97;79.92;79.86;79.97;79.92;79.92;66.66;31.45;12.88;6.71;22.44;18.41;14.49;13.29;13.53;37.67;63.01;69.48;72.74;74.55;76;76.55;76.88;77.26;77.37;77.97;77.81;77.92;78.14;77.53;78.05;77.97;78.08;77.97;75.64;67.51;55.04;37.81;29.86;24.47;19.89;16.96;14.66;22.05;44.22;54.38;62.9;65.73;68.47;69.64;70.44;70.68;71.64;71.56;71.75;71.92;72.3;72.88;72.49;72.79;72.71;72.74;71.04;67.4;60.52;50.71;29.48;23.59;21.01;15.97;13.23;14.9;31.4;39.1;49.32;53.12;57.29;61.07;62.11;64.03;64.55;64.71;65.64;66.79;66.11;66;66.77;66.41;66.63;67.07;65.97;62.3;55.48;48.63;20.05;19.48;18.08;15.64;16.33;13.7;20.03;25.42;30.22;41.29;44.74;46.3;48.9;49.64;51.34;54.71;53.48;53.56;53.81;54.93;55.1;54.11;54.88;54.49;52.77;49.32;44.08;37.97;10.49;13.21;14.58;13.01;14;12.52;12.93;15.32;18.49;19.92;29.23;30.08;33.21;34.38;36.36;35.75;34.41;36.41;38.96;37.18;36.88;35.7;36.36;35.92;35.18;33.64;27.26;22.36;4.58;7.67;9.51;11.53;11.64;11.59;11.81;12.82;12.93;12.16;20.68;17.07;21.42;22.33;21.92;28.47;23.34;28.49;27.62;28.16;28.05;28.16;25.59;24.68;24.27;22.49;20.6;17.32;2.08;5.29;7.51;7.7;8.47;11.12;10.38;11.4;10.66;10.47;14.58;13.92;16.44;21.78;16.93;22.05;23.37;21.48;27.04;24.44;22.36;23.15;21.95;16.49;20.11;15.32;20.47;11.23;2.36;2.47;4.41;6.41;6.58;6.85;8.05;7.29;8.68;7.15;11.75;11.56;10.96;15.53;13.53;16.47;15.01;18.49;16.74;18.33;19.7;18.49;15.37;16.68;14.71;12.08;7.92;8.77;1.89;1.67;2.66;3.64;5.32;5.23;7.32;5.62;8.22;5.75;9.59;8.16;9.7;10.36;12.55;14.14;13.07;12.3;12.77;13.84;13.18;11.51;13.75;17.45;9.59;9.42;13.18;9.4;0.47;0.63;2.08;1.7;3.15;3.67;4.68;4.88;5.56;5.32;5.42;6.96;5.29;8.77;8.16;8.79;7.75;10.27;9.32;8.11;7.48;8.22;8.22;9.81;4.93;9.26;6.16;3.75;0.88;0.38;0.49;0.93;1.45;2.47;3.84;4.16;3.92;4.68;4.44;4.82;4.71;4.96;6.85;5.42;4.85;7.42;6.82;6.82;5.97;5.21;6.79;5.75;6.44;4.85;5.07;4.05;0.44;0.36;0.38;0.63;0.85;1.92;0.88;1.53;2.38;3.32;2.77;2.79;3.37;4.3;3.04;5.01;4.88;6;5.59;4.19;3.23;4;4.38;3.42;3.73;4.25;2.52;2.33;0.05;0.03;0.44;0.44;0.55;0.52;0.66;0.68;0.79;1.12;1.51;1.92;2.96;2;3.4;2.9;2.96;3.45;4.38;3.32;4.58;3.86;2.49;3.53;1.67;1.92;3.04;1.18;0;0.05;0.08;0.52;0.44;0.6;0.9;0.74;0.71;1.07;1.4;1.4;2.36;0.96;2.71;2.3;1.97;1.53;2.41;3.07;1.01;2.88;1.53;2.68;1.62;2.11;1.23;1.07;0;0;0.08;0.03;0.05;0;0.41;0.27;0.49;0.52;1.53;0.52;1.1;1.01;1.07;1.29;2.16;0.85;1.42;1.62;1.1;1.34;0.88;0.9;0.6;1.15;0.36;0.36;0.03;0;0;0;0;0.03;0.36;0.52;0.63;0.47;0.38;0.25;0.49;0.96;0.74;0.96;1.04;1.1;0.47;0.79;0.99;0.58;0.82;1.1;0.08;0.25;0.93;0.27;0;0;0;0.03;0.03;0.03;0.3;0.36;0.41;0.14;0.11;0.22;0.03;0.49;0.05;0.38;0.14;1.07;0.58;0.25;0.49;0.41;0.36;0.36;0.38;0.49;0.03;0.19;0;0;0;0;0;0;0;0.03;0;0.19;0.16;0.22;0;0.08;0.08;0.14;0.66;0;0.19;0.36;0.3;0.05;0.36;0.14;0.55;0.11;0;0.27;0;0;0;0;0;0;0;0;0.03;0;0.27;0.08;0.11;0.14;0.33;0.05;0.55;0.27;0.08;0.11;0.55;0.14;0.25;0.3;0.22;0.03;0.08;0.19;0;0;0;0;0.03;0;0;0;0;0;0.05;0;0.05;0.08;0.05;0.27;0.16;0.19;0;0.08;0.05;0.11;0.3;0.11;0;0;0.25;0.19;0;0;0;0;0;0;0;0;0;0;0;0;0;0;0.03;0.03;0;0.05;0.11;0.08;0.16;0;0.03;0;0;0.08;0;0.11;0;0;0;0;0;0;0;0;0;0;0;0;0;0;0;0.16;0;0;0.03;0.03;0.03;0.14;0.14;0.22;0;0.03;0;0;0;0;0;0;0;0;0;0;0;0;0;0;0;0;0;0;0;0;0;0.03;0;0;0.08;0;0;0.03;0;0;0;0;0;0;0;0;0;0;0;0;0;0;0;0;0;0;0.08;0;0;0;0;0;0;0;0;0;0;0;0;0;0;0;0;0;0;0;0.03;0;0;0;0;0;0;0;0;0;0.03;0;0.03;0;0;0;0.03;0;0;0;0;0;0;0;0;0;0;0;0;0;0;0.03;0;0;0;0;0;0;0;0;0;0;0;0;0.05;0.03;0;0;0;0;0;0;0;0;0;0;0;0;0;0;0;0;0;0.08;0;0;0.03;0;0;0;0;0.03;0;0;0;0</t>
  </si>
  <si>
    <t>22.16;32.19;49.18;69.62;80.41;80.41;80.41;80.41;80.41;80.41;80.41;80.41;80.41;80.25;80.3;80.36;80.19;80.11;79.92;79.67;79.4;77.64;70.33;0.63;0.3;0;0.03;0.27;51.75;62.08;70.63;77.4;79.23;79.23;79.26;79.23;79.15;79.12;79.18;79.23;78.9;78.63;78.38;78.27;77.92;77.51;76.36;74.6;70.55;63.62;35.1;0.6;0;0.05;0.14;1.67;59.29;65.81;70.16;74.19;75.04;75.21;75.15;75.15;74.96;74.79;74.82;74.14;74.25;74.19;74.11;72.63;71.4;70.3;67.89;65.18;57.18;40.33;8.85;0.03;0.08;0.3;1.1;3.53;56.58;62.05;66.05;67.45;68.14;67.86;67.97;67.75;67.86;67.84;67.45;67.75;66.41;65.97;65.73;64.66;63.23;60.11;54.55;50.47;38.93;16.88;1.53;0.27;0.77;0.25;1.53;5.62;50.33;52.58;55.18;57.32;59.32;60.05;59.7;59.1;59.21;57.81;57.75;57.04;56.74;55.78;54.49;51.89;47.92;45.48;38.44;27.4;18.66;6.58;1.45;0.08;0.14;0.68;0.93;0.22;33.86;36.03;38.36;42.99;40.6;40.79;40.49;40.38;40.79;40.58;38.44;37.67;36.41;35.29;31.48;29.42;29.4;18.3;16.82;7.21;0.52;1.56;0;0.22;0.49;0.41;0.71;0.3;23.84;21.67;27.67;27.23;26.03;26.99;27.78;27.26;22.19;24.25;24.41;18.19;19.97;17.23;19.75;8.03;9.89;4.08;2.52;0.49;1.12;0.27;0;0.05;0.19;0.14;0;0.27;19.48;23.07;19.07;21.37;22.82;20.82;23.64;20.55;21.59;22.85;14.22;11.01;12.38;12.88;10.19;6.08;3.26;3.15;2.27;0.44;0.44;0.03;0.25;0;0.05;0.25;0.19;0.14;14.55;16.74;12.68;15.32;17.4;17.97;16.66;18.08;18.36;12.05;12.3;11.56;9.01;7.56;6.08;4.66;3.23;2.79;0.25;0.38;0;0.41;0.05;0;0.19;0;0.03;0.03;8.63;11.01;14.49;8.44;14.36;15.51;14.66;12.14;13.37;10.79;6.22;7.59;6.25;3.81;3.37;1.4;1.86;1.07;0.25;0.22;0.03;0;0;0;0;0;0.08;0.03;8.77;8.05;11.26;7.32;9.1;6.71;9.21;7.81;7.89;6.47;6.58;3.95;3.92;2.77;2.16;2.05;1.84;0.08;0.55;0.22;0.27;0;0;0;0;0;0;0;4.71;5.42;6.93;6.3;6.99;4.71;4.27;4.9;5.62;4.63;3.23;2.74;2.11;1.75;2.79;1.32;0.19;0.27;0;0;0;0.03;0;0;0.03;0;0.16;0.03;3.73;5.29;4.71;2.85;4.33;2.25;3.21;3.04;2.71;2.71;4.19;1.32;1.07;0.66;0.22;0;0.16;0;0;0.19;0.03;0;0.27;0;0;0.05;0;0;3.32;3.23;2.77;2.55;2.85;2.52;1.07;3.56;1.86;1.18;1.73;0.82;0.19;0.33;0.3;0.38;0;0.16;0;0;0;0;0;0;0;0;0;0;1.78;2.27;1.86;1.95;1.75;2.19;2.44;1.53;0.27;0.68;0.74;0.3;0.36;0.27;0.3;0.05;0;0;0;0;0;0;0.03;0;0;0;0;0;1.12;0.88;0.9;0.71;0.77;1.92;0.55;0.79;0.25;0.55;0.08;0.11;0;0.11;0.25;0;0;0;0;0;0;0;0;0;0;0;0;0;0.25;0.36;0.99;0.68;0.85;0.11;0.36;0.38;0.33;0.08;0.03;0.27;0;0.03;0;0;0;0;0;0;0;0;0;0;0;0;0;0;0.27;0.16;0.41;0.11;0.63;0.05;0.3;0.41;0.11;0.11;0.22;0;0;0.22;0;0;0;0;0;0;0;0;0;0;0;0;0;0;0.22;0;0.16;0.27;0.05;0.25;0.41;0.05;0;0;0;0;0.03;0;0;0;0;0;0;0;0;0;0;0;0;0;0;0;0.22;0.27;0.22;0;0;0.36;0.03;0;0.03;0.27;0;0;0;0;0;0;0;0;0;0;0;0;0;0;0;0;0;0;0;0.03;0.27;0;0;0;0;0;0;0.03;0.03;0;0;0;0;0;0;0;0;0;0;0;0;0;0;0;0;0;0.14;0;0;0;0;0.27;0;0;0;0;0;0;0;0;0;0;0;0;0;0;0;0;0;0;0;0;0;0;0;0;0.03;0;0;0;0;0;0;0;0;0;0;0;0;0;0;0;0;0;0;0;0;0;0;0;0;0;0;0.08;0;0;0.05;0;0;0;0;0;0;0.03;0;0;0;0;0;0;0;0;0;0;0;0;0;0;0;0;0;0;0.05;0;0;0;0;0;0;0;0;0;0;0;0;0;0;0;0;0;0;0;0;0;0;0;0;0;0;0;0;0;0;0;0;0;0;0;0;0;0;0;0;0;0;0;0;0;0;0;0;0;0;0;0;0;0;0;0;0;0;0;0;0;0;0;0;0;0;0;0;0;0;0;0;0;0;0;0;0;0;0;0;0;0;0;0;0;0;0;0;0;0;0;0;0;0;0;0;0;0;0;0;0;0;0;0;0;0;0;0;0</t>
  </si>
  <si>
    <t>10.14;42.11;54.38;57.34;54.33;45.12;33.59;10.55;4.77;3.81;1.12;2.03;1.32;1.01;0.05;0.38;0.08;0.16;0.11;0;0.03;0;0.03;0;0;0;0;0;19.62;52.22;61.84;61.34;58.88;50.63;38.33;12.63;4.9;3.48;2.25;3.21;1.42;1.01;0.55;0.47;0;0.25;0.11;0;0.03;0;0;0;0;0;0;0;32.88;64.99;69.29;68.38;64;54.44;41.59;18.82;8;7.51;4.93;2.85;1.75;1.48;0.55;1.07;0.47;0.33;0.16;0;0;0.11;0;0;0;0;0;0;61.7;77.42;77.51;73.67;68.08;58.93;46.88;20.38;7.56;6.55;4.33;2.47;3.7;2.44;0.47;0.27;0.66;0.03;0.22;0.22;0.08;0.08;0.08;0.03;0.03;0.03;0;0;83.37;82.36;80.58;77.84;72.14;64.68;50.88;29.29;11.21;8.38;5.84;2.82;2.55;1.73;1.75;0.77;0.36;0.68;0.25;0.08;0.11;0.16;0.03;0;0;0;0;0;85.12;84.22;82.41;79.92;74.9;66.74;51.75;27.48;9.84;9.15;6.88;3.45;4.27;2.9;1.7;1.23;0.55;0.11;0.3;0.19;0;0.08;0.03;0;0.05;0;0;0;85.29;84.74;83.37;80.93;77.59;68.22;54.58;31.81;9.64;7.81;8.19;4.99;2.79;1.73;1.18;0.93;0.77;0.49;0.03;0.03;0.38;0;0.05;0;0;0;0;0;85.37;84.82;84;81.67;78.19;70.33;58.03;36.77;15.21;10.36;8.71;5.12;5.67;2.44;1.42;1.51;0.82;0.96;0.38;0.14;0.08;0;0;0;0.11;0;0;0;85.37;85.04;84.27;82.27;79.48;71.32;60.63;34.16;14.79;13.32;6.38;5.86;3.73;2.74;2.19;1.32;0.52;0.77;0.47;0.41;0.11;0.27;0.03;0;0;0.03;0;0;85.37;85.12;84.36;82.66;79.7;72.08;61.51;36.38;17.21;13.92;8.9;6.36;4.33;1.86;2.66;1.92;1.01;1.59;0.27;0.16;0.08;0;0.27;0.03;0.05;0.03;0;0;85.37;85.12;84.44;82.77;80.03;73.21;62.16;39.48;18.25;8.68;10.41;5.34;6.41;3.4;1.48;1.12;1.37;0.63;0.03;0.22;0.27;0.03;0.03;0.08;0;0;0.11;0;85.37;85.18;84.47;82.93;80.03;73.26;62.25;39.59;20.68;16.33;8.82;7.12;4.49;3.95;2.25;1.81;0.79;0.79;0.41;0.96;0.08;0.05;0.05;0.03;0;0;0;0;85.37;85.21;84.47;82.96;80.08;74.58;63.51;43.29;18.66;16.68;9.59;7.4;4.52;4.36;3.04;1.53;1.21;0.52;0.99;0.25;0.47;0.08;0.03;0.14;0;0;0;0;85.37;85.12;84.47;82.96;80.14;73.7;64.47;37.12;23.12;16.36;10.88;5.56;4.36;4.47;1.81;1.48;1.56;0.49;0.14;0.33;0.08;0.05;0;0;0;0;0;0;85.37;85.21;84.44;82.96;80.14;73.86;63.84;39.32;18.27;13.78;7.62;10.05;5.56;3.23;4.16;2.36;0.66;0.79;0.36;0.19;0.08;0;0;0.03;0;0;0;0;85.37;85.18;84.44;82.93;80.11;73.78;63.78;40.52;18.47;16.49;10.36;7.07;3.95;3.48;1.23;1.34;2.05;0.14;0.25;0.11;0.27;0;0.11;0;0;0;0;0;85.37;85.18;84.47;82.77;80.08;72.96;62.88;35.01;18.96;7.48;8.14;10.52;4.36;3.84;1.42;0.41;0.82;1.29;0.33;0.33;0.03;0;0;0;0.03;0;0;0;85.37;85.12;84.44;82.68;79.95;72.49;60.49;33.4;17.64;15.07;7.59;6.19;4.58;2.71;1.15;0.3;0.25;0.66;0.27;0.08;0;0.27;0;0;0.05;0;0;0;85.37;85.04;84.3;82.49;79.73;71.84;59.4;32.88;15.29;12.49;7.81;4.08;3.1;2.3;1.15;0.41;0.27;0.36;0.22;0.27;0.3;0;0.03;0;0;0;0;0;85.37;85.01;84.27;82.11;78.79;70.41;56.96;28.36;13.34;9.7;4.58;5.07;1.59;1.37;1.34;0.6;0.36;0.27;0.16;0.3;0;0;0;0.11;0;0;0;0;85.37;84.82;83.64;81.62;77.86;69.53;56.38;33.1;12.93;6.36;4.77;2.63;1.73;0.52;0.52;0.44;0.3;0.41;0.14;0.08;0.36;0;0;0.03;0;0;0;0;85.29;84.68;83.21;80.6;76.71;66.99;52.79;27.23;10.08;6.68;4.33;3.51;1.48;0.82;0.71;0.14;0.55;0.25;0.11;0.08;0.03;0;0;0;0;0;0;0;85.12;84;82.11;79.75;73.34;65.37;48.33;19.1;7.81;4.16;2.3;1.53;3.07;1.95;0.11;0.38;0.38;0;0.03;0;0;0;0;0;0;0;0;0;83.18;81.78;80.14;76.71;70.14;60.47;44.36;15.78;7.86;3.07;2.33;1.29;1.21;0.9;0.38;0;0;0;0.55;0.22;0;0.03;0;0;0.03;0;0;0;50.85;75.89;75.51;70.6;65.73;52.82;36.68;11.15;4.85;2.14;2.27;0.68;0.3;0.55;0.27;0.19;0.33;0.03;0.03;0;0;0;0;0;0.03;0;0;0;6.52;58.77;66.71;63.59;57.73;44.99;28.79;4.52;3.64;0.66;1.81;0.63;1.1;0.19;0.36;0.08;0.25;0.27;0.03;0.03;0;0;0;0;0;0;0;0;2.27;34.68;52.88;53.97;49.75;37.67;14.38;3.21;1.7;0.41;0.9;0.27;0.85;0.36;0.55;0.11;0.05;0;0;0;0;0;0;0;0;0;0;0;0.82;12.52;37.32;43.78;40.68;31.26;7.81;1.42;1.26;0.44;0.38;0.68;0.27;0;0;0.14;0.27;0;0;0;0;0;0;0;0;0;0;0</t>
  </si>
  <si>
    <t>3;3;37;211;439;439;439;439;439;439;439;440;440;436;436;436;436;436;434;434;424;398;264;0;0;0;0;0;112;125;177;298;365;365;365;365;365;365;365;365;365;363;363;356;342;326;316;256;243;214;75;0;0;0;0;0;70;127;209;300;300;300;300;298;298;298;292;289;289;289;284;277;250;250;250;234;185;91;0;0;0;0;0;0;88;88;128;182;182;182;180;180;180;180;180;180;174;161;161;161;161;147;137;98;94;65;0;0;0;0;0;0;36;48;118;118;118;118;118;118;117;113;111;111;111;111;110;99;96;86;82;82;75;19;0;0;0;0;0;0;9;28;28;28;28;28;28;28;28;28;28;28;25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</si>
  <si>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68;116;84;44;44;17;0;0;0;0;0;0;0;0;0;0;0;0;0;0;0;0;0;0;0;0;0;183;125;191;92;94;61;17;0;0;0;0;0;0;0;0;0;0;0;0;0;0;0;0;0;0;0;0;28;234;221;229;198;149;62;17;0;0;0;0;0;0;0;0;0;0;0;0;0;0;0;0;0;0;0;0;211;366;328;302;198;149;61;17;0;0;0;0;0;0;0;0;0;0;0;0;0;0;0;0;0;0;0;0;470;455;328;301;198;149;61;17;0;0;0;0;0;0;0;0;0;0;0;0;0;0;0;0;0;0;0;0;470;455;328;299;198;150;61;17;0;0;0;0;0;0;0;0;0;0;0;0;0;0;0;0;0;0;0;0;470;455;328;297;198;149;61;17;0;0;0;0;0;0;0;0;0;0;0;0;0;0;0;0;0;0;0;0;470;455;327;297;198;144;61;18;0;0;0;0;0;0;0;0;0;0;0;0;0;0;0;0;0;0;0;0;470;455;327;297;198;144;61;16;0;0;0;0;0;0;0;0;0;0;0;0;0;0;0;0;0;0;0;0;470;455;328;297;196;144;61;16;0;0;0;0;0;0;0;0;0;0;0;0;0;0;0;0;0;0;0;0;470;455;322;297;184;144;59;16;0;0;0;0;0;0;0;0;0;0;0;0;0;0;0;0;0;0;0;0;470;455;314;297;184;144;54;16;0;0;0;0;0;0;0;0;0;0;0;0;0;0;0;0;0;0;0;0;470;455;314;295;184;141;53;16;0;0;0;0;0;0;0;0;0;0;0;0;0;0;0;0;0;0;0;0;470;453;314;274;184;135;53;13;0;0;0;0;0;0;0;0;0;0;0;0;0;0;0;0;0;0;0;0;470;453;314;274;182;129;51;13;0;0;0;0;0;0;0;0;0;0;0;0;0;0;0;0;0;0;0;0;470;449;314;274;173;123;44;13;0;0;0;0;0;0;0;0;0;0;0;0;0;0;0;0;0;0;0;0;470;438;278;272;166;105;44;13;0;0;0;0;0;0;0;0;0;0;0;0;0;0;0;0;0;0;0;0;470;432;278;262;148;105;44;13;0;0;0;0;0;0;0;0;0;0;0;0;0;0;0;0;0;0;0;0;468;418;276;252;119;105;44;9;0;0;0;0;0;0;0;0;0;0;0;0;0;0;0;0;0;0;0;0;468;341;264;197;115;105;26;0;0;0;0;0;0;0;0;0;0;0;0;0;0;0;0;0;0;0;0;0;467;272;205;112;115;61;0;0;0;0;0;0;0;0;0;0;0;0;0;0;0;0;0;0;0;0;0;0;424;233;107;82;24;0;0;0;0;0;0;0;0;0;0;0;0;0;0;0;0;0;0;0;0;0;0;0;281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</si>
  <si>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variant2_Width2_Depth4_Panel0_Urban_Canyon2_Direction3</t>
  </si>
  <si>
    <t>21.48;23.64;23.45;69.67;76.9;78.71;79.48;79.67;79.73;79.84;79.86;79.97;79.92;79.97;80.08;80;80;79.95;79.97;79.97;79.97;80.08;79.97;79.92;79.89;80.03;65.75;32.85;45.75;37.32;31.23;46.96;64.6;70.14;73.37;75.64;76.49;76.55;77.1;77.42;77.34;77.86;78.08;78;78.14;78.16;78.08;78.27;78.14;78.27;78.16;78.19;78.03;78.25;74.93;67.48;48.14;43.51;32.33;36.99;50.22;60.36;64.74;67.12;69.4;69.97;70.63;71.64;71.62;72.58;72.14;72.47;72.63;72.66;73.23;73.21;73.04;72.96;73.29;73.18;73.12;73.12;71.34;67.97;44.96;40.63;32.03;32.33;39.37;45.95;54.55;55.84;60.25;62.93;63.92;63.67;65.42;65.64;65.86;66.41;66.55;66.19;66.49;66.82;67.12;67.42;66.49;67.15;66.49;66.79;66.44;64.16;34.99;30.77;30.38;30.63;31.4;36.19;40.85;45.92;46.79;47.97;51.07;53.48;54.19;53.51;54.96;54.58;56.63;55.42;55.86;54.71;57.4;56.05;56.79;56.44;56.03;56.47;56.49;51.73;14.47;21.1;23.95;24.16;24.9;25.1;26.93;29.37;30.47;36.33;34.05;37.32;37.4;39.56;38.19;39.4;38.41;39.21;38.71;41.23;40.3;40.47;40.71;40.08;36.71;37.92;38.68;35.21;7.26;13.21;16.71;18.99;19.4;20.6;19.75;24.44;23.97;24.77;25.73;28.74;29.51;31.21;31.97;31.32;30.85;32.77;32.58;30.58;30.08;32.16;29.73;24.85;28.99;28.36;26.68;24.36;3.84;11.21;12.9;14.44;13.89;16.3;15.92;19.64;22.14;18.63;21.37;25.1;22.49;27.1;26.85;24.96;28.47;26.03;28.58;28.14;26.47;25.64;25.42;24.22;25.4;21.97;25.26;21.51;4.14;5.15;8.16;10.49;12.41;10.99;13.37;16.88;14.05;16.05;14;19.15;17.29;16.19;23.21;21.45;23.32;22.99;25.84;23.81;22.88;18.05;20.58;22.3;19.84;20.71;18.55;17.7;2.49;3.95;6.47;6.6;8.66;9.86;10.9;10.58;10.99;10.77;14.16;14.03;13.84;16.68;14.47;18.85;15.29;18.82;18.85;20.74;20.25;19.75;15.26;17.75;17.75;19.26;16.19;15.01;0.88;3.29;2.88;5.34;6.16;8.03;8.33;7.37;8.47;9.59;9.12;9.59;11.12;9.92;13.37;10.9;13.15;16.08;11.21;16.3;11.97;17.48;13.53;10.55;12.41;14.79;11.86;13.95;0.71;3.12;1.42;2.93;4.36;4.66;4.82;4.82;6.03;6.58;8.47;5.84;7.29;9.56;9.34;8.55;14.41;9.62;8.9;11.4;10.74;12.19;10.82;9.1;9.4;9.12;5.81;6.05;0.6;0.47;0.93;1.75;2.58;3.01;3.84;4.55;4.88;4.55;5.45;5.26;4.96;5.95;6.41;5.32;8.6;6.38;6.63;6.74;12.05;8.96;6.68;7.64;5.73;5.64;4.05;3.95;0;0.49;0.55;0.25;1.64;2.36;1.4;3.32;2.82;2.99;5.64;5.1;4.71;4.88;4.88;4.93;5.48;4.82;6.71;5.97;4.96;6.79;4.05;4.96;3.92;3.53;5.53;5.51;0;0;0.19;0.27;0.3;0.68;1.86;2.58;1.67;2.79;3.45;3.15;4.08;4.6;3.92;3.4;2.58;4.16;5.04;3.4;4.03;3.92;2.99;3.21;4.19;2.85;4.22;1.37;0;0.08;0.11;0;0.41;0.63;0.52;0.33;0.49;0.63;1.15;2.27;1.59;2.03;3.32;2.19;2.6;2.63;3.78;2.05;3.84;4.22;1.42;2.58;3.73;2.9;2.25;1.81;0;0.05;0.11;0.11;0.11;0.08;0.19;0.38;0.36;1.23;1.48;0.82;1.29;1.89;1.07;1.32;1.78;2.82;0.82;1.97;2.6;1.48;1.92;3.89;1.12;1.1;1.95;0.88;0;0;0;0;0.11;0.16;0.03;0;0.3;0.19;0.33;0.99;0.58;0.96;0.68;0.74;1.18;1.59;1.95;0.85;1.07;1.18;1.26;2.05;1.07;1.75;0.71;0.85;0;0;0.05;0;0.14;0.08;0;0.36;0.14;0.14;0.44;0.63;0.36;0.27;0.47;0.58;0.36;0.52;0.63;1.15;1.26;0.68;0.74;0.47;0.58;0.44;1.12;0.47;0;0;0;0.03;0.03;0;0.22;0.08;0.14;0.16;0.27;0.3;0.03;0.41;0.74;0.14;0.6;0.38;0.3;0.88;0.27;0.41;0.25;0.25;0.47;0.44;0.38;0.52;0;0;0;0;0;0;0;0.08;0.11;0;0.03;0;0;0.25;0.05;0.08;0.36;0.14;0.16;0.63;0.55;0.68;0.63;0.36;0.47;0.03;0.36;0.11;0;0;0;0;0;0;0.05;0;0;0;0.03;0;0;0.08;0.3;0.11;0.41;0.25;0.03;0.38;0.25;0.16;0.25;0.05;0.3;0.27;0.19;0.38;0;0;0;0;0;0;0;0;0.03;0;0.03;0.03;0.19;0.14;0;0.08;0;0.03;0.03;0.08;0.27;0.03;0;0.08;0.14;0;0.36;0.05;0;0;0;0.03;0;0;0;0;0;0;0;0;0.03;0.08;0;0;0;0.27;0.11;0.03;0.08;0.08;0.19;0.14;0.08;0.16;0.05;0.03;0;0;0;0;0.03;0;0;0;0;0;0;0.03;0;0.03;0;0.08;0.11;0;0;0.08;0;0.16;0.14;0.16;0.36;0.19;0;0.11;0;0;0;0;0;0;0;0;0;0;0;0.03;0;0;0;0;0.11;0.03;0;0.03;0;0.11;0.03;0.05;0.36;0.03;0.08;0;0;0;0;0;0;0;0;0;0;0;0.03;0;0.03;0;0;0.11;0;0.08;0;0.11;0.11;0.11;0;0.08;0.08;0.08;0;0;0;0;0;0;0;0;0;0;0;0;0.08;0.03;0;0;0.03;0.08;0.03;0;0;0;0.08;0.03;0.11;0;0;0;0;0</t>
  </si>
  <si>
    <t>49.84;68.88;80.41;80.58;80.49;80.49;80.49;80.41;80.41;80.41;80.41;80.49;80.41;80.49;80.38;80.41;80.41;80.38;80.19;80.19;80.16;79.97;79.51;77.95;70.49;2.47;3.01;3.23;70.66;77.23;79.26;79.26;79.23;79.26;79.34;79.29;79.37;79.26;79.34;79.23;79.12;79.18;79.18;79.15;78.55;78.3;78.22;77.59;76.49;75.23;71.95;64.88;39.56;4.82;7.4;16.25;70.33;74.22;75.26;75.59;75.21;75.23;75.23;75.15;75.23;75.29;75.07;75.18;75.07;74.79;74.79;74.19;73.73;72.52;71.81;70.63;68.79;65.48;58.49;45.64;17.95;6.85;10.25;29.18;65.97;67.86;68.68;69.23;69.04;68.52;69.73;68.93;69.32;68.3;68.63;68;67.73;67.56;67.26;66.96;65.32;65.15;63.97;62.3;58.08;50.49;39.78;29.62;10.68;6;10.27;23.75;56.99;58.82;60.93;60.55;61.23;60.58;61.67;61.62;60.79;60.22;58.88;59.07;59.04;58.85;57.23;56.6;54.44;52.93;50.38;43.56;41.78;36.44;27.81;6.22;4.55;4.6;6.93;8.52;43.07;42.25;44.3;42.88;44.99;43.95;44.25;43.15;44.6;42.68;40.71;40.47;39.45;38.82;41.1;39.21;34.25;33.45;29.53;26.14;23.34;10.88;9.51;2.08;3.56;3.53;3.78;1.51;24.68;29.07;30.96;30.25;30;29.56;31.86;29.62;28.44;30.77;28.82;26.74;26.27;26.03;23.18;20.27;16.79;15.29;9.45;6.82;4.41;3.53;3.12;1.81;1.78;0.79;1.34;0.74;20.19;25.45;23.95;24.58;26.82;27.73;25.23;25.56;24.68;25.18;25.51;19.4;16.85;18.08;17.95;13.97;12.47;6.44;10.11;6.11;3.95;2.58;2.93;1.07;0.22;1.81;1.01;1.15;23.73;23.51;21.32;22.27;19.07;24.71;22.66;23.45;16.66;21.07;18.33;17.89;13.86;9.97;11.86;9.59;7.34;9.53;5.95;5.67;1.51;0.52;0.68;0.82;0.66;1.18;0.33;1.34;14.27;20.44;19.4;17.29;15.29;17.64;14.99;14.05;14.47;12.41;11.78;9.32;8.38;9.21;9.67;6.47;3.48;4.14;2.71;2.03;0.49;0.77;0.85;0.93;0.05;0.82;0.49;0.63;15.21;12.71;11.51;12.44;10.03;9.53;9.21;16.05;11.1;8.68;12.66;8.71;6.96;5.95;5.89;3.81;3.53;3.73;0.27;0.93;1.34;0.27;0.14;0.14;0.11;0;0;0.11;11.51;9.53;10.41;9.1;7.84;9.1;9.23;7.18;5.92;4.74;5.67;5.34;4.08;5.51;2.63;1.81;2.68;1.23;0.74;0.19;0;0.41;0;0;0.14;0;0.27;0.05;7.92;6.22;7.51;7.67;4.3;4.93;3.56;6.88;6.49;4.16;2.85;3.64;3.97;3.1;2.05;0.99;0.9;1.34;0.14;0.08;0;0;0.36;0.3;0.38;0.05;0;0;6.08;4.99;5.73;4.47;3.7;3.51;3.64;4.71;4.49;4.11;2.88;2.82;2.96;0.88;0.77;0.25;0.19;0.19;0.41;0.27;0.03;0;0;0;0;0;0;0;2.85;2.33;2.03;3.78;4.49;2.33;1.95;1.95;1.84;3.1;1.64;0.82;0.68;0.58;0.36;0.22;0.03;0.16;0.22;0.03;0.03;0.05;0.03;0;0;0.27;0.03;0;1.15;1.81;3.07;1.34;1.62;0.9;0.55;0.79;0.71;1.95;0.44;0.33;0.03;0.52;0.16;0.36;0.33;0;0.03;0;0;0;0;0.03;0;0;0;0;1.34;1.34;1.01;1.23;1.21;1.21;0.6;1.04;0.47;0.63;0.41;0;0.41;0.19;0.05;0.11;0.36;0;0;0.03;0;0;0;0;0;0;0;0.05;0.58;0.36;0.33;1.15;0.52;0.27;0.49;0.9;0.52;0.08;0.27;0.03;0.11;0;0.14;0.03;0;0.03;0;0;0;0;0;0;0;0;0;0;0.05;0.22;0.36;0.74;0.66;0.25;0.71;0.79;0.08;0.3;0.22;0.03;0.05;0.14;0;0;0;0;0;0.05;0;0;0;0;0;0;0;0;0.14;0.66;0.33;0.77;0;0.03;0.36;0.08;0.03;0.03;0;0.03;0.16;0;0;0.03;0;0;0;0;0;0;0;0;0;0;0;0;0.19;0.25;0.38;0.22;0.16;0.14;0.03;0.05;0.19;0;0.03;0.27;0;0;0.03;0;0;0;0;0;0;0;0;0;0;0;0;0;0.19;0.22;0.11;0.05;0;0.08;0.03;0;0.14;0.11;0;0.27;0.03;0;0;0;0;0;0;0;0;0;0;0;0;0;0;0;0.14;0.22;0.08;0.11;0.03;0;0;0;0;0.08;0;0;0.03;0;0;0;0;0;0;0;0;0;0;0;0;0;0;0;0.03;0.03;0.08;0.05;0.05;0;0;0.03;0.03;0;0;0;0;0;0;0;0;0;0;0;0;0;0;0;0;0;0;0;0;0;0;0;0.11;0;0;0;0;0;0;0;0;0;0;0;0;0;0;0;0;0;0;0;0;0;0;0;0.03;0;0;0;0.03;0;0;0.03;0;0;0;0;0;0;0;0;0;0;0.03;0;0;0;0;0;0;0;0;0;0;0;0;0;0;0;0;0;0;0;0;0;0;0;0;0;0;0;0;0;0;0;0;0;0;0;0;0;0;0;0;0;0;0;0.05;0;0;0;0;0;0;0;0;0;0;0;0;0;0;0;0;0;0;0;0;0</t>
  </si>
  <si>
    <t>37.51;67.89;72.22;69.86;66.41;59.78;47.64;19.45;6.74;7.07;4.85;3.81;2.14;2.49;1.01;0.66;0.85;0.19;0.16;0.03;0;0.03;0;0;0.03;0;0;0;61.15;77.42;77.64;74.99;69.23;61.75;48.11;24.47;8.47;9.48;5.07;4.74;4.68;4.44;0.85;0.82;0.49;0.44;0.08;0;0.27;0.03;0.08;0;0;0;0;0;83.07;82.22;80.58;78.16;72.55;64.6;51.64;28.68;11.95;10.96;5.89;5.01;3.56;3.84;1.67;1.01;0.77;0.63;0.33;0.05;0.41;0.05;0.08;0;0.19;0;0;0;85.12;84.11;82.41;80.08;75.45;67.12;54.49;31.15;14.47;12.33;8.22;5.78;3.56;4.19;2.25;2.03;0.74;0.16;0.16;0.3;0.38;0.22;0.05;0.03;0;0.08;0;0;85.34;84.77;83.37;80.85;77.53;68.99;57.89;38.63;14.79;13.48;11.15;7.4;6.11;4.47;2.49;2.58;0.85;0.44;0.52;0.22;0.44;0.44;0.25;0;0.03;0;0.03;0;85.37;84.82;83.95;81.7;78.47;70.44;58.55;35.95;21.04;11.51;9.84;7.67;6.25;4.47;3.21;2.19;1.4;2.19;0.19;0.08;0;0.27;0;0;0;0;0.03;0.03;85.37;85.01;84.3;82.27;79.62;72.08;62.22;38.63;19.04;15.97;12.05;8.25;5.7;4.25;4.88;1.78;2.38;0.63;1.34;0.49;0.38;0.11;0.03;0.11;0;0;0.03;0.03;85.4;85.12;84.3;82.71;79.92;73.34;63.67;42.38;23.18;15.64;13.42;9.21;6.08;5.4;3.86;1.86;1.84;1.26;0.96;0.52;0.3;0.6;0.25;0.03;0;0.03;0;0;85.37;85.12;84.44;82.77;80.08;74.22;61.51;42.49;22.22;20.05;10.9;9.21;10.16;4.6;3.4;1.32;1.86;1.1;0.36;0.44;0.14;0.16;0.05;0;0.05;0.08;0;0;85.4;85.21;84.49;82.96;80.08;74.14;64.3;37.53;22.93;18.96;12.27;11.18;8.66;5.1;3.67;2.74;3.53;1.15;1.59;0.66;0.11;0.41;0.38;0.03;0.08;0.03;0;0;85.37;85.21;84.49;83.01;80.14;75.12;65.04;41.81;23.07;17.34;10.41;8.85;6.99;5.92;2.71;3.15;2.41;2.49;0.49;0.6;0.49;0.77;0.03;0;0;0;0.05;0.05;85.37;85.21;84.52;83.12;80.14;75.37;64.41;41.21;21.62;14.22;13.48;11.56;5.51;6.68;4.96;2.66;0.55;0.71;0.55;0.41;0.16;0.25;0.11;0.19;0.05;0;0;0;85.4;85.21;84.52;83.15;80.33;74.85;65.37;41.34;25.75;16.6;15.21;9.48;7.26;5.15;2.25;2.71;0.93;0.82;0.85;0.33;0;0.25;0.41;0.19;0;0;0;0;85.4;85.21;84.49;83.21;80.36;74.88;64.99;43.01;23.48;21.48;15.37;9.1;11.48;5.7;5.42;4.22;1.67;0.9;2.41;0.77;0.16;0.03;0.33;0.03;0.27;0;0.05;0.03;85.4;85.21;84.49;83.07;80.36;74.58;64.71;39.45;24.55;19.75;11.48;11.26;7.21;4.36;4.27;3.23;2.79;1.07;0.25;0.47;0.19;0.27;0;0.03;0;0;0;0;85.4;85.21;84.52;83.07;80.36;75.12;64.99;40.58;23.89;17.48;14.05;10.36;6.49;6.11;5.45;1.89;1.64;2.47;1.07;0.49;0.38;0;0.19;0;0.19;0;0.03;0;85.4;85.21;84.55;82.96;80.38;74.85;64.71;42.08;22.85;15.73;11.1;9.29;7.42;4;4.25;2.68;1.7;0.82;0.63;0.58;0.3;0.03;0.14;0.11;0.03;0.11;0;0;85.4;85.21;84.52;82.96;80.16;74.52;64.38;40.96;20.66;19.53;11.53;10.08;6.38;2.85;3.45;4.16;2.03;0.33;0.63;0.27;0.03;0.11;0.11;0.03;0;0;0.03;0;85.4;85.21;84.49;82.96;80.08;73.51;62.38;40.82;19.42;18.05;15.07;10.6;6.93;5.23;4.25;1.12;1.23;0.68;0.38;0.19;0;0;0;0;0.03;0;0.03;0;85.37;85.12;84.44;82.93;80.05;73.37;62.47;38;19.86;18.52;10.05;7.95;4.36;4.93;3.1;3.67;1.92;0.82;0.77;0.19;0.08;0.25;0.03;0.03;0.03;0;0;0;85.37;85.12;84.3;82.66;79.73;71.86;59.92;38.25;20.85;15.75;10.93;9.1;6.82;3.15;1.84;1.4;0.71;0.55;0.38;0.41;0.11;0.11;0.03;0.03;0;0;0;0;85.37;84.93;84.27;82.11;79.07;71.56;58.96;34.96;15.29;11.86;7.62;6.71;3.04;3.29;1.92;1.89;0.74;1.42;0.3;0.11;0;0.25;0.05;0.11;0;0;0;0;85.37;84.82;83.64;81.59;78.03;69.95;56.79;34.82;12.36;11.92;7.45;6.38;4.03;2.08;1.18;1.78;0.16;0.96;0;0.36;0;0;0;0;0;0;0;0;85.29;84.66;83.21;80.68;76.16;67.15;50.68;28.79;12.36;10.82;3.92;3.78;4.16;1.12;1.29;0.74;0.82;0.33;0;0.11;0.16;0;0;0;0;0;0;0;85.07;83.89;82.08;79.73;73.92;65.42;48.79;25.29;8.05;6.36;4.68;2.82;2.52;1.73;1.37;1.73;0.36;0.36;0.22;0;0;0;0;0;0;0;0;0;82.68;81.62;80.16;77.1;70.05;61.97;43.01;25.64;8.11;4.93;4.66;2.66;2.03;1.15;0.96;0.74;0.27;0.36;0.38;0.27;0.03;0.03;0.03;0;0;0;0;0;50.16;75.86;75.67;72.14;65.92;55.67;41.45;18.05;6;5.53;1.62;2.19;1.21;1.4;0.16;0.3;0.49;0.22;0;0.03;0.03;0;0;0;0;0;0;0;10.77;63.89;68.71;67.62;61.18;50.36;35.42;9.56;4.9;1.26;2.55;0.71;1.56;0.47;0;0.27;0.08;0.22;0;0.08;0.03;0;0;0;0.03;0;0;0</t>
  </si>
  <si>
    <t>34;202;439;439;439;439;439;439;439;439;439;439;439;440;440;436;436;436;436;436;434;434;424;397;232;0;0;0;167;285;365;365;365;365;365;365;365;365;365;365;365;365;364;363;363;354;342;326;313;255;243;201;69;0;0;0;209;300;300;300;300;300;300;300;300;298;298;298;291;289;289;289;280;275;250;250;248;233;179;87;0;0;0;0;124;182;182;182;182;182;182;181;180;180;180;180;180;180;174;161;161;161;159;146;137;96;94;55;0;0;0;0;118;118;118;118;118;118;118;118;118;118;117;112;111;111;111;111;109;98;96;82;82;82;70;2;0;0;0;0;28;28;28;28;28;28;28;28;28;28;28;28;28;28;25;25;25;25;19;19;19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</si>
  <si>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;224;221;223;199;149;61;17;0;0;0;0;0;0;0;0;0;0;0;0;0;0;0;0;0;0;0;0;201;355;328;303;200;149;61;17;0;0;0;0;0;0;0;0;0;0;0;0;0;0;0;0;0;0;0;0;470;455;328;303;199;149;61;17;0;0;0;0;0;0;0;0;0;0;0;0;0;0;0;0;0;0;0;0;470;455;328;303;198;149;61;17;0;0;0;0;0;0;0;0;0;0;0;0;0;0;0;0;0;0;0;0;470;455;328;301;198;149;61;17;0;0;0;0;0;0;0;0;0;0;0;0;0;0;0;0;0;0;0;0;470;455;328;302;198;149;61;17;0;0;0;0;0;0;0;0;0;0;0;0;0;0;0;0;0;0;0;0;470;455;328;300;198;149;61;17;0;0;0;0;0;0;0;0;0;0;0;0;0;0;0;0;0;0;0;0;470;455;328;298;198;150;61;17;0;0;0;0;0;0;0;0;0;0;0;0;0;0;0;0;0;0;0;0;470;455;328;297;198;148;61;17;0;0;0;0;0;0;0;0;0;0;0;0;0;0;0;0;0;0;0;0;470;455;327;297;198;144;61;18;0;0;0;0;0;0;0;0;0;0;0;0;0;0;0;0;0;0;0;0;470;455;327;297;198;144;61;16;0;0;0;0;0;0;0;0;0;0;0;0;0;0;0;0;0;0;0;0;470;455;328;297;195;144;61;16;0;0;0;0;0;0;0;0;0;0;0;0;0;0;0;0;0;0;0;0;470;455;322;297;184;144;59;16;0;0;0;0;0;0;0;0;0;0;0;0;0;0;0;0;0;0;0;0;470;455;314;297;184;144;54;16;0;0;0;0;0;0;0;0;0;0;0;0;0;0;0;0;0;0;0;0;470;454;314;295;184;141;53;16;0;0;0;0;0;0;0;0;0;0;0;0;0;0;0;0;0;0;0;0;470;453;314;274;184;134;53;13;0;0;0;0;0;0;0;0;0;0;0;0;0;0;0;0;0;0;0;0;470;453;314;274;181;129;48;13;0;0;0;0;0;0;0;0;0;0;0;0;0;0;0;0;0;0;0;0;470;448;313;273;172;123;44;13;0;0;0;0;0;0;0;0;0;0;0;0;0;0;0;0;0;0;0;0;470;438;278;272;165;105;44;13;0;0;0;0;0;0;0;0;0;0;0;0;0;0;0;0;0;0;0;0;470;432;277;261;144;105;44;13;0;0;0;0;0;0;0;0;0;0;0;0;0;0;0;0;0;0;0;0;468;417;276;249;118;105;44;6;0;0;0;0;0;0;0;0;0;0;0;0;0;0;0;0;0;0;0;0;468;339;263;191;115;105;23;0;0;0;0;0;0;0;0;0;0;0;0;0;0;0;0;0;0;0;0;0;466;272;199;112;112;58;0;0;0;0;0;0;0;0;0;0;0;0;0;0;0;0;0;0;0;0;0;0;422;222;107;73;4;0;0;0;0;0;0;0;0;0;0;0;0;0;0;0;0;0;0;0;0;0;0;0;248;92;0;0;0;0;0;0;0;0;0;0;0;0;0;0;0;0;0;0;0;0;0;0;0;0;0;0;0;0;0;0;0;0;0;0;0;0;0;0;0;0;0;0;0;0;0;0;0;0;0;0;0;0;0;0;0;0;0;0;0;0;0;0;0;0;0;0;0;0;0;0;0;0;0;0;0;0;0;0;0;0;0;0;0;0;0;0;0;0;0;0;0;0;0;0;0;0;0;0;0;0;0;0;0;0;0;0;0;0;0;0</t>
  </si>
  <si>
    <t>WFR0_VT variant0_Width0_Depth0_Panel0_Urban_Canyon3_Direction3</t>
  </si>
  <si>
    <t>0;0.22;0.08;0.03;0.14;30.74;53.12;60.05;5.26;0;0;0;1.73;0.63;0.38;0.16;0.05;0.49;15.23;33.07;25.45;0.33;0.03;0;1.59;0.52;0.52;0.14;0.14;0.08;0.05;6.19;3.7;0.38;0;0;0.36;0.22;0.55;0.11;0.05;0.03;0.14;0.14;0.08;0.05;0;0;0;0.05;0.19;0.16;0.03;0.25;0;0;0.03;0;0;0;0;0;0.08;0;0.08;0;0;0;0;0;0;0;0;0;0;0;0;0;0;0;0;0;0;0;0;0;0;0;0;0;0;0;0;0;0;0;0;0;0;0;0;0;0;0;0;0;0;0;0;0;0;0;0;0;0;0;0;0;0;0;0;0;0;0;0;0;0;0;0;0;0;0;0;0;0;0;0;0;0;0;0;0;0;0</t>
  </si>
  <si>
    <t>0;0.03;2.16;36.33;64.93;60.96;33.56;0;0;0;0;0;3.86;15.67;29.78;41.7;40.71;23.12;0;0;0;0;0;0;5.42;11.34;14.36;16.68;13.84;0;0;0;0;0;0;0;0.44;0.6;0.85;0.58;0;0;0;0;0;0;0;0;0;0;0;0.03;0;0;0;0;0;0;0;0;0;0;0;0;0;0;0;0;0;0;0;0;0;0;0;0;0;0;0;0;0;0;0;0;0;0;0;0;0;0;0;0;0;0;0;0;0;0;0;0;0;0;0;0;0;0;0;0;0;0;0;0;0;0;0;0;0;0;0;0;0;0;0;0;0;0;0;0;0;0;0;0;0;0;0;0;0;0;0;0;0;0;0;0</t>
  </si>
  <si>
    <t>0;4.68;5.48;8.63;0.74;0;0;0;0;0;0;0;0.03;16.14;15.12;10.63;0.66;0;0;0;0;0;0;0;0.99;27.45;22.58;12.93;0.79;0;0;0;0;0;0;0;24.93;49.73;36.08;14.93;0.08;0;0;0;0;0;0;0;70.22;64.74;45.86;18.55;0.05;0;0;0;0;0;0;0;80.58;70.3;51.37;23.81;0.27;0.08;0;0;0;0;0;0;80.47;69.32;48.14;20.58;0.19;0;0;0;0;0;0;0;67.07;59.26;40.38;6.11;0.11;0;0;0;0;0;0;0;0;32.22;19.64;0;0;0;0;0;0;0;0;0;0;1.48;0.41;0;0;0;0;0;0;0;0;0;0;0;0;0;0;0;0;0;0;0;0;0;0;0;0;0;0;0;0;0;0;0;0;0</t>
  </si>
  <si>
    <t>0;0;25;125;261;217;96;0;0;0;0;0;59;63;54;106;96;89;0;0;0;0;0;0;0;2;98;98;69;0;0;0;0;0;0;0;9;15;15;0;0;0;0;0;0;0;0;0;0;0;0;0;0;0;0;0;0;0;0;0;0;0;0;0;0;0;0;0;0;0;0;0;0;0;0;0;0;0;0;0;0;0;0;0;0;0;0;0;0;0;0;0;0;0;0;0;0;0;0;0;0;0;0;0;0;0;0;0;0;0;0;0;0;0;0;0;0;0;0;0;0;0;0;0;0;0;0;0;0;0;0;0;0;0;0;0;0;0;0;0;0;0;0;0</t>
  </si>
  <si>
    <t>0;70;0;12;19;0;0;0;0;0;0;0;0;130;0;91;16;0;0;0;0;0;0;0;12;123;116;103;0;0;0;0;0;0;0;0;108;176;116;61;0;0;0;0;0;0;0;0;267;116;71;0;0;0;0;0;0;0;0;0;242;89;0;0;0;0;0;0;0;0;0;0;94;0;0;0;0;0;0;0;0;0;0;0;0;0;0;0;0;0;0;0;0;0;0;0;0;0;0;0;0;0;0;0;0;0;0;0;0;0;0;0;0;0;0;0;0;0;0;0;0;0;0;0;0;0;0;0;0;0;0;0;0;0;0;0;0;0;0;0;0;0;0;0</t>
  </si>
  <si>
    <t>WFR1_VT variant0_Width0_Depth0_Panel0_Urban_Canyon3_Direction3</t>
  </si>
  <si>
    <t>0.36;0.63;0.49;0.33;0.74;44.49;58.68;64.14;42.66;0.52;0;0;2.66;1.48;1.1;0.52;0.79;4.6;29.07;39.15;41.07;22.11;0.05;0.27;3.07;1.32;1.15;0.96;0.36;0.96;2.99;12.03;19.89;12.93;1.95;0;0.44;0.6;0.52;0.55;0.58;0.74;0.44;0.47;0.38;1.95;0.05;0;0;0.16;0.38;0.33;0.55;0.99;0.74;0.08;0.52;0.33;0;0.08;0;0;0;0.16;0.22;0;0.08;0.11;0.14;0.11;0.05;0.03;0;0;0;0.08;0.16;0.03;0;0.11;0;0;0;0;0;0;0;0;0.03;0;0.11;0;0;0;0;0;0;0;0;0;0;0;0;0;0.05;0.03;0;0;0;0;0;0;0;0;0;0;0;0;0;0;0;0;0;0;0;0;0;0;0;0;0;0;0;0;0;0;0;0;0;0;0;0;0;0</t>
  </si>
  <si>
    <t>0.11;0.33;22.71;54.38;66.63;62.82;50.36;0;0;0;0;0;17.23;30.11;43.48;49.32;46.49;34.55;5.42;0;0;0;0;0;14.16;21.26;28.16;27.23;20.74;8.22;0;0;0;0;0;0;0.79;1.73;0.99;0.88;0;0;0;0;0;0;0;0;0;0.05;0;0;0;0;0;0;0;0;0;0;0;0;0;0;0;0;0;0;0;0;0;0;0;0;0.08;0;0;0;0;0;0;0;0;0;0;0;0;0;0;0;0;0;0;0;0;0;0;0;0;0;0;0;0;0;0;0;0;0;0;0;0;0;0;0;0;0;0;0;0;0;0;0;0;0;0;0;0;0;0;0;0;0;0;0;0;0;0;0;0;0;0;0;0;0</t>
  </si>
  <si>
    <t>0.36;16.49;19.1;10.47;1.07;0;0;0;0;0;0;0;0.68;25.62;26.44;17.89;1.15;0;0;0;0;0;0;0;12.77;43.59;39.84;21.73;0.22;0;0;0;0;0;0;0;49.26;61.23;50.11;29.34;3.7;0;0;0;0;0;0;0;79.18;71.62;56.63;35.07;3.1;0;0;0;0;0;0;0;81.78;75.53;60.52;37.48;0.27;0.05;0.08;0;0;0;0;0;81.64;75.34;60.77;34.68;1.1;0.05;0;0;0;0;0;0;78.36;69.48;52.3;28.44;0.33;0.14;0.03;0;0;0;0;0;26.27;51.86;40.36;14.38;0.05;0.22;0;0;0;0;0;0;0;16.19;16.22;0.74;0;0;0;0;0;0;0;0;0;0;0.47;0;0;0;0;0;0;0;0;0;0;0;0;0;0;0;0;0;0;0;0;0</t>
  </si>
  <si>
    <t>0;5;37;168;264;227;145;0;0;0;0;0;68;69;77;109;96;96;0;0;0;0;0;0;0;37;98;98;98;10;0;0;0;0;0;0;15;15;15;6;0;0;0;0;0;0;0;0;0;0;0;0;0;0;0;0;0;0;0;0;0;0;0;0;0;0;0;0;0;0;0;0;0;0;0;0;0;0;0;0;0;0;0;0;0;0;0;0;0;0;0;0;0;0;0;0;0;0;0;0;0;0;0;0;0;0;0;0;0;0;0;0;0;0;0;0;0;0;0;0;0;0;0;0;0;0;0;0;0;0;0;0;0;0;0;0;0;0;0;0;0;0;0;0</t>
  </si>
  <si>
    <t>0;88;0;39;19;0;0;0;0;0;0;0;2;137;38;103;19;0;0;0;0;0;0;0;24;146;116;103;7;0;0;0;0;0;0;0;160;191;116;93;0;0;0;0;0;0;0;0;272;137;108;27;0;0;0;0;0;0;0;0;248;110;10;0;0;0;0;0;0;0;0;0;172;0;0;0;0;0;0;0;0;0;0;0;0;0;0;0;0;0;0;0;0;0;0;0;0;0;0;0;0;0;0;0;0;0;0;0;0;0;0;0;0;0;0;0;0;0;0;0;0;0;0;0;0;0;0;0;0;0;0;0;0;0;0;0;0;0;0;0;0;0;0;0</t>
  </si>
  <si>
    <t>WFR2_VT variant0_Width0_Depth0_Panel0_Urban_Canyon3_Direction3</t>
  </si>
  <si>
    <t>0.71;0.93;0.55;0.74;21.67;53.15;62.79;65.21;59.01;6.14;0.19;0.3;3.86;1.95;2.05;0.85;1.75;16.11;32.9;42.3;45.67;35.84;12.77;2.16;4.63;2.52;1.67;2.25;0.96;3.64;6.49;14.16;22.82;23.4;7.78;0.71;0.99;1.32;0.99;1.42;0.36;0.77;0.9;1.75;2.14;5.86;0.14;0.14;0;0.08;0.36;0.68;0.6;0.77;0.27;0.96;0.41;0.25;0.82;0.93;0;0;0.33;0.27;0.36;0.47;0.47;0.58;0.22;0.05;0.19;0.38;0;0;0.05;0.08;0.14;0.19;0.11;0.41;0.11;0.11;0;0.03;0;0;0;0;0.08;0;0;0.03;0;0;0.11;0;0;0;0;0;0;0;0;0;0;0;0;0;0;0;0;0;0;0;0;0;0;0;0;0;0;0;0;0;0;0;0;0;0;0;0;0;0;0;0;0;0;0;0;0;0;0;0;0</t>
  </si>
  <si>
    <t>0.44;10.22;36.88;64.96;67.01;65.12;57.86;22.44;0;0;0;0;23.64;38.47;49.53;57.04;49.84;40.58;18.38;0.11;0;0;0;0;17.84;25.59;35.15;36.38;27.1;12.6;0;0;0;0;0;0;2.33;6.66;4.03;4.33;1.89;0.03;0;0;0;0;0;0;0.08;0;0.55;0;0;0;0;0;0;0;0;0;0;0;0.05;0.05;0;0;0;0;0;0;0;0;0;0;0;0;0;0;0;0;0;0;0;0;0;0;0;0;0;0;0;0;0;0;0;0;0;0;0;0;0;0;0;0;0;0;0;0;0;0;0;0;0;0;0;0;0;0;0;0;0;0;0;0;0;0;0;0;0;0;0;0;0;0;0;0;0;0;0;0;0;0;0;0</t>
  </si>
  <si>
    <t>0.58;22.16;27.01;18.77;0.74;0;0;0;0;0;0;0;3.59;33.23;38.14;21.12;1.37;0.03;0;0;0;0;0;0;23.07;53.86;48.55;31.32;3.29;0;0;0;0;0;0;0;65.81;67.32;56.66;38.19;3.42;0.03;0.22;0;0;0;0;0;80.79;75.21;64.11;41.92;5.4;0;0;0;0;0;0;0;82.19;77.51;65.75;42.14;3.75;0.05;0.11;0;0;0;0;0;82.14;77.37;65.21;39.95;3.86;0.33;0.11;0;0;0;0;0;80.47;74.22;60.47;35.56;0.22;0;0;0;0;0;0;0;57.73;62.41;48.6;24.44;0.3;0;0.08;0;0;0;0;0;0;37.73;32.22;9.7;0;0;0;0;0;0;0;0;0;2.63;4.79;0;0.05;0;0;0;0;0;0;0;0;0;0;0.11;0;0;0;0;0;0;0;0</t>
  </si>
  <si>
    <t>0;22;98;264;264;249;212;91;0;0;0;0;78;70;133;147;102;96;61;0;0;0;0;0;14;63;98;98;98;58;0;0;0;0;0;0;15;15;15;14;0;0;0;0;0;0;0;0;0;0;0;0;0;0;0;0;0;0;0;0;0;0;0;0;0;0;0;0;0;0;0;0;0;0;0;0;0;0;0;0;0;0;0;0;0;0;0;0;0;0;0;0;0;0;0;0;0;0;0;0;0;0;0;0;0;0;0;0;0;0;0;0;0;0;0;0;0;0;0;0;0;0;0;0;0;0;0;0;0;0;0;0;0;0;0;0;0;0;0;0;0;0;0;0</t>
  </si>
  <si>
    <t>0;113;18;62;19;0;0;0;0;0;0;0;14;138;77;103;19;0;0;0;0;0;0;0;84;219;116;103;10;0;0;0;0;0;0;0;276;236;116;103;0;0;0;0;0;0;0;0;272;165;116;56;0;0;0;0;0;0;0;0;265;116;58;0;0;0;0;0;0;0;0;0;237;61;0;0;0;0;0;0;0;0;0;0;91;0;0;0;0;0;0;0;0;0;0;0;0;0;0;0;0;0;0;0;0;0;0;0;0;0;0;0;0;0;0;0;0;0;0;0;0;0;0;0;0;0;0;0;0;0;0;0;0;0;0;0;0;0;0;0;0;0;0;0</t>
  </si>
  <si>
    <t>WFR0_VT variant1_Width0_Depth0_Panel0_Urban_Canyon3_Direction3</t>
  </si>
  <si>
    <t>0.05;0.38;0.36;0.36;0.11;36.03;60.08;64.36;14.03;0;0;0;1.62;0.9;0.6;0.33;0.11;1.1;22.25;36.9;32.33;9.07;0.19;0.03;2.03;1.1;0.74;0.3;0.25;0.16;0.74;6.99;6.11;1.12;0.03;0.03;0.36;0.47;0.41;0.38;0.22;0.14;0.11;0.05;1.15;0.08;0;0;0;0.08;0.11;0.19;0.19;0.22;0;0;0.03;0.11;0;0;0;0.08;0.05;0;0;0;0.08;0.03;0.03;0;0;0;0;0;0;0;0;0.08;0;0;0;0;0.11;0;0;0;0;0;0;0;0;0;0;0;0;0;0;0;0;0;0;0;0;0;0;0;0;0;0;0;0;0;0;0;0;0;0;0;0;0;0;0;0;0;0;0;0;0;0;0;0;0;0;0;0;0;0;0;0;0;0;0;0;0</t>
  </si>
  <si>
    <t>0.05;0;8.16;40.49;66.93;62.88;37.34;0;0;0;0;0;9.42;23.29;33.37;45.07;44.14;25.97;1.26;0;0;0;0;0;6.58;11.01;20.03;26.68;16.74;1.84;0;0;0;0;0;0;0.44;1.23;0.96;1.56;0.27;0;0;0;0;0;0;0;0.05;0;0.16;0;0;0;0;0;0;0;0;0;0;0;0;0.03;0;0;0;0;0;0;0;0;0;0;0;0;0;0;0;0;0;0;0;0;0;0;0;0;0;0;0;0;0;0;0;0;0;0;0;0;0;0;0;0;0;0;0;0;0;0;0;0;0;0;0;0;0;0;0;0;0;0;0;0;0;0;0;0;0;0;0;0;0;0;0;0;0;0;0;0;0;0;0;0</t>
  </si>
  <si>
    <t>0.38;6.63;15.95;6.41;0.74;0;0;0;0;0;0;0;0.05;19.48;20.99;8.93;0.66;0;0;0;0;0;0;0;0.93;33.45;30.11;16.74;0;0;0;0;0;0;0;0;30.58;53.64;41.92;21.23;1.48;0;0;0;0;0;0;0;73.53;66.55;50.6;23.07;0.38;0;0;0;0;0;0;0;81.67;73.04;54.38;28.14;0.14;0;0;0;0;0;0;0;81.53;72.68;52.25;30.19;0;0;0;0;0;0;0;0;70.63;63.15;45.32;9.12;0.16;0;0;0;0;0;0;0;0;40.99;30.71;1.97;0.03;0;0;0.03;0;0;0;0;0;1.62;0.77;0;0;0;0;0;0;0;0;0;0;0.03;0;0;0;0;0;0;0;0;0;0;0;0;0;0;0;0;0;0;0;0;0;0</t>
  </si>
  <si>
    <t>0;0;25;131;263;229;96;0;0;0;0;0;65;63;54;106;96;89;0;0;0;0;0;0;0;2;98;98;69;0;0;0;0;0;0;0;9;15;15;0;0;0;0;0;0;0;0;0;0;0;0;0;0;0;0;0;0;0;0;0;0;0;0;0;0;0;0;0;0;0;0;0;0;0;0;0;0;0;0;0;0;0;0;0;0;0;0;0;0;0;0;0;0;0;0;0;0;0;0;0;0;0;0;0;0;0;0;0;0;0;0;0;0;0;0;0;0;0;0;0;0;0;0;0;0;0;0;0;0;0;0;0;0;0;0;0;0;0;0;0;0;0;0;0</t>
  </si>
  <si>
    <t>0;74;0;13;19;0;0;0;0;0;0;0;0;140;0;93;16;0;0;0;0;0;0;0;16;128;117;106;0;0;0;0;0;0;0;0;125;176;116;64;0;0;0;0;0;0;0;0;284;116;71;0;0;0;0;0;0;0;0;0;247;89;0;0;0;0;0;0;0;0;0;0;94;0;0;0;0;0;0;0;0;0;0;0;0;0;0;0;0;0;0;0;0;0;0;0;0;0;0;0;0;0;0;0;0;0;0;0;0;0;0;0;0;0;0;0;0;0;0;0;0;0;0;0;0;0;0;0;0;0;0;0;0;0;0;0;0;0;0;0;0;0;0;0</t>
  </si>
  <si>
    <t>WFR1_VT variant1_Width0_Depth0_Panel0_Urban_Canyon3_Direction3</t>
  </si>
  <si>
    <t>0.96;1.12;0.74;1.01;3.7;49.07;63.78;67.37;48.85;2.52;0.11;0;2.93;1.56;1.89;1.23;1.18;8.05;29.92;43.81;44.3;27.81;4.44;0.36;3.97;2.11;1.48;0.96;0.79;0.74;7.01;16;20.71;6.52;3.89;0.03;0.66;1.26;0.88;0.74;0.66;0.82;0.6;1.07;3.42;0.77;0.08;0.27;0;0.08;0.44;0.47;0.88;0.16;0.22;0.36;0.16;0;0.05;0.03;0;0;0.03;0.03;0.36;0.33;0.19;0;0.05;0.25;0.08;0;0;0;0;0.16;0.36;0;0.41;0;0;0;0;0;0;0;0;0;0;0.03;0;0.11;0.08;0;0;0;0;0;0;0;0;0;0;0;0;0;0.05;0;0;0;0;0;0;0;0;0;0;0;0;0;0;0;0;0;0;0;0;0;0;0;0.03;0;0;0;0;0;0;0;0;0;0;0;0;0</t>
  </si>
  <si>
    <t>0.25;1.62;26.47;58.66;69.67;66.27;54.66;0;0;0;0;0;18.55;32.88;47.07;54.25;51.78;38.88;8.08;0;0;0;0;0;15.89;26.41;31.67;31.78;27.1;10.74;0;0;0;0;0;0;2.55;1.62;4.82;1.18;0.52;0;0;0;0;0;0;0;0.19;0.14;0.52;0.16;0;0;0;0;0;0;0;0;0;0;0.19;0.03;0;0;0;0;0;0;0;0;0;0;0;0;0;0;0;0;0;0;0;0;0;0;0;0;0;0;0;0;0;0;0;0;0;0;0;0;0;0;0;0;0;0;0;0;0;0;0;0;0;0;0;0;0;0;0;0;0;0;0;0;0;0;0;0;0;0;0;0;0;0;0;0;0;0;0;0;0;0;0;0</t>
  </si>
  <si>
    <t>0.58;18.25;24.52;15.34;2.52;0;0;0;0;0;0;0;1.15;30.77;30.85;16.16;0.74;0;0;0;0;0;0;0;17.32;48.27;43.34;23.07;1.29;0;0;0.03;0;0;0;0;53.07;64.63;55.59;33.37;3.23;0;0;0;0;0;0;0;80.16;74.36;60.68;37.95;2.03;0;0;0;0;0;0;0;82.63;77.45;63.53;41.4;3.18;0.44;0.03;0;0;0;0;0;82.49;76.99;63.34;39.07;4.71;0;0;0;0;0;0;0;80.05;72.82;57.07;32.96;1.01;0;0;0;0;0;0;0;37.62;57.45;45.21;17.75;0.41;0.05;0;0;0;0;0;0;0;29.01;24.88;1.67;0.08;0;0;0;0;0;0;0;0;0.19;0.66;0;0;0;0;0;0;0;0;0;0;0;0;0;0;0.08;0;0;0;0;0;0</t>
  </si>
  <si>
    <t>0;5;37;174;270;239;155;0;0;0;0;0;74;75;77;109;96;96;0;0;0;0;0;0;0;37;98;98;98;10;0;0;0;0;0;0;15;15;15;6;0;0;0;0;0;0;0;0;0;0;0;0;0;0;0;0;0;0;0;0;0;0;0;0;0;0;0;0;0;0;0;0;0;0;0;0;0;0;0;0;0;0;0;0;0;0;0;0;0;0;0;0;0;0;0;0;0;0;0;0;0;0;0;0;0;0;0;0;0;0;0;0;0;0;0;0;0;0;0;0;0;0;0;0;0;0;0;0;0;0;0;0;0;0;0;0;0;0;0;0;0;0;0;0</t>
  </si>
  <si>
    <t>0;95;0;40;19;0;0;0;0;0;0;0;2;144;39;107;19;0;0;0;0;0;0;0;28;151;117;107;7;0;0;0;0;0;0;0;175;191;117;96;0;0;0;0;0;0;0;0;289;137;108;27;0;0;0;0;0;0;0;0;257;110;10;0;0;0;0;0;0;0;0;0;172;0;0;0;0;0;0;0;0;0;0;0;0;0;0;0;0;0;0;0;0;0;0;0;0;0;0;0;0;0;0;0;0;0;0;0;0;0;0;0;0;0;0;0;0;0;0;0;0;0;0;0;0;0;0;0;0;0;0;0;0;0;0;0;0;0;0;0;0;0;0;0</t>
  </si>
  <si>
    <t>WFR2_VT variant1_Width0_Depth0_Panel0_Urban_Canyon3_Direction3</t>
  </si>
  <si>
    <t>1.07;1.45;1.59;1.21;28.49;57.29;65.48;68.11;63.15;15.26;0.16;0.08;5.21;3.75;2.11;1.45;1.75;19.89;40.41;48.14;53.4;43.42;20.38;4.99;4.49;3.84;3.12;1.32;0.99;3.86;7.59;19.23;31.34;22.85;15.64;1.07;2.03;1.53;1.73;1.62;0.85;1.97;2.58;3.89;9.04;7.56;2.03;0.52;0;0.6;0.55;0.71;0.6;0.27;0.79;0.6;0.96;3.1;0.52;0.16;0;0;0.16;0.27;0.79;0.66;0.25;0.25;0.58;0.25;0.03;0.27;0;0.05;0;0.11;0.05;0.27;0.08;0.27;0.52;0.03;0.03;0.08;0;0;0;0;0;0;0.22;0.03;0.03;0.11;0.05;0;0;0;0;0;0;0;0;0;0;0;0;0;0;0;0;0;0;0;0.05;0;0;0;0.08;0;0;0;0;0;0;0;0;0;0.03;0;0.16;0;0;0;0;0;0;0;0;0;0;0;0;0</t>
  </si>
  <si>
    <t>0.71;16.33;42.63;68.05;69.73;68.08;61.59;24.93;0;0;0;0;25.21;41.34;52.66;59.01;54.66;43.15;22.82;0;0;0;0;0;25.89;30.27;36.82;36.82;30.33;12.82;0;0;0;0;0;0;1.18;8.22;8.38;11.01;2.27;0.47;0;0;0;0;0;0;0.19;0.49;0.44;0.44;0;0.05;0;0;0;0;0;0;0.05;0;0.11;0.88;0.14;0;0;0;0;0;0;0;0;0;0;0;0;0;0;0;0;0;0;0;0;0.05;0;0;0;0;0;0;0;0;0;0;0.11;0;0;0;0;0;0;0;0;0;0;0;0.03;0;0;0;0;0;0;0;0;0;0;0;0;0;0;0;0;0;0;0;0;0;0;0;0;0;0;0;0;0;0;0;0;0;0;0</t>
  </si>
  <si>
    <t>0.63;24.77;27.01;19.92;2.85;0;0;0;0;0;0;0;7.01;41.07;41.26;26.11;3.81;0.08;0;0;0;0.05;0;0;26.79;56.9;50.82;34.16;6.25;0.49;0;0;0;0;0;0;68.3;69.89;61.48;38.85;10.63;0.44;0.03;0.03;0;0;0;0;81.78;76.93;66.25;46.55;11.97;0.08;0;0;0;0;0;0;82.9;78.82;68.74;46.9;6.96;0.77;0;0.05;0;0;0;0;82.9;78.74;68.03;44.96;6.16;1.01;0.05;0;0;0;0;0;81.53;76.63;63.21;42.88;4.36;0.99;0;0;0;0;0;0;61.95;67.01;54.58;28.36;0.88;0;0;0;0;0;0;0;0.03;42.6;38.58;20.66;0.55;0;0;0;0;0;0;0;0;7.62;14.88;3.34;0.03;0.05;0;0;0;0;0;0;0;0;0.22;0;0;0;0;0.03;0;0;0;0</t>
  </si>
  <si>
    <t>0;23;104;270;270;252;224;91;0;0;0;0;84;76;133;147;102;96;61;0;0;0;0;0;14;63;98;98;98;58;0;0;0;0;0;0;15;15;15;14;0;0;0;0;0;0;0;0;0;0;0;0;0;0;0;0;0;0;0;0;0;0;0;0;0;0;0;0;0;0;0;0;0;0;0;0;0;0;0;0;0;0;0;0;0;0;0;0;0;0;0;0;0;0;0;0;0;0;0;0;0;0;0;0;0;0;0;0;0;0;0;0;0;0;0;0;0;0;0;0;0;0;0;0;0;0;0;0;0;0;0;0;0;0;0;0;0;0;0;0;0;0;0;0</t>
  </si>
  <si>
    <t>0;120;23;63;19;0;0;0;0;0;0;0;14;145;78;107;19;0;0;0;0;0;0;0;88;228;117;107;10;0;0;0;0;0;0;0;289;241;117;106;0;0;0;0;0;0;0;0;289;165;116;59;0;0;0;0;0;0;0;0;276;116;58;0;0;0;0;0;0;0;0;0;242;61;0;0;0;0;0;0;0;0;0;0;91;0;0;0;0;0;0;0;0;0;0;0;0;0;0;0;0;0;0;0;0;0;0;0;0;0;0;0;0;0;0;0;0;0;0;0;0;0;0;0;0;0;0;0;0;0;0;0;0;0;0;0;0;0;0;0;0;0;0;0</t>
  </si>
  <si>
    <t>WFR0_VT variant2_Width0_Depth0_Panel0_Urban_Canyon3_Direction3</t>
  </si>
  <si>
    <t>0.16;0.52;0.44;0.14;0.05;38.33;62.41;67.12;22.47;0.22;0;0;2.25;1.01;0.63;0.27;0.22;2.71;25.45;41.04;35.73;16.71;1.12;0;3.01;1.73;0.38;0.36;0.25;0.93;1.42;12.55;7.64;6.93;0.6;0;0.49;0.47;0.52;0.55;0.3;0.47;0.14;0.82;0.22;0.52;0;0;0;0.08;0.27;0.41;0.14;0.16;0.05;0.25;0.05;0.41;0.05;0;0;0;0.03;0.08;0;0;0.14;0;0.08;0;0;0;0;0;0;0;0.03;0;0;0;0;0;0;0;0;0;0;0;0;0;0;0;0;0;0;0;0;0;0;0;0;0;0;0;0;0;0;0;0;0;0;0;0;0;0;0;0;0;0;0;0;0;0;0;0;0;0;0;0;0;0;0;0;0;0;0;0;0;0;0;0;0;0;0</t>
  </si>
  <si>
    <t>0.11;0.49;10.99;45.15;70.08;65.86;40.9;0;0;0;0;0;15.56;25.86;36.71;47.62;51.78;31.97;0.58;0;0;0;0;0;8.79;15.15;25.56;26.36;22.36;0.41;0;0;0;0;0;0;0.93;1.37;1.67;0.47;0.36;0.27;0;0;0;0;0;0;0;0;0;0;0;0;0;0;0;0;0;0;0;0;0;0.14;0;0;0;0;0;0;0;0;0;0;0;0;0;0;0;0;0;0;0;0;0.03;0;0;0;0;0;0;0;0;0;0;0;0;0;0;0;0;0;0;0;0;0;0;0;0;0;0;0;0;0;0;0;0;0;0;0;0;0;0;0;0;0;0;0;0;0;0;0;0;0;0;0;0;0;0;0;0;0;0;0</t>
  </si>
  <si>
    <t>0.16;12.55;17.26;10.36;0.74;0;0;0;0;0;0;0;0.08;21.12;23.23;14.14;0.66;0;0;0;0;0;0;0;2.47;36.27;35.53;16.03;2.82;0;0;0;0;0;0;0;32.49;56.05;46.68;25.23;2.68;0;0;0;0;0;0;0;75.45;69.86;55.56;31.86;2.71;0;0;0;0;0;0;0;82.36;75.29;58.16;33.59;0;0;0;0;0;0;0;0;82.38;75.1;57.18;30.66;1.01;0;0;0;0;0;0;0;73.26;67.73;50.33;25.4;0.44;0;0;0;0;0;0;0;1.84;45.45;33.97;7.18;0.27;0;0;0;0;0;0;0;0;6.14;5.56;0.08;0;0;0;0;0;0;0;0;0;0;0;0;0;0;0;0;0;0;0;0;0;0;0;0;0;0;0;0;0;0;0;0</t>
  </si>
  <si>
    <t>0;0;25;131;269;235;96;0;0;0;0;0;65;63;54;113;103;89;0;0;0;0;0;0;0;2;105;104;69;0;0;0;0;0;0;0;9;15;15;0;0;0;0;0;0;0;0;0;0;0;0;0;0;0;0;0;0;0;0;0;0;0;0;0;0;0;0;0;0;0;0;0;0;0;0;0;0;0;0;0;0;0;0;0;0;0;0;0;0;0;0;0;0;0;0;0;0;0;0;0;0;0;0;0;0;0;0;0;0;0;0;0;0;0;0;0;0;0;0;0;0;0;0;0;0;0;0;0;0;0;0;0;0;0;0;0;0;0;0;0;0;0;0;0</t>
  </si>
  <si>
    <t>0;74;0;15;19;0;0;0;0;0;0;0;0;141;0;96;16;0;0;0;0;0;0;0;18;128;119;107;0;0;0;0;0;0;0;0;133;177;118;65;0;0;0;0;0;0;0;0;287;117;71;0;0;0;0;0;0;0;0;0;248;89;0;0;0;0;0;0;0;0;0;0;94;0;0;0;0;0;0;0;0;0;0;0;0;0;0;0;0;0;0;0;0;0;0;0;0;0;0;0;0;0;0;0;0;0;0;0;0;0;0;0;0;0;0;0;0;0;0;0;0;0;0;0;0;0;0;0;0;0;0;0;0;0;0;0;0;0;0;0;0;0;0;0</t>
  </si>
  <si>
    <t>WFR1_VT variant2_Width0_Depth0_Panel0_Urban_Canyon3_Direction3</t>
  </si>
  <si>
    <t>0.68;1.29;0.96;0.99;2.77;55.12;67.1;69.53;53.07;7.42;0.14;0;3.23;2.41;1.89;1.04;1.1;11.07;35.53;48.47;48.63;34.58;9.53;1.07;4.77;3.95;3.15;1.97;1.01;3.26;7.21;20.55;27.67;17.18;4.19;0.19;1.37;1.45;1.45;1.42;0.55;0.88;2.41;2.6;7.15;0.96;2.44;1.4;0;0.16;0.22;0.33;0.66;0.22;0.9;0.11;0.44;0.58;0;0.36;0;0;0.03;0.44;0.38;0.47;0.47;0.44;0.14;0.36;0.3;0;0;0;0;0;0.05;0.05;0.16;0.03;0;0.25;0.11;0;0;0;0;0;0.03;0.08;0;0;0.08;0.03;0.05;0.03;0;0;0;0;0;0.08;0;0.05;0;0.03;0;0;0;0;0;0;0;0.05;0.03;0;0;0;0;0;0;0;0;0;0;0;0;0;0;0;0;0;0;0;0;0;0;0;0;0;0;0;0;0</t>
  </si>
  <si>
    <t>0.93;5.42;32.3;62.6;72.03;69.34;58.63;0.05;0;0;0;0;22.22;37.95;50.22;57.89;54.25;41.4;13.92;0;0;0;0;0;19.48;30.74;37.12;38.11;29.34;10.25;0;0;0;0;0;0;2.19;4.36;9.26;6.11;4.19;0.49;0;0;0;0;0;0;0;1.26;1.4;0.38;0;0;0;0;0;0;0;0;0;0.08;0;0;0;0;0;0;0;0;0;0;0;0;0;0;0;0;0;0;0;0;0;0;0;0.22;0;0;0;0;0;0;0;0;0;0;0.22;0;0;0;0;0;0;0;0;0;0;0;0;0;0;0;0;0;0;0;0;0;0;0;0;0;0;0;0;0;0;0;0;0;0;0;0;0;0;0;0;0;0;0;0;0;0;0</t>
  </si>
  <si>
    <t>0.96;22.25;26.66;19.12;0.74;0;0;0;0;0;0;0;2.03;33.64;39.37;22.88;4.9;0;0;0;0;0;0;0;20.74;50.38;46.6;27.84;3.37;0;0;0;0;0;0;0;57.42;66.6;58.08;38.05;0.49;0;0;0;0;0;0;0;81.04;76.36;64.9;42.93;7.32;0.05;0.25;0;0;0;0.03;0;83.34;78.38;67.15;45.75;5.18;0.82;0;0;0;0;0;0;83.23;78.47;66.85;41.4;7.48;1.12;0;0;0.03;0;0;0;80.68;75.32;61.42;38.93;2.68;0.74;0.14;0;0;0;0;0;44.55;62.82;49.62;27.97;0.03;0.11;0.08;0;0;0;0;0;0;36.49;31.89;14.08;0.25;0;0;0;0;0;0;0;0;2.33;5.12;0;0;0;0;0.08;0;0;0;0;0;0;0;0;0.08;0;0;0;0;0;0;0</t>
  </si>
  <si>
    <t>0;5;37;174;276;245;161;0;0;0;0;0;74;75;78;116;103;100;0;0;0;0;0;0;0;39;105;105;102;10;0;0;0;0;0;0;15;15;15;6;0;0;0;0;0;0;0;0;0;0;0;0;0;0;0;0;0;0;0;0;0;0;0;0;0;0;0;0;0;0;0;0;0;0;0;0;0;0;0;0;0;0;0;0;0;0;0;0;0;0;0;0;0;0;0;0;0;0;0;0;0;0;0;0;0;0;0;0;0;0;0;0;0;0;0;0;0;0;0;0;0;0;0;0;0;0;0;0;0;0;0;0;0;0;0;0;0;0;0;0;0;0;0;0</t>
  </si>
  <si>
    <t>0;96;0;42;19;0;0;0;0;0;0;0;2;145;41;110;19;0;0;0;0;0;0;0;30;152;119;110;7;0;0;0;0;0;0;0;183;192;119;97;0;0;0;0;0;0;0;0;298;138;108;27;0;0;0;0;0;0;0;0;258;110;10;0;0;0;0;0;0;0;0;0;172;0;0;0;0;0;0;0;0;0;0;0;0;0;0;0;0;0;0;0;0;0;0;0;0;0;0;0;0;0;0;0;0;0;0;0;0;0;0;0;0;0;0;0;0;0;0;0;0;0;0;0;0;0;0;0;0;0;0;0;0;0;0;0;0;0;0;0;0;0;0;0</t>
  </si>
  <si>
    <t>WFR2_VT variant2_Width0_Depth0_Panel0_Urban_Canyon3_Direction3</t>
  </si>
  <si>
    <t>1.75;1.62;1.89;2.22;29.62;61.29;68.47;70.68;67.7;24.36;0.85;0.33;5.59;4.11;2.47;2.71;3.64;17.95;41.75;52.22;57.59;47.56;24.88;3.07;6.58;3.75;3.23;2.82;2.96;5.12;14.96;23.7;32.49;29.81;21.32;8.44;2.27;1.89;2.93;1.97;2.36;3.78;5.01;7.15;13.01;7.48;4.55;1.64;0.05;0.96;1.86;0.93;1.62;1.21;0.96;1.29;4.41;3.37;3.01;0;0;0.27;0.25;0.85;0.16;0.66;1.15;0.66;0.88;0.68;0.41;1.37;0;0;0.11;0.25;0.44;1.18;0.96;0.41;0.33;0.08;0.25;0.16;0;0;0;0.03;0.16;0.14;0.08;0.41;0.25;0;0.11;0.05;0;0;0;0;0.03;0.05;0.25;0;0.19;0.08;0.05;0;0;0;0;0;0;0;0;0;0.05;0;0.03;0;0;0;0;0;0;0;0;0;0;0;0;0;0;0;0;0;0;0;0;0;0;0;0;0</t>
  </si>
  <si>
    <t>2.52;19.86;45.07;70.19;72.49;70.11;64.77;32.58;0;0;0;0;32.58;46.16;56.66;62.68;58.36;47.21;26.14;0;0;0;0;0;29.32;36.25;41.67;40.88;33.18;20.41;0.25;0;0;0;0;0;7.84;8.33;14.96;12.63;4.05;0.05;0.03;0;0;0;0;0;0.36;0.68;2.27;0.11;0;0;0;0;0;0;0;0;1.1;0.08;0.9;0.14;0.08;0;0;0;0;0;0;0;0;0.71;0.05;0.14;0;0;0;0;0;0;0;0;0;0;0;0;0;0;0;0;0;0;0;0;0;0;0;0.14;0;0;0;0;0;0;0;0;0;0;0;0;0;0;0;0;0;0;0;0;0;0;0;0;0;0;0;0;0;0;0;0;0;0;0;0;0;0;0;0;0;0;0;0</t>
  </si>
  <si>
    <t>1.12;29.42;33.15;21.78;4.11;0;0;0;0;0;0;0;7.34;43.95;44.96;29.62;1.34;0;0;0;0;0;0;0;32.68;59.7;54.82;40;5.78;0.11;0;0;0;0;0;0;71.23;72.47;64.11;44;11.07;0.22;0;0;0;0;0;0;82.58;78.36;69.23;50.11;14.49;0.33;0.08;0.03;0;0;0;0;83.51;80.03;71.48;52.19;16.63;1.51;0.47;0.08;0.05;0;0;0;83.51;80.05;70.44;49.45;12.52;0.14;0.33;0.05;0;0;0.03;0;82.47;77.95;67.15;46.82;4.96;1.7;0;0;0;0;0;0;68.03;70.6;60.41;38.03;2.16;0.08;0.08;0.03;0;0;0;0;3.45;49.95;44.68;24.11;0.14;0.11;0.68;0;0;0;0;0;0;18.14;22.41;4.11;0;0;0;0.05;0;0;0;0;0;2.3;2.79;0.03;0.14;0.03;0;0;0;0;0;0</t>
  </si>
  <si>
    <t>0;23;104;276;276;258;230;91;0;0;0;0;84;76;140;154;109;103;61;0;0;0;0;0;14;70;105;105;104;58;0;0;0;0;0;0;15;15;15;14;0;0;0;0;0;0;0;0;0;0;0;0;0;0;0;0;0;0;0;0;0;0;0;0;0;0;0;0;0;0;0;0;0;0;0;0;0;0;0;0;0;0;0;0;0;0;0;0;0;0;0;0;0;0;0;0;0;0;0;0;0;0;0;0;0;0;0;0;0;0;0;0;0;0;0;0;0;0;0;0;0;0;0;0;0;0;0;0;0;0;0;0;0;0;0;0;0;0;0;0;0;0;0;0</t>
  </si>
  <si>
    <t>0;121;23;65;19;0;0;0;0;0;0;0;16;146;80;110;19;0;0;0;0;0;0;0;92;229;119;110;10;0;0;0;0;0;0;0;298;242;119;107;0;0;0;0;0;0;0;0;298;166;116;59;0;0;0;0;0;0;0;0;277;117;58;0;0;0;0;0;0;0;0;0;243;61;0;0;0;0;0;0;0;0;0;0;91;0;0;0;0;0;0;0;0;0;0;0;0;0;0;0;0;0;0;0;0;0;0;0;0;0;0;0;0;0;0;0;0;0;0;0;0;0;0;0;0;0;0;0;0;0;0;0;0;0;0;0;0;0;0;0;0;0;0;0</t>
  </si>
  <si>
    <t>WFR0_VT variant0_Width1_Depth0_Panel0_Urban_Canyon3_Direction3</t>
  </si>
  <si>
    <t>0;0.08;0.08;0.05;0;0.05;0;0;18.33;51.42;60.58;64.74;62.33;7.84;0;0;0;0;0;0;0.3;0.22;0.08;0.08;0.08;0;0.03;0.03;0.3;11.81;33.32;40.63;47.67;35.92;8.08;0.19;0;0;0;0;0.27;0.25;0.11;0.05;0;0.08;0.03;0;0.11;1.1;6;12.08;22.05;19.34;4.19;0.08;0.03;0;0;0;0.14;0.16;0.05;0;0;0;0.11;0.03;0;0.11;0.08;0.99;3.04;0.03;0.96;0.41;0;0;0;0;0;0.08;0;0;0;0;0;0;0;0.08;0;0.11;0;0.05;0;0;0;0;0;0;0;0;0;0;0;0.05;0.03;0;0;0;0;0.03;0;0;0;0;0;0;0;0;0;0;0;0;0;0;0;0;0;0;0;0;0;0;0;0;0;0;0;0;0;0;0;0;0;0;0;0;0;0;0;0;0;0;0;0;0;0;0;0;0;0;0;0;0;0;0;0;0;0;0;0.05;0;0;0;0;0;0;0;0;0;0;0;0;0;0;0;0;0;0;0;0;0;0;0;0;0;0;0;0;0;0;0;0;0;0;0;0;0;0;0;0;0;0;0;0;0;0;0;0;0;0;0;0;0;0;0;0;0;0;0;0;0;0;0;0;0;0.03;0;0</t>
  </si>
  <si>
    <t>0.3;0.19;0.05;0.05;0.08;12.47;38.93;66.25;67.37;65.12;58.71;29.01;0;0;0;0;0;0;0;0;0.99;1.12;3.78;15.67;24.79;38.71;49.7;56.3;50.79;40.82;16.9;0;0;0;0;0;0;0;0;0;0.33;1.21;5.64;13.86;18.66;28.58;33.92;34.11;26.25;8.6;0;0;0;0;0;0;0;0;0;0;0.22;0.3;0.36;2.05;2.11;0.96;2.33;1.81;0.9;0.03;0;0;0;0;0;0;0;0;0;0;0;0.08;0.05;0;0.03;0.22;0;0.52;0;0;0;0;0;0;0;0;0;0;0;0;0.05;0;0;0;0;0;0;0.33;0;0;0;0;0;0;0;0;0;0;0;0;0;0;0;0;0;0.03;0;0;0;0;0;0;0;0;0;0;0;0;0;0;0;0;0;0;0;0;0;0;0;0;0;0;0;0;0;0;0;0;0;0;0;0;0;0;0;0;0;0;0;0;0;0;0;0;0;0;0;0;0;0;0;0;0;0.03;0;0;0;0;0;0;0;0;0;0;0;0;0;0;0;0;0;0;0;0;0;0;0;0;0;0;0;0;0;0;0;0;0;0;0;0;0;0;0;0;0;0;0;0;0;0;0;0;0;0;0;0;0;0;0;0</t>
  </si>
  <si>
    <t>0.14;0.99;0.99;1.1;0;0;0;0;0;0;0;0;0.11;0.96;1.62;1.01;0;0;0;0;0;0;0;0;0;2.05;3.45;0.63;0.63;0;0;0;0;0;0;0;0;7.18;16.05;7.21;2.19;0;0;0;0;0;0;0;0;19.32;25.45;15.81;0.74;0;0;0;0;0;0;0;2.79;34.55;35.26;20.05;0.82;0;0;0;0;0;0;0;25.07;54.25;48.16;28.44;4.68;0;0;0;0;0.03;0;0;68.3;68.3;58.85;35.75;2.74;0;0.05;0;0;0;0;0;81.01;75.48;63.97;40.71;4.82;1.64;0;0;0.03;0;0;0;82.19;77.86;65.89;43.32;8.68;0;0;0;0;0;0;0;82.16;77.89;65.01;43.67;1.62;0.19;0;0;0;0;0;0;80.79;75.1;61.73;36.85;0.19;0;0.03;0;0;0;0;0;62.71;63.07;49.4;26.36;0.11;0;0;0;0;0;0;0;0;38.38;33.45;6.38;0.03;0;0.03;0;0;0;0;0;0;3.04;1.7;0;0;0;0;0;0;0;0;0;0;0;0.03;0;0;0;0;0;0;0;0;0;0;0;0;0;0;0;0;0;0;0;0;0;0;0;0;0;0;0;0;0;0;0;0;0;0;0;0;0;0;0;0;0;0;0;0;0;0;0;0;0;0;0;0;0;0;0;0;0</t>
  </si>
  <si>
    <t>2;2;0;0;0;24;106;264;264;253;214;96;0;0;0;0;0;0;0;0;20;26;36;82;82;71;157;148;103;96;71;0;0;0;0;0;0;0;0;0;8;16;16;14;14;77;98;98;98;61;0;0;0;0;0;0;0;0;0;0;3;3;0;9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</si>
  <si>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13;4;0;0;0;0;0;0;0;0;0;13;23;5;0;0;0;0;0;0;0;0;0;23;23;0;11;0;0;0;0;0;0;0;0;77;18;6;19;0;0;0;0;0;0;0;0;122;18;73;19;0;0;0;0;0;0;0;16;139;93;103;19;0;0;0;0;0;0;0;94;244;116;103;13;0;0;0;0;0;0;0;276;237;116;103;0;0;0;0;0;0;0;0;272;170;116;59;0;0;0;0;0;0;0;0;266;116;61;0;0;0;0;0;0;0;0;0;239;71;0;0;0;0;0;0;0;0;0;0;94;0;0;0;0;0;0;0;0;0;0;0;0;0;0;0;0;0;0;0;0;0;0;0;0;0;0;0;0;0;0;0;0;0;0;0;0;0;0;0;0;0;0;0;0;0;0;0;0;0;0;0;0;0;0;0;0;0;0;0;0;0;0;0;0;0;0;0;0;0;0;0;0;0;0;0;0;0;0;0;0;0;0;0;0;0;0;0;0;0;0;0;0;0;0;0;0;0;0;0;0;0;0;0;0;0;0;0</t>
  </si>
  <si>
    <t>WFR1_VT variant0_Width1_Depth0_Panel0_Urban_Canyon3_Direction3</t>
  </si>
  <si>
    <t>0.03;0.16;0.08;0.08;0.08;0;0.19;6.22;49.45;59.59;64.16;66.05;66.96;54.19;3.37;0.16;0;0;0;0;0.74;0.52;0.38;0.19;0.11;0.16;0.05;0.16;4.68;29.64;39.75;47.95;51.67;50.6;35.7;10.99;0.3;0;0;0;0.96;0.47;0.11;0.3;0.11;0.08;0.16;0;0.88;5.29;10.55;19.7;30.25;29.53;19.78;9.92;1.67;0.36;0;0;0.08;0.36;0.27;0.08;0.22;0;0.11;0.44;0.58;1.01;0.96;1.29;7.4;8.74;6.96;2.68;0.96;0;0;0;0;0.08;0.08;0.11;0.25;0.03;0.16;0.41;0.25;0.36;0.96;1.04;0.77;4.44;0.33;0.36;0.41;0;0;0;0;0;0;0.08;0.11;0.08;0.08;0.05;0;0.03;0.19;0.36;0.08;1.21;0;0.11;0;0.05;0.05;0;0;0;0;0;0;0;0;0;0.08;0;0.03;0.49;0.16;0.05;0;0;0;0;0;0;0;0;0;0;0;0;0;0;0;0;0.14;0.08;0;0.08;0;0;0;0;0;0;0;0;0;0;0;0;0;0;0;0;0;0;0.03;0.05;0;0;0;0;0;0;0;0;0;0;0;0;0;0;0;0.03;0;0;0;0;0;0;0.05;0;0;0;0;0;0;0;0;0;0;0;0;0;0;0;0;0;0;0;0;0;0;0;0;0;0;0;0;0;0;0;0;0;0;0;0;0;0;0;0;0;0;0</t>
  </si>
  <si>
    <t>0.33;0.36;0.05;0.41;8.55;34.11;62.79;69.51;68.79;66.71;64.47;55.62;4.19;0;0;0;0;0;0;0;1.59;3.34;13.51;25.89;40.25;50.93;58.85;58.38;56.05;49.62;36.9;11.7;0;0;0;0;0;0;0;0;4.82;4.99;13.48;20.58;30.74;39.62;41.81;40.14;34;24.41;7.92;0;0;0;0;0;0;0;0;0;0.22;1.51;1.37;2.79;6.11;7.07;13.04;5.29;4.55;0.05;0.08;0;0;0;0;0;0;0;0;0;0.11;0.58;0.49;0.96;0.63;0.93;0.38;0.11;0.16;0;0;0;0;0;0;0;0;0;0;0;0.14;0.19;0.19;0;0.16;1.18;0.27;0;0;0;0;0;0;0;0;0;0;0;0;0;0;0;0.05;0;0.25;0;0;0.08;0;0;0;0;0;0;0;0;0;0;0;0;0;0.03;0.16;0.3;0;0.03;0;0.03;0;0;0;0;0;0;0;0;0;0;0;0;0;0.03;0;0;0.05;0;0;0;0;0;0;0;0;0;0;0;0;0;0;0;0;0;0;0;0;0;0;0;0;0;0;0;0;0;0;0;0;0;0;0;0;0;0;0;0;0;0;0;0;0;0;0;0;0;0;0;0;0;0;0;0;0;0;0;0;0;0;0;0;0;0;0;0;0;0;0;0;0;0;0</t>
  </si>
  <si>
    <t>0.14;1.04;1.97;2.71;0;0;0;0;0;0;0;0;0.22;1.62;6.27;4.68;0.44;0;0;0;0;0;0;0;0.05;6.08;15.18;12.19;0.82;0;0;0;0;0;0;0;0.08;16.82;26.33;16.36;1.7;0;0;0;0;0.05;0;0;1.23;32.3;37.12;21.81;4.49;0;0;0;0;0;0;0;20.79;52.55;49.42;35.56;6.96;0;0;0;0;0;0;0;59.4;66.66;60.33;40.58;7.53;0;0;0.03;0.03;0.44;0;0;80.25;75.7;66.16;47.07;14.58;0.05;0;0.58;0;0;0;0;82.3;78.82;69.84;51.34;13.29;1.81;0.52;0.08;0;0;0;0;82.68;79.86;70.93;52.55;11.89;1.12;0.71;0.05;0;0;0;0;82.63;79.81;70.55;52.27;13.29;0.93;0.16;0;0;0;0;0;82.3;78.33;68.74;47.21;5.26;0.38;0.25;0;0.03;0;0;0;80.11;74.38;63.12;39.01;4.27;0.63;0.25;0;0;0;0;0;46.25;62.58;52.03;28.47;3.15;0.05;0.47;0;0.03;0;0;0;0;35.23;36.16;18.99;0.27;0;0;0;0;0;0;0;0;0;4.44;0;0;0;0;0;0;0;0;0;0;0;0;0;0;0;0.03;0;0;0;0;0;0;0;0;0;0;0;0;0;0;0;0;0;0;0;0;0.03;0;0;0;0;0;0;0;0;0;0;0;0;0;0;0;0;0;0;0;0</t>
  </si>
  <si>
    <t>2;2;0;0;14;42;198;264;264;264;236;163;0;0;0;0;0;0;0;0;26;35;43;91;95;118;165;155;145;99;96;38;0;0;0;0;0;0;0;0;16;16;16;16;58;112;98;98;98;98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</si>
  <si>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26;8;0;0;0;0;0;0;0;0;0;24;23;5;10;0;0;0;0;0;0;0;0;30;23;5;19;0;0;0;0;0;0;0;0;109;23;47;19;0;0;0;0;0;0;0;7;154;71;103;19;0;0;0;0;0;0;0;34;196;134;103;19;0;0;0;0;0;0;0;197;253;116;103;19;0;0;0;0;0;0;0;276;244;116;103;9;0;0;0;0;0;0;0;276;234;116;99;0;0;0;0;0;0;0;0;272;154;113;48;0;0;0;0;0;0;0;0;256;116;44;0;0;0;0;0;0;0;0;0;193;38;0;0;0;0;0;0;0;0;0;0;0;0;0;0;0;0;0;0;0;0;0;0;0;0;0;0;0;0;0;0;0;0;0;0;0;0;0;0;0;0;0;0;0;0;0;0;0;0;0;0;0;0;0;0;0;0;0;0;0;0;0;0;0;0;0;0;0;0;0;0;0;0;0;0;0;0;0;0;0;0;0;0;0;0;0;0;0;0;0;0;0;0;0;0;0;0;0;0;0;0;0;0;0;0;0;0</t>
  </si>
  <si>
    <t>WFR2_VT variant0_Width1_Depth0_Panel0_Urban_Canyon3_Direction3</t>
  </si>
  <si>
    <t>0.03;0.3;0.38;0.11;0.22;0.3;0.22;39.42;56.41;63.42;65.95;66.6;67.29;67.67;36.08;0.9;0;0;0;0;1.4;0.82;0.58;0.22;0.19;0.49;0.08;2.63;24.63;36.27;44.3;51.23;52.99;53.56;49.92;30.74;7.7;0.08;0;0;1.34;0.68;0.55;0.36;0.19;0.3;0;1.89;3.56;11.53;20.19;25.84;31.95;33.81;33.4;22.71;8.52;1.73;0;0;0.58;0.36;0.55;0.66;0.38;0.22;0.22;0.47;0.77;1.73;4.14;4.47;10.68;8.71;11.23;4.05;2.99;0.11;0.05;0;0;0.05;0.08;0.25;0.27;0.16;0.25;0.3;0.19;0.79;1.92;1.01;3.34;3.15;6.44;0.58;1.1;0.22;0.44;0;0;0;0;0.41;0.08;0.14;0.14;0.38;0.58;0.66;0.6;0.33;1.53;1.26;3.51;2.14;0.85;0.16;0;0;0;0;0;0.11;0.03;0.08;0.08;0.14;0.05;0.49;0.05;0.44;0.74;0.19;0.27;0.11;0;0.05;0;0;0;0;0;0;0;0;0;0;0.03;0.05;0.22;0.11;0.22;0.08;0.6;0.19;0.14;0.05;0;0;0;0;0;0;0;0;0;0;0;0;0;0.05;0.14;0.03;0;0.16;0.03;0.03;0;0;0;0;0;0;0;0;0;0;0.11;0.08;0;0;0;0;0;0.08;0.27;0;0;0;0;0;0;0;0;0;0;0;0;0;0;0;0;0.08;0;0;0;0;0.19;0;0;0;0;0;0;0;0;0;0;0;0;0.03;0;0;0;0;0;0;0;0</t>
  </si>
  <si>
    <t>0.79;0.77;0.82;4.79;25.53;52.58;69.84;69.67;68.9;68.14;66.36;62.71;44;0;0;0;0;0;0;0;5.59;12.68;23.64;35.32;49.23;58.99;61.01;60.47;58.96;53.42;43.62;28.88;1.73;0;0;0;0;0;0;0;8.93;12.66;23.01;32.16;39.42;45.21;44.47;41.73;37.48;31.51;18.9;1.34;0;0;0;0;0;0;0;0;2.16;2.33;4.58;7.4;13.67;9.62;15.37;13.73;4.52;5.78;0;0;0;0;0;0;0;0;0;0;0.68;0.63;2.52;1.7;0.79;4.22;1.7;2.27;0.05;0.38;0;0;0;0;0;0;0;0;0;0;0.77;0.33;1.29;1.84;1.48;1.48;0.03;0.36;0.14;0;0;0;0;0;0;0;0;0;0;0;0.74;0.33;0.25;0.25;0.08;0.11;0.38;0;0;0;0;0;0;0;0;0;0;0;0;0;0.05;0.27;0.6;0.27;0.47;0;0.11;0.14;0;0;0;0;0;0;0;0;0;0;0;0;0.03;0;0;0;0;0;0.16;0;0;0;0;0;0;0;0;0;0;0;0;0;0;0;0.05;0;0.19;0.03;0;0;0;0;0;0;0;0;0;0;0;0;0;0;0;0;0;0;0.08;0;0;0;0;0;0;0;0;0;0;0;0;0;0;0;0;0;0;0;0.08;0;0;0;0;0;0;0;0;0;0;0;0;0;0;0</t>
  </si>
  <si>
    <t>0.25;2.6;8.03;6.52;0.25;0;0.08;0;0;0;0;0;0.16;8.22;13.92;11.84;3.21;0;0;0;0;0;0;0;0.25;16.68;20.6;17.67;1.89;0;0;0.03;0;0;0;0;0.58;28;33.56;21.53;3.29;0.22;0.03;0;0;0;0;0;8.49;47.15;45.4;34.66;8.14;0.05;0;0.05;0;0;0.08;0;42.9;62.74;57.62;40.22;14.36;0.19;0;0.03;0;0;0.03;0;77.51;73.75;65.62;49.12;15.95;0.3;0.05;0;0;0;0.03;0.03;81.84;78.27;70.38;54.82;26.52;0.55;0.85;0.16;0;0;0;0;82.63;80.05;72.44;55.48;24.36;2.41;0.74;0.3;0.16;0;0.08;0;82.88;80.52;74.11;56.99;27.4;3.51;0.88;0.22;0;0;0;0;82.88;80.44;73.64;58.41;19.32;3.4;0.08;0.3;0.03;0.11;0;0;82.6;79.95;72.47;54.47;17.67;3.59;1.29;0;0.41;0.08;0;0;81.67;77.73;69.15;49.56;15.56;0.58;0.22;0.19;0;0;0;0;76.03;71.92;61.18;41.4;4.16;1.01;0.16;0;0;0;0;0;12.22;54;46.66;29.12;1.59;0.9;0;0.05;0;0.03;0;0;0;16.99;26.03;16.38;0.03;0.03;0.08;0.03;0;0;0;0;0;0;0.41;0;0;0;0;0;0;0;0;0;0;0;0;0;0;0;0;0;0;0;0;0;0;0;0;0;0;0;0;0;0;0;0;0;0;0;0;0;0;0;0;0;0;0;0;0</t>
  </si>
  <si>
    <t>1;2;2;0;30;169;265;265;264;264;262;224;96;0;0;0;0;0;0;0;29;40;85;95;95;182;170;162;151;108;96;96;0;0;0;0;0;0;0;0;18;16;16;30;112;112;98;98;98;98;88;0;0;0;0;0;0;0;0;0;3;3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</si>
  <si>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29;8;1;0;0;0;0;0;0;0;0;32;23;7;18;0;0;0;0;0;0;0;0;92;23;32;19;0;0;0;0;0;0;0;0;154;35;103;19;0;0;0;0;0;0;0;22;154;135;103;19;0;0;0;0;0;0;0;168;266;134;103;19;0;0;0;0;0;0;0;282;258;116;103;19;0;0;0;0;0;0;0;281;247;116;103;19;0;0;0;0;0;0;0;276;240;116;103;3;0;0;0;0;0;0;0;272;182;116;75;0;0;0;0;0;0;0;0;267;116;92;0;0;0;0;0;0;0;0;0;245;100;0;0;0;0;0;0;0;0;0;0;97;0;0;0;0;0;0;0;0;0;0;0;0;0;0;0;0;0;0;0;0;0;0;0;0;0;0;0;0;0;0;0;0;0;0;0;0;0;0;0;0;0;0;0;0;0;0;0;0;0;0;0;0;0;0;0;0;0;0;0;0;0;0;0;0;0;0;0;0;0;0;0;0;0;0;0;0;0;0;0;0;0;0;0;0;0;0;0;0;0;0;0;0;0;0;0</t>
  </si>
  <si>
    <t>WFR0_VT variant1_Width1_Depth0_Panel0_Urban_Canyon3_Direction3</t>
  </si>
  <si>
    <t>0;0;0.05;0.08;0;0;0.08;0;25.21;57.53;65.48;68.27;65.89;16.03;0;0;0;0;0;0;0.3;0.22;0.14;0;0;0;0.08;0.03;0;22.33;36.44;46.63;51.75;38.74;18.05;2.03;0.03;0;0;0;0.6;0.3;0.11;0.14;0;0.08;0.16;0;0.25;0.49;7.73;16.63;24.52;21.42;9.7;1.32;0.05;0.11;0;0;0.08;0.08;0.08;0.14;0.08;0;0;0;0.08;0.08;0.33;0.41;2.68;4.11;3.04;0.27;0.03;0;0;0;0;0;0.08;0.03;0.05;0;0.08;0.08;0;0.14;0.05;0.19;0.05;0.55;0.05;0.36;0;0;0;0;0;0;0;0;0;0.08;0.05;0;0.05;0;0.03;0.22;0;0.41;0.79;0;0.14;0;0;0;0;0;0;0;0;0;0;0;0;0;0.14;0;0.47;0;0;0.03;0;0;0;0;0;0;0;0;0;0;0;0;0;0;0;0;0.03;0;0;0;0;0;0;0;0;0;0;0;0;0;0;0;0.03;0;0;0;0;0;0;0;0;0;0;0;0;0;0;0;0;0;0;0;0;0;0;0;0;0;0;0;0;0;0;0;0;0;0;0;0;0;0;0;0;0;0;0;0;0;0;0;0;0;0;0;0;0;0;0;0;0;0;0;0;0;0;0;0;0;0;0;0;0;0;0</t>
  </si>
  <si>
    <t>0.3;0.19;0.11;0.03;0.68;15.07;44.27;69.32;70.14;67.59;62.79;33.53;0;0;0;0;0;0;0;0;0.9;2.3;4.47;18.85;27.89;43.86;54.08;59.64;54.36;42.9;24.66;0;0;0;0;0;0;0;0;0;0.41;1.89;11.23;13.29;25.84;30.19;38.66;36.52;30;10.11;0;0;0;0;0;0;0;0;0;0;0.19;0.19;0.41;4.52;0.99;3.21;13.07;7.07;0.82;0;0;0;0;0;0;0;0;0;0;0;0.05;0.05;0.11;0;0.44;0.3;0.27;0;0;0;0;0;0;0;0;0;0;0;0;0;0;0.03;0;0.05;0.22;0.25;0;0.05;0;0;0;0;0;0;0;0;0;0;0;0;0;0.05;0.11;0.03;0;0;0;0;0;0;0;0;0;0;0;0;0;0;0;0;0;0;0.03;0;0;0;0.47;0;0;0;0;0;0;0;0;0;0;0;0;0;0;0;0.05;0;0;0;0;0;0;0;0;0;0;0;0;0;0;0;0;0;0;0;0;0;0;0;0;0;0;0;0;0;0;0;0;0;0;0;0;0;0;0;0;0;0;0;0;0;0;0;0;0;0;0;0;0;0;0;0;0;0;0;0;0;0;0;0;0;0;0;0;0;0;0;0;0;0;0;0;0</t>
  </si>
  <si>
    <t>0.14;0.68;0.88;0.52;0;0;0;0;0;0;0;0;0.14;1.01;2.55;1.53;0;0;0;0;0;0;0;0;0;1.64;7.34;4.38;0.93;0;0;0;0;0;0;0;0;11.42;16.9;9.07;1.23;0;0;0;0;0;0;0;0;22.79;25.23;17.18;1.56;0;0;0;0;0;0;0;2.93;40.71;40.25;24.16;4.3;0;0;0;0;0;0;0.05;28.03;57.97;52.77;35.29;6.41;0;0;0;0;0;0;0;71.53;71.18;61.62;42.52;7.07;0.19;0;0;0;0;0;0;81.92;77.48;66.93;46.71;8.71;1.15;0.14;0;0.05;0;0;0;83.07;79.37;69.04;46.63;5.81;0.58;0.05;0;0.08;0;0;0;83.07;79.29;69.12;46.71;6.27;0.63;0.03;0;0;0;0;0;81.78;76.93;64.77;42.3;3.89;0.08;0;0;0;0;0;0;68.74;68.63;55.29;30.52;1.18;0.33;0;0;0;0;0;0;1.07;46.22;39.34;10.49;0.44;0;0;0;0;0;0;0;0;6.22;11.21;0;0.05;0;0;0;0;0;0;0;0;0;0;0;0;0;0;0;0;0;0;0;0;0;0;0;0;0;0;0;0;0;0;0;0;0;0;0;0;0;0;0;0;0;0;0;0;0;0;0;0;0;0;0;0;0;0;0;0;0;0;0;0;0;0;0;0;0;0;0</t>
  </si>
  <si>
    <t>3;4;0;0;0;25;112;270;270;256;226;96;0;0;0;0;0;0;0;0;21;26;36;88;88;77;157;148;103;96;71;0;0;0;0;0;0;0;0;0;12;21;21;14;14;77;98;98;98;61;0;0;0;0;0;0;0;0;0;0;3;3;0;9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</si>
  <si>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13;9;0;0;0;0;0;0;0;0;0;17;23;11;0;0;0;0;0;0;0;0;0;27;23;0;11;0;0;0;0;0;0;0;0;81;23;7;19;0;0;0;0;0;0;0;0;130;23;74;19;0;0;0;0;0;0;0;16;146;94;107;19;0;0;0;0;0;0;0;100;254;117;107;13;0;0;0;0;0;0;0;289;242;117;106;0;0;0;0;0;0;0;0;289;170;116;62;0;0;0;0;0;0;0;0;278;116;61;0;0;0;0;0;0;0;0;0;244;71;0;0;0;0;0;0;0;0;0;0;94;0;0;0;0;0;0;0;0;0;0;0;0;0;0;0;0;0;0;0;0;0;0;0;0;0;0;0;0;0;0;0;0;0;0;0;0;0;0;0;0;0;0;0;0;0;0;0;0;0;0;0;0;0;0;0;0;0;0;0;0;0;0;0;0;0;0;0;0;0;0;0;0;0;0;0;0;0;0;0;0;0;0;0;0;0;0;0;0;0;0;0;0;0;0;0;0;0;0;0;0;0;0;0;0;0;0;0</t>
  </si>
  <si>
    <t>WFR1_VT variant1_Width1_Depth0_Panel0_Urban_Canyon3_Direction3</t>
  </si>
  <si>
    <t>0;0.25;0.08;0.11;0;0.08;0.08;7.84;53.45;64.68;67.95;69.32;69.73;59.07;7.78;0.08;0;0;0;0;0.85;0.25;0.41;0.47;0.08;0.16;0.05;0.16;8.9;34.58;46.19;51.51;54.36;55.67;41.75;17.89;1.18;0.22;0.05;0;0.9;0.66;0.38;0.11;0.11;0.27;0.08;0.3;2.44;7.07;15.56;29.92;33.78;32.6;28.93;19.04;3.89;0.19;0.11;0;0.33;0.71;0.36;0.33;0.08;0.11;0.11;0.25;0.66;0.77;2.82;6.3;10.3;11.34;6.74;3.32;0.14;0;0.08;0;0;0.08;0.11;0.11;0.25;0.11;0.22;0;0.16;0.71;0.47;1.89;2.96;1.45;4.66;0.71;0.11;0.22;0.3;0;0;0;0.05;0;0.11;0;0.22;0;0.11;0.27;0.33;0.52;0.38;1.75;1.04;1.12;0.11;0.08;0;0.14;0;0;0;0;0.08;0.08;0;0.03;0.08;0.36;0.27;0.16;0.44;0.66;0.71;0.49;0.74;0.33;0;0;0;0;0;0;0;0;0;0;0;0.05;0.11;0.08;0.16;0.16;0;0.05;0.14;0;0;0;0;0;0;0;0;0;0;0;0;0;0.05;0;0;0;0;0;0.08;0;0;0;0;0;0;0;0;0;0;0;0;0.03;0;0;0.03;0;0;0;0.03;0;0;0;0;0;0;0;0;0;0;0;0;0;0;0;0;0;0;0;0.05;0.08;0;0;0;0;0;0;0;0;0;0;0;0;0;0;0;0;0;0;0;0;0;0</t>
  </si>
  <si>
    <t>0.44;0.44;0.55;1.73;17.37;39.29;65.01;71.73;70.82;69.78;66.71;59.56;7.21;0;0;0;0;0;0;0;2.93;11.15;18.6;29.37;45.62;55.12;62.52;62.49;59.73;51.86;41.26;12.19;0;0;0;0;0;0;0;0;3.4;7.84;20.52;26.44;37.67;43.4;44.77;40.77;37.26;28.44;8.16;0;0;0;0;0;0;0;0;0;0.74;2.36;1.07;5.86;11.12;15.07;13.29;13.1;5.29;1.18;0;0;0;0;0;0;0;0;0;0;0.47;0.66;0.88;1.07;2.66;3.56;1.95;0.77;0.03;0;0;0;0;0;0;0;0;0;0;0;0.03;0.11;1.21;0.68;2.41;2.19;0.36;0.36;0.33;0;0;0;0;0;0;0;0;0;0;0;0.27;0.19;0.55;0.68;0.22;0.66;0.11;0.66;0;0;0;0;0;0;0;0;0;0;0;0;0.05;0.47;0.08;0.49;0;0;0.05;0;0.03;0;0;0;0;0;0;0;0;0;0;0;0.03;0.05;0.05;0.03;0;0;0;0;0.05;0;0;0;0;0;0;0;0;0;0;0;0;0;0;0;0;0;0;0;0;0;0;0;0;0;0;0;0;0;0;0;0;0;0;0;0;0.03;0;0;0;0;0;0;0;0;0;0;0;0;0;0;0;0;0.08;0;0;0;0;0;0;0;0;0;0;0;0;0;0;0;0;0</t>
  </si>
  <si>
    <t>0.25;1.04;2.74;3.45;0.52;0;0;0;0;0;0;0;0.22;1.42;12.33;8.49;1.29;0;0.03;0;0;0;0;0;0;11.4;15.45;12.52;1.21;0;0.03;0;0;0;0;0;0.38;22.55;27.78;18.66;0.74;0.05;0;0;0;0;0;0;3.75;38.44;39.75;27.32;4.55;0;0;0;0.03;0;0;0;22.88;55.95;53.12;36.9;6.66;0.03;0;0;0;0;0;0;63.18;69.81;62.74;44.9;16.36;0.03;0.44;0.03;0;0;0.03;0;81.1;77.59;68.88;52;13.7;1.73;0.3;0.14;0;0;0;0;83.15;80.05;71.97;55.34;24.44;2.03;0.11;0.03;0;0;0;0;83.37;80.58;73.89;56.79;23.15;3.89;0.82;0.08;0;0;0;0;83.37;80.68;74.08;55.64;14.27;2.16;0;0.99;0;0;0;0;83.01;79.81;71.34;52.05;12.38;0.6;0.44;0.11;0;0.05;0.08;0;80.99;76.66;65.97;45.18;7.07;1.89;0.27;0;0;0;0;0.03;52.14;66.96;55.01;35.21;3.23;0.63;0;0;0;0.03;0;0;0.19;40.25;37.34;22.14;0;0;0.3;0.05;0;0;0;0;0;3.21;11.23;0;0.19;0;0;0.05;0;0;0;0;0;0;0;0;0;0;0;0.03;0;0;0;0;0;0;0;0;0;0;0;0;0;0;0;0;0;0;0;0;0;0;0;0;0;0;0;0;0;0;0;0;0;0;0;0;0;0;0;0</t>
  </si>
  <si>
    <t>2;4;0;0;15;43;205;270;270;270;244;175;0;0;0;0;0;0;0;0;27;36;43;97;101;124;171;155;145;99;96;38;0;0;0;0;0;0;0;0;21;21;21;21;58;112;98;98;98;98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</si>
  <si>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26;9;0;0;0;0;0;0;0;0;0;25;23;10;10;0;0;0;0;0;0;0;0;34;23;11;19;0;0;0;0;0;0;0;0;116;23;48;19;0;0;0;0;0;0;0;7;161;77;107;19;0;0;0;0;0;0;0;34;203;140;107;19;0;0;0;0;0;0;0;206;260;117;107;19;0;0;0;0;0;0;0;289;251;117;107;9;0;0;0;0;0;0;0;289;239;117;102;0;0;0;0;0;0;0;0;289;154;113;51;0;0;0;0;0;0;0;0;265;116;44;0;0;0;0;0;0;0;0;0;193;38;0;0;0;0;0;0;0;0;0;0;0;0;0;0;0;0;0;0;0;0;0;0;0;0;0;0;0;0;0;0;0;0;0;0;0;0;0;0;0;0;0;0;0;0;0;0;0;0;0;0;0;0;0;0;0;0;0;0;0;0;0;0;0;0;0;0;0;0;0;0;0;0;0;0;0;0;0;0;0;0;0;0;0;0;0;0;0;0;0;0;0;0;0;0;0;0;0;0;0;0;0;0;0;0;0;0</t>
  </si>
  <si>
    <t>WFR2_VT variant1_Width1_Depth0_Panel0_Urban_Canyon3_Direction3</t>
  </si>
  <si>
    <t>0.08;0.25;0.55;0.14;0.25;0.22;0.36;44.05;62.36;67.29;68.68;69.7;70;69.75;43.59;2.41;0.03;0;0.03;0;1.48;0.79;0.47;0.44;0.41;0.44;0;3.34;30.11;42;50.03;54.14;57.56;59.48;53.32;35.78;14.27;2.58;0;0.19;1.73;1.23;0.58;0.68;0.3;0.63;0.44;1.04;4.25;17.18;24.33;31.51;34.08;38.49;36.05;28.25;11.62;3.42;0;0;0.44;0.68;0.71;1.1;0.41;0.63;0.52;0.58;0.74;2.05;4.71;10.16;12.52;14.66;15.4;9.29;1.84;1.04;0.05;0.11;0;0.08;0.25;0.19;0.38;0.41;0.33;0.22;1.59;0.63;1.86;1.53;3.18;4.49;5.01;2.58;1.07;0.52;0;0;0;0;0.03;0.3;0.25;0.14;0.47;0.27;0.55;0.25;1.26;0.16;2.08;1.42;1.73;2.44;1.59;0.03;0.19;0;0;0;0;0;0.19;0.11;0.14;0.25;0.55;0.41;0.66;0.96;0.85;0.88;0.52;0.38;1.1;0.44;0.41;0.03;0;0;0;0;0;0.22;0.19;0.05;0.25;0.05;0.16;0.27;1.07;0.05;0.33;0.63;0.77;0;0.03;0;0;0;0;0;0;0;0;0.05;0.08;0.03;0.11;0;0.16;0.03;0.08;0.03;0.08;0.05;0.03;0;0;0;0;0;0;0;0;0.05;0;0;0;0.03;0;0.44;0;0.03;0.22;0;0;0;0;0;0;0;0;0;0;0;0;0;0;0;0;0.03;0.05;0.08;0.03;0;0;0;0;0;0;0;0;0;0;0;0;0;0;0;0;0;0;0;0;0;0;0.05</t>
  </si>
  <si>
    <t>1.45;1.23;0.96;10.63;29.32;55.86;72.79;72.19;71.7;70.66;69.07;65.51;48.82;0;0;0;0;0;0;0;8.79;17.42;26.93;40.52;51.92;60.74;64.38;63.56;61.18;57.53;50.19;35.26;0.22;0;0;0;0;0;0;0;10.38;12.38;30.52;34.25;42.55;48.11;48.79;44.33;41.64;37.7;19.62;3.45;0;0;0;0;0;0;0;0;1.86;4.38;7.04;12.52;21.23;23.32;21.48;18.44;9.73;3.29;0.08;0;0;0;0;0;0;0;0;0;0.82;2;1.45;3.78;2.99;5.73;3.34;0.9;1.73;0.49;0.05;0.03;0;0;0;0;0;0;0;0;0.74;1.23;1.21;1.7;1.32;3.51;3.07;0.11;0.03;0;0;0;0;0;0;0;0;0;0;0;0.66;0.27;0.33;1.12;0.82;2.6;0;0.55;0.16;0;0;0;0;0;0;0;0;0;0;0;0.3;0.44;0.77;0.6;0.19;0.19;0.03;0;0;0;0;0;0;0;0;0;0;0;0;0;0.27;0.25;0.08;0.03;0.03;0;0;0;0;0;0;0;0;0;0;0;0;0;0;0;0;0.05;0.03;0.05;0;0;0;0;0;0;0;0;0;0;0;0;0;0;0;0;0;0;0;0;0.25;0.03;0;0;0;0;0;0;0;0;0;0;0;0;0;0;0;0.03;0;0;0;0;0;0.05;0;0;0;0;0;0;0;0;0;0;0;0</t>
  </si>
  <si>
    <t>0.38;2.05;12.52;9.48;2.11;0;0;0;0;0;0;0;0.38;5.81;17.7;11.73;0.9;0;0;0.03;0;0;0.05;0;0.25;18.77;25.59;19.78;4.6;0.47;0.03;0;0;0;0.03;0;0.85;33.73;38.08;23.34;4.88;0;0;0;0;0;0;0;15.15;50.33;49.64;39.01;8.38;0.16;0.14;0;0;0;0;0;46.55;65.75;59.78;45.75;12.85;1.42;0.36;0.05;0.16;0.11;0;0;78.9;76.05;67.73;52.99;19.4;1.1;0.3;0.14;0.14;0.03;0;0;82.77;79.75;72.36;57.18;23.51;4.22;0.41;0.49;0;0.08;0;0;83.34;80.79;75.32;61.07;26.9;2.77;0.08;0.74;1.1;0;0;0;83.45;81.4;76.03;62.99;27.42;4.77;4.14;0.05;0;0;0;0;83.45;81.4;75.95;61.51;27.48;5.81;1.64;0.82;0.19;0.19;0;0;83.37;80.66;74.99;58.63;25.56;3.75;1.56;0.79;0;0;0;0;82.63;79.4;71.64;52.68;15.67;2.74;2.52;0.03;0;0;0;0;78;74.52;64.19;47.78;10.27;0.79;0.66;0.16;0.22;0;0;0;20.96;59.92;52.66;34.25;4;0.27;0.3;0.14;0;0;0;0;0;30.77;33.86;13.67;1.04;0;0.3;0;0;0.19;0;0;0;1.29;5.92;1.01;0.05;0;0;0;0.03;0;0;0;0;0;0.14;0.63;0;0;0;0;0;0;0;0;0;0;0;0;0;0.05;0;0;0;0;0;0;0;0;0;0;0;0;0;0;0;0;0;0</t>
  </si>
  <si>
    <t>1;3;4;0;31;176;272;272;270;270;263;236;96;0;0;0;0;0;0;0;30;41;91;101;101;188;176;162;151;108;96;96;0;0;0;0;0;0;0;0;23;21;21;35;112;112;98;98;98;98;88;0;0;0;0;0;0;0;0;0;3;3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</si>
  <si>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31;9;1;0;0;0;0;0;0;0;0;32;23;9;18;0;0;0;0;0;0;0;0;94;23;39;19;0;0;0;0;0;0;0;0;161;36;107;19;0;0;0;0;0;0;0;22;161;140;107;19;0;0;0;0;0;0;0;177;274;140;107;19;0;0;0;0;0;0;0;291;265;117;107;19;0;0;0;0;0;0;0;290;259;117;107;19;0;0;0;0;0;0;0;289;245;117;106;3;0;0;0;0;0;0;0;289;182;117;78;0;0;0;0;0;0;0;0;289;116;92;0;0;0;0;0;0;0;0;0;254;100;0;0;0;0;0;0;0;0;0;0;97;0;0;0;0;0;0;0;0;0;0;0;0;0;0;0;0;0;0;0;0;0;0;0;0;0;0;0;0;0;0;0;0;0;0;0;0;0;0;0;0;0;0;0;0;0;0;0;0;0;0;0;0;0;0;0;0;0;0;0;0;0;0;0;0;0;0;0;0;0;0;0;0;0;0;0;0;0;0;0;0;0;0;0;0;0;0;0;0;0;0;0;0;0;0;0</t>
  </si>
  <si>
    <t>WFR0_VT variant2_Width1_Depth0_Panel0_Urban_Canyon3_Direction3</t>
  </si>
  <si>
    <t>0;0;0.05;0.08;0;0.08;0;0;31.84;62.3;68.6;70.19;69.07;26.41;0.05;0;0;0;0;0;0.49;0.22;0.16;0.08;0.08;0;0.03;0.08;1.04;25.32;39.7;51.32;56.36;47.78;28;2.88;0.27;0;0;0;0.85;0.52;0.22;0.08;0.08;0.08;0.14;0.03;0.16;2.71;12.79;21.75;34.58;28.55;17.59;2.55;0.05;0;0;0;0.33;0.11;0.14;0.22;0.11;0.08;0;0.14;0.19;0.68;0.38;2.41;3.86;7.78;3.78;1.01;0;0;0;0;0;0.08;0.08;0.08;0.08;0;0.16;0;0.49;0.16;0.05;0.19;0.74;1.51;0.36;0.08;0.44;0.05;0;0;0;0;0;0;0;0;0.05;0.03;0.08;0.27;0.03;0.22;0.66;0.38;0.49;0.03;0;0;0;0;0;0;0;0;0.05;0;0;0;0;0;0.6;0;0.05;0.11;0.14;0.05;0.03;0;0;0;0;0;0;0;0;0;0;0;0;0;0;0.03;0;0.05;0.36;0;0;0.08;0;0;0;0;0;0;0;0;0;0;0;0;0;0;0;0;0;0;0;0;0;0;0;0;0;0;0;0.03;0;0;0;0;0;0;0;0;0;0;0;0;0;0;0;0;0;0;0;0;0;0;0;0;0;0;0;0;0;0;0;0;0;0;0;0;0;0;0;0;0;0;0;0;0;0;0;0;0;0;0;0;0;0</t>
  </si>
  <si>
    <t>0.3;0.19;0.22;0.03;1.56;21.34;47.75;71.32;72.33;70.55;65.1;34.33;0;0;0;0;0;0;0;0;1.07;3.67;9.37;19.37;32.08;46.58;56.52;62.25;58.03;47.81;29.48;0.44;0;0;0;0;0;0;0;0;1.12;3.42;8.05;17.92;31.12;36.74;42.47;40.05;33.34;16.33;0;0;0;0;0;0;0;0;0;0;0.33;0.93;2.66;2.16;9.04;11.12;9.42;8.93;1.78;0.33;0;0;0;0;0;0;0;0;0;0;0;0.16;1.01;0.49;0.6;0.38;1.59;1.01;0;0;0;0;0;0;0;0;0;0;0;0;0.16;0.25;0.05;0.33;0;0.77;0.27;0.14;0;0;0;0;0;0;0;0;0;0;0;0;0;0;0.16;0.41;0.16;0;0;0;0;0;0;0;0;0;0;0;0;0;0;0;0.03;0.03;0;0;0;0;0;0;0;0;0;0;0;0;0;0;0;0;0;0;0;0;0;0;0;0;0;0;0;0;0;0;0;0;0;0;0;0;0;0;0;0;0;0;0;0;0;0;0;0;0;0;0;0;0;0;0;0;0;0;0;0;0;0;0;0;0;0;0;0;0;0;0;0;0;0;0;0;0;0;0;0;0;0;0;0;0;0;0;0;0;0;0;0;0;0;0;0;0;0</t>
  </si>
  <si>
    <t>0.25;0.77;2.05;1.15;0.11;0;0;0;0;0;0;0;0.14;1.53;4.77;2.6;0;0;0;0;0;0;0;0;0;1.32;9.56;6.41;0.49;0;0;0;0;0;0;0;0;12.93;21.01;16.44;0.74;0;0;0;0;0;0;0;0.14;23.97;27.45;18.16;2.79;0;0;0;0;0;0;0;5.92;43.04;43.64;28.11;1.81;0.08;0;0;0;0;0;0;34.36;61.21;55.56;39.59;7.89;0;0.03;0;0;0;0;0;73.64;72.88;63.4;43.53;6.3;0.11;0.05;0.38;0;0;0;0;82.77;79.1;69.34;48.99;7.37;0.3;0.25;0;0;0;0;0;83.51;80.11;71.34;52.05;8.96;2.14;0.47;0;0;0;0;0;83.48;80.25;70.47;49.32;10.16;0.68;0.05;0.03;0;0;0;0;82.55;78.22;68.52;46.41;6.44;1.48;0.08;0.05;0.08;0;0;0;70.96;70.52;59.95;37.04;1.04;0.19;0.03;0;0;0;0;0;0.14;49.64;44.88;18.3;0.19;0.63;0.25;0;0;0;0;0;0;14.27;19.92;0.27;0.08;0;0;0;0;0;0;0;0;0;0;0.03;0;0;0;0;0;0;0;0;0;0;0;0;0;0;0;0;0;0;0;0;0;0;0;0;0;0;0;0;0;0;0;0;0;0;0;0;0;0;0;0;0;0;0;0;0;0;0;0;0;0;0;0;0;0;0;0</t>
  </si>
  <si>
    <t>4;4;0;0;0;25;112;276;276;262;232;96;0;0;0;0;0;0;0;0;21;26;36;88;88;77;164;155;110;103;71;0;0;0;0;0;0;0;0;0;12;21;21;14;14;84;105;105;104;61;0;0;0;0;0;0;0;0;0;0;3;3;0;9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</si>
  <si>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11;0;0;0;0;0;0;0;0;0;19;23;11;0;0;0;0;0;0;0;0;0;29;23;0;11;0;0;0;0;0;0;0;0;83;23;9;19;0;0;0;0;0;0;0;0;131;23;77;19;0;0;0;0;0;0;0;18;147;96;110;19;0;0;0;0;0;0;0;108;256;119;110;13;0;0;0;0;0;0;0;298;243;119;107;0;0;0;0;0;0;0;0;298;171;116;62;0;0;0;0;0;0;0;0;279;117;61;0;0;0;0;0;0;0;0;0;245;71;0;0;0;0;0;0;0;0;0;0;94;0;0;0;0;0;0;0;0;0;0;0;0;0;0;0;0;0;0;0;0;0;0;0;0;0;0;0;0;0;0;0;0;0;0;0;0;0;0;0;0;0;0;0;0;0;0;0;0;0;0;0;0;0;0;0;0;0;0;0;0;0;0;0;0;0;0;0;0;0;0;0;0;0;0;0;0;0;0;0;0;0;0;0;0;0;0;0;0;0;0;0;0;0;0;0;0;0;0;0;0;0;0;0;0;0;0;0</t>
  </si>
  <si>
    <t>WFR1_VT variant2_Width1_Depth0_Panel0_Urban_Canyon3_Direction3</t>
  </si>
  <si>
    <t>0;0.16;0.25;0.25;0.14;0.14;0.38;9.97;57.07;68.55;70.14;71.23;71.62;64.58;13.21;1.07;0.05;0;0;0;1.34;0.6;0.52;0.25;0.36;0.33;0.19;0.71;14.77;40.05;49.78;55.97;59.67;59.62;48.52;28.33;3.75;0;0;0;1.37;0.96;0.55;0.55;0.38;0.14;0.38;0.36;2.49;8.96;24.6;33.07;36.33;39.26;31.86;20.58;7.04;0.52;0.25;0.03;0.33;0.44;0.41;0.3;0.19;0.63;0.49;0.41;1.51;1.07;3.59;12.41;6.77;16.99;13.45;5.84;0.55;0.44;0.03;0;0;0.33;0.36;0.11;0.36;0.16;0.58;0.11;0.58;0.96;0.77;2.82;3.97;2.71;6.93;1.53;1.23;0.49;0;0.03;0;0;0.08;0.08;0.25;0.14;0.11;0.41;0.47;0.49;0.88;1.18;0.52;1.64;0.79;0.88;0.9;0.19;0;0.03;0;0;0.08;0;0.05;0.08;0.03;0.19;0.38;0.55;0.19;0.3;0.03;1.92;0.47;0.25;0;0;0.03;0;0;0;0;0.05;0;0;0.08;0;0.22;0.14;0.08;0.63;0.19;0.68;0.55;0.47;0.27;0.08;0;0.11;0;0;0;0;0;0;0;0.08;0;0;0.05;0.05;0.3;0.03;0.22;0.3;0.08;0;0;0.03;0;0;0;0;0;0;0;0;0;0.03;0;0;0;0;0.05;0.22;0;0;0.08;0;0;0;0;0;0;0;0;0;0;0;0;0;0;0;0.38;0;0;0;0;0;0;0;0;0;0;0;0;0;0;0;0;0;0;0;0;0;0;0;0;0</t>
  </si>
  <si>
    <t>0.44;0.82;2.36;6.49;20.93;44.85;67.81;74.49;73.53;72;69.59;62.22;12.52;0;0;0;0;0;0;0;4.11;8.05;19.86;35.26;48.66;58.3;64.36;64.08;61.78;55.73;42.88;20.05;0;0;0;0;0;0;0;0;4.82;13.95;17.84;34.14;41.21;45.95;46.33;46.25;38.14;30.11;12.25;0.3;0;0;0;0;0;0;0;0;2.58;2.19;6;4.93;15.04;14.55;21.51;17.18;5.26;1.34;0.33;0;0;0;0;0;0;0;0;0;0.49;1.12;1.04;3.07;0.63;3.64;3.48;0.33;0.55;0.19;0.03;0;0;0;0;0;0;0;0;0;0.3;0.49;1.73;1.21;1.26;1.34;0.68;0.03;0.19;0;0;0;0;0;0;0;0;0;0;0;0.05;0.03;1.23;0.25;0.14;1.21;0.27;0.27;0.03;0;0;0;0;0;0;0;0;0;0;0;0;0.22;0.05;0;1.04;0.3;0.36;0;0;0;0;0;0;0;0;0;0;0;0;0;0.25;0.05;0.05;0;0;0.05;0;0;0;0;0;0;0;0;0;0;0;0;0;0;0;0.03;0.19;0;0;0.05;0;0;0;0;0;0;0;0;0;0;0;0;0;0;0;0;0;0;0;0;0;0;0;0;0;0;0;0;0;0;0;0;0;0;0;0;0;0;0;0;0.08;0;0;0;0;0;0;0;0;0;0;0;0;0</t>
  </si>
  <si>
    <t>0.27;1.37;6.99;2.6;0.11;0;0;0;0;0;0;0;0.25;4.6;14.52;5.62;0.58;0;0;0;0;0;0;0;0.03;16.52;21.62;14.79;1.75;0;0;0;0;0;0;0;0.05;24.58;33.04;24.55;2.41;0;0;0;0;0;0;0;7.62;41.86;44.36;32.93;3.89;0.05;0.08;0;0;0;0;0;26.05;59.84;57.26;40.88;9.12;0.19;0;0;0;0.08;0;0;65.86;71.97;65.75;50.93;20.44;0.93;0.27;0.05;0.16;0.05;0;0;82.27;78.93;71.56;54.55;22.49;2.63;1.12;0.68;0;0;0;0.36;83.75;80.79;74.33;57.67;21.45;2.88;2;0.33;0.14;0;0;0;84.16;81.75;76;60.03;24.63;2.93;2.08;0.19;0.19;0.16;0;0;84.19;81.59;75.86;59.07;18.77;3.01;2.27;0;0.05;0;0;0.11;83.53;80.6;73.42;55.62;18.52;1.59;0.96;0.08;0.16;0;0.05;0;81.78;78.14;69.73;48.77;18.11;3.29;0.55;0.6;0;0.08;0;0;57.45;69.4;60.41;40.47;4.05;0.03;0;0.03;0;0.03;0;0;0.11;47.62;41.81;28.63;1.53;1.23;0.11;0;0;0;0;0;0;10.41;24.16;6.66;0.71;0;0;0;0;0;0;0;0;0.08;0;0;0;0;0;0;0;0;0;0;0;0;0;0.05;0;0;0;0.16;0;0;0;0;0;0;0;0;0;0;0;0;0;0;0;0;0;0;0;0;0;0;0;0;0;0;0;0</t>
  </si>
  <si>
    <t>3;4;0;0;15;43;206;276;276;276;250;181;0;0;0;0;0;0;0;0;27;36;43;97;101;127;178;162;152;106;102;38;0;0;0;0;0;0;0;0;21;21;21;21;62;119;105;105;105;103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</si>
  <si>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26;11;0;0;0;0;0;0;0;0;0;29;23;11;10;0;0;0;0;0;0;0;0;36;23;11;19;0;0;0;0;0;0;0;0;119;23;50;19;0;0;0;0;0;0;0;9;164;79;110;19;0;0;0;0;0;0;0;36;205;142;110;19;0;0;0;0;0;0;0;215;262;119;110;19;0;0;0;0;0;0;0;298;252;119;110;9;0;0;0;0;0;0;0;298;240;119;103;0;0;0;0;0;0;0;0;298;155;113;51;0;0;0;0;0;0;0;0;266;116;44;0;0;0;0;0;0;0;0;0;194;38;0;0;0;0;0;0;0;0;0;0;0;0;0;0;0;0;0;0;0;0;0;0;0;0;0;0;0;0;0;0;0;0;0;0;0;0;0;0;0;0;0;0;0;0;0;0;0;0;0;0;0;0;0;0;0;0;0;0;0;0;0;0;0;0;0;0;0;0;0;0;0;0;0;0;0;0;0;0;0;0;0;0;0;0;0;0;0;0;0;0;0;0;0;0;0;0;0;0;0;0;0;0;0;0;0;0</t>
  </si>
  <si>
    <t>WFR2_VT variant2_Width1_Depth0_Panel0_Urban_Canyon3_Direction3</t>
  </si>
  <si>
    <t>0.11;0.38;0.49;0.6;0.55;0.22;0.49;48.82;65.12;69.78;70.6;71.73;72.11;72.41;50.33;4.3;1.32;0.03;0;0;1.62;1.42;0.74;0.6;0.52;0.49;0.47;5.97;30.11;46.33;53.45;60.82;63.34;63.97;58.99;40.68;21.95;2.19;0.99;0;2.22;1.4;0.79;0.66;0.79;0.52;1.12;2.27;7.81;19.75;30.52;36.11;41.4;43.78;41.1;32.66;18.68;9.62;0.41;0;0.49;0.66;0.79;0.74;0.47;0.41;0.99;1.18;2.55;4.77;6.74;14.14;18.19;19.1;17.62;12.33;4.63;2.71;0.66;0.16;0;0.33;0.14;0.22;0.44;0.41;1.01;1.07;0.3;2.16;2.47;3.32;10.08;8.36;9.53;8.19;4.55;1.84;0;0.16;0;0;0.08;0.14;0.44;0.52;0.38;0.6;0.55;0.85;0.16;1.81;5.04;2.96;4.55;4.71;0.3;1.12;0.25;0.52;0;0;0.03;0;0.16;0.44;0.25;0.25;1.07;0.66;1.51;1.42;2.71;0.36;2.41;2.03;0.66;1.1;0.96;0.05;0;0;0;0.08;0.11;0;0.08;0.58;0.25;0.9;0.3;0.25;0.27;1.62;0.77;1.21;0.33;0.05;0.3;0;0;0;0;0.03;0;0.03;0.11;0.19;0.08;0.16;0.22;0.05;0.25;0.74;0;0.55;0.25;0.19;0;0;0;0;0;0;0;0;0.11;0;0;0;0.16;0.05;0.03;0.05;0.49;0;0.38;0.03;0.03;0;0;0;0;0;0;0;0;0;0.05;0;0;0;0;0.03;0.14;0.14;0.27;0;0;0;0;0;0;0;0;0;0;0;0;0;0.03;0;0;0.05;0;0;0;0;0;0</t>
  </si>
  <si>
    <t>0.99;2.68;4.52;13.34;35.29;59.42;74.77;74.77;74.63;73.15;71.53;67.18;52.79;0;0;0;0;0;0;0;12.66;20.66;33.26;44.25;54.79;64.33;66.22;65.56;63.59;60.55;53.64;37.18;3.37;0;0;0;0;0;0;0;13.84;20.82;26.19;41.56;46.08;50.9;51.67;49.45;43.73;38.27;29.37;3.23;0;0;0;0;0;0;0;0;2.11;4.93;11.04;11.42;22.3;24.03;27.67;25.26;14.88;5.37;2.99;0.27;0;0;0;0;0;0;0;0;0.55;1.32;3.42;5.45;8.14;6.71;4.85;4.77;1.56;0.19;0;0;0;0;0;0;0;0;0;0;0.58;2.27;3.59;6.52;4.27;3.89;6.71;1.26;0.05;0.08;0;0;0;0;0;0;0;0;0;0;0.6;0.68;0.9;0.96;1.18;0.33;1.21;0;0.55;0;0;0;0;0;0;0;0;0;0;0;0.88;0.25;0;0.99;0.49;0.33;1.23;0.03;0;0;0;0;0;0;0;0;0;0;0;0;0.33;0.14;0;0;0.52;0.03;0;0;0;0;0;0;0;0;0;0;0;0;0;0;0.05;0.14;0.05;0;0.08;0.05;0;0;0;0;0;0;0;0;0;0;0;0;0;0;0.16;0.05;0;0;0;0;0;0;0;0;0;0;0;0;0;0;0;0;0;0;0.03;0;0.52;0.22;0;0;0;0;0;0;0;0;0;0;0;0;0;0;0;0</t>
  </si>
  <si>
    <t>0.58;5.67;12.36;9.84;0.03;0;0.05;0.03;0;0;0;0;0.47;13.37;18;14.52;2.96;0.11;0.38;0;0;0;0;0;0.36;21.92;28.08;21.97;5.78;0.3;0.25;0.05;0;0;0.03;0;2.52;35.45;44.03;28.19;9.59;0;0.47;0.19;0.08;0.05;0;0;18.03;52.74;54.82;42.19;6.14;0.08;0;0;0;0;0.08;0.16;50.68;68.44;63.7;50.33;23.95;2.55;0.22;1.12;0.33;0.08;0.03;0;80.08;77.59;70.41;56.36;28.16;2.6;1.48;0.47;0.03;0;0;0;83.4;80.55;74.66;61.12;28.82;5.42;1.95;0.55;0.19;0.08;0.16;0;84.11;81.84;76.68;64.36;34.44;3.12;2.63;1.21;0.3;0.05;0;0;84.27;82.25;77.78;65.89;31.67;6.88;2.82;1.75;0.33;0.08;0.03;0;84.22;82.27;77.89;64.52;33.34;6.99;5.23;1.23;0.96;0.11;0.05;0;84.14;81.64;76.66;62.77;29.1;4.41;3.89;0.85;0.03;0.03;0;0;83.37;80.25;73.4;56.96;21.07;3.62;0.41;0.74;0.08;0.05;0;0;79.67;76.63;68.22;49.23;13.86;2.96;2.85;0.11;0;0;0;0;27.89;62.74;57.51;37.04;6.88;0.66;0.66;0.36;0;0;0;0;0.14;34.66;39.59;26.52;0.93;0.52;0.6;0;0.03;0.08;0;0;0;3.45;15.42;3.7;0.14;0;0;0;0;0.05;0;0;0;0;0;0.25;0;0.03;0;0.05;0;0;0;0;0;0;0;0;0;0;0;0;0;0;0.03;0.08;0;0;0;0;0;0;0;0;0;0;0;0</t>
  </si>
  <si>
    <t>3;4;4;0;31;176;278;278;276;276;269;242;96;0;0;0;0;0;0;0;30;41;91;101;101;195;183;169;158;115;103;96;0;0;0;0;0;0;0;0;23;21;21;36;119;119;105;105;105;105;88;0;0;0;0;0;0;0;0;0;3;3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</si>
  <si>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31;11;1;0;0;0;0;0;0;0;0;34;23;11;18;0;0;0;0;0;0;0;0;98;23;41;19;0;0;0;0;0;0;0;0;164;38;110;19;0;0;0;0;0;0;0;24;164;142;110;19;0;0;0;0;0;0;0;185;276;142;110;19;0;0;0;0;0;0;0;300;267;119;110;19;0;0;0;0;0;0;0;300;261;119;110;19;0;0;0;0;0;0;0;298;246;119;107;3;0;0;0;0;0;0;0;298;183;119;79;0;0;0;0;0;0;0;0;296;117;92;0;0;0;0;0;0;0;0;0;255;100;0;0;0;0;0;0;0;0;0;0;97;0;0;0;0;0;0;0;0;0;0;0;0;0;0;0;0;0;0;0;0;0;0;0;0;0;0;0;0;0;0;0;0;0;0;0;0;0;0;0;0;0;0;0;0;0;0;0;0;0;0;0;0;0;0;0;0;0;0;0;0;0;0;0;0;0;0;0;0;0;0;0;0;0;0;0;0;0;0;0;0;0;0;0;0;0;0;0;0;0;0;0;0;0;0;0</t>
  </si>
  <si>
    <t>WFR0_VT variant0_Width2_Depth0_Panel0_Urban_Canyon3_Direction3</t>
  </si>
  <si>
    <t>0;0;0;0;0;0;0;0;0;0;0;14.03;52.33;60.99;64.36;65.7;66.05;59.32;5.97;0;0;0;0;0;0;0;0;0;0.03;0;0;0;0;0;0;0.03;0;0;0;0.16;7.34;31.56;40.9;47.62;50.63;51.81;38.77;20.66;0;0.05;0;0;0;0;0;0;0.11;0.16;0;0;0;0;0;0;0;0;0;0;0.88;4.58;16.63;23.95;28.99;28.52;21.04;7.45;0.58;0.11;0;0;0;0;0;0;0;0;0;0;0;0;0;0;0;0;0;0.05;0;0.03;1.51;2.52;3.26;11.01;7.45;2.88;0.38;0.05;0;0;0;0;0;0;0;0;0;0;0;0;0;0;0.05;0.03;0;0;0.03;0.19;0.38;0.93;0.49;1.73;2.11;0.05;0.11;0.11;0;0;0;0;0;0;0;0;0;0;0;0;0;0;0;0;0;0;0.05;0.05;0.11;0.22;0.3;0.66;0.08;0.14;0.08;0.05;0;0;0;0;0;0;0;0;0;0;0;0;0;0;0;0;0;0;0.05;0.03;0.16;0.11;0.11;0.25;0.05;0.11;0.05;0;0;0;0;0;0;0;0;0;0;0;0;0;0;0;0;0;0;0;0;0;0;0;0.33;0.08;0;0.05;0;0;0;0;0;0;0;0;0;0;0;0;0;0;0;0;0;0;0;0;0;0;0;0.05;0;0;0.03;0;0;0;0.03;0;0;0;0;0;0;0;0;0;0;0;0;0;0;0;0;0;0;0;0;0;0;0;0;0;0;0;0.05;0;0;0;0;0;0;0;0;0;0;0;0;0;0;0;0;0;0;0;0;0;0;0.03;0;0;0;0;0;0;0;0;0;0;0;0;0;0;0;0;0;0;0;0;0;0;0;0;0;0;0;0;0;0;0;0;0;0;0;0;0;0</t>
  </si>
  <si>
    <t>0.25;0.25;0.27;0.41;0.36;0.36;0.16;1.32;13.4;37.67;65.67;69.29;68.49;67.92;65.15;57.53;20.08;0;0;0;0;0;0;0;0;0;0;0;0;0.05;0.05;0.9;2.88;4.58;17.89;28.74;41.21;53.42;59.48;59.34;56.27;48.93;37.84;15.56;0;0;0;0;0;0;0;0;0;0;0;0;0.36;0.36;0.88;1.51;3.42;7.86;16.41;24.74;33.7;40.44;41.92;38.25;35.32;22.77;7.37;0;0;0;0;0;0;0;0;0;0;0;0;0;0.03;0.16;0.3;0.41;0.77;2.36;3.21;6.63;8.11;9.4;13.62;7.89;3.32;0.68;0;0;0;0;0;0;0;0;0;0;0;0;0;0;0.05;0;0;0;0.49;0.63;0.66;0.33;1.59;1.84;0.19;0.9;0;0.47;0;0;0;0;0;0;0;0;0;0;0;0;0;0;0;0;0;0.16;0.22;0.11;0.05;0.25;0.49;0.44;0.44;0;0.19;0;0;0;0;0;0;0;0;0;0;0;0;0;0;0;0;0;0;0.05;0;0.05;0.11;0.6;0.14;0.22;0.16;0;0;0;0;0;0;0;0;0;0;0;0;0;0;0;0;0;0;0;0.03;0;0;0.19;0.03;0;0;0;0;0;0;0;0;0;0;0;0;0;0;0;0;0;0;0;0;0;0;0;0;0;0;0;0;0;0;0.03;0;0;0;0;0;0;0;0;0;0;0;0;0;0;0;0;0;0;0;0;0;0;0;0;0.08;0;0;0;0;0;0;0;0;0;0;0;0;0;0;0;0;0;0;0;0;0;0;0;0;0;0;0;0;0;0;0.08;0;0;0;0;0;0;0;0;0;0;0;0;0;0;0;0;0;0;0;0;0;0;0;0;0;0;0;0;0;0;0;0;0;0;0;0;0;0;0;0;0;0;0;0;0;0</t>
  </si>
  <si>
    <t>0.14;0.03;0.66;0;0.11;0;0;0;0;0;0;0;0.14;0.08;0.58;0.52;0.19;0;0;0;0;0;0;0;0.14;0;0.93;0.52;0.11;0;0;0;0;0;0;0;0.14;0.71;0.49;0.52;0.19;0;0;0;0;0;0;0;0.14;1.1;3.07;0.85;0.08;0;0;0;0;0.03;0;0;0.14;1.45;6.9;2.99;0.58;0;0;0;0;0;0;0;0.08;11.67;15.92;11.37;0.79;0;0;0;0;0;0;0;0;17.29;26.36;17.4;2.08;0;0;0;0;0;0;0;3.12;36.11;37.64;21.97;2.03;0;0.03;0;0;0;0;0;23.18;55.15;50.38;36.22;3.53;0;0;0;0;0;0;0;65.45;68.82;61.67;44.96;7.15;0.99;0.05;0;0;0;0;0;80.77;76.36;67.12;51.45;15.73;0.85;0.19;0;0;0.03;0;0;82.41;79.29;70.88;53.1;16.68;0.88;1.59;0;0.03;0;0.03;0;82.66;80;72.38;54.08;18.52;0.33;0.38;0.08;0;0;0;0;82.68;79.95;71.84;51.84;17.78;1.73;0.6;0.11;0;0;0;0;82.33;78.68;69.75;49.89;11.29;0.58;0.25;0;0.08;0;0;0;80.63;75.45;65.1;42.36;3.23;1.1;0.3;0.11;0;0;0;0;56.82;64.27;52.68;33.04;3.07;0.41;0;0;0;0;0;0;0.03;38.88;37.42;12.85;0.11;0;0.05;0;0;0;0;0;0;1.84;4.71;1.84;0;0;0;0;0;0;0;0;0;0;0;0;0;0;0;0;0;0;0;0;0;0;0;0;0;0;0;0;0;0;0;0;0;0;0;0;0;0;0;0;0;0;0;0;0;0;0;0;0;0;0;0;0;0;0;0;0;0;0;0;0;0;0;0;0;0;0;0;0;0;0;0;0;0;0;0;0;0;0;0;0;0;0;0;0;0;0;0;0;0;0;0;0;0;0;0;0;0;0;0;0;0;0;0</t>
  </si>
  <si>
    <t>1;1;1;1;1;2;2;0;21;95;265;264;264;264;246;211;80;0;0;0;0;0;0;0;0;0;0;0;0;0;0;19;27;36;64;92;95;146;166;156;146;101;96;59;0;0;0;0;0;0;0;0;0;0;0;0;9;8;9;6;16;16;16;16;72;112;98;98;98;98;56;0;0;0;0;0;0;0;0;0;0;0;0;0;0;3;3;3;3;3;10;15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</si>
  <si>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9;0;2;0;0;0;0;0;0;0;0;0;8;8;2;0;0;0;0;0;0;0;0;0;8;8;2;0;0;0;0;0;0;0;0;11;7;8;2;0;0;0;0;0;0;0;0;19;28;8;0;0;0;0;0;0;0;0;0;28;23;4;10;0;0;0;0;0;0;0;0;48;23;8;19;0;0;0;0;0;0;0;0;118;23;59;19;0;0;0;0;0;0;0;13;154;90;103;19;0;0;0;0;0;0;0;86;231;134;103;19;0;0;0;0;0;0;0;282;254;116;103;19;0;0;0;0;0;0;0;276;244;116;103;10;0;0;0;0;0;0;0;276;235;116;102;0;0;0;0;0;0;0;0;272;163;116;54;0;0;0;0;0;0;0;0;264;116;56;0;0;0;0;0;0;0;0;0;236;59;0;0;0;0;0;0;0;0;0;0;81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</si>
  <si>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variant0_Width2_Depth0_Panel0_Urban_Canyon3_Direction3</t>
  </si>
  <si>
    <t>0;0;0.05;0;0;0;0;0;0;0;18.08;51.18;60.63;64.68;66.55;67.18;67.51;67.59;61.7;11.21;0.27;0;0;0;0;0;0;0;0.11;0.03;0;0.08;0;0;0;0;0;0;0.19;8.41;33.53;41.56;50;52.68;54.36;55.26;54.08;44.25;21.67;3.73;0.14;0.03;0;0;0;0;0.38;0.16;0;0;0.08;0.08;0;0;0;0.05;0.03;0.82;6.96;18.68;25.1;31.07;33.42;34.03;33.53;29.23;17.56;6.93;0.71;0;0;0;0;0;0;0;0.08;0;0.05;0.08;0;0;0.05;0;0.03;0.58;1.34;1.32;4.66;9.37;14.74;11.07;13.67;11.81;4.27;0.96;0.52;0;0;0;0;0;0;0;0;0.08;0;0.08;0.08;0;0.05;0;0.03;0.11;0.79;1.4;2.27;3.1;3.32;4;5.48;5.45;3.84;1.7;0;0;0;0;0;0;0;0;0;0.03;0;0;0;0;0.08;0.11;0;0;0.49;0.44;0.96;0.85;0.6;0.27;1.92;1.84;1.7;0.16;0.16;0.41;0;0;0;0;0;0;0;0;0;0;0;0;0;0;0;0;0.05;0.11;0.11;0.41;0.58;0.93;0.55;0.58;0.08;0.16;0.14;0;0.16;0.03;0;0;0;0;0;0;0;0;0;0;0;0;0;0;0.11;0.22;0;0.05;0.19;0.11;0.03;0.47;0.71;0.03;0.14;0.16;0;0;0;0;0;0;0;0;0;0;0;0;0;0;0;0;0;0.03;0.05;0.05;0;0.05;0.41;0.22;0.05;0.11;0;0.05;0;0;0;0;0;0;0;0;0;0;0;0;0;0;0;0;0.03;0.03;0;0;0;0;0.25;0.16;0;0.05;0;0;0.08;0;0;0;0;0;0;0;0;0;0;0;0;0;0;0;0;0;0;0;0;0;0;0;0;0.08;0;0;0;0;0;0;0;0;0;0;0;0;0;0;0;0;0;0;0;0;0;0;0;0;0.03;0;0;0;0;0;0;0;0;0</t>
  </si>
  <si>
    <t>0.25;0.25;0.38;0.79;0.66;0.55;4.88;16.41;41.84;66.71;70.08;69.97;69.37;68.9;67.21;65.37;58.3;20.16;0;0;0;0;0;0;0;0;0;0;0.25;0.38;1.37;6.79;9.67;19.56;32.99;46.14;55.48;62.82;61.92;61.29;59.4;56.85;50.88;39.59;14;0;0;0;0;0;0;0;0;0;0;0;0.36;1.01;4.47;4.85;10.68;19.78;29.75;38.52;44.79;46.71;45.75;42.33;39.81;33.26;26.44;12.93;1.1;0;0;0;0;0;0;0;0;0;0;0;0.47;0.27;1.53;1.59;2.74;4.47;7.53;8.3;21.64;23.56;19.04;17.1;14.03;0.96;0;0.19;0;0;0;0;0;0;0;0;0;0;0;0;0.05;0.3;0.58;0.49;0.44;1.12;2.63;1.34;5.37;7.75;3.7;3.62;0.49;0.19;0.19;0;0;0;0;0;0;0;0;0;0;0;0;0;0.03;0.05;0.14;0.71;0.27;0.96;1.01;1.26;2.36;2.88;0.74;1.07;0;0;0;0;0;0;0;0;0;0;0;0;0;0;0;0;0.22;0;0.03;0;0.71;0.33;0.44;1.04;1.45;1.48;0.27;0.03;0.05;0;0;0;0;0;0;0;0;0;0;0;0;0;0;0;0;0;0.14;0.36;0.03;0.19;0.14;0.19;0.19;0.11;0.19;0;0;0;0;0;0;0;0;0;0;0;0;0;0;0;0;0;0.05;0;0.03;0.3;0.03;0.11;0.19;0.05;0.27;0.16;0;0;0;0;0;0;0;0;0;0;0;0;0;0;0;0;0;0;0;0;0.11;0.05;0.08;0.11;0;0;0.03;0;0;0;0;0;0;0;0;0;0;0;0;0;0;0;0;0;0;0;0;0;0.05;0;0;0;0;0;0;0;0;0;0;0;0;0;0;0;0;0;0;0;0;0;0;0;0;0;0;0;0;0;0;0;0;0;0;0;0;0;0;0;0;0;0;0;0;0;0;0;0;0;0;0;0;0</t>
  </si>
  <si>
    <t>0.14;0.05;1.07;0.52;0.08;0;0;0;0;0;0;0;0.14;0.19;0.6;0.88;0.66;0;0;0;0;0;0;0;0.14;0.77;0.63;0.6;0.22;0.05;0;0;0;0;0;0;0.14;1.75;2.99;2.71;0.71;0;0;0;0;0;0;0;0.14;2.19;9.26;6.16;1.73;0;0;0;0;0;0;0;0.14;5.04;16.19;11.92;2.9;0;0.19;0;0;0;0;0;0.25;22.68;26.58;20.44;1.75;0.11;0.03;0;0.03;0;0.11;0;4;40.55;41.32;29.84;4.25;0.03;0;0;0.11;0;0;0;25.59;56.77;55.53;41.37;7.04;0.33;0.03;0.27;0;0.03;0;0;66.66;70.03;63.95;48.79;18.74;0.47;0;0.05;0;0.03;0;0;80.85;77.56;68.49;54.11;25.26;2.77;0.74;0;0;0.08;0;0;82.47;79.95;72.38;57.73;25.45;3.18;1.7;0.25;0.03;0.11;0;0;82.82;80.58;74.88;60.77;27.84;4.88;2.38;0.38;0.52;0;0.08;0.22;82.9;80.85;75.62;61.56;30.25;1.42;0.85;0.77;0.11;0.05;0;0.08;82.88;80.79;75.37;60.71;27.64;3.32;2.22;0.36;0.68;0;0.03;0;82.82;80.36;74.25;58.82;23.29;2.49;2.11;0.03;0.11;0.27;0.44;0;82.41;79.62;71.92;53.48;17.04;2.38;0;0.93;0;0;0;0;80.63;76.49;68.25;46.99;14.05;2.38;0.11;0.03;0.19;0;0;0;59.37;66.38;57.4;37.34;2.66;0.22;0.49;0.36;0;0;0;0;0;42.79;39.56;24.3;0.25;0;0.05;0;0.03;0;0;0;0;4.52;11.42;1.1;0.03;0.03;0.05;0.03;0;0;0;0.03;0;0;0;0;0;0;0;0;0;0;0;0;0;0;0;0;0;0;0;0;0;0;0;0;0;0;0;0;0;0;0;0;0;0;0;0;0;0;0;0;0;0;0;0;0;0;0;0;0;0;0;0;0;0;0;0;0;0;0;0;0;0;0;0;0;0;0;0;0;0;0;0;0;0;0;0;0;0;0;0;0;0;0;0</t>
  </si>
  <si>
    <t>1;1;1;1;1;1;2;24;99;265;265;265;264;264;264;249;212;91;0;0;0;0;0;0;0;0;0;0;0;0;19;27;36;70;94;95;168;191;176;166;156;147;102;96;61;0;0;0;0;0;0;0;0;0;0;0;9;9;11;25;21;16;16;79;114;112;112;98;98;98;98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</si>
  <si>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8;2;0;0;0;0;0;0;0;0;0;9;8;2;0;0;0;0;0;0;0;0;11;9;8;2;0;0;0;0;0;0;0;0;19;31;8;2;0;0;0;0;0;0;0;0;28;30;8;12;0;0;0;0;0;0;0;0;62;28;12;19;0;0;0;0;0;0;0;0;125;23;66;19;0;0;0;0;0;0;0;14;154;100;108;19;0;0;0;0;0;0;0;90;245;139;103;19;0;0;0;0;0;0;0;282;270;134;103;19;0;0;0;0;0;0;0;282;264;134;103;19;0;0;0;0;0;0;0;282;254;116;103;19;0;0;0;0;0;0;0;276;244;116;103;10;0;0;0;0;0;0;0;276;236;116;103;0;0;0;0;0;0;0;0;272;165;116;56;0;0;0;0;0;0;0;0;265;116;58;0;0;0;0;0;0;0;0;0;237;61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</si>
  <si>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variant0_Width2_Depth0_Panel0_Urban_Canyon3_Direction3</t>
  </si>
  <si>
    <t>0;0;0.08;0.08;0;0;0;0.03;0.19;5.97;49.84;60.79;64.82;66.47;67.1;67.64;67.64;67.64;68.05;57.1;7.23;0.49;0.36;0;0;0;0;0;0.19;0.11;0.08;0;0.08;0.08;0.08;0.16;0;0.25;6.99;28.96;42.71;48.16;51.23;55.4;55.42;55.59;56.41;54.33;42.82;22.47;3.81;0.44;0.11;0;0;0;0.47;0.25;0.08;0.11;0.08;0.19;0;0.03;0.08;0.19;0.33;3.81;18.6;24.77;29.59;31.64;35.21;37.95;36.25;37.62;31.78;19.23;5.73;1.53;0;0.03;0;0;0.03;0.11;0.19;0.08;0.16;0.19;0.08;0.22;0.05;0.16;0.22;0.66;1.01;4.16;8.33;13.84;12.11;15.15;15.67;16.44;15.48;7.4;4.99;0.82;0.03;0.16;0.03;0;0;0.08;0.08;0.11;0.08;0.08;0.08;0.14;0.08;0.05;0.03;0.25;1.45;0.68;3.48;3.89;4.22;5.45;5.53;6.11;8.66;2;0.25;0.77;0;0.03;0;0;0;0;0;0;0.08;0;0;0;0.08;0.05;0.19;0.71;0.63;1.64;1.89;1.4;3.97;2.47;2.85;4.85;1.81;1.42;1.26;0.6;0.05;0.03;0;0;0;0;0;0.08;0;0.03;0.03;0;0;0;0.19;0.22;0.6;0.19;1.64;0.99;1.07;1.64;1.18;2.3;0.44;0.99;1.07;0.22;0.11;0;0;0;0;0;0;0;0;0;0;0.08;0.19;0.05;0.19;0.11;0.08;0.25;0.52;0.33;0.71;0.79;0.74;0.68;2.11;0.05;0;0.22;0.16;0;0;0;0;0;0;0;0;0;0;0;0;0;0.08;0;0.03;0.08;0.44;0.49;0;0.25;0.36;0.36;0.47;0.08;0.3;0.11;0.03;0;0;0;0;0;0;0;0;0;0;0;0;0;0;0;0;0.08;0.08;0.36;0.22;0.33;0;0.74;0.44;0.27;0.08;0;0;0;0;0.03;0;0;0;0;0;0;0;0;0;0;0;0;0.08;0;0.03;0.05;0.03;0.03;0;0;0;0.05;0;0.14;0;0;0;0;0;0;0;0;0;0;0;0;0;0.08;0;0;0;0;0;0;0;0;0.16;0.05;0;0;0;0.03;0;0;0;0.05</t>
  </si>
  <si>
    <t>0.33;0.38;0.99;1.32;2.25;4.88;14.47;36.68;64.49;70.33;70.22;70.27;70.14;69.53;68.63;66.96;64.52;54.38;2.33;0;0;0;0;0;0;0;0;0;1.84;2.05;3.67;11.75;19.78;32.41;45.42;54.22;62.16;64.05;62.74;62.05;61.29;58.68;56.63;47.78;36.25;11.07;0;0;0;0;0;0;0;0;0;0;2.03;2.25;4.58;12.88;19.26;31.18;40;47.04;49.95;48.74;47.48;45.56;42.77;38.47;31.89;22.47;7.32;0;0;0;0;0;0;0;0;0;0;0;0.77;1.34;3.29;4.14;5.01;8.44;16.38;23.1;26.47;23.15;24.93;17.92;15.59;11.7;3.84;0.66;0;0;0;0;0;0;0;0;0;0;0;0;0.16;0.63;1.15;0.71;2.82;3.15;4.25;7.32;6.3;10.14;5.23;3.7;2.38;1.75;0.71;0;0;0;0;0;0;0;0;0;0;0;0;0;0;0.63;0.71;1.45;3.01;1.73;3.64;4.41;2.74;1.73;1.81;0.38;0.68;0.3;0;0;0;0;0;0;0;0;0;0;0;0;0;0;0.33;0.11;0.3;0.93;0.88;1.97;1.89;1.32;1.84;1.56;0.77;0.38;0.19;0.03;0.03;0;0;0;0;0;0;0;0;0;0;0;0;0;0.16;0;0.47;0.68;1.37;1.1;0.58;0.47;1.86;0.63;0.36;0;0.22;0;0;0;0;0;0;0;0;0;0;0;0;0;0;0;0.03;0.05;0.05;0.03;0.16;0.14;1.51;0.55;0.44;0.16;0;0;0;0;0;0;0;0;0;0;0;0;0;0;0;0;0;0;0;0.55;0.05;0.19;0.08;0;0.03;0.58;0.08;0;0;0;0;0;0;0;0;0;0;0;0;0;0;0;0;0;0;0;0;0.05;0.11;0.05;0;0.25;0;0.3;0.05;0;0.08;0;0.03;0;0;0;0;0;0;0;0;0;0;0;0;0;0;0;0;0;0;0.08;0;0;0;0;0.05;0;0;0;0.05;0;0;0;0;0;0;0;0;0;0;0;0;0;0;0</t>
  </si>
  <si>
    <t>0.14;0.03;1.32;1.4;0.36;0;0.03;0;0;0;0;0;0.14;0.58;1.34;0.9;0.38;0;0;0;0;0;0;0;0.14;0.99;2.52;2.58;0.19;0.03;0;0;0.05;0;0;0;0.14;2.93;6.11;4.52;1.21;0.16;0;0;0.03;0;0.05;0;0.14;10.66;17.56;13.23;1.34;0.08;0.11;0;0;0;0;0;0.16;23.12;28.3;22.88;2.33;0;0;0;0;0;0;0;2.79;36.55;42.58;27.95;7.29;0;0.11;0.11;0;0;0;0;21.34;54.47;53.67;41.45;14.41;0.47;0.05;0.19;0.14;0;0;0;60.58;68.85;62.49;48.79;19.15;1.51;0.16;0.58;0;0.11;0.03;0;80.41;76.44;69.1;54.79;25.37;1.15;0.14;0.22;0.19;0.16;0.11;0;82.41;79.78;73.07;59.64;30.74;6.16;1.95;0.27;0.08;0.27;0.08;0;82.88;80.58;75.26;63.23;33.15;8.68;2.82;2.99;0.49;0.03;0.36;0.05;82.9;80.99;76.49;63.86;28.88;7.45;4.6;2.44;0.6;0.03;0;0;83.07;81.32;77.1;65.51;36.03;4;3.75;0.38;1.37;0.85;0;0.08;83.1;81.37;76.96;65.01;29.26;7.86;2.63;0.52;0.44;0.05;0.33;0;82.9;80.9;75.89;63.42;30.36;7.62;2.63;1.84;0.16;0.05;0.14;0;82.85;80.41;74.9;59.78;23.95;5.62;2.49;0.08;0.47;0.27;0.05;0;82.3;79.48;71.18;54.82;21.48;2.33;4.27;1.21;0.19;0;0;0;80.19;75.67;65.75;46.6;15.29;1.95;0.11;0.14;0;0;0;0;48;63.1;56.38;38.99;6.49;1.04;0;0.19;0;0;0;0;0;36.6;39.81;22.82;0.68;0.41;0;0;0;0;0;0;0;1.97;13.97;2.6;0.03;0.11;0;0;0;0;0;0;0;0;0.08;0;0;0;0;0;0;0;0;0;0;0;0.08;0;0;0;0;0;0;0;0;0;0;0;0;0;0;0;0;0;0;0;0;0;0;0;0;0;0;0;0;0;0;0;0;0;0;0;0;0;0;0;0;0;0;0;0;0;0;0;0;0;0;0;0;0;0;0;0;0</t>
  </si>
  <si>
    <t>1;1;1;1;1;1;16;44;198;265;265;265;265;264;264;264;236;163;0;0;0;0;0;0;0;0;0;0;0;16;26;35;44;92;96;136;191;191;191;174;165;155;145;99;96;38;0;0;0;0;0;0;0;0;0;0;9;9;25;24;25;21;60;114;114;114;112;112;98;98;98;98;44;0;0;0;0;0;0;0;0;0;0;0;5;3;3;3;6;18;18;18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</si>
  <si>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9;2;0;0;0;0;0;0;0;0;8;11;8;2;0;0;0;0;0;0;0;0;18;32;8;2;0;0;0;0;0;0;0;0;27;31;8;12;0;0;0;0;0;0;0;0;36;31;8;21;0;0;0;0;0;0;0;0;115;30;55;21;0;0;0;0;0;0;0;7;160;79;111;19;0;0;0;0;0;0;0;34;207;139;108;19;0;0;0;0;0;0;0;197;270;139;108;19;0;0;0;0;0;0;0;282;270;139;103;19;0;0;0;0;0;0;0;282;270;134;103;19;0;0;0;0;0;0;0;282;262;134;103;19;0;0;0;0;0;0;0;282;253;116;103;19;0;0;0;0;0;0;0;276;244;116;103;9;0;0;0;0;0;0;0;276;234;116;99;0;0;0;0;0;0;0;0;272;154;113;48;0;0;0;0;0;0;0;0;256;116;44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</si>
  <si>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variant1_Width2_Depth0_Panel0_Urban_Canyon3_Direction3</t>
  </si>
  <si>
    <t>0;0;0;0;0;0.03;0;0;0;0;0;16.9;55.01;64.6;68.16;69.1;69.53;64.41;16.99;0.05;0;0;0;0;0;0;0;0;0;0;0.05;0;0.05;0;0;0;0.03;0.03;0;0.93;13.64;33.59;47.18;52.77;55.32;57.62;45.84;23.86;0.33;0.25;0;0;0;0;0;0;0.11;0.03;0;0;0;0.08;0;0;0;0;0;0.19;1.86;5.4;22.11;28.05;34.08;36.41;29.23;15.34;4.14;0.25;0;0;0;0;0;0;0.03;0;0;0;0;0;0;0.05;0;0;0.08;0;0.63;0.49;2.41;3.15;6;11.64;9.86;1.26;0.6;0;0.03;0;0;0;0;0;0;0;0;0;0;0;0;0;0.08;0;0.08;0.27;0.05;0.03;0.16;2.14;3.78;2.82;3.64;1.84;0.19;0.03;0;0;0;0;0;0;0;0;0;0;0;0;0;0;0;0;0;0.05;0.03;0.38;0.96;0.25;0.66;1.15;1.12;0.68;0.08;0.03;0;0;0;0;0;0;0;0;0;0;0;0;0;0;0;0;0;0;0;0.25;0.03;0.3;0.36;0.22;0.11;0.14;0.05;0;0;0;0;0;0;0;0;0;0;0;0;0;0;0;0;0;0;0;0;0;0.03;0.03;0.05;0.11;0.38;0.41;0;0;0;0;0;0;0;0;0;0;0;0;0;0;0;0;0;0;0;0;0;0;0;0;0.05;0.05;0;0;0;0;0;0;0;0;0;0;0;0;0;0;0;0;0;0;0;0;0;0;0;0;0;0;0;0;0;0.16;0.03;0;0;0;0;0;0;0;0;0;0;0;0;0;0;0;0;0;0;0;0;0;0;0;0;0;0.03;0;0.08;0;0;0;0;0;0;0;0;0;0;0;0;0;0;0;0;0;0;0;0;0;0;0;0;0;0;0.08;0;0;0;0;0;0;0;0</t>
  </si>
  <si>
    <t>0.33;0.25;0.27;0.38;0.66;0.3;0.33;2.08;16;43.89;68.19;71.1;71.15;70.03;67.23;61.4;23.81;0;0;0;0;0;0;0;0;0;0;0;0.03;0.08;0.47;2;5.04;7.7;20.03;33.86;46.36;57.59;62.74;62.19;59.45;54.96;41.84;18.85;0;0;0;0;0;0;0;0;0;0;0;0;0.38;0.6;0.49;1.4;8.36;13.81;16.88;28.96;37.67;45.73;43.97;41.45;38.16;29.1;11.34;0;0;0;0;0;0;0;0;0;0;0;0;0;0;0.27;0.33;0.49;1.45;1.73;4.71;3.67;8.11;14.58;14.44;12.14;8.9;0;0.19;0.03;0;0;0;0;0;0;0;0;0;0;0;0;0;0.08;0;0.08;0.05;1.29;1.29;1.84;3.32;4.16;1.89;1.18;0.05;0;0;0;0;0;0;0;0;0;0;0;0;0;0;0;0;0;0.03;0.16;0.33;0.36;1.97;0.38;0.6;0.25;0.74;0.3;0.19;0;0;0;0;0;0;0;0;0;0;0;0;0;0;0;0;0;0.08;0.11;0.14;0.19;0;0.25;0.96;0.14;0.05;0;0;0;0;0;0;0;0;0;0;0;0;0;0;0;0;0;0;0;0;0.03;0;0;0.05;0.05;0.14;0.05;0.05;0;0;0;0;0;0;0;0;0;0;0;0;0;0;0;0;0;0;0.05;0;0;0;0.05;0.03;0.14;0;0;0;0;0;0;0;0;0;0;0;0;0;0;0;0;0;0;0;0;0;0;0;0;0;0.03;0;0;0;0;0;0;0;0;0;0;0;0;0;0;0;0;0;0;0;0;0;0;0;0;0;0;0;0;0;0;0;0;0;0;0;0;0;0;0;0;0;0;0;0;0;0;0;0;0;0;0;0;0;0;0;0;0;0;0;0;0;0;0;0;0;0;0;0;0;0;0;0;0;0;0;0;0;0</t>
  </si>
  <si>
    <t>0.14;0;0.63;0;0.27;0;0;0;0;0;0;0;0.14;0.05;0.6;0.82;0.25;0;0;0;0;0;0;0;0.14;0;0.85;1.32;0.3;0;0;0;0;0;0;0;0.14;0.66;0.38;1.12;0.22;0;0;0;0;0;0;0;0.16;1.53;1.84;2.08;0.11;0;0;0;0;0;0;0;0.25;1.56;11.34;7.4;1.95;0;0;0;0;0;0;0;0.08;8.68;16.66;13.53;0.96;0;0;0;0;0;0;0;0.22;24.03;28.16;18.3;2.63;0;0;0;0;0;0;0;3.32;40.25;44.96;31.84;7.34;0.05;0;0.16;0;0;0;0;27.37;58.93;56.05;38.99;5.86;0.08;0;0;0.05;0.08;0;0;67.37;71.45;64.38;46.3;10.82;0.82;0.16;0;0;0.03;0;0;81.84;78.3;69.56;53.4;24.77;0.77;0.38;0.03;0;0;0;0;83.18;80.25;72.9;56.9;22.19;3.01;0.44;0.36;0.05;0;0;0;83.4;80.82;74.74;58.41;24.22;3.86;0.33;0.47;0;0;0.33;0;83.37;80.68;74.22;56.79;20.14;3.62;0.99;0;0;0.08;0;0;83.1;80.05;72.25;51.1;16.96;1.64;0.27;0.03;0.08;0;0;0;81.42;77.84;68.99;44.74;8.08;0.49;0.66;0;0;0;0;0;60.68;69.29;59.1;38.88;2.33;0.3;0;0;0.05;0;0;0;0;44.77;43.26;18.36;3.34;0.08;0;0;0;0;0;0;0;7.34;13.26;0.6;0;0;0.03;0;0;0;0;0;0;0;0.03;0.6;0;0;0;0;0;0;0;0;0;0;0;0;0;0;0;0;0;0;0;0;0;0;0.03;0;0;0;0;0;0;0;0;0;0;0;0;0;0;0;0;0;0;0;0;0;0;0;0;0;0;0;0;0;0;0;0;0;0;0;0;0;0;0;0;0;0;0;0;0;0;0;0;0;0;0;0;0;0;0;0;0;0;0;0;0;0;0;0;0;0;0;0;0</t>
  </si>
  <si>
    <t>1;1;1;1;1;3;3;0;22;102;272;270;270;270;251;223;80;0;0;0;0;0;0;0;0;0;0;0;0;0;0;20;28;37;64;98;101;152;172;156;146;101;96;59;0;0;0;0;0;0;0;0;0;0;0;0;11;9;9;6;21;21;21;21;72;112;98;98;98;98;56;0;0;0;0;0;0;0;0;0;0;0;0;0;0;3;3;3;3;3;10;15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</si>
  <si>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10;0;2;0;0;0;0;0;0;0;0;0;10;9;2;0;0;0;0;0;0;0;0;0;11;9;2;0;0;0;0;0;0;0;0;11;9;9;3;0;0;0;0;0;0;0;0;19;28;9;0;0;0;0;0;0;0;0;0;28;23;9;10;0;0;0;0;0;0;0;0;52;23;14;19;0;0;0;0;0;0;0;0;125;23;60;19;0;0;0;0;0;0;0;13;161;96;107;19;0;0;0;0;0;0;0;86;238;140;107;19;0;0;0;0;0;0;0;291;261;117;107;19;0;0;0;0;0;0;0;289;253;117;107;10;0;0;0;0;0;0;0;289;240;117;105;0;0;0;0;0;0;0;0;289;163;116;57;0;0;0;0;0;0;0;0;275;116;56;0;0;0;0;0;0;0;0;0;241;59;0;0;0;0;0;0;0;0;0;0;81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</si>
  <si>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variant1_Width2_Depth0_Panel0_Urban_Canyon3_Direction3</t>
  </si>
  <si>
    <t>0;0;0.03;0;0;0;0;0.08;0.05;0.11;24.74;57.7;65.59;68.03;69.26;69.32;70.11;70.19;66.63;24.58;0.49;0.05;0;0;0;0;0;0;0.03;0.14;0.08;0.08;0.08;0.08;0.14;0.11;0;0.16;0.77;16.55;37.59;47.64;52.36;55.42;59.62;59.59;60.25;50.93;31.32;8.66;2.3;0;0;0.03;0;0;0.11;0.25;0.25;0;0;0;0.08;0.11;0.03;0.14;0.14;1.53;7.92;19.23;31.64;35.7;38.27;39.95;39.92;35.75;24;5.51;1.04;0.05;0;0;0;0;0.16;0.11;0.11;0.03;0;0.08;0;0.11;0.19;0.22;0.11;0.33;2.52;4.19;7.59;7.92;15.89;16.11;15.45;14.03;9.81;1.59;1.04;0.05;0.03;0;0;0;0;0;0;0;0;0.03;0;0;0.03;0.16;0.25;0.6;0.22;0.93;3.34;3.86;6.44;8.47;9.1;9.7;2.71;0.99;1.84;0.03;0;0.08;0;0;0;0;0;0;0.08;0;0;0;0;0.03;0.08;0.36;0.47;0.25;1.01;1.21;2.82;3.95;3.67;0.79;4.22;0.14;0.08;0;0.03;0;0;0;0;0;0;0.05;0.08;0;0;0.05;0;0;0;0.25;0.11;0.33;0.27;0.74;1.45;2.68;1.62;1.48;0.58;0.71;0.33;0.11;0.05;0;0;0;0;0;0;0;0;0;0;0;0;0;0.22;0;0;0;0.19;1.04;1.29;0.49;0.38;0.05;0.41;0.14;0;0.3;0;0;0;0;0;0;0;0;0;0;0;0;0;0;0;0;0;0.05;0;0.25;0.11;0.14;0;0.14;0.66;0.16;0.08;0;0;0;0;0;0;0;0;0;0;0;0;0;0;0;0;0;0.05;0;0;0;0.19;0;0.03;0.11;0;0.03;0;0.05;0;0.08;0;0;0;0;0;0;0;0;0;0;0;0;0;0;0;0.05;0.08;0;0;0.03;0;0.08;0;0;0;0.36;0;0;0;0;0;0;0;0;0;0;0;0;0;0;0;0;0;0;0;0;0;0;0.03;0;0;0.11;0;0.05;0;0;0;0</t>
  </si>
  <si>
    <t>0.38;0.38;0.44;0.99;1.18;1.23;7.95;20.96;46.41;69.7;72.47;72.3;71.81;70.99;70.36;67.56;62.36;24.93;0;0;0;0;0;0;0;0;0;0;0.27;0.52;3.59;6.3;16.14;25.67;35.29;47.7;58.47;64.58;64.93;63.07;62.66;59.34;53.37;45.56;22.47;0;0;0;0;0;0;0;0;0;0;0;0.6;2.22;4.49;9.01;13.32;22.68;34.68;43.75;46.58;50.74;48.44;47.42;42.77;38.63;29.51;12.6;0;0;0;0;0;0;0;0;0;0;0;0;0.33;0.96;0.55;2.93;2.85;5.45;12.52;18.27;21.56;26.27;22.88;22.58;11.51;6.41;4.33;0;0;0;0;0;0;0;0;0;0;0;0;0;0;0.41;0.27;0.6;1.59;2.63;2.55;3.32;8.14;8.27;5.86;0.19;3.51;0.44;0.22;0;0;0;0;0;0;0;0;0;0;0;0;0;0.22;0.6;0.36;0.79;1.34;0.63;1.86;1.62;4.25;3.15;1.64;0.77;0.58;0.03;0;0;0;0;0;0;0;0;0;0;0;0;0;0;0.08;0.44;0.3;0.74;0.6;0.55;0.9;1.15;3.23;0.58;0.49;0.08;0;0;0;0;0;0;0;0;0;0;0;0;0;0;0;0;0.03;0.05;0.08;0.44;0.63;0.47;0.16;0.6;0.11;0.22;0.11;0.05;0;0;0;0;0;0;0;0;0;0;0;0;0;0;0;0;0;0;0;0.16;0.44;0.05;0.3;0.05;0;0;0.22;0;0;0;0;0;0;0;0;0;0;0;0;0;0;0;0;0;0;0.05;0;0.03;0.16;0.05;0;0.08;0;0.16;0;0;0;0;0;0;0;0;0;0;0;0;0;0;0;0;0;0;0;0.03;0;0.03;0;0.05;0;0;0;0;0;0;0;0;0;0;0;0;0;0;0;0;0;0;0;0;0;0;0;0;0;0;0.03;0.03;0;0;0;0;0;0;0;0;0;0;0;0;0;0;0;0;0;0;0;0;0;0</t>
  </si>
  <si>
    <t>0.16;0;1.18;0.93;0.19;0;0.03;0;0;0;0;0;0.19;0.22;0.88;0.52;0.19;0;0;0;0;0;0;0;0.19;0.68;1.32;2.19;0.19;0;0;0;0.03;0;0;0;0.22;0.99;1.81;1.92;0.19;0;0;0;0;0;0;0;0.16;1.97;13.73;8.14;1.07;0.03;0;0.08;0;0;0;0;0.25;15.56;22.38;17.42;1.73;0;0.3;0.03;0;0;0.03;0;0.52;26.3;31.56;23.84;4.03;0;0;0.03;0.03;0;0;0;4.36;44;46.52;34.52;7.42;0.27;0.05;0;0;0;0;0;31.37;60.77;57.59;44.27;9.84;0.52;0.03;0;0;0;0;0;69.04;72.36;66.44;53.32;21.53;3.78;0.25;0.14;0.63;0.05;0;0;81.92;78.93;71.75;57.29;23.64;4.55;0.79;0.05;0.16;0.11;0.11;0.08;83.37;80.63;75.51;62.19;32.79;4.58;1.78;0.36;0.3;0.03;0;0.19;83.48;81.56;76.77;64.22;33.18;7.18;2.3;2.58;1.26;0.03;0;0;83.51;81.81;77.59;65.04;30.82;7.34;1.95;2.22;0.47;0.14;0.05;0;83.51;81.81;77.59;65.1;26.74;7.81;2.49;0.68;0.82;0.03;0;0;83.45;81.32;76.52;61.97;25.62;4.11;0.52;0.22;0.44;0.3;0;0.22;83.26;80.33;74.22;57.59;26.38;5.78;0.3;0.38;0.22;0;0;0;81.7;77.97;70.3;51.62;16.11;2.36;0.3;0.3;0;0;0;0;63.64;70.25;62.63;42.36;8.6;0.9;0.08;0.3;0.03;0;0;0.08;0;50.49;47.01;28;0.88;0.52;0.08;0.14;0;0;0;0;0;10.79;22.47;8.58;0.19;0;0;0;0;0;0.03;0;0;0;4.16;0;0;0;0;0;0;0;0;0;0;0;0;0;0.05;0;0;0.03;0;0;0;0;0;0;0;0;0;0;0;0;0;0.03;0;0;0;0;0;0;0;0;0;0;0;0;0;0;0;0;0;0;0;0;0;0;0;0;0;0;0;0;0;0;0;0;0;0;0;0;0;0;0;0;0;0;0;0;0;0;0;0;0;0</t>
  </si>
  <si>
    <t>1;1;1;1;1;1;3;26;106;272;272;272;270;270;270;252;224;91;0;0;0;0;0;0;0;0;0;0;0;0;20;28;37;75;101;101;174;197;182;172;156;147;102;96;61;0;0;0;0;0;0;0;0;0;0;0;11;11;12;30;26;21;21;84;119;112;112;98;98;98;98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</si>
  <si>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9;2;0;0;0;0;0;0;0;0;0;10;9;2;0;0;0;0;0;0;0;0;11;11;9;2;0;0;0;0;0;0;0;0;19;34;9;2;0;0;0;0;0;0;0;0;28;32;9;13;0;0;0;0;0;0;0;0;62;28;13;19;0;0;0;0;0;0;0;0;128;23;72;19;0;0;0;0;0;0;0;14;161;101;118;19;0;0;0;0;0;0;0;90;252;140;107;19;0;0;0;0;0;0;0;291;277;140;107;19;0;0;0;0;0;0;0;291;271;140;107;19;0;0;0;0;0;0;0;291;261;117;107;19;0;0;0;0;0;0;0;289;253;117;107;10;0;0;0;0;0;0;0;289;241;117;106;0;0;0;0;0;0;0;0;289;165;116;59;0;0;0;0;0;0;0;0;276;116;58;0;0;0;0;0;0;0;0;0;242;61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</si>
  <si>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variant1_Width2_Depth0_Panel0_Urban_Canyon3_Direction3</t>
  </si>
  <si>
    <t>0;0.03;0.08;0.16;0;0.08;0;0.19;0.14;7.07;54.38;64.08;67.73;69.26;69.81;70.55;70.49;70.27;70.55;61.01;12.3;2.05;0.05;0;0;0;0;0;0.49;0.16;0.14;0.25;0.08;0.08;0;0.11;0.16;0.25;7.89;34.47;47.01;53.59;56.38;58;59.95;61.78;61.75;59.97;48.79;27.78;9.37;2.49;0;0;0;0;0.63;0.25;0.33;0.25;0.19;0.22;0.19;0.11;0.08;0.52;2.63;14.25;21.01;29.07;33.26;38.05;42.33;43.21;43.26;41.12;35.12;26.41;8.79;2.25;0.27;0;0;0;0.22;0.25;0.16;0.08;0.08;0.08;0;0.14;0.22;0.44;0.68;1.78;3.84;6.85;14.77;16.3;18.38;20.08;20.9;18.41;14.66;10.33;2.49;0.6;0.16;0;0;0;0;0;0.08;0.11;0.08;0;0.08;0.16;0.16;0.25;0.49;0.66;0.96;3.29;4.19;6.55;4.16;6.96;11.78;12.93;5.12;2.63;0.96;1.1;0.03;0;0;0;0;0;0.03;0;0;0.19;0.11;0.08;0.03;0.27;0.6;0.52;0.71;1.48;3.53;2.14;5.23;5.23;8.44;5.67;3.86;5.04;2.44;0.93;0.22;0.05;0;0;0;0;0;0;0;0;0.03;0.05;0.03;0;0.03;0.68;0.58;0.79;2;1.84;3.34;1.01;3.42;1.56;3.37;3.59;0.66;0.47;0.27;0.16;0;0;0;0;0;0;0;0;0.03;0.08;0.03;0.03;0.33;0.14;0.58;0.27;0.58;1.4;1.62;1.92;0.41;0.71;3.81;2.3;0.22;0;0.08;0;0.3;0;0;0;0;0;0;0;0;0;0;0;0.05;0;0;0.05;0.85;0.74;0.66;1.34;1.12;0.47;1.21;0.58;0.16;0.14;0.19;0;0;0;0;0;0;0;0;0;0.05;0;0;0;0;0;0.03;0.11;0.22;0.11;0.25;0.33;0.33;0.08;0.44;0.27;0.55;0;0;0;0.16;0;0;0;0;0;0;0;0;0;0;0;0;0;0;0;0.03;0.36;0;0.14;0.41;0.19;0;0;0.27;0.16;0.3;0;0;0;0;0;0;0;0;0;0;0;0;0;0;0;0;0.03;0;0.22;0;0.74;0.19;0.03;0.16;0.03;0.52;0;0;0;0;0</t>
  </si>
  <si>
    <t>0.49;0.58;1.51;0.96;2.68;6.85;21.84;43.1;66.82;72.9;73.21;72.66;72.49;71.92;70.88;69.86;67.4;60.08;7.18;0;0;0;0;0;0;0;0;0;1.01;5.37;8.19;13.51;24.68;36.99;48.19;58.16;64.9;65.7;65.64;65.12;64;62.6;59.62;52.99;41.21;9.04;0;0;0;0;0;0;0;0;0;0;1.64;5.21;9.56;16.36;23.18;34.99;45.15;48.55;53.21;53.75;51.42;48.3;46.11;44.49;36.55;27.45;11.29;0.41;0;0;0;0;0;0;0;0;0;0;0.58;1.18;3.7;4.49;6.99;12.47;20.44;24.41;28;24.74;27.78;24.11;14.63;12.14;9.42;0.99;0.16;0;0;0;0;0;0;0;0;0;0;0;0.63;0.6;1.51;1.78;3.1;3.51;4.9;8.22;10.22;10.25;6.85;6.79;6.14;0.99;0.66;0.22;0;0;0;0;0;0;0;0;0;0;0;0;0.11;0.66;1.12;0.74;1.7;4.08;5.84;8.68;7.45;6.74;4.9;1.7;1.75;0.88;0;0;0;0;0;0;0;0;0;0;0;0;0;0;0.25;0.25;0.41;2.55;2.22;3.29;4.66;3.07;6;1.7;0.38;0.08;0;0.63;0;0;0;0;0;0;0;0;0;0;0;0;0;0;0;0.44;1.07;0.82;1.15;1.21;1.23;1.04;2.41;1.45;0.6;0.88;1.1;0.19;0;0;0;0;0;0;0;0;0;0;0;0;0;0;0;0.49;0.19;1.48;0.05;0.25;0.44;0.19;1.45;1.1;0.93;0.44;0;0;0;0;0;0;0;0;0;0;0;0;0;0;0;0;0;0.25;0.25;0.33;0.25;0.52;0.3;0.03;0.11;0.03;0;0;0;0;0;0;0;0;0;0;0;0;0;0;0;0;0;0;0;0;0.03;0.14;0.85;0.05;0.68;0.05;0;0.08;0;0;0;0;0;0;0;0;0;0;0;0;0;0;0;0;0;0;0;0;0.03;0.03;0;0.19;0.05;0.08;0;0.08;0;0.11;0;0;0;0;0;0;0;0;0;0;0;0;0;0;0;0</t>
  </si>
  <si>
    <t>0.14;0.38;1.18;1.67;0.44;0;0;0;0;0;0;0;0.14;1.01;1.7;0.93;0.96;0;0;0.03;0;0;0;0;0.19;0.96;3.64;1.4;0.25;0.03;0;0.03;0.03;0;0;0;0.19;4.41;9.18;8.27;3.97;0.05;0.03;0;0.05;0;0.05;0;0.58;10.25;19.92;13.95;1.7;0;0;0.05;0.03;0;0;0;0.41;24.16;33.7;23.18;3.53;0.55;0.11;0.3;0;0;0;0;5.62;41.23;46.36;34.44;4.88;0.03;0.44;0;0.22;0.05;0.03;0;24.77;58.88;57.12;45.97;15.12;1.15;0.25;0.05;0.16;0;0.08;0;63.48;70.85;65.4;52.55;15.97;2.22;0.11;1.01;0;0;0.14;0.03;81.48;78.27;71.73;58.44;30.05;3.07;0.74;1.62;0.14;0.33;0.05;0.19;83.18;80.49;75.48;62.88;33.45;7.86;4.25;1.1;0.63;0;0.68;0.14;83.45;81.59;77.56;65.21;34.41;10;3.97;5.37;0.85;0.52;0.3;0.14;83.51;82.14;78.25;66.55;37.48;8.38;4.47;3.7;0.66;0.74;0.11;0.08;83.75;82.25;78.93;66.25;35.42;11.67;2.93;3.45;1.7;0.08;0.79;0.27;83.64;82.22;78.47;67.78;34.05;10.96;7.12;2.66;0.74;0.6;0.05;0.03;83.51;82.11;78.05;66.14;32.68;12.33;3.67;5.18;1.64;0.14;0;0.03;83.45;81.4;76.68;63.97;28.9;10.9;4.03;0.38;1.32;0.08;0.08;0.11;83.1;80.3;74.05;60.16;25.48;5.97;2.27;1.23;1.21;0.05;0.05;0.03;81.12;77.75;70.19;51.23;16.49;4.05;1.62;1.62;0.63;0.08;0.03;0.14;53.53;68.38;60.11;42.27;12.66;1.4;0.71;0.49;0.14;0.03;0.03;0;0.55;44.58;43.42;24.99;1.12;0.33;0.05;0.14;0.16;0;0;0;0;6.79;17.15;7.75;0.05;0.25;0;0;0;0;0;0;0;0;0.99;0.85;0;0;0;0;0;0;0;0;0;0;0;0;0.08;0;0;0;0;0;0;0;0;0;0.03;0;0;0;0;0;0;0;0;0;0;0;0;0;0;0;0;0;0;0;0;0;0;0;0;0;0;0;0;0;0;0;0;0;0;0;0;0;0;0;0;0;0;0;0;0</t>
  </si>
  <si>
    <t>1;1;1;1;1;1;17;47;205;272;272;272;272;270;270;270;244;175;0;0;0;0;0;0;0;0;0;0;0;17;27;36;45;99;103;143;197;197;197;180;171;155;145;99;96;38;0;0;0;0;0;0;0;0;0;0;11;11;32;30;30;26;65;119;119;119;112;112;98;98;98;98;44;0;0;0;0;0;0;0;0;0;0;0;5;3;3;3;6;18;18;18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</si>
  <si>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11;2;0;0;0;0;0;0;0;0;8;11;9;2;0;0;0;0;0;0;0;0;18;33;9;2;0;0;0;0;0;0;0;0;27;33;9;12;0;0;0;0;0;0;0;0;36;34;9;21;0;0;0;0;0;0;0;0;118;33;57;22;0;0;0;0;0;0;0;7;163;80;116;19;0;0;0;0;0;0;0;34;211;140;117;19;0;0;0;0;0;0;0;206;277;140;118;19;0;0;0;0;0;0;0;291;277;140;107;19;0;0;0;0;0;0;0;291;277;140;107;19;0;0;0;0;0;0;0;291;269;140;107;19;0;0;0;0;0;0;0;291;260;117;107;19;0;0;0;0;0;0;0;289;251;117;107;9;0;0;0;0;0;0;0;289;239;117;102;0;0;0;0;0;0;0;0;289;154;113;51;0;0;0;0;0;0;0;0;265;116;44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</si>
  <si>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variant2_Width2_Depth0_Panel0_Urban_Canyon3_Direction3</t>
  </si>
  <si>
    <t>0;0;0;0;0;0;0;0.08;0.05;0;0.08;24.99;61.23;68.6;70.36;71.23;71.51;68.22;23.56;1.04;0.22;0;0;0;0;0;0;0;0.11;0;0;0;0;0;0.08;0;0;0;0;0.25;17.21;39.97;50.47;58.27;59.53;61.15;49.29;28.71;6.05;0.88;0;0;0;0;0.03;0;0.11;0.11;0.22;0.05;0;0.08;0;0;0.08;0.05;0.05;0.16;2.11;10.82;23.78;32.9;37.51;38.38;33.29;24.19;9.53;0.52;0;0;0;0;0;0;0.11;0.03;0;0.08;0;0;0.08;0;0;0.11;0.14;0.19;0.79;1.67;3.75;11.01;13.34;16.68;12.66;3.23;1.26;0.27;0.16;0.03;0;0;0;0;0;0;0;0;0;0;0;0;0;0.08;0;0.49;0.14;0.11;1.29;1.64;2.47;7.34;4.88;2.82;1.56;0.03;0;0;0;0;0;0;0;0;0;0;0;0;0;0;0.08;0;0.03;0;0.3;0.47;0.08;0.3;1.07;0.52;1.62;1.21;2.03;0;0;0;0;0;0;0;0;0;0.03;0;0;0;0;0;0;0;0;0;0.14;0.05;0.58;0.16;0.3;0.16;1.26;0.19;1.32;0.25;0;0;0;0;0;0;0;0;0;0;0;0;0;0;0;0;0;0.03;0;0.27;0;0;0.25;0.03;1.04;0.25;0.14;0.14;0.16;0;0;0;0;0;0;0;0;0;0;0;0;0;0;0;0;0.05;0;0;0;0.11;0.27;0;0.14;0.05;0.03;0.03;0;0;0.05;0;0;0;0;0;0;0;0;0;0;0;0;0;0;0;0;0;0.05;0;0;0;0;0;0;0.11;0;0;0;0;0;0;0;0;0;0;0;0;0;0;0;0;0;0;0;0;0;0;0.08;0;0.11;0;0;0;0;0;0;0;0;0;0;0;0;0;0;0;0;0;0;0;0;0;0;0;0;0;0;0;0;0;0;0;0;0;0;0;0;0</t>
  </si>
  <si>
    <t>0.36;0.36;0.41;0.41;0.88;0.63;1.01;4.66;23.56;48.6;70.49;74.47;74.27;71.75;69.73;63.67;24.49;0;0;0;0;0;0;0;0;0;0;0;0.05;0.14;0.55;3.18;8.11;14.71;22.71;34.96;48.77;58.82;64.85;64.47;62.85;56.38;46.96;23.75;0;0;0;0;0;0;0;0;0;0;0;0;0.41;0.49;2.11;2.14;6.55;15.18;22.22;33.7;44.27;47.73;49.95;45.48;41.07;32.6;16.03;0.9;0;0;0;0;0;0;0;0;0;0;0;0;0.11;0.3;0.82;2;0.68;2.52;3.48;6.3;19.34;19.4;18.25;15.26;13.95;1.75;0.36;0.16;0;0;0;0;0;0;0;0;0;0;0;0;0.05;0.05;0.58;0.47;0.66;0.85;0.44;1.15;4.99;4.68;3.04;3.73;0.36;0.03;0;0;0;0;0;0;0;0;0;0;0;0;0;0;0.05;0.05;0.05;0.49;0.6;0.93;0.25;0.71;0.96;1.84;0.41;0.33;0.14;0;0;0;0;0;0;0;0;0;0;0;0;0;0;0;0.03;0.05;0.25;0.05;0;0.3;0.36;0.11;0.33;0.22;0.77;0.27;0.03;0;0;0;0;0;0;0;0;0;0;0;0;0;0;0;0.03;0;0;0.3;0.03;0.11;0;0.47;0.77;0.14;0;0;0;0;0;0;0;0;0;0;0;0;0;0;0;0;0;0;0;0;0;0.03;0;0.05;0;0.05;0;0;0;0;0;0;0;0;0;0;0;0;0;0;0;0;0;0;0;0;0;0;0.03;0;0;0;0.16;0;0.25;0.03;0;0;0;0;0;0;0;0;0;0;0;0;0;0;0;0;0;0;0;0.08;0;0;0;0;0;0;0;0;0;0;0;0;0;0;0;0;0;0;0;0;0;0;0;0;0;0;0;0;0;0;0;0.19;0;0;0.19;0;0.03;0;0;0;0;0;0;0;0;0;0;0;0;0;0;0;0;0</t>
  </si>
  <si>
    <t>0.22;0;1.1;0.44;0.19;0;0;0;0;0;0;0;0.22;0.11;1.04;0.52;0.41;0;0;0;0;0;0;0;0.25;0.05;0.74;0.52;0.19;0;0;0;0;0;0;0;0.27;0.77;1.34;0.58;0.58;0.05;0;0;0;0;0;0;0.27;1.7;2.49;2.11;0;0;0;0;0;0;0;0;0.25;2.55;14.44;8.22;0.47;0;0;0;0;0;0;0;0.08;14.38;23.75;18.14;1.29;0.05;0;0.05;0;0;0;0;0.58;27.48;29.59;22.55;4.99;0.03;0;0;0;0;0;0;6.03;44.14;46.03;33.29;6.16;0;0;0;0.16;0;0;0;32.85;61.04;58.22;44.22;11.95;0.14;0.16;0;0;0.08;0;0;70.33;74.22;66.96;52.3;17.18;0.36;0.05;0.05;0;0;0.03;0;82.66;79.7;72.47;55.62;19.75;1.62;0.58;0.36;0.03;0;0;0;83.86;81.07;75.15;60.08;26.16;2.25;1.18;0.44;0;0;0;0;84.19;81.81;75.89;61.73;27.12;4.38;1.75;0.22;0.08;0.03;0;0;84.19;81.75;76.44;58.79;27.95;4.49;2.25;0.6;0.05;0.14;0;0;83.73;80.9;74.85;58.71;24.41;1.67;0.66;0.79;0;0;0;0;82.47;78.99;71.23;50.66;14.11;2.14;0.47;0;0;0;0.11;0;67.92;71.62;62.85;40.71;8.96;0.22;0.08;0;0;0;0;0;0.68;51.7;48.08;27.07;1.95;0.68;0.05;0.27;0;0;0;0;0;14.33;26.19;8.3;0.88;0.03;0;0;0;0;0;0;0;0;0;0;0;0;0;0;0;0;0;0;0;0;0;0;0;0;0;0;0;0;0;0;0;0;0;0;0;0;0;0;0;0;0;0;0;0;0;0;0;0;0;0;0;0;0;0;0;0;0;0;0;0;0;0;0;0;0;0;0;0;0;0;0;0;0;0;0;0;0;0;0;0;0;0;0;0;0;0;0;0;0;0;0;0;0;0;0;0;0;0;0;0;0;0</t>
  </si>
  <si>
    <t>3;3;3;3;3;4;3;0;22;102;278;276;276;276;257;229;80;0;0;0;0;0;0;0;0;0;0;0;0;0;0;20;28;37;64;98;101;159;179;163;153;108;102;59;0;0;0;0;0;0;0;0;0;0;0;0;11;9;9;6;21;21;21;21;79;119;105;105;105;104;56;0;0;0;0;0;0;0;0;0;0;0;0;0;0;3;3;3;3;3;10;15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</si>
  <si>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0;2;0;0;0;0;0;0;0;0;0;13;11;2;0;0;0;0;0;0;0;0;0;14;11;2;0;0;0;0;0;0;0;0;13;10;11;3;0;0;0;0;0;0;0;0;21;28;11;0;0;0;0;0;0;0;0;0;30;23;11;10;0;0;0;0;0;0;0;0;54;23;14;19;0;0;0;0;0;0;0;0;128;23;62;19;0;0;0;0;0;0;0;15;164;98;110;19;0;0;0;0;0;0;0;89;240;142;110;19;0;0;0;0;0;0;0;300;263;119;110;19;0;0;0;0;0;0;0;298;254;119;110;10;0;0;0;0;0;0;0;298;241;119;106;0;0;0;0;0;0;0;0;298;164;116;57;0;0;0;0;0;0;0;0;276;117;56;0;0;0;0;0;0;0;0;0;242;59;0;0;0;0;0;0;0;0;0;0;81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</si>
  <si>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variant2_Width2_Depth0_Panel0_Urban_Canyon3_Direction3</t>
  </si>
  <si>
    <t>0;0;0.03;0.08;0;0.08;0.08;0;0;0.41;25.64;61.1;68.11;69.95;71.32;71.95;72.27;72.71;69.42;31.07;1.89;0.19;0;0;0;0.05;0;0;0.25;0.16;0.08;0;0.14;0;0.08;0.08;0.11;0.11;0.93;20.47;42;51.26;57.42;61.45;62.58;65.37;63.37;52.79;34.41;10.44;3.97;0;0;0;0.03;0;0.49;0.25;0.22;0.08;0.14;0.08;0.08;0.08;0;0.3;0.41;2.47;14.49;26.33;34.16;37.56;40.93;44.6;43.1;40.88;30.22;13.26;2.27;0.63;0.33;0;0;0;0.03;0.25;0.11;0.08;0;0.08;0.08;0.16;0.14;0.05;0.22;0.79;1.84;6.49;12.49;16.27;20.68;19.89;21.23;19.51;10.25;8.22;1.56;0;0;0.05;0;0;0;0;0;0.05;0.08;0;0;0.11;0.33;0.16;0.63;0.63;0.96;2.14;4.38;9.29;9.95;10.16;10.82;11.21;7.23;6.93;2.68;0.52;0.08;0.08;0;0;0;0;0;0.08;0.08;0.08;0.08;0.03;0.03;0;0.11;0.33;0.68;1.04;0.58;2.3;6;4.08;6.77;6.11;1.45;0.22;1.59;0.38;0.22;0;0;0;0;0.08;0;0;0;0;0;0;0;0.11;0.11;0.22;0.6;0.6;0.79;1.42;0.77;3.12;3.37;2.3;1.18;4.19;0.03;0.03;0.08;0;0;0;0;0;0;0;0;0;0;0;0;0;0;0.05;0.05;0;0.33;1.34;1.04;0.82;0.88;1.56;0.11;1.18;0.08;0.49;0.05;0.11;0;0;0;0;0;0;0;0;0;0;0;0;0.05;0.19;0.03;0.27;0.25;0.25;0.16;0.22;0.55;0.03;0.08;2.16;0.44;0.14;0;0.14;0;0;0;0;0;0;0;0;0;0;0;0;0;0.05;0;0;0.05;0;0.03;0.38;0.52;0.33;0.3;0.33;0.08;0.66;0;0.08;0;0;0;0;0;0;0;0;0;0;0;0;0;0;0.05;0;0.05;0;0.03;0.68;0;0;0;0;0;0.03;0;0;0;0;0;0;0;0;0;0;0;0;0;0;0;0;0;0;0;0;0;0.03;0.05;0.03;0.11;0;0.16;0;0.19;0.05;0.05;0</t>
  </si>
  <si>
    <t>0.49;0.77;0.55;0.96;1.78;4.03;9.86;25.75;50.03;72.03;75.18;74.82;74.71;74.25;72.16;70.27;65.48;29.97;0;0;0;0;0;0;0;0;0;0;0.96;1.26;4.55;10.41;18.77;27.01;40.11;51.7;62.3;67.01;66.82;66.41;65.81;61.95;58.14;47.75;26.16;0;0;0;0;0;0;0;0;0;0;0;0.68;2.55;4.52;11.53;23.26;24.93;39.48;47.18;51.26;53.64;53.34;51.64;46.41;42.38;34.52;20.74;0.05;0;0;0;0;0;0;0;0;0;0;0;0.88;1.29;1.45;4.88;6.71;5.7;9.62;21.1;22.9;29.21;26.58;21.48;19.42;7.86;1.23;0;0;0;0;0;0;0;0;0;0;0;0;0;0.22;0.58;0.66;1.86;2.25;1.29;8.88;8.47;10.63;11.21;6.49;6.99;4.3;0.88;0.41;0;0;0;0;0;0;0;0;0;0;0;0;0;0.03;0.79;0.85;0.68;2.52;5.1;2.66;5.23;5.59;6.99;6;0.9;0.25;0.08;0;0;0;0;0;0;0;0;0;0;0;0;0;0;0.6;0.47;0.38;1.42;1.95;0.6;0.93;3.34;3.59;1.92;2.33;0;0;0;0;0;0;0;0;0;0;0;0;0;0;0;0;0;0;0.22;0;0.11;1.48;1.92;0.52;2.08;0.36;0.99;0.33;0.22;0.66;0;0;0;0;0;0;0;0;0;0;0;0;0;0;0;0;0.36;0.3;1.12;0.49;0.58;0.74;0.52;0.27;0.52;0.41;0.03;0;0.03;0;0;0;0;0;0;0;0;0;0;0;0;0;0;0.03;0;0.16;0.05;0.11;0;0;0.93;0;0.49;0.03;0.16;0;0;0;0;0;0;0;0;0;0;0;0;0;0;0;0;0;0;0.19;0.14;0.11;0.3;0.05;0.05;0.25;0;0;0;0;0;0;0;0;0;0;0;0;0;0;0;0;0;0;0;0.03;0.03;0;0;0;0;0.44;0;0.03;0.05;0;0;0;0;0;0;0;0;0;0;0;0;0;0;0;0;0;0</t>
  </si>
  <si>
    <t>0.19;0;0.99;0.9;0.44;0;0;0;0;0;0;0;0.22;0;1.53;0.58;0.19;0;0;0;0;0;0;0;0.27;1.1;0.99;2.96;0.38;0.11;0;0;0;0;0;0;0.25;1.62;9.73;2.58;0.25;0.05;0;0;0;0.05;0;0;0.49;4.77;13.84;11.01;3.59;0.05;0;0;0.03;0;0;0;0.41;14.19;26.41;18.58;3.45;0;0.03;0.14;0;0.05;0;0;0.88;31.04;38.63;26.16;8.82;0;0.3;0.14;0;0;0;0;5.23;47.26;49.15;39.34;9.81;0.74;0;0.22;0.03;0.08;0;0;33.56;63.42;62.11;49.29;21.01;1.29;0.71;0.44;0;0;0.05;0;71.73;75.12;68.9;56.22;22;2.88;1.97;0.71;0.08;0;0.11;0;82.77;80.08;74.27;62.68;31.78;4.36;3.07;0.36;0.08;0.33;0.11;0;84.08;81.56;77.56;64.79;36.14;4.49;3.04;1.73;1.1;0.66;0.08;0;84.27;82.36;78.36;65.75;35.81;6.74;3.18;1.01;1.04;0.03;0.63;0;84.3;82.63;78.68;66.3;36.38;6.96;6.33;0.3;1.51;0.16;0.08;0.27;84.3;82.63;78.68;66.47;35.23;10.63;6.16;1.12;1.64;0.16;0.63;0.47;84.27;82.3;78.08;66.03;31.21;8.41;4.55;2.88;0.55;1.18;0.6;0.03;83.89;81.32;76.41;61.75;29.01;4.93;3.89;0.6;0.47;0.16;0.11;0;82.55;79.56;72.41;56.03;23.37;7.51;0.44;0.55;0.16;0;0.25;0;68.63;72.55;66.22;48.08;13.21;1.34;1.34;0.03;0.36;0.16;0;0;4.71;53.78;51.01;32.79;2.33;0.08;0.27;0.11;0;0;0;0;0;20.71;31.95;11.89;0.9;0.88;0.08;0.03;0;0;0;0;0;0.22;0.6;0.05;0.58;0;0.03;0;0;0;0;0;0;0.19;0;0;0;0;0;0;0;0;0;0;0;0;0;0;0;0.03;0;0;0;0;0;0;0;0;0;0;0;0;0;0;0;0;0;0;0;0;0;0;0;0;0;0;0;0;0;0;0;0;0;0;0;0;0;0;0;0;0;0;0;0;0;0;0;0;0;0;0;0;0;0</t>
  </si>
  <si>
    <t>3;3;3;3;3;3;4;26;106;278;278;278;276;276;276;258;230;91;0;0;0;0;0;0;0;0;0;0;0;0;20;28;37;75;101;101;181;204;189;179;163;154;109;103;61;0;0;0;0;0;0;0;0;0;0;0;11;11;12;30;26;21;21;91;126;119;119;105;105;105;104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</si>
  <si>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11;2;0;0;0;0;0;0;0;0;0;14;11;2;0;0;0;0;0;0;0;0;13;14;11;2;0;0;0;0;0;0;0;0;21;37;11;2;0;0;0;0;0;0;0;0;30;33;11;13;0;0;0;0;0;0;0;0;64;28;15;19;0;0;0;0;0;0;0;0;131;23;76;19;0;0;0;0;0;0;0;16;164;103;121;19;0;0;0;0;0;0;0;94;256;142;110;19;0;0;0;0;0;0;0;300;281;142;110;19;0;0;0;0;0;0;0;300;273;142;110;19;0;0;0;0;0;0;0;300;263;119;110;19;0;0;0;0;0;0;0;298;254;119;110;10;0;0;0;0;0;0;0;298;242;119;107;0;0;0;0;0;0;0;0;298;166;116;59;0;0;0;0;0;0;0;0;277;117;58;0;0;0;0;0;0;0;0;0;243;61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</si>
  <si>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variant2_Width2_Depth0_Panel0_Urban_Canyon3_Direction3</t>
  </si>
  <si>
    <t>0;0;0.19;0.08;0.05;0.08;0.05;0.36;0.38;12.55;58.74;68.41;70.03;71.15;71.7;72.11;72.6;72.85;73.07;66.52;23.78;2.6;0.16;0;0.05;0;0;0;0.52;0.74;0.25;0.25;0.19;0.08;0.08;0.08;0.22;0.63;20.68;38.41;50.49;55.97;61.62;63.64;65.01;65.07;65.92;63.95;54.14;34.93;14.9;1.92;0.22;0;0;0;0.68;0.49;0.14;0.19;0.19;0.22;0.08;0.14;0.14;0.47;2.68;12.58;23.7;32.25;38.79;42.03;44.36;45.23;47.56;47.51;40.3;29.89;16.85;4.96;0.33;0;0.03;0;0.08;0.33;0.47;0.19;0.08;0.3;0.27;0.25;0.49;1.07;1.34;1.89;8.88;10.49;16.77;20.22;21.18;23.29;26.3;25.01;23.48;12.9;9.84;0.6;0.16;0.11;0;0;0;0.19;0.08;0.27;0.08;0.33;0.27;0.08;0.19;0.52;1.34;1.7;2.25;5.32;7.84;10.52;10.96;14.77;15.95;15.73;10.58;6.88;5.12;1.29;1.07;0.14;0;0;0;0.03;0.08;0.08;0.22;0.08;0.27;0.14;0.11;0.22;0.55;1.32;1.7;2.88;2.36;4.9;7.59;11.23;8.36;11.95;10.93;8.99;3.62;0.3;0.22;0;0.08;0;0;0;0;0.08;0;0;0.19;0.03;0.19;0.25;1.01;0.36;0.79;0.82;1.4;1.45;2.77;3.97;5.53;7.59;2.88;2.66;3.18;2.03;0.08;0.63;0;0;0;0;0;0;0;0;0;0;0.25;0;0.19;0.66;0.52;0.68;0.66;0.82;1.42;1.86;1.51;1.92;2.55;1.1;1.73;0.6;0.38;0.14;0.03;0.08;0;0;0;0;0;0.05;0;0;0;0;0.08;0.05;0.68;0.36;1.04;1.01;1.84;0.52;3.53;1.51;2.27;1.15;0.99;0.96;0.16;0;0.03;0.36;0;0;0;0;0;0;0;0;0;0.03;0.11;0;0;0.33;0.36;0.6;0.3;0.74;0.11;0.77;1.51;0.74;0.05;0.05;0;0.25;0;0;0;0;0;0;0;0;0;0;0;0;0.08;0.11;0.05;0.05;0.03;0.05;0.3;1.26;0.88;0.27;0.9;0;0.05;0.41;0.36;0;0;0;0;0;0;0;0;0;0;0;0;0;0;0.05;0;0;0.11;0;0.05;0.38;0.27;0.25;0;0.14;0;0;0.16;0;0;0</t>
  </si>
  <si>
    <t>0.74;0.82;1.75;2.3;4;12.38;25.53;48.16;68.82;75.15;75.21;75.04;74.99;74.63;74.27;72.16;69.62;62.03;11.97;0;0;0;0;0;0;0;0;0;3.64;5.97;9.92;17.32;29.78;41.34;51.1;61.32;67.45;68.16;67.32;67.32;65.86;65.1;61.97;56.38;44.52;21.23;0;0;0;0;0;0;0;0;0;0;4.82;4.74;13.75;18.41;27.32;37.45;46.88;51.95;55.67;57.34;55.37;52.14;50.52;44.3;38.88;33.07;11.07;1.73;0;0;0;0;0;0;0;0;0;0;0.85;1.97;5.37;4.77;10.14;16.82;25.67;26.99;29.7;32.85;31.62;26.71;24.38;20.3;8.25;1.34;0;0;0;0;0;0;0;0;0;0;0;0;0.77;1.23;2.41;3.48;4.14;11.64;10;13.62;13.23;14.77;10.16;8.33;5.53;3.32;0.47;0.19;0;0;0;0;0;0;0;0;0;0;0;0;0.82;0.77;1.12;2.96;5.23;4.47;11.07;7.21;12.9;7.51;6.19;4.03;1.15;0.93;0.79;0.19;0;0;0;0;0;0;0;0;0;0;0;0;0.71;0.33;0.96;2.03;4.6;2.11;2.66;4.6;4.11;3.89;1.01;0.36;0.68;1.01;0.03;0;0;0;0;0;0;0;0;0;0;0;0;0;0.16;1.29;1.75;1.15;1.92;1.92;4.14;2.44;0.9;1.84;1.18;0.27;0.55;0.03;0;0;0;0;0;0;0;0;0;0;0;0;0;0;0.16;0.14;1.18;0.03;0.88;1.97;1.53;1.62;1.81;1.21;0.79;0.27;0;0;0;0;0;0;0;0;0;0;0;0;0;0;0;0;0.16;0.22;0.58;0.33;0.3;1.07;0.99;1.51;1.04;0.79;0.14;0.05;0.27;0;0;0;0;0;0;0;0;0;0;0;0;0;0;0;0.27;0.3;0.05;0.33;0.93;0;0.99;0.03;0.44;0.33;0.08;0;0.19;0;0;0;0;0;0;0;0;0;0;0;0;0;0;0;0.11;0.22;0.16;0.03;0;0.03;0.38;1.37;0;0.11;0.25;0;0.05;0;0;0;0;0;0;0;0;0;0;0;0;0;0;0</t>
  </si>
  <si>
    <t>0.27;0.33;1.62;1.32;0.19;0.11;0.05;0.03;0;0;0;0;0.27;1.37;2.44;2.52;0.22;0;0.05;0;0.03;0;0;0;0.27;1.95;3.67;4.44;0.19;0.08;0;0;0;0;0;0;0.25;7.48;15.7;14.33;2;0;0.58;0.05;0;0.08;0;0.03;0.41;16.55;24.58;19.67;3.12;0.11;0.03;0.16;0.19;0.16;0;0.03;1.04;28.63;37.48;26.66;6.49;0.05;0.66;0.14;0.03;0.11;0.08;0.19;7.73;45.1;49.62;39.07;5.42;0.05;0.33;0.49;0.3;0;0.05;0.05;29.59;61.23;59.51;48.08;22.6;1.29;0.58;0.3;0.41;0.05;0.08;0.03;66.47;73.04;68.38;55.34;27.1;5.26;1.51;0.52;1.95;0.44;0.05;0.05;82.27;79.73;73.29;62.52;30.82;9.1;1.01;3.92;0.79;0.93;0.27;0.41;83.92;81.34;76.99;65.53;34.03;11.7;4.96;4;0.85;0.11;0.14;0.25;84.27;82.41;78.44;67.51;38.66;14.27;2.33;4.03;1.26;0.79;0.22;0.19;84.3;82.88;79.67;68.85;40.27;10.14;8.22;1.75;1.97;2;0.25;0;84.3;83.07;79.89;69.53;40.99;11.53;8.77;4.44;1.23;0.49;0.22;0.16;84.3;82.96;79.89;69.56;37.97;12.38;10.85;4.22;1.37;1.89;0.99;0;84.3;82.85;79.4;68.71;37.15;14.11;6.71;4.74;2.71;0.19;0.3;0.11;84.27;82.3;78.55;67.29;35.51;12.41;5.21;2.9;1.51;0.79;0.63;0.05;83.73;81.26;76.68;63.51;31.15;7.59;7.21;1.84;0.6;0.33;0.03;0;82.08;78.96;72.19;57.29;25.92;2.58;3.34;2.66;0.38;0;0.08;0.3;59.34;70.88;63.73;46.66;12.63;2.93;0.16;0.44;0.03;0.22;0;0.33;1.29;50;51.1;33.89;2.63;0.96;2.11;0.27;0;0;0;0;0;18.33;30.33;14.14;0.05;0;0.05;0.19;0;0.03;0;0;0;0;5.84;2.96;0.36;0;0;0;0;0;0;0;0;0;0;0;0.16;0.05;0;0.03;0;0;0;0;0;0;0;0;0;0;0;0;0;0;0;0.05;0;0;0;0;0;0;0;0;0;0;0;0;0;0;0;0;0;0;0;0;0;0;0;0;0;0;0;0;0;0;0;0;0;0;0;0</t>
  </si>
  <si>
    <t>3;3;3;3;3;3;18;47;206;278;278;278;278;276;276;276;250;181;0;0;0;0;0;0;0;0;0;0;0;17;27;36;45;99;103;146;204;204;204;187;178;162;152;106;102;38;0;0;0;0;0;0;0;0;0;0;11;11;32;30;30;26;69;126;126;126;119;119;105;105;105;103;44;0;0;0;0;0;0;0;0;0;0;0;5;3;3;3;6;18;18;18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</si>
  <si>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2;0;0;0;0;0;0;0;0;10;14;11;2;0;0;0;0;0;0;0;0;20;38;11;2;0;0;0;0;0;0;0;0;29;36;11;12;0;0;0;0;0;0;0;0;38;37;11;21;0;0;0;0;0;0;0;0;121;33;61;22;0;0;0;0;0;0;0;9;166;82;121;19;0;0;0;0;0;0;0;36;217;142;121;19;0;0;0;0;0;0;0;215;281;142;121;19;0;0;0;0;0;0;0;300;281;142;110;19;0;0;0;0;0;0;0;300;281;142;110;19;0;0;0;0;0;0;0;300;271;142;110;19;0;0;0;0;0;0;0;300;262;119;110;19;0;0;0;0;0;0;0;298;252;119;110;9;0;0;0;0;0;0;0;298;240;119;103;0;0;0;0;0;0;0;0;298;155;113;51;0;0;0;0;0;0;0;0;266;116;44;0;0;0;0;0;0;0;0;0;194;38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</si>
  <si>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variant0_Width0_Depth1_Panel0_Urban_Canyon3_Direction3</t>
  </si>
  <si>
    <t>0.27;0.82;0.99;0.41;1.64;45.1;58.11;64.03;42.3;0.58;0;0;2.49;1.95;1.26;0.36;0.74;4.14;27.81;39.92;38.58;23.97;1.4;0.03;3.29;1.73;1.04;0.96;0.27;1.34;3.04;12.66;19.97;8.33;0.47;0;0.6;0.82;0.58;0.49;0.41;0;0.22;1.1;0.68;0.41;0.05;0;0;0.16;0.11;0.16;0.3;0.27;0.27;0.27;0.55;0.14;0.3;0.14;0;0;0;0.14;0;0.16;0.11;0.03;0.03;0.05;0;0;0;0;0;0.05;0;0;0;0;0;0;0;0;0;0;0;0;0;0;0.03;0;0;0;0;0;0;0;0;0;0;0;0;0;0;0;0;0;0;0;0;0;0;0;0;0;0;0;0;0;0;0;0;0;0;0;0;0;0;0;0;0;0;0;0;0;0;0;0;0;0;0;0;0;0;0;0;0;0;0;0;0;0;0;0;0;0;0;0;0;0;0;0;0;0;0;0;0;0;0;0;0;0;0;0;0;0;0;0;0;0;0;0;0;0;0;0;0;0;0;0;0</t>
  </si>
  <si>
    <t>0;1.29;23.86;54.93;66.68;63.42;52.85;0;0;0;0;0;15.92;28.74;42.82;51.1;46.41;35.37;5.64;0;0;0;0;0;12.14;20.74;25.56;26.99;20.27;0.47;0;0;0;0;0;0;0.71;1.32;4.08;0.66;0.33;0;0;0;0;0;0;0;0.03;0;0;0.03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</si>
  <si>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15.32;19.78;15.1;0.79;0;0;0;0;0;0;0;0;0;0;0;0.79;26.14;25.75;17.32;2.63;0;0;0;0;0;0;0;0;0;0;0;10.74;43.4;38.19;19.92;2.6;0;0;0.03;0;0;0;0;0;0;0;0;50;61.48;50.55;29.21;3.92;0.08;0;0;0;0;0;0;0;0;0;0;79.18;71.48;56.79;32.25;3.26;0.03;0;0;0;0;0;0;0;0;0;0;81.67;75.45;61.37;36.22;0.44;0;0;0;0;0;0;0;0;0;0;0;81.64;75.04;59.78;34.88;0.33;0.05;0;0;0;0;0;0;0;0;0;0;78.47;69.59;52.85;27.45;0;0;0;0;0;0;0;0;0;0;0;0;27.92;52.58;40.16;9.1;0.11;0;0;0;0;0;0;0;0;0;0;0;0;18.52;11.18;1.01;0;0;0;0;0;0;0;0;0;0;0;0;0;0;0;0.03;0;0;0;0;0;0;0;0;0;0;0;0;0;0;0;0;0;0;0;0;0;0;0;0;0;0;0;0</t>
  </si>
  <si>
    <t>0;5;37;168;264;227;145;0;0;0;0;0;68;69;77;109;96;96;0;0;0;0;0;0;0;37;98;98;98;10;0;0;0;0;0;0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</si>
  <si>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88;0;39;19;0;0;0;0;0;0;0;0;0;0;0;2;137;38;103;19;0;0;0;0;0;0;0;0;0;0;0;24;146;116;103;7;0;0;0;0;0;0;0;0;0;0;0;160;191;116;93;0;0;0;0;0;0;0;0;0;0;0;0;272;137;108;27;0;0;0;0;0;0;0;0;0;0;0;0;248;110;10;0;0;0;0;0;0;0;0;0;0;0;0;0;172;0;0;0;0;0;0;0;0;0;0;0;0;0;0;0;0;0;0;0;0;0;0;0;0;0;0;0;0;0;0;0;0;0;0;0;0;0;0;0;0;0;0;0;0;0;0;0;0;0;0;0;0;0;0;0;0;0;0;0;0;0;0;0;0;0;0;0;0;0;0;0;0;0;0;0;0;0;0;0;0;0;0;0;0;0;0;0;0;0;0;0;0;0;0;0</t>
  </si>
  <si>
    <t>WFR1_VT variant0_Width0_Depth1_Panel0_Urban_Canyon3_Direction3</t>
  </si>
  <si>
    <t>1.04;1.75;0.93;1.18;34.49;55.97;62.79;65.64;65.81;20.96;0.03;0.03;6.41;3.42;1.73;1.32;4.05;19.23;36.14;45.21;50;40.52;21.62;2.85;5.51;4.47;2.27;1.45;1.64;5.53;7.42;22.38;25.95;23.32;7.56;3.21;1.62;1.7;2.96;1.18;1.42;1.21;2.58;6.36;5.23;4.03;2.82;0.44;0;0.36;0.96;1.21;0.63;1.04;0.66;1.34;0.47;1.15;0.44;0.08;0;0.08;0.27;0.52;0.66;0.44;0.82;0.82;0.36;0.44;0.36;0.08;0;0;0;0.11;0;0.14;0.19;0.58;0;0.05;0.25;0.3;0;0;0;0.05;0;0.08;0.11;0.14;0.16;0;0.03;0;0;0;0;0;0;0;0;0;0;0;0;0;0;0;0;0;0;0;0;0;0;0;0;0;0;0;0;0;0;0;0;0;0;0;0;0;0;0;0;0;0;0;0;0;0;0;0;0;0;0;0;0;0;0;0;0;0;0;0;0;0;0;0;0;0;0;0;0;0;0;0;0;0;0;0;0;0;0;0;0;0;0;0;0;0;0;0;0;0;0;0;0;0;0;0;0</t>
  </si>
  <si>
    <t>0.33;17.37;45.73;68.33;68.05;65.84;61.1;37.34;0;0;0;0;28.77;43.12;52.41;57.95;52.27;44.03;27.81;0.58;0;0;0;0;24.19;31.53;37.64;37.73;28.71;17.53;0.08;0;0;0;0;0;3.75;6.55;5.29;4.74;0.36;0.14;0;0;0;0;0;0;0.36;0.49;0.58;0.47;0.19;0;0;0;0;0;0;0;0.44;0.63;0.08;0.3;0;0;0;0;0;0;0;0;0;0;0;0;0;0;0;0;0;0;0;0;0;0;0;0;0;0;0;0;0;0;0;0;0.03;0;0;0;0;0;0;0;0;0;0;0;0;0;0;0;0;0;0;0;0;0;0;0;0;0;0;0;0;0;0;0;0;0;0;0;0;0;0;0;0;0;0;0;0;0;0;0;0;0;0;0;0;0;0;0;0;0;0;0;0;0;0;0;0;0;0;0;0;0;0;0;0;0;0;0;0;0;0;0;0;0;0;0;0;0;0;0;0;0;0;0;0;0;0;0</t>
  </si>
  <si>
    <t>0.85;27.37;28.6;19.07;1.95;0.08;0;0.08;0;0;0;0;0;0;0;0;4.74;39.48;40.79;24.44;1.1;0;0;0;0;0;0;0;0;0;0;0;34.41;58.05;50.52;32.16;3.12;0;0;0;0;0;0;0;0;0;0;0;73.64;70.47;60.77;41.81;0.58;0;0.05;0.11;0;0;0;0;0;0;0;0;81.32;76.6;66.14;46.03;12.16;0.52;0.05;0;0;0;0;0;0;0;0;0;82.36;78.3;68.11;46.77;6.82;0.14;0;0;0;0;0;0;0;0;0;0;82.33;78.11;67.75;45.73;4.96;0.88;0;0.03;0;0;0;0;0;0;0;0;81.15;75.92;63.95;40.41;4.38;0.05;0;0;0;0;0;0;0;0;0;0;70.74;68.49;55.1;33.97;1.29;0.05;0;0;0.03;0;0;0;0;0;0;0;0.79;46.19;40.99;17.04;0.03;0.03;0.03;0;0;0;0;0;0;0;0;0;0;6.41;18.79;0.79;0.36;0;0.14;0;0;0;0;0;0;0;0;0;0;0;0.11;0;0.11;0;0;0;0;0;0;0;0;0;0;0</t>
  </si>
  <si>
    <t>0;27;131;264;264;261;217;96;0;0;0;0;84;72;159;150;106;96;91;0;0;0;0;0;18;98;98;98;98;72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</si>
  <si>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149;20;103;19;0;0;0;0;0;0;0;0;0;0;0;19;140;116;103;19;0;0;0;0;0;0;0;0;0;0;0;121;246;116;103;16;0;0;0;0;0;0;0;0;0;0;0;276;239;116;103;0;0;0;0;0;0;0;0;0;0;0;0;272;176;116;63;0;0;0;0;0;0;0;0;0;0;0;0;267;116;74;0;0;0;0;0;0;0;0;0;0;0;0;0;242;91;0;0;0;0;0;0;0;0;0;0;0;0;0;0;94;0;0;0;0;0;0;0;0;0;0;0;0;0;0;0;0;0;0;0;0;0;0;0;0;0;0;0;0;0;0;0;0;0;0;0;0;0;0;0;0;0;0;0;0;0;0;0;0;0;0;0;0;0;0;0;0;0;0;0;0;0;0;0;0;0;0;0;0;0;0;0;0;0;0;0;0;0;0;0</t>
  </si>
  <si>
    <t>WFR2_VT variant0_Width0_Depth1_Panel0_Urban_Canyon3_Direction3</t>
  </si>
  <si>
    <t>2.03;2.47;3.42;5.97;50.14;61.32;64.93;66.58;67.56;50.38;5.62;0.41;9.32;4.47;6.25;4.03;11.95;32.6;42.22;48.41;51.42;51.86;35.56;12.16;7.7;7.04;4.33;4.36;5.29;8.33;17.48;26.68;31.64;29.81;26.33;12.25;1.4;3.4;3.32;2.3;2.52;4.36;4.27;5.04;5.84;8.38;5.62;3.15;0.11;0.66;2.14;1.95;2.38;2.36;2.16;3.32;3.84;2.03;2.44;1.4;0;0.27;0.27;1.45;1.7;0.99;1.29;1.23;1.56;0.47;0.49;0.52;0;0;0.11;0.05;0.52;0.11;0.33;0.52;0.9;0.14;0.14;0.88;0;0;0.03;0;0.11;0.05;0.08;0.25;0.63;0.08;0.52;0;0;0;0;0;0.03;0;0.14;0;0.19;0;0;0;0;0;0;0;0;0.03;0.05;0;0;0.03;0;0;0;0;0;0;0;0;0;0;0;0;0;0;0;0;0;0;0;0;0;0;0;0;0;0;0;0;0;0;0;0;0;0;0;0;0;0;0;0;0;0;0;0;0;0;0;0;0;0;0;0;0;0;0;0;0;0;0;0;0;0;0;0;0;0;0;0;0;0;0;0;0;0</t>
  </si>
  <si>
    <t>10.93;32.44;60.58;69.37;68.74;67.23;64.41;54.52;1.18;0;0;0;36.19;49.86;58.99;58.99;54.36;49.59;36.38;12.11;0;0;0;0;31.97;37.73;42.19;38.25;34.66;26.96;8.38;0;0;0;0;0;8.11;4.08;11.89;10.27;4.14;0.85;0.05;0;0;0;0;0;0.93;1.1;1.01;1.21;0.22;0.03;0;0;0;0;0;0;0.47;0.08;0.11;0;0;0;0;0;0;0;0;0;0;0.05;0;0;0.03;0;0;0;0;0;0;0;0;0.05;0;0;0.14;0;0;0;0;0;0;0;0;0;0;0.05;0;0;0;0;0;0;0;0;0;0;0;0;0;0;0;0;0;0;0;0;0;0;0;0;0;0;0;0;0;0;0;0;0;0;0;0;0;0;0;0;0;0;0;0;0;0;0;0;0;0;0;0;0;0;0;0;0;0;0;0;0;0;0;0;0;0;0;0;0;0;0;0;0;0;0;0;0;0;0;0;0;0;0;0;0;0;0;0;0;0;0;0</t>
  </si>
  <si>
    <t>4.99;35.07;39.73;29.7;6.14;0.27;0.03;0;0;0;0;0;0;0;0;0;21.23;51.97;48;34.52;7.1;0.08;0;0;0;0;0;0;0;0;0;0;54.19;65.92;59.59;41.56;10.68;0.36;0.14;0;0;0;0.03;0;0;0;0;0;79.95;75.01;66.22;46.25;14.82;0.49;0.05;0;0;0.03;0;0;0;0;0;0;82.16;78.36;69.45;52.68;16.33;0.41;0;0;0;0;0;0;0;0;0;0;82.63;79.86;71.07;51.62;15.18;2.74;0.33;0.11;0;0.05;0;0;0;0;0;0;82.55;79.64;70.85;50.6;10.11;1.18;0.77;0.11;0;0;0;0;0;0;0;0;81.95;78.03;69.04;47.42;6.19;0.49;0.14;0.03;0;0;0;0;0;0;0;0;79.62;73.92;62.52;41.37;3.84;0.44;0.08;0;0;0;0;0;0;0;0;0;38.74;60.03;51.23;31.84;2.25;0.19;0.03;0;0.05;0;0;0;0;0;0;0;0;34.44;34.33;10.93;0.22;0.03;0.11;0;0;0;0;0;0;0;0;0;0;3.92;8.44;0.74;0;0;0;0;0;0;0;0;0;0;0;0</t>
  </si>
  <si>
    <t>9;39;169;264;264;264;229;149;0;0;0;0;95;105;165;153;109;96;96;0;0;0;0;0;51;109;98;98;98;98;25;0;0;0;0;0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</si>
  <si>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153;59;103;19;0;0;0;0;0;0;0;0;0;0;0;31;175;127;103;19;0;0;0;0;0;0;0;0;0;0;0;168;253;116;103;19;0;0;0;0;0;0;0;0;0;0;0;276;242;116;103;8;0;0;0;0;0;0;0;0;0;0;0;274;195;116;95;0;0;0;0;0;0;0;0;0;0;0;0;272;146;110;33;0;0;0;0;0;0;0;0;0;0;0;0;250;113;25;0;0;0;0;0;0;0;0;0;0;0;0;0;178;0;0;0;0;0;0;0;0;0;0;0;0;0;0;0;0;0;0;0;0;0;0;0;0;0;0;0;0;0;0;0;0;0;0;0;0;0;0;0;0;0;0;0;0;0;0;0;0;0;0;0;0;0;0;0;0;0;0;0;0;0;0;0;0;0;0;0;0;0;0;0;0;0;0;0;0;0;0;0</t>
  </si>
  <si>
    <t>WFR0_VT variant1_Width0_Depth1_Panel0_Urban_Canyon3_Direction3</t>
  </si>
  <si>
    <t>0.41;0.99;0.63;0.44;3.42;51.1;64.27;66.9;49.23;2.38;0.05;0;3.01;1.67;1.84;0.58;0.63;8.44;32.68;44.33;46.33;30.68;5.45;0;3.7;2.47;1.48;0.93;0.47;0.85;5.42;12.36;23.95;10.63;3.12;1.1;0.96;0.79;1.34;0.93;0.44;0.66;0.96;0.49;3.29;1.48;0.41;0.14;0;0.11;0.38;0.38;0.25;0.41;0.79;0.55;0.16;0.22;0.11;0.11;0;0.05;0.08;0.33;0.47;0.14;0.22;0.03;0.22;0.36;0;0;0;0;0;0;0;0.11;0.03;0.11;0;0.11;0.11;0;0;0;0;0.05;0.11;0;0;0;0.08;0.11;0;0;0;0;0;0;0;0;0;0;0;0;0;0;0;0;0;0;0;0;0;0;0;0;0;0;0;0;0;0;0;0;0;0;0;0;0;0;0;0;0;0;0;0;0;0;0;0;0;0;0;0;0;0;0;0;0;0;0;0;0;0;0;0;0;0;0;0;0;0;0;0;0;0;0;0;0;0;0;0;0;0;0;0;0;0;0;0;0;0;0;0;0;0;0;0;0;0</t>
  </si>
  <si>
    <t>0.27;3.15;25.4;58.9;69.48;66.16;57.04;0;0;0;0;0;19.26;33.86;46.9;53.64;52.38;38.38;9.34;0;0;0;0;0;15.62;20.03;29.89;32.6;25.84;9.48;0;0;0;0;0;0;2.6;0.74;5.62;3.92;1.75;0.03;0;0;0;0;0;0;0;0.16;0.22;2.6;0;0;0;0;0;0;0;0;0.03;0.08;0;0;0;0;0;0;0;0;0;0;0;0.03;0;0;0;0;0;0;0;0;0;0;0;0;0;0;0;0;0;0;0;0;0;0;0;0;0;0;0;0;0;0;0;0;0;0;0;0;0;0;0;0;0;0;0;0;0;0;0;0;0;0;0;0;0;0;0;0;0;0;0;0;0;0;0;0;0;0;0;0;0;0;0;0;0;0;0;0;0;0;0;0;0;0;0;0;0;0;0;0;0;0;0;0;0;0;0;0;0;0;0;0;0;0;0;0;0;0;0;0;0;0;0;0;0;0;0;0;0;0</t>
  </si>
  <si>
    <t>0.36;16.63;21.07;16.22;1.81;0;0;0;0;0;0;0;0;0;0;0;0.85;29.7;29.89;16.36;3.53;0.03;0;0;0;0;0;0;0;0;0;0;14.3;47.81;42.52;26.25;4.16;0.3;0;0;0;0;0;0;0;0;0;0;52.63;64.79;54.66;33.51;2.58;0.03;0;0;0;0;0;0;0;0;0;0;80.19;74.05;61.23;39.37;2.66;0.08;0;0;0;0;0;0;0;0;0;0;82.63;77.4;63.81;41.37;3.29;0.44;0.49;0;0;0;0;0;0;0;0;0;82.58;76.88;62.85;39.48;1.26;0;0;0;0;0;0;0;0;0;0;0;79.95;72.68;57.15;36.77;1.18;0;0;0;0;0;0;0;0;0;0;0;36.55;56.82;44.93;16.08;0.63;0;0.03;0;0;0;0;0;0;0;0;0;0;25.42;24.36;2.58;0;0.05;0;0;0;0;0;0;0;0;0;0;0;0.19;0.68;0;0;0;0;0;0;0;0;0;0;0;0;0;0;0;0;0;0;0;0;0;0;0;0;0;0;0;0;0</t>
  </si>
  <si>
    <t>0;5;37;174;270;239;155;0;0;0;0;0;74;75;77;109;96;96;0;0;0;0;0;0;0;37;98;98;98;10;0;0;0;0;0;0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</si>
  <si>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95;0;40;19;0;0;0;0;0;0;0;0;0;0;0;2;144;39;107;19;0;0;0;0;0;0;0;0;0;0;0;28;151;117;107;7;0;0;0;0;0;0;0;0;0;0;0;175;191;117;96;0;0;0;0;0;0;0;0;0;0;0;0;289;137;108;27;0;0;0;0;0;0;0;0;0;0;0;0;257;110;10;0;0;0;0;0;0;0;0;0;0;0;0;0;172;0;0;0;0;0;0;0;0;0;0;0;0;0;0;0;0;0;0;0;0;0;0;0;0;0;0;0;0;0;0;0;0;0;0;0;0;0;0;0;0;0;0;0;0;0;0;0;0;0;0;0;0;0;0;0;0;0;0;0;0;0;0;0;0;0;0;0;0;0;0;0;0;0;0;0;0;0;0;0;0;0;0;0;0;0;0;0;0;0;0;0;0;0;0;0</t>
  </si>
  <si>
    <t>WFR1_VT variant1_Width0_Depth1_Panel0_Urban_Canyon3_Direction3</t>
  </si>
  <si>
    <t>1.26;1.89;1.75;1.51;40.6;61.67;66.6;68.63;68.88;31.26;1.04;0.03;6.74;3.86;2.33;2.11;3.53;26.49;42.96;49.04;55.42;48.41;27.81;5.73;6.3;4.55;2.99;2.16;2.88;7.12;12.93;25.59;32.71;28.93;20.27;8.63;2.36;2.96;3.7;1.86;2.44;2.08;4.22;5.73;9.86;10.3;2.41;2.41;0.14;0.74;1.18;1.4;1.1;1.92;1.95;1.45;1.37;5.1;0.66;0.47;0;0.14;0.36;0.27;0.41;1.01;0.27;0.55;0.71;0.93;0.6;0.38;0;0;0.05;0.44;0.19;0.36;0.66;0.22;0.38;0.49;0.14;0.41;0;0;0;0.11;0.25;0.11;0.16;0.05;0;0.05;0.03;0;0;0;0;0;0.03;0.16;0.05;0;0;0.03;0;0;0;0;0;0;0;0;0;0;0;0;0;0;0;0;0;0;0;0;0;0;0;0;0;0;0;0;0;0;0;0;0;0;0;0;0;0;0;0;0;0;0;0;0;0;0;0;0;0;0;0;0;0;0;0;0;0;0;0;0;0;0;0;0;0;0;0;0;0;0;0;0;0;0;0;0;0;0;0;0;0;0;0;0;0</t>
  </si>
  <si>
    <t>2.74;22.49;49.73;70.68;70.36;69.48;64.58;42.25;0;0;0;0;33.56;47.56;57.37;60.33;56.47;46.82;28.36;0;0;0;0;0;30.77;35.07;41.23;38.66;29.73;18.74;2.55;0;0;0;0;0;3.73;8.55;11.95;9.84;2.66;0.14;0;0;0;0;0;0;0.58;1.89;2.79;0.63;0.03;0;0;0;0;0;0;0;0.03;0.14;0.14;0.03;0;0;0;0;0;0;0;0;0.08;0;0;0.08;0;0;0;0;0;0;0;0;0;0.05;0;0;0;0;0;0;0;0;0;0;0;0;0;0;0;0;0;0;0;0;0;0;0;0;0;0;0;0;0;0;0;0;0;0;0;0;0;0;0;0;0;0;0;0;0;0;0;0;0;0;0;0;0;0;0;0;0;0;0;0;0;0;0;0;0;0;0;0;0;0;0;0;0;0;0;0;0;0;0;0;0;0;0;0;0;0;0;0;0;0;0;0;0;0;0;0;0;0;0;0;0;0;0;0;0;0</t>
  </si>
  <si>
    <t>2.05;29.12;35.48;24.25;0.93;0.14;0.03;0;0;0;0;0;0;0;0;0;11.18;46.08;44.49;29.7;3.37;0.03;0;0.05;0;0;0;0;0;0;0;0;36.79;61.56;56.16;38.99;8.71;0.36;0.08;0.44;0;0;0;0;0;0;0;0;75.34;72.88;64.85;46.36;7.01;0.16;0.05;0.14;0;0;0;0;0;0;0;0;82.41;78.33;68.6;47.97;13.51;0.44;0;0;0;0;0;0;0;0;0;0;83.21;79.86;70.19;49.78;9.89;1.42;0;0;0.03;0;0.05;0;0;0;0;0;83.1;79.95;70.27;49.53;13.23;0.88;0.58;0;0;0;0;0;0;0;0;0;82.3;77.67;66.25;42.79;6.9;0.6;0;0;0;0;0;0;0;0;0;0;73.23;70.77;58.74;39.48;2.63;0.14;0.03;0;0.05;0;0;0;0;0;0;0;1.48;52.03;45.56;20.41;0.41;0.25;0;0;0;0;0;0;0;0;0;0;0;19.7;23.04;6.63;0.14;0;0;0;0;0;0;0;0;0;0;0;0.08;0.38;0.71;0;0;0.03;0.08;0;0;0;0;0;0;0;0;0</t>
  </si>
  <si>
    <t>0;28;138;270;270;263;229;96;0;0;0;0;90;78;159;150;106;96;91;0;0;0;0;0;18;98;98;98;98;72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</si>
  <si>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157;25;107;19;0;0;0;0;0;0;0;0;0;0;0;19;147;117;107;19;0;0;0;0;0;0;0;0;0;0;0;131;256;117;107;16;0;0;0;0;0;0;0;0;0;0;0;289;244;117;106;0;0;0;0;0;0;0;0;0;0;0;0;289;176;116;66;0;0;0;0;0;0;0;0;0;0;0;0;285;116;74;0;0;0;0;0;0;0;0;0;0;0;0;0;247;91;0;0;0;0;0;0;0;0;0;0;0;0;0;0;94;0;0;0;0;0;0;0;0;0;0;0;0;0;0;0;0;0;0;0;0;0;0;0;0;0;0;0;0;0;0;0;0;0;0;0;0;0;0;0;0;0;0;0;0;0;0;0;0;0;0;0;0;0;0;0;0;0;0;0;0;0;0;0;0;0;0;0;0;0;0;0;0;0;0;0;0;0;0;0</t>
  </si>
  <si>
    <t>WFR2_VT variant1_Width0_Depth1_Panel0_Urban_Canyon3_Direction3</t>
  </si>
  <si>
    <t>2.19;4.11;3.53;11.45;53.67;64.74;68;69.32;69.64;55.84;8.11;1.1;12.08;7.45;6.68;4.88;14.25;37.92;47.15;53.42;58;54.88;41.1;21.73;9.78;7.26;7.01;3.97;7.29;11.04;23.18;30.71;34.58;37.21;29.1;15.97;3.51;3.64;4.71;3.59;4.68;5.89;6.9;9.73;12.93;16.82;8.52;6.16;0.11;1.84;2.03;3.75;1.84;3.56;2.71;3.75;5.78;6.74;4.96;4.03;0;0.36;1.15;1.29;1.86;0.99;1.15;2.85;2.27;1.75;2.55;0.96;0;0;0.03;0.66;0.49;0.71;0.79;1.12;0.93;1.18;0.88;0.6;0;0;0.08;0.33;0.36;0.36;0.38;0.08;0.93;0.66;0.25;0.03;0;0;0;0.11;0.05;0.05;0.3;0;0;0.27;0;0.25;0;0;0;0;0;0;0;0.19;0.08;0;0;0.03;0;0;0;0;0;0;0;0;0;0;0;0;0;0;0;0;0;0;0;0;0;0;0;0;0;0;0;0;0;0;0;0;0;0;0;0;0;0;0;0;0;0;0;0;0;0;0;0;0;0;0;0;0;0;0;0;0;0;0;0;0;0;0;0;0;0;0;0;0;0;0;0</t>
  </si>
  <si>
    <t>15.12;36.71;63.73;71.81;70.9;69.92;67.18;57.78;0.33;0;0;0;43.81;54.38;61.86;62.38;60.14;53.48;40.58;13.37;0;0;0;0;34.36;40.99;44.71;44.14;37.12;25.12;10;0;0;0;0;0;12.19;12.63;18.9;16.25;4.68;3.12;0;0.03;0;0;0;0;0.93;2.25;1.07;0.58;0.3;0.22;0;0;0;0;0;0;1.73;1.21;0.99;0.05;0;0;0;0;0;0;0;0;0.22;2;0.08;0.03;0;0.03;0;0;0;0;0;0;0;0.14;0;0.03;0;0;0;0;0;0;0;0;0;0.08;0;0;0;0;0;0;0;0;0;0;0.05;0;0;0;0;0;0;0;0;0;0;0;0;0;0;0;0;0;0;0;0;0;0;0;0;0;0;0;0;0;0;0;0;0;0;0;0;0;0;0;0;0;0;0;0;0;0;0;0;0;0;0;0;0;0;0;0;0;0;0;0;0;0;0;0;0;0;0;0;0;0;0;0;0;0;0;0;0;0;0;0;0;0;0</t>
  </si>
  <si>
    <t>6.44;39.4;44.33;29.81;8.66;0.14;0;0;0;0;0;0;0;0;0;0;23.15;55.04;53.64;39.64;13.1;0.68;0.05;0.03;0;0;0;0;0;0.05;0;0;58.3;68.99;63.21;45.42;12.33;0.55;0.05;0.03;0;0.08;0;0;0;0;0;0;80.74;77.48;68.36;52.49;20.52;0.71;0;0;0.74;0;0;0;0;0;0;0;82.99;79.95;71.4;54.38;21.59;2.08;0.19;0.16;0.08;0.03;0;0;0;0;0;0;83.37;80.58;73.32;55.84;23.92;1.7;1.59;0;0;0;0;0;0;0;0;0;83.37;80.55;73.07;54.19;21.95;0.66;1.53;0;0;0.03;0;0;0;0;0;0;82.99;79.7;70.82;52.41;14.93;3.26;1.81;0.33;0.08;0;0;0;0;0;0;0;80.41;76.08;66.63;44.96;9.34;1.7;0.55;0.14;0.03;0.22;0;0.03;0;0;0;0;46.08;64.58;55.64;36.85;2.58;0.41;0.11;0;0;0;0;0;0;0;0;0;0.25;40.93;40.03;21.78;1.26;0.16;0.03;0.08;0;0.11;0;0;0;0;0;0;0;8.25;21.64;6.9;0.3;0.05;0;0;0;0;0;0;0;0;0;0</t>
  </si>
  <si>
    <t>9;40;176;270;270;270;241;160;0;0;0;0;101;111;171;153;109;96;96;0;0;0;0;0;51;109;98;98;98;98;25;0;0;0;0;0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</si>
  <si>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161;65;107;19;0;0;0;0;0;0;0;0;0;0;0;31;182;132;107;19;0;0;0;0;0;0;0;0;0;0;0;177;260;117;107;19;0;0;0;0;0;0;0;0;0;0;0;289;247;117;107;8;0;0;0;0;0;0;0;0;0;0;0;289;195;117;98;0;0;0;0;0;0;0;0;0;0;0;0;289;146;110;33;0;0;0;0;0;0;0;0;0;0;0;0;259;113;25;0;0;0;0;0;0;0;0;0;0;0;0;0;178;0;0;0;0;0;0;0;0;0;0;0;0;0;0;0;0;0;0;0;0;0;0;0;0;0;0;0;0;0;0;0;0;0;0;0;0;0;0;0;0;0;0;0;0;0;0;0;0;0;0;0;0;0;0;0;0;0;0;0;0;0;0;0;0;0;0;0;0;0;0;0;0;0;0;0;0;0;0;0</t>
  </si>
  <si>
    <t>WFR0_VT variant2_Width0_Depth1_Panel0_Urban_Canyon3_Direction3</t>
  </si>
  <si>
    <t>0.52;1.26;0.77;0.55;3.84;54.3;67.21;69.84;53.32;3.95;0.25;0.08;3.84;3.01;1.59;1.1;0.93;9.32;34.93;48.25;49.59;36.14;10.38;0.66;3.92;2.66;1.42;1.32;0.6;1.45;5.92;22.44;26.16;18.88;8.47;0.55;1.32;1.21;1.42;1.32;1.97;1.21;0.96;2.03;4.71;2.66;1.1;0.36;0;0.44;0.85;0.38;0.49;0.82;0.47;1.1;1.01;2.38;0.66;0.08;0;0;0.33;0.25;0.36;0.3;0.38;0.47;0.77;0.38;0.03;0;0;0;0;0;0.05;0.25;0;0.05;0;0.22;0;0.27;0;0;0;0;0;0;0;0.16;0.25;0;0;0;0;0;0;0;0;0;0.03;0.03;0.05;0;0;0;0;0;0;0;0;0;0;0;0;0;0;0;0;0;0;0;0;0;0;0;0;0;0;0;0;0;0;0;0;0;0;0;0;0;0;0;0;0;0;0;0;0;0;0;0;0;0;0;0;0;0;0;0;0;0;0;0;0;0;0;0;0;0;0;0;0;0;0;0;0;0;0;0;0;0;0;0;0;0;0;0;0;0;0</t>
  </si>
  <si>
    <t>0.41;7.95;32.22;62.47;71.64;69.15;58.88;0.71;0;0;0;0;21.21;36.49;49.34;58.33;54.38;41.29;9.12;0;0;0;0;0;19.34;30.05;36.03;36.6;28.96;9.21;1.01;0;0;0;0;0;2.82;6.19;4.85;4.55;2.33;0;0;0;0;0;0;0;0.11;0.03;0.68;0;0.55;0;0;0;0;0;0;0;0.03;0.03;0.05;0;0;0;0;0;0;0;0;0;0;0;0;0;0;0;0;0;0;0;0;0;0;0.03;0;0;0;0;0;0;0;0;0;0;0;0;0;0;0;0;0;0;0;0;0;0;0;0.03;0;0;0;0;0;0;0;0;0;0;0;0;0;0;0;0;0;0;0;0;0;0;0;0;0;0;0;0;0;0;0;0;0;0;0;0;0;0;0;0;0;0;0;0;0;0;0;0;0;0;0;0;0;0;0;0;0;0;0;0;0;0;0;0;0;0;0;0;0;0;0;0;0;0;0;0;0;0;0;0;0;0</t>
  </si>
  <si>
    <t>0.55;21.45;26.52;16.85;1.78;0;0;0;0;0;0;0;0;0;0;0;2;33.84;32.79;22.74;1.23;0;0;0;0;0;0;0;0;0;0;0;20.41;52.03;49.1;29.53;8.47;0.03;0;0;0;0;0;0;0;0;0;0;56.49;67.75;58;38.33;1.1;0;0;0;0;0;0;0;0;0;0;0;81.01;76.19;65.15;40.82;1.29;0;0.22;0;0;0;0;0;0;0;0;0;83.37;78.47;66.71;45.7;9.45;0.77;0;0;0;0;0;0;0;0;0;0;83.32;78.27;65.89;44.27;3.26;0;0.08;0;0;0;0;0;0;0;0;0;80.68;75.26;62.14;38.44;1.34;0.47;0.14;0;0.03;0;0;0;0;0;0;0;41.84;62.85;49.51;27.97;0.16;0;0;0;0;0;0;0;0;0;0;0;0;34.71;33.7;7.04;0;0.03;0;0.05;0;0;0;0;0;0;0;0;0;1.15;1.67;0.03;0;0;0;0;0;0;0;0;0;0;0;0;0;0;0;0.16;0;0;0;0;0;0;0;0;0;0;0;0</t>
  </si>
  <si>
    <t>0;5;37;174;276;245;161;0;0;0;0;0;74;75;78;116;103;100;0;0;0;0;0;0;0;39;105;105;102;10;0;0;0;0;0;0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</si>
  <si>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96;0;42;19;0;0;0;0;0;0;0;0;0;0;0;2;145;41;110;19;0;0;0;0;0;0;0;0;0;0;0;30;152;119;110;7;0;0;0;0;0;0;0;0;0;0;0;183;192;119;97;0;0;0;0;0;0;0;0;0;0;0;0;298;138;108;27;0;0;0;0;0;0;0;0;0;0;0;0;258;110;10;0;0;0;0;0;0;0;0;0;0;0;0;0;172;0;0;0;0;0;0;0;0;0;0;0;0;0;0;0;0;0;0;0;0;0;0;0;0;0;0;0;0;0;0;0;0;0;0;0;0;0;0;0;0;0;0;0;0;0;0;0;0;0;0;0;0;0;0;0;0;0;0;0;0;0;0;0;0;0;0;0;0;0;0;0;0;0;0;0;0;0;0;0;0;0;0;0;0;0;0;0;0;0;0;0;0;0;0;0</t>
  </si>
  <si>
    <t>WFR1_VT variant2_Width0_Depth1_Panel0_Urban_Canyon3_Direction3</t>
  </si>
  <si>
    <t>2.14;2.47;2.55;1.45;42.55;65.1;69.42;70.88;70.93;39.1;5.84;0.79;9.07;3.95;4.03;2.49;6.11;32.93;46.79;53.95;58.38;52.03;33.34;5.1;8.19;5.26;5.12;4.19;3.34;6.96;24.25;28.74;35.1;35.56;22.49;8.66;1.84;3.07;4.3;4.19;3.07;2.93;4.27;8.08;14;14.82;10.19;3.42;0;0.55;1.45;2.41;1.32;0.93;3.4;2.63;2.05;7.59;5.45;0.38;0;0.14;0.49;0.74;1.07;1.48;1.7;0.85;1.51;2.38;1.89;0.88;0;0;0.11;0.36;0.52;0.82;0.03;0.71;0.96;1.23;1.1;0.22;0;0;0.03;0.22;0.3;0.16;0.3;0.11;0.22;0.47;0.03;0.58;0;0;0;0.08;0;0.05;0;0.05;0.11;0;0;0;0;0;0;0;0;0.11;0;0;0;0.03;0.03;0;0;0;0;0;0;0;0;0;0;0;0;0.03;0;0;0;0;0;0;0;0;0.05;0;0;0;0;0;0;0;0;0;0;0;0;0;0;0;0;0;0;0;0;0;0;0;0;0;0;0;0;0;0;0;0;0;0;0;0;0;0;0;0;0;0;0;0;0;0;0;0;0;0;0</t>
  </si>
  <si>
    <t>6.79;24.85;53.1;73.1;73.12;70.22;66.6;45.62;0;0;0;0;37.15;50.49;59.59;63.62;60.08;48.77;36.49;0.16;0;0.03;0;0;31.64;39.45;42.79;42.66;37.81;27.45;2.55;0;0;0;0;0;8.77;14.66;15.81;13.04;1.51;0.71;0.19;0;0;0;0;0;0.41;1.45;0.41;1.75;1.32;0;0;0;0;0;0;0;0.19;0.08;0.38;0.05;0.33;0.03;0;0;0;0;0;0;0.19;0.05;0.11;0;0;0;0;0;0;0;0;0;0;0;0.11;0;0;0;0;0;0;0;0;0;0.03;0.16;0;0;0;0;0;0;0;0;0;0;0;0;0.03;0;0;0;0;0;0;0;0;0;0;0;0;0;0;0;0;0;0;0;0;0;0;0;0;0;0;0;0;0;0;0;0;0;0;0;0;0;0;0;0;0;0;0;0;0;0;0;0;0;0;0;0;0;0;0;0;0;0;0;0;0;0;0;0;0;0;0;0;0;0;0;0;0;0;0;0;0;0;0;0;0</t>
  </si>
  <si>
    <t>2.36;34.38;39.26;27.62;8.22;0.11;0;0;0;0;0;0;0;0;0;0;13.37;49.01;49.48;36.44;7.01;0.25;0.19;0.05;0;0;0;0;0;0;0;0;42.99;64.85;59.67;42.68;13.48;0.99;0.11;0.03;0;0;0;0;0;0;0;0;77.7;75.15;66.55;49.21;11.07;2.14;0.36;0;0;0.14;0;0;0;0;0;0;83.12;79.64;70.79;52.25;19.62;1.64;0.66;0;0.19;0;0;0;0;0;0;0;83.84;80.58;72.6;53.01;22.38;2.71;0.03;0.03;0;0;0;0;0;0;0;0;83.73;80.55;72.68;52.99;15.23;3.07;0.05;0.44;0;0;0.03;0;0;0;0;0;82.96;79.18;70.49;48.77;12.41;0.68;0.27;0;0.03;0;0;0;0;0;0;0;76.19;74.3;62.63;41.53;2.58;0.49;0.25;0;0;0;0;0;0;0;0;0;8.41;57.01;50.79;33.18;1.45;0.38;0.03;0;0;0;0;0;0;0;0;0;0;26.36;32.88;11.12;0;0.05;0;0.05;0;0;0;0;0;0;0;0;0;1.56;6.9;0.77;0.79;0.08;0;0;0;0;0;0;0;0;0;0</t>
  </si>
  <si>
    <t>0;28;138;276;276;269;235;96;0;0;0;0;90;78;166;157;113;103;91;0;0;0;0;0;18;105;105;105;104;72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</si>
  <si>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158;25;110;19;0;0;0;0;0;0;0;0;0;0;0;21;148;119;110;19;0;0;0;0;0;0;0;0;0;0;0;141;258;119;110;16;0;0;0;0;0;0;0;0;0;0;0;298;245;119;107;0;0;0;0;0;0;0;0;0;0;0;0;298;177;118;67;0;0;0;0;0;0;0;0;0;0;0;0;288;117;74;0;0;0;0;0;0;0;0;0;0;0;0;0;248;91;0;0;0;0;0;0;0;0;0;0;0;0;0;0;94;0;0;0;0;0;0;0;0;0;0;0;0;0;0;0;0;0;0;0;0;0;0;0;0;0;0;0;0;0;0;0;0;0;0;0;0;0;0;0;0;0;0;0;0;0;0;0;0;0;0;0;0;0;0;0;0;0;0;0;0;0;0;0;0;0;0;0;0;0;0;0;0;0;0;0;0;0;0;0</t>
  </si>
  <si>
    <t>WFR2_VT variant2_Width0_Depth1_Panel0_Urban_Canyon3_Direction3</t>
  </si>
  <si>
    <t>3.59;4.47;3.78;11.07;58.11;68.38;70.49;71.26;72.22;61.18;12.41;3.07;15.95;8.79;6.85;4.71;21.89;41.45;51.73;57.56;60.93;61.26;49.07;27.4;10.85;8.88;7.23;4.99;7.01;19.73;27.62;36;39.1;38.68;32.33;18;3.23;3.78;7.1;5.01;5.51;4.66;8.99;10.55;13.89;15.15;17.45;7.86;0.22;1.04;4;4.08;2.38;4.96;3.89;5.78;8.03;8.22;8.22;5.78;0;0.47;0.88;2.66;2.11;2.55;2.41;3.48;2.49;6.22;1.32;3.34;0.03;0.05;0.19;0.82;1.18;1.56;1.53;1.04;2.52;1.1;2.58;0.82;0;0;0.03;0.14;0.58;0.36;0.52;0.52;0.49;0.41;0.63;0.79;0;0;0;0;0.22;0.22;0.66;0.11;0.36;0.3;0.05;0.05;0;0;0;0;0;0.11;0;0;0.05;0.08;0.14;0.11;0;0;0;0;0;0.19;0;0;0.03;0.05;0.16;0.14;0;0;0;0;0;0;0;0;0;0.03;0;0.05;0;0;0;0;0;0;0;0;0;0;0;0.05;0;0;0;0;0;0;0;0;0;0;0;0;0;0;0;0;0;0;0;0.03;0;0;0;0;0;0;0;0;0;0;0;0;0;0;0;0</t>
  </si>
  <si>
    <t>19.15;41.01;66;74.77;73.59;72.14;69.45;62.05;2.3;0;0;0;46.71;56.58;64.03;64.44;62.14;56.38;42.68;21.67;0;0;0;0;41.12;46.79;48.11;45.1;41.26;29.81;14.93;0.03;0;0;0;0;5.45;22.58;18.44;20.58;6.63;0.22;0.08;0;0;0;0;0.05;1.92;4;3.53;3.18;2.05;0;0;0;0;0;0;0;0.33;0.66;1.51;0.19;0.19;0.03;0;0;0;0;0;0;0.05;1.51;0.14;0.27;0;0;0.05;0;0;0;0;0;0.16;0.03;0.05;0;0.14;0;0.03;0;0;0;0;0;0;0.03;0;0;0;0;0;0;0;0;0;0;0;0;0;0;0;0;0;0;0;0;0;0;0;0.05;0;0;0;0;0;0;0;0;0;0;0;0;0;0;0;0;0;0;0;0;0;0;0;0;0;0;0;0;0;0;0;0;0;0;0;0;0;0;0;0;0;0;0;0;0;0;0;0;0;0;0;0;0;0;0;0;0;0;0;0;0;0;0;0;0;0;0;0;0;0</t>
  </si>
  <si>
    <t>10.49;45.48;48.14;39.45;6.11;0.11;0.03;0.05;0;0;0;0;0;0;0;0;26.11;59.07;56.93;43.29;13.07;0.27;0.03;0;0;0;0;0;0;0;0;0;62.96;71.34;65.51;49.53;22.08;0.55;0.14;0.41;0.14;0;0;0;0;0;0;0;81.81;78.38;70.49;56.16;19.7;4.25;0.74;0.11;0;0.03;0;0;0.03;0;0;0;83.62;80.63;74.05;59.64;25.12;2.44;0.79;0.44;0.03;0.03;0;0;0.03;0;0;0;84.16;81.4;75.59;60.19;26.55;5.12;0.33;0.58;0.03;0;0;0;0;0;0;0;84.14;81.4;75.64;57.07;21.81;1.04;2.25;0.14;0;0.08;0;0;0;0;0;0;83.48;80.38;73.18;55.01;22.79;4.82;1.48;0.05;0;0;0;0;0;0;0;0;81.34;77.86;69.18;49.1;14.88;1.04;1.21;0.27;0;0.27;0;0;0;0;0;0;50.33;68.9;59.59;41.07;6.55;2.49;0.08;0.03;0.08;0;0;0;0;0;0;0;1.97;47.37;46.52;29.12;1.1;0.25;0.14;0.03;0;0;0;0;0;0;0;0;0;18.11;26.44;12.47;0.58;0.19;0;0;0;0;0;0;0;0;0;0</t>
  </si>
  <si>
    <t>9;40;176;276;276;276;247;166;0;0;0;0;101;113;178;160;116;103;101;0;0;0;0;0;54;116;105;105;105;102;25;0;0;0;0;0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</si>
  <si>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164;67;110;19;0;0;0;0;0;0;0;0;0;0;0;33;184;134;110;19;0;0;0;0;0;0;0;0;0;0;0;185;262;119;110;19;0;0;0;0;0;0;0;0;0;0;0;298;248;119;110;8;0;0;0;0;0;0;0;0;0;0;0;298;196;119;99;0;0;0;0;0;0;0;0;0;0;0;0;298;147;110;33;0;0;0;0;0;0;0;0;0;0;0;0;260;113;25;0;0;0;0;0;0;0;0;0;0;0;0;0;178;0;0;0;0;0;0;0;0;0;0;0;0;0;0;0;0;0;0;0;0;0;0;0;0;0;0;0;0;0;0;0;0;0;0;0;0;0;0;0;0;0;0;0;0;0;0;0;0;0;0;0;0;0;0;0;0;0;0;0;0;0;0;0;0;0;0;0;0;0;0;0;0;0;0;0;0;0;0;0</t>
  </si>
  <si>
    <t>WFR0_VT variant0_Width1_Depth1_Panel0_Urban_Canyon3_Direction3</t>
  </si>
  <si>
    <t>0;0.08;0;0.08;0.08;0.05;0;5.21;48.68;60.08;64.11;65.84;66.88;54.71;1.97;0;0;0;0;0;0.85;0.49;0.36;0.08;0.08;0.14;0.16;0.03;6.85;30.3;40.36;48.82;50.58;50.49;37.15;9.29;1.15;0;0;0;1.26;0.49;0.44;0.16;0.22;0.08;0.16;0.16;1.86;3.01;17.21;24.03;27.45;30.14;21.53;12.74;0.47;0.03;0;0;0.33;0.08;0.14;0.11;0.19;0.14;0.08;0.16;0.47;0.79;0.71;2.27;5.12;7.73;3.81;1.18;0.03;0;0.03;0;0;0.08;0;0.11;0;0.14;0.27;0.14;0.27;0.49;0.25;1.18;1.18;1.12;1.1;0.49;0;0.16;0;0;0;0;0;0;0.08;0.08;0;0;0.19;0.11;0;0.49;0.08;0.14;0.41;0;0;0;0;0;0;0;0;0;0;0;0;0.05;0;0;0.03;0.22;0.05;0.3;0.36;0.05;0;0;0;0;0;0;0;0;0;0;0;0;0;0;0;0;0;0;0;0;0.16;0;0;0;0;0;0;0;0;0;0;0;0;0.08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</si>
  <si>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0.74;0.19;2.25;9.29;34.36;62.74;69.53;69.07;67.12;64.14;54.19;3.48;0;0;0;0;0;0;0;1.67;5.62;15.59;24.9;39.48;51.4;59.15;58.79;56.41;48.25;35.97;11.84;0;0;0;0;0;0;0;0;2.27;7.18;15.42;24.19;29.18;39.4;42.6;40.05;33.15;23.86;7.59;0.52;0;0;0;0;0;0;0;0;0.52;0.41;0.79;1.86;6.25;9.64;14.93;8.22;2.16;0;0;0;0;0;0;0;0;0;0;0;0.11;0.22;0.05;2.05;0.68;2.16;0.41;0.47;0.33;0;0;0;0;0;0;0;0;0;0;0;0.14;0.58;0;0.05;0.41;0.63;0.49;0;0;0;0;0;0;0;0;0;0;0;0;0;0;0.05;0.08;0.05;0.03;0.19;0.14;0.08;0;0;0;0;0;0;0;0;0;0;0;0;0;0.05;0;0;0;0.19;0.08;0;0;0;0;0;0;0;0;0;0;0;0;0;0;0;0;0;0;0;0.03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</si>
  <si>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1.37;1.15;2.27;0.44;0;0;0;0;0;0;0;0;0;0;0;0.22;1.18;3.84;4.77;0.44;0;0;0;0;0;0;0;0;0;0;0;0;5.4;13.78;9.51;0.74;0;0;0;0;0;0;0;0;0;0;0;0;15.75;25.1;16.16;3.12;0;0;0;0;0;0;0;0;0;0;0;0.68;32.77;35.97;22.25;2.99;0.11;0;0;0;0;0;0;0;0;0;0;20.9;52.11;49.53;33.59;4.25;0;0.03;0;0;0;0;0;0;0;0;0;58.63;66.41;60.05;39.62;13.84;0.05;0.03;0;0;0;0;0;0;0;0;0;80.19;75.92;65.89;47.32;13.95;0.22;0.27;0;0;0;0;0;0;0;0;0;82.22;78.9;69.97;50.38;19.26;1.81;0.49;0;0.08;0;0;0;0;0;0;0;82.63;79.89;71.37;53.56;14.33;0.58;0.44;0;0;0.11;0;0;0;0;0;0;82.66;79.97;70.68;52.14;18.58;0.88;0.22;0.41;0;0;0;0;0;0;0;0;82.27;78.33;69.23;47.59;5.89;0.19;0.03;0;0;0;0;0;0;0;0;0;80.08;73.97;63.37;42.05;2.05;1.01;0;0;0;0;0;0;0;0;0;0;44.99;62.11;50.74;29.01;1.04;0.3;0;0;0;0;0;0;0;0;0;0;0;31.86;33.04;8.63;0.11;0.11;0;0.08;0;0;0;0;0;0;0;0;0;0;3.59;0;0;0;0;0;0;0;0;0;0;0;0;0;0;0;0;0;0;0;0;0;0;0;0;0;0;0;0;0;0;0;0;0;0;0;0;0;0;0;0;0;0;0;0;0;0;0;0;0;0;0;0;0;0;0;0;0;0;0;0;0;0;0;0;0;0;0;0;0;0;0;0;0;0;0;0;0</t>
  </si>
  <si>
    <t>2;2;0;0;14;42;198;264;264;264;236;163;0;0;0;0;0;0;0;0;26;35;43;91;95;118;165;155;145;99;96;38;0;0;0;0;0;0;0;0;16;16;16;16;58;112;98;98;98;98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</si>
  <si>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26;8;0;0;0;0;0;0;0;0;0;0;0;0;0;24;23;5;10;0;0;0;0;0;0;0;0;0;0;0;0;30;23;5;19;0;0;0;0;0;0;0;0;0;0;0;0;109;23;47;19;0;0;0;0;0;0;0;0;0;0;0;7;154;71;103;19;0;0;0;0;0;0;0;0;0;0;0;34;196;134;103;19;0;0;0;0;0;0;0;0;0;0;0;197;253;116;103;19;0;0;0;0;0;0;0;0;0;0;0;276;244;116;103;9;0;0;0;0;0;0;0;0;0;0;0;276;234;116;99;0;0;0;0;0;0;0;0;0;0;0;0;272;154;113;48;0;0;0;0;0;0;0;0;0;0;0;0;256;116;44;0;0;0;0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</si>
  <si>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variant0_Width1_Depth1_Panel0_Urban_Canyon3_Direction3</t>
  </si>
  <si>
    <t>0;0.19;0.41;0.6;0.41;0.14;6.79;50.41;61.32;64.71;66.47;67.01;67.37;67.89;55.18;5.18;0.36;0.11;0;0;1.59;0.96;0.44;0.3;0.27;0.55;0.74;10;30.77;40.66;47.56;51.32;53.26;56.27;54.25;37.59;15.4;2.14;0.08;0.03;1.51;1.45;0.79;0.47;0.63;0.33;0.49;0.79;7.15;16.68;24.47;29.18;32.77;35.75;34.82;28.77;15.95;1.29;0.11;0;0.52;0.77;0.85;0.74;0.25;0.41;0.49;0.55;1.21;1.81;3.07;12.88;8.33;15.23;13.15;9.84;1.23;0.74;0;0;0;0.08;0.11;0.3;0.41;0.38;0.68;0.63;0.74;1.15;1.51;2.71;3.48;3.29;2.71;6.3;0.9;0.33;0.22;0;0;0;0.08;0.14;0.08;0.36;0.33;0.99;0.52;0.71;1.18;0.93;1.53;3.73;2.03;2.16;0.14;0.16;0.08;0;0;0;0;0.16;0.05;0.16;0.25;0;0.16;0.3;0.71;0.71;0.82;0.6;0.14;0.16;1.07;0.22;0.05;0.03;0;0;0;0;0.08;0;0;0.05;0.05;0.14;0.22;0.27;0.25;0.33;0.47;0.85;0.11;0;0.03;0;0;0;0;0;0;0;0;0;0;0.05;0.05;0.08;0;0;0.19;0;0;0.05;0;0;0;0;0;0;0;0;0;0;0;0;0;0;0.03;0;0;0;0;0;0;0;0;0;0;0;0;0;0;0;0;0;0;0;0;0.03;0;0;0;0;0;0;0;0;0;0;0;0;0;0;0;0;0;0;0;0;0;0;0;0;0;0;0;0;0;0;0;0;0;0;0;0;0;0;0;0;0;0;0;0;0;0;0;0;0;0;0;0;0;0;0;0;0;0;0;0;0;0;0;0;0;0;0;0;0;0;0;0;0;0;0;0;0;0;0;0;0;0;0;0;0;0;0;0;0;0;0;0;0;0;0;0;0;0;0;0;0;0;0;0;0;0</t>
  </si>
  <si>
    <t>0.38;0.9;3.01;12.74;36;63.75;70.08;69.75;69.56;68.9;67.29;64.47;55.12;0.47;0;0;0;0;0;0;7.86;18.47;29.78;43.18;53.7;61.18;62.14;60.74;59.42;56.49;48.99;38.14;8.58;0;0;0;0;0;0;0;7.07;17.32;25.81;33.78;42.88;45.34;44.96;43.29;39.18;34.88;25.37;6.33;0.11;0;0;0;0;0;0;0;1.73;3.04;5.78;10.44;14.11;21.29;18.27;13.67;13.92;1.34;0;0;0;0;0;0;0;0;0;0;1.34;1.29;1.75;1.32;3.26;6.47;1.1;2.41;1.62;0.33;0;0;0;0;0;0;0;0;0;0;0.47;1.01;0.6;1.18;0.96;0.99;0.08;0.47;0;0;0;0;0;0;0;0;0;0;0;0;0.3;0.08;0.27;0.22;0.11;0.38;0.03;0.38;0.03;0.16;0;0;0;0;0;0;0;0;0;0;0;0.05;0.22;0.03;0.05;0;0;0;0;0;0;0;0;0;0;0;0;0;0;0;0.47;0;0.05;0.27;0.19;0.19;0;0;0;0;0;0;0;0;0;0;0;0;0;0;0.16;0;0;0;0.16;0;0;0;0;0;0;0;0;0;0;0;0;0;0;0;0;0;0;0.14;0;0;0;0;0;0;0;0;0;0;0;0;0;0;0;0;0;0;0;0;0;0;0;0;0;0;0;0;0;0;0;0;0;0;0;0;0;0;0;0;0;0;0;0;0;0;0;0;0;0;0;0;0;0;0;0;0;0.11;0;0;0;0;0;0;0;0;0;0;0;0;0;0;0;0;0;0;0;0;0;0;0;0;0;0;0;0;0;0;0;0;0;0;0;0;0;0;0;0;0;0;0;0;0;0;0;0;0;0;0;0;0;0;0;0;0;0</t>
  </si>
  <si>
    <t>0.36;3.78;14.88;7.51;1.15;0;0;0;0;0;0;0;0;0;0;0;0.3;8.58;17.64;13.01;2.6;0.05;0;0;0;0;0;0;0;0;0;0;0.36;22.49;26.74;20.14;3.59;0.03;0;0;0.08;0;0;0;0;0;0;0;2.41;34.41;42.3;27.15;6.08;0;0.05;0;0.05;0;0;0;0;0;0;0;20.96;52.44;51.73;38.3;6.68;0.52;0;0.03;0;0;0;0;0;0;0;0;58.88;67.59;62.19;45.78;15.37;0.6;0.05;0;0;0;0;0;0;0;0;0;80.19;76.3;68.58;53.45;25.45;0.49;0.49;0.08;0;0;0;0;0;0;0;0;82.41;79.56;71.56;56.71;25.81;2.16;0.96;0.08;0;0;0;0;0;0;0;0;82.79;80.3;74.36;56.99;27.48;3.92;0.99;0.03;0.11;0.08;0;0;0;0;0;0;82.9;80.58;75.29;60.25;26.85;6.19;1.84;0.74;0.08;0;0;0;0;0;0;0;82.88;80.58;75.34;60.19;24;1.67;0.52;0.22;0.05;0.03;0;0;0;0;0;0;82.68;80.25;73.7;57.59;20.9;2.68;0.41;0.44;0.05;0;0;0;0;0;0;0;82.3;79.07;70.6;50.96;18.88;3.01;0.11;0;0.16;0;0;0;0;0;0;0;80.05;75.18;65.86;44.82;9.15;0.74;0.33;0.38;0.03;0;0;0;0;0;0;0;45.89;62.55;52.11;34.85;1.29;0.3;0.05;0;0.14;0;0;0;0;0;0;0;0;36.41;37.64;17.84;0;0.14;0;0;0;0;0;0;0;0;0;0;0;2.85;5.92;0.79;0;0;0;0;0;0;0;0;0;0;0;0;0;0;0.14;0.05;0;0;0;0;0;0;0;0;0;0;0;0;0;0;0;0;0;0;0;0;0;0;0;0;0;0;0;0;0;0;0;0;0;0;0;0;0;0;0;0;0;0;0;0</t>
  </si>
  <si>
    <t>1;2;2;14;42;189;265;265;264;264;264;235;160;0;0;0;0;0;0;0;34;44;91;95;133;191;173;165;154;132;99;96;33;0;0;0;0;0;0;0;21;16;16;59;114;112;111;98;98;98;98;42;0;0;0;0;0;0;0;0;3;5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</si>
  <si>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26;30;8;12;0;0;0;0;0;0;0;0;0;0;0;0;36;26;8;19;0;0;0;0;0;0;0;0;0;0;0;0;111;23;52;19;0;0;0;0;0;0;0;0;0;0;0;7;154;75;108;19;0;0;0;0;0;0;0;0;0;0;0;34;200;139;103;19;0;0;0;0;0;0;0;0;0;0;0;186;270;134;103;19;0;0;0;0;0;0;0;0;0;0;0;282;261;134;103;19;0;0;0;0;0;0;0;0;0;0;0;282;253;116;103;19;0;0;0;0;0;0;0;0;0;0;0;276;243;116;103;9;0;0;0;0;0;0;0;0;0;0;0;276;222;116;98;0;0;0;0;0;0;0;0;0;0;0;0;272;153;113;45;0;0;0;0;0;0;0;0;0;0;0;0;255;115;42;0;0;0;0;0;0;0;0;0;0;0;0;0;189;33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</si>
  <si>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variant0_Width1_Depth1_Panel0_Urban_Canyon3_Direction3</t>
  </si>
  <si>
    <t>0.3;0.6;0.85;0.9;0.47;0.47;44.96;59.81;64.55;65.95;67.37;67.89;67.7;67.92;68.25;47.64;1.53;0.33;0.08;0;2.68;1.75;1.45;0.88;1.26;1.1;7.75;27.07;40.93;47.62;50.85;53.34;55.32;57.32;55.78;51.92;37.21;13.7;2;0.52;3.21;1.4;1.84;1.84;0.88;1.29;1.62;7.37;18.03;26.66;30.63;34.27;35.78;36.33;38.66;38.05;28.25;13.84;3.59;1.1;0.99;1.42;0.71;1.53;1.67;1.07;1.23;1.62;5.32;5.84;9.97;13.45;17.56;14.82;17.95;15.15;15.73;6.93;0.16;0.08;0.05;0.49;0.9;0.6;0.38;0.9;0.74;0.6;0.85;2.63;1.89;5.62;4.82;7.84;8.03;6.38;2.11;4.93;0;0.22;0;0;0.3;0.36;0.55;0.25;0.41;0.58;0.85;1.4;2.49;2.85;3.45;5.92;1.51;4.52;2.05;0.71;0.08;0.3;0;0;0.16;0.16;0.08;0.27;0.3;0.33;0.49;0.74;1.29;1.34;2;1.86;1.59;2.22;1.18;0.22;0;0.27;0;0;0;0.08;0.03;0.05;0.33;0.03;0.08;0.16;0.38;0.6;0.71;0.14;0.55;0.88;0.36;0.16;0;0;0;0;0;0;0;0;0.14;0.3;0.33;0.03;0.11;0.11;0.11;0.03;0.16;1.1;0.49;0.08;0;0;0;0;0;0;0;0;0;0;0.08;0;0;0;0;0;0;0.11;0.05;0;0.08;0;0;0;0;0;0;0;0;0;0.03;0;0.05;0;0;0;0;0.05;0;0;0;0;0;0;0;0;0;0;0;0;0;0;0;0;0.05;0;0.11;0.16;0;0;0;0.08;0;0;0;0;0;0;0;0;0;0;0;0;0;0;0;0;0;0.03;0;0;0;0;0;0;0;0;0;0;0;0;0;0;0;0;0;0.05;0;0;0;0;0;0;0;0;0;0;0;0;0;0;0;0;0;0;0;0;0;0;0;0;0;0;0;0;0;0;0;0;0;0;0;0;0;0;0;0;0;0;0;0</t>
  </si>
  <si>
    <t>0.41;3.07;11.92;34.44;58.36;70.3;70.36;70.03;69.84;69.32;68.71;66.71;63.7;49.51;0.05;0;0;0;0;0;18.36;30.58;40.93;52.41;61.42;62.88;62.79;61.75;60.08;58.77;55.37;48.82;35.26;5.64;0;0;0;0;0;0;19.34;27.7;38.27;44.38;48;48.19;48.08;45.42;41.53;38.19;32.25;19.59;5.23;0.03;0;0;0;0;0;0;6.44;7.1;10.88;22.49;26.11;19.95;18.08;17.56;12.93;2.16;3.32;0.27;0;0;0;0;0;0;0;0;2.08;2.38;4.74;4.9;6.38;5.75;8.03;5.59;2.38;1.67;0;0;0;0;0;0;0;0;0;0;1.73;1.15;1.67;4.68;4.77;2.55;4.08;0.19;0.77;0.08;0;0;0;0;0;0;0;0;0;0;0.14;0.9;1.37;1.1;0.74;0.6;0.71;0.41;0.03;0;0;0;0;0;0;0;0;0;0;0;0.11;0.44;0.63;0.41;0.82;0.03;0.3;0.49;0.14;0;0;0;0;0;0;0;0;0;0;0;0.03;0.47;0;0.52;0.05;0.11;0.08;0.05;0;0;0;0;0;0;0;0;0;0;0;0;0.22;0.25;0.16;0;0;0;0;0;0;0;0.08;0;0;0;0;0;0;0;0;0;0.05;0.03;0;0.03;0;0;0;0;0;0;0;0;0;0;0;0;0;0;0;0;0;0;0;0;0;0;0;0;0;0;0;0;0;0;0;0;0;0;0;0;0;0;0;0;0;0;0;0;0;0;0;0;0;0;0;0;0;0;0;0;0;0;0;0;0;0;0;0;0;0;0;0;0;0;0;0;0;0;0;0;0;0;0;0;0;0;0;0;0;0;0;0;0;0;0;0;0;0;0;0;0;0;0;0;0;0;0;0;0;0;0;0;0;0;0;0;0;0;0;0</t>
  </si>
  <si>
    <t>0.52;11.1;17.59;10.6;1.15;0;0;0;0.05;0;0;0;0;0;0;0;0.88;19.73;28.52;20.3;4.38;0.05;0;0;0;0;0;0;0;0;0;0;2.85;32.6;35.48;26.63;6.52;0;0;0.03;0.05;0;0;0;0;0;0;0;15.97;50.44;51.01;38.58;5.01;0;0.85;0.08;0;0;0;0;0;0;0;0;50.85;65.59;60.22;48;21.12;0.25;0.6;0.49;0.05;0.03;0.05;0.03;0;0;0;0;79.29;75.45;68.38;55.01;23.59;0.38;0.19;0.41;0;0;0;0;0.03;0;0;0;82.22;79.23;71.7;59.95;28.38;2.33;0.47;0.38;0;0.08;0.08;0;0;0;0;0;82.71;80.44;74.79;61.56;30.63;5.51;1.7;0.36;0;0;0;0;0;0;0.05;0.05;83.04;80.79;76.03;63.42;32.88;6.03;3.59;0.49;0.36;0.05;0.03;0.03;0;0;0;0;83.07;81.1;76.49;63.95;34.22;5.42;5.84;2.6;0.19;0.08;0;0;0;0.03;0;0.08;82.99;81.04;76.52;64.47;31.95;5.89;3.18;0.03;0.6;0.11;0.03;0;0;0;0;0;82.9;80.77;76;61.51;30.3;3.51;0.96;1.15;0.05;0.14;0.08;0;0;0;0;0;82.74;80.25;73.7;58.82;24.63;3.84;1.67;0.36;0.11;0.05;0;0;0;0;0;0;82.11;78.44;70.82;52.25;17.15;2.3;1.48;0.63;0;0;0;0;0;0;0;0;78.6;73.53;65.32;45.75;9.62;1.29;0.52;0.05;0;0;0;0;0;0;0;0;28.82;59.89;53.67;34.25;4.74;0.88;0.03;0;0;0;0;0;0;0;0;0;0;31.37;33.92;11.32;0.27;0.33;0;0.27;0;0;0;0;0;0;0;0;0;2.47;7.01;0.03;0.49;0.11;0;0;0;0;0;0;0;0;0;0;0;0;0.08;0;0;0;0;0;0;0;0;0.11;0;0;0.03;0;0;0;0;0;0;0;0;0;0;0;0;0;0;0;0;0</t>
  </si>
  <si>
    <t>1;1;2;38;169;265;265;265;265;264;264;263;226;136;0;0;0;0;0;0;41;87;96;107;191;191;186;171;164;152;109;96;96;0;0;0;0;0;0;0;25;20;47;114;114;114;112;98;98;98;98;96;0;0;0;0;0;0;0;0;3;18;18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</si>
  <si>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33;31;8;21;0;0;0;0;0;0;0;0;0;0;0;0;101;29;46;19;0;0;0;0;0;0;0;0;0;0;0;0;160;55;111;19;0;0;0;0;0;0;0;0;0;0;0;28;168;139;108;19;0;0;0;0;0;0;0;0;0;0;0;168;270;139;107;19;0;0;0;0;0;0;0;0;0;0;0;282;270;139;103;19;0;0;0;0;0;0;0;0;0;0;0;282;267;134;103;19;0;0;0;0;0;0;0;0;0;0;0;282;259;116;103;19;0;0;0;0;0;0;0;0;0;0;0;282;253;116;103;19;0;0;0;0;0;0;0;0;0;0;0;276;241;116;103;6;0;0;0;0;0;0;0;0;0;0;0;274;188;116;89;0;0;0;0;0;0;0;0;0;0;0;0;268;123;105;20;0;0;0;0;0;0;0;0;0;0;0;0;247;107;0;0;0;0;0;0;0;0;0;0;0;0;0;0;160;0;0;0;0;0;0;0;0;0;0;0;0;0;0;0;0;0;0;0;0;0;0;0;0;0;0;0;0;0;0;0;0;0;0;0;0;0;0;0;0;0;0;0;0;0;0;0;0;0;0;0;0;0;0;0;0;0;0;0;0;0;0;0;0;0;0;0;0;0;0;0;0;0;0;0;0;0;0;0;0;0;0;0;0;0;0;0;0;0;0;0;0;0;0;0;0;0;0;0;0;0;0;0;0;0;0;0;0;0;0;0</t>
  </si>
  <si>
    <t>WFR0_VT variant1_Width1_Depth1_Panel0_Urban_Canyon3_Direction3</t>
  </si>
  <si>
    <t>0;0.25;0.11;0;0.08;0.08;0.16;10.27;53.26;64;68.03;68.49;69.81;59.21;6.16;0;0;0;0;0;1.23;0.68;0.25;0.25;0.27;0.16;0.08;0.11;10.93;33.29;44.08;51.34;56;53.56;40.88;15.73;1.53;0;0.03;0;1.21;0.74;0.44;0.22;0.16;0.19;0.14;0.38;1.45;7.21;18.05;28.3;32.74;34.99;28.33;12.82;0.96;0.58;0;0;0.49;0.49;0.36;0.49;0.27;0.11;0.36;0.58;0.77;0.96;1.07;4.71;7.15;13.89;4.71;2.14;0.68;0;0;0.03;0;0;0.08;0.19;0.16;0.03;0.16;0;0.25;0.19;0.82;2.05;4.93;5.04;2.49;1.18;0.52;0;0;0;0;0;0;0.08;0.16;0.03;0.55;0;0.19;0.58;0.52;0.68;0.25;0.36;0.49;0.58;0.08;0.03;0;0;0;0;0;0;0.03;0.08;0.11;0.08;0;0.05;0.05;0;0;0.16;1.12;0.44;0.52;0;0;0;0;0;0;0;0;0;0;0;0.03;0;0;0.03;0.9;0.05;0.08;0.03;0;0;0;0.16;0;0;0;0;0;0;0;0;0.03;0;0;0;0;0;0;0;0.22;0;0;0;0;0;0;0;0;0;0;0;0;0;0;0.03;0;0;0;0;0;0;0;0;0;0;0;0;0;0;0;0;0;0;0;0;0;0;0;0;0;0.03;0;0;0;0;0;0;0;0;0;0;0;0;0;0;0;0;0;0;0;0;0;0;0;0;0;0;0;0;0;0;0;0;0;0;0;0;0;0;0;0;0;0;0;0;0;0;0;0;0;0;0;0;0;0;0;0;0;0;0;0;0;0;0;0;0;0;0;0;0;0;0;0;0;0;0;0;0;0;0;0;0;0;0;0;0;0;0;0;0;0;0;0;0;0;0;0;0;0;0;0;0;0</t>
  </si>
  <si>
    <t>0.49;0.38;0.66;3.18;15.21;37.73;65.1;71.92;70.9;69.95;67.04;59.64;3.73;0;0;0;0;0;0;0;2.55;6.71;18.11;28.47;43.75;53.95;62.47;62.25;59.75;52.6;41.23;10.49;0;0;0;0;0;0;0;0;3.62;6.77;17.56;27.04;37.07;40.41;45.12;42.68;35.86;27.86;9.73;0;0;0;0;0;0;0;0;0;1.21;0.9;3.04;4.16;7.42;15.04;17.32;11.51;3.51;0.93;0;0;0;0;0;0;0;0;0;0;0.3;0.74;0;1.12;1.48;1.7;2.68;0.47;0.03;0;0;0;0;0;0;0;0;0;0;0;0.03;0;0.44;0.08;0.19;2;0.44;0.33;0;0.03;0;0;0;0;0;0;0;0;0;0;0.05;0.05;0.49;0.22;0.25;0;0.08;0;0;0;0;0;0;0;0;0;0;0;0;0;0;0;0;0.49;0.33;0;0;0;0;0;0;0;0;0;0;0;0;0;0;0;0;0.14;0.05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</si>
  <si>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1.26;3.07;6.41;0.77;0;0;0;0;0;0;0;0;0;0;0;0.33;2.14;5.64;5.45;0.49;0;0;0;0;0;0;0;0;0;0;0;0;11.23;16.88;12.11;1.62;0;0;0;0;0;0;0;0;0;0;0;0.19;21.37;26.79;18.71;0.74;0;0;0;0;0;0;0;0;0;0;0;2.6;38.03;43.23;26.22;5.1;0;0.11;0;0;0;0;0;0;0;0;0;22.44;55.67;53.29;38.85;6.82;0.22;0;0.03;0;0;0;0;0;0;0;0;62.88;69.84;62.58;46.33;7.97;0.16;0.03;0;0;0;0;0;0;0;0;0;81.32;77.59;69.01;52.25;17.64;0.16;0.25;0.03;0;0;0;0;0;0;0;0;83.07;80.05;72.38;54.14;18.71;3.4;0.66;0;0.08;0.03;0;0;0;0;0;0;83.37;80.66;74.11;56.38;19.37;1.53;0.96;0.55;0;0;0;0;0;0;0;0;83.37;80.6;73.1;54.77;16.36;1.64;1.34;0.08;0;0;0;0;0;0;0;0;82.99;79.95;71.73;49.89;14;0.82;0.14;0.14;0;0;0;0;0;0;0;0;80.85;76.74;67.67;45.56;6.99;0.44;0.11;0;0;0;0;0;0;0;0;0;51.48;65.29;55.4;36.99;1.29;0.03;0.27;0;0;0;0;0;0;0;0;0;0;39.21;38.68;18.22;0.33;0.08;0;0;0;0;0;0;0;0;0;0;0;3.81;9.92;0;0.38;0;0;0;0;0;0;0;0;0;0;0;0;0;0;0;0.08;0.08;0;0;0;0;0;0;0;0;0;0;0;0;0;0;0;0;0;0;0;0;0;0;0;0;0;0;0;0;0;0;0;0;0;0;0;0;0;0;0;0;0;0;0;0;0;0;0;0;0;0;0;0;0;0;0;0;0;0</t>
  </si>
  <si>
    <t>2;4;0;0;15;43;205;270;270;270;244;175;0;0;0;0;0;0;0;0;27;36;43;97;101;124;171;155;145;99;96;38;0;0;0;0;0;0;0;0;21;21;21;21;58;112;98;98;98;98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</si>
  <si>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26;9;0;0;0;0;0;0;0;0;0;0;0;0;0;25;23;10;10;0;0;0;0;0;0;0;0;0;0;0;0;34;23;11;19;0;0;0;0;0;0;0;0;0;0;0;0;116;23;48;19;0;0;0;0;0;0;0;0;0;0;0;7;161;77;107;19;0;0;0;0;0;0;0;0;0;0;0;34;203;140;107;19;0;0;0;0;0;0;0;0;0;0;0;206;260;117;107;19;0;0;0;0;0;0;0;0;0;0;0;289;251;117;107;9;0;0;0;0;0;0;0;0;0;0;0;289;239;117;102;0;0;0;0;0;0;0;0;0;0;0;0;289;154;113;51;0;0;0;0;0;0;0;0;0;0;0;0;265;116;44;0;0;0;0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</si>
  <si>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variant1_Width1_Depth1_Panel0_Urban_Canyon3_Direction3</t>
  </si>
  <si>
    <t>0;0.55;0.71;0.47;0.44;0.6;10.33;53.56;64.16;67.97;69.01;69.7;70.22;70.08;62.08;10.55;1.04;0.03;0.05;0.03;1.84;1.01;0.79;0.66;0.47;0.77;0.41;10.3;34.71;47.26;52.79;55.23;58.44;60.3;58.22;45.73;26.6;7.4;0.82;0.05;2.33;1.81;1.34;0.93;0.55;0.68;0.82;2.63;5.73;22.99;29.81;34.33;37.4;40.05;37.92;34.68;23.92;9.12;2.14;0.05;0.85;0.79;0.85;0.71;0.63;1.4;0.3;1.12;1.01;4.58;8.22;11.95;16.85;17.73;16.3;13.78;2.63;2.99;0.49;0.08;0;0.11;0.52;0.88;0.44;0.3;0.71;0.55;1.59;2.93;3.12;2.55;4.16;8.16;3.7;4.96;3.21;0.27;0.05;0;0;0.08;0.19;0.11;0.36;0.47;0.77;0.55;0.19;0.88;2;1.75;2;3.64;1.97;2.41;0.79;0.66;0.41;0;0;0;0.11;0.19;0.11;0.3;0.16;0.19;0.14;0.47;0.41;2.16;0.99;1.01;0.44;1.67;0.27;0.19;0.05;0;0;0;0;0;0;0.16;0.08;0.16;0.03;0.3;0.36;0.33;0.25;0.49;0;0.9;0.38;0.25;0;0.11;0;0;0;0;0;0;0;0.03;0;0.05;0;0.08;0.05;0.11;0.03;0;0.05;0.11;0.08;0.05;0;0;0;0;0;0;0;0.05;0;0;0;0.05;0;0.22;0;0.11;0;0.11;0;0;0;0;0;0;0;0;0;0;0;0;0;0;0;0.08;0;0;0;0;0;0.03;0;0;0;0;0;0;0;0;0;0.03;0;0;0;0.05;0;0;0.03;0;0;0;0;0;0;0;0;0;0;0;0;0;0;0;0;0;0;0;0;0;0;0;0;0;0;0;0;0;0;0;0;0;0;0;0;0;0;0;0;0;0;0;0;0;0;0;0;0;0;0;0;0;0;0;0;0;0;0;0;0;0;0;0;0;0;0;0;0;0;0;0;0;0;0;0;0;0;0;0;0;0;0</t>
  </si>
  <si>
    <t>0.93;1.81;5.45;20.63;41.75;65.67;72.74;72.41;72;70.85;70.03;66.96;59.1;6.63;0;0;0;0;0;0;12.9;21.21;35.23;45.89;57.97;64.33;64.63;64;61.48;58.44;53.53;40.33;18.25;0;0;0;0;0;0;0;14.66;21.07;32.82;40.41;48.14;49.81;49.26;44.36;43.21;37.21;25.4;10.71;0;0;0;0;0;0;0;0;3.42;3.34;9.1;13.62;21.89;23.84;20.11;20.47;13.1;2.6;0.66;0.03;0;0;0;0;0;0;0;0;1.29;1.95;2.63;2.74;5.56;7.78;6.36;4.49;2.33;1.07;0;0;0;0;0;0;0;0;0;0;0.58;0.85;1.97;4.27;3.75;2.58;1.48;0.55;0.08;0;0;0;0;0;0;0;0;0;0;0;1.01;1.32;0.22;1.81;1.23;0.96;0.16;0.19;0;0;0;0;0;0;0;0;0;0;0;0;0.36;0.27;0.58;0.49;0.11;0.08;0.33;0.08;0.03;0;0;0;0;0;0;0;0;0;0;0;0.3;0.03;0.03;0;0;0.9;0.11;0;0;0;0;0;0;0;0;0;0;0;0;0;0.08;0;0.05;0.11;0;0;0;0;0;0;0;0;0;0;0;0;0;0;0;0;0.05;0;0.16;0.41;0.05;0;0;0;0;0;0;0;0;0;0;0;0;0;0;0;0;0;0;0;0;0;0;0;0;0;0;0;0;0;0;0;0;0;0;0;0;0;0;0;0;0;0;0;0;0;0;0;0;0;0;0;0;0;0;0;0;0;0;0;0;0;0;0;0;0;0;0;0;0;0;0;0;0;0;0;0;0;0;0;0;0;0;0;0;0;0;0;0;0;0;0;0;0;0;0;0;0;0;0;0;0;0;0;0;0;0;0;0;0;0;0;0;0;0;0</t>
  </si>
  <si>
    <t>0.38;5.62;15.01;12.6;2.25;0.03;0;0;0;0;0;0;0;0;0;0;0.47;14.16;21.37;14.88;0.74;0.03;0;0;0;0;0;0;0;0;0;0;0.82;23.51;27.75;23.29;6.11;0.05;0.16;0;0;0;0;0.03;0;0;0;0;2.22;40.68;44.16;32.55;4.41;0.05;0.05;0.05;0;0;0;0;0;0;0;0;23.67;57.45;56.05;44.25;12.33;0.55;0;0;0.03;0;0;0.03;0;0;0;0;62.25;70.05;64.96;49.48;19.78;0.05;0.6;0.08;0.11;0;0;0;0;0;0;0;81.34;78.3;70.82;56.85;26.66;2.47;0.47;0.14;0.03;0.14;0.03;0;0;0;0;0;83.18;80.36;74.74;59.51;24.19;3.26;1.23;1.04;0.16;0.05;0.05;0;0;0;0;0;83.42;81.37;76.38;63.29;30.99;5.48;0.9;0.44;0.55;0.25;0;0.03;0;0;0;0;83.51;81.81;77.15;64.52;34.41;4.82;1.59;0.96;0.19;0;0.03;0;0;0;0;0;83.48;81.7;76.99;62.55;30.36;8.6;1.1;0.3;0.44;0;0.05;0;0;0;0;0;83.42;81.1;76.16;61.29;26.77;2.85;2.49;0.11;0.08;0;0;0;0;0;0;0;83.1;80.14;73.01;58.22;22.99;2.08;2.08;0.05;0.22;0;0;0;0;0;0;0;80.96;77.37;68.77;49.75;18.08;3.01;0.79;0.08;0.05;0.05;0;0;0;0;0;0;50.52;67.75;58.77;41.59;10.63;1.32;0.49;0.08;0;0;0;0;0;0;0;0;0;42.6;43.1;22.47;0.41;0.3;0;0.14;0;0;0;0;0;0;0;0;0;6.08;21.15;5.29;0;0.25;0;0.08;0;0;0;0;0;0;0;0;0;0.03;0.19;0.11;0;0.11;0;0;0;0;0;0;0;0;0;0;0;0;0;0.03;0;0;0;0;0;0;0;0;0;0;0;0;0;0;0;0;0;0;0;0;0;0;0;0;0;0;0;0</t>
  </si>
  <si>
    <t>1;2;4;15;43;196;272;272;270;270;270;243;171;0;0;0;0;0;0;0;35;45;98;101;139;197;179;171;154;132;99;96;33;0;0;0;0;0;0;0;26;21;21;64;119;112;111;98;98;98;98;42;0;0;0;0;0;0;0;0;3;5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</si>
  <si>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26;33;9;13;0;0;0;0;0;0;0;0;0;0;0;0;36;26;9;19;0;0;0;0;0;0;0;0;0;0;0;0;115;23;58;19;0;0;0;0;0;0;0;0;0;0;0;7;161;76;118;19;0;0;0;0;0;0;0;0;0;0;0;34;207;140;107;19;0;0;0;0;0;0;0;0;0;0;0;195;277;140;107;19;0;0;0;0;0;0;0;0;0;0;0;291;268;140;107;19;0;0;0;0;0;0;0;0;0;0;0;291;260;117;107;19;0;0;0;0;0;0;0;0;0;0;0;289;249;117;107;9;0;0;0;0;0;0;0;0;0;0;0;289;227;117;101;0;0;0;0;0;0;0;0;0;0;0;0;289;153;113;48;0;0;0;0;0;0;0;0;0;0;0;0;264;115;42;0;0;0;0;0;0;0;0;0;0;0;0;0;189;33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</si>
  <si>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variant1_Width1_Depth1_Panel0_Urban_Canyon3_Direction3</t>
  </si>
  <si>
    <t>0.52;1.4;0.77;0.88;0.71;3.45;51.07;64.44;67.78;69.04;69.78;70.19;70.47;70.41;70.49;53.59;8.33;0.71;0.05;0;3.04;1.73;2.3;1.53;1.34;1.29;9.45;33.37;47.29;51.89;55.95;59.29;60.08;60.6;62.85;59.07;44.47;22.55;5.89;0.52;5.07;1.86;1.95;1.64;1.37;1.4;3.26;6.58;21.92;30.9;36.27;37.97;40.22;40.41;43.81;41.04;34.9;22.85;3.18;2.82;1.92;1.62;1.78;0.93;1.21;1.45;1.81;1.67;3.48;9.21;12.74;15.1;21.23;18.96;20.71;20.77;15.86;5.86;2.85;0.82;0;0.88;1.01;1.07;1.23;1.04;0.71;2.03;2.38;3.12;4.44;6.3;8.49;10;12.6;13.18;7.15;5.32;2.3;0.3;0.05;0.33;0.58;0.47;0.77;1.73;0.6;0.88;1.62;2.05;2.88;2.82;4;6.44;4.3;4.3;6.22;2.11;1.23;0.05;0.05;0.05;0.08;0.22;0.44;0.33;0.33;0.49;1.73;0.41;1.1;1.78;2.9;1.64;2.68;2.79;3.84;1.86;0.66;0.14;0;0;0.08;0.14;0.33;0;0.3;0.16;0.71;0;1.51;0.66;1.21;1.23;1.07;1.56;1.92;0.77;0.49;0.05;0;0;0;0;0;0;0;0.11;0.33;0.44;0.25;0.68;0.6;0.08;0.88;0.27;0.14;0.41;0.52;0;0;0;0;0;0;0.05;0;0;0.08;0.14;0;0.55;0.03;0.27;0.14;0.74;0.25;0;0.03;0.14;0;0;0;0;0;0;0.03;0;0;0;0.25;0;0.03;0;0.11;0;0.05;0.03;0.16;0;0;0;0;0;0;0;0;0;0;0;0;0.03;0;0.03;0.03;0;0.05;0;0;0;0;0;0;0;0;0;0;0;0;0;0;0;0;0;0;0;0.27;0;0;0;0;0;0;0;0;0;0;0;0;0;0;0;0;0;0;0.03;0;0;0;0;0;0;0;0;0;0;0;0;0;0;0;0;0;0;0;0;0;0;0;0;0;0;0;0;0;0;0;0;0;0;0;0;0;0;0;0;0;0;0;0</t>
  </si>
  <si>
    <t>2.03;4.14;16.93;37.15;61.64;73.64;73.1;72.33;72.68;71.78;70.74;69.73;66.22;54.88;0;0;0;0;0;0;22.27;33.42;46.96;55.59;64.33;65.37;65.53;65.01;63.64;62.47;58.27;52.36;37.75;9.42;0;0;0;0;0;0;25.75;33.92;41.84;47.86;51.84;53.21;51.15;49.15;44.44;40.96;37.51;24.05;11.45;0;0;0;0;0;0;0;5.29;14.55;15.73;24.22;26.05;24.9;27.53;25.12;11.15;10.33;6.33;0.33;0;0;0;0;0;0;0;0;2.85;2.36;4.27;11.1;14.6;10.03;8.47;8.49;7.18;2.36;1.23;0;0;0;0;0;0;0;0;0;2.44;3.01;5.07;5.21;4.08;7.1;3.37;1.84;0.19;0.49;0;0.14;0;0;0;0;0;0;0;0;1.15;1.37;1.97;1.73;2.16;1.59;2.05;0.05;0.08;0.03;0;0;0;0;0;0;0;0;0;0;1.04;1.01;0.88;1.18;1.45;0.14;1.01;0;0.03;0;0;0;0;0;0;0;0;0;0;0;0.71;0.25;0.11;1.01;0.33;0.14;0;0;0;0;0;0;0;0;0;0;0;0;0;0;0.16;0;0.52;0.03;0.63;0;0;0.05;0;0;0;0;0;0;0;0;0;0;0;0;0;0.08;0;0;0;0.14;0;0;0;0;0;0;0;0;0;0;0;0;0;0;0;0.03;0;0;0.05;0;0;0;0;0;0;0;0;0;0;0;0;0;0;0;0;0;0;0;0;0;0;0;0;0;0;0;0;0;0;0;0;0;0;0;0;0;0.03;0;0.08;0;0;0;0;0;0;0;0;0;0;0;0;0;0;0;0;0;0;0;0;0;0;0;0;0;0;0;0;0;0;0;0;0;0;0;0;0;0;0;0;0;0;0;0;0;0;0;0;0;0;0;0;0;0;0</t>
  </si>
  <si>
    <t>1.01;14.96;27.95;16.71;3.7;0.14;0.16;0.16;0.05;0;0.05;0;0;0;0;0;0.88;23.64;28.85;19.81;2.93;0.16;0.08;0.14;0.03;0;0;0;0;0;0;0;4.6;38.88;43.86;34.79;7.42;0.16;0.05;0.03;0.22;0;0;0;0;0;0;0;20.08;54.3;53.86;42.03;12.49;0.93;0.38;0;0.22;0.03;0;0;0;0;0;0;54.11;68.99;64.52;51.84;21.59;1.59;0.74;0.47;0.11;0.03;0;0;0;0;0;0;80.19;77.51;70;56.6;26.96;2.74;0.68;0.6;0.19;0.19;0;0;0;0;0;0;82.99;80.16;74.22;61.07;31.62;8.27;2.16;1.15;0.27;0.27;0.11;0;0;0;0;0;83.42;81.12;76.88;65.53;34.68;5.07;2.74;1.75;1.04;0.3;0;0;0;0;0;0;83.59;81.86;78.05;66.22;34.71;8.47;2.11;1.37;1.21;0.22;0.08;0;0;0;0;0;83.64;82.11;78.22;66.19;35.59;10.19;4.44;1.59;0.6;0.38;0;0;0.03;0;0;0;83.67;82.14;78.08;66.08;37.23;9.1;3.64;0.58;0.66;0.22;0;0.22;0;0;0;0;83.51;81.81;77.62;65.12;34.47;9.07;3.95;1.86;0.74;0.36;0.19;0;0;0;0;0;83.4;81.07;76.25;63.67;30.96;8.33;1.67;0.36;0.22;0.14;0;0;0;0;0;0;82.88;79.97;72.85;58.03;23.7;3.56;1.15;0.08;0.44;0.05;0.11;0.11;0.14;0.08;0;0;80.05;76.52;68.08;50.68;19.21;1.26;0.55;1.75;0.03;0.03;0;0;0.03;0;0;0;36.79;62.93;57.26;40.27;6.74;0.27;0;0.03;0.03;0;0;0;0;0;0;0;0.11;37.15;39.15;26.03;1.7;0.44;0.19;0;0;0.08;0;0;0;0;0;0;0;5.75;19.95;4.99;0.08;0.03;0;0;0;0;0;0;0;0;0;0;0;0.11;0.99;0.03;0;0;0;0;0;0;0;0;0;0;0;0;0;0;0.16;0.03;0;0;0;0.03;0;0;0;0;0;0;0;0</t>
  </si>
  <si>
    <t>1;1;3;41;176;272;272;272;272;270;270;265;238;145;0;0;0;0;0;0;42;94;103;114;197;197;192;177;170;152;109;96;96;0;0;0;0;0;0;0;30;25;52;119;119;119;112;98;98;98;98;96;0;0;0;0;0;0;0;0;3;18;18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</si>
  <si>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33;34;9;21;0;0;0;0;0;0;0;0;0;0;0;0;104;32;48;19;0;0;0;0;0;0;0;0;0;0;0;0;163;56;116;19;0;0;0;0;0;0;0;0;0;0;0;28;172;140;118;19;0;0;0;0;0;0;0;0;0;0;0;177;277;140;112;19;0;0;0;0;0;0;0;0;0;0;0;291;277;140;107;19;0;0;0;0;0;0;0;0;0;0;0;291;276;140;107;19;0;0;0;0;0;0;0;0;0;0;0;291;266;117;107;19;0;0;0;0;0;0;0;0;0;0;0;291;260;117;107;19;0;0;0;0;0;0;0;0;0;0;0;289;246;117;107;6;0;0;0;0;0;0;0;0;0;0;0;289;188;117;92;0;0;0;0;0;0;0;0;0;0;0;0;289;123;105;20;0;0;0;0;0;0;0;0;0;0;0;0;256;107;0;0;0;0;0;0;0;0;0;0;0;0;0;0;160;0;0;0;0;0;0;0;0;0;0;0;0;0;0;0;0;0;0;0;0;0;0;0;0;0;0;0;0;0;0;0;0;0;0;0;0;0;0;0;0;0;0;0;0;0;0;0;0;0;0;0;0;0;0;0;0;0;0;0;0;0;0;0;0;0;0;0;0;0;0;0;0;0;0;0;0;0;0;0;0;0;0;0;0;0;0;0;0;0;0;0;0;0;0;0;0;0;0;0;0;0;0;0;0;0;0;0;0;0;0;0</t>
  </si>
  <si>
    <t>WFR0_VT variant2_Width1_Depth1_Panel0_Urban_Canyon3_Direction3</t>
  </si>
  <si>
    <t>0;0.05;0.38;0.08;0.19;0.11;0.14;10.38;58.25;67.42;70.25;71.29;71.62;64.58;11.86;1.1;0;0;0;0;1.01;0.85;0.44;0.44;0.58;0.16;0.16;0.27;14.55;39.1;49.42;56.11;59.15;59.01;49.64;24.93;7.23;0.25;0.19;0;1.37;0.77;0.52;0.6;0.25;0.16;0.52;0.79;1.59;10.71;25.56;32.93;37.23;37.73;33.32;18.96;1.81;0.47;0.08;0;0.41;0.85;0.36;0.6;0.3;0.14;0.27;0.6;0.49;2.55;5.7;11.97;14.71;15.84;14.11;9.18;1.48;0.41;0.05;0;0;0.16;0.41;0.44;0.19;0.25;0.38;0.36;0.3;1.01;1.59;1.73;2.71;6.22;2.96;1.67;1.48;0.44;0.44;0;0;0.08;0.03;0.03;0.22;0.08;0.19;0.11;0.16;0.41;0.27;0.68;0.85;2.85;1.01;0.96;0.66;0.3;0;0;0;0;0;0;0;0.19;0;0.14;0.05;0.27;0.19;0.11;0.44;1.23;0.08;0.55;0.3;0.11;0;0;0;0;0;0;0;0;0.08;0;0;0.14;0;0.14;0.14;0.38;0;0.11;0;0.14;0.16;0;0;0;0;0;0;0;0.08;0;0;0.03;0;0;0.05;0;0.08;0;0.05;0.11;0.03;0;0;0;0;0;0;0;0;0;0;0;0;0;0;0;0.03;0;0;0;0;0;0;0;0;0;0;0;0;0;0;0;0;0;0;0;0;0.03;0;0;0;0;0;0;0;0;0;0;0;0;0;0;0;0;0;0;0;0;0;0;0;0;0;0;0;0;0;0;0;0;0;0;0;0;0;0;0;0;0;0.08;0;0;0;0;0;0;0;0;0;0;0;0;0;0;0;0;0;0;0;0;0;0;0;0;0;0;0;0;0;0;0;0;0;0;0;0;0;0;0;0;0;0;0;0;0;0;0;0;0;0;0;0;0;0;0;0;0;0;0;0;0;0</t>
  </si>
  <si>
    <t>0.47;0.58;0.3;3.7;18.99;43.62;68.22;74.41;73.84;71.89;69.64;62.68;10.52;0;0;0;0;0;0;0;2.47;10.71;19.07;35.18;48.44;58.93;64.79;64.25;62.74;56.11;44;21.01;0;0;0;0;0;0;0;0;5.75;12.93;18.03;31.89;41.29;46.27;49.21;45.73;39.92;30.22;12.93;0.16;0;0;0;0;0;0;0;0;3.23;2.49;3.34;7.78;15.59;21.62;12.68;17.15;8.16;1.37;0.74;0;0;0;0;0;0;0;0;0;1.1;0.71;1.12;1.45;0.55;3.62;3.32;0.88;0.11;0.9;0;0;0;0;0;0;0;0;0;0;0.85;0.16;0.6;0.22;2.36;0.33;0.27;0.25;0.03;0;0;0;0;0;0;0;0;0;0;0;0.05;0.44;0.41;0.49;0.49;0.27;0;0.08;0;0;0;0;0;0;0;0;0;0;0;0;0.41;0.05;0.19;0.05;0.63;0.05;0;0;0;0;0;0;0;0;0;0;0;0;0;0;0;0;0;0.05;0;0.08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</si>
  <si>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2;3.26;4.25;0.58;0;0;0;0.03;0;0;0;0;0;0;0;0.3;3.18;12.52;9.18;0.99;0;0;0;0;0;0;0;0;0;0;0;0;14.93;24.25;15.53;0.74;0;0;0;0;0;0;0;0;0;0;0;0.22;25.42;32.14;17.62;4.71;0;0;0;0.16;0;0;0;0;0;0;0;2.05;42.93;43.51;28.66;4.79;0.05;0;0;0;0;0;0;0;0;0;0;27.67;58.85;56.05;42.44;9.59;0.3;0.03;0;0.05;0;0;0;0;0;0;0;65.86;72.03;65.51;48.82;14.08;0.49;0.05;0.11;0.14;0;0;0;0;0;0;0;82.27;79.07;70.6;55.86;17.45;3.45;0.11;0;0;0;0;0;0;0;0;0;83.67;80.77;74.96;58.22;20.41;1.01;0.3;0.11;0;0;0;0;0;0;0;0;84.05;81.64;76.08;60.52;27.95;1.81;0.33;0.05;0.03;0;0;0;0;0;0;0;84.19;81.59;75.97;57.97;22.99;1.18;0.27;0;0;0.03;0.08;0;0;0;0;0;83.51;80.66;73.51;56.38;21.21;2.08;0.68;0;0;0.03;0;0;0;0;0;0;81.78;78.36;69.95;49.95;8.68;0.55;1.1;0.22;0;0;0;0;0;0;0;0;56.58;69.51;61.15;40.47;5.07;0.19;0.19;0;0;0;0;0;0;0;0;0;1.51;44.55;44.19;27.26;0.14;0;0.16;0.05;0.05;0;0;0;0;0;0;0;0;6.03;21.62;2.44;0.03;0;0.11;0;0;0;0;0;0;0;0;0;0;0;0;0.36;0;0;0;0;0;0;0;0;0;0;0;0;0;0;0;0;0;0;0;0;0;0;0;0;0;0;0;0;0;0;0;0;0;0;0;0;0;0;0;0;0;0;0;0;0;0;0;0;0;0;0;0;0;0;0;0;0;0;0;0</t>
  </si>
  <si>
    <t>3;4;0;0;15;43;206;276;276;276;250;181;0;0;0;0;0;0;0;0;27;36;43;97;101;127;178;162;152;106;102;38;0;0;0;0;0;0;0;0;21;21;21;21;62;119;105;105;105;103;44;0;0;0;0;0;0;0;0;0;3;3;6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</si>
  <si>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26;11;0;0;0;0;0;0;0;0;0;0;0;0;0;29;23;11;10;0;0;0;0;0;0;0;0;0;0;0;0;36;23;11;19;0;0;0;0;0;0;0;0;0;0;0;0;119;23;50;19;0;0;0;0;0;0;0;0;0;0;0;9;164;79;110;19;0;0;0;0;0;0;0;0;0;0;0;36;205;142;110;19;0;0;0;0;0;0;0;0;0;0;0;215;262;119;110;19;0;0;0;0;0;0;0;0;0;0;0;298;252;119;110;9;0;0;0;0;0;0;0;0;0;0;0;298;240;119;103;0;0;0;0;0;0;0;0;0;0;0;0;298;155;113;51;0;0;0;0;0;0;0;0;0;0;0;0;266;116;44;0;0;0;0;0;0;0;0;0;0;0;0;0;194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</si>
  <si>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variant2_Width1_Depth1_Panel0_Urban_Canyon3_Direction3</t>
  </si>
  <si>
    <t>0.38;0.74;0.79;0.41;0.79;0.36;10;56.68;67.95;70.25;71.42;71.97;72.52;72.55;65.64;20.52;1.92;0.16;0;0;2.47;1.62;1.01;1.04;0.3;0.96;1.29;11.18;40.74;51.84;55.56;60.08;62.3;64.38;62.66;50.38;31.26;5.89;1.62;0;2.77;1.42;1.34;1.23;1.86;1.42;0.88;4.3;10.66;25.7;30.66;36.68;41.75;44.52;43.51;36.71;27.97;12.63;1.62;0.22;1.07;1.4;0.93;1.07;1.23;1.32;1.75;0.88;2.47;5.04;10.25;9.04;20.33;21.59;19.26;12.6;15.23;1.32;0.99;0.82;0.03;0.44;0.41;0.85;0.79;0.77;1.51;0.77;1.29;2.33;4.27;6;9.81;9.07;9.29;7.62;2.38;1.62;0.38;0.27;0;0.16;0.3;0.3;0.14;0.55;0.41;0.58;1.23;1.07;0.85;1.73;6.38;3.21;5.48;9.29;2.74;1.37;1.92;0.14;0;0;0.08;0;0.11;0.36;0.3;0.33;0.74;0.38;1.26;0.6;1.42;1.92;4.47;1.12;3.97;0.14;0.47;0.11;0;0;0;0;0.14;0.05;0.27;0.16;0.05;0.38;0.41;0.9;0.79;0.52;1.15;0.41;0.03;0.36;0;0;0;0;0;0;0;0;0;0.08;0.68;0.52;0.58;0.05;0.03;0.6;1.15;0.41;0.19;0.93;0.47;0;0;0;0;0;0;0;0.08;0;0.05;0.08;0;0;0.05;0.11;0.22;0;0.11;0;0.16;0.14;0;0;0;0;0;0;0;0;0;0;0;0;0;0;0;0.03;0.27;0.08;0;0;0;0;0;0;0;0;0;0;0;0;0;0.05;0;0.03;0;0;0.19;0;0;0;0;0;0;0;0;0;0;0.03;0;0;0;0;0.08;0;0;0;0;0;0.03;0;0;0;0;0;0;0;0;0;0;0;0;0;0;0;0;0;0;0;0;0;0;0;0;0;0;0;0;0;0;0;0;0;0;0;0;0;0;0;0;0;0;0;0;0;0;0;0;0;0;0;0;0;0;0;0;0;0;0;0;0</t>
  </si>
  <si>
    <t>0.9;3.12;6.88;24.27;46.16;68.22;74.93;74.93;74.49;74.25;72.08;69.81;62.58;8.03;0;0;0;0;0;0;16.33;26.27;39.75;49.26;59.1;66.16;66.66;65.84;64.38;61.92;56.79;44.52;20.55;0;0;0;0;0;0;0;17.56;26.79;36.63;44.27;50.41;52.55;52.27;50.36;45.62;41.01;32.55;14.11;0.3;0;0;0;0;0;0;0;3.62;6.96;13.01;21.29;25.92;25.81;24;22.25;15.21;11.04;2.99;0;0;0;0;0;0;0;0;0;2.08;3.07;4.14;12.63;9.78;11.89;5.84;7.01;3.34;0.14;0.33;0;0;0;0;0;0;0;0;0;0.9;1.12;2.16;2.71;4.05;5.1;3.89;2.08;0.36;0;0.08;0;0;0;0;0;0;0;0;0;1.45;2.38;1.26;0.6;0.71;1.21;1.01;0.71;0.27;0;0;0;0;0;0;0;0;0;0;0;1.23;0.36;1.04;1.84;0.63;0.55;0.27;0;0;0;0;0;0;0;0;0;0;0;0;0;0.08;0.85;1.01;0.49;0.03;0;0.22;0.03;0;0;0;0;0;0;0;0;0;0;0;0;0;0;0.03;0;0;0.11;0.03;0;0;0;0;0;0;0;0;0;0;0;0;0;0.03;0.03;0.03;0;0.05;0;0.08;0;0;0;0;0;0;0;0;0;0;0;0;0;0.03;0.03;0.16;0.05;0;0;0;0;0;0;0;0;0;0;0;0;0;0;0;0;0;0;0;0;0.19;0;0;0;0;0;0;0;0;0;0;0;0;0;0;0;0;0;0;0;0;0;0;0;0;0;0;0;0;0;0;0;0;0;0;0;0;0;0;0;0;0;0;0;0;0;0;0;0;0;0;0;0;0;0;0;0;0;0;0;0;0;0;0;0;0;0;0;0;0;0;0;0;0;0;0</t>
  </si>
  <si>
    <t>0.41;7.4;18.14;15.18;2.19;0;0;0.05;0.03;0;0;0;0;0;0;0;0.71;16.33;25.7;16.71;3.97;0;0;0.08;0;0;0;0;0;0;0;0;2.25;26.58;35.4;24.82;5.78;0.96;0.14;0.03;0.03;0.16;0;0;0;0;0;0;3.4;45.97;47.81;34.77;11.45;0.58;0.6;0.03;0.11;0;0.03;0.05;0;0;0;0;29.01;60.47;58.33;43.95;14.33;0.44;0.52;0.11;0.08;0;0;0;0;0;0;0;65.64;72.74;67.12;54.85;26.03;2.27;1.32;0.52;0.55;0;0;0;0;0.05;0;0;82.16;79.4;72.58;60.08;28.85;3.21;1.01;0.08;0.49;0.08;0.38;0;0;0;0;0;83.73;81.29;76.33;63.4;32.49;7.01;1.4;0.38;0.08;0.19;0.05;0;0;0;0;0;84.27;82.19;78.11;66.22;33.15;4.96;3.84;0.49;0.14;0;0.11;0;0;0;0;0;84.3;82.52;78.49;66.52;34.93;12.96;5.4;3.48;0.19;0.25;0.03;0.03;0;0;0;0;84.27;82.58;78.33;65.12;36.55;5.92;3.01;0.27;0.05;0.27;0.08;0.03;0;0;0;0.03;84.27;82.19;77.75;65.1;34.27;12.68;2.85;0.08;0.22;0.16;0.03;0.03;0;0;0;0;83.62;81.01;75.86;60.85;27.4;5.01;2.14;1.84;0.52;0.14;0;0;0;0;0;0;81.73;78.6;71.56;53.73;20.55;0.82;0.93;0.63;0;0.03;0;0;0;0;0;0;57.75;70.66;62.63;42.74;8.49;0.44;3.07;0;0;0;0;0;0;0;0;0;0.03;47.67;49.51;33.73;3.45;0.93;0.11;0.05;0;0;0;0;0;0;0;0;0;13.59;20.88;13.64;1.64;0.03;0.27;0;0;0;0;0;0;0;0;0;0;0;3.29;2.14;0.08;0;0.05;0;0.03;0;0;0;0;0;0;0;0;0;0;0.14;0;0.08;0;0;0;0;0;0;0;0;0;0;0;0;0;0;0;0;0;0;0;0;0;0;0;0;0;0</t>
  </si>
  <si>
    <t>3;3;4;15;43;196;278;278;276;276;276;249;177;0;0;0;0;0;0;0;35;45;98;101;142;204;186;178;161;139;106;102;33;0;0;0;0;0;0;0;26;21;21;68;126;119;118;105;105;105;103;42;0;0;0;0;0;0;0;0;3;5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</si>
  <si>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28;33;11;13;0;0;0;0;0;0;0;0;0;0;0;0;38;26;11;19;0;0;0;0;0;0;0;0;0;0;0;0;120;23;61;19;0;0;0;0;0;0;0;0;0;0;0;9;164;78;121;19;0;0;0;0;0;0;0;0;0;0;0;36;211;142;110;19;0;0;0;0;0;0;0;0;0;0;0;204;281;142;110;19;0;0;0;0;0;0;0;0;0;0;0;300;270;142;110;19;0;0;0;0;0;0;0;0;0;0;0;300;262;119;110;19;0;0;0;0;0;0;0;0;0;0;0;298;250;119;110;9;0;0;0;0;0;0;0;0;0;0;0;298;228;119;102;0;0;0;0;0;0;0;0;0;0;0;0;298;154;113;48;0;0;0;0;0;0;0;0;0;0;0;0;265;115;42;0;0;0;0;0;0;0;0;0;0;0;0;0;190;33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</si>
  <si>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variant2_Width1_Depth1_Panel0_Urban_Canyon3_Direction3</t>
  </si>
  <si>
    <t>0.85;1.81;0.93;1.48;0.99;2.68;53.89;67.04;69.81;71.26;72.05;72.71;72.63;72.85;72.66;58.49;11.15;2.38;0.22;0.22;3.37;2.27;1.97;2;1.86;1.7;12.47;37.15;49.01;56.27;60.96;63.81;64.88;65.12;66.36;62.27;51.37;30.71;7.64;1.42;4.9;3.42;1.97;2.3;1.62;1.23;2.82;11.56;27.26;32.63;37.84;42.49;46.16;46.33;47.45;46.96;39.01;25.73;9.51;4.36;1.89;2.19;2.25;2.11;1.48;1.67;3.18;4.49;6.96;11.18;16.03;20.93;24.27;21.81;26.47;24.25;18.49;14.47;2.33;2.19;0.25;1.64;1.37;1.56;0.79;2.14;1.95;3.53;1.67;4.6;9.78;8.79;15.37;15.95;9.92;14.44;10.88;8.05;2.82;0.58;0.05;0.14;0.66;0.52;1.15;0.96;1.92;1.15;2.19;3.15;3.23;5.23;10.99;8.11;7.62;10.05;7.97;2.47;0.66;1.62;0;0;0.36;0.19;0.55;0.58;0.49;0.52;0.82;1.81;2.25;3.23;0.99;5.12;6.96;2.74;5.75;5.48;2.03;0.93;0;0;0;0.05;0.16;0.16;0.33;0.41;0.68;0.68;1.34;2.44;0.47;2.03;1.89;1.4;4.47;0.88;2.6;0.33;0;0;0.11;0.08;0.03;0.3;0.27;0.22;0.36;0.38;0.08;0.44;0.22;0.79;0.68;0.63;0.79;0.9;0.14;0.38;0;0;0;0;0.08;0.16;0;0;0.22;0.74;0.25;0.52;0.6;0.66;0.14;1.45;0.25;0.11;0.03;0.27;0;0;0;0;0.03;0.03;0.05;0.05;0.08;0.16;0.14;0.14;0.05;0.14;0;0.19;0.05;0.05;0.03;0.11;0;0;0;0;0;0;0;0.03;0;0;0.08;0.05;0.05;0;0;0.11;0;0;0.22;0;0;0;0;0;0;0;0.03;0;0;0;0;0.03;0.05;0;0.08;0;0.14;0;0.03;0;0;0;0;0;0;0;0;0;0.03;0;0;0;0;0;0.03;0;0;0;0;0.08;0;0;0;0;0;0;0;0;0;0;0;0;0;0;0;0;0;0.03;0;0;0;0;0;0;0;0;0;0;0;0;0;0;0;0;0;0;0.11;0;0.14;0</t>
  </si>
  <si>
    <t>3.67;7.37;20.44;42.14;64.25;75.48;75.21;75.15;75.01;74.49;73.53;71.78;69.01;57.81;0;0;0;0;0;0;27.45;38.16;48.99;60;65.73;68.33;67.51;66.77;65.86;64.08;61.1;55.15;40.25;14.9;0;0;0;0;0;0;29.15;34.66;45.73;50.05;56.03;55.48;55.56;52.3;49.23;46.38;41.15;31.89;8.14;0.05;0;0;0;0;0;0;9.62;14.68;22.74;27.45;31.07;30.58;25.67;28.74;21.23;16.25;8;2.38;0;0;0;0;0;0;0;0;3.1;7.7;8.44;10.11;13.81;9.37;10.88;7.32;4.33;3.48;2.93;0.19;0;0;0;0;0;0;0;0;1.97;7.21;7.01;9.7;9.4;7.62;1.23;1.75;1.37;0.52;0.16;0;0;0;0;0;0;0;0;0;2.66;3.45;2.14;5.4;3.34;0.99;1.21;0.55;0.85;0.08;0;0;0;0;0;0;0;0;0;0;1.81;2.58;1.23;2.22;1.4;0.44;0.93;0.22;0;0.14;0;0;0;0;0;0;0;0;0;0;0.03;1.34;1.73;1.53;0.63;0.16;0.19;0;0;0.03;0;0;0;0;0;0;0;0;0;0;0.93;0.38;0.58;0.33;0.05;0.19;0.3;0.08;0;0;0;0;0;0;0;0;0;0;0;0;0.52;0.16;0.05;0.22;0.08;0;0.08;0;0;0;0;0;0;0;0;0;0;0;0;0;0;0;0;0;0.19;0;0;0;0;0;0;0;0;0;0;0;0;0;0;0;0;0;0;0;0;0;0;0;0;0.08;0;0;0;0;0;0;0;0;0;0;0;0.03;0;0.03;0;0;0;0;0;0;0;0;0;0;0;0;0;0;0;0;0;0;0;0;0;0;0;0;0;0;0;0;0;0;0;0;0;0;0;0;0;0;0;0;0;0;0;0;0;0;0;0;0;0;0;0;0;0;0;0</t>
  </si>
  <si>
    <t>1.32;17.1;30.05;20.33;5.29;0.33;0.11;0.03;0;0.05;0;0;0;0;0;0;2.22;25.29;34.9;25.73;8.25;0.27;0.88;0.19;0;0.05;0;0;0;0;0;0;3.59;42.55;47.32;38.49;15.56;0.3;1.04;0.19;0.05;0;0.03;0.03;0;0.03;0.03;0;22.3;57.84;58;44.82;14.55;2.16;1.07;0.38;0.38;0.03;0;0;0.22;0.03;0;0;57.84;70.9;66.6;53.37;28;3.32;0.71;0.58;0.19;0.41;0;0;0.16;0;0;0;81.04;79.01;72.25;60.99;34.44;5.32;2.55;0.82;0.63;0.05;0.11;0;0;0;0;0;83.51;81.04;76.55;64.99;37.95;5.56;3.18;1.26;0.79;0.05;0.41;0.14;0.05;0;0;0;84.22;82.19;78.41;66.58;37.64;9.78;9.59;1.78;0.6;0.33;0.08;0.05;0;0;0;0;84.3;82.74;79.42;68.63;38.05;12.96;8;1.81;0.6;0.3;0.16;0;0;0;0.05;0;84.3;82.82;79.84;68.38;39.78;9.81;6.49;3.04;0.79;0.16;0.25;0.03;0.03;0;0;0;84.3;82.85;79.67;68.93;38.96;13.56;8.38;1.32;0.66;1.12;0.27;0.14;0;0;0;0;84.3;82.63;78.96;68.36;38.52;13.48;5.34;1.42;0.33;0.22;0.03;0;0.19;0;0;0.03;84.27;82.08;77.67;66.47;35.34;8.74;6.68;0.71;0.82;0.66;0.05;0.03;0;0;0;0;83.48;80.74;75.67;61.29;27.59;9.7;4.44;1.48;0.03;0.16;0;0.33;0.05;0.05;0;0;80.82;78.05;71.18;54.71;21.01;3.81;0.63;0.38;0.36;0.05;0.05;0.08;0;0;0.03;0;43.7;67.73;61.75;43.32;7.97;1.23;4.38;1.15;0.25;0.11;0.19;0;0;0.03;0;0;0.63;44;45.97;31.62;2.08;0.25;0.3;0;0.05;0.05;0;0.03;0;0;0;0.03;0.11;10.66;26.41;5.7;1.45;0.11;0.08;0;0.05;0;0;0;0;0;0;0;0.03;0;0.52;2.52;0;0.05;0;0;0.03;0.03;0;0;0;0;0;0;0;0.08;0;0.03;0;0;0;0;0;0;0;0.03;0;0;0;0</t>
  </si>
  <si>
    <t>3;3;4;41;176;278;278;278;278;276;276;271;244;150;0;0;0;0;0;0;42;94;103;115;204;204;199;184;177;159;116;103;100;0;0;0;0;0;0;0;30;25;54;126;126;126;119;105;105;105;105;99;0;0;0;0;0;0;0;0;3;18;18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</si>
  <si>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35;37;11;21;0;0;0;0;0;0;0;0;0;0;0;0;107;32;52;19;0;0;0;0;0;0;0;0;0;0;0;0;166;58;121;19;0;0;0;0;0;0;0;0;0;0;0;30;178;142;121;19;0;0;0;0;0;0;0;0;0;0;0;185;281;142;115;19;0;0;0;0;0;0;0;0;0;0;0;300;281;142;110;19;0;0;0;0;0;0;0;0;0;0;0;300;279;142;110;19;0;0;0;0;0;0;0;0;0;0;0;300;268;119;110;19;0;0;0;0;0;0;0;0;0;0;0;300;262;119;110;19;0;0;0;0;0;0;0;0;0;0;0;298;247;119;110;6;0;0;0;0;0;0;0;0;0;0;0;298;189;119;93;0;0;0;0;0;0;0;0;0;0;0;0;298;124;105;20;0;0;0;0;0;0;0;0;0;0;0;0;257;107;0;0;0;0;0;0;0;0;0;0;0;0;0;0;160;0;0;0;0;0;0;0;0;0;0;0;0;0;0;0;0;0;0;0;0;0;0;0;0;0;0;0;0;0;0;0;0;0;0;0;0;0;0;0;0;0;0;0;0;0;0;0;0;0;0;0;0;0;0;0;0;0;0;0;0;0;0;0;0;0;0;0;0;0;0;0;0;0;0;0;0;0;0;0;0;0;0;0;0;0;0;0;0;0;0;0;0;0;0;0;0;0;0;0;0;0;0;0;0;0;0;0;0;0;0;0</t>
  </si>
  <si>
    <t>WFR0_VT variant0_Width2_Depth1_Panel0_Urban_Canyon3_Direction3</t>
  </si>
  <si>
    <t>0;0;0;0;0;0.08;0.08;0.05;0;0;16.14;51.23;61.89;64.36;66.03;67.1;67.53;67.7;61.23;10.33;0.71;0;0.03;0;0;0;0;0;0.11;0.14;0;0.11;0.05;0;0.03;0.08;0;0;0.22;10.49;32.03;42.9;48.63;51.86;53.26;54.85;55.7;42.41;24.93;2.66;0.05;0;0;0;0;0;0.19;0.11;0.19;0.11;0;0.11;0.08;0;0;0.11;0.33;1.56;4.82;17.64;23.23;30.33;31.59;34.88;34.33;27.92;19.73;2.14;1.23;0;0;0;0;0;0;0.14;0.14;0.05;0;0.08;0.08;0;0;0;0.08;0.08;1.18;2.79;5.45;4.16;12.68;8.55;12.6;6.14;3.81;0.49;0;0;0;0;0;0;0;0;0.08;0.08;0.08;0;0;0;0;0;0.03;0.33;0.71;2.55;2.68;2.38;2.9;2.16;1.59;2.79;0.85;0.22;0.36;0;0;0;0;0;0;0;0;0;0;0;0;0;0;0.16;0;0;0.27;0.66;0.22;0.79;0.6;1.97;1.92;1.23;0.44;0.11;0.41;0;0;0;0;0;0;0;0;0;0;0.05;0;0;0;0;0.05;0;0.05;0.11;0.05;0.36;0.38;0.55;0.68;0.58;0.58;0.16;0.14;0.03;0;0;0;0;0;0;0;0;0;0;0;0;0;0;0;0;0.03;0;0.38;0.03;0.71;0.22;0;0.3;0.3;0.03;0.05;0;0;0.03;0;0;0;0;0;0;0;0;0;0;0;0;0;0;0;0;0;0;0;0;0.05;0;0.03;0.03;0;0;0;0;0;0;0;0;0;0;0;0;0;0;0;0;0;0;0;0;0;0;0;0;0;0;0;0;0;0;0;0.08;0;0;0;0;0;0;0;0;0;0;0;0;0;0;0;0;0;0;0;0;0;0;0;0.05;0;0;0;0;0;0;0;0;0;0;0;0;0;0;0;0;0;0;0;0;0;0;0;0;0;0;0;0;0;0;0;0;0;0;0;0;0;0;0;0;0;0;0;0;0;0;0;0;0;0;0;0;0;0;0;0;0;0;0;0;0;0;0;0;0;0;0;0;0;0;0;0;0;0;0;0;0;0;0.05;0;0;0;0;0;0;0;0;0;0;0;0;0;0;0;0;0;0;0;0;0;0;0;0;0;0;0;0;0;0;0;0;0;0;0;0;0;0;0;0;0;0;0;0;0;0;0;0;0;0;0;0;0;0;0;0;0;0;0;0;0.05;0;0;0;0;0;0</t>
  </si>
  <si>
    <t>0.25;0.41;0.3;0.3;0.77;1.04;3.53;16.14;41.42;66.44;70.03;69.97;69.59;68.82;67.1;65.51;57.84;19.7;0;0;0;0;0;0;0;0;0;0;0.11;0.36;3.42;3.89;8.71;18.93;33.7;45.89;53.84;61.56;62.47;61.07;60.14;55.97;51.67;40.44;19.53;0;0;0;0;0;0;0;0;0;0;0;0.47;1.62;1.53;3.75;14.41;19.4;27.97;39.21;43.21;46.63;46.03;42.55;40.14;35.64;22.14;10.25;0.03;0;0;0;0;0;0;0;0;0;0;0;0.36;0.33;0.47;1.95;1.34;3.26;7.78;14.27;17.92;19.34;17.4;17.48;13.1;1.07;0.38;0;0;0;0;0;0;0;0;0;0;0;0;0;0.25;0.6;0.36;0.58;1.26;1.01;1.62;3.67;3.45;2.74;1.34;0.63;0.38;0.71;0;0;0;0;0;0;0;0;0;0;0;0;0;0;0.11;0.19;0.05;0.14;0.9;0.52;0.49;0.9;1.73;0.93;0.71;0.68;0;0.03;0;0;0;0;0;0;0;0;0;0;0;0;0;0;0.08;0.11;0.14;0.38;0.52;0.05;0;0.41;0.36;0.25;0.3;0;0.03;0;0;0;0;0;0;0;0;0;0;0;0;0;0;0;0.05;0;0;0.08;0.16;0.41;0.25;0.38;0.22;0.25;0.03;0;0;0;0;0;0;0;0;0;0;0;0;0;0;0;0;0;0;0;0.16;0;0;0.19;0.05;0.44;0.05;0;0;0;0;0;0;0;0;0;0;0;0;0;0;0;0;0;0;0;0;0;0;0;0;0;0;0;0.03;0;0;0;0;0;0;0;0;0;0;0;0;0;0;0;0;0;0;0;0;0;0;0;0.03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</si>
  <si>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0.19;0.68;0.52;0.16;0;0;0;0;0;0;0;0;0;0;0;0.14;0;0.99;0.63;0.16;0;0;0;0;0;0;0;0;0;0;0;0.14;0.9;1.07;1.29;0.36;0;0;0;0;0;0;0;0;0;0;0;0.14;1.07;1.81;0.6;0.63;0;0;0;0;0;0;0;0;0;0;0;0.14;1.56;5.4;8.14;0.96;0;0;0;0;0;0;0;0;0;0;0;0.14;8.6;18.27;12.52;0.74;0.03;0;0.03;0;0;0;0;0;0;0;0;0.3;23.75;26.03;18.66;1.4;0;0;0;0;0;0;0;0;0;0;0;2.71;36.96;42.25;27.21;4.68;0;0;0;0;0;0;0;0;0;0;0;24.3;57.18;53.62;40.52;10.16;0.25;0.19;0;0;0;0;0;0;0;0;0;66.27;69.89;63.75;46.14;17.95;0.27;0.05;0.05;0;0;0;0;0;0;0;0;80.9;77.53;68.77;53.78;22.6;0.9;0.93;0.05;0;0;0;0;0;0;0;0;82.44;79.86;72.33;57.34;19.32;2.66;0.44;0.03;0.11;0;0;0;0;0;0;0;82.88;80.55;74.71;60.6;29.29;1.84;0.79;0.19;0.41;0;0.16;0;0;0;0;0;82.9;80.79;75.56;61.92;31.97;3.07;1.15;0.03;0.11;0;0;0;0;0;0;0;82.88;80.77;75.48;61.29;28.11;4.41;0.9;0.55;0.03;0.03;0;0.03;0;0;0;0;82.82;80.41;74.14;58.03;22.88;1.53;0.25;0.16;0.05;0;0;0;0;0;0;0;82.36;79.62;71.34;54.16;19.29;0.25;0.6;0.08;0.03;0;0;0;0;0;0;0;80.66;76.33;66.41;45.92;12.52;1.1;0.49;0.22;0;0;0;0;0;0;0;0;59.12;66.19;56.33;36.71;3.18;0.88;0.08;0;0;0;0;0;0;0;0;0;0;40.03;41.59;17.64;0.6;0;0.03;0;0;0;0;0;0;0;0;0;0;4.3;10.25;2.88;0.08;0.19;0;0;0;0;0;0;0;0;0;0;0;0;0.19;0.08;0;0;0;0;0;0;0;0;0;0;0;0;0;0;0;0;0;0;0;0;0;0;0;0;0;0;0;0;0;0;0;0;0;0;0;0;0;0;0;0;0;0;0;0;0;0;0;0;0;0;0;0;0;0;0;0;0;0;0;0;0;0;0;0;0;0;0;0;0;0;0;0;0;0;0;0;0;0;0;0;0;0;0;0;0;0;0;0;0;0;0;0;0;0;0;0;0;0;0;0;0;0;0;0;0;0;0;0</t>
  </si>
  <si>
    <t>1;1;1;1;1;1;2;24;99;265;265;265;264;264;264;249;212;91;0;0;0;0;0;0;0;0;0;0;0;0;19;27;36;70;94;95;168;191;176;166;156;147;102;96;61;0;0;0;0;0;0;0;0;0;0;0;9;9;11;25;21;16;16;79;114;112;112;98;98;98;98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</si>
  <si>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8;2;0;0;0;0;0;0;0;0;0;0;0;0;0;9;8;2;0;0;0;0;0;0;0;0;0;0;0;0;11;9;8;2;0;0;0;0;0;0;0;0;0;0;0;0;19;31;8;2;0;0;0;0;0;0;0;0;0;0;0;0;28;30;8;12;0;0;0;0;0;0;0;0;0;0;0;0;62;28;12;19;0;0;0;0;0;0;0;0;0;0;0;0;125;23;66;19;0;0;0;0;0;0;0;0;0;0;0;14;154;100;108;19;0;0;0;0;0;0;0;0;0;0;0;90;245;139;103;19;0;0;0;0;0;0;0;0;0;0;0;282;270;134;103;19;0;0;0;0;0;0;0;0;0;0;0;282;264;134;103;19;0;0;0;0;0;0;0;0;0;0;0;282;254;116;103;19;0;0;0;0;0;0;0;0;0;0;0;276;244;116;103;10;0;0;0;0;0;0;0;0;0;0;0;276;236;116;103;0;0;0;0;0;0;0;0;0;0;0;0;272;165;116;56;0;0;0;0;0;0;0;0;0;0;0;0;265;116;58;0;0;0;0;0;0;0;0;0;0;0;0;0;237;61;0;0;0;0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</si>
  <si>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variant0_Width2_Depth1_Panel0_Urban_Canyon3_Direction3</t>
  </si>
  <si>
    <t>0;0;0.25;0.05;0.05;0.08;0.08;0.14;0.19;37.51;56.93;64.03;65.97;66.47;67.56;67.75;67.97;67.84;68.36;68.36;35.62;2.3;0.03;0.03;0;0;0;0;0.33;0.25;0.19;0.14;0.14;0.14;0.11;0;0.08;1.95;21.59;37.59;44.77;49.32;52.66;54.36;57.51;56.55;56.63;57.01;50.79;33.18;8.08;2.44;0.03;0;0;0;0.49;0.3;0.08;0.22;0.11;0.14;0.08;0.25;0.19;0.96;3.62;13.4;21.92;26.77;34.03;35.15;35.81;38.82;39.1;40.82;35.37;27.21;7.92;4.36;0.52;0;0.03;0;0.11;0.38;0.47;0.14;0.19;0.05;0.03;0.25;0.14;0.36;0.9;0.44;2.68;5.37;10.9;15.37;13.64;10.08;19.78;15.97;15.04;12.27;5.32;0.68;0.27;0.05;0;0;0;0.08;0.08;0.14;0.08;0.08;0.11;0.11;0.3;0.16;0.79;0.68;1.67;2.88;3.73;5.07;6.68;9.1;7.86;9.12;4.96;3.23;1.62;2;0.03;0;0;0;0;0;0;0.08;0;0;0.08;0.08;0;0.22;0.14;0.47;0.27;0.71;0.93;2.33;1.18;2.41;2.9;5.56;6.93;0.82;1.64;0.3;0.05;0.08;0.03;0;0;0;0;0;0;0.05;0.08;0.08;0;0.22;0;0.63;0.27;0.3;1.1;1.56;1.53;0.44;1.64;0.66;5.48;2.14;1.51;0.3;0;0.05;0;0;0;0;0;0;0;0;0;0;0;0;0.27;0;0.11;0.77;0.38;0.93;0.85;0.05;0.9;1.18;0.03;0.36;0.11;0;0.38;0.05;0.05;0;0;0;0;0;0;0;0;0.08;0;0;0.03;0;0.05;0.16;0;0.05;0;0.11;0.19;0.36;0.44;0.74;0.52;0;0;0;0;0;0;0;0;0;0;0;0;0;0;0;0;0;0.03;0;0;0.05;0.03;0.05;0.05;0.03;0.68;0.05;0;0.03;0;0;0.14;0.03;0;0;0;0;0;0;0;0;0;0.03;0;0;0;0;0.05;0;0;0;0.03;0;0;0;0.03;0;0.08;0;0;0;0;0;0;0;0;0;0;0;0;0;0;0;0;0;0;0;0;0;0;0.03;0.25;0;0;0;0;0;0;0;0;0;0;0;0;0;0;0;0;0;0;0;0;0;0;0;0;0;0.05;0;0;0;0;0;0;0;0;0;0;0;0;0;0;0;0;0;0;0;0;0;0;0;0;0;0;0;0;0;0;0;0;0;0;0;0;0;0;0;0;0;0;0;0;0;0;0;0;0;0;0;0;0;0;0;0;0.03;0;0.22;0.03;0;0;0;0;0.11;0;0;0;0;0;0;0;0;0;0;0;0;0;0;0;0;0;0;0;0;0;0;0;0;0;0;0;0</t>
  </si>
  <si>
    <t>0.47;0.9;1.32;1.26;3.1;12.41;27.26;53.26;70.3;70.38;70.22;70.25;69.78;69.62;69.59;67.67;66.05;62.44;42.3;0;0;0;0;0;0;0;0;0;1.4;4.79;8.14;16.58;25.89;39.34;50.63;60.03;63.53;63.23;63.29;62.25;61.56;60.41;57.62;52.68;43.51;29.51;0;0;0;0;0;0;0;0;0;0;1.7;6.74;8.71;17.59;30.99;37.37;44.14;47.75;50.96;49.62;47.45;45.64;44.77;41.53;36.93;32.38;12.66;0.85;0;0;0;0;0;0;0;0;0;0;0.79;1.45;2.14;4.74;7.89;12.93;21.7;24.82;27.78;22.05;25.42;18.38;16.96;13.56;1.34;1.67;0.44;0.36;0;0;0;0;0;0;0;0;0;0;0.49;0.68;1.73;1.7;2.38;2.27;8;11.86;7.64;11.34;8.38;6.14;3.89;0.3;0.14;0.03;0.03;0;0;0;0;0;0;0;0;0;0;0;0.3;0.36;0.99;1.84;1.48;1.89;3.21;4.19;2.85;5.45;4.3;1.51;0.27;0.05;0;0;0;0;0;0;0;0;0;0;0;0;0;0;0.08;0.3;0.52;0.52;1.07;1.42;2.19;1.4;3.95;1.26;2.03;0.36;0.19;0;0;0;0;0;0;0;0;0;0;0;0;0;0;0;0.11;0.14;0.66;0.96;0.77;0.27;0.77;1.56;1.37;0.99;0.41;0;0.08;0;0;0;0;0;0;0;0;0;0;0;0;0;0;0;0.19;0.03;0.19;0;1.34;0;1.51;0.05;0.22;0;0.16;0;0.03;0;0;0;0;0;0;0;0;0;0;0;0;0;0;0;0.03;0.03;0;0;0.08;0;0.08;0;0.03;0;0.03;0.16;0;0;0;0;0;0;0;0;0;0;0;0;0;0;0;0;0;0.19;0;0.16;0;0;0.47;0.08;0;0;0;0;0;0;0;0;0;0;0;0;0;0;0;0;0;0;0;0;0;0.03;0.03;0;0.03;0;0;0.16;0;0;0;0;0;0;0;0;0;0;0;0;0;0;0;0;0;0;0;0;0;0;0.03;0;0.11;0;0;0;0;0;0;0;0;0;0;0;0;0;0;0;0;0;0;0;0;0;0;0;0;0;0;0;0.03;0;0;0;0;0;0;0;0;0;0;0;0;0;0;0;0;0;0;0;0;0;0;0;0;0;0;0;0;0;0;0;0;0;0;0;0;0;0;0;0;0;0;0;0;0;0;0;0;0;0;0;0;0;0;0;0;0;0;0;0;0;0;0;0;0;0;0;0;0;0;0;0;0;0;0;0;0;0;0</t>
  </si>
  <si>
    <t>0.14;0.6;1.7;0.66;0.49;0;0;0;0;0;0;0;0;0;0;0;0.14;1.34;2.16;2.16;0.38;0;0;0;0;0;0;0;0;0;0;0;0.25;2.25;6.3;2.79;0.22;0;0;0;0;0.05;0;0;0;0;0;0;0.16;4.77;12.88;11.73;2.38;0.11;0;0;0;0;0;0;0;0;0;0;0.27;16.82;24.16;16.9;1.75;0.14;0;0;0;0.05;0;0;0.03;0;0;0;0.49;30.19;32.79;25.26;2.71;0.05;0.03;0;0;0;0;0.03;0;0;0;0;9.81;46.38;47.92;36.77;9.1;0.19;0.05;0.47;0.05;0;0;0;0.05;0;0;0;41.89;63.18;59.51;42.99;13.92;0.6;0.55;0.16;0;0;0.03;0;0;0;0;0;76.93;74.25;65.92;52.99;22.03;0.55;1.01;0.08;0.08;0.05;0.05;0;0;0;0;0;81.84;78.41;71.62;57.78;24.74;2.22;1.26;0.16;0.05;0.03;0;0;0;0;0;0;82.68;80.19;74.79;61.1;30.47;4.68;1.34;0.33;0.08;0.11;0.03;0.03;0;0;0;0;82.88;80.79;76.44;64.6;35.1;3.64;1.7;1.21;0.99;0.11;0.03;0;0;0;0;0;82.9;81.29;77.42;65.45;35.95;4.9;5.73;0.52;0.33;0.19;0.22;0.08;0.03;0;0;0;83.15;81.26;77.73;65.92;34.88;6.71;3.51;0.52;0.14;0;0.08;0.25;0.08;0.03;0;0;83.07;81.42;77.64;66;30.36;8.55;6.3;2.16;0.16;0.71;0;0.03;0;0.05;0.03;0;83.07;81.34;77.04;64.99;32.77;10.49;1.81;1.12;0.71;0.44;0;0.05;0;0.03;0;0;82.88;80.79;76.11;62.6;30.6;6.96;4.49;1.34;0.68;0.27;0;0.11;0;0;0;0;82.63;80.19;73.64;58.44;22.49;3.4;4.16;0.71;0.19;0.14;0;0.22;0;0;0;0;81.67;78.03;70.14;51.07;16.33;2.68;1.34;0.66;0.22;0;0;0;0;0;0;0;75.4;72.38;62.6;43.37;12.05;0.25;0.71;0.03;0;0.14;0.03;0;0;0;0;0;12.88;54.47;48.93;30.49;1.78;0.33;0;0.03;0;0.08;0;0;0;0;0;0;0;21.23;26.55;10.93;0.38;0.33;0.03;0.05;0;0;0;0;0;0;0;0;0;0.22;5.15;0.55;0;0;0;0;0;0;0;0;0;0;0;0;0;0;0.63;0;0;0;0;0;0;0;0;0;0;0;0;0;0;0;0;0;0;0;0;0;0;0;0;0;0;0;0;0;0;0;0;0;0;0;0;0;0;0;0;0;0;0;0;0;0;0;0;0;0;0;0;0;0;0;0;0;0;0;0;0;0;0;0;0;0;0;0;0;0;0;0;0;0;0;0;0</t>
  </si>
  <si>
    <t>1;1;1;1;1;1;29;171;267;265;265;265;265;265;264;264;262;223;96;0;0;0;0;0;0;0;0;0;9;23;28;39;84;96;96;192;192;191;191;182;169;161;150;107;96;96;0;0;0;0;0;0;0;0;0;0;9;25;25;24;25;36;116;114;114;114;112;112;98;98;98;98;85;0;0;0;0;0;0;0;0;0;0;0;5;4;3;3;16;18;18;18;18;15;15;15;15;15;15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</si>
  <si>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11;10;2;0;0;0;0;0;0;0;0;0;0;0;0;15;34;9;2;0;0;0;0;0;0;0;0;0;0;0;0;20;33;8;2;0;0;0;0;0;0;0;0;0;0;0;0;31;31;8;19;0;0;0;0;0;0;0;0;0;0;0;0;95;31;31;21;0;0;0;0;0;0;0;0;0;0;0;0;160;40;111;21;0;0;0;0;0;0;0;0;0;0;0;20;160;145;111;19;0;0;0;0;0;0;0;0;0;0;0;168;276;139;109;19;0;0;0;0;0;0;0;0;0;0;0;282;272;139;108;19;0;0;0;0;0;0;0;0;0;0;0;282;270;139;103;19;0;0;0;0;0;0;0;0;0;0;0;282;270;134;103;19;0;0;0;0;0;0;0;0;0;0;0;282;266;134;103;19;0;0;0;0;0;0;0;0;0;0;0;282;257;116;103;19;0;0;0;0;0;0;0;0;0;0;0;279;247;116;103;18;0;0;0;0;0;0;0;0;0;0;0;276;239;116;103;2;0;0;0;0;0;0;0;0;0;0;0;272;180;116;72;0;0;0;0;0;0;0;0;0;0;0;0;267;116;89;0;0;0;0;0;0;0;0;0;0;0;0;0;245;100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</si>
  <si>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variant0_Width2_Depth1_Panel0_Urban_Canyon3_Direction3</t>
  </si>
  <si>
    <t>0;0.11;0.27;0.27;0.33;0.14;0.11;0.16;40.14;57.21;64.03;66.41;66.68;67.64;67.86;68.03;68.19;68.05;68.22;68.11;68.47;43.01;4.55;0.96;0;0.16;0;0;0.55;0.49;0.68;0.47;0.36;0.25;0.27;0.19;2.11;26.58;38.85;45.97;51.86;53.7;54.55;55.97;58.08;58.66;58.14;59.01;58.6;51.97;36.52;14.93;1.81;0.14;0;0;1.21;0.66;0.74;0.52;0.33;0.11;0.25;0.38;0.77;6.85;16.08;23.48;30.3;34.93;35.89;34.63;39.15;38.68;40.93;43.04;40.82;37.42;27.21;12.74;1.84;2.03;0.14;0;0.3;0.36;0.49;0.14;0.3;0.19;0.3;0.22;0.68;1.1;2.63;2.9;7.04;12.08;12.68;19.75;19.18;18.9;21.01;20.88;22.22;20.08;12.14;5.53;1.01;0.14;0.38;0.16;0;0.14;0.08;0.19;0.22;0.14;0.47;0.44;0.66;0.88;1.86;2.3;5.01;6.55;7.45;3.34;10;12.63;12.3;12.19;14.3;10.08;7.95;4.33;0.88;0.71;0.19;0;0;0.08;0.16;0.16;0.19;0.08;0.33;0.19;0.41;0.27;0.99;1.23;1.95;1.26;2.49;2.9;3.12;7.78;5.97;4.14;8.33;2.82;4.36;2.33;0.22;0;0.22;0;0;0.03;0.05;0.08;0;0.08;0.14;0.3;0.08;0.16;0;0.3;0.74;1.21;2.36;2.27;2.44;3.4;2.38;4.38;4.33;4.14;1.73;0.55;0.9;0.08;0.03;0;0;0;0;0.05;0;0.08;0.08;0.38;0.19;0.14;0.36;0.11;0.16;1.81;0.41;1.81;0.58;1.34;0.77;0.55;1.81;2.05;0.85;0.14;0.25;0;0;0;0;0;0;0;0;0;0;0.08;0.03;0;0.08;0.08;0.11;0.3;0.25;0.74;1.81;0.41;0.93;0.96;0.77;2.55;1.12;0.41;0.52;0.05;0.03;0.05;0;0;0;0;0;0;0;0.08;0;0;0.05;0;0.05;0.05;0.11;0.03;0.11;0.49;0.05;0.05;0.27;0.11;0.79;0.16;0;0;0;0;0;0;0;0;0;0;0;0;0;0.05;0;0;0;0;0.08;0;0.08;0;0;0.19;0.05;0.22;0;0.16;0.08;0;0.08;0;0;0;0;0;0;0;0;0;0;0;0;0;0;0.05;0;0;0;0;0.05;0;0.16;0.05;0;0.33;0;0;0.08;0;0;0;0;0;0;0;0;0;0;0;0;0;0;0;0.05;0;0;0;0;0;0.25;0.03;0;0.38;0;0.08;0;0.08;0;0;0;0;0;0;0;0;0;0;0;0;0;0;0;0;0;0;0.05;0.05;0;0.11;0;0;0;0.08;0;0;0;0;0;0;0;0;0;0;0;0;0;0;0;0;0;0;0.05;0;0.03;0;0;0;0.08;0;0.11;0;0;0.08;0;0;0;0;0;0;0;0;0;0;0;0;0;0.05;0;0;0;0;0;0;0;0;0;0;0;0;0;0</t>
  </si>
  <si>
    <t>0.36;1.21;1.56;3.7;11.84;31.21;55.45;70.93;70.6;71.51;70.82;70;70.33;69.95;69.84;69.53;68.22;66.08;62.36;46.41;0;0;0;0;0;0;0;0;5.21;8.71;18.14;30.3;43.18;52.03;62.16;64.03;64.52;64.08;63.86;63.51;63.12;62.08;60;57.86;53.32;45.18;29.78;1.67;0;0;0;0;0;0;0;0;6.19;12.96;23.86;33.12;38.68;45.62;49.7;49.45;51.37;50.52;50.08;47.7;47.59;44.77;41.92;39.67;33.21;18.71;0.47;0;0;0;0;0;0;0;0;0;2.49;4.22;6.52;6.33;12.49;19.23;25.59;29.97;27.78;29.95;26.49;23.37;20.05;18.25;14.52;7.29;3.4;0.68;0;0;0;0;0;0;0;0;0;0;1.59;1.45;1.42;3.42;2.58;7.81;11.4;10.11;12.25;9.48;8.11;4.77;6.41;1.89;1.15;1.4;0.25;0;0;0;0;0;0;0;0;0;0;0;0.49;2.11;1.81;1.97;2.9;3.45;6.71;6.6;8.08;6.99;5.86;4.19;2.74;1.56;0.33;0.03;0;0;0;0;0;0;0;0;0;0;0;0;0.66;1.78;0.85;2.68;3.32;3.59;3.04;2.9;3.81;2.96;1.95;1.01;1.29;0.14;0.52;0;0;0;0;0;0;0;0;0;0;0;0;0;0.47;0.44;0.93;0.58;2.16;1.73;3.12;1.45;1.04;0.33;0.9;0.55;0.38;0.16;0;0;0;0;0;0;0;0;0;0;0;0;0;0;0.3;0.19;0.77;0.99;1.23;0.85;0.66;0.47;0.58;0.63;0;0;0.03;0;0;0;0;0;0;0;0;0;0;0;0;0;0;0;0.03;0.05;0.05;0.22;0.3;0.66;1.04;0.05;0.41;0.55;0.05;0;0;0;0;0;0;0;0;0;0;0;0;0;0;0;0;0;0;0.05;0.05;0.19;0;0.19;0.08;0;0;0.3;0;0;0;0;0;0;0;0;0;0;0;0;0;0;0;0;0;0;0;0.08;0.16;0.16;0.66;0;0;0.14;0.16;0;0;0;0;0;0;0;0;0;0;0;0;0;0;0;0;0;0;0;0;0;0;0.11;0;0.03;0;0.11;0;0.16;0;0;0;0;0;0;0;0;0;0;0;0;0;0;0;0;0;0;0;0.05;0;0.05;0;0.14;0;0;0;0;0;0;0;0;0;0;0;0;0;0;0;0;0;0;0;0;0;0;0;0;0;0;0;0;0;0.03;0;0;0;0;0;0;0;0;0;0;0;0;0;0;0;0;0;0;0;0;0;0;0;0;0;0;0;0;0;0;0;0;0;0;0;0;0;0;0;0;0;0;0;0;0;0;0;0</t>
  </si>
  <si>
    <t>0.14;1.51;4.19;2.55;0.41;0.03;0;0;0;0;0;0;0;0;0;0;0.14;2.99;4.38;2.16;1.04;0.03;0;0.08;0;0.03;0.03;0;0;0;0;0;0.14;9.97;16.68;12.99;1.78;0.14;0.08;0;0;0.05;0;0;0;0;0;0;0.44;17.26;26.99;17.56;4.52;0.08;0.08;0;0;0.03;0;0.03;0;0;0;0;0.85;30.99;36.14;26.27;6.63;0.19;0.85;0.58;0;0.11;0;0.05;0;0;0;0;14.47;48.82;49.84;37.15;11.73;0.99;0.25;0.11;0;0.11;0.03;0;0;0;0;0;46.66;64.79;60.38;46.85;18.99;1.75;0.22;0.08;0;0.19;0;0.05;0;0;0;0;78.19;75.15;68.52;55.23;22.77;4.63;1.81;0.88;0.33;0.03;0;0;0;0.03;0;0;82.16;79.32;72.47;60.63;32.6;3.26;1.67;0.66;0.33;0.03;0.05;0.03;0;0;0;0;82.79;80.36;75.48;64.52;35.59;6.71;4.79;0.79;0.71;0.77;0.05;0;0.05;0;0;0;82.93;81.07;76.93;64.74;36.52;7.18;3.67;1.62;0.58;0.14;0.11;0.03;0.3;0.11;0;0;83.07;81.42;77.7;66.85;36.74;10.63;4.74;2.79;0.19;0.41;0.55;0.03;0.11;0.27;0;0;83.12;81.78;78.08;68.16;37.01;14.19;9.7;3.67;1.81;1.29;0;0;0.03;0;0.08;0.05;83.15;81.7;78.36;67.32;35.62;10.93;8.88;2.88;2.79;0.68;0.36;0;0.16;0;0;0;83.15;81.78;78.11;67.53;38.22;13.62;7.86;3.92;1.75;0.66;0.11;0.03;0.3;0.03;0;0;83.1;81.62;78.19;67.21;33.84;8.38;5.42;1.45;3.7;0.38;0.03;0.05;0;0.05;0.03;0.03;83.1;81.4;77.42;65.81;34.38;6.82;6.77;0.88;1.32;0.47;0.16;0.08;0;0;0;0;83.01;80.9;76.99;63.51;32.68;6.52;6.71;4.44;1.37;0.14;0.08;0.19;0.03;0;0;0;82.68;80.25;74.25;59.62;28.6;5.1;2.55;1.59;0.6;0.3;0;0.14;0.03;0;0;0;81.78;78.44;71.07;54.88;19.67;2.03;0.77;0.14;0.85;0;0.16;0;0;0;0;0;77.45;72.79;64.03;47.21;12.14;2.68;0.27;0.36;0.25;0;0;0;0;0;0;0;19.95;56.63;50.88;34.63;3.15;0.68;0.03;0;0;0.25;0;0;0;0;0;0;0.03;24.44;34.68;15.7;1.62;0;0;0.14;0.05;0;0;0;0;0;0;0;0;0.14;7.32;0.82;0.22;0;0;0;0;0;0;0;0;0;0;0;0;0;0;0.25;0;0;0;0;0;0;0;0;0;0;0;0;0;0;0;0.03;0;0;0;0;0;0;0;0;0;0;0;0;0;0;0;0;0;0;0;0;0;0;0;0;0;0;0;0;0;0;0;0;0;0;0;0;0;0;0;0;0;0;0;0</t>
  </si>
  <si>
    <t>1;1;1;1;1;33;170;266;267;267;265;265;265;265;265;264;264;262;225;114;0;0;0;0;0;0;0;0;24;30;40;86;96;96;192;192;192;192;191;191;184;170;162;152;109;96;96;0;0;0;0;0;0;0;0;0;25;25;25;25;45;123;123;117;114;114;114;112;112;98;98;98;98;91;0;0;0;0;0;0;0;0;0;0;5;5;5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</si>
  <si>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;34;11;2;0;0;0;0;0;0;0;0;0;0;0;0;22;34;10;4;0;0;0;0;0;0;0;0;0;0;0;0;32;34;9;21;0;0;0;0;0;0;0;0;0;0;0;0;98;34;39;21;0;0;0;0;0;0;0;0;0;0;0;0;160;51;111;21;0;0;0;0;0;0;0;0;0;0;0;24;160;147;111;21;0;0;0;0;0;0;0;0;0;0;0;168;276;147;111;21;0;0;0;0;0;0;0;0;0;0;0;282;276;145;111;19;0;0;0;0;0;0;0;0;0;0;0;282;276;139;111;19;0;0;0;0;0;0;0;0;0;0;0;282;273;139;108;19;0;0;0;0;0;0;0;0;0;0;0;282;270;139;103;19;0;0;0;0;0;0;0;0;0;0;0;282;270;138;103;19;0;0;0;0;0;0;0;0;0;0;0;282;267;134;103;19;0;0;0;0;0;0;0;0;0;0;0;282;258;116;103;19;0;0;0;0;0;0;0;0;0;0;0;282;247;116;103;19;0;0;0;0;0;0;0;0;0;0;0;276;241;116;103;3;0;0;0;0;0;0;0;0;0;0;0;272;183;116;79;0;0;0;0;0;0;0;0;0;0;0;0;267;116;96;0;0;0;0;0;0;0;0;0;0;0;0;0;246;100;0;0;0;0;0;0;0;0;0;0;0;0;0;0;119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</si>
  <si>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variant1_Width2_Depth1_Panel0_Urban_Canyon3_Direction3</t>
  </si>
  <si>
    <t>0;0;0;0.08;0;0;0;0;0;0;22.77;57.56;66.41;67.95;69.07;69.78;69.81;70.27;66.77;19.78;0.85;0.22;0;0;0;0;0;0;0.11;0.16;0.03;0.08;0.08;0.08;0;0.03;0;0.08;0.85;16.38;36.47;45.26;51.37;57.26;59.64;60.33;60.25;49.95;29.15;3.48;0.49;0.33;0;0;0;0;0.33;0.16;0.19;0;0;0;0.05;0;0.14;0.11;0.22;1.04;5.26;21.4;29.59;34.08;36.93;38.52;39.51;36.68;23.32;7.23;0.74;0;0;0;0;0;0.14;0;0.03;0;0.08;0;0.08;0;0.16;0.16;0.05;0.49;2.74;6.79;7.04;11.92;10.66;15.48;18.79;14.63;8.47;1.86;0.49;0.03;0;0;0;0;0;0;0.08;0;0;0;0;0;0.16;0.14;0.11;0.74;1.04;1.18;1.34;5.64;4.68;10.63;6.52;5.29;5.45;2.68;0.16;0;0;0;0;0;0;0;0;0.08;0;0;0.03;0;0;0;0;0.14;0.6;0.66;0.6;0.88;2.19;3.59;4.05;2.55;2.03;1.29;0.19;0.16;0;0;0;0;0;0;0;0.03;0;0;0;0.03;0;0.03;0;0.05;0.3;0.47;0.36;0.05;0.19;0.96;0.77;1.42;0.14;0.88;0.16;0;0;0;0;0;0;0;0;0;0;0;0;0.03;0;0;0;0;0.3;0;0.25;0.03;0.55;0.68;0.41;0.08;0.63;0.3;0.19;0.08;0;0;0;0;0;0;0;0;0.03;0;0;0;0;0;0;0;0;0;0.14;0.05;0;0;0.11;0.19;0.08;0;0.08;0;0.03;0;0;0;0;0;0;0;0;0;0;0;0;0;0;0.05;0;0.05;0;0.05;0;0.25;0.11;0;0;0;0;0;0;0;0;0;0;0;0;0;0;0;0;0;0;0;0;0;0;0;0;0.05;0;0;0;0;0;0;0;0;0;0;0;0;0;0;0;0;0;0;0;0;0;0;0;0;0;0;0;0.03;0;0;0;0;0;0;0;0;0;0;0;0;0;0;0;0;0;0;0;0;0;0;0;0;0;0;0;0;0;0;0;0;0;0;0;0.08;0;0;0;0;0;0;0;0;0;0;0;0;0;0;0;0;0;0;0;0;0;0;0;0;0;0;0;0;0;0;0;0;0;0;0;0;0;0;0;0;0;0;0;0;0;0;0;0;0;0;0;0;0;0;0;0;0;0;0;0;0;0;0;0;0;0;0;0;0;0;0;0;0;0;0;0;0;0;0;0;0;0;0;0;0;0;0;0</t>
  </si>
  <si>
    <t>0.33;0.36;0.55;0.63;1.1;1.23;5.48;22.33;46.14;69.37;72.52;72.74;71.37;70.96;70.03;67.42;61.84;25.01;0;0;0;0;0;0;0;0;0;0;0.68;0.63;2.99;6.68;14.3;25.21;36.11;48.14;58.16;64.03;64.85;64.08;62.41;60.19;55.04;43.37;21.78;0;0;0;0;0;0;0;0;0;0;0;0.96;0.6;3.81;7.4;16.85;23.4;30.68;43.26;47.7;49.01;48.68;47.4;43.62;40.27;28.49;12.77;0;0;0;0;0;0;0;0;0;0;0;0;0.16;1.12;1.26;1.89;3.34;7.32;10.03;15.15;21.73;20.49;20.19;17.81;13.67;15.4;0.9;0.3;0;0;0;0;0;0;0;0;0;0;0;0;0.27;0.52;1.01;0.96;0.88;3.18;2.19;5.32;6.44;6.05;7.26;2.11;1.78;0.22;0.14;0;0;0;0;0;0;0;0;0;0;0;0;0;0.49;0.25;0.27;0.38;0.74;1.21;1.97;2.88;4.68;2.66;0.96;0.3;0.22;0;0;0;0;0;0;0;0;0;0;0;0;0;0;0;0.11;0.22;0.41;0.03;0.14;0.85;0.77;2.08;0.49;1.23;0.16;0.03;0.03;0;0.11;0;0;0;0;0;0;0;0;0;0;0;0;0;0;0.03;0.14;0.22;0.05;0.66;0.47;0.3;1.64;0.6;0.19;0.22;0;0;0;0;0;0;0;0;0;0;0;0;0;0;0;0;0;0;0.03;0.27;0;0.11;0;0.05;0.22;0;0.11;0;0;0;0;0;0;0;0;0;0;0;0;0;0;0;0;0;0.05;0;0;0;0.22;0.25;0;0.49;0.03;0.03;0;0.03;0;0.03;0;0;0;0;0;0;0;0;0;0;0;0;0;0;0.05;0;0.05;0;0;0;0;0.03;0.05;0;0;0;0;0;0;0;0;0;0;0;0;0;0;0;0;0;0;0;0;0;0.03;0;0;0;0;0;0;0;0.14;0;0;0;0;0;0;0;0;0;0;0;0;0;0;0;0;0;0;0;0;0;0;0;0.08;0;0;0;0;0;0;0;0;0;0;0;0;0;0;0;0;0;0;0;0;0;0;0;0;0;0;0;0;0;0;0;0;0;0;0;0;0;0;0;0;0;0;0;0;0;0;0;0;0;0;0;0;0;0;0;0;0;0;0;0;0;0;0;0;0;0;0;0;0;0;0;0;0;0;0;0;0;0;0;0;0;0;0;0;0;0;0;0;0;0;0;0;0;0;0;0;0;0;0;0;0;0;0;0;0</t>
  </si>
  <si>
    <t>0.14;0.03;0.71;0.85;0.25;0.03;0;0;0;0;0;0;0;0;0;0;0.19;0;0.85;0.77;0.19;0;0;0;0;0;0;0;0;0;0;0;0.19;0.79;2.55;0.52;0.25;0;0;0;0;0;0;0;0;0;0;0;0.22;1.1;3.04;1.67;0.74;0;0;0;0;0;0;0;0;0;0;0;0.14;3.4;11.34;3.45;0.85;0;0;0;0;0;0;0;0;0;0;0;0.27;15.97;22.19;14.47;4.08;0.03;0.03;0;0;0;0;0;0;0;0;0;0.55;26.44;32.36;22.9;4.36;0;0;0;0.05;0;0;0;0;0;0;0;1.21;43.34;46.38;31.95;10.16;0.03;0;0.03;0;0.03;0;0;0;0;0;0;29.81;60.55;57.64;43.23;10.74;0.25;0.41;0;0;0;0;0;0;0;0;0;69.37;72.52;65.95;51.37;16.93;2.03;0.74;0.08;0;0;0;0;0;0;0;0;81.92;78.99;71.62;58.41;27.26;2.63;0.85;0.52;0.27;0.03;0;0;0;0;0;0;83.37;80.66;75.26;62.08;28.36;1.12;0.79;0.05;0;0;0;0;0;0;0;0;83.48;81.56;77.01;63.12;32.93;5.48;0.6;0.88;0.14;0;0;0;0;0;0.03;0;83.48;81.81;77.51;64.71;33.81;7.01;4.3;0.6;0.11;0.27;0.03;0;0;0;0;0;83.51;81.78;77.48;65.34;32.99;7.62;2.6;0.55;0.03;0;0;0;0.03;0;0;0;83.45;81.32;76.74;62.08;29.81;4.44;1.12;0.3;0;0.05;0;0;0;0;0;0;83.26;80.52;74.14;57.04;22.63;4.36;0.88;0.19;0;0.05;0;0;0;0;0;0;81.73;78.03;70.14;50.58;13.21;0.96;1.01;0.6;0.08;0.03;0;0;0;0;0;0;63.53;70;60.3;45.29;6.11;2.05;0.3;0.27;0.08;0.03;0.03;0.11;0;0;0;0;0.03;47.32;46;27.59;3.48;0.03;0.03;0;0;0;0;0;0;0;0;0;0;6.68;19.95;3.32;0.49;0.08;0;0;0;0;0;0;0;0;0;0;0;0;0.96;0;0;0;0.16;0;0;0;0;0;0;0;0;0;0;0.03;0;0;0;0;0;0;0;0;0;0;0;0;0;0;0;0;0;0.03;0;0;0;0;0;0;0;0;0;0;0;0;0;0;0;0;0;0;0;0;0;0;0;0;0;0;0;0;0;0;0;0;0;0;0;0;0;0;0;0;0;0;0;0;0;0;0;0;0;0;0;0;0;0;0;0;0;0;0;0;0;0;0;0;0;0;0;0;0;0;0;0;0;0;0;0</t>
  </si>
  <si>
    <t>1;1;1;1;1;1;3;26;106;272;272;272;270;270;270;252;224;91;0;0;0;0;0;0;0;0;0;0;0;0;20;28;37;75;101;101;174;197;182;172;156;147;102;96;61;0;0;0;0;0;0;0;0;0;0;0;11;11;12;30;26;21;21;84;119;112;112;98;98;98;98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</si>
  <si>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9;2;0;0;0;0;0;0;0;0;0;0;0;0;0;10;9;2;0;0;0;0;0;0;0;0;0;0;0;0;11;11;9;2;0;0;0;0;0;0;0;0;0;0;0;0;19;34;9;2;0;0;0;0;0;0;0;0;0;0;0;0;28;32;9;13;0;0;0;0;0;0;0;0;0;0;0;0;62;28;13;19;0;0;0;0;0;0;0;0;0;0;0;0;128;23;72;19;0;0;0;0;0;0;0;0;0;0;0;14;161;101;118;19;0;0;0;0;0;0;0;0;0;0;0;90;252;140;107;19;0;0;0;0;0;0;0;0;0;0;0;291;277;140;107;19;0;0;0;0;0;0;0;0;0;0;0;291;271;140;107;19;0;0;0;0;0;0;0;0;0;0;0;291;261;117;107;19;0;0;0;0;0;0;0;0;0;0;0;289;253;117;107;10;0;0;0;0;0;0;0;0;0;0;0;289;241;117;106;0;0;0;0;0;0;0;0;0;0;0;0;289;165;116;59;0;0;0;0;0;0;0;0;0;0;0;0;276;116;58;0;0;0;0;0;0;0;0;0;0;0;0;0;242;61;0;0;0;0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</si>
  <si>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variant1_Width2_Depth1_Panel0_Urban_Canyon3_Direction3</t>
  </si>
  <si>
    <t>0;0.14;0.14;0.08;0.08;0.08;0.05;0.08;0.05;40.52;61.29;67.26;68.9;69.32;69.97;69.92;70.36;70.58;70.6;70.68;41.84;6.11;0.63;0.05;0;0;0;0;0.58;0.22;0.25;0.22;0.25;0.22;0.11;0;0.11;2.85;27.15;41.18;51.1;54.38;58.82;60.47;60.63;62.88;62.25;62.52;56.44;40.93;16.85;3.34;1.18;0.58;0;0;0.77;0.3;0.27;0.08;0.19;0.41;0.16;0.22;0.27;1.04;4.52;16.08;26.9;33.04;36.16;40.3;42.49;43.48;43.34;44.27;40.55;31.01;21.89;6.16;2.49;0.11;0;0;0.22;0.27;0.36;0.14;0.36;0.44;0.14;0.19;0.19;0.77;1.12;3.01;5.15;10.99;15.26;19.89;20.08;22.71;21.12;23.18;21.34;13.32;6.74;2.33;0.11;0.27;0.05;0;0;0.11;0.11;0.19;0.08;0.08;0.22;0.14;0.33;0.16;0.68;2.19;2.38;3.64;5.07;8.47;5.81;7.32;14.11;11.18;13.89;6.85;4.68;1.75;0.63;0.05;0;0;0;0;0.08;0;0.08;0.16;0.08;0.16;0.25;0.08;0.68;0.96;1.21;1.34;1.64;4.25;7.53;3.29;6.16;7.89;10.11;3.01;3.29;1.1;0.11;0.11;0;0;0;0;0;0.05;0.08;0;0.16;0.14;0.08;0.14;0.14;0.82;0.93;0.58;1.42;1.59;1.34;0.85;1.75;3.29;3.07;2.93;3.12;0.19;0.68;0.05;0;0;0;0;0.08;0;0.08;0.08;0.08;0.08;0.05;0.22;0.05;0.22;0.05;0.25;1.15;1.15;1.04;0.68;0.63;2.88;1.53;0.55;0.38;0.14;0;0.16;0.03;0;0;0;0;0;0;0;0;0;0;0.05;0.16;0.11;0.22;0.3;0.6;0.16;0.38;0.27;0.36;0.22;0.55;1.12;0.08;0.08;0.05;0.14;0;0;0;0;0;0;0;0;0.08;0;0;0;0;0;0;0.08;0;0.36;0;0.03;0.74;0.77;1.07;0.14;0.19;0.77;0.11;0;0.03;0.05;0;0;0;0;0;0;0;0;0;0;0;0.05;0;0;0;0.05;0.03;0;0.11;0;0.49;0;0;0.03;0;0;0;0;0;0;0;0;0;0;0;0;0;0;0;0;0;0.03;0;0;0;0.11;0.05;0.05;0;0.11;0;0.03;0.03;0;0;0.19;0;0;0;0;0;0;0;0;0;0;0;0;0;0;0;0;0;0;0;0;0.03;0;0.08;0.25;0;0;0.03;0;0;0;0;0;0;0;0;0;0;0;0;0;0;0;0;0;0;0.11;0;0;0;0;0;0;0;0;0;0;0;0;0;0;0;0;0;0;0;0;0;0;0;0;0;0;0;0;0;0;0;0;0;0;0;0;0;0;0;0;0;0;0;0;0;0;0;0;0;0;0;0;0;0;0;0;0;0;0.05;0;0;0.08;0.08;0;0;0</t>
  </si>
  <si>
    <t>0.55;1.04;1.26;1.18;2.93;15.59;32.63;56.82;73.62;72.82;72.82;72.79;72.44;72.33;71.67;70.63;69.15;64.96;46.77;0;0;0;0;0;0;0;0;0;2.27;5.12;10.88;19.73;30.03;44.27;54.33;63.95;66.14;65.84;65.59;65.48;64.33;62.41;60.93;57.37;47.86;31.53;1.15;0;0;0;0;0;0;0;0;0;4.52;5.75;14.19;24.25;32.88;40.47;47.97;53.12;54;52.6;51.89;49.62;48.08;45.23;41.04;34.44;20.3;2.41;0;0;0;0;0;0;0;0;0;0;2.27;2.49;3.67;6.47;8.25;17.23;23.23;27.64;29.26;27.32;26.33;27.34;21.4;15.51;10.63;2.93;0.25;0;0;0;0;0;0;0;0;0;0;0;0.85;1.26;1.56;3.4;2.68;4.36;9.23;12.71;10.55;13.7;9.21;7.15;1.84;1.89;0.47;0.44;0;0;0;0;0;0;0;0;0;0;0;0;1.07;0.68;1.59;1.89;3.64;4.41;3.64;7.81;9.45;5.18;3.62;5.18;1.29;0.25;0;0;0;0;0;0;0;0;0;0;0;0;0;0;0.33;0.74;0.55;0.68;2.14;3.86;3.75;2.66;2.49;1.12;1.64;1.95;0.25;0;0;0;0;0;0;0;0;0;0;0;0;0;0;0;0.49;0.36;0.58;0.6;0.52;0.36;0.66;2.47;0.68;0.6;1.07;0.08;0.55;0;0;0;0;0;0;0;0;0;0;0;0;0;0;0;0.14;0.03;0.38;1.4;0.25;0.47;0.55;1.23;0.58;0.16;0;0.03;0;0.16;0;0;0;0;0;0;0;0;0;0;0;0;0;0;0;0.22;0.05;0.11;0.25;0.41;0.82;0.11;0.58;0.16;0.08;0;0;0.14;0;0;0;0;0;0;0;0;0;0;0;0;0;0;0.05;0;0.33;0.05;0.3;0.05;0.05;0;0;0;0.16;0;0;0;0;0;0;0;0;0;0;0;0;0;0;0;0;0;0;0;0;0;0;0;0.14;0.14;0;0;0;0;0;0.03;0;0;0;0;0;0;0;0;0;0;0;0;0;0;0;0;0;0;0;0.08;0.08;0;0;0;0;0;0;0;0;0;0;0;0;0;0;0;0;0;0;0;0;0;0;0;0;0.03;0;0;0;0;0;0;0;0;0;0;0;0;0;0;0;0;0;0;0;0;0;0;0;0;0;0;0.08;0;0;0;0;0;0.14;0;0;0;0;0;0;0;0;0;0;0;0;0;0;0;0;0;0;0;0;0;0;0;0;0;0;0.08;0;0;0;0;0;0;0;0;0;0;0;0;0;0;0;0;0;0;0;0</t>
  </si>
  <si>
    <t>0.22;0.74;1.73;3.07;0.3;0;0;0;0;0;0;0;0;0;0;0;0.14;1.1;2.52;1.67;0.27;0;0;0;0;0;0;0;0;0;0;0;0.19;1.67;5.07;4.38;0.36;0;0;0;0;0;0;0;0;0;0;0;0.25;6.71;17.48;13.78;4.41;0.03;0;0.27;0.05;0;0;0;0;0;0;0;0.38;20.68;28.05;23.84;2.99;0.25;0.19;0;0.03;0;0;0;0;0;0;0;4.55;32.6;41.59;29.53;5.97;0.05;0.11;0.19;0;0;0;0;0;0;0;0;13.97;50.82;52.47;40.08;12.25;1.34;0.16;0.11;0.25;0.05;0.08;0;0;0;0;0;46.47;66.41;62.74;50.03;11.97;1.53;1.53;0.3;0.3;0.03;0;0;0;0;0;0;78.33;75.78;69.45;54.93;26.36;2.82;2.03;0.44;0.47;0.08;0;0.03;0;0;0;0;82.77;80;74.33;59.53;34.36;6.55;1.89;1.32;0.16;0.03;0.14;0.05;0.05;0.11;0;0;83.37;81.32;76.66;65.18;35.4;8.52;5.01;0.74;0.79;0.66;0.47;0;0;0;0;0;83.48;81.86;78.16;66.71;37.89;10.82;5.51;2.03;0.74;0.25;0;0.03;0.03;0;0;0;83.78;82.22;78.77;68.14;37.78;8.08;6.44;1.92;1.42;1.04;0.41;0;0;0;0;0;83.73;82.41;79.48;67.97;39.75;14.33;7.86;3.37;2.27;0.49;0.03;0;0;0;0;0;83.81;82.36;78.96;68.36;37.32;6.25;3.97;1.51;1.97;0.33;0.52;0.25;0.27;0.16;0;0;83.73;82.3;78.71;67.89;34.99;8.44;5.32;2.85;0.82;0.11;0.11;0.19;0;0;0;0;83.51;81.81;77.89;66.33;33.1;6.9;6.05;1.59;0.55;0.82;0;0;0;0;0;0;83.4;81.07;76.19;62.38;29.48;4.71;2.63;0.9;0.77;0.6;0;0;0;0;0;0;82.63;79.7;72.27;58.66;22.77;6.27;2.03;2.36;0.52;0.14;0.11;0;0;0;0;0;77.37;75.1;67.29;47.97;11.78;2.33;0.85;0.38;0.05;0.03;0;0.03;0;0;0;0;16.68;58.52;54.16;37.15;4.08;0.88;0.03;0.14;0.11;0.08;0;0;0;0;0;0;0;29.59;37.21;18.79;1.45;0.36;0.05;0.11;0;0;0.05;0;0;0;0;0;0;0.77;7.34;2.9;0;0.3;0.52;0.08;0;0;0;0;0;0;0;0;0;0;0;0;0;0;0;0;0;0;0;0;0;0;0;0;0;0;0;0;0;0;0;0;0;0;0;0;0;0;0;0;0;0;0;0;0;0;0;0;0;0;0;0;0;0;0;0;0;0;0;0;0;0;0;0;0;0;0;0;0;0;0;0;0;0;0;0;0;0;0;0;0;0;0;0;0;0;0;0</t>
  </si>
  <si>
    <t>1;1;1;1;1;1;30;179;276;272;272;272;272;272;270;270;263;235;96;0;0;0;0;0;0;0;0;0;9;24;29;40;91;103;103;199;198;197;197;188;175;161;150;107;96;96;0;0;0;0;0;0;0;0;0;0;11;32;32;30;30;41;121;119;119;119;112;112;98;98;98;98;85;0;0;0;0;0;0;0;0;0;0;0;5;4;3;3;16;18;18;18;18;15;15;15;15;15;15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</si>
  <si>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11;12;2;0;0;0;0;0;0;0;0;0;0;0;0;15;34;10;2;0;0;0;0;0;0;0;0;0;0;0;0;20;33;9;2;0;0;0;0;0;0;0;0;0;0;0;0;31;33;9;19;0;0;0;0;0;0;0;0;0;0;0;0;95;33;33;21;0;0;0;0;0;0;0;0;0;0;0;0;163;44;116;21;0;0;0;0;0;0;0;0;0;0;0;20;163;148;116;19;0;0;0;0;0;0;0;0;0;0;0;177;279;140;116;19;0;0;0;0;0;0;0;0;0;0;0;291;277;140;118;19;0;0;0;0;0;0;0;0;0;0;0;291;277;140;107;19;0;0;0;0;0;0;0;0;0;0;0;291;277;140;107;19;0;0;0;0;0;0;0;0;0;0;0;291;274;140;107;19;0;0;0;0;0;0;0;0;0;0;0;291;264;117;107;19;0;0;0;0;0;0;0;0;0;0;0;289;258;117;107;18;0;0;0;0;0;0;0;0;0;0;0;289;244;117;106;2;0;0;0;0;0;0;0;0;0;0;0;289;180;117;75;0;0;0;0;0;0;0;0;0;0;0;0;289;116;89;0;0;0;0;0;0;0;0;0;0;0;0;0;253;100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</si>
  <si>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variant1_Width2_Depth1_Panel0_Urban_Canyon3_Direction3</t>
  </si>
  <si>
    <t>0;0.22;0.19;0.16;0.38;0.33;0.47;0.63;45.01;62.88;67.21;68.68;69.75;69.92;70.38;70.49;70.58;70.49;70.79;70.82;70.63;48.88;7.42;2;0.16;0;0;0;0.9;0.88;0.38;0.58;0.38;0.38;0.49;0.27;6.68;28.52;43.59;50.93;55.32;59.51;59.62;62.49;62.88;63.75;63.97;63.67;65.21;58.41;44.58;25.51;7.26;0.05;0;0.05;1.84;1.1;0.47;0.58;0.63;0.47;0.49;0.44;1.21;5.21;15.29;26.25;34.58;37.56;38.33;42.38;44.85;44.33;43.62;48.52;46.63;41.32;34.79;22;4.99;0.16;1.07;0;0.77;0.85;0.47;0.25;0.27;0.16;0.36;0.63;1.01;2.16;4.74;11.23;10.44;15.89;16.71;22.08;23.62;25.59;26.36;23.26;23.78;23.7;18.77;8.38;4.71;0.88;0.33;0.05;0;0.27;0.38;0.38;0.44;0.22;0.44;0.6;0.77;1.73;3.01;3.12;6.99;6.25;5.59;10.85;10.19;16.14;11.81;15.62;14.74;13.32;8.19;5.1;2.68;1.32;0.05;0;0;0.08;0.16;0.22;0.22;0.14;0.25;0.44;0.44;1.23;1.37;3.04;3.64;3.29;2.63;3.64;6.41;9.7;8.19;13.78;6.36;8.74;4.71;4.99;1.95;0.9;2.03;0.03;0.03;0;0.03;0.03;0.05;0.22;0.05;0.22;0.74;0.08;0.38;0.79;1.59;1.51;3.37;3.59;3.92;5.1;6.38;5.95;7.4;7.51;6.9;3.15;0.71;0.14;0.58;0;0;0;0;0;0;0.08;0.08;0.08;0.08;0.27;0.85;0.36;0.71;0.68;1.34;1.34;2.05;2.22;3.75;2.08;2.25;3.21;1.73;2.38;0.14;0.44;0.52;0.22;0;0;0;0;0;0;0;0;0.22;0;0.11;0.22;0.19;0.52;0.6;0.52;2.22;0.49;0.74;2.68;1.56;1.7;0.16;0.44;0.3;0.03;0.03;0;0;0;0;0;0;0;0.11;0.08;0;0.11;0.05;0.08;0.08;0.27;0.19;0.08;0.44;0.38;0.14;0.58;2.11;1.37;0.66;0.47;0.44;0.27;0.08;0;0;0;0;0;0;0;0;0;0;0;0;0;0.14;0.05;0.58;0.3;0.03;0;0.27;0.41;0.14;0.71;0.05;0.47;0.33;0.27;0.05;0;0;0;0;0;0;0;0;0;0;0;0;0;0;0;0;0.03;0;0.14;0.11;0.25;0.6;0;0;0;0;0;0.11;0;0;0;0;0;0;0;0;0;0;0;0;0.11;0;0.05;0.03;0;0;0.19;0.14;0;0.05;0.11;0.27;0.03;0;0.19;0;0;0;0;0;0;0;0;0;0;0;0;0;0;0.03;0;0;0;0;0;0;0;0.11;0;0.33;0;0;0;0;0;0;0;0;0;0;0;0;0;0;0;0;0;0;0;0;0;0;0.03;0;0.05;0;0;0;0;0;0;0.03;0;0;0;0;0;0;0;0;0;0;0;0;0;0;0;0;0;0;0;0.05;0.03;0.05;0;0;0;0.14;0;0;0.03</t>
  </si>
  <si>
    <t>1.04;2.19;1.59;6.27;15.64;35.95;60;73.59;72.85;73.15;73.15;73.1;73.1;72.66;72.25;71.89;70.6;69.15;65.53;51.04;0;0;0;0;0;0;0;0;7.67;16.68;23.75;35.67;46.99;56.38;64.71;67.04;66.85;66.74;66.55;65.7;65.7;64.85;63.18;61.45;56.79;49.86;34.99;3.26;0;0;0;0;0;0;0;0;7.1;15.1;24.05;31.21;43.18;48.11;53.37;54.3;54.82;54.14;53.18;52.22;52.93;48.33;47.53;41.78;37.21;24.08;6.63;0;0;0;0;0;0;0;0;0;2.38;3.59;7.7;12.03;19.62;27.26;30.68;31.04;30.52;31.26;32.22;26.82;22.6;21.78;20.14;14.9;3.51;1.07;0;0;0;0;0;0;0;0;0;0;1.34;2.85;4.08;5.45;9.73;10.6;13.34;16.66;16.14;11.45;13.86;11.45;7.12;4.14;3.62;2.99;0.14;0;0;0;0;0;0;0;0;0;0;0;0.96;2.3;2.96;3.67;7.92;11.92;11.53;11.01;5.01;9.62;7.15;5.59;1.15;2.08;0.05;0.11;0;0;0;0;0;0;0;0;0;0;0;0;0.85;1.64;1.84;4.19;5.42;5.01;5.78;8.44;4.79;6.05;4.49;2.71;1.56;0.27;0;0.14;0;0;0;0;0;0;0;0;0;0;0;0;0.58;1.75;1.45;1.75;2.41;5.29;3.45;3.45;1.34;2.25;2.41;1.18;0.49;0.05;0.27;0.38;0;0;0;0;0;0;0;0;0;0;0;0;0.58;0.58;0.9;0.93;0.74;1.62;0.93;1.18;0.22;0.58;0.3;0.25;0;0.03;0;0;0;0;0;0;0;0;0;0;0;0;0;0;0.22;0.19;0.22;0.74;1.7;0.66;0.52;0.08;0.05;0.27;0.19;0.3;0;0;0;0;0;0;0;0;0;0;0;0;0;0;0;0;0.11;0.05;0.25;0.08;0.44;0.19;0.74;0.44;0.3;0.05;0.22;0.08;0;0;0;0;0;0;0;0;0;0;0;0;0;0;0;0;0.03;0;0.22;0.33;0.05;0.08;0.05;0;0.16;0.08;0;0;0;0;0;0;0;0;0;0;0;0;0;0;0;0;0;0;0;0.03;0;0.41;0;0;0.05;0.14;0;0;0;0.05;0;0;0;0;0;0;0;0;0;0;0;0;0;0;0;0;0;0;0;0;0;0;0.11;0;0;0;0.16;0.03;0;0;0;0;0;0;0;0;0;0;0;0;0;0;0;0;0.03;0.08;0;0;0.33;0;0;0;0;0;0;0;0;0;0;0;0;0;0;0;0;0;0;0;0;0;0;0;0;0;0;0;0;0.36;0;0.05;0.22;0;0;0.03;0;0;0;0;0;0;0;0;0;0;0;0;0;0;0;0</t>
  </si>
  <si>
    <t>0.22;1.89;4.19;6.44;1.18;0.22;0.03;0;0.03;0.05;0;0;0;0;0;0;0.33;2.66;14.41;6.14;1.01;0;0.08;0;0;0.03;0;0;0;0;0;0;0.71;9.92;17.92;15.45;3.04;0.03;0.05;0;0.22;0;0;0;0.11;0;0;0;0.44;22.74;29.84;24.05;3.04;0.44;0.05;0.08;0.08;0.22;0;0;0.08;0;0;0;1.34;35.95;43.86;32.36;5.59;0.22;0.25;0.33;0.22;0;0.03;0;0;0;0;0;17.97;53.15;55.53;42.05;14;1.34;0.41;0.05;0.82;0.41;0.27;0.05;0;0;0.03;0;50.58;66.74;63.84;50.03;23.42;2.14;0.99;1.78;0.85;0.33;0.11;0.03;0;0.05;0.03;0;79.59;76.68;70.14;58.19;27.81;3.42;1.86;1.15;0.25;0.55;0.08;0.33;0.16;0;0;0;82.9;80.16;74.88;62.38;37.21;9.4;4.41;1.48;0.93;0.03;0.6;0;0;0.03;0.05;0;83.42;81.34;77.34;66.27;38.05;12.08;5.73;4.71;0.77;1.7;0.11;0.3;0.05;0;0;0;83.62;81.92;78.41;67.92;40.33;10.38;7.67;1.45;1.15;1.4;0.49;0.25;0.05;0;0;0;83.81;82.41;79.34;68.6;38.93;15.26;10.14;3.15;1.15;0.25;0.71;0.08;0.14;0;0;0;83.78;82.63;79.7;69.32;40.38;16.96;10.47;6.88;0.79;1.18;0.55;0.25;0.19;0.16;0.03;0;83.81;82.63;79.78;69.73;40.74;15.78;14.11;7.97;2.19;1.12;0.27;0.49;0.03;0;0.03;0.08;83.92;82.63;79.84;69.89;41.32;16.49;11.67;3.78;2.08;1.12;1.26;0.11;0.16;0;0;0;83.86;82.58;79.89;69.67;39.34;13.84;10.55;5.48;0.88;0.96;1.37;0.27;0.19;0.19;0;0;83.62;82.38;78.77;68.63;36.88;9.18;6.14;5.59;3.48;1.48;0.11;0.11;0.05;0.08;0.05;0;83.53;82.11;78.16;67.1;34.49;10.9;4.47;2.85;1.42;0.82;0.19;0.3;0;0;0;0;83.37;81.15;76.58;62.96;33.62;9.18;6.36;1.51;0.55;0.44;0.14;0.05;0.03;0;0.03;0;82.77;80;73.07;57.15;26.71;7.37;1.62;0.99;1.1;0.22;0.36;0.25;0;0;0;0;79.01;75.81;68.05;48.88;16.36;4.79;1.86;0.82;0.79;0;0.22;0.05;0.03;0;0;0;24.85;62.03;56.33;42.11;6.27;2;0.05;0.03;0.27;0;0;0;0;0.05;0;0;0.08;36.11;39.97;23.26;5.7;0.33;0.05;0.63;0.58;0;0;0;0;0;0;0;0;0.58;11.73;8.71;0.41;0;0;0.03;0;0;0;0;0;0;0;0;0;0;0;0;0;0.03;0;0;0;0.03;0;0;0;0;0;0;0;0;0.03;0;0.03;0;0;0;0.05;0;0;0;0;0;0;0;0;0;0;0;0;0;0;0;0;0;0;0;0;0;0;0;0;0;0;0;0;0;0.03;0;0;0;0;0;0;0;0;0</t>
  </si>
  <si>
    <t>1;1;1;1;1;34;177;273;275;276;272;272;272;272;272;270;270;263;237;117;0;0;0;0;0;0;0;0;25;31;41;93;103;103;199;199;199;198;197;197;190;176;162;152;109;96;96;0;0;0;0;0;0;0;0;0;32;32;32;32;51;128;128;122;119;119;119;114;112;98;98;98;98;91;0;0;0;0;0;0;0;0;0;0;5;5;5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</si>
  <si>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;34;14;2;0;0;0;0;0;0;0;0;0;0;0;0;22;34;13;4;0;0;0;0;0;0;0;0;0;0;0;0;32;34;11;21;0;0;0;0;0;0;0;0;0;0;0;0;99;34;41;21;0;0;0;0;0;0;0;0;0;0;0;0;163;53;116;21;0;0;0;0;0;0;0;0;0;0;0;24;163;150;116;21;0;0;0;0;0;0;0;0;0;0;0;177;279;151;116;21;0;0;0;0;0;0;0;0;0;0;0;291;279;148;116;19;0;0;0;0;0;0;0;0;0;0;0;291;279;140;116;19;0;0;0;0;0;0;0;0;0;0;0;291;277;140;118;19;0;0;0;0;0;0;0;0;0;0;0;291;277;140;107;19;0;0;0;0;0;0;0;0;0;0;0;291;277;140;107;19;0;0;0;0;0;0;0;0;0;0;0;291;275;140;107;19;0;0;0;0;0;0;0;0;0;0;0;291;265;117;107;19;0;0;0;0;0;0;0;0;0;0;0;291;259;117;107;19;0;0;0;0;0;0;0;0;0;0;0;289;246;117;106;3;0;0;0;0;0;0;0;0;0;0;0;289;183;117;82;0;0;0;0;0;0;0;0;0;0;0;0;289;116;96;0;0;0;0;0;0;0;0;0;0;0;0;0;255;100;0;0;0;0;0;0;0;0;0;0;0;0;0;0;119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</si>
  <si>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variant2_Width2_Depth1_Panel0_Urban_Canyon3_Direction3</t>
  </si>
  <si>
    <t>0;0.08;0.03;0.03;0;0.11;0;0.11;0.03;0.19;25.34;61.12;68.47;70.71;71.45;71.62;72.11;72.49;69.04;32.44;1.18;0.08;0.05;0;0;0;0;0;0.22;0.19;0.16;0;0;0.08;0.08;0;0.08;0.14;1.86;20.25;39.78;50.82;57.7;60.63;61.92;63.15;65.04;52.9;34.79;10.77;2.22;0;0;0;0;0;0.44;0.3;0.27;0.05;0.14;0.08;0.03;0;0;0.25;0.58;2.16;13.59;25.95;32.85;38;40.68;44.96;45.1;37.23;28.74;11.7;1.59;0.19;0.08;0;0;0;0.16;0.14;0.08;0.11;0.05;0.08;0.08;0;0.19;0.03;0.27;0.52;2.55;6.6;9.81;17.92;20.55;19.64;19.1;17.73;13.67;5.1;2.55;0.14;0;0;0;0;0;0;0.08;0.08;0.11;0;0;0.08;0.03;0.22;0.36;0.9;1.15;1.42;2.25;5.97;5.67;11.18;12.74;9.32;7.86;1.62;2.88;0.05;0.03;0;0;0;0;0;0;0;0.08;0;0.08;0;0.19;0.14;0.05;0.25;1.62;2.05;1.53;1.81;3.81;2.71;4.55;5.04;3.95;2.44;0.49;0.38;0;0.05;0;0;0;0;0.08;0;0;0;0;0;0.05;0.11;0.11;0.05;0;0.58;0.63;1.26;0.96;1.04;1.37;0.16;2.88;0.63;0.08;0;0;0;0;0;0;0;0;0;0;0.03;0;0;0;0;0;0.11;0.6;0.49;0.25;0.22;0.55;0.49;0.27;0.16;0.6;1.32;0.77;0.05;0;0;0;0;0;0;0;0;0;0;0;0;0;0;0;0.03;0;0.36;0;0.03;0.05;0.11;0.19;0.05;0;0.11;0.19;0;0;0;0;0;0;0;0;0;0;0;0;0;0;0;0;0;0;0;0;0.38;0.19;0.25;0;0;0.11;0;0;0;0;0;0;0;0;0;0;0;0;0;0;0;0;0;0;0;0;0;0;0;0;0;0.36;0;0;0.05;0.36;0;0;0;0.11;0.03;0;0;0;0;0;0;0;0;0;0;0;0;0;0.03;0;0.03;0;0;0;0;0;0;0;0;0;0;0;0;0;0;0;0;0;0;0;0;0;0;0;0;0;0;0;0;0;0;0;0;0;0;0;0;0;0;0;0;0;0;0;0;0;0;0;0;0;0;0;0;0;0;0;0;0.05;0;0;0;0;0;0;0;0;0;0;0;0;0;0;0;0;0;0;0;0;0;0;0;0;0;0;0;0;0;0;0;0;0.05;0;0;0;0;0;0;0;0;0;0;0;0;0;0;0;0;0;0;0;0;0;0;0;0;0;0;0;0;0;0;0;0;0;0</t>
  </si>
  <si>
    <t>0.41;0.38;0.63;1.62;2.25;2.63;7.4;26.03;49.64;72.03;74.99;74.99;74.47;73.53;72.47;70.55;64.44;29.78;0;0;0;0;0;0;0;0;0;0;0.96;1.84;3.81;6.77;17.89;27.34;39.48;51.15;61.84;67.07;67.07;66.33;64.88;62.99;58.66;46.96;23.53;0;0;0;0;0;0;0;0;0;0;0;1.78;2.03;4.25;7.26;17.62;27.75;39.48;47.73;49.81;54.03;51.56;49.92;45.23;40.16;33.92;17.97;0.05;0;0;0;0;0;0;0;0;0;0;0;0.71;0.96;1.81;2.58;2.9;7.1;14.96;23.42;27.78;24.33;29.64;23.07;17.53;15.23;3.7;0.03;0.08;0;0;0;0;0;0;0;0;0;0;0;0.36;0.55;1.1;1.48;1.29;3.26;4.11;5.97;8.33;11.12;7.42;4.41;3.64;1.04;0.03;0;0;0;0;0;0;0;0;0;0;0;0;0;0.3;0.6;1.34;0.58;1.34;2.96;3.26;4.03;4.03;4.11;3.45;1.81;0.66;0.25;0.03;0;0;0;0;0;0;0;0;0;0;0;0;0;0.08;0.27;0.44;0.96;1.32;1.34;0.52;2.33;2.49;0.6;0.47;0.99;0.11;0;0;0;0;0;0;0;0;0;0;0;0;0;0;0;0;0;0.27;0.3;0.77;0.88;0.36;1.45;0.19;0.08;0.03;0;0;0;0;0;0;0;0;0;0;0;0;0;0;0;0;0;0.03;0.16;0.05;0.41;0.19;0.19;0.14;1.01;0;0;0.16;0;0;0;0;0;0;0;0;0;0;0;0;0;0;0;0;0;0;0.03;0;0;0.19;0.05;0.03;0.05;0;0;0;0;0;0;0;0;0;0;0;0;0;0;0;0;0;0;0;0;0.14;0;0.16;0.16;0.03;0.05;0;0.58;0.36;0;0;0;0;0;0;0;0;0;0;0;0;0;0;0;0;0;0;0;0;0;0;0;0.19;0;0;0;0;0;0;0;0;0;0;0;0;0;0;0;0;0;0;0;0;0;0;0;0;0;0;0;0;0;0;0;0;0;0;0;0;0;0;0;0;0;0;0;0;0;0;0;0;0;0;0;0;0;0;0;0;0;0;0;0;0;0;0;0;0;0;0;0;0;0;0;0;0;0;0;0;0;0;0;0;0;0;0;0;0;0.14;0;0;0;0;0;0;0;0;0;0;0;0;0;0;0;0;0;0;0;0;0;0;0;0;0;0;0;0;0;0;0;0;0;0;0;0;0;0;0;0;0;0;0;0;0;0;0;0;0</t>
  </si>
  <si>
    <t>0.19;0.22;1.12;1.1;0.58;0;0;0;0;0;0;0;0;0;0;0;0.27;0.08;1.48;1.12;0.25;0;0;0;0;0;0;0;0;0;0;0;0.19;0.74;1.15;1.59;0.68;0;0;0;0;0;0;0;0;0;0;0;0.25;2;4.41;2.71;0.79;0;0;0;0;0;0.05;0;0;0;0;0;0.38;4.03;16.68;6.82;0.66;0;0;0;0;0;0;0;0;0;0;0;0.47;18.27;26;16.16;2.36;0.19;0.11;0;0;0.03;0;0;0;0;0;0;1.12;28.74;33.97;27.51;5.26;0.16;0;0;0;0.03;0;0.03;0;0;0;0;9.1;48.6;49.42;38.71;7.75;0.3;0.11;0;0;0.25;0;0.03;0;0.03;0;0;33.78;63.26;61.37;48.19;12.79;0.27;0.63;0.05;0.08;0;0;0;0;0;0;0;72.11;75.1;68.49;55.32;28;2.52;0.25;0.68;0;0.03;0;0;0.03;0;0;0;82.77;80.08;73.92;61.4;29.73;5.18;1.89;0.85;0.68;0.19;0;0;0;0;0;0;84;81.56;76.85;64.47;32.96;6.79;2.08;0.93;0.22;0.11;0.05;0.05;0;0;0;0;84.27;82.41;78.27;66.68;35.86;8.99;0.99;3.01;1.37;0.22;0.03;0;0;0;0;0;84.3;82.74;78.68;66.47;36.38;9.56;5.29;1.75;0.08;0;0.03;0;0;0;0;0;84.3;82.63;78.93;66.96;34.99;12.14;3.51;0.22;0.3;0.19;0.05;0.11;0;0.05;0;0;84.27;82.33;78.03;65.37;31.89;6.36;2.82;0.14;0.33;0.25;0.19;0;0;0;0;0;83.86;81.34;75.92;60.36;30.41;2.99;3.48;0.82;0.08;0.27;0.05;0;0;0;0;0;82.49;79.64;72.22;54.38;20.71;3.15;0.49;0.11;0.08;0.03;0.05;0;0;0;0;0;68.52;72.55;65.18;46.68;12.74;0.9;1.34;0.3;0.22;0.08;0.03;0;0;0;0;0;0.74;53.51;50;34.88;3.56;0.25;0;0.05;0;0;0;0;0;0;0;0;0;20.88;29.4;13.86;0;0.11;0.03;0;0;0;0.03;0;0;0.03;0;0;0;0.38;3.15;0.47;0;0;0;0.03;0;0;0;0;0;0;0;0;0;0;0;0;0;0;0;0;0;0;0;0;0;0;0;0;0;0;0;0;0;0;0;0;0;0;0;0;0;0;0;0;0;0;0;0;0;0;0;0;0;0;0;0;0;0;0;0;0;0;0;0;0;0;0;0;0;0;0;0;0;0;0;0;0;0;0;0;0;0;0;0;0;0;0;0;0;0;0;0;0;0;0;0;0;0;0;0;0;0;0;0;0;0;0;0</t>
  </si>
  <si>
    <t>3;3;3;3;3;3;4;26;106;278;278;278;276;276;276;258;230;91;0;0;0;0;0;0;0;0;0;0;0;0;20;28;37;75;101;101;181;204;189;179;163;154;109;103;61;0;0;0;0;0;0;0;0;0;0;0;11;11;12;30;26;21;21;91;126;119;119;105;105;105;104;58;0;0;0;0;0;0;0;0;0;0;0;0;3;3;3;3;3;11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</si>
  <si>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11;2;0;0;0;0;0;0;0;0;0;0;0;0;0;14;11;2;0;0;0;0;0;0;0;0;0;0;0;0;13;14;11;2;0;0;0;0;0;0;0;0;0;0;0;0;21;37;11;2;0;0;0;0;0;0;0;0;0;0;0;0;30;33;11;13;0;0;0;0;0;0;0;0;0;0;0;0;64;28;15;19;0;0;0;0;0;0;0;0;0;0;0;0;131;23;76;19;0;0;0;0;0;0;0;0;0;0;0;16;164;103;121;19;0;0;0;0;0;0;0;0;0;0;0;94;256;142;110;19;0;0;0;0;0;0;0;0;0;0;0;300;281;142;110;19;0;0;0;0;0;0;0;0;0;0;0;300;273;142;110;19;0;0;0;0;0;0;0;0;0;0;0;300;263;119;110;19;0;0;0;0;0;0;0;0;0;0;0;298;254;119;110;10;0;0;0;0;0;0;0;0;0;0;0;298;242;119;107;0;0;0;0;0;0;0;0;0;0;0;0;298;166;116;59;0;0;0;0;0;0;0;0;0;0;0;0;277;117;58;0;0;0;0;0;0;0;0;0;0;0;0;0;243;61;0;0;0;0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</si>
  <si>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variant2_Width2_Depth1_Panel0_Urban_Canyon3_Direction3</t>
  </si>
  <si>
    <t>0;0.03;0.25;0.08;0.11;0.08;0.19;0.33;0.33;46.03;65.4;69.23;70.96;71.64;72.63;72.03;72.74;72.82;72.66;73.07;49.51;7.26;0.66;0.05;0.19;0.05;0;0;0.82;0.25;0.25;0.49;0.22;0.38;0.08;0.03;0.19;5.12;30.96;45.95;54.27;59.86;62.25;64.27;64.88;64.88;65.75;66.49;61.95;45.81;27.21;7.18;0.85;0.36;0.03;0;0.77;0.58;0.41;0.52;0.38;0.22;0.19;0.33;0.71;1.51;5.62;18.58;31.59;35.64;42.05;43.37;46.05;48.16;47.81;47.32;46.71;36.49;24.41;13.84;1.84;0.52;0;0.03;0.49;0.3;0.3;0.44;0.08;0.08;0.25;0.44;0.47;0.93;2;3.67;8.99;17.51;19.84;23.26;22.16;27.53;26.27;24.66;23.51;17.75;12.55;4.88;1.53;0.19;0;0;0;0.11;0.11;0.14;0.22;0.11;0.08;0.22;1.1;1.12;0.88;2.27;3.62;3.81;13.51;16.08;16.44;11.95;15.32;16.36;12.9;8.44;9.75;4.25;0;0;0.03;0.03;0;0.08;0.11;0.08;0.08;0.14;0.11;0.19;0.6;0.66;0.6;0.82;1.89;4.16;5.32;7.01;6.77;7.48;7.21;8.93;9.81;8.96;5.51;1.7;0.63;0.96;0.33;0.6;0;0;0;0.05;0.03;0;0.14;0.11;0.25;0.33;0.66;1.26;1.23;1.04;2.38;3.4;3.95;2.96;3.07;3.97;4.27;5.56;5.97;4.05;1.07;0.11;0;0.05;0;0;0;0;0.08;0;0;0.03;0;0.11;0.58;0.33;0.22;0.08;1.67;2.71;3.34;1.78;3.48;0.85;2.38;1.51;0.96;1.12;1.84;0.03;0;0;0;0;0;0;0;0;0;0.08;0;0.08;0;0.05;0.47;0.63;0.58;0.58;0.63;0.6;2.93;1.4;0.44;0.6;0.19;0.41;0.11;0;0;0.03;0;0;0;0;0;0;0;0.05;0;0;0;0.16;0.36;0.27;0.03;0.05;0.3;0.77;0.11;0.79;0.49;0.11;0.71;0.03;0.22;0.36;0.05;0.41;0;0;0;0;0;0;0.03;0;0;0;0;0;0;0;0.38;0.08;0.11;0;0.19;0.22;0;0;0.19;0.33;0.11;0.27;0;0;0;0;0;0;0;0;0;0;0;0;0;0;0.03;0;0.05;0.05;0;0.03;0;0.03;0.03;0;0.19;0;0;0;0;0.03;0;0;0;0;0;0;0;0;0;0;0;0;0;0;0;0.05;0;0.03;0.08;0.19;0.03;0;0;0;1.07;0;0;0;0;0;0;0;0;0;0;0;0;0;0;0;0;0;0;0;0;0;0;0;0.05;0;0;0.11;0;0;0.03;0;0;0;0;0;0;0;0;0;0;0;0;0;0;0;0;0;0;0;0;0;0.14;0.08;0.16;0;0.03;0;0;0;0;0;0;0;0;0;0;0;0;0;0;0;0;0.05;0;0;0;0;0;0;0;0;0;0;0;0;0.05;0</t>
  </si>
  <si>
    <t>1.04;1.37;2.68;2.6;6.3;19.64;38.05;60.63;75.51;75.48;75.42;75.07;74.99;74.66;74.63;73.18;70.99;67.1;52.68;0;0;0;0;0;0;0;0;0;5.64;9.73;12.6;24.22;35.56;48;57.4;64.96;68.52;69.26;67.84;67.29;66.27;65.67;64.14;61.23;52.52;35.07;2.05;0;0;0;0;0;0;0;0;0;6.88;13.07;16.38;29.64;37.04;42.63;50.41;55.21;56.22;56.99;56.08;53.32;51.67;48.52;43.45;37.26;26.08;4.3;0;0;0;0;0;0;0;0;0;0;2.44;2.77;5.48;8.33;16.71;21.1;28.41;31.95;31.73;29.42;29.37;29.95;26.03;20.11;15.07;1.62;0.19;0;0;0;0;0;0;0;0;0;0;0;1.1;2.55;2.38;4.19;6.85;8.41;12.85;15.01;16.82;11.84;12.41;9.75;5.4;4.9;2.16;0.36;0;0;0;0;0;0;0;0;0;0;0;0;1.86;2.63;2.63;3.45;3.29;7.45;7.86;13.81;10.41;7.64;8.9;1.62;3.48;1.42;0.25;0;0;0;0;0;0;0;0;0;0;0;0;0;0.71;1.34;2.3;1.62;4.3;7.18;3.48;3.1;3.21;1.4;2.52;0.9;1.04;0.05;0;0;0;0;0;0;0;0;0;0;0;0;0;0;0.47;1.01;0.52;1.18;1.48;1.89;1.4;0.79;2.71;3.37;0.9;0.44;0.08;0;0.14;0;0;0;0;0;0;0;0;0;0;0;0;0;0.25;0.49;0.05;1.89;1.75;1.29;0.71;1.12;0.99;0.77;0.11;0.22;0;0;0.03;0;0;0;0;0;0;0;0;0;0;0;0;0;0.05;0.25;0.44;0.16;0.66;0.79;0.22;0.22;0.14;0.52;0.03;0.05;0;0.11;0;0;0;0;0;0;0;0;0;0;0;0;0;0;0.14;0.33;0.41;0.05;0.05;0.55;0.08;0.58;0.19;0;0.03;0;0.08;0;0;0;0;0;0;0;0;0;0;0;0;0;0;0;0.05;0;0;0;0.05;0.03;0.14;0.03;0;0.03;0.08;0;0.08;0;0;0;0;0;0;0;0;0;0;0;0;0;0;0;0.11;0;0.05;0;0.08;0.08;0.11;0;0.08;0;0;0;0;0;0;0;0;0;0;0;0;0;0;0;0;0;0;0;0;0;0;0.03;0;0.05;0;0;0;0.03;0.03;0;0;0;0;0;0;0;0;0;0;0;0;0;0;0;0;0;0;0;0;0;0.11;0;0;0;0;0;0;0;0;0;0;0;0;0;0;0;0;0;0;0;0;0;0;0;0;0;0;0.08;0;0;0;0;0;0;0;0;0;0;0;0;0;0;0;0;0;0;0;0;0;0;0;0</t>
  </si>
  <si>
    <t>0.27;1.34;3.81;2.36;0.55;0;0;0.08;0;0;0;0;0;0;0;0;0.25;1.81;5.56;5.45;0.22;0.03;0.08;0.05;0;0;0;0;0;0;0;0;0.38;1.29;15.84;9.53;1.26;0.19;0.14;0.14;0;0.03;0;0.03;0.03;0;0.03;0;0.3;9.67;17.34;15.51;2.38;0.3;0;0;0.03;0.03;0;0;0;0;0;0;0.49;23.04;28.9;24.79;3.48;0.49;0.03;0;0.05;0.14;0;0;0;0;0;0;4.6;35.42;42.36;32.25;5.95;1.07;0.99;0;0;0.03;0;0;0.16;0;0.05;0;18.33;53.86;55.7;43.95;15.81;1.12;1.84;0.25;0.14;0;0.05;0;0.05;0;0;0;49.78;68.88;65.42;54.55;22.33;2.58;0.9;0.9;0.19;0.77;0.11;0.03;0;0;0;0.05;79.67;77.81;71.62;60.08;32.44;3.59;1.12;2.63;0.11;0.19;0.3;0.27;0;0.14;0.03;0;83.4;80.85;76.19;64.85;33.53;8.74;3.92;0.79;1.62;0.19;0.9;0;0;0;0;0;84.22;82.16;78.05;66.79;36.79;9.84;7.51;2.19;0.96;0.27;0.68;0.08;0.08;0.19;0.11;0;84.3;82.77;79.34;69.1;39.18;13.1;4.55;4.14;1.15;0.52;0.3;0.52;0.44;0.16;0;0;84.36;83.07;79.97;69.95;41.51;14.88;10.9;4.22;0.85;0.33;0.49;0.08;0;0;0;0;84.36;83.1;80.08;70.22;42.44;13.89;4.9;2.03;0.36;0.9;0.47;0.27;0.05;0;0.03;0;84.33;83.1;80.08;70.25;37.86;15.07;9.18;1.84;1.81;0.9;0.99;0;0.08;0;0;0;84.3;83.07;79.89;69.29;38.99;16.9;6.52;4.3;1.01;1.92;0.44;0;0.05;0.03;0;0;84.3;82.63;79.07;68.27;37.01;12.55;5.42;2.11;1.56;0.08;0;0;0;0.03;0;0;84.19;81.81;77.62;65.32;33.29;10.52;6.16;1.42;1.12;0.55;0.25;0;0;0;0;0;83.37;80.55;74.55;60.82;28.22;7.18;3.56;1.1;0.6;0;0.08;0.03;0.08;0;0;0;79.12;76.71;69.89;51.89;20.58;2.6;0.08;2.03;0.38;0.08;0;0;0;0;0;0;26.63;64.03;58.58;43.59;10.41;1.29;0.36;0.03;0;0;0.16;0;0;0.38;0;0;0;37.12;42.08;26.99;1.7;0.14;0.16;0.08;0.05;0.05;0;0.05;0;0;0;0;0;4.41;19.42;2.68;0;0.19;0.03;0.08;0;0;0;0;0;0;0;0;0;0.25;0.68;0;0;0;0;0;0;0;0;0;0;0;0;0;0;0;0;0;0.05;0;0;0.03;0;0;0;0;0;0;0;0;0;0;0.03;0;0;0;0;0;0.03;0;0;0;0;0;0;0;0;0;0;0;0;0;0;0;0;0;0;0;0;0;0;0;0;0;0;0;0;0;0;0;0;0;0;0;0;0;0;0</t>
  </si>
  <si>
    <t>3;3;3;3;3;3;32;180;282;278;278;278;278;278;276;276;269;241;96;0;0;0;0;0;0;0;0;0;9;24;29;40;91;103;103;206;205;204;204;195;182;168;157;114;103;96;0;0;0;0;0;0;0;0;0;0;11;32;32;30;30;42;128;126;126;126;119;119;105;105;105;105;85;0;0;0;0;0;0;0;0;0;0;0;5;4;3;3;16;18;18;18;18;15;15;15;15;15;15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</si>
  <si>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14;14;2;0;0;0;0;0;0;0;0;0;0;0;0;17;37;12;2;0;0;0;0;0;0;0;0;0;0;0;0;22;37;11;2;0;0;0;0;0;0;0;0;0;0;0;0;33;36;11;19;0;0;0;0;0;0;0;0;0;0;0;0;98;36;37;21;0;0;0;0;0;0;0;0;0;0;0;0;166;49;121;21;0;0;0;0;0;0;0;0;0;0;0;22;166;150;121;19;0;0;0;0;0;0;0;0;0;0;0;185;283;142;121;19;0;0;0;0;0;0;0;0;0;0;0;300;282;142;121;19;0;0;0;0;0;0;0;0;0;0;0;300;281;142;110;19;0;0;0;0;0;0;0;0;0;0;0;300;281;142;110;19;0;0;0;0;0;0;0;0;0;0;0;300;276;142;110;19;0;0;0;0;0;0;0;0;0;0;0;300;266;119;110;19;0;0;0;0;0;0;0;0;0;0;0;300;260;119;110;18;0;0;0;0;0;0;0;0;0;0;0;298;245;119;107;2;0;0;0;0;0;0;0;0;0;0;0;298;181;119;76;0;0;0;0;0;0;0;0;0;0;0;0;295;117;89;0;0;0;0;0;0;0;0;0;0;0;0;0;254;100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</si>
  <si>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variant2_Width2_Depth1_Panel0_Urban_Canyon3_Direction3</t>
  </si>
  <si>
    <t>0.05;0.27;0.27;0.27;0.41;0.55;0.44;0.99;49.21;66.68;69.23;70.93;71.81;72.33;72.77;72.74;72.96;73.07;72.88;73.26;73.23;54.85;15.21;2.3;0.6;0.49;0.36;0;1.12;1.01;0.82;0.47;0.63;0.25;0.66;0.38;8.82;36.03;47.75;55.15;61.26;61.56;64.58;65.12;66.68;66.58;66.93;67.53;67.48;63.86;51.56;34.49;7.04;2.11;1.1;0.11;1.81;1.4;0.71;0.88;0.49;0.27;0.82;1.07;3.21;6.99;25.81;33.26;37.48;42.9;47.23;44.82;49.26;50.9;49.23;51.12;51.01;47.34;38.85;27.53;15.97;5.62;0.16;0.82;0.52;1.1;0.85;0.79;0.55;0.66;1.04;1.07;0.99;2.77;5.37;13.45;11.62;21.95;22.68;25.34;29.23;27.4;28.49;27.29;26.74;25.59;19.23;11.7;6.03;2;1.73;0.6;0.05;0.22;0.38;0.52;0.19;0.52;0.77;0.74;2.03;2.33;2.99;4.74;4.47;13.56;14.3;9.15;17.89;16.58;19.64;14.71;19.26;16.79;12.68;6.33;3.51;1.12;0.3;0.25;0;0.08;0.36;0.19;0.14;0.58;0.58;0.52;1.21;0.9;0.88;2.93;5.04;4.14;7.97;9.92;11.92;12.99;10.63;15.62;13.37;14.49;9.18;9.53;2.25;0.47;0.71;0.44;0;0;0.08;0.11;0.11;0.16;0.33;0.52;0.63;0.96;0.77;0.63;2.85;1.48;2.38;6.11;5.86;8.36;5.53;10.27;8.22;9.62;8.68;4.63;3.1;0.41;0.55;0.08;0;0;0;0;0.05;0.08;0.38;0.22;0.14;0.55;0.82;0.88;1.7;1.97;2.27;2.74;4.05;4.33;2.99;6.38;3.42;9.1;4.68;5.04;4.19;1.26;0.27;0.27;0;0;0;0;0;0;0.03;0.08;0.08;0.38;0.11;0.41;0.33;0.71;0.85;1.07;2.47;3.4;2.9;1.64;0.88;3.62;1.12;2;0.77;0.22;0.25;0.47;0;0;0;0;0.03;0.05;0;0;0.08;0.08;0.05;0.19;0.22;1.29;0.96;0.36;0.55;1.75;0.58;2.08;0.49;1.86;2.19;0.96;1.84;0.3;0;0.05;0;0;0;0;0;0;0;0;0;0;0;0.05;0.03;0.08;0.03;0.05;0.55;0.16;0.3;0.99;1.56;0.88;0.74;0.27;0.22;0.03;0.08;0;0;0;0;0;0;0;0;0;0;0.08;0;0.11;0.03;0;0.08;0.08;0;0.77;0.08;0.16;0.11;0.16;0.16;0.27;0.14;0;0;0;0;0;0;0;0;0;0;0;0;0;0;0.03;0;0;0.16;0;0.03;0.19;0;0.08;0.03;0;0.05;0;0.03;0;0.05;0;0;0;0;0;0;0;0;0;0;0;0;0;0.03;0;0.03;0;0;0.05;0.08;0.14;0.3;0.11;0.27;0.19;0.03;0.25;0.05;0;0;0;0;0;0;0;0;0;0;0;0;0;0;0;0;0.05;0;0;0;0;0;0.14;0.03;0.08;0.03;0.38;0;0.05;0;0;0;0;0;0;0;0;0;0;0;0;0;0;0;0;0;0;0;0;0;0.03;0.11;0.08;0;0;0;0</t>
  </si>
  <si>
    <t>1.42;3.07;3.73;8.66;20.52;39.86;62.19;75.51;75.64;75.4;75.42;75.4;75.21;75.18;74.58;74.47;73.42;71.59;68.27;53.86;0;0;0;0;0;0;0;0;10.93;18.55;28.38;38.19;49.84;60.36;66.88;68.99;69.04;68.82;68.9;67.89;67.34;67.18;65.97;64.77;61.34;53.75;39.15;4.71;0;0;0;0;0;0;0;0;11.34;21.53;29.75;36.68;45.21;50.63;54.85;57.1;58.38;56.93;56.38;56.14;55.1;51.53;47.37;45.12;38.49;26.99;8.03;0.3;0;0;0;0;0;0;0;0;3.62;6.22;7.86;19.73;26.55;33.48;35.12;34.82;35.48;34.88;32.77;31.4;25.04;19.89;22.22;9.7;2.63;3.75;0;0;0;0;0;0;0;0;0;0;2.77;3.59;4.99;8.22;14.14;16.52;19.7;20.71;18.41;17.62;16.52;17.26;10.99;13.67;2.66;2.25;0.22;0.08;0;0;0;0;0;0;0;0;0;0;2.49;3.48;4.93;5.81;11.73;13.12;12.58;14.66;10.38;9.89;13.45;12.03;7.78;3.21;0.52;1.07;0;0;0;0;0;0;0;0;0;0;0;0;1.89;2.77;4.44;4.08;9.26;11.34;10.88;11.62;8.3;6.96;2.52;3.67;1.15;0.88;0.19;0.16;0;0;0;0;0;0;0;0;0;0;0;0;1.42;1.53;2.49;2.74;4.52;6.85;4.03;2.14;2.6;4.6;3.04;1.04;0.55;0.11;0.22;0;0;0;0;0;0;0;0;0;0;0;0;0;1.29;1.15;2.25;1.92;4.66;2.14;2.22;2.19;3.12;1.29;0.96;0.03;0;0.08;0;0;0;0;0;0;0;0;0;0;0;0;0;0;0;0.49;1.1;1.34;1.4;2.03;0.9;0.79;1.84;0.33;0.41;0;0;0.03;0;0;0;0;0;0;0;0;0;0;0;0;0;0;0.08;0.05;2.25;1.29;0.52;0.27;0.55;0.6;0.25;0.55;0.22;0;0.03;0;0;0;0;0;0;0;0;0;0;0;0;0;0;0;0.25;0.14;0.05;0;0.38;0.05;0.05;0.19;0.33;0;0.08;0.03;0;0;0;0;0;0;0;0;0;0;0;0;0;0;0;0;0.03;0.22;0.03;0.03;0.03;0.41;0.49;0;0;0.27;0;0;0;0;0;0;0;0;0;0;0;0;0;0;0;0;0;0;0.03;0;0;0.36;0;0;0;0.3;0.27;0.03;0;0;0;0;0;0;0;0;0;0;0;0;0;0;0;0;0;0;0;0.08;0;0.05;0;0;0.14;0.14;0;0;0;0;0;0;0;0;0;0;0;0;0;0;0;0;0;0;0;0;0;0.14;0;0;0;0;0;0;0;0;0;0;0;0;0;0;0;0;0;0;0;0;0;0;0;0;0;0</t>
  </si>
  <si>
    <t>0.33;3.29;9.73;10.79;1.48;0.66;0;0.03;0.05;0;0;0.05;0;0;0;0;0.36;7.45;14.25;14.71;4.19;0.08;0.27;0.14;0.08;0;0.03;0;0;0;0;0;0.27;13.21;22.44;18.3;2.82;0.05;0;0.55;0.05;0.3;0;0;0;0;0;0;0.49;24.77;31.26;26.52;7.81;0.6;0.16;0.25;0;0.03;0.25;0;0.03;0;0;0;4.74;40.55;46.3;36.9;13.64;0.08;1.81;0.52;0.22;0.74;0.14;0.05;0.05;0.03;0;0;22.49;56.19;57.62;47.32;16.99;1.81;1.21;1.32;0.9;0.05;0.11;0.14;0;0;0;0;53.23;70.47;66.27;54.38;25.04;4.66;2.44;1.15;0.74;0.16;0.55;0;0;0.16;0;0;80.52;78.41;72.3;61.15;34.47;8.41;4.63;3.15;1.56;1.89;0.36;0.77;0;0.08;0;0;83.45;80.82;76.96;65.92;38.6;10.6;6.44;3.59;0.38;1.18;0.05;0.68;0.14;0.03;0.03;0;84.22;82.3;78.47;67.97;39.75;15.15;14.52;6.14;1.4;1.42;0.47;0.03;0;0.58;0;0;84.3;82.88;79.67;70.05;40.05;20.11;11.37;4.9;4.03;0.99;2.11;0.3;0.22;0;0;0;84.36;83.12;80.08;71.01;41.62;18.71;14.99;4.47;7.51;0.9;1.29;0.79;0.19;0;0.22;0;84.36;83.32;80.3;72.33;43.67;20.6;10.19;6.58;3.29;1.48;1.04;0.25;0.47;0.14;0;0;84.36;83.37;80.27;72.58;43.75;20.33;17.48;9.92;4.96;2.9;1.04;0.6;0.14;0.11;0;0;84.36;83.37;80.52;71.89;42.3;14.85;10.52;11.53;3.78;1.01;0.66;0.14;0.03;0.71;0.41;0;84.36;83.37;80.25;71.04;43.07;18.88;15.95;5.84;1.81;1.4;0.79;0.52;0.05;0.14;0;0.03;84.36;83.1;80.08;69.67;41.95;18.99;12.41;7.97;2.79;1.73;0.36;0.93;0.16;0;0.03;0.36;84.3;82.82;79.51;69.45;39.64;17.4;10.38;0.71;1.26;1.62;0.96;0.55;0.11;0;0;0.44;84.19;82.16;78.19;66.82;36.55;11.75;9.42;3.59;1.34;1.21;0.9;0.33;0.05;0;0;0;83.45;80.77;75.51;62.82;29.78;11.34;8.66;2.33;0.71;0.22;0.03;0;0.08;0;0;0;80.14;77.62;70.44;53.89;23.62;6.68;1.4;0.68;1.01;0.27;0.55;0.05;0.05;0;0;0;37.53;66.77;60.58;42.96;17.26;2.3;2;0.38;0.11;0.03;0.03;0;0;0;0;0;1.15;41.21;44.77;30;3.01;0.85;2.47;0.14;0.27;0.03;0.22;0.03;0;0;0;0;0;6.99;22.74;9.1;0.41;0.49;0.05;0.08;0;0.08;0.3;0;0;0;0;0.05;0;0.6;0.19;0;0;0.03;0;0;0;0;0.03;0;0.03;0.03;0;0;0;0;0.6;0.03;0.58;0;0.16;0.05;0.05;0;0;0;0;0;0;0;0;0;0.03;0.03;0;0;0;0;0;0;0;0;0;0;0;0;0;0;0.11;0;0;0;0;0;0;0;0;0;0;0;0;0</t>
  </si>
  <si>
    <t>3;3;3;3;3;36;179;281;282;282;278;278;278;278;278;276;276;269;243;117;0;0;0;0;0;0;0;0;25;31;41;93;103;103;206;206;206;205;204;204;197;183;169;159;116;103;96;0;0;0;0;0;0;0;0;0;32;32;32;32;52;135;135;129;126;126;126;121;119;105;105;105;105;92;0;0;0;0;0;0;0;0;0;0;5;5;5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</si>
  <si>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37;16;2;0;0;0;0;0;0;0;0;0;0;0;0;24;37;15;4;0;0;0;0;0;0;0;0;0;0;0;0;34;37;13;21;0;0;0;0;0;0;0;0;0;0;0;0;102;37;45;21;0;0;0;0;0;0;0;0;0;0;0;0;166;58;121;21;0;0;0;0;0;0;0;0;0;0;0;26;166;155;121;21;0;0;0;0;0;0;0;0;0;0;0;185;283;156;121;21;0;0;0;0;0;0;0;0;0;0;0;300;283;150;121;19;0;0;0;0;0;0;0;0;0;0;0;300;283;142;121;19;0;0;0;0;0;0;0;0;0;0;0;300;283;142;121;19;0;0;0;0;0;0;0;0;0;0;0;300;281;142;110;19;0;0;0;0;0;0;0;0;0;0;0;300;281;142;110;19;0;0;0;0;0;0;0;0;0;0;0;300;277;142;110;19;0;0;0;0;0;0;0;0;0;0;0;300;267;119;110;19;0;0;0;0;0;0;0;0;0;0;0;300;261;119;110;19;0;0;0;0;0;0;0;0;0;0;0;298;247;119;109;3;0;0;0;0;0;0;0;0;0;0;0;298;184;119;83;0;0;0;0;0;0;0;0;0;0;0;0;297;117;96;0;0;0;0;0;0;0;0;0;0;0;0;0;256;100;0;0;0;0;0;0;0;0;0;0;0;0;0;0;119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</si>
  <si>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variant0_Width0_Depth2_Panel0_Urban_Canyon3_Direction3</t>
  </si>
  <si>
    <t>0.85;1.64;0.74;0.77;27.21;53.59;62.63;64.82;63.04;9.26;0.3;0.08;4.63;3.12;1.59;1.1;3.12;17.62;34.27;43.04;48.03;38.47;13.84;1.67;4.68;2.82;1.86;1.18;1.37;3.34;4.08;14.68;25.92;21.34;2.74;1.29;0.88;2;2.05;1.29;1.18;0.58;1.37;3.89;6.05;1.95;0.74;0.9;0;0.44;0.47;0.36;1.26;0.49;0.68;0.05;0.9;0.74;0.47;0.03;0;0;0.33;0.47;0.3;0.33;0.44;0.16;0.08;0.05;0.05;0;0;0;0;0.11;0.19;0;0.27;0;0.05;0.05;0;0;0;0;0;0;0.05;0;0;0.08;0;0;0;0;0;0;0;0;0;0;0.03;0;0;0.08;0.03;0;0;0;0;0;0;0;0;0;0;0;0;0;0;0;0;0;0;0;0;0.03;0;0;0;0;0;0;0;0;0;0;0;0;0;0;0;0;0;0;0;0;0;0;0;0;0;0;0;0;0;0;0;0;0;0;0;0;0;0;0;0;0;0;0;0;0;0;0;0;0;0;0;0;0;0;0;0;0;0;0;0;0;0;0;0;0;0;0;0;0;0;0;0;0;0;0;0;0;0;0;0;0;0;0;0;0;0;0;0;0;0;0;0;0;0;0;0;0;0;0;0;0;0;0;0;0;0;0;0;0;0;0;0</t>
  </si>
  <si>
    <t>1.32;10.96;39.37;66.11;67.95;65.42;59.64;30.68;0;0;0;0;25.78;40.49;50.3;55.92;52;40.79;23.07;0;0;0;0;0;20.96;25.51;34.25;35.07;25.64;11.42;0.14;0;0;0;0;0;2.47;3.7;8.74;2.14;0.66;0.52;0;0;0;0;0;0;0;0.05;0.14;0.03;0.27;0;0;0;0;0;0;0;0.03;0.08;0.38;0;0.03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</si>
  <si>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1.23;25.34;26.55;17.84;0.77;0;0;0;0;0;0;0;0;0;0;0;0;0;0;0;2.63;36.36;40.25;21.51;4.3;0;0.03;0;0;0;0;0;0;0;0;0;0;0;0;0;27.59;54.44;46.3;32.36;6.14;0;0;0;0;0;0;0;0;0;0;0;0;0;0;0;68.33;68.74;57.18;36.19;3.64;0.05;0.14;0;0;0;0;0;0;0;0;0;0;0;0;0;81.01;75.59;64.93;41.97;8;0.03;0.03;0;0;0;0;0;0;0;0;0;0;0;0;0;82.33;78.05;66.36;44.33;6.03;0.49;0.08;0;0;0;0;0;0;0;0;0;0;0;0;0;82.16;77.7;65.78;41.53;2.79;0.22;0.14;0;0;0;0;0;0;0;0;0;0;0;0;0;80.79;75.32;61.48;37.1;3.53;0.47;0;0.03;0;0;0;0;0;0;0;0;0;0;0;0;61.89;64.05;50.93;26.6;0.25;0;0.03;0;0;0;0;0;0;0;0;0;0;0;0;0;0.05;42.11;35.37;12.77;0.22;0.22;0;0;0;0;0;0;0;0;0;0;0;0;0;0;0;3.92;13.78;0;0;0;0;0;0;0;0;0;0;0;0;0;0;0;0;0;0;0;0.11;0;0.16;0;0;0;0;0;0;0;0;0;0;0;0;0;0;0</t>
  </si>
  <si>
    <t>0;24;106;264;264;253;214;96;0;0;0;0;82;71;157;148;103;96;71;0;0;0;0;0;14;77;98;98;98;61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</si>
  <si>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122;18;73;19;0;0;0;0;0;0;0;0;0;0;0;0;0;0;0;16;139;93;103;19;0;0;0;0;0;0;0;0;0;0;0;0;0;0;0;94;244;116;103;13;0;0;0;0;0;0;0;0;0;0;0;0;0;0;0;276;237;116;103;0;0;0;0;0;0;0;0;0;0;0;0;0;0;0;0;272;170;116;59;0;0;0;0;0;0;0;0;0;0;0;0;0;0;0;0;266;116;61;0;0;0;0;0;0;0;0;0;0;0;0;0;0;0;0;0;239;71;0;0;0;0;0;0;0;0;0;0;0;0;0;0;0;0;0;0;94;0;0;0;0;0;0;0;0;0;0;0;0;0;0;0;0;0;0;0;0;0;0;0;0;0;0;0;0;0;0;0;0;0;0;0;0;0;0;0;0;0;0;0;0;0;0;0;0;0;0;0;0;0;0;0;0;0;0;0;0;0;0;0;0;0;0;0;0;0;0;0;0;0;0;0;0;0;0;0;0;0;0;0;0;0;0;0;0;0;0;0;0;0;0;0;0;0;0;0</t>
  </si>
  <si>
    <t>WFR1_VT variant0_Width0_Depth2_Panel0_Urban_Canyon3_Direction3</t>
  </si>
  <si>
    <t>2.22;3.37;3.42;14.08;51.64;61.78;64.44;66.55;67.62;56.63;7.32;0.25;12.27;7.7;4.36;4.36;11.81;36.93;44.38;49.01;52.68;51.23;40.36;14.99;9.67;7.26;5.12;5.1;5.42;11.29;19.67;27.23;32.93;32.9;23.95;14.08;2.11;3.42;4.08;3.59;3.4;3.32;3.97;8.58;10.38;13.12;5.12;4.14;0.05;1.18;2.05;1.56;1.1;2.66;3.51;4.38;2.9;5.15;5.07;1.97;0;0;0.77;0.33;1.26;1.18;1.12;0.85;0.63;1.92;1.89;0.74;0;0.05;0.44;0.27;0.63;1.12;0.88;1.26;0.41;1.42;0.36;0;0;0;0;0.25;0.38;0.38;0.22;0.47;0.08;0.36;0;0;0;0;0.03;0;0.03;0.11;0;0.05;0.3;0;0;0;0;0;0;0;0.14;0;0;0;0;0;0.03;0;0;0;0;0;0;0;0;0;0;0;0;0.03;0;0;0;0;0;0;0;0;0;0;0;0;0;0;0;0;0;0;0;0;0;0;0;0;0;0;0;0;0;0;0;0;0;0;0;0;0;0;0;0;0;0;0;0;0;0;0;0;0;0;0;0;0;0;0;0;0;0;0;0;0;0;0;0;0;0;0;0;0;0;0;0;0;0;0;0;0;0;0;0;0;0;0;0;0;0;0;0;0;0;0;0;0;0;0;0;0;0;0;0;0;0;0;0;0;0;0;0</t>
  </si>
  <si>
    <t>10.49;36.11;63.4;69.56;68.52;67.51;64.82;57.15;3.7;0;0;0;40.99;52.19;59.51;59.59;56.36;50.93;39.15;13.48;0;0;0;0;34;38.9;43.51;39.18;34.08;24.9;11.34;0.77;0;0;0;0;6.36;12;17.07;7.59;7.59;2.6;0.14;0;0;0;0;0;1.07;1.62;1.26;1.4;0.16;0;0;0;0;0;0;0;0.6;0.38;0.25;0.88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</si>
  <si>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3.37;38.93;40.74;30.77;6.85;0;0;0;0;0;0;0;0;0;0;0;0;0;0;0;22.11;53.62;51.78;37.07;9.07;0.25;0.05;0;0;0;0;0;0;0;0;0;0;0;0;0;59.34;67.84;60.55;45.1;9.48;1.01;0;0.14;0;0;0;0;0;0;0;0;0;0;0;0;80.38;75.81;66.99;49.84;15.23;0.74;0.05;0;0;0;0;0;0;0;0;0;0;0;0;0;82.27;78.71;70.19;53.12;18.66;1.7;0.55;0.03;0;0;0;0;0;0;0;0;0;0;0;0;82.74;79.92;71.64;52.08;18.96;2.41;0.52;0.05;0.08;0;0;0;0;0;0;0;0;0;0;0;82.68;79.95;71.34;52.68;16.88;1.51;0.66;0.03;0;0;0;0;0;0;0;0;0;0;0;0;82.25;78.33;69.21;47.42;10.44;1.4;0.33;0.03;0;0;0;0;0;0;0;0;0;0;0;0;80.11;74.93;64.11;42.33;8.85;0.58;0;0.05;0;0;0;0;0;0;0;0;0;0;0;0;46.16;62.11;53.42;33.51;1.86;0.08;0.11;0.36;0;0;0;0;0;0;0;0;0;0;0;0;0;37.26;38.79;13.15;0;0;0;0;0;0;0;0;0;0;0;0;0;0;0;0;0;5.56;15.04;1.37;0.11;0.03;0;0;0;0;0;0;0;0;0;0;0;0;0;0</t>
  </si>
  <si>
    <t>14;42;198;264;264;264;236;163;0;0;0;0;95;118;165;155;145;99;96;38;0;0;0;0;58;112;98;98;98;98;44;0;0;0;0;0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</si>
  <si>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;154;71;103;19;0;0;0;0;0;0;0;0;0;0;0;0;0;0;0;34;196;134;103;19;0;0;0;0;0;0;0;0;0;0;0;0;0;0;0;197;253;116;103;19;0;0;0;0;0;0;0;0;0;0;0;0;0;0;0;276;244;116;103;9;0;0;0;0;0;0;0;0;0;0;0;0;0;0;0;276;234;116;99;0;0;0;0;0;0;0;0;0;0;0;0;0;0;0;0;272;154;113;48;0;0;0;0;0;0;0;0;0;0;0;0;0;0;0;0;256;116;44;0;0;0;0;0;0;0;0;0;0;0;0;0;0;0;0;0;193;38;0;0;0;0;0;0;0;0;0;0;0;0;0;0;0;0;0;0;0;0;0;0;0;0;0;0;0;0;0;0;0;0;0;0;0;0;0;0;0;0;0;0;0;0;0;0;0;0;0;0;0;0;0;0;0;0;0;0;0;0;0;0;0;0;0;0;0;0;0;0;0;0;0;0;0;0;0;0;0;0;0;0;0;0;0;0;0;0;0;0;0;0;0;0;0;0;0;0</t>
  </si>
  <si>
    <t>WFR2_VT variant0_Width0_Depth2_Panel0_Urban_Canyon3_Direction3</t>
  </si>
  <si>
    <t>6.03;7.56;6.3;46.11;60.22;64.99;66.71;67.59;67.62;68.16;39.67;2.11;17.56;11.07;8.3;12.33;32.96;41.04;49.53;52.77;55.42;55.73;49.4;34.08;13.4;8.74;7.86;7.07;7.26;19.73;25.7;32.99;35.53;36.16;33.32;26.44;4.14;6.79;4.82;6.11;4.11;6.88;11.34;13.53;10.36;17.89;10.27;5.59;0.19;2.47;4.68;4.27;4.33;3.45;4.19;7.75;5.62;6.27;10.22;2.25;0;0.41;2.27;1.04;1.29;2.27;3.62;4.08;2.52;2.05;1.45;1.86;0;0.03;0.6;0.71;0.9;1.7;1.01;1.26;0.71;1.21;0.88;0.52;0;0;0.08;0.11;0.63;0.77;0.52;0.68;0.6;0.82;1.21;0.05;0;0;0;0;0.16;0.05;0.03;0.25;0.47;0.44;0.14;0.08;0;0;0;0.03;0;0.08;0.03;0.05;0;0.03;0.14;0;0;0;0;0;0;0;0.08;0;0;0;0.08;0;0;0;0;0;0;0;0;0;0;0;0;0;0;0;0;0;0;0;0;0;0;0;0.05;0.03;0;0;0;0;0;0;0;0;0;0;0;0;0;0;0;0;0;0;0;0;0;0;0;0;0;0;0;0;0;0;0;0;0;0;0;0;0;0;0;0;0;0;0;0;0;0;0;0;0;0;0;0;0;0;0;0;0;0;0;0;0;0;0;0;0;0;0;0;0;0;0;0;0;0;0;0;0;0;0;0;0;0;0;0</t>
  </si>
  <si>
    <t>26.74;53.7;70.27;70.05;69.73;68.77;66.99;63.86;46.85;0;0;0;49.04;58.03;62.14;60.88;59.12;54.38;46.52;30.03;1.07;0;0;0;43.59;44.16;44.93;42.74;39.26;34.08;21.1;4.58;0;0.03;0;0.05;10.38;21.15;16.58;19.23;10.96;7.26;1.78;0;0;0;0;0;3.95;3.92;3.86;2.58;1.4;0.41;0;0;0;0;0;0;1.18;0.36;0.93;0.14;0.03;0.03;0;0;0;0;0;0;0.93;0.49;1.01;0.47;0.08;0;0;0;0;0;0;0;0.05;0;0.05;0;0.03;0;0;0;0;0;0;0;0.05;0.08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</t>
  </si>
  <si>
    <t>16.88;49.7;51.4;38.52;10.27;0.19;0.11;0.03;0.03;0;0;0;0;0;0;0;0;0;0;0;44.93;63.92;58.88;44.05;7.18;0.52;0.16;0;0;0;0;0;0;0;0;0;0;0;0;0;77.56;73.81;66.36;51.53;17.56;1.86;0.68;0.22;0;0;0;0;0;0;0;0;0;0;0;0;81.92;78.36;70.25;56.27;24.16;1.4;0.82;0.63;0;0;0;0;0;0;0;0;0;0;0;0;82.68;80.05;73.04;56.68;25.29;3.78;1.48;0.58;0;0;0;0;0;0;0;0;0;0;0;0;82.88;80.52;74.22;57.32;28.27;4.16;2.93;0.36;0.03;0.03;0;0;0;0;0;0;0;0;0;0;82.85;80.33;74.11;58.38;24.93;3.89;0.16;0.52;0.19;0;0;0;0;0;0;0;0;0;0;0;82.63;79.86;72.49;55.78;25.23;3.07;0.58;0.03;0;0.03;0;0.03;0;0;0;0;0;0;0;0;81.78;77.89;69.29;50.27;13.34;3.04;0.03;0;0.03;0;0;0;0;0;0;0;0;0;0;0;76.38;72;61.89;42.93;6.99;1.1;1.1;0;0;0;0;0;0;0;0;0;0;0;0;0;17.01;56.03;49.23;28.36;2.88;0.49;0.16;0.22;0;0;0;0;0;0;0;0;0;0;0;0;0;28.66;37.23;13.01;0.11;0.11;0.03;0.19;0.16;0;0;0;0;0;0;0;0;0;0;0</t>
  </si>
  <si>
    <t>30;169;265;265;264;264;262;224;96;0;0;0;95;182;170;162;151;108;96;96;0;0;0;0;112;112;98;98;98;98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</si>
  <si>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154;135;103;19;0;0;0;0;0;0;0;0;0;0;0;0;0;0;0;168;266;134;103;19;0;0;0;0;0;0;0;0;0;0;0;0;0;0;0;282;258;116;103;19;0;0;0;0;0;0;0;0;0;0;0;0;0;0;0;281;247;116;103;19;0;0;0;0;0;0;0;0;0;0;0;0;0;0;0;276;240;116;103;3;0;0;0;0;0;0;0;0;0;0;0;0;0;0;0;272;182;116;75;0;0;0;0;0;0;0;0;0;0;0;0;0;0;0;0;267;116;92;0;0;0;0;0;0;0;0;0;0;0;0;0;0;0;0;0;245;100;0;0;0;0;0;0;0;0;0;0;0;0;0;0;0;0;0;0;97;0;0;0;0;0;0;0;0;0;0;0;0;0;0;0;0;0;0;0;0;0;0;0;0;0;0;0;0;0;0;0;0;0;0;0;0;0;0;0;0;0;0;0;0;0;0;0;0;0;0;0;0;0;0;0;0;0;0;0;0;0;0;0;0;0;0;0;0;0;0;0;0;0;0;0;0;0;0;0</t>
  </si>
  <si>
    <t>WFR0_VT variant1_Width0_Depth2_Panel0_Urban_Canyon3_Direction3</t>
  </si>
  <si>
    <t>1.21;1.07;2;1.34;30.27;59.73;65.97;68.63;66.77;19.89;1.84;0.03;5.67;3.73;2.41;1.53;2.22;21.53;38.6;49.01;52.93;44.47;25.34;5.07;5.7;3.07;3.51;2.08;4.9;3.01;8.27;23.86;28.36;28;11.95;1.53;1.26;3.1;3.07;1.89;0.9;0.9;1.26;3.73;6.79;7.89;3.18;0.38;0.08;0.41;0.82;0.71;0.82;0.66;1.34;1.92;1.42;1.21;0.33;0.22;0;0;0.27;0.33;0.85;0.16;0.36;0.58;0.88;0.6;0.36;0.03;0;0;0.08;0.16;0.41;0.27;0.22;0.25;0.58;0.16;0.11;0;0;0;0.08;0;0.16;0.14;0.05;0.08;0;0.3;0.05;0;0;0;0;0;0;0;0;0;0;0;0;0.05;0;0;0;0;0;0;0;0;0.03;0;0;0;0;0;0;0;0;0;0;0;0;0;0;0;0;0;0;0;0;0;0;0;0;0;0;0;0;0;0;0;0;0;0;0;0;0;0;0;0;0;0;0;0;0;0;0;0;0;0;0;0;0;0;0;0;0;0;0;0;0;0;0;0;0;0;0;0;0;0;0;0;0;0;0;0;0;0;0;0;0;0;0;0;0;0;0;0;0;0;0;0;0;0;0;0;0;0;0;0;0;0;0;0;0;0;0;0;0;0;0;0;0;0;0;0;0;0;0;0;0;0;0</t>
  </si>
  <si>
    <t>1.29;17.21;44.88;68.93;70.16;68.16;62.85;34.99;0;0;0;0;30.3;43.75;54.27;59.53;54.79;45.37;26.27;0.41;0;0;0;0;24.68;32.68;38.16;39.4;29.62;17.64;0;0;0;0;0;0;1.37;8.38;8.05;10.38;1.23;0.14;0;0;0;0;0;0;0.27;2.11;0.16;0.11;1.07;0;0;0;0;0;0;0;0.11;0;0.66;0.55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</si>
  <si>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28.22;31.34;20.11;1.59;0;0;0;0;0;0;0;0;0;0;0;0;0;0;0;7.37;39.86;41.4;26.27;1.34;0;0;0;0;0;0;0;0;0;0;0;0;0;0;0;32.52;58.55;53.51;35.32;8.82;0;0;0;0;0;0;0;0;0;0;0;0;0;0;0;71.48;71.01;62.55;41.89;9.04;0.36;0.05;0;0;0;0;0;0;0;0;0;0;0;0;0;82.14;77.73;67.23;46.71;7.32;0.36;0;0;0;0;0;0;0;0;0;0;0;0;0;0;83.1;79.37;69.37;48.96;8.77;2.19;0.19;0;0;0;0;0;0;0;0;0;0;0;0;0;83.1;79.18;68.52;46.08;10.52;0.19;0;0.08;0;0;0;0;0;0;0;0;0;0;0;0;81.78;76.96;64.93;43.21;4.63;0.03;0;0;0;0;0;0;0;0;0;0;0;0;0;0;68.55;69.04;57.29;36.96;2.88;0.03;0;0;0;0;0;0;0;0;0;0;0;0;0;0;0;46.41;41.12;17.12;0;0.14;0;0;0;0;0;0;0;0;0;0;0;0;0;0;0;10.55;16;3.23;0;0;0;0;0;0;0;0;0;0;0;0;0;0;0;0;0;0;0;0;0;0;0;0;0;0;0;0;0;0;0;0;0;0;0;0</t>
  </si>
  <si>
    <t>0;25;112;270;270;256;226;96;0;0;0;0;88;77;157;148;103;96;71;0;0;0;0;0;14;77;98;98;98;61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</si>
  <si>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130;23;74;19;0;0;0;0;0;0;0;0;0;0;0;0;0;0;0;16;146;94;107;19;0;0;0;0;0;0;0;0;0;0;0;0;0;0;0;100;254;117;107;13;0;0;0;0;0;0;0;0;0;0;0;0;0;0;0;289;242;117;106;0;0;0;0;0;0;0;0;0;0;0;0;0;0;0;0;289;170;116;62;0;0;0;0;0;0;0;0;0;0;0;0;0;0;0;0;278;116;61;0;0;0;0;0;0;0;0;0;0;0;0;0;0;0;0;0;244;71;0;0;0;0;0;0;0;0;0;0;0;0;0;0;0;0;0;0;94;0;0;0;0;0;0;0;0;0;0;0;0;0;0;0;0;0;0;0;0;0;0;0;0;0;0;0;0;0;0;0;0;0;0;0;0;0;0;0;0;0;0;0;0;0;0;0;0;0;0;0;0;0;0;0;0;0;0;0;0;0;0;0;0;0;0;0;0;0;0;0;0;0;0;0;0;0;0;0;0;0;0;0;0;0;0;0;0;0;0;0;0;0;0;0;0;0;0;0</t>
  </si>
  <si>
    <t>WFR1_VT variant1_Width0_Depth2_Panel0_Urban_Canyon3_Direction3</t>
  </si>
  <si>
    <t>2.85;3.89;4.27;16.41;56.16;65.53;68.47;69.34;69.92;60.68;14.36;2.6;13.92;8.16;7.1;6.3;22.66;36.16;50.3;52.68;56.6;56.38;44.85;25.37;10.58;8.58;6.47;4.47;7.37;11.34;25.56;31.4;34.6;35.92;32.88;18.9;4.33;5.67;3.84;4.82;5.4;4.38;6.27;9.18;12.88;12.68;12.96;12.11;0.11;2.36;2.55;1.56;2.19;2.99;3.67;3.34;6.33;6.88;4.49;2.16;0.03;0.52;0.68;1.21;1.18;2.03;1.62;2.16;2.16;4;1.12;2.03;0;0;0.33;1.01;0.68;0.66;1.04;1.97;1.21;1.01;1.37;2.33;0;0.05;0;0.03;0.14;0.25;0.52;0.63;0.27;0.68;0.22;1.15;0;0;0;0.05;0.14;0.16;0.08;0.05;0.25;0.08;0;0.03;0;0;0;0;0;0.05;0.27;0.08;0.05;0;0.05;0;0;0;0;0;0;0;0;0.08;0.05;0;0;0.05;0;0;0;0;0;0;0;0;0;0;0;0.05;0;0;0;0;0;0;0;0;0;0;0;0.03;0;0;0;0;0;0;0;0;0;0;0;0;0;0;0;0;0;0;0;0;0;0;0;0;0;0;0;0;0;0;0;0;0;0;0;0;0;0;0;0;0;0;0;0;0;0;0;0;0;0;0;0;0;0;0;0;0;0;0;0;0;0;0;0;0;0;0;0;0;0;0;0;0;0;0;0;0;0;0;0;0;0;0;0</t>
  </si>
  <si>
    <t>17.64;40.63;65.21;72.08;71.62;70.14;67.4;61.23;11.67;0;0;0;46.25;55.59;62.74;62.68;60.38;53.15;42.38;20.33;0;0;0;0;37.59;44.58;45.7;40.36;38.11;31.95;15.15;0;0;0;0;0.03;13.29;14.38;17.59;18.96;6.85;2.22;0.25;0.08;0;0;0;0;2.3;2.16;2.52;2.08;0;0;0.03;0;0;0;0;0;1.64;1.73;0.79;0.19;0;0.05;0;0;0;0;0;0;0.03;0.44;0.41;0;0;0;0;0;0;0;0;0;0.19;0;0.05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</si>
  <si>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8.03;43.92;45.4;37.04;8.33;0.36;0.03;0.05;0.03;0;0;0;0;0;0;0;0;0;0;0;26.47;57.37;55.95;41.18;12.33;0.6;0.03;0;0;0.03;0;0;0;0;0;0;0;0;0;0;63.7;70.36;63.62;48.49;15.59;0.44;0.08;0;0;0;0;0;0;0;0;0;0;0;0;0;81.23;77.62;69.21;52.36;22.41;2.19;0.14;0;0.05;0.25;0;0;0;0;0;0;0;0;0;0;83.15;80.05;72.14;55.45;26.49;3.86;0.25;0.14;0.05;0;0;0;0;0;0;0;0;0;0;0;83.37;80.77;74.14;56.6;23.45;2.08;0.85;0;0;0;0;0;0;0;0;0;0;0;0;0;83.37;80.66;73.42;57.21;22.41;1.78;0.27;0.03;0.14;0;0;0;0;0;0;0;0;0;0;0;83.1;79.97;71.81;50.93;19.7;1.29;0.36;0.08;0.05;0;0;0;0;0;0;0;0;0;0;0;80.88;76.99;67.78;46.27;12.47;0.6;0;0.03;0.47;0;0;0;0;0;0;0;0;0;0;0;53.21;68;58.9;37.73;5.15;0.3;0.11;0.03;0;0;0;0;0;0;0;0;0;0;0;0;0.66;43.95;42.63;22.79;0.36;0;0.08;0;0;0;0;0;0;0;0;0;0;0;0;0;0;15.45;26.58;4.49;0.22;0.05;0;0;0;0;0;0;0;0;0;0;0;0;0;0</t>
  </si>
  <si>
    <t>15;43;205;270;270;270;244;175;0;0;0;0;101;124;171;155;145;99;96;38;0;0;0;0;58;112;98;98;98;98;44;0;0;0;0;0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</si>
  <si>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;161;77;107;19;0;0;0;0;0;0;0;0;0;0;0;0;0;0;0;34;203;140;107;19;0;0;0;0;0;0;0;0;0;0;0;0;0;0;0;206;260;117;107;19;0;0;0;0;0;0;0;0;0;0;0;0;0;0;0;289;251;117;107;9;0;0;0;0;0;0;0;0;0;0;0;0;0;0;0;289;239;117;102;0;0;0;0;0;0;0;0;0;0;0;0;0;0;0;0;289;154;113;51;0;0;0;0;0;0;0;0;0;0;0;0;0;0;0;0;265;116;44;0;0;0;0;0;0;0;0;0;0;0;0;0;0;0;0;0;193;38;0;0;0;0;0;0;0;0;0;0;0;0;0;0;0;0;0;0;0;0;0;0;0;0;0;0;0;0;0;0;0;0;0;0;0;0;0;0;0;0;0;0;0;0;0;0;0;0;0;0;0;0;0;0;0;0;0;0;0;0;0;0;0;0;0;0;0;0;0;0;0;0;0;0;0;0;0;0;0;0;0;0;0;0;0;0;0;0;0;0;0;0;0;0;0;0;0;0</t>
  </si>
  <si>
    <t>WFR2_VT variant1_Width0_Depth2_Panel0_Urban_Canyon3_Direction3</t>
  </si>
  <si>
    <t>8.25;7.21;7.64;49.34;64.58;68.14;69.34;69.97;70.27;70.19;46.85;5.12;18.27;13.26;8.68;15.92;33.7;47.01;54.55;56.74;60.16;60.44;54.16;39.59;14.93;12.55;8.77;8.03;14.33;27.34;33.26;35.59;38.66;39.84;38;29.32;5.1;7.37;5.97;7.21;6.58;10.16;11.97;17.92;20.96;18.41;20.66;11.12;0.6;2.55;5.4;4.3;3.7;4.03;5.37;9.04;6.9;4.25;9.92;8.49;0;1.07;1.34;3.42;4.14;3.4;4.49;3.07;4.68;5.42;5.12;4.05;0.05;0;1.15;1.56;1.53;2.25;1.84;2.79;1.84;1.45;1.18;1.37;0;0;0;0.33;0.6;0.6;0.49;0.49;1.26;1.62;1.37;0.79;0;0;0;0.25;0.08;0.38;0.08;0.66;0.85;0.49;0.6;0.41;0;0;0;0.11;0;0.19;0.22;0.05;0.3;0;0;0.08;0;0;0;0;0.03;0;0.03;0.16;0.08;0;0.36;0.11;0;0;0;0;0;0.08;0;0;0;0.11;0.05;0;0;0;0;0;0;0;0;0;0;0;0;0;0;0;0;0;0;0;0;0;0;0;0.11;0;0;0;0;0;0;0;0;0;0;0;0;0;0;0;0;0;0;0;0;0;0;0;0;0;0;0;0;0;0;0;0;0;0;0;0;0;0;0;0;0;0;0;0;0;0;0;0;0;0;0;0;0;0;0;0;0;0;0;0;0;0;0;0;0;0;0;0;0;0;0;0;0</t>
  </si>
  <si>
    <t>32.77;57.4;72.36;72.77;71.59;71.37;69.73;65.84;50.63;0;0;0;51.51;61.97;64.93;64.05;62.88;58.52;49.56;36.93;8.47;0;0.05;0.38;44.36;47.89;49.95;46.58;41.29;36.79;25.37;6.19;0.3;0;0.16;0.19;22.19;24.38;23.4;18.44;16.05;10;2.96;0.36;0;0;0;0.14;7.51;4.16;4.05;7.21;3.23;1.45;0.38;0.05;0.03;0;0;0;2.08;2.38;1.56;3.42;0.88;0.27;0;0;0;0;0;0;1.95;0.03;0.63;0.05;0.03;0.19;0;0;0;0;0;0;0.03;0.3;0.14;0;0.11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</si>
  <si>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21.53;53.89;54.14;42.58;14.55;0.08;0.38;0.44;0.19;0;0;0;0;0;0;0;0;0;0;0;49.42;66.6;62.93;46.3;22.93;2.25;0.6;0.41;0.05;0;0;0;0;0;0;0;0;0;0;0;79.01;76.14;69.21;55.32;25.81;0.99;1.45;0.08;0;0.05;0;0;0;0;0;0;0;0;0;0;82.79;79.86;72.93;59.59;30.79;7.34;1.62;0.16;0.05;0;0;0;0;0;0;0;0;0;0;0;83.37;80.9;75.32;62.96;33.04;5.29;3.56;0.27;0.08;0;0;0;0;0;0;0;0;0;0;0;83.48;81.42;76.58;62.25;30.58;3.23;2.11;0.58;0.33;0;0;0;0;0;0;0;0;0;0;0;83.51;81.32;76.41;62.47;32.74;5.07;0.79;0.38;0.11;0;0;0.03;0;0;0;0;0;0;0;0;83.37;80.71;75.01;58.41;26.41;4.71;1.75;0.85;0.33;0;0;0;0;0;0;0;0;0;0;0;82.68;79.51;71.7;53.34;19.51;3.12;0.41;0.22;0.03;0.08;0;0;0;0;0;0;0;0;0;0;78.03;75.18;65.53;46.27;13.21;2.36;0.9;0.27;0.03;0;0;0;0;0;0;0;0;0;0;0;23.7;60.77;54.05;35.92;2.47;0.96;0.44;0.14;0;0.05;0;0;0;0;0;0;0;0;0;0;0;38.82;41.23;24.96;0.9;0.68;0;0;0.08;0;0;0;0;0;0;0;0;0;0;0</t>
  </si>
  <si>
    <t>31;176;272;272;270;270;263;236;96;0;0;0;101;188;176;162;151;108;96;96;0;0;0;0;112;112;98;98;98;98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</si>
  <si>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161;140;107;19;0;0;0;0;0;0;0;0;0;0;0;0;0;0;0;177;274;140;107;19;0;0;0;0;0;0;0;0;0;0;0;0;0;0;0;291;265;117;107;19;0;0;0;0;0;0;0;0;0;0;0;0;0;0;0;290;259;117;107;19;0;0;0;0;0;0;0;0;0;0;0;0;0;0;0;289;245;117;106;3;0;0;0;0;0;0;0;0;0;0;0;0;0;0;0;289;182;117;78;0;0;0;0;0;0;0;0;0;0;0;0;0;0;0;0;289;116;92;0;0;0;0;0;0;0;0;0;0;0;0;0;0;0;0;0;254;100;0;0;0;0;0;0;0;0;0;0;0;0;0;0;0;0;0;0;97;0;0;0;0;0;0;0;0;0;0;0;0;0;0;0;0;0;0;0;0;0;0;0;0;0;0;0;0;0;0;0;0;0;0;0;0;0;0;0;0;0;0;0;0;0;0;0;0;0;0;0;0;0;0;0;0;0;0;0;0;0;0;0;0;0;0;0;0;0;0;0;0;0;0;0;0;0;0;0</t>
  </si>
  <si>
    <t>WFR0_VT variant2_Width0_Depth2_Panel0_Urban_Canyon3_Direction3</t>
  </si>
  <si>
    <t>1.48;2.3;1.56;1.95;35.21;64;68.79;70.74;69.45;29.37;3.04;0.14;7.7;4.6;1.92;3.01;4.82;26.19;44.33;52.88;56.58;48.79;30.19;4.33;5.51;4.44;3.01;3.59;2.44;6.19;18.33;27.51;31.29;30.66;22.05;4.82;1.53;2.63;2.03;2.41;1.86;3.37;3.45;6.93;12.85;9.07;6;0.93;0.05;0.49;1.21;2.16;1.48;0.58;1.67;2.05;4.63;0.77;1.04;0.11;0;0.05;0.36;0.44;0.6;0.44;0.82;0.74;0.9;0.9;0.74;0.38;0;0;0.11;0.52;0.93;0.93;0.71;0.49;0.25;0.63;0.05;0;0;0;0;0.08;0.11;0;0.19;0;0;0.11;0.63;0.22;0;0;0;0.03;0;0;0;0.05;0.16;0.03;0.05;0.03;0;0;0;0;0;0;0;0;0;0;0;0;0;0;0;0;0;0;0;0;0;0;0.05;0;0;0;0;0;0;0;0;0;0;0;0;0;0;0;0;0;0;0;0;0;0;0;0;0;0;0;0;0;0;0;0;0;0;0;0;0;0;0;0;0;0;0;0;0;0;0;0;0;0;0;0;0;0;0;0;0;0;0;0;0;0;0;0;0;0;0;0;0;0;0;0;0;0;0;0;0;0;0;0;0;0;0;0;0;0;0;0;0;0;0;0;0;0;0;0;0;0;0;0;0;0;0;0;0;0;0;0;0</t>
  </si>
  <si>
    <t>4.47;22.33;48.68;71.73;72.6;70.68;65.4;37.37;0;0;0;0;34.22;48.58;57.56;62.3;58.99;50.08;28.3;0.03;0;0;0;0;30.9;34.58;42.96;41.86;36.6;19.59;0;0;0;0;0;0;5.34;6.33;9.7;12.49;1.12;1.48;0.05;0;0;0;0;0;0.16;0.11;2.41;1.4;0.16;0.03;0;0;0;0;0;0;0.25;0.41;0.22;0.36;0.44;0;0;0;0;0;0;0;0.22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</si>
  <si>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33.64;35.97;22.9;3.92;0;0;0;0;0;0;0;0;0;0;0;0;0;0;0;12.9;46.47;46.05;31.4;7.95;0.05;0;0.03;0;0;0;0;0;0;0;0;0;0;0;0;34.3;62.47;56.99;40.05;7.84;1.21;0;0.08;0;0;0;0;0;0;0;0;0;0;0;0;73.95;74.03;65.01;46.03;14.52;0.52;0;0;0;0;0;0;0;0;0;0;0;0;0;0;82.88;78.82;69.42;50.71;19.4;0.36;0;0.03;0;0;0;0;0;0;0;0;0;0;0;0;83.64;80.27;71.34;53.48;16.33;1.81;1.04;0.03;0.19;0;0;0;0;0;0;0;0;0;0;0;83.53;80.19;70.41;50.82;8.66;1.59;1.12;0;0;0;0;0;0;0;0;0;0;0;0;0;82.68;78.47;68.33;47.07;9.34;0.52;0.47;0;0;0;0;0;0;0;0;0;0;0;0;0;70.82;72.25;60.63;40.63;1.23;0.52;0.22;0;0;0;0;0;0;0;0;0;0;0;0;0;2.47;51.86;46.93;26.79;1.32;0;0.11;0;0;0.05;0;0;0;0;0;0;0;0;0;0;0;20.05;24.03;5.56;0.08;0.08;0;0.08;0;0;0;0;0;0;0;0;0;0;0;0;0;1.42;2.33;0.14;0;0;0;0;0;0.03;0;0;0;0;0;0;0;0;0;0</t>
  </si>
  <si>
    <t>0;25;112;276;276;262;232;96;0;0;0;0;88;77;164;155;110;103;71;0;0;0;0;0;14;84;105;105;104;61;0;0;0;0;0;0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</si>
  <si>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131;23;77;19;0;0;0;0;0;0;0;0;0;0;0;0;0;0;0;18;147;96;110;19;0;0;0;0;0;0;0;0;0;0;0;0;0;0;0;108;256;119;110;13;0;0;0;0;0;0;0;0;0;0;0;0;0;0;0;298;243;119;107;0;0;0;0;0;0;0;0;0;0;0;0;0;0;0;0;298;171;116;62;0;0;0;0;0;0;0;0;0;0;0;0;0;0;0;0;279;117;61;0;0;0;0;0;0;0;0;0;0;0;0;0;0;0;0;0;245;71;0;0;0;0;0;0;0;0;0;0;0;0;0;0;0;0;0;0;94;0;0;0;0;0;0;0;0;0;0;0;0;0;0;0;0;0;0;0;0;0;0;0;0;0;0;0;0;0;0;0;0;0;0;0;0;0;0;0;0;0;0;0;0;0;0;0;0;0;0;0;0;0;0;0;0;0;0;0;0;0;0;0;0;0;0;0;0;0;0;0;0;0;0;0;0;0;0;0;0;0;0;0;0;0;0;0;0;0;0;0;0;0;0;0;0;0;0;0</t>
  </si>
  <si>
    <t>WFR1_VT variant2_Width0_Depth2_Panel0_Urban_Canyon3_Direction3</t>
  </si>
  <si>
    <t>4.82;5.15;6.27;23.53;60.66;68.55;70.27;71.26;72.08;65.73;19.53;1.7;17.34;10.99;7.75;5.89;25.12;44.27;51.21;57.26;60.55;60.74;49.97;27.26;13.95;9.15;7.01;6.9;8.52;20.74;27.37;34;38.66;41.1;36.14;24.05;4.16;5.53;7.21;4.74;4.9;5.34;12.22;18.63;19.81;17.73;14.47;6.36;0.36;2.79;2.38;3.86;3.81;4.19;4.25;6.03;7.67;10.93;10.16;3.64;0;0.6;1.18;1.81;1.12;3.51;2.93;3.51;2.36;7.73;4.77;2.93;0;0.14;0.88;1.07;0.99;2.08;1.18;0.77;1.75;1.32;1.37;1.73;0;0;0.19;0.05;0.66;0.74;0.74;0.93;0.38;0.71;0.11;0.66;0;0;0;0.05;0.3;0;0.19;0.05;0.16;0.08;0.08;0.79;0;0;0;0;0;0;0.14;0.08;0.25;0.11;0.03;0;0;0;0;0;0.03;0;0.08;0;0;0;0;0;0;0;0;0;0;0;0;0;0.05;0;0;0;0;0;0;0;0;0;0;0;0;0;0;0;0;0;0;0;0;0;0;0;0;0;0;0;0;0;0;0;0;0;0;0;0;0;0;0;0;0;0;0;0;0;0;0;0;0;0;0;0;0;0;0;0;0;0;0;0;0;0;0;0;0;0;0;0;0;0;0;0;0;0;0;0;0;0;0;0;0;0;0;0;0;0;0;0;0;0;0;0;0;0;0;0;0;0;0</t>
  </si>
  <si>
    <t>21.18;44;68.58;74.9;74.27;72.49;69.81;63.51;14.52;0;0;0;48.08;58.19;64.96;64.79;62.88;58.14;46.96;16.49;0;0;0;0.03;43.15;47.48;49.64;47.01;40.3;33.97;20.44;0;0;0;0;0;13.64;20.85;22.41;20.52;15.7;5.89;0.99;0;0;0;0;0;4.11;4.05;4.41;4.41;4.77;0;0.03;0;0;0;0;0;4.22;0.77;0.25;1.15;0.55;0.08;0;0;0;0;0;0;0.93;0.27;0.44;0.11;0;0;0.03;0;0;0;0;0;0.71;0.05;0;0;0;0;0;0;0;0;0;0;0.03;0.05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</si>
  <si>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14.41;48.22;49.32;37.86;13.07;0.16;0;0;0;0;0;0;0;0;0;0;0;0;0;0;32.05;60.55;58.66;43.86;16.6;1.64;0.11;0.16;0;0;0;0;0;0;0;0;0;0;0;0;65.95;72.82;65.89;51.34;27.62;1.51;0.05;0.05;0;0.08;0;0;0;0;0;0;0;0;0;0;82.27;79.1;71.7;57.04;30.05;1.95;1.07;0.16;0;0;0;0;0;0;0;0;0;0;0;0;83.81;80.79;75.32;59.4;26.19;4.27;0.14;0.27;0;0;0;0;0;0;0;0;0;0;0;0;84.14;81.64;76.25;59.75;26.38;4.25;2.47;0.14;0.08;0.08;0;0;0;0;0;0;0;0;0;0;84.11;81.56;76;59.89;27.95;4.85;1.7;0.25;0.22;0.03;0;0;0;0;0;0;0;0;0;0;83.53;80.63;73.51;55.81;24.74;2.03;2.77;0.27;0;0;0.08;0;0;0;0;0;0;0;0;0;81.78;78.36;69.84;53.45;15.59;2.82;0.38;0.05;0.36;0.03;0;0;0;0;0;0;0;0;0;0;59.07;69.89;60.16;42.19;7.37;0.93;0.47;0.03;0.05;0;0;0;0;0;0;0;0;0;0;0;0.33;50.36;47.53;32.85;5.81;0.41;0.36;0.05;0.11;0;0;0;0;0;0;0;0;0;0;0;0.08;21.23;33.45;23.01;0.16;1.04;0.03;0;0;0;0;0;0;0.03;0;0;0;0;0;0</t>
  </si>
  <si>
    <t>15;43;206;276;276;276;250;181;0;0;0;0;101;127;178;162;152;106;102;38;0;0;0;0;62;119;105;105;105;103;44;0;0;0;0;0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</si>
  <si>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;164;79;110;19;0;0;0;0;0;0;0;0;0;0;0;0;0;0;0;36;205;142;110;19;0;0;0;0;0;0;0;0;0;0;0;0;0;0;0;215;262;119;110;19;0;0;0;0;0;0;0;0;0;0;0;0;0;0;0;298;252;119;110;9;0;0;0;0;0;0;0;0;0;0;0;0;0;0;0;298;240;119;103;0;0;0;0;0;0;0;0;0;0;0;0;0;0;0;0;298;155;113;51;0;0;0;0;0;0;0;0;0;0;0;0;0;0;0;0;266;116;44;0;0;0;0;0;0;0;0;0;0;0;0;0;0;0;0;0;194;38;0;0;0;0;0;0;0;0;0;0;0;0;0;0;0;0;0;0;0;0;0;0;0;0;0;0;0;0;0;0;0;0;0;0;0;0;0;0;0;0;0;0;0;0;0;0;0;0;0;0;0;0;0;0;0;0;0;0;0;0;0;0;0;0;0;0;0;0;0;0;0;0;0;0;0;0;0;0;0;0;0;0;0;0;0;0;0;0;0;0;0;0;0;0;0;0;0;0</t>
  </si>
  <si>
    <t>WFR2_VT variant2_Width0_Depth2_Panel0_Urban_Canyon3_Direction3</t>
  </si>
  <si>
    <t>9.34;9.92;7.67;54.55;67.56;70.49;71.56;72.25;72.52;72.99;52.19;10;23.89;16.11;11.23;20.16;40.33;52.19;57.97;61.75;62.66;65.01;60.85;44.93;19.29;13.59;10.08;8.33;15.34;29.34;36.52;40.96;43.56;44.11;45.97;35.23;5.84;8.03;7.4;7.67;7.95;11.23;15.01;18.33;22.77;24.03;22.27;17.23;1.1;5.89;4.99;5.37;5.62;7.18;6.79;10.44;12.22;12.03;13.56;9.1;0.03;0.9;1.7;2.41;4.08;3.4;4.96;5.53;3.89;10.96;7.95;8.33;0;0.49;0.66;2.3;3.89;2.36;4.58;2.63;3.92;3.26;4.93;2.71;0;0;0.16;1.62;0.41;0.68;0.79;2.47;1.04;2.08;2.68;1.26;0;0;0;0.08;0.85;0.33;0.85;0.58;2.05;0.77;0.79;1.07;0;0;0;0;0.33;0.05;0.08;1.07;0.3;0.44;0.14;0.16;0;0;0;0;0;0;0.08;0.11;0.41;0.11;0.16;0.08;0;0;0;0;0;0;0.19;0;0;0.03;0.33;0;0;0;0;0;0;0;0;0;0;0;0.11;0.03;0;0;0;0;0;0;0;0;0;0;0;0;0;0;0;0;0;0;0;0;0;0;0;0.05;0;0;0;0;0;0;0;0;0;0;0;0;0;0;0;0;0;0;0;0;0;0;0;0;0;0;0;0;0;0;0;0;0;0;0;0;0;0;0;0;0;0;0;0;0;0;0;0;0;0;0;0;0;0;0;0;0;0;0;0</t>
  </si>
  <si>
    <t>38;60.82;75.07;75.01;74.74;73.73;71.78;68.6;55.62;0;0;0;56.77;64.68;67.21;66.38;64.52;61.37;55.97;41.04;8.25;0.03;0;0.16;48.38;52.52;52.52;47.67;44.41;39.59;29.97;14.05;0.19;0;0;0.3;22.44;25.53;25.42;23.97;24.49;7.26;7.89;0;0;0;0;0;9.53;9.48;9.86;7.37;0.88;1.53;0.3;0.36;0;0;0.05;0;4.36;2.33;2.55;1.42;0.58;0.25;0.11;0;0.11;0.03;0.11;0;1.1;2.63;0.22;0.68;0.33;0;0;0;0;0;0;0;1.04;0.36;0.16;0.41;0;0;0;0;0;0;0;0;0.3;0.33;0;0.11;0;0;0;0;0;0;0;0;0;0.03;0;0;0;0;0;0;0;0;0;0;0;0;0;0;0;0;0;0;0;0;0;0;0;0;0;0;0;0;0;0;0;0;0;0;0.03;0;0.08;0;0;0;0;0;0;0;0;0;0;0;0;0;0;0;0;0;0;0;0;0;0;0;0;0;0;0;0;0;0;0;0;0;0;0;0;0;0;0;0;0;0;0;0;0;0;0;0;0;0;0;0;0;0;0;0;0;0;0;0;0;0;0;0;0;0;0;0;0;0;0;0;0;0;0;0;0;0;0;0;0;0;0;0;0;0;0;0;0;0;0;0;0</t>
  </si>
  <si>
    <t>23.62;58;57.89;45.67;19.53;2.96;0.47;0.03;0;0;0;0;0;0;0;0;0;0;0;0;52.11;69.51;65.37;52.66;24.41;2.25;1.01;0.68;0.08;0.03;0;0.14;0;0;0;0;0;0;0;0;80.03;77.84;71.01;57.01;28.88;5.26;0.79;0.58;0.33;0.03;0.14;0;0;0;0;0;0;0;0;0;83.4;80.6;75.23;63.01;33.62;6.14;5.26;1.45;0.6;0.11;0.03;0;0;0;0;0;0;0;0;0;84.19;81.81;77.48;64.36;33.84;9.67;3.62;0.99;0.14;0;0;0;0;0;0.03;0;0;0;0;0;84.27;82.3;77.78;65.95;31.48;10.44;2.63;1.34;1.23;0.16;0.03;0;0.08;0;0;0;0;0;0;0;84.27;82.3;77.81;64.93;31.26;11.62;4.58;2.96;0.08;0.88;0.03;0.03;0;0;0;0;0;0;0;0;84.14;81.75;76.99;62.25;30.77;8.93;5.26;1.89;0.47;0;0.33;0;0;0;0;0;0;0;0;0;83.37;80.33;73.97;58.79;20.47;3.97;1.48;0.44;0.05;0;0;0;0;0;0;0;0;0;0;0;79.7;77.04;69.64;51.62;16.71;4.49;0.55;0.55;0.16;0;0;0;0;0;0;0;0;0;0;0;34.52;65.1;59.86;41.73;13.12;0.96;1.45;0.16;0.14;0.16;0;0;0;0;0;0;0;0;0;0;0;44;46.55;31.67;2.82;1.4;1.45;0.25;0.11;0.08;0.03;0;0;0;0;0;0;0;0;0</t>
  </si>
  <si>
    <t>31;176;278;278;276;276;269;242;96;0;0;0;101;195;183;169;158;115;103;96;0;0;0;0;119;119;105;105;105;105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</si>
  <si>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;164;142;110;19;0;0;0;0;0;0;0;0;0;0;0;0;0;0;0;185;276;142;110;19;0;0;0;0;0;0;0;0;0;0;0;0;0;0;0;300;267;119;110;19;0;0;0;0;0;0;0;0;0;0;0;0;0;0;0;300;261;119;110;19;0;0;0;0;0;0;0;0;0;0;0;0;0;0;0;298;246;119;107;3;0;0;0;0;0;0;0;0;0;0;0;0;0;0;0;298;183;119;79;0;0;0;0;0;0;0;0;0;0;0;0;0;0;0;0;296;117;92;0;0;0;0;0;0;0;0;0;0;0;0;0;0;0;0;0;255;100;0;0;0;0;0;0;0;0;0;0;0;0;0;0;0;0;0;0;97;0;0;0;0;0;0;0;0;0;0;0;0;0;0;0;0;0;0;0;0;0;0;0;0;0;0;0;0;0;0;0;0;0;0;0;0;0;0;0;0;0;0;0;0;0;0;0;0;0;0;0;0;0;0;0;0;0;0;0;0;0;0;0;0;0;0;0;0;0;0;0;0;0;0;0;0;0;0;0</t>
  </si>
  <si>
    <t>WFR0_VT variant0_Width1_Depth2_Panel0_Urban_Canyon3_Direction3</t>
  </si>
  <si>
    <t>0.05;0.33;0.22;0.36;0.44;0.08;0.38;42.9;58.71;63.92;65.26;67.04;67.48;67.32;42.96;1.78;0.05;0;0;0;1.07;0.82;0.55;0.49;0.44;0.14;0.6;4.03;27.92;38.82;46.19;51.29;52.41;55.21;50;35.21;7.48;0.49;0;0;1.86;1.18;0.49;0.58;0.52;0.25;0.36;0.16;2.93;14.36;24.11;23.81;30.36;35.18;31.7;25.59;5.07;1.84;0.47;0;0.36;0.6;0.52;0.44;0.14;0.11;0.22;0.49;1.62;2.05;2.74;5.64;13.01;14.6;11.86;4.05;0.55;0.3;0;0;0;0.08;0.19;0.16;0.36;0.19;0.16;0.58;0.33;0.77;0.58;2.03;2.16;3.56;3.07;1.75;0.08;0.33;0;0;0;0;0.14;0;0.08;0.08;0.27;0;0.19;0.08;0.25;0.55;0.96;0.9;0.41;0.58;0.36;0.03;0.16;0.03;0;0;0;0;0.08;0.11;0.08;0;0.3;0.11;0.6;0.27;0.3;0.36;0.08;0.41;0;0.19;0;0.03;0;0;0;0;0.08;0;0;0;0.05;0;0;0.03;0.11;0.14;0.36;0.08;0;0;0;0.03;0;0;0;0;0;0;0;0;0;0.08;0.03;0;0.05;0.03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</si>
  <si>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0.63;1.34;5.95;26.93;57.21;69.56;69.56;69.34;68.36;66.11;63.29;48.47;0;0;0;0;0;0;0;5.84;14.9;25.07;38.58;50.14;59.59;61.48;60.52;58.41;54.47;45.89;31.62;4.03;0;0;0;0;0;0;0;6.19;13.67;24.58;34.22;40.88;43.81;46.05;43.42;39.51;30.25;23.73;3.7;0;0;0;0;0;0;0;0;1.75;1.89;4.52;9.67;13.45;15.67;20.05;8.82;4.6;0.99;0.85;0;0;0;0;0;0;0;0;0;0.3;0.36;1.29;1.53;3.18;3.75;1.86;1.53;0.79;0.16;0;0;0;0;0;0;0;0;0;0;0.38;0.55;1.37;0.19;0.33;0.44;0.52;0.58;0;0.03;0;0;0;0;0;0;0;0;0;0;0.14;0.03;0.14;0.47;0.27;0.19;0.14;0.47;0;0;0;0;0;0;0;0;0;0;0;0;0;0.49;0;0.27;0;0;0;0;0;0;0;0;0;0;0;0;0;0;0;0;0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</si>
  <si>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2.16;8.77;2.74;0.22;0;0;0;0;0;0;0;0;0;0;0;0;0;0;0;0.16;4.14;16.88;9.56;1.01;0;0;0;0;0;0;0;0;0;0;0;0;0;0;0;0.22;17.45;25.56;18.19;3.62;0;0;0;0;0;0;0;0;0;0;0;0;0;0;0;0.55;31.53;36.9;23.37;3.53;0;0;0;0;0;0;0;0;0;0;0;0;0;0;0;14.49;48.85;46.74;34.9;8.3;0.33;0;0.03;0;0;0;0;0;0;0;0;0;0;0;0;48.38;64.71;58.58;42.99;14.25;0.05;0.11;0;0;0;0;0;0;0;0;0;0;0;0;0;78.96;74.93;67.21;49.01;15.1;0.6;0.03;0;0;0;0;0;0;0;0;0;0;0;0;0;82.16;78.82;70.82;54.77;22.3;1.81;0.79;0.03;0;0.08;0;0;0;0;0;0;0;0;0;0;82.71;80.11;73.1;56.16;25.73;2;1.45;0.14;0.08;0;0;0;0;0;0;0;0;0;0;0;82.88;80.55;74.05;59.26;24.14;3.37;0.38;0.14;0;0.05;0;0;0;0;0;0;0;0;0;0;82.82;80.49;74.14;58.99;21.86;3.48;0.19;0.11;0;0;0;0;0;0;0;0;0;0;0;0;82.6;80.08;72.19;54.79;19.34;3.21;1.84;0.27;0;0;0;0;0;0;0;0;0;0;0;0;81.81;78.14;69.78;48.47;16;3.34;0.16;0.08;0.03;0;0;0;0;0;0;0;0;0;0;0;78.05;72.79;62.14;42.47;8.58;0.52;0.22;0;0.03;0;0;0;0;0;0;0;0;0;0;0;23.84;55.26;50.38;31.42;4.58;0.03;0;0;0;0;0;0;0;0;0;0;0;0;0;0;0;23.81;28.25;2.47;0.25;0;0.05;0;0;0;0;0;0;0;0;0;0;0;0;0;0;0.03;0.96;0.49;0;0;0;0;0;0;0;0;0;0;0;0;0;0;0;0;0;0;0;0;0;0;0;0;0;0;0;0;0;0;0;0;0;0;0;0;0;0;0;0;0;0;0;0;0;0;0;0;0;0;0;0;0;0;0;0;0;0;0;0;0;0;0;0;0;0;0;0;0;0;0;0;0;0;0;0</t>
  </si>
  <si>
    <t>1;2;2;0;35;169;265;265;264;264;263;226;132;0;0;0;0;0;0;0;31;40;86;95;102;184;171;163;152;109;96;96;0;0;0;0;0;0;0;0;20;16;16;45;113;112;98;98;98;98;96;0;0;0;0;0;0;0;0;0;3;3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</si>
  <si>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29;8;3;0;0;0;0;0;0;0;0;0;0;0;0;0;0;0;0;32;24;8;19;0;0;0;0;0;0;0;0;0;0;0;0;0;0;0;0;97;23;42;19;0;0;0;0;0;0;0;0;0;0;0;0;0;0;0;0;154;51;106;19;0;0;0;0;0;0;0;0;0;0;0;0;0;0;0;27;161;139;103;19;0;0;0;0;0;0;0;0;0;0;0;0;0;0;0;168;267;134;103;19;0;0;0;0;0;0;0;0;0;0;0;0;0;0;0;282;259;116;103;19;0;0;0;0;0;0;0;0;0;0;0;0;0;0;0;282;252;116;103;19;0;0;0;0;0;0;0;0;0;0;0;0;0;0;0;276;241;116;103;5;0;0;0;0;0;0;0;0;0;0;0;0;0;0;0;274;186;116;88;0;0;0;0;0;0;0;0;0;0;0;0;0;0;0;0;267;116;105;12;0;0;0;0;0;0;0;0;0;0;0;0;0;0;0;0;247;105;0;0;0;0;0;0;0;0;0;0;0;0;0;0;0;0;0;0;151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</si>
  <si>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variant0_Width1_Depth2_Panel0_Urban_Canyon3_Direction3</t>
  </si>
  <si>
    <t>0.6;1.21;0.85;0.66;0.77;10.16;47.92;60.9;64.27;66.82;67.56;67.62;68;68.3;68.25;55.48;5.81;0.77;0.03;0.08;2.79;1.92;1.7;0.88;1.23;0.88;6.6;31.97;43.4;49.18;52.33;53.73;55.67;57.67;56.85;54.93;41.51;13.78;3.07;0.25;3.73;1.73;1.73;1.62;0.93;0.88;2.66;5.56;16.33;26.05;26.99;33.67;36.33;37.53;36.41;38.3;31.29;17.01;2.16;0.36;1.15;1.07;1.45;1.15;1.23;0.96;0.96;1.29;3.01;3.29;9.18;16.36;14.16;16.99;15.67;17.07;7.75;5.84;1.21;0.11;0.05;0.47;0.58;1.15;0.6;0.96;0.74;0.9;1.81;3.86;2.3;3.73;4.27;5.97;8.71;5.12;2.08;2.58;0.05;0.08;0;0;0.68;0.58;0.55;0.74;1.1;1.21;2.16;1.42;1.78;1.4;1.95;3.26;1.4;3.53;1.23;1.12;1.42;0.63;0;0;0.08;0.16;0.05;0.33;0.52;0.11;0.52;0.63;0.66;0.85;1.26;1.75;1.53;2.74;0.63;0.38;0.19;0;0;0;0;0.05;0.22;0.41;0.38;0.71;0.03;0.27;0.71;0.25;0.44;1.32;0.25;0.3;0.3;0.25;0.19;0;0;0;0;0;0;0.14;0.11;0.16;0.03;0;0.47;0.19;0.38;0.93;0.25;0.11;0.08;0;0;0;0;0;0;0;0.03;0;0;0.16;0;0;0;0.11;0;0;0;0.11;0;0;0;0;0;0;0;0;0;0;0.03;0;0;0.05;0.05;0;0;0;0;0.03;0;0;0;0;0;0;0;0;0;0;0;0;0;0;0;0;0;0;0;0;0;0;0;0;0;0;0;0;0;0;0;0;0;0;0;0;0;0;0;0;0;0;0;0;0;0;0;0;0;0;0;0;0;0;0;0;0;0;0.05;0;0.05;0;0;0;0;0;0;0;0;0;0;0;0;0;0;0;0;0;0;0;0;0;0;0;0;0;0;0;0;0;0;0;0;0;0;0;0;0;0;0;0;0;0;0;0;0;0;0;0;0;0;0;0;0;0;0;0;0;0;0;0;0;0;0;0;0;0;0;0;0;0;0;0;0;0;0;0;0;0;0;0;0;0;0;0;0;0;0;0;0;0;0;0;0;0;0;0;0;0;0;0;0;0;0;0;0;0;0;0;0;0;0;0;0;0;0;0;0;0;0;0;0;0;0</t>
  </si>
  <si>
    <t>1.89;3.48;16.68;36.36;63.51;70.3;70.33;70.08;69.89;69.56;68.99;67.64;64.77;55.29;1.84;0;0;0;0;0;18.82;33.23;44.9;54.44;62.52;63.23;62.93;61.84;61.64;59.37;56.19;51.04;37.26;12.22;0;0;0;0;0;0;19.37;32.36;38.58;45.37;48.79;49.29;48.6;46.27;43.7;39.86;34.22;26.05;6.71;0;0;0;0;0;0;0;5.53;8.47;9.29;20.08;26.25;26.41;21.26;16.14;16.25;7.26;5.45;0.38;0.03;0;0;0;0;0;0;0;1.29;3.75;2.77;5.59;6.16;8.05;6;4.66;3.07;2.08;0;0;0;0;0;0;0;0;0;0;1.1;1.84;3.73;4.16;2.05;3.37;2.79;0.63;0.82;0;0.03;0;0;0;0;0;0;0;0;0;1.01;1.15;1.37;1.21;0.88;0.9;0.25;0.16;0.22;0;0;0;0;0;0;0;0;0;0;0;0.05;0.11;1.1;0.27;0.22;0.03;0.16;0;0;0;0;0;0;0;0;0;0;0;0;0;0;0;0.03;0.36;0.71;0.14;0;0;0;0;0;0;0;0;0;0;0;0;0;0;0;0.41;0.05;0.03;0.03;0;0;0;0;0;0;0;0;0;0;0;0;0;0;0;0.05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</si>
  <si>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0.63;13.18;19.73;14.58;1.15;0.08;0.08;0;0.08;0;0;0;0;0;0;0;0;0;0;0;0.88;22.55;29.56;23.18;5.56;0;0;0;0;0;0;0;0;0;0;0;0;0;0;0;4.3;36.36;42.9;26.3;5.95;0.14;0;0.58;0;0;0;0;0;0;0;0;0;0;0;0;22.14;53.92;53.04;40.41;11.15;0;0.49;0;0.03;0;0;0;0;0;0;0;0;0;0;0;58.05;67.67;62;49.86;23.07;0.47;0.49;0.08;0.03;0;0;0;0;0;0;0;0;0;0;0;80.38;76.58;69.21;54.68;25.21;1.75;0.88;0.41;0.41;0.08;0.03;0;0;0;0;0;0;0;0;0;82.41;79.73;72.16;60;28.9;1.45;0.58;0.41;0.03;0;0.03;0.03;0;0;0;0;0;0;0;0;82.85;80.55;75.18;61.56;32.52;6.85;0.6;2.63;0.11;0;0.03;0.08;0.03;0;0;0;0;0;0;0;83.07;80.99;76.41;65.1;32;5.12;1.81;1.32;0.82;0;0;0;0;0;0;0;0;0;0;0;83.07;81.32;76.99;64.27;27.84;3.97;3.1;0.82;0.33;0.41;0.11;0.03;0;0;0;0;0;0;0;0;83.07;81.18;76.74;64.44;33.32;8.08;0.49;0.19;0.47;0.03;0.44;0;0;0;0;0;0;0;0;0;82.9;80.9;76.44;62.88;30.74;10.66;2.33;0.25;0.33;0.08;0.44;0;0;0;0;0;0;0;0;0;82.82;80.36;74.49;59.89;29.34;4.93;3.01;0.14;0.82;0.08;0;0;0;0;0;0;0;0;0;0;82.3;79.21;71.48;55.92;21.97;3.04;0.85;0.47;0.03;0;0.27;0;0;0;0;0;0;0;0;0;79.97;75.51;67.26;47.15;14.74;1.95;0.22;0.9;0.05;0;0;0;0;0;0;0;0;0;0;0;45.56;63.23;53.53;34.96;5.84;0.3;0.36;0;0;0;0;0;0;0;0;0;0;0;0;0;0;38.03;37.48;23.12;0.55;0.11;0;0;0;0;0;0;0;0;0;0;0;0;0;0;0;4.41;6.79;3.92;0.03;0;0;0.03;0;0;0;0;0;0;0;0;0;0;0;0;0;0;0.49;0.41;0.16;0;0.05;0;0;0;0;0;0;0;0;0;0;0;0;0;0;0;0.03;0;0;0;0;0;0;0;0;0;0;0;0;0;0;0;0;0</t>
  </si>
  <si>
    <t>1;1;15;43;180;265;265;265;265;264;264;264;234;157;0;0;0;0;0;0;43;90;96;132;191;191;191;173;165;154;127;99;96;28;0;0;0;0;0;0;25;21;58;114;114;114;112;111;98;98;98;98;38;0;0;0;0;0;0;0;5;18;18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</si>
  <si>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35;31;8;21;0;0;0;0;0;0;0;0;0;0;0;0;0;0;0;0;112;30;53;21;0;0;0;0;0;0;0;0;0;0;0;0;0;0;0;6;160;76;111;19;0;0;0;0;0;0;0;0;0;0;0;0;0;0;0;33;199;139;108;19;0;0;0;0;0;0;0;0;0;0;0;0;0;0;0;177;270;139;108;19;0;0;0;0;0;0;0;0;0;0;0;0;0;0;0;282;270;139;103;19;0;0;0;0;0;0;0;0;0;0;0;0;0;0;0;282;270;134;103;19;0;0;0;0;0;0;0;0;0;0;0;0;0;0;0;282;261;134;103;19;0;0;0;0;0;0;0;0;0;0;0;0;0;0;0;282;253;116;103;19;0;0;0;0;0;0;0;0;0;0;0;0;0;0;0;276;243;116;103;9;0;0;0;0;0;0;0;0;0;0;0;0;0;0;0;276;217;116;98;0;0;0;0;0;0;0;0;0;0;0;0;0;0;0;0;272;152;113;43;0;0;0;0;0;0;0;0;0;0;0;0;0;0;0;0;255;115;38;0;0;0;0;0;0;0;0;0;0;0;0;0;0;0;0;0;186;28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</si>
  <si>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variant0_Width1_Depth2_Panel0_Urban_Canyon3_Direction3</t>
  </si>
  <si>
    <t>1.32;2.03;1.78;2.19;10;50.49;61.84;65.07;67.48;67.53;68.27;67.89;68.44;68.49;68.66;68.74;55.1;9.15;2.25;0.3;6.99;4.08;3.92;2.9;3.4;16.99;36.27;43.62;50.58;53.56;54.49;56.52;58.41;58.38;58.14;58.85;56.11;41.42;23.75;3.7;9.04;6.11;4.58;2.82;1.26;5.07;12.63;21.12;27.92;33.7;37.59;38.33;37.12;39.26;40.96;41.12;38.96;31.42;20.66;4.25;2.19;3.64;2.38;1.86;2.55;1.95;2.79;5.59;9.95;12.74;14.44;17.56;19.42;16.88;19.59;22.44;18.79;18.08;6.71;4.58;0;2.05;1.45;1.59;1.32;3.29;2.79;3.64;4.38;5.7;8.41;8.6;7.21;8.88;8;12.36;8.63;9.64;4.63;1.21;0;0.38;0.82;1.32;1.95;0.9;1.7;1.45;2.19;2.19;1.92;4.58;6.55;6.49;4.3;4.6;6;6.33;2.96;0.16;0;0;0.27;0.77;0.66;0.85;0.99;0.47;1.34;2.66;1.29;2.41;2.03;1.23;5.67;3.86;4.66;3.04;2.36;0.22;0;0.03;0;0.22;0.08;0.19;0.11;0.49;1.18;0.58;2.41;1.21;2.41;1.21;2.44;1.75;2.05;1.37;0.93;0.25;0;0;0;0;0.41;0.22;0.19;0.14;0.38;0.85;0.19;0.33;0.27;1.01;1.15;1.1;0.36;0.99;0.52;1.15;0;0;0;0;0.03;0;0;0.11;0.08;0.22;0.03;0.44;0.25;0.27;0.03;0.03;0.22;0.22;0;0;0;0;0;0;0;0;0.05;0;0.11;0;0;0;0;0.19;0;0.05;0;0.05;0.36;0.11;0;0;0;0;0;0;0;0;0;0;0;0.05;0;0;0.03;0.03;0;0.05;0;0;0;0;0;0;0;0;0;0.05;0;0.03;0;0;0;0;0;0.05;0.05;0.19;0;0;0;0;0;0;0;0;0;0;0;0;0;0;0.03;0;0;0;0;0;0;0;0;0;0;0;0;0;0;0;0;0;0;0;0;0;0;0;0;0;0;0;0;0;0;0;0;0;0;0;0;0;0;0;0;0;0;0;0;0;0;0;0;0;0;0;0;0;0;0;0;0;0;0;0;0;0;0;0;0;0.03;0;0;0;0;0;0;0;0;0;0;0;0;0;0;0;0;0;0;0;0;0;0;0;0;0;0;0;0;0;0;0;0;0;0;0;0;0;0;0;0;0;0;0;0;0;0;0;0;0;0;0;0;0;0;0;0;0;0;0;0;0</t>
  </si>
  <si>
    <t>5.01;18.49;39.78;63.75;70.44;70.49;70.33;70.74;70.27;69.78;69.53;69.07;67.21;65.01;55.15;2.82;0;0;0;0;34.63;46.16;55.18;62.6;64.11;64;63.29;62.79;62.38;61.75;60;57.4;48.66;39.64;14;0;0;0;0;0;34.22;42.08;46.19;51.89;50.14;50.11;47.18;46.38;45.81;45.32;40.96;34.63;21.62;6.33;1.42;0;0;0;0;0;10.44;23.26;19.07;24.77;23.97;25.97;20.52;21.01;16.88;16.25;10.11;4.49;1.64;0;0;0;0;0;0;0;3.23;8.41;8.19;12.71;11.92;11.12;6.49;6.77;6.9;2.27;1.75;0;0.27;0;0;0;0;0;0;0;2.16;4.82;6.19;6.25;6.55;2.27;3.84;1.64;3.45;0;0.49;0;0;0;0;0;0;0;0;0;1.18;3.84;2.19;3.42;1.67;3.45;1.1;0.9;0.25;0.47;0;0;0;0;0;0;0;0;0;0;1.81;0.3;0.33;1.48;0.82;0.33;0.05;0.05;0;0;0;0;0;0;0;0;0;0;0;0;0.49;0.27;0.66;0.58;0.52;0.03;0.14;0.19;0.19;0;0;0;0;0;0;0;0;0;0;0;0;0.03;0.03;0.22;0.03;0.03;0;0;0;0;0;0;0;0;0;0;0;0;0;0;0.33;0.05;0.19;0.41;0.08;0.16;0;0;0;0;0;0;0;0;0;0;0;0;0;0;0;0;0;0.19;0;0.14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</si>
  <si>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2.03;27.51;33.59;25.86;8.58;0.55;0;0;0.08;0.08;0;0;0;0;0;0;0;0;0;0;7.62;39.53;43.48;33.45;6.99;0.05;0.11;0.05;0.05;0.03;0;0;0;0;0;0;0;0;0;0;21.97;54.08;54.6;42.38;12.71;1.62;0.79;0.25;0.03;0.22;0;0;0;0;0;0;0;0;0;0;59.15;68.9;63.37;48.88;22.41;0.85;0.63;0.38;0.16;0;0;0;0;0;0;0;0;0;0;0;80.16;76.38;69.23;55.97;25.64;4.66;2.16;0.33;0.41;0.11;0.03;0.05;0;0;0;0;0;0;0;0;82.41;79.81;73.07;60.55;30.44;7.32;2.25;1.92;0.38;0.22;0.14;0.08;0;0;0;0;0;0;0;0;82.74;80.77;75.64;63.48;33.56;5.07;3.37;1.04;0.3;0.16;0.05;0;0.05;0;0;0;0;0;0;0;83.07;81.01;77.18;65.04;36.05;7.92;4.52;2.05;0.71;0;0.16;0.08;0.03;0.03;0;0;0;0;0;0;83.07;81.42;77.67;65.86;36.96;12.88;5.78;1.67;0.36;0.25;0.44;0.03;0.03;0;0;0;0;0;0;0;83.15;81.51;77.86;67.37;36.55;8.22;5.21;2.22;0.71;0.22;0.33;0.22;0;0;0;0;0;0;0;0;83.12;81.53;77.7;66;37.7;10.49;5.18;0.88;0.68;0.11;0;0.08;0.14;0;0;0;0;0;0;0;83.07;81.4;77.51;65.56;31.95;14.03;4.16;2.68;1.78;0.68;0;0.05;0;0;0;0;0;0;0;0;83.07;80.99;76.68;64.44;33.92;6.33;5.12;1.64;0.63;0.22;0.05;0;0;0;0;0.03;0;0;0;0;82.85;80.47;75.04;60.63;29.7;7.32;0.08;1.37;0.71;0.27;0;0.03;0;0;0;0;0;0;0;0;82.3;79.45;72.22;54.52;23.01;4.16;0.27;0.25;0;0.05;0.05;0;0;0;0;0;0;0;0;0;80.05;75.37;66.99;48.14;17.23;1.62;0.14;0.3;0.03;0.3;0.03;0;0;0.03;0;0;0;0;0;0;44.03;63.29;56.44;39.56;8.71;1.51;0.6;0.49;0;0;0;0;0;0;0;0;0;0;0;0;0.44;39.37;39.86;23.07;1.21;0.19;0.44;0.03;0;0;0.05;0;0;0;0;0;0;0;0;0;0;5.26;14.11;3.34;0.41;0;0;0.08;0;0;0;0;0;0;0;0;0;0;0;0;0;0.14;2.85;0.49;0;0;0;0;0;0;0;0;0;0;0;0;0;0;0;0</t>
  </si>
  <si>
    <t>1;12;41;176;267;265;265;265;265;265;264;264;264;232;155;0;0;0;0;0;90;96;131;192;192;191;191;191;173;165;154;122;98;96;23;0;0;0;0;0;25;65;118;114;114;114;114;112;110;98;98;98;98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</si>
  <si>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111;31;52;21;0;0;0;0;0;0;0;0;0;0;0;0;0;0;0;6;160;78;111;21;0;0;0;0;0;0;0;0;0;0;0;0;0;0;0;32;201;145;111;21;0;0;0;0;0;0;0;0;0;0;0;0;0;0;0;171;276;142;111;19;0;0;0;0;0;0;0;0;0;0;0;0;0;0;0;282;273;139;108;19;0;0;0;0;0;0;0;0;0;0;0;0;0;0;0;282;270;139;107;19;0;0;0;0;0;0;0;0;0;0;0;0;0;0;0;282;270;139;103;19;0;0;0;0;0;0;0;0;0;0;0;0;0;0;0;282;269;134;103;19;0;0;0;0;0;0;0;0;0;0;0;0;0;0;0;282;261;133;103;19;0;0;0;0;0;0;0;0;0;0;0;0;0;0;0;282;253;116;103;19;0;0;0;0;0;0;0;0;0;0;0;0;0;0;0;276;243;116;103;9;0;0;0;0;0;0;0;0;0;0;0;0;0;0;0;275;211;116;97;0;0;0;0;0;0;0;0;0;0;0;0;0;0;0;0;272;151;113;41;0;0;0;0;0;0;0;0;0;0;0;0;0;0;0;0;252;115;35;0;0;0;0;0;0;0;0;0;0;0;0;0;0;0;0;0;184;23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</si>
  <si>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variant1_Width1_Depth2_Panel0_Urban_Canyon3_Direction3</t>
  </si>
  <si>
    <t>0.05;0.27;0.52;0.27;0.14;0.6;0.16;47.84;64.11;67.29;68.74;69.34;69.89;70.22;50.49;3.42;0.22;0.03;0;0;1.4;0.85;0.49;0.52;0.41;0.52;0.36;5.78;31.29;41.92;52.16;55.75;58.16;60.52;55.89;40.55;14.74;2.63;0.05;0;2.08;1.7;0.88;0.47;0.38;0.3;0.52;1.4;5.84;21.56;27.81;28.11;37.23;36.55;38.82;30.16;18.25;0.88;1.34;0;0.6;0.55;0.93;0.6;0.55;0.49;0.63;0.74;1.1;2.68;4.3;13.12;16.08;15.64;14.93;10.05;3.26;0.52;0.05;0;0;0.08;0.68;0.3;0.33;0.41;0.55;0.74;0.27;1.97;1.73;4.41;4.93;5.59;9.12;3.56;0.6;0.44;0;0;0;0;0.08;0;0.11;0.19;0.19;0.63;0.52;0.55;0.58;1.04;0.74;1.18;1.26;0.66;1.7;0;0.08;0;0;0;0;0.03;0;0.03;0.44;0.08;0.3;0.63;0.05;0.82;0.63;0.99;0.16;0.71;0.22;0.88;0.11;0.03;0;0;0;0;0;0;0.33;0;0;0.6;0;0.05;0;0.22;0.68;0.19;0;0;0;0;0;0;0;0;0;0.08;0.08;0;0;0.05;0.16;0.05;0;0;0;0;0;0.03;0;0;0;0;0;0;0;0;0;0;0;0;0;0.05;0.03;0;0.05;0.16;0.05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</si>
  <si>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1.67;0.68;1.34;7.86;34.71;60.11;72.68;71.84;71.42;71.1;69.67;65.86;53.42;0;0;0;0;0;0;0;10.27;17.84;27.59;43.67;54.36;62.71;64.47;63.1;60.88;58;50.85;36.11;6.77;0;0;0;0;0;0;0;12.27;17.81;28.22;39.64;44.74;47.86;47.4;44.74;40.93;36.99;25.23;3.86;0;0;0;0;0;0;0;0;1.75;5.34;7.75;11.42;20.36;19.21;22.82;18.49;11.01;2.71;0;0;0;0;0;0;0;0;0;0;0.77;0.41;1.53;2.41;5.73;4.55;3.89;6.27;2.82;0.11;0;0;0;0;0;0;0;0;0;0;0.71;1.86;1.18;2.55;1.18;0.71;0.74;0.05;0.08;0.14;0;0;0;0;0;0;0;0;0;0;0.05;0.79;1.12;0.63;0.85;0.52;1.18;0;0.14;0;0;0;0;0;0;0;0;0;0;0;0.19;0.52;0.08;0.14;0.14;0;0.08;0.03;0;0;0;0;0;0;0;0;0;0;0;0;0;0;0.08;0.05;0.16;0;0;0.03;0;0;0;0;0;0;0;0;0;0;0;0;0.08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</si>
  <si>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4.33;14.93;10.22;0.63;0;0.03;0;0;0;0;0;0;0;0;0;0;0;0;0;0.36;8.22;16.25;13.32;0.99;0;0;0;0;0;0;0;0;0;0;0;0;0;0;0;0.38;18.96;27.7;22.19;1.15;0;0.19;0;0;0;0;0;0;0;0;0;0;0;0;0;0.38;34.55;42.19;29.89;4.16;0.08;0.05;0;0;0;0;0;0;0;0;0;0;0;0;0;17.7;52.49;52.22;39.29;9.51;0.25;0.05;0;0;0;0;0;0;0;0;0;0;0;0;0;51.67;68.08;62.58;47.23;16.08;0.27;0.36;0;0;0;0;0;0;0;0;0;0;0;0;0;80.08;77.04;68.79;54.52;25.32;1.34;0.58;0.36;0;0;0;0;0;0;0;0;0;0;0;0;82.88;80.05;73.12;58.96;23.18;0.82;0.55;0.03;0.19;0;0;0;0;0;0;0;0;0;0;0;83.37;81.04;75.59;60.68;33.53;4.14;0.96;0.22;0.22;0;0.14;0;0;0;0;0;0;0;0;0;83.48;81.53;76.71;62.36;30.14;3.62;0.44;0.71;0.08;0.05;0;0.08;0;0;0;0;0;0;0;0;83.48;81.4;76.74;62.66;24.63;4.9;4.08;0.11;0.08;0.03;0;0;0;0;0;0;0;0;0;0;83.37;80.9;75.01;60.08;25.53;4.99;1.95;0.19;0.08;0.19;0;0;0;0;0;0;0;0;0;0;82.79;79.75;72.36;54.3;15.7;0.71;1.18;0;0.03;0;0;0;0;0;0;0;0;0;0;0;79.78;75.73;68.14;46.36;9.7;0.9;0.58;0.3;0;0;0;0;0;0;0;0;0;0;0;0;33.15;60.99;55.21;35.56;3.4;0.44;0.74;0;0.03;0;0;0;0;0;0;0;0;0;0;0;0;35.15;37.42;16.88;0.3;0.27;0.03;0;0;0;0;0;0;0;0;0;0;0;0;0;0;1.45;6.55;0.03;0.05;0;0;0;0;0;0;0;0;0;0;0;0;0;0;0;0;0;0.22;0;0;0;0;0;0;0;0;0;0;0;0;0;0;0;0;0;0;0;0;0.03;0;0;0;0;0;0;0;0;0;0;0;0;0;0;0;0;0;0;0;0;0;0;0;0;0;0;0;0;0;0;0;0;0;0;0;0</t>
  </si>
  <si>
    <t>1;3;4;0;36;176;272;272;270;270;263;238;139;0;0;0;0;0;0;0;32;41;93;101;108;190;177;169;152;109;96;96;0;0;0;0;0;0;0;0;25;21;21;50;118;112;98;98;98;98;96;0;0;0;0;0;0;0;0;0;3;3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</si>
  <si>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31;9;3;0;0;0;0;0;0;0;0;0;0;0;0;0;0;0;0;32;24;9;19;0;0;0;0;0;0;0;0;0;0;0;0;0;0;0;0;101;23;49;19;0;0;0;0;0;0;0;0;0;0;0;0;0;0;0;0;161;52;110;19;0;0;0;0;0;0;0;0;0;0;0;0;0;0;0;27;168;140;107;19;0;0;0;0;0;0;0;0;0;0;0;0;0;0;0;177;275;140;107;19;0;0;0;0;0;0;0;0;0;0;0;0;0;0;0;291;266;117;107;19;0;0;0;0;0;0;0;0;0;0;0;0;0;0;0;291;260;117;107;19;0;0;0;0;0;0;0;0;0;0;0;0;0;0;0;289;246;117;107;5;0;0;0;0;0;0;0;0;0;0;0;0;0;0;0;289;186;117;91;0;0;0;0;0;0;0;0;0;0;0;0;0;0;0;0;289;116;105;12;0;0;0;0;0;0;0;0;0;0;0;0;0;0;0;0;256;105;0;0;0;0;0;0;0;0;0;0;0;0;0;0;0;0;0;0;151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</si>
  <si>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variant1_Width1_Depth2_Panel0_Urban_Canyon3_Direction3</t>
  </si>
  <si>
    <t>1.15;1.12;1.21;1.15;1.84;9.84;53.73;65.23;68.52;69.29;69.53;69.97;70.3;70.58;70.25;61.59;11.75;1.18;0.05;0;3.53;2.82;2.27;1.7;1.64;1.48;13.56;36.33;46.85;52.82;58.33;59.29;61.1;61.48;62.44;59.86;48.03;25.15;7.04;1.15;5.1;2.33;2.55;2.19;1.62;2.14;2.79;15.21;22.36;31.21;36.25;38.03;41.34;42.77;44.25;40.14;34.66;23.48;6.77;3.7;1.48;2.36;2.58;1.95;1.15;1.81;3.07;3.73;5.15;6.16;14.93;17.07;17.1;23.37;21.73;23.59;18.44;4.44;3.34;0.93;0.11;0.74;1.37;1.12;1.56;2.22;0.82;2.05;2.47;3.7;5.21;6.16;8.52;8.41;9.86;8.11;8.19;5.84;0.96;1.64;0.03;0.08;0.38;0.79;1.26;0.79;0.99;1.04;2;2.22;3.51;4.33;4.68;6.77;4.82;4.99;4.52;7.62;2.82;0.33;0.05;0;0.03;0.22;0.08;0.3;0.52;0.96;1.15;1.34;1.56;2.16;2.38;2.58;2.52;1.62;2.44;1.4;0.85;0;0;0;0;0.14;0.11;0.55;0.52;0.3;0.3;0.58;0.88;0.58;1.12;0.82;1.23;0.55;1.84;0.22;0.52;0.11;0;0;0;0;0;0.14;0;0.14;0.05;0.22;0.05;0.36;0.66;0.36;0.49;0.11;0.14;0.47;0.08;0;0;0;0;0;0.08;0.11;0;0;0.08;0.11;0.3;0.3;0.27;0.05;0.66;0.33;0.11;0.22;0.14;0;0;0;0;0;0;0;0;0;0;0.05;0.05;0;0;0.08;0;0.11;0.05;0;0;0;0;0;0;0;0;0;0;0.03;0;0;0;0;0.08;0;0;0.03;0;0;0;0;0;0;0;0;0;0;0;0;0;0;0;0;0;0.03;0;0;0;0;0;0.05;0;0;0;0;0;0;0;0;0;0;0;0.05;0;0;0;0;0;0.03;0;0;0;0;0;0;0;0;0;0;0;0;0;0;0;0;0;0;0;0;0;0;0;0;0;0;0;0;0;0;0;0;0;0;0;0;0;0;0;0;0;0;0;0;0;0;0;0;0;0;0;0;0;0;0;0;0;0;0.03;0;0;0;0;0;0;0;0;0;0;0;0;0;0;0;0;0;0;0;0;0;0;0;0;0;0;0;0;0;0;0;0;0;0;0;0;0;0;0;0;0;0;0;0;0;0;0;0;0;0;0;0;0;0;0;0;0;0;0;0;0;0;0</t>
  </si>
  <si>
    <t>3.81;6.6;20.58;43.95;65.7;73.1;73.07;72.77;72.38;71.78;71.29;69.78;67.07;59.29;4.71;0;0;0;0;0;25.86;37.23;48.52;58.25;64.49;65.64;65.81;64.74;64.08;62.6;59.01;53.4;40.44;19.12;0;0;0;0;0;0;25.26;33.92;44.52;48.6;52.63;53.12;51.1;50.93;47.56;43.18;38.05;29.18;14.41;0;0;0;0;0;0;0;6.52;12.88;19.81;24.79;24.93;25.73;27.67;21.84;14.99;13.37;6.6;3.34;0.36;0;0;0;0;0;0;0;2.19;3.89;6.08;8.96;13.34;7.78;2.71;5.95;2.85;0.82;0.47;0;0;0;0;0;0;0;0;0;2.27;3.15;1.81;3.84;6.6;1.67;5.23;1.78;0.36;0.49;0;0.25;0;0;0;0;0;0;0;0;2.03;2.49;3.01;2.82;2.41;1.21;1.84;0;0.6;0;0;0;0;0;0;0;0;0;0;0;0.58;1.34;1.92;2.47;1.01;0.19;0.36;0.08;0;0;0;0;0;0;0;0;0;0;0;0;0.19;0.52;0.19;0.11;0.03;0.38;0.08;0.03;0.03;0;0;0;0;0;0;0;0;0;0;0;0.03;0.11;0.3;0.19;0.05;0.19;0.11;0;0;0;0;0;0;0;0;0;0;0;0;0;0;0.05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</si>
  <si>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1.56;18.93;27.01;19.23;4.05;0.11;0;0.03;0;0.03;0;0;0;0;0;0;0;0;0;0;1.7;25.84;34.74;26.79;3.97;0.71;0.25;0;0.08;0;0.03;0;0;0;0;0;0;0;0;0;2.63;42.68;46.55;37.62;7.97;0.44;0.88;0.14;1.15;0;0;0;0;0;0;0;0;0;0;0;24;57.51;56.96;43.59;12.71;0.77;0.25;0.38;0.05;0.05;0;0;0;0;0;0;0;0;0;0;62.88;70.38;65.29;53.18;24.85;3.7;1.23;0.38;0.19;0;0;0;0;0;0;0;0;0;0;0;81.21;78.03;71.7;58.58;29.04;3.64;5.4;0.25;0.08;0;0;0;0;0;0;0;0;0;0;0;83.18;80.49;75.26;62.6;32.19;7.48;4.16;0.82;0.11;0;0.03;0;0;0;0;0;0.03;0;0;0;83.48;81.56;77.53;65.4;33.32;9.73;1.73;2.27;0.14;0.27;0.03;0;0;0;0;0;0;0;0;0;83.51;82.08;78.22;66.85;36.27;7.37;7.64;1.1;1.53;0.3;0.03;0;0;0;0;0;0;0;0;0;83.75;82.27;78.25;66.74;34.6;8.9;6.41;0.47;0.63;0.36;0.05;0.14;0.03;0;0;0;0;0;0;0;83.64;82.22;78.38;67.62;35.95;7.4;4.93;1.29;0.36;0.05;0.49;0;0;0;0;0;0;0;0;0;83.51;81.81;77.95;65.56;31.12;9.29;4.05;0.9;0.55;0.3;0.27;0.08;0;0;0;0;0;0;0;0;83.45;81.4;76.66;64.27;29.53;6.77;1.89;0.66;0.55;0.08;0.14;0.03;0;0;0;0;0;0;0;0;83.1;80.25;74.03;59.45;28.74;5.51;3.92;0.33;0.22;0.55;0;0;0;0;0;0;0;0;0;0;80.85;77.29;69.62;52.93;18.74;2.38;0.44;1.12;0.03;0;0;0;0;0;0;0;0;0;0;0;50.96;68.25;60.63;42.27;12.63;2.52;0.66;0.14;0;0;0;0.14;0;0;0;0;0;0;0;0;0.22;43.07;44.52;27.29;0.16;0.3;0.19;0.05;0;0;0;0;0;0;0;0;0;0;0;0;0;4.93;23.95;6.14;1.1;0.49;0.08;0;0;0;0;0;0;0;0;0;0;0;0;0;0;0.33;2.14;0;0;0;0;0.05;0;0;0;0;0;0;0;0;0;0;0;0;0;0.11;0;0;0;0;0;0;0;0;0;0;0;0;0;0;0;0;0;0</t>
  </si>
  <si>
    <t>1;1;16;46;187;272;272;272;272;270;270;270;243;168;0;0;0;0;0;0;44;97;103;139;197;197;197;179;171;154;127;99;96;28;0;0;0;0;0;0;30;26;63;119;119;119;112;111;98;98;98;98;38;0;0;0;0;0;0;0;5;18;18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</si>
  <si>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35;34;9;21;0;0;0;0;0;0;0;0;0;0;0;0;0;0;0;0;115;33;55;22;0;0;0;0;0;0;0;0;0;0;0;0;0;0;0;6;163;77;116;19;0;0;0;0;0;0;0;0;0;0;0;0;0;0;0;33;203;140;117;19;0;0;0;0;0;0;0;0;0;0;0;0;0;0;0;186;277;140;118;19;0;0;0;0;0;0;0;0;0;0;0;0;0;0;0;291;277;140;107;19;0;0;0;0;0;0;0;0;0;0;0;0;0;0;0;291;277;140;107;19;0;0;0;0;0;0;0;0;0;0;0;0;0;0;0;291;268;140;107;19;0;0;0;0;0;0;0;0;0;0;0;0;0;0;0;291;260;117;107;19;0;0;0;0;0;0;0;0;0;0;0;0;0;0;0;289;249;117;107;9;0;0;0;0;0;0;0;0;0;0;0;0;0;0;0;289;221;117;101;0;0;0;0;0;0;0;0;0;0;0;0;0;0;0;0;289;152;113;46;0;0;0;0;0;0;0;0;0;0;0;0;0;0;0;0;264;115;38;0;0;0;0;0;0;0;0;0;0;0;0;0;0;0;0;0;186;28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</si>
  <si>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variant1_Width1_Depth2_Panel0_Urban_Canyon3_Direction3</t>
  </si>
  <si>
    <t>2.63;2.63;2.74;2.58;11.67;55.04;66;68.36;69.15;70.05;70.44;70.55;70.85;70.49;70.58;70.58;61.92;17.97;2.52;0.58;7.42;4.03;3.34;3.97;5.45;20.9;38.82;49.29;53.7;56.27;59.97;62.14;62.3;62.58;63.53;63.21;62.11;48.49;30.88;7.34;9.21;6.22;4.85;3.59;2.77;8.19;11.18;27.78;31.78;36.85;39.32;42.96;42.49;44.82;45.7;46.44;42.9;39.53;27.01;14.19;3.56;4.85;4.68;3.62;2.33;4.9;5.04;6.99;12.41;16.96;16.58;24.03;20.79;24.55;24.16;24.9;25.64;18.22;14.49;4.58;0.68;1.45;3.45;3.34;2.55;3.48;4.3;3.37;4.82;8.33;11.51;13.75;15.21;14.52;14.33;14.19;15.84;8.22;4.88;3.1;0.05;0.16;1.1;3.51;1.37;1.75;2.66;3.4;4.3;4.03;7.15;6.85;5.73;6.79;11.12;10.6;9.18;7.45;5.12;3.15;0.03;0.08;0.3;0.66;1.26;1.01;1.75;2.03;2;3.01;2.52;3.62;4.08;3.4;7.51;5.01;6.16;4.19;1.78;1.78;0;0;0.19;0.52;0.58;0.36;0.93;1.21;1.12;1.21;1.07;1.4;1.23;1.89;1.4;2.44;3.29;1.45;1.01;0.93;0;0;0.03;0.11;0.08;0.41;0.3;0.77;1.01;0.9;0.58;1.7;1.42;1.18;1.21;1.01;0.55;1.21;0.96;0.49;0;0;0;0;0.11;0.08;0.11;0.05;0.22;0.88;0.47;0.33;0.11;1.15;0.74;0.66;0.68;1.12;0.22;0.16;0;0;0;0;0.03;0;0;0.05;0;0.03;0.05;0.52;0.49;0.58;0.22;0.14;0.05;0.16;0.08;0.03;0;0;0;0;0.08;0;0;0.16;0;0;0.03;0;0.11;0.05;0.05;0.11;0.47;0.05;0.16;0;0;0;0;0;0;0;0;0;0.19;0;0;0;0;0;0;0.03;0.05;0;0.08;0.03;0;0;0;0;0;0;0;0;0;0;0;0;0;0;0.03;0.03;0;0;0;0.11;0;0;0;0;0;0;0;0;0;0;0.08;0;0;0;0;0.03;0;0.03;0;0.03;0;0;0;0;0;0;0;0;0;0;0;0;0;0;0;0;0;0;0;0;0;0;0;0;0;0;0;0;0;0;0;0;0;0;0;0;0;0;0;0;0;0;0;0;0;0;0;0;0;0;0;0;0;0;0;0;0;0;0;0;0;0;0;0;0;0;0;0;0;0;0;0;0;0;0;0;0;0;0;0;0;0;0;0;0;0;0;0;0;0;0;0;0;0;0;0;0;0;0;0</t>
  </si>
  <si>
    <t>7.37;23.15;43.73;66.47;73.62;73.21;73.21;73.01;72.71;72.58;72.14;71.7;70.08;66.88;58.03;2.52;0;0;0;0;38.41;49.64;59.07;65.48;66.47;66.33;65.56;65.45;65.21;64.6;62.77;59.67;53.42;42.11;18.11;0;0;0;0;0;38.6;45.26;49.95;52.88;55.18;55.01;53.64;51.32;48.66;47.23;43.73;38.38;29.62;14.47;0;0;0;0;0;0.05;11.78;26.49;30.74;30.71;27.42;29.75;29.62;22.3;24.11;15.07;13.84;2.58;1.53;0.14;0;0;0;0;0;0;6.52;6.49;12.74;16.47;12.99;12.79;15.1;7.12;8.66;2.96;2.93;0.41;0.05;0;0;0;0;0;0;0;5.01;5.95;10.58;10.08;11.56;4.27;4.77;3.26;4.22;0.05;0.14;0.08;0.08;0;0;0;0;0;0;0;4.38;7.01;5.48;5.45;3.21;3.23;2.08;1.23;1.4;0.36;0.14;0;0;0;0;0;0;0;0;0;1.78;1.78;1.73;1.42;2.49;1.59;1.48;0.03;0.05;0;0.08;0;0;0;0;0;0;0;0;0;0.41;0.85;1.4;0.9;0.99;0.49;0.44;0.36;0;0.11;0;0;0;0;0;0;0;0;0;0;0.44;0.27;0.58;0.74;0.3;0.05;0.19;0.03;0;0.05;0;0;0;0;0;0;0;0;0;0;0;0.36;0.52;0;0.05;0;0;0.05;0;0;0;0;0;0;0;0;0;0;0;0;0.03;0;0.33;0;0;0;0;0;0;0;0;0;0;0;0;0;0;0;0;0;0;0.03;0;0;0;0;0;0;0;0;0;0;0;0;0;0;0;0;0;0;0.19;0;0;0;0;0;0;0;0;0;0;0;0;0;0;0;0;0;0;0;0.05;0;0;0;0;0;0;0;0.19;0;0;0;0;0;0;0;0;0;0;0;0;0;0;0;0;0;0;0;0;0;0;0;0;0;0;0;0;0;0;0;0;0;0;0;0;0.03;0;0;0;0;0;0;0;0;0;0;0;0;0;0;0;0;0;0;0;0;0;0;0;0;0;0;0;0;0;0;0;0;0;0;0;0;0;0;0;0;0;0;0;0;0;0;0;0;0;0;0;0;0;0;0;0;0;0;0;0;0;0;0;0;0;0;0;0;0;0;0;0;0;0</t>
  </si>
  <si>
    <t>4.44;31.32;39.42;31.07;6.6;1.21;0.25;0.96;0.03;0;0.08;0;0.14;0;0;0;0;0;0;0;7.04;45.18;48.47;40.22;11.04;0.3;1.23;0.41;0.05;0.16;0;0.08;0;0;0;0;0;0;0;0;22.99;57.59;59.07;46.74;14.38;1.64;1.01;0.3;0.05;0.44;0;0.03;0;0.05;0;0;0;0;0;0;62.03;71.01;65.92;54.44;28.93;3.84;2.3;1.37;0.58;0.96;0.08;0;0;0.05;0;0;0;0;0;0;81.04;78.25;71.81;58.68;31.78;4.49;2.88;0.36;0.49;0.16;0.3;0.19;0;0;0;0;0;0;0;0;83.18;80.47;75.64;63.59;34.22;6.9;4.9;1.45;0.3;0.99;0.03;0.08;0.05;0;0;0;0;0;0;0;83.48;81.7;77.53;66.05;38.25;12;5.21;2.71;0.6;1.32;0.14;0.05;0.14;0.05;0;0;0;0;0;0;83.67;82.22;78.49;67.97;39.48;11.07;6.58;2.85;2.03;1.1;0.74;0.14;0.05;0;0;0;0;0;0;0;83.73;82.41;79.37;69.04;41.62;14.6;11.12;3.56;2.44;0.96;0.19;0.25;0.05;0.08;0;0;0;0;0;0;83.78;82.49;79.67;68.99;37.64;18.03;9.59;3.95;1.37;1.84;0;0.08;0.05;0.08;0.08;0;0;0;0;0;83.78;82.63;79.53;69.12;39.12;15.29;5.81;5.4;2.93;0.33;0.6;0.03;0;0;0.05;0.08;0;0;0;0;83.81;82.41;78.93;68.58;38.08;15.4;9.23;4.47;1.48;0.63;0.14;0.08;0.14;0;0;0;0;0;0;0;83.53;82.16;78.22;67.67;35.51;11.7;10.03;4.25;0.77;0.22;0.08;0.03;0;0;0;0;0;0;0;0;83.45;81.4;76.99;64.66;32.96;9.1;3.73;0.71;1.32;1.42;0.14;0.36;0;0;0;0;0;0;0;0;83.1;80.3;74.47;60.68;27.67;9.18;2.38;0.77;1.34;0;0.11;0.05;0;0;0;0;0;0;0;0;80.85;77.59;69.78;53.21;19.92;3.4;3.12;0.68;0.71;0;0;0;0.03;0;0.03;0;0;0;0;0;51.15;68.19;59.67;46;14.85;1.75;0.25;0.05;0;0.16;0.03;0.03;0;0;0;0;0;0;0;0;1.1;45.18;45.92;29.78;4.71;0.38;0.16;0.66;0.3;0.16;0;0;0;0;0;0;0;0;0;0;0;9.7;24.58;12.66;0.52;0.08;0.05;0;0;0;0;0;0;0;0;0;0;0;0;0;0;1.18;5.29;1.64;0.11;0;0.03;0;0.03;0.03;0;0;0;0;0;0;0;0;0;0</t>
  </si>
  <si>
    <t>1;13;42;183;276;272;272;272;272;272;270;270;270;242;166;0;0;0;0;0;97;103;138;199;199;197;197;197;179;171;154;122;98;96;23;0;0;0;0;0;30;70;123;119;119;119;119;112;110;98;98;98;98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</si>
  <si>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33;54;21;0;0;0;0;0;0;0;0;0;0;0;0;0;0;0;6;163;82;116;21;0;0;0;0;0;0;0;0;0;0;0;0;0;0;0;32;204;149;116;22;0;0;0;0;0;0;0;0;0;0;0;0;0;0;0;180;279;143;116;19;0;0;0;0;0;0;0;0;0;0;0;0;0;0;0;291;277;140;117;19;0;0;0;0;0;0;0;0;0;0;0;0;0;0;0;291;277;140;117;19;0;0;0;0;0;0;0;0;0;0;0;0;0;0;0;291;277;140;107;19;0;0;0;0;0;0;0;0;0;0;0;0;0;0;0;291;277;140;107;19;0;0;0;0;0;0;0;0;0;0;0;0;0;0;0;291;268;139;107;19;0;0;0;0;0;0;0;0;0;0;0;0;0;0;0;291;260;117;107;19;0;0;0;0;0;0;0;0;0;0;0;0;0;0;0;289;249;117;107;9;0;0;0;0;0;0;0;0;0;0;0;0;0;0;0;289;214;117;100;0;0;0;0;0;0;0;0;0;0;0;0;0;0;0;0;289;151;113;44;0;0;0;0;0;0;0;0;0;0;0;0;0;0;0;0;261;115;35;0;0;0;0;0;0;0;0;0;0;0;0;0;0;0;0;0;184;23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</si>
  <si>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variant2_Width1_Depth2_Panel0_Urban_Canyon3_Direction3</t>
  </si>
  <si>
    <t>0.03;0.58;0.63;0.52;0.25;0.66;1.29;52.14;66.66;69.73;70.85;71.51;72.11;72.55;55.15;8.96;0.44;0.16;0;0;1.62;0.99;0.85;0.66;0.71;0.6;0.58;6.11;35.45;47.92;54.66;60.55;62.22;64.05;60.11;44.14;24.74;5.15;2.16;0;2.38;1.42;0.85;0.66;0.68;0.52;0.96;2.44;9.48;24.08;30.63;36.88;39.89;44.58;43.78;35.15;22.63;2.96;0.11;0.16;0.77;0.77;0.6;0.55;0.74;0.99;1.34;0.93;1.62;4.68;10.96;14.27;17.48;19.37;20.41;15.18;8.77;2.79;0.22;0;0;0.16;0.49;0.66;0.47;0.22;0.36;0.93;0.82;2.08;2.77;4.08;5.7;7.7;11.04;3.45;2.11;0.88;0.22;0.25;0;0.11;0.08;0.36;0.58;0.25;0.14;0.52;0.96;1.12;2.27;2.08;1.64;3.4;3.01;6.44;1.32;0.85;0.47;0.11;0;0;0.14;0.11;0.27;0.33;0.16;0.47;1.1;0.25;1.29;1.37;0.52;1.45;1.12;1.92;1.04;0.25;0.03;0;0;0;0;0.05;0;0.03;0.05;0.19;0.16;0;0.05;0.27;0.22;0.93;0.88;0.08;0.74;0.36;0.03;0.03;0;0;0;0;0;0;0;0.05;0.08;0.33;0;0.3;0;0.11;0.05;0.22;0.03;0.03;0;0.08;0;0;0;0;0;0;0;0;0.03;0;0.03;0.03;0.08;0;0;0;0.03;0;0;0;0;0;0;0;0;0;0;0;0;0.05;0;0;0.03;0.05;0;0.03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</si>
  <si>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2.47;1.48;3.59;16.93;38.44;63.48;75.01;74.82;74.19;73.84;71.51;68.16;58.11;0;0;0;0;0;0;0;12.03;20.79;35.26;47.89;56.88;64.79;66.38;65.53;64.55;61.89;55.37;39.23;5.04;0;0;0;0;0;0;0;15.07;24.63;32.96;42.36;47.32;51.42;52.05;48.58;45.23;38.68;28;6.36;0;0;0;0;0;0;0;0;2.08;6.6;7.7;17.7;18.99;29.53;24.52;23.21;12.88;7.59;2.79;0;0;0;0;0;0;0;0;0;1.18;2.03;6.6;5.1;6.25;7.34;5.84;4.55;0.44;0.05;0;0;0;0;0;0;0;0;0;0;1.92;1.34;1.78;2.63;3.97;2.22;1.56;0.77;0.27;0;0;0;0;0;0;0;0;0;0;0;0.82;0.47;1.7;1.01;0.68;1.26;1.1;0.05;0.05;0;0;0;0;0;0;0;0;0;0;0;0.11;0.03;0.25;0.08;0.11;0.52;0;0.05;0;0;0;0;0;0;0;0;0;0;0;0;0.05;0.05;0.14;0.33;0.03;0.03;0;0;0;0;0;0;0;0;0;0;0;0;0;0;0.11;0.08;0.05;0.11;0;0;0;0;0;0;0;0;0;0;0;0;0;0;0;0;0;0;0;0;0;0;0;0;0;0;0;0;0;0;0;0;0;0;0;0;0;0;0;0.08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</si>
  <si>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4.55;16.77;10.55;0.19;0;0;0.05;0;0;0;0;0;0;0;0;0;0;0;0;0.52;11.86;20.77;16.3;1.81;0;0;0;0.03;0.03;0;0;0;0;0;0;0;0;0;0;0.74;23.23;32.16;21.97;3.45;0.05;0.05;0.08;0;0;0;0;0;0;0;0;0;0;0;0;2.96;38.41;43.59;32.88;11.42;0.19;0;0;0;0.16;0;0;0;0;0;0;0;0;0;0;19.92;55.56;56.14;43.48;10.25;0.36;0.33;0;0;0;0;0;0;0;0;0;0;0;0;0;55.4;69.64;64.55;51.34;22.27;0.55;0.44;0.05;0;0;0.03;0;0;0;0;0;0;0;0;0;80.9;78.3;71.42;58.77;27.81;0.58;0.6;0.19;0.19;0.14;0;0;0;0;0;0;0;0;0;0;83.48;80.79;75.37;62.74;30.99;2.55;3.26;0.03;0.36;0.14;0.16;0;0;0;0;0;0;0;0;0;84.19;82.14;77.53;64.96;33.48;6.49;0.79;0.08;0.16;0.03;0.03;0;0;0;0;0;0;0;0;0;84.27;82.36;77.86;65.64;32.68;4.77;2.96;0.11;0.03;0;0.03;0;0.03;0;0;0;0;0;0;0;84.27;82.36;77.89;64.6;31.42;5.1;0.99;1.04;0.03;0.03;0;0;0;0;0;0;0;0;0;0;84.14;81.78;77.01;63.62;29.84;6.96;2.38;0.19;0.3;0;0;0;0;0;0;0;0;0;0;0;83.42;80.6;74.44;59.32;20.82;4.27;0.77;0.88;0.9;0.03;0;0;0;0;0;0;0;0;0;0;80.49;77.64;70;52.47;15.51;2.44;0.88;0;0.05;0.03;0;0;0;0;0;0;0;0;0;0;38.38;66.38;59.42;41.23;5.21;2.03;0.22;0;0.08;0;0;0;0;0;0;0;0;0;0;0;0;39.62;44.93;24.03;0.16;0;0.85;0;0;0;0;0;0;0;0;0;0;0;0;0;0;3.45;20.36;3.15;0.19;0;0;0;0.05;0;0;0;0;0;0;0;0;0;0;0;0;0.03;0.96;0.74;0;0;0;0;0;0;0;0;0;0;0;0;0;0;0;0;0;0;0;0;0;0;0;0;0;0;0;0;0;0;0;0;0;0;0;0;0;0;0;0;0;0;0;0;0;0;0;0;0;0;0;0;0;0;0;0</t>
  </si>
  <si>
    <t>3;4;4;0;36;176;278;278;276;276;269;244;143;0;0;0;0;0;0;0;32;41;93;101;109;197;184;176;159;116;103;99;0;0;0;0;0;0;0;0;25;21;21;51;125;119;105;105;105;105;99;0;0;0;0;0;0;0;0;0;3;3;18;15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</si>
  <si>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31;11;3;0;0;0;0;0;0;0;0;0;0;0;0;0;0;0;0;34;24;11;19;0;0;0;0;0;0;0;0;0;0;0;0;0;0;0;0;106;23;51;19;0;0;0;0;0;0;0;0;0;0;0;0;0;0;0;0;164;54;113;19;0;0;0;0;0;0;0;0;0;0;0;0;0;0;0;29;172;142;110;19;0;0;0;0;0;0;0;0;0;0;0;0;0;0;0;185;277;142;110;19;0;0;0;0;0;0;0;0;0;0;0;0;0;0;0;300;268;119;110;19;0;0;0;0;0;0;0;0;0;0;0;0;0;0;0;300;262;119;110;19;0;0;0;0;0;0;0;0;0;0;0;0;0;0;0;298;247;119;110;5;0;0;0;0;0;0;0;0;0;0;0;0;0;0;0;298;187;119;92;0;0;0;0;0;0;0;0;0;0;0;0;0;0;0;0;298;117;105;12;0;0;0;0;0;0;0;0;0;0;0;0;0;0;0;0;257;105;0;0;0;0;0;0;0;0;0;0;0;0;0;0;0;0;0;0;151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</si>
  <si>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variant2_Width1_Depth2_Panel0_Urban_Canyon3_Direction3</t>
  </si>
  <si>
    <t>0.93;1.56;1.89;1.45;1.15;9.97;58.6;67.81;70.25;71.29;72.16;72.44;72.58;72.79;72.77;65.12;20.11;2.08;0.47;0.03;4.49;3.07;2.82;2.47;2.71;4.55;19.89;40.99;51.73;57.59;60.63;64.14;64.66;65.12;66.82;64.55;52.41;33.84;19.4;1.62;5.7;6;2.16;2.77;2.74;2.11;6.08;16.16;30.49;37.92;39.84;41.89;45.4;47.37;47.84;47.67;41.4;28.79;11.1;3.97;2.22;2.85;2.25;2.11;1.59;1.62;2.58;4.47;6.63;14.44;19.07;18.38;24.47;25.4;26.3;22.88;22.16;15.26;3.04;1.97;0.33;0.66;1.4;1.92;1.34;1.7;2.88;2.05;4.79;5.37;6.77;13.12;11.73;14.99;13.86;10.27;12.03;8.16;4.22;0.27;0;0.19;0.55;0.88;1.1;2.22;1.81;1.15;1.89;1.73;6.47;5.62;7.62;10.82;11.89;10.99;6.96;5.75;3.32;1.01;0;0.03;0.16;0.38;0.66;0.66;1.01;0.88;1.01;1.4;1.67;4.05;4.36;1.59;6.63;2.96;4.14;0.85;1.84;0.6;0;0;0;0.27;0.08;0.19;1.01;0.68;0.47;0.93;0.77;0.19;1.75;0.77;3.23;2.05;2.63;1.32;0.16;0.77;0;0;0.05;0.11;0;0.05;0.27;0.41;0.25;0.55;0.49;0.63;0.55;0.63;0.49;0.58;1.1;0.08;0.63;0.19;0;0;0;0;0;0;0;0.08;0;0.55;0.22;0.11;0.52;0.6;0.3;0.16;0.6;0.9;0.25;0.3;0;0;0;0;0;0;0;0.03;0.03;0.03;0.05;0.25;0;0.08;0.05;0.44;0.03;0.08;0;0;0;0;0;0;0;0;0;0;0;0;0;0.08;0.14;0.19;0.36;0;0.14;0;0.03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</si>
  <si>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4.03;10.22;25.07;48.16;68.68;75.1;75.48;75.23;74.85;74.49;74.27;72.14;69.45;61.95;11.23;0;0;0;0;0;28.38;40.19;51.7;61.62;67.45;68.19;67.73;66.99;66.44;64.47;62.49;58.22;42.77;20.38;0;0;0;0;0;0;27.51;35.42;45.95;52.77;56.44;56.3;56.05;53.56;51.95;45.15;41.67;31.32;17.21;0;0;0;0;0;0;0;9.48;12.66;24.93;29.86;33.32;31.45;27.78;29.18;22.3;16.44;8.85;3.73;0.36;0;0;0;0;0;0;0.05;4.88;5.18;7.07;13.86;11.86;9.1;13.75;6.41;3.48;2.05;1.75;0.22;0;0;0;0;0;0;0;0;2.49;3.89;7.21;8.08;8.41;7.53;5.78;4.22;1.62;0.52;0.11;0;0;0;0;0;0;0;0;0;3.15;3.21;1.95;5.34;2.88;2.55;0.9;1.42;1.26;0.08;0;0;0;0;0;0;0;0;0;0;1.26;2.44;2.9;1.97;1.95;0.47;0.33;0.25;0.41;0;0;0;0;0;0;0;0;0;0;0;0.68;0.96;0.9;0.3;0.93;0.05;0.33;0.27;0;0;0;0;0;0;0;0;0;0;0;0;0.05;0.49;0.47;0.03;0.63;0.08;0.33;0;0;0;0;0;0;0;0;0;0;0;0;0;0.03;0.74;0.27;0.41;0;0;0;0;0;0;0;0;0;0;0;0;0;0;0;0;0.05;0.03;0;0;0;0;0;0;0;0;0;0;0;0;0;0;0;0;0;0;0.03;0;0.47;0;0;0.03;0;0;0;0;0;0;0;0;0;0;0;0;0;0;0;0;0;0;0;0;0;0;0;0;0;0;0;0;0;0;0;0;0;0;0;0;0;0;0;0;0;0;0;0;0;0;0;0;0;0;0;0;0;0;0;0;0;0;0;0;0;0;0;0;0;0;0;0;0;0;0;0;0;0;0;0.25;0;0;0;0;0;0;0;0;0;0;0;0;0;0;0;0;0;0;0.11;0;0;0;0;0;0;0;0;0;0;0;0;0;0;0;0;0;0;0;0;0;0;0;0;0;0;0;0;0;0;0;0;0;0;0;0;0;0;0;0;0;0;0;0;0;0;0;0;0;0;0;0;0;0;0;0;0;0;0</t>
  </si>
  <si>
    <t>1.62;21.64;28.47;24.99;8.47;0.25;0.03;0.05;0;0;0;0;0;0;0;0;0;0;0;0;2.25;32.11;36.74;29.84;6.71;0.44;1.12;0.3;0.11;0.05;0;0;0;0;0;0;0;0;0;0;10.03;44.36;48.85;39.32;12.14;0.6;0.9;0.08;0.27;0.03;0;0;0;0;0;0;0;0;0;0;27.89;61.18;58.74;48;18.6;1.53;1.48;0.14;0;0.11;0;0;0;0;0;0;0;0;0;0;65.73;73.1;67.97;55.45;27.12;2.47;2.85;1.15;0.11;0;0.08;0;0;0;0.03;0;0;0;0;0;82.27;79.62;73.42;61.75;34.33;6.9;5.78;0.3;0.08;0.14;0.03;0.03;0;0;0;0;0;0;0;0;83.92;81.34;77.53;65.45;35.26;10.79;2.19;1.32;0.79;0;0.11;0;0;0;0;0;0;0;0;0;84.27;82.41;78.47;67.29;37.15;13.64;5.42;0.79;0.49;0;0;0;0.05;0.11;0;0;0;0;0;0;84.3;82.88;79.51;68.93;41.62;8.36;6.99;1.92;0.49;0.3;0.36;0;0;0;0;0;0;0;0;0;84.3;83.07;80.03;69.32;35.51;17.15;9.4;2.36;1.84;0.6;0.44;0.11;0;0;0;0;0;0;0;0;84.3;83.04;79.75;69.18;37.42;14.9;7.4;3.37;0.25;0.49;0.11;0.14;0;0;0;0;0;0;0;0;84.3;82.71;79.37;68.6;37.4;15.29;6.25;2.3;0.16;0.49;0.3;0;0;0;0;0;0;0;0;0;84.27;82.3;78.14;66.05;36.05;7.48;4.16;2.44;1.56;0.19;0.11;0;0;0;0;0;0;0;0;0;83.73;80.93;76.16;62.63;29.32;4.11;2.14;1.73;1.7;0;0;0;0;0;0;0;0;0;0;0;81.78;78.88;72.27;55.62;22.47;3.92;0.74;1.15;0.93;0.03;0;0.03;0;0;0;0;0;0;0;0;57.51;70.88;64.25;48.05;7.97;0.63;2.71;1.37;0.25;0.16;0.11;0;0.11;0;0;0;0;0;0;0;1.21;49.59;48.96;34.82;3.59;1.53;1.1;0.05;0.03;0.49;0;0;0;0;0;0;0;0;0;0;0;16.44;29.45;10.63;1.45;0.22;0.14;0.05;0;0;0.03;0;0;0;0;0;0;0;0;0;0;1.1;4.6;3.64;0.05;0.03;0.08;0;0;0;0;0;0;0;0;0;0;0;0;0;0;0;1.51;0.08;0.05;0;0.16;0;0;0;0;0;0;0;0;0;0;0;0;0</t>
  </si>
  <si>
    <t>3;3;17;46;187;278;278;278;278;276;276;276;249;174;0;0;0;0;0;0;44;97;103;142;204;204;204;186;178;161;134;106;102;28;0;0;0;0;0;0;30;26;66;126;126;126;119;118;105;105;105;103;38;0;0;0;0;0;0;0;5;18;18;18;18;15;15;15;15;15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</si>
  <si>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37;37;11;21;0;0;0;0;0;0;0;0;0;0;0;0;0;0;0;0;118;33;59;22;0;0;0;0;0;0;0;0;0;0;0;0;0;0;0;8;166;79;121;19;0;0;0;0;0;0;0;0;0;0;0;0;0;0;0;35;209;142;121;19;0;0;0;0;0;0;0;0;0;0;0;0;0;0;0;195;281;142;121;19;0;0;0;0;0;0;0;0;0;0;0;0;0;0;0;300;281;142;110;19;0;0;0;0;0;0;0;0;0;0;0;0;0;0;0;300;281;142;110;19;0;0;0;0;0;0;0;0;0;0;0;0;0;0;0;300;270;142;110;19;0;0;0;0;0;0;0;0;0;0;0;0;0;0;0;300;262;119;110;19;0;0;0;0;0;0;0;0;0;0;0;0;0;0;0;298;250;119;110;9;0;0;0;0;0;0;0;0;0;0;0;0;0;0;0;298;222;119;102;0;0;0;0;0;0;0;0;0;0;0;0;0;0;0;0;298;153;113;46;0;0;0;0;0;0;0;0;0;0;0;0;0;0;0;0;265;115;38;0;0;0;0;0;0;0;0;0;0;0;0;0;0;0;0;0;187;28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</si>
  <si>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variant2_Width1_Depth2_Panel0_Urban_Canyon3_Direction3</t>
  </si>
  <si>
    <t>2.85;4.08;3.23;3.92;16.14;60.38;68.08;70.44;71.26;72.19;72.71;72.9;73.18;72.96;73.12;73.29;65.51;20.22;3.75;1.23;9.26;9.32;6;4.9;5.34;23.73;41.18;53.48;59.32;62.63;63.56;64.79;66.52;67.26;66.74;67.1;65.51;53.78;36.16;23.15;10.25;7.42;6.79;6.25;4.68;7.75;19.75;28.44;36.47;40.52;43.89;47.7;48.74;48.93;49.73;50.11;50.38;40.49;30.36;20.52;3.81;5.95;6.3;5.15;5.07;4.71;6.47;7.78;14.82;21.45;25.12;23.78;27.21;28.08;26.14;28.11;26.36;22.9;13.64;3.78;0.71;2.96;2.6;2.82;2.66;4.85;3.75;4.66;8.93;13.12;11.26;17.67;16.82;16.22;16.47;17.86;20.03;12.44;6.44;9.67;0.38;1.12;1.04;1.56;3.51;1.56;3.51;4.77;4.49;6.11;8.3;10.22;10.14;12.25;13.64;14.27;15.67;10.68;8.82;4.88;0.25;0.71;0.68;1.12;1.37;1.18;1.42;1.62;1.81;2.96;3.7;5.67;6.22;5.34;9.92;12.66;7.95;6.58;3.73;2.71;0.36;0.08;0.14;0.71;0.85;1.18;1.23;2.49;2.38;1.15;2.44;1.86;2.38;3.67;3.86;5.37;4.82;3.84;4.85;1.7;0;0.03;0;0.16;0.3;0.38;0.41;0.71;1.12;0.63;2.11;2.6;1.51;1.92;1.53;1.92;4.47;0.77;1.48;0.41;0;0;0;0;0.14;0;0.27;0.38;0.25;0.63;0.71;0.49;0.77;1.59;0.27;0.79;1.23;0.6;0.77;0.11;0;0;0;0;0.03;0;0.27;0.05;0.14;0.03;0.68;0.08;0.33;0.71;0;0.63;0.41;0.27;0.49;0.58;0;0;0;0;0;0;0;0.03;0.03;0;0.11;0.11;0.11;0.14;0.22;0.03;0.05;0.3;0;0.41;0;0;0;0;0;0;0;0;0;0;0.11;0;0.08;0.33;0;0;0.05;0.05;0.25;0;0;0;0;0;0;0;0;0.03;0;0.03;0;0;0;0.03;0;0;0;0;0;0.19;0;0;0;0;0;0;0;0;0;0;0;0;0.05;0;0.03;0.03;0;0;0.03;0.03;0;0;0;0;0;0;0;0;0;0;0;0;0;0;0;0;0;0;0;0;0;0;0;0;0;0;0;0;0;0;0;0;0;0;0;0;0;0;0;0;0;0;0;0;0;0;0;0;0;0;0;0;0;0;0;0;0;0;0;0;0;0;0;0;0;0;0;0;0;0;0;0;0;0;0;0;0;0;0;0;0;0;0;0;0;0;0;0;0;0;0;0;0;0;0;0;0;0;0;0</t>
  </si>
  <si>
    <t>10.19;27.73;48.47;68.49;75.64;75.37;75.51;75.4;75.01;75.1;74.82;74.3;72.77;70.16;62.88;8.47;0;0;0;0;43.04;51.04;61.62;68;69.32;68.3;68.49;68.33;67.4;66.6;64.88;62.77;58.3;46.55;22.96;0;0;0;0;0;42.52;47.59;52.22;57.59;58.03;57.42;56.49;53.97;53.92;50.05;47.32;41.18;35.51;17.51;0.16;0;0;0;0;0;16.22;28.14;30.22;33.53;33.73;32.93;33.64;32.33;29.07;25.75;15.07;10.41;4.49;2.63;0;0;0;0;0;0;11.51;13.56;15.92;17.51;16;16.47;10.96;14.93;13.21;7.45;3.59;0.79;0.03;0;0;0;0;0;0;0;6.03;9.64;11.42;15.21;15.01;11.1;11.4;5.67;6.99;1.78;1.26;0.05;0.03;0;0;0;0;0;0;0.05;4.82;8.11;5.78;4.33;9.67;7.64;4.05;3.12;1.64;0.14;0.19;0.08;0;0;0;0;0;0;0;0;2.82;1.34;2.49;2.68;3.1;2.55;0.58;0.3;0.22;1.26;0;0;0;0;0;0;0;0;0;0;1.1;4.27;1.81;0.63;1.45;0.49;0.58;0;0.16;0.03;0;0;0;0;0;0;0;0;0;0;0.36;0.58;0.6;0.08;0.58;0;0.03;0;0;0;0;0;0;0;0;0;0;0;0;0;0.44;0.41;0.68;0.52;0.25;0;0;0;0;0;0;0;0;0;0;0;0;0;0;0;0.11;0.19;0.05;0.19;0.27;0.25;0.03;0;0;0;0;0;0;0;0;0;0;0;0;0;0.05;0.25;0.16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</t>
  </si>
  <si>
    <t>5.23;34.38;44.79;33.89;8.41;1.7;1.01;0.03;0.36;0;0;0;0;0;0;0;0;0;0;0;9.92;47.18;51.42;44.08;19.92;0.85;0.71;0.6;0.63;0.49;0.05;0;0;0.05;0;0;0;0;0;0;30.11;61.7;60.05;48.58;26.33;5.04;1.32;0.47;1.15;0.05;0.03;0;0;0;0;0.03;0;0;0;0;65.37;73.73;68.68;55.73;27.07;4.9;2.71;0.49;1.48;0.71;0.38;0.11;0;0.08;0;0;0;0;0;0;82.19;79.67;73.92;63.18;31.4;11.67;2.25;2.63;1.7;1.51;0.11;0.22;0.08;0;0;0;0;0;0;0;83.84;81.53;77.56;66.11;36.6;9.7;8.58;2.47;0.52;0.55;0.74;0;0;0.16;0;0;0;0;0;0;84.27;82.44;78.55;68.58;40.19;17.64;8.49;7.18;0.58;1.07;0.33;0.03;0.03;0.16;0.08;0;0;0.03;0;0;84.3;82.96;79.95;69.12;43.7;16.19;8.88;6.68;3.21;1.81;0.55;0.08;0.03;0;0;0;0.05;0;0;0;84.36;83.15;80.05;71.32;43.62;16.77;12;5.59;3.4;1.84;0.41;0.68;0.03;0;0;0;0;0;0;0;84.36;83.32;80.3;70.58;42.44;19.95;14.47;11.95;3.29;1.1;0.22;0.93;0.05;0.03;0;0;0;0;0;0.08;84.36;83.18;80.08;71.1;42.9;20.74;13.95;6.25;2.6;1.42;0.96;0.49;0.03;0.03;0;0;0;0;0;0;84.36;83.1;80.08;70.11;41.86;19.18;11.84;8.82;2.19;0.66;0.85;0.38;0.05;0.03;0;0.05;0.05;0;0;0;84.3;82.85;79.67;69.32;41.75;16.11;7.59;3.97;2.03;1.73;0.55;0.05;0.14;0.22;0;0;0;0;0;0;84.27;82.3;78.55;67.67;35.12;17.07;6.27;5.56;0.6;1.01;0.11;0.41;0.52;0.05;0;0;0;0;0;0;83.53;81.04;76.66;62.82;34.3;13.62;7.15;3.04;1.21;1.1;1.62;0;0.16;0;0;0;0;0;0;0;81.75;78.79;72.74;56.14;24.6;5.86;4.3;1.34;1.04;0.16;0.22;0;0.05;0;0.11;0;0;0;0;0;56.85;70.27;64.05;47.26;16.96;5.04;2.49;3.12;0;0;0.11;0;0;0.08;0;0;0;0;0;0;3.07;51.1;49.95;36.99;10.93;2.11;2.05;0.41;0.14;0.68;0;0.05;0;0;0;0;0;0;0;0;0;22.36;31.64;20.85;3.29;1.26;0.85;0;0.11;0.03;0.08;0;0;0;0;0;0;0;0;0;0.03;2.88;16.99;8.36;0.16;0.05;0.19;0;0;0.05;0;0;0;0;0;0;0;0;0;0</t>
  </si>
  <si>
    <t>3;15;44;184;282;278;278;278;278;278;276;276;276;248;172;0;0;0;0;0;97;103;141;206;206;204;204;204;186;178;161;129;105;102;23;0;0;0;0;0;30;73;130;126;126;126;126;119;117;105;105;105;103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</si>
  <si>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36;58;21;0;0;0;0;0;0;0;0;0;0;0;0;0;0;0;7;166;87;121;21;0;0;0;0;0;0;0;0;0;0;0;0;0;0;0;34;208;151;121;22;0;0;0;0;0;0;0;0;0;0;0;0;0;0;0;188;283;145;121;19;0;0;0;0;0;0;0;0;0;0;0;0;0;0;0;300;283;142;121;19;0;0;0;0;0;0;0;0;0;0;0;0;0;0;0;300;281;142;120;19;0;0;0;0;0;0;0;0;0;0;0;0;0;0;0;300;281;142;110;19;0;0;0;0;0;0;0;0;0;0;0;0;0;0;0;300;281;142;110;19;0;0;0;0;0;0;0;0;0;0;0;0;0;0;0;300;270;141;110;19;0;0;0;0;0;0;0;0;0;0;0;0;0;0;0;300;262;119;110;19;0;0;0;0;0;0;0;0;0;0;0;0;0;0;0;298;250;119;110;9;0;0;0;0;0;0;0;0;0;0;0;0;0;0;0;298;215;119;101;0;0;0;0;0;0;0;0;0;0;0;0;0;0;0;0;298;152;113;44;0;0;0;0;0;0;0;0;0;0;0;0;0;0;0;0;262;115;35;0;0;0;0;0;0;0;0;0;0;0;0;0;0;0;0;0;185;23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</si>
  <si>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variant0_Width2_Depth2_Panel0_Urban_Canyon3_Direction3</t>
  </si>
  <si>
    <t>0;0;0;0;0;0.08;0.08;0.03;0;17.64;52.82;61.78;64.33;66.27;66.66;67.53;67.7;68.03;68.19;63.45;14.19;1.73;0.03;0;0;0;0;0;0.38;0.19;0.11;0.16;0;0.08;0.08;0.08;0;0.77;8.3;32.9;42.74;48.38;52.16;53.29;54.66;56.85;56.63;55.59;45.84;26.6;3.48;0.22;0.33;0;0;0;0.58;0.19;0.11;0.19;0.08;0.08;0.08;0;0.08;0.47;0.74;8.08;18.55;22.9;31.26;34.74;36.22;36.71;38.63;38.96;34.58;21.42;3.34;1.29;0.36;0;0;0;0.25;0.19;0.11;0.11;0.08;0;0.08;0.08;0.05;0.3;0.36;1.34;2.27;5.12;10.03;10.16;14.22;15.67;18.03;19.04;13.89;7.1;1.62;0.22;0;0;0;0;0;0;0;0.08;0.08;0.08;0.11;0;0.08;0.41;0.38;0.58;1.1;1.78;3.01;5.21;6.6;5.62;8.49;7.15;2.25;3.45;1.67;0.16;0.25;0;0.03;0;0;0;0;0.08;0;0;0.08;0.08;0.14;0.3;0.11;0.16;0.74;1.92;0.74;2.82;2.79;3.67;6.03;2.52;2.58;2.49;0.85;0.16;0.33;0;0;0;0;0;0;0.03;0.08;0.08;0;0;0.08;0;0.05;0.08;0.6;0.36;0.05;0.38;0.63;0.33;0.79;2.52;0.82;0.38;0.66;0;0;0;0.19;0;0;0;0;0;0.08;0.08;0;0;0;0;0;0;0;0.19;0.16;0.16;0.27;0.11;0.36;1.45;0.47;0.47;0.16;0.19;0;0;0;0;0;0;0;0;0;0;0;0;0;0;0;0;0;0.05;0.16;0.03;0.08;0.3;0.44;0.41;0.47;0;0;0;0;0;0;0;0;0;0;0;0;0;0;0;0;0;0;0;0.05;0.08;0;0;0;0;0.03;0;0;0;0.08;0;0;0.03;0.03;0;0;0;0;0;0;0;0;0;0;0;0;0;0;0;0;0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</si>
  <si>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0.49;0.36;0.55;0.49;4.9;19.7;43.56;67.53;70.33;70;70.08;70.03;69.51;69.01;67.59;65.51;58.05;24.79;0;0;0;0;0;0;0;0;0;0.22;1.81;3.67;14.33;22.44;36.33;47.29;57.34;62.74;62.93;62.66;62.49;61.32;59.7;56.82;51.86;41.12;20.05;0;0;0;0;0;0;0;0;0;0;0.44;1.64;5.53;13.01;20.96;32.47;39.56;47.73;49.23;49.48;46.22;45.4;43.45;39.59;33.12;24.52;8.88;0.77;0;0;0;0;0;0;0;0;0;0;0.52;1.18;2.16;2.9;6.58;10.58;12.74;21.21;24.52;21.23;24.38;18.14;16.19;9.53;6.11;1.18;0.22;0;0;0;0;0;0;0;0;0;0;0;0.38;0.08;0.93;2.22;2.85;2.99;5.95;4.63;6.9;4.93;5.56;4.11;2.14;0.49;0.03;0;0.11;0;0;0;0;0;0;0;0;0;0;0;0.14;0.38;0.11;1.45;2.3;1.97;0.68;4.96;3.95;3.51;1.26;0.79;0.14;0.41;0;0;0;0;0;0;0;0;0;0;0;0;0;0;0;0.14;0.49;0.49;0.66;0.71;2.49;0.38;0.93;0.52;1.59;0.03;0;0.25;0;0;0;0;0;0;0;0;0;0;0;0;0;0;0;0.14;0.52;0.14;0.03;1.07;0.82;0.47;0.63;0.05;0;0;0;0;0;0;0;0;0;0;0;0;0;0;0;0;0;0;0.03;0.05;0.05;0.03;0.27;0.55;0;0.52;0.63;0;0.11;0.03;0;0;0;0;0;0;0;0;0;0;0;0;0;0;0;0;0;0;0.11;0;0.52;0.19;0;0.3;0;0.22;0;0;0;0;0;0;0;0;0;0;0;0;0;0;0;0;0;0;0.03;0;0;0;0;0;0;0;0;0;0.03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</si>
  <si>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0.25;0.85;1.21;0.27;0;0;0;0;0;0;0;0;0;0;0;0;0;0;0;0.14;0.93;1.21;1.62;0.22;0;0;0;0;0;0;0;0;0;0;0;0;0;0;0;0.14;0.99;1.81;3.29;0.3;0;0;0;0;0;0;0;0;0;0;0;0;0;0;0;0.14;1.92;8.22;9.37;0.68;0;0;0;0;0;0;0;0;0;0;0;0;0;0;0;0.16;13.4;19.4;16.99;3.67;0;0;0;0;0;0;0;0;0;0;0;0;0;0;0;0.27;24.44;29.78;22.44;3.23;0.05;0;0;0;0;0;0;0;0;0;0;0;0;0;0;5.34;40.16;42.05;31.53;7.01;0.05;0;0;0;0;0;0;0;0;0;0;0;0;0;0;25.1;57.64;55.78;41.51;7.95;0.05;0;0.05;0;0;0.03;0;0;0;0;0;0;0;0;0;67.42;70.52;64.19;51.15;16.49;0.93;0.05;0;0.22;0;0.05;0;0;0;0;0;0;0;0;0;81.04;77.59;69.84;56.3;26.44;1.51;0.74;0.05;0.05;0.55;0;0;0;0;0;0;0;0;0;0;82.52;80.05;73.1;59.34;26.6;1.45;1.48;0.22;0.25;0.16;0;0;0;0.03;0;0;0;0;0;0;82.85;80.58;75.92;64.11;32.55;7.34;2.08;0.71;0.96;0.05;0;0;0;0;0;0;0;0;0;0;83.04;81.01;76.82;65.18;32.05;4.99;2.03;0.79;0;0.08;0;0;0;0;0;0;0;0;0;0;83.04;81.34;77.45;65.26;36.47;5.97;4.19;1.01;0.71;0;0.03;0;0;0;0;0;0;0;0;0;83.07;81.34;77.04;65.56;31.75;8.25;0.6;0.36;0.36;0.16;0;0;0;0;0;0;0;0;0;0;82.9;80.99;76.49;63.42;26.11;5.92;2.66;0.85;0.08;0;0;0;0;0;0;0;0;0;0;0;82.88;80.6;75.59;61.04;26.11;7.67;1.7;0.38;0.08;0;0.05;0;0;0;0;0;0;0;0;0;82.47;79.73;72.38;56.77;20.47;1.21;0.68;0.14;0.41;0.11;0;0;0.03;0;0;0;0;0;0;0;80.79;76.52;68.66;49.67;14.11;0.27;1.01;0;0.05;0;0;0;0;0;0;0;0;0;0;0;61.53;67.37;58.96;39.23;4.44;0.14;0;0.08;0;0;0.03;0;0;0;0;0;0;0;0;0;0.6;43.56;42.36;23.48;1.51;0;0.41;0;0;0;0;0;0;0;0;0;0;0;0;0;0;5.64;18.27;4.6;0.05;0.19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</si>
  <si>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;1;1;1;1;23;104;267;265;265;265;265;264;264;264;251;212;96;0;0;0;0;0;0;0;0;0;0;20;27;37;83;96;96;192;191;191;191;176;166;157;148;103;96;63;0;0;0;0;0;0;0;0;0;0;9;14;25;24;25;22;84;114;114;114;112;112;98;98;98;98;59;0;0;0;0;0;0;0;0;0;0;0;5;3;3;3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</si>
  <si>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9;2;0;0;0;0;0;0;0;0;0;0;0;0;0;0;0;0;12;16;8;2;0;0;0;0;0;0;0;0;0;0;0;0;0;0;0;0;19;32;8;2;0;0;0;0;0;0;0;0;0;0;0;0;0;0;0;0;29;31;8;12;0;0;0;0;0;0;0;0;0;0;0;0;0;0;0;0;79;31;13;21;0;0;0;0;0;0;0;0;0;0;0;0;0;0;0;0;126;30;74;21;0;0;0;0;0;0;0;0;0;0;0;0;0;0;0;14;160;111;111;19;0;0;0;0;0;0;0;0;0;0;0;0;0;0;0;93;276;139;107;19;0;0;0;0;0;0;0;0;0;0;0;0;0;0;0;282;270;139;108;19;0;0;0;0;0;0;0;0;0;0;0;0;0;0;0;282;270;139;103;19;0;0;0;0;0;0;0;0;0;0;0;0;0;0;0;282;270;134;103;19;0;0;0;0;0;0;0;0;0;0;0;0;0;0;0;282;264;134;103;19;0;0;0;0;0;0;0;0;0;0;0;0;0;0;0;282;254;116;103;19;0;0;0;0;0;0;0;0;0;0;0;0;0;0;0;277;244;116;103;11;0;0;0;0;0;0;0;0;0;0;0;0;0;0;0;276;237;116;103;0;0;0;0;0;0;0;0;0;0;0;0;0;0;0;0;272;168;116;56;0;0;0;0;0;0;0;0;0;0;0;0;0;0;0;0;265;116;59;0;0;0;0;0;0;0;0;0;0;0;0;0;0;0;0;0;237;63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</si>
  <si>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variant0_Width2_Depth2_Panel0_Urban_Canyon3_Direction3</t>
  </si>
  <si>
    <t>0;0.22;0.19;0.41;0.16;0.3;0.6;3.4;48.63;60.25;64.58;66.16;67.59;67.53;67.86;68.6;68.68;68.58;68.58;68.79;68.3;54.71;7.37;0.9;0.03;0.05;0;0;1.26;0.77;0.52;0.3;0.44;0.27;0.16;0.63;5.81;30.82;42.44;49.12;52.11;53.89;57.7;57.64;57.01;58.05;58.52;59.51;59.86;56.49;41.51;25.81;3.15;1.1;0;0;1.7;0.68;0.47;0.44;0.25;0.27;0.25;0.49;2.41;8.11;17.89;24.33;30.36;35.01;36.68;36.33;38.9;38.3;40.38;40.68;40.85;41.48;33.42;17.56;5.42;1.86;0.11;0;0.55;0.55;0.33;0.66;0.27;0.52;0.44;0.82;0.74;1.95;1.7;6.74;10.52;16.08;16;19.75;15.48;15.15;19.1;20.27;15.04;15.86;14.99;8.05;2.49;0.63;0.19;0;0;0.08;0.19;0.68;0.14;0.14;0.19;0.22;0.36;0.55;1.21;1.75;5.4;7.15;7.84;8.6;5.4;9.7;11.89;13.21;11.92;10.22;3.45;2.88;1.7;0.49;0.05;0.08;0;0.08;0.08;0.08;0.41;0.19;0.19;0.3;0.3;1.01;0.9;0.99;3.29;3.37;1.81;3.59;7.1;4.66;3.07;8.19;6.68;5.89;4.63;1.01;1.32;0.27;0.63;0;0;0;0.03;0.08;0;0.08;0.11;0.08;0;0.41;0.36;0.82;0.55;1.53;0.68;1.67;3.29;3.67;4.79;5.7;3.18;2.05;0.96;0.63;0.41;0.11;0.03;0;0;0;0;0.08;0.08;0;0;0.08;0.03;0.08;0.27;0.47;0.27;0.38;0.74;1.32;0.52;1.7;1.62;1.92;1.23;2.16;0.96;0.58;0.41;1.04;0.08;0.05;0;0;0;0;0;0.03;0;0.03;0;0;0.11;0.41;0.16;0.36;0.11;0.19;0.66;0.9;1.89;0.11;0.47;0.49;0.52;0.19;0.25;0;0;0;0;0;0;0;0;0;0;0;0;0;0;0;0;0;0.05;0;0.11;0.16;0.33;0;0.44;0.05;0.05;0.05;0.03;0.03;0;0;0;0;0;0;0;0;0;0;0.03;0;0;0;0;0.05;0.03;0;0.05;0.08;0.05;0.11;0.05;0;0;0.38;0;0.03;0;0;0;0;0;0;0;0;0;0;0;0;0;0;0;0;0;0;0;0;0;0.05;0.05;0;0;0;0.11;0;0;0;0;0;0;0;0;0;0;0;0;0;0;0;0;0;0;0;0.08;0;0;0;0;0;0;0;0;0;0.11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0.03;0;0;0;0;0;0;0;0;0;0;0;0;0;0;0;0;0;0;0;0;0;0;0;0;0;0;0;0;0;0;0;0;0;0;0;0;0;0;0</t>
  </si>
  <si>
    <t>0.6;0.9;1.97;4.36;17.7;40;63.04;70.85;70.93;70.6;70.44;70.49;70.3;70.08;69.78;69.53;67.75;66.74;64.44;55.15;1.59;0;0;0;0;0;0;0;6.55;13.81;20.38;35.04;46.14;56.03;63.07;64.52;64.27;64.33;64.05;63.42;62.88;61.78;61.4;57.86;55.56;49.15;36.85;10.47;0;0;0;0;0;0;0;0;8.66;11.23;21.75;32.82;40.49;47.7;50.19;51.97;50.19;50.47;50.47;50.6;47.26;46.58;42.68;40.96;33.4;23.86;7.86;0;0;0;0;0;0;0;0;0;3.42;3.7;9.62;6.71;18.08;26.38;26.52;25.89;25.64;23.21;24.68;23.29;20.55;22.33;15.62;10.55;1.86;0.66;0;0.03;0;0;0;0;0;0;0;0;0.63;2.25;2.08;3.97;9.15;7.23;11.18;13.23;9.32;13.18;9.04;7.84;2.44;2.93;1.51;0.03;0.22;0.14;0;0;0;0;0;0;0;0;0;0;1.01;1.1;1.37;2.25;6.88;3.29;6.52;6;9.34;5.81;4.71;2.33;2.74;0.99;1.07;0.05;0.05;0;0;0;0;0;0;0;0;0;0;0;0.52;1.48;1.12;1.73;1.92;3.56;2.44;1.07;4.41;1.75;2.99;1.4;1.59;0.05;0.03;0;0;0;0;0;0;0;0;0;0;0;0;0;0.77;0.11;1.51;1.04;1.32;0.66;2.9;3.29;1.7;0.47;0.74;0.47;0.05;0.08;0.05;0;0;0;0;0;0;0;0;0;0;0;0;0;0.11;0.49;0.11;0.68;0.88;0.41;0.99;0.55;0.3;0.25;0.38;0.03;0;0;0;0;0;0;0;0;0;0;0;0;0;0;0;0;0.05;0.05;0.22;0.11;0.14;0.08;0.16;0.58;0.08;0.03;0;0;0;0;0;0;0;0;0;0;0;0;0;0;0;0;0;0;0;0;0.14;0.47;0;0.36;0.05;0;0.16;0;0;0;0;0;0;0;0;0;0;0;0;0;0;0;0;0;0;0;0;0;0.05;0.05;0.03;0.03;0;0;0;0;0;0;0;0;0;0;0;0;0;0;0;0;0;0;0;0;0;0;0;0.03;0.05;0;0;0;0;0;0;0;0.03;0;0;0;0;0;0;0;0;0;0;0;0;0;0;0;0;0;0;0;0;0;0;0.03;0;0;0;0;0;0;0;0;0;0;0;0;0;0;0;0;0;0;0;0;0;0;0;0;0;0;0;0.08;0;0;0;0;0;0;0;0;0;0;0;0;0;0;0;0;0;0;0;0;0;0;0;0;0;0;0;0;0;0;0;0;0;0;0;0;0;0;0;0;0;0;0;0;0;0;0;0;0;0;0;0;0;0;0;0;0;0;0;0;0;0;0;0;0;0;0;0;0;0;0;0;0;0;0;0;0;0;0;0;0;0;0;0.36;0;0;0;0;0;0;0;0;0;0;0;0;0;0;0;0;0;0;0;0;0;0;0;0;0;0;0;0;0;0;0;0;0;0;0;0;0;0;0;0;0;0;0;0;0;0;0;0;0;0;0;0;0;0;0;0;0;0;0;0;0;0;0;0;0;0;0;0;0;0;0;0;0;0;0;0;0;0</t>
  </si>
  <si>
    <t>0.19;1.92;5.1;7.18;0.25;0;0.08;0;0.03;0;0;0;0;0;0;0;0;0;0;0;0.33;2.44;12.41;7.37;2.05;0.08;0;0.19;0.03;0.03;0;0;0;0;0;0;0;0;0;0;0.3;6.74;18.99;12.47;2.47;0.03;0.03;0;0;0;0.05;0;0;0;0;0;0;0;0;0;0.66;22.79;28.47;19.07;2.74;0.05;0.11;0.08;0.03;0;0;0;0;0;0;0;0;0;0;0;1.23;36.58;42.71;29.73;5.7;0.05;0.05;0.05;0;0;0;0;0;0;0;0;0;0;0;0;21.32;54.03;54.38;42.66;10.38;1.34;0.16;0.25;0;0;0;0.14;0;0;0;0;0;0;0;0;56.71;68.11;63.29;47.34;16.22;0.68;0.85;0.05;0.22;0.03;0.16;0;0;0;0;0;0;0;0;0;80.16;76.44;69.4;57.42;28.68;1.4;1.95;0.19;0.22;0;0.27;0.03;0;0;0;0;0;0;0;0;82.41;79.78;73.4;60.25;29.45;6.49;2.11;0.49;0.3;0.22;0.05;0;0;0.03;0;0;0;0;0;0;82.88;80.63;75.97;63.51;33.32;5.56;2.47;2.96;0.55;1.4;0.08;0.33;0;0;0;0;0;0;0;0;83.07;81.29;77.01;66.05;37.1;9.86;6.88;2.14;1.4;0.3;0.05;0.11;0;0;0;0;0;0;0;0;83.07;81.48;77.89;67.07;36.6;14.05;4.19;3.1;1.7;0.03;0;0;0;0;0;0;0;0;0;0;83.07;81.73;78.33;68.05;37.42;13.04;5.64;1.04;1.29;1.23;0.36;0;0;0.03;0;0;0;0;0;0;83.15;81.81;78.44;67.86;38.33;16.14;7.62;1.64;0.6;0.41;0.47;0.05;0.08;0;0;0;0;0;0;0;83.12;81.81;78.44;67.64;37.75;13.92;6.66;1.59;1.51;0.14;0.41;0.11;0;0;0;0;0;0;0;0;83.12;81.67;78.22;67.84;36.52;13.32;6.79;3.4;0.79;1.01;0.05;0.03;0;0;0;0;0;0;0;0;83.12;81.42;77.73;66.08;36.6;11.45;6.99;2.58;0.16;0.49;0;0;0;0;0;0;0;0;0;0;82.99;80.96;76.79;63.7;32.19;11.64;7.64;0.66;0.44;0.03;0.05;0;0;0;0;0;0;0;0;0;82.82;80.55;75.48;60.38;27.15;4.47;1.95;2.55;0.16;0.08;0;0;0.03;0.03;0.03;0;0;0;0;0;82.3;79.53;72.44;55.64;19.48;4.22;2.55;0.33;0.11;0;0;0.05;0;0.05;0;0;0;0;0;0;79.78;75.56;66.71;48.08;13.64;1.95;0.88;0.85;0.16;0;0;0;0;0;0;0;0;0;0;0;41.62;62.99;55.73;40.22;5.07;0.82;0.77;0.14;0;0;0;0;0;0;0;0;0.03;0;0;0;0;37.78;40.33;19.37;0.77;0.36;0.08;0.19;0;0.11;0;0;0;0;0;0;0;0;0;0;0.03;2.93;5.86;0.82;0.11;0.11;0;0;0;0;0.03;0;0;0;0;0;0;0;0;0;0.03;0;0;0;0;0;0;0.03;0;0;0;0;0;0;0;0;0;0;0;0;0;0;0;0;0;0;0;0;0;0;0;0;0;0;0;0;0;0;0;0;0;0;0;0;0;0;0;0;0;0;0;0;0;0;0;0;0;0;0;0;0;0;0;0;0;0;0;0;0;0;0;0;0;0;0;0;0;0;0;0</t>
  </si>
  <si>
    <t>1;1;1;1;11;41;170;266;267;267;265;265;265;265;265;264;264;264;230;152;0;0;0;0;0;0;0;0;26;34;43;89;96;131;192;192;192;192;191;191;191;173;165;153;113;97;96;13;0;0;0;0;0;0;0;0;25;25;25;25;64;123;123;118;114;114;114;114;112;109;98;98;98;98;31;0;0;0;0;0;0;0;0;0;5;5;6;18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</si>
  <si>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34;11;2;0;0;0;0;0;0;0;0;0;0;0;0;0;0;0;0;26;34;11;10;0;0;0;0;0;0;0;0;0;0;0;0;0;0;0;0;35;34;9;21;0;0;0;0;0;0;0;0;0;0;0;0;0;0;0;0;109;34;51;21;0;0;0;0;0;0;0;0;0;0;0;0;0;0;0;6;160;77;111;21;0;0;0;0;0;0;0;0;0;0;0;0;0;0;0;32;198;147;111;21;0;0;0;0;0;0;0;0;0;0;0;0;0;0;0;168;276;147;111;21;0;0;0;0;0;0;0;0;0;0;0;0;0;0;0;282;276;145;111;21;0;0;0;0;0;0;0;0;0;0;0;0;0;0;0;282;276;141;111;19;0;0;0;0;0;0;0;0;0;0;0;0;0;0;0;282;273;139;108;19;0;0;0;0;0;0;0;0;0;0;0;0;0;0;0;282;270;139;107;19;0;0;0;0;0;0;0;0;0;0;0;0;0;0;0;282;270;139;103;19;0;0;0;0;0;0;0;0;0;0;0;0;0;0;0;282;269;134;103;19;0;0;0;0;0;0;0;0;0;0;0;0;0;0;0;282;261;131;103;19;0;0;0;0;0;0;0;0;0;0;0;0;0;0;0;282;253;116;103;19;0;0;0;0;0;0;0;0;0;0;0;0;0;0;0;276;242;116;103;9;0;0;0;0;0;0;0;0;0;0;0;0;0;0;0;275;202;116;96;0;0;0;0;0;0;0;0;0;0;0;0;0;0;0;0;272;150;111;38;0;0;0;0;0;0;0;0;0;0;0;0;0;0;0;0;252;115;31;0;0;0;0;0;0;0;0;0;0;0;0;0;0;0;0;0;181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</si>
  <si>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variant0_Width2_Depth2_Panel0_Urban_Canyon3_Direction3</t>
  </si>
  <si>
    <t>0.25;0.82;0.49;0.74;0.85;0.68;28.55;54.63;63.45;65.95;66.79;68.05;67.89;68.08;68.85;68.27;68.55;68.3;68.55;68.9;68.63;68.49;67.21;22.82;2.99;0.41;0.25;0;2.22;1.75;1.53;0.93;0.96;0.63;1.4;18.88;37.4;43.51;51.23;53.7;55.4;56.11;58.08;59.23;58.79;58.16;61.01;60.96;60.36;60.3;59.34;50.33;35.53;11.62;2.74;0.49;3.21;1.62;0.96;1.26;0.79;0.82;1.59;1.92;10.52;24.49;30.27;34.66;36.27;39.1;38.41;40.33;42.22;41.59;42.19;41.92;42.11;41.97;41.81;36.99;25.12;14.63;3.15;1.84;0.9;1.21;1.4;0.96;1.04;0.85;1.23;2.11;2.68;4.36;10.16;13.73;16.05;19.04;18.85;18.55;19.51;20.68;23.42;22.82;20.77;21.56;22.52;15.97;11.81;3.15;0.82;0.27;0.11;0.47;0.49;0.82;0.74;1.01;0.55;1.21;1.29;2.96;1.62;4.74;9.1;9.01;12.03;10.33;14.19;13.34;11.56;12.88;14.11;13.29;12.05;12.38;7.97;2.88;0.85;0.58;0;0.27;0.14;0.47;0.14;0.58;0.55;1.1;0.63;1.59;2;2.96;2.85;5.62;4.16;5.64;8.08;9.92;7.01;7.23;7.7;9.18;5.12;8.71;5.64;1.62;1.67;0.14;0;0;0.08;0.22;0.3;0.19;0.36;0.3;0.82;0.27;1.23;0.88;2.03;3.4;3.84;3.15;3.23;4.16;4.63;1.86;3.12;4.99;4.55;4.6;2.11;0.99;1.34;0.08;0.03;0.05;0;0;0.16;0.03;0.16;0.08;0.14;0.36;0.66;0.82;0.79;2.44;1.56;2.99;2.22;1.04;3.67;4.49;4.36;1.01;4.08;2.22;1.64;0.25;0.44;0.3;0;0;0;0;0.05;0;0.05;0;0.08;0.44;0.38;0.08;0.3;0.85;1.26;0.79;2.22;2.22;1.23;0.99;1.51;1.78;2.71;0.47;0.03;0.36;0.08;0;0;0;0;0;0;0;0;0.08;0.05;0.44;0.14;0.19;0.11;0.49;0.49;0.16;0.79;0.16;1.01;0.9;0.52;1.15;0.55;1.73;0.11;0.82;0.19;0.3;0;0;0;0;0;0.03;0;0.03;0.03;0;0;0;0.08;0.33;0;0.05;0.19;0.14;0.25;0.19;0.03;0.47;0.19;0;0.11;0.22;0.11;0;0;0;0;0;0;0;0;0;0;0.05;0.03;0;0.03;0;0;0.05;0.03;0;0.3;0.19;0.38;0;0.05;0.79;0.14;0;0.05;0.05;0;0;0;0;0;0;0;0;0;0;0;0;0;0.08;0;0;0;0.05;0.03;0.03;0.16;0.19;0.03;0;0;0;0;0;0;0;0;0;0;0;0;0;0;0;0;0;0.05;0;0.03;0.05;0;0;0;0;0;0;0;0;0;0;0;0.08;0;0;0;0;0;0;0;0;0;0;0;0;0;0;0;0;0;0;0;0;0;0;0.22;0;0;0;0;0;0;0;0;0;0;0;0;0;0;0;0;0;0;0;0;0;0;0;0;0;0;0;0;0;0.16;0;0.03;0.03;0;0;0;0;0;0;0;0;0;0;0;0;0;0;0;0;0;0;0;0;0;0;0;0;0.11;0;0;0;0;0;0;0;0;0;0;0;0;0;0;0;0;0;0;0;0;0;0.05;0.03;0;0;0;0;0;0.19;0;0;0;0;0;0;0;0;0;0;0;0;0;0;0;0;0;0;0;0;0;0;0;0;0;0;0;0;0;0;0;0;0;0;0;0;0;0;0;0;0;0;0;0;0;0;0;0;0;0;0;0;0;0;0;0;0;0</t>
  </si>
  <si>
    <t>3.18;2.79;11.29;24.74;48;69.32;71.07;70.68;71.01;70.85;70.85;70.58;70.93;70.36;70.27;70.27;69.92;69.45;68.08;65.67;60.27;31.51;0;0;0;0;0;0;17.26;27.01;39.84;49.75;58.74;64.82;64.77;64.68;64.25;64.58;64.52;64.11;63.62;63.92;63.15;62.27;59.67;58.47;52.11;43.56;23.62;0;0;0;0;0;0;0;17.84;26.99;37.56;45.34;50.25;51.62;52.25;51.95;52.6;51.73;51.45;50.71;49.15;49.92;46.36;45.56;40.16;36.9;27.32;12.93;1.34;0;0;0;0;0;0;0;5.62;6.25;14.25;24.82;26.58;29.78;31.37;30.11;28.33;26.11;27.42;26.38;21.64;20.16;19.07;17.29;13.45;5.73;0.6;0;0;0;0;0;0;0;0;0;2.79;4.93;6.9;10.11;12.79;14.9;15.75;13.51;12.6;12.93;11.59;8.36;6;8.38;2.66;1.97;2.16;0.82;0.05;0;0;0;0;0;0;0;0;0;3.42;3.15;4.33;7.07;10.85;11.26;11.7;6.44;8.74;6.25;3.78;6.82;3.34;4.55;3.45;0.9;0.16;0;0;0;0;0;0;0;0;0;0;0;1.73;3.67;6.93;4.85;4.79;3.86;9.51;2.9;4.44;1.59;3.34;2.93;2.63;0.74;0.16;0.33;0;0.05;0.03;0;0;0;0;0;0;0;0;0;0.88;1.37;2.77;2.99;2.77;2.9;3.51;4.63;1.01;1.53;0.55;0.74;0.44;0.58;0.03;0;0;0;0;0;0;0;0;0;0;0;0;0;0.49;0.93;0.6;3.04;1.95;1.21;1.81;1.29;0.79;0.16;0.3;0.49;0.05;0.05;0;0;0;0;0;0;0;0;0;0;0;0;0;0;0.16;0.41;1.12;0.74;0.88;0.05;0.38;0.19;0.03;0.58;0.16;0.16;0;0.27;0;0;0;0;0;0;0;0;0;0;0;0;0;0;0.08;0.36;0.14;0.3;0.05;0.22;0.25;0.22;0.63;0;0;0;0;0;0;0;0.03;0;0;0;0;0;0;0;0;0;0;0;0.08;0.55;0;0;0;0;0.11;0.27;0.05;0.05;0;0;0;0;0;0;0;0;0;0;0;0;0;0;0;0;0;0;0.16;0;0.05;0;0;0;0;0;0;0.03;0;0.11;0;0;0;0;0;0;0;0;0;0;0;0;0;0;0;0;0;0;0;0;0;0;0;0;0.19;0.03;0;0;0;0;0;0;0;0;0;0;0;0;0;0;0;0;0;0;0;0;0;0;0;0;0;0;0;0;0;0;0;0;0;0;0;0;0;0;0;0;0;0;0;0;0;0;0.05;0;0;0;0;0;0;0;0;0;0;0;0;0;0;0;0;0;0;0;0;0;0;0;0;0;0;0;0;0;0;0.03;0;0;0;0;0;0;0;0;0;0;0;0;0;0;0;0;0;0;0;0;0;0;0;0;0;0;0;0;0;0;0;0;0;0;0;0;0;0;0;0;0;0;0;0;0;0;0;0;0;0;0;0;0;0;0;0;0;0;0;0;0;0;0;0;0;0;0;0;0;0;0;0;0;0;0;0;0;0;0;0;0;0;0;0;0;0;0;0.03;0;0;0;0;0;0;0;0;0;0;0;0;0;0;0;0;0;0;0;0</t>
  </si>
  <si>
    <t>0.47;10;17.86;13.81;2.3;0.03;0.14;0.14;0;0;0;0;0;0;0;0;0;0;0;0;0.74;18.05;26.25;18.52;4.66;0.41;0.49;0;0.49;0.03;0.03;0;0;0;0;0;0;0;0;0;2.41;28.44;32.49;26.33;5.67;0.33;0.11;0.05;0.05;0;0;0;0;0.05;0;0;0;0;0;0;10.22;44.82;47.75;39.37;10.08;0.27;0.19;0.03;0.16;0.08;0.03;0.03;0.05;0;0;0;0;0;0;0;33.12;59.42;57.86;45.51;17.97;2.19;0.33;0.44;0.08;0;0.08;0;0.22;0;0;0;0;0;0;0;70.66;72.16;66.33;53.07;24.6;1.75;1.04;0.63;0.33;0.19;0;0;0.16;0;0;0;0;0;0;0;81.42;78.33;71.15;59.07;29.81;9.64;3.04;0.33;0.05;0.38;0.19;0.16;0;0;0;0;0;0;0;0;82.68;80.08;74.93;63.21;33.78;8.63;1.67;1.45;0.63;0.05;0;0.3;0;0.05;0;0;0;0;0;0;82.9;80.96;76.49;65.78;37.75;9.12;6.08;5.37;1.48;0.05;0.11;0.55;0;0.03;0.05;0;0;0.11;0;0;83.07;81.56;77.75;67.07;37.75;14.05;6.44;2.36;1.07;0;0.58;1.04;0;0.9;0;0;0;0;0;0;83.12;81.81;78.41;67.78;39.1;14.49;10.63;2.33;2.88;1.4;0.96;0.19;0;0;0;0;0;0;0;0;83.15;81.84;78.49;68.33;38.71;14.74;14.08;5.4;1.32;0.74;0.22;0.05;0;0.05;0;0;0;0;0;0;83.15;81.81;78.58;68.79;39.92;17.89;9.37;7.56;3.15;1.92;0.63;0.22;0.03;0.05;0;0.03;0;0;0;0;83.15;81.81;78.66;69.12;38.93;16.3;11.21;5.56;3.45;0.77;0.47;0.16;0.11;0;0.03;0;0;0;0;0;83.23;81.81;78.93;68.88;39.86;15.81;12.93;7.34;3.51;0.68;0.96;0.22;0;0;0.03;0;0.14;0;0;0;83.15;81.81;78.58;69.07;39.4;17.26;9.32;3.95;1.97;0.47;0.38;0.16;0.05;0;0;0;0.05;0;0;0;83.15;81.81;78.47;67.59;37.21;15.18;8.19;3.86;0.82;0.55;0.22;0;0.14;0.11;0;0;0;0;0;0;83.1;81.59;78.11;67.1;37.67;13.81;5.75;3.84;3.1;1.18;0.14;0.05;0;0;0;0;0;0;0;0;83.07;81.32;77.53;66.11;35.01;9.48;9.15;3.21;1.56;0.03;0.52;0.16;0;0;0.08;0;0;0;0;0;82.85;80.82;76.22;63.67;28.16;6.96;8.85;2.38;0.25;1.1;0.03;0.03;0;0;0.03;0;0;0;0;0;82.55;80.05;73.42;58.19;26.44;7.92;1.51;1.15;0.52;0;0.11;0;0;0;0;0;0;0;0;0;81.07;77.56;69.23;52.58;20.16;2.16;1.4;0.58;0.11;0;0;0.03;0;0;0;0;0;0;0;0;67.32;69.53;61.12;41.81;14.27;2.68;1.1;0;0;0.08;0.03;0;0;0;0;0;0;0;0;0;1.1;46.96;46.33;27.62;3.51;0.88;0.08;0;0;0.03;0;0;0;0;0;0;0;0;0;0;0;15.86;24.41;11.73;0;0.22;0;0.03;0.19;0;0;0;0;0;0;0;0;0;0;0;0;0.11;4.14;0.88;0;0;0.05;0;0.03;0;0;0;0;0;0;0;0;0;0;0;0;0.03;0.25;0.25;0;0;0;0;0;0;0;0;0;0;0;0;0;0;0;0;0;0;0;0;0;0;0;0.03;0;0;0;0;0;0;0;0;0;0;0;0</t>
  </si>
  <si>
    <t>1;1;1;26;111;266;266;266;266;266;267;267;265;265;265;265;265;264;264;255;214;96;0;0;0;0;0;0;37;83;96;96;192;192;192;192;192;192;192;191;191;191;178;167;158;148;103;96;76;0;0;0;0;0;0;0;25;25;25;113;123;123;122;123;121;114;114;114;114;112;112;98;98;98;98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</si>
  <si>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34;12;14;0;0;0;0;0;0;0;0;0;0;0;0;0;0;0;0;84;34;19;21;0;0;0;0;0;0;0;0;0;0;0;0;0;0;0;0;139;34;87;21;0;0;0;0;0;0;0;0;0;0;0;0;0;0;0;17;160;139;112;21;0;0;0;0;0;0;0;0;0;0;0;0;0;0;0;101;276;150;111;21;0;0;0;0;0;0;0;0;0;0;0;0;0;0;0;282;276;148;111;21;0;0;0;0;0;0;0;0;0;0;0;0;0;0;0;282;276;147;111;21;0;0;0;0;0;0;0;0;0;0;0;0;0;0;0;282;276;147;111;21;0;0;0;0;0;0;0;0;0;0;0;0;0;0;0;282;276;146;111;21;0;0;0;0;0;0;0;0;0;0;0;0;0;0;0;282;276;144;111;19;0;0;0;0;0;0;0;0;0;0;0;0;0;0;0;282;276;139;107;19;0;0;0;0;0;0;0;0;0;0;0;0;0;0;0;282;271;139;108;19;0;0;0;0;0;0;0;0;0;0;0;0;0;0;0;282;270;139;103;19;0;0;0;0;0;0;0;0;0;0;0;0;0;0;0;282;270;134;103;19;0;0;0;0;0;0;0;0;0;0;0;0;0;0;0;282;264;134;103;19;0;0;0;0;0;0;0;0;0;0;0;0;0;0;0;282;255;116;103;19;0;0;0;0;0;0;0;0;0;0;0;0;0;0;0;278;245;116;103;14;0;0;0;0;0;0;0;0;0;0;0;0;0;0;0;276;237;116;103;0;0;0;0;0;0;0;0;0;0;0;0;0;0;0;0;272;171;116;60;0;0;0;0;0;0;0;0;0;0;0;0;0;0;0;0;266;116;61;0;0;0;0;0;0;0;0;0;0;0;0;0;0;0;0;0;239;76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</si>
  <si>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variant1_Width2_Depth2_Panel0_Urban_Canyon3_Direction3</t>
  </si>
  <si>
    <t>0;0;0.03;0;0;0.08;0.16;0;0.14;26;55.89;65.73;67.97;69.45;69.62;70;70.19;70.58;70.52;66.03;23.84;2.74;0.3;0;0;0;0;0;0.47;0.16;0.36;0.16;0.11;0.08;0.05;0.08;0.11;0.14;21.1;38;48.41;52.3;58;59.04;61.12;61.62;61.78;61.86;50.74;33.62;7.04;1.92;0.93;0;0;0;0.58;0.66;0.25;0.14;0.19;0.11;0.08;0.19;0.36;0.14;2.49;8.22;24.19;28.66;34.47;39.32;39.34;42.27;43.53;42.08;37.78;27.26;7.81;1.62;0.6;0.03;0;0;0.14;0.19;0.25;0.11;0.19;0.08;0.08;0.22;0.27;0.88;1.07;0.82;3.18;14.68;14.58;17.64;16.63;20.68;20.33;21.51;16.68;13.75;3.73;2.27;0.03;0.05;0.03;0;0;0.08;0.25;0;0.22;0;0.08;0.08;0.14;0.25;0.36;0.52;2.41;2.79;3.15;9.32;6;14.08;6.9;8.63;11.18;6.71;0.99;0.58;0.41;0.05;0;0;0;0.11;0;0.33;0.16;0.08;0.03;0.08;0.19;0.27;0.6;0.47;1.07;0.52;2.63;2.82;3.84;6.19;5.01;1.01;5.81;5.64;1.1;0.05;0.47;0;0.05;0;0;0;0;0;0.05;0.08;0.08;0.16;0.14;0.36;0;0;0.49;1.04;1.15;0.85;1.78;2.63;2.27;2.25;2.33;2.03;0.55;0;0.03;0.08;0;0;0;0;0;0.03;0;0.08;0;0;0;0.11;0.08;0;0.16;0;0.38;0.6;0.88;0.58;1.37;2.38;0.16;1.59;0.05;0;0;0.03;0.03;0;0;0;0;0;0;0;0;0;0;0;0;0.05;0.08;0.22;0;0.22;0.05;0.16;0.05;0.44;0.44;0.47;0.38;0;0.19;0;0;0;0;0;0;0;0;0;0;0;0;0;0;0;0.03;0;0.05;0;0.05;0.11;0.25;0.22;0.74;0;0;0.25;0;0;0.08;0;0;0;0;0;0;0;0;0;0;0;0;0;0;0;0;0;0;0.05;0.03;0;0.03;0.41;0;0;0;0.03;0;0;0;0;0;0;0;0;0;0;0;0;0;0;0;0;0;0;0;0;0;0;0;0;0;0;0;0;0;0;0;0;0;0;0;0;0;0;0;0;0;0;0;0;0;0;0;0;0.03;0.14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</t>
  </si>
  <si>
    <t>0.33;1.21;0.6;1.23;1.64;8.55;24.68;48.66;70.44;72.6;72.82;72.49;72.58;71.86;71.56;69.78;67.48;63.18;29.15;0;0;0;0;0;0;0;0;0;1.37;3.67;9.92;14.55;26.55;39.64;49.92;59.95;65.86;65.73;65.21;64.63;64.14;62.66;60.27;54.85;43.89;24.36;0;0;0;0;0;0;0;0;0;0;3.15;6.08;9.51;16.9;26.66;34.85;44.3;49.23;53.45;52.05;52.55;49.89;46.08;42.33;38.05;31.32;11.86;0;0;0;0;0;0;0;0;0;0;0;1.21;1.29;3.32;3.78;5.29;13.32;22.55;25.37;23.78;25.86;27.04;24.25;16.44;7.12;13.32;1.34;0.3;0;0;0;0;0;0;0;0;0;0;0;0.58;0.6;0.74;2.03;1.56;7.95;7.18;11.86;9.18;8.11;9.62;5.48;1.81;2.03;0.03;0;0;0;0;0;0;0;0;0;0;0;0;0;0.47;0.77;0.44;0.9;2.16;2.3;5.1;6.25;2.77;3.92;2.74;3.92;0.27;0.49;0;0;0;0;0;0;0;0;0;0;0;0;0;0;0.63;0.25;1.32;1.45;0.52;2.71;2.99;1.23;2.27;0.05;1.45;0.08;0.11;0.03;0;0;0;0;0;0;0;0;0;0;0;0;0;0;0.05;0.05;0.22;0.71;0.85;0.52;0.82;1.1;2.79;0;0.36;0;0.3;0;0;0;0;0;0;0;0;0;0;0;0;0;0;0;0;0.49;0.11;0.3;0.33;0.19;0.27;0.08;0.08;0;0;0;0.16;0;0;0;0;0;0;0;0;0;0;0;0;0;0;0;0;0.16;0.38;0.22;0.03;0.38;0.16;0.05;0.03;0.16;0;0;0;0;0;0;0;0;0;0;0;0;0;0;0;0;0;0;0;0;0;0.11;0.11;0.19;0.38;0;0.38;0;0;0;0;0;0;0;0;0;0;0;0;0;0;0;0;0;0;0;0;0;0.14;0;0.03;0.19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</si>
  <si>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0.36;2.14;1.29;0.33;0;0;0;0;0;0;0;0;0;0;0;0;0;0;0;0.14;0.68;1.62;1.07;0.19;0;0;0;0;0;0;0;0;0;0;0;0;0;0;0;0.22;1.59;7.59;2.99;0.58;0.03;0;0.08;0;0;0;0;0;0;0;0;0;0;0;0;0.19;2.96;12.25;5.92;0.79;0;0.03;0.03;0;0;0;0;0;0;0;0;0;0;0;0;0.33;17.01;20.58;16.38;2.58;0;0;0;0;0;0;0;0;0;0;0;0;0;0;0;0.47;26.27;34.6;27.75;7.51;0.14;0.33;0.08;0;0;0;0;0;0;0;0;0;0;0;0;8.08;44.41;46.41;38.66;5.12;0.11;0.03;0;0.05;0;0;0.05;0;0;0;0;0;0;0;0;32.63;62.16;59.81;43.64;16.19;0.47;0.36;0.16;0.05;0;0;0;0;0;0;0;0;0;0;0;70.6;73.07;66.79;54.85;21.21;0.27;0.16;0.36;0.03;0.03;0;0.08;0;0;0;0;0;0;0;0;82.14;79.04;72.47;59.92;26.9;3.84;1.18;0.11;0.19;0;0.05;0;0;0;0;0;0;0;0;0;83.34;80.66;75.95;64.93;34.36;4.82;2.66;1.4;0;0;0.14;0.03;0;0;0;0;0;0;0;0;83.48;81.78;77.7;65.67;34.71;10.25;2.58;1.75;0.36;0;0.27;0;0;0;0;0;0;0;0;0;83.64;82.14;78.41;67.56;35.34;8.58;3.81;2.55;0.55;0.82;0.3;0.03;0;0;0;0;0;0;0;0;83.64;82.33;78.74;67.4;37.95;9.56;3.29;0.63;1.42;0.16;0.08;0;0;0;0;0;0;0;0;0;83.75;82.44;78.49;67.18;34.16;7.78;4.96;0.68;0.27;0.14;0.16;0;0;0;0;0;0;0;0;0;83.51;82.16;78.16;67.15;34.6;10.27;3.73;0.44;0.25;0.05;0;0;0;0;0;0;0;0;0;0;83.45;81.62;77.01;64.22;32.44;7.26;1.32;0.25;0.55;0.03;0.05;0;0.03;0.03;0;0;0;0;0;0;83.32;80.58;75.48;60.33;25.64;7.62;3.45;0;0.16;0;0.03;0;0;0;0;0;0;0;0;0;81.78;78.49;71.37;52.9;15.42;3.84;2.25;0.79;0.41;0.44;0.16;0;0;0;0;0;0;0;0;0;66.47;71.32;62.88;44.93;7.32;2.52;0.19;0.11;0;0;0;0;0;0;0;0;0;0;0;0;1.15;49.92;48.66;28.16;1.12;1.18;0;0;0;0;0;0;0;0;0;0;0;0;0;0;0;14.38;28.52;8.27;0.03;0.03;0.14;0.05;0;0;0;0;0;0;0;0;0;0;0;0;0;0;1.75;0;0;0;0;0;0;0;0;0;0;0;0;0;0;0;0;0;0;0;0;0;0;0;0.03;0;0;0;0;0;0;0;0;0;0;0;0;0;0;0;0;0;0;0;0;0;0;0;0;0;0;0;0;0;0;0;0;0;0;0;0;0;0;0;0;0;0;0;0;0;0;0;0;0;0;0;0;0;0;0;0;0;0;0;0;0;0;0;0;0;0;0;0;0;0;0;0;0;0;0;0;0;0;0;0;0;0;0;0;0;0;0;0;0;0;0;0;0</t>
  </si>
  <si>
    <t>1;1;1;1;1;1;24;112;275;272;272;272;272;270;270;270;254;224;96;0;0;0;0;0;0;0;0;0;0;21;28;38;90;103;103;199;197;197;197;182;172;157;148;103;96;63;0;0;0;0;0;0;0;0;0;0;11;16;32;30;30;27;89;119;119;119;112;112;98;98;98;98;59;0;0;0;0;0;0;0;0;0;0;0;5;3;3;3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</si>
  <si>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11;2;0;0;0;0;0;0;0;0;0;0;0;0;0;0;0;0;12;16;9;2;0;0;0;0;0;0;0;0;0;0;0;0;0;0;0;0;19;33;9;2;0;0;0;0;0;0;0;0;0;0;0;0;0;0;0;0;29;33;9;12;0;0;0;0;0;0;0;0;0;0;0;0;0;0;0;0;79;33;15;21;0;0;0;0;0;0;0;0;0;0;0;0;0;0;0;0;129;33;76;22;0;0;0;0;0;0;0;0;0;0;0;0;0;0;0;14;163;112;116;19;0;0;0;0;0;0;0;0;0;0;0;0;0;0;0;93;279;140;116;19;0;0;0;0;0;0;0;0;0;0;0;0;0;0;0;291;277;140;118;19;0;0;0;0;0;0;0;0;0;0;0;0;0;0;0;291;277;140;107;19;0;0;0;0;0;0;0;0;0;0;0;0;0;0;0;291;277;140;107;19;0;0;0;0;0;0;0;0;0;0;0;0;0;0;0;291;271;140;107;19;0;0;0;0;0;0;0;0;0;0;0;0;0;0;0;291;261;117;107;19;0;0;0;0;0;0;0;0;0;0;0;0;0;0;0;289;254;117;107;11;0;0;0;0;0;0;0;0;0;0;0;0;0;0;0;289;242;117;106;0;0;0;0;0;0;0;0;0;0;0;0;0;0;0;0;289;168;116;59;0;0;0;0;0;0;0;0;0;0;0;0;0;0;0;0;277;116;59;0;0;0;0;0;0;0;0;0;0;0;0;0;0;0;0;0;242;63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</si>
  <si>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variant1_Width2_Depth2_Panel0_Urban_Canyon3_Direction3</t>
  </si>
  <si>
    <t>0.03;0.47;0.19;0.27;0.55;0.68;0.41;4.41;51.95;64.68;67.84;69.48;69.73;70.41;70.33;70.85;70.9;70.82;70.63;70.85;70.82;60.33;12.08;1.89;0.66;0.19;0;0;1.23;0.99;0.74;0.82;0.68;0.52;0.44;0.85;10.55;33.84;47.29;53.32;56.82;59.64;61.45;61.53;63.42;62.16;63.7;63.32;62.49;62.22;50.58;32.58;5.26;2.88;0;0;1.42;0.88;0.63;0.71;0.66;0.3;1.07;1.15;2.47;10.52;20.66;33.1;35.86;39.29;41.73;41.97;44.6;46.03;47.4;47.4;45.42;43.62;35.67;27.86;8.68;3.56;0.41;0;0.58;0.93;0.74;0.47;0.19;0.36;1.01;1.04;2.05;2.22;6.05;8.47;12.85;19.1;19.37;23.75;22;24.82;26.71;23.7;25.15;20;18.52;13.59;6.33;0.66;0.16;0.14;0.05;0.25;0.3;0.33;0.22;0.44;0.3;0.03;0.88;1.12;2.82;5.67;4.79;5.7;10.55;13.78;14.79;14.77;14.22;15.86;17.34;13.81;11.32;3.01;3.42;1.7;0.41;0.14;0;0.08;0.44;0.16;0.33;0.27;0.36;0.49;0.66;0.74;0.49;1.86;2.77;3.67;4.22;6.05;8.3;8.93;11.29;13.42;10.27;9.56;7.97;2.33;1.15;0.93;0.52;0.03;0.03;0;0.08;0.08;0.25;0.16;0.16;0.19;0.03;0.77;0.63;1.59;1.62;4.03;3.42;3.64;4.3;5.01;6;9.4;4.74;2.25;6.93;0.9;1.53;0.27;0.25;0;0;0;0.08;0.08;0.08;0.16;0.27;0.03;0.44;0.14;1.18;0.63;0.85;1.18;1.78;0.63;0.77;3.18;2.05;2.63;3.32;3.29;2.82;0.74;0.63;0.03;0.14;0.16;0;0;0;0;0;0;0.03;0.08;0.03;0.08;0.25;0.44;0.08;0.16;0.63;1.32;0.33;1.45;1.62;0.47;1.45;0.55;0.79;0.27;0.6;0;0;0;0;0;0;0;0;0;0;0.03;0;0.03;0.11;0.11;0.05;0.25;0.08;0.77;0.71;0.38;0.11;0.22;1.62;1.12;0.3;0.16;0.14;0.03;0.38;0;0;0;0;0;0;0;0;0;0;0;0;0;0;0;0.05;0.03;0.03;0;0.22;0;0.38;0.16;0.16;0.68;0.03;0;0;0;0;0;0;0;0;0;0;0;0;0;0;0.05;0;0;0;0;0.14;0.14;0.27;0.38;0.38;0.03;0.03;0;0.05;0.63;0;0;0;0;0;0;0;0;0;0;0;0;0;0;0;0;0;0;0;0.19;0;0.03;0;0;0;0.22;0;0;0;0;0;0;0;0;0;0;0;0;0;0;0;0;0;0.03;0;0.03;0;0;0;0;0;0;0;0.08;0.16;0;0;0;0;0;0;0;0;0;0;0;0;0;0;0;0;0;0;0;0;0;0;0;0;0;0;0;0;0;0;0;0;0;0;0;0;0;0;0;0;0;0;0;0;0;0;0;0;0;0;0;0;0;0;0.03;0.05;0;0;0;0;0;0;0;0;0;0;0;0;0;0;0;0;0;0;0;0;0;0;0;0;0;0;0;0;0.08;0;0;0;0;0;0;0;0;0;0;0;0;0;0;0;0;0;0;0;0;0;0;0;0;0;0;0;0;0;0;0;0;0;0;0;0;0;0;0;0;0;0;0;0;0;0;0;0;0;0;0;0;0;0;0;0;0;0;0;0;0;0;0;0;0;0;0;0;0;0;0;0;0;0;0;0;0;0;0;0;0;0;0;0;0;0</t>
  </si>
  <si>
    <t>0.74;2.74;3.73;6.22;21.7;43.29;65.97;73.51;73.48;73.59;73.59;72.93;73.26;72.36;72.47;72.27;70.79;69.7;67.32;58.19;0.71;0;0;0;0;0;0;0;9.45;17.7;27.07;36.93;49.59;58.88;65.51;66.99;66.9;66.82;65.95;66.16;65.53;65.07;63.86;62.3;58.63;52.19;39.62;11.12;0;0;0;0;0;0;0;0;9.56;19.67;25.97;36.77;44.74;50.63;54.79;55.67;55.48;55.48;52.66;53.32;51.7;49.64;47.04;42.71;35.95;28.68;5.42;0.88;0;0;0;0;0;0;0;0;3.56;5.92;9.04;13.26;18.85;30.08;27.56;30.96;30.82;29.26;31.23;28.55;24.36;23.73;18.71;15.04;2.9;0.99;0.05;0;0;0;0;0;0;0;0;0;1.62;3.78;3.64;6.49;6.99;13.95;13.59;14.85;15.04;12.49;13.95;10.11;4.03;2.74;4.88;0.05;0.52;0;0;0;0;0;0;0;0;0;0;0;2.03;2.11;2.63;3.18;7.7;5.21;13.45;5.34;12.38;9.84;7.67;6.27;3.84;1.07;0.71;0.19;0;0;0;0;0;0;0;0;0;0;0;0;0.77;1.32;4.14;2.16;6.05;3.97;5.64;4.79;5.95;4.03;2.88;1.7;0.36;0;0;0;0;0;0;0;0;0;0;0;0;0;0;0;0.22;0.77;1.86;1.92;4.05;4.14;5.23;3.21;1.75;2.36;2.14;0.03;0.49;0.27;0.19;0;0;0;0;0;0;0;0;0;0;0;0;0;0.49;0.16;0.79;0.49;4.08;3.7;1.32;0.9;0.36;0.41;1.7;0.14;0.36;0;0.14;0;0;0;0;0;0;0;0;0;0;0;0;0;0.05;0;0.52;0.16;0.52;0.55;0.77;0.38;0.82;0.66;0;0.05;0;0.08;0;0;0;0;0;0;0;0;0;0;0;0;0;0;0.47;0.08;0.11;0.47;0.03;0.05;0.27;0.11;0.22;0.16;0;0.05;0;0;0;0;0;0;0;0;0;0;0;0;0;0;0;0;0;0.25;0;0.05;0.19;0.38;0;0.36;0.16;0;0;0;0;0;0;0;0;0;0;0;0;0;0;0;0;0;0;0;0;0.16;0;0;0.16;0.05;0;0.14;0;0.03;0;0;0;0;0;0;0;0;0;0;0;0;0;0;0;0;0;0;0;0.05;0.08;0;0;0;0;0;0;0.08;0;0;0;0;0;0;0;0;0;0;0;0;0;0;0;0;0;0;0;0;0;0;0;0;0;0;0;0;0;0;0.08;0;0;0;0;0;0;0;0;0;0;0;0;0;0;0;0;0;0;0;0;0;0;0;0;0;0;0;0;0;0;0;0;0;0;0;0;0;0;0;0;0;0;0;0;0;0;0;0;0;0;0.08;0;0;0;0;0;0;0;0;0;0;0;0;0;0;0;0;0;0;0;0;0;0;0;0;0;0;0;0;0;0;0;0;0;0;0;0;0;0;0;0;0;0;0;0;0;0;0;0;0;0;0.03;0;0;0;0;0;0;0;0;0;0;0;0;0;0;0;0;0;0;0;0;0;0;0;0;0;0;0;0;0;0;0;0;0;0;0;0;0;0;0;0;0;0;0;0;0;0;0;0;0;0;0;0;0</t>
  </si>
  <si>
    <t>0.52;2.14;10.71;6.05;0.27;0.08;0.55;0.03;0;0;0;0;0;0;0;0;0;0;0;0;0.36;2.47;14.3;8.68;1.95;0.36;0.16;0.14;0.05;0;0;0;0;0;0;0;0;0;0;0;0.27;13.92;21.48;17.64;3.37;0.44;0.49;0.03;0.03;0.14;0;0;0;0;0;0;0;0;0;0;1.45;25.92;32.3;24.38;6.74;0.05;0.41;0.08;0.05;0.05;0.03;0;0;0;0;0;0;0;0;0;5.75;40.27;45.07;35.92;5.59;0.9;0.14;0.27;0;0.33;0;0;0.03;0;0;0;0;0;0;0;24.58;57.18;55.78;45.01;18.25;2.63;0.99;0.08;0.33;0.03;0.05;0;0;0;0.05;0;0;0;0;0;61.32;70.74;65.78;52.88;26.36;4.3;1.37;0.3;0.14;0.38;0.08;0;0.03;0.03;0;0;0;0;0;0;81.04;78.33;71.75;59.4;32.66;7.81;3.51;1.34;0.47;0.19;0.33;0;0;0.03;0.03;0;0;0;0;0;83.18;80.49;75.56;64.33;35.18;8.52;1.7;3.75;1.23;0.82;0.05;0.11;0.22;0;0;0;0;0.03;0;0;83.42;81.64;77.59;66.66;38;10.74;4.74;2.55;1.29;0.38;0.11;0.41;0.03;0;0;0.03;0;0;0;0;83.64;82.16;78.58;68.03;40.47;15.32;9.59;3.15;0.9;0.47;1.34;0.05;0.05;0.03;0;0;0;0;0;0;83.75;82.52;79.42;69.21;41.45;17.64;10.05;6.05;1.48;0.14;0.16;0.3;0.03;0.08;0.16;0;0;0;0;0;83.75;82.55;79.84;69.32;41.86;17.21;12.49;5.62;3.23;0.44;0.77;0.11;0;0;0;0;0;0;0;0;83.78;82.6;79.92;70.52;38.52;18.22;11.97;3.34;8.41;0.41;0.33;0.08;0.08;0.03;0.05;0;0;0;0;0;83.89;82.66;79.81;69.92;40.16;13.89;5.67;4.19;4.88;1.15;0.08;0.08;0.25;0;0;0;0;0;0;0;83.81;82.63;79.59;69.53;39.07;17.48;11.53;5.26;2.9;0.11;0.08;0.16;0.05;0;0;0;0;0;0.03;0;83.81;82.41;79.37;68.77;36.38;17.07;6.38;5.73;1.73;1.29;1.97;0.49;0.27;0;0;0;0;0;0;0;83.53;82.14;78.47;67.67;35.81;15.23;6.19;5.75;0.38;0.52;0.16;0.08;0;0;0;0;0;0;0;0;83.45;81.56;77.62;65.15;32.33;9.95;5.12;1.75;0.25;0.08;0;0.08;0.03;0;0;0;0;0;0;0;83.1;80.25;74.66;61.01;23.67;11.62;2.27;0.63;0.25;0.3;0;0;0;0.03;0;0;0;0;0;0;80.82;77.53;70.36;52.74;18.14;2.79;0.19;0.3;0.3;0.08;0;0;0;0;0;0;0;0;0;0;47.62;66.82;59.12;42.47;9.12;1.21;2.82;0.05;0.05;0.03;0.05;0;0;0;0;0;0;0;0;0;0.05;45.04;45.45;30.6;1.51;0.63;0.33;0.14;0.22;0.05;0.14;0.05;0;0;0;0;0;0;0;0;0.08;8.58;20.63;5.53;0.38;0;0.05;0.05;0;0;0;0;0;0;0;0;0;0;0;0;0;0;0.79;0.99;0;0;0;0;0.03;0;0.03;0;0.05;0;0;0;0;0;0;0;0;0;0.03;0;0.03;0;0;0;0;0;0;0;0;0;0;0;0;0;0;0;0;0;0;0;0;0;0;0;0;0;0;0;0;0;0;0;0;0;0;0;0;0;0.03;0;0;0;0;0;0;0;0;0;0;0;0;0;0;0;0;0</t>
  </si>
  <si>
    <t>1;1;1;1;12;42;177;273;274;276;272;272;272;272;272;270;270;270;242;163;0;0;0;0;0;0;0;0;27;35;44;96;103;138;199;199;199;199;197;197;197;179;171;153;113;97;96;13;0;0;0;0;0;0;0;0;32;32;32;32;70;128;128;123;119;119;119;119;112;109;98;98;98;98;31;0;0;0;0;0;0;0;0;0;5;5;6;18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</si>
  <si>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34;14;2;0;0;0;0;0;0;0;0;0;0;0;0;0;0;0;0;26;34;14;10;0;0;0;0;0;0;0;0;0;0;0;0;0;0;0;0;35;34;11;21;0;0;0;0;0;0;0;0;0;0;0;0;0;0;0;0;112;34;53;21;0;0;0;0;0;0;0;0;0;0;0;0;0;0;0;6;163;79;116;21;0;0;0;0;0;0;0;0;0;0;0;0;0;0;0;32;201;150;116;21;0;0;0;0;0;0;0;0;0;0;0;0;0;0;0;177;279;151;116;21;0;0;0;0;0;0;0;0;0;0;0;0;0;0;0;291;279;149;116;22;0;0;0;0;0;0;0;0;0;0;0;0;0;0;0;291;279;142;116;19;0;0;0;0;0;0;0;0;0;0;0;0;0;0;0;291;277;140;117;19;0;0;0;0;0;0;0;0;0;0;0;0;0;0;0;291;277;140;117;19;0;0;0;0;0;0;0;0;0;0;0;0;0;0;0;291;277;140;107;19;0;0;0;0;0;0;0;0;0;0;0;0;0;0;0;291;277;140;107;19;0;0;0;0;0;0;0;0;0;0;0;0;0;0;0;291;268;136;107;19;0;0;0;0;0;0;0;0;0;0;0;0;0;0;0;291;260;117;107;19;0;0;0;0;0;0;0;0;0;0;0;0;0;0;0;289;247;117;107;9;0;0;0;0;0;0;0;0;0;0;0;0;0;0;0;289;202;117;99;0;0;0;0;0;0;0;0;0;0;0;0;0;0;0;0;289;150;111;41;0;0;0;0;0;0;0;0;0;0;0;0;0;0;0;0;261;115;31;0;0;0;0;0;0;0;0;0;0;0;0;0;0;0;0;0;181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</si>
  <si>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variant1_Width2_Depth2_Panel0_Urban_Canyon3_Direction3</t>
  </si>
  <si>
    <t>0.25;0.85;0.6;1.1;1.18;1.26;34.52;59.81;67.21;68.6;69.48;70.19;69.95;70.58;70.63;70.58;70.85;70.9;70.96;70.58;71.04;70.85;69.34;33.92;3.07;3.07;0.05;0.22;3.12;2.11;1.15;1.01;0.88;1.29;4.22;22.9;40.82;50.63;54.58;59.32;61.53;62.41;61.89;62.38;64.19;63.67;63.56;64.47;64.58;64.68;64.77;55.45;38.71;21.34;4.66;0.88;3.23;2.14;2;1.56;1.29;1.21;3.95;4.79;13.75;25.73;31.21;37.86;40.6;43.18;44;45.12;45.75;46.68;48.44;46.41;46.68;47.34;46.36;41.23;32.93;20.71;7.84;0.71;1.51;2.08;1.95;2;0.9;1.89;2.36;2.05;5.51;8.19;9.4;17.21;19.29;23.59;23.32;22.9;26.14;23.95;27.45;24.68;25.04;24.49;24.96;22.25;16.77;6.27;3.51;0.47;0;0.88;0.6;0.9;1.1;0.93;1.1;2.25;2.19;3.21;4.11;8.6;8.25;16.22;16;14.74;18.88;14.9;18.52;18.22;18.16;19.21;15.73;12.74;10.19;3.92;4.25;0.74;0.05;0.36;0.47;0.85;0.79;0.74;1.51;1.81;1.59;2.03;3.32;5.51;3.67;5.21;6.49;12.6;11.15;14.99;10.11;14.96;11.53;13.48;11.64;11.04;8.63;4.9;1.32;0.74;0;0;0.19;0.52;0.71;0.49;0.79;0.55;0.85;1.37;1.64;2.6;3.12;3.32;3.84;3.89;10.36;7.42;11.73;7.1;10.85;7.78;10.77;5.73;3.45;1.89;1.1;0.25;0;0.03;0;0;0.16;0.38;0.3;0.22;0.74;0.63;0.93;2.11;1.04;1.89;1.84;2.63;3.92;2.41;2.41;2.82;6.41;7.26;3.95;3.92;2.11;1.59;0.66;0.08;0;0;0;0;0;0.14;0.03;0.11;0.41;0.52;0.16;0.82;1.37;1.23;0.9;2.36;2.49;0.88;3.15;0.9;2.99;2.77;3.59;4.19;2.44;2.68;0.03;0.08;0;0;0;0;0;0.19;0.03;0.36;0.05;0;0.19;0.27;0.08;0.96;0.47;0.6;0.44;2.08;1.48;0.82;0.85;1.75;0.11;0.38;2.25;0.16;0.08;0;0;0;0;0.05;0;0;0;0;0.08;0.16;0.16;0.14;0.16;0.11;0.11;0.74;1.29;0.05;1.29;1.32;0.11;2.41;0.71;0.88;0.38;0.85;0.03;0.11;0;0;0;0;0;0.03;0;0.03;0;0;0;0.05;0.14;0.22;0.08;0.16;0.11;0.22;0;0.44;0.22;0.08;0;0.47;0.14;0.71;0.19;0.22;0;0;0;0;0;0;0;0;0;0;0;0;0.08;0;0;0;0.03;0.11;0.16;0.11;0.16;0.19;0.03;0.03;0;0.16;0.03;0;0;0;0;0;0;0;0;0;0;0;0;0;0;0;0;0.19;0.05;0.03;0.05;0.05;0;0;0;0.05;0;0.03;0.03;0.19;0;0;0;0;0;0;0;0;0;0;0;0;0;0;0;0;0.03;0;0.19;0;0;0;0.58;0;0;0;0;0;0;0;0;0;0;0;0;0;0;0;0;0;0;0;0;0;0;0;0;0.08;0.08;0.25;0;0;0.03;0.22;0;0;0;0;0;0;0;0;0;0;0;0;0;0;0;0;0;0;0;0;0;0;0;0;0;0;0;0;0;0;0;0;0;0;0;0;0;0;0;0;0;0;0;0;0.03;0;0;0;0;0;0;0;0;0;0.03;0;0;0;0;0;0;0;0;0;0;0;0;0;0;0;0;0;0;0;0;0;0;0;0.03;0;0;0;0;0;0;0.05;0;0;0;0;0;0;0;0;0;0;0;0;0;0;0;0;0;0;0;0;0;0;0.05;0;0;0;0;0</t>
  </si>
  <si>
    <t>3.18;6.77;15.15;27.51;51.18;71.64;73.62;73.7;73.64;73.64;73.59;73.59;73.59;73.1;72.71;72.96;72.25;71.64;70.11;69.07;63.48;36.85;0;0;0;0;0;0;24.68;31.21;44.85;52.11;62.47;67.89;67.18;67.01;66.93;67.01;66.93;66.33;66.11;65.78;65.67;64.58;62.88;60.93;57.53;45.62;28.44;0.05;0;0;0;0;0;0;20.16;32.33;42.41;47.51;53.81;56.52;54.74;56.88;55.34;55.42;54.3;54.74;53.29;52.41;51.18;47.34;43.04;40.49;33.01;14.22;0.68;0;0;0;0;0;0;0;8.49;11.26;15.1;24.08;30.33;34.71;32.36;31.18;32.38;29.92;30.66;32.74;28.38;29.07;22.33;22.88;16.74;8.22;5.37;0.05;0.05;0;0;0;0;0;0;0;3.01;5.45;13.45;11.97;16.16;18.49;18.11;17.53;16.63;13.01;14.85;14;12.16;12.74;10.6;2.6;1.29;0.38;0.03;0.3;0;0;0;0;0;0;0;0;4.19;5.18;12.52;8.41;14.16;14.33;11.81;8.88;12.68;10.74;11.1;11.12;7.86;5.95;3.73;2.6;0;0.41;0;0;0;0;0;0;0;0;0;0;3.26;3.23;4.16;8.71;8.6;7.1;5.4;4.85;5.21;9.73;5.37;4.82;2.85;2.11;1.29;0.44;0;0.03;0;0;0;0;0;0;0;0;0;0;1.07;3.62;2.71;2.9;3.18;3.45;3.01;5.1;3.62;4.19;2.85;2.36;1.92;1.48;0.25;0.49;0.08;0;0;0;0;0;0;0;0;0;0;0;0.66;2.22;2.41;2.03;1.7;3.48;1.18;1.53;1.32;1.51;0.38;0.44;0.6;0.05;0;0;0;0;0;0;0;0;0;0;0;0;0;0;0.66;0.85;1.4;1.23;3.21;1.67;1.07;1.42;1.45;0.58;0.11;0.49;0.38;0;0;0;0;0;0;0;0.03;0;0;0;0;0;0;0;0.03;1.59;0.47;1.81;1.53;0.77;0.38;0.55;0.44;0.08;0;0.22;0.27;0;0;0.05;0;0;0;0;0;0;0;0;0;0;0;0;0.22;0.55;0.03;0.08;0.19;0.99;0.05;0.03;0.08;0;0;0;0.11;0;0;0;0;0;0;0;0;0;0;0;0;0;0;0;0.08;0.25;0.08;0.22;0.33;0;0.03;0;0.25;0.19;0.03;0;0;0;0;0;0;0;0;0;0;0;0;0;0;0;0;0;0;0;0;0.41;0;0.6;0;0;0.22;0;0;0;0;0;0;0;0;0;0;0;0;0;0;0;0;0;0;0;0;0.03;0.03;0;0;0;0;0;0.03;0;0;0;0;0;0;0;0;0;0;0;0;0;0;0;0;0;0;0;0;0;0;0;0.08;0;0.03;0.14;0;0.03;0;0;0;0;0;0;0;0;0;0;0;0;0;0;0;0;0;0;0.08;0;0;0;0;0.05;0;0;0;0;0;0;0;0;0;0;0;0;0;0;0;0;0;0;0;0;0;0;0;0;0;0;0;0;0;0;0;0;0;0;0;0;0;0;0;0;0;0;0;0;0;0;0;0;0;0;0;0;0.03;0;0;0;0;0;0.05;0;0;0;0;0;0;0;0;0;0;0;0;0;0;0;0;0;0;0;0;0;0;0;0;0;0;0;0;0;0;0;0;0;0;0;0;0;0;0;0;0;0;0;0;0;0;0</t>
  </si>
  <si>
    <t>0.93;15.15;19.07;17.29;4.79;0.88;0.27;0.22;0.03;0.05;0;0;0;0;0;0;0;0;0;0;1.51;20.58;28.55;23.21;6.33;0.82;0.11;0.11;0.05;0.03;0;0;0;0;0.05;0;0;0;0;0;1.64;34;38.16;33.73;10.33;0.99;0.6;0.27;0.33;0.19;0.05;0;0;0;0;0;0;0;0;0;12.63;47.45;50.3;41.45;14.19;1.32;0.96;1.29;0.08;0.33;0.05;0;0.03;0;0;0;0;0;0;0;36.74;63.32;60.33;48.6;24.14;4.41;1.53;1.15;0.55;0.6;0.14;0;0;0;0;0;0;0;0;0;73.75;74.79;68.79;56.3;29.1;3.86;3.84;1.23;0.38;0.44;0.25;0.19;0.08;0.03;0;0;0;0.03;0;0;82.44;79.53;73.73;61.45;35.53;4.74;4.99;1.78;0.38;1.4;0.77;0.33;0.47;0;0;0;0;0.11;0;0;83.37;81.1;76.52;65.4;37.75;7.56;8.93;8.11;1.64;1.51;0.25;0.79;0.11;0.11;0.11;0;0;0;0.16;0;83.51;81.92;78.3;67.42;41.97;14.14;10.3;5.04;2.38;1.4;0.41;0.41;0.08;0.05;0.11;0.08;0.19;0;0;0;83.73;82.41;79.42;69.75;40.41;18.68;12.41;9.1;4.11;1.1;0.77;1.07;0.6;0.05;0;0;0;0;0;0;83.92;82.52;79.78;69.81;42.85;14.52;14.19;8.68;3.51;1.7;1.34;0.19;0.05;0.19;0;0;0;0;0;0;83.92;82.71;80;71.07;45.48;20.85;12.63;7.84;6.44;2.49;1.73;1.04;0.08;0.14;0.05;0;0;0;0;0;84;82.85;79.95;71.21;44.19;21.21;15.95;11.92;4.82;1.73;1.97;0.41;0.11;0;0.05;0.14;0;0;0;0;83.89;82.82;80.05;71.64;45.75;22.93;16.33;12.03;3.15;3.59;1.95;0.47;0.14;0.19;0;0;0;0;0;0.05;84;82.74;80.08;71.29;44.36;21.53;11.73;10.08;4;2;0.52;0.85;0.3;0.03;0.03;0.22;0.03;0;0;0;83.92;82.79;80.08;71.1;42.38;18.14;14.96;8.22;4.27;4.05;0.88;0.58;0.03;0;0.16;0;0;0;0;0;83.89;82.79;79.89;70.52;42.44;16.52;13.29;4.6;3.75;1.78;0.85;0.41;0;0.05;0.41;0;0;0.03;0.03;0;83.78;82.55;79.67;69.81;40.71;17.97;12.68;8.44;1.95;0.49;0.14;0.22;0.03;0.38;0;0.08;0;0;0;0;83.75;82.3;79.21;68.08;34.99;15.95;14.14;7.48;2.49;0.6;1.81;0.11;0.44;0;0;0;0;0;0;0;83.51;81.78;78.08;66.38;33.73;11.75;10.52;4.68;1.53;1.59;0.66;0.05;0;0;0;0;0;0;0;0;83.37;80.9;75.92;61.97;29.7;7.42;6.33;1.64;1.07;0.16;0;0.16;0;0.08;0;0;0;0;0;0.27;82.25;79.1;71.92;56.82;24.66;8.55;7.45;0.27;1.04;0.85;0.16;0;0;0;0;0;0;0;0;0;70.71;72.63;65.07;47.78;16.63;4.96;1.59;0.11;0.58;0.38;0.08;0;0;0;0;0;0;0;0;0;4.55;53.37;51.92;38.44;3.12;0.58;0.36;1.42;0;0.03;0;0.3;0;0;0.14;0;0;0;0;0;0;25.07;30.27;19.78;2.11;0.36;0;0;0.14;0;0;0;0;0;0;0;0;0;0;0;0;3.15;7.59;4.3;0.05;0.66;0.05;0;0;0;0;0.03;0;0;0;0;0;0;0;0;0;0;1.73;0;0.03;0.03;0;0;0;0;0;0;0;0;0;0;0;0;0;0;0;0;0.03;0;0.52;0.03;0;0;0.11;0;0;0;0;0;0;0;0;0;0;0</t>
  </si>
  <si>
    <t>1;1;1;27;118;273;273;273;273;273;275;276;272;272;272;272;271;270;270;258;226;96;0;0;0;0;0;0;38;90;103;103;199;199;199;199;199;199;199;197;197;197;184;173;158;148;103;96;76;0;0;0;0;0;0;0;32;32;32;120;130;130;128;128;126;119;119;119;119;112;112;98;98;98;98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</si>
  <si>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34;13;14;0;0;0;0;0;0;0;0;0;0;0;0;0;0;0;0;84;34;22;21;0;0;0;0;0;0;0;0;0;0;0;0;0;0;0;0;142;34;91;21;0;0;0;0;0;0;0;0;0;0;0;0;0;0;0;17;163;140;118;21;0;0;0;0;0;0;0;0;0;0;0;0;0;0;0;109;279;151;116;21;0;0;0;0;0;0;0;0;0;0;0;0;0;0;0;291;279;150;116;21;0;0;0;0;0;0;0;0;0;0;0;0;0;0;0;291;279;150;116;21;0;0;0;0;0;0;0;0;0;0;0;0;0;0;0;291;279;150;116;21;0;0;0;0;0;0;0;0;0;0;0;0;0;0;0;291;279;150;116;22;0;0;0;0;0;0;0;0;0;0;0;0;0;0;0;291;279;145;116;19;0;0;0;0;0;0;0;0;0;0;0;0;0;0;0;291;279;140;116;19;0;0;0;0;0;0;0;0;0;0;0;0;0;0;0;291;277;140;118;19;0;0;0;0;0;0;0;0;0;0;0;0;0;0;0;291;277;140;107;19;0;0;0;0;0;0;0;0;0;0;0;0;0;0;0;291;277;140;107;19;0;0;0;0;0;0;0;0;0;0;0;0;0;0;0;291;272;140;107;19;0;0;0;0;0;0;0;0;0;0;0;0;0;0;0;291;262;117;107;19;0;0;0;0;0;0;0;0;0;0;0;0;0;0;0;289;255;117;107;14;0;0;0;0;0;0;0;0;0;0;0;0;0;0;0;289;242;117;106;0;0;0;0;0;0;0;0;0;0;0;0;0;0;0;0;289;171;116;63;0;0;0;0;0;0;0;0;0;0;0;0;0;0;0;0;280;116;61;0;0;0;0;0;0;0;0;0;0;0;0;0;0;0;0;0;244;76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</si>
  <si>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variant2_Width2_Depth2_Panel0_Urban_Canyon3_Direction3</t>
  </si>
  <si>
    <t>0;0.08;0.27;0.25;0.05;0.27;0.11;0.22;0.27;29.29;61.12;68.66;70.11;71.62;72.08;72.14;72.63;72.68;73.01;70.05;32.27;4.05;0.68;0.05;0;0;0;0;0.49;0.36;0.25;0.11;0.22;0.08;0.11;0.11;0.11;1.67;24.44;41.51;51.51;57.92;60.99;64.25;64.88;64.99;65.26;65.07;56.22;39.45;18.27;3.21;0.3;0.03;0.03;0;0.93;0.44;0.6;0.14;0.19;0.22;0.08;0.08;0.44;1.15;4.66;17.59;28.52;31.45;38.36;42.66;44.88;46.82;47.64;48.74;43.95;29.7;17.64;5.23;0.14;0.11;0.03;0;0.33;0.41;0.33;0.08;0.08;0.25;0.16;0.19;0.27;0.36;0.6;1.95;7.12;12.08;15.29;21.95;23.37;25.81;24.88;25.56;23.59;13.7;2.38;1.12;0;0;0;0.03;0;0.3;0.08;0.44;0.08;0;0.16;0.08;0.03;0.6;0.9;0.49;3.75;7.26;10.03;10.22;8.79;12.93;14.52;12.44;12.38;8.58;6.27;1.42;0.58;0;0;0;0;0;0.08;0.08;0.08;0;0.11;0.08;0.3;0.85;1.18;1.7;1.92;2.47;3.42;3.15;9.92;7.7;10.63;8.68;8.82;6.82;1.51;1.56;0.47;0.03;0;0;0;0;0.11;0;0;0.03;0;0.03;0.14;0;0.77;1.04;0.41;2.52;1.32;2.58;3.1;2.99;3.97;2.71;2.85;3.23;0.74;0.08;0.19;0.11;0.08;0;0;0;0;0;0;0.08;0;0;0;0.11;0.25;0.66;0.49;0.36;0.63;0.36;0.82;2.3;0.66;0.9;2.11;1.97;0.25;0.11;0.03;0.16;0;0.08;0;0;0;0;0;0;0;0;0;0;0.11;0.36;0.14;0;0.11;0.58;0.16;0.38;1.32;0.22;0.79;0.11;0.41;0.77;0.27;0.16;0.03;0;0;0;0;0;0;0;0;0.11;0;0;0;0.05;0;0.03;0.19;0.16;0.16;0.22;0.08;1.32;0.6;0.55;0;0;0.05;0;0;0.03;0;0;0;0;0;0;0;0;0;0;0;0;0;0;0.03;0.05;0.05;0.05;0.03;0;0.05;0.05;0.03;0;0;0.49;0;0;0;0;0;0;0;0;0;0;0;0;0;0;0.05;0;0;0;0;0.03;0;0;0.44;0.03;0.55;0;0;0;0;0;0;0;0;0;0;0;0;0;0;0;0;0;0;0;0;0;0;0;0;0;0;0;0;0;0;0;0;0;0;0;0;0;0;0;0;0;0;0;0;0;0;0;0;0;0;0;0;0;0;0;0;0.27;0;0;0;0;0;0;0;0;0;0;0;0;0;0;0;0;0;0;0;0.03;0;0;0;0;0;0;0;0;0;0;0;0;0;0;0;0;0;0;0;0;0;0;0;0;0;0;0;0;0;0;0;0;0;0;0;0;0;0.14;0;0;0;0;0;0;0;0;0;0;0;0;0;0;0;0;0;0;0;0;0;0;0;0;0;0;0;0;0;0;0;0;0;0;0;0;0;0;0;0;0;0;0;0;0;0;0;0;0;0;0;0;0;0;0;0;0;0;0;0;0;0;0;0;0;0;0;0;0;0;0;0;0;0;0;0;0;0;0;0;0;0;0;0;0;0;0;0;0;0;0;0;0;0;0;0;0;0;0;0;0;0;0;0;0;0;0;0;0;0;0;0;0;0</t>
  </si>
  <si>
    <t>0.66;1.01;2.08;3.1;4.82;10.88;27.26;51.29;72.66;75.4;75.23;75.18;74.99;74.88;73.59;72.66;70.41;64.6;32.05;0;0;0;0;0;0;0;0;0;2.63;5.59;9.59;19.15;31.04;43.67;52.79;63.45;68.3;68.71;67.86;67.37;65.73;64.52;63.15;58.96;48.44;26.55;0;0;0;0;0;0;0;0;0;0;3.04;6.6;15.18;16.88;31.42;42.74;48.03;53.1;56.16;56.19;54.44;52.88;52.05;48.66;42.38;35.75;21.29;1.84;0;0;0;0;0;0;0;0;0;0;0.71;3.07;2.14;5.97;8.82;19.59;21.75;31.37;30.52;33.29;29.59;28.19;24.79;21.37;8.16;1.64;0.66;0;0;0;0;0;0;0;0;0;0;0;0.79;0.96;1.64;1.89;3.53;9.42;13.59;12.55;15.56;11.18;10.66;8.14;3.12;4.82;1.67;0.14;0;0;0;0;0;0;0;0;0;0;0;0;0.66;1.1;1.56;1.34;3.04;6.3;5.62;10;9.56;6.68;3.89;6;1.37;0.3;0.05;0;0;0;0;0;0;0;0;0;0;0;0;0;0.6;0.99;1.56;2.9;2.16;2.82;5.86;5.18;4.38;2.55;2.27;0.79;1.15;0.58;0;0;0;0;0;0;0;0;0;0;0;0;0;0;0.08;1.21;0.08;2.11;0.71;1.62;1.51;3.64;3.37;1.7;0.63;0.3;0.22;0;0;0;0;0;0;0;0;0;0;0;0;0;0;0;0.08;0.44;0.49;0.55;0.55;0.08;1.04;1.23;1.07;0;0.41;0;0.14;0;0;0;0;0;0;0;0;0;0;0;0;0;0;0;0;0;0.22;0.16;0.14;0.38;0.22;0.11;0;0.16;0.03;0;0;0;0;0;0;0;0;0;0;0;0;0;0;0;0;0;0;0.27;0;0.33;0.16;0.14;0.47;0.16;0.19;0.05;0;0.08;0;0;0;0;0;0;0;0;0;0;0;0;0;0;0;0;0;0;0;0;0.11;0;0;0.03;0.03;0;0;0;0;0;0;0;0;0;0;0;0;0;0;0;0;0;0;0;0;0;0;0;0.22;0.11;0;0.03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</si>
  <si>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0.47;2.99;1.59;0.19;0;0.08;0;0;0.03;0;0;0;0;0;0;0;0;0;0;0.27;1.15;3.37;1.01;0.38;0.03;0;0.05;0.03;0;0;0;0;0;0;0;0;0;0;0;0.38;1.4;6.3;9.26;1.18;0.08;0.03;0.03;0.05;0.05;0;0;0;0;0;0;0;0;0;0;0.36;5.01;15.67;14.25;0.66;0.08;0.03;0;0.03;0;0.19;0;0;0;0;0;0;0;0;0;0.77;19.21;26.05;18.63;3.37;0.05;0;0.03;0;0;0;0;0;0;0;0;0;0;0;0;2.33;32.08;37.32;24.99;7.78;0;0;0.11;0.19;0.11;0.05;0;0;0;0;0;0;0;0;0;5.04;48.55;49.62;38.52;14;0.25;0.74;0;0;0;0;0;0;0;0;0;0;0;0;0;35.51;64.9;62.19;48.77;19.53;1.15;0.77;0.11;0.11;0;0.16;0.03;0;0.03;0;0;0;0;0;0;73.42;75.32;69.78;56.74;27.64;4.38;1.29;0.22;0.03;0.14;0;0;0;0;0;0;0;0;0;0;82.9;80.08;75.21;63.07;29.75;5.86;4.9;1.26;0.6;0.11;0.27;0;0;0;0;0;0;0;0;0;84.05;81.73;77.56;66.05;36.14;6.38;2.88;3.56;0.55;0.19;0.03;0.16;0;0.05;0;0;0;0;0;0;84.3;82.55;79.23;68.3;40.16;10.71;6.6;1.89;0.22;0.27;0.03;0;0.03;0;0;0;0;0;0;0;84.3;82.88;79.78;69.48;36.05;9.37;4.88;2.74;1.53;1.23;0.05;0.05;0;0;0.08;0;0;0;0;0;84.3;83.07;80.08;69.48;39.62;15.89;8.74;1.1;0.93;0.52;0.05;0.27;0.03;0;0.08;0;0;0;0;0;84.3;82.88;79.89;69.37;38.9;11.53;5.23;4.22;2;0.41;0.03;0;0.08;0;0;0;0;0;0;0;84.3;82.88;79.56;68.99;33.29;13.97;7.23;1.53;0.47;0.41;0.11;0;0;0;0;0;0.03;0;0;0;84.27;82.55;78.66;66.77;35.34;6.14;3.89;2.11;3.15;0.03;0.11;0;0;0.05;0;0;0;0;0;0;83.95;81.37;76.82;63.75;31.34;5.42;3.1;2.16;0.38;0.47;0;0;0;0.22;0;0;0;0;0;0;82.71;79.78;73.18;59.64;26.25;2.9;1.42;1.12;0.03;0.22;0.08;0;0;0;0;0;0;0;0;0;69.73;73.12;67.42;49.18;16.82;0.47;1.48;0.6;0.38;0.08;0;0.08;0;0;0;0;0;0;0;0;4.44;56.44;53.95;38.25;4.3;0.33;0.05;0.49;0.03;0;0;0;0;0;0;0;0;0;0;0;0.11;21.84;35.45;18.11;0.3;0.03;0.05;0.08;0;0;0;0;0;0;0;0;0;0;0;0;0;0.19;4.36;1.59;0.22;0.08;0.14;0.22;0;0;0;0;0;0;0;0;0;0;0;0;0;0;0.33;0;0;0;0;0;0;0;0;0;0.05;0;0;0;0;0;0;0;0;0;0;0;0;0;0;0;0;0;0;0;0;0;0;0;0;0;0;0;0;0;0;0;0;0;0;0;0;0;0;0.03;0;0;0;0;0;0;0;0;0;0;0;0;0;0;0;0;0;0;0;0;0;0;0;0;0;0;0;0;0;0;0;0;0;0;0;0;0;0;0;0;0;0;0;0;0;0;0;0</t>
  </si>
  <si>
    <t>3;3;3;3;3;3;26;113;281;278;278;278;278;276;276;276;260;230;96;0;0;0;0;0;0;0;0;0;0;21;28;38;90;103;103;206;204;204;204;189;179;164;155;110;103;63;0;0;0;0;0;0;0;0;0;0;11;16;32;30;30;27;96;126;126;126;119;119;105;105;105;104;59;0;0;0;0;0;0;0;0;0;0;0;5;3;3;3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</si>
  <si>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2;0;0;0;0;0;0;0;0;0;0;0;0;0;0;0;0;14;19;11;2;0;0;0;0;0;0;0;0;0;0;0;0;0;0;0;0;21;37;11;2;0;0;0;0;0;0;0;0;0;0;0;0;0;0;0;0;31;36;11;12;0;0;0;0;0;0;0;0;0;0;0;0;0;0;0;0;81;36;17;21;0;0;0;0;0;0;0;0;0;0;0;0;0;0;0;0;132;35;80;22;0;0;0;0;0;0;0;0;0;0;0;0;0;0;0;16;166;114;121;19;0;0;0;0;0;0;0;0;0;0;0;0;0;0;0;100;283;142;121;19;0;0;0;0;0;0;0;0;0;0;0;0;0;0;0;300;281;142;121;19;0;0;0;0;0;0;0;0;0;0;0;0;0;0;0;300;281;142;110;19;0;0;0;0;0;0;0;0;0;0;0;0;0;0;0;300;281;142;110;19;0;0;0;0;0;0;0;0;0;0;0;0;0;0;0;300;273;142;110;19;0;0;0;0;0;0;0;0;0;0;0;0;0;0;0;300;263;119;110;19;0;0;0;0;0;0;0;0;0;0;0;0;0;0;0;298;255;119;110;11;0;0;0;0;0;0;0;0;0;0;0;0;0;0;0;298;243;119;107;0;0;0;0;0;0;0;0;0;0;0;0;0;0;0;0;298;169;116;59;0;0;0;0;0;0;0;0;0;0;0;0;0;0;0;0;278;117;59;0;0;0;0;0;0;0;0;0;0;0;0;0;0;0;0;0;243;63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</si>
  <si>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variant2_Width2_Depth2_Panel0_Urban_Canyon3_Direction3</t>
  </si>
  <si>
    <t>0.11;0.27;0.58;0.44;0.55;0.38;0.55;7.04;57.53;67.78;69.84;71.23;71.97;72.68;72.58;72.85;72.85;72.85;73.12;73.18;72.52;64.11;24.19;4.88;1.42;0.03;0;0;1.34;0.68;0.6;1.12;0.36;0.99;0.74;1.4;12.03;37.34;50.36;55.75;61.04;63.51;64.22;65.29;66;66.74;66.11;66.63;67.53;66.16;54.33;37.51;14.11;4.9;1.64;0.05;2.05;1.7;0.9;0.74;0.68;0.96;0.82;1.7;2.27;14.49;25.7;34.88;40.27;44.47;47.01;47.62;48.85;51.73;50.99;49.37;50.44;49.81;44.6;31.42;17.18;6.55;1.92;0.08;0.88;1.07;1.15;0.99;1.15;0.19;1.12;1.21;2;3.51;7.92;14.41;16.9;22.52;24.49;26.63;26.25;26.74;26.79;28.66;27.73;26.71;22.03;16.38;10.66;2.99;1.07;0;0.27;0.22;0.36;0.55;0.66;0.99;0.55;0.71;1.59;2.52;1.48;6.52;7.81;11.97;13.37;16.6;18.27;18.96;19.51;16.11;19.62;16.16;13.18;8.99;5.67;1.75;0.88;0;0.05;0.11;0.14;0.22;0.41;0.38;0.6;0.88;0.88;1.89;0.99;4.03;3.84;6.36;6.96;8.71;11.48;10.99;12.99;11.97;15.23;9.04;11.21;9.01;5.4;2.9;0.68;0.16;0;0;0.14;0.08;0.11;0.16;0.27;0.49;0.52;0.3;1.48;1.67;2.96;3.15;4.47;7.21;6.03;8;7.21;7.7;9.37;7.12;9.48;2.74;3.23;0.22;0.41;0.08;0;0.03;0;0;0.33;0.08;0.16;0.19;0.41;0.22;1.04;1.18;1.32;0.93;1.56;1.62;3.29;4.49;2.44;3.48;5.01;5.86;3.67;3.67;3.04;1.12;0.38;0.14;0;0;0;0.08;0;0.08;0.38;0;0.41;0.16;0.58;0.3;0.41;0.66;0.44;1.37;0.88;2.96;3.53;2.74;0.68;0.79;2.08;2.22;0.44;0.93;0.3;0.03;0;0;0;0.03;0;0;0.08;0;0.08;0.05;0.05;0.49;0.47;0.05;0.08;1.89;0.25;0.74;0.88;0.47;0.58;1.59;0.08;0.11;0.74;0.36;0.47;0.22;0;0;0;0;0;0;0;0;0.11;0;0.11;0.05;0;0.05;0.55;0.05;0.08;0;0.08;0.93;0.33;0.19;0.33;0.16;0.25;0.03;0;0.05;0;0;0;0;0;0;0;0;0;0.08;0;0;0;0.03;0.05;0.05;0.05;0;0.03;0.47;0;0.03;0.58;0;0.11;0.05;0.05;0;0;0;0;0;0;0;0;0;0;0;0;0;0;0;0;0.22;0;0.05;0.33;0.49;0;0.05;0.03;0;0.3;0.44;0.22;0;0;0;0;0;0;0;0;0;0.05;0;0;0;0;0;0.03;0;0.11;0;0;0;0.03;0.19;0;0;0.22;0.03;0;0;0;0;0;0;0;0;0;0;0;0;0;0;0;0;0;0;0.03;0;0;0;0.05;0.19;0;0.03;0.11;0.03;0;0;0;0;0;0;0;0;0;0;0;0;0;0;0;0;0;0.05;0;0;0;0;0;0;0;0.05;0;0;0.03;0;0;0;0;0;0;0;0;0;0;0;0;0;0;0;0;0;0;0;0.08;0;0;0;0;0;0;0.08;0;0;0;0;0;0;0;0;0;0;0;0;0;0;0;0;0;0;0;0;0;0;0;0;0;0;0;0;0;0;0;0;0;0;0;0;0;0;0;0;0;0;0;0;0;0;0;0;0;0;0;0;0;0;0;0;0;0;0;0;0;0;0;0;0;0;0;0;0;0;0;0;0;0;0;0;0;0;0;0;0;0;0;0;0;0</t>
  </si>
  <si>
    <t>2.38;3.15;4.49;11.26;25.7;46.96;68.33;75.51;75.53;75.51;75.51;75.42;75.48;75.07;74.88;74.38;73.59;71.86;69.42;61.62;0.93;0;0;0;0;0;0;0;14.74;21.56;33.15;43.34;52.05;62.27;68.38;69.45;69.64;68.58;68.52;68.38;67.95;67.18;66.41;64.88;62.68;57.89;43.95;13.89;0;0;0;0;0;0;0;0;10.19;24.36;31.34;38.79;47.92;54.03;58.3;57.4;58.19;56.9;57.1;56.47;56.08;52.68;50;44.52;40.55;30.44;13.64;1.81;0;0;0;0;0;0;0;0;4.74;6.11;10.6;15.81;25.1;32.22;33.37;34.44;33.1;33.01;29.67;29.37;29.12;26.58;25.97;20.82;7.34;1.53;0;0;0;0;0;0;0;0;0;0;2.77;4.03;4.71;8.22;15.64;19.42;20.96;21.92;17.53;20.08;15.92;11.56;4.79;10.03;7.01;4.47;0.74;0.05;0;0;0;0;0;0;0;0;0;0;2.41;4.38;7.67;8.08;12.03;13.07;15.26;14.79;13.51;12.93;6.63;12.03;4.55;8.16;1.01;0;0.05;0;0;0;0;0;0;0;0;0;0;0;1.97;2.77;2.58;8.16;9.78;7.73;10.79;8.85;8.3;5.97;5.18;2.71;0.36;0.9;0.49;0.03;0;0;0;0;0;0;0;0;0;0;0;0;2.11;2.44;2.77;4.49;3.01;4.93;7.23;2.52;4.93;4.41;1.78;0.99;2.6;0.47;0.14;0;0;0;0;0;0;0;0;0;0;0;0;0;0.36;0.99;1.48;0.88;1.12;2.44;0.66;1.53;2.14;0.88;0.36;0.71;0.22;0;0.11;0.03;0;0;0;0;0;0;0;0;0;0;0;0;0.96;1.15;0.9;0.77;0.99;1.48;1.1;0.88;0.14;0;0.05;0.14;0;0.03;0;0;0;0;0;0;0;0;0;0;0;0;0;0;0.19;0.58;0.63;0.25;0.05;0.03;0.33;1.21;0.66;0.25;0;0;0;0;0;0;0;0;0;0;0;0;0;0;0;0;0;0;0.14;0.08;0.25;0.27;0;0.6;0.27;0.08;0.44;0.33;0;0;0;0;0;0;0;0;0;0;0;0;0;0;0;0;0;0;0;0;0.11;0.41;0.14;0.03;0;0.05;0;0;0;0;0;0;0;0;0;0;0;0;0;0;0;0;0;0;0;0;0;0.03;0;0;0.22;0;0.27;0;0;0.11;0;0;0;0;0;0;0;0;0;0;0;0;0;0;0;0;0;0;0;0.03;0.19;0.08;0;0.08;0;0;0;0;0;0;0;0;0;0;0;0;0;0;0;0;0;0;0;0;0;0;0;0;0;0;0.03;0;0;0;0;0;0.08;0;0;0;0;0;0;0;0;0;0;0;0;0;0;0;0;0;0;0;0;0;0;0.03;0;0;0;0;0;0;0;0;0;0;0;0;0;0;0;0;0;0;0;0;0;0;0;0;0;0;0;0;0;0;0;0;0;0;0;0;0;0;0;0;0;0;0;0;0;0;0;0;0;0;0;0;0;0;0;0;0;0;0;0;0;0;0;0;0;0;0;0;0;0;0;0;0;0;0;0;0;0;0;0;0;0;0;0;0.03;0;0;0;0;0;0;0;0;0;0;0;0;0;0;0;0;0;0;0;0;0</t>
  </si>
  <si>
    <t>0.33;2.93;11.37;10.22;1.73;0.16;0.03;0.03;0;0.05;0.03;0;0;0;0;0;0;0;0;0;0.79;7.26;17.67;15.84;1.45;0.63;0.11;0.41;0;0;0;0;0;0;0;0;0;0;0;0;0.85;17.07;26.11;17.18;4.19;0.33;0.36;0.08;0;0.08;0;0.22;0.03;0;0;0;0;0;0;0;1.51;28.22;38.44;28.49;6.33;1.34;0.66;0.85;0.41;0.14;0;0;0;0;0;0;0;0;0;0;5.4;46.38;48.08;41.95;12.11;1.26;0.66;0.11;0.79;0.11;0.19;0.11;0.03;0.05;0;0;0;0;0;0;29.7;60.55;60.68;49.04;21.86;2.3;2.19;1.01;1.51;0.3;0.05;0;0.03;0;0;0;0;0;0;0;64.14;73.15;68.19;58.19;30.85;2.58;2.49;1.56;0.47;0.05;0.66;0;0.05;0;0.03;0;0;0;0;0;81.92;79.64;73.92;63.21;32.27;8.25;4.77;3.29;0.93;0.38;0.11;0.05;0.11;0.03;0.05;0;0;0;0;0;83.86;81.4;77.56;66.93;38.71;14.58;8.99;2.66;1.84;0.88;0.36;0.14;0.08;0;0;0;0;0.03;0;0;84.27;82.47;79.21;69.07;41.75;15.1;7.81;3.53;1.67;2.33;0.55;0;0.05;0.14;0;0;0;0;0;0;84.3;82.96;79.95;70.25;42.9;18.6;12.96;8.63;2.74;0.58;0.9;0.36;0.14;0;0;0;0;0;0;0;84.3;83.26;80.11;71.78;44.11;19.78;12.6;4.55;7.18;0.11;1.45;0.19;0.03;0.08;0;0.03;0;0;0;0;84.36;83.37;80.36;71.75;46.41;17.7;14.93;6.63;6.11;1.42;0.3;0;0.74;0;0.16;0;0;0;0;0;84.3;83.37;80.55;72.44;44.19;18.93;14.36;8.82;5.34;3.42;1.73;0.82;0.16;0.03;0.03;0.03;0;0.08;0;0;84.36;83.37;80.52;72.22;43.84;19.48;12.9;12.22;6.14;1.26;1.81;0.66;0.03;0;0;0;0;0.03;0;0;84.36;83.37;80.3;70.85;43.32;18.96;15.73;6.63;5.18;1.53;0.88;0.47;0.11;0;0;0;0;0;0;0;84.33;83.1;80.08;70.82;42.9;18.88;12.33;7.37;2.71;0.05;0.33;0.16;0.05;0.25;0.05;0;0;0;0;0;84.3;82.85;79.84;69.37;39.1;15.34;10.99;5.59;3.45;0.88;0.19;0.03;0.03;0.08;0;0;0;0;0;0;84.27;82.38;78.71;67.7;35.4;17.45;7.1;3.56;1.81;1.34;0.63;0.16;0;0.05;0.14;0;0;0;0;0;83.73;81.29;76.82;64.88;30.93;10.41;5.64;1.4;1.95;0.03;0.16;0.19;0;0;0;0;0;0.11;0;0;81.67;78.88;72.52;55.92;24.6;4.63;4.9;1.21;0.19;0.19;0.14;0.03;0;0;0;0.08;0.03;0;0;0;54.41;69.97;65.01;46.44;8.52;1.64;1.84;0.36;0.03;0.03;0.27;0;0.19;0;0;0;0;0;0;0;1.37;48.49;50.58;35.29;7.73;1.53;0.66;0.38;0.3;0.19;0.05;0;0;0;0;0;0;0;0;0;0;12.41;25.62;15.51;0.47;0.03;0;0.27;0.14;0.03;0;0;0;0;0;0;0;0;0;0;0;0.82;1.86;5.34;0;0;0;0.03;0;0;0;0;0;0;0;0;0;0;0;0;0;0.05;0;0.11;0;0;0;0;0;0;0;0;0;0;0;0;0;0;0;0;0;0;0;0.22;0;0.08;0;0;0;0;0;0;0;0;0;0;0;0;0;0;0;0;0;0;0;0;0;0;0;0;0;0;0;0;0;0;0;0;0;0</t>
  </si>
  <si>
    <t>3;3;3;3;14;44;179;281;281;282;278;278;278;278;278;276;276;276;248;169;0;0;0;0;0;0;0;0;27;35;44;96;103;140;206;206;206;206;204;204;204;186;178;160;120;104;101;13;0;0;0;0;0;0;0;0;32;32;32;32;73;135;135;130;126;126;126;126;119;116;105;105;105;102;31;0;0;0;0;0;0;0;0;0;5;5;6;18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</si>
  <si>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37;16;2;0;0;0;0;0;0;0;0;0;0;0;0;0;0;0;0;28;37;17;10;0;0;0;0;0;0;0;0;0;0;0;0;0;0;0;0;37;37;13;21;0;0;0;0;0;0;0;0;0;0;0;0;0;0;0;0;115;37;57;21;0;0;0;0;0;0;0;0;0;0;0;0;0;0;0;6;166;86;121;21;0;0;0;0;0;0;0;0;0;0;0;0;0;0;0;34;205;155;121;21;0;0;0;0;0;0;0;0;0;0;0;0;0;0;0;185;283;156;121;21;0;0;0;0;0;0;0;0;0;0;0;0;0;0;0;300;283;151;121;22;0;0;0;0;0;0;0;0;0;0;0;0;0;0;0;300;283;144;121;19;0;0;0;0;0;0;0;0;0;0;0;0;0;0;0;300;283;142;121;19;0;0;0;0;0;0;0;0;0;0;0;0;0;0;0;300;281;142;120;19;0;0;0;0;0;0;0;0;0;0;0;0;0;0;0;300;281;142;110;19;0;0;0;0;0;0;0;0;0;0;0;0;0;0;0;300;281;142;110;19;0;0;0;0;0;0;0;0;0;0;0;0;0;0;0;300;270;138;110;19;0;0;0;0;0;0;0;0;0;0;0;0;0;0;0;300;262;119;110;19;0;0;0;0;0;0;0;0;0;0;0;0;0;0;0;298;248;119;110;9;0;0;0;0;0;0;0;0;0;0;0;0;0;0;0;298;203;119;100;0;0;0;0;0;0;0;0;0;0;0;0;0;0;0;0;298;151;111;41;0;0;0;0;0;0;0;0;0;0;0;0;0;0;0;0;262;115;31;0;0;0;0;0;0;0;0;0;0;0;0;0;0;0;0;0;182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</si>
  <si>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variant2_Width2_Depth2_Panel0_Urban_Canyon3_Direction3</t>
  </si>
  <si>
    <t>0.71;1.23;1.4;1.75;1.95;1.56;37.73;64.19;69.32;70.85;71.78;72.68;72.71;72.68;73.23;73.1;73.34;73.01;73.23;73.23;73.12;73.29;71.75;40.68;6.3;1.92;0.49;0.14;3.23;2.88;1.97;2.36;1.12;1.81;4.71;28.41;43.48;54.71;59.97;61.48;64.36;65.34;66.66;66.47;67.01;67.34;67.56;67.59;67.62;67.62;67.45;60.55;44.77;27.07;5.7;0.99;5.07;2.99;2.25;1.89;1.62;1.86;4.11;6.44;25.34;32.11;37.67;40;46.05;47.95;49.42;51.12;50.77;53.48;50.88;50.99;51.59;51.4;52.16;47.56;39.18;28.47;7.95;4.3;2.11;2.03;3.56;2.11;1.48;1.53;2.03;3.07;5.84;6.22;16.41;22.96;23.53;26.79;27.67;29.01;28.44;30.93;29.21;30.16;29.56;28.82;28.99;27.34;14.14;10.11;5.67;1.92;0.33;1.07;0.93;1.34;1.23;1.37;2.55;2;4.41;5.21;10.82;13.12;12.49;15.75;17.4;22.36;18.71;21.37;19.53;19.59;21.97;20.33;20.3;19.01;12.05;13.42;4.47;1.75;0.58;0.93;1.04;0.96;1.12;1.21;2.03;1.18;2.52;3.12;5.4;7.59;6.66;9.97;10.19;15.51;15.07;17.53;16.14;13.18;15.7;14.77;15.84;12.88;12.08;5.56;4.47;1.23;0;0.14;0.19;0.82;0.6;0.9;0.9;1.62;2.3;3.48;2.63;3.48;3.48;5.53;5.75;8.68;8.16;9.48;12.14;11.56;13.18;10.3;10.6;6.41;6.33;8.03;4;0.27;0;0.05;0.19;0.3;0.11;0.33;0.36;0.19;0.74;1.15;0.49;2.3;1.73;5.64;5.7;3.32;2.52;4.22;6.05;6.3;11.53;5.59;7.7;10.11;5.59;3.37;4.71;1.62;0;0.08;0;0;0.08;0.47;0.49;0.22;0.36;0.44;1.34;1.01;2.96;1.07;1.15;2.03;3.15;2.6;3.81;1.75;4.9;5.53;1.15;4.74;3.56;1.1;2.58;0.25;0;0;0;0.14;0.14;0.03;0.25;0.08;0;0.79;0.41;0.63;0.25;0.66;0.9;0.74;2.03;1.95;0.36;2.96;1.62;1.29;1.67;2.9;1.07;1.07;0.3;0.74;0;0;0;0.08;0.05;0.08;0.11;0.11;0.25;0.08;0.03;0.16;0.25;0.03;1.23;0.71;0.79;0.33;0.6;1.12;0.33;1.23;1.04;0.44;0.27;0.27;0.6;0.77;0;0;0;0;0;0;0.08;0.08;0.03;0;0;0.14;0.47;0;0.05;0.99;1.07;0.36;0.05;0.03;1.95;0.41;0.38;0.44;0.41;0.47;0.77;1.64;0;0;0;0;0;0;0;0;0;0;0.03;0;0.08;0.14;0.03;0.25;0.05;0.05;0.3;0.11;0.11;0.16;0;0.14;0.11;0.3;0.08;0;0;0;0;0;0;0;0;0;0;0;0;0;0;0;0.08;0.05;0;0.05;0.03;0.14;0.22;0.03;0.36;0.05;0;0.27;0.33;1.37;0;0;0;0;0;0;0;0;0;0;0;0;0;0.03;0;0;0;0;0.03;0;0.08;0;0.05;0;0.38;0;0;0.05;0;0;0;0;0;0;0;0;0;0;0;0.03;0;0.05;0;0;0.05;0;0;0.08;0;0.03;0.03;0.11;0.05;0;0.03;0;0;0;0;0;0;0;0;0;0;0;0;0;0;0;0;0;0;0;0;0;0;0;0;0;0.05;0.19;0;0.11;0;0;0;0;0;0;0;0;0;0;0;0;0;0;0;0;0;0;0.05;0;0;0;0;0.14;0.05;0.03;0.08;0.14;0;0;0;0;0;0;0;0;0;0;0;0;0;0;0;0;0;0;0.03;0;0;0;0;0;0;0;0;0;0;0;0;0;0;0;0;0;0;0;0;0;0;0;0;0.03;0;0;0;0;0;0;0;0;0;0;0;0</t>
  </si>
  <si>
    <t>4.63;7.97;20.22;34.58;54.85;74.88;75.51;75.62;75.78;75.7;75.51;75.67;75.48;75.42;75.26;75.12;74.79;74.47;72.77;70.66;65.92;38.6;0;0;0;0;0;0;26.41;37.59;48.16;57.21;65.01;69.75;69.89;69.73;69.34;69.64;69.32;68.68;68.27;68.44;68.11;66.49;65.89;63.62;60.16;49.73;31.07;0.25;0;0;0;0;0;0;28;37.34;45.1;49.92;57.12;57.51;58.96;59.18;58.68;58.3;57.51;58.11;57.07;56;53.7;50.71;48.08;42;35.26;24.52;5.07;0.05;0;0;0;0;0;0;11.48;16;26.47;28.71;34.6;33.89;34.6;36.88;34.52;35.89;32.19;33.1;30.9;32.33;27.18;25.15;13.89;17.12;7.01;1.95;0;0;0;0;0;0;0;0;4.05;8.66;16.74;20.16;20.63;20.68;21.53;24.63;22.19;18;17.7;18.3;15.56;17.53;11.15;9.21;3.48;2.47;0.47;0;0;0;0;0;0;0;0;0;6.6;10.41;12.08;13.32;14.05;14.55;17.7;17.32;14.44;10.74;13.34;13.56;9.89;8.44;7.01;5.42;0.58;0.63;0.16;0.03;0;0;0;0;0;0;0;0;4.36;5.97;9.45;7.01;14.68;12.85;12.22;12.47;9.73;8.14;5.78;6.93;2.77;1.21;4.11;0.41;0.33;0.19;0.16;0;0;0;0;0;0;0;0;0;3.97;6.14;5.95;7.21;9.89;6.33;8.36;5.92;5.73;4.08;3.92;3.75;4.47;1.18;1.7;0.05;0.41;0.05;0;0;0;0;0;0;0;0;0;0;2.3;1.89;7.45;8.96;4.93;3.34;4.33;3.26;3.12;0.74;1.12;3.01;0.58;0.14;0.11;0.08;0.08;0;0;0;0;0;0;0;0;0;0;0;1.29;2.14;1.64;1.45;4.19;5.07;5.67;1.1;1.34;0.49;0.47;0.77;0.14;0;0;0;0;0;0;0;0;0;0;0;0;0;0;0;0.19;0.82;2.22;0.47;1.12;0.63;0.6;0.55;1.26;0.38;1.15;0.25;0;0.05;0.03;0;0;0;0;0;0;0;0;0;0;0;0;0;0.16;0.08;0.19;0.16;1.95;1.7;0.11;0.05;0.3;0.11;0.08;0.14;0;0;0.16;0;0;0;0;0;0;0;0;0;0;0;0;0;0.22;0.19;0.52;0.66;0.25;0.27;0.05;0.38;0.03;0.22;0;0;0;0;0;0;0;0;0;0;0;0;0;0;0;0;0;0;0.11;0.08;0.08;0.14;0;0.05;0.19;0.05;0;0;0;0;0;0;0;0;0;0;0;0;0;0;0;0;0;0;0;0;0.22;0.49;0;0;0;0.03;0;0;0.05;0;0;0;0;0;0;0;0;0;0;0;0;0;0;0;0;0;0;0;0;0;0;0;0.03;0;0.03;0;0;0;0;0;0;0;0;0;0;0;0;0;0;0;0;0;0;0;0;0;0;0;0.03;0;0;0;0;0;0;0;0;0;0;0;0;0;0;0;0;0;0;0;0;0;0;0;0;0;0.05;0;0;0;0;0;0;0.05;0.08;0;0;0;0;0;0;0;0;0;0;0;0;0;0;0;0;0;0;0;0.14;0.41;0.03;0;0;0;0;0;0;0;0.11;0;0;0;0;0;0;0;0;0;0;0;0;0;0;0;0;0;0;0;0;0;0;0;0;0.08;0;0;0;0;0;0;0;0;0;0;0;0;0;0;0;0;0;0;0;0</t>
  </si>
  <si>
    <t>1.51;16.68;25.7;20.3;4.96;0.14;0.52;0.47;0.08;0.03;0;0;0;0;0;0;0;0;0;0;1.7;23.97;30.33;27.18;5.81;1.32;0.38;0.27;0.19;0.85;0;0.03;0;0;0;0;0;0;0;0;3.59;36.33;44.03;37.59;9.86;1.21;1.18;1.32;0.49;0.27;0;0.11;0;0;0;0;0;0;0;0;18.05;50.77;54.71;46.52;17.51;4.08;2.14;1.32;0.85;0.3;0.25;0;0.19;0;0;0;0;0;0;0;42.22;65.53;63.92;53.45;27.21;4.49;2.6;2.05;2.14;0.82;0.41;0.55;0.33;0.14;0;0.05;0.03;0;0;0;76.05;76.22;70.52;60.99;32.03;5.23;5.64;2.71;0.93;0.79;0.47;0.68;0.25;0;0;0.03;0;0;0;0;83.1;80.16;75.89;63.59;38.74;13.78;10.68;3.92;5.23;1.07;0.55;0.16;0.19;0.11;0.03;0;0;0;0;0;84.11;81.92;78.36;67.64;38.74;12.41;8.9;6.25;2.05;1.78;1.53;0.6;0.55;0.22;0.03;0.05;0;0;0;0;84.3;82.71;79.56;70.03;40.33;18.99;13.48;9.01;2.85;1.67;1.67;0.14;0.16;0.03;0;0;0;0.05;0;0;84.36;83.18;80.03;71.18;42.49;20.66;17.56;9.86;4.16;1.53;1.62;1.1;0.82;0.08;0.03;0;0.22;0;0.03;0;84.36;83.37;80.36;71.73;41.97;21.62;15.01;11.26;6;3.18;3.95;2.08;0.3;0.88;0.11;0.16;0;0;0;0;84.36;83.37;80.58;72.79;45.78;22.47;16.38;10.68;10.11;3.62;4.6;0.79;0.9;0.63;0.16;0;0;0.05;0;0;84.36;83.37;80.71;73.26;48.19;23.01;21.23;12.38;9.86;3.81;2.77;1.4;0.44;0.16;0.08;0.08;0.11;0;0;0;84.36;83.37;80.79;73.59;46.22;24.38;19.23;12.9;9.26;5.18;2.05;0.63;0.63;0.41;0.05;0.05;0.05;0.11;0;0.19;84.36;83.37;80.79;73.56;48.58;22;21.23;12.41;7.75;3.01;3.12;1.15;0.52;0.05;0;0.19;0.03;0;0;0;84.33;83.37;80.66;73.21;45.59;23.51;19.07;14.6;8.33;2.99;1.12;1.4;1.01;1.1;0.03;0.08;0;0;0;0;84.36;83.37;80.66;72.41;44.19;22.47;17.12;7.75;8.25;4.9;0.77;1.67;0.41;0.03;0.03;0;0.22;0;0;0;84.36;83.37;80.3;71.18;42.9;21.45;14.82;9.7;5.45;3.21;2.41;0.9;0.41;0.14;0;0.08;0.08;0;0;0;84.3;83.1;80;70.25;41.32;20.03;15.51;12.79;8.11;2.33;0.82;0.85;0.82;0.19;0.05;0;0.05;0;0;0;84.27;82.63;79.42;69.01;37.45;15.75;10.85;6.44;2.08;2.05;0.08;0.52;0;0.03;0.16;0.03;0;0.03;0;0;84.08;81.75;77.73;65.95;34.88;13.73;7.89;4.14;3.89;1.48;1.81;0.03;0.05;0.6;0.38;0;0.05;0;0;0;82.93;80.14;74.6;59.86;25.97;9.51;7.15;0.99;0.44;0.58;0.85;0;0;0;0.03;0;0;0;0;0;73.48;74.74;68.16;53.86;20.82;4.63;3.64;0.47;0.66;1.04;0.25;0;0.03;0;0.03;0;0;0;0;0;13.21;59.18;56.08;41.64;13.1;3.12;2.3;0.6;1.97;0.49;0;0.03;0.03;0;0;0;0;0;0;0;0.27;32.55;40.71;25.29;2.9;2.6;0.27;0;0;0.05;0;0;0;0;0;0;0;0;0;0;0;5.59;17.73;5.01;0.77;0.33;0.16;0.11;0.11;0;0.05;0;0;0;0;0;0;0;0;0;0;0.03;1.73;0.19;0.03;0;0.16;0.05;0;0;0;0;0.08;0;0;0;0;0;0;0;0;0;0;0;0;0.22;0.05;0.11;0.11;0;0;0;0;0;0;0;0;0;0;0</t>
  </si>
  <si>
    <t>3;3;3;29;120;281;281;281;281;281;282;282;278;278;278;278;277;276;276;264;232;96;0;0;0;0;0;0;38;90;103;103;206;206;206;206;206;206;206;204;204;204;191;180;165;155;110;103;76;0;0;0;0;0;0;0;32;32;32;127;137;137;135;135;133;126;126;126;126;119;119;105;105;105;104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</si>
  <si>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37;17;14;0;0;0;0;0;0;0;0;0;0;0;0;0;0;0;0;86;37;26;21;0;0;0;0;0;0;0;0;0;0;0;0;0;0;0;0;145;37;96;21;0;0;0;0;0;0;0;0;0;0;0;0;0;0;0;19;166;145;123;21;0;0;0;0;0;0;0;0;0;0;0;0;0;0;0;117;283;156;121;21;0;0;0;0;0;0;0;0;0;0;0;0;0;0;0;300;283;156;121;21;0;0;0;0;0;0;0;0;0;0;0;0;0;0;0;300;283;155;121;21;0;0;0;0;0;0;0;0;0;0;0;0;0;0;0;300;283;155;121;21;0;0;0;0;0;0;0;0;0;0;0;0;0;0;0;300;283;154;121;22;0;0;0;0;0;0;0;0;0;0;0;0;0;0;0;300;283;147;121;19;0;0;0;0;0;0;0;0;0;0;0;0;0;0;0;300;283;142;121;19;0;0;0;0;0;0;0;0;0;0;0;0;0;0;0;300;281;142;121;19;0;0;0;0;0;0;0;0;0;0;0;0;0;0;0;300;281;142;110;19;0;0;0;0;0;0;0;0;0;0;0;0;0;0;0;300;281;142;110;19;0;0;0;0;0;0;0;0;0;0;0;0;0;0;0;300;274;142;110;19;0;0;0;0;0;0;0;0;0;0;0;0;0;0;0;300;264;119;110;19;0;0;0;0;0;0;0;0;0;0;0;0;0;0;0;298;257;119;110;14;0;0;0;0;0;0;0;0;0;0;0;0;0;0;0;298;243;119;107;0;0;0;0;0;0;0;0;0;0;0;0;0;0;0;0;298;172;116;63;0;0;0;0;0;0;0;0;0;0;0;0;0;0;0;0;282;117;61;0;0;0;0;0;0;0;0;0;0;0;0;0;0;0;0;0;245;76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</si>
  <si>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variant0_Width0_Depth3_Panel0_Urban_Canyon3_Direction3</t>
  </si>
  <si>
    <t>1.92;1.92;3.37;1.51;45.81;59.84;64.25;66.36;67.34;41.34;4.41;0.05;9.59;3.84;2.82;4.47;6.77;30.74;40.88;48.71;51.95;48.44;29.34;7.23;6.55;7.34;2.68;2.36;2.68;5.95;10.27;26.85;27.7;26.55;19.56;6.03;2.05;3.48;2.99;2.36;2.14;2.36;2.25;4.19;7.64;8.68;2.49;0.85;0;0.74;0.93;1.26;2.08;2.66;1.18;0.63;4.25;0.77;3.37;0.25;0;0.03;0.27;1.45;1.1;0.38;0.55;0.74;0.52;0.74;0.38;0.16;0;0;0.36;0.33;0.96;0.3;0.77;0.22;0.58;0.11;0.27;0.08;0;0;0.08;0.08;0;0.08;0.14;0.03;0;0.05;0.05;0;0;0;0;0;0;0;0;0;0.05;0.03;0;0;0;0;0;0;0;0;0;0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</si>
  <si>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7.34;26.41;54.79;69.4;68.33;67.26;63.86;47.92;0;0;0;0;35.34;48.22;55.97;58.41;55.23;46.27;34.25;3.4;0;0;0;0;29.26;37.42;43.1;37.37;32.66;22.71;2.22;0;0;0;0;0;5.92;3.75;6.49;9.04;0.66;0;0;0;0;0;0;0;1.23;0.49;1.86;0.66;0.22;0;0;0;0;0;0;0;0;0.25;0;0.16;0;0;0;0;0;0;0;0;0.03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</si>
  <si>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1.75;32.52;35.21;22.99;1.42;0;0;0;0;0;0;0;0;0;0;0;0;0;0;0;0;0;0;0;14.88;47.34;45.51;30.14;7.84;0;0.16;0;0;0;0;0;0;0;0;0;0;0;0;0;0;0;0;0;47.81;63.78;55.48;40.9;7.18;0;0;0;0;0;0;0;0;0;0;0;0;0;0;0;0;0;0;0;78.36;74.08;63.64;45.45;10.05;0.27;0.03;0.19;0;0;0;0;0;0;0;0;0;0;0;0;0;0;0;0;81.92;77.84;68.85;47.42;8.33;0.74;0.27;0;0;0;0;0;0;0;0;0;0;0;0;0;0;0;0;0;82.52;79.42;69.7;51.42;4.63;1.18;0.33;0;0;0;0;0;0;0;0;0;0;0;0;0;0;0;0;0;82.49;79.23;69.45;48.52;6.33;0.44;0.25;0.03;0;0;0;0;0;0;0;0;0;0;0;0;0;0;0;0;81.78;77.53;67.26;44.33;2.33;1.32;0.03;0.19;0;0;0;0;0;0;0;0;0;0;0;0;0;0;0;0;77.84;71.32;60.47;38.38;4.14;0.08;0.05;0;0;0;0;0;0;0;0;0;0;0;0;0;0;0;0;0;21.67;54.93;47.29;26.6;2.25;0.49;0.03;0;0;0;0;0;0;0;0;0;0;0;0;0;0;0;0;0;0;25.4;27.42;8.11;0.05;0;0;0;0;0;0;0;0;0;0;0;0;0;0;0;0;0;0;0;0;0.19;6.9;0.03;0;0;0;0;0;0;0;0;0;0;0;0;0;0;0;0;0;0;0;0</t>
  </si>
  <si>
    <t>0;35;169;264;264;262;225;129;0;0;0;0;88;79;163;152;109;96;96;0;0;0;0;0;40;98;98;98;98;94;0;0;0;0;0;0;15;15;15;15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</si>
  <si>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151;43;103;19;0;0;0;0;0;0;0;0;0;0;0;0;0;0;0;0;0;0;0;27;147;116;103;19;0;0;0;0;0;0;0;0;0;0;0;0;0;0;0;0;0;0;0;168;251;116;103;19;0;0;0;0;0;0;0;0;0;0;0;0;0;0;0;0;0;0;0;276;241;116;103;4;0;0;0;0;0;0;0;0;0;0;0;0;0;0;0;0;0;0;0;274;186;116;84;0;0;0;0;0;0;0;0;0;0;0;0;0;0;0;0;0;0;0;0;267;116;100;0;0;0;0;0;0;0;0;0;0;0;0;0;0;0;0;0;0;0;0;0;246;105;0;0;0;0;0;0;0;0;0;0;0;0;0;0;0;0;0;0;0;0;0;0;143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</si>
  <si>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variant0_Width0_Depth3_Panel0_Urban_Canyon3_Direction3</t>
  </si>
  <si>
    <t>4.85;7.04;6.14;44.85;61.67;63.84;66.47;67.29;67.73;67.86;38.11;5.62;16.49;10.66;8.33;12.36;33.64;41.67;49.07;50.85;53.26;55.21;50.47;32.66;12.77;9.67;8.03;7.78;10.05;20.27;25.92;29.97;34.99;36.82;34.93;25.48;3.1;6.74;5.34;6.11;5.75;6.14;11.23;11.86;15.51;14.66;14.88;6.85;0.14;1.84;4.77;4.27;3.4;3.29;3.21;4.36;7.97;7.07;2.85;5.78;0;0.55;1.51;1.34;1.64;2.38;3.75;3.51;3.29;4.74;1.89;1.48;0;0.08;0.63;0.33;1.42;0.79;2.19;0.79;1.26;1.7;1.64;1.37;0;0;0.14;0.36;0.3;0.52;0.49;1.21;0.3;0.82;0.19;1.07;0;0;0;0;0.08;0.25;0.14;0.19;0.14;0.44;0.33;0;0;0;0;0;0.11;0.3;0.14;0.11;0.05;0;0;0;0;0;0;0;0;0.05;0;0;0;0.08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</si>
  <si>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27.32;52.33;70.36;69.67;69.29;68.9;66.44;63.07;47.4;0;0;0;48.58;58.85;62.66;60.58;59.4;55.1;45.97;33.84;1.64;0;0.11;0.41;42.03;44.49;45.26;42.16;39.51;33.67;18.25;3.01;0.03;0;0;0;11.53;19.26;23.95;16.71;11.89;8.11;1.26;0;0.08;0;0;0;3.15;6.47;5.45;2.36;0.77;0.03;0;0.22;0;0.03;0;0;1.29;1.15;0.44;0.55;0.47;0.05;0;0;0;0;0;0;0.36;0.16;0.68;0.08;0.05;0;0;0;0;0;0;0;0.22;0.11;0.22;0;0.08;0;0;0;0;0;0;0;0;0;0;0;0;0;0;0;0;0;0;0;0.11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</si>
  <si>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17.97;50.55;51.51;39.59;12.44;0.22;0;0;0;0;0;0;0;0;0;0;0;0;0;0;0;0;0;0;44.74;63.62;58.82;45.12;17.48;0.05;0.03;0.14;0.03;0;0;0;0;0;0;0;0;0;0;0;0;0;0;0;77.56;74.08;66.27;51.23;19.84;0.68;1.04;0.66;0;0;0;0;0;0;0;0;0;0;0;0;0;0;0;0;81.92;78.3;70.05;55.59;25.78;4;0.27;0;0;0.03;0;0;0;0;0;0;0;0;0;0;0;0;0;0;82.68;80.05;72.96;57.42;27.21;3.26;0.47;0.66;0.11;0;0;0;0;0.03;0;0;0;0;0;0;0;0;0;0;82.88;80.33;74.03;58.52;28.03;3.29;1.97;0.52;0;0;0;0;0;0;0;0;0;0;0;0;0;0;0;0;82.88;80.38;74.16;57.37;24.82;2.52;1.29;0;0;0.03;0;0;0;0;0;0;0;0;0;0;0;0;0;0;82.63;80.08;72.3;55.21;21.29;2.27;0.22;0.08;0.41;0;0;0;0;0;0;0;0;0;0;0;0;0;0;0;81.78;78.03;68.93;51.45;17.21;2.14;0.08;0.11;0;0;0;0;0;0;0;0;0;0;0;0;0;0;0;0;76.52;72.19;62.38;43.4;8.05;0.66;0;0.05;0.03;0.03;0.05;0;0;0;0;0;0;0;0;0;0;0;0;0;15.89;54.85;50.63;32.96;2.36;0.63;0.03;0.19;0.05;0;0;0;0;0;0;0;0;0;0;0;0;0;0;0;0;30.16;34.93;19.53;2.25;0.05;0.03;0.05;0;0;0;0;0;0;0;0;0;0;0;0;0;0;0;0</t>
  </si>
  <si>
    <t>30;169;265;265;264;264;262;224;96;0;0;0;95;182;170;162;151;108;96;96;0;0;0;0;112;112;98;98;98;98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</si>
  <si>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154;135;103;19;0;0;0;0;0;0;0;0;0;0;0;0;0;0;0;0;0;0;0;168;266;134;103;19;0;0;0;0;0;0;0;0;0;0;0;0;0;0;0;0;0;0;0;282;258;116;103;19;0;0;0;0;0;0;0;0;0;0;0;0;0;0;0;0;0;0;0;281;247;116;103;19;0;0;0;0;0;0;0;0;0;0;0;0;0;0;0;0;0;0;0;276;240;116;103;3;0;0;0;0;0;0;0;0;0;0;0;0;0;0;0;0;0;0;0;272;182;116;75;0;0;0;0;0;0;0;0;0;0;0;0;0;0;0;0;0;0;0;0;267;116;92;0;0;0;0;0;0;0;0;0;0;0;0;0;0;0;0;0;0;0;0;0;245;100;0;0;0;0;0;0;0;0;0;0;0;0;0;0;0;0;0;0;0;0;0;0;97;0;0;0;0;0;0;0;0;0;0;0;0;0;0;0;0;0;0;0;0;0;0;0;0;0;0;0;0;0;0;0;0;0;0;0;0;0;0;0;0;0;0;0;0;0;0;0;0;0;0;0;0;0;0;0;0;0;0;0;0;0;0;0;0;0;0;0;0;0;0;0;0;0;0;0;0;0;0;0;0;0;0;0;0;0;0;0;0;0;0;0;0;0;0;0</t>
  </si>
  <si>
    <t>WFR2_VT variant0_Width0_Depth3_Panel0_Urban_Canyon3_Direction3</t>
  </si>
  <si>
    <t>13.51;13.21;38.9;58.9;64.82;66.71;67.67;67.56;68.6;68.6;66.33;30.16;27.53;16.11;14.66;31.64;41.23;49.89;52.33;54.66;56.58;59.26;59.18;48.66;21.21;15.42;10.16;13.37;24.58;26.36;33.78;34.36;35.18;38.68;39.37;35.37;5.53;7.12;6.71;7.81;12.11;10.99;17.29;18.79;15.89;21.84;16.55;17.84;0.36;3.42;5.07;5.23;5.59;5.73;8.33;5.86;10;8.66;8;9.15;0;0.66;2.44;4.55;4.88;4.88;4.6;4.47;6.52;5.67;5.34;3.04;0;0.11;1.67;2.05;0.82;3.15;2.08;2.74;2.96;3.95;2.3;3.26;0;0;0.49;0.55;0.47;1.23;1.26;1.01;1.97;1.78;1.64;2.36;0;0;0.03;0;0.68;0.25;0.63;0.27;1.12;0.9;0.25;1.23;0;0;0;0;0.05;0.03;0.14;0.08;0.41;0.36;0;0.36;0;0;0;0;0;0;0.05;0.08;0.05;0.19;0.3;0.05;0;0;0;0;0;0;0;0.05;0;0;0;0.27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</t>
  </si>
  <si>
    <t>48;69.23;70.38;70.41;70.3;69.45;68.99;66.27;62.27;37.45;0;0.08;58.33;62.82;63.18;62.63;59.89;57.95;54.47;44.6;31.34;0.9;0.11;0.71;46.22;48.52;46.71;44.47;42.52;36.77;32.71;22.52;2.85;0.05;0.41;0.03;20.85;22.85;23.86;14.08;17.12;10.05;4.49;1.37;0.11;0.19;0.05;0.36;8;11.04;9.26;3.86;2.77;2.3;0.6;0.11;0;0;0;0;7.23;1.89;2.44;2.58;0.49;0.08;0.27;0.47;0;0.08;0;0.05;1.42;1.07;0.22;0.05;0.3;0;0;0;0;0;0;0;1.53;0.05;0.19;0;0.03;0;0;0.05;0;0;0;0;0.08;0.38;0.25;0;0;0;0;0;0;0;0;0;0;0.03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</si>
  <si>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37.21;62.63;60.49;47.67;16.6;2.11;0.79;0.11;0;0.08;0;0;0;0;0;0;0;0;0;0;0;0;0;0;71.18;72.27;66.55;52.14;26.19;1.81;1.4;0.38;0.33;0.03;0;0;0;0;0;0;0;0;0;0;0;0;0;0;81.42;78.19;70.63;57.29;27.78;3.32;2.74;0.25;0.14;0;0;0;0;0;0;0;0;0;0;0;0;0;0;0;82.63;80.05;73.04;61.51;29.64;4.55;1.45;1.18;0.19;0.08;0;0;0;0;0;0;0;0;0;0;0;0;0;0;82.88;80.63;75.62;61.92;32.27;6;2.16;0.77;0.49;0;0;0;0;0;0;0;0;0;0;0;0;0;0;0;82.9;80.96;76.08;61.95;32.93;11.12;1.59;0.79;0.03;0.22;0;0;0;0;0;0;0;0;0;0;0;0;0;0;82.9;80.96;76.25;62.52;31.59;4.33;1.64;0.99;0.03;0.16;0;0;0;0;0;0;0;0;0;0;0;0;0;0;82.9;80.6;75.18;61.01;24.22;9.42;4.22;0.74;0.22;0;0.08;0;0;0;0;0;0;0;0;0;0;0;0;0;82.58;79.97;72.77;55.32;24.77;8.08;0.82;0.49;0.03;0.03;0;0;0;0;0;0;0;0;0;0;0;0;0;0;81.15;77.53;69.23;50.99;21.48;2.14;1.84;0.82;0.08;0;0;0;0;0;0;0;0;0;0;0;0;0;0;0;68.38;69.59;60.77;43.56;13.86;2.25;0.77;0.19;0;0.16;0;0;0;0;0;0;0;0;0;0;0;0;0;0;4.44;51.64;50.96;35.86;7.1;1.34;0.38;0;0;0;0;0;0;0;0;0;0;0;0;0;0;0;0;0</t>
  </si>
  <si>
    <t>110;265;265;265;265;264;264;255;214;96;0;0;191;191;178;167;158;148;103;96;76;0;0;0;114;112;112;98;98;98;98;61;0;0;0;0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</si>
  <si>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101;270;139;103;19;0;0;0;0;0;0;0;0;0;0;0;0;0;0;0;0;0;0;0;282;270;134;103;19;0;0;0;0;0;0;0;0;0;0;0;0;0;0;0;0;0;0;0;282;264;134;103;19;0;0;0;0;0;0;0;0;0;0;0;0;0;0;0;0;0;0;0;282;255;116;103;19;0;0;0;0;0;0;0;0;0;0;0;0;0;0;0;0;0;0;0;278;245;116;103;14;0;0;0;0;0;0;0;0;0;0;0;0;0;0;0;0;0;0;0;276;237;116;103;0;0;0;0;0;0;0;0;0;0;0;0;0;0;0;0;0;0;0;0;272;171;116;60;0;0;0;0;0;0;0;0;0;0;0;0;0;0;0;0;0;0;0;0;266;116;61;0;0;0;0;0;0;0;0;0;0;0;0;0;0;0;0;0;0;0;0;0;239;76;0;0;0;0;0;0;0;0;0;0;0;0;0;0;0;0;0;0;0;0;0;0;94;0;0;0;0;0;0;0;0;0;0;0;0;0;0;0;0;0;0;0;0;0;0;0;0;0;0;0;0;0;0;0;0;0;0;0;0;0;0;0;0;0;0;0;0;0;0;0;0;0;0;0;0;0;0;0;0;0;0;0;0;0;0;0;0;0;0;0;0;0;0;0</t>
  </si>
  <si>
    <t>WFR0_VT variant1_Width0_Depth3_Panel0_Urban_Canyon3_Direction3</t>
  </si>
  <si>
    <t>2.14;2.82;2.63;3.07;50.11;64.25;67.42;69.34;69.34;47.42;5.62;0.77;10.16;6.36;5.07;3.97;9.18;31.56;46.52;51.18;55.51;51.89;37.21;11.37;9.67;7.73;5.32;3.97;3.7;7.59;22.9;27.73;33.48;34.14;27.62;13.89;2.14;2.55;3.7;3.12;2.77;4.36;3.97;6.3;7.18;6.88;5.64;2.11;0;0.58;1.53;2.52;2.27;2.88;2.55;2.96;1.59;5.01;1.42;1.59;0;0.08;0.19;0.9;1.26;1.67;0.93;0.85;1.45;0.96;0.93;0.71;0;0.05;0.16;0.33;0.63;0.36;0.58;0.36;1.04;0.36;0.3;0.33;0;0;0;0;0.14;0.3;0.14;0.63;0.11;0.38;0.25;0.05;0;0;0;0.05;0;0;0.05;0.03;0.19;0.25;0;0;0;0;0;0;0;0;0.05;0;0;0;0;0.08;0;0;0;0;0;0;0;0;0;0.03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</si>
  <si>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7.92;32.82;57.64;71.62;70.85;69.23;66.05;53.21;0;0;0;0;39.92;49.73;59.4;60.63;58.58;50.96;37.32;2.99;0;0;0;0;30.99;42.05;42.9;38.6;35.45;25.01;6.08;0.03;0;0;0;0;9.51;10.36;17.15;15.21;2.99;0.6;0.03;0;0;0;0;0;0.96;3.21;1.4;2.22;0.16;0;0.03;0;0;0;0;0;0.33;1.1;0.03;0.16;0;0;0;0;0;0;0;0;0.82;0.38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</si>
  <si>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36.63;41.18;25.89;4.33;0;0;0;0;0;0;0;0;0;0;0;0;0;0;0;0;0;0;0;20.08;51.32;51.95;38;6.16;0.08;0;0;0;0;0;0;0;0;0;0;0;0;0;0;0;0;0;0;51.42;65.7;59.67;43.84;9.15;0;0.03;0;0;0;0;0;0;0;0;0;0;0;0;0;0;0;0;0;79.86;75.45;66.52;52.11;15.81;1.56;0.47;0.08;0;0;0;0;0;0;0;0;0;0;0;0;0;0;0;0;82.9;79.45;70.55;53.89;17.51;2.38;0;0.05;0;0;0;0;0;0;0;0;0;0;0;0;0;0;0;0;83.34;80.27;72.16;53.07;22.52;1.18;0.27;0.22;0;0;0;0;0;0;0;0;0;0;0;0;0;0;0;0;83.29;80.25;71.95;53.89;15.62;2.58;0.11;0.19;0;0;0;0;0;0;0;0;0;0;0;0;0;0;0;0;82.71;78.6;70.05;49.45;15.81;1.21;0.11;0;0;0;0;0;0;0;0;0;0;0;0;0;0;0;0;0;79.51;74.49;63.92;42.25;5.75;0.22;0.36;0.14;0.08;0;0;0;0;0;0;0;0;0;0;0;0;0;0;0;32.03;60.58;50.55;34.47;0.27;0.11;0;0;0;0;0;0;0;0;0;0;0;0;0;0;0;0;0;0;0.14;34.85;35.4;14.41;0.3;0.33;0;0;0;0;0;0;0;0;0;0;0;0;0;0;0;0;0;0;0;3.45;14.79;0.16;0;0;0.05;0;0;0;0;0;0;0;0;0;0;0;0;0;0;0;0;0</t>
  </si>
  <si>
    <t>0;36;176;270;270;263;237;134;0;0;0;0;94;85;166;152;109;96;96;0;0;0;0;0;40;98;98;98;98;94;0;0;0;0;0;0;15;15;15;15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</si>
  <si>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159;49;107;19;0;0;0;0;0;0;0;0;0;0;0;0;0;0;0;0;0;0;0;27;154;117;107;19;0;0;0;0;0;0;0;0;0;0;0;0;0;0;0;0;0;0;0;177;260;117;107;19;0;0;0;0;0;0;0;0;0;0;0;0;0;0;0;0;0;0;0;289;246;117;107;4;0;0;0;0;0;0;0;0;0;0;0;0;0;0;0;0;0;0;0;289;186;117;87;0;0;0;0;0;0;0;0;0;0;0;0;0;0;0;0;0;0;0;0;289;116;100;0;0;0;0;0;0;0;0;0;0;0;0;0;0;0;0;0;0;0;0;0;255;105;0;0;0;0;0;0;0;0;0;0;0;0;0;0;0;0;0;0;0;0;0;0;143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</si>
  <si>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variant1_Width0_Depth3_Panel0_Urban_Canyon3_Direction3</t>
  </si>
  <si>
    <t>7.51;9.07;8.25;48.44;65.01;68.03;69.59;70.19;70.36;70.49;46.25;9.62;18.3;12.25;9.23;14.74;35.53;46.52;54.55;56.27;59.64;61.26;54.88;40.47;15.51;12.88;8.77;8.38;14;25.21;32.63;37.37;39.15;41.1;38.44;32.08;4.77;7.92;7.95;7.32;6.96;7.29;11.64;14;16.41;16.68;16.36;13.23;0.58;2.99;5.15;4.74;4.3;5.64;6.58;6.36;11.4;9.01;10.25;6.96;0.03;0.71;2.49;2.44;2.93;3.12;2.85;3.56;4.05;2.11;7.07;2.74;0.05;0.03;1.12;1.07;2.49;1.89;1.89;2.41;1.18;3.07;0.55;1.23;0;0.05;0.08;0.49;0.93;0.47;0.96;2.03;0.82;1.73;2.08;0.14;0;0.05;0;0.03;0.49;0.41;0.63;1.01;0.93;0.27;0.38;0.19;0;0;0;0;0.05;0.05;0.05;0.36;0.16;0;0.11;0.11;0;0;0;0;0;0;0;0;0.05;0.03;0.03;0;0;0;0;0;0.05;0;0;0;0;0;0;0.05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</si>
  <si>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31.32;58.08;73.15;72.71;71.73;71.12;69.73;65.7;51.21;0;0;0;51.89;62.55;64.25;63.67;61.45;58.85;50.71;36.77;5.62;0.03;0;0.49;44.11;48;48.93;47.23;41.23;36.68;24.49;9.64;0;0.08;0.05;0;14.9;25.75;21.97;20.36;15.29;11.4;0.85;0.47;0.19;0;0;0;7.26;9.23;5.92;5.12;0.71;0.41;0;0;0;0;0;0;3.73;3.26;1.45;1.75;0.03;0.03;0;0;0;0;0;0.05;1.64;0.33;0.11;0.03;0.11;0;0;0;0;0;0;0;0.22;0.79;0.16;0.82;0.03;0;0;0;0;0;0;0;0.19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</si>
  <si>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22.27;55.81;53.62;42.44;12.55;0.05;0.22;0;0;0;0;0;0;0;0;0;0;0;0;0;0;0;0;0;49.29;66.85;62.9;45.75;18.14;1.89;0.36;0.14;0;0;0;0;0;0;0;0;0;0;0;0;0;0;0;0;79.01;76.41;69.18;55.29;29.75;1.89;0.68;0.33;0.11;0;0;0;0;0;0;0;0;0;0;0;0;0;0;0;82.77;79.81;72.79;58.47;29.32;6.66;0.6;0.03;0.22;0.05;0;0;0;0;0;0;0;0;0;0;0;0;0;0;83.4;80.79;75.45;60.99;32.36;5.67;2.6;1.48;0.05;0;0.14;0;0.05;0;0;0;0;0;0;0;0;0;0;0;83.48;81.32;76.19;63.67;28.74;4.22;2.66;1.45;0.3;0;0.05;0;0;0;0;0;0;0;0;0;0;0;0;0;83.45;81.34;76.25;61.51;30.19;4.6;1.7;0.03;0.11;0.14;0;0;0;0;0;0;0;0;0;0;0;0;0;0;83.37;80.79;74.99;60.85;22.25;4.88;2.16;1.56;0.38;0;0.03;0;0;0;0;0;0;0;0;0;0;0;0;0;82.74;79.53;72;52.58;22.9;5.26;0.58;0.27;1.04;0.08;0.05;0;0;0;0;0;0;0;0;0;0;0;0;0;78.3;74.36;66.55;47.53;12.68;1.95;1.21;0;0.71;0;0;0;0;0;0;0;0;0;0;0;0;0;0;0;28.19;61.67;56.25;38.77;6.19;1.07;0.49;0;0;0;0;0;0;0;0;0;0;0;0;0;0;0;0;0;0.08;38.6;43.37;24.99;1.75;1.34;0;0.05;0;0.03;0;0;0;0;0;0;0;0;0;0;0;0;0;0</t>
  </si>
  <si>
    <t>31;176;272;272;270;270;263;236;96;0;0;0;101;188;176;162;151;108;96;96;0;0;0;0;112;112;98;98;98;98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</si>
  <si>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161;140;107;19;0;0;0;0;0;0;0;0;0;0;0;0;0;0;0;0;0;0;0;177;274;140;107;19;0;0;0;0;0;0;0;0;0;0;0;0;0;0;0;0;0;0;0;291;265;117;107;19;0;0;0;0;0;0;0;0;0;0;0;0;0;0;0;0;0;0;0;290;259;117;107;19;0;0;0;0;0;0;0;0;0;0;0;0;0;0;0;0;0;0;0;289;245;117;106;3;0;0;0;0;0;0;0;0;0;0;0;0;0;0;0;0;0;0;0;289;182;117;78;0;0;0;0;0;0;0;0;0;0;0;0;0;0;0;0;0;0;0;0;289;116;92;0;0;0;0;0;0;0;0;0;0;0;0;0;0;0;0;0;0;0;0;0;254;100;0;0;0;0;0;0;0;0;0;0;0;0;0;0;0;0;0;0;0;0;0;0;97;0;0;0;0;0;0;0;0;0;0;0;0;0;0;0;0;0;0;0;0;0;0;0;0;0;0;0;0;0;0;0;0;0;0;0;0;0;0;0;0;0;0;0;0;0;0;0;0;0;0;0;0;0;0;0;0;0;0;0;0;0;0;0;0;0;0;0;0;0;0;0;0;0;0;0;0;0;0;0;0;0;0;0;0;0;0;0;0;0;0;0;0;0;0;0</t>
  </si>
  <si>
    <t>WFR2_VT variant1_Width0_Depth3_Panel0_Urban_Canyon3_Direction3</t>
  </si>
  <si>
    <t>15.86;15.26;43.78;63.62;68.33;69.53;70.3;70.44;70.55;70.41;69.29;36.6;30.41;18.52;20.33;35.53;45.95;52.33;57.92;60.82;61.56;61.92;62.33;52.25;24.47;18.05;17.59;20.22;30.49;35.32;38.19;41.89;43.7;44.63;45.07;38.74;7.48;11.15;9.18;9.07;10.88;17.04;16.96;22.9;21.89;23.95;24.93;24.19;1.56;4.03;6.52;7.29;7.12;6.71;12.55;12.68;15.15;14.55;14.47;15.97;0.03;2.05;3.45;3.92;5.21;6.93;5.92;8.63;8.55;9.59;12.66;9.78;0.08;0.55;1.56;2.27;3.04;4.68;4.3;2.9;2.3;4.47;6.03;2.58;0;0;0.11;0.99;1.18;2.33;1.42;1.48;1.59;1.21;1.15;1.64;0;0;0.05;0.05;0.19;0.82;1.73;1.59;1.4;1.86;1.42;0.88;0;0;0;0;0.25;0.14;0.77;0.3;0.16;0.3;0.44;1.1;0;0;0;0.05;0;0;0;0.25;0.11;0.38;0.19;0.58;0;0;0;0;0;0.05;0;0.05;0;0;0.11;0.27;0;0;0;0;0;0.05;0;0;0.08;0.05;0.08;0;0;0;0;0;0;0;0;0;0;0;0;0.03;0;0;0;0;0;0;0;0;0;0.05;0;0;0;0;0;0;0;0;0;0;0;0;0;0;0;0;0;0;0;0;0;0;0;0;0;0;0;0;0;0;0;0;0;0;0;0;0;0;0;0;0;0;0;0;0;0;0;0;0;0;0;0;0;0;0;0;0;0;0;0;0;0;0;0;0;0;0;0;0;0;0;0;0;0;0;0;0;0;0;0;0;0;0;0;0;0;0;0;0;0;0;0;0;0;0;0;0;0;0;0;0;0;0;0;0;0;0;0;0;0</t>
  </si>
  <si>
    <t>51.01;71.62;73.04;72.82;72.77;72.14;71.15;69.4;64.79;41.1;0.05;0.36;60.85;65.48;65.48;64.41;63.18;60.82;57.64;49.62;33.42;2.08;0.41;2.19;49.92;52.85;51.48;50.88;45.75;41.78;37.59;24.88;9.37;0.74;0.38;2.25;26.49;28.55;26.14;25.78;21.89;18.49;5.97;2.55;0.58;0.08;0.27;0.49;10.68;7.7;8.74;8.49;6.82;3.01;1.1;0.27;0;0.25;0.05;0;5.32;5.89;4.41;1.84;2.38;0.55;0;0;0.05;0;0;0.03;2.38;1.45;2.52;0.47;0;0.11;0;0;0.03;0;0;0;0.44;0.71;0;0.14;0.03;0;0;0.03;0;0;0.05;0;0;0;0;0;0;0;0;0;0;0;0;0;0.19;0;0.05;0.11;0;0;0;0;0;0;0;0;0.05;0;0.05;0;0;0;0;0;0;0;0;0;0.03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</si>
  <si>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42.3;66.03;63.34;50.63;23.75;3.56;0.96;0.58;0;0.36;0;0;0;0;0;0;0;0;0;0;0;0;0;0;74.25;74.74;68.58;55.42;29.01;3.4;1.67;1.04;0.25;0.16;0;0;0;0;0;0;0;0;0;0;0;0;0;0;82.33;79.53;73.12;60.36;32.68;8.33;3.95;0.71;0.9;0.44;0.05;0;0;0;0;0;0;0;0;0;0;0;0;0;83.37;80.77;75.73;64.11;34.68;10.27;3.75;1.84;0;0.08;0.08;0;0;0;0;0;0;0;0;0;0;0;0;0;83.51;81.81;77.51;65.78;36.44;13.56;6.08;1.95;0.71;0.14;0.33;0;0;0;0;0;0;0;0;0;0;0;0;0;83.64;82.14;77.67;65.51;34.36;14.08;6.08;1.42;0.38;0.55;0;0;0;0;0;0;0;0;0;0;0;0;0;0;83.56;81.81;77.86;65.7;34.3;8.11;1.48;0.77;0.44;0.08;0;0.03;0.03;0;0;0;0;0;0;0;0;0;0;0;83.51;81.59;77.04;64.96;32.77;10.3;3.23;0.82;0.22;0.47;0.08;0.05;0;0;0;0;0;0;0;0;0;0;0;0;83.37;80.66;75.32;61.04;28.93;6.14;0.71;1.51;0.27;0;0;0.05;0;0;0;0;0;0;0;0;0;0;0;0;82.3;78.85;71.51;56.05;24.96;6.9;1.86;0.82;0.08;0;0;0;0;0;0;0;0;0;0;0;0;0;0;0;71.51;72.36;64.96;48.14;21.67;5.4;0.93;0.63;0.3;0;0;0;0;0;0;0;0;0;0;0;0;0;0;0;10.63;59.01;54.38;37.73;10.36;1.89;0.74;0.38;0.25;0;0.03;0.05;0;0;0;0;0;0;0;0;0;0;0;0</t>
  </si>
  <si>
    <t>117;272;272;272;271;270;270;258;226;96;0;0;197;197;184;173;158;148;103;96;76;0;0;0;119;112;112;98;98;98;98;61;0;0;0;0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</si>
  <si>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109;277;140;107;19;0;0;0;0;0;0;0;0;0;0;0;0;0;0;0;0;0;0;0;291;277;140;107;19;0;0;0;0;0;0;0;0;0;0;0;0;0;0;0;0;0;0;0;291;272;140;107;19;0;0;0;0;0;0;0;0;0;0;0;0;0;0;0;0;0;0;0;291;262;117;107;19;0;0;0;0;0;0;0;0;0;0;0;0;0;0;0;0;0;0;0;289;255;117;107;14;0;0;0;0;0;0;0;0;0;0;0;0;0;0;0;0;0;0;0;289;242;117;106;0;0;0;0;0;0;0;0;0;0;0;0;0;0;0;0;0;0;0;0;289;171;116;63;0;0;0;0;0;0;0;0;0;0;0;0;0;0;0;0;0;0;0;0;280;116;61;0;0;0;0;0;0;0;0;0;0;0;0;0;0;0;0;0;0;0;0;0;244;76;0;0;0;0;0;0;0;0;0;0;0;0;0;0;0;0;0;0;0;0;0;0;94;0;0;0;0;0;0;0;0;0;0;0;0;0;0;0;0;0;0;0;0;0;0;0;0;0;0;0;0;0;0;0;0;0;0;0;0;0;0;0;0;0;0;0;0;0;0;0;0;0;0;0;0;0;0;0;0;0;0;0;0;0;0;0;0;0;0;0;0;0;0;0</t>
  </si>
  <si>
    <t>WFR0_VT variant2_Width0_Depth3_Panel0_Urban_Canyon3_Direction3</t>
  </si>
  <si>
    <t>2.16;4.08;4.38;5.18;52.33;66.47;69.84;70.9;71.95;53.4;8.36;1.29;12.27;6.41;6.25;3.81;11.51;37.62;49.75;55.84;60.66;56.47;43.32;23.53;11.04;7.75;6.6;5.1;6.47;13.23;26.08;32.88;39.32;36.9;31.4;21.84;3.12;4.93;4.58;4.05;5.18;4.63;5.15;10.9;9.18;12.49;13.26;3.18;0.19;0.82;2.25;1.84;3.48;3.7;2.49;4.11;4.27;6.6;3.1;2;0;0.19;1.21;1.62;1.29;2.36;0.99;0.9;4.36;1.32;3.86;0.77;0;0.03;0.63;0.47;0.38;0.74;1.12;1.64;1.45;1.04;0.55;0.16;0;0;0;0;0.71;0.96;0.44;0.36;0.03;0.52;0.58;0.11;0;0;0;0;0.05;0.11;0.25;0.19;0.03;0.11;0.08;0;0;0;0;0;0;0;0;0;0.25;0.03;0;0;0;0;0;0;0;0.08;0;0;0;0.05;0;0.03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</si>
  <si>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16.14;36.6;61.21;74.63;73.42;71.75;68.99;56.05;0;0;0;0;44.77;53.97;62.63;64.36;61.07;55.81;40.19;10.47;0;0;0;0;38.03;44.52;46.9;44.93;38.16;29.4;10.58;0.58;0;0;0;0;13.12;20.77;14.93;15.62;2.93;2.14;0.49;0;0.03;0;0;0;3.64;1.29;4.03;1.51;1.07;0;0.38;0;0;0;0;0;0.55;0.96;1.01;0;0;0;0;0;0;0;0;0;0.14;0.3;0.38;0;0;0;0;0;0;0;0;0;0.27;0;0.03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</si>
  <si>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6.6;41.53;47.15;28.49;7.32;0.16;0;0.03;0;0;0;0;0;0;0;0;0;0;0;0;0;0;0;0;22.11;55.48;54.99;39.15;12.47;0.38;0.05;0.08;0;0;0;0;0;0;0;0;0;0;0;0;0;0;0;0;54.77;69.48;63.73;48.16;19.21;0.52;0;0.05;0.05;0;0;0;0;0;0;0;0;0;0;0;0;0;0;0;80.71;77.67;69.18;54.3;17.67;0.77;0.55;0.25;0;0;0;0;0;0;0;0;0;0;0;0;0;0;0;0;83.4;80.14;73.1;56.58;21.42;1.1;1.42;0;0;0.03;0;0;0;0;0;0;0;0;0;0;0;0;0;0;84.05;81.1;74.85;57.45;26.88;0.93;0.63;0.66;0;0;0;0;0;0;0;0;0;0;0;0;0;0;0;0;84.03;81.1;74.11;56.55;25.29;3.01;0.16;0.36;0;0;0;0;0;0;0;0;0;0;0;0;0;0;0;0;83.37;80.19;72.6;52.74;19.78;1.15;0.79;0.03;0;0;0;0;0;0;0;0;0;0;0;0;0;0;0;0;80.27;76.6;66.93;46.36;5.95;1.01;0.71;0.68;0;0;0;0;0;0;0;0;0;0;0;0;0;0;0;0;38.08;64.47;57.62;35.92;4.9;2;0;0.11;0.03;0.03;0;0;0;0;0;0;0;0;0;0;0;0;0;0;0.03;40.03;42.33;20.71;0;0.27;0;0.05;0;0;0;0;0;0;0;0;0;0;0;0;0;0;0;0;0;8.68;24.6;7.56;0;0;0;0;0;0;0;0;0;0;0;0;0;0;0;0;0;0;0;0</t>
  </si>
  <si>
    <t>0;36;176;276;276;269;243;138;0;0;0;0;94;86;173;159;116;103;99;0;0;0;0;0;41;105;105;105;105;96;0;0;0;0;0;0;15;15;15;15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</si>
  <si>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160;51;110;19;0;0;0;0;0;0;0;0;0;0;0;0;0;0;0;0;0;0;0;29;155;119;110;19;0;0;0;0;0;0;0;0;0;0;0;0;0;0;0;0;0;0;0;185;262;119;110;19;0;0;0;0;0;0;0;0;0;0;0;0;0;0;0;0;0;0;0;298;247;119;110;4;0;0;0;0;0;0;0;0;0;0;0;0;0;0;0;0;0;0;0;298;187;119;88;0;0;0;0;0;0;0;0;0;0;0;0;0;0;0;0;0;0;0;0;298;117;100;0;0;0;0;0;0;0;0;0;0;0;0;0;0;0;0;0;0;0;0;0;256;105;0;0;0;0;0;0;0;0;0;0;0;0;0;0;0;0;0;0;0;0;0;0;143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</si>
  <si>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variant2_Width0_Depth3_Panel0_Urban_Canyon3_Direction3</t>
  </si>
  <si>
    <t>9.23;9.48;8.19;53.04;67.26;70.05;71.4;71.97;72.6;72.55;51.7;7.92;26.79;14.41;9.86;18.85;38.77;52.19;58.52;62.6;63.4;64.9;60.36;44;22.6;12.16;9.67;10.63;19.73;29.97;36.16;39.7;43.62;45.56;42.38;35.89;5.01;7.97;8.25;7.97;6.9;9.62;14.16;18.66;24.3;26.16;21.07;16.58;0.66;4.19;5.48;6.14;7.18;4.99;6.79;14.47;7.23;12.52;16.08;8;0;1.1;3.04;4.05;3.84;4.19;4.99;7.04;4.36;5.32;8.85;7.67;0.05;0.14;1.42;1.01;2.55;3.15;3.01;3.1;4.27;3.32;3.26;1.67;0;0;0.49;1.51;1.32;1.97;0.82;2.16;1.7;1.29;2.05;1.07;0;0;0.22;0;0.47;0.41;0.41;1.01;0.79;0.71;1.26;1.23;0;0;0.05;0;0;0.08;0.52;0.47;0.52;0.85;0.49;0.11;0;0;0;0;0;0.22;0.27;0;0.19;0;0.38;0.19;0;0;0;0;0.03;0;0;0.22;0.05;0.05;0.03;0;0;0;0;0;0;0;0;0;0;0;0;0.19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</si>
  <si>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35.64;61.04;75.12;74.99;74.82;73.67;72;68.85;54.88;0.08;0;0;56.44;64.68;66.96;65.78;64.44;62.33;55.75;40.47;7.48;0.05;0.19;1.45;47.62;52.58;53.95;48.52;44.52;38.58;29.23;11.7;0.11;0;0;0.41;16.36;31.18;25.62;22.3;18.33;8.6;3.59;0;0.14;0;0;0.05;6.93;10.68;5.67;4.88;3.26;1.56;0.11;0;0;0;0;0;8.55;4.52;5.81;1.29;0.52;0.19;0;0;0;0;0;0;3.37;1.64;0.93;0;0.36;0.05;0;0;0;0;0;0;0.9;0.58;0.88;0.19;0.08;0;0.03;0;0;0;0;0;0.22;0.16;0.27;0;0;0;0;0;0;0;0;0;0.14;0;0.14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</si>
  <si>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24.19;56.96;59.45;46.22;18.38;0.58;0.03;0.3;0.05;0;0;0;0;0;0;0;0;0;0;0;0;0;0;0;51.92;69.23;65.48;53.73;22.25;2.71;1.18;0.14;0;0;0;0;0;0;0;0;0;0;0;0;0;0;0;0;80.08;77.92;70.66;58.82;31.42;4.25;3.62;0.63;0.03;0;0;0;0;0;0;0;0;0;0;0;0;0;0;0;83.4;80.6;74.88;61.64;32.66;4.19;2.16;0.47;0.03;0.14;0.03;0;0;0;0;0;0;0;0;0;0;0;0;0;84.16;81.84;76.71;63.4;36.11;4.63;2.36;1.53;0.36;0.03;0;0;0;0;0;0;0;0;0;0;0;0;0;0;84.27;82.38;77.95;65.92;35.7;8.6;3.53;1.81;0.44;0;0;0;0;0;0;0;0;0;0;0;0;0;0;0;84.27;82.3;77.89;65.15;31.64;15.97;1.75;0.85;0.25;0.05;0.22;0;0;0;0;0;0;0;0;0;0;0;0;0;84.14;81.7;76.27;61.29;33.62;7.51;1.81;0.25;0.49;0.36;0.08;0;0;0;0;0;0;0;0;0;0;0;0;0;83.37;80.33;73.89;56.68;26.79;6.55;2.93;0.63;0.33;0.05;0;0;0;0;0;0;0;0;0;0;0;0;0;0;79.7;76.68;69.73;52.71;22.03;3.84;1.07;0.16;0.11;0;0.03;0.03;0;0;0;0;0;0;0;0;0;0;0;0;33.26;65.86;60.71;41.95;12.27;1.37;0.19;0.22;0.08;0;0;0;0;0;0;0;0;0;0;0;0;0;0;0;1.23;44;47.75;31.95;4.58;0.99;1.34;0;0.03;0;0;0.05;0;0;0;0;0;0;0;0;0;0;0;0</t>
  </si>
  <si>
    <t>31;176;278;278;276;276;269;242;96;0;0;0;101;195;183;169;158;115;103;96;0;0;0;0;119;119;105;105;105;105;88;0;0;0;0;0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</si>
  <si>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;164;142;110;19;0;0;0;0;0;0;0;0;0;0;0;0;0;0;0;0;0;0;0;185;276;142;110;19;0;0;0;0;0;0;0;0;0;0;0;0;0;0;0;0;0;0;0;300;267;119;110;19;0;0;0;0;0;0;0;0;0;0;0;0;0;0;0;0;0;0;0;300;261;119;110;19;0;0;0;0;0;0;0;0;0;0;0;0;0;0;0;0;0;0;0;298;246;119;107;3;0;0;0;0;0;0;0;0;0;0;0;0;0;0;0;0;0;0;0;298;183;119;79;0;0;0;0;0;0;0;0;0;0;0;0;0;0;0;0;0;0;0;0;296;117;92;0;0;0;0;0;0;0;0;0;0;0;0;0;0;0;0;0;0;0;0;0;255;100;0;0;0;0;0;0;0;0;0;0;0;0;0;0;0;0;0;0;0;0;0;0;97;0;0;0;0;0;0;0;0;0;0;0;0;0;0;0;0;0;0;0;0;0;0;0;0;0;0;0;0;0;0;0;0;0;0;0;0;0;0;0;0;0;0;0;0;0;0;0;0;0;0;0;0;0;0;0;0;0;0;0;0;0;0;0;0;0;0;0;0;0;0;0;0;0;0;0;0;0;0;0;0;0;0;0;0;0;0;0;0;0;0;0;0;0;0;0</t>
  </si>
  <si>
    <t>WFR2_VT variant2_Width0_Depth3_Panel0_Urban_Canyon3_Direction3</t>
  </si>
  <si>
    <t>18.36;16.52;47.32;66.08;70.49;71.95;72.25;72.63;73.34;73.37;71.48;43.26;32.03;22.27;22.44;39.73;50.58;58.44;61.48;64.08;65.53;66.27;66.08;59.78;24.93;20.3;20.41;25.21;31.04;37.48;39.67;43.56;45.95;48.68;48.55;42.85;9.45;13.37;11.62;10.58;19.86;21.21;25.37;24.44;27.15;28.14;28.44;25.1;1.15;6.3;6.96;9.45;8.6;14;15.29;14.58;18.63;17.86;17.07;18.99;0.52;1.75;4.55;6.03;6.14;5.86;6.14;7.64;14.6;13.89;13.86;12.47;0;0.08;2.52;3.34;4.58;5.15;4.22;4.66;6.6;5.51;5.67;3.78;0;0;1.01;1.4;1.45;2.38;4.38;1.53;2.47;2.96;5.4;6.11;0;0.03;0.03;0.47;0.25;0.66;1.21;0.93;2;1.73;3.32;1.95;0;0;0.05;0.05;0.36;0.3;0.85;1.07;0.66;1.12;0.25;0.88;0;0;0;0.03;0.03;0.11;0.25;0.16;0.14;0.05;0.44;0.36;0;0;0;0;0;0;0.47;0.11;0.11;0.05;0.08;0.19;0;0;0;0;0;0;0;0.03;0.05;0;0.08;0;0;0;0;0;0;0;0;0;0;0;0;0;0;0;0;0;0;0;0;0;0;0;0.11;0;0;0;0;0;0;0;0;0;0;0;0;0;0;0;0;0;0;0;0;0;0;0;0;0;0;0;0;0;0;0;0;0;0;0;0;0;0;0;0;0;0;0;0;0;0;0;0;0;0;0;0;0;0;0;0;0;0;0;0;0;0;0;0;0;0;0;0;0;0;0;0;0;0;0;0;0;0;0;0;0;0;0;0;0;0;0;0;0;0;0;0;0;0;0;0;0;0;0;0;0;0;0;0;0;0;0;0;0</t>
  </si>
  <si>
    <t>55.1;73.67;75.26;75.15;75.23;74.55;73.86;71.62;67.12;43.75;0.03;1.26;63.7;68.36;68.33;67.1;66.03;64.6;61.32;53.56;38.16;7.1;0.38;4.55;52.52;55.86;55.21;53.56;50.58;44.3;38.68;31.21;11.67;2.66;2.77;5.92;29.75;30.63;28.05;29.81;20.41;21.78;10.52;7.23;0.66;0.63;0.52;0.6;16.44;15.89;10.71;11.21;9.81;6.85;2.85;0.47;0.22;0.11;0.77;0.25;5.34;11.92;6.27;5.32;3.1;3.89;0.08;0.47;0.22;0.03;0;0.14;4;2.68;4.85;1.4;0.14;0.63;0.14;0;0.05;0;0.05;0.11;3.21;2.27;0.88;1.59;0;0.11;0;0;0;0;0;0;0.52;0.25;0.49;0.63;0;0;0;0;0;0;0.03;0;0.03;0.05;0.11;0;0;0;0;0;0;0;0;0;0.14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</t>
  </si>
  <si>
    <t>46.44;68.03;65.84;54.55;30.05;2.74;1.48;0.41;0.66;0.08;0;0;0;0;0;0;0;0;0;0;0;0;0;0;76.16;76.3;70.88;60.27;30.9;9.81;3.59;0.49;0.58;0.79;0.05;0;0;0;0;0;0;0;0;0;0;0;0;0;83.12;80.33;75.18;63.04;33.1;12.49;6.36;2.19;0.49;0.38;0;0.05;0;0;0;0;0;0;0;0;0;0;0;0;84.08;81.78;77.56;66.14;36.99;14.38;7.4;0.79;0.41;0.3;0.47;0;0;0.03;0;0;0;0;0;0;0;0;0;0;84.27;82.41;78.58;66.99;38.33;12.03;6;3.1;2.77;0.33;0.55;0.11;0;0;0;0;0;0;0;0;0;0;0;0;84.3;82.79;79.51;68.11;38.68;17.64;8.96;4.55;0.96;0;0.16;0.08;0;0.05;0;0;0;0;0;0;0;0;0;0;84.3;82.74;79.37;68.55;38.47;14.9;8.49;3.04;1.4;0.16;0.36;0.05;0.03;0;0;0;0;0;0;0;0;0;0;0;84.3;82.44;78.63;67.62;34.82;9.29;10.38;0.66;1.12;1.07;0;0;0;0;0;0;0;0;0;0;0;0;0;0;84.11;81.56;77.4;64.99;32.99;13.95;6.58;2.58;0.33;0.19;0.11;0.05;0;0;0;0;0;0;0;0;0;0;0;0;82.99;80.05;73.48;59.4;27.12;6.9;5.18;1.92;0.77;0.47;0.33;0;0.08;0;0;0;0;0;0;0;0;0;0;0;73.75;75.32;68.99;50.3;21.34;5.78;3.15;1.12;0.33;0;0.14;0;0;0;0;0;0;0;0;0;0;0;0;0;19.92;62.93;59.23;45.37;12.08;2.11;1.1;0.22;0.22;0.68;0.14;0;0;0;0;0;0;0;0;0;0;0;0;0</t>
  </si>
  <si>
    <t>117;278;278;278;277;276;276;264;232;96;0;0;204;204;191;180;165;155;110;103;76;0;0;0;126;119;119;105;105;105;104;61;0;0;0;0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</si>
  <si>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117;281;142;110;19;0;0;0;0;0;0;0;0;0;0;0;0;0;0;0;0;0;0;0;300;281;142;110;19;0;0;0;0;0;0;0;0;0;0;0;0;0;0;0;0;0;0;0;300;274;142;110;19;0;0;0;0;0;0;0;0;0;0;0;0;0;0;0;0;0;0;0;300;264;119;110;19;0;0;0;0;0;0;0;0;0;0;0;0;0;0;0;0;0;0;0;298;257;119;110;14;0;0;0;0;0;0;0;0;0;0;0;0;0;0;0;0;0;0;0;298;243;119;107;0;0;0;0;0;0;0;0;0;0;0;0;0;0;0;0;0;0;0;0;298;172;116;63;0;0;0;0;0;0;0;0;0;0;0;0;0;0;0;0;0;0;0;0;282;117;61;0;0;0;0;0;0;0;0;0;0;0;0;0;0;0;0;0;0;0;0;0;245;76;0;0;0;0;0;0;0;0;0;0;0;0;0;0;0;0;0;0;0;0;0;0;94;0;0;0;0;0;0;0;0;0;0;0;0;0;0;0;0;0;0;0;0;0;0;0;0;0;0;0;0;0;0;0;0;0;0;0;0;0;0;0;0;0;0;0;0;0;0;0;0;0;0;0;0;0;0;0;0;0;0;0;0;0;0;0;0;0;0;0;0;0;0;0</t>
  </si>
  <si>
    <t>WFR0_VT variant0_Width1_Depth3_Panel0_Urban_Canyon3_Direction3</t>
  </si>
  <si>
    <t>0.16;0.66;0.74;0.44;0.63;0.36;37.4;56.77;63.04;65.62;66.9;67.37;67.48;67.97;67.84;32;1.07;0.16;0;0;1.62;1.29;0.9;0.63;0.93;0.58;2;21.81;35.95;45.07;50.68;53.07;55.97;54.93;56.16;49.53;29.7;4.58;1.26;0.25;2.82;1.86;0.96;0.63;0.82;0.52;0.63;3.78;16.16;20.66;29.42;34.33;32.44;36.41;37.32;32.49;25.32;3.95;0.96;0.05;0.6;0.9;1.23;0.93;0.6;0.71;0.85;1.12;1.62;5.89;7.34;13.04;12.82;15.01;17.75;9.07;5.62;2.58;0.14;0.05;0.03;0.41;0.6;0.55;0.85;0.71;0.47;1.01;0.9;1.01;2.22;4.36;4.77;5.1;5.92;5.92;3.86;1.18;0.33;0;0;0;0.14;0.22;0.27;0.36;0.38;0.99;0.33;0.66;0.88;1.73;4;2.6;3.07;1.75;1.89;0.41;0.3;0.03;0;0;0.11;0.08;0.11;0.38;0.25;0.52;0.96;0.88;0.05;0.16;1.04;1.1;0.25;1.64;0.6;0.03;0.22;0;0;0;0;0;0.08;0.16;0.03;0;0.08;0;0.05;0.85;0.05;0.79;0.36;0.58;0.19;0.36;0;0;0;0;0;0;0;0;0;0.16;0.27;0;0.11;0.05;0.05;0;0.11;0;0;0.14;0;0;0;0;0;0;0;0;0;0.08;0;0;0;0.11;0.05;0;0.05;0;0.03;0.03;0;0;0;0;0;0;0;0;0;0;0;0;0;0.05;0;0.08;0;0;0;0;0;0;0;0;0;0;0;0;0;0;0;0;0;0;0;0;0;0;0;0;0;0;0;0;0;0;0;0;0;0;0;0;0;0;0;0;0;0;0;0;0.08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</si>
  <si>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1.67;7.45;24.85;51.23;69.67;70.33;69.92;69.89;69.1;67.7;65.78;61.4;40;0;0;0;0;0;0;15.37;23.95;35.12;48.71;58.58;63.59;62.41;61.12;59.81;57.15;53.45;43.7;28.77;2.22;0;0;0;0;0;0;16.71;23.21;35.1;44.05;47.01;47.89;46.71;44.03;41.18;38.6;30.41;14.27;0;0;0;0;0;0;0;0;2.77;5.84;9.07;18.27;19.67;22.36;18.63;15.15;5.7;7.81;1.78;0.11;0;0;0;0;0;0;0;0;1.53;2.22;1.59;5.48;4.85;5.42;5.12;0.79;1.64;0.08;0;0;0;0;0;0;0;0;0;0;0.79;1.48;2.19;3.1;1.34;2.93;0.41;1.12;0.63;0;0;0;0;0;0;0;0;0;0;0;0.52;0.52;0.85;0.55;0.22;0.88;0.08;0.11;0.25;0;0;0;0;0;0;0;0;0;0;0;0.08;0.08;0.66;0.33;0.41;0.79;0.19;0;0;0;0;0;0;0;0;0;0;0;0;0;0;0;0.14;0.08;0.14;0;0;0;0;0;0;0;0;0;0;0;0;0;0;0;0;0;0.3;0;0;0;0;0;0;0;0;0;0;0;0;0;0;0;0;0;0;0;0;0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</si>
  <si>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11.21;17.26;10.27;0.9;0.03;0.03;0;0;0;0;0;0;0;0;0;0;0;0;0;0;0;0;0;0.52;18.33;22.96;17.04;2.96;0;0.03;0;0;0;0;0;0;0;0;0;0;0;0;0;0;0;0;0;0.52;29.34;34.58;21.89;2.96;0.03;0.05;0;0;0.03;0;0;0;0;0;0;0;0;0;0;0;0;0;0;10.66;45.18;47.78;30.63;5.7;0.08;0.14;0.08;0;0;0.05;0;0;0;0;0;0;0;0;0;0;0;0;0;37.04;61.53;57.45;43.23;14.9;0.22;0.25;0.14;0;0;0;0;0;0;0;0;0;0;0;0;0;0;0;0;75.21;72.9;65.86;50.11;21.7;0.71;0.77;0;0.05;0;0;0;0;0;0;0;0;0;0;0;0;0;0;0;81.75;78.3;70.63;55.84;24.71;2.96;0.82;0.11;0;0;0;0;0;0;0;0;0;0;0;0;0;0;0;0;82.66;80.05;73.34;60.63;30.05;2.63;1.59;0.03;0.11;0;0;0;0;0;0;0;0;0;0;0;0;0;0;0;82.88;80.79;75.45;62.58;28.05;6.36;0.66;0.22;0.05;0;0;0;0;0;0;0;0;0;0;0;0;0;0;0;82.9;80.99;76.11;63.81;28.66;5.84;3.21;0.74;0.03;0.03;0.16;0;0;0;0;0;0;0;0;0;0;0;0;0;83.07;80.96;76.16;62.63;25.95;4.14;1.51;1.45;0.03;0;0;0;0;0;0;0;0;0;0;0;0;0;0;0;82.88;80.68;75.4;60.77;26.08;1.73;1.1;0.22;0;0.08;0;0;0;0;0;0;0;0;0;0;0;0;0;0;82.55;80.08;72.85;57.15;21.04;2.96;1.64;0.16;0.05;0;0;0;0;0;0;0;0;0;0;0;0;0;0;0;81.56;77.86;69.45;50.47;13.12;1.53;0.33;0;0;0;0;0;0;0;0;0;0;0;0;0;0;0;0;0;73.21;70.52;60.77;41.62;7.86;2.88;0.19;0;0;0;0;0;0;0;0;0;0;0;0;0;0;0;0;0;4.85;50.74;46.41;29.15;0.14;0.11;0;0;0.03;0;0;0;0;0;0;0;0;0;0;0;0;0;0;0;0;17.34;23.01;5.07;0;0;0;0.05;0;0;0;0;0;0;0;0;0;0;0;0;0;0;0;0;0;0.55;6.14;0.19;0;0;0;0;0;0;0;0;0;0;0;0;0;0;0;0;0;0;0;0;0;0;0.03;0;0;0;0;0;0;0;0;0;0;0;0;0;0;0;0;0;0;0;0;0;0;0;0;0;0;0;0;0;0;0;0;0;0;0;0;0;0;0;0;0;0;0;0;0</t>
  </si>
  <si>
    <t>1;1;2;29;148;265;265;265;265;264;264;262;220;96;0;0;0;0;0;0;38;83;96;95;191;191;181;168;160;150;106;96;96;0;0;0;0;0;0;0;25;17;23;114;114;112;112;98;98;98;98;77;0;0;0;0;0;0;0;0;3;14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</si>
  <si>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31;8;18;0;0;0;0;0;0;0;0;0;0;0;0;0;0;0;0;0;0;0;0;93;29;27;19;0;0;0;0;0;0;0;0;0;0;0;0;0;0;0;0;0;0;0;0;160;28;107;19;0;0;0;0;0;0;0;0;0;0;0;0;0;0;0;0;0;0;0;19;156;139;108;19;0;0;0;0;0;0;0;0;0;0;0;0;0;0;0;0;0;0;0;144;270;139;103;19;0;0;0;0;0;0;0;0;0;0;0;0;0;0;0;0;0;0;0;282;270;134;103;19;0;0;0;0;0;0;0;0;0;0;0;0;0;0;0;0;0;0;0;282;266;134;103;19;0;0;0;0;0;0;0;0;0;0;0;0;0;0;0;0;0;0;0;282;256;116;103;19;0;0;0;0;0;0;0;0;0;0;0;0;0;0;0;0;0;0;0;279;247;116;103;17;0;0;0;0;0;0;0;0;0;0;0;0;0;0;0;0;0;0;0;276;239;116;103;0;0;0;0;0;0;0;0;0;0;0;0;0;0;0;0;0;0;0;0;272;178;116;67;0;0;0;0;0;0;0;0;0;0;0;0;0;0;0;0;0;0;0;0;267;116;80;0;0;0;0;0;0;0;0;0;0;0;0;0;0;0;0;0;0;0;0;0;243;98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</si>
  <si>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variant0_Width1_Depth3_Panel0_Urban_Canyon3_Direction3</t>
  </si>
  <si>
    <t>1.37;2.03;1.92;2.33;9.67;51.89;62.05;65.18;67.04;67.48;67.89;68.11;68.58;68.33;68.71;68.41;55.26;9.4;0.74;0.05;9.1;4.93;2.77;2.68;2.49;10.49;34.16;43.86;49.42;53.1;56.25;57.01;57.84;57.07;58.58;59.21;56.33;42.85;21.78;4.68;8.93;3.89;3.78;2.93;3.45;3.56;11.23;22.19;28.55;33.48;36.99;35.86;38.66;36.63;39.4;41.07;40.74;32.14;18.19;5.23;1.51;2.99;3.53;2.22;2.52;4.33;3.45;4.85;8.77;10.36;11.78;16.88;16.63;18.08;19.75;17.34;18.16;12.27;8.93;6.74;0.05;1.34;1.51;2.19;1.42;3.86;3.12;3.78;4.6;5.75;6.44;5.23;11.75;9.67;10.16;8.71;7.4;10.88;4.93;2.3;0;0.22;1.07;0.36;1.64;2.25;1.86;2.16;2.6;3.89;3.67;4.19;4.33;5.92;6.52;9.07;5.32;4.52;4.11;1.32;0.05;0.14;0.16;1.01;0.55;0.77;0.66;0.66;0.71;1.26;2.25;2.66;3.18;2.47;2.63;2.63;3.32;2.05;2;0.55;0;0;0.03;0.19;0.36;0.11;0.88;0.71;0.55;1.67;0.27;1.53;2.25;1.56;2.44;1.64;3.1;1.81;1.92;0.58;0;0;0;0;0.08;0.27;0.27;0.3;0.19;0.11;1.04;0.88;0.44;1.1;0.36;0.33;0.38;1.15;0.16;0.27;0;0;0;0;0;0.05;0;0;0.55;0.05;0.55;0.52;0.22;0.16;0.19;0.05;0;0.16;0.11;0.03;0;0;0;0;0;0;0;0;0.05;0;0.05;0.05;0;0.08;0.05;0.08;0.08;0.05;0.05;0.11;0;0;0;0;0;0;0;0;0.05;0;0;0.03;0;0;0.08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</si>
  <si>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3.97;18.41;38.19;63.12;70.55;70.44;70.49;70.19;70.44;69.97;69.56;68.88;67.15;64.66;55.95;2.22;0;0;0;0;30.63;46.19;54.71;62.77;63.53;64.08;63.48;62.82;62.08;61.53;59.4;56.82;50.58;36.49;11.97;0;0;0;0;0;34.25;40.99;46.27;49.97;51.37;49.64;48.79;47.73;46.44;44.16;40.66;35.48;26.82;8.9;0.85;0;0;0;0.03;0;7.62;19.86;26.03;24.85;27.56;27.26;27.62;23.64;20.19;13.04;13.04;7.01;0.99;0.58;0;0;0;0;0;0;5.89;6.47;6.05;8.3;10.88;6.22;8.96;5.92;4.9;1.42;0.3;0.99;0.16;0;0;0;0;0;0;0;2.05;6.16;7.18;7.89;5.64;2.05;2.68;2.05;1.56;0.11;0;0.05;0;0;0;0;0;0;0;0;2.03;1.78;6.22;3.86;1.53;2.05;1.42;1.34;0.58;0;0.16;0;0;0;0;0;0;0;0;0;0.66;1.29;1.26;1.62;2.03;0.05;1.29;0.11;0.19;0.05;0;0;0;0;0;0;0;0;0;0;0.05;0.33;0.77;0.66;0.22;0.14;0.27;0.36;0;0;0;0;0;0;0;0;0;0;0;0;0.33;0.58;0.08;0.05;0.25;0.03;0;0;0;0;0;0;0;0;0;0;0;0;0;0;0;0.03;0.03;0;0.03;0.08;0;0;0;0;0;0;0;0;0;0;0;0;0;0;0;0;0;0;0;0;0;0;0;0;0;0;0;0;0;0;0;0;0;0;0;0;0;0;0;0;0;0;0;0;0;0;0;0;0;0;0;0;0;0;0;0;0.08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</si>
  <si>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3.18;26.49;34.19;26.05;6.49;0.03;0.03;0;0.05;0;0;0;0;0;0;0;0;0;0;0;0;0;0;0;5.04;38.36;43.97;32.9;6.47;0.36;0.58;0.19;0.14;0.47;0;0;0;0;0;0;0;0;0;0;0;0;0;0;22.93;55.1;53.73;42.44;11.67;0.49;0.3;0.27;0;0;0;0;0;0;0;0;0;0;0;0;0;0;0;0;57.84;68.08;63.59;49.23;20.71;1.73;0.22;0.14;0.03;0.11;0.03;0;0;0;0;0;0;0;0;0;0;0;0;0;80.16;76.55;68.71;55.89;27.81;2.41;0.77;0.22;0.19;0.25;0;0;0;0;0;0;0;0;0;0;0;0;0.03;0;82.41;79.78;73.07;60.44;29.48;5.29;1.97;0.08;0.38;0;0;0;0;0;0;0;0;0;0;0;0;0;0;0;82.85;80.58;75.95;64.19;33.92;6.38;2.99;0.58;0.63;0.27;0;0.08;0.03;0;0;0;0;0;0;0;0;0;0;0;82.93;81.12;76.74;65.56;37.92;4.68;4.82;4.49;0.27;1.26;0.36;0.19;0.03;0;0;0;0;0;0;0;0;0;0;0;83.1;81.45;77.7;66.16;36.9;11.81;3.48;2.49;1.01;0.33;0.05;0.11;0;0;0;0;0;0;0;0;0;0;0;0;83.15;81.51;77.89;66.03;37.29;12;4.03;4.41;0.36;0.44;0.05;0;0;0;0;0;0;0;0;0;0;0;0;0;83.07;81.53;77.78;66.77;35.51;11.53;3.75;0.33;1.73;0.3;0.08;0.22;0;0;0;0;0;0;0;0;0;0;0;0;83.1;81.51;77.56;66.3;34.16;10.63;2.66;3.23;1.56;0.85;0;0.05;0;0;0;0;0;0;0;0;0;0;0;0;83.07;80.93;76.55;65.59;34.33;8.9;3.64;4.41;0.14;0.55;0.03;0.19;0;0;0.05;0;0;0;0;0;0;0;0;0;82.85;80.52;75.21;60.68;25.48;5.62;2.9;1.26;0.63;0;0;0.03;0;0;0.03;0;0;0;0;0;0;0;0;0;82.33;79.4;72.08;56.38;25.07;5.4;2.11;0.79;0.14;0;0.11;0;0;0;0;0;0;0;0;0;0;0;0;0;80;75.32;66.77;47.89;13.34;1.97;1.04;0.14;0.25;0.19;0;0;0;0;0;0;0;0;0;0;0;0;0;0;44.14;62.99;54.77;38.14;8.68;0.9;0.41;0.08;0;0;0;0;0;0;0;0;0;0;0;0;0;0;0;0;0;39.4;41.45;20.3;0.71;0.27;0.22;0;0.11;0;0;0;0;0;0;0;0;0;0;0;0;0;0;0;0.03;3.78;14.93;4.05;0.22;0.19;0;0.05;0;0.05;0;0;0;0;0;0;0;0;0;0;0;0;0;0;0;0;0;0.16;0.88;0.03;0.03;0;0;0;0;0;0;0;0;0;0;0;0;0;0;0;0;0</t>
  </si>
  <si>
    <t>1;12;41;176;267;265;265;265;265;265;264;264;264;232;155;0;0;0;0;0;90;96;131;192;192;191;191;191;173;165;154;122;98;96;23;0;0;0;0;0;25;65;118;114;114;114;114;112;110;98;98;98;98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</si>
  <si>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111;31;52;21;0;0;0;0;0;0;0;0;0;0;0;0;0;0;0;0;0;0;0;6;160;78;111;21;0;0;0;0;0;0;0;0;0;0;0;0;0;0;0;0;0;0;0;32;201;145;111;21;0;0;0;0;0;0;0;0;0;0;0;0;0;0;0;0;0;0;0;171;276;142;111;19;0;0;0;0;0;0;0;0;0;0;0;0;0;0;0;0;0;0;0;282;273;139;108;19;0;0;0;0;0;0;0;0;0;0;0;0;0;0;0;0;0;0;0;282;270;139;107;19;0;0;0;0;0;0;0;0;0;0;0;0;0;0;0;0;0;0;0;282;270;139;103;19;0;0;0;0;0;0;0;0;0;0;0;0;0;0;0;0;0;0;0;282;269;134;103;19;0;0;0;0;0;0;0;0;0;0;0;0;0;0;0;0;0;0;0;282;261;133;103;19;0;0;0;0;0;0;0;0;0;0;0;0;0;0;0;0;0;0;0;282;253;116;103;19;0;0;0;0;0;0;0;0;0;0;0;0;0;0;0;0;0;0;0;276;243;116;103;9;0;0;0;0;0;0;0;0;0;0;0;0;0;0;0;0;0;0;0;275;211;116;97;0;0;0;0;0;0;0;0;0;0;0;0;0;0;0;0;0;0;0;0;272;151;113;41;0;0;0;0;0;0;0;0;0;0;0;0;0;0;0;0;0;0;0;0;252;115;35;0;0;0;0;0;0;0;0;0;0;0;0;0;0;0;0;0;0;0;0;0;184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</si>
  <si>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variant0_Width1_Depth3_Panel0_Urban_Canyon3_Direction3</t>
  </si>
  <si>
    <t>4.03;6.58;6.22;27.67;54.88;63.67;66.47;67.73;68.08;68.27;68.6;68.93;68.27;68.47;68.85;68.74;68.85;63.26;17.59;3.73;16.79;10.11;7.78;7.84;19.12;38.47;47.04;50.49;54;56.58;57.29;58.44;58.66;58.93;59.1;61.21;60.58;58.9;48.55;28.49;14.55;9.21;8.19;6.99;8.9;15.04;28.44;32.27;37.67;37.62;39.21;39.75;40.82;42.41;41.73;43.56;41.1;42.22;35.84;23.84;5.73;5.48;5.89;5.23;5.86;5.67;9.45;8.99;12.47;20.58;15.48;21.07;23.97;22.19;20;22.88;19.1;21.78;16.66;9.1;0.55;4.05;4.41;5.15;4.6;4.38;4.85;5.67;8.44;8.25;13.23;9.78;15.1;14.9;12.79;12.11;14.03;12.74;8.52;7.75;0.05;0.9;3.21;2.85;2.79;3.12;4.36;3.62;3.45;5.53;4.88;6.9;11.89;8.08;10.49;6.27;11.64;11.07;4.16;2.99;0;0.25;0.99;1.12;0.74;1.64;3.32;2.66;1.86;3.29;3.92;3.59;2.52;6.55;5.86;5.86;7.32;4.77;3.32;1.12;0;0;0.27;0.44;0.6;0.68;1.7;0.36;0.74;1.42;2.88;1.97;5.59;3.45;3.42;2.03;1.7;2.79;1.97;1.29;0.08;0;0.05;0.44;0.03;0.14;0.52;0.44;0.96;1.18;0.82;0.44;1.42;2.41;1.48;1.53;1.45;1.23;2.63;0.63;0;0;0;0.11;0;0;0.36;0.36;0.49;0.55;0.19;1.04;0.68;0.22;0.55;0.99;0.68;0.27;0.3;0.11;0;0;0;0.03;0;0.16;0.16;0;0.16;0.68;0.03;0;0.22;0.19;0.11;0.63;0.22;0.05;0.14;0.36;0;0;0;0;0;0;0;0;0.03;0.05;0.05;0.08;0.19;0;0;0.11;0.3;0.03;0;0.41;0;0;0;0;0;0;0;0;0;0;0;0;0.14;0.03;0;0;0.19;0.05;0.08;0;0;0;0;0;0;0;0;0;0;0;0;0;0;0.03;0.14;0;0;0;0;0.03;0;0;0;0;0;0;0;0;0;0;0;0;0;0;0;0;0;0.03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</si>
  <si>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23.18;44.44;66.41;70.93;71.01;70.93;70.88;70.93;70.68;70.33;70.3;69.73;69.53;67.7;65.7;59.7;22.41;0;0;0;47.95;58.88;64.52;64.71;64.49;64.6;64.16;63.56;63.97;63.15;62.11;60.88;58.25;52.55;42.22;19.97;0;0;0;0;44.25;47.23;52.49;52.25;49.97;51.07;50.58;50.03;49.18;47.23;45.89;41.18;36.63;27.18;13.48;0;0.08;0;0.03;0;22.6;24.68;27.04;28.63;27.75;27.01;24.96;23.37;20.82;22.49;18.11;13.07;7.15;1.51;0.25;0.05;0;0;0;0;9.32;12.52;13.23;13.92;10.96;13.81;14.96;8.85;5.81;7.34;4.74;0.82;0.03;0.33;0;0;0;0;0;0;8.05;8.47;11.32;9.34;4.66;9.29;5.89;3.45;5.07;2.6;0.77;0.55;0;0;0;0;0;0;0;0.03;3.07;3.42;3.95;3.51;3.95;3.32;3.42;2.49;1.59;1.29;0.03;0;0;0;0;0;0;0;0;0;1.4;4.38;3.07;2.66;2.11;2.33;0.14;1.29;0;0.52;0;0;0;0;0;0;0;0;0;0;0.79;0.14;1.12;1.12;0.71;0.41;0.08;0.44;0.52;0.03;0;0;0;0;0;0;0;0;0;0;0.52;0.16;0.79;0.03;0.3;0.03;0;0;0;0;0.27;0;0;0;0;0;0;0;0;0;0.05;0.05;0.63;0.27;0.11;0;0.16;0;0;0;0;0;0;0;0;0;0;0;0;0;0.08;0;0;0.03;0;0;0;0;0.08;0;0;0;0;0;0;0;0;0;0;0;0;0.11;0.03;0.19;0.05;0;0;0;0.03;0;0;0;0;0;0;0;0;0;0;0;0.03;0;0.08;0;0;0.05;0;0;0;0;0;0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</si>
  <si>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13.12;47.07;49.4;42.16;13.34;0.99;1.01;0.66;0.05;0.03;0.03;0;0.05;0;0;0;0;0;0;0;0;0;0;0;31.32;59.15;57.75;45.67;17.12;1.84;0.66;0.66;0.03;0.03;0;0.08;0;0;0;0;0;0;0;0;0;0;0;0;65.23;70.63;64.74;53.56;25.59;3.18;1.4;0.14;0.38;0.03;0.3;0;0;0;0;0;0;0;0;0;0;0;0;0;80.9;77.92;70.33;58.6;31.48;8.38;2.58;0.82;0.25;0.03;0;0;0;0.03;0;0;0;0;0;0;0;0;0;0;82.52;80.05;74.33;62.82;34.25;10.19;5.73;2.49;0.93;0.03;0.16;0;0;0;0;0;0;0;0;0;0;0;0;0;82.9;80.79;76.52;65.15;33.89;13.15;11.64;1.12;1.1;0.58;0.19;0.03;0.03;0;0;0;0;0;0;0;0;0;0;0;83.15;81.42;77.64;66;38;11.34;7.29;2.77;2.11;0.9;0.52;0.08;0.05;0;0;0;0;0;0;0;0;0;0;0;83.15;81.51;78.11;67.29;38.79;14.88;8.6;5.48;2.52;0.79;1.73;0.52;0.03;0;0;0;0;0;0;0;0;0;0;0;83.15;81.81;78.44;67.92;38.79;14.27;7.84;4.71;0.99;0.27;0.36;0.16;0.05;0;0;0.03;0;0;0;0;0;0;0;0;83.12;81.81;78.38;68.77;40.14;11.84;5.92;5.32;2;1.1;0.03;0.25;0.05;0.03;0;0;0;0;0;0;0;0;0;0;83.18;81.81;78.49;67.97;38.19;15.21;5.92;2.9;3.1;0.85;0.19;0.05;0.03;0;0;0;0;0;0.03;0;0;0;0;0;83.12;81.67;78.16;67.81;38.11;13.04;11.67;4.25;3.73;0.03;0.27;0;0.19;0;0;0;0;0;0;0;0;0;0;0;83.07;81.59;78.16;67.12;36.03;16;7.73;3.51;1.78;0.3;0.11;0;0;0.03;0;0;0;0;0;0;0;0;0;0;83.07;81.18;77.07;65.75;34;13.53;6.22;1.86;0.33;0.58;0.16;0;0;0;0;0;0;0;0;0;0;0;0;0;82.88;80.66;75.7;63.45;32.82;9.48;8.96;2.66;0.49;0.3;0.03;0;0.05;0;0;0.05;0;0;0;0;0;0;0;0;82.38;79.78;73.04;57.67;28.44;4.99;2.63;0.96;0.11;0.03;0.19;0;0;0.03;0.08;0;0;0;0;0;0;0;0;0;80.66;76.49;68.66;50.05;17.01;2.68;3.01;1.37;0;0.14;0;0;0;0;0;0;0;0;0;0;0;0;0;0;58;66.9;59.48;43.45;11.32;2.77;0.6;0.16;0.25;0.05;0;0.03;0;0;0;0;0;0;0;0;0;0;0;0;2.55;46.08;47.01;31.81;5.89;1.1;0.6;0.3;0;0.11;0;0;0;0;0;0;0;0;0;0;0;0;0;0;0;21.18;29.97;13.92;1.15;0.58;0.27;0.11;0.03;0.03;0;0;0;0;0;0;0;0;0;0;0;0;0;0</t>
  </si>
  <si>
    <t>21;91;266;266;266;267;266;265;265;265;265;264;264;264;244;210;67;0;0;0;96;154;192;192;192;192;191;191;191;176;166;155;146;100;96;56;0;0;0;0;79;122;123;119;114;114;114;114;112;112;98;98;98;98;54;0;0;0;0;0;18;18;18;18;18;18;18;15;15;15;15;15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</si>
  <si>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;160;100;111;21;0;0;0;0;0;0;0;0;0;0;0;0;0;0;0;0;0;0;0;81;234;147;111;21;0;0;0;0;0;0;0;0;0;0;0;0;0;0;0;0;0;0;0;282;276;147;111;21;0;0;0;0;0;0;0;0;0;0;0;0;0;0;0;0;0;0;0;282;276;146;111;21;0;0;0;0;0;0;0;0;0;0;0;0;0;0;0;0;0;0;0;282;276;143;111;19;0;0;0;0;0;0;0;0;0;0;0;0;0;0;0;0;0;0;0;282;276;139;107;19;0;0;0;0;0;0;0;0;0;0;0;0;0;0;0;0;0;0;0;282;270;139;108;19;0;0;0;0;0;0;0;0;0;0;0;0;0;0;0;0;0;0;0;282;270;139;103;19;0;0;0;0;0;0;0;0;0;0;0;0;0;0;0;0;0;0;0;282;270;134;103;19;0;0;0;0;0;0;0;0;0;0;0;0;0;0;0;0;0;0;0;282;264;134;103;19;0;0;0;0;0;0;0;0;0;0;0;0;0;0;0;0;0;0;0;282;254;116;103;19;0;0;0;0;0;0;0;0;0;0;0;0;0;0;0;0;0;0;0;276;244;116;103;9;0;0;0;0;0;0;0;0;0;0;0;0;0;0;0;0;0;0;0;276;235;116;102;0;0;0;0;0;0;0;0;0;0;0;0;0;0;0;0;0;0;0;0;272;161;115;53;0;0;0;0;0;0;0;0;0;0;0;0;0;0;0;0;0;0;0;0;264;116;54;0;0;0;0;0;0;0;0;0;0;0;0;0;0;0;0;0;0;0;0;0;235;56;0;0;0;0;0;0;0;0;0;0;0;0;0;0;0;0;0;0;0;0;0;0;67;0;0;0;0;0;0;0;0;0;0;0;0;0;0;0;0;0;0;0;0;0;0;0;0;0;0;0;0;0;0;0;0;0;0;0;0;0;0;0;0;0;0;0;0;0;0;0;0;0;0;0;0;0;0;0;0;0;0;0;0;0;0;0;0;0;0;0;0;0;0;0;0;0;0;0;0;0;0;0;0;0;0;0;0;0;0;0;0;0;0;0;0;0;0;0</t>
  </si>
  <si>
    <t>WFR0_VT variant1_Width1_Depth3_Panel0_Urban_Canyon3_Direction3</t>
  </si>
  <si>
    <t>0.3;1.01;1.26;0.63;0.6;0.74;40.52;62.58;67.34;68.71;69.78;69.75;70.27;70.25;70.03;36.77;4.22;0.41;0.08;0;2.99;1.45;1.21;0.88;0.6;1.21;4.88;29.29;42.22;50.38;54.79;58.9;59.18;61.26;59.97;55.1;35.67;15.75;2.08;0.11;4.14;2;1.62;1.04;1.73;0.6;1.75;5.53;14.9;25.81;32.55;36.11;37.92;40.08;42.38;39.89;30.49;13.37;3.15;0.3;0.71;1.59;1.51;1.37;1.32;0.9;1.64;0.85;4.63;7.56;9.53;14.38;17.97;18.68;16.14;17.64;11.62;2.79;0.74;0.36;0;0.49;0.82;0.63;1.12;0.68;1.26;1.26;1.95;2.6;3.73;5.86;5.26;9.56;6.63;9.53;7.12;1.4;0.77;0.55;0;0.08;0.08;0.33;0.33;0.33;0.74;0.66;1.42;1.62;2.44;2.96;1.86;3.32;3.42;4.25;3.04;3.51;0.41;0.08;0;0.03;0.08;0.08;0.22;0.3;0.14;0.49;0.79;0.63;0.79;1.12;0.55;2.44;2.79;1.42;1.1;0.68;0.55;0.22;0;0;0;0.11;0.03;0.19;0;0.16;0.49;0.22;0.66;0.74;0.38;1.15;0.79;1.23;0.9;0.33;0;0.05;0;0;0;0;0;0.05;0;0.03;0;0.05;0.55;0.36;0.25;0;0.3;0.16;0.33;0.16;0;0;0;0;0;0;0;0;0;0;0.03;0;0.05;0.05;0.03;0.05;0.08;0.22;0;0.05;0.08;0.41;0;0;0;0;0;0;0;0;0;0;0;0.08;0;0.03;0;0;0.03;0;0;0.19;0;0;0;0;0;0;0;0;0;0;0;0;0;0;0;0;0;0;0.22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</si>
  <si>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4.14;11.89;28.41;54.19;73.15;72.79;72.14;72.14;71.75;70.38;69.32;64.68;44.03;0;0;0;0;0;0;17.29;30.58;44.33;52.63;62.55;65.59;64.68;64.47;63.53;60.79;57.64;46.22;33.7;1.12;0;0;0;0;0;0;17.15;27.53;39.37;46.25;48.6;50.79;49.86;47.26;44.79;41.18;33.26;20.27;2.79;0;0;0;0;0;0;0;5.81;6.79;15.42;14.3;21.95;24.88;22.19;20;14.33;10.05;5.86;0.52;0.03;0;0;0;0;0;0;0;1.15;1.23;5.23;8.3;9.18;7.21;6.9;3.92;1.62;0.16;0;0;0;0;0;0;0;0;0;0;1.26;2.38;2.74;5.62;4.38;5.4;0.71;0.82;0.99;0;0.03;0;0;0;0;0;0;0;0;0;1.21;0.38;0.99;1.67;0.82;0.27;0.41;0.58;0.25;0;0;0;0;0;0;0;0;0;0;0;0.52;0.74;0.49;0.41;0.88;0.41;0.36;0;0;0;0;0;0;0;0;0;0;0;0;0;0.36;0.03;0.22;0.44;0;0;0;0;0;0;0;0;0;0;0;0;0;0;0;0;0.41;0.03;0.05;0;0;0.16;0;0;0;0;0;0;0;0;0;0;0;0;0;0;0.41;0.11;0.05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</si>
  <si>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9.29;18.74;14.99;4.3;0.03;0;0;0;0;0;0;0;0;0;0;0;0;0;0;0;0;0;0;0.47;19.1;27.78;20.85;6.99;0.22;0;0;0;0;0;0;0;0;0;0;0;0;0;0;0;0;0;0;0.96;30.93;39.92;29.42;7.97;0.14;0;0.11;0;0;0;0;0.05;0;0;0;0;0;0;0;0;0;0;0;12.93;48.41;49.45;38.77;10.96;0;0.47;0.03;0.19;0;0;0;0;0;0;0;0;0;0;0;0;0;0;0;42.41;64.33;60.49;46.03;16.85;0.27;0.55;0.16;0;0;0;0;0;0;0;0;0;0;0;0;0;0;0;0;77.48;75.32;68.66;53.7;20.58;3.01;0.33;0.08;0.36;0;0;0;0;0;0;0;0;0;0;0;0;0;0;0;82.66;79.78;72.44;59.81;31.12;1.23;1.59;0.25;0;0;0;0;0;0;0;0;0;0;0;0;0;0;0;0;83.37;80.96;76.36;63.7;34.03;5.32;1.01;0.74;1.04;0.47;0;0;0;0;0;0;0;0;0;0;0;0;0;0;83.51;81.81;77.78;65.37;35.18;8.63;2.55;0.88;0;0.03;0;0;0;0.03;0;0;0;0;0;0;0;0;0;0;83.51;82.16;78.14;65.95;34.33;7.84;5.92;0.49;0.71;0;0;0;0;0;0;0;0;0;0;0;0;0;0;0;83.64;82.14;78.16;65.37;31.89;5.7;3.26;1.64;0.38;0;0;0;0.03;0;0;0;0;0;0;0;0;0;0;0;83.48;81.59;77.56;63.86;31.42;4.47;1.67;0.63;0;0.03;0.03;0;0;0;0;0;0;0;0;0;0;0;0;0;83.37;80.85;75.62;61.67;26.88;6.71;0.63;0.36;0.05;0;0;0.05;0;0;0;0;0;0;0;0;0;0;0;0;82.47;79.45;72.11;53.62;19.56;5.04;1.64;0.14;0.19;0.05;0;0;0;0;0;0;0;0;0;0;0;0;0;0;75.86;73.59;65.56;45.75;13.51;1.97;0.11;0.05;0;0;0;0;0;0;0;0;0;0;0;0;0;0;0;0;11.73;57.23;51.1;34.6;2.96;1.01;0.68;0.38;0;0;0;0;0;0;0;0;0;0;0;0;0;0;0;0;0;26.27;34.38;18.33;0.47;0.03;0.19;0.14;0;0;0;0;0;0;0;0;0;0;0;0;0;0;0;0;0;0.3;2.82;0.85;0.27;0.05;0.22;0;0;0;0;0;0;0;0;0;0;0;0;0;0;0;0;0;0;0.03;0;0.3;0;0.03;0;0;0;0;0;0;0;0;0;0;0;0;0;0;0;0;0;0;0;0;0;0;0;0;0;0;0;0;0;0;0;0;0;0;0;0;0;0;0;0;0;0</t>
  </si>
  <si>
    <t>1;1;3;32;155;272;272;272;272;270;270;263;232;96;0;0;0;0;0;0;39;90;103;101;197;197;187;174;160;150;106;96;96;0;0;0;0;0;0;0;30;22;28;119;119;112;112;98;98;98;98;77;0;0;0;0;0;0;0;0;3;14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</si>
  <si>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34;9;18;0;0;0;0;0;0;0;0;0;0;0;0;0;0;0;0;0;0;0;0;93;30;29;19;0;0;0;0;0;0;0;0;0;0;0;0;0;0;0;0;0;0;0;0;163;29;116;19;0;0;0;0;0;0;0;0;0;0;0;0;0;0;0;0;0;0;0;19;161;140;118;19;0;0;0;0;0;0;0;0;0;0;0;0;0;0;0;0;0;0;0;153;277;140;107;19;0;0;0;0;0;0;0;0;0;0;0;0;0;0;0;0;0;0;0;291;277;140;107;19;0;0;0;0;0;0;0;0;0;0;0;0;0;0;0;0;0;0;0;291;273;140;107;19;0;0;0;0;0;0;0;0;0;0;0;0;0;0;0;0;0;0;0;291;263;117;107;19;0;0;0;0;0;0;0;0;0;0;0;0;0;0;0;0;0;0;0;289;257;117;107;17;0;0;0;0;0;0;0;0;0;0;0;0;0;0;0;0;0;0;0;289;244;117;106;0;0;0;0;0;0;0;0;0;0;0;0;0;0;0;0;0;0;0;0;289;178;117;70;0;0;0;0;0;0;0;0;0;0;0;0;0;0;0;0;0;0;0;0;288;116;80;0;0;0;0;0;0;0;0;0;0;0;0;0;0;0;0;0;0;0;0;0;250;98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</si>
  <si>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variant1_Width1_Depth3_Panel0_Urban_Canyon3_Direction3</t>
  </si>
  <si>
    <t>1.59;2.11;2.38;2.6;11.01;54.08;65.23;68.05;69.15;70.3;69.67;70.33;70.9;70.96;70.93;70.82;60.85;16.82;2.08;0.77;9.92;5.64;3.51;4.14;4.85;15.45;38.77;49.56;53.62;57.62;61.18;61.56;61.86;62;62.71;64.3;60.9;49.89;32;7.23;9.32;6.99;4.25;2.49;3.92;6.66;13.56;27.29;34.33;37.62;38.55;41.48;43.7;46.27;44.41;46.63;43.86;37.64;26.63;10.3;3.37;5.45;4.71;2.96;4.55;3.78;5.37;11.59;11.34;19.56;18.68;23.48;22.58;27.1;24.22;22.47;24.08;18.66;14.08;5.04;0.05;1.81;4;2.14;3.04;4.27;2.41;3.53;6.11;7.48;14.55;9.48;12.22;14.49;13.4;14.47;12.3;10.05;7.67;5.59;0.05;0.77;1.23;2.38;1.53;2.66;2.27;3.62;3.04;5.01;4.99;7.73;6.49;9.59;9.59;5.86;4.77;4.3;4.88;3.75;0;0.05;0.41;1.01;0.79;0.66;1.62;2.58;2.71;1.84;3.32;5.32;3.32;2.19;6.16;4.77;5.81;5.53;4.96;2.9;0;0;0.11;0.66;0.85;0.9;1.21;1.75;0.63;1.18;2.38;1.45;3.37;1.29;2.33;1.18;2.93;4.08;1.18;1.15;0;0;0.11;0.11;0.16;0.05;0.36;0.16;0.44;0.99;1.15;0.79;0.71;1.1;0.79;0.58;2.19;0;0.3;0;0;0;0;0;0;0.03;0.03;0.27;0.16;0.03;0.33;0.47;0.68;0.63;0.82;1.53;0.52;0.27;0.11;0.11;0;0;0;0;0;0.03;0;0;0;0;0.05;0.3;0.14;0.3;0;0.16;0.33;0.14;0.3;0.36;0;0;0;0;0;0;0;0.05;0.11;0;0;0.22;0;0.05;0.08;0.03;0.05;0;0;0;0;0;0;0;0;0;0;0;0;0;0;0;0;0.11;0;0;0;0;0.03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</si>
  <si>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8.49;23.92;43.51;65.95;73.21;73.42;73.48;73.21;72.82;72.66;71.92;71.48;69.64;66.79;58.66;4.25;0;0;0;0;39.56;48.52;59.29;65.84;66.58;66.71;65.97;65.04;65.45;64.52;62.49;59.4;54.33;41.97;15.29;0;0;0;0;0;37.23;43.51;50.16;54.58;55.37;53.56;54.05;50.55;51.04;47.95;42.66;38.96;28.68;16.93;2.3;0;0;0;0;0;11.23;21.7;28.08;30.49;28.44;28.3;27.4;27.23;27.4;25.37;14.68;8.49;3.95;0.19;0;0;0;0;0.08;0;8.03;9.78;12.11;12.22;14.38;12.22;10.66;11.15;5.21;7.48;2.79;0.44;0.66;0;0;0;0;0;0;0;4.74;5.56;6.3;7.48;9.81;5.48;3.7;3.34;1.95;1.18;0.08;0.11;0;0;0;0;0;0;0;0;1.81;2.99;6;6.25;5.34;6.08;1.62;3.12;2.05;0;0.08;0.03;0.03;0;0;0;0;0;0;0;2.36;3.04;3.07;1.67;1.81;0.55;0.41;0.16;0.66;0.52;0;0;0;0;0;0;0;0;0;0;1.86;0.71;1.07;0.33;0.41;0.85;0.36;0.05;0.27;0;0;0;0;0;0;0;0;0;0;0;0;0.36;0.36;0.41;0.05;0.03;0.47;0.16;0;0;0.03;0;0;0;0;0;0;0;0;0;0.38;0;0.19;0;0;0.16;0;0;0;0;0;0;0;0;0;0;0;0;0;0;0.03;0;0;0.14;0.27;0;0.14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</si>
  <si>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2.05;31.86;40.08;30.38;7.04;0.19;0.05;0.66;0.19;0;0;0;0;0;0;0;0;0;0;0;0;0;0;0;7.23;42.74;46.93;39.01;12.74;1.64;0.41;0.49;0;1.07;0;0.08;0;0;0;0;0;0;0;0;0;0;0;0;24.52;58.6;58.3;44.66;18.3;2.14;0.66;1.01;0.19;0;0.05;0;0.03;0;0;0;0;0;0;0;0;0;0;0;62.16;70.88;66.05;53.89;23.86;2.66;0.66;0.63;0.05;0.25;0.27;0;0;0;0;0;0;0;0;0;0;0;0;0;81.1;78.3;71.78;59.59;30.96;3.62;4.03;1.75;0.79;0.14;0.03;0.05;0.14;0;0;0;0;0;0;0;0;0;0;0;83.23;80.38;75.4;63.84;36.49;6.82;3.86;1.1;1.12;0.22;0.82;0;0.03;0;0;0;0;0;0;0;0;0;0;0;83.42;81.73;77.7;66.16;37.92;13.45;8.03;2.47;1.1;0.44;0.11;0.47;0;0.08;0.05;0;0;0;0;0;0;0;0;0;83.64;82.19;78.38;68.66;37.7;11.34;7.26;2.9;1.42;0.44;0.16;0.05;0;0;0.03;0;0;0;0;0;0;0;0;0;83.64;82.41;79.26;68.63;38.63;11.97;7.7;3.29;2.19;0.36;0.05;0;0;0;0;0;0;0;0;0;0;0;0;0;83.84;82.52;79.51;69.42;40.33;14.88;7.01;4.6;2.11;0.9;0.36;0.05;0.41;0;0;0;0;0;0;0;0;0;0;0;83.81;82.52;79.53;68.93;41.04;15.51;8.85;4.49;0.71;0.08;0.05;0.03;0.14;0;0.03;0;0;0;0;0;0;0;0;0;83.81;82.44;79.21;68.16;37.89;12.79;6.11;2.66;0.71;0.47;0.68;0;0;0.11;0;0;0;0;0;0;0;0;0;0;83.53;82.16;78.3;67.7;37.15;10.93;4.27;1.4;1.4;0.36;0.14;0.25;0;0;0;0;0;0;0;0;0;0;0;0;83.45;81.56;77.1;65.23;34.77;10.25;6.66;1.37;0.14;0.11;0.68;0.03;0.03;0.03;0.03;0;0;0;0;0;0;0;0;0;83.1;80.25;74.47;60.44;28.22;8.6;7.51;1.18;0.36;0.03;0;0;0.03;0.03;0;0;0;0;0;0;0;0;0;0;80.74;77.42;70.3;53.04;21.48;2.82;1.32;0.16;0.11;0.05;0.05;0;0.05;0;0;0;0;0;0;0;0;0;0;0;50.49;67.51;60.79;44.88;11.84;1.37;1.18;0.05;0.14;0;0.14;0;0;0;0.05;0;0;0;0;0;0;0;0;0;0.9;45.75;45.75;30.08;3.04;1.32;0.14;0.05;0.47;0.05;0;0;0;0;0;0;0;0;0;0;0;0;0;0;0.05;11.37;20.9;13.34;1.26;0.16;0;0.33;0;0;0;0;0;0;0;0;0;0;0;0;0;0;0;0;0;1.4;5.12;2.11;0.11;0.63;0.03;0;0;0.05;0;0;0;0;0;0;0;0;0;0;0;0;0;0</t>
  </si>
  <si>
    <t>1;13;42;183;276;272;272;272;272;272;270;270;270;242;166;0;0;0;0;0;97;103;138;199;199;197;197;197;179;171;154;122;98;96;23;0;0;0;0;0;30;70;123;119;119;119;119;112;110;98;98;98;98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</si>
  <si>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33;54;21;0;0;0;0;0;0;0;0;0;0;0;0;0;0;0;0;0;0;0;6;163;82;116;21;0;0;0;0;0;0;0;0;0;0;0;0;0;0;0;0;0;0;0;32;204;149;116;22;0;0;0;0;0;0;0;0;0;0;0;0;0;0;0;0;0;0;0;180;279;143;116;19;0;0;0;0;0;0;0;0;0;0;0;0;0;0;0;0;0;0;0;291;277;140;117;19;0;0;0;0;0;0;0;0;0;0;0;0;0;0;0;0;0;0;0;291;277;140;117;19;0;0;0;0;0;0;0;0;0;0;0;0;0;0;0;0;0;0;0;291;277;140;107;19;0;0;0;0;0;0;0;0;0;0;0;0;0;0;0;0;0;0;0;291;277;140;107;19;0;0;0;0;0;0;0;0;0;0;0;0;0;0;0;0;0;0;0;291;268;139;107;19;0;0;0;0;0;0;0;0;0;0;0;0;0;0;0;0;0;0;0;291;260;117;107;19;0;0;0;0;0;0;0;0;0;0;0;0;0;0;0;0;0;0;0;289;249;117;107;9;0;0;0;0;0;0;0;0;0;0;0;0;0;0;0;0;0;0;0;289;214;117;100;0;0;0;0;0;0;0;0;0;0;0;0;0;0;0;0;0;0;0;0;289;151;113;44;0;0;0;0;0;0;0;0;0;0;0;0;0;0;0;0;0;0;0;0;261;115;35;0;0;0;0;0;0;0;0;0;0;0;0;0;0;0;0;0;0;0;0;0;184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</si>
  <si>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variant1_Width1_Depth3_Panel0_Urban_Canyon3_Direction3</t>
  </si>
  <si>
    <t>5.67;8.08;7.1;31.64;60.11;67.18;69.15;69.81;69.97;70.58;70.6;70.82;70.85;70.99;70.85;71.32;71.53;66.25;30.14;2.82;18.74;12.38;8.66;8.27;26.52;43.89;50.55;58.14;60.19;62.33;62.66;63.73;63.42;64.77;64.14;65.12;65.04;63.92;53.89;38.3;15.34;13.48;9.07;8.55;12.88;24;30.9;35.97;39.48;41.29;44.08;46.85;46.47;47.59;48.33;49.64;49.1;45.53;40.47;29.86;4.71;9.1;7.62;7.84;7.1;8.6;12.14;15.95;17.32;20.68;27.1;25.73;26.38;27.21;26.63;27.67;28.41;26.71;21.73;13.7;0.68;3.78;6.47;4.58;5.51;6.08;6.14;8.03;9.26;19.42;15.01;14.93;17.92;17.84;16.88;19.21;17.56;17.01;11.18;13.56;0.44;0.77;3.73;5.29;5.1;4.16;4.88;7.23;3.89;8.22;8.05;12.08;10.3;16.93;13.7;11.29;13.67;15.18;7.42;7.53;0.19;0.93;1.86;1.78;2.52;2.85;2.68;4.33;4.44;4.05;4.11;7.23;8.16;7.04;7.34;7.29;7.73;5.56;4.66;3.21;0;0.08;0.33;0.96;1.42;1.29;3.15;0.77;3.51;3.84;4.19;3.64;2.47;5.23;5.7;8.96;2.71;5.59;5.48;2.66;0;0.11;0.14;0.33;1.04;1.18;0.71;1.92;2.44;2.19;2.11;1.59;1.51;4.05;3.81;2.25;2.74;2.47;2.3;0.68;0;0;0;0;0.33;0.19;0.77;0.77;0.71;0.63;1.15;0.66;0.77;1.23;1.1;1.45;1.32;1.53;1.51;1.15;0;0;0;0.05;0;0.3;0.3;0;0.47;0.58;0.36;1.12;0.68;1.1;0.47;0.44;0.25;0.71;0.33;0.52;0;0;0;0;0.22;0;0;0;0.08;0.14;0.47;0.22;0.05;0.05;0.49;0.68;0.44;0.38;0.14;0.19;0;0;0;0;0;0;0;0;0.05;0.05;0.11;0.19;0.14;0.11;0.11;0;0;0.08;0.11;0;0;0;0;0;0;0;0;0;0;0.03;0;0.08;0.08;0.05;0.22;0.11;0;0;0.08;0;0;0;0;0;0;0;0;0;0;0.05;0;0.03;0.05;0.05;0.05;0;0;0;0;0;0;0;0;0;0;0;0;0;0;0;0;0;0;0;0;0;0;0;0;0.08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</t>
  </si>
  <si>
    <t>26.82;48.19;69.64;73.21;73.59;74.19;73.7;73.59;73.07;73.12;73.01;72.14;71.75;70.88;68.49;62.77;25.18;0;0;0.03;51.95;60.9;66.77;67.18;66.82;66.63;66.74;66.49;66.14;65.7;64.71;63.15;60.63;55.97;45.4;24.08;0.22;0;0;0.16;46.19;51.01;55.53;56.79;54.3;56.08;56;53.4;52.16;52;48.08;44.82;41.21;31.42;20.47;7.32;0;0.03;0;0;31.15;30.74;32.33;32.96;33.59;29.64;33.32;29.34;29.4;23.53;21.89;16.38;10.16;2.93;2.36;0.16;0;0.03;0.03;0.16;10.44;17.81;17.23;18.71;16.88;13.64;14.96;14.03;12.05;8.14;4.36;7.21;1.67;0.63;0.11;0;0;0;0;0;7.73;12.27;12.11;12.66;6.11;11.92;4.93;9.07;5.23;7.73;2.08;2.22;0.88;0.52;0;0;0;0;0;0;5.92;6.33;7.51;6.68;5.48;6.11;5.34;4.77;2.99;0.66;0.44;0.11;0.03;0;0;0;0;0;0;0;5.67;3.89;5.56;4.16;5.21;2.88;1.01;3.26;0.71;0.77;0.08;0;0;0;0;0;0;0;0;0;1.84;2.25;1.04;2.41;2.27;3.89;0.41;1.48;0.63;0.14;0;0;0;0;0;0;0;0;0;0;0.55;1.34;0.82;0.08;0.19;0.16;0.38;0.33;0;0;0.03;0;0;0;0;0;0;0;0;0;0.25;0.03;0.05;0;0.05;0.79;0;0;0.33;0;0;0;0;0;0;0;0;0;0;0;0.08;0.19;0.14;0.52;0.03;0;0.14;0;0;0;0;0;0;0;0;0;0;0;0;0;0;0;0.03;0;0;0;0.14;0.03;0;0.05;0;0;0;0;0;0;0;0;0;0;0;0.08;0;0;0;0;0;0;0;0;0;0;0;0;0;0;0;0;0;0;0;0.08;0;0.14;0;0;0;0;0;0;0;0;0;0;0;0;0;0;0;0;0;0;0;0;0;0;0;0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</t>
  </si>
  <si>
    <t>17.04;50.88;52.93;43.89;19.01;2.52;1.04;0.66;0.41;0.16;0;0.16;0;0;0;0;0;0;0;0;0;0;0;0;34.74;62;60.85;50.41;26.41;5.07;2.16;0.55;1.26;0.36;0.3;0;0;0;0;0;0;0;0;0;0;0;0;0;68.08;73.67;67.89;57.01;32.14;6.14;3.48;2.74;0.77;0.16;0.03;0;0.16;0.05;0.11;0;0;0;0;0;0;0;0;0;81.92;79.01;72.66;62.11;35.75;7.86;4.3;4.47;1.45;0.55;0.16;0.14;0.03;0.03;0;0;0;0;0;0;0;0;0;0;83.34;80.79;76.38;65.23;37.53;8.11;8.88;5.23;2.55;0.71;0.22;0.05;0.03;0;0;0;0;0;0;0;0;0;0;0;83.48;81.84;77.78;67.21;40.63;11.29;6.11;5.53;2.11;1.7;0.52;0.11;0.03;0;0;0;0;0;0;0;0;0;0;0;83.64;82.25;79.29;68.52;39.75;15.4;14.63;5.64;3.12;1.4;0.27;0.08;0.22;0.03;0.03;0;0;0;0;0;0;0;0;0;83.81;82.6;79.73;69.73;41.81;17.37;13.67;4.22;5.67;0.63;1.95;0.66;0.11;0.03;0;0;0;0;0;0;0;0;0;0;83.81;82.66;79.97;70.63;42.3;20.63;13.04;7.04;4.58;1.21;0.58;0.44;0.38;0;0;0;0;0;0;0;0;0;0;0;83.92;82.66;79.92;70.19;43.51;19.48;15.56;8.82;2.68;5.04;1.42;0.25;0.19;0.05;0.14;0;0;0;0;0;0;0;0;0;83.81;82.63;80;70.41;42.14;20.66;15.45;6.99;3.56;4.74;0.6;0.05;0.03;0;0;0.08;0;0;0;0;0;0;0;0;83.92;82.63;79.89;70.11;41.81;16.99;11.12;3.01;6.05;2.38;0.25;0.36;0.05;0.16;0;0;0;0.03;0;0;0;0;0;0;83.75;82.58;79.67;69.04;41.29;17.29;11.86;8.44;1.97;0.88;0.11;0.58;0.11;0;0;0;0;0;0;0;0;0;0;0;83.53;82.25;78.74;68.08;37.92;17.73;8.77;5.29;1.62;2.36;0.9;0.52;0.16;0.03;0;0;0;0;0;0;0;0;0;0;83.45;81.75;77.92;66.05;36.08;13.67;7.48;8.47;0.6;0.38;0.44;0;0;0;0;0;0;0;0;0;0;0;0;0;83.23;80.63;75.51;63.15;31.21;10.71;5.56;1.4;0.22;1.21;0;0.08;0;0;0;0;0;0;0;0;0;0;0;0;81.64;78.52;71.32;55.51;25.45;8.49;6.52;1.04;0.99;0.71;0.22;0.05;0;0.05;0;0;0;0;0;0;0;0;0;0;62.6;70.33;62.88;47.26;19.4;4.25;4.3;1.84;0.41;0.03;0.11;0.33;0.08;0;0;0;0;0;0;0;0;0;0;0;3.04;53.78;51.78;36.03;4.88;3.95;0.79;0.77;0.16;0.22;0.03;0;0;0;0.03;0;0;0;0;0;0;0;0;0;0.03;26.82;36.99;22.52;2.38;0.25;0.05;0.03;0;0.08;0;0.03;0;0;0;0;0;0;0;0;0;0;0;0</t>
  </si>
  <si>
    <t>22;98;273;273;273;275;274;272;272;272;272;270;270;270;250;222;67;0;0;0;103;161;199;199;199;199;197;197;197;182;172;155;146;100;96;56;0;0;0;0;86;128;128;124;119;119;119;119;112;112;98;98;98;98;54;0;0;0;0;0;18;18;18;18;18;18;18;15;15;15;15;15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</si>
  <si>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;163;102;116;21;0;0;0;0;0;0;0;0;0;0;0;0;0;0;0;0;0;0;0;81;237;150;116;21;0;0;0;0;0;0;0;0;0;0;0;0;0;0;0;0;0;0;0;291;279;151;116;21;0;0;0;0;0;0;0;0;0;0;0;0;0;0;0;0;0;0;0;291;279;149;116;22;0;0;0;0;0;0;0;0;0;0;0;0;0;0;0;0;0;0;0;291;279;144;116;19;0;0;0;0;0;0;0;0;0;0;0;0;0;0;0;0;0;0;0;291;279;140;116;19;0;0;0;0;0;0;0;0;0;0;0;0;0;0;0;0;0;0;0;291;277;140;118;19;0;0;0;0;0;0;0;0;0;0;0;0;0;0;0;0;0;0;0;291;277;140;107;19;0;0;0;0;0;0;0;0;0;0;0;0;0;0;0;0;0;0;0;291;277;140;107;19;0;0;0;0;0;0;0;0;0;0;0;0;0;0;0;0;0;0;0;291;271;140;107;19;0;0;0;0;0;0;0;0;0;0;0;0;0;0;0;0;0;0;0;291;261;117;107;19;0;0;0;0;0;0;0;0;0;0;0;0;0;0;0;0;0;0;0;289;252;117;107;9;0;0;0;0;0;0;0;0;0;0;0;0;0;0;0;0;0;0;0;289;240;117;105;0;0;0;0;0;0;0;0;0;0;0;0;0;0;0;0;0;0;0;0;289;161;115;56;0;0;0;0;0;0;0;0;0;0;0;0;0;0;0;0;0;0;0;0;274;116;54;0;0;0;0;0;0;0;0;0;0;0;0;0;0;0;0;0;0;0;0;0;240;56;0;0;0;0;0;0;0;0;0;0;0;0;0;0;0;0;0;0;0;0;0;0;67;0;0;0;0;0;0;0;0;0;0;0;0;0;0;0;0;0;0;0;0;0;0;0;0;0;0;0;0;0;0;0;0;0;0;0;0;0;0;0;0;0;0;0;0;0;0;0;0;0;0;0;0;0;0;0;0;0;0;0;0;0;0;0;0;0;0;0;0;0;0;0;0;0;0;0;0;0;0;0;0;0;0;0;0;0;0;0;0;0;0;0;0;0;0;0</t>
  </si>
  <si>
    <t>WFR0_VT variant2_Width1_Depth3_Panel0_Urban_Canyon3_Direction3</t>
  </si>
  <si>
    <t>0.41;1.01;0.85;0.85;1.12;1.21;44.47;64.58;69.84;70.85;71.67;72.03;72.68;72.68;72.6;46.66;4.47;0.82;0.27;0;3.32;2.22;1.95;1.45;1.59;1.78;5.23;35.18;46.11;55.81;58.77;61.78;63.81;65.53;65.15;57.48;44.49;24.79;4.22;0.74;3.32;2.27;2;1.04;1.51;1.84;4.33;5.59;19.7;30.19;37.07;40.52;42.74;46.88;47.21;42.11;34.52;19.62;6.08;1.34;0.74;1.92;1.97;1.42;1.62;1.78;1.51;2.41;3.21;10.16;16.52;21.1;19.7;23.7;22.33;18.19;17.26;7.92;3.86;1.42;0;0.52;0.58;1.12;1.4;1.26;2.22;1.56;4.55;3.26;7.1;11.64;8.6;9.32;10.77;10.52;8.9;3.59;0.05;0.74;0;0.11;0.33;0.77;0.85;1.18;1.01;1.37;2.16;2.99;4;2.9;5.26;8.88;3.04;10.82;4.22;1.07;1.95;0.27;0.05;0.22;0.36;0.38;0.41;0.41;0.74;0.49;1.23;1.23;1.26;1.48;2.49;2.74;3.21;2.03;1.53;0.82;1.78;0.58;0;0.05;0.08;0.05;0.22;0.25;0.19;0.36;0.49;0.27;0.74;0.66;1.37;3.59;0.77;1.12;0.68;0.77;0.96;0.14;0;0;0;0;0.16;0.08;0.14;0.08;0.05;0.03;0.3;0.19;0.3;0.79;0.58;0.47;0.36;0.14;0.16;0;0;0;0;0;0;0.05;0.08;0;0.11;0.14;0;0.08;0.05;0.16;0.05;0.14;0;0.22;0.05;0;0;0;0;0;0;0;0;0;0.05;0.05;0;0;0;0.25;0.03;0;0.11;0.05;0;0;0;0;0;0;0;0;0;0;0;0;0;0;0.05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</si>
  <si>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1.86;5.95;15.89;35.37;58.11;75.04;75.4;75.1;75.01;74.49;72.96;70.88;66.82;48.47;0;0;0;0;0;0;20.49;34.22;45.42;55.23;64.33;68.33;67.37;65.97;65.75;63.81;60.33;52.44;35.26;0.05;0;0;0;0;0;0;20.71;29.84;40.58;48.6;53.37;55.34;54.14;51.04;47.84;43.12;37.26;25.26;5.59;0;0;0;0;0;0;0;5.37;9.51;12.19;25.56;28.96;26;26.66;24.08;20.47;14.93;9.07;0.33;0.25;0;0;0;0;0;0;0;2.66;3.1;3.81;11.07;11.89;12.79;7.73;4.16;3.51;0.99;0.16;0.25;0;0;0;0;0;0;0;0;2.33;4;6.19;6.71;5.15;5.48;4.22;2.05;1.42;0.58;0.05;0;0;0;0;0;0;0;0;0;1.01;2.58;1.62;4.85;2.55;1.34;0.58;0.74;0.03;0.05;0;0;0;0;0;0;0;0;0;0;1.34;0.55;1.51;1.21;1.45;0.03;0.38;0.14;0;0;0;0;0;0;0;0;0;0;0;0;0.93;0.93;0.99;0.96;0.74;0.27;0;0;0;0;0;0;0;0;0;0;0;0;0;0;0.05;0.03;0.03;0.16;0.03;0;0;0;0;0;0;0;0;0;0;0;0;0;0;0;0;0.05;0.03;0.05;0;0;0;0.03;0;0;0;0;0;0;0;0;0;0;0;0;0;0.14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</si>
  <si>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16.25;24.25;14.25;1.81;0.08;0;0;0;0;0;0;0;0;0;0;0;0;0;0;0;0;0;0;0.96;23.32;29.89;25.26;5.18;0;0;0.08;0;0;0.03;0;0;0;0;0;0;0;0;0;0;0;0;0;2.66;35.64;42.36;32.96;5.92;0.6;0.05;0.05;0.05;0.05;0;0;0;0;0;0;0;0;0;0;0;0;0;0;16.93;53.29;53.81;42.99;9.23;0.08;0.16;0.05;0;0;0;0;0;0;0;0;0;0;0;0;0;0;0;0;47.12;67.34;63.45;50.99;19.67;1.04;0;0.3;0.41;0;0;0;0;0;0;0;0;0;0;0;0;0;0;0;78.85;77.4;70.68;58.08;29.53;3.73;0.38;0.52;0.82;0.33;0.16;0;0;0;0;0;0;0;0;0;0;0;0;0;83.37;80.49;75.15;63.07;34.77;6.11;1.01;0.79;0.36;0.22;0;0;0;0;0;0;0;0;0;0;0;0;0;0;84.14;81.86;77.51;65.51;33.23;6.36;3.78;2.68;0;0.08;0.05;0;0;0.08;0;0;0;0;0;0;0;0;0;0;84.3;82.58;78.55;66.49;36.96;11.26;4.68;1.56;0.82;0.14;0.08;0;0.03;0;0;0;0;0;0;0;0;0;0;0;84.3;82.88;78.99;67.75;34.25;8.71;5.1;3.56;0.63;0.05;0;0;0;0;0;0;0;0;0;0;0;0;0;0;84.3;82.66;79.42;68.3;37.75;13.32;6.25;1.37;0.55;0.14;0.08;0;0;0;0;0;0;0;0;0;0;0;0;0;84.27;82.44;78.47;67.42;36.38;7.81;2.88;1.26;0.14;0.03;0.11;0;0;0;0;0;0;0;0;0;0;0;0;0;84.05;81.73;77.37;64.77;30.6;7.84;1.1;1.51;0;0.19;0;0.05;0;0;0;0;0;0;0;0;0;0;0;0;83.26;80.22;74.14;59.48;25.1;5.59;1.23;0.3;0.05;0.03;0;0;0;0;0;0;0;0;0;0;0;0;0;0;77.59;75.92;68.99;51.51;16.14;2.05;0.96;0.93;0;0.05;0;0;0;0;0;0;0;0;0;0;0;0;0;0;17.37;61.34;56.66;37.97;4.05;1.42;0.22;0.41;0.16;0;0;0;0;0;0;0;0;0;0;0;0;0;0;0;0.16;32.85;38.88;22.79;0.19;0.14;0.27;0;0;0;0;0;0;0;0;0;0;0;0;0;0;0;0;0;0;0.85;15.29;5.1;0.63;0.03;0;0.08;0.11;0;0;0;0;0;0;0;0;0;0;0;0;0;0;0;0;0;2.74;0.19;0;0;0.03;0;0;0;0;0;0;0;0;0;0;0;0;0;0;0;0;0;0;0;0.05;0;0;0.05;0;0;0;0;0;0;0;0;0;0;0;0;0;0;0;0;0;0</t>
  </si>
  <si>
    <t>3;3;4;32;155;278;278;278;278;276;276;269;238;96;0;0;0;0;0;0;39;90;103;101;204;204;194;181;167;157;113;103;96;0;0;0;0;0;0;0;30;22;29;126;126;119;119;105;105;105;105;77;0;0;0;0;0;0;0;0;3;14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</si>
  <si>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37;11;18;0;0;0;0;0;0;0;0;0;0;0;0;0;0;0;0;0;0;0;0;95;30;33;19;0;0;0;0;0;0;0;0;0;0;0;0;0;0;0;0;0;0;0;0;166;29;121;19;0;0;0;0;0;0;0;0;0;0;0;0;0;0;0;0;0;0;0;21;164;142;121;19;0;0;0;0;0;0;0;0;0;0;0;0;0;0;0;0;0;0;0;161;281;142;110;19;0;0;0;0;0;0;0;0;0;0;0;0;0;0;0;0;0;0;0;300;281;142;110;19;0;0;0;0;0;0;0;0;0;0;0;0;0;0;0;0;0;0;0;300;275;142;110;19;0;0;0;0;0;0;0;0;0;0;0;0;0;0;0;0;0;0;0;300;265;119;110;19;0;0;0;0;0;0;0;0;0;0;0;0;0;0;0;0;0;0;0;300;259;119;110;17;0;0;0;0;0;0;0;0;0;0;0;0;0;0;0;0;0;0;0;298;245;119;107;0;0;0;0;0;0;0;0;0;0;0;0;0;0;0;0;0;0;0;0;298;179;119;71;0;0;0;0;0;0;0;0;0;0;0;0;0;0;0;0;0;0;0;0;291;117;80;0;0;0;0;0;0;0;0;0;0;0;0;0;0;0;0;0;0;0;0;0;251;98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</si>
  <si>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variant2_Width1_Depth3_Panel0_Urban_Canyon3_Direction3</t>
  </si>
  <si>
    <t>2.6;2.41;3.97;3.81;15.12;60;68.6;70.41;71.62;72.41;72.71;72.88;72.93;73.12;73.15;73.07;65.48;26.08;5.21;1.56;11.23;6.38;5.78;4.68;4.85;23.12;41.48;52.47;58.41;61.73;64.27;64.77;66.19;65.7;66.85;66.9;65.73;54.96;35.97;16.58;11.95;9.4;6.44;6.16;4.36;7.29;15.84;29.12;37.75;42.49;44.03;47.51;48.58;48.85;49.92;49.18;50.55;43.26;32.55;18.41;4.58;6.38;6.19;3.73;4.36;5.64;6.27;11.34;19.84;19.95;24.82;23.67;26.82;24.63;27.42;27.53;28.05;21.86;16.82;11.56;0.47;2;4.25;4.55;3.95;3.18;2.99;4.33;7.95;7.23;11.1;16.55;15.1;18.03;14.52;17.86;18.49;16.82;9.01;6.16;0.3;1.26;1.26;1.95;2.27;3.45;3.56;4;4.33;6.11;7.56;7.1;9.92;9.18;14.79;13.78;12.22;11.23;9.48;3.95;0;0.3;0.93;0.9;0.58;1.37;1.86;1.62;2.27;4.74;3.01;3.48;5.45;9.34;10.38;11.45;7.23;7.51;2.63;1.4;0.03;0.22;0.38;0.38;0.96;0.79;0.52;1.73;1.67;1.26;2.96;2;3.51;2.88;2.82;2.49;4.44;7.18;2.96;2.82;0;0.05;0.03;0.14;0.96;0.74;0.25;0.44;0.58;0.82;0.96;1.45;1.1;2.25;3.32;0.52;1.48;0.9;2.44;1.56;0;0;0;0.05;0;0.05;0.49;0.41;0.36;0.71;0.77;0.11;0.3;1.56;0.71;0.58;0.63;0.66;0.19;0.22;0;0;0;0;0;0.08;0.03;0;0.33;0.16;0.11;0.05;0.41;0.16;0.74;0.3;0.25;0.41;0.36;0.05;0;0;0;0;0;0;0;0;0;0;0.14;0.03;0.74;0.05;0.08;0;0.47;0;0;0.08;0;0;0;0;0;0;0.05;0;0;0.05;0;0.05;0;0;0.11;0.19;0;0.03;0;0;0;0;0;0;0;0;0;0;0;0;0;0;0;0.03;0.16;0;0;0;0;0;0;0;0;0;0;0;0;0;0;0;0;0;0;0;0;0;0;0;0.14;0.03;0;0;0;0;0;0;0;0;0;0;0;0;0.03;0;0;0;0;0.05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</t>
  </si>
  <si>
    <t>11.34;26.36;46.66;69.23;75.64;75.37;75.42;75.4;75.07;75.1;74.82;73.81;72.36;69.81;62.14;8.14;0;0;0;0;41.7;51.01;61.21;67.86;68.47;68.44;68.16;67.89;67.15;66.6;64.99;63.07;57.21;44.19;21.62;0;0;0;0;0;40.16;47.42;52.36;57.34;58.22;56.58;56.58;55.59;52.93;51.56;46.16;40.55;30.93;17.23;0;0;0;0;0;0.05;19.18;24.05;30.82;32.14;34.58;30.63;31.37;27.4;27.42;25.15;20.19;10.22;3.37;0.52;0;0;0;0;0.03;0.03;8.03;13.81;16.71;17.04;16.96;14.3;14.08;10.47;6.99;4.36;3.75;3.97;0.19;0;0;0;0;0;0;0;4.44;10;12;14.6;10.9;12.41;6.9;9.04;4.11;2.36;1.37;1.21;0;0;0;0;0;0;0;0;5.1;5.67;7.15;5.7;3.34;6.38;5.62;5.1;0.52;1.42;0.3;0;0;0;0;0;0;0;0;0;3.81;4.27;3.18;5.84;4.74;3.89;2.71;0.68;0.93;0.19;0.03;0;0;0;0;0;0;0;0;0;1.95;1.4;2.63;2.14;0.85;0.77;0.25;0.82;0.22;0;0;0;0;0;0;0;0;0;0;0;1.84;0.55;0.44;1.32;0.38;0.33;0.16;0;0.14;0;0;0;0;0;0;0;0;0;0;0;0.05;0.11;0.05;0;0.19;0.03;0.05;0;0;0;0;0;0;0;0;0;0;0;0;0;0.25;0;0;0;0.03;0;0.16;0;0;0;0;0;0;0;0;0;0;0;0;0;0;0;0.58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</si>
  <si>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3.12;35.56;42.05;34.19;14.33;1.37;1.04;0.08;0.44;0.38;0;0;0;0;0;0;0;0;0;0;0;0;0;0;9.67;46.63;50.08;43.34;18;0.93;2.05;0.11;0.16;0.05;0;0.03;0;0;0;0;0;0;0;0;0;0;0;0;31.04;61.7;60.63;49.37;22.63;3.75;1.92;1.59;0.14;0.16;0.03;0.03;0;0.08;0;0;0;0;0;0;0;0;0;0;64.68;73.04;69.01;57.64;29.18;5.73;3.81;1.59;0.41;0.11;0;0;0;0;0;0;0;0;0;0;0;0;0;0;82.27;79.64;74;61.53;34.11;9.04;6.52;0.93;0.44;0.38;0;0.05;0;0;0;0;0;0;0;0;0;0;0;0;83.97;81.42;77.53;66.14;35.62;13.59;5.29;2.41;1.1;0.55;0.22;0.16;0;0.05;0;0;0;0;0;0;0;0;0;0;84.27;82.58;78.66;68.77;41.18;15.7;13.48;1.42;3.18;2.05;0.05;0.08;0;0.03;0;0;0;0;0;0;0;0;0;0;84.3;82.96;79.86;69.86;41.97;15.86;7.7;3.73;5.67;1.32;0.11;0.27;0.11;0;0;0;0;0;0;0;0;0;0;0;84.3;83.29;80.11;70.74;41.01;16.38;12.88;4.9;2.9;0.93;0.38;0.22;0.03;0.05;0;0;0;0;0;0;0;0;0;0;84.36;83.37;80.22;70.44;41.59;15.64;11.78;9.92;4.03;0.77;0.36;0.25;0;0.03;0.05;0;0;0;0;0;0;0;0;0;84.36;83.26;80.11;70.47;44.49;19.18;11.48;4.79;2.27;1.56;1.26;0.05;0.03;0.11;0;0;0;0;0;0;0;0;0;0;84.3;83.1;80.08;70.63;40.82;15.7;12.3;5.07;2.58;0.16;0.58;0.47;0.03;0.05;0;0;0;0;0;0;0;0;0;0;84.3;82.85;79.89;69.07;39.81;16.49;14;3.59;1.75;0.93;0.33;0.14;0.03;0;0;0;0;0;0;0;0;0;0;0;84.27;82.33;78.27;67.21;36.11;17.1;6.49;5.15;1.15;0.16;0.08;0.03;0.03;0;0;0;0;0;0;0;0;0;0;0;83.62;81.15;76.63;64.08;31.97;8.11;7.75;4.11;0.38;0.05;0.49;0.11;0;0;0;0;0;0;0;0;0;0;0;0;81.73;78.96;72.41;57.73;25.48;5.89;1.04;2.58;1.32;0.49;0;0.71;0;0;0;0;0;0;0;0;0;0;0;0;56.03;70.3;64.19;48.82;18.88;2.16;2.33;0.74;0;0.63;0.03;0.11;0;0;0;0;0;0;0;0;0;0;0;0;1.32;51.64;50.82;36.99;8.16;1.18;0.16;0.14;0.74;0;0.05;0;0;0;0;0;0;0;0;0;0;0;0;0;0;21.48;34.05;22.14;1.51;0.99;0.03;0.03;0.3;0.03;0.03;0;0.03;0;0;0;0;0;0;0;0;0;0;0;0.16;1.34;11.7;5.67;0.33;0;0.16;0;0.14;0;0;0;0;0;0;0;0;0;0;0;0;0;0;0</t>
  </si>
  <si>
    <t>3;15;44;184;282;278;278;278;278;278;276;276;276;248;172;0;0;0;0;0;97;103;141;206;206;204;204;204;186;178;161;129;105;102;23;0;0;0;0;0;30;73;130;126;126;126;126;119;117;105;105;105;103;35;0;0;0;0;0;0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</si>
  <si>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36;58;21;0;0;0;0;0;0;0;0;0;0;0;0;0;0;0;0;0;0;0;7;166;87;121;21;0;0;0;0;0;0;0;0;0;0;0;0;0;0;0;0;0;0;0;34;208;151;121;22;0;0;0;0;0;0;0;0;0;0;0;0;0;0;0;0;0;0;0;188;283;145;121;19;0;0;0;0;0;0;0;0;0;0;0;0;0;0;0;0;0;0;0;300;283;142;121;19;0;0;0;0;0;0;0;0;0;0;0;0;0;0;0;0;0;0;0;300;281;142;120;19;0;0;0;0;0;0;0;0;0;0;0;0;0;0;0;0;0;0;0;300;281;142;110;19;0;0;0;0;0;0;0;0;0;0;0;0;0;0;0;0;0;0;0;300;281;142;110;19;0;0;0;0;0;0;0;0;0;0;0;0;0;0;0;0;0;0;0;300;270;141;110;19;0;0;0;0;0;0;0;0;0;0;0;0;0;0;0;0;0;0;0;300;262;119;110;19;0;0;0;0;0;0;0;0;0;0;0;0;0;0;0;0;0;0;0;298;250;119;110;9;0;0;0;0;0;0;0;0;0;0;0;0;0;0;0;0;0;0;0;298;215;119;101;0;0;0;0;0;0;0;0;0;0;0;0;0;0;0;0;0;0;0;0;298;152;113;44;0;0;0;0;0;0;0;0;0;0;0;0;0;0;0;0;0;0;0;0;262;115;35;0;0;0;0;0;0;0;0;0;0;0;0;0;0;0;0;0;0;0;0;0;185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</si>
  <si>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variant2_Width1_Depth3_Panel0_Urban_Canyon3_Direction3</t>
  </si>
  <si>
    <t>9.62;9.53;7.45;33.04;63.7;69.18;71.15;72.22;72.3;72.96;73.01;73.18;73.18;73.45;73.48;73.75;73.37;69.45;36.33;6.03;20.9;14.49;12.71;12.58;32.66;47.26;55.86;60.79;63.07;64.99;66.11;67.01;66.9;67.18;66.96;67.26;67.42;66.77;59.67;41.23;19.92;15.56;10.25;10.3;15.56;26.66;34.58;39.1;43.67;47.04;50.6;49.67;52.44;51.07;51.51;52.38;51.84;50.74;46.74;34.93;6.68;9.7;8.41;8.49;10.41;11.84;14.85;18.52;26.05;23.84;30.99;29.64;29.89;31.42;29.42;32.22;29.4;30.19;27.12;22.08;1.75;5.26;5.67;5.04;5.64;7.23;7.23;9.67;13.62;15.64;19.73;23.01;19.56;22.14;21.59;20.88;20.55;18.77;20.44;14.38;0.82;1.48;3.97;4.38;4.96;5.42;6.55;7.84;6.11;8.68;14.82;14.93;16.16;19.18;17.62;17.78;18.85;15.73;16.41;10.3;0.3;0.71;1.67;4.55;3.45;4.82;4.3;5.51;4.38;5.75;11.04;9.56;12.77;6.96;9.18;11.12;10.3;7.18;8.08;6.66;0.3;0.08;0.6;1.01;2.66;3.21;1.84;2.47;3.56;5.32;7.45;5.78;10.99;6.08;5.64;7.15;6.14;7.78;4.58;4.03;0.05;0.05;0.03;0.27;0.66;0.9;2.44;1.97;1.67;1.59;2.19;1.48;4.9;4.49;3.53;3.26;3.73;3.04;4.03;5.34;0.05;0.08;0.47;0.33;0.16;0.11;0.77;0.52;0.71;1.23;0.71;1.59;1.89;2.99;0.82;2.9;1.7;2.27;1.95;1.1;0;0.03;0;0;0;0.08;0.44;0.49;0.68;0.66;0.55;0.41;1.34;1.26;2.05;0.82;1.18;0.63;1.92;0.96;0;0;0;0;0.25;0;0;0.3;0.03;0.14;0.44;0.08;1.04;1.01;0.19;0.3;0.27;0.68;0.33;0.11;0;0;0;0;0;0;0;0.08;0.22;0.03;0.16;0.49;0.03;0.52;0.11;0.08;0.05;0.36;0;0.22;0;0;0;0;0;0;0;0.05;0;0.22;0;0.03;0.05;0.08;0.08;0.14;0.22;0;0.05;0.03;0;0;0;0;0;0;0;0;0;0;0.05;0.03;0;0.14;0.08;0.03;0;0.05;0.05;0;0;0;0;0;0;0;0;0;0;0;0;0;0;0.05;0;0;0;0.05;0;0.03;0;0;0;0;0;0;0;0;0;0;0;0;0;0;0;0;0;0.05;0;0;0;0;0;0;0;0;0;0;0;0;0;0;0;0;0;0;0;0;0;0.03;0;0;0;0;0;0;0;0;0;0;0;0;0;0;0;0;0;0;0;0;0;0;0;0;0;0;0;0;0;0;0;0;0;0;0;0;0;0.03;0;0;0;0;0;0;0;0;0;0;0;0;0;0;0;0;0;0;0;0;0;0;0;0;0;0;0;0;0;0;0;0;0;0;0;0;0;0;0;0;0;0;0;0;0;0;0;0;0;0;0;0;0;0;0;0;0;0;0;0;0;0;0;0;0;0;0;0;0;0;0;0;0;0;0;0;0;0;0;0;0;0</t>
  </si>
  <si>
    <t>31.12;51.67;72.55;75.53;75.7;75.53;75.53;75.51;75.37;75.26;75.15;74.88;74.6;73.01;70.41;64.52;31.97;0.16;0;0;54.77;63.95;68.99;69.64;69.32;69.59;69.23;69.26;68.3;68.05;67.1;66.3;63.59;59.92;49.78;29.37;0;0;0.03;0.14;49.51;55.29;58.71;59.04;58.58;58.71;58.05;56.68;56.93;55.04;51.37;49.95;43.23;36.16;23.62;3.04;0.36;0.03;0;0.71;29.86;33.67;34.55;35.81;35.86;34.38;33.56;30.08;29.73;25.48;26.19;25.04;15.97;6.36;1.18;0;0.03;0;0;0.27;13.26;19.67;20.19;19.62;18.41;18.22;16.79;17.4;16.3;12.33;14.05;8.85;0.96;0.9;0.16;0;0.05;0;0;0;11.51;13.34;19.4;16.27;12.9;17.42;13.86;10.49;8.52;6.52;1.59;3.1;0.77;0.08;0;0;0;0.03;0.03;0;7.67;12.44;10.74;11.01;12.41;5.12;6.74;6.05;5.34;1.97;0.82;0.49;0.77;0.03;0;0;0;0;0;0;6.6;4.33;6.71;4.41;6.68;5.89;1.32;2.14;3.01;0.44;2.6;0.27;0.25;0;0;0;0;0;0;0;4.16;4.14;4.25;6.74;5.04;2.25;1.01;0.22;0.19;1.23;0.03;0;0.14;0;0;0;0;0;0;0;2.25;1.45;2.16;0.77;1.01;0.99;0.79;0.03;0.25;0.03;0;0;0;0;0;0;0;0;0;0;1.04;1.21;2.27;0.82;0.19;0;0.36;0.74;0.05;0;0;0;0;0;0;0;0;0;0;0;0.63;0.41;1.23;0.14;0.11;0.22;0;0;0;0;0;0;0;0;0;0;0;0;0;0;0;0.25;0;0;0.11;0;0;0;0;0;0;0;0;0;0;0;0;0;0;0;0;0.3;0.3;0.03;0;0.63;0;0;0;0;0.08;0;0;0;0;0;0;0;0;0;0;0.03;0.03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</si>
  <si>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21.53;52.52;56.49;47.95;25.89;3.89;2.85;0.79;0.44;0.49;0.25;0.03;0.14;0.03;0;0.05;0;0;0;0;0;0;0;0;36.88;65.51;64.19;54.22;26.6;6.19;3.07;1.32;1.64;0.49;0.08;0;0.03;0.03;0;0;0;0;0;0;0;0;0;0;71.37;75.12;70.22;59.07;37.92;8.88;5.59;3.97;1.62;1.32;0.52;0.55;0.25;0.03;0;0;0;0;0;0;0;0;0;0;82.77;80.08;75.15;64.36;38.19;13.48;3.53;5.29;1.86;0.49;0.71;1.37;0.08;0.03;0;0;0;0.11;0;0;0;0;0;0;84;81.84;77.62;67.51;40.47;19.37;11.62;9.23;2.68;3.07;1.21;0.38;0.3;0.05;0;0;0;0;0;0;0;0;0;0;84.3;82.63;79.51;69.48;42.66;17.84;8.22;7.59;4.14;2.93;2.71;0.22;0.05;0;0;0;0;0;0;0;0;0;0;0;84.3;83.01;80.08;70.58;43.75;20.44;17.1;9.23;4.11;1.32;0.08;0.77;0.22;0.16;0.14;0.03;0;0;0;0;0;0;0;0;84.36;83.32;80.25;72.14;43.23;20.96;14.9;11.37;8.08;2.85;6.82;0.88;0.27;0.14;0.03;0;0;0;0;0;0;0;0;0;84.36;83.34;80.58;72.58;45.34;22.08;17.59;15.26;10.55;4.49;1.51;0;0.14;0.03;0;0;0;0;0;0;0;0;0;0;84.36;83.37;80.58;72.3;44.38;21.86;16.58;14;6.85;2.85;2.36;1.07;0.11;0.11;0.03;0.05;0;0;0;0;0;0;0;0;84.33;83.37;80.52;72.74;46.66;24.19;13.86;10.11;4.14;1.92;1.51;0.71;0.36;0;0;0.08;0;0;0;0;0;0;0;0.03;84.36;83.37;80.52;71.64;45.4;22.44;15.26;8.27;5.32;3.37;1.86;0.27;0.63;0.05;0.03;0.16;0.05;0;0;0;0;0;0;0;84.36;83.21;80.19;71.42;44.6;23.86;14.79;8.82;2.79;2.47;0.19;0.11;0.22;0.03;0.08;0;0;0;0;0;0;0;0;0;84.3;82.96;80;69.92;38.16;19.92;13.4;5.48;2.49;3.07;1.21;0.33;0.03;0.05;0;0.08;0;0;0;0;0;0;0;0;84.27;82.58;79.07;68.9;38.11;18.47;12.52;11.21;2.16;1.01;0.71;0.14;0.03;0.25;0;0;0;0.08;0;0;0;0;0;0;84;81.48;77.4;65.97;36.3;16.3;9.53;4.71;2.11;1.21;0.16;1.15;0;0;0.11;0;0;0;0;0;0;0;0;0;82.49;79.86;73.7;60.49;28;11.21;7.32;3.73;1.67;0.71;0.33;0.63;0;0.08;0;0;0;0;0;0;0;0;0;0;67.34;72.85;67.53;51.4;22.05;7.75;2.11;1.42;2.41;1.32;0.6;0.11;0;0;0;0;0;0;0;0;0;0;0;0;7.95;58.08;56.16;42.41;10.11;2.44;1.21;2.33;1.78;0.14;0.22;0;0;0;0.36;0;0;0;0;0;0;0;0;0;0.03;34.25;42.16;30.14;9.67;1.26;1.51;1.7;0.08;0.19;0;0;0;0;0;0;0;0;0;0;0;0;0;0</t>
  </si>
  <si>
    <t>24;100;281;281;281;282;280;278;278;278;278;276;276;276;256;228;67;0;0;0;103;168;206;206;206;206;204;204;204;189;179;162;153;107;102;56;0;0;0;0;93;135;135;131;126;126;126;126;119;119;105;105;105;104;54;0;0;0;0;0;18;18;18;18;18;18;18;15;15;15;15;15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</si>
  <si>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166;109;121;21;0;0;0;0;0;0;0;0;0;0;0;0;0;0;0;0;0;0;0;83;241;155;121;21;0;0;0;0;0;0;0;0;0;0;0;0;0;0;0;0;0;0;0;300;283;156;121;21;0;0;0;0;0;0;0;0;0;0;0;0;0;0;0;0;0;0;0;300;283;152;121;22;0;0;0;0;0;0;0;0;0;0;0;0;0;0;0;0;0;0;0;300;283;146;121;19;0;0;0;0;0;0;0;0;0;0;0;0;0;0;0;0;0;0;0;300;283;142;121;19;0;0;0;0;0;0;0;0;0;0;0;0;0;0;0;0;0;0;0;300;281;142;121;19;0;0;0;0;0;0;0;0;0;0;0;0;0;0;0;0;0;0;0;300;281;142;110;19;0;0;0;0;0;0;0;0;0;0;0;0;0;0;0;0;0;0;0;300;281;142;110;19;0;0;0;0;0;0;0;0;0;0;0;0;0;0;0;0;0;0;0;300;273;142;110;19;0;0;0;0;0;0;0;0;0;0;0;0;0;0;0;0;0;0;0;300;263;119;110;19;0;0;0;0;0;0;0;0;0;0;0;0;0;0;0;0;0;0;0;298;253;119;110;9;0;0;0;0;0;0;0;0;0;0;0;0;0;0;0;0;0;0;0;298;241;119;106;0;0;0;0;0;0;0;0;0;0;0;0;0;0;0;0;0;0;0;0;298;162;115;56;0;0;0;0;0;0;0;0;0;0;0;0;0;0;0;0;0;0;0;0;275;116;54;0;0;0;0;0;0;0;0;0;0;0;0;0;0;0;0;0;0;0;0;0;241;56;0;0;0;0;0;0;0;0;0;0;0;0;0;0;0;0;0;0;0;0;0;0;67;0;0;0;0;0;0;0;0;0;0;0;0;0;0;0;0;0;0;0;0;0;0;0;0;0;0;0;0;0;0;0;0;0;0;0;0;0;0;0;0;0;0;0;0;0;0;0;0;0;0;0;0;0;0;0;0;0;0;0;0;0;0;0;0;0;0;0;0;0;0;0;0;0;0;0;0;0;0;0;0;0;0;0;0;0;0;0;0;0;0;0;0;0;0;0</t>
  </si>
  <si>
    <t>WFR0_VT variant0_Width2_Depth3_Panel0_Urban_Canyon3_Direction3</t>
  </si>
  <si>
    <t>0;0.16;0.14;0.08;0.11;0.08;0.08;0.27;23.01;52.77;61.1;65.75;66.38;67.07;68;67.97;68.19;68.55;68.38;68.03;65.1;19.62;1.42;0.03;0.05;0;0;0;0.49;0.22;0.25;0.22;0.25;0.19;0.08;0.25;0.63;11.29;35.04;43.18;51.53;53.26;53.89;57.81;55.62;57.84;57.23;58.96;58.85;47.97;30.27;7.89;1.12;0;0;0;0.96;0.9;0.52;0.19;0.16;0.08;0.14;0.16;0.3;2.25;6.41;18.55;26.25;30.05;33.59;35.53;38.33;39.89;38.27;38.99;40.33;33.62;22.71;7.64;1.75;0.03;0.03;0;0.3;0.44;0.44;0.19;0.3;0.16;0.25;0.16;0.44;0.71;2.19;4.25;5.78;8.03;13.18;15.84;18.41;19.42;21.42;19.59;20.77;16.3;8.66;3.34;0.66;0.19;0;0;0;0.11;0.08;0.11;0.08;0.27;0.16;0.11;0.27;0.88;0.38;2.58;0.85;2.85;3.53;5.48;8.36;8.66;9.48;7.73;10.63;7.67;3.62;1.7;0.19;0.16;0;0;0;0.08;0.08;0.11;0.14;0.03;0.08;0;0.36;0.41;0.74;1.18;0.68;1.78;2.55;3.34;2.41;2.05;4.11;7.53;6.38;4.66;1.81;0.22;0.33;0.16;0;0;0;0;0.05;0;0.03;0.08;0.05;0.08;0.55;0.19;0.3;0.77;0.33;0.38;1.62;1.4;1.73;2.11;1.97;2.03;3.62;1.21;1.21;1.53;0.08;0.08;0.22;0;0;0;0;0;0;0;0;0;0;0.08;0.08;0.05;0.3;0.52;0.66;0.88;1.7;1.42;2.38;0.52;0.52;0;0.68;0.27;0.05;0;0;0;0;0;0;0;0;0;0.08;0.08;0;0.11;0.05;0.11;0.05;0.03;0.05;0.16;0.14;0.11;0.11;0.33;0.66;0.16;0;0.52;0;0;0;0;0;0;0;0;0;0;0;0;0;0;0;0;0;0.03;0.03;0.05;0.03;0.05;0.05;0.19;0.08;0;0.03;0;0;0;0;0;0;0;0;0;0;0;0;0;0;0;0;0;0.03;0;0;0;0;0.11;0;0;0.03;0.05;0;0.03;0;0.08;0.03;0;0;0;0;0;0;0;0;0;0;0;0;0;0;0;0.14;0;0;0;0.03;0;0;0;0;0.03;0;0;0;0;0;0;0;0;0;0;0;0;0;0;0;0;0;0;0;0;0;0;0.03;0;0;0;0;0;0;0;0;0;0;0;0;0;0;0;0;0;0;0;0;0;0;0;0;0;0;0;0;0;0;0;0;0;0.03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</si>
  <si>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0.58;2.52;1.56;5.4;23.51;45.59;68.79;70.52;70.44;70.33;70.33;69.97;70;69.59;69.07;67.84;65.53;58.36;26.96;0;0;0;0;0;0;0;0;3.86;6.55;17.18;23.37;36.63;48.03;58.38;63.97;64.33;64.11;63.07;62.66;62.47;61.64;60.49;57.97;50.93;39.26;18.93;0;0;0;0;0;0;0;0;0;3.04;10.08;16.63;25.34;33.48;41.1;48.25;50.25;49.67;50.11;50.74;47.7;45.97;45.7;41.84;36.99;25.01;11.01;0.79;0;0;0;0;0;0;0;0;0;1.75;1.89;1.89;6.22;10.05;16.88;26.47;28.6;24.25;22.19;27.1;21.4;18.79;16.79;14.05;8.44;0.71;0;0;0;0;0;0;0;0;0;0;0;1.07;0.6;1.51;1.86;3.48;5.78;7.26;7.53;7.34;6.11;8.27;3.48;1.23;2.36;1.01;0.03;0;0.14;0;0;0;0;0;0;0;0;0;0;0.38;0.63;0.66;1.29;0.93;5.45;3.26;2.99;4.58;4.14;3.4;3.07;1.04;0;0.05;0;0;0;0;0;0;0;0;0;0;0;0;0;0.79;0.71;1.01;1.95;2.38;2.99;6.08;3.18;3.92;4.05;0.96;0.36;0.16;0.05;0.16;0;0;0;0;0;0;0;0;0;0;0;0;0;0.47;0.44;0.25;0.55;1.84;1.4;1.1;1.26;0.66;0.38;0.03;0.25;0;0;0;0;0;0;0;0;0;0;0;0;0;0;0;0;0.05;0;0.49;0.58;0.66;0.49;0.66;0.33;0.33;0.08;0.14;0.03;0;0;0;0;0;0;0;0;0;0;0;0;0;0;0;0;0.05;0;0.03;0.41;0.11;0.11;0;0.05;0;0.05;0;0;0;0;0;0;0;0;0;0;0;0;0;0;0;0;0;0;0.03;0;0;0;0;0.22;0;0;0;0;0;0;0;0;0;0;0;0;0;0;0;0;0;0;0;0;0;0;0;0;0;0.03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</si>
  <si>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1.45;2.27;2.47;0.36;0;0;0;0;0;0;0;0;0;0;0;0;0;0;0;0;0;0;0;0.16;1.26;3.48;2.05;0.58;0;0;0;0;0;0;0;0;0;0;0;0;0;0;0;0;0;0;0;0.16;4.52;12.25;5.89;1.53;0;0;0;0;0;0.03;0;0;0;0;0;0;0;0;0;0;0;0;0;0.27;15.59;17.07;14.27;2.03;0.08;0.03;0.16;0;0;0;0;0;0;0;0;0;0;0;0;0;0;0;0;0.9;25.42;29.53;20;6.66;0.08;0.08;0;0;0.03;0;0;0;0;0;0;0;0;0;0;0;0;0;0;3.48;41.95;44.47;33.7;5.34;0.14;0.03;0.08;0.55;0.03;0;0;0;0;0;0;0;0;0;0;0;0;0;0;30;58.41;56.74;42.63;13.89;1.12;1.23;0.05;0.05;0.11;0;0;0;0;0;0;0;0;0;0;0;0;0;0;69.1;71.53;64.63;50.9;18.27;1.7;0.68;0;0.05;0.11;0.05;0;0;0;0;0;0;0;0;0;0;0;0;0;81.07;77.62;70.41;58.19;28.22;2.49;1.37;0.27;0.05;0;0;0;0;0;0;0;0;0;0;0;0;0;0;0;82.49;79.97;74.05;61.84;30.38;5.45;4.05;0.36;1.04;0.11;0;0;0;0;0;0;0;0;0;0;0;0;0;0;82.9;80.79;75.92;64.33;35.59;6.16;1.56;0.52;0.44;0.05;0.03;0.11;0;0;0;0;0;0;0;0;0;0;0;0;83.07;81.37;77.59;66.11;32.49;6.71;2.99;2.11;0.74;0.16;0.38;0;0.03;0;0;0;0;0;0;0;0;0;0;0;83.07;81.42;77.86;66.71;37.51;9.48;4.66;0.55;0.11;0.3;0.14;0;0;0;0;0;0;0;0;0;0;0;0;0;83.1;81.62;78.11;67.37;33.92;8.03;3.92;3.1;0.71;0.05;0.03;0.03;0;0;0;0;0;0;0;0;0;0;0;0;83.12;81.62;78.03;66.52;37.1;8.38;2.85;1.89;1.37;0.41;0;0;0;0;0;0;0;0;0;0;0;0;0;0;83.07;81.45;77.73;65.62;35.51;7.29;4.63;1.59;0.63;0.3;0.03;0;0;0;0;0;0;0;0;0;0;0;0;0;82.99;81.34;76.99;64.41;29.92;5.04;3.21;1.37;0.74;0.11;0.14;0;0;0;0;0;0;0;0;0;0;0;0;0;82.85;80.66;75.53;63.89;26.38;9.48;1.12;0.99;0.05;0;0;0;0;0;0;0;0;0;0;0;0;0;0;0;82.49;79.95;72.85;56.82;24.6;3.04;1.29;0.27;0;0.44;0.03;0;0;0;0;0;0;0;0;0;0;0;0;0;80.85;77.07;68.47;50.38;15.62;3.01;0.3;0.58;0;0;0;0;0;0;0;0;0;0;0;0;0;0;0;0;63.42;67.95;60.22;39.26;7.92;1.56;0.08;0;0;0;0;0;0;0;0;0;0;0;0;0;0;0;0;0;0;44.22;43.75;25.62;0.93;0.08;0;0.22;0;0;0;0;0;0;0;0;0;0;0;0;0;0;0;0;0;4.25;18.71;4.33;0;0;0;0;0;0;0;0;0;0;0;0;0;0;0;0;0;0;0;0;0;0.41;0;0;0;0;0;0;0;0;0;0;0;0;0;0;0;0;0;0;0;0;0;0;0;0;0;0.19;0;0;0;0;0;0;0;0;0;0;0;0;0;0;0;0;0;0;0;0;0;0;0;0;0;0;0;0;0;0;0;0;0;0;0;0;0;0;0;0;0;0;0;0;0;0;0;0;0;0;0;0;0;0;0;0;0;0;0;0;0;0;0;0;0;0;0;0;0;0;0;0;0;0;0;0;0;0;0;0;0;0;0;0;0;0;0;0;0;0;0;0</t>
  </si>
  <si>
    <t>1;1;1;1;1;24;106;266;267;267;265;265;265;265;264;264;264;251;213;96;0;0;0;0;0;0;0;0;20;27;37;83;96;96;192;192;192;191;191;191;178;167;157;148;103;96;67;0;0;0;0;0;0;0;0;0;14;25;25;25;24;98;120;114;114;114;114;112;112;98;98;98;98;61;0;0;0;0;0;0;0;0;0;0;5;5;3;12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</si>
  <si>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19;11;2;0;0;0;0;0;0;0;0;0;0;0;0;0;0;0;0;0;0;0;0;19;34;9;2;0;0;0;0;0;0;0;0;0;0;0;0;0;0;0;0;0;0;0;0;29;34;8;13;0;0;0;0;0;0;0;0;0;0;0;0;0;0;0;0;0;0;0;0;81;32;14;21;0;0;0;0;0;0;0;0;0;0;0;0;0;0;0;0;0;0;0;0;130;31;78;21;0;0;0;0;0;0;0;0;0;0;0;0;0;0;0;0;0;0;0;15;160;119;111;21;0;0;0;0;0;0;0;0;0;0;0;0;0;0;0;0;0;0;0;96;276;146;111;21;0;0;0;0;0;0;0;0;0;0;0;0;0;0;0;0;0;0;0;282;276;144;111;19;0;0;0;0;0;0;0;0;0;0;0;0;0;0;0;0;0;0;0;282;276;139;107;19;0;0;0;0;0;0;0;0;0;0;0;0;0;0;0;0;0;0;0;282;270;139;108;19;0;0;0;0;0;0;0;0;0;0;0;0;0;0;0;0;0;0;0;282;270;139;103;19;0;0;0;0;0;0;0;0;0;0;0;0;0;0;0;0;0;0;0;282;270;134;103;19;0;0;0;0;0;0;0;0;0;0;0;0;0;0;0;0;0;0;0;282;264;134;103;19;0;0;0;0;0;0;0;0;0;0;0;0;0;0;0;0;0;0;0;282;255;116;103;19;0;0;0;0;0;0;0;0;0;0;0;0;0;0;0;0;0;0;0;277;244;116;103;12;0;0;0;0;0;0;0;0;0;0;0;0;0;0;0;0;0;0;0;276;237;116;103;0;0;0;0;0;0;0;0;0;0;0;0;0;0;0;0;0;0;0;0;272;169;116;58;0;0;0;0;0;0;0;0;0;0;0;0;0;0;0;0;0;0;0;0;265;116;61;0;0;0;0;0;0;0;0;0;0;0;0;0;0;0;0;0;0;0;0;0;238;67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</si>
  <si>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variant0_Width2_Depth3_Panel0_Urban_Canyon3_Direction3</t>
  </si>
  <si>
    <t>0.22;0.6;0.77;0.52;1.04;0.58;29.64;54.6;62.79;65.21;66.6;67.48;67.97;67.97;68.38;68.49;68.82;68.85;68.58;68.88;68.55;68.58;66.55;27.64;2.9;0.05;0.16;0.03;3.18;2;1.34;0.79;0.74;0.79;2.55;18.79;36.55;44.71;51.75;53.51;55.59;57.07;57.92;58.71;57.92;59.81;61.32;59.89;59.53;60.36;59.84;49.89;33.07;10.71;3.01;0.22;2.9;1.97;1.95;1.04;0.79;1.4;1.29;3.53;12.88;19.42;29.53;33.75;37.32;37.84;39.86;38.52;41.07;43.18;42.74;42.14;42.55;42.55;41.45;36.99;27.75;13.18;2.52;1.48;1.15;1.62;0.79;1.07;0.79;0.68;1.12;1.45;1.92;3.75;10.05;11.18;15.62;20.74;19.56;17.01;23.21;23.23;21.92;23.07;20.63;20.9;19.15;15.32;12.3;3.81;0.38;0.33;0.03;0.88;0.41;0.49;0.63;0.82;0.49;1.07;1.73;3.26;2.47;5.1;4.44;7.81;10.33;12.66;14.03;13.18;16.03;15.42;12.6;14.49;16.14;9.29;5.53;3.26;0.11;0.71;0.03;0.08;0.19;0.41;0.25;0.93;0.63;1.04;2.27;1.23;1.86;2.44;3.78;4.93;5.64;6;10.14;8;10.36;6.16;6.99;9.73;4.63;8.58;4.58;1.1;1.12;1.01;0;0.03;0.08;0.14;0.33;0.71;0.33;0.47;0.52;0.96;1.56;1.67;3.4;2.33;1.64;3.53;7.37;2.49;3.26;4.16;4.22;4;3.95;2.63;1.95;2.22;0.49;0.16;0;0;0.03;0;0.08;0.19;0.3;0.19;0.71;0.55;0.74;0.85;1.18;1.23;1.26;1.1;2.14;2.41;4.82;2.27;6.9;1.78;0.66;2.36;1.92;0.63;0.33;0.03;0;0;0;0.08;0.11;0.03;0.08;0.55;0.11;0.38;0.63;0.03;0.68;1.12;0.41;1.42;0.66;0.44;0.85;0.66;0.74;1.45;1.26;1.21;1.18;0.3;0.14;0;0;0;0;0;0;0;0;0.11;0.14;0.08;0.03;0;0.16;0.55;0.22;0.19;0.16;0.77;0.08;2.03;0.71;0.19;0.38;0.41;0.19;0.19;0;0;0;0;0;0;0;0.03;0;0;0;0.03;0;0.33;0;0.11;0.22;0.03;0.27;0.08;0.41;0.22;0.03;0.22;0.74;0;0.05;0.11;0.05;0.16;0;0;0;0;0;0;0;0;0;0;0.03;0;0;0;0.03;0.08;0.05;0.05;0.03;0.05;0.19;0;0.05;0.16;0.11;0.05;0.03;0;0;0;0;0;0;0;0;0;0;0;0.03;0;0.03;0;0.05;0;0.03;0;0.03;0;0;0.03;0.03;0;0;0;0;0;0;0;0;0;0;0;0;0;0;0;0;0;0;0;0;0;0;0;0;0;0;0;0;0.03;0;0;0;0;0;0;0;0;0;0;0;0;0;0;0;0;0;0;0;0;0;0;0.03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</si>
  <si>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0.96;2.47;8.05;23.78;48.68;69.56;70.93;70.52;71.04;70.66;70.6;70.33;70.47;70.27;70.47;70.14;69.78;69.4;68.19;65.84;59.81;32.36;0;0;0;0;0;0;17.73;27.59;38.49;50.74;59.78;64.27;64.93;65.01;65.04;64.38;64.22;64.33;64.11;63.53;62.9;62.11;60.68;56.44;51.45;41.67;23.75;0;0;0;0;0;0;0;17.92;24.66;36.66;44.71;49.62;53.32;51.59;52.74;51.32;51.64;51.56;51.15;48.19;49.81;46.38;43.37;41.18;37.48;28.36;9.59;1.81;0;0;0;0;0;0;0;4.77;8.14;18.44;22.88;27.1;27.37;27.97;29.1;29.59;27.37;28.49;24.27;25.42;23.81;21.92;14.19;16.99;5.48;2.03;0.05;0;0;0;0;0;0;0;0;4.6;3.42;4;8.55;13.23;13.56;10.82;13.42;11.12;12.22;10.55;13.7;9.12;4.05;3.42;2.16;1.26;1.1;0;0;0;0;0;0;0;0;0;0;2.27;3.92;3.86;4.71;8.16;11.15;9.92;6.19;9.42;6.6;1.53;5.21;5.78;2.74;3.34;1.62;0.08;0;0;0;0;0;0;0;0;0;0;0;0.63;2.85;2.96;4.19;3.84;3.29;5.51;2.88;5.64;6.52;3.75;1.81;0.11;0.68;0.44;0.36;0;0;0;0;0;0;0;0;0;0;0;0;1.29;4.41;2.05;2.08;1.75;4.16;1.78;1.04;1.21;2.58;1.37;0.58;0.79;0.22;0.27;0;0;0;0;0;0;0;0;0;0;0;0;0;0.55;0.82;0.74;1.62;1.4;1.53;1.78;1.73;2.99;1.04;0.11;0.14;0.25;0.44;0.03;0;0.03;0;0;0;0;0;0;0;0;0;0;0;0.25;0.58;0.6;0.55;0.38;0.22;0.58;0.22;0.05;0;1.21;0.44;0.05;0;0.03;0;0;0;0;0;0;0;0;0;0;0;0;0;0.05;0.05;1.01;0.03;0.79;0.08;0.05;0;0.08;0.25;0;0.19;0;0;0;0;0;0;0;0;0;0;0;0;0;0;0;0;0.05;0.47;0.03;0;0;0.03;0.08;0.03;0.22;0.03;0;0;0;0;0;0;0;0;0;0;0;0;0;0;0;0;0;0;0;0;0;0.11;0;0.05;0;0;0.14;0;0;0;0;0;0;0;0;0;0;0;0;0;0;0;0;0;0;0;0;0;0;0;0;0;0;0.3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</si>
  <si>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11.4;17.89;16.71;2.27;0.22;0.08;0.14;0;0;0;0;0;0;0;0;0;0;0;0;0;0;0;0;0.79;17.04;24.74;19.15;5.12;0.9;0;0;0.03;0.03;0;0.14;0;0;0;0;0;0;0;0;0;0;0;0;0.52;27.73;34.58;25.04;1.12;0.6;0.36;0.05;0.36;0.14;0;0;0;0;0.11;0;0;0;0;0;0;0;0;0;10.68;44.22;47.89;38;12.19;0.22;0.68;0.38;0.08;0.22;0;0;0;0;0;0;0;0;0;0;0;0;0;0;32.68;60;57.84;44.68;13.21;0.08;0.44;0.44;0.14;0;0.03;0;0;0;0;0;0;0;0;0;0;0;0;0;71.21;72.41;65.95;51.48;20.58;1.4;2.14;1.1;0.25;0.68;0.14;0;0;0.08;0;0;0;0;0;0;0;0;0;0;81.4;77.89;71.23;59.07;29.45;5.86;2.58;1.95;1.04;0.27;0.03;0;0;0.05;0;0;0;0;0;0;0;0;0;0;82.63;80.14;74.9;62.58;33.97;7.75;3.89;0.3;0.74;0.16;0.27;0.16;0.11;0;0;0;0;0;0;0;0;0;0;0;82.9;80.85;76.88;65.67;35.12;8.08;5.84;2.3;2.71;0.16;0.38;0;0;0;0;0;0;0;0;0;0;0;0;0;83.07;81.42;77.73;67.07;37.84;10.19;8.6;1.4;1.7;0.38;0.03;0.19;0.11;0;0;0;0;0;0;0;0;0;0;0;83.07;81.75;78.44;68.14;37.92;13.51;6.33;2.63;1.15;1.1;0.41;0.11;0;0.05;0.05;0;0;0;0;0;0;0;0;0;83.15;81.78;78.58;68.79;39.53;17.12;6.16;4;2.19;0.9;0.19;0.14;0;0.3;0;0;0;0;0;0;0;0;0;0;83.15;81.81;78.55;68.79;40.3;15.97;7.12;5.42;2.9;0.96;0.25;0.05;0.05;0.03;0;0;0.08;0;0;0;0;0;0;0;83.23;81.78;79.07;69.1;41.67;16.36;13.67;7.23;4.14;2.33;0.52;0.47;0;0;0;0;0;0;0;0;0;0;0;0;83.21;81.86;78.79;69.12;40.77;17.45;12.58;5.42;2.25;0.41;0.85;0.41;0.03;0;0.05;0;0;0;0;0;0;0;0;0;83.15;81.81;78.58;68.82;39.59;16.9;10.41;4;2;0.47;0.22;0.52;0.05;0;0;0;0;0;0;0;0;0;0;0;83.1;81.78;78.47;68.19;37.29;16.27;9.23;5.84;2.77;0.3;0.49;0.05;0;0;0.03;0.03;0;0;0;0;0;0;0;0;83.12;81.62;77.84;67.81;36.66;13.62;7.45;1.59;0.6;0.41;0.52;0;0;0;0;0;0;0;0;0;0;0;0;0;83.1;81.37;77.42;66.14;35.75;12.99;6.79;2.33;0.19;1.12;0.08;0.16;0;0.11;0;0;0;0;0;0;0;0;0;0;82.88;80.66;76.19;63.48;30.96;6.99;4.6;0.68;0.6;0.19;0.22;0;0.03;0;0;0;0;0;0;0;0;0;0;0;82.55;80.05;73.64;59.84;24.14;3.21;7.97;0.36;1.26;0.36;0.19;0;0;0;0;0;0;0;0;0;0;0;0;0;81.1;77.56;69.97;51.7;14.44;4.19;0.79;0.68;0.49;0.19;0.03;0.03;0;0;0;0;0;0;0;0;0;0;0;0;67.4;69.62;62.05;42;11.26;1.21;0.49;1.26;0.03;0;0;0;0;0;0;0;0;0;0;0;0;0;0;0;1.29;46.27;45.34;28.16;3.56;0.14;0.27;0.03;0.25;0;0;0;0;0;0;0;0;0;0;0;0;0;0;0;0.11;13.32;28.22;8.14;1.12;0.03;0;0.14;0.03;0;0;0;0;0;0;0;0;0;0;0;0;0;0;0;0;0.68;3.34;0.11;0;0.33;0;0;0;0;0;0;0;0;0;0;0;0;0;0;0;0;0;0;0;0;0;0;0.03;0;0;0;0;0;0;0;0;0;0;0;0;0;0;0;0;0;0;0;0;0;0.16;0;0;0;0;0;0;0;0;0;0;0;0;0;0;0;0;0;0;0;0;0</t>
  </si>
  <si>
    <t>1;1;1;26;111;266;266;266;266;266;267;267;265;265;265;265;265;264;264;255;214;96;0;0;0;0;0;0;37;83;96;96;192;192;192;192;192;192;192;191;191;191;178;167;158;148;103;96;76;0;0;0;0;0;0;0;25;25;25;113;123;123;122;123;121;114;114;114;114;112;112;98;98;98;98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</si>
  <si>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34;12;14;0;0;0;0;0;0;0;0;0;0;0;0;0;0;0;0;0;0;0;0;84;34;19;21;0;0;0;0;0;0;0;0;0;0;0;0;0;0;0;0;0;0;0;0;139;34;87;21;0;0;0;0;0;0;0;0;0;0;0;0;0;0;0;0;0;0;0;17;160;139;112;21;0;0;0;0;0;0;0;0;0;0;0;0;0;0;0;0;0;0;0;101;276;150;111;21;0;0;0;0;0;0;0;0;0;0;0;0;0;0;0;0;0;0;0;282;276;148;111;21;0;0;0;0;0;0;0;0;0;0;0;0;0;0;0;0;0;0;0;282;276;147;111;21;0;0;0;0;0;0;0;0;0;0;0;0;0;0;0;0;0;0;0;282;276;147;111;21;0;0;0;0;0;0;0;0;0;0;0;0;0;0;0;0;0;0;0;282;276;146;111;21;0;0;0;0;0;0;0;0;0;0;0;0;0;0;0;0;0;0;0;282;276;144;111;19;0;0;0;0;0;0;0;0;0;0;0;0;0;0;0;0;0;0;0;282;276;139;107;19;0;0;0;0;0;0;0;0;0;0;0;0;0;0;0;0;0;0;0;282;271;139;108;19;0;0;0;0;0;0;0;0;0;0;0;0;0;0;0;0;0;0;0;282;270;139;103;19;0;0;0;0;0;0;0;0;0;0;0;0;0;0;0;0;0;0;0;282;270;134;103;19;0;0;0;0;0;0;0;0;0;0;0;0;0;0;0;0;0;0;0;282;264;134;103;19;0;0;0;0;0;0;0;0;0;0;0;0;0;0;0;0;0;0;0;282;255;116;103;19;0;0;0;0;0;0;0;0;0;0;0;0;0;0;0;0;0;0;0;278;245;116;103;14;0;0;0;0;0;0;0;0;0;0;0;0;0;0;0;0;0;0;0;276;237;116;103;0;0;0;0;0;0;0;0;0;0;0;0;0;0;0;0;0;0;0;0;272;171;116;60;0;0;0;0;0;0;0;0;0;0;0;0;0;0;0;0;0;0;0;0;266;116;61;0;0;0;0;0;0;0;0;0;0;0;0;0;0;0;0;0;0;0;0;0;239;76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</si>
  <si>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variant0_Width2_Depth3_Panel0_Urban_Canyon3_Direction3</t>
  </si>
  <si>
    <t>2;3.1;2.27;2.93;9.97;51.01;62;65.59;66.79;67.62;67.86;68.66;68.74;68.74;68.82;68.79;69.1;68.82;68.52;69.12;68.74;68.96;68.74;68.79;56.52;12.9;3.45;1.75;8.68;6.66;3.92;4.77;4.68;13.92;34.41;44.36;51.18;53.84;56.19;56.41;57.21;59.26;59.15;58.38;60.99;59.92;60.96;61.95;61.12;61.45;60.58;61.48;58.16;45.59;26.47;7.07;9.59;5.97;6.08;2.44;3.07;4.82;7.21;21.37;28.52;34;36.88;39.07;40.52;41.1;41.29;42.33;44.66;43.64;43.64;41.62;43.62;43.34;42.19;43.78;40.96;36.22;26.85;6.52;3.15;3.97;4.19;2.88;2.68;3.78;2.96;6.49;10.14;14.14;14.85;20.33;19.48;22.36;24.85;23.12;24.74;24.44;25.67;25.51;24.88;24.71;20.58;23.56;20;16.52;11.4;3.45;0.9;1.73;1.89;2.19;3.97;2.22;2.68;3.78;4.03;5.15;8.85;9.92;12;5.78;14.22;13.48;15.62;14.63;16.27;17.29;16.38;16.08;15.4;14.14;12.41;12.05;3.84;2.33;0.08;0.44;1.51;0.96;1.4;2.16;1.78;3.42;1.89;3.26;5.01;4.63;7.59;7.23;12.19;6.47;12;10.25;10.58;10.3;7.18;10.22;9.01;15.97;8.9;8.71;6.36;4.9;0.14;0.63;0.33;0.79;1.07;1.01;1.1;0.85;1.42;2.22;2.19;4.68;3.15;4.71;5.42;3.95;5.78;4.44;8.99;6.99;7.04;7.81;9.89;2.63;4.82;5.07;5.04;0.93;0;0.05;0.22;0.25;0.77;0.85;0.22;0.93;1.4;2;1.32;3.73;2.27;1.92;3.7;3.04;2.55;7.45;3.12;5.7;3.15;5.51;4.08;6.9;3.89;2.41;1.21;1.4;0;0.11;0;0.08;0.16;0.47;0.27;0.79;0.38;0.85;0.74;0.99;1.1;1.84;1.59;1.12;1.89;2.25;1.48;0.88;3.53;2.63;2.25;2.25;0.68;1.53;1.73;0.93;0;0;0.05;0;0;0.08;0;0.71;0.22;0.6;0.16;0.49;0.6;0.14;0.68;0.3;1.1;0.93;1.29;1.75;0.14;0.58;0.79;0.74;0.33;0.82;0.71;0.41;0;0;0;0.05;0;0.05;0.08;0;0;0.03;0;0.22;0.16;0.08;0.14;0.74;1.45;0.08;0.85;0.41;0.9;0.93;0.71;0.44;0.14;0.05;0.27;0.74;0;0;0;0;0;0;0.08;0;0;0;0.05;0.03;0;0.14;0;0.08;0.19;0.03;0.19;0.05;0.36;0.11;0.33;0.03;0.19;0.93;0.33;0.41;0;0;0;0;0;0;0;0;0;0;0.05;0;0;0;0.05;0.11;0.05;0;0.25;0.19;0.03;0.05;0.03;0;0;0;0.05;0.14;0;0;0;0;0.08;0;0;0;0;0;0;0;0;0;0;0.03;0;0;0;0;0.08;0;0;0;0.03;0;0;0;0;0;0;0;0;0;0;0;0;0;0;0;0;0;0;0.08;0;0;0.05;0;0;0;0;0;0;0.03;0;0;0;0;0;0;0;0;0;0;0;0;0;0;0;0;0;0;0;0;0;0;0;0;0;0;0;0.11;0.08;0;0;0;0;0;0;0;0;0;0;0;0;0;0;0;0;0;0;0;0.08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</si>
  <si>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5.84;16.96;38.77;63.73;71.26;71.26;70.79;70.9;70.99;71.37;70.85;71.4;70.93;70.74;70.85;70.55;70.41;70.25;69.62;69.04;67.53;65.32;53.59;3.81;0;0;0;0;35.4;47.89;56.82;64.08;65.29;64.93;65.18;65.42;64.74;64.99;65.01;64.58;64.11;64.22;64.05;63.67;61.86;60.63;60;56.9;50.71;39.01;15.51;0;0;0;0;0;36.9;44.63;50.11;52.14;52.9;53.84;52.96;52.27;53.04;53.12;51.75;52.55;51.56;51.78;49.42;48.22;45.29;43.7;39.86;36.3;22.63;9.45;0.49;0;0;0;0;0;14.3;25.45;30.41;28.82;32.19;32.47;28.63;25.95;27.89;26.49;31.73;29.95;26.33;26.71;24.25;18.44;19.18;14.14;15.92;11.07;0.41;0;0;0;0;0;0;0;6.36;13.45;7.45;17.86;15.78;17.45;17.53;14.6;19.32;16.08;14.88;15.92;10.11;12.47;8.03;9.64;4.41;2.6;1.64;0.63;0;0;0;0;0;0;0;0;4.82;8.66;10.38;8.66;13.34;13.95;12.66;9.21;8.25;7.48;7.29;8.49;8.25;4.55;5.34;3.07;1.07;1.23;0.6;0.25;0;0;0;0;0;0;0;0;2.85;3.86;9.34;9.07;10.22;6.74;5.12;4.85;2.74;7.48;2.27;6.66;4.44;2.41;3.32;2.36;1.62;0.52;0.03;0;0;0;0;0;0;0;0;0.03;1.67;2.85;3.64;7.04;8.19;4.05;3.26;1.86;3.64;1.7;2.19;4.33;2.05;0.44;0.47;0.27;0.08;0;0.03;0;0;0;0;0;0;0;0;0;0.88;2.03;2.14;1.15;1.45;1.92;1.48;2.93;2.27;0.6;1.95;1.59;1.26;0.41;0.16;0.49;0;0;0;0;0;0;0;0;0;0;0;0;0.88;0.38;1.92;1.15;1.15;1.86;1.18;1.53;0.25;0.03;0.79;0.3;0.11;0.63;0;0;0;0;0;0;0;0;0;0;0;0;0;0;0.16;0.19;0.36;1.29;0.14;1.29;0.19;0.82;0.49;0;0.11;0;0;0;0;0;0;0;0;0;0;0;0;0;0;0;0;0;0;0.49;0.11;0.6;0.44;0;0.05;0.55;0.11;0.63;0;0.25;0;0.11;0;0;0;0;0;0;0;0;0;0;0;0;0;0;0.55;0;0.14;0;0.33;0.58;0.11;0.85;0;0;0;0;0;0;0;0;0;0;0;0;0;0;0;0;0;0;0;0;0;0;0.03;0;0;0;0;0;0.03;0;0;0;0;0;0;0;0;0;0;0;0;0;0;0;0;0;0;0;0.11;0;0.05;0;0.08;0;0;0;0;0;0;0;0;0;0;0;0;0;0;0;0;0;0;0;0;0;0;0;0;0;0;0;0;0.14;0;0;0;0;0;0;0;0;0;0;0;0;0;0;0;0;0;0;0;0;0;0;0;0;0;0;0;0.03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</si>
  <si>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2.79;26.85;36.38;28.05;8.93;1.23;0.41;0.25;0.33;0.05;0;0;0;0;0;0;0;0;0;0;0;0;0;0;6.82;39.51;45.37;35.07;9.37;0.88;0.58;0.68;0.25;0.03;0.11;0;0;0;0;0;0;0;0;0;0;0;0;0;24.77;55.56;55.26;42.99;18.3;3.15;0.49;0.85;0.49;0.05;0.03;0.14;0;0;0;0;0;0;0;0;0;0;0;0;58.33;68.71;64.05;52.16;28.6;2.52;2.33;1.01;0.33;0.19;0.22;0.14;0;0;0.03;0;0;0;0;0;0;0;0;0;80.16;77.4;69.81;58.08;29.62;5.01;2.99;2.47;0.66;0;0.6;0.05;0;0.03;0;0.08;0;0;0;0;0;0;0;0;82.44;79.78;73.51;61.73;32.74;8.44;6.63;3.89;2;0.33;0.85;0.47;0;0.03;0;0.05;0;0;0;0;0;0;0;0;82.88;80.66;76;65.1;36.82;10.88;7.37;2.05;2.11;0.77;0.19;0.05;0.08;0;0;0;0;0;0;0;0;0;0;0;83.04;81.32;77.56;66.33;40.22;16.03;10.16;4.41;2.25;0.99;0.03;0.03;0.03;0;0.05;0.05;0;0;0;0;0;0;0;0;83.12;81.64;78.41;67.51;39.95;15.4;12.71;6.74;2.25;1.97;0.52;0.14;0.05;0.03;0.05;0;0;0;0;0;0;0;0;0;83.15;81.81;78.52;68.22;41.86;19.37;9.32;6.82;2.68;2.71;1.42;0.22;0.03;0;0.16;0.03;0.05;0;0;0;0;0;0;0;83.18;81.81;78.68;69.26;40.6;18.11;11.64;8.82;7.53;2.66;1.32;0.58;0.08;0.03;0.27;0;0;0;0;0;0;0;0;0;83.15;81.84;79.37;69.86;41.86;19.67;11.34;9.78;4.33;2.44;0.3;2.25;0.27;0.08;0.16;0.03;0;0;0;0;0;0;0;0;83.32;81.95;79.21;69.64;42.33;18.41;10.33;9.81;4.82;2.55;1.45;1.29;0.05;0.05;0.03;0;0;0;0;0;0;0;0;0;83.21;81.92;79.4;69.37;40.22;18.99;15.59;6.52;5.37;3.51;1.15;0.96;0.33;0;0.16;0;0;0.16;0;0;0;0;0;0;83.23;82.14;79.42;69.73;42.96;19.62;13.48;6.79;4.77;4.33;1.62;0.44;0.05;0.11;0;0.03;0;0;0;0;0;0;0;0;83.21;81.92;79.42;69.92;42.19;16.63;15.7;6.77;4.47;1.21;2.05;0.22;0.05;0.05;0.08;0;0;0;0;0;0;0;0;0;83.21;82.14;78.99;69.34;41.53;16.25;13.32;8.05;8.71;1.78;0.25;0.47;0.14;0.08;0;0;0;0;0;0;0;0;0;0;83.15;81.81;78.6;69.37;38.22;14.88;13.34;4.25;1.51;0.38;0.27;0.22;0.58;0;0;0;0.03;0.11;0;0;0;0;0;0;83.12;81.81;78.47;68.52;38.05;15.97;10.47;9.51;3.84;0.27;0.22;0;0;0.03;0;0.03;0;0;0;0;0;0;0;0;83.21;81.59;77.92;67.78;37.12;15.15;8.82;4.49;2.6;2.44;0.58;0;0.03;0.14;0.03;0;0;0;0;0;0;0;0;0;83.07;81.18;77.12;65.75;36.14;12.77;4.96;5.07;1.42;0.77;0.08;0.25;0.11;0;0;0;0;0;0;0;0;0;0;0;82.82;80.63;75.67;63.59;33.62;9.7;4.68;1.59;1.15;0.03;0.08;0.05;0;0;0;0;0;0;0;0;0;0;0;0;82.3;79.62;72.66;56.08;23.75;9.21;2.9;2.47;0.08;0.08;0.11;0;0;0.03;0;0;0;0;0;0;0;0;0;0;80.05;75.92;68.14;51.18;19.78;2.47;1.12;0.77;0.19;0;0.08;0.11;0;0;0;0;0;0;0;0;0;0;0;0;44.79;64.41;56.9;41.7;3.67;2.08;0.05;0.14;0.08;0.79;0;0;0;0;0;0;0;0;0;0;0;0;0;0;0;39.97;42;24.88;4.6;0.44;0.27;0.03;0.03;0.05;0;0;0;0.03;0;0;0;0;0;0;0;0;0;0;0.05;9.86;17.64;7.95;0.49;0.22;0.27;0.11;0;0;0.03;0;0;0;0;0;0;0;0;0;0;0;0;0;0;0.79;6.33;1.97;0.77;0.03;0.16;0.08;0;0;0;0.11;0;0;0;0;0;0;0;0;0;0;0;0</t>
  </si>
  <si>
    <t>1;12;41;175;266;266;266;266;266;266;266;267;267;265;265;265;265;265;264;264;264;232;155;0;0;0;0;0;90;96;131;192;192;192;192;192;192;192;192;192;192;191;191;191;173;165;154;122;98;96;23;0;0;0;0;0;25;65;123;123;123;123;123;123;123;123;118;114;114;114;114;112;110;98;98;98;98;35;0;0;0;0;0;0;20;20;20;20;20;20;18;18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</si>
  <si>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111;34;56;22;0;0;0;0;0;0;0;0;0;0;0;0;0;0;0;0;0;0;0;6;160;81;115;21;0;0;0;0;0;0;0;0;0;0;0;0;0;0;0;0;0;0;0;32;201;150;115;21;0;0;0;0;0;0;0;0;0;0;0;0;0;0;0;0;0;0;0;171;276;150;114;21;0;0;0;0;0;0;0;0;0;0;0;0;0;0;0;0;0;0;0;282;276;150;114;21;0;0;0;0;0;0;0;0;0;0;0;0;0;0;0;0;0;0;0;282;276;150;112;21;0;0;0;0;0;0;0;0;0;0;0;0;0;0;0;0;0;0;0;282;276;150;111;21;0;0;0;0;0;0;0;0;0;0;0;0;0;0;0;0;0;0;0;282;276;148;111;21;0;0;0;0;0;0;0;0;0;0;0;0;0;0;0;0;0;0;0;282;276;147;111;21;0;0;0;0;0;0;0;0;0;0;0;0;0;0;0;0;0;0;0;282;276;147;111;21;0;0;0;0;0;0;0;0;0;0;0;0;0;0;0;0;0;0;0;282;276;145;111;21;0;0;0;0;0;0;0;0;0;0;0;0;0;0;0;0;0;0;0;282;276;142;111;19;0;0;0;0;0;0;0;0;0;0;0;0;0;0;0;0;0;0;0;282;273;139;108;19;0;0;0;0;0;0;0;0;0;0;0;0;0;0;0;0;0;0;0;282;270;139;107;19;0;0;0;0;0;0;0;0;0;0;0;0;0;0;0;0;0;0;0;282;270;139;103;19;0;0;0;0;0;0;0;0;0;0;0;0;0;0;0;0;0;0;0;282;269;134;103;19;0;0;0;0;0;0;0;0;0;0;0;0;0;0;0;0;0;0;0;282;261;133;103;19;0;0;0;0;0;0;0;0;0;0;0;0;0;0;0;0;0;0;0;282;253;116;103;19;0;0;0;0;0;0;0;0;0;0;0;0;0;0;0;0;0;0;0;276;243;116;103;9;0;0;0;0;0;0;0;0;0;0;0;0;0;0;0;0;0;0;0;275;211;116;97;0;0;0;0;0;0;0;0;0;0;0;0;0;0;0;0;0;0;0;0;272;151;113;41;0;0;0;0;0;0;0;0;0;0;0;0;0;0;0;0;0;0;0;0;252;115;35;0;0;0;0;0;0;0;0;0;0;0;0;0;0;0;0;0;0;0;0;0;184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</si>
  <si>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variant1_Width2_Depth3_Panel0_Urban_Canyon3_Direction3</t>
  </si>
  <si>
    <t>0.03;0.08;0.22;0.33;0.19;0.16;0.27;0.27;28.16;57.4;66.19;68.47;69.34;69.32;70.11;70.6;70.58;70.58;70.82;70.71;68.36;29.34;2.19;1.23;0.11;0;0;0;1.04;0.68;0.27;0.22;0.36;0.41;0.27;0.3;1.37;20.63;40.11;49.32;53.92;56.3;59.62;61.1;61.12;61.29;62.93;63.86;63.37;52.25;36.11;11.78;1.07;0.47;0.08;0;1.32;0.68;0.47;0.63;0.11;0.3;0.27;0.93;1.29;4.25;11.48;20.79;32.05;36.16;36.49;41.64;43.32;43.12;44.99;45.73;44.74;39.53;26.96;13.48;6.36;0.49;0.27;0.05;0.52;0.49;0.49;0.38;0.16;0.25;0.47;0.3;0.55;1.07;3.34;4.71;8.47;13.59;16.6;20.11;21.67;22.68;23.23;21.73;21.92;16.9;15.75;6.19;1.18;0.47;0.03;0;0.08;0.22;0.08;0.38;0.19;0.3;0.11;0.44;0.44;0.82;1.15;2.33;2.79;7.45;8.93;6.49;10.99;15.21;14.14;12.03;12.66;13.07;7.37;3.45;0.85;0.03;0.19;0;0;0;0.16;0.08;0.3;0.14;0.33;0.16;0.27;0.38;1.12;1.95;1.12;4.08;5.64;6.11;4.9;6.77;8.33;9.51;5.62;6.03;2.52;3.26;1.1;0.05;0.16;0;0;0;0.11;0.16;0.03;0.08;0.08;0.14;0.22;0.47;0.36;0.9;1.18;0.6;2.9;1.89;2.44;3.59;3.64;3.89;5.81;3.45;4.77;1.18;1.23;0.49;0.14;0.03;0;0;0;0;0;0;0.08;0.11;0;0;0.25;0.44;0.16;0.9;0.63;1.29;2.08;1.86;0.74;1.07;1.78;1.64;0.05;1.45;0.44;0;0.05;0;0;0;0;0;0;0.05;0;0;0.08;0.05;0;0.14;0.05;0.25;0.58;0.27;0.38;1.73;0.38;1.48;0.9;0.58;0.79;0.14;0.25;0.05;0.03;0;0;0;0;0;0;0;0;0;0;0;0;0;0.03;0.14;0.19;0.41;0.44;0.19;0.25;0.25;0.05;0.05;0.52;0.03;0;0.27;0.33;0;0;0;0;0;0;0;0;0;0;0;0;0;0.05;0;0;0;0.44;0.03;0.03;0;0.08;0.03;0.36;0.3;0.03;0;0.36;0.22;0;0;0;0;0;0;0;0;0;0;0;0;0;0;0.05;0.03;0;0.03;0;0;0;0;0;0.19;0;0;0.03;0;0;0;0;0;0;0;0;0;0;0;0;0;0;0;0;0;0;0.05;0;0.03;0.03;0;0;0;0;0.11;0;0;0;0;0;0;0;0;0;0;0;0;0;0;0;0;0;0;0;0;0;0.05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</si>
  <si>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1.37;1.51;1.78;4.47;9.07;27.23;49.59;70.66;73.21;72.79;72.82;72.82;72.88;72.14;72.19;71.4;70.33;67.95;62.16;30.19;0;0;0;0;0;0;0;0;5.59;7.62;19.67;28.96;39.62;51.53;60.3;66.6;66.55;66.27;65.89;65.07;64.77;63.81;62.96;60.08;55.18;43.56;25.23;0;0;0;0;0;0;0;0;0;8;7.67;16.58;29.29;38.79;45.78;49.78;54.3;53.34;52.93;52.55;52.68;50.33;49.07;42.36;39.26;33.42;19.32;1.81;0;0;0;0;0;0;0;0;0;3.62;2.27;4.58;8.22;20.08;24.68;25.95;30.68;31.01;27.53;24.96;26.41;23.89;17.07;12.82;4.38;0.16;0.11;0;0;0;0;0;0;0;0;0;0;0.68;1.81;2.6;2.66;7.23;10.14;10.93;13.4;15.18;13.45;9.7;8.63;7.29;3.1;1.95;0.14;0;0;0;0;0;0;0;0;0;0;0;0;0.6;1.97;1.32;2.74;5.34;8.22;7.97;10.14;8.74;5.01;7.23;3.62;4.47;1.51;0.16;0.41;0;0;0;0;0;0;0;0;0;0;0;0;1.97;0.74;2.19;2.93;4.22;4.77;6.14;4.68;3.1;1.84;2.44;2.36;1.7;1.15;0.03;0.03;0;0;0;0;0;0;0;0;0;0;0;0;0.33;1.37;1.01;1.29;1.51;2.96;0.63;2.74;1.7;0.6;0;0.03;0.03;0.03;0;0;0;0;0;0;0;0;0;0;0;0;0;0;0.14;0.08;0.36;0.22;0.38;1.29;0.93;1.26;0.38;0.36;0.16;0;0.05;0.03;0;0;0;0;0;0;0;0;0;0;0;0;0;0;0.14;0.14;0.05;0.05;0.3;0.25;0.05;0.27;0;0.03;0.03;0;0;0;0;0;0;0;0;0;0;0;0;0;0;0;0;0;0;0.03;0;0;0.05;0.05;0.33;0.08;0.05;0.11;0.14;0;0.05;0;0;0;0;0;0;0;0;0;0;0;0;0;0;0;0;0;0;0.03;0.05;0;0;0;0;0;0;0;0;0;0;0;0;0;0;0;0;0;0;0;0;0;0;0;0.03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</si>
  <si>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1.73;3.84;3.81;0.96;0;0;0.05;0;0;0;0;0;0;0;0;0;0;0;0;0;0;0;0;0.14;2.47;8.36;6.68;2.6;0;0;0;0;0.03;0;0;0;0;0;0;0;0;0;0;0;0;0;0;0.16;5.48;15.81;14.49;4.27;0.14;0;0;0;0;0;0;0;0;0;0;0;0;0;0;0;0;0;0;0.36;16.77;24.47;18.63;2;0;0.25;0.05;0;0;0;0;0.05;0;0;0;0;0;0;0;0;0;0;0;1.32;29.37;35.51;26;7.01;0.33;0.22;0.27;0.05;0;0.05;0;0;0;0;0;0;0;0;0;0;0;0;0;12.55;47.29;48.6;40.49;9.78;0.03;0.25;0.14;0.25;0.05;0;0;0;0;0;0;0;0;0;0;0;0;0;0;34.14;62.19;59.53;48.41;22.77;0.82;1.1;0;0.08;0;0.22;0;0;0;0;0;0;0;0;0;0;0;0;0;71.59;73.7;67.7;55.45;25.81;2.63;0.79;1.56;0.08;0.36;0;0;0.03;0;0;0;0;0;0;0;0;0;0;0;82.19;79.42;72.71;61.18;31.53;3.73;1.21;0.9;0.82;0.03;0;0;0.05;0;0;0;0;0;0;0;0;0;0;0;83.37;80.79;76.41;64.38;33.78;7.42;1.7;1.42;2;0.33;0;0;0.05;0;0;0;0;0;0;0;0;0;0;0;83.48;81.84;78.05;66.77;37.21;8.96;6.38;1.21;1.07;0.49;0.05;0.03;0;0;0;0;0;0;0;0;0;0;0;0;83.62;82.41;78.49;67.86;36.33;10.58;7.1;5.18;0.41;0.27;0.03;0.11;0;0;0;0;0;0;0;0;0;0;0;0;83.81;82.52;79.42;69.18;38.03;16.96;9.48;3.15;1.07;0.68;0.19;0.05;0;0.03;0;0;0;0;0;0;0;0;0;0;83.81;82.52;79.73;69.04;40.93;15.7;4.3;2.11;0.74;0.96;0.3;0.25;0;0.05;0;0;0;0;0;0;0;0;0;0;83.81;82.55;79.67;69.51;38.68;15.12;6.71;6.74;1.34;1.81;0.16;0;0;0;0.05;0;0;0;0;0;0;0;0;0;83.75;82.36;79.37;69.04;39.23;10.52;7.26;3.97;0.08;0.66;0.03;0.25;0;0;0;0;0;0;0;0;0;0;0;0;83.53;82.16;78.49;67.64;37.4;10.44;4.36;3.89;1.48;0.88;0.16;0.14;0;0;0;0;0;0;0;0;0;0;0;0;83.45;81.7;77.67;65.97;33.34;5.48;3.95;3.12;1.21;0.11;0.03;0.03;0.33;0;0;0;0;0;0;0;0;0;0;0;83.34;80.82;75.07;61.95;28.44;6.41;3.59;1.42;0.47;0.19;0.08;0.05;0;0;0;0;0;0;0;0;0;0;0;0;81.81;78.49;71.26;54.74;20.16;2.66;2.63;0.33;0.11;0;0;0.05;0;0.05;0;0;0;0;0;0;0;0;0;0;67.97;71.51;62.68;46.68;6.3;2.55;0.03;0.66;0;0;0.05;0.08;0;0;0;0;0;0;0;0;0;0;0;0;2.27;52.08;48.11;34.14;0.77;0.08;0;0.08;0;0.08;0;0;0.03;0;0;0;0;0;0;0;0;0;0;0;0.05;15.04;28.88;5.89;0.93;0.3;0.08;0.11;0;0;0.03;0;0;0;0;0;0;0;0;0;0;0;0;0;0;0.22;4.74;1.73;0.03;0;0;0.11;0;0;0;0;0;0;0;0;0;0;0;0;0;0;0;0;0;0;0.03;0.22;0;0;0;0.03;0;0;0;0;0;0;0;0;0;0;0;0;0;0;0;0;0;0;0;0;0;0;0;0;0;0;0;0;0;0;0;0;0;0;0;0;0;0;0;0;0;0;0;0;0;0;0;0;0;0;0;0;0;0;0;0;0;0;0;0;0;0;0;0;0;0;0;0;0;0;0;0;0;0;0;0;0;0;0;0;0;0;0;0;0;0;0;0</t>
  </si>
  <si>
    <t>1;1;1;1;1;25;113;273;275;276;272;272;272;272;270;270;270;254;225;96;0;0;0;0;0;0;0;0;21;28;38;90;103;103;199;199;199;197;197;197;184;173;157;148;103;96;67;0;0;0;0;0;0;0;0;0;19;32;32;32;30;103;125;119;119;119;119;112;112;98;98;98;98;61;0;0;0;0;0;0;0;0;0;0;5;5;3;12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</si>
  <si>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19;14;2;0;0;0;0;0;0;0;0;0;0;0;0;0;0;0;0;0;0;0;0;19;34;11;2;0;0;0;0;0;0;0;0;0;0;0;0;0;0;0;0;0;0;0;0;29;34;9;13;0;0;0;0;0;0;0;0;0;0;0;0;0;0;0;0;0;0;0;0;81;33;16;21;0;0;0;0;0;0;0;0;0;0;0;0;0;0;0;0;0;0;0;0;133;33;80;21;0;0;0;0;0;0;0;0;0;0;0;0;0;0;0;0;0;0;0;15;163;122;116;21;0;0;0;0;0;0;0;0;0;0;0;0;0;0;0;0;0;0;0;97;279;150;116;22;0;0;0;0;0;0;0;0;0;0;0;0;0;0;0;0;0;0;0;291;279;145;116;19;0;0;0;0;0;0;0;0;0;0;0;0;0;0;0;0;0;0;0;291;279;140;116;19;0;0;0;0;0;0;0;0;0;0;0;0;0;0;0;0;0;0;0;291;277;140;118;19;0;0;0;0;0;0;0;0;0;0;0;0;0;0;0;0;0;0;0;291;277;140;107;19;0;0;0;0;0;0;0;0;0;0;0;0;0;0;0;0;0;0;0;291;277;140;107;19;0;0;0;0;0;0;0;0;0;0;0;0;0;0;0;0;0;0;0;291;272;140;107;19;0;0;0;0;0;0;0;0;0;0;0;0;0;0;0;0;0;0;0;291;262;117;107;19;0;0;0;0;0;0;0;0;0;0;0;0;0;0;0;0;0;0;0;289;254;117;107;12;0;0;0;0;0;0;0;0;0;0;0;0;0;0;0;0;0;0;0;289;242;117;106;0;0;0;0;0;0;0;0;0;0;0;0;0;0;0;0;0;0;0;0;289;169;116;61;0;0;0;0;0;0;0;0;0;0;0;0;0;0;0;0;0;0;0;0;277;116;61;0;0;0;0;0;0;0;0;0;0;0;0;0;0;0;0;0;0;0;0;0;243;67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</si>
  <si>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variant1_Width2_Depth3_Panel0_Urban_Canyon3_Direction3</t>
  </si>
  <si>
    <t>0.58;0.82;1.01;1.23;0.85;1.01;33.26;59.12;66.3;68.74;69.67;70.33;70.33;70.82;70.55;70.9;70.88;70.82;70.96;71.1;70.63;70.99;69.4;33.53;4.47;1.04;0.58;0.03;2.68;1.97;2.05;1.21;1.64;2.16;4.36;21.95;42.03;50.71;54.16;59.1;60.47;61.7;61.97;63.67;64;64.25;64.27;64.63;64.41;65.34;63.56;55.73;37.97;18.82;4.6;0.77;3.62;1.97;1.53;0.79;1.29;1.59;1.56;4.16;17.75;29.45;32.9;38.41;40.22;41.95;44.85;43.04;46.74;47.67;46.93;46.93;46.96;47.48;48.22;41.59;30.79;23.26;6.52;2.49;1.26;2.52;1.42;1.23;1.1;0.85;2;2.25;3.78;6.82;11.92;18.22;20.85;24.33;25.7;25.92;26.05;26.68;26.96;27.42;28.16;24.49;27.81;23.78;15.51;10.11;1.75;0.85;0.05;0.71;0.77;1.1;1.1;1.95;0.9;1.95;2.77;4.08;3.12;5.07;7.48;11.59;17.26;16.16;14.16;14;15.04;16.55;16.47;18.63;17.53;16.79;8.25;6.66;0.74;1.21;0.11;0.25;0.68;0.27;0.38;0.85;0.93;1.42;1.51;3.37;2.77;4.41;7.97;8.11;8.6;8.14;12.66;9.86;12.38;12.16;9.4;13.21;8;9.04;5.42;5.53;1.26;0.33;0.11;0.03;0;0.44;0.6;0.44;1.07;1.53;1.32;1.56;0.88;3.12;2.9;2.08;3.95;9.23;9.1;10;6.47;5.64;6.41;11.51;9.1;8.88;5.51;1.92;2.66;0.63;0.03;0;0.08;0.16;0.05;0.44;0.41;0.58;0.82;1.12;0.9;2.14;1.67;2.25;1.78;4.63;5.18;4.19;3.21;7.1;4.6;4.03;3.51;0.77;2.88;1.18;0.74;0.22;0;0;0.05;0;0.41;0.25;0.05;0.27;0.74;0.38;0.77;0.99;0.66;0.38;0.77;1.86;0.68;2.47;2.52;1.62;1.81;3.26;1.78;1.32;1.37;0.63;0.19;0.11;0;0;0;0;0;0;0;0.25;0.19;0;0;0.68;0.58;0.38;0.9;0.38;0.38;1.01;1.26;2.11;0.22;1.32;1.15;0.9;0.33;0.68;0.25;0.19;0;0;0;0;0;0;0;0;0.05;0;0.11;0;0.16;0.33;0.05;1.15;0.49;0.25;0.19;0.58;0.9;0;0.22;0.22;0.47;0.22;0.25;0.3;0;0;0;0;0;0;0;0;0;0;0;0.08;0;0;0.08;0.05;0;0.58;0.05;0.03;0.16;0;0.47;0.38;0.16;0.03;0.03;0;0;0;0;0;0;0;0;0;0;0;0;0;0;0;0;0;0;0;0;0;0.08;0.08;0.68;0;0.03;0.03;0.11;0;0;0;0;0;0;0;0;0;0;0;0;0;0;0;0;0;0;0;0;0.14;0.11;0;0.05;0;0;0.03;0;0;0;0;0;0;0;0;0;0;0;0;0;0;0;0.03;0.03;0;0;0;0;0;0;0.03;0.16;0;0;0.25;0;0;0;0;0;0;0;0;0;0;0;0;0;0;0;0;0;0;0;0;0;0;0;0.03;0;0;0;0;0;0.16;0;0;0;0;0;0;0;0;0;0;0;0;0;0;0;0;0;0;0;0;0;0;0;0;0;0;0;0.03;0;0;0;0;0;0;0;0;0;0;0;0;0;0;0;0;0;0;0;0;0;0;0;0;0;0;0;0;0;0;0;0;0;0;0;0;0;0;0;0;0;0;0;0;0;0;0;0;0;0;0;0;0;0;0;0;0;0;0;0;0;0;0;0;0;0;0;0;0;0;0;0;0;0;0;0;0;0;0;0;0;0;0;0.05;0;0;0;0;0;0;0;0;0;0;0;0;0;0;0;0;0;0;0;0;0;0.03;0;0;0;0;0;0;0;0;0;0;0;0;0;0;0;0;0;0;0;0;0;0;0;0;0;0;0;0;0;0;0;0;0;0;0;0;0;0;0;0;0;0;0;0;0;0;0;0;0;0;0;0;0;0;0;0;0;0;0;0;0;0;0;0;0;0;0;0;0;0;0;0;0;0;0;0;0;0;0;0;0;0;0;0;0;0;0;0;0;0</t>
  </si>
  <si>
    <t>2.96;5.67;14.3;28.3;51.12;71.51;74.25;74.19;73.67;74.25;73.21;73.53;73.1;73.21;72.85;72.74;72.74;71.53;70.71;68.08;62.27;36.41;0;0;0;0;0;0;18.52;34.27;43.67;53.67;63.48;67.37;67.64;66.96;67.42;66.74;66.66;66.47;65.97;65.4;65.67;64.25;63.21;61.21;57.45;45.26;26.19;0;0;0;0;0;0;0;24.52;29.78;43.04;47.48;53.59;55.37;56.11;55.59;54.88;56.85;54.05;54.19;53.37;52.63;50.47;47.21;44.11;38.25;31.78;20.25;1.84;0;0;0;0;0;0;0;7.78;8.77;16.9;26.68;33.32;31.21;33.23;34.22;32.52;31.1;32.25;31.07;28.55;28.74;23.51;24;14.68;8.9;2.9;0.3;0;0;0;0;0;0;0;0;3.62;4.22;7.86;13.1;14.14;17.56;18.05;15.4;14.22;15.59;16.58;14.47;14.22;6.16;5.34;3.89;2.22;0.49;0;0;0;0;0;0;0;0;0;0;2.25;4.33;7.45;8.96;8.19;15.78;10.03;13.62;11.56;12.11;12.71;9.56;3.7;6.99;3.4;1.95;0.11;0;0;0;0;0;0;0;0;0;0;0;3.18;3.32;3.01;6.49;7.7;7.78;8.41;5.48;6.6;8.9;7.01;2.58;1.92;1.1;0.68;0.22;0.11;0.08;0;0;0;0;0;0;0;0;0;0;0.96;1.84;3.62;5.29;2.14;3.75;7.62;1.89;3.04;2.68;2.44;1.01;0.74;0.85;0.38;0.22;0.14;0;0;0;0;0;0;0;0;0;0;0;1.23;1.4;1.18;2.33;2.99;4.08;3.15;1.26;0.96;0.77;0.52;1.04;0.16;0;0;0.03;0;0;0;0;0;0;0;0;0;0;0;0;0.58;1.59;1.59;1.75;1.26;1.45;0.96;0.3;0.19;0.49;0;0.14;0.05;0.08;0.05;0;0;0;0;0;0;0;0;0;0;0;0;0;0.68;0.49;0.47;0.77;1.34;1.1;0.58;0.44;0.25;0.14;0.08;0.05;0.03;0;0;0;0;0;0;0;0;0;0;0;0;0;0;0;0.11;0.16;0.03;0.66;0.16;0.03;1.21;0.33;0.36;0.16;0.03;0;0;0;0;0;0;0;0;0;0;0;0;0;0;0;0;0;0.14;0.03;0;0;0.05;0.25;0;0.14;0;0;0;0;0;0.03;0;0;0;0;0;0;0;0;0;0;0;0;0;0;0.03;0;0.08;0.03;0;0;0;0.16;0;0.16;0;0;0.05;0;0;0;0;0;0;0;0;0;0;0;0;0;0;0;0;0;0.03;0.22;0;0;0;0;0;0;0.08;0;0;0;0;0;0;0;0;0;0;0;0;0;0;0;0;0;0;0.03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</t>
  </si>
  <si>
    <t>0.58;16.77;20.41;15.51;5.37;0.27;0.47;0.6;0.11;0.03;0;0.03;0;0;0;0;0;0;0;0;0;0;0;0;1.84;19.84;28.47;24.99;6.22;1.1;0.16;0.08;0.08;0.05;0.03;0.03;0;0;0;0;0;0;0;0;0;0;0;0;2.79;34.52;39.04;27.73;8.99;0.55;0.9;0.3;0.25;0.11;0.05;0;0;0;0;0;0;0;0;0;0;0;0;0;11.59;48.33;50.68;43.07;16.66;1.48;0.3;0.11;0.9;0.33;0.27;0.14;0.08;0.05;0;0;0;0;0;0;0;0;0;0;36.27;64.16;61.45;48.88;21.97;2.85;2.19;0.85;0.93;0.27;0.05;0.25;0;0.05;0;0;0;0;0;0;0;0;0;0;73.15;74.38;69.04;57.45;31.62;7.1;2.36;2.14;0.44;0.74;0.3;0;0;0.05;0.03;0.05;0.05;0;0;0;0;0;0;0;82.33;79.73;73.95;60.71;35.64;10.27;2.47;2.74;1.23;0.71;0.47;0.3;0.03;0.05;0;0;0;0;0;0;0;0;0;0;83.37;80.9;76.88;65.34;37.78;14.52;7.64;2.85;3.04;0.58;0.27;0.03;0;0.14;0;0;0;0;0;0;0;0;0;0;83.51;81.92;78.11;67.73;39.95;11.92;8.25;3.37;3.89;1.59;0.36;0;0.27;0.03;0.03;0.11;0;0;0;0;0;0;0;0;83.73;82.41;79.34;69.34;40.52;19.01;12.58;3.21;7.7;0.88;0.88;0.36;0;0.16;0.14;0;0;0;0;0;0;0;0;0;83.81;82.52;79.78;69.4;42.41;19.48;9.95;7.97;3.48;1.29;0.22;0.88;0.11;0;0;0;0;0;0;0;0;0;0;0;83.81;82.71;79.97;70.99;44.58;18.14;18.71;10.05;4.58;1.86;1.23;0.85;0.05;0.14;0;0;0;0;0;0;0;0;0;0;84;82.74;79.97;70.66;43.37;21.12;15.56;7.97;3.1;1.78;2;0.16;0.14;0.16;0;0.11;0;0;0;0;0;0;0;0;83.92;82.79;80.03;70.71;45.37;20.9;14.74;6.66;2.68;3.23;1.07;0.55;0.05;0.11;0;0;0;0;0;0;0;0;0;0;83.81;82.74;80.05;71.75;42.68;19.01;15.62;8;4.88;1.21;1.18;0.77;0.16;0;0;0.05;0;0;0;0;0;0;0;0;83.86;82.74;80;70.96;45.01;19.23;13.32;7.67;5.59;3.48;0.82;0.38;0.33;0.08;0;0;0;0.08;0;0;0;0;0;0;83.97;82.63;79.92;70.27;43.97;19.97;8.08;7.95;3.7;2.71;1.23;0.85;0.14;0.05;0.03;0;0;0;0;0;0;0;0;0;83.81;82.58;79.67;69.56;39.78;16.77;11.78;6.27;5.59;0.27;0.16;0.38;0.19;0.05;0.08;0.05;0.05;0;0;0;0;0;0;0;83.7;82.3;79.04;68.19;37.01;11.51;8.19;6;1.34;1.15;0.44;0.14;0.19;0.11;0;0;0;0;0;0;0;0;0;0;83.51;81.78;77.95;66.11;34.25;13.95;6.68;2.79;3.23;0.58;0.19;0.11;0.03;0;0;0;0;0;0;0;0;0;0;0;83.37;80.79;76.03;62.3;31.81;9.04;4.6;3.62;0.44;0.22;0.66;0.05;0;0.08;0;0;0;0;0;0;0;0;0;0;82.25;79.07;71.7;56.38;25.95;7.92;2.19;0.16;0.9;0.25;0;0;0;0;0;0;0;0;0;0;0;0;0;0;70.71;72.38;64.77;48.16;16.38;3.64;2.05;1.29;0;0;0.03;0;0.05;0;0;0;0;0.03;0;0;0;0;0;0;6.77;55.48;52.9;36.49;10.03;0.6;0.49;0.71;0;0.03;0.03;0.05;0;0;0;0;0;0;0;0;0;0;0;0;0;19.7;32.36;16.14;1.92;0.41;0.44;0.11;0;0;0;0;0;0;0.03;0;0;0;0;0;0;0;0;0;0;1.4;6.77;4.96;0.6;0.14;0;0;0;0.14;0;0;0;0;0;0;0;0;0;0;0;0;0;0;0;0;0;0.38;0.03;0.16;0;0;0;0.3;0;0;0;0;0;0;0;0;0;0;0;0;0;0;0;0;0.03;0;0.03;0;0;0.03;0;0.05;0;0;0;0;0;0;0;0;0;0;0;0;0;0</t>
  </si>
  <si>
    <t>1;1;1;27;118;273;273;273;273;273;275;276;272;272;272;272;271;270;270;258;226;96;0;0;0;0;0;0;38;90;103;103;199;199;199;199;199;199;199;197;197;197;184;173;158;148;103;96;76;0;0;0;0;0;0;0;32;32;32;120;130;130;128;128;126;119;119;119;119;112;112;98;98;98;98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</si>
  <si>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34;13;14;0;0;0;0;0;0;0;0;0;0;0;0;0;0;0;0;0;0;0;0;84;34;22;21;0;0;0;0;0;0;0;0;0;0;0;0;0;0;0;0;0;0;0;0;142;34;91;21;0;0;0;0;0;0;0;0;0;0;0;0;0;0;0;0;0;0;0;17;163;140;118;21;0;0;0;0;0;0;0;0;0;0;0;0;0;0;0;0;0;0;0;109;279;151;116;21;0;0;0;0;0;0;0;0;0;0;0;0;0;0;0;0;0;0;0;291;279;150;116;21;0;0;0;0;0;0;0;0;0;0;0;0;0;0;0;0;0;0;0;291;279;150;116;21;0;0;0;0;0;0;0;0;0;0;0;0;0;0;0;0;0;0;0;291;279;150;116;21;0;0;0;0;0;0;0;0;0;0;0;0;0;0;0;0;0;0;0;291;279;150;116;22;0;0;0;0;0;0;0;0;0;0;0;0;0;0;0;0;0;0;0;291;279;145;116;19;0;0;0;0;0;0;0;0;0;0;0;0;0;0;0;0;0;0;0;291;279;140;116;19;0;0;0;0;0;0;0;0;0;0;0;0;0;0;0;0;0;0;0;291;277;140;118;19;0;0;0;0;0;0;0;0;0;0;0;0;0;0;0;0;0;0;0;291;277;140;107;19;0;0;0;0;0;0;0;0;0;0;0;0;0;0;0;0;0;0;0;291;277;140;107;19;0;0;0;0;0;0;0;0;0;0;0;0;0;0;0;0;0;0;0;291;272;140;107;19;0;0;0;0;0;0;0;0;0;0;0;0;0;0;0;0;0;0;0;291;262;117;107;19;0;0;0;0;0;0;0;0;0;0;0;0;0;0;0;0;0;0;0;289;255;117;107;14;0;0;0;0;0;0;0;0;0;0;0;0;0;0;0;0;0;0;0;289;242;117;106;0;0;0;0;0;0;0;0;0;0;0;0;0;0;0;0;0;0;0;0;289;171;116;63;0;0;0;0;0;0;0;0;0;0;0;0;0;0;0;0;0;0;0;0;280;116;61;0;0;0;0;0;0;0;0;0;0;0;0;0;0;0;0;0;0;0;0;0;244;76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</si>
  <si>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variant1_Width2_Depth3_Panel0_Urban_Canyon3_Direction3</t>
  </si>
  <si>
    <t>2.52;3.42;4.44;3.75;10.77;55.12;66.25;68.27;69.75;69.81;70.27;70.38;70.41;70.58;71.15;70.93;70.85;71.32;71.26;71.12;71.62;71.12;71.48;71.42;62.05;16.82;2.9;2.19;9.81;8.08;6.19;4.63;5.15;17.26;38.36;48.79;53.04;57.95;60.44;62.49;62.11;63.97;63.07;64.58;65.18;65.12;65.26;64.99;65.64;65.48;64.85;65.21;63.32;51.78;33.67;11.32;10.88;7.18;5.15;5.26;3.78;6.36;18.25;26.63;31.75;38.38;39.45;41.18;46.08;43.37;46.93;46.68;48.74;48.16;49.95;50.3;48.85;50.68;49.64;49.73;47.45;40.19;30.3;23.07;3.53;5.15;6.82;3.18;4.6;5.59;5.75;12.68;12.14;19.4;21.15;23.84;24.27;26.49;26.79;27.75;27.53;29.51;27.32;27.48;28.52;29.62;27.1;27.01;27.78;17.29;14.63;8.38;0.9;2.55;2.88;2.11;2.44;3.78;3.84;4.38;7.78;8.44;13.4;11.12;15.81;18.68;16.58;18.25;16.96;20.03;21.15;19.1;19.01;18.6;20.88;18.71;19.15;14.05;7.81;7.37;0.74;0.58;1.29;2.55;3.34;2.66;4.36;3.89;3.95;5.32;8.85;6.68;9.64;12.6;11.32;16.25;15.73;12.68;14.68;13.81;15.18;15.89;16;11.01;16.03;14.14;9.48;2.47;0.25;0.11;0.71;0.6;1.26;2.27;1.78;2.47;2.14;3.62;4.88;5.21;5.81;9.21;7.21;9.97;7.97;12.25;9.37;10.27;10.85;9.7;13.97;10.74;6.55;7.1;5.29;1.97;0;0;0.44;0.16;1.1;0.79;0.96;1.62;1.62;2.05;2.05;3.21;4.77;2.82;4.41;5.56;7.78;6.36;6.77;4.63;7.26;7.84;6.6;8.03;7.15;6.11;3.92;3.64;0;0;0;0.14;0.55;0.3;0.68;0.77;0.9;1.53;1.92;1.15;4.77;1.01;2.63;4.25;4.47;4.9;5.67;3.23;2.14;2.27;1.67;4.93;2.55;5.62;1.48;0.25;0;0.03;0.03;0;0.16;0.27;0.49;0.25;0.74;0.68;0.52;0.63;1.21;2.19;1.29;1.53;2.22;2.41;2.44;0.6;4.49;1.84;0.74;4;2.52;0.49;0.3;0.38;0;0.03;0;0;0.03;0;0.14;0.11;0.27;0.14;0;0.25;0.52;0.3;0.25;0.96;0.77;0.55;0.6;1.37;0.33;0.55;0.66;2.14;0.6;0.9;0.22;0.16;0;0;0;0;0.08;0;0;0.08;0;0.05;0.08;0.25;0.66;0.03;0.58;0.22;0.88;0.14;0.03;0.33;1.23;0.49;0.96;0.44;0.82;0.22;0.68;0.25;0;0;0;0;0;0;0.03;0;0.03;0;0;0.05;0;0.08;0;0.36;0.36;0.93;0.47;0.03;0.38;0.22;0;0.16;0.27;0;0.14;0;0;0;0;0;0;0;0;0.03;0;0;0;0;0;0.05;0.08;0;0;0.14;0;0.19;0.14;0.03;0.11;0;0.16;0.03;0.38;0.19;0;0;0;0;0;0;0;0;0;0;0;0.08;0;0.05;0;0.08;0.03;0.08;0;0.03;0.05;0;0.3;0;0.05;0;0;0.03;0;0;0;0;0;0;0;0;0;0;0;0;0;0;0;0;0;0;0;0;0;0;0;0;0;0;0.03;0;0;0;0;0;0;0;0;0;0;0;0;0;0;0;0;0.03;0;0;0;0;0;0;0.11;0.05;0.14;0;0.19;0;0;0;0;0;0;0;0;0;0;0;0;0;0;0;0;0;0;0;0;0;0;0;0;0;0;0;0;0;0;0;0;0;0;0;0;0;0;0;0;0;0;0;0;0;0;0;0;0;0;0;0;0;0;0;0;0;0;0;0;0;0;0;0;0;0;0;0;0;0;0;0;0;0;0;0;0;0;0;0.19;0;0;0;0;0;0;0;0;0;0;0;0;0;0;0;0;0;0;0;0;0;0;0;0;0;0;0;0;0;0;0;0;0;0;0;0;0;0;0;0;0;0;0;0;0;0;0;0;0;0;0;0;0;0;0;0;0;0;0;0;0;0;0;0;0;0;0;0;0;0;0;0;0;0;0;0;0;0;0;0;0;0;0;0;0;0;0;0;0;0;0;0;0;0;0;0;0;0;0;0;0;0;0;0;0;0;0;0;0;0;0;0;0;0;0;0;0</t>
  </si>
  <si>
    <t>10.14;25.75;44.55;66.33;74.25;74.25;73.78;74.25;73.64;73.67;74.22;73.84;73.67;73.64;73.26;73.48;72.85;72.25;72;71.48;70.19;67.23;57.81;6.25;0;0;0;0;41.32;51.15;60.19;66.11;67.7;68.05;67.92;67.56;67.64;67.84;67.7;66.79;66.96;66.38;65.89;65.78;65.62;64;62.6;60;53.56;40.38;17.78;0;0;0;0;0;42.11;47.32;50.99;56.55;56.88;57.42;57.15;57.26;56.82;56.52;57.29;56.05;55.4;53.97;54.05;52.33;50.6;45.75;42.19;38.66;30.36;14.99;0.77;0;0;0;0;0.03;19.26;26.96;32.27;33.73;32.27;31.4;33.32;34.22;33.32;32.38;33.62;31.81;29.64;25.32;29.34;27.23;23.53;26.05;21.56;15.01;3.15;0.3;0.03;0;0;0;0.03;0;11.62;16.63;15.29;18.6;20.79;17.67;19.04;17.67;21.01;17.64;18.14;15.45;19.78;13.29;11.23;10.25;5.45;6.47;0.68;1.15;0;0;0;0;0;0;0;0;8.6;9.1;14.41;13.12;14.96;14;15.7;13.62;16.74;14.3;11.37;9.86;9.26;12.03;6.96;3.48;2.11;2.85;0.52;0.03;0;0;0;0;0;0;0;0;7.95;10.25;8;9.92;10.08;8.85;9.53;10.22;9.18;8.14;8.14;5.48;6;5.84;4;1.73;2.36;0.05;0.08;0;0;0.05;0;0;0;0;0;0;4.77;10.3;3.51;9.56;7.95;8.27;9.4;9.21;5.97;3.89;1.56;3.4;4.33;3.53;0.74;0.68;1.01;0;0.03;0.03;0;0;0;0;0;0;0;0;2.16;3.89;2.05;4.52;6.27;4.3;2.9;3.56;4.44;2.63;1.86;1.21;2.49;4.68;0.03;0.58;0.05;0.16;0;0;0;0;0;0;0;0;0;0;0.71;1.95;1.34;3.32;4;1.37;2.14;1.48;1.48;0.33;0.88;0.19;0.16;0.49;0.14;0.22;0;0;0;0;0;0;0;0;0;0;0;0;0.44;0.44;0.19;2.44;0.66;0.74;0.99;1.07;0.68;0.08;0.33;0.11;0.25;0.08;0;0.44;0;0;0;0;0;0;0;0;0;0;0;0;0.47;0.41;0.9;0.44;0.05;0.08;0.14;0.44;0.36;0;0.3;0.22;0;0.11;0;0;0.05;0;0;0;0;0;0;0;0;0;0;0;0.05;0.44;0.05;0;0.22;0;0.19;0.03;0.08;0.03;0.03;0.16;0.03;0;0;0;0;0;0;0;0;0;0;0;0;0;0;0;0.03;0.33;0.03;0.11;0.52;0.16;0.05;0.03;0.03;0.19;0;0.11;0;0;0;0;0;0;0;0;0;0;0;0;0;0;0;0;0;0;0.14;0.05;0;0;0;0;0;0;0;0;0;0.08;0;0;0;0;0;0;0;0;0;0;0;0;0;0;0.14;0;0;0;0.05;0;0;0;0.05;0;0.14;0;0;0;0;0;0;0;0;0;0;0;0;0;0;0;0;0;0.03;0;0;0;0;0.08;0;0.05;0;0;0;0;0;0;0;0;0;0;0;0;0;0;0;0;0;0;0;0;0.03;0;0;0.19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</si>
  <si>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4.49;33.48;39.86;34.66;11.86;1.32;0.9;0.44;0.19;0.11;0.03;0;0;0;0;0;0;0;0;0;0;0;0;0;10.77;45.81;49.21;40.9;15.53;1.64;1.01;1.15;0.08;0.22;0.33;0.08;0;0.05;0.03;0;0;0;0;0;0;0;0;0;29.01;59.92;58.82;46.79;22.68;3.42;1.56;1.62;0.82;0.38;0.85;0.05;0;0;0;0;0;0;0;0;0;0;0;0;62.52;71.45;67.26;56.22;27.48;5.01;3.01;1.59;2.47;0.55;1.1;0.05;0.11;0.03;0.22;0;0;0;0;0;0;0;0;0;81.1;78.33;72.47;61.32;36;11.48;5.84;2.47;2.93;1.04;0.08;0.47;0.14;0;0;0;0;0;0;0;0;0;0;0;83.32;80.55;76;65.15;37.92;12.55;4.82;6.47;1.78;1.04;0.85;1.29;0.05;0;0;0;0;0;0;0;0;0;0;0;83.51;81.84;77.84;67.4;40.44;16.96;10.33;8.82;3.32;1.81;0.6;0.6;0.05;0.05;0.22;0;0;0;0;0;0;0;0;0;83.64;82.19;78.99;68.9;42.33;16.52;13.48;8.19;5.37;2.82;1.92;1.12;0.38;0.47;0;0.05;0;0.05;0;0;0;0;0;0;83.81;82.52;79.78;70.05;43.89;17.51;15.1;8.82;4.71;2.38;1.51;0.66;0.05;0.08;0.05;0.05;0.03;0;0;0;0;0;0;0;83.95;82.74;79.95;70.05;45.84;21.34;18.08;12.27;6.22;5.92;1.42;1.07;0.33;0.16;0.03;0.25;0;0;0;0;0;0;0;0;83.95;82.79;80.05;71.48;45.42;21.1;16.44;14.96;4.14;7.81;1.56;2.63;0.08;0.11;0.11;0.08;0;0;0;0;0;0;0;0;83.92;82.88;80.16;71.75;47.89;20.88;18.58;12.77;7.4;3.34;4.08;0.93;0.68;0.22;0;0.08;0;0.03;0;0;0;0;0;0;84;82.88;80.08;71.73;45.53;21.04;18.25;14.49;6.93;5.62;1.15;0.03;0.77;0.52;0;0.03;0.14;0;0;0;0;0;0;0;84;82.85;80.14;71.92;46.14;22.44;17.86;13.7;8.79;5.18;2.99;0.6;0.96;0.3;0.03;0;0;0.03;0;0;0;0;0;0;84;82.77;80.11;71.78;46.14;23.45;18.68;11.04;5.95;2.77;1.15;1.75;0.85;0.08;0.08;0.08;0;0;0;0;0;0;0;0;83.95;82.88;80.08;71.59;45.1;20.79;19.23;10.52;3.62;2.14;1.42;0.63;0.88;0.03;0.05;0.03;0;0.05;0;0;0;0;0;0;83.95;82.88;80.08;71.67;46.55;20.16;17.45;13.73;6.66;2.27;2.33;0.82;0.66;0;0.3;0.08;0.08;0;0;0;0;0;0;0;83.95;82.82;80.08;71.01;43.59;19.62;17.34;13.59;3.84;3.75;1.53;0.41;0.16;0.03;0.05;0.03;0;0;0;0;0;0;0;0;83.86;82.63;79.95;70.63;44.9;19.12;14.88;13.29;2.74;3.37;1.23;0.33;0.11;0.38;0.05;0.11;0.03;0;0;0;0;0;0;0;83.81;82.49;79.67;69.67;39.34;19.86;13.84;10.44;2.71;1.42;0.68;0.85;0.14;0;0.14;0;0;0;0;0;0;0;0;0;83.53;82.27;78.68;68.85;37.7;18.11;6.41;3.89;1.29;0.71;0.36;0.41;0.19;0;0;0;0;0;0;0;0;0;0;0;83.48;81.62;77.7;65.51;34.22;15.62;10.36;6.11;7.12;1.26;0.68;0.25;0.08;0.36;0.03;0;0;0.08;0;0;0;0;0;0;83.1;80.41;74.79;61.51;32.55;10.49;6.44;5.92;1.04;0.33;0.38;0.68;0.05;0.19;0;0.03;0;0;0;0;0;0;0;0;80.82;77.75;70.63;55.73;22.77;6.03;8.85;2.03;1.62;0;0.19;0.14;0.11;0;0;0;0;0;0;0;0;0;0;0;51.92;68.44;62.44;45.18;13.97;6;3.15;2.71;0.25;0.6;0.68;0;0;0.03;0;0;0;0;0;0;0;0;0;0;1.4;45.01;46.79;34.63;4.38;2.58;1.1;0.71;0.47;0.03;0.08;0;0;0;0;0;0;0;0;0;0;0;0;0;0.03;15.75;27.75;18.16;0.88;0.05;0.6;0.38;0.05;0.14;0;0.11;0;0;0;0;0;0;0;0;0;0;0;0;0;1.67;10.63;2.52;0.38;0.11;0.05;0.03;0.38;0;0;0;0;0;0;0;0;0;0;0;0;0;0;0</t>
  </si>
  <si>
    <t>1;13;42;182;273;273;273;273;273;273;273;274;276;272;272;272;272;272;270;270;270;242;166;0;0;0;0;0;97;103;138;199;199;199;199;199;199;199;199;199;199;197;197;197;179;171;154;122;98;96;23;0;0;0;0;0;32;72;130;130;130;130;130;130;128;128;123;119;119;119;119;112;110;98;98;98;98;35;0;0;0;0;0;0;20;20;20;20;20;20;18;18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</si>
  <si>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114;34;58;23;0;0;0;0;0;0;0;0;0;0;0;0;0;0;0;0;0;0;0;6;163;82;120;21;0;0;0;0;0;0;0;0;0;0;0;0;0;0;0;0;0;0;0;32;204;151;120;21;0;0;0;0;0;0;0;0;0;0;0;0;0;0;0;0;0;0;0;180;279;151;121;21;0;0;0;0;0;0;0;0;0;0;0;0;0;0;0;0;0;0;0;291;279;151;121;21;0;0;0;0;0;0;0;0;0;0;0;0;0;0;0;0;0;0;0;291;279;151;118;21;0;0;0;0;0;0;0;0;0;0;0;0;0;0;0;0;0;0;0;291;279;151;116;21;0;0;0;0;0;0;0;0;0;0;0;0;0;0;0;0;0;0;0;291;279;150;116;21;0;0;0;0;0;0;0;0;0;0;0;0;0;0;0;0;0;0;0;291;279;150;116;21;0;0;0;0;0;0;0;0;0;0;0;0;0;0;0;0;0;0;0;291;279;151;116;21;0;0;0;0;0;0;0;0;0;0;0;0;0;0;0;0;0;0;0;291;279;149;116;22;0;0;0;0;0;0;0;0;0;0;0;0;0;0;0;0;0;0;0;291;279;143;116;19;0;0;0;0;0;0;0;0;0;0;0;0;0;0;0;0;0;0;0;291;277;140;117;19;0;0;0;0;0;0;0;0;0;0;0;0;0;0;0;0;0;0;0;291;277;140;117;19;0;0;0;0;0;0;0;0;0;0;0;0;0;0;0;0;0;0;0;291;277;140;107;19;0;0;0;0;0;0;0;0;0;0;0;0;0;0;0;0;0;0;0;291;277;140;107;19;0;0;0;0;0;0;0;0;0;0;0;0;0;0;0;0;0;0;0;291;268;139;107;19;0;0;0;0;0;0;0;0;0;0;0;0;0;0;0;0;0;0;0;291;260;117;107;19;0;0;0;0;0;0;0;0;0;0;0;0;0;0;0;0;0;0;0;289;249;117;107;9;0;0;0;0;0;0;0;0;0;0;0;0;0;0;0;0;0;0;0;289;214;117;100;0;0;0;0;0;0;0;0;0;0;0;0;0;0;0;0;0;0;0;0;289;151;113;44;0;0;0;0;0;0;0;0;0;0;0;0;0;0;0;0;0;0;0;0;261;115;35;0;0;0;0;0;0;0;0;0;0;0;0;0;0;0;0;0;0;0;0;0;184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</si>
  <si>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variant2_Width2_Depth3_Panel0_Urban_Canyon3_Direction3</t>
  </si>
  <si>
    <t>0;0.16;0.16;0.19;0.47;0.11;0.33;0.66;32.9;63.21;68.71;70.38;71.78;71.95;72.58;72.52;72.96;73.07;73.12;73.23;70.68;36.16;4.85;0.44;0.49;0;0;0;1.32;0.77;0.11;0.6;0.55;0.77;0.55;0.14;2.96;25.59;43.78;53.07;58.47;62.71;64.66;65.21;65.45;65.23;65.84;66.77;66.6;57.51;42.52;20.05;3.84;2.47;0;0;1.73;1.1;0.55;0.52;0.58;0.55;0.52;1.01;1.42;4.55;18.58;30.77;35.81;40.38;41.75;44.6;48.3;48.85;50.36;50.58;49.7;44.96;33.67;22.44;5.53;0.44;0.41;0.16;0.88;0.6;0.63;0.36;0.41;0.47;0.33;0.47;0.82;2.03;4.88;11.29;14.55;21.34;21.29;20.11;22.82;25.95;26.55;25.42;24.38;23.51;14.25;8.63;2;0.74;0;0.14;0;0.16;0.6;0.08;0.38;0.3;0.16;0.68;1.07;0.9;1.48;3.04;7.7;8.16;14.93;15.29;16.41;16.9;11.62;13.42;16.93;13.34;9.92;3.37;2.22;0.14;0.03;0.03;0;0.11;0.11;0.19;0.11;0.47;0.25;0.08;0.3;0.58;1.62;2;2.77;3.18;5.59;6.68;8.22;10.93;11.32;11.75;7.51;8.14;10.14;4.63;2.27;0.11;0.27;0;0;0;0.03;0.08;0.11;0.22;0.27;0.16;0.14;0.55;0.66;0.99;1.15;2.52;2.68;3.73;2.93;4.33;8.03;5.07;4.25;5.29;3.75;2.38;0.74;0.22;0.08;0.03;0;0;0;0;0;0.08;0;0;0.16;0.16;0.44;0.55;0.96;1.53;0.79;1.95;1.92;5.1;2.96;2.08;3.42;5.84;2.85;2.55;0.63;0.27;0.3;0;0;0;0;0;0;0;0.14;0;0.08;0.27;0.14;0.68;0.44;0.33;0.33;1.23;0.68;1.45;1.1;1.32;0.74;0.96;0.14;1.51;0;0.33;0.16;0.14;0;0;0;0;0;0;0;0;0;0.19;0.14;0;0.25;0.49;0.38;0.63;0.85;0.22;0.33;1.07;0.16;0.33;1.21;0.14;0.52;0.03;0;0.16;0;0;0;0;0;0;0;0;0.08;0;0;0;0;0.03;0;0.03;0.3;0.05;0.14;0.05;0.08;0.08;0;0.03;0;0;0;0;0;0;0;0;0;0;0;0;0;0;0;0;0;0;0;0;0.03;0;0.03;0;0.03;0.08;0;0;0.22;0.03;0;0.03;0;0;0;0;0;0;0;0;0;0;0;0;0;0;0.03;0.05;0;0.08;0;0;0;0;0;0;0;0;0;0;0;0;0;0;0;0;0;0;0;0;0;0;0;0;0;0;0;0.03;0;0;0;0;0;0;0;0;0;0;0;0;0;0;0;0;0;0;0;0;0;0;0;0;0;0;0;0;0;0.03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</t>
  </si>
  <si>
    <t>1.67;0.9;3.42;2.99;17.1;29.37;52.36;73.15;75.64;75.21;75.21;75.15;74.9;74.9;74.79;73.62;72.77;69.97;65.26;35.42;0;0;0;0;0;0;0;0;7.26;14.08;20.66;31.59;45.86;55.48;64.05;69.15;69.51;69.32;68.3;67.7;67.37;66.55;65.12;62.79;59.26;47.48;30.22;0;0;0;0;0;0;0;0;0;11.73;15.01;20.58;34.38;41.56;49.21;53.95;57.12;57.42;56.22;56.6;55.18;53.1;50.71;45.86;43.01;35.48;15.32;1.7;0;0;0;0;0;0;0;0;0;4.58;4.16;7.37;17.95;24.71;26.49;32.47;30.33;35.4;28.49;28.41;28.05;23.29;23.01;19.73;11.32;1.95;0.33;0;0;0;0;0;0;0;0;0;0;2.66;2.74;3.04;4.93;6.33;10.77;16.99;15.86;16.68;14.55;13.73;13.1;6.19;8.63;2.82;1.7;0;0;0;0;0;0;0;0;0;0;0;0;2;2.9;2.77;5.59;3.53;7.92;14.74;10.77;11.29;14.85;9.95;4.49;4.88;4.25;0.49;0;0;0;0;0;0;0;0;0;0;0;0;0;1.04;1.97;2.52;3.12;4.79;6.47;9.53;5.73;8.47;5.18;2.77;3.89;0.66;0.25;0.03;0.14;0;0;0;0;0;0;0;0;0;0;0;0;1.07;0.68;0.68;1.26;3.12;2.38;1.26;3.92;2.6;1.37;1.67;2.55;0.19;0.27;0;0;0;0;0;0;0;0;0;0;0;0;0;0;0.66;0.99;0.74;1.59;1.78;1.84;1.92;0.52;0.49;1.48;0.82;0.33;0.14;0.27;0;0.08;0;0;0;0;0;0;0;0;0;0;0;0;0.03;0.08;0.49;0.77;0.71;2.22;1.21;0.22;0.6;0.49;0.16;0;0;0;0;0;0;0;0;0;0;0;0;0;0;0;0;0;0;0.14;0.3;0.05;0.55;0.05;0.25;0;0.08;0;0.03;0;0;0;0;0;0;0;0;0;0;0;0;0;0;0;0;0;0.03;0.05;0.08;0;0.16;0.05;0;0.08;0;0;0;0;0;0;0;0;0;0;0;0;0;0;0;0;0;0;0;0;0;0;0;0.05;0;0;0;0;0;0;0;0;0;0;0;0;0;0;0;0;0;0;0;0;0;0;0;0;0;0;0;0.08;0;0.05;0.03;0;0;0;0.11;0;0;0;0;0;0;0;0;0;0;0;0;0;0;0;0;0;0;0;0;0;0;0.03;0;0;0;0.08;0;0;0;0;0;0;0;0;0;0;0;0;0;0;0;0;0;0;0;0;0;0.11;0;0.05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</si>
  <si>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1.53;8.41;4;0.58;0.11;0.03;0.05;0;0;0;0;0;0;0;0;0;0;0;0;0;0;0;0;0.36;3.34;8.44;7.67;0.68;0;0;0;0;0.03;0;0;0;0;0;0;0;0;0;0;0;0;0;0;0.74;10.16;18.47;15.4;2.38;0.16;0.05;0;0.05;0.14;0.05;0;0;0;0;0;0;0;0;0;0;0;0;0;1.67;19.07;27.97;20.22;6.25;0.27;0;0;0.08;0;0;0;0;0;0;0;0;0;0;0;0;0;0;0;1.75;33.84;37.86;27.64;5.97;0.44;0.16;0.33;0.03;0.14;0;0.03;0;0;0;0;0;0;0;0;0;0;0;0;9.29;48.85;50.68;41.32;15.95;0.38;0.79;0.14;0.19;0.25;0.03;0.03;0;0;0;0;0;0;0;0;0;0;0;0;37.15;65.12;63.1;52.49;17.92;3.56;0.63;0.77;0;0.16;0.05;0.05;0;0.03;0;0.03;0;0;0;0;0;0;0;0;74.55;75.73;70.44;59.18;33.34;4.3;4.25;1.18;0.66;0.88;0.03;0.03;0;0.03;0;0;0;0;0;0;0;0;0;0;82.99;80.11;74.71;64.16;35.64;6.93;4.36;0.79;0.99;0.6;0.11;0;0.47;0;0.03;0;0;0;0;0;0;0;0;0;84.08;81.92;77.67;66.3;38.68;11.48;3.84;2.16;1.23;0.63;0.22;0.27;0;0;0;0;0;0;0;0;0;0;0;0;84.27;82.66;79.48;68.96;39.07;15.81;8.77;6.3;3.67;0.99;0;0.19;0;0.05;0.05;0;0;0;0;0;0;0;0;0;84.3;83.07;79.92;69.89;43.64;18.03;6.55;5.29;1.42;1.59;0.08;0.03;0;0;0;0;0;0;0;0;0;0;0;0;84.3;83.15;80.05;71.04;43.29;17.18;8.33;4.96;3.81;0.82;0.77;0.14;0;0.03;0;0.03;0;0;0;0;0;0;0;0;84.3;83.32;80.27;71.45;44.66;18.82;13.51;6.16;1.81;0.3;0.96;0.11;0.11;0;0;0;0;0;0;0;0;0;0;0;84.36;83.26;80.11;71.26;43.73;15.04;8.63;6.05;3.97;0.99;0.03;0.25;0;0;0;0;0;0;0;0;0;0;0;0;84.33;83.1;80.08;70.49;40.82;17.84;11.01;5.51;2.22;1.78;0.16;0.49;0;0;0;0;0;0;0;0;0;0;0;0;84.3;82.99;79.97;69.53;37.84;12.41;9.21;7.04;1.37;0.99;0.33;0.08;0;0;0;0.05;0;0;0;0;0;0;0;0;84.27;82.44;79.15;68.19;34.99;12.33;8.58;3.7;2.33;0.49;0.03;0;0.03;0;0;0;0;0;0;0;0;0;0;0;84.05;81.62;76.9;65.34;29.18;9.73;3.7;0.11;1.53;0.25;0.05;0;0.03;0;0;0;0;0;0;0;0;0;0;0;82.77;79.95;73.62;59.95;23.48;7.04;1.7;1.12;0.41;0.66;0;0.05;0.03;0;0;0;0;0;0;0;0;0;0;0;71.04;73.78;67.64;50.27;19.1;3.67;0.66;1.29;0;0;0.08;0.11;0.22;0;0;0;0;0;0;0;0;0;0;0;5.45;56.27;52.66;38.19;8.55;0.27;0.41;0.05;0;0.05;0;0;0;0;0;0;0;0;0;0;0;0;0;0;0;25.53;34.3;14.22;2.08;0.16;0.22;0.11;0.16;0.03;0.03;0.05;0;0;0;0;0;0;0;0;0;0;0;0;0;0.66;8.3;0.85;0;0.11;0.11;0;0;0;0;0;0;0;0;0;0;0;0;0;0;0;0;0;0;0;0;0;0;0;0;0;0;0.03;0;0.08;0;0;0;0;0;0;0;0;0;0;0;0;0;0;0;0;0;0;0;0;0;0;0;0;0;0;0;0;0;0;0;0;0;0;0;0;0;0;0;0;0;0;0;0;0;0;0;0;0;0;0;0;0;0;0;0;0;0;0;0;0;0;0;0;0;0;0;0;0;0;0;0;0;0;0;0;0;0;0;0;0;0;0;0</t>
  </si>
  <si>
    <t>3;3;3;3;3;27;115;281;282;282;278;278;278;278;276;276;276;260;231;96;0;0;0;0;0;0;0;0;21;28;38;90;103;103;206;206;206;204;204;204;191;180;164;155;110;103;67;0;0;0;0;0;0;0;0;0;19;32;32;32;30;110;132;126;126;126;126;119;119;105;105;105;104;61;0;0;0;0;0;0;0;0;0;0;5;5;3;12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</si>
  <si>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22;16;2;0;0;0;0;0;0;0;0;0;0;0;0;0;0;0;0;0;0;0;0;21;37;13;2;0;0;0;0;0;0;0;0;0;0;0;0;0;0;0;0;0;0;0;0;31;37;11;13;0;0;0;0;0;0;0;0;0;0;0;0;0;0;0;0;0;0;0;0;83;37;18;21;0;0;0;0;0;0;0;0;0;0;0;0;0;0;0;0;0;0;0;0;136;36;84;21;0;0;0;0;0;0;0;0;0;0;0;0;0;0;0;0;0;0;0;17;166;127;121;21;0;0;0;0;0;0;0;0;0;0;0;0;0;0;0;0;0;0;0;105;283;154;121;22;0;0;0;0;0;0;0;0;0;0;0;0;0;0;0;0;0;0;0;300;283;147;121;19;0;0;0;0;0;0;0;0;0;0;0;0;0;0;0;0;0;0;0;300;283;142;121;19;0;0;0;0;0;0;0;0;0;0;0;0;0;0;0;0;0;0;0;300;281;142;121;19;0;0;0;0;0;0;0;0;0;0;0;0;0;0;0;0;0;0;0;300;281;142;110;19;0;0;0;0;0;0;0;0;0;0;0;0;0;0;0;0;0;0;0;300;281;142;110;19;0;0;0;0;0;0;0;0;0;0;0;0;0;0;0;0;0;0;0;300;274;142;110;19;0;0;0;0;0;0;0;0;0;0;0;0;0;0;0;0;0;0;0;300;264;119;110;19;0;0;0;0;0;0;0;0;0;0;0;0;0;0;0;0;0;0;0;298;255;119;110;12;0;0;0;0;0;0;0;0;0;0;0;0;0;0;0;0;0;0;0;298;243;119;107;0;0;0;0;0;0;0;0;0;0;0;0;0;0;0;0;0;0;0;0;298;170;116;61;0;0;0;0;0;0;0;0;0;0;0;0;0;0;0;0;0;0;0;0;278;117;61;0;0;0;0;0;0;0;0;0;0;0;0;0;0;0;0;0;0;0;0;0;244;67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</si>
  <si>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variant2_Width2_Depth3_Panel0_Urban_Canyon3_Direction3</t>
  </si>
  <si>
    <t>0.55;1.32;1.48;1.04;0.77;1.21;36.27;64.71;68.93;70.74;71.97;72.66;72.77;72.79;73.12;73.07;73.23;73.07;73.23;73.45;73.34;73.37;71.45;41.75;7.42;2.11;0.71;0.05;3.29;3.04;1.86;1.81;1.86;3.04;3.29;29.1;44.6;53.53;59.29;63.12;64.88;65.86;65.78;66.25;66.93;66.52;66.93;67.29;67.1;67.7;67.67;60.63;46.11;29.1;7.45;2.47;4.05;3.26;2.11;1.73;1.75;1.59;2.66;6.25;23.1;30.77;36.44;42.25;46.63;46.68;48.6;49.15;50.79;51.26;50.49;52.93;52.49;50.22;50.41;47.59;38.58;27.84;10.52;5.18;2.05;2.33;1.67;2.82;2.03;2.14;3.81;4.3;4.74;9.92;12.96;20.16;22.9;25.34;27.23;26.74;29.21;28.47;29.89;28.22;30.41;28.74;27.59;26.58;20.41;11.84;3.81;1.42;0.3;1.26;1.07;1.48;1.78;1.56;1.89;2.63;2.25;4.77;6.19;11.7;12.58;17.01;15.34;14.19;20.22;18.36;22;20.27;20.14;16.99;20.58;18.66;13.92;9.97;2.9;3.78;0.27;0.71;0.52;0.9;0.96;1.23;1.32;2.03;3.1;2.79;3.56;5.21;8.16;14.03;11.89;12.6;16.27;16.38;18.9;12.52;16.19;16.3;14.03;15.04;10;5.53;1.42;0.9;0.05;0.52;0.38;0.63;0.58;0.49;0.6;1.4;1.18;1.45;3.78;3.21;3.26;8.3;8.63;8.79;12.96;12.82;8.38;7.95;9.42;8.36;9.75;7.84;5.97;2.85;1.7;0.68;0.03;0.08;0.22;0.27;0.11;0.66;0.52;0.88;0.71;0.63;0.96;1.67;2.88;3.75;3.21;3.97;5.59;6.82;8.82;5.89;6.22;6.74;5.86;8.19;4.68;4.03;2.49;0.71;0;0;0.05;0.05;0;0.3;0.16;0.52;0.74;0.63;0.49;1.29;0.41;0.9;2.05;1.97;4.71;4.05;5.78;2.38;3.07;5.51;3.89;2.96;3.04;2.03;1.15;0.77;0;0;0;0.05;0;0;0.25;0.44;0;0.27;0.38;0.41;1.18;1.29;0.68;0.33;1.86;2.22;0.99;2.22;1.34;5.15;0.38;1.73;1.34;0.58;1.29;0.41;0;0;0;0;0;0;0;0;0;0.14;0.03;0.08;0.14;0.14;0.71;0.82;2.03;0.47;0.71;0.9;0.41;0.19;1.32;0.77;0.22;0.52;0.03;0;0;0;0;0;0;0;0;0;0;0.05;0.05;0.11;0.14;0.22;0.38;0.25;0.71;0.44;0.38;0.25;0.22;0.77;1.34;0.47;1.18;0.93;0.14;0.16;0;0;0;0;0;0;0;0;0;0;0.03;0.05;0.22;0.11;0.05;0.03;0;0.08;0.36;1.37;0.22;0.14;0.14;0.33;0.3;0.33;0.25;0.52;0;0;0;0;0;0;0;0;0;0;0;0;0;0.63;0.05;0;0.03;0.05;0.05;0;0;0.14;0.38;0;0;0.33;0.03;0;0;0;0;0;0;0;0;0;0;0;0;0;0;0;0;0.03;0;0.03;0.08;0;0;0.14;0.05;0.19;0;0.08;0;0;0;0;0;0;0;0;0;0;0;0;0;0;0;0;0;0;0;0.08;0;0.03;0;0.03;0.25;0;0;0;0.03;0;0;0;0;0;0;0;0;0;0;0;0;0;0;0;0;0;0;0;0;0;0;0;0;0;0;0.25;0.05;0;0;0;0;0;0;0;0;0;0;0;0;0;0;0;0;0;0.05;0;0;0;0;0;0;0;0;0.11;0;0;0;0;0;0;0;0;0;0;0;0;0;0;0;0;0;0;0;0;0;0;0;0;0;0;0;0;0;0;0;0;0;0;0;0;0;0;0;0;0;0;0;0;0;0;0;0;0;0;0;0;0;0;0;0;0;0;0;0;0;0;0;0;0;0;0;0;0;0;0;0;0;0;0;0;0;0;0;0;0;0;0.03;0.05;0;0;0;0;0;0;0;0;0;0;0;0;0;0;0;0;0;0;0;0;0;0;0;0;0;0;0;0;0;0;0;0;0;0;0;0;0;0;0;0;0;0;0;0;0;0;0;0;0;0;0;0;0;0;0;0;0;0;0;0;0;0;0;0;0;0;0;0;0;0;0;0;0;0;0;0;0;0;0;0;0;0;0;0;0;0</t>
  </si>
  <si>
    <t>4.27;5.78;18.74;34.71;54.74;74.44;75.51;75.92;75.56;75.53;75.51;75.32;75.45;75.48;75.4;75.18;74.82;74.22;72.93;70.52;65.7;38.14;0;0;0;0;0;0;26.99;34.27;47.75;55.67;64.71;69.48;70;69.73;69.64;69.64;69.12;68.99;68.82;67.97;67.51;66.44;65.62;63.23;60.6;50.36;30.93;0.49;0;0;0;0;0;0;32.22;33.81;44.88;49.97;55.75;58.79;59.18;58.68;58.08;57.78;58.03;57.32;56.79;56.88;55.23;52.41;48.44;43.1;35.1;26.33;0.25;0;0;0;0;0;0;0;8.44;16.11;21.97;30.05;33.67;35.32;35.78;36.22;35.21;35.07;36.33;33.29;33.62;30.68;27.78;27.92;22;12.77;8.14;2.25;0;0;0;0;0;0;0;0;5.04;5.67;13.04;18.25;19.81;20.88;18.33;22.9;21.92;21.1;17.18;18.14;13.7;15.4;13.48;5.92;4.9;4.58;0.22;0.22;0;0;0;0;0;0;0;0;4.9;6.63;9.62;12.52;16.47;17.1;15.01;15.73;16.49;11.26;12.77;13.21;7.21;4.11;7.7;2.93;0.44;0;0.05;0;0;0;0;0;0;0;0;0;5.29;5.67;7.53;10;8.68;14.27;13.32;9.01;6.77;11.21;7.62;7.1;5.53;0.9;0.85;0.16;0.05;0.52;0.03;0;0;0;0;0;0;0;0;0;2.22;3.48;6.08;6.05;9.37;5.01;8.25;8.38;4.63;3.53;3.51;1.92;3.92;0.25;1.95;0.38;0.14;0;0;0;0;0;0;0;0;0;0;0;1.56;1.64;4.16;4.63;3.48;2.93;6.44;1.42;2.96;1.21;1.51;2.63;0.41;0.66;0;0.03;0;0;0.03;0;0;0;0;0;0;0;0;0;0.27;1.4;1.89;1.18;1.45;2.82;1.42;2.38;0.82;1.51;2.19;0.33;0.19;0.05;0;0;0;0;0;0;0;0;0;0;0;0;0;0;1.12;0.52;0.96;0.85;2.6;0.6;0;0.27;1.18;0.66;0.08;0.19;0.25;0.03;0;0;0;0;0;0;0;0;0;0;0;0;0;0;1.95;0.05;1.34;0.03;0.03;0.22;0.05;0;0.19;0.05;0.11;0.27;0;0;0;0;0;0;0;0;0;0;0;0;0;0;0;0;0.05;0.05;0.19;0.44;0;0;1.07;0;0;0;0;0;0;0;0;0;0;0;0;0;0;0;0;0;0;0;0;0;0;0;0;0.08;0;0.05;0;0;0.11;0;0;0;0;0;0;0;0;0;0;0;0;0;0;0;0;0;0;0;0;0.14;0.03;0;0.33;0;0;0;0;0.03;0;0;0;0;0;0;0;0;0;0;0;0;0;0;0;0;0;0;0;0;0;0;0;0;0.03;0;0.05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</si>
  <si>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1.21;16.16;24.16;22.3;4.68;0.27;0.77;0.08;0.05;0.05;0.05;0.14;0;0;0;0;0;0;0;0;0;0;0;0;2.58;23.21;31.78;27.04;7.51;0.66;0.38;0.08;0.47;0.05;0.14;0.05;0;0;0;0;0;0;0;0;0;0;0;0;4.44;36.27;42.58;35.15;8.27;0.93;0.79;0.44;0.19;0.03;0;0.16;0.05;0;0;0;0;0;0;0;0;0;0;0;15.53;50.85;53.53;43.59;14.38;2.66;1.62;1.95;0.25;0.3;0.11;0.05;0;0;0;0.05;0;0;0;0;0;0;0;0;41.23;66.05;63.7;54.47;25.64;4.44;4.08;2.08;1.81;0.44;0.03;0.14;0.36;0;0.03;0;0;0;0;0;0;0;0;0;75.42;76.33;70.38;59.78;31.45;8.93;5.78;2.27;0.88;0.63;0.52;0.11;0.03;0;0.05;0;0;0;0;0;0;0;0;0;83.12;80.41;75.75;65.04;39.18;11.12;5.97;3.15;1.78;1.01;0.27;0.3;0.03;0.33;0;0.03;0.03;0;0;0;0;0;0;0;84.14;81.95;78.36;67.32;42.58;16.27;12.33;4.25;3.48;0.49;0.88;0.55;0.08;0.49;0.05;0;0;0;0;0;0;0;0;0;84.27;82.85;79.56;69.32;44.16;18.33;16.77;8.05;5.1;1.95;0.99;0.36;0.11;0.08;0.36;0.03;0;0;0;0;0;0;0;0;84.3;83.07;80.08;70.74;43.75;18.9;10.27;9.29;6.19;3.62;1.73;0.55;0.66;0.08;0.22;0;0;0;0;0;0;0;0;0;84.3;83.26;80.47;71.56;44.52;22.14;17.84;7.18;6.9;1.89;1.73;1.01;0.36;0;0.05;0;0.03;0;0;0;0;0;0;0;84.36;83.37;80.68;72.77;48.47;22.68;16.85;10.66;6.27;2.71;0.82;0.63;0.14;0.14;0;0;0;0;0;0;0;0;0;0;84.36;83.37;81.01;73.12;48.16;19.84;20.47;10.82;6.41;3.53;2.3;0.3;0.16;0.14;0;0.05;0;0;0;0;0;0;0;0;84.38;83.37;80.79;73.07;47.48;21.95;17.04;12.36;7.73;6.41;1.12;1.21;0;0.05;0.03;0;0;0;0;0;0;0;0;0;84.36;83.37;80.74;73.18;45.67;23.53;15.97;13.34;7.62;5.7;3.01;0.52;0.74;0.25;0.05;0.03;0;0;0;0.03;0;0;0;0;84.36;83.37;80.66;72.52;47.64;23.04;18.96;11.62;7.89;1.53;1.59;0.25;0;0.63;0;0.05;0;0;0;0;0;0;0;0;84.36;83.32;80.58;72.82;46.05;22.55;18.68;12.49;5.81;2.6;1.59;0.11;0.3;0.36;0.16;0.11;0.03;0;0;0;0;0;0;0;84.3;83.29;80.25;71.7;44.36;21.53;13.78;9.73;4.82;1.32;1.59;0.58;0.38;0.08;0.19;0;0.03;0;0;0;0;0;0;0;84.3;83.1;80.08;70.14;41.64;19.92;11.12;8.33;2.14;1.51;0.05;1.07;0;0.05;0.03;0.05;0;0;0;0;0;0;0;0;84.27;82.63;79.34;68.79;38.55;18.03;12.08;4.63;3.62;1.34;0.41;0;0.25;0;0.03;0;0.03;0;0;0;0;0;0;0;84.08;81.67;77.84;66.3;35.34;14.74;9.18;3.45;3.59;0.44;1.07;0.03;0;0.03;0;0;0;0;0;0;0;0;0;0;82.93;80.05;74.68;60.99;29.45;7.84;7.59;3.97;0.71;0.33;0.36;0;0;0;0.08;0;0;0;0;0;0;0;0;0;73.07;74.96;68.3;53.23;20.85;7.81;2.47;1.73;0.3;1.12;0.22;0.27;0;0;0;0;0;0;0;0;0;0;0;0;9.53;59.1;57.04;42.19;8.08;0.93;2;0.41;0.6;0;0.11;0.03;0.05;0;0;0.03;0;0;0;0;0;0;0;0;0.16;29.81;38.22;24.44;2.03;0.93;0.08;0.03;0.49;0;0.19;0.03;0;0.05;0;0;0;0;0;0;0;0;0;0;0;2.41;13.67;9.42;0.55;0.38;0.14;0;0.11;0;0.03;0;0;0;0;0;0;0;0;0;0;0;0;0;0;0.08;1.18;1.15;0.99;0.03;0.03;0.03;0;0.05;0.03;0;0;0;0;0;0;0;0;0;0;0;0;0;0;0.03;0;0.03;0;0;0;0;0.05;0;0;0;0;0;0;0;0;0;0;0;0;0;0;0</t>
  </si>
  <si>
    <t>3;3;3;29;120;281;281;281;281;281;282;282;278;278;278;278;277;276;276;264;232;96;0;0;0;0;0;0;38;90;103;103;206;206;206;206;206;206;206;204;204;204;191;180;165;155;110;103;76;0;0;0;0;0;0;0;32;32;32;127;137;137;135;135;133;126;126;126;126;119;119;105;105;105;104;61;0;0;0;0;0;0;0;0;5;14;20;20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</si>
  <si>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37;17;14;0;0;0;0;0;0;0;0;0;0;0;0;0;0;0;0;0;0;0;0;86;37;26;21;0;0;0;0;0;0;0;0;0;0;0;0;0;0;0;0;0;0;0;0;145;37;96;21;0;0;0;0;0;0;0;0;0;0;0;0;0;0;0;0;0;0;0;19;166;145;123;21;0;0;0;0;0;0;0;0;0;0;0;0;0;0;0;0;0;0;0;117;283;156;121;21;0;0;0;0;0;0;0;0;0;0;0;0;0;0;0;0;0;0;0;300;283;156;121;21;0;0;0;0;0;0;0;0;0;0;0;0;0;0;0;0;0;0;0;300;283;155;121;21;0;0;0;0;0;0;0;0;0;0;0;0;0;0;0;0;0;0;0;300;283;155;121;21;0;0;0;0;0;0;0;0;0;0;0;0;0;0;0;0;0;0;0;300;283;154;121;22;0;0;0;0;0;0;0;0;0;0;0;0;0;0;0;0;0;0;0;300;283;147;121;19;0;0;0;0;0;0;0;0;0;0;0;0;0;0;0;0;0;0;0;300;283;142;121;19;0;0;0;0;0;0;0;0;0;0;0;0;0;0;0;0;0;0;0;300;281;142;121;19;0;0;0;0;0;0;0;0;0;0;0;0;0;0;0;0;0;0;0;300;281;142;110;19;0;0;0;0;0;0;0;0;0;0;0;0;0;0;0;0;0;0;0;300;281;142;110;19;0;0;0;0;0;0;0;0;0;0;0;0;0;0;0;0;0;0;0;300;274;142;110;19;0;0;0;0;0;0;0;0;0;0;0;0;0;0;0;0;0;0;0;300;264;119;110;19;0;0;0;0;0;0;0;0;0;0;0;0;0;0;0;0;0;0;0;298;257;119;110;14;0;0;0;0;0;0;0;0;0;0;0;0;0;0;0;0;0;0;0;298;243;119;107;0;0;0;0;0;0;0;0;0;0;0;0;0;0;0;0;0;0;0;0;298;172;116;63;0;0;0;0;0;0;0;0;0;0;0;0;0;0;0;0;0;0;0;0;282;117;61;0;0;0;0;0;0;0;0;0;0;0;0;0;0;0;0;0;0;0;0;0;245;76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</si>
  <si>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variant2_Width2_Depth3_Panel0_Urban_Canyon3_Direction3</t>
  </si>
  <si>
    <t>3.37;4.85;3.37;3.84;17.29;59.34;68.25;70.38;71.62;72.3;73.01;73.04;73.07;73.23;73.23;73.64;73.18;73.23;73.53;73.32;73.78;73.73;73.84;73.48;66.47;26.52;7.15;3.01;13.01;8.71;7.04;5.75;5.1;20.41;44.25;52.71;59.53;62.85;64.58;65.32;66.25;66.88;67.1;66.88;67.73;67.56;68.14;67.86;68.08;67.73;67.75;67.73;66.6;57.23;40.68;20.27;12.99;9.37;7.42;5.26;4.3;7.95;16.93;32.27;36.38;40.33;43.84;47.32;49.59;49.62;52.38;51.7;52.25;50.77;52.63;52.52;52.6;53.04;54.63;52.41;51.4;45.81;32.68;25.15;6.33;7.1;7.18;5.78;5.32;5.95;7.32;11.7;19.56;23.1;25.48;27.53;26.77;29.07;30.25;32.77;29.73;31.7;29.42;31.01;31.12;30.49;28.93;29.84;29.12;25.86;21.62;11.56;0.99;4.82;4.25;5.21;4.63;4.22;5.18;6.05;8.58;11.15;17.86;17.07;19.92;21.23;21.07;21.84;24.19;22.41;25.42;23.84;24.9;23.26;22.03;22.38;23.26;18.99;16.99;7.53;1.1;2.47;1.84;2.93;3.56;4.63;4;5.48;6.41;5.67;9.7;8.41;7.56;15.32;15.15;16.03;16.82;19.32;17.64;20.03;18.71;18.79;17.59;18.63;16.58;15.89;13.23;4.79;0.49;0.68;0.47;1.23;3.23;2.49;2.88;4.36;4.58;4.3;6.14;9.45;8.3;7.07;12.71;12.3;14.9;12.71;16.74;16.68;16.41;16.22;15.04;15.1;14.36;13.12;11.86;6.08;0.05;0.55;0.6;0.68;1.18;1.32;2.08;2.6;2.77;2.36;4.22;4.63;6.71;4.63;4;11.97;4.38;11.59;11.81;13.64;14.71;12.79;8.38;10.05;10.71;6.11;3.7;2.22;0.16;0.22;0.08;0.22;0.88;0.66;1.34;0.96;1.84;3.95;1.75;2.82;1.89;4.9;7.42;4.52;6.85;3.95;4.41;10.08;5.12;8.33;5.34;4.93;5.59;1.64;2.96;3.07;0;0.03;0;0.25;0.05;0.47;0.16;0.14;1.18;0.27;0.93;0.66;1.29;2.22;1.29;3.01;4.68;2.36;4.14;4.44;5.15;6.25;2.03;3.1;4.14;1.92;2;0.27;0;0;0.05;0.14;0.11;0.03;0.36;0.25;0.19;0.41;0.3;0.85;1.21;0.6;1.12;0.58;0.55;1.62;2.25;1.42;4.03;0.41;1.62;2.99;2.33;3.84;0.49;1.15;0;0;0;0.03;0;0.14;0.22;0.3;0.25;0.16;0.14;0.47;0.41;0.38;0.9;0.6;0.82;0.93;1.07;1.29;0.66;2.41;1.21;0.63;0.38;0.58;0.68;0.68;0;0;0;0;0;0;0;0.03;0;0.03;0.05;0.11;0.38;0.22;0.55;0.58;0.11;1.29;0.36;0.68;1.26;0.27;0.55;0.52;0;0.41;0.33;0.55;0;0;0;0;0;0;0.03;0;0;0.03;0;0;0.3;0;0;0.05;0.03;0.58;0.38;0.36;0.6;0.49;0;0;0;0.03;0.68;0.05;0;0;0;0;0;0;0;0.08;0;0;0;0.05;0;0.16;0.11;0;0;0.19;0.52;0.19;0;0.36;0.03;0.22;0.05;0.33;0;0.03;0;0;0;0;0;0;0;0;0;0;0;0;0;0;0;0;0.03;0;0;0.08;0.03;0;0;0;0;0.11;0.11;0.05;0;0;0;0;0;0;0;0;0;0;0;0;0;0;0;0;0.19;0;0;0.27;0;0;0.03;0;0.14;0;0;0;0;0;0;0;0;0;0;0;0;0;0;0;0;0;0.05;0;0.08;0;0;0;0;0;0;0.03;0;0.14;0.19;0;0;0;0;0;0;0;0;0;0;0;0;0;0;0;0;0;0;0;0;0;0;0;0.14;0;0;0;0.08;0;0;0;0;0;0;0;0;0;0;0;0;0;0;0;0;0;0.03;0;0;0;0;0.03;0.11;0;0;0;0.05;0;0;0;0;0;0;0;0;0;0;0;0;0;0;0;0;0;0;0;0;0;0;0;0;0;0;0;0.19;0;0;0;0;0;0;0;0;0;0;0;0;0;0;0;0;0;0;0;0;0;0;0;0;0;0;0;0;0.03;0;0;0;0;0;0;0;0;0;0;0;0;0;0;0;0;0;0;0;0;0;0;0;0;0;0;0;0;0;0;0;0;0;0;0;0;0;0;0;0;0;0;0;0;0;0;0;0;0;0;0;0;0;0;0;0</t>
  </si>
  <si>
    <t>14.6;28.93;48.82;69.81;75.78;75.97;76.03;75.89;75.64;75.48;76.03;75.64;75.45;75.51;75.51;75.4;75.04;75.26;74.82;74.27;72.58;69.75;63.01;8.36;0;0;0;0;45.62;53.29;63.73;69.15;69.95;70.05;69.92;70.11;69.97;69.92;69.64;69.62;69.37;69.04;68.52;68.41;67.59;66.25;65.01;63.01;58.44;46.33;21.59;0;0;0;0;0;44.41;48.08;54.52;59.21;59.07;60.14;59.64;59.81;59.53;59.12;57.95;58.63;58;58.19;56.88;55.81;54.47;51.89;47.07;42.08;33.15;15.86;0.14;0;0;0.03;0;0;22.52;31.59;35.29;37.07;37.84;35.51;32.71;36.47;35.07;35.51;35.23;34.11;33.32;34.66;32.9;29.04;27.97;26.96;21.67;10.79;5.18;0.27;0;0;0;0;0;0;13.53;18.63;21.37;21.29;21.07;23.95;23.53;25.42;23.95;18.88;21.95;22.36;20.77;16.08;16.19;14.41;10.58;8.08;5.97;1.7;0.68;0.49;0;0;0;0;0;0;10.36;15.81;19.64;20.14;20.38;18.03;18.99;18.19;17.45;14.68;17.32;15.56;12.38;10.52;8.74;12.52;4.9;1.15;1.34;1.01;0;0;0;0;0;0;0;0;9.12;9.78;14.47;15.53;12.93;12.44;15.86;13.48;15.07;16.05;15.26;10.79;9.26;3.62;5.15;3.32;1.48;0.22;0;0.03;0;0;0;0;0;0;0;0;9.07;10;8.77;8.63;7.97;11.62;8.49;6.68;6.9;7.29;8.41;3.67;7.34;4.44;1.75;1.12;0.25;0.58;0.38;0.14;0;0;0;0;0;0;0;0;4.38;7.15;6.36;6.19;8.19;6.68;4.27;7.84;7.26;2.52;1.86;2.19;1.78;0.63;0.33;0.68;0.41;0.11;0.11;0.16;0;0;0;0;0;0;0;0;2.14;3.53;4.36;3.4;5.4;1.67;2.71;5.59;2.05;1.84;3.1;1.56;0.27;0.6;0.16;0.16;0;0;0.11;0;0;0;0;0;0;0;0;0;1.81;0.82;0.3;1.07;3.45;2.27;1.42;1.4;1.1;0.93;0.44;0.08;0.41;0.55;0.03;0.08;0.11;0;0;0;0;0;0;0;0;0;0;0;0.79;0.63;2.55;2.33;0.16;1.51;0.63;0.33;0.49;0.6;0.41;0.05;0;0;0.22;0;0;0;0;0;0;0;0;0;0;0;0;0;0.63;0.71;0.44;0.19;0.68;0.14;0.08;0;0;0.19;0.19;0.11;0.03;0;0;0;0;0;0;0;0;0;0;0;0;0;0;0;0.05;0.08;0.52;0.11;0.49;1.15;0.19;0.19;0.16;0;0;0.03;0.05;0;0;0;0;0;0;0;0;0;0;0;0;0;0;0;0.03;0;0.44;0;0.05;0.05;0.11;0.03;0;0;0.03;0;0;0;0.05;0;0;0;0;0;0;0;0;0;0;0;0;0;0.16;0.08;0.33;0.25;0;0;0;0;0;0;0;0;0;0;0;0;0;0;0;0;0;0;0;0;0;0;0;0;0;0;0.16;0.05;0.03;0;0;0;0;0;0;0;0;0;0;0;0;0;0;0;0;0;0;0;0;0;0;0;0;0;0.19;0.11;0;0.14;0.05;0;0;0;0;0;0;0;0;0;0;0;0;0;0;0;0;0;0;0;0;0;0;0;0;0;0;0.08;0;0;0;0;0;0;0;0;0;0;0;0;0;0;0;0;0;0;0;0;0;0;0.14;0;0;0;0;0;0;0;0;0.08;0;0;0;0;0;0;0;0;0;0;0;0;0;0;0;0;0;0;0;0;0.03;0;0;0;0;0;0;0;0;0;0;0;0;0;0;0;0;0;0;0;0;0;0;0;0;0;0.03;0;0;0;0;0;0;0;0;0;0;0;0;0;0;0;0;0;0;0;0;0;0;0;0;0;0;0;0;0;0;0;0;0;0;0;0;0;0;0;0;0;0;0;0;0;0;0;0;0;0;0;0;0;0;0;0;0;0;0;0;0;0;0;0;0;0;0.08;0;0;0;0;0;0;0;0;0;0;0;0;0;0;0;0</t>
  </si>
  <si>
    <t>6.49;37.34;44.27;40.36;8.33;3.23;1.26;0.9;0.11;0.22;0.16;0.14;0;0;0;0;0;0;0;0;0;0;0;0;15.42;48.96;52.03;43.4;19.48;3.26;2.96;2.79;1.34;1.37;0.05;0;0.05;0;0.03;0;0;0;0;0;0;0;0;0;32.99;62.03;62.16;51.51;28.6;13.59;2.71;2.66;1.75;1.07;1.01;0.19;0.16;0;0;0;0.03;0;0;0;0;0;0;0;65.75;74.08;69.01;58.74;31.53;10.82;6.9;4.3;2.52;2.52;0.44;0.16;0.08;0;0.11;0;0;0;0;0;0;0;0;0;82.27;79.73;74.9;64.47;40.14;11.62;9.67;7.26;4.14;2.19;1.53;0.33;0;0.66;0.03;0;0.05;0;0;0;0;0;0;0;83.84;81.67;77.75;67.4;41.56;16.71;10.16;8;8.08;3.4;2.05;1.4;0;0;0;0.03;0;0;0;0;0;0;0;0;84.3;82.58;79.32;69.29;42.79;22.52;11.01;6.68;5.53;3.4;1.7;1.07;0.44;0.25;0.14;0.03;0.16;0;0;0;0;0;0;0;84.3;83.07;80.05;70.63;46.3;23.18;17.26;12.38;6.33;4.85;2;1.67;0.71;1.01;0.05;0.11;0;0;0;0;0;0;0;0;84.36;83.32;80.33;72.14;48.33;22.99;17.21;11.64;11.7;4.27;2.38;2.36;0.08;0.96;0.08;0.11;0;0;0;0;0;0;0;0;84.36;83.37;80.77;73.18;47.92;23.92;20.6;15.04;11.32;4.47;2.11;1.59;0.93;0.16;0.08;0.25;0;0.03;0;0;0;0.03;0;0;84.38;83.34;80.77;74.25;51.01;25.89;21.01;13.04;7.78;5.15;2.66;1.04;1.81;0.66;0.08;0.11;0.33;0;0;0;0;0;0;0;84.36;83.45;80.79;74.6;49.42;22.6;20.11;14.38;9.26;4.25;4.71;3.01;0.27;0.25;0.27;0.85;0.05;0;0;0;0.08;0;0;0.03;84.33;83.42;80.79;74.41;50.27;25.15;19.75;16.44;9.84;7.21;2.11;1.23;1.56;1.15;0.11;0.14;0.05;0.03;0.03;0;0;0;0;0;84.41;83.45;81.04;74.47;49.18;26;21.45;15.04;15.26;6.74;5.07;0.99;0.44;0.22;0.3;0.08;0;0;0.03;0.03;0;0;0;0;84.36;83.4;80.99;74.38;51.04;26.55;22.27;14.33;10.47;3.67;1.42;2.16;2.44;0.05;0.16;0.11;0.05;0;0;0;0;0;0;0;84.38;83.42;80.99;74.22;50.71;24.9;20.47;16.71;6.49;6.85;5.75;0.9;1.64;1.45;0.49;0;0;0.03;0;0;0;0;0;0;84.36;83.37;80.88;73.26;47.73;23.64;21.18;13.32;7.59;3.51;1.75;3.51;0.66;0.66;0.63;0.08;0;0;0;0;0;0;0;0;84.36;83.37;80.79;73.73;49.53;23.97;18.99;12.49;7.32;5.21;2.96;1.37;0.14;0.16;0.08;0.33;0.05;0;0.03;0;0;0;0;0;84.36;83.37;80.58;72.33;47.7;21.75;18.63;14.41;6.47;6.63;1.97;2.44;0.14;0.49;0.14;0;0;0;0.03;0;0;0;0.03;0;84.36;83.29;80.19;71.18;43.23;22.74;19.32;13.04;6.77;4.08;2.16;1.12;0.88;0.3;0.03;0.16;0.05;0;0;0;0;0;0;0;84.3;82.99;80;70.16;44.3;19.01;12.44;8.36;4.11;2.11;4.11;0.79;0.52;0.82;0.11;0.19;0;0;0;0;0;0;0;0;84.27;82.41;78.71;68.99;39.18;19.53;10.74;7.95;7.23;1.97;3.15;0.14;0.74;0.11;0.03;0;0.03;0;0;0;0;0;0;0;83.62;81.29;76.85;65.56;36.16;11.81;8.79;9.01;0.9;1.92;0.9;0;0.3;0;0;0;0;0;0.14;0;0;0;0;0;81.75;79.12;73.23;57.34;25.4;9.42;7.21;2.58;1.75;2.6;0.49;0.14;0.08;0;0;0;0;0;0;0;0;0;0;0;57.97;71.59;65.81;51.4;19.92;6.99;3.81;3.37;0.27;1.07;0;0.41;0;0;0;0;0;0;0;0;0;0;0;0;2.85;53.45;52.33;40.08;12.9;2.74;1.53;0.3;0.11;0.19;0.16;0.05;0;0;0;0;0;0;0;0;0;0;0;0;0.16;24.82;35.78;21.81;2.66;1.7;1.12;0.19;0.66;0;0.05;0;0;0.03;0;0;0;0;0;0;0;0;0;0;0;6.08;20.05;11.64;1.78;1.34;0.77;0.3;0.03;0.08;0;0;0;0.03;0;0;0;0;0;0;0;0;0;0</t>
  </si>
  <si>
    <t>3;15;44;184;281;281;281;281;281;281;281;281;282;278;278;278;278;278;276;276;276;248;172;0;0;0;0;0;97;103;141;206;206;206;206;206;206;206;206;206;206;204;204;204;186;178;161;129;105;102;23;0;0;0;0;0;32;75;137;137;137;137;137;137;135;135;130;126;126;126;126;119;117;105;105;105;103;35;0;0;0;0;0;0;20;20;20;20;20;20;18;18;18;18;18;18;18;17;15;15;15;15;15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</si>
  <si>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117;37;64;23;0;0;0;0;0;0;0;0;0;0;0;0;0;0;0;0;0;0;0;7;166;87;127;21;0;0;0;0;0;0;0;0;0;0;0;0;0;0;0;0;0;0;0;34;208;156;125;21;0;0;0;0;0;0;0;0;0;0;0;0;0;0;0;0;0;0;0;188;283;156;126;21;0;0;0;0;0;0;0;0;0;0;0;0;0;0;0;0;0;0;0;300;283;156;127;21;0;0;0;0;0;0;0;0;0;0;0;0;0;0;0;0;0;0;0;300;283;156;123;21;0;0;0;0;0;0;0;0;0;0;0;0;0;0;0;0;0;0;0;300;283;156;121;21;0;0;0;0;0;0;0;0;0;0;0;0;0;0;0;0;0;0;0;300;283;157;121;21;0;0;0;0;0;0;0;0;0;0;0;0;0;0;0;0;0;0;0;300;283;155;121;21;0;0;0;0;0;0;0;0;0;0;0;0;0;0;0;0;0;0;0;300;283;156;121;21;0;0;0;0;0;0;0;0;0;0;0;0;0;0;0;0;0;0;0;300;283;151;121;22;0;0;0;0;0;0;0;0;0;0;0;0;0;0;0;0;0;0;0;300;283;145;121;19;0;0;0;0;0;0;0;0;0;0;0;0;0;0;0;0;0;0;0;300;283;142;121;19;0;0;0;0;0;0;0;0;0;0;0;0;0;0;0;0;0;0;0;300;281;142;120;19;0;0;0;0;0;0;0;0;0;0;0;0;0;0;0;0;0;0;0;300;281;142;110;19;0;0;0;0;0;0;0;0;0;0;0;0;0;0;0;0;0;0;0;300;281;142;110;19;0;0;0;0;0;0;0;0;0;0;0;0;0;0;0;0;0;0;0;300;270;141;110;19;0;0;0;0;0;0;0;0;0;0;0;0;0;0;0;0;0;0;0;300;262;119;110;19;0;0;0;0;0;0;0;0;0;0;0;0;0;0;0;0;0;0;0;298;250;119;110;9;0;0;0;0;0;0;0;0;0;0;0;0;0;0;0;0;0;0;0;298;215;119;101;0;0;0;0;0;0;0;0;0;0;0;0;0;0;0;0;0;0;0;0;298;152;113;44;0;0;0;0;0;0;0;0;0;0;0;0;0;0;0;0;0;0;0;0;262;115;35;0;0;0;0;0;0;0;0;0;0;0;0;0;0;0;0;0;0;0;0;0;185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</si>
  <si>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WFR0_VT variant0_Width0_Depth4_Panel0_Urban_Canyon3_Direction3</t>
  </si>
  <si>
    <t>2.38;4.47;3.84;20.93;54.96;63.4;65.53;67.37;67.34;62.74;11.45;1.01;13.84;8.25;6.52;5.78;21.42;36.49;45.45;49.45;52.16;52.03;41.89;22.77;9.67;6.99;6.16;4.85;6.74;12.55;23.89;27.12;32.6;35.84;28.19;17.34;2.71;4.11;4.74;4.16;4.55;3.78;5.95;10.11;10.05;14.52;8.52;5.34;0.22;2.52;2.11;1.97;3.32;3.07;3.48;2;5.21;3.53;2.58;2.99;0;0.33;0.68;0.6;1.97;2.55;1.67;2.68;1.81;1.01;1.97;0.63;0;0.03;0;0.22;0.49;0.49;1.29;0.82;1.07;0.38;0.3;0.66;0;0;0;0.11;0.25;0.44;0.41;0.03;0.25;0.16;0.08;0.05;0;0;0;0.03;0;0.08;0.11;0.38;0.14;0.14;0.05;0.05;0;0;0;0;0;0;0;0.11;0;0;0;0.03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</si>
  <si>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16.19;39.15;65.95;69.81;69.18;68.11;65.51;58.41;21.48;0;0;0;43.59;54.27;60.36;59.89;56.19;51.18;39.45;19.59;0.03;0;0;0;35.86;43.48;44.88;39.7;36.11;27.59;10.44;1.89;0;0;0;0;8.47;7.1;16.55;9.89;9.1;1.12;0.58;0;0;0;0;0;1.18;2.44;1.53;1.42;0.08;0;0;0;0;0;0;0;0.47;0.55;1.01;0.08;0.03;0;0;0;0;0;0;0;0.05;0.08;0.03;0.14;0;0;0;0;0;0;0;0;0;0.05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</si>
  <si>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7.29;41.45;45.78;32.33;7.1;0;0;0;0;0;0;0;0;0;0;0;0;0;0;0;0;0;0;0;0;0;0;0;25.86;56.74;54.38;37.48;9.21;0.14;0;0.11;0;0;0;0;0;0;0;0;0;0;0;0;0;0;0;0;0;0;0;0;66.03;69.59;61.81;43.84;13.97;0.16;0;0;0;0;0;0;0;0;0;0;0;0;0;0;0;0;0;0;0;0;0;0;80.85;76.66;67.73;50.47;11.53;2.49;0.68;0.19;0;0;0;0;0;0;0;0;0;0;0;0;0;0;0;0;0;0;0;0;82.44;79.42;71.1;53.26;17.84;1.86;0.52;0.44;0.33;0;0;0;0;0;0;0;0;0;0;0;0;0;0;0;0;0;0;0;82.66;80.08;72.41;53.86;22.52;1.15;0.3;0.22;0;0;0.16;0;0;0;0;0;0;0;0;0;0;0;0;0;0;0;0;0;82.68;80.05;72.19;53.01;17.21;1.92;1.32;0.38;0;0;0;0;0;0;0;0;0;0;0;0;0;0;0;0;0;0;0;0;82.33;78.96;70.08;49.81;17.18;2.3;0.03;0.05;0;0;0;0;0;0;0;0;0;0;0;0;0;0;0;0;0;0;0;0;80.63;75.86;64.68;44.38;4.66;0.22;0.08;0;0;0.16;0;0;0;0;0;0;0;0;0;0;0;0;0;0;0;0;0;0;57.53;65.32;55.23;33.73;2.22;0.41;0.22;0;0;0;0;0;0;0;0;0;0;0;0;0;0;0;0;0;0;0;0;0;0.03;42.49;40.79;18.85;0.58;0.25;0;0;0.03;0;0;0;0;0;0;0;0;0;0;0;0;0;0;0;0;0;0;0;0;7.62;17.75;6.19;0.03;0.11;0;0;0;0;0;0;0;0;0;0;0;0;0;0;0;0;0;0;0;0;0;0</t>
  </si>
  <si>
    <t>21;95;265;264;264;264;246;211;80;0;0;0;95;146;166;156;146;101;96;59;0;0;0;0;72;112;98;98;98;98;56;0;0;0;0;0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</si>
  <si>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154;90;103;19;0;0;0;0;0;0;0;0;0;0;0;0;0;0;0;0;0;0;0;0;0;0;0;86;231;134;103;19;0;0;0;0;0;0;0;0;0;0;0;0;0;0;0;0;0;0;0;0;0;0;0;282;254;116;103;19;0;0;0;0;0;0;0;0;0;0;0;0;0;0;0;0;0;0;0;0;0;0;0;276;244;116;103;10;0;0;0;0;0;0;0;0;0;0;0;0;0;0;0;0;0;0;0;0;0;0;0;276;235;116;102;0;0;0;0;0;0;0;0;0;0;0;0;0;0;0;0;0;0;0;0;0;0;0;0;272;163;116;54;0;0;0;0;0;0;0;0;0;0;0;0;0;0;0;0;0;0;0;0;0;0;0;0;264;116;56;0;0;0;0;0;0;0;0;0;0;0;0;0;0;0;0;0;0;0;0;0;0;0;0;0;236;59;0;0;0;0;0;0;0;0;0;0;0;0;0;0;0;0;0;0;0;0;0;0;0;0;0;0;81;0;0;0;0;0;0;0;0;0;0;0;0;0;0;0;0;0;0;0;0;0;0;0;0;0;0;0;0;0;0;0;0;0;0;0;0;0;0;0;0;0;0;0;0;0;0;0;0;0;0;0;0;0;0;0;0;0;0;0;0;0;0;0;0;0;0;0;0;0;0;0;0;0;0;0;0;0;0;0;0;0;0;0;0;0;0;0;0;0;0;0;0;0;0;0;0;0;0;0;0;0;0;0;0;0;0;0;0;0;0;0</t>
  </si>
  <si>
    <t>WFR1_VT variant0_Width0_Depth4_Panel0_Urban_Canyon3_Direction3</t>
  </si>
  <si>
    <t>11.92;11.15;33.07;58.63;64.77;66.52;67.45;67.97;67.86;68.11;64.33;22.77;24;15.73;14.3;29.97;40.93;48.11;52.25;54.6;56.25;57.1;56.63;45.15;18.25;13.18;10.22;10.19;20.77;28.93;32.93;34.03;37.1;37.89;36.85;35.64;6.16;7.53;7.86;7.34;7.7;11.37;14.49;19.07;14.6;14.88;19.4;15.59;0.77;3.56;6.38;5.53;5.7;5.29;6.55;6.08;11.37;10.3;13.7;8.19;0;0.6;2.25;3.42;4.11;4.25;4.6;4.33;6.38;4.79;3.92;3.64;0.03;0.3;0.41;0.82;2.38;2.3;0.77;2.47;1.73;3.15;5.34;0.9;0;0;0.16;0.79;0.49;1.37;0.99;1.01;1.4;2.52;1.34;3.01;0;0;0.08;0.38;0.38;0.6;1.18;0.68;0.63;0.6;0.16;0.19;0;0;0;0.08;0.05;0.63;0.25;0.11;0.22;0.74;0.05;0.22;0;0;0;0;0;0;0.08;0.25;0.19;0;0.03;0;0;0;0;0;0;0;0;0.38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</si>
  <si>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45.07;66.85;70.49;70.08;69.92;69.53;68.74;65.81;60.44;28.9;0;0;55.42;62.14;62.9;62.27;60.52;58.19;52.74;43.01;26.68;0.77;0;0.66;46.25;49.15;47.7;45.56;43.48;37.45;30.27;19.4;0.93;0;0;0.19;19.32;24.66;24.05;20;12.6;11.15;6.6;0.05;0;0.05;0.11;0.03;6.33;8.22;1.81;3.92;3.42;0.22;0.71;0.11;0.03;0;0;0.05;4.52;3.34;2.16;0.41;0.49;0.19;0.22;0;0;0.03;0;0;1.64;1.59;0.19;0.22;0;0;0;0;0;0;0;0;1.18;0.79;0.03;0.03;0;0;0;0;0;0;0;0;0;0.05;0.19;0;0;0;0;0;0;0;0;0;0;0.16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</si>
  <si>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33.95;61.34;58.96;44.52;19.92;0.14;0.49;0.22;0;0;0;0;0;0;0;0;0;0;0;0;0;0;0;0;0;0;0;0;67.23;71.78;65.45;51.1;23.95;2.22;0.58;0.03;0;0;0;0;0;0;0;0;0;0;0;0;0;0;0;0;0;0;0;0;81.04;77.62;70.16;55.26;23.7;3.81;0.55;0.08;0.22;0.11;0;0;0;0;0;0;0;0;0;0;0;0;0;0;0;0;0;0;82.6;79.97;73.12;59.48;27.42;7.1;2.22;0.22;0.49;0.03;0.03;0.03;0;0;0.03;0;0;0;0;0;0;0;0;0;0;0;0;0;82.88;80.58;75.23;61.64;31.56;8.6;2.99;0.58;0.03;0.05;0.03;0;0;0;0;0;0;0;0;0;0;0;0;0;0;0;0;0;83.01;80.85;75.92;62.08;32.47;4.88;1.75;0.93;0.33;0.16;0.33;0;0;0;0;0;0;0;0;0;0;0;0;0;0;0;0;0;82.99;80.79;75.59;62.36;30.96;7.56;1.92;0.52;0.14;0;0;0;0;0.03;0;0;0;0;0;0;0;0;0;0;0;0;0;0;82.82;80.55;74.88;58.77;31.12;5.15;2.77;0.16;0.47;0.52;0.16;0;0;0;0;0;0;0;0;0;0;0;0;0;0;0;0;0;82.44;79.75;72.36;54.9;23.67;1.92;0.79;0.88;0;0.3;0;0;0;0;0;0;0;0;0;0;0;0;0;0;0;0;0;0;80.82;76.58;68.6;49.26;18.66;5.12;0.66;0.14;0;0;0;0;0;0;0;0;0;0;0;0;0;0;0;0;0;0;0;0;61.12;68.66;60.44;41.53;9.37;1.56;1.4;0;0;0;0;0;0;0;0;0;0;0;0;0;0;0;0;0;0;0;0;0;2.25;51.15;47.86;29.75;4.27;1.29;0.33;0;0.14;0;0;0;0;0;0;0;0;0;0;0;0;0;0;0;0;0;0;0</t>
  </si>
  <si>
    <t>99;265;265;265;264;264;264;249;212;91;0;0;168;191;176;166;156;147;102;96;61;0;0;0;114;112;112;98;98;98;98;58;0;0;0;0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</si>
  <si>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90;245;139;103;19;0;0;0;0;0;0;0;0;0;0;0;0;0;0;0;0;0;0;0;0;0;0;0;282;270;134;103;19;0;0;0;0;0;0;0;0;0;0;0;0;0;0;0;0;0;0;0;0;0;0;0;282;264;134;103;19;0;0;0;0;0;0;0;0;0;0;0;0;0;0;0;0;0;0;0;0;0;0;0;282;254;116;103;19;0;0;0;0;0;0;0;0;0;0;0;0;0;0;0;0;0;0;0;0;0;0;0;276;244;116;103;10;0;0;0;0;0;0;0;0;0;0;0;0;0;0;0;0;0;0;0;0;0;0;0;276;236;116;103;0;0;0;0;0;0;0;0;0;0;0;0;0;0;0;0;0;0;0;0;0;0;0;0;272;165;116;56;0;0;0;0;0;0;0;0;0;0;0;0;0;0;0;0;0;0;0;0;0;0;0;0;265;116;58;0;0;0;0;0;0;0;0;0;0;0;0;0;0;0;0;0;0;0;0;0;0;0;0;0;237;61;0;0;0;0;0;0;0;0;0;0;0;0;0;0;0;0;0;0;0;0;0;0;0;0;0;0;91;0;0;0;0;0;0;0;0;0;0;0;0;0;0;0;0;0;0;0;0;0;0;0;0;0;0;0;0;0;0;0;0;0;0;0;0;0;0;0;0;0;0;0;0;0;0;0;0;0;0;0;0;0;0;0;0;0;0;0;0;0;0;0;0;0;0;0;0;0;0;0;0;0;0;0;0;0;0;0;0;0;0;0</t>
  </si>
  <si>
    <t>WFR2_VT variant0_Width0_Depth4_Panel0_Urban_Canyon3_Direction3</t>
  </si>
  <si>
    <t>26.55;36.22;58.99;65.26;67.48;67.64;68.16;68.82;68.55;68.99;68.99;59.86;38.25;29.32;36.14;42.27;50.08;53.73;56.55;59.04;59.37;59.12;61.34;57.37;27.73;20.49;22;28.11;33.45;37.15;37.78;38.11;39.59;40.3;42.05;43.81;8.47;9.81;11.1;15.04;13.4;16.82;22.99;21.89;22.96;19.56;21.81;21.4;1.45;4.68;7.29;8;8.16;12.49;11.34;10.3;11.97;9.73;12.33;15.51;0.05;1.97;3.84;4.88;5.62;5.84;6;6.16;7.4;4.36;7.42;7.67;0.05;0.74;2.14;2.36;4.63;4;3.67;4.14;3.95;5.56;6.22;4.47;0;0.05;0.49;1.45;1.21;2.79;0.68;2.16;3.56;1.75;1.78;1.86;0;0;0.14;0.33;0.66;0.74;1.26;1.97;2.63;1.73;0.6;1.07;0;0;0;0;0;0.6;0.68;0.3;0.66;0.77;0.82;0.9;0;0;0;0;0.05;0.08;0.14;0.25;0;0.6;0.05;0.16;0;0;0;0;0;0.08;0;0;0.08;0.19;0.03;0.19;0;0;0;0;0;0;0;0;0;0.05;0;0;0;0;0;0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</si>
  <si>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64.85;70.88;70.93;70.93;70.47;70.66;69.75;68.82;66.41;60.47;22;0;63.97;64.08;63.75;63.01;62.25;60.47;58.55;52.6;42.74;30.25;2.27;6.99;51.07;51.59;48.99;48.47;45.07;41.53;39.01;30.88;24.74;5.29;2.14;1.34;26.47;24.88;25.29;24.77;20.49;20.63;11.37;9.04;1.62;0.08;0.19;0.03;10.68;11.53;9.37;9.59;6.05;2.88;2.47;0.08;0;0;0.03;0.58;5.21;6.99;4.19;2.6;2.33;0.27;0.82;0.11;0.25;0.05;0;0.05;2.99;1.29;0.71;0.74;0.14;0.58;0.11;0;0;0;0;0;2.58;0.41;0.27;0;0.05;0;0;0.03;0;0;0.05;0;1.15;0.19;0.03;0;0.11;0;0;0;0.03;0;0;0;0.11;0.03;0.03;0;0;0;0;0;0;0;0;0;0;0.16;0.03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</si>
  <si>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63.97;71.62;66.58;53.67;25.07;2.85;3.56;0.58;0.03;0;0.03;0;0;0;0;0;0;0;0;0;0;0;0;0;0;0;0;0;80.6;77.59;70.44;58.11;31.29;7.34;2.03;1.01;0.68;0.05;0;0.08;0;0;0;0;0;0;0;0;0;0;0;0;0;0;0;0;82.49;79.97;73.51;60.68;33.37;7.86;4.6;0.49;0.22;0.08;0.11;0;0;0;0;0;0;0;0;0;0;0;0;0;0;0;0;0;82.88;80.74;75.78;63.29;34.93;8.82;1.86;0.79;0.77;0.11;0.08;0;0;0;0;0;0;0;0;0;0;0;0;0;0;0;0;0;83.07;81.18;76.96;65.67;34.47;11.81;2.41;0.93;0.14;0.47;0;0;0.11;0;0;0;0;0;0;0;0;0;0;0;0;0;0;0;83.1;81.34;77.45;65.48;36.74;12.6;5.01;1.48;2.36;0.33;0;0.19;0;0.03;0;0;0;0;0;0;0;0;0;0;0;0;0;0;83.07;81.37;77.01;64.27;34.25;10.71;5.34;1.48;1.45;0.36;0.3;0.03;0.05;0;0;0;0;0;0;0;0;0;0;0;0;0;0;0;83.07;80.99;76.41;64.77;33.64;12.11;5.95;1.53;0.88;0;0;0;0;0;0;0.03;0;0;0;0;0;0;0;0;0;0;0;0;82.9;80.55;75.37;60.88;32.25;8.33;1.92;1.78;0.47;0.05;0.03;0.05;0;0;0;0;0;0;0;0;0;0;0;0;0;0;0;0;82.44;79.75;72.33;57.73;26.82;9.07;1.84;1.1;0.3;0.05;0;0;0;0;0;0;0;0;0;0;0;0;0;0;0;0;0;0;80.27;76.47;69.1;50.88;21.86;6.52;0.85;0.14;0.38;0;0.03;0;0;0;0;0;0;0;0;0;0;0;0;0;0;0;0;0;54.25;68.99;61.1;43.86;14.38;4.58;1.26;0.38;0.58;0.08;0;0;0;0;0;0;0;0;0;0;0;0;0;0;0;0;0;0</t>
  </si>
  <si>
    <t>198;265;265;265;265;264;264;264;236;163;0;0;191;191;191;174;165;155;145;99;96;38;0;0;114;114;112;112;98;98;98;98;44;0;0;0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</si>
  <si>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197;270;139;108;19;0;0;0;0;0;0;0;0;0;0;0;0;0;0;0;0;0;0;0;0;0;0;0;282;270;139;103;19;0;0;0;0;0;0;0;0;0;0;0;0;0;0;0;0;0;0;0;0;0;0;0;282;270;134;103;19;0;0;0;0;0;0;0;0;0;0;0;0;0;0;0;0;0;0;0;0;0;0;0;282;262;134;103;19;0;0;0;0;0;0;0;0;0;0;0;0;0;0;0;0;0;0;0;0;0;0;0;282;253;116;103;19;0;0;0;0;0;0;0;0;0;0;0;0;0;0;0;0;0;0;0;0;0;0;0;276;244;116;103;9;0;0;0;0;0;0;0;0;0;0;0;0;0;0;0;0;0;0;0;0;0;0;0;276;234;116;99;0;0;0;0;0;0;0;0;0;0;0;0;0;0;0;0;0;0;0;0;0;0;0;0;272;154;113;48;0;0;0;0;0;0;0;0;0;0;0;0;0;0;0;0;0;0;0;0;0;0;0;0;256;116;44;0;0;0;0;0;0;0;0;0;0;0;0;0;0;0;0;0;0;0;0;0;0;0;0;0;193;38;0;0;0;0;0;0;0;0;0;0;0;0;0;0;0;0;0;0;0;0;0;0;0;0;0;0;0;0;0;0;0;0;0;0;0;0;0;0;0;0;0;0;0;0;0;0;0;0;0;0;0;0;0;0;0;0;0;0;0;0;0;0;0;0;0;0;0;0;0;0;0;0;0;0;0;0;0;0;0;0;0;0</t>
  </si>
  <si>
    <t>WFR0_VT variant1_Width0_Depth4_Panel0_Urban_Canyon3_Direction3</t>
  </si>
  <si>
    <t>3.89;5.64;4.93;30.41;57.67;66.3;68.9;69.48;70.11;65.62;16.44;4.16;17.04;10.47;6.93;6.25;23.32;39.81;50.49;53.97;58.14;57.53;47.01;27.86;11.12;8.85;7.62;6.6;6.38;20.22;30.93;32.9;36.6;39.97;33.64;22.3;4.25;5.15;5.67;5.15;4.99;5.89;9.89;9.26;17.18;16.96;14.36;11.89;0.11;1.4;2.63;3.42;4.71;3.4;3.45;2.99;6.74;9.42;5.04;3.18;0;0.3;0.79;1.75;1.45;2.52;2.74;1.23;1.64;2.58;2.3;1.81;0;0;0.71;1.7;1.42;0.79;2.14;1.62;1.45;2.3;1.04;1.81;0;0;0.14;0.22;0.68;0.08;0.79;0.63;0.49;1.23;0.9;0.22;0;0;0;0;0.49;0.44;0.08;0.55;0.22;0.16;0.11;0.25;0;0;0;0;0;0.03;0;0.05;0.27;0.11;0.03;0;0;0;0;0;0;0;0;0.03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</si>
  <si>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22.44;44.44;68.33;71.95;71.53;70.36;68.41;62.68;26.19;0;0;0;46.63;57.51;63.56;62.68;60.14;56.47;44.68;25.29;0.05;0;0;0;39.78;43.95;45.95;43.45;38.38;32.38;13.62;3.73;0;0;0;0;15.34;19.04;19.07;18.68;8.52;3.12;0.36;0.03;0;0;0;0;2.49;3.56;2.36;2.85;1.32;0;0;0;0;0;0;0.03;3.07;0.74;0.03;0.71;0.16;0;0;0;0;0;0;0;0.58;0.41;0.05;0;0;0;0;0;0;0;0;0;0.05;0.44;0.03;0.05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</si>
  <si>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14.3;46.58;49.15;35.64;10.38;0.41;0.22;0.03;0.05;0;0;0;0;0;0;0;0;0;0;0;0;0;0;0;0;0;0;0;33.23;59.95;57.56;42.27;7.86;0.68;0;0;0.03;0;0;0;0;0;0;0;0;0;0;0;0;0;0;0;0;0;0;0;68.71;72.33;65.86;52.08;23.29;0.79;0.38;0.03;0;0;0.03;0;0;0;0;0;0;0;0;0;0;0;0;0;0;0;0;0;81.84;78.36;70.16;53.86;22.16;3.1;0.74;0.05;0.03;0;0;0;0;0;0;0;0;0;0;0;0;0;0;0;0;0;0;0;83.29;80.3;72.99;56.38;28.3;2.68;0.27;0.3;0;0;0;0;0;0;0;0;0;0;0;0;0;0;0;0;0;0;0;0;83.37;80.85;74.49;59.81;26.66;2.74;0.36;0.05;0.05;0;0;0;0;0;0;0;0;0;0;0;0;0;0;0;0;0;0;0;83.42;80.9;75.07;60.68;22.16;3.56;2.19;0.08;0.03;0.08;0;0;0;0;0;0;0;0;0;0;0;0;0;0;0;0;0;0;83.07;80.22;72.79;53.04;22.25;2.74;1.56;0;0;0;0;0;0;0;0;0;0;0;0;0;0;0;0;0;0;0;0;0;81.67;77.75;68.77;48.08;12.68;1.86;0.22;0.47;0;0.08;0;0;0;0;0;0;0;0;0;0;0;0;0;0;0;0;0;0;62.93;69.34;60.58;40.38;8.74;1.84;0;0;0.16;0;0;0;0;0;0;0;0;0;0;0;0;0;0;0;0;0;0;0;1.53;49.4;45.89;25.1;3.01;0.47;0.25;0;0;0;0;0;0;0;0;0;0;0;0;0;0;0;0;0;0;0;0;0;0;22.47;27.15;7.23;0.11;0.08;0;0;0;0.03;0;0;0;0;0;0;0;0;0;0;0;0;0;0;0;0;0;0</t>
  </si>
  <si>
    <t>22;102;272;270;270;270;251;223;80;0;0;0;101;152;172;156;146;101;96;59;0;0;0;0;72;112;98;98;98;98;56;0;0;0;0;0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</si>
  <si>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;161;96;107;19;0;0;0;0;0;0;0;0;0;0;0;0;0;0;0;0;0;0;0;0;0;0;0;86;238;140;107;19;0;0;0;0;0;0;0;0;0;0;0;0;0;0;0;0;0;0;0;0;0;0;0;291;261;117;107;19;0;0;0;0;0;0;0;0;0;0;0;0;0;0;0;0;0;0;0;0;0;0;0;289;253;117;107;10;0;0;0;0;0;0;0;0;0;0;0;0;0;0;0;0;0;0;0;0;0;0;0;289;240;117;105;0;0;0;0;0;0;0;0;0;0;0;0;0;0;0;0;0;0;0;0;0;0;0;0;289;163;116;57;0;0;0;0;0;0;0;0;0;0;0;0;0;0;0;0;0;0;0;0;0;0;0;0;275;116;56;0;0;0;0;0;0;0;0;0;0;0;0;0;0;0;0;0;0;0;0;0;0;0;0;0;241;59;0;0;0;0;0;0;0;0;0;0;0;0;0;0;0;0;0;0;0;0;0;0;0;0;0;0;81;0;0;0;0;0;0;0;0;0;0;0;0;0;0;0;0;0;0;0;0;0;0;0;0;0;0;0;0;0;0;0;0;0;0;0;0;0;0;0;0;0;0;0;0;0;0;0;0;0;0;0;0;0;0;0;0;0;0;0;0;0;0;0;0;0;0;0;0;0;0;0;0;0;0;0;0;0;0;0;0;0;0;0;0;0;0;0;0;0;0;0;0;0;0;0;0;0;0;0;0;0;0;0;0;0;0;0;0;0;0;0</t>
  </si>
  <si>
    <t>WFR1_VT variant1_Width0_Depth4_Panel0_Urban_Canyon3_Direction3</t>
  </si>
  <si>
    <t>15.51;13.32;38.27;62.66;67.32;69.15;69.97;70;70.68;70.85;67.73;30.77;27.32;17.01;15.62;34.9;45.01;51.64;55.92;60.58;62.22;61.04;62.33;52.58;21.48;18.63;14.93;16.27;25.81;31.15;35.51;40.77;42.58;41.62;42.55;38.22;6.96;8.82;8.3;8.99;9.67;14.93;19.04;20.05;22.77;23.07;22.66;16.96;0.77;4.6;5.56;7.51;7.01;8.3;11.07;9.7;11.32;11.73;15.12;11.95;0.05;0.85;3.37;4.49;6.52;5.32;5.32;6.41;3.89;7.23;8.25;8.05;0;0.3;0.27;2.74;1.92;2.58;4.63;1.97;4.11;2.41;5.48;1.48;0;0.05;0.22;0.79;1.53;2.05;1.56;1.89;2.03;4;1.45;2.68;0;0;0;0.25;0.58;0.88;0.68;1.4;1.23;0.88;1.18;0.99;0;0;0;0;0.16;0.08;0.27;0.47;0.08;0.41;0.44;0.11;0;0;0;0;0.03;0;0;0.11;0.25;0.19;0.11;0.05;0;0;0;0;0;0;0.08;0.03;0.08;0.03;0.08;0.08;0;0;0;0;0;0;0;0;0.08;0.05;0.08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</si>
  <si>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48.85;70;72.68;73.23;72.77;71.97;71.15;69.32;64.03;36.14;0.05;0.14;60.63;65.45;65.84;64.6;63.97;62.6;57.23;46.79;32.44;0.05;0.05;0.88;49.78;51.15;49.97;47.48;45.67;41.26;35.56;22.14;5.12;0.66;0.05;2.47;24.96;25.56;24.79;21.45;19.75;14.93;9.75;1.18;0.74;0.03;0.16;0.05;11.67;10.93;9.48;7.23;2.88;2.36;0.08;0;0;0.05;0.05;0.63;3.86;3.29;8.93;4.6;0.19;0.55;0.16;0.14;0;0.03;0.05;0;2.3;4.47;0.49;0.82;0.14;0;0.19;0;0;0;0;0.05;0;1.18;0.08;0.49;0;0;0;0;0;0;0;0;0.19;0.19;0;0;0;0;0;0;0;0;0;0;0.16;0;0;0.03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</si>
  <si>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37.81;64.19;62.08;50.47;20.19;2.25;0.27;0.05;0;0;0;0;0;0;0;0;0;0;0;0;0;0;0;0;0;0;0;0;70.58;73.59;67.04;55.42;26.9;3.04;2.79;0.99;0;0.05;0.05;0;0;0;0;0;0;0;0;0;0;0;0;0;0;0;0;0;82.16;79.23;72.05;58.33;31.51;3.75;1.95;2.36;0.33;0.03;0;0.14;0;0;0;0;0;0;0;0;0;0;0;0;0;0;0;0;83.37;80.79;75.73;62.66;32.36;6.33;3.64;1.04;0.19;0.08;0.03;0;0;0;0;0;0;0;0;0;0;0;0;0;0;0;0;0;83.48;81.51;76.93;65.32;35.34;10.36;5.7;1.29;0.05;0.16;0.03;0;0;0.03;0;0;0;0;0;0;0;0;0;0;0;0;0;0;83.51;81.81;77.89;66.22;35.7;12.99;6.27;2.6;0.38;0.25;0;0;0;0;0;0;0;0;0;0;0;0;0;0;0;0;0;0;83.51;81.81;77.51;65.1;33.64;10.16;3.18;1.7;0.16;0.33;0.05;0.05;0;0;0;0;0;0;0;0;0;0;0;0;0;0;0;0;83.51;81.56;76.74;63.18;34.22;8.66;5.81;2.55;0.19;0.33;0.25;0.05;0;0;0;0;0;0;0;0;0;0;0;0;0;0;0;0;83.37;80.49;74.63;60.66;27.67;7.29;2.25;0.11;0.14;0.14;0.03;0;0;0;0;0;0;0;0;0;0;0;0;0;0;0;0;0;81.78;78.44;70.77;54.88;20.74;4.27;2.79;0.3;0.19;0;0;0;0;0;0.05;0;0;0;0;0;0;0;0;0;0;0;0;0;67.42;71.56;64.77;46.96;14.11;3.37;0.77;0.66;0.11;0;0.05;0;0;0;0;0;0;0;0;0;0;0;0;0;0;0;0;0;5.86;55.67;54.25;37.26;5.89;0.58;1.18;0.19;0.11;0.05;0;0;0;0;0;0;0;0;0;0;0;0;0;0;0;0;0;0</t>
  </si>
  <si>
    <t>106;272;272;272;270;270;270;252;224;91;0;0;174;197;182;172;156;147;102;96;61;0;0;0;119;112;112;98;98;98;98;58;0;0;0;0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</si>
  <si>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90;252;140;107;19;0;0;0;0;0;0;0;0;0;0;0;0;0;0;0;0;0;0;0;0;0;0;0;291;277;140;107;19;0;0;0;0;0;0;0;0;0;0;0;0;0;0;0;0;0;0;0;0;0;0;0;291;271;140;107;19;0;0;0;0;0;0;0;0;0;0;0;0;0;0;0;0;0;0;0;0;0;0;0;291;261;117;107;19;0;0;0;0;0;0;0;0;0;0;0;0;0;0;0;0;0;0;0;0;0;0;0;289;253;117;107;10;0;0;0;0;0;0;0;0;0;0;0;0;0;0;0;0;0;0;0;0;0;0;0;289;241;117;106;0;0;0;0;0;0;0;0;0;0;0;0;0;0;0;0;0;0;0;0;0;0;0;0;289;165;116;59;0;0;0;0;0;0;0;0;0;0;0;0;0;0;0;0;0;0;0;0;0;0;0;0;276;116;58;0;0;0;0;0;0;0;0;0;0;0;0;0;0;0;0;0;0;0;0;0;0;0;0;0;242;61;0;0;0;0;0;0;0;0;0;0;0;0;0;0;0;0;0;0;0;0;0;0;0;0;0;0;91;0;0;0;0;0;0;0;0;0;0;0;0;0;0;0;0;0;0;0;0;0;0;0;0;0;0;0;0;0;0;0;0;0;0;0;0;0;0;0;0;0;0;0;0;0;0;0;0;0;0;0;0;0;0;0;0;0;0;0;0;0;0;0;0;0;0;0;0;0;0;0;0;0;0;0;0;0;0;0;0;0;0;0</t>
  </si>
  <si>
    <t>WFR2_VT variant1_Width0_Depth4_Panel0_Urban_Canyon3_Direction3</t>
  </si>
  <si>
    <t>28.66;39.04;62.77;68.14;69.53;70.3;70.74;71.12;70.93;71.12;71.12;64.52;41.01;30.63;37.84;48.52;53.59;58.66;61.78;62.88;63.15;63.92;64.27;62.6;31.29;25.84;28.71;32.3;37.23;40.19;39.84;45.01;43.86;46.03;47.48;46.58;12.14;15.4;15.12;16.03;21.64;26.33;27.34;28.82;28.3;29.12;26.19;27.59;1.34;6.82;9.01;8.05;11.26;12.93;14.85;14.41;16.33;19.42;17.59;15.81;0.14;1.1;5.84;4.66;8.6;8.19;10.79;11.18;11.07;12.27;9.04;14.99;0;0.63;2.22;3.64;4.22;4.33;6.47;5.59;10.6;11.73;5.75;7.78;0;0.08;0.38;1.42;2.63;0.96;3.48;2.58;5.67;4.9;5.1;3.73;0;0;0.14;0.47;1.23;2;2.44;3.59;2.85;1.97;1.86;1.51;0;0;0.14;0.14;0.63;0.52;0.66;1.29;1.42;1.59;0.68;1.34;0;0;0;0;0;0;0.19;0.58;0.44;0.52;0.44;0.85;0;0;0;0;0;0.03;0.16;0.05;0.19;0;0.36;0.27;0;0;0;0;0;0;0.08;0;0.11;0;0.14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</si>
  <si>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67.48;73.78;74.16;73.23;73.1;72.66;72.49;71.59;69.4;63.75;29.4;2.55;65.51;66.49;66.47;65.59;64.79;63.86;61.97;58.11;47.73;30.79;7.84;18.11;53.51;54.55;54.27;52.63;49.26;45.95;41.34;36.6;25.53;8.33;3.23;5.92;28.27;32.9;28.16;29.32;23.4;22.16;17.67;12.55;5.07;2.96;0.71;0.52;12.77;16.05;14.19;10.58;7.42;3.64;5.48;1.84;1.12;1.04;2.38;0.41;11.59;9.45;9.07;6.96;5.89;3.86;0.49;0.22;0.14;0.05;0.03;0.05;2.99;4.03;3.34;1.48;1.1;0.9;0.03;0;0.22;0.14;0.22;0.25;1.84;0.9;0.3;0.99;0.08;0.05;0;0;0.11;0;0.05;0;0;0.71;0.47;0.14;0.03;0;0.19;0;0;0.05;0.14;0;0.08;0.16;0;0;0;0;0;0;0;0;0;0;0;0.05;0;0;0;0;0;0;0;0.05;0;0;0;0;0.03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</si>
  <si>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66.71;74.08;69.07;56.05;30.79;6.08;3.1;1.48;0;0;0;0;0;0;0;0;0;0;0;0;0;0;0;0;0;0;0;0;81.75;78.96;73.01;61.01;36.11;9.4;1.15;2.85;0.22;0.3;0;0;0;0.05;0;0;0;0;0;0;0;0;0;0;0;0;0;0;83.37;80.79;76.38;64.52;38.52;13.37;7.32;1.01;1.29;0.36;0.11;0.08;0;0;0;0;0;0;0;0;0;0;0;0;0;0;0;0;83.48;81.7;77.59;66.58;37.78;16.22;8.85;2.19;1.95;0.71;0.36;0;0.11;0;0;0;0;0;0;0;0;0;0;0;0;0;0;0;83.78;82.14;78.22;67.67;39.73;15.51;6.33;3.4;1.01;0.41;0.25;0;0.08;0.03;0;0;0;0;0;0;0;0;0;0;0;0;0;0;83.81;82.36;78.52;67.42;38.68;17.73;9.12;4.68;0.79;0.3;0.05;0;0;0;0;0;0;0;0;0;0;0;0;0;0;0;0;0;83.81;82.3;78.74;68.16;38.41;14.79;10.52;1.42;2.25;1.18;0;0;0;0;0;0;0;0;0;0;0;0;0;0;0;0;0;0;83.73;82.14;78.14;67.01;36.49;17.92;9.34;2.71;1.42;0.08;0.05;0.08;0.08;0;0;0;0;0;0;0;0;0;0;0;0;0;0;0;83.51;81.62;77.07;64;35.75;13.64;5.86;1.32;0.88;0.49;0.25;0.41;0;0;0;0;0;0;0;0;0;0;0;0;0;0;0;0;83.23;80.41;75.37;61.75;29.67;11.07;7.32;5.42;0.9;0.16;0.08;0.05;0.03;0;0;0;0;0;0;0;0;0;0;0;0;0;0;0;81.26;78.25;70.68;56.25;26.71;4.49;3.12;1.04;0.41;0.19;0.25;0.11;0;0;0;0;0;0;0;0;0;0;0;0;0;0;0;0;60.14;71.53;64.77;47.67;17.37;7.1;1.86;0.79;0.66;0.14;0;0;0;0;0;0;0;0;0;0;0;0;0;0;0;0;0;0</t>
  </si>
  <si>
    <t>205;272;272;272;272;270;270;270;244;175;0;0;197;197;197;180;171;155;145;99;96;38;0;0;119;119;112;112;98;98;98;98;44;0;0;0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</si>
  <si>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206;277;140;118;19;0;0;0;0;0;0;0;0;0;0;0;0;0;0;0;0;0;0;0;0;0;0;0;291;277;140;107;19;0;0;0;0;0;0;0;0;0;0;0;0;0;0;0;0;0;0;0;0;0;0;0;291;277;140;107;19;0;0;0;0;0;0;0;0;0;0;0;0;0;0;0;0;0;0;0;0;0;0;0;291;269;140;107;19;0;0;0;0;0;0;0;0;0;0;0;0;0;0;0;0;0;0;0;0;0;0;0;291;260;117;107;19;0;0;0;0;0;0;0;0;0;0;0;0;0;0;0;0;0;0;0;0;0;0;0;289;251;117;107;9;0;0;0;0;0;0;0;0;0;0;0;0;0;0;0;0;0;0;0;0;0;0;0;289;239;117;102;0;0;0;0;0;0;0;0;0;0;0;0;0;0;0;0;0;0;0;0;0;0;0;0;289;154;113;51;0;0;0;0;0;0;0;0;0;0;0;0;0;0;0;0;0;0;0;0;0;0;0;0;265;116;44;0;0;0;0;0;0;0;0;0;0;0;0;0;0;0;0;0;0;0;0;0;0;0;0;0;193;38;0;0;0;0;0;0;0;0;0;0;0;0;0;0;0;0;0;0;0;0;0;0;0;0;0;0;0;0;0;0;0;0;0;0;0;0;0;0;0;0;0;0;0;0;0;0;0;0;0;0;0;0;0;0;0;0;0;0;0;0;0;0;0;0;0;0;0;0;0;0;0;0;0;0;0;0;0;0;0;0;0;0</t>
  </si>
  <si>
    <t>WFR0_VT variant2_Width0_Depth4_Panel0_Urban_Canyon3_Direction3</t>
  </si>
  <si>
    <t>5.04;7.84;7.48;33.62;63.34;69.34;70.93;71.92;72.16;68.9;27.21;3.95;17.45;11.1;8.25;8.16;25.86;42.93;53.18;58.82;62.14;62.93;52.14;35.56;13.67;9.26;7.89;6.36;9.73;21.92;30.38;35.12;41.4;44.52;40.19;29.48;5.01;7.78;6.47;6.05;5.92;5.95;14.96;14.33;18.71;13.86;18.27;8.22;0.49;2.25;5.34;4.44;3.7;4.88;4.74;9.89;9.78;11.18;11.45;4.55;0.14;0.88;2.36;1.89;4.38;1.89;3.23;2.19;2.9;7.34;3.59;1.84;0;0.08;0.44;1.12;1.59;1.78;2.14;2.22;2.52;1.97;1.34;2.25;0;0;0.08;0.11;0.85;1.4;0.99;0.66;0.85;1.42;0.74;0.22;0;0;0.03;0.14;0.11;0.3;0.49;0.11;0.33;0.19;0.14;0.27;0;0;0;0.03;0.03;0.25;0.19;0.16;0;0.36;0.03;0;0;0;0;0;0;0;0;0;0;0.08;0;0;0;0;0;0;0;0;0;0;0;0;0.11;0;0;0;0;0;0;0;0.05;0;0;0;0.14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</si>
  <si>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26.03;49.1;70.74;74.71;74.27;72.58;70.47;65.29;30.58;0;0;0;50.74;60.33;65.86;65.45;63.32;59.81;47.81;25.7;0;0;0;0;44.96;49.01;50.77;46.49;41.7;35.59;24.44;2.79;0;0;0;0;18.93;20.68;22.47;21.95;18.11;2.55;2.82;0.22;0;0;0;0.03;6.14;8;3.59;7.81;0.99;0.38;0;0;0;0;0;0;0.99;2.77;1.1;0.47;0.19;0;0.05;0;0;0;0;0;0.79;0.74;1.07;0;0;0.03;0;0;0;0;0;0.05;0.3;0.03;0.03;0.14;0;0;0;0;0;0;0;0;0.08;0.03;0.08;0;0;0;0;0;0;0;0;0;0;0;0.03;0;0;0;0;0;0;0;0;0;0;0;0;0;0;0;0;0;0;0;0;0;0.14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</si>
  <si>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14.27;50.14;51.75;42.47;9.01;0.66;0;0.08;0.11;0;0;0;0;0;0;0;0;0;0;0;0;0;0;0;0;0;0;0;35.4;63.53;61.75;47.81;12.96;2.08;1.04;0;0;0.08;0;0;0;0;0;0;0;0;0;0;0;0;0;0;0;0;0;0;71.34;74.66;67.4;54.05;25.73;2.52;0.55;0.3;0.11;0.03;0;0;0;0;0;0;0;0;0;0;0;0;0;0;0;0;0;0;82.77;79.78;72.36;57.67;24.49;1.81;1.78;0.77;0.05;0;0;0;0;0;0;0;0;0;0;0;0;0;0;0;0;0;0;0;83.81;81.1;75.73;62.27;27.84;7.37;0.74;1.01;0.16;0.3;0.16;0;0;0;0;0;0;0;0;0;0;0;0;0;0;0;0;0;84.27;81.81;76.68;62.11;28.41;4.68;0.74;0.63;0.33;0;0;0.03;0;0;0;0;0;0;0;0;0;0;0;0;0;0;0;0;84.19;81.75;76.79;60.93;27.15;6.33;2;0.58;0;0.03;0;0;0;0;0;0;0;0;0;0;0;0;0;0;0;0;0;0;83.81;80.96;75.4;58.33;23.34;3.92;2.11;0.19;0.03;0;0;0;0;0;0;0;0;0;0;0;0;0;0;0;0;0;0;0;82.49;78.93;71.15;53.21;17.32;1.62;0.44;0.55;0.36;0.03;0;0;0;0;0;0;0;0;0;0;0;0;0;0;0;0;0;0;67.78;72.41;63.81;44.85;11.78;1.1;0.33;0.25;0;0.05;0;0.03;0;0;0;0;0;0;0;0;0;0;0;0;0;0;0;0;4.49;52.41;52.33;35.34;6.6;1.81;0.11;0.05;0.14;0;0;0;0;0;0;0;0;0;0;0;0;0;0;0;0;0;0;0;0;28.96;36.3;20.33;1.32;0.19;0.03;0.19;0.03;0;0;0;0;0;0;0;0;0;0;0;0;0;0;0;0;0;0;0</t>
  </si>
  <si>
    <t>22;102;278;276;276;276;257;229;80;0;0;0;101;159;179;163;153;108;102;59;0;0;0;0;79;119;105;105;105;104;56;0;0;0;0;0;15;15;15;15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</si>
  <si>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;164;98;110;19;0;0;0;0;0;0;0;0;0;0;0;0;0;0;0;0;0;0;0;0;0;0;0;89;240;142;110;19;0;0;0;0;0;0;0;0;0;0;0;0;0;0;0;0;0;0;0;0;0;0;0;300;263;119;110;19;0;0;0;0;0;0;0;0;0;0;0;0;0;0;0;0;0;0;0;0;0;0;0;298;254;119;110;10;0;0;0;0;0;0;0;0;0;0;0;0;0;0;0;0;0;0;0;0;0;0;0;298;241;119;106;0;0;0;0;0;0;0;0;0;0;0;0;0;0;0;0;0;0;0;0;0;0;0;0;298;164;116;57;0;0;0;0;0;0;0;0;0;0;0;0;0;0;0;0;0;0;0;0;0;0;0;0;276;117;56;0;0;0;0;0;0;0;0;0;0;0;0;0;0;0;0;0;0;0;0;0;0;0;0;0;242;59;0;0;0;0;0;0;0;0;0;0;0;0;0;0;0;0;0;0;0;0;0;0;0;0;0;0;81;0;0;0;0;0;0;0;0;0;0;0;0;0;0;0;0;0;0;0;0;0;0;0;0;0;0;0;0;0;0;0;0;0;0;0;0;0;0;0;0;0;0;0;0;0;0;0;0;0;0;0;0;0;0;0;0;0;0;0;0;0;0;0;0;0;0;0;0;0;0;0;0;0;0;0;0;0;0;0;0;0;0;0;0;0;0;0;0;0;0;0;0;0;0;0;0;0;0;0;0;0;0;0;0;0;0;0;0;0;0;0</t>
  </si>
  <si>
    <t>WFR1_VT variant2_Width0_Depth4_Panel0_Urban_Canyon3_Direction3</t>
  </si>
  <si>
    <t>17.1;14.08;40.99;64.85;69.86;71.84;72.16;72.93;72.79;73.18;69.95;36.16;31.42;18.9;17.81;36.85;52.52;55.81;61.48;63.48;64.6;65.7;65.29;56.47;25.89;18.44;15.32;17.15;31.51;38;41.75;44.14;46.71;48.77;46.88;42.25;9.73;10.25;9.37;10.03;11.1;21.45;18.05;23.29;25.56;29.01;26.19;25.56;0.44;5.56;6.49;8.85;7.01;7.81;12.85;16.27;14.49;17.04;17.64;12.9;0.44;1.86;2.66;6.33;4.82;4.55;6.11;7.75;10.49;13.51;15.89;11.37;0;0.66;1.95;3.15;3.48;3.62;3.89;4.85;6.6;6.6;7.75;8.66;0.05;0;0.93;1.07;0.9;4.68;3.59;2.68;2.66;3.64;3.21;3.18;0;0;0;0.41;0.79;1.73;1.12;1.18;1.59;1.92;2.36;0.93;0;0;0;0.14;0.68;0.77;0.77;0.85;1.21;0.96;0.71;0.38;0;0;0;0;0.08;0.03;0.38;0;0;0.44;0.05;0.3;0;0;0;0;0.03;0;0;0.14;0.05;0.19;0.14;0.11;0;0;0;0;0;0;0.03;0;0.03;0.05;0.05;0.08;0;0;0;0;0;0;0.03;0.05;0;0.05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</si>
  <si>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52.3;72.41;75.4;75.23;75.29;74.52;73.21;71.7;65.78;36.82;0.03;0.6;62.47;67.59;67.51;67.04;65.73;63.7;60.49;50.74;35.26;2.63;1.78;6.38;53.59;55.12;54.82;52.08;49.51;43.45;37.73;26.74;11.73;0.05;0.9;1.29;28.25;28.11;30.6;23.56;22.88;15.7;14.63;3.81;0.38;0.03;0.6;0.11;9.01;13.42;11.23;8.08;8.05;4.41;0.99;0.08;0.58;0.08;0.33;0.08;7.37;8.22;4.55;2.68;4.03;0.68;0.36;0.33;0.22;0.08;0.03;0.11;5.89;5.53;2.66;0.68;1.81;0.22;0.22;0.03;0.03;0.14;0.05;0.08;2.11;1.78;1.12;0.77;0.38;0.03;0;0;0;0;0;0;0.6;0.3;0.66;0;0;0.03;0;0;0;0;0;0;0.25;0.38;0;0;0;0;0;0;0;0;0;0;0.14;0;0;0.08;0;0;0;0;0;0;0;0;0.11;0;0;0;0;0;0;0;0;0;0.03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</si>
  <si>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42.52;66.27;64.99;52.33;25.48;1.78;1.64;0.41;0.05;0.08;0;0;0;0;0;0;0;0;0;0;0;0;0;0;0;0;0;0;72.96;75.48;69.75;59.12;32.38;9.29;3.95;1.97;0.85;0.05;0;0;0;0;0;0;0;0;0;0;0;0;0;0;0;0;0;0;82.99;80.08;74.77;62.19;35.04;7.53;4.11;2.82;0.52;0.41;0.05;0.05;0;0;0;0;0;0;0;0;0;0;0;0;0;0;0;0;84;81.81;77.45;65.97;36.79;12.41;3.37;4.58;1.26;0.55;0.14;0;0;0;0;0;0;0;0;0;0;0;0;0;0;0;0;0;84.3;82.41;78.38;67.21;39.01;12.79;9.18;3.51;0.36;0.25;0.25;0.08;0;0;0;0;0;0;0;0;0;0;0;0;0;0;0;0;84.3;82.66;79.04;67.12;37.92;14.3;6.99;3.51;1.86;0.41;0;0;0;0;0;0;0;0;0;0;0;0;0;0;0;0;0;0;84.3;82.66;78.82;67.56;36.9;11.18;9.15;2.58;0.77;0.16;0;0;0.03;0;0;0;0;0;0;0;0;0;0;0;0;0;0;0;84.3;82.33;78.11;66.3;36.55;12.16;7.81;2.33;0.38;0.05;0.05;0.05;0;0;0;0;0;0;0;0;0;0;0;0;0;0;0;0;84.03;81.37;76.66;63.73;32.36;10.3;2.96;0.9;1.64;0.68;0;0;0;0;0;0;0;0;0;0;0;0;0;0;0;0;0;0;82.66;79.86;73.1;56.66;25.78;9.07;3.95;1.4;0.74;0;0.08;0;0;0;0;0;0;0;0;0;0;0;0;0;0;0;0;0;70.05;73.75;68;50.49;21.92;7.86;1.18;1.67;0.99;0.25;0.03;0.11;0;0;0;0;0;0;0;0;0;0;0;0;0;0;0;0;11.37;60.66;57.75;41.73;14.05;2.25;1.34;1.04;0.22;0.03;0;0;0;0;0;0;0;0;0;0;0;0;0;0;0;0;0;0</t>
  </si>
  <si>
    <t>106;278;278;278;276;276;276;258;230;91;0;0;181;204;189;179;163;154;109;103;61;0;0;0;126;119;119;105;105;105;104;58;0;0;0;0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</si>
  <si>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94;256;142;110;19;0;0;0;0;0;0;0;0;0;0;0;0;0;0;0;0;0;0;0;0;0;0;0;300;281;142;110;19;0;0;0;0;0;0;0;0;0;0;0;0;0;0;0;0;0;0;0;0;0;0;0;300;273;142;110;19;0;0;0;0;0;0;0;0;0;0;0;0;0;0;0;0;0;0;0;0;0;0;0;300;263;119;110;19;0;0;0;0;0;0;0;0;0;0;0;0;0;0;0;0;0;0;0;0;0;0;0;298;254;119;110;10;0;0;0;0;0;0;0;0;0;0;0;0;0;0;0;0;0;0;0;0;0;0;0;298;242;119;107;0;0;0;0;0;0;0;0;0;0;0;0;0;0;0;0;0;0;0;0;0;0;0;0;298;166;116;59;0;0;0;0;0;0;0;0;0;0;0;0;0;0;0;0;0;0;0;0;0;0;0;0;277;117;58;0;0;0;0;0;0;0;0;0;0;0;0;0;0;0;0;0;0;0;0;0;0;0;0;0;243;61;0;0;0;0;0;0;0;0;0;0;0;0;0;0;0;0;0;0;0;0;0;0;0;0;0;0;91;0;0;0;0;0;0;0;0;0;0;0;0;0;0;0;0;0;0;0;0;0;0;0;0;0;0;0;0;0;0;0;0;0;0;0;0;0;0;0;0;0;0;0;0;0;0;0;0;0;0;0;0;0;0;0;0;0;0;0;0;0;0;0;0;0;0;0;0;0;0;0;0;0;0;0;0;0;0;0;0;0;0;0</t>
  </si>
  <si>
    <t>WFR2_VT variant2_Width0_Depth4_Panel0_Urban_Canyon3_Direction3</t>
  </si>
  <si>
    <t>33.75;43.1;65.95;70.25;71.95;72.74;73.01;73.26;73.53;73.07;73.29;67.45;43.18;35.86;41.59;51.4;60.14;63.97;64.85;66.19;66.88;66.38;66.96;65.18;32.63;29.37;31.59;35.53;38.79;43.15;46.49;49.1;50.36;51.37;52.55;50.25;9.84;17.89;19.51;20.25;25.59;29.51;30.71;30.38;30.63;29.64;29.4;30.47;3.34;7.59;8.22;11.15;18.49;20.05;20.08;21.26;24.11;20.49;23.32;16.47;1.01;3.95;5.62;7.15;7.32;11.56;6.99;15.37;15.95;17.86;16.63;17.12;0.55;0.82;3.29;5.75;6.27;6.49;6.99;9.26;10.52;7.56;9.37;11.56;0.11;0.08;0.74;1.97;3.64;2.82;5.75;3.92;4.58;4.79;4.55;6.66;0;0;0.47;1.51;2.14;1.4;2.88;3.92;3.45;2.49;3.64;3.01;0;0;0.22;0.38;1.04;0.71;1.1;0.82;0.36;1.75;0.63;1.42;0;0;0.03;0;0.11;0.49;0.52;0.6;0.79;0.6;1.64;1.86;0;0;0;0;0;0.25;0.14;0.6;0.41;0.79;0.71;0.33;0;0;0;0;0.16;0;0;0.08;0.05;0;0.27;0;0;0;0;0;0;0;0.03;0.05;0.03;0;0.03;0.3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</si>
  <si>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70.82;75.53;75.53;75.42;75.26;75.26;74.88;73.64;71.73;65.89;31.01;4.93;68.14;69.26;68.88;67.86;67.64;66.82;64.74;61.81;52.85;35.4;15.34;25.12;57.37;57.1;57.21;56.22;52.3;50.49;47.15;40.41;31.42;17.95;6.49;12.3;32.85;33.73;33.07;28.63;32.68;25.95;23.21;15.1;10.44;0.79;1.97;1.78;17.97;14.08;15.59;14.77;12.71;11.21;2.19;7.92;2.66;0.99;0.11;0.36;15.59;13.64;7.04;8.36;6.44;5.53;4.19;1.64;0.79;0.16;0.3;0.22;7.64;6.3;3.56;2.05;2.38;1.4;0.58;0.3;0.14;0.33;0;0.14;2.25;2.85;2.33;1.01;0.88;0.9;1.23;0.22;0.08;0.03;0;0.3;1.12;0.79;0.44;0;0.55;0.05;0;0;0;0;0;0.03;0.96;0.03;0.22;0;0.11;0;0.16;0;0.05;0;0;0;0.19;0.05;0.27;0.14;0.05;0;0;0;0;0;0;0.05;0.05;0;0;0.03;0;0;0;0;0.05;0;0;0;0.33;0.14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</si>
  <si>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69.21;75.75;70.85;59.84;32.99;8.71;5.84;2.3;0.47;0.41;0.11;0.03;0;0;0;0;0;0;0;0;0;0;0;0;0;0;0;0;82.44;80.08;75.21;64.52;38.71;10.93;10.03;1.62;2.49;0.22;0.38;0.16;0;0;0;0;0;0;0;0;0;0;0;0;0;0;0;0;84;81.81;77.56;66.52;41.21;16.33;7.45;4.27;1.64;0.47;0.05;0.11;0.05;0.03;0;0;0;0;0;0;0;0;0;0;0;0;0;0;84.3;82.63;78.77;68.55;40.27;18.96;9.78;4.88;2.79;0.19;0.66;0.05;0;0;0;0;0;0;0;0;0;0;0;0;0;0;0;0;84.3;82.9;79.86;69.59;43.7;18;12.9;7.92;0.41;0.77;0.38;1.01;0.16;0.03;0;0;0;0;0;0;0;0;0;0;0;0;0;0;84.33;83.1;79.97;70;40.63;21.37;15.23;7.1;5.15;1.15;0.93;0.27;0.03;0;0;0;0;0;0;0;0;0;0;0;0;0;0;0;84.36;83.12;79.92;69.86;40.36;18.9;8.82;7.95;3.07;0.22;0.14;0.16;0.05;0;0;0;0;0;0;0;0;0;0;0;0;0;0;0;84.3;82.85;79.56;68.79;37.97;18.16;11.92;3.48;3.78;1.51;0.16;0.03;0.05;0.38;0.05;0;0;0;0;0;0;0;0;0;0;0;0;0;84.27;82.44;78.58;67.59;38.52;15.07;12.05;5.42;2.49;0.99;0.33;0;0.03;0.03;0;0;0;0;0;0;0;0;0;0;0;0;0;0;83.89;81.37;76.99;65.7;33.56;13.59;11.64;2.71;2.38;1.18;0.05;0.03;0.03;0;0;0;0;0;0;0;0;0;0;0;0;0;0;0;82.27;79.7;73.45;59.56;31.45;13.18;6.38;1.59;0.52;0.68;0.38;0.08;0;0.05;0;0;0;0;0;0;0;0;0;0;0;0;0;0;63.89;74.6;69.04;52.71;20.9;7.64;1.64;1.78;0.71;0.77;0.03;0.05;0;0;0;0;0;0;0;0;0;0;0;0;0;0;0;0</t>
  </si>
  <si>
    <t>206;278;278;278;278;276;276;276;250;181;0;0;204;204;204;187;178;162;152;106;102;38;0;0;126;126;119;119;105;105;105;103;44;0;0;0;18;15;15;15;15;15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</si>
  <si>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215;281;142;121;19;0;0;0;0;0;0;0;0;0;0;0;0;0;0;0;0;0;0;0;0;0;0;0;300;281;142;110;19;0;0;0;0;0;0;0;0;0;0;0;0;0;0;0;0;0;0;0;0;0;0;0;300;281;142;110;19;0;0;0;0;0;0;0;0;0;0;0;0;0;0;0;0;0;0;0;0;0;0;0;300;271;142;110;19;0;0;0;0;0;0;0;0;0;0;0;0;0;0;0;0;0;0;0;0;0;0;0;300;262;119;110;19;0;0;0;0;0;0;0;0;0;0;0;0;0;0;0;0;0;0;0;0;0;0;0;298;252;119;110;9;0;0;0;0;0;0;0;0;0;0;0;0;0;0;0;0;0;0;0;0;0;0;0;298;240;119;103;0;0;0;0;0;0;0;0;0;0;0;0;0;0;0;0;0;0;0;0;0;0;0;0;298;155;113;51;0;0;0;0;0;0;0;0;0;0;0;0;0;0;0;0;0;0;0;0;0;0;0;0;266;116;44;0;0;0;0;0;0;0;0;0;0;0;0;0;0;0;0;0;0;0;0;0;0;0;0;0;194;38;0;0;0;0;0;0;0;0;0;0;0;0;0;0;0;0;0;0;0;0;0;0;0;0;0;0;0;0;0;0;0;0;0;0;0;0;0;0;0;0;0;0;0;0;0;0;0;0;0;0;0;0;0;0;0;0;0;0;0;0;0;0;0;0;0;0;0;0;0;0;0;0;0;0;0;0;0;0;0;0;0;0</t>
  </si>
  <si>
    <t>WFR0_VT variant0_Width1_Depth4_Panel0_Urban_Canyon3_Direction3</t>
  </si>
  <si>
    <t>0.33;1.07;0.82;0.96;1.1;26.19;53.62;63.32;65.32;66.88;67.42;67.84;68;68.6;68.14;64.38;18.82;1.48;0.05;0.16;3.4;2.27;1.51;1.1;1.32;1.21;17.26;35.97;43.73;50.16;52.6;55.32;55.32;57.48;57.67;57.23;46.38;27.48;6.22;3.01;5.53;2.58;2.33;1.29;1.26;1.12;4.27;8.52;23.89;26.82;33.1;34.66;36.49;37.48;39.32;39.62;33.34;23.21;6.33;0.55;1.59;1.59;2.03;1.01;1.53;1.53;2;2.44;4.38;9.23;11.34;15.51;16.88;15.15;17.56;19.73;14.71;8.68;2.33;0.47;0.03;0.88;1.01;0.55;0.9;0.85;0.85;1.67;1.81;3.07;5.42;6.47;7.23;6.41;7.95;9.23;3.97;2.03;1.95;0.47;0.05;0.25;0.44;0.77;0.77;0.6;0.66;1.1;2.33;1.42;2.22;2.55;5.89;2.19;5.64;4.9;3.21;2.22;1.1;0.41;0;0.08;0.36;0.19;0.19;0.38;0.68;0.44;0.3;0.44;1.67;0.66;0.58;1.15;1.73;2;0.63;0.49;0.05;1.01;0;0;0;0.25;0.33;0.11;0.14;0.05;0.58;0.25;0.49;0.08;0.36;1.51;0.16;0.79;0.36;0.3;0.16;0.03;0;0;0.03;0;0;0;0.05;0.25;0.05;0.19;0.08;0.11;0.27;0;0.82;0.05;0.44;0.19;0.08;0.19;0;0;0;0;0;0;0;0.08;0.05;0.05;0;0.22;0.05;0.25;0;0;0;0.05;0.03;0;0;0;0;0;0;0;0;0.05;0.03;0.05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</si>
  <si>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2.66;6.63;21.23;44.11;68.05;70.63;70.19;70.14;70.03;69.75;68.96;68;66;58.41;23.37;0;0;0;0;0;24.16;35.01;47.73;58.44;63.01;64.19;62.58;62.19;61.67;59.95;56.88;52.03;40.79;18.47;0;0;0;0;0;0;18.82;32.6;42.05;47.21;49.48;49.45;46.08;47.32;44.44;39.12;36.44;27.62;9.15;2.03;0;0;0;0;0;0;5.04;9.12;17.78;23.37;26.99;20.14;23.78;20.77;18.47;13.12;8.93;0.85;0.22;0;0;0;0;0;0;0;2.19;2.99;5.67;4.14;10.05;10.16;6.3;2.77;1.86;0.96;0.66;0;0;0;0;0;0;0;0;0;2;3.56;1.37;4.33;4.08;2.47;2.19;1.12;0.68;0.03;0.11;0;0;0;0;0;0;0;0;0;0.52;1.67;0.22;2.52;1.21;2.27;0.85;0.03;0;0;0;0;0;0;0;0;0;0;0;0;0.3;0.33;0.49;0.47;0.16;0.27;0.6;0.05;0;0;0;0;0;0;0;0;0;0;0;0;0.14;0.14;0.08;0;0.08;0;0.03;0;0.03;0;0;0;0;0;0;0;0;0;0;0;0.03;0.33;0.08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</si>
  <si>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1.15;17.23;26.52;15.67;3.62;0;0.11;0.03;0;0;0;0;0;0;0;0;0;0;0;0;0;0;0;0;0;0;0;0;1.62;26.27;32.77;22;1.42;0.33;0;0;0;0;0.08;0;0;0;0;0;0;0;0;0;0;0;0;0;0;0;0;0;8.33;41.86;46;33.12;5.89;0.16;0.38;0;0;0.05;0.03;0;0;0;0;0;0;0;0;0;0;0;0;0;0;0;0;0;29.64;57.4;56;41.51;11.48;0.85;0.6;0.44;0;0.14;0;0;0;0;0;0;0;0;0;0;0;0;0;0;0;0;0;0;67.34;70.77;65.26;53.62;19.75;2.27;0.03;0.19;0.33;0.05;0.08;0;0;0;0;0;0;0;0;0;0;0;0;0;0;0;0;0;81.07;77.59;70.41;57.23;22.71;2.03;1.07;0.19;0;0;0;0;0;0;0;0;0;0;0;0;0;0;0;0;0;0;0;0;82.47;80.05;73.95;59.75;32.36;3.97;1.04;0.41;0.08;0.22;0;0;0;0;0;0;0;0;0;0;0;0;0;0;0;0;0;0;82.88;80.68;75.84;64.25;31.62;4.66;2.05;0.74;0.08;0;0;0;0;0;0;0;0;0;0;0;0;0;0;0;0;0;0;0;83.07;81.07;76.96;64.79;34.96;8.85;1.48;0.25;0.6;0.22;0;0;0;0;0;0;0;0;0;0;0;0;0;0;0;0;0;0;83.07;81.29;76.99;65.73;32.82;5.78;4.16;1.97;0.63;0;0;0;0;0;0;0;0.05;0;0;0;0;0;0;0;0;0;0;0;83.07;81.45;77.48;64.25;33.59;4.85;3.18;1.18;0.47;0;0;0;0;0;0;0;0;0;0;0;0;0;0;0;0;0;0;0;83.07;81.12;76.63;63.7;30.6;7.37;3.29;1.45;0.3;0.08;0;0;0;0;0;0;0;0;0;0;0;0;0;0;0;0;0;0;82.85;80.6;75.34;60.3;27.89;5.42;2.47;1.04;0.25;0.08;0;0.03;0.08;0;0;0;0;0;0;0;0;0;0;0;0;0;0;0;82.38;79.78;72.71;56.38;23.21;3.18;0.6;0;0.3;0;0;0;0;0;0;0;0;0;0;0;0;0;0;0;0;0;0;0;80.79;76.63;68;50.68;15.34;0.9;0.16;0.25;0;0.19;0;0;0;0;0;0;0;0;0;0;0;0;0;0;0;0;0;0;62.47;67.84;59.12;39.92;5.7;0.79;0.36;0.03;0.11;0;0;0;0;0;0;0;0;0;0;0;0;0;0;0;0;0;0;0;0.03;43.78;43.59;27.32;1.59;0.08;0.27;0;0;0;0;0;0;0;0;0;0;0;0;0;0;0;0;0;0;0;0;0;0;9.04;23.64;3.7;0.3;0;0;0;0;0;0;0;0;0;0;0;0;0;0;0;0;0;0;0;0;0;0;0;0;0;1.48;0;0.05;0;0.03;0;0;0;0;0;0;0;0;0;0;0;0;0;0;0;0;0;0;0;0;0;0;0;0.05;0.03;0.08;0;0;0;0;0;0;0;0;0;0;0;0;0;0;0;0;0;0;0;0;0;0;0</t>
  </si>
  <si>
    <t>1;1;23;104;267;265;265;265;265;264;264;264;251;212;96;0;0;0;0;0;83;96;96;192;191;191;191;176;166;157;148;103;96;63;0;0;0;0;0;0;25;22;84;114;114;114;112;112;98;98;98;98;59;0;0;0;0;0;0;0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</si>
  <si>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31;13;21;0;0;0;0;0;0;0;0;0;0;0;0;0;0;0;0;0;0;0;0;0;0;0;0;126;30;74;21;0;0;0;0;0;0;0;0;0;0;0;0;0;0;0;0;0;0;0;0;0;0;0;14;160;111;111;19;0;0;0;0;0;0;0;0;0;0;0;0;0;0;0;0;0;0;0;0;0;0;0;93;276;139;107;19;0;0;0;0;0;0;0;0;0;0;0;0;0;0;0;0;0;0;0;0;0;0;0;282;270;139;108;19;0;0;0;0;0;0;0;0;0;0;0;0;0;0;0;0;0;0;0;0;0;0;0;282;270;139;103;19;0;0;0;0;0;0;0;0;0;0;0;0;0;0;0;0;0;0;0;0;0;0;0;282;270;134;103;19;0;0;0;0;0;0;0;0;0;0;0;0;0;0;0;0;0;0;0;0;0;0;0;282;264;134;103;19;0;0;0;0;0;0;0;0;0;0;0;0;0;0;0;0;0;0;0;0;0;0;0;282;254;116;103;19;0;0;0;0;0;0;0;0;0;0;0;0;0;0;0;0;0;0;0;0;0;0;0;277;244;116;103;11;0;0;0;0;0;0;0;0;0;0;0;0;0;0;0;0;0;0;0;0;0;0;0;276;237;116;103;0;0;0;0;0;0;0;0;0;0;0;0;0;0;0;0;0;0;0;0;0;0;0;0;272;168;116;56;0;0;0;0;0;0;0;0;0;0;0;0;0;0;0;0;0;0;0;0;0;0;0;0;265;116;59;0;0;0;0;0;0;0;0;0;0;0;0;0;0;0;0;0;0;0;0;0;0;0;0;0;237;63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</si>
  <si>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variant0_Width1_Depth4_Panel0_Urban_Canyon3_Direction3</t>
  </si>
  <si>
    <t>4.6;5.97;3.34;10.66;51.73;62.82;66.05;66.93;67.34;67.92;67.97;68.74;68.66;68.82;68.68;68.68;68.74;54.77;9.01;1.23;15.51;9.21;7.21;6.79;16.47;34.22;46.38;49.07;54.05;55.1;57.59;58.63;57.92;59.64;60.63;58.79;59.7;57.64;45.18;24.85;12.55;9.15;8.22;6.55;7.97;16.88;24.25;30.55;34.36;37.32;39.59;41.12;40.9;39.89;43.89;41.4;42.14;40.36;34.44;21.64;4.16;5.67;5.56;5.18;5.26;5.7;8.47;9.18;15.23;16.82;19.12;23.78;20.6;23.1;24.47;20.85;22.55;18.58;15.53;10.3;0.19;3.34;2.88;3.75;5.12;4.3;3.86;6.03;6.33;4.88;10.03;13.21;11.15;11.62;9.84;14.25;15.48;10.41;11.1;2.08;0.05;0.58;1.12;2.11;2.77;3.59;3.23;2.58;5.53;4.19;4.63;7.56;7.07;8.33;10.49;9.53;7.4;5.29;8.25;2.38;0.03;0.33;0.79;1.12;1.21;1.78;2.27;1.42;2.14;4.16;3.78;2.22;4.33;5.04;6.63;3.1;5.1;5.04;3.15;0.88;0;0.19;0.11;0.27;1.01;0.9;1.89;0.99;1.32;1.92;1.01;0.96;1.29;1.73;2.66;2.27;2.38;3.15;2;1.12;0;0;0.25;0.14;0.14;0.3;0.96;0.47;0.44;1.18;0.52;0.55;0.85;1.23;0.88;1.73;1.21;0.36;0.88;0.66;0;0;0.08;0;0.08;0;0.44;0.16;0.58;0.16;0.36;0.33;0.55;0.52;1.04;1.18;0.63;0.33;0.66;0.16;0;0;0;0;0;0;0;0;0.05;0.3;0.08;0.25;0.3;0.27;0.05;0.38;0.16;0.19;0.14;0.27;0;0;0;0;0;0.03;0;0;0;0.05;0.11;0;0;0;0;0;0.05;0.27;0;0;0;0;0;0;0;0;0;0;0;0;0.05;0;0;0;0.05;0;0;0;0.05;0.08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</si>
  <si>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18.38;36.74;63.23;70.96;70.9;70.85;70.58;70.74;70.36;70.27;69.86;69.86;69.23;67.78;65.37;55.42;5.7;0;0;0;46.88;56.63;63.12;64.6;64.88;64.6;63.78;63.97;63.89;63.15;61.62;60.38;56.74;50.58;39.48;13.07;0;0;0;0;41.29;47.67;50.93;52.11;51.81;51.81;50.93;49.4;49.78;48.22;43.75;41.01;35.18;26.16;8.88;0.52;0;0;0;0.05;20.38;23.45;28.58;29.23;26.88;28.44;25.64;21.75;19.45;18.49;16.93;14.96;3.95;0.14;0.19;0;0;0;0;0;10.55;10.27;14.85;12.08;10.11;12.16;13.26;9.26;6.05;7.67;5.51;2.3;0.05;0.05;0;0;0;0;0;0;5.48;7.29;8.38;6.52;6.52;5.64;3.51;4.58;2.36;3.18;0.05;0.14;0;0;0;0;0;0;0;0;4.88;4.36;4.85;4.38;3.48;4.96;1.48;0.68;1.01;0.68;0.03;0;0;0;0;0;0;0;0;0;1.07;2.36;0.99;2.77;1.18;1.29;0.85;0.03;0.22;0.05;0;0;0;0;0;0;0;0;0;0;1.75;1.95;0.08;0.58;0.3;0.66;0.05;0.11;0.14;0.03;0;0;0;0.03;0;0;0;0;0;0;0.03;0.25;0.82;0.44;0;0.41;0;0.05;0;0;0;0;0;0;0;0;0;0;0;0;0.25;0.14;0.6;0.66;0;0.08;0.03;0;0;0;0;0;0;0;0;0;0;0;0;0;0.05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</si>
  <si>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10.63;43.53;46.19;40.44;12.27;0.58;0.82;0.19;0.22;0.05;0;0.03;0;0;0;0;0;0;0;0;0;0;0;0;0;0;0;0;24.47;55.75;56.33;44.96;14.85;1.92;0.79;0.33;0;0.03;0;0.11;0;0;0;0;0;0;0;0;0;0;0;0;0;0;0;0;58.36;68.82;63.7;51.1;25.73;1.48;0.74;0.14;0.9;0.08;0;0.11;0.14;0;0;0;0;0;0;0;0;0;0;0;0;0;0;0;80.14;76.77;69.45;56.85;29.15;2.55;1.73;1.23;1.15;0;0.08;0.14;0;0;0;0;0;0;0;0;0;0;0;0;0;0;0;0;82.41;79.73;72.99;61.97;34.44;6.63;2.05;1.45;0.82;0.14;0.05;0.03;0;0;0;0;0;0;0;0;0;0;0;0;0;0;0;0;82.85;80.66;76.27;64.93;37.7;8.38;2.19;2.08;0.52;0.44;0.22;0.08;0;0;0;0;0;0;0;0;0;0;0;0;0;0;0;0;82.99;81.32;77.45;65.95;36.63;11.26;4.44;4.79;0.96;0.66;0.25;0.03;0.03;0;0;0;0;0;0;0;0;0;0;0;0;0;0;0;83.1;81.42;78.08;66.93;36.47;8.96;5.42;3.23;0.49;0.71;0.36;0.05;0.03;0;0;0;0;0;0;0;0;0;0;0;0;0;0;0;83.12;81.81;78.44;67.73;38.85;14.99;10.11;3.81;0.74;0.58;0.11;0.03;0;0;0;0;0;0;0;0;0;0;0;0;0;0;0;0;83.15;81.81;78.25;67.89;38.22;10.47;6.9;4.96;0.82;1.67;0.19;0.25;0;0;0;0;0;0;0;0;0;0;0;0;0;0;0;0;83.15;81.78;78.44;68;38;16.41;10.33;5.92;3.21;0.05;0.82;0;0;0.05;0;0;0;0;0;0;0;0;0;0;0;0;0;0;83.15;81.7;78.16;67.4;37.59;12.05;9.95;2.58;1.42;0.41;0.79;0.11;0;0;0;0;0;0;0;0;0;0;0;0;0;0;0;0;83.12;81.48;77.86;66.14;36.22;10.33;8.52;1.92;1.04;0.25;0.27;0.05;0.14;0.03;0;0;0;0;0;0;0;0;0;0;0;0;0;0;83.07;81.15;77.07;65.21;32.88;9.75;5.56;2.27;1.73;0.19;0.36;0.05;0.08;0;0;0;0;0;0;0;0;0;0;0;0;0;0;0;82.77;80.41;75.15;61.56;28.47;7.53;3.37;1.07;1.12;0.49;0.11;0;0;0;0;0;0;0;0;0;0;0;0;0;0;0;0;0;82.33;79.42;71.84;56.96;23.53;4.36;5.81;1.34;0.33;0.05;0.19;0.03;0;0;0;0;0;0;0;0;0;0;0;0;0;0;0;0;79.97;75.7;67.37;49.75;17.01;3.29;0.93;0.33;0.11;0.47;0;0;0;0;0;0;0;0;0;0;0;0;0;0;0;0;0;0;43.23;63.7;57.59;38.22;11.64;0.88;0.14;0.27;0.08;0.25;0.19;0;0;0.03;0;0;0;0;0;0;0;0;0;0;0;0;0;0;0.25;40.22;43.01;28;1.32;0.25;0.66;0;0;0;0;0;0;0;0;0;0;0;0;0;0;0;0;0;0;0;0;0;0;8.33;24.49;9.48;1.04;0.11;0;0.14;0;0.16;0;0;0;0;0;0;0;0;0;0;0;0;0;0;0;0;0;0</t>
  </si>
  <si>
    <t>11;41;170;266;267;267;265;265;265;265;265;264;264;264;230;152;0;0;0;0;96;131;192;192;192;192;191;191;191;173;165;153;113;97;96;13;0;0;0;0;64;123;123;118;114;114;114;114;112;109;98;98;98;98;31;0;0;0;0;0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</si>
  <si>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160;77;111;21;0;0;0;0;0;0;0;0;0;0;0;0;0;0;0;0;0;0;0;0;0;0;0;32;198;147;111;21;0;0;0;0;0;0;0;0;0;0;0;0;0;0;0;0;0;0;0;0;0;0;0;168;276;147;111;21;0;0;0;0;0;0;0;0;0;0;0;0;0;0;0;0;0;0;0;0;0;0;0;282;276;145;111;21;0;0;0;0;0;0;0;0;0;0;0;0;0;0;0;0;0;0;0;0;0;0;0;282;276;141;111;19;0;0;0;0;0;0;0;0;0;0;0;0;0;0;0;0;0;0;0;0;0;0;0;282;273;139;108;19;0;0;0;0;0;0;0;0;0;0;0;0;0;0;0;0;0;0;0;0;0;0;0;282;270;139;107;19;0;0;0;0;0;0;0;0;0;0;0;0;0;0;0;0;0;0;0;0;0;0;0;282;270;139;103;19;0;0;0;0;0;0;0;0;0;0;0;0;0;0;0;0;0;0;0;0;0;0;0;282;269;134;103;19;0;0;0;0;0;0;0;0;0;0;0;0;0;0;0;0;0;0;0;0;0;0;0;282;261;131;103;19;0;0;0;0;0;0;0;0;0;0;0;0;0;0;0;0;0;0;0;0;0;0;0;282;253;116;103;19;0;0;0;0;0;0;0;0;0;0;0;0;0;0;0;0;0;0;0;0;0;0;0;276;242;116;103;9;0;0;0;0;0;0;0;0;0;0;0;0;0;0;0;0;0;0;0;0;0;0;0;275;202;116;96;0;0;0;0;0;0;0;0;0;0;0;0;0;0;0;0;0;0;0;0;0;0;0;0;272;150;111;38;0;0;0;0;0;0;0;0;0;0;0;0;0;0;0;0;0;0;0;0;0;0;0;0;252;115;31;0;0;0;0;0;0;0;0;0;0;0;0;0;0;0;0;0;0;0;0;0;0;0;0;0;181;13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</si>
  <si>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variant0_Width1_Depth4_Panel0_Urban_Canyon3_Direction3</t>
  </si>
  <si>
    <t>17.32;13.7;38.44;60.22;64.9;67.45;67.53;68.66;68.68;68.71;68.63;68.79;68.68;69.07;68.79;68.99;69.15;68.85;67.07;31.07;28.11;18.85;17.15;34.27;45.34;50.99;53.18;57.07;56.68;59.4;59.84;59.51;59.53;60.3;60.49;61.4;61.12;60.93;62.03;49.78;28.11;16.36;13.4;20.19;25.67;32.03;36.58;39.07;39.29;40.58;42.16;41.32;44.47;44.14;43.56;42.66;43.89;44.74;42.27;38.3;8.22;10.16;8.85;10.27;14.82;13.34;13.01;19.42;25.18;24.11;22.22;27.04;24;26.11;24.66;25.07;25.07;24.27;24.49;19.75;0.82;5.56;6.71;6.9;8.14;9.59;8.03;12.77;11.01;12.55;16.58;16.3;15.15;15.95;14.27;14.68;17.62;14.03;15.01;14.33;0.44;2.77;4.27;5.32;5.01;7.12;5.29;7.42;9.18;9.1;10.99;10.63;13.42;11.12;13.53;9.1;11.62;11.67;10.19;7.23;0.3;0.19;1.04;2.93;3.37;4.36;3.97;4.71;3.97;5.34;7.92;7.97;10.25;9.78;8.36;3.84;9.81;5.23;6.71;3.12;0;0.36;0.27;1.07;1.67;2.38;1.12;3.97;2.85;4.08;2.6;2.71;5.01;4.82;4.52;5.81;3.86;5.42;6.44;2.66;0;0.19;0;0.77;0.99;0.85;1.1;1.29;1.15;1.73;1.56;2.88;2.08;2.71;1.92;1.92;2.49;1.81;1.73;1.92;0;0.05;0.03;0.08;0.36;0.79;0.44;1.78;0.88;1.01;1.15;1.12;2.05;0.74;2.22;1.23;1.64;1.26;1.32;0.47;0;0;0.03;0;0;0;0.3;0.6;1.1;0.44;0.47;0.74;0.38;1.32;1.45;1.56;0.9;0.49;0.11;0.16;0;0;0;0;0;0;0.05;0.08;0.44;0.03;0.22;0.58;0.52;0.36;0.68;0.11;0.63;0.3;0.44;0.68;0;0;0;0;0;0;0;0.22;0;0.08;0;0.52;0.08;0.36;0;0.03;0.08;0.11;0;0;0;0;0;0;0;0;0;0;0.05;0;0;0.08;0;0.05;0.03;0.05;0.11;0.08;0;0.22;0;0;0;0;0;0;0;0;0;0;0.25;0;0;0.22;0;0;0;0;0;0;0;0;0;0;0;0;0;0;0;0;0;0;0.03;0;0;0;0;0.05;0;0;0;0;0;0;0;0;0;0;0;0;0;0;0;0;0.03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</si>
  <si>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48.93;69.62;70.88;70.66;71.01;70.9;71.26;70.93;70.99;70.88;70.58;70.6;70.22;69.7;68.36;67.45;62.05;37.01;0.03;0.3;60.08;64.74;64.9;64.96;64.52;64.85;64.74;64.44;64.03;64.19;63.4;62.05;60.85;58.14;54.6;44.82;30.25;1.67;0.05;2.11;50.25;53.56;51.73;53.29;53.37;52.19;52.44;51.32;50.36;48.66;47.18;47.01;44.38;39.59;31.32;22.03;4.03;0.11;0.33;1.56;27.92;29.32;31.34;32.9;30.36;31.07;30;26.19;29.29;26.19;25.67;21.07;20.58;16.25;6.44;0.38;0.05;0;0.05;0.41;15.23;16.82;16.9;13.1;17.62;15.86;12.77;15.7;15.26;11.97;10.25;7.48;3.59;1.32;0.19;0;0.05;0;0;0.03;12.33;14.11;11.18;8.96;11.48;13.23;10.19;10.82;5.92;8.66;1.53;2.49;0.63;0.99;0.19;0.05;0.03;0;0;0;5.18;8.71;5.84;4.85;3.95;4.44;2.68;3.97;4.22;1.81;1.7;0.66;0.25;0.3;0.03;0.05;0;0;0;0.05;7.75;1.86;3.12;5.73;4.55;4.47;0.96;1.15;0.63;1.7;0.77;0.38;0.05;0;0;0;0;0;0;0;0.79;1.95;1.86;1.29;0.96;1.64;1.42;1.01;0.74;0.03;0.03;0;0;0;0;0;0;0;0;0;0.96;0.66;1.34;0.27;0.71;0.11;0.05;0.27;0;0.03;0.03;0;0;0;0;0;0;0;0;0;0.16;0.36;0.05;0.14;0.16;0.05;0.19;0.05;0;0.19;0;0;0;0;0;0;0;0;0;0;0.19;0;0.22;0;0.05;0.11;0;0.16;0;0;0;0;0;0;0;0;0;0;0;0;0.05;0.08;0.03;0;0.03;0;0;0;0.08;0.08;0;0;0;0;0;0;0;0;0;0;0;0.33;0.03;0;0.11;0;0;0;0;0;0;0;0;0;0;0;0;0;0;0;0;0;0;0;0;0;0;0;0;0;0;0;0;0;0;0;0;0;0;0;0.08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</si>
  <si>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38.36;64.16;61.37;50.88;25.67;3.7;3.37;1.23;1.12;0.47;0.03;0;0;0;0.03;0;0;0;0;0;0;0;0;0;0;0;0;0;71.29;73.01;67.51;55.78;27.64;8.36;3.73;1.59;1.89;0.16;0.05;0.08;0;0;0.03;0;0;0;0;0;0;0;0;0;0;0;0;0;81.56;78.41;71.67;59.95;34.27;6.99;4.88;2.66;1.53;1.53;0;0.03;0.03;0;0;0;0;0;0;0;0;0;0;0;0;0;0;0;82.68;80.16;75.26;63.97;36.79;14.58;6.19;2.93;1.37;0.38;0.16;0.05;0.16;0;0.03;0;0;0;0;0;0;0;0;0;0;0;0;0;82.93;81.07;76.85;66.03;36.79;10.55;5.78;2.38;2.05;1.62;0.44;0.05;0.05;0;0;0;0;0;0;0;0;0;0;0;0;0;0;0;83.07;81.4;78.03;67.32;39.07;18.6;12.36;6.3;4.41;0.88;0.05;0.68;0.03;0.08;0;0;0;0;0;0;0;0;0;0;0;0;0;0;83.15;81.7;78.47;68.22;41.84;17.89;13.59;5.53;3.7;1.62;0.14;0.05;0.08;0.08;0.03;0;0;0;0;0;0;0;0;0;0;0;0;0;83.15;81.84;78.52;68.82;40.82;19.56;11.45;3.86;4.58;1.51;0.88;0.79;0.11;0.14;0.05;0;0;0;0;0;0;0;0;0;0;0;0;0;83.18;81.81;79.1;69.18;42.3;18.11;12.55;7.04;1.86;2.38;1.56;0.14;0.27;0;0;0;0;0;0;0;0;0;0;0;0;0;0;0;83.21;81.89;79.12;69.73;42.44;17.04;13.7;5.4;5.34;1.18;1.15;0.38;0.05;0;0.03;0;0;0;0;0;0;0;0;0;0;0;0;0;83.15;81.89;78.93;69.59;41.86;15.95;10.22;5.56;6.03;1.95;0.88;0.11;0.25;0;0.03;0;0;0;0;0;0;0;0;0;0;0;0;0;83.15;81.81;78.74;69.26;40.33;14.99;10;5.56;4.79;1.81;0.63;0.03;0.25;0.05;0;0;0;0;0;0;0;0;0;0;0;0;0;0;83.15;81.81;78.47;68.9;41.01;15.53;13.62;5.84;1.59;1.59;1.4;0.14;0;0;0;0;0;0;0;0;0;0;0;0;0;0;0;0;83.1;81.78;78.19;67.07;37.07;13.97;13.64;5.32;2.68;0.36;0.27;0.16;0.08;0.05;0;0;0;0;0;0;0;0;0;0;0;0;0;0;83.1;81.34;77.51;66.99;34.47;14.05;7.21;2.25;1.34;1.42;0.96;0.27;0;0;0;0;0;0;0;0;0;0;0;0;0;0;0;0;82.93;80.88;76.44;63.78;35.18;10.44;7.78;3.95;0.41;0.96;0.27;0.05;0.03;0.05;0;0;0;0;0;0;0;0;0;0;0;0;0;0;82.58;80.08;73.75;60.82;31.84;10.63;4.16;0.88;1.07;0.3;0.49;0.05;0.05;0.03;0;0;0;0;0;0;0;0;0;0;0;0;0;0;81.21;77.67;70.08;55.21;23.29;4.33;2.6;2.38;0.05;0.05;0.11;0;0.03;0;0;0;0;0;0;0;0;0;0;0;0;0;0;0;68.3;70.11;64.3;47.53;14.11;4.66;1.81;0.47;0.3;0;0.03;0.19;0;0;0;0;0;0;0;0;0;0;0;0;0;0;0;0;10.71;55.81;53.37;36.22;5.84;3.67;0.55;0.36;0.33;0.08;0.05;0;0;0;0;0;0;0;0;0;0;0;0;0;0;0;0;0</t>
  </si>
  <si>
    <t>111;266;266;266;266;266;267;267;265;265;265;265;265;264;264;255;214;96;0;0;192;192;192;192;192;192;192;191;191;191;178;167;158;148;103;96;76;0;0;0;123;123;122;123;121;114;114;114;114;112;112;98;98;98;98;61;0;0;0;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</si>
  <si>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101;276;150;111;21;0;0;0;0;0;0;0;0;0;0;0;0;0;0;0;0;0;0;0;0;0;0;0;282;276;148;111;21;0;0;0;0;0;0;0;0;0;0;0;0;0;0;0;0;0;0;0;0;0;0;0;282;276;147;111;21;0;0;0;0;0;0;0;0;0;0;0;0;0;0;0;0;0;0;0;0;0;0;0;282;276;147;111;21;0;0;0;0;0;0;0;0;0;0;0;0;0;0;0;0;0;0;0;0;0;0;0;282;276;146;111;21;0;0;0;0;0;0;0;0;0;0;0;0;0;0;0;0;0;0;0;0;0;0;0;282;276;144;111;19;0;0;0;0;0;0;0;0;0;0;0;0;0;0;0;0;0;0;0;0;0;0;0;282;276;139;107;19;0;0;0;0;0;0;0;0;0;0;0;0;0;0;0;0;0;0;0;0;0;0;0;282;271;139;108;19;0;0;0;0;0;0;0;0;0;0;0;0;0;0;0;0;0;0;0;0;0;0;0;282;270;139;103;19;0;0;0;0;0;0;0;0;0;0;0;0;0;0;0;0;0;0;0;0;0;0;0;282;270;134;103;19;0;0;0;0;0;0;0;0;0;0;0;0;0;0;0;0;0;0;0;0;0;0;0;282;264;134;103;19;0;0;0;0;0;0;0;0;0;0;0;0;0;0;0;0;0;0;0;0;0;0;0;282;255;116;103;19;0;0;0;0;0;0;0;0;0;0;0;0;0;0;0;0;0;0;0;0;0;0;0;278;245;116;103;14;0;0;0;0;0;0;0;0;0;0;0;0;0;0;0;0;0;0;0;0;0;0;0;276;237;116;103;0;0;0;0;0;0;0;0;0;0;0;0;0;0;0;0;0;0;0;0;0;0;0;0;272;171;116;60;0;0;0;0;0;0;0;0;0;0;0;0;0;0;0;0;0;0;0;0;0;0;0;0;266;116;61;0;0;0;0;0;0;0;0;0;0;0;0;0;0;0;0;0;0;0;0;0;0;0;0;0;239;76;0;0;0;0;0;0;0;0;0;0;0;0;0;0;0;0;0;0;0;0;0;0;0;0;0;0;94;0;0;0;0;0;0;0;0;0;0;0;0;0;0;0;0;0;0;0;0;0;0;0;0;0;0;0;0;0;0;0;0;0;0;0;0;0;0;0;0;0;0;0;0;0;0;0;0;0;0;0;0;0;0;0;0;0;0;0;0;0;0;0;0;0;0;0;0;0;0;0;0;0;0;0;0;0;0;0;0;0;0;0</t>
  </si>
  <si>
    <t>WFR0_VT variant1_Width1_Depth4_Panel0_Urban_Canyon3_Direction3</t>
  </si>
  <si>
    <t>1.21;1.32;1.1;0.9;1.51;27.48;57.56;66.74;68.58;69.62;70;69.97;70.63;70.58;70.44;67.81;26.99;2.41;0.66;0.52;4.49;2.88;2.63;2.52;1.78;4.96;22.36;37.53;50.38;54.68;57.7;60.22;62.08;61.59;62.41;62.58;52.33;33.37;11.64;2.79;6;3.37;2.99;3.04;1.89;3.73;4.3;15.45;25.48;30.47;34.82;42.55;41.1;42;41.92;44.11;40.25;28.22;13.42;2.52;1.89;2.16;2.08;1.34;2.08;2;3.73;3.23;10.03;12.6;15.51;16.96;16.96;21.92;20.14;18.9;15.75;11.97;3.78;1.42;0;1.04;1.95;1.64;1.53;1.92;2.74;2.36;3.81;4.41;6.08;5.21;10.85;12.22;13.4;10.66;9.1;4.3;2.38;0.96;0;0.16;0.52;0.93;0.66;1.73;1.04;1.45;1.86;2;2.68;5.21;5.26;5.53;7.89;9.95;4.93;3.84;2.3;1.53;0;0.14;0.33;0.36;0.38;0.63;0.88;0.9;0.85;1.26;2.22;3.07;3.18;1.67;1.48;4.19;2.41;2.19;1.97;0;0;0;0.08;0.27;0.27;0.36;0.14;0.52;0.41;1.21;1.1;0.88;1.75;1.51;0.47;1.29;1.04;0.55;0.55;0.14;0;0;0;0.03;0.11;0;0.08;0.16;0.3;0.3;0.71;0.08;0.27;1.7;0.63;0.14;0;0.25;0.22;0.05;0;0;0;0;0.03;0;0.08;0;0.36;0.03;0.14;0.05;0.05;0.3;0.77;0.03;0.71;0.22;0.03;0;0;0;0;0;0;0;0.11;0;0.08;0;0;0.11;0.05;0;0;0.11;0;0;0.08;0.38;0;0;0;0;0;0;0;0;0;0;0;0;0;0.03;0;0;0;0.05;0.03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</si>
  <si>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4.08;8.96;23.15;48.3;70.3;72.82;72.96;72.79;72.82;72.27;71.32;69.81;67.84;62.19;31.04;0;0;0;0;0;26.44;39.53;50.11;60.9;65.59;66.19;65.73;64.52;64.3;63.18;60.49;57.18;44.11;20.9;0;0;0;0;0;0;25.81;37.75;45.12;50.14;53.56;52.68;51.37;51.1;48.77;44.99;39.95;32.99;15.84;2.38;0;0;0;0;0;0;9.95;12.16;22.6;29.75;30.33;29.34;21.21;23.32;21.34;17.1;8.99;2.41;0.05;0;0;0;0;0;0;0;3.97;4;5.29;13.75;11.32;10.33;12.63;4.88;3.21;5.48;1.18;0.03;0;0;0;0;0;0;0;0;3.7;2.36;4.41;7.73;4.63;7.78;3.56;1.62;0.68;0.36;0;0.03;0;0;0;0;0;0;0;0;2.52;2.08;2.27;1.73;3.01;2.22;1.26;0.25;0.16;0.19;0;0;0;0;0;0;0;0;0;0;0.88;0.99;1.42;1.26;1.07;0.38;0.41;0.03;0.27;0;0;0.03;0;0;0;0;0;0;0;0;0.33;0.22;0.44;0.14;0.08;0.03;0.16;0;0;0;0;0;0;0;0;0;0;0;0;0;0.44;0.05;0.08;0.08;0.11;0;0.03;0;0;0;0;0;0;0;0;0;0;0;0;0;0;0.05;0;0;0;0;0;0;0;0;0;0;0;0;0;0;0;0;0;0;0.11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</si>
  <si>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0.63;19.1;29.04;22.3;6.27;0;0.3;0;0;0;0;0.05;0;0;0;0;0;0;0;0;0;0;0;0;0;0;0;0;3.32;29.56;35.15;28.85;7.59;0;0.38;0;0.14;0;0;0.03;0;0;0;0;0;0;0;0;0;0;0;0;0;0;0;0;9.81;46.16;50.6;38.05;9.15;1.81;0.19;0;0;0.05;0;0.03;0;0;0;0;0;0;0;0;0;0;0;0;0;0;0;0;33.53;61.51;58.77;47.26;11.45;0.36;0.49;0.19;0.41;0.05;0.05;0;0;0;0;0;0;0;0;0;0;0;0;0;0;0;0;0;70.88;73.12;67.26;54.41;23.92;5.07;0.82;0.58;0.08;0;0;0.38;0;0;0.03;0;0;0;0;0;0;0;0;0;0;0;0;0;82.16;79.01;72.16;60.44;31.01;1.75;0.88;1.18;0.44;0;0.08;0;0;0;0;0;0;0;0;0;0;0;0;0;0;0;0;0;83.34;80.77;75.81;63.92;35.29;11.21;2.82;1.04;0.16;0.05;0.08;0.08;0;0;0;0;0;0;0;0;0;0;0;0;0;0;0;0;83.51;81.78;77.51;66.27;35.29;10.05;2.93;1.32;0.33;0.25;0.19;0.05;0;0;0;0;0;0;0;0;0;0;0;0;0;0;0;0;83.64;82.16;78.38;67.37;37.97;8.93;5.4;2.16;1.29;0.74;0;0;0;0;0;0;0;0;0;0;0;0;0;0;0;0;0;0;83.75;82.33;78.82;67.84;38.93;15.37;6.38;2.85;0.99;0.22;0.22;0;0;0;0;0;0;0;0;0;0;0;0;0;0;0;0;0;83.64;82.25;78.93;67.81;36.93;13.21;8.74;1.42;0.44;0.05;0.05;0;0;0;0;0;0;0;0;0;0;0;0;0;0;0;0;0;83.51;82.16;78.14;66.11;36.36;10.79;4.03;0.66;0.11;0.03;0.14;0;0;0;0;0;0;0;0;0;0;0;0;0;0;0;0;0;83.51;81.59;77.67;64.19;30.99;10.36;4;2.88;0.82;0.19;0;0.03;0;0;0;0;0;0;0;0;0;0;0;0;0;0;0;0;83.26;80.63;75.53;60.14;23.97;3.32;4.49;1.18;0.82;0.3;0.03;0;0.03;0;0;0;0;0;0;0;0;0;0;0;0;0;0;0;81.78;78.25;71.1;53.32;20.63;4.47;1.15;0.05;0.11;0.03;0.03;0;0;0;0;0;0;0;0;0;0;0;0;0;0;0;0;0;66.88;70.82;64.19;46.49;10.74;1.15;0.55;0.08;0.19;0.03;0.14;0;0;0;0;0;0;0;0;0;0;0;0;0;0;0;0;0;3.12;51.32;50.88;29.86;8.74;0.88;0.19;0;0;0;0;0;0;0;0;0;0;0;0;0;0;0;0;0;0;0;0;0;0.03;19.1;29.81;8.05;1.04;0.16;0;0.03;0;0;0.03;0;0;0;0;0;0;0;0;0;0;0;0;0;0;0;0;0;0;0.41;10.88;2.55;0.05;0.03;0.03;0;0.14;0.16;0;0;0;0;0;0;0;0;0;0;0;0;0;0;0;0;0;0;0;0;0.66;0.25;0;0.03;0;0;0;0;0;0;0;0;0;0;0;0;0;0;0;0;0;0;0;0;0;0</t>
  </si>
  <si>
    <t>1;1;24;112;275;272;272;272;272;270;270;270;254;224;96;0;0;0;0;0;90;103;103;199;197;197;197;182;172;157;148;103;96;63;0;0;0;0;0;0;30;27;89;119;119;119;112;112;98;98;98;98;59;0;0;0;0;0;0;0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</si>
  <si>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33;15;21;0;0;0;0;0;0;0;0;0;0;0;0;0;0;0;0;0;0;0;0;0;0;0;0;129;33;76;22;0;0;0;0;0;0;0;0;0;0;0;0;0;0;0;0;0;0;0;0;0;0;0;14;163;112;116;19;0;0;0;0;0;0;0;0;0;0;0;0;0;0;0;0;0;0;0;0;0;0;0;93;279;140;116;19;0;0;0;0;0;0;0;0;0;0;0;0;0;0;0;0;0;0;0;0;0;0;0;291;277;140;118;19;0;0;0;0;0;0;0;0;0;0;0;0;0;0;0;0;0;0;0;0;0;0;0;291;277;140;107;19;0;0;0;0;0;0;0;0;0;0;0;0;0;0;0;0;0;0;0;0;0;0;0;291;277;140;107;19;0;0;0;0;0;0;0;0;0;0;0;0;0;0;0;0;0;0;0;0;0;0;0;291;271;140;107;19;0;0;0;0;0;0;0;0;0;0;0;0;0;0;0;0;0;0;0;0;0;0;0;291;261;117;107;19;0;0;0;0;0;0;0;0;0;0;0;0;0;0;0;0;0;0;0;0;0;0;0;289;254;117;107;11;0;0;0;0;0;0;0;0;0;0;0;0;0;0;0;0;0;0;0;0;0;0;0;289;242;117;106;0;0;0;0;0;0;0;0;0;0;0;0;0;0;0;0;0;0;0;0;0;0;0;0;289;168;116;59;0;0;0;0;0;0;0;0;0;0;0;0;0;0;0;0;0;0;0;0;0;0;0;0;277;116;59;0;0;0;0;0;0;0;0;0;0;0;0;0;0;0;0;0;0;0;0;0;0;0;0;0;242;63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</si>
  <si>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variant1_Width1_Depth4_Panel0_Urban_Canyon3_Direction3</t>
  </si>
  <si>
    <t>4.58;5.73;6.33;12.52;56;66.05;68.6;69.64;69.51;70.47;70.52;70.44;70.52;70.93;70.66;71.1;71.32;61.56;19.42;1.78;17.95;11.45;7.56;7.1;23.42;38.85;50.08;54.63;58.38;60.74;61.89;63.04;63.73;63.48;64;64.6;64.77;61.45;50.36;32.41;16.11;9.59;8.49;7.89;7.26;18.85;29.37;35.67;39.86;41.56;43.53;45.21;42.99;46.9;47.95;46.96;48.14;47.37;36.85;26.52;6.66;6.49;8.49;5.12;5.75;8;10.14;17.75;17.01;21.59;22.74;24.96;27.75;24.22;27.62;28.36;28.3;26.3;19.26;6.41;1.12;3.48;5.37;4.79;4.74;6.82;6.33;7.42;8.74;13.53;16.44;10.52;17.78;17.15;13.21;17.7;16.71;16.3;12.16;8.58;0.08;0.71;3.86;4.11;3.34;4.52;4.22;5.07;5.45;8;9.62;11.4;9.07;13.92;9.95;13.15;8.25;9.86;8.68;5.4;0.11;0.58;1.1;0.85;1.64;2.36;2.38;2.55;3.84;5.01;3.42;5.15;3.89;5.75;7.48;9.01;8.44;7.64;2.85;4.58;0.03;0.08;0.41;0.55;0.96;0.99;2;2.68;2.55;2.74;1.92;4.22;3.12;5.18;4.79;4.63;4.05;2.71;3.53;5.4;0.16;0;0;0.3;0.66;1.29;0.6;1.53;0.79;1.84;1.78;1.51;1.42;1.12;1.37;2.38;3.75;0.96;3.21;0.44;0;0;0.11;0.08;0.05;0.63;0.22;0.9;0.71;1.51;1.1;0.93;0.77;0.71;1.53;0.16;0.6;2.05;0.44;1.34;0;0;0.05;0;0;0;0.08;0.19;0.05;0.44;0.47;0.22;0.25;0.85;0.82;0.85;0.19;0.11;0.25;0.27;0;0;0;0;0;0;0.03;0.05;0;0.03;0.14;0.44;0.05;0.79;0.03;0.08;0.11;0.03;0.03;0.9;0;0;0.03;0;0;0;0;0;0;0;0.05;0;0;0.11;0;0.05;0;0.25;0.22;0;0;0;0;0;0;0;0;0;0;0;0;0;0;0;0.08;0;0;0.05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</si>
  <si>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24.93;43.42;65.56;73.95;74.22;73.1;73.21;73.62;73.1;73.01;72.85;72.47;71.07;70.3;67.15;59.45;3.75;0;0;0;49.56;59.26;65.95;67.21;66.99;66.79;66.96;65.92;65.64;65.42;64.47;63.21;60.16;54.77;41.4;20.55;0;0;0;0;45.89;50.71;55.67;55.78;56.88;55.4;54.25;52.79;51.23;50.19;47.1;43.12;38.82;30.33;13.1;0;0;0;0.03;0;24.93;27.32;32.68;30.08;34.11;28.9;30.38;30.9;24.47;21.89;20.16;13.4;12.55;4.74;0.63;0;0;0;0;0;10.3;17.01;15.56;16.88;14.79;18.27;15.18;14.41;11.92;11.26;6.38;4.25;2.19;0;0;0;0.05;0;0;0;5.75;10.38;13.4;11.86;8.88;10.03;10.33;5.12;8.05;2.41;0.68;0.49;0.82;0.05;0;0;0;0;0;0;4.16;8.49;4.63;6.33;9.59;4.44;4.27;2.16;1.15;1.32;0.11;0.11;0.11;0;0;0;0;0;0;0;2.96;5.23;1.92;1.95;1.37;1.84;0.58;0.79;0.93;0.08;0.16;0.05;0.14;0;0;0;0;0;0;0;3.34;0.68;0.38;0.93;0.47;0.96;0.63;0.9;0.03;0.03;0;0;0;0;0.03;0;0;0;0;0;0.49;0.9;1.07;0.77;0.49;0.33;0.03;0.19;0;0;0;0;0;0;0;0;0;0;0;0;1.12;0.25;0;0.16;0;0.14;0.03;0;0;0;0;0;0;0;0;0;0;0;0;0;0;0;0;0.16;0.6;0.08;0;0;0;0;0;0;0;0;0;0;0;0;0;0;0.05;0;0.08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</si>
  <si>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11.97;48.33;50.08;44.3;15.12;2.22;0.36;0.14;0.14;0.05;0;0;0;0;0;0;0;0;0;0;0;0;0;0;0;0;0;0;27.45;59.64;58.55;49.12;18.33;1.32;2.14;0.38;0.74;0.6;0.03;0.03;0;0.05;0;0;0;0;0;0;0;0;0;0;0;0;0;0;62.27;71.1;66.38;55.75;27.1;6.77;4.47;1.18;0.49;0.3;0.03;0;0;0;0;0;0;0;0;0;0;0;0;0;0;0;0;0;81.04;78.36;71.73;60.99;34.85;7.81;4.82;1.53;1.26;0.58;0.19;0.27;0.11;0;0;0;0;0;0;0;0;0;0;0;0;0;0;0;83.23;80.58;75.75;64.77;37.12;14.85;6.9;3.78;0.66;0.82;0.49;0;0.05;0;0;0;0;0;0;0;0;0;0;0;0;0;0;0;83.48;81.78;77.75;66.3;37.48;14.47;7.18;3.64;2.41;1.34;1.01;0.08;0.11;0;0;0;0;0;0;0;0;0;0;0;0;0;0;0;83.78;82.22;79.23;68.47;40.55;15.75;7.78;7.42;1.48;1.29;1.29;0.19;0.08;0;0.05;0;0;0;0;0;0;0;0;0;0;0;0;0;83.84;82.44;79.51;68.66;40.11;18.79;9.04;4.88;3.81;2.14;1.21;0.08;0.11;0.16;0.08;0;0;0;0;0;0;0;0;0;0;0;0;0;83.81;82.63;79.78;69.81;40.71;19.26;9.32;7.34;3.01;2.44;0.11;0.36;0.08;0;0;0;0;0;0;0;0;0;0;0;0;0;0;0;83.95;82.6;79.89;70.63;42.44;18.82;11.84;7.4;2.14;1.51;0.77;0.05;0;0.03;0;0;0;0;0;0;0;0;0;0;0;0;0;0;83.81;82.63;79.92;70.08;41.04;19.18;13.75;6.22;3.67;1.75;0.6;0.03;0;0.05;0;0;0;0;0;0;0;0;0;0;0;0;0;0;83.78;82.63;79.7;69.67;40.05;18.36;8.58;3.4;1.62;1.48;0.11;0.49;0;0.14;0;0;0;0;0;0;0;0;0;0;0;0;0;0;83.75;82.52;79.42;68.99;38.96;18.36;13.84;9.81;4.19;1.15;0;0.05;0;0.16;0;0;0.05;0;0;0;0;0;0;0;0;0;0;0;83.62;82.14;78.3;67.81;38.16;15.84;8.11;4.79;1.59;0.19;0.63;0.03;0;0.19;0;0;0;0;0;0;0;0;0;0;0;0;0;0;83.45;81.42;77.1;65.26;34.99;6.3;6;1.73;1.42;0.22;0.27;0;0;0.05;0;0;0.03;0;0;0;0;0;0;0;0;0;0;0;83.18;80.25;74.88;60.96;30.27;5.01;6.36;1.12;1.23;0.96;0.22;0.03;0.05;0;0;0;0;0;0;0;0;0;0;0;0;0;0;0;80.74;77.64;69.95;53.45;21.56;7.92;4.71;1.18;0.79;0.88;0.03;0;0.03;0;0;0;0;0;0;0;0;0;0;0;0;0;0;0;50.52;68.22;61.32;45.51;14.3;3.97;2.44;2.74;0.08;0.03;0;0.05;0;0;0;0;0;0;0;0;0;0;0;0;0;0;0;0;2.44;46.82;50.14;31.75;9.62;1.01;1.64;0.25;0.14;0.79;0;0.03;0;0;0;0;0;0;0;0;0;0;0;0;0;0;0;0;0;18.08;33.4;20.6;1.12;0.19;0.71;0.22;0.14;0;0.08;0;0;0;0;0;0;0;0;0;0;0;0;0;0;0;0;0</t>
  </si>
  <si>
    <t>12;42;177;273;274;276;272;272;272;272;272;270;270;270;242;163;0;0;0;0;103;138;199;199;199;199;197;197;197;179;171;153;113;97;96;13;0;0;0;0;70;128;128;123;119;119;119;119;112;109;98;98;98;98;31;0;0;0;0;0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</si>
  <si>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163;79;116;21;0;0;0;0;0;0;0;0;0;0;0;0;0;0;0;0;0;0;0;0;0;0;0;32;201;150;116;21;0;0;0;0;0;0;0;0;0;0;0;0;0;0;0;0;0;0;0;0;0;0;0;177;279;151;116;21;0;0;0;0;0;0;0;0;0;0;0;0;0;0;0;0;0;0;0;0;0;0;0;291;279;149;116;22;0;0;0;0;0;0;0;0;0;0;0;0;0;0;0;0;0;0;0;0;0;0;0;291;279;142;116;19;0;0;0;0;0;0;0;0;0;0;0;0;0;0;0;0;0;0;0;0;0;0;0;291;277;140;117;19;0;0;0;0;0;0;0;0;0;0;0;0;0;0;0;0;0;0;0;0;0;0;0;291;277;140;117;19;0;0;0;0;0;0;0;0;0;0;0;0;0;0;0;0;0;0;0;0;0;0;0;291;277;140;107;19;0;0;0;0;0;0;0;0;0;0;0;0;0;0;0;0;0;0;0;0;0;0;0;291;277;140;107;19;0;0;0;0;0;0;0;0;0;0;0;0;0;0;0;0;0;0;0;0;0;0;0;291;268;136;107;19;0;0;0;0;0;0;0;0;0;0;0;0;0;0;0;0;0;0;0;0;0;0;0;291;260;117;107;19;0;0;0;0;0;0;0;0;0;0;0;0;0;0;0;0;0;0;0;0;0;0;0;289;247;117;107;9;0;0;0;0;0;0;0;0;0;0;0;0;0;0;0;0;0;0;0;0;0;0;0;289;202;117;99;0;0;0;0;0;0;0;0;0;0;0;0;0;0;0;0;0;0;0;0;0;0;0;0;289;150;111;41;0;0;0;0;0;0;0;0;0;0;0;0;0;0;0;0;0;0;0;0;0;0;0;0;261;115;31;0;0;0;0;0;0;0;0;0;0;0;0;0;0;0;0;0;0;0;0;0;0;0;0;0;181;13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</si>
  <si>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variant1_Width1_Depth4_Panel0_Urban_Canyon3_Direction3</t>
  </si>
  <si>
    <t>18.88;16.25;43.48;63.92;68.3;69.86;70.3;70.55;70.82;70.85;70.93;71.15;70.88;71.51;71.62;71.01;71.04;71.15;69.4;37.86;34.44;24.03;23.29;37.62;47.37;53.7;60.36;62.36;63.34;63.26;64.03;64.41;64.77;65.56;65.51;65.04;64.82;65.21;64.41;57.75;28.63;18.16;17.04;22.68;29.75;38.3;40.71;42.82;43.34;48.27;47.59;47.75;48.16;48.66;47.78;49.04;50.22;48.88;48.52;42.99;9.78;12.05;14.71;14.08;20.05;17.59;26.14;25.78;26.88;26.6;28.49;28.88;27.89;27.75;28.9;29.1;29.48;29.29;27.84;23.62;2.25;6.25;8.47;8.85;8.6;11.04;13.18;16.9;16.93;21.4;19.51;17.01;19.97;21.32;20.82;23.64;22.05;19.15;16.63;17.18;0.27;1.97;5.1;5.67;7.01;6.9;6.05;12.14;9.97;12.33;11.95;16.44;15.29;15.75;15.23;15.73;17.34;17.7;15.48;11.01;0.82;1.42;3.32;3.45;5.48;5.07;6.27;5.45;7.07;11.53;8.93;10.11;8.16;12.9;10.66;8.74;11.75;13.81;6.33;6.55;0.05;0.03;0.49;1.7;2.22;3.34;2.63;3.67;4.14;5.75;8.71;4.74;7.4;6.85;9.07;7.89;7.42;5.1;5.67;6.63;0;0.47;0.3;1.04;1.26;2.38;2.03;1.62;2.6;3.89;3.86;1.81;3.95;3.95;5.34;3.48;4.41;5.78;6.27;3.32;0;0.03;0;0.27;0.68;0.63;1.95;1.89;0.68;1.64;1.64;3.01;1.45;4.11;2.16;1.59;1.84;1.23;1.92;1.26;0;0;0;0.03;0.05;0.33;0.33;0.44;0.82;0.88;1.29;1.01;1.1;0.52;0.66;0.47;1.32;0.9;0.63;1.73;0;0;0;0;0.11;0.08;0.27;0.19;0.52;0.82;0.52;0.82;0.36;0.63;0.66;0.49;1.59;0.88;0.77;0.44;0;0.03;0;0;0;0;0;0.03;0.05;0.11;0.38;0.27;0.22;0.82;0.05;0.38;0.71;0.49;0;0;0;0;0;0;0;0;0;0;0;0;0;0.11;0;0.52;0.14;0.11;0.14;0.03;0.44;0.14;0;0;0;0;0;0;0.05;0;0.03;0.08;0;0.03;0;0;0.08;0;0;0.14;0.14;0;0;0;0;0;0;0;0;0;0;0;0;0;0;0;0.03;0.03;0;0;0;0;0;0;0;0;0;0;0;0;0;0;0;0;0;0;0;0.03;0;0;0;0;0;0;0;0;0;0;0;0;0;0;0;0;0;0;0;0;0.11;0;0;0;0;0;0;0;0;0;0;0;0;0;0;0;0;0;0;0.03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</si>
  <si>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53.04;71.92;73.64;74.25;74.44;73.7;74;73.53;73.67;73.62;73.51;73.56;72.82;72.33;71.56;69.67;65.21;41.21;0.05;0.22;63.67;67.07;68;67.86;67.86;67.56;67.04;67.04;66.79;65.84;65.53;65.45;63.59;62.93;58.27;50.52;34.68;4.79;1.07;6.22;54.77;57.12;56.6;56.14;57.15;55.89;56.52;56.08;54.22;54.38;53.29;50.47;44.9;42.41;38;27.73;8.49;0.19;1.42;1.92;33.4;32.19;33.42;30.58;33.56;30.74;32.74;31.97;31.73;31.67;25.21;23.34;19.21;20.47;10.77;3.01;0.79;0.05;0.08;0.16;18.47;20.05;20.71;16.99;15.59;16.14;18.25;15.37;14.22;13.12;9.7;4.41;5.18;2.14;0.58;0.63;0.41;0.14;0.3;0.44;12.88;13.62;14.93;15.37;15.12;13.75;9.7;13.34;10.82;8.85;4.63;4.47;3.23;2.47;1.23;0.05;0;0;0.03;0.14;6.11;7.29;10.14;10.77;8.63;6.71;8.96;9.81;6.66;2.93;2.99;2.71;0.3;0.33;0.03;0.05;0;0;0.14;0;6.44;5.95;6.08;4.3;3.12;4.96;3.4;3.15;0.44;0.38;0.41;0.11;0.22;0;0.11;0;0;0;0;0;4.03;5.84;2.08;0.9;1.95;2.93;3.34;0.88;0.49;0.16;0.49;0.11;0.03;0;0;0;0.05;0;0;0;0.77;2.41;1.1;1.01;0.71;1.89;0.79;0.3;0.16;0.03;0.22;0;0;0;0.03;0;0.03;0;0;0;0.88;0.93;0.11;0.52;0.16;0;0.16;0.14;0.14;0;0;0;0;0.03;0;0;0;0;0;0;0.27;0.85;0.47;0.33;0;0.03;0.03;0;0.05;0;0.03;0;0.03;0;0;0;0;0;0;0;0.27;0.27;0;0;0;0;0.05;0.03;0;0;0;0;0;0;0;0;0;0;0;0;0;0;0.14;0;0;0;0;0;0;0;0;0;0;0;0;0;0;0;0;0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</si>
  <si>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44.27;66.41;65.26;54.55;28.99;5.53;3.64;1.78;1.18;0.08;0.19;0;0;0;0.03;0;0;0;0;0;0;0;0;0;0;0;0;0;74.79;75.45;69.86;58.9;36.16;6.47;7.67;4.03;1.84;1.1;0.11;0.03;0;0;0;0;0;0;0;0;0;0;0;0;0;0;0;0;82.44;79.78;74.93;62.3;36.99;11.86;10.27;5.45;3.75;1.45;0.77;0.14;0.14;0;0;0;0;0;0;0;0;0;0;0;0;0;0;0;83.37;81.07;77.45;66.33;40.22;15.64;10.74;6.68;2.79;1.21;0.55;0.44;0.36;0;0;0.08;0;0;0;0;0;0;0;0;0;0;0;0;83.53;82.14;78.41;67.67;41.75;18.22;12.79;7.84;6.41;1.56;0.55;2;0.08;0;0;0.08;0;0;0;0;0;0;0;0;0;0;0;0;83.81;82.41;79.45;69.26;44.33;19.62;16.11;4.33;4.71;2.47;0.68;0.14;0.55;0;0;0;0;0;0;0;0;0;0;0;0;0;0;0;83.92;82.63;79.78;70.99;42.55;23.07;19.73;7.81;1.7;2.68;1.42;0.52;0.05;0;0;0.16;0;0;0;0;0;0;0;0;0;0;0;0;83.95;82.74;79.97;70.63;45.48;21.34;17.67;12.3;5.42;4;1.84;0.38;0.19;0.11;0;0;0;0;0;0;0;0;0;0;0;0;0;0;83.95;82.79;80.05;71.51;44.49;20.49;14.96;7.51;10.44;3.51;1.29;0.68;0;0.38;0;0;0;0;0;0;0;0;0;0;0;0;0;0;83.95;82.85;80;71.81;47.32;22.08;17.73;15.29;8.9;2.68;1.18;0.58;0.38;0.03;0.03;0;0;0;0;0;0;0;0;0;0;0;0;0;84;82.88;80.08;71.07;43.81;21.12;17.34;11.45;9.15;5.04;1.42;0.33;0.11;0.22;0;0;0;0;0;0;0;0;0;0;0;0;0;0;83.97;82.74;80.05;71.51;44.77;18.77;16.25;10.44;3.75;2.85;1.62;0.16;1.23;0.19;0.03;0;0;0;0;0;0;0;0;0;0;0;0;0;83.95;82.63;80;70.19;43.73;21.75;16.3;11.21;6.16;2.93;1.51;1.23;0;0.22;0;0;0;0;0;0;0;0;0;0;0;0;0;0;83.95;82.63;79.81;70.25;41.15;19.48;14.66;6.41;4.58;1.07;0.71;0.63;1.04;0.05;0;0.03;0;0;0.03;0;0;0;0;0;0;0;0;0;83.78;82.36;79.07;69.07;38.25;16.44;13.56;10;2.66;1.26;0.49;1.12;0.08;0.11;0;0;0;0;0;0;0;0;0;0;0;0;0;0;83.51;81.81;78.16;67.29;37.53;16.16;12.66;7.07;4.33;4.55;0.58;0.11;0.27;0;0;0;0;0;0;0;0;0;0;0;0;0;0;0;83.37;80.96;76.47;64.25;33.62;13.92;9.04;5.51;4.25;2.9;0.38;1.45;0.19;0.03;0;0;0;0;0;0;0;0;0;0;0;0;0;0;82.27;79.04;72.47;58.85;30.16;10.05;8.19;2.63;1.81;0.25;0.14;0.79;0;0;0;0;0;0;0;0;0;0;0;0;0;0;0;0;71.81;72.93;67.26;52.14;23.73;6.68;5.42;0.99;0.68;0.41;0.36;0.11;0;0.03;0;0;0;0;0;0;0;0;0;0;0;0;0;0;14.63;61.04;57.21;40.93;12.9;3.1;2.82;0.6;0.33;0.25;0;0.08;0.08;0;0.03;0;0;0;0;0;0;0;0;0;0;0;0;0</t>
  </si>
  <si>
    <t>118;273;273;273;273;273;275;276;272;272;272;272;271;270;270;258;226;96;0;0;199;199;199;199;199;199;199;197;197;197;184;173;158;148;103;96;76;0;0;0;130;130;128;128;126;119;119;119;119;112;112;98;98;98;98;61;0;0;0;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</si>
  <si>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109;279;151;116;21;0;0;0;0;0;0;0;0;0;0;0;0;0;0;0;0;0;0;0;0;0;0;0;291;279;150;116;21;0;0;0;0;0;0;0;0;0;0;0;0;0;0;0;0;0;0;0;0;0;0;0;291;279;150;116;21;0;0;0;0;0;0;0;0;0;0;0;0;0;0;0;0;0;0;0;0;0;0;0;291;279;150;116;21;0;0;0;0;0;0;0;0;0;0;0;0;0;0;0;0;0;0;0;0;0;0;0;291;279;150;116;22;0;0;0;0;0;0;0;0;0;0;0;0;0;0;0;0;0;0;0;0;0;0;0;291;279;145;116;19;0;0;0;0;0;0;0;0;0;0;0;0;0;0;0;0;0;0;0;0;0;0;0;291;279;140;116;19;0;0;0;0;0;0;0;0;0;0;0;0;0;0;0;0;0;0;0;0;0;0;0;291;277;140;118;19;0;0;0;0;0;0;0;0;0;0;0;0;0;0;0;0;0;0;0;0;0;0;0;291;277;140;107;19;0;0;0;0;0;0;0;0;0;0;0;0;0;0;0;0;0;0;0;0;0;0;0;291;277;140;107;19;0;0;0;0;0;0;0;0;0;0;0;0;0;0;0;0;0;0;0;0;0;0;0;291;272;140;107;19;0;0;0;0;0;0;0;0;0;0;0;0;0;0;0;0;0;0;0;0;0;0;0;291;262;117;107;19;0;0;0;0;0;0;0;0;0;0;0;0;0;0;0;0;0;0;0;0;0;0;0;289;255;117;107;14;0;0;0;0;0;0;0;0;0;0;0;0;0;0;0;0;0;0;0;0;0;0;0;289;242;117;106;0;0;0;0;0;0;0;0;0;0;0;0;0;0;0;0;0;0;0;0;0;0;0;0;289;171;116;63;0;0;0;0;0;0;0;0;0;0;0;0;0;0;0;0;0;0;0;0;0;0;0;0;280;116;61;0;0;0;0;0;0;0;0;0;0;0;0;0;0;0;0;0;0;0;0;0;0;0;0;0;244;76;0;0;0;0;0;0;0;0;0;0;0;0;0;0;0;0;0;0;0;0;0;0;0;0;0;0;94;0;0;0;0;0;0;0;0;0;0;0;0;0;0;0;0;0;0;0;0;0;0;0;0;0;0;0;0;0;0;0;0;0;0;0;0;0;0;0;0;0;0;0;0;0;0;0;0;0;0;0;0;0;0;0;0;0;0;0;0;0;0;0;0;0;0;0;0;0;0;0;0;0;0;0;0;0;0;0;0;0;0;0</t>
  </si>
  <si>
    <t>WFR0_VT variant2_Width1_Depth4_Panel0_Urban_Canyon3_Direction3</t>
  </si>
  <si>
    <t>1.62;2;1.84;2.36;1.29;31.78;63.4;68.96;70.82;71.34;72.63;72.55;72.66;73.07;73.07;70.38;36.27;4.58;1.81;0.47;5.34;3.32;2.08;2.58;1.81;5.4;30.41;45.86;54.41;59.78;62.41;63.89;64.77;66.11;66.44;66.05;56.79;39.81;18.79;4.08;6.55;4.47;3.1;2.99;2.88;2.14;6.74;16.85;31.56;37.01;39.95;43.64;47.07;47.1;47.7;48.49;45.1;33.34;18.99;5.04;2.11;2.93;1.56;2.63;2.14;2.52;3.67;4.27;10.58;14.96;20.47;20.63;20.41;24.96;24.47;26.68;23.29;13.48;10;4;0.9;0.88;1.89;2.08;2.44;3.32;2.85;3.7;3.95;5.81;11.29;8.74;14.14;15.73;16.05;16.68;12.77;7.75;4.44;2.79;0.11;0.63;0.74;1.37;1.53;1.29;2.05;2.63;3.01;3.7;4.25;4.79;5.23;9.34;5.84;12.99;7.45;5.21;3.59;1.32;0.05;0.38;0.16;0.68;0.99;0.9;1.64;0.77;2.22;1.29;1.32;3.89;3.23;4.55;2.79;5.78;5.59;2.82;3.7;1.34;0;0;0.27;0.14;0.3;0.19;0.38;0.38;1.15;1.48;1.67;2.08;1.95;1.95;3.73;2.93;3.18;2.11;0.3;0.36;0;0;0;0;0.08;0.33;0.08;0.11;0.19;0.44;0.49;0.88;0.44;2.14;0.66;0.68;0.88;1.86;0.11;0.22;0;0;0;0;0;0.11;0.08;0.03;0.16;0.25;0.22;0.27;0.68;0.33;0.22;1.7;0.33;0.16;0.14;0;0;0;0;0;0;0;0.08;0;0;0.08;0.33;0.19;0.14;0.05;0.05;0.27;0.36;0.08;0.08;0.03;0;0;0;0;0;0;0;0;0;0;0.03;0.05;0.08;0;0.47;0;0;0.05;0.05;0;0;0;0;0;0;0;0;0;0;0.03;0;0;0;0;0;0.11;0;0.05;0.03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</si>
  <si>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5.12;16.11;28.85;51.89;72.79;75.21;75.18;75.29;75.07;74.82;74.27;72.85;70.66;65.04;34.82;0;0;0;0;0;33.34;44.71;52.49;64;67.86;67.95;67.78;67.32;66.55;65.75;63.12;58.9;47.12;26.88;0.03;0;0;0;0;0;30.49;42.77;48;53.29;56.82;56.71;55.32;54.82;51.29;48.44;41.42;35.67;22.68;2.58;0;0;0;0;0;0;6.44;19.73;22.03;30.11;33.23;31.34;28.63;27.53;25.86;15.84;9.48;3.73;0.33;0.14;0;0;0;0;0;0;3.42;6.38;13.59;13.42;17.95;13.95;12.38;9.07;7.42;2.47;1.26;0.3;0.03;0;0;0;0;0;0;0;3.78;3.64;8.14;7.07;8.85;9.42;5.07;3.64;4.6;1.18;0.3;0;0;0;0;0;0;0.03;0;0;2.58;3.97;3.26;5.01;5.53;4;4.25;1.26;0.05;0.08;0;0;0;0;0;0;0;0;0;0;0.74;2.77;1.51;1.21;1.62;1.32;0.25;0.05;0.08;0;0.03;0;0;0;0;0;0;0;0;0;0.68;0.77;0.79;0.58;0.22;0.19;0.05;0.41;0.08;0;0;0;0;0;0;0;0;0;0;0;0.41;0.14;0.33;0.05;0.3;0.16;0.22;0.03;0;0;0;0;0;0;0;0;0;0;0;0;0;0.25;0.03;0.03;0;0.03;0;0;0;0;0;0;0;0;0;0;0;0;0;0;0.05;0.03;0;0.03;0;0;0;0;0;0;0;0;0;0;0;0;0;0;0;0;0;0;0;0;0;0;0.05;0;0;0;0;0;0;0;0;0;0;0;0;0;0.05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</si>
  <si>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23.73;32;27.78;4.88;0.66;0.05;0.44;0.03;0;0;0;0;0;0;0;0;0;0;0;0;0;0;0;0;0;0;0;2.88;34.66;39.86;35.75;11.18;0.55;0.19;0.11;0;0.03;0;0.03;0;0;0;0;0;0;0;0;0;0;0;0;0;0;0;0;14.96;48.41;51.95;42.08;18.3;1.1;1.07;1.42;0.25;0;0.05;0;0;0;0;0;0;0;0;0;0;0;0;0;0;0;0;0;37.1;64.68;62.96;51.21;25.48;0.79;1.34;0.36;0.22;0.11;0.05;0;0;0;0;0;0;0;0;0;0;0;0;0;0;0;0;0;73.12;75.62;69.73;58.19;28.36;2.9;1.42;1.12;0.3;0;0.08;0;0;0;0;0;0;0;0;0;0;0;0;0;0;0;0;0;82.99;80.14;74.68;62.38;36.49;8.58;1.92;1.62;1.32;0.05;0.03;0.16;0.03;0;0;0;0;0;0;0;0;0;0;0;0;0;0;0;84;81.81;77.75;65.86;37.21;7.4;4.36;2.36;1.29;0.66;0.11;0.16;0.05;0;0;0;0;0;0;0;0;0;0;0;0;0;0;0;84.27;82.52;79.01;67.92;37.78;15.04;7.84;2.85;0.71;1.21;0.47;0.03;0;0;0;0;0;0;0;0;0;0;0;0;0;0;0;0;84.3;82.96;79.78;69.26;38.36;13.37;9.07;2.47;1.97;0.82;0;0;0;0;0;0;0;0;0;0;0;0;0;0;0;0;0;0;84.33;83.07;80.05;70;40.66;16.68;7.45;5.21;0.41;0.05;0.08;0;0.05;0;0;0;0;0;0;0;0;0;0;0;0;0;0;0;84.3;83.07;80.05;69.89;41.23;17.07;9.73;2.96;2.6;0.11;0.22;0.11;0;0;0;0;0;0;0;0;0;0;0;0;0;0;0;0;84.3;82.85;79.81;69.23;37.84;13.73;6.9;1.15;1.45;0.41;0.05;0.16;0.11;0;0;0;0;0;0;0;0;0;0;0;0;0;0;0;84.27;82.44;78.71;67.23;35.32;12.74;7.86;0.68;0.9;0.11;0.05;0;0;0;0.08;0;0;0;0;0;0;0;0;0;0;0;0;0;83.92;81.53;77.45;64.05;32.3;10.33;3.23;1.45;0.77;0.47;0.11;0;0.11;0;0;0;0;0;0;0;0;0;0;0;0;0;0;0;82.74;79.81;73.12;58.38;26.33;6.44;5.1;0.71;0.27;0.68;0.03;0;0;0;0;0;0;0;0;0;0;0;0;0;0;0;0;0;70.22;73.32;67.67;48.77;14.38;2.08;2.25;0.08;0.03;0;0;0;0;0;0;0;0;0;0;0;0;0;0;0;0;0;0;0;2.77;55.42;54;38.66;6.6;0.41;0.71;0.27;0.19;0.08;0;0;0;0;0;0;0;0;0;0;0;0;0;0;0;0;0;0;0;25.86;39.01;21.48;1.12;0.36;0.05;0;0;0.05;0;0;0;0;0;0;0;0;0;0;0;0;0;0;0;0;0;0;0;3.42;5.86;3.45;0;0.22;0;0;0;0;0;0;0;0;0;0;0;0;0;0;0;0;0;0;0;0;0;0;0;0.03;0;1.48;0.08;0;0;0;0;0;0;0;0;0;0;0;0;0;0;0;0;0;0;0;0;0;0;0</t>
  </si>
  <si>
    <t>3;3;26;113;281;278;278;278;278;276;276;276;260;230;96;0;0;0;0;0;90;103;103;206;204;204;204;189;179;164;155;110;103;63;0;0;0;0;0;0;30;27;96;126;126;126;119;119;105;105;105;104;59;0;0;0;0;0;0;0;12;18;18;18;18;15;15;15;15;15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</si>
  <si>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81;36;17;21;0;0;0;0;0;0;0;0;0;0;0;0;0;0;0;0;0;0;0;0;0;0;0;0;132;35;80;22;0;0;0;0;0;0;0;0;0;0;0;0;0;0;0;0;0;0;0;0;0;0;0;16;166;114;121;19;0;0;0;0;0;0;0;0;0;0;0;0;0;0;0;0;0;0;0;0;0;0;0;100;283;142;121;19;0;0;0;0;0;0;0;0;0;0;0;0;0;0;0;0;0;0;0;0;0;0;0;300;281;142;121;19;0;0;0;0;0;0;0;0;0;0;0;0;0;0;0;0;0;0;0;0;0;0;0;300;281;142;110;19;0;0;0;0;0;0;0;0;0;0;0;0;0;0;0;0;0;0;0;0;0;0;0;300;281;142;110;19;0;0;0;0;0;0;0;0;0;0;0;0;0;0;0;0;0;0;0;0;0;0;0;300;273;142;110;19;0;0;0;0;0;0;0;0;0;0;0;0;0;0;0;0;0;0;0;0;0;0;0;300;263;119;110;19;0;0;0;0;0;0;0;0;0;0;0;0;0;0;0;0;0;0;0;0;0;0;0;298;255;119;110;11;0;0;0;0;0;0;0;0;0;0;0;0;0;0;0;0;0;0;0;0;0;0;0;298;243;119;107;0;0;0;0;0;0;0;0;0;0;0;0;0;0;0;0;0;0;0;0;0;0;0;0;298;169;116;59;0;0;0;0;0;0;0;0;0;0;0;0;0;0;0;0;0;0;0;0;0;0;0;0;278;117;59;0;0;0;0;0;0;0;0;0;0;0;0;0;0;0;0;0;0;0;0;0;0;0;0;0;243;63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</si>
  <si>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variant2_Width1_Depth4_Panel0_Urban_Canyon3_Direction3</t>
  </si>
  <si>
    <t>7.15;7.48;8.49;15.84;60.52;68.55;70.88;71.84;72.68;72.9;72.88;73.23;73.37;73.32;73.53;73.56;73.32;65.4;24.99;4.36;19.23;12.47;10.63;11.26;26.79;43.48;53.64;60.85;63.12;64.63;65.51;65.97;66.58;66.99;67.48;67.56;68;65.62;55.18;37.62;17.15;12.93;9.51;7.92;11.84;26.19;31.32;38.66;43.89;44.27;48.36;49.59;49.51;49.56;52.49;51.07;51.32;51.42;45.45;34.08;7.34;9.23;6.27;8.33;10.36;9.4;20.03;22.49;22.71;27.51;28.52;29.95;29.53;28.08;30.6;28.85;29.23;29.32;24.41;16.22;1.75;4.11;8.05;5.92;4.49;5.07;7.04;6.68;11.75;16.82;16.44;17.1;21.18;19.29;23.32;23.34;18.77;18.47;16.44;9.67;0.49;0.63;4.44;2.77;5.21;5.53;6.08;5.67;6.16;12.25;9.07;16.49;15.89;12.11;13.62;16.74;17.56;15.92;15.62;11.18;0.05;0.74;2.19;4.08;3.29;3.97;4.41;3.37;4.25;6.77;9.45;10;12.49;13.64;9.73;7.56;10.96;12.79;6.71;7.21;0.05;0.05;0.79;1.42;0.47;1.37;2.6;2.25;3.53;3.1;4.16;3.32;6.66;4.58;3.53;4.3;7.34;6.63;4.36;4.41;0;0.05;0.44;0.47;0.6;0.79;1.01;0.6;2.49;2.79;2.49;3.37;3.26;2.25;2.88;6.33;3.48;1.59;1.18;4.16;0;0;0;0;0.3;0.93;0.77;1.04;1.15;1.86;0.99;1.42;1.62;2;3.64;4.47;1.75;1.29;2.44;0.41;0;0;0;0.08;0.11;0.19;0.74;0.36;0.88;0.36;0.79;0.6;0.77;0.19;1.29;0.11;0.27;0.71;1.07;0.52;0;0;0;0;0;0;0.08;0.25;0.25;0.14;0.11;0.58;0.68;0.3;0.68;0.66;0.14;0.68;0.03;0.52;0;0;0;0;0;0;0.03;0.08;0.14;0.16;0.74;0.03;0.08;0.19;0.11;0.36;0.08;0.25;0;0.3;0;0;0;0;0;0;0;0;0;0.03;0;0.11;0.03;0.05;0.16;0;0.03;0.08;0.03;0.03;0;0;0;0;0.03;0;0;0;0;0;0.03;0.05;0.05;0;0;0;0;0.05;0;0.03;0;0;0;0;0;0;0;0;0;0;0.03;0;0;0.03;0;0;0;0.05;0;0;0;0;0;0;0;0;0;0;0;0;0;0;0;0;0;0;0.05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</si>
  <si>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27.23;48.63;68.63;75.53;75.51;75.53;75.56;75.48;75.51;75.4;75.12;75.01;74.19;72.82;70.3;62.99;6.9;0;0;0;52.55;62.44;68.36;69.1;69.64;68.99;69.15;68.08;68.08;67.34;66.22;65.73;63.15;58.25;46.22;22.44;0;0;0;0.05;47.04;54.55;58.14;58.55;57.73;56.96;58.05;56.99;56.11;53.23;51.18;46.96;42.22;35.42;15.73;1.7;0.03;0;0;0;26.49;32.66;34.47;32.96;36.85;34.14;33.34;35.4;30.49;27.81;27.23;21.23;14.68;6.63;2.49;0.05;0;0;0.03;0;14.52;18.6;18.66;21.81;16.71;18.6;16.11;14.58;13.56;6.66;12.33;4.36;4.36;0.19;0.36;0;0.03;0;0;0;8.74;12.27;15.26;11.92;13.42;16.03;8.03;11.81;6.52;5.7;2.38;0.77;0.03;0.47;0;0;0;0;0;0;8.71;10.11;6.82;10.52;8.55;7.37;3.51;5.59;1.42;3.92;0.9;0.41;0;0;0;0.08;0.05;0;0;0;5.04;5.12;6.74;5.15;5.81;2.6;2.85;2.25;1.01;0.14;1.1;0.19;0.08;0;0;0;0;0;0;0;1.56;2.36;3.89;1.45;2.82;2.68;3.73;0.52;0.66;0.03;0;0;0.03;0;0;0;0;0;0;0;1.42;0.52;4.68;0.85;1.51;0.47;0.11;0.14;0.08;0.14;0;0;0;0;0;0;0;0;0;0;1.01;0.58;0.49;0.38;0.77;0.44;0.08;0.22;0.11;0;0.03;0;0;0;0;0;0;0;0;0;0.71;0.16;0.27;0.22;0.03;0;0;0;0;0;0;0;0;0;0;0;0;0;0;0;0;0.36;0.11;0.49;0.03;0;0;0;0.16;0;0;0;0;0;0;0;0;0;0;0;0.05;0;0;0.03;0;0.03;0;0;0;0;0;0;0;0;0;0;0;0;0;0;0;0;0;0;0;0.05;0;0;0;0;0;0;0;0;0;0;0;0;0;0;0;0;0;0;0;0;0;0;0;0;0;0;0;0;0;0;0;0;0;0;0;0;0;0;0;0;0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</si>
  <si>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16.6;50.05;53.81;45.64;27.67;2.14;1.21;0.63;0.3;0.14;0;0;0.05;0;0;0;0;0;0;0;0;0;0;0;0;0;0;0;33.62;62.25;62.3;50.77;26.22;9.01;2.93;1.01;1.15;0.85;0.05;0.36;0;0;0;0;0;0;0;0;0;0;0;0;0;0;0;0;64.82;73.07;68.96;57.97;32.49;9.45;5.86;1.84;0.88;1.51;0.38;0.08;0.03;0;0;0;0;0;0;0;0;0;0;0;0;0;0;0;82.14;79.64;74.25;62.33;35.86;7.53;5.21;3.29;1.1;0.36;1.18;0.14;0.36;0;0;0;0;0;0;0;0;0;0;0;0;0;0;0;83.89;81.45;77.56;66.22;38.93;15.42;9.12;6.14;2.22;1.15;0.25;0.36;0.19;0.08;0.03;0;0;0;0;0;0;0;0;0;0;0;0;0;84.27;82.63;79.29;69.56;41.92;17.64;11.73;5.45;4.16;6.16;1.18;0.6;0.3;0;0;0;0;0;0;0;0;0;0;0;0;0;0;0;84.3;82.9;79.92;69.86;44.3;20.16;15.86;12.14;3.18;2.36;0.41;0.38;0.05;0;0;0;0;0;0;0;0;0;0;0;0;0;0;0;84.36;83.32;80.27;71.73;45.04;19.29;14.96;9.42;5.89;2.88;0.38;1.34;0.44;0.03;0.05;0;0.05;0;0;0;0;0;0;0;0;0;0;0;84.36;83.34;80.49;72.44;45.84;21.04;15.62;10.41;4.52;2.44;2.14;0.03;0.55;0;0.08;0.19;0;0;0;0;0;0;0;0;0;0;0;0;84.36;83.37;80.55;72.71;45.23;21.12;14.82;10.55;4.58;1.34;1.89;0.52;0.49;0;0;0;0.05;0;0;0;0;0;0;0;0;0;0;0;84.36;83.37;80.33;72.16;45.7;22.14;17.84;10.93;5.81;2.6;0.71;0.74;0.16;0.11;0.11;0;0;0;0;0;0;0;0;0;0;0;0;0;84.36;83.37;80.33;72.16;44.71;20.47;16.77;9.32;6.79;2;0.52;0.19;0.55;0.16;0;0;0;0;0;0;0;0;0;0;0;0;0;0;84.3;83.32;80.14;71.01;40.88;18.71;12.88;6.63;5.26;0.9;1.4;0.66;0.05;0;0;0.08;0.03;0;0;0;0;0;0;0;0;0;0;0;84.3;82.88;79.97;69.42;38.96;17.97;12.22;4.44;3.26;1.34;1.15;0.79;0;0.16;0;0;0.05;0;0;0;0;0;0;0;0;0;0;0;84.22;82.38;78.71;67.92;37.67;17.78;6.52;6.44;1.73;1.53;0.16;0;0;0;0.03;0.03;0;0;0;0;0;0;0;0;0;0;0;0;83.62;81.15;76.74;64.68;32.11;16.68;8.77;6.27;0.88;0.47;0.14;0.44;0.05;0;0;0;0;0;0;0;0;0;0;0;0;0;0;0;81.73;78.85;72.6;58.68;27.21;10.03;4.47;2.88;2.63;0.22;0.22;0.16;0.47;0.08;0;0;0;0;0;0;0;0;0;0;0;0;0;0;55.95;70.96;66.14;48.6;19.64;4.82;3.23;1.32;1.01;0.19;0.11;0;0;0;0;0;0;0;0;0;0;0;0;0;0;0;0;0;2.49;50.6;52.85;39.97;14.27;4.88;1.29;0.36;0.79;0.52;0;0.16;0;0;0;0;0;0;0;0;0;0;0;0;0;0;0;0;0.49;30.19;39.1;28.68;7.95;0.74;0.74;1.04;0.08;0.14;0.14;0;0;0;0;0;0;0;0;0;0;0;0;0;0;0;0;0</t>
  </si>
  <si>
    <t>14;44;179;281;281;282;278;278;278;278;278;276;276;276;248;169;0;0;0;0;103;140;206;206;206;206;204;204;204;186;178;160;120;104;101;13;0;0;0;0;73;135;135;130;126;126;126;126;119;116;105;105;105;102;31;0;0;0;0;0;18;18;18;18;18;18;17;15;15;15;15;15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</si>
  <si>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;166;86;121;21;0;0;0;0;0;0;0;0;0;0;0;0;0;0;0;0;0;0;0;0;0;0;0;34;205;155;121;21;0;0;0;0;0;0;0;0;0;0;0;0;0;0;0;0;0;0;0;0;0;0;0;185;283;156;121;21;0;0;0;0;0;0;0;0;0;0;0;0;0;0;0;0;0;0;0;0;0;0;0;300;283;151;121;22;0;0;0;0;0;0;0;0;0;0;0;0;0;0;0;0;0;0;0;0;0;0;0;300;283;144;121;19;0;0;0;0;0;0;0;0;0;0;0;0;0;0;0;0;0;0;0;0;0;0;0;300;283;142;121;19;0;0;0;0;0;0;0;0;0;0;0;0;0;0;0;0;0;0;0;0;0;0;0;300;281;142;120;19;0;0;0;0;0;0;0;0;0;0;0;0;0;0;0;0;0;0;0;0;0;0;0;300;281;142;110;19;0;0;0;0;0;0;0;0;0;0;0;0;0;0;0;0;0;0;0;0;0;0;0;300;281;142;110;19;0;0;0;0;0;0;0;0;0;0;0;0;0;0;0;0;0;0;0;0;0;0;0;300;270;138;110;19;0;0;0;0;0;0;0;0;0;0;0;0;0;0;0;0;0;0;0;0;0;0;0;300;262;119;110;19;0;0;0;0;0;0;0;0;0;0;0;0;0;0;0;0;0;0;0;0;0;0;0;298;248;119;110;9;0;0;0;0;0;0;0;0;0;0;0;0;0;0;0;0;0;0;0;0;0;0;0;298;203;119;100;0;0;0;0;0;0;0;0;0;0;0;0;0;0;0;0;0;0;0;0;0;0;0;0;298;151;111;41;0;0;0;0;0;0;0;0;0;0;0;0;0;0;0;0;0;0;0;0;0;0;0;0;262;115;31;0;0;0;0;0;0;0;0;0;0;0;0;0;0;0;0;0;0;0;0;0;0;0;0;0;182;13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</si>
  <si>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variant2_Width1_Depth4_Panel0_Urban_Canyon3_Direction3</t>
  </si>
  <si>
    <t>19.15;18.82;48.11;66.52;70.08;71.89;72.85;72.85;73.29;73.23;73.23;73.51;73.37;73.53;73.78;73.62;73.81;73.75;72.11;43.56;39.01;27.59;27.59;42.49;54.14;58.03;62.22;64.82;65.21;66.88;66.58;67.73;67.7;67.81;67.67;68.19;67.89;68.16;67.51;62.49;32.6;24.93;20.41;29.97;36.36;37.89;42.55;44.11;48.08;50.08;51.01;51.45;52.52;52.3;53.73;53.26;53.34;53.48;52.22;49.73;12.08;15.97;15.18;18.19;21.67;24.19;24.71;27.37;28.82;30.52;31.64;32.41;33.62;30.79;31.51;30;32.22;30.79;30.25;29.92;3.1;6.71;8.27;9.1;10.6;11.45;13.23;15.67;19.78;24.82;24.19;26.6;22.22;24.41;24.68;22.44;20.36;23.45;24.96;17.59;0.47;3.01;6;7.4;9.95;9.07;8.14;11.12;11.86;18.66;18.99;15.78;18.74;18.96;18.33;17.84;18.77;18.77;17.78;13.51;0;1.67;3.84;4.93;4.74;5.78;7.4;6.63;9.97;10.3;8.36;13.01;16.22;16.08;11.53;12.27;14.77;16.33;10.63;13.86;0.11;0;2.55;2.85;2.38;4;5.51;6.11;6.3;5.12;10.19;10.93;9.81;9.59;11.56;12.14;9.64;12.63;8.96;7.73;0.05;0.11;0.19;1.56;1.64;3.01;2.93;2.38;5.34;4.49;5.97;3.23;9.42;4.66;5.1;6.77;6.38;7.23;3.4;4.47;0;0.08;0;0.16;0.85;1.81;1.34;3.95;1.04;3.73;2.82;3.18;2.66;3.42;2.99;2.9;3.67;4.38;2.11;2.14;0;0;0;0.55;0.38;0.11;0.88;0.55;1.32;2.77;1.04;1.07;2.16;1.67;1.18;2.03;1.34;2.47;1.53;1.12;0;0;0.05;0.11;0;0.33;0.3;0.14;0.79;0.99;0.71;1.37;1.56;0.82;0.85;1.12;0.93;1.89;0.25;0.25;0;0;0;0;0;0.05;0.05;0.47;0.03;0.25;0;0.79;0.16;0.68;0.79;0.16;0.49;0.68;1.18;0.05;0;0;0;0;0;0;0;0.25;0;0;0.66;0.08;0.14;0;0.41;0.05;0.19;0.16;0.68;0.05;0;0;0;0;0;0;0;0;0.05;0;0;0.16;0.27;0.11;0;0.11;0.19;0.03;0;0.47;0;0;0;0;0;0;0;0;0;0;0.08;0.05;0;0;0;0;0.05;0.63;0.05;0;0;0;0;0;0;0;0;0;0;0.05;0;0;0;0.03;0.14;0.05;0.05;0;0;0;0;0;0;0;0;0;0;0;0;0;0;0.03;0;0;0;0;0;0;0.03;0;0;0;0;0;0;0;0;0;0;0;0;0;0;0;0;0;0;0;0;0;0;0;0;0;0;0;0;0;0;0;0;0;0;0;0.03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</si>
  <si>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56.36;74.88;75.64;75.97;76.05;75.64;75.64;75.48;75.53;75.53;75.51;75.48;75.21;74.85;73.21;71.89;67.1;45.78;0.11;0.03;65.84;69.89;70.33;69.81;69.7;69.95;69.75;69.56;68.96;69.1;68.05;67.48;67.18;65.32;61.73;53.78;37.53;3.64;1.34;5.75;56.93;58.6;60.08;59.62;58.82;58.96;59.04;58.11;58.41;57.18;55.42;53.92;51.81;46.93;39.64;31.59;14.08;0.74;0.88;5.59;35.26;33.86;37.34;34.11;37.48;34.96;33.7;38.19;35.32;32.08;31.67;29.21;27.12;22.96;16.3;6.68;2.63;0.74;0.36;1.78;22.88;24.79;21.62;24.66;24.38;22.03;21.21;19.73;16.08;16.3;15.37;13.26;12.05;12.03;4.36;0.63;0.33;0.19;0.44;0.77;17.89;18.99;19.64;17.07;17.7;16.05;16.77;16.96;14.99;11.62;9.95;11.62;8.25;5.04;1.21;0.25;1.15;0.68;0;0.05;14.68;14.44;10.68;15.18;12.44;10.3;9.21;7.67;6.05;5.95;2.33;3.04;1.26;1.45;0.25;0.6;0;0.22;0.19;0.03;6.55;14.25;5.4;6;6.71;7.89;6.55;5.92;3.84;3.86;1.26;1.84;0.47;0.05;0.05;0.03;0.11;0.05;0;0;10.16;4.74;5.7;2.82;3.64;6.33;1.26;1.67;5.64;1.01;0.38;0.08;0.11;0.14;0;0.05;0.16;0;0;0.11;2.74;1.89;2.11;1.95;0.85;2.3;0.68;0.16;2.63;0.03;0;0.03;0.19;0;0;0;0;0;0;0;1.04;1.75;0.77;1.12;0.36;0.47;0.49;0.08;0.27;0.16;0;0.05;0;0;0;0;0;0;0;0;0.44;1.73;0.66;0.79;0.03;0.66;0.22;0.05;0.11;0.03;0.08;0;0;0;0;0;0;0;0;0;0.58;0.47;0;0.08;0.05;0.03;0;0;0;0;0;0;0;0;0.03;0;0;0;0;0;0;0.16;0.08;0;0;0;0.08;0;0;0;0;0;0;0;0;0;0;0;0;0;0.47;0;0;0;0;0.22;0;0;0;0;0;0;0;0;0;0;0;0;0;0;0;0.03;0;0;0;0;0;0;0;0;0;0;0;0;0;0;0;0;0;0;0;0;0;0;0;0;0;0;0;0;0;0;0;0;0;0;0;0;0;0;0.14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</t>
  </si>
  <si>
    <t>48.11;69.42;66.9;58.11;34.22;10.25;8.16;2.3;0.58;0.58;0.27;0.16;0.08;0.03;0;0;0;0;0;0;0;0;0;0;0;0;0;0;76.27;77.48;72.14;61.42;35.97;10.05;10.99;6.27;5.01;0.44;1.75;0;0.27;0;0.03;0;0;0;0;0;0;0;0;0;0;0;0;0;83.12;80.52;76;65.18;42.14;18.77;12.55;4.14;2.93;0.77;1.23;0.08;0.16;0.03;0.03;0;0.05;0;0;0;0;0;0;0;0;0;0;0;84.16;82.16;78.44;68.44;43.42;22.47;13.07;8.14;3.64;2.36;2.85;0.79;0.22;0.03;0.03;0.05;0;0;0;0;0;0;0;0;0;0;0;0;84.3;82.77;79.73;69.59;45.1;20.66;14.96;11.67;4.05;2.14;1.29;0.27;0.6;0.68;0.08;0;0.05;0;0;0;0;0;0;0;0;0;0;0;84.36;83.15;80.14;71.59;44.11;23.45;15.4;15.01;8.77;7.37;1.45;1.4;0.74;0.38;0.08;0;0.03;0.03;0;0;0;0;0;0;0;0;0;0;84.38;83.37;80.38;72.14;47.95;23.26;18.08;12.99;8.68;5.62;2.55;0.99;0.79;0.16;0.19;0;0;0.11;0;0;0;0;0;0;0;0;0;0;84.36;83.37;80.68;73.29;48.03;25.18;17.01;11.29;8.19;3.34;0.25;0.55;0.79;0.55;0.47;0.03;0;0;0;0;0;0.03;0;0;0;0;0;0;84.41;83.4;80.79;72.77;46.36;25.45;18.08;15.86;10.96;7.42;2.93;1.04;1.07;0.14;0.41;0.03;0.03;0;0;0;0;0;0;0;0;0;0;0;84.36;83.42;80.79;73.62;47.48;25.37;22.66;14.99;12.77;4;6.6;0.99;1.4;0.11;0.03;0.03;0.11;0;0;0;0;0;0;0;0;0;0;0;84.38;83.37;80.79;73.21;48.9;25.01;21.42;15.1;10.33;2.36;2.38;0.96;0.93;0.3;0;0.05;0;0;0;0;0;0;0;0;0;0;0;0;84.38;83.34;80.71;72.96;48.49;24;20.05;9.89;9.86;5.78;2.63;0.6;1.12;0.08;0.08;0.3;0;0;0;0;0;0;0;0;0;0;0;0;84.36;83.37;80.63;72.27;47.53;24.16;18.27;15.48;5.92;6.77;3.95;1.34;0.77;0;0.41;0.11;0.03;0;0;0;0;0;0;0;0;0;0;0;84.36;83.37;80.3;72.08;44.9;24.05;18.19;13.21;5.7;4.47;1.92;1.4;0.14;0.16;0;0.08;0;0.05;0;0;0;0;0;0;0;0;0;0;84.36;83.12;80.08;70.41;43.97;21.97;16.47;14.03;6.14;3.84;1.48;1.42;0.11;0.03;0.47;0.05;0.03;0;0;0;0;0;0;0;0;0;0;0;84.3;82.63;79.67;69.51;37.84;20.93;15.56;10.3;4.27;3.45;0.82;0.9;0.36;0.16;0;0;0;0;0;0;0;0;0;0;0;0;0;0;84.16;81.81;77.84;67.07;36.33;19.04;12.58;9.62;4.3;2.19;0.88;0.49;0.41;0.03;0;0;0;0;0;0;0;0;0;0;0;0;0;0;83.04;80.22;74.68;63.07;33.23;9.51;10.16;3.56;1.84;2.08;0.3;0.22;0.14;0;0;0;0;0;0;0;0;0;0;0;0;0;0;0;74.49;75.89;70.05;55.23;26.63;8.14;7.18;4.16;2;0.16;0.58;0.11;0.08;0;0.25;0.03;0;0;0;0;0;0;0;0;0;0;0;0;22.74;64.82;62.33;45.89;19.78;8;2.58;4.49;1.97;0.33;0.66;0.03;0;0.08;0;0;0;0;0;0;0;0;0;0;0;0;0;0</t>
  </si>
  <si>
    <t>120;281;281;281;281;281;282;282;278;278;278;278;277;276;276;264;232;96;0;0;206;206;206;206;206;206;206;204;204;204;191;180;165;155;110;103;76;0;0;0;137;137;135;135;133;126;126;126;126;119;119;105;105;105;104;61;0;0;0;0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</si>
  <si>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117;283;156;121;21;0;0;0;0;0;0;0;0;0;0;0;0;0;0;0;0;0;0;0;0;0;0;0;300;283;156;121;21;0;0;0;0;0;0;0;0;0;0;0;0;0;0;0;0;0;0;0;0;0;0;0;300;283;155;121;21;0;0;0;0;0;0;0;0;0;0;0;0;0;0;0;0;0;0;0;0;0;0;0;300;283;155;121;21;0;0;0;0;0;0;0;0;0;0;0;0;0;0;0;0;0;0;0;0;0;0;0;300;283;154;121;22;0;0;0;0;0;0;0;0;0;0;0;0;0;0;0;0;0;0;0;0;0;0;0;300;283;147;121;19;0;0;0;0;0;0;0;0;0;0;0;0;0;0;0;0;0;0;0;0;0;0;0;300;283;142;121;19;0;0;0;0;0;0;0;0;0;0;0;0;0;0;0;0;0;0;0;0;0;0;0;300;281;142;121;19;0;0;0;0;0;0;0;0;0;0;0;0;0;0;0;0;0;0;0;0;0;0;0;300;281;142;110;19;0;0;0;0;0;0;0;0;0;0;0;0;0;0;0;0;0;0;0;0;0;0;0;300;281;142;110;19;0;0;0;0;0;0;0;0;0;0;0;0;0;0;0;0;0;0;0;0;0;0;0;300;274;142;110;19;0;0;0;0;0;0;0;0;0;0;0;0;0;0;0;0;0;0;0;0;0;0;0;300;264;119;110;19;0;0;0;0;0;0;0;0;0;0;0;0;0;0;0;0;0;0;0;0;0;0;0;298;257;119;110;14;0;0;0;0;0;0;0;0;0;0;0;0;0;0;0;0;0;0;0;0;0;0;0;298;243;119;107;0;0;0;0;0;0;0;0;0;0;0;0;0;0;0;0;0;0;0;0;0;0;0;0;298;172;116;63;0;0;0;0;0;0;0;0;0;0;0;0;0;0;0;0;0;0;0;0;0;0;0;0;282;117;61;0;0;0;0;0;0;0;0;0;0;0;0;0;0;0;0;0;0;0;0;0;0;0;0;0;245;76;0;0;0;0;0;0;0;0;0;0;0;0;0;0;0;0;0;0;0;0;0;0;0;0;0;0;94;0;0;0;0;0;0;0;0;0;0;0;0;0;0;0;0;0;0;0;0;0;0;0;0;0;0;0;0;0;0;0;0;0;0;0;0;0;0;0;0;0;0;0;0;0;0;0;0;0;0;0;0;0;0;0;0;0;0;0;0;0;0;0;0;0;0;0;0;0;0;0;0;0;0;0;0;0;0;0;0;0;0;0</t>
  </si>
  <si>
    <t>WFR0_VT variant0_Width2_Depth4_Panel0_Urban_Canyon3_Direction3</t>
  </si>
  <si>
    <t>0;0;0.58;0.6;0.44;0.11;0.14;22.25;53.23;63.37;65.4;66.77;67.42;67.48;67.92;67.89;68.6;68.71;68.14;68.74;68.63;66.3;23.7;1.89;0.41;0.03;0;0;1.18;0.82;0.63;0.44;0.44;0.3;0.22;1.7;19.21;35.32;45.81;49.95;53.32;54.19;55.48;57.53;58.3;59.78;57.73;58.03;58.58;58.85;48.99;30.36;8.11;1.26;0.11;0;1.86;1.23;1.1;0.3;0.38;0.36;0.38;0.44;2.49;5.64;20.93;28.22;33.12;35.67;38;38.27;38.71;40.99;40.27;41.42;40.9;41.75;36.14;22.49;5.18;0.82;0.41;0;0.49;0.52;0.27;0.66;0.47;0.6;0.47;0.77;1.42;2.11;3.84;7.29;10.11;14.52;17.73;17.21;18.68;21.45;18.47;18.27;19.95;18.16;15.62;12.99;4.49;0.44;0.52;0;0.03;0.25;0.38;0.11;0.3;0.27;0.55;0.22;0.68;1.21;1.53;2.88;3.7;7.51;8.27;9.18;13.67;8;10.44;11.92;11.29;10.55;9.59;3.7;1.51;0.19;0;0.05;0;0;0.08;0.11;0.11;0.11;0.14;0.27;0.66;1.04;0.85;0.93;1.4;3.26;2.9;8;9.78;4.93;5.04;3.95;7.81;6;8.3;4.16;0.99;2.05;0;0.11;0;0;0;0.03;0.05;0.19;0.19;0.22;0.38;0.08;0.58;0.93;0.79;1.26;3.12;0.85;3.21;2.11;4.03;2.58;3.21;1.42;2.11;2.63;2.3;0.22;0.03;0.03;0;0;0;0.19;0.03;0.08;0.08;0.08;0.11;0.08;0.33;0.47;0.11;0.41;1.26;0.99;1.1;1.18;3.78;2.77;0.68;2.55;2.16;0.74;0.82;0;0.16;0;0;0;0;0;0.08;0;0.16;0;0;0.14;0;0.36;0;0.05;0.47;0.55;0.08;0.77;0.66;0.16;0.63;0.25;0.3;0.14;0.63;0;0.05;0;0;0;0;0;0;0;0;0;0;0;0;0.05;0;0;0.11;0.47;0.36;0;0.19;0.03;0.63;0.05;0.44;0.3;0;0;0;0.33;0;0;0;0;0;0;0;0;0;0;0.05;0;0;0;0;0;0.05;0.05;0.03;0.03;0.58;0.14;0.14;0;0;0.14;0;0;0;0;0;0;0;0;0;0;0;0;0;0;0;0.05;0;0.05;0.03;0.03;0.03;0;0;0;0;0;0;0;0;0;0;0;0;0;0;0;0;0;0;0;0;0;0;0;0;0;0;0;0;0.05;0;0;0;0;0;0;0;0;0;0;0;0;0;0;0;0;0;0;0;0;0;0;0;0;0;0;0;0;0;0;0;0;0.22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</si>
  <si>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1.92;3.32;6.9;23.78;46.6;69.26;70.85;70.22;70.3;70.44;70.55;70.03;70;69.7;69.53;69.15;68.05;66.19;60.41;32.22;0;0;0;0;0;0;0;8.27;17.64;26.22;38.16;48.96;58.9;64.36;64.22;64.36;64.08;64.36;63.84;63.01;62.82;60.88;60.66;57.23;51.21;42.49;21.15;0;0;0;0;0;0;0;0;10.27;17.89;29.34;32.63;44.71;48.77;51.86;51.75;52.11;50.6;49.7;49.86;48.33;45.45;44.52;41.32;36.14;27.78;10.33;0.08;0;0;0;0;0;0;0;0;3.37;4.6;9.23;9.12;18.16;26.55;27.21;28.85;28.25;27.48;28.14;23.53;24.85;21.95;14.6;5.15;2.08;0.66;0;0.08;0;0;0;0;0;0;0;0;1.4;1.26;3.56;4.74;8.41;9.84;12.66;12.19;9.7;8.08;8.33;10.25;4.11;3.92;1.7;1.95;0.47;0;0.05;0;0;0;0;0;0;0;0;0;1.64;1.86;1.84;1.78;5.32;8.68;5.7;8.47;4.38;7.21;2.77;3.7;2.25;0.58;0.03;0;0;0.05;0;0;0;0;0;0;0;0;0;0;1.51;0.93;1.67;2.55;2.38;3.53;1.62;5.37;2.82;4.38;0.77;1.07;0.38;0.55;0.08;0.11;0;0;0;0;0;0;0;0;0;0;0;0;0.88;0.82;0.96;2.36;0.49;1.21;1.53;1.32;0.47;2.38;0.36;0.11;0.05;0.16;0.03;0;0;0;0;0;0;0;0;0;0;0;0;0;0.19;0.77;1.1;0.9;0.63;0.47;1.59;0.63;0.58;0.3;0.05;0.03;0.03;0.03;0;0;0;0;0;0;0;0;0;0;0;0;0;0;0.03;0.14;0.47;0.38;0.33;0.27;0.05;0.22;0;0.49;0;0;0;0;0;0;0;0;0;0;0;0;0;0;0;0;0;0;0;0;0;0.74;0.38;0.05;0.25;0.08;0;0.03;0;0;0;0;0;0;0;0;0;0;0;0;0;0;0;0;0;0;0;0;0.16;0.11;0;0.03;0.03;0;0.08;0;0;0;0;0;0;0;0;0;0;0;0;0;0;0;0;0;0;0;0;0;0;0;0;0;0;0;0;0;0;0;0.08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</si>
  <si>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3.53;6.3;7.18;0.9;0;0.05;0.03;0;0;0;0;0;0;0;0;0;0;0;0;0;0;0;0;0;0;0;0;0.36;3.07;15.89;9.81;3.37;0;0;0.14;0;0;0;0;0;0;0;0;0;0;0;0;0;0;0;0;0;0;0;0;0.19;13.81;23.95;18.79;4.93;0.08;0.08;0.08;0.11;0;0;0;0;0;0;0;0;0;0;0;0;0;0;0;0;0;0;0;1.21;27.4;30.22;25.07;5.26;0.77;0;0;0;0.08;0;0.05;0;0;0;0;0;0;0;0;0;0;0;0;0;0;0;0;4.49;43.45;45.92;34.16;11.64;0.49;0.22;0.19;0.25;0;0;0;0;0;0;0;0;0;0;0;0;0;0;0;0;0;0;0;29.64;60.05;57.21;44.82;14.77;0.22;0.36;0.19;0.14;0.05;0.19;0.05;0;0;0;0.03;0;0;0;0;0;0;0;0;0;0;0;0;69.64;71.45;65.86;51.62;19.26;1.4;1.75;0.68;0.25;0.08;0.05;0;0;0;0;0;0;0;0;0;0;0;0;0;0;0;0;0;81.29;77.86;70.93;59.97;28.6;4.88;0.68;1.15;0.08;0.05;0.08;0;0;0.03;0;0;0;0;0;0;0;0;0;0;0;0;0;0;82.6;80.05;74.63;61.32;35.04;4.85;3.04;1.1;0.74;0.19;0.36;0;0;0;0;0;0;0;0;0;0;0;0;0;0;0;0;0;82.9;80.79;76.85;65.37;37.7;6.74;3.1;0.85;0.49;0.85;0.27;0.03;0;0;0;0;0;0;0;0;0;0;0;0;0;0;0;0;83.07;81.42;77.7;65.81;37.01;12.74;2.96;1.7;1.73;0.03;0.19;0.52;0.05;0;0;0;0;0;0;0;0;0;0;0;0;0;0;0;83.12;81.81;78.11;67.73;38.19;10.16;7.81;2.52;0.85;1.48;0;0.03;0;0.03;0;0;0;0;0;0;0;0;0;0;0;0;0;0;83.12;81.81;78.41;67.59;38.16;12.38;7.53;3.59;0.71;0.41;0;0;0;0;0;0;0;0;0;0;0;0;0;0;0;0;0;0;83.15;81.81;78.47;68.19;38.38;12.82;7.95;3.48;1.07;0.88;0.05;0.03;0.03;0;0;0;0;0;0;0;0;0;0;0;0;0;0;0;83.15;81.81;78.44;67.51;38.71;9.95;7.04;2.6;0.47;0.11;0.05;0.14;0;0;0;0;0;0;0;0;0;0;0;0;0;0;0;0;83.15;81.78;78.36;68.44;37.1;15.4;5.23;4.27;1.51;0.36;0;0.44;0;0;0;0;0;0;0;0;0;0;0;0;0;0;0;0;83.1;81.62;78.16;67.01;35.78;12.11;4.96;1.26;0.68;0.05;0.11;0.16;0;0;0;0;0;0;0;0;0;0;0;0;0;0;0;0;83.07;81.15;77.37;65.4;35.48;7.81;5.73;1.07;2.38;0;0;0;0;0;0;0;0;0;0;0;0;0;0;0;0;0;0;0;82.88;80.77;75.81;62.99;30.82;8.41;3.75;1.48;0.19;0.03;0;0;0;0;0;0;0;0;0;0;0;0;0;0;0;0;0;0;82.55;80.05;73.4;59.37;24.11;7.51;1.4;0.22;0.19;0;0;0;0;0;0;0;0;0;0;0;0;0;0;0;0;0;0;0;80.85;77.04;68.93;50.66;18.82;1.64;1.51;0.08;0.52;0;0;0;0.11;0;0;0;0;0;0;0;0;0;0;0;0;0;0;0;65.59;69.32;60.63;41.95;9.21;1.53;0.16;0;0;0;0;0;0;0;0;0;0;0;0;0;0;0;0;0;0;0;0;0;1.56;46.16;45.73;30.52;2.66;0.49;0;0.03;0.19;0;0;0;0;0;0;0;0;0;0;0;0;0;0;0;0;0;0;0;0;11.48;22.19;5.59;0.05;0;0.05;0;0;0;0;0;0;0;0;0;0;0;0;0;0;0;0;0;0;0;0;0;0;0.08;0.16;0.11;0.6;0.14;0.11;0;0;0;0;0;0;0;0;0;0;0;0;0;0;0;0;0;0;0;0;0;0;0;0;0;0.05;0;0;0;0;0;0;0;0;0;0;0;0;0;0;0;0;0;0;0;0;0;0;0;0;0;0;0;0;0;0;0;0;0;0;0;0;0;0;0;0;0;0;0;0;0;0;0;0;0;0;0;0;0;0;0;0;0;0;0;0;0;0;0;0;0;0;0;0;0;0;0;0;0;0;0;0;0;0;0</t>
  </si>
  <si>
    <t>1;1;1;1;25;108;266;266;266;267;267;265;265;265;265;264;264;264;253;214;96;0;0;0;0;0;0;0;27;37;83;96;96;192;192;192;192;192;191;191;191;178;167;157;148;103;96;71;0;0;0;0;0;0;0;0;25;25;25;25;102;122;123;121;114;114;114;114;112;112;98;98;98;98;61;0;0;0;0;0;0;0;0;0;5;5;14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</si>
  <si>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34;11;2;0;0;0;0;0;0;0;0;0;0;0;0;0;0;0;0;0;0;0;0;0;0;0;0;29;34;11;13;0;0;0;0;0;0;0;0;0;0;0;0;0;0;0;0;0;0;0;0;0;0;0;0;83;34;15;21;0;0;0;0;0;0;0;0;0;0;0;0;0;0;0;0;0;0;0;0;0;0;0;0;134;34;81;21;0;0;0;0;0;0;0;0;0;0;0;0;0;0;0;0;0;0;0;0;0;0;0;16;160;125;111;21;0;0;0;0;0;0;0;0;0;0;0;0;0;0;0;0;0;0;0;0;0;0;0;98;276;147;111;21;0;0;0;0;0;0;0;0;0;0;0;0;0;0;0;0;0;0;0;0;0;0;0;282;276;147;111;21;0;0;0;0;0;0;0;0;0;0;0;0;0;0;0;0;0;0;0;0;0;0;0;282;276;146;111;21;0;0;0;0;0;0;0;0;0;0;0;0;0;0;0;0;0;0;0;0;0;0;0;282;276;144;111;19;0;0;0;0;0;0;0;0;0;0;0;0;0;0;0;0;0;0;0;0;0;0;0;282;276;139;107;19;0;0;0;0;0;0;0;0;0;0;0;0;0;0;0;0;0;0;0;0;0;0;0;282;270;139;108;19;0;0;0;0;0;0;0;0;0;0;0;0;0;0;0;0;0;0;0;0;0;0;0;282;270;139;103;19;0;0;0;0;0;0;0;0;0;0;0;0;0;0;0;0;0;0;0;0;0;0;0;282;270;134;103;19;0;0;0;0;0;0;0;0;0;0;0;0;0;0;0;0;0;0;0;0;0;0;0;282;264;134;103;19;0;0;0;0;0;0;0;0;0;0;0;0;0;0;0;0;0;0;0;0;0;0;0;282;255;116;103;19;0;0;0;0;0;0;0;0;0;0;0;0;0;0;0;0;0;0;0;0;0;0;0;278;244;116;103;13;0;0;0;0;0;0;0;0;0;0;0;0;0;0;0;0;0;0;0;0;0;0;0;276;237;116;103;0;0;0;0;0;0;0;0;0;0;0;0;0;0;0;0;0;0;0;0;0;0;0;0;272;170;116;59;0;0;0;0;0;0;0;0;0;0;0;0;0;0;0;0;0;0;0;0;0;0;0;0;266;116;61;0;0;0;0;0;0;0;0;0;0;0;0;0;0;0;0;0;0;0;0;0;0;0;0;0;239;71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</si>
  <si>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variant0_Width2_Depth4_Panel0_Urban_Canyon3_Direction3</t>
  </si>
  <si>
    <t>1.59;1.97;1.86;1.78;2.14;44.33;59.1;64;66.88;67.1;67.95;68.14;68.08;68.52;68.44;68.6;68.82;68.49;68.74;68.66;68.6;68.68;68.93;68.49;44.47;7.04;1.32;0.25;4.77;4.85;3.56;3.84;1.84;8.08;29.15;42.22;47.56;52.52;56.05;56.9;56.38;59.07;59.29;58.88;60.36;61.01;60.49;60.55;60.77;60.58;61.92;60.85;55.4;39.64;22.66;4.49;6.99;6.16;2.52;2.66;2.71;3.89;6.66;17.81;27.51;32.27;36.68;38.33;40.79;40.58;40.9;42.71;42.19;43.23;44.11;43.23;43.12;43.92;43.56;42.85;40.85;33.53;21.12;5.51;2.88;4.36;3.75;4.25;2.71;2.08;3.67;3.92;7.56;16.68;15.29;17.07;20.68;22.79;21.4;23.51;23.62;26.44;23.21;23.78;24.9;24.79;23.97;21.42;21.21;13.89;8.49;1.7;0.58;0.9;1.86;2.25;1.78;1.97;2.9;3.64;5.12;4.36;5.21;10.55;7.23;12.82;9.73;14.19;15.1;16.05;15.12;16.08;14.6;16.27;13.01;9.97;13.26;8.71;7.07;3.23;0.08;0.68;0.6;0.44;1.7;1.89;2;1.59;1.67;3.75;3.48;6.44;6;4.47;5.64;8.63;11.18;11.64;8.55;9.92;13.7;10.93;6.82;9.86;7.21;6.93;5.48;2.25;0;0;0.27;0.66;1.07;0.66;0.74;2.33;2.27;2.25;2.96;3.92;2.85;3.73;2.66;5.56;5.01;6.25;9.45;5.23;5.4;6.44;6.88;5.04;4.3;2.16;5.89;1.04;0.05;0.03;0.08;0.33;0.33;0.3;0.58;0.79;1.15;0.66;1.01;1.75;1.21;1.86;3.64;2.77;0.96;3.32;4.66;2.66;2.99;1.89;5.29;3.34;5.4;2.27;2.99;1.67;0;0;0.03;0.11;0.19;0.33;0.55;0.19;1.4;0.47;0.85;0.58;0.96;1.07;2.27;1.15;1.84;1.59;1.4;2.74;2.52;2.85;0.49;2.44;4.47;1.78;0.82;1.53;0;0;0;0;0;0.16;0.03;0.03;0;0.22;0.11;0.16;0.44;0.33;0.85;0.38;0.77;0.99;0.66;0.52;2.08;1.26;1.64;1.01;2.27;1.12;1.78;0.03;0;0;0;0;0;0;0;0;0.14;0.22;0.27;0.05;0.33;0.27;0.03;0.38;1.18;0.49;0.77;0.71;0.85;0.25;0.22;0.03;0.71;0.03;0.05;0.22;0;0;0;0;0;0;0;0;0.16;0;0;0.05;0.38;0.11;0.49;0.14;0.05;0;0.08;0.11;0.85;0.11;0.05;0.96;0;0.03;0;0.19;0;0;0;0;0;0;0;0;0.05;0;0;0;0.03;0;0;0;0;0.05;0.03;0;0.08;0.05;0.11;0;0;0;0.03;0;0;0;0;0;0;0;0;0;0;0;0;0.03;0;0;0.03;0;0;0;0.03;0;0;0;0;0;0.11;0;0;0;0;0;0;0;0;0;0;0;0;0;0;0;0;0;0;0;0;0;0;0;0;0;0.05;0;0;0;0;0.11;0;0;0;0;0;0;0;0;0;0;0;0;0;0;0;0.05;0;0;0.05;0;0;0;0;0;0;0;0;0;0;0;0;0;0;0;0;0;0;0;0;0;0;0;0;0;0;0;0;0;0;0.08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</si>
  <si>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4.96;16.74;32.71;57.01;70.93;71.18;70.9;70.93;71.26;71.29;70.93;70.88;70.9;70.93;70.33;70.03;70.58;70.08;69.53;69.07;67.01;62.96;48.03;0;0;0;0;0;33.15;44.38;53.59;62.19;64.93;64.71;64.96;64.66;64.27;64.71;64.85;64.3;64.55;63.21;63.86;63.1;62.52;61.04;59.37;55.84;47.56;34;0.47;0;0;0;0;0;34.77;42.82;47.48;51.12;53.42;53.21;52.9;52.25;52.38;52.05;51.62;50.71;50.41;49.78;49.12;48.63;45.07;41.95;39.84;33.34;18.68;0.55;0;0;0;0;0;0;12.36;16.9;25.62;28.19;32;29.62;29.18;29.73;29.37;29.64;29.01;25.12;23.45;29.84;23.89;25.56;19.67;15.45;5.78;5.1;1.7;0.08;0;0;0;0;0;0;4.47;9.78;10.85;15.86;14.47;16.05;16.66;12.74;10.96;15.29;14.03;13.56;9.34;8.49;7.53;7.26;5.56;1.73;0.96;0.03;0;0;0;0;0;0;0;0;5.26;5.07;7.1;11.37;10.16;9.26;11.1;12.14;11.7;11.4;8.11;5.84;6.41;5.75;6.25;1.18;1.62;0.49;0.22;0;0;0;0;0;0;0;0;0;2.79;3.34;5.78;6.49;8.88;5.97;7.42;6.33;4.52;7.81;4.14;2.14;1.37;4.08;1.59;1.07;0;0;0.27;0;0;0;0;0;0;0;0;0;2.33;3.48;2.9;4.9;2.11;2.11;4.55;4.38;1.81;3.51;1.95;1.34;0.68;1.23;0.55;0.11;0.27;0;0;0;0;0;0;0;0;0;0;0;0.85;1.4;1.89;2.68;3.1;2.25;1.7;2.27;0.38;2.93;0.63;0.25;1.07;0.58;0;0.03;0.14;0;0;0;0;0;0;0;0;0;0;0;0.99;1.26;0.79;0.82;0.74;0.88;0.71;0.58;0.38;0.03;0.85;0.36;0.05;0.74;0;0.25;0;0;0;0;0;0;0;0;0;0;0;0;0.38;0.11;0.22;0.82;0.38;0.25;0.05;0.05;0;0.22;0.3;0;0.11;0;0;0.05;0;0;0;0;0;0;0;0;0;0;0;0;0.14;0.77;1.12;0.08;0.58;0.11;0.05;0.05;0;0;0;0;0.08;0.03;0;0;0;0;0;0;0;0;0;0;0;0;0;0;0.08;0;0;0;0.05;0;0.11;0.03;0;0;0;0;0;0;0;0;0;0;0;0;0;0;0;0;0;0;0;0;0;0;0;0;0;0.05;0;0;0;0;0;0;0;0;0;0;0;0;0;0;0;0;0;0;0;0;0;0;0;0;0;0;0.03;0;0;0.08;0;0;0;0;0;0;0;0;0;0;0;0;0;0;0;0;0;0;0;0;0.03;0;0;0;0;0;0;0;0;0;0;0;0;0;0;0;0;0;0;0;0;0;0;0;0;0;0;0;0;0;0;0;0;0;0;0;0;0;0;0;0;0;0;0;0;0;0;0;0;0;0;0;0;0;0;0;0.05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0.08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</si>
  <si>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2.14;24.66;31.81;27.21;7.15;0.49;1.04;0.22;0;0.05;0.03;0;0.05;0;0;0;0;0;0;0;0;0;0;0;0;0;0;0;6.11;35.42;40.52;28.22;10.68;0.44;1.45;0.3;0.25;0.08;0;0;0;0;0;0;0;0;0;0;0;0;0;0;0;0;0;0;16.74;50.74;51.32;42.11;16;2.41;0.66;0.47;0.14;0.11;0.05;0;0.58;0;0;0;0;0;0;0;0;0;0;0;0;0;0;0;47.01;65.97;61.64;50.03;27.15;3.07;1.34;0.85;1.56;0.88;0.16;0.19;0.03;0;0;0;0;0;0;0;0;0;0;0;0;0;0;0;78.36;75.15;68.3;56.36;28;6.05;1.56;2.33;0.96;0.19;0.08;0.11;0.05;0;0;0;0;0;0;0;0;0;0;0;0;0;0;0;82.14;79.34;72.88;61.34;34.14;4.41;7.42;1.18;1.12;0.44;0.3;0.05;0.03;0.05;0;0;0.08;0;0;0;0;0;0;0;0;0;0;0;82.74;80.33;75.64;64.55;34.47;6.66;5.59;3.18;1.59;0.66;0.16;0.05;0.05;0.11;0.08;0;0;0;0;0;0;0;0;0;0;0;0;0;83.07;81.1;77.45;65.86;38.44;12.49;5.51;3.29;2.52;1.67;1.26;0.27;0;0.03;0;0;0.03;0;0;0;0;0;0;0;0;0;0;0;83.15;81.7;78.03;67.59;38.71;17.48;6.79;4.25;2.68;0.93;0.03;0.03;0.47;0;0;0;0;0;0;0;0;0;0;0;0;0;0;0;83.15;81.81;78.55;68.82;40.71;18.03;13.01;5.21;1.92;1.37;0.74;0.55;0.11;0;0;0;0;0.19;0;0;0;0;0;0;0;0;0;0;83.15;81.86;78.96;69.1;40.27;16.93;10.49;5.1;2.77;1.23;0.63;0.36;0.22;0.11;0;0;0;0;0;0;0;0;0;0;0;0;0;0;83.15;81.95;79.23;69.48;42.47;20.3;15.26;8.52;1.64;2.44;0.82;0.71;0.19;0.03;0.14;0;0;0;0.08;0;0;0;0;0;0;0;0;0;83.21;81.89;79.34;69.81;41.67;19.4;13.81;6.05;4;1.51;1.95;0.05;0.08;0.03;0;0;0.03;0;0;0;0;0;0;0;0;0;0;0;83.32;81.84;79.29;69.75;41.97;18;15.56;6.79;5.97;1.62;0.22;0.41;0.36;0.03;0;0;0;0;0;0;0;0;0;0;0;0;0;0;83.21;81.81;79.37;70;41.67;17.15;14.82;6.25;4.41;1.32;0.3;0.44;0.14;0;0;0;0.05;0;0;0;0;0;0;0;0;0;0;0;83.18;81.75;79.32;69.1;41.48;18.74;11.34;8.93;2.66;1.23;1.89;0.16;0.03;0;0.08;0;0;0;0;0;0;0;0;0;0;0;0;0;83.12;81.89;78.63;69.07;40.44;19.18;13.21;8.16;1.97;2.41;1.04;0.25;0.16;0;0;0;0;0;0;0;0;0;0;0;0;0;0;0;83.15;81.81;78.74;69.15;39.86;16.63;10.74;5.23;2.03;0.9;0.63;0.14;0.03;0;0;0;0;0;0;0;0;0;0;0;0;0;0;0;83.15;81.78;78.38;67.37;37.95;15.67;10.16;7.01;1.84;1.86;0.74;0;0.11;0;0;0.03;0;0;0;0;0;0;0;0;0;0;0;0;83.07;81.48;77.84;66.68;35.15;12.88;6.96;4.55;0.66;0.49;0.27;0.22;0.08;0;0;0.05;0.05;0;0;0;0;0;0;0;0;0;0;0;83.07;81.01;76.71;64.99;35.29;11.7;8.08;3.01;0.47;0.14;0.33;0;0.08;0;0.05;0.05;0;0;0;0;0;0;0;0;0;0;0;0;82.66;80.27;74.71;60.9;28.14;9.64;5.07;0.58;1.67;0.99;0.38;0.16;0.11;0;0;0;0;0;0;0;0;0;0;0;0;0;0;0;81.89;78.77;71.15;54.77;22.05;3.75;1.78;1.26;0.27;0.47;0;0;0;0;0;0;0;0;0;0;0;0;0;0;0;0;0;0;77.67;73.07;65.45;46.66;12.05;3.92;1.48;0.9;0.05;0.22;0;0;0;0;0;0;0;0.08;0;0;0;0;0;0;0;0;0;0;22.9;58.71;52.22;36.3;3.48;1.26;0.22;0.3;0.03;0.36;0;0;0;0;0;0;0;0;0;0;0;0;0;0;0;0;0;0;0.49;28.79;35.37;18.99;1.23;0;0.03;0;0.08;0;0;0.05;0.05;0;0;0;0;0;0;0;0;0;0;0;0;0;0;0;0.08;3.45;9.62;3.67;0.22;0.14;0;0;0.03;0;0;0;0;0;0;0;0;0;0;0;0;0;0;0;0;0;0;0;0;0.03;0.52;0.22;0;0.03;0;0;0;0;0;0;0;0;0;0;0;0;0;0;0;0;0;0;0;0;0;0</t>
  </si>
  <si>
    <t>1;1;34;170;266;266;266;266;266;266;266;267;267;265;265;265;265;265;264;264;262;225;122;0;0;0;0;0;86;96;98;192;192;192;192;192;192;192;192;192;192;191;191;184;170;162;152;109;96;96;0;0;0;0;0;0;25;47;123;123;123;123;123;122;123;123;117;114;114;114;112;112;98;98;98;98;92;0;0;0;0;0;0;0;20;20;20;20;20;20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</si>
  <si>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98;34;44;22;0;0;0;0;0;0;0;0;0;0;0;0;0;0;0;0;0;0;0;0;0;0;0;0;160;54;115;21;0;0;0;0;0;0;0;0;0;0;0;0;0;0;0;0;0;0;0;0;0;0;0;25;162;150;114;21;0;0;0;0;0;0;0;0;0;0;0;0;0;0;0;0;0;0;0;0;0;0;0;168;276;150;114;21;0;0;0;0;0;0;0;0;0;0;0;0;0;0;0;0;0;0;0;0;0;0;0;282;276;150;113;21;0;0;0;0;0;0;0;0;0;0;0;0;0;0;0;0;0;0;0;0;0;0;0;282;276;150;112;21;0;0;0;0;0;0;0;0;0;0;0;0;0;0;0;0;0;0;0;0;0;0;0;282;276;150;111;21;0;0;0;0;0;0;0;0;0;0;0;0;0;0;0;0;0;0;0;0;0;0;0;282;276;148;111;21;0;0;0;0;0;0;0;0;0;0;0;0;0;0;0;0;0;0;0;0;0;0;0;282;276;147;111;21;0;0;0;0;0;0;0;0;0;0;0;0;0;0;0;0;0;0;0;0;0;0;0;282;276;147;111;21;0;0;0;0;0;0;0;0;0;0;0;0;0;0;0;0;0;0;0;0;0;0;0;282;276;145;111;19;0;0;0;0;0;0;0;0;0;0;0;0;0;0;0;0;0;0;0;0;0;0;0;282;276;139;111;19;0;0;0;0;0;0;0;0;0;0;0;0;0;0;0;0;0;0;0;0;0;0;0;282;273;139;108;19;0;0;0;0;0;0;0;0;0;0;0;0;0;0;0;0;0;0;0;0;0;0;0;282;270;139;103;19;0;0;0;0;0;0;0;0;0;0;0;0;0;0;0;0;0;0;0;0;0;0;0;282;270;138;103;19;0;0;0;0;0;0;0;0;0;0;0;0;0;0;0;0;0;0;0;0;0;0;0;282;267;134;103;19;0;0;0;0;0;0;0;0;0;0;0;0;0;0;0;0;0;0;0;0;0;0;0;282;258;116;103;19;0;0;0;0;0;0;0;0;0;0;0;0;0;0;0;0;0;0;0;0;0;0;0;282;247;116;103;19;0;0;0;0;0;0;0;0;0;0;0;0;0;0;0;0;0;0;0;0;0;0;0;276;241;116;103;4;0;0;0;0;0;0;0;0;0;0;0;0;0;0;0;0;0;0;0;0;0;0;0;273;184;116;81;0;0;0;0;0;0;0;0;0;0;0;0;0;0;0;0;0;0;0;0;0;0;0;0;267;116;98;0;0;0;0;0;0;0;0;0;0;0;0;0;0;0;0;0;0;0;0;0;0;0;0;0;246;102;0;0;0;0;0;0;0;0;0;0;0;0;0;0;0;0;0;0;0;0;0;0;0;0;0;0;130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</si>
  <si>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variant0_Width2_Depth4_Panel0_Urban_Canyon3_Direction3</t>
  </si>
  <si>
    <t>7.64;9.12;7.81;47.1;61.51;65.26;67.12;67.53;68.44;68.3;68.3;68.85;68.99;68.96;69.04;69.26;69.15;69.1;69.18;69.15;69.34;69.48;68.85;68.71;68.9;68.88;43.92;7.59;22.41;15.01;10.19;14.16;34.82;44.9;51.84;54.6;57.15;57.56;59.53;59.51;60.85;60.55;61.29;61.04;62.47;62.3;61.51;61.62;61.75;61.4;62.19;62.88;61.37;61.37;54.82;40.44;19.7;14.58;9.21;9.75;17.12;27.84;32.99;34.99;37.48;40.38;40.68;43.15;45.23;45.01;43.84;45.18;44.71;43.12;44.82;46.66;45.78;45.12;46.03;45.37;45.95;45.59;39.4;32.82;7.45;8.66;8.33;8.38;9.01;10.19;16.41;14.85;20.58;22.14;22.19;24.58;24.25;22.33;24.99;23.34;25.07;26.33;24.79;26.03;27.07;25.51;24.25;26.93;24.82;22.55;21.62;18;1.12;5.07;7.21;5.64;6.66;8.16;6.55;9.1;6.79;13.42;11.67;14;15.92;13.56;17.4;18.55;19.73;16.85;17.04;18.6;19.26;15.18;18.19;18.99;18.93;18.33;17.01;11.1;0.19;2.6;2.79;4.66;4.88;3.92;4.9;5.4;7.4;9.4;7.92;7.18;11.89;13.53;9.84;12.19;15.95;14.52;13.84;7.75;16.22;12.68;16.9;10.55;8.6;8.96;10.36;8.3;0;0.77;0.66;2.47;3.01;3.84;4.33;2.85;5.62;5.12;8.77;6.41;5.95;9.18;5.7;7.75;6.14;11.51;8.44;12.14;9.56;10.3;8.9;9.45;8.9;8.52;5.89;7.1;0.03;0.05;0.36;0.99;1.81;1.15;2.47;2.3;3.32;2.49;4.55;4.36;3.04;5.4;4.27;5.75;5.78;6.44;7.04;8.6;3.48;7.15;4.33;6.9;4.36;4.33;2.99;1.89;0.05;0.03;0.03;0.33;0.71;1.07;1.26;1.01;0.96;2.33;2.49;1.97;2.05;2.22;0.99;4.19;2.19;3.1;3.81;2.68;4.49;3.4;1.86;3.48;1.95;0.63;1.4;0.79;0;0;0;0;0.36;0.25;0.74;0.58;1.01;1.21;1.45;2.11;1.95;2.55;0.63;1.81;2.11;2.05;1.75;1.23;2.33;2.41;1.97;0.58;0.66;1.75;2.3;1.89;0;0;0;0.03;0;0.3;0.63;0.6;0.74;0.36;0.52;0.44;1.29;1.04;1.21;0.79;0.41;1.97;0.55;1.67;0.99;0.85;0.99;0.44;2.11;1.32;0.05;0.38;0;0;0;0;0;0;0.25;0.22;0.05;0.41;0.22;0.25;0.55;0.52;0.82;1.42;1.26;0.71;0.08;0.14;0.11;0.49;0.55;0.11;0.33;0.58;0.49;0.08;0;0;0;0;0;0;0;0.05;0.16;0.22;0.05;0;0.22;0.11;0.19;0.11;0.27;0.74;0.14;0.05;0;0.03;0.52;0.19;0.3;0.03;0.74;0.11;0;0;0;0;0;0;0;0;0;0.05;0;0.11;0.03;0;0;0.03;0;0;0.19;0.08;0.16;0;0.05;0;0.03;0;0;0.16;0;0;0;0;0;0;0;0.08;0;0;0;0;0;0.08;0.05;0.03;0;0;0;0.25;0;0;0.03;0.16;0;0;0;0.05;0;0;0;0;0;0;0;0;0;0;0;0;0;0;0;0;0.03;0;0;0.3;0;0;0.03;0;0;0;0;0.03;0;0;0;0;0;0;0;0;0;0;0;0;0.03;0;0;0.05;0;0;0;0;0;0.03;0;0;0;0;0.03;0.03;0;0;0;0;0;0;0;0;0;0;0;0;0;0;0;0;0.11;0;0;0;0.16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0.11;0;0.05;0;0;0;0;0;0;0;0;0;0;0;0;0;0;0;0;0;0;0;0;0;0;0;0;0;0;0;0</t>
  </si>
  <si>
    <t>31.81;56.25;70.85;70.9;70.99;71.21;71.34;71.48;71.26;71.1;71.42;71.01;71.29;71.48;71.1;71.23;71.15;70.77;70.41;70.25;69.73;69.26;67.59;64.44;48.16;0;0;0.03;53.4;63.56;64.93;65.45;64.96;65.12;65.42;65.48;65.53;64.99;64.85;64.77;64.66;64.74;64.55;64.22;63.7;63.97;61.84;61.1;59.42;55.84;46.93;33.56;4.19;0;0.08;0.71;49.15;52.22;55.07;55.42;53.48;53.89;54.9;54.74;54;52;53.04;52.68;52.49;53.45;50.49;51.18;48.71;48.25;46.33;43.4;40.79;35.37;27.64;9.81;0.14;0;0.3;0;27.29;30.22;29.56;33.73;33.37;33.59;32.71;33.23;33.59;32.93;28.96;30.82;31.56;23.64;27.29;27.4;26.85;20.85;25.01;19.84;14.52;8.25;2.6;0.3;0;0;0;0;14.25;17.26;16.88;17.12;20.68;18.74;19.12;14.88;17.75;15.15;17.81;13.34;15.7;15.92;11.89;13.1;6.99;7.59;5.1;1.4;2.82;0.74;0.44;0.08;0;0;0;0;10.22;11.37;13.78;9.64;12.44;12.58;11.18;12.33;12.19;11.37;13.21;12.41;8.44;10.25;8.63;6.71;1.86;5.42;1.23;1.32;0;0;0.33;0;0;0;0;0.03;6.99;5.64;9.45;12.85;12;8.79;6.88;6.19;8;4.63;10.88;3.48;4.58;6.14;5.97;1.73;1.78;0.85;0.55;1.23;0.71;0.03;0.05;0;0;0;0.03;0;4.33;2.82;6.25;4.16;5.51;4.74;7.12;5.04;5.37;7.07;5.45;2.82;5.45;2.05;2.33;1.62;1.12;0.08;0.11;0;0.08;0;0;0;0;0;0;0;2.68;2.96;2.27;4.55;4.19;2.77;4.47;1.97;3.21;3.23;0.49;1.4;1.04;0.38;0.16;0.11;0.41;0.03;0.19;0.03;0.03;0.03;0;0;0;0;0;0;2.05;1.12;2.16;1.48;0.71;1.34;1.51;0.71;0.74;0.88;0.9;0.82;0.19;0.27;0.22;0.14;0.08;0;0;0;0;0;0;0;0;0;0;0;1.32;0.58;0.99;1.78;0.93;2;0.93;0.16;0.19;0.27;0.27;0.3;0.08;0.16;0.05;0.11;0;0;0;0;0;0;0;0;0;0;0;0;0.44;0.47;0.03;1.18;0.14;0.47;0.3;0.19;0.44;0.03;0.05;0.08;0.08;0.05;0;0;0;0;0;0;0;0;0;0;0;0;0;0;0.82;0;0.05;0.66;0.36;0.16;0;0;0;0.36;0;0.03;0;0;0;0;0;0;0;0;0;0;0;0;0;0;0;0;0.05;0;0;0.14;0.11;0.05;0.11;0.03;0.03;0;0;0.03;0;0;0;0;0;0;0;0;0;0;0;0;0;0;0;0;0;0;0;0.16;0;0;0;0;0;0;0;0;0;0;0;0;0;0;0;0;0;0;0;0;0;0;0;0;0.36;0.27;0;0.03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</si>
  <si>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20.22;54.14;56.03;45.95;18.14;1.89;2;0.25;0.25;0.6;0;0.11;0;0;0.14;0;0;0;0;0;0;0;0;0;0;0;0;0;46.08;65.67;62.66;52.82;23.04;4.05;1.53;1.73;0.9;0.03;0.25;0.11;0.05;0;0;0;0;0;0;0;0;0;0;0;0;0;0;0;77.81;75.12;68.66;56.49;29.81;5.45;5.1;2.16;0.9;1.15;0.41;0.08;0.03;0;0;0;0;0;0;0;0;0;0;0;0;0;0;0;82.14;79.37;72.41;60.66;37.21;10.08;9.59;2.74;2.68;1.18;0.41;0.05;0.05;0.16;0.03;0.19;0;0.03;0;0;0;0;0;0;0;0;0;0;82.74;80.55;75.64;64.41;35.64;7.37;3.42;4.49;2.63;1.48;1.48;0.14;0.08;0;0.19;0;0;0;0;0;0;0;0;0;0;0;0;0;83.04;81.15;76.99;66.47;39.29;16.19;11.95;5.04;3.34;0.9;0.63;0.03;0.08;0.08;0.03;0.05;0;0;0;0;0;0;0;0;0;0;0;0;83.15;81.64;78.44;67.67;41.53;17.01;12.27;8.36;1.7;2.66;0.77;0.66;0.22;0.41;0.14;0.05;0;0;0;0;0;0;0;0.03;0;0;0;0;83.18;81.81;78.52;68.99;41.95;18.6;15.18;6.47;2.25;2.99;0.93;1.1;0.16;0.08;0.05;0.05;0;0;0;0;0;0;0;0;0;0;0;0;83.18;81.81;79.34;69.1;43.1;21.01;15.18;8;5.97;1.67;2.19;1.12;0.77;0.44;0;0;0;0;0;0;0;0;0;0;0;0;0;0;83.21;81.86;79.37;69.7;43.01;20.08;18.16;9.15;4.74;3.64;0.6;0.85;0.66;0.14;0.05;0;0.03;0;0;0;0;0;0;0;0;0;0;0;83.26;82.16;79.45;69.89;43.42;22.52;14.19;8.3;9.07;4;1.15;2.49;0.22;0.44;0.63;0.03;0.03;0;0;0;0;0;0;0;0;0;0;0;83.29;81.95;79.37;69.73;43.23;20.05;16.27;10.41;3.95;7.53;2.6;0.74;0.55;0.3;0.08;0.03;0.11;0;0;0;0;0;0;0;0;0;0;0;83.15;82.11;79.59;70.03;44.71;19.4;16.44;11.56;9.95;3.26;2.85;0.71;1.18;0.66;0.27;0;0.03;0;0;0;0;0;0;0;0;0;0;0;83.18;82.16;79.45;70.19;44.03;20.79;14.3;15.53;10.11;5.26;0.79;0.66;0.49;1.15;0;0.08;0;0;0;0;0;0;0.03;0;0;0;0;0;83.23;82.14;79.51;70.27;43.32;23.15;15.89;11.15;5.15;4.49;1.53;0.47;0.38;0.82;0.03;0.14;0;0;0;0;0;0;0;0;0;0;0;0;83.34;82.16;79.64;70.44;44.03;21.59;14.11;10.11;5.67;1.18;1.45;0.41;1.04;0.08;0;0;0;0;0;0;0.05;0;0;0;0.03;0;0;0;83.21;82.16;79.59;70.16;42.41;19.7;16.58;8.77;5.34;2.05;0.63;0.93;0.03;0.68;0.05;0;0;0;0;0;0;0;0;0;0;0;0;0;83.23;82.03;79.42;69.73;42.14;20.3;16.47;12.6;5.04;3.23;1.51;0.33;0.03;0.38;0.05;0;0;0;0;0;0;0;0;0;0;0;0;0;83.15;81.81;79.32;69.4;41.15;16.71;12.9;10.19;5.4;3.92;1.59;0.58;0.16;0;0;0;0;0;0.03;0;0;0;0;0;0;0;0;0;83.12;81.89;78.58;69.32;39.1;18.11;14.55;6.63;6.14;2.58;0.77;0.99;0.14;0.05;0;0.03;0;0;0;0;0;0;0;0;0;0;0;0;83.15;81.78;78.27;68.68;38.58;15.81;10.47;8.11;3.04;1.4;0.27;0.16;0.38;0;0;0;0;0;0;0;0;0;0;0;0;0;0;0;83.12;81.64;77.86;66.79;36.66;13.89;12.3;3.01;2.3;2.55;0.79;0.27;0.63;0.08;0.08;0;0;0;0;0;0;0;0;0;0;0;0;0;82.99;81.01;77.04;65.4;33.26;10.14;7.56;5.21;2.88;0.55;0.08;0.71;0.14;0.25;0;0.05;0;0;0.05;0;0;0;0;0;0;0;0;0;82.74;80.25;75.21;62.58;31.86;8.52;5.07;0.47;2.11;0.22;1.32;0.25;0.14;0.11;0;0;0;0;0;0;0;0;0;0;0;0;0;0;81.81;78.49;71.12;55.12;23.73;7.42;5.12;1.62;0.44;0.77;0.03;0.11;0;0;0;0;0;0;0;0;0;0;0;0;0;0;0;0;76.68;72.82;65.64;49.67;16.82;2.16;0.3;0.47;0.77;1.4;0.05;0.05;0.03;0;0;0;0;0;0;0;0;0;0;0;0;0;0;0;23.81;59.92;54.96;38.88;12.85;2.96;0.19;0.14;0.27;0.16;0.08;0.05;0.03;0;0;0;0;0;0;0;0;0;0;0;0;0;0;0;1.15;37.1;40.93;28.71;2.9;1.59;0.47;0.08;0.36;0.05;0.03;0.03;0;0;0;0;0;0;0;0;0;0;0;0;0;0;0;0</t>
  </si>
  <si>
    <t>31;170;266;266;266;266;266;266;266;266;266;266;266;267;267;265;265;265;265;265;264;264;262;224;96;0;0;0;96;192;192;192;192;192;192;192;192;192;192;192;192;192;192;191;191;182;170;162;151;108;96;96;0;0;0;0;123;123;123;123;123;123;123;123;123;122;123;123;116;114;114;114;112;112;98;98;98;98;88;0;0;0;0;0;20;20;20;20;20;20;20;19;18;18;18;18;18;18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</si>
  <si>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160;150;115;22;0;0;0;0;0;0;0;0;0;0;0;0;0;0;0;0;0;0;0;0;0;0;0;168;276;150;115;22;0;0;0;0;0;0;0;0;0;0;0;0;0;0;0;0;0;0;0;0;0;0;0;282;276;150;115;22;0;0;0;0;0;0;0;0;0;0;0;0;0;0;0;0;0;0;0;0;0;0;0;282;276;150;115;21;0;0;0;0;0;0;0;0;0;0;0;0;0;0;0;0;0;0;0;0;0;0;0;282;276;150;114;21;0;0;0;0;0;0;0;0;0;0;0;0;0;0;0;0;0;0;0;0;0;0;0;282;276;150;114;21;0;0;0;0;0;0;0;0;0;0;0;0;0;0;0;0;0;0;0;0;0;0;0;282;276;150;113;21;0;0;0;0;0;0;0;0;0;0;0;0;0;0;0;0;0;0;0;0;0;0;0;282;276;150;112;21;0;0;0;0;0;0;0;0;0;0;0;0;0;0;0;0;0;0;0;0;0;0;0;282;276;149;111;21;0;0;0;0;0;0;0;0;0;0;0;0;0;0;0;0;0;0;0;0;0;0;0;282;276;148;111;21;0;0;0;0;0;0;0;0;0;0;0;0;0;0;0;0;0;0;0;0;0;0;0;282;276;147;111;21;0;0;0;0;0;0;0;0;0;0;0;0;0;0;0;0;0;0;0;0;0;0;0;282;276;147;111;21;0;0;0;0;0;0;0;0;0;0;0;0;0;0;0;0;0;0;0;0;0;0;0;282;276;145;111;19;0;0;0;0;0;0;0;0;0;0;0;0;0;0;0;0;0;0;0;0;0;0;0;282;276;139;110;19;0;0;0;0;0;0;0;0;0;0;0;0;0;0;0;0;0;0;0;0;0;0;0;282;272;139;108;19;0;0;0;0;0;0;0;0;0;0;0;0;0;0;0;0;0;0;0;0;0;0;0;282;270;139;103;19;0;0;0;0;0;0;0;0;0;0;0;0;0;0;0;0;0;0;0;0;0;0;0;282;270;135;103;19;0;0;0;0;0;0;0;0;0;0;0;0;0;0;0;0;0;0;0;0;0;0;0;282;266;134;103;19;0;0;0;0;0;0;0;0;0;0;0;0;0;0;0;0;0;0;0;0;0;0;0;282;258;116;103;19;0;0;0;0;0;0;0;0;0;0;0;0;0;0;0;0;0;0;0;0;0;0;0;281;247;116;103;19;0;0;0;0;0;0;0;0;0;0;0;0;0;0;0;0;0;0;0;0;0;0;0;276;240;116;103;3;0;0;0;0;0;0;0;0;0;0;0;0;0;0;0;0;0;0;0;0;0;0;0;272;182;116;75;0;0;0;0;0;0;0;0;0;0;0;0;0;0;0;0;0;0;0;0;0;0;0;0;267;116;92;0;0;0;0;0;0;0;0;0;0;0;0;0;0;0;0;0;0;0;0;0;0;0;0;0;245;100;0;0;0;0;0;0;0;0;0;0;0;0;0;0;0;0;0;0;0;0;0;0;0;0;0;0;97;0;0;0;0;0;0;0;0;0;0;0;0;0;0;0;0;0;0;0;0;0;0;0;0;0;0;0;0;0;0;0;0;0;0;0;0;0;0;0;0;0;0;0;0;0;0;0;0;0;0;0;0;0;0;0;0;0;0;0;0;0;0;0;0;0;0;0;0;0;0;0;0;0;0;0;0;0;0;0;0;0;0;0;0;0;0;0;0;0;0;0;0;0;0;0;0;0;0;0;0;0;0;0;0;0;0;0;0;0;0;0</t>
  </si>
  <si>
    <t>WFR0_VT variant1_Width2_Depth4_Panel0_Urban_Canyon3_Direction3</t>
  </si>
  <si>
    <t>0.14;0.19;0.63;0.58;0.6;0.6;0.49;33.1;59.7;66.36;68.88;69.42;70.22;70.11;70.22;70.52;70.85;70.58;70.85;70.85;70.77;68.88;31.78;3.04;0.25;0.55;0;0.03;1.42;1.07;0.88;0.74;0.47;0.27;0.41;2.71;23.48;38.85;50.27;55.29;58.79;59.67;60.82;62.27;63.84;63.64;63.67;64.03;64.38;64.9;54.08;38.38;12.99;4.58;0.03;0.05;2.08;1.56;1.07;0.71;0.49;0.55;0.58;0.71;4.49;15.37;26.03;32.63;36.16;41.67;42.36;41.51;45.18;44.05;48.22;47.51;45.1;45.34;41.84;31.07;16.08;4.22;0.36;0.99;0.58;0.71;0.82;0.41;0.74;0.19;0.9;0.88;2.38;2.74;8.14;10.16;15.89;19.59;20.88;23.29;23.1;23.81;26.47;25.04;24.16;21.59;20.3;16.49;2.55;1.26;0.96;0.16;0;0.41;0.47;0.41;0.9;0.49;0.3;0.6;0.77;1.64;2.85;2.68;4.33;7.75;10.71;12.49;13.51;16.96;13.73;16.88;17.45;13.34;10.25;11.1;8.82;1.01;1.12;0.03;0.11;0;0.16;0.38;0.68;0.49;0.27;0.49;0.52;0.74;1.04;1.48;4.47;3.95;7.97;7.86;7.15;9.37;11.26;10.6;12.08;9.32;5.4;5.59;3.86;0.88;0.33;0;0.03;0;0.3;0.16;0.25;0.08;0.25;0.55;0.14;0.9;1.78;1.75;0.99;3.01;4.08;3.48;3.29;4.71;8.44;9.12;8.08;7.48;6.33;3.04;3.64;1.37;0;0.11;0.03;0;0;0.08;0.08;0.14;0.08;0.55;0.08;0.08;0.71;1.07;0.68;1.73;0.93;1.18;2.52;2.79;3.67;2.22;2.99;3.89;3.51;3.01;1.81;0.47;0.93;0.05;0;0;0;0;0;0.08;0.05;0;0.08;0.11;0.41;0.63;0.14;0.6;0.49;1.21;0.55;1.07;1.45;0.66;1.34;1.59;1.04;1.15;0.11;0.55;0.44;0.36;0;0;0;0;0;0;0;0.03;0.03;0.16;0.11;0;0.05;0.08;0.44;0.41;0.27;1.29;1.21;0.27;0;0.25;0.03;0.38;0.22;0.41;0.05;0;0;0;0;0;0;0.05;0;0;0;0.08;0.05;0;0;0;0;0.08;0;0.44;0.44;0.3;0.27;0.58;0.25;0.16;0;0.25;0;0.03;0;0;0;0;0;0;0;0;0;0;0.08;0.05;0;0;0;0;0.05;0.08;0;0.16;0.25;0;0;0;0.88;0.19;0;0;0;0;0;0;0;0;0;0;0;0;0;0.14;0;0;0;0.08;0;0;0;0.11;0;0.08;0;0;0.36;0.27;0;0;0;0;0;0;0;0;0;0;0;0;0;0;0;0;0;0;0;0;0.03;0;0;0;0.08;0.05;0;0;0.05;0;0;0;0;0;0;0;0;0;0;0;0;0;0;0;0;0;0;0;0;0;0;0.11;0;0;0;0;0;0;0;0;0;0;0;0;0;0;0;0;0;0;0;0;0;0;0;0;0;0;0;0;0;0;0.03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</si>
  <si>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3.21;2.44;4.82;9.7;27.15;50.71;71.21;73.7;73.21;73.84;73.15;73.15;73.21;72.79;72.63;72.08;71.4;70.19;68.63;62.58;35.53;0;0;0;0;0;0;0;11.01;18.58;30;43.15;52.14;61.64;67.07;66.68;66.71;66.82;66.38;65.73;65.59;64.96;64.63;62.85;60.6;55.26;45.7;26.36;0;0;0;0;0;0;0;0;12.66;19.73;27.75;40.68;46.77;51.51;55.07;56.03;53.56;54.93;53.64;53.62;52.93;49.84;46.74;42.36;39.42;35.1;18.22;1.59;0;0;0;0;0;0;0;0;5.62;5.07;11.53;21.21;22.58;30.38;33.1;30.49;32.16;28.14;28.36;29.92;24.14;24.58;22.88;16.16;4.93;0.9;0.27;0.16;0;0;0;0;0;0;0;0;2.49;4.16;3.84;5.67;10.88;14.82;15.01;16.38;12.77;15.59;13.37;10.68;7.62;2.85;5.18;2.16;1.34;0.19;0;0;0;0;0;0;0;0;0;0;0.74;2.36;3.78;7.37;5.59;11.37;13.97;7.67;5.4;7.86;3.18;5.59;5.62;3.18;0.77;0.03;0.03;0;0;0;0;0;0;0;0;0;0;0;0.96;2.16;4.52;5.89;8.74;3.64;6.47;5.04;7.34;3.07;2.49;5.73;1.84;0.58;0.33;0;0;0;0;0;0;0;0;0;0;0;0;0;0.79;1.48;1.78;0.41;3.07;2.14;2.05;3.51;2.08;1.89;0.9;0.38;0.38;0.03;0;0;0;0;0;0;0;0;0;0;0;0;0;0;0.36;0.74;0.85;1.37;2.68;2.22;2.19;1.29;0.52;2.14;0.71;0.33;0;0.03;0;0;0;0;0;0;0;0;0;0;0;0;0;0;0;0.3;0.47;0.03;0.41;1.45;0.25;0.38;0.14;0.25;0.27;0.36;0;0;0;0;0;0;0;0;0;0;0;0;0;0;0;0;0.05;0;0.19;0.05;0.05;0.25;0.25;0.41;0.14;0.05;0;0;0;0;0;0;0;0;0;0;0;0;0;0;0;0;0;0;0;0.03;0.05;0.16;0;0.11;0.03;0;0;0;0.05;0;0;0;0;0;0;0;0;0;0;0;0;0;0;0;0;0;0;0;0;0;0.05;0;0;0;0;0.08;0;0;0;0;0;0;0;0;0;0;0;0;0;0;0;0;0;0;0;0.03;0;0.11;0;0;0;0;0;0;0;0;0;0;0;0;0;0;0;0;0;0;0;0;0;0;0;0;0.05;0;0;0;0;0.03;0;0;0;0;0;0;0;0;0;0;0;0;0;0;0;0;0;0;0;0;0;0;0;0;0;0;0.11;0;0;0;0;0;0;0;0;0;0;0;0;0;0;0;0;0;0;0;0;0;0;0;0;0.19;0;0;0;0;0;0.11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</si>
  <si>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4.14;12.3;8.71;0.52;0.05;0;0;0;0;0;0;0;0;0;0;0;0;0;0;0;0;0;0;0;0;0;0;0.93;5.97;14.66;14.03;0.88;0.05;0;0;0;0.22;0;0.03;0;0;0;0;0;0;0;0;0;0;0;0;0;0;0;0;0.71;17.18;27.78;21.7;2.96;0.58;0;0.19;0.03;0;0.03;0;0;0;0;0;0;0;0;0;0;0;0;0;0;0;0;0;2.66;30.03;36.6;31.95;4.66;0.63;0.14;0.19;0;0.03;0.27;0;0;0;0;0;0;0;0;0;0;0;0;0;0;0;0;0;11.4;46.44;48.77;42.19;9.1;0.74;0.71;0.22;0.08;0.14;0;0;0;0;0;0;0;0;0;0;0;0;0;0;0;0;0;0;35.01;62.44;59.7;47.29;16.33;1.67;0.99;1.18;0.33;0.08;0.47;0;0;0;0;0;0;0;0;0;0;0;0;0;0;0;0;0;72.11;74.63;68.36;56.6;29.1;3.01;2.14;2.47;1.07;0.27;0.3;0.03;0;0;0.03;0;0;0;0;0;0;0;0;0;0;0;0;0;82.27;79.32;73.29;61.53;32.88;5.32;3.01;1.34;1.21;0.58;0.25;0.05;0.05;0.03;0;0;0;0;0;0;0;0;0;0;0;0;0;0;83.34;80.99;76.47;65.21;34.55;8.52;3.07;1.89;0.85;0.88;0.71;0.08;0;0;0;0;0;0;0;0;0;0;0;0;0;0;0;0;83.51;81.84;78.44;67.51;35.53;13.21;11.07;2.74;1.07;0.79;0.11;0.03;0;0.14;0;0;0;0;0;0;0;0;0;0;0;0;0;0;83.64;82.41;79.29;68.93;38.99;16.49;7.4;5.18;0.52;0.49;0.08;0.14;0.05;0;0;0;0;0;0;0;0;0;0;0;0;0;0;0;83.92;82.52;79.73;69.59;40.47;15.64;8.6;4.11;3.21;1.26;0.27;0.03;0;0;0;0;0;0;0;0;0;0;0;0;0;0;0;0;83.84;82.63;79.86;69.73;42.27;15.7;9.73;4.49;2.47;1.04;1.21;0.41;0;0.03;0;0;0;0;0;0;0;0;0;0;0;0;0;0;83.81;82.63;79.95;69.81;41.64;16.19;11.84;7.51;2.38;0.6;0.47;0.6;0.16;0.03;0;0;0;0;0;0;0;0;0;0;0;0;0;0;83.81;82.63;79.89;70.08;42.49;19.95;10.58;1.51;2.44;0.68;0.41;0.49;0.11;0;0;0.03;0;0;0;0;0;0;0;0;0;0;0;0;83.84;82.63;79.86;70.14;40;16.38;8.08;5.78;1.21;1.89;0.36;0.05;0;0;0;0;0;0;0;0;0;0;0;0;0;0;0;0;83.81;82.49;79.62;68.71;39.95;13.45;9.34;3.97;3.07;1.07;0.14;0.3;0.05;0;0;0.03;0;0;0;0;0;0;0;0;0;0;0;0;83.51;82.3;78.66;68.49;38.66;13.34;6.58;3.48;2.08;0;0.16;0.03;0.3;0.08;0;0;0;0;0;0;0;0;0;0;0;0;0;0;83.51;81.78;77.86;66.63;34.38;14.66;4.3;4.49;0.47;0.68;0.08;0.05;0;0;0;0;0;0;0;0;0;0;0;0;0;0;0;0;83.37;80.85;75.81;62.55;30.38;13.21;0.96;0.3;0.25;0.11;0.03;0.03;0;0;0;0;0.03;0;0;0;0;0;0;0;0;0;0;0;82.11;78.77;72.19;55.84;21.04;5.92;1.34;0.85;0.58;0.33;0.05;0;0;0;0;0;0;0;0;0;0;0;0;0;0;0;0;0;69.29;72;64.27;48.14;9.84;2.49;2.11;0.93;0.05;0;0;0;0.03;0;0;0;0;0;0;0;0;0;0;0;0;0;0;0;4.16;51.81;51.64;34.6;3.97;1.29;0.19;0.22;0.41;0;0;0;0;0;0;0;0;0;0;0;0;0;0;0;0;0;0;0;0;22.79;30.22;16.47;0.93;0.22;0;0;0.05;0;0;0;0.03;0;0;0;0;0;0;0;0;0;0;0;0;0;0;0;0.05;0.74;5.51;1.37;0;0.05;0.11;0.03;0;0;0;0.03;0;0;0;0;0;0;0;0;0;0;0;0;0;0;0;0;0;0.05;0.05;0.03;0;0;0.03;0;0;0;0;0;0;0;0;0;0;0;0;0;0;0;0;0;0;0;0;0;0;0;0;0;0.05;0;0;0;0;0;0;0;0;0;0;0;0;0;0;0;0;0;0;0;0;0;0;0;0;0;0;0;0;0;0;0;0;0;0;0;0;0;0;0;0;0;0;0;0;0;0;0;0;0;0;0</t>
  </si>
  <si>
    <t>1;1;1;1;26;115;273;273;273;275;276;272;272;272;272;270;270;270;256;226;96;0;0;0;0;0;0;0;28;38;90;103;103;199;199;199;199;199;197;197;197;184;173;157;148;103;96;71;0;0;0;0;0;0;0;0;32;32;32;32;109;128;128;126;119;119;119;119;112;112;98;98;98;98;61;0;0;0;0;0;0;0;0;0;5;5;14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</si>
  <si>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34;13;2;0;0;0;0;0;0;0;0;0;0;0;0;0;0;0;0;0;0;0;0;0;0;0;0;29;34;14;13;0;0;0;0;0;0;0;0;0;0;0;0;0;0;0;0;0;0;0;0;0;0;0;0;83;34;18;21;0;0;0;0;0;0;0;0;0;0;0;0;0;0;0;0;0;0;0;0;0;0;0;0;137;34;83;21;0;0;0;0;0;0;0;0;0;0;0;0;0;0;0;0;0;0;0;0;0;0;0;16;163;127;116;21;0;0;0;0;0;0;0;0;0;0;0;0;0;0;0;0;0;0;0;0;0;0;0;102;279;150;116;21;0;0;0;0;0;0;0;0;0;0;0;0;0;0;0;0;0;0;0;0;0;0;0;291;279;150;116;21;0;0;0;0;0;0;0;0;0;0;0;0;0;0;0;0;0;0;0;0;0;0;0;291;279;150;116;22;0;0;0;0;0;0;0;0;0;0;0;0;0;0;0;0;0;0;0;0;0;0;0;291;279;145;116;19;0;0;0;0;0;0;0;0;0;0;0;0;0;0;0;0;0;0;0;0;0;0;0;291;279;140;116;19;0;0;0;0;0;0;0;0;0;0;0;0;0;0;0;0;0;0;0;0;0;0;0;291;277;140;118;19;0;0;0;0;0;0;0;0;0;0;0;0;0;0;0;0;0;0;0;0;0;0;0;291;277;140;107;19;0;0;0;0;0;0;0;0;0;0;0;0;0;0;0;0;0;0;0;0;0;0;0;291;277;140;107;19;0;0;0;0;0;0;0;0;0;0;0;0;0;0;0;0;0;0;0;0;0;0;0;291;272;140;107;19;0;0;0;0;0;0;0;0;0;0;0;0;0;0;0;0;0;0;0;0;0;0;0;291;262;117;107;19;0;0;0;0;0;0;0;0;0;0;0;0;0;0;0;0;0;0;0;0;0;0;0;289;254;117;107;13;0;0;0;0;0;0;0;0;0;0;0;0;0;0;0;0;0;0;0;0;0;0;0;289;242;117;106;0;0;0;0;0;0;0;0;0;0;0;0;0;0;0;0;0;0;0;0;0;0;0;0;289;170;116;62;0;0;0;0;0;0;0;0;0;0;0;0;0;0;0;0;0;0;0;0;0;0;0;0;278;116;61;0;0;0;0;0;0;0;0;0;0;0;0;0;0;0;0;0;0;0;0;0;0;0;0;0;244;71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</si>
  <si>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variant1_Width2_Depth4_Panel0_Urban_Canyon3_Direction3</t>
  </si>
  <si>
    <t>1.81;2.38;2.6;2.63;3.34;48.33;64.19;67.92;69.1;69.92;70.3;70.49;70.79;70.85;70.68;70.93;70.9;71.56;70.93;71.1;71.07;71.1;71.1;70.99;52.77;8.77;0.79;0.58;8.19;5.59;4.3;3.26;3.7;11.81;37.59;47.21;53.62;57.29;59.59;61.15;62.03;63.89;62.16;64.82;64.03;64.82;65.84;64.96;65.12;64.79;65.89;65.53;60.05;46.9;27.84;7.12;9.62;5.92;4.71;2.05;4.44;3.67;12.16;19.95;32.58;37.1;41.53;42.66;43.73;44.08;47.1;47.42;47.21;50.33;47.7;48.68;48.6;49.12;48.08;45.64;44.14;38.05;25.97;17.59;3.67;4.03;4;3.84;4.79;3.86;4.99;5.67;12.11;15.78;20.93;22.33;21.53;25.7;24.27;26.93;26.49;26.68;26.96;27.78;26.25;27.42;24.93;28.96;24.38;21.53;10.63;4.85;0.25;1.45;3.12;3.37;3.1;2.47;3.34;5.12;6.77;10;15.32;15.07;14.25;13.18;16.22;20.19;18.55;21.07;18.68;22.03;14.77;19.97;19.4;18;15.21;13.56;9.18;5.56;0.05;0.58;1.86;1.37;2.11;1.62;2.88;2.3;4.3;3.78;5.92;6.36;12.11;10.36;12.03;8.14;10.16;17.53;12.6;14.88;17.01;10.19;13.1;13.4;13.56;9.12;7.37;1.67;0.05;0.19;0.36;0.66;2;2.14;1.62;2.08;3.56;3.23;2.27;3.26;3.23;2.85;6.47;6.22;7.62;7.42;11.73;8.41;9.84;7.53;7.56;7.15;10.82;7.53;4.19;1.59;0.05;0;0.27;0.58;0.44;0.77;0.58;0.6;2.11;1.48;2.71;1.42;2.63;3.92;4;3.51;4.11;4.82;9.75;3.95;6.71;3.97;3.86;4.52;7.18;4.93;0.66;1.89;0;0.03;0.08;0.19;0.25;0.27;0.41;0.47;1.07;0.16;1.32;1.56;1.51;2.88;1.97;2.22;3.95;2.79;3.92;1.18;2.93;4.68;3.34;4.44;2.63;2.14;2.6;1.81;0;0.08;0.03;0.11;0.22;0.08;0.16;0.03;0.19;0.74;0.41;0.38;0.6;1.34;0.9;0.99;1.45;4.25;0.99;4.19;1.81;2.63;1.64;2.19;2.41;1.37;0.85;0.99;0.05;0;0.03;0;0;0.05;0.08;0.33;0.08;0.03;0.11;0.88;0.93;0.68;0.3;0.9;0.49;0.96;0.99;1.97;1.37;1.53;0.19;0.99;0.63;1.01;0.41;0.03;0;0;0;0;0;0.11;0.05;0.05;0;0.11;0.08;0.14;0.19;0.05;0.19;0.25;0.66;0.63;0.44;0.25;0.63;0.14;0.52;0.55;0.05;0.49;0;0.22;0;0;0;0;0;0;0;0;0;0;0.14;0.05;0.03;0.05;0.03;0;0.27;0.05;0.3;0.38;0.25;0.55;0.27;0.3;0.47;0.9;0.27;0.03;0;0;0;0.03;0;0;0;0;0;0;0;0;0.08;0.05;0;0;0;0;0.05;0.33;0.16;0.05;0;0.25;0.14;0;0.08;0.03;0;0;0;0;0;0;0;0.05;0;0;0;0.08;0;0;0;0;0;0;0;0;0;0.03;0;0.22;0;0.47;0;0.44;0;0;0;0;0;0;0;0;0;0;0;0;0.05;0;0;0;0;0;0.05;0.05;0.08;0.3;0;0.14;0.03;0.14;0;0;0;0;0;0;0;0;0;0;0;0;0;0;0;0;0;0;0;0;0;0;0.03;0;0;0;0;0;0;0;0;0;0;0;0;0;0;0;0;0;0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0.08;0;0;0;0;0;0;0;0;0;0;0;0;0;0;0;0;0;0;0;0;0;0;0;0;0;0;0;0;0</t>
  </si>
  <si>
    <t>8.93;18.82;35.97;61.45;74.14;74.19;74.22;73.89;73.92;74.08;73.84;73.64;73.53;73.07;72.9;73.23;73.18;72.44;71.75;71.45;69.73;66.05;53.86;0;0;0;0;0;37.01;49.1;58.22;64.82;67.15;67.81;67.37;67.7;67.84;67.64;67.26;66.99;66.68;66.36;65.95;65.89;65.01;63.64;62.25;58.6;51.67;38.22;4.27;0;0;0;0;0;37.51;44.6;49.95;55.15;57.62;56.38;56.68;57.15;57.4;57.32;56;54.38;55.45;54.44;51.53;50.11;48.82;46;43.45;37.18;25.01;7.4;0;0;0;0;0;0;16.49;23.21;28.85;31.86;31.7;33.12;35.32;33.04;31.4;31.73;31.7;31.04;34.08;27.12;28.38;25.21;24.05;17.84;9.89;8.16;0.63;0;0;0;0;0;0;0;11.07;11.51;16.22;18.63;20.44;20.05;18.68;18.52;18.44;16.96;16.49;16.93;15.73;13.01;13.21;6.9;6.27;6.03;1.42;2.03;0.47;0;0;0;0;0;0;0;8.08;9.26;13.04;15.1;13.7;16.25;12.85;14.63;13.32;14.3;10.74;13.07;11.48;5.73;8.14;3.73;6.36;2.11;0.49;0.22;0;0;0;0;0;0;0;0;6.77;9.1;10.99;9.23;8.93;11.92;11.34;8.96;9.21;9.26;4.79;4.93;3.37;5.32;2.63;1.89;1.51;0.19;0.58;0;0;0;0;0;0;0;0;0;2.36;4.03;3.92;6.3;4.58;4.05;8.38;4.3;5.53;5.59;3.18;2.47;2.77;1.53;0.82;0.03;0.03;0;0.16;0;0;0;0;0;0;0;0;0;3.42;3.89;2.99;4.6;5.26;4.14;4;1.95;1.23;3.07;0.38;0.82;0.36;0.14;0.6;0.25;0;0.11;0;0.03;0;0;0;0;0;0;0;0;0.74;1.51;1.51;1.48;2.49;3.29;2.66;1.34;0.88;1.18;0.22;1.32;0.58;0.05;0.03;0.33;0.03;0;0;0;0;0;0;0;0;0;0;0;0.44;0.63;1.18;0.96;0.33;1.42;3.45;0.16;0.27;0.08;0.38;0.08;0.25;0.25;0.08;0;0;0;0;0;0;0;0;0;0;0;0;0;0.79;0.71;0.03;0.22;0.44;0.44;0.3;0.88;0.19;0.14;0.41;0.08;0;0;0;0.05;0;0;0;0;0;0;0;0;0;0;0;0;0.22;0;0.27;0;0.08;0.05;0;0.03;0;0.49;0.03;0;0.05;0;0;0;0;0;0;0;0;0;0;0;0;0;0;0;0.14;0.05;0.27;0.16;0;0.03;0.03;0;0;0.16;0;0;0;0;0;0;0;0;0;0;0;0;0;0;0;0;0;0;0;0.03;0.08;0;0.03;0;0;0;0;0.11;0;0;0;0;0;0;0;0;0;0;0;0;0;0;0;0;0;0;0;0.03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</si>
  <si>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3.12;30.03;37.34;30.08;7.78;2.3;1.29;0;0.6;0.14;0;0.05;0;0;0;0;0;0;0;0;0;0;0;0;0;0;0;0;6.19;40.85;46.93;38;13.26;1.56;1.21;0.96;0.3;0.47;0.05;0;0.08;0;0;0;0;0;0;0;0;0;0;0;0;0;0;0;21.56;55.04;55.51;46.11;20.6;3.53;2.16;1.37;0.71;0.16;0.14;0.16;0.11;0.05;0;0;0;0;0;0;0;0;0;0;0;0;0;0;51.48;68.03;64.6;53.37;26.22;6.16;2.96;1.73;1.1;1.64;0.66;0.9;0.25;0.14;0.03;0;0;0;0;0;0;0;0;0;0;0;0;0;79.78;77.48;70.79;58.99;29.86;7.45;5.67;1.59;1.07;0.88;1.29;0.08;0.11;0.03;0;0.03;0.03;0;0;0;0;0;0;0;0;0;0;0;83.01;80.16;75.23;64.19;35.89;11.78;6.16;3.12;1.53;0.82;0.93;0.11;0.05;0;0;0.05;0;0;0;0;0;0;0;0;0;0;0;0;83.45;81.45;77.53;66.68;37.21;16.99;9.56;6;1.07;2.52;1.97;0.49;0.14;0.05;0;0;0;0;0;0;0;0;0;0;0;0;0;0;83.64;82.19;79.1;67.81;40.63;15.56;9.15;7.07;4.27;0.66;0.9;0.22;0.49;0.05;0;0.08;0;0;0;0;0;0;0;0;0;0;0;0;83.78;82.41;79.73;69.67;41.12;16.93;17.18;7.37;5.86;2.41;1.07;0.38;1.07;0.14;0.03;0;0;0;0;0;0;0;0;0;0;0;0;0;83.89;82.63;79.97;69.86;42.3;21.01;15.4;11.51;2.33;5.59;1.21;0.14;0;0.16;0.05;0;0;0;0.03;0;0;0;0;0;0;0;0;0;83.89;82.74;80;71.1;46.93;22.11;16.05;9.42;6.11;2.49;1.73;0.82;0.6;0.3;0;0;0;0;0;0;0;0;0;0;0;0;0;0;83.81;82.74;80.08;72.33;45.45;21.89;17.53;5.26;6.44;5.59;2.36;1.81;0.36;0.05;0.03;0;0;0.08;0;0;0;0;0;0;0;0;0;0;84;82.88;80.11;71.62;43.89;19.29;16.16;12.22;8.68;7.1;1.59;0.85;0.16;0.49;0;0.08;0;0;0;0;0;0;0;0;0;0;0;0;83.97;82.79;80.11;72.14;45.29;22.88;17.29;12.68;5.45;5.56;4.41;1.53;0.79;0.14;0;0;0;0;0;0;0;0;0;0;0;0;0;0;83.95;82.82;80.08;71.89;43.84;20.36;18.36;10.11;4.82;3.01;2.77;0.47;0.11;0.03;0;0;0.25;0;0;0;0;0;0;0;0;0;0;0;83.95;82.79;80.11;71.95;46.58;22;15.37;11.07;5.59;2.55;2.74;0.88;0.08;0.49;0.03;0;0;0;0;0;0;0;0;0;0;0;0;0;83.95;82.9;80.08;70.66;42.33;22.05;14.41;9.84;4.05;4.33;1.78;0.58;0.22;0;0;0;0;0;0;0;0;0;0;0;0;0;0;0;84;82.71;80.03;71.04;44.03;19.04;14.27;9.26;4.82;3.18;1.26;1.56;0.16;0;0;0;0;0;0;0;0;0;0;0;0;0;0;0;83.95;82.63;79.89;70.25;41.18;20.38;10.82;7.01;5.42;2.33;0.58;0.63;0.33;0.03;0.03;0;0;0;0;0;0;0;0;0;0;0;0;0;83.75;82.36;79.53;69.12;38.93;17.18;6.93;5.92;4.16;0.88;0.79;0.33;0.08;0.11;0;0;0.08;0;0;0;0;0;0;0;0;0;0;0;83.53;82.16;78.41;68.47;37.51;11.42;7.62;4.16;3.32;0.71;0.22;0.36;0.03;0;0;0.03;0;0;0;0;0;0;0;0;0;0;0;0;83.45;81.15;77.07;64.71;35.07;13.21;4.49;2.08;2.68;0.05;0.33;0;0.03;0;0.05;0;0.03;0;0;0;0;0;0;0;0;0;0;0;82.85;80.05;73.73;59.1;29.97;10.05;5.45;3.56;1.62;0.44;0.05;0.16;0.08;0;0;0;0;0;0;0;0;0;0;0;0;0;0;0;79.42;76.16;69.32;51.18;21.34;6.88;5.15;0.44;2.11;0.27;0;0.22;0.11;0;0;0;0;0;0;0;0;0;0;0;0;0;0;0;32.03;63.32;60.36;42.52;9.7;3.21;0.71;2.03;0.3;0.19;0;0;0;0;0;0;0;0;0;0;0;0;0;0;0;0;0;0;0.82;37.37;43.21;28.58;3.45;0.63;0.52;0.6;0.79;0;0.05;0;0;0;0;0;0;0;0;0;0;0;0;0;0;0;0;0;0;6.88;18.68;11.01;0.58;0.16;0;0.22;0;0.14;0;0;0.05;0;0;0;0;0;0;0;0;0;0;0;0;0;0;0;0;0.85;3.12;1.89;0.25;0;0;0.03;0;0;0.05;0;0;0.05;0;0;0;0;0;0;0;0;0;0;0;0;0;0</t>
  </si>
  <si>
    <t>1;1;35;177;273;273;273;273;273;273;273;275;276;272;272;272;272;272;270;270;263;237;126;0;0;0;0;0;93;103;105;199;199;199;199;199;199;199;199;199;199;197;197;190;176;162;152;109;96;96;0;0;0;0;0;0;32;54;130;130;130;130;130;128;128;128;122;119;119;119;116;112;98;98;98;98;92;0;0;0;0;0;0;0;20;20;20;20;20;20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</si>
  <si>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34;46;22;0;0;0;0;0;0;0;0;0;0;0;0;0;0;0;0;0;0;0;0;0;0;0;0;163;55;120;21;0;0;0;0;0;0;0;0;0;0;0;0;0;0;0;0;0;0;0;0;0;0;0;25;165;151;120;21;0;0;0;0;0;0;0;0;0;0;0;0;0;0;0;0;0;0;0;0;0;0;0;177;279;151;121;21;0;0;0;0;0;0;0;0;0;0;0;0;0;0;0;0;0;0;0;0;0;0;0;291;279;151;120;21;0;0;0;0;0;0;0;0;0;0;0;0;0;0;0;0;0;0;0;0;0;0;0;291;279;151;118;21;0;0;0;0;0;0;0;0;0;0;0;0;0;0;0;0;0;0;0;0;0;0;0;291;279;151;116;21;0;0;0;0;0;0;0;0;0;0;0;0;0;0;0;0;0;0;0;0;0;0;0;291;279;150;116;21;0;0;0;0;0;0;0;0;0;0;0;0;0;0;0;0;0;0;0;0;0;0;0;291;279;150;116;21;0;0;0;0;0;0;0;0;0;0;0;0;0;0;0;0;0;0;0;0;0;0;0;291;279;151;116;21;0;0;0;0;0;0;0;0;0;0;0;0;0;0;0;0;0;0;0;0;0;0;0;291;279;148;116;19;0;0;0;0;0;0;0;0;0;0;0;0;0;0;0;0;0;0;0;0;0;0;0;291;279;140;116;19;0;0;0;0;0;0;0;0;0;0;0;0;0;0;0;0;0;0;0;0;0;0;0;291;277;140;118;19;0;0;0;0;0;0;0;0;0;0;0;0;0;0;0;0;0;0;0;0;0;0;0;291;277;140;107;19;0;0;0;0;0;0;0;0;0;0;0;0;0;0;0;0;0;0;0;0;0;0;0;291;277;140;107;19;0;0;0;0;0;0;0;0;0;0;0;0;0;0;0;0;0;0;0;0;0;0;0;291;275;140;107;19;0;0;0;0;0;0;0;0;0;0;0;0;0;0;0;0;0;0;0;0;0;0;0;291;265;117;107;19;0;0;0;0;0;0;0;0;0;0;0;0;0;0;0;0;0;0;0;0;0;0;0;291;259;117;107;19;0;0;0;0;0;0;0;0;0;0;0;0;0;0;0;0;0;0;0;0;0;0;0;289;246;117;107;4;0;0;0;0;0;0;0;0;0;0;0;0;0;0;0;0;0;0;0;0;0;0;0;289;184;117;84;0;0;0;0;0;0;0;0;0;0;0;0;0;0;0;0;0;0;0;0;0;0;0;0;289;116;98;0;0;0;0;0;0;0;0;0;0;0;0;0;0;0;0;0;0;0;0;0;0;0;0;0;255;102;0;0;0;0;0;0;0;0;0;0;0;0;0;0;0;0;0;0;0;0;0;0;0;0;0;0;130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</si>
  <si>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variant1_Width2_Depth4_Panel0_Urban_Canyon3_Direction3</t>
  </si>
  <si>
    <t>10.55;11.32;9.1;50.63;64.9;68.6;69.32;70.52;70.36;70.77;70.93;70.82;70.96;71.32;71.51;71.48;71.56;71.23;71.56;71.59;71.48;71.62;71.53;71.15;71.12;71.53;48.25;9.04;24.66;18.11;11.01;19.86;38.82;49.78;55.26;58.85;61.34;62.79;63.15;64.49;64.58;65.01;65.07;65.75;65.56;65.51;66.11;66;65.53;65.59;65.97;65.12;65.21;65.1;60.08;47.84;19.42;14.36;11.62;10.52;16.38;30.14;35.78;39.53;43.86;47.04;49.18;45.75;47.84;49.07;49.1;49.56;49.07;49.48;50;50.74;51.37;50.19;50.47;50.3;49.51;48.99;46.96;40.79;7.34;9.29;10.96;9.37;9.97;11.04;16.41;20.22;25.18;24.25;28.71;27.97;27.04;29.32;29.73;28.22;29.78;28.55;29.48;30.68;31.07;31.23;31.75;30.16;28.38;27.26;25.34;20.38;1.73;4.74;6.9;7.59;8;7.37;9.67;14.08;10.11;18.05;17.07;13.97;19.23;20.05;24.33;21.86;19.34;20.9;22.3;22.63;22.03;22.08;21.75;21.4;19.51;20.9;16.74;11.23;0.55;3.26;4.3;4.33;5.56;6.71;6.16;7.81;11.81;8.25;13.21;13.48;12.99;15.37;13.56;16.93;17.78;16.05;16.14;15.78;16.16;19.07;16.05;18.58;14.11;15.97;17.51;12.47;0.41;1.23;1.26;4.63;5.07;4.41;5.29;4.99;4.79;8.88;11.37;11.7;10.52;11.29;9.59;11.29;11.32;14.93;12.99;15.1;15.95;12.9;15.15;13.97;11.12;12;12.22;10.93;0.55;0.41;0.82;1.01;2.33;2.52;3.59;3.81;5.42;4.44;4.77;7.53;9.67;7.1;7.67;7.84;8.55;5.62;7.04;9.15;7.12;7.42;13.37;6.05;5.45;8.63;5.07;3.89;0;0.05;0.47;0.6;0.58;1.45;1.34;2.25;2.68;2.96;1.53;2.41;1.81;4.33;5.97;5.95;6.58;6.25;4.71;6.82;4.66;7.26;5.29;6.05;7.95;5.1;4.52;3.56;0;0;0.05;0.38;0.71;0.19;1.56;1.56;0.88;1.32;1.29;1.95;1.15;1.37;2.19;2.9;3.78;5.12;3.92;1.56;4.68;2.96;2.77;2.38;2.79;2.41;4.22;1.67;0;0;0.05;0.03;0.88;0.38;0.14;0.36;0.41;1.18;0.77;1.1;0.9;1.34;1.42;0.96;1.45;1.59;2.22;5.26;1.86;3.18;1.32;0.88;3.12;1.12;1.86;1.04;0;0;0;0;0.08;0.11;0.14;0.11;0.25;1.78;0.82;0.38;0.44;0.36;1.21;0.68;0.6;0.3;1.12;0.68;2.14;1.04;1.34;2;0.85;1.64;0.66;1.4;0;0;0;0;0;0.05;0;0.08;0.36;0.22;0.52;0.3;0.14;0.33;1.1;0.19;0.11;0.25;0.85;0.27;0.19;0.47;0.05;1.34;0.93;0.47;0.38;0.55;0;0;0;0;0;0.05;0;0;0.03;0.11;0;0;0.03;0.03;0;0.03;0.3;0.08;0.22;0.25;0.27;0.16;0.25;0.27;0.3;0.55;0.08;0;0;0;0;0;0;0.03;0;0;0;0;0.03;0.27;0;0;0;0.08;0.03;0.05;0.08;0.19;0.14;0.05;0.08;0.08;0;0.08;0.03;0.03;0;0;0;0;0;0;0;0.05;0;0;0;0.03;0;0;0;0.16;0;0.05;0;0.03;0.03;0.22;0;0;0;0.05;0;0;0;0;0;0;0;0;0;0;0;0;0;0;0;0;0;0;0;0;0;0;0;0;0.08;0;0;0;0;0.16;0;0;0;0;0;0;0;0;0;0;0;0;0;0;0;0;0;0;0;0.03;0;0.03;0;0;0.03;0.03;0;0;0;0;0;0;0;0;0;0;0;0;0;0.05;0;0;0;0;0;0;0;0;0;0;0;0;0;0;0;0.19;0;0;0;0;0;0;0;0;0;0;0;0;0;0;0;0;0;0;0;0;0;0;0.03;0;0;0;0;0;0;0;0;0;0;0;0;0;0;0;0;0;0;0;0;0;0;0;0;0;0;0;0;0;0;0;0;0;0;0;0;0;0;0;0;0;0;0;0;0;0;0;0;0;0;0;0;0;0;0.16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</si>
  <si>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37.73;59.81;73.62;74.3;74.41;74.36;74.27;73.84;74.27;74.33;74.25;74.47;73.59;73.84;73.78;73.7;73.73;73.1;72.88;72.79;72.05;71.73;69.75;66.19;52.38;0;0;0;58.3;65.07;68.6;67.67;67.86;68;68;67.78;68.38;67.64;67.86;67.64;67.42;66.85;66.88;66.74;65.86;65.81;64.9;63.59;61.84;60.47;51.81;37.97;6.44;0;0;0.49;52.22;56.85;58;58.3;58.38;57.45;57.7;57.62;57.34;57.92;56.52;57.29;57.04;56.33;54.36;53.89;53.59;53.32;51.75;48;44.68;38.58;29.01;10.85;0.52;0.11;0.36;1.59;32.96;35.7;32.11;33.56;33.18;35.26;32.71;34.49;35.53;33.42;32.58;32.11;33.04;32.16;32.49;30.36;28.82;28.33;26.58;24.38;17.97;9.34;3.21;1.04;0.05;0;0.03;0.16;14.03;19.45;19.84;24.22;17.64;20.66;22.71;21.97;22.11;20.77;16.22;14.25;17.95;18.58;13.73;14.14;11.1;11.42;9.56;7.67;6.27;4.49;0.19;0.05;0.03;0;0;0.27;14.58;15.34;17.64;19.18;17.56;19.34;15.64;15.42;18.74;17.62;17.59;15.95;12.9;14.14;10.9;7.37;5.73;3.4;4.05;4.58;1.07;0.08;0.19;0;0;0;0;0.11;7.67;13.34;15.75;12.27;13.26;9.92;12.14;12.05;13.59;11.18;11.97;5.1;11.23;7.04;7.34;3.48;4.14;2.47;0;0.79;1.21;0.16;0;0;0;0;0;0;5.34;8.52;5.89;10.47;8.36;7.89;7.04;4.66;6.19;10.66;6.08;7.67;2.22;2.63;3.78;2.66;0.6;0.99;0.16;0.05;0;0.11;0;0;0;0;0;0;4.27;6.14;8.33;5.75;4.99;4.9;2.38;4.19;6.58;4.99;1.84;5.23;2.96;1.97;3.26;0.9;0.38;0.14;0;0.03;0;0;0;0;0;0;0;0;0.71;4.11;3.07;2.74;3.12;3.42;2.63;2.68;3.01;1.67;1.34;0.71;1.21;0.44;1.01;0.14;0.19;0;0;0;0;0;0;0;0;0;0;0;0.58;0.77;2.55;2.08;1.32;1.42;1.4;1.18;1.42;0.08;1.18;0.47;0.08;0.05;0.05;0.05;0;0;0;0;0;0;0;0;0;0;0;0;0.66;2.3;1.89;1.23;0.66;0.88;0.58;0.49;0.08;0.63;0.36;0.05;0;0.16;0;0;0.05;0;0;0;0;0;0;0;0;0;0;0;0.27;0.36;0.41;0.25;0.25;0.16;0.05;0.58;0;0.19;0.11;0.27;0.05;0;0;0.08;0;0;0;0;0;0;0;0;0;0;0;0;0.52;0.55;0;0.49;0;0.85;0;0.05;0.05;0;0;0.03;0;0;0;0;0;0.03;0;0;0;0;0;0;0;0;0;0;0;0.19;0;0;0;0.08;0;0;0;0;0.11;0.03;0;0;0;0;0;0;0;0;0;0;0;0;0;0;0;0;0.05;0.14;0.74;0.22;0;0;0.03;0.19;0.19;0;0;0;0;0;0;0;0;0;0;0;0;0;0;0;0;0;0;0;0;0.05;0;0.36;0;0;0;0;0;0;0;0;0;0;0;0;0;0;0;0;0;0;0;0;0;0;0;0;0;0;0;0;0;0;0;0;0;0;0;0;0.08;0;0;0;0;0;0;0;0;0;0;0;0;0;0;0;0;0;0.22;0;0;0;0;0;0;0;0;0;0;0;0;0;0;0;0;0;0;0;0;0;0;0;0;0;0.03;0;0;0;0;0;0;0;0;0;0;0;0;0;0;0;0;0;0;0;0;0;0;0;0;0;0;0;0;0;0;0;0;0;0;0.03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</si>
  <si>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25.12;57.26;58.16;48.71;26.85;2.79;2.66;2;1.07;0.44;0.03;0.22;0;0;0;0;0;0;0;0;0;0;0;0;0;0;0;0;50.85;68.36;65.45;55.51;29.64;9.92;4.22;2.85;1.21;2.58;0.27;0.19;0;0.03;0.14;0.11;0;0;0;0;0;0;0;0;0;0;0;0;79.34;76.71;71.07;59.07;35.07;11.97;7.48;6.85;0.68;1.45;1.53;0.63;0;0;0.03;0.05;0.03;0.03;0;0;0;0;0;0;0;0;0;0;82.9;80.14;75.15;64.19;37.15;15.89;6.08;4.44;2.82;2;0.44;0.9;0.85;0.3;0.14;0.16;0;0;0;0;0;0;0;0;0;0;0;0;83.48;81.42;77.84;67.07;40.3;17.86;16.58;8.27;6.55;2.22;2.3;0.41;0.33;0.52;0;0.14;0.03;0;0;0;0;0;0;0;0;0;0;0;83.64;82.19;78.79;69.26;41.53;22.47;11.84;9.29;7.37;2.03;1.1;1.42;0.05;0.41;0.05;0.11;0;0.03;0;0;0.03;0;0;0;0;0;0;0;83.84;82.52;79.73;69.81;44.05;21.67;17.26;13.86;3.59;5.84;0.66;0.74;0.27;0.41;0.08;0.03;0;0;0;0;0;0;0;0;0;0;0;0;83.89;82.63;79.86;71.18;44.96;21.97;18.38;7.34;8.08;6.41;3.45;2.52;0.33;0;0.03;0.11;0;0;0;0;0;0;0;0;0;0;0;0;84;82.79;80.08;71.59;45.53;21.26;17.92;13.78;11.21;5.26;1.73;1.67;1.21;0.19;0.05;0;0.11;0;0;0;0;0;0;0;0;0;0;0;84;82.88;80.27;72.03;48.14;25.01;19.56;13.64;9.78;8.08;2.79;2.03;0.82;0.44;0.08;0;0;0;0.03;0.05;0;0;0;0;0;0;0;0;84;82.88;80.25;72.36;47.26;23.7;20.25;13.78;8.44;6.96;3.04;1.21;0.82;0.22;0.47;0;0.03;0;0.05;0;0;0;0;0;0;0;0;0;83.95;82.88;80.19;72.14;48.11;26.74;19.37;13.37;10.71;3.86;2.74;2.38;1.29;0.25;0.3;0.08;0;0.05;0;0;0;0.05;0;0;0;0;0;0;83.95;82.88;80.3;72.58;47.01;24.44;21.32;17.26;12.33;4.82;1.7;1.37;1.07;0.63;0.85;0.19;0.05;0;0;0;0;0;0;0;0;0;0;0;83.97;82.88;80.33;72.52;45.62;24.38;21.23;16.08;11.53;6.16;3.45;2.05;0.96;0.44;0.03;0.03;0.03;0;0;0;0;0;0;0;0;0;0;0;84;82.96;80.36;72.71;46.08;25.26;21.15;13.86;9.81;8.36;3.23;2.03;0.36;0.63;0.36;0;0;0;0;0;0;0;0;0;0;0;0;0;84;82.88;80.25;72.44;49.04;23.59;19.73;15.64;11.15;6.22;3.34;1.67;0.68;0.33;0.49;0.11;0.47;0.05;0;0;0;0;0;0;0;0;0;0;84;82.88;80.22;72.52;46.99;25.53;17.07;13.64;11.59;2.96;3.04;1.62;0.77;1.59;0.14;0.03;0;0;0;0;0;0;0;0;0;0;0;0;83.95;82.88;80.08;72.58;46;23.89;16.3;12.27;9.29;4.03;2.36;2.38;1.21;0.58;0.05;0.03;0.14;0;0;0;0;0;0;0;0;0;0;0;84;82.88;80.11;71.67;45.37;22.55;16.85;13.7;7.92;3.7;2.47;0.85;0.05;0.05;0.05;0.03;0;0;0;0;0;0;0;0;0;0;0;0;83.89;82.82;80.05;71.23;45.92;20.99;16.25;11.32;11.45;9.81;3.78;1.1;0;0.16;0.19;0.05;0;0;0;0;0;0;0;0;0;0;0;0;83.89;82.63;79.92;70.36;43.86;21.01;15.51;10.99;6.44;2.36;1.92;0.3;0.14;0.38;0.03;0;0.03;0;0;0;0;0;0;0;0;0;0;0;83.81;82.49;79.4;69.97;41.59;20.08;15.1;9.84;5.4;0.49;2.14;0.08;0.16;0.11;0.25;0.05;0;0;0;0;0;0;0;0;0;0;0;0;83.51;82.16;78.41;68.16;39.01;18.19;14.41;5.75;2;4.52;0.68;0.03;0.27;0.14;0.08;0;0.08;0;0;0;0;0;0;0;0;0;0;0;83.45;81.32;76.82;65.4;34.44;14.9;11.1;7.86;3.29;1.07;0.99;0.03;0;0.66;0.05;0.05;0;0;0;0;0;0;0;0;0;0;0;0;82.77;79.97;74.22;60.3;31.18;8.27;10.19;4.33;1.84;1.15;0.38;1.56;0.05;0.14;0;0;0;0;0;0;0;0;0;0;0;0;0;0;78.55;75.86;69.07;52.74;20.22;9.23;3.51;5.21;1.97;0.08;0.36;0.05;0.05;0;0;0;0.03;0;0;0;0;0;0;0;0;0;0;0;31.53;62.58;59.32;44.49;16.68;3.86;1.59;0.68;0.41;0.41;0.11;0.19;0.03;0;0;0;0;0;0;0;0;0;0;0;0;0;0;0;2.85;41.78;48.63;34.08;8.6;3.12;1.86;1.15;0.66;0.79;0;0;0;0;0;0;0;0;0.19;0;0;0;0;0;0;0;0;0</t>
  </si>
  <si>
    <t>32;177;273;273;273;273;273;273;273;273;273;273;273;275;276;272;272;272;272;272;270;270;263;236;96;0;0;0;103;199;199;199;199;199;199;199;199;199;199;199;199;199;198;197;197;188;176;162;151;108;96;96;0;0;0;0;130;130;130;130;130;130;130;130;130;128;128;128;121;119;119;119;112;112;98;98;98;98;88;0;0;0;0;0;20;20;20;20;20;20;20;19;18;18;18;18;18;18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</si>
  <si>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163;151;120;22;0;0;0;0;0;0;0;0;0;0;0;0;0;0;0;0;0;0;0;0;0;0;0;177;279;151;120;23;0;0;0;0;0;0;0;0;0;0;0;0;0;0;0;0;0;0;0;0;0;0;0;291;279;151;120;22;0;0;0;0;0;0;0;0;0;0;0;0;0;0;0;0;0;0;0;0;0;0;0;291;279;151;120;21;0;0;0;0;0;0;0;0;0;0;0;0;0;0;0;0;0;0;0;0;0;0;0;291;279;151;120;21;0;0;0;0;0;0;0;0;0;0;0;0;0;0;0;0;0;0;0;0;0;0;0;291;279;151;121;21;0;0;0;0;0;0;0;0;0;0;0;0;0;0;0;0;0;0;0;0;0;0;0;291;279;151;119;21;0;0;0;0;0;0;0;0;0;0;0;0;0;0;0;0;0;0;0;0;0;0;0;291;279;151;117;21;0;0;0;0;0;0;0;0;0;0;0;0;0;0;0;0;0;0;0;0;0;0;0;291;279;150;116;21;0;0;0;0;0;0;0;0;0;0;0;0;0;0;0;0;0;0;0;0;0;0;0;291;279;150;116;21;0;0;0;0;0;0;0;0;0;0;0;0;0;0;0;0;0;0;0;0;0;0;0;291;279;150;116;21;0;0;0;0;0;0;0;0;0;0;0;0;0;0;0;0;0;0;0;0;0;0;0;291;279;151;116;21;0;0;0;0;0;0;0;0;0;0;0;0;0;0;0;0;0;0;0;0;0;0;0;291;279;148;116;19;0;0;0;0;0;0;0;0;0;0;0;0;0;0;0;0;0;0;0;0;0;0;0;291;279;140;116;19;0;0;0;0;0;0;0;0;0;0;0;0;0;0;0;0;0;0;0;0;0;0;0;291;277;140;118;19;0;0;0;0;0;0;0;0;0;0;0;0;0;0;0;0;0;0;0;0;0;0;0;291;277;140;107;19;0;0;0;0;0;0;0;0;0;0;0;0;0;0;0;0;0;0;0;0;0;0;0;291;277;140;107;19;0;0;0;0;0;0;0;0;0;0;0;0;0;0;0;0;0;0;0;0;0;0;0;291;274;140;107;19;0;0;0;0;0;0;0;0;0;0;0;0;0;0;0;0;0;0;0;0;0;0;0;291;265;117;107;19;0;0;0;0;0;0;0;0;0;0;0;0;0;0;0;0;0;0;0;0;0;0;0;290;259;117;107;19;0;0;0;0;0;0;0;0;0;0;0;0;0;0;0;0;0;0;0;0;0;0;0;289;245;117;106;3;0;0;0;0;0;0;0;0;0;0;0;0;0;0;0;0;0;0;0;0;0;0;0;289;182;117;78;0;0;0;0;0;0;0;0;0;0;0;0;0;0;0;0;0;0;0;0;0;0;0;0;289;116;92;0;0;0;0;0;0;0;0;0;0;0;0;0;0;0;0;0;0;0;0;0;0;0;0;0;254;100;0;0;0;0;0;0;0;0;0;0;0;0;0;0;0;0;0;0;0;0;0;0;0;0;0;0;97;0;0;0;0;0;0;0;0;0;0;0;0;0;0;0;0;0;0;0;0;0;0;0;0;0;0;0;0;0;0;0;0;0;0;0;0;0;0;0;0;0;0;0;0;0;0;0;0;0;0;0;0;0;0;0;0;0;0;0;0;0;0;0;0;0;0;0;0;0;0;0;0;0;0;0;0;0;0;0;0;0;0;0;0;0;0;0;0;0;0;0;0;0;0;0;0;0;0;0;0;0;0;0;0;0;0;0;0;0;0;0</t>
  </si>
  <si>
    <t>WFR0_VT variant2_Width2_Depth4_Panel0_Urban_Canyon3_Direction3</t>
  </si>
  <si>
    <t>0.3;0.55;0.85;0.49;0.96;0.68;0.47;32.93;62.93;68.55;70.38;71.75;72.22;72.52;73.07;72.85;73.23;73.01;73.04;73.01;73.37;70.9;36.58;5.64;2.74;0.27;0.03;0.05;1.95;1.29;0.6;0.9;0.82;0.77;0.9;2.93;26.27;44.16;53.59;60.82;63.26;64.66;65.4;66.25;66.11;66.05;65.75;66.9;67.37;66.88;57.53;43.12;24.71;6.52;3.64;0.6;2.08;1.89;1.29;0.82;0.96;0.47;1.07;1.18;6.16;18.49;29.07;37.04;42.93;44.74;46.3;48.79;49.64;50.77;50.38;51.23;50.33;50.03;46.38;35.89;20.55;9.97;2.88;0.3;1.42;1.21;1.21;0.82;1.18;0.93;1.1;0.99;2.11;5.29;12.47;14.44;20.93;22.44;26.79;23.18;25.78;28.11;28.08;27.84;29.89;28.85;26.93;16.82;11.86;4.49;2.16;0.14;0.11;0.19;0.41;1.04;0.82;0.74;1.01;0.93;2.11;3.15;4.27;6.77;7.48;13.67;12.99;17.23;16.9;16.6;18.85;18.58;16.9;17.73;17.4;15.86;6.16;1.89;0.79;0.36;0;0.22;0.19;0.3;0.36;0.3;0.49;0.85;0.44;1.04;1.97;3.26;5.51;7.56;11.4;12.77;12.16;13.73;12.63;12.22;12.25;13.81;13.59;5.12;1.53;3.34;0.88;0.77;0;0;0.41;0.11;0.22;0.3;0.36;0.63;0.52;0.68;1.29;1.01;2.33;3.23;3.67;7.32;5.84;5.34;9.21;10.71;9.73;10.41;5.95;5.42;3.1;0.25;2.93;0.25;0;0;0.03;0.08;0;0.14;0.14;0.08;0.19;0.41;0.93;0.36;1.26;2.6;2.05;2.3;3.48;2.85;4.14;4.9;8.08;7.51;3.86;1.73;1.73;0.52;0.36;0.25;0;0;0;0;0.11;0.16;0.03;0.11;0.08;0.08;0.41;0.3;0.49;0.66;0.93;1.29;2;2.25;1.1;2.47;4.58;1.07;4.6;0.77;3.23;0.16;1.21;0;0;0;0;0;0;0;0.11;0.11;0.25;0.05;0.05;0.16;0.25;0.9;0.88;1.1;1.48;1.29;1.1;0.82;1.64;1.62;0.11;1.56;0.6;0.47;0;0.25;0;0;0;0;0;0.05;0;0;0;0.03;0.03;0.05;0.03;0;0.22;0.14;0.71;0.58;0.22;0.38;0.85;0.41;0.05;0.9;0.05;0;0.11;0.19;0;0;0;0;0;0;0;0;0;0.03;0.05;0;0;0.03;0.05;0.03;0.3;0.08;0.14;0;0.25;0;0.27;0.14;0.44;0.05;0;0.16;0;0;0;0;0;0;0.03;0;0;0;0;0;0;0.16;0;0;0;0.08;0;0;0.11;0.27;0.03;0;0.03;0.03;0;0.16;0;0;0;0;0;0;0;0;0;0;0;0;0;0.03;0;0;0;0.05;0;0;0;0;0;0;0;0;0.03;0;0;0;0;0;0;0;0;0;0;0;0;0;0;0;0;0;0;0;0;0.08;0;0.11;0.03;0;0;0.03;0.08;0;0;0;0;0;0;0;0;0;0;0;0;0;0;0;0;0.03;0.03;0;0;0;0;0;0;0;0;0.03;0;0;0;0;0;0;0;0;0;0;0;0;0;0;0;0;0;0;0;0;0;0;0;0;0;0;0;0;0;0;0;0;0;0;0;0;0;0;0;0;0;0;0;0;0;0;0;0;0;0;0;0;0.08;0;0;0.03;0;0;0;0;0;0;0;0;0;0;0;0;0;0;0;0;0;0;0;0;0;0;0;0;0;0.05;0;0;0;0;0;0;0;0;0;0;0;0;0;0;0;0;0;0;0;0;0;0;0;0;0;0;0;0;0;0;0;0;0;0;0;0;0;0;0;0;0;0;0;0;0;0;0;0;0;0;0;0;0;0;0;0;0;0;0;0;0;0;0;0;0;0;0;0;0;0;0;0;0;0;0;0;0;0;0;0;0;0;0;0;0;0.08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</si>
  <si>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2.27;3.78;5.67;16.9;34.71;53.7;74.25;75.51;75.62;75.64;75.42;75.37;75.51;75.18;75.1;74.99;74.47;72.79;70.52;65.26;38.14;0;0;0;0;0;0;0;15.95;22.33;35.12;46.96;55.59;64.74;69.21;69.62;69.29;69.1;69.04;67.92;67.7;67.32;66.6;65.64;63.1;58.96;49.07;30.52;0;0;0;0;0;0;0;0;18.71;26;36.25;43.86;48.82;55.75;58.11;58.66;57.56;58.14;57.7;56.88;55.37;53.75;52.44;46.93;42.93;34.85;24.22;3.84;0;0;0;0;0;0;0;0;5.1;8.68;12.27;23.59;27.7;32.44;34.44;33.84;33.53;31.37;30.88;31.89;31.34;27.04;22.36;24.11;13.4;6.27;0.11;0;0;0;0;0;0;0;0;0;3.53;5.1;5.75;6.03;16.16;19.32;20.63;21.04;16.22;15.26;17.42;16.88;13.34;10.27;6.47;4.27;0.22;0.14;0;0;0;0;0;0;0;0;0;0;2.77;5.1;3.18;11.37;12.44;11.97;17.37;15.21;16.3;11.37;8.47;10.08;4.79;6.63;2.22;0.55;0.41;0.27;0;0;0;0;0;0;0;0;0;0;3.45;3.81;4.38;10.66;7.89;8.66;7.64;6.49;6.52;7.53;4.66;4.05;1.37;2.74;2.36;0.05;0.41;0;0;0;0;0;0;0;0;0;0;0;0.49;2.68;2.6;3.12;4.22;2.44;7.75;3.07;3.78;5.07;3.95;1.15;1.78;1.1;0.05;0.05;0;0;0;0;0;0;0;0;0;0;0;0;0.93;1.97;1.95;2.74;3.21;0.52;2.88;2.93;1.15;0.6;0.82;0.58;0.68;0.19;0;0;0;0;0;0;0;0;0;0;0;0;0;0;0.05;0.96;0.52;0.52;1.12;2.88;1.26;0.03;0.38;0.16;0.41;0.16;0.14;0.19;0.08;0.08;0;0;0;0;0;0;0;0;0;0;0;0;0.05;0.77;1.26;0.08;0.71;0.77;0.66;1.07;0.9;0;0.03;0;0;0;0.08;0;0;0;0;0;0;0;0;0;0;0;0;0;0.11;0.11;0.03;0.08;0.25;0.19;0.27;0.08;0.16;0.03;0;0;0;0;0;0;0;0;0;0;0;0;0;0;0;0;0;0;0;0.03;0.03;0;0.6;0;0;0.03;0;0;0.16;0;0;0;0;0;0;0;0;0;0;0;0;0;0;0;0;0;0;0;0;0;0;0;0.03;0;0;0;0;0;0;0;0;0;0;0;0;0;0;0;0;0;0;0;0;0;0;0;0.08;0.03;0;0;0;0;0.08;0;0;0;0;0;0;0;0;0;0;0;0;0;0;0;0;0;0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</si>
  <si>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6.03;16.22;12.52;2.9;0.25;0.05;0.16;0;0.05;0;0;0;0;0;0;0;0;0;0;0;0;0;0;0;0;0;0;0.68;8.6;21.67;16.36;7.01;0.71;0.41;0.25;0;0;0;0;0;0;0.03;0;0;0;0;0;0;0;0;0;0;0;0;0;0.55;18.88;29.21;25.15;5.42;0.14;0.08;0;0.05;0.05;0.11;0;0;0;0;0;0;0;0;0;0;0;0;0;0;0;0;0;3.23;34.66;42.66;34.68;8.08;0.6;0.52;0.63;0.41;0;0.19;0.05;0.03;0.03;0;0;0;0;0;0;0;0;0;0;0;0;0;0;15.48;50.88;52.11;43.64;13.59;1.81;1.01;1.42;0.63;0.47;0.03;0.08;0.03;0;0;0;0;0;0;0;0;0;0;0;0;0;0;0;38.71;65.34;63.67;52.3;26.55;4.16;0.93;1.32;0.47;0.27;0.19;0.03;0.05;0;0;0;0;0;0;0;0;0;0;0;0;0;0;0;74.96;76.16;69.95;58.16;31.32;6.74;1.78;0.68;1.1;1.4;0.25;0.03;0.05;0.03;0.05;0;0;0;0;0;0;0;0;0;0;0;0;0;83.1;80.27;75.18;63.84;38.03;12.55;6.44;3.21;1.01;0.11;0.25;0;0.05;0;0.03;0;0;0;0;0;0;0;0;0;0;0;0;0;84.05;81.84;77.95;67.15;39.89;13.32;2.33;5.26;2.63;1.4;0.55;0.27;0.03;0;0;0.05;0;0;0;0;0;0;0;0;0;0;0;0;84.3;82.71;79.59;69.95;42.47;15.97;15.97;4.08;2.88;1.1;1.51;0.49;0;0;0;0.03;0;0;0;0;0;0;0;0;0;0;0;0;84.3;83.07;80.05;71.07;40.66;18.77;12.71;9.78;5.34;1.07;0.25;1.01;0.05;0.25;0;0;0;0;0;0;0;0;0;0;0;0;0;0;84.36;83.32;80.33;71.67;43.59;20.19;13.45;7.42;7.56;2.19;1.21;0.74;0.19;0.03;0;0;0.03;0;0;0;0;0;0;0;0;0;0;0;84.36;83.37;80.55;72.08;46.55;16.82;17.01;9.29;5.37;0.68;0.55;1.86;0.47;0.11;0.03;0;0;0;0;0;0;0;0;0;0;0;0;0;84.36;83.37;80.55;72.38;45.42;22.03;14.22;5.86;5.51;2.44;1.78;0.22;0.05;0.05;0;0;0;0;0;0;0;0;0;0;0;0;0;0;84.36;83.34;80.58;72.52;43.7;22.19;13.95;6.9;4.05;3.23;0.27;0.05;0.05;0.08;0;0;0;0;0;0;0;0;0;0;0;0;0;0;84.36;83.37;80.25;72.25;44.19;20.27;12.27;9.21;5.97;1.89;1.18;0;0.16;0.03;0.05;0;0;0.05;0;0;0;0;0;0;0;0;0;0;84.3;83.15;80.08;71.95;42.9;19.78;13.34;8.71;1.51;1.15;0.55;0.05;0.08;0;0;0;0;0;0;0;0;0;0;0;0;0;0;0;84.3;83.1;79.95;70;38.99;16.19;12.88;4.33;4.63;1.26;0.03;0.36;0.44;0;0;0.03;0;0;0;0;0;0;0;0;0;0;0;0;84.3;82.63;79.12;68.52;38.38;15.1;7.4;5.1;1.75;0.93;0.16;0;0;0.25;0;0;0;0;0;0;0;0;0;0;0;0;0;0;84.05;81.62;77.84;65.34;34.77;13.56;3.53;5.81;0;0.49;0.74;0.19;0.05;0;0;0;0;0;0;0;0;0;0;0;0;0;0;0;82.88;80.08;74.63;60.25;28.6;6.14;3.67;0.9;0.33;0.9;0;0.14;0.03;0;0;0.33;0;0;0;0;0;0;0;0;0;0;0;0;72.11;74.58;68.16;50.55;18.82;4.71;2.99;0.19;0.44;0.22;0.03;0;0;0.16;0;0;0;0;0;0;0;0;0;0;0;0;0;0;7.21;58.22;55.15;37.42;8.11;1.78;0.85;0.6;0.33;0;0.11;0;0;0;0;0;0;0;0;0;0;0;0;0;0;0;0;0;0.05;30.52;37.32;17.23;0.47;0.41;0.25;0.03;0.14;0;0;0;0;0;0.03;0;0;0;0;0;0;0;0;0;0;0;0;0;0;2.16;6.41;6.22;0.08;0.03;0.05;0.03;0.03;0.03;0.05;0;0;0;0;0;0;0;0;0;0;0;0;0;0;0;0;0;0;0;1.97;0.03;0.05;0;0;0;0;0.05;0;0;0;0;0;0;0;0;0;0;0;0;0;0;0;0;0;0;0;0;0.03;0;0.08;0;0;0;0.03;0;0;0;0;0;0;0;0;0;0;0;0;0;0;0;0;0;0;0;0;0;0;0;0;0;0;0;0;0;0;0;0;0;0;0;0;0;0;0;0;0;0;0;0;0;0;0</t>
  </si>
  <si>
    <t>3;3;3;3;28;117;281;281;281;282;282;278;278;278;278;276;276;276;262;232;96;0;0;0;0;0;0;0;28;38;90;103;103;206;206;206;206;206;204;204;204;191;180;164;155;110;103;71;0;0;0;0;0;0;0;0;32;32;32;32;116;135;135;133;126;126;126;126;119;119;105;105;105;104;61;0;0;0;0;0;0;0;0;0;5;5;14;18;18;18;18;18;18;18;18;15;15;15;15;15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</si>
  <si>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37;15;2;0;0;0;0;0;0;0;0;0;0;0;0;0;0;0;0;0;0;0;0;0;0;0;0;31;37;16;13;0;0;0;0;0;0;0;0;0;0;0;0;0;0;0;0;0;0;0;0;0;0;0;0;85;37;22;21;0;0;0;0;0;0;0;0;0;0;0;0;0;0;0;0;0;0;0;0;0;0;0;0;140;37;88;21;0;0;0;0;0;0;0;0;0;0;0;0;0;0;0;0;0;0;0;0;0;0;0;18;166;133;121;21;0;0;0;0;0;0;0;0;0;0;0;0;0;0;0;0;0;0;0;0;0;0;0;110;283;155;121;21;0;0;0;0;0;0;0;0;0;0;0;0;0;0;0;0;0;0;0;0;0;0;0;300;283;155;121;21;0;0;0;0;0;0;0;0;0;0;0;0;0;0;0;0;0;0;0;0;0;0;0;300;283;154;121;22;0;0;0;0;0;0;0;0;0;0;0;0;0;0;0;0;0;0;0;0;0;0;0;300;283;147;121;19;0;0;0;0;0;0;0;0;0;0;0;0;0;0;0;0;0;0;0;0;0;0;0;300;283;142;121;19;0;0;0;0;0;0;0;0;0;0;0;0;0;0;0;0;0;0;0;0;0;0;0;300;281;142;121;19;0;0;0;0;0;0;0;0;0;0;0;0;0;0;0;0;0;0;0;0;0;0;0;300;281;142;110;19;0;0;0;0;0;0;0;0;0;0;0;0;0;0;0;0;0;0;0;0;0;0;0;300;281;142;110;19;0;0;0;0;0;0;0;0;0;0;0;0;0;0;0;0;0;0;0;0;0;0;0;300;274;142;110;19;0;0;0;0;0;0;0;0;0;0;0;0;0;0;0;0;0;0;0;0;0;0;0;300;264;119;110;19;0;0;0;0;0;0;0;0;0;0;0;0;0;0;0;0;0;0;0;0;0;0;0;298;256;119;110;13;0;0;0;0;0;0;0;0;0;0;0;0;0;0;0;0;0;0;0;0;0;0;0;298;243;119;107;0;0;0;0;0;0;0;0;0;0;0;0;0;0;0;0;0;0;0;0;0;0;0;0;298;171;116;62;0;0;0;0;0;0;0;0;0;0;0;0;0;0;0;0;0;0;0;0;0;0;0;0;279;117;61;0;0;0;0;0;0;0;0;0;0;0;0;0;0;0;0;0;0;0;0;0;0;0;0;0;245;71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</si>
  <si>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WFR1_VT variant2_Width2_Depth4_Panel0_Urban_Canyon3_Direction3</t>
  </si>
  <si>
    <t>2.93;2.79;3.21;4.16;5.62;53.51;66.71;69.84;71.78;72.63;72.63;72.71;73.07;73.12;73.29;73.23;73.64;73.81;73.56;73.32;73.64;73.42;73.95;73.34;55.92;19.78;3.7;0.38;10.85;4.66;6.96;5.34;4.14;13.29;37.21;50.25;57.7;62.93;63.92;65.29;65.89;66.96;66.93;67.21;67.18;67.29;67.7;68;67.59;68.08;68.14;67.86;64.71;51.92;35.81;12.58;10.36;7.53;7.26;5.34;4.79;6.74;13.81;29.42;35.89;39.7;44;47.07;49.62;50.27;51.29;51.7;51.37;51.7;53.04;52.27;53.84;52.25;52.68;52.44;50.14;44.11;33.07;17.21;4.44;5.29;5.15;4.08;4.88;4.11;5.97;10.68;17.23;15.73;24.3;27.1;25.53;31.62;29.84;27.4;32.22;32.85;30.63;30.55;31.32;28.85;31.73;31.26;28.03;23.86;15.81;8.93;0.71;3.67;3.56;3.59;2.79;4.44;4.63;4.47;6.66;8.47;11.51;13.07;18.9;20.47;20.66;20.99;21.07;22.25;22.88;21.75;25.64;20.85;22.79;21.42;20.14;17.64;13.7;8;0.3;1.1;2.41;2;2.08;2.36;3.67;5.4;5.84;6.74;7.95;10.85;12.82;15.29;15.89;15.97;17.18;18.36;15.42;20.9;22.44;19.4;16.63;16.49;18.74;17.34;11.26;4.03;0.3;0.63;0.55;1.04;3.07;1.42;3.01;1.56;3.56;4.41;5.59;4.9;6.33;9.23;14.22;7.86;14.99;15.1;12.63;9.73;12.68;13.81;12.27;13.67;10.16;8.85;7.73;7.75;0.05;0.16;0.82;1.07;0.68;1.84;0.93;2.08;3.07;2.49;4.55;3.51;3.78;6.44;5.37;4.74;8.41;7.75;7.48;8.9;9.86;6.11;8.82;5.67;5.21;2.6;5.64;2.52;0.05;0;0.14;0.33;0.38;0.36;0.79;0.82;0.74;1.7;1.45;1.92;2.52;2.19;5.18;5.29;5.97;4.88;3.34;6.58;7.04;4.66;4.16;6.27;4.99;6;3.89;1.92;0;0;0;0.14;0.25;0;0.38;0.55;0.3;1.07;1.32;0.9;1.78;1.81;2.36;3.21;1.15;2.47;2.55;3.26;2.05;3.56;3.53;1.51;5.21;1.78;2.55;1.92;0;0.03;0;0;0;0;0.08;0.3;0.52;0.71;0.41;0.41;0.88;0.6;0.63;0.93;1.45;0.36;1.48;2.96;1.21;2.08;0.36;1.15;1.84;0.66;0.36;1.23;0;0;0;0;0;0;0;0;0.22;0;0.03;0.36;0.33;0.79;0.66;0.25;0.44;1.07;0.74;0.6;1.45;0.66;1.04;0.44;0.47;0.41;1.18;0.44;0;0;0;0;0;0;0.03;0.03;0.03;0.05;0.11;0.27;0.05;0.05;0.3;0.16;0.33;0.52;0.19;0.55;0.71;0.63;0.3;0.58;0;0.25;0.33;0.47;0;0;0;0;0;0;0;0;0;0;0;0.11;0.03;0;0;0;0.03;0.14;0.11;0;0.08;0.16;0.49;0.22;0.11;0.68;0.25;0.05;0;0;0;0;0;0;0;0;0;0;0;0;0;0;0;0.08;0;0.05;0.03;0.19;0;0;0.27;0;0.36;0;0;0.03;0;0;0;0;0;0;0;0;0;0;0;0;0;0;0;0;0;0;0;0.27;0.03;0;0.16;0;0;0;0;0;0;0;0;0;0;0;0;0;0;0;0;0;0;0;0.05;0.03;0;0.03;0;0.03;0.05;0;0.05;0.03;0.19;0;0;0.08;0;0;0;0;0;0;0;0;0;0;0;0;0;0;0;0;0.11;0;0;0;0;0;0;0;0.03;0;0;0.05;0;0;0;0;0;0;0;0;0;0;0;0;0;0;0;0;0;0;0;0;0.03;0;0;0;0;0.14;0;0;0;0;0;0;0;0;0;0;0;0;0;0;0;0;0;0;0;0;0;0;0;0;0;0;0;0;0;0;0;0;0;0;0;0;0;0;0;0;0;0;0;0;0;0;0;0;0;0;0;0;0;0;0;0;0;0;0;0;0;0;0;0;0;0;0;0;0;0;0;0;0;0;0;0;0;0;0;0;0;0;0;0;0;0;0;0;0;0;0;0;0;0;0;0;0;0;0;0;0;0;0;0;0;0;0;0;0;0;0;0;0.14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</si>
  <si>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11.48;25.59;42.3;64.11;75.7;76.05;75.51;75.59;75.92;75.64;75.64;75.64;75.48;75.51;75.45;75.21;75.37;75.01;74.82;74.3;72;69.07;57.37;0;0;0;0;0;39.53;51.51;60.52;67.48;70.22;69.89;69.92;69.81;70;69.45;69.84;69.26;69.21;68.66;68.99;67.56;66.99;66.38;64.9;61.73;55.92;40.49;11.53;0;0;0;0;0;44.63;49.34;53.92;58.11;59.95;58.93;58.93;58.66;60.38;58.71;58.63;58.14;58.68;58.27;56.36;55.97;54.38;49.7;46.22;40.55;30.19;11.81;0.08;0;0;0;0;0;17.32;30.22;33.15;36.68;32.9;36.9;35.12;35.67;32.47;35.34;32.99;33.78;35.1;31.86;32.68;26.27;24.63;25.56;21.1;13.64;5.32;0.22;0;0;0;0;0;0;10;16.96;18.71;22.68;21.53;24.44;22.19;23.26;23.12;22.52;18.99;21.1;17.04;16;15.95;13.18;10.6;8.66;5.62;1.04;0.22;0;0;0;0;0;0;0;10.71;15.73;15.15;16.79;14.99;18.27;18.11;18.99;21.86;14.6;15.84;16.08;14.66;10;11.12;8.93;4.38;2.68;1.97;0.08;0.05;0;0;0;0;0.03;0;0;9.56;6.63;11.45;14.79;14.6;13.84;12.79;14.25;12.79;12.96;11.73;8.3;9.04;6.85;3.59;1.34;1.97;1.37;0.38;0.03;0;0;0;0;0;0;0;0;9.15;4.03;9.81;11.18;13.1;11.59;9.1;9.32;2.36;4.96;8.16;6.3;3.07;2.19;1.07;0.55;0.16;0;0.05;0;0;0;0;0;0;0;0.03;0;2.47;4.19;5.75;6.25;4.19;7.32;8.08;5.21;3.48;3.1;2.63;3.23;1.67;2.14;0.58;0.03;0.14;0.05;0;0;0;0;0;0;0;0;0;0;1.97;2.05;3.15;4.36;1.95;3.07;4.25;3.51;1.32;0.79;0.79;3.04;1.34;0.03;0.05;0;0.05;0;0;0;0;0;0;0;0;0;0;0;1.18;1.84;4.58;1.21;4.3;1.45;1.42;2.14;0.22;0.82;0.08;0.16;0.96;0.03;0;0;0;0;0;0;0;0;0;0;0;0;0;0;0.47;0.44;0.96;1.23;0.22;0.99;0.68;0.03;0.22;0;0.14;0;0.03;0;0.05;0;0;0;0.03;0;0;0;0;0;0;0;0;0;0.08;0.22;0.58;1.7;0.66;0.52;0.05;0.66;0.68;0.11;0.14;0;0.03;0;0;0;0.03;0;0;0;0;0;0;0;0;0;0;0;0;0;0.22;0;0.14;0.44;0.27;0.27;0.05;0;0;0;0;0;0.03;0;0;0;0;0;0;0;0;0;0;0;0;0;0.08;0;0;0.03;0.19;0.19;0;0.16;0;0;0.11;0;0;0;0;0;0;0;0;0;0;0;0;0;0;0;0;0;0;0;0;0;0;0.08;0;0;0;0;0;0;0;0;0;0;0;0;0;0;0;0;0;0;0;0;0;0;0;0;0;0;0;0;0;0;0;0.08;0;0;0;0;0;0;0;0;0;0;0;0;0;0;0;0;0;0;0;0;0.14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;0;0</t>
  </si>
  <si>
    <t>5.64;33.1;43.21;31.86;13.48;1.84;0.68;0.79;1.18;0.47;0.05;0.05;0.16;0;0;0;0;0;0;0;0;0;0;0;0;0;0;0;8.63;44.93;50.38;43.07;18.96;2.11;4.44;0.77;0.25;0.6;0.47;0.49;0.03;0.11;0;0;0;0;0;0;0;0;0;0;0;0;0;0;24.66;58.25;59.1;48.05;26.05;4.85;3.59;1.75;2.03;0.77;0.38;0.16;0.11;0.16;0.11;0.03;0;0;0;0;0;0;0;0;0;0;0;0;55.45;70.99;67.1;56.49;28.96;7.89;7.78;3.26;1.73;0.66;1.29;0.58;0.05;0.03;0.03;0;0;0.05;0;0;0;0;0;0;0;0;0;0;80.6;78.55;72.79;61.51;36.63;11.81;7.26;3.4;3.18;1.32;0.63;0.22;0.38;0.03;0;0.16;0;0;0;0;0;0;0;0;0;0;0;0;83.48;81.07;77.56;66.33;39.95;16.11;10.79;6.82;2.3;1.56;2.25;0.71;0.85;0;0;0;0;0;0;0;0;0;0;0;0;0;0;0;84.27;82.27;78.63;69.07;42.88;18.71;14.27;7.95;3.32;1.97;0.88;0.63;0.11;0.08;0.03;0.08;0.05;0.19;0;0;0;0;0;0;0;0;0;0;84.3;82.96;79.97;69.89;43.86;22.9;13.73;8.3;4.6;1.89;1.59;0.96;0.88;0.11;0.08;0.11;0;0;0.05;0;0;0;0;0;0;0;0;0;84.36;83.34;80.05;71.45;43.78;21.78;16.19;13.7;7.48;6.52;2.08;1.48;0.25;0.38;0;0.08;0;0;0;0;0;0;0;0;0;0;0;0;84.36;83.37;80.58;72.36;46.77;25.37;20.25;14.77;5.89;4.9;1.95;2.77;1.26;0.63;0.05;0;0;0;0;0;0;0;0;0;0;0;0;0;84.36;83.37;80.79;72.85;49.01;25.51;20.9;16.16;8.96;2.82;2.19;1.92;0.25;0.41;0.52;0;0;0.08;0;0;0;0;0;0;0;0;0;0;84.38;83.37;80.99;73.53;48.6;24.79;16.9;16.77;9.45;5.92;3.97;3.42;0.36;0.6;0.33;0;0.19;0;0;0;0;0;0;0;0;0;0;0;84.38;83.4;80.99;74.33;51.42;23.75;21.29;15.92;10.14;8.96;3.32;1.64;1.12;0.05;0.49;0.03;0;0;0;0;0;0;0;0;0;0;0;0;84.38;83.42;80.93;74.14;52.82;24.27;23.01;15.34;13.32;8.41;3.84;3.23;1.34;0.36;0.08;0.11;0;0;0;0;0;0;0;0;0;0;0;0;84.38;83.37;80.96;74.68;47.67;23.67;20.25;13.92;10.11;4.79;5.23;0.22;0.22;0.55;0.11;0.08;0;0;0;0;0;0;0;0;0;0;0;0;84.38;83.37;80.85;73.75;51.45;26.41;20.52;10.82;6.71;6.38;2.08;0.52;1.45;0.96;0.49;0.14;0.16;0;0;0;0;0;0;0;0;0;0;0;84.36;83.34;80.79;74.3;47.29;24.27;17.01;16.41;12.33;5.26;5.01;0.85;0.88;0.03;0.03;0;0.03;0;0.03;0;0;0;0;0;0;0;0;0;84.41;83.37;80.79;73.45;46.14;22.82;18.11;11.75;14.74;2.38;2.44;2.66;0.38;0.08;0.05;0.27;0;0;0;0;0;0;0;0;0;0;0;0;84.36;83.34;80.49;72.58;44.14;24.25;18.08;13.04;6.44;4.03;1.42;0.58;0;0.27;0.22;0;0;0;0;0;0;0;0;0;0;0;0;0;84.33;83.18;80.14;71.78;43.86;18.9;17.48;7.64;4.99;4.6;0.85;1.67;0.49;0.14;0;0;0;0;0;0;0;0;0;0;0;0;0;0;84.3;82.85;79.86;69.7;39.84;18.55;9.37;6.33;5.84;2.03;0.3;0.58;0.79;0.3;0.05;0;0;0;0;0;0;0;0;0;0;0;0;0;84.27;82.22;78.63;67.86;37.12;15.95;6.49;5.62;2.6;0.71;1.32;0.03;0.19;0.08;0;0;0.03;0;0;0;0;0;0;0;0;0;0;0;83.45;80.82;75.92;64.71;33.07;14.25;6.49;6.38;1.86;1.34;0.68;0.68;0.11;0.03;0;0;0;0;0;0;0;0;0;0;0;0;0;0;80.27;77.86;71.64;55.67;24.27;9.97;6.88;2.79;0.96;0.16;0.85;0;0;0.03;0.03;0;0;0;0;0;0;0;0;0;0;0;0;0;40.44;67.32;61.32;47.4;18.38;5.75;3.51;1.12;1.37;0.38;0;0;0;0.19;0.03;0;0;0;0;0;0;0;0;0;0;0;0;0;1.97;45.32;45.89;32.79;7.07;3.59;1.04;0.3;0.08;0.14;0.16;0.03;0.03;0;0;0;0;0;0;0;0;0;0;0;0;0;0;0;0.49;12.49;32.85;13.78;4.49;0.08;0.63;0.03;0.08;0.38;0;0.05;0;0;0;0;0;0;0;0;0;0;0;0;0;0;0;0;0;5.15;9.73;6.38;1.45;0.05;0.33;0.08;0;0.25;0;0.05;0;0;0;0;0;0;0;0;0;0;0;0;0;0;0;0</t>
  </si>
  <si>
    <t>3;3;37;179;281;281;281;281;281;281;281;282;282;278;278;278;278;278;276;276;269;243;128;0;0;0;0;0;93;103;105;206;206;206;206;206;206;206;206;206;206;204;204;197;183;169;159;116;103;98;0;0;0;0;0;0;32;55;137;137;137;137;137;135;135;135;129;126;126;126;123;119;105;105;105;105;94;0;0;0;0;0;0;0;20;20;20;20;20;20;18;18;18;18;18;18;18;15;15;15;15;15;15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</si>
  <si>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102;37;52;22;0;0;0;0;0;0;0;0;0;0;0;0;0;0;0;0;0;0;0;0;0;0;0;0;166;60;127;21;0;0;0;0;0;0;0;0;0;0;0;0;0;0;0;0;0;0;0;0;0;0;0;27;168;156;125;21;0;0;0;0;0;0;0;0;0;0;0;0;0;0;0;0;0;0;0;0;0;0;0;185;283;156;126;21;0;0;0;0;0;0;0;0;0;0;0;0;0;0;0;0;0;0;0;0;0;0;0;300;283;156;125;21;0;0;0;0;0;0;0;0;0;0;0;0;0;0;0;0;0;0;0;0;0;0;0;300;283;156;123;21;0;0;0;0;0;0;0;0;0;0;0;0;0;0;0;0;0;0;0;0;0;0;0;300;283;156;121;21;0;0;0;0;0;0;0;0;0;0;0;0;0;0;0;0;0;0;0;0;0;0;0;300;283;155;121;21;0;0;0;0;0;0;0;0;0;0;0;0;0;0;0;0;0;0;0;0;0;0;0;300;283;155;121;21;0;0;0;0;0;0;0;0;0;0;0;0;0;0;0;0;0;0;0;0;0;0;0;300;283;156;121;21;0;0;0;0;0;0;0;0;0;0;0;0;0;0;0;0;0;0;0;0;0;0;0;300;283;150;121;19;0;0;0;0;0;0;0;0;0;0;0;0;0;0;0;0;0;0;0;0;0;0;0;300;283;142;121;19;0;0;0;0;0;0;0;0;0;0;0;0;0;0;0;0;0;0;0;0;0;0;0;300;283;142;121;19;0;0;0;0;0;0;0;0;0;0;0;0;0;0;0;0;0;0;0;0;0;0;0;300;281;142;110;19;0;0;0;0;0;0;0;0;0;0;0;0;0;0;0;0;0;0;0;0;0;0;0;300;281;142;110;19;0;0;0;0;0;0;0;0;0;0;0;0;0;0;0;0;0;0;0;0;0;0;0;300;277;142;110;19;0;0;0;0;0;0;0;0;0;0;0;0;0;0;0;0;0;0;0;0;0;0;0;300;267;119;110;19;0;0;0;0;0;0;0;0;0;0;0;0;0;0;0;0;0;0;0;0;0;0;0;300;261;119;110;19;0;0;0;0;0;0;0;0;0;0;0;0;0;0;0;0;0;0;0;0;0;0;0;298;247;119;110;4;0;0;0;0;0;0;0;0;0;0;0;0;0;0;0;0;0;0;0;0;0;0;0;298;185;119;85;0;0;0;0;0;0;0;0;0;0;0;0;0;0;0;0;0;0;0;0;0;0;0;0;297;117;98;0;0;0;0;0;0;0;0;0;0;0;0;0;0;0;0;0;0;0;0;0;0;0;0;0;256;102;0;0;0;0;0;0;0;0;0;0;0;0;0;0;0;0;0;0;0;0;0;0;0;0;0;0;130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</si>
  <si>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WFR2_VT variant2_Width2_Depth4_Panel0_Urban_Canyon3_Direction3</t>
  </si>
  <si>
    <t>14;14.08;11.45;55.37;67.62;70.36;71.78;72.3;73.01;73.23;73.37;73.23;73.56;73.4;73.73;73.78;73.92;73.48;73.56;74.44;73.7;74;73.81;73.95;73.56;73.45;55.01;16.38;28.27;19.64;14.93;25.48;43.29;52.96;60.96;63.07;64.68;65.84;67.18;67.4;66.96;67.7;67.45;68;67.92;68.11;67.89;67.78;68.6;68.38;68.03;68.25;68.3;68.03;65.32;52.19;28.33;19.01;13.97;15.73;28.74;33.95;39.64;43.18;46.27;48.77;50.82;51.59;52.33;53.12;51.78;52.96;53.62;52.88;53.86;54.55;55.23;54.25;54.14;54.22;52.85;55.7;51.64;43.7;13.12;15.34;9.59;9.86;13.95;22.44;21.15;24.68;28.99;30.85;30.58;31.51;30.85;31.64;32.63;32.55;33.89;34.68;33.81;32.63;33.7;34.08;32.19;29.86;31.42;29.15;30.68;26.11;1.84;6.08;7.62;8.47;8.41;10.33;13.64;16.38;19.97;19.95;20.77;21.75;23.73;24.63;23.95;27.62;24.79;24.41;27.37;26.33;26.38;25.78;21.51;22.52;21.84;25.04;20.77;16.11;0.74;3.89;5.64;6;7.62;9.07;7.18;12.9;12.33;14.25;16.79;16.58;20.52;16.77;19.34;21.4;18.85;17.7;22.08;20.66;19.84;20.27;18.49;21.56;18.74;16.58;17.67;13.4;0.9;1.51;2.22;3.51;5.56;3.89;5.59;6.71;7.62;9.95;10.41;13.75;16.36;17.64;17.18;12.55;14.74;16.05;18.03;17.32;11.89;15.78;15.92;17.67;12.41;15.7;14.05;14.36;0.25;0.96;0.82;3.21;2.6;3.01;2.52;4.99;6.05;7.34;4.47;7.37;6.49;10.33;10.88;10.08;11.21;13.67;11.56;11.56;12.49;12.41;11.53;13.48;11.21;10.79;10.47;7.45;0.38;0.27;0.68;0.93;1.15;1.56;1.97;1.73;3.51;3.34;3.1;3.7;4.41;8.08;7.29;3.12;5.78;12.38;7.59;8.99;8.33;9.32;8.93;8.25;7.56;7.95;7.89;10.77;0.05;0;0.14;0.52;1.04;0.6;1.34;1.48;2.08;3.92;3.12;4.05;2.58;3.21;4.14;3.73;5.97;2.88;6.16;3.86;7.29;5.23;4.25;4.41;3.86;3.89;3.18;2.25;0.03;0.03;0;0.52;0.25;0.25;0.74;0.19;1.23;1.29;2.11;3.07;2.63;1.37;1.48;3.42;2.36;2.77;3.07;2.63;3.23;2.38;1.32;2.68;1.75;3.26;2.74;1.73;0;0;0.05;0.11;0;0.58;0.11;0.63;0.82;0.63;0.11;0.27;0.93;0.41;2.49;2;0.96;1.15;2.08;1.34;2.58;1.53;1.04;3.75;1.04;0.52;0.6;1.45;0.03;0;0;0;0;0;0.19;0.41;1.07;0.6;0.55;0.66;0.16;0.63;0.41;1.51;2.58;1.04;1.15;1.12;0.49;1.23;0.47;0.27;1.04;1.64;0.55;0.6;0;0;0;0;0;0;0;0.14;0.05;0;0.05;0.08;0;0.44;0.05;0.96;0.11;0.27;0.79;0;1.12;1.4;0.3;0.85;0.33;0.68;0.88;0.41;0;0;0;0;0;0.05;0;0;0.05;0.05;0.38;0.11;0.03;0;0;0.25;0.22;0.14;0.19;0.47;0.11;0.19;0.52;0.14;0;1.18;0.03;0;0;0;0;0;0;0;0;0;0.03;0;0.14;0.03;0.03;0.25;0.08;0.03;0;0.08;0.25;0.08;0.03;0.38;0.33;0;0.05;0;0.41;0;0;0;0;0;0;0;0;0;0;0;0;0;0.03;0;0;0.11;0;0;0.05;0;0.08;0;0.03;0.03;0.08;0;0.08;0;0;0;0;0;0;0;0;0;0;0;0;0;0.03;0;0;0;0;0.05;0.08;0.05;0;0.25;0.05;0;0;0;0;0.03;0;0;0;0;0;0;0;0;0;0;0;0;0;0;0;0;0;0;0;0;0.16;0.03;0;0;0;0;0.05;0.14;0;0;0;0;0;0;0;0;0;0;0;0;0;0;0;0;0.03;0;0;0;0;0;0;0;0.03;0.08;0;0;0;0;0;0;0;0;0;0;0;0;0;0;0;0;0;0;0;0.03;0;0;0;0;0;0;0;0;0.11;0;0;0;0;0;0;0;0;0;0;0;0;0;0;0;0;0;0;0;0;0;0;0;0;0.03;0;0;0;0;0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0;0;0;0;0;0;0;0;0;0;0;0;0;0;0;0;0;0.14;0.08;0;0;0;0;0</t>
  </si>
  <si>
    <t>40.96;62.93;75.64;75.92;75.64;75.78;75.78;75.97;75.97;76.05;75.73;75.64;75.84;76.05;75.7;75.51;75.48;75.45;75.26;75.23;74.82;73.86;72.41;69.29;57.12;0;0;0;60.49;67.59;70.14;70.08;70.38;70.41;70.36;70.05;70.85;69.95;70.05;69.95;69.7;69.89;69.56;68.82;68.44;68.66;67.51;66.9;65.12;62.66;56.47;41.29;9.07;0.05;0.25;1.26;55.21;59.4;59.01;60.71;60.63;60.52;60.9;59.95;60.79;59.45;59.1;59.53;60;59.23;57.26;58.11;56.6;57.51;54.66;50.47;46.05;41.53;33.73;18;0.14;0;1.62;1.12;35.84;38;36.27;39.29;40.79;37.21;36.9;37.07;38.33;37.4;35.26;36.66;35.48;34.66;34.08;34.16;33.67;31.59;29.62;26.74;19.32;15.64;8.08;0.66;0;0.03;0.05;0.36;23.32;25.42;22.14;26.27;26.74;27.07;25.15;24.33;24.58;23.97;22.08;22.03;21.29;22.68;20.93;20.25;15.73;14.6;10.05;8.66;8.41;2;3.12;0;0;0.44;0.19;0.25;17.1;22.68;21.81;19.07;20.9;19.7;18.47;22.33;20.85;18.11;20.82;16.9;17.26;15.34;12.16;13.56;14.25;6.05;4.11;4.27;5.51;0.85;0;0;0;0;0;0.11;12.47;18.77;18.14;14.99;18.55;16.9;15.78;14.82;14.11;15.18;15.51;12.27;12.85;9.32;9.45;5.07;6.05;5.59;1.89;0.68;0.68;0.03;0.05;0.03;0;0;0;0;13.45;9.89;10.82;12.22;15.7;15.01;9.29;9.89;10.55;8.41;11.01;9.51;7.92;9.1;4.11;4.74;3.42;1.95;1.42;0.44;0.41;0.27;0.11;0;0;0;0;0;3.48;9.18;8.33;9.07;6.16;5.15;5.18;9.92;7.07;5.15;5.75;3.7;4.68;3.7;2.66;3.1;1.53;0.52;0.47;0.03;0;0;0;0;0;0;0;0;4.25;6.79;3.32;6.85;4.19;4.88;2.93;5.01;3.01;3.29;2.77;2.88;1.62;0.3;0.6;0.22;0.16;0.19;0.41;0.05;0;0.03;0.03;0;0;0;0;0;1.51;4.93;3.62;2.96;3.86;2.22;2.49;3.4;2.74;1.01;0.88;2.52;0.11;0.3;0;0.05;0.03;0.16;0.05;0.03;0.05;0;0;0;0;0;0;0;0.9;1.01;2;1.1;1.59;1.64;1.1;1.78;0.49;2.05;2.6;1.45;0.93;0.14;0.11;0.14;0.05;0;0.11;0;0;0;0;0;0;0;0;0;0.74;0.77;2.99;0.63;0.68;0.16;0.96;0.36;0.14;0.36;0.16;0.22;0;0.03;0.03;0.03;0;0.03;0;0;0;0;0;0;0;0;0;0;0.49;0.19;0.66;0.41;0.22;0.3;0;0.82;0.38;0.16;0.11;0;0.11;0;0;0;0;0;0;0;0;0;0;0;0;0;0;0;0.14;0.05;0;0.49;0;0.3;0;0.08;0.11;0;0;0;0;0;0;0.11;0;0;0;0;0;0;0;0;0;0.03;0;0;0;0;0.19;0.11;0.03;0;0;0.14;0.05;0;0;0;0.05;0;0;0;0;0;0;0;0;0;0;0;0;0;0;0;0.11;0;0;0.05;0;0;0;0;0.08;0.11;0.05;0.16;0;0;0;0;0;0;0;0;0;0;0;0;0;0;0;0;0;0;0;0.3;0;0;0;0.05;0;0;0;0;0;0;0;0;0;0;0;0;0;0;0;0;0;0;0;0;0;0.58;0;0;0;0;0;0.11;0;0;0;0;0;0;0;0;0;0;0;0;0;0;0;0;0;0;0;0;0;0;0.14;0;0;0;0;0;0;0.08;0;0;0;0;0;0;0;0;0;0;0;0;0;0;0;0;0;0;0;0;0;0;0;0.03;0;0;0;0;0;0;0;0;0;0;0;0;0;0;0;0;0;0;0;0;0;0;0;0;0;0;0;0;0;0;0.08;0;0;0;0;0;0;0;0;0;0;0;0;0;0;0;0;0;0;0;0;0;0;0;0;0.14;0;0;0;0;0;0;0;0;0;0;0;0;0;0;0;0;0;0;0;0;0;0;0;0;0;0;0;0;0;0;0;0;0;0;0;0;0;0;0;0;0;0;0;0;0;0;0;0;0;0;0;0;0;0;0;0;0;0;0;0;0;0;0;0;0;0;0;0;0;0;0;0;0;0;0;0;0;0;0;0;0;0;0;0.19;0;0;0;0;0;0;0;0;0;0;0;0;0;0;0;0;0;0;0;0;0;0;0;0;0;0;0;0;0;0;0;0;0;0;0;0;0;0;0;0;0;0;0;0;0;0;0;0;0;0;0;0;0;0;0;0;0;0;0;0;0;0;0;0;0;0;0;0;0;0;0;0;0;0;0;0;0;0</t>
  </si>
  <si>
    <t>27.89;61.48;61.97;52.16;30.88;5.84;4.82;2.47;1.7;1.45;0.41;0.66;0.36;0.03;0.25;0;0.03;0;0;0;0;0;0;0;0;0;0;0;53.97;71.01;67.64;58.19;32.66;12.63;5.21;8.49;3.4;1.18;1.07;1.15;0.6;0.05;0;0.03;0.08;0;0;0;0;0;0;0;0;0;0;0;80.16;78.36;73.4;63.18;39.73;14.85;11.67;3.84;4.3;3.37;1.37;0.68;0.74;0;0.41;0.05;0;0;0;0;0;0;0;0;0;0;0;0;83.45;80.93;76.96;66.6;41.07;20.44;12.96;7.64;8.49;5.12;2.93;1.18;1.21;0;0.03;0;0.08;0;0;0;0;0;0;0;0;0;0;0;84.27;82.41;79.37;68.9;43.89;21.7;16.27;9.59;6.41;4.82;3.01;1.32;0.47;0.33;0.25;0.03;0.03;0.08;0;0.03;0.03;0;0;0;0;0;0;0;84.3;82.9;79.84;70.9;46.05;20.79;17.89;14.58;6.55;6.22;3.21;1.51;1.53;1.26;0.14;0;0.19;0.03;0;0;0;0;0;0;0;0;0;0;84.36;83.37;80.3;72.05;46.11;22.85;21.07;15.45;8.9;4.55;1.97;1.62;1.59;0.88;0.03;0.33;0.03;0;0;0;0;0;0;0;0;0;0;0;84.36;83.37;80.55;73.4;49.1;25.32;21.62;15.04;9.51;7.78;3.04;4.16;0.66;0.22;0.9;0;0;0;0;0.03;0;0.05;0;0;0;0;0;0;84.38;83.4;80.79;73.73;50.27;25.53;18.58;18.96;9.29;7.92;5.12;2.74;1.18;1.75;0;0.08;0.05;0.03;0;0;0;0;0;0;0;0;0;0;84.38;83.45;81.01;74.38;50.71;28.33;24.68;17.56;13.45;8.22;4.96;1.12;1.89;0.08;0.33;0.16;0.05;0.03;0;0;0;0.03;0;0;0;0;0;0;84.41;83.42;81.04;75.21;49.92;27.89;23.59;19.15;13.95;10.16;8.44;4.82;1.75;0.9;0.79;0.19;0.11;0.03;0;0;0;0;0;0;0;0;0;0;84.38;83.48;81.15;74.85;50.27;28.77;23.34;19.81;12.99;8.71;8.66;1.53;1.42;1.07;0.9;0.25;0.14;0;0.08;0;0;0.03;0;0;0;0;0;0;84.44;83.48;80.99;74.71;52.03;26.77;23.59;19.81;14.05;8.99;6.58;4.25;1.73;2.11;0.27;0.08;0.03;0.05;0.03;0;0;0;0;0;0;0;0;0;84.38;83.45;81.18;74.96;52.77;26.3;23.62;21.01;12.05;7.42;6.05;3.64;1.32;0.99;0.47;0.03;0.27;0.03;0.03;0;0;0;0;0;0;0;0;0;84.36;83.48;81.18;74.99;50.93;28.14;22.41;11.81;10.88;4.49;4.85;2.05;2.03;0.38;0.27;0.03;0.33;0.05;0.05;0;0.03;0;0;0;0;0;0;0;84.38;83.48;81.07;75.4;50.55;28.63;23.1;20.16;15.67;9.12;6.05;2.36;0.88;0.27;0.25;0.3;0.05;0;0.05;0;0;0;0;0;0;0;0;0;84.41;83.42;80.99;74.96;47.51;26.6;25.4;15.89;12.38;5.62;10.19;3.01;1.64;0.6;0.55;0.16;0.05;0;0.05;0;0;0;0;0;0;0;0;0;84.36;83.45;80.9;74.19;50.38;27.56;23.04;16.03;12.47;4.05;3.67;2.88;1.48;0.11;0.44;0.05;0;0;0.25;0;0;0;0.03;0;0;0;0;0;84.36;83.37;80.77;73.15;47.78;25.37;19.51;16.08;8.6;4.38;2.77;1.75;1.75;0.19;0.38;0;0;0;0;0.05;0;0;0;0;0;0;0;0;84.36;83.37;80.79;73.34;48.3;24.96;17.62;14.44;13.92;2.79;2.14;2.16;1.04;0.27;0.63;0.11;0.05;0;0;0;0;0;0;0;0;0;0;0;84.36;83.37;80.68;72.52;44.05;23.92;19.89;12.36;11.23;7.53;2.52;1.53;0.33;0.11;0.3;0;0;0.03;0;0;0;0;0;0;0;0;0;0;84.36;83.21;80.27;71.37;43.62;22.96;16.33;10.16;8.38;5.23;1.32;1.7;1.37;0.77;0.05;0.03;0.3;0;0;0;0;0;0;0;0;0;0;0;84.3;82.85;79.92;70.36;41.73;19.67;13.32;6.47;4.38;4.55;1.59;1.51;0.38;0.22;0.03;0;0;0;0.08;0;0;0.08;0;0;0;0;0;0;84.25;82.3;78.47;68.49;37.59;17.07;14.22;10.11;5.4;1.86;2.19;0.99;0.16;0;0;0.14;0;0;0;0;0;0;0;0;0;0;0;0;83.42;80.66;76;64.38;35.01;15.21;10.08;8.14;4.44;5.12;0.44;0.47;1.07;0;0.08;0.05;0;0;0;0;0;0;0;0;0;0;0;0;79.92;77.86;71.23;56.96;25.59;7.84;4.58;3.7;2.03;0.52;0.47;0.11;0;0.3;0;0;0;0;0;0;0;0;0;0;0;0;0;0;38.41;68.03;63.12;49.97;21.97;6.99;5.32;3.81;0.88;0.25;0.22;0.19;0.03;0;0;0;0;0;0;0;0;0;0;0;0;0;0;0;5.12;50.03;52.44;40.22;15.29;4.63;3.21;1.26;2.52;0.38;0.05;0.03;0.05;0;0;0;0;0;0;0;0;0;0;0;0;0;0;0</t>
  </si>
  <si>
    <t>34;179;281;281;281;281;281;281;281;281;281;281;281;282;282;278;278;278;278;278;276;276;269;242;96;0;0;0;103;206;206;206;206;206;206;206;206;206;206;206;206;206;205;204;204;195;183;169;158;115;103;96;0;0;0;0;137;137;137;137;137;137;137;137;137;135;135;135;128;126;126;126;119;119;105;105;105;105;88;0;0;0;0;0;20;20;20;20;20;20;20;19;18;18;18;18;18;18;18;15;15;15;15;15;15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</si>
  <si>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24;166;156;127;22;0;0;0;0;0;0;0;0;0;0;0;0;0;0;0;0;0;0;0;0;0;0;0;185;283;156;127;23;0;0;0;0;0;0;0;0;0;0;0;0;0;0;0;0;0;0;0;0;0;0;0;300;283;156;127;22;0;0;0;0;0;0;0;0;0;0;0;0;0;0;0;0;0;0;0;0;0;0;0;300;283;156;127;21;0;0;0;0;0;0;0;0;0;0;0;0;0;0;0;0;0;0;0;0;0;0;0;300;283;156;125;21;0;0;0;0;0;0;0;0;0;0;0;0;0;0;0;0;0;0;0;0;0;0;0;300;283;156;126;21;0;0;0;0;0;0;0;0;0;0;0;0;0;0;0;0;0;0;0;0;0;0;0;300;283;156;124;21;0;0;0;0;0;0;0;0;0;0;0;0;0;0;0;0;0;0;0;0;0;0;0;300;283;156;122;21;0;0;0;0;0;0;0;0;0;0;0;0;0;0;0;0;0;0;0;0;0;0;0;300;283;156;121;21;0;0;0;0;0;0;0;0;0;0;0;0;0;0;0;0;0;0;0;0;0;0;0;300;283;155;121;21;0;0;0;0;0;0;0;0;0;0;0;0;0;0;0;0;0;0;0;0;0;0;0;300;283;155;121;21;0;0;0;0;0;0;0;0;0;0;0;0;0;0;0;0;0;0;0;0;0;0;0;300;283;156;121;21;0;0;0;0;0;0;0;0;0;0;0;0;0;0;0;0;0;0;0;0;0;0;0;300;283;150;121;19;0;0;0;0;0;0;0;0;0;0;0;0;0;0;0;0;0;0;0;0;0;0;0;300;283;142;121;19;0;0;0;0;0;0;0;0;0;0;0;0;0;0;0;0;0;0;0;0;0;0;0;300;282;142;121;19;0;0;0;0;0;0;0;0;0;0;0;0;0;0;0;0;0;0;0;0;0;0;0;300;281;142;110;19;0;0;0;0;0;0;0;0;0;0;0;0;0;0;0;0;0;0;0;0;0;0;0;300;281;142;110;19;0;0;0;0;0;0;0;0;0;0;0;0;0;0;0;0;0;0;0;0;0;0;0;300;276;142;110;19;0;0;0;0;0;0;0;0;0;0;0;0;0;0;0;0;0;0;0;0;0;0;0;300;267;119;110;19;0;0;0;0;0;0;0;0;0;0;0;0;0;0;0;0;0;0;0;0;0;0;0;300;261;119;110;19;0;0;0;0;0;0;0;0;0;0;0;0;0;0;0;0;0;0;0;0;0;0;0;298;246;119;107;3;0;0;0;0;0;0;0;0;0;0;0;0;0;0;0;0;0;0;0;0;0;0;0;298;183;119;79;0;0;0;0;0;0;0;0;0;0;0;0;0;0;0;0;0;0;0;0;0;0;0;0;296;117;92;0;0;0;0;0;0;0;0;0;0;0;0;0;0;0;0;0;0;0;0;0;0;0;0;0;255;100;0;0;0;0;0;0;0;0;0;0;0;0;0;0;0;0;0;0;0;0;0;0;0;0;0;0;97;0;0;0;0;0;0;0;0;0;0;0;0;0;0;0;0;0;0;0;0;0;0;0;0;0;0;0;0;0;0;0;0;0;0;0;0;0;0;0;0;0;0;0;0;0;0;0;0;0;0;0;0;0;0;0;0;0;0;0;0;0;0;0;0;0;0;0;0;0;0;0;0;0;0;0;0;0;0;0;0;0;0;0;0;0;0;0;0;0;0;0;0;0;0;0;0;0;0;0;0;0;0;0;0;0;0;0;0;0;0;0</t>
  </si>
  <si>
    <t>case_id</t>
  </si>
  <si>
    <t>C-00000</t>
  </si>
  <si>
    <t>C-00001</t>
  </si>
  <si>
    <t>C-00002</t>
  </si>
  <si>
    <t>C-00003</t>
  </si>
  <si>
    <t>C-00004</t>
  </si>
  <si>
    <t>C-00005</t>
  </si>
  <si>
    <t>C-00006</t>
  </si>
  <si>
    <t>C-00007</t>
  </si>
  <si>
    <t>C-00008</t>
  </si>
  <si>
    <t>C-00009</t>
  </si>
  <si>
    <t>C-00010</t>
  </si>
  <si>
    <t>C-00011</t>
  </si>
  <si>
    <t>C-00012</t>
  </si>
  <si>
    <t>C-00013</t>
  </si>
  <si>
    <t>C-00014</t>
  </si>
  <si>
    <t>C-00015</t>
  </si>
  <si>
    <t>C-00016</t>
  </si>
  <si>
    <t>C-00017</t>
  </si>
  <si>
    <t>C-00018</t>
  </si>
  <si>
    <t>C-00019</t>
  </si>
  <si>
    <t>C-00020</t>
  </si>
  <si>
    <t>C-00021</t>
  </si>
  <si>
    <t>C-00022</t>
  </si>
  <si>
    <t>C-00023</t>
  </si>
  <si>
    <t>C-00024</t>
  </si>
  <si>
    <t>C-00025</t>
  </si>
  <si>
    <t>C-00026</t>
  </si>
  <si>
    <t>C-00027</t>
  </si>
  <si>
    <t>C-00028</t>
  </si>
  <si>
    <t>C-00029</t>
  </si>
  <si>
    <t>C-00030</t>
  </si>
  <si>
    <t>C-00031</t>
  </si>
  <si>
    <t>C-00032</t>
  </si>
  <si>
    <t>C-00033</t>
  </si>
  <si>
    <t>C-00034</t>
  </si>
  <si>
    <t>C-00035</t>
  </si>
  <si>
    <t>C-00036</t>
  </si>
  <si>
    <t>C-00037</t>
  </si>
  <si>
    <t>C-00038</t>
  </si>
  <si>
    <t>C-00039</t>
  </si>
  <si>
    <t>C-00040</t>
  </si>
  <si>
    <t>C-00041</t>
  </si>
  <si>
    <t>C-00042</t>
  </si>
  <si>
    <t>C-00043</t>
  </si>
  <si>
    <t>C-00044</t>
  </si>
  <si>
    <t>C-00045</t>
  </si>
  <si>
    <t>C-00046</t>
  </si>
  <si>
    <t>C-00047</t>
  </si>
  <si>
    <t>C-00048</t>
  </si>
  <si>
    <t>C-00049</t>
  </si>
  <si>
    <t>C-00050</t>
  </si>
  <si>
    <t>C-00051</t>
  </si>
  <si>
    <t>C-00052</t>
  </si>
  <si>
    <t>C-00053</t>
  </si>
  <si>
    <t>C-00054</t>
  </si>
  <si>
    <t>C-00055</t>
  </si>
  <si>
    <t>C-00056</t>
  </si>
  <si>
    <t>C-00057</t>
  </si>
  <si>
    <t>C-00058</t>
  </si>
  <si>
    <t>C-00059</t>
  </si>
  <si>
    <t>C-00060</t>
  </si>
  <si>
    <t>C-00061</t>
  </si>
  <si>
    <t>C-00062</t>
  </si>
  <si>
    <t>C-00063</t>
  </si>
  <si>
    <t>C-00064</t>
  </si>
  <si>
    <t>C-00065</t>
  </si>
  <si>
    <t>C-00066</t>
  </si>
  <si>
    <t>C-00067</t>
  </si>
  <si>
    <t>C-00068</t>
  </si>
  <si>
    <t>C-00069</t>
  </si>
  <si>
    <t>C-00070</t>
  </si>
  <si>
    <t>C-00071</t>
  </si>
  <si>
    <t>C-00072</t>
  </si>
  <si>
    <t>C-00073</t>
  </si>
  <si>
    <t>C-00074</t>
  </si>
  <si>
    <t>C-00075</t>
  </si>
  <si>
    <t>C-00076</t>
  </si>
  <si>
    <t>C-00077</t>
  </si>
  <si>
    <t>C-00078</t>
  </si>
  <si>
    <t>C-00079</t>
  </si>
  <si>
    <t>C-00080</t>
  </si>
  <si>
    <t>C-00081</t>
  </si>
  <si>
    <t>C-00082</t>
  </si>
  <si>
    <t>C-00083</t>
  </si>
  <si>
    <t>C-00084</t>
  </si>
  <si>
    <t>C-00085</t>
  </si>
  <si>
    <t>C-00086</t>
  </si>
  <si>
    <t>C-00087</t>
  </si>
  <si>
    <t>C-00088</t>
  </si>
  <si>
    <t>C-00089</t>
  </si>
  <si>
    <t>C-00090</t>
  </si>
  <si>
    <t>C-00091</t>
  </si>
  <si>
    <t>C-00092</t>
  </si>
  <si>
    <t>C-00093</t>
  </si>
  <si>
    <t>C-00094</t>
  </si>
  <si>
    <t>C-00095</t>
  </si>
  <si>
    <t>C-00096</t>
  </si>
  <si>
    <t>C-00097</t>
  </si>
  <si>
    <t>C-00098</t>
  </si>
  <si>
    <t>C-00099</t>
  </si>
  <si>
    <t>C-00100</t>
  </si>
  <si>
    <t>C-00101</t>
  </si>
  <si>
    <t>C-00102</t>
  </si>
  <si>
    <t>C-00103</t>
  </si>
  <si>
    <t>C-00104</t>
  </si>
  <si>
    <t>C-00105</t>
  </si>
  <si>
    <t>C-00106</t>
  </si>
  <si>
    <t>C-00107</t>
  </si>
  <si>
    <t>C-00108</t>
  </si>
  <si>
    <t>C-00109</t>
  </si>
  <si>
    <t>C-00110</t>
  </si>
  <si>
    <t>C-00111</t>
  </si>
  <si>
    <t>C-00112</t>
  </si>
  <si>
    <t>C-00113</t>
  </si>
  <si>
    <t>C-00114</t>
  </si>
  <si>
    <t>C-00115</t>
  </si>
  <si>
    <t>C-00116</t>
  </si>
  <si>
    <t>C-00117</t>
  </si>
  <si>
    <t>C-00118</t>
  </si>
  <si>
    <t>C-00119</t>
  </si>
  <si>
    <t>C-00120</t>
  </si>
  <si>
    <t>C-00121</t>
  </si>
  <si>
    <t>C-00122</t>
  </si>
  <si>
    <t>C-00123</t>
  </si>
  <si>
    <t>C-00124</t>
  </si>
  <si>
    <t>C-00125</t>
  </si>
  <si>
    <t>C-00126</t>
  </si>
  <si>
    <t>C-00127</t>
  </si>
  <si>
    <t>C-00128</t>
  </si>
  <si>
    <t>C-00129</t>
  </si>
  <si>
    <t>C-00130</t>
  </si>
  <si>
    <t>C-00131</t>
  </si>
  <si>
    <t>C-00132</t>
  </si>
  <si>
    <t>C-00133</t>
  </si>
  <si>
    <t>C-00134</t>
  </si>
  <si>
    <t>C-00135</t>
  </si>
  <si>
    <t>C-00136</t>
  </si>
  <si>
    <t>C-00137</t>
  </si>
  <si>
    <t>C-00138</t>
  </si>
  <si>
    <t>C-00139</t>
  </si>
  <si>
    <t>C-00140</t>
  </si>
  <si>
    <t>C-00141</t>
  </si>
  <si>
    <t>C-00142</t>
  </si>
  <si>
    <t>C-00143</t>
  </si>
  <si>
    <t>C-00144</t>
  </si>
  <si>
    <t>C-00145</t>
  </si>
  <si>
    <t>C-00146</t>
  </si>
  <si>
    <t>C-00147</t>
  </si>
  <si>
    <t>C-00148</t>
  </si>
  <si>
    <t>C-00149</t>
  </si>
  <si>
    <t>C-00150</t>
  </si>
  <si>
    <t>C-00151</t>
  </si>
  <si>
    <t>C-00152</t>
  </si>
  <si>
    <t>C-00153</t>
  </si>
  <si>
    <t>C-00154</t>
  </si>
  <si>
    <t>C-00155</t>
  </si>
  <si>
    <t>C-00156</t>
  </si>
  <si>
    <t>C-00157</t>
  </si>
  <si>
    <t>C-00158</t>
  </si>
  <si>
    <t>C-00159</t>
  </si>
  <si>
    <t>C-00160</t>
  </si>
  <si>
    <t>C-00161</t>
  </si>
  <si>
    <t>C-00162</t>
  </si>
  <si>
    <t>C-00163</t>
  </si>
  <si>
    <t>C-00164</t>
  </si>
  <si>
    <t>C-00165</t>
  </si>
  <si>
    <t>C-00166</t>
  </si>
  <si>
    <t>C-00167</t>
  </si>
  <si>
    <t>C-00168</t>
  </si>
  <si>
    <t>C-00169</t>
  </si>
  <si>
    <t>C-00170</t>
  </si>
  <si>
    <t>C-00171</t>
  </si>
  <si>
    <t>C-00172</t>
  </si>
  <si>
    <t>C-00173</t>
  </si>
  <si>
    <t>C-00174</t>
  </si>
  <si>
    <t>C-00175</t>
  </si>
  <si>
    <t>C-00176</t>
  </si>
  <si>
    <t>C-00177</t>
  </si>
  <si>
    <t>C-00178</t>
  </si>
  <si>
    <t>C-00179</t>
  </si>
  <si>
    <t>C-00180</t>
  </si>
  <si>
    <t>C-00181</t>
  </si>
  <si>
    <t>C-00182</t>
  </si>
  <si>
    <t>C-00183</t>
  </si>
  <si>
    <t>C-00184</t>
  </si>
  <si>
    <t>C-00185</t>
  </si>
  <si>
    <t>C-00186</t>
  </si>
  <si>
    <t>C-00187</t>
  </si>
  <si>
    <t>C-00188</t>
  </si>
  <si>
    <t>C-00189</t>
  </si>
  <si>
    <t>C-00190</t>
  </si>
  <si>
    <t>C-00191</t>
  </si>
  <si>
    <t>C-00192</t>
  </si>
  <si>
    <t>C-00193</t>
  </si>
  <si>
    <t>C-00194</t>
  </si>
  <si>
    <t>C-00195</t>
  </si>
  <si>
    <t>C-00196</t>
  </si>
  <si>
    <t>C-00197</t>
  </si>
  <si>
    <t>C-00198</t>
  </si>
  <si>
    <t>C-00199</t>
  </si>
  <si>
    <t>C-00200</t>
  </si>
  <si>
    <t>C-00201</t>
  </si>
  <si>
    <t>C-00202</t>
  </si>
  <si>
    <t>C-00203</t>
  </si>
  <si>
    <t>C-00204</t>
  </si>
  <si>
    <t>C-00205</t>
  </si>
  <si>
    <t>C-00206</t>
  </si>
  <si>
    <t>C-00207</t>
  </si>
  <si>
    <t>C-00208</t>
  </si>
  <si>
    <t>C-00209</t>
  </si>
  <si>
    <t>C-00210</t>
  </si>
  <si>
    <t>C-00211</t>
  </si>
  <si>
    <t>C-00212</t>
  </si>
  <si>
    <t>C-00213</t>
  </si>
  <si>
    <t>C-00214</t>
  </si>
  <si>
    <t>C-00215</t>
  </si>
  <si>
    <t>C-00216</t>
  </si>
  <si>
    <t>C-00217</t>
  </si>
  <si>
    <t>C-00218</t>
  </si>
  <si>
    <t>C-00219</t>
  </si>
  <si>
    <t>C-00220</t>
  </si>
  <si>
    <t>C-00221</t>
  </si>
  <si>
    <t>C-00222</t>
  </si>
  <si>
    <t>C-00223</t>
  </si>
  <si>
    <t>C-00224</t>
  </si>
  <si>
    <t>C-00225</t>
  </si>
  <si>
    <t>C-00226</t>
  </si>
  <si>
    <t>C-00227</t>
  </si>
  <si>
    <t>C-00228</t>
  </si>
  <si>
    <t>C-00229</t>
  </si>
  <si>
    <t>C-00230</t>
  </si>
  <si>
    <t>C-00231</t>
  </si>
  <si>
    <t>C-00232</t>
  </si>
  <si>
    <t>C-00233</t>
  </si>
  <si>
    <t>C-00234</t>
  </si>
  <si>
    <t>C-00235</t>
  </si>
  <si>
    <t>C-00236</t>
  </si>
  <si>
    <t>C-00237</t>
  </si>
  <si>
    <t>C-00238</t>
  </si>
  <si>
    <t>C-00239</t>
  </si>
  <si>
    <t>C-00240</t>
  </si>
  <si>
    <t>C-00241</t>
  </si>
  <si>
    <t>C-00242</t>
  </si>
  <si>
    <t>C-00243</t>
  </si>
  <si>
    <t>C-00244</t>
  </si>
  <si>
    <t>C-00245</t>
  </si>
  <si>
    <t>C-00246</t>
  </si>
  <si>
    <t>C-00247</t>
  </si>
  <si>
    <t>C-00248</t>
  </si>
  <si>
    <t>C-00249</t>
  </si>
  <si>
    <t>C-00250</t>
  </si>
  <si>
    <t>C-00251</t>
  </si>
  <si>
    <t>C-00252</t>
  </si>
  <si>
    <t>C-00253</t>
  </si>
  <si>
    <t>C-00254</t>
  </si>
  <si>
    <t>C-00255</t>
  </si>
  <si>
    <t>C-00256</t>
  </si>
  <si>
    <t>C-00257</t>
  </si>
  <si>
    <t>C-00258</t>
  </si>
  <si>
    <t>C-00259</t>
  </si>
  <si>
    <t>C-00260</t>
  </si>
  <si>
    <t>C-00261</t>
  </si>
  <si>
    <t>C-00262</t>
  </si>
  <si>
    <t>C-00263</t>
  </si>
  <si>
    <t>C-00264</t>
  </si>
  <si>
    <t>C-00265</t>
  </si>
  <si>
    <t>C-00266</t>
  </si>
  <si>
    <t>C-00267</t>
  </si>
  <si>
    <t>C-00268</t>
  </si>
  <si>
    <t>C-00269</t>
  </si>
  <si>
    <t>C-00270</t>
  </si>
  <si>
    <t>C-00271</t>
  </si>
  <si>
    <t>C-00272</t>
  </si>
  <si>
    <t>C-00273</t>
  </si>
  <si>
    <t>C-00274</t>
  </si>
  <si>
    <t>C-00275</t>
  </si>
  <si>
    <t>C-00276</t>
  </si>
  <si>
    <t>C-00277</t>
  </si>
  <si>
    <t>C-00278</t>
  </si>
  <si>
    <t>C-00279</t>
  </si>
  <si>
    <t>C-00280</t>
  </si>
  <si>
    <t>C-00281</t>
  </si>
  <si>
    <t>C-00282</t>
  </si>
  <si>
    <t>C-00283</t>
  </si>
  <si>
    <t>C-00284</t>
  </si>
  <si>
    <t>C-00285</t>
  </si>
  <si>
    <t>C-00286</t>
  </si>
  <si>
    <t>C-00287</t>
  </si>
  <si>
    <t>C-00288</t>
  </si>
  <si>
    <t>C-00289</t>
  </si>
  <si>
    <t>C-00290</t>
  </si>
  <si>
    <t>C-00291</t>
  </si>
  <si>
    <t>C-00292</t>
  </si>
  <si>
    <t>C-00293</t>
  </si>
  <si>
    <t>C-00294</t>
  </si>
  <si>
    <t>C-00295</t>
  </si>
  <si>
    <t>C-00296</t>
  </si>
  <si>
    <t>C-00297</t>
  </si>
  <si>
    <t>C-00298</t>
  </si>
  <si>
    <t>C-00299</t>
  </si>
  <si>
    <t>C-00300</t>
  </si>
  <si>
    <t>C-00301</t>
  </si>
  <si>
    <t>C-00302</t>
  </si>
  <si>
    <t>C-00303</t>
  </si>
  <si>
    <t>C-00304</t>
  </si>
  <si>
    <t>C-00305</t>
  </si>
  <si>
    <t>C-00306</t>
  </si>
  <si>
    <t>C-00307</t>
  </si>
  <si>
    <t>C-00308</t>
  </si>
  <si>
    <t>C-00309</t>
  </si>
  <si>
    <t>C-00310</t>
  </si>
  <si>
    <t>C-00311</t>
  </si>
  <si>
    <t>C-00312</t>
  </si>
  <si>
    <t>C-00313</t>
  </si>
  <si>
    <t>C-00314</t>
  </si>
  <si>
    <t>C-00315</t>
  </si>
  <si>
    <t>C-00316</t>
  </si>
  <si>
    <t>C-00317</t>
  </si>
  <si>
    <t>C-00318</t>
  </si>
  <si>
    <t>C-00319</t>
  </si>
  <si>
    <t>C-00320</t>
  </si>
  <si>
    <t>C-00321</t>
  </si>
  <si>
    <t>C-00322</t>
  </si>
  <si>
    <t>C-00323</t>
  </si>
  <si>
    <t>C-00324</t>
  </si>
  <si>
    <t>C-00325</t>
  </si>
  <si>
    <t>C-00326</t>
  </si>
  <si>
    <t>C-00327</t>
  </si>
  <si>
    <t>C-00328</t>
  </si>
  <si>
    <t>C-00329</t>
  </si>
  <si>
    <t>C-00330</t>
  </si>
  <si>
    <t>C-00331</t>
  </si>
  <si>
    <t>C-00332</t>
  </si>
  <si>
    <t>C-00333</t>
  </si>
  <si>
    <t>C-00334</t>
  </si>
  <si>
    <t>C-00335</t>
  </si>
  <si>
    <t>C-00336</t>
  </si>
  <si>
    <t>C-00337</t>
  </si>
  <si>
    <t>C-00338</t>
  </si>
  <si>
    <t>C-00339</t>
  </si>
  <si>
    <t>C-00340</t>
  </si>
  <si>
    <t>C-00341</t>
  </si>
  <si>
    <t>C-00342</t>
  </si>
  <si>
    <t>C-00343</t>
  </si>
  <si>
    <t>C-00344</t>
  </si>
  <si>
    <t>C-00345</t>
  </si>
  <si>
    <t>C-00346</t>
  </si>
  <si>
    <t>C-00347</t>
  </si>
  <si>
    <t>C-00348</t>
  </si>
  <si>
    <t>C-00349</t>
  </si>
  <si>
    <t>C-00350</t>
  </si>
  <si>
    <t>C-00351</t>
  </si>
  <si>
    <t>C-00352</t>
  </si>
  <si>
    <t>C-00353</t>
  </si>
  <si>
    <t>C-00354</t>
  </si>
  <si>
    <t>C-00355</t>
  </si>
  <si>
    <t>C-00356</t>
  </si>
  <si>
    <t>C-00357</t>
  </si>
  <si>
    <t>C-00358</t>
  </si>
  <si>
    <t>C-00359</t>
  </si>
  <si>
    <t>C-00360</t>
  </si>
  <si>
    <t>C-00361</t>
  </si>
  <si>
    <t>C-00362</t>
  </si>
  <si>
    <t>C-00363</t>
  </si>
  <si>
    <t>C-00364</t>
  </si>
  <si>
    <t>C-00365</t>
  </si>
  <si>
    <t>C-00366</t>
  </si>
  <si>
    <t>C-00367</t>
  </si>
  <si>
    <t>C-00368</t>
  </si>
  <si>
    <t>C-00369</t>
  </si>
  <si>
    <t>C-00370</t>
  </si>
  <si>
    <t>C-00371</t>
  </si>
  <si>
    <t>C-00372</t>
  </si>
  <si>
    <t>C-00373</t>
  </si>
  <si>
    <t>C-00374</t>
  </si>
  <si>
    <t>C-00375</t>
  </si>
  <si>
    <t>C-00376</t>
  </si>
  <si>
    <t>C-00377</t>
  </si>
  <si>
    <t>C-00378</t>
  </si>
  <si>
    <t>C-00379</t>
  </si>
  <si>
    <t>C-00380</t>
  </si>
  <si>
    <t>C-00381</t>
  </si>
  <si>
    <t>C-00382</t>
  </si>
  <si>
    <t>C-00383</t>
  </si>
  <si>
    <t>C-00384</t>
  </si>
  <si>
    <t>C-00385</t>
  </si>
  <si>
    <t>C-00386</t>
  </si>
  <si>
    <t>C-00387</t>
  </si>
  <si>
    <t>C-00388</t>
  </si>
  <si>
    <t>C-00389</t>
  </si>
  <si>
    <t>C-00390</t>
  </si>
  <si>
    <t>C-00391</t>
  </si>
  <si>
    <t>C-00392</t>
  </si>
  <si>
    <t>C-00393</t>
  </si>
  <si>
    <t>C-00394</t>
  </si>
  <si>
    <t>C-00395</t>
  </si>
  <si>
    <t>C-00396</t>
  </si>
  <si>
    <t>C-00397</t>
  </si>
  <si>
    <t>C-00398</t>
  </si>
  <si>
    <t>C-00399</t>
  </si>
  <si>
    <t>C-00400</t>
  </si>
  <si>
    <t>C-00401</t>
  </si>
  <si>
    <t>C-00402</t>
  </si>
  <si>
    <t>C-00403</t>
  </si>
  <si>
    <t>C-00404</t>
  </si>
  <si>
    <t>C-00405</t>
  </si>
  <si>
    <t>C-00406</t>
  </si>
  <si>
    <t>C-00407</t>
  </si>
  <si>
    <t>C-00408</t>
  </si>
  <si>
    <t>C-00409</t>
  </si>
  <si>
    <t>C-00410</t>
  </si>
  <si>
    <t>C-00411</t>
  </si>
  <si>
    <t>C-00412</t>
  </si>
  <si>
    <t>C-00413</t>
  </si>
  <si>
    <t>C-00414</t>
  </si>
  <si>
    <t>C-00415</t>
  </si>
  <si>
    <t>C-00416</t>
  </si>
  <si>
    <t>C-00417</t>
  </si>
  <si>
    <t>C-00418</t>
  </si>
  <si>
    <t>C-00419</t>
  </si>
  <si>
    <t>C-00420</t>
  </si>
  <si>
    <t>C-00421</t>
  </si>
  <si>
    <t>C-00422</t>
  </si>
  <si>
    <t>C-00423</t>
  </si>
  <si>
    <t>C-00424</t>
  </si>
  <si>
    <t>C-00425</t>
  </si>
  <si>
    <t>C-00426</t>
  </si>
  <si>
    <t>C-00427</t>
  </si>
  <si>
    <t>C-00428</t>
  </si>
  <si>
    <t>C-00429</t>
  </si>
  <si>
    <t>C-00430</t>
  </si>
  <si>
    <t>C-00431</t>
  </si>
  <si>
    <t>C-00432</t>
  </si>
  <si>
    <t>C-00433</t>
  </si>
  <si>
    <t>C-00434</t>
  </si>
  <si>
    <t>C-00435</t>
  </si>
  <si>
    <t>C-00436</t>
  </si>
  <si>
    <t>C-00437</t>
  </si>
  <si>
    <t>C-00438</t>
  </si>
  <si>
    <t>C-00439</t>
  </si>
  <si>
    <t>C-00440</t>
  </si>
  <si>
    <t>C-00441</t>
  </si>
  <si>
    <t>C-00442</t>
  </si>
  <si>
    <t>C-00443</t>
  </si>
  <si>
    <t>C-00444</t>
  </si>
  <si>
    <t>C-00445</t>
  </si>
  <si>
    <t>C-00446</t>
  </si>
  <si>
    <t>C-00447</t>
  </si>
  <si>
    <t>C-00448</t>
  </si>
  <si>
    <t>C-00449</t>
  </si>
  <si>
    <t>C-00450</t>
  </si>
  <si>
    <t>C-00451</t>
  </si>
  <si>
    <t>C-00452</t>
  </si>
  <si>
    <t>C-00453</t>
  </si>
  <si>
    <t>C-00454</t>
  </si>
  <si>
    <t>C-00455</t>
  </si>
  <si>
    <t>C-00456</t>
  </si>
  <si>
    <t>C-00457</t>
  </si>
  <si>
    <t>C-00458</t>
  </si>
  <si>
    <t>C-00459</t>
  </si>
  <si>
    <t>C-00460</t>
  </si>
  <si>
    <t>C-00461</t>
  </si>
  <si>
    <t>C-00462</t>
  </si>
  <si>
    <t>C-00463</t>
  </si>
  <si>
    <t>C-00464</t>
  </si>
  <si>
    <t>C-00465</t>
  </si>
  <si>
    <t>C-00466</t>
  </si>
  <si>
    <t>C-00467</t>
  </si>
  <si>
    <t>C-00468</t>
  </si>
  <si>
    <t>C-00469</t>
  </si>
  <si>
    <t>C-00470</t>
  </si>
  <si>
    <t>C-00471</t>
  </si>
  <si>
    <t>C-00472</t>
  </si>
  <si>
    <t>C-00473</t>
  </si>
  <si>
    <t>C-00474</t>
  </si>
  <si>
    <t>C-00475</t>
  </si>
  <si>
    <t>C-00476</t>
  </si>
  <si>
    <t>C-00477</t>
  </si>
  <si>
    <t>C-00478</t>
  </si>
  <si>
    <t>C-00479</t>
  </si>
  <si>
    <t>C-00480</t>
  </si>
  <si>
    <t>C-00481</t>
  </si>
  <si>
    <t>C-00482</t>
  </si>
  <si>
    <t>C-00483</t>
  </si>
  <si>
    <t>C-00484</t>
  </si>
  <si>
    <t>C-00485</t>
  </si>
  <si>
    <t>C-00486</t>
  </si>
  <si>
    <t>C-00487</t>
  </si>
  <si>
    <t>C-00488</t>
  </si>
  <si>
    <t>C-00489</t>
  </si>
  <si>
    <t>C-00490</t>
  </si>
  <si>
    <t>C-00491</t>
  </si>
  <si>
    <t>C-00492</t>
  </si>
  <si>
    <t>C-00493</t>
  </si>
  <si>
    <t>C-00494</t>
  </si>
  <si>
    <t>C-00495</t>
  </si>
  <si>
    <t>C-00496</t>
  </si>
  <si>
    <t>C-00497</t>
  </si>
  <si>
    <t>C-00498</t>
  </si>
  <si>
    <t>C-00499</t>
  </si>
  <si>
    <t>C-00500</t>
  </si>
  <si>
    <t>C-00501</t>
  </si>
  <si>
    <t>C-00502</t>
  </si>
  <si>
    <t>C-00503</t>
  </si>
  <si>
    <t>C-00504</t>
  </si>
  <si>
    <t>C-00505</t>
  </si>
  <si>
    <t>C-00506</t>
  </si>
  <si>
    <t>C-00507</t>
  </si>
  <si>
    <t>C-00508</t>
  </si>
  <si>
    <t>C-00509</t>
  </si>
  <si>
    <t>C-00510</t>
  </si>
  <si>
    <t>C-00511</t>
  </si>
  <si>
    <t>C-00512</t>
  </si>
  <si>
    <t>C-00513</t>
  </si>
  <si>
    <t>C-00514</t>
  </si>
  <si>
    <t>C-00515</t>
  </si>
  <si>
    <t>C-00516</t>
  </si>
  <si>
    <t>C-00517</t>
  </si>
  <si>
    <t>C-00518</t>
  </si>
  <si>
    <t>C-00519</t>
  </si>
  <si>
    <t>C-00520</t>
  </si>
  <si>
    <t>C-00521</t>
  </si>
  <si>
    <t>C-00522</t>
  </si>
  <si>
    <t>C-00523</t>
  </si>
  <si>
    <t>C-00524</t>
  </si>
  <si>
    <t>C-00525</t>
  </si>
  <si>
    <t>C-00526</t>
  </si>
  <si>
    <t>C-00527</t>
  </si>
  <si>
    <t>C-00528</t>
  </si>
  <si>
    <t>C-00529</t>
  </si>
  <si>
    <t>C-00530</t>
  </si>
  <si>
    <t>C-00531</t>
  </si>
  <si>
    <t>C-00532</t>
  </si>
  <si>
    <t>C-00533</t>
  </si>
  <si>
    <t>C-00534</t>
  </si>
  <si>
    <t>C-00535</t>
  </si>
  <si>
    <t>C-00536</t>
  </si>
  <si>
    <t>C-00537</t>
  </si>
  <si>
    <t>C-00538</t>
  </si>
  <si>
    <t>C-00539</t>
  </si>
  <si>
    <t>C-00540</t>
  </si>
  <si>
    <t>C-00541</t>
  </si>
  <si>
    <t>C-00542</t>
  </si>
  <si>
    <t>C-00543</t>
  </si>
  <si>
    <t>C-00544</t>
  </si>
  <si>
    <t>C-00545</t>
  </si>
  <si>
    <t>C-00546</t>
  </si>
  <si>
    <t>C-00547</t>
  </si>
  <si>
    <t>C-00548</t>
  </si>
  <si>
    <t>C-00549</t>
  </si>
  <si>
    <t>C-00550</t>
  </si>
  <si>
    <t>C-00551</t>
  </si>
  <si>
    <t>C-00552</t>
  </si>
  <si>
    <t>C-00553</t>
  </si>
  <si>
    <t>C-00554</t>
  </si>
  <si>
    <t>C-00555</t>
  </si>
  <si>
    <t>C-00556</t>
  </si>
  <si>
    <t>C-00557</t>
  </si>
  <si>
    <t>C-00558</t>
  </si>
  <si>
    <t>C-00559</t>
  </si>
  <si>
    <t>C-00560</t>
  </si>
  <si>
    <t>C-00561</t>
  </si>
  <si>
    <t>C-00562</t>
  </si>
  <si>
    <t>C-00563</t>
  </si>
  <si>
    <t>C-00564</t>
  </si>
  <si>
    <t>C-00565</t>
  </si>
  <si>
    <t>C-00566</t>
  </si>
  <si>
    <t>C-00567</t>
  </si>
  <si>
    <t>C-00568</t>
  </si>
  <si>
    <t>C-00569</t>
  </si>
  <si>
    <t>C-00570</t>
  </si>
  <si>
    <t>C-00571</t>
  </si>
  <si>
    <t>C-00572</t>
  </si>
  <si>
    <t>C-00573</t>
  </si>
  <si>
    <t>C-00574</t>
  </si>
  <si>
    <t>C-00575</t>
  </si>
  <si>
    <t>C-00576</t>
  </si>
  <si>
    <t>C-00577</t>
  </si>
  <si>
    <t>C-00578</t>
  </si>
  <si>
    <t>C-00579</t>
  </si>
  <si>
    <t>C-00580</t>
  </si>
  <si>
    <t>C-00581</t>
  </si>
  <si>
    <t>C-00582</t>
  </si>
  <si>
    <t>C-00583</t>
  </si>
  <si>
    <t>C-00584</t>
  </si>
  <si>
    <t>C-00585</t>
  </si>
  <si>
    <t>C-00586</t>
  </si>
  <si>
    <t>C-00587</t>
  </si>
  <si>
    <t>C-00588</t>
  </si>
  <si>
    <t>C-00589</t>
  </si>
  <si>
    <t>C-00590</t>
  </si>
  <si>
    <t>C-00591</t>
  </si>
  <si>
    <t>C-00592</t>
  </si>
  <si>
    <t>C-00593</t>
  </si>
  <si>
    <t>C-00594</t>
  </si>
  <si>
    <t>C-00595</t>
  </si>
  <si>
    <t>C-00596</t>
  </si>
  <si>
    <t>C-00597</t>
  </si>
  <si>
    <t>C-00598</t>
  </si>
  <si>
    <t>C-00599</t>
  </si>
  <si>
    <t>C-00600</t>
  </si>
  <si>
    <t>C-00601</t>
  </si>
  <si>
    <t>C-00602</t>
  </si>
  <si>
    <t>C-00603</t>
  </si>
  <si>
    <t>C-00604</t>
  </si>
  <si>
    <t>C-00605</t>
  </si>
  <si>
    <t>C-00606</t>
  </si>
  <si>
    <t>C-00607</t>
  </si>
  <si>
    <t>C-00608</t>
  </si>
  <si>
    <t>C-00609</t>
  </si>
  <si>
    <t>C-00610</t>
  </si>
  <si>
    <t>C-00611</t>
  </si>
  <si>
    <t>C-00612</t>
  </si>
  <si>
    <t>C-00613</t>
  </si>
  <si>
    <t>C-00614</t>
  </si>
  <si>
    <t>C-00615</t>
  </si>
  <si>
    <t>C-00616</t>
  </si>
  <si>
    <t>C-00617</t>
  </si>
  <si>
    <t>C-00618</t>
  </si>
  <si>
    <t>C-00619</t>
  </si>
  <si>
    <t>C-00620</t>
  </si>
  <si>
    <t>C-00621</t>
  </si>
  <si>
    <t>C-00622</t>
  </si>
  <si>
    <t>C-00623</t>
  </si>
  <si>
    <t>C-00624</t>
  </si>
  <si>
    <t>C-00625</t>
  </si>
  <si>
    <t>C-00626</t>
  </si>
  <si>
    <t>C-00627</t>
  </si>
  <si>
    <t>C-00628</t>
  </si>
  <si>
    <t>C-00629</t>
  </si>
  <si>
    <t>C-00630</t>
  </si>
  <si>
    <t>C-00631</t>
  </si>
  <si>
    <t>C-00632</t>
  </si>
  <si>
    <t>C-00633</t>
  </si>
  <si>
    <t>C-00634</t>
  </si>
  <si>
    <t>C-00635</t>
  </si>
  <si>
    <t>C-00636</t>
  </si>
  <si>
    <t>C-00637</t>
  </si>
  <si>
    <t>C-00638</t>
  </si>
  <si>
    <t>C-00639</t>
  </si>
  <si>
    <t>C-00640</t>
  </si>
  <si>
    <t>C-00641</t>
  </si>
  <si>
    <t>C-00642</t>
  </si>
  <si>
    <t>C-00643</t>
  </si>
  <si>
    <t>C-00644</t>
  </si>
  <si>
    <t>C-00645</t>
  </si>
  <si>
    <t>C-00646</t>
  </si>
  <si>
    <t>C-00647</t>
  </si>
  <si>
    <t>C-00648</t>
  </si>
  <si>
    <t>C-00649</t>
  </si>
  <si>
    <t>C-00650</t>
  </si>
  <si>
    <t>C-00651</t>
  </si>
  <si>
    <t>C-00652</t>
  </si>
  <si>
    <t>C-00653</t>
  </si>
  <si>
    <t>C-00654</t>
  </si>
  <si>
    <t>C-00655</t>
  </si>
  <si>
    <t>C-00656</t>
  </si>
  <si>
    <t>C-00657</t>
  </si>
  <si>
    <t>C-00658</t>
  </si>
  <si>
    <t>C-00659</t>
  </si>
  <si>
    <t>C-00660</t>
  </si>
  <si>
    <t>C-00661</t>
  </si>
  <si>
    <t>C-00662</t>
  </si>
  <si>
    <t>C-00663</t>
  </si>
  <si>
    <t>C-00664</t>
  </si>
  <si>
    <t>C-00665</t>
  </si>
  <si>
    <t>C-00666</t>
  </si>
  <si>
    <t>C-00667</t>
  </si>
  <si>
    <t>C-00668</t>
  </si>
  <si>
    <t>C-00669</t>
  </si>
  <si>
    <t>C-00670</t>
  </si>
  <si>
    <t>C-00671</t>
  </si>
  <si>
    <t>C-00672</t>
  </si>
  <si>
    <t>C-00673</t>
  </si>
  <si>
    <t>C-00674</t>
  </si>
  <si>
    <t>C-00675</t>
  </si>
  <si>
    <t>C-00676</t>
  </si>
  <si>
    <t>C-00677</t>
  </si>
  <si>
    <t>C-00678</t>
  </si>
  <si>
    <t>C-00679</t>
  </si>
  <si>
    <t>C-00680</t>
  </si>
  <si>
    <t>C-00681</t>
  </si>
  <si>
    <t>C-00682</t>
  </si>
  <si>
    <t>C-00683</t>
  </si>
  <si>
    <t>C-00684</t>
  </si>
  <si>
    <t>C-00685</t>
  </si>
  <si>
    <t>C-00686</t>
  </si>
  <si>
    <t>C-00687</t>
  </si>
  <si>
    <t>C-00688</t>
  </si>
  <si>
    <t>C-00689</t>
  </si>
  <si>
    <t>C-00690</t>
  </si>
  <si>
    <t>C-00691</t>
  </si>
  <si>
    <t>C-00692</t>
  </si>
  <si>
    <t>C-00693</t>
  </si>
  <si>
    <t>C-00694</t>
  </si>
  <si>
    <t>C-00695</t>
  </si>
  <si>
    <t>C-00696</t>
  </si>
  <si>
    <t>C-00697</t>
  </si>
  <si>
    <t>C-00698</t>
  </si>
  <si>
    <t>C-00699</t>
  </si>
  <si>
    <t>C-00700</t>
  </si>
  <si>
    <t>C-00701</t>
  </si>
  <si>
    <t>C-00702</t>
  </si>
  <si>
    <t>C-00703</t>
  </si>
  <si>
    <t>C-00704</t>
  </si>
  <si>
    <t>C-00705</t>
  </si>
  <si>
    <t>C-00706</t>
  </si>
  <si>
    <t>C-00707</t>
  </si>
  <si>
    <t>C-00708</t>
  </si>
  <si>
    <t>C-00709</t>
  </si>
  <si>
    <t>C-00710</t>
  </si>
  <si>
    <t>C-00711</t>
  </si>
  <si>
    <t>C-00712</t>
  </si>
  <si>
    <t>C-00713</t>
  </si>
  <si>
    <t>C-00714</t>
  </si>
  <si>
    <t>C-00715</t>
  </si>
  <si>
    <t>C-00716</t>
  </si>
  <si>
    <t>C-00717</t>
  </si>
  <si>
    <t>C-00718</t>
  </si>
  <si>
    <t>C-00719</t>
  </si>
  <si>
    <t>C-00720</t>
  </si>
  <si>
    <t>C-00721</t>
  </si>
  <si>
    <t>C-00722</t>
  </si>
  <si>
    <t>C-00723</t>
  </si>
  <si>
    <t>C-00724</t>
  </si>
  <si>
    <t>C-00725</t>
  </si>
  <si>
    <t>C-00726</t>
  </si>
  <si>
    <t>C-00727</t>
  </si>
  <si>
    <t>C-00728</t>
  </si>
  <si>
    <t>C-00729</t>
  </si>
  <si>
    <t>C-00730</t>
  </si>
  <si>
    <t>C-00731</t>
  </si>
  <si>
    <t>C-00732</t>
  </si>
  <si>
    <t>C-00733</t>
  </si>
  <si>
    <t>C-00734</t>
  </si>
  <si>
    <t>C-00735</t>
  </si>
  <si>
    <t>C-00736</t>
  </si>
  <si>
    <t>C-00737</t>
  </si>
  <si>
    <t>C-00738</t>
  </si>
  <si>
    <t>C-00739</t>
  </si>
  <si>
    <t>C-00740</t>
  </si>
  <si>
    <t>C-00741</t>
  </si>
  <si>
    <t>C-00742</t>
  </si>
  <si>
    <t>C-00743</t>
  </si>
  <si>
    <t>C-00744</t>
  </si>
  <si>
    <t>C-00745</t>
  </si>
  <si>
    <t>C-00746</t>
  </si>
  <si>
    <t>C-00747</t>
  </si>
  <si>
    <t>C-00748</t>
  </si>
  <si>
    <t>C-00749</t>
  </si>
  <si>
    <t>C-00750</t>
  </si>
  <si>
    <t>C-00751</t>
  </si>
  <si>
    <t>C-00752</t>
  </si>
  <si>
    <t>C-00753</t>
  </si>
  <si>
    <t>C-00754</t>
  </si>
  <si>
    <t>C-00755</t>
  </si>
  <si>
    <t>C-00756</t>
  </si>
  <si>
    <t>C-00757</t>
  </si>
  <si>
    <t>C-00758</t>
  </si>
  <si>
    <t>C-00759</t>
  </si>
  <si>
    <t>C-00760</t>
  </si>
  <si>
    <t>C-00761</t>
  </si>
  <si>
    <t>C-00762</t>
  </si>
  <si>
    <t>C-00763</t>
  </si>
  <si>
    <t>C-00764</t>
  </si>
  <si>
    <t>C-00765</t>
  </si>
  <si>
    <t>C-00766</t>
  </si>
  <si>
    <t>C-00767</t>
  </si>
  <si>
    <t>C-00768</t>
  </si>
  <si>
    <t>C-00769</t>
  </si>
  <si>
    <t>C-00770</t>
  </si>
  <si>
    <t>C-00771</t>
  </si>
  <si>
    <t>C-00772</t>
  </si>
  <si>
    <t>C-00773</t>
  </si>
  <si>
    <t>C-00774</t>
  </si>
  <si>
    <t>C-00775</t>
  </si>
  <si>
    <t>C-00776</t>
  </si>
  <si>
    <t>C-00777</t>
  </si>
  <si>
    <t>C-00778</t>
  </si>
  <si>
    <t>C-00779</t>
  </si>
  <si>
    <t>C-00780</t>
  </si>
  <si>
    <t>C-00781</t>
  </si>
  <si>
    <t>C-00782</t>
  </si>
  <si>
    <t>C-00783</t>
  </si>
  <si>
    <t>C-00784</t>
  </si>
  <si>
    <t>C-00785</t>
  </si>
  <si>
    <t>C-00786</t>
  </si>
  <si>
    <t>C-00787</t>
  </si>
  <si>
    <t>C-00788</t>
  </si>
  <si>
    <t>C-00789</t>
  </si>
  <si>
    <t>C-00790</t>
  </si>
  <si>
    <t>C-00791</t>
  </si>
  <si>
    <t>C-00792</t>
  </si>
  <si>
    <t>C-00793</t>
  </si>
  <si>
    <t>C-00794</t>
  </si>
  <si>
    <t>C-00795</t>
  </si>
  <si>
    <t>C-00796</t>
  </si>
  <si>
    <t>C-00797</t>
  </si>
  <si>
    <t>C-00798</t>
  </si>
  <si>
    <t>C-00799</t>
  </si>
  <si>
    <t>C-00800</t>
  </si>
  <si>
    <t>C-00801</t>
  </si>
  <si>
    <t>C-00802</t>
  </si>
  <si>
    <t>C-00803</t>
  </si>
  <si>
    <t>C-00804</t>
  </si>
  <si>
    <t>C-00805</t>
  </si>
  <si>
    <t>C-00806</t>
  </si>
  <si>
    <t>C-00807</t>
  </si>
  <si>
    <t>C-00808</t>
  </si>
  <si>
    <t>C-00809</t>
  </si>
  <si>
    <t>C-00810</t>
  </si>
  <si>
    <t>C-00811</t>
  </si>
  <si>
    <t>C-00812</t>
  </si>
  <si>
    <t>C-00813</t>
  </si>
  <si>
    <t>C-00814</t>
  </si>
  <si>
    <t>C-00815</t>
  </si>
  <si>
    <t>C-00816</t>
  </si>
  <si>
    <t>C-00817</t>
  </si>
  <si>
    <t>C-00818</t>
  </si>
  <si>
    <t>C-00819</t>
  </si>
  <si>
    <t>C-00820</t>
  </si>
  <si>
    <t>C-00821</t>
  </si>
  <si>
    <t>C-00822</t>
  </si>
  <si>
    <t>C-00823</t>
  </si>
  <si>
    <t>C-00824</t>
  </si>
  <si>
    <t>C-00825</t>
  </si>
  <si>
    <t>C-00826</t>
  </si>
  <si>
    <t>C-00827</t>
  </si>
  <si>
    <t>C-00828</t>
  </si>
  <si>
    <t>C-00829</t>
  </si>
  <si>
    <t>C-00830</t>
  </si>
  <si>
    <t>C-00831</t>
  </si>
  <si>
    <t>C-00832</t>
  </si>
  <si>
    <t>C-00833</t>
  </si>
  <si>
    <t>C-00834</t>
  </si>
  <si>
    <t>C-00835</t>
  </si>
  <si>
    <t>C-00836</t>
  </si>
  <si>
    <t>C-00837</t>
  </si>
  <si>
    <t>C-00838</t>
  </si>
  <si>
    <t>C-00839</t>
  </si>
  <si>
    <t>C-00840</t>
  </si>
  <si>
    <t>C-00841</t>
  </si>
  <si>
    <t>C-00842</t>
  </si>
  <si>
    <t>C-00843</t>
  </si>
  <si>
    <t>C-00844</t>
  </si>
  <si>
    <t>C-00845</t>
  </si>
  <si>
    <t>C-00846</t>
  </si>
  <si>
    <t>C-00847</t>
  </si>
  <si>
    <t>C-00848</t>
  </si>
  <si>
    <t>C-00849</t>
  </si>
  <si>
    <t>C-00850</t>
  </si>
  <si>
    <t>C-00851</t>
  </si>
  <si>
    <t>C-00852</t>
  </si>
  <si>
    <t>C-00853</t>
  </si>
  <si>
    <t>C-00854</t>
  </si>
  <si>
    <t>C-00855</t>
  </si>
  <si>
    <t>C-00856</t>
  </si>
  <si>
    <t>C-00857</t>
  </si>
  <si>
    <t>C-00858</t>
  </si>
  <si>
    <t>C-00859</t>
  </si>
  <si>
    <t>C-00860</t>
  </si>
  <si>
    <t>C-00861</t>
  </si>
  <si>
    <t>C-00862</t>
  </si>
  <si>
    <t>C-00863</t>
  </si>
  <si>
    <t>C-00864</t>
  </si>
  <si>
    <t>C-00865</t>
  </si>
  <si>
    <t>C-00866</t>
  </si>
  <si>
    <t>C-00867</t>
  </si>
  <si>
    <t>C-00868</t>
  </si>
  <si>
    <t>C-00869</t>
  </si>
  <si>
    <t>C-00870</t>
  </si>
  <si>
    <t>C-00871</t>
  </si>
  <si>
    <t>C-00872</t>
  </si>
  <si>
    <t>C-00873</t>
  </si>
  <si>
    <t>C-00874</t>
  </si>
  <si>
    <t>C-00875</t>
  </si>
  <si>
    <t>C-00876</t>
  </si>
  <si>
    <t>C-00877</t>
  </si>
  <si>
    <t>C-00878</t>
  </si>
  <si>
    <t>C-00879</t>
  </si>
  <si>
    <t>C-00880</t>
  </si>
  <si>
    <t>C-00881</t>
  </si>
  <si>
    <t>C-00882</t>
  </si>
  <si>
    <t>C-00883</t>
  </si>
  <si>
    <t>C-00884</t>
  </si>
  <si>
    <t>C-00885</t>
  </si>
  <si>
    <t>C-00886</t>
  </si>
  <si>
    <t>C-00887</t>
  </si>
  <si>
    <t>C-00888</t>
  </si>
  <si>
    <t>C-00889</t>
  </si>
  <si>
    <t>C-00890</t>
  </si>
  <si>
    <t>C-00891</t>
  </si>
  <si>
    <t>C-00892</t>
  </si>
  <si>
    <t>C-00893</t>
  </si>
  <si>
    <t>C-00894</t>
  </si>
  <si>
    <t>C-00895</t>
  </si>
  <si>
    <t>C-00896</t>
  </si>
  <si>
    <t>C-00897</t>
  </si>
  <si>
    <t>C-00898</t>
  </si>
  <si>
    <t>C-00899</t>
  </si>
  <si>
    <t>C-00900</t>
  </si>
  <si>
    <t>C-00901</t>
  </si>
  <si>
    <t>C-00902</t>
  </si>
  <si>
    <t>C-00903</t>
  </si>
  <si>
    <t>C-00904</t>
  </si>
  <si>
    <t>C-00905</t>
  </si>
  <si>
    <t>C-00906</t>
  </si>
  <si>
    <t>C-00907</t>
  </si>
  <si>
    <t>C-00908</t>
  </si>
  <si>
    <t>C-00909</t>
  </si>
  <si>
    <t>C-00910</t>
  </si>
  <si>
    <t>C-00911</t>
  </si>
  <si>
    <t>C-00912</t>
  </si>
  <si>
    <t>C-00913</t>
  </si>
  <si>
    <t>C-00914</t>
  </si>
  <si>
    <t>C-00915</t>
  </si>
  <si>
    <t>C-00916</t>
  </si>
  <si>
    <t>C-00917</t>
  </si>
  <si>
    <t>C-00918</t>
  </si>
  <si>
    <t>C-00919</t>
  </si>
  <si>
    <t>C-00920</t>
  </si>
  <si>
    <t>C-00921</t>
  </si>
  <si>
    <t>C-00922</t>
  </si>
  <si>
    <t>C-00923</t>
  </si>
  <si>
    <t>C-00924</t>
  </si>
  <si>
    <t>C-00925</t>
  </si>
  <si>
    <t>C-00926</t>
  </si>
  <si>
    <t>C-00927</t>
  </si>
  <si>
    <t>C-00928</t>
  </si>
  <si>
    <t>C-00929</t>
  </si>
  <si>
    <t>C-00930</t>
  </si>
  <si>
    <t>C-00931</t>
  </si>
  <si>
    <t>C-00932</t>
  </si>
  <si>
    <t>C-00933</t>
  </si>
  <si>
    <t>C-00934</t>
  </si>
  <si>
    <t>C-00935</t>
  </si>
  <si>
    <t>C-00936</t>
  </si>
  <si>
    <t>C-00937</t>
  </si>
  <si>
    <t>C-00938</t>
  </si>
  <si>
    <t>C-00939</t>
  </si>
  <si>
    <t>C-00940</t>
  </si>
  <si>
    <t>C-00941</t>
  </si>
  <si>
    <t>C-00942</t>
  </si>
  <si>
    <t>C-00943</t>
  </si>
  <si>
    <t>C-00944</t>
  </si>
  <si>
    <t>C-00945</t>
  </si>
  <si>
    <t>C-00946</t>
  </si>
  <si>
    <t>C-00947</t>
  </si>
  <si>
    <t>C-00948</t>
  </si>
  <si>
    <t>C-00949</t>
  </si>
  <si>
    <t>C-00950</t>
  </si>
  <si>
    <t>C-00951</t>
  </si>
  <si>
    <t>C-00952</t>
  </si>
  <si>
    <t>C-00953</t>
  </si>
  <si>
    <t>C-00954</t>
  </si>
  <si>
    <t>C-00955</t>
  </si>
  <si>
    <t>C-00956</t>
  </si>
  <si>
    <t>C-00957</t>
  </si>
  <si>
    <t>C-00958</t>
  </si>
  <si>
    <t>C-00959</t>
  </si>
  <si>
    <t>C-00960</t>
  </si>
  <si>
    <t>C-00961</t>
  </si>
  <si>
    <t>C-00962</t>
  </si>
  <si>
    <t>C-00963</t>
  </si>
  <si>
    <t>C-00964</t>
  </si>
  <si>
    <t>C-00965</t>
  </si>
  <si>
    <t>C-00966</t>
  </si>
  <si>
    <t>C-00967</t>
  </si>
  <si>
    <t>C-00968</t>
  </si>
  <si>
    <t>C-00969</t>
  </si>
  <si>
    <t>C-00970</t>
  </si>
  <si>
    <t>C-00971</t>
  </si>
  <si>
    <t>C-00972</t>
  </si>
  <si>
    <t>C-00973</t>
  </si>
  <si>
    <t>C-00974</t>
  </si>
  <si>
    <t>C-00975</t>
  </si>
  <si>
    <t>C-00976</t>
  </si>
  <si>
    <t>C-00977</t>
  </si>
  <si>
    <t>C-00978</t>
  </si>
  <si>
    <t>C-00979</t>
  </si>
  <si>
    <t>C-00980</t>
  </si>
  <si>
    <t>C-00981</t>
  </si>
  <si>
    <t>C-00982</t>
  </si>
  <si>
    <t>C-00983</t>
  </si>
  <si>
    <t>C-00984</t>
  </si>
  <si>
    <t>C-00985</t>
  </si>
  <si>
    <t>C-00986</t>
  </si>
  <si>
    <t>C-00987</t>
  </si>
  <si>
    <t>C-00988</t>
  </si>
  <si>
    <t>C-00989</t>
  </si>
  <si>
    <t>C-00990</t>
  </si>
  <si>
    <t>C-00991</t>
  </si>
  <si>
    <t>C-00992</t>
  </si>
  <si>
    <t>C-00993</t>
  </si>
  <si>
    <t>C-00994</t>
  </si>
  <si>
    <t>C-00995</t>
  </si>
  <si>
    <t>C-00996</t>
  </si>
  <si>
    <t>C-00997</t>
  </si>
  <si>
    <t>C-00998</t>
  </si>
  <si>
    <t>C-00999</t>
  </si>
  <si>
    <t>C-01000</t>
  </si>
  <si>
    <t>C-01001</t>
  </si>
  <si>
    <t>C-01002</t>
  </si>
  <si>
    <t>C-01003</t>
  </si>
  <si>
    <t>C-01004</t>
  </si>
  <si>
    <t>C-01005</t>
  </si>
  <si>
    <t>C-01006</t>
  </si>
  <si>
    <t>C-01007</t>
  </si>
  <si>
    <t>C-01008</t>
  </si>
  <si>
    <t>C-01009</t>
  </si>
  <si>
    <t>C-01010</t>
  </si>
  <si>
    <t>C-01011</t>
  </si>
  <si>
    <t>C-01012</t>
  </si>
  <si>
    <t>C-01013</t>
  </si>
  <si>
    <t>C-01014</t>
  </si>
  <si>
    <t>C-01015</t>
  </si>
  <si>
    <t>C-01016</t>
  </si>
  <si>
    <t>C-01017</t>
  </si>
  <si>
    <t>C-01018</t>
  </si>
  <si>
    <t>C-01019</t>
  </si>
  <si>
    <t>C-01020</t>
  </si>
  <si>
    <t>C-01021</t>
  </si>
  <si>
    <t>C-01022</t>
  </si>
  <si>
    <t>C-01023</t>
  </si>
  <si>
    <t>C-01024</t>
  </si>
  <si>
    <t>C-01025</t>
  </si>
  <si>
    <t>C-01026</t>
  </si>
  <si>
    <t>C-01027</t>
  </si>
  <si>
    <t>C-01028</t>
  </si>
  <si>
    <t>C-01029</t>
  </si>
  <si>
    <t>C-01030</t>
  </si>
  <si>
    <t>C-01031</t>
  </si>
  <si>
    <t>C-01032</t>
  </si>
  <si>
    <t>C-01033</t>
  </si>
  <si>
    <t>C-01034</t>
  </si>
  <si>
    <t>C-01035</t>
  </si>
  <si>
    <t>C-01036</t>
  </si>
  <si>
    <t>C-01037</t>
  </si>
  <si>
    <t>C-01038</t>
  </si>
  <si>
    <t>C-01039</t>
  </si>
  <si>
    <t>C-01040</t>
  </si>
  <si>
    <t>C-01041</t>
  </si>
  <si>
    <t>C-01042</t>
  </si>
  <si>
    <t>C-01043</t>
  </si>
  <si>
    <t>C-01044</t>
  </si>
  <si>
    <t>C-01045</t>
  </si>
  <si>
    <t>C-01046</t>
  </si>
  <si>
    <t>C-01047</t>
  </si>
  <si>
    <t>C-01048</t>
  </si>
  <si>
    <t>C-01049</t>
  </si>
  <si>
    <t>C-01050</t>
  </si>
  <si>
    <t>C-01051</t>
  </si>
  <si>
    <t>C-01052</t>
  </si>
  <si>
    <t>C-01053</t>
  </si>
  <si>
    <t>C-01054</t>
  </si>
  <si>
    <t>C-01055</t>
  </si>
  <si>
    <t>C-01056</t>
  </si>
  <si>
    <t>C-01057</t>
  </si>
  <si>
    <t>C-01058</t>
  </si>
  <si>
    <t>C-01059</t>
  </si>
  <si>
    <t>C-01060</t>
  </si>
  <si>
    <t>C-01061</t>
  </si>
  <si>
    <t>C-01062</t>
  </si>
  <si>
    <t>C-01063</t>
  </si>
  <si>
    <t>C-01064</t>
  </si>
  <si>
    <t>C-01065</t>
  </si>
  <si>
    <t>C-01066</t>
  </si>
  <si>
    <t>C-01067</t>
  </si>
  <si>
    <t>C-01068</t>
  </si>
  <si>
    <t>C-01069</t>
  </si>
  <si>
    <t>C-01070</t>
  </si>
  <si>
    <t>C-01071</t>
  </si>
  <si>
    <t>C-01072</t>
  </si>
  <si>
    <t>C-01073</t>
  </si>
  <si>
    <t>C-01074</t>
  </si>
  <si>
    <t>C-01075</t>
  </si>
  <si>
    <t>C-01076</t>
  </si>
  <si>
    <t>C-01077</t>
  </si>
  <si>
    <t>C-01078</t>
  </si>
  <si>
    <t>C-01079</t>
  </si>
  <si>
    <t>C-01080</t>
  </si>
  <si>
    <t>C-01081</t>
  </si>
  <si>
    <t>C-01082</t>
  </si>
  <si>
    <t>C-01083</t>
  </si>
  <si>
    <t>C-01084</t>
  </si>
  <si>
    <t>C-01085</t>
  </si>
  <si>
    <t>C-01086</t>
  </si>
  <si>
    <t>C-01087</t>
  </si>
  <si>
    <t>C-01088</t>
  </si>
  <si>
    <t>C-01089</t>
  </si>
  <si>
    <t>C-01090</t>
  </si>
  <si>
    <t>C-01091</t>
  </si>
  <si>
    <t>C-01092</t>
  </si>
  <si>
    <t>C-01093</t>
  </si>
  <si>
    <t>C-01094</t>
  </si>
  <si>
    <t>C-01095</t>
  </si>
  <si>
    <t>C-01096</t>
  </si>
  <si>
    <t>C-01097</t>
  </si>
  <si>
    <t>C-01098</t>
  </si>
  <si>
    <t>C-01099</t>
  </si>
  <si>
    <t>C-01100</t>
  </si>
  <si>
    <t>C-01101</t>
  </si>
  <si>
    <t>C-01102</t>
  </si>
  <si>
    <t>C-01103</t>
  </si>
  <si>
    <t>C-01104</t>
  </si>
  <si>
    <t>C-01105</t>
  </si>
  <si>
    <t>C-01106</t>
  </si>
  <si>
    <t>C-01107</t>
  </si>
  <si>
    <t>C-01108</t>
  </si>
  <si>
    <t>C-01109</t>
  </si>
  <si>
    <t>C-01110</t>
  </si>
  <si>
    <t>C-01111</t>
  </si>
  <si>
    <t>C-01112</t>
  </si>
  <si>
    <t>C-01113</t>
  </si>
  <si>
    <t>C-01114</t>
  </si>
  <si>
    <t>C-01115</t>
  </si>
  <si>
    <t>C-01116</t>
  </si>
  <si>
    <t>C-01117</t>
  </si>
  <si>
    <t>C-01118</t>
  </si>
  <si>
    <t>C-01119</t>
  </si>
  <si>
    <t>C-01120</t>
  </si>
  <si>
    <t>C-01121</t>
  </si>
  <si>
    <t>C-01122</t>
  </si>
  <si>
    <t>C-01123</t>
  </si>
  <si>
    <t>C-01124</t>
  </si>
  <si>
    <t>C-01125</t>
  </si>
  <si>
    <t>C-01126</t>
  </si>
  <si>
    <t>C-01127</t>
  </si>
  <si>
    <t>C-01128</t>
  </si>
  <si>
    <t>C-01129</t>
  </si>
  <si>
    <t>C-01130</t>
  </si>
  <si>
    <t>C-01131</t>
  </si>
  <si>
    <t>C-01132</t>
  </si>
  <si>
    <t>C-01133</t>
  </si>
  <si>
    <t>C-01134</t>
  </si>
  <si>
    <t>C-01135</t>
  </si>
  <si>
    <t>C-01136</t>
  </si>
  <si>
    <t>C-01137</t>
  </si>
  <si>
    <t>C-01138</t>
  </si>
  <si>
    <t>C-01139</t>
  </si>
  <si>
    <t>C-01140</t>
  </si>
  <si>
    <t>C-01141</t>
  </si>
  <si>
    <t>C-01142</t>
  </si>
  <si>
    <t>C-01143</t>
  </si>
  <si>
    <t>C-01144</t>
  </si>
  <si>
    <t>C-01145</t>
  </si>
  <si>
    <t>C-01146</t>
  </si>
  <si>
    <t>C-01147</t>
  </si>
  <si>
    <t>C-01148</t>
  </si>
  <si>
    <t>C-01149</t>
  </si>
  <si>
    <t>C-01150</t>
  </si>
  <si>
    <t>C-01151</t>
  </si>
  <si>
    <t>C-01152</t>
  </si>
  <si>
    <t>C-01153</t>
  </si>
  <si>
    <t>C-01154</t>
  </si>
  <si>
    <t>C-01155</t>
  </si>
  <si>
    <t>C-01156</t>
  </si>
  <si>
    <t>C-01157</t>
  </si>
  <si>
    <t>C-01158</t>
  </si>
  <si>
    <t>C-01159</t>
  </si>
  <si>
    <t>C-01160</t>
  </si>
  <si>
    <t>C-01161</t>
  </si>
  <si>
    <t>C-01162</t>
  </si>
  <si>
    <t>C-01163</t>
  </si>
  <si>
    <t>C-01164</t>
  </si>
  <si>
    <t>C-01165</t>
  </si>
  <si>
    <t>C-01166</t>
  </si>
  <si>
    <t>C-01167</t>
  </si>
  <si>
    <t>C-01168</t>
  </si>
  <si>
    <t>C-01169</t>
  </si>
  <si>
    <t>C-01170</t>
  </si>
  <si>
    <t>C-01171</t>
  </si>
  <si>
    <t>C-01172</t>
  </si>
  <si>
    <t>C-01173</t>
  </si>
  <si>
    <t>C-01174</t>
  </si>
  <si>
    <t>C-01175</t>
  </si>
  <si>
    <t>C-01176</t>
  </si>
  <si>
    <t>C-01177</t>
  </si>
  <si>
    <t>C-01178</t>
  </si>
  <si>
    <t>C-01179</t>
  </si>
  <si>
    <t>C-01180</t>
  </si>
  <si>
    <t>C-01181</t>
  </si>
  <si>
    <t>C-01182</t>
  </si>
  <si>
    <t>C-01183</t>
  </si>
  <si>
    <t>C-01184</t>
  </si>
  <si>
    <t>C-01185</t>
  </si>
  <si>
    <t>C-01186</t>
  </si>
  <si>
    <t>C-01187</t>
  </si>
  <si>
    <t>C-01188</t>
  </si>
  <si>
    <t>C-01189</t>
  </si>
  <si>
    <t>C-01190</t>
  </si>
  <si>
    <t>C-01191</t>
  </si>
  <si>
    <t>C-01192</t>
  </si>
  <si>
    <t>C-01193</t>
  </si>
  <si>
    <t>C-01194</t>
  </si>
  <si>
    <t>C-01195</t>
  </si>
  <si>
    <t>C-01196</t>
  </si>
  <si>
    <t>C-01197</t>
  </si>
  <si>
    <t>C-01198</t>
  </si>
  <si>
    <t>C-01199</t>
  </si>
  <si>
    <t>C-01200</t>
  </si>
  <si>
    <t>C-01201</t>
  </si>
  <si>
    <t>C-01202</t>
  </si>
  <si>
    <t>C-01203</t>
  </si>
  <si>
    <t>C-01204</t>
  </si>
  <si>
    <t>C-01205</t>
  </si>
  <si>
    <t>C-01206</t>
  </si>
  <si>
    <t>C-01207</t>
  </si>
  <si>
    <t>C-01208</t>
  </si>
  <si>
    <t>C-01209</t>
  </si>
  <si>
    <t>C-01210</t>
  </si>
  <si>
    <t>C-01211</t>
  </si>
  <si>
    <t>C-01212</t>
  </si>
  <si>
    <t>C-01213</t>
  </si>
  <si>
    <t>C-01214</t>
  </si>
  <si>
    <t>C-01215</t>
  </si>
  <si>
    <t>C-01216</t>
  </si>
  <si>
    <t>C-01217</t>
  </si>
  <si>
    <t>C-01218</t>
  </si>
  <si>
    <t>C-01219</t>
  </si>
  <si>
    <t>C-01220</t>
  </si>
  <si>
    <t>C-01221</t>
  </si>
  <si>
    <t>C-01222</t>
  </si>
  <si>
    <t>C-01223</t>
  </si>
  <si>
    <t>C-01224</t>
  </si>
  <si>
    <t>C-01225</t>
  </si>
  <si>
    <t>C-01226</t>
  </si>
  <si>
    <t>C-01227</t>
  </si>
  <si>
    <t>C-01228</t>
  </si>
  <si>
    <t>C-01229</t>
  </si>
  <si>
    <t>C-01230</t>
  </si>
  <si>
    <t>C-01231</t>
  </si>
  <si>
    <t>C-01232</t>
  </si>
  <si>
    <t>C-01233</t>
  </si>
  <si>
    <t>C-01234</t>
  </si>
  <si>
    <t>C-01235</t>
  </si>
  <si>
    <t>C-01236</t>
  </si>
  <si>
    <t>C-01237</t>
  </si>
  <si>
    <t>C-01238</t>
  </si>
  <si>
    <t>C-01239</t>
  </si>
  <si>
    <t>C-01240</t>
  </si>
  <si>
    <t>C-01241</t>
  </si>
  <si>
    <t>C-01242</t>
  </si>
  <si>
    <t>C-01243</t>
  </si>
  <si>
    <t>C-01244</t>
  </si>
  <si>
    <t>C-01245</t>
  </si>
  <si>
    <t>C-01246</t>
  </si>
  <si>
    <t>C-01247</t>
  </si>
  <si>
    <t>C-01248</t>
  </si>
  <si>
    <t>C-01249</t>
  </si>
  <si>
    <t>C-01250</t>
  </si>
  <si>
    <t>C-01251</t>
  </si>
  <si>
    <t>C-01252</t>
  </si>
  <si>
    <t>C-01253</t>
  </si>
  <si>
    <t>C-01254</t>
  </si>
  <si>
    <t>C-01255</t>
  </si>
  <si>
    <t>C-01256</t>
  </si>
  <si>
    <t>C-01257</t>
  </si>
  <si>
    <t>C-01258</t>
  </si>
  <si>
    <t>C-01259</t>
  </si>
  <si>
    <t>C-01260</t>
  </si>
  <si>
    <t>C-01261</t>
  </si>
  <si>
    <t>C-01262</t>
  </si>
  <si>
    <t>C-01263</t>
  </si>
  <si>
    <t>C-01264</t>
  </si>
  <si>
    <t>C-01265</t>
  </si>
  <si>
    <t>C-01266</t>
  </si>
  <si>
    <t>C-01267</t>
  </si>
  <si>
    <t>C-01268</t>
  </si>
  <si>
    <t>C-01269</t>
  </si>
  <si>
    <t>C-01270</t>
  </si>
  <si>
    <t>C-01271</t>
  </si>
  <si>
    <t>C-01272</t>
  </si>
  <si>
    <t>C-01273</t>
  </si>
  <si>
    <t>C-01274</t>
  </si>
  <si>
    <t>C-01275</t>
  </si>
  <si>
    <t>C-01276</t>
  </si>
  <si>
    <t>C-01277</t>
  </si>
  <si>
    <t>C-01278</t>
  </si>
  <si>
    <t>C-01279</t>
  </si>
  <si>
    <t>C-01280</t>
  </si>
  <si>
    <t>C-01281</t>
  </si>
  <si>
    <t>C-01282</t>
  </si>
  <si>
    <t>C-01283</t>
  </si>
  <si>
    <t>C-01284</t>
  </si>
  <si>
    <t>C-01285</t>
  </si>
  <si>
    <t>C-01286</t>
  </si>
  <si>
    <t>C-01287</t>
  </si>
  <si>
    <t>C-01288</t>
  </si>
  <si>
    <t>C-01289</t>
  </si>
  <si>
    <t>C-01290</t>
  </si>
  <si>
    <t>C-01291</t>
  </si>
  <si>
    <t>C-01292</t>
  </si>
  <si>
    <t>C-01293</t>
  </si>
  <si>
    <t>C-01294</t>
  </si>
  <si>
    <t>C-01295</t>
  </si>
  <si>
    <t>C-01296</t>
  </si>
  <si>
    <t>C-01297</t>
  </si>
  <si>
    <t>C-01298</t>
  </si>
  <si>
    <t>C-01299</t>
  </si>
  <si>
    <t>C-01300</t>
  </si>
  <si>
    <t>C-01301</t>
  </si>
  <si>
    <t>C-01302</t>
  </si>
  <si>
    <t>C-01303</t>
  </si>
  <si>
    <t>C-01304</t>
  </si>
  <si>
    <t>C-01305</t>
  </si>
  <si>
    <t>C-01306</t>
  </si>
  <si>
    <t>C-01307</t>
  </si>
  <si>
    <t>C-01308</t>
  </si>
  <si>
    <t>C-01309</t>
  </si>
  <si>
    <t>C-01310</t>
  </si>
  <si>
    <t>C-01311</t>
  </si>
  <si>
    <t>C-01312</t>
  </si>
  <si>
    <t>C-01313</t>
  </si>
  <si>
    <t>C-01314</t>
  </si>
  <si>
    <t>C-01315</t>
  </si>
  <si>
    <t>C-01316</t>
  </si>
  <si>
    <t>C-01317</t>
  </si>
  <si>
    <t>C-01318</t>
  </si>
  <si>
    <t>C-01319</t>
  </si>
  <si>
    <t>C-01320</t>
  </si>
  <si>
    <t>C-01321</t>
  </si>
  <si>
    <t>C-01322</t>
  </si>
  <si>
    <t>C-01323</t>
  </si>
  <si>
    <t>C-01324</t>
  </si>
  <si>
    <t>C-01325</t>
  </si>
  <si>
    <t>C-01326</t>
  </si>
  <si>
    <t>C-01327</t>
  </si>
  <si>
    <t>C-01328</t>
  </si>
  <si>
    <t>C-01329</t>
  </si>
  <si>
    <t>C-01330</t>
  </si>
  <si>
    <t>C-01331</t>
  </si>
  <si>
    <t>C-01332</t>
  </si>
  <si>
    <t>C-01333</t>
  </si>
  <si>
    <t>C-01334</t>
  </si>
  <si>
    <t>C-01335</t>
  </si>
  <si>
    <t>C-01336</t>
  </si>
  <si>
    <t>C-01337</t>
  </si>
  <si>
    <t>C-01338</t>
  </si>
  <si>
    <t>C-01339</t>
  </si>
  <si>
    <t>C-01340</t>
  </si>
  <si>
    <t>C-01341</t>
  </si>
  <si>
    <t>C-01342</t>
  </si>
  <si>
    <t>C-01343</t>
  </si>
  <si>
    <t>C-01344</t>
  </si>
  <si>
    <t>C-01345</t>
  </si>
  <si>
    <t>C-01346</t>
  </si>
  <si>
    <t>C-01347</t>
  </si>
  <si>
    <t>C-01348</t>
  </si>
  <si>
    <t>C-01349</t>
  </si>
  <si>
    <t>C-01350</t>
  </si>
  <si>
    <t>C-01351</t>
  </si>
  <si>
    <t>C-01352</t>
  </si>
  <si>
    <t>C-01353</t>
  </si>
  <si>
    <t>C-01354</t>
  </si>
  <si>
    <t>C-01355</t>
  </si>
  <si>
    <t>C-01356</t>
  </si>
  <si>
    <t>C-01357</t>
  </si>
  <si>
    <t>C-01358</t>
  </si>
  <si>
    <t>C-01359</t>
  </si>
  <si>
    <t>C-01360</t>
  </si>
  <si>
    <t>C-01361</t>
  </si>
  <si>
    <t>C-01362</t>
  </si>
  <si>
    <t>C-01363</t>
  </si>
  <si>
    <t>C-01364</t>
  </si>
  <si>
    <t>C-01365</t>
  </si>
  <si>
    <t>C-01366</t>
  </si>
  <si>
    <t>C-01367</t>
  </si>
  <si>
    <t>C-01368</t>
  </si>
  <si>
    <t>C-01369</t>
  </si>
  <si>
    <t>C-01370</t>
  </si>
  <si>
    <t>C-01371</t>
  </si>
  <si>
    <t>C-01372</t>
  </si>
  <si>
    <t>C-01373</t>
  </si>
  <si>
    <t>C-01374</t>
  </si>
  <si>
    <t>C-01375</t>
  </si>
  <si>
    <t>C-01376</t>
  </si>
  <si>
    <t>C-01377</t>
  </si>
  <si>
    <t>C-01378</t>
  </si>
  <si>
    <t>C-01379</t>
  </si>
  <si>
    <t>C-01380</t>
  </si>
  <si>
    <t>C-01381</t>
  </si>
  <si>
    <t>C-01382</t>
  </si>
  <si>
    <t>C-01383</t>
  </si>
  <si>
    <t>C-01384</t>
  </si>
  <si>
    <t>C-01385</t>
  </si>
  <si>
    <t>C-01386</t>
  </si>
  <si>
    <t>C-01387</t>
  </si>
  <si>
    <t>C-01388</t>
  </si>
  <si>
    <t>C-01389</t>
  </si>
  <si>
    <t>C-01390</t>
  </si>
  <si>
    <t>C-01391</t>
  </si>
  <si>
    <t>C-01392</t>
  </si>
  <si>
    <t>C-01393</t>
  </si>
  <si>
    <t>C-01394</t>
  </si>
  <si>
    <t>C-01395</t>
  </si>
  <si>
    <t>C-01396</t>
  </si>
  <si>
    <t>C-01397</t>
  </si>
  <si>
    <t>C-01398</t>
  </si>
  <si>
    <t>C-01399</t>
  </si>
  <si>
    <t>C-01400</t>
  </si>
  <si>
    <t>C-01401</t>
  </si>
  <si>
    <t>C-01402</t>
  </si>
  <si>
    <t>C-01403</t>
  </si>
  <si>
    <t>C-01404</t>
  </si>
  <si>
    <t>C-01405</t>
  </si>
  <si>
    <t>C-01406</t>
  </si>
  <si>
    <t>C-01407</t>
  </si>
  <si>
    <t>C-01408</t>
  </si>
  <si>
    <t>C-01409</t>
  </si>
  <si>
    <t>C-01410</t>
  </si>
  <si>
    <t>C-01411</t>
  </si>
  <si>
    <t>C-01412</t>
  </si>
  <si>
    <t>C-01413</t>
  </si>
  <si>
    <t>C-01414</t>
  </si>
  <si>
    <t>C-01415</t>
  </si>
  <si>
    <t>C-01416</t>
  </si>
  <si>
    <t>C-01417</t>
  </si>
  <si>
    <t>C-01418</t>
  </si>
  <si>
    <t>C-01419</t>
  </si>
  <si>
    <t>C-01420</t>
  </si>
  <si>
    <t>C-01421</t>
  </si>
  <si>
    <t>C-01422</t>
  </si>
  <si>
    <t>C-01423</t>
  </si>
  <si>
    <t>C-01424</t>
  </si>
  <si>
    <t>C-01425</t>
  </si>
  <si>
    <t>C-01426</t>
  </si>
  <si>
    <t>C-01427</t>
  </si>
  <si>
    <t>C-01428</t>
  </si>
  <si>
    <t>C-01429</t>
  </si>
  <si>
    <t>C-01430</t>
  </si>
  <si>
    <t>C-01431</t>
  </si>
  <si>
    <t>C-01432</t>
  </si>
  <si>
    <t>C-01433</t>
  </si>
  <si>
    <t>C-01434</t>
  </si>
  <si>
    <t>C-01435</t>
  </si>
  <si>
    <t>C-01436</t>
  </si>
  <si>
    <t>C-01437</t>
  </si>
  <si>
    <t>C-01438</t>
  </si>
  <si>
    <t>C-01439</t>
  </si>
  <si>
    <t>C-01440</t>
  </si>
  <si>
    <t>C-01441</t>
  </si>
  <si>
    <t>C-01442</t>
  </si>
  <si>
    <t>C-01443</t>
  </si>
  <si>
    <t>C-01444</t>
  </si>
  <si>
    <t>C-01445</t>
  </si>
  <si>
    <t>C-01446</t>
  </si>
  <si>
    <t>C-01447</t>
  </si>
  <si>
    <t>C-01448</t>
  </si>
  <si>
    <t>C-01449</t>
  </si>
  <si>
    <t>C-01450</t>
  </si>
  <si>
    <t>C-01451</t>
  </si>
  <si>
    <t>C-01452</t>
  </si>
  <si>
    <t>C-01453</t>
  </si>
  <si>
    <t>C-01454</t>
  </si>
  <si>
    <t>C-01455</t>
  </si>
  <si>
    <t>C-01456</t>
  </si>
  <si>
    <t>C-01457</t>
  </si>
  <si>
    <t>C-01458</t>
  </si>
  <si>
    <t>C-01459</t>
  </si>
  <si>
    <t>C-01460</t>
  </si>
  <si>
    <t>C-01461</t>
  </si>
  <si>
    <t>C-01462</t>
  </si>
  <si>
    <t>C-01463</t>
  </si>
  <si>
    <t>C-01464</t>
  </si>
  <si>
    <t>C-01465</t>
  </si>
  <si>
    <t>C-01466</t>
  </si>
  <si>
    <t>C-01467</t>
  </si>
  <si>
    <t>C-01468</t>
  </si>
  <si>
    <t>C-01469</t>
  </si>
  <si>
    <t>C-01470</t>
  </si>
  <si>
    <t>C-01471</t>
  </si>
  <si>
    <t>C-01472</t>
  </si>
  <si>
    <t>C-01473</t>
  </si>
  <si>
    <t>C-01474</t>
  </si>
  <si>
    <t>C-01475</t>
  </si>
  <si>
    <t>C-01476</t>
  </si>
  <si>
    <t>C-01477</t>
  </si>
  <si>
    <t>C-01478</t>
  </si>
  <si>
    <t>C-01479</t>
  </si>
  <si>
    <t>C-01480</t>
  </si>
  <si>
    <t>C-01481</t>
  </si>
  <si>
    <t>C-01482</t>
  </si>
  <si>
    <t>C-01483</t>
  </si>
  <si>
    <t>C-01484</t>
  </si>
  <si>
    <t>C-01485</t>
  </si>
  <si>
    <t>C-01486</t>
  </si>
  <si>
    <t>C-01487</t>
  </si>
  <si>
    <t>C-01488</t>
  </si>
  <si>
    <t>C-01489</t>
  </si>
  <si>
    <t>C-01490</t>
  </si>
  <si>
    <t>C-01491</t>
  </si>
  <si>
    <t>C-01492</t>
  </si>
  <si>
    <t>C-01493</t>
  </si>
  <si>
    <t>C-01494</t>
  </si>
  <si>
    <t>C-01495</t>
  </si>
  <si>
    <t>C-01496</t>
  </si>
  <si>
    <t>C-01497</t>
  </si>
  <si>
    <t>C-01498</t>
  </si>
  <si>
    <t>C-01499</t>
  </si>
  <si>
    <t>C-01500</t>
  </si>
  <si>
    <t>C-01501</t>
  </si>
  <si>
    <t>C-01502</t>
  </si>
  <si>
    <t>C-01503</t>
  </si>
  <si>
    <t>C-01504</t>
  </si>
  <si>
    <t>C-01505</t>
  </si>
  <si>
    <t>C-01506</t>
  </si>
  <si>
    <t>C-01507</t>
  </si>
  <si>
    <t>C-01508</t>
  </si>
  <si>
    <t>C-01509</t>
  </si>
  <si>
    <t>C-01510</t>
  </si>
  <si>
    <t>C-01511</t>
  </si>
  <si>
    <t>C-01512</t>
  </si>
  <si>
    <t>C-01513</t>
  </si>
  <si>
    <t>C-01514</t>
  </si>
  <si>
    <t>C-01515</t>
  </si>
  <si>
    <t>C-01516</t>
  </si>
  <si>
    <t>C-01517</t>
  </si>
  <si>
    <t>C-01518</t>
  </si>
  <si>
    <t>C-01519</t>
  </si>
  <si>
    <t>C-01520</t>
  </si>
  <si>
    <t>C-01521</t>
  </si>
  <si>
    <t>C-01522</t>
  </si>
  <si>
    <t>C-01523</t>
  </si>
  <si>
    <t>C-01524</t>
  </si>
  <si>
    <t>C-01525</t>
  </si>
  <si>
    <t>C-01526</t>
  </si>
  <si>
    <t>C-01527</t>
  </si>
  <si>
    <t>C-01528</t>
  </si>
  <si>
    <t>C-01529</t>
  </si>
  <si>
    <t>C-01530</t>
  </si>
  <si>
    <t>C-01531</t>
  </si>
  <si>
    <t>C-01532</t>
  </si>
  <si>
    <t>C-01533</t>
  </si>
  <si>
    <t>C-01534</t>
  </si>
  <si>
    <t>C-01535</t>
  </si>
  <si>
    <t>C-01536</t>
  </si>
  <si>
    <t>C-01537</t>
  </si>
  <si>
    <t>C-01538</t>
  </si>
  <si>
    <t>C-01539</t>
  </si>
  <si>
    <t>C-01540</t>
  </si>
  <si>
    <t>C-01541</t>
  </si>
  <si>
    <t>C-01542</t>
  </si>
  <si>
    <t>C-01543</t>
  </si>
  <si>
    <t>C-01544</t>
  </si>
  <si>
    <t>C-01545</t>
  </si>
  <si>
    <t>C-01546</t>
  </si>
  <si>
    <t>C-01547</t>
  </si>
  <si>
    <t>C-01548</t>
  </si>
  <si>
    <t>C-01549</t>
  </si>
  <si>
    <t>C-01550</t>
  </si>
  <si>
    <t>C-01551</t>
  </si>
  <si>
    <t>C-01552</t>
  </si>
  <si>
    <t>C-01553</t>
  </si>
  <si>
    <t>C-01554</t>
  </si>
  <si>
    <t>C-01555</t>
  </si>
  <si>
    <t>C-01556</t>
  </si>
  <si>
    <t>C-01557</t>
  </si>
  <si>
    <t>C-01558</t>
  </si>
  <si>
    <t>C-01559</t>
  </si>
  <si>
    <t>C-01560</t>
  </si>
  <si>
    <t>C-01561</t>
  </si>
  <si>
    <t>C-01562</t>
  </si>
  <si>
    <t>C-01563</t>
  </si>
  <si>
    <t>C-01564</t>
  </si>
  <si>
    <t>C-01565</t>
  </si>
  <si>
    <t>C-01566</t>
  </si>
  <si>
    <t>C-01567</t>
  </si>
  <si>
    <t>C-01568</t>
  </si>
  <si>
    <t>C-01569</t>
  </si>
  <si>
    <t>C-01570</t>
  </si>
  <si>
    <t>C-01571</t>
  </si>
  <si>
    <t>C-01572</t>
  </si>
  <si>
    <t>C-01573</t>
  </si>
  <si>
    <t>C-01574</t>
  </si>
  <si>
    <t>C-01575</t>
  </si>
  <si>
    <t>C-01576</t>
  </si>
  <si>
    <t>C-01577</t>
  </si>
  <si>
    <t>C-01578</t>
  </si>
  <si>
    <t>C-01579</t>
  </si>
  <si>
    <t>C-01580</t>
  </si>
  <si>
    <t>C-01581</t>
  </si>
  <si>
    <t>C-01582</t>
  </si>
  <si>
    <t>C-01583</t>
  </si>
  <si>
    <t>C-01584</t>
  </si>
  <si>
    <t>C-01585</t>
  </si>
  <si>
    <t>C-01586</t>
  </si>
  <si>
    <t>C-01587</t>
  </si>
  <si>
    <t>C-01588</t>
  </si>
  <si>
    <t>C-01589</t>
  </si>
  <si>
    <t>C-01590</t>
  </si>
  <si>
    <t>C-01591</t>
  </si>
  <si>
    <t>C-01592</t>
  </si>
  <si>
    <t>C-01593</t>
  </si>
  <si>
    <t>C-01594</t>
  </si>
  <si>
    <t>C-01595</t>
  </si>
  <si>
    <t>C-01596</t>
  </si>
  <si>
    <t>C-01597</t>
  </si>
  <si>
    <t>C-01598</t>
  </si>
  <si>
    <t>C-01599</t>
  </si>
  <si>
    <t>C-01600</t>
  </si>
  <si>
    <t>C-01601</t>
  </si>
  <si>
    <t>C-01602</t>
  </si>
  <si>
    <t>C-01603</t>
  </si>
  <si>
    <t>C-01604</t>
  </si>
  <si>
    <t>C-01605</t>
  </si>
  <si>
    <t>C-01606</t>
  </si>
  <si>
    <t>C-01607</t>
  </si>
  <si>
    <t>C-01608</t>
  </si>
  <si>
    <t>C-01609</t>
  </si>
  <si>
    <t>C-01610</t>
  </si>
  <si>
    <t>C-01611</t>
  </si>
  <si>
    <t>C-01612</t>
  </si>
  <si>
    <t>C-01613</t>
  </si>
  <si>
    <t>C-01614</t>
  </si>
  <si>
    <t>C-01615</t>
  </si>
  <si>
    <t>C-01616</t>
  </si>
  <si>
    <t>C-01617</t>
  </si>
  <si>
    <t>C-01618</t>
  </si>
  <si>
    <t>C-01619</t>
  </si>
  <si>
    <t>C-01620</t>
  </si>
  <si>
    <t>C-01621</t>
  </si>
  <si>
    <t>C-01622</t>
  </si>
  <si>
    <t>C-01623</t>
  </si>
  <si>
    <t>C-01624</t>
  </si>
  <si>
    <t>C-01625</t>
  </si>
  <si>
    <t>C-01626</t>
  </si>
  <si>
    <t>C-01627</t>
  </si>
  <si>
    <t>C-01628</t>
  </si>
  <si>
    <t>C-01629</t>
  </si>
  <si>
    <t>C-01630</t>
  </si>
  <si>
    <t>C-01631</t>
  </si>
  <si>
    <t>C-01632</t>
  </si>
  <si>
    <t>C-01633</t>
  </si>
  <si>
    <t>C-01634</t>
  </si>
  <si>
    <t>C-01635</t>
  </si>
  <si>
    <t>C-01636</t>
  </si>
  <si>
    <t>C-01637</t>
  </si>
  <si>
    <t>C-01638</t>
  </si>
  <si>
    <t>C-01639</t>
  </si>
  <si>
    <t>C-01640</t>
  </si>
  <si>
    <t>C-01641</t>
  </si>
  <si>
    <t>C-01642</t>
  </si>
  <si>
    <t>C-01643</t>
  </si>
  <si>
    <t>C-01644</t>
  </si>
  <si>
    <t>C-01645</t>
  </si>
  <si>
    <t>C-01646</t>
  </si>
  <si>
    <t>C-01647</t>
  </si>
  <si>
    <t>C-01648</t>
  </si>
  <si>
    <t>C-01649</t>
  </si>
  <si>
    <t>C-01650</t>
  </si>
  <si>
    <t>C-01651</t>
  </si>
  <si>
    <t>C-01652</t>
  </si>
  <si>
    <t>C-01653</t>
  </si>
  <si>
    <t>C-01654</t>
  </si>
  <si>
    <t>C-01655</t>
  </si>
  <si>
    <t>C-01656</t>
  </si>
  <si>
    <t>C-01657</t>
  </si>
  <si>
    <t>C-01658</t>
  </si>
  <si>
    <t>C-01659</t>
  </si>
  <si>
    <t>C-01660</t>
  </si>
  <si>
    <t>C-01661</t>
  </si>
  <si>
    <t>C-01662</t>
  </si>
  <si>
    <t>C-01663</t>
  </si>
  <si>
    <t>C-01664</t>
  </si>
  <si>
    <t>C-01665</t>
  </si>
  <si>
    <t>C-01666</t>
  </si>
  <si>
    <t>C-01667</t>
  </si>
  <si>
    <t>C-01668</t>
  </si>
  <si>
    <t>C-01669</t>
  </si>
  <si>
    <t>C-01670</t>
  </si>
  <si>
    <t>C-01671</t>
  </si>
  <si>
    <t>C-01672</t>
  </si>
  <si>
    <t>C-01673</t>
  </si>
  <si>
    <t>C-01674</t>
  </si>
  <si>
    <t>C-01675</t>
  </si>
  <si>
    <t>C-01676</t>
  </si>
  <si>
    <t>C-01677</t>
  </si>
  <si>
    <t>C-01678</t>
  </si>
  <si>
    <t>C-01679</t>
  </si>
  <si>
    <t>C-01680</t>
  </si>
  <si>
    <t>C-01681</t>
  </si>
  <si>
    <t>C-01682</t>
  </si>
  <si>
    <t>C-01683</t>
  </si>
  <si>
    <t>C-01684</t>
  </si>
  <si>
    <t>C-01685</t>
  </si>
  <si>
    <t>C-01686</t>
  </si>
  <si>
    <t>C-01687</t>
  </si>
  <si>
    <t>C-01688</t>
  </si>
  <si>
    <t>C-01689</t>
  </si>
  <si>
    <t>C-01690</t>
  </si>
  <si>
    <t>C-01691</t>
  </si>
  <si>
    <t>C-01692</t>
  </si>
  <si>
    <t>C-01693</t>
  </si>
  <si>
    <t>C-01694</t>
  </si>
  <si>
    <t>C-01695</t>
  </si>
  <si>
    <t>C-01696</t>
  </si>
  <si>
    <t>C-01697</t>
  </si>
  <si>
    <t>C-01698</t>
  </si>
  <si>
    <t>C-01699</t>
  </si>
  <si>
    <t>C-01700</t>
  </si>
  <si>
    <t>C-01701</t>
  </si>
  <si>
    <t>C-01702</t>
  </si>
  <si>
    <t>C-01703</t>
  </si>
  <si>
    <t>C-01704</t>
  </si>
  <si>
    <t>C-01705</t>
  </si>
  <si>
    <t>C-01706</t>
  </si>
  <si>
    <t>C-01707</t>
  </si>
  <si>
    <t>C-01708</t>
  </si>
  <si>
    <t>C-01709</t>
  </si>
  <si>
    <t>C-01710</t>
  </si>
  <si>
    <t>C-01711</t>
  </si>
  <si>
    <t>C-01712</t>
  </si>
  <si>
    <t>C-01713</t>
  </si>
  <si>
    <t>C-01714</t>
  </si>
  <si>
    <t>C-01715</t>
  </si>
  <si>
    <t>C-01716</t>
  </si>
  <si>
    <t>C-01717</t>
  </si>
  <si>
    <t>C-01718</t>
  </si>
  <si>
    <t>C-01719</t>
  </si>
  <si>
    <t>C-01720</t>
  </si>
  <si>
    <t>C-01721</t>
  </si>
  <si>
    <t>C-01722</t>
  </si>
  <si>
    <t>C-01723</t>
  </si>
  <si>
    <t>C-01724</t>
  </si>
  <si>
    <t>C-01725</t>
  </si>
  <si>
    <t>C-01726</t>
  </si>
  <si>
    <t>C-01727</t>
  </si>
  <si>
    <t>C-01728</t>
  </si>
  <si>
    <t>C-01729</t>
  </si>
  <si>
    <t>C-01730</t>
  </si>
  <si>
    <t>C-01731</t>
  </si>
  <si>
    <t>C-01732</t>
  </si>
  <si>
    <t>C-01733</t>
  </si>
  <si>
    <t>C-01734</t>
  </si>
  <si>
    <t>C-01735</t>
  </si>
  <si>
    <t>C-01736</t>
  </si>
  <si>
    <t>C-01737</t>
  </si>
  <si>
    <t>C-01738</t>
  </si>
  <si>
    <t>C-01739</t>
  </si>
  <si>
    <t>C-01740</t>
  </si>
  <si>
    <t>C-01741</t>
  </si>
  <si>
    <t>C-01742</t>
  </si>
  <si>
    <t>C-01743</t>
  </si>
  <si>
    <t>C-01744</t>
  </si>
  <si>
    <t>C-01745</t>
  </si>
  <si>
    <t>C-01746</t>
  </si>
  <si>
    <t>C-01747</t>
  </si>
  <si>
    <t>C-01748</t>
  </si>
  <si>
    <t>C-01749</t>
  </si>
  <si>
    <t>C-01750</t>
  </si>
  <si>
    <t>C-01751</t>
  </si>
  <si>
    <t>C-01752</t>
  </si>
  <si>
    <t>C-01753</t>
  </si>
  <si>
    <t>C-01754</t>
  </si>
  <si>
    <t>C-01755</t>
  </si>
  <si>
    <t>C-01756</t>
  </si>
  <si>
    <t>C-01757</t>
  </si>
  <si>
    <t>C-01758</t>
  </si>
  <si>
    <t>C-01759</t>
  </si>
  <si>
    <t>C-01760</t>
  </si>
  <si>
    <t>C-01761</t>
  </si>
  <si>
    <t>C-01762</t>
  </si>
  <si>
    <t>C-01763</t>
  </si>
  <si>
    <t>C-01764</t>
  </si>
  <si>
    <t>C-01765</t>
  </si>
  <si>
    <t>C-01766</t>
  </si>
  <si>
    <t>C-01767</t>
  </si>
  <si>
    <t>C-01768</t>
  </si>
  <si>
    <t>C-01769</t>
  </si>
  <si>
    <t>C-01770</t>
  </si>
  <si>
    <t>C-01771</t>
  </si>
  <si>
    <t>C-01772</t>
  </si>
  <si>
    <t>C-01773</t>
  </si>
  <si>
    <t>C-01774</t>
  </si>
  <si>
    <t>C-01775</t>
  </si>
  <si>
    <t>C-01776</t>
  </si>
  <si>
    <t>C-01777</t>
  </si>
  <si>
    <t>C-01778</t>
  </si>
  <si>
    <t>C-01779</t>
  </si>
  <si>
    <t>C-01780</t>
  </si>
  <si>
    <t>C-01781</t>
  </si>
  <si>
    <t>C-01782</t>
  </si>
  <si>
    <t>C-01783</t>
  </si>
  <si>
    <t>C-01784</t>
  </si>
  <si>
    <t>C-01785</t>
  </si>
  <si>
    <t>C-01786</t>
  </si>
  <si>
    <t>C-01787</t>
  </si>
  <si>
    <t>C-01788</t>
  </si>
  <si>
    <t>C-01789</t>
  </si>
  <si>
    <t>C-01790</t>
  </si>
  <si>
    <t>C-01791</t>
  </si>
  <si>
    <t>C-01792</t>
  </si>
  <si>
    <t>C-01793</t>
  </si>
  <si>
    <t>C-01794</t>
  </si>
  <si>
    <t>C-01795</t>
  </si>
  <si>
    <t>C-01796</t>
  </si>
  <si>
    <t>C-01797</t>
  </si>
  <si>
    <t>C-01798</t>
  </si>
  <si>
    <t>C-01799</t>
  </si>
  <si>
    <t>C-01800</t>
  </si>
  <si>
    <t>C-01801</t>
  </si>
  <si>
    <t>C-01802</t>
  </si>
  <si>
    <t>C-01803</t>
  </si>
  <si>
    <t>C-01804</t>
  </si>
  <si>
    <t>C-01805</t>
  </si>
  <si>
    <t>C-01806</t>
  </si>
  <si>
    <t>C-01807</t>
  </si>
  <si>
    <t>C-01808</t>
  </si>
  <si>
    <t>C-01809</t>
  </si>
  <si>
    <t>C-01810</t>
  </si>
  <si>
    <t>C-01811</t>
  </si>
  <si>
    <t>C-01812</t>
  </si>
  <si>
    <t>C-01813</t>
  </si>
  <si>
    <t>C-01814</t>
  </si>
  <si>
    <t>C-01815</t>
  </si>
  <si>
    <t>C-01816</t>
  </si>
  <si>
    <t>C-01817</t>
  </si>
  <si>
    <t>C-01818</t>
  </si>
  <si>
    <t>C-01819</t>
  </si>
  <si>
    <t>C-01820</t>
  </si>
  <si>
    <t>C-01821</t>
  </si>
  <si>
    <t>C-01822</t>
  </si>
  <si>
    <t>C-01823</t>
  </si>
  <si>
    <t>C-01824</t>
  </si>
  <si>
    <t>C-01825</t>
  </si>
  <si>
    <t>C-01826</t>
  </si>
  <si>
    <t>C-01827</t>
  </si>
  <si>
    <t>C-01828</t>
  </si>
  <si>
    <t>C-01829</t>
  </si>
  <si>
    <t>C-01830</t>
  </si>
  <si>
    <t>C-01831</t>
  </si>
  <si>
    <t>C-01832</t>
  </si>
  <si>
    <t>C-01833</t>
  </si>
  <si>
    <t>C-01834</t>
  </si>
  <si>
    <t>C-01835</t>
  </si>
  <si>
    <t>C-01836</t>
  </si>
  <si>
    <t>C-01837</t>
  </si>
  <si>
    <t>C-01838</t>
  </si>
  <si>
    <t>C-01839</t>
  </si>
  <si>
    <t>C-01840</t>
  </si>
  <si>
    <t>C-01841</t>
  </si>
  <si>
    <t>C-01842</t>
  </si>
  <si>
    <t>C-01843</t>
  </si>
  <si>
    <t>C-01844</t>
  </si>
  <si>
    <t>C-01845</t>
  </si>
  <si>
    <t>C-01846</t>
  </si>
  <si>
    <t>C-01847</t>
  </si>
  <si>
    <t>C-01848</t>
  </si>
  <si>
    <t>C-01849</t>
  </si>
  <si>
    <t>C-01850</t>
  </si>
  <si>
    <t>C-01851</t>
  </si>
  <si>
    <t>C-01852</t>
  </si>
  <si>
    <t>C-01853</t>
  </si>
  <si>
    <t>C-01854</t>
  </si>
  <si>
    <t>C-01855</t>
  </si>
  <si>
    <t>C-01856</t>
  </si>
  <si>
    <t>C-01857</t>
  </si>
  <si>
    <t>C-01858</t>
  </si>
  <si>
    <t>C-01859</t>
  </si>
  <si>
    <t>C-01860</t>
  </si>
  <si>
    <t>C-01861</t>
  </si>
  <si>
    <t>C-01862</t>
  </si>
  <si>
    <t>C-01863</t>
  </si>
  <si>
    <t>C-01864</t>
  </si>
  <si>
    <t>C-01865</t>
  </si>
  <si>
    <t>C-01866</t>
  </si>
  <si>
    <t>C-01867</t>
  </si>
  <si>
    <t>C-01868</t>
  </si>
  <si>
    <t>C-01869</t>
  </si>
  <si>
    <t>C-01870</t>
  </si>
  <si>
    <t>C-01871</t>
  </si>
  <si>
    <t>C-01872</t>
  </si>
  <si>
    <t>C-01873</t>
  </si>
  <si>
    <t>C-01874</t>
  </si>
  <si>
    <t>C-01875</t>
  </si>
  <si>
    <t>C-01876</t>
  </si>
  <si>
    <t>C-01877</t>
  </si>
  <si>
    <t>C-01878</t>
  </si>
  <si>
    <t>C-01879</t>
  </si>
  <si>
    <t>C-01880</t>
  </si>
  <si>
    <t>C-01881</t>
  </si>
  <si>
    <t>C-01882</t>
  </si>
  <si>
    <t>C-01883</t>
  </si>
  <si>
    <t>C-01884</t>
  </si>
  <si>
    <t>C-01885</t>
  </si>
  <si>
    <t>C-01886</t>
  </si>
  <si>
    <t>C-01887</t>
  </si>
  <si>
    <t>C-01888</t>
  </si>
  <si>
    <t>C-01889</t>
  </si>
  <si>
    <t>C-01890</t>
  </si>
  <si>
    <t>C-01891</t>
  </si>
  <si>
    <t>C-01892</t>
  </si>
  <si>
    <t>C-01893</t>
  </si>
  <si>
    <t>C-01894</t>
  </si>
  <si>
    <t>C-01895</t>
  </si>
  <si>
    <t>C-01896</t>
  </si>
  <si>
    <t>C-01897</t>
  </si>
  <si>
    <t>C-01898</t>
  </si>
  <si>
    <t>C-01899</t>
  </si>
  <si>
    <t>C-01900</t>
  </si>
  <si>
    <t>C-01901</t>
  </si>
  <si>
    <t>C-01902</t>
  </si>
  <si>
    <t>C-01903</t>
  </si>
  <si>
    <t>C-01904</t>
  </si>
  <si>
    <t>C-01905</t>
  </si>
  <si>
    <t>C-01906</t>
  </si>
  <si>
    <t>C-01907</t>
  </si>
  <si>
    <t>C-01908</t>
  </si>
  <si>
    <t>C-01909</t>
  </si>
  <si>
    <t>C-01910</t>
  </si>
  <si>
    <t>C-01911</t>
  </si>
  <si>
    <t>C-01912</t>
  </si>
  <si>
    <t>C-01913</t>
  </si>
  <si>
    <t>C-01914</t>
  </si>
  <si>
    <t>C-01915</t>
  </si>
  <si>
    <t>C-01916</t>
  </si>
  <si>
    <t>C-01917</t>
  </si>
  <si>
    <t>C-01918</t>
  </si>
  <si>
    <t>C-01919</t>
  </si>
  <si>
    <t>C-01920</t>
  </si>
  <si>
    <t>C-01921</t>
  </si>
  <si>
    <t>C-01922</t>
  </si>
  <si>
    <t>C-01923</t>
  </si>
  <si>
    <t>C-01924</t>
  </si>
  <si>
    <t>C-01925</t>
  </si>
  <si>
    <t>C-01926</t>
  </si>
  <si>
    <t>C-01927</t>
  </si>
  <si>
    <t>C-01928</t>
  </si>
  <si>
    <t>C-01929</t>
  </si>
  <si>
    <t>C-01930</t>
  </si>
  <si>
    <t>C-01931</t>
  </si>
  <si>
    <t>C-01932</t>
  </si>
  <si>
    <t>C-01933</t>
  </si>
  <si>
    <t>C-01934</t>
  </si>
  <si>
    <t>C-01935</t>
  </si>
  <si>
    <t>C-01936</t>
  </si>
  <si>
    <t>C-01937</t>
  </si>
  <si>
    <t>C-01938</t>
  </si>
  <si>
    <t>C-01939</t>
  </si>
  <si>
    <t>C-01940</t>
  </si>
  <si>
    <t>C-01941</t>
  </si>
  <si>
    <t>C-01942</t>
  </si>
  <si>
    <t>C-01943</t>
  </si>
  <si>
    <t>C-01944</t>
  </si>
  <si>
    <t>C-01945</t>
  </si>
  <si>
    <t>C-01946</t>
  </si>
  <si>
    <t>C-01947</t>
  </si>
  <si>
    <t>C-01948</t>
  </si>
  <si>
    <t>C-01949</t>
  </si>
  <si>
    <t>C-01950</t>
  </si>
  <si>
    <t>C-01951</t>
  </si>
  <si>
    <t>C-01952</t>
  </si>
  <si>
    <t>C-01953</t>
  </si>
  <si>
    <t>C-01954</t>
  </si>
  <si>
    <t>C-01955</t>
  </si>
  <si>
    <t>C-01956</t>
  </si>
  <si>
    <t>C-01957</t>
  </si>
  <si>
    <t>C-01958</t>
  </si>
  <si>
    <t>C-01959</t>
  </si>
  <si>
    <t>C-01960</t>
  </si>
  <si>
    <t>C-01961</t>
  </si>
  <si>
    <t>C-01962</t>
  </si>
  <si>
    <t>C-01963</t>
  </si>
  <si>
    <t>C-01964</t>
  </si>
  <si>
    <t>C-01965</t>
  </si>
  <si>
    <t>C-01966</t>
  </si>
  <si>
    <t>C-01967</t>
  </si>
  <si>
    <t>C-01968</t>
  </si>
  <si>
    <t>C-01969</t>
  </si>
  <si>
    <t>C-01970</t>
  </si>
  <si>
    <t>C-01971</t>
  </si>
  <si>
    <t>C-01972</t>
  </si>
  <si>
    <t>C-01973</t>
  </si>
  <si>
    <t>C-01974</t>
  </si>
  <si>
    <t>C-01975</t>
  </si>
  <si>
    <t>C-01976</t>
  </si>
  <si>
    <t>C-01977</t>
  </si>
  <si>
    <t>C-01978</t>
  </si>
  <si>
    <t>C-01979</t>
  </si>
  <si>
    <t>C-01980</t>
  </si>
  <si>
    <t>C-01981</t>
  </si>
  <si>
    <t>C-01982</t>
  </si>
  <si>
    <t>C-01983</t>
  </si>
  <si>
    <t>C-01984</t>
  </si>
  <si>
    <t>C-01985</t>
  </si>
  <si>
    <t>C-01986</t>
  </si>
  <si>
    <t>C-01987</t>
  </si>
  <si>
    <t>C-01988</t>
  </si>
  <si>
    <t>C-01989</t>
  </si>
  <si>
    <t>C-01990</t>
  </si>
  <si>
    <t>C-01991</t>
  </si>
  <si>
    <t>C-01992</t>
  </si>
  <si>
    <t>C-01993</t>
  </si>
  <si>
    <t>C-01994</t>
  </si>
  <si>
    <t>C-01995</t>
  </si>
  <si>
    <t>C-01996</t>
  </si>
  <si>
    <t>C-01997</t>
  </si>
  <si>
    <t>C-01998</t>
  </si>
  <si>
    <t>C-01999</t>
  </si>
  <si>
    <t>C-02000</t>
  </si>
  <si>
    <t>C-02001</t>
  </si>
  <si>
    <t>C-02002</t>
  </si>
  <si>
    <t>C-02003</t>
  </si>
  <si>
    <t>C-02004</t>
  </si>
  <si>
    <t>C-02005</t>
  </si>
  <si>
    <t>C-02006</t>
  </si>
  <si>
    <t>C-02007</t>
  </si>
  <si>
    <t>C-02008</t>
  </si>
  <si>
    <t>C-02009</t>
  </si>
  <si>
    <t>C-02010</t>
  </si>
  <si>
    <t>C-02011</t>
  </si>
  <si>
    <t>C-02012</t>
  </si>
  <si>
    <t>C-02013</t>
  </si>
  <si>
    <t>C-02014</t>
  </si>
  <si>
    <t>C-02015</t>
  </si>
  <si>
    <t>C-02016</t>
  </si>
  <si>
    <t>C-02017</t>
  </si>
  <si>
    <t>C-02018</t>
  </si>
  <si>
    <t>C-02019</t>
  </si>
  <si>
    <t>C-02020</t>
  </si>
  <si>
    <t>C-02021</t>
  </si>
  <si>
    <t>C-02022</t>
  </si>
  <si>
    <t>C-02023</t>
  </si>
  <si>
    <t>C-02024</t>
  </si>
  <si>
    <t>C-02025</t>
  </si>
  <si>
    <t>C-02026</t>
  </si>
  <si>
    <t>C-02027</t>
  </si>
  <si>
    <t>C-02028</t>
  </si>
  <si>
    <t>C-02029</t>
  </si>
  <si>
    <t>C-02030</t>
  </si>
  <si>
    <t>C-02031</t>
  </si>
  <si>
    <t>C-02032</t>
  </si>
  <si>
    <t>C-02033</t>
  </si>
  <si>
    <t>C-02034</t>
  </si>
  <si>
    <t>C-02035</t>
  </si>
  <si>
    <t>C-02036</t>
  </si>
  <si>
    <t>C-02037</t>
  </si>
  <si>
    <t>C-02038</t>
  </si>
  <si>
    <t>C-02039</t>
  </si>
  <si>
    <t>C-02040</t>
  </si>
  <si>
    <t>C-02041</t>
  </si>
  <si>
    <t>C-02042</t>
  </si>
  <si>
    <t>C-02043</t>
  </si>
  <si>
    <t>C-02044</t>
  </si>
  <si>
    <t>C-02045</t>
  </si>
  <si>
    <t>C-02046</t>
  </si>
  <si>
    <t>C-02047</t>
  </si>
  <si>
    <t>C-02048</t>
  </si>
  <si>
    <t>C-02049</t>
  </si>
  <si>
    <t>C-02050</t>
  </si>
  <si>
    <t>C-02051</t>
  </si>
  <si>
    <t>C-02052</t>
  </si>
  <si>
    <t>C-02053</t>
  </si>
  <si>
    <t>C-02054</t>
  </si>
  <si>
    <t>C-02055</t>
  </si>
  <si>
    <t>C-02056</t>
  </si>
  <si>
    <t>C-02057</t>
  </si>
  <si>
    <t>C-02058</t>
  </si>
  <si>
    <t>C-02059</t>
  </si>
  <si>
    <t>C-02060</t>
  </si>
  <si>
    <t>C-02061</t>
  </si>
  <si>
    <t>C-02062</t>
  </si>
  <si>
    <t>C-02063</t>
  </si>
  <si>
    <t>C-02064</t>
  </si>
  <si>
    <t>C-02065</t>
  </si>
  <si>
    <t>C-02066</t>
  </si>
  <si>
    <t>C-02067</t>
  </si>
  <si>
    <t>C-02068</t>
  </si>
  <si>
    <t>C-02069</t>
  </si>
  <si>
    <t>C-02070</t>
  </si>
  <si>
    <t>C-02071</t>
  </si>
  <si>
    <t>C-02072</t>
  </si>
  <si>
    <t>C-02073</t>
  </si>
  <si>
    <t>C-02074</t>
  </si>
  <si>
    <t>C-02075</t>
  </si>
  <si>
    <t>C-02076</t>
  </si>
  <si>
    <t>C-02077</t>
  </si>
  <si>
    <t>C-02078</t>
  </si>
  <si>
    <t>C-02079</t>
  </si>
  <si>
    <t>C-02080</t>
  </si>
  <si>
    <t>C-02081</t>
  </si>
  <si>
    <t>C-02082</t>
  </si>
  <si>
    <t>C-02083</t>
  </si>
  <si>
    <t>C-02084</t>
  </si>
  <si>
    <t>C-02085</t>
  </si>
  <si>
    <t>C-02086</t>
  </si>
  <si>
    <t>C-02087</t>
  </si>
  <si>
    <t>C-02088</t>
  </si>
  <si>
    <t>C-02089</t>
  </si>
  <si>
    <t>C-02090</t>
  </si>
  <si>
    <t>C-02091</t>
  </si>
  <si>
    <t>C-02092</t>
  </si>
  <si>
    <t>C-02093</t>
  </si>
  <si>
    <t>C-02094</t>
  </si>
  <si>
    <t>C-02095</t>
  </si>
  <si>
    <t>C-02096</t>
  </si>
  <si>
    <t>C-02097</t>
  </si>
  <si>
    <t>C-02098</t>
  </si>
  <si>
    <t>C-02099</t>
  </si>
  <si>
    <t>C-02100</t>
  </si>
  <si>
    <t>C-02101</t>
  </si>
  <si>
    <t>C-02102</t>
  </si>
  <si>
    <t>C-02103</t>
  </si>
  <si>
    <t>C-02104</t>
  </si>
  <si>
    <t>C-02105</t>
  </si>
  <si>
    <t>C-02106</t>
  </si>
  <si>
    <t>C-02107</t>
  </si>
  <si>
    <t>C-02108</t>
  </si>
  <si>
    <t>C-02109</t>
  </si>
  <si>
    <t>C-02110</t>
  </si>
  <si>
    <t>C-02111</t>
  </si>
  <si>
    <t>C-02112</t>
  </si>
  <si>
    <t>C-02113</t>
  </si>
  <si>
    <t>C-02114</t>
  </si>
  <si>
    <t>C-02115</t>
  </si>
  <si>
    <t>C-02116</t>
  </si>
  <si>
    <t>C-02117</t>
  </si>
  <si>
    <t>C-02118</t>
  </si>
  <si>
    <t>C-02119</t>
  </si>
  <si>
    <t>C-02120</t>
  </si>
  <si>
    <t>C-02121</t>
  </si>
  <si>
    <t>C-02122</t>
  </si>
  <si>
    <t>C-02123</t>
  </si>
  <si>
    <t>C-02124</t>
  </si>
  <si>
    <t>C-02125</t>
  </si>
  <si>
    <t>C-02126</t>
  </si>
  <si>
    <t>C-02127</t>
  </si>
  <si>
    <t>C-02128</t>
  </si>
  <si>
    <t>C-02129</t>
  </si>
  <si>
    <t>C-02130</t>
  </si>
  <si>
    <t>C-02131</t>
  </si>
  <si>
    <t>C-02132</t>
  </si>
  <si>
    <t>C-02133</t>
  </si>
  <si>
    <t>C-02134</t>
  </si>
  <si>
    <t>C-02135</t>
  </si>
  <si>
    <t>C-02136</t>
  </si>
  <si>
    <t>C-02137</t>
  </si>
  <si>
    <t>C-02138</t>
  </si>
  <si>
    <t>C-02139</t>
  </si>
  <si>
    <t>C-02140</t>
  </si>
  <si>
    <t>C-02141</t>
  </si>
  <si>
    <t>C-02142</t>
  </si>
  <si>
    <t>C-02143</t>
  </si>
  <si>
    <t>C-02144</t>
  </si>
  <si>
    <t>C-02145</t>
  </si>
  <si>
    <t>C-02146</t>
  </si>
  <si>
    <t>C-02147</t>
  </si>
  <si>
    <t>C-02148</t>
  </si>
  <si>
    <t>C-02149</t>
  </si>
  <si>
    <t>C-02150</t>
  </si>
  <si>
    <t>C-02151</t>
  </si>
  <si>
    <t>C-02152</t>
  </si>
  <si>
    <t>C-02153</t>
  </si>
  <si>
    <t>C-02154</t>
  </si>
  <si>
    <t>C-02155</t>
  </si>
  <si>
    <t>C-02156</t>
  </si>
  <si>
    <t>C-02157</t>
  </si>
  <si>
    <t>C-02158</t>
  </si>
  <si>
    <t>C-02159</t>
  </si>
  <si>
    <t>sDA-horizontal</t>
  </si>
  <si>
    <t>raw_DA-horizontal</t>
  </si>
  <si>
    <t>ASE_results-horizontal</t>
  </si>
  <si>
    <t>raw_ASE_hours-horizontal</t>
  </si>
  <si>
    <t>sDA_vert_north_facing</t>
  </si>
  <si>
    <t>sDA_vert_south_facing</t>
  </si>
  <si>
    <t>epw_file</t>
  </si>
  <si>
    <t>iteration</t>
  </si>
  <si>
    <t>win_height</t>
  </si>
  <si>
    <t>depth</t>
  </si>
  <si>
    <t>width</t>
  </si>
  <si>
    <t>window_area</t>
  </si>
  <si>
    <t>iteration_name</t>
  </si>
  <si>
    <t>datetime</t>
  </si>
  <si>
    <t>raw_DA_vert_south_facing</t>
  </si>
  <si>
    <t>raw_DA_vert_north_facing</t>
  </si>
  <si>
    <t>ASE_vert_north_facing</t>
  </si>
  <si>
    <t>ASE_vert_south_facing</t>
  </si>
  <si>
    <t>raw_ASE_hours_vert_south_facing</t>
  </si>
  <si>
    <t>raw_ASE_hours_vert_north_facing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</si>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</sst>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61"/>
  <sheetViews>
    <sheetView tabSelected="1" topLeftCell="I1" workbookViewId="0">
      <selection activeCell="X1" sqref="X1:X3"/>
    </sheetView>
  </sheetViews>
  <sheetFormatPr defaultRowHeight="15" x14ac:dyDescent="0.25"/>
  <cols>
    <col min="12" max="12" width="12" bestFit="1" customWidth="1"/>
    <col min="18" max="23" width="23" customWidth="1"/>
  </cols>
  <sheetData>
    <row r="1" spans="1:27" x14ac:dyDescent="0.25">
      <c r="A1" t="s">
        <v>12376</v>
      </c>
      <c r="B1" t="s">
        <v>14544</v>
      </c>
      <c r="C1" t="s">
        <v>14550</v>
      </c>
      <c r="D1" t="s">
        <v>14549</v>
      </c>
      <c r="E1" t="s">
        <v>14545</v>
      </c>
      <c r="F1" t="s">
        <v>14546</v>
      </c>
      <c r="G1" t="s">
        <v>14547</v>
      </c>
      <c r="H1" t="s">
        <v>14548</v>
      </c>
      <c r="I1" t="s">
        <v>0</v>
      </c>
      <c r="J1" t="s">
        <v>1</v>
      </c>
      <c r="K1" t="s">
        <v>2</v>
      </c>
      <c r="L1" t="s">
        <v>14542</v>
      </c>
      <c r="M1" t="s">
        <v>14541</v>
      </c>
      <c r="N1" t="s">
        <v>14537</v>
      </c>
      <c r="O1" t="s">
        <v>14551</v>
      </c>
      <c r="P1" t="s">
        <v>14552</v>
      </c>
      <c r="Q1" t="s">
        <v>14538</v>
      </c>
      <c r="R1" t="s">
        <v>14554</v>
      </c>
      <c r="S1" t="s">
        <v>14553</v>
      </c>
      <c r="T1" t="s">
        <v>14539</v>
      </c>
      <c r="U1" t="s">
        <v>14555</v>
      </c>
      <c r="V1" t="s">
        <v>14556</v>
      </c>
      <c r="W1" t="s">
        <v>14540</v>
      </c>
      <c r="X1" t="s">
        <v>14543</v>
      </c>
      <c r="Y1" t="s">
        <v>3</v>
      </c>
      <c r="Z1" t="s">
        <v>4</v>
      </c>
      <c r="AA1" t="s">
        <v>14557</v>
      </c>
    </row>
    <row r="2" spans="1:27" x14ac:dyDescent="0.25">
      <c r="A2" t="s">
        <v>12377</v>
      </c>
      <c r="B2">
        <v>0</v>
      </c>
      <c r="C2" s="1">
        <v>46278.028912037036</v>
      </c>
      <c r="D2" t="s">
        <v>9</v>
      </c>
      <c r="E2">
        <v>1.7</v>
      </c>
      <c r="F2">
        <v>3</v>
      </c>
      <c r="G2">
        <v>3</v>
      </c>
      <c r="H2">
        <v>1.125</v>
      </c>
      <c r="I2">
        <v>0.8</v>
      </c>
      <c r="J2">
        <v>0</v>
      </c>
      <c r="K2">
        <v>0</v>
      </c>
      <c r="L2" cm="1">
        <f t="array" ref="L2">100*AVERAGE(--(_xlfn.NUMBERVALUE(_xlfn.TEXTSPLIT(O2,";"),".")&gt;=50))</f>
        <v>88.194444444444443</v>
      </c>
      <c r="M2" cm="1">
        <f t="array" ref="M2">100*AVERAGE(--(_xlfn.NUMBERVALUE(_xlfn.TEXTSPLIT(P2,";"),".")&gt;=50))</f>
        <v>0</v>
      </c>
      <c r="N2" cm="1">
        <f t="array" ref="N2">100*AVERAGE(--(_xlfn.NUMBERVALUE(_xlfn.TEXTSPLIT(Q2,";"),".")&gt;=50))</f>
        <v>64.583333333333343</v>
      </c>
      <c r="O2" t="s">
        <v>10</v>
      </c>
      <c r="P2" t="s">
        <v>11</v>
      </c>
      <c r="Q2" t="s">
        <v>12</v>
      </c>
      <c r="R2" cm="1">
        <f t="array" ref="R2">100*AVERAGE(--(VALUE(_xlfn.TEXTSPLIT(U2,";"))&gt;250))</f>
        <v>15.277777777777779</v>
      </c>
      <c r="S2" cm="1">
        <f t="array" ref="S2">100*AVERAGE(--(VALUE(_xlfn.TEXTSPLIT(V2,";"))&gt;250))</f>
        <v>0</v>
      </c>
      <c r="T2" cm="1">
        <f t="array" ref="T2">100*AVERAGE(--(VALUE(_xlfn.TEXTSPLIT(W2,";"))&gt;250))</f>
        <v>16.666666666666664</v>
      </c>
      <c r="U2" t="s">
        <v>6</v>
      </c>
      <c r="V2" t="s">
        <v>7</v>
      </c>
      <c r="W2" t="s">
        <v>8</v>
      </c>
      <c r="X2" t="s">
        <v>5</v>
      </c>
      <c r="Y2">
        <v>0.64</v>
      </c>
      <c r="Z2">
        <f>1/AA2</f>
        <v>0.125</v>
      </c>
      <c r="AA2">
        <v>8</v>
      </c>
    </row>
    <row r="3" spans="1:27" x14ac:dyDescent="0.25">
      <c r="A3" t="s">
        <v>12378</v>
      </c>
      <c r="B3">
        <v>1</v>
      </c>
      <c r="C3" s="1">
        <v>46278.029710648145</v>
      </c>
      <c r="D3" t="s">
        <v>13</v>
      </c>
      <c r="E3">
        <v>1.7</v>
      </c>
      <c r="F3">
        <v>3</v>
      </c>
      <c r="G3">
        <v>3</v>
      </c>
      <c r="H3">
        <v>1.5</v>
      </c>
      <c r="I3">
        <v>0.8</v>
      </c>
      <c r="J3">
        <v>0</v>
      </c>
      <c r="K3">
        <v>0</v>
      </c>
      <c r="L3" cm="1">
        <f t="array" ref="L3">100*AVERAGE(--(_xlfn.NUMBERVALUE(_xlfn.TEXTSPLIT(O3,";"),".")&gt;=50))</f>
        <v>92.361111111111114</v>
      </c>
      <c r="M3" cm="1">
        <f t="array" ref="M3">100*AVERAGE(--(_xlfn.NUMBERVALUE(_xlfn.TEXTSPLIT(P3,";"),".")&gt;=50))</f>
        <v>0</v>
      </c>
      <c r="N3" cm="1">
        <f t="array" ref="N3">100*AVERAGE(--(_xlfn.NUMBERVALUE(_xlfn.TEXTSPLIT(Q3,";"),".")&gt;=50))</f>
        <v>92.361111111111114</v>
      </c>
      <c r="O3" t="s">
        <v>14</v>
      </c>
      <c r="P3" t="s">
        <v>15</v>
      </c>
      <c r="Q3" t="s">
        <v>16</v>
      </c>
      <c r="R3" cm="1">
        <f t="array" ref="R3">100*AVERAGE(--(VALUE(_xlfn.TEXTSPLIT(U3,";"))&gt;250))</f>
        <v>20.833333333333336</v>
      </c>
      <c r="S3" cm="1">
        <f t="array" ref="S3">100*AVERAGE(--(VALUE(_xlfn.TEXTSPLIT(V3,";"))&gt;250))</f>
        <v>0</v>
      </c>
      <c r="T3" cm="1">
        <f t="array" ref="T3">100*AVERAGE(--(VALUE(_xlfn.TEXTSPLIT(W3,";"))&gt;250))</f>
        <v>23.611111111111111</v>
      </c>
      <c r="U3" t="s">
        <v>17</v>
      </c>
      <c r="V3" t="s">
        <v>7</v>
      </c>
      <c r="W3" t="s">
        <v>18</v>
      </c>
      <c r="X3" t="s">
        <v>5</v>
      </c>
      <c r="Y3">
        <v>0.64</v>
      </c>
      <c r="Z3">
        <f t="shared" ref="Z3:Z66" si="0">1/AA3</f>
        <v>0.16666666666666666</v>
      </c>
      <c r="AA3">
        <v>6</v>
      </c>
    </row>
    <row r="4" spans="1:27" x14ac:dyDescent="0.25">
      <c r="A4" t="s">
        <v>12379</v>
      </c>
      <c r="B4">
        <v>2</v>
      </c>
      <c r="C4" s="1">
        <v>46278.030497685184</v>
      </c>
      <c r="D4" t="s">
        <v>19</v>
      </c>
      <c r="E4">
        <v>1.7</v>
      </c>
      <c r="F4">
        <v>3</v>
      </c>
      <c r="G4">
        <v>3</v>
      </c>
      <c r="H4">
        <v>1.8</v>
      </c>
      <c r="I4">
        <v>0.8</v>
      </c>
      <c r="J4">
        <v>0</v>
      </c>
      <c r="K4">
        <v>0</v>
      </c>
      <c r="L4" cm="1">
        <f t="array" ref="L4">100*AVERAGE(--(_xlfn.NUMBERVALUE(_xlfn.TEXTSPLIT(O4,";"),".")&gt;=50))</f>
        <v>94.444444444444443</v>
      </c>
      <c r="M4" cm="1">
        <f t="array" ref="M4">100*AVERAGE(--(_xlfn.NUMBERVALUE(_xlfn.TEXTSPLIT(P4,";"),".")&gt;=50))</f>
        <v>13.194444444444445</v>
      </c>
      <c r="N4" cm="1">
        <f t="array" ref="N4">100*AVERAGE(--(_xlfn.NUMBERVALUE(_xlfn.TEXTSPLIT(Q4,";"),".")&gt;=50))</f>
        <v>95.833333333333343</v>
      </c>
      <c r="O4" t="s">
        <v>20</v>
      </c>
      <c r="P4" t="s">
        <v>21</v>
      </c>
      <c r="Q4" t="s">
        <v>22</v>
      </c>
      <c r="R4" cm="1">
        <f t="array" ref="R4">100*AVERAGE(--(VALUE(_xlfn.TEXTSPLIT(U4,";"))&gt;250))</f>
        <v>27.083333333333332</v>
      </c>
      <c r="S4" cm="1">
        <f t="array" ref="S4">100*AVERAGE(--(VALUE(_xlfn.TEXTSPLIT(V4,";"))&gt;250))</f>
        <v>0</v>
      </c>
      <c r="T4" cm="1">
        <f t="array" ref="T4">100*AVERAGE(--(VALUE(_xlfn.TEXTSPLIT(W4,";"))&gt;250))</f>
        <v>29.861111111111111</v>
      </c>
      <c r="U4" t="s">
        <v>23</v>
      </c>
      <c r="V4" t="s">
        <v>7</v>
      </c>
      <c r="W4" t="s">
        <v>24</v>
      </c>
      <c r="X4" t="s">
        <v>5</v>
      </c>
      <c r="Y4">
        <v>0.64</v>
      </c>
      <c r="Z4">
        <f t="shared" si="0"/>
        <v>0.2</v>
      </c>
      <c r="AA4">
        <v>5</v>
      </c>
    </row>
    <row r="5" spans="1:27" x14ac:dyDescent="0.25">
      <c r="A5" t="s">
        <v>12380</v>
      </c>
      <c r="B5">
        <v>3</v>
      </c>
      <c r="C5" s="1">
        <v>46278.031284722223</v>
      </c>
      <c r="D5" t="s">
        <v>25</v>
      </c>
      <c r="E5">
        <v>1.7</v>
      </c>
      <c r="F5">
        <v>3</v>
      </c>
      <c r="G5">
        <v>3</v>
      </c>
      <c r="H5">
        <v>1.125</v>
      </c>
      <c r="I5">
        <v>0.8</v>
      </c>
      <c r="J5">
        <v>0</v>
      </c>
      <c r="K5">
        <v>0</v>
      </c>
      <c r="L5" cm="1">
        <f t="array" ref="L5">100*AVERAGE(--(_xlfn.NUMBERVALUE(_xlfn.TEXTSPLIT(O5,";"),".")&gt;=50))</f>
        <v>90.277777777777786</v>
      </c>
      <c r="M5" cm="1">
        <f t="array" ref="M5">100*AVERAGE(--(_xlfn.NUMBERVALUE(_xlfn.TEXTSPLIT(P5,";"),".")&gt;=50))</f>
        <v>0</v>
      </c>
      <c r="N5" cm="1">
        <f t="array" ref="N5">100*AVERAGE(--(_xlfn.NUMBERVALUE(_xlfn.TEXTSPLIT(Q5,";"),".")&gt;=50))</f>
        <v>77.777777777777786</v>
      </c>
      <c r="O5" t="s">
        <v>26</v>
      </c>
      <c r="P5" t="s">
        <v>27</v>
      </c>
      <c r="Q5" t="s">
        <v>28</v>
      </c>
      <c r="R5" cm="1">
        <f t="array" ref="R5">100*AVERAGE(--(VALUE(_xlfn.TEXTSPLIT(U5,";"))&gt;250))</f>
        <v>15.277777777777779</v>
      </c>
      <c r="S5" cm="1">
        <f t="array" ref="S5">100*AVERAGE(--(VALUE(_xlfn.TEXTSPLIT(V5,";"))&gt;250))</f>
        <v>0</v>
      </c>
      <c r="T5" cm="1">
        <f t="array" ref="T5">100*AVERAGE(--(VALUE(_xlfn.TEXTSPLIT(W5,";"))&gt;250))</f>
        <v>17.361111111111111</v>
      </c>
      <c r="U5" t="s">
        <v>29</v>
      </c>
      <c r="V5" t="s">
        <v>7</v>
      </c>
      <c r="W5" t="s">
        <v>30</v>
      </c>
      <c r="X5" t="s">
        <v>5</v>
      </c>
      <c r="Y5">
        <v>0.7</v>
      </c>
      <c r="Z5">
        <f t="shared" si="0"/>
        <v>0.125</v>
      </c>
      <c r="AA5">
        <v>8</v>
      </c>
    </row>
    <row r="6" spans="1:27" x14ac:dyDescent="0.25">
      <c r="A6" t="s">
        <v>12381</v>
      </c>
      <c r="B6">
        <v>4</v>
      </c>
      <c r="C6" s="1">
        <v>46278.032048611109</v>
      </c>
      <c r="D6" t="s">
        <v>31</v>
      </c>
      <c r="E6">
        <v>1.7</v>
      </c>
      <c r="F6">
        <v>3</v>
      </c>
      <c r="G6">
        <v>3</v>
      </c>
      <c r="H6">
        <v>1.5</v>
      </c>
      <c r="I6">
        <v>0.8</v>
      </c>
      <c r="J6">
        <v>0</v>
      </c>
      <c r="K6">
        <v>0</v>
      </c>
      <c r="L6" cm="1">
        <f t="array" ref="L6">100*AVERAGE(--(_xlfn.NUMBERVALUE(_xlfn.TEXTSPLIT(O6,";"),".")&gt;=50))</f>
        <v>93.75</v>
      </c>
      <c r="M6" cm="1">
        <f t="array" ref="M6">100*AVERAGE(--(_xlfn.NUMBERVALUE(_xlfn.TEXTSPLIT(P6,";"),".")&gt;=50))</f>
        <v>5.5555555555555554</v>
      </c>
      <c r="N6" cm="1">
        <f t="array" ref="N6">100*AVERAGE(--(_xlfn.NUMBERVALUE(_xlfn.TEXTSPLIT(Q6,";"),".")&gt;=50))</f>
        <v>94.444444444444443</v>
      </c>
      <c r="O6" t="s">
        <v>32</v>
      </c>
      <c r="P6" t="s">
        <v>33</v>
      </c>
      <c r="Q6" t="s">
        <v>34</v>
      </c>
      <c r="R6" cm="1">
        <f t="array" ref="R6">100*AVERAGE(--(VALUE(_xlfn.TEXTSPLIT(U6,";"))&gt;250))</f>
        <v>21.527777777777779</v>
      </c>
      <c r="S6" cm="1">
        <f t="array" ref="S6">100*AVERAGE(--(VALUE(_xlfn.TEXTSPLIT(V6,";"))&gt;250))</f>
        <v>0</v>
      </c>
      <c r="T6" cm="1">
        <f t="array" ref="T6">100*AVERAGE(--(VALUE(_xlfn.TEXTSPLIT(W6,";"))&gt;250))</f>
        <v>23.611111111111111</v>
      </c>
      <c r="U6" t="s">
        <v>35</v>
      </c>
      <c r="V6" t="s">
        <v>7</v>
      </c>
      <c r="W6" t="s">
        <v>36</v>
      </c>
      <c r="X6" t="s">
        <v>5</v>
      </c>
      <c r="Y6">
        <v>0.7</v>
      </c>
      <c r="Z6">
        <f t="shared" si="0"/>
        <v>0.16666666666666666</v>
      </c>
      <c r="AA6">
        <v>6</v>
      </c>
    </row>
    <row r="7" spans="1:27" x14ac:dyDescent="0.25">
      <c r="A7" t="s">
        <v>12382</v>
      </c>
      <c r="B7">
        <v>5</v>
      </c>
      <c r="C7" s="1">
        <v>46278.032824074071</v>
      </c>
      <c r="D7" t="s">
        <v>37</v>
      </c>
      <c r="E7">
        <v>1.7</v>
      </c>
      <c r="F7">
        <v>3</v>
      </c>
      <c r="G7">
        <v>3</v>
      </c>
      <c r="H7">
        <v>1.8</v>
      </c>
      <c r="I7">
        <v>0.8</v>
      </c>
      <c r="J7">
        <v>0</v>
      </c>
      <c r="K7">
        <v>0</v>
      </c>
      <c r="L7" cm="1">
        <f t="array" ref="L7">100*AVERAGE(--(_xlfn.NUMBERVALUE(_xlfn.TEXTSPLIT(O7,";"),".")&gt;=50))</f>
        <v>94.444444444444443</v>
      </c>
      <c r="M7" cm="1">
        <f t="array" ref="M7">100*AVERAGE(--(_xlfn.NUMBERVALUE(_xlfn.TEXTSPLIT(P7,";"),".")&gt;=50))</f>
        <v>23.611111111111111</v>
      </c>
      <c r="N7" cm="1">
        <f t="array" ref="N7">100*AVERAGE(--(_xlfn.NUMBERVALUE(_xlfn.TEXTSPLIT(Q7,";"),".")&gt;=50))</f>
        <v>96.527777777777786</v>
      </c>
      <c r="O7" t="s">
        <v>38</v>
      </c>
      <c r="P7" t="s">
        <v>39</v>
      </c>
      <c r="Q7" t="s">
        <v>40</v>
      </c>
      <c r="R7" cm="1">
        <f t="array" ref="R7">100*AVERAGE(--(VALUE(_xlfn.TEXTSPLIT(U7,";"))&gt;250))</f>
        <v>27.777777777777779</v>
      </c>
      <c r="S7" cm="1">
        <f t="array" ref="S7">100*AVERAGE(--(VALUE(_xlfn.TEXTSPLIT(V7,";"))&gt;250))</f>
        <v>0</v>
      </c>
      <c r="T7" cm="1">
        <f t="array" ref="T7">100*AVERAGE(--(VALUE(_xlfn.TEXTSPLIT(W7,";"))&gt;250))</f>
        <v>31.25</v>
      </c>
      <c r="U7" t="s">
        <v>41</v>
      </c>
      <c r="V7" t="s">
        <v>7</v>
      </c>
      <c r="W7" t="s">
        <v>42</v>
      </c>
      <c r="X7" t="s">
        <v>5</v>
      </c>
      <c r="Y7">
        <v>0.7</v>
      </c>
      <c r="Z7">
        <f t="shared" si="0"/>
        <v>0.2</v>
      </c>
      <c r="AA7">
        <v>5</v>
      </c>
    </row>
    <row r="8" spans="1:27" x14ac:dyDescent="0.25">
      <c r="A8" t="s">
        <v>12383</v>
      </c>
      <c r="B8">
        <v>6</v>
      </c>
      <c r="C8" s="1">
        <v>46278.033587962964</v>
      </c>
      <c r="D8" t="s">
        <v>43</v>
      </c>
      <c r="E8">
        <v>1.7</v>
      </c>
      <c r="F8">
        <v>3</v>
      </c>
      <c r="G8">
        <v>3</v>
      </c>
      <c r="H8">
        <v>1.125</v>
      </c>
      <c r="I8">
        <v>0.8</v>
      </c>
      <c r="J8">
        <v>0</v>
      </c>
      <c r="K8">
        <v>0</v>
      </c>
      <c r="L8" cm="1">
        <f t="array" ref="L8">100*AVERAGE(--(_xlfn.NUMBERVALUE(_xlfn.TEXTSPLIT(O8,";"),".")&gt;=50))</f>
        <v>90.972222222222214</v>
      </c>
      <c r="M8" cm="1">
        <f t="array" ref="M8">100*AVERAGE(--(_xlfn.NUMBERVALUE(_xlfn.TEXTSPLIT(P8,";"),".")&gt;=50))</f>
        <v>0</v>
      </c>
      <c r="N8" cm="1">
        <f t="array" ref="N8">100*AVERAGE(--(_xlfn.NUMBERVALUE(_xlfn.TEXTSPLIT(Q8,";"),".")&gt;=50))</f>
        <v>85.416666666666657</v>
      </c>
      <c r="O8" t="s">
        <v>44</v>
      </c>
      <c r="P8" t="s">
        <v>45</v>
      </c>
      <c r="Q8" t="s">
        <v>46</v>
      </c>
      <c r="R8" cm="1">
        <f t="array" ref="R8">100*AVERAGE(--(VALUE(_xlfn.TEXTSPLIT(U8,";"))&gt;250))</f>
        <v>16.666666666666664</v>
      </c>
      <c r="S8" cm="1">
        <f t="array" ref="S8">100*AVERAGE(--(VALUE(_xlfn.TEXTSPLIT(V8,";"))&gt;250))</f>
        <v>0</v>
      </c>
      <c r="T8" cm="1">
        <f t="array" ref="T8">100*AVERAGE(--(VALUE(_xlfn.TEXTSPLIT(W8,";"))&gt;250))</f>
        <v>18.055555555555554</v>
      </c>
      <c r="U8" t="s">
        <v>47</v>
      </c>
      <c r="V8" t="s">
        <v>7</v>
      </c>
      <c r="W8" t="s">
        <v>48</v>
      </c>
      <c r="X8" t="s">
        <v>5</v>
      </c>
      <c r="Y8">
        <v>0.76</v>
      </c>
      <c r="Z8">
        <f t="shared" si="0"/>
        <v>0.125</v>
      </c>
      <c r="AA8">
        <v>8</v>
      </c>
    </row>
    <row r="9" spans="1:27" x14ac:dyDescent="0.25">
      <c r="A9" t="s">
        <v>12384</v>
      </c>
      <c r="B9">
        <v>7</v>
      </c>
      <c r="C9" s="1">
        <v>46278.034363425926</v>
      </c>
      <c r="D9" t="s">
        <v>49</v>
      </c>
      <c r="E9">
        <v>1.7</v>
      </c>
      <c r="F9">
        <v>3</v>
      </c>
      <c r="G9">
        <v>3</v>
      </c>
      <c r="H9">
        <v>1.5</v>
      </c>
      <c r="I9">
        <v>0.8</v>
      </c>
      <c r="J9">
        <v>0</v>
      </c>
      <c r="K9">
        <v>0</v>
      </c>
      <c r="L9" cm="1">
        <f t="array" ref="L9">100*AVERAGE(--(_xlfn.NUMBERVALUE(_xlfn.TEXTSPLIT(O9,";"),".")&gt;=50))</f>
        <v>93.75</v>
      </c>
      <c r="M9" cm="1">
        <f t="array" ref="M9">100*AVERAGE(--(_xlfn.NUMBERVALUE(_xlfn.TEXTSPLIT(P9,";"),".")&gt;=50))</f>
        <v>11.805555555555555</v>
      </c>
      <c r="N9" cm="1">
        <f t="array" ref="N9">100*AVERAGE(--(_xlfn.NUMBERVALUE(_xlfn.TEXTSPLIT(Q9,";"),".")&gt;=50))</f>
        <v>95.833333333333343</v>
      </c>
      <c r="O9" t="s">
        <v>50</v>
      </c>
      <c r="P9" t="s">
        <v>51</v>
      </c>
      <c r="Q9" t="s">
        <v>52</v>
      </c>
      <c r="R9" cm="1">
        <f t="array" ref="R9">100*AVERAGE(--(VALUE(_xlfn.TEXTSPLIT(U9,";"))&gt;250))</f>
        <v>21.527777777777779</v>
      </c>
      <c r="S9" cm="1">
        <f t="array" ref="S9">100*AVERAGE(--(VALUE(_xlfn.TEXTSPLIT(V9,";"))&gt;250))</f>
        <v>0</v>
      </c>
      <c r="T9" cm="1">
        <f t="array" ref="T9">100*AVERAGE(--(VALUE(_xlfn.TEXTSPLIT(W9,";"))&gt;250))</f>
        <v>25</v>
      </c>
      <c r="U9" t="s">
        <v>53</v>
      </c>
      <c r="V9" t="s">
        <v>7</v>
      </c>
      <c r="W9" t="s">
        <v>54</v>
      </c>
      <c r="X9" t="s">
        <v>5</v>
      </c>
      <c r="Y9">
        <v>0.76</v>
      </c>
      <c r="Z9">
        <f t="shared" si="0"/>
        <v>0.16666666666666666</v>
      </c>
      <c r="AA9">
        <v>6</v>
      </c>
    </row>
    <row r="10" spans="1:27" x14ac:dyDescent="0.25">
      <c r="A10" t="s">
        <v>12385</v>
      </c>
      <c r="B10">
        <v>8</v>
      </c>
      <c r="C10" s="1">
        <v>46278.035138888888</v>
      </c>
      <c r="D10" t="s">
        <v>55</v>
      </c>
      <c r="E10">
        <v>1.7</v>
      </c>
      <c r="F10">
        <v>3</v>
      </c>
      <c r="G10">
        <v>3</v>
      </c>
      <c r="H10">
        <v>1.8</v>
      </c>
      <c r="I10">
        <v>0.8</v>
      </c>
      <c r="J10">
        <v>0</v>
      </c>
      <c r="K10">
        <v>0</v>
      </c>
      <c r="L10" cm="1">
        <f t="array" ref="L10">100*AVERAGE(--(_xlfn.NUMBERVALUE(_xlfn.TEXTSPLIT(O10,";"),".")&gt;=50))</f>
        <v>95.138888888888886</v>
      </c>
      <c r="M10" cm="1">
        <f t="array" ref="M10">100*AVERAGE(--(_xlfn.NUMBERVALUE(_xlfn.TEXTSPLIT(P10,";"),".")&gt;=50))</f>
        <v>55.555555555555557</v>
      </c>
      <c r="N10" cm="1">
        <f t="array" ref="N10">100*AVERAGE(--(_xlfn.NUMBERVALUE(_xlfn.TEXTSPLIT(Q10,";"),".")&gt;=50))</f>
        <v>97.222222222222214</v>
      </c>
      <c r="O10" t="s">
        <v>56</v>
      </c>
      <c r="P10" t="s">
        <v>57</v>
      </c>
      <c r="Q10" t="s">
        <v>58</v>
      </c>
      <c r="R10" cm="1">
        <f t="array" ref="R10">100*AVERAGE(--(VALUE(_xlfn.TEXTSPLIT(U10,";"))&gt;250))</f>
        <v>28.472222222222221</v>
      </c>
      <c r="S10" cm="1">
        <f t="array" ref="S10">100*AVERAGE(--(VALUE(_xlfn.TEXTSPLIT(V10,";"))&gt;250))</f>
        <v>0</v>
      </c>
      <c r="T10" cm="1">
        <f t="array" ref="T10">100*AVERAGE(--(VALUE(_xlfn.TEXTSPLIT(W10,";"))&gt;250))</f>
        <v>32.638888888888893</v>
      </c>
      <c r="U10" t="s">
        <v>59</v>
      </c>
      <c r="V10" t="s">
        <v>7</v>
      </c>
      <c r="W10" t="s">
        <v>60</v>
      </c>
      <c r="X10" t="s">
        <v>5</v>
      </c>
      <c r="Y10">
        <v>0.76</v>
      </c>
      <c r="Z10">
        <f t="shared" si="0"/>
        <v>0.2</v>
      </c>
      <c r="AA10">
        <v>5</v>
      </c>
    </row>
    <row r="11" spans="1:27" x14ac:dyDescent="0.25">
      <c r="A11" t="s">
        <v>12386</v>
      </c>
      <c r="B11">
        <v>9</v>
      </c>
      <c r="C11" s="1">
        <v>46278.036076388889</v>
      </c>
      <c r="D11" t="s">
        <v>61</v>
      </c>
      <c r="E11">
        <v>1.7</v>
      </c>
      <c r="F11">
        <v>3</v>
      </c>
      <c r="G11">
        <v>5</v>
      </c>
      <c r="H11">
        <v>1.875</v>
      </c>
      <c r="I11">
        <v>0.8</v>
      </c>
      <c r="J11">
        <v>0</v>
      </c>
      <c r="K11">
        <v>0</v>
      </c>
      <c r="L11" cm="1">
        <f t="array" ref="L11">100*AVERAGE(--(_xlfn.NUMBERVALUE(_xlfn.TEXTSPLIT(O11,";"),".")&gt;=50))</f>
        <v>78.75</v>
      </c>
      <c r="M11" cm="1">
        <f t="array" ref="M11">100*AVERAGE(--(_xlfn.NUMBERVALUE(_xlfn.TEXTSPLIT(P11,";"),".")&gt;=50))</f>
        <v>1.6666666666666667</v>
      </c>
      <c r="N11" cm="1">
        <f t="array" ref="N11">100*AVERAGE(--(_xlfn.NUMBERVALUE(_xlfn.TEXTSPLIT(Q11,";"),".")&gt;=50))</f>
        <v>62.083333333333336</v>
      </c>
      <c r="O11" t="s">
        <v>62</v>
      </c>
      <c r="P11" t="s">
        <v>63</v>
      </c>
      <c r="Q11" t="s">
        <v>64</v>
      </c>
      <c r="R11" cm="1">
        <f t="array" ref="R11">100*AVERAGE(--(VALUE(_xlfn.TEXTSPLIT(U11,";"))&gt;250))</f>
        <v>17.5</v>
      </c>
      <c r="S11" cm="1">
        <f t="array" ref="S11">100*AVERAGE(--(VALUE(_xlfn.TEXTSPLIT(V11,";"))&gt;250))</f>
        <v>0</v>
      </c>
      <c r="T11" cm="1">
        <f t="array" ref="T11">100*AVERAGE(--(VALUE(_xlfn.TEXTSPLIT(W11,";"))&gt;250))</f>
        <v>18.75</v>
      </c>
      <c r="U11" t="s">
        <v>65</v>
      </c>
      <c r="V11" t="s">
        <v>66</v>
      </c>
      <c r="W11" t="s">
        <v>67</v>
      </c>
      <c r="X11" t="s">
        <v>5</v>
      </c>
      <c r="Y11">
        <v>0.64</v>
      </c>
      <c r="Z11">
        <f t="shared" si="0"/>
        <v>0.125</v>
      </c>
      <c r="AA11">
        <v>8</v>
      </c>
    </row>
    <row r="12" spans="1:27" x14ac:dyDescent="0.25">
      <c r="A12" t="s">
        <v>12387</v>
      </c>
      <c r="B12">
        <v>10</v>
      </c>
      <c r="C12" s="1">
        <v>46278.03702546296</v>
      </c>
      <c r="D12" t="s">
        <v>68</v>
      </c>
      <c r="E12">
        <v>1.7</v>
      </c>
      <c r="F12">
        <v>3</v>
      </c>
      <c r="G12">
        <v>5</v>
      </c>
      <c r="H12">
        <v>2.5</v>
      </c>
      <c r="I12">
        <v>0.8</v>
      </c>
      <c r="J12">
        <v>0</v>
      </c>
      <c r="K12">
        <v>0</v>
      </c>
      <c r="L12" cm="1">
        <f t="array" ref="L12">100*AVERAGE(--(_xlfn.NUMBERVALUE(_xlfn.TEXTSPLIT(O12,";"),".")&gt;=50))</f>
        <v>86.25</v>
      </c>
      <c r="M12" cm="1">
        <f t="array" ref="M12">100*AVERAGE(--(_xlfn.NUMBERVALUE(_xlfn.TEXTSPLIT(P12,";"),".")&gt;=50))</f>
        <v>19.583333333333332</v>
      </c>
      <c r="N12" cm="1">
        <f t="array" ref="N12">100*AVERAGE(--(_xlfn.NUMBERVALUE(_xlfn.TEXTSPLIT(Q12,";"),".")&gt;=50))</f>
        <v>84.166666666666671</v>
      </c>
      <c r="O12" t="s">
        <v>69</v>
      </c>
      <c r="P12" t="s">
        <v>70</v>
      </c>
      <c r="Q12" t="s">
        <v>71</v>
      </c>
      <c r="R12" cm="1">
        <f t="array" ref="R12">100*AVERAGE(--(VALUE(_xlfn.TEXTSPLIT(U12,";"))&gt;250))</f>
        <v>21.25</v>
      </c>
      <c r="S12" cm="1">
        <f t="array" ref="S12">100*AVERAGE(--(VALUE(_xlfn.TEXTSPLIT(V12,";"))&gt;250))</f>
        <v>0</v>
      </c>
      <c r="T12" cm="1">
        <f t="array" ref="T12">100*AVERAGE(--(VALUE(_xlfn.TEXTSPLIT(W12,";"))&gt;250))</f>
        <v>23.333333333333332</v>
      </c>
      <c r="U12" t="s">
        <v>72</v>
      </c>
      <c r="V12" t="s">
        <v>66</v>
      </c>
      <c r="W12" t="s">
        <v>73</v>
      </c>
      <c r="X12" t="s">
        <v>5</v>
      </c>
      <c r="Y12">
        <v>0.64</v>
      </c>
      <c r="Z12">
        <f t="shared" si="0"/>
        <v>0.16666666666666666</v>
      </c>
      <c r="AA12">
        <v>6</v>
      </c>
    </row>
    <row r="13" spans="1:27" x14ac:dyDescent="0.25">
      <c r="A13" t="s">
        <v>12388</v>
      </c>
      <c r="B13">
        <v>11</v>
      </c>
      <c r="C13" s="1">
        <v>46278.037974537037</v>
      </c>
      <c r="D13" t="s">
        <v>74</v>
      </c>
      <c r="E13">
        <v>1.7</v>
      </c>
      <c r="F13">
        <v>3</v>
      </c>
      <c r="G13">
        <v>5</v>
      </c>
      <c r="H13">
        <v>3</v>
      </c>
      <c r="I13">
        <v>0.8</v>
      </c>
      <c r="J13">
        <v>0</v>
      </c>
      <c r="K13">
        <v>0</v>
      </c>
      <c r="L13" cm="1">
        <f t="array" ref="L13">100*AVERAGE(--(_xlfn.NUMBERVALUE(_xlfn.TEXTSPLIT(O13,";"),".")&gt;=50))</f>
        <v>89.166666666666671</v>
      </c>
      <c r="M13" cm="1">
        <f t="array" ref="M13">100*AVERAGE(--(_xlfn.NUMBERVALUE(_xlfn.TEXTSPLIT(P13,";"),".")&gt;=50))</f>
        <v>49.166666666666664</v>
      </c>
      <c r="N13" cm="1">
        <f t="array" ref="N13">100*AVERAGE(--(_xlfn.NUMBERVALUE(_xlfn.TEXTSPLIT(Q13,";"),".")&gt;=50))</f>
        <v>91.666666666666657</v>
      </c>
      <c r="O13" t="s">
        <v>75</v>
      </c>
      <c r="P13" t="s">
        <v>76</v>
      </c>
      <c r="Q13" t="s">
        <v>77</v>
      </c>
      <c r="R13" cm="1">
        <f t="array" ref="R13">100*AVERAGE(--(VALUE(_xlfn.TEXTSPLIT(U13,";"))&gt;250))</f>
        <v>28.333333333333332</v>
      </c>
      <c r="S13" cm="1">
        <f t="array" ref="S13">100*AVERAGE(--(VALUE(_xlfn.TEXTSPLIT(V13,";"))&gt;250))</f>
        <v>0</v>
      </c>
      <c r="T13" cm="1">
        <f t="array" ref="T13">100*AVERAGE(--(VALUE(_xlfn.TEXTSPLIT(W13,";"))&gt;250))</f>
        <v>30</v>
      </c>
      <c r="U13" t="s">
        <v>78</v>
      </c>
      <c r="V13" t="s">
        <v>66</v>
      </c>
      <c r="W13" t="s">
        <v>79</v>
      </c>
      <c r="X13" t="s">
        <v>5</v>
      </c>
      <c r="Y13">
        <v>0.64</v>
      </c>
      <c r="Z13">
        <f t="shared" si="0"/>
        <v>0.2</v>
      </c>
      <c r="AA13">
        <v>5</v>
      </c>
    </row>
    <row r="14" spans="1:27" x14ac:dyDescent="0.25">
      <c r="A14" t="s">
        <v>12389</v>
      </c>
      <c r="B14">
        <v>12</v>
      </c>
      <c r="C14" s="1">
        <v>46278.038923611108</v>
      </c>
      <c r="D14" t="s">
        <v>80</v>
      </c>
      <c r="E14">
        <v>1.7</v>
      </c>
      <c r="F14">
        <v>3</v>
      </c>
      <c r="G14">
        <v>5</v>
      </c>
      <c r="H14">
        <v>1.875</v>
      </c>
      <c r="I14">
        <v>0.8</v>
      </c>
      <c r="J14">
        <v>0</v>
      </c>
      <c r="K14">
        <v>0</v>
      </c>
      <c r="L14" cm="1">
        <f t="array" ref="L14">100*AVERAGE(--(_xlfn.NUMBERVALUE(_xlfn.TEXTSPLIT(O14,";"),".")&gt;=50))</f>
        <v>81.25</v>
      </c>
      <c r="M14" cm="1">
        <f t="array" ref="M14">100*AVERAGE(--(_xlfn.NUMBERVALUE(_xlfn.TEXTSPLIT(P14,";"),".")&gt;=50))</f>
        <v>6.666666666666667</v>
      </c>
      <c r="N14" cm="1">
        <f t="array" ref="N14">100*AVERAGE(--(_xlfn.NUMBERVALUE(_xlfn.TEXTSPLIT(Q14,";"),".")&gt;=50))</f>
        <v>69.583333333333329</v>
      </c>
      <c r="O14" t="s">
        <v>81</v>
      </c>
      <c r="P14" t="s">
        <v>82</v>
      </c>
      <c r="Q14" t="s">
        <v>83</v>
      </c>
      <c r="R14" cm="1">
        <f t="array" ref="R14">100*AVERAGE(--(VALUE(_xlfn.TEXTSPLIT(U14,";"))&gt;250))</f>
        <v>17.5</v>
      </c>
      <c r="S14" cm="1">
        <f t="array" ref="S14">100*AVERAGE(--(VALUE(_xlfn.TEXTSPLIT(V14,";"))&gt;250))</f>
        <v>0</v>
      </c>
      <c r="T14" cm="1">
        <f t="array" ref="T14">100*AVERAGE(--(VALUE(_xlfn.TEXTSPLIT(W14,";"))&gt;250))</f>
        <v>19.583333333333332</v>
      </c>
      <c r="U14" t="s">
        <v>84</v>
      </c>
      <c r="V14" t="s">
        <v>66</v>
      </c>
      <c r="W14" t="s">
        <v>85</v>
      </c>
      <c r="X14" t="s">
        <v>5</v>
      </c>
      <c r="Y14">
        <v>0.7</v>
      </c>
      <c r="Z14">
        <f t="shared" si="0"/>
        <v>0.125</v>
      </c>
      <c r="AA14">
        <v>8</v>
      </c>
    </row>
    <row r="15" spans="1:27" x14ac:dyDescent="0.25">
      <c r="A15" t="s">
        <v>12390</v>
      </c>
      <c r="B15">
        <v>13</v>
      </c>
      <c r="C15" s="1">
        <v>46278.039872685185</v>
      </c>
      <c r="D15" t="s">
        <v>86</v>
      </c>
      <c r="E15">
        <v>1.7</v>
      </c>
      <c r="F15">
        <v>3</v>
      </c>
      <c r="G15">
        <v>5</v>
      </c>
      <c r="H15">
        <v>2.5</v>
      </c>
      <c r="I15">
        <v>0.8</v>
      </c>
      <c r="J15">
        <v>0</v>
      </c>
      <c r="K15">
        <v>0</v>
      </c>
      <c r="L15" cm="1">
        <f t="array" ref="L15">100*AVERAGE(--(_xlfn.NUMBERVALUE(_xlfn.TEXTSPLIT(O15,";"),".")&gt;=50))</f>
        <v>87.5</v>
      </c>
      <c r="M15" cm="1">
        <f t="array" ref="M15">100*AVERAGE(--(_xlfn.NUMBERVALUE(_xlfn.TEXTSPLIT(P15,";"),".")&gt;=50))</f>
        <v>30</v>
      </c>
      <c r="N15" cm="1">
        <f t="array" ref="N15">100*AVERAGE(--(_xlfn.NUMBERVALUE(_xlfn.TEXTSPLIT(Q15,";"),".")&gt;=50))</f>
        <v>88.333333333333329</v>
      </c>
      <c r="O15" t="s">
        <v>87</v>
      </c>
      <c r="P15" t="s">
        <v>88</v>
      </c>
      <c r="Q15" t="s">
        <v>89</v>
      </c>
      <c r="R15" cm="1">
        <f t="array" ref="R15">100*AVERAGE(--(VALUE(_xlfn.TEXTSPLIT(U15,";"))&gt;250))</f>
        <v>22.083333333333332</v>
      </c>
      <c r="S15" cm="1">
        <f t="array" ref="S15">100*AVERAGE(--(VALUE(_xlfn.TEXTSPLIT(V15,";"))&gt;250))</f>
        <v>0</v>
      </c>
      <c r="T15" cm="1">
        <f t="array" ref="T15">100*AVERAGE(--(VALUE(_xlfn.TEXTSPLIT(W15,";"))&gt;250))</f>
        <v>25</v>
      </c>
      <c r="U15" t="s">
        <v>90</v>
      </c>
      <c r="V15" t="s">
        <v>66</v>
      </c>
      <c r="W15" t="s">
        <v>91</v>
      </c>
      <c r="X15" t="s">
        <v>5</v>
      </c>
      <c r="Y15">
        <v>0.7</v>
      </c>
      <c r="Z15">
        <f t="shared" si="0"/>
        <v>0.16666666666666666</v>
      </c>
      <c r="AA15">
        <v>6</v>
      </c>
    </row>
    <row r="16" spans="1:27" x14ac:dyDescent="0.25">
      <c r="A16" t="s">
        <v>12391</v>
      </c>
      <c r="B16">
        <v>14</v>
      </c>
      <c r="C16" s="1">
        <v>46278.040798611109</v>
      </c>
      <c r="D16" t="s">
        <v>92</v>
      </c>
      <c r="E16">
        <v>1.7</v>
      </c>
      <c r="F16">
        <v>3</v>
      </c>
      <c r="G16">
        <v>5</v>
      </c>
      <c r="H16">
        <v>3</v>
      </c>
      <c r="I16">
        <v>0.8</v>
      </c>
      <c r="J16">
        <v>0</v>
      </c>
      <c r="K16">
        <v>0</v>
      </c>
      <c r="L16" cm="1">
        <f t="array" ref="L16">100*AVERAGE(--(_xlfn.NUMBERVALUE(_xlfn.TEXTSPLIT(O16,";"),".")&gt;=50))</f>
        <v>90.833333333333329</v>
      </c>
      <c r="M16" cm="1">
        <f t="array" ref="M16">100*AVERAGE(--(_xlfn.NUMBERVALUE(_xlfn.TEXTSPLIT(P16,";"),".")&gt;=50))</f>
        <v>72.916666666666657</v>
      </c>
      <c r="N16" cm="1">
        <f t="array" ref="N16">100*AVERAGE(--(_xlfn.NUMBERVALUE(_xlfn.TEXTSPLIT(Q16,";"),".")&gt;=50))</f>
        <v>93.333333333333329</v>
      </c>
      <c r="O16" t="s">
        <v>93</v>
      </c>
      <c r="P16" t="s">
        <v>94</v>
      </c>
      <c r="Q16" t="s">
        <v>95</v>
      </c>
      <c r="R16" cm="1">
        <f t="array" ref="R16">100*AVERAGE(--(VALUE(_xlfn.TEXTSPLIT(U16,";"))&gt;250))</f>
        <v>28.333333333333332</v>
      </c>
      <c r="S16" cm="1">
        <f t="array" ref="S16">100*AVERAGE(--(VALUE(_xlfn.TEXTSPLIT(V16,";"))&gt;250))</f>
        <v>0</v>
      </c>
      <c r="T16" cm="1">
        <f t="array" ref="T16">100*AVERAGE(--(VALUE(_xlfn.TEXTSPLIT(W16,";"))&gt;250))</f>
        <v>31.666666666666664</v>
      </c>
      <c r="U16" t="s">
        <v>96</v>
      </c>
      <c r="V16" t="s">
        <v>66</v>
      </c>
      <c r="W16" t="s">
        <v>97</v>
      </c>
      <c r="X16" t="s">
        <v>5</v>
      </c>
      <c r="Y16">
        <v>0.7</v>
      </c>
      <c r="Z16">
        <f t="shared" si="0"/>
        <v>0.2</v>
      </c>
      <c r="AA16">
        <v>5</v>
      </c>
    </row>
    <row r="17" spans="1:27" x14ac:dyDescent="0.25">
      <c r="A17" t="s">
        <v>12392</v>
      </c>
      <c r="B17">
        <v>15</v>
      </c>
      <c r="C17" s="1">
        <v>46278.041747685187</v>
      </c>
      <c r="D17" t="s">
        <v>98</v>
      </c>
      <c r="E17">
        <v>1.7</v>
      </c>
      <c r="F17">
        <v>3</v>
      </c>
      <c r="G17">
        <v>5</v>
      </c>
      <c r="H17">
        <v>1.875</v>
      </c>
      <c r="I17">
        <v>0.8</v>
      </c>
      <c r="J17">
        <v>0</v>
      </c>
      <c r="K17">
        <v>0</v>
      </c>
      <c r="L17" cm="1">
        <f t="array" ref="L17">100*AVERAGE(--(_xlfn.NUMBERVALUE(_xlfn.TEXTSPLIT(O17,";"),".")&gt;=50))</f>
        <v>83.333333333333343</v>
      </c>
      <c r="M17" cm="1">
        <f t="array" ref="M17">100*AVERAGE(--(_xlfn.NUMBERVALUE(_xlfn.TEXTSPLIT(P17,";"),".")&gt;=50))</f>
        <v>10.833333333333334</v>
      </c>
      <c r="N17" cm="1">
        <f t="array" ref="N17">100*AVERAGE(--(_xlfn.NUMBERVALUE(_xlfn.TEXTSPLIT(Q17,";"),".")&gt;=50))</f>
        <v>77.5</v>
      </c>
      <c r="O17" t="s">
        <v>99</v>
      </c>
      <c r="P17" t="s">
        <v>100</v>
      </c>
      <c r="Q17" t="s">
        <v>101</v>
      </c>
      <c r="R17" cm="1">
        <f t="array" ref="R17">100*AVERAGE(--(VALUE(_xlfn.TEXTSPLIT(U17,";"))&gt;250))</f>
        <v>17.5</v>
      </c>
      <c r="S17" cm="1">
        <f t="array" ref="S17">100*AVERAGE(--(VALUE(_xlfn.TEXTSPLIT(V17,";"))&gt;250))</f>
        <v>0</v>
      </c>
      <c r="T17" cm="1">
        <f t="array" ref="T17">100*AVERAGE(--(VALUE(_xlfn.TEXTSPLIT(W17,";"))&gt;250))</f>
        <v>20</v>
      </c>
      <c r="U17" t="s">
        <v>102</v>
      </c>
      <c r="V17" t="s">
        <v>66</v>
      </c>
      <c r="W17" t="s">
        <v>103</v>
      </c>
      <c r="X17" t="s">
        <v>5</v>
      </c>
      <c r="Y17">
        <v>0.76</v>
      </c>
      <c r="Z17">
        <f t="shared" si="0"/>
        <v>0.125</v>
      </c>
      <c r="AA17">
        <v>8</v>
      </c>
    </row>
    <row r="18" spans="1:27" x14ac:dyDescent="0.25">
      <c r="A18" t="s">
        <v>12393</v>
      </c>
      <c r="B18">
        <v>16</v>
      </c>
      <c r="C18" s="1">
        <v>46278.042696759258</v>
      </c>
      <c r="D18" t="s">
        <v>104</v>
      </c>
      <c r="E18">
        <v>1.7</v>
      </c>
      <c r="F18">
        <v>3</v>
      </c>
      <c r="G18">
        <v>5</v>
      </c>
      <c r="H18">
        <v>2.5</v>
      </c>
      <c r="I18">
        <v>0.8</v>
      </c>
      <c r="J18">
        <v>0</v>
      </c>
      <c r="K18">
        <v>0</v>
      </c>
      <c r="L18" cm="1">
        <f t="array" ref="L18">100*AVERAGE(--(_xlfn.NUMBERVALUE(_xlfn.TEXTSPLIT(O18,";"),".")&gt;=50))</f>
        <v>88.333333333333329</v>
      </c>
      <c r="M18" cm="1">
        <f t="array" ref="M18">100*AVERAGE(--(_xlfn.NUMBERVALUE(_xlfn.TEXTSPLIT(P18,";"),".")&gt;=50))</f>
        <v>51.249999999999993</v>
      </c>
      <c r="N18" cm="1">
        <f t="array" ref="N18">100*AVERAGE(--(_xlfn.NUMBERVALUE(_xlfn.TEXTSPLIT(Q18,";"),".")&gt;=50))</f>
        <v>90.833333333333329</v>
      </c>
      <c r="O18" t="s">
        <v>105</v>
      </c>
      <c r="P18" t="s">
        <v>106</v>
      </c>
      <c r="Q18" t="s">
        <v>107</v>
      </c>
      <c r="R18" cm="1">
        <f t="array" ref="R18">100*AVERAGE(--(VALUE(_xlfn.TEXTSPLIT(U18,";"))&gt;250))</f>
        <v>22.5</v>
      </c>
      <c r="S18" cm="1">
        <f t="array" ref="S18">100*AVERAGE(--(VALUE(_xlfn.TEXTSPLIT(V18,";"))&gt;250))</f>
        <v>0</v>
      </c>
      <c r="T18" cm="1">
        <f t="array" ref="T18">100*AVERAGE(--(VALUE(_xlfn.TEXTSPLIT(W18,";"))&gt;250))</f>
        <v>26.666666666666668</v>
      </c>
      <c r="U18" t="s">
        <v>108</v>
      </c>
      <c r="V18" t="s">
        <v>66</v>
      </c>
      <c r="W18" t="s">
        <v>109</v>
      </c>
      <c r="X18" t="s">
        <v>5</v>
      </c>
      <c r="Y18">
        <v>0.76</v>
      </c>
      <c r="Z18">
        <f t="shared" si="0"/>
        <v>0.16666666666666666</v>
      </c>
      <c r="AA18">
        <v>6</v>
      </c>
    </row>
    <row r="19" spans="1:27" x14ac:dyDescent="0.25">
      <c r="A19" t="s">
        <v>12394</v>
      </c>
      <c r="B19">
        <v>17</v>
      </c>
      <c r="C19" s="1">
        <v>46278.043634259258</v>
      </c>
      <c r="D19" t="s">
        <v>110</v>
      </c>
      <c r="E19">
        <v>1.7</v>
      </c>
      <c r="F19">
        <v>3</v>
      </c>
      <c r="G19">
        <v>5</v>
      </c>
      <c r="H19">
        <v>3</v>
      </c>
      <c r="I19">
        <v>0.8</v>
      </c>
      <c r="J19">
        <v>0</v>
      </c>
      <c r="K19">
        <v>0</v>
      </c>
      <c r="L19" cm="1">
        <f t="array" ref="L19">100*AVERAGE(--(_xlfn.NUMBERVALUE(_xlfn.TEXTSPLIT(O19,";"),".")&gt;=50))</f>
        <v>91.666666666666657</v>
      </c>
      <c r="M19" cm="1">
        <f t="array" ref="M19">100*AVERAGE(--(_xlfn.NUMBERVALUE(_xlfn.TEXTSPLIT(P19,";"),".")&gt;=50))</f>
        <v>90.833333333333329</v>
      </c>
      <c r="N19" cm="1">
        <f t="array" ref="N19">100*AVERAGE(--(_xlfn.NUMBERVALUE(_xlfn.TEXTSPLIT(Q19,";"),".")&gt;=50))</f>
        <v>93.75</v>
      </c>
      <c r="O19" t="s">
        <v>111</v>
      </c>
      <c r="P19" t="s">
        <v>112</v>
      </c>
      <c r="Q19" t="s">
        <v>113</v>
      </c>
      <c r="R19" cm="1">
        <f t="array" ref="R19">100*AVERAGE(--(VALUE(_xlfn.TEXTSPLIT(U19,";"))&gt;250))</f>
        <v>28.333333333333332</v>
      </c>
      <c r="S19" cm="1">
        <f t="array" ref="S19">100*AVERAGE(--(VALUE(_xlfn.TEXTSPLIT(V19,";"))&gt;250))</f>
        <v>0</v>
      </c>
      <c r="T19" cm="1">
        <f t="array" ref="T19">100*AVERAGE(--(VALUE(_xlfn.TEXTSPLIT(W19,";"))&gt;250))</f>
        <v>33.333333333333329</v>
      </c>
      <c r="U19" t="s">
        <v>114</v>
      </c>
      <c r="V19" t="s">
        <v>66</v>
      </c>
      <c r="W19" t="s">
        <v>115</v>
      </c>
      <c r="X19" t="s">
        <v>5</v>
      </c>
      <c r="Y19">
        <v>0.76</v>
      </c>
      <c r="Z19">
        <f t="shared" si="0"/>
        <v>0.2</v>
      </c>
      <c r="AA19">
        <v>5</v>
      </c>
    </row>
    <row r="20" spans="1:27" x14ac:dyDescent="0.25">
      <c r="A20" t="s">
        <v>12395</v>
      </c>
      <c r="B20">
        <v>18</v>
      </c>
      <c r="C20" s="1">
        <v>46278.045486111114</v>
      </c>
      <c r="D20" t="s">
        <v>116</v>
      </c>
      <c r="E20">
        <v>1.7</v>
      </c>
      <c r="F20">
        <v>3</v>
      </c>
      <c r="G20">
        <v>7</v>
      </c>
      <c r="H20">
        <v>2.625</v>
      </c>
      <c r="I20">
        <v>0.8</v>
      </c>
      <c r="J20">
        <v>0</v>
      </c>
      <c r="K20">
        <v>0</v>
      </c>
      <c r="L20" cm="1">
        <f t="array" ref="L20">100*AVERAGE(--(_xlfn.NUMBERVALUE(_xlfn.TEXTSPLIT(O20,";"),".")&gt;=50))</f>
        <v>65.178571428571431</v>
      </c>
      <c r="M20" cm="1">
        <f t="array" ref="M20">100*AVERAGE(--(_xlfn.NUMBERVALUE(_xlfn.TEXTSPLIT(P20,";"),".")&gt;=50))</f>
        <v>12.202380952380953</v>
      </c>
      <c r="N20" cm="1">
        <f t="array" ref="N20">100*AVERAGE(--(_xlfn.NUMBERVALUE(_xlfn.TEXTSPLIT(Q20,";"),".")&gt;=50))</f>
        <v>54.761904761904766</v>
      </c>
      <c r="O20" t="s">
        <v>117</v>
      </c>
      <c r="P20" t="s">
        <v>118</v>
      </c>
      <c r="Q20" t="s">
        <v>119</v>
      </c>
      <c r="R20" cm="1">
        <f t="array" ref="R20">100*AVERAGE(--(VALUE(_xlfn.TEXTSPLIT(U20,";"))&gt;250))</f>
        <v>17.857142857142858</v>
      </c>
      <c r="S20" cm="1">
        <f t="array" ref="S20">100*AVERAGE(--(VALUE(_xlfn.TEXTSPLIT(V20,";"))&gt;250))</f>
        <v>0</v>
      </c>
      <c r="T20" cm="1">
        <f t="array" ref="T20">100*AVERAGE(--(VALUE(_xlfn.TEXTSPLIT(W20,";"))&gt;250))</f>
        <v>18.75</v>
      </c>
      <c r="U20" t="s">
        <v>120</v>
      </c>
      <c r="V20" t="s">
        <v>121</v>
      </c>
      <c r="W20" t="s">
        <v>122</v>
      </c>
      <c r="X20" t="s">
        <v>5</v>
      </c>
      <c r="Y20">
        <v>0.64</v>
      </c>
      <c r="Z20">
        <f t="shared" si="0"/>
        <v>0.125</v>
      </c>
      <c r="AA20">
        <v>8</v>
      </c>
    </row>
    <row r="21" spans="1:27" x14ac:dyDescent="0.25">
      <c r="A21" t="s">
        <v>12396</v>
      </c>
      <c r="B21">
        <v>19</v>
      </c>
      <c r="C21" s="1">
        <v>46278.046331018515</v>
      </c>
      <c r="D21" t="s">
        <v>123</v>
      </c>
      <c r="E21">
        <v>1.7</v>
      </c>
      <c r="F21">
        <v>3</v>
      </c>
      <c r="G21">
        <v>7</v>
      </c>
      <c r="H21">
        <v>3.5</v>
      </c>
      <c r="I21">
        <v>0.8</v>
      </c>
      <c r="J21">
        <v>0</v>
      </c>
      <c r="K21">
        <v>0</v>
      </c>
      <c r="L21" cm="1">
        <f t="array" ref="L21">100*AVERAGE(--(_xlfn.NUMBERVALUE(_xlfn.TEXTSPLIT(O21,";"),".")&gt;=50))</f>
        <v>77.678571428571431</v>
      </c>
      <c r="M21" cm="1">
        <f t="array" ref="M21">100*AVERAGE(--(_xlfn.NUMBERVALUE(_xlfn.TEXTSPLIT(P21,";"),".")&gt;=50))</f>
        <v>33.035714285714285</v>
      </c>
      <c r="N21" cm="1">
        <f t="array" ref="N21">100*AVERAGE(--(_xlfn.NUMBERVALUE(_xlfn.TEXTSPLIT(Q21,";"),".")&gt;=50))</f>
        <v>69.345238095238088</v>
      </c>
      <c r="O21" t="s">
        <v>124</v>
      </c>
      <c r="P21" t="s">
        <v>125</v>
      </c>
      <c r="Q21" t="s">
        <v>126</v>
      </c>
      <c r="R21" cm="1">
        <f t="array" ref="R21">100*AVERAGE(--(VALUE(_xlfn.TEXTSPLIT(U21,";"))&gt;250))</f>
        <v>23.809523809523807</v>
      </c>
      <c r="S21" cm="1">
        <f t="array" ref="S21">100*AVERAGE(--(VALUE(_xlfn.TEXTSPLIT(V21,";"))&gt;250))</f>
        <v>0</v>
      </c>
      <c r="T21" cm="1">
        <f t="array" ref="T21">100*AVERAGE(--(VALUE(_xlfn.TEXTSPLIT(W21,";"))&gt;250))</f>
        <v>25.892857142857146</v>
      </c>
      <c r="U21" t="s">
        <v>127</v>
      </c>
      <c r="V21" t="s">
        <v>121</v>
      </c>
      <c r="W21" t="s">
        <v>128</v>
      </c>
      <c r="X21" t="s">
        <v>5</v>
      </c>
      <c r="Y21">
        <v>0.64</v>
      </c>
      <c r="Z21">
        <f t="shared" si="0"/>
        <v>0.16666666666666666</v>
      </c>
      <c r="AA21">
        <v>6</v>
      </c>
    </row>
    <row r="22" spans="1:27" x14ac:dyDescent="0.25">
      <c r="A22" t="s">
        <v>12397</v>
      </c>
      <c r="B22">
        <v>20</v>
      </c>
      <c r="C22" s="1">
        <v>46278.047175925924</v>
      </c>
      <c r="D22" t="s">
        <v>129</v>
      </c>
      <c r="E22">
        <v>1.7</v>
      </c>
      <c r="F22">
        <v>3</v>
      </c>
      <c r="G22">
        <v>7</v>
      </c>
      <c r="H22">
        <v>4.2</v>
      </c>
      <c r="I22">
        <v>0.8</v>
      </c>
      <c r="J22">
        <v>0</v>
      </c>
      <c r="K22">
        <v>0</v>
      </c>
      <c r="L22" cm="1">
        <f t="array" ref="L22">100*AVERAGE(--(_xlfn.NUMBERVALUE(_xlfn.TEXTSPLIT(O22,";"),".")&gt;=50))</f>
        <v>83.928571428571431</v>
      </c>
      <c r="M22" cm="1">
        <f t="array" ref="M22">100*AVERAGE(--(_xlfn.NUMBERVALUE(_xlfn.TEXTSPLIT(P22,";"),".")&gt;=50))</f>
        <v>56.547619047619044</v>
      </c>
      <c r="N22" cm="1">
        <f t="array" ref="N22">100*AVERAGE(--(_xlfn.NUMBERVALUE(_xlfn.TEXTSPLIT(Q22,";"),".")&gt;=50))</f>
        <v>81.25</v>
      </c>
      <c r="O22" t="s">
        <v>130</v>
      </c>
      <c r="P22" t="s">
        <v>131</v>
      </c>
      <c r="Q22" t="s">
        <v>132</v>
      </c>
      <c r="R22" cm="1">
        <f t="array" ref="R22">100*AVERAGE(--(VALUE(_xlfn.TEXTSPLIT(U22,";"))&gt;250))</f>
        <v>28.571428571428569</v>
      </c>
      <c r="S22" cm="1">
        <f t="array" ref="S22">100*AVERAGE(--(VALUE(_xlfn.TEXTSPLIT(V22,";"))&gt;250))</f>
        <v>0</v>
      </c>
      <c r="T22" cm="1">
        <f t="array" ref="T22">100*AVERAGE(--(VALUE(_xlfn.TEXTSPLIT(W22,";"))&gt;250))</f>
        <v>30.357142857142854</v>
      </c>
      <c r="U22" t="s">
        <v>133</v>
      </c>
      <c r="V22" t="s">
        <v>121</v>
      </c>
      <c r="W22" t="s">
        <v>134</v>
      </c>
      <c r="X22" t="s">
        <v>5</v>
      </c>
      <c r="Y22">
        <v>0.64</v>
      </c>
      <c r="Z22">
        <f t="shared" si="0"/>
        <v>0.2</v>
      </c>
      <c r="AA22">
        <v>5</v>
      </c>
    </row>
    <row r="23" spans="1:27" x14ac:dyDescent="0.25">
      <c r="A23" t="s">
        <v>12398</v>
      </c>
      <c r="B23">
        <v>21</v>
      </c>
      <c r="C23" s="1">
        <v>46278.048020833332</v>
      </c>
      <c r="D23" t="s">
        <v>135</v>
      </c>
      <c r="E23">
        <v>1.7</v>
      </c>
      <c r="F23">
        <v>3</v>
      </c>
      <c r="G23">
        <v>7</v>
      </c>
      <c r="H23">
        <v>2.625</v>
      </c>
      <c r="I23">
        <v>0.8</v>
      </c>
      <c r="J23">
        <v>0</v>
      </c>
      <c r="K23">
        <v>0</v>
      </c>
      <c r="L23" cm="1">
        <f t="array" ref="L23">100*AVERAGE(--(_xlfn.NUMBERVALUE(_xlfn.TEXTSPLIT(O23,";"),".")&gt;=50))</f>
        <v>68.452380952380949</v>
      </c>
      <c r="M23" cm="1">
        <f t="array" ref="M23">100*AVERAGE(--(_xlfn.NUMBERVALUE(_xlfn.TEXTSPLIT(P23,";"),".")&gt;=50))</f>
        <v>16.666666666666664</v>
      </c>
      <c r="N23" cm="1">
        <f t="array" ref="N23">100*AVERAGE(--(_xlfn.NUMBERVALUE(_xlfn.TEXTSPLIT(Q23,";"),".")&gt;=50))</f>
        <v>58.928571428571431</v>
      </c>
      <c r="O23" t="s">
        <v>136</v>
      </c>
      <c r="P23" t="s">
        <v>137</v>
      </c>
      <c r="Q23" t="s">
        <v>138</v>
      </c>
      <c r="R23" cm="1">
        <f t="array" ref="R23">100*AVERAGE(--(VALUE(_xlfn.TEXTSPLIT(U23,";"))&gt;250))</f>
        <v>17.857142857142858</v>
      </c>
      <c r="S23" cm="1">
        <f t="array" ref="S23">100*AVERAGE(--(VALUE(_xlfn.TEXTSPLIT(V23,";"))&gt;250))</f>
        <v>0</v>
      </c>
      <c r="T23" cm="1">
        <f t="array" ref="T23">100*AVERAGE(--(VALUE(_xlfn.TEXTSPLIT(W23,";"))&gt;250))</f>
        <v>19.940476190476193</v>
      </c>
      <c r="U23" t="s">
        <v>139</v>
      </c>
      <c r="V23" t="s">
        <v>121</v>
      </c>
      <c r="W23" t="s">
        <v>140</v>
      </c>
      <c r="X23" t="s">
        <v>5</v>
      </c>
      <c r="Y23">
        <v>0.7</v>
      </c>
      <c r="Z23">
        <f t="shared" si="0"/>
        <v>0.125</v>
      </c>
      <c r="AA23">
        <v>8</v>
      </c>
    </row>
    <row r="24" spans="1:27" x14ac:dyDescent="0.25">
      <c r="A24" t="s">
        <v>12399</v>
      </c>
      <c r="B24">
        <v>22</v>
      </c>
      <c r="C24" s="1">
        <v>46278.048877314817</v>
      </c>
      <c r="D24" t="s">
        <v>141</v>
      </c>
      <c r="E24">
        <v>1.7</v>
      </c>
      <c r="F24">
        <v>3</v>
      </c>
      <c r="G24">
        <v>7</v>
      </c>
      <c r="H24">
        <v>3.5</v>
      </c>
      <c r="I24">
        <v>0.8</v>
      </c>
      <c r="J24">
        <v>0</v>
      </c>
      <c r="K24">
        <v>0</v>
      </c>
      <c r="L24" cm="1">
        <f t="array" ref="L24">100*AVERAGE(--(_xlfn.NUMBERVALUE(_xlfn.TEXTSPLIT(O24,";"),".")&gt;=50))</f>
        <v>79.761904761904773</v>
      </c>
      <c r="M24" cm="1">
        <f t="array" ref="M24">100*AVERAGE(--(_xlfn.NUMBERVALUE(_xlfn.TEXTSPLIT(P24,";"),".")&gt;=50))</f>
        <v>46.428571428571431</v>
      </c>
      <c r="N24" cm="1">
        <f t="array" ref="N24">100*AVERAGE(--(_xlfn.NUMBERVALUE(_xlfn.TEXTSPLIT(Q24,";"),".")&gt;=50))</f>
        <v>74.702380952380949</v>
      </c>
      <c r="O24" t="s">
        <v>142</v>
      </c>
      <c r="P24" t="s">
        <v>143</v>
      </c>
      <c r="Q24" t="s">
        <v>144</v>
      </c>
      <c r="R24" cm="1">
        <f t="array" ref="R24">100*AVERAGE(--(VALUE(_xlfn.TEXTSPLIT(U24,";"))&gt;250))</f>
        <v>24.107142857142858</v>
      </c>
      <c r="S24" cm="1">
        <f t="array" ref="S24">100*AVERAGE(--(VALUE(_xlfn.TEXTSPLIT(V24,";"))&gt;250))</f>
        <v>0</v>
      </c>
      <c r="T24" cm="1">
        <f t="array" ref="T24">100*AVERAGE(--(VALUE(_xlfn.TEXTSPLIT(W24,";"))&gt;250))</f>
        <v>27.083333333333332</v>
      </c>
      <c r="U24" t="s">
        <v>145</v>
      </c>
      <c r="V24" t="s">
        <v>121</v>
      </c>
      <c r="W24" t="s">
        <v>146</v>
      </c>
      <c r="X24" t="s">
        <v>5</v>
      </c>
      <c r="Y24">
        <v>0.7</v>
      </c>
      <c r="Z24">
        <f t="shared" si="0"/>
        <v>0.16666666666666666</v>
      </c>
      <c r="AA24">
        <v>6</v>
      </c>
    </row>
    <row r="25" spans="1:27" x14ac:dyDescent="0.25">
      <c r="A25" t="s">
        <v>12400</v>
      </c>
      <c r="B25">
        <v>23</v>
      </c>
      <c r="C25" s="1">
        <v>46278.049733796295</v>
      </c>
      <c r="D25" t="s">
        <v>147</v>
      </c>
      <c r="E25">
        <v>1.7</v>
      </c>
      <c r="F25">
        <v>3</v>
      </c>
      <c r="G25">
        <v>7</v>
      </c>
      <c r="H25">
        <v>4.2</v>
      </c>
      <c r="I25">
        <v>0.8</v>
      </c>
      <c r="J25">
        <v>0</v>
      </c>
      <c r="K25">
        <v>0</v>
      </c>
      <c r="L25" cm="1">
        <f t="array" ref="L25">100*AVERAGE(--(_xlfn.NUMBERVALUE(_xlfn.TEXTSPLIT(O25,";"),".")&gt;=50))</f>
        <v>84.523809523809518</v>
      </c>
      <c r="M25" cm="1">
        <f t="array" ref="M25">100*AVERAGE(--(_xlfn.NUMBERVALUE(_xlfn.TEXTSPLIT(P25,";"),".")&gt;=50))</f>
        <v>71.13095238095238</v>
      </c>
      <c r="N25" cm="1">
        <f t="array" ref="N25">100*AVERAGE(--(_xlfn.NUMBERVALUE(_xlfn.TEXTSPLIT(Q25,";"),".")&gt;=50))</f>
        <v>85.11904761904762</v>
      </c>
      <c r="O25" t="s">
        <v>148</v>
      </c>
      <c r="P25" t="s">
        <v>149</v>
      </c>
      <c r="Q25" t="s">
        <v>150</v>
      </c>
      <c r="R25" cm="1">
        <f t="array" ref="R25">100*AVERAGE(--(VALUE(_xlfn.TEXTSPLIT(U25,";"))&gt;250))</f>
        <v>28.869047619047617</v>
      </c>
      <c r="S25" cm="1">
        <f t="array" ref="S25">100*AVERAGE(--(VALUE(_xlfn.TEXTSPLIT(V25,";"))&gt;250))</f>
        <v>0</v>
      </c>
      <c r="T25" cm="1">
        <f t="array" ref="T25">100*AVERAGE(--(VALUE(_xlfn.TEXTSPLIT(W25,";"))&gt;250))</f>
        <v>32.44047619047619</v>
      </c>
      <c r="U25" t="s">
        <v>151</v>
      </c>
      <c r="V25" t="s">
        <v>121</v>
      </c>
      <c r="W25" t="s">
        <v>152</v>
      </c>
      <c r="X25" t="s">
        <v>5</v>
      </c>
      <c r="Y25">
        <v>0.7</v>
      </c>
      <c r="Z25">
        <f t="shared" si="0"/>
        <v>0.2</v>
      </c>
      <c r="AA25">
        <v>5</v>
      </c>
    </row>
    <row r="26" spans="1:27" x14ac:dyDescent="0.25">
      <c r="A26" t="s">
        <v>12401</v>
      </c>
      <c r="B26">
        <v>24</v>
      </c>
      <c r="C26" s="1">
        <v>46278.050578703704</v>
      </c>
      <c r="D26" t="s">
        <v>153</v>
      </c>
      <c r="E26">
        <v>1.7</v>
      </c>
      <c r="F26">
        <v>3</v>
      </c>
      <c r="G26">
        <v>7</v>
      </c>
      <c r="H26">
        <v>2.625</v>
      </c>
      <c r="I26">
        <v>0.8</v>
      </c>
      <c r="J26">
        <v>0</v>
      </c>
      <c r="K26">
        <v>0</v>
      </c>
      <c r="L26" cm="1">
        <f t="array" ref="L26">100*AVERAGE(--(_xlfn.NUMBERVALUE(_xlfn.TEXTSPLIT(O26,";"),".")&gt;=50))</f>
        <v>71.428571428571431</v>
      </c>
      <c r="M26" cm="1">
        <f t="array" ref="M26">100*AVERAGE(--(_xlfn.NUMBERVALUE(_xlfn.TEXTSPLIT(P26,";"),".")&gt;=50))</f>
        <v>23.809523809523807</v>
      </c>
      <c r="N26" cm="1">
        <f t="array" ref="N26">100*AVERAGE(--(_xlfn.NUMBERVALUE(_xlfn.TEXTSPLIT(Q26,";"),".")&gt;=50))</f>
        <v>63.095238095238095</v>
      </c>
      <c r="O26" t="s">
        <v>154</v>
      </c>
      <c r="P26" t="s">
        <v>155</v>
      </c>
      <c r="Q26" t="s">
        <v>156</v>
      </c>
      <c r="R26" cm="1">
        <f t="array" ref="R26">100*AVERAGE(--(VALUE(_xlfn.TEXTSPLIT(U26,";"))&gt;250))</f>
        <v>18.452380952380953</v>
      </c>
      <c r="S26" cm="1">
        <f t="array" ref="S26">100*AVERAGE(--(VALUE(_xlfn.TEXTSPLIT(V26,";"))&gt;250))</f>
        <v>0</v>
      </c>
      <c r="T26" cm="1">
        <f t="array" ref="T26">100*AVERAGE(--(VALUE(_xlfn.TEXTSPLIT(W26,";"))&gt;250))</f>
        <v>20.833333333333336</v>
      </c>
      <c r="U26" t="s">
        <v>157</v>
      </c>
      <c r="V26" t="s">
        <v>121</v>
      </c>
      <c r="W26" t="s">
        <v>158</v>
      </c>
      <c r="X26" t="s">
        <v>5</v>
      </c>
      <c r="Y26">
        <v>0.76</v>
      </c>
      <c r="Z26">
        <f t="shared" si="0"/>
        <v>0.125</v>
      </c>
      <c r="AA26">
        <v>8</v>
      </c>
    </row>
    <row r="27" spans="1:27" x14ac:dyDescent="0.25">
      <c r="A27" t="s">
        <v>12402</v>
      </c>
      <c r="B27">
        <v>25</v>
      </c>
      <c r="C27" s="1">
        <v>46278.051435185182</v>
      </c>
      <c r="D27" t="s">
        <v>159</v>
      </c>
      <c r="E27">
        <v>1.7</v>
      </c>
      <c r="F27">
        <v>3</v>
      </c>
      <c r="G27">
        <v>7</v>
      </c>
      <c r="H27">
        <v>3.5</v>
      </c>
      <c r="I27">
        <v>0.8</v>
      </c>
      <c r="J27">
        <v>0</v>
      </c>
      <c r="K27">
        <v>0</v>
      </c>
      <c r="L27" cm="1">
        <f t="array" ref="L27">100*AVERAGE(--(_xlfn.NUMBERVALUE(_xlfn.TEXTSPLIT(O27,";"),".")&gt;=50))</f>
        <v>80.952380952380949</v>
      </c>
      <c r="M27" cm="1">
        <f t="array" ref="M27">100*AVERAGE(--(_xlfn.NUMBERVALUE(_xlfn.TEXTSPLIT(P27,";"),".")&gt;=50))</f>
        <v>58.035714285714292</v>
      </c>
      <c r="N27" cm="1">
        <f t="array" ref="N27">100*AVERAGE(--(_xlfn.NUMBERVALUE(_xlfn.TEXTSPLIT(Q27,";"),".")&gt;=50))</f>
        <v>79.761904761904773</v>
      </c>
      <c r="O27" t="s">
        <v>160</v>
      </c>
      <c r="P27" t="s">
        <v>161</v>
      </c>
      <c r="Q27" t="s">
        <v>162</v>
      </c>
      <c r="R27" cm="1">
        <f t="array" ref="R27">100*AVERAGE(--(VALUE(_xlfn.TEXTSPLIT(U27,";"))&gt;250))</f>
        <v>24.404761904761905</v>
      </c>
      <c r="S27" cm="1">
        <f t="array" ref="S27">100*AVERAGE(--(VALUE(_xlfn.TEXTSPLIT(V27,";"))&gt;250))</f>
        <v>0</v>
      </c>
      <c r="T27" cm="1">
        <f t="array" ref="T27">100*AVERAGE(--(VALUE(_xlfn.TEXTSPLIT(W27,";"))&gt;250))</f>
        <v>28.571428571428569</v>
      </c>
      <c r="U27" t="s">
        <v>163</v>
      </c>
      <c r="V27" t="s">
        <v>121</v>
      </c>
      <c r="W27" t="s">
        <v>164</v>
      </c>
      <c r="X27" t="s">
        <v>5</v>
      </c>
      <c r="Y27">
        <v>0.76</v>
      </c>
      <c r="Z27">
        <f t="shared" si="0"/>
        <v>0.16666666666666666</v>
      </c>
      <c r="AA27">
        <v>6</v>
      </c>
    </row>
    <row r="28" spans="1:27" x14ac:dyDescent="0.25">
      <c r="A28" t="s">
        <v>12403</v>
      </c>
      <c r="B28">
        <v>26</v>
      </c>
      <c r="C28" s="1">
        <v>46278.052291666667</v>
      </c>
      <c r="D28" t="s">
        <v>165</v>
      </c>
      <c r="E28">
        <v>1.7</v>
      </c>
      <c r="F28">
        <v>3</v>
      </c>
      <c r="G28">
        <v>7</v>
      </c>
      <c r="H28">
        <v>4.2</v>
      </c>
      <c r="I28">
        <v>0.8</v>
      </c>
      <c r="J28">
        <v>0</v>
      </c>
      <c r="K28">
        <v>0</v>
      </c>
      <c r="L28" cm="1">
        <f t="array" ref="L28">100*AVERAGE(--(_xlfn.NUMBERVALUE(_xlfn.TEXTSPLIT(O28,";"),".")&gt;=50))</f>
        <v>86.011904761904773</v>
      </c>
      <c r="M28" cm="1">
        <f t="array" ref="M28">100*AVERAGE(--(_xlfn.NUMBERVALUE(_xlfn.TEXTSPLIT(P28,";"),".")&gt;=50))</f>
        <v>81.547619047619051</v>
      </c>
      <c r="N28" cm="1">
        <f t="array" ref="N28">100*AVERAGE(--(_xlfn.NUMBERVALUE(_xlfn.TEXTSPLIT(Q28,";"),".")&gt;=50))</f>
        <v>89.285714285714292</v>
      </c>
      <c r="O28" t="s">
        <v>166</v>
      </c>
      <c r="P28" t="s">
        <v>167</v>
      </c>
      <c r="Q28" t="s">
        <v>168</v>
      </c>
      <c r="R28" cm="1">
        <f t="array" ref="R28">100*AVERAGE(--(VALUE(_xlfn.TEXTSPLIT(U28,";"))&gt;250))</f>
        <v>29.166666666666668</v>
      </c>
      <c r="S28" cm="1">
        <f t="array" ref="S28">100*AVERAGE(--(VALUE(_xlfn.TEXTSPLIT(V28,";"))&gt;250))</f>
        <v>0</v>
      </c>
      <c r="T28" cm="1">
        <f t="array" ref="T28">100*AVERAGE(--(VALUE(_xlfn.TEXTSPLIT(W28,";"))&gt;250))</f>
        <v>33.928571428571431</v>
      </c>
      <c r="U28" t="s">
        <v>169</v>
      </c>
      <c r="V28" t="s">
        <v>121</v>
      </c>
      <c r="W28" t="s">
        <v>170</v>
      </c>
      <c r="X28" t="s">
        <v>5</v>
      </c>
      <c r="Y28">
        <v>0.76</v>
      </c>
      <c r="Z28">
        <f t="shared" si="0"/>
        <v>0.2</v>
      </c>
      <c r="AA28">
        <v>5</v>
      </c>
    </row>
    <row r="29" spans="1:27" x14ac:dyDescent="0.25">
      <c r="A29" t="s">
        <v>12404</v>
      </c>
      <c r="B29">
        <v>27</v>
      </c>
      <c r="C29" s="1">
        <v>46278.053159722222</v>
      </c>
      <c r="D29" t="s">
        <v>171</v>
      </c>
      <c r="E29">
        <v>1.7</v>
      </c>
      <c r="F29">
        <v>4</v>
      </c>
      <c r="G29">
        <v>3</v>
      </c>
      <c r="H29">
        <v>1.5</v>
      </c>
      <c r="I29">
        <v>0.8</v>
      </c>
      <c r="J29">
        <v>0</v>
      </c>
      <c r="K29">
        <v>0</v>
      </c>
      <c r="L29" cm="1">
        <f t="array" ref="L29">100*AVERAGE(--(_xlfn.NUMBERVALUE(_xlfn.TEXTSPLIT(O29,";"),".")&gt;=50))</f>
        <v>94.270833333333343</v>
      </c>
      <c r="M29" cm="1">
        <f t="array" ref="M29">100*AVERAGE(--(_xlfn.NUMBERVALUE(_xlfn.TEXTSPLIT(P29,";"),".")&gt;=50))</f>
        <v>0</v>
      </c>
      <c r="N29" cm="1">
        <f t="array" ref="N29">100*AVERAGE(--(_xlfn.NUMBERVALUE(_xlfn.TEXTSPLIT(Q29,";"),".")&gt;=50))</f>
        <v>59.895833333333336</v>
      </c>
      <c r="O29" t="s">
        <v>172</v>
      </c>
      <c r="P29" t="s">
        <v>173</v>
      </c>
      <c r="Q29" t="s">
        <v>174</v>
      </c>
      <c r="R29" cm="1">
        <f t="array" ref="R29">100*AVERAGE(--(VALUE(_xlfn.TEXTSPLIT(U29,";"))&gt;250))</f>
        <v>15.625</v>
      </c>
      <c r="S29" cm="1">
        <f t="array" ref="S29">100*AVERAGE(--(VALUE(_xlfn.TEXTSPLIT(V29,";"))&gt;250))</f>
        <v>0</v>
      </c>
      <c r="T29" cm="1">
        <f t="array" ref="T29">100*AVERAGE(--(VALUE(_xlfn.TEXTSPLIT(W29,";"))&gt;250))</f>
        <v>17.708333333333336</v>
      </c>
      <c r="U29" t="s">
        <v>175</v>
      </c>
      <c r="V29" t="s">
        <v>176</v>
      </c>
      <c r="W29" t="s">
        <v>177</v>
      </c>
      <c r="X29" t="s">
        <v>5</v>
      </c>
      <c r="Y29">
        <v>0.64</v>
      </c>
      <c r="Z29">
        <f t="shared" si="0"/>
        <v>0.125</v>
      </c>
      <c r="AA29">
        <v>8</v>
      </c>
    </row>
    <row r="30" spans="1:27" x14ac:dyDescent="0.25">
      <c r="A30" t="s">
        <v>12405</v>
      </c>
      <c r="B30">
        <v>28</v>
      </c>
      <c r="C30" s="1">
        <v>46278.054027777776</v>
      </c>
      <c r="D30" t="s">
        <v>178</v>
      </c>
      <c r="E30">
        <v>1.7</v>
      </c>
      <c r="F30">
        <v>4</v>
      </c>
      <c r="G30">
        <v>3</v>
      </c>
      <c r="H30">
        <v>2</v>
      </c>
      <c r="I30">
        <v>0.8</v>
      </c>
      <c r="J30">
        <v>0</v>
      </c>
      <c r="K30">
        <v>0</v>
      </c>
      <c r="L30" cm="1">
        <f t="array" ref="L30">100*AVERAGE(--(_xlfn.NUMBERVALUE(_xlfn.TEXTSPLIT(O30,";"),".")&gt;=50))</f>
        <v>95.833333333333343</v>
      </c>
      <c r="M30" cm="1">
        <f t="array" ref="M30">100*AVERAGE(--(_xlfn.NUMBERVALUE(_xlfn.TEXTSPLIT(P30,";"),".")&gt;=50))</f>
        <v>0.52083333333333326</v>
      </c>
      <c r="N30" cm="1">
        <f t="array" ref="N30">100*AVERAGE(--(_xlfn.NUMBERVALUE(_xlfn.TEXTSPLIT(Q30,";"),".")&gt;=50))</f>
        <v>76.041666666666657</v>
      </c>
      <c r="O30" t="s">
        <v>179</v>
      </c>
      <c r="P30" t="s">
        <v>180</v>
      </c>
      <c r="Q30" t="s">
        <v>181</v>
      </c>
      <c r="R30" cm="1">
        <f t="array" ref="R30">100*AVERAGE(--(VALUE(_xlfn.TEXTSPLIT(U30,";"))&gt;250))</f>
        <v>23.4375</v>
      </c>
      <c r="S30" cm="1">
        <f t="array" ref="S30">100*AVERAGE(--(VALUE(_xlfn.TEXTSPLIT(V30,";"))&gt;250))</f>
        <v>0</v>
      </c>
      <c r="T30" cm="1">
        <f t="array" ref="T30">100*AVERAGE(--(VALUE(_xlfn.TEXTSPLIT(W30,";"))&gt;250))</f>
        <v>24.479166666666664</v>
      </c>
      <c r="U30" t="s">
        <v>182</v>
      </c>
      <c r="V30" t="s">
        <v>176</v>
      </c>
      <c r="W30" t="s">
        <v>183</v>
      </c>
      <c r="X30" t="s">
        <v>5</v>
      </c>
      <c r="Y30">
        <v>0.64</v>
      </c>
      <c r="Z30">
        <f t="shared" si="0"/>
        <v>0.16666666666666666</v>
      </c>
      <c r="AA30">
        <v>6</v>
      </c>
    </row>
    <row r="31" spans="1:27" x14ac:dyDescent="0.25">
      <c r="A31" t="s">
        <v>12406</v>
      </c>
      <c r="B31">
        <v>29</v>
      </c>
      <c r="C31" s="1">
        <v>46278.054907407408</v>
      </c>
      <c r="D31" t="s">
        <v>184</v>
      </c>
      <c r="E31">
        <v>1.7</v>
      </c>
      <c r="F31">
        <v>4</v>
      </c>
      <c r="G31">
        <v>3</v>
      </c>
      <c r="H31">
        <v>2.4</v>
      </c>
      <c r="I31">
        <v>0.8</v>
      </c>
      <c r="J31">
        <v>0</v>
      </c>
      <c r="K31">
        <v>0</v>
      </c>
      <c r="L31" cm="1">
        <f t="array" ref="L31">100*AVERAGE(--(_xlfn.NUMBERVALUE(_xlfn.TEXTSPLIT(O31,";"),".")&gt;=50))</f>
        <v>97.395833333333343</v>
      </c>
      <c r="M31" cm="1">
        <f t="array" ref="M31">100*AVERAGE(--(_xlfn.NUMBERVALUE(_xlfn.TEXTSPLIT(P31,";"),".")&gt;=50))</f>
        <v>6.25</v>
      </c>
      <c r="N31" cm="1">
        <f t="array" ref="N31">100*AVERAGE(--(_xlfn.NUMBERVALUE(_xlfn.TEXTSPLIT(Q31,";"),".")&gt;=50))</f>
        <v>96.354166666666657</v>
      </c>
      <c r="O31" t="s">
        <v>185</v>
      </c>
      <c r="P31" t="s">
        <v>186</v>
      </c>
      <c r="Q31" t="s">
        <v>187</v>
      </c>
      <c r="R31" cm="1">
        <f t="array" ref="R31">100*AVERAGE(--(VALUE(_xlfn.TEXTSPLIT(U31,";"))&gt;250))</f>
        <v>26.5625</v>
      </c>
      <c r="S31" cm="1">
        <f t="array" ref="S31">100*AVERAGE(--(VALUE(_xlfn.TEXTSPLIT(V31,";"))&gt;250))</f>
        <v>0</v>
      </c>
      <c r="T31" cm="1">
        <f t="array" ref="T31">100*AVERAGE(--(VALUE(_xlfn.TEXTSPLIT(W31,";"))&gt;250))</f>
        <v>27.604166666666668</v>
      </c>
      <c r="U31" t="s">
        <v>188</v>
      </c>
      <c r="V31" t="s">
        <v>176</v>
      </c>
      <c r="W31" t="s">
        <v>189</v>
      </c>
      <c r="X31" t="s">
        <v>5</v>
      </c>
      <c r="Y31">
        <v>0.64</v>
      </c>
      <c r="Z31">
        <f t="shared" si="0"/>
        <v>0.2</v>
      </c>
      <c r="AA31">
        <v>5</v>
      </c>
    </row>
    <row r="32" spans="1:27" x14ac:dyDescent="0.25">
      <c r="A32" t="s">
        <v>12407</v>
      </c>
      <c r="B32">
        <v>30</v>
      </c>
      <c r="C32" s="1">
        <v>46278.055775462963</v>
      </c>
      <c r="D32" t="s">
        <v>190</v>
      </c>
      <c r="E32">
        <v>1.7</v>
      </c>
      <c r="F32">
        <v>4</v>
      </c>
      <c r="G32">
        <v>3</v>
      </c>
      <c r="H32">
        <v>1.5</v>
      </c>
      <c r="I32">
        <v>0.8</v>
      </c>
      <c r="J32">
        <v>0</v>
      </c>
      <c r="K32">
        <v>0</v>
      </c>
      <c r="L32" cm="1">
        <f t="array" ref="L32">100*AVERAGE(--(_xlfn.NUMBERVALUE(_xlfn.TEXTSPLIT(O32,";"),".")&gt;=50))</f>
        <v>95.3125</v>
      </c>
      <c r="M32" cm="1">
        <f t="array" ref="M32">100*AVERAGE(--(_xlfn.NUMBERVALUE(_xlfn.TEXTSPLIT(P32,";"),".")&gt;=50))</f>
        <v>0</v>
      </c>
      <c r="N32" cm="1">
        <f t="array" ref="N32">100*AVERAGE(--(_xlfn.NUMBERVALUE(_xlfn.TEXTSPLIT(Q32,";"),".")&gt;=50))</f>
        <v>65.625</v>
      </c>
      <c r="O32" t="s">
        <v>191</v>
      </c>
      <c r="P32" t="s">
        <v>192</v>
      </c>
      <c r="Q32" t="s">
        <v>193</v>
      </c>
      <c r="R32" cm="1">
        <f t="array" ref="R32">100*AVERAGE(--(VALUE(_xlfn.TEXTSPLIT(U32,";"))&gt;250))</f>
        <v>16.145833333333336</v>
      </c>
      <c r="S32" cm="1">
        <f t="array" ref="S32">100*AVERAGE(--(VALUE(_xlfn.TEXTSPLIT(V32,";"))&gt;250))</f>
        <v>0</v>
      </c>
      <c r="T32" cm="1">
        <f t="array" ref="T32">100*AVERAGE(--(VALUE(_xlfn.TEXTSPLIT(W32,";"))&gt;250))</f>
        <v>17.708333333333336</v>
      </c>
      <c r="U32" t="s">
        <v>194</v>
      </c>
      <c r="V32" t="s">
        <v>176</v>
      </c>
      <c r="W32" t="s">
        <v>195</v>
      </c>
      <c r="X32" t="s">
        <v>5</v>
      </c>
      <c r="Y32">
        <v>0.7</v>
      </c>
      <c r="Z32">
        <f t="shared" si="0"/>
        <v>0.125</v>
      </c>
      <c r="AA32">
        <v>8</v>
      </c>
    </row>
    <row r="33" spans="1:27" x14ac:dyDescent="0.25">
      <c r="A33" t="s">
        <v>12408</v>
      </c>
      <c r="B33">
        <v>31</v>
      </c>
      <c r="C33" s="1">
        <v>46278.056643518517</v>
      </c>
      <c r="D33" t="s">
        <v>196</v>
      </c>
      <c r="E33">
        <v>1.7</v>
      </c>
      <c r="F33">
        <v>4</v>
      </c>
      <c r="G33">
        <v>3</v>
      </c>
      <c r="H33">
        <v>2</v>
      </c>
      <c r="I33">
        <v>0.8</v>
      </c>
      <c r="J33">
        <v>0</v>
      </c>
      <c r="K33">
        <v>0</v>
      </c>
      <c r="L33" cm="1">
        <f t="array" ref="L33">100*AVERAGE(--(_xlfn.NUMBERVALUE(_xlfn.TEXTSPLIT(O33,";"),".")&gt;=50))</f>
        <v>96.354166666666657</v>
      </c>
      <c r="M33" cm="1">
        <f t="array" ref="M33">100*AVERAGE(--(_xlfn.NUMBERVALUE(_xlfn.TEXTSPLIT(P33,";"),".")&gt;=50))</f>
        <v>3.125</v>
      </c>
      <c r="N33" cm="1">
        <f t="array" ref="N33">100*AVERAGE(--(_xlfn.NUMBERVALUE(_xlfn.TEXTSPLIT(Q33,";"),".")&gt;=50))</f>
        <v>93.229166666666657</v>
      </c>
      <c r="O33" t="s">
        <v>197</v>
      </c>
      <c r="P33" t="s">
        <v>198</v>
      </c>
      <c r="Q33" t="s">
        <v>199</v>
      </c>
      <c r="R33" cm="1">
        <f t="array" ref="R33">100*AVERAGE(--(VALUE(_xlfn.TEXTSPLIT(U33,";"))&gt;250))</f>
        <v>23.4375</v>
      </c>
      <c r="S33" cm="1">
        <f t="array" ref="S33">100*AVERAGE(--(VALUE(_xlfn.TEXTSPLIT(V33,";"))&gt;250))</f>
        <v>0</v>
      </c>
      <c r="T33" cm="1">
        <f t="array" ref="T33">100*AVERAGE(--(VALUE(_xlfn.TEXTSPLIT(W33,";"))&gt;250))</f>
        <v>25.520833333333332</v>
      </c>
      <c r="U33" t="s">
        <v>200</v>
      </c>
      <c r="V33" t="s">
        <v>176</v>
      </c>
      <c r="W33" t="s">
        <v>201</v>
      </c>
      <c r="X33" t="s">
        <v>5</v>
      </c>
      <c r="Y33">
        <v>0.7</v>
      </c>
      <c r="Z33">
        <f t="shared" si="0"/>
        <v>0.16666666666666666</v>
      </c>
      <c r="AA33">
        <v>6</v>
      </c>
    </row>
    <row r="34" spans="1:27" x14ac:dyDescent="0.25">
      <c r="A34" t="s">
        <v>12409</v>
      </c>
      <c r="B34">
        <v>32</v>
      </c>
      <c r="C34" s="1">
        <v>46278.057523148149</v>
      </c>
      <c r="D34" t="s">
        <v>202</v>
      </c>
      <c r="E34">
        <v>1.7</v>
      </c>
      <c r="F34">
        <v>4</v>
      </c>
      <c r="G34">
        <v>3</v>
      </c>
      <c r="H34">
        <v>2.4</v>
      </c>
      <c r="I34">
        <v>0.8</v>
      </c>
      <c r="J34">
        <v>0</v>
      </c>
      <c r="K34">
        <v>0</v>
      </c>
      <c r="L34" cm="1">
        <f t="array" ref="L34">100*AVERAGE(--(_xlfn.NUMBERVALUE(_xlfn.TEXTSPLIT(O34,";"),".")&gt;=50))</f>
        <v>97.916666666666657</v>
      </c>
      <c r="M34" cm="1">
        <f t="array" ref="M34">100*AVERAGE(--(_xlfn.NUMBERVALUE(_xlfn.TEXTSPLIT(P34,";"),".")&gt;=50))</f>
        <v>16.666666666666664</v>
      </c>
      <c r="N34" cm="1">
        <f t="array" ref="N34">100*AVERAGE(--(_xlfn.NUMBERVALUE(_xlfn.TEXTSPLIT(Q34,";"),".")&gt;=50))</f>
        <v>98.4375</v>
      </c>
      <c r="O34" t="s">
        <v>203</v>
      </c>
      <c r="P34" t="s">
        <v>204</v>
      </c>
      <c r="Q34" t="s">
        <v>205</v>
      </c>
      <c r="R34" cm="1">
        <f t="array" ref="R34">100*AVERAGE(--(VALUE(_xlfn.TEXTSPLIT(U34,";"))&gt;250))</f>
        <v>26.5625</v>
      </c>
      <c r="S34" cm="1">
        <f t="array" ref="S34">100*AVERAGE(--(VALUE(_xlfn.TEXTSPLIT(V34,";"))&gt;250))</f>
        <v>0</v>
      </c>
      <c r="T34" cm="1">
        <f t="array" ref="T34">100*AVERAGE(--(VALUE(_xlfn.TEXTSPLIT(W34,";"))&gt;250))</f>
        <v>29.166666666666668</v>
      </c>
      <c r="U34" t="s">
        <v>206</v>
      </c>
      <c r="V34" t="s">
        <v>176</v>
      </c>
      <c r="W34" t="s">
        <v>207</v>
      </c>
      <c r="X34" t="s">
        <v>5</v>
      </c>
      <c r="Y34">
        <v>0.7</v>
      </c>
      <c r="Z34">
        <f t="shared" si="0"/>
        <v>0.2</v>
      </c>
      <c r="AA34">
        <v>5</v>
      </c>
    </row>
    <row r="35" spans="1:27" x14ac:dyDescent="0.25">
      <c r="A35" t="s">
        <v>12410</v>
      </c>
      <c r="B35">
        <v>33</v>
      </c>
      <c r="C35" s="1">
        <v>46278.058391203704</v>
      </c>
      <c r="D35" t="s">
        <v>208</v>
      </c>
      <c r="E35">
        <v>1.7</v>
      </c>
      <c r="F35">
        <v>4</v>
      </c>
      <c r="G35">
        <v>3</v>
      </c>
      <c r="H35">
        <v>1.5</v>
      </c>
      <c r="I35">
        <v>0.8</v>
      </c>
      <c r="J35">
        <v>0</v>
      </c>
      <c r="K35">
        <v>0</v>
      </c>
      <c r="L35" cm="1">
        <f t="array" ref="L35">100*AVERAGE(--(_xlfn.NUMBERVALUE(_xlfn.TEXTSPLIT(O35,";"),".")&gt;=50))</f>
        <v>95.3125</v>
      </c>
      <c r="M35" cm="1">
        <f t="array" ref="M35">100*AVERAGE(--(_xlfn.NUMBERVALUE(_xlfn.TEXTSPLIT(P35,";"),".")&gt;=50))</f>
        <v>0</v>
      </c>
      <c r="N35" cm="1">
        <f t="array" ref="N35">100*AVERAGE(--(_xlfn.NUMBERVALUE(_xlfn.TEXTSPLIT(Q35,";"),".")&gt;=50))</f>
        <v>70.3125</v>
      </c>
      <c r="O35" t="s">
        <v>209</v>
      </c>
      <c r="P35" t="s">
        <v>210</v>
      </c>
      <c r="Q35" t="s">
        <v>211</v>
      </c>
      <c r="R35" cm="1">
        <f t="array" ref="R35">100*AVERAGE(--(VALUE(_xlfn.TEXTSPLIT(U35,";"))&gt;250))</f>
        <v>16.145833333333336</v>
      </c>
      <c r="S35" cm="1">
        <f t="array" ref="S35">100*AVERAGE(--(VALUE(_xlfn.TEXTSPLIT(V35,";"))&gt;250))</f>
        <v>0</v>
      </c>
      <c r="T35" cm="1">
        <f t="array" ref="T35">100*AVERAGE(--(VALUE(_xlfn.TEXTSPLIT(W35,";"))&gt;250))</f>
        <v>18.75</v>
      </c>
      <c r="U35" t="s">
        <v>212</v>
      </c>
      <c r="V35" t="s">
        <v>176</v>
      </c>
      <c r="W35" t="s">
        <v>213</v>
      </c>
      <c r="X35" t="s">
        <v>5</v>
      </c>
      <c r="Y35">
        <v>0.76</v>
      </c>
      <c r="Z35">
        <f t="shared" si="0"/>
        <v>0.125</v>
      </c>
      <c r="AA35">
        <v>8</v>
      </c>
    </row>
    <row r="36" spans="1:27" x14ac:dyDescent="0.25">
      <c r="A36" t="s">
        <v>12411</v>
      </c>
      <c r="B36">
        <v>34</v>
      </c>
      <c r="C36" s="1">
        <v>46278.059259259258</v>
      </c>
      <c r="D36" t="s">
        <v>214</v>
      </c>
      <c r="E36">
        <v>1.7</v>
      </c>
      <c r="F36">
        <v>4</v>
      </c>
      <c r="G36">
        <v>3</v>
      </c>
      <c r="H36">
        <v>2</v>
      </c>
      <c r="I36">
        <v>0.8</v>
      </c>
      <c r="J36">
        <v>0</v>
      </c>
      <c r="K36">
        <v>0</v>
      </c>
      <c r="L36" cm="1">
        <f t="array" ref="L36">100*AVERAGE(--(_xlfn.NUMBERVALUE(_xlfn.TEXTSPLIT(O36,";"),".")&gt;=50))</f>
        <v>96.875</v>
      </c>
      <c r="M36" cm="1">
        <f t="array" ref="M36">100*AVERAGE(--(_xlfn.NUMBERVALUE(_xlfn.TEXTSPLIT(P36,";"),".")&gt;=50))</f>
        <v>6.770833333333333</v>
      </c>
      <c r="N36" cm="1">
        <f t="array" ref="N36">100*AVERAGE(--(_xlfn.NUMBERVALUE(_xlfn.TEXTSPLIT(Q36,";"),".")&gt;=50))</f>
        <v>97.395833333333343</v>
      </c>
      <c r="O36" t="s">
        <v>215</v>
      </c>
      <c r="P36" t="s">
        <v>216</v>
      </c>
      <c r="Q36" t="s">
        <v>217</v>
      </c>
      <c r="R36" cm="1">
        <f t="array" ref="R36">100*AVERAGE(--(VALUE(_xlfn.TEXTSPLIT(U36,";"))&gt;250))</f>
        <v>23.4375</v>
      </c>
      <c r="S36" cm="1">
        <f t="array" ref="S36">100*AVERAGE(--(VALUE(_xlfn.TEXTSPLIT(V36,";"))&gt;250))</f>
        <v>0</v>
      </c>
      <c r="T36" cm="1">
        <f t="array" ref="T36">100*AVERAGE(--(VALUE(_xlfn.TEXTSPLIT(W36,";"))&gt;250))</f>
        <v>26.5625</v>
      </c>
      <c r="U36" t="s">
        <v>218</v>
      </c>
      <c r="V36" t="s">
        <v>176</v>
      </c>
      <c r="W36" t="s">
        <v>219</v>
      </c>
      <c r="X36" t="s">
        <v>5</v>
      </c>
      <c r="Y36">
        <v>0.76</v>
      </c>
      <c r="Z36">
        <f t="shared" si="0"/>
        <v>0.16666666666666666</v>
      </c>
      <c r="AA36">
        <v>6</v>
      </c>
    </row>
    <row r="37" spans="1:27" x14ac:dyDescent="0.25">
      <c r="A37" t="s">
        <v>12412</v>
      </c>
      <c r="B37">
        <v>35</v>
      </c>
      <c r="C37" s="1">
        <v>46278.06013888889</v>
      </c>
      <c r="D37" t="s">
        <v>220</v>
      </c>
      <c r="E37">
        <v>1.7</v>
      </c>
      <c r="F37">
        <v>4</v>
      </c>
      <c r="G37">
        <v>3</v>
      </c>
      <c r="H37">
        <v>2.4</v>
      </c>
      <c r="I37">
        <v>0.8</v>
      </c>
      <c r="J37">
        <v>0</v>
      </c>
      <c r="K37">
        <v>0</v>
      </c>
      <c r="L37" cm="1">
        <f t="array" ref="L37">100*AVERAGE(--(_xlfn.NUMBERVALUE(_xlfn.TEXTSPLIT(O37,";"),".")&gt;=50))</f>
        <v>97.916666666666657</v>
      </c>
      <c r="M37" cm="1">
        <f t="array" ref="M37">100*AVERAGE(--(_xlfn.NUMBERVALUE(_xlfn.TEXTSPLIT(P37,";"),".")&gt;=50))</f>
        <v>36.458333333333329</v>
      </c>
      <c r="N37" cm="1">
        <f t="array" ref="N37">100*AVERAGE(--(_xlfn.NUMBERVALUE(_xlfn.TEXTSPLIT(Q37,";"),".")&gt;=50))</f>
        <v>98.958333333333343</v>
      </c>
      <c r="O37" t="s">
        <v>221</v>
      </c>
      <c r="P37" t="s">
        <v>222</v>
      </c>
      <c r="Q37" t="s">
        <v>223</v>
      </c>
      <c r="R37" cm="1">
        <f t="array" ref="R37">100*AVERAGE(--(VALUE(_xlfn.TEXTSPLIT(U37,";"))&gt;250))</f>
        <v>26.5625</v>
      </c>
      <c r="S37" cm="1">
        <f t="array" ref="S37">100*AVERAGE(--(VALUE(_xlfn.TEXTSPLIT(V37,";"))&gt;250))</f>
        <v>0</v>
      </c>
      <c r="T37" cm="1">
        <f t="array" ref="T37">100*AVERAGE(--(VALUE(_xlfn.TEXTSPLIT(W37,";"))&gt;250))</f>
        <v>31.25</v>
      </c>
      <c r="U37" t="s">
        <v>224</v>
      </c>
      <c r="V37" t="s">
        <v>176</v>
      </c>
      <c r="W37" t="s">
        <v>225</v>
      </c>
      <c r="X37" t="s">
        <v>5</v>
      </c>
      <c r="Y37">
        <v>0.76</v>
      </c>
      <c r="Z37">
        <f t="shared" si="0"/>
        <v>0.2</v>
      </c>
      <c r="AA37">
        <v>5</v>
      </c>
    </row>
    <row r="38" spans="1:27" x14ac:dyDescent="0.25">
      <c r="A38" t="s">
        <v>12413</v>
      </c>
      <c r="B38">
        <v>36</v>
      </c>
      <c r="C38" s="1">
        <v>46278.060983796298</v>
      </c>
      <c r="D38" t="s">
        <v>226</v>
      </c>
      <c r="E38">
        <v>1.7</v>
      </c>
      <c r="F38">
        <v>4</v>
      </c>
      <c r="G38">
        <v>5</v>
      </c>
      <c r="H38">
        <v>2.5</v>
      </c>
      <c r="I38">
        <v>0.8</v>
      </c>
      <c r="J38">
        <v>0</v>
      </c>
      <c r="K38">
        <v>0</v>
      </c>
      <c r="L38" cm="1">
        <f t="array" ref="L38">100*AVERAGE(--(_xlfn.NUMBERVALUE(_xlfn.TEXTSPLIT(O38,";"),".")&gt;=50))</f>
        <v>88.75</v>
      </c>
      <c r="M38" cm="1">
        <f t="array" ref="M38">100*AVERAGE(--(_xlfn.NUMBERVALUE(_xlfn.TEXTSPLIT(P38,";"),".")&gt;=50))</f>
        <v>0</v>
      </c>
      <c r="N38" cm="1">
        <f t="array" ref="N38">100*AVERAGE(--(_xlfn.NUMBERVALUE(_xlfn.TEXTSPLIT(Q38,";"),".")&gt;=50))</f>
        <v>67.5</v>
      </c>
      <c r="O38" t="s">
        <v>227</v>
      </c>
      <c r="P38" t="s">
        <v>228</v>
      </c>
      <c r="Q38" t="s">
        <v>229</v>
      </c>
      <c r="R38" cm="1">
        <f t="array" ref="R38">100*AVERAGE(--(VALUE(_xlfn.TEXTSPLIT(U38,";"))&gt;250))</f>
        <v>15.937499999999998</v>
      </c>
      <c r="S38" cm="1">
        <f t="array" ref="S38">100*AVERAGE(--(VALUE(_xlfn.TEXTSPLIT(V38,";"))&gt;250))</f>
        <v>0</v>
      </c>
      <c r="T38" cm="1">
        <f t="array" ref="T38">100*AVERAGE(--(VALUE(_xlfn.TEXTSPLIT(W38,";"))&gt;250))</f>
        <v>17.5</v>
      </c>
      <c r="U38" t="s">
        <v>230</v>
      </c>
      <c r="V38" t="s">
        <v>231</v>
      </c>
      <c r="W38" t="s">
        <v>232</v>
      </c>
      <c r="X38" t="s">
        <v>5</v>
      </c>
      <c r="Y38">
        <v>0.64</v>
      </c>
      <c r="Z38">
        <f t="shared" si="0"/>
        <v>0.125</v>
      </c>
      <c r="AA38">
        <v>8</v>
      </c>
    </row>
    <row r="39" spans="1:27" x14ac:dyDescent="0.25">
      <c r="A39" t="s">
        <v>12414</v>
      </c>
      <c r="B39">
        <v>37</v>
      </c>
      <c r="C39" s="1">
        <v>46278.061828703707</v>
      </c>
      <c r="D39" t="s">
        <v>233</v>
      </c>
      <c r="E39">
        <v>1.7</v>
      </c>
      <c r="F39">
        <v>4</v>
      </c>
      <c r="G39">
        <v>5</v>
      </c>
      <c r="H39">
        <v>3.3333330000000001</v>
      </c>
      <c r="I39">
        <v>0.8</v>
      </c>
      <c r="J39">
        <v>0</v>
      </c>
      <c r="K39">
        <v>0</v>
      </c>
      <c r="L39" cm="1">
        <f t="array" ref="L39">100*AVERAGE(--(_xlfn.NUMBERVALUE(_xlfn.TEXTSPLIT(O39,";"),".")&gt;=50))</f>
        <v>93.125</v>
      </c>
      <c r="M39" cm="1">
        <f t="array" ref="M39">100*AVERAGE(--(_xlfn.NUMBERVALUE(_xlfn.TEXTSPLIT(P39,";"),".")&gt;=50))</f>
        <v>9.0625</v>
      </c>
      <c r="N39" cm="1">
        <f t="array" ref="N39">100*AVERAGE(--(_xlfn.NUMBERVALUE(_xlfn.TEXTSPLIT(Q39,";"),".")&gt;=50))</f>
        <v>93.4375</v>
      </c>
      <c r="O39" t="s">
        <v>234</v>
      </c>
      <c r="P39" t="s">
        <v>235</v>
      </c>
      <c r="Q39" t="s">
        <v>236</v>
      </c>
      <c r="R39" cm="1">
        <f t="array" ref="R39">100*AVERAGE(--(VALUE(_xlfn.TEXTSPLIT(U39,";"))&gt;250))</f>
        <v>22.5</v>
      </c>
      <c r="S39" cm="1">
        <f t="array" ref="S39">100*AVERAGE(--(VALUE(_xlfn.TEXTSPLIT(V39,";"))&gt;250))</f>
        <v>0</v>
      </c>
      <c r="T39" cm="1">
        <f t="array" ref="T39">100*AVERAGE(--(VALUE(_xlfn.TEXTSPLIT(W39,";"))&gt;250))</f>
        <v>24.6875</v>
      </c>
      <c r="U39" t="s">
        <v>237</v>
      </c>
      <c r="V39" t="s">
        <v>231</v>
      </c>
      <c r="W39" t="s">
        <v>238</v>
      </c>
      <c r="X39" t="s">
        <v>5</v>
      </c>
      <c r="Y39">
        <v>0.64</v>
      </c>
      <c r="Z39">
        <f t="shared" si="0"/>
        <v>0.16666666666666666</v>
      </c>
      <c r="AA39">
        <v>6</v>
      </c>
    </row>
    <row r="40" spans="1:27" x14ac:dyDescent="0.25">
      <c r="A40" t="s">
        <v>12415</v>
      </c>
      <c r="B40">
        <v>38</v>
      </c>
      <c r="C40" s="1">
        <v>46278.062662037039</v>
      </c>
      <c r="D40" t="s">
        <v>239</v>
      </c>
      <c r="E40">
        <v>1.7</v>
      </c>
      <c r="F40">
        <v>4</v>
      </c>
      <c r="G40">
        <v>5</v>
      </c>
      <c r="H40">
        <v>4</v>
      </c>
      <c r="I40">
        <v>0.8</v>
      </c>
      <c r="J40">
        <v>0</v>
      </c>
      <c r="K40">
        <v>0</v>
      </c>
      <c r="L40" cm="1">
        <f t="array" ref="L40">100*AVERAGE(--(_xlfn.NUMBERVALUE(_xlfn.TEXTSPLIT(O40,";"),".")&gt;=50))</f>
        <v>95.625</v>
      </c>
      <c r="M40" cm="1">
        <f t="array" ref="M40">100*AVERAGE(--(_xlfn.NUMBERVALUE(_xlfn.TEXTSPLIT(P40,";"),".")&gt;=50))</f>
        <v>28.125</v>
      </c>
      <c r="N40" cm="1">
        <f t="array" ref="N40">100*AVERAGE(--(_xlfn.NUMBERVALUE(_xlfn.TEXTSPLIT(Q40,";"),".")&gt;=50))</f>
        <v>96.5625</v>
      </c>
      <c r="O40" t="s">
        <v>240</v>
      </c>
      <c r="P40" t="s">
        <v>241</v>
      </c>
      <c r="Q40" t="s">
        <v>242</v>
      </c>
      <c r="R40" cm="1">
        <f t="array" ref="R40">100*AVERAGE(--(VALUE(_xlfn.TEXTSPLIT(U40,";"))&gt;250))</f>
        <v>28.4375</v>
      </c>
      <c r="S40" cm="1">
        <f t="array" ref="S40">100*AVERAGE(--(VALUE(_xlfn.TEXTSPLIT(V40,";"))&gt;250))</f>
        <v>0</v>
      </c>
      <c r="T40" cm="1">
        <f t="array" ref="T40">100*AVERAGE(--(VALUE(_xlfn.TEXTSPLIT(W40,";"))&gt;250))</f>
        <v>30.625000000000004</v>
      </c>
      <c r="U40" t="s">
        <v>243</v>
      </c>
      <c r="V40" t="s">
        <v>231</v>
      </c>
      <c r="W40" t="s">
        <v>244</v>
      </c>
      <c r="X40" t="s">
        <v>5</v>
      </c>
      <c r="Y40">
        <v>0.64</v>
      </c>
      <c r="Z40">
        <f t="shared" si="0"/>
        <v>0.2</v>
      </c>
      <c r="AA40">
        <v>5</v>
      </c>
    </row>
    <row r="41" spans="1:27" x14ac:dyDescent="0.25">
      <c r="A41" t="s">
        <v>12416</v>
      </c>
      <c r="B41">
        <v>39</v>
      </c>
      <c r="C41" s="1">
        <v>46278.063506944447</v>
      </c>
      <c r="D41" t="s">
        <v>245</v>
      </c>
      <c r="E41">
        <v>1.7</v>
      </c>
      <c r="F41">
        <v>4</v>
      </c>
      <c r="G41">
        <v>5</v>
      </c>
      <c r="H41">
        <v>2.5</v>
      </c>
      <c r="I41">
        <v>0.8</v>
      </c>
      <c r="J41">
        <v>0</v>
      </c>
      <c r="K41">
        <v>0</v>
      </c>
      <c r="L41" cm="1">
        <f t="array" ref="L41">100*AVERAGE(--(_xlfn.NUMBERVALUE(_xlfn.TEXTSPLIT(O41,";"),".")&gt;=50))</f>
        <v>90</v>
      </c>
      <c r="M41" cm="1">
        <f t="array" ref="M41">100*AVERAGE(--(_xlfn.NUMBERVALUE(_xlfn.TEXTSPLIT(P41,";"),".")&gt;=50))</f>
        <v>0.3125</v>
      </c>
      <c r="N41" cm="1">
        <f t="array" ref="N41">100*AVERAGE(--(_xlfn.NUMBERVALUE(_xlfn.TEXTSPLIT(Q41,";"),".")&gt;=50))</f>
        <v>75.625</v>
      </c>
      <c r="O41" t="s">
        <v>246</v>
      </c>
      <c r="P41" t="s">
        <v>247</v>
      </c>
      <c r="Q41" t="s">
        <v>248</v>
      </c>
      <c r="R41" cm="1">
        <f t="array" ref="R41">100*AVERAGE(--(VALUE(_xlfn.TEXTSPLIT(U41,";"))&gt;250))</f>
        <v>16.5625</v>
      </c>
      <c r="S41" cm="1">
        <f t="array" ref="S41">100*AVERAGE(--(VALUE(_xlfn.TEXTSPLIT(V41,";"))&gt;250))</f>
        <v>0</v>
      </c>
      <c r="T41" cm="1">
        <f t="array" ref="T41">100*AVERAGE(--(VALUE(_xlfn.TEXTSPLIT(W41,";"))&gt;250))</f>
        <v>18.75</v>
      </c>
      <c r="U41" t="s">
        <v>249</v>
      </c>
      <c r="V41" t="s">
        <v>231</v>
      </c>
      <c r="W41" t="s">
        <v>250</v>
      </c>
      <c r="X41" t="s">
        <v>5</v>
      </c>
      <c r="Y41">
        <v>0.7</v>
      </c>
      <c r="Z41">
        <f t="shared" si="0"/>
        <v>0.125</v>
      </c>
      <c r="AA41">
        <v>8</v>
      </c>
    </row>
    <row r="42" spans="1:27" x14ac:dyDescent="0.25">
      <c r="A42" t="s">
        <v>12417</v>
      </c>
      <c r="B42">
        <v>40</v>
      </c>
      <c r="C42" s="1">
        <v>46278.064340277779</v>
      </c>
      <c r="D42" t="s">
        <v>251</v>
      </c>
      <c r="E42">
        <v>1.7</v>
      </c>
      <c r="F42">
        <v>4</v>
      </c>
      <c r="G42">
        <v>5</v>
      </c>
      <c r="H42">
        <v>3.3333330000000001</v>
      </c>
      <c r="I42">
        <v>0.8</v>
      </c>
      <c r="J42">
        <v>0</v>
      </c>
      <c r="K42">
        <v>0</v>
      </c>
      <c r="L42" cm="1">
        <f t="array" ref="L42">100*AVERAGE(--(_xlfn.NUMBERVALUE(_xlfn.TEXTSPLIT(O42,";"),".")&gt;=50))</f>
        <v>93.75</v>
      </c>
      <c r="M42" cm="1">
        <f t="array" ref="M42">100*AVERAGE(--(_xlfn.NUMBERVALUE(_xlfn.TEXTSPLIT(P42,";"),".")&gt;=50))</f>
        <v>15.625</v>
      </c>
      <c r="N42" cm="1">
        <f t="array" ref="N42">100*AVERAGE(--(_xlfn.NUMBERVALUE(_xlfn.TEXTSPLIT(Q42,";"),".")&gt;=50))</f>
        <v>95.3125</v>
      </c>
      <c r="O42" t="s">
        <v>252</v>
      </c>
      <c r="P42" t="s">
        <v>253</v>
      </c>
      <c r="Q42" t="s">
        <v>254</v>
      </c>
      <c r="R42" cm="1">
        <f t="array" ref="R42">100*AVERAGE(--(VALUE(_xlfn.TEXTSPLIT(U42,";"))&gt;250))</f>
        <v>23.125</v>
      </c>
      <c r="S42" cm="1">
        <f t="array" ref="S42">100*AVERAGE(--(VALUE(_xlfn.TEXTSPLIT(V42,";"))&gt;250))</f>
        <v>0</v>
      </c>
      <c r="T42" cm="1">
        <f t="array" ref="T42">100*AVERAGE(--(VALUE(_xlfn.TEXTSPLIT(W42,";"))&gt;250))</f>
        <v>26.25</v>
      </c>
      <c r="U42" t="s">
        <v>255</v>
      </c>
      <c r="V42" t="s">
        <v>231</v>
      </c>
      <c r="W42" t="s">
        <v>256</v>
      </c>
      <c r="X42" t="s">
        <v>5</v>
      </c>
      <c r="Y42">
        <v>0.7</v>
      </c>
      <c r="Z42">
        <f t="shared" si="0"/>
        <v>0.16666666666666666</v>
      </c>
      <c r="AA42">
        <v>6</v>
      </c>
    </row>
    <row r="43" spans="1:27" x14ac:dyDescent="0.25">
      <c r="A43" t="s">
        <v>12418</v>
      </c>
      <c r="B43">
        <v>41</v>
      </c>
      <c r="C43" s="1">
        <v>46278.06517361111</v>
      </c>
      <c r="D43" t="s">
        <v>257</v>
      </c>
      <c r="E43">
        <v>1.7</v>
      </c>
      <c r="F43">
        <v>4</v>
      </c>
      <c r="G43">
        <v>5</v>
      </c>
      <c r="H43">
        <v>4</v>
      </c>
      <c r="I43">
        <v>0.8</v>
      </c>
      <c r="J43">
        <v>0</v>
      </c>
      <c r="K43">
        <v>0</v>
      </c>
      <c r="L43" cm="1">
        <f t="array" ref="L43">100*AVERAGE(--(_xlfn.NUMBERVALUE(_xlfn.TEXTSPLIT(O43,";"),".")&gt;=50))</f>
        <v>95.625</v>
      </c>
      <c r="M43" cm="1">
        <f t="array" ref="M43">100*AVERAGE(--(_xlfn.NUMBERVALUE(_xlfn.TEXTSPLIT(P43,";"),".")&gt;=50))</f>
        <v>60.9375</v>
      </c>
      <c r="N43" cm="1">
        <f t="array" ref="N43">100*AVERAGE(--(_xlfn.NUMBERVALUE(_xlfn.TEXTSPLIT(Q43,";"),".")&gt;=50))</f>
        <v>96.875</v>
      </c>
      <c r="O43" t="s">
        <v>258</v>
      </c>
      <c r="P43" t="s">
        <v>259</v>
      </c>
      <c r="Q43" t="s">
        <v>260</v>
      </c>
      <c r="R43" cm="1">
        <f t="array" ref="R43">100*AVERAGE(--(VALUE(_xlfn.TEXTSPLIT(U43,";"))&gt;250))</f>
        <v>28.749999999999996</v>
      </c>
      <c r="S43" cm="1">
        <f t="array" ref="S43">100*AVERAGE(--(VALUE(_xlfn.TEXTSPLIT(V43,";"))&gt;250))</f>
        <v>0</v>
      </c>
      <c r="T43" cm="1">
        <f t="array" ref="T43">100*AVERAGE(--(VALUE(_xlfn.TEXTSPLIT(W43,";"))&gt;250))</f>
        <v>31.5625</v>
      </c>
      <c r="U43" t="s">
        <v>261</v>
      </c>
      <c r="V43" t="s">
        <v>231</v>
      </c>
      <c r="W43" t="s">
        <v>262</v>
      </c>
      <c r="X43" t="s">
        <v>5</v>
      </c>
      <c r="Y43">
        <v>0.7</v>
      </c>
      <c r="Z43">
        <f t="shared" si="0"/>
        <v>0.2</v>
      </c>
      <c r="AA43">
        <v>5</v>
      </c>
    </row>
    <row r="44" spans="1:27" x14ac:dyDescent="0.25">
      <c r="A44" t="s">
        <v>12419</v>
      </c>
      <c r="B44">
        <v>42</v>
      </c>
      <c r="C44" s="1">
        <v>46278.066030092596</v>
      </c>
      <c r="D44" t="s">
        <v>263</v>
      </c>
      <c r="E44">
        <v>1.7</v>
      </c>
      <c r="F44">
        <v>4</v>
      </c>
      <c r="G44">
        <v>5</v>
      </c>
      <c r="H44">
        <v>2.5</v>
      </c>
      <c r="I44">
        <v>0.8</v>
      </c>
      <c r="J44">
        <v>0</v>
      </c>
      <c r="K44">
        <v>0</v>
      </c>
      <c r="L44" cm="1">
        <f t="array" ref="L44">100*AVERAGE(--(_xlfn.NUMBERVALUE(_xlfn.TEXTSPLIT(O44,";"),".")&gt;=50))</f>
        <v>90.625</v>
      </c>
      <c r="M44" cm="1">
        <f t="array" ref="M44">100*AVERAGE(--(_xlfn.NUMBERVALUE(_xlfn.TEXTSPLIT(P44,";"),".")&gt;=50))</f>
        <v>3.125</v>
      </c>
      <c r="N44" cm="1">
        <f t="array" ref="N44">100*AVERAGE(--(_xlfn.NUMBERVALUE(_xlfn.TEXTSPLIT(Q44,";"),".")&gt;=50))</f>
        <v>85.625</v>
      </c>
      <c r="O44" t="s">
        <v>264</v>
      </c>
      <c r="P44" t="s">
        <v>265</v>
      </c>
      <c r="Q44" t="s">
        <v>266</v>
      </c>
      <c r="R44" cm="1">
        <f t="array" ref="R44">100*AVERAGE(--(VALUE(_xlfn.TEXTSPLIT(U44,";"))&gt;250))</f>
        <v>16.875</v>
      </c>
      <c r="S44" cm="1">
        <f t="array" ref="S44">100*AVERAGE(--(VALUE(_xlfn.TEXTSPLIT(V44,";"))&gt;250))</f>
        <v>0</v>
      </c>
      <c r="T44" cm="1">
        <f t="array" ref="T44">100*AVERAGE(--(VALUE(_xlfn.TEXTSPLIT(W44,";"))&gt;250))</f>
        <v>20</v>
      </c>
      <c r="U44" t="s">
        <v>267</v>
      </c>
      <c r="V44" t="s">
        <v>231</v>
      </c>
      <c r="W44" t="s">
        <v>268</v>
      </c>
      <c r="X44" t="s">
        <v>5</v>
      </c>
      <c r="Y44">
        <v>0.76</v>
      </c>
      <c r="Z44">
        <f t="shared" si="0"/>
        <v>0.125</v>
      </c>
      <c r="AA44">
        <v>8</v>
      </c>
    </row>
    <row r="45" spans="1:27" x14ac:dyDescent="0.25">
      <c r="A45" t="s">
        <v>12420</v>
      </c>
      <c r="B45">
        <v>43</v>
      </c>
      <c r="C45" s="1">
        <v>46278.066874999997</v>
      </c>
      <c r="D45" t="s">
        <v>269</v>
      </c>
      <c r="E45">
        <v>1.7</v>
      </c>
      <c r="F45">
        <v>4</v>
      </c>
      <c r="G45">
        <v>5</v>
      </c>
      <c r="H45">
        <v>3.3333330000000001</v>
      </c>
      <c r="I45">
        <v>0.8</v>
      </c>
      <c r="J45">
        <v>0</v>
      </c>
      <c r="K45">
        <v>0</v>
      </c>
      <c r="L45" cm="1">
        <f t="array" ref="L45">100*AVERAGE(--(_xlfn.NUMBERVALUE(_xlfn.TEXTSPLIT(O45,";"),".")&gt;=50))</f>
        <v>94.0625</v>
      </c>
      <c r="M45" cm="1">
        <f t="array" ref="M45">100*AVERAGE(--(_xlfn.NUMBERVALUE(_xlfn.TEXTSPLIT(P45,";"),".")&gt;=50))</f>
        <v>28.749999999999996</v>
      </c>
      <c r="N45" cm="1">
        <f t="array" ref="N45">100*AVERAGE(--(_xlfn.NUMBERVALUE(_xlfn.TEXTSPLIT(Q45,";"),".")&gt;=50))</f>
        <v>95.3125</v>
      </c>
      <c r="O45" t="s">
        <v>270</v>
      </c>
      <c r="P45" t="s">
        <v>271</v>
      </c>
      <c r="Q45" t="s">
        <v>272</v>
      </c>
      <c r="R45" cm="1">
        <f t="array" ref="R45">100*AVERAGE(--(VALUE(_xlfn.TEXTSPLIT(U45,";"))&gt;250))</f>
        <v>23.4375</v>
      </c>
      <c r="S45" cm="1">
        <f t="array" ref="S45">100*AVERAGE(--(VALUE(_xlfn.TEXTSPLIT(V45,";"))&gt;250))</f>
        <v>0</v>
      </c>
      <c r="T45" cm="1">
        <f t="array" ref="T45">100*AVERAGE(--(VALUE(_xlfn.TEXTSPLIT(W45,";"))&gt;250))</f>
        <v>27.8125</v>
      </c>
      <c r="U45" t="s">
        <v>273</v>
      </c>
      <c r="V45" t="s">
        <v>231</v>
      </c>
      <c r="W45" t="s">
        <v>274</v>
      </c>
      <c r="X45" t="s">
        <v>5</v>
      </c>
      <c r="Y45">
        <v>0.76</v>
      </c>
      <c r="Z45">
        <f t="shared" si="0"/>
        <v>0.16666666666666666</v>
      </c>
      <c r="AA45">
        <v>6</v>
      </c>
    </row>
    <row r="46" spans="1:27" x14ac:dyDescent="0.25">
      <c r="A46" t="s">
        <v>12421</v>
      </c>
      <c r="B46">
        <v>44</v>
      </c>
      <c r="C46" s="1">
        <v>46278.067719907405</v>
      </c>
      <c r="D46" t="s">
        <v>275</v>
      </c>
      <c r="E46">
        <v>1.7</v>
      </c>
      <c r="F46">
        <v>4</v>
      </c>
      <c r="G46">
        <v>5</v>
      </c>
      <c r="H46">
        <v>4</v>
      </c>
      <c r="I46">
        <v>0.8</v>
      </c>
      <c r="J46">
        <v>0</v>
      </c>
      <c r="K46">
        <v>0</v>
      </c>
      <c r="L46" cm="1">
        <f t="array" ref="L46">100*AVERAGE(--(_xlfn.NUMBERVALUE(_xlfn.TEXTSPLIT(O46,";"),".")&gt;=50))</f>
        <v>95.9375</v>
      </c>
      <c r="M46" cm="1">
        <f t="array" ref="M46">100*AVERAGE(--(_xlfn.NUMBERVALUE(_xlfn.TEXTSPLIT(P46,";"),".")&gt;=50))</f>
        <v>95.3125</v>
      </c>
      <c r="N46" cm="1">
        <f t="array" ref="N46">100*AVERAGE(--(_xlfn.NUMBERVALUE(_xlfn.TEXTSPLIT(Q46,";"),".")&gt;=50))</f>
        <v>97.5</v>
      </c>
      <c r="O46" t="s">
        <v>276</v>
      </c>
      <c r="P46" t="s">
        <v>277</v>
      </c>
      <c r="Q46" t="s">
        <v>278</v>
      </c>
      <c r="R46" cm="1">
        <f t="array" ref="R46">100*AVERAGE(--(VALUE(_xlfn.TEXTSPLIT(U46,";"))&gt;250))</f>
        <v>29.062500000000004</v>
      </c>
      <c r="S46" cm="1">
        <f t="array" ref="S46">100*AVERAGE(--(VALUE(_xlfn.TEXTSPLIT(V46,";"))&gt;250))</f>
        <v>0</v>
      </c>
      <c r="T46" cm="1">
        <f t="array" ref="T46">100*AVERAGE(--(VALUE(_xlfn.TEXTSPLIT(W46,";"))&gt;250))</f>
        <v>34.375</v>
      </c>
      <c r="U46" t="s">
        <v>279</v>
      </c>
      <c r="V46" t="s">
        <v>231</v>
      </c>
      <c r="W46" t="s">
        <v>280</v>
      </c>
      <c r="X46" t="s">
        <v>5</v>
      </c>
      <c r="Y46">
        <v>0.76</v>
      </c>
      <c r="Z46">
        <f t="shared" si="0"/>
        <v>0.2</v>
      </c>
      <c r="AA46">
        <v>5</v>
      </c>
    </row>
    <row r="47" spans="1:27" x14ac:dyDescent="0.25">
      <c r="A47" t="s">
        <v>12422</v>
      </c>
      <c r="B47">
        <v>45</v>
      </c>
      <c r="C47" s="1">
        <v>46278.068680555552</v>
      </c>
      <c r="D47" t="s">
        <v>281</v>
      </c>
      <c r="E47">
        <v>1.7</v>
      </c>
      <c r="F47">
        <v>4</v>
      </c>
      <c r="G47">
        <v>7</v>
      </c>
      <c r="H47">
        <v>3.5</v>
      </c>
      <c r="I47">
        <v>0.8</v>
      </c>
      <c r="J47">
        <v>0</v>
      </c>
      <c r="K47">
        <v>0</v>
      </c>
      <c r="L47" cm="1">
        <f t="array" ref="L47">100*AVERAGE(--(_xlfn.NUMBERVALUE(_xlfn.TEXTSPLIT(O47,";"),".")&gt;=50))</f>
        <v>81.473214285714292</v>
      </c>
      <c r="M47" cm="1">
        <f t="array" ref="M47">100*AVERAGE(--(_xlfn.NUMBERVALUE(_xlfn.TEXTSPLIT(P47,";"),".")&gt;=50))</f>
        <v>4.9107142857142856</v>
      </c>
      <c r="N47" cm="1">
        <f t="array" ref="N47">100*AVERAGE(--(_xlfn.NUMBERVALUE(_xlfn.TEXTSPLIT(Q47,";"),".")&gt;=50))</f>
        <v>61.383928571428569</v>
      </c>
      <c r="O47" t="s">
        <v>282</v>
      </c>
      <c r="P47" t="s">
        <v>283</v>
      </c>
      <c r="Q47" t="s">
        <v>284</v>
      </c>
      <c r="R47" cm="1">
        <f t="array" ref="R47">100*AVERAGE(--(VALUE(_xlfn.TEXTSPLIT(U47,";"))&gt;250))</f>
        <v>17.857142857142858</v>
      </c>
      <c r="S47" cm="1">
        <f t="array" ref="S47">100*AVERAGE(--(VALUE(_xlfn.TEXTSPLIT(V47,";"))&gt;250))</f>
        <v>0</v>
      </c>
      <c r="T47" cm="1">
        <f t="array" ref="T47">100*AVERAGE(--(VALUE(_xlfn.TEXTSPLIT(W47,";"))&gt;250))</f>
        <v>19.419642857142858</v>
      </c>
      <c r="U47" t="s">
        <v>285</v>
      </c>
      <c r="V47" t="s">
        <v>286</v>
      </c>
      <c r="W47" t="s">
        <v>287</v>
      </c>
      <c r="X47" t="s">
        <v>5</v>
      </c>
      <c r="Y47">
        <v>0.64</v>
      </c>
      <c r="Z47">
        <f t="shared" si="0"/>
        <v>0.125</v>
      </c>
      <c r="AA47">
        <v>8</v>
      </c>
    </row>
    <row r="48" spans="1:27" x14ac:dyDescent="0.25">
      <c r="A48" t="s">
        <v>12423</v>
      </c>
      <c r="B48">
        <v>46</v>
      </c>
      <c r="C48" s="1">
        <v>46278.06962962963</v>
      </c>
      <c r="D48" t="s">
        <v>288</v>
      </c>
      <c r="E48">
        <v>1.7</v>
      </c>
      <c r="F48">
        <v>4</v>
      </c>
      <c r="G48">
        <v>7</v>
      </c>
      <c r="H48">
        <v>4.6666670000000003</v>
      </c>
      <c r="I48">
        <v>0.8</v>
      </c>
      <c r="J48">
        <v>0</v>
      </c>
      <c r="K48">
        <v>0</v>
      </c>
      <c r="L48" cm="1">
        <f t="array" ref="L48">100*AVERAGE(--(_xlfn.NUMBERVALUE(_xlfn.TEXTSPLIT(O48,";"),".")&gt;=50))</f>
        <v>88.616071428571431</v>
      </c>
      <c r="M48" cm="1">
        <f t="array" ref="M48">100*AVERAGE(--(_xlfn.NUMBERVALUE(_xlfn.TEXTSPLIT(P48,";"),".")&gt;=50))</f>
        <v>20.089285714285715</v>
      </c>
      <c r="N48" cm="1">
        <f t="array" ref="N48">100*AVERAGE(--(_xlfn.NUMBERVALUE(_xlfn.TEXTSPLIT(Q48,";"),".")&gt;=50))</f>
        <v>84.821428571428569</v>
      </c>
      <c r="O48" t="s">
        <v>289</v>
      </c>
      <c r="P48" t="s">
        <v>290</v>
      </c>
      <c r="Q48" t="s">
        <v>291</v>
      </c>
      <c r="R48" cm="1">
        <f t="array" ref="R48">100*AVERAGE(--(VALUE(_xlfn.TEXTSPLIT(U48,";"))&gt;250))</f>
        <v>24.553571428571427</v>
      </c>
      <c r="S48" cm="1">
        <f t="array" ref="S48">100*AVERAGE(--(VALUE(_xlfn.TEXTSPLIT(V48,";"))&gt;250))</f>
        <v>0</v>
      </c>
      <c r="T48" cm="1">
        <f t="array" ref="T48">100*AVERAGE(--(VALUE(_xlfn.TEXTSPLIT(W48,";"))&gt;250))</f>
        <v>26.116071428571431</v>
      </c>
      <c r="U48" t="s">
        <v>292</v>
      </c>
      <c r="V48" t="s">
        <v>286</v>
      </c>
      <c r="W48" t="s">
        <v>293</v>
      </c>
      <c r="X48" t="s">
        <v>5</v>
      </c>
      <c r="Y48">
        <v>0.64</v>
      </c>
      <c r="Z48">
        <f t="shared" si="0"/>
        <v>0.16666666666666666</v>
      </c>
      <c r="AA48">
        <v>6</v>
      </c>
    </row>
    <row r="49" spans="1:27" x14ac:dyDescent="0.25">
      <c r="A49" t="s">
        <v>12424</v>
      </c>
      <c r="B49">
        <v>47</v>
      </c>
      <c r="C49" s="1">
        <v>46278.070601851854</v>
      </c>
      <c r="D49" t="s">
        <v>294</v>
      </c>
      <c r="E49">
        <v>1.7</v>
      </c>
      <c r="F49">
        <v>4</v>
      </c>
      <c r="G49">
        <v>7</v>
      </c>
      <c r="H49">
        <v>5.6</v>
      </c>
      <c r="I49">
        <v>0.8</v>
      </c>
      <c r="J49">
        <v>0</v>
      </c>
      <c r="K49">
        <v>0</v>
      </c>
      <c r="L49" cm="1">
        <f t="array" ref="L49">100*AVERAGE(--(_xlfn.NUMBERVALUE(_xlfn.TEXTSPLIT(O49,";"),".")&gt;=50))</f>
        <v>92.633928571428569</v>
      </c>
      <c r="M49" cm="1">
        <f t="array" ref="M49">100*AVERAGE(--(_xlfn.NUMBERVALUE(_xlfn.TEXTSPLIT(P49,";"),".")&gt;=50))</f>
        <v>57.142857142857139</v>
      </c>
      <c r="N49" cm="1">
        <f t="array" ref="N49">100*AVERAGE(--(_xlfn.NUMBERVALUE(_xlfn.TEXTSPLIT(Q49,";"),".")&gt;=50))</f>
        <v>94.196428571428569</v>
      </c>
      <c r="O49" t="s">
        <v>295</v>
      </c>
      <c r="P49" t="s">
        <v>296</v>
      </c>
      <c r="Q49" t="s">
        <v>297</v>
      </c>
      <c r="R49" cm="1">
        <f t="array" ref="R49">100*AVERAGE(--(VALUE(_xlfn.TEXTSPLIT(U49,";"))&gt;250))</f>
        <v>29.910714285714285</v>
      </c>
      <c r="S49" cm="1">
        <f t="array" ref="S49">100*AVERAGE(--(VALUE(_xlfn.TEXTSPLIT(V49,";"))&gt;250))</f>
        <v>0</v>
      </c>
      <c r="T49" cm="1">
        <f t="array" ref="T49">100*AVERAGE(--(VALUE(_xlfn.TEXTSPLIT(W49,";"))&gt;250))</f>
        <v>31.696428571428569</v>
      </c>
      <c r="U49" t="s">
        <v>298</v>
      </c>
      <c r="V49" t="s">
        <v>286</v>
      </c>
      <c r="W49" t="s">
        <v>299</v>
      </c>
      <c r="X49" t="s">
        <v>5</v>
      </c>
      <c r="Y49">
        <v>0.64</v>
      </c>
      <c r="Z49">
        <f t="shared" si="0"/>
        <v>0.2</v>
      </c>
      <c r="AA49">
        <v>5</v>
      </c>
    </row>
    <row r="50" spans="1:27" x14ac:dyDescent="0.25">
      <c r="A50" t="s">
        <v>12425</v>
      </c>
      <c r="B50">
        <v>48</v>
      </c>
      <c r="C50" s="1">
        <v>46278.071574074071</v>
      </c>
      <c r="D50" t="s">
        <v>300</v>
      </c>
      <c r="E50">
        <v>1.7</v>
      </c>
      <c r="F50">
        <v>4</v>
      </c>
      <c r="G50">
        <v>7</v>
      </c>
      <c r="H50">
        <v>3.5</v>
      </c>
      <c r="I50">
        <v>0.8</v>
      </c>
      <c r="J50">
        <v>0</v>
      </c>
      <c r="K50">
        <v>0</v>
      </c>
      <c r="L50" cm="1">
        <f t="array" ref="L50">100*AVERAGE(--(_xlfn.NUMBERVALUE(_xlfn.TEXTSPLIT(O50,";"),".")&gt;=50))</f>
        <v>83.928571428571431</v>
      </c>
      <c r="M50" cm="1">
        <f t="array" ref="M50">100*AVERAGE(--(_xlfn.NUMBERVALUE(_xlfn.TEXTSPLIT(P50,";"),".")&gt;=50))</f>
        <v>8.4821428571428577</v>
      </c>
      <c r="N50" cm="1">
        <f t="array" ref="N50">100*AVERAGE(--(_xlfn.NUMBERVALUE(_xlfn.TEXTSPLIT(Q50,";"),".")&gt;=50))</f>
        <v>68.526785714285708</v>
      </c>
      <c r="O50" t="s">
        <v>301</v>
      </c>
      <c r="P50" t="s">
        <v>302</v>
      </c>
      <c r="Q50" t="s">
        <v>303</v>
      </c>
      <c r="R50" cm="1">
        <f t="array" ref="R50">100*AVERAGE(--(VALUE(_xlfn.TEXTSPLIT(U50,";"))&gt;250))</f>
        <v>18.080357142857142</v>
      </c>
      <c r="S50" cm="1">
        <f t="array" ref="S50">100*AVERAGE(--(VALUE(_xlfn.TEXTSPLIT(V50,";"))&gt;250))</f>
        <v>0</v>
      </c>
      <c r="T50" cm="1">
        <f t="array" ref="T50">100*AVERAGE(--(VALUE(_xlfn.TEXTSPLIT(W50,";"))&gt;250))</f>
        <v>20.3125</v>
      </c>
      <c r="U50" t="s">
        <v>304</v>
      </c>
      <c r="V50" t="s">
        <v>286</v>
      </c>
      <c r="W50" t="s">
        <v>305</v>
      </c>
      <c r="X50" t="s">
        <v>5</v>
      </c>
      <c r="Y50">
        <v>0.7</v>
      </c>
      <c r="Z50">
        <f t="shared" si="0"/>
        <v>0.125</v>
      </c>
      <c r="AA50">
        <v>8</v>
      </c>
    </row>
    <row r="51" spans="1:27" x14ac:dyDescent="0.25">
      <c r="A51" t="s">
        <v>12426</v>
      </c>
      <c r="B51">
        <v>49</v>
      </c>
      <c r="C51" s="1">
        <v>46278.072546296295</v>
      </c>
      <c r="D51" t="s">
        <v>306</v>
      </c>
      <c r="E51">
        <v>1.7</v>
      </c>
      <c r="F51">
        <v>4</v>
      </c>
      <c r="G51">
        <v>7</v>
      </c>
      <c r="H51">
        <v>4.6666670000000003</v>
      </c>
      <c r="I51">
        <v>0.8</v>
      </c>
      <c r="J51">
        <v>0</v>
      </c>
      <c r="K51">
        <v>0</v>
      </c>
      <c r="L51" cm="1">
        <f t="array" ref="L51">100*AVERAGE(--(_xlfn.NUMBERVALUE(_xlfn.TEXTSPLIT(O51,";"),".")&gt;=50))</f>
        <v>90.178571428571431</v>
      </c>
      <c r="M51" cm="1">
        <f t="array" ref="M51">100*AVERAGE(--(_xlfn.NUMBERVALUE(_xlfn.TEXTSPLIT(P51,";"),".")&gt;=50))</f>
        <v>33.035714285714285</v>
      </c>
      <c r="N51" cm="1">
        <f t="array" ref="N51">100*AVERAGE(--(_xlfn.NUMBERVALUE(_xlfn.TEXTSPLIT(Q51,";"),".")&gt;=50))</f>
        <v>90.178571428571431</v>
      </c>
      <c r="O51" t="s">
        <v>307</v>
      </c>
      <c r="P51" t="s">
        <v>308</v>
      </c>
      <c r="Q51" t="s">
        <v>309</v>
      </c>
      <c r="R51" cm="1">
        <f t="array" ref="R51">100*AVERAGE(--(VALUE(_xlfn.TEXTSPLIT(U51,";"))&gt;250))</f>
        <v>24.553571428571427</v>
      </c>
      <c r="S51" cm="1">
        <f t="array" ref="S51">100*AVERAGE(--(VALUE(_xlfn.TEXTSPLIT(V51,";"))&gt;250))</f>
        <v>0</v>
      </c>
      <c r="T51" cm="1">
        <f t="array" ref="T51">100*AVERAGE(--(VALUE(_xlfn.TEXTSPLIT(W51,";"))&gt;250))</f>
        <v>27.678571428571431</v>
      </c>
      <c r="U51" t="s">
        <v>310</v>
      </c>
      <c r="V51" t="s">
        <v>286</v>
      </c>
      <c r="W51" t="s">
        <v>311</v>
      </c>
      <c r="X51" t="s">
        <v>5</v>
      </c>
      <c r="Y51">
        <v>0.7</v>
      </c>
      <c r="Z51">
        <f t="shared" si="0"/>
        <v>0.16666666666666666</v>
      </c>
      <c r="AA51">
        <v>6</v>
      </c>
    </row>
    <row r="52" spans="1:27" x14ac:dyDescent="0.25">
      <c r="A52" t="s">
        <v>12427</v>
      </c>
      <c r="B52">
        <v>50</v>
      </c>
      <c r="C52" s="1">
        <v>46278.073518518519</v>
      </c>
      <c r="D52" t="s">
        <v>312</v>
      </c>
      <c r="E52">
        <v>1.7</v>
      </c>
      <c r="F52">
        <v>4</v>
      </c>
      <c r="G52">
        <v>7</v>
      </c>
      <c r="H52">
        <v>5.6</v>
      </c>
      <c r="I52">
        <v>0.8</v>
      </c>
      <c r="J52">
        <v>0</v>
      </c>
      <c r="K52">
        <v>0</v>
      </c>
      <c r="L52" cm="1">
        <f t="array" ref="L52">100*AVERAGE(--(_xlfn.NUMBERVALUE(_xlfn.TEXTSPLIT(O52,";"),".")&gt;=50))</f>
        <v>93.303571428571431</v>
      </c>
      <c r="M52" cm="1">
        <f t="array" ref="M52">100*AVERAGE(--(_xlfn.NUMBERVALUE(_xlfn.TEXTSPLIT(P52,";"),".")&gt;=50))</f>
        <v>79.241071428571431</v>
      </c>
      <c r="N52" cm="1">
        <f t="array" ref="N52">100*AVERAGE(--(_xlfn.NUMBERVALUE(_xlfn.TEXTSPLIT(Q52,";"),".")&gt;=50))</f>
        <v>94.866071428571431</v>
      </c>
      <c r="O52" t="s">
        <v>313</v>
      </c>
      <c r="P52" t="s">
        <v>314</v>
      </c>
      <c r="Q52" t="s">
        <v>315</v>
      </c>
      <c r="R52" cm="1">
        <f t="array" ref="R52">100*AVERAGE(--(VALUE(_xlfn.TEXTSPLIT(U52,";"))&gt;250))</f>
        <v>30.580357142857146</v>
      </c>
      <c r="S52" cm="1">
        <f t="array" ref="S52">100*AVERAGE(--(VALUE(_xlfn.TEXTSPLIT(V52,";"))&gt;250))</f>
        <v>0</v>
      </c>
      <c r="T52" cm="1">
        <f t="array" ref="T52">100*AVERAGE(--(VALUE(_xlfn.TEXTSPLIT(W52,";"))&gt;250))</f>
        <v>34.151785714285715</v>
      </c>
      <c r="U52" t="s">
        <v>316</v>
      </c>
      <c r="V52" t="s">
        <v>286</v>
      </c>
      <c r="W52" t="s">
        <v>317</v>
      </c>
      <c r="X52" t="s">
        <v>5</v>
      </c>
      <c r="Y52">
        <v>0.7</v>
      </c>
      <c r="Z52">
        <f t="shared" si="0"/>
        <v>0.2</v>
      </c>
      <c r="AA52">
        <v>5</v>
      </c>
    </row>
    <row r="53" spans="1:27" x14ac:dyDescent="0.25">
      <c r="A53" t="s">
        <v>12428</v>
      </c>
      <c r="B53">
        <v>51</v>
      </c>
      <c r="C53" s="1">
        <v>46278.074490740742</v>
      </c>
      <c r="D53" t="s">
        <v>318</v>
      </c>
      <c r="E53">
        <v>1.7</v>
      </c>
      <c r="F53">
        <v>4</v>
      </c>
      <c r="G53">
        <v>7</v>
      </c>
      <c r="H53">
        <v>3.5</v>
      </c>
      <c r="I53">
        <v>0.8</v>
      </c>
      <c r="J53">
        <v>0</v>
      </c>
      <c r="K53">
        <v>0</v>
      </c>
      <c r="L53" cm="1">
        <f t="array" ref="L53">100*AVERAGE(--(_xlfn.NUMBERVALUE(_xlfn.TEXTSPLIT(O53,";"),".")&gt;=50))</f>
        <v>85.044642857142861</v>
      </c>
      <c r="M53" cm="1">
        <f t="array" ref="M53">100*AVERAGE(--(_xlfn.NUMBERVALUE(_xlfn.TEXTSPLIT(P53,";"),".")&gt;=50))</f>
        <v>12.723214285714285</v>
      </c>
      <c r="N53" cm="1">
        <f t="array" ref="N53">100*AVERAGE(--(_xlfn.NUMBERVALUE(_xlfn.TEXTSPLIT(Q53,";"),".")&gt;=50))</f>
        <v>74.553571428571431</v>
      </c>
      <c r="O53" t="s">
        <v>319</v>
      </c>
      <c r="P53" t="s">
        <v>320</v>
      </c>
      <c r="Q53" t="s">
        <v>321</v>
      </c>
      <c r="R53" cm="1">
        <f t="array" ref="R53">100*AVERAGE(--(VALUE(_xlfn.TEXTSPLIT(U53,";"))&gt;250))</f>
        <v>18.303571428571427</v>
      </c>
      <c r="S53" cm="1">
        <f t="array" ref="S53">100*AVERAGE(--(VALUE(_xlfn.TEXTSPLIT(V53,";"))&gt;250))</f>
        <v>0</v>
      </c>
      <c r="T53" cm="1">
        <f t="array" ref="T53">100*AVERAGE(--(VALUE(_xlfn.TEXTSPLIT(W53,";"))&gt;250))</f>
        <v>21.428571428571427</v>
      </c>
      <c r="U53" t="s">
        <v>322</v>
      </c>
      <c r="V53" t="s">
        <v>286</v>
      </c>
      <c r="W53" t="s">
        <v>323</v>
      </c>
      <c r="X53" t="s">
        <v>5</v>
      </c>
      <c r="Y53">
        <v>0.76</v>
      </c>
      <c r="Z53">
        <f t="shared" si="0"/>
        <v>0.125</v>
      </c>
      <c r="AA53">
        <v>8</v>
      </c>
    </row>
    <row r="54" spans="1:27" x14ac:dyDescent="0.25">
      <c r="A54" t="s">
        <v>12429</v>
      </c>
      <c r="B54">
        <v>52</v>
      </c>
      <c r="C54" s="1">
        <v>46278.075462962966</v>
      </c>
      <c r="D54" t="s">
        <v>324</v>
      </c>
      <c r="E54">
        <v>1.7</v>
      </c>
      <c r="F54">
        <v>4</v>
      </c>
      <c r="G54">
        <v>7</v>
      </c>
      <c r="H54">
        <v>4.6666670000000003</v>
      </c>
      <c r="I54">
        <v>0.8</v>
      </c>
      <c r="J54">
        <v>0</v>
      </c>
      <c r="K54">
        <v>0</v>
      </c>
      <c r="L54" cm="1">
        <f t="array" ref="L54">100*AVERAGE(--(_xlfn.NUMBERVALUE(_xlfn.TEXTSPLIT(O54,";"),".")&gt;=50))</f>
        <v>90.178571428571431</v>
      </c>
      <c r="M54" cm="1">
        <f t="array" ref="M54">100*AVERAGE(--(_xlfn.NUMBERVALUE(_xlfn.TEXTSPLIT(P54,";"),".")&gt;=50))</f>
        <v>58.928571428571431</v>
      </c>
      <c r="N54" cm="1">
        <f t="array" ref="N54">100*AVERAGE(--(_xlfn.NUMBERVALUE(_xlfn.TEXTSPLIT(Q54,";"),".")&gt;=50))</f>
        <v>92.633928571428569</v>
      </c>
      <c r="O54" t="s">
        <v>325</v>
      </c>
      <c r="P54" t="s">
        <v>326</v>
      </c>
      <c r="Q54" t="s">
        <v>327</v>
      </c>
      <c r="R54" cm="1">
        <f t="array" ref="R54">100*AVERAGE(--(VALUE(_xlfn.TEXTSPLIT(U54,";"))&gt;250))</f>
        <v>24.776785714285715</v>
      </c>
      <c r="S54" cm="1">
        <f t="array" ref="S54">100*AVERAGE(--(VALUE(_xlfn.TEXTSPLIT(V54,";"))&gt;250))</f>
        <v>0</v>
      </c>
      <c r="T54" cm="1">
        <f t="array" ref="T54">100*AVERAGE(--(VALUE(_xlfn.TEXTSPLIT(W54,";"))&gt;250))</f>
        <v>28.348214285714285</v>
      </c>
      <c r="U54" t="s">
        <v>328</v>
      </c>
      <c r="V54" t="s">
        <v>286</v>
      </c>
      <c r="W54" t="s">
        <v>329</v>
      </c>
      <c r="X54" t="s">
        <v>5</v>
      </c>
      <c r="Y54">
        <v>0.76</v>
      </c>
      <c r="Z54">
        <f t="shared" si="0"/>
        <v>0.16666666666666666</v>
      </c>
      <c r="AA54">
        <v>6</v>
      </c>
    </row>
    <row r="55" spans="1:27" x14ac:dyDescent="0.25">
      <c r="A55" t="s">
        <v>12430</v>
      </c>
      <c r="B55">
        <v>53</v>
      </c>
      <c r="C55" s="1">
        <v>46278.076435185183</v>
      </c>
      <c r="D55" t="s">
        <v>330</v>
      </c>
      <c r="E55">
        <v>1.7</v>
      </c>
      <c r="F55">
        <v>4</v>
      </c>
      <c r="G55">
        <v>7</v>
      </c>
      <c r="H55">
        <v>5.6</v>
      </c>
      <c r="I55">
        <v>0.8</v>
      </c>
      <c r="J55">
        <v>0</v>
      </c>
      <c r="K55">
        <v>0</v>
      </c>
      <c r="L55" cm="1">
        <f t="array" ref="L55">100*AVERAGE(--(_xlfn.NUMBERVALUE(_xlfn.TEXTSPLIT(O55,";"),".")&gt;=50))</f>
        <v>93.75</v>
      </c>
      <c r="M55" cm="1">
        <f t="array" ref="M55">100*AVERAGE(--(_xlfn.NUMBERVALUE(_xlfn.TEXTSPLIT(P55,";"),".")&gt;=50))</f>
        <v>91.964285714285708</v>
      </c>
      <c r="N55" cm="1">
        <f t="array" ref="N55">100*AVERAGE(--(_xlfn.NUMBERVALUE(_xlfn.TEXTSPLIT(Q55,";"),".")&gt;=50))</f>
        <v>95.3125</v>
      </c>
      <c r="O55" t="s">
        <v>331</v>
      </c>
      <c r="P55" t="s">
        <v>332</v>
      </c>
      <c r="Q55" t="s">
        <v>333</v>
      </c>
      <c r="R55" cm="1">
        <f t="array" ref="R55">100*AVERAGE(--(VALUE(_xlfn.TEXTSPLIT(U55,";"))&gt;250))</f>
        <v>30.803571428571431</v>
      </c>
      <c r="S55" cm="1">
        <f t="array" ref="S55">100*AVERAGE(--(VALUE(_xlfn.TEXTSPLIT(V55,";"))&gt;250))</f>
        <v>0</v>
      </c>
      <c r="T55" cm="1">
        <f t="array" ref="T55">100*AVERAGE(--(VALUE(_xlfn.TEXTSPLIT(W55,";"))&gt;250))</f>
        <v>35.044642857142854</v>
      </c>
      <c r="U55" t="s">
        <v>334</v>
      </c>
      <c r="V55" t="s">
        <v>286</v>
      </c>
      <c r="W55" t="s">
        <v>335</v>
      </c>
      <c r="X55" t="s">
        <v>5</v>
      </c>
      <c r="Y55">
        <v>0.76</v>
      </c>
      <c r="Z55">
        <f t="shared" si="0"/>
        <v>0.2</v>
      </c>
      <c r="AA55">
        <v>5</v>
      </c>
    </row>
    <row r="56" spans="1:27" x14ac:dyDescent="0.25">
      <c r="A56" t="s">
        <v>12431</v>
      </c>
      <c r="B56">
        <v>54</v>
      </c>
      <c r="C56" s="1">
        <v>46278.07739583333</v>
      </c>
      <c r="D56" t="s">
        <v>336</v>
      </c>
      <c r="E56">
        <v>1.7</v>
      </c>
      <c r="F56">
        <v>5</v>
      </c>
      <c r="G56">
        <v>3</v>
      </c>
      <c r="H56">
        <v>1.875</v>
      </c>
      <c r="I56">
        <v>0.8</v>
      </c>
      <c r="J56">
        <v>0</v>
      </c>
      <c r="K56">
        <v>0</v>
      </c>
      <c r="L56" cm="1">
        <f t="array" ref="L56">100*AVERAGE(--(_xlfn.NUMBERVALUE(_xlfn.TEXTSPLIT(O56,";"),".")&gt;=50))</f>
        <v>96.25</v>
      </c>
      <c r="M56" cm="1">
        <f t="array" ref="M56">100*AVERAGE(--(_xlfn.NUMBERVALUE(_xlfn.TEXTSPLIT(P56,";"),".")&gt;=50))</f>
        <v>0</v>
      </c>
      <c r="N56" cm="1">
        <f t="array" ref="N56">100*AVERAGE(--(_xlfn.NUMBERVALUE(_xlfn.TEXTSPLIT(Q56,";"),".")&gt;=50))</f>
        <v>55.000000000000007</v>
      </c>
      <c r="O56" t="s">
        <v>337</v>
      </c>
      <c r="P56" t="s">
        <v>338</v>
      </c>
      <c r="Q56" t="s">
        <v>339</v>
      </c>
      <c r="R56" cm="1">
        <f t="array" ref="R56">100*AVERAGE(--(VALUE(_xlfn.TEXTSPLIT(U56,";"))&gt;250))</f>
        <v>17.5</v>
      </c>
      <c r="S56" cm="1">
        <f t="array" ref="S56">100*AVERAGE(--(VALUE(_xlfn.TEXTSPLIT(V56,";"))&gt;250))</f>
        <v>0</v>
      </c>
      <c r="T56" cm="1">
        <f t="array" ref="T56">100*AVERAGE(--(VALUE(_xlfn.TEXTSPLIT(W56,";"))&gt;250))</f>
        <v>18.75</v>
      </c>
      <c r="U56" t="s">
        <v>340</v>
      </c>
      <c r="V56" t="s">
        <v>66</v>
      </c>
      <c r="W56" t="s">
        <v>341</v>
      </c>
      <c r="X56" t="s">
        <v>5</v>
      </c>
      <c r="Y56">
        <v>0.64</v>
      </c>
      <c r="Z56">
        <f t="shared" si="0"/>
        <v>0.125</v>
      </c>
      <c r="AA56">
        <v>8</v>
      </c>
    </row>
    <row r="57" spans="1:27" x14ac:dyDescent="0.25">
      <c r="A57" t="s">
        <v>12432</v>
      </c>
      <c r="B57">
        <v>55</v>
      </c>
      <c r="C57" s="1">
        <v>46278.078344907408</v>
      </c>
      <c r="D57" t="s">
        <v>342</v>
      </c>
      <c r="E57">
        <v>1.7</v>
      </c>
      <c r="F57">
        <v>5</v>
      </c>
      <c r="G57">
        <v>3</v>
      </c>
      <c r="H57">
        <v>2.5</v>
      </c>
      <c r="I57">
        <v>0.8</v>
      </c>
      <c r="J57">
        <v>0</v>
      </c>
      <c r="K57">
        <v>0</v>
      </c>
      <c r="L57" cm="1">
        <f t="array" ref="L57">100*AVERAGE(--(_xlfn.NUMBERVALUE(_xlfn.TEXTSPLIT(O57,";"),".")&gt;=50))</f>
        <v>98.333333333333329</v>
      </c>
      <c r="M57" cm="1">
        <f t="array" ref="M57">100*AVERAGE(--(_xlfn.NUMBERVALUE(_xlfn.TEXTSPLIT(P57,";"),".")&gt;=50))</f>
        <v>2.9166666666666665</v>
      </c>
      <c r="N57" cm="1">
        <f t="array" ref="N57">100*AVERAGE(--(_xlfn.NUMBERVALUE(_xlfn.TEXTSPLIT(Q57,";"),".")&gt;=50))</f>
        <v>67.916666666666671</v>
      </c>
      <c r="O57" t="s">
        <v>343</v>
      </c>
      <c r="P57" t="s">
        <v>344</v>
      </c>
      <c r="Q57" t="s">
        <v>345</v>
      </c>
      <c r="R57" cm="1">
        <f t="array" ref="R57">100*AVERAGE(--(VALUE(_xlfn.TEXTSPLIT(U57,";"))&gt;250))</f>
        <v>21.25</v>
      </c>
      <c r="S57" cm="1">
        <f t="array" ref="S57">100*AVERAGE(--(VALUE(_xlfn.TEXTSPLIT(V57,";"))&gt;250))</f>
        <v>0</v>
      </c>
      <c r="T57" cm="1">
        <f t="array" ref="T57">100*AVERAGE(--(VALUE(_xlfn.TEXTSPLIT(W57,";"))&gt;250))</f>
        <v>23.333333333333332</v>
      </c>
      <c r="U57" t="s">
        <v>346</v>
      </c>
      <c r="V57" t="s">
        <v>66</v>
      </c>
      <c r="W57" t="s">
        <v>347</v>
      </c>
      <c r="X57" t="s">
        <v>5</v>
      </c>
      <c r="Y57">
        <v>0.64</v>
      </c>
      <c r="Z57">
        <f t="shared" si="0"/>
        <v>0.16666666666666666</v>
      </c>
      <c r="AA57">
        <v>6</v>
      </c>
    </row>
    <row r="58" spans="1:27" x14ac:dyDescent="0.25">
      <c r="A58" t="s">
        <v>12433</v>
      </c>
      <c r="B58">
        <v>56</v>
      </c>
      <c r="C58" s="1">
        <v>46278.079305555555</v>
      </c>
      <c r="D58" t="s">
        <v>348</v>
      </c>
      <c r="E58">
        <v>1.7</v>
      </c>
      <c r="F58">
        <v>5</v>
      </c>
      <c r="G58">
        <v>3</v>
      </c>
      <c r="H58">
        <v>3</v>
      </c>
      <c r="I58">
        <v>0.8</v>
      </c>
      <c r="J58">
        <v>0</v>
      </c>
      <c r="K58">
        <v>0</v>
      </c>
      <c r="L58" cm="1">
        <f t="array" ref="L58">100*AVERAGE(--(_xlfn.NUMBERVALUE(_xlfn.TEXTSPLIT(O58,";"),".")&gt;=50))</f>
        <v>98.75</v>
      </c>
      <c r="M58" cm="1">
        <f t="array" ref="M58">100*AVERAGE(--(_xlfn.NUMBERVALUE(_xlfn.TEXTSPLIT(P58,";"),".")&gt;=50))</f>
        <v>13.750000000000002</v>
      </c>
      <c r="N58" cm="1">
        <f t="array" ref="N58">100*AVERAGE(--(_xlfn.NUMBERVALUE(_xlfn.TEXTSPLIT(Q58,";"),".")&gt;=50))</f>
        <v>77.5</v>
      </c>
      <c r="O58" t="s">
        <v>349</v>
      </c>
      <c r="P58" t="s">
        <v>350</v>
      </c>
      <c r="Q58" t="s">
        <v>351</v>
      </c>
      <c r="R58" cm="1">
        <f t="array" ref="R58">100*AVERAGE(--(VALUE(_xlfn.TEXTSPLIT(U58,";"))&gt;250))</f>
        <v>28.333333333333332</v>
      </c>
      <c r="S58" cm="1">
        <f t="array" ref="S58">100*AVERAGE(--(VALUE(_xlfn.TEXTSPLIT(V58,";"))&gt;250))</f>
        <v>0</v>
      </c>
      <c r="T58" cm="1">
        <f t="array" ref="T58">100*AVERAGE(--(VALUE(_xlfn.TEXTSPLIT(W58,";"))&gt;250))</f>
        <v>30</v>
      </c>
      <c r="U58" t="s">
        <v>352</v>
      </c>
      <c r="V58" t="s">
        <v>66</v>
      </c>
      <c r="W58" t="s">
        <v>353</v>
      </c>
      <c r="X58" t="s">
        <v>5</v>
      </c>
      <c r="Y58">
        <v>0.64</v>
      </c>
      <c r="Z58">
        <f t="shared" si="0"/>
        <v>0.2</v>
      </c>
      <c r="AA58">
        <v>5</v>
      </c>
    </row>
    <row r="59" spans="1:27" x14ac:dyDescent="0.25">
      <c r="A59" t="s">
        <v>12434</v>
      </c>
      <c r="B59">
        <v>57</v>
      </c>
      <c r="C59" s="1">
        <v>46278.080277777779</v>
      </c>
      <c r="D59" t="s">
        <v>354</v>
      </c>
      <c r="E59">
        <v>1.7</v>
      </c>
      <c r="F59">
        <v>5</v>
      </c>
      <c r="G59">
        <v>3</v>
      </c>
      <c r="H59">
        <v>1.875</v>
      </c>
      <c r="I59">
        <v>0.8</v>
      </c>
      <c r="J59">
        <v>0</v>
      </c>
      <c r="K59">
        <v>0</v>
      </c>
      <c r="L59" cm="1">
        <f t="array" ref="L59">100*AVERAGE(--(_xlfn.NUMBERVALUE(_xlfn.TEXTSPLIT(O59,";"),".")&gt;=50))</f>
        <v>96.666666666666671</v>
      </c>
      <c r="M59" cm="1">
        <f t="array" ref="M59">100*AVERAGE(--(_xlfn.NUMBERVALUE(_xlfn.TEXTSPLIT(P59,";"),".")&gt;=50))</f>
        <v>0</v>
      </c>
      <c r="N59" cm="1">
        <f t="array" ref="N59">100*AVERAGE(--(_xlfn.NUMBERVALUE(_xlfn.TEXTSPLIT(Q59,";"),".")&gt;=50))</f>
        <v>57.916666666666671</v>
      </c>
      <c r="O59" t="s">
        <v>355</v>
      </c>
      <c r="P59" t="s">
        <v>356</v>
      </c>
      <c r="Q59" t="s">
        <v>357</v>
      </c>
      <c r="R59" cm="1">
        <f t="array" ref="R59">100*AVERAGE(--(VALUE(_xlfn.TEXTSPLIT(U59,";"))&gt;250))</f>
        <v>17.5</v>
      </c>
      <c r="S59" cm="1">
        <f t="array" ref="S59">100*AVERAGE(--(VALUE(_xlfn.TEXTSPLIT(V59,";"))&gt;250))</f>
        <v>0</v>
      </c>
      <c r="T59" cm="1">
        <f t="array" ref="T59">100*AVERAGE(--(VALUE(_xlfn.TEXTSPLIT(W59,";"))&gt;250))</f>
        <v>19.583333333333332</v>
      </c>
      <c r="U59" t="s">
        <v>358</v>
      </c>
      <c r="V59" t="s">
        <v>66</v>
      </c>
      <c r="W59" t="s">
        <v>359</v>
      </c>
      <c r="X59" t="s">
        <v>5</v>
      </c>
      <c r="Y59">
        <v>0.7</v>
      </c>
      <c r="Z59">
        <f t="shared" si="0"/>
        <v>0.125</v>
      </c>
      <c r="AA59">
        <v>8</v>
      </c>
    </row>
    <row r="60" spans="1:27" x14ac:dyDescent="0.25">
      <c r="A60" t="s">
        <v>12435</v>
      </c>
      <c r="B60">
        <v>58</v>
      </c>
      <c r="C60" s="1">
        <v>46278.081238425926</v>
      </c>
      <c r="D60" t="s">
        <v>360</v>
      </c>
      <c r="E60">
        <v>1.7</v>
      </c>
      <c r="F60">
        <v>5</v>
      </c>
      <c r="G60">
        <v>3</v>
      </c>
      <c r="H60">
        <v>2.5</v>
      </c>
      <c r="I60">
        <v>0.8</v>
      </c>
      <c r="J60">
        <v>0</v>
      </c>
      <c r="K60">
        <v>0</v>
      </c>
      <c r="L60" cm="1">
        <f t="array" ref="L60">100*AVERAGE(--(_xlfn.NUMBERVALUE(_xlfn.TEXTSPLIT(O60,";"),".")&gt;=50))</f>
        <v>98.333333333333329</v>
      </c>
      <c r="M60" cm="1">
        <f t="array" ref="M60">100*AVERAGE(--(_xlfn.NUMBERVALUE(_xlfn.TEXTSPLIT(P60,";"),".")&gt;=50))</f>
        <v>7.5</v>
      </c>
      <c r="N60" cm="1">
        <f t="array" ref="N60">100*AVERAGE(--(_xlfn.NUMBERVALUE(_xlfn.TEXTSPLIT(Q60,";"),".")&gt;=50))</f>
        <v>72.916666666666657</v>
      </c>
      <c r="O60" t="s">
        <v>361</v>
      </c>
      <c r="P60" t="s">
        <v>362</v>
      </c>
      <c r="Q60" t="s">
        <v>363</v>
      </c>
      <c r="R60" cm="1">
        <f t="array" ref="R60">100*AVERAGE(--(VALUE(_xlfn.TEXTSPLIT(U60,";"))&gt;250))</f>
        <v>22.083333333333332</v>
      </c>
      <c r="S60" cm="1">
        <f t="array" ref="S60">100*AVERAGE(--(VALUE(_xlfn.TEXTSPLIT(V60,";"))&gt;250))</f>
        <v>0</v>
      </c>
      <c r="T60" cm="1">
        <f t="array" ref="T60">100*AVERAGE(--(VALUE(_xlfn.TEXTSPLIT(W60,";"))&gt;250))</f>
        <v>25</v>
      </c>
      <c r="U60" t="s">
        <v>364</v>
      </c>
      <c r="V60" t="s">
        <v>66</v>
      </c>
      <c r="W60" t="s">
        <v>365</v>
      </c>
      <c r="X60" t="s">
        <v>5</v>
      </c>
      <c r="Y60">
        <v>0.7</v>
      </c>
      <c r="Z60">
        <f t="shared" si="0"/>
        <v>0.16666666666666666</v>
      </c>
      <c r="AA60">
        <v>6</v>
      </c>
    </row>
    <row r="61" spans="1:27" x14ac:dyDescent="0.25">
      <c r="A61" t="s">
        <v>12436</v>
      </c>
      <c r="B61">
        <v>59</v>
      </c>
      <c r="C61" s="1">
        <v>46278.082199074073</v>
      </c>
      <c r="D61" t="s">
        <v>366</v>
      </c>
      <c r="E61">
        <v>1.7</v>
      </c>
      <c r="F61">
        <v>5</v>
      </c>
      <c r="G61">
        <v>3</v>
      </c>
      <c r="H61">
        <v>3</v>
      </c>
      <c r="I61">
        <v>0.8</v>
      </c>
      <c r="J61">
        <v>0</v>
      </c>
      <c r="K61">
        <v>0</v>
      </c>
      <c r="L61" cm="1">
        <f t="array" ref="L61">100*AVERAGE(--(_xlfn.NUMBERVALUE(_xlfn.TEXTSPLIT(O61,";"),".")&gt;=50))</f>
        <v>99.166666666666671</v>
      </c>
      <c r="M61" cm="1">
        <f t="array" ref="M61">100*AVERAGE(--(_xlfn.NUMBERVALUE(_xlfn.TEXTSPLIT(P61,";"),".")&gt;=50))</f>
        <v>20.833333333333336</v>
      </c>
      <c r="N61" cm="1">
        <f t="array" ref="N61">100*AVERAGE(--(_xlfn.NUMBERVALUE(_xlfn.TEXTSPLIT(Q61,";"),".")&gt;=50))</f>
        <v>84.166666666666671</v>
      </c>
      <c r="O61" t="s">
        <v>367</v>
      </c>
      <c r="P61" t="s">
        <v>368</v>
      </c>
      <c r="Q61" t="s">
        <v>369</v>
      </c>
      <c r="R61" cm="1">
        <f t="array" ref="R61">100*AVERAGE(--(VALUE(_xlfn.TEXTSPLIT(U61,";"))&gt;250))</f>
        <v>28.333333333333332</v>
      </c>
      <c r="S61" cm="1">
        <f t="array" ref="S61">100*AVERAGE(--(VALUE(_xlfn.TEXTSPLIT(V61,";"))&gt;250))</f>
        <v>0</v>
      </c>
      <c r="T61" cm="1">
        <f t="array" ref="T61">100*AVERAGE(--(VALUE(_xlfn.TEXTSPLIT(W61,";"))&gt;250))</f>
        <v>31.666666666666664</v>
      </c>
      <c r="U61" t="s">
        <v>370</v>
      </c>
      <c r="V61" t="s">
        <v>66</v>
      </c>
      <c r="W61" t="s">
        <v>371</v>
      </c>
      <c r="X61" t="s">
        <v>5</v>
      </c>
      <c r="Y61">
        <v>0.7</v>
      </c>
      <c r="Z61">
        <f t="shared" si="0"/>
        <v>0.2</v>
      </c>
      <c r="AA61">
        <v>5</v>
      </c>
    </row>
    <row r="62" spans="1:27" x14ac:dyDescent="0.25">
      <c r="A62" t="s">
        <v>12437</v>
      </c>
      <c r="B62">
        <v>60</v>
      </c>
      <c r="C62" s="1">
        <v>46278.08315972222</v>
      </c>
      <c r="D62" t="s">
        <v>372</v>
      </c>
      <c r="E62">
        <v>1.7</v>
      </c>
      <c r="F62">
        <v>5</v>
      </c>
      <c r="G62">
        <v>3</v>
      </c>
      <c r="H62">
        <v>1.875</v>
      </c>
      <c r="I62">
        <v>0.8</v>
      </c>
      <c r="J62">
        <v>0</v>
      </c>
      <c r="K62">
        <v>0</v>
      </c>
      <c r="L62" cm="1">
        <f t="array" ref="L62">100*AVERAGE(--(_xlfn.NUMBERVALUE(_xlfn.TEXTSPLIT(O62,";"),".")&gt;=50))</f>
        <v>97.083333333333329</v>
      </c>
      <c r="M62" cm="1">
        <f t="array" ref="M62">100*AVERAGE(--(_xlfn.NUMBERVALUE(_xlfn.TEXTSPLIT(P62,";"),".")&gt;=50))</f>
        <v>1.6666666666666667</v>
      </c>
      <c r="N62" cm="1">
        <f t="array" ref="N62">100*AVERAGE(--(_xlfn.NUMBERVALUE(_xlfn.TEXTSPLIT(Q62,";"),".")&gt;=50))</f>
        <v>62.083333333333336</v>
      </c>
      <c r="O62" t="s">
        <v>373</v>
      </c>
      <c r="P62" t="s">
        <v>374</v>
      </c>
      <c r="Q62" t="s">
        <v>375</v>
      </c>
      <c r="R62" cm="1">
        <f t="array" ref="R62">100*AVERAGE(--(VALUE(_xlfn.TEXTSPLIT(U62,";"))&gt;250))</f>
        <v>17.5</v>
      </c>
      <c r="S62" cm="1">
        <f t="array" ref="S62">100*AVERAGE(--(VALUE(_xlfn.TEXTSPLIT(V62,";"))&gt;250))</f>
        <v>0</v>
      </c>
      <c r="T62" cm="1">
        <f t="array" ref="T62">100*AVERAGE(--(VALUE(_xlfn.TEXTSPLIT(W62,";"))&gt;250))</f>
        <v>20</v>
      </c>
      <c r="U62" t="s">
        <v>376</v>
      </c>
      <c r="V62" t="s">
        <v>66</v>
      </c>
      <c r="W62" t="s">
        <v>377</v>
      </c>
      <c r="X62" t="s">
        <v>5</v>
      </c>
      <c r="Y62">
        <v>0.76</v>
      </c>
      <c r="Z62">
        <f t="shared" si="0"/>
        <v>0.125</v>
      </c>
      <c r="AA62">
        <v>8</v>
      </c>
    </row>
    <row r="63" spans="1:27" x14ac:dyDescent="0.25">
      <c r="A63" t="s">
        <v>12438</v>
      </c>
      <c r="B63">
        <v>61</v>
      </c>
      <c r="C63" s="1">
        <v>46278.084131944444</v>
      </c>
      <c r="D63" t="s">
        <v>378</v>
      </c>
      <c r="E63">
        <v>1.7</v>
      </c>
      <c r="F63">
        <v>5</v>
      </c>
      <c r="G63">
        <v>3</v>
      </c>
      <c r="H63">
        <v>2.5</v>
      </c>
      <c r="I63">
        <v>0.8</v>
      </c>
      <c r="J63">
        <v>0</v>
      </c>
      <c r="K63">
        <v>0</v>
      </c>
      <c r="L63" cm="1">
        <f t="array" ref="L63">100*AVERAGE(--(_xlfn.NUMBERVALUE(_xlfn.TEXTSPLIT(O63,";"),".")&gt;=50))</f>
        <v>98.333333333333329</v>
      </c>
      <c r="M63" cm="1">
        <f t="array" ref="M63">100*AVERAGE(--(_xlfn.NUMBERVALUE(_xlfn.TEXTSPLIT(P63,";"),".")&gt;=50))</f>
        <v>13.333333333333334</v>
      </c>
      <c r="N63" cm="1">
        <f t="array" ref="N63">100*AVERAGE(--(_xlfn.NUMBERVALUE(_xlfn.TEXTSPLIT(Q63,";"),".")&gt;=50))</f>
        <v>77.916666666666671</v>
      </c>
      <c r="O63" t="s">
        <v>379</v>
      </c>
      <c r="P63" t="s">
        <v>380</v>
      </c>
      <c r="Q63" t="s">
        <v>381</v>
      </c>
      <c r="R63" cm="1">
        <f t="array" ref="R63">100*AVERAGE(--(VALUE(_xlfn.TEXTSPLIT(U63,";"))&gt;250))</f>
        <v>22.5</v>
      </c>
      <c r="S63" cm="1">
        <f t="array" ref="S63">100*AVERAGE(--(VALUE(_xlfn.TEXTSPLIT(V63,";"))&gt;250))</f>
        <v>0</v>
      </c>
      <c r="T63" cm="1">
        <f t="array" ref="T63">100*AVERAGE(--(VALUE(_xlfn.TEXTSPLIT(W63,";"))&gt;250))</f>
        <v>26.666666666666668</v>
      </c>
      <c r="U63" t="s">
        <v>382</v>
      </c>
      <c r="V63" t="s">
        <v>66</v>
      </c>
      <c r="W63" t="s">
        <v>383</v>
      </c>
      <c r="X63" t="s">
        <v>5</v>
      </c>
      <c r="Y63">
        <v>0.76</v>
      </c>
      <c r="Z63">
        <f t="shared" si="0"/>
        <v>0.16666666666666666</v>
      </c>
      <c r="AA63">
        <v>6</v>
      </c>
    </row>
    <row r="64" spans="1:27" x14ac:dyDescent="0.25">
      <c r="A64" t="s">
        <v>12439</v>
      </c>
      <c r="B64">
        <v>62</v>
      </c>
      <c r="C64" s="1">
        <v>46278.085092592592</v>
      </c>
      <c r="D64" t="s">
        <v>384</v>
      </c>
      <c r="E64">
        <v>1.7</v>
      </c>
      <c r="F64">
        <v>5</v>
      </c>
      <c r="G64">
        <v>3</v>
      </c>
      <c r="H64">
        <v>3</v>
      </c>
      <c r="I64">
        <v>0.8</v>
      </c>
      <c r="J64">
        <v>0</v>
      </c>
      <c r="K64">
        <v>0</v>
      </c>
      <c r="L64" cm="1">
        <f t="array" ref="L64">100*AVERAGE(--(_xlfn.NUMBERVALUE(_xlfn.TEXTSPLIT(O64,";"),".")&gt;=50))</f>
        <v>99.166666666666671</v>
      </c>
      <c r="M64" cm="1">
        <f t="array" ref="M64">100*AVERAGE(--(_xlfn.NUMBERVALUE(_xlfn.TEXTSPLIT(P64,";"),".")&gt;=50))</f>
        <v>26.666666666666668</v>
      </c>
      <c r="N64" cm="1">
        <f t="array" ref="N64">100*AVERAGE(--(_xlfn.NUMBERVALUE(_xlfn.TEXTSPLIT(Q64,";"),".")&gt;=50))</f>
        <v>95.833333333333343</v>
      </c>
      <c r="O64" t="s">
        <v>385</v>
      </c>
      <c r="P64" t="s">
        <v>386</v>
      </c>
      <c r="Q64" t="s">
        <v>387</v>
      </c>
      <c r="R64" cm="1">
        <f t="array" ref="R64">100*AVERAGE(--(VALUE(_xlfn.TEXTSPLIT(U64,";"))&gt;250))</f>
        <v>28.333333333333332</v>
      </c>
      <c r="S64" cm="1">
        <f t="array" ref="S64">100*AVERAGE(--(VALUE(_xlfn.TEXTSPLIT(V64,";"))&gt;250))</f>
        <v>0</v>
      </c>
      <c r="T64" cm="1">
        <f t="array" ref="T64">100*AVERAGE(--(VALUE(_xlfn.TEXTSPLIT(W64,";"))&gt;250))</f>
        <v>33.333333333333329</v>
      </c>
      <c r="U64" t="s">
        <v>388</v>
      </c>
      <c r="V64" t="s">
        <v>66</v>
      </c>
      <c r="W64" t="s">
        <v>389</v>
      </c>
      <c r="X64" t="s">
        <v>5</v>
      </c>
      <c r="Y64">
        <v>0.76</v>
      </c>
      <c r="Z64">
        <f t="shared" si="0"/>
        <v>0.2</v>
      </c>
      <c r="AA64">
        <v>5</v>
      </c>
    </row>
    <row r="65" spans="1:27" x14ac:dyDescent="0.25">
      <c r="A65" t="s">
        <v>12440</v>
      </c>
      <c r="B65">
        <v>63</v>
      </c>
      <c r="C65" s="1">
        <v>46278.086006944446</v>
      </c>
      <c r="D65" t="s">
        <v>390</v>
      </c>
      <c r="E65">
        <v>1.7</v>
      </c>
      <c r="F65">
        <v>5</v>
      </c>
      <c r="G65">
        <v>5</v>
      </c>
      <c r="H65">
        <v>3.125</v>
      </c>
      <c r="I65">
        <v>0.8</v>
      </c>
      <c r="J65">
        <v>0</v>
      </c>
      <c r="K65">
        <v>0</v>
      </c>
      <c r="L65" cm="1">
        <f t="array" ref="L65">100*AVERAGE(--(_xlfn.NUMBERVALUE(_xlfn.TEXTSPLIT(O65,";"),".")&gt;=50))</f>
        <v>93.5</v>
      </c>
      <c r="M65" cm="1">
        <f t="array" ref="M65">100*AVERAGE(--(_xlfn.NUMBERVALUE(_xlfn.TEXTSPLIT(P65,";"),".")&gt;=50))</f>
        <v>0</v>
      </c>
      <c r="N65" cm="1">
        <f t="array" ref="N65">100*AVERAGE(--(_xlfn.NUMBERVALUE(_xlfn.TEXTSPLIT(Q65,";"),".")&gt;=50))</f>
        <v>62</v>
      </c>
      <c r="O65" t="s">
        <v>391</v>
      </c>
      <c r="P65" t="s">
        <v>392</v>
      </c>
      <c r="Q65" t="s">
        <v>393</v>
      </c>
      <c r="R65" cm="1">
        <f t="array" ref="R65">100*AVERAGE(--(VALUE(_xlfn.TEXTSPLIT(U65,";"))&gt;250))</f>
        <v>17.5</v>
      </c>
      <c r="S65" cm="1">
        <f t="array" ref="S65">100*AVERAGE(--(VALUE(_xlfn.TEXTSPLIT(V65,";"))&gt;250))</f>
        <v>0</v>
      </c>
      <c r="T65" cm="1">
        <f t="array" ref="T65">100*AVERAGE(--(VALUE(_xlfn.TEXTSPLIT(W65,";"))&gt;250))</f>
        <v>18.5</v>
      </c>
      <c r="U65" t="s">
        <v>394</v>
      </c>
      <c r="V65" t="s">
        <v>395</v>
      </c>
      <c r="W65" t="s">
        <v>396</v>
      </c>
      <c r="X65" t="s">
        <v>5</v>
      </c>
      <c r="Y65">
        <v>0.64</v>
      </c>
      <c r="Z65">
        <f t="shared" si="0"/>
        <v>0.125</v>
      </c>
      <c r="AA65">
        <v>8</v>
      </c>
    </row>
    <row r="66" spans="1:27" x14ac:dyDescent="0.25">
      <c r="A66" t="s">
        <v>12441</v>
      </c>
      <c r="B66">
        <v>64</v>
      </c>
      <c r="C66" s="1">
        <v>46278.086909722224</v>
      </c>
      <c r="D66" t="s">
        <v>397</v>
      </c>
      <c r="E66">
        <v>1.7</v>
      </c>
      <c r="F66">
        <v>5</v>
      </c>
      <c r="G66">
        <v>5</v>
      </c>
      <c r="H66">
        <v>4.1666670000000003</v>
      </c>
      <c r="I66">
        <v>0.8</v>
      </c>
      <c r="J66">
        <v>0</v>
      </c>
      <c r="K66">
        <v>0</v>
      </c>
      <c r="L66" cm="1">
        <f t="array" ref="L66">100*AVERAGE(--(_xlfn.NUMBERVALUE(_xlfn.TEXTSPLIT(O66,";"),".")&gt;=50))</f>
        <v>96.5</v>
      </c>
      <c r="M66" cm="1">
        <f t="array" ref="M66">100*AVERAGE(--(_xlfn.NUMBERVALUE(_xlfn.TEXTSPLIT(P66,";"),".")&gt;=50))</f>
        <v>2.25</v>
      </c>
      <c r="N66" cm="1">
        <f t="array" ref="N66">100*AVERAGE(--(_xlfn.NUMBERVALUE(_xlfn.TEXTSPLIT(Q66,";"),".")&gt;=50))</f>
        <v>90.5</v>
      </c>
      <c r="O66" t="s">
        <v>398</v>
      </c>
      <c r="P66" t="s">
        <v>399</v>
      </c>
      <c r="Q66" t="s">
        <v>400</v>
      </c>
      <c r="R66" cm="1">
        <f t="array" ref="R66">100*AVERAGE(--(VALUE(_xlfn.TEXTSPLIT(U66,";"))&gt;250))</f>
        <v>23.5</v>
      </c>
      <c r="S66" cm="1">
        <f t="array" ref="S66">100*AVERAGE(--(VALUE(_xlfn.TEXTSPLIT(V66,";"))&gt;250))</f>
        <v>0</v>
      </c>
      <c r="T66" cm="1">
        <f t="array" ref="T66">100*AVERAGE(--(VALUE(_xlfn.TEXTSPLIT(W66,";"))&gt;250))</f>
        <v>25</v>
      </c>
      <c r="U66" t="s">
        <v>401</v>
      </c>
      <c r="V66" t="s">
        <v>395</v>
      </c>
      <c r="W66" t="s">
        <v>402</v>
      </c>
      <c r="X66" t="s">
        <v>5</v>
      </c>
      <c r="Y66">
        <v>0.64</v>
      </c>
      <c r="Z66">
        <f t="shared" si="0"/>
        <v>0.16666666666666666</v>
      </c>
      <c r="AA66">
        <v>6</v>
      </c>
    </row>
    <row r="67" spans="1:27" x14ac:dyDescent="0.25">
      <c r="A67" t="s">
        <v>12442</v>
      </c>
      <c r="B67">
        <v>65</v>
      </c>
      <c r="C67" s="1">
        <v>46278.087835648148</v>
      </c>
      <c r="D67" t="s">
        <v>403</v>
      </c>
      <c r="E67">
        <v>1.7</v>
      </c>
      <c r="F67">
        <v>5</v>
      </c>
      <c r="G67">
        <v>5</v>
      </c>
      <c r="H67">
        <v>5</v>
      </c>
      <c r="I67">
        <v>0.8</v>
      </c>
      <c r="J67">
        <v>0</v>
      </c>
      <c r="K67">
        <v>0</v>
      </c>
      <c r="L67" cm="1">
        <f t="array" ref="L67">100*AVERAGE(--(_xlfn.NUMBERVALUE(_xlfn.TEXTSPLIT(O67,";"),".")&gt;=50))</f>
        <v>97.75</v>
      </c>
      <c r="M67" cm="1">
        <f t="array" ref="M67">100*AVERAGE(--(_xlfn.NUMBERVALUE(_xlfn.TEXTSPLIT(P67,";"),".")&gt;=50))</f>
        <v>19.25</v>
      </c>
      <c r="N67" cm="1">
        <f t="array" ref="N67">100*AVERAGE(--(_xlfn.NUMBERVALUE(_xlfn.TEXTSPLIT(Q67,";"),".")&gt;=50))</f>
        <v>98.5</v>
      </c>
      <c r="O67" t="s">
        <v>404</v>
      </c>
      <c r="P67" t="s">
        <v>405</v>
      </c>
      <c r="Q67" t="s">
        <v>406</v>
      </c>
      <c r="R67" cm="1">
        <f t="array" ref="R67">100*AVERAGE(--(VALUE(_xlfn.TEXTSPLIT(U67,";"))&gt;250))</f>
        <v>29.5</v>
      </c>
      <c r="S67" cm="1">
        <f t="array" ref="S67">100*AVERAGE(--(VALUE(_xlfn.TEXTSPLIT(V67,";"))&gt;250))</f>
        <v>0</v>
      </c>
      <c r="T67" cm="1">
        <f t="array" ref="T67">100*AVERAGE(--(VALUE(_xlfn.TEXTSPLIT(W67,";"))&gt;250))</f>
        <v>31.25</v>
      </c>
      <c r="U67" t="s">
        <v>407</v>
      </c>
      <c r="V67" t="s">
        <v>395</v>
      </c>
      <c r="W67" t="s">
        <v>408</v>
      </c>
      <c r="X67" t="s">
        <v>5</v>
      </c>
      <c r="Y67">
        <v>0.64</v>
      </c>
      <c r="Z67">
        <f t="shared" ref="Z67:Z130" si="1">1/AA67</f>
        <v>0.2</v>
      </c>
      <c r="AA67">
        <v>5</v>
      </c>
    </row>
    <row r="68" spans="1:27" x14ac:dyDescent="0.25">
      <c r="A68" t="s">
        <v>12443</v>
      </c>
      <c r="B68">
        <v>66</v>
      </c>
      <c r="C68" s="1">
        <v>46278.088738425926</v>
      </c>
      <c r="D68" t="s">
        <v>409</v>
      </c>
      <c r="E68">
        <v>1.7</v>
      </c>
      <c r="F68">
        <v>5</v>
      </c>
      <c r="G68">
        <v>5</v>
      </c>
      <c r="H68">
        <v>3.125</v>
      </c>
      <c r="I68">
        <v>0.8</v>
      </c>
      <c r="J68">
        <v>0</v>
      </c>
      <c r="K68">
        <v>0</v>
      </c>
      <c r="L68" cm="1">
        <f t="array" ref="L68">100*AVERAGE(--(_xlfn.NUMBERVALUE(_xlfn.TEXTSPLIT(O68,";"),".")&gt;=50))</f>
        <v>94.25</v>
      </c>
      <c r="M68" cm="1">
        <f t="array" ref="M68">100*AVERAGE(--(_xlfn.NUMBERVALUE(_xlfn.TEXTSPLIT(P68,";"),".")&gt;=50))</f>
        <v>0</v>
      </c>
      <c r="N68" cm="1">
        <f t="array" ref="N68">100*AVERAGE(--(_xlfn.NUMBERVALUE(_xlfn.TEXTSPLIT(Q68,";"),".")&gt;=50))</f>
        <v>69.75</v>
      </c>
      <c r="O68" t="s">
        <v>410</v>
      </c>
      <c r="P68" t="s">
        <v>411</v>
      </c>
      <c r="Q68" t="s">
        <v>412</v>
      </c>
      <c r="R68" cm="1">
        <f t="array" ref="R68">100*AVERAGE(--(VALUE(_xlfn.TEXTSPLIT(U68,";"))&gt;250))</f>
        <v>18</v>
      </c>
      <c r="S68" cm="1">
        <f t="array" ref="S68">100*AVERAGE(--(VALUE(_xlfn.TEXTSPLIT(V68,";"))&gt;250))</f>
        <v>0</v>
      </c>
      <c r="T68" cm="1">
        <f t="array" ref="T68">100*AVERAGE(--(VALUE(_xlfn.TEXTSPLIT(W68,";"))&gt;250))</f>
        <v>19.5</v>
      </c>
      <c r="U68" t="s">
        <v>413</v>
      </c>
      <c r="V68" t="s">
        <v>395</v>
      </c>
      <c r="W68" t="s">
        <v>414</v>
      </c>
      <c r="X68" t="s">
        <v>5</v>
      </c>
      <c r="Y68">
        <v>0.7</v>
      </c>
      <c r="Z68">
        <f t="shared" si="1"/>
        <v>0.125</v>
      </c>
      <c r="AA68">
        <v>8</v>
      </c>
    </row>
    <row r="69" spans="1:27" x14ac:dyDescent="0.25">
      <c r="A69" t="s">
        <v>12444</v>
      </c>
      <c r="B69">
        <v>67</v>
      </c>
      <c r="C69" s="1">
        <v>46278.089675925927</v>
      </c>
      <c r="D69" t="s">
        <v>415</v>
      </c>
      <c r="E69">
        <v>1.7</v>
      </c>
      <c r="F69">
        <v>5</v>
      </c>
      <c r="G69">
        <v>5</v>
      </c>
      <c r="H69">
        <v>4.1666670000000003</v>
      </c>
      <c r="I69">
        <v>0.8</v>
      </c>
      <c r="J69">
        <v>0</v>
      </c>
      <c r="K69">
        <v>0</v>
      </c>
      <c r="L69" cm="1">
        <f t="array" ref="L69">100*AVERAGE(--(_xlfn.NUMBERVALUE(_xlfn.TEXTSPLIT(O69,";"),".")&gt;=50))</f>
        <v>96.75</v>
      </c>
      <c r="M69" cm="1">
        <f t="array" ref="M69">100*AVERAGE(--(_xlfn.NUMBERVALUE(_xlfn.TEXTSPLIT(P69,";"),".")&gt;=50))</f>
        <v>9.25</v>
      </c>
      <c r="N69" cm="1">
        <f t="array" ref="N69">100*AVERAGE(--(_xlfn.NUMBERVALUE(_xlfn.TEXTSPLIT(Q69,";"),".")&gt;=50))</f>
        <v>95.5</v>
      </c>
      <c r="O69" t="s">
        <v>416</v>
      </c>
      <c r="P69" t="s">
        <v>417</v>
      </c>
      <c r="Q69" t="s">
        <v>418</v>
      </c>
      <c r="R69" cm="1">
        <f t="array" ref="R69">100*AVERAGE(--(VALUE(_xlfn.TEXTSPLIT(U69,";"))&gt;250))</f>
        <v>23.5</v>
      </c>
      <c r="S69" cm="1">
        <f t="array" ref="S69">100*AVERAGE(--(VALUE(_xlfn.TEXTSPLIT(V69,";"))&gt;250))</f>
        <v>0</v>
      </c>
      <c r="T69" cm="1">
        <f t="array" ref="T69">100*AVERAGE(--(VALUE(_xlfn.TEXTSPLIT(W69,";"))&gt;250))</f>
        <v>27.250000000000004</v>
      </c>
      <c r="U69" t="s">
        <v>419</v>
      </c>
      <c r="V69" t="s">
        <v>395</v>
      </c>
      <c r="W69" t="s">
        <v>420</v>
      </c>
      <c r="X69" t="s">
        <v>5</v>
      </c>
      <c r="Y69">
        <v>0.7</v>
      </c>
      <c r="Z69">
        <f t="shared" si="1"/>
        <v>0.16666666666666666</v>
      </c>
      <c r="AA69">
        <v>6</v>
      </c>
    </row>
    <row r="70" spans="1:27" x14ac:dyDescent="0.25">
      <c r="A70" t="s">
        <v>12445</v>
      </c>
      <c r="B70">
        <v>68</v>
      </c>
      <c r="C70" s="1">
        <v>46278.090601851851</v>
      </c>
      <c r="D70" t="s">
        <v>421</v>
      </c>
      <c r="E70">
        <v>1.7</v>
      </c>
      <c r="F70">
        <v>5</v>
      </c>
      <c r="G70">
        <v>5</v>
      </c>
      <c r="H70">
        <v>5</v>
      </c>
      <c r="I70">
        <v>0.8</v>
      </c>
      <c r="J70">
        <v>0</v>
      </c>
      <c r="K70">
        <v>0</v>
      </c>
      <c r="L70" cm="1">
        <f t="array" ref="L70">100*AVERAGE(--(_xlfn.NUMBERVALUE(_xlfn.TEXTSPLIT(O70,";"),".")&gt;=50))</f>
        <v>98</v>
      </c>
      <c r="M70" cm="1">
        <f t="array" ref="M70">100*AVERAGE(--(_xlfn.NUMBERVALUE(_xlfn.TEXTSPLIT(P70,";"),".")&gt;=50))</f>
        <v>40</v>
      </c>
      <c r="N70" cm="1">
        <f t="array" ref="N70">100*AVERAGE(--(_xlfn.NUMBERVALUE(_xlfn.TEXTSPLIT(Q70,";"),".")&gt;=50))</f>
        <v>98.75</v>
      </c>
      <c r="O70" t="s">
        <v>422</v>
      </c>
      <c r="P70" t="s">
        <v>423</v>
      </c>
      <c r="Q70" t="s">
        <v>424</v>
      </c>
      <c r="R70" cm="1">
        <f t="array" ref="R70">100*AVERAGE(--(VALUE(_xlfn.TEXTSPLIT(U70,";"))&gt;250))</f>
        <v>30</v>
      </c>
      <c r="S70" cm="1">
        <f t="array" ref="S70">100*AVERAGE(--(VALUE(_xlfn.TEXTSPLIT(V70,";"))&gt;250))</f>
        <v>0</v>
      </c>
      <c r="T70" cm="1">
        <f t="array" ref="T70">100*AVERAGE(--(VALUE(_xlfn.TEXTSPLIT(W70,";"))&gt;250))</f>
        <v>32.25</v>
      </c>
      <c r="U70" t="s">
        <v>425</v>
      </c>
      <c r="V70" t="s">
        <v>395</v>
      </c>
      <c r="W70" t="s">
        <v>426</v>
      </c>
      <c r="X70" t="s">
        <v>5</v>
      </c>
      <c r="Y70">
        <v>0.7</v>
      </c>
      <c r="Z70">
        <f t="shared" si="1"/>
        <v>0.2</v>
      </c>
      <c r="AA70">
        <v>5</v>
      </c>
    </row>
    <row r="71" spans="1:27" x14ac:dyDescent="0.25">
      <c r="A71" t="s">
        <v>12446</v>
      </c>
      <c r="B71">
        <v>69</v>
      </c>
      <c r="C71" s="1">
        <v>46278.091516203705</v>
      </c>
      <c r="D71" t="s">
        <v>427</v>
      </c>
      <c r="E71">
        <v>1.7</v>
      </c>
      <c r="F71">
        <v>5</v>
      </c>
      <c r="G71">
        <v>5</v>
      </c>
      <c r="H71">
        <v>3.125</v>
      </c>
      <c r="I71">
        <v>0.8</v>
      </c>
      <c r="J71">
        <v>0</v>
      </c>
      <c r="K71">
        <v>0</v>
      </c>
      <c r="L71" cm="1">
        <f t="array" ref="L71">100*AVERAGE(--(_xlfn.NUMBERVALUE(_xlfn.TEXTSPLIT(O71,";"),".")&gt;=50))</f>
        <v>94.5</v>
      </c>
      <c r="M71" cm="1">
        <f t="array" ref="M71">100*AVERAGE(--(_xlfn.NUMBERVALUE(_xlfn.TEXTSPLIT(P71,";"),".")&gt;=50))</f>
        <v>0</v>
      </c>
      <c r="N71" cm="1">
        <f t="array" ref="N71">100*AVERAGE(--(_xlfn.NUMBERVALUE(_xlfn.TEXTSPLIT(Q71,";"),".")&gt;=50))</f>
        <v>79.25</v>
      </c>
      <c r="O71" t="s">
        <v>428</v>
      </c>
      <c r="P71" t="s">
        <v>429</v>
      </c>
      <c r="Q71" t="s">
        <v>430</v>
      </c>
      <c r="R71" cm="1">
        <f t="array" ref="R71">100*AVERAGE(--(VALUE(_xlfn.TEXTSPLIT(U71,";"))&gt;250))</f>
        <v>18</v>
      </c>
      <c r="S71" cm="1">
        <f t="array" ref="S71">100*AVERAGE(--(VALUE(_xlfn.TEXTSPLIT(V71,";"))&gt;250))</f>
        <v>0</v>
      </c>
      <c r="T71" cm="1">
        <f t="array" ref="T71">100*AVERAGE(--(VALUE(_xlfn.TEXTSPLIT(W71,";"))&gt;250))</f>
        <v>20.75</v>
      </c>
      <c r="U71" t="s">
        <v>431</v>
      </c>
      <c r="V71" t="s">
        <v>395</v>
      </c>
      <c r="W71" t="s">
        <v>432</v>
      </c>
      <c r="X71" t="s">
        <v>5</v>
      </c>
      <c r="Y71">
        <v>0.76</v>
      </c>
      <c r="Z71">
        <f t="shared" si="1"/>
        <v>0.125</v>
      </c>
      <c r="AA71">
        <v>8</v>
      </c>
    </row>
    <row r="72" spans="1:27" x14ac:dyDescent="0.25">
      <c r="A72" t="s">
        <v>12447</v>
      </c>
      <c r="B72">
        <v>70</v>
      </c>
      <c r="C72" s="1">
        <v>46278.092430555553</v>
      </c>
      <c r="D72" t="s">
        <v>433</v>
      </c>
      <c r="E72">
        <v>1.7</v>
      </c>
      <c r="F72">
        <v>5</v>
      </c>
      <c r="G72">
        <v>5</v>
      </c>
      <c r="H72">
        <v>4.1666670000000003</v>
      </c>
      <c r="I72">
        <v>0.8</v>
      </c>
      <c r="J72">
        <v>0</v>
      </c>
      <c r="K72">
        <v>0</v>
      </c>
      <c r="L72" cm="1">
        <f t="array" ref="L72">100*AVERAGE(--(_xlfn.NUMBERVALUE(_xlfn.TEXTSPLIT(O72,";"),".")&gt;=50))</f>
        <v>97</v>
      </c>
      <c r="M72" cm="1">
        <f t="array" ref="M72">100*AVERAGE(--(_xlfn.NUMBERVALUE(_xlfn.TEXTSPLIT(P72,";"),".")&gt;=50))</f>
        <v>21.75</v>
      </c>
      <c r="N72" cm="1">
        <f t="array" ref="N72">100*AVERAGE(--(_xlfn.NUMBERVALUE(_xlfn.TEXTSPLIT(Q72,";"),".")&gt;=50))</f>
        <v>98</v>
      </c>
      <c r="O72" t="s">
        <v>434</v>
      </c>
      <c r="P72" t="s">
        <v>435</v>
      </c>
      <c r="Q72" t="s">
        <v>436</v>
      </c>
      <c r="R72" cm="1">
        <f t="array" ref="R72">100*AVERAGE(--(VALUE(_xlfn.TEXTSPLIT(U72,";"))&gt;250))</f>
        <v>24</v>
      </c>
      <c r="S72" cm="1">
        <f t="array" ref="S72">100*AVERAGE(--(VALUE(_xlfn.TEXTSPLIT(V72,";"))&gt;250))</f>
        <v>0</v>
      </c>
      <c r="T72" cm="1">
        <f t="array" ref="T72">100*AVERAGE(--(VALUE(_xlfn.TEXTSPLIT(W72,";"))&gt;250))</f>
        <v>28.000000000000004</v>
      </c>
      <c r="U72" t="s">
        <v>437</v>
      </c>
      <c r="V72" t="s">
        <v>395</v>
      </c>
      <c r="W72" t="s">
        <v>438</v>
      </c>
      <c r="X72" t="s">
        <v>5</v>
      </c>
      <c r="Y72">
        <v>0.76</v>
      </c>
      <c r="Z72">
        <f t="shared" si="1"/>
        <v>0.16666666666666666</v>
      </c>
      <c r="AA72">
        <v>6</v>
      </c>
    </row>
    <row r="73" spans="1:27" x14ac:dyDescent="0.25">
      <c r="A73" t="s">
        <v>12448</v>
      </c>
      <c r="B73">
        <v>71</v>
      </c>
      <c r="C73" s="1">
        <v>46278.093356481484</v>
      </c>
      <c r="D73" t="s">
        <v>439</v>
      </c>
      <c r="E73">
        <v>1.7</v>
      </c>
      <c r="F73">
        <v>5</v>
      </c>
      <c r="G73">
        <v>5</v>
      </c>
      <c r="H73">
        <v>5</v>
      </c>
      <c r="I73">
        <v>0.8</v>
      </c>
      <c r="J73">
        <v>0</v>
      </c>
      <c r="K73">
        <v>0</v>
      </c>
      <c r="L73" cm="1">
        <f t="array" ref="L73">100*AVERAGE(--(_xlfn.NUMBERVALUE(_xlfn.TEXTSPLIT(O73,";"),".")&gt;=50))</f>
        <v>98.25</v>
      </c>
      <c r="M73" cm="1">
        <f t="array" ref="M73">100*AVERAGE(--(_xlfn.NUMBERVALUE(_xlfn.TEXTSPLIT(P73,";"),".")&gt;=50))</f>
        <v>66.5</v>
      </c>
      <c r="N73" cm="1">
        <f t="array" ref="N73">100*AVERAGE(--(_xlfn.NUMBERVALUE(_xlfn.TEXTSPLIT(Q73,";"),".")&gt;=50))</f>
        <v>99.25</v>
      </c>
      <c r="O73" t="s">
        <v>440</v>
      </c>
      <c r="P73" t="s">
        <v>441</v>
      </c>
      <c r="Q73" t="s">
        <v>442</v>
      </c>
      <c r="R73" cm="1">
        <f t="array" ref="R73">100*AVERAGE(--(VALUE(_xlfn.TEXTSPLIT(U73,";"))&gt;250))</f>
        <v>30</v>
      </c>
      <c r="S73" cm="1">
        <f t="array" ref="S73">100*AVERAGE(--(VALUE(_xlfn.TEXTSPLIT(V73,";"))&gt;250))</f>
        <v>0</v>
      </c>
      <c r="T73" cm="1">
        <f t="array" ref="T73">100*AVERAGE(--(VALUE(_xlfn.TEXTSPLIT(W73,";"))&gt;250))</f>
        <v>34.25</v>
      </c>
      <c r="U73" t="s">
        <v>443</v>
      </c>
      <c r="V73" t="s">
        <v>395</v>
      </c>
      <c r="W73" t="s">
        <v>444</v>
      </c>
      <c r="X73" t="s">
        <v>5</v>
      </c>
      <c r="Y73">
        <v>0.76</v>
      </c>
      <c r="Z73">
        <f t="shared" si="1"/>
        <v>0.2</v>
      </c>
      <c r="AA73">
        <v>5</v>
      </c>
    </row>
    <row r="74" spans="1:27" x14ac:dyDescent="0.25">
      <c r="A74" t="s">
        <v>12449</v>
      </c>
      <c r="B74">
        <v>72</v>
      </c>
      <c r="C74" s="1">
        <v>46278.09443287037</v>
      </c>
      <c r="D74" t="s">
        <v>445</v>
      </c>
      <c r="E74">
        <v>1.7</v>
      </c>
      <c r="F74">
        <v>5</v>
      </c>
      <c r="G74">
        <v>7</v>
      </c>
      <c r="H74">
        <v>4.375</v>
      </c>
      <c r="I74">
        <v>0.8</v>
      </c>
      <c r="J74">
        <v>0</v>
      </c>
      <c r="K74">
        <v>0</v>
      </c>
      <c r="L74" cm="1">
        <f t="array" ref="L74">100*AVERAGE(--(_xlfn.NUMBERVALUE(_xlfn.TEXTSPLIT(O74,";"),".")&gt;=50))</f>
        <v>89.464285714285722</v>
      </c>
      <c r="M74" cm="1">
        <f t="array" ref="M74">100*AVERAGE(--(_xlfn.NUMBERVALUE(_xlfn.TEXTSPLIT(P74,";"),".")&gt;=50))</f>
        <v>0</v>
      </c>
      <c r="N74" cm="1">
        <f t="array" ref="N74">100*AVERAGE(--(_xlfn.NUMBERVALUE(_xlfn.TEXTSPLIT(Q74,";"),".")&gt;=50))</f>
        <v>64.821428571428569</v>
      </c>
      <c r="O74" t="s">
        <v>446</v>
      </c>
      <c r="P74" t="s">
        <v>447</v>
      </c>
      <c r="Q74" t="s">
        <v>448</v>
      </c>
      <c r="R74" cm="1">
        <f t="array" ref="R74">100*AVERAGE(--(VALUE(_xlfn.TEXTSPLIT(U74,";"))&gt;250))</f>
        <v>18.392857142857146</v>
      </c>
      <c r="S74" cm="1">
        <f t="array" ref="S74">100*AVERAGE(--(VALUE(_xlfn.TEXTSPLIT(V74,";"))&gt;250))</f>
        <v>0</v>
      </c>
      <c r="T74" cm="1">
        <f t="array" ref="T74">100*AVERAGE(--(VALUE(_xlfn.TEXTSPLIT(W74,";"))&gt;250))</f>
        <v>19.821428571428569</v>
      </c>
      <c r="U74" t="s">
        <v>449</v>
      </c>
      <c r="V74" t="s">
        <v>450</v>
      </c>
      <c r="W74" t="s">
        <v>451</v>
      </c>
      <c r="X74" t="s">
        <v>5</v>
      </c>
      <c r="Y74">
        <v>0.64</v>
      </c>
      <c r="Z74">
        <f t="shared" si="1"/>
        <v>0.125</v>
      </c>
      <c r="AA74">
        <v>8</v>
      </c>
    </row>
    <row r="75" spans="1:27" x14ac:dyDescent="0.25">
      <c r="A75" t="s">
        <v>12450</v>
      </c>
      <c r="B75">
        <v>73</v>
      </c>
      <c r="C75" s="1">
        <v>46278.095520833333</v>
      </c>
      <c r="D75" t="s">
        <v>452</v>
      </c>
      <c r="E75">
        <v>1.7</v>
      </c>
      <c r="F75">
        <v>5</v>
      </c>
      <c r="G75">
        <v>7</v>
      </c>
      <c r="H75">
        <v>5.8333329999999997</v>
      </c>
      <c r="I75">
        <v>0.8</v>
      </c>
      <c r="J75">
        <v>0</v>
      </c>
      <c r="K75">
        <v>0</v>
      </c>
      <c r="L75" cm="1">
        <f t="array" ref="L75">100*AVERAGE(--(_xlfn.NUMBERVALUE(_xlfn.TEXTSPLIT(O75,";"),".")&gt;=50))</f>
        <v>94.464285714285708</v>
      </c>
      <c r="M75" cm="1">
        <f t="array" ref="M75">100*AVERAGE(--(_xlfn.NUMBERVALUE(_xlfn.TEXTSPLIT(P75,";"),".")&gt;=50))</f>
        <v>10.535714285714286</v>
      </c>
      <c r="N75" cm="1">
        <f t="array" ref="N75">100*AVERAGE(--(_xlfn.NUMBERVALUE(_xlfn.TEXTSPLIT(Q75,";"),".")&gt;=50))</f>
        <v>92.321428571428584</v>
      </c>
      <c r="O75" t="s">
        <v>453</v>
      </c>
      <c r="P75" t="s">
        <v>454</v>
      </c>
      <c r="Q75" t="s">
        <v>455</v>
      </c>
      <c r="R75" cm="1">
        <f t="array" ref="R75">100*AVERAGE(--(VALUE(_xlfn.TEXTSPLIT(U75,";"))&gt;250))</f>
        <v>25</v>
      </c>
      <c r="S75" cm="1">
        <f t="array" ref="S75">100*AVERAGE(--(VALUE(_xlfn.TEXTSPLIT(V75,";"))&gt;250))</f>
        <v>0</v>
      </c>
      <c r="T75" cm="1">
        <f t="array" ref="T75">100*AVERAGE(--(VALUE(_xlfn.TEXTSPLIT(W75,";"))&gt;250))</f>
        <v>26.25</v>
      </c>
      <c r="U75" t="s">
        <v>456</v>
      </c>
      <c r="V75" t="s">
        <v>450</v>
      </c>
      <c r="W75" t="s">
        <v>457</v>
      </c>
      <c r="X75" t="s">
        <v>5</v>
      </c>
      <c r="Y75">
        <v>0.64</v>
      </c>
      <c r="Z75">
        <f t="shared" si="1"/>
        <v>0.16666666666666666</v>
      </c>
      <c r="AA75">
        <v>6</v>
      </c>
    </row>
    <row r="76" spans="1:27" x14ac:dyDescent="0.25">
      <c r="A76" t="s">
        <v>12451</v>
      </c>
      <c r="B76">
        <v>74</v>
      </c>
      <c r="C76" s="1">
        <v>46278.096597222226</v>
      </c>
      <c r="D76" t="s">
        <v>458</v>
      </c>
      <c r="E76">
        <v>1.7</v>
      </c>
      <c r="F76">
        <v>5</v>
      </c>
      <c r="G76">
        <v>7</v>
      </c>
      <c r="H76">
        <v>7</v>
      </c>
      <c r="I76">
        <v>0.8</v>
      </c>
      <c r="J76">
        <v>0</v>
      </c>
      <c r="K76">
        <v>0</v>
      </c>
      <c r="L76" cm="1">
        <f t="array" ref="L76">100*AVERAGE(--(_xlfn.NUMBERVALUE(_xlfn.TEXTSPLIT(O76,";"),".")&gt;=50))</f>
        <v>96.607142857142861</v>
      </c>
      <c r="M76" cm="1">
        <f t="array" ref="M76">100*AVERAGE(--(_xlfn.NUMBERVALUE(_xlfn.TEXTSPLIT(P76,";"),".")&gt;=50))</f>
        <v>40.892857142857139</v>
      </c>
      <c r="N76" cm="1">
        <f t="array" ref="N76">100*AVERAGE(--(_xlfn.NUMBERVALUE(_xlfn.TEXTSPLIT(Q76,";"),".")&gt;=50))</f>
        <v>97.678571428571431</v>
      </c>
      <c r="O76" t="s">
        <v>459</v>
      </c>
      <c r="P76" t="s">
        <v>460</v>
      </c>
      <c r="Q76" t="s">
        <v>461</v>
      </c>
      <c r="R76" cm="1">
        <f t="array" ref="R76">100*AVERAGE(--(VALUE(_xlfn.TEXTSPLIT(U76,";"))&gt;250))</f>
        <v>30.178571428571427</v>
      </c>
      <c r="S76" cm="1">
        <f t="array" ref="S76">100*AVERAGE(--(VALUE(_xlfn.TEXTSPLIT(V76,";"))&gt;250))</f>
        <v>0</v>
      </c>
      <c r="T76" cm="1">
        <f t="array" ref="T76">100*AVERAGE(--(VALUE(_xlfn.TEXTSPLIT(W76,";"))&gt;250))</f>
        <v>32.678571428571431</v>
      </c>
      <c r="U76" t="s">
        <v>462</v>
      </c>
      <c r="V76" t="s">
        <v>450</v>
      </c>
      <c r="W76" t="s">
        <v>463</v>
      </c>
      <c r="X76" t="s">
        <v>5</v>
      </c>
      <c r="Y76">
        <v>0.64</v>
      </c>
      <c r="Z76">
        <f t="shared" si="1"/>
        <v>0.2</v>
      </c>
      <c r="AA76">
        <v>5</v>
      </c>
    </row>
    <row r="77" spans="1:27" x14ac:dyDescent="0.25">
      <c r="A77" t="s">
        <v>12452</v>
      </c>
      <c r="B77">
        <v>75</v>
      </c>
      <c r="C77" s="1">
        <v>46278.097673611112</v>
      </c>
      <c r="D77" t="s">
        <v>464</v>
      </c>
      <c r="E77">
        <v>1.7</v>
      </c>
      <c r="F77">
        <v>5</v>
      </c>
      <c r="G77">
        <v>7</v>
      </c>
      <c r="H77">
        <v>4.375</v>
      </c>
      <c r="I77">
        <v>0.8</v>
      </c>
      <c r="J77">
        <v>0</v>
      </c>
      <c r="K77">
        <v>0</v>
      </c>
      <c r="L77" cm="1">
        <f t="array" ref="L77">100*AVERAGE(--(_xlfn.NUMBERVALUE(_xlfn.TEXTSPLIT(O77,";"),".")&gt;=50))</f>
        <v>90.892857142857139</v>
      </c>
      <c r="M77" cm="1">
        <f t="array" ref="M77">100*AVERAGE(--(_xlfn.NUMBERVALUE(_xlfn.TEXTSPLIT(P77,";"),".")&gt;=50))</f>
        <v>2.5</v>
      </c>
      <c r="N77" cm="1">
        <f t="array" ref="N77">100*AVERAGE(--(_xlfn.NUMBERVALUE(_xlfn.TEXTSPLIT(Q77,";"),".")&gt;=50))</f>
        <v>73.214285714285708</v>
      </c>
      <c r="O77" t="s">
        <v>465</v>
      </c>
      <c r="P77" t="s">
        <v>466</v>
      </c>
      <c r="Q77" t="s">
        <v>467</v>
      </c>
      <c r="R77" cm="1">
        <f t="array" ref="R77">100*AVERAGE(--(VALUE(_xlfn.TEXTSPLIT(U77,";"))&gt;250))</f>
        <v>18.571428571428573</v>
      </c>
      <c r="S77" cm="1">
        <f t="array" ref="S77">100*AVERAGE(--(VALUE(_xlfn.TEXTSPLIT(V77,";"))&gt;250))</f>
        <v>0</v>
      </c>
      <c r="T77" cm="1">
        <f t="array" ref="T77">100*AVERAGE(--(VALUE(_xlfn.TEXTSPLIT(W77,";"))&gt;250))</f>
        <v>21.25</v>
      </c>
      <c r="U77" t="s">
        <v>468</v>
      </c>
      <c r="V77" t="s">
        <v>450</v>
      </c>
      <c r="W77" t="s">
        <v>469</v>
      </c>
      <c r="X77" t="s">
        <v>5</v>
      </c>
      <c r="Y77">
        <v>0.7</v>
      </c>
      <c r="Z77">
        <f t="shared" si="1"/>
        <v>0.125</v>
      </c>
      <c r="AA77">
        <v>8</v>
      </c>
    </row>
    <row r="78" spans="1:27" x14ac:dyDescent="0.25">
      <c r="A78" t="s">
        <v>12453</v>
      </c>
      <c r="B78">
        <v>76</v>
      </c>
      <c r="C78" s="1">
        <v>46278.098761574074</v>
      </c>
      <c r="D78" t="s">
        <v>470</v>
      </c>
      <c r="E78">
        <v>1.7</v>
      </c>
      <c r="F78">
        <v>5</v>
      </c>
      <c r="G78">
        <v>7</v>
      </c>
      <c r="H78">
        <v>5.8333329999999997</v>
      </c>
      <c r="I78">
        <v>0.8</v>
      </c>
      <c r="J78">
        <v>0</v>
      </c>
      <c r="K78">
        <v>0</v>
      </c>
      <c r="L78" cm="1">
        <f t="array" ref="L78">100*AVERAGE(--(_xlfn.NUMBERVALUE(_xlfn.TEXTSPLIT(O78,";"),".")&gt;=50))</f>
        <v>94.821428571428569</v>
      </c>
      <c r="M78" cm="1">
        <f t="array" ref="M78">100*AVERAGE(--(_xlfn.NUMBERVALUE(_xlfn.TEXTSPLIT(P78,";"),".")&gt;=50))</f>
        <v>21.428571428571427</v>
      </c>
      <c r="N78" cm="1">
        <f t="array" ref="N78">100*AVERAGE(--(_xlfn.NUMBERVALUE(_xlfn.TEXTSPLIT(Q78,";"),".")&gt;=50))</f>
        <v>95.357142857142861</v>
      </c>
      <c r="O78" t="s">
        <v>471</v>
      </c>
      <c r="P78" t="s">
        <v>472</v>
      </c>
      <c r="Q78" t="s">
        <v>473</v>
      </c>
      <c r="R78" cm="1">
        <f t="array" ref="R78">100*AVERAGE(--(VALUE(_xlfn.TEXTSPLIT(U78,";"))&gt;250))</f>
        <v>25.357142857142854</v>
      </c>
      <c r="S78" cm="1">
        <f t="array" ref="S78">100*AVERAGE(--(VALUE(_xlfn.TEXTSPLIT(V78,";"))&gt;250))</f>
        <v>0</v>
      </c>
      <c r="T78" cm="1">
        <f t="array" ref="T78">100*AVERAGE(--(VALUE(_xlfn.TEXTSPLIT(W78,";"))&gt;250))</f>
        <v>28.035714285714285</v>
      </c>
      <c r="U78" t="s">
        <v>474</v>
      </c>
      <c r="V78" t="s">
        <v>450</v>
      </c>
      <c r="W78" t="s">
        <v>475</v>
      </c>
      <c r="X78" t="s">
        <v>5</v>
      </c>
      <c r="Y78">
        <v>0.7</v>
      </c>
      <c r="Z78">
        <f t="shared" si="1"/>
        <v>0.16666666666666666</v>
      </c>
      <c r="AA78">
        <v>6</v>
      </c>
    </row>
    <row r="79" spans="1:27" x14ac:dyDescent="0.25">
      <c r="A79" t="s">
        <v>12454</v>
      </c>
      <c r="B79">
        <v>77</v>
      </c>
      <c r="C79" s="1">
        <v>46278.099849537037</v>
      </c>
      <c r="D79" t="s">
        <v>476</v>
      </c>
      <c r="E79">
        <v>1.7</v>
      </c>
      <c r="F79">
        <v>5</v>
      </c>
      <c r="G79">
        <v>7</v>
      </c>
      <c r="H79">
        <v>7</v>
      </c>
      <c r="I79">
        <v>0.8</v>
      </c>
      <c r="J79">
        <v>0</v>
      </c>
      <c r="K79">
        <v>0</v>
      </c>
      <c r="L79" cm="1">
        <f t="array" ref="L79">100*AVERAGE(--(_xlfn.NUMBERVALUE(_xlfn.TEXTSPLIT(O79,";"),".")&gt;=50))</f>
        <v>97.142857142857139</v>
      </c>
      <c r="M79" cm="1">
        <f t="array" ref="M79">100*AVERAGE(--(_xlfn.NUMBERVALUE(_xlfn.TEXTSPLIT(P79,";"),".")&gt;=50))</f>
        <v>72.5</v>
      </c>
      <c r="N79" cm="1">
        <f t="array" ref="N79">100*AVERAGE(--(_xlfn.NUMBERVALUE(_xlfn.TEXTSPLIT(Q79,";"),".")&gt;=50))</f>
        <v>98.214285714285708</v>
      </c>
      <c r="O79" t="s">
        <v>477</v>
      </c>
      <c r="P79" t="s">
        <v>478</v>
      </c>
      <c r="Q79" t="s">
        <v>479</v>
      </c>
      <c r="R79" cm="1">
        <f t="array" ref="R79">100*AVERAGE(--(VALUE(_xlfn.TEXTSPLIT(U79,";"))&gt;250))</f>
        <v>30.535714285714288</v>
      </c>
      <c r="S79" cm="1">
        <f t="array" ref="S79">100*AVERAGE(--(VALUE(_xlfn.TEXTSPLIT(V79,";"))&gt;250))</f>
        <v>0</v>
      </c>
      <c r="T79" cm="1">
        <f t="array" ref="T79">100*AVERAGE(--(VALUE(_xlfn.TEXTSPLIT(W79,";"))&gt;250))</f>
        <v>34.285714285714285</v>
      </c>
      <c r="U79" t="s">
        <v>480</v>
      </c>
      <c r="V79" t="s">
        <v>450</v>
      </c>
      <c r="W79" t="s">
        <v>481</v>
      </c>
      <c r="X79" t="s">
        <v>5</v>
      </c>
      <c r="Y79">
        <v>0.7</v>
      </c>
      <c r="Z79">
        <f t="shared" si="1"/>
        <v>0.2</v>
      </c>
      <c r="AA79">
        <v>5</v>
      </c>
    </row>
    <row r="80" spans="1:27" x14ac:dyDescent="0.25">
      <c r="A80" t="s">
        <v>12455</v>
      </c>
      <c r="B80">
        <v>78</v>
      </c>
      <c r="C80" s="1">
        <v>46278.100925925923</v>
      </c>
      <c r="D80" t="s">
        <v>482</v>
      </c>
      <c r="E80">
        <v>1.7</v>
      </c>
      <c r="F80">
        <v>5</v>
      </c>
      <c r="G80">
        <v>7</v>
      </c>
      <c r="H80">
        <v>4.375</v>
      </c>
      <c r="I80">
        <v>0.8</v>
      </c>
      <c r="J80">
        <v>0</v>
      </c>
      <c r="K80">
        <v>0</v>
      </c>
      <c r="L80" cm="1">
        <f t="array" ref="L80">100*AVERAGE(--(_xlfn.NUMBERVALUE(_xlfn.TEXTSPLIT(O80,";"),".")&gt;=50))</f>
        <v>90.892857142857139</v>
      </c>
      <c r="M80" cm="1">
        <f t="array" ref="M80">100*AVERAGE(--(_xlfn.NUMBERVALUE(_xlfn.TEXTSPLIT(P80,";"),".")&gt;=50))</f>
        <v>5.8928571428571423</v>
      </c>
      <c r="N80" cm="1">
        <f t="array" ref="N80">100*AVERAGE(--(_xlfn.NUMBERVALUE(_xlfn.TEXTSPLIT(Q80,";"),".")&gt;=50))</f>
        <v>81.785714285714278</v>
      </c>
      <c r="O80" t="s">
        <v>483</v>
      </c>
      <c r="P80" t="s">
        <v>484</v>
      </c>
      <c r="Q80" t="s">
        <v>485</v>
      </c>
      <c r="R80" cm="1">
        <f t="array" ref="R80">100*AVERAGE(--(VALUE(_xlfn.TEXTSPLIT(U80,";"))&gt;250))</f>
        <v>18.571428571428573</v>
      </c>
      <c r="S80" cm="1">
        <f t="array" ref="S80">100*AVERAGE(--(VALUE(_xlfn.TEXTSPLIT(V80,";"))&gt;250))</f>
        <v>0</v>
      </c>
      <c r="T80" cm="1">
        <f t="array" ref="T80">100*AVERAGE(--(VALUE(_xlfn.TEXTSPLIT(W80,";"))&gt;250))</f>
        <v>21.607142857142858</v>
      </c>
      <c r="U80" t="s">
        <v>486</v>
      </c>
      <c r="V80" t="s">
        <v>450</v>
      </c>
      <c r="W80" t="s">
        <v>487</v>
      </c>
      <c r="X80" t="s">
        <v>5</v>
      </c>
      <c r="Y80">
        <v>0.76</v>
      </c>
      <c r="Z80">
        <f t="shared" si="1"/>
        <v>0.125</v>
      </c>
      <c r="AA80">
        <v>8</v>
      </c>
    </row>
    <row r="81" spans="1:27" x14ac:dyDescent="0.25">
      <c r="A81" t="s">
        <v>12456</v>
      </c>
      <c r="B81">
        <v>79</v>
      </c>
      <c r="C81" s="1">
        <v>46278.102013888885</v>
      </c>
      <c r="D81" t="s">
        <v>488</v>
      </c>
      <c r="E81">
        <v>1.7</v>
      </c>
      <c r="F81">
        <v>5</v>
      </c>
      <c r="G81">
        <v>7</v>
      </c>
      <c r="H81">
        <v>5.8333329999999997</v>
      </c>
      <c r="I81">
        <v>0.8</v>
      </c>
      <c r="J81">
        <v>0</v>
      </c>
      <c r="K81">
        <v>0</v>
      </c>
      <c r="L81" cm="1">
        <f t="array" ref="L81">100*AVERAGE(--(_xlfn.NUMBERVALUE(_xlfn.TEXTSPLIT(O81,";"),".")&gt;=50))</f>
        <v>95.178571428571416</v>
      </c>
      <c r="M81" cm="1">
        <f t="array" ref="M81">100*AVERAGE(--(_xlfn.NUMBERVALUE(_xlfn.TEXTSPLIT(P81,";"),".")&gt;=50))</f>
        <v>42.142857142857146</v>
      </c>
      <c r="N81" cm="1">
        <f t="array" ref="N81">100*AVERAGE(--(_xlfn.NUMBERVALUE(_xlfn.TEXTSPLIT(Q81,";"),".")&gt;=50))</f>
        <v>96.607142857142861</v>
      </c>
      <c r="O81" t="s">
        <v>489</v>
      </c>
      <c r="P81" t="s">
        <v>490</v>
      </c>
      <c r="Q81" t="s">
        <v>491</v>
      </c>
      <c r="R81" cm="1">
        <f t="array" ref="R81">100*AVERAGE(--(VALUE(_xlfn.TEXTSPLIT(U81,";"))&gt;250))</f>
        <v>25.357142857142854</v>
      </c>
      <c r="S81" cm="1">
        <f t="array" ref="S81">100*AVERAGE(--(VALUE(_xlfn.TEXTSPLIT(V81,";"))&gt;250))</f>
        <v>0</v>
      </c>
      <c r="T81" cm="1">
        <f t="array" ref="T81">100*AVERAGE(--(VALUE(_xlfn.TEXTSPLIT(W81,";"))&gt;250))</f>
        <v>28.928571428571431</v>
      </c>
      <c r="U81" t="s">
        <v>492</v>
      </c>
      <c r="V81" t="s">
        <v>450</v>
      </c>
      <c r="W81" t="s">
        <v>493</v>
      </c>
      <c r="X81" t="s">
        <v>5</v>
      </c>
      <c r="Y81">
        <v>0.76</v>
      </c>
      <c r="Z81">
        <f t="shared" si="1"/>
        <v>0.16666666666666666</v>
      </c>
      <c r="AA81">
        <v>6</v>
      </c>
    </row>
    <row r="82" spans="1:27" x14ac:dyDescent="0.25">
      <c r="A82" t="s">
        <v>12457</v>
      </c>
      <c r="B82">
        <v>80</v>
      </c>
      <c r="C82" s="1">
        <v>46278.103101851855</v>
      </c>
      <c r="D82" t="s">
        <v>494</v>
      </c>
      <c r="E82">
        <v>1.7</v>
      </c>
      <c r="F82">
        <v>5</v>
      </c>
      <c r="G82">
        <v>7</v>
      </c>
      <c r="H82">
        <v>7</v>
      </c>
      <c r="I82">
        <v>0.8</v>
      </c>
      <c r="J82">
        <v>0</v>
      </c>
      <c r="K82">
        <v>0</v>
      </c>
      <c r="L82" cm="1">
        <f t="array" ref="L82">100*AVERAGE(--(_xlfn.NUMBERVALUE(_xlfn.TEXTSPLIT(O82,";"),".")&gt;=50))</f>
        <v>97.321428571428569</v>
      </c>
      <c r="M82" cm="1">
        <f t="array" ref="M82">100*AVERAGE(--(_xlfn.NUMBERVALUE(_xlfn.TEXTSPLIT(P82,";"),".")&gt;=50))</f>
        <v>94.821428571428569</v>
      </c>
      <c r="N82" cm="1">
        <f t="array" ref="N82">100*AVERAGE(--(_xlfn.NUMBERVALUE(_xlfn.TEXTSPLIT(Q82,";"),".")&gt;=50))</f>
        <v>98.392857142857139</v>
      </c>
      <c r="O82" t="s">
        <v>495</v>
      </c>
      <c r="P82" t="s">
        <v>496</v>
      </c>
      <c r="Q82" t="s">
        <v>497</v>
      </c>
      <c r="R82" cm="1">
        <f t="array" ref="R82">100*AVERAGE(--(VALUE(_xlfn.TEXTSPLIT(U82,";"))&gt;250))</f>
        <v>30.714285714285715</v>
      </c>
      <c r="S82" cm="1">
        <f t="array" ref="S82">100*AVERAGE(--(VALUE(_xlfn.TEXTSPLIT(V82,";"))&gt;250))</f>
        <v>0</v>
      </c>
      <c r="T82" cm="1">
        <f t="array" ref="T82">100*AVERAGE(--(VALUE(_xlfn.TEXTSPLIT(W82,";"))&gt;250))</f>
        <v>36.428571428571423</v>
      </c>
      <c r="U82" t="s">
        <v>498</v>
      </c>
      <c r="V82" t="s">
        <v>450</v>
      </c>
      <c r="W82" t="s">
        <v>499</v>
      </c>
      <c r="X82" t="s">
        <v>5</v>
      </c>
      <c r="Y82">
        <v>0.76</v>
      </c>
      <c r="Z82">
        <f t="shared" si="1"/>
        <v>0.2</v>
      </c>
      <c r="AA82">
        <v>5</v>
      </c>
    </row>
    <row r="83" spans="1:27" x14ac:dyDescent="0.25">
      <c r="A83" t="s">
        <v>12458</v>
      </c>
      <c r="B83">
        <v>81</v>
      </c>
      <c r="C83" s="1">
        <v>46278.103900462964</v>
      </c>
      <c r="D83" t="s">
        <v>500</v>
      </c>
      <c r="E83">
        <v>1.7</v>
      </c>
      <c r="F83">
        <v>6</v>
      </c>
      <c r="G83">
        <v>3</v>
      </c>
      <c r="H83">
        <v>2.25</v>
      </c>
      <c r="I83">
        <v>0.8</v>
      </c>
      <c r="J83">
        <v>0</v>
      </c>
      <c r="K83">
        <v>0</v>
      </c>
      <c r="L83" cm="1">
        <f t="array" ref="L83">100*AVERAGE(--(_xlfn.NUMBERVALUE(_xlfn.TEXTSPLIT(O83,";"),".")&gt;=50))</f>
        <v>94.444444444444443</v>
      </c>
      <c r="M83" cm="1">
        <f t="array" ref="M83">100*AVERAGE(--(_xlfn.NUMBERVALUE(_xlfn.TEXTSPLIT(P83,";"),".")&gt;=50))</f>
        <v>1.0416666666666665</v>
      </c>
      <c r="N83" cm="1">
        <f t="array" ref="N83">100*AVERAGE(--(_xlfn.NUMBERVALUE(_xlfn.TEXTSPLIT(Q83,";"),".")&gt;=50))</f>
        <v>51.041666666666664</v>
      </c>
      <c r="O83" t="s">
        <v>501</v>
      </c>
      <c r="P83" t="s">
        <v>502</v>
      </c>
      <c r="Q83" t="s">
        <v>503</v>
      </c>
      <c r="R83" cm="1">
        <f t="array" ref="R83">100*AVERAGE(--(VALUE(_xlfn.TEXTSPLIT(U83,";"))&gt;250))</f>
        <v>16.319444444444446</v>
      </c>
      <c r="S83" cm="1">
        <f t="array" ref="S83">100*AVERAGE(--(VALUE(_xlfn.TEXTSPLIT(V83,";"))&gt;250))</f>
        <v>0</v>
      </c>
      <c r="T83" cm="1">
        <f t="array" ref="T83">100*AVERAGE(--(VALUE(_xlfn.TEXTSPLIT(W83,";"))&gt;250))</f>
        <v>18.402777777777779</v>
      </c>
      <c r="U83" t="s">
        <v>504</v>
      </c>
      <c r="V83" t="s">
        <v>505</v>
      </c>
      <c r="W83" t="s">
        <v>506</v>
      </c>
      <c r="X83" t="s">
        <v>5</v>
      </c>
      <c r="Y83">
        <v>0.64</v>
      </c>
      <c r="Z83">
        <f t="shared" si="1"/>
        <v>0.125</v>
      </c>
      <c r="AA83">
        <v>8</v>
      </c>
    </row>
    <row r="84" spans="1:27" x14ac:dyDescent="0.25">
      <c r="A84" t="s">
        <v>12459</v>
      </c>
      <c r="B84">
        <v>82</v>
      </c>
      <c r="C84" s="1">
        <v>46278.104687500003</v>
      </c>
      <c r="D84" t="s">
        <v>507</v>
      </c>
      <c r="E84">
        <v>1.7</v>
      </c>
      <c r="F84">
        <v>6</v>
      </c>
      <c r="G84">
        <v>3</v>
      </c>
      <c r="H84">
        <v>3</v>
      </c>
      <c r="I84">
        <v>0.8</v>
      </c>
      <c r="J84">
        <v>0</v>
      </c>
      <c r="K84">
        <v>0</v>
      </c>
      <c r="L84" cm="1">
        <f t="array" ref="L84">100*AVERAGE(--(_xlfn.NUMBERVALUE(_xlfn.TEXTSPLIT(O84,";"),".")&gt;=50))</f>
        <v>98.958333333333343</v>
      </c>
      <c r="M84" cm="1">
        <f t="array" ref="M84">100*AVERAGE(--(_xlfn.NUMBERVALUE(_xlfn.TEXTSPLIT(P84,";"),".")&gt;=50))</f>
        <v>6.9444444444444446</v>
      </c>
      <c r="N84" cm="1">
        <f t="array" ref="N84">100*AVERAGE(--(_xlfn.NUMBERVALUE(_xlfn.TEXTSPLIT(Q84,";"),".")&gt;=50))</f>
        <v>61.458333333333336</v>
      </c>
      <c r="O84" t="s">
        <v>508</v>
      </c>
      <c r="P84" t="s">
        <v>509</v>
      </c>
      <c r="Q84" t="s">
        <v>510</v>
      </c>
      <c r="R84" cm="1">
        <f t="array" ref="R84">100*AVERAGE(--(VALUE(_xlfn.TEXTSPLIT(U84,";"))&gt;250))</f>
        <v>23.611111111111111</v>
      </c>
      <c r="S84" cm="1">
        <f t="array" ref="S84">100*AVERAGE(--(VALUE(_xlfn.TEXTSPLIT(V84,";"))&gt;250))</f>
        <v>0</v>
      </c>
      <c r="T84" cm="1">
        <f t="array" ref="T84">100*AVERAGE(--(VALUE(_xlfn.TEXTSPLIT(W84,";"))&gt;250))</f>
        <v>25</v>
      </c>
      <c r="U84" t="s">
        <v>511</v>
      </c>
      <c r="V84" t="s">
        <v>505</v>
      </c>
      <c r="W84" t="s">
        <v>512</v>
      </c>
      <c r="X84" t="s">
        <v>5</v>
      </c>
      <c r="Y84">
        <v>0.64</v>
      </c>
      <c r="Z84">
        <f t="shared" si="1"/>
        <v>0.16666666666666666</v>
      </c>
      <c r="AA84">
        <v>6</v>
      </c>
    </row>
    <row r="85" spans="1:27" x14ac:dyDescent="0.25">
      <c r="A85" t="s">
        <v>12460</v>
      </c>
      <c r="B85">
        <v>83</v>
      </c>
      <c r="C85" s="1">
        <v>46278.105486111112</v>
      </c>
      <c r="D85" t="s">
        <v>513</v>
      </c>
      <c r="E85">
        <v>1.7</v>
      </c>
      <c r="F85">
        <v>6</v>
      </c>
      <c r="G85">
        <v>3</v>
      </c>
      <c r="H85">
        <v>3.6</v>
      </c>
      <c r="I85">
        <v>0.8</v>
      </c>
      <c r="J85">
        <v>0</v>
      </c>
      <c r="K85">
        <v>0</v>
      </c>
      <c r="L85" cm="1">
        <f t="array" ref="L85">100*AVERAGE(--(_xlfn.NUMBERVALUE(_xlfn.TEXTSPLIT(O85,";"),".")&gt;=50))</f>
        <v>99.652777777777786</v>
      </c>
      <c r="M85" cm="1">
        <f t="array" ref="M85">100*AVERAGE(--(_xlfn.NUMBERVALUE(_xlfn.TEXTSPLIT(P85,";"),".")&gt;=50))</f>
        <v>17.013888888888889</v>
      </c>
      <c r="N85" cm="1">
        <f t="array" ref="N85">100*AVERAGE(--(_xlfn.NUMBERVALUE(_xlfn.TEXTSPLIT(Q85,";"),".")&gt;=50))</f>
        <v>68.055555555555557</v>
      </c>
      <c r="O85" t="s">
        <v>514</v>
      </c>
      <c r="P85" t="s">
        <v>515</v>
      </c>
      <c r="Q85" t="s">
        <v>516</v>
      </c>
      <c r="R85" cm="1">
        <f t="array" ref="R85">100*AVERAGE(--(VALUE(_xlfn.TEXTSPLIT(U85,";"))&gt;250))</f>
        <v>28.819444444444443</v>
      </c>
      <c r="S85" cm="1">
        <f t="array" ref="S85">100*AVERAGE(--(VALUE(_xlfn.TEXTSPLIT(V85,";"))&gt;250))</f>
        <v>0</v>
      </c>
      <c r="T85" cm="1">
        <f t="array" ref="T85">100*AVERAGE(--(VALUE(_xlfn.TEXTSPLIT(W85,";"))&gt;250))</f>
        <v>30.555555555555557</v>
      </c>
      <c r="U85" t="s">
        <v>517</v>
      </c>
      <c r="V85" t="s">
        <v>505</v>
      </c>
      <c r="W85" t="s">
        <v>518</v>
      </c>
      <c r="X85" t="s">
        <v>5</v>
      </c>
      <c r="Y85">
        <v>0.64</v>
      </c>
      <c r="Z85">
        <f t="shared" si="1"/>
        <v>0.2</v>
      </c>
      <c r="AA85">
        <v>5</v>
      </c>
    </row>
    <row r="86" spans="1:27" x14ac:dyDescent="0.25">
      <c r="A86" t="s">
        <v>12461</v>
      </c>
      <c r="B86">
        <v>84</v>
      </c>
      <c r="C86" s="1">
        <v>46278.10628472222</v>
      </c>
      <c r="D86" t="s">
        <v>519</v>
      </c>
      <c r="E86">
        <v>1.7</v>
      </c>
      <c r="F86">
        <v>6</v>
      </c>
      <c r="G86">
        <v>3</v>
      </c>
      <c r="H86">
        <v>2.25</v>
      </c>
      <c r="I86">
        <v>0.8</v>
      </c>
      <c r="J86">
        <v>0</v>
      </c>
      <c r="K86">
        <v>0</v>
      </c>
      <c r="L86" cm="1">
        <f t="array" ref="L86">100*AVERAGE(--(_xlfn.NUMBERVALUE(_xlfn.TEXTSPLIT(O86,";"),".")&gt;=50))</f>
        <v>97.916666666666657</v>
      </c>
      <c r="M86" cm="1">
        <f t="array" ref="M86">100*AVERAGE(--(_xlfn.NUMBERVALUE(_xlfn.TEXTSPLIT(P86,";"),".")&gt;=50))</f>
        <v>1.7361111111111112</v>
      </c>
      <c r="N86" cm="1">
        <f t="array" ref="N86">100*AVERAGE(--(_xlfn.NUMBERVALUE(_xlfn.TEXTSPLIT(Q86,";"),".")&gt;=50))</f>
        <v>54.513888888888886</v>
      </c>
      <c r="O86" t="s">
        <v>520</v>
      </c>
      <c r="P86" t="s">
        <v>521</v>
      </c>
      <c r="Q86" t="s">
        <v>522</v>
      </c>
      <c r="R86" cm="1">
        <f t="array" ref="R86">100*AVERAGE(--(VALUE(_xlfn.TEXTSPLIT(U86,";"))&gt;250))</f>
        <v>16.319444444444446</v>
      </c>
      <c r="S86" cm="1">
        <f t="array" ref="S86">100*AVERAGE(--(VALUE(_xlfn.TEXTSPLIT(V86,";"))&gt;250))</f>
        <v>0</v>
      </c>
      <c r="T86" cm="1">
        <f t="array" ref="T86">100*AVERAGE(--(VALUE(_xlfn.TEXTSPLIT(W86,";"))&gt;250))</f>
        <v>18.75</v>
      </c>
      <c r="U86" t="s">
        <v>523</v>
      </c>
      <c r="V86" t="s">
        <v>505</v>
      </c>
      <c r="W86" t="s">
        <v>524</v>
      </c>
      <c r="X86" t="s">
        <v>5</v>
      </c>
      <c r="Y86">
        <v>0.7</v>
      </c>
      <c r="Z86">
        <f t="shared" si="1"/>
        <v>0.125</v>
      </c>
      <c r="AA86">
        <v>8</v>
      </c>
    </row>
    <row r="87" spans="1:27" x14ac:dyDescent="0.25">
      <c r="A87" t="s">
        <v>12462</v>
      </c>
      <c r="B87">
        <v>85</v>
      </c>
      <c r="C87" s="1">
        <v>46278.107083333336</v>
      </c>
      <c r="D87" t="s">
        <v>525</v>
      </c>
      <c r="E87">
        <v>1.7</v>
      </c>
      <c r="F87">
        <v>6</v>
      </c>
      <c r="G87">
        <v>3</v>
      </c>
      <c r="H87">
        <v>3</v>
      </c>
      <c r="I87">
        <v>0.8</v>
      </c>
      <c r="J87">
        <v>0</v>
      </c>
      <c r="K87">
        <v>0</v>
      </c>
      <c r="L87" cm="1">
        <f t="array" ref="L87">100*AVERAGE(--(_xlfn.NUMBERVALUE(_xlfn.TEXTSPLIT(O87,";"),".")&gt;=50))</f>
        <v>99.305555555555557</v>
      </c>
      <c r="M87" cm="1">
        <f t="array" ref="M87">100*AVERAGE(--(_xlfn.NUMBERVALUE(_xlfn.TEXTSPLIT(P87,";"),".")&gt;=50))</f>
        <v>14.236111111111111</v>
      </c>
      <c r="N87" cm="1">
        <f t="array" ref="N87">100*AVERAGE(--(_xlfn.NUMBERVALUE(_xlfn.TEXTSPLIT(Q87,";"),".")&gt;=50))</f>
        <v>64.583333333333343</v>
      </c>
      <c r="O87" t="s">
        <v>526</v>
      </c>
      <c r="P87" t="s">
        <v>527</v>
      </c>
      <c r="Q87" t="s">
        <v>528</v>
      </c>
      <c r="R87" cm="1">
        <f t="array" ref="R87">100*AVERAGE(--(VALUE(_xlfn.TEXTSPLIT(U87,";"))&gt;250))</f>
        <v>23.611111111111111</v>
      </c>
      <c r="S87" cm="1">
        <f t="array" ref="S87">100*AVERAGE(--(VALUE(_xlfn.TEXTSPLIT(V87,";"))&gt;250))</f>
        <v>0</v>
      </c>
      <c r="T87" cm="1">
        <f t="array" ref="T87">100*AVERAGE(--(VALUE(_xlfn.TEXTSPLIT(W87,";"))&gt;250))</f>
        <v>26.388888888888889</v>
      </c>
      <c r="U87" t="s">
        <v>529</v>
      </c>
      <c r="V87" t="s">
        <v>505</v>
      </c>
      <c r="W87" t="s">
        <v>530</v>
      </c>
      <c r="X87" t="s">
        <v>5</v>
      </c>
      <c r="Y87">
        <v>0.7</v>
      </c>
      <c r="Z87">
        <f t="shared" si="1"/>
        <v>0.16666666666666666</v>
      </c>
      <c r="AA87">
        <v>6</v>
      </c>
    </row>
    <row r="88" spans="1:27" x14ac:dyDescent="0.25">
      <c r="A88" t="s">
        <v>12463</v>
      </c>
      <c r="B88">
        <v>86</v>
      </c>
      <c r="C88" s="1">
        <v>46278.107870370368</v>
      </c>
      <c r="D88" t="s">
        <v>531</v>
      </c>
      <c r="E88">
        <v>1.7</v>
      </c>
      <c r="F88">
        <v>6</v>
      </c>
      <c r="G88">
        <v>3</v>
      </c>
      <c r="H88">
        <v>3.6</v>
      </c>
      <c r="I88">
        <v>0.8</v>
      </c>
      <c r="J88">
        <v>0</v>
      </c>
      <c r="K88">
        <v>0</v>
      </c>
      <c r="L88" cm="1">
        <f t="array" ref="L88">100*AVERAGE(--(_xlfn.NUMBERVALUE(_xlfn.TEXTSPLIT(O88,";"),".")&gt;=50))</f>
        <v>99.652777777777786</v>
      </c>
      <c r="M88" cm="1">
        <f t="array" ref="M88">100*AVERAGE(--(_xlfn.NUMBERVALUE(_xlfn.TEXTSPLIT(P88,";"),".")&gt;=50))</f>
        <v>20.138888888888889</v>
      </c>
      <c r="N88" cm="1">
        <f t="array" ref="N88">100*AVERAGE(--(_xlfn.NUMBERVALUE(_xlfn.TEXTSPLIT(Q88,";"),".")&gt;=50))</f>
        <v>72.222222222222214</v>
      </c>
      <c r="O88" t="s">
        <v>532</v>
      </c>
      <c r="P88" t="s">
        <v>533</v>
      </c>
      <c r="Q88" t="s">
        <v>534</v>
      </c>
      <c r="R88" cm="1">
        <f t="array" ref="R88">100*AVERAGE(--(VALUE(_xlfn.TEXTSPLIT(U88,";"))&gt;250))</f>
        <v>29.513888888888889</v>
      </c>
      <c r="S88" cm="1">
        <f t="array" ref="S88">100*AVERAGE(--(VALUE(_xlfn.TEXTSPLIT(V88,";"))&gt;250))</f>
        <v>0</v>
      </c>
      <c r="T88" cm="1">
        <f t="array" ref="T88">100*AVERAGE(--(VALUE(_xlfn.TEXTSPLIT(W88,";"))&gt;250))</f>
        <v>31.597222222222221</v>
      </c>
      <c r="U88" t="s">
        <v>535</v>
      </c>
      <c r="V88" t="s">
        <v>505</v>
      </c>
      <c r="W88" t="s">
        <v>536</v>
      </c>
      <c r="X88" t="s">
        <v>5</v>
      </c>
      <c r="Y88">
        <v>0.7</v>
      </c>
      <c r="Z88">
        <f t="shared" si="1"/>
        <v>0.2</v>
      </c>
      <c r="AA88">
        <v>5</v>
      </c>
    </row>
    <row r="89" spans="1:27" x14ac:dyDescent="0.25">
      <c r="A89" t="s">
        <v>12464</v>
      </c>
      <c r="B89">
        <v>87</v>
      </c>
      <c r="C89" s="1">
        <v>46278.108668981484</v>
      </c>
      <c r="D89" t="s">
        <v>537</v>
      </c>
      <c r="E89">
        <v>1.7</v>
      </c>
      <c r="F89">
        <v>6</v>
      </c>
      <c r="G89">
        <v>3</v>
      </c>
      <c r="H89">
        <v>2.25</v>
      </c>
      <c r="I89">
        <v>0.8</v>
      </c>
      <c r="J89">
        <v>0</v>
      </c>
      <c r="K89">
        <v>0</v>
      </c>
      <c r="L89" cm="1">
        <f t="array" ref="L89">100*AVERAGE(--(_xlfn.NUMBERVALUE(_xlfn.TEXTSPLIT(O89,";"),".")&gt;=50))</f>
        <v>98.611111111111114</v>
      </c>
      <c r="M89" cm="1">
        <f t="array" ref="M89">100*AVERAGE(--(_xlfn.NUMBERVALUE(_xlfn.TEXTSPLIT(P89,";"),".")&gt;=50))</f>
        <v>4.1666666666666661</v>
      </c>
      <c r="N89" cm="1">
        <f t="array" ref="N89">100*AVERAGE(--(_xlfn.NUMBERVALUE(_xlfn.TEXTSPLIT(Q89,";"),".")&gt;=50))</f>
        <v>57.638888888888886</v>
      </c>
      <c r="O89" t="s">
        <v>538</v>
      </c>
      <c r="P89" t="s">
        <v>539</v>
      </c>
      <c r="Q89" t="s">
        <v>540</v>
      </c>
      <c r="R89" cm="1">
        <f t="array" ref="R89">100*AVERAGE(--(VALUE(_xlfn.TEXTSPLIT(U89,";"))&gt;250))</f>
        <v>16.666666666666664</v>
      </c>
      <c r="S89" cm="1">
        <f t="array" ref="S89">100*AVERAGE(--(VALUE(_xlfn.TEXTSPLIT(V89,";"))&gt;250))</f>
        <v>0</v>
      </c>
      <c r="T89" cm="1">
        <f t="array" ref="T89">100*AVERAGE(--(VALUE(_xlfn.TEXTSPLIT(W89,";"))&gt;250))</f>
        <v>19.444444444444446</v>
      </c>
      <c r="U89" t="s">
        <v>541</v>
      </c>
      <c r="V89" t="s">
        <v>505</v>
      </c>
      <c r="W89" t="s">
        <v>542</v>
      </c>
      <c r="X89" t="s">
        <v>5</v>
      </c>
      <c r="Y89">
        <v>0.76</v>
      </c>
      <c r="Z89">
        <f t="shared" si="1"/>
        <v>0.125</v>
      </c>
      <c r="AA89">
        <v>8</v>
      </c>
    </row>
    <row r="90" spans="1:27" x14ac:dyDescent="0.25">
      <c r="A90" t="s">
        <v>12465</v>
      </c>
      <c r="B90">
        <v>88</v>
      </c>
      <c r="C90" s="1">
        <v>46278.109467592592</v>
      </c>
      <c r="D90" t="s">
        <v>543</v>
      </c>
      <c r="E90">
        <v>1.7</v>
      </c>
      <c r="F90">
        <v>6</v>
      </c>
      <c r="G90">
        <v>3</v>
      </c>
      <c r="H90">
        <v>3</v>
      </c>
      <c r="I90">
        <v>0.8</v>
      </c>
      <c r="J90">
        <v>0</v>
      </c>
      <c r="K90">
        <v>0</v>
      </c>
      <c r="L90" cm="1">
        <f t="array" ref="L90">100*AVERAGE(--(_xlfn.NUMBERVALUE(_xlfn.TEXTSPLIT(O90,";"),".")&gt;=50))</f>
        <v>99.305555555555557</v>
      </c>
      <c r="M90" cm="1">
        <f t="array" ref="M90">100*AVERAGE(--(_xlfn.NUMBERVALUE(_xlfn.TEXTSPLIT(P90,";"),".")&gt;=50))</f>
        <v>18.75</v>
      </c>
      <c r="N90" cm="1">
        <f t="array" ref="N90">100*AVERAGE(--(_xlfn.NUMBERVALUE(_xlfn.TEXTSPLIT(Q90,";"),".")&gt;=50))</f>
        <v>67.708333333333343</v>
      </c>
      <c r="O90" t="s">
        <v>544</v>
      </c>
      <c r="P90" t="s">
        <v>545</v>
      </c>
      <c r="Q90" t="s">
        <v>546</v>
      </c>
      <c r="R90" cm="1">
        <f t="array" ref="R90">100*AVERAGE(--(VALUE(_xlfn.TEXTSPLIT(U90,";"))&gt;250))</f>
        <v>23.611111111111111</v>
      </c>
      <c r="S90" cm="1">
        <f t="array" ref="S90">100*AVERAGE(--(VALUE(_xlfn.TEXTSPLIT(V90,";"))&gt;250))</f>
        <v>0</v>
      </c>
      <c r="T90" cm="1">
        <f t="array" ref="T90">100*AVERAGE(--(VALUE(_xlfn.TEXTSPLIT(W90,";"))&gt;250))</f>
        <v>27.777777777777779</v>
      </c>
      <c r="U90" t="s">
        <v>547</v>
      </c>
      <c r="V90" t="s">
        <v>505</v>
      </c>
      <c r="W90" t="s">
        <v>548</v>
      </c>
      <c r="X90" t="s">
        <v>5</v>
      </c>
      <c r="Y90">
        <v>0.76</v>
      </c>
      <c r="Z90">
        <f t="shared" si="1"/>
        <v>0.16666666666666666</v>
      </c>
      <c r="AA90">
        <v>6</v>
      </c>
    </row>
    <row r="91" spans="1:27" x14ac:dyDescent="0.25">
      <c r="A91" t="s">
        <v>12466</v>
      </c>
      <c r="B91">
        <v>89</v>
      </c>
      <c r="C91" s="1">
        <v>46278.110254629632</v>
      </c>
      <c r="D91" t="s">
        <v>549</v>
      </c>
      <c r="E91">
        <v>1.7</v>
      </c>
      <c r="F91">
        <v>6</v>
      </c>
      <c r="G91">
        <v>3</v>
      </c>
      <c r="H91">
        <v>3.6</v>
      </c>
      <c r="I91">
        <v>0.8</v>
      </c>
      <c r="J91">
        <v>0</v>
      </c>
      <c r="K91">
        <v>0</v>
      </c>
      <c r="L91" cm="1">
        <f t="array" ref="L91">100*AVERAGE(--(_xlfn.NUMBERVALUE(_xlfn.TEXTSPLIT(O91,";"),".")&gt;=50))</f>
        <v>99.652777777777786</v>
      </c>
      <c r="M91" cm="1">
        <f t="array" ref="M91">100*AVERAGE(--(_xlfn.NUMBERVALUE(_xlfn.TEXTSPLIT(P91,";"),".")&gt;=50))</f>
        <v>25</v>
      </c>
      <c r="N91" cm="1">
        <f t="array" ref="N91">100*AVERAGE(--(_xlfn.NUMBERVALUE(_xlfn.TEXTSPLIT(Q91,";"),".")&gt;=50))</f>
        <v>75</v>
      </c>
      <c r="O91" t="s">
        <v>550</v>
      </c>
      <c r="P91" t="s">
        <v>551</v>
      </c>
      <c r="Q91" t="s">
        <v>552</v>
      </c>
      <c r="R91" cm="1">
        <f t="array" ref="R91">100*AVERAGE(--(VALUE(_xlfn.TEXTSPLIT(U91,";"))&gt;250))</f>
        <v>29.513888888888889</v>
      </c>
      <c r="S91" cm="1">
        <f t="array" ref="S91">100*AVERAGE(--(VALUE(_xlfn.TEXTSPLIT(V91,";"))&gt;250))</f>
        <v>0</v>
      </c>
      <c r="T91" cm="1">
        <f t="array" ref="T91">100*AVERAGE(--(VALUE(_xlfn.TEXTSPLIT(W91,";"))&gt;250))</f>
        <v>32.986111111111107</v>
      </c>
      <c r="U91" t="s">
        <v>553</v>
      </c>
      <c r="V91" t="s">
        <v>505</v>
      </c>
      <c r="W91" t="s">
        <v>554</v>
      </c>
      <c r="X91" t="s">
        <v>5</v>
      </c>
      <c r="Y91">
        <v>0.76</v>
      </c>
      <c r="Z91">
        <f t="shared" si="1"/>
        <v>0.2</v>
      </c>
      <c r="AA91">
        <v>5</v>
      </c>
    </row>
    <row r="92" spans="1:27" x14ac:dyDescent="0.25">
      <c r="A92" t="s">
        <v>12467</v>
      </c>
      <c r="B92">
        <v>90</v>
      </c>
      <c r="C92" s="1">
        <v>46278.111238425925</v>
      </c>
      <c r="D92" t="s">
        <v>555</v>
      </c>
      <c r="E92">
        <v>1.7</v>
      </c>
      <c r="F92">
        <v>6</v>
      </c>
      <c r="G92">
        <v>5</v>
      </c>
      <c r="H92">
        <v>3.75</v>
      </c>
      <c r="I92">
        <v>0.8</v>
      </c>
      <c r="J92">
        <v>0</v>
      </c>
      <c r="K92">
        <v>0</v>
      </c>
      <c r="L92" cm="1">
        <f t="array" ref="L92">100*AVERAGE(--(_xlfn.NUMBERVALUE(_xlfn.TEXTSPLIT(O92,";"),".")&gt;=50))</f>
        <v>95.833333333333343</v>
      </c>
      <c r="M92" cm="1">
        <f t="array" ref="M92">100*AVERAGE(--(_xlfn.NUMBERVALUE(_xlfn.TEXTSPLIT(P92,";"),".")&gt;=50))</f>
        <v>0</v>
      </c>
      <c r="N92" cm="1">
        <f t="array" ref="N92">100*AVERAGE(--(_xlfn.NUMBERVALUE(_xlfn.TEXTSPLIT(Q92,";"),".")&gt;=50))</f>
        <v>58.541666666666671</v>
      </c>
      <c r="O92" t="s">
        <v>556</v>
      </c>
      <c r="P92" t="s">
        <v>557</v>
      </c>
      <c r="Q92" t="s">
        <v>558</v>
      </c>
      <c r="R92" cm="1">
        <f t="array" ref="R92">100*AVERAGE(--(VALUE(_xlfn.TEXTSPLIT(U92,";"))&gt;250))</f>
        <v>18.541666666666668</v>
      </c>
      <c r="S92" cm="1">
        <f t="array" ref="S92">100*AVERAGE(--(VALUE(_xlfn.TEXTSPLIT(V92,";"))&gt;250))</f>
        <v>0</v>
      </c>
      <c r="T92" cm="1">
        <f t="array" ref="T92">100*AVERAGE(--(VALUE(_xlfn.TEXTSPLIT(W92,";"))&gt;250))</f>
        <v>19.791666666666664</v>
      </c>
      <c r="U92" t="s">
        <v>559</v>
      </c>
      <c r="V92" t="s">
        <v>560</v>
      </c>
      <c r="W92" t="s">
        <v>561</v>
      </c>
      <c r="X92" t="s">
        <v>5</v>
      </c>
      <c r="Y92">
        <v>0.64</v>
      </c>
      <c r="Z92">
        <f t="shared" si="1"/>
        <v>0.125</v>
      </c>
      <c r="AA92">
        <v>8</v>
      </c>
    </row>
    <row r="93" spans="1:27" x14ac:dyDescent="0.25">
      <c r="A93" t="s">
        <v>12468</v>
      </c>
      <c r="B93">
        <v>91</v>
      </c>
      <c r="C93" s="1">
        <v>46278.112222222226</v>
      </c>
      <c r="D93" t="s">
        <v>562</v>
      </c>
      <c r="E93">
        <v>1.7</v>
      </c>
      <c r="F93">
        <v>6</v>
      </c>
      <c r="G93">
        <v>5</v>
      </c>
      <c r="H93">
        <v>5</v>
      </c>
      <c r="I93">
        <v>0.8</v>
      </c>
      <c r="J93">
        <v>0</v>
      </c>
      <c r="K93">
        <v>0</v>
      </c>
      <c r="L93" cm="1">
        <f t="array" ref="L93">100*AVERAGE(--(_xlfn.NUMBERVALUE(_xlfn.TEXTSPLIT(O93,";"),".")&gt;=50))</f>
        <v>98.125</v>
      </c>
      <c r="M93" cm="1">
        <f t="array" ref="M93">100*AVERAGE(--(_xlfn.NUMBERVALUE(_xlfn.TEXTSPLIT(P93,";"),".")&gt;=50))</f>
        <v>4.1666666666666661</v>
      </c>
      <c r="N93" cm="1">
        <f t="array" ref="N93">100*AVERAGE(--(_xlfn.NUMBERVALUE(_xlfn.TEXTSPLIT(Q93,";"),".")&gt;=50))</f>
        <v>74.583333333333329</v>
      </c>
      <c r="O93" t="s">
        <v>563</v>
      </c>
      <c r="P93" t="s">
        <v>564</v>
      </c>
      <c r="Q93" t="s">
        <v>565</v>
      </c>
      <c r="R93" cm="1">
        <f t="array" ref="R93">100*AVERAGE(--(VALUE(_xlfn.TEXTSPLIT(U93,";"))&gt;250))</f>
        <v>24.583333333333332</v>
      </c>
      <c r="S93" cm="1">
        <f t="array" ref="S93">100*AVERAGE(--(VALUE(_xlfn.TEXTSPLIT(V93,";"))&gt;250))</f>
        <v>0</v>
      </c>
      <c r="T93" cm="1">
        <f t="array" ref="T93">100*AVERAGE(--(VALUE(_xlfn.TEXTSPLIT(W93,";"))&gt;250))</f>
        <v>26.041666666666668</v>
      </c>
      <c r="U93" t="s">
        <v>566</v>
      </c>
      <c r="V93" t="s">
        <v>560</v>
      </c>
      <c r="W93" t="s">
        <v>567</v>
      </c>
      <c r="X93" t="s">
        <v>5</v>
      </c>
      <c r="Y93">
        <v>0.64</v>
      </c>
      <c r="Z93">
        <f t="shared" si="1"/>
        <v>0.16666666666666666</v>
      </c>
      <c r="AA93">
        <v>6</v>
      </c>
    </row>
    <row r="94" spans="1:27" x14ac:dyDescent="0.25">
      <c r="A94" t="s">
        <v>12469</v>
      </c>
      <c r="B94">
        <v>92</v>
      </c>
      <c r="C94" s="1">
        <v>46278.113194444442</v>
      </c>
      <c r="D94" t="s">
        <v>568</v>
      </c>
      <c r="E94">
        <v>1.7</v>
      </c>
      <c r="F94">
        <v>6</v>
      </c>
      <c r="G94">
        <v>5</v>
      </c>
      <c r="H94">
        <v>6</v>
      </c>
      <c r="I94">
        <v>0.8</v>
      </c>
      <c r="J94">
        <v>0</v>
      </c>
      <c r="K94">
        <v>0</v>
      </c>
      <c r="L94" cm="1">
        <f t="array" ref="L94">100*AVERAGE(--(_xlfn.NUMBERVALUE(_xlfn.TEXTSPLIT(O94,";"),".")&gt;=50))</f>
        <v>99.166666666666671</v>
      </c>
      <c r="M94" cm="1">
        <f t="array" ref="M94">100*AVERAGE(--(_xlfn.NUMBERVALUE(_xlfn.TEXTSPLIT(P94,";"),".")&gt;=50))</f>
        <v>19.791666666666664</v>
      </c>
      <c r="N94" cm="1">
        <f t="array" ref="N94">100*AVERAGE(--(_xlfn.NUMBERVALUE(_xlfn.TEXTSPLIT(Q94,";"),".")&gt;=50))</f>
        <v>92.5</v>
      </c>
      <c r="O94" t="s">
        <v>569</v>
      </c>
      <c r="P94" t="s">
        <v>570</v>
      </c>
      <c r="Q94" t="s">
        <v>571</v>
      </c>
      <c r="R94" cm="1">
        <f t="array" ref="R94">100*AVERAGE(--(VALUE(_xlfn.TEXTSPLIT(U94,";"))&gt;250))</f>
        <v>30.416666666666664</v>
      </c>
      <c r="S94" cm="1">
        <f t="array" ref="S94">100*AVERAGE(--(VALUE(_xlfn.TEXTSPLIT(V94,";"))&gt;250))</f>
        <v>0</v>
      </c>
      <c r="T94" cm="1">
        <f t="array" ref="T94">100*AVERAGE(--(VALUE(_xlfn.TEXTSPLIT(W94,";"))&gt;250))</f>
        <v>31.874999999999996</v>
      </c>
      <c r="U94" t="s">
        <v>572</v>
      </c>
      <c r="V94" t="s">
        <v>560</v>
      </c>
      <c r="W94" t="s">
        <v>573</v>
      </c>
      <c r="X94" t="s">
        <v>5</v>
      </c>
      <c r="Y94">
        <v>0.64</v>
      </c>
      <c r="Z94">
        <f t="shared" si="1"/>
        <v>0.2</v>
      </c>
      <c r="AA94">
        <v>5</v>
      </c>
    </row>
    <row r="95" spans="1:27" x14ac:dyDescent="0.25">
      <c r="A95" t="s">
        <v>12470</v>
      </c>
      <c r="B95">
        <v>93</v>
      </c>
      <c r="C95" s="1">
        <v>46278.114178240743</v>
      </c>
      <c r="D95" t="s">
        <v>574</v>
      </c>
      <c r="E95">
        <v>1.7</v>
      </c>
      <c r="F95">
        <v>6</v>
      </c>
      <c r="G95">
        <v>5</v>
      </c>
      <c r="H95">
        <v>3.75</v>
      </c>
      <c r="I95">
        <v>0.8</v>
      </c>
      <c r="J95">
        <v>0</v>
      </c>
      <c r="K95">
        <v>0</v>
      </c>
      <c r="L95" cm="1">
        <f t="array" ref="L95">100*AVERAGE(--(_xlfn.NUMBERVALUE(_xlfn.TEXTSPLIT(O95,";"),".")&gt;=50))</f>
        <v>96.25</v>
      </c>
      <c r="M95" cm="1">
        <f t="array" ref="M95">100*AVERAGE(--(_xlfn.NUMBERVALUE(_xlfn.TEXTSPLIT(P95,";"),".")&gt;=50))</f>
        <v>0.20833333333333334</v>
      </c>
      <c r="N95" cm="1">
        <f t="array" ref="N95">100*AVERAGE(--(_xlfn.NUMBERVALUE(_xlfn.TEXTSPLIT(Q95,";"),".")&gt;=50))</f>
        <v>63.541666666666664</v>
      </c>
      <c r="O95" t="s">
        <v>575</v>
      </c>
      <c r="P95" t="s">
        <v>576</v>
      </c>
      <c r="Q95" t="s">
        <v>577</v>
      </c>
      <c r="R95" cm="1">
        <f t="array" ref="R95">100*AVERAGE(--(VALUE(_xlfn.TEXTSPLIT(U95,";"))&gt;250))</f>
        <v>18.541666666666668</v>
      </c>
      <c r="S95" cm="1">
        <f t="array" ref="S95">100*AVERAGE(--(VALUE(_xlfn.TEXTSPLIT(V95,";"))&gt;250))</f>
        <v>0</v>
      </c>
      <c r="T95" cm="1">
        <f t="array" ref="T95">100*AVERAGE(--(VALUE(_xlfn.TEXTSPLIT(W95,";"))&gt;250))</f>
        <v>20.416666666666668</v>
      </c>
      <c r="U95" t="s">
        <v>578</v>
      </c>
      <c r="V95" t="s">
        <v>560</v>
      </c>
      <c r="W95" t="s">
        <v>579</v>
      </c>
      <c r="X95" t="s">
        <v>5</v>
      </c>
      <c r="Y95">
        <v>0.7</v>
      </c>
      <c r="Z95">
        <f t="shared" si="1"/>
        <v>0.125</v>
      </c>
      <c r="AA95">
        <v>8</v>
      </c>
    </row>
    <row r="96" spans="1:27" x14ac:dyDescent="0.25">
      <c r="A96" t="s">
        <v>12471</v>
      </c>
      <c r="B96">
        <v>94</v>
      </c>
      <c r="C96" s="1">
        <v>46278.115173611113</v>
      </c>
      <c r="D96" t="s">
        <v>580</v>
      </c>
      <c r="E96">
        <v>1.7</v>
      </c>
      <c r="F96">
        <v>6</v>
      </c>
      <c r="G96">
        <v>5</v>
      </c>
      <c r="H96">
        <v>5</v>
      </c>
      <c r="I96">
        <v>0.8</v>
      </c>
      <c r="J96">
        <v>0</v>
      </c>
      <c r="K96">
        <v>0</v>
      </c>
      <c r="L96" cm="1">
        <f t="array" ref="L96">100*AVERAGE(--(_xlfn.NUMBERVALUE(_xlfn.TEXTSPLIT(O96,";"),".")&gt;=50))</f>
        <v>98.333333333333329</v>
      </c>
      <c r="M96" cm="1">
        <f t="array" ref="M96">100*AVERAGE(--(_xlfn.NUMBERVALUE(_xlfn.TEXTSPLIT(P96,";"),".")&gt;=50))</f>
        <v>8.3333333333333321</v>
      </c>
      <c r="N96" cm="1">
        <f t="array" ref="N96">100*AVERAGE(--(_xlfn.NUMBERVALUE(_xlfn.TEXTSPLIT(Q96,";"),".")&gt;=50))</f>
        <v>84.375</v>
      </c>
      <c r="O96" t="s">
        <v>581</v>
      </c>
      <c r="P96" t="s">
        <v>582</v>
      </c>
      <c r="Q96" t="s">
        <v>583</v>
      </c>
      <c r="R96" cm="1">
        <f t="array" ref="R96">100*AVERAGE(--(VALUE(_xlfn.TEXTSPLIT(U96,";"))&gt;250))</f>
        <v>25</v>
      </c>
      <c r="S96" cm="1">
        <f t="array" ref="S96">100*AVERAGE(--(VALUE(_xlfn.TEXTSPLIT(V96,";"))&gt;250))</f>
        <v>0</v>
      </c>
      <c r="T96" cm="1">
        <f t="array" ref="T96">100*AVERAGE(--(VALUE(_xlfn.TEXTSPLIT(W96,";"))&gt;250))</f>
        <v>26.875</v>
      </c>
      <c r="U96" t="s">
        <v>584</v>
      </c>
      <c r="V96" t="s">
        <v>560</v>
      </c>
      <c r="W96" t="s">
        <v>585</v>
      </c>
      <c r="X96" t="s">
        <v>5</v>
      </c>
      <c r="Y96">
        <v>0.7</v>
      </c>
      <c r="Z96">
        <f t="shared" si="1"/>
        <v>0.16666666666666666</v>
      </c>
      <c r="AA96">
        <v>6</v>
      </c>
    </row>
    <row r="97" spans="1:27" x14ac:dyDescent="0.25">
      <c r="A97" t="s">
        <v>12472</v>
      </c>
      <c r="B97">
        <v>95</v>
      </c>
      <c r="C97" s="1">
        <v>46278.116157407407</v>
      </c>
      <c r="D97" t="s">
        <v>586</v>
      </c>
      <c r="E97">
        <v>1.7</v>
      </c>
      <c r="F97">
        <v>6</v>
      </c>
      <c r="G97">
        <v>5</v>
      </c>
      <c r="H97">
        <v>6</v>
      </c>
      <c r="I97">
        <v>0.8</v>
      </c>
      <c r="J97">
        <v>0</v>
      </c>
      <c r="K97">
        <v>0</v>
      </c>
      <c r="L97" cm="1">
        <f t="array" ref="L97">100*AVERAGE(--(_xlfn.NUMBERVALUE(_xlfn.TEXTSPLIT(O97,";"),".")&gt;=50))</f>
        <v>99.166666666666671</v>
      </c>
      <c r="M97" cm="1">
        <f t="array" ref="M97">100*AVERAGE(--(_xlfn.NUMBERVALUE(_xlfn.TEXTSPLIT(P97,";"),".")&gt;=50))</f>
        <v>32.916666666666664</v>
      </c>
      <c r="N97" cm="1">
        <f t="array" ref="N97">100*AVERAGE(--(_xlfn.NUMBERVALUE(_xlfn.TEXTSPLIT(Q97,";"),".")&gt;=50))</f>
        <v>99.375</v>
      </c>
      <c r="O97" t="s">
        <v>587</v>
      </c>
      <c r="P97" t="s">
        <v>588</v>
      </c>
      <c r="Q97" t="s">
        <v>589</v>
      </c>
      <c r="R97" cm="1">
        <f t="array" ref="R97">100*AVERAGE(--(VALUE(_xlfn.TEXTSPLIT(U97,";"))&gt;250))</f>
        <v>30.625000000000004</v>
      </c>
      <c r="S97" cm="1">
        <f t="array" ref="S97">100*AVERAGE(--(VALUE(_xlfn.TEXTSPLIT(V97,";"))&gt;250))</f>
        <v>0</v>
      </c>
      <c r="T97" cm="1">
        <f t="array" ref="T97">100*AVERAGE(--(VALUE(_xlfn.TEXTSPLIT(W97,";"))&gt;250))</f>
        <v>34.791666666666664</v>
      </c>
      <c r="U97" t="s">
        <v>590</v>
      </c>
      <c r="V97" t="s">
        <v>560</v>
      </c>
      <c r="W97" t="s">
        <v>591</v>
      </c>
      <c r="X97" t="s">
        <v>5</v>
      </c>
      <c r="Y97">
        <v>0.7</v>
      </c>
      <c r="Z97">
        <f t="shared" si="1"/>
        <v>0.2</v>
      </c>
      <c r="AA97">
        <v>5</v>
      </c>
    </row>
    <row r="98" spans="1:27" x14ac:dyDescent="0.25">
      <c r="A98" t="s">
        <v>12473</v>
      </c>
      <c r="B98">
        <v>96</v>
      </c>
      <c r="C98" s="1">
        <v>46278.1171412037</v>
      </c>
      <c r="D98" t="s">
        <v>592</v>
      </c>
      <c r="E98">
        <v>1.7</v>
      </c>
      <c r="F98">
        <v>6</v>
      </c>
      <c r="G98">
        <v>5</v>
      </c>
      <c r="H98">
        <v>3.75</v>
      </c>
      <c r="I98">
        <v>0.8</v>
      </c>
      <c r="J98">
        <v>0</v>
      </c>
      <c r="K98">
        <v>0</v>
      </c>
      <c r="L98" cm="1">
        <f t="array" ref="L98">100*AVERAGE(--(_xlfn.NUMBERVALUE(_xlfn.TEXTSPLIT(O98,";"),".")&gt;=50))</f>
        <v>96.666666666666671</v>
      </c>
      <c r="M98" cm="1">
        <f t="array" ref="M98">100*AVERAGE(--(_xlfn.NUMBERVALUE(_xlfn.TEXTSPLIT(P98,";"),".")&gt;=50))</f>
        <v>1.25</v>
      </c>
      <c r="N98" cm="1">
        <f t="array" ref="N98">100*AVERAGE(--(_xlfn.NUMBERVALUE(_xlfn.TEXTSPLIT(Q98,";"),".")&gt;=50))</f>
        <v>68.75</v>
      </c>
      <c r="O98" t="s">
        <v>593</v>
      </c>
      <c r="P98" t="s">
        <v>594</v>
      </c>
      <c r="Q98" t="s">
        <v>595</v>
      </c>
      <c r="R98" cm="1">
        <f t="array" ref="R98">100*AVERAGE(--(VALUE(_xlfn.TEXTSPLIT(U98,";"))&gt;250))</f>
        <v>18.541666666666668</v>
      </c>
      <c r="S98" cm="1">
        <f t="array" ref="S98">100*AVERAGE(--(VALUE(_xlfn.TEXTSPLIT(V98,";"))&gt;250))</f>
        <v>0</v>
      </c>
      <c r="T98" cm="1">
        <f t="array" ref="T98">100*AVERAGE(--(VALUE(_xlfn.TEXTSPLIT(W98,";"))&gt;250))</f>
        <v>21.25</v>
      </c>
      <c r="U98" t="s">
        <v>596</v>
      </c>
      <c r="V98" t="s">
        <v>560</v>
      </c>
      <c r="W98" t="s">
        <v>597</v>
      </c>
      <c r="X98" t="s">
        <v>5</v>
      </c>
      <c r="Y98">
        <v>0.76</v>
      </c>
      <c r="Z98">
        <f t="shared" si="1"/>
        <v>0.125</v>
      </c>
      <c r="AA98">
        <v>8</v>
      </c>
    </row>
    <row r="99" spans="1:27" x14ac:dyDescent="0.25">
      <c r="A99" t="s">
        <v>12474</v>
      </c>
      <c r="B99">
        <v>97</v>
      </c>
      <c r="C99" s="1">
        <v>46278.118125000001</v>
      </c>
      <c r="D99" t="s">
        <v>598</v>
      </c>
      <c r="E99">
        <v>1.7</v>
      </c>
      <c r="F99">
        <v>6</v>
      </c>
      <c r="G99">
        <v>5</v>
      </c>
      <c r="H99">
        <v>5</v>
      </c>
      <c r="I99">
        <v>0.8</v>
      </c>
      <c r="J99">
        <v>0</v>
      </c>
      <c r="K99">
        <v>0</v>
      </c>
      <c r="L99" cm="1">
        <f t="array" ref="L99">100*AVERAGE(--(_xlfn.NUMBERVALUE(_xlfn.TEXTSPLIT(O99,";"),".")&gt;=50))</f>
        <v>98.333333333333329</v>
      </c>
      <c r="M99" cm="1">
        <f t="array" ref="M99">100*AVERAGE(--(_xlfn.NUMBERVALUE(_xlfn.TEXTSPLIT(P99,";"),".")&gt;=50))</f>
        <v>21.25</v>
      </c>
      <c r="N99" cm="1">
        <f t="array" ref="N99">100*AVERAGE(--(_xlfn.NUMBERVALUE(_xlfn.TEXTSPLIT(Q99,";"),".")&gt;=50))</f>
        <v>93.958333333333329</v>
      </c>
      <c r="O99" t="s">
        <v>599</v>
      </c>
      <c r="P99" t="s">
        <v>600</v>
      </c>
      <c r="Q99" t="s">
        <v>601</v>
      </c>
      <c r="R99" cm="1">
        <f t="array" ref="R99">100*AVERAGE(--(VALUE(_xlfn.TEXTSPLIT(U99,";"))&gt;250))</f>
        <v>25</v>
      </c>
      <c r="S99" cm="1">
        <f t="array" ref="S99">100*AVERAGE(--(VALUE(_xlfn.TEXTSPLIT(V99,";"))&gt;250))</f>
        <v>0</v>
      </c>
      <c r="T99" cm="1">
        <f t="array" ref="T99">100*AVERAGE(--(VALUE(_xlfn.TEXTSPLIT(W99,";"))&gt;250))</f>
        <v>28.541666666666664</v>
      </c>
      <c r="U99" t="s">
        <v>602</v>
      </c>
      <c r="V99" t="s">
        <v>560</v>
      </c>
      <c r="W99" t="s">
        <v>603</v>
      </c>
      <c r="X99" t="s">
        <v>5</v>
      </c>
      <c r="Y99">
        <v>0.76</v>
      </c>
      <c r="Z99">
        <f t="shared" si="1"/>
        <v>0.16666666666666666</v>
      </c>
      <c r="AA99">
        <v>6</v>
      </c>
    </row>
    <row r="100" spans="1:27" x14ac:dyDescent="0.25">
      <c r="A100" t="s">
        <v>12475</v>
      </c>
      <c r="B100">
        <v>98</v>
      </c>
      <c r="C100" s="1">
        <v>46278.119120370371</v>
      </c>
      <c r="D100" t="s">
        <v>604</v>
      </c>
      <c r="E100">
        <v>1.7</v>
      </c>
      <c r="F100">
        <v>6</v>
      </c>
      <c r="G100">
        <v>5</v>
      </c>
      <c r="H100">
        <v>6</v>
      </c>
      <c r="I100">
        <v>0.8</v>
      </c>
      <c r="J100">
        <v>0</v>
      </c>
      <c r="K100">
        <v>0</v>
      </c>
      <c r="L100" cm="1">
        <f t="array" ref="L100">100*AVERAGE(--(_xlfn.NUMBERVALUE(_xlfn.TEXTSPLIT(O100,";"),".")&gt;=50))</f>
        <v>99.375</v>
      </c>
      <c r="M100" cm="1">
        <f t="array" ref="M100">100*AVERAGE(--(_xlfn.NUMBERVALUE(_xlfn.TEXTSPLIT(P100,";"),".")&gt;=50))</f>
        <v>44.375</v>
      </c>
      <c r="N100" cm="1">
        <f t="array" ref="N100">100*AVERAGE(--(_xlfn.NUMBERVALUE(_xlfn.TEXTSPLIT(Q100,";"),".")&gt;=50))</f>
        <v>99.791666666666671</v>
      </c>
      <c r="O100" t="s">
        <v>605</v>
      </c>
      <c r="P100" t="s">
        <v>606</v>
      </c>
      <c r="Q100" t="s">
        <v>607</v>
      </c>
      <c r="R100" cm="1">
        <f t="array" ref="R100">100*AVERAGE(--(VALUE(_xlfn.TEXTSPLIT(U100,";"))&gt;250))</f>
        <v>30.833333333333336</v>
      </c>
      <c r="S100" cm="1">
        <f t="array" ref="S100">100*AVERAGE(--(VALUE(_xlfn.TEXTSPLIT(V100,";"))&gt;250))</f>
        <v>0</v>
      </c>
      <c r="T100" cm="1">
        <f t="array" ref="T100">100*AVERAGE(--(VALUE(_xlfn.TEXTSPLIT(W100,";"))&gt;250))</f>
        <v>35.625</v>
      </c>
      <c r="U100" t="s">
        <v>608</v>
      </c>
      <c r="V100" t="s">
        <v>560</v>
      </c>
      <c r="W100" t="s">
        <v>609</v>
      </c>
      <c r="X100" t="s">
        <v>5</v>
      </c>
      <c r="Y100">
        <v>0.76</v>
      </c>
      <c r="Z100">
        <f t="shared" si="1"/>
        <v>0.2</v>
      </c>
      <c r="AA100">
        <v>5</v>
      </c>
    </row>
    <row r="101" spans="1:27" x14ac:dyDescent="0.25">
      <c r="A101" t="s">
        <v>12476</v>
      </c>
      <c r="B101">
        <v>99</v>
      </c>
      <c r="C101" s="1">
        <v>46278.120300925926</v>
      </c>
      <c r="D101" t="s">
        <v>610</v>
      </c>
      <c r="E101">
        <v>1.7</v>
      </c>
      <c r="F101">
        <v>6</v>
      </c>
      <c r="G101">
        <v>7</v>
      </c>
      <c r="H101">
        <v>5.25</v>
      </c>
      <c r="I101">
        <v>0.8</v>
      </c>
      <c r="J101">
        <v>0</v>
      </c>
      <c r="K101">
        <v>0</v>
      </c>
      <c r="L101" cm="1">
        <f t="array" ref="L101">100*AVERAGE(--(_xlfn.NUMBERVALUE(_xlfn.TEXTSPLIT(O101,";"),".")&gt;=50))</f>
        <v>93.75</v>
      </c>
      <c r="M101" cm="1">
        <f t="array" ref="M101">100*AVERAGE(--(_xlfn.NUMBERVALUE(_xlfn.TEXTSPLIT(P101,";"),".")&gt;=50))</f>
        <v>0</v>
      </c>
      <c r="N101" cm="1">
        <f t="array" ref="N101">100*AVERAGE(--(_xlfn.NUMBERVALUE(_xlfn.TEXTSPLIT(Q101,";"),".")&gt;=50))</f>
        <v>59.523809523809526</v>
      </c>
      <c r="O101" t="s">
        <v>611</v>
      </c>
      <c r="P101" t="s">
        <v>612</v>
      </c>
      <c r="Q101" t="s">
        <v>613</v>
      </c>
      <c r="R101" cm="1">
        <f t="array" ref="R101">100*AVERAGE(--(VALUE(_xlfn.TEXTSPLIT(U101,";"))&gt;250))</f>
        <v>18.898809523809522</v>
      </c>
      <c r="S101" cm="1">
        <f t="array" ref="S101">100*AVERAGE(--(VALUE(_xlfn.TEXTSPLIT(V101,";"))&gt;250))</f>
        <v>0</v>
      </c>
      <c r="T101" cm="1">
        <f t="array" ref="T101">100*AVERAGE(--(VALUE(_xlfn.TEXTSPLIT(W101,";"))&gt;250))</f>
        <v>20.238095238095237</v>
      </c>
      <c r="U101" t="s">
        <v>614</v>
      </c>
      <c r="V101" t="s">
        <v>615</v>
      </c>
      <c r="W101" t="s">
        <v>616</v>
      </c>
      <c r="X101" t="s">
        <v>5</v>
      </c>
      <c r="Y101">
        <v>0.64</v>
      </c>
      <c r="Z101">
        <f t="shared" si="1"/>
        <v>0.125</v>
      </c>
      <c r="AA101">
        <v>8</v>
      </c>
    </row>
    <row r="102" spans="1:27" x14ac:dyDescent="0.25">
      <c r="A102" t="s">
        <v>12477</v>
      </c>
      <c r="B102">
        <v>100</v>
      </c>
      <c r="C102" s="1">
        <v>46278.121481481481</v>
      </c>
      <c r="D102" t="s">
        <v>617</v>
      </c>
      <c r="E102">
        <v>1.7</v>
      </c>
      <c r="F102">
        <v>6</v>
      </c>
      <c r="G102">
        <v>7</v>
      </c>
      <c r="H102">
        <v>7</v>
      </c>
      <c r="I102">
        <v>0.8</v>
      </c>
      <c r="J102">
        <v>0</v>
      </c>
      <c r="K102">
        <v>0</v>
      </c>
      <c r="L102" cm="1">
        <f t="array" ref="L102">100*AVERAGE(--(_xlfn.NUMBERVALUE(_xlfn.TEXTSPLIT(O102,";"),".")&gt;=50))</f>
        <v>97.172619047619051</v>
      </c>
      <c r="M102" cm="1">
        <f t="array" ref="M102">100*AVERAGE(--(_xlfn.NUMBERVALUE(_xlfn.TEXTSPLIT(P102,";"),".")&gt;=50))</f>
        <v>5.8035714285714288</v>
      </c>
      <c r="N102" cm="1">
        <f t="array" ref="N102">100*AVERAGE(--(_xlfn.NUMBERVALUE(_xlfn.TEXTSPLIT(Q102,";"),".")&gt;=50))</f>
        <v>89.732142857142861</v>
      </c>
      <c r="O102" t="s">
        <v>618</v>
      </c>
      <c r="P102" t="s">
        <v>619</v>
      </c>
      <c r="Q102" t="s">
        <v>620</v>
      </c>
      <c r="R102" cm="1">
        <f t="array" ref="R102">100*AVERAGE(--(VALUE(_xlfn.TEXTSPLIT(U102,";"))&gt;250))</f>
        <v>25.148809523809522</v>
      </c>
      <c r="S102" cm="1">
        <f t="array" ref="S102">100*AVERAGE(--(VALUE(_xlfn.TEXTSPLIT(V102,";"))&gt;250))</f>
        <v>0</v>
      </c>
      <c r="T102" cm="1">
        <f t="array" ref="T102">100*AVERAGE(--(VALUE(_xlfn.TEXTSPLIT(W102,";"))&gt;250))</f>
        <v>27.232142857142854</v>
      </c>
      <c r="U102" t="s">
        <v>621</v>
      </c>
      <c r="V102" t="s">
        <v>615</v>
      </c>
      <c r="W102" t="s">
        <v>622</v>
      </c>
      <c r="X102" t="s">
        <v>5</v>
      </c>
      <c r="Y102">
        <v>0.64</v>
      </c>
      <c r="Z102">
        <f t="shared" si="1"/>
        <v>0.16666666666666666</v>
      </c>
      <c r="AA102">
        <v>6</v>
      </c>
    </row>
    <row r="103" spans="1:27" x14ac:dyDescent="0.25">
      <c r="A103" t="s">
        <v>12478</v>
      </c>
      <c r="B103">
        <v>101</v>
      </c>
      <c r="C103" s="1">
        <v>46278.122673611113</v>
      </c>
      <c r="D103" t="s">
        <v>623</v>
      </c>
      <c r="E103">
        <v>1.7</v>
      </c>
      <c r="F103">
        <v>6</v>
      </c>
      <c r="G103">
        <v>7</v>
      </c>
      <c r="H103">
        <v>8.4</v>
      </c>
      <c r="I103">
        <v>0.8</v>
      </c>
      <c r="J103">
        <v>0</v>
      </c>
      <c r="K103">
        <v>0</v>
      </c>
      <c r="L103" cm="1">
        <f t="array" ref="L103">100*AVERAGE(--(_xlfn.NUMBERVALUE(_xlfn.TEXTSPLIT(O103,";"),".")&gt;=50))</f>
        <v>98.660714285714292</v>
      </c>
      <c r="M103" cm="1">
        <f t="array" ref="M103">100*AVERAGE(--(_xlfn.NUMBERVALUE(_xlfn.TEXTSPLIT(P103,";"),".")&gt;=50))</f>
        <v>30.952380952380953</v>
      </c>
      <c r="N103" cm="1">
        <f t="array" ref="N103">100*AVERAGE(--(_xlfn.NUMBERVALUE(_xlfn.TEXTSPLIT(Q103,";"),".")&gt;=50))</f>
        <v>98.80952380952381</v>
      </c>
      <c r="O103" t="s">
        <v>624</v>
      </c>
      <c r="P103" t="s">
        <v>625</v>
      </c>
      <c r="Q103" t="s">
        <v>626</v>
      </c>
      <c r="R103" cm="1">
        <f t="array" ref="R103">100*AVERAGE(--(VALUE(_xlfn.TEXTSPLIT(U103,";"))&gt;250))</f>
        <v>30.654761904761905</v>
      </c>
      <c r="S103" cm="1">
        <f t="array" ref="S103">100*AVERAGE(--(VALUE(_xlfn.TEXTSPLIT(V103,";"))&gt;250))</f>
        <v>0</v>
      </c>
      <c r="T103" cm="1">
        <f t="array" ref="T103">100*AVERAGE(--(VALUE(_xlfn.TEXTSPLIT(W103,";"))&gt;250))</f>
        <v>32.44047619047619</v>
      </c>
      <c r="U103" t="s">
        <v>627</v>
      </c>
      <c r="V103" t="s">
        <v>615</v>
      </c>
      <c r="W103" t="s">
        <v>628</v>
      </c>
      <c r="X103" t="s">
        <v>5</v>
      </c>
      <c r="Y103">
        <v>0.64</v>
      </c>
      <c r="Z103">
        <f t="shared" si="1"/>
        <v>0.2</v>
      </c>
      <c r="AA103">
        <v>5</v>
      </c>
    </row>
    <row r="104" spans="1:27" x14ac:dyDescent="0.25">
      <c r="A104" t="s">
        <v>12479</v>
      </c>
      <c r="B104">
        <v>102</v>
      </c>
      <c r="C104" s="1">
        <v>46278.123854166668</v>
      </c>
      <c r="D104" t="s">
        <v>629</v>
      </c>
      <c r="E104">
        <v>1.7</v>
      </c>
      <c r="F104">
        <v>6</v>
      </c>
      <c r="G104">
        <v>7</v>
      </c>
      <c r="H104">
        <v>5.25</v>
      </c>
      <c r="I104">
        <v>0.8</v>
      </c>
      <c r="J104">
        <v>0</v>
      </c>
      <c r="K104">
        <v>0</v>
      </c>
      <c r="L104" cm="1">
        <f t="array" ref="L104">100*AVERAGE(--(_xlfn.NUMBERVALUE(_xlfn.TEXTSPLIT(O104,";"),".")&gt;=50))</f>
        <v>94.196428571428569</v>
      </c>
      <c r="M104" cm="1">
        <f t="array" ref="M104">100*AVERAGE(--(_xlfn.NUMBERVALUE(_xlfn.TEXTSPLIT(P104,";"),".")&gt;=50))</f>
        <v>0</v>
      </c>
      <c r="N104" cm="1">
        <f t="array" ref="N104">100*AVERAGE(--(_xlfn.NUMBERVALUE(_xlfn.TEXTSPLIT(Q104,";"),".")&gt;=50))</f>
        <v>68.898809523809518</v>
      </c>
      <c r="O104" t="s">
        <v>630</v>
      </c>
      <c r="P104" t="s">
        <v>631</v>
      </c>
      <c r="Q104" t="s">
        <v>632</v>
      </c>
      <c r="R104" cm="1">
        <f t="array" ref="R104">100*AVERAGE(--(VALUE(_xlfn.TEXTSPLIT(U104,";"))&gt;250))</f>
        <v>18.898809523809522</v>
      </c>
      <c r="S104" cm="1">
        <f t="array" ref="S104">100*AVERAGE(--(VALUE(_xlfn.TEXTSPLIT(V104,";"))&gt;250))</f>
        <v>0</v>
      </c>
      <c r="T104" cm="1">
        <f t="array" ref="T104">100*AVERAGE(--(VALUE(_xlfn.TEXTSPLIT(W104,";"))&gt;250))</f>
        <v>21.13095238095238</v>
      </c>
      <c r="U104" t="s">
        <v>633</v>
      </c>
      <c r="V104" t="s">
        <v>615</v>
      </c>
      <c r="W104" t="s">
        <v>634</v>
      </c>
      <c r="X104" t="s">
        <v>5</v>
      </c>
      <c r="Y104">
        <v>0.7</v>
      </c>
      <c r="Z104">
        <f t="shared" si="1"/>
        <v>0.125</v>
      </c>
      <c r="AA104">
        <v>8</v>
      </c>
    </row>
    <row r="105" spans="1:27" x14ac:dyDescent="0.25">
      <c r="A105" t="s">
        <v>12480</v>
      </c>
      <c r="B105">
        <v>103</v>
      </c>
      <c r="C105" s="1">
        <v>46278.125034722223</v>
      </c>
      <c r="D105" t="s">
        <v>635</v>
      </c>
      <c r="E105">
        <v>1.7</v>
      </c>
      <c r="F105">
        <v>6</v>
      </c>
      <c r="G105">
        <v>7</v>
      </c>
      <c r="H105">
        <v>7</v>
      </c>
      <c r="I105">
        <v>0.8</v>
      </c>
      <c r="J105">
        <v>0</v>
      </c>
      <c r="K105">
        <v>0</v>
      </c>
      <c r="L105" cm="1">
        <f t="array" ref="L105">100*AVERAGE(--(_xlfn.NUMBERVALUE(_xlfn.TEXTSPLIT(O105,";"),".")&gt;=50))</f>
        <v>97.172619047619051</v>
      </c>
      <c r="M105" cm="1">
        <f t="array" ref="M105">100*AVERAGE(--(_xlfn.NUMBERVALUE(_xlfn.TEXTSPLIT(P105,";"),".")&gt;=50))</f>
        <v>18.00595238095238</v>
      </c>
      <c r="N105" cm="1">
        <f t="array" ref="N105">100*AVERAGE(--(_xlfn.NUMBERVALUE(_xlfn.TEXTSPLIT(Q105,";"),".")&gt;=50))</f>
        <v>94.94047619047619</v>
      </c>
      <c r="O105" t="s">
        <v>636</v>
      </c>
      <c r="P105" t="s">
        <v>637</v>
      </c>
      <c r="Q105" t="s">
        <v>638</v>
      </c>
      <c r="R105" cm="1">
        <f t="array" ref="R105">100*AVERAGE(--(VALUE(_xlfn.TEXTSPLIT(U105,";"))&gt;250))</f>
        <v>25.446428571428569</v>
      </c>
      <c r="S105" cm="1">
        <f t="array" ref="S105">100*AVERAGE(--(VALUE(_xlfn.TEXTSPLIT(V105,";"))&gt;250))</f>
        <v>0</v>
      </c>
      <c r="T105" cm="1">
        <f t="array" ref="T105">100*AVERAGE(--(VALUE(_xlfn.TEXTSPLIT(W105,";"))&gt;250))</f>
        <v>28.571428571428569</v>
      </c>
      <c r="U105" t="s">
        <v>639</v>
      </c>
      <c r="V105" t="s">
        <v>615</v>
      </c>
      <c r="W105" t="s">
        <v>640</v>
      </c>
      <c r="X105" t="s">
        <v>5</v>
      </c>
      <c r="Y105">
        <v>0.7</v>
      </c>
      <c r="Z105">
        <f t="shared" si="1"/>
        <v>0.16666666666666666</v>
      </c>
      <c r="AA105">
        <v>6</v>
      </c>
    </row>
    <row r="106" spans="1:27" x14ac:dyDescent="0.25">
      <c r="A106" t="s">
        <v>12481</v>
      </c>
      <c r="B106">
        <v>104</v>
      </c>
      <c r="C106" s="1">
        <v>46278.126226851855</v>
      </c>
      <c r="D106" t="s">
        <v>641</v>
      </c>
      <c r="E106">
        <v>1.7</v>
      </c>
      <c r="F106">
        <v>6</v>
      </c>
      <c r="G106">
        <v>7</v>
      </c>
      <c r="H106">
        <v>8.4</v>
      </c>
      <c r="I106">
        <v>0.8</v>
      </c>
      <c r="J106">
        <v>0</v>
      </c>
      <c r="K106">
        <v>0</v>
      </c>
      <c r="L106" cm="1">
        <f t="array" ref="L106">100*AVERAGE(--(_xlfn.NUMBERVALUE(_xlfn.TEXTSPLIT(O106,";"),".")&gt;=50))</f>
        <v>98.80952380952381</v>
      </c>
      <c r="M106" cm="1">
        <f t="array" ref="M106">100*AVERAGE(--(_xlfn.NUMBERVALUE(_xlfn.TEXTSPLIT(P106,";"),".")&gt;=50))</f>
        <v>50.297619047619044</v>
      </c>
      <c r="N106" cm="1">
        <f t="array" ref="N106">100*AVERAGE(--(_xlfn.NUMBERVALUE(_xlfn.TEXTSPLIT(Q106,";"),".")&gt;=50))</f>
        <v>99.404761904761912</v>
      </c>
      <c r="O106" t="s">
        <v>642</v>
      </c>
      <c r="P106" t="s">
        <v>643</v>
      </c>
      <c r="Q106" t="s">
        <v>644</v>
      </c>
      <c r="R106" cm="1">
        <f t="array" ref="R106">100*AVERAGE(--(VALUE(_xlfn.TEXTSPLIT(U106,";"))&gt;250))</f>
        <v>30.952380952380953</v>
      </c>
      <c r="S106" cm="1">
        <f t="array" ref="S106">100*AVERAGE(--(VALUE(_xlfn.TEXTSPLIT(V106,";"))&gt;250))</f>
        <v>0</v>
      </c>
      <c r="T106" cm="1">
        <f t="array" ref="T106">100*AVERAGE(--(VALUE(_xlfn.TEXTSPLIT(W106,";"))&gt;250))</f>
        <v>34.523809523809526</v>
      </c>
      <c r="U106" t="s">
        <v>645</v>
      </c>
      <c r="V106" t="s">
        <v>615</v>
      </c>
      <c r="W106" t="s">
        <v>646</v>
      </c>
      <c r="X106" t="s">
        <v>5</v>
      </c>
      <c r="Y106">
        <v>0.7</v>
      </c>
      <c r="Z106">
        <f t="shared" si="1"/>
        <v>0.2</v>
      </c>
      <c r="AA106">
        <v>5</v>
      </c>
    </row>
    <row r="107" spans="1:27" x14ac:dyDescent="0.25">
      <c r="A107" t="s">
        <v>12482</v>
      </c>
      <c r="B107">
        <v>105</v>
      </c>
      <c r="C107" s="1">
        <v>46278.12740740741</v>
      </c>
      <c r="D107" t="s">
        <v>647</v>
      </c>
      <c r="E107">
        <v>1.7</v>
      </c>
      <c r="F107">
        <v>6</v>
      </c>
      <c r="G107">
        <v>7</v>
      </c>
      <c r="H107">
        <v>5.25</v>
      </c>
      <c r="I107">
        <v>0.8</v>
      </c>
      <c r="J107">
        <v>0</v>
      </c>
      <c r="K107">
        <v>0</v>
      </c>
      <c r="L107" cm="1">
        <f t="array" ref="L107">100*AVERAGE(--(_xlfn.NUMBERVALUE(_xlfn.TEXTSPLIT(O107,";"),".")&gt;=50))</f>
        <v>94.642857142857139</v>
      </c>
      <c r="M107" cm="1">
        <f t="array" ref="M107">100*AVERAGE(--(_xlfn.NUMBERVALUE(_xlfn.TEXTSPLIT(P107,";"),".")&gt;=50))</f>
        <v>1.4880952380952379</v>
      </c>
      <c r="N107" cm="1">
        <f t="array" ref="N107">100*AVERAGE(--(_xlfn.NUMBERVALUE(_xlfn.TEXTSPLIT(Q107,";"),".")&gt;=50))</f>
        <v>79.017857142857139</v>
      </c>
      <c r="O107" t="s">
        <v>648</v>
      </c>
      <c r="P107" t="s">
        <v>649</v>
      </c>
      <c r="Q107" t="s">
        <v>650</v>
      </c>
      <c r="R107" cm="1">
        <f t="array" ref="R107">100*AVERAGE(--(VALUE(_xlfn.TEXTSPLIT(U107,";"))&gt;250))</f>
        <v>18.898809523809522</v>
      </c>
      <c r="S107" cm="1">
        <f t="array" ref="S107">100*AVERAGE(--(VALUE(_xlfn.TEXTSPLIT(V107,";"))&gt;250))</f>
        <v>0</v>
      </c>
      <c r="T107" cm="1">
        <f t="array" ref="T107">100*AVERAGE(--(VALUE(_xlfn.TEXTSPLIT(W107,";"))&gt;250))</f>
        <v>22.172619047619047</v>
      </c>
      <c r="U107" t="s">
        <v>651</v>
      </c>
      <c r="V107" t="s">
        <v>615</v>
      </c>
      <c r="W107" t="s">
        <v>652</v>
      </c>
      <c r="X107" t="s">
        <v>5</v>
      </c>
      <c r="Y107">
        <v>0.76</v>
      </c>
      <c r="Z107">
        <f t="shared" si="1"/>
        <v>0.125</v>
      </c>
      <c r="AA107">
        <v>8</v>
      </c>
    </row>
    <row r="108" spans="1:27" x14ac:dyDescent="0.25">
      <c r="A108" t="s">
        <v>12483</v>
      </c>
      <c r="B108">
        <v>106</v>
      </c>
      <c r="C108" s="1">
        <v>46278.128599537034</v>
      </c>
      <c r="D108" t="s">
        <v>653</v>
      </c>
      <c r="E108">
        <v>1.7</v>
      </c>
      <c r="F108">
        <v>6</v>
      </c>
      <c r="G108">
        <v>7</v>
      </c>
      <c r="H108">
        <v>7</v>
      </c>
      <c r="I108">
        <v>0.8</v>
      </c>
      <c r="J108">
        <v>0</v>
      </c>
      <c r="K108">
        <v>0</v>
      </c>
      <c r="L108" cm="1">
        <f t="array" ref="L108">100*AVERAGE(--(_xlfn.NUMBERVALUE(_xlfn.TEXTSPLIT(O108,";"),".")&gt;=50))</f>
        <v>97.767857142857139</v>
      </c>
      <c r="M108" cm="1">
        <f t="array" ref="M108">100*AVERAGE(--(_xlfn.NUMBERVALUE(_xlfn.TEXTSPLIT(P108,";"),".")&gt;=50))</f>
        <v>31.101190476190478</v>
      </c>
      <c r="N108" cm="1">
        <f t="array" ref="N108">100*AVERAGE(--(_xlfn.NUMBERVALUE(_xlfn.TEXTSPLIT(Q108,";"),".")&gt;=50))</f>
        <v>98.214285714285708</v>
      </c>
      <c r="O108" t="s">
        <v>654</v>
      </c>
      <c r="P108" t="s">
        <v>655</v>
      </c>
      <c r="Q108" t="s">
        <v>656</v>
      </c>
      <c r="R108" cm="1">
        <f t="array" ref="R108">100*AVERAGE(--(VALUE(_xlfn.TEXTSPLIT(U108,";"))&gt;250))</f>
        <v>25.595238095238095</v>
      </c>
      <c r="S108" cm="1">
        <f t="array" ref="S108">100*AVERAGE(--(VALUE(_xlfn.TEXTSPLIT(V108,";"))&gt;250))</f>
        <v>0</v>
      </c>
      <c r="T108" cm="1">
        <f t="array" ref="T108">100*AVERAGE(--(VALUE(_xlfn.TEXTSPLIT(W108,";"))&gt;250))</f>
        <v>30.357142857142854</v>
      </c>
      <c r="U108" t="s">
        <v>657</v>
      </c>
      <c r="V108" t="s">
        <v>615</v>
      </c>
      <c r="W108" t="s">
        <v>658</v>
      </c>
      <c r="X108" t="s">
        <v>5</v>
      </c>
      <c r="Y108">
        <v>0.76</v>
      </c>
      <c r="Z108">
        <f t="shared" si="1"/>
        <v>0.16666666666666666</v>
      </c>
      <c r="AA108">
        <v>6</v>
      </c>
    </row>
    <row r="109" spans="1:27" x14ac:dyDescent="0.25">
      <c r="A109" t="s">
        <v>12484</v>
      </c>
      <c r="B109">
        <v>107</v>
      </c>
      <c r="C109" s="1">
        <v>46278.129791666666</v>
      </c>
      <c r="D109" t="s">
        <v>659</v>
      </c>
      <c r="E109">
        <v>1.7</v>
      </c>
      <c r="F109">
        <v>6</v>
      </c>
      <c r="G109">
        <v>7</v>
      </c>
      <c r="H109">
        <v>8.4</v>
      </c>
      <c r="I109">
        <v>0.8</v>
      </c>
      <c r="J109">
        <v>0</v>
      </c>
      <c r="K109">
        <v>0</v>
      </c>
      <c r="L109" cm="1">
        <f t="array" ref="L109">100*AVERAGE(--(_xlfn.NUMBERVALUE(_xlfn.TEXTSPLIT(O109,";"),".")&gt;=50))</f>
        <v>98.958333333333343</v>
      </c>
      <c r="M109" cm="1">
        <f t="array" ref="M109">100*AVERAGE(--(_xlfn.NUMBERVALUE(_xlfn.TEXTSPLIT(P109,";"),".")&gt;=50))</f>
        <v>70.535714285714292</v>
      </c>
      <c r="N109" cm="1">
        <f t="array" ref="N109">100*AVERAGE(--(_xlfn.NUMBERVALUE(_xlfn.TEXTSPLIT(Q109,";"),".")&gt;=50))</f>
        <v>99.553571428571431</v>
      </c>
      <c r="O109" t="s">
        <v>660</v>
      </c>
      <c r="P109" t="s">
        <v>661</v>
      </c>
      <c r="Q109" t="s">
        <v>662</v>
      </c>
      <c r="R109" cm="1">
        <f t="array" ref="R109">100*AVERAGE(--(VALUE(_xlfn.TEXTSPLIT(U109,";"))&gt;250))</f>
        <v>30.952380952380953</v>
      </c>
      <c r="S109" cm="1">
        <f t="array" ref="S109">100*AVERAGE(--(VALUE(_xlfn.TEXTSPLIT(V109,";"))&gt;250))</f>
        <v>0</v>
      </c>
      <c r="T109" cm="1">
        <f t="array" ref="T109">100*AVERAGE(--(VALUE(_xlfn.TEXTSPLIT(W109,";"))&gt;250))</f>
        <v>35.863095238095241</v>
      </c>
      <c r="U109" t="s">
        <v>663</v>
      </c>
      <c r="V109" t="s">
        <v>615</v>
      </c>
      <c r="W109" t="s">
        <v>664</v>
      </c>
      <c r="X109" t="s">
        <v>5</v>
      </c>
      <c r="Y109">
        <v>0.76</v>
      </c>
      <c r="Z109">
        <f t="shared" si="1"/>
        <v>0.2</v>
      </c>
      <c r="AA109">
        <v>5</v>
      </c>
    </row>
    <row r="110" spans="1:27" x14ac:dyDescent="0.25">
      <c r="A110" t="s">
        <v>12485</v>
      </c>
      <c r="B110">
        <v>108</v>
      </c>
      <c r="C110" s="1">
        <v>46278.130648148152</v>
      </c>
      <c r="D110" t="s">
        <v>665</v>
      </c>
      <c r="E110">
        <v>1.7</v>
      </c>
      <c r="F110">
        <v>7</v>
      </c>
      <c r="G110">
        <v>3</v>
      </c>
      <c r="H110">
        <v>2.625</v>
      </c>
      <c r="I110">
        <v>0.8</v>
      </c>
      <c r="J110">
        <v>0</v>
      </c>
      <c r="K110">
        <v>0</v>
      </c>
      <c r="L110" cm="1">
        <f t="array" ref="L110">100*AVERAGE(--(_xlfn.NUMBERVALUE(_xlfn.TEXTSPLIT(O110,";"),".")&gt;=50))</f>
        <v>87.202380952380949</v>
      </c>
      <c r="M110" cm="1">
        <f t="array" ref="M110">100*AVERAGE(--(_xlfn.NUMBERVALUE(_xlfn.TEXTSPLIT(P110,";"),".")&gt;=50))</f>
        <v>2.3809523809523809</v>
      </c>
      <c r="N110" cm="1">
        <f t="array" ref="N110">100*AVERAGE(--(_xlfn.NUMBERVALUE(_xlfn.TEXTSPLIT(Q110,";"),".")&gt;=50))</f>
        <v>48.214285714285715</v>
      </c>
      <c r="O110" t="s">
        <v>666</v>
      </c>
      <c r="P110" t="s">
        <v>667</v>
      </c>
      <c r="Q110" t="s">
        <v>668</v>
      </c>
      <c r="R110" cm="1">
        <f t="array" ref="R110">100*AVERAGE(--(VALUE(_xlfn.TEXTSPLIT(U110,";"))&gt;250))</f>
        <v>17.857142857142858</v>
      </c>
      <c r="S110" cm="1">
        <f t="array" ref="S110">100*AVERAGE(--(VALUE(_xlfn.TEXTSPLIT(V110,";"))&gt;250))</f>
        <v>0</v>
      </c>
      <c r="T110" cm="1">
        <f t="array" ref="T110">100*AVERAGE(--(VALUE(_xlfn.TEXTSPLIT(W110,";"))&gt;250))</f>
        <v>18.75</v>
      </c>
      <c r="U110" t="s">
        <v>669</v>
      </c>
      <c r="V110" t="s">
        <v>121</v>
      </c>
      <c r="W110" t="s">
        <v>670</v>
      </c>
      <c r="X110" t="s">
        <v>5</v>
      </c>
      <c r="Y110">
        <v>0.64</v>
      </c>
      <c r="Z110">
        <f t="shared" si="1"/>
        <v>0.125</v>
      </c>
      <c r="AA110">
        <v>8</v>
      </c>
    </row>
    <row r="111" spans="1:27" x14ac:dyDescent="0.25">
      <c r="A111" t="s">
        <v>12486</v>
      </c>
      <c r="B111">
        <v>109</v>
      </c>
      <c r="C111" s="1">
        <v>46278.131493055553</v>
      </c>
      <c r="D111" t="s">
        <v>671</v>
      </c>
      <c r="E111">
        <v>1.7</v>
      </c>
      <c r="F111">
        <v>7</v>
      </c>
      <c r="G111">
        <v>3</v>
      </c>
      <c r="H111">
        <v>3.5</v>
      </c>
      <c r="I111">
        <v>0.8</v>
      </c>
      <c r="J111">
        <v>0</v>
      </c>
      <c r="K111">
        <v>0</v>
      </c>
      <c r="L111" cm="1">
        <f t="array" ref="L111">100*AVERAGE(--(_xlfn.NUMBERVALUE(_xlfn.TEXTSPLIT(O111,";"),".")&gt;=50))</f>
        <v>99.404761904761912</v>
      </c>
      <c r="M111" cm="1">
        <f t="array" ref="M111">100*AVERAGE(--(_xlfn.NUMBERVALUE(_xlfn.TEXTSPLIT(P111,";"),".")&gt;=50))</f>
        <v>12.5</v>
      </c>
      <c r="N111" cm="1">
        <f t="array" ref="N111">100*AVERAGE(--(_xlfn.NUMBERVALUE(_xlfn.TEXTSPLIT(Q111,";"),".")&gt;=50))</f>
        <v>56.845238095238095</v>
      </c>
      <c r="O111" t="s">
        <v>672</v>
      </c>
      <c r="P111" t="s">
        <v>673</v>
      </c>
      <c r="Q111" t="s">
        <v>674</v>
      </c>
      <c r="R111" cm="1">
        <f t="array" ref="R111">100*AVERAGE(--(VALUE(_xlfn.TEXTSPLIT(U111,";"))&gt;250))</f>
        <v>23.809523809523807</v>
      </c>
      <c r="S111" cm="1">
        <f t="array" ref="S111">100*AVERAGE(--(VALUE(_xlfn.TEXTSPLIT(V111,";"))&gt;250))</f>
        <v>0</v>
      </c>
      <c r="T111" cm="1">
        <f t="array" ref="T111">100*AVERAGE(--(VALUE(_xlfn.TEXTSPLIT(W111,";"))&gt;250))</f>
        <v>25.297619047619047</v>
      </c>
      <c r="U111" t="s">
        <v>675</v>
      </c>
      <c r="V111" t="s">
        <v>121</v>
      </c>
      <c r="W111" t="s">
        <v>676</v>
      </c>
      <c r="X111" t="s">
        <v>5</v>
      </c>
      <c r="Y111">
        <v>0.64</v>
      </c>
      <c r="Z111">
        <f t="shared" si="1"/>
        <v>0.16666666666666666</v>
      </c>
      <c r="AA111">
        <v>6</v>
      </c>
    </row>
    <row r="112" spans="1:27" x14ac:dyDescent="0.25">
      <c r="A112" t="s">
        <v>12487</v>
      </c>
      <c r="B112">
        <v>110</v>
      </c>
      <c r="C112" s="1">
        <v>46278.132337962961</v>
      </c>
      <c r="D112" t="s">
        <v>677</v>
      </c>
      <c r="E112">
        <v>1.7</v>
      </c>
      <c r="F112">
        <v>7</v>
      </c>
      <c r="G112">
        <v>3</v>
      </c>
      <c r="H112">
        <v>4.2</v>
      </c>
      <c r="I112">
        <v>0.8</v>
      </c>
      <c r="J112">
        <v>0</v>
      </c>
      <c r="K112">
        <v>0</v>
      </c>
      <c r="L112" cm="1">
        <f t="array" ref="L112">100*AVERAGE(--(_xlfn.NUMBERVALUE(_xlfn.TEXTSPLIT(O112,";"),".")&gt;=50))</f>
        <v>100</v>
      </c>
      <c r="M112" cm="1">
        <f t="array" ref="M112">100*AVERAGE(--(_xlfn.NUMBERVALUE(_xlfn.TEXTSPLIT(P112,";"),".")&gt;=50))</f>
        <v>18.452380952380953</v>
      </c>
      <c r="N112" cm="1">
        <f t="array" ref="N112">100*AVERAGE(--(_xlfn.NUMBERVALUE(_xlfn.TEXTSPLIT(Q112,";"),".")&gt;=50))</f>
        <v>60.714285714285708</v>
      </c>
      <c r="O112" t="s">
        <v>678</v>
      </c>
      <c r="P112" t="s">
        <v>679</v>
      </c>
      <c r="Q112" t="s">
        <v>680</v>
      </c>
      <c r="R112" cm="1">
        <f t="array" ref="R112">100*AVERAGE(--(VALUE(_xlfn.TEXTSPLIT(U112,";"))&gt;250))</f>
        <v>27.976190476190478</v>
      </c>
      <c r="S112" cm="1">
        <f t="array" ref="S112">100*AVERAGE(--(VALUE(_xlfn.TEXTSPLIT(V112,";"))&gt;250))</f>
        <v>0</v>
      </c>
      <c r="T112" cm="1">
        <f t="array" ref="T112">100*AVERAGE(--(VALUE(_xlfn.TEXTSPLIT(W112,";"))&gt;250))</f>
        <v>28.273809523809522</v>
      </c>
      <c r="U112" t="s">
        <v>681</v>
      </c>
      <c r="V112" t="s">
        <v>121</v>
      </c>
      <c r="W112" t="s">
        <v>682</v>
      </c>
      <c r="X112" t="s">
        <v>5</v>
      </c>
      <c r="Y112">
        <v>0.64</v>
      </c>
      <c r="Z112">
        <f t="shared" si="1"/>
        <v>0.2</v>
      </c>
      <c r="AA112">
        <v>5</v>
      </c>
    </row>
    <row r="113" spans="1:27" x14ac:dyDescent="0.25">
      <c r="A113" t="s">
        <v>12488</v>
      </c>
      <c r="B113">
        <v>111</v>
      </c>
      <c r="C113" s="1">
        <v>46278.13318287037</v>
      </c>
      <c r="D113" t="s">
        <v>683</v>
      </c>
      <c r="E113">
        <v>1.7</v>
      </c>
      <c r="F113">
        <v>7</v>
      </c>
      <c r="G113">
        <v>3</v>
      </c>
      <c r="H113">
        <v>2.625</v>
      </c>
      <c r="I113">
        <v>0.8</v>
      </c>
      <c r="J113">
        <v>0</v>
      </c>
      <c r="K113">
        <v>0</v>
      </c>
      <c r="L113" cm="1">
        <f t="array" ref="L113">100*AVERAGE(--(_xlfn.NUMBERVALUE(_xlfn.TEXTSPLIT(O113,";"),".")&gt;=50))</f>
        <v>92.857142857142861</v>
      </c>
      <c r="M113" cm="1">
        <f t="array" ref="M113">100*AVERAGE(--(_xlfn.NUMBERVALUE(_xlfn.TEXTSPLIT(P113,";"),".")&gt;=50))</f>
        <v>5.0595238095238093</v>
      </c>
      <c r="N113" cm="1">
        <f t="array" ref="N113">100*AVERAGE(--(_xlfn.NUMBERVALUE(_xlfn.TEXTSPLIT(Q113,";"),".")&gt;=50))</f>
        <v>49.702380952380956</v>
      </c>
      <c r="O113" t="s">
        <v>684</v>
      </c>
      <c r="P113" t="s">
        <v>685</v>
      </c>
      <c r="Q113" t="s">
        <v>686</v>
      </c>
      <c r="R113" cm="1">
        <f t="array" ref="R113">100*AVERAGE(--(VALUE(_xlfn.TEXTSPLIT(U113,";"))&gt;250))</f>
        <v>17.857142857142858</v>
      </c>
      <c r="S113" cm="1">
        <f t="array" ref="S113">100*AVERAGE(--(VALUE(_xlfn.TEXTSPLIT(V113,";"))&gt;250))</f>
        <v>0</v>
      </c>
      <c r="T113" cm="1">
        <f t="array" ref="T113">100*AVERAGE(--(VALUE(_xlfn.TEXTSPLIT(W113,";"))&gt;250))</f>
        <v>19.940476190476193</v>
      </c>
      <c r="U113" t="s">
        <v>687</v>
      </c>
      <c r="V113" t="s">
        <v>121</v>
      </c>
      <c r="W113" t="s">
        <v>688</v>
      </c>
      <c r="X113" t="s">
        <v>5</v>
      </c>
      <c r="Y113">
        <v>0.7</v>
      </c>
      <c r="Z113">
        <f t="shared" si="1"/>
        <v>0.125</v>
      </c>
      <c r="AA113">
        <v>8</v>
      </c>
    </row>
    <row r="114" spans="1:27" x14ac:dyDescent="0.25">
      <c r="A114" t="s">
        <v>12489</v>
      </c>
      <c r="B114">
        <v>112</v>
      </c>
      <c r="C114" s="1">
        <v>46278.134027777778</v>
      </c>
      <c r="D114" t="s">
        <v>689</v>
      </c>
      <c r="E114">
        <v>1.7</v>
      </c>
      <c r="F114">
        <v>7</v>
      </c>
      <c r="G114">
        <v>3</v>
      </c>
      <c r="H114">
        <v>3.5</v>
      </c>
      <c r="I114">
        <v>0.8</v>
      </c>
      <c r="J114">
        <v>0</v>
      </c>
      <c r="K114">
        <v>0</v>
      </c>
      <c r="L114" cm="1">
        <f t="array" ref="L114">100*AVERAGE(--(_xlfn.NUMBERVALUE(_xlfn.TEXTSPLIT(O114,";"),".")&gt;=50))</f>
        <v>99.404761904761912</v>
      </c>
      <c r="M114" cm="1">
        <f t="array" ref="M114">100*AVERAGE(--(_xlfn.NUMBERVALUE(_xlfn.TEXTSPLIT(P114,";"),".")&gt;=50))</f>
        <v>16.071428571428573</v>
      </c>
      <c r="N114" cm="1">
        <f t="array" ref="N114">100*AVERAGE(--(_xlfn.NUMBERVALUE(_xlfn.TEXTSPLIT(Q114,";"),".")&gt;=50))</f>
        <v>58.928571428571431</v>
      </c>
      <c r="O114" t="s">
        <v>690</v>
      </c>
      <c r="P114" t="s">
        <v>691</v>
      </c>
      <c r="Q114" t="s">
        <v>692</v>
      </c>
      <c r="R114" cm="1">
        <f t="array" ref="R114">100*AVERAGE(--(VALUE(_xlfn.TEXTSPLIT(U114,";"))&gt;250))</f>
        <v>24.107142857142858</v>
      </c>
      <c r="S114" cm="1">
        <f t="array" ref="S114">100*AVERAGE(--(VALUE(_xlfn.TEXTSPLIT(V114,";"))&gt;250))</f>
        <v>0</v>
      </c>
      <c r="T114" cm="1">
        <f t="array" ref="T114">100*AVERAGE(--(VALUE(_xlfn.TEXTSPLIT(W114,";"))&gt;250))</f>
        <v>26.488095238095237</v>
      </c>
      <c r="U114" t="s">
        <v>693</v>
      </c>
      <c r="V114" t="s">
        <v>121</v>
      </c>
      <c r="W114" t="s">
        <v>694</v>
      </c>
      <c r="X114" t="s">
        <v>5</v>
      </c>
      <c r="Y114">
        <v>0.7</v>
      </c>
      <c r="Z114">
        <f t="shared" si="1"/>
        <v>0.16666666666666666</v>
      </c>
      <c r="AA114">
        <v>6</v>
      </c>
    </row>
    <row r="115" spans="1:27" x14ac:dyDescent="0.25">
      <c r="A115" t="s">
        <v>12490</v>
      </c>
      <c r="B115">
        <v>113</v>
      </c>
      <c r="C115" s="1">
        <v>46278.134872685187</v>
      </c>
      <c r="D115" t="s">
        <v>695</v>
      </c>
      <c r="E115">
        <v>1.7</v>
      </c>
      <c r="F115">
        <v>7</v>
      </c>
      <c r="G115">
        <v>3</v>
      </c>
      <c r="H115">
        <v>4.2</v>
      </c>
      <c r="I115">
        <v>0.8</v>
      </c>
      <c r="J115">
        <v>0</v>
      </c>
      <c r="K115">
        <v>0</v>
      </c>
      <c r="L115" cm="1">
        <f t="array" ref="L115">100*AVERAGE(--(_xlfn.NUMBERVALUE(_xlfn.TEXTSPLIT(O115,";"),".")&gt;=50))</f>
        <v>100</v>
      </c>
      <c r="M115" cm="1">
        <f t="array" ref="M115">100*AVERAGE(--(_xlfn.NUMBERVALUE(_xlfn.TEXTSPLIT(P115,";"),".")&gt;=50))</f>
        <v>21.13095238095238</v>
      </c>
      <c r="N115" cm="1">
        <f t="array" ref="N115">100*AVERAGE(--(_xlfn.NUMBERVALUE(_xlfn.TEXTSPLIT(Q115,";"),".")&gt;=50))</f>
        <v>63.988095238095234</v>
      </c>
      <c r="O115" t="s">
        <v>696</v>
      </c>
      <c r="P115" t="s">
        <v>697</v>
      </c>
      <c r="Q115" t="s">
        <v>698</v>
      </c>
      <c r="R115" cm="1">
        <f t="array" ref="R115">100*AVERAGE(--(VALUE(_xlfn.TEXTSPLIT(U115,";"))&gt;250))</f>
        <v>27.976190476190478</v>
      </c>
      <c r="S115" cm="1">
        <f t="array" ref="S115">100*AVERAGE(--(VALUE(_xlfn.TEXTSPLIT(V115,";"))&gt;250))</f>
        <v>0</v>
      </c>
      <c r="T115" cm="1">
        <f t="array" ref="T115">100*AVERAGE(--(VALUE(_xlfn.TEXTSPLIT(W115,";"))&gt;250))</f>
        <v>30.357142857142854</v>
      </c>
      <c r="U115" t="s">
        <v>699</v>
      </c>
      <c r="V115" t="s">
        <v>121</v>
      </c>
      <c r="W115" t="s">
        <v>700</v>
      </c>
      <c r="X115" t="s">
        <v>5</v>
      </c>
      <c r="Y115">
        <v>0.7</v>
      </c>
      <c r="Z115">
        <f t="shared" si="1"/>
        <v>0.2</v>
      </c>
      <c r="AA115">
        <v>5</v>
      </c>
    </row>
    <row r="116" spans="1:27" x14ac:dyDescent="0.25">
      <c r="A116" t="s">
        <v>12491</v>
      </c>
      <c r="B116">
        <v>114</v>
      </c>
      <c r="C116" s="1">
        <v>46278.135729166665</v>
      </c>
      <c r="D116" t="s">
        <v>701</v>
      </c>
      <c r="E116">
        <v>1.7</v>
      </c>
      <c r="F116">
        <v>7</v>
      </c>
      <c r="G116">
        <v>3</v>
      </c>
      <c r="H116">
        <v>2.625</v>
      </c>
      <c r="I116">
        <v>0.8</v>
      </c>
      <c r="J116">
        <v>0</v>
      </c>
      <c r="K116">
        <v>0</v>
      </c>
      <c r="L116" cm="1">
        <f t="array" ref="L116">100*AVERAGE(--(_xlfn.NUMBERVALUE(_xlfn.TEXTSPLIT(O116,";"),".")&gt;=50))</f>
        <v>96.428571428571431</v>
      </c>
      <c r="M116" cm="1">
        <f t="array" ref="M116">100*AVERAGE(--(_xlfn.NUMBERVALUE(_xlfn.TEXTSPLIT(P116,";"),".")&gt;=50))</f>
        <v>8.0357142857142865</v>
      </c>
      <c r="N116" cm="1">
        <f t="array" ref="N116">100*AVERAGE(--(_xlfn.NUMBERVALUE(_xlfn.TEXTSPLIT(Q116,";"),".")&gt;=50))</f>
        <v>52.380952380952387</v>
      </c>
      <c r="O116" t="s">
        <v>702</v>
      </c>
      <c r="P116" t="s">
        <v>703</v>
      </c>
      <c r="Q116" t="s">
        <v>704</v>
      </c>
      <c r="R116" cm="1">
        <f t="array" ref="R116">100*AVERAGE(--(VALUE(_xlfn.TEXTSPLIT(U116,";"))&gt;250))</f>
        <v>18.452380952380953</v>
      </c>
      <c r="S116" cm="1">
        <f t="array" ref="S116">100*AVERAGE(--(VALUE(_xlfn.TEXTSPLIT(V116,";"))&gt;250))</f>
        <v>0</v>
      </c>
      <c r="T116" cm="1">
        <f t="array" ref="T116">100*AVERAGE(--(VALUE(_xlfn.TEXTSPLIT(W116,";"))&gt;250))</f>
        <v>20.833333333333336</v>
      </c>
      <c r="U116" t="s">
        <v>705</v>
      </c>
      <c r="V116" t="s">
        <v>121</v>
      </c>
      <c r="W116" t="s">
        <v>706</v>
      </c>
      <c r="X116" t="s">
        <v>5</v>
      </c>
      <c r="Y116">
        <v>0.76</v>
      </c>
      <c r="Z116">
        <f t="shared" si="1"/>
        <v>0.125</v>
      </c>
      <c r="AA116">
        <v>8</v>
      </c>
    </row>
    <row r="117" spans="1:27" x14ac:dyDescent="0.25">
      <c r="A117" t="s">
        <v>12492</v>
      </c>
      <c r="B117">
        <v>115</v>
      </c>
      <c r="C117" s="1">
        <v>46278.136574074073</v>
      </c>
      <c r="D117" t="s">
        <v>707</v>
      </c>
      <c r="E117">
        <v>1.7</v>
      </c>
      <c r="F117">
        <v>7</v>
      </c>
      <c r="G117">
        <v>3</v>
      </c>
      <c r="H117">
        <v>3.5</v>
      </c>
      <c r="I117">
        <v>0.8</v>
      </c>
      <c r="J117">
        <v>0</v>
      </c>
      <c r="K117">
        <v>0</v>
      </c>
      <c r="L117" cm="1">
        <f t="array" ref="L117">100*AVERAGE(--(_xlfn.NUMBERVALUE(_xlfn.TEXTSPLIT(O117,";"),".")&gt;=50))</f>
        <v>99.702380952380949</v>
      </c>
      <c r="M117" cm="1">
        <f t="array" ref="M117">100*AVERAGE(--(_xlfn.NUMBERVALUE(_xlfn.TEXTSPLIT(P117,";"),".")&gt;=50))</f>
        <v>19.642857142857142</v>
      </c>
      <c r="N117" cm="1">
        <f t="array" ref="N117">100*AVERAGE(--(_xlfn.NUMBERVALUE(_xlfn.TEXTSPLIT(Q117,";"),".")&gt;=50))</f>
        <v>62.202380952380956</v>
      </c>
      <c r="O117" t="s">
        <v>708</v>
      </c>
      <c r="P117" t="s">
        <v>709</v>
      </c>
      <c r="Q117" t="s">
        <v>710</v>
      </c>
      <c r="R117" cm="1">
        <f t="array" ref="R117">100*AVERAGE(--(VALUE(_xlfn.TEXTSPLIT(U117,";"))&gt;250))</f>
        <v>24.404761904761905</v>
      </c>
      <c r="S117" cm="1">
        <f t="array" ref="S117">100*AVERAGE(--(VALUE(_xlfn.TEXTSPLIT(V117,";"))&gt;250))</f>
        <v>0</v>
      </c>
      <c r="T117" cm="1">
        <f t="array" ref="T117">100*AVERAGE(--(VALUE(_xlfn.TEXTSPLIT(W117,";"))&gt;250))</f>
        <v>27.976190476190478</v>
      </c>
      <c r="U117" t="s">
        <v>711</v>
      </c>
      <c r="V117" t="s">
        <v>121</v>
      </c>
      <c r="W117" t="s">
        <v>712</v>
      </c>
      <c r="X117" t="s">
        <v>5</v>
      </c>
      <c r="Y117">
        <v>0.76</v>
      </c>
      <c r="Z117">
        <f t="shared" si="1"/>
        <v>0.16666666666666666</v>
      </c>
      <c r="AA117">
        <v>6</v>
      </c>
    </row>
    <row r="118" spans="1:27" x14ac:dyDescent="0.25">
      <c r="A118" t="s">
        <v>12493</v>
      </c>
      <c r="B118">
        <v>116</v>
      </c>
      <c r="C118" s="1">
        <v>46278.137430555558</v>
      </c>
      <c r="D118" t="s">
        <v>713</v>
      </c>
      <c r="E118">
        <v>1.7</v>
      </c>
      <c r="F118">
        <v>7</v>
      </c>
      <c r="G118">
        <v>3</v>
      </c>
      <c r="H118">
        <v>4.2</v>
      </c>
      <c r="I118">
        <v>0.8</v>
      </c>
      <c r="J118">
        <v>0</v>
      </c>
      <c r="K118">
        <v>0</v>
      </c>
      <c r="L118" cm="1">
        <f t="array" ref="L118">100*AVERAGE(--(_xlfn.NUMBERVALUE(_xlfn.TEXTSPLIT(O118,";"),".")&gt;=50))</f>
        <v>100</v>
      </c>
      <c r="M118" cm="1">
        <f t="array" ref="M118">100*AVERAGE(--(_xlfn.NUMBERVALUE(_xlfn.TEXTSPLIT(P118,";"),".")&gt;=50))</f>
        <v>25</v>
      </c>
      <c r="N118" cm="1">
        <f t="array" ref="N118">100*AVERAGE(--(_xlfn.NUMBERVALUE(_xlfn.TEXTSPLIT(Q118,";"),".")&gt;=50))</f>
        <v>67.55952380952381</v>
      </c>
      <c r="O118" t="s">
        <v>714</v>
      </c>
      <c r="P118" t="s">
        <v>715</v>
      </c>
      <c r="Q118" t="s">
        <v>716</v>
      </c>
      <c r="R118" cm="1">
        <f t="array" ref="R118">100*AVERAGE(--(VALUE(_xlfn.TEXTSPLIT(U118,";"))&gt;250))</f>
        <v>27.976190476190478</v>
      </c>
      <c r="S118" cm="1">
        <f t="array" ref="S118">100*AVERAGE(--(VALUE(_xlfn.TEXTSPLIT(V118,";"))&gt;250))</f>
        <v>0</v>
      </c>
      <c r="T118" cm="1">
        <f t="array" ref="T118">100*AVERAGE(--(VALUE(_xlfn.TEXTSPLIT(W118,";"))&gt;250))</f>
        <v>31.25</v>
      </c>
      <c r="U118" t="s">
        <v>717</v>
      </c>
      <c r="V118" t="s">
        <v>121</v>
      </c>
      <c r="W118" t="s">
        <v>718</v>
      </c>
      <c r="X118" t="s">
        <v>5</v>
      </c>
      <c r="Y118">
        <v>0.76</v>
      </c>
      <c r="Z118">
        <f t="shared" si="1"/>
        <v>0.2</v>
      </c>
      <c r="AA118">
        <v>5</v>
      </c>
    </row>
    <row r="119" spans="1:27" x14ac:dyDescent="0.25">
      <c r="A119" t="s">
        <v>12494</v>
      </c>
      <c r="B119">
        <v>117</v>
      </c>
      <c r="C119" s="1">
        <v>46278.138483796298</v>
      </c>
      <c r="D119" t="s">
        <v>719</v>
      </c>
      <c r="E119">
        <v>1.7</v>
      </c>
      <c r="F119">
        <v>7</v>
      </c>
      <c r="G119">
        <v>5</v>
      </c>
      <c r="H119">
        <v>4.375</v>
      </c>
      <c r="I119">
        <v>0.8</v>
      </c>
      <c r="J119">
        <v>0</v>
      </c>
      <c r="K119">
        <v>0</v>
      </c>
      <c r="L119" cm="1">
        <f t="array" ref="L119">100*AVERAGE(--(_xlfn.NUMBERVALUE(_xlfn.TEXTSPLIT(O119,";"),".")&gt;=50))</f>
        <v>97.678571428571431</v>
      </c>
      <c r="M119" cm="1">
        <f t="array" ref="M119">100*AVERAGE(--(_xlfn.NUMBERVALUE(_xlfn.TEXTSPLIT(P119,";"),".")&gt;=50))</f>
        <v>0.5357142857142857</v>
      </c>
      <c r="N119" cm="1">
        <f t="array" ref="N119">100*AVERAGE(--(_xlfn.NUMBERVALUE(_xlfn.TEXTSPLIT(Q119,";"),".")&gt;=50))</f>
        <v>55.535714285714292</v>
      </c>
      <c r="O119" t="s">
        <v>720</v>
      </c>
      <c r="P119" t="s">
        <v>721</v>
      </c>
      <c r="Q119" t="s">
        <v>722</v>
      </c>
      <c r="R119" cm="1">
        <f t="array" ref="R119">100*AVERAGE(--(VALUE(_xlfn.TEXTSPLIT(U119,";"))&gt;250))</f>
        <v>18.392857142857146</v>
      </c>
      <c r="S119" cm="1">
        <f t="array" ref="S119">100*AVERAGE(--(VALUE(_xlfn.TEXTSPLIT(V119,";"))&gt;250))</f>
        <v>0</v>
      </c>
      <c r="T119" cm="1">
        <f t="array" ref="T119">100*AVERAGE(--(VALUE(_xlfn.TEXTSPLIT(W119,";"))&gt;250))</f>
        <v>19.821428571428569</v>
      </c>
      <c r="U119" t="s">
        <v>723</v>
      </c>
      <c r="V119" t="s">
        <v>450</v>
      </c>
      <c r="W119" t="s">
        <v>724</v>
      </c>
      <c r="X119" t="s">
        <v>5</v>
      </c>
      <c r="Y119">
        <v>0.64</v>
      </c>
      <c r="Z119">
        <f t="shared" si="1"/>
        <v>0.125</v>
      </c>
      <c r="AA119">
        <v>8</v>
      </c>
    </row>
    <row r="120" spans="1:27" x14ac:dyDescent="0.25">
      <c r="A120" t="s">
        <v>12495</v>
      </c>
      <c r="B120">
        <v>118</v>
      </c>
      <c r="C120" s="1">
        <v>46278.139548611114</v>
      </c>
      <c r="D120" t="s">
        <v>725</v>
      </c>
      <c r="E120">
        <v>1.7</v>
      </c>
      <c r="F120">
        <v>7</v>
      </c>
      <c r="G120">
        <v>5</v>
      </c>
      <c r="H120">
        <v>5.8333329999999997</v>
      </c>
      <c r="I120">
        <v>0.8</v>
      </c>
      <c r="J120">
        <v>0</v>
      </c>
      <c r="K120">
        <v>0</v>
      </c>
      <c r="L120" cm="1">
        <f t="array" ref="L120">100*AVERAGE(--(_xlfn.NUMBERVALUE(_xlfn.TEXTSPLIT(O120,";"),".")&gt;=50))</f>
        <v>99.285714285714292</v>
      </c>
      <c r="M120" cm="1">
        <f t="array" ref="M120">100*AVERAGE(--(_xlfn.NUMBERVALUE(_xlfn.TEXTSPLIT(P120,";"),".")&gt;=50))</f>
        <v>8.0357142857142865</v>
      </c>
      <c r="N120" cm="1">
        <f t="array" ref="N120">100*AVERAGE(--(_xlfn.NUMBERVALUE(_xlfn.TEXTSPLIT(Q120,";"),".")&gt;=50))</f>
        <v>67.321428571428584</v>
      </c>
      <c r="O120" t="s">
        <v>726</v>
      </c>
      <c r="P120" t="s">
        <v>727</v>
      </c>
      <c r="Q120" t="s">
        <v>728</v>
      </c>
      <c r="R120" cm="1">
        <f t="array" ref="R120">100*AVERAGE(--(VALUE(_xlfn.TEXTSPLIT(U120,";"))&gt;250))</f>
        <v>25</v>
      </c>
      <c r="S120" cm="1">
        <f t="array" ref="S120">100*AVERAGE(--(VALUE(_xlfn.TEXTSPLIT(V120,";"))&gt;250))</f>
        <v>0</v>
      </c>
      <c r="T120" cm="1">
        <f t="array" ref="T120">100*AVERAGE(--(VALUE(_xlfn.TEXTSPLIT(W120,";"))&gt;250))</f>
        <v>26.25</v>
      </c>
      <c r="U120" t="s">
        <v>729</v>
      </c>
      <c r="V120" t="s">
        <v>450</v>
      </c>
      <c r="W120" t="s">
        <v>730</v>
      </c>
      <c r="X120" t="s">
        <v>5</v>
      </c>
      <c r="Y120">
        <v>0.64</v>
      </c>
      <c r="Z120">
        <f t="shared" si="1"/>
        <v>0.16666666666666666</v>
      </c>
      <c r="AA120">
        <v>6</v>
      </c>
    </row>
    <row r="121" spans="1:27" x14ac:dyDescent="0.25">
      <c r="A121" t="s">
        <v>12496</v>
      </c>
      <c r="B121">
        <v>119</v>
      </c>
      <c r="C121" s="1">
        <v>46278.140625</v>
      </c>
      <c r="D121" t="s">
        <v>731</v>
      </c>
      <c r="E121">
        <v>1.7</v>
      </c>
      <c r="F121">
        <v>7</v>
      </c>
      <c r="G121">
        <v>5</v>
      </c>
      <c r="H121">
        <v>7</v>
      </c>
      <c r="I121">
        <v>0.8</v>
      </c>
      <c r="J121">
        <v>0</v>
      </c>
      <c r="K121">
        <v>0</v>
      </c>
      <c r="L121" cm="1">
        <f t="array" ref="L121">100*AVERAGE(--(_xlfn.NUMBERVALUE(_xlfn.TEXTSPLIT(O121,";"),".")&gt;=50))</f>
        <v>99.642857142857139</v>
      </c>
      <c r="M121" cm="1">
        <f t="array" ref="M121">100*AVERAGE(--(_xlfn.NUMBERVALUE(_xlfn.TEXTSPLIT(P121,";"),".")&gt;=50))</f>
        <v>19.464285714285715</v>
      </c>
      <c r="N121" cm="1">
        <f t="array" ref="N121">100*AVERAGE(--(_xlfn.NUMBERVALUE(_xlfn.TEXTSPLIT(Q121,";"),".")&gt;=50))</f>
        <v>75</v>
      </c>
      <c r="O121" t="s">
        <v>732</v>
      </c>
      <c r="P121" t="s">
        <v>733</v>
      </c>
      <c r="Q121" t="s">
        <v>734</v>
      </c>
      <c r="R121" cm="1">
        <f t="array" ref="R121">100*AVERAGE(--(VALUE(_xlfn.TEXTSPLIT(U121,";"))&gt;250))</f>
        <v>30.178571428571427</v>
      </c>
      <c r="S121" cm="1">
        <f t="array" ref="S121">100*AVERAGE(--(VALUE(_xlfn.TEXTSPLIT(V121,";"))&gt;250))</f>
        <v>0</v>
      </c>
      <c r="T121" cm="1">
        <f t="array" ref="T121">100*AVERAGE(--(VALUE(_xlfn.TEXTSPLIT(W121,";"))&gt;250))</f>
        <v>32.142857142857146</v>
      </c>
      <c r="U121" t="s">
        <v>735</v>
      </c>
      <c r="V121" t="s">
        <v>450</v>
      </c>
      <c r="W121" t="s">
        <v>736</v>
      </c>
      <c r="X121" t="s">
        <v>5</v>
      </c>
      <c r="Y121">
        <v>0.64</v>
      </c>
      <c r="Z121">
        <f t="shared" si="1"/>
        <v>0.2</v>
      </c>
      <c r="AA121">
        <v>5</v>
      </c>
    </row>
    <row r="122" spans="1:27" x14ac:dyDescent="0.25">
      <c r="A122" t="s">
        <v>12497</v>
      </c>
      <c r="B122">
        <v>120</v>
      </c>
      <c r="C122" s="1">
        <v>46278.141689814816</v>
      </c>
      <c r="D122" t="s">
        <v>737</v>
      </c>
      <c r="E122">
        <v>1.7</v>
      </c>
      <c r="F122">
        <v>7</v>
      </c>
      <c r="G122">
        <v>5</v>
      </c>
      <c r="H122">
        <v>4.375</v>
      </c>
      <c r="I122">
        <v>0.8</v>
      </c>
      <c r="J122">
        <v>0</v>
      </c>
      <c r="K122">
        <v>0</v>
      </c>
      <c r="L122" cm="1">
        <f t="array" ref="L122">100*AVERAGE(--(_xlfn.NUMBERVALUE(_xlfn.TEXTSPLIT(O122,";"),".")&gt;=50))</f>
        <v>97.678571428571431</v>
      </c>
      <c r="M122" cm="1">
        <f t="array" ref="M122">100*AVERAGE(--(_xlfn.NUMBERVALUE(_xlfn.TEXTSPLIT(P122,";"),".")&gt;=50))</f>
        <v>1.25</v>
      </c>
      <c r="N122" cm="1">
        <f t="array" ref="N122">100*AVERAGE(--(_xlfn.NUMBERVALUE(_xlfn.TEXTSPLIT(Q122,";"),".")&gt;=50))</f>
        <v>59.285714285714285</v>
      </c>
      <c r="O122" t="s">
        <v>738</v>
      </c>
      <c r="P122" t="s">
        <v>739</v>
      </c>
      <c r="Q122" t="s">
        <v>740</v>
      </c>
      <c r="R122" cm="1">
        <f t="array" ref="R122">100*AVERAGE(--(VALUE(_xlfn.TEXTSPLIT(U122,";"))&gt;250))</f>
        <v>18.571428571428573</v>
      </c>
      <c r="S122" cm="1">
        <f t="array" ref="S122">100*AVERAGE(--(VALUE(_xlfn.TEXTSPLIT(V122,";"))&gt;250))</f>
        <v>0</v>
      </c>
      <c r="T122" cm="1">
        <f t="array" ref="T122">100*AVERAGE(--(VALUE(_xlfn.TEXTSPLIT(W122,";"))&gt;250))</f>
        <v>21.25</v>
      </c>
      <c r="U122" t="s">
        <v>741</v>
      </c>
      <c r="V122" t="s">
        <v>450</v>
      </c>
      <c r="W122" t="s">
        <v>742</v>
      </c>
      <c r="X122" t="s">
        <v>5</v>
      </c>
      <c r="Y122">
        <v>0.7</v>
      </c>
      <c r="Z122">
        <f t="shared" si="1"/>
        <v>0.125</v>
      </c>
      <c r="AA122">
        <v>8</v>
      </c>
    </row>
    <row r="123" spans="1:27" x14ac:dyDescent="0.25">
      <c r="A123" t="s">
        <v>12498</v>
      </c>
      <c r="B123">
        <v>121</v>
      </c>
      <c r="C123" s="1">
        <v>46278.142731481479</v>
      </c>
      <c r="D123" t="s">
        <v>743</v>
      </c>
      <c r="E123">
        <v>1.7</v>
      </c>
      <c r="F123">
        <v>7</v>
      </c>
      <c r="G123">
        <v>5</v>
      </c>
      <c r="H123">
        <v>5.8333329999999997</v>
      </c>
      <c r="I123">
        <v>0.8</v>
      </c>
      <c r="J123">
        <v>0</v>
      </c>
      <c r="K123">
        <v>0</v>
      </c>
      <c r="L123" cm="1">
        <f t="array" ref="L123">100*AVERAGE(--(_xlfn.NUMBERVALUE(_xlfn.TEXTSPLIT(O123,";"),".")&gt;=50))</f>
        <v>99.285714285714292</v>
      </c>
      <c r="M123" cm="1">
        <f t="array" ref="M123">100*AVERAGE(--(_xlfn.NUMBERVALUE(_xlfn.TEXTSPLIT(P123,";"),".")&gt;=50))</f>
        <v>16.071428571428573</v>
      </c>
      <c r="N123" cm="1">
        <f t="array" ref="N123">100*AVERAGE(--(_xlfn.NUMBERVALUE(_xlfn.TEXTSPLIT(Q123,";"),".")&gt;=50))</f>
        <v>71.785714285714292</v>
      </c>
      <c r="O123" t="s">
        <v>744</v>
      </c>
      <c r="P123" t="s">
        <v>745</v>
      </c>
      <c r="Q123" t="s">
        <v>746</v>
      </c>
      <c r="R123" cm="1">
        <f t="array" ref="R123">100*AVERAGE(--(VALUE(_xlfn.TEXTSPLIT(U123,";"))&gt;250))</f>
        <v>25.357142857142854</v>
      </c>
      <c r="S123" cm="1">
        <f t="array" ref="S123">100*AVERAGE(--(VALUE(_xlfn.TEXTSPLIT(V123,";"))&gt;250))</f>
        <v>0</v>
      </c>
      <c r="T123" cm="1">
        <f t="array" ref="T123">100*AVERAGE(--(VALUE(_xlfn.TEXTSPLIT(W123,";"))&gt;250))</f>
        <v>28.035714285714285</v>
      </c>
      <c r="U123" t="s">
        <v>747</v>
      </c>
      <c r="V123" t="s">
        <v>450</v>
      </c>
      <c r="W123" t="s">
        <v>748</v>
      </c>
      <c r="X123" t="s">
        <v>5</v>
      </c>
      <c r="Y123">
        <v>0.7</v>
      </c>
      <c r="Z123">
        <f t="shared" si="1"/>
        <v>0.16666666666666666</v>
      </c>
      <c r="AA123">
        <v>6</v>
      </c>
    </row>
    <row r="124" spans="1:27" x14ac:dyDescent="0.25">
      <c r="A124" t="s">
        <v>12499</v>
      </c>
      <c r="B124">
        <v>122</v>
      </c>
      <c r="C124" s="1">
        <v>46278.143807870372</v>
      </c>
      <c r="D124" t="s">
        <v>749</v>
      </c>
      <c r="E124">
        <v>1.7</v>
      </c>
      <c r="F124">
        <v>7</v>
      </c>
      <c r="G124">
        <v>5</v>
      </c>
      <c r="H124">
        <v>7</v>
      </c>
      <c r="I124">
        <v>0.8</v>
      </c>
      <c r="J124">
        <v>0</v>
      </c>
      <c r="K124">
        <v>0</v>
      </c>
      <c r="L124" cm="1">
        <f t="array" ref="L124">100*AVERAGE(--(_xlfn.NUMBERVALUE(_xlfn.TEXTSPLIT(O124,";"),".")&gt;=50))</f>
        <v>99.821428571428569</v>
      </c>
      <c r="M124" cm="1">
        <f t="array" ref="M124">100*AVERAGE(--(_xlfn.NUMBERVALUE(_xlfn.TEXTSPLIT(P124,";"),".")&gt;=50))</f>
        <v>25.178571428571427</v>
      </c>
      <c r="N124" cm="1">
        <f t="array" ref="N124">100*AVERAGE(--(_xlfn.NUMBERVALUE(_xlfn.TEXTSPLIT(Q124,";"),".")&gt;=50))</f>
        <v>82.5</v>
      </c>
      <c r="O124" t="s">
        <v>750</v>
      </c>
      <c r="P124" t="s">
        <v>751</v>
      </c>
      <c r="Q124" t="s">
        <v>752</v>
      </c>
      <c r="R124" cm="1">
        <f t="array" ref="R124">100*AVERAGE(--(VALUE(_xlfn.TEXTSPLIT(U124,";"))&gt;250))</f>
        <v>30.535714285714288</v>
      </c>
      <c r="S124" cm="1">
        <f t="array" ref="S124">100*AVERAGE(--(VALUE(_xlfn.TEXTSPLIT(V124,";"))&gt;250))</f>
        <v>0</v>
      </c>
      <c r="T124" cm="1">
        <f t="array" ref="T124">100*AVERAGE(--(VALUE(_xlfn.TEXTSPLIT(W124,";"))&gt;250))</f>
        <v>33.75</v>
      </c>
      <c r="U124" t="s">
        <v>753</v>
      </c>
      <c r="V124" t="s">
        <v>450</v>
      </c>
      <c r="W124" t="s">
        <v>754</v>
      </c>
      <c r="X124" t="s">
        <v>5</v>
      </c>
      <c r="Y124">
        <v>0.7</v>
      </c>
      <c r="Z124">
        <f t="shared" si="1"/>
        <v>0.2</v>
      </c>
      <c r="AA124">
        <v>5</v>
      </c>
    </row>
    <row r="125" spans="1:27" x14ac:dyDescent="0.25">
      <c r="A125" t="s">
        <v>12500</v>
      </c>
      <c r="B125">
        <v>123</v>
      </c>
      <c r="C125" s="1">
        <v>46278.144872685189</v>
      </c>
      <c r="D125" t="s">
        <v>755</v>
      </c>
      <c r="E125">
        <v>1.7</v>
      </c>
      <c r="F125">
        <v>7</v>
      </c>
      <c r="G125">
        <v>5</v>
      </c>
      <c r="H125">
        <v>4.375</v>
      </c>
      <c r="I125">
        <v>0.8</v>
      </c>
      <c r="J125">
        <v>0</v>
      </c>
      <c r="K125">
        <v>0</v>
      </c>
      <c r="L125" cm="1">
        <f t="array" ref="L125">100*AVERAGE(--(_xlfn.NUMBERVALUE(_xlfn.TEXTSPLIT(O125,";"),".")&gt;=50))</f>
        <v>97.857142857142847</v>
      </c>
      <c r="M125" cm="1">
        <f t="array" ref="M125">100*AVERAGE(--(_xlfn.NUMBERVALUE(_xlfn.TEXTSPLIT(P125,";"),".")&gt;=50))</f>
        <v>3.0357142857142856</v>
      </c>
      <c r="N125" cm="1">
        <f t="array" ref="N125">100*AVERAGE(--(_xlfn.NUMBERVALUE(_xlfn.TEXTSPLIT(Q125,";"),".")&gt;=50))</f>
        <v>62.5</v>
      </c>
      <c r="O125" t="s">
        <v>756</v>
      </c>
      <c r="P125" t="s">
        <v>757</v>
      </c>
      <c r="Q125" t="s">
        <v>758</v>
      </c>
      <c r="R125" cm="1">
        <f t="array" ref="R125">100*AVERAGE(--(VALUE(_xlfn.TEXTSPLIT(U125,";"))&gt;250))</f>
        <v>18.571428571428573</v>
      </c>
      <c r="S125" cm="1">
        <f t="array" ref="S125">100*AVERAGE(--(VALUE(_xlfn.TEXTSPLIT(V125,";"))&gt;250))</f>
        <v>0</v>
      </c>
      <c r="T125" cm="1">
        <f t="array" ref="T125">100*AVERAGE(--(VALUE(_xlfn.TEXTSPLIT(W125,";"))&gt;250))</f>
        <v>21.607142857142858</v>
      </c>
      <c r="U125" t="s">
        <v>759</v>
      </c>
      <c r="V125" t="s">
        <v>450</v>
      </c>
      <c r="W125" t="s">
        <v>760</v>
      </c>
      <c r="X125" t="s">
        <v>5</v>
      </c>
      <c r="Y125">
        <v>0.76</v>
      </c>
      <c r="Z125">
        <f t="shared" si="1"/>
        <v>0.125</v>
      </c>
      <c r="AA125">
        <v>8</v>
      </c>
    </row>
    <row r="126" spans="1:27" x14ac:dyDescent="0.25">
      <c r="A126" t="s">
        <v>12501</v>
      </c>
      <c r="B126">
        <v>124</v>
      </c>
      <c r="C126" s="1">
        <v>46278.145937499998</v>
      </c>
      <c r="D126" t="s">
        <v>761</v>
      </c>
      <c r="E126">
        <v>1.7</v>
      </c>
      <c r="F126">
        <v>7</v>
      </c>
      <c r="G126">
        <v>5</v>
      </c>
      <c r="H126">
        <v>5.8333329999999997</v>
      </c>
      <c r="I126">
        <v>0.8</v>
      </c>
      <c r="J126">
        <v>0</v>
      </c>
      <c r="K126">
        <v>0</v>
      </c>
      <c r="L126" cm="1">
        <f t="array" ref="L126">100*AVERAGE(--(_xlfn.NUMBERVALUE(_xlfn.TEXTSPLIT(O126,";"),".")&gt;=50))</f>
        <v>99.285714285714292</v>
      </c>
      <c r="M126" cm="1">
        <f t="array" ref="M126">100*AVERAGE(--(_xlfn.NUMBERVALUE(_xlfn.TEXTSPLIT(P126,";"),".")&gt;=50))</f>
        <v>21.607142857142858</v>
      </c>
      <c r="N126" cm="1">
        <f t="array" ref="N126">100*AVERAGE(--(_xlfn.NUMBERVALUE(_xlfn.TEXTSPLIT(Q126,";"),".")&gt;=50))</f>
        <v>76.964285714285722</v>
      </c>
      <c r="O126" t="s">
        <v>762</v>
      </c>
      <c r="P126" t="s">
        <v>763</v>
      </c>
      <c r="Q126" t="s">
        <v>764</v>
      </c>
      <c r="R126" cm="1">
        <f t="array" ref="R126">100*AVERAGE(--(VALUE(_xlfn.TEXTSPLIT(U126,";"))&gt;250))</f>
        <v>25.357142857142854</v>
      </c>
      <c r="S126" cm="1">
        <f t="array" ref="S126">100*AVERAGE(--(VALUE(_xlfn.TEXTSPLIT(V126,";"))&gt;250))</f>
        <v>0</v>
      </c>
      <c r="T126" cm="1">
        <f t="array" ref="T126">100*AVERAGE(--(VALUE(_xlfn.TEXTSPLIT(W126,";"))&gt;250))</f>
        <v>28.928571428571431</v>
      </c>
      <c r="U126" t="s">
        <v>765</v>
      </c>
      <c r="V126" t="s">
        <v>450</v>
      </c>
      <c r="W126" t="s">
        <v>766</v>
      </c>
      <c r="X126" t="s">
        <v>5</v>
      </c>
      <c r="Y126">
        <v>0.76</v>
      </c>
      <c r="Z126">
        <f t="shared" si="1"/>
        <v>0.16666666666666666</v>
      </c>
      <c r="AA126">
        <v>6</v>
      </c>
    </row>
    <row r="127" spans="1:27" x14ac:dyDescent="0.25">
      <c r="A127" t="s">
        <v>12502</v>
      </c>
      <c r="B127">
        <v>125</v>
      </c>
      <c r="C127" s="1">
        <v>46278.14702546296</v>
      </c>
      <c r="D127" t="s">
        <v>767</v>
      </c>
      <c r="E127">
        <v>1.7</v>
      </c>
      <c r="F127">
        <v>7</v>
      </c>
      <c r="G127">
        <v>5</v>
      </c>
      <c r="H127">
        <v>7</v>
      </c>
      <c r="I127">
        <v>0.8</v>
      </c>
      <c r="J127">
        <v>0</v>
      </c>
      <c r="K127">
        <v>0</v>
      </c>
      <c r="L127" cm="1">
        <f t="array" ref="L127">100*AVERAGE(--(_xlfn.NUMBERVALUE(_xlfn.TEXTSPLIT(O127,";"),".")&gt;=50))</f>
        <v>99.821428571428569</v>
      </c>
      <c r="M127" cm="1">
        <f t="array" ref="M127">100*AVERAGE(--(_xlfn.NUMBERVALUE(_xlfn.TEXTSPLIT(P127,";"),".")&gt;=50))</f>
        <v>33.035714285714285</v>
      </c>
      <c r="N127" cm="1">
        <f t="array" ref="N127">100*AVERAGE(--(_xlfn.NUMBERVALUE(_xlfn.TEXTSPLIT(Q127,";"),".")&gt;=50))</f>
        <v>94.107142857142861</v>
      </c>
      <c r="O127" t="s">
        <v>768</v>
      </c>
      <c r="P127" t="s">
        <v>769</v>
      </c>
      <c r="Q127" t="s">
        <v>770</v>
      </c>
      <c r="R127" cm="1">
        <f t="array" ref="R127">100*AVERAGE(--(VALUE(_xlfn.TEXTSPLIT(U127,";"))&gt;250))</f>
        <v>30.714285714285715</v>
      </c>
      <c r="S127" cm="1">
        <f t="array" ref="S127">100*AVERAGE(--(VALUE(_xlfn.TEXTSPLIT(V127,";"))&gt;250))</f>
        <v>0</v>
      </c>
      <c r="T127" cm="1">
        <f t="array" ref="T127">100*AVERAGE(--(VALUE(_xlfn.TEXTSPLIT(W127,";"))&gt;250))</f>
        <v>35.892857142857146</v>
      </c>
      <c r="U127" t="s">
        <v>771</v>
      </c>
      <c r="V127" t="s">
        <v>450</v>
      </c>
      <c r="W127" t="s">
        <v>772</v>
      </c>
      <c r="X127" t="s">
        <v>5</v>
      </c>
      <c r="Y127">
        <v>0.76</v>
      </c>
      <c r="Z127">
        <f t="shared" si="1"/>
        <v>0.2</v>
      </c>
      <c r="AA127">
        <v>5</v>
      </c>
    </row>
    <row r="128" spans="1:27" x14ac:dyDescent="0.25">
      <c r="A128" t="s">
        <v>12503</v>
      </c>
      <c r="B128">
        <v>126</v>
      </c>
      <c r="C128" s="1">
        <v>46278.148321759261</v>
      </c>
      <c r="D128" t="s">
        <v>773</v>
      </c>
      <c r="E128">
        <v>1.7</v>
      </c>
      <c r="F128">
        <v>7</v>
      </c>
      <c r="G128">
        <v>7</v>
      </c>
      <c r="H128">
        <v>6.125</v>
      </c>
      <c r="I128">
        <v>0.8</v>
      </c>
      <c r="J128">
        <v>0</v>
      </c>
      <c r="K128">
        <v>0</v>
      </c>
      <c r="L128" cm="1">
        <f t="array" ref="L128">100*AVERAGE(--(_xlfn.NUMBERVALUE(_xlfn.TEXTSPLIT(O128,";"),".")&gt;=50))</f>
        <v>96.173469387755105</v>
      </c>
      <c r="M128" cm="1">
        <f t="array" ref="M128">100*AVERAGE(--(_xlfn.NUMBERVALUE(_xlfn.TEXTSPLIT(P128,";"),".")&gt;=50))</f>
        <v>0</v>
      </c>
      <c r="N128" cm="1">
        <f t="array" ref="N128">100*AVERAGE(--(_xlfn.NUMBERVALUE(_xlfn.TEXTSPLIT(Q128,";"),".")&gt;=50))</f>
        <v>58.418367346938773</v>
      </c>
      <c r="O128" t="s">
        <v>774</v>
      </c>
      <c r="P128" t="s">
        <v>775</v>
      </c>
      <c r="Q128" t="s">
        <v>776</v>
      </c>
      <c r="R128" cm="1">
        <f t="array" ref="R128">100*AVERAGE(--(VALUE(_xlfn.TEXTSPLIT(U128,";"))&gt;250))</f>
        <v>18.877551020408163</v>
      </c>
      <c r="S128" cm="1">
        <f t="array" ref="S128">100*AVERAGE(--(VALUE(_xlfn.TEXTSPLIT(V128,";"))&gt;250))</f>
        <v>0</v>
      </c>
      <c r="T128" cm="1">
        <f t="array" ref="T128">100*AVERAGE(--(VALUE(_xlfn.TEXTSPLIT(W128,";"))&gt;250))</f>
        <v>20.02551020408163</v>
      </c>
      <c r="U128" t="s">
        <v>777</v>
      </c>
      <c r="V128" t="s">
        <v>778</v>
      </c>
      <c r="W128" t="s">
        <v>779</v>
      </c>
      <c r="X128" t="s">
        <v>5</v>
      </c>
      <c r="Y128">
        <v>0.64</v>
      </c>
      <c r="Z128">
        <f t="shared" si="1"/>
        <v>0.125</v>
      </c>
      <c r="AA128">
        <v>8</v>
      </c>
    </row>
    <row r="129" spans="1:27" x14ac:dyDescent="0.25">
      <c r="A129" t="s">
        <v>12504</v>
      </c>
      <c r="B129">
        <v>127</v>
      </c>
      <c r="C129" s="1">
        <v>46278.149618055555</v>
      </c>
      <c r="D129" t="s">
        <v>780</v>
      </c>
      <c r="E129">
        <v>1.7</v>
      </c>
      <c r="F129">
        <v>7</v>
      </c>
      <c r="G129">
        <v>7</v>
      </c>
      <c r="H129">
        <v>8.1666670000000003</v>
      </c>
      <c r="I129">
        <v>0.8</v>
      </c>
      <c r="J129">
        <v>0</v>
      </c>
      <c r="K129">
        <v>0</v>
      </c>
      <c r="L129" cm="1">
        <f t="array" ref="L129">100*AVERAGE(--(_xlfn.NUMBERVALUE(_xlfn.TEXTSPLIT(O129,";"),".")&gt;=50))</f>
        <v>98.852040816326522</v>
      </c>
      <c r="M129" cm="1">
        <f t="array" ref="M129">100*AVERAGE(--(_xlfn.NUMBERVALUE(_xlfn.TEXTSPLIT(P129,";"),".")&gt;=50))</f>
        <v>6.3775510204081636</v>
      </c>
      <c r="N129" cm="1">
        <f t="array" ref="N129">100*AVERAGE(--(_xlfn.NUMBERVALUE(_xlfn.TEXTSPLIT(Q129,";"),".")&gt;=50))</f>
        <v>76.275510204081627</v>
      </c>
      <c r="O129" t="s">
        <v>781</v>
      </c>
      <c r="P129" t="s">
        <v>782</v>
      </c>
      <c r="Q129" t="s">
        <v>783</v>
      </c>
      <c r="R129" cm="1">
        <f t="array" ref="R129">100*AVERAGE(--(VALUE(_xlfn.TEXTSPLIT(U129,";"))&gt;250))</f>
        <v>25.510204081632654</v>
      </c>
      <c r="S129" cm="1">
        <f t="array" ref="S129">100*AVERAGE(--(VALUE(_xlfn.TEXTSPLIT(V129,";"))&gt;250))</f>
        <v>0</v>
      </c>
      <c r="T129" cm="1">
        <f t="array" ref="T129">100*AVERAGE(--(VALUE(_xlfn.TEXTSPLIT(W129,";"))&gt;250))</f>
        <v>27.423469387755102</v>
      </c>
      <c r="U129" t="s">
        <v>784</v>
      </c>
      <c r="V129" t="s">
        <v>778</v>
      </c>
      <c r="W129" t="s">
        <v>785</v>
      </c>
      <c r="X129" t="s">
        <v>5</v>
      </c>
      <c r="Y129">
        <v>0.64</v>
      </c>
      <c r="Z129">
        <f t="shared" si="1"/>
        <v>0.16666666666666666</v>
      </c>
      <c r="AA129">
        <v>6</v>
      </c>
    </row>
    <row r="130" spans="1:27" x14ac:dyDescent="0.25">
      <c r="A130" t="s">
        <v>12505</v>
      </c>
      <c r="B130">
        <v>128</v>
      </c>
      <c r="C130" s="1">
        <v>46278.150914351849</v>
      </c>
      <c r="D130" t="s">
        <v>786</v>
      </c>
      <c r="E130">
        <v>1.7</v>
      </c>
      <c r="F130">
        <v>7</v>
      </c>
      <c r="G130">
        <v>7</v>
      </c>
      <c r="H130">
        <v>9.8000000000000007</v>
      </c>
      <c r="I130">
        <v>0.8</v>
      </c>
      <c r="J130">
        <v>0</v>
      </c>
      <c r="K130">
        <v>0</v>
      </c>
      <c r="L130" cm="1">
        <f t="array" ref="L130">100*AVERAGE(--(_xlfn.NUMBERVALUE(_xlfn.TEXTSPLIT(O130,";"),".")&gt;=50))</f>
        <v>99.744897959183675</v>
      </c>
      <c r="M130" cm="1">
        <f t="array" ref="M130">100*AVERAGE(--(_xlfn.NUMBERVALUE(_xlfn.TEXTSPLIT(P130,";"),".")&gt;=50))</f>
        <v>25.892857142857146</v>
      </c>
      <c r="N130" cm="1">
        <f t="array" ref="N130">100*AVERAGE(--(_xlfn.NUMBERVALUE(_xlfn.TEXTSPLIT(Q130,";"),".")&gt;=50))</f>
        <v>93.877551020408163</v>
      </c>
      <c r="O130" t="s">
        <v>787</v>
      </c>
      <c r="P130" t="s">
        <v>788</v>
      </c>
      <c r="Q130" t="s">
        <v>789</v>
      </c>
      <c r="R130" cm="1">
        <f t="array" ref="R130">100*AVERAGE(--(VALUE(_xlfn.TEXTSPLIT(U130,";"))&gt;250))</f>
        <v>31.122448979591837</v>
      </c>
      <c r="S130" cm="1">
        <f t="array" ref="S130">100*AVERAGE(--(VALUE(_xlfn.TEXTSPLIT(V130,";"))&gt;250))</f>
        <v>0</v>
      </c>
      <c r="T130" cm="1">
        <f t="array" ref="T130">100*AVERAGE(--(VALUE(_xlfn.TEXTSPLIT(W130,";"))&gt;250))</f>
        <v>33.290816326530617</v>
      </c>
      <c r="U130" t="s">
        <v>790</v>
      </c>
      <c r="V130" t="s">
        <v>778</v>
      </c>
      <c r="W130" t="s">
        <v>791</v>
      </c>
      <c r="X130" t="s">
        <v>5</v>
      </c>
      <c r="Y130">
        <v>0.64</v>
      </c>
      <c r="Z130">
        <f t="shared" si="1"/>
        <v>0.2</v>
      </c>
      <c r="AA130">
        <v>5</v>
      </c>
    </row>
    <row r="131" spans="1:27" x14ac:dyDescent="0.25">
      <c r="A131" t="s">
        <v>12506</v>
      </c>
      <c r="B131">
        <v>129</v>
      </c>
      <c r="C131" s="1">
        <v>46278.15221064815</v>
      </c>
      <c r="D131" t="s">
        <v>792</v>
      </c>
      <c r="E131">
        <v>1.7</v>
      </c>
      <c r="F131">
        <v>7</v>
      </c>
      <c r="G131">
        <v>7</v>
      </c>
      <c r="H131">
        <v>6.125</v>
      </c>
      <c r="I131">
        <v>0.8</v>
      </c>
      <c r="J131">
        <v>0</v>
      </c>
      <c r="K131">
        <v>0</v>
      </c>
      <c r="L131" cm="1">
        <f t="array" ref="L131">100*AVERAGE(--(_xlfn.NUMBERVALUE(_xlfn.TEXTSPLIT(O131,";"),".")&gt;=50))</f>
        <v>96.428571428571431</v>
      </c>
      <c r="M131" cm="1">
        <f t="array" ref="M131">100*AVERAGE(--(_xlfn.NUMBERVALUE(_xlfn.TEXTSPLIT(P131,";"),".")&gt;=50))</f>
        <v>0</v>
      </c>
      <c r="N131" cm="1">
        <f t="array" ref="N131">100*AVERAGE(--(_xlfn.NUMBERVALUE(_xlfn.TEXTSPLIT(Q131,";"),".")&gt;=50))</f>
        <v>63.265306122448983</v>
      </c>
      <c r="O131" t="s">
        <v>793</v>
      </c>
      <c r="P131" t="s">
        <v>794</v>
      </c>
      <c r="Q131" t="s">
        <v>795</v>
      </c>
      <c r="R131" cm="1">
        <f t="array" ref="R131">100*AVERAGE(--(VALUE(_xlfn.TEXTSPLIT(U131,";"))&gt;250))</f>
        <v>19.132653061224488</v>
      </c>
      <c r="S131" cm="1">
        <f t="array" ref="S131">100*AVERAGE(--(VALUE(_xlfn.TEXTSPLIT(V131,";"))&gt;250))</f>
        <v>0</v>
      </c>
      <c r="T131" cm="1">
        <f t="array" ref="T131">100*AVERAGE(--(VALUE(_xlfn.TEXTSPLIT(W131,";"))&gt;250))</f>
        <v>21.556122448979593</v>
      </c>
      <c r="U131" t="s">
        <v>796</v>
      </c>
      <c r="V131" t="s">
        <v>778</v>
      </c>
      <c r="W131" t="s">
        <v>797</v>
      </c>
      <c r="X131" t="s">
        <v>5</v>
      </c>
      <c r="Y131">
        <v>0.7</v>
      </c>
      <c r="Z131">
        <f t="shared" ref="Z131:Z194" si="2">1/AA131</f>
        <v>0.125</v>
      </c>
      <c r="AA131">
        <v>8</v>
      </c>
    </row>
    <row r="132" spans="1:27" x14ac:dyDescent="0.25">
      <c r="A132" t="s">
        <v>12507</v>
      </c>
      <c r="B132">
        <v>130</v>
      </c>
      <c r="C132" s="1">
        <v>46278.153506944444</v>
      </c>
      <c r="D132" t="s">
        <v>798</v>
      </c>
      <c r="E132">
        <v>1.7</v>
      </c>
      <c r="F132">
        <v>7</v>
      </c>
      <c r="G132">
        <v>7</v>
      </c>
      <c r="H132">
        <v>8.1666670000000003</v>
      </c>
      <c r="I132">
        <v>0.8</v>
      </c>
      <c r="J132">
        <v>0</v>
      </c>
      <c r="K132">
        <v>0</v>
      </c>
      <c r="L132" cm="1">
        <f t="array" ref="L132">100*AVERAGE(--(_xlfn.NUMBERVALUE(_xlfn.TEXTSPLIT(O132,";"),".")&gt;=50))</f>
        <v>98.852040816326522</v>
      </c>
      <c r="M132" cm="1">
        <f t="array" ref="M132">100*AVERAGE(--(_xlfn.NUMBERVALUE(_xlfn.TEXTSPLIT(P132,";"),".")&gt;=50))</f>
        <v>15.943877551020408</v>
      </c>
      <c r="N132" cm="1">
        <f t="array" ref="N132">100*AVERAGE(--(_xlfn.NUMBERVALUE(_xlfn.TEXTSPLIT(Q132,";"),".")&gt;=50))</f>
        <v>86.989795918367349</v>
      </c>
      <c r="O132" t="s">
        <v>799</v>
      </c>
      <c r="P132" t="s">
        <v>800</v>
      </c>
      <c r="Q132" t="s">
        <v>801</v>
      </c>
      <c r="R132" cm="1">
        <f t="array" ref="R132">100*AVERAGE(--(VALUE(_xlfn.TEXTSPLIT(U132,";"))&gt;250))</f>
        <v>25.765306122448976</v>
      </c>
      <c r="S132" cm="1">
        <f t="array" ref="S132">100*AVERAGE(--(VALUE(_xlfn.TEXTSPLIT(V132,";"))&gt;250))</f>
        <v>0</v>
      </c>
      <c r="T132" cm="1">
        <f t="array" ref="T132">100*AVERAGE(--(VALUE(_xlfn.TEXTSPLIT(W132,";"))&gt;250))</f>
        <v>29.336734693877553</v>
      </c>
      <c r="U132" t="s">
        <v>802</v>
      </c>
      <c r="V132" t="s">
        <v>778</v>
      </c>
      <c r="W132" t="s">
        <v>803</v>
      </c>
      <c r="X132" t="s">
        <v>5</v>
      </c>
      <c r="Y132">
        <v>0.7</v>
      </c>
      <c r="Z132">
        <f t="shared" si="2"/>
        <v>0.16666666666666666</v>
      </c>
      <c r="AA132">
        <v>6</v>
      </c>
    </row>
    <row r="133" spans="1:27" x14ac:dyDescent="0.25">
      <c r="A133" t="s">
        <v>12508</v>
      </c>
      <c r="B133">
        <v>131</v>
      </c>
      <c r="C133" s="1">
        <v>46278.154814814814</v>
      </c>
      <c r="D133" t="s">
        <v>804</v>
      </c>
      <c r="E133">
        <v>1.7</v>
      </c>
      <c r="F133">
        <v>7</v>
      </c>
      <c r="G133">
        <v>7</v>
      </c>
      <c r="H133">
        <v>9.8000000000000007</v>
      </c>
      <c r="I133">
        <v>0.8</v>
      </c>
      <c r="J133">
        <v>0</v>
      </c>
      <c r="K133">
        <v>0</v>
      </c>
      <c r="L133" cm="1">
        <f t="array" ref="L133">100*AVERAGE(--(_xlfn.NUMBERVALUE(_xlfn.TEXTSPLIT(O133,";"),".")&gt;=50))</f>
        <v>99.744897959183675</v>
      </c>
      <c r="M133" cm="1">
        <f t="array" ref="M133">100*AVERAGE(--(_xlfn.NUMBERVALUE(_xlfn.TEXTSPLIT(P133,";"),".")&gt;=50))</f>
        <v>37.755102040816325</v>
      </c>
      <c r="N133" cm="1">
        <f t="array" ref="N133">100*AVERAGE(--(_xlfn.NUMBERVALUE(_xlfn.TEXTSPLIT(Q133,";"),".")&gt;=50))</f>
        <v>99.362244897959187</v>
      </c>
      <c r="O133" t="s">
        <v>805</v>
      </c>
      <c r="P133" t="s">
        <v>806</v>
      </c>
      <c r="Q133" t="s">
        <v>807</v>
      </c>
      <c r="R133" cm="1">
        <f t="array" ref="R133">100*AVERAGE(--(VALUE(_xlfn.TEXTSPLIT(U133,";"))&gt;250))</f>
        <v>31.377551020408163</v>
      </c>
      <c r="S133" cm="1">
        <f t="array" ref="S133">100*AVERAGE(--(VALUE(_xlfn.TEXTSPLIT(V133,";"))&gt;250))</f>
        <v>0</v>
      </c>
      <c r="T133" cm="1">
        <f t="array" ref="T133">100*AVERAGE(--(VALUE(_xlfn.TEXTSPLIT(W133,";"))&gt;250))</f>
        <v>35.204081632653065</v>
      </c>
      <c r="U133" t="s">
        <v>808</v>
      </c>
      <c r="V133" t="s">
        <v>778</v>
      </c>
      <c r="W133" t="s">
        <v>809</v>
      </c>
      <c r="X133" t="s">
        <v>5</v>
      </c>
      <c r="Y133">
        <v>0.7</v>
      </c>
      <c r="Z133">
        <f t="shared" si="2"/>
        <v>0.2</v>
      </c>
      <c r="AA133">
        <v>5</v>
      </c>
    </row>
    <row r="134" spans="1:27" x14ac:dyDescent="0.25">
      <c r="A134" t="s">
        <v>12509</v>
      </c>
      <c r="B134">
        <v>132</v>
      </c>
      <c r="C134" s="1">
        <v>46278.156122685185</v>
      </c>
      <c r="D134" t="s">
        <v>810</v>
      </c>
      <c r="E134">
        <v>1.7</v>
      </c>
      <c r="F134">
        <v>7</v>
      </c>
      <c r="G134">
        <v>7</v>
      </c>
      <c r="H134">
        <v>6.125</v>
      </c>
      <c r="I134">
        <v>0.8</v>
      </c>
      <c r="J134">
        <v>0</v>
      </c>
      <c r="K134">
        <v>0</v>
      </c>
      <c r="L134" cm="1">
        <f t="array" ref="L134">100*AVERAGE(--(_xlfn.NUMBERVALUE(_xlfn.TEXTSPLIT(O134,";"),".")&gt;=50))</f>
        <v>96.683673469387756</v>
      </c>
      <c r="M134" cm="1">
        <f t="array" ref="M134">100*AVERAGE(--(_xlfn.NUMBERVALUE(_xlfn.TEXTSPLIT(P134,";"),".")&gt;=50))</f>
        <v>0.76530612244897955</v>
      </c>
      <c r="N134" cm="1">
        <f t="array" ref="N134">100*AVERAGE(--(_xlfn.NUMBERVALUE(_xlfn.TEXTSPLIT(Q134,";"),".")&gt;=50))</f>
        <v>68.622448979591837</v>
      </c>
      <c r="O134" t="s">
        <v>811</v>
      </c>
      <c r="P134" t="s">
        <v>812</v>
      </c>
      <c r="Q134" t="s">
        <v>813</v>
      </c>
      <c r="R134" cm="1">
        <f t="array" ref="R134">100*AVERAGE(--(VALUE(_xlfn.TEXTSPLIT(U134,";"))&gt;250))</f>
        <v>19.132653061224488</v>
      </c>
      <c r="S134" cm="1">
        <f t="array" ref="S134">100*AVERAGE(--(VALUE(_xlfn.TEXTSPLIT(V134,";"))&gt;250))</f>
        <v>0</v>
      </c>
      <c r="T134" cm="1">
        <f t="array" ref="T134">100*AVERAGE(--(VALUE(_xlfn.TEXTSPLIT(W134,";"))&gt;250))</f>
        <v>22.066326530612244</v>
      </c>
      <c r="U134" t="s">
        <v>814</v>
      </c>
      <c r="V134" t="s">
        <v>778</v>
      </c>
      <c r="W134" t="s">
        <v>815</v>
      </c>
      <c r="X134" t="s">
        <v>5</v>
      </c>
      <c r="Y134">
        <v>0.76</v>
      </c>
      <c r="Z134">
        <f t="shared" si="2"/>
        <v>0.125</v>
      </c>
      <c r="AA134">
        <v>8</v>
      </c>
    </row>
    <row r="135" spans="1:27" x14ac:dyDescent="0.25">
      <c r="A135" t="s">
        <v>12510</v>
      </c>
      <c r="B135">
        <v>133</v>
      </c>
      <c r="C135" s="1">
        <v>46278.157430555555</v>
      </c>
      <c r="D135" t="s">
        <v>816</v>
      </c>
      <c r="E135">
        <v>1.7</v>
      </c>
      <c r="F135">
        <v>7</v>
      </c>
      <c r="G135">
        <v>7</v>
      </c>
      <c r="H135">
        <v>8.1666670000000003</v>
      </c>
      <c r="I135">
        <v>0.8</v>
      </c>
      <c r="J135">
        <v>0</v>
      </c>
      <c r="K135">
        <v>0</v>
      </c>
      <c r="L135" cm="1">
        <f t="array" ref="L135">100*AVERAGE(--(_xlfn.NUMBERVALUE(_xlfn.TEXTSPLIT(O135,";"),".")&gt;=50))</f>
        <v>98.979591836734699</v>
      </c>
      <c r="M135" cm="1">
        <f t="array" ref="M135">100*AVERAGE(--(_xlfn.NUMBERVALUE(_xlfn.TEXTSPLIT(P135,";"),".")&gt;=50))</f>
        <v>28.316326530612244</v>
      </c>
      <c r="N135" cm="1">
        <f t="array" ref="N135">100*AVERAGE(--(_xlfn.NUMBERVALUE(_xlfn.TEXTSPLIT(Q135,";"),".")&gt;=50))</f>
        <v>94.515306122448976</v>
      </c>
      <c r="O135" t="s">
        <v>817</v>
      </c>
      <c r="P135" t="s">
        <v>818</v>
      </c>
      <c r="Q135" t="s">
        <v>819</v>
      </c>
      <c r="R135" cm="1">
        <f t="array" ref="R135">100*AVERAGE(--(VALUE(_xlfn.TEXTSPLIT(U135,";"))&gt;250))</f>
        <v>26.020408163265309</v>
      </c>
      <c r="S135" cm="1">
        <f t="array" ref="S135">100*AVERAGE(--(VALUE(_xlfn.TEXTSPLIT(V135,";"))&gt;250))</f>
        <v>0</v>
      </c>
      <c r="T135" cm="1">
        <f t="array" ref="T135">100*AVERAGE(--(VALUE(_xlfn.TEXTSPLIT(W135,";"))&gt;250))</f>
        <v>30.229591836734691</v>
      </c>
      <c r="U135" t="s">
        <v>820</v>
      </c>
      <c r="V135" t="s">
        <v>778</v>
      </c>
      <c r="W135" t="s">
        <v>821</v>
      </c>
      <c r="X135" t="s">
        <v>5</v>
      </c>
      <c r="Y135">
        <v>0.76</v>
      </c>
      <c r="Z135">
        <f t="shared" si="2"/>
        <v>0.16666666666666666</v>
      </c>
      <c r="AA135">
        <v>6</v>
      </c>
    </row>
    <row r="136" spans="1:27" x14ac:dyDescent="0.25">
      <c r="A136" t="s">
        <v>12511</v>
      </c>
      <c r="B136">
        <v>134</v>
      </c>
      <c r="C136" s="1">
        <v>46278.158738425926</v>
      </c>
      <c r="D136" t="s">
        <v>822</v>
      </c>
      <c r="E136">
        <v>1.7</v>
      </c>
      <c r="F136">
        <v>7</v>
      </c>
      <c r="G136">
        <v>7</v>
      </c>
      <c r="H136">
        <v>9.8000000000000007</v>
      </c>
      <c r="I136">
        <v>0.8</v>
      </c>
      <c r="J136">
        <v>0</v>
      </c>
      <c r="K136">
        <v>0</v>
      </c>
      <c r="L136" cm="1">
        <f t="array" ref="L136">100*AVERAGE(--(_xlfn.NUMBERVALUE(_xlfn.TEXTSPLIT(O136,";"),".")&gt;=50))</f>
        <v>99.744897959183675</v>
      </c>
      <c r="M136" cm="1">
        <f t="array" ref="M136">100*AVERAGE(--(_xlfn.NUMBERVALUE(_xlfn.TEXTSPLIT(P136,";"),".")&gt;=50))</f>
        <v>50.255102040816325</v>
      </c>
      <c r="N136" cm="1">
        <f t="array" ref="N136">100*AVERAGE(--(_xlfn.NUMBERVALUE(_xlfn.TEXTSPLIT(Q136,";"),".")&gt;=50))</f>
        <v>100</v>
      </c>
      <c r="O136" t="s">
        <v>823</v>
      </c>
      <c r="P136" t="s">
        <v>824</v>
      </c>
      <c r="Q136" t="s">
        <v>825</v>
      </c>
      <c r="R136" cm="1">
        <f t="array" ref="R136">100*AVERAGE(--(VALUE(_xlfn.TEXTSPLIT(U136,";"))&gt;250))</f>
        <v>31.505102040816325</v>
      </c>
      <c r="S136" cm="1">
        <f t="array" ref="S136">100*AVERAGE(--(VALUE(_xlfn.TEXTSPLIT(V136,";"))&gt;250))</f>
        <v>0</v>
      </c>
      <c r="T136" cm="1">
        <f t="array" ref="T136">100*AVERAGE(--(VALUE(_xlfn.TEXTSPLIT(W136,";"))&gt;250))</f>
        <v>36.096938775510203</v>
      </c>
      <c r="U136" t="s">
        <v>826</v>
      </c>
      <c r="V136" t="s">
        <v>778</v>
      </c>
      <c r="W136" t="s">
        <v>827</v>
      </c>
      <c r="X136" t="s">
        <v>5</v>
      </c>
      <c r="Y136">
        <v>0.76</v>
      </c>
      <c r="Z136">
        <f t="shared" si="2"/>
        <v>0.2</v>
      </c>
      <c r="AA136">
        <v>5</v>
      </c>
    </row>
    <row r="137" spans="1:27" x14ac:dyDescent="0.25">
      <c r="A137" t="s">
        <v>12512</v>
      </c>
      <c r="B137">
        <v>135</v>
      </c>
      <c r="C137" s="1">
        <v>46278.159502314818</v>
      </c>
      <c r="D137" t="s">
        <v>828</v>
      </c>
      <c r="E137">
        <v>1.7</v>
      </c>
      <c r="F137">
        <v>3</v>
      </c>
      <c r="G137">
        <v>3</v>
      </c>
      <c r="H137">
        <v>1.125</v>
      </c>
      <c r="I137">
        <v>0.8</v>
      </c>
      <c r="J137">
        <v>0</v>
      </c>
      <c r="K137">
        <v>1</v>
      </c>
      <c r="L137" cm="1">
        <f t="array" ref="L137">100*AVERAGE(--(_xlfn.NUMBERVALUE(_xlfn.TEXTSPLIT(O137,";"),".")&gt;=50))</f>
        <v>39.583333333333329</v>
      </c>
      <c r="M137" cm="1">
        <f t="array" ref="M137">100*AVERAGE(--(_xlfn.NUMBERVALUE(_xlfn.TEXTSPLIT(P137,";"),".")&gt;=50))</f>
        <v>0</v>
      </c>
      <c r="N137" cm="1">
        <f t="array" ref="N137">100*AVERAGE(--(_xlfn.NUMBERVALUE(_xlfn.TEXTSPLIT(Q137,";"),".")&gt;=50))</f>
        <v>34.027777777777779</v>
      </c>
      <c r="O137" t="s">
        <v>829</v>
      </c>
      <c r="P137" t="s">
        <v>830</v>
      </c>
      <c r="Q137" t="s">
        <v>831</v>
      </c>
      <c r="R137" cm="1">
        <f t="array" ref="R137">100*AVERAGE(--(VALUE(_xlfn.TEXTSPLIT(U137,";"))&gt;250))</f>
        <v>11.111111111111111</v>
      </c>
      <c r="S137" cm="1">
        <f t="array" ref="S137">100*AVERAGE(--(VALUE(_xlfn.TEXTSPLIT(V137,";"))&gt;250))</f>
        <v>0</v>
      </c>
      <c r="T137" cm="1">
        <f t="array" ref="T137">100*AVERAGE(--(VALUE(_xlfn.TEXTSPLIT(W137,";"))&gt;250))</f>
        <v>15.277777777777779</v>
      </c>
      <c r="U137" t="s">
        <v>832</v>
      </c>
      <c r="V137" t="s">
        <v>7</v>
      </c>
      <c r="W137" t="s">
        <v>833</v>
      </c>
      <c r="X137" t="s">
        <v>5</v>
      </c>
      <c r="Y137">
        <v>0.64</v>
      </c>
      <c r="Z137">
        <f t="shared" si="2"/>
        <v>0.125</v>
      </c>
      <c r="AA137">
        <v>8</v>
      </c>
    </row>
    <row r="138" spans="1:27" x14ac:dyDescent="0.25">
      <c r="A138" t="s">
        <v>12513</v>
      </c>
      <c r="B138">
        <v>136</v>
      </c>
      <c r="C138" s="1">
        <v>46278.160266203704</v>
      </c>
      <c r="D138" t="s">
        <v>834</v>
      </c>
      <c r="E138">
        <v>1.7</v>
      </c>
      <c r="F138">
        <v>3</v>
      </c>
      <c r="G138">
        <v>3</v>
      </c>
      <c r="H138">
        <v>1.5</v>
      </c>
      <c r="I138">
        <v>0.8</v>
      </c>
      <c r="J138">
        <v>0</v>
      </c>
      <c r="K138">
        <v>1</v>
      </c>
      <c r="L138" cm="1">
        <f t="array" ref="L138">100*AVERAGE(--(_xlfn.NUMBERVALUE(_xlfn.TEXTSPLIT(O138,";"),".")&gt;=50))</f>
        <v>56.944444444444443</v>
      </c>
      <c r="M138" cm="1">
        <f t="array" ref="M138">100*AVERAGE(--(_xlfn.NUMBERVALUE(_xlfn.TEXTSPLIT(P138,";"),".")&gt;=50))</f>
        <v>0</v>
      </c>
      <c r="N138" cm="1">
        <f t="array" ref="N138">100*AVERAGE(--(_xlfn.NUMBERVALUE(_xlfn.TEXTSPLIT(Q138,";"),".")&gt;=50))</f>
        <v>50.694444444444443</v>
      </c>
      <c r="O138" t="s">
        <v>835</v>
      </c>
      <c r="P138" t="s">
        <v>836</v>
      </c>
      <c r="Q138" t="s">
        <v>837</v>
      </c>
      <c r="R138" cm="1">
        <f t="array" ref="R138">100*AVERAGE(--(VALUE(_xlfn.TEXTSPLIT(U138,";"))&gt;250))</f>
        <v>15.972222222222221</v>
      </c>
      <c r="S138" cm="1">
        <f t="array" ref="S138">100*AVERAGE(--(VALUE(_xlfn.TEXTSPLIT(V138,";"))&gt;250))</f>
        <v>0</v>
      </c>
      <c r="T138" cm="1">
        <f t="array" ref="T138">100*AVERAGE(--(VALUE(_xlfn.TEXTSPLIT(W138,";"))&gt;250))</f>
        <v>19.444444444444446</v>
      </c>
      <c r="U138" t="s">
        <v>838</v>
      </c>
      <c r="V138" t="s">
        <v>7</v>
      </c>
      <c r="W138" t="s">
        <v>839</v>
      </c>
      <c r="X138" t="s">
        <v>5</v>
      </c>
      <c r="Y138">
        <v>0.64</v>
      </c>
      <c r="Z138">
        <f t="shared" si="2"/>
        <v>0.16666666666666666</v>
      </c>
      <c r="AA138">
        <v>6</v>
      </c>
    </row>
    <row r="139" spans="1:27" x14ac:dyDescent="0.25">
      <c r="A139" t="s">
        <v>12514</v>
      </c>
      <c r="B139">
        <v>137</v>
      </c>
      <c r="C139" s="1">
        <v>46278.161030092589</v>
      </c>
      <c r="D139" t="s">
        <v>840</v>
      </c>
      <c r="E139">
        <v>1.7</v>
      </c>
      <c r="F139">
        <v>3</v>
      </c>
      <c r="G139">
        <v>3</v>
      </c>
      <c r="H139">
        <v>1.8</v>
      </c>
      <c r="I139">
        <v>0.8</v>
      </c>
      <c r="J139">
        <v>0</v>
      </c>
      <c r="K139">
        <v>1</v>
      </c>
      <c r="L139" cm="1">
        <f t="array" ref="L139">100*AVERAGE(--(_xlfn.NUMBERVALUE(_xlfn.TEXTSPLIT(O139,";"),".")&gt;=50))</f>
        <v>70.833333333333343</v>
      </c>
      <c r="M139" cm="1">
        <f t="array" ref="M139">100*AVERAGE(--(_xlfn.NUMBERVALUE(_xlfn.TEXTSPLIT(P139,";"),".")&gt;=50))</f>
        <v>0</v>
      </c>
      <c r="N139" cm="1">
        <f t="array" ref="N139">100*AVERAGE(--(_xlfn.NUMBERVALUE(_xlfn.TEXTSPLIT(Q139,";"),".")&gt;=50))</f>
        <v>61.111111111111114</v>
      </c>
      <c r="O139" t="s">
        <v>841</v>
      </c>
      <c r="P139" t="s">
        <v>842</v>
      </c>
      <c r="Q139" t="s">
        <v>843</v>
      </c>
      <c r="R139" cm="1">
        <f t="array" ref="R139">100*AVERAGE(--(VALUE(_xlfn.TEXTSPLIT(U139,";"))&gt;250))</f>
        <v>20.833333333333336</v>
      </c>
      <c r="S139" cm="1">
        <f t="array" ref="S139">100*AVERAGE(--(VALUE(_xlfn.TEXTSPLIT(V139,";"))&gt;250))</f>
        <v>0</v>
      </c>
      <c r="T139" cm="1">
        <f t="array" ref="T139">100*AVERAGE(--(VALUE(_xlfn.TEXTSPLIT(W139,";"))&gt;250))</f>
        <v>23.611111111111111</v>
      </c>
      <c r="U139" t="s">
        <v>844</v>
      </c>
      <c r="V139" t="s">
        <v>7</v>
      </c>
      <c r="W139" t="s">
        <v>845</v>
      </c>
      <c r="X139" t="s">
        <v>5</v>
      </c>
      <c r="Y139">
        <v>0.64</v>
      </c>
      <c r="Z139">
        <f t="shared" si="2"/>
        <v>0.2</v>
      </c>
      <c r="AA139">
        <v>5</v>
      </c>
    </row>
    <row r="140" spans="1:27" x14ac:dyDescent="0.25">
      <c r="A140" t="s">
        <v>12515</v>
      </c>
      <c r="B140">
        <v>138</v>
      </c>
      <c r="C140" s="1">
        <v>46278.161793981482</v>
      </c>
      <c r="D140" t="s">
        <v>846</v>
      </c>
      <c r="E140">
        <v>1.7</v>
      </c>
      <c r="F140">
        <v>3</v>
      </c>
      <c r="G140">
        <v>3</v>
      </c>
      <c r="H140">
        <v>1.125</v>
      </c>
      <c r="I140">
        <v>0.8</v>
      </c>
      <c r="J140">
        <v>0</v>
      </c>
      <c r="K140">
        <v>1</v>
      </c>
      <c r="L140" cm="1">
        <f t="array" ref="L140">100*AVERAGE(--(_xlfn.NUMBERVALUE(_xlfn.TEXTSPLIT(O140,";"),".")&gt;=50))</f>
        <v>43.75</v>
      </c>
      <c r="M140" cm="1">
        <f t="array" ref="M140">100*AVERAGE(--(_xlfn.NUMBERVALUE(_xlfn.TEXTSPLIT(P140,";"),".")&gt;=50))</f>
        <v>0</v>
      </c>
      <c r="N140" cm="1">
        <f t="array" ref="N140">100*AVERAGE(--(_xlfn.NUMBERVALUE(_xlfn.TEXTSPLIT(Q140,";"),".")&gt;=50))</f>
        <v>36.805555555555557</v>
      </c>
      <c r="O140" t="s">
        <v>847</v>
      </c>
      <c r="P140" t="s">
        <v>848</v>
      </c>
      <c r="Q140" t="s">
        <v>849</v>
      </c>
      <c r="R140" cm="1">
        <f t="array" ref="R140">100*AVERAGE(--(VALUE(_xlfn.TEXTSPLIT(U140,";"))&gt;250))</f>
        <v>11.805555555555555</v>
      </c>
      <c r="S140" cm="1">
        <f t="array" ref="S140">100*AVERAGE(--(VALUE(_xlfn.TEXTSPLIT(V140,";"))&gt;250))</f>
        <v>0</v>
      </c>
      <c r="T140" cm="1">
        <f t="array" ref="T140">100*AVERAGE(--(VALUE(_xlfn.TEXTSPLIT(W140,";"))&gt;250))</f>
        <v>15.277777777777779</v>
      </c>
      <c r="U140" t="s">
        <v>850</v>
      </c>
      <c r="V140" t="s">
        <v>7</v>
      </c>
      <c r="W140" t="s">
        <v>851</v>
      </c>
      <c r="X140" t="s">
        <v>5</v>
      </c>
      <c r="Y140">
        <v>0.7</v>
      </c>
      <c r="Z140">
        <f t="shared" si="2"/>
        <v>0.125</v>
      </c>
      <c r="AA140">
        <v>8</v>
      </c>
    </row>
    <row r="141" spans="1:27" x14ac:dyDescent="0.25">
      <c r="A141" t="s">
        <v>12516</v>
      </c>
      <c r="B141">
        <v>139</v>
      </c>
      <c r="C141" s="1">
        <v>46278.162557870368</v>
      </c>
      <c r="D141" t="s">
        <v>852</v>
      </c>
      <c r="E141">
        <v>1.7</v>
      </c>
      <c r="F141">
        <v>3</v>
      </c>
      <c r="G141">
        <v>3</v>
      </c>
      <c r="H141">
        <v>1.5</v>
      </c>
      <c r="I141">
        <v>0.8</v>
      </c>
      <c r="J141">
        <v>0</v>
      </c>
      <c r="K141">
        <v>1</v>
      </c>
      <c r="L141" cm="1">
        <f t="array" ref="L141">100*AVERAGE(--(_xlfn.NUMBERVALUE(_xlfn.TEXTSPLIT(O141,";"),".")&gt;=50))</f>
        <v>65.972222222222214</v>
      </c>
      <c r="M141" cm="1">
        <f t="array" ref="M141">100*AVERAGE(--(_xlfn.NUMBERVALUE(_xlfn.TEXTSPLIT(P141,";"),".")&gt;=50))</f>
        <v>0</v>
      </c>
      <c r="N141" cm="1">
        <f t="array" ref="N141">100*AVERAGE(--(_xlfn.NUMBERVALUE(_xlfn.TEXTSPLIT(Q141,";"),".")&gt;=50))</f>
        <v>56.944444444444443</v>
      </c>
      <c r="O141" t="s">
        <v>853</v>
      </c>
      <c r="P141" t="s">
        <v>854</v>
      </c>
      <c r="Q141" t="s">
        <v>855</v>
      </c>
      <c r="R141" cm="1">
        <f t="array" ref="R141">100*AVERAGE(--(VALUE(_xlfn.TEXTSPLIT(U141,";"))&gt;250))</f>
        <v>15.972222222222221</v>
      </c>
      <c r="S141" cm="1">
        <f t="array" ref="S141">100*AVERAGE(--(VALUE(_xlfn.TEXTSPLIT(V141,";"))&gt;250))</f>
        <v>0</v>
      </c>
      <c r="T141" cm="1">
        <f t="array" ref="T141">100*AVERAGE(--(VALUE(_xlfn.TEXTSPLIT(W141,";"))&gt;250))</f>
        <v>20.138888888888889</v>
      </c>
      <c r="U141" t="s">
        <v>856</v>
      </c>
      <c r="V141" t="s">
        <v>7</v>
      </c>
      <c r="W141" t="s">
        <v>857</v>
      </c>
      <c r="X141" t="s">
        <v>5</v>
      </c>
      <c r="Y141">
        <v>0.7</v>
      </c>
      <c r="Z141">
        <f t="shared" si="2"/>
        <v>0.16666666666666666</v>
      </c>
      <c r="AA141">
        <v>6</v>
      </c>
    </row>
    <row r="142" spans="1:27" x14ac:dyDescent="0.25">
      <c r="A142" t="s">
        <v>12517</v>
      </c>
      <c r="B142">
        <v>140</v>
      </c>
      <c r="C142" s="1">
        <v>46278.163321759261</v>
      </c>
      <c r="D142" t="s">
        <v>858</v>
      </c>
      <c r="E142">
        <v>1.7</v>
      </c>
      <c r="F142">
        <v>3</v>
      </c>
      <c r="G142">
        <v>3</v>
      </c>
      <c r="H142">
        <v>1.8</v>
      </c>
      <c r="I142">
        <v>0.8</v>
      </c>
      <c r="J142">
        <v>0</v>
      </c>
      <c r="K142">
        <v>1</v>
      </c>
      <c r="L142" cm="1">
        <f t="array" ref="L142">100*AVERAGE(--(_xlfn.NUMBERVALUE(_xlfn.TEXTSPLIT(O142,";"),".")&gt;=50))</f>
        <v>76.388888888888886</v>
      </c>
      <c r="M142" cm="1">
        <f t="array" ref="M142">100*AVERAGE(--(_xlfn.NUMBERVALUE(_xlfn.TEXTSPLIT(P142,";"),".")&gt;=50))</f>
        <v>0</v>
      </c>
      <c r="N142" cm="1">
        <f t="array" ref="N142">100*AVERAGE(--(_xlfn.NUMBERVALUE(_xlfn.TEXTSPLIT(Q142,";"),".")&gt;=50))</f>
        <v>65.972222222222214</v>
      </c>
      <c r="O142" t="s">
        <v>859</v>
      </c>
      <c r="P142" t="s">
        <v>860</v>
      </c>
      <c r="Q142" t="s">
        <v>861</v>
      </c>
      <c r="R142" cm="1">
        <f t="array" ref="R142">100*AVERAGE(--(VALUE(_xlfn.TEXTSPLIT(U142,";"))&gt;250))</f>
        <v>20.833333333333336</v>
      </c>
      <c r="S142" cm="1">
        <f t="array" ref="S142">100*AVERAGE(--(VALUE(_xlfn.TEXTSPLIT(V142,";"))&gt;250))</f>
        <v>0</v>
      </c>
      <c r="T142" cm="1">
        <f t="array" ref="T142">100*AVERAGE(--(VALUE(_xlfn.TEXTSPLIT(W142,";"))&gt;250))</f>
        <v>25</v>
      </c>
      <c r="U142" t="s">
        <v>862</v>
      </c>
      <c r="V142" t="s">
        <v>7</v>
      </c>
      <c r="W142" t="s">
        <v>863</v>
      </c>
      <c r="X142" t="s">
        <v>5</v>
      </c>
      <c r="Y142">
        <v>0.7</v>
      </c>
      <c r="Z142">
        <f t="shared" si="2"/>
        <v>0.2</v>
      </c>
      <c r="AA142">
        <v>5</v>
      </c>
    </row>
    <row r="143" spans="1:27" x14ac:dyDescent="0.25">
      <c r="A143" t="s">
        <v>12518</v>
      </c>
      <c r="B143">
        <v>141</v>
      </c>
      <c r="C143" s="1">
        <v>46278.164097222223</v>
      </c>
      <c r="D143" t="s">
        <v>864</v>
      </c>
      <c r="E143">
        <v>1.7</v>
      </c>
      <c r="F143">
        <v>3</v>
      </c>
      <c r="G143">
        <v>3</v>
      </c>
      <c r="H143">
        <v>1.125</v>
      </c>
      <c r="I143">
        <v>0.8</v>
      </c>
      <c r="J143">
        <v>0</v>
      </c>
      <c r="K143">
        <v>1</v>
      </c>
      <c r="L143" cm="1">
        <f t="array" ref="L143">100*AVERAGE(--(_xlfn.NUMBERVALUE(_xlfn.TEXTSPLIT(O143,";"),".")&gt;=50))</f>
        <v>49.305555555555557</v>
      </c>
      <c r="M143" cm="1">
        <f t="array" ref="M143">100*AVERAGE(--(_xlfn.NUMBERVALUE(_xlfn.TEXTSPLIT(P143,";"),".")&gt;=50))</f>
        <v>0</v>
      </c>
      <c r="N143" cm="1">
        <f t="array" ref="N143">100*AVERAGE(--(_xlfn.NUMBERVALUE(_xlfn.TEXTSPLIT(Q143,";"),".")&gt;=50))</f>
        <v>42.361111111111107</v>
      </c>
      <c r="O143" t="s">
        <v>865</v>
      </c>
      <c r="P143" t="s">
        <v>866</v>
      </c>
      <c r="Q143" t="s">
        <v>867</v>
      </c>
      <c r="R143" cm="1">
        <f t="array" ref="R143">100*AVERAGE(--(VALUE(_xlfn.TEXTSPLIT(U143,";"))&gt;250))</f>
        <v>12.5</v>
      </c>
      <c r="S143" cm="1">
        <f t="array" ref="S143">100*AVERAGE(--(VALUE(_xlfn.TEXTSPLIT(V143,";"))&gt;250))</f>
        <v>0</v>
      </c>
      <c r="T143" cm="1">
        <f t="array" ref="T143">100*AVERAGE(--(VALUE(_xlfn.TEXTSPLIT(W143,";"))&gt;250))</f>
        <v>15.277777777777779</v>
      </c>
      <c r="U143" t="s">
        <v>868</v>
      </c>
      <c r="V143" t="s">
        <v>7</v>
      </c>
      <c r="W143" t="s">
        <v>869</v>
      </c>
      <c r="X143" t="s">
        <v>5</v>
      </c>
      <c r="Y143">
        <v>0.76</v>
      </c>
      <c r="Z143">
        <f t="shared" si="2"/>
        <v>0.125</v>
      </c>
      <c r="AA143">
        <v>8</v>
      </c>
    </row>
    <row r="144" spans="1:27" x14ac:dyDescent="0.25">
      <c r="A144" t="s">
        <v>12519</v>
      </c>
      <c r="B144">
        <v>142</v>
      </c>
      <c r="C144" s="1">
        <v>46278.164849537039</v>
      </c>
      <c r="D144" t="s">
        <v>870</v>
      </c>
      <c r="E144">
        <v>1.7</v>
      </c>
      <c r="F144">
        <v>3</v>
      </c>
      <c r="G144">
        <v>3</v>
      </c>
      <c r="H144">
        <v>1.5</v>
      </c>
      <c r="I144">
        <v>0.8</v>
      </c>
      <c r="J144">
        <v>0</v>
      </c>
      <c r="K144">
        <v>1</v>
      </c>
      <c r="L144" cm="1">
        <f t="array" ref="L144">100*AVERAGE(--(_xlfn.NUMBERVALUE(_xlfn.TEXTSPLIT(O144,";"),".")&gt;=50))</f>
        <v>70.833333333333343</v>
      </c>
      <c r="M144" cm="1">
        <f t="array" ref="M144">100*AVERAGE(--(_xlfn.NUMBERVALUE(_xlfn.TEXTSPLIT(P144,";"),".")&gt;=50))</f>
        <v>0</v>
      </c>
      <c r="N144" cm="1">
        <f t="array" ref="N144">100*AVERAGE(--(_xlfn.NUMBERVALUE(_xlfn.TEXTSPLIT(Q144,";"),".")&gt;=50))</f>
        <v>61.111111111111114</v>
      </c>
      <c r="O144" t="s">
        <v>871</v>
      </c>
      <c r="P144" t="s">
        <v>872</v>
      </c>
      <c r="Q144" t="s">
        <v>873</v>
      </c>
      <c r="R144" cm="1">
        <f t="array" ref="R144">100*AVERAGE(--(VALUE(_xlfn.TEXTSPLIT(U144,";"))&gt;250))</f>
        <v>15.972222222222221</v>
      </c>
      <c r="S144" cm="1">
        <f t="array" ref="S144">100*AVERAGE(--(VALUE(_xlfn.TEXTSPLIT(V144,";"))&gt;250))</f>
        <v>0</v>
      </c>
      <c r="T144" cm="1">
        <f t="array" ref="T144">100*AVERAGE(--(VALUE(_xlfn.TEXTSPLIT(W144,";"))&gt;250))</f>
        <v>20.138888888888889</v>
      </c>
      <c r="U144" t="s">
        <v>874</v>
      </c>
      <c r="V144" t="s">
        <v>7</v>
      </c>
      <c r="W144" t="s">
        <v>875</v>
      </c>
      <c r="X144" t="s">
        <v>5</v>
      </c>
      <c r="Y144">
        <v>0.76</v>
      </c>
      <c r="Z144">
        <f t="shared" si="2"/>
        <v>0.16666666666666666</v>
      </c>
      <c r="AA144">
        <v>6</v>
      </c>
    </row>
    <row r="145" spans="1:27" x14ac:dyDescent="0.25">
      <c r="A145" t="s">
        <v>12520</v>
      </c>
      <c r="B145">
        <v>143</v>
      </c>
      <c r="C145" s="1">
        <v>46278.165625000001</v>
      </c>
      <c r="D145" t="s">
        <v>876</v>
      </c>
      <c r="E145">
        <v>1.7</v>
      </c>
      <c r="F145">
        <v>3</v>
      </c>
      <c r="G145">
        <v>3</v>
      </c>
      <c r="H145">
        <v>1.8</v>
      </c>
      <c r="I145">
        <v>0.8</v>
      </c>
      <c r="J145">
        <v>0</v>
      </c>
      <c r="K145">
        <v>1</v>
      </c>
      <c r="L145" cm="1">
        <f t="array" ref="L145">100*AVERAGE(--(_xlfn.NUMBERVALUE(_xlfn.TEXTSPLIT(O145,";"),".")&gt;=50))</f>
        <v>79.861111111111114</v>
      </c>
      <c r="M145" cm="1">
        <f t="array" ref="M145">100*AVERAGE(--(_xlfn.NUMBERVALUE(_xlfn.TEXTSPLIT(P145,";"),".")&gt;=50))</f>
        <v>0</v>
      </c>
      <c r="N145" cm="1">
        <f t="array" ref="N145">100*AVERAGE(--(_xlfn.NUMBERVALUE(_xlfn.TEXTSPLIT(Q145,";"),".")&gt;=50))</f>
        <v>73.611111111111114</v>
      </c>
      <c r="O145" t="s">
        <v>877</v>
      </c>
      <c r="P145" t="s">
        <v>878</v>
      </c>
      <c r="Q145" t="s">
        <v>879</v>
      </c>
      <c r="R145" cm="1">
        <f t="array" ref="R145">100*AVERAGE(--(VALUE(_xlfn.TEXTSPLIT(U145,";"))&gt;250))</f>
        <v>22.916666666666664</v>
      </c>
      <c r="S145" cm="1">
        <f t="array" ref="S145">100*AVERAGE(--(VALUE(_xlfn.TEXTSPLIT(V145,";"))&gt;250))</f>
        <v>0</v>
      </c>
      <c r="T145" cm="1">
        <f t="array" ref="T145">100*AVERAGE(--(VALUE(_xlfn.TEXTSPLIT(W145,";"))&gt;250))</f>
        <v>25</v>
      </c>
      <c r="U145" t="s">
        <v>880</v>
      </c>
      <c r="V145" t="s">
        <v>7</v>
      </c>
      <c r="W145" t="s">
        <v>881</v>
      </c>
      <c r="X145" t="s">
        <v>5</v>
      </c>
      <c r="Y145">
        <v>0.76</v>
      </c>
      <c r="Z145">
        <f t="shared" si="2"/>
        <v>0.2</v>
      </c>
      <c r="AA145">
        <v>5</v>
      </c>
    </row>
    <row r="146" spans="1:27" x14ac:dyDescent="0.25">
      <c r="A146" t="s">
        <v>12521</v>
      </c>
      <c r="B146">
        <v>144</v>
      </c>
      <c r="C146" s="1">
        <v>46278.166562500002</v>
      </c>
      <c r="D146" t="s">
        <v>882</v>
      </c>
      <c r="E146">
        <v>1.7</v>
      </c>
      <c r="F146">
        <v>3</v>
      </c>
      <c r="G146">
        <v>5</v>
      </c>
      <c r="H146">
        <v>1.875</v>
      </c>
      <c r="I146">
        <v>0.8</v>
      </c>
      <c r="J146">
        <v>0</v>
      </c>
      <c r="K146">
        <v>1</v>
      </c>
      <c r="L146" cm="1">
        <f t="array" ref="L146">100*AVERAGE(--(_xlfn.NUMBERVALUE(_xlfn.TEXTSPLIT(O146,";"),".")&gt;=50))</f>
        <v>37.5</v>
      </c>
      <c r="M146" cm="1">
        <f t="array" ref="M146">100*AVERAGE(--(_xlfn.NUMBERVALUE(_xlfn.TEXTSPLIT(P146,";"),".")&gt;=50))</f>
        <v>0</v>
      </c>
      <c r="N146" cm="1">
        <f t="array" ref="N146">100*AVERAGE(--(_xlfn.NUMBERVALUE(_xlfn.TEXTSPLIT(Q146,";"),".")&gt;=50))</f>
        <v>31.666666666666664</v>
      </c>
      <c r="O146" t="s">
        <v>883</v>
      </c>
      <c r="P146" t="s">
        <v>884</v>
      </c>
      <c r="Q146" t="s">
        <v>885</v>
      </c>
      <c r="R146" cm="1">
        <f t="array" ref="R146">100*AVERAGE(--(VALUE(_xlfn.TEXTSPLIT(U146,";"))&gt;250))</f>
        <v>13.750000000000002</v>
      </c>
      <c r="S146" cm="1">
        <f t="array" ref="S146">100*AVERAGE(--(VALUE(_xlfn.TEXTSPLIT(V146,";"))&gt;250))</f>
        <v>0</v>
      </c>
      <c r="T146" cm="1">
        <f t="array" ref="T146">100*AVERAGE(--(VALUE(_xlfn.TEXTSPLIT(W146,";"))&gt;250))</f>
        <v>15</v>
      </c>
      <c r="U146" t="s">
        <v>886</v>
      </c>
      <c r="V146" t="s">
        <v>66</v>
      </c>
      <c r="W146" t="s">
        <v>887</v>
      </c>
      <c r="X146" t="s">
        <v>5</v>
      </c>
      <c r="Y146">
        <v>0.64</v>
      </c>
      <c r="Z146">
        <f t="shared" si="2"/>
        <v>0.125</v>
      </c>
      <c r="AA146">
        <v>8</v>
      </c>
    </row>
    <row r="147" spans="1:27" x14ac:dyDescent="0.25">
      <c r="A147" t="s">
        <v>12522</v>
      </c>
      <c r="B147">
        <v>145</v>
      </c>
      <c r="C147" s="1">
        <v>46278.167500000003</v>
      </c>
      <c r="D147" t="s">
        <v>888</v>
      </c>
      <c r="E147">
        <v>1.7</v>
      </c>
      <c r="F147">
        <v>3</v>
      </c>
      <c r="G147">
        <v>5</v>
      </c>
      <c r="H147">
        <v>2.5</v>
      </c>
      <c r="I147">
        <v>0.8</v>
      </c>
      <c r="J147">
        <v>0</v>
      </c>
      <c r="K147">
        <v>1</v>
      </c>
      <c r="L147" cm="1">
        <f t="array" ref="L147">100*AVERAGE(--(_xlfn.NUMBERVALUE(_xlfn.TEXTSPLIT(O147,";"),".")&gt;=50))</f>
        <v>52.916666666666664</v>
      </c>
      <c r="M147" cm="1">
        <f t="array" ref="M147">100*AVERAGE(--(_xlfn.NUMBERVALUE(_xlfn.TEXTSPLIT(P147,";"),".")&gt;=50))</f>
        <v>0</v>
      </c>
      <c r="N147" cm="1">
        <f t="array" ref="N147">100*AVERAGE(--(_xlfn.NUMBERVALUE(_xlfn.TEXTSPLIT(Q147,";"),".")&gt;=50))</f>
        <v>46.666666666666664</v>
      </c>
      <c r="O147" t="s">
        <v>889</v>
      </c>
      <c r="P147" t="s">
        <v>890</v>
      </c>
      <c r="Q147" t="s">
        <v>891</v>
      </c>
      <c r="R147" cm="1">
        <f t="array" ref="R147">100*AVERAGE(--(VALUE(_xlfn.TEXTSPLIT(U147,";"))&gt;250))</f>
        <v>17.083333333333332</v>
      </c>
      <c r="S147" cm="1">
        <f t="array" ref="S147">100*AVERAGE(--(VALUE(_xlfn.TEXTSPLIT(V147,";"))&gt;250))</f>
        <v>0</v>
      </c>
      <c r="T147" cm="1">
        <f t="array" ref="T147">100*AVERAGE(--(VALUE(_xlfn.TEXTSPLIT(W147,";"))&gt;250))</f>
        <v>20.416666666666668</v>
      </c>
      <c r="U147" t="s">
        <v>892</v>
      </c>
      <c r="V147" t="s">
        <v>66</v>
      </c>
      <c r="W147" t="s">
        <v>893</v>
      </c>
      <c r="X147" t="s">
        <v>5</v>
      </c>
      <c r="Y147">
        <v>0.64</v>
      </c>
      <c r="Z147">
        <f t="shared" si="2"/>
        <v>0.16666666666666666</v>
      </c>
      <c r="AA147">
        <v>6</v>
      </c>
    </row>
    <row r="148" spans="1:27" x14ac:dyDescent="0.25">
      <c r="A148" t="s">
        <v>12523</v>
      </c>
      <c r="B148">
        <v>146</v>
      </c>
      <c r="C148" s="1">
        <v>46278.168437499997</v>
      </c>
      <c r="D148" t="s">
        <v>894</v>
      </c>
      <c r="E148">
        <v>1.7</v>
      </c>
      <c r="F148">
        <v>3</v>
      </c>
      <c r="G148">
        <v>5</v>
      </c>
      <c r="H148">
        <v>3</v>
      </c>
      <c r="I148">
        <v>0.8</v>
      </c>
      <c r="J148">
        <v>0</v>
      </c>
      <c r="K148">
        <v>1</v>
      </c>
      <c r="L148" cm="1">
        <f t="array" ref="L148">100*AVERAGE(--(_xlfn.NUMBERVALUE(_xlfn.TEXTSPLIT(O148,";"),".")&gt;=50))</f>
        <v>64.166666666666671</v>
      </c>
      <c r="M148" cm="1">
        <f t="array" ref="M148">100*AVERAGE(--(_xlfn.NUMBERVALUE(_xlfn.TEXTSPLIT(P148,";"),".")&gt;=50))</f>
        <v>0</v>
      </c>
      <c r="N148" cm="1">
        <f t="array" ref="N148">100*AVERAGE(--(_xlfn.NUMBERVALUE(_xlfn.TEXTSPLIT(Q148,";"),".")&gt;=50))</f>
        <v>57.916666666666671</v>
      </c>
      <c r="O148" t="s">
        <v>895</v>
      </c>
      <c r="P148" t="s">
        <v>896</v>
      </c>
      <c r="Q148" t="s">
        <v>897</v>
      </c>
      <c r="R148" cm="1">
        <f t="array" ref="R148">100*AVERAGE(--(VALUE(_xlfn.TEXTSPLIT(U148,";"))&gt;250))</f>
        <v>20.833333333333336</v>
      </c>
      <c r="S148" cm="1">
        <f t="array" ref="S148">100*AVERAGE(--(VALUE(_xlfn.TEXTSPLIT(V148,";"))&gt;250))</f>
        <v>0</v>
      </c>
      <c r="T148" cm="1">
        <f t="array" ref="T148">100*AVERAGE(--(VALUE(_xlfn.TEXTSPLIT(W148,";"))&gt;250))</f>
        <v>25</v>
      </c>
      <c r="U148" t="s">
        <v>898</v>
      </c>
      <c r="V148" t="s">
        <v>66</v>
      </c>
      <c r="W148" t="s">
        <v>899</v>
      </c>
      <c r="X148" t="s">
        <v>5</v>
      </c>
      <c r="Y148">
        <v>0.64</v>
      </c>
      <c r="Z148">
        <f t="shared" si="2"/>
        <v>0.2</v>
      </c>
      <c r="AA148">
        <v>5</v>
      </c>
    </row>
    <row r="149" spans="1:27" x14ac:dyDescent="0.25">
      <c r="A149" t="s">
        <v>12524</v>
      </c>
      <c r="B149">
        <v>147</v>
      </c>
      <c r="C149" s="1">
        <v>46278.169374999998</v>
      </c>
      <c r="D149" t="s">
        <v>900</v>
      </c>
      <c r="E149">
        <v>1.7</v>
      </c>
      <c r="F149">
        <v>3</v>
      </c>
      <c r="G149">
        <v>5</v>
      </c>
      <c r="H149">
        <v>1.875</v>
      </c>
      <c r="I149">
        <v>0.8</v>
      </c>
      <c r="J149">
        <v>0</v>
      </c>
      <c r="K149">
        <v>1</v>
      </c>
      <c r="L149" cm="1">
        <f t="array" ref="L149">100*AVERAGE(--(_xlfn.NUMBERVALUE(_xlfn.TEXTSPLIT(O149,";"),".")&gt;=50))</f>
        <v>41.666666666666671</v>
      </c>
      <c r="M149" cm="1">
        <f t="array" ref="M149">100*AVERAGE(--(_xlfn.NUMBERVALUE(_xlfn.TEXTSPLIT(P149,";"),".")&gt;=50))</f>
        <v>0</v>
      </c>
      <c r="N149" cm="1">
        <f t="array" ref="N149">100*AVERAGE(--(_xlfn.NUMBERVALUE(_xlfn.TEXTSPLIT(Q149,";"),".")&gt;=50))</f>
        <v>36.666666666666664</v>
      </c>
      <c r="O149" t="s">
        <v>901</v>
      </c>
      <c r="P149" t="s">
        <v>902</v>
      </c>
      <c r="Q149" t="s">
        <v>903</v>
      </c>
      <c r="R149" cm="1">
        <f t="array" ref="R149">100*AVERAGE(--(VALUE(_xlfn.TEXTSPLIT(U149,";"))&gt;250))</f>
        <v>13.750000000000002</v>
      </c>
      <c r="S149" cm="1">
        <f t="array" ref="S149">100*AVERAGE(--(VALUE(_xlfn.TEXTSPLIT(V149,";"))&gt;250))</f>
        <v>0</v>
      </c>
      <c r="T149" cm="1">
        <f t="array" ref="T149">100*AVERAGE(--(VALUE(_xlfn.TEXTSPLIT(W149,";"))&gt;250))</f>
        <v>15.416666666666668</v>
      </c>
      <c r="U149" t="s">
        <v>904</v>
      </c>
      <c r="V149" t="s">
        <v>66</v>
      </c>
      <c r="W149" t="s">
        <v>905</v>
      </c>
      <c r="X149" t="s">
        <v>5</v>
      </c>
      <c r="Y149">
        <v>0.7</v>
      </c>
      <c r="Z149">
        <f t="shared" si="2"/>
        <v>0.125</v>
      </c>
      <c r="AA149">
        <v>8</v>
      </c>
    </row>
    <row r="150" spans="1:27" x14ac:dyDescent="0.25">
      <c r="A150" t="s">
        <v>12525</v>
      </c>
      <c r="B150">
        <v>148</v>
      </c>
      <c r="C150" s="1">
        <v>46278.170324074075</v>
      </c>
      <c r="D150" t="s">
        <v>906</v>
      </c>
      <c r="E150">
        <v>1.7</v>
      </c>
      <c r="F150">
        <v>3</v>
      </c>
      <c r="G150">
        <v>5</v>
      </c>
      <c r="H150">
        <v>2.5</v>
      </c>
      <c r="I150">
        <v>0.8</v>
      </c>
      <c r="J150">
        <v>0</v>
      </c>
      <c r="K150">
        <v>1</v>
      </c>
      <c r="L150" cm="1">
        <f t="array" ref="L150">100*AVERAGE(--(_xlfn.NUMBERVALUE(_xlfn.TEXTSPLIT(O150,";"),".")&gt;=50))</f>
        <v>57.499999999999993</v>
      </c>
      <c r="M150" cm="1">
        <f t="array" ref="M150">100*AVERAGE(--(_xlfn.NUMBERVALUE(_xlfn.TEXTSPLIT(P150,";"),".")&gt;=50))</f>
        <v>0</v>
      </c>
      <c r="N150" cm="1">
        <f t="array" ref="N150">100*AVERAGE(--(_xlfn.NUMBERVALUE(_xlfn.TEXTSPLIT(Q150,";"),".")&gt;=50))</f>
        <v>51.666666666666671</v>
      </c>
      <c r="O150" t="s">
        <v>907</v>
      </c>
      <c r="P150" t="s">
        <v>908</v>
      </c>
      <c r="Q150" t="s">
        <v>909</v>
      </c>
      <c r="R150" cm="1">
        <f t="array" ref="R150">100*AVERAGE(--(VALUE(_xlfn.TEXTSPLIT(U150,";"))&gt;250))</f>
        <v>17.083333333333332</v>
      </c>
      <c r="S150" cm="1">
        <f t="array" ref="S150">100*AVERAGE(--(VALUE(_xlfn.TEXTSPLIT(V150,";"))&gt;250))</f>
        <v>0</v>
      </c>
      <c r="T150" cm="1">
        <f t="array" ref="T150">100*AVERAGE(--(VALUE(_xlfn.TEXTSPLIT(W150,";"))&gt;250))</f>
        <v>21.666666666666668</v>
      </c>
      <c r="U150" t="s">
        <v>910</v>
      </c>
      <c r="V150" t="s">
        <v>66</v>
      </c>
      <c r="W150" t="s">
        <v>911</v>
      </c>
      <c r="X150" t="s">
        <v>5</v>
      </c>
      <c r="Y150">
        <v>0.7</v>
      </c>
      <c r="Z150">
        <f t="shared" si="2"/>
        <v>0.16666666666666666</v>
      </c>
      <c r="AA150">
        <v>6</v>
      </c>
    </row>
    <row r="151" spans="1:27" x14ac:dyDescent="0.25">
      <c r="A151" t="s">
        <v>12526</v>
      </c>
      <c r="B151">
        <v>149</v>
      </c>
      <c r="C151" s="1">
        <v>46278.171261574076</v>
      </c>
      <c r="D151" t="s">
        <v>912</v>
      </c>
      <c r="E151">
        <v>1.7</v>
      </c>
      <c r="F151">
        <v>3</v>
      </c>
      <c r="G151">
        <v>5</v>
      </c>
      <c r="H151">
        <v>3</v>
      </c>
      <c r="I151">
        <v>0.8</v>
      </c>
      <c r="J151">
        <v>0</v>
      </c>
      <c r="K151">
        <v>1</v>
      </c>
      <c r="L151" cm="1">
        <f t="array" ref="L151">100*AVERAGE(--(_xlfn.NUMBERVALUE(_xlfn.TEXTSPLIT(O151,";"),".")&gt;=50))</f>
        <v>70</v>
      </c>
      <c r="M151" cm="1">
        <f t="array" ref="M151">100*AVERAGE(--(_xlfn.NUMBERVALUE(_xlfn.TEXTSPLIT(P151,";"),".")&gt;=50))</f>
        <v>0</v>
      </c>
      <c r="N151" cm="1">
        <f t="array" ref="N151">100*AVERAGE(--(_xlfn.NUMBERVALUE(_xlfn.TEXTSPLIT(Q151,";"),".")&gt;=50))</f>
        <v>67.5</v>
      </c>
      <c r="O151" t="s">
        <v>913</v>
      </c>
      <c r="P151" t="s">
        <v>914</v>
      </c>
      <c r="Q151" t="s">
        <v>915</v>
      </c>
      <c r="R151" cm="1">
        <f t="array" ref="R151">100*AVERAGE(--(VALUE(_xlfn.TEXTSPLIT(U151,";"))&gt;250))</f>
        <v>21.666666666666668</v>
      </c>
      <c r="S151" cm="1">
        <f t="array" ref="S151">100*AVERAGE(--(VALUE(_xlfn.TEXTSPLIT(V151,";"))&gt;250))</f>
        <v>0</v>
      </c>
      <c r="T151" cm="1">
        <f t="array" ref="T151">100*AVERAGE(--(VALUE(_xlfn.TEXTSPLIT(W151,";"))&gt;250))</f>
        <v>25.416666666666664</v>
      </c>
      <c r="U151" t="s">
        <v>916</v>
      </c>
      <c r="V151" t="s">
        <v>66</v>
      </c>
      <c r="W151" t="s">
        <v>917</v>
      </c>
      <c r="X151" t="s">
        <v>5</v>
      </c>
      <c r="Y151">
        <v>0.7</v>
      </c>
      <c r="Z151">
        <f t="shared" si="2"/>
        <v>0.2</v>
      </c>
      <c r="AA151">
        <v>5</v>
      </c>
    </row>
    <row r="152" spans="1:27" x14ac:dyDescent="0.25">
      <c r="A152" t="s">
        <v>12527</v>
      </c>
      <c r="B152">
        <v>150</v>
      </c>
      <c r="C152" s="1">
        <v>46278.172199074077</v>
      </c>
      <c r="D152" t="s">
        <v>918</v>
      </c>
      <c r="E152">
        <v>1.7</v>
      </c>
      <c r="F152">
        <v>3</v>
      </c>
      <c r="G152">
        <v>5</v>
      </c>
      <c r="H152">
        <v>1.875</v>
      </c>
      <c r="I152">
        <v>0.8</v>
      </c>
      <c r="J152">
        <v>0</v>
      </c>
      <c r="K152">
        <v>1</v>
      </c>
      <c r="L152" cm="1">
        <f t="array" ref="L152">100*AVERAGE(--(_xlfn.NUMBERVALUE(_xlfn.TEXTSPLIT(O152,";"),".")&gt;=50))</f>
        <v>45.416666666666664</v>
      </c>
      <c r="M152" cm="1">
        <f t="array" ref="M152">100*AVERAGE(--(_xlfn.NUMBERVALUE(_xlfn.TEXTSPLIT(P152,";"),".")&gt;=50))</f>
        <v>0</v>
      </c>
      <c r="N152" cm="1">
        <f t="array" ref="N152">100*AVERAGE(--(_xlfn.NUMBERVALUE(_xlfn.TEXTSPLIT(Q152,";"),".")&gt;=50))</f>
        <v>41.25</v>
      </c>
      <c r="O152" t="s">
        <v>919</v>
      </c>
      <c r="P152" t="s">
        <v>920</v>
      </c>
      <c r="Q152" t="s">
        <v>921</v>
      </c>
      <c r="R152" cm="1">
        <f t="array" ref="R152">100*AVERAGE(--(VALUE(_xlfn.TEXTSPLIT(U152,";"))&gt;250))</f>
        <v>13.750000000000002</v>
      </c>
      <c r="S152" cm="1">
        <f t="array" ref="S152">100*AVERAGE(--(VALUE(_xlfn.TEXTSPLIT(V152,";"))&gt;250))</f>
        <v>0</v>
      </c>
      <c r="T152" cm="1">
        <f t="array" ref="T152">100*AVERAGE(--(VALUE(_xlfn.TEXTSPLIT(W152,";"))&gt;250))</f>
        <v>16.25</v>
      </c>
      <c r="U152" t="s">
        <v>922</v>
      </c>
      <c r="V152" t="s">
        <v>66</v>
      </c>
      <c r="W152" t="s">
        <v>923</v>
      </c>
      <c r="X152" t="s">
        <v>5</v>
      </c>
      <c r="Y152">
        <v>0.76</v>
      </c>
      <c r="Z152">
        <f t="shared" si="2"/>
        <v>0.125</v>
      </c>
      <c r="AA152">
        <v>8</v>
      </c>
    </row>
    <row r="153" spans="1:27" x14ac:dyDescent="0.25">
      <c r="A153" t="s">
        <v>12528</v>
      </c>
      <c r="B153">
        <v>151</v>
      </c>
      <c r="C153" s="1">
        <v>46278.173148148147</v>
      </c>
      <c r="D153" t="s">
        <v>924</v>
      </c>
      <c r="E153">
        <v>1.7</v>
      </c>
      <c r="F153">
        <v>3</v>
      </c>
      <c r="G153">
        <v>5</v>
      </c>
      <c r="H153">
        <v>2.5</v>
      </c>
      <c r="I153">
        <v>0.8</v>
      </c>
      <c r="J153">
        <v>0</v>
      </c>
      <c r="K153">
        <v>1</v>
      </c>
      <c r="L153" cm="1">
        <f t="array" ref="L153">100*AVERAGE(--(_xlfn.NUMBERVALUE(_xlfn.TEXTSPLIT(O153,";"),".")&gt;=50))</f>
        <v>60.833333333333329</v>
      </c>
      <c r="M153" cm="1">
        <f t="array" ref="M153">100*AVERAGE(--(_xlfn.NUMBERVALUE(_xlfn.TEXTSPLIT(P153,";"),".")&gt;=50))</f>
        <v>0</v>
      </c>
      <c r="N153" cm="1">
        <f t="array" ref="N153">100*AVERAGE(--(_xlfn.NUMBERVALUE(_xlfn.TEXTSPLIT(Q153,";"),".")&gt;=50))</f>
        <v>58.333333333333336</v>
      </c>
      <c r="O153" t="s">
        <v>925</v>
      </c>
      <c r="P153" t="s">
        <v>926</v>
      </c>
      <c r="Q153" t="s">
        <v>927</v>
      </c>
      <c r="R153" cm="1">
        <f t="array" ref="R153">100*AVERAGE(--(VALUE(_xlfn.TEXTSPLIT(U153,";"))&gt;250))</f>
        <v>17.5</v>
      </c>
      <c r="S153" cm="1">
        <f t="array" ref="S153">100*AVERAGE(--(VALUE(_xlfn.TEXTSPLIT(V153,";"))&gt;250))</f>
        <v>0</v>
      </c>
      <c r="T153" cm="1">
        <f t="array" ref="T153">100*AVERAGE(--(VALUE(_xlfn.TEXTSPLIT(W153,";"))&gt;250))</f>
        <v>22.083333333333332</v>
      </c>
      <c r="U153" t="s">
        <v>928</v>
      </c>
      <c r="V153" t="s">
        <v>66</v>
      </c>
      <c r="W153" t="s">
        <v>929</v>
      </c>
      <c r="X153" t="s">
        <v>5</v>
      </c>
      <c r="Y153">
        <v>0.76</v>
      </c>
      <c r="Z153">
        <f t="shared" si="2"/>
        <v>0.16666666666666666</v>
      </c>
      <c r="AA153">
        <v>6</v>
      </c>
    </row>
    <row r="154" spans="1:27" x14ac:dyDescent="0.25">
      <c r="A154" t="s">
        <v>12529</v>
      </c>
      <c r="B154">
        <v>152</v>
      </c>
      <c r="C154" s="1">
        <v>46278.174085648148</v>
      </c>
      <c r="D154" t="s">
        <v>930</v>
      </c>
      <c r="E154">
        <v>1.7</v>
      </c>
      <c r="F154">
        <v>3</v>
      </c>
      <c r="G154">
        <v>5</v>
      </c>
      <c r="H154">
        <v>3</v>
      </c>
      <c r="I154">
        <v>0.8</v>
      </c>
      <c r="J154">
        <v>0</v>
      </c>
      <c r="K154">
        <v>1</v>
      </c>
      <c r="L154" cm="1">
        <f t="array" ref="L154">100*AVERAGE(--(_xlfn.NUMBERVALUE(_xlfn.TEXTSPLIT(O154,";"),".")&gt;=50))</f>
        <v>74.583333333333329</v>
      </c>
      <c r="M154" cm="1">
        <f t="array" ref="M154">100*AVERAGE(--(_xlfn.NUMBERVALUE(_xlfn.TEXTSPLIT(P154,";"),".")&gt;=50))</f>
        <v>0</v>
      </c>
      <c r="N154" cm="1">
        <f t="array" ref="N154">100*AVERAGE(--(_xlfn.NUMBERVALUE(_xlfn.TEXTSPLIT(Q154,";"),".")&gt;=50))</f>
        <v>73.333333333333329</v>
      </c>
      <c r="O154" t="s">
        <v>931</v>
      </c>
      <c r="P154" t="s">
        <v>932</v>
      </c>
      <c r="Q154" t="s">
        <v>933</v>
      </c>
      <c r="R154" cm="1">
        <f t="array" ref="R154">100*AVERAGE(--(VALUE(_xlfn.TEXTSPLIT(U154,";"))&gt;250))</f>
        <v>21.666666666666668</v>
      </c>
      <c r="S154" cm="1">
        <f t="array" ref="S154">100*AVERAGE(--(VALUE(_xlfn.TEXTSPLIT(V154,";"))&gt;250))</f>
        <v>0</v>
      </c>
      <c r="T154" cm="1">
        <f t="array" ref="T154">100*AVERAGE(--(VALUE(_xlfn.TEXTSPLIT(W154,";"))&gt;250))</f>
        <v>27.083333333333332</v>
      </c>
      <c r="U154" t="s">
        <v>934</v>
      </c>
      <c r="V154" t="s">
        <v>66</v>
      </c>
      <c r="W154" t="s">
        <v>935</v>
      </c>
      <c r="X154" t="s">
        <v>5</v>
      </c>
      <c r="Y154">
        <v>0.76</v>
      </c>
      <c r="Z154">
        <f t="shared" si="2"/>
        <v>0.2</v>
      </c>
      <c r="AA154">
        <v>5</v>
      </c>
    </row>
    <row r="155" spans="1:27" x14ac:dyDescent="0.25">
      <c r="A155" t="s">
        <v>12530</v>
      </c>
      <c r="B155">
        <v>153</v>
      </c>
      <c r="C155" s="1">
        <v>46278.174930555557</v>
      </c>
      <c r="D155" t="s">
        <v>936</v>
      </c>
      <c r="E155">
        <v>1.7</v>
      </c>
      <c r="F155">
        <v>3</v>
      </c>
      <c r="G155">
        <v>7</v>
      </c>
      <c r="H155">
        <v>2.625</v>
      </c>
      <c r="I155">
        <v>0.8</v>
      </c>
      <c r="J155">
        <v>0</v>
      </c>
      <c r="K155">
        <v>1</v>
      </c>
      <c r="L155" cm="1">
        <f t="array" ref="L155">100*AVERAGE(--(_xlfn.NUMBERVALUE(_xlfn.TEXTSPLIT(O155,";"),".")&gt;=50))</f>
        <v>36.904761904761905</v>
      </c>
      <c r="M155" cm="1">
        <f t="array" ref="M155">100*AVERAGE(--(_xlfn.NUMBERVALUE(_xlfn.TEXTSPLIT(P155,";"),".")&gt;=50))</f>
        <v>0</v>
      </c>
      <c r="N155" cm="1">
        <f t="array" ref="N155">100*AVERAGE(--(_xlfn.NUMBERVALUE(_xlfn.TEXTSPLIT(Q155,";"),".")&gt;=50))</f>
        <v>32.738095238095241</v>
      </c>
      <c r="O155" t="s">
        <v>937</v>
      </c>
      <c r="P155" t="s">
        <v>938</v>
      </c>
      <c r="Q155" t="s">
        <v>939</v>
      </c>
      <c r="R155" cm="1">
        <f t="array" ref="R155">100*AVERAGE(--(VALUE(_xlfn.TEXTSPLIT(U155,";"))&gt;250))</f>
        <v>13.095238095238097</v>
      </c>
      <c r="S155" cm="1">
        <f t="array" ref="S155">100*AVERAGE(--(VALUE(_xlfn.TEXTSPLIT(V155,";"))&gt;250))</f>
        <v>0</v>
      </c>
      <c r="T155" cm="1">
        <f t="array" ref="T155">100*AVERAGE(--(VALUE(_xlfn.TEXTSPLIT(W155,";"))&gt;250))</f>
        <v>16.071428571428573</v>
      </c>
      <c r="U155" t="s">
        <v>940</v>
      </c>
      <c r="V155" t="s">
        <v>121</v>
      </c>
      <c r="W155" t="s">
        <v>941</v>
      </c>
      <c r="X155" t="s">
        <v>5</v>
      </c>
      <c r="Y155">
        <v>0.64</v>
      </c>
      <c r="Z155">
        <f t="shared" si="2"/>
        <v>0.125</v>
      </c>
      <c r="AA155">
        <v>8</v>
      </c>
    </row>
    <row r="156" spans="1:27" x14ac:dyDescent="0.25">
      <c r="A156" t="s">
        <v>12531</v>
      </c>
      <c r="B156">
        <v>154</v>
      </c>
      <c r="C156" s="1">
        <v>46278.175775462965</v>
      </c>
      <c r="D156" t="s">
        <v>942</v>
      </c>
      <c r="E156">
        <v>1.7</v>
      </c>
      <c r="F156">
        <v>3</v>
      </c>
      <c r="G156">
        <v>7</v>
      </c>
      <c r="H156">
        <v>3.5</v>
      </c>
      <c r="I156">
        <v>0.8</v>
      </c>
      <c r="J156">
        <v>0</v>
      </c>
      <c r="K156">
        <v>1</v>
      </c>
      <c r="L156" cm="1">
        <f t="array" ref="L156">100*AVERAGE(--(_xlfn.NUMBERVALUE(_xlfn.TEXTSPLIT(O156,";"),".")&gt;=50))</f>
        <v>48.511904761904759</v>
      </c>
      <c r="M156" cm="1">
        <f t="array" ref="M156">100*AVERAGE(--(_xlfn.NUMBERVALUE(_xlfn.TEXTSPLIT(P156,";"),".")&gt;=50))</f>
        <v>0</v>
      </c>
      <c r="N156" cm="1">
        <f t="array" ref="N156">100*AVERAGE(--(_xlfn.NUMBERVALUE(_xlfn.TEXTSPLIT(Q156,";"),".")&gt;=50))</f>
        <v>46.130952380952387</v>
      </c>
      <c r="O156" t="s">
        <v>943</v>
      </c>
      <c r="P156" t="s">
        <v>944</v>
      </c>
      <c r="Q156" t="s">
        <v>945</v>
      </c>
      <c r="R156" cm="1">
        <f t="array" ref="R156">100*AVERAGE(--(VALUE(_xlfn.TEXTSPLIT(U156,";"))&gt;250))</f>
        <v>18.75</v>
      </c>
      <c r="S156" cm="1">
        <f t="array" ref="S156">100*AVERAGE(--(VALUE(_xlfn.TEXTSPLIT(V156,";"))&gt;250))</f>
        <v>0</v>
      </c>
      <c r="T156" cm="1">
        <f t="array" ref="T156">100*AVERAGE(--(VALUE(_xlfn.TEXTSPLIT(W156,";"))&gt;250))</f>
        <v>21.726190476190478</v>
      </c>
      <c r="U156" t="s">
        <v>946</v>
      </c>
      <c r="V156" t="s">
        <v>121</v>
      </c>
      <c r="W156" t="s">
        <v>947</v>
      </c>
      <c r="X156" t="s">
        <v>5</v>
      </c>
      <c r="Y156">
        <v>0.64</v>
      </c>
      <c r="Z156">
        <f t="shared" si="2"/>
        <v>0.16666666666666666</v>
      </c>
      <c r="AA156">
        <v>6</v>
      </c>
    </row>
    <row r="157" spans="1:27" x14ac:dyDescent="0.25">
      <c r="A157" t="s">
        <v>12532</v>
      </c>
      <c r="B157">
        <v>155</v>
      </c>
      <c r="C157" s="1">
        <v>46278.176620370374</v>
      </c>
      <c r="D157" t="s">
        <v>948</v>
      </c>
      <c r="E157">
        <v>1.7</v>
      </c>
      <c r="F157">
        <v>3</v>
      </c>
      <c r="G157">
        <v>7</v>
      </c>
      <c r="H157">
        <v>4.2</v>
      </c>
      <c r="I157">
        <v>0.8</v>
      </c>
      <c r="J157">
        <v>0</v>
      </c>
      <c r="K157">
        <v>1</v>
      </c>
      <c r="L157" cm="1">
        <f t="array" ref="L157">100*AVERAGE(--(_xlfn.NUMBERVALUE(_xlfn.TEXTSPLIT(O157,";"),".")&gt;=50))</f>
        <v>58.035714285714292</v>
      </c>
      <c r="M157" cm="1">
        <f t="array" ref="M157">100*AVERAGE(--(_xlfn.NUMBERVALUE(_xlfn.TEXTSPLIT(P157,";"),".")&gt;=50))</f>
        <v>0</v>
      </c>
      <c r="N157" cm="1">
        <f t="array" ref="N157">100*AVERAGE(--(_xlfn.NUMBERVALUE(_xlfn.TEXTSPLIT(Q157,";"),".")&gt;=50))</f>
        <v>55.952380952380956</v>
      </c>
      <c r="O157" t="s">
        <v>949</v>
      </c>
      <c r="P157" t="s">
        <v>950</v>
      </c>
      <c r="Q157" t="s">
        <v>951</v>
      </c>
      <c r="R157" cm="1">
        <f t="array" ref="R157">100*AVERAGE(--(VALUE(_xlfn.TEXTSPLIT(U157,";"))&gt;250))</f>
        <v>21.428571428571427</v>
      </c>
      <c r="S157" cm="1">
        <f t="array" ref="S157">100*AVERAGE(--(VALUE(_xlfn.TEXTSPLIT(V157,";"))&gt;250))</f>
        <v>0</v>
      </c>
      <c r="T157" cm="1">
        <f t="array" ref="T157">100*AVERAGE(--(VALUE(_xlfn.TEXTSPLIT(W157,";"))&gt;250))</f>
        <v>24.702380952380953</v>
      </c>
      <c r="U157" t="s">
        <v>952</v>
      </c>
      <c r="V157" t="s">
        <v>121</v>
      </c>
      <c r="W157" t="s">
        <v>953</v>
      </c>
      <c r="X157" t="s">
        <v>5</v>
      </c>
      <c r="Y157">
        <v>0.64</v>
      </c>
      <c r="Z157">
        <f t="shared" si="2"/>
        <v>0.2</v>
      </c>
      <c r="AA157">
        <v>5</v>
      </c>
    </row>
    <row r="158" spans="1:27" x14ac:dyDescent="0.25">
      <c r="A158" t="s">
        <v>12533</v>
      </c>
      <c r="B158">
        <v>156</v>
      </c>
      <c r="C158" s="1">
        <v>46278.177465277775</v>
      </c>
      <c r="D158" t="s">
        <v>954</v>
      </c>
      <c r="E158">
        <v>1.7</v>
      </c>
      <c r="F158">
        <v>3</v>
      </c>
      <c r="G158">
        <v>7</v>
      </c>
      <c r="H158">
        <v>2.625</v>
      </c>
      <c r="I158">
        <v>0.8</v>
      </c>
      <c r="J158">
        <v>0</v>
      </c>
      <c r="K158">
        <v>1</v>
      </c>
      <c r="L158" cm="1">
        <f t="array" ref="L158">100*AVERAGE(--(_xlfn.NUMBERVALUE(_xlfn.TEXTSPLIT(O158,";"),".")&gt;=50))</f>
        <v>39.880952380952387</v>
      </c>
      <c r="M158" cm="1">
        <f t="array" ref="M158">100*AVERAGE(--(_xlfn.NUMBERVALUE(_xlfn.TEXTSPLIT(P158,";"),".")&gt;=50))</f>
        <v>0</v>
      </c>
      <c r="N158" cm="1">
        <f t="array" ref="N158">100*AVERAGE(--(_xlfn.NUMBERVALUE(_xlfn.TEXTSPLIT(Q158,";"),".")&gt;=50))</f>
        <v>36.904761904761905</v>
      </c>
      <c r="O158" t="s">
        <v>955</v>
      </c>
      <c r="P158" t="s">
        <v>956</v>
      </c>
      <c r="Q158" t="s">
        <v>957</v>
      </c>
      <c r="R158" cm="1">
        <f t="array" ref="R158">100*AVERAGE(--(VALUE(_xlfn.TEXTSPLIT(U158,";"))&gt;250))</f>
        <v>13.690476190476192</v>
      </c>
      <c r="S158" cm="1">
        <f t="array" ref="S158">100*AVERAGE(--(VALUE(_xlfn.TEXTSPLIT(V158,";"))&gt;250))</f>
        <v>0</v>
      </c>
      <c r="T158" cm="1">
        <f t="array" ref="T158">100*AVERAGE(--(VALUE(_xlfn.TEXTSPLIT(W158,";"))&gt;250))</f>
        <v>16.36904761904762</v>
      </c>
      <c r="U158" t="s">
        <v>958</v>
      </c>
      <c r="V158" t="s">
        <v>121</v>
      </c>
      <c r="W158" t="s">
        <v>959</v>
      </c>
      <c r="X158" t="s">
        <v>5</v>
      </c>
      <c r="Y158">
        <v>0.7</v>
      </c>
      <c r="Z158">
        <f t="shared" si="2"/>
        <v>0.125</v>
      </c>
      <c r="AA158">
        <v>8</v>
      </c>
    </row>
    <row r="159" spans="1:27" x14ac:dyDescent="0.25">
      <c r="A159" t="s">
        <v>12534</v>
      </c>
      <c r="B159">
        <v>157</v>
      </c>
      <c r="C159" s="1">
        <v>46278.179305555554</v>
      </c>
      <c r="D159" t="s">
        <v>960</v>
      </c>
      <c r="E159">
        <v>1.7</v>
      </c>
      <c r="F159">
        <v>3</v>
      </c>
      <c r="G159">
        <v>7</v>
      </c>
      <c r="H159">
        <v>3.5</v>
      </c>
      <c r="I159">
        <v>0.8</v>
      </c>
      <c r="J159">
        <v>0</v>
      </c>
      <c r="K159">
        <v>1</v>
      </c>
      <c r="L159" cm="1">
        <f t="array" ref="L159">100*AVERAGE(--(_xlfn.NUMBERVALUE(_xlfn.TEXTSPLIT(O159,";"),".")&gt;=50))</f>
        <v>52.380952380952387</v>
      </c>
      <c r="M159" cm="1">
        <f t="array" ref="M159">100*AVERAGE(--(_xlfn.NUMBERVALUE(_xlfn.TEXTSPLIT(P159,";"),".")&gt;=50))</f>
        <v>0</v>
      </c>
      <c r="N159" cm="1">
        <f t="array" ref="N159">100*AVERAGE(--(_xlfn.NUMBERVALUE(_xlfn.TEXTSPLIT(Q159,";"),".")&gt;=50))</f>
        <v>50</v>
      </c>
      <c r="O159" t="s">
        <v>961</v>
      </c>
      <c r="P159" t="s">
        <v>962</v>
      </c>
      <c r="Q159" t="s">
        <v>963</v>
      </c>
      <c r="R159" cm="1">
        <f t="array" ref="R159">100*AVERAGE(--(VALUE(_xlfn.TEXTSPLIT(U159,";"))&gt;250))</f>
        <v>19.047619047619047</v>
      </c>
      <c r="S159" cm="1">
        <f t="array" ref="S159">100*AVERAGE(--(VALUE(_xlfn.TEXTSPLIT(V159,";"))&gt;250))</f>
        <v>0</v>
      </c>
      <c r="T159" cm="1">
        <f t="array" ref="T159">100*AVERAGE(--(VALUE(_xlfn.TEXTSPLIT(W159,";"))&gt;250))</f>
        <v>22.61904761904762</v>
      </c>
      <c r="U159" t="s">
        <v>964</v>
      </c>
      <c r="V159" t="s">
        <v>121</v>
      </c>
      <c r="W159" t="s">
        <v>965</v>
      </c>
      <c r="X159" t="s">
        <v>5</v>
      </c>
      <c r="Y159">
        <v>0.7</v>
      </c>
      <c r="Z159">
        <f t="shared" si="2"/>
        <v>0.16666666666666666</v>
      </c>
      <c r="AA159">
        <v>6</v>
      </c>
    </row>
    <row r="160" spans="1:27" x14ac:dyDescent="0.25">
      <c r="A160" t="s">
        <v>12535</v>
      </c>
      <c r="B160">
        <v>158</v>
      </c>
      <c r="C160" s="1">
        <v>46278.180150462962</v>
      </c>
      <c r="D160" t="s">
        <v>966</v>
      </c>
      <c r="E160">
        <v>1.7</v>
      </c>
      <c r="F160">
        <v>3</v>
      </c>
      <c r="G160">
        <v>7</v>
      </c>
      <c r="H160">
        <v>4.2</v>
      </c>
      <c r="I160">
        <v>0.8</v>
      </c>
      <c r="J160">
        <v>0</v>
      </c>
      <c r="K160">
        <v>1</v>
      </c>
      <c r="L160" cm="1">
        <f t="array" ref="L160">100*AVERAGE(--(_xlfn.NUMBERVALUE(_xlfn.TEXTSPLIT(O160,";"),".")&gt;=50))</f>
        <v>61.011904761904766</v>
      </c>
      <c r="M160" cm="1">
        <f t="array" ref="M160">100*AVERAGE(--(_xlfn.NUMBERVALUE(_xlfn.TEXTSPLIT(P160,";"),".")&gt;=50))</f>
        <v>0</v>
      </c>
      <c r="N160" cm="1">
        <f t="array" ref="N160">100*AVERAGE(--(_xlfn.NUMBERVALUE(_xlfn.TEXTSPLIT(Q160,";"),".")&gt;=50))</f>
        <v>61.011904761904766</v>
      </c>
      <c r="O160" t="s">
        <v>967</v>
      </c>
      <c r="P160" t="s">
        <v>968</v>
      </c>
      <c r="Q160" t="s">
        <v>969</v>
      </c>
      <c r="R160" cm="1">
        <f t="array" ref="R160">100*AVERAGE(--(VALUE(_xlfn.TEXTSPLIT(U160,";"))&gt;250))</f>
        <v>21.428571428571427</v>
      </c>
      <c r="S160" cm="1">
        <f t="array" ref="S160">100*AVERAGE(--(VALUE(_xlfn.TEXTSPLIT(V160,";"))&gt;250))</f>
        <v>0</v>
      </c>
      <c r="T160" cm="1">
        <f t="array" ref="T160">100*AVERAGE(--(VALUE(_xlfn.TEXTSPLIT(W160,";"))&gt;250))</f>
        <v>25.595238095238095</v>
      </c>
      <c r="U160" t="s">
        <v>970</v>
      </c>
      <c r="V160" t="s">
        <v>121</v>
      </c>
      <c r="W160" t="s">
        <v>971</v>
      </c>
      <c r="X160" t="s">
        <v>5</v>
      </c>
      <c r="Y160">
        <v>0.7</v>
      </c>
      <c r="Z160">
        <f t="shared" si="2"/>
        <v>0.2</v>
      </c>
      <c r="AA160">
        <v>5</v>
      </c>
    </row>
    <row r="161" spans="1:27" x14ac:dyDescent="0.25">
      <c r="A161" t="s">
        <v>12536</v>
      </c>
      <c r="B161">
        <v>159</v>
      </c>
      <c r="C161" s="1">
        <v>46278.180983796294</v>
      </c>
      <c r="D161" t="s">
        <v>972</v>
      </c>
      <c r="E161">
        <v>1.7</v>
      </c>
      <c r="F161">
        <v>3</v>
      </c>
      <c r="G161">
        <v>7</v>
      </c>
      <c r="H161">
        <v>2.625</v>
      </c>
      <c r="I161">
        <v>0.8</v>
      </c>
      <c r="J161">
        <v>0</v>
      </c>
      <c r="K161">
        <v>1</v>
      </c>
      <c r="L161" cm="1">
        <f t="array" ref="L161">100*AVERAGE(--(_xlfn.NUMBERVALUE(_xlfn.TEXTSPLIT(O161,";"),".")&gt;=50))</f>
        <v>41.964285714285715</v>
      </c>
      <c r="M161" cm="1">
        <f t="array" ref="M161">100*AVERAGE(--(_xlfn.NUMBERVALUE(_xlfn.TEXTSPLIT(P161,";"),".")&gt;=50))</f>
        <v>0</v>
      </c>
      <c r="N161" cm="1">
        <f t="array" ref="N161">100*AVERAGE(--(_xlfn.NUMBERVALUE(_xlfn.TEXTSPLIT(Q161,";"),".")&gt;=50))</f>
        <v>39.880952380952387</v>
      </c>
      <c r="O161" t="s">
        <v>973</v>
      </c>
      <c r="P161" t="s">
        <v>974</v>
      </c>
      <c r="Q161" t="s">
        <v>975</v>
      </c>
      <c r="R161" cm="1">
        <f t="array" ref="R161">100*AVERAGE(--(VALUE(_xlfn.TEXTSPLIT(U161,";"))&gt;250))</f>
        <v>14.285714285714285</v>
      </c>
      <c r="S161" cm="1">
        <f t="array" ref="S161">100*AVERAGE(--(VALUE(_xlfn.TEXTSPLIT(V161,";"))&gt;250))</f>
        <v>0</v>
      </c>
      <c r="T161" cm="1">
        <f t="array" ref="T161">100*AVERAGE(--(VALUE(_xlfn.TEXTSPLIT(W161,";"))&gt;250))</f>
        <v>16.666666666666664</v>
      </c>
      <c r="U161" t="s">
        <v>976</v>
      </c>
      <c r="V161" t="s">
        <v>121</v>
      </c>
      <c r="W161" t="s">
        <v>977</v>
      </c>
      <c r="X161" t="s">
        <v>5</v>
      </c>
      <c r="Y161">
        <v>0.76</v>
      </c>
      <c r="Z161">
        <f t="shared" si="2"/>
        <v>0.125</v>
      </c>
      <c r="AA161">
        <v>8</v>
      </c>
    </row>
    <row r="162" spans="1:27" x14ac:dyDescent="0.25">
      <c r="A162" t="s">
        <v>12537</v>
      </c>
      <c r="B162">
        <v>160</v>
      </c>
      <c r="C162" s="1">
        <v>46278.181828703702</v>
      </c>
      <c r="D162" t="s">
        <v>978</v>
      </c>
      <c r="E162">
        <v>1.7</v>
      </c>
      <c r="F162">
        <v>3</v>
      </c>
      <c r="G162">
        <v>7</v>
      </c>
      <c r="H162">
        <v>3.5</v>
      </c>
      <c r="I162">
        <v>0.8</v>
      </c>
      <c r="J162">
        <v>0</v>
      </c>
      <c r="K162">
        <v>1</v>
      </c>
      <c r="L162" cm="1">
        <f t="array" ref="L162">100*AVERAGE(--(_xlfn.NUMBERVALUE(_xlfn.TEXTSPLIT(O162,";"),".")&gt;=50))</f>
        <v>56.25</v>
      </c>
      <c r="M162" cm="1">
        <f t="array" ref="M162">100*AVERAGE(--(_xlfn.NUMBERVALUE(_xlfn.TEXTSPLIT(P162,";"),".")&gt;=50))</f>
        <v>0</v>
      </c>
      <c r="N162" cm="1">
        <f t="array" ref="N162">100*AVERAGE(--(_xlfn.NUMBERVALUE(_xlfn.TEXTSPLIT(Q162,";"),".")&gt;=50))</f>
        <v>55.357142857142861</v>
      </c>
      <c r="O162" t="s">
        <v>979</v>
      </c>
      <c r="P162" t="s">
        <v>980</v>
      </c>
      <c r="Q162" t="s">
        <v>981</v>
      </c>
      <c r="R162" cm="1">
        <f t="array" ref="R162">100*AVERAGE(--(VALUE(_xlfn.TEXTSPLIT(U162,";"))&gt;250))</f>
        <v>19.642857142857142</v>
      </c>
      <c r="S162" cm="1">
        <f t="array" ref="S162">100*AVERAGE(--(VALUE(_xlfn.TEXTSPLIT(V162,";"))&gt;250))</f>
        <v>0</v>
      </c>
      <c r="T162" cm="1">
        <f t="array" ref="T162">100*AVERAGE(--(VALUE(_xlfn.TEXTSPLIT(W162,";"))&gt;250))</f>
        <v>22.916666666666664</v>
      </c>
      <c r="U162" t="s">
        <v>982</v>
      </c>
      <c r="V162" t="s">
        <v>121</v>
      </c>
      <c r="W162" t="s">
        <v>983</v>
      </c>
      <c r="X162" t="s">
        <v>5</v>
      </c>
      <c r="Y162">
        <v>0.76</v>
      </c>
      <c r="Z162">
        <f t="shared" si="2"/>
        <v>0.16666666666666666</v>
      </c>
      <c r="AA162">
        <v>6</v>
      </c>
    </row>
    <row r="163" spans="1:27" x14ac:dyDescent="0.25">
      <c r="A163" t="s">
        <v>12538</v>
      </c>
      <c r="B163">
        <v>161</v>
      </c>
      <c r="C163" s="1">
        <v>46278.182673611111</v>
      </c>
      <c r="D163" t="s">
        <v>984</v>
      </c>
      <c r="E163">
        <v>1.7</v>
      </c>
      <c r="F163">
        <v>3</v>
      </c>
      <c r="G163">
        <v>7</v>
      </c>
      <c r="H163">
        <v>4.2</v>
      </c>
      <c r="I163">
        <v>0.8</v>
      </c>
      <c r="J163">
        <v>0</v>
      </c>
      <c r="K163">
        <v>1</v>
      </c>
      <c r="L163" cm="1">
        <f t="array" ref="L163">100*AVERAGE(--(_xlfn.NUMBERVALUE(_xlfn.TEXTSPLIT(O163,";"),".")&gt;=50))</f>
        <v>65.178571428571431</v>
      </c>
      <c r="M163" cm="1">
        <f t="array" ref="M163">100*AVERAGE(--(_xlfn.NUMBERVALUE(_xlfn.TEXTSPLIT(P163,";"),".")&gt;=50))</f>
        <v>0</v>
      </c>
      <c r="N163" cm="1">
        <f t="array" ref="N163">100*AVERAGE(--(_xlfn.NUMBERVALUE(_xlfn.TEXTSPLIT(Q163,";"),".")&gt;=50))</f>
        <v>64.88095238095238</v>
      </c>
      <c r="O163" t="s">
        <v>985</v>
      </c>
      <c r="P163" t="s">
        <v>986</v>
      </c>
      <c r="Q163" t="s">
        <v>987</v>
      </c>
      <c r="R163" cm="1">
        <f t="array" ref="R163">100*AVERAGE(--(VALUE(_xlfn.TEXTSPLIT(U163,";"))&gt;250))</f>
        <v>22.023809523809522</v>
      </c>
      <c r="S163" cm="1">
        <f t="array" ref="S163">100*AVERAGE(--(VALUE(_xlfn.TEXTSPLIT(V163,";"))&gt;250))</f>
        <v>0</v>
      </c>
      <c r="T163" cm="1">
        <f t="array" ref="T163">100*AVERAGE(--(VALUE(_xlfn.TEXTSPLIT(W163,";"))&gt;250))</f>
        <v>26.785714285714285</v>
      </c>
      <c r="U163" t="s">
        <v>988</v>
      </c>
      <c r="V163" t="s">
        <v>121</v>
      </c>
      <c r="W163" t="s">
        <v>989</v>
      </c>
      <c r="X163" t="s">
        <v>5</v>
      </c>
      <c r="Y163">
        <v>0.76</v>
      </c>
      <c r="Z163">
        <f t="shared" si="2"/>
        <v>0.2</v>
      </c>
      <c r="AA163">
        <v>5</v>
      </c>
    </row>
    <row r="164" spans="1:27" x14ac:dyDescent="0.25">
      <c r="A164" t="s">
        <v>12539</v>
      </c>
      <c r="B164">
        <v>162</v>
      </c>
      <c r="C164" s="1">
        <v>46278.183518518519</v>
      </c>
      <c r="D164" t="s">
        <v>990</v>
      </c>
      <c r="E164">
        <v>1.7</v>
      </c>
      <c r="F164">
        <v>4</v>
      </c>
      <c r="G164">
        <v>3</v>
      </c>
      <c r="H164">
        <v>1.5</v>
      </c>
      <c r="I164">
        <v>0.8</v>
      </c>
      <c r="J164">
        <v>0</v>
      </c>
      <c r="K164">
        <v>1</v>
      </c>
      <c r="L164" cm="1">
        <f t="array" ref="L164">100*AVERAGE(--(_xlfn.NUMBERVALUE(_xlfn.TEXTSPLIT(O164,";"),".")&gt;=50))</f>
        <v>43.75</v>
      </c>
      <c r="M164" cm="1">
        <f t="array" ref="M164">100*AVERAGE(--(_xlfn.NUMBERVALUE(_xlfn.TEXTSPLIT(P164,";"),".")&gt;=50))</f>
        <v>0</v>
      </c>
      <c r="N164" cm="1">
        <f t="array" ref="N164">100*AVERAGE(--(_xlfn.NUMBERVALUE(_xlfn.TEXTSPLIT(Q164,";"),".")&gt;=50))</f>
        <v>36.979166666666671</v>
      </c>
      <c r="O164" t="s">
        <v>991</v>
      </c>
      <c r="P164" t="s">
        <v>992</v>
      </c>
      <c r="Q164" t="s">
        <v>993</v>
      </c>
      <c r="R164" cm="1">
        <f t="array" ref="R164">100*AVERAGE(--(VALUE(_xlfn.TEXTSPLIT(U164,";"))&gt;250))</f>
        <v>11.979166666666668</v>
      </c>
      <c r="S164" cm="1">
        <f t="array" ref="S164">100*AVERAGE(--(VALUE(_xlfn.TEXTSPLIT(V164,";"))&gt;250))</f>
        <v>0</v>
      </c>
      <c r="T164" cm="1">
        <f t="array" ref="T164">100*AVERAGE(--(VALUE(_xlfn.TEXTSPLIT(W164,";"))&gt;250))</f>
        <v>14.583333333333334</v>
      </c>
      <c r="U164" t="s">
        <v>994</v>
      </c>
      <c r="V164" t="s">
        <v>176</v>
      </c>
      <c r="W164" t="s">
        <v>995</v>
      </c>
      <c r="X164" t="s">
        <v>5</v>
      </c>
      <c r="Y164">
        <v>0.64</v>
      </c>
      <c r="Z164">
        <f t="shared" si="2"/>
        <v>0.125</v>
      </c>
      <c r="AA164">
        <v>8</v>
      </c>
    </row>
    <row r="165" spans="1:27" x14ac:dyDescent="0.25">
      <c r="A165" t="s">
        <v>12540</v>
      </c>
      <c r="B165">
        <v>163</v>
      </c>
      <c r="C165" s="1">
        <v>46278.184386574074</v>
      </c>
      <c r="D165" t="s">
        <v>996</v>
      </c>
      <c r="E165">
        <v>1.7</v>
      </c>
      <c r="F165">
        <v>4</v>
      </c>
      <c r="G165">
        <v>3</v>
      </c>
      <c r="H165">
        <v>2</v>
      </c>
      <c r="I165">
        <v>0.8</v>
      </c>
      <c r="J165">
        <v>0</v>
      </c>
      <c r="K165">
        <v>1</v>
      </c>
      <c r="L165" cm="1">
        <f t="array" ref="L165">100*AVERAGE(--(_xlfn.NUMBERVALUE(_xlfn.TEXTSPLIT(O165,";"),".")&gt;=50))</f>
        <v>57.291666666666664</v>
      </c>
      <c r="M165" cm="1">
        <f t="array" ref="M165">100*AVERAGE(--(_xlfn.NUMBERVALUE(_xlfn.TEXTSPLIT(P165,";"),".")&gt;=50))</f>
        <v>0</v>
      </c>
      <c r="N165" cm="1">
        <f t="array" ref="N165">100*AVERAGE(--(_xlfn.NUMBERVALUE(_xlfn.TEXTSPLIT(Q165,";"),".")&gt;=50))</f>
        <v>48.4375</v>
      </c>
      <c r="O165" t="s">
        <v>997</v>
      </c>
      <c r="P165" t="s">
        <v>998</v>
      </c>
      <c r="Q165" t="s">
        <v>999</v>
      </c>
      <c r="R165" cm="1">
        <f t="array" ref="R165">100*AVERAGE(--(VALUE(_xlfn.TEXTSPLIT(U165,";"))&gt;250))</f>
        <v>17.708333333333336</v>
      </c>
      <c r="S165" cm="1">
        <f t="array" ref="S165">100*AVERAGE(--(VALUE(_xlfn.TEXTSPLIT(V165,";"))&gt;250))</f>
        <v>0</v>
      </c>
      <c r="T165" cm="1">
        <f t="array" ref="T165">100*AVERAGE(--(VALUE(_xlfn.TEXTSPLIT(W165,";"))&gt;250))</f>
        <v>19.270833333333336</v>
      </c>
      <c r="U165" t="s">
        <v>1000</v>
      </c>
      <c r="V165" t="s">
        <v>176</v>
      </c>
      <c r="W165" t="s">
        <v>1001</v>
      </c>
      <c r="X165" t="s">
        <v>5</v>
      </c>
      <c r="Y165">
        <v>0.64</v>
      </c>
      <c r="Z165">
        <f t="shared" si="2"/>
        <v>0.16666666666666666</v>
      </c>
      <c r="AA165">
        <v>6</v>
      </c>
    </row>
    <row r="166" spans="1:27" x14ac:dyDescent="0.25">
      <c r="A166" t="s">
        <v>12541</v>
      </c>
      <c r="B166">
        <v>164</v>
      </c>
      <c r="C166" s="1">
        <v>46278.185254629629</v>
      </c>
      <c r="D166" t="s">
        <v>1002</v>
      </c>
      <c r="E166">
        <v>1.7</v>
      </c>
      <c r="F166">
        <v>4</v>
      </c>
      <c r="G166">
        <v>3</v>
      </c>
      <c r="H166">
        <v>2.4</v>
      </c>
      <c r="I166">
        <v>0.8</v>
      </c>
      <c r="J166">
        <v>0</v>
      </c>
      <c r="K166">
        <v>1</v>
      </c>
      <c r="L166" cm="1">
        <f t="array" ref="L166">100*AVERAGE(--(_xlfn.NUMBERVALUE(_xlfn.TEXTSPLIT(O166,";"),".")&gt;=50))</f>
        <v>64.583333333333343</v>
      </c>
      <c r="M166" cm="1">
        <f t="array" ref="M166">100*AVERAGE(--(_xlfn.NUMBERVALUE(_xlfn.TEXTSPLIT(P166,";"),".")&gt;=50))</f>
        <v>0</v>
      </c>
      <c r="N166" cm="1">
        <f t="array" ref="N166">100*AVERAGE(--(_xlfn.NUMBERVALUE(_xlfn.TEXTSPLIT(Q166,";"),".")&gt;=50))</f>
        <v>56.25</v>
      </c>
      <c r="O166" t="s">
        <v>1003</v>
      </c>
      <c r="P166" t="s">
        <v>1004</v>
      </c>
      <c r="Q166" t="s">
        <v>1005</v>
      </c>
      <c r="R166" cm="1">
        <f t="array" ref="R166">100*AVERAGE(--(VALUE(_xlfn.TEXTSPLIT(U166,";"))&gt;250))</f>
        <v>20.3125</v>
      </c>
      <c r="S166" cm="1">
        <f t="array" ref="S166">100*AVERAGE(--(VALUE(_xlfn.TEXTSPLIT(V166,";"))&gt;250))</f>
        <v>0</v>
      </c>
      <c r="T166" cm="1">
        <f t="array" ref="T166">100*AVERAGE(--(VALUE(_xlfn.TEXTSPLIT(W166,";"))&gt;250))</f>
        <v>24.479166666666664</v>
      </c>
      <c r="U166" t="s">
        <v>1006</v>
      </c>
      <c r="V166" t="s">
        <v>176</v>
      </c>
      <c r="W166" t="s">
        <v>1007</v>
      </c>
      <c r="X166" t="s">
        <v>5</v>
      </c>
      <c r="Y166">
        <v>0.64</v>
      </c>
      <c r="Z166">
        <f t="shared" si="2"/>
        <v>0.2</v>
      </c>
      <c r="AA166">
        <v>5</v>
      </c>
    </row>
    <row r="167" spans="1:27" x14ac:dyDescent="0.25">
      <c r="A167" t="s">
        <v>12542</v>
      </c>
      <c r="B167">
        <v>165</v>
      </c>
      <c r="C167" s="1">
        <v>46278.186099537037</v>
      </c>
      <c r="D167" t="s">
        <v>1008</v>
      </c>
      <c r="E167">
        <v>1.7</v>
      </c>
      <c r="F167">
        <v>4</v>
      </c>
      <c r="G167">
        <v>3</v>
      </c>
      <c r="H167">
        <v>1.5</v>
      </c>
      <c r="I167">
        <v>0.8</v>
      </c>
      <c r="J167">
        <v>0</v>
      </c>
      <c r="K167">
        <v>1</v>
      </c>
      <c r="L167" cm="1">
        <f t="array" ref="L167">100*AVERAGE(--(_xlfn.NUMBERVALUE(_xlfn.TEXTSPLIT(O167,";"),".")&gt;=50))</f>
        <v>48.4375</v>
      </c>
      <c r="M167" cm="1">
        <f t="array" ref="M167">100*AVERAGE(--(_xlfn.NUMBERVALUE(_xlfn.TEXTSPLIT(P167,";"),".")&gt;=50))</f>
        <v>0</v>
      </c>
      <c r="N167" cm="1">
        <f t="array" ref="N167">100*AVERAGE(--(_xlfn.NUMBERVALUE(_xlfn.TEXTSPLIT(Q167,";"),".")&gt;=50))</f>
        <v>40.625</v>
      </c>
      <c r="O167" t="s">
        <v>1009</v>
      </c>
      <c r="P167" t="s">
        <v>1010</v>
      </c>
      <c r="Q167" t="s">
        <v>1011</v>
      </c>
      <c r="R167" cm="1">
        <f t="array" ref="R167">100*AVERAGE(--(VALUE(_xlfn.TEXTSPLIT(U167,";"))&gt;250))</f>
        <v>11.979166666666668</v>
      </c>
      <c r="S167" cm="1">
        <f t="array" ref="S167">100*AVERAGE(--(VALUE(_xlfn.TEXTSPLIT(V167,";"))&gt;250))</f>
        <v>0</v>
      </c>
      <c r="T167" cm="1">
        <f t="array" ref="T167">100*AVERAGE(--(VALUE(_xlfn.TEXTSPLIT(W167,";"))&gt;250))</f>
        <v>15.104166666666666</v>
      </c>
      <c r="U167" t="s">
        <v>1012</v>
      </c>
      <c r="V167" t="s">
        <v>176</v>
      </c>
      <c r="W167" t="s">
        <v>1013</v>
      </c>
      <c r="X167" t="s">
        <v>5</v>
      </c>
      <c r="Y167">
        <v>0.7</v>
      </c>
      <c r="Z167">
        <f t="shared" si="2"/>
        <v>0.125</v>
      </c>
      <c r="AA167">
        <v>8</v>
      </c>
    </row>
    <row r="168" spans="1:27" x14ac:dyDescent="0.25">
      <c r="A168" t="s">
        <v>12543</v>
      </c>
      <c r="B168">
        <v>166</v>
      </c>
      <c r="C168" s="1">
        <v>46278.186967592592</v>
      </c>
      <c r="D168" t="s">
        <v>1014</v>
      </c>
      <c r="E168">
        <v>1.7</v>
      </c>
      <c r="F168">
        <v>4</v>
      </c>
      <c r="G168">
        <v>3</v>
      </c>
      <c r="H168">
        <v>2</v>
      </c>
      <c r="I168">
        <v>0.8</v>
      </c>
      <c r="J168">
        <v>0</v>
      </c>
      <c r="K168">
        <v>1</v>
      </c>
      <c r="L168" cm="1">
        <f t="array" ref="L168">100*AVERAGE(--(_xlfn.NUMBERVALUE(_xlfn.TEXTSPLIT(O168,";"),".")&gt;=50))</f>
        <v>60.9375</v>
      </c>
      <c r="M168" cm="1">
        <f t="array" ref="M168">100*AVERAGE(--(_xlfn.NUMBERVALUE(_xlfn.TEXTSPLIT(P168,";"),".")&gt;=50))</f>
        <v>0</v>
      </c>
      <c r="N168" cm="1">
        <f t="array" ref="N168">100*AVERAGE(--(_xlfn.NUMBERVALUE(_xlfn.TEXTSPLIT(Q168,";"),".")&gt;=50))</f>
        <v>53.125</v>
      </c>
      <c r="O168" t="s">
        <v>1015</v>
      </c>
      <c r="P168" t="s">
        <v>1016</v>
      </c>
      <c r="Q168" t="s">
        <v>1017</v>
      </c>
      <c r="R168" cm="1">
        <f t="array" ref="R168">100*AVERAGE(--(VALUE(_xlfn.TEXTSPLIT(U168,";"))&gt;250))</f>
        <v>17.708333333333336</v>
      </c>
      <c r="S168" cm="1">
        <f t="array" ref="S168">100*AVERAGE(--(VALUE(_xlfn.TEXTSPLIT(V168,";"))&gt;250))</f>
        <v>0</v>
      </c>
      <c r="T168" cm="1">
        <f t="array" ref="T168">100*AVERAGE(--(VALUE(_xlfn.TEXTSPLIT(W168,";"))&gt;250))</f>
        <v>20.3125</v>
      </c>
      <c r="U168" t="s">
        <v>1018</v>
      </c>
      <c r="V168" t="s">
        <v>176</v>
      </c>
      <c r="W168" t="s">
        <v>1019</v>
      </c>
      <c r="X168" t="s">
        <v>5</v>
      </c>
      <c r="Y168">
        <v>0.7</v>
      </c>
      <c r="Z168">
        <f t="shared" si="2"/>
        <v>0.16666666666666666</v>
      </c>
      <c r="AA168">
        <v>6</v>
      </c>
    </row>
    <row r="169" spans="1:27" x14ac:dyDescent="0.25">
      <c r="A169" t="s">
        <v>12544</v>
      </c>
      <c r="B169">
        <v>167</v>
      </c>
      <c r="C169" s="1">
        <v>46278.187824074077</v>
      </c>
      <c r="D169" t="s">
        <v>1020</v>
      </c>
      <c r="E169">
        <v>1.7</v>
      </c>
      <c r="F169">
        <v>4</v>
      </c>
      <c r="G169">
        <v>3</v>
      </c>
      <c r="H169">
        <v>2.4</v>
      </c>
      <c r="I169">
        <v>0.8</v>
      </c>
      <c r="J169">
        <v>0</v>
      </c>
      <c r="K169">
        <v>1</v>
      </c>
      <c r="L169" cm="1">
        <f t="array" ref="L169">100*AVERAGE(--(_xlfn.NUMBERVALUE(_xlfn.TEXTSPLIT(O169,";"),".")&gt;=50))</f>
        <v>67.708333333333343</v>
      </c>
      <c r="M169" cm="1">
        <f t="array" ref="M169">100*AVERAGE(--(_xlfn.NUMBERVALUE(_xlfn.TEXTSPLIT(P169,";"),".")&gt;=50))</f>
        <v>0</v>
      </c>
      <c r="N169" cm="1">
        <f t="array" ref="N169">100*AVERAGE(--(_xlfn.NUMBERVALUE(_xlfn.TEXTSPLIT(Q169,";"),".")&gt;=50))</f>
        <v>57.8125</v>
      </c>
      <c r="O169" t="s">
        <v>1021</v>
      </c>
      <c r="P169" t="s">
        <v>1022</v>
      </c>
      <c r="Q169" t="s">
        <v>1023</v>
      </c>
      <c r="R169" cm="1">
        <f t="array" ref="R169">100*AVERAGE(--(VALUE(_xlfn.TEXTSPLIT(U169,";"))&gt;250))</f>
        <v>20.833333333333336</v>
      </c>
      <c r="S169" cm="1">
        <f t="array" ref="S169">100*AVERAGE(--(VALUE(_xlfn.TEXTSPLIT(V169,";"))&gt;250))</f>
        <v>0</v>
      </c>
      <c r="T169" cm="1">
        <f t="array" ref="T169">100*AVERAGE(--(VALUE(_xlfn.TEXTSPLIT(W169,";"))&gt;250))</f>
        <v>25</v>
      </c>
      <c r="U169" t="s">
        <v>1024</v>
      </c>
      <c r="V169" t="s">
        <v>176</v>
      </c>
      <c r="W169" t="s">
        <v>1025</v>
      </c>
      <c r="X169" t="s">
        <v>5</v>
      </c>
      <c r="Y169">
        <v>0.7</v>
      </c>
      <c r="Z169">
        <f t="shared" si="2"/>
        <v>0.2</v>
      </c>
      <c r="AA169">
        <v>5</v>
      </c>
    </row>
    <row r="170" spans="1:27" x14ac:dyDescent="0.25">
      <c r="A170" t="s">
        <v>12545</v>
      </c>
      <c r="B170">
        <v>168</v>
      </c>
      <c r="C170" s="1">
        <v>46278.188692129632</v>
      </c>
      <c r="D170" t="s">
        <v>1026</v>
      </c>
      <c r="E170">
        <v>1.7</v>
      </c>
      <c r="F170">
        <v>4</v>
      </c>
      <c r="G170">
        <v>3</v>
      </c>
      <c r="H170">
        <v>1.5</v>
      </c>
      <c r="I170">
        <v>0.8</v>
      </c>
      <c r="J170">
        <v>0</v>
      </c>
      <c r="K170">
        <v>1</v>
      </c>
      <c r="L170" cm="1">
        <f t="array" ref="L170">100*AVERAGE(--(_xlfn.NUMBERVALUE(_xlfn.TEXTSPLIT(O170,";"),".")&gt;=50))</f>
        <v>52.083333333333336</v>
      </c>
      <c r="M170" cm="1">
        <f t="array" ref="M170">100*AVERAGE(--(_xlfn.NUMBERVALUE(_xlfn.TEXTSPLIT(P170,";"),".")&gt;=50))</f>
        <v>0</v>
      </c>
      <c r="N170" cm="1">
        <f t="array" ref="N170">100*AVERAGE(--(_xlfn.NUMBERVALUE(_xlfn.TEXTSPLIT(Q170,";"),".")&gt;=50))</f>
        <v>44.270833333333329</v>
      </c>
      <c r="O170" t="s">
        <v>1027</v>
      </c>
      <c r="P170" t="s">
        <v>1028</v>
      </c>
      <c r="Q170" t="s">
        <v>1029</v>
      </c>
      <c r="R170" cm="1">
        <f t="array" ref="R170">100*AVERAGE(--(VALUE(_xlfn.TEXTSPLIT(U170,";"))&gt;250))</f>
        <v>11.979166666666668</v>
      </c>
      <c r="S170" cm="1">
        <f t="array" ref="S170">100*AVERAGE(--(VALUE(_xlfn.TEXTSPLIT(V170,";"))&gt;250))</f>
        <v>0</v>
      </c>
      <c r="T170" cm="1">
        <f t="array" ref="T170">100*AVERAGE(--(VALUE(_xlfn.TEXTSPLIT(W170,";"))&gt;250))</f>
        <v>15.104166666666666</v>
      </c>
      <c r="U170" t="s">
        <v>1030</v>
      </c>
      <c r="V170" t="s">
        <v>176</v>
      </c>
      <c r="W170" t="s">
        <v>1031</v>
      </c>
      <c r="X170" t="s">
        <v>5</v>
      </c>
      <c r="Y170">
        <v>0.76</v>
      </c>
      <c r="Z170">
        <f t="shared" si="2"/>
        <v>0.125</v>
      </c>
      <c r="AA170">
        <v>8</v>
      </c>
    </row>
    <row r="171" spans="1:27" x14ac:dyDescent="0.25">
      <c r="A171" t="s">
        <v>12546</v>
      </c>
      <c r="B171">
        <v>169</v>
      </c>
      <c r="C171" s="1">
        <v>46278.189560185187</v>
      </c>
      <c r="D171" t="s">
        <v>1032</v>
      </c>
      <c r="E171">
        <v>1.7</v>
      </c>
      <c r="F171">
        <v>4</v>
      </c>
      <c r="G171">
        <v>3</v>
      </c>
      <c r="H171">
        <v>2</v>
      </c>
      <c r="I171">
        <v>0.8</v>
      </c>
      <c r="J171">
        <v>0</v>
      </c>
      <c r="K171">
        <v>1</v>
      </c>
      <c r="L171" cm="1">
        <f t="array" ref="L171">100*AVERAGE(--(_xlfn.NUMBERVALUE(_xlfn.TEXTSPLIT(O171,";"),".")&gt;=50))</f>
        <v>63.541666666666664</v>
      </c>
      <c r="M171" cm="1">
        <f t="array" ref="M171">100*AVERAGE(--(_xlfn.NUMBERVALUE(_xlfn.TEXTSPLIT(P171,";"),".")&gt;=50))</f>
        <v>0</v>
      </c>
      <c r="N171" cm="1">
        <f t="array" ref="N171">100*AVERAGE(--(_xlfn.NUMBERVALUE(_xlfn.TEXTSPLIT(Q171,";"),".")&gt;=50))</f>
        <v>55.729166666666664</v>
      </c>
      <c r="O171" t="s">
        <v>1033</v>
      </c>
      <c r="P171" t="s">
        <v>1034</v>
      </c>
      <c r="Q171" t="s">
        <v>1035</v>
      </c>
      <c r="R171" cm="1">
        <f t="array" ref="R171">100*AVERAGE(--(VALUE(_xlfn.TEXTSPLIT(U171,";"))&gt;250))</f>
        <v>18.229166666666664</v>
      </c>
      <c r="S171" cm="1">
        <f t="array" ref="S171">100*AVERAGE(--(VALUE(_xlfn.TEXTSPLIT(V171,";"))&gt;250))</f>
        <v>0</v>
      </c>
      <c r="T171" cm="1">
        <f t="array" ref="T171">100*AVERAGE(--(VALUE(_xlfn.TEXTSPLIT(W171,";"))&gt;250))</f>
        <v>21.354166666666664</v>
      </c>
      <c r="U171" t="s">
        <v>1036</v>
      </c>
      <c r="V171" t="s">
        <v>176</v>
      </c>
      <c r="W171" t="s">
        <v>1037</v>
      </c>
      <c r="X171" t="s">
        <v>5</v>
      </c>
      <c r="Y171">
        <v>0.76</v>
      </c>
      <c r="Z171">
        <f t="shared" si="2"/>
        <v>0.16666666666666666</v>
      </c>
      <c r="AA171">
        <v>6</v>
      </c>
    </row>
    <row r="172" spans="1:27" x14ac:dyDescent="0.25">
      <c r="A172" t="s">
        <v>12547</v>
      </c>
      <c r="B172">
        <v>170</v>
      </c>
      <c r="C172" s="1">
        <v>46278.190428240741</v>
      </c>
      <c r="D172" t="s">
        <v>1038</v>
      </c>
      <c r="E172">
        <v>1.7</v>
      </c>
      <c r="F172">
        <v>4</v>
      </c>
      <c r="G172">
        <v>3</v>
      </c>
      <c r="H172">
        <v>2.4</v>
      </c>
      <c r="I172">
        <v>0.8</v>
      </c>
      <c r="J172">
        <v>0</v>
      </c>
      <c r="K172">
        <v>1</v>
      </c>
      <c r="L172" cm="1">
        <f t="array" ref="L172">100*AVERAGE(--(_xlfn.NUMBERVALUE(_xlfn.TEXTSPLIT(O172,";"),".")&gt;=50))</f>
        <v>70.833333333333343</v>
      </c>
      <c r="M172" cm="1">
        <f t="array" ref="M172">100*AVERAGE(--(_xlfn.NUMBERVALUE(_xlfn.TEXTSPLIT(P172,";"),".")&gt;=50))</f>
        <v>0</v>
      </c>
      <c r="N172" cm="1">
        <f t="array" ref="N172">100*AVERAGE(--(_xlfn.NUMBERVALUE(_xlfn.TEXTSPLIT(Q172,";"),".")&gt;=50))</f>
        <v>61.979166666666664</v>
      </c>
      <c r="O172" t="s">
        <v>1039</v>
      </c>
      <c r="P172" t="s">
        <v>1040</v>
      </c>
      <c r="Q172" t="s">
        <v>1041</v>
      </c>
      <c r="R172" cm="1">
        <f t="array" ref="R172">100*AVERAGE(--(VALUE(_xlfn.TEXTSPLIT(U172,";"))&gt;250))</f>
        <v>21.354166666666664</v>
      </c>
      <c r="S172" cm="1">
        <f t="array" ref="S172">100*AVERAGE(--(VALUE(_xlfn.TEXTSPLIT(V172,";"))&gt;250))</f>
        <v>0</v>
      </c>
      <c r="T172" cm="1">
        <f t="array" ref="T172">100*AVERAGE(--(VALUE(_xlfn.TEXTSPLIT(W172,";"))&gt;250))</f>
        <v>25.520833333333332</v>
      </c>
      <c r="U172" t="s">
        <v>1042</v>
      </c>
      <c r="V172" t="s">
        <v>176</v>
      </c>
      <c r="W172" t="s">
        <v>1043</v>
      </c>
      <c r="X172" t="s">
        <v>5</v>
      </c>
      <c r="Y172">
        <v>0.76</v>
      </c>
      <c r="Z172">
        <f t="shared" si="2"/>
        <v>0.2</v>
      </c>
      <c r="AA172">
        <v>5</v>
      </c>
    </row>
    <row r="173" spans="1:27" x14ac:dyDescent="0.25">
      <c r="A173" t="s">
        <v>12548</v>
      </c>
      <c r="B173">
        <v>171</v>
      </c>
      <c r="C173" s="1">
        <v>46278.191261574073</v>
      </c>
      <c r="D173" t="s">
        <v>1044</v>
      </c>
      <c r="E173">
        <v>1.7</v>
      </c>
      <c r="F173">
        <v>4</v>
      </c>
      <c r="G173">
        <v>5</v>
      </c>
      <c r="H173">
        <v>2.5</v>
      </c>
      <c r="I173">
        <v>0.8</v>
      </c>
      <c r="J173">
        <v>0</v>
      </c>
      <c r="K173">
        <v>1</v>
      </c>
      <c r="L173" cm="1">
        <f t="array" ref="L173">100*AVERAGE(--(_xlfn.NUMBERVALUE(_xlfn.TEXTSPLIT(O173,";"),".")&gt;=50))</f>
        <v>39.0625</v>
      </c>
      <c r="M173" cm="1">
        <f t="array" ref="M173">100*AVERAGE(--(_xlfn.NUMBERVALUE(_xlfn.TEXTSPLIT(P173,";"),".")&gt;=50))</f>
        <v>0</v>
      </c>
      <c r="N173" cm="1">
        <f t="array" ref="N173">100*AVERAGE(--(_xlfn.NUMBERVALUE(_xlfn.TEXTSPLIT(Q173,";"),".")&gt;=50))</f>
        <v>33.75</v>
      </c>
      <c r="O173" t="s">
        <v>1045</v>
      </c>
      <c r="P173" t="s">
        <v>1046</v>
      </c>
      <c r="Q173" t="s">
        <v>1047</v>
      </c>
      <c r="R173" cm="1">
        <f t="array" ref="R173">100*AVERAGE(--(VALUE(_xlfn.TEXTSPLIT(U173,";"))&gt;250))</f>
        <v>12.812499999999998</v>
      </c>
      <c r="S173" cm="1">
        <f t="array" ref="S173">100*AVERAGE(--(VALUE(_xlfn.TEXTSPLIT(V173,";"))&gt;250))</f>
        <v>0</v>
      </c>
      <c r="T173" cm="1">
        <f t="array" ref="T173">100*AVERAGE(--(VALUE(_xlfn.TEXTSPLIT(W173,";"))&gt;250))</f>
        <v>15.312500000000002</v>
      </c>
      <c r="U173" t="s">
        <v>1048</v>
      </c>
      <c r="V173" t="s">
        <v>231</v>
      </c>
      <c r="W173" t="s">
        <v>1049</v>
      </c>
      <c r="X173" t="s">
        <v>5</v>
      </c>
      <c r="Y173">
        <v>0.64</v>
      </c>
      <c r="Z173">
        <f t="shared" si="2"/>
        <v>0.125</v>
      </c>
      <c r="AA173">
        <v>8</v>
      </c>
    </row>
    <row r="174" spans="1:27" x14ac:dyDescent="0.25">
      <c r="A174" t="s">
        <v>12549</v>
      </c>
      <c r="B174">
        <v>172</v>
      </c>
      <c r="C174" s="1">
        <v>46278.192094907405</v>
      </c>
      <c r="D174" t="s">
        <v>1050</v>
      </c>
      <c r="E174">
        <v>1.7</v>
      </c>
      <c r="F174">
        <v>4</v>
      </c>
      <c r="G174">
        <v>5</v>
      </c>
      <c r="H174">
        <v>3.3333330000000001</v>
      </c>
      <c r="I174">
        <v>0.8</v>
      </c>
      <c r="J174">
        <v>0</v>
      </c>
      <c r="K174">
        <v>1</v>
      </c>
      <c r="L174" cm="1">
        <f t="array" ref="L174">100*AVERAGE(--(_xlfn.NUMBERVALUE(_xlfn.TEXTSPLIT(O174,";"),".")&gt;=50))</f>
        <v>52.5</v>
      </c>
      <c r="M174" cm="1">
        <f t="array" ref="M174">100*AVERAGE(--(_xlfn.NUMBERVALUE(_xlfn.TEXTSPLIT(P174,";"),".")&gt;=50))</f>
        <v>0</v>
      </c>
      <c r="N174" cm="1">
        <f t="array" ref="N174">100*AVERAGE(--(_xlfn.NUMBERVALUE(_xlfn.TEXTSPLIT(Q174,";"),".")&gt;=50))</f>
        <v>47.8125</v>
      </c>
      <c r="O174" t="s">
        <v>1051</v>
      </c>
      <c r="P174" t="s">
        <v>1052</v>
      </c>
      <c r="Q174" t="s">
        <v>1053</v>
      </c>
      <c r="R174" cm="1">
        <f t="array" ref="R174">100*AVERAGE(--(VALUE(_xlfn.TEXTSPLIT(U174,";"))&gt;250))</f>
        <v>17.5</v>
      </c>
      <c r="S174" cm="1">
        <f t="array" ref="S174">100*AVERAGE(--(VALUE(_xlfn.TEXTSPLIT(V174,";"))&gt;250))</f>
        <v>0</v>
      </c>
      <c r="T174" cm="1">
        <f t="array" ref="T174">100*AVERAGE(--(VALUE(_xlfn.TEXTSPLIT(W174,";"))&gt;250))</f>
        <v>20.625</v>
      </c>
      <c r="U174" t="s">
        <v>1054</v>
      </c>
      <c r="V174" t="s">
        <v>231</v>
      </c>
      <c r="W174" t="s">
        <v>1055</v>
      </c>
      <c r="X174" t="s">
        <v>5</v>
      </c>
      <c r="Y174">
        <v>0.64</v>
      </c>
      <c r="Z174">
        <f t="shared" si="2"/>
        <v>0.16666666666666666</v>
      </c>
      <c r="AA174">
        <v>6</v>
      </c>
    </row>
    <row r="175" spans="1:27" x14ac:dyDescent="0.25">
      <c r="A175" t="s">
        <v>12550</v>
      </c>
      <c r="B175">
        <v>173</v>
      </c>
      <c r="C175" s="1">
        <v>46278.192928240744</v>
      </c>
      <c r="D175" t="s">
        <v>1056</v>
      </c>
      <c r="E175">
        <v>1.7</v>
      </c>
      <c r="F175">
        <v>4</v>
      </c>
      <c r="G175">
        <v>5</v>
      </c>
      <c r="H175">
        <v>4</v>
      </c>
      <c r="I175">
        <v>0.8</v>
      </c>
      <c r="J175">
        <v>0</v>
      </c>
      <c r="K175">
        <v>1</v>
      </c>
      <c r="L175" cm="1">
        <f t="array" ref="L175">100*AVERAGE(--(_xlfn.NUMBERVALUE(_xlfn.TEXTSPLIT(O175,";"),".")&gt;=50))</f>
        <v>63.749999999999993</v>
      </c>
      <c r="M175" cm="1">
        <f t="array" ref="M175">100*AVERAGE(--(_xlfn.NUMBERVALUE(_xlfn.TEXTSPLIT(P175,";"),".")&gt;=50))</f>
        <v>0</v>
      </c>
      <c r="N175" cm="1">
        <f t="array" ref="N175">100*AVERAGE(--(_xlfn.NUMBERVALUE(_xlfn.TEXTSPLIT(Q175,";"),".")&gt;=50))</f>
        <v>58.4375</v>
      </c>
      <c r="O175" t="s">
        <v>1057</v>
      </c>
      <c r="P175" t="s">
        <v>1058</v>
      </c>
      <c r="Q175" t="s">
        <v>1059</v>
      </c>
      <c r="R175" cm="1">
        <f t="array" ref="R175">100*AVERAGE(--(VALUE(_xlfn.TEXTSPLIT(U175,";"))&gt;250))</f>
        <v>22.1875</v>
      </c>
      <c r="S175" cm="1">
        <f t="array" ref="S175">100*AVERAGE(--(VALUE(_xlfn.TEXTSPLIT(V175,";"))&gt;250))</f>
        <v>0</v>
      </c>
      <c r="T175" cm="1">
        <f t="array" ref="T175">100*AVERAGE(--(VALUE(_xlfn.TEXTSPLIT(W175,";"))&gt;250))</f>
        <v>25</v>
      </c>
      <c r="U175" t="s">
        <v>1060</v>
      </c>
      <c r="V175" t="s">
        <v>231</v>
      </c>
      <c r="W175" t="s">
        <v>1061</v>
      </c>
      <c r="X175" t="s">
        <v>5</v>
      </c>
      <c r="Y175">
        <v>0.64</v>
      </c>
      <c r="Z175">
        <f t="shared" si="2"/>
        <v>0.2</v>
      </c>
      <c r="AA175">
        <v>5</v>
      </c>
    </row>
    <row r="176" spans="1:27" x14ac:dyDescent="0.25">
      <c r="A176" t="s">
        <v>12551</v>
      </c>
      <c r="B176">
        <v>174</v>
      </c>
      <c r="C176" s="1">
        <v>46278.193761574075</v>
      </c>
      <c r="D176" t="s">
        <v>1062</v>
      </c>
      <c r="E176">
        <v>1.7</v>
      </c>
      <c r="F176">
        <v>4</v>
      </c>
      <c r="G176">
        <v>5</v>
      </c>
      <c r="H176">
        <v>2.5</v>
      </c>
      <c r="I176">
        <v>0.8</v>
      </c>
      <c r="J176">
        <v>0</v>
      </c>
      <c r="K176">
        <v>1</v>
      </c>
      <c r="L176" cm="1">
        <f t="array" ref="L176">100*AVERAGE(--(_xlfn.NUMBERVALUE(_xlfn.TEXTSPLIT(O176,";"),".")&gt;=50))</f>
        <v>41.875</v>
      </c>
      <c r="M176" cm="1">
        <f t="array" ref="M176">100*AVERAGE(--(_xlfn.NUMBERVALUE(_xlfn.TEXTSPLIT(P176,";"),".")&gt;=50))</f>
        <v>0</v>
      </c>
      <c r="N176" cm="1">
        <f t="array" ref="N176">100*AVERAGE(--(_xlfn.NUMBERVALUE(_xlfn.TEXTSPLIT(Q176,";"),".")&gt;=50))</f>
        <v>37.5</v>
      </c>
      <c r="O176" t="s">
        <v>1063</v>
      </c>
      <c r="P176" t="s">
        <v>1064</v>
      </c>
      <c r="Q176" t="s">
        <v>1065</v>
      </c>
      <c r="R176" cm="1">
        <f t="array" ref="R176">100*AVERAGE(--(VALUE(_xlfn.TEXTSPLIT(U176,";"))&gt;250))</f>
        <v>12.812499999999998</v>
      </c>
      <c r="S176" cm="1">
        <f t="array" ref="S176">100*AVERAGE(--(VALUE(_xlfn.TEXTSPLIT(V176,";"))&gt;250))</f>
        <v>0</v>
      </c>
      <c r="T176" cm="1">
        <f t="array" ref="T176">100*AVERAGE(--(VALUE(_xlfn.TEXTSPLIT(W176,";"))&gt;250))</f>
        <v>16.25</v>
      </c>
      <c r="U176" t="s">
        <v>1066</v>
      </c>
      <c r="V176" t="s">
        <v>231</v>
      </c>
      <c r="W176" t="s">
        <v>1067</v>
      </c>
      <c r="X176" t="s">
        <v>5</v>
      </c>
      <c r="Y176">
        <v>0.7</v>
      </c>
      <c r="Z176">
        <f t="shared" si="2"/>
        <v>0.125</v>
      </c>
      <c r="AA176">
        <v>8</v>
      </c>
    </row>
    <row r="177" spans="1:27" x14ac:dyDescent="0.25">
      <c r="A177" t="s">
        <v>12552</v>
      </c>
      <c r="B177">
        <v>175</v>
      </c>
      <c r="C177" s="1">
        <v>46278.194594907407</v>
      </c>
      <c r="D177" t="s">
        <v>1068</v>
      </c>
      <c r="E177">
        <v>1.7</v>
      </c>
      <c r="F177">
        <v>4</v>
      </c>
      <c r="G177">
        <v>5</v>
      </c>
      <c r="H177">
        <v>3.3333330000000001</v>
      </c>
      <c r="I177">
        <v>0.8</v>
      </c>
      <c r="J177">
        <v>0</v>
      </c>
      <c r="K177">
        <v>1</v>
      </c>
      <c r="L177" cm="1">
        <f t="array" ref="L177">100*AVERAGE(--(_xlfn.NUMBERVALUE(_xlfn.TEXTSPLIT(O177,";"),".")&gt;=50))</f>
        <v>56.875</v>
      </c>
      <c r="M177" cm="1">
        <f t="array" ref="M177">100*AVERAGE(--(_xlfn.NUMBERVALUE(_xlfn.TEXTSPLIT(P177,";"),".")&gt;=50))</f>
        <v>0</v>
      </c>
      <c r="N177" cm="1">
        <f t="array" ref="N177">100*AVERAGE(--(_xlfn.NUMBERVALUE(_xlfn.TEXTSPLIT(Q177,";"),".")&gt;=50))</f>
        <v>51.5625</v>
      </c>
      <c r="O177" t="s">
        <v>1069</v>
      </c>
      <c r="P177" t="s">
        <v>1070</v>
      </c>
      <c r="Q177" t="s">
        <v>1071</v>
      </c>
      <c r="R177" cm="1">
        <f t="array" ref="R177">100*AVERAGE(--(VALUE(_xlfn.TEXTSPLIT(U177,";"))&gt;250))</f>
        <v>17.5</v>
      </c>
      <c r="S177" cm="1">
        <f t="array" ref="S177">100*AVERAGE(--(VALUE(_xlfn.TEXTSPLIT(V177,";"))&gt;250))</f>
        <v>0</v>
      </c>
      <c r="T177" cm="1">
        <f t="array" ref="T177">100*AVERAGE(--(VALUE(_xlfn.TEXTSPLIT(W177,";"))&gt;250))</f>
        <v>21.875</v>
      </c>
      <c r="U177" t="s">
        <v>1072</v>
      </c>
      <c r="V177" t="s">
        <v>231</v>
      </c>
      <c r="W177" t="s">
        <v>1073</v>
      </c>
      <c r="X177" t="s">
        <v>5</v>
      </c>
      <c r="Y177">
        <v>0.7</v>
      </c>
      <c r="Z177">
        <f t="shared" si="2"/>
        <v>0.16666666666666666</v>
      </c>
      <c r="AA177">
        <v>6</v>
      </c>
    </row>
    <row r="178" spans="1:27" x14ac:dyDescent="0.25">
      <c r="A178" t="s">
        <v>12553</v>
      </c>
      <c r="B178">
        <v>176</v>
      </c>
      <c r="C178" s="1">
        <v>46278.195439814815</v>
      </c>
      <c r="D178" t="s">
        <v>1074</v>
      </c>
      <c r="E178">
        <v>1.7</v>
      </c>
      <c r="F178">
        <v>4</v>
      </c>
      <c r="G178">
        <v>5</v>
      </c>
      <c r="H178">
        <v>4</v>
      </c>
      <c r="I178">
        <v>0.8</v>
      </c>
      <c r="J178">
        <v>0</v>
      </c>
      <c r="K178">
        <v>1</v>
      </c>
      <c r="L178" cm="1">
        <f t="array" ref="L178">100*AVERAGE(--(_xlfn.NUMBERVALUE(_xlfn.TEXTSPLIT(O178,";"),".")&gt;=50))</f>
        <v>67.1875</v>
      </c>
      <c r="M178" cm="1">
        <f t="array" ref="M178">100*AVERAGE(--(_xlfn.NUMBERVALUE(_xlfn.TEXTSPLIT(P178,";"),".")&gt;=50))</f>
        <v>0</v>
      </c>
      <c r="N178" cm="1">
        <f t="array" ref="N178">100*AVERAGE(--(_xlfn.NUMBERVALUE(_xlfn.TEXTSPLIT(Q178,";"),".")&gt;=50))</f>
        <v>63.125</v>
      </c>
      <c r="O178" t="s">
        <v>1075</v>
      </c>
      <c r="P178" t="s">
        <v>1076</v>
      </c>
      <c r="Q178" t="s">
        <v>1077</v>
      </c>
      <c r="R178" cm="1">
        <f t="array" ref="R178">100*AVERAGE(--(VALUE(_xlfn.TEXTSPLIT(U178,";"))&gt;250))</f>
        <v>22.5</v>
      </c>
      <c r="S178" cm="1">
        <f t="array" ref="S178">100*AVERAGE(--(VALUE(_xlfn.TEXTSPLIT(V178,";"))&gt;250))</f>
        <v>0</v>
      </c>
      <c r="T178" cm="1">
        <f t="array" ref="T178">100*AVERAGE(--(VALUE(_xlfn.TEXTSPLIT(W178,";"))&gt;250))</f>
        <v>25.937500000000004</v>
      </c>
      <c r="U178" t="s">
        <v>1078</v>
      </c>
      <c r="V178" t="s">
        <v>231</v>
      </c>
      <c r="W178" t="s">
        <v>1079</v>
      </c>
      <c r="X178" t="s">
        <v>5</v>
      </c>
      <c r="Y178">
        <v>0.7</v>
      </c>
      <c r="Z178">
        <f t="shared" si="2"/>
        <v>0.2</v>
      </c>
      <c r="AA178">
        <v>5</v>
      </c>
    </row>
    <row r="179" spans="1:27" x14ac:dyDescent="0.25">
      <c r="A179" t="s">
        <v>12554</v>
      </c>
      <c r="B179">
        <v>177</v>
      </c>
      <c r="C179" s="1">
        <v>46278.196273148147</v>
      </c>
      <c r="D179" t="s">
        <v>1080</v>
      </c>
      <c r="E179">
        <v>1.7</v>
      </c>
      <c r="F179">
        <v>4</v>
      </c>
      <c r="G179">
        <v>5</v>
      </c>
      <c r="H179">
        <v>2.5</v>
      </c>
      <c r="I179">
        <v>0.8</v>
      </c>
      <c r="J179">
        <v>0</v>
      </c>
      <c r="K179">
        <v>1</v>
      </c>
      <c r="L179" cm="1">
        <f t="array" ref="L179">100*AVERAGE(--(_xlfn.NUMBERVALUE(_xlfn.TEXTSPLIT(O179,";"),".")&gt;=50))</f>
        <v>44.375</v>
      </c>
      <c r="M179" cm="1">
        <f t="array" ref="M179">100*AVERAGE(--(_xlfn.NUMBERVALUE(_xlfn.TEXTSPLIT(P179,";"),".")&gt;=50))</f>
        <v>0</v>
      </c>
      <c r="N179" cm="1">
        <f t="array" ref="N179">100*AVERAGE(--(_xlfn.NUMBERVALUE(_xlfn.TEXTSPLIT(Q179,";"),".")&gt;=50))</f>
        <v>40.3125</v>
      </c>
      <c r="O179" t="s">
        <v>1081</v>
      </c>
      <c r="P179" t="s">
        <v>1082</v>
      </c>
      <c r="Q179" t="s">
        <v>1083</v>
      </c>
      <c r="R179" cm="1">
        <f t="array" ref="R179">100*AVERAGE(--(VALUE(_xlfn.TEXTSPLIT(U179,";"))&gt;250))</f>
        <v>13.125</v>
      </c>
      <c r="S179" cm="1">
        <f t="array" ref="S179">100*AVERAGE(--(VALUE(_xlfn.TEXTSPLIT(V179,";"))&gt;250))</f>
        <v>0</v>
      </c>
      <c r="T179" cm="1">
        <f t="array" ref="T179">100*AVERAGE(--(VALUE(_xlfn.TEXTSPLIT(W179,";"))&gt;250))</f>
        <v>16.5625</v>
      </c>
      <c r="U179" t="s">
        <v>1084</v>
      </c>
      <c r="V179" t="s">
        <v>231</v>
      </c>
      <c r="W179" t="s">
        <v>1085</v>
      </c>
      <c r="X179" t="s">
        <v>5</v>
      </c>
      <c r="Y179">
        <v>0.76</v>
      </c>
      <c r="Z179">
        <f t="shared" si="2"/>
        <v>0.125</v>
      </c>
      <c r="AA179">
        <v>8</v>
      </c>
    </row>
    <row r="180" spans="1:27" x14ac:dyDescent="0.25">
      <c r="A180" t="s">
        <v>12555</v>
      </c>
      <c r="B180">
        <v>178</v>
      </c>
      <c r="C180" s="1">
        <v>46278.197106481479</v>
      </c>
      <c r="D180" t="s">
        <v>1086</v>
      </c>
      <c r="E180">
        <v>1.7</v>
      </c>
      <c r="F180">
        <v>4</v>
      </c>
      <c r="G180">
        <v>5</v>
      </c>
      <c r="H180">
        <v>3.3333330000000001</v>
      </c>
      <c r="I180">
        <v>0.8</v>
      </c>
      <c r="J180">
        <v>0</v>
      </c>
      <c r="K180">
        <v>1</v>
      </c>
      <c r="L180" cm="1">
        <f t="array" ref="L180">100*AVERAGE(--(_xlfn.NUMBERVALUE(_xlfn.TEXTSPLIT(O180,";"),".")&gt;=50))</f>
        <v>62.187499999999993</v>
      </c>
      <c r="M180" cm="1">
        <f t="array" ref="M180">100*AVERAGE(--(_xlfn.NUMBERVALUE(_xlfn.TEXTSPLIT(P180,";"),".")&gt;=50))</f>
        <v>0</v>
      </c>
      <c r="N180" cm="1">
        <f t="array" ref="N180">100*AVERAGE(--(_xlfn.NUMBERVALUE(_xlfn.TEXTSPLIT(Q180,";"),".")&gt;=50))</f>
        <v>55.937499999999993</v>
      </c>
      <c r="O180" t="s">
        <v>1087</v>
      </c>
      <c r="P180" t="s">
        <v>1088</v>
      </c>
      <c r="Q180" t="s">
        <v>1089</v>
      </c>
      <c r="R180" cm="1">
        <f t="array" ref="R180">100*AVERAGE(--(VALUE(_xlfn.TEXTSPLIT(U180,";"))&gt;250))</f>
        <v>17.8125</v>
      </c>
      <c r="S180" cm="1">
        <f t="array" ref="S180">100*AVERAGE(--(VALUE(_xlfn.TEXTSPLIT(V180,";"))&gt;250))</f>
        <v>0</v>
      </c>
      <c r="T180" cm="1">
        <f t="array" ref="T180">100*AVERAGE(--(VALUE(_xlfn.TEXTSPLIT(W180,";"))&gt;250))</f>
        <v>21.875</v>
      </c>
      <c r="U180" t="s">
        <v>1090</v>
      </c>
      <c r="V180" t="s">
        <v>231</v>
      </c>
      <c r="W180" t="s">
        <v>1091</v>
      </c>
      <c r="X180" t="s">
        <v>5</v>
      </c>
      <c r="Y180">
        <v>0.76</v>
      </c>
      <c r="Z180">
        <f t="shared" si="2"/>
        <v>0.16666666666666666</v>
      </c>
      <c r="AA180">
        <v>6</v>
      </c>
    </row>
    <row r="181" spans="1:27" x14ac:dyDescent="0.25">
      <c r="A181" t="s">
        <v>12556</v>
      </c>
      <c r="B181">
        <v>179</v>
      </c>
      <c r="C181" s="1">
        <v>46278.197939814818</v>
      </c>
      <c r="D181" t="s">
        <v>1092</v>
      </c>
      <c r="E181">
        <v>1.7</v>
      </c>
      <c r="F181">
        <v>4</v>
      </c>
      <c r="G181">
        <v>5</v>
      </c>
      <c r="H181">
        <v>4</v>
      </c>
      <c r="I181">
        <v>0.8</v>
      </c>
      <c r="J181">
        <v>0</v>
      </c>
      <c r="K181">
        <v>1</v>
      </c>
      <c r="L181" cm="1">
        <f t="array" ref="L181">100*AVERAGE(--(_xlfn.NUMBERVALUE(_xlfn.TEXTSPLIT(O181,";"),".")&gt;=50))</f>
        <v>71.5625</v>
      </c>
      <c r="M181" cm="1">
        <f t="array" ref="M181">100*AVERAGE(--(_xlfn.NUMBERVALUE(_xlfn.TEXTSPLIT(P181,";"),".")&gt;=50))</f>
        <v>0</v>
      </c>
      <c r="N181" cm="1">
        <f t="array" ref="N181">100*AVERAGE(--(_xlfn.NUMBERVALUE(_xlfn.TEXTSPLIT(Q181,";"),".")&gt;=50))</f>
        <v>66.25</v>
      </c>
      <c r="O181" t="s">
        <v>1093</v>
      </c>
      <c r="P181" t="s">
        <v>1094</v>
      </c>
      <c r="Q181" t="s">
        <v>1095</v>
      </c>
      <c r="R181" cm="1">
        <f t="array" ref="R181">100*AVERAGE(--(VALUE(_xlfn.TEXTSPLIT(U181,";"))&gt;250))</f>
        <v>22.8125</v>
      </c>
      <c r="S181" cm="1">
        <f t="array" ref="S181">100*AVERAGE(--(VALUE(_xlfn.TEXTSPLIT(V181,";"))&gt;250))</f>
        <v>0</v>
      </c>
      <c r="T181" cm="1">
        <f t="array" ref="T181">100*AVERAGE(--(VALUE(_xlfn.TEXTSPLIT(W181,";"))&gt;250))</f>
        <v>26.5625</v>
      </c>
      <c r="U181" t="s">
        <v>1096</v>
      </c>
      <c r="V181" t="s">
        <v>231</v>
      </c>
      <c r="W181" t="s">
        <v>1097</v>
      </c>
      <c r="X181" t="s">
        <v>5</v>
      </c>
      <c r="Y181">
        <v>0.76</v>
      </c>
      <c r="Z181">
        <f t="shared" si="2"/>
        <v>0.2</v>
      </c>
      <c r="AA181">
        <v>5</v>
      </c>
    </row>
    <row r="182" spans="1:27" x14ac:dyDescent="0.25">
      <c r="A182" t="s">
        <v>12557</v>
      </c>
      <c r="B182">
        <v>180</v>
      </c>
      <c r="C182" s="1">
        <v>46278.198888888888</v>
      </c>
      <c r="D182" t="s">
        <v>1098</v>
      </c>
      <c r="E182">
        <v>1.7</v>
      </c>
      <c r="F182">
        <v>4</v>
      </c>
      <c r="G182">
        <v>7</v>
      </c>
      <c r="H182">
        <v>3.5</v>
      </c>
      <c r="I182">
        <v>0.8</v>
      </c>
      <c r="J182">
        <v>0</v>
      </c>
      <c r="K182">
        <v>1</v>
      </c>
      <c r="L182" cm="1">
        <f t="array" ref="L182">100*AVERAGE(--(_xlfn.NUMBERVALUE(_xlfn.TEXTSPLIT(O182,";"),".")&gt;=50))</f>
        <v>36.607142857142854</v>
      </c>
      <c r="M182" cm="1">
        <f t="array" ref="M182">100*AVERAGE(--(_xlfn.NUMBERVALUE(_xlfn.TEXTSPLIT(P182,";"),".")&gt;=50))</f>
        <v>0</v>
      </c>
      <c r="N182" cm="1">
        <f t="array" ref="N182">100*AVERAGE(--(_xlfn.NUMBERVALUE(_xlfn.TEXTSPLIT(Q182,";"),".")&gt;=50))</f>
        <v>32.8125</v>
      </c>
      <c r="O182" t="s">
        <v>1099</v>
      </c>
      <c r="P182" t="s">
        <v>1100</v>
      </c>
      <c r="Q182" t="s">
        <v>1101</v>
      </c>
      <c r="R182" cm="1">
        <f t="array" ref="R182">100*AVERAGE(--(VALUE(_xlfn.TEXTSPLIT(U182,";"))&gt;250))</f>
        <v>14.0625</v>
      </c>
      <c r="S182" cm="1">
        <f t="array" ref="S182">100*AVERAGE(--(VALUE(_xlfn.TEXTSPLIT(V182,";"))&gt;250))</f>
        <v>0</v>
      </c>
      <c r="T182" cm="1">
        <f t="array" ref="T182">100*AVERAGE(--(VALUE(_xlfn.TEXTSPLIT(W182,";"))&gt;250))</f>
        <v>16.294642857142858</v>
      </c>
      <c r="U182" t="s">
        <v>1102</v>
      </c>
      <c r="V182" t="s">
        <v>286</v>
      </c>
      <c r="W182" t="s">
        <v>1103</v>
      </c>
      <c r="X182" t="s">
        <v>5</v>
      </c>
      <c r="Y182">
        <v>0.64</v>
      </c>
      <c r="Z182">
        <f t="shared" si="2"/>
        <v>0.125</v>
      </c>
      <c r="AA182">
        <v>8</v>
      </c>
    </row>
    <row r="183" spans="1:27" x14ac:dyDescent="0.25">
      <c r="A183" t="s">
        <v>12558</v>
      </c>
      <c r="B183">
        <v>181</v>
      </c>
      <c r="C183" s="1">
        <v>46278.199849537035</v>
      </c>
      <c r="D183" t="s">
        <v>1104</v>
      </c>
      <c r="E183">
        <v>1.7</v>
      </c>
      <c r="F183">
        <v>4</v>
      </c>
      <c r="G183">
        <v>7</v>
      </c>
      <c r="H183">
        <v>4.6666670000000003</v>
      </c>
      <c r="I183">
        <v>0.8</v>
      </c>
      <c r="J183">
        <v>0</v>
      </c>
      <c r="K183">
        <v>1</v>
      </c>
      <c r="L183" cm="1">
        <f t="array" ref="L183">100*AVERAGE(--(_xlfn.NUMBERVALUE(_xlfn.TEXTSPLIT(O183,";"),".")&gt;=50))</f>
        <v>47.098214285714285</v>
      </c>
      <c r="M183" cm="1">
        <f t="array" ref="M183">100*AVERAGE(--(_xlfn.NUMBERVALUE(_xlfn.TEXTSPLIT(P183,";"),".")&gt;=50))</f>
        <v>0</v>
      </c>
      <c r="N183" cm="1">
        <f t="array" ref="N183">100*AVERAGE(--(_xlfn.NUMBERVALUE(_xlfn.TEXTSPLIT(Q183,";"),".")&gt;=50))</f>
        <v>44.196428571428569</v>
      </c>
      <c r="O183" t="s">
        <v>1105</v>
      </c>
      <c r="P183" t="s">
        <v>1106</v>
      </c>
      <c r="Q183" t="s">
        <v>1107</v>
      </c>
      <c r="R183" cm="1">
        <f t="array" ref="R183">100*AVERAGE(--(VALUE(_xlfn.TEXTSPLIT(U183,";"))&gt;250))</f>
        <v>18.75</v>
      </c>
      <c r="S183" cm="1">
        <f t="array" ref="S183">100*AVERAGE(--(VALUE(_xlfn.TEXTSPLIT(V183,";"))&gt;250))</f>
        <v>0</v>
      </c>
      <c r="T183" cm="1">
        <f t="array" ref="T183">100*AVERAGE(--(VALUE(_xlfn.TEXTSPLIT(W183,";"))&gt;250))</f>
        <v>21.205357142857142</v>
      </c>
      <c r="U183" t="s">
        <v>1108</v>
      </c>
      <c r="V183" t="s">
        <v>286</v>
      </c>
      <c r="W183" t="s">
        <v>1109</v>
      </c>
      <c r="X183" t="s">
        <v>5</v>
      </c>
      <c r="Y183">
        <v>0.64</v>
      </c>
      <c r="Z183">
        <f t="shared" si="2"/>
        <v>0.16666666666666666</v>
      </c>
      <c r="AA183">
        <v>6</v>
      </c>
    </row>
    <row r="184" spans="1:27" x14ac:dyDescent="0.25">
      <c r="A184" t="s">
        <v>12559</v>
      </c>
      <c r="B184">
        <v>182</v>
      </c>
      <c r="C184" s="1">
        <v>46278.200798611113</v>
      </c>
      <c r="D184" t="s">
        <v>1110</v>
      </c>
      <c r="E184">
        <v>1.7</v>
      </c>
      <c r="F184">
        <v>4</v>
      </c>
      <c r="G184">
        <v>7</v>
      </c>
      <c r="H184">
        <v>5.6</v>
      </c>
      <c r="I184">
        <v>0.8</v>
      </c>
      <c r="J184">
        <v>0</v>
      </c>
      <c r="K184">
        <v>1</v>
      </c>
      <c r="L184" cm="1">
        <f t="array" ref="L184">100*AVERAGE(--(_xlfn.NUMBERVALUE(_xlfn.TEXTSPLIT(O184,";"),".")&gt;=50))</f>
        <v>56.919642857142861</v>
      </c>
      <c r="M184" cm="1">
        <f t="array" ref="M184">100*AVERAGE(--(_xlfn.NUMBERVALUE(_xlfn.TEXTSPLIT(P184,";"),".")&gt;=50))</f>
        <v>0</v>
      </c>
      <c r="N184" cm="1">
        <f t="array" ref="N184">100*AVERAGE(--(_xlfn.NUMBERVALUE(_xlfn.TEXTSPLIT(Q184,";"),".")&gt;=50))</f>
        <v>53.794642857142861</v>
      </c>
      <c r="O184" t="s">
        <v>1111</v>
      </c>
      <c r="P184" t="s">
        <v>1112</v>
      </c>
      <c r="Q184" t="s">
        <v>1113</v>
      </c>
      <c r="R184" cm="1">
        <f t="array" ref="R184">100*AVERAGE(--(VALUE(_xlfn.TEXTSPLIT(U184,";"))&gt;250))</f>
        <v>22.321428571428573</v>
      </c>
      <c r="S184" cm="1">
        <f t="array" ref="S184">100*AVERAGE(--(VALUE(_xlfn.TEXTSPLIT(V184,";"))&gt;250))</f>
        <v>0</v>
      </c>
      <c r="T184" cm="1">
        <f t="array" ref="T184">100*AVERAGE(--(VALUE(_xlfn.TEXTSPLIT(W184,";"))&gt;250))</f>
        <v>26.116071428571431</v>
      </c>
      <c r="U184" t="s">
        <v>1114</v>
      </c>
      <c r="V184" t="s">
        <v>286</v>
      </c>
      <c r="W184" t="s">
        <v>1115</v>
      </c>
      <c r="X184" t="s">
        <v>5</v>
      </c>
      <c r="Y184">
        <v>0.64</v>
      </c>
      <c r="Z184">
        <f t="shared" si="2"/>
        <v>0.2</v>
      </c>
      <c r="AA184">
        <v>5</v>
      </c>
    </row>
    <row r="185" spans="1:27" x14ac:dyDescent="0.25">
      <c r="A185" t="s">
        <v>12560</v>
      </c>
      <c r="B185">
        <v>183</v>
      </c>
      <c r="C185" s="1">
        <v>46278.201747685183</v>
      </c>
      <c r="D185" t="s">
        <v>1116</v>
      </c>
      <c r="E185">
        <v>1.7</v>
      </c>
      <c r="F185">
        <v>4</v>
      </c>
      <c r="G185">
        <v>7</v>
      </c>
      <c r="H185">
        <v>3.5</v>
      </c>
      <c r="I185">
        <v>0.8</v>
      </c>
      <c r="J185">
        <v>0</v>
      </c>
      <c r="K185">
        <v>1</v>
      </c>
      <c r="L185" cm="1">
        <f t="array" ref="L185">100*AVERAGE(--(_xlfn.NUMBERVALUE(_xlfn.TEXTSPLIT(O185,";"),".")&gt;=50))</f>
        <v>37.946428571428569</v>
      </c>
      <c r="M185" cm="1">
        <f t="array" ref="M185">100*AVERAGE(--(_xlfn.NUMBERVALUE(_xlfn.TEXTSPLIT(P185,";"),".")&gt;=50))</f>
        <v>0</v>
      </c>
      <c r="N185" cm="1">
        <f t="array" ref="N185">100*AVERAGE(--(_xlfn.NUMBERVALUE(_xlfn.TEXTSPLIT(Q185,";"),".")&gt;=50))</f>
        <v>35.267857142857146</v>
      </c>
      <c r="O185" t="s">
        <v>1117</v>
      </c>
      <c r="P185" t="s">
        <v>1118</v>
      </c>
      <c r="Q185" t="s">
        <v>1119</v>
      </c>
      <c r="R185" cm="1">
        <f t="array" ref="R185">100*AVERAGE(--(VALUE(_xlfn.TEXTSPLIT(U185,";"))&gt;250))</f>
        <v>14.285714285714285</v>
      </c>
      <c r="S185" cm="1">
        <f t="array" ref="S185">100*AVERAGE(--(VALUE(_xlfn.TEXTSPLIT(V185,";"))&gt;250))</f>
        <v>0</v>
      </c>
      <c r="T185" cm="1">
        <f t="array" ref="T185">100*AVERAGE(--(VALUE(_xlfn.TEXTSPLIT(W185,";"))&gt;250))</f>
        <v>16.964285714285715</v>
      </c>
      <c r="U185" t="s">
        <v>1120</v>
      </c>
      <c r="V185" t="s">
        <v>286</v>
      </c>
      <c r="W185" t="s">
        <v>1121</v>
      </c>
      <c r="X185" t="s">
        <v>5</v>
      </c>
      <c r="Y185">
        <v>0.7</v>
      </c>
      <c r="Z185">
        <f t="shared" si="2"/>
        <v>0.125</v>
      </c>
      <c r="AA185">
        <v>8</v>
      </c>
    </row>
    <row r="186" spans="1:27" x14ac:dyDescent="0.25">
      <c r="A186" t="s">
        <v>12561</v>
      </c>
      <c r="B186">
        <v>184</v>
      </c>
      <c r="C186" s="1">
        <v>46278.202696759261</v>
      </c>
      <c r="D186" t="s">
        <v>1122</v>
      </c>
      <c r="E186">
        <v>1.7</v>
      </c>
      <c r="F186">
        <v>4</v>
      </c>
      <c r="G186">
        <v>7</v>
      </c>
      <c r="H186">
        <v>4.6666670000000003</v>
      </c>
      <c r="I186">
        <v>0.8</v>
      </c>
      <c r="J186">
        <v>0</v>
      </c>
      <c r="K186">
        <v>1</v>
      </c>
      <c r="L186" cm="1">
        <f t="array" ref="L186">100*AVERAGE(--(_xlfn.NUMBERVALUE(_xlfn.TEXTSPLIT(O186,";"),".")&gt;=50))</f>
        <v>51.116071428571431</v>
      </c>
      <c r="M186" cm="1">
        <f t="array" ref="M186">100*AVERAGE(--(_xlfn.NUMBERVALUE(_xlfn.TEXTSPLIT(P186,";"),".")&gt;=50))</f>
        <v>0</v>
      </c>
      <c r="N186" cm="1">
        <f t="array" ref="N186">100*AVERAGE(--(_xlfn.NUMBERVALUE(_xlfn.TEXTSPLIT(Q186,";"),".")&gt;=50))</f>
        <v>47.991071428571431</v>
      </c>
      <c r="O186" t="s">
        <v>1123</v>
      </c>
      <c r="P186" t="s">
        <v>1124</v>
      </c>
      <c r="Q186" t="s">
        <v>1125</v>
      </c>
      <c r="R186" cm="1">
        <f t="array" ref="R186">100*AVERAGE(--(VALUE(_xlfn.TEXTSPLIT(U186,";"))&gt;250))</f>
        <v>18.75</v>
      </c>
      <c r="S186" cm="1">
        <f t="array" ref="S186">100*AVERAGE(--(VALUE(_xlfn.TEXTSPLIT(V186,";"))&gt;250))</f>
        <v>0</v>
      </c>
      <c r="T186" cm="1">
        <f t="array" ref="T186">100*AVERAGE(--(VALUE(_xlfn.TEXTSPLIT(W186,";"))&gt;250))</f>
        <v>22.321428571428573</v>
      </c>
      <c r="U186" t="s">
        <v>1126</v>
      </c>
      <c r="V186" t="s">
        <v>286</v>
      </c>
      <c r="W186" t="s">
        <v>1127</v>
      </c>
      <c r="X186" t="s">
        <v>5</v>
      </c>
      <c r="Y186">
        <v>0.7</v>
      </c>
      <c r="Z186">
        <f t="shared" si="2"/>
        <v>0.16666666666666666</v>
      </c>
      <c r="AA186">
        <v>6</v>
      </c>
    </row>
    <row r="187" spans="1:27" x14ac:dyDescent="0.25">
      <c r="A187" t="s">
        <v>12562</v>
      </c>
      <c r="B187">
        <v>185</v>
      </c>
      <c r="C187" s="1">
        <v>46278.203657407408</v>
      </c>
      <c r="D187" t="s">
        <v>1128</v>
      </c>
      <c r="E187">
        <v>1.7</v>
      </c>
      <c r="F187">
        <v>4</v>
      </c>
      <c r="G187">
        <v>7</v>
      </c>
      <c r="H187">
        <v>5.6</v>
      </c>
      <c r="I187">
        <v>0.8</v>
      </c>
      <c r="J187">
        <v>0</v>
      </c>
      <c r="K187">
        <v>1</v>
      </c>
      <c r="L187" cm="1">
        <f t="array" ref="L187">100*AVERAGE(--(_xlfn.NUMBERVALUE(_xlfn.TEXTSPLIT(O187,";"),".")&gt;=50))</f>
        <v>60.714285714285708</v>
      </c>
      <c r="M187" cm="1">
        <f t="array" ref="M187">100*AVERAGE(--(_xlfn.NUMBERVALUE(_xlfn.TEXTSPLIT(P187,";"),".")&gt;=50))</f>
        <v>0</v>
      </c>
      <c r="N187" cm="1">
        <f t="array" ref="N187">100*AVERAGE(--(_xlfn.NUMBERVALUE(_xlfn.TEXTSPLIT(Q187,";"),".")&gt;=50))</f>
        <v>57.589285714285708</v>
      </c>
      <c r="O187" t="s">
        <v>1129</v>
      </c>
      <c r="P187" t="s">
        <v>1130</v>
      </c>
      <c r="Q187" t="s">
        <v>1131</v>
      </c>
      <c r="R187" cm="1">
        <f t="array" ref="R187">100*AVERAGE(--(VALUE(_xlfn.TEXTSPLIT(U187,";"))&gt;250))</f>
        <v>22.321428571428573</v>
      </c>
      <c r="S187" cm="1">
        <f t="array" ref="S187">100*AVERAGE(--(VALUE(_xlfn.TEXTSPLIT(V187,";"))&gt;250))</f>
        <v>0</v>
      </c>
      <c r="T187" cm="1">
        <f t="array" ref="T187">100*AVERAGE(--(VALUE(_xlfn.TEXTSPLIT(W187,";"))&gt;250))</f>
        <v>26.5625</v>
      </c>
      <c r="U187" t="s">
        <v>1132</v>
      </c>
      <c r="V187" t="s">
        <v>286</v>
      </c>
      <c r="W187" t="s">
        <v>1133</v>
      </c>
      <c r="X187" t="s">
        <v>5</v>
      </c>
      <c r="Y187">
        <v>0.7</v>
      </c>
      <c r="Z187">
        <f t="shared" si="2"/>
        <v>0.2</v>
      </c>
      <c r="AA187">
        <v>5</v>
      </c>
    </row>
    <row r="188" spans="1:27" x14ac:dyDescent="0.25">
      <c r="A188" t="s">
        <v>12563</v>
      </c>
      <c r="B188">
        <v>186</v>
      </c>
      <c r="C188" s="1">
        <v>46278.204618055555</v>
      </c>
      <c r="D188" t="s">
        <v>1134</v>
      </c>
      <c r="E188">
        <v>1.7</v>
      </c>
      <c r="F188">
        <v>4</v>
      </c>
      <c r="G188">
        <v>7</v>
      </c>
      <c r="H188">
        <v>3.5</v>
      </c>
      <c r="I188">
        <v>0.8</v>
      </c>
      <c r="J188">
        <v>0</v>
      </c>
      <c r="K188">
        <v>1</v>
      </c>
      <c r="L188" cm="1">
        <f t="array" ref="L188">100*AVERAGE(--(_xlfn.NUMBERVALUE(_xlfn.TEXTSPLIT(O188,";"),".")&gt;=50))</f>
        <v>41.071428571428569</v>
      </c>
      <c r="M188" cm="1">
        <f t="array" ref="M188">100*AVERAGE(--(_xlfn.NUMBERVALUE(_xlfn.TEXTSPLIT(P188,";"),".")&gt;=50))</f>
        <v>0</v>
      </c>
      <c r="N188" cm="1">
        <f t="array" ref="N188">100*AVERAGE(--(_xlfn.NUMBERVALUE(_xlfn.TEXTSPLIT(Q188,";"),".")&gt;=50))</f>
        <v>37.723214285714285</v>
      </c>
      <c r="O188" t="s">
        <v>1135</v>
      </c>
      <c r="P188" t="s">
        <v>1136</v>
      </c>
      <c r="Q188" t="s">
        <v>1137</v>
      </c>
      <c r="R188" cm="1">
        <f t="array" ref="R188">100*AVERAGE(--(VALUE(_xlfn.TEXTSPLIT(U188,";"))&gt;250))</f>
        <v>14.732142857142858</v>
      </c>
      <c r="S188" cm="1">
        <f t="array" ref="S188">100*AVERAGE(--(VALUE(_xlfn.TEXTSPLIT(V188,";"))&gt;250))</f>
        <v>0</v>
      </c>
      <c r="T188" cm="1">
        <f t="array" ref="T188">100*AVERAGE(--(VALUE(_xlfn.TEXTSPLIT(W188,";"))&gt;250))</f>
        <v>17.1875</v>
      </c>
      <c r="U188" t="s">
        <v>1138</v>
      </c>
      <c r="V188" t="s">
        <v>286</v>
      </c>
      <c r="W188" t="s">
        <v>1139</v>
      </c>
      <c r="X188" t="s">
        <v>5</v>
      </c>
      <c r="Y188">
        <v>0.76</v>
      </c>
      <c r="Z188">
        <f t="shared" si="2"/>
        <v>0.125</v>
      </c>
      <c r="AA188">
        <v>8</v>
      </c>
    </row>
    <row r="189" spans="1:27" x14ac:dyDescent="0.25">
      <c r="A189" t="s">
        <v>12564</v>
      </c>
      <c r="B189">
        <v>187</v>
      </c>
      <c r="C189" s="1">
        <v>46278.205567129633</v>
      </c>
      <c r="D189" t="s">
        <v>1140</v>
      </c>
      <c r="E189">
        <v>1.7</v>
      </c>
      <c r="F189">
        <v>4</v>
      </c>
      <c r="G189">
        <v>7</v>
      </c>
      <c r="H189">
        <v>4.6666670000000003</v>
      </c>
      <c r="I189">
        <v>0.8</v>
      </c>
      <c r="J189">
        <v>0</v>
      </c>
      <c r="K189">
        <v>1</v>
      </c>
      <c r="L189" cm="1">
        <f t="array" ref="L189">100*AVERAGE(--(_xlfn.NUMBERVALUE(_xlfn.TEXTSPLIT(O189,";"),".")&gt;=50))</f>
        <v>54.017857142857139</v>
      </c>
      <c r="M189" cm="1">
        <f t="array" ref="M189">100*AVERAGE(--(_xlfn.NUMBERVALUE(_xlfn.TEXTSPLIT(P189,";"),".")&gt;=50))</f>
        <v>0</v>
      </c>
      <c r="N189" cm="1">
        <f t="array" ref="N189">100*AVERAGE(--(_xlfn.NUMBERVALUE(_xlfn.TEXTSPLIT(Q189,";"),".")&gt;=50))</f>
        <v>50.892857142857139</v>
      </c>
      <c r="O189" t="s">
        <v>1141</v>
      </c>
      <c r="P189" t="s">
        <v>1142</v>
      </c>
      <c r="Q189" t="s">
        <v>1143</v>
      </c>
      <c r="R189" cm="1">
        <f t="array" ref="R189">100*AVERAGE(--(VALUE(_xlfn.TEXTSPLIT(U189,";"))&gt;250))</f>
        <v>18.75</v>
      </c>
      <c r="S189" cm="1">
        <f t="array" ref="S189">100*AVERAGE(--(VALUE(_xlfn.TEXTSPLIT(V189,";"))&gt;250))</f>
        <v>0</v>
      </c>
      <c r="T189" cm="1">
        <f t="array" ref="T189">100*AVERAGE(--(VALUE(_xlfn.TEXTSPLIT(W189,";"))&gt;250))</f>
        <v>22.321428571428573</v>
      </c>
      <c r="U189" t="s">
        <v>1144</v>
      </c>
      <c r="V189" t="s">
        <v>286</v>
      </c>
      <c r="W189" t="s">
        <v>1145</v>
      </c>
      <c r="X189" t="s">
        <v>5</v>
      </c>
      <c r="Y189">
        <v>0.76</v>
      </c>
      <c r="Z189">
        <f t="shared" si="2"/>
        <v>0.16666666666666666</v>
      </c>
      <c r="AA189">
        <v>6</v>
      </c>
    </row>
    <row r="190" spans="1:27" x14ac:dyDescent="0.25">
      <c r="A190" t="s">
        <v>12565</v>
      </c>
      <c r="B190">
        <v>188</v>
      </c>
      <c r="C190" s="1">
        <v>46278.20652777778</v>
      </c>
      <c r="D190" t="s">
        <v>1146</v>
      </c>
      <c r="E190">
        <v>1.7</v>
      </c>
      <c r="F190">
        <v>4</v>
      </c>
      <c r="G190">
        <v>7</v>
      </c>
      <c r="H190">
        <v>5.6</v>
      </c>
      <c r="I190">
        <v>0.8</v>
      </c>
      <c r="J190">
        <v>0</v>
      </c>
      <c r="K190">
        <v>1</v>
      </c>
      <c r="L190" cm="1">
        <f t="array" ref="L190">100*AVERAGE(--(_xlfn.NUMBERVALUE(_xlfn.TEXTSPLIT(O190,";"),".")&gt;=50))</f>
        <v>65.848214285714292</v>
      </c>
      <c r="M190" cm="1">
        <f t="array" ref="M190">100*AVERAGE(--(_xlfn.NUMBERVALUE(_xlfn.TEXTSPLIT(P190,";"),".")&gt;=50))</f>
        <v>0</v>
      </c>
      <c r="N190" cm="1">
        <f t="array" ref="N190">100*AVERAGE(--(_xlfn.NUMBERVALUE(_xlfn.TEXTSPLIT(Q190,";"),".")&gt;=50))</f>
        <v>64.508928571428569</v>
      </c>
      <c r="O190" t="s">
        <v>1147</v>
      </c>
      <c r="P190" t="s">
        <v>1148</v>
      </c>
      <c r="Q190" t="s">
        <v>1149</v>
      </c>
      <c r="R190" cm="1">
        <f t="array" ref="R190">100*AVERAGE(--(VALUE(_xlfn.TEXTSPLIT(U190,";"))&gt;250))</f>
        <v>22.544642857142858</v>
      </c>
      <c r="S190" cm="1">
        <f t="array" ref="S190">100*AVERAGE(--(VALUE(_xlfn.TEXTSPLIT(V190,";"))&gt;250))</f>
        <v>0</v>
      </c>
      <c r="T190" cm="1">
        <f t="array" ref="T190">100*AVERAGE(--(VALUE(_xlfn.TEXTSPLIT(W190,";"))&gt;250))</f>
        <v>26.5625</v>
      </c>
      <c r="U190" t="s">
        <v>1150</v>
      </c>
      <c r="V190" t="s">
        <v>286</v>
      </c>
      <c r="W190" t="s">
        <v>1151</v>
      </c>
      <c r="X190" t="s">
        <v>5</v>
      </c>
      <c r="Y190">
        <v>0.76</v>
      </c>
      <c r="Z190">
        <f t="shared" si="2"/>
        <v>0.2</v>
      </c>
      <c r="AA190">
        <v>5</v>
      </c>
    </row>
    <row r="191" spans="1:27" x14ac:dyDescent="0.25">
      <c r="A191" t="s">
        <v>12566</v>
      </c>
      <c r="B191">
        <v>189</v>
      </c>
      <c r="C191" s="1">
        <v>46278.207476851851</v>
      </c>
      <c r="D191" t="s">
        <v>1152</v>
      </c>
      <c r="E191">
        <v>1.7</v>
      </c>
      <c r="F191">
        <v>5</v>
      </c>
      <c r="G191">
        <v>3</v>
      </c>
      <c r="H191">
        <v>1.875</v>
      </c>
      <c r="I191">
        <v>0.8</v>
      </c>
      <c r="J191">
        <v>0</v>
      </c>
      <c r="K191">
        <v>1</v>
      </c>
      <c r="L191" cm="1">
        <f t="array" ref="L191">100*AVERAGE(--(_xlfn.NUMBERVALUE(_xlfn.TEXTSPLIT(O191,";"),".")&gt;=50))</f>
        <v>42.5</v>
      </c>
      <c r="M191" cm="1">
        <f t="array" ref="M191">100*AVERAGE(--(_xlfn.NUMBERVALUE(_xlfn.TEXTSPLIT(P191,";"),".")&gt;=50))</f>
        <v>0</v>
      </c>
      <c r="N191" cm="1">
        <f t="array" ref="N191">100*AVERAGE(--(_xlfn.NUMBERVALUE(_xlfn.TEXTSPLIT(Q191,";"),".")&gt;=50))</f>
        <v>37.916666666666664</v>
      </c>
      <c r="O191" t="s">
        <v>1153</v>
      </c>
      <c r="P191" t="s">
        <v>1154</v>
      </c>
      <c r="Q191" t="s">
        <v>1155</v>
      </c>
      <c r="R191" cm="1">
        <f t="array" ref="R191">100*AVERAGE(--(VALUE(_xlfn.TEXTSPLIT(U191,";"))&gt;250))</f>
        <v>13.750000000000002</v>
      </c>
      <c r="S191" cm="1">
        <f t="array" ref="S191">100*AVERAGE(--(VALUE(_xlfn.TEXTSPLIT(V191,";"))&gt;250))</f>
        <v>0</v>
      </c>
      <c r="T191" cm="1">
        <f t="array" ref="T191">100*AVERAGE(--(VALUE(_xlfn.TEXTSPLIT(W191,";"))&gt;250))</f>
        <v>15</v>
      </c>
      <c r="U191" t="s">
        <v>1156</v>
      </c>
      <c r="V191" t="s">
        <v>66</v>
      </c>
      <c r="W191" t="s">
        <v>1157</v>
      </c>
      <c r="X191" t="s">
        <v>5</v>
      </c>
      <c r="Y191">
        <v>0.64</v>
      </c>
      <c r="Z191">
        <f t="shared" si="2"/>
        <v>0.125</v>
      </c>
      <c r="AA191">
        <v>8</v>
      </c>
    </row>
    <row r="192" spans="1:27" x14ac:dyDescent="0.25">
      <c r="A192" t="s">
        <v>12567</v>
      </c>
      <c r="B192">
        <v>190</v>
      </c>
      <c r="C192" s="1">
        <v>46278.208425925928</v>
      </c>
      <c r="D192" t="s">
        <v>1158</v>
      </c>
      <c r="E192">
        <v>1.7</v>
      </c>
      <c r="F192">
        <v>5</v>
      </c>
      <c r="G192">
        <v>3</v>
      </c>
      <c r="H192">
        <v>2.5</v>
      </c>
      <c r="I192">
        <v>0.8</v>
      </c>
      <c r="J192">
        <v>0</v>
      </c>
      <c r="K192">
        <v>1</v>
      </c>
      <c r="L192" cm="1">
        <f t="array" ref="L192">100*AVERAGE(--(_xlfn.NUMBERVALUE(_xlfn.TEXTSPLIT(O192,";"),".")&gt;=50))</f>
        <v>52.083333333333336</v>
      </c>
      <c r="M192" cm="1">
        <f t="array" ref="M192">100*AVERAGE(--(_xlfn.NUMBERVALUE(_xlfn.TEXTSPLIT(P192,";"),".")&gt;=50))</f>
        <v>0</v>
      </c>
      <c r="N192" cm="1">
        <f t="array" ref="N192">100*AVERAGE(--(_xlfn.NUMBERVALUE(_xlfn.TEXTSPLIT(Q192,";"),".")&gt;=50))</f>
        <v>45.416666666666664</v>
      </c>
      <c r="O192" t="s">
        <v>1159</v>
      </c>
      <c r="P192" t="s">
        <v>1160</v>
      </c>
      <c r="Q192" t="s">
        <v>1161</v>
      </c>
      <c r="R192" cm="1">
        <f t="array" ref="R192">100*AVERAGE(--(VALUE(_xlfn.TEXTSPLIT(U192,";"))&gt;250))</f>
        <v>17.083333333333332</v>
      </c>
      <c r="S192" cm="1">
        <f t="array" ref="S192">100*AVERAGE(--(VALUE(_xlfn.TEXTSPLIT(V192,";"))&gt;250))</f>
        <v>0</v>
      </c>
      <c r="T192" cm="1">
        <f t="array" ref="T192">100*AVERAGE(--(VALUE(_xlfn.TEXTSPLIT(W192,";"))&gt;250))</f>
        <v>20.416666666666668</v>
      </c>
      <c r="U192" t="s">
        <v>1162</v>
      </c>
      <c r="V192" t="s">
        <v>66</v>
      </c>
      <c r="W192" t="s">
        <v>1163</v>
      </c>
      <c r="X192" t="s">
        <v>5</v>
      </c>
      <c r="Y192">
        <v>0.64</v>
      </c>
      <c r="Z192">
        <f t="shared" si="2"/>
        <v>0.16666666666666666</v>
      </c>
      <c r="AA192">
        <v>6</v>
      </c>
    </row>
    <row r="193" spans="1:27" x14ac:dyDescent="0.25">
      <c r="A193" t="s">
        <v>12568</v>
      </c>
      <c r="B193">
        <v>191</v>
      </c>
      <c r="C193" s="1">
        <v>46278.209386574075</v>
      </c>
      <c r="D193" t="s">
        <v>1164</v>
      </c>
      <c r="E193">
        <v>1.7</v>
      </c>
      <c r="F193">
        <v>5</v>
      </c>
      <c r="G193">
        <v>3</v>
      </c>
      <c r="H193">
        <v>3</v>
      </c>
      <c r="I193">
        <v>0.8</v>
      </c>
      <c r="J193">
        <v>0</v>
      </c>
      <c r="K193">
        <v>1</v>
      </c>
      <c r="L193" cm="1">
        <f t="array" ref="L193">100*AVERAGE(--(_xlfn.NUMBERVALUE(_xlfn.TEXTSPLIT(O193,";"),".")&gt;=50))</f>
        <v>57.083333333333329</v>
      </c>
      <c r="M193" cm="1">
        <f t="array" ref="M193">100*AVERAGE(--(_xlfn.NUMBERVALUE(_xlfn.TEXTSPLIT(P193,";"),".")&gt;=50))</f>
        <v>0</v>
      </c>
      <c r="N193" cm="1">
        <f t="array" ref="N193">100*AVERAGE(--(_xlfn.NUMBERVALUE(_xlfn.TEXTSPLIT(Q193,";"),".")&gt;=50))</f>
        <v>50.416666666666664</v>
      </c>
      <c r="O193" t="s">
        <v>1165</v>
      </c>
      <c r="P193" t="s">
        <v>1166</v>
      </c>
      <c r="Q193" t="s">
        <v>1167</v>
      </c>
      <c r="R193" cm="1">
        <f t="array" ref="R193">100*AVERAGE(--(VALUE(_xlfn.TEXTSPLIT(U193,";"))&gt;250))</f>
        <v>20.833333333333336</v>
      </c>
      <c r="S193" cm="1">
        <f t="array" ref="S193">100*AVERAGE(--(VALUE(_xlfn.TEXTSPLIT(V193,";"))&gt;250))</f>
        <v>0</v>
      </c>
      <c r="T193" cm="1">
        <f t="array" ref="T193">100*AVERAGE(--(VALUE(_xlfn.TEXTSPLIT(W193,";"))&gt;250))</f>
        <v>25</v>
      </c>
      <c r="U193" t="s">
        <v>1168</v>
      </c>
      <c r="V193" t="s">
        <v>66</v>
      </c>
      <c r="W193" t="s">
        <v>1169</v>
      </c>
      <c r="X193" t="s">
        <v>5</v>
      </c>
      <c r="Y193">
        <v>0.64</v>
      </c>
      <c r="Z193">
        <f t="shared" si="2"/>
        <v>0.2</v>
      </c>
      <c r="AA193">
        <v>5</v>
      </c>
    </row>
    <row r="194" spans="1:27" x14ac:dyDescent="0.25">
      <c r="A194" t="s">
        <v>12569</v>
      </c>
      <c r="B194">
        <v>192</v>
      </c>
      <c r="C194" s="1">
        <v>46278.210335648146</v>
      </c>
      <c r="D194" t="s">
        <v>1170</v>
      </c>
      <c r="E194">
        <v>1.7</v>
      </c>
      <c r="F194">
        <v>5</v>
      </c>
      <c r="G194">
        <v>3</v>
      </c>
      <c r="H194">
        <v>1.875</v>
      </c>
      <c r="I194">
        <v>0.8</v>
      </c>
      <c r="J194">
        <v>0</v>
      </c>
      <c r="K194">
        <v>1</v>
      </c>
      <c r="L194" cm="1">
        <f t="array" ref="L194">100*AVERAGE(--(_xlfn.NUMBERVALUE(_xlfn.TEXTSPLIT(O194,";"),".")&gt;=50))</f>
        <v>45.833333333333329</v>
      </c>
      <c r="M194" cm="1">
        <f t="array" ref="M194">100*AVERAGE(--(_xlfn.NUMBERVALUE(_xlfn.TEXTSPLIT(P194,";"),".")&gt;=50))</f>
        <v>0</v>
      </c>
      <c r="N194" cm="1">
        <f t="array" ref="N194">100*AVERAGE(--(_xlfn.NUMBERVALUE(_xlfn.TEXTSPLIT(Q194,";"),".")&gt;=50))</f>
        <v>39.166666666666664</v>
      </c>
      <c r="O194" t="s">
        <v>1171</v>
      </c>
      <c r="P194" t="s">
        <v>1172</v>
      </c>
      <c r="Q194" t="s">
        <v>1173</v>
      </c>
      <c r="R194" cm="1">
        <f t="array" ref="R194">100*AVERAGE(--(VALUE(_xlfn.TEXTSPLIT(U194,";"))&gt;250))</f>
        <v>13.750000000000002</v>
      </c>
      <c r="S194" cm="1">
        <f t="array" ref="S194">100*AVERAGE(--(VALUE(_xlfn.TEXTSPLIT(V194,";"))&gt;250))</f>
        <v>0</v>
      </c>
      <c r="T194" cm="1">
        <f t="array" ref="T194">100*AVERAGE(--(VALUE(_xlfn.TEXTSPLIT(W194,";"))&gt;250))</f>
        <v>15.416666666666668</v>
      </c>
      <c r="U194" t="s">
        <v>1174</v>
      </c>
      <c r="V194" t="s">
        <v>66</v>
      </c>
      <c r="W194" t="s">
        <v>1175</v>
      </c>
      <c r="X194" t="s">
        <v>5</v>
      </c>
      <c r="Y194">
        <v>0.7</v>
      </c>
      <c r="Z194">
        <f t="shared" si="2"/>
        <v>0.125</v>
      </c>
      <c r="AA194">
        <v>8</v>
      </c>
    </row>
    <row r="195" spans="1:27" x14ac:dyDescent="0.25">
      <c r="A195" t="s">
        <v>12570</v>
      </c>
      <c r="B195">
        <v>193</v>
      </c>
      <c r="C195" s="1">
        <v>46278.211284722223</v>
      </c>
      <c r="D195" t="s">
        <v>1176</v>
      </c>
      <c r="E195">
        <v>1.7</v>
      </c>
      <c r="F195">
        <v>5</v>
      </c>
      <c r="G195">
        <v>3</v>
      </c>
      <c r="H195">
        <v>2.5</v>
      </c>
      <c r="I195">
        <v>0.8</v>
      </c>
      <c r="J195">
        <v>0</v>
      </c>
      <c r="K195">
        <v>1</v>
      </c>
      <c r="L195" cm="1">
        <f t="array" ref="L195">100*AVERAGE(--(_xlfn.NUMBERVALUE(_xlfn.TEXTSPLIT(O195,";"),".")&gt;=50))</f>
        <v>55.833333333333336</v>
      </c>
      <c r="M195" cm="1">
        <f t="array" ref="M195">100*AVERAGE(--(_xlfn.NUMBERVALUE(_xlfn.TEXTSPLIT(P195,";"),".")&gt;=50))</f>
        <v>0</v>
      </c>
      <c r="N195" cm="1">
        <f t="array" ref="N195">100*AVERAGE(--(_xlfn.NUMBERVALUE(_xlfn.TEXTSPLIT(Q195,";"),".")&gt;=50))</f>
        <v>47.916666666666671</v>
      </c>
      <c r="O195" t="s">
        <v>1177</v>
      </c>
      <c r="P195" t="s">
        <v>1178</v>
      </c>
      <c r="Q195" t="s">
        <v>1179</v>
      </c>
      <c r="R195" cm="1">
        <f t="array" ref="R195">100*AVERAGE(--(VALUE(_xlfn.TEXTSPLIT(U195,";"))&gt;250))</f>
        <v>17.083333333333332</v>
      </c>
      <c r="S195" cm="1">
        <f t="array" ref="S195">100*AVERAGE(--(VALUE(_xlfn.TEXTSPLIT(V195,";"))&gt;250))</f>
        <v>0</v>
      </c>
      <c r="T195" cm="1">
        <f t="array" ref="T195">100*AVERAGE(--(VALUE(_xlfn.TEXTSPLIT(W195,";"))&gt;250))</f>
        <v>21.666666666666668</v>
      </c>
      <c r="U195" t="s">
        <v>1180</v>
      </c>
      <c r="V195" t="s">
        <v>66</v>
      </c>
      <c r="W195" t="s">
        <v>1181</v>
      </c>
      <c r="X195" t="s">
        <v>5</v>
      </c>
      <c r="Y195">
        <v>0.7</v>
      </c>
      <c r="Z195">
        <f t="shared" ref="Z195:Z258" si="3">1/AA195</f>
        <v>0.16666666666666666</v>
      </c>
      <c r="AA195">
        <v>6</v>
      </c>
    </row>
    <row r="196" spans="1:27" x14ac:dyDescent="0.25">
      <c r="A196" t="s">
        <v>12571</v>
      </c>
      <c r="B196">
        <v>194</v>
      </c>
      <c r="C196" s="1">
        <v>46278.212256944447</v>
      </c>
      <c r="D196" t="s">
        <v>1182</v>
      </c>
      <c r="E196">
        <v>1.7</v>
      </c>
      <c r="F196">
        <v>5</v>
      </c>
      <c r="G196">
        <v>3</v>
      </c>
      <c r="H196">
        <v>3</v>
      </c>
      <c r="I196">
        <v>0.8</v>
      </c>
      <c r="J196">
        <v>0</v>
      </c>
      <c r="K196">
        <v>1</v>
      </c>
      <c r="L196" cm="1">
        <f t="array" ref="L196">100*AVERAGE(--(_xlfn.NUMBERVALUE(_xlfn.TEXTSPLIT(O196,";"),".")&gt;=50))</f>
        <v>60.833333333333329</v>
      </c>
      <c r="M196" cm="1">
        <f t="array" ref="M196">100*AVERAGE(--(_xlfn.NUMBERVALUE(_xlfn.TEXTSPLIT(P196,";"),".")&gt;=50))</f>
        <v>0.41666666666666669</v>
      </c>
      <c r="N196" cm="1">
        <f t="array" ref="N196">100*AVERAGE(--(_xlfn.NUMBERVALUE(_xlfn.TEXTSPLIT(Q196,";"),".")&gt;=50))</f>
        <v>52.5</v>
      </c>
      <c r="O196" t="s">
        <v>1183</v>
      </c>
      <c r="P196" t="s">
        <v>1184</v>
      </c>
      <c r="Q196" t="s">
        <v>1185</v>
      </c>
      <c r="R196" cm="1">
        <f t="array" ref="R196">100*AVERAGE(--(VALUE(_xlfn.TEXTSPLIT(U196,";"))&gt;250))</f>
        <v>21.666666666666668</v>
      </c>
      <c r="S196" cm="1">
        <f t="array" ref="S196">100*AVERAGE(--(VALUE(_xlfn.TEXTSPLIT(V196,";"))&gt;250))</f>
        <v>0</v>
      </c>
      <c r="T196" cm="1">
        <f t="array" ref="T196">100*AVERAGE(--(VALUE(_xlfn.TEXTSPLIT(W196,";"))&gt;250))</f>
        <v>25.416666666666664</v>
      </c>
      <c r="U196" t="s">
        <v>1186</v>
      </c>
      <c r="V196" t="s">
        <v>66</v>
      </c>
      <c r="W196" t="s">
        <v>1187</v>
      </c>
      <c r="X196" t="s">
        <v>5</v>
      </c>
      <c r="Y196">
        <v>0.7</v>
      </c>
      <c r="Z196">
        <f t="shared" si="3"/>
        <v>0.2</v>
      </c>
      <c r="AA196">
        <v>5</v>
      </c>
    </row>
    <row r="197" spans="1:27" x14ac:dyDescent="0.25">
      <c r="A197" t="s">
        <v>12572</v>
      </c>
      <c r="B197">
        <v>195</v>
      </c>
      <c r="C197" s="1">
        <v>46278.213206018518</v>
      </c>
      <c r="D197" t="s">
        <v>1188</v>
      </c>
      <c r="E197">
        <v>1.7</v>
      </c>
      <c r="F197">
        <v>5</v>
      </c>
      <c r="G197">
        <v>3</v>
      </c>
      <c r="H197">
        <v>1.875</v>
      </c>
      <c r="I197">
        <v>0.8</v>
      </c>
      <c r="J197">
        <v>0</v>
      </c>
      <c r="K197">
        <v>1</v>
      </c>
      <c r="L197" cm="1">
        <f t="array" ref="L197">100*AVERAGE(--(_xlfn.NUMBERVALUE(_xlfn.TEXTSPLIT(O197,";"),".")&gt;=50))</f>
        <v>48.75</v>
      </c>
      <c r="M197" cm="1">
        <f t="array" ref="M197">100*AVERAGE(--(_xlfn.NUMBERVALUE(_xlfn.TEXTSPLIT(P197,";"),".")&gt;=50))</f>
        <v>0</v>
      </c>
      <c r="N197" cm="1">
        <f t="array" ref="N197">100*AVERAGE(--(_xlfn.NUMBERVALUE(_xlfn.TEXTSPLIT(Q197,";"),".")&gt;=50))</f>
        <v>40.416666666666664</v>
      </c>
      <c r="O197" t="s">
        <v>1189</v>
      </c>
      <c r="P197" t="s">
        <v>1190</v>
      </c>
      <c r="Q197" t="s">
        <v>1191</v>
      </c>
      <c r="R197" cm="1">
        <f t="array" ref="R197">100*AVERAGE(--(VALUE(_xlfn.TEXTSPLIT(U197,";"))&gt;250))</f>
        <v>13.750000000000002</v>
      </c>
      <c r="S197" cm="1">
        <f t="array" ref="S197">100*AVERAGE(--(VALUE(_xlfn.TEXTSPLIT(V197,";"))&gt;250))</f>
        <v>0</v>
      </c>
      <c r="T197" cm="1">
        <f t="array" ref="T197">100*AVERAGE(--(VALUE(_xlfn.TEXTSPLIT(W197,";"))&gt;250))</f>
        <v>16.25</v>
      </c>
      <c r="U197" t="s">
        <v>1192</v>
      </c>
      <c r="V197" t="s">
        <v>66</v>
      </c>
      <c r="W197" t="s">
        <v>1193</v>
      </c>
      <c r="X197" t="s">
        <v>5</v>
      </c>
      <c r="Y197">
        <v>0.76</v>
      </c>
      <c r="Z197">
        <f t="shared" si="3"/>
        <v>0.125</v>
      </c>
      <c r="AA197">
        <v>8</v>
      </c>
    </row>
    <row r="198" spans="1:27" x14ac:dyDescent="0.25">
      <c r="A198" t="s">
        <v>12573</v>
      </c>
      <c r="B198">
        <v>196</v>
      </c>
      <c r="C198" s="1">
        <v>46278.214155092595</v>
      </c>
      <c r="D198" t="s">
        <v>1194</v>
      </c>
      <c r="E198">
        <v>1.7</v>
      </c>
      <c r="F198">
        <v>5</v>
      </c>
      <c r="G198">
        <v>3</v>
      </c>
      <c r="H198">
        <v>2.5</v>
      </c>
      <c r="I198">
        <v>0.8</v>
      </c>
      <c r="J198">
        <v>0</v>
      </c>
      <c r="K198">
        <v>1</v>
      </c>
      <c r="L198" cm="1">
        <f t="array" ref="L198">100*AVERAGE(--(_xlfn.NUMBERVALUE(_xlfn.TEXTSPLIT(O198,";"),".")&gt;=50))</f>
        <v>57.499999999999993</v>
      </c>
      <c r="M198" cm="1">
        <f t="array" ref="M198">100*AVERAGE(--(_xlfn.NUMBERVALUE(_xlfn.TEXTSPLIT(P198,";"),".")&gt;=50))</f>
        <v>0</v>
      </c>
      <c r="N198" cm="1">
        <f t="array" ref="N198">100*AVERAGE(--(_xlfn.NUMBERVALUE(_xlfn.TEXTSPLIT(Q198,";"),".")&gt;=50))</f>
        <v>49.583333333333336</v>
      </c>
      <c r="O198" t="s">
        <v>1195</v>
      </c>
      <c r="P198" t="s">
        <v>1196</v>
      </c>
      <c r="Q198" t="s">
        <v>1197</v>
      </c>
      <c r="R198" cm="1">
        <f t="array" ref="R198">100*AVERAGE(--(VALUE(_xlfn.TEXTSPLIT(U198,";"))&gt;250))</f>
        <v>17.5</v>
      </c>
      <c r="S198" cm="1">
        <f t="array" ref="S198">100*AVERAGE(--(VALUE(_xlfn.TEXTSPLIT(V198,";"))&gt;250))</f>
        <v>0</v>
      </c>
      <c r="T198" cm="1">
        <f t="array" ref="T198">100*AVERAGE(--(VALUE(_xlfn.TEXTSPLIT(W198,";"))&gt;250))</f>
        <v>22.083333333333332</v>
      </c>
      <c r="U198" t="s">
        <v>1198</v>
      </c>
      <c r="V198" t="s">
        <v>66</v>
      </c>
      <c r="W198" t="s">
        <v>1199</v>
      </c>
      <c r="X198" t="s">
        <v>5</v>
      </c>
      <c r="Y198">
        <v>0.76</v>
      </c>
      <c r="Z198">
        <f t="shared" si="3"/>
        <v>0.16666666666666666</v>
      </c>
      <c r="AA198">
        <v>6</v>
      </c>
    </row>
    <row r="199" spans="1:27" x14ac:dyDescent="0.25">
      <c r="A199" t="s">
        <v>12574</v>
      </c>
      <c r="B199">
        <v>197</v>
      </c>
      <c r="C199" s="1">
        <v>46278.215115740742</v>
      </c>
      <c r="D199" t="s">
        <v>1200</v>
      </c>
      <c r="E199">
        <v>1.7</v>
      </c>
      <c r="F199">
        <v>5</v>
      </c>
      <c r="G199">
        <v>3</v>
      </c>
      <c r="H199">
        <v>3</v>
      </c>
      <c r="I199">
        <v>0.8</v>
      </c>
      <c r="J199">
        <v>0</v>
      </c>
      <c r="K199">
        <v>1</v>
      </c>
      <c r="L199" cm="1">
        <f t="array" ref="L199">100*AVERAGE(--(_xlfn.NUMBERVALUE(_xlfn.TEXTSPLIT(O199,";"),".")&gt;=50))</f>
        <v>62.083333333333336</v>
      </c>
      <c r="M199" cm="1">
        <f t="array" ref="M199">100*AVERAGE(--(_xlfn.NUMBERVALUE(_xlfn.TEXTSPLIT(P199,";"),".")&gt;=50))</f>
        <v>0.83333333333333337</v>
      </c>
      <c r="N199" cm="1">
        <f t="array" ref="N199">100*AVERAGE(--(_xlfn.NUMBERVALUE(_xlfn.TEXTSPLIT(Q199,";"),".")&gt;=50))</f>
        <v>55.000000000000007</v>
      </c>
      <c r="O199" t="s">
        <v>1201</v>
      </c>
      <c r="P199" t="s">
        <v>1202</v>
      </c>
      <c r="Q199" t="s">
        <v>1203</v>
      </c>
      <c r="R199" cm="1">
        <f t="array" ref="R199">100*AVERAGE(--(VALUE(_xlfn.TEXTSPLIT(U199,";"))&gt;250))</f>
        <v>21.666666666666668</v>
      </c>
      <c r="S199" cm="1">
        <f t="array" ref="S199">100*AVERAGE(--(VALUE(_xlfn.TEXTSPLIT(V199,";"))&gt;250))</f>
        <v>0</v>
      </c>
      <c r="T199" cm="1">
        <f t="array" ref="T199">100*AVERAGE(--(VALUE(_xlfn.TEXTSPLIT(W199,";"))&gt;250))</f>
        <v>27.083333333333332</v>
      </c>
      <c r="U199" t="s">
        <v>1204</v>
      </c>
      <c r="V199" t="s">
        <v>66</v>
      </c>
      <c r="W199" t="s">
        <v>1205</v>
      </c>
      <c r="X199" t="s">
        <v>5</v>
      </c>
      <c r="Y199">
        <v>0.76</v>
      </c>
      <c r="Z199">
        <f t="shared" si="3"/>
        <v>0.2</v>
      </c>
      <c r="AA199">
        <v>5</v>
      </c>
    </row>
    <row r="200" spans="1:27" x14ac:dyDescent="0.25">
      <c r="A200" t="s">
        <v>12575</v>
      </c>
      <c r="B200">
        <v>198</v>
      </c>
      <c r="C200" s="1">
        <v>46278.21603009259</v>
      </c>
      <c r="D200" t="s">
        <v>1206</v>
      </c>
      <c r="E200">
        <v>1.7</v>
      </c>
      <c r="F200">
        <v>5</v>
      </c>
      <c r="G200">
        <v>5</v>
      </c>
      <c r="H200">
        <v>3.125</v>
      </c>
      <c r="I200">
        <v>0.8</v>
      </c>
      <c r="J200">
        <v>0</v>
      </c>
      <c r="K200">
        <v>1</v>
      </c>
      <c r="L200" cm="1">
        <f t="array" ref="L200">100*AVERAGE(--(_xlfn.NUMBERVALUE(_xlfn.TEXTSPLIT(O200,";"),".")&gt;=50))</f>
        <v>39.25</v>
      </c>
      <c r="M200" cm="1">
        <f t="array" ref="M200">100*AVERAGE(--(_xlfn.NUMBERVALUE(_xlfn.TEXTSPLIT(P200,";"),".")&gt;=50))</f>
        <v>0</v>
      </c>
      <c r="N200" cm="1">
        <f t="array" ref="N200">100*AVERAGE(--(_xlfn.NUMBERVALUE(_xlfn.TEXTSPLIT(Q200,";"),".")&gt;=50))</f>
        <v>33.75</v>
      </c>
      <c r="O200" t="s">
        <v>1207</v>
      </c>
      <c r="P200" t="s">
        <v>1208</v>
      </c>
      <c r="Q200" t="s">
        <v>1209</v>
      </c>
      <c r="R200" cm="1">
        <f t="array" ref="R200">100*AVERAGE(--(VALUE(_xlfn.TEXTSPLIT(U200,";"))&gt;250))</f>
        <v>13.25</v>
      </c>
      <c r="S200" cm="1">
        <f t="array" ref="S200">100*AVERAGE(--(VALUE(_xlfn.TEXTSPLIT(V200,";"))&gt;250))</f>
        <v>0</v>
      </c>
      <c r="T200" cm="1">
        <f t="array" ref="T200">100*AVERAGE(--(VALUE(_xlfn.TEXTSPLIT(W200,";"))&gt;250))</f>
        <v>15.25</v>
      </c>
      <c r="U200" t="s">
        <v>1210</v>
      </c>
      <c r="V200" t="s">
        <v>395</v>
      </c>
      <c r="W200" t="s">
        <v>1211</v>
      </c>
      <c r="X200" t="s">
        <v>5</v>
      </c>
      <c r="Y200">
        <v>0.64</v>
      </c>
      <c r="Z200">
        <f t="shared" si="3"/>
        <v>0.125</v>
      </c>
      <c r="AA200">
        <v>8</v>
      </c>
    </row>
    <row r="201" spans="1:27" x14ac:dyDescent="0.25">
      <c r="A201" t="s">
        <v>12576</v>
      </c>
      <c r="B201">
        <v>199</v>
      </c>
      <c r="C201" s="1">
        <v>46278.216932870368</v>
      </c>
      <c r="D201" t="s">
        <v>1212</v>
      </c>
      <c r="E201">
        <v>1.7</v>
      </c>
      <c r="F201">
        <v>5</v>
      </c>
      <c r="G201">
        <v>5</v>
      </c>
      <c r="H201">
        <v>4.1666670000000003</v>
      </c>
      <c r="I201">
        <v>0.8</v>
      </c>
      <c r="J201">
        <v>0</v>
      </c>
      <c r="K201">
        <v>1</v>
      </c>
      <c r="L201" cm="1">
        <f t="array" ref="L201">100*AVERAGE(--(_xlfn.NUMBERVALUE(_xlfn.TEXTSPLIT(O201,";"),".")&gt;=50))</f>
        <v>52</v>
      </c>
      <c r="M201" cm="1">
        <f t="array" ref="M201">100*AVERAGE(--(_xlfn.NUMBERVALUE(_xlfn.TEXTSPLIT(P201,";"),".")&gt;=50))</f>
        <v>0</v>
      </c>
      <c r="N201" cm="1">
        <f t="array" ref="N201">100*AVERAGE(--(_xlfn.NUMBERVALUE(_xlfn.TEXTSPLIT(Q201,";"),".")&gt;=50))</f>
        <v>46.75</v>
      </c>
      <c r="O201" t="s">
        <v>1213</v>
      </c>
      <c r="P201" t="s">
        <v>1214</v>
      </c>
      <c r="Q201" t="s">
        <v>1215</v>
      </c>
      <c r="R201" cm="1">
        <f t="array" ref="R201">100*AVERAGE(--(VALUE(_xlfn.TEXTSPLIT(U201,";"))&gt;250))</f>
        <v>18</v>
      </c>
      <c r="S201" cm="1">
        <f t="array" ref="S201">100*AVERAGE(--(VALUE(_xlfn.TEXTSPLIT(V201,";"))&gt;250))</f>
        <v>0</v>
      </c>
      <c r="T201" cm="1">
        <f t="array" ref="T201">100*AVERAGE(--(VALUE(_xlfn.TEXTSPLIT(W201,";"))&gt;250))</f>
        <v>20.75</v>
      </c>
      <c r="U201" t="s">
        <v>1216</v>
      </c>
      <c r="V201" t="s">
        <v>395</v>
      </c>
      <c r="W201" t="s">
        <v>1217</v>
      </c>
      <c r="X201" t="s">
        <v>5</v>
      </c>
      <c r="Y201">
        <v>0.64</v>
      </c>
      <c r="Z201">
        <f t="shared" si="3"/>
        <v>0.16666666666666666</v>
      </c>
      <c r="AA201">
        <v>6</v>
      </c>
    </row>
    <row r="202" spans="1:27" x14ac:dyDescent="0.25">
      <c r="A202" t="s">
        <v>12577</v>
      </c>
      <c r="B202">
        <v>200</v>
      </c>
      <c r="C202" s="1">
        <v>46278.217847222222</v>
      </c>
      <c r="D202" t="s">
        <v>1218</v>
      </c>
      <c r="E202">
        <v>1.7</v>
      </c>
      <c r="F202">
        <v>5</v>
      </c>
      <c r="G202">
        <v>5</v>
      </c>
      <c r="H202">
        <v>5</v>
      </c>
      <c r="I202">
        <v>0.8</v>
      </c>
      <c r="J202">
        <v>0</v>
      </c>
      <c r="K202">
        <v>1</v>
      </c>
      <c r="L202" cm="1">
        <f t="array" ref="L202">100*AVERAGE(--(_xlfn.NUMBERVALUE(_xlfn.TEXTSPLIT(O202,";"),".")&gt;=50))</f>
        <v>59</v>
      </c>
      <c r="M202" cm="1">
        <f t="array" ref="M202">100*AVERAGE(--(_xlfn.NUMBERVALUE(_xlfn.TEXTSPLIT(P202,";"),".")&gt;=50))</f>
        <v>0</v>
      </c>
      <c r="N202" cm="1">
        <f t="array" ref="N202">100*AVERAGE(--(_xlfn.NUMBERVALUE(_xlfn.TEXTSPLIT(Q202,";"),".")&gt;=50))</f>
        <v>55.25</v>
      </c>
      <c r="O202" t="s">
        <v>1219</v>
      </c>
      <c r="P202" t="s">
        <v>1220</v>
      </c>
      <c r="Q202" t="s">
        <v>1221</v>
      </c>
      <c r="R202" cm="1">
        <f t="array" ref="R202">100*AVERAGE(--(VALUE(_xlfn.TEXTSPLIT(U202,";"))&gt;250))</f>
        <v>21.5</v>
      </c>
      <c r="S202" cm="1">
        <f t="array" ref="S202">100*AVERAGE(--(VALUE(_xlfn.TEXTSPLIT(V202,";"))&gt;250))</f>
        <v>0</v>
      </c>
      <c r="T202" cm="1">
        <f t="array" ref="T202">100*AVERAGE(--(VALUE(_xlfn.TEXTSPLIT(W202,";"))&gt;250))</f>
        <v>25.25</v>
      </c>
      <c r="U202" t="s">
        <v>1222</v>
      </c>
      <c r="V202" t="s">
        <v>395</v>
      </c>
      <c r="W202" t="s">
        <v>1223</v>
      </c>
      <c r="X202" t="s">
        <v>5</v>
      </c>
      <c r="Y202">
        <v>0.64</v>
      </c>
      <c r="Z202">
        <f t="shared" si="3"/>
        <v>0.2</v>
      </c>
      <c r="AA202">
        <v>5</v>
      </c>
    </row>
    <row r="203" spans="1:27" x14ac:dyDescent="0.25">
      <c r="A203" t="s">
        <v>12578</v>
      </c>
      <c r="B203">
        <v>201</v>
      </c>
      <c r="C203" s="1">
        <v>46278.218761574077</v>
      </c>
      <c r="D203" t="s">
        <v>1224</v>
      </c>
      <c r="E203">
        <v>1.7</v>
      </c>
      <c r="F203">
        <v>5</v>
      </c>
      <c r="G203">
        <v>5</v>
      </c>
      <c r="H203">
        <v>3.125</v>
      </c>
      <c r="I203">
        <v>0.8</v>
      </c>
      <c r="J203">
        <v>0</v>
      </c>
      <c r="K203">
        <v>1</v>
      </c>
      <c r="L203" cm="1">
        <f t="array" ref="L203">100*AVERAGE(--(_xlfn.NUMBERVALUE(_xlfn.TEXTSPLIT(O203,";"),".")&gt;=50))</f>
        <v>42.25</v>
      </c>
      <c r="M203" cm="1">
        <f t="array" ref="M203">100*AVERAGE(--(_xlfn.NUMBERVALUE(_xlfn.TEXTSPLIT(P203,";"),".")&gt;=50))</f>
        <v>0</v>
      </c>
      <c r="N203" cm="1">
        <f t="array" ref="N203">100*AVERAGE(--(_xlfn.NUMBERVALUE(_xlfn.TEXTSPLIT(Q203,";"),".")&gt;=50))</f>
        <v>38.5</v>
      </c>
      <c r="O203" t="s">
        <v>1225</v>
      </c>
      <c r="P203" t="s">
        <v>1226</v>
      </c>
      <c r="Q203" t="s">
        <v>1227</v>
      </c>
      <c r="R203" cm="1">
        <f t="array" ref="R203">100*AVERAGE(--(VALUE(_xlfn.TEXTSPLIT(U203,";"))&gt;250))</f>
        <v>13.25</v>
      </c>
      <c r="S203" cm="1">
        <f t="array" ref="S203">100*AVERAGE(--(VALUE(_xlfn.TEXTSPLIT(V203,";"))&gt;250))</f>
        <v>0</v>
      </c>
      <c r="T203" cm="1">
        <f t="array" ref="T203">100*AVERAGE(--(VALUE(_xlfn.TEXTSPLIT(W203,";"))&gt;250))</f>
        <v>16</v>
      </c>
      <c r="U203" t="s">
        <v>1228</v>
      </c>
      <c r="V203" t="s">
        <v>395</v>
      </c>
      <c r="W203" t="s">
        <v>1229</v>
      </c>
      <c r="X203" t="s">
        <v>5</v>
      </c>
      <c r="Y203">
        <v>0.7</v>
      </c>
      <c r="Z203">
        <f t="shared" si="3"/>
        <v>0.125</v>
      </c>
      <c r="AA203">
        <v>8</v>
      </c>
    </row>
    <row r="204" spans="1:27" x14ac:dyDescent="0.25">
      <c r="A204" t="s">
        <v>12579</v>
      </c>
      <c r="B204">
        <v>202</v>
      </c>
      <c r="C204" s="1">
        <v>46278.219675925924</v>
      </c>
      <c r="D204" t="s">
        <v>1230</v>
      </c>
      <c r="E204">
        <v>1.7</v>
      </c>
      <c r="F204">
        <v>5</v>
      </c>
      <c r="G204">
        <v>5</v>
      </c>
      <c r="H204">
        <v>4.1666670000000003</v>
      </c>
      <c r="I204">
        <v>0.8</v>
      </c>
      <c r="J204">
        <v>0</v>
      </c>
      <c r="K204">
        <v>1</v>
      </c>
      <c r="L204" cm="1">
        <f t="array" ref="L204">100*AVERAGE(--(_xlfn.NUMBERVALUE(_xlfn.TEXTSPLIT(O204,";"),".")&gt;=50))</f>
        <v>55.500000000000007</v>
      </c>
      <c r="M204" cm="1">
        <f t="array" ref="M204">100*AVERAGE(--(_xlfn.NUMBERVALUE(_xlfn.TEXTSPLIT(P204,";"),".")&gt;=50))</f>
        <v>0</v>
      </c>
      <c r="N204" cm="1">
        <f t="array" ref="N204">100*AVERAGE(--(_xlfn.NUMBERVALUE(_xlfn.TEXTSPLIT(Q204,";"),".")&gt;=50))</f>
        <v>51</v>
      </c>
      <c r="O204" t="s">
        <v>1231</v>
      </c>
      <c r="P204" t="s">
        <v>1232</v>
      </c>
      <c r="Q204" t="s">
        <v>1233</v>
      </c>
      <c r="R204" cm="1">
        <f t="array" ref="R204">100*AVERAGE(--(VALUE(_xlfn.TEXTSPLIT(U204,";"))&gt;250))</f>
        <v>18</v>
      </c>
      <c r="S204" cm="1">
        <f t="array" ref="S204">100*AVERAGE(--(VALUE(_xlfn.TEXTSPLIT(V204,";"))&gt;250))</f>
        <v>0</v>
      </c>
      <c r="T204" cm="1">
        <f t="array" ref="T204">100*AVERAGE(--(VALUE(_xlfn.TEXTSPLIT(W204,";"))&gt;250))</f>
        <v>21.5</v>
      </c>
      <c r="U204" t="s">
        <v>1234</v>
      </c>
      <c r="V204" t="s">
        <v>395</v>
      </c>
      <c r="W204" t="s">
        <v>1235</v>
      </c>
      <c r="X204" t="s">
        <v>5</v>
      </c>
      <c r="Y204">
        <v>0.7</v>
      </c>
      <c r="Z204">
        <f t="shared" si="3"/>
        <v>0.16666666666666666</v>
      </c>
      <c r="AA204">
        <v>6</v>
      </c>
    </row>
    <row r="205" spans="1:27" x14ac:dyDescent="0.25">
      <c r="A205" t="s">
        <v>12580</v>
      </c>
      <c r="B205">
        <v>203</v>
      </c>
      <c r="C205" s="1">
        <v>46278.220590277779</v>
      </c>
      <c r="D205" t="s">
        <v>1236</v>
      </c>
      <c r="E205">
        <v>1.7</v>
      </c>
      <c r="F205">
        <v>5</v>
      </c>
      <c r="G205">
        <v>5</v>
      </c>
      <c r="H205">
        <v>5</v>
      </c>
      <c r="I205">
        <v>0.8</v>
      </c>
      <c r="J205">
        <v>0</v>
      </c>
      <c r="K205">
        <v>1</v>
      </c>
      <c r="L205" cm="1">
        <f t="array" ref="L205">100*AVERAGE(--(_xlfn.NUMBERVALUE(_xlfn.TEXTSPLIT(O205,";"),".")&gt;=50))</f>
        <v>61.5</v>
      </c>
      <c r="M205" cm="1">
        <f t="array" ref="M205">100*AVERAGE(--(_xlfn.NUMBERVALUE(_xlfn.TEXTSPLIT(P205,";"),".")&gt;=50))</f>
        <v>0</v>
      </c>
      <c r="N205" cm="1">
        <f t="array" ref="N205">100*AVERAGE(--(_xlfn.NUMBERVALUE(_xlfn.TEXTSPLIT(Q205,";"),".")&gt;=50))</f>
        <v>57.499999999999993</v>
      </c>
      <c r="O205" t="s">
        <v>1237</v>
      </c>
      <c r="P205" t="s">
        <v>1238</v>
      </c>
      <c r="Q205" t="s">
        <v>1239</v>
      </c>
      <c r="R205" cm="1">
        <f t="array" ref="R205">100*AVERAGE(--(VALUE(_xlfn.TEXTSPLIT(U205,";"))&gt;250))</f>
        <v>21.75</v>
      </c>
      <c r="S205" cm="1">
        <f t="array" ref="S205">100*AVERAGE(--(VALUE(_xlfn.TEXTSPLIT(V205,";"))&gt;250))</f>
        <v>0</v>
      </c>
      <c r="T205" cm="1">
        <f t="array" ref="T205">100*AVERAGE(--(VALUE(_xlfn.TEXTSPLIT(W205,";"))&gt;250))</f>
        <v>25.75</v>
      </c>
      <c r="U205" t="s">
        <v>1240</v>
      </c>
      <c r="V205" t="s">
        <v>395</v>
      </c>
      <c r="W205" t="s">
        <v>1241</v>
      </c>
      <c r="X205" t="s">
        <v>5</v>
      </c>
      <c r="Y205">
        <v>0.7</v>
      </c>
      <c r="Z205">
        <f t="shared" si="3"/>
        <v>0.2</v>
      </c>
      <c r="AA205">
        <v>5</v>
      </c>
    </row>
    <row r="206" spans="1:27" x14ac:dyDescent="0.25">
      <c r="A206" t="s">
        <v>12581</v>
      </c>
      <c r="B206">
        <v>204</v>
      </c>
      <c r="C206" s="1">
        <v>46278.221504629626</v>
      </c>
      <c r="D206" t="s">
        <v>1242</v>
      </c>
      <c r="E206">
        <v>1.7</v>
      </c>
      <c r="F206">
        <v>5</v>
      </c>
      <c r="G206">
        <v>5</v>
      </c>
      <c r="H206">
        <v>3.125</v>
      </c>
      <c r="I206">
        <v>0.8</v>
      </c>
      <c r="J206">
        <v>0</v>
      </c>
      <c r="K206">
        <v>1</v>
      </c>
      <c r="L206" cm="1">
        <f t="array" ref="L206">100*AVERAGE(--(_xlfn.NUMBERVALUE(_xlfn.TEXTSPLIT(O206,";"),".")&gt;=50))</f>
        <v>45.75</v>
      </c>
      <c r="M206" cm="1">
        <f t="array" ref="M206">100*AVERAGE(--(_xlfn.NUMBERVALUE(_xlfn.TEXTSPLIT(P206,";"),".")&gt;=50))</f>
        <v>0</v>
      </c>
      <c r="N206" cm="1">
        <f t="array" ref="N206">100*AVERAGE(--(_xlfn.NUMBERVALUE(_xlfn.TEXTSPLIT(Q206,";"),".")&gt;=50))</f>
        <v>41.5</v>
      </c>
      <c r="O206" t="s">
        <v>1243</v>
      </c>
      <c r="P206" t="s">
        <v>1244</v>
      </c>
      <c r="Q206" t="s">
        <v>1245</v>
      </c>
      <c r="R206" cm="1">
        <f t="array" ref="R206">100*AVERAGE(--(VALUE(_xlfn.TEXTSPLIT(U206,";"))&gt;250))</f>
        <v>13.25</v>
      </c>
      <c r="S206" cm="1">
        <f t="array" ref="S206">100*AVERAGE(--(VALUE(_xlfn.TEXTSPLIT(V206,";"))&gt;250))</f>
        <v>0</v>
      </c>
      <c r="T206" cm="1">
        <f t="array" ref="T206">100*AVERAGE(--(VALUE(_xlfn.TEXTSPLIT(W206,";"))&gt;250))</f>
        <v>16.75</v>
      </c>
      <c r="U206" t="s">
        <v>1246</v>
      </c>
      <c r="V206" t="s">
        <v>395</v>
      </c>
      <c r="W206" t="s">
        <v>1247</v>
      </c>
      <c r="X206" t="s">
        <v>5</v>
      </c>
      <c r="Y206">
        <v>0.76</v>
      </c>
      <c r="Z206">
        <f t="shared" si="3"/>
        <v>0.125</v>
      </c>
      <c r="AA206">
        <v>8</v>
      </c>
    </row>
    <row r="207" spans="1:27" x14ac:dyDescent="0.25">
      <c r="A207" t="s">
        <v>12582</v>
      </c>
      <c r="B207">
        <v>205</v>
      </c>
      <c r="C207" s="1">
        <v>46278.222418981481</v>
      </c>
      <c r="D207" t="s">
        <v>1248</v>
      </c>
      <c r="E207">
        <v>1.7</v>
      </c>
      <c r="F207">
        <v>5</v>
      </c>
      <c r="G207">
        <v>5</v>
      </c>
      <c r="H207">
        <v>4.1666670000000003</v>
      </c>
      <c r="I207">
        <v>0.8</v>
      </c>
      <c r="J207">
        <v>0</v>
      </c>
      <c r="K207">
        <v>1</v>
      </c>
      <c r="L207" cm="1">
        <f t="array" ref="L207">100*AVERAGE(--(_xlfn.NUMBERVALUE(_xlfn.TEXTSPLIT(O207,";"),".")&gt;=50))</f>
        <v>58.5</v>
      </c>
      <c r="M207" cm="1">
        <f t="array" ref="M207">100*AVERAGE(--(_xlfn.NUMBERVALUE(_xlfn.TEXTSPLIT(P207,";"),".")&gt;=50))</f>
        <v>0</v>
      </c>
      <c r="N207" cm="1">
        <f t="array" ref="N207">100*AVERAGE(--(_xlfn.NUMBERVALUE(_xlfn.TEXTSPLIT(Q207,";"),".")&gt;=50))</f>
        <v>53.25</v>
      </c>
      <c r="O207" t="s">
        <v>1249</v>
      </c>
      <c r="P207" t="s">
        <v>1250</v>
      </c>
      <c r="Q207" t="s">
        <v>1251</v>
      </c>
      <c r="R207" cm="1">
        <f t="array" ref="R207">100*AVERAGE(--(VALUE(_xlfn.TEXTSPLIT(U207,";"))&gt;250))</f>
        <v>18.25</v>
      </c>
      <c r="S207" cm="1">
        <f t="array" ref="S207">100*AVERAGE(--(VALUE(_xlfn.TEXTSPLIT(V207,";"))&gt;250))</f>
        <v>0</v>
      </c>
      <c r="T207" cm="1">
        <f t="array" ref="T207">100*AVERAGE(--(VALUE(_xlfn.TEXTSPLIT(W207,";"))&gt;250))</f>
        <v>22</v>
      </c>
      <c r="U207" t="s">
        <v>1252</v>
      </c>
      <c r="V207" t="s">
        <v>395</v>
      </c>
      <c r="W207" t="s">
        <v>1253</v>
      </c>
      <c r="X207" t="s">
        <v>5</v>
      </c>
      <c r="Y207">
        <v>0.76</v>
      </c>
      <c r="Z207">
        <f t="shared" si="3"/>
        <v>0.16666666666666666</v>
      </c>
      <c r="AA207">
        <v>6</v>
      </c>
    </row>
    <row r="208" spans="1:27" x14ac:dyDescent="0.25">
      <c r="A208" t="s">
        <v>12583</v>
      </c>
      <c r="B208">
        <v>206</v>
      </c>
      <c r="C208" s="1">
        <v>46278.223333333335</v>
      </c>
      <c r="D208" t="s">
        <v>1254</v>
      </c>
      <c r="E208">
        <v>1.7</v>
      </c>
      <c r="F208">
        <v>5</v>
      </c>
      <c r="G208">
        <v>5</v>
      </c>
      <c r="H208">
        <v>5</v>
      </c>
      <c r="I208">
        <v>0.8</v>
      </c>
      <c r="J208">
        <v>0</v>
      </c>
      <c r="K208">
        <v>1</v>
      </c>
      <c r="L208" cm="1">
        <f t="array" ref="L208">100*AVERAGE(--(_xlfn.NUMBERVALUE(_xlfn.TEXTSPLIT(O208,";"),".")&gt;=50))</f>
        <v>64.75</v>
      </c>
      <c r="M208" cm="1">
        <f t="array" ref="M208">100*AVERAGE(--(_xlfn.NUMBERVALUE(_xlfn.TEXTSPLIT(P208,";"),".")&gt;=50))</f>
        <v>0</v>
      </c>
      <c r="N208" cm="1">
        <f t="array" ref="N208">100*AVERAGE(--(_xlfn.NUMBERVALUE(_xlfn.TEXTSPLIT(Q208,";"),".")&gt;=50))</f>
        <v>60.750000000000007</v>
      </c>
      <c r="O208" t="s">
        <v>1255</v>
      </c>
      <c r="P208" t="s">
        <v>1256</v>
      </c>
      <c r="Q208" t="s">
        <v>1257</v>
      </c>
      <c r="R208" cm="1">
        <f t="array" ref="R208">100*AVERAGE(--(VALUE(_xlfn.TEXTSPLIT(U208,";"))&gt;250))</f>
        <v>22</v>
      </c>
      <c r="S208" cm="1">
        <f t="array" ref="S208">100*AVERAGE(--(VALUE(_xlfn.TEXTSPLIT(V208,";"))&gt;250))</f>
        <v>0</v>
      </c>
      <c r="T208" cm="1">
        <f t="array" ref="T208">100*AVERAGE(--(VALUE(_xlfn.TEXTSPLIT(W208,";"))&gt;250))</f>
        <v>26.5</v>
      </c>
      <c r="U208" t="s">
        <v>1258</v>
      </c>
      <c r="V208" t="s">
        <v>395</v>
      </c>
      <c r="W208" t="s">
        <v>1259</v>
      </c>
      <c r="X208" t="s">
        <v>5</v>
      </c>
      <c r="Y208">
        <v>0.76</v>
      </c>
      <c r="Z208">
        <f t="shared" si="3"/>
        <v>0.2</v>
      </c>
      <c r="AA208">
        <v>5</v>
      </c>
    </row>
    <row r="209" spans="1:27" x14ac:dyDescent="0.25">
      <c r="A209" t="s">
        <v>12584</v>
      </c>
      <c r="B209">
        <v>207</v>
      </c>
      <c r="C209" s="1">
        <v>46278.224386574075</v>
      </c>
      <c r="D209" t="s">
        <v>1260</v>
      </c>
      <c r="E209">
        <v>1.7</v>
      </c>
      <c r="F209">
        <v>5</v>
      </c>
      <c r="G209">
        <v>7</v>
      </c>
      <c r="H209">
        <v>4.375</v>
      </c>
      <c r="I209">
        <v>0.8</v>
      </c>
      <c r="J209">
        <v>0</v>
      </c>
      <c r="K209">
        <v>1</v>
      </c>
      <c r="L209" cm="1">
        <f t="array" ref="L209">100*AVERAGE(--(_xlfn.NUMBERVALUE(_xlfn.TEXTSPLIT(O209,";"),".")&gt;=50))</f>
        <v>34.642857142857139</v>
      </c>
      <c r="M209" cm="1">
        <f t="array" ref="M209">100*AVERAGE(--(_xlfn.NUMBERVALUE(_xlfn.TEXTSPLIT(P209,";"),".")&gt;=50))</f>
        <v>0</v>
      </c>
      <c r="N209" cm="1">
        <f t="array" ref="N209">100*AVERAGE(--(_xlfn.NUMBERVALUE(_xlfn.TEXTSPLIT(Q209,";"),".")&gt;=50))</f>
        <v>32.142857142857146</v>
      </c>
      <c r="O209" t="s">
        <v>1261</v>
      </c>
      <c r="P209" t="s">
        <v>1262</v>
      </c>
      <c r="Q209" t="s">
        <v>1263</v>
      </c>
      <c r="R209" cm="1">
        <f t="array" ref="R209">100*AVERAGE(--(VALUE(_xlfn.TEXTSPLIT(U209,";"))&gt;250))</f>
        <v>14.285714285714285</v>
      </c>
      <c r="S209" cm="1">
        <f t="array" ref="S209">100*AVERAGE(--(VALUE(_xlfn.TEXTSPLIT(V209,";"))&gt;250))</f>
        <v>0</v>
      </c>
      <c r="T209" cm="1">
        <f t="array" ref="T209">100*AVERAGE(--(VALUE(_xlfn.TEXTSPLIT(W209,";"))&gt;250))</f>
        <v>16.25</v>
      </c>
      <c r="U209" t="s">
        <v>1264</v>
      </c>
      <c r="V209" t="s">
        <v>450</v>
      </c>
      <c r="W209" t="s">
        <v>1265</v>
      </c>
      <c r="X209" t="s">
        <v>5</v>
      </c>
      <c r="Y209">
        <v>0.64</v>
      </c>
      <c r="Z209">
        <f t="shared" si="3"/>
        <v>0.125</v>
      </c>
      <c r="AA209">
        <v>8</v>
      </c>
    </row>
    <row r="210" spans="1:27" x14ac:dyDescent="0.25">
      <c r="A210" t="s">
        <v>12585</v>
      </c>
      <c r="B210">
        <v>208</v>
      </c>
      <c r="C210" s="1">
        <v>46278.225451388891</v>
      </c>
      <c r="D210" t="s">
        <v>1266</v>
      </c>
      <c r="E210">
        <v>1.7</v>
      </c>
      <c r="F210">
        <v>5</v>
      </c>
      <c r="G210">
        <v>7</v>
      </c>
      <c r="H210">
        <v>5.8333329999999997</v>
      </c>
      <c r="I210">
        <v>0.8</v>
      </c>
      <c r="J210">
        <v>0</v>
      </c>
      <c r="K210">
        <v>1</v>
      </c>
      <c r="L210" cm="1">
        <f t="array" ref="L210">100*AVERAGE(--(_xlfn.NUMBERVALUE(_xlfn.TEXTSPLIT(O210,";"),".")&gt;=50))</f>
        <v>46.607142857142861</v>
      </c>
      <c r="M210" cm="1">
        <f t="array" ref="M210">100*AVERAGE(--(_xlfn.NUMBERVALUE(_xlfn.TEXTSPLIT(P210,";"),".")&gt;=50))</f>
        <v>0</v>
      </c>
      <c r="N210" cm="1">
        <f t="array" ref="N210">100*AVERAGE(--(_xlfn.NUMBERVALUE(_xlfn.TEXTSPLIT(Q210,";"),".")&gt;=50))</f>
        <v>44.285714285714285</v>
      </c>
      <c r="O210" t="s">
        <v>1267</v>
      </c>
      <c r="P210" t="s">
        <v>1268</v>
      </c>
      <c r="Q210" t="s">
        <v>1269</v>
      </c>
      <c r="R210" cm="1">
        <f t="array" ref="R210">100*AVERAGE(--(VALUE(_xlfn.TEXTSPLIT(U210,";"))&gt;250))</f>
        <v>18.392857142857146</v>
      </c>
      <c r="S210" cm="1">
        <f t="array" ref="S210">100*AVERAGE(--(VALUE(_xlfn.TEXTSPLIT(V210,";"))&gt;250))</f>
        <v>0</v>
      </c>
      <c r="T210" cm="1">
        <f t="array" ref="T210">100*AVERAGE(--(VALUE(_xlfn.TEXTSPLIT(W210,";"))&gt;250))</f>
        <v>21.25</v>
      </c>
      <c r="U210" t="s">
        <v>1270</v>
      </c>
      <c r="V210" t="s">
        <v>450</v>
      </c>
      <c r="W210" t="s">
        <v>1271</v>
      </c>
      <c r="X210" t="s">
        <v>5</v>
      </c>
      <c r="Y210">
        <v>0.64</v>
      </c>
      <c r="Z210">
        <f t="shared" si="3"/>
        <v>0.16666666666666666</v>
      </c>
      <c r="AA210">
        <v>6</v>
      </c>
    </row>
    <row r="211" spans="1:27" x14ac:dyDescent="0.25">
      <c r="A211" t="s">
        <v>12586</v>
      </c>
      <c r="B211">
        <v>209</v>
      </c>
      <c r="C211" s="1">
        <v>46278.2265162037</v>
      </c>
      <c r="D211" t="s">
        <v>1272</v>
      </c>
      <c r="E211">
        <v>1.7</v>
      </c>
      <c r="F211">
        <v>5</v>
      </c>
      <c r="G211">
        <v>7</v>
      </c>
      <c r="H211">
        <v>7</v>
      </c>
      <c r="I211">
        <v>0.8</v>
      </c>
      <c r="J211">
        <v>0</v>
      </c>
      <c r="K211">
        <v>1</v>
      </c>
      <c r="L211" cm="1">
        <f t="array" ref="L211">100*AVERAGE(--(_xlfn.NUMBERVALUE(_xlfn.TEXTSPLIT(O211,";"),".")&gt;=50))</f>
        <v>56.964285714285708</v>
      </c>
      <c r="M211" cm="1">
        <f t="array" ref="M211">100*AVERAGE(--(_xlfn.NUMBERVALUE(_xlfn.TEXTSPLIT(P211,";"),".")&gt;=50))</f>
        <v>0</v>
      </c>
      <c r="N211" cm="1">
        <f t="array" ref="N211">100*AVERAGE(--(_xlfn.NUMBERVALUE(_xlfn.TEXTSPLIT(Q211,";"),".")&gt;=50))</f>
        <v>55.178571428571431</v>
      </c>
      <c r="O211" t="s">
        <v>1273</v>
      </c>
      <c r="P211" t="s">
        <v>1274</v>
      </c>
      <c r="Q211" t="s">
        <v>1275</v>
      </c>
      <c r="R211" cm="1">
        <f t="array" ref="R211">100*AVERAGE(--(VALUE(_xlfn.TEXTSPLIT(U211,";"))&gt;250))</f>
        <v>23.392857142857142</v>
      </c>
      <c r="S211" cm="1">
        <f t="array" ref="S211">100*AVERAGE(--(VALUE(_xlfn.TEXTSPLIT(V211,";"))&gt;250))</f>
        <v>0</v>
      </c>
      <c r="T211" cm="1">
        <f t="array" ref="T211">100*AVERAGE(--(VALUE(_xlfn.TEXTSPLIT(W211,";"))&gt;250))</f>
        <v>26.071428571428573</v>
      </c>
      <c r="U211" t="s">
        <v>1276</v>
      </c>
      <c r="V211" t="s">
        <v>450</v>
      </c>
      <c r="W211" t="s">
        <v>1277</v>
      </c>
      <c r="X211" t="s">
        <v>5</v>
      </c>
      <c r="Y211">
        <v>0.64</v>
      </c>
      <c r="Z211">
        <f t="shared" si="3"/>
        <v>0.2</v>
      </c>
      <c r="AA211">
        <v>5</v>
      </c>
    </row>
    <row r="212" spans="1:27" x14ac:dyDescent="0.25">
      <c r="A212" t="s">
        <v>12587</v>
      </c>
      <c r="B212">
        <v>210</v>
      </c>
      <c r="C212" s="1">
        <v>46278.227569444447</v>
      </c>
      <c r="D212" t="s">
        <v>1278</v>
      </c>
      <c r="E212">
        <v>1.7</v>
      </c>
      <c r="F212">
        <v>5</v>
      </c>
      <c r="G212">
        <v>7</v>
      </c>
      <c r="H212">
        <v>4.375</v>
      </c>
      <c r="I212">
        <v>0.8</v>
      </c>
      <c r="J212">
        <v>0</v>
      </c>
      <c r="K212">
        <v>1</v>
      </c>
      <c r="L212" cm="1">
        <f t="array" ref="L212">100*AVERAGE(--(_xlfn.NUMBERVALUE(_xlfn.TEXTSPLIT(O212,";"),".")&gt;=50))</f>
        <v>37.142857142857146</v>
      </c>
      <c r="M212" cm="1">
        <f t="array" ref="M212">100*AVERAGE(--(_xlfn.NUMBERVALUE(_xlfn.TEXTSPLIT(P212,";"),".")&gt;=50))</f>
        <v>0</v>
      </c>
      <c r="N212" cm="1">
        <f t="array" ref="N212">100*AVERAGE(--(_xlfn.NUMBERVALUE(_xlfn.TEXTSPLIT(Q212,";"),".")&gt;=50))</f>
        <v>34.821428571428569</v>
      </c>
      <c r="O212" t="s">
        <v>1279</v>
      </c>
      <c r="P212" t="s">
        <v>1280</v>
      </c>
      <c r="Q212" t="s">
        <v>1281</v>
      </c>
      <c r="R212" cm="1">
        <f t="array" ref="R212">100*AVERAGE(--(VALUE(_xlfn.TEXTSPLIT(U212,";"))&gt;250))</f>
        <v>14.285714285714285</v>
      </c>
      <c r="S212" cm="1">
        <f t="array" ref="S212">100*AVERAGE(--(VALUE(_xlfn.TEXTSPLIT(V212,";"))&gt;250))</f>
        <v>0</v>
      </c>
      <c r="T212" cm="1">
        <f t="array" ref="T212">100*AVERAGE(--(VALUE(_xlfn.TEXTSPLIT(W212,";"))&gt;250))</f>
        <v>17.142857142857142</v>
      </c>
      <c r="U212" t="s">
        <v>1282</v>
      </c>
      <c r="V212" t="s">
        <v>450</v>
      </c>
      <c r="W212" t="s">
        <v>1283</v>
      </c>
      <c r="X212" t="s">
        <v>5</v>
      </c>
      <c r="Y212">
        <v>0.7</v>
      </c>
      <c r="Z212">
        <f t="shared" si="3"/>
        <v>0.125</v>
      </c>
      <c r="AA212">
        <v>8</v>
      </c>
    </row>
    <row r="213" spans="1:27" x14ac:dyDescent="0.25">
      <c r="A213" t="s">
        <v>12588</v>
      </c>
      <c r="B213">
        <v>211</v>
      </c>
      <c r="C213" s="1">
        <v>46278.228634259256</v>
      </c>
      <c r="D213" t="s">
        <v>1284</v>
      </c>
      <c r="E213">
        <v>1.7</v>
      </c>
      <c r="F213">
        <v>5</v>
      </c>
      <c r="G213">
        <v>7</v>
      </c>
      <c r="H213">
        <v>5.8333329999999997</v>
      </c>
      <c r="I213">
        <v>0.8</v>
      </c>
      <c r="J213">
        <v>0</v>
      </c>
      <c r="K213">
        <v>1</v>
      </c>
      <c r="L213" cm="1">
        <f t="array" ref="L213">100*AVERAGE(--(_xlfn.NUMBERVALUE(_xlfn.TEXTSPLIT(O213,";"),".")&gt;=50))</f>
        <v>50.714285714285708</v>
      </c>
      <c r="M213" cm="1">
        <f t="array" ref="M213">100*AVERAGE(--(_xlfn.NUMBERVALUE(_xlfn.TEXTSPLIT(P213,";"),".")&gt;=50))</f>
        <v>0</v>
      </c>
      <c r="N213" cm="1">
        <f t="array" ref="N213">100*AVERAGE(--(_xlfn.NUMBERVALUE(_xlfn.TEXTSPLIT(Q213,";"),".")&gt;=50))</f>
        <v>48.392857142857146</v>
      </c>
      <c r="O213" t="s">
        <v>1285</v>
      </c>
      <c r="P213" t="s">
        <v>1286</v>
      </c>
      <c r="Q213" t="s">
        <v>1287</v>
      </c>
      <c r="R213" cm="1">
        <f t="array" ref="R213">100*AVERAGE(--(VALUE(_xlfn.TEXTSPLIT(U213,";"))&gt;250))</f>
        <v>18.571428571428573</v>
      </c>
      <c r="S213" cm="1">
        <f t="array" ref="S213">100*AVERAGE(--(VALUE(_xlfn.TEXTSPLIT(V213,";"))&gt;250))</f>
        <v>0</v>
      </c>
      <c r="T213" cm="1">
        <f t="array" ref="T213">100*AVERAGE(--(VALUE(_xlfn.TEXTSPLIT(W213,";"))&gt;250))</f>
        <v>21.607142857142858</v>
      </c>
      <c r="U213" t="s">
        <v>1288</v>
      </c>
      <c r="V213" t="s">
        <v>450</v>
      </c>
      <c r="W213" t="s">
        <v>1289</v>
      </c>
      <c r="X213" t="s">
        <v>5</v>
      </c>
      <c r="Y213">
        <v>0.7</v>
      </c>
      <c r="Z213">
        <f t="shared" si="3"/>
        <v>0.16666666666666666</v>
      </c>
      <c r="AA213">
        <v>6</v>
      </c>
    </row>
    <row r="214" spans="1:27" x14ac:dyDescent="0.25">
      <c r="A214" t="s">
        <v>12589</v>
      </c>
      <c r="B214">
        <v>212</v>
      </c>
      <c r="C214" s="1">
        <v>46278.229699074072</v>
      </c>
      <c r="D214" t="s">
        <v>1290</v>
      </c>
      <c r="E214">
        <v>1.7</v>
      </c>
      <c r="F214">
        <v>5</v>
      </c>
      <c r="G214">
        <v>7</v>
      </c>
      <c r="H214">
        <v>7</v>
      </c>
      <c r="I214">
        <v>0.8</v>
      </c>
      <c r="J214">
        <v>0</v>
      </c>
      <c r="K214">
        <v>1</v>
      </c>
      <c r="L214" cm="1">
        <f t="array" ref="L214">100*AVERAGE(--(_xlfn.NUMBERVALUE(_xlfn.TEXTSPLIT(O214,";"),".")&gt;=50))</f>
        <v>60.357142857142854</v>
      </c>
      <c r="M214" cm="1">
        <f t="array" ref="M214">100*AVERAGE(--(_xlfn.NUMBERVALUE(_xlfn.TEXTSPLIT(P214,";"),".")&gt;=50))</f>
        <v>0</v>
      </c>
      <c r="N214" cm="1">
        <f t="array" ref="N214">100*AVERAGE(--(_xlfn.NUMBERVALUE(_xlfn.TEXTSPLIT(Q214,";"),".")&gt;=50))</f>
        <v>57.857142857142861</v>
      </c>
      <c r="O214" t="s">
        <v>1291</v>
      </c>
      <c r="P214" t="s">
        <v>1292</v>
      </c>
      <c r="Q214" t="s">
        <v>1293</v>
      </c>
      <c r="R214" cm="1">
        <f t="array" ref="R214">100*AVERAGE(--(VALUE(_xlfn.TEXTSPLIT(U214,";"))&gt;250))</f>
        <v>23.392857142857142</v>
      </c>
      <c r="S214" cm="1">
        <f t="array" ref="S214">100*AVERAGE(--(VALUE(_xlfn.TEXTSPLIT(V214,";"))&gt;250))</f>
        <v>0</v>
      </c>
      <c r="T214" cm="1">
        <f t="array" ref="T214">100*AVERAGE(--(VALUE(_xlfn.TEXTSPLIT(W214,";"))&gt;250))</f>
        <v>27.857142857142858</v>
      </c>
      <c r="U214" t="s">
        <v>1294</v>
      </c>
      <c r="V214" t="s">
        <v>450</v>
      </c>
      <c r="W214" t="s">
        <v>1295</v>
      </c>
      <c r="X214" t="s">
        <v>5</v>
      </c>
      <c r="Y214">
        <v>0.7</v>
      </c>
      <c r="Z214">
        <f t="shared" si="3"/>
        <v>0.2</v>
      </c>
      <c r="AA214">
        <v>5</v>
      </c>
    </row>
    <row r="215" spans="1:27" x14ac:dyDescent="0.25">
      <c r="A215" t="s">
        <v>12590</v>
      </c>
      <c r="B215">
        <v>213</v>
      </c>
      <c r="C215" s="1">
        <v>46278.230763888889</v>
      </c>
      <c r="D215" t="s">
        <v>1296</v>
      </c>
      <c r="E215">
        <v>1.7</v>
      </c>
      <c r="F215">
        <v>5</v>
      </c>
      <c r="G215">
        <v>7</v>
      </c>
      <c r="H215">
        <v>4.375</v>
      </c>
      <c r="I215">
        <v>0.8</v>
      </c>
      <c r="J215">
        <v>0</v>
      </c>
      <c r="K215">
        <v>1</v>
      </c>
      <c r="L215" cm="1">
        <f t="array" ref="L215">100*AVERAGE(--(_xlfn.NUMBERVALUE(_xlfn.TEXTSPLIT(O215,";"),".")&gt;=50))</f>
        <v>40.535714285714285</v>
      </c>
      <c r="M215" cm="1">
        <f t="array" ref="M215">100*AVERAGE(--(_xlfn.NUMBERVALUE(_xlfn.TEXTSPLIT(P215,";"),".")&gt;=50))</f>
        <v>0</v>
      </c>
      <c r="N215" cm="1">
        <f t="array" ref="N215">100*AVERAGE(--(_xlfn.NUMBERVALUE(_xlfn.TEXTSPLIT(Q215,";"),".")&gt;=50))</f>
        <v>37.5</v>
      </c>
      <c r="O215" t="s">
        <v>1297</v>
      </c>
      <c r="P215" t="s">
        <v>1298</v>
      </c>
      <c r="Q215" t="s">
        <v>1299</v>
      </c>
      <c r="R215" cm="1">
        <f t="array" ref="R215">100*AVERAGE(--(VALUE(_xlfn.TEXTSPLIT(U215,";"))&gt;250))</f>
        <v>14.464285714285715</v>
      </c>
      <c r="S215" cm="1">
        <f t="array" ref="S215">100*AVERAGE(--(VALUE(_xlfn.TEXTSPLIT(V215,";"))&gt;250))</f>
        <v>0</v>
      </c>
      <c r="T215" cm="1">
        <f t="array" ref="T215">100*AVERAGE(--(VALUE(_xlfn.TEXTSPLIT(W215,";"))&gt;250))</f>
        <v>17.321428571428569</v>
      </c>
      <c r="U215" t="s">
        <v>1300</v>
      </c>
      <c r="V215" t="s">
        <v>450</v>
      </c>
      <c r="W215" t="s">
        <v>1301</v>
      </c>
      <c r="X215" t="s">
        <v>5</v>
      </c>
      <c r="Y215">
        <v>0.76</v>
      </c>
      <c r="Z215">
        <f t="shared" si="3"/>
        <v>0.125</v>
      </c>
      <c r="AA215">
        <v>8</v>
      </c>
    </row>
    <row r="216" spans="1:27" x14ac:dyDescent="0.25">
      <c r="A216" t="s">
        <v>12591</v>
      </c>
      <c r="B216">
        <v>214</v>
      </c>
      <c r="C216" s="1">
        <v>46278.231828703705</v>
      </c>
      <c r="D216" t="s">
        <v>1302</v>
      </c>
      <c r="E216">
        <v>1.7</v>
      </c>
      <c r="F216">
        <v>5</v>
      </c>
      <c r="G216">
        <v>7</v>
      </c>
      <c r="H216">
        <v>5.8333329999999997</v>
      </c>
      <c r="I216">
        <v>0.8</v>
      </c>
      <c r="J216">
        <v>0</v>
      </c>
      <c r="K216">
        <v>1</v>
      </c>
      <c r="L216" cm="1">
        <f t="array" ref="L216">100*AVERAGE(--(_xlfn.NUMBERVALUE(_xlfn.TEXTSPLIT(O216,";"),".")&gt;=50))</f>
        <v>54.107142857142854</v>
      </c>
      <c r="M216" cm="1">
        <f t="array" ref="M216">100*AVERAGE(--(_xlfn.NUMBERVALUE(_xlfn.TEXTSPLIT(P216,";"),".")&gt;=50))</f>
        <v>0</v>
      </c>
      <c r="N216" cm="1">
        <f t="array" ref="N216">100*AVERAGE(--(_xlfn.NUMBERVALUE(_xlfn.TEXTSPLIT(Q216,";"),".")&gt;=50))</f>
        <v>52.321428571428577</v>
      </c>
      <c r="O216" t="s">
        <v>1303</v>
      </c>
      <c r="P216" t="s">
        <v>1304</v>
      </c>
      <c r="Q216" t="s">
        <v>1305</v>
      </c>
      <c r="R216" cm="1">
        <f t="array" ref="R216">100*AVERAGE(--(VALUE(_xlfn.TEXTSPLIT(U216,";"))&gt;250))</f>
        <v>18.75</v>
      </c>
      <c r="S216" cm="1">
        <f t="array" ref="S216">100*AVERAGE(--(VALUE(_xlfn.TEXTSPLIT(V216,";"))&gt;250))</f>
        <v>0</v>
      </c>
      <c r="T216" cm="1">
        <f t="array" ref="T216">100*AVERAGE(--(VALUE(_xlfn.TEXTSPLIT(W216,";"))&gt;250))</f>
        <v>22.5</v>
      </c>
      <c r="U216" t="s">
        <v>1306</v>
      </c>
      <c r="V216" t="s">
        <v>450</v>
      </c>
      <c r="W216" t="s">
        <v>1307</v>
      </c>
      <c r="X216" t="s">
        <v>5</v>
      </c>
      <c r="Y216">
        <v>0.76</v>
      </c>
      <c r="Z216">
        <f t="shared" si="3"/>
        <v>0.16666666666666666</v>
      </c>
      <c r="AA216">
        <v>6</v>
      </c>
    </row>
    <row r="217" spans="1:27" x14ac:dyDescent="0.25">
      <c r="A217" t="s">
        <v>12592</v>
      </c>
      <c r="B217">
        <v>215</v>
      </c>
      <c r="C217" s="1">
        <v>46278.232893518521</v>
      </c>
      <c r="D217" t="s">
        <v>1308</v>
      </c>
      <c r="E217">
        <v>1.7</v>
      </c>
      <c r="F217">
        <v>5</v>
      </c>
      <c r="G217">
        <v>7</v>
      </c>
      <c r="H217">
        <v>7</v>
      </c>
      <c r="I217">
        <v>0.8</v>
      </c>
      <c r="J217">
        <v>0</v>
      </c>
      <c r="K217">
        <v>1</v>
      </c>
      <c r="L217" cm="1">
        <f t="array" ref="L217">100*AVERAGE(--(_xlfn.NUMBERVALUE(_xlfn.TEXTSPLIT(O217,";"),".")&gt;=50))</f>
        <v>63.571428571428569</v>
      </c>
      <c r="M217" cm="1">
        <f t="array" ref="M217">100*AVERAGE(--(_xlfn.NUMBERVALUE(_xlfn.TEXTSPLIT(P217,";"),".")&gt;=50))</f>
        <v>0</v>
      </c>
      <c r="N217" cm="1">
        <f t="array" ref="N217">100*AVERAGE(--(_xlfn.NUMBERVALUE(_xlfn.TEXTSPLIT(Q217,";"),".")&gt;=50))</f>
        <v>61.428571428571431</v>
      </c>
      <c r="O217" t="s">
        <v>1309</v>
      </c>
      <c r="P217" t="s">
        <v>1310</v>
      </c>
      <c r="Q217" t="s">
        <v>1311</v>
      </c>
      <c r="R217" cm="1">
        <f t="array" ref="R217">100*AVERAGE(--(VALUE(_xlfn.TEXTSPLIT(U217,";"))&gt;250))</f>
        <v>23.392857142857142</v>
      </c>
      <c r="S217" cm="1">
        <f t="array" ref="S217">100*AVERAGE(--(VALUE(_xlfn.TEXTSPLIT(V217,";"))&gt;250))</f>
        <v>0</v>
      </c>
      <c r="T217" cm="1">
        <f t="array" ref="T217">100*AVERAGE(--(VALUE(_xlfn.TEXTSPLIT(W217,";"))&gt;250))</f>
        <v>28.214285714285715</v>
      </c>
      <c r="U217" t="s">
        <v>1312</v>
      </c>
      <c r="V217" t="s">
        <v>450</v>
      </c>
      <c r="W217" t="s">
        <v>1313</v>
      </c>
      <c r="X217" t="s">
        <v>5</v>
      </c>
      <c r="Y217">
        <v>0.76</v>
      </c>
      <c r="Z217">
        <f t="shared" si="3"/>
        <v>0.2</v>
      </c>
      <c r="AA217">
        <v>5</v>
      </c>
    </row>
    <row r="218" spans="1:27" x14ac:dyDescent="0.25">
      <c r="A218" t="s">
        <v>12593</v>
      </c>
      <c r="B218">
        <v>216</v>
      </c>
      <c r="C218" s="1">
        <v>46278.23369212963</v>
      </c>
      <c r="D218" t="s">
        <v>1314</v>
      </c>
      <c r="E218">
        <v>1.7</v>
      </c>
      <c r="F218">
        <v>6</v>
      </c>
      <c r="G218">
        <v>3</v>
      </c>
      <c r="H218">
        <v>2.25</v>
      </c>
      <c r="I218">
        <v>0.8</v>
      </c>
      <c r="J218">
        <v>0</v>
      </c>
      <c r="K218">
        <v>1</v>
      </c>
      <c r="L218" cm="1">
        <f t="array" ref="L218">100*AVERAGE(--(_xlfn.NUMBERVALUE(_xlfn.TEXTSPLIT(O218,";"),".")&gt;=50))</f>
        <v>40.972222222222221</v>
      </c>
      <c r="M218" cm="1">
        <f t="array" ref="M218">100*AVERAGE(--(_xlfn.NUMBERVALUE(_xlfn.TEXTSPLIT(P218,";"),".")&gt;=50))</f>
        <v>0</v>
      </c>
      <c r="N218" cm="1">
        <f t="array" ref="N218">100*AVERAGE(--(_xlfn.NUMBERVALUE(_xlfn.TEXTSPLIT(Q218,";"),".")&gt;=50))</f>
        <v>35.416666666666671</v>
      </c>
      <c r="O218" t="s">
        <v>1315</v>
      </c>
      <c r="P218" t="s">
        <v>1316</v>
      </c>
      <c r="Q218" t="s">
        <v>1317</v>
      </c>
      <c r="R218" cm="1">
        <f t="array" ref="R218">100*AVERAGE(--(VALUE(_xlfn.TEXTSPLIT(U218,";"))&gt;250))</f>
        <v>12.5</v>
      </c>
      <c r="S218" cm="1">
        <f t="array" ref="S218">100*AVERAGE(--(VALUE(_xlfn.TEXTSPLIT(V218,";"))&gt;250))</f>
        <v>0</v>
      </c>
      <c r="T218" cm="1">
        <f t="array" ref="T218">100*AVERAGE(--(VALUE(_xlfn.TEXTSPLIT(W218,";"))&gt;250))</f>
        <v>14.930555555555555</v>
      </c>
      <c r="U218" t="s">
        <v>1318</v>
      </c>
      <c r="V218" t="s">
        <v>505</v>
      </c>
      <c r="W218" t="s">
        <v>1319</v>
      </c>
      <c r="X218" t="s">
        <v>5</v>
      </c>
      <c r="Y218">
        <v>0.64</v>
      </c>
      <c r="Z218">
        <f t="shared" si="3"/>
        <v>0.125</v>
      </c>
      <c r="AA218">
        <v>8</v>
      </c>
    </row>
    <row r="219" spans="1:27" x14ac:dyDescent="0.25">
      <c r="A219" t="s">
        <v>12594</v>
      </c>
      <c r="B219">
        <v>217</v>
      </c>
      <c r="C219" s="1">
        <v>46278.234479166669</v>
      </c>
      <c r="D219" t="s">
        <v>1320</v>
      </c>
      <c r="E219">
        <v>1.7</v>
      </c>
      <c r="F219">
        <v>6</v>
      </c>
      <c r="G219">
        <v>3</v>
      </c>
      <c r="H219">
        <v>3</v>
      </c>
      <c r="I219">
        <v>0.8</v>
      </c>
      <c r="J219">
        <v>0</v>
      </c>
      <c r="K219">
        <v>1</v>
      </c>
      <c r="L219" cm="1">
        <f t="array" ref="L219">100*AVERAGE(--(_xlfn.NUMBERVALUE(_xlfn.TEXTSPLIT(O219,";"),".")&gt;=50))</f>
        <v>47.569444444444443</v>
      </c>
      <c r="M219" cm="1">
        <f t="array" ref="M219">100*AVERAGE(--(_xlfn.NUMBERVALUE(_xlfn.TEXTSPLIT(P219,";"),".")&gt;=50))</f>
        <v>0</v>
      </c>
      <c r="N219" cm="1">
        <f t="array" ref="N219">100*AVERAGE(--(_xlfn.NUMBERVALUE(_xlfn.TEXTSPLIT(Q219,";"),".")&gt;=50))</f>
        <v>41.666666666666671</v>
      </c>
      <c r="O219" t="s">
        <v>1321</v>
      </c>
      <c r="P219" t="s">
        <v>1322</v>
      </c>
      <c r="Q219" t="s">
        <v>1323</v>
      </c>
      <c r="R219" cm="1">
        <f t="array" ref="R219">100*AVERAGE(--(VALUE(_xlfn.TEXTSPLIT(U219,";"))&gt;250))</f>
        <v>17.361111111111111</v>
      </c>
      <c r="S219" cm="1">
        <f t="array" ref="S219">100*AVERAGE(--(VALUE(_xlfn.TEXTSPLIT(V219,";"))&gt;250))</f>
        <v>0</v>
      </c>
      <c r="T219" cm="1">
        <f t="array" ref="T219">100*AVERAGE(--(VALUE(_xlfn.TEXTSPLIT(W219,";"))&gt;250))</f>
        <v>20.833333333333336</v>
      </c>
      <c r="U219" t="s">
        <v>1324</v>
      </c>
      <c r="V219" t="s">
        <v>505</v>
      </c>
      <c r="W219" t="s">
        <v>1325</v>
      </c>
      <c r="X219" t="s">
        <v>5</v>
      </c>
      <c r="Y219">
        <v>0.64</v>
      </c>
      <c r="Z219">
        <f t="shared" si="3"/>
        <v>0.16666666666666666</v>
      </c>
      <c r="AA219">
        <v>6</v>
      </c>
    </row>
    <row r="220" spans="1:27" x14ac:dyDescent="0.25">
      <c r="A220" t="s">
        <v>12595</v>
      </c>
      <c r="B220">
        <v>218</v>
      </c>
      <c r="C220" s="1">
        <v>46278.235277777778</v>
      </c>
      <c r="D220" t="s">
        <v>1326</v>
      </c>
      <c r="E220">
        <v>1.7</v>
      </c>
      <c r="F220">
        <v>6</v>
      </c>
      <c r="G220">
        <v>3</v>
      </c>
      <c r="H220">
        <v>3.6</v>
      </c>
      <c r="I220">
        <v>0.8</v>
      </c>
      <c r="J220">
        <v>0</v>
      </c>
      <c r="K220">
        <v>1</v>
      </c>
      <c r="L220" cm="1">
        <f t="array" ref="L220">100*AVERAGE(--(_xlfn.NUMBERVALUE(_xlfn.TEXTSPLIT(O220,";"),".")&gt;=50))</f>
        <v>52.083333333333336</v>
      </c>
      <c r="M220" cm="1">
        <f t="array" ref="M220">100*AVERAGE(--(_xlfn.NUMBERVALUE(_xlfn.TEXTSPLIT(P220,";"),".")&gt;=50))</f>
        <v>0.69444444444444442</v>
      </c>
      <c r="N220" cm="1">
        <f t="array" ref="N220">100*AVERAGE(--(_xlfn.NUMBERVALUE(_xlfn.TEXTSPLIT(Q220,";"),".")&gt;=50))</f>
        <v>45.138888888888893</v>
      </c>
      <c r="O220" t="s">
        <v>1327</v>
      </c>
      <c r="P220" t="s">
        <v>1328</v>
      </c>
      <c r="Q220" t="s">
        <v>1329</v>
      </c>
      <c r="R220" cm="1">
        <f t="array" ref="R220">100*AVERAGE(--(VALUE(_xlfn.TEXTSPLIT(U220,";"))&gt;250))</f>
        <v>22.916666666666664</v>
      </c>
      <c r="S220" cm="1">
        <f t="array" ref="S220">100*AVERAGE(--(VALUE(_xlfn.TEXTSPLIT(V220,";"))&gt;250))</f>
        <v>0</v>
      </c>
      <c r="T220" cm="1">
        <f t="array" ref="T220">100*AVERAGE(--(VALUE(_xlfn.TEXTSPLIT(W220,";"))&gt;250))</f>
        <v>24.652777777777779</v>
      </c>
      <c r="U220" t="s">
        <v>1330</v>
      </c>
      <c r="V220" t="s">
        <v>505</v>
      </c>
      <c r="W220" t="s">
        <v>1331</v>
      </c>
      <c r="X220" t="s">
        <v>5</v>
      </c>
      <c r="Y220">
        <v>0.64</v>
      </c>
      <c r="Z220">
        <f t="shared" si="3"/>
        <v>0.2</v>
      </c>
      <c r="AA220">
        <v>5</v>
      </c>
    </row>
    <row r="221" spans="1:27" x14ac:dyDescent="0.25">
      <c r="A221" t="s">
        <v>12596</v>
      </c>
      <c r="B221">
        <v>219</v>
      </c>
      <c r="C221" s="1">
        <v>46278.236076388886</v>
      </c>
      <c r="D221" t="s">
        <v>1332</v>
      </c>
      <c r="E221">
        <v>1.7</v>
      </c>
      <c r="F221">
        <v>6</v>
      </c>
      <c r="G221">
        <v>3</v>
      </c>
      <c r="H221">
        <v>2.25</v>
      </c>
      <c r="I221">
        <v>0.8</v>
      </c>
      <c r="J221">
        <v>0</v>
      </c>
      <c r="K221">
        <v>1</v>
      </c>
      <c r="L221" cm="1">
        <f t="array" ref="L221">100*AVERAGE(--(_xlfn.NUMBERVALUE(_xlfn.TEXTSPLIT(O221,";"),".")&gt;=50))</f>
        <v>42.013888888888893</v>
      </c>
      <c r="M221" cm="1">
        <f t="array" ref="M221">100*AVERAGE(--(_xlfn.NUMBERVALUE(_xlfn.TEXTSPLIT(P221,";"),".")&gt;=50))</f>
        <v>0</v>
      </c>
      <c r="N221" cm="1">
        <f t="array" ref="N221">100*AVERAGE(--(_xlfn.NUMBERVALUE(_xlfn.TEXTSPLIT(Q221,";"),".")&gt;=50))</f>
        <v>37.5</v>
      </c>
      <c r="O221" t="s">
        <v>1333</v>
      </c>
      <c r="P221" t="s">
        <v>1334</v>
      </c>
      <c r="Q221" t="s">
        <v>1335</v>
      </c>
      <c r="R221" cm="1">
        <f t="array" ref="R221">100*AVERAGE(--(VALUE(_xlfn.TEXTSPLIT(U221,";"))&gt;250))</f>
        <v>12.5</v>
      </c>
      <c r="S221" cm="1">
        <f t="array" ref="S221">100*AVERAGE(--(VALUE(_xlfn.TEXTSPLIT(V221,";"))&gt;250))</f>
        <v>0</v>
      </c>
      <c r="T221" cm="1">
        <f t="array" ref="T221">100*AVERAGE(--(VALUE(_xlfn.TEXTSPLIT(W221,";"))&gt;250))</f>
        <v>15.972222222222221</v>
      </c>
      <c r="U221" t="s">
        <v>1336</v>
      </c>
      <c r="V221" t="s">
        <v>505</v>
      </c>
      <c r="W221" t="s">
        <v>1337</v>
      </c>
      <c r="X221" t="s">
        <v>5</v>
      </c>
      <c r="Y221">
        <v>0.7</v>
      </c>
      <c r="Z221">
        <f t="shared" si="3"/>
        <v>0.125</v>
      </c>
      <c r="AA221">
        <v>8</v>
      </c>
    </row>
    <row r="222" spans="1:27" x14ac:dyDescent="0.25">
      <c r="A222" t="s">
        <v>12597</v>
      </c>
      <c r="B222">
        <v>220</v>
      </c>
      <c r="C222" s="1">
        <v>46278.236863425926</v>
      </c>
      <c r="D222" t="s">
        <v>1338</v>
      </c>
      <c r="E222">
        <v>1.7</v>
      </c>
      <c r="F222">
        <v>6</v>
      </c>
      <c r="G222">
        <v>3</v>
      </c>
      <c r="H222">
        <v>3</v>
      </c>
      <c r="I222">
        <v>0.8</v>
      </c>
      <c r="J222">
        <v>0</v>
      </c>
      <c r="K222">
        <v>1</v>
      </c>
      <c r="L222" cm="1">
        <f t="array" ref="L222">100*AVERAGE(--(_xlfn.NUMBERVALUE(_xlfn.TEXTSPLIT(O222,";"),".")&gt;=50))</f>
        <v>49.652777777777779</v>
      </c>
      <c r="M222" cm="1">
        <f t="array" ref="M222">100*AVERAGE(--(_xlfn.NUMBERVALUE(_xlfn.TEXTSPLIT(P222,";"),".")&gt;=50))</f>
        <v>0</v>
      </c>
      <c r="N222" cm="1">
        <f t="array" ref="N222">100*AVERAGE(--(_xlfn.NUMBERVALUE(_xlfn.TEXTSPLIT(Q222,";"),".")&gt;=50))</f>
        <v>44.097222222222221</v>
      </c>
      <c r="O222" t="s">
        <v>1339</v>
      </c>
      <c r="P222" t="s">
        <v>1340</v>
      </c>
      <c r="Q222" t="s">
        <v>1341</v>
      </c>
      <c r="R222" cm="1">
        <f t="array" ref="R222">100*AVERAGE(--(VALUE(_xlfn.TEXTSPLIT(U222,";"))&gt;250))</f>
        <v>18.055555555555554</v>
      </c>
      <c r="S222" cm="1">
        <f t="array" ref="S222">100*AVERAGE(--(VALUE(_xlfn.TEXTSPLIT(V222,";"))&gt;250))</f>
        <v>0</v>
      </c>
      <c r="T222" cm="1">
        <f t="array" ref="T222">100*AVERAGE(--(VALUE(_xlfn.TEXTSPLIT(W222,";"))&gt;250))</f>
        <v>21.180555555555554</v>
      </c>
      <c r="U222" t="s">
        <v>1342</v>
      </c>
      <c r="V222" t="s">
        <v>505</v>
      </c>
      <c r="W222" t="s">
        <v>1343</v>
      </c>
      <c r="X222" t="s">
        <v>5</v>
      </c>
      <c r="Y222">
        <v>0.7</v>
      </c>
      <c r="Z222">
        <f t="shared" si="3"/>
        <v>0.16666666666666666</v>
      </c>
      <c r="AA222">
        <v>6</v>
      </c>
    </row>
    <row r="223" spans="1:27" x14ac:dyDescent="0.25">
      <c r="A223" t="s">
        <v>12598</v>
      </c>
      <c r="B223">
        <v>221</v>
      </c>
      <c r="C223" s="1">
        <v>46278.237662037034</v>
      </c>
      <c r="D223" t="s">
        <v>1344</v>
      </c>
      <c r="E223">
        <v>1.7</v>
      </c>
      <c r="F223">
        <v>6</v>
      </c>
      <c r="G223">
        <v>3</v>
      </c>
      <c r="H223">
        <v>3.6</v>
      </c>
      <c r="I223">
        <v>0.8</v>
      </c>
      <c r="J223">
        <v>0</v>
      </c>
      <c r="K223">
        <v>1</v>
      </c>
      <c r="L223" cm="1">
        <f t="array" ref="L223">100*AVERAGE(--(_xlfn.NUMBERVALUE(_xlfn.TEXTSPLIT(O223,";"),".")&gt;=50))</f>
        <v>53.125</v>
      </c>
      <c r="M223" cm="1">
        <f t="array" ref="M223">100*AVERAGE(--(_xlfn.NUMBERVALUE(_xlfn.TEXTSPLIT(P223,";"),".")&gt;=50))</f>
        <v>2.4305555555555558</v>
      </c>
      <c r="N223" cm="1">
        <f t="array" ref="N223">100*AVERAGE(--(_xlfn.NUMBERVALUE(_xlfn.TEXTSPLIT(Q223,";"),".")&gt;=50))</f>
        <v>48.263888888888893</v>
      </c>
      <c r="O223" t="s">
        <v>1345</v>
      </c>
      <c r="P223" t="s">
        <v>1346</v>
      </c>
      <c r="Q223" t="s">
        <v>1347</v>
      </c>
      <c r="R223" cm="1">
        <f t="array" ref="R223">100*AVERAGE(--(VALUE(_xlfn.TEXTSPLIT(U223,";"))&gt;250))</f>
        <v>22.916666666666664</v>
      </c>
      <c r="S223" cm="1">
        <f t="array" ref="S223">100*AVERAGE(--(VALUE(_xlfn.TEXTSPLIT(V223,";"))&gt;250))</f>
        <v>0</v>
      </c>
      <c r="T223" cm="1">
        <f t="array" ref="T223">100*AVERAGE(--(VALUE(_xlfn.TEXTSPLIT(W223,";"))&gt;250))</f>
        <v>26.041666666666668</v>
      </c>
      <c r="U223" t="s">
        <v>1348</v>
      </c>
      <c r="V223" t="s">
        <v>505</v>
      </c>
      <c r="W223" t="s">
        <v>1349</v>
      </c>
      <c r="X223" t="s">
        <v>5</v>
      </c>
      <c r="Y223">
        <v>0.7</v>
      </c>
      <c r="Z223">
        <f t="shared" si="3"/>
        <v>0.2</v>
      </c>
      <c r="AA223">
        <v>5</v>
      </c>
    </row>
    <row r="224" spans="1:27" x14ac:dyDescent="0.25">
      <c r="A224" t="s">
        <v>12599</v>
      </c>
      <c r="B224">
        <v>222</v>
      </c>
      <c r="C224" s="1">
        <v>46278.23846064815</v>
      </c>
      <c r="D224" t="s">
        <v>1350</v>
      </c>
      <c r="E224">
        <v>1.7</v>
      </c>
      <c r="F224">
        <v>6</v>
      </c>
      <c r="G224">
        <v>3</v>
      </c>
      <c r="H224">
        <v>2.25</v>
      </c>
      <c r="I224">
        <v>0.8</v>
      </c>
      <c r="J224">
        <v>0</v>
      </c>
      <c r="K224">
        <v>1</v>
      </c>
      <c r="L224" cm="1">
        <f t="array" ref="L224">100*AVERAGE(--(_xlfn.NUMBERVALUE(_xlfn.TEXTSPLIT(O224,";"),".")&gt;=50))</f>
        <v>45.486111111111107</v>
      </c>
      <c r="M224" cm="1">
        <f t="array" ref="M224">100*AVERAGE(--(_xlfn.NUMBERVALUE(_xlfn.TEXTSPLIT(P224,";"),".")&gt;=50))</f>
        <v>0</v>
      </c>
      <c r="N224" cm="1">
        <f t="array" ref="N224">100*AVERAGE(--(_xlfn.NUMBERVALUE(_xlfn.TEXTSPLIT(Q224,";"),".")&gt;=50))</f>
        <v>39.236111111111107</v>
      </c>
      <c r="O224" t="s">
        <v>1351</v>
      </c>
      <c r="P224" t="s">
        <v>1352</v>
      </c>
      <c r="Q224" t="s">
        <v>1353</v>
      </c>
      <c r="R224" cm="1">
        <f t="array" ref="R224">100*AVERAGE(--(VALUE(_xlfn.TEXTSPLIT(U224,";"))&gt;250))</f>
        <v>12.5</v>
      </c>
      <c r="S224" cm="1">
        <f t="array" ref="S224">100*AVERAGE(--(VALUE(_xlfn.TEXTSPLIT(V224,";"))&gt;250))</f>
        <v>0</v>
      </c>
      <c r="T224" cm="1">
        <f t="array" ref="T224">100*AVERAGE(--(VALUE(_xlfn.TEXTSPLIT(W224,";"))&gt;250))</f>
        <v>15.972222222222221</v>
      </c>
      <c r="U224" t="s">
        <v>1354</v>
      </c>
      <c r="V224" t="s">
        <v>505</v>
      </c>
      <c r="W224" t="s">
        <v>1355</v>
      </c>
      <c r="X224" t="s">
        <v>5</v>
      </c>
      <c r="Y224">
        <v>0.76</v>
      </c>
      <c r="Z224">
        <f t="shared" si="3"/>
        <v>0.125</v>
      </c>
      <c r="AA224">
        <v>8</v>
      </c>
    </row>
    <row r="225" spans="1:27" x14ac:dyDescent="0.25">
      <c r="A225" t="s">
        <v>12600</v>
      </c>
      <c r="B225">
        <v>223</v>
      </c>
      <c r="C225" s="1">
        <v>46278.239259259259</v>
      </c>
      <c r="D225" t="s">
        <v>1356</v>
      </c>
      <c r="E225">
        <v>1.7</v>
      </c>
      <c r="F225">
        <v>6</v>
      </c>
      <c r="G225">
        <v>3</v>
      </c>
      <c r="H225">
        <v>3</v>
      </c>
      <c r="I225">
        <v>0.8</v>
      </c>
      <c r="J225">
        <v>0</v>
      </c>
      <c r="K225">
        <v>1</v>
      </c>
      <c r="L225" cm="1">
        <f t="array" ref="L225">100*AVERAGE(--(_xlfn.NUMBERVALUE(_xlfn.TEXTSPLIT(O225,";"),".")&gt;=50))</f>
        <v>52.083333333333336</v>
      </c>
      <c r="M225" cm="1">
        <f t="array" ref="M225">100*AVERAGE(--(_xlfn.NUMBERVALUE(_xlfn.TEXTSPLIT(P225,";"),".")&gt;=50))</f>
        <v>0.34722222222222221</v>
      </c>
      <c r="N225" cm="1">
        <f t="array" ref="N225">100*AVERAGE(--(_xlfn.NUMBERVALUE(_xlfn.TEXTSPLIT(Q225,";"),".")&gt;=50))</f>
        <v>45.486111111111107</v>
      </c>
      <c r="O225" t="s">
        <v>1357</v>
      </c>
      <c r="P225" t="s">
        <v>1358</v>
      </c>
      <c r="Q225" t="s">
        <v>1359</v>
      </c>
      <c r="R225" cm="1">
        <f t="array" ref="R225">100*AVERAGE(--(VALUE(_xlfn.TEXTSPLIT(U225,";"))&gt;250))</f>
        <v>18.055555555555554</v>
      </c>
      <c r="S225" cm="1">
        <f t="array" ref="S225">100*AVERAGE(--(VALUE(_xlfn.TEXTSPLIT(V225,";"))&gt;250))</f>
        <v>0</v>
      </c>
      <c r="T225" cm="1">
        <f t="array" ref="T225">100*AVERAGE(--(VALUE(_xlfn.TEXTSPLIT(W225,";"))&gt;250))</f>
        <v>22.569444444444446</v>
      </c>
      <c r="U225" t="s">
        <v>1360</v>
      </c>
      <c r="V225" t="s">
        <v>505</v>
      </c>
      <c r="W225" t="s">
        <v>1361</v>
      </c>
      <c r="X225" t="s">
        <v>5</v>
      </c>
      <c r="Y225">
        <v>0.76</v>
      </c>
      <c r="Z225">
        <f t="shared" si="3"/>
        <v>0.16666666666666666</v>
      </c>
      <c r="AA225">
        <v>6</v>
      </c>
    </row>
    <row r="226" spans="1:27" x14ac:dyDescent="0.25">
      <c r="A226" t="s">
        <v>12601</v>
      </c>
      <c r="B226">
        <v>224</v>
      </c>
      <c r="C226" s="1">
        <v>46278.240057870367</v>
      </c>
      <c r="D226" t="s">
        <v>1362</v>
      </c>
      <c r="E226">
        <v>1.7</v>
      </c>
      <c r="F226">
        <v>6</v>
      </c>
      <c r="G226">
        <v>3</v>
      </c>
      <c r="H226">
        <v>3.6</v>
      </c>
      <c r="I226">
        <v>0.8</v>
      </c>
      <c r="J226">
        <v>0</v>
      </c>
      <c r="K226">
        <v>1</v>
      </c>
      <c r="L226" cm="1">
        <f t="array" ref="L226">100*AVERAGE(--(_xlfn.NUMBERVALUE(_xlfn.TEXTSPLIT(O226,";"),".")&gt;=50))</f>
        <v>55.208333333333336</v>
      </c>
      <c r="M226" cm="1">
        <f t="array" ref="M226">100*AVERAGE(--(_xlfn.NUMBERVALUE(_xlfn.TEXTSPLIT(P226,";"),".")&gt;=50))</f>
        <v>3.4722222222222223</v>
      </c>
      <c r="N226" cm="1">
        <f t="array" ref="N226">100*AVERAGE(--(_xlfn.NUMBERVALUE(_xlfn.TEXTSPLIT(Q226,";"),".")&gt;=50))</f>
        <v>48.958333333333329</v>
      </c>
      <c r="O226" t="s">
        <v>1363</v>
      </c>
      <c r="P226" t="s">
        <v>1364</v>
      </c>
      <c r="Q226" t="s">
        <v>1365</v>
      </c>
      <c r="R226" cm="1">
        <f t="array" ref="R226">100*AVERAGE(--(VALUE(_xlfn.TEXTSPLIT(U226,";"))&gt;250))</f>
        <v>22.916666666666664</v>
      </c>
      <c r="S226" cm="1">
        <f t="array" ref="S226">100*AVERAGE(--(VALUE(_xlfn.TEXTSPLIT(V226,";"))&gt;250))</f>
        <v>0</v>
      </c>
      <c r="T226" cm="1">
        <f t="array" ref="T226">100*AVERAGE(--(VALUE(_xlfn.TEXTSPLIT(W226,";"))&gt;250))</f>
        <v>26.041666666666668</v>
      </c>
      <c r="U226" t="s">
        <v>1366</v>
      </c>
      <c r="V226" t="s">
        <v>505</v>
      </c>
      <c r="W226" t="s">
        <v>1367</v>
      </c>
      <c r="X226" t="s">
        <v>5</v>
      </c>
      <c r="Y226">
        <v>0.76</v>
      </c>
      <c r="Z226">
        <f t="shared" si="3"/>
        <v>0.2</v>
      </c>
      <c r="AA226">
        <v>5</v>
      </c>
    </row>
    <row r="227" spans="1:27" x14ac:dyDescent="0.25">
      <c r="A227" t="s">
        <v>12602</v>
      </c>
      <c r="B227">
        <v>225</v>
      </c>
      <c r="C227" s="1">
        <v>46278.241030092591</v>
      </c>
      <c r="D227" t="s">
        <v>1368</v>
      </c>
      <c r="E227">
        <v>1.7</v>
      </c>
      <c r="F227">
        <v>6</v>
      </c>
      <c r="G227">
        <v>5</v>
      </c>
      <c r="H227">
        <v>3.75</v>
      </c>
      <c r="I227">
        <v>0.8</v>
      </c>
      <c r="J227">
        <v>0</v>
      </c>
      <c r="K227">
        <v>1</v>
      </c>
      <c r="L227" cm="1">
        <f t="array" ref="L227">100*AVERAGE(--(_xlfn.NUMBERVALUE(_xlfn.TEXTSPLIT(O227,";"),".")&gt;=50))</f>
        <v>39.166666666666664</v>
      </c>
      <c r="M227" cm="1">
        <f t="array" ref="M227">100*AVERAGE(--(_xlfn.NUMBERVALUE(_xlfn.TEXTSPLIT(P227,";"),".")&gt;=50))</f>
        <v>0</v>
      </c>
      <c r="N227" cm="1">
        <f t="array" ref="N227">100*AVERAGE(--(_xlfn.NUMBERVALUE(_xlfn.TEXTSPLIT(Q227,";"),".")&gt;=50))</f>
        <v>35</v>
      </c>
      <c r="O227" t="s">
        <v>1369</v>
      </c>
      <c r="P227" t="s">
        <v>1370</v>
      </c>
      <c r="Q227" t="s">
        <v>1371</v>
      </c>
      <c r="R227" cm="1">
        <f t="array" ref="R227">100*AVERAGE(--(VALUE(_xlfn.TEXTSPLIT(U227,";"))&gt;250))</f>
        <v>14.166666666666666</v>
      </c>
      <c r="S227" cm="1">
        <f t="array" ref="S227">100*AVERAGE(--(VALUE(_xlfn.TEXTSPLIT(V227,";"))&gt;250))</f>
        <v>0</v>
      </c>
      <c r="T227" cm="1">
        <f t="array" ref="T227">100*AVERAGE(--(VALUE(_xlfn.TEXTSPLIT(W227,";"))&gt;250))</f>
        <v>15.833333333333332</v>
      </c>
      <c r="U227" t="s">
        <v>1372</v>
      </c>
      <c r="V227" t="s">
        <v>560</v>
      </c>
      <c r="W227" t="s">
        <v>1373</v>
      </c>
      <c r="X227" t="s">
        <v>5</v>
      </c>
      <c r="Y227">
        <v>0.64</v>
      </c>
      <c r="Z227">
        <f t="shared" si="3"/>
        <v>0.125</v>
      </c>
      <c r="AA227">
        <v>8</v>
      </c>
    </row>
    <row r="228" spans="1:27" x14ac:dyDescent="0.25">
      <c r="A228" t="s">
        <v>12603</v>
      </c>
      <c r="B228">
        <v>226</v>
      </c>
      <c r="C228" s="1">
        <v>46278.242002314815</v>
      </c>
      <c r="D228" t="s">
        <v>1374</v>
      </c>
      <c r="E228">
        <v>1.7</v>
      </c>
      <c r="F228">
        <v>6</v>
      </c>
      <c r="G228">
        <v>5</v>
      </c>
      <c r="H228">
        <v>5</v>
      </c>
      <c r="I228">
        <v>0.8</v>
      </c>
      <c r="J228">
        <v>0</v>
      </c>
      <c r="K228">
        <v>1</v>
      </c>
      <c r="L228" cm="1">
        <f t="array" ref="L228">100*AVERAGE(--(_xlfn.NUMBERVALUE(_xlfn.TEXTSPLIT(O228,";"),".")&gt;=50))</f>
        <v>49.375</v>
      </c>
      <c r="M228" cm="1">
        <f t="array" ref="M228">100*AVERAGE(--(_xlfn.NUMBERVALUE(_xlfn.TEXTSPLIT(P228,";"),".")&gt;=50))</f>
        <v>0</v>
      </c>
      <c r="N228" cm="1">
        <f t="array" ref="N228">100*AVERAGE(--(_xlfn.NUMBERVALUE(_xlfn.TEXTSPLIT(Q228,";"),".")&gt;=50))</f>
        <v>45.208333333333336</v>
      </c>
      <c r="O228" t="s">
        <v>1375</v>
      </c>
      <c r="P228" t="s">
        <v>1376</v>
      </c>
      <c r="Q228" t="s">
        <v>1377</v>
      </c>
      <c r="R228" cm="1">
        <f t="array" ref="R228">100*AVERAGE(--(VALUE(_xlfn.TEXTSPLIT(U228,";"))&gt;250))</f>
        <v>17.916666666666668</v>
      </c>
      <c r="S228" cm="1">
        <f t="array" ref="S228">100*AVERAGE(--(VALUE(_xlfn.TEXTSPLIT(V228,";"))&gt;250))</f>
        <v>0</v>
      </c>
      <c r="T228" cm="1">
        <f t="array" ref="T228">100*AVERAGE(--(VALUE(_xlfn.TEXTSPLIT(W228,";"))&gt;250))</f>
        <v>21.041666666666668</v>
      </c>
      <c r="U228" t="s">
        <v>1378</v>
      </c>
      <c r="V228" t="s">
        <v>560</v>
      </c>
      <c r="W228" t="s">
        <v>1379</v>
      </c>
      <c r="X228" t="s">
        <v>5</v>
      </c>
      <c r="Y228">
        <v>0.64</v>
      </c>
      <c r="Z228">
        <f t="shared" si="3"/>
        <v>0.16666666666666666</v>
      </c>
      <c r="AA228">
        <v>6</v>
      </c>
    </row>
    <row r="229" spans="1:27" x14ac:dyDescent="0.25">
      <c r="A229" t="s">
        <v>12604</v>
      </c>
      <c r="B229">
        <v>227</v>
      </c>
      <c r="C229" s="1">
        <v>46278.242986111109</v>
      </c>
      <c r="D229" t="s">
        <v>1380</v>
      </c>
      <c r="E229">
        <v>1.7</v>
      </c>
      <c r="F229">
        <v>6</v>
      </c>
      <c r="G229">
        <v>5</v>
      </c>
      <c r="H229">
        <v>6</v>
      </c>
      <c r="I229">
        <v>0.8</v>
      </c>
      <c r="J229">
        <v>0</v>
      </c>
      <c r="K229">
        <v>1</v>
      </c>
      <c r="L229" cm="1">
        <f t="array" ref="L229">100*AVERAGE(--(_xlfn.NUMBERVALUE(_xlfn.TEXTSPLIT(O229,";"),".")&gt;=50))</f>
        <v>53.958333333333329</v>
      </c>
      <c r="M229" cm="1">
        <f t="array" ref="M229">100*AVERAGE(--(_xlfn.NUMBERVALUE(_xlfn.TEXTSPLIT(P229,";"),".")&gt;=50))</f>
        <v>0</v>
      </c>
      <c r="N229" cm="1">
        <f t="array" ref="N229">100*AVERAGE(--(_xlfn.NUMBERVALUE(_xlfn.TEXTSPLIT(Q229,";"),".")&gt;=50))</f>
        <v>49.791666666666664</v>
      </c>
      <c r="O229" t="s">
        <v>1381</v>
      </c>
      <c r="P229" t="s">
        <v>1382</v>
      </c>
      <c r="Q229" t="s">
        <v>1383</v>
      </c>
      <c r="R229" cm="1">
        <f t="array" ref="R229">100*AVERAGE(--(VALUE(_xlfn.TEXTSPLIT(U229,";"))&gt;250))</f>
        <v>22.291666666666668</v>
      </c>
      <c r="S229" cm="1">
        <f t="array" ref="S229">100*AVERAGE(--(VALUE(_xlfn.TEXTSPLIT(V229,";"))&gt;250))</f>
        <v>0</v>
      </c>
      <c r="T229" cm="1">
        <f t="array" ref="T229">100*AVERAGE(--(VALUE(_xlfn.TEXTSPLIT(W229,";"))&gt;250))</f>
        <v>26.041666666666668</v>
      </c>
      <c r="U229" t="s">
        <v>1384</v>
      </c>
      <c r="V229" t="s">
        <v>560</v>
      </c>
      <c r="W229" t="s">
        <v>1385</v>
      </c>
      <c r="X229" t="s">
        <v>5</v>
      </c>
      <c r="Y229">
        <v>0.64</v>
      </c>
      <c r="Z229">
        <f t="shared" si="3"/>
        <v>0.2</v>
      </c>
      <c r="AA229">
        <v>5</v>
      </c>
    </row>
    <row r="230" spans="1:27" x14ac:dyDescent="0.25">
      <c r="A230" t="s">
        <v>12605</v>
      </c>
      <c r="B230">
        <v>228</v>
      </c>
      <c r="C230" s="1">
        <v>46278.243958333333</v>
      </c>
      <c r="D230" t="s">
        <v>1386</v>
      </c>
      <c r="E230">
        <v>1.7</v>
      </c>
      <c r="F230">
        <v>6</v>
      </c>
      <c r="G230">
        <v>5</v>
      </c>
      <c r="H230">
        <v>3.75</v>
      </c>
      <c r="I230">
        <v>0.8</v>
      </c>
      <c r="J230">
        <v>0</v>
      </c>
      <c r="K230">
        <v>1</v>
      </c>
      <c r="L230" cm="1">
        <f t="array" ref="L230">100*AVERAGE(--(_xlfn.NUMBERVALUE(_xlfn.TEXTSPLIT(O230,";"),".")&gt;=50))</f>
        <v>42.291666666666664</v>
      </c>
      <c r="M230" cm="1">
        <f t="array" ref="M230">100*AVERAGE(--(_xlfn.NUMBERVALUE(_xlfn.TEXTSPLIT(P230,";"),".")&gt;=50))</f>
        <v>0</v>
      </c>
      <c r="N230" cm="1">
        <f t="array" ref="N230">100*AVERAGE(--(_xlfn.NUMBERVALUE(_xlfn.TEXTSPLIT(Q230,";"),".")&gt;=50))</f>
        <v>38.125</v>
      </c>
      <c r="O230" t="s">
        <v>1387</v>
      </c>
      <c r="P230" t="s">
        <v>1388</v>
      </c>
      <c r="Q230" t="s">
        <v>1389</v>
      </c>
      <c r="R230" cm="1">
        <f t="array" ref="R230">100*AVERAGE(--(VALUE(_xlfn.TEXTSPLIT(U230,";"))&gt;250))</f>
        <v>14.166666666666666</v>
      </c>
      <c r="S230" cm="1">
        <f t="array" ref="S230">100*AVERAGE(--(VALUE(_xlfn.TEXTSPLIT(V230,";"))&gt;250))</f>
        <v>0</v>
      </c>
      <c r="T230" cm="1">
        <f t="array" ref="T230">100*AVERAGE(--(VALUE(_xlfn.TEXTSPLIT(W230,";"))&gt;250))</f>
        <v>16.25</v>
      </c>
      <c r="U230" t="s">
        <v>1390</v>
      </c>
      <c r="V230" t="s">
        <v>560</v>
      </c>
      <c r="W230" t="s">
        <v>1391</v>
      </c>
      <c r="X230" t="s">
        <v>5</v>
      </c>
      <c r="Y230">
        <v>0.7</v>
      </c>
      <c r="Z230">
        <f t="shared" si="3"/>
        <v>0.125</v>
      </c>
      <c r="AA230">
        <v>8</v>
      </c>
    </row>
    <row r="231" spans="1:27" x14ac:dyDescent="0.25">
      <c r="A231" t="s">
        <v>12606</v>
      </c>
      <c r="B231">
        <v>229</v>
      </c>
      <c r="C231" s="1">
        <v>46278.244942129626</v>
      </c>
      <c r="D231" t="s">
        <v>1392</v>
      </c>
      <c r="E231">
        <v>1.7</v>
      </c>
      <c r="F231">
        <v>6</v>
      </c>
      <c r="G231">
        <v>5</v>
      </c>
      <c r="H231">
        <v>5</v>
      </c>
      <c r="I231">
        <v>0.8</v>
      </c>
      <c r="J231">
        <v>0</v>
      </c>
      <c r="K231">
        <v>1</v>
      </c>
      <c r="L231" cm="1">
        <f t="array" ref="L231">100*AVERAGE(--(_xlfn.NUMBERVALUE(_xlfn.TEXTSPLIT(O231,";"),".")&gt;=50))</f>
        <v>52.083333333333336</v>
      </c>
      <c r="M231" cm="1">
        <f t="array" ref="M231">100*AVERAGE(--(_xlfn.NUMBERVALUE(_xlfn.TEXTSPLIT(P231,";"),".")&gt;=50))</f>
        <v>0</v>
      </c>
      <c r="N231" cm="1">
        <f t="array" ref="N231">100*AVERAGE(--(_xlfn.NUMBERVALUE(_xlfn.TEXTSPLIT(Q231,";"),".")&gt;=50))</f>
        <v>47.708333333333336</v>
      </c>
      <c r="O231" t="s">
        <v>1393</v>
      </c>
      <c r="P231" t="s">
        <v>1394</v>
      </c>
      <c r="Q231" t="s">
        <v>1395</v>
      </c>
      <c r="R231" cm="1">
        <f t="array" ref="R231">100*AVERAGE(--(VALUE(_xlfn.TEXTSPLIT(U231,";"))&gt;250))</f>
        <v>18.125</v>
      </c>
      <c r="S231" cm="1">
        <f t="array" ref="S231">100*AVERAGE(--(VALUE(_xlfn.TEXTSPLIT(V231,";"))&gt;250))</f>
        <v>0</v>
      </c>
      <c r="T231" cm="1">
        <f t="array" ref="T231">100*AVERAGE(--(VALUE(_xlfn.TEXTSPLIT(W231,";"))&gt;250))</f>
        <v>21.458333333333332</v>
      </c>
      <c r="U231" t="s">
        <v>1396</v>
      </c>
      <c r="V231" t="s">
        <v>560</v>
      </c>
      <c r="W231" t="s">
        <v>1397</v>
      </c>
      <c r="X231" t="s">
        <v>5</v>
      </c>
      <c r="Y231">
        <v>0.7</v>
      </c>
      <c r="Z231">
        <f t="shared" si="3"/>
        <v>0.16666666666666666</v>
      </c>
      <c r="AA231">
        <v>6</v>
      </c>
    </row>
    <row r="232" spans="1:27" x14ac:dyDescent="0.25">
      <c r="A232" t="s">
        <v>12607</v>
      </c>
      <c r="B232">
        <v>230</v>
      </c>
      <c r="C232" s="1">
        <v>46278.245925925927</v>
      </c>
      <c r="D232" t="s">
        <v>1398</v>
      </c>
      <c r="E232">
        <v>1.7</v>
      </c>
      <c r="F232">
        <v>6</v>
      </c>
      <c r="G232">
        <v>5</v>
      </c>
      <c r="H232">
        <v>6</v>
      </c>
      <c r="I232">
        <v>0.8</v>
      </c>
      <c r="J232">
        <v>0</v>
      </c>
      <c r="K232">
        <v>1</v>
      </c>
      <c r="L232" cm="1">
        <f t="array" ref="L232">100*AVERAGE(--(_xlfn.NUMBERVALUE(_xlfn.TEXTSPLIT(O232,";"),".")&gt;=50))</f>
        <v>55.625</v>
      </c>
      <c r="M232" cm="1">
        <f t="array" ref="M232">100*AVERAGE(--(_xlfn.NUMBERVALUE(_xlfn.TEXTSPLIT(P232,";"),".")&gt;=50))</f>
        <v>0.20833333333333334</v>
      </c>
      <c r="N232" cm="1">
        <f t="array" ref="N232">100*AVERAGE(--(_xlfn.NUMBERVALUE(_xlfn.TEXTSPLIT(Q232,";"),".")&gt;=50))</f>
        <v>52.291666666666671</v>
      </c>
      <c r="O232" t="s">
        <v>1399</v>
      </c>
      <c r="P232" t="s">
        <v>1400</v>
      </c>
      <c r="Q232" t="s">
        <v>1401</v>
      </c>
      <c r="R232" cm="1">
        <f t="array" ref="R232">100*AVERAGE(--(VALUE(_xlfn.TEXTSPLIT(U232,";"))&gt;250))</f>
        <v>22.708333333333332</v>
      </c>
      <c r="S232" cm="1">
        <f t="array" ref="S232">100*AVERAGE(--(VALUE(_xlfn.TEXTSPLIT(V232,";"))&gt;250))</f>
        <v>0</v>
      </c>
      <c r="T232" cm="1">
        <f t="array" ref="T232">100*AVERAGE(--(VALUE(_xlfn.TEXTSPLIT(W232,";"))&gt;250))</f>
        <v>26.666666666666668</v>
      </c>
      <c r="U232" t="s">
        <v>1402</v>
      </c>
      <c r="V232" t="s">
        <v>560</v>
      </c>
      <c r="W232" t="s">
        <v>1403</v>
      </c>
      <c r="X232" t="s">
        <v>5</v>
      </c>
      <c r="Y232">
        <v>0.7</v>
      </c>
      <c r="Z232">
        <f t="shared" si="3"/>
        <v>0.2</v>
      </c>
      <c r="AA232">
        <v>5</v>
      </c>
    </row>
    <row r="233" spans="1:27" x14ac:dyDescent="0.25">
      <c r="A233" t="s">
        <v>12608</v>
      </c>
      <c r="B233">
        <v>231</v>
      </c>
      <c r="C233" s="1">
        <v>46278.246921296297</v>
      </c>
      <c r="D233" t="s">
        <v>1404</v>
      </c>
      <c r="E233">
        <v>1.7</v>
      </c>
      <c r="F233">
        <v>6</v>
      </c>
      <c r="G233">
        <v>5</v>
      </c>
      <c r="H233">
        <v>3.75</v>
      </c>
      <c r="I233">
        <v>0.8</v>
      </c>
      <c r="J233">
        <v>0</v>
      </c>
      <c r="K233">
        <v>1</v>
      </c>
      <c r="L233" cm="1">
        <f t="array" ref="L233">100*AVERAGE(--(_xlfn.NUMBERVALUE(_xlfn.TEXTSPLIT(O233,";"),".")&gt;=50))</f>
        <v>44.791666666666671</v>
      </c>
      <c r="M233" cm="1">
        <f t="array" ref="M233">100*AVERAGE(--(_xlfn.NUMBERVALUE(_xlfn.TEXTSPLIT(P233,";"),".")&gt;=50))</f>
        <v>0</v>
      </c>
      <c r="N233" cm="1">
        <f t="array" ref="N233">100*AVERAGE(--(_xlfn.NUMBERVALUE(_xlfn.TEXTSPLIT(Q233,";"),".")&gt;=50))</f>
        <v>41.458333333333336</v>
      </c>
      <c r="O233" t="s">
        <v>1405</v>
      </c>
      <c r="P233" t="s">
        <v>1406</v>
      </c>
      <c r="Q233" t="s">
        <v>1407</v>
      </c>
      <c r="R233" cm="1">
        <f t="array" ref="R233">100*AVERAGE(--(VALUE(_xlfn.TEXTSPLIT(U233,";"))&gt;250))</f>
        <v>14.166666666666666</v>
      </c>
      <c r="S233" cm="1">
        <f t="array" ref="S233">100*AVERAGE(--(VALUE(_xlfn.TEXTSPLIT(V233,";"))&gt;250))</f>
        <v>0</v>
      </c>
      <c r="T233" cm="1">
        <f t="array" ref="T233">100*AVERAGE(--(VALUE(_xlfn.TEXTSPLIT(W233,";"))&gt;250))</f>
        <v>16.666666666666664</v>
      </c>
      <c r="U233" t="s">
        <v>1408</v>
      </c>
      <c r="V233" t="s">
        <v>560</v>
      </c>
      <c r="W233" t="s">
        <v>1409</v>
      </c>
      <c r="X233" t="s">
        <v>5</v>
      </c>
      <c r="Y233">
        <v>0.76</v>
      </c>
      <c r="Z233">
        <f t="shared" si="3"/>
        <v>0.125</v>
      </c>
      <c r="AA233">
        <v>8</v>
      </c>
    </row>
    <row r="234" spans="1:27" x14ac:dyDescent="0.25">
      <c r="A234" t="s">
        <v>12609</v>
      </c>
      <c r="B234">
        <v>232</v>
      </c>
      <c r="C234" s="1">
        <v>46278.24790509259</v>
      </c>
      <c r="D234" t="s">
        <v>1410</v>
      </c>
      <c r="E234">
        <v>1.7</v>
      </c>
      <c r="F234">
        <v>6</v>
      </c>
      <c r="G234">
        <v>5</v>
      </c>
      <c r="H234">
        <v>5</v>
      </c>
      <c r="I234">
        <v>0.8</v>
      </c>
      <c r="J234">
        <v>0</v>
      </c>
      <c r="K234">
        <v>1</v>
      </c>
      <c r="L234" cm="1">
        <f t="array" ref="L234">100*AVERAGE(--(_xlfn.NUMBERVALUE(_xlfn.TEXTSPLIT(O234,";"),".")&gt;=50))</f>
        <v>53.333333333333336</v>
      </c>
      <c r="M234" cm="1">
        <f t="array" ref="M234">100*AVERAGE(--(_xlfn.NUMBERVALUE(_xlfn.TEXTSPLIT(P234,";"),".")&gt;=50))</f>
        <v>0</v>
      </c>
      <c r="N234" cm="1">
        <f t="array" ref="N234">100*AVERAGE(--(_xlfn.NUMBERVALUE(_xlfn.TEXTSPLIT(Q234,";"),".")&gt;=50))</f>
        <v>49.166666666666664</v>
      </c>
      <c r="O234" t="s">
        <v>1411</v>
      </c>
      <c r="P234" t="s">
        <v>1412</v>
      </c>
      <c r="Q234" t="s">
        <v>1413</v>
      </c>
      <c r="R234" cm="1">
        <f t="array" ref="R234">100*AVERAGE(--(VALUE(_xlfn.TEXTSPLIT(U234,";"))&gt;250))</f>
        <v>18.333333333333332</v>
      </c>
      <c r="S234" cm="1">
        <f t="array" ref="S234">100*AVERAGE(--(VALUE(_xlfn.TEXTSPLIT(V234,";"))&gt;250))</f>
        <v>0</v>
      </c>
      <c r="T234" cm="1">
        <f t="array" ref="T234">100*AVERAGE(--(VALUE(_xlfn.TEXTSPLIT(W234,";"))&gt;250))</f>
        <v>22.083333333333332</v>
      </c>
      <c r="U234" t="s">
        <v>1414</v>
      </c>
      <c r="V234" t="s">
        <v>560</v>
      </c>
      <c r="W234" t="s">
        <v>1415</v>
      </c>
      <c r="X234" t="s">
        <v>5</v>
      </c>
      <c r="Y234">
        <v>0.76</v>
      </c>
      <c r="Z234">
        <f t="shared" si="3"/>
        <v>0.16666666666666666</v>
      </c>
      <c r="AA234">
        <v>6</v>
      </c>
    </row>
    <row r="235" spans="1:27" x14ac:dyDescent="0.25">
      <c r="A235" t="s">
        <v>12610</v>
      </c>
      <c r="B235">
        <v>233</v>
      </c>
      <c r="C235" s="1">
        <v>46278.248888888891</v>
      </c>
      <c r="D235" t="s">
        <v>1416</v>
      </c>
      <c r="E235">
        <v>1.7</v>
      </c>
      <c r="F235">
        <v>6</v>
      </c>
      <c r="G235">
        <v>5</v>
      </c>
      <c r="H235">
        <v>6</v>
      </c>
      <c r="I235">
        <v>0.8</v>
      </c>
      <c r="J235">
        <v>0</v>
      </c>
      <c r="K235">
        <v>1</v>
      </c>
      <c r="L235" cm="1">
        <f t="array" ref="L235">100*AVERAGE(--(_xlfn.NUMBERVALUE(_xlfn.TEXTSPLIT(O235,";"),".")&gt;=50))</f>
        <v>57.291666666666664</v>
      </c>
      <c r="M235" cm="1">
        <f t="array" ref="M235">100*AVERAGE(--(_xlfn.NUMBERVALUE(_xlfn.TEXTSPLIT(P235,";"),".")&gt;=50))</f>
        <v>1.25</v>
      </c>
      <c r="N235" cm="1">
        <f t="array" ref="N235">100*AVERAGE(--(_xlfn.NUMBERVALUE(_xlfn.TEXTSPLIT(Q235,";"),".")&gt;=50))</f>
        <v>54.791666666666671</v>
      </c>
      <c r="O235" t="s">
        <v>1417</v>
      </c>
      <c r="P235" t="s">
        <v>1418</v>
      </c>
      <c r="Q235" t="s">
        <v>1419</v>
      </c>
      <c r="R235" cm="1">
        <f t="array" ref="R235">100*AVERAGE(--(VALUE(_xlfn.TEXTSPLIT(U235,";"))&gt;250))</f>
        <v>22.708333333333332</v>
      </c>
      <c r="S235" cm="1">
        <f t="array" ref="S235">100*AVERAGE(--(VALUE(_xlfn.TEXTSPLIT(V235,";"))&gt;250))</f>
        <v>0</v>
      </c>
      <c r="T235" cm="1">
        <f t="array" ref="T235">100*AVERAGE(--(VALUE(_xlfn.TEXTSPLIT(W235,";"))&gt;250))</f>
        <v>27.708333333333336</v>
      </c>
      <c r="U235" t="s">
        <v>1420</v>
      </c>
      <c r="V235" t="s">
        <v>560</v>
      </c>
      <c r="W235" t="s">
        <v>1421</v>
      </c>
      <c r="X235" t="s">
        <v>5</v>
      </c>
      <c r="Y235">
        <v>0.76</v>
      </c>
      <c r="Z235">
        <f t="shared" si="3"/>
        <v>0.2</v>
      </c>
      <c r="AA235">
        <v>5</v>
      </c>
    </row>
    <row r="236" spans="1:27" x14ac:dyDescent="0.25">
      <c r="A236" t="s">
        <v>12611</v>
      </c>
      <c r="B236">
        <v>234</v>
      </c>
      <c r="C236" s="1">
        <v>46278.250057870369</v>
      </c>
      <c r="D236" t="s">
        <v>1422</v>
      </c>
      <c r="E236">
        <v>1.7</v>
      </c>
      <c r="F236">
        <v>6</v>
      </c>
      <c r="G236">
        <v>7</v>
      </c>
      <c r="H236">
        <v>5.25</v>
      </c>
      <c r="I236">
        <v>0.8</v>
      </c>
      <c r="J236">
        <v>0</v>
      </c>
      <c r="K236">
        <v>1</v>
      </c>
      <c r="L236" cm="1">
        <f t="array" ref="L236">100*AVERAGE(--(_xlfn.NUMBERVALUE(_xlfn.TEXTSPLIT(O236,";"),".")&gt;=50))</f>
        <v>34.375</v>
      </c>
      <c r="M236" cm="1">
        <f t="array" ref="M236">100*AVERAGE(--(_xlfn.NUMBERVALUE(_xlfn.TEXTSPLIT(P236,";"),".")&gt;=50))</f>
        <v>0</v>
      </c>
      <c r="N236" cm="1">
        <f t="array" ref="N236">100*AVERAGE(--(_xlfn.NUMBERVALUE(_xlfn.TEXTSPLIT(Q236,";"),".")&gt;=50))</f>
        <v>32.142857142857146</v>
      </c>
      <c r="O236" t="s">
        <v>1423</v>
      </c>
      <c r="P236" t="s">
        <v>1424</v>
      </c>
      <c r="Q236" t="s">
        <v>1425</v>
      </c>
      <c r="R236" cm="1">
        <f t="array" ref="R236">100*AVERAGE(--(VALUE(_xlfn.TEXTSPLIT(U236,";"))&gt;250))</f>
        <v>14.136904761904761</v>
      </c>
      <c r="S236" cm="1">
        <f t="array" ref="S236">100*AVERAGE(--(VALUE(_xlfn.TEXTSPLIT(V236,";"))&gt;250))</f>
        <v>0</v>
      </c>
      <c r="T236" cm="1">
        <f t="array" ref="T236">100*AVERAGE(--(VALUE(_xlfn.TEXTSPLIT(W236,";"))&gt;250))</f>
        <v>16.517857142857142</v>
      </c>
      <c r="U236" t="s">
        <v>1426</v>
      </c>
      <c r="V236" t="s">
        <v>615</v>
      </c>
      <c r="W236" t="s">
        <v>1427</v>
      </c>
      <c r="X236" t="s">
        <v>5</v>
      </c>
      <c r="Y236">
        <v>0.64</v>
      </c>
      <c r="Z236">
        <f t="shared" si="3"/>
        <v>0.125</v>
      </c>
      <c r="AA236">
        <v>8</v>
      </c>
    </row>
    <row r="237" spans="1:27" x14ac:dyDescent="0.25">
      <c r="A237" t="s">
        <v>12612</v>
      </c>
      <c r="B237">
        <v>235</v>
      </c>
      <c r="C237" s="1">
        <v>46278.251226851855</v>
      </c>
      <c r="D237" t="s">
        <v>1428</v>
      </c>
      <c r="E237">
        <v>1.7</v>
      </c>
      <c r="F237">
        <v>6</v>
      </c>
      <c r="G237">
        <v>7</v>
      </c>
      <c r="H237">
        <v>7</v>
      </c>
      <c r="I237">
        <v>0.8</v>
      </c>
      <c r="J237">
        <v>0</v>
      </c>
      <c r="K237">
        <v>1</v>
      </c>
      <c r="L237" cm="1">
        <f t="array" ref="L237">100*AVERAGE(--(_xlfn.NUMBERVALUE(_xlfn.TEXTSPLIT(O237,";"),".")&gt;=50))</f>
        <v>47.023809523809526</v>
      </c>
      <c r="M237" cm="1">
        <f t="array" ref="M237">100*AVERAGE(--(_xlfn.NUMBERVALUE(_xlfn.TEXTSPLIT(P237,";"),".")&gt;=50))</f>
        <v>0</v>
      </c>
      <c r="N237" cm="1">
        <f t="array" ref="N237">100*AVERAGE(--(_xlfn.NUMBERVALUE(_xlfn.TEXTSPLIT(Q237,";"),".")&gt;=50))</f>
        <v>45.089285714285715</v>
      </c>
      <c r="O237" t="s">
        <v>1429</v>
      </c>
      <c r="P237" t="s">
        <v>1430</v>
      </c>
      <c r="Q237" t="s">
        <v>1431</v>
      </c>
      <c r="R237" cm="1">
        <f t="array" ref="R237">100*AVERAGE(--(VALUE(_xlfn.TEXTSPLIT(U237,";"))&gt;250))</f>
        <v>19.49404761904762</v>
      </c>
      <c r="S237" cm="1">
        <f t="array" ref="S237">100*AVERAGE(--(VALUE(_xlfn.TEXTSPLIT(V237,";"))&gt;250))</f>
        <v>0</v>
      </c>
      <c r="T237" cm="1">
        <f t="array" ref="T237">100*AVERAGE(--(VALUE(_xlfn.TEXTSPLIT(W237,";"))&gt;250))</f>
        <v>21.726190476190478</v>
      </c>
      <c r="U237" t="s">
        <v>1432</v>
      </c>
      <c r="V237" t="s">
        <v>615</v>
      </c>
      <c r="W237" t="s">
        <v>1433</v>
      </c>
      <c r="X237" t="s">
        <v>5</v>
      </c>
      <c r="Y237">
        <v>0.64</v>
      </c>
      <c r="Z237">
        <f t="shared" si="3"/>
        <v>0.16666666666666666</v>
      </c>
      <c r="AA237">
        <v>6</v>
      </c>
    </row>
    <row r="238" spans="1:27" x14ac:dyDescent="0.25">
      <c r="A238" t="s">
        <v>12613</v>
      </c>
      <c r="B238">
        <v>236</v>
      </c>
      <c r="C238" s="1">
        <v>46278.252395833333</v>
      </c>
      <c r="D238" t="s">
        <v>1434</v>
      </c>
      <c r="E238">
        <v>1.7</v>
      </c>
      <c r="F238">
        <v>6</v>
      </c>
      <c r="G238">
        <v>7</v>
      </c>
      <c r="H238">
        <v>8.4</v>
      </c>
      <c r="I238">
        <v>0.8</v>
      </c>
      <c r="J238">
        <v>0</v>
      </c>
      <c r="K238">
        <v>1</v>
      </c>
      <c r="L238" cm="1">
        <f t="array" ref="L238">100*AVERAGE(--(_xlfn.NUMBERVALUE(_xlfn.TEXTSPLIT(O238,";"),".")&gt;=50))</f>
        <v>53.869047619047613</v>
      </c>
      <c r="M238" cm="1">
        <f t="array" ref="M238">100*AVERAGE(--(_xlfn.NUMBERVALUE(_xlfn.TEXTSPLIT(P238,";"),".")&gt;=50))</f>
        <v>0</v>
      </c>
      <c r="N238" cm="1">
        <f t="array" ref="N238">100*AVERAGE(--(_xlfn.NUMBERVALUE(_xlfn.TEXTSPLIT(Q238,";"),".")&gt;=50))</f>
        <v>51.488095238095234</v>
      </c>
      <c r="O238" t="s">
        <v>1435</v>
      </c>
      <c r="P238" t="s">
        <v>1436</v>
      </c>
      <c r="Q238" t="s">
        <v>1437</v>
      </c>
      <c r="R238" cm="1">
        <f t="array" ref="R238">100*AVERAGE(--(VALUE(_xlfn.TEXTSPLIT(U238,";"))&gt;250))</f>
        <v>22.61904761904762</v>
      </c>
      <c r="S238" cm="1">
        <f t="array" ref="S238">100*AVERAGE(--(VALUE(_xlfn.TEXTSPLIT(V238,";"))&gt;250))</f>
        <v>0</v>
      </c>
      <c r="T238" cm="1">
        <f t="array" ref="T238">100*AVERAGE(--(VALUE(_xlfn.TEXTSPLIT(W238,";"))&gt;250))</f>
        <v>26.041666666666668</v>
      </c>
      <c r="U238" t="s">
        <v>1438</v>
      </c>
      <c r="V238" t="s">
        <v>615</v>
      </c>
      <c r="W238" t="s">
        <v>1439</v>
      </c>
      <c r="X238" t="s">
        <v>5</v>
      </c>
      <c r="Y238">
        <v>0.64</v>
      </c>
      <c r="Z238">
        <f t="shared" si="3"/>
        <v>0.2</v>
      </c>
      <c r="AA238">
        <v>5</v>
      </c>
    </row>
    <row r="239" spans="1:27" x14ac:dyDescent="0.25">
      <c r="A239" t="s">
        <v>12614</v>
      </c>
      <c r="B239">
        <v>237</v>
      </c>
      <c r="C239" s="1">
        <v>46278.253564814811</v>
      </c>
      <c r="D239" t="s">
        <v>1440</v>
      </c>
      <c r="E239">
        <v>1.7</v>
      </c>
      <c r="F239">
        <v>6</v>
      </c>
      <c r="G239">
        <v>7</v>
      </c>
      <c r="H239">
        <v>5.25</v>
      </c>
      <c r="I239">
        <v>0.8</v>
      </c>
      <c r="J239">
        <v>0</v>
      </c>
      <c r="K239">
        <v>1</v>
      </c>
      <c r="L239" cm="1">
        <f t="array" ref="L239">100*AVERAGE(--(_xlfn.NUMBERVALUE(_xlfn.TEXTSPLIT(O239,";"),".")&gt;=50))</f>
        <v>37.351190476190474</v>
      </c>
      <c r="M239" cm="1">
        <f t="array" ref="M239">100*AVERAGE(--(_xlfn.NUMBERVALUE(_xlfn.TEXTSPLIT(P239,";"),".")&gt;=50))</f>
        <v>0</v>
      </c>
      <c r="N239" cm="1">
        <f t="array" ref="N239">100*AVERAGE(--(_xlfn.NUMBERVALUE(_xlfn.TEXTSPLIT(Q239,";"),".")&gt;=50))</f>
        <v>35.119047619047613</v>
      </c>
      <c r="O239" t="s">
        <v>1441</v>
      </c>
      <c r="P239" t="s">
        <v>1442</v>
      </c>
      <c r="Q239" t="s">
        <v>1443</v>
      </c>
      <c r="R239" cm="1">
        <f t="array" ref="R239">100*AVERAGE(--(VALUE(_xlfn.TEXTSPLIT(U239,";"))&gt;250))</f>
        <v>14.285714285714285</v>
      </c>
      <c r="S239" cm="1">
        <f t="array" ref="S239">100*AVERAGE(--(VALUE(_xlfn.TEXTSPLIT(V239,";"))&gt;250))</f>
        <v>0</v>
      </c>
      <c r="T239" cm="1">
        <f t="array" ref="T239">100*AVERAGE(--(VALUE(_xlfn.TEXTSPLIT(W239,";"))&gt;250))</f>
        <v>16.815476190476193</v>
      </c>
      <c r="U239" t="s">
        <v>1444</v>
      </c>
      <c r="V239" t="s">
        <v>615</v>
      </c>
      <c r="W239" t="s">
        <v>1445</v>
      </c>
      <c r="X239" t="s">
        <v>5</v>
      </c>
      <c r="Y239">
        <v>0.7</v>
      </c>
      <c r="Z239">
        <f t="shared" si="3"/>
        <v>0.125</v>
      </c>
      <c r="AA239">
        <v>8</v>
      </c>
    </row>
    <row r="240" spans="1:27" x14ac:dyDescent="0.25">
      <c r="A240" t="s">
        <v>12615</v>
      </c>
      <c r="B240">
        <v>238</v>
      </c>
      <c r="C240" s="1">
        <v>46278.254733796297</v>
      </c>
      <c r="D240" t="s">
        <v>1446</v>
      </c>
      <c r="E240">
        <v>1.7</v>
      </c>
      <c r="F240">
        <v>6</v>
      </c>
      <c r="G240">
        <v>7</v>
      </c>
      <c r="H240">
        <v>7</v>
      </c>
      <c r="I240">
        <v>0.8</v>
      </c>
      <c r="J240">
        <v>0</v>
      </c>
      <c r="K240">
        <v>1</v>
      </c>
      <c r="L240" cm="1">
        <f t="array" ref="L240">100*AVERAGE(--(_xlfn.NUMBERVALUE(_xlfn.TEXTSPLIT(O240,";"),".")&gt;=50))</f>
        <v>50</v>
      </c>
      <c r="M240" cm="1">
        <f t="array" ref="M240">100*AVERAGE(--(_xlfn.NUMBERVALUE(_xlfn.TEXTSPLIT(P240,";"),".")&gt;=50))</f>
        <v>0</v>
      </c>
      <c r="N240" cm="1">
        <f t="array" ref="N240">100*AVERAGE(--(_xlfn.NUMBERVALUE(_xlfn.TEXTSPLIT(Q240,";"),".")&gt;=50))</f>
        <v>47.619047619047613</v>
      </c>
      <c r="O240" t="s">
        <v>1447</v>
      </c>
      <c r="P240" t="s">
        <v>1448</v>
      </c>
      <c r="Q240" t="s">
        <v>1449</v>
      </c>
      <c r="R240" cm="1">
        <f t="array" ref="R240">100*AVERAGE(--(VALUE(_xlfn.TEXTSPLIT(U240,";"))&gt;250))</f>
        <v>19.49404761904762</v>
      </c>
      <c r="S240" cm="1">
        <f t="array" ref="S240">100*AVERAGE(--(VALUE(_xlfn.TEXTSPLIT(V240,";"))&gt;250))</f>
        <v>0</v>
      </c>
      <c r="T240" cm="1">
        <f t="array" ref="T240">100*AVERAGE(--(VALUE(_xlfn.TEXTSPLIT(W240,";"))&gt;250))</f>
        <v>23.214285714285715</v>
      </c>
      <c r="U240" t="s">
        <v>1450</v>
      </c>
      <c r="V240" t="s">
        <v>615</v>
      </c>
      <c r="W240" t="s">
        <v>1451</v>
      </c>
      <c r="X240" t="s">
        <v>5</v>
      </c>
      <c r="Y240">
        <v>0.7</v>
      </c>
      <c r="Z240">
        <f t="shared" si="3"/>
        <v>0.16666666666666666</v>
      </c>
      <c r="AA240">
        <v>6</v>
      </c>
    </row>
    <row r="241" spans="1:27" x14ac:dyDescent="0.25">
      <c r="A241" t="s">
        <v>12616</v>
      </c>
      <c r="B241">
        <v>239</v>
      </c>
      <c r="C241" s="1">
        <v>46278.255902777775</v>
      </c>
      <c r="D241" t="s">
        <v>1452</v>
      </c>
      <c r="E241">
        <v>1.7</v>
      </c>
      <c r="F241">
        <v>6</v>
      </c>
      <c r="G241">
        <v>7</v>
      </c>
      <c r="H241">
        <v>8.4</v>
      </c>
      <c r="I241">
        <v>0.8</v>
      </c>
      <c r="J241">
        <v>0</v>
      </c>
      <c r="K241">
        <v>1</v>
      </c>
      <c r="L241" cm="1">
        <f t="array" ref="L241">100*AVERAGE(--(_xlfn.NUMBERVALUE(_xlfn.TEXTSPLIT(O241,";"),".")&gt;=50))</f>
        <v>55.357142857142861</v>
      </c>
      <c r="M241" cm="1">
        <f t="array" ref="M241">100*AVERAGE(--(_xlfn.NUMBERVALUE(_xlfn.TEXTSPLIT(P241,";"),".")&gt;=50))</f>
        <v>0</v>
      </c>
      <c r="N241" cm="1">
        <f t="array" ref="N241">100*AVERAGE(--(_xlfn.NUMBERVALUE(_xlfn.TEXTSPLIT(Q241,";"),".")&gt;=50))</f>
        <v>54.166666666666664</v>
      </c>
      <c r="O241" t="s">
        <v>1453</v>
      </c>
      <c r="P241" t="s">
        <v>1454</v>
      </c>
      <c r="Q241" t="s">
        <v>1455</v>
      </c>
      <c r="R241" cm="1">
        <f t="array" ref="R241">100*AVERAGE(--(VALUE(_xlfn.TEXTSPLIT(U241,";"))&gt;250))</f>
        <v>22.916666666666664</v>
      </c>
      <c r="S241" cm="1">
        <f t="array" ref="S241">100*AVERAGE(--(VALUE(_xlfn.TEXTSPLIT(V241,";"))&gt;250))</f>
        <v>0</v>
      </c>
      <c r="T241" cm="1">
        <f t="array" ref="T241">100*AVERAGE(--(VALUE(_xlfn.TEXTSPLIT(W241,";"))&gt;250))</f>
        <v>27.083333333333332</v>
      </c>
      <c r="U241" t="s">
        <v>1456</v>
      </c>
      <c r="V241" t="s">
        <v>615</v>
      </c>
      <c r="W241" t="s">
        <v>1457</v>
      </c>
      <c r="X241" t="s">
        <v>5</v>
      </c>
      <c r="Y241">
        <v>0.7</v>
      </c>
      <c r="Z241">
        <f t="shared" si="3"/>
        <v>0.2</v>
      </c>
      <c r="AA241">
        <v>5</v>
      </c>
    </row>
    <row r="242" spans="1:27" x14ac:dyDescent="0.25">
      <c r="A242" t="s">
        <v>12617</v>
      </c>
      <c r="B242">
        <v>240</v>
      </c>
      <c r="C242" s="1">
        <v>46278.25708333333</v>
      </c>
      <c r="D242" t="s">
        <v>1458</v>
      </c>
      <c r="E242">
        <v>1.7</v>
      </c>
      <c r="F242">
        <v>6</v>
      </c>
      <c r="G242">
        <v>7</v>
      </c>
      <c r="H242">
        <v>5.25</v>
      </c>
      <c r="I242">
        <v>0.8</v>
      </c>
      <c r="J242">
        <v>0</v>
      </c>
      <c r="K242">
        <v>1</v>
      </c>
      <c r="L242" cm="1">
        <f t="array" ref="L242">100*AVERAGE(--(_xlfn.NUMBERVALUE(_xlfn.TEXTSPLIT(O242,";"),".")&gt;=50))</f>
        <v>40.029761904761905</v>
      </c>
      <c r="M242" cm="1">
        <f t="array" ref="M242">100*AVERAGE(--(_xlfn.NUMBERVALUE(_xlfn.TEXTSPLIT(P242,";"),".")&gt;=50))</f>
        <v>0</v>
      </c>
      <c r="N242" cm="1">
        <f t="array" ref="N242">100*AVERAGE(--(_xlfn.NUMBERVALUE(_xlfn.TEXTSPLIT(Q242,";"),".")&gt;=50))</f>
        <v>37.5</v>
      </c>
      <c r="O242" t="s">
        <v>1459</v>
      </c>
      <c r="P242" t="s">
        <v>1460</v>
      </c>
      <c r="Q242" t="s">
        <v>1461</v>
      </c>
      <c r="R242" cm="1">
        <f t="array" ref="R242">100*AVERAGE(--(VALUE(_xlfn.TEXTSPLIT(U242,";"))&gt;250))</f>
        <v>14.285714285714285</v>
      </c>
      <c r="S242" cm="1">
        <f t="array" ref="S242">100*AVERAGE(--(VALUE(_xlfn.TEXTSPLIT(V242,";"))&gt;250))</f>
        <v>0</v>
      </c>
      <c r="T242" cm="1">
        <f t="array" ref="T242">100*AVERAGE(--(VALUE(_xlfn.TEXTSPLIT(W242,";"))&gt;250))</f>
        <v>17.113095238095237</v>
      </c>
      <c r="U242" t="s">
        <v>1462</v>
      </c>
      <c r="V242" t="s">
        <v>615</v>
      </c>
      <c r="W242" t="s">
        <v>1463</v>
      </c>
      <c r="X242" t="s">
        <v>5</v>
      </c>
      <c r="Y242">
        <v>0.76</v>
      </c>
      <c r="Z242">
        <f t="shared" si="3"/>
        <v>0.125</v>
      </c>
      <c r="AA242">
        <v>8</v>
      </c>
    </row>
    <row r="243" spans="1:27" x14ac:dyDescent="0.25">
      <c r="A243" t="s">
        <v>12618</v>
      </c>
      <c r="B243">
        <v>241</v>
      </c>
      <c r="C243" s="1">
        <v>46278.258263888885</v>
      </c>
      <c r="D243" t="s">
        <v>1464</v>
      </c>
      <c r="E243">
        <v>1.7</v>
      </c>
      <c r="F243">
        <v>6</v>
      </c>
      <c r="G243">
        <v>7</v>
      </c>
      <c r="H243">
        <v>7</v>
      </c>
      <c r="I243">
        <v>0.8</v>
      </c>
      <c r="J243">
        <v>0</v>
      </c>
      <c r="K243">
        <v>1</v>
      </c>
      <c r="L243" cm="1">
        <f t="array" ref="L243">100*AVERAGE(--(_xlfn.NUMBERVALUE(_xlfn.TEXTSPLIT(O243,";"),".")&gt;=50))</f>
        <v>52.083333333333336</v>
      </c>
      <c r="M243" cm="1">
        <f t="array" ref="M243">100*AVERAGE(--(_xlfn.NUMBERVALUE(_xlfn.TEXTSPLIT(P243,";"),".")&gt;=50))</f>
        <v>0</v>
      </c>
      <c r="N243" cm="1">
        <f t="array" ref="N243">100*AVERAGE(--(_xlfn.NUMBERVALUE(_xlfn.TEXTSPLIT(Q243,";"),".")&gt;=50))</f>
        <v>50.595238095238095</v>
      </c>
      <c r="O243" t="s">
        <v>1465</v>
      </c>
      <c r="P243" t="s">
        <v>1466</v>
      </c>
      <c r="Q243" t="s">
        <v>1467</v>
      </c>
      <c r="R243" cm="1">
        <f t="array" ref="R243">100*AVERAGE(--(VALUE(_xlfn.TEXTSPLIT(U243,";"))&gt;250))</f>
        <v>19.49404761904762</v>
      </c>
      <c r="S243" cm="1">
        <f t="array" ref="S243">100*AVERAGE(--(VALUE(_xlfn.TEXTSPLIT(V243,";"))&gt;250))</f>
        <v>0</v>
      </c>
      <c r="T243" cm="1">
        <f t="array" ref="T243">100*AVERAGE(--(VALUE(_xlfn.TEXTSPLIT(W243,";"))&gt;250))</f>
        <v>23.511904761904763</v>
      </c>
      <c r="U243" t="s">
        <v>1468</v>
      </c>
      <c r="V243" t="s">
        <v>615</v>
      </c>
      <c r="W243" t="s">
        <v>1469</v>
      </c>
      <c r="X243" t="s">
        <v>5</v>
      </c>
      <c r="Y243">
        <v>0.76</v>
      </c>
      <c r="Z243">
        <f t="shared" si="3"/>
        <v>0.16666666666666666</v>
      </c>
      <c r="AA243">
        <v>6</v>
      </c>
    </row>
    <row r="244" spans="1:27" x14ac:dyDescent="0.25">
      <c r="A244" t="s">
        <v>12619</v>
      </c>
      <c r="B244">
        <v>242</v>
      </c>
      <c r="C244" s="1">
        <v>46278.259432870371</v>
      </c>
      <c r="D244" t="s">
        <v>1470</v>
      </c>
      <c r="E244">
        <v>1.7</v>
      </c>
      <c r="F244">
        <v>6</v>
      </c>
      <c r="G244">
        <v>7</v>
      </c>
      <c r="H244">
        <v>8.4</v>
      </c>
      <c r="I244">
        <v>0.8</v>
      </c>
      <c r="J244">
        <v>0</v>
      </c>
      <c r="K244">
        <v>1</v>
      </c>
      <c r="L244" cm="1">
        <f t="array" ref="L244">100*AVERAGE(--(_xlfn.NUMBERVALUE(_xlfn.TEXTSPLIT(O244,";"),".")&gt;=50))</f>
        <v>58.18452380952381</v>
      </c>
      <c r="M244" cm="1">
        <f t="array" ref="M244">100*AVERAGE(--(_xlfn.NUMBERVALUE(_xlfn.TEXTSPLIT(P244,";"),".")&gt;=50))</f>
        <v>0</v>
      </c>
      <c r="N244" cm="1">
        <f t="array" ref="N244">100*AVERAGE(--(_xlfn.NUMBERVALUE(_xlfn.TEXTSPLIT(Q244,";"),".")&gt;=50))</f>
        <v>56.398809523809526</v>
      </c>
      <c r="O244" t="s">
        <v>1471</v>
      </c>
      <c r="P244" t="s">
        <v>1472</v>
      </c>
      <c r="Q244" t="s">
        <v>1473</v>
      </c>
      <c r="R244" cm="1">
        <f t="array" ref="R244">100*AVERAGE(--(VALUE(_xlfn.TEXTSPLIT(U244,";"))&gt;250))</f>
        <v>23.214285714285715</v>
      </c>
      <c r="S244" cm="1">
        <f t="array" ref="S244">100*AVERAGE(--(VALUE(_xlfn.TEXTSPLIT(V244,";"))&gt;250))</f>
        <v>0</v>
      </c>
      <c r="T244" cm="1">
        <f t="array" ref="T244">100*AVERAGE(--(VALUE(_xlfn.TEXTSPLIT(W244,";"))&gt;250))</f>
        <v>27.380952380952383</v>
      </c>
      <c r="U244" t="s">
        <v>1474</v>
      </c>
      <c r="V244" t="s">
        <v>615</v>
      </c>
      <c r="W244" t="s">
        <v>1475</v>
      </c>
      <c r="X244" t="s">
        <v>5</v>
      </c>
      <c r="Y244">
        <v>0.76</v>
      </c>
      <c r="Z244">
        <f t="shared" si="3"/>
        <v>0.2</v>
      </c>
      <c r="AA244">
        <v>5</v>
      </c>
    </row>
    <row r="245" spans="1:27" x14ac:dyDescent="0.25">
      <c r="A245" t="s">
        <v>12620</v>
      </c>
      <c r="B245">
        <v>243</v>
      </c>
      <c r="C245" s="1">
        <v>46278.260277777779</v>
      </c>
      <c r="D245" t="s">
        <v>1476</v>
      </c>
      <c r="E245">
        <v>1.7</v>
      </c>
      <c r="F245">
        <v>7</v>
      </c>
      <c r="G245">
        <v>3</v>
      </c>
      <c r="H245">
        <v>2.625</v>
      </c>
      <c r="I245">
        <v>0.8</v>
      </c>
      <c r="J245">
        <v>0</v>
      </c>
      <c r="K245">
        <v>1</v>
      </c>
      <c r="L245" cm="1">
        <f t="array" ref="L245">100*AVERAGE(--(_xlfn.NUMBERVALUE(_xlfn.TEXTSPLIT(O245,";"),".")&gt;=50))</f>
        <v>38.095238095238095</v>
      </c>
      <c r="M245" cm="1">
        <f t="array" ref="M245">100*AVERAGE(--(_xlfn.NUMBERVALUE(_xlfn.TEXTSPLIT(P245,";"),".")&gt;=50))</f>
        <v>0</v>
      </c>
      <c r="N245" cm="1">
        <f t="array" ref="N245">100*AVERAGE(--(_xlfn.NUMBERVALUE(_xlfn.TEXTSPLIT(Q245,";"),".")&gt;=50))</f>
        <v>33.333333333333329</v>
      </c>
      <c r="O245" t="s">
        <v>1477</v>
      </c>
      <c r="P245" t="s">
        <v>1478</v>
      </c>
      <c r="Q245" t="s">
        <v>1479</v>
      </c>
      <c r="R245" cm="1">
        <f t="array" ref="R245">100*AVERAGE(--(VALUE(_xlfn.TEXTSPLIT(U245,";"))&gt;250))</f>
        <v>13.095238095238097</v>
      </c>
      <c r="S245" cm="1">
        <f t="array" ref="S245">100*AVERAGE(--(VALUE(_xlfn.TEXTSPLIT(V245,";"))&gt;250))</f>
        <v>0</v>
      </c>
      <c r="T245" cm="1">
        <f t="array" ref="T245">100*AVERAGE(--(VALUE(_xlfn.TEXTSPLIT(W245,";"))&gt;250))</f>
        <v>16.071428571428573</v>
      </c>
      <c r="U245" t="s">
        <v>1480</v>
      </c>
      <c r="V245" t="s">
        <v>121</v>
      </c>
      <c r="W245" t="s">
        <v>1481</v>
      </c>
      <c r="X245" t="s">
        <v>5</v>
      </c>
      <c r="Y245">
        <v>0.64</v>
      </c>
      <c r="Z245">
        <f t="shared" si="3"/>
        <v>0.125</v>
      </c>
      <c r="AA245">
        <v>8</v>
      </c>
    </row>
    <row r="246" spans="1:27" x14ac:dyDescent="0.25">
      <c r="A246" t="s">
        <v>12621</v>
      </c>
      <c r="B246">
        <v>244</v>
      </c>
      <c r="C246" s="1">
        <v>46278.261134259257</v>
      </c>
      <c r="D246" t="s">
        <v>1482</v>
      </c>
      <c r="E246">
        <v>1.7</v>
      </c>
      <c r="F246">
        <v>7</v>
      </c>
      <c r="G246">
        <v>3</v>
      </c>
      <c r="H246">
        <v>3.5</v>
      </c>
      <c r="I246">
        <v>0.8</v>
      </c>
      <c r="J246">
        <v>0</v>
      </c>
      <c r="K246">
        <v>1</v>
      </c>
      <c r="L246" cm="1">
        <f t="array" ref="L246">100*AVERAGE(--(_xlfn.NUMBERVALUE(_xlfn.TEXTSPLIT(O246,";"),".")&gt;=50))</f>
        <v>44.345238095238095</v>
      </c>
      <c r="M246" cm="1">
        <f t="array" ref="M246">100*AVERAGE(--(_xlfn.NUMBERVALUE(_xlfn.TEXTSPLIT(P246,";"),".")&gt;=50))</f>
        <v>0.29761904761904762</v>
      </c>
      <c r="N246" cm="1">
        <f t="array" ref="N246">100*AVERAGE(--(_xlfn.NUMBERVALUE(_xlfn.TEXTSPLIT(Q246,";"),".")&gt;=50))</f>
        <v>38.69047619047619</v>
      </c>
      <c r="O246" t="s">
        <v>1483</v>
      </c>
      <c r="P246" t="s">
        <v>1484</v>
      </c>
      <c r="Q246" t="s">
        <v>1485</v>
      </c>
      <c r="R246" cm="1">
        <f t="array" ref="R246">100*AVERAGE(--(VALUE(_xlfn.TEXTSPLIT(U246,";"))&gt;250))</f>
        <v>18.75</v>
      </c>
      <c r="S246" cm="1">
        <f t="array" ref="S246">100*AVERAGE(--(VALUE(_xlfn.TEXTSPLIT(V246,";"))&gt;250))</f>
        <v>0</v>
      </c>
      <c r="T246" cm="1">
        <f t="array" ref="T246">100*AVERAGE(--(VALUE(_xlfn.TEXTSPLIT(W246,";"))&gt;250))</f>
        <v>21.13095238095238</v>
      </c>
      <c r="U246" t="s">
        <v>1486</v>
      </c>
      <c r="V246" t="s">
        <v>121</v>
      </c>
      <c r="W246" t="s">
        <v>1487</v>
      </c>
      <c r="X246" t="s">
        <v>5</v>
      </c>
      <c r="Y246">
        <v>0.64</v>
      </c>
      <c r="Z246">
        <f t="shared" si="3"/>
        <v>0.16666666666666666</v>
      </c>
      <c r="AA246">
        <v>6</v>
      </c>
    </row>
    <row r="247" spans="1:27" x14ac:dyDescent="0.25">
      <c r="A247" t="s">
        <v>12622</v>
      </c>
      <c r="B247">
        <v>245</v>
      </c>
      <c r="C247" s="1">
        <v>46278.261979166666</v>
      </c>
      <c r="D247" t="s">
        <v>1488</v>
      </c>
      <c r="E247">
        <v>1.7</v>
      </c>
      <c r="F247">
        <v>7</v>
      </c>
      <c r="G247">
        <v>3</v>
      </c>
      <c r="H247">
        <v>4.2</v>
      </c>
      <c r="I247">
        <v>0.8</v>
      </c>
      <c r="J247">
        <v>0</v>
      </c>
      <c r="K247">
        <v>1</v>
      </c>
      <c r="L247" cm="1">
        <f t="array" ref="L247">100*AVERAGE(--(_xlfn.NUMBERVALUE(_xlfn.TEXTSPLIT(O247,";"),".")&gt;=50))</f>
        <v>46.726190476190474</v>
      </c>
      <c r="M247" cm="1">
        <f t="array" ref="M247">100*AVERAGE(--(_xlfn.NUMBERVALUE(_xlfn.TEXTSPLIT(P247,";"),".")&gt;=50))</f>
        <v>2.6785714285714284</v>
      </c>
      <c r="N247" cm="1">
        <f t="array" ref="N247">100*AVERAGE(--(_xlfn.NUMBERVALUE(_xlfn.TEXTSPLIT(Q247,";"),".")&gt;=50))</f>
        <v>41.666666666666671</v>
      </c>
      <c r="O247" t="s">
        <v>1489</v>
      </c>
      <c r="P247" t="s">
        <v>1490</v>
      </c>
      <c r="Q247" t="s">
        <v>1491</v>
      </c>
      <c r="R247" cm="1">
        <f t="array" ref="R247">100*AVERAGE(--(VALUE(_xlfn.TEXTSPLIT(U247,";"))&gt;250))</f>
        <v>21.13095238095238</v>
      </c>
      <c r="S247" cm="1">
        <f t="array" ref="S247">100*AVERAGE(--(VALUE(_xlfn.TEXTSPLIT(V247,";"))&gt;250))</f>
        <v>0</v>
      </c>
      <c r="T247" cm="1">
        <f t="array" ref="T247">100*AVERAGE(--(VALUE(_xlfn.TEXTSPLIT(W247,";"))&gt;250))</f>
        <v>22.916666666666664</v>
      </c>
      <c r="U247" t="s">
        <v>1492</v>
      </c>
      <c r="V247" t="s">
        <v>121</v>
      </c>
      <c r="W247" t="s">
        <v>1493</v>
      </c>
      <c r="X247" t="s">
        <v>5</v>
      </c>
      <c r="Y247">
        <v>0.64</v>
      </c>
      <c r="Z247">
        <f t="shared" si="3"/>
        <v>0.2</v>
      </c>
      <c r="AA247">
        <v>5</v>
      </c>
    </row>
    <row r="248" spans="1:27" x14ac:dyDescent="0.25">
      <c r="A248" t="s">
        <v>12623</v>
      </c>
      <c r="B248">
        <v>246</v>
      </c>
      <c r="C248" s="1">
        <v>46278.262812499997</v>
      </c>
      <c r="D248" t="s">
        <v>1494</v>
      </c>
      <c r="E248">
        <v>1.7</v>
      </c>
      <c r="F248">
        <v>7</v>
      </c>
      <c r="G248">
        <v>3</v>
      </c>
      <c r="H248">
        <v>2.625</v>
      </c>
      <c r="I248">
        <v>0.8</v>
      </c>
      <c r="J248">
        <v>0</v>
      </c>
      <c r="K248">
        <v>1</v>
      </c>
      <c r="L248" cm="1">
        <f t="array" ref="L248">100*AVERAGE(--(_xlfn.NUMBERVALUE(_xlfn.TEXTSPLIT(O248,";"),".")&gt;=50))</f>
        <v>39.880952380952387</v>
      </c>
      <c r="M248" cm="1">
        <f t="array" ref="M248">100*AVERAGE(--(_xlfn.NUMBERVALUE(_xlfn.TEXTSPLIT(P248,";"),".")&gt;=50))</f>
        <v>0</v>
      </c>
      <c r="N248" cm="1">
        <f t="array" ref="N248">100*AVERAGE(--(_xlfn.NUMBERVALUE(_xlfn.TEXTSPLIT(Q248,";"),".")&gt;=50))</f>
        <v>34.821428571428569</v>
      </c>
      <c r="O248" t="s">
        <v>1495</v>
      </c>
      <c r="P248" t="s">
        <v>1496</v>
      </c>
      <c r="Q248" t="s">
        <v>1497</v>
      </c>
      <c r="R248" cm="1">
        <f t="array" ref="R248">100*AVERAGE(--(VALUE(_xlfn.TEXTSPLIT(U248,";"))&gt;250))</f>
        <v>13.690476190476192</v>
      </c>
      <c r="S248" cm="1">
        <f t="array" ref="S248">100*AVERAGE(--(VALUE(_xlfn.TEXTSPLIT(V248,";"))&gt;250))</f>
        <v>0</v>
      </c>
      <c r="T248" cm="1">
        <f t="array" ref="T248">100*AVERAGE(--(VALUE(_xlfn.TEXTSPLIT(W248,";"))&gt;250))</f>
        <v>16.36904761904762</v>
      </c>
      <c r="U248" t="s">
        <v>1498</v>
      </c>
      <c r="V248" t="s">
        <v>121</v>
      </c>
      <c r="W248" t="s">
        <v>1499</v>
      </c>
      <c r="X248" t="s">
        <v>5</v>
      </c>
      <c r="Y248">
        <v>0.7</v>
      </c>
      <c r="Z248">
        <f t="shared" si="3"/>
        <v>0.125</v>
      </c>
      <c r="AA248">
        <v>8</v>
      </c>
    </row>
    <row r="249" spans="1:27" x14ac:dyDescent="0.25">
      <c r="A249" t="s">
        <v>12624</v>
      </c>
      <c r="B249">
        <v>247</v>
      </c>
      <c r="C249" s="1">
        <v>46278.263657407406</v>
      </c>
      <c r="D249" t="s">
        <v>1500</v>
      </c>
      <c r="E249">
        <v>1.7</v>
      </c>
      <c r="F249">
        <v>7</v>
      </c>
      <c r="G249">
        <v>3</v>
      </c>
      <c r="H249">
        <v>3.5</v>
      </c>
      <c r="I249">
        <v>0.8</v>
      </c>
      <c r="J249">
        <v>0</v>
      </c>
      <c r="K249">
        <v>1</v>
      </c>
      <c r="L249" cm="1">
        <f t="array" ref="L249">100*AVERAGE(--(_xlfn.NUMBERVALUE(_xlfn.TEXTSPLIT(O249,";"),".")&gt;=50))</f>
        <v>45.238095238095241</v>
      </c>
      <c r="M249" cm="1">
        <f t="array" ref="M249">100*AVERAGE(--(_xlfn.NUMBERVALUE(_xlfn.TEXTSPLIT(P249,";"),".")&gt;=50))</f>
        <v>0.89285714285714279</v>
      </c>
      <c r="N249" cm="1">
        <f t="array" ref="N249">100*AVERAGE(--(_xlfn.NUMBERVALUE(_xlfn.TEXTSPLIT(Q249,";"),".")&gt;=50))</f>
        <v>39.880952380952387</v>
      </c>
      <c r="O249" t="s">
        <v>1501</v>
      </c>
      <c r="P249" t="s">
        <v>1502</v>
      </c>
      <c r="Q249" t="s">
        <v>1503</v>
      </c>
      <c r="R249" cm="1">
        <f t="array" ref="R249">100*AVERAGE(--(VALUE(_xlfn.TEXTSPLIT(U249,";"))&gt;250))</f>
        <v>19.047619047619047</v>
      </c>
      <c r="S249" cm="1">
        <f t="array" ref="S249">100*AVERAGE(--(VALUE(_xlfn.TEXTSPLIT(V249,";"))&gt;250))</f>
        <v>0</v>
      </c>
      <c r="T249" cm="1">
        <f t="array" ref="T249">100*AVERAGE(--(VALUE(_xlfn.TEXTSPLIT(W249,";"))&gt;250))</f>
        <v>22.023809523809522</v>
      </c>
      <c r="U249" t="s">
        <v>1504</v>
      </c>
      <c r="V249" t="s">
        <v>121</v>
      </c>
      <c r="W249" t="s">
        <v>1505</v>
      </c>
      <c r="X249" t="s">
        <v>5</v>
      </c>
      <c r="Y249">
        <v>0.7</v>
      </c>
      <c r="Z249">
        <f t="shared" si="3"/>
        <v>0.16666666666666666</v>
      </c>
      <c r="AA249">
        <v>6</v>
      </c>
    </row>
    <row r="250" spans="1:27" x14ac:dyDescent="0.25">
      <c r="A250" t="s">
        <v>12625</v>
      </c>
      <c r="B250">
        <v>248</v>
      </c>
      <c r="C250" s="1">
        <v>46278.264502314814</v>
      </c>
      <c r="D250" t="s">
        <v>1506</v>
      </c>
      <c r="E250">
        <v>1.7</v>
      </c>
      <c r="F250">
        <v>7</v>
      </c>
      <c r="G250">
        <v>3</v>
      </c>
      <c r="H250">
        <v>4.2</v>
      </c>
      <c r="I250">
        <v>0.8</v>
      </c>
      <c r="J250">
        <v>0</v>
      </c>
      <c r="K250">
        <v>1</v>
      </c>
      <c r="L250" cm="1">
        <f t="array" ref="L250">100*AVERAGE(--(_xlfn.NUMBERVALUE(_xlfn.TEXTSPLIT(O250,";"),".")&gt;=50))</f>
        <v>48.511904761904759</v>
      </c>
      <c r="M250" cm="1">
        <f t="array" ref="M250">100*AVERAGE(--(_xlfn.NUMBERVALUE(_xlfn.TEXTSPLIT(P250,";"),".")&gt;=50))</f>
        <v>4.1666666666666661</v>
      </c>
      <c r="N250" cm="1">
        <f t="array" ref="N250">100*AVERAGE(--(_xlfn.NUMBERVALUE(_xlfn.TEXTSPLIT(Q250,";"),".")&gt;=50))</f>
        <v>43.154761904761905</v>
      </c>
      <c r="O250" t="s">
        <v>1507</v>
      </c>
      <c r="P250" t="s">
        <v>1508</v>
      </c>
      <c r="Q250" t="s">
        <v>1509</v>
      </c>
      <c r="R250" cm="1">
        <f t="array" ref="R250">100*AVERAGE(--(VALUE(_xlfn.TEXTSPLIT(U250,";"))&gt;250))</f>
        <v>21.13095238095238</v>
      </c>
      <c r="S250" cm="1">
        <f t="array" ref="S250">100*AVERAGE(--(VALUE(_xlfn.TEXTSPLIT(V250,";"))&gt;250))</f>
        <v>0</v>
      </c>
      <c r="T250" cm="1">
        <f t="array" ref="T250">100*AVERAGE(--(VALUE(_xlfn.TEXTSPLIT(W250,";"))&gt;250))</f>
        <v>23.809523809523807</v>
      </c>
      <c r="U250" t="s">
        <v>1510</v>
      </c>
      <c r="V250" t="s">
        <v>121</v>
      </c>
      <c r="W250" t="s">
        <v>1511</v>
      </c>
      <c r="X250" t="s">
        <v>5</v>
      </c>
      <c r="Y250">
        <v>0.7</v>
      </c>
      <c r="Z250">
        <f t="shared" si="3"/>
        <v>0.2</v>
      </c>
      <c r="AA250">
        <v>5</v>
      </c>
    </row>
    <row r="251" spans="1:27" x14ac:dyDescent="0.25">
      <c r="A251" t="s">
        <v>12626</v>
      </c>
      <c r="B251">
        <v>249</v>
      </c>
      <c r="C251" s="1">
        <v>46278.265347222223</v>
      </c>
      <c r="D251" t="s">
        <v>1512</v>
      </c>
      <c r="E251">
        <v>1.7</v>
      </c>
      <c r="F251">
        <v>7</v>
      </c>
      <c r="G251">
        <v>3</v>
      </c>
      <c r="H251">
        <v>2.625</v>
      </c>
      <c r="I251">
        <v>0.8</v>
      </c>
      <c r="J251">
        <v>0</v>
      </c>
      <c r="K251">
        <v>1</v>
      </c>
      <c r="L251" cm="1">
        <f t="array" ref="L251">100*AVERAGE(--(_xlfn.NUMBERVALUE(_xlfn.TEXTSPLIT(O251,";"),".")&gt;=50))</f>
        <v>41.666666666666671</v>
      </c>
      <c r="M251" cm="1">
        <f t="array" ref="M251">100*AVERAGE(--(_xlfn.NUMBERVALUE(_xlfn.TEXTSPLIT(P251,";"),".")&gt;=50))</f>
        <v>0</v>
      </c>
      <c r="N251" cm="1">
        <f t="array" ref="N251">100*AVERAGE(--(_xlfn.NUMBERVALUE(_xlfn.TEXTSPLIT(Q251,";"),".")&gt;=50))</f>
        <v>36.607142857142854</v>
      </c>
      <c r="O251" t="s">
        <v>1513</v>
      </c>
      <c r="P251" t="s">
        <v>1514</v>
      </c>
      <c r="Q251" t="s">
        <v>1515</v>
      </c>
      <c r="R251" cm="1">
        <f t="array" ref="R251">100*AVERAGE(--(VALUE(_xlfn.TEXTSPLIT(U251,";"))&gt;250))</f>
        <v>14.285714285714285</v>
      </c>
      <c r="S251" cm="1">
        <f t="array" ref="S251">100*AVERAGE(--(VALUE(_xlfn.TEXTSPLIT(V251,";"))&gt;250))</f>
        <v>0</v>
      </c>
      <c r="T251" cm="1">
        <f t="array" ref="T251">100*AVERAGE(--(VALUE(_xlfn.TEXTSPLIT(W251,";"))&gt;250))</f>
        <v>16.666666666666664</v>
      </c>
      <c r="U251" t="s">
        <v>1516</v>
      </c>
      <c r="V251" t="s">
        <v>121</v>
      </c>
      <c r="W251" t="s">
        <v>1517</v>
      </c>
      <c r="X251" t="s">
        <v>5</v>
      </c>
      <c r="Y251">
        <v>0.76</v>
      </c>
      <c r="Z251">
        <f t="shared" si="3"/>
        <v>0.125</v>
      </c>
      <c r="AA251">
        <v>8</v>
      </c>
    </row>
    <row r="252" spans="1:27" x14ac:dyDescent="0.25">
      <c r="A252" t="s">
        <v>12627</v>
      </c>
      <c r="B252">
        <v>250</v>
      </c>
      <c r="C252" s="1">
        <v>46278.266192129631</v>
      </c>
      <c r="D252" t="s">
        <v>1518</v>
      </c>
      <c r="E252">
        <v>1.7</v>
      </c>
      <c r="F252">
        <v>7</v>
      </c>
      <c r="G252">
        <v>3</v>
      </c>
      <c r="H252">
        <v>3.5</v>
      </c>
      <c r="I252">
        <v>0.8</v>
      </c>
      <c r="J252">
        <v>0</v>
      </c>
      <c r="K252">
        <v>1</v>
      </c>
      <c r="L252" cm="1">
        <f t="array" ref="L252">100*AVERAGE(--(_xlfn.NUMBERVALUE(_xlfn.TEXTSPLIT(O252,";"),".")&gt;=50))</f>
        <v>46.726190476190474</v>
      </c>
      <c r="M252" cm="1">
        <f t="array" ref="M252">100*AVERAGE(--(_xlfn.NUMBERVALUE(_xlfn.TEXTSPLIT(P252,";"),".")&gt;=50))</f>
        <v>2.6785714285714284</v>
      </c>
      <c r="N252" cm="1">
        <f t="array" ref="N252">100*AVERAGE(--(_xlfn.NUMBERVALUE(_xlfn.TEXTSPLIT(Q252,";"),".")&gt;=50))</f>
        <v>41.964285714285715</v>
      </c>
      <c r="O252" t="s">
        <v>1519</v>
      </c>
      <c r="P252" t="s">
        <v>1520</v>
      </c>
      <c r="Q252" t="s">
        <v>1521</v>
      </c>
      <c r="R252" cm="1">
        <f t="array" ref="R252">100*AVERAGE(--(VALUE(_xlfn.TEXTSPLIT(U252,";"))&gt;250))</f>
        <v>19.642857142857142</v>
      </c>
      <c r="S252" cm="1">
        <f t="array" ref="S252">100*AVERAGE(--(VALUE(_xlfn.TEXTSPLIT(V252,";"))&gt;250))</f>
        <v>0</v>
      </c>
      <c r="T252" cm="1">
        <f t="array" ref="T252">100*AVERAGE(--(VALUE(_xlfn.TEXTSPLIT(W252,";"))&gt;250))</f>
        <v>22.321428571428573</v>
      </c>
      <c r="U252" t="s">
        <v>1522</v>
      </c>
      <c r="V252" t="s">
        <v>121</v>
      </c>
      <c r="W252" t="s">
        <v>1523</v>
      </c>
      <c r="X252" t="s">
        <v>5</v>
      </c>
      <c r="Y252">
        <v>0.76</v>
      </c>
      <c r="Z252">
        <f t="shared" si="3"/>
        <v>0.16666666666666666</v>
      </c>
      <c r="AA252">
        <v>6</v>
      </c>
    </row>
    <row r="253" spans="1:27" x14ac:dyDescent="0.25">
      <c r="A253" t="s">
        <v>12628</v>
      </c>
      <c r="B253">
        <v>251</v>
      </c>
      <c r="C253" s="1">
        <v>46278.267048611109</v>
      </c>
      <c r="D253" t="s">
        <v>1524</v>
      </c>
      <c r="E253">
        <v>1.7</v>
      </c>
      <c r="F253">
        <v>7</v>
      </c>
      <c r="G253">
        <v>3</v>
      </c>
      <c r="H253">
        <v>4.2</v>
      </c>
      <c r="I253">
        <v>0.8</v>
      </c>
      <c r="J253">
        <v>0</v>
      </c>
      <c r="K253">
        <v>1</v>
      </c>
      <c r="L253" cm="1">
        <f t="array" ref="L253">100*AVERAGE(--(_xlfn.NUMBERVALUE(_xlfn.TEXTSPLIT(O253,";"),".")&gt;=50))</f>
        <v>49.107142857142854</v>
      </c>
      <c r="M253" cm="1">
        <f t="array" ref="M253">100*AVERAGE(--(_xlfn.NUMBERVALUE(_xlfn.TEXTSPLIT(P253,";"),".")&gt;=50))</f>
        <v>5.9523809523809517</v>
      </c>
      <c r="N253" cm="1">
        <f t="array" ref="N253">100*AVERAGE(--(_xlfn.NUMBERVALUE(_xlfn.TEXTSPLIT(Q253,";"),".")&gt;=50))</f>
        <v>44.642857142857146</v>
      </c>
      <c r="O253" t="s">
        <v>1525</v>
      </c>
      <c r="P253" t="s">
        <v>1526</v>
      </c>
      <c r="Q253" t="s">
        <v>1527</v>
      </c>
      <c r="R253" cm="1">
        <f t="array" ref="R253">100*AVERAGE(--(VALUE(_xlfn.TEXTSPLIT(U253,";"))&gt;250))</f>
        <v>21.428571428571427</v>
      </c>
      <c r="S253" cm="1">
        <f t="array" ref="S253">100*AVERAGE(--(VALUE(_xlfn.TEXTSPLIT(V253,";"))&gt;250))</f>
        <v>0</v>
      </c>
      <c r="T253" cm="1">
        <f t="array" ref="T253">100*AVERAGE(--(VALUE(_xlfn.TEXTSPLIT(W253,";"))&gt;250))</f>
        <v>24.404761904761905</v>
      </c>
      <c r="U253" t="s">
        <v>1528</v>
      </c>
      <c r="V253" t="s">
        <v>121</v>
      </c>
      <c r="W253" t="s">
        <v>1529</v>
      </c>
      <c r="X253" t="s">
        <v>5</v>
      </c>
      <c r="Y253">
        <v>0.76</v>
      </c>
      <c r="Z253">
        <f t="shared" si="3"/>
        <v>0.2</v>
      </c>
      <c r="AA253">
        <v>5</v>
      </c>
    </row>
    <row r="254" spans="1:27" x14ac:dyDescent="0.25">
      <c r="A254" t="s">
        <v>12629</v>
      </c>
      <c r="B254">
        <v>252</v>
      </c>
      <c r="C254" s="1">
        <v>46278.268090277779</v>
      </c>
      <c r="D254" t="s">
        <v>1530</v>
      </c>
      <c r="E254">
        <v>1.7</v>
      </c>
      <c r="F254">
        <v>7</v>
      </c>
      <c r="G254">
        <v>5</v>
      </c>
      <c r="H254">
        <v>4.375</v>
      </c>
      <c r="I254">
        <v>0.8</v>
      </c>
      <c r="J254">
        <v>0</v>
      </c>
      <c r="K254">
        <v>1</v>
      </c>
      <c r="L254" cm="1">
        <f t="array" ref="L254">100*AVERAGE(--(_xlfn.NUMBERVALUE(_xlfn.TEXTSPLIT(O254,";"),".")&gt;=50))</f>
        <v>38.75</v>
      </c>
      <c r="M254" cm="1">
        <f t="array" ref="M254">100*AVERAGE(--(_xlfn.NUMBERVALUE(_xlfn.TEXTSPLIT(P254,";"),".")&gt;=50))</f>
        <v>0</v>
      </c>
      <c r="N254" cm="1">
        <f t="array" ref="N254">100*AVERAGE(--(_xlfn.NUMBERVALUE(_xlfn.TEXTSPLIT(Q254,";"),".")&gt;=50))</f>
        <v>35.178571428571431</v>
      </c>
      <c r="O254" t="s">
        <v>1531</v>
      </c>
      <c r="P254" t="s">
        <v>1532</v>
      </c>
      <c r="Q254" t="s">
        <v>1533</v>
      </c>
      <c r="R254" cm="1">
        <f t="array" ref="R254">100*AVERAGE(--(VALUE(_xlfn.TEXTSPLIT(U254,";"))&gt;250))</f>
        <v>14.285714285714285</v>
      </c>
      <c r="S254" cm="1">
        <f t="array" ref="S254">100*AVERAGE(--(VALUE(_xlfn.TEXTSPLIT(V254,";"))&gt;250))</f>
        <v>0</v>
      </c>
      <c r="T254" cm="1">
        <f t="array" ref="T254">100*AVERAGE(--(VALUE(_xlfn.TEXTSPLIT(W254,";"))&gt;250))</f>
        <v>16.25</v>
      </c>
      <c r="U254" t="s">
        <v>1534</v>
      </c>
      <c r="V254" t="s">
        <v>450</v>
      </c>
      <c r="W254" t="s">
        <v>1535</v>
      </c>
      <c r="X254" t="s">
        <v>5</v>
      </c>
      <c r="Y254">
        <v>0.64</v>
      </c>
      <c r="Z254">
        <f t="shared" si="3"/>
        <v>0.125</v>
      </c>
      <c r="AA254">
        <v>8</v>
      </c>
    </row>
    <row r="255" spans="1:27" x14ac:dyDescent="0.25">
      <c r="A255" t="s">
        <v>12630</v>
      </c>
      <c r="B255">
        <v>253</v>
      </c>
      <c r="C255" s="1">
        <v>46278.269155092596</v>
      </c>
      <c r="D255" t="s">
        <v>1536</v>
      </c>
      <c r="E255">
        <v>1.7</v>
      </c>
      <c r="F255">
        <v>7</v>
      </c>
      <c r="G255">
        <v>5</v>
      </c>
      <c r="H255">
        <v>5.8333329999999997</v>
      </c>
      <c r="I255">
        <v>0.8</v>
      </c>
      <c r="J255">
        <v>0</v>
      </c>
      <c r="K255">
        <v>1</v>
      </c>
      <c r="L255" cm="1">
        <f t="array" ref="L255">100*AVERAGE(--(_xlfn.NUMBERVALUE(_xlfn.TEXTSPLIT(O255,";"),".")&gt;=50))</f>
        <v>45.535714285714285</v>
      </c>
      <c r="M255" cm="1">
        <f t="array" ref="M255">100*AVERAGE(--(_xlfn.NUMBERVALUE(_xlfn.TEXTSPLIT(P255,";"),".")&gt;=50))</f>
        <v>0</v>
      </c>
      <c r="N255" cm="1">
        <f t="array" ref="N255">100*AVERAGE(--(_xlfn.NUMBERVALUE(_xlfn.TEXTSPLIT(Q255,";"),".")&gt;=50))</f>
        <v>42.5</v>
      </c>
      <c r="O255" t="s">
        <v>1537</v>
      </c>
      <c r="P255" t="s">
        <v>1538</v>
      </c>
      <c r="Q255" t="s">
        <v>1539</v>
      </c>
      <c r="R255" cm="1">
        <f t="array" ref="R255">100*AVERAGE(--(VALUE(_xlfn.TEXTSPLIT(U255,";"))&gt;250))</f>
        <v>18.392857142857146</v>
      </c>
      <c r="S255" cm="1">
        <f t="array" ref="S255">100*AVERAGE(--(VALUE(_xlfn.TEXTSPLIT(V255,";"))&gt;250))</f>
        <v>0</v>
      </c>
      <c r="T255" cm="1">
        <f t="array" ref="T255">100*AVERAGE(--(VALUE(_xlfn.TEXTSPLIT(W255,";"))&gt;250))</f>
        <v>21.25</v>
      </c>
      <c r="U255" t="s">
        <v>1540</v>
      </c>
      <c r="V255" t="s">
        <v>450</v>
      </c>
      <c r="W255" t="s">
        <v>1541</v>
      </c>
      <c r="X255" t="s">
        <v>5</v>
      </c>
      <c r="Y255">
        <v>0.64</v>
      </c>
      <c r="Z255">
        <f t="shared" si="3"/>
        <v>0.16666666666666666</v>
      </c>
      <c r="AA255">
        <v>6</v>
      </c>
    </row>
    <row r="256" spans="1:27" x14ac:dyDescent="0.25">
      <c r="A256" t="s">
        <v>12631</v>
      </c>
      <c r="B256">
        <v>254</v>
      </c>
      <c r="C256" s="1">
        <v>46278.270208333335</v>
      </c>
      <c r="D256" t="s">
        <v>1542</v>
      </c>
      <c r="E256">
        <v>1.7</v>
      </c>
      <c r="F256">
        <v>7</v>
      </c>
      <c r="G256">
        <v>5</v>
      </c>
      <c r="H256">
        <v>7</v>
      </c>
      <c r="I256">
        <v>0.8</v>
      </c>
      <c r="J256">
        <v>0</v>
      </c>
      <c r="K256">
        <v>1</v>
      </c>
      <c r="L256" cm="1">
        <f t="array" ref="L256">100*AVERAGE(--(_xlfn.NUMBERVALUE(_xlfn.TEXTSPLIT(O256,";"),".")&gt;=50))</f>
        <v>48.928571428571423</v>
      </c>
      <c r="M256" cm="1">
        <f t="array" ref="M256">100*AVERAGE(--(_xlfn.NUMBERVALUE(_xlfn.TEXTSPLIT(P256,";"),".")&gt;=50))</f>
        <v>0.89285714285714279</v>
      </c>
      <c r="N256" cm="1">
        <f t="array" ref="N256">100*AVERAGE(--(_xlfn.NUMBERVALUE(_xlfn.TEXTSPLIT(Q256,";"),".")&gt;=50))</f>
        <v>45.892857142857139</v>
      </c>
      <c r="O256" t="s">
        <v>1543</v>
      </c>
      <c r="P256" t="s">
        <v>1544</v>
      </c>
      <c r="Q256" t="s">
        <v>1545</v>
      </c>
      <c r="R256" cm="1">
        <f t="array" ref="R256">100*AVERAGE(--(VALUE(_xlfn.TEXTSPLIT(U256,";"))&gt;250))</f>
        <v>23.392857142857142</v>
      </c>
      <c r="S256" cm="1">
        <f t="array" ref="S256">100*AVERAGE(--(VALUE(_xlfn.TEXTSPLIT(V256,";"))&gt;250))</f>
        <v>0</v>
      </c>
      <c r="T256" cm="1">
        <f t="array" ref="T256">100*AVERAGE(--(VALUE(_xlfn.TEXTSPLIT(W256,";"))&gt;250))</f>
        <v>25.714285714285712</v>
      </c>
      <c r="U256" t="s">
        <v>1546</v>
      </c>
      <c r="V256" t="s">
        <v>450</v>
      </c>
      <c r="W256" t="s">
        <v>1547</v>
      </c>
      <c r="X256" t="s">
        <v>5</v>
      </c>
      <c r="Y256">
        <v>0.64</v>
      </c>
      <c r="Z256">
        <f t="shared" si="3"/>
        <v>0.2</v>
      </c>
      <c r="AA256">
        <v>5</v>
      </c>
    </row>
    <row r="257" spans="1:27" x14ac:dyDescent="0.25">
      <c r="A257" t="s">
        <v>12632</v>
      </c>
      <c r="B257">
        <v>255</v>
      </c>
      <c r="C257" s="1">
        <v>46278.271261574075</v>
      </c>
      <c r="D257" t="s">
        <v>1548</v>
      </c>
      <c r="E257">
        <v>1.7</v>
      </c>
      <c r="F257">
        <v>7</v>
      </c>
      <c r="G257">
        <v>5</v>
      </c>
      <c r="H257">
        <v>4.375</v>
      </c>
      <c r="I257">
        <v>0.8</v>
      </c>
      <c r="J257">
        <v>0</v>
      </c>
      <c r="K257">
        <v>1</v>
      </c>
      <c r="L257" cm="1">
        <f t="array" ref="L257">100*AVERAGE(--(_xlfn.NUMBERVALUE(_xlfn.TEXTSPLIT(O257,";"),".")&gt;=50))</f>
        <v>41.071428571428569</v>
      </c>
      <c r="M257" cm="1">
        <f t="array" ref="M257">100*AVERAGE(--(_xlfn.NUMBERVALUE(_xlfn.TEXTSPLIT(P257,";"),".")&gt;=50))</f>
        <v>0</v>
      </c>
      <c r="N257" cm="1">
        <f t="array" ref="N257">100*AVERAGE(--(_xlfn.NUMBERVALUE(_xlfn.TEXTSPLIT(Q257,";"),".")&gt;=50))</f>
        <v>36.785714285714292</v>
      </c>
      <c r="O257" t="s">
        <v>1549</v>
      </c>
      <c r="P257" t="s">
        <v>1550</v>
      </c>
      <c r="Q257" t="s">
        <v>1551</v>
      </c>
      <c r="R257" cm="1">
        <f t="array" ref="R257">100*AVERAGE(--(VALUE(_xlfn.TEXTSPLIT(U257,";"))&gt;250))</f>
        <v>14.285714285714285</v>
      </c>
      <c r="S257" cm="1">
        <f t="array" ref="S257">100*AVERAGE(--(VALUE(_xlfn.TEXTSPLIT(V257,";"))&gt;250))</f>
        <v>0</v>
      </c>
      <c r="T257" cm="1">
        <f t="array" ref="T257">100*AVERAGE(--(VALUE(_xlfn.TEXTSPLIT(W257,";"))&gt;250))</f>
        <v>17.142857142857142</v>
      </c>
      <c r="U257" t="s">
        <v>1552</v>
      </c>
      <c r="V257" t="s">
        <v>450</v>
      </c>
      <c r="W257" t="s">
        <v>1553</v>
      </c>
      <c r="X257" t="s">
        <v>5</v>
      </c>
      <c r="Y257">
        <v>0.7</v>
      </c>
      <c r="Z257">
        <f t="shared" si="3"/>
        <v>0.125</v>
      </c>
      <c r="AA257">
        <v>8</v>
      </c>
    </row>
    <row r="258" spans="1:27" x14ac:dyDescent="0.25">
      <c r="A258" t="s">
        <v>12633</v>
      </c>
      <c r="B258">
        <v>256</v>
      </c>
      <c r="C258" s="1">
        <v>46278.272326388891</v>
      </c>
      <c r="D258" t="s">
        <v>1554</v>
      </c>
      <c r="E258">
        <v>1.7</v>
      </c>
      <c r="F258">
        <v>7</v>
      </c>
      <c r="G258">
        <v>5</v>
      </c>
      <c r="H258">
        <v>5.8333329999999997</v>
      </c>
      <c r="I258">
        <v>0.8</v>
      </c>
      <c r="J258">
        <v>0</v>
      </c>
      <c r="K258">
        <v>1</v>
      </c>
      <c r="L258" cm="1">
        <f t="array" ref="L258">100*AVERAGE(--(_xlfn.NUMBERVALUE(_xlfn.TEXTSPLIT(O258,";"),".")&gt;=50))</f>
        <v>47.857142857142861</v>
      </c>
      <c r="M258" cm="1">
        <f t="array" ref="M258">100*AVERAGE(--(_xlfn.NUMBERVALUE(_xlfn.TEXTSPLIT(P258,";"),".")&gt;=50))</f>
        <v>0</v>
      </c>
      <c r="N258" cm="1">
        <f t="array" ref="N258">100*AVERAGE(--(_xlfn.NUMBERVALUE(_xlfn.TEXTSPLIT(Q258,";"),".")&gt;=50))</f>
        <v>43.571428571428569</v>
      </c>
      <c r="O258" t="s">
        <v>1555</v>
      </c>
      <c r="P258" t="s">
        <v>1556</v>
      </c>
      <c r="Q258" t="s">
        <v>1557</v>
      </c>
      <c r="R258" cm="1">
        <f t="array" ref="R258">100*AVERAGE(--(VALUE(_xlfn.TEXTSPLIT(U258,";"))&gt;250))</f>
        <v>18.571428571428573</v>
      </c>
      <c r="S258" cm="1">
        <f t="array" ref="S258">100*AVERAGE(--(VALUE(_xlfn.TEXTSPLIT(V258,";"))&gt;250))</f>
        <v>0</v>
      </c>
      <c r="T258" cm="1">
        <f t="array" ref="T258">100*AVERAGE(--(VALUE(_xlfn.TEXTSPLIT(W258,";"))&gt;250))</f>
        <v>21.607142857142858</v>
      </c>
      <c r="U258" t="s">
        <v>1558</v>
      </c>
      <c r="V258" t="s">
        <v>450</v>
      </c>
      <c r="W258" t="s">
        <v>1559</v>
      </c>
      <c r="X258" t="s">
        <v>5</v>
      </c>
      <c r="Y258">
        <v>0.7</v>
      </c>
      <c r="Z258">
        <f t="shared" si="3"/>
        <v>0.16666666666666666</v>
      </c>
      <c r="AA258">
        <v>6</v>
      </c>
    </row>
    <row r="259" spans="1:27" x14ac:dyDescent="0.25">
      <c r="A259" t="s">
        <v>12634</v>
      </c>
      <c r="B259">
        <v>257</v>
      </c>
      <c r="C259" s="1">
        <v>46278.2733912037</v>
      </c>
      <c r="D259" t="s">
        <v>1560</v>
      </c>
      <c r="E259">
        <v>1.7</v>
      </c>
      <c r="F259">
        <v>7</v>
      </c>
      <c r="G259">
        <v>5</v>
      </c>
      <c r="H259">
        <v>7</v>
      </c>
      <c r="I259">
        <v>0.8</v>
      </c>
      <c r="J259">
        <v>0</v>
      </c>
      <c r="K259">
        <v>1</v>
      </c>
      <c r="L259" cm="1">
        <f t="array" ref="L259">100*AVERAGE(--(_xlfn.NUMBERVALUE(_xlfn.TEXTSPLIT(O259,";"),".")&gt;=50))</f>
        <v>50.714285714285708</v>
      </c>
      <c r="M259" cm="1">
        <f t="array" ref="M259">100*AVERAGE(--(_xlfn.NUMBERVALUE(_xlfn.TEXTSPLIT(P259,";"),".")&gt;=50))</f>
        <v>2.1428571428571428</v>
      </c>
      <c r="N259" cm="1">
        <f t="array" ref="N259">100*AVERAGE(--(_xlfn.NUMBERVALUE(_xlfn.TEXTSPLIT(Q259,";"),".")&gt;=50))</f>
        <v>47.678571428571431</v>
      </c>
      <c r="O259" t="s">
        <v>1561</v>
      </c>
      <c r="P259" t="s">
        <v>1562</v>
      </c>
      <c r="Q259" t="s">
        <v>1563</v>
      </c>
      <c r="R259" cm="1">
        <f t="array" ref="R259">100*AVERAGE(--(VALUE(_xlfn.TEXTSPLIT(U259,";"))&gt;250))</f>
        <v>23.392857142857142</v>
      </c>
      <c r="S259" cm="1">
        <f t="array" ref="S259">100*AVERAGE(--(VALUE(_xlfn.TEXTSPLIT(V259,";"))&gt;250))</f>
        <v>0</v>
      </c>
      <c r="T259" cm="1">
        <f t="array" ref="T259">100*AVERAGE(--(VALUE(_xlfn.TEXTSPLIT(W259,";"))&gt;250))</f>
        <v>27.321428571428569</v>
      </c>
      <c r="U259" t="s">
        <v>1564</v>
      </c>
      <c r="V259" t="s">
        <v>450</v>
      </c>
      <c r="W259" t="s">
        <v>1565</v>
      </c>
      <c r="X259" t="s">
        <v>5</v>
      </c>
      <c r="Y259">
        <v>0.7</v>
      </c>
      <c r="Z259">
        <f t="shared" ref="Z259:Z322" si="4">1/AA259</f>
        <v>0.2</v>
      </c>
      <c r="AA259">
        <v>5</v>
      </c>
    </row>
    <row r="260" spans="1:27" x14ac:dyDescent="0.25">
      <c r="A260" t="s">
        <v>12635</v>
      </c>
      <c r="B260">
        <v>258</v>
      </c>
      <c r="C260" s="1">
        <v>46278.274456018517</v>
      </c>
      <c r="D260" t="s">
        <v>1566</v>
      </c>
      <c r="E260">
        <v>1.7</v>
      </c>
      <c r="F260">
        <v>7</v>
      </c>
      <c r="G260">
        <v>5</v>
      </c>
      <c r="H260">
        <v>4.375</v>
      </c>
      <c r="I260">
        <v>0.8</v>
      </c>
      <c r="J260">
        <v>0</v>
      </c>
      <c r="K260">
        <v>1</v>
      </c>
      <c r="L260" cm="1">
        <f t="array" ref="L260">100*AVERAGE(--(_xlfn.NUMBERVALUE(_xlfn.TEXTSPLIT(O260,";"),".")&gt;=50))</f>
        <v>42.321428571428569</v>
      </c>
      <c r="M260" cm="1">
        <f t="array" ref="M260">100*AVERAGE(--(_xlfn.NUMBERVALUE(_xlfn.TEXTSPLIT(P260,";"),".")&gt;=50))</f>
        <v>0</v>
      </c>
      <c r="N260" cm="1">
        <f t="array" ref="N260">100*AVERAGE(--(_xlfn.NUMBERVALUE(_xlfn.TEXTSPLIT(Q260,";"),".")&gt;=50))</f>
        <v>39.464285714285715</v>
      </c>
      <c r="O260" t="s">
        <v>1567</v>
      </c>
      <c r="P260" t="s">
        <v>1568</v>
      </c>
      <c r="Q260" t="s">
        <v>1569</v>
      </c>
      <c r="R260" cm="1">
        <f t="array" ref="R260">100*AVERAGE(--(VALUE(_xlfn.TEXTSPLIT(U260,";"))&gt;250))</f>
        <v>14.464285714285715</v>
      </c>
      <c r="S260" cm="1">
        <f t="array" ref="S260">100*AVERAGE(--(VALUE(_xlfn.TEXTSPLIT(V260,";"))&gt;250))</f>
        <v>0</v>
      </c>
      <c r="T260" cm="1">
        <f t="array" ref="T260">100*AVERAGE(--(VALUE(_xlfn.TEXTSPLIT(W260,";"))&gt;250))</f>
        <v>17.321428571428569</v>
      </c>
      <c r="U260" t="s">
        <v>1570</v>
      </c>
      <c r="V260" t="s">
        <v>450</v>
      </c>
      <c r="W260" t="s">
        <v>1571</v>
      </c>
      <c r="X260" t="s">
        <v>5</v>
      </c>
      <c r="Y260">
        <v>0.76</v>
      </c>
      <c r="Z260">
        <f t="shared" si="4"/>
        <v>0.125</v>
      </c>
      <c r="AA260">
        <v>8</v>
      </c>
    </row>
    <row r="261" spans="1:27" x14ac:dyDescent="0.25">
      <c r="A261" t="s">
        <v>12636</v>
      </c>
      <c r="B261">
        <v>259</v>
      </c>
      <c r="C261" s="1">
        <v>46278.275520833333</v>
      </c>
      <c r="D261" t="s">
        <v>1572</v>
      </c>
      <c r="E261">
        <v>1.7</v>
      </c>
      <c r="F261">
        <v>7</v>
      </c>
      <c r="G261">
        <v>5</v>
      </c>
      <c r="H261">
        <v>5.8333329999999997</v>
      </c>
      <c r="I261">
        <v>0.8</v>
      </c>
      <c r="J261">
        <v>0</v>
      </c>
      <c r="K261">
        <v>1</v>
      </c>
      <c r="L261" cm="1">
        <f t="array" ref="L261">100*AVERAGE(--(_xlfn.NUMBERVALUE(_xlfn.TEXTSPLIT(O261,";"),".")&gt;=50))</f>
        <v>48.392857142857146</v>
      </c>
      <c r="M261" cm="1">
        <f t="array" ref="M261">100*AVERAGE(--(_xlfn.NUMBERVALUE(_xlfn.TEXTSPLIT(P261,";"),".")&gt;=50))</f>
        <v>0.5357142857142857</v>
      </c>
      <c r="N261" cm="1">
        <f t="array" ref="N261">100*AVERAGE(--(_xlfn.NUMBERVALUE(_xlfn.TEXTSPLIT(Q261,";"),".")&gt;=50))</f>
        <v>45.714285714285715</v>
      </c>
      <c r="O261" t="s">
        <v>1573</v>
      </c>
      <c r="P261" t="s">
        <v>1574</v>
      </c>
      <c r="Q261" t="s">
        <v>1575</v>
      </c>
      <c r="R261" cm="1">
        <f t="array" ref="R261">100*AVERAGE(--(VALUE(_xlfn.TEXTSPLIT(U261,";"))&gt;250))</f>
        <v>18.75</v>
      </c>
      <c r="S261" cm="1">
        <f t="array" ref="S261">100*AVERAGE(--(VALUE(_xlfn.TEXTSPLIT(V261,";"))&gt;250))</f>
        <v>0</v>
      </c>
      <c r="T261" cm="1">
        <f t="array" ref="T261">100*AVERAGE(--(VALUE(_xlfn.TEXTSPLIT(W261,";"))&gt;250))</f>
        <v>22.5</v>
      </c>
      <c r="U261" t="s">
        <v>1576</v>
      </c>
      <c r="V261" t="s">
        <v>450</v>
      </c>
      <c r="W261" t="s">
        <v>1577</v>
      </c>
      <c r="X261" t="s">
        <v>5</v>
      </c>
      <c r="Y261">
        <v>0.76</v>
      </c>
      <c r="Z261">
        <f t="shared" si="4"/>
        <v>0.16666666666666666</v>
      </c>
      <c r="AA261">
        <v>6</v>
      </c>
    </row>
    <row r="262" spans="1:27" x14ac:dyDescent="0.25">
      <c r="A262" t="s">
        <v>12637</v>
      </c>
      <c r="B262">
        <v>260</v>
      </c>
      <c r="C262" s="1">
        <v>46278.276597222219</v>
      </c>
      <c r="D262" t="s">
        <v>1578</v>
      </c>
      <c r="E262">
        <v>1.7</v>
      </c>
      <c r="F262">
        <v>7</v>
      </c>
      <c r="G262">
        <v>5</v>
      </c>
      <c r="H262">
        <v>7</v>
      </c>
      <c r="I262">
        <v>0.8</v>
      </c>
      <c r="J262">
        <v>0</v>
      </c>
      <c r="K262">
        <v>1</v>
      </c>
      <c r="L262" cm="1">
        <f t="array" ref="L262">100*AVERAGE(--(_xlfn.NUMBERVALUE(_xlfn.TEXTSPLIT(O262,";"),".")&gt;=50))</f>
        <v>51.607142857142861</v>
      </c>
      <c r="M262" cm="1">
        <f t="array" ref="M262">100*AVERAGE(--(_xlfn.NUMBERVALUE(_xlfn.TEXTSPLIT(P262,";"),".")&gt;=50))</f>
        <v>3.9285714285714284</v>
      </c>
      <c r="N262" cm="1">
        <f t="array" ref="N262">100*AVERAGE(--(_xlfn.NUMBERVALUE(_xlfn.TEXTSPLIT(Q262,";"),".")&gt;=50))</f>
        <v>49.821428571428569</v>
      </c>
      <c r="O262" t="s">
        <v>1579</v>
      </c>
      <c r="P262" t="s">
        <v>1580</v>
      </c>
      <c r="Q262" t="s">
        <v>1581</v>
      </c>
      <c r="R262" cm="1">
        <f t="array" ref="R262">100*AVERAGE(--(VALUE(_xlfn.TEXTSPLIT(U262,";"))&gt;250))</f>
        <v>23.392857142857142</v>
      </c>
      <c r="S262" cm="1">
        <f t="array" ref="S262">100*AVERAGE(--(VALUE(_xlfn.TEXTSPLIT(V262,";"))&gt;250))</f>
        <v>0</v>
      </c>
      <c r="T262" cm="1">
        <f t="array" ref="T262">100*AVERAGE(--(VALUE(_xlfn.TEXTSPLIT(W262,";"))&gt;250))</f>
        <v>27.678571428571431</v>
      </c>
      <c r="U262" t="s">
        <v>1582</v>
      </c>
      <c r="V262" t="s">
        <v>450</v>
      </c>
      <c r="W262" t="s">
        <v>1583</v>
      </c>
      <c r="X262" t="s">
        <v>5</v>
      </c>
      <c r="Y262">
        <v>0.76</v>
      </c>
      <c r="Z262">
        <f t="shared" si="4"/>
        <v>0.2</v>
      </c>
      <c r="AA262">
        <v>5</v>
      </c>
    </row>
    <row r="263" spans="1:27" x14ac:dyDescent="0.25">
      <c r="A263" t="s">
        <v>12638</v>
      </c>
      <c r="B263">
        <v>261</v>
      </c>
      <c r="C263" s="1">
        <v>46278.277870370373</v>
      </c>
      <c r="D263" t="s">
        <v>1584</v>
      </c>
      <c r="E263">
        <v>1.7</v>
      </c>
      <c r="F263">
        <v>7</v>
      </c>
      <c r="G263">
        <v>7</v>
      </c>
      <c r="H263">
        <v>6.125</v>
      </c>
      <c r="I263">
        <v>0.8</v>
      </c>
      <c r="J263">
        <v>0</v>
      </c>
      <c r="K263">
        <v>1</v>
      </c>
      <c r="L263" cm="1">
        <f t="array" ref="L263">100*AVERAGE(--(_xlfn.NUMBERVALUE(_xlfn.TEXTSPLIT(O263,";"),".")&gt;=50))</f>
        <v>35.33163265306122</v>
      </c>
      <c r="M263" cm="1">
        <f t="array" ref="M263">100*AVERAGE(--(_xlfn.NUMBERVALUE(_xlfn.TEXTSPLIT(P263,";"),".")&gt;=50))</f>
        <v>0</v>
      </c>
      <c r="N263" cm="1">
        <f t="array" ref="N263">100*AVERAGE(--(_xlfn.NUMBERVALUE(_xlfn.TEXTSPLIT(Q263,";"),".")&gt;=50))</f>
        <v>33.290816326530617</v>
      </c>
      <c r="O263" t="s">
        <v>1585</v>
      </c>
      <c r="P263" t="s">
        <v>1586</v>
      </c>
      <c r="Q263" t="s">
        <v>1587</v>
      </c>
      <c r="R263" cm="1">
        <f t="array" ref="R263">100*AVERAGE(--(VALUE(_xlfn.TEXTSPLIT(U263,";"))&gt;250))</f>
        <v>14.540816326530612</v>
      </c>
      <c r="S263" cm="1">
        <f t="array" ref="S263">100*AVERAGE(--(VALUE(_xlfn.TEXTSPLIT(V263,";"))&gt;250))</f>
        <v>0</v>
      </c>
      <c r="T263" cm="1">
        <f t="array" ref="T263">100*AVERAGE(--(VALUE(_xlfn.TEXTSPLIT(W263,";"))&gt;250))</f>
        <v>16.326530612244898</v>
      </c>
      <c r="U263" t="s">
        <v>1588</v>
      </c>
      <c r="V263" t="s">
        <v>778</v>
      </c>
      <c r="W263" t="s">
        <v>1589</v>
      </c>
      <c r="X263" t="s">
        <v>5</v>
      </c>
      <c r="Y263">
        <v>0.64</v>
      </c>
      <c r="Z263">
        <f t="shared" si="4"/>
        <v>0.125</v>
      </c>
      <c r="AA263">
        <v>8</v>
      </c>
    </row>
    <row r="264" spans="1:27" x14ac:dyDescent="0.25">
      <c r="A264" t="s">
        <v>12639</v>
      </c>
      <c r="B264">
        <v>262</v>
      </c>
      <c r="C264" s="1">
        <v>46278.279143518521</v>
      </c>
      <c r="D264" t="s">
        <v>1590</v>
      </c>
      <c r="E264">
        <v>1.7</v>
      </c>
      <c r="F264">
        <v>7</v>
      </c>
      <c r="G264">
        <v>7</v>
      </c>
      <c r="H264">
        <v>8.1666670000000003</v>
      </c>
      <c r="I264">
        <v>0.8</v>
      </c>
      <c r="J264">
        <v>0</v>
      </c>
      <c r="K264">
        <v>1</v>
      </c>
      <c r="L264" cm="1">
        <f t="array" ref="L264">100*AVERAGE(--(_xlfn.NUMBERVALUE(_xlfn.TEXTSPLIT(O264,";"),".")&gt;=50))</f>
        <v>45.535714285714285</v>
      </c>
      <c r="M264" cm="1">
        <f t="array" ref="M264">100*AVERAGE(--(_xlfn.NUMBERVALUE(_xlfn.TEXTSPLIT(P264,";"),".")&gt;=50))</f>
        <v>0</v>
      </c>
      <c r="N264" cm="1">
        <f t="array" ref="N264">100*AVERAGE(--(_xlfn.NUMBERVALUE(_xlfn.TEXTSPLIT(Q264,";"),".")&gt;=50))</f>
        <v>43.494897959183675</v>
      </c>
      <c r="O264" t="s">
        <v>1591</v>
      </c>
      <c r="P264" t="s">
        <v>1592</v>
      </c>
      <c r="Q264" t="s">
        <v>1593</v>
      </c>
      <c r="R264" cm="1">
        <f t="array" ref="R264">100*AVERAGE(--(VALUE(_xlfn.TEXTSPLIT(U264,";"))&gt;250))</f>
        <v>19.132653061224488</v>
      </c>
      <c r="S264" cm="1">
        <f t="array" ref="S264">100*AVERAGE(--(VALUE(_xlfn.TEXTSPLIT(V264,";"))&gt;250))</f>
        <v>0</v>
      </c>
      <c r="T264" cm="1">
        <f t="array" ref="T264">100*AVERAGE(--(VALUE(_xlfn.TEXTSPLIT(W264,";"))&gt;250))</f>
        <v>21.938775510204081</v>
      </c>
      <c r="U264" t="s">
        <v>1594</v>
      </c>
      <c r="V264" t="s">
        <v>778</v>
      </c>
      <c r="W264" t="s">
        <v>1595</v>
      </c>
      <c r="X264" t="s">
        <v>5</v>
      </c>
      <c r="Y264">
        <v>0.64</v>
      </c>
      <c r="Z264">
        <f t="shared" si="4"/>
        <v>0.16666666666666666</v>
      </c>
      <c r="AA264">
        <v>6</v>
      </c>
    </row>
    <row r="265" spans="1:27" x14ac:dyDescent="0.25">
      <c r="A265" t="s">
        <v>12640</v>
      </c>
      <c r="B265">
        <v>263</v>
      </c>
      <c r="C265" s="1">
        <v>46278.280428240738</v>
      </c>
      <c r="D265" t="s">
        <v>1596</v>
      </c>
      <c r="E265">
        <v>1.7</v>
      </c>
      <c r="F265">
        <v>7</v>
      </c>
      <c r="G265">
        <v>7</v>
      </c>
      <c r="H265">
        <v>9.8000000000000007</v>
      </c>
      <c r="I265">
        <v>0.8</v>
      </c>
      <c r="J265">
        <v>0</v>
      </c>
      <c r="K265">
        <v>1</v>
      </c>
      <c r="L265" cm="1">
        <f t="array" ref="L265">100*AVERAGE(--(_xlfn.NUMBERVALUE(_xlfn.TEXTSPLIT(O265,";"),".")&gt;=50))</f>
        <v>48.979591836734691</v>
      </c>
      <c r="M265" cm="1">
        <f t="array" ref="M265">100*AVERAGE(--(_xlfn.NUMBERVALUE(_xlfn.TEXTSPLIT(P265,";"),".")&gt;=50))</f>
        <v>0.12755102040816327</v>
      </c>
      <c r="N265" cm="1">
        <f t="array" ref="N265">100*AVERAGE(--(_xlfn.NUMBERVALUE(_xlfn.TEXTSPLIT(Q265,";"),".")&gt;=50))</f>
        <v>47.704081632653065</v>
      </c>
      <c r="O265" t="s">
        <v>1597</v>
      </c>
      <c r="P265" t="s">
        <v>1598</v>
      </c>
      <c r="Q265" t="s">
        <v>1599</v>
      </c>
      <c r="R265" cm="1">
        <f t="array" ref="R265">100*AVERAGE(--(VALUE(_xlfn.TEXTSPLIT(U265,";"))&gt;250))</f>
        <v>23.214285714285715</v>
      </c>
      <c r="S265" cm="1">
        <f t="array" ref="S265">100*AVERAGE(--(VALUE(_xlfn.TEXTSPLIT(V265,";"))&gt;250))</f>
        <v>0</v>
      </c>
      <c r="T265" cm="1">
        <f t="array" ref="T265">100*AVERAGE(--(VALUE(_xlfn.TEXTSPLIT(W265,";"))&gt;250))</f>
        <v>26.403061224489793</v>
      </c>
      <c r="U265" t="s">
        <v>1600</v>
      </c>
      <c r="V265" t="s">
        <v>778</v>
      </c>
      <c r="W265" t="s">
        <v>1601</v>
      </c>
      <c r="X265" t="s">
        <v>5</v>
      </c>
      <c r="Y265">
        <v>0.64</v>
      </c>
      <c r="Z265">
        <f t="shared" si="4"/>
        <v>0.2</v>
      </c>
      <c r="AA265">
        <v>5</v>
      </c>
    </row>
    <row r="266" spans="1:27" x14ac:dyDescent="0.25">
      <c r="A266" t="s">
        <v>12641</v>
      </c>
      <c r="B266">
        <v>264</v>
      </c>
      <c r="C266" s="1">
        <v>46278.281701388885</v>
      </c>
      <c r="D266" t="s">
        <v>1602</v>
      </c>
      <c r="E266">
        <v>1.7</v>
      </c>
      <c r="F266">
        <v>7</v>
      </c>
      <c r="G266">
        <v>7</v>
      </c>
      <c r="H266">
        <v>6.125</v>
      </c>
      <c r="I266">
        <v>0.8</v>
      </c>
      <c r="J266">
        <v>0</v>
      </c>
      <c r="K266">
        <v>1</v>
      </c>
      <c r="L266" cm="1">
        <f t="array" ref="L266">100*AVERAGE(--(_xlfn.NUMBERVALUE(_xlfn.TEXTSPLIT(O266,";"),".")&gt;=50))</f>
        <v>38.010204081632651</v>
      </c>
      <c r="M266" cm="1">
        <f t="array" ref="M266">100*AVERAGE(--(_xlfn.NUMBERVALUE(_xlfn.TEXTSPLIT(P266,";"),".")&gt;=50))</f>
        <v>0</v>
      </c>
      <c r="N266" cm="1">
        <f t="array" ref="N266">100*AVERAGE(--(_xlfn.NUMBERVALUE(_xlfn.TEXTSPLIT(Q266,";"),".")&gt;=50))</f>
        <v>35.586734693877553</v>
      </c>
      <c r="O266" t="s">
        <v>1603</v>
      </c>
      <c r="P266" t="s">
        <v>1604</v>
      </c>
      <c r="Q266" t="s">
        <v>1605</v>
      </c>
      <c r="R266" cm="1">
        <f t="array" ref="R266">100*AVERAGE(--(VALUE(_xlfn.TEXTSPLIT(U266,";"))&gt;250))</f>
        <v>14.668367346938776</v>
      </c>
      <c r="S266" cm="1">
        <f t="array" ref="S266">100*AVERAGE(--(VALUE(_xlfn.TEXTSPLIT(V266,";"))&gt;250))</f>
        <v>0</v>
      </c>
      <c r="T266" cm="1">
        <f t="array" ref="T266">100*AVERAGE(--(VALUE(_xlfn.TEXTSPLIT(W266,";"))&gt;250))</f>
        <v>16.964285714285715</v>
      </c>
      <c r="U266" t="s">
        <v>1606</v>
      </c>
      <c r="V266" t="s">
        <v>778</v>
      </c>
      <c r="W266" t="s">
        <v>1607</v>
      </c>
      <c r="X266" t="s">
        <v>5</v>
      </c>
      <c r="Y266">
        <v>0.7</v>
      </c>
      <c r="Z266">
        <f t="shared" si="4"/>
        <v>0.125</v>
      </c>
      <c r="AA266">
        <v>8</v>
      </c>
    </row>
    <row r="267" spans="1:27" x14ac:dyDescent="0.25">
      <c r="A267" t="s">
        <v>12642</v>
      </c>
      <c r="B267">
        <v>265</v>
      </c>
      <c r="C267" s="1">
        <v>46278.282986111109</v>
      </c>
      <c r="D267" t="s">
        <v>1608</v>
      </c>
      <c r="E267">
        <v>1.7</v>
      </c>
      <c r="F267">
        <v>7</v>
      </c>
      <c r="G267">
        <v>7</v>
      </c>
      <c r="H267">
        <v>8.1666670000000003</v>
      </c>
      <c r="I267">
        <v>0.8</v>
      </c>
      <c r="J267">
        <v>0</v>
      </c>
      <c r="K267">
        <v>1</v>
      </c>
      <c r="L267" cm="1">
        <f t="array" ref="L267">100*AVERAGE(--(_xlfn.NUMBERVALUE(_xlfn.TEXTSPLIT(O267,";"),".")&gt;=50))</f>
        <v>47.066326530612244</v>
      </c>
      <c r="M267" cm="1">
        <f t="array" ref="M267">100*AVERAGE(--(_xlfn.NUMBERVALUE(_xlfn.TEXTSPLIT(P267,";"),".")&gt;=50))</f>
        <v>0</v>
      </c>
      <c r="N267" cm="1">
        <f t="array" ref="N267">100*AVERAGE(--(_xlfn.NUMBERVALUE(_xlfn.TEXTSPLIT(Q267,";"),".")&gt;=50))</f>
        <v>45.663265306122447</v>
      </c>
      <c r="O267" t="s">
        <v>1609</v>
      </c>
      <c r="P267" t="s">
        <v>1610</v>
      </c>
      <c r="Q267" t="s">
        <v>1611</v>
      </c>
      <c r="R267" cm="1">
        <f t="array" ref="R267">100*AVERAGE(--(VALUE(_xlfn.TEXTSPLIT(U267,";"))&gt;250))</f>
        <v>19.132653061224488</v>
      </c>
      <c r="S267" cm="1">
        <f t="array" ref="S267">100*AVERAGE(--(VALUE(_xlfn.TEXTSPLIT(V267,";"))&gt;250))</f>
        <v>0</v>
      </c>
      <c r="T267" cm="1">
        <f t="array" ref="T267">100*AVERAGE(--(VALUE(_xlfn.TEXTSPLIT(W267,";"))&gt;250))</f>
        <v>22.704081632653061</v>
      </c>
      <c r="U267" t="s">
        <v>1612</v>
      </c>
      <c r="V267" t="s">
        <v>778</v>
      </c>
      <c r="W267" t="s">
        <v>1613</v>
      </c>
      <c r="X267" t="s">
        <v>5</v>
      </c>
      <c r="Y267">
        <v>0.7</v>
      </c>
      <c r="Z267">
        <f t="shared" si="4"/>
        <v>0.16666666666666666</v>
      </c>
      <c r="AA267">
        <v>6</v>
      </c>
    </row>
    <row r="268" spans="1:27" x14ac:dyDescent="0.25">
      <c r="A268" t="s">
        <v>12643</v>
      </c>
      <c r="B268">
        <v>266</v>
      </c>
      <c r="C268" s="1">
        <v>46278.284259259257</v>
      </c>
      <c r="D268" t="s">
        <v>1614</v>
      </c>
      <c r="E268">
        <v>1.7</v>
      </c>
      <c r="F268">
        <v>7</v>
      </c>
      <c r="G268">
        <v>7</v>
      </c>
      <c r="H268">
        <v>9.8000000000000007</v>
      </c>
      <c r="I268">
        <v>0.8</v>
      </c>
      <c r="J268">
        <v>0</v>
      </c>
      <c r="K268">
        <v>1</v>
      </c>
      <c r="L268" cm="1">
        <f t="array" ref="L268">100*AVERAGE(--(_xlfn.NUMBERVALUE(_xlfn.TEXTSPLIT(O268,";"),".")&gt;=50))</f>
        <v>50.892857142857139</v>
      </c>
      <c r="M268" cm="1">
        <f t="array" ref="M268">100*AVERAGE(--(_xlfn.NUMBERVALUE(_xlfn.TEXTSPLIT(P268,";"),".")&gt;=50))</f>
        <v>0.51020408163265307</v>
      </c>
      <c r="N268" cm="1">
        <f t="array" ref="N268">100*AVERAGE(--(_xlfn.NUMBERVALUE(_xlfn.TEXTSPLIT(Q268,";"),".")&gt;=50))</f>
        <v>50</v>
      </c>
      <c r="O268" t="s">
        <v>1615</v>
      </c>
      <c r="P268" t="s">
        <v>1616</v>
      </c>
      <c r="Q268" t="s">
        <v>1617</v>
      </c>
      <c r="R268" cm="1">
        <f t="array" ref="R268">100*AVERAGE(--(VALUE(_xlfn.TEXTSPLIT(U268,";"))&gt;250))</f>
        <v>23.341836734693878</v>
      </c>
      <c r="S268" cm="1">
        <f t="array" ref="S268">100*AVERAGE(--(VALUE(_xlfn.TEXTSPLIT(V268,";"))&gt;250))</f>
        <v>0</v>
      </c>
      <c r="T268" cm="1">
        <f t="array" ref="T268">100*AVERAGE(--(VALUE(_xlfn.TEXTSPLIT(W268,";"))&gt;250))</f>
        <v>27.423469387755102</v>
      </c>
      <c r="U268" t="s">
        <v>1618</v>
      </c>
      <c r="V268" t="s">
        <v>778</v>
      </c>
      <c r="W268" t="s">
        <v>1619</v>
      </c>
      <c r="X268" t="s">
        <v>5</v>
      </c>
      <c r="Y268">
        <v>0.7</v>
      </c>
      <c r="Z268">
        <f t="shared" si="4"/>
        <v>0.2</v>
      </c>
      <c r="AA268">
        <v>5</v>
      </c>
    </row>
    <row r="269" spans="1:27" x14ac:dyDescent="0.25">
      <c r="A269" t="s">
        <v>12644</v>
      </c>
      <c r="B269">
        <v>267</v>
      </c>
      <c r="C269" s="1">
        <v>46278.285543981481</v>
      </c>
      <c r="D269" t="s">
        <v>1620</v>
      </c>
      <c r="E269">
        <v>1.7</v>
      </c>
      <c r="F269">
        <v>7</v>
      </c>
      <c r="G269">
        <v>7</v>
      </c>
      <c r="H269">
        <v>6.125</v>
      </c>
      <c r="I269">
        <v>0.8</v>
      </c>
      <c r="J269">
        <v>0</v>
      </c>
      <c r="K269">
        <v>1</v>
      </c>
      <c r="L269" cm="1">
        <f t="array" ref="L269">100*AVERAGE(--(_xlfn.NUMBERVALUE(_xlfn.TEXTSPLIT(O269,";"),".")&gt;=50))</f>
        <v>40.051020408163261</v>
      </c>
      <c r="M269" cm="1">
        <f t="array" ref="M269">100*AVERAGE(--(_xlfn.NUMBERVALUE(_xlfn.TEXTSPLIT(P269,";"),".")&gt;=50))</f>
        <v>0</v>
      </c>
      <c r="N269" cm="1">
        <f t="array" ref="N269">100*AVERAGE(--(_xlfn.NUMBERVALUE(_xlfn.TEXTSPLIT(Q269,";"),".")&gt;=50))</f>
        <v>38.647959183673471</v>
      </c>
      <c r="O269" t="s">
        <v>1621</v>
      </c>
      <c r="P269" t="s">
        <v>1622</v>
      </c>
      <c r="Q269" t="s">
        <v>1623</v>
      </c>
      <c r="R269" cm="1">
        <f t="array" ref="R269">100*AVERAGE(--(VALUE(_xlfn.TEXTSPLIT(U269,";"))&gt;250))</f>
        <v>14.668367346938776</v>
      </c>
      <c r="S269" cm="1">
        <f t="array" ref="S269">100*AVERAGE(--(VALUE(_xlfn.TEXTSPLIT(V269,";"))&gt;250))</f>
        <v>0</v>
      </c>
      <c r="T269" cm="1">
        <f t="array" ref="T269">100*AVERAGE(--(VALUE(_xlfn.TEXTSPLIT(W269,";"))&gt;250))</f>
        <v>17.219387755102041</v>
      </c>
      <c r="U269" t="s">
        <v>1624</v>
      </c>
      <c r="V269" t="s">
        <v>778</v>
      </c>
      <c r="W269" t="s">
        <v>1625</v>
      </c>
      <c r="X269" t="s">
        <v>5</v>
      </c>
      <c r="Y269">
        <v>0.76</v>
      </c>
      <c r="Z269">
        <f t="shared" si="4"/>
        <v>0.125</v>
      </c>
      <c r="AA269">
        <v>8</v>
      </c>
    </row>
    <row r="270" spans="1:27" x14ac:dyDescent="0.25">
      <c r="A270" t="s">
        <v>12645</v>
      </c>
      <c r="B270">
        <v>268</v>
      </c>
      <c r="C270" s="1">
        <v>46278.286817129629</v>
      </c>
      <c r="D270" t="s">
        <v>1626</v>
      </c>
      <c r="E270">
        <v>1.7</v>
      </c>
      <c r="F270">
        <v>7</v>
      </c>
      <c r="G270">
        <v>7</v>
      </c>
      <c r="H270">
        <v>8.1666670000000003</v>
      </c>
      <c r="I270">
        <v>0.8</v>
      </c>
      <c r="J270">
        <v>0</v>
      </c>
      <c r="K270">
        <v>1</v>
      </c>
      <c r="L270" cm="1">
        <f t="array" ref="L270">100*AVERAGE(--(_xlfn.NUMBERVALUE(_xlfn.TEXTSPLIT(O270,";"),".")&gt;=50))</f>
        <v>48.852040816326529</v>
      </c>
      <c r="M270" cm="1">
        <f t="array" ref="M270">100*AVERAGE(--(_xlfn.NUMBERVALUE(_xlfn.TEXTSPLIT(P270,";"),".")&gt;=50))</f>
        <v>0</v>
      </c>
      <c r="N270" cm="1">
        <f t="array" ref="N270">100*AVERAGE(--(_xlfn.NUMBERVALUE(_xlfn.TEXTSPLIT(Q270,";"),".")&gt;=50))</f>
        <v>47.83163265306122</v>
      </c>
      <c r="O270" t="s">
        <v>1627</v>
      </c>
      <c r="P270" t="s">
        <v>1628</v>
      </c>
      <c r="Q270" t="s">
        <v>1629</v>
      </c>
      <c r="R270" cm="1">
        <f t="array" ref="R270">100*AVERAGE(--(VALUE(_xlfn.TEXTSPLIT(U270,";"))&gt;250))</f>
        <v>19.51530612244898</v>
      </c>
      <c r="S270" cm="1">
        <f t="array" ref="S270">100*AVERAGE(--(VALUE(_xlfn.TEXTSPLIT(V270,";"))&gt;250))</f>
        <v>0</v>
      </c>
      <c r="T270" cm="1">
        <f t="array" ref="T270">100*AVERAGE(--(VALUE(_xlfn.TEXTSPLIT(W270,";"))&gt;250))</f>
        <v>22.95918367346939</v>
      </c>
      <c r="U270" t="s">
        <v>1630</v>
      </c>
      <c r="V270" t="s">
        <v>778</v>
      </c>
      <c r="W270" t="s">
        <v>1631</v>
      </c>
      <c r="X270" t="s">
        <v>5</v>
      </c>
      <c r="Y270">
        <v>0.76</v>
      </c>
      <c r="Z270">
        <f t="shared" si="4"/>
        <v>0.16666666666666666</v>
      </c>
      <c r="AA270">
        <v>6</v>
      </c>
    </row>
    <row r="271" spans="1:27" x14ac:dyDescent="0.25">
      <c r="A271" t="s">
        <v>12646</v>
      </c>
      <c r="B271">
        <v>269</v>
      </c>
      <c r="C271" s="1">
        <v>46278.288101851853</v>
      </c>
      <c r="D271" t="s">
        <v>1632</v>
      </c>
      <c r="E271">
        <v>1.7</v>
      </c>
      <c r="F271">
        <v>7</v>
      </c>
      <c r="G271">
        <v>7</v>
      </c>
      <c r="H271">
        <v>9.8000000000000007</v>
      </c>
      <c r="I271">
        <v>0.8</v>
      </c>
      <c r="J271">
        <v>0</v>
      </c>
      <c r="K271">
        <v>1</v>
      </c>
      <c r="L271" cm="1">
        <f t="array" ref="L271">100*AVERAGE(--(_xlfn.NUMBERVALUE(_xlfn.TEXTSPLIT(O271,";"),".")&gt;=50))</f>
        <v>52.168367346938773</v>
      </c>
      <c r="M271" cm="1">
        <f t="array" ref="M271">100*AVERAGE(--(_xlfn.NUMBERVALUE(_xlfn.TEXTSPLIT(P271,";"),".")&gt;=50))</f>
        <v>1.7857142857142856</v>
      </c>
      <c r="N271" cm="1">
        <f t="array" ref="N271">100*AVERAGE(--(_xlfn.NUMBERVALUE(_xlfn.TEXTSPLIT(Q271,";"),".")&gt;=50))</f>
        <v>51.658163265306122</v>
      </c>
      <c r="O271" t="s">
        <v>1633</v>
      </c>
      <c r="P271" t="s">
        <v>1634</v>
      </c>
      <c r="Q271" t="s">
        <v>1635</v>
      </c>
      <c r="R271" cm="1">
        <f t="array" ref="R271">100*AVERAGE(--(VALUE(_xlfn.TEXTSPLIT(U271,";"))&gt;250))</f>
        <v>23.469387755102041</v>
      </c>
      <c r="S271" cm="1">
        <f t="array" ref="S271">100*AVERAGE(--(VALUE(_xlfn.TEXTSPLIT(V271,";"))&gt;250))</f>
        <v>0</v>
      </c>
      <c r="T271" cm="1">
        <f t="array" ref="T271">100*AVERAGE(--(VALUE(_xlfn.TEXTSPLIT(W271,";"))&gt;250))</f>
        <v>27.551020408163261</v>
      </c>
      <c r="U271" t="s">
        <v>1636</v>
      </c>
      <c r="V271" t="s">
        <v>778</v>
      </c>
      <c r="W271" t="s">
        <v>1637</v>
      </c>
      <c r="X271" t="s">
        <v>5</v>
      </c>
      <c r="Y271">
        <v>0.76</v>
      </c>
      <c r="Z271">
        <f t="shared" si="4"/>
        <v>0.2</v>
      </c>
      <c r="AA271">
        <v>5</v>
      </c>
    </row>
    <row r="272" spans="1:27" x14ac:dyDescent="0.25">
      <c r="A272" t="s">
        <v>12647</v>
      </c>
      <c r="B272">
        <v>270</v>
      </c>
      <c r="C272" s="1">
        <v>46278.288865740738</v>
      </c>
      <c r="D272" t="s">
        <v>1638</v>
      </c>
      <c r="E272">
        <v>1.7</v>
      </c>
      <c r="F272">
        <v>3</v>
      </c>
      <c r="G272">
        <v>3</v>
      </c>
      <c r="H272">
        <v>1.125</v>
      </c>
      <c r="I272">
        <v>0.8</v>
      </c>
      <c r="J272">
        <v>0</v>
      </c>
      <c r="K272">
        <v>2</v>
      </c>
      <c r="L272" cm="1">
        <f t="array" ref="L272">100*AVERAGE(--(_xlfn.NUMBERVALUE(_xlfn.TEXTSPLIT(O272,";"),".")&gt;=50))</f>
        <v>11.111111111111111</v>
      </c>
      <c r="M272" cm="1">
        <f t="array" ref="M272">100*AVERAGE(--(_xlfn.NUMBERVALUE(_xlfn.TEXTSPLIT(P272,";"),".")&gt;=50))</f>
        <v>0</v>
      </c>
      <c r="N272" cm="1">
        <f t="array" ref="N272">100*AVERAGE(--(_xlfn.NUMBERVALUE(_xlfn.TEXTSPLIT(Q272,";"),".")&gt;=50))</f>
        <v>14.583333333333334</v>
      </c>
      <c r="O272" t="s">
        <v>1639</v>
      </c>
      <c r="P272" t="s">
        <v>1640</v>
      </c>
      <c r="Q272" t="s">
        <v>1641</v>
      </c>
      <c r="R272" cm="1">
        <f t="array" ref="R272">100*AVERAGE(--(VALUE(_xlfn.TEXTSPLIT(U272,";"))&gt;250))</f>
        <v>7.6388888888888893</v>
      </c>
      <c r="S272" cm="1">
        <f t="array" ref="S272">100*AVERAGE(--(VALUE(_xlfn.TEXTSPLIT(V272,";"))&gt;250))</f>
        <v>0</v>
      </c>
      <c r="T272" cm="1">
        <f t="array" ref="T272">100*AVERAGE(--(VALUE(_xlfn.TEXTSPLIT(W272,";"))&gt;250))</f>
        <v>9.0277777777777768</v>
      </c>
      <c r="U272" t="s">
        <v>1642</v>
      </c>
      <c r="V272" t="s">
        <v>7</v>
      </c>
      <c r="W272" t="s">
        <v>1643</v>
      </c>
      <c r="X272" t="s">
        <v>5</v>
      </c>
      <c r="Y272">
        <v>0.64</v>
      </c>
      <c r="Z272">
        <f t="shared" si="4"/>
        <v>0.125</v>
      </c>
      <c r="AA272">
        <v>8</v>
      </c>
    </row>
    <row r="273" spans="1:27" x14ac:dyDescent="0.25">
      <c r="A273" t="s">
        <v>12648</v>
      </c>
      <c r="B273">
        <v>271</v>
      </c>
      <c r="C273" s="1">
        <v>46278.289641203701</v>
      </c>
      <c r="D273" t="s">
        <v>1644</v>
      </c>
      <c r="E273">
        <v>1.7</v>
      </c>
      <c r="F273">
        <v>3</v>
      </c>
      <c r="G273">
        <v>3</v>
      </c>
      <c r="H273">
        <v>1.5</v>
      </c>
      <c r="I273">
        <v>0.8</v>
      </c>
      <c r="J273">
        <v>0</v>
      </c>
      <c r="K273">
        <v>2</v>
      </c>
      <c r="L273" cm="1">
        <f t="array" ref="L273">100*AVERAGE(--(_xlfn.NUMBERVALUE(_xlfn.TEXTSPLIT(O273,";"),".")&gt;=50))</f>
        <v>14.583333333333334</v>
      </c>
      <c r="M273" cm="1">
        <f t="array" ref="M273">100*AVERAGE(--(_xlfn.NUMBERVALUE(_xlfn.TEXTSPLIT(P273,";"),".")&gt;=50))</f>
        <v>0</v>
      </c>
      <c r="N273" cm="1">
        <f t="array" ref="N273">100*AVERAGE(--(_xlfn.NUMBERVALUE(_xlfn.TEXTSPLIT(Q273,";"),".")&gt;=50))</f>
        <v>21.527777777777779</v>
      </c>
      <c r="O273" t="s">
        <v>1645</v>
      </c>
      <c r="P273" t="s">
        <v>1646</v>
      </c>
      <c r="Q273" t="s">
        <v>1647</v>
      </c>
      <c r="R273" cm="1">
        <f t="array" ref="R273">100*AVERAGE(--(VALUE(_xlfn.TEXTSPLIT(U273,";"))&gt;250))</f>
        <v>10.416666666666668</v>
      </c>
      <c r="S273" cm="1">
        <f t="array" ref="S273">100*AVERAGE(--(VALUE(_xlfn.TEXTSPLIT(V273,";"))&gt;250))</f>
        <v>0</v>
      </c>
      <c r="T273" cm="1">
        <f t="array" ref="T273">100*AVERAGE(--(VALUE(_xlfn.TEXTSPLIT(W273,";"))&gt;250))</f>
        <v>13.888888888888889</v>
      </c>
      <c r="U273" t="s">
        <v>1648</v>
      </c>
      <c r="V273" t="s">
        <v>7</v>
      </c>
      <c r="W273" t="s">
        <v>1649</v>
      </c>
      <c r="X273" t="s">
        <v>5</v>
      </c>
      <c r="Y273">
        <v>0.64</v>
      </c>
      <c r="Z273">
        <f t="shared" si="4"/>
        <v>0.16666666666666666</v>
      </c>
      <c r="AA273">
        <v>6</v>
      </c>
    </row>
    <row r="274" spans="1:27" x14ac:dyDescent="0.25">
      <c r="A274" t="s">
        <v>12649</v>
      </c>
      <c r="B274">
        <v>272</v>
      </c>
      <c r="C274" s="1">
        <v>46278.290405092594</v>
      </c>
      <c r="D274" t="s">
        <v>1650</v>
      </c>
      <c r="E274">
        <v>1.7</v>
      </c>
      <c r="F274">
        <v>3</v>
      </c>
      <c r="G274">
        <v>3</v>
      </c>
      <c r="H274">
        <v>1.8</v>
      </c>
      <c r="I274">
        <v>0.8</v>
      </c>
      <c r="J274">
        <v>0</v>
      </c>
      <c r="K274">
        <v>2</v>
      </c>
      <c r="L274" cm="1">
        <f t="array" ref="L274">100*AVERAGE(--(_xlfn.NUMBERVALUE(_xlfn.TEXTSPLIT(O274,";"),".")&gt;=50))</f>
        <v>19.444444444444446</v>
      </c>
      <c r="M274" cm="1">
        <f t="array" ref="M274">100*AVERAGE(--(_xlfn.NUMBERVALUE(_xlfn.TEXTSPLIT(P274,";"),".")&gt;=50))</f>
        <v>0</v>
      </c>
      <c r="N274" cm="1">
        <f t="array" ref="N274">100*AVERAGE(--(_xlfn.NUMBERVALUE(_xlfn.TEXTSPLIT(Q274,";"),".")&gt;=50))</f>
        <v>26.388888888888889</v>
      </c>
      <c r="O274" t="s">
        <v>1651</v>
      </c>
      <c r="P274" t="s">
        <v>1652</v>
      </c>
      <c r="Q274" t="s">
        <v>1653</v>
      </c>
      <c r="R274" cm="1">
        <f t="array" ref="R274">100*AVERAGE(--(VALUE(_xlfn.TEXTSPLIT(U274,";"))&gt;250))</f>
        <v>11.805555555555555</v>
      </c>
      <c r="S274" cm="1">
        <f t="array" ref="S274">100*AVERAGE(--(VALUE(_xlfn.TEXTSPLIT(V274,";"))&gt;250))</f>
        <v>0</v>
      </c>
      <c r="T274" cm="1">
        <f t="array" ref="T274">100*AVERAGE(--(VALUE(_xlfn.TEXTSPLIT(W274,";"))&gt;250))</f>
        <v>16.666666666666664</v>
      </c>
      <c r="U274" t="s">
        <v>1654</v>
      </c>
      <c r="V274" t="s">
        <v>7</v>
      </c>
      <c r="W274" t="s">
        <v>1655</v>
      </c>
      <c r="X274" t="s">
        <v>5</v>
      </c>
      <c r="Y274">
        <v>0.64</v>
      </c>
      <c r="Z274">
        <f t="shared" si="4"/>
        <v>0.2</v>
      </c>
      <c r="AA274">
        <v>5</v>
      </c>
    </row>
    <row r="275" spans="1:27" x14ac:dyDescent="0.25">
      <c r="A275" t="s">
        <v>12650</v>
      </c>
      <c r="B275">
        <v>273</v>
      </c>
      <c r="C275" s="1">
        <v>46278.291168981479</v>
      </c>
      <c r="D275" t="s">
        <v>1656</v>
      </c>
      <c r="E275">
        <v>1.7</v>
      </c>
      <c r="F275">
        <v>3</v>
      </c>
      <c r="G275">
        <v>3</v>
      </c>
      <c r="H275">
        <v>1.125</v>
      </c>
      <c r="I275">
        <v>0.8</v>
      </c>
      <c r="J275">
        <v>0</v>
      </c>
      <c r="K275">
        <v>2</v>
      </c>
      <c r="L275" cm="1">
        <f t="array" ref="L275">100*AVERAGE(--(_xlfn.NUMBERVALUE(_xlfn.TEXTSPLIT(O275,";"),".")&gt;=50))</f>
        <v>12.5</v>
      </c>
      <c r="M275" cm="1">
        <f t="array" ref="M275">100*AVERAGE(--(_xlfn.NUMBERVALUE(_xlfn.TEXTSPLIT(P275,";"),".")&gt;=50))</f>
        <v>0</v>
      </c>
      <c r="N275" cm="1">
        <f t="array" ref="N275">100*AVERAGE(--(_xlfn.NUMBERVALUE(_xlfn.TEXTSPLIT(Q275,";"),".")&gt;=50))</f>
        <v>15.972222222222221</v>
      </c>
      <c r="O275" t="s">
        <v>1657</v>
      </c>
      <c r="P275" t="s">
        <v>1658</v>
      </c>
      <c r="Q275" t="s">
        <v>1659</v>
      </c>
      <c r="R275" cm="1">
        <f t="array" ref="R275">100*AVERAGE(--(VALUE(_xlfn.TEXTSPLIT(U275,";"))&gt;250))</f>
        <v>7.6388888888888893</v>
      </c>
      <c r="S275" cm="1">
        <f t="array" ref="S275">100*AVERAGE(--(VALUE(_xlfn.TEXTSPLIT(V275,";"))&gt;250))</f>
        <v>0</v>
      </c>
      <c r="T275" cm="1">
        <f t="array" ref="T275">100*AVERAGE(--(VALUE(_xlfn.TEXTSPLIT(W275,";"))&gt;250))</f>
        <v>9.0277777777777768</v>
      </c>
      <c r="U275" t="s">
        <v>1660</v>
      </c>
      <c r="V275" t="s">
        <v>7</v>
      </c>
      <c r="W275" t="s">
        <v>1661</v>
      </c>
      <c r="X275" t="s">
        <v>5</v>
      </c>
      <c r="Y275">
        <v>0.7</v>
      </c>
      <c r="Z275">
        <f t="shared" si="4"/>
        <v>0.125</v>
      </c>
      <c r="AA275">
        <v>8</v>
      </c>
    </row>
    <row r="276" spans="1:27" x14ac:dyDescent="0.25">
      <c r="A276" t="s">
        <v>12651</v>
      </c>
      <c r="B276">
        <v>274</v>
      </c>
      <c r="C276" s="1">
        <v>46278.291932870372</v>
      </c>
      <c r="D276" t="s">
        <v>1662</v>
      </c>
      <c r="E276">
        <v>1.7</v>
      </c>
      <c r="F276">
        <v>3</v>
      </c>
      <c r="G276">
        <v>3</v>
      </c>
      <c r="H276">
        <v>1.5</v>
      </c>
      <c r="I276">
        <v>0.8</v>
      </c>
      <c r="J276">
        <v>0</v>
      </c>
      <c r="K276">
        <v>2</v>
      </c>
      <c r="L276" cm="1">
        <f t="array" ref="L276">100*AVERAGE(--(_xlfn.NUMBERVALUE(_xlfn.TEXTSPLIT(O276,";"),".")&gt;=50))</f>
        <v>15.972222222222221</v>
      </c>
      <c r="M276" cm="1">
        <f t="array" ref="M276">100*AVERAGE(--(_xlfn.NUMBERVALUE(_xlfn.TEXTSPLIT(P276,";"),".")&gt;=50))</f>
        <v>0</v>
      </c>
      <c r="N276" cm="1">
        <f t="array" ref="N276">100*AVERAGE(--(_xlfn.NUMBERVALUE(_xlfn.TEXTSPLIT(Q276,";"),".")&gt;=50))</f>
        <v>24.305555555555554</v>
      </c>
      <c r="O276" t="s">
        <v>1663</v>
      </c>
      <c r="P276" t="s">
        <v>1664</v>
      </c>
      <c r="Q276" t="s">
        <v>1665</v>
      </c>
      <c r="R276" cm="1">
        <f t="array" ref="R276">100*AVERAGE(--(VALUE(_xlfn.TEXTSPLIT(U276,";"))&gt;250))</f>
        <v>10.416666666666668</v>
      </c>
      <c r="S276" cm="1">
        <f t="array" ref="S276">100*AVERAGE(--(VALUE(_xlfn.TEXTSPLIT(V276,";"))&gt;250))</f>
        <v>0</v>
      </c>
      <c r="T276" cm="1">
        <f t="array" ref="T276">100*AVERAGE(--(VALUE(_xlfn.TEXTSPLIT(W276,";"))&gt;250))</f>
        <v>13.888888888888889</v>
      </c>
      <c r="U276" t="s">
        <v>1666</v>
      </c>
      <c r="V276" t="s">
        <v>7</v>
      </c>
      <c r="W276" t="s">
        <v>1667</v>
      </c>
      <c r="X276" t="s">
        <v>5</v>
      </c>
      <c r="Y276">
        <v>0.7</v>
      </c>
      <c r="Z276">
        <f t="shared" si="4"/>
        <v>0.16666666666666666</v>
      </c>
      <c r="AA276">
        <v>6</v>
      </c>
    </row>
    <row r="277" spans="1:27" x14ac:dyDescent="0.25">
      <c r="A277" t="s">
        <v>12652</v>
      </c>
      <c r="B277">
        <v>275</v>
      </c>
      <c r="C277" s="1">
        <v>46278.292685185188</v>
      </c>
      <c r="D277" t="s">
        <v>1668</v>
      </c>
      <c r="E277">
        <v>1.7</v>
      </c>
      <c r="F277">
        <v>3</v>
      </c>
      <c r="G277">
        <v>3</v>
      </c>
      <c r="H277">
        <v>1.8</v>
      </c>
      <c r="I277">
        <v>0.8</v>
      </c>
      <c r="J277">
        <v>0</v>
      </c>
      <c r="K277">
        <v>2</v>
      </c>
      <c r="L277" cm="1">
        <f t="array" ref="L277">100*AVERAGE(--(_xlfn.NUMBERVALUE(_xlfn.TEXTSPLIT(O277,";"),".")&gt;=50))</f>
        <v>22.222222222222221</v>
      </c>
      <c r="M277" cm="1">
        <f t="array" ref="M277">100*AVERAGE(--(_xlfn.NUMBERVALUE(_xlfn.TEXTSPLIT(P277,";"),".")&gt;=50))</f>
        <v>0</v>
      </c>
      <c r="N277" cm="1">
        <f t="array" ref="N277">100*AVERAGE(--(_xlfn.NUMBERVALUE(_xlfn.TEXTSPLIT(Q277,";"),".")&gt;=50))</f>
        <v>27.777777777777779</v>
      </c>
      <c r="O277" t="s">
        <v>1669</v>
      </c>
      <c r="P277" t="s">
        <v>1670</v>
      </c>
      <c r="Q277" t="s">
        <v>1671</v>
      </c>
      <c r="R277" cm="1">
        <f t="array" ref="R277">100*AVERAGE(--(VALUE(_xlfn.TEXTSPLIT(U277,";"))&gt;250))</f>
        <v>11.805555555555555</v>
      </c>
      <c r="S277" cm="1">
        <f t="array" ref="S277">100*AVERAGE(--(VALUE(_xlfn.TEXTSPLIT(V277,";"))&gt;250))</f>
        <v>0</v>
      </c>
      <c r="T277" cm="1">
        <f t="array" ref="T277">100*AVERAGE(--(VALUE(_xlfn.TEXTSPLIT(W277,";"))&gt;250))</f>
        <v>17.361111111111111</v>
      </c>
      <c r="U277" t="s">
        <v>1672</v>
      </c>
      <c r="V277" t="s">
        <v>7</v>
      </c>
      <c r="W277" t="s">
        <v>1673</v>
      </c>
      <c r="X277" t="s">
        <v>5</v>
      </c>
      <c r="Y277">
        <v>0.7</v>
      </c>
      <c r="Z277">
        <f t="shared" si="4"/>
        <v>0.2</v>
      </c>
      <c r="AA277">
        <v>5</v>
      </c>
    </row>
    <row r="278" spans="1:27" x14ac:dyDescent="0.25">
      <c r="A278" t="s">
        <v>12653</v>
      </c>
      <c r="B278">
        <v>276</v>
      </c>
      <c r="C278" s="1">
        <v>46278.29346064815</v>
      </c>
      <c r="D278" t="s">
        <v>1674</v>
      </c>
      <c r="E278">
        <v>1.7</v>
      </c>
      <c r="F278">
        <v>3</v>
      </c>
      <c r="G278">
        <v>3</v>
      </c>
      <c r="H278">
        <v>1.125</v>
      </c>
      <c r="I278">
        <v>0.8</v>
      </c>
      <c r="J278">
        <v>0</v>
      </c>
      <c r="K278">
        <v>2</v>
      </c>
      <c r="L278" cm="1">
        <f t="array" ref="L278">100*AVERAGE(--(_xlfn.NUMBERVALUE(_xlfn.TEXTSPLIT(O278,";"),".")&gt;=50))</f>
        <v>13.888888888888889</v>
      </c>
      <c r="M278" cm="1">
        <f t="array" ref="M278">100*AVERAGE(--(_xlfn.NUMBERVALUE(_xlfn.TEXTSPLIT(P278,";"),".")&gt;=50))</f>
        <v>0</v>
      </c>
      <c r="N278" cm="1">
        <f t="array" ref="N278">100*AVERAGE(--(_xlfn.NUMBERVALUE(_xlfn.TEXTSPLIT(Q278,";"),".")&gt;=50))</f>
        <v>18.055555555555554</v>
      </c>
      <c r="O278" t="s">
        <v>1675</v>
      </c>
      <c r="P278" t="s">
        <v>1676</v>
      </c>
      <c r="Q278" t="s">
        <v>1677</v>
      </c>
      <c r="R278" cm="1">
        <f t="array" ref="R278">100*AVERAGE(--(VALUE(_xlfn.TEXTSPLIT(U278,";"))&gt;250))</f>
        <v>7.6388888888888893</v>
      </c>
      <c r="S278" cm="1">
        <f t="array" ref="S278">100*AVERAGE(--(VALUE(_xlfn.TEXTSPLIT(V278,";"))&gt;250))</f>
        <v>0</v>
      </c>
      <c r="T278" cm="1">
        <f t="array" ref="T278">100*AVERAGE(--(VALUE(_xlfn.TEXTSPLIT(W278,";"))&gt;250))</f>
        <v>9.0277777777777768</v>
      </c>
      <c r="U278" t="s">
        <v>1678</v>
      </c>
      <c r="V278" t="s">
        <v>7</v>
      </c>
      <c r="W278" t="s">
        <v>1679</v>
      </c>
      <c r="X278" t="s">
        <v>5</v>
      </c>
      <c r="Y278">
        <v>0.76</v>
      </c>
      <c r="Z278">
        <f t="shared" si="4"/>
        <v>0.125</v>
      </c>
      <c r="AA278">
        <v>8</v>
      </c>
    </row>
    <row r="279" spans="1:27" x14ac:dyDescent="0.25">
      <c r="A279" t="s">
        <v>12654</v>
      </c>
      <c r="B279">
        <v>277</v>
      </c>
      <c r="C279" s="1">
        <v>46278.294224537036</v>
      </c>
      <c r="D279" t="s">
        <v>1680</v>
      </c>
      <c r="E279">
        <v>1.7</v>
      </c>
      <c r="F279">
        <v>3</v>
      </c>
      <c r="G279">
        <v>3</v>
      </c>
      <c r="H279">
        <v>1.5</v>
      </c>
      <c r="I279">
        <v>0.8</v>
      </c>
      <c r="J279">
        <v>0</v>
      </c>
      <c r="K279">
        <v>2</v>
      </c>
      <c r="L279" cm="1">
        <f t="array" ref="L279">100*AVERAGE(--(_xlfn.NUMBERVALUE(_xlfn.TEXTSPLIT(O279,";"),".")&gt;=50))</f>
        <v>18.75</v>
      </c>
      <c r="M279" cm="1">
        <f t="array" ref="M279">100*AVERAGE(--(_xlfn.NUMBERVALUE(_xlfn.TEXTSPLIT(P279,";"),".")&gt;=50))</f>
        <v>0</v>
      </c>
      <c r="N279" cm="1">
        <f t="array" ref="N279">100*AVERAGE(--(_xlfn.NUMBERVALUE(_xlfn.TEXTSPLIT(Q279,";"),".")&gt;=50))</f>
        <v>26.388888888888889</v>
      </c>
      <c r="O279" t="s">
        <v>1681</v>
      </c>
      <c r="P279" t="s">
        <v>1682</v>
      </c>
      <c r="Q279" t="s">
        <v>1683</v>
      </c>
      <c r="R279" cm="1">
        <f t="array" ref="R279">100*AVERAGE(--(VALUE(_xlfn.TEXTSPLIT(U279,";"))&gt;250))</f>
        <v>10.416666666666668</v>
      </c>
      <c r="S279" cm="1">
        <f t="array" ref="S279">100*AVERAGE(--(VALUE(_xlfn.TEXTSPLIT(V279,";"))&gt;250))</f>
        <v>0</v>
      </c>
      <c r="T279" cm="1">
        <f t="array" ref="T279">100*AVERAGE(--(VALUE(_xlfn.TEXTSPLIT(W279,";"))&gt;250))</f>
        <v>13.888888888888889</v>
      </c>
      <c r="U279" t="s">
        <v>1684</v>
      </c>
      <c r="V279" t="s">
        <v>7</v>
      </c>
      <c r="W279" t="s">
        <v>1685</v>
      </c>
      <c r="X279" t="s">
        <v>5</v>
      </c>
      <c r="Y279">
        <v>0.76</v>
      </c>
      <c r="Z279">
        <f t="shared" si="4"/>
        <v>0.16666666666666666</v>
      </c>
      <c r="AA279">
        <v>6</v>
      </c>
    </row>
    <row r="280" spans="1:27" x14ac:dyDescent="0.25">
      <c r="A280" t="s">
        <v>12655</v>
      </c>
      <c r="B280">
        <v>278</v>
      </c>
      <c r="C280" s="1">
        <v>46278.294988425929</v>
      </c>
      <c r="D280" t="s">
        <v>1686</v>
      </c>
      <c r="E280">
        <v>1.7</v>
      </c>
      <c r="F280">
        <v>3</v>
      </c>
      <c r="G280">
        <v>3</v>
      </c>
      <c r="H280">
        <v>1.8</v>
      </c>
      <c r="I280">
        <v>0.8</v>
      </c>
      <c r="J280">
        <v>0</v>
      </c>
      <c r="K280">
        <v>2</v>
      </c>
      <c r="L280" cm="1">
        <f t="array" ref="L280">100*AVERAGE(--(_xlfn.NUMBERVALUE(_xlfn.TEXTSPLIT(O280,";"),".")&gt;=50))</f>
        <v>24.305555555555554</v>
      </c>
      <c r="M280" cm="1">
        <f t="array" ref="M280">100*AVERAGE(--(_xlfn.NUMBERVALUE(_xlfn.TEXTSPLIT(P280,";"),".")&gt;=50))</f>
        <v>0</v>
      </c>
      <c r="N280" cm="1">
        <f t="array" ref="N280">100*AVERAGE(--(_xlfn.NUMBERVALUE(_xlfn.TEXTSPLIT(Q280,";"),".")&gt;=50))</f>
        <v>30.555555555555557</v>
      </c>
      <c r="O280" t="s">
        <v>1687</v>
      </c>
      <c r="P280" t="s">
        <v>1688</v>
      </c>
      <c r="Q280" t="s">
        <v>1689</v>
      </c>
      <c r="R280" cm="1">
        <f t="array" ref="R280">100*AVERAGE(--(VALUE(_xlfn.TEXTSPLIT(U280,";"))&gt;250))</f>
        <v>11.805555555555555</v>
      </c>
      <c r="S280" cm="1">
        <f t="array" ref="S280">100*AVERAGE(--(VALUE(_xlfn.TEXTSPLIT(V280,";"))&gt;250))</f>
        <v>0</v>
      </c>
      <c r="T280" cm="1">
        <f t="array" ref="T280">100*AVERAGE(--(VALUE(_xlfn.TEXTSPLIT(W280,";"))&gt;250))</f>
        <v>17.361111111111111</v>
      </c>
      <c r="U280" t="s">
        <v>1690</v>
      </c>
      <c r="V280" t="s">
        <v>7</v>
      </c>
      <c r="W280" t="s">
        <v>1691</v>
      </c>
      <c r="X280" t="s">
        <v>5</v>
      </c>
      <c r="Y280">
        <v>0.76</v>
      </c>
      <c r="Z280">
        <f t="shared" si="4"/>
        <v>0.2</v>
      </c>
      <c r="AA280">
        <v>5</v>
      </c>
    </row>
    <row r="281" spans="1:27" x14ac:dyDescent="0.25">
      <c r="A281" t="s">
        <v>12656</v>
      </c>
      <c r="B281">
        <v>279</v>
      </c>
      <c r="C281" s="1">
        <v>46278.295925925922</v>
      </c>
      <c r="D281" t="s">
        <v>1692</v>
      </c>
      <c r="E281">
        <v>1.7</v>
      </c>
      <c r="F281">
        <v>3</v>
      </c>
      <c r="G281">
        <v>5</v>
      </c>
      <c r="H281">
        <v>1.875</v>
      </c>
      <c r="I281">
        <v>0.8</v>
      </c>
      <c r="J281">
        <v>0</v>
      </c>
      <c r="K281">
        <v>2</v>
      </c>
      <c r="L281" cm="1">
        <f t="array" ref="L281">100*AVERAGE(--(_xlfn.NUMBERVALUE(_xlfn.TEXTSPLIT(O281,";"),".")&gt;=50))</f>
        <v>12.083333333333334</v>
      </c>
      <c r="M281" cm="1">
        <f t="array" ref="M281">100*AVERAGE(--(_xlfn.NUMBERVALUE(_xlfn.TEXTSPLIT(P281,";"),".")&gt;=50))</f>
        <v>0</v>
      </c>
      <c r="N281" cm="1">
        <f t="array" ref="N281">100*AVERAGE(--(_xlfn.NUMBERVALUE(_xlfn.TEXTSPLIT(Q281,";"),".")&gt;=50))</f>
        <v>15.416666666666668</v>
      </c>
      <c r="O281" t="s">
        <v>1693</v>
      </c>
      <c r="P281" t="s">
        <v>1694</v>
      </c>
      <c r="Q281" t="s">
        <v>1695</v>
      </c>
      <c r="R281" cm="1">
        <f t="array" ref="R281">100*AVERAGE(--(VALUE(_xlfn.TEXTSPLIT(U281,";"))&gt;250))</f>
        <v>7.5</v>
      </c>
      <c r="S281" cm="1">
        <f t="array" ref="S281">100*AVERAGE(--(VALUE(_xlfn.TEXTSPLIT(V281,";"))&gt;250))</f>
        <v>0</v>
      </c>
      <c r="T281" cm="1">
        <f t="array" ref="T281">100*AVERAGE(--(VALUE(_xlfn.TEXTSPLIT(W281,";"))&gt;250))</f>
        <v>10.833333333333334</v>
      </c>
      <c r="U281" t="s">
        <v>1696</v>
      </c>
      <c r="V281" t="s">
        <v>66</v>
      </c>
      <c r="W281" t="s">
        <v>1697</v>
      </c>
      <c r="X281" t="s">
        <v>5</v>
      </c>
      <c r="Y281">
        <v>0.64</v>
      </c>
      <c r="Z281">
        <f t="shared" si="4"/>
        <v>0.125</v>
      </c>
      <c r="AA281">
        <v>8</v>
      </c>
    </row>
    <row r="282" spans="1:27" x14ac:dyDescent="0.25">
      <c r="A282" t="s">
        <v>12657</v>
      </c>
      <c r="B282">
        <v>280</v>
      </c>
      <c r="C282" s="1">
        <v>46278.296863425923</v>
      </c>
      <c r="D282" t="s">
        <v>1698</v>
      </c>
      <c r="E282">
        <v>1.7</v>
      </c>
      <c r="F282">
        <v>3</v>
      </c>
      <c r="G282">
        <v>5</v>
      </c>
      <c r="H282">
        <v>2.5</v>
      </c>
      <c r="I282">
        <v>0.8</v>
      </c>
      <c r="J282">
        <v>0</v>
      </c>
      <c r="K282">
        <v>2</v>
      </c>
      <c r="L282" cm="1">
        <f t="array" ref="L282">100*AVERAGE(--(_xlfn.NUMBERVALUE(_xlfn.TEXTSPLIT(O282,";"),".")&gt;=50))</f>
        <v>15.416666666666668</v>
      </c>
      <c r="M282" cm="1">
        <f t="array" ref="M282">100*AVERAGE(--(_xlfn.NUMBERVALUE(_xlfn.TEXTSPLIT(P282,";"),".")&gt;=50))</f>
        <v>0</v>
      </c>
      <c r="N282" cm="1">
        <f t="array" ref="N282">100*AVERAGE(--(_xlfn.NUMBERVALUE(_xlfn.TEXTSPLIT(Q282,";"),".")&gt;=50))</f>
        <v>22.5</v>
      </c>
      <c r="O282" t="s">
        <v>1699</v>
      </c>
      <c r="P282" t="s">
        <v>1700</v>
      </c>
      <c r="Q282" t="s">
        <v>1701</v>
      </c>
      <c r="R282" cm="1">
        <f t="array" ref="R282">100*AVERAGE(--(VALUE(_xlfn.TEXTSPLIT(U282,";"))&gt;250))</f>
        <v>9.5833333333333339</v>
      </c>
      <c r="S282" cm="1">
        <f t="array" ref="S282">100*AVERAGE(--(VALUE(_xlfn.TEXTSPLIT(V282,";"))&gt;250))</f>
        <v>0</v>
      </c>
      <c r="T282" cm="1">
        <f t="array" ref="T282">100*AVERAGE(--(VALUE(_xlfn.TEXTSPLIT(W282,";"))&gt;250))</f>
        <v>13.333333333333334</v>
      </c>
      <c r="U282" t="s">
        <v>1702</v>
      </c>
      <c r="V282" t="s">
        <v>66</v>
      </c>
      <c r="W282" t="s">
        <v>1703</v>
      </c>
      <c r="X282" t="s">
        <v>5</v>
      </c>
      <c r="Y282">
        <v>0.64</v>
      </c>
      <c r="Z282">
        <f t="shared" si="4"/>
        <v>0.16666666666666666</v>
      </c>
      <c r="AA282">
        <v>6</v>
      </c>
    </row>
    <row r="283" spans="1:27" x14ac:dyDescent="0.25">
      <c r="A283" t="s">
        <v>12658</v>
      </c>
      <c r="B283">
        <v>281</v>
      </c>
      <c r="C283" s="1">
        <v>46278.297800925924</v>
      </c>
      <c r="D283" t="s">
        <v>1704</v>
      </c>
      <c r="E283">
        <v>1.7</v>
      </c>
      <c r="F283">
        <v>3</v>
      </c>
      <c r="G283">
        <v>5</v>
      </c>
      <c r="H283">
        <v>3</v>
      </c>
      <c r="I283">
        <v>0.8</v>
      </c>
      <c r="J283">
        <v>0</v>
      </c>
      <c r="K283">
        <v>2</v>
      </c>
      <c r="L283" cm="1">
        <f t="array" ref="L283">100*AVERAGE(--(_xlfn.NUMBERVALUE(_xlfn.TEXTSPLIT(O283,";"),".")&gt;=50))</f>
        <v>19.166666666666668</v>
      </c>
      <c r="M283" cm="1">
        <f t="array" ref="M283">100*AVERAGE(--(_xlfn.NUMBERVALUE(_xlfn.TEXTSPLIT(P283,";"),".")&gt;=50))</f>
        <v>0</v>
      </c>
      <c r="N283" cm="1">
        <f t="array" ref="N283">100*AVERAGE(--(_xlfn.NUMBERVALUE(_xlfn.TEXTSPLIT(Q283,";"),".")&gt;=50))</f>
        <v>25.833333333333336</v>
      </c>
      <c r="O283" t="s">
        <v>1705</v>
      </c>
      <c r="P283" t="s">
        <v>1706</v>
      </c>
      <c r="Q283" t="s">
        <v>1707</v>
      </c>
      <c r="R283" cm="1">
        <f t="array" ref="R283">100*AVERAGE(--(VALUE(_xlfn.TEXTSPLIT(U283,";"))&gt;250))</f>
        <v>12.916666666666668</v>
      </c>
      <c r="S283" cm="1">
        <f t="array" ref="S283">100*AVERAGE(--(VALUE(_xlfn.TEXTSPLIT(V283,";"))&gt;250))</f>
        <v>0</v>
      </c>
      <c r="T283" cm="1">
        <f t="array" ref="T283">100*AVERAGE(--(VALUE(_xlfn.TEXTSPLIT(W283,";"))&gt;250))</f>
        <v>17.083333333333332</v>
      </c>
      <c r="U283" t="s">
        <v>1708</v>
      </c>
      <c r="V283" t="s">
        <v>66</v>
      </c>
      <c r="W283" t="s">
        <v>1709</v>
      </c>
      <c r="X283" t="s">
        <v>5</v>
      </c>
      <c r="Y283">
        <v>0.64</v>
      </c>
      <c r="Z283">
        <f t="shared" si="4"/>
        <v>0.2</v>
      </c>
      <c r="AA283">
        <v>5</v>
      </c>
    </row>
    <row r="284" spans="1:27" x14ac:dyDescent="0.25">
      <c r="A284" t="s">
        <v>12659</v>
      </c>
      <c r="B284">
        <v>282</v>
      </c>
      <c r="C284" s="1">
        <v>46278.298738425925</v>
      </c>
      <c r="D284" t="s">
        <v>1710</v>
      </c>
      <c r="E284">
        <v>1.7</v>
      </c>
      <c r="F284">
        <v>3</v>
      </c>
      <c r="G284">
        <v>5</v>
      </c>
      <c r="H284">
        <v>1.875</v>
      </c>
      <c r="I284">
        <v>0.8</v>
      </c>
      <c r="J284">
        <v>0</v>
      </c>
      <c r="K284">
        <v>2</v>
      </c>
      <c r="L284" cm="1">
        <f t="array" ref="L284">100*AVERAGE(--(_xlfn.NUMBERVALUE(_xlfn.TEXTSPLIT(O284,";"),".")&gt;=50))</f>
        <v>13.333333333333334</v>
      </c>
      <c r="M284" cm="1">
        <f t="array" ref="M284">100*AVERAGE(--(_xlfn.NUMBERVALUE(_xlfn.TEXTSPLIT(P284,";"),".")&gt;=50))</f>
        <v>0</v>
      </c>
      <c r="N284" cm="1">
        <f t="array" ref="N284">100*AVERAGE(--(_xlfn.NUMBERVALUE(_xlfn.TEXTSPLIT(Q284,";"),".")&gt;=50))</f>
        <v>16.666666666666664</v>
      </c>
      <c r="O284" t="s">
        <v>1711</v>
      </c>
      <c r="P284" t="s">
        <v>1712</v>
      </c>
      <c r="Q284" t="s">
        <v>1713</v>
      </c>
      <c r="R284" cm="1">
        <f t="array" ref="R284">100*AVERAGE(--(VALUE(_xlfn.TEXTSPLIT(U284,";"))&gt;250))</f>
        <v>7.5</v>
      </c>
      <c r="S284" cm="1">
        <f t="array" ref="S284">100*AVERAGE(--(VALUE(_xlfn.TEXTSPLIT(V284,";"))&gt;250))</f>
        <v>0</v>
      </c>
      <c r="T284" cm="1">
        <f t="array" ref="T284">100*AVERAGE(--(VALUE(_xlfn.TEXTSPLIT(W284,";"))&gt;250))</f>
        <v>11.25</v>
      </c>
      <c r="U284" t="s">
        <v>1714</v>
      </c>
      <c r="V284" t="s">
        <v>66</v>
      </c>
      <c r="W284" t="s">
        <v>1715</v>
      </c>
      <c r="X284" t="s">
        <v>5</v>
      </c>
      <c r="Y284">
        <v>0.7</v>
      </c>
      <c r="Z284">
        <f t="shared" si="4"/>
        <v>0.125</v>
      </c>
      <c r="AA284">
        <v>8</v>
      </c>
    </row>
    <row r="285" spans="1:27" x14ac:dyDescent="0.25">
      <c r="A285" t="s">
        <v>12660</v>
      </c>
      <c r="B285">
        <v>283</v>
      </c>
      <c r="C285" s="1">
        <v>46278.299675925926</v>
      </c>
      <c r="D285" t="s">
        <v>1716</v>
      </c>
      <c r="E285">
        <v>1.7</v>
      </c>
      <c r="F285">
        <v>3</v>
      </c>
      <c r="G285">
        <v>5</v>
      </c>
      <c r="H285">
        <v>2.5</v>
      </c>
      <c r="I285">
        <v>0.8</v>
      </c>
      <c r="J285">
        <v>0</v>
      </c>
      <c r="K285">
        <v>2</v>
      </c>
      <c r="L285" cm="1">
        <f t="array" ref="L285">100*AVERAGE(--(_xlfn.NUMBERVALUE(_xlfn.TEXTSPLIT(O285,";"),".")&gt;=50))</f>
        <v>17.083333333333332</v>
      </c>
      <c r="M285" cm="1">
        <f t="array" ref="M285">100*AVERAGE(--(_xlfn.NUMBERVALUE(_xlfn.TEXTSPLIT(P285,";"),".")&gt;=50))</f>
        <v>0</v>
      </c>
      <c r="N285" cm="1">
        <f t="array" ref="N285">100*AVERAGE(--(_xlfn.NUMBERVALUE(_xlfn.TEXTSPLIT(Q285,";"),".")&gt;=50))</f>
        <v>23.333333333333332</v>
      </c>
      <c r="O285" t="s">
        <v>1717</v>
      </c>
      <c r="P285" t="s">
        <v>1718</v>
      </c>
      <c r="Q285" t="s">
        <v>1719</v>
      </c>
      <c r="R285" cm="1">
        <f t="array" ref="R285">100*AVERAGE(--(VALUE(_xlfn.TEXTSPLIT(U285,";"))&gt;250))</f>
        <v>9.5833333333333339</v>
      </c>
      <c r="S285" cm="1">
        <f t="array" ref="S285">100*AVERAGE(--(VALUE(_xlfn.TEXTSPLIT(V285,";"))&gt;250))</f>
        <v>0</v>
      </c>
      <c r="T285" cm="1">
        <f t="array" ref="T285">100*AVERAGE(--(VALUE(_xlfn.TEXTSPLIT(W285,";"))&gt;250))</f>
        <v>13.333333333333334</v>
      </c>
      <c r="U285" t="s">
        <v>1720</v>
      </c>
      <c r="V285" t="s">
        <v>66</v>
      </c>
      <c r="W285" t="s">
        <v>1721</v>
      </c>
      <c r="X285" t="s">
        <v>5</v>
      </c>
      <c r="Y285">
        <v>0.7</v>
      </c>
      <c r="Z285">
        <f t="shared" si="4"/>
        <v>0.16666666666666666</v>
      </c>
      <c r="AA285">
        <v>6</v>
      </c>
    </row>
    <row r="286" spans="1:27" x14ac:dyDescent="0.25">
      <c r="A286" t="s">
        <v>12661</v>
      </c>
      <c r="B286">
        <v>284</v>
      </c>
      <c r="C286" s="1">
        <v>46278.300613425927</v>
      </c>
      <c r="D286" t="s">
        <v>1722</v>
      </c>
      <c r="E286">
        <v>1.7</v>
      </c>
      <c r="F286">
        <v>3</v>
      </c>
      <c r="G286">
        <v>5</v>
      </c>
      <c r="H286">
        <v>3</v>
      </c>
      <c r="I286">
        <v>0.8</v>
      </c>
      <c r="J286">
        <v>0</v>
      </c>
      <c r="K286">
        <v>2</v>
      </c>
      <c r="L286" cm="1">
        <f t="array" ref="L286">100*AVERAGE(--(_xlfn.NUMBERVALUE(_xlfn.TEXTSPLIT(O286,";"),".")&gt;=50))</f>
        <v>20.416666666666668</v>
      </c>
      <c r="M286" cm="1">
        <f t="array" ref="M286">100*AVERAGE(--(_xlfn.NUMBERVALUE(_xlfn.TEXTSPLIT(P286,";"),".")&gt;=50))</f>
        <v>0</v>
      </c>
      <c r="N286" cm="1">
        <f t="array" ref="N286">100*AVERAGE(--(_xlfn.NUMBERVALUE(_xlfn.TEXTSPLIT(Q286,";"),".")&gt;=50))</f>
        <v>27.083333333333332</v>
      </c>
      <c r="O286" t="s">
        <v>1723</v>
      </c>
      <c r="P286" t="s">
        <v>1724</v>
      </c>
      <c r="Q286" t="s">
        <v>1725</v>
      </c>
      <c r="R286" cm="1">
        <f t="array" ref="R286">100*AVERAGE(--(VALUE(_xlfn.TEXTSPLIT(U286,";"))&gt;250))</f>
        <v>12.916666666666668</v>
      </c>
      <c r="S286" cm="1">
        <f t="array" ref="S286">100*AVERAGE(--(VALUE(_xlfn.TEXTSPLIT(V286,";"))&gt;250))</f>
        <v>0</v>
      </c>
      <c r="T286" cm="1">
        <f t="array" ref="T286">100*AVERAGE(--(VALUE(_xlfn.TEXTSPLIT(W286,";"))&gt;250))</f>
        <v>17.083333333333332</v>
      </c>
      <c r="U286" t="s">
        <v>1726</v>
      </c>
      <c r="V286" t="s">
        <v>66</v>
      </c>
      <c r="W286" t="s">
        <v>1727</v>
      </c>
      <c r="X286" t="s">
        <v>5</v>
      </c>
      <c r="Y286">
        <v>0.7</v>
      </c>
      <c r="Z286">
        <f t="shared" si="4"/>
        <v>0.2</v>
      </c>
      <c r="AA286">
        <v>5</v>
      </c>
    </row>
    <row r="287" spans="1:27" x14ac:dyDescent="0.25">
      <c r="A287" t="s">
        <v>12662</v>
      </c>
      <c r="B287">
        <v>285</v>
      </c>
      <c r="C287" s="1">
        <v>46278.301550925928</v>
      </c>
      <c r="D287" t="s">
        <v>1728</v>
      </c>
      <c r="E287">
        <v>1.7</v>
      </c>
      <c r="F287">
        <v>3</v>
      </c>
      <c r="G287">
        <v>5</v>
      </c>
      <c r="H287">
        <v>1.875</v>
      </c>
      <c r="I287">
        <v>0.8</v>
      </c>
      <c r="J287">
        <v>0</v>
      </c>
      <c r="K287">
        <v>2</v>
      </c>
      <c r="L287" cm="1">
        <f t="array" ref="L287">100*AVERAGE(--(_xlfn.NUMBERVALUE(_xlfn.TEXTSPLIT(O287,";"),".")&gt;=50))</f>
        <v>14.166666666666666</v>
      </c>
      <c r="M287" cm="1">
        <f t="array" ref="M287">100*AVERAGE(--(_xlfn.NUMBERVALUE(_xlfn.TEXTSPLIT(P287,";"),".")&gt;=50))</f>
        <v>0</v>
      </c>
      <c r="N287" cm="1">
        <f t="array" ref="N287">100*AVERAGE(--(_xlfn.NUMBERVALUE(_xlfn.TEXTSPLIT(Q287,";"),".")&gt;=50))</f>
        <v>19.166666666666668</v>
      </c>
      <c r="O287" t="s">
        <v>1729</v>
      </c>
      <c r="P287" t="s">
        <v>1730</v>
      </c>
      <c r="Q287" t="s">
        <v>1731</v>
      </c>
      <c r="R287" cm="1">
        <f t="array" ref="R287">100*AVERAGE(--(VALUE(_xlfn.TEXTSPLIT(U287,";"))&gt;250))</f>
        <v>7.5</v>
      </c>
      <c r="S287" cm="1">
        <f t="array" ref="S287">100*AVERAGE(--(VALUE(_xlfn.TEXTSPLIT(V287,";"))&gt;250))</f>
        <v>0</v>
      </c>
      <c r="T287" cm="1">
        <f t="array" ref="T287">100*AVERAGE(--(VALUE(_xlfn.TEXTSPLIT(W287,";"))&gt;250))</f>
        <v>11.666666666666666</v>
      </c>
      <c r="U287" t="s">
        <v>1732</v>
      </c>
      <c r="V287" t="s">
        <v>66</v>
      </c>
      <c r="W287" t="s">
        <v>1733</v>
      </c>
      <c r="X287" t="s">
        <v>5</v>
      </c>
      <c r="Y287">
        <v>0.76</v>
      </c>
      <c r="Z287">
        <f t="shared" si="4"/>
        <v>0.125</v>
      </c>
      <c r="AA287">
        <v>8</v>
      </c>
    </row>
    <row r="288" spans="1:27" x14ac:dyDescent="0.25">
      <c r="A288" t="s">
        <v>12663</v>
      </c>
      <c r="B288">
        <v>286</v>
      </c>
      <c r="C288" s="1">
        <v>46278.302499999998</v>
      </c>
      <c r="D288" t="s">
        <v>1734</v>
      </c>
      <c r="E288">
        <v>1.7</v>
      </c>
      <c r="F288">
        <v>3</v>
      </c>
      <c r="G288">
        <v>5</v>
      </c>
      <c r="H288">
        <v>2.5</v>
      </c>
      <c r="I288">
        <v>0.8</v>
      </c>
      <c r="J288">
        <v>0</v>
      </c>
      <c r="K288">
        <v>2</v>
      </c>
      <c r="L288" cm="1">
        <f t="array" ref="L288">100*AVERAGE(--(_xlfn.NUMBERVALUE(_xlfn.TEXTSPLIT(O288,";"),".")&gt;=50))</f>
        <v>18.333333333333332</v>
      </c>
      <c r="M288" cm="1">
        <f t="array" ref="M288">100*AVERAGE(--(_xlfn.NUMBERVALUE(_xlfn.TEXTSPLIT(P288,";"),".")&gt;=50))</f>
        <v>0</v>
      </c>
      <c r="N288" cm="1">
        <f t="array" ref="N288">100*AVERAGE(--(_xlfn.NUMBERVALUE(_xlfn.TEXTSPLIT(Q288,";"),".")&gt;=50))</f>
        <v>25</v>
      </c>
      <c r="O288" t="s">
        <v>1735</v>
      </c>
      <c r="P288" t="s">
        <v>1736</v>
      </c>
      <c r="Q288" t="s">
        <v>1737</v>
      </c>
      <c r="R288" cm="1">
        <f t="array" ref="R288">100*AVERAGE(--(VALUE(_xlfn.TEXTSPLIT(U288,";"))&gt;250))</f>
        <v>10</v>
      </c>
      <c r="S288" cm="1">
        <f t="array" ref="S288">100*AVERAGE(--(VALUE(_xlfn.TEXTSPLIT(V288,";"))&gt;250))</f>
        <v>0</v>
      </c>
      <c r="T288" cm="1">
        <f t="array" ref="T288">100*AVERAGE(--(VALUE(_xlfn.TEXTSPLIT(W288,";"))&gt;250))</f>
        <v>13.333333333333334</v>
      </c>
      <c r="U288" t="s">
        <v>1738</v>
      </c>
      <c r="V288" t="s">
        <v>66</v>
      </c>
      <c r="W288" t="s">
        <v>1739</v>
      </c>
      <c r="X288" t="s">
        <v>5</v>
      </c>
      <c r="Y288">
        <v>0.76</v>
      </c>
      <c r="Z288">
        <f t="shared" si="4"/>
        <v>0.16666666666666666</v>
      </c>
      <c r="AA288">
        <v>6</v>
      </c>
    </row>
    <row r="289" spans="1:27" x14ac:dyDescent="0.25">
      <c r="A289" t="s">
        <v>12664</v>
      </c>
      <c r="B289">
        <v>287</v>
      </c>
      <c r="C289" s="1">
        <v>46278.303437499999</v>
      </c>
      <c r="D289" t="s">
        <v>1740</v>
      </c>
      <c r="E289">
        <v>1.7</v>
      </c>
      <c r="F289">
        <v>3</v>
      </c>
      <c r="G289">
        <v>5</v>
      </c>
      <c r="H289">
        <v>3</v>
      </c>
      <c r="I289">
        <v>0.8</v>
      </c>
      <c r="J289">
        <v>0</v>
      </c>
      <c r="K289">
        <v>2</v>
      </c>
      <c r="L289" cm="1">
        <f t="array" ref="L289">100*AVERAGE(--(_xlfn.NUMBERVALUE(_xlfn.TEXTSPLIT(O289,";"),".")&gt;=50))</f>
        <v>20.416666666666668</v>
      </c>
      <c r="M289" cm="1">
        <f t="array" ref="M289">100*AVERAGE(--(_xlfn.NUMBERVALUE(_xlfn.TEXTSPLIT(P289,";"),".")&gt;=50))</f>
        <v>0</v>
      </c>
      <c r="N289" cm="1">
        <f t="array" ref="N289">100*AVERAGE(--(_xlfn.NUMBERVALUE(_xlfn.TEXTSPLIT(Q289,";"),".")&gt;=50))</f>
        <v>28.333333333333332</v>
      </c>
      <c r="O289" t="s">
        <v>1741</v>
      </c>
      <c r="P289" t="s">
        <v>1742</v>
      </c>
      <c r="Q289" t="s">
        <v>1743</v>
      </c>
      <c r="R289" cm="1">
        <f t="array" ref="R289">100*AVERAGE(--(VALUE(_xlfn.TEXTSPLIT(U289,";"))&gt;250))</f>
        <v>12.916666666666668</v>
      </c>
      <c r="S289" cm="1">
        <f t="array" ref="S289">100*AVERAGE(--(VALUE(_xlfn.TEXTSPLIT(V289,";"))&gt;250))</f>
        <v>0</v>
      </c>
      <c r="T289" cm="1">
        <f t="array" ref="T289">100*AVERAGE(--(VALUE(_xlfn.TEXTSPLIT(W289,";"))&gt;250))</f>
        <v>17.083333333333332</v>
      </c>
      <c r="U289" t="s">
        <v>1744</v>
      </c>
      <c r="V289" t="s">
        <v>66</v>
      </c>
      <c r="W289" t="s">
        <v>1745</v>
      </c>
      <c r="X289" t="s">
        <v>5</v>
      </c>
      <c r="Y289">
        <v>0.76</v>
      </c>
      <c r="Z289">
        <f t="shared" si="4"/>
        <v>0.2</v>
      </c>
      <c r="AA289">
        <v>5</v>
      </c>
    </row>
    <row r="290" spans="1:27" x14ac:dyDescent="0.25">
      <c r="A290" t="s">
        <v>12665</v>
      </c>
      <c r="B290">
        <v>288</v>
      </c>
      <c r="C290" s="1">
        <v>46278.304282407407</v>
      </c>
      <c r="D290" t="s">
        <v>1746</v>
      </c>
      <c r="E290">
        <v>1.7</v>
      </c>
      <c r="F290">
        <v>3</v>
      </c>
      <c r="G290">
        <v>7</v>
      </c>
      <c r="H290">
        <v>2.625</v>
      </c>
      <c r="I290">
        <v>0.8</v>
      </c>
      <c r="J290">
        <v>0</v>
      </c>
      <c r="K290">
        <v>2</v>
      </c>
      <c r="L290" cm="1">
        <f t="array" ref="L290">100*AVERAGE(--(_xlfn.NUMBERVALUE(_xlfn.TEXTSPLIT(O290,";"),".")&gt;=50))</f>
        <v>11.904761904761903</v>
      </c>
      <c r="M290" cm="1">
        <f t="array" ref="M290">100*AVERAGE(--(_xlfn.NUMBERVALUE(_xlfn.TEXTSPLIT(P290,";"),".")&gt;=50))</f>
        <v>0</v>
      </c>
      <c r="N290" cm="1">
        <f t="array" ref="N290">100*AVERAGE(--(_xlfn.NUMBERVALUE(_xlfn.TEXTSPLIT(Q290,";"),".")&gt;=50))</f>
        <v>15.773809523809524</v>
      </c>
      <c r="O290" t="s">
        <v>1747</v>
      </c>
      <c r="P290" t="s">
        <v>1748</v>
      </c>
      <c r="Q290" t="s">
        <v>1749</v>
      </c>
      <c r="R290" cm="1">
        <f t="array" ref="R290">100*AVERAGE(--(VALUE(_xlfn.TEXTSPLIT(U290,";"))&gt;250))</f>
        <v>7.1428571428571423</v>
      </c>
      <c r="S290" cm="1">
        <f t="array" ref="S290">100*AVERAGE(--(VALUE(_xlfn.TEXTSPLIT(V290,";"))&gt;250))</f>
        <v>0</v>
      </c>
      <c r="T290" cm="1">
        <f t="array" ref="T290">100*AVERAGE(--(VALUE(_xlfn.TEXTSPLIT(W290,";"))&gt;250))</f>
        <v>10.714285714285714</v>
      </c>
      <c r="U290" t="s">
        <v>1750</v>
      </c>
      <c r="V290" t="s">
        <v>121</v>
      </c>
      <c r="W290" t="s">
        <v>1751</v>
      </c>
      <c r="X290" t="s">
        <v>5</v>
      </c>
      <c r="Y290">
        <v>0.64</v>
      </c>
      <c r="Z290">
        <f t="shared" si="4"/>
        <v>0.125</v>
      </c>
      <c r="AA290">
        <v>8</v>
      </c>
    </row>
    <row r="291" spans="1:27" x14ac:dyDescent="0.25">
      <c r="A291" t="s">
        <v>12666</v>
      </c>
      <c r="B291">
        <v>289</v>
      </c>
      <c r="C291" s="1">
        <v>46278.305127314816</v>
      </c>
      <c r="D291" t="s">
        <v>1752</v>
      </c>
      <c r="E291">
        <v>1.7</v>
      </c>
      <c r="F291">
        <v>3</v>
      </c>
      <c r="G291">
        <v>7</v>
      </c>
      <c r="H291">
        <v>3.5</v>
      </c>
      <c r="I291">
        <v>0.8</v>
      </c>
      <c r="J291">
        <v>0</v>
      </c>
      <c r="K291">
        <v>2</v>
      </c>
      <c r="L291" cm="1">
        <f t="array" ref="L291">100*AVERAGE(--(_xlfn.NUMBERVALUE(_xlfn.TEXTSPLIT(O291,";"),".")&gt;=50))</f>
        <v>15.773809523809524</v>
      </c>
      <c r="M291" cm="1">
        <f t="array" ref="M291">100*AVERAGE(--(_xlfn.NUMBERVALUE(_xlfn.TEXTSPLIT(P291,";"),".")&gt;=50))</f>
        <v>0</v>
      </c>
      <c r="N291" cm="1">
        <f t="array" ref="N291">100*AVERAGE(--(_xlfn.NUMBERVALUE(_xlfn.TEXTSPLIT(Q291,";"),".")&gt;=50))</f>
        <v>20.535714285714285</v>
      </c>
      <c r="O291" t="s">
        <v>1753</v>
      </c>
      <c r="P291" t="s">
        <v>1754</v>
      </c>
      <c r="Q291" t="s">
        <v>1755</v>
      </c>
      <c r="R291" cm="1">
        <f t="array" ref="R291">100*AVERAGE(--(VALUE(_xlfn.TEXTSPLIT(U291,";"))&gt;250))</f>
        <v>10.416666666666668</v>
      </c>
      <c r="S291" cm="1">
        <f t="array" ref="S291">100*AVERAGE(--(VALUE(_xlfn.TEXTSPLIT(V291,";"))&gt;250))</f>
        <v>0</v>
      </c>
      <c r="T291" cm="1">
        <f t="array" ref="T291">100*AVERAGE(--(VALUE(_xlfn.TEXTSPLIT(W291,";"))&gt;250))</f>
        <v>14.285714285714285</v>
      </c>
      <c r="U291" t="s">
        <v>1756</v>
      </c>
      <c r="V291" t="s">
        <v>121</v>
      </c>
      <c r="W291" t="s">
        <v>1757</v>
      </c>
      <c r="X291" t="s">
        <v>5</v>
      </c>
      <c r="Y291">
        <v>0.64</v>
      </c>
      <c r="Z291">
        <f t="shared" si="4"/>
        <v>0.16666666666666666</v>
      </c>
      <c r="AA291">
        <v>6</v>
      </c>
    </row>
    <row r="292" spans="1:27" x14ac:dyDescent="0.25">
      <c r="A292" t="s">
        <v>12667</v>
      </c>
      <c r="B292">
        <v>290</v>
      </c>
      <c r="C292" s="1">
        <v>46278.305960648147</v>
      </c>
      <c r="D292" t="s">
        <v>1758</v>
      </c>
      <c r="E292">
        <v>1.7</v>
      </c>
      <c r="F292">
        <v>3</v>
      </c>
      <c r="G292">
        <v>7</v>
      </c>
      <c r="H292">
        <v>4.2</v>
      </c>
      <c r="I292">
        <v>0.8</v>
      </c>
      <c r="J292">
        <v>0</v>
      </c>
      <c r="K292">
        <v>2</v>
      </c>
      <c r="L292" cm="1">
        <f t="array" ref="L292">100*AVERAGE(--(_xlfn.NUMBERVALUE(_xlfn.TEXTSPLIT(O292,";"),".")&gt;=50))</f>
        <v>17.559523809523807</v>
      </c>
      <c r="M292" cm="1">
        <f t="array" ref="M292">100*AVERAGE(--(_xlfn.NUMBERVALUE(_xlfn.TEXTSPLIT(P292,";"),".")&gt;=50))</f>
        <v>0</v>
      </c>
      <c r="N292" cm="1">
        <f t="array" ref="N292">100*AVERAGE(--(_xlfn.NUMBERVALUE(_xlfn.TEXTSPLIT(Q292,";"),".")&gt;=50))</f>
        <v>24.107142857142858</v>
      </c>
      <c r="O292" t="s">
        <v>1759</v>
      </c>
      <c r="P292" t="s">
        <v>1760</v>
      </c>
      <c r="Q292" t="s">
        <v>1761</v>
      </c>
      <c r="R292" cm="1">
        <f t="array" ref="R292">100*AVERAGE(--(VALUE(_xlfn.TEXTSPLIT(U292,";"))&gt;250))</f>
        <v>12.202380952380953</v>
      </c>
      <c r="S292" cm="1">
        <f t="array" ref="S292">100*AVERAGE(--(VALUE(_xlfn.TEXTSPLIT(V292,";"))&gt;250))</f>
        <v>0</v>
      </c>
      <c r="T292" cm="1">
        <f t="array" ref="T292">100*AVERAGE(--(VALUE(_xlfn.TEXTSPLIT(W292,";"))&gt;250))</f>
        <v>16.071428571428573</v>
      </c>
      <c r="U292" t="s">
        <v>1762</v>
      </c>
      <c r="V292" t="s">
        <v>121</v>
      </c>
      <c r="W292" t="s">
        <v>1763</v>
      </c>
      <c r="X292" t="s">
        <v>5</v>
      </c>
      <c r="Y292">
        <v>0.64</v>
      </c>
      <c r="Z292">
        <f t="shared" si="4"/>
        <v>0.2</v>
      </c>
      <c r="AA292">
        <v>5</v>
      </c>
    </row>
    <row r="293" spans="1:27" x14ac:dyDescent="0.25">
      <c r="A293" t="s">
        <v>12668</v>
      </c>
      <c r="B293">
        <v>291</v>
      </c>
      <c r="C293" s="1">
        <v>46278.306805555556</v>
      </c>
      <c r="D293" t="s">
        <v>1764</v>
      </c>
      <c r="E293">
        <v>1.7</v>
      </c>
      <c r="F293">
        <v>3</v>
      </c>
      <c r="G293">
        <v>7</v>
      </c>
      <c r="H293">
        <v>2.625</v>
      </c>
      <c r="I293">
        <v>0.8</v>
      </c>
      <c r="J293">
        <v>0</v>
      </c>
      <c r="K293">
        <v>2</v>
      </c>
      <c r="L293" cm="1">
        <f t="array" ref="L293">100*AVERAGE(--(_xlfn.NUMBERVALUE(_xlfn.TEXTSPLIT(O293,";"),".")&gt;=50))</f>
        <v>13.095238095238097</v>
      </c>
      <c r="M293" cm="1">
        <f t="array" ref="M293">100*AVERAGE(--(_xlfn.NUMBERVALUE(_xlfn.TEXTSPLIT(P293,";"),".")&gt;=50))</f>
        <v>0</v>
      </c>
      <c r="N293" cm="1">
        <f t="array" ref="N293">100*AVERAGE(--(_xlfn.NUMBERVALUE(_xlfn.TEXTSPLIT(Q293,";"),".")&gt;=50))</f>
        <v>16.666666666666664</v>
      </c>
      <c r="O293" t="s">
        <v>1765</v>
      </c>
      <c r="P293" t="s">
        <v>1766</v>
      </c>
      <c r="Q293" t="s">
        <v>1767</v>
      </c>
      <c r="R293" cm="1">
        <f t="array" ref="R293">100*AVERAGE(--(VALUE(_xlfn.TEXTSPLIT(U293,";"))&gt;250))</f>
        <v>7.4404761904761907</v>
      </c>
      <c r="S293" cm="1">
        <f t="array" ref="S293">100*AVERAGE(--(VALUE(_xlfn.TEXTSPLIT(V293,";"))&gt;250))</f>
        <v>0</v>
      </c>
      <c r="T293" cm="1">
        <f t="array" ref="T293">100*AVERAGE(--(VALUE(_xlfn.TEXTSPLIT(W293,";"))&gt;250))</f>
        <v>10.714285714285714</v>
      </c>
      <c r="U293" t="s">
        <v>1768</v>
      </c>
      <c r="V293" t="s">
        <v>121</v>
      </c>
      <c r="W293" t="s">
        <v>1769</v>
      </c>
      <c r="X293" t="s">
        <v>5</v>
      </c>
      <c r="Y293">
        <v>0.7</v>
      </c>
      <c r="Z293">
        <f t="shared" si="4"/>
        <v>0.125</v>
      </c>
      <c r="AA293">
        <v>8</v>
      </c>
    </row>
    <row r="294" spans="1:27" x14ac:dyDescent="0.25">
      <c r="A294" t="s">
        <v>12669</v>
      </c>
      <c r="B294">
        <v>292</v>
      </c>
      <c r="C294" s="1">
        <v>46278.307638888888</v>
      </c>
      <c r="D294" t="s">
        <v>1770</v>
      </c>
      <c r="E294">
        <v>1.7</v>
      </c>
      <c r="F294">
        <v>3</v>
      </c>
      <c r="G294">
        <v>7</v>
      </c>
      <c r="H294">
        <v>3.5</v>
      </c>
      <c r="I294">
        <v>0.8</v>
      </c>
      <c r="J294">
        <v>0</v>
      </c>
      <c r="K294">
        <v>2</v>
      </c>
      <c r="L294" cm="1">
        <f t="array" ref="L294">100*AVERAGE(--(_xlfn.NUMBERVALUE(_xlfn.TEXTSPLIT(O294,";"),".")&gt;=50))</f>
        <v>16.36904761904762</v>
      </c>
      <c r="M294" cm="1">
        <f t="array" ref="M294">100*AVERAGE(--(_xlfn.NUMBERVALUE(_xlfn.TEXTSPLIT(P294,";"),".")&gt;=50))</f>
        <v>0</v>
      </c>
      <c r="N294" cm="1">
        <f t="array" ref="N294">100*AVERAGE(--(_xlfn.NUMBERVALUE(_xlfn.TEXTSPLIT(Q294,";"),".")&gt;=50))</f>
        <v>22.321428571428573</v>
      </c>
      <c r="O294" t="s">
        <v>1771</v>
      </c>
      <c r="P294" t="s">
        <v>1772</v>
      </c>
      <c r="Q294" t="s">
        <v>1773</v>
      </c>
      <c r="R294" cm="1">
        <f t="array" ref="R294">100*AVERAGE(--(VALUE(_xlfn.TEXTSPLIT(U294,";"))&gt;250))</f>
        <v>10.416666666666668</v>
      </c>
      <c r="S294" cm="1">
        <f t="array" ref="S294">100*AVERAGE(--(VALUE(_xlfn.TEXTSPLIT(V294,";"))&gt;250))</f>
        <v>0</v>
      </c>
      <c r="T294" cm="1">
        <f t="array" ref="T294">100*AVERAGE(--(VALUE(_xlfn.TEXTSPLIT(W294,";"))&gt;250))</f>
        <v>14.285714285714285</v>
      </c>
      <c r="U294" t="s">
        <v>1774</v>
      </c>
      <c r="V294" t="s">
        <v>121</v>
      </c>
      <c r="W294" t="s">
        <v>1775</v>
      </c>
      <c r="X294" t="s">
        <v>5</v>
      </c>
      <c r="Y294">
        <v>0.7</v>
      </c>
      <c r="Z294">
        <f t="shared" si="4"/>
        <v>0.16666666666666666</v>
      </c>
      <c r="AA294">
        <v>6</v>
      </c>
    </row>
    <row r="295" spans="1:27" x14ac:dyDescent="0.25">
      <c r="A295" t="s">
        <v>12670</v>
      </c>
      <c r="B295">
        <v>293</v>
      </c>
      <c r="C295" s="1">
        <v>46278.308483796296</v>
      </c>
      <c r="D295" t="s">
        <v>1776</v>
      </c>
      <c r="E295">
        <v>1.7</v>
      </c>
      <c r="F295">
        <v>3</v>
      </c>
      <c r="G295">
        <v>7</v>
      </c>
      <c r="H295">
        <v>4.2</v>
      </c>
      <c r="I295">
        <v>0.8</v>
      </c>
      <c r="J295">
        <v>0</v>
      </c>
      <c r="K295">
        <v>2</v>
      </c>
      <c r="L295" cm="1">
        <f t="array" ref="L295">100*AVERAGE(--(_xlfn.NUMBERVALUE(_xlfn.TEXTSPLIT(O295,";"),".")&gt;=50))</f>
        <v>19.345238095238095</v>
      </c>
      <c r="M295" cm="1">
        <f t="array" ref="M295">100*AVERAGE(--(_xlfn.NUMBERVALUE(_xlfn.TEXTSPLIT(P295,";"),".")&gt;=50))</f>
        <v>0</v>
      </c>
      <c r="N295" cm="1">
        <f t="array" ref="N295">100*AVERAGE(--(_xlfn.NUMBERVALUE(_xlfn.TEXTSPLIT(Q295,";"),".")&gt;=50))</f>
        <v>25.892857142857146</v>
      </c>
      <c r="O295" t="s">
        <v>1777</v>
      </c>
      <c r="P295" t="s">
        <v>1778</v>
      </c>
      <c r="Q295" t="s">
        <v>1779</v>
      </c>
      <c r="R295" cm="1">
        <f t="array" ref="R295">100*AVERAGE(--(VALUE(_xlfn.TEXTSPLIT(U295,";"))&gt;250))</f>
        <v>12.202380952380953</v>
      </c>
      <c r="S295" cm="1">
        <f t="array" ref="S295">100*AVERAGE(--(VALUE(_xlfn.TEXTSPLIT(V295,";"))&gt;250))</f>
        <v>0</v>
      </c>
      <c r="T295" cm="1">
        <f t="array" ref="T295">100*AVERAGE(--(VALUE(_xlfn.TEXTSPLIT(W295,";"))&gt;250))</f>
        <v>16.36904761904762</v>
      </c>
      <c r="U295" t="s">
        <v>1780</v>
      </c>
      <c r="V295" t="s">
        <v>121</v>
      </c>
      <c r="W295" t="s">
        <v>1781</v>
      </c>
      <c r="X295" t="s">
        <v>5</v>
      </c>
      <c r="Y295">
        <v>0.7</v>
      </c>
      <c r="Z295">
        <f t="shared" si="4"/>
        <v>0.2</v>
      </c>
      <c r="AA295">
        <v>5</v>
      </c>
    </row>
    <row r="296" spans="1:27" x14ac:dyDescent="0.25">
      <c r="A296" t="s">
        <v>12671</v>
      </c>
      <c r="B296">
        <v>294</v>
      </c>
      <c r="C296" s="1">
        <v>46278.309328703705</v>
      </c>
      <c r="D296" t="s">
        <v>1782</v>
      </c>
      <c r="E296">
        <v>1.7</v>
      </c>
      <c r="F296">
        <v>3</v>
      </c>
      <c r="G296">
        <v>7</v>
      </c>
      <c r="H296">
        <v>2.625</v>
      </c>
      <c r="I296">
        <v>0.8</v>
      </c>
      <c r="J296">
        <v>0</v>
      </c>
      <c r="K296">
        <v>2</v>
      </c>
      <c r="L296" cm="1">
        <f t="array" ref="L296">100*AVERAGE(--(_xlfn.NUMBERVALUE(_xlfn.TEXTSPLIT(O296,";"),".")&gt;=50))</f>
        <v>13.392857142857142</v>
      </c>
      <c r="M296" cm="1">
        <f t="array" ref="M296">100*AVERAGE(--(_xlfn.NUMBERVALUE(_xlfn.TEXTSPLIT(P296,";"),".")&gt;=50))</f>
        <v>0</v>
      </c>
      <c r="N296" cm="1">
        <f t="array" ref="N296">100*AVERAGE(--(_xlfn.NUMBERVALUE(_xlfn.TEXTSPLIT(Q296,";"),".")&gt;=50))</f>
        <v>18.154761904761905</v>
      </c>
      <c r="O296" t="s">
        <v>1783</v>
      </c>
      <c r="P296" t="s">
        <v>1784</v>
      </c>
      <c r="Q296" t="s">
        <v>1785</v>
      </c>
      <c r="R296" cm="1">
        <f t="array" ref="R296">100*AVERAGE(--(VALUE(_xlfn.TEXTSPLIT(U296,";"))&gt;250))</f>
        <v>7.7380952380952381</v>
      </c>
      <c r="S296" cm="1">
        <f t="array" ref="S296">100*AVERAGE(--(VALUE(_xlfn.TEXTSPLIT(V296,";"))&gt;250))</f>
        <v>0</v>
      </c>
      <c r="T296" cm="1">
        <f t="array" ref="T296">100*AVERAGE(--(VALUE(_xlfn.TEXTSPLIT(W296,";"))&gt;250))</f>
        <v>10.714285714285714</v>
      </c>
      <c r="U296" t="s">
        <v>1786</v>
      </c>
      <c r="V296" t="s">
        <v>121</v>
      </c>
      <c r="W296" t="s">
        <v>1787</v>
      </c>
      <c r="X296" t="s">
        <v>5</v>
      </c>
      <c r="Y296">
        <v>0.76</v>
      </c>
      <c r="Z296">
        <f t="shared" si="4"/>
        <v>0.125</v>
      </c>
      <c r="AA296">
        <v>8</v>
      </c>
    </row>
    <row r="297" spans="1:27" x14ac:dyDescent="0.25">
      <c r="A297" t="s">
        <v>12672</v>
      </c>
      <c r="B297">
        <v>295</v>
      </c>
      <c r="C297" s="1">
        <v>46278.310173611113</v>
      </c>
      <c r="D297" t="s">
        <v>1788</v>
      </c>
      <c r="E297">
        <v>1.7</v>
      </c>
      <c r="F297">
        <v>3</v>
      </c>
      <c r="G297">
        <v>7</v>
      </c>
      <c r="H297">
        <v>3.5</v>
      </c>
      <c r="I297">
        <v>0.8</v>
      </c>
      <c r="J297">
        <v>0</v>
      </c>
      <c r="K297">
        <v>2</v>
      </c>
      <c r="L297" cm="1">
        <f t="array" ref="L297">100*AVERAGE(--(_xlfn.NUMBERVALUE(_xlfn.TEXTSPLIT(O297,";"),".")&gt;=50))</f>
        <v>16.964285714285715</v>
      </c>
      <c r="M297" cm="1">
        <f t="array" ref="M297">100*AVERAGE(--(_xlfn.NUMBERVALUE(_xlfn.TEXTSPLIT(P297,";"),".")&gt;=50))</f>
        <v>0</v>
      </c>
      <c r="N297" cm="1">
        <f t="array" ref="N297">100*AVERAGE(--(_xlfn.NUMBERVALUE(_xlfn.TEXTSPLIT(Q297,";"),".")&gt;=50))</f>
        <v>23.214285714285715</v>
      </c>
      <c r="O297" t="s">
        <v>1789</v>
      </c>
      <c r="P297" t="s">
        <v>1790</v>
      </c>
      <c r="Q297" t="s">
        <v>1791</v>
      </c>
      <c r="R297" cm="1">
        <f t="array" ref="R297">100*AVERAGE(--(VALUE(_xlfn.TEXTSPLIT(U297,";"))&gt;250))</f>
        <v>10.416666666666668</v>
      </c>
      <c r="S297" cm="1">
        <f t="array" ref="S297">100*AVERAGE(--(VALUE(_xlfn.TEXTSPLIT(V297,";"))&gt;250))</f>
        <v>0</v>
      </c>
      <c r="T297" cm="1">
        <f t="array" ref="T297">100*AVERAGE(--(VALUE(_xlfn.TEXTSPLIT(W297,";"))&gt;250))</f>
        <v>14.583333333333334</v>
      </c>
      <c r="U297" t="s">
        <v>1792</v>
      </c>
      <c r="V297" t="s">
        <v>121</v>
      </c>
      <c r="W297" t="s">
        <v>1793</v>
      </c>
      <c r="X297" t="s">
        <v>5</v>
      </c>
      <c r="Y297">
        <v>0.76</v>
      </c>
      <c r="Z297">
        <f t="shared" si="4"/>
        <v>0.16666666666666666</v>
      </c>
      <c r="AA297">
        <v>6</v>
      </c>
    </row>
    <row r="298" spans="1:27" x14ac:dyDescent="0.25">
      <c r="A298" t="s">
        <v>12673</v>
      </c>
      <c r="B298">
        <v>296</v>
      </c>
      <c r="C298" s="1">
        <v>46278.311018518521</v>
      </c>
      <c r="D298" t="s">
        <v>1794</v>
      </c>
      <c r="E298">
        <v>1.7</v>
      </c>
      <c r="F298">
        <v>3</v>
      </c>
      <c r="G298">
        <v>7</v>
      </c>
      <c r="H298">
        <v>4.2</v>
      </c>
      <c r="I298">
        <v>0.8</v>
      </c>
      <c r="J298">
        <v>0</v>
      </c>
      <c r="K298">
        <v>2</v>
      </c>
      <c r="L298" cm="1">
        <f t="array" ref="L298">100*AVERAGE(--(_xlfn.NUMBERVALUE(_xlfn.TEXTSPLIT(O298,";"),".")&gt;=50))</f>
        <v>20.833333333333336</v>
      </c>
      <c r="M298" cm="1">
        <f t="array" ref="M298">100*AVERAGE(--(_xlfn.NUMBERVALUE(_xlfn.TEXTSPLIT(P298,";"),".")&gt;=50))</f>
        <v>0</v>
      </c>
      <c r="N298" cm="1">
        <f t="array" ref="N298">100*AVERAGE(--(_xlfn.NUMBERVALUE(_xlfn.TEXTSPLIT(Q298,";"),".")&gt;=50))</f>
        <v>27.976190476190478</v>
      </c>
      <c r="O298" t="s">
        <v>1795</v>
      </c>
      <c r="P298" t="s">
        <v>1796</v>
      </c>
      <c r="Q298" t="s">
        <v>1797</v>
      </c>
      <c r="R298" cm="1">
        <f t="array" ref="R298">100*AVERAGE(--(VALUE(_xlfn.TEXTSPLIT(U298,";"))&gt;250))</f>
        <v>12.202380952380953</v>
      </c>
      <c r="S298" cm="1">
        <f t="array" ref="S298">100*AVERAGE(--(VALUE(_xlfn.TEXTSPLIT(V298,";"))&gt;250))</f>
        <v>0</v>
      </c>
      <c r="T298" cm="1">
        <f t="array" ref="T298">100*AVERAGE(--(VALUE(_xlfn.TEXTSPLIT(W298,";"))&gt;250))</f>
        <v>16.36904761904762</v>
      </c>
      <c r="U298" t="s">
        <v>1798</v>
      </c>
      <c r="V298" t="s">
        <v>121</v>
      </c>
      <c r="W298" t="s">
        <v>1799</v>
      </c>
      <c r="X298" t="s">
        <v>5</v>
      </c>
      <c r="Y298">
        <v>0.76</v>
      </c>
      <c r="Z298">
        <f t="shared" si="4"/>
        <v>0.2</v>
      </c>
      <c r="AA298">
        <v>5</v>
      </c>
    </row>
    <row r="299" spans="1:27" x14ac:dyDescent="0.25">
      <c r="A299" t="s">
        <v>12674</v>
      </c>
      <c r="B299">
        <v>297</v>
      </c>
      <c r="C299" s="1">
        <v>46278.311886574076</v>
      </c>
      <c r="D299" t="s">
        <v>1800</v>
      </c>
      <c r="E299">
        <v>1.7</v>
      </c>
      <c r="F299">
        <v>4</v>
      </c>
      <c r="G299">
        <v>3</v>
      </c>
      <c r="H299">
        <v>1.5</v>
      </c>
      <c r="I299">
        <v>0.8</v>
      </c>
      <c r="J299">
        <v>0</v>
      </c>
      <c r="K299">
        <v>2</v>
      </c>
      <c r="L299" cm="1">
        <f t="array" ref="L299">100*AVERAGE(--(_xlfn.NUMBERVALUE(_xlfn.TEXTSPLIT(O299,";"),".")&gt;=50))</f>
        <v>10.9375</v>
      </c>
      <c r="M299" cm="1">
        <f t="array" ref="M299">100*AVERAGE(--(_xlfn.NUMBERVALUE(_xlfn.TEXTSPLIT(P299,";"),".")&gt;=50))</f>
        <v>0</v>
      </c>
      <c r="N299" cm="1">
        <f t="array" ref="N299">100*AVERAGE(--(_xlfn.NUMBERVALUE(_xlfn.TEXTSPLIT(Q299,";"),".")&gt;=50))</f>
        <v>16.145833333333336</v>
      </c>
      <c r="O299" t="s">
        <v>1801</v>
      </c>
      <c r="P299" t="s">
        <v>1802</v>
      </c>
      <c r="Q299" t="s">
        <v>1803</v>
      </c>
      <c r="R299" cm="1">
        <f t="array" ref="R299">100*AVERAGE(--(VALUE(_xlfn.TEXTSPLIT(U299,";"))&gt;250))</f>
        <v>7.8125</v>
      </c>
      <c r="S299" cm="1">
        <f t="array" ref="S299">100*AVERAGE(--(VALUE(_xlfn.TEXTSPLIT(V299,";"))&gt;250))</f>
        <v>0</v>
      </c>
      <c r="T299" cm="1">
        <f t="array" ref="T299">100*AVERAGE(--(VALUE(_xlfn.TEXTSPLIT(W299,";"))&gt;250))</f>
        <v>10.416666666666668</v>
      </c>
      <c r="U299" t="s">
        <v>1804</v>
      </c>
      <c r="V299" t="s">
        <v>176</v>
      </c>
      <c r="W299" t="s">
        <v>1805</v>
      </c>
      <c r="X299" t="s">
        <v>5</v>
      </c>
      <c r="Y299">
        <v>0.64</v>
      </c>
      <c r="Z299">
        <f t="shared" si="4"/>
        <v>0.125</v>
      </c>
      <c r="AA299">
        <v>8</v>
      </c>
    </row>
    <row r="300" spans="1:27" x14ac:dyDescent="0.25">
      <c r="A300" t="s">
        <v>12675</v>
      </c>
      <c r="B300">
        <v>298</v>
      </c>
      <c r="C300" s="1">
        <v>46278.312743055554</v>
      </c>
      <c r="D300" t="s">
        <v>1806</v>
      </c>
      <c r="E300">
        <v>1.7</v>
      </c>
      <c r="F300">
        <v>4</v>
      </c>
      <c r="G300">
        <v>3</v>
      </c>
      <c r="H300">
        <v>2</v>
      </c>
      <c r="I300">
        <v>0.8</v>
      </c>
      <c r="J300">
        <v>0</v>
      </c>
      <c r="K300">
        <v>2</v>
      </c>
      <c r="L300" cm="1">
        <f t="array" ref="L300">100*AVERAGE(--(_xlfn.NUMBERVALUE(_xlfn.TEXTSPLIT(O300,";"),".")&gt;=50))</f>
        <v>17.708333333333336</v>
      </c>
      <c r="M300" cm="1">
        <f t="array" ref="M300">100*AVERAGE(--(_xlfn.NUMBERVALUE(_xlfn.TEXTSPLIT(P300,";"),".")&gt;=50))</f>
        <v>0</v>
      </c>
      <c r="N300" cm="1">
        <f t="array" ref="N300">100*AVERAGE(--(_xlfn.NUMBERVALUE(_xlfn.TEXTSPLIT(Q300,";"),".")&gt;=50))</f>
        <v>21.875</v>
      </c>
      <c r="O300" t="s">
        <v>1807</v>
      </c>
      <c r="P300" t="s">
        <v>1808</v>
      </c>
      <c r="Q300" t="s">
        <v>1809</v>
      </c>
      <c r="R300" cm="1">
        <f t="array" ref="R300">100*AVERAGE(--(VALUE(_xlfn.TEXTSPLIT(U300,";"))&gt;250))</f>
        <v>9.8958333333333321</v>
      </c>
      <c r="S300" cm="1">
        <f t="array" ref="S300">100*AVERAGE(--(VALUE(_xlfn.TEXTSPLIT(V300,";"))&gt;250))</f>
        <v>0</v>
      </c>
      <c r="T300" cm="1">
        <f t="array" ref="T300">100*AVERAGE(--(VALUE(_xlfn.TEXTSPLIT(W300,";"))&gt;250))</f>
        <v>15.104166666666666</v>
      </c>
      <c r="U300" t="s">
        <v>1810</v>
      </c>
      <c r="V300" t="s">
        <v>176</v>
      </c>
      <c r="W300" t="s">
        <v>1811</v>
      </c>
      <c r="X300" t="s">
        <v>5</v>
      </c>
      <c r="Y300">
        <v>0.64</v>
      </c>
      <c r="Z300">
        <f t="shared" si="4"/>
        <v>0.16666666666666666</v>
      </c>
      <c r="AA300">
        <v>6</v>
      </c>
    </row>
    <row r="301" spans="1:27" x14ac:dyDescent="0.25">
      <c r="A301" t="s">
        <v>12676</v>
      </c>
      <c r="B301">
        <v>299</v>
      </c>
      <c r="C301" s="1">
        <v>46278.313611111109</v>
      </c>
      <c r="D301" t="s">
        <v>1812</v>
      </c>
      <c r="E301">
        <v>1.7</v>
      </c>
      <c r="F301">
        <v>4</v>
      </c>
      <c r="G301">
        <v>3</v>
      </c>
      <c r="H301">
        <v>2.4</v>
      </c>
      <c r="I301">
        <v>0.8</v>
      </c>
      <c r="J301">
        <v>0</v>
      </c>
      <c r="K301">
        <v>2</v>
      </c>
      <c r="L301" cm="1">
        <f t="array" ref="L301">100*AVERAGE(--(_xlfn.NUMBERVALUE(_xlfn.TEXTSPLIT(O301,";"),".")&gt;=50))</f>
        <v>19.791666666666664</v>
      </c>
      <c r="M301" cm="1">
        <f t="array" ref="M301">100*AVERAGE(--(_xlfn.NUMBERVALUE(_xlfn.TEXTSPLIT(P301,";"),".")&gt;=50))</f>
        <v>0</v>
      </c>
      <c r="N301" cm="1">
        <f t="array" ref="N301">100*AVERAGE(--(_xlfn.NUMBERVALUE(_xlfn.TEXTSPLIT(Q301,";"),".")&gt;=50))</f>
        <v>27.604166666666668</v>
      </c>
      <c r="O301" t="s">
        <v>1813</v>
      </c>
      <c r="P301" t="s">
        <v>1814</v>
      </c>
      <c r="Q301" t="s">
        <v>1815</v>
      </c>
      <c r="R301" cm="1">
        <f t="array" ref="R301">100*AVERAGE(--(VALUE(_xlfn.TEXTSPLIT(U301,";"))&gt;250))</f>
        <v>11.979166666666668</v>
      </c>
      <c r="S301" cm="1">
        <f t="array" ref="S301">100*AVERAGE(--(VALUE(_xlfn.TEXTSPLIT(V301,";"))&gt;250))</f>
        <v>0</v>
      </c>
      <c r="T301" cm="1">
        <f t="array" ref="T301">100*AVERAGE(--(VALUE(_xlfn.TEXTSPLIT(W301,";"))&gt;250))</f>
        <v>16.145833333333336</v>
      </c>
      <c r="U301" t="s">
        <v>1816</v>
      </c>
      <c r="V301" t="s">
        <v>176</v>
      </c>
      <c r="W301" t="s">
        <v>1817</v>
      </c>
      <c r="X301" t="s">
        <v>5</v>
      </c>
      <c r="Y301">
        <v>0.64</v>
      </c>
      <c r="Z301">
        <f t="shared" si="4"/>
        <v>0.2</v>
      </c>
      <c r="AA301">
        <v>5</v>
      </c>
    </row>
    <row r="302" spans="1:27" x14ac:dyDescent="0.25">
      <c r="A302" t="s">
        <v>12677</v>
      </c>
      <c r="B302">
        <v>300</v>
      </c>
      <c r="C302" s="1">
        <v>46278.314467592594</v>
      </c>
      <c r="D302" t="s">
        <v>1818</v>
      </c>
      <c r="E302">
        <v>1.7</v>
      </c>
      <c r="F302">
        <v>4</v>
      </c>
      <c r="G302">
        <v>3</v>
      </c>
      <c r="H302">
        <v>1.5</v>
      </c>
      <c r="I302">
        <v>0.8</v>
      </c>
      <c r="J302">
        <v>0</v>
      </c>
      <c r="K302">
        <v>2</v>
      </c>
      <c r="L302" cm="1">
        <f t="array" ref="L302">100*AVERAGE(--(_xlfn.NUMBERVALUE(_xlfn.TEXTSPLIT(O302,";"),".")&gt;=50))</f>
        <v>12.5</v>
      </c>
      <c r="M302" cm="1">
        <f t="array" ref="M302">100*AVERAGE(--(_xlfn.NUMBERVALUE(_xlfn.TEXTSPLIT(P302,";"),".")&gt;=50))</f>
        <v>0</v>
      </c>
      <c r="N302" cm="1">
        <f t="array" ref="N302">100*AVERAGE(--(_xlfn.NUMBERVALUE(_xlfn.TEXTSPLIT(Q302,";"),".")&gt;=50))</f>
        <v>18.229166666666664</v>
      </c>
      <c r="O302" t="s">
        <v>1819</v>
      </c>
      <c r="P302" t="s">
        <v>1820</v>
      </c>
      <c r="Q302" t="s">
        <v>1821</v>
      </c>
      <c r="R302" cm="1">
        <f t="array" ref="R302">100*AVERAGE(--(VALUE(_xlfn.TEXTSPLIT(U302,";"))&gt;250))</f>
        <v>7.8125</v>
      </c>
      <c r="S302" cm="1">
        <f t="array" ref="S302">100*AVERAGE(--(VALUE(_xlfn.TEXTSPLIT(V302,";"))&gt;250))</f>
        <v>0</v>
      </c>
      <c r="T302" cm="1">
        <f t="array" ref="T302">100*AVERAGE(--(VALUE(_xlfn.TEXTSPLIT(W302,";"))&gt;250))</f>
        <v>10.416666666666668</v>
      </c>
      <c r="U302" t="s">
        <v>1822</v>
      </c>
      <c r="V302" t="s">
        <v>176</v>
      </c>
      <c r="W302" t="s">
        <v>1823</v>
      </c>
      <c r="X302" t="s">
        <v>5</v>
      </c>
      <c r="Y302">
        <v>0.7</v>
      </c>
      <c r="Z302">
        <f t="shared" si="4"/>
        <v>0.125</v>
      </c>
      <c r="AA302">
        <v>8</v>
      </c>
    </row>
    <row r="303" spans="1:27" x14ac:dyDescent="0.25">
      <c r="A303" t="s">
        <v>12678</v>
      </c>
      <c r="B303">
        <v>301</v>
      </c>
      <c r="C303" s="1">
        <v>46278.315335648149</v>
      </c>
      <c r="D303" t="s">
        <v>1824</v>
      </c>
      <c r="E303">
        <v>1.7</v>
      </c>
      <c r="F303">
        <v>4</v>
      </c>
      <c r="G303">
        <v>3</v>
      </c>
      <c r="H303">
        <v>2</v>
      </c>
      <c r="I303">
        <v>0.8</v>
      </c>
      <c r="J303">
        <v>0</v>
      </c>
      <c r="K303">
        <v>2</v>
      </c>
      <c r="L303" cm="1">
        <f t="array" ref="L303">100*AVERAGE(--(_xlfn.NUMBERVALUE(_xlfn.TEXTSPLIT(O303,";"),".")&gt;=50))</f>
        <v>18.75</v>
      </c>
      <c r="M303" cm="1">
        <f t="array" ref="M303">100*AVERAGE(--(_xlfn.NUMBERVALUE(_xlfn.TEXTSPLIT(P303,";"),".")&gt;=50))</f>
        <v>0</v>
      </c>
      <c r="N303" cm="1">
        <f t="array" ref="N303">100*AVERAGE(--(_xlfn.NUMBERVALUE(_xlfn.TEXTSPLIT(Q303,";"),".")&gt;=50))</f>
        <v>23.4375</v>
      </c>
      <c r="O303" t="s">
        <v>1825</v>
      </c>
      <c r="P303" t="s">
        <v>1826</v>
      </c>
      <c r="Q303" t="s">
        <v>1827</v>
      </c>
      <c r="R303" cm="1">
        <f t="array" ref="R303">100*AVERAGE(--(VALUE(_xlfn.TEXTSPLIT(U303,";"))&gt;250))</f>
        <v>9.8958333333333321</v>
      </c>
      <c r="S303" cm="1">
        <f t="array" ref="S303">100*AVERAGE(--(VALUE(_xlfn.TEXTSPLIT(V303,";"))&gt;250))</f>
        <v>0</v>
      </c>
      <c r="T303" cm="1">
        <f t="array" ref="T303">100*AVERAGE(--(VALUE(_xlfn.TEXTSPLIT(W303,";"))&gt;250))</f>
        <v>15.625</v>
      </c>
      <c r="U303" t="s">
        <v>1828</v>
      </c>
      <c r="V303" t="s">
        <v>176</v>
      </c>
      <c r="W303" t="s">
        <v>1829</v>
      </c>
      <c r="X303" t="s">
        <v>5</v>
      </c>
      <c r="Y303">
        <v>0.7</v>
      </c>
      <c r="Z303">
        <f t="shared" si="4"/>
        <v>0.16666666666666666</v>
      </c>
      <c r="AA303">
        <v>6</v>
      </c>
    </row>
    <row r="304" spans="1:27" x14ac:dyDescent="0.25">
      <c r="A304" t="s">
        <v>12679</v>
      </c>
      <c r="B304">
        <v>302</v>
      </c>
      <c r="C304" s="1">
        <v>46278.316192129627</v>
      </c>
      <c r="D304" t="s">
        <v>1830</v>
      </c>
      <c r="E304">
        <v>1.7</v>
      </c>
      <c r="F304">
        <v>4</v>
      </c>
      <c r="G304">
        <v>3</v>
      </c>
      <c r="H304">
        <v>2.4</v>
      </c>
      <c r="I304">
        <v>0.8</v>
      </c>
      <c r="J304">
        <v>0</v>
      </c>
      <c r="K304">
        <v>2</v>
      </c>
      <c r="L304" cm="1">
        <f t="array" ref="L304">100*AVERAGE(--(_xlfn.NUMBERVALUE(_xlfn.TEXTSPLIT(O304,";"),".")&gt;=50))</f>
        <v>21.875</v>
      </c>
      <c r="M304" cm="1">
        <f t="array" ref="M304">100*AVERAGE(--(_xlfn.NUMBERVALUE(_xlfn.TEXTSPLIT(P304,";"),".")&gt;=50))</f>
        <v>0</v>
      </c>
      <c r="N304" cm="1">
        <f t="array" ref="N304">100*AVERAGE(--(_xlfn.NUMBERVALUE(_xlfn.TEXTSPLIT(Q304,";"),".")&gt;=50))</f>
        <v>31.25</v>
      </c>
      <c r="O304" t="s">
        <v>1831</v>
      </c>
      <c r="P304" t="s">
        <v>1832</v>
      </c>
      <c r="Q304" t="s">
        <v>1833</v>
      </c>
      <c r="R304" cm="1">
        <f t="array" ref="R304">100*AVERAGE(--(VALUE(_xlfn.TEXTSPLIT(U304,";"))&gt;250))</f>
        <v>11.979166666666668</v>
      </c>
      <c r="S304" cm="1">
        <f t="array" ref="S304">100*AVERAGE(--(VALUE(_xlfn.TEXTSPLIT(V304,";"))&gt;250))</f>
        <v>0</v>
      </c>
      <c r="T304" cm="1">
        <f t="array" ref="T304">100*AVERAGE(--(VALUE(_xlfn.TEXTSPLIT(W304,";"))&gt;250))</f>
        <v>16.145833333333336</v>
      </c>
      <c r="U304" t="s">
        <v>1834</v>
      </c>
      <c r="V304" t="s">
        <v>176</v>
      </c>
      <c r="W304" t="s">
        <v>1835</v>
      </c>
      <c r="X304" t="s">
        <v>5</v>
      </c>
      <c r="Y304">
        <v>0.7</v>
      </c>
      <c r="Z304">
        <f t="shared" si="4"/>
        <v>0.2</v>
      </c>
      <c r="AA304">
        <v>5</v>
      </c>
    </row>
    <row r="305" spans="1:27" x14ac:dyDescent="0.25">
      <c r="A305" t="s">
        <v>12680</v>
      </c>
      <c r="B305">
        <v>303</v>
      </c>
      <c r="C305" s="1">
        <v>46278.317060185182</v>
      </c>
      <c r="D305" t="s">
        <v>1836</v>
      </c>
      <c r="E305">
        <v>1.7</v>
      </c>
      <c r="F305">
        <v>4</v>
      </c>
      <c r="G305">
        <v>3</v>
      </c>
      <c r="H305">
        <v>1.5</v>
      </c>
      <c r="I305">
        <v>0.8</v>
      </c>
      <c r="J305">
        <v>0</v>
      </c>
      <c r="K305">
        <v>2</v>
      </c>
      <c r="L305" cm="1">
        <f t="array" ref="L305">100*AVERAGE(--(_xlfn.NUMBERVALUE(_xlfn.TEXTSPLIT(O305,";"),".")&gt;=50))</f>
        <v>14.0625</v>
      </c>
      <c r="M305" cm="1">
        <f t="array" ref="M305">100*AVERAGE(--(_xlfn.NUMBERVALUE(_xlfn.TEXTSPLIT(P305,";"),".")&gt;=50))</f>
        <v>0</v>
      </c>
      <c r="N305" cm="1">
        <f t="array" ref="N305">100*AVERAGE(--(_xlfn.NUMBERVALUE(_xlfn.TEXTSPLIT(Q305,";"),".")&gt;=50))</f>
        <v>20.3125</v>
      </c>
      <c r="O305" t="s">
        <v>1837</v>
      </c>
      <c r="P305" t="s">
        <v>1838</v>
      </c>
      <c r="Q305" t="s">
        <v>1839</v>
      </c>
      <c r="R305" cm="1">
        <f t="array" ref="R305">100*AVERAGE(--(VALUE(_xlfn.TEXTSPLIT(U305,";"))&gt;250))</f>
        <v>7.8125</v>
      </c>
      <c r="S305" cm="1">
        <f t="array" ref="S305">100*AVERAGE(--(VALUE(_xlfn.TEXTSPLIT(V305,";"))&gt;250))</f>
        <v>0</v>
      </c>
      <c r="T305" cm="1">
        <f t="array" ref="T305">100*AVERAGE(--(VALUE(_xlfn.TEXTSPLIT(W305,";"))&gt;250))</f>
        <v>10.416666666666668</v>
      </c>
      <c r="U305" t="s">
        <v>1840</v>
      </c>
      <c r="V305" t="s">
        <v>176</v>
      </c>
      <c r="W305" t="s">
        <v>1841</v>
      </c>
      <c r="X305" t="s">
        <v>5</v>
      </c>
      <c r="Y305">
        <v>0.76</v>
      </c>
      <c r="Z305">
        <f t="shared" si="4"/>
        <v>0.125</v>
      </c>
      <c r="AA305">
        <v>8</v>
      </c>
    </row>
    <row r="306" spans="1:27" x14ac:dyDescent="0.25">
      <c r="A306" t="s">
        <v>12681</v>
      </c>
      <c r="B306">
        <v>304</v>
      </c>
      <c r="C306" s="1">
        <v>46278.317928240744</v>
      </c>
      <c r="D306" t="s">
        <v>1842</v>
      </c>
      <c r="E306">
        <v>1.7</v>
      </c>
      <c r="F306">
        <v>4</v>
      </c>
      <c r="G306">
        <v>3</v>
      </c>
      <c r="H306">
        <v>2</v>
      </c>
      <c r="I306">
        <v>0.8</v>
      </c>
      <c r="J306">
        <v>0</v>
      </c>
      <c r="K306">
        <v>2</v>
      </c>
      <c r="L306" cm="1">
        <f t="array" ref="L306">100*AVERAGE(--(_xlfn.NUMBERVALUE(_xlfn.TEXTSPLIT(O306,";"),".")&gt;=50))</f>
        <v>19.791666666666664</v>
      </c>
      <c r="M306" cm="1">
        <f t="array" ref="M306">100*AVERAGE(--(_xlfn.NUMBERVALUE(_xlfn.TEXTSPLIT(P306,";"),".")&gt;=50))</f>
        <v>0</v>
      </c>
      <c r="N306" cm="1">
        <f t="array" ref="N306">100*AVERAGE(--(_xlfn.NUMBERVALUE(_xlfn.TEXTSPLIT(Q306,";"),".")&gt;=50))</f>
        <v>27.604166666666668</v>
      </c>
      <c r="O306" t="s">
        <v>1843</v>
      </c>
      <c r="P306" t="s">
        <v>1844</v>
      </c>
      <c r="Q306" t="s">
        <v>1845</v>
      </c>
      <c r="R306" cm="1">
        <f t="array" ref="R306">100*AVERAGE(--(VALUE(_xlfn.TEXTSPLIT(U306,";"))&gt;250))</f>
        <v>10.416666666666668</v>
      </c>
      <c r="S306" cm="1">
        <f t="array" ref="S306">100*AVERAGE(--(VALUE(_xlfn.TEXTSPLIT(V306,";"))&gt;250))</f>
        <v>0</v>
      </c>
      <c r="T306" cm="1">
        <f t="array" ref="T306">100*AVERAGE(--(VALUE(_xlfn.TEXTSPLIT(W306,";"))&gt;250))</f>
        <v>15.625</v>
      </c>
      <c r="U306" t="s">
        <v>1846</v>
      </c>
      <c r="V306" t="s">
        <v>176</v>
      </c>
      <c r="W306" t="s">
        <v>1847</v>
      </c>
      <c r="X306" t="s">
        <v>5</v>
      </c>
      <c r="Y306">
        <v>0.76</v>
      </c>
      <c r="Z306">
        <f t="shared" si="4"/>
        <v>0.16666666666666666</v>
      </c>
      <c r="AA306">
        <v>6</v>
      </c>
    </row>
    <row r="307" spans="1:27" x14ac:dyDescent="0.25">
      <c r="A307" t="s">
        <v>12682</v>
      </c>
      <c r="B307">
        <v>305</v>
      </c>
      <c r="C307" s="1">
        <v>46278.318784722222</v>
      </c>
      <c r="D307" t="s">
        <v>1848</v>
      </c>
      <c r="E307">
        <v>1.7</v>
      </c>
      <c r="F307">
        <v>4</v>
      </c>
      <c r="G307">
        <v>3</v>
      </c>
      <c r="H307">
        <v>2.4</v>
      </c>
      <c r="I307">
        <v>0.8</v>
      </c>
      <c r="J307">
        <v>0</v>
      </c>
      <c r="K307">
        <v>2</v>
      </c>
      <c r="L307" cm="1">
        <f t="array" ref="L307">100*AVERAGE(--(_xlfn.NUMBERVALUE(_xlfn.TEXTSPLIT(O307,";"),".")&gt;=50))</f>
        <v>23.958333333333336</v>
      </c>
      <c r="M307" cm="1">
        <f t="array" ref="M307">100*AVERAGE(--(_xlfn.NUMBERVALUE(_xlfn.TEXTSPLIT(P307,";"),".")&gt;=50))</f>
        <v>0</v>
      </c>
      <c r="N307" cm="1">
        <f t="array" ref="N307">100*AVERAGE(--(_xlfn.NUMBERVALUE(_xlfn.TEXTSPLIT(Q307,";"),".")&gt;=50))</f>
        <v>32.8125</v>
      </c>
      <c r="O307" t="s">
        <v>1849</v>
      </c>
      <c r="P307" t="s">
        <v>1850</v>
      </c>
      <c r="Q307" t="s">
        <v>1851</v>
      </c>
      <c r="R307" cm="1">
        <f t="array" ref="R307">100*AVERAGE(--(VALUE(_xlfn.TEXTSPLIT(U307,";"))&gt;250))</f>
        <v>11.979166666666668</v>
      </c>
      <c r="S307" cm="1">
        <f t="array" ref="S307">100*AVERAGE(--(VALUE(_xlfn.TEXTSPLIT(V307,";"))&gt;250))</f>
        <v>0</v>
      </c>
      <c r="T307" cm="1">
        <f t="array" ref="T307">100*AVERAGE(--(VALUE(_xlfn.TEXTSPLIT(W307,";"))&gt;250))</f>
        <v>16.145833333333336</v>
      </c>
      <c r="U307" t="s">
        <v>1852</v>
      </c>
      <c r="V307" t="s">
        <v>176</v>
      </c>
      <c r="W307" t="s">
        <v>1853</v>
      </c>
      <c r="X307" t="s">
        <v>5</v>
      </c>
      <c r="Y307">
        <v>0.76</v>
      </c>
      <c r="Z307">
        <f t="shared" si="4"/>
        <v>0.2</v>
      </c>
      <c r="AA307">
        <v>5</v>
      </c>
    </row>
    <row r="308" spans="1:27" x14ac:dyDescent="0.25">
      <c r="A308" t="s">
        <v>12683</v>
      </c>
      <c r="B308">
        <v>306</v>
      </c>
      <c r="C308" s="1">
        <v>46278.319618055553</v>
      </c>
      <c r="D308" t="s">
        <v>1854</v>
      </c>
      <c r="E308">
        <v>1.7</v>
      </c>
      <c r="F308">
        <v>4</v>
      </c>
      <c r="G308">
        <v>5</v>
      </c>
      <c r="H308">
        <v>2.5</v>
      </c>
      <c r="I308">
        <v>0.8</v>
      </c>
      <c r="J308">
        <v>0</v>
      </c>
      <c r="K308">
        <v>2</v>
      </c>
      <c r="L308" cm="1">
        <f t="array" ref="L308">100*AVERAGE(--(_xlfn.NUMBERVALUE(_xlfn.TEXTSPLIT(O308,";"),".")&gt;=50))</f>
        <v>11.5625</v>
      </c>
      <c r="M308" cm="1">
        <f t="array" ref="M308">100*AVERAGE(--(_xlfn.NUMBERVALUE(_xlfn.TEXTSPLIT(P308,";"),".")&gt;=50))</f>
        <v>0</v>
      </c>
      <c r="N308" cm="1">
        <f t="array" ref="N308">100*AVERAGE(--(_xlfn.NUMBERVALUE(_xlfn.TEXTSPLIT(Q308,";"),".")&gt;=50))</f>
        <v>16.5625</v>
      </c>
      <c r="O308" t="s">
        <v>1855</v>
      </c>
      <c r="P308" t="s">
        <v>1856</v>
      </c>
      <c r="Q308" t="s">
        <v>1857</v>
      </c>
      <c r="R308" cm="1">
        <f t="array" ref="R308">100*AVERAGE(--(VALUE(_xlfn.TEXTSPLIT(U308,";"))&gt;250))</f>
        <v>7.1874999999999991</v>
      </c>
      <c r="S308" cm="1">
        <f t="array" ref="S308">100*AVERAGE(--(VALUE(_xlfn.TEXTSPLIT(V308,";"))&gt;250))</f>
        <v>0</v>
      </c>
      <c r="T308" cm="1">
        <f t="array" ref="T308">100*AVERAGE(--(VALUE(_xlfn.TEXTSPLIT(W308,";"))&gt;250))</f>
        <v>10</v>
      </c>
      <c r="U308" t="s">
        <v>1858</v>
      </c>
      <c r="V308" t="s">
        <v>231</v>
      </c>
      <c r="W308" t="s">
        <v>1859</v>
      </c>
      <c r="X308" t="s">
        <v>5</v>
      </c>
      <c r="Y308">
        <v>0.64</v>
      </c>
      <c r="Z308">
        <f t="shared" si="4"/>
        <v>0.125</v>
      </c>
      <c r="AA308">
        <v>8</v>
      </c>
    </row>
    <row r="309" spans="1:27" x14ac:dyDescent="0.25">
      <c r="A309" t="s">
        <v>12684</v>
      </c>
      <c r="B309">
        <v>307</v>
      </c>
      <c r="C309" s="1">
        <v>46278.320451388892</v>
      </c>
      <c r="D309" t="s">
        <v>1860</v>
      </c>
      <c r="E309">
        <v>1.7</v>
      </c>
      <c r="F309">
        <v>4</v>
      </c>
      <c r="G309">
        <v>5</v>
      </c>
      <c r="H309">
        <v>3.3333330000000001</v>
      </c>
      <c r="I309">
        <v>0.8</v>
      </c>
      <c r="J309">
        <v>0</v>
      </c>
      <c r="K309">
        <v>2</v>
      </c>
      <c r="L309" cm="1">
        <f t="array" ref="L309">100*AVERAGE(--(_xlfn.NUMBERVALUE(_xlfn.TEXTSPLIT(O309,";"),".")&gt;=50))</f>
        <v>15.312500000000002</v>
      </c>
      <c r="M309" cm="1">
        <f t="array" ref="M309">100*AVERAGE(--(_xlfn.NUMBERVALUE(_xlfn.TEXTSPLIT(P309,";"),".")&gt;=50))</f>
        <v>0</v>
      </c>
      <c r="N309" cm="1">
        <f t="array" ref="N309">100*AVERAGE(--(_xlfn.NUMBERVALUE(_xlfn.TEXTSPLIT(Q309,";"),".")&gt;=50))</f>
        <v>21.5625</v>
      </c>
      <c r="O309" t="s">
        <v>1861</v>
      </c>
      <c r="P309" t="s">
        <v>1862</v>
      </c>
      <c r="Q309" t="s">
        <v>1863</v>
      </c>
      <c r="R309" cm="1">
        <f t="array" ref="R309">100*AVERAGE(--(VALUE(_xlfn.TEXTSPLIT(U309,";"))&gt;250))</f>
        <v>10.3125</v>
      </c>
      <c r="S309" cm="1">
        <f t="array" ref="S309">100*AVERAGE(--(VALUE(_xlfn.TEXTSPLIT(V309,";"))&gt;250))</f>
        <v>0</v>
      </c>
      <c r="T309" cm="1">
        <f t="array" ref="T309">100*AVERAGE(--(VALUE(_xlfn.TEXTSPLIT(W309,";"))&gt;250))</f>
        <v>13.750000000000002</v>
      </c>
      <c r="U309" t="s">
        <v>1864</v>
      </c>
      <c r="V309" t="s">
        <v>231</v>
      </c>
      <c r="W309" t="s">
        <v>1865</v>
      </c>
      <c r="X309" t="s">
        <v>5</v>
      </c>
      <c r="Y309">
        <v>0.64</v>
      </c>
      <c r="Z309">
        <f t="shared" si="4"/>
        <v>0.16666666666666666</v>
      </c>
      <c r="AA309">
        <v>6</v>
      </c>
    </row>
    <row r="310" spans="1:27" x14ac:dyDescent="0.25">
      <c r="A310" t="s">
        <v>12685</v>
      </c>
      <c r="B310">
        <v>308</v>
      </c>
      <c r="C310" s="1">
        <v>46278.321284722224</v>
      </c>
      <c r="D310" t="s">
        <v>1866</v>
      </c>
      <c r="E310">
        <v>1.7</v>
      </c>
      <c r="F310">
        <v>4</v>
      </c>
      <c r="G310">
        <v>5</v>
      </c>
      <c r="H310">
        <v>4</v>
      </c>
      <c r="I310">
        <v>0.8</v>
      </c>
      <c r="J310">
        <v>0</v>
      </c>
      <c r="K310">
        <v>2</v>
      </c>
      <c r="L310" cm="1">
        <f t="array" ref="L310">100*AVERAGE(--(_xlfn.NUMBERVALUE(_xlfn.TEXTSPLIT(O310,";"),".")&gt;=50))</f>
        <v>18.4375</v>
      </c>
      <c r="M310" cm="1">
        <f t="array" ref="M310">100*AVERAGE(--(_xlfn.NUMBERVALUE(_xlfn.TEXTSPLIT(P310,";"),".")&gt;=50))</f>
        <v>0</v>
      </c>
      <c r="N310" cm="1">
        <f t="array" ref="N310">100*AVERAGE(--(_xlfn.NUMBERVALUE(_xlfn.TEXTSPLIT(Q310,";"),".")&gt;=50))</f>
        <v>25</v>
      </c>
      <c r="O310" t="s">
        <v>1867</v>
      </c>
      <c r="P310" t="s">
        <v>1868</v>
      </c>
      <c r="Q310" t="s">
        <v>1869</v>
      </c>
      <c r="R310" cm="1">
        <f t="array" ref="R310">100*AVERAGE(--(VALUE(_xlfn.TEXTSPLIT(U310,";"))&gt;250))</f>
        <v>12.5</v>
      </c>
      <c r="S310" cm="1">
        <f t="array" ref="S310">100*AVERAGE(--(VALUE(_xlfn.TEXTSPLIT(V310,";"))&gt;250))</f>
        <v>0</v>
      </c>
      <c r="T310" cm="1">
        <f t="array" ref="T310">100*AVERAGE(--(VALUE(_xlfn.TEXTSPLIT(W310,";"))&gt;250))</f>
        <v>16.5625</v>
      </c>
      <c r="U310" t="s">
        <v>1870</v>
      </c>
      <c r="V310" t="s">
        <v>231</v>
      </c>
      <c r="W310" t="s">
        <v>1871</v>
      </c>
      <c r="X310" t="s">
        <v>5</v>
      </c>
      <c r="Y310">
        <v>0.64</v>
      </c>
      <c r="Z310">
        <f t="shared" si="4"/>
        <v>0.2</v>
      </c>
      <c r="AA310">
        <v>5</v>
      </c>
    </row>
    <row r="311" spans="1:27" x14ac:dyDescent="0.25">
      <c r="A311" t="s">
        <v>12686</v>
      </c>
      <c r="B311">
        <v>309</v>
      </c>
      <c r="C311" s="1">
        <v>46278.322118055556</v>
      </c>
      <c r="D311" t="s">
        <v>1872</v>
      </c>
      <c r="E311">
        <v>1.7</v>
      </c>
      <c r="F311">
        <v>4</v>
      </c>
      <c r="G311">
        <v>5</v>
      </c>
      <c r="H311">
        <v>2.5</v>
      </c>
      <c r="I311">
        <v>0.8</v>
      </c>
      <c r="J311">
        <v>0</v>
      </c>
      <c r="K311">
        <v>2</v>
      </c>
      <c r="L311" cm="1">
        <f t="array" ref="L311">100*AVERAGE(--(_xlfn.NUMBERVALUE(_xlfn.TEXTSPLIT(O311,";"),".")&gt;=50))</f>
        <v>12.5</v>
      </c>
      <c r="M311" cm="1">
        <f t="array" ref="M311">100*AVERAGE(--(_xlfn.NUMBERVALUE(_xlfn.TEXTSPLIT(P311,";"),".")&gt;=50))</f>
        <v>0</v>
      </c>
      <c r="N311" cm="1">
        <f t="array" ref="N311">100*AVERAGE(--(_xlfn.NUMBERVALUE(_xlfn.TEXTSPLIT(Q311,";"),".")&gt;=50))</f>
        <v>17.1875</v>
      </c>
      <c r="O311" t="s">
        <v>1873</v>
      </c>
      <c r="P311" t="s">
        <v>1874</v>
      </c>
      <c r="Q311" t="s">
        <v>1875</v>
      </c>
      <c r="R311" cm="1">
        <f t="array" ref="R311">100*AVERAGE(--(VALUE(_xlfn.TEXTSPLIT(U311,";"))&gt;250))</f>
        <v>7.1874999999999991</v>
      </c>
      <c r="S311" cm="1">
        <f t="array" ref="S311">100*AVERAGE(--(VALUE(_xlfn.TEXTSPLIT(V311,";"))&gt;250))</f>
        <v>0</v>
      </c>
      <c r="T311" cm="1">
        <f t="array" ref="T311">100*AVERAGE(--(VALUE(_xlfn.TEXTSPLIT(W311,";"))&gt;250))</f>
        <v>10</v>
      </c>
      <c r="U311" t="s">
        <v>1876</v>
      </c>
      <c r="V311" t="s">
        <v>231</v>
      </c>
      <c r="W311" t="s">
        <v>1877</v>
      </c>
      <c r="X311" t="s">
        <v>5</v>
      </c>
      <c r="Y311">
        <v>0.7</v>
      </c>
      <c r="Z311">
        <f t="shared" si="4"/>
        <v>0.125</v>
      </c>
      <c r="AA311">
        <v>8</v>
      </c>
    </row>
    <row r="312" spans="1:27" x14ac:dyDescent="0.25">
      <c r="A312" t="s">
        <v>12687</v>
      </c>
      <c r="B312">
        <v>310</v>
      </c>
      <c r="C312" s="1">
        <v>46278.322951388887</v>
      </c>
      <c r="D312" t="s">
        <v>1878</v>
      </c>
      <c r="E312">
        <v>1.7</v>
      </c>
      <c r="F312">
        <v>4</v>
      </c>
      <c r="G312">
        <v>5</v>
      </c>
      <c r="H312">
        <v>3.3333330000000001</v>
      </c>
      <c r="I312">
        <v>0.8</v>
      </c>
      <c r="J312">
        <v>0</v>
      </c>
      <c r="K312">
        <v>2</v>
      </c>
      <c r="L312" cm="1">
        <f t="array" ref="L312">100*AVERAGE(--(_xlfn.NUMBERVALUE(_xlfn.TEXTSPLIT(O312,";"),".")&gt;=50))</f>
        <v>16.25</v>
      </c>
      <c r="M312" cm="1">
        <f t="array" ref="M312">100*AVERAGE(--(_xlfn.NUMBERVALUE(_xlfn.TEXTSPLIT(P312,";"),".")&gt;=50))</f>
        <v>0</v>
      </c>
      <c r="N312" cm="1">
        <f t="array" ref="N312">100*AVERAGE(--(_xlfn.NUMBERVALUE(_xlfn.TEXTSPLIT(Q312,";"),".")&gt;=50))</f>
        <v>22.5</v>
      </c>
      <c r="O312" t="s">
        <v>1879</v>
      </c>
      <c r="P312" t="s">
        <v>1880</v>
      </c>
      <c r="Q312" t="s">
        <v>1881</v>
      </c>
      <c r="R312" cm="1">
        <f t="array" ref="R312">100*AVERAGE(--(VALUE(_xlfn.TEXTSPLIT(U312,";"))&gt;250))</f>
        <v>10.3125</v>
      </c>
      <c r="S312" cm="1">
        <f t="array" ref="S312">100*AVERAGE(--(VALUE(_xlfn.TEXTSPLIT(V312,";"))&gt;250))</f>
        <v>0</v>
      </c>
      <c r="T312" cm="1">
        <f t="array" ref="T312">100*AVERAGE(--(VALUE(_xlfn.TEXTSPLIT(W312,";"))&gt;250))</f>
        <v>13.750000000000002</v>
      </c>
      <c r="U312" t="s">
        <v>1882</v>
      </c>
      <c r="V312" t="s">
        <v>231</v>
      </c>
      <c r="W312" t="s">
        <v>1883</v>
      </c>
      <c r="X312" t="s">
        <v>5</v>
      </c>
      <c r="Y312">
        <v>0.7</v>
      </c>
      <c r="Z312">
        <f t="shared" si="4"/>
        <v>0.16666666666666666</v>
      </c>
      <c r="AA312">
        <v>6</v>
      </c>
    </row>
    <row r="313" spans="1:27" x14ac:dyDescent="0.25">
      <c r="A313" t="s">
        <v>12688</v>
      </c>
      <c r="B313">
        <v>311</v>
      </c>
      <c r="C313" s="1">
        <v>46278.323784722219</v>
      </c>
      <c r="D313" t="s">
        <v>1884</v>
      </c>
      <c r="E313">
        <v>1.7</v>
      </c>
      <c r="F313">
        <v>4</v>
      </c>
      <c r="G313">
        <v>5</v>
      </c>
      <c r="H313">
        <v>4</v>
      </c>
      <c r="I313">
        <v>0.8</v>
      </c>
      <c r="J313">
        <v>0</v>
      </c>
      <c r="K313">
        <v>2</v>
      </c>
      <c r="L313" cm="1">
        <f t="array" ref="L313">100*AVERAGE(--(_xlfn.NUMBERVALUE(_xlfn.TEXTSPLIT(O313,";"),".")&gt;=50))</f>
        <v>19.6875</v>
      </c>
      <c r="M313" cm="1">
        <f t="array" ref="M313">100*AVERAGE(--(_xlfn.NUMBERVALUE(_xlfn.TEXTSPLIT(P313,";"),".")&gt;=50))</f>
        <v>0</v>
      </c>
      <c r="N313" cm="1">
        <f t="array" ref="N313">100*AVERAGE(--(_xlfn.NUMBERVALUE(_xlfn.TEXTSPLIT(Q313,";"),".")&gt;=50))</f>
        <v>26.5625</v>
      </c>
      <c r="O313" t="s">
        <v>1885</v>
      </c>
      <c r="P313" t="s">
        <v>1886</v>
      </c>
      <c r="Q313" t="s">
        <v>1887</v>
      </c>
      <c r="R313" cm="1">
        <f t="array" ref="R313">100*AVERAGE(--(VALUE(_xlfn.TEXTSPLIT(U313,";"))&gt;250))</f>
        <v>12.5</v>
      </c>
      <c r="S313" cm="1">
        <f t="array" ref="S313">100*AVERAGE(--(VALUE(_xlfn.TEXTSPLIT(V313,";"))&gt;250))</f>
        <v>0</v>
      </c>
      <c r="T313" cm="1">
        <f t="array" ref="T313">100*AVERAGE(--(VALUE(_xlfn.TEXTSPLIT(W313,";"))&gt;250))</f>
        <v>16.5625</v>
      </c>
      <c r="U313" t="s">
        <v>1888</v>
      </c>
      <c r="V313" t="s">
        <v>231</v>
      </c>
      <c r="W313" t="s">
        <v>1889</v>
      </c>
      <c r="X313" t="s">
        <v>5</v>
      </c>
      <c r="Y313">
        <v>0.7</v>
      </c>
      <c r="Z313">
        <f t="shared" si="4"/>
        <v>0.2</v>
      </c>
      <c r="AA313">
        <v>5</v>
      </c>
    </row>
    <row r="314" spans="1:27" x14ac:dyDescent="0.25">
      <c r="A314" t="s">
        <v>12689</v>
      </c>
      <c r="B314">
        <v>312</v>
      </c>
      <c r="C314" s="1">
        <v>46278.324618055558</v>
      </c>
      <c r="D314" t="s">
        <v>1890</v>
      </c>
      <c r="E314">
        <v>1.7</v>
      </c>
      <c r="F314">
        <v>4</v>
      </c>
      <c r="G314">
        <v>5</v>
      </c>
      <c r="H314">
        <v>2.5</v>
      </c>
      <c r="I314">
        <v>0.8</v>
      </c>
      <c r="J314">
        <v>0</v>
      </c>
      <c r="K314">
        <v>2</v>
      </c>
      <c r="L314" cm="1">
        <f t="array" ref="L314">100*AVERAGE(--(_xlfn.NUMBERVALUE(_xlfn.TEXTSPLIT(O314,";"),".")&gt;=50))</f>
        <v>13.4375</v>
      </c>
      <c r="M314" cm="1">
        <f t="array" ref="M314">100*AVERAGE(--(_xlfn.NUMBERVALUE(_xlfn.TEXTSPLIT(P314,";"),".")&gt;=50))</f>
        <v>0</v>
      </c>
      <c r="N314" cm="1">
        <f t="array" ref="N314">100*AVERAGE(--(_xlfn.NUMBERVALUE(_xlfn.TEXTSPLIT(Q314,";"),".")&gt;=50))</f>
        <v>18.125</v>
      </c>
      <c r="O314" t="s">
        <v>1891</v>
      </c>
      <c r="P314" t="s">
        <v>1892</v>
      </c>
      <c r="Q314" t="s">
        <v>1893</v>
      </c>
      <c r="R314" cm="1">
        <f t="array" ref="R314">100*AVERAGE(--(VALUE(_xlfn.TEXTSPLIT(U314,";"))&gt;250))</f>
        <v>7.5</v>
      </c>
      <c r="S314" cm="1">
        <f t="array" ref="S314">100*AVERAGE(--(VALUE(_xlfn.TEXTSPLIT(V314,";"))&gt;250))</f>
        <v>0</v>
      </c>
      <c r="T314" cm="1">
        <f t="array" ref="T314">100*AVERAGE(--(VALUE(_xlfn.TEXTSPLIT(W314,";"))&gt;250))</f>
        <v>10</v>
      </c>
      <c r="U314" t="s">
        <v>1894</v>
      </c>
      <c r="V314" t="s">
        <v>231</v>
      </c>
      <c r="W314" t="s">
        <v>1895</v>
      </c>
      <c r="X314" t="s">
        <v>5</v>
      </c>
      <c r="Y314">
        <v>0.76</v>
      </c>
      <c r="Z314">
        <f t="shared" si="4"/>
        <v>0.125</v>
      </c>
      <c r="AA314">
        <v>8</v>
      </c>
    </row>
    <row r="315" spans="1:27" x14ac:dyDescent="0.25">
      <c r="A315" t="s">
        <v>12690</v>
      </c>
      <c r="B315">
        <v>313</v>
      </c>
      <c r="C315" s="1">
        <v>46278.32545138889</v>
      </c>
      <c r="D315" t="s">
        <v>1896</v>
      </c>
      <c r="E315">
        <v>1.7</v>
      </c>
      <c r="F315">
        <v>4</v>
      </c>
      <c r="G315">
        <v>5</v>
      </c>
      <c r="H315">
        <v>3.3333330000000001</v>
      </c>
      <c r="I315">
        <v>0.8</v>
      </c>
      <c r="J315">
        <v>0</v>
      </c>
      <c r="K315">
        <v>2</v>
      </c>
      <c r="L315" cm="1">
        <f t="array" ref="L315">100*AVERAGE(--(_xlfn.NUMBERVALUE(_xlfn.TEXTSPLIT(O315,";"),".")&gt;=50))</f>
        <v>16.875</v>
      </c>
      <c r="M315" cm="1">
        <f t="array" ref="M315">100*AVERAGE(--(_xlfn.NUMBERVALUE(_xlfn.TEXTSPLIT(P315,";"),".")&gt;=50))</f>
        <v>0</v>
      </c>
      <c r="N315" cm="1">
        <f t="array" ref="N315">100*AVERAGE(--(_xlfn.NUMBERVALUE(_xlfn.TEXTSPLIT(Q315,";"),".")&gt;=50))</f>
        <v>24.0625</v>
      </c>
      <c r="O315" t="s">
        <v>1897</v>
      </c>
      <c r="P315" t="s">
        <v>1898</v>
      </c>
      <c r="Q315" t="s">
        <v>1899</v>
      </c>
      <c r="R315" cm="1">
        <f t="array" ref="R315">100*AVERAGE(--(VALUE(_xlfn.TEXTSPLIT(U315,";"))&gt;250))</f>
        <v>10.3125</v>
      </c>
      <c r="S315" cm="1">
        <f t="array" ref="S315">100*AVERAGE(--(VALUE(_xlfn.TEXTSPLIT(V315,";"))&gt;250))</f>
        <v>0</v>
      </c>
      <c r="T315" cm="1">
        <f t="array" ref="T315">100*AVERAGE(--(VALUE(_xlfn.TEXTSPLIT(W315,";"))&gt;250))</f>
        <v>14.0625</v>
      </c>
      <c r="U315" t="s">
        <v>1900</v>
      </c>
      <c r="V315" t="s">
        <v>231</v>
      </c>
      <c r="W315" t="s">
        <v>1901</v>
      </c>
      <c r="X315" t="s">
        <v>5</v>
      </c>
      <c r="Y315">
        <v>0.76</v>
      </c>
      <c r="Z315">
        <f t="shared" si="4"/>
        <v>0.16666666666666666</v>
      </c>
      <c r="AA315">
        <v>6</v>
      </c>
    </row>
    <row r="316" spans="1:27" x14ac:dyDescent="0.25">
      <c r="A316" t="s">
        <v>12691</v>
      </c>
      <c r="B316">
        <v>314</v>
      </c>
      <c r="C316" s="1">
        <v>46278.326284722221</v>
      </c>
      <c r="D316" t="s">
        <v>1902</v>
      </c>
      <c r="E316">
        <v>1.7</v>
      </c>
      <c r="F316">
        <v>4</v>
      </c>
      <c r="G316">
        <v>5</v>
      </c>
      <c r="H316">
        <v>4</v>
      </c>
      <c r="I316">
        <v>0.8</v>
      </c>
      <c r="J316">
        <v>0</v>
      </c>
      <c r="K316">
        <v>2</v>
      </c>
      <c r="L316" cm="1">
        <f t="array" ref="L316">100*AVERAGE(--(_xlfn.NUMBERVALUE(_xlfn.TEXTSPLIT(O316,";"),".")&gt;=50))</f>
        <v>20.9375</v>
      </c>
      <c r="M316" cm="1">
        <f t="array" ref="M316">100*AVERAGE(--(_xlfn.NUMBERVALUE(_xlfn.TEXTSPLIT(P316,";"),".")&gt;=50))</f>
        <v>0</v>
      </c>
      <c r="N316" cm="1">
        <f t="array" ref="N316">100*AVERAGE(--(_xlfn.NUMBERVALUE(_xlfn.TEXTSPLIT(Q316,";"),".")&gt;=50))</f>
        <v>28.749999999999996</v>
      </c>
      <c r="O316" t="s">
        <v>1903</v>
      </c>
      <c r="P316" t="s">
        <v>1904</v>
      </c>
      <c r="Q316" t="s">
        <v>1905</v>
      </c>
      <c r="R316" cm="1">
        <f t="array" ref="R316">100*AVERAGE(--(VALUE(_xlfn.TEXTSPLIT(U316,";"))&gt;250))</f>
        <v>12.812499999999998</v>
      </c>
      <c r="S316" cm="1">
        <f t="array" ref="S316">100*AVERAGE(--(VALUE(_xlfn.TEXTSPLIT(V316,";"))&gt;250))</f>
        <v>0</v>
      </c>
      <c r="T316" cm="1">
        <f t="array" ref="T316">100*AVERAGE(--(VALUE(_xlfn.TEXTSPLIT(W316,";"))&gt;250))</f>
        <v>16.5625</v>
      </c>
      <c r="U316" t="s">
        <v>1906</v>
      </c>
      <c r="V316" t="s">
        <v>231</v>
      </c>
      <c r="W316" t="s">
        <v>1907</v>
      </c>
      <c r="X316" t="s">
        <v>5</v>
      </c>
      <c r="Y316">
        <v>0.76</v>
      </c>
      <c r="Z316">
        <f t="shared" si="4"/>
        <v>0.2</v>
      </c>
      <c r="AA316">
        <v>5</v>
      </c>
    </row>
    <row r="317" spans="1:27" x14ac:dyDescent="0.25">
      <c r="A317" t="s">
        <v>12692</v>
      </c>
      <c r="B317">
        <v>315</v>
      </c>
      <c r="C317" s="1">
        <v>46278.327233796299</v>
      </c>
      <c r="D317" t="s">
        <v>1908</v>
      </c>
      <c r="E317">
        <v>1.7</v>
      </c>
      <c r="F317">
        <v>4</v>
      </c>
      <c r="G317">
        <v>7</v>
      </c>
      <c r="H317">
        <v>3.5</v>
      </c>
      <c r="I317">
        <v>0.8</v>
      </c>
      <c r="J317">
        <v>0</v>
      </c>
      <c r="K317">
        <v>2</v>
      </c>
      <c r="L317" cm="1">
        <f t="array" ref="L317">100*AVERAGE(--(_xlfn.NUMBERVALUE(_xlfn.TEXTSPLIT(O317,";"),".")&gt;=50))</f>
        <v>11.830357142857142</v>
      </c>
      <c r="M317" cm="1">
        <f t="array" ref="M317">100*AVERAGE(--(_xlfn.NUMBERVALUE(_xlfn.TEXTSPLIT(P317,";"),".")&gt;=50))</f>
        <v>0</v>
      </c>
      <c r="N317" cm="1">
        <f t="array" ref="N317">100*AVERAGE(--(_xlfn.NUMBERVALUE(_xlfn.TEXTSPLIT(Q317,";"),".")&gt;=50))</f>
        <v>15.401785714285715</v>
      </c>
      <c r="O317" t="s">
        <v>1909</v>
      </c>
      <c r="P317" t="s">
        <v>1910</v>
      </c>
      <c r="Q317" t="s">
        <v>1911</v>
      </c>
      <c r="R317" cm="1">
        <f t="array" ref="R317">100*AVERAGE(--(VALUE(_xlfn.TEXTSPLIT(U317,";"))&gt;250))</f>
        <v>7.8125</v>
      </c>
      <c r="S317" cm="1">
        <f t="array" ref="S317">100*AVERAGE(--(VALUE(_xlfn.TEXTSPLIT(V317,";"))&gt;250))</f>
        <v>0</v>
      </c>
      <c r="T317" cm="1">
        <f t="array" ref="T317">100*AVERAGE(--(VALUE(_xlfn.TEXTSPLIT(W317,";"))&gt;250))</f>
        <v>10.714285714285714</v>
      </c>
      <c r="U317" t="s">
        <v>1912</v>
      </c>
      <c r="V317" t="s">
        <v>286</v>
      </c>
      <c r="W317" t="s">
        <v>1913</v>
      </c>
      <c r="X317" t="s">
        <v>5</v>
      </c>
      <c r="Y317">
        <v>0.64</v>
      </c>
      <c r="Z317">
        <f t="shared" si="4"/>
        <v>0.125</v>
      </c>
      <c r="AA317">
        <v>8</v>
      </c>
    </row>
    <row r="318" spans="1:27" x14ac:dyDescent="0.25">
      <c r="A318" t="s">
        <v>12693</v>
      </c>
      <c r="B318">
        <v>316</v>
      </c>
      <c r="C318" s="1">
        <v>46278.328182870369</v>
      </c>
      <c r="D318" t="s">
        <v>1914</v>
      </c>
      <c r="E318">
        <v>1.7</v>
      </c>
      <c r="F318">
        <v>4</v>
      </c>
      <c r="G318">
        <v>7</v>
      </c>
      <c r="H318">
        <v>4.6666670000000003</v>
      </c>
      <c r="I318">
        <v>0.8</v>
      </c>
      <c r="J318">
        <v>0</v>
      </c>
      <c r="K318">
        <v>2</v>
      </c>
      <c r="L318" cm="1">
        <f t="array" ref="L318">100*AVERAGE(--(_xlfn.NUMBERVALUE(_xlfn.TEXTSPLIT(O318,";"),".")&gt;=50))</f>
        <v>14.732142857142858</v>
      </c>
      <c r="M318" cm="1">
        <f t="array" ref="M318">100*AVERAGE(--(_xlfn.NUMBERVALUE(_xlfn.TEXTSPLIT(P318,";"),".")&gt;=50))</f>
        <v>0</v>
      </c>
      <c r="N318" cm="1">
        <f t="array" ref="N318">100*AVERAGE(--(_xlfn.NUMBERVALUE(_xlfn.TEXTSPLIT(Q318,";"),".")&gt;=50))</f>
        <v>19.419642857142858</v>
      </c>
      <c r="O318" t="s">
        <v>1915</v>
      </c>
      <c r="P318" t="s">
        <v>1916</v>
      </c>
      <c r="Q318" t="s">
        <v>1917</v>
      </c>
      <c r="R318" cm="1">
        <f t="array" ref="R318">100*AVERAGE(--(VALUE(_xlfn.TEXTSPLIT(U318,";"))&gt;250))</f>
        <v>10.491071428571429</v>
      </c>
      <c r="S318" cm="1">
        <f t="array" ref="S318">100*AVERAGE(--(VALUE(_xlfn.TEXTSPLIT(V318,";"))&gt;250))</f>
        <v>0</v>
      </c>
      <c r="T318" cm="1">
        <f t="array" ref="T318">100*AVERAGE(--(VALUE(_xlfn.TEXTSPLIT(W318,";"))&gt;250))</f>
        <v>14.0625</v>
      </c>
      <c r="U318" t="s">
        <v>1918</v>
      </c>
      <c r="V318" t="s">
        <v>286</v>
      </c>
      <c r="W318" t="s">
        <v>1919</v>
      </c>
      <c r="X318" t="s">
        <v>5</v>
      </c>
      <c r="Y318">
        <v>0.64</v>
      </c>
      <c r="Z318">
        <f t="shared" si="4"/>
        <v>0.16666666666666666</v>
      </c>
      <c r="AA318">
        <v>6</v>
      </c>
    </row>
    <row r="319" spans="1:27" x14ac:dyDescent="0.25">
      <c r="A319" t="s">
        <v>12694</v>
      </c>
      <c r="B319">
        <v>317</v>
      </c>
      <c r="C319" s="1">
        <v>46278.329131944447</v>
      </c>
      <c r="D319" t="s">
        <v>1920</v>
      </c>
      <c r="E319">
        <v>1.7</v>
      </c>
      <c r="F319">
        <v>4</v>
      </c>
      <c r="G319">
        <v>7</v>
      </c>
      <c r="H319">
        <v>5.6</v>
      </c>
      <c r="I319">
        <v>0.8</v>
      </c>
      <c r="J319">
        <v>0</v>
      </c>
      <c r="K319">
        <v>2</v>
      </c>
      <c r="L319" cm="1">
        <f t="array" ref="L319">100*AVERAGE(--(_xlfn.NUMBERVALUE(_xlfn.TEXTSPLIT(O319,";"),".")&gt;=50))</f>
        <v>18.303571428571427</v>
      </c>
      <c r="M319" cm="1">
        <f t="array" ref="M319">100*AVERAGE(--(_xlfn.NUMBERVALUE(_xlfn.TEXTSPLIT(P319,";"),".")&gt;=50))</f>
        <v>0</v>
      </c>
      <c r="N319" cm="1">
        <f t="array" ref="N319">100*AVERAGE(--(_xlfn.NUMBERVALUE(_xlfn.TEXTSPLIT(Q319,";"),".")&gt;=50))</f>
        <v>24.553571428571427</v>
      </c>
      <c r="O319" t="s">
        <v>1921</v>
      </c>
      <c r="P319" t="s">
        <v>1922</v>
      </c>
      <c r="Q319" t="s">
        <v>1923</v>
      </c>
      <c r="R319" cm="1">
        <f t="array" ref="R319">100*AVERAGE(--(VALUE(_xlfn.TEXTSPLIT(U319,";"))&gt;250))</f>
        <v>12.276785714285714</v>
      </c>
      <c r="S319" cm="1">
        <f t="array" ref="S319">100*AVERAGE(--(VALUE(_xlfn.TEXTSPLIT(V319,";"))&gt;250))</f>
        <v>0</v>
      </c>
      <c r="T319" cm="1">
        <f t="array" ref="T319">100*AVERAGE(--(VALUE(_xlfn.TEXTSPLIT(W319,";"))&gt;250))</f>
        <v>16.517857142857142</v>
      </c>
      <c r="U319" t="s">
        <v>1924</v>
      </c>
      <c r="V319" t="s">
        <v>286</v>
      </c>
      <c r="W319" t="s">
        <v>1925</v>
      </c>
      <c r="X319" t="s">
        <v>5</v>
      </c>
      <c r="Y319">
        <v>0.64</v>
      </c>
      <c r="Z319">
        <f t="shared" si="4"/>
        <v>0.2</v>
      </c>
      <c r="AA319">
        <v>5</v>
      </c>
    </row>
    <row r="320" spans="1:27" x14ac:dyDescent="0.25">
      <c r="A320" t="s">
        <v>12695</v>
      </c>
      <c r="B320">
        <v>318</v>
      </c>
      <c r="C320" s="1">
        <v>46278.330092592594</v>
      </c>
      <c r="D320" t="s">
        <v>1926</v>
      </c>
      <c r="E320">
        <v>1.7</v>
      </c>
      <c r="F320">
        <v>4</v>
      </c>
      <c r="G320">
        <v>7</v>
      </c>
      <c r="H320">
        <v>3.5</v>
      </c>
      <c r="I320">
        <v>0.8</v>
      </c>
      <c r="J320">
        <v>0</v>
      </c>
      <c r="K320">
        <v>2</v>
      </c>
      <c r="L320" cm="1">
        <f t="array" ref="L320">100*AVERAGE(--(_xlfn.NUMBERVALUE(_xlfn.TEXTSPLIT(O320,";"),".")&gt;=50))</f>
        <v>12.276785714285714</v>
      </c>
      <c r="M320" cm="1">
        <f t="array" ref="M320">100*AVERAGE(--(_xlfn.NUMBERVALUE(_xlfn.TEXTSPLIT(P320,";"),".")&gt;=50))</f>
        <v>0</v>
      </c>
      <c r="N320" cm="1">
        <f t="array" ref="N320">100*AVERAGE(--(_xlfn.NUMBERVALUE(_xlfn.TEXTSPLIT(Q320,";"),".")&gt;=50))</f>
        <v>16.294642857142858</v>
      </c>
      <c r="O320" t="s">
        <v>1927</v>
      </c>
      <c r="P320" t="s">
        <v>1928</v>
      </c>
      <c r="Q320" t="s">
        <v>1929</v>
      </c>
      <c r="R320" cm="1">
        <f t="array" ref="R320">100*AVERAGE(--(VALUE(_xlfn.TEXTSPLIT(U320,";"))&gt;250))</f>
        <v>7.8125</v>
      </c>
      <c r="S320" cm="1">
        <f t="array" ref="S320">100*AVERAGE(--(VALUE(_xlfn.TEXTSPLIT(V320,";"))&gt;250))</f>
        <v>0</v>
      </c>
      <c r="T320" cm="1">
        <f t="array" ref="T320">100*AVERAGE(--(VALUE(_xlfn.TEXTSPLIT(W320,";"))&gt;250))</f>
        <v>10.714285714285714</v>
      </c>
      <c r="U320" t="s">
        <v>1930</v>
      </c>
      <c r="V320" t="s">
        <v>286</v>
      </c>
      <c r="W320" t="s">
        <v>1931</v>
      </c>
      <c r="X320" t="s">
        <v>5</v>
      </c>
      <c r="Y320">
        <v>0.7</v>
      </c>
      <c r="Z320">
        <f t="shared" si="4"/>
        <v>0.125</v>
      </c>
      <c r="AA320">
        <v>8</v>
      </c>
    </row>
    <row r="321" spans="1:27" x14ac:dyDescent="0.25">
      <c r="A321" t="s">
        <v>12696</v>
      </c>
      <c r="B321">
        <v>319</v>
      </c>
      <c r="C321" s="1">
        <v>46278.331041666665</v>
      </c>
      <c r="D321" t="s">
        <v>1932</v>
      </c>
      <c r="E321">
        <v>1.7</v>
      </c>
      <c r="F321">
        <v>4</v>
      </c>
      <c r="G321">
        <v>7</v>
      </c>
      <c r="H321">
        <v>4.6666670000000003</v>
      </c>
      <c r="I321">
        <v>0.8</v>
      </c>
      <c r="J321">
        <v>0</v>
      </c>
      <c r="K321">
        <v>2</v>
      </c>
      <c r="L321" cm="1">
        <f t="array" ref="L321">100*AVERAGE(--(_xlfn.NUMBERVALUE(_xlfn.TEXTSPLIT(O321,";"),".")&gt;=50))</f>
        <v>16.294642857142858</v>
      </c>
      <c r="M321" cm="1">
        <f t="array" ref="M321">100*AVERAGE(--(_xlfn.NUMBERVALUE(_xlfn.TEXTSPLIT(P321,";"),".")&gt;=50))</f>
        <v>0</v>
      </c>
      <c r="N321" cm="1">
        <f t="array" ref="N321">100*AVERAGE(--(_xlfn.NUMBERVALUE(_xlfn.TEXTSPLIT(Q321,";"),".")&gt;=50))</f>
        <v>21.205357142857142</v>
      </c>
      <c r="O321" t="s">
        <v>1933</v>
      </c>
      <c r="P321" t="s">
        <v>1934</v>
      </c>
      <c r="Q321" t="s">
        <v>1935</v>
      </c>
      <c r="R321" cm="1">
        <f t="array" ref="R321">100*AVERAGE(--(VALUE(_xlfn.TEXTSPLIT(U321,";"))&gt;250))</f>
        <v>10.491071428571429</v>
      </c>
      <c r="S321" cm="1">
        <f t="array" ref="S321">100*AVERAGE(--(VALUE(_xlfn.TEXTSPLIT(V321,";"))&gt;250))</f>
        <v>0</v>
      </c>
      <c r="T321" cm="1">
        <f t="array" ref="T321">100*AVERAGE(--(VALUE(_xlfn.TEXTSPLIT(W321,";"))&gt;250))</f>
        <v>14.0625</v>
      </c>
      <c r="U321" t="s">
        <v>1936</v>
      </c>
      <c r="V321" t="s">
        <v>286</v>
      </c>
      <c r="W321" t="s">
        <v>1937</v>
      </c>
      <c r="X321" t="s">
        <v>5</v>
      </c>
      <c r="Y321">
        <v>0.7</v>
      </c>
      <c r="Z321">
        <f t="shared" si="4"/>
        <v>0.16666666666666666</v>
      </c>
      <c r="AA321">
        <v>6</v>
      </c>
    </row>
    <row r="322" spans="1:27" x14ac:dyDescent="0.25">
      <c r="A322" t="s">
        <v>12697</v>
      </c>
      <c r="B322">
        <v>320</v>
      </c>
      <c r="C322" s="1">
        <v>46278.332002314812</v>
      </c>
      <c r="D322" t="s">
        <v>1938</v>
      </c>
      <c r="E322">
        <v>1.7</v>
      </c>
      <c r="F322">
        <v>4</v>
      </c>
      <c r="G322">
        <v>7</v>
      </c>
      <c r="H322">
        <v>5.6</v>
      </c>
      <c r="I322">
        <v>0.8</v>
      </c>
      <c r="J322">
        <v>0</v>
      </c>
      <c r="K322">
        <v>2</v>
      </c>
      <c r="L322" cm="1">
        <f t="array" ref="L322">100*AVERAGE(--(_xlfn.NUMBERVALUE(_xlfn.TEXTSPLIT(O322,";"),".")&gt;=50))</f>
        <v>19.196428571428573</v>
      </c>
      <c r="M322" cm="1">
        <f t="array" ref="M322">100*AVERAGE(--(_xlfn.NUMBERVALUE(_xlfn.TEXTSPLIT(P322,";"),".")&gt;=50))</f>
        <v>0</v>
      </c>
      <c r="N322" cm="1">
        <f t="array" ref="N322">100*AVERAGE(--(_xlfn.NUMBERVALUE(_xlfn.TEXTSPLIT(Q322,";"),".")&gt;=50))</f>
        <v>26.116071428571431</v>
      </c>
      <c r="O322" t="s">
        <v>1939</v>
      </c>
      <c r="P322" t="s">
        <v>1940</v>
      </c>
      <c r="Q322" t="s">
        <v>1941</v>
      </c>
      <c r="R322" cm="1">
        <f t="array" ref="R322">100*AVERAGE(--(VALUE(_xlfn.TEXTSPLIT(U322,";"))&gt;250))</f>
        <v>12.276785714285714</v>
      </c>
      <c r="S322" cm="1">
        <f t="array" ref="S322">100*AVERAGE(--(VALUE(_xlfn.TEXTSPLIT(V322,";"))&gt;250))</f>
        <v>0</v>
      </c>
      <c r="T322" cm="1">
        <f t="array" ref="T322">100*AVERAGE(--(VALUE(_xlfn.TEXTSPLIT(W322,";"))&gt;250))</f>
        <v>16.517857142857142</v>
      </c>
      <c r="U322" t="s">
        <v>1942</v>
      </c>
      <c r="V322" t="s">
        <v>286</v>
      </c>
      <c r="W322" t="s">
        <v>1943</v>
      </c>
      <c r="X322" t="s">
        <v>5</v>
      </c>
      <c r="Y322">
        <v>0.7</v>
      </c>
      <c r="Z322">
        <f t="shared" si="4"/>
        <v>0.2</v>
      </c>
      <c r="AA322">
        <v>5</v>
      </c>
    </row>
    <row r="323" spans="1:27" x14ac:dyDescent="0.25">
      <c r="A323" t="s">
        <v>12698</v>
      </c>
      <c r="B323">
        <v>321</v>
      </c>
      <c r="C323" s="1">
        <v>46278.332939814813</v>
      </c>
      <c r="D323" t="s">
        <v>1944</v>
      </c>
      <c r="E323">
        <v>1.7</v>
      </c>
      <c r="F323">
        <v>4</v>
      </c>
      <c r="G323">
        <v>7</v>
      </c>
      <c r="H323">
        <v>3.5</v>
      </c>
      <c r="I323">
        <v>0.8</v>
      </c>
      <c r="J323">
        <v>0</v>
      </c>
      <c r="K323">
        <v>2</v>
      </c>
      <c r="L323" cm="1">
        <f t="array" ref="L323">100*AVERAGE(--(_xlfn.NUMBERVALUE(_xlfn.TEXTSPLIT(O323,";"),".")&gt;=50))</f>
        <v>12.5</v>
      </c>
      <c r="M323" cm="1">
        <f t="array" ref="M323">100*AVERAGE(--(_xlfn.NUMBERVALUE(_xlfn.TEXTSPLIT(P323,";"),".")&gt;=50))</f>
        <v>0</v>
      </c>
      <c r="N323" cm="1">
        <f t="array" ref="N323">100*AVERAGE(--(_xlfn.NUMBERVALUE(_xlfn.TEXTSPLIT(Q323,";"),".")&gt;=50))</f>
        <v>16.964285714285715</v>
      </c>
      <c r="O323" t="s">
        <v>1945</v>
      </c>
      <c r="P323" t="s">
        <v>1946</v>
      </c>
      <c r="Q323" t="s">
        <v>1947</v>
      </c>
      <c r="R323" cm="1">
        <f t="array" ref="R323">100*AVERAGE(--(VALUE(_xlfn.TEXTSPLIT(U323,";"))&gt;250))</f>
        <v>7.8125</v>
      </c>
      <c r="S323" cm="1">
        <f t="array" ref="S323">100*AVERAGE(--(VALUE(_xlfn.TEXTSPLIT(V323,";"))&gt;250))</f>
        <v>0</v>
      </c>
      <c r="T323" cm="1">
        <f t="array" ref="T323">100*AVERAGE(--(VALUE(_xlfn.TEXTSPLIT(W323,";"))&gt;250))</f>
        <v>10.9375</v>
      </c>
      <c r="U323" t="s">
        <v>1948</v>
      </c>
      <c r="V323" t="s">
        <v>286</v>
      </c>
      <c r="W323" t="s">
        <v>1949</v>
      </c>
      <c r="X323" t="s">
        <v>5</v>
      </c>
      <c r="Y323">
        <v>0.76</v>
      </c>
      <c r="Z323">
        <f t="shared" ref="Z323:Z386" si="5">1/AA323</f>
        <v>0.125</v>
      </c>
      <c r="AA323">
        <v>8</v>
      </c>
    </row>
    <row r="324" spans="1:27" x14ac:dyDescent="0.25">
      <c r="A324" t="s">
        <v>12699</v>
      </c>
      <c r="B324">
        <v>322</v>
      </c>
      <c r="C324" s="1">
        <v>46278.33390046296</v>
      </c>
      <c r="D324" t="s">
        <v>1950</v>
      </c>
      <c r="E324">
        <v>1.7</v>
      </c>
      <c r="F324">
        <v>4</v>
      </c>
      <c r="G324">
        <v>7</v>
      </c>
      <c r="H324">
        <v>4.6666670000000003</v>
      </c>
      <c r="I324">
        <v>0.8</v>
      </c>
      <c r="J324">
        <v>0</v>
      </c>
      <c r="K324">
        <v>2</v>
      </c>
      <c r="L324" cm="1">
        <f t="array" ref="L324">100*AVERAGE(--(_xlfn.NUMBERVALUE(_xlfn.TEXTSPLIT(O324,";"),".")&gt;=50))</f>
        <v>16.964285714285715</v>
      </c>
      <c r="M324" cm="1">
        <f t="array" ref="M324">100*AVERAGE(--(_xlfn.NUMBERVALUE(_xlfn.TEXTSPLIT(P324,";"),".")&gt;=50))</f>
        <v>0</v>
      </c>
      <c r="N324" cm="1">
        <f t="array" ref="N324">100*AVERAGE(--(_xlfn.NUMBERVALUE(_xlfn.TEXTSPLIT(Q324,";"),".")&gt;=50))</f>
        <v>23.214285714285715</v>
      </c>
      <c r="O324" t="s">
        <v>1951</v>
      </c>
      <c r="P324" t="s">
        <v>1952</v>
      </c>
      <c r="Q324" t="s">
        <v>1953</v>
      </c>
      <c r="R324" cm="1">
        <f t="array" ref="R324">100*AVERAGE(--(VALUE(_xlfn.TEXTSPLIT(U324,";"))&gt;250))</f>
        <v>10.491071428571429</v>
      </c>
      <c r="S324" cm="1">
        <f t="array" ref="S324">100*AVERAGE(--(VALUE(_xlfn.TEXTSPLIT(V324,";"))&gt;250))</f>
        <v>0</v>
      </c>
      <c r="T324" cm="1">
        <f t="array" ref="T324">100*AVERAGE(--(VALUE(_xlfn.TEXTSPLIT(W324,";"))&gt;250))</f>
        <v>14.0625</v>
      </c>
      <c r="U324" t="s">
        <v>1954</v>
      </c>
      <c r="V324" t="s">
        <v>286</v>
      </c>
      <c r="W324" t="s">
        <v>1955</v>
      </c>
      <c r="X324" t="s">
        <v>5</v>
      </c>
      <c r="Y324">
        <v>0.76</v>
      </c>
      <c r="Z324">
        <f t="shared" si="5"/>
        <v>0.16666666666666666</v>
      </c>
      <c r="AA324">
        <v>6</v>
      </c>
    </row>
    <row r="325" spans="1:27" x14ac:dyDescent="0.25">
      <c r="A325" t="s">
        <v>12700</v>
      </c>
      <c r="B325">
        <v>323</v>
      </c>
      <c r="C325" s="1">
        <v>46278.334861111114</v>
      </c>
      <c r="D325" t="s">
        <v>1956</v>
      </c>
      <c r="E325">
        <v>1.7</v>
      </c>
      <c r="F325">
        <v>4</v>
      </c>
      <c r="G325">
        <v>7</v>
      </c>
      <c r="H325">
        <v>5.6</v>
      </c>
      <c r="I325">
        <v>0.8</v>
      </c>
      <c r="J325">
        <v>0</v>
      </c>
      <c r="K325">
        <v>2</v>
      </c>
      <c r="L325" cm="1">
        <f t="array" ref="L325">100*AVERAGE(--(_xlfn.NUMBERVALUE(_xlfn.TEXTSPLIT(O325,";"),".")&gt;=50))</f>
        <v>20.535714285714285</v>
      </c>
      <c r="M325" cm="1">
        <f t="array" ref="M325">100*AVERAGE(--(_xlfn.NUMBERVALUE(_xlfn.TEXTSPLIT(P325,";"),".")&gt;=50))</f>
        <v>0</v>
      </c>
      <c r="N325" cm="1">
        <f t="array" ref="N325">100*AVERAGE(--(_xlfn.NUMBERVALUE(_xlfn.TEXTSPLIT(Q325,";"),".")&gt;=50))</f>
        <v>27.008928571428569</v>
      </c>
      <c r="O325" t="s">
        <v>1957</v>
      </c>
      <c r="P325" t="s">
        <v>1958</v>
      </c>
      <c r="Q325" t="s">
        <v>1959</v>
      </c>
      <c r="R325" cm="1">
        <f t="array" ref="R325">100*AVERAGE(--(VALUE(_xlfn.TEXTSPLIT(U325,";"))&gt;250))</f>
        <v>12.276785714285714</v>
      </c>
      <c r="S325" cm="1">
        <f t="array" ref="S325">100*AVERAGE(--(VALUE(_xlfn.TEXTSPLIT(V325,";"))&gt;250))</f>
        <v>0</v>
      </c>
      <c r="T325" cm="1">
        <f t="array" ref="T325">100*AVERAGE(--(VALUE(_xlfn.TEXTSPLIT(W325,";"))&gt;250))</f>
        <v>16.517857142857142</v>
      </c>
      <c r="U325" t="s">
        <v>1960</v>
      </c>
      <c r="V325" t="s">
        <v>286</v>
      </c>
      <c r="W325" t="s">
        <v>1961</v>
      </c>
      <c r="X325" t="s">
        <v>5</v>
      </c>
      <c r="Y325">
        <v>0.76</v>
      </c>
      <c r="Z325">
        <f t="shared" si="5"/>
        <v>0.2</v>
      </c>
      <c r="AA325">
        <v>5</v>
      </c>
    </row>
    <row r="326" spans="1:27" x14ac:dyDescent="0.25">
      <c r="A326" t="s">
        <v>12701</v>
      </c>
      <c r="B326">
        <v>324</v>
      </c>
      <c r="C326" s="1">
        <v>46278.335810185185</v>
      </c>
      <c r="D326" t="s">
        <v>1962</v>
      </c>
      <c r="E326">
        <v>1.7</v>
      </c>
      <c r="F326">
        <v>5</v>
      </c>
      <c r="G326">
        <v>3</v>
      </c>
      <c r="H326">
        <v>1.875</v>
      </c>
      <c r="I326">
        <v>0.8</v>
      </c>
      <c r="J326">
        <v>0</v>
      </c>
      <c r="K326">
        <v>2</v>
      </c>
      <c r="L326" cm="1">
        <f t="array" ref="L326">100*AVERAGE(--(_xlfn.NUMBERVALUE(_xlfn.TEXTSPLIT(O326,";"),".")&gt;=50))</f>
        <v>12.916666666666668</v>
      </c>
      <c r="M326" cm="1">
        <f t="array" ref="M326">100*AVERAGE(--(_xlfn.NUMBERVALUE(_xlfn.TEXTSPLIT(P326,";"),".")&gt;=50))</f>
        <v>0</v>
      </c>
      <c r="N326" cm="1">
        <f t="array" ref="N326">100*AVERAGE(--(_xlfn.NUMBERVALUE(_xlfn.TEXTSPLIT(Q326,";"),".")&gt;=50))</f>
        <v>16.25</v>
      </c>
      <c r="O326" t="s">
        <v>1963</v>
      </c>
      <c r="P326" t="s">
        <v>1964</v>
      </c>
      <c r="Q326" t="s">
        <v>1965</v>
      </c>
      <c r="R326" cm="1">
        <f t="array" ref="R326">100*AVERAGE(--(VALUE(_xlfn.TEXTSPLIT(U326,";"))&gt;250))</f>
        <v>7.5</v>
      </c>
      <c r="S326" cm="1">
        <f t="array" ref="S326">100*AVERAGE(--(VALUE(_xlfn.TEXTSPLIT(V326,";"))&gt;250))</f>
        <v>0</v>
      </c>
      <c r="T326" cm="1">
        <f t="array" ref="T326">100*AVERAGE(--(VALUE(_xlfn.TEXTSPLIT(W326,";"))&gt;250))</f>
        <v>10.833333333333334</v>
      </c>
      <c r="U326" t="s">
        <v>1966</v>
      </c>
      <c r="V326" t="s">
        <v>66</v>
      </c>
      <c r="W326" t="s">
        <v>1967</v>
      </c>
      <c r="X326" t="s">
        <v>5</v>
      </c>
      <c r="Y326">
        <v>0.64</v>
      </c>
      <c r="Z326">
        <f t="shared" si="5"/>
        <v>0.125</v>
      </c>
      <c r="AA326">
        <v>8</v>
      </c>
    </row>
    <row r="327" spans="1:27" x14ac:dyDescent="0.25">
      <c r="A327" t="s">
        <v>12702</v>
      </c>
      <c r="B327">
        <v>325</v>
      </c>
      <c r="C327" s="1">
        <v>46278.336759259262</v>
      </c>
      <c r="D327" t="s">
        <v>1968</v>
      </c>
      <c r="E327">
        <v>1.7</v>
      </c>
      <c r="F327">
        <v>5</v>
      </c>
      <c r="G327">
        <v>3</v>
      </c>
      <c r="H327">
        <v>2.5</v>
      </c>
      <c r="I327">
        <v>0.8</v>
      </c>
      <c r="J327">
        <v>0</v>
      </c>
      <c r="K327">
        <v>2</v>
      </c>
      <c r="L327" cm="1">
        <f t="array" ref="L327">100*AVERAGE(--(_xlfn.NUMBERVALUE(_xlfn.TEXTSPLIT(O327,";"),".")&gt;=50))</f>
        <v>16.666666666666664</v>
      </c>
      <c r="M327" cm="1">
        <f t="array" ref="M327">100*AVERAGE(--(_xlfn.NUMBERVALUE(_xlfn.TEXTSPLIT(P327,";"),".")&gt;=50))</f>
        <v>0</v>
      </c>
      <c r="N327" cm="1">
        <f t="array" ref="N327">100*AVERAGE(--(_xlfn.NUMBERVALUE(_xlfn.TEXTSPLIT(Q327,";"),".")&gt;=50))</f>
        <v>23.75</v>
      </c>
      <c r="O327" t="s">
        <v>1969</v>
      </c>
      <c r="P327" t="s">
        <v>1970</v>
      </c>
      <c r="Q327" t="s">
        <v>1971</v>
      </c>
      <c r="R327" cm="1">
        <f t="array" ref="R327">100*AVERAGE(--(VALUE(_xlfn.TEXTSPLIT(U327,";"))&gt;250))</f>
        <v>9.5833333333333339</v>
      </c>
      <c r="S327" cm="1">
        <f t="array" ref="S327">100*AVERAGE(--(VALUE(_xlfn.TEXTSPLIT(V327,";"))&gt;250))</f>
        <v>0</v>
      </c>
      <c r="T327" cm="1">
        <f t="array" ref="T327">100*AVERAGE(--(VALUE(_xlfn.TEXTSPLIT(W327,";"))&gt;250))</f>
        <v>13.333333333333334</v>
      </c>
      <c r="U327" t="s">
        <v>1972</v>
      </c>
      <c r="V327" t="s">
        <v>66</v>
      </c>
      <c r="W327" t="s">
        <v>1973</v>
      </c>
      <c r="X327" t="s">
        <v>5</v>
      </c>
      <c r="Y327">
        <v>0.64</v>
      </c>
      <c r="Z327">
        <f t="shared" si="5"/>
        <v>0.16666666666666666</v>
      </c>
      <c r="AA327">
        <v>6</v>
      </c>
    </row>
    <row r="328" spans="1:27" x14ac:dyDescent="0.25">
      <c r="A328" t="s">
        <v>12703</v>
      </c>
      <c r="B328">
        <v>326</v>
      </c>
      <c r="C328" s="1">
        <v>46278.337708333333</v>
      </c>
      <c r="D328" t="s">
        <v>1974</v>
      </c>
      <c r="E328">
        <v>1.7</v>
      </c>
      <c r="F328">
        <v>5</v>
      </c>
      <c r="G328">
        <v>3</v>
      </c>
      <c r="H328">
        <v>3</v>
      </c>
      <c r="I328">
        <v>0.8</v>
      </c>
      <c r="J328">
        <v>0</v>
      </c>
      <c r="K328">
        <v>2</v>
      </c>
      <c r="L328" cm="1">
        <f t="array" ref="L328">100*AVERAGE(--(_xlfn.NUMBERVALUE(_xlfn.TEXTSPLIT(O328,";"),".")&gt;=50))</f>
        <v>20.416666666666668</v>
      </c>
      <c r="M328" cm="1">
        <f t="array" ref="M328">100*AVERAGE(--(_xlfn.NUMBERVALUE(_xlfn.TEXTSPLIT(P328,";"),".")&gt;=50))</f>
        <v>0</v>
      </c>
      <c r="N328" cm="1">
        <f t="array" ref="N328">100*AVERAGE(--(_xlfn.NUMBERVALUE(_xlfn.TEXTSPLIT(Q328,";"),".")&gt;=50))</f>
        <v>26.666666666666668</v>
      </c>
      <c r="O328" t="s">
        <v>1975</v>
      </c>
      <c r="P328" t="s">
        <v>1976</v>
      </c>
      <c r="Q328" t="s">
        <v>1977</v>
      </c>
      <c r="R328" cm="1">
        <f t="array" ref="R328">100*AVERAGE(--(VALUE(_xlfn.TEXTSPLIT(U328,";"))&gt;250))</f>
        <v>12.916666666666668</v>
      </c>
      <c r="S328" cm="1">
        <f t="array" ref="S328">100*AVERAGE(--(VALUE(_xlfn.TEXTSPLIT(V328,";"))&gt;250))</f>
        <v>0</v>
      </c>
      <c r="T328" cm="1">
        <f t="array" ref="T328">100*AVERAGE(--(VALUE(_xlfn.TEXTSPLIT(W328,";"))&gt;250))</f>
        <v>17.083333333333332</v>
      </c>
      <c r="U328" t="s">
        <v>1978</v>
      </c>
      <c r="V328" t="s">
        <v>66</v>
      </c>
      <c r="W328" t="s">
        <v>1979</v>
      </c>
      <c r="X328" t="s">
        <v>5</v>
      </c>
      <c r="Y328">
        <v>0.64</v>
      </c>
      <c r="Z328">
        <f t="shared" si="5"/>
        <v>0.2</v>
      </c>
      <c r="AA328">
        <v>5</v>
      </c>
    </row>
    <row r="329" spans="1:27" x14ac:dyDescent="0.25">
      <c r="A329" t="s">
        <v>12704</v>
      </c>
      <c r="B329">
        <v>327</v>
      </c>
      <c r="C329" s="1">
        <v>46278.33865740741</v>
      </c>
      <c r="D329" t="s">
        <v>1980</v>
      </c>
      <c r="E329">
        <v>1.7</v>
      </c>
      <c r="F329">
        <v>5</v>
      </c>
      <c r="G329">
        <v>3</v>
      </c>
      <c r="H329">
        <v>1.875</v>
      </c>
      <c r="I329">
        <v>0.8</v>
      </c>
      <c r="J329">
        <v>0</v>
      </c>
      <c r="K329">
        <v>2</v>
      </c>
      <c r="L329" cm="1">
        <f t="array" ref="L329">100*AVERAGE(--(_xlfn.NUMBERVALUE(_xlfn.TEXTSPLIT(O329,";"),".")&gt;=50))</f>
        <v>13.750000000000002</v>
      </c>
      <c r="M329" cm="1">
        <f t="array" ref="M329">100*AVERAGE(--(_xlfn.NUMBERVALUE(_xlfn.TEXTSPLIT(P329,";"),".")&gt;=50))</f>
        <v>0</v>
      </c>
      <c r="N329" cm="1">
        <f t="array" ref="N329">100*AVERAGE(--(_xlfn.NUMBERVALUE(_xlfn.TEXTSPLIT(Q329,";"),".")&gt;=50))</f>
        <v>16.666666666666664</v>
      </c>
      <c r="O329" t="s">
        <v>1981</v>
      </c>
      <c r="P329" t="s">
        <v>1982</v>
      </c>
      <c r="Q329" t="s">
        <v>1983</v>
      </c>
      <c r="R329" cm="1">
        <f t="array" ref="R329">100*AVERAGE(--(VALUE(_xlfn.TEXTSPLIT(U329,";"))&gt;250))</f>
        <v>7.5</v>
      </c>
      <c r="S329" cm="1">
        <f t="array" ref="S329">100*AVERAGE(--(VALUE(_xlfn.TEXTSPLIT(V329,";"))&gt;250))</f>
        <v>0</v>
      </c>
      <c r="T329" cm="1">
        <f t="array" ref="T329">100*AVERAGE(--(VALUE(_xlfn.TEXTSPLIT(W329,";"))&gt;250))</f>
        <v>11.25</v>
      </c>
      <c r="U329" t="s">
        <v>1984</v>
      </c>
      <c r="V329" t="s">
        <v>66</v>
      </c>
      <c r="W329" t="s">
        <v>1985</v>
      </c>
      <c r="X329" t="s">
        <v>5</v>
      </c>
      <c r="Y329">
        <v>0.7</v>
      </c>
      <c r="Z329">
        <f t="shared" si="5"/>
        <v>0.125</v>
      </c>
      <c r="AA329">
        <v>8</v>
      </c>
    </row>
    <row r="330" spans="1:27" x14ac:dyDescent="0.25">
      <c r="A330" t="s">
        <v>12705</v>
      </c>
      <c r="B330">
        <v>328</v>
      </c>
      <c r="C330" s="1">
        <v>46278.339618055557</v>
      </c>
      <c r="D330" t="s">
        <v>1986</v>
      </c>
      <c r="E330">
        <v>1.7</v>
      </c>
      <c r="F330">
        <v>5</v>
      </c>
      <c r="G330">
        <v>3</v>
      </c>
      <c r="H330">
        <v>2.5</v>
      </c>
      <c r="I330">
        <v>0.8</v>
      </c>
      <c r="J330">
        <v>0</v>
      </c>
      <c r="K330">
        <v>2</v>
      </c>
      <c r="L330" cm="1">
        <f t="array" ref="L330">100*AVERAGE(--(_xlfn.NUMBERVALUE(_xlfn.TEXTSPLIT(O330,";"),".")&gt;=50))</f>
        <v>18.333333333333332</v>
      </c>
      <c r="M330" cm="1">
        <f t="array" ref="M330">100*AVERAGE(--(_xlfn.NUMBERVALUE(_xlfn.TEXTSPLIT(P330,";"),".")&gt;=50))</f>
        <v>0</v>
      </c>
      <c r="N330" cm="1">
        <f t="array" ref="N330">100*AVERAGE(--(_xlfn.NUMBERVALUE(_xlfn.TEXTSPLIT(Q330,";"),".")&gt;=50))</f>
        <v>25.416666666666664</v>
      </c>
      <c r="O330" t="s">
        <v>1987</v>
      </c>
      <c r="P330" t="s">
        <v>1988</v>
      </c>
      <c r="Q330" t="s">
        <v>1989</v>
      </c>
      <c r="R330" cm="1">
        <f t="array" ref="R330">100*AVERAGE(--(VALUE(_xlfn.TEXTSPLIT(U330,";"))&gt;250))</f>
        <v>9.5833333333333339</v>
      </c>
      <c r="S330" cm="1">
        <f t="array" ref="S330">100*AVERAGE(--(VALUE(_xlfn.TEXTSPLIT(V330,";"))&gt;250))</f>
        <v>0</v>
      </c>
      <c r="T330" cm="1">
        <f t="array" ref="T330">100*AVERAGE(--(VALUE(_xlfn.TEXTSPLIT(W330,";"))&gt;250))</f>
        <v>13.333333333333334</v>
      </c>
      <c r="U330" t="s">
        <v>1990</v>
      </c>
      <c r="V330" t="s">
        <v>66</v>
      </c>
      <c r="W330" t="s">
        <v>1991</v>
      </c>
      <c r="X330" t="s">
        <v>5</v>
      </c>
      <c r="Y330">
        <v>0.7</v>
      </c>
      <c r="Z330">
        <f t="shared" si="5"/>
        <v>0.16666666666666666</v>
      </c>
      <c r="AA330">
        <v>6</v>
      </c>
    </row>
    <row r="331" spans="1:27" x14ac:dyDescent="0.25">
      <c r="A331" t="s">
        <v>12706</v>
      </c>
      <c r="B331">
        <v>329</v>
      </c>
      <c r="C331" s="1">
        <v>46278.340567129628</v>
      </c>
      <c r="D331" t="s">
        <v>1992</v>
      </c>
      <c r="E331">
        <v>1.7</v>
      </c>
      <c r="F331">
        <v>5</v>
      </c>
      <c r="G331">
        <v>3</v>
      </c>
      <c r="H331">
        <v>3</v>
      </c>
      <c r="I331">
        <v>0.8</v>
      </c>
      <c r="J331">
        <v>0</v>
      </c>
      <c r="K331">
        <v>2</v>
      </c>
      <c r="L331" cm="1">
        <f t="array" ref="L331">100*AVERAGE(--(_xlfn.NUMBERVALUE(_xlfn.TEXTSPLIT(O331,";"),".")&gt;=50))</f>
        <v>21.666666666666668</v>
      </c>
      <c r="M331" cm="1">
        <f t="array" ref="M331">100*AVERAGE(--(_xlfn.NUMBERVALUE(_xlfn.TEXTSPLIT(P331,";"),".")&gt;=50))</f>
        <v>0</v>
      </c>
      <c r="N331" cm="1">
        <f t="array" ref="N331">100*AVERAGE(--(_xlfn.NUMBERVALUE(_xlfn.TEXTSPLIT(Q331,";"),".")&gt;=50))</f>
        <v>27.500000000000004</v>
      </c>
      <c r="O331" t="s">
        <v>1993</v>
      </c>
      <c r="P331" t="s">
        <v>1994</v>
      </c>
      <c r="Q331" t="s">
        <v>1995</v>
      </c>
      <c r="R331" cm="1">
        <f t="array" ref="R331">100*AVERAGE(--(VALUE(_xlfn.TEXTSPLIT(U331,";"))&gt;250))</f>
        <v>12.916666666666668</v>
      </c>
      <c r="S331" cm="1">
        <f t="array" ref="S331">100*AVERAGE(--(VALUE(_xlfn.TEXTSPLIT(V331,";"))&gt;250))</f>
        <v>0</v>
      </c>
      <c r="T331" cm="1">
        <f t="array" ref="T331">100*AVERAGE(--(VALUE(_xlfn.TEXTSPLIT(W331,";"))&gt;250))</f>
        <v>17.083333333333332</v>
      </c>
      <c r="U331" t="s">
        <v>1996</v>
      </c>
      <c r="V331" t="s">
        <v>66</v>
      </c>
      <c r="W331" t="s">
        <v>1997</v>
      </c>
      <c r="X331" t="s">
        <v>5</v>
      </c>
      <c r="Y331">
        <v>0.7</v>
      </c>
      <c r="Z331">
        <f t="shared" si="5"/>
        <v>0.2</v>
      </c>
      <c r="AA331">
        <v>5</v>
      </c>
    </row>
    <row r="332" spans="1:27" x14ac:dyDescent="0.25">
      <c r="A332" t="s">
        <v>12707</v>
      </c>
      <c r="B332">
        <v>330</v>
      </c>
      <c r="C332" s="1">
        <v>46278.341516203705</v>
      </c>
      <c r="D332" t="s">
        <v>1998</v>
      </c>
      <c r="E332">
        <v>1.7</v>
      </c>
      <c r="F332">
        <v>5</v>
      </c>
      <c r="G332">
        <v>3</v>
      </c>
      <c r="H332">
        <v>1.875</v>
      </c>
      <c r="I332">
        <v>0.8</v>
      </c>
      <c r="J332">
        <v>0</v>
      </c>
      <c r="K332">
        <v>2</v>
      </c>
      <c r="L332" cm="1">
        <f t="array" ref="L332">100*AVERAGE(--(_xlfn.NUMBERVALUE(_xlfn.TEXTSPLIT(O332,";"),".")&gt;=50))</f>
        <v>15</v>
      </c>
      <c r="M332" cm="1">
        <f t="array" ref="M332">100*AVERAGE(--(_xlfn.NUMBERVALUE(_xlfn.TEXTSPLIT(P332,";"),".")&gt;=50))</f>
        <v>0</v>
      </c>
      <c r="N332" cm="1">
        <f t="array" ref="N332">100*AVERAGE(--(_xlfn.NUMBERVALUE(_xlfn.TEXTSPLIT(Q332,";"),".")&gt;=50))</f>
        <v>20</v>
      </c>
      <c r="O332" t="s">
        <v>1999</v>
      </c>
      <c r="P332" t="s">
        <v>2000</v>
      </c>
      <c r="Q332" t="s">
        <v>2001</v>
      </c>
      <c r="R332" cm="1">
        <f t="array" ref="R332">100*AVERAGE(--(VALUE(_xlfn.TEXTSPLIT(U332,";"))&gt;250))</f>
        <v>7.5</v>
      </c>
      <c r="S332" cm="1">
        <f t="array" ref="S332">100*AVERAGE(--(VALUE(_xlfn.TEXTSPLIT(V332,";"))&gt;250))</f>
        <v>0</v>
      </c>
      <c r="T332" cm="1">
        <f t="array" ref="T332">100*AVERAGE(--(VALUE(_xlfn.TEXTSPLIT(W332,";"))&gt;250))</f>
        <v>11.666666666666666</v>
      </c>
      <c r="U332" t="s">
        <v>2002</v>
      </c>
      <c r="V332" t="s">
        <v>66</v>
      </c>
      <c r="W332" t="s">
        <v>2003</v>
      </c>
      <c r="X332" t="s">
        <v>5</v>
      </c>
      <c r="Y332">
        <v>0.76</v>
      </c>
      <c r="Z332">
        <f t="shared" si="5"/>
        <v>0.125</v>
      </c>
      <c r="AA332">
        <v>8</v>
      </c>
    </row>
    <row r="333" spans="1:27" x14ac:dyDescent="0.25">
      <c r="A333" t="s">
        <v>12708</v>
      </c>
      <c r="B333">
        <v>331</v>
      </c>
      <c r="C333" s="1">
        <v>46278.342465277776</v>
      </c>
      <c r="D333" t="s">
        <v>2004</v>
      </c>
      <c r="E333">
        <v>1.7</v>
      </c>
      <c r="F333">
        <v>5</v>
      </c>
      <c r="G333">
        <v>3</v>
      </c>
      <c r="H333">
        <v>2.5</v>
      </c>
      <c r="I333">
        <v>0.8</v>
      </c>
      <c r="J333">
        <v>0</v>
      </c>
      <c r="K333">
        <v>2</v>
      </c>
      <c r="L333" cm="1">
        <f t="array" ref="L333">100*AVERAGE(--(_xlfn.NUMBERVALUE(_xlfn.TEXTSPLIT(O333,";"),".")&gt;=50))</f>
        <v>20</v>
      </c>
      <c r="M333" cm="1">
        <f t="array" ref="M333">100*AVERAGE(--(_xlfn.NUMBERVALUE(_xlfn.TEXTSPLIT(P333,";"),".")&gt;=50))</f>
        <v>0</v>
      </c>
      <c r="N333" cm="1">
        <f t="array" ref="N333">100*AVERAGE(--(_xlfn.NUMBERVALUE(_xlfn.TEXTSPLIT(Q333,";"),".")&gt;=50))</f>
        <v>26.25</v>
      </c>
      <c r="O333" t="s">
        <v>2005</v>
      </c>
      <c r="P333" t="s">
        <v>2006</v>
      </c>
      <c r="Q333" t="s">
        <v>2007</v>
      </c>
      <c r="R333" cm="1">
        <f t="array" ref="R333">100*AVERAGE(--(VALUE(_xlfn.TEXTSPLIT(U333,";"))&gt;250))</f>
        <v>10</v>
      </c>
      <c r="S333" cm="1">
        <f t="array" ref="S333">100*AVERAGE(--(VALUE(_xlfn.TEXTSPLIT(V333,";"))&gt;250))</f>
        <v>0</v>
      </c>
      <c r="T333" cm="1">
        <f t="array" ref="T333">100*AVERAGE(--(VALUE(_xlfn.TEXTSPLIT(W333,";"))&gt;250))</f>
        <v>13.333333333333334</v>
      </c>
      <c r="U333" t="s">
        <v>2008</v>
      </c>
      <c r="V333" t="s">
        <v>66</v>
      </c>
      <c r="W333" t="s">
        <v>2009</v>
      </c>
      <c r="X333" t="s">
        <v>5</v>
      </c>
      <c r="Y333">
        <v>0.76</v>
      </c>
      <c r="Z333">
        <f t="shared" si="5"/>
        <v>0.16666666666666666</v>
      </c>
      <c r="AA333">
        <v>6</v>
      </c>
    </row>
    <row r="334" spans="1:27" x14ac:dyDescent="0.25">
      <c r="A334" t="s">
        <v>12709</v>
      </c>
      <c r="B334">
        <v>332</v>
      </c>
      <c r="C334" s="1">
        <v>46278.343425925923</v>
      </c>
      <c r="D334" t="s">
        <v>2010</v>
      </c>
      <c r="E334">
        <v>1.7</v>
      </c>
      <c r="F334">
        <v>5</v>
      </c>
      <c r="G334">
        <v>3</v>
      </c>
      <c r="H334">
        <v>3</v>
      </c>
      <c r="I334">
        <v>0.8</v>
      </c>
      <c r="J334">
        <v>0</v>
      </c>
      <c r="K334">
        <v>2</v>
      </c>
      <c r="L334" cm="1">
        <f t="array" ref="L334">100*AVERAGE(--(_xlfn.NUMBERVALUE(_xlfn.TEXTSPLIT(O334,";"),".")&gt;=50))</f>
        <v>23.75</v>
      </c>
      <c r="M334" cm="1">
        <f t="array" ref="M334">100*AVERAGE(--(_xlfn.NUMBERVALUE(_xlfn.TEXTSPLIT(P334,";"),".")&gt;=50))</f>
        <v>0</v>
      </c>
      <c r="N334" cm="1">
        <f t="array" ref="N334">100*AVERAGE(--(_xlfn.NUMBERVALUE(_xlfn.TEXTSPLIT(Q334,";"),".")&gt;=50))</f>
        <v>28.749999999999996</v>
      </c>
      <c r="O334" t="s">
        <v>2011</v>
      </c>
      <c r="P334" t="s">
        <v>2012</v>
      </c>
      <c r="Q334" t="s">
        <v>2013</v>
      </c>
      <c r="R334" cm="1">
        <f t="array" ref="R334">100*AVERAGE(--(VALUE(_xlfn.TEXTSPLIT(U334,";"))&gt;250))</f>
        <v>12.916666666666668</v>
      </c>
      <c r="S334" cm="1">
        <f t="array" ref="S334">100*AVERAGE(--(VALUE(_xlfn.TEXTSPLIT(V334,";"))&gt;250))</f>
        <v>0</v>
      </c>
      <c r="T334" cm="1">
        <f t="array" ref="T334">100*AVERAGE(--(VALUE(_xlfn.TEXTSPLIT(W334,";"))&gt;250))</f>
        <v>17.083333333333332</v>
      </c>
      <c r="U334" t="s">
        <v>2014</v>
      </c>
      <c r="V334" t="s">
        <v>66</v>
      </c>
      <c r="W334" t="s">
        <v>2015</v>
      </c>
      <c r="X334" t="s">
        <v>5</v>
      </c>
      <c r="Y334">
        <v>0.76</v>
      </c>
      <c r="Z334">
        <f t="shared" si="5"/>
        <v>0.2</v>
      </c>
      <c r="AA334">
        <v>5</v>
      </c>
    </row>
    <row r="335" spans="1:27" x14ac:dyDescent="0.25">
      <c r="A335" t="s">
        <v>12710</v>
      </c>
      <c r="B335">
        <v>333</v>
      </c>
      <c r="C335" s="1">
        <v>46278.344340277778</v>
      </c>
      <c r="D335" t="s">
        <v>2016</v>
      </c>
      <c r="E335">
        <v>1.7</v>
      </c>
      <c r="F335">
        <v>5</v>
      </c>
      <c r="G335">
        <v>5</v>
      </c>
      <c r="H335">
        <v>3.125</v>
      </c>
      <c r="I335">
        <v>0.8</v>
      </c>
      <c r="J335">
        <v>0</v>
      </c>
      <c r="K335">
        <v>2</v>
      </c>
      <c r="L335" cm="1">
        <f t="array" ref="L335">100*AVERAGE(--(_xlfn.NUMBERVALUE(_xlfn.TEXTSPLIT(O335,";"),".")&gt;=50))</f>
        <v>11.5</v>
      </c>
      <c r="M335" cm="1">
        <f t="array" ref="M335">100*AVERAGE(--(_xlfn.NUMBERVALUE(_xlfn.TEXTSPLIT(P335,";"),".")&gt;=50))</f>
        <v>0</v>
      </c>
      <c r="N335" cm="1">
        <f t="array" ref="N335">100*AVERAGE(--(_xlfn.NUMBERVALUE(_xlfn.TEXTSPLIT(Q335,";"),".")&gt;=50))</f>
        <v>15.5</v>
      </c>
      <c r="O335" t="s">
        <v>2017</v>
      </c>
      <c r="P335" t="s">
        <v>2018</v>
      </c>
      <c r="Q335" t="s">
        <v>2019</v>
      </c>
      <c r="R335" cm="1">
        <f t="array" ref="R335">100*AVERAGE(--(VALUE(_xlfn.TEXTSPLIT(U335,";"))&gt;250))</f>
        <v>8</v>
      </c>
      <c r="S335" cm="1">
        <f t="array" ref="S335">100*AVERAGE(--(VALUE(_xlfn.TEXTSPLIT(V335,";"))&gt;250))</f>
        <v>0</v>
      </c>
      <c r="T335" cm="1">
        <f t="array" ref="T335">100*AVERAGE(--(VALUE(_xlfn.TEXTSPLIT(W335,";"))&gt;250))</f>
        <v>10.25</v>
      </c>
      <c r="U335" t="s">
        <v>2020</v>
      </c>
      <c r="V335" t="s">
        <v>395</v>
      </c>
      <c r="W335" t="s">
        <v>2021</v>
      </c>
      <c r="X335" t="s">
        <v>5</v>
      </c>
      <c r="Y335">
        <v>0.64</v>
      </c>
      <c r="Z335">
        <f t="shared" si="5"/>
        <v>0.125</v>
      </c>
      <c r="AA335">
        <v>8</v>
      </c>
    </row>
    <row r="336" spans="1:27" x14ac:dyDescent="0.25">
      <c r="A336" t="s">
        <v>12711</v>
      </c>
      <c r="B336">
        <v>334</v>
      </c>
      <c r="C336" s="1">
        <v>46278.345243055555</v>
      </c>
      <c r="D336" t="s">
        <v>2022</v>
      </c>
      <c r="E336">
        <v>1.7</v>
      </c>
      <c r="F336">
        <v>5</v>
      </c>
      <c r="G336">
        <v>5</v>
      </c>
      <c r="H336">
        <v>4.1666670000000003</v>
      </c>
      <c r="I336">
        <v>0.8</v>
      </c>
      <c r="J336">
        <v>0</v>
      </c>
      <c r="K336">
        <v>2</v>
      </c>
      <c r="L336" cm="1">
        <f t="array" ref="L336">100*AVERAGE(--(_xlfn.NUMBERVALUE(_xlfn.TEXTSPLIT(O336,";"),".")&gt;=50))</f>
        <v>14.75</v>
      </c>
      <c r="M336" cm="1">
        <f t="array" ref="M336">100*AVERAGE(--(_xlfn.NUMBERVALUE(_xlfn.TEXTSPLIT(P336,";"),".")&gt;=50))</f>
        <v>0</v>
      </c>
      <c r="N336" cm="1">
        <f t="array" ref="N336">100*AVERAGE(--(_xlfn.NUMBERVALUE(_xlfn.TEXTSPLIT(Q336,";"),".")&gt;=50))</f>
        <v>20.5</v>
      </c>
      <c r="O336" t="s">
        <v>2023</v>
      </c>
      <c r="P336" t="s">
        <v>2024</v>
      </c>
      <c r="Q336" t="s">
        <v>2025</v>
      </c>
      <c r="R336" cm="1">
        <f t="array" ref="R336">100*AVERAGE(--(VALUE(_xlfn.TEXTSPLIT(U336,";"))&gt;250))</f>
        <v>10.25</v>
      </c>
      <c r="S336" cm="1">
        <f t="array" ref="S336">100*AVERAGE(--(VALUE(_xlfn.TEXTSPLIT(V336,";"))&gt;250))</f>
        <v>0</v>
      </c>
      <c r="T336" cm="1">
        <f t="array" ref="T336">100*AVERAGE(--(VALUE(_xlfn.TEXTSPLIT(W336,";"))&gt;250))</f>
        <v>13.5</v>
      </c>
      <c r="U336" t="s">
        <v>2026</v>
      </c>
      <c r="V336" t="s">
        <v>395</v>
      </c>
      <c r="W336" t="s">
        <v>2027</v>
      </c>
      <c r="X336" t="s">
        <v>5</v>
      </c>
      <c r="Y336">
        <v>0.64</v>
      </c>
      <c r="Z336">
        <f t="shared" si="5"/>
        <v>0.16666666666666666</v>
      </c>
      <c r="AA336">
        <v>6</v>
      </c>
    </row>
    <row r="337" spans="1:27" x14ac:dyDescent="0.25">
      <c r="A337" t="s">
        <v>12712</v>
      </c>
      <c r="B337">
        <v>335</v>
      </c>
      <c r="C337" s="1">
        <v>46278.346168981479</v>
      </c>
      <c r="D337" t="s">
        <v>2028</v>
      </c>
      <c r="E337">
        <v>1.7</v>
      </c>
      <c r="F337">
        <v>5</v>
      </c>
      <c r="G337">
        <v>5</v>
      </c>
      <c r="H337">
        <v>5</v>
      </c>
      <c r="I337">
        <v>0.8</v>
      </c>
      <c r="J337">
        <v>0</v>
      </c>
      <c r="K337">
        <v>2</v>
      </c>
      <c r="L337" cm="1">
        <f t="array" ref="L337">100*AVERAGE(--(_xlfn.NUMBERVALUE(_xlfn.TEXTSPLIT(O337,";"),".")&gt;=50))</f>
        <v>17.75</v>
      </c>
      <c r="M337" cm="1">
        <f t="array" ref="M337">100*AVERAGE(--(_xlfn.NUMBERVALUE(_xlfn.TEXTSPLIT(P337,";"),".")&gt;=50))</f>
        <v>0</v>
      </c>
      <c r="N337" cm="1">
        <f t="array" ref="N337">100*AVERAGE(--(_xlfn.NUMBERVALUE(_xlfn.TEXTSPLIT(Q337,";"),".")&gt;=50))</f>
        <v>25.25</v>
      </c>
      <c r="O337" t="s">
        <v>2029</v>
      </c>
      <c r="P337" t="s">
        <v>2030</v>
      </c>
      <c r="Q337" t="s">
        <v>2031</v>
      </c>
      <c r="R337" cm="1">
        <f t="array" ref="R337">100*AVERAGE(--(VALUE(_xlfn.TEXTSPLIT(U337,";"))&gt;250))</f>
        <v>12.25</v>
      </c>
      <c r="S337" cm="1">
        <f t="array" ref="S337">100*AVERAGE(--(VALUE(_xlfn.TEXTSPLIT(V337,";"))&gt;250))</f>
        <v>0</v>
      </c>
      <c r="T337" cm="1">
        <f t="array" ref="T337">100*AVERAGE(--(VALUE(_xlfn.TEXTSPLIT(W337,";"))&gt;250))</f>
        <v>16</v>
      </c>
      <c r="U337" t="s">
        <v>2032</v>
      </c>
      <c r="V337" t="s">
        <v>395</v>
      </c>
      <c r="W337" t="s">
        <v>2033</v>
      </c>
      <c r="X337" t="s">
        <v>5</v>
      </c>
      <c r="Y337">
        <v>0.64</v>
      </c>
      <c r="Z337">
        <f t="shared" si="5"/>
        <v>0.2</v>
      </c>
      <c r="AA337">
        <v>5</v>
      </c>
    </row>
    <row r="338" spans="1:27" x14ac:dyDescent="0.25">
      <c r="A338" t="s">
        <v>12713</v>
      </c>
      <c r="B338">
        <v>336</v>
      </c>
      <c r="C338" s="1">
        <v>46278.347071759257</v>
      </c>
      <c r="D338" t="s">
        <v>2034</v>
      </c>
      <c r="E338">
        <v>1.7</v>
      </c>
      <c r="F338">
        <v>5</v>
      </c>
      <c r="G338">
        <v>5</v>
      </c>
      <c r="H338">
        <v>3.125</v>
      </c>
      <c r="I338">
        <v>0.8</v>
      </c>
      <c r="J338">
        <v>0</v>
      </c>
      <c r="K338">
        <v>2</v>
      </c>
      <c r="L338" cm="1">
        <f t="array" ref="L338">100*AVERAGE(--(_xlfn.NUMBERVALUE(_xlfn.TEXTSPLIT(O338,";"),".")&gt;=50))</f>
        <v>12.25</v>
      </c>
      <c r="M338" cm="1">
        <f t="array" ref="M338">100*AVERAGE(--(_xlfn.NUMBERVALUE(_xlfn.TEXTSPLIT(P338,";"),".")&gt;=50))</f>
        <v>0</v>
      </c>
      <c r="N338" cm="1">
        <f t="array" ref="N338">100*AVERAGE(--(_xlfn.NUMBERVALUE(_xlfn.TEXTSPLIT(Q338,";"),".")&gt;=50))</f>
        <v>17.5</v>
      </c>
      <c r="O338" t="s">
        <v>2035</v>
      </c>
      <c r="P338" t="s">
        <v>2036</v>
      </c>
      <c r="Q338" t="s">
        <v>2037</v>
      </c>
      <c r="R338" cm="1">
        <f t="array" ref="R338">100*AVERAGE(--(VALUE(_xlfn.TEXTSPLIT(U338,";"))&gt;250))</f>
        <v>8</v>
      </c>
      <c r="S338" cm="1">
        <f t="array" ref="S338">100*AVERAGE(--(VALUE(_xlfn.TEXTSPLIT(V338,";"))&gt;250))</f>
        <v>0</v>
      </c>
      <c r="T338" cm="1">
        <f t="array" ref="T338">100*AVERAGE(--(VALUE(_xlfn.TEXTSPLIT(W338,";"))&gt;250))</f>
        <v>10.25</v>
      </c>
      <c r="U338" t="s">
        <v>2038</v>
      </c>
      <c r="V338" t="s">
        <v>395</v>
      </c>
      <c r="W338" t="s">
        <v>2039</v>
      </c>
      <c r="X338" t="s">
        <v>5</v>
      </c>
      <c r="Y338">
        <v>0.7</v>
      </c>
      <c r="Z338">
        <f t="shared" si="5"/>
        <v>0.125</v>
      </c>
      <c r="AA338">
        <v>8</v>
      </c>
    </row>
    <row r="339" spans="1:27" x14ac:dyDescent="0.25">
      <c r="A339" t="s">
        <v>12714</v>
      </c>
      <c r="B339">
        <v>337</v>
      </c>
      <c r="C339" s="1">
        <v>46278.347986111112</v>
      </c>
      <c r="D339" t="s">
        <v>2040</v>
      </c>
      <c r="E339">
        <v>1.7</v>
      </c>
      <c r="F339">
        <v>5</v>
      </c>
      <c r="G339">
        <v>5</v>
      </c>
      <c r="H339">
        <v>4.1666670000000003</v>
      </c>
      <c r="I339">
        <v>0.8</v>
      </c>
      <c r="J339">
        <v>0</v>
      </c>
      <c r="K339">
        <v>2</v>
      </c>
      <c r="L339" cm="1">
        <f t="array" ref="L339">100*AVERAGE(--(_xlfn.NUMBERVALUE(_xlfn.TEXTSPLIT(O339,";"),".")&gt;=50))</f>
        <v>16.5</v>
      </c>
      <c r="M339" cm="1">
        <f t="array" ref="M339">100*AVERAGE(--(_xlfn.NUMBERVALUE(_xlfn.TEXTSPLIT(P339,";"),".")&gt;=50))</f>
        <v>0</v>
      </c>
      <c r="N339" cm="1">
        <f t="array" ref="N339">100*AVERAGE(--(_xlfn.NUMBERVALUE(_xlfn.TEXTSPLIT(Q339,";"),".")&gt;=50))</f>
        <v>22.25</v>
      </c>
      <c r="O339" t="s">
        <v>2041</v>
      </c>
      <c r="P339" t="s">
        <v>2042</v>
      </c>
      <c r="Q339" t="s">
        <v>2043</v>
      </c>
      <c r="R339" cm="1">
        <f t="array" ref="R339">100*AVERAGE(--(VALUE(_xlfn.TEXTSPLIT(U339,";"))&gt;250))</f>
        <v>10.25</v>
      </c>
      <c r="S339" cm="1">
        <f t="array" ref="S339">100*AVERAGE(--(VALUE(_xlfn.TEXTSPLIT(V339,";"))&gt;250))</f>
        <v>0</v>
      </c>
      <c r="T339" cm="1">
        <f t="array" ref="T339">100*AVERAGE(--(VALUE(_xlfn.TEXTSPLIT(W339,";"))&gt;250))</f>
        <v>13.5</v>
      </c>
      <c r="U339" t="s">
        <v>2044</v>
      </c>
      <c r="V339" t="s">
        <v>395</v>
      </c>
      <c r="W339" t="s">
        <v>2045</v>
      </c>
      <c r="X339" t="s">
        <v>5</v>
      </c>
      <c r="Y339">
        <v>0.7</v>
      </c>
      <c r="Z339">
        <f t="shared" si="5"/>
        <v>0.16666666666666666</v>
      </c>
      <c r="AA339">
        <v>6</v>
      </c>
    </row>
    <row r="340" spans="1:27" x14ac:dyDescent="0.25">
      <c r="A340" t="s">
        <v>12715</v>
      </c>
      <c r="B340">
        <v>338</v>
      </c>
      <c r="C340" s="1">
        <v>46278.348900462966</v>
      </c>
      <c r="D340" t="s">
        <v>2046</v>
      </c>
      <c r="E340">
        <v>1.7</v>
      </c>
      <c r="F340">
        <v>5</v>
      </c>
      <c r="G340">
        <v>5</v>
      </c>
      <c r="H340">
        <v>5</v>
      </c>
      <c r="I340">
        <v>0.8</v>
      </c>
      <c r="J340">
        <v>0</v>
      </c>
      <c r="K340">
        <v>2</v>
      </c>
      <c r="L340" cm="1">
        <f t="array" ref="L340">100*AVERAGE(--(_xlfn.NUMBERVALUE(_xlfn.TEXTSPLIT(O340,";"),".")&gt;=50))</f>
        <v>20</v>
      </c>
      <c r="M340" cm="1">
        <f t="array" ref="M340">100*AVERAGE(--(_xlfn.NUMBERVALUE(_xlfn.TEXTSPLIT(P340,";"),".")&gt;=50))</f>
        <v>0</v>
      </c>
      <c r="N340" cm="1">
        <f t="array" ref="N340">100*AVERAGE(--(_xlfn.NUMBERVALUE(_xlfn.TEXTSPLIT(Q340,";"),".")&gt;=50))</f>
        <v>27</v>
      </c>
      <c r="O340" t="s">
        <v>2047</v>
      </c>
      <c r="P340" t="s">
        <v>2048</v>
      </c>
      <c r="Q340" t="s">
        <v>2049</v>
      </c>
      <c r="R340" cm="1">
        <f t="array" ref="R340">100*AVERAGE(--(VALUE(_xlfn.TEXTSPLIT(U340,";"))&gt;250))</f>
        <v>12.25</v>
      </c>
      <c r="S340" cm="1">
        <f t="array" ref="S340">100*AVERAGE(--(VALUE(_xlfn.TEXTSPLIT(V340,";"))&gt;250))</f>
        <v>0</v>
      </c>
      <c r="T340" cm="1">
        <f t="array" ref="T340">100*AVERAGE(--(VALUE(_xlfn.TEXTSPLIT(W340,";"))&gt;250))</f>
        <v>16</v>
      </c>
      <c r="U340" t="s">
        <v>2050</v>
      </c>
      <c r="V340" t="s">
        <v>395</v>
      </c>
      <c r="W340" t="s">
        <v>2051</v>
      </c>
      <c r="X340" t="s">
        <v>5</v>
      </c>
      <c r="Y340">
        <v>0.7</v>
      </c>
      <c r="Z340">
        <f t="shared" si="5"/>
        <v>0.2</v>
      </c>
      <c r="AA340">
        <v>5</v>
      </c>
    </row>
    <row r="341" spans="1:27" x14ac:dyDescent="0.25">
      <c r="A341" t="s">
        <v>12716</v>
      </c>
      <c r="B341">
        <v>339</v>
      </c>
      <c r="C341" s="1">
        <v>46278.349814814814</v>
      </c>
      <c r="D341" t="s">
        <v>2052</v>
      </c>
      <c r="E341">
        <v>1.7</v>
      </c>
      <c r="F341">
        <v>5</v>
      </c>
      <c r="G341">
        <v>5</v>
      </c>
      <c r="H341">
        <v>3.125</v>
      </c>
      <c r="I341">
        <v>0.8</v>
      </c>
      <c r="J341">
        <v>0</v>
      </c>
      <c r="K341">
        <v>2</v>
      </c>
      <c r="L341" cm="1">
        <f t="array" ref="L341">100*AVERAGE(--(_xlfn.NUMBERVALUE(_xlfn.TEXTSPLIT(O341,";"),".")&gt;=50))</f>
        <v>12.75</v>
      </c>
      <c r="M341" cm="1">
        <f t="array" ref="M341">100*AVERAGE(--(_xlfn.NUMBERVALUE(_xlfn.TEXTSPLIT(P341,";"),".")&gt;=50))</f>
        <v>0</v>
      </c>
      <c r="N341" cm="1">
        <f t="array" ref="N341">100*AVERAGE(--(_xlfn.NUMBERVALUE(_xlfn.TEXTSPLIT(Q341,";"),".")&gt;=50))</f>
        <v>17.75</v>
      </c>
      <c r="O341" t="s">
        <v>2053</v>
      </c>
      <c r="P341" t="s">
        <v>2054</v>
      </c>
      <c r="Q341" t="s">
        <v>2055</v>
      </c>
      <c r="R341" cm="1">
        <f t="array" ref="R341">100*AVERAGE(--(VALUE(_xlfn.TEXTSPLIT(U341,";"))&gt;250))</f>
        <v>8</v>
      </c>
      <c r="S341" cm="1">
        <f t="array" ref="S341">100*AVERAGE(--(VALUE(_xlfn.TEXTSPLIT(V341,";"))&gt;250))</f>
        <v>0</v>
      </c>
      <c r="T341" cm="1">
        <f t="array" ref="T341">100*AVERAGE(--(VALUE(_xlfn.TEXTSPLIT(W341,";"))&gt;250))</f>
        <v>10.25</v>
      </c>
      <c r="U341" t="s">
        <v>2056</v>
      </c>
      <c r="V341" t="s">
        <v>395</v>
      </c>
      <c r="W341" t="s">
        <v>2057</v>
      </c>
      <c r="X341" t="s">
        <v>5</v>
      </c>
      <c r="Y341">
        <v>0.76</v>
      </c>
      <c r="Z341">
        <f t="shared" si="5"/>
        <v>0.125</v>
      </c>
      <c r="AA341">
        <v>8</v>
      </c>
    </row>
    <row r="342" spans="1:27" x14ac:dyDescent="0.25">
      <c r="A342" t="s">
        <v>12717</v>
      </c>
      <c r="B342">
        <v>340</v>
      </c>
      <c r="C342" s="1">
        <v>46278.350729166668</v>
      </c>
      <c r="D342" t="s">
        <v>2058</v>
      </c>
      <c r="E342">
        <v>1.7</v>
      </c>
      <c r="F342">
        <v>5</v>
      </c>
      <c r="G342">
        <v>5</v>
      </c>
      <c r="H342">
        <v>4.1666670000000003</v>
      </c>
      <c r="I342">
        <v>0.8</v>
      </c>
      <c r="J342">
        <v>0</v>
      </c>
      <c r="K342">
        <v>2</v>
      </c>
      <c r="L342" cm="1">
        <f t="array" ref="L342">100*AVERAGE(--(_xlfn.NUMBERVALUE(_xlfn.TEXTSPLIT(O342,";"),".")&gt;=50))</f>
        <v>17.5</v>
      </c>
      <c r="M342" cm="1">
        <f t="array" ref="M342">100*AVERAGE(--(_xlfn.NUMBERVALUE(_xlfn.TEXTSPLIT(P342,";"),".")&gt;=50))</f>
        <v>0</v>
      </c>
      <c r="N342" cm="1">
        <f t="array" ref="N342">100*AVERAGE(--(_xlfn.NUMBERVALUE(_xlfn.TEXTSPLIT(Q342,";"),".")&gt;=50))</f>
        <v>24</v>
      </c>
      <c r="O342" t="s">
        <v>2059</v>
      </c>
      <c r="P342" t="s">
        <v>2060</v>
      </c>
      <c r="Q342" t="s">
        <v>2061</v>
      </c>
      <c r="R342" cm="1">
        <f t="array" ref="R342">100*AVERAGE(--(VALUE(_xlfn.TEXTSPLIT(U342,";"))&gt;250))</f>
        <v>10.25</v>
      </c>
      <c r="S342" cm="1">
        <f t="array" ref="S342">100*AVERAGE(--(VALUE(_xlfn.TEXTSPLIT(V342,";"))&gt;250))</f>
        <v>0</v>
      </c>
      <c r="T342" cm="1">
        <f t="array" ref="T342">100*AVERAGE(--(VALUE(_xlfn.TEXTSPLIT(W342,";"))&gt;250))</f>
        <v>13.750000000000002</v>
      </c>
      <c r="U342" t="s">
        <v>2062</v>
      </c>
      <c r="V342" t="s">
        <v>395</v>
      </c>
      <c r="W342" t="s">
        <v>2063</v>
      </c>
      <c r="X342" t="s">
        <v>5</v>
      </c>
      <c r="Y342">
        <v>0.76</v>
      </c>
      <c r="Z342">
        <f t="shared" si="5"/>
        <v>0.16666666666666666</v>
      </c>
      <c r="AA342">
        <v>6</v>
      </c>
    </row>
    <row r="343" spans="1:27" x14ac:dyDescent="0.25">
      <c r="A343" t="s">
        <v>12718</v>
      </c>
      <c r="B343">
        <v>341</v>
      </c>
      <c r="C343" s="1">
        <v>46278.351643518516</v>
      </c>
      <c r="D343" t="s">
        <v>2064</v>
      </c>
      <c r="E343">
        <v>1.7</v>
      </c>
      <c r="F343">
        <v>5</v>
      </c>
      <c r="G343">
        <v>5</v>
      </c>
      <c r="H343">
        <v>5</v>
      </c>
      <c r="I343">
        <v>0.8</v>
      </c>
      <c r="J343">
        <v>0</v>
      </c>
      <c r="K343">
        <v>2</v>
      </c>
      <c r="L343" cm="1">
        <f t="array" ref="L343">100*AVERAGE(--(_xlfn.NUMBERVALUE(_xlfn.TEXTSPLIT(O343,";"),".")&gt;=50))</f>
        <v>20.75</v>
      </c>
      <c r="M343" cm="1">
        <f t="array" ref="M343">100*AVERAGE(--(_xlfn.NUMBERVALUE(_xlfn.TEXTSPLIT(P343,";"),".")&gt;=50))</f>
        <v>0</v>
      </c>
      <c r="N343" cm="1">
        <f t="array" ref="N343">100*AVERAGE(--(_xlfn.NUMBERVALUE(_xlfn.TEXTSPLIT(Q343,";"),".")&gt;=50))</f>
        <v>28.999999999999996</v>
      </c>
      <c r="O343" t="s">
        <v>2065</v>
      </c>
      <c r="P343" t="s">
        <v>2066</v>
      </c>
      <c r="Q343" t="s">
        <v>2067</v>
      </c>
      <c r="R343" cm="1">
        <f t="array" ref="R343">100*AVERAGE(--(VALUE(_xlfn.TEXTSPLIT(U343,";"))&gt;250))</f>
        <v>12.25</v>
      </c>
      <c r="S343" cm="1">
        <f t="array" ref="S343">100*AVERAGE(--(VALUE(_xlfn.TEXTSPLIT(V343,";"))&gt;250))</f>
        <v>0</v>
      </c>
      <c r="T343" cm="1">
        <f t="array" ref="T343">100*AVERAGE(--(VALUE(_xlfn.TEXTSPLIT(W343,";"))&gt;250))</f>
        <v>16.25</v>
      </c>
      <c r="U343" t="s">
        <v>2068</v>
      </c>
      <c r="V343" t="s">
        <v>395</v>
      </c>
      <c r="W343" t="s">
        <v>2069</v>
      </c>
      <c r="X343" t="s">
        <v>5</v>
      </c>
      <c r="Y343">
        <v>0.76</v>
      </c>
      <c r="Z343">
        <f t="shared" si="5"/>
        <v>0.2</v>
      </c>
      <c r="AA343">
        <v>5</v>
      </c>
    </row>
    <row r="344" spans="1:27" x14ac:dyDescent="0.25">
      <c r="A344" t="s">
        <v>12719</v>
      </c>
      <c r="B344">
        <v>342</v>
      </c>
      <c r="C344" s="1">
        <v>46278.352696759262</v>
      </c>
      <c r="D344" t="s">
        <v>2070</v>
      </c>
      <c r="E344">
        <v>1.7</v>
      </c>
      <c r="F344">
        <v>5</v>
      </c>
      <c r="G344">
        <v>7</v>
      </c>
      <c r="H344">
        <v>4.375</v>
      </c>
      <c r="I344">
        <v>0.8</v>
      </c>
      <c r="J344">
        <v>0</v>
      </c>
      <c r="K344">
        <v>2</v>
      </c>
      <c r="L344" cm="1">
        <f t="array" ref="L344">100*AVERAGE(--(_xlfn.NUMBERVALUE(_xlfn.TEXTSPLIT(O344,";"),".")&gt;=50))</f>
        <v>11.25</v>
      </c>
      <c r="M344" cm="1">
        <f t="array" ref="M344">100*AVERAGE(--(_xlfn.NUMBERVALUE(_xlfn.TEXTSPLIT(P344,";"),".")&gt;=50))</f>
        <v>0</v>
      </c>
      <c r="N344" cm="1">
        <f t="array" ref="N344">100*AVERAGE(--(_xlfn.NUMBERVALUE(_xlfn.TEXTSPLIT(Q344,";"),".")&gt;=50))</f>
        <v>14.464285714285715</v>
      </c>
      <c r="O344" t="s">
        <v>2071</v>
      </c>
      <c r="P344" t="s">
        <v>2072</v>
      </c>
      <c r="Q344" t="s">
        <v>2073</v>
      </c>
      <c r="R344" cm="1">
        <f t="array" ref="R344">100*AVERAGE(--(VALUE(_xlfn.TEXTSPLIT(U344,";"))&gt;250))</f>
        <v>7.6785714285714288</v>
      </c>
      <c r="S344" cm="1">
        <f t="array" ref="S344">100*AVERAGE(--(VALUE(_xlfn.TEXTSPLIT(V344,";"))&gt;250))</f>
        <v>0</v>
      </c>
      <c r="T344" cm="1">
        <f t="array" ref="T344">100*AVERAGE(--(VALUE(_xlfn.TEXTSPLIT(W344,";"))&gt;250))</f>
        <v>10.714285714285714</v>
      </c>
      <c r="U344" t="s">
        <v>2074</v>
      </c>
      <c r="V344" t="s">
        <v>450</v>
      </c>
      <c r="W344" t="s">
        <v>2075</v>
      </c>
      <c r="X344" t="s">
        <v>5</v>
      </c>
      <c r="Y344">
        <v>0.64</v>
      </c>
      <c r="Z344">
        <f t="shared" si="5"/>
        <v>0.125</v>
      </c>
      <c r="AA344">
        <v>8</v>
      </c>
    </row>
    <row r="345" spans="1:27" x14ac:dyDescent="0.25">
      <c r="A345" t="s">
        <v>12720</v>
      </c>
      <c r="B345">
        <v>343</v>
      </c>
      <c r="C345" s="1">
        <v>46278.353761574072</v>
      </c>
      <c r="D345" t="s">
        <v>2076</v>
      </c>
      <c r="E345">
        <v>1.7</v>
      </c>
      <c r="F345">
        <v>5</v>
      </c>
      <c r="G345">
        <v>7</v>
      </c>
      <c r="H345">
        <v>5.8333329999999997</v>
      </c>
      <c r="I345">
        <v>0.8</v>
      </c>
      <c r="J345">
        <v>0</v>
      </c>
      <c r="K345">
        <v>2</v>
      </c>
      <c r="L345" cm="1">
        <f t="array" ref="L345">100*AVERAGE(--(_xlfn.NUMBERVALUE(_xlfn.TEXTSPLIT(O345,";"),".")&gt;=50))</f>
        <v>15.178571428571427</v>
      </c>
      <c r="M345" cm="1">
        <f t="array" ref="M345">100*AVERAGE(--(_xlfn.NUMBERVALUE(_xlfn.TEXTSPLIT(P345,";"),".")&gt;=50))</f>
        <v>0</v>
      </c>
      <c r="N345" cm="1">
        <f t="array" ref="N345">100*AVERAGE(--(_xlfn.NUMBERVALUE(_xlfn.TEXTSPLIT(Q345,";"),".")&gt;=50))</f>
        <v>20.535714285714285</v>
      </c>
      <c r="O345" t="s">
        <v>2077</v>
      </c>
      <c r="P345" t="s">
        <v>2078</v>
      </c>
      <c r="Q345" t="s">
        <v>2079</v>
      </c>
      <c r="R345" cm="1">
        <f t="array" ref="R345">100*AVERAGE(--(VALUE(_xlfn.TEXTSPLIT(U345,";"))&gt;250))</f>
        <v>10.178571428571429</v>
      </c>
      <c r="S345" cm="1">
        <f t="array" ref="S345">100*AVERAGE(--(VALUE(_xlfn.TEXTSPLIT(V345,";"))&gt;250))</f>
        <v>0</v>
      </c>
      <c r="T345" cm="1">
        <f t="array" ref="T345">100*AVERAGE(--(VALUE(_xlfn.TEXTSPLIT(W345,";"))&gt;250))</f>
        <v>13.392857142857142</v>
      </c>
      <c r="U345" t="s">
        <v>2080</v>
      </c>
      <c r="V345" t="s">
        <v>450</v>
      </c>
      <c r="W345" t="s">
        <v>2081</v>
      </c>
      <c r="X345" t="s">
        <v>5</v>
      </c>
      <c r="Y345">
        <v>0.64</v>
      </c>
      <c r="Z345">
        <f t="shared" si="5"/>
        <v>0.16666666666666666</v>
      </c>
      <c r="AA345">
        <v>6</v>
      </c>
    </row>
    <row r="346" spans="1:27" x14ac:dyDescent="0.25">
      <c r="A346" t="s">
        <v>12721</v>
      </c>
      <c r="B346">
        <v>344</v>
      </c>
      <c r="C346" s="1">
        <v>46278.354814814818</v>
      </c>
      <c r="D346" t="s">
        <v>2082</v>
      </c>
      <c r="E346">
        <v>1.7</v>
      </c>
      <c r="F346">
        <v>5</v>
      </c>
      <c r="G346">
        <v>7</v>
      </c>
      <c r="H346">
        <v>7</v>
      </c>
      <c r="I346">
        <v>0.8</v>
      </c>
      <c r="J346">
        <v>0</v>
      </c>
      <c r="K346">
        <v>2</v>
      </c>
      <c r="L346" cm="1">
        <f t="array" ref="L346">100*AVERAGE(--(_xlfn.NUMBERVALUE(_xlfn.TEXTSPLIT(O346,";"),".")&gt;=50))</f>
        <v>18.392857142857146</v>
      </c>
      <c r="M346" cm="1">
        <f t="array" ref="M346">100*AVERAGE(--(_xlfn.NUMBERVALUE(_xlfn.TEXTSPLIT(P346,";"),".")&gt;=50))</f>
        <v>0</v>
      </c>
      <c r="N346" cm="1">
        <f t="array" ref="N346">100*AVERAGE(--(_xlfn.NUMBERVALUE(_xlfn.TEXTSPLIT(Q346,";"),".")&gt;=50))</f>
        <v>23.928571428571431</v>
      </c>
      <c r="O346" t="s">
        <v>2083</v>
      </c>
      <c r="P346" t="s">
        <v>2084</v>
      </c>
      <c r="Q346" t="s">
        <v>2085</v>
      </c>
      <c r="R346" cm="1">
        <f t="array" ref="R346">100*AVERAGE(--(VALUE(_xlfn.TEXTSPLIT(U346,";"))&gt;250))</f>
        <v>12.142857142857142</v>
      </c>
      <c r="S346" cm="1">
        <f t="array" ref="S346">100*AVERAGE(--(VALUE(_xlfn.TEXTSPLIT(V346,";"))&gt;250))</f>
        <v>0</v>
      </c>
      <c r="T346" cm="1">
        <f t="array" ref="T346">100*AVERAGE(--(VALUE(_xlfn.TEXTSPLIT(W346,";"))&gt;250))</f>
        <v>16.607142857142858</v>
      </c>
      <c r="U346" t="s">
        <v>2086</v>
      </c>
      <c r="V346" t="s">
        <v>450</v>
      </c>
      <c r="W346" t="s">
        <v>2087</v>
      </c>
      <c r="X346" t="s">
        <v>5</v>
      </c>
      <c r="Y346">
        <v>0.64</v>
      </c>
      <c r="Z346">
        <f t="shared" si="5"/>
        <v>0.2</v>
      </c>
      <c r="AA346">
        <v>5</v>
      </c>
    </row>
    <row r="347" spans="1:27" x14ac:dyDescent="0.25">
      <c r="A347" t="s">
        <v>12722</v>
      </c>
      <c r="B347">
        <v>345</v>
      </c>
      <c r="C347" s="1">
        <v>46278.355891203704</v>
      </c>
      <c r="D347" t="s">
        <v>2088</v>
      </c>
      <c r="E347">
        <v>1.7</v>
      </c>
      <c r="F347">
        <v>5</v>
      </c>
      <c r="G347">
        <v>7</v>
      </c>
      <c r="H347">
        <v>4.375</v>
      </c>
      <c r="I347">
        <v>0.8</v>
      </c>
      <c r="J347">
        <v>0</v>
      </c>
      <c r="K347">
        <v>2</v>
      </c>
      <c r="L347" cm="1">
        <f t="array" ref="L347">100*AVERAGE(--(_xlfn.NUMBERVALUE(_xlfn.TEXTSPLIT(O347,";"),".")&gt;=50))</f>
        <v>12.142857142857142</v>
      </c>
      <c r="M347" cm="1">
        <f t="array" ref="M347">100*AVERAGE(--(_xlfn.NUMBERVALUE(_xlfn.TEXTSPLIT(P347,";"),".")&gt;=50))</f>
        <v>0</v>
      </c>
      <c r="N347" cm="1">
        <f t="array" ref="N347">100*AVERAGE(--(_xlfn.NUMBERVALUE(_xlfn.TEXTSPLIT(Q347,";"),".")&gt;=50))</f>
        <v>16.071428571428573</v>
      </c>
      <c r="O347" t="s">
        <v>2089</v>
      </c>
      <c r="P347" t="s">
        <v>2090</v>
      </c>
      <c r="Q347" t="s">
        <v>2091</v>
      </c>
      <c r="R347" cm="1">
        <f t="array" ref="R347">100*AVERAGE(--(VALUE(_xlfn.TEXTSPLIT(U347,";"))&gt;250))</f>
        <v>7.6785714285714288</v>
      </c>
      <c r="S347" cm="1">
        <f t="array" ref="S347">100*AVERAGE(--(VALUE(_xlfn.TEXTSPLIT(V347,";"))&gt;250))</f>
        <v>0</v>
      </c>
      <c r="T347" cm="1">
        <f t="array" ref="T347">100*AVERAGE(--(VALUE(_xlfn.TEXTSPLIT(W347,";"))&gt;250))</f>
        <v>10.714285714285714</v>
      </c>
      <c r="U347" t="s">
        <v>2092</v>
      </c>
      <c r="V347" t="s">
        <v>450</v>
      </c>
      <c r="W347" t="s">
        <v>2093</v>
      </c>
      <c r="X347" t="s">
        <v>5</v>
      </c>
      <c r="Y347">
        <v>0.7</v>
      </c>
      <c r="Z347">
        <f t="shared" si="5"/>
        <v>0.125</v>
      </c>
      <c r="AA347">
        <v>8</v>
      </c>
    </row>
    <row r="348" spans="1:27" x14ac:dyDescent="0.25">
      <c r="A348" t="s">
        <v>12723</v>
      </c>
      <c r="B348">
        <v>346</v>
      </c>
      <c r="C348" s="1">
        <v>46278.356979166667</v>
      </c>
      <c r="D348" t="s">
        <v>2094</v>
      </c>
      <c r="E348">
        <v>1.7</v>
      </c>
      <c r="F348">
        <v>5</v>
      </c>
      <c r="G348">
        <v>7</v>
      </c>
      <c r="H348">
        <v>5.8333329999999997</v>
      </c>
      <c r="I348">
        <v>0.8</v>
      </c>
      <c r="J348">
        <v>0</v>
      </c>
      <c r="K348">
        <v>2</v>
      </c>
      <c r="L348" cm="1">
        <f t="array" ref="L348">100*AVERAGE(--(_xlfn.NUMBERVALUE(_xlfn.TEXTSPLIT(O348,";"),".")&gt;=50))</f>
        <v>16.25</v>
      </c>
      <c r="M348" cm="1">
        <f t="array" ref="M348">100*AVERAGE(--(_xlfn.NUMBERVALUE(_xlfn.TEXTSPLIT(P348,";"),".")&gt;=50))</f>
        <v>0</v>
      </c>
      <c r="N348" cm="1">
        <f t="array" ref="N348">100*AVERAGE(--(_xlfn.NUMBERVALUE(_xlfn.TEXTSPLIT(Q348,";"),".")&gt;=50))</f>
        <v>21.428571428571427</v>
      </c>
      <c r="O348" t="s">
        <v>2095</v>
      </c>
      <c r="P348" t="s">
        <v>2096</v>
      </c>
      <c r="Q348" t="s">
        <v>2097</v>
      </c>
      <c r="R348" cm="1">
        <f t="array" ref="R348">100*AVERAGE(--(VALUE(_xlfn.TEXTSPLIT(U348,";"))&gt;250))</f>
        <v>10.178571428571429</v>
      </c>
      <c r="S348" cm="1">
        <f t="array" ref="S348">100*AVERAGE(--(VALUE(_xlfn.TEXTSPLIT(V348,";"))&gt;250))</f>
        <v>0</v>
      </c>
      <c r="T348" cm="1">
        <f t="array" ref="T348">100*AVERAGE(--(VALUE(_xlfn.TEXTSPLIT(W348,";"))&gt;250))</f>
        <v>13.392857142857142</v>
      </c>
      <c r="U348" t="s">
        <v>2098</v>
      </c>
      <c r="V348" t="s">
        <v>450</v>
      </c>
      <c r="W348" t="s">
        <v>2099</v>
      </c>
      <c r="X348" t="s">
        <v>5</v>
      </c>
      <c r="Y348">
        <v>0.7</v>
      </c>
      <c r="Z348">
        <f t="shared" si="5"/>
        <v>0.16666666666666666</v>
      </c>
      <c r="AA348">
        <v>6</v>
      </c>
    </row>
    <row r="349" spans="1:27" x14ac:dyDescent="0.25">
      <c r="A349" t="s">
        <v>12724</v>
      </c>
      <c r="B349">
        <v>347</v>
      </c>
      <c r="C349" s="1">
        <v>46278.358055555553</v>
      </c>
      <c r="D349" t="s">
        <v>2100</v>
      </c>
      <c r="E349">
        <v>1.7</v>
      </c>
      <c r="F349">
        <v>5</v>
      </c>
      <c r="G349">
        <v>7</v>
      </c>
      <c r="H349">
        <v>7</v>
      </c>
      <c r="I349">
        <v>0.8</v>
      </c>
      <c r="J349">
        <v>0</v>
      </c>
      <c r="K349">
        <v>2</v>
      </c>
      <c r="L349" cm="1">
        <f t="array" ref="L349">100*AVERAGE(--(_xlfn.NUMBERVALUE(_xlfn.TEXTSPLIT(O349,";"),".")&gt;=50))</f>
        <v>19.464285714285715</v>
      </c>
      <c r="M349" cm="1">
        <f t="array" ref="M349">100*AVERAGE(--(_xlfn.NUMBERVALUE(_xlfn.TEXTSPLIT(P349,";"),".")&gt;=50))</f>
        <v>0</v>
      </c>
      <c r="N349" cm="1">
        <f t="array" ref="N349">100*AVERAGE(--(_xlfn.NUMBERVALUE(_xlfn.TEXTSPLIT(Q349,";"),".")&gt;=50))</f>
        <v>25.178571428571427</v>
      </c>
      <c r="O349" t="s">
        <v>2101</v>
      </c>
      <c r="P349" t="s">
        <v>2102</v>
      </c>
      <c r="Q349" t="s">
        <v>2103</v>
      </c>
      <c r="R349" cm="1">
        <f t="array" ref="R349">100*AVERAGE(--(VALUE(_xlfn.TEXTSPLIT(U349,";"))&gt;250))</f>
        <v>12.142857142857142</v>
      </c>
      <c r="S349" cm="1">
        <f t="array" ref="S349">100*AVERAGE(--(VALUE(_xlfn.TEXTSPLIT(V349,";"))&gt;250))</f>
        <v>0</v>
      </c>
      <c r="T349" cm="1">
        <f t="array" ref="T349">100*AVERAGE(--(VALUE(_xlfn.TEXTSPLIT(W349,";"))&gt;250))</f>
        <v>16.607142857142858</v>
      </c>
      <c r="U349" t="s">
        <v>2104</v>
      </c>
      <c r="V349" t="s">
        <v>450</v>
      </c>
      <c r="W349" t="s">
        <v>2105</v>
      </c>
      <c r="X349" t="s">
        <v>5</v>
      </c>
      <c r="Y349">
        <v>0.7</v>
      </c>
      <c r="Z349">
        <f t="shared" si="5"/>
        <v>0.2</v>
      </c>
      <c r="AA349">
        <v>5</v>
      </c>
    </row>
    <row r="350" spans="1:27" x14ac:dyDescent="0.25">
      <c r="A350" t="s">
        <v>12725</v>
      </c>
      <c r="B350">
        <v>348</v>
      </c>
      <c r="C350" s="1">
        <v>46278.359131944446</v>
      </c>
      <c r="D350" t="s">
        <v>2106</v>
      </c>
      <c r="E350">
        <v>1.7</v>
      </c>
      <c r="F350">
        <v>5</v>
      </c>
      <c r="G350">
        <v>7</v>
      </c>
      <c r="H350">
        <v>4.375</v>
      </c>
      <c r="I350">
        <v>0.8</v>
      </c>
      <c r="J350">
        <v>0</v>
      </c>
      <c r="K350">
        <v>2</v>
      </c>
      <c r="L350" cm="1">
        <f t="array" ref="L350">100*AVERAGE(--(_xlfn.NUMBERVALUE(_xlfn.TEXTSPLIT(O350,";"),".")&gt;=50))</f>
        <v>12.857142857142856</v>
      </c>
      <c r="M350" cm="1">
        <f t="array" ref="M350">100*AVERAGE(--(_xlfn.NUMBERVALUE(_xlfn.TEXTSPLIT(P350,";"),".")&gt;=50))</f>
        <v>0</v>
      </c>
      <c r="N350" cm="1">
        <f t="array" ref="N350">100*AVERAGE(--(_xlfn.NUMBERVALUE(_xlfn.TEXTSPLIT(Q350,";"),".")&gt;=50))</f>
        <v>17.142857142857142</v>
      </c>
      <c r="O350" t="s">
        <v>2107</v>
      </c>
      <c r="P350" t="s">
        <v>2108</v>
      </c>
      <c r="Q350" t="s">
        <v>2109</v>
      </c>
      <c r="R350" cm="1">
        <f t="array" ref="R350">100*AVERAGE(--(VALUE(_xlfn.TEXTSPLIT(U350,";"))&gt;250))</f>
        <v>7.6785714285714288</v>
      </c>
      <c r="S350" cm="1">
        <f t="array" ref="S350">100*AVERAGE(--(VALUE(_xlfn.TEXTSPLIT(V350,";"))&gt;250))</f>
        <v>0</v>
      </c>
      <c r="T350" cm="1">
        <f t="array" ref="T350">100*AVERAGE(--(VALUE(_xlfn.TEXTSPLIT(W350,";"))&gt;250))</f>
        <v>10.892857142857142</v>
      </c>
      <c r="U350" t="s">
        <v>2110</v>
      </c>
      <c r="V350" t="s">
        <v>450</v>
      </c>
      <c r="W350" t="s">
        <v>2111</v>
      </c>
      <c r="X350" t="s">
        <v>5</v>
      </c>
      <c r="Y350">
        <v>0.76</v>
      </c>
      <c r="Z350">
        <f t="shared" si="5"/>
        <v>0.125</v>
      </c>
      <c r="AA350">
        <v>8</v>
      </c>
    </row>
    <row r="351" spans="1:27" x14ac:dyDescent="0.25">
      <c r="A351" t="s">
        <v>12726</v>
      </c>
      <c r="B351">
        <v>349</v>
      </c>
      <c r="C351" s="1">
        <v>46278.360231481478</v>
      </c>
      <c r="D351" t="s">
        <v>2112</v>
      </c>
      <c r="E351">
        <v>1.7</v>
      </c>
      <c r="F351">
        <v>5</v>
      </c>
      <c r="G351">
        <v>7</v>
      </c>
      <c r="H351">
        <v>5.8333329999999997</v>
      </c>
      <c r="I351">
        <v>0.8</v>
      </c>
      <c r="J351">
        <v>0</v>
      </c>
      <c r="K351">
        <v>2</v>
      </c>
      <c r="L351" cm="1">
        <f t="array" ref="L351">100*AVERAGE(--(_xlfn.NUMBERVALUE(_xlfn.TEXTSPLIT(O351,";"),".")&gt;=50))</f>
        <v>16.964285714285715</v>
      </c>
      <c r="M351" cm="1">
        <f t="array" ref="M351">100*AVERAGE(--(_xlfn.NUMBERVALUE(_xlfn.TEXTSPLIT(P351,";"),".")&gt;=50))</f>
        <v>0</v>
      </c>
      <c r="N351" cm="1">
        <f t="array" ref="N351">100*AVERAGE(--(_xlfn.NUMBERVALUE(_xlfn.TEXTSPLIT(Q351,";"),".")&gt;=50))</f>
        <v>22.321428571428573</v>
      </c>
      <c r="O351" t="s">
        <v>2113</v>
      </c>
      <c r="P351" t="s">
        <v>2114</v>
      </c>
      <c r="Q351" t="s">
        <v>2115</v>
      </c>
      <c r="R351" cm="1">
        <f t="array" ref="R351">100*AVERAGE(--(VALUE(_xlfn.TEXTSPLIT(U351,";"))&gt;250))</f>
        <v>10.178571428571429</v>
      </c>
      <c r="S351" cm="1">
        <f t="array" ref="S351">100*AVERAGE(--(VALUE(_xlfn.TEXTSPLIT(V351,";"))&gt;250))</f>
        <v>0</v>
      </c>
      <c r="T351" cm="1">
        <f t="array" ref="T351">100*AVERAGE(--(VALUE(_xlfn.TEXTSPLIT(W351,";"))&gt;250))</f>
        <v>13.392857142857142</v>
      </c>
      <c r="U351" t="s">
        <v>2116</v>
      </c>
      <c r="V351" t="s">
        <v>450</v>
      </c>
      <c r="W351" t="s">
        <v>2117</v>
      </c>
      <c r="X351" t="s">
        <v>5</v>
      </c>
      <c r="Y351">
        <v>0.76</v>
      </c>
      <c r="Z351">
        <f t="shared" si="5"/>
        <v>0.16666666666666666</v>
      </c>
      <c r="AA351">
        <v>6</v>
      </c>
    </row>
    <row r="352" spans="1:27" x14ac:dyDescent="0.25">
      <c r="A352" t="s">
        <v>12727</v>
      </c>
      <c r="B352">
        <v>350</v>
      </c>
      <c r="C352" s="1">
        <v>46278.361296296294</v>
      </c>
      <c r="D352" t="s">
        <v>2118</v>
      </c>
      <c r="E352">
        <v>1.7</v>
      </c>
      <c r="F352">
        <v>5</v>
      </c>
      <c r="G352">
        <v>7</v>
      </c>
      <c r="H352">
        <v>7</v>
      </c>
      <c r="I352">
        <v>0.8</v>
      </c>
      <c r="J352">
        <v>0</v>
      </c>
      <c r="K352">
        <v>2</v>
      </c>
      <c r="L352" cm="1">
        <f t="array" ref="L352">100*AVERAGE(--(_xlfn.NUMBERVALUE(_xlfn.TEXTSPLIT(O352,";"),".")&gt;=50))</f>
        <v>20.178571428571431</v>
      </c>
      <c r="M352" cm="1">
        <f t="array" ref="M352">100*AVERAGE(--(_xlfn.NUMBERVALUE(_xlfn.TEXTSPLIT(P352,";"),".")&gt;=50))</f>
        <v>0</v>
      </c>
      <c r="N352" cm="1">
        <f t="array" ref="N352">100*AVERAGE(--(_xlfn.NUMBERVALUE(_xlfn.TEXTSPLIT(Q352,";"),".")&gt;=50))</f>
        <v>26.071428571428573</v>
      </c>
      <c r="O352" t="s">
        <v>2119</v>
      </c>
      <c r="P352" t="s">
        <v>2120</v>
      </c>
      <c r="Q352" t="s">
        <v>2121</v>
      </c>
      <c r="R352" cm="1">
        <f t="array" ref="R352">100*AVERAGE(--(VALUE(_xlfn.TEXTSPLIT(U352,";"))&gt;250))</f>
        <v>12.142857142857142</v>
      </c>
      <c r="S352" cm="1">
        <f t="array" ref="S352">100*AVERAGE(--(VALUE(_xlfn.TEXTSPLIT(V352,";"))&gt;250))</f>
        <v>0</v>
      </c>
      <c r="T352" cm="1">
        <f t="array" ref="T352">100*AVERAGE(--(VALUE(_xlfn.TEXTSPLIT(W352,";"))&gt;250))</f>
        <v>16.607142857142858</v>
      </c>
      <c r="U352" t="s">
        <v>2122</v>
      </c>
      <c r="V352" t="s">
        <v>450</v>
      </c>
      <c r="W352" t="s">
        <v>2123</v>
      </c>
      <c r="X352" t="s">
        <v>5</v>
      </c>
      <c r="Y352">
        <v>0.76</v>
      </c>
      <c r="Z352">
        <f t="shared" si="5"/>
        <v>0.2</v>
      </c>
      <c r="AA352">
        <v>5</v>
      </c>
    </row>
    <row r="353" spans="1:27" x14ac:dyDescent="0.25">
      <c r="A353" t="s">
        <v>12728</v>
      </c>
      <c r="B353">
        <v>351</v>
      </c>
      <c r="C353" s="1">
        <v>46278.362175925926</v>
      </c>
      <c r="D353" t="s">
        <v>2124</v>
      </c>
      <c r="E353">
        <v>1.7</v>
      </c>
      <c r="F353">
        <v>6</v>
      </c>
      <c r="G353">
        <v>3</v>
      </c>
      <c r="H353">
        <v>2.25</v>
      </c>
      <c r="I353">
        <v>0.8</v>
      </c>
      <c r="J353">
        <v>0</v>
      </c>
      <c r="K353">
        <v>2</v>
      </c>
      <c r="L353" cm="1">
        <f t="array" ref="L353">100*AVERAGE(--(_xlfn.NUMBERVALUE(_xlfn.TEXTSPLIT(O353,";"),".")&gt;=50))</f>
        <v>12.847222222222221</v>
      </c>
      <c r="M353" cm="1">
        <f t="array" ref="M353">100*AVERAGE(--(_xlfn.NUMBERVALUE(_xlfn.TEXTSPLIT(P353,";"),".")&gt;=50))</f>
        <v>0</v>
      </c>
      <c r="N353" cm="1">
        <f t="array" ref="N353">100*AVERAGE(--(_xlfn.NUMBERVALUE(_xlfn.TEXTSPLIT(Q353,";"),".")&gt;=50))</f>
        <v>17.708333333333336</v>
      </c>
      <c r="O353" t="s">
        <v>2125</v>
      </c>
      <c r="P353" t="s">
        <v>2126</v>
      </c>
      <c r="Q353" t="s">
        <v>2127</v>
      </c>
      <c r="R353" cm="1">
        <f t="array" ref="R353">100*AVERAGE(--(VALUE(_xlfn.TEXTSPLIT(U353,";"))&gt;250))</f>
        <v>7.6388888888888893</v>
      </c>
      <c r="S353" cm="1">
        <f t="array" ref="S353">100*AVERAGE(--(VALUE(_xlfn.TEXTSPLIT(V353,";"))&gt;250))</f>
        <v>0</v>
      </c>
      <c r="T353" cm="1">
        <f t="array" ref="T353">100*AVERAGE(--(VALUE(_xlfn.TEXTSPLIT(W353,";"))&gt;250))</f>
        <v>10.763888888888889</v>
      </c>
      <c r="U353" t="s">
        <v>2128</v>
      </c>
      <c r="V353" t="s">
        <v>505</v>
      </c>
      <c r="W353" t="s">
        <v>2129</v>
      </c>
      <c r="X353" t="s">
        <v>5</v>
      </c>
      <c r="Y353">
        <v>0.64</v>
      </c>
      <c r="Z353">
        <f t="shared" si="5"/>
        <v>0.125</v>
      </c>
      <c r="AA353">
        <v>8</v>
      </c>
    </row>
    <row r="354" spans="1:27" x14ac:dyDescent="0.25">
      <c r="A354" t="s">
        <v>12729</v>
      </c>
      <c r="B354">
        <v>352</v>
      </c>
      <c r="C354" s="1">
        <v>46278.362986111111</v>
      </c>
      <c r="D354" t="s">
        <v>2130</v>
      </c>
      <c r="E354">
        <v>1.7</v>
      </c>
      <c r="F354">
        <v>6</v>
      </c>
      <c r="G354">
        <v>3</v>
      </c>
      <c r="H354">
        <v>3</v>
      </c>
      <c r="I354">
        <v>0.8</v>
      </c>
      <c r="J354">
        <v>0</v>
      </c>
      <c r="K354">
        <v>2</v>
      </c>
      <c r="L354" cm="1">
        <f t="array" ref="L354">100*AVERAGE(--(_xlfn.NUMBERVALUE(_xlfn.TEXTSPLIT(O354,";"),".")&gt;=50))</f>
        <v>17.013888888888889</v>
      </c>
      <c r="M354" cm="1">
        <f t="array" ref="M354">100*AVERAGE(--(_xlfn.NUMBERVALUE(_xlfn.TEXTSPLIT(P354,";"),".")&gt;=50))</f>
        <v>0</v>
      </c>
      <c r="N354" cm="1">
        <f t="array" ref="N354">100*AVERAGE(--(_xlfn.NUMBERVALUE(_xlfn.TEXTSPLIT(Q354,";"),".")&gt;=50))</f>
        <v>22.569444444444446</v>
      </c>
      <c r="O354" t="s">
        <v>2131</v>
      </c>
      <c r="P354" t="s">
        <v>2132</v>
      </c>
      <c r="Q354" t="s">
        <v>2133</v>
      </c>
      <c r="R354" cm="1">
        <f t="array" ref="R354">100*AVERAGE(--(VALUE(_xlfn.TEXTSPLIT(U354,";"))&gt;250))</f>
        <v>10.763888888888889</v>
      </c>
      <c r="S354" cm="1">
        <f t="array" ref="S354">100*AVERAGE(--(VALUE(_xlfn.TEXTSPLIT(V354,";"))&gt;250))</f>
        <v>0</v>
      </c>
      <c r="T354" cm="1">
        <f t="array" ref="T354">100*AVERAGE(--(VALUE(_xlfn.TEXTSPLIT(W354,";"))&gt;250))</f>
        <v>14.236111111111111</v>
      </c>
      <c r="U354" t="s">
        <v>2134</v>
      </c>
      <c r="V354" t="s">
        <v>505</v>
      </c>
      <c r="W354" t="s">
        <v>2135</v>
      </c>
      <c r="X354" t="s">
        <v>5</v>
      </c>
      <c r="Y354">
        <v>0.64</v>
      </c>
      <c r="Z354">
        <f t="shared" si="5"/>
        <v>0.16666666666666666</v>
      </c>
      <c r="AA354">
        <v>6</v>
      </c>
    </row>
    <row r="355" spans="1:27" x14ac:dyDescent="0.25">
      <c r="A355" t="s">
        <v>12730</v>
      </c>
      <c r="B355">
        <v>353</v>
      </c>
      <c r="C355" s="1">
        <v>46278.36378472222</v>
      </c>
      <c r="D355" t="s">
        <v>2136</v>
      </c>
      <c r="E355">
        <v>1.7</v>
      </c>
      <c r="F355">
        <v>6</v>
      </c>
      <c r="G355">
        <v>3</v>
      </c>
      <c r="H355">
        <v>3.6</v>
      </c>
      <c r="I355">
        <v>0.8</v>
      </c>
      <c r="J355">
        <v>0</v>
      </c>
      <c r="K355">
        <v>2</v>
      </c>
      <c r="L355" cm="1">
        <f t="array" ref="L355">100*AVERAGE(--(_xlfn.NUMBERVALUE(_xlfn.TEXTSPLIT(O355,";"),".")&gt;=50))</f>
        <v>20.138888888888889</v>
      </c>
      <c r="M355" cm="1">
        <f t="array" ref="M355">100*AVERAGE(--(_xlfn.NUMBERVALUE(_xlfn.TEXTSPLIT(P355,";"),".")&gt;=50))</f>
        <v>0</v>
      </c>
      <c r="N355" cm="1">
        <f t="array" ref="N355">100*AVERAGE(--(_xlfn.NUMBERVALUE(_xlfn.TEXTSPLIT(Q355,";"),".")&gt;=50))</f>
        <v>23.958333333333336</v>
      </c>
      <c r="O355" t="s">
        <v>2137</v>
      </c>
      <c r="P355" t="s">
        <v>2138</v>
      </c>
      <c r="Q355" t="s">
        <v>2139</v>
      </c>
      <c r="R355" cm="1">
        <f t="array" ref="R355">100*AVERAGE(--(VALUE(_xlfn.TEXTSPLIT(U355,";"))&gt;250))</f>
        <v>12.5</v>
      </c>
      <c r="S355" cm="1">
        <f t="array" ref="S355">100*AVERAGE(--(VALUE(_xlfn.TEXTSPLIT(V355,";"))&gt;250))</f>
        <v>0</v>
      </c>
      <c r="T355" cm="1">
        <f t="array" ref="T355">100*AVERAGE(--(VALUE(_xlfn.TEXTSPLIT(W355,";"))&gt;250))</f>
        <v>17.708333333333336</v>
      </c>
      <c r="U355" t="s">
        <v>2140</v>
      </c>
      <c r="V355" t="s">
        <v>505</v>
      </c>
      <c r="W355" t="s">
        <v>2141</v>
      </c>
      <c r="X355" t="s">
        <v>5</v>
      </c>
      <c r="Y355">
        <v>0.64</v>
      </c>
      <c r="Z355">
        <f t="shared" si="5"/>
        <v>0.2</v>
      </c>
      <c r="AA355">
        <v>5</v>
      </c>
    </row>
    <row r="356" spans="1:27" x14ac:dyDescent="0.25">
      <c r="A356" t="s">
        <v>12731</v>
      </c>
      <c r="B356">
        <v>354</v>
      </c>
      <c r="C356" s="1">
        <v>46278.364594907405</v>
      </c>
      <c r="D356" t="s">
        <v>2142</v>
      </c>
      <c r="E356">
        <v>1.7</v>
      </c>
      <c r="F356">
        <v>6</v>
      </c>
      <c r="G356">
        <v>3</v>
      </c>
      <c r="H356">
        <v>2.25</v>
      </c>
      <c r="I356">
        <v>0.8</v>
      </c>
      <c r="J356">
        <v>0</v>
      </c>
      <c r="K356">
        <v>2</v>
      </c>
      <c r="L356" cm="1">
        <f t="array" ref="L356">100*AVERAGE(--(_xlfn.NUMBERVALUE(_xlfn.TEXTSPLIT(O356,";"),".")&gt;=50))</f>
        <v>13.541666666666666</v>
      </c>
      <c r="M356" cm="1">
        <f t="array" ref="M356">100*AVERAGE(--(_xlfn.NUMBERVALUE(_xlfn.TEXTSPLIT(P356,";"),".")&gt;=50))</f>
        <v>0</v>
      </c>
      <c r="N356" cm="1">
        <f t="array" ref="N356">100*AVERAGE(--(_xlfn.NUMBERVALUE(_xlfn.TEXTSPLIT(Q356,";"),".")&gt;=50))</f>
        <v>18.055555555555554</v>
      </c>
      <c r="O356" t="s">
        <v>2143</v>
      </c>
      <c r="P356" t="s">
        <v>2144</v>
      </c>
      <c r="Q356" t="s">
        <v>2145</v>
      </c>
      <c r="R356" cm="1">
        <f t="array" ref="R356">100*AVERAGE(--(VALUE(_xlfn.TEXTSPLIT(U356,";"))&gt;250))</f>
        <v>7.6388888888888893</v>
      </c>
      <c r="S356" cm="1">
        <f t="array" ref="S356">100*AVERAGE(--(VALUE(_xlfn.TEXTSPLIT(V356,";"))&gt;250))</f>
        <v>0</v>
      </c>
      <c r="T356" cm="1">
        <f t="array" ref="T356">100*AVERAGE(--(VALUE(_xlfn.TEXTSPLIT(W356,";"))&gt;250))</f>
        <v>10.763888888888889</v>
      </c>
      <c r="U356" t="s">
        <v>2146</v>
      </c>
      <c r="V356" t="s">
        <v>505</v>
      </c>
      <c r="W356" t="s">
        <v>2147</v>
      </c>
      <c r="X356" t="s">
        <v>5</v>
      </c>
      <c r="Y356">
        <v>0.7</v>
      </c>
      <c r="Z356">
        <f t="shared" si="5"/>
        <v>0.125</v>
      </c>
      <c r="AA356">
        <v>8</v>
      </c>
    </row>
    <row r="357" spans="1:27" x14ac:dyDescent="0.25">
      <c r="A357" t="s">
        <v>12732</v>
      </c>
      <c r="B357">
        <v>355</v>
      </c>
      <c r="C357" s="1">
        <v>46278.365381944444</v>
      </c>
      <c r="D357" t="s">
        <v>2148</v>
      </c>
      <c r="E357">
        <v>1.7</v>
      </c>
      <c r="F357">
        <v>6</v>
      </c>
      <c r="G357">
        <v>3</v>
      </c>
      <c r="H357">
        <v>3</v>
      </c>
      <c r="I357">
        <v>0.8</v>
      </c>
      <c r="J357">
        <v>0</v>
      </c>
      <c r="K357">
        <v>2</v>
      </c>
      <c r="L357" cm="1">
        <f t="array" ref="L357">100*AVERAGE(--(_xlfn.NUMBERVALUE(_xlfn.TEXTSPLIT(O357,";"),".")&gt;=50))</f>
        <v>18.055555555555554</v>
      </c>
      <c r="M357" cm="1">
        <f t="array" ref="M357">100*AVERAGE(--(_xlfn.NUMBERVALUE(_xlfn.TEXTSPLIT(P357,";"),".")&gt;=50))</f>
        <v>0</v>
      </c>
      <c r="N357" cm="1">
        <f t="array" ref="N357">100*AVERAGE(--(_xlfn.NUMBERVALUE(_xlfn.TEXTSPLIT(Q357,";"),".")&gt;=50))</f>
        <v>22.916666666666664</v>
      </c>
      <c r="O357" t="s">
        <v>2149</v>
      </c>
      <c r="P357" t="s">
        <v>2150</v>
      </c>
      <c r="Q357" t="s">
        <v>2151</v>
      </c>
      <c r="R357" cm="1">
        <f t="array" ref="R357">100*AVERAGE(--(VALUE(_xlfn.TEXTSPLIT(U357,";"))&gt;250))</f>
        <v>10.763888888888889</v>
      </c>
      <c r="S357" cm="1">
        <f t="array" ref="S357">100*AVERAGE(--(VALUE(_xlfn.TEXTSPLIT(V357,";"))&gt;250))</f>
        <v>0</v>
      </c>
      <c r="T357" cm="1">
        <f t="array" ref="T357">100*AVERAGE(--(VALUE(_xlfn.TEXTSPLIT(W357,";"))&gt;250))</f>
        <v>14.236111111111111</v>
      </c>
      <c r="U357" t="s">
        <v>2152</v>
      </c>
      <c r="V357" t="s">
        <v>505</v>
      </c>
      <c r="W357" t="s">
        <v>2153</v>
      </c>
      <c r="X357" t="s">
        <v>5</v>
      </c>
      <c r="Y357">
        <v>0.7</v>
      </c>
      <c r="Z357">
        <f t="shared" si="5"/>
        <v>0.16666666666666666</v>
      </c>
      <c r="AA357">
        <v>6</v>
      </c>
    </row>
    <row r="358" spans="1:27" x14ac:dyDescent="0.25">
      <c r="A358" t="s">
        <v>12733</v>
      </c>
      <c r="B358">
        <v>356</v>
      </c>
      <c r="C358" s="1">
        <v>46278.366180555553</v>
      </c>
      <c r="D358" t="s">
        <v>2154</v>
      </c>
      <c r="E358">
        <v>1.7</v>
      </c>
      <c r="F358">
        <v>6</v>
      </c>
      <c r="G358">
        <v>3</v>
      </c>
      <c r="H358">
        <v>3.6</v>
      </c>
      <c r="I358">
        <v>0.8</v>
      </c>
      <c r="J358">
        <v>0</v>
      </c>
      <c r="K358">
        <v>2</v>
      </c>
      <c r="L358" cm="1">
        <f t="array" ref="L358">100*AVERAGE(--(_xlfn.NUMBERVALUE(_xlfn.TEXTSPLIT(O358,";"),".")&gt;=50))</f>
        <v>21.875</v>
      </c>
      <c r="M358" cm="1">
        <f t="array" ref="M358">100*AVERAGE(--(_xlfn.NUMBERVALUE(_xlfn.TEXTSPLIT(P358,";"),".")&gt;=50))</f>
        <v>0</v>
      </c>
      <c r="N358" cm="1">
        <f t="array" ref="N358">100*AVERAGE(--(_xlfn.NUMBERVALUE(_xlfn.TEXTSPLIT(Q358,";"),".")&gt;=50))</f>
        <v>24.305555555555554</v>
      </c>
      <c r="O358" t="s">
        <v>2155</v>
      </c>
      <c r="P358" t="s">
        <v>2156</v>
      </c>
      <c r="Q358" t="s">
        <v>2157</v>
      </c>
      <c r="R358" cm="1">
        <f t="array" ref="R358">100*AVERAGE(--(VALUE(_xlfn.TEXTSPLIT(U358,";"))&gt;250))</f>
        <v>12.5</v>
      </c>
      <c r="S358" cm="1">
        <f t="array" ref="S358">100*AVERAGE(--(VALUE(_xlfn.TEXTSPLIT(V358,";"))&gt;250))</f>
        <v>0</v>
      </c>
      <c r="T358" cm="1">
        <f t="array" ref="T358">100*AVERAGE(--(VALUE(_xlfn.TEXTSPLIT(W358,";"))&gt;250))</f>
        <v>17.708333333333336</v>
      </c>
      <c r="U358" t="s">
        <v>2158</v>
      </c>
      <c r="V358" t="s">
        <v>505</v>
      </c>
      <c r="W358" t="s">
        <v>2159</v>
      </c>
      <c r="X358" t="s">
        <v>5</v>
      </c>
      <c r="Y358">
        <v>0.7</v>
      </c>
      <c r="Z358">
        <f t="shared" si="5"/>
        <v>0.2</v>
      </c>
      <c r="AA358">
        <v>5</v>
      </c>
    </row>
    <row r="359" spans="1:27" x14ac:dyDescent="0.25">
      <c r="A359" t="s">
        <v>12734</v>
      </c>
      <c r="B359">
        <v>357</v>
      </c>
      <c r="C359" s="1">
        <v>46278.366979166669</v>
      </c>
      <c r="D359" t="s">
        <v>2160</v>
      </c>
      <c r="E359">
        <v>1.7</v>
      </c>
      <c r="F359">
        <v>6</v>
      </c>
      <c r="G359">
        <v>3</v>
      </c>
      <c r="H359">
        <v>2.25</v>
      </c>
      <c r="I359">
        <v>0.8</v>
      </c>
      <c r="J359">
        <v>0</v>
      </c>
      <c r="K359">
        <v>2</v>
      </c>
      <c r="L359" cm="1">
        <f t="array" ref="L359">100*AVERAGE(--(_xlfn.NUMBERVALUE(_xlfn.TEXTSPLIT(O359,";"),".")&gt;=50))</f>
        <v>14.583333333333334</v>
      </c>
      <c r="M359" cm="1">
        <f t="array" ref="M359">100*AVERAGE(--(_xlfn.NUMBERVALUE(_xlfn.TEXTSPLIT(P359,";"),".")&gt;=50))</f>
        <v>0</v>
      </c>
      <c r="N359" cm="1">
        <f t="array" ref="N359">100*AVERAGE(--(_xlfn.NUMBERVALUE(_xlfn.TEXTSPLIT(Q359,";"),".")&gt;=50))</f>
        <v>20.833333333333336</v>
      </c>
      <c r="O359" t="s">
        <v>2161</v>
      </c>
      <c r="P359" t="s">
        <v>2162</v>
      </c>
      <c r="Q359" t="s">
        <v>2163</v>
      </c>
      <c r="R359" cm="1">
        <f t="array" ref="R359">100*AVERAGE(--(VALUE(_xlfn.TEXTSPLIT(U359,";"))&gt;250))</f>
        <v>7.9861111111111107</v>
      </c>
      <c r="S359" cm="1">
        <f t="array" ref="S359">100*AVERAGE(--(VALUE(_xlfn.TEXTSPLIT(V359,";"))&gt;250))</f>
        <v>0</v>
      </c>
      <c r="T359" cm="1">
        <f t="array" ref="T359">100*AVERAGE(--(VALUE(_xlfn.TEXTSPLIT(W359,";"))&gt;250))</f>
        <v>10.763888888888889</v>
      </c>
      <c r="U359" t="s">
        <v>2164</v>
      </c>
      <c r="V359" t="s">
        <v>505</v>
      </c>
      <c r="W359" t="s">
        <v>2165</v>
      </c>
      <c r="X359" t="s">
        <v>5</v>
      </c>
      <c r="Y359">
        <v>0.76</v>
      </c>
      <c r="Z359">
        <f t="shared" si="5"/>
        <v>0.125</v>
      </c>
      <c r="AA359">
        <v>8</v>
      </c>
    </row>
    <row r="360" spans="1:27" x14ac:dyDescent="0.25">
      <c r="A360" t="s">
        <v>12735</v>
      </c>
      <c r="B360">
        <v>358</v>
      </c>
      <c r="C360" s="1">
        <v>46278.367766203701</v>
      </c>
      <c r="D360" t="s">
        <v>2166</v>
      </c>
      <c r="E360">
        <v>1.7</v>
      </c>
      <c r="F360">
        <v>6</v>
      </c>
      <c r="G360">
        <v>3</v>
      </c>
      <c r="H360">
        <v>3</v>
      </c>
      <c r="I360">
        <v>0.8</v>
      </c>
      <c r="J360">
        <v>0</v>
      </c>
      <c r="K360">
        <v>2</v>
      </c>
      <c r="L360" cm="1">
        <f t="array" ref="L360">100*AVERAGE(--(_xlfn.NUMBERVALUE(_xlfn.TEXTSPLIT(O360,";"),".")&gt;=50))</f>
        <v>19.097222222222221</v>
      </c>
      <c r="M360" cm="1">
        <f t="array" ref="M360">100*AVERAGE(--(_xlfn.NUMBERVALUE(_xlfn.TEXTSPLIT(P360,";"),".")&gt;=50))</f>
        <v>0</v>
      </c>
      <c r="N360" cm="1">
        <f t="array" ref="N360">100*AVERAGE(--(_xlfn.NUMBERVALUE(_xlfn.TEXTSPLIT(Q360,";"),".")&gt;=50))</f>
        <v>23.958333333333336</v>
      </c>
      <c r="O360" t="s">
        <v>2167</v>
      </c>
      <c r="P360" t="s">
        <v>2168</v>
      </c>
      <c r="Q360" t="s">
        <v>2169</v>
      </c>
      <c r="R360" cm="1">
        <f t="array" ref="R360">100*AVERAGE(--(VALUE(_xlfn.TEXTSPLIT(U360,";"))&gt;250))</f>
        <v>10.763888888888889</v>
      </c>
      <c r="S360" cm="1">
        <f t="array" ref="S360">100*AVERAGE(--(VALUE(_xlfn.TEXTSPLIT(V360,";"))&gt;250))</f>
        <v>0</v>
      </c>
      <c r="T360" cm="1">
        <f t="array" ref="T360">100*AVERAGE(--(VALUE(_xlfn.TEXTSPLIT(W360,";"))&gt;250))</f>
        <v>14.236111111111111</v>
      </c>
      <c r="U360" t="s">
        <v>2170</v>
      </c>
      <c r="V360" t="s">
        <v>505</v>
      </c>
      <c r="W360" t="s">
        <v>2171</v>
      </c>
      <c r="X360" t="s">
        <v>5</v>
      </c>
      <c r="Y360">
        <v>0.76</v>
      </c>
      <c r="Z360">
        <f t="shared" si="5"/>
        <v>0.16666666666666666</v>
      </c>
      <c r="AA360">
        <v>6</v>
      </c>
    </row>
    <row r="361" spans="1:27" x14ac:dyDescent="0.25">
      <c r="A361" t="s">
        <v>12736</v>
      </c>
      <c r="B361">
        <v>359</v>
      </c>
      <c r="C361" s="1">
        <v>46278.368564814817</v>
      </c>
      <c r="D361" t="s">
        <v>2172</v>
      </c>
      <c r="E361">
        <v>1.7</v>
      </c>
      <c r="F361">
        <v>6</v>
      </c>
      <c r="G361">
        <v>3</v>
      </c>
      <c r="H361">
        <v>3.6</v>
      </c>
      <c r="I361">
        <v>0.8</v>
      </c>
      <c r="J361">
        <v>0</v>
      </c>
      <c r="K361">
        <v>2</v>
      </c>
      <c r="L361" cm="1">
        <f t="array" ref="L361">100*AVERAGE(--(_xlfn.NUMBERVALUE(_xlfn.TEXTSPLIT(O361,";"),".")&gt;=50))</f>
        <v>22.569444444444446</v>
      </c>
      <c r="M361" cm="1">
        <f t="array" ref="M361">100*AVERAGE(--(_xlfn.NUMBERVALUE(_xlfn.TEXTSPLIT(P361,";"),".")&gt;=50))</f>
        <v>0</v>
      </c>
      <c r="N361" cm="1">
        <f t="array" ref="N361">100*AVERAGE(--(_xlfn.NUMBERVALUE(_xlfn.TEXTSPLIT(Q361,";"),".")&gt;=50))</f>
        <v>26.736111111111111</v>
      </c>
      <c r="O361" t="s">
        <v>2173</v>
      </c>
      <c r="P361" t="s">
        <v>2174</v>
      </c>
      <c r="Q361" t="s">
        <v>2175</v>
      </c>
      <c r="R361" cm="1">
        <f t="array" ref="R361">100*AVERAGE(--(VALUE(_xlfn.TEXTSPLIT(U361,";"))&gt;250))</f>
        <v>12.5</v>
      </c>
      <c r="S361" cm="1">
        <f t="array" ref="S361">100*AVERAGE(--(VALUE(_xlfn.TEXTSPLIT(V361,";"))&gt;250))</f>
        <v>0</v>
      </c>
      <c r="T361" cm="1">
        <f t="array" ref="T361">100*AVERAGE(--(VALUE(_xlfn.TEXTSPLIT(W361,";"))&gt;250))</f>
        <v>17.708333333333336</v>
      </c>
      <c r="U361" t="s">
        <v>2176</v>
      </c>
      <c r="V361" t="s">
        <v>505</v>
      </c>
      <c r="W361" t="s">
        <v>2177</v>
      </c>
      <c r="X361" t="s">
        <v>5</v>
      </c>
      <c r="Y361">
        <v>0.76</v>
      </c>
      <c r="Z361">
        <f t="shared" si="5"/>
        <v>0.2</v>
      </c>
      <c r="AA361">
        <v>5</v>
      </c>
    </row>
    <row r="362" spans="1:27" x14ac:dyDescent="0.25">
      <c r="A362" t="s">
        <v>12737</v>
      </c>
      <c r="B362">
        <v>360</v>
      </c>
      <c r="C362" s="1">
        <v>46278.369537037041</v>
      </c>
      <c r="D362" t="s">
        <v>2178</v>
      </c>
      <c r="E362">
        <v>1.7</v>
      </c>
      <c r="F362">
        <v>6</v>
      </c>
      <c r="G362">
        <v>5</v>
      </c>
      <c r="H362">
        <v>3.75</v>
      </c>
      <c r="I362">
        <v>0.8</v>
      </c>
      <c r="J362">
        <v>0</v>
      </c>
      <c r="K362">
        <v>2</v>
      </c>
      <c r="L362" cm="1">
        <f t="array" ref="L362">100*AVERAGE(--(_xlfn.NUMBERVALUE(_xlfn.TEXTSPLIT(O362,";"),".")&gt;=50))</f>
        <v>11.666666666666666</v>
      </c>
      <c r="M362" cm="1">
        <f t="array" ref="M362">100*AVERAGE(--(_xlfn.NUMBERVALUE(_xlfn.TEXTSPLIT(P362,";"),".")&gt;=50))</f>
        <v>0</v>
      </c>
      <c r="N362" cm="1">
        <f t="array" ref="N362">100*AVERAGE(--(_xlfn.NUMBERVALUE(_xlfn.TEXTSPLIT(Q362,";"),".")&gt;=50))</f>
        <v>15.416666666666668</v>
      </c>
      <c r="O362" t="s">
        <v>2179</v>
      </c>
      <c r="P362" t="s">
        <v>2180</v>
      </c>
      <c r="Q362" t="s">
        <v>2181</v>
      </c>
      <c r="R362" cm="1">
        <f t="array" ref="R362">100*AVERAGE(--(VALUE(_xlfn.TEXTSPLIT(U362,";"))&gt;250))</f>
        <v>7.9166666666666661</v>
      </c>
      <c r="S362" cm="1">
        <f t="array" ref="S362">100*AVERAGE(--(VALUE(_xlfn.TEXTSPLIT(V362,";"))&gt;250))</f>
        <v>0</v>
      </c>
      <c r="T362" cm="1">
        <f t="array" ref="T362">100*AVERAGE(--(VALUE(_xlfn.TEXTSPLIT(W362,";"))&gt;250))</f>
        <v>10.833333333333334</v>
      </c>
      <c r="U362" t="s">
        <v>2182</v>
      </c>
      <c r="V362" t="s">
        <v>560</v>
      </c>
      <c r="W362" t="s">
        <v>2183</v>
      </c>
      <c r="X362" t="s">
        <v>5</v>
      </c>
      <c r="Y362">
        <v>0.64</v>
      </c>
      <c r="Z362">
        <f t="shared" si="5"/>
        <v>0.125</v>
      </c>
      <c r="AA362">
        <v>8</v>
      </c>
    </row>
    <row r="363" spans="1:27" x14ac:dyDescent="0.25">
      <c r="A363" t="s">
        <v>12738</v>
      </c>
      <c r="B363">
        <v>361</v>
      </c>
      <c r="C363" s="1">
        <v>46278.370497685188</v>
      </c>
      <c r="D363" t="s">
        <v>2184</v>
      </c>
      <c r="E363">
        <v>1.7</v>
      </c>
      <c r="F363">
        <v>6</v>
      </c>
      <c r="G363">
        <v>5</v>
      </c>
      <c r="H363">
        <v>5</v>
      </c>
      <c r="I363">
        <v>0.8</v>
      </c>
      <c r="J363">
        <v>0</v>
      </c>
      <c r="K363">
        <v>2</v>
      </c>
      <c r="L363" cm="1">
        <f t="array" ref="L363">100*AVERAGE(--(_xlfn.NUMBERVALUE(_xlfn.TEXTSPLIT(O363,";"),".")&gt;=50))</f>
        <v>15</v>
      </c>
      <c r="M363" cm="1">
        <f t="array" ref="M363">100*AVERAGE(--(_xlfn.NUMBERVALUE(_xlfn.TEXTSPLIT(P363,";"),".")&gt;=50))</f>
        <v>0</v>
      </c>
      <c r="N363" cm="1">
        <f t="array" ref="N363">100*AVERAGE(--(_xlfn.NUMBERVALUE(_xlfn.TEXTSPLIT(Q363,";"),".")&gt;=50))</f>
        <v>21.041666666666668</v>
      </c>
      <c r="O363" t="s">
        <v>2185</v>
      </c>
      <c r="P363" t="s">
        <v>2186</v>
      </c>
      <c r="Q363" t="s">
        <v>2187</v>
      </c>
      <c r="R363" cm="1">
        <f t="array" ref="R363">100*AVERAGE(--(VALUE(_xlfn.TEXTSPLIT(U363,";"))&gt;250))</f>
        <v>10.208333333333334</v>
      </c>
      <c r="S363" cm="1">
        <f t="array" ref="S363">100*AVERAGE(--(VALUE(_xlfn.TEXTSPLIT(V363,";"))&gt;250))</f>
        <v>0</v>
      </c>
      <c r="T363" cm="1">
        <f t="array" ref="T363">100*AVERAGE(--(VALUE(_xlfn.TEXTSPLIT(W363,";"))&gt;250))</f>
        <v>13.333333333333334</v>
      </c>
      <c r="U363" t="s">
        <v>2188</v>
      </c>
      <c r="V363" t="s">
        <v>560</v>
      </c>
      <c r="W363" t="s">
        <v>2189</v>
      </c>
      <c r="X363" t="s">
        <v>5</v>
      </c>
      <c r="Y363">
        <v>0.64</v>
      </c>
      <c r="Z363">
        <f t="shared" si="5"/>
        <v>0.16666666666666666</v>
      </c>
      <c r="AA363">
        <v>6</v>
      </c>
    </row>
    <row r="364" spans="1:27" x14ac:dyDescent="0.25">
      <c r="A364" t="s">
        <v>12739</v>
      </c>
      <c r="B364">
        <v>362</v>
      </c>
      <c r="C364" s="1">
        <v>46278.371481481481</v>
      </c>
      <c r="D364" t="s">
        <v>2190</v>
      </c>
      <c r="E364">
        <v>1.7</v>
      </c>
      <c r="F364">
        <v>6</v>
      </c>
      <c r="G364">
        <v>5</v>
      </c>
      <c r="H364">
        <v>6</v>
      </c>
      <c r="I364">
        <v>0.8</v>
      </c>
      <c r="J364">
        <v>0</v>
      </c>
      <c r="K364">
        <v>2</v>
      </c>
      <c r="L364" cm="1">
        <f t="array" ref="L364">100*AVERAGE(--(_xlfn.NUMBERVALUE(_xlfn.TEXTSPLIT(O364,";"),".")&gt;=50))</f>
        <v>19.791666666666664</v>
      </c>
      <c r="M364" cm="1">
        <f t="array" ref="M364">100*AVERAGE(--(_xlfn.NUMBERVALUE(_xlfn.TEXTSPLIT(P364,";"),".")&gt;=50))</f>
        <v>0</v>
      </c>
      <c r="N364" cm="1">
        <f t="array" ref="N364">100*AVERAGE(--(_xlfn.NUMBERVALUE(_xlfn.TEXTSPLIT(Q364,";"),".")&gt;=50))</f>
        <v>25.208333333333332</v>
      </c>
      <c r="O364" t="s">
        <v>2191</v>
      </c>
      <c r="P364" t="s">
        <v>2192</v>
      </c>
      <c r="Q364" t="s">
        <v>2193</v>
      </c>
      <c r="R364" cm="1">
        <f t="array" ref="R364">100*AVERAGE(--(VALUE(_xlfn.TEXTSPLIT(U364,";"))&gt;250))</f>
        <v>12.083333333333334</v>
      </c>
      <c r="S364" cm="1">
        <f t="array" ref="S364">100*AVERAGE(--(VALUE(_xlfn.TEXTSPLIT(V364,";"))&gt;250))</f>
        <v>0</v>
      </c>
      <c r="T364" cm="1">
        <f t="array" ref="T364">100*AVERAGE(--(VALUE(_xlfn.TEXTSPLIT(W364,";"))&gt;250))</f>
        <v>16.666666666666664</v>
      </c>
      <c r="U364" t="s">
        <v>2194</v>
      </c>
      <c r="V364" t="s">
        <v>560</v>
      </c>
      <c r="W364" t="s">
        <v>2195</v>
      </c>
      <c r="X364" t="s">
        <v>5</v>
      </c>
      <c r="Y364">
        <v>0.64</v>
      </c>
      <c r="Z364">
        <f t="shared" si="5"/>
        <v>0.2</v>
      </c>
      <c r="AA364">
        <v>5</v>
      </c>
    </row>
    <row r="365" spans="1:27" x14ac:dyDescent="0.25">
      <c r="A365" t="s">
        <v>12740</v>
      </c>
      <c r="B365">
        <v>363</v>
      </c>
      <c r="C365" s="1">
        <v>46278.372453703705</v>
      </c>
      <c r="D365" t="s">
        <v>2196</v>
      </c>
      <c r="E365">
        <v>1.7</v>
      </c>
      <c r="F365">
        <v>6</v>
      </c>
      <c r="G365">
        <v>5</v>
      </c>
      <c r="H365">
        <v>3.75</v>
      </c>
      <c r="I365">
        <v>0.8</v>
      </c>
      <c r="J365">
        <v>0</v>
      </c>
      <c r="K365">
        <v>2</v>
      </c>
      <c r="L365" cm="1">
        <f t="array" ref="L365">100*AVERAGE(--(_xlfn.NUMBERVALUE(_xlfn.TEXTSPLIT(O365,";"),".")&gt;=50))</f>
        <v>12.083333333333334</v>
      </c>
      <c r="M365" cm="1">
        <f t="array" ref="M365">100*AVERAGE(--(_xlfn.NUMBERVALUE(_xlfn.TEXTSPLIT(P365,";"),".")&gt;=50))</f>
        <v>0</v>
      </c>
      <c r="N365" cm="1">
        <f t="array" ref="N365">100*AVERAGE(--(_xlfn.NUMBERVALUE(_xlfn.TEXTSPLIT(Q365,";"),".")&gt;=50))</f>
        <v>16.25</v>
      </c>
      <c r="O365" t="s">
        <v>2197</v>
      </c>
      <c r="P365" t="s">
        <v>2198</v>
      </c>
      <c r="Q365" t="s">
        <v>2199</v>
      </c>
      <c r="R365" cm="1">
        <f t="array" ref="R365">100*AVERAGE(--(VALUE(_xlfn.TEXTSPLIT(U365,";"))&gt;250))</f>
        <v>7.9166666666666661</v>
      </c>
      <c r="S365" cm="1">
        <f t="array" ref="S365">100*AVERAGE(--(VALUE(_xlfn.TEXTSPLIT(V365,";"))&gt;250))</f>
        <v>0</v>
      </c>
      <c r="T365" cm="1">
        <f t="array" ref="T365">100*AVERAGE(--(VALUE(_xlfn.TEXTSPLIT(W365,";"))&gt;250))</f>
        <v>10.833333333333334</v>
      </c>
      <c r="U365" t="s">
        <v>2200</v>
      </c>
      <c r="V365" t="s">
        <v>560</v>
      </c>
      <c r="W365" t="s">
        <v>2201</v>
      </c>
      <c r="X365" t="s">
        <v>5</v>
      </c>
      <c r="Y365">
        <v>0.7</v>
      </c>
      <c r="Z365">
        <f t="shared" si="5"/>
        <v>0.125</v>
      </c>
      <c r="AA365">
        <v>8</v>
      </c>
    </row>
    <row r="366" spans="1:27" x14ac:dyDescent="0.25">
      <c r="A366" t="s">
        <v>12741</v>
      </c>
      <c r="B366">
        <v>364</v>
      </c>
      <c r="C366" s="1">
        <v>46278.373425925929</v>
      </c>
      <c r="D366" t="s">
        <v>2202</v>
      </c>
      <c r="E366">
        <v>1.7</v>
      </c>
      <c r="F366">
        <v>6</v>
      </c>
      <c r="G366">
        <v>5</v>
      </c>
      <c r="H366">
        <v>5</v>
      </c>
      <c r="I366">
        <v>0.8</v>
      </c>
      <c r="J366">
        <v>0</v>
      </c>
      <c r="K366">
        <v>2</v>
      </c>
      <c r="L366" cm="1">
        <f t="array" ref="L366">100*AVERAGE(--(_xlfn.NUMBERVALUE(_xlfn.TEXTSPLIT(O366,";"),".")&gt;=50))</f>
        <v>16.666666666666664</v>
      </c>
      <c r="M366" cm="1">
        <f t="array" ref="M366">100*AVERAGE(--(_xlfn.NUMBERVALUE(_xlfn.TEXTSPLIT(P366,";"),".")&gt;=50))</f>
        <v>0</v>
      </c>
      <c r="N366" cm="1">
        <f t="array" ref="N366">100*AVERAGE(--(_xlfn.NUMBERVALUE(_xlfn.TEXTSPLIT(Q366,";"),".")&gt;=50))</f>
        <v>22.5</v>
      </c>
      <c r="O366" t="s">
        <v>2203</v>
      </c>
      <c r="P366" t="s">
        <v>2204</v>
      </c>
      <c r="Q366" t="s">
        <v>2205</v>
      </c>
      <c r="R366" cm="1">
        <f t="array" ref="R366">100*AVERAGE(--(VALUE(_xlfn.TEXTSPLIT(U366,";"))&gt;250))</f>
        <v>10.208333333333334</v>
      </c>
      <c r="S366" cm="1">
        <f t="array" ref="S366">100*AVERAGE(--(VALUE(_xlfn.TEXTSPLIT(V366,";"))&gt;250))</f>
        <v>0</v>
      </c>
      <c r="T366" cm="1">
        <f t="array" ref="T366">100*AVERAGE(--(VALUE(_xlfn.TEXTSPLIT(W366,";"))&gt;250))</f>
        <v>13.333333333333334</v>
      </c>
      <c r="U366" t="s">
        <v>2206</v>
      </c>
      <c r="V366" t="s">
        <v>560</v>
      </c>
      <c r="W366" t="s">
        <v>2207</v>
      </c>
      <c r="X366" t="s">
        <v>5</v>
      </c>
      <c r="Y366">
        <v>0.7</v>
      </c>
      <c r="Z366">
        <f t="shared" si="5"/>
        <v>0.16666666666666666</v>
      </c>
      <c r="AA366">
        <v>6</v>
      </c>
    </row>
    <row r="367" spans="1:27" x14ac:dyDescent="0.25">
      <c r="A367" t="s">
        <v>12742</v>
      </c>
      <c r="B367">
        <v>365</v>
      </c>
      <c r="C367" s="1">
        <v>46278.374409722222</v>
      </c>
      <c r="D367" t="s">
        <v>2208</v>
      </c>
      <c r="E367">
        <v>1.7</v>
      </c>
      <c r="F367">
        <v>6</v>
      </c>
      <c r="G367">
        <v>5</v>
      </c>
      <c r="H367">
        <v>6</v>
      </c>
      <c r="I367">
        <v>0.8</v>
      </c>
      <c r="J367">
        <v>0</v>
      </c>
      <c r="K367">
        <v>2</v>
      </c>
      <c r="L367" cm="1">
        <f t="array" ref="L367">100*AVERAGE(--(_xlfn.NUMBERVALUE(_xlfn.TEXTSPLIT(O367,";"),".")&gt;=50))</f>
        <v>20.625</v>
      </c>
      <c r="M367" cm="1">
        <f t="array" ref="M367">100*AVERAGE(--(_xlfn.NUMBERVALUE(_xlfn.TEXTSPLIT(P367,";"),".")&gt;=50))</f>
        <v>0</v>
      </c>
      <c r="N367" cm="1">
        <f t="array" ref="N367">100*AVERAGE(--(_xlfn.NUMBERVALUE(_xlfn.TEXTSPLIT(Q367,";"),".")&gt;=50))</f>
        <v>26.458333333333332</v>
      </c>
      <c r="O367" t="s">
        <v>2209</v>
      </c>
      <c r="P367" t="s">
        <v>2210</v>
      </c>
      <c r="Q367" t="s">
        <v>2211</v>
      </c>
      <c r="R367" cm="1">
        <f t="array" ref="R367">100*AVERAGE(--(VALUE(_xlfn.TEXTSPLIT(U367,";"))&gt;250))</f>
        <v>12.083333333333334</v>
      </c>
      <c r="S367" cm="1">
        <f t="array" ref="S367">100*AVERAGE(--(VALUE(_xlfn.TEXTSPLIT(V367,";"))&gt;250))</f>
        <v>0</v>
      </c>
      <c r="T367" cm="1">
        <f t="array" ref="T367">100*AVERAGE(--(VALUE(_xlfn.TEXTSPLIT(W367,";"))&gt;250))</f>
        <v>16.666666666666664</v>
      </c>
      <c r="U367" t="s">
        <v>2212</v>
      </c>
      <c r="V367" t="s">
        <v>560</v>
      </c>
      <c r="W367" t="s">
        <v>2213</v>
      </c>
      <c r="X367" t="s">
        <v>5</v>
      </c>
      <c r="Y367">
        <v>0.7</v>
      </c>
      <c r="Z367">
        <f t="shared" si="5"/>
        <v>0.2</v>
      </c>
      <c r="AA367">
        <v>5</v>
      </c>
    </row>
    <row r="368" spans="1:27" x14ac:dyDescent="0.25">
      <c r="A368" t="s">
        <v>12743</v>
      </c>
      <c r="B368">
        <v>366</v>
      </c>
      <c r="C368" s="1">
        <v>46278.375393518516</v>
      </c>
      <c r="D368" t="s">
        <v>2214</v>
      </c>
      <c r="E368">
        <v>1.7</v>
      </c>
      <c r="F368">
        <v>6</v>
      </c>
      <c r="G368">
        <v>5</v>
      </c>
      <c r="H368">
        <v>3.75</v>
      </c>
      <c r="I368">
        <v>0.8</v>
      </c>
      <c r="J368">
        <v>0</v>
      </c>
      <c r="K368">
        <v>2</v>
      </c>
      <c r="L368" cm="1">
        <f t="array" ref="L368">100*AVERAGE(--(_xlfn.NUMBERVALUE(_xlfn.TEXTSPLIT(O368,";"),".")&gt;=50))</f>
        <v>13.125</v>
      </c>
      <c r="M368" cm="1">
        <f t="array" ref="M368">100*AVERAGE(--(_xlfn.NUMBERVALUE(_xlfn.TEXTSPLIT(P368,";"),".")&gt;=50))</f>
        <v>0</v>
      </c>
      <c r="N368" cm="1">
        <f t="array" ref="N368">100*AVERAGE(--(_xlfn.NUMBERVALUE(_xlfn.TEXTSPLIT(Q368,";"),".")&gt;=50))</f>
        <v>17.083333333333332</v>
      </c>
      <c r="O368" t="s">
        <v>2215</v>
      </c>
      <c r="P368" t="s">
        <v>2216</v>
      </c>
      <c r="Q368" t="s">
        <v>2217</v>
      </c>
      <c r="R368" cm="1">
        <f t="array" ref="R368">100*AVERAGE(--(VALUE(_xlfn.TEXTSPLIT(U368,";"))&gt;250))</f>
        <v>8.125</v>
      </c>
      <c r="S368" cm="1">
        <f t="array" ref="S368">100*AVERAGE(--(VALUE(_xlfn.TEXTSPLIT(V368,";"))&gt;250))</f>
        <v>0</v>
      </c>
      <c r="T368" cm="1">
        <f t="array" ref="T368">100*AVERAGE(--(VALUE(_xlfn.TEXTSPLIT(W368,";"))&gt;250))</f>
        <v>10.833333333333334</v>
      </c>
      <c r="U368" t="s">
        <v>2218</v>
      </c>
      <c r="V368" t="s">
        <v>560</v>
      </c>
      <c r="W368" t="s">
        <v>2219</v>
      </c>
      <c r="X368" t="s">
        <v>5</v>
      </c>
      <c r="Y368">
        <v>0.76</v>
      </c>
      <c r="Z368">
        <f t="shared" si="5"/>
        <v>0.125</v>
      </c>
      <c r="AA368">
        <v>8</v>
      </c>
    </row>
    <row r="369" spans="1:27" x14ac:dyDescent="0.25">
      <c r="A369" t="s">
        <v>12744</v>
      </c>
      <c r="B369">
        <v>367</v>
      </c>
      <c r="C369" s="1">
        <v>46278.37636574074</v>
      </c>
      <c r="D369" t="s">
        <v>2220</v>
      </c>
      <c r="E369">
        <v>1.7</v>
      </c>
      <c r="F369">
        <v>6</v>
      </c>
      <c r="G369">
        <v>5</v>
      </c>
      <c r="H369">
        <v>5</v>
      </c>
      <c r="I369">
        <v>0.8</v>
      </c>
      <c r="J369">
        <v>0</v>
      </c>
      <c r="K369">
        <v>2</v>
      </c>
      <c r="L369" cm="1">
        <f t="array" ref="L369">100*AVERAGE(--(_xlfn.NUMBERVALUE(_xlfn.TEXTSPLIT(O369,";"),".")&gt;=50))</f>
        <v>17.5</v>
      </c>
      <c r="M369" cm="1">
        <f t="array" ref="M369">100*AVERAGE(--(_xlfn.NUMBERVALUE(_xlfn.TEXTSPLIT(P369,";"),".")&gt;=50))</f>
        <v>0</v>
      </c>
      <c r="N369" cm="1">
        <f t="array" ref="N369">100*AVERAGE(--(_xlfn.NUMBERVALUE(_xlfn.TEXTSPLIT(Q369,";"),".")&gt;=50))</f>
        <v>23.75</v>
      </c>
      <c r="O369" t="s">
        <v>2221</v>
      </c>
      <c r="P369" t="s">
        <v>2222</v>
      </c>
      <c r="Q369" t="s">
        <v>2223</v>
      </c>
      <c r="R369" cm="1">
        <f t="array" ref="R369">100*AVERAGE(--(VALUE(_xlfn.TEXTSPLIT(U369,";"))&gt;250))</f>
        <v>10.208333333333334</v>
      </c>
      <c r="S369" cm="1">
        <f t="array" ref="S369">100*AVERAGE(--(VALUE(_xlfn.TEXTSPLIT(V369,";"))&gt;250))</f>
        <v>0</v>
      </c>
      <c r="T369" cm="1">
        <f t="array" ref="T369">100*AVERAGE(--(VALUE(_xlfn.TEXTSPLIT(W369,";"))&gt;250))</f>
        <v>13.541666666666666</v>
      </c>
      <c r="U369" t="s">
        <v>2224</v>
      </c>
      <c r="V369" t="s">
        <v>560</v>
      </c>
      <c r="W369" t="s">
        <v>2225</v>
      </c>
      <c r="X369" t="s">
        <v>5</v>
      </c>
      <c r="Y369">
        <v>0.76</v>
      </c>
      <c r="Z369">
        <f t="shared" si="5"/>
        <v>0.16666666666666666</v>
      </c>
      <c r="AA369">
        <v>6</v>
      </c>
    </row>
    <row r="370" spans="1:27" x14ac:dyDescent="0.25">
      <c r="A370" t="s">
        <v>12745</v>
      </c>
      <c r="B370">
        <v>368</v>
      </c>
      <c r="C370" s="1">
        <v>46278.37736111111</v>
      </c>
      <c r="D370" t="s">
        <v>2226</v>
      </c>
      <c r="E370">
        <v>1.7</v>
      </c>
      <c r="F370">
        <v>6</v>
      </c>
      <c r="G370">
        <v>5</v>
      </c>
      <c r="H370">
        <v>6</v>
      </c>
      <c r="I370">
        <v>0.8</v>
      </c>
      <c r="J370">
        <v>0</v>
      </c>
      <c r="K370">
        <v>2</v>
      </c>
      <c r="L370" cm="1">
        <f t="array" ref="L370">100*AVERAGE(--(_xlfn.NUMBERVALUE(_xlfn.TEXTSPLIT(O370,";"),".")&gt;=50))</f>
        <v>21.875</v>
      </c>
      <c r="M370" cm="1">
        <f t="array" ref="M370">100*AVERAGE(--(_xlfn.NUMBERVALUE(_xlfn.TEXTSPLIT(P370,";"),".")&gt;=50))</f>
        <v>0</v>
      </c>
      <c r="N370" cm="1">
        <f t="array" ref="N370">100*AVERAGE(--(_xlfn.NUMBERVALUE(_xlfn.TEXTSPLIT(Q370,";"),".")&gt;=50))</f>
        <v>26.875</v>
      </c>
      <c r="O370" t="s">
        <v>2227</v>
      </c>
      <c r="P370" t="s">
        <v>2228</v>
      </c>
      <c r="Q370" t="s">
        <v>2229</v>
      </c>
      <c r="R370" cm="1">
        <f t="array" ref="R370">100*AVERAGE(--(VALUE(_xlfn.TEXTSPLIT(U370,";"))&gt;250))</f>
        <v>12.291666666666666</v>
      </c>
      <c r="S370" cm="1">
        <f t="array" ref="S370">100*AVERAGE(--(VALUE(_xlfn.TEXTSPLIT(V370,";"))&gt;250))</f>
        <v>0</v>
      </c>
      <c r="T370" cm="1">
        <f t="array" ref="T370">100*AVERAGE(--(VALUE(_xlfn.TEXTSPLIT(W370,";"))&gt;250))</f>
        <v>16.875</v>
      </c>
      <c r="U370" t="s">
        <v>2230</v>
      </c>
      <c r="V370" t="s">
        <v>560</v>
      </c>
      <c r="W370" t="s">
        <v>2231</v>
      </c>
      <c r="X370" t="s">
        <v>5</v>
      </c>
      <c r="Y370">
        <v>0.76</v>
      </c>
      <c r="Z370">
        <f t="shared" si="5"/>
        <v>0.2</v>
      </c>
      <c r="AA370">
        <v>5</v>
      </c>
    </row>
    <row r="371" spans="1:27" x14ac:dyDescent="0.25">
      <c r="A371" t="s">
        <v>12746</v>
      </c>
      <c r="B371">
        <v>369</v>
      </c>
      <c r="C371" s="1">
        <v>46278.378518518519</v>
      </c>
      <c r="D371" t="s">
        <v>2232</v>
      </c>
      <c r="E371">
        <v>1.7</v>
      </c>
      <c r="F371">
        <v>6</v>
      </c>
      <c r="G371">
        <v>7</v>
      </c>
      <c r="H371">
        <v>5.25</v>
      </c>
      <c r="I371">
        <v>0.8</v>
      </c>
      <c r="J371">
        <v>0</v>
      </c>
      <c r="K371">
        <v>2</v>
      </c>
      <c r="L371" cm="1">
        <f t="array" ref="L371">100*AVERAGE(--(_xlfn.NUMBERVALUE(_xlfn.TEXTSPLIT(O371,";"),".")&gt;=50))</f>
        <v>11.011904761904761</v>
      </c>
      <c r="M371" cm="1">
        <f t="array" ref="M371">100*AVERAGE(--(_xlfn.NUMBERVALUE(_xlfn.TEXTSPLIT(P371,";"),".")&gt;=50))</f>
        <v>0</v>
      </c>
      <c r="N371" cm="1">
        <f t="array" ref="N371">100*AVERAGE(--(_xlfn.NUMBERVALUE(_xlfn.TEXTSPLIT(Q371,";"),".")&gt;=50))</f>
        <v>15.029761904761903</v>
      </c>
      <c r="O371" t="s">
        <v>2233</v>
      </c>
      <c r="P371" t="s">
        <v>2234</v>
      </c>
      <c r="Q371" t="s">
        <v>2235</v>
      </c>
      <c r="R371" cm="1">
        <f t="array" ref="R371">100*AVERAGE(--(VALUE(_xlfn.TEXTSPLIT(U371,";"))&gt;250))</f>
        <v>7.5892857142857135</v>
      </c>
      <c r="S371" cm="1">
        <f t="array" ref="S371">100*AVERAGE(--(VALUE(_xlfn.TEXTSPLIT(V371,";"))&gt;250))</f>
        <v>0</v>
      </c>
      <c r="T371" cm="1">
        <f t="array" ref="T371">100*AVERAGE(--(VALUE(_xlfn.TEXTSPLIT(W371,";"))&gt;250))</f>
        <v>10.56547619047619</v>
      </c>
      <c r="U371" t="s">
        <v>2236</v>
      </c>
      <c r="V371" t="s">
        <v>615</v>
      </c>
      <c r="W371" t="s">
        <v>2237</v>
      </c>
      <c r="X371" t="s">
        <v>5</v>
      </c>
      <c r="Y371">
        <v>0.64</v>
      </c>
      <c r="Z371">
        <f t="shared" si="5"/>
        <v>0.125</v>
      </c>
      <c r="AA371">
        <v>8</v>
      </c>
    </row>
    <row r="372" spans="1:27" x14ac:dyDescent="0.25">
      <c r="A372" t="s">
        <v>12747</v>
      </c>
      <c r="B372">
        <v>370</v>
      </c>
      <c r="C372" s="1">
        <v>46278.379675925928</v>
      </c>
      <c r="D372" t="s">
        <v>2238</v>
      </c>
      <c r="E372">
        <v>1.7</v>
      </c>
      <c r="F372">
        <v>6</v>
      </c>
      <c r="G372">
        <v>7</v>
      </c>
      <c r="H372">
        <v>7</v>
      </c>
      <c r="I372">
        <v>0.8</v>
      </c>
      <c r="J372">
        <v>0</v>
      </c>
      <c r="K372">
        <v>2</v>
      </c>
      <c r="L372" cm="1">
        <f t="array" ref="L372">100*AVERAGE(--(_xlfn.NUMBERVALUE(_xlfn.TEXTSPLIT(O372,";"),".")&gt;=50))</f>
        <v>15.476190476190476</v>
      </c>
      <c r="M372" cm="1">
        <f t="array" ref="M372">100*AVERAGE(--(_xlfn.NUMBERVALUE(_xlfn.TEXTSPLIT(P372,";"),".")&gt;=50))</f>
        <v>0</v>
      </c>
      <c r="N372" cm="1">
        <f t="array" ref="N372">100*AVERAGE(--(_xlfn.NUMBERVALUE(_xlfn.TEXTSPLIT(Q372,";"),".")&gt;=50))</f>
        <v>20.089285714285715</v>
      </c>
      <c r="O372" t="s">
        <v>2239</v>
      </c>
      <c r="P372" t="s">
        <v>2240</v>
      </c>
      <c r="Q372" t="s">
        <v>2241</v>
      </c>
      <c r="R372" cm="1">
        <f t="array" ref="R372">100*AVERAGE(--(VALUE(_xlfn.TEXTSPLIT(U372,";"))&gt;250))</f>
        <v>10.119047619047619</v>
      </c>
      <c r="S372" cm="1">
        <f t="array" ref="S372">100*AVERAGE(--(VALUE(_xlfn.TEXTSPLIT(V372,";"))&gt;250))</f>
        <v>0</v>
      </c>
      <c r="T372" cm="1">
        <f t="array" ref="T372">100*AVERAGE(--(VALUE(_xlfn.TEXTSPLIT(W372,";"))&gt;250))</f>
        <v>13.839285714285715</v>
      </c>
      <c r="U372" t="s">
        <v>2242</v>
      </c>
      <c r="V372" t="s">
        <v>615</v>
      </c>
      <c r="W372" t="s">
        <v>2243</v>
      </c>
      <c r="X372" t="s">
        <v>5</v>
      </c>
      <c r="Y372">
        <v>0.64</v>
      </c>
      <c r="Z372">
        <f t="shared" si="5"/>
        <v>0.16666666666666666</v>
      </c>
      <c r="AA372">
        <v>6</v>
      </c>
    </row>
    <row r="373" spans="1:27" x14ac:dyDescent="0.25">
      <c r="A373" t="s">
        <v>12748</v>
      </c>
      <c r="B373">
        <v>371</v>
      </c>
      <c r="C373" s="1">
        <v>46278.380833333336</v>
      </c>
      <c r="D373" t="s">
        <v>2244</v>
      </c>
      <c r="E373">
        <v>1.7</v>
      </c>
      <c r="F373">
        <v>6</v>
      </c>
      <c r="G373">
        <v>7</v>
      </c>
      <c r="H373">
        <v>8.4</v>
      </c>
      <c r="I373">
        <v>0.8</v>
      </c>
      <c r="J373">
        <v>0</v>
      </c>
      <c r="K373">
        <v>2</v>
      </c>
      <c r="L373" cm="1">
        <f t="array" ref="L373">100*AVERAGE(--(_xlfn.NUMBERVALUE(_xlfn.TEXTSPLIT(O373,";"),".")&gt;=50))</f>
        <v>18.452380952380953</v>
      </c>
      <c r="M373" cm="1">
        <f t="array" ref="M373">100*AVERAGE(--(_xlfn.NUMBERVALUE(_xlfn.TEXTSPLIT(P373,";"),".")&gt;=50))</f>
        <v>0</v>
      </c>
      <c r="N373" cm="1">
        <f t="array" ref="N373">100*AVERAGE(--(_xlfn.NUMBERVALUE(_xlfn.TEXTSPLIT(Q373,";"),".")&gt;=50))</f>
        <v>24.107142857142858</v>
      </c>
      <c r="O373" t="s">
        <v>2245</v>
      </c>
      <c r="P373" t="s">
        <v>2246</v>
      </c>
      <c r="Q373" t="s">
        <v>2247</v>
      </c>
      <c r="R373" cm="1">
        <f t="array" ref="R373">100*AVERAGE(--(VALUE(_xlfn.TEXTSPLIT(U373,";"))&gt;250))</f>
        <v>12.053571428571429</v>
      </c>
      <c r="S373" cm="1">
        <f t="array" ref="S373">100*AVERAGE(--(VALUE(_xlfn.TEXTSPLIT(V373,";"))&gt;250))</f>
        <v>0</v>
      </c>
      <c r="T373" cm="1">
        <f t="array" ref="T373">100*AVERAGE(--(VALUE(_xlfn.TEXTSPLIT(W373,";"))&gt;250))</f>
        <v>15.625</v>
      </c>
      <c r="U373" t="s">
        <v>2248</v>
      </c>
      <c r="V373" t="s">
        <v>615</v>
      </c>
      <c r="W373" t="s">
        <v>2249</v>
      </c>
      <c r="X373" t="s">
        <v>5</v>
      </c>
      <c r="Y373">
        <v>0.64</v>
      </c>
      <c r="Z373">
        <f t="shared" si="5"/>
        <v>0.2</v>
      </c>
      <c r="AA373">
        <v>5</v>
      </c>
    </row>
    <row r="374" spans="1:27" x14ac:dyDescent="0.25">
      <c r="A374" t="s">
        <v>12749</v>
      </c>
      <c r="B374">
        <v>372</v>
      </c>
      <c r="C374" s="1">
        <v>46278.382002314815</v>
      </c>
      <c r="D374" t="s">
        <v>2250</v>
      </c>
      <c r="E374">
        <v>1.7</v>
      </c>
      <c r="F374">
        <v>6</v>
      </c>
      <c r="G374">
        <v>7</v>
      </c>
      <c r="H374">
        <v>5.25</v>
      </c>
      <c r="I374">
        <v>0.8</v>
      </c>
      <c r="J374">
        <v>0</v>
      </c>
      <c r="K374">
        <v>2</v>
      </c>
      <c r="L374" cm="1">
        <f t="array" ref="L374">100*AVERAGE(--(_xlfn.NUMBERVALUE(_xlfn.TEXTSPLIT(O374,";"),".")&gt;=50))</f>
        <v>12.351190476190476</v>
      </c>
      <c r="M374" cm="1">
        <f t="array" ref="M374">100*AVERAGE(--(_xlfn.NUMBERVALUE(_xlfn.TEXTSPLIT(P374,";"),".")&gt;=50))</f>
        <v>0</v>
      </c>
      <c r="N374" cm="1">
        <f t="array" ref="N374">100*AVERAGE(--(_xlfn.NUMBERVALUE(_xlfn.TEXTSPLIT(Q374,";"),".")&gt;=50))</f>
        <v>16.071428571428573</v>
      </c>
      <c r="O374" t="s">
        <v>2251</v>
      </c>
      <c r="P374" t="s">
        <v>2252</v>
      </c>
      <c r="Q374" t="s">
        <v>2253</v>
      </c>
      <c r="R374" cm="1">
        <f t="array" ref="R374">100*AVERAGE(--(VALUE(_xlfn.TEXTSPLIT(U374,";"))&gt;250))</f>
        <v>7.5892857142857135</v>
      </c>
      <c r="S374" cm="1">
        <f t="array" ref="S374">100*AVERAGE(--(VALUE(_xlfn.TEXTSPLIT(V374,";"))&gt;250))</f>
        <v>0</v>
      </c>
      <c r="T374" cm="1">
        <f t="array" ref="T374">100*AVERAGE(--(VALUE(_xlfn.TEXTSPLIT(W374,";"))&gt;250))</f>
        <v>10.56547619047619</v>
      </c>
      <c r="U374" t="s">
        <v>2254</v>
      </c>
      <c r="V374" t="s">
        <v>615</v>
      </c>
      <c r="W374" t="s">
        <v>2255</v>
      </c>
      <c r="X374" t="s">
        <v>5</v>
      </c>
      <c r="Y374">
        <v>0.7</v>
      </c>
      <c r="Z374">
        <f t="shared" si="5"/>
        <v>0.125</v>
      </c>
      <c r="AA374">
        <v>8</v>
      </c>
    </row>
    <row r="375" spans="1:27" x14ac:dyDescent="0.25">
      <c r="A375" t="s">
        <v>12750</v>
      </c>
      <c r="B375">
        <v>373</v>
      </c>
      <c r="C375" s="1">
        <v>46278.383171296293</v>
      </c>
      <c r="D375" t="s">
        <v>2256</v>
      </c>
      <c r="E375">
        <v>1.7</v>
      </c>
      <c r="F375">
        <v>6</v>
      </c>
      <c r="G375">
        <v>7</v>
      </c>
      <c r="H375">
        <v>7</v>
      </c>
      <c r="I375">
        <v>0.8</v>
      </c>
      <c r="J375">
        <v>0</v>
      </c>
      <c r="K375">
        <v>2</v>
      </c>
      <c r="L375" cm="1">
        <f t="array" ref="L375">100*AVERAGE(--(_xlfn.NUMBERVALUE(_xlfn.TEXTSPLIT(O375,";"),".")&gt;=50))</f>
        <v>16.36904761904762</v>
      </c>
      <c r="M375" cm="1">
        <f t="array" ref="M375">100*AVERAGE(--(_xlfn.NUMBERVALUE(_xlfn.TEXTSPLIT(P375,";"),".")&gt;=50))</f>
        <v>0</v>
      </c>
      <c r="N375" cm="1">
        <f t="array" ref="N375">100*AVERAGE(--(_xlfn.NUMBERVALUE(_xlfn.TEXTSPLIT(Q375,";"),".")&gt;=50))</f>
        <v>20.982142857142858</v>
      </c>
      <c r="O375" t="s">
        <v>2257</v>
      </c>
      <c r="P375" t="s">
        <v>2258</v>
      </c>
      <c r="Q375" t="s">
        <v>2259</v>
      </c>
      <c r="R375" cm="1">
        <f t="array" ref="R375">100*AVERAGE(--(VALUE(_xlfn.TEXTSPLIT(U375,";"))&gt;250))</f>
        <v>10.119047619047619</v>
      </c>
      <c r="S375" cm="1">
        <f t="array" ref="S375">100*AVERAGE(--(VALUE(_xlfn.TEXTSPLIT(V375,";"))&gt;250))</f>
        <v>0</v>
      </c>
      <c r="T375" cm="1">
        <f t="array" ref="T375">100*AVERAGE(--(VALUE(_xlfn.TEXTSPLIT(W375,";"))&gt;250))</f>
        <v>13.839285714285715</v>
      </c>
      <c r="U375" t="s">
        <v>2260</v>
      </c>
      <c r="V375" t="s">
        <v>615</v>
      </c>
      <c r="W375" t="s">
        <v>2261</v>
      </c>
      <c r="X375" t="s">
        <v>5</v>
      </c>
      <c r="Y375">
        <v>0.7</v>
      </c>
      <c r="Z375">
        <f t="shared" si="5"/>
        <v>0.16666666666666666</v>
      </c>
      <c r="AA375">
        <v>6</v>
      </c>
    </row>
    <row r="376" spans="1:27" x14ac:dyDescent="0.25">
      <c r="A376" t="s">
        <v>12751</v>
      </c>
      <c r="B376">
        <v>374</v>
      </c>
      <c r="C376" s="1">
        <v>46278.384340277778</v>
      </c>
      <c r="D376" t="s">
        <v>2262</v>
      </c>
      <c r="E376">
        <v>1.7</v>
      </c>
      <c r="F376">
        <v>6</v>
      </c>
      <c r="G376">
        <v>7</v>
      </c>
      <c r="H376">
        <v>8.4</v>
      </c>
      <c r="I376">
        <v>0.8</v>
      </c>
      <c r="J376">
        <v>0</v>
      </c>
      <c r="K376">
        <v>2</v>
      </c>
      <c r="L376" cm="1">
        <f t="array" ref="L376">100*AVERAGE(--(_xlfn.NUMBERVALUE(_xlfn.TEXTSPLIT(O376,";"),".")&gt;=50))</f>
        <v>19.345238095238095</v>
      </c>
      <c r="M376" cm="1">
        <f t="array" ref="M376">100*AVERAGE(--(_xlfn.NUMBERVALUE(_xlfn.TEXTSPLIT(P376,";"),".")&gt;=50))</f>
        <v>0</v>
      </c>
      <c r="N376" cm="1">
        <f t="array" ref="N376">100*AVERAGE(--(_xlfn.NUMBERVALUE(_xlfn.TEXTSPLIT(Q376,";"),".")&gt;=50))</f>
        <v>25</v>
      </c>
      <c r="O376" t="s">
        <v>2263</v>
      </c>
      <c r="P376" t="s">
        <v>2264</v>
      </c>
      <c r="Q376" t="s">
        <v>2265</v>
      </c>
      <c r="R376" cm="1">
        <f t="array" ref="R376">100*AVERAGE(--(VALUE(_xlfn.TEXTSPLIT(U376,";"))&gt;250))</f>
        <v>12.053571428571429</v>
      </c>
      <c r="S376" cm="1">
        <f t="array" ref="S376">100*AVERAGE(--(VALUE(_xlfn.TEXTSPLIT(V376,";"))&gt;250))</f>
        <v>0</v>
      </c>
      <c r="T376" cm="1">
        <f t="array" ref="T376">100*AVERAGE(--(VALUE(_xlfn.TEXTSPLIT(W376,";"))&gt;250))</f>
        <v>15.625</v>
      </c>
      <c r="U376" t="s">
        <v>2266</v>
      </c>
      <c r="V376" t="s">
        <v>615</v>
      </c>
      <c r="W376" t="s">
        <v>2267</v>
      </c>
      <c r="X376" t="s">
        <v>5</v>
      </c>
      <c r="Y376">
        <v>0.7</v>
      </c>
      <c r="Z376">
        <f t="shared" si="5"/>
        <v>0.2</v>
      </c>
      <c r="AA376">
        <v>5</v>
      </c>
    </row>
    <row r="377" spans="1:27" x14ac:dyDescent="0.25">
      <c r="A377" t="s">
        <v>12752</v>
      </c>
      <c r="B377">
        <v>375</v>
      </c>
      <c r="C377" s="1">
        <v>46278.385509259257</v>
      </c>
      <c r="D377" t="s">
        <v>2268</v>
      </c>
      <c r="E377">
        <v>1.7</v>
      </c>
      <c r="F377">
        <v>6</v>
      </c>
      <c r="G377">
        <v>7</v>
      </c>
      <c r="H377">
        <v>5.25</v>
      </c>
      <c r="I377">
        <v>0.8</v>
      </c>
      <c r="J377">
        <v>0</v>
      </c>
      <c r="K377">
        <v>2</v>
      </c>
      <c r="L377" cm="1">
        <f t="array" ref="L377">100*AVERAGE(--(_xlfn.NUMBERVALUE(_xlfn.TEXTSPLIT(O377,";"),".")&gt;=50))</f>
        <v>12.946428571428573</v>
      </c>
      <c r="M377" cm="1">
        <f t="array" ref="M377">100*AVERAGE(--(_xlfn.NUMBERVALUE(_xlfn.TEXTSPLIT(P377,";"),".")&gt;=50))</f>
        <v>0</v>
      </c>
      <c r="N377" cm="1">
        <f t="array" ref="N377">100*AVERAGE(--(_xlfn.NUMBERVALUE(_xlfn.TEXTSPLIT(Q377,";"),".")&gt;=50))</f>
        <v>17.113095238095237</v>
      </c>
      <c r="O377" t="s">
        <v>2269</v>
      </c>
      <c r="P377" t="s">
        <v>2270</v>
      </c>
      <c r="Q377" t="s">
        <v>2271</v>
      </c>
      <c r="R377" cm="1">
        <f t="array" ref="R377">100*AVERAGE(--(VALUE(_xlfn.TEXTSPLIT(U377,";"))&gt;250))</f>
        <v>7.5892857142857135</v>
      </c>
      <c r="S377" cm="1">
        <f t="array" ref="S377">100*AVERAGE(--(VALUE(_xlfn.TEXTSPLIT(V377,";"))&gt;250))</f>
        <v>0</v>
      </c>
      <c r="T377" cm="1">
        <f t="array" ref="T377">100*AVERAGE(--(VALUE(_xlfn.TEXTSPLIT(W377,";"))&gt;250))</f>
        <v>10.714285714285714</v>
      </c>
      <c r="U377" t="s">
        <v>2272</v>
      </c>
      <c r="V377" t="s">
        <v>615</v>
      </c>
      <c r="W377" t="s">
        <v>2273</v>
      </c>
      <c r="X377" t="s">
        <v>5</v>
      </c>
      <c r="Y377">
        <v>0.76</v>
      </c>
      <c r="Z377">
        <f t="shared" si="5"/>
        <v>0.125</v>
      </c>
      <c r="AA377">
        <v>8</v>
      </c>
    </row>
    <row r="378" spans="1:27" x14ac:dyDescent="0.25">
      <c r="A378" t="s">
        <v>12753</v>
      </c>
      <c r="B378">
        <v>376</v>
      </c>
      <c r="C378" s="1">
        <v>46278.386678240742</v>
      </c>
      <c r="D378" t="s">
        <v>2274</v>
      </c>
      <c r="E378">
        <v>1.7</v>
      </c>
      <c r="F378">
        <v>6</v>
      </c>
      <c r="G378">
        <v>7</v>
      </c>
      <c r="H378">
        <v>7</v>
      </c>
      <c r="I378">
        <v>0.8</v>
      </c>
      <c r="J378">
        <v>0</v>
      </c>
      <c r="K378">
        <v>2</v>
      </c>
      <c r="L378" cm="1">
        <f t="array" ref="L378">100*AVERAGE(--(_xlfn.NUMBERVALUE(_xlfn.TEXTSPLIT(O378,";"),".")&gt;=50))</f>
        <v>16.964285714285715</v>
      </c>
      <c r="M378" cm="1">
        <f t="array" ref="M378">100*AVERAGE(--(_xlfn.NUMBERVALUE(_xlfn.TEXTSPLIT(P378,";"),".")&gt;=50))</f>
        <v>0</v>
      </c>
      <c r="N378" cm="1">
        <f t="array" ref="N378">100*AVERAGE(--(_xlfn.NUMBERVALUE(_xlfn.TEXTSPLIT(Q378,";"),".")&gt;=50))</f>
        <v>21.726190476190478</v>
      </c>
      <c r="O378" t="s">
        <v>2275</v>
      </c>
      <c r="P378" t="s">
        <v>2276</v>
      </c>
      <c r="Q378" t="s">
        <v>2277</v>
      </c>
      <c r="R378" cm="1">
        <f t="array" ref="R378">100*AVERAGE(--(VALUE(_xlfn.TEXTSPLIT(U378,";"))&gt;250))</f>
        <v>10.119047619047619</v>
      </c>
      <c r="S378" cm="1">
        <f t="array" ref="S378">100*AVERAGE(--(VALUE(_xlfn.TEXTSPLIT(V378,";"))&gt;250))</f>
        <v>0</v>
      </c>
      <c r="T378" cm="1">
        <f t="array" ref="T378">100*AVERAGE(--(VALUE(_xlfn.TEXTSPLIT(W378,";"))&gt;250))</f>
        <v>13.839285714285715</v>
      </c>
      <c r="U378" t="s">
        <v>2278</v>
      </c>
      <c r="V378" t="s">
        <v>615</v>
      </c>
      <c r="W378" t="s">
        <v>2279</v>
      </c>
      <c r="X378" t="s">
        <v>5</v>
      </c>
      <c r="Y378">
        <v>0.76</v>
      </c>
      <c r="Z378">
        <f t="shared" si="5"/>
        <v>0.16666666666666666</v>
      </c>
      <c r="AA378">
        <v>6</v>
      </c>
    </row>
    <row r="379" spans="1:27" x14ac:dyDescent="0.25">
      <c r="A379" t="s">
        <v>12754</v>
      </c>
      <c r="B379">
        <v>377</v>
      </c>
      <c r="C379" s="1">
        <v>46278.38784722222</v>
      </c>
      <c r="D379" t="s">
        <v>2280</v>
      </c>
      <c r="E379">
        <v>1.7</v>
      </c>
      <c r="F379">
        <v>6</v>
      </c>
      <c r="G379">
        <v>7</v>
      </c>
      <c r="H379">
        <v>8.4</v>
      </c>
      <c r="I379">
        <v>0.8</v>
      </c>
      <c r="J379">
        <v>0</v>
      </c>
      <c r="K379">
        <v>2</v>
      </c>
      <c r="L379" cm="1">
        <f t="array" ref="L379">100*AVERAGE(--(_xlfn.NUMBERVALUE(_xlfn.TEXTSPLIT(O379,";"),".")&gt;=50))</f>
        <v>19.940476190476193</v>
      </c>
      <c r="M379" cm="1">
        <f t="array" ref="M379">100*AVERAGE(--(_xlfn.NUMBERVALUE(_xlfn.TEXTSPLIT(P379,";"),".")&gt;=50))</f>
        <v>0</v>
      </c>
      <c r="N379" cm="1">
        <f t="array" ref="N379">100*AVERAGE(--(_xlfn.NUMBERVALUE(_xlfn.TEXTSPLIT(Q379,";"),".")&gt;=50))</f>
        <v>25.744047619047617</v>
      </c>
      <c r="O379" t="s">
        <v>2281</v>
      </c>
      <c r="P379" t="s">
        <v>2282</v>
      </c>
      <c r="Q379" t="s">
        <v>2283</v>
      </c>
      <c r="R379" cm="1">
        <f t="array" ref="R379">100*AVERAGE(--(VALUE(_xlfn.TEXTSPLIT(U379,";"))&gt;250))</f>
        <v>12.053571428571429</v>
      </c>
      <c r="S379" cm="1">
        <f t="array" ref="S379">100*AVERAGE(--(VALUE(_xlfn.TEXTSPLIT(V379,";"))&gt;250))</f>
        <v>0</v>
      </c>
      <c r="T379" cm="1">
        <f t="array" ref="T379">100*AVERAGE(--(VALUE(_xlfn.TEXTSPLIT(W379,";"))&gt;250))</f>
        <v>15.773809523809524</v>
      </c>
      <c r="U379" t="s">
        <v>2284</v>
      </c>
      <c r="V379" t="s">
        <v>615</v>
      </c>
      <c r="W379" t="s">
        <v>2285</v>
      </c>
      <c r="X379" t="s">
        <v>5</v>
      </c>
      <c r="Y379">
        <v>0.76</v>
      </c>
      <c r="Z379">
        <f t="shared" si="5"/>
        <v>0.2</v>
      </c>
      <c r="AA379">
        <v>5</v>
      </c>
    </row>
    <row r="380" spans="1:27" x14ac:dyDescent="0.25">
      <c r="A380" t="s">
        <v>12755</v>
      </c>
      <c r="B380">
        <v>378</v>
      </c>
      <c r="C380" s="1">
        <v>46278.388692129629</v>
      </c>
      <c r="D380" t="s">
        <v>2286</v>
      </c>
      <c r="E380">
        <v>1.7</v>
      </c>
      <c r="F380">
        <v>7</v>
      </c>
      <c r="G380">
        <v>3</v>
      </c>
      <c r="H380">
        <v>2.625</v>
      </c>
      <c r="I380">
        <v>0.8</v>
      </c>
      <c r="J380">
        <v>0</v>
      </c>
      <c r="K380">
        <v>2</v>
      </c>
      <c r="L380" cm="1">
        <f t="array" ref="L380">100*AVERAGE(--(_xlfn.NUMBERVALUE(_xlfn.TEXTSPLIT(O380,";"),".")&gt;=50))</f>
        <v>13.095238095238097</v>
      </c>
      <c r="M380" cm="1">
        <f t="array" ref="M380">100*AVERAGE(--(_xlfn.NUMBERVALUE(_xlfn.TEXTSPLIT(P380,";"),".")&gt;=50))</f>
        <v>0</v>
      </c>
      <c r="N380" cm="1">
        <f t="array" ref="N380">100*AVERAGE(--(_xlfn.NUMBERVALUE(_xlfn.TEXTSPLIT(Q380,";"),".")&gt;=50))</f>
        <v>17.559523809523807</v>
      </c>
      <c r="O380" t="s">
        <v>2287</v>
      </c>
      <c r="P380" t="s">
        <v>2288</v>
      </c>
      <c r="Q380" t="s">
        <v>2289</v>
      </c>
      <c r="R380" cm="1">
        <f t="array" ref="R380">100*AVERAGE(--(VALUE(_xlfn.TEXTSPLIT(U380,";"))&gt;250))</f>
        <v>7.1428571428571423</v>
      </c>
      <c r="S380" cm="1">
        <f t="array" ref="S380">100*AVERAGE(--(VALUE(_xlfn.TEXTSPLIT(V380,";"))&gt;250))</f>
        <v>0</v>
      </c>
      <c r="T380" cm="1">
        <f t="array" ref="T380">100*AVERAGE(--(VALUE(_xlfn.TEXTSPLIT(W380,";"))&gt;250))</f>
        <v>10.714285714285714</v>
      </c>
      <c r="U380" t="s">
        <v>2290</v>
      </c>
      <c r="V380" t="s">
        <v>121</v>
      </c>
      <c r="W380" t="s">
        <v>2291</v>
      </c>
      <c r="X380" t="s">
        <v>5</v>
      </c>
      <c r="Y380">
        <v>0.64</v>
      </c>
      <c r="Z380">
        <f t="shared" si="5"/>
        <v>0.125</v>
      </c>
      <c r="AA380">
        <v>8</v>
      </c>
    </row>
    <row r="381" spans="1:27" x14ac:dyDescent="0.25">
      <c r="A381" t="s">
        <v>12756</v>
      </c>
      <c r="B381">
        <v>379</v>
      </c>
      <c r="C381" s="1">
        <v>46278.389548611114</v>
      </c>
      <c r="D381" t="s">
        <v>2292</v>
      </c>
      <c r="E381">
        <v>1.7</v>
      </c>
      <c r="F381">
        <v>7</v>
      </c>
      <c r="G381">
        <v>3</v>
      </c>
      <c r="H381">
        <v>3.5</v>
      </c>
      <c r="I381">
        <v>0.8</v>
      </c>
      <c r="J381">
        <v>0</v>
      </c>
      <c r="K381">
        <v>2</v>
      </c>
      <c r="L381" cm="1">
        <f t="array" ref="L381">100*AVERAGE(--(_xlfn.NUMBERVALUE(_xlfn.TEXTSPLIT(O381,";"),".")&gt;=50))</f>
        <v>16.964285714285715</v>
      </c>
      <c r="M381" cm="1">
        <f t="array" ref="M381">100*AVERAGE(--(_xlfn.NUMBERVALUE(_xlfn.TEXTSPLIT(P381,";"),".")&gt;=50))</f>
        <v>0</v>
      </c>
      <c r="N381" cm="1">
        <f t="array" ref="N381">100*AVERAGE(--(_xlfn.NUMBERVALUE(_xlfn.TEXTSPLIT(Q381,";"),".")&gt;=50))</f>
        <v>20.535714285714285</v>
      </c>
      <c r="O381" t="s">
        <v>2293</v>
      </c>
      <c r="P381" t="s">
        <v>2294</v>
      </c>
      <c r="Q381" t="s">
        <v>2295</v>
      </c>
      <c r="R381" cm="1">
        <f t="array" ref="R381">100*AVERAGE(--(VALUE(_xlfn.TEXTSPLIT(U381,";"))&gt;250))</f>
        <v>10.416666666666668</v>
      </c>
      <c r="S381" cm="1">
        <f t="array" ref="S381">100*AVERAGE(--(VALUE(_xlfn.TEXTSPLIT(V381,";"))&gt;250))</f>
        <v>0</v>
      </c>
      <c r="T381" cm="1">
        <f t="array" ref="T381">100*AVERAGE(--(VALUE(_xlfn.TEXTSPLIT(W381,";"))&gt;250))</f>
        <v>14.285714285714285</v>
      </c>
      <c r="U381" t="s">
        <v>2296</v>
      </c>
      <c r="V381" t="s">
        <v>121</v>
      </c>
      <c r="W381" t="s">
        <v>2297</v>
      </c>
      <c r="X381" t="s">
        <v>5</v>
      </c>
      <c r="Y381">
        <v>0.64</v>
      </c>
      <c r="Z381">
        <f t="shared" si="5"/>
        <v>0.16666666666666666</v>
      </c>
      <c r="AA381">
        <v>6</v>
      </c>
    </row>
    <row r="382" spans="1:27" x14ac:dyDescent="0.25">
      <c r="A382" t="s">
        <v>12757</v>
      </c>
      <c r="B382">
        <v>380</v>
      </c>
      <c r="C382" s="1">
        <v>46278.390393518515</v>
      </c>
      <c r="D382" t="s">
        <v>2298</v>
      </c>
      <c r="E382">
        <v>1.7</v>
      </c>
      <c r="F382">
        <v>7</v>
      </c>
      <c r="G382">
        <v>3</v>
      </c>
      <c r="H382">
        <v>4.2</v>
      </c>
      <c r="I382">
        <v>0.8</v>
      </c>
      <c r="J382">
        <v>0</v>
      </c>
      <c r="K382">
        <v>2</v>
      </c>
      <c r="L382" cm="1">
        <f t="array" ref="L382">100*AVERAGE(--(_xlfn.NUMBERVALUE(_xlfn.TEXTSPLIT(O382,";"),".")&gt;=50))</f>
        <v>19.345238095238095</v>
      </c>
      <c r="M382" cm="1">
        <f t="array" ref="M382">100*AVERAGE(--(_xlfn.NUMBERVALUE(_xlfn.TEXTSPLIT(P382,";"),".")&gt;=50))</f>
        <v>0</v>
      </c>
      <c r="N382" cm="1">
        <f t="array" ref="N382">100*AVERAGE(--(_xlfn.NUMBERVALUE(_xlfn.TEXTSPLIT(Q382,";"),".")&gt;=50))</f>
        <v>21.726190476190478</v>
      </c>
      <c r="O382" t="s">
        <v>2299</v>
      </c>
      <c r="P382" t="s">
        <v>2300</v>
      </c>
      <c r="Q382" t="s">
        <v>2301</v>
      </c>
      <c r="R382" cm="1">
        <f t="array" ref="R382">100*AVERAGE(--(VALUE(_xlfn.TEXTSPLIT(U382,";"))&gt;250))</f>
        <v>12.202380952380953</v>
      </c>
      <c r="S382" cm="1">
        <f t="array" ref="S382">100*AVERAGE(--(VALUE(_xlfn.TEXTSPLIT(V382,";"))&gt;250))</f>
        <v>0</v>
      </c>
      <c r="T382" cm="1">
        <f t="array" ref="T382">100*AVERAGE(--(VALUE(_xlfn.TEXTSPLIT(W382,";"))&gt;250))</f>
        <v>15.476190476190476</v>
      </c>
      <c r="U382" t="s">
        <v>2302</v>
      </c>
      <c r="V382" t="s">
        <v>121</v>
      </c>
      <c r="W382" t="s">
        <v>2303</v>
      </c>
      <c r="X382" t="s">
        <v>5</v>
      </c>
      <c r="Y382">
        <v>0.64</v>
      </c>
      <c r="Z382">
        <f t="shared" si="5"/>
        <v>0.2</v>
      </c>
      <c r="AA382">
        <v>5</v>
      </c>
    </row>
    <row r="383" spans="1:27" x14ac:dyDescent="0.25">
      <c r="A383" t="s">
        <v>12758</v>
      </c>
      <c r="B383">
        <v>381</v>
      </c>
      <c r="C383" s="1">
        <v>46278.391238425924</v>
      </c>
      <c r="D383" t="s">
        <v>2304</v>
      </c>
      <c r="E383">
        <v>1.7</v>
      </c>
      <c r="F383">
        <v>7</v>
      </c>
      <c r="G383">
        <v>3</v>
      </c>
      <c r="H383">
        <v>2.625</v>
      </c>
      <c r="I383">
        <v>0.8</v>
      </c>
      <c r="J383">
        <v>0</v>
      </c>
      <c r="K383">
        <v>2</v>
      </c>
      <c r="L383" cm="1">
        <f t="array" ref="L383">100*AVERAGE(--(_xlfn.NUMBERVALUE(_xlfn.TEXTSPLIT(O383,";"),".")&gt;=50))</f>
        <v>14.285714285714285</v>
      </c>
      <c r="M383" cm="1">
        <f t="array" ref="M383">100*AVERAGE(--(_xlfn.NUMBERVALUE(_xlfn.TEXTSPLIT(P383,";"),".")&gt;=50))</f>
        <v>0</v>
      </c>
      <c r="N383" cm="1">
        <f t="array" ref="N383">100*AVERAGE(--(_xlfn.NUMBERVALUE(_xlfn.TEXTSPLIT(Q383,";"),".")&gt;=50))</f>
        <v>18.452380952380953</v>
      </c>
      <c r="O383" t="s">
        <v>2305</v>
      </c>
      <c r="P383" t="s">
        <v>2306</v>
      </c>
      <c r="Q383" t="s">
        <v>2307</v>
      </c>
      <c r="R383" cm="1">
        <f t="array" ref="R383">100*AVERAGE(--(VALUE(_xlfn.TEXTSPLIT(U383,";"))&gt;250))</f>
        <v>7.4404761904761907</v>
      </c>
      <c r="S383" cm="1">
        <f t="array" ref="S383">100*AVERAGE(--(VALUE(_xlfn.TEXTSPLIT(V383,";"))&gt;250))</f>
        <v>0</v>
      </c>
      <c r="T383" cm="1">
        <f t="array" ref="T383">100*AVERAGE(--(VALUE(_xlfn.TEXTSPLIT(W383,";"))&gt;250))</f>
        <v>10.714285714285714</v>
      </c>
      <c r="U383" t="s">
        <v>2308</v>
      </c>
      <c r="V383" t="s">
        <v>121</v>
      </c>
      <c r="W383" t="s">
        <v>2309</v>
      </c>
      <c r="X383" t="s">
        <v>5</v>
      </c>
      <c r="Y383">
        <v>0.7</v>
      </c>
      <c r="Z383">
        <f t="shared" si="5"/>
        <v>0.125</v>
      </c>
      <c r="AA383">
        <v>8</v>
      </c>
    </row>
    <row r="384" spans="1:27" x14ac:dyDescent="0.25">
      <c r="A384" t="s">
        <v>12759</v>
      </c>
      <c r="B384">
        <v>382</v>
      </c>
      <c r="C384" s="1">
        <v>46278.392083333332</v>
      </c>
      <c r="D384" t="s">
        <v>2310</v>
      </c>
      <c r="E384">
        <v>1.7</v>
      </c>
      <c r="F384">
        <v>7</v>
      </c>
      <c r="G384">
        <v>3</v>
      </c>
      <c r="H384">
        <v>3.5</v>
      </c>
      <c r="I384">
        <v>0.8</v>
      </c>
      <c r="J384">
        <v>0</v>
      </c>
      <c r="K384">
        <v>2</v>
      </c>
      <c r="L384" cm="1">
        <f t="array" ref="L384">100*AVERAGE(--(_xlfn.NUMBERVALUE(_xlfn.TEXTSPLIT(O384,";"),".")&gt;=50))</f>
        <v>18.154761904761905</v>
      </c>
      <c r="M384" cm="1">
        <f t="array" ref="M384">100*AVERAGE(--(_xlfn.NUMBERVALUE(_xlfn.TEXTSPLIT(P384,";"),".")&gt;=50))</f>
        <v>0</v>
      </c>
      <c r="N384" cm="1">
        <f t="array" ref="N384">100*AVERAGE(--(_xlfn.NUMBERVALUE(_xlfn.TEXTSPLIT(Q384,";"),".")&gt;=50))</f>
        <v>20.833333333333336</v>
      </c>
      <c r="O384" t="s">
        <v>2311</v>
      </c>
      <c r="P384" t="s">
        <v>2312</v>
      </c>
      <c r="Q384" t="s">
        <v>2313</v>
      </c>
      <c r="R384" cm="1">
        <f t="array" ref="R384">100*AVERAGE(--(VALUE(_xlfn.TEXTSPLIT(U384,";"))&gt;250))</f>
        <v>10.416666666666668</v>
      </c>
      <c r="S384" cm="1">
        <f t="array" ref="S384">100*AVERAGE(--(VALUE(_xlfn.TEXTSPLIT(V384,";"))&gt;250))</f>
        <v>0</v>
      </c>
      <c r="T384" cm="1">
        <f t="array" ref="T384">100*AVERAGE(--(VALUE(_xlfn.TEXTSPLIT(W384,";"))&gt;250))</f>
        <v>14.285714285714285</v>
      </c>
      <c r="U384" t="s">
        <v>2314</v>
      </c>
      <c r="V384" t="s">
        <v>121</v>
      </c>
      <c r="W384" t="s">
        <v>2315</v>
      </c>
      <c r="X384" t="s">
        <v>5</v>
      </c>
      <c r="Y384">
        <v>0.7</v>
      </c>
      <c r="Z384">
        <f t="shared" si="5"/>
        <v>0.16666666666666666</v>
      </c>
      <c r="AA384">
        <v>6</v>
      </c>
    </row>
    <row r="385" spans="1:27" x14ac:dyDescent="0.25">
      <c r="A385" t="s">
        <v>12760</v>
      </c>
      <c r="B385">
        <v>383</v>
      </c>
      <c r="C385" s="1">
        <v>46278.392928240741</v>
      </c>
      <c r="D385" t="s">
        <v>2316</v>
      </c>
      <c r="E385">
        <v>1.7</v>
      </c>
      <c r="F385">
        <v>7</v>
      </c>
      <c r="G385">
        <v>3</v>
      </c>
      <c r="H385">
        <v>4.2</v>
      </c>
      <c r="I385">
        <v>0.8</v>
      </c>
      <c r="J385">
        <v>0</v>
      </c>
      <c r="K385">
        <v>2</v>
      </c>
      <c r="L385" cm="1">
        <f t="array" ref="L385">100*AVERAGE(--(_xlfn.NUMBERVALUE(_xlfn.TEXTSPLIT(O385,";"),".")&gt;=50))</f>
        <v>20.535714285714285</v>
      </c>
      <c r="M385" cm="1">
        <f t="array" ref="M385">100*AVERAGE(--(_xlfn.NUMBERVALUE(_xlfn.TEXTSPLIT(P385,";"),".")&gt;=50))</f>
        <v>0</v>
      </c>
      <c r="N385" cm="1">
        <f t="array" ref="N385">100*AVERAGE(--(_xlfn.NUMBERVALUE(_xlfn.TEXTSPLIT(Q385,";"),".")&gt;=50))</f>
        <v>23.511904761904763</v>
      </c>
      <c r="O385" t="s">
        <v>2317</v>
      </c>
      <c r="P385" t="s">
        <v>2318</v>
      </c>
      <c r="Q385" t="s">
        <v>2319</v>
      </c>
      <c r="R385" cm="1">
        <f t="array" ref="R385">100*AVERAGE(--(VALUE(_xlfn.TEXTSPLIT(U385,";"))&gt;250))</f>
        <v>12.202380952380953</v>
      </c>
      <c r="S385" cm="1">
        <f t="array" ref="S385">100*AVERAGE(--(VALUE(_xlfn.TEXTSPLIT(V385,";"))&gt;250))</f>
        <v>0</v>
      </c>
      <c r="T385" cm="1">
        <f t="array" ref="T385">100*AVERAGE(--(VALUE(_xlfn.TEXTSPLIT(W385,";"))&gt;250))</f>
        <v>15.476190476190476</v>
      </c>
      <c r="U385" t="s">
        <v>2320</v>
      </c>
      <c r="V385" t="s">
        <v>121</v>
      </c>
      <c r="W385" t="s">
        <v>2321</v>
      </c>
      <c r="X385" t="s">
        <v>5</v>
      </c>
      <c r="Y385">
        <v>0.7</v>
      </c>
      <c r="Z385">
        <f t="shared" si="5"/>
        <v>0.2</v>
      </c>
      <c r="AA385">
        <v>5</v>
      </c>
    </row>
    <row r="386" spans="1:27" x14ac:dyDescent="0.25">
      <c r="A386" t="s">
        <v>12761</v>
      </c>
      <c r="B386">
        <v>384</v>
      </c>
      <c r="C386" s="1">
        <v>46278.393761574072</v>
      </c>
      <c r="D386" t="s">
        <v>2322</v>
      </c>
      <c r="E386">
        <v>1.7</v>
      </c>
      <c r="F386">
        <v>7</v>
      </c>
      <c r="G386">
        <v>3</v>
      </c>
      <c r="H386">
        <v>2.625</v>
      </c>
      <c r="I386">
        <v>0.8</v>
      </c>
      <c r="J386">
        <v>0</v>
      </c>
      <c r="K386">
        <v>2</v>
      </c>
      <c r="L386" cm="1">
        <f t="array" ref="L386">100*AVERAGE(--(_xlfn.NUMBERVALUE(_xlfn.TEXTSPLIT(O386,";"),".")&gt;=50))</f>
        <v>14.880952380952381</v>
      </c>
      <c r="M386" cm="1">
        <f t="array" ref="M386">100*AVERAGE(--(_xlfn.NUMBERVALUE(_xlfn.TEXTSPLIT(P386,";"),".")&gt;=50))</f>
        <v>0</v>
      </c>
      <c r="N386" cm="1">
        <f t="array" ref="N386">100*AVERAGE(--(_xlfn.NUMBERVALUE(_xlfn.TEXTSPLIT(Q386,";"),".")&gt;=50))</f>
        <v>19.345238095238095</v>
      </c>
      <c r="O386" t="s">
        <v>2323</v>
      </c>
      <c r="P386" t="s">
        <v>2324</v>
      </c>
      <c r="Q386" t="s">
        <v>2325</v>
      </c>
      <c r="R386" cm="1">
        <f t="array" ref="R386">100*AVERAGE(--(VALUE(_xlfn.TEXTSPLIT(U386,";"))&gt;250))</f>
        <v>7.7380952380952381</v>
      </c>
      <c r="S386" cm="1">
        <f t="array" ref="S386">100*AVERAGE(--(VALUE(_xlfn.TEXTSPLIT(V386,";"))&gt;250))</f>
        <v>0</v>
      </c>
      <c r="T386" cm="1">
        <f t="array" ref="T386">100*AVERAGE(--(VALUE(_xlfn.TEXTSPLIT(W386,";"))&gt;250))</f>
        <v>10.714285714285714</v>
      </c>
      <c r="U386" t="s">
        <v>2326</v>
      </c>
      <c r="V386" t="s">
        <v>121</v>
      </c>
      <c r="W386" t="s">
        <v>2327</v>
      </c>
      <c r="X386" t="s">
        <v>5</v>
      </c>
      <c r="Y386">
        <v>0.76</v>
      </c>
      <c r="Z386">
        <f t="shared" si="5"/>
        <v>0.125</v>
      </c>
      <c r="AA386">
        <v>8</v>
      </c>
    </row>
    <row r="387" spans="1:27" x14ac:dyDescent="0.25">
      <c r="A387" t="s">
        <v>12762</v>
      </c>
      <c r="B387">
        <v>385</v>
      </c>
      <c r="C387" s="1">
        <v>46278.394606481481</v>
      </c>
      <c r="D387" t="s">
        <v>2328</v>
      </c>
      <c r="E387">
        <v>1.7</v>
      </c>
      <c r="F387">
        <v>7</v>
      </c>
      <c r="G387">
        <v>3</v>
      </c>
      <c r="H387">
        <v>3.5</v>
      </c>
      <c r="I387">
        <v>0.8</v>
      </c>
      <c r="J387">
        <v>0</v>
      </c>
      <c r="K387">
        <v>2</v>
      </c>
      <c r="L387" cm="1">
        <f t="array" ref="L387">100*AVERAGE(--(_xlfn.NUMBERVALUE(_xlfn.TEXTSPLIT(O387,";"),".")&gt;=50))</f>
        <v>18.75</v>
      </c>
      <c r="M387" cm="1">
        <f t="array" ref="M387">100*AVERAGE(--(_xlfn.NUMBERVALUE(_xlfn.TEXTSPLIT(P387,";"),".")&gt;=50))</f>
        <v>0</v>
      </c>
      <c r="N387" cm="1">
        <f t="array" ref="N387">100*AVERAGE(--(_xlfn.NUMBERVALUE(_xlfn.TEXTSPLIT(Q387,";"),".")&gt;=50))</f>
        <v>21.726190476190478</v>
      </c>
      <c r="O387" t="s">
        <v>2329</v>
      </c>
      <c r="P387" t="s">
        <v>2330</v>
      </c>
      <c r="Q387" t="s">
        <v>2331</v>
      </c>
      <c r="R387" cm="1">
        <f t="array" ref="R387">100*AVERAGE(--(VALUE(_xlfn.TEXTSPLIT(U387,";"))&gt;250))</f>
        <v>10.416666666666668</v>
      </c>
      <c r="S387" cm="1">
        <f t="array" ref="S387">100*AVERAGE(--(VALUE(_xlfn.TEXTSPLIT(V387,";"))&gt;250))</f>
        <v>0</v>
      </c>
      <c r="T387" cm="1">
        <f t="array" ref="T387">100*AVERAGE(--(VALUE(_xlfn.TEXTSPLIT(W387,";"))&gt;250))</f>
        <v>14.583333333333334</v>
      </c>
      <c r="U387" t="s">
        <v>2332</v>
      </c>
      <c r="V387" t="s">
        <v>121</v>
      </c>
      <c r="W387" t="s">
        <v>2333</v>
      </c>
      <c r="X387" t="s">
        <v>5</v>
      </c>
      <c r="Y387">
        <v>0.76</v>
      </c>
      <c r="Z387">
        <f t="shared" ref="Z387:Z450" si="6">1/AA387</f>
        <v>0.16666666666666666</v>
      </c>
      <c r="AA387">
        <v>6</v>
      </c>
    </row>
    <row r="388" spans="1:27" x14ac:dyDescent="0.25">
      <c r="A388" t="s">
        <v>12763</v>
      </c>
      <c r="B388">
        <v>386</v>
      </c>
      <c r="C388" s="1">
        <v>46278.395451388889</v>
      </c>
      <c r="D388" t="s">
        <v>2334</v>
      </c>
      <c r="E388">
        <v>1.7</v>
      </c>
      <c r="F388">
        <v>7</v>
      </c>
      <c r="G388">
        <v>3</v>
      </c>
      <c r="H388">
        <v>4.2</v>
      </c>
      <c r="I388">
        <v>0.8</v>
      </c>
      <c r="J388">
        <v>0</v>
      </c>
      <c r="K388">
        <v>2</v>
      </c>
      <c r="L388" cm="1">
        <f t="array" ref="L388">100*AVERAGE(--(_xlfn.NUMBERVALUE(_xlfn.TEXTSPLIT(O388,";"),".")&gt;=50))</f>
        <v>20.833333333333336</v>
      </c>
      <c r="M388" cm="1">
        <f t="array" ref="M388">100*AVERAGE(--(_xlfn.NUMBERVALUE(_xlfn.TEXTSPLIT(P388,";"),".")&gt;=50))</f>
        <v>0</v>
      </c>
      <c r="N388" cm="1">
        <f t="array" ref="N388">100*AVERAGE(--(_xlfn.NUMBERVALUE(_xlfn.TEXTSPLIT(Q388,";"),".")&gt;=50))</f>
        <v>23.809523809523807</v>
      </c>
      <c r="O388" t="s">
        <v>2335</v>
      </c>
      <c r="P388" t="s">
        <v>2336</v>
      </c>
      <c r="Q388" t="s">
        <v>2337</v>
      </c>
      <c r="R388" cm="1">
        <f t="array" ref="R388">100*AVERAGE(--(VALUE(_xlfn.TEXTSPLIT(U388,";"))&gt;250))</f>
        <v>12.202380952380953</v>
      </c>
      <c r="S388" cm="1">
        <f t="array" ref="S388">100*AVERAGE(--(VALUE(_xlfn.TEXTSPLIT(V388,";"))&gt;250))</f>
        <v>0</v>
      </c>
      <c r="T388" cm="1">
        <f t="array" ref="T388">100*AVERAGE(--(VALUE(_xlfn.TEXTSPLIT(W388,";"))&gt;250))</f>
        <v>15.476190476190476</v>
      </c>
      <c r="U388" t="s">
        <v>2338</v>
      </c>
      <c r="V388" t="s">
        <v>121</v>
      </c>
      <c r="W388" t="s">
        <v>2339</v>
      </c>
      <c r="X388" t="s">
        <v>5</v>
      </c>
      <c r="Y388">
        <v>0.76</v>
      </c>
      <c r="Z388">
        <f t="shared" si="6"/>
        <v>0.2</v>
      </c>
      <c r="AA388">
        <v>5</v>
      </c>
    </row>
    <row r="389" spans="1:27" x14ac:dyDescent="0.25">
      <c r="A389" t="s">
        <v>12764</v>
      </c>
      <c r="B389">
        <v>387</v>
      </c>
      <c r="C389" s="1">
        <v>46278.396504629629</v>
      </c>
      <c r="D389" t="s">
        <v>2340</v>
      </c>
      <c r="E389">
        <v>1.7</v>
      </c>
      <c r="F389">
        <v>7</v>
      </c>
      <c r="G389">
        <v>5</v>
      </c>
      <c r="H389">
        <v>4.375</v>
      </c>
      <c r="I389">
        <v>0.8</v>
      </c>
      <c r="J389">
        <v>0</v>
      </c>
      <c r="K389">
        <v>2</v>
      </c>
      <c r="L389" cm="1">
        <f t="array" ref="L389">100*AVERAGE(--(_xlfn.NUMBERVALUE(_xlfn.TEXTSPLIT(O389,";"),".")&gt;=50))</f>
        <v>11.607142857142858</v>
      </c>
      <c r="M389" cm="1">
        <f t="array" ref="M389">100*AVERAGE(--(_xlfn.NUMBERVALUE(_xlfn.TEXTSPLIT(P389,";"),".")&gt;=50))</f>
        <v>0</v>
      </c>
      <c r="N389" cm="1">
        <f t="array" ref="N389">100*AVERAGE(--(_xlfn.NUMBERVALUE(_xlfn.TEXTSPLIT(Q389,";"),".")&gt;=50))</f>
        <v>15</v>
      </c>
      <c r="O389" t="s">
        <v>2341</v>
      </c>
      <c r="P389" t="s">
        <v>2342</v>
      </c>
      <c r="Q389" t="s">
        <v>2343</v>
      </c>
      <c r="R389" cm="1">
        <f t="array" ref="R389">100*AVERAGE(--(VALUE(_xlfn.TEXTSPLIT(U389,";"))&gt;250))</f>
        <v>7.6785714285714288</v>
      </c>
      <c r="S389" cm="1">
        <f t="array" ref="S389">100*AVERAGE(--(VALUE(_xlfn.TEXTSPLIT(V389,";"))&gt;250))</f>
        <v>0</v>
      </c>
      <c r="T389" cm="1">
        <f t="array" ref="T389">100*AVERAGE(--(VALUE(_xlfn.TEXTSPLIT(W389,";"))&gt;250))</f>
        <v>10.714285714285714</v>
      </c>
      <c r="U389" t="s">
        <v>2344</v>
      </c>
      <c r="V389" t="s">
        <v>450</v>
      </c>
      <c r="W389" t="s">
        <v>2345</v>
      </c>
      <c r="X389" t="s">
        <v>5</v>
      </c>
      <c r="Y389">
        <v>0.64</v>
      </c>
      <c r="Z389">
        <f t="shared" si="6"/>
        <v>0.125</v>
      </c>
      <c r="AA389">
        <v>8</v>
      </c>
    </row>
    <row r="390" spans="1:27" x14ac:dyDescent="0.25">
      <c r="A390" t="s">
        <v>12765</v>
      </c>
      <c r="B390">
        <v>388</v>
      </c>
      <c r="C390" s="1">
        <v>46278.397557870368</v>
      </c>
      <c r="D390" t="s">
        <v>2346</v>
      </c>
      <c r="E390">
        <v>1.7</v>
      </c>
      <c r="F390">
        <v>7</v>
      </c>
      <c r="G390">
        <v>5</v>
      </c>
      <c r="H390">
        <v>5.8333329999999997</v>
      </c>
      <c r="I390">
        <v>0.8</v>
      </c>
      <c r="J390">
        <v>0</v>
      </c>
      <c r="K390">
        <v>2</v>
      </c>
      <c r="L390" cm="1">
        <f t="array" ref="L390">100*AVERAGE(--(_xlfn.NUMBERVALUE(_xlfn.TEXTSPLIT(O390,";"),".")&gt;=50))</f>
        <v>15.714285714285714</v>
      </c>
      <c r="M390" cm="1">
        <f t="array" ref="M390">100*AVERAGE(--(_xlfn.NUMBERVALUE(_xlfn.TEXTSPLIT(P390,";"),".")&gt;=50))</f>
        <v>0</v>
      </c>
      <c r="N390" cm="1">
        <f t="array" ref="N390">100*AVERAGE(--(_xlfn.NUMBERVALUE(_xlfn.TEXTSPLIT(Q390,";"),".")&gt;=50))</f>
        <v>21.428571428571427</v>
      </c>
      <c r="O390" t="s">
        <v>2347</v>
      </c>
      <c r="P390" t="s">
        <v>2348</v>
      </c>
      <c r="Q390" t="s">
        <v>2349</v>
      </c>
      <c r="R390" cm="1">
        <f t="array" ref="R390">100*AVERAGE(--(VALUE(_xlfn.TEXTSPLIT(U390,";"))&gt;250))</f>
        <v>10.178571428571429</v>
      </c>
      <c r="S390" cm="1">
        <f t="array" ref="S390">100*AVERAGE(--(VALUE(_xlfn.TEXTSPLIT(V390,";"))&gt;250))</f>
        <v>0</v>
      </c>
      <c r="T390" cm="1">
        <f t="array" ref="T390">100*AVERAGE(--(VALUE(_xlfn.TEXTSPLIT(W390,";"))&gt;250))</f>
        <v>13.392857142857142</v>
      </c>
      <c r="U390" t="s">
        <v>2350</v>
      </c>
      <c r="V390" t="s">
        <v>450</v>
      </c>
      <c r="W390" t="s">
        <v>2351</v>
      </c>
      <c r="X390" t="s">
        <v>5</v>
      </c>
      <c r="Y390">
        <v>0.64</v>
      </c>
      <c r="Z390">
        <f t="shared" si="6"/>
        <v>0.16666666666666666</v>
      </c>
      <c r="AA390">
        <v>6</v>
      </c>
    </row>
    <row r="391" spans="1:27" x14ac:dyDescent="0.25">
      <c r="A391" t="s">
        <v>12766</v>
      </c>
      <c r="B391">
        <v>389</v>
      </c>
      <c r="C391" s="1">
        <v>46278.398611111108</v>
      </c>
      <c r="D391" t="s">
        <v>2352</v>
      </c>
      <c r="E391">
        <v>1.7</v>
      </c>
      <c r="F391">
        <v>7</v>
      </c>
      <c r="G391">
        <v>5</v>
      </c>
      <c r="H391">
        <v>7</v>
      </c>
      <c r="I391">
        <v>0.8</v>
      </c>
      <c r="J391">
        <v>0</v>
      </c>
      <c r="K391">
        <v>2</v>
      </c>
      <c r="L391" cm="1">
        <f t="array" ref="L391">100*AVERAGE(--(_xlfn.NUMBERVALUE(_xlfn.TEXTSPLIT(O391,";"),".")&gt;=50))</f>
        <v>19.642857142857142</v>
      </c>
      <c r="M391" cm="1">
        <f t="array" ref="M391">100*AVERAGE(--(_xlfn.NUMBERVALUE(_xlfn.TEXTSPLIT(P391,";"),".")&gt;=50))</f>
        <v>0</v>
      </c>
      <c r="N391" cm="1">
        <f t="array" ref="N391">100*AVERAGE(--(_xlfn.NUMBERVALUE(_xlfn.TEXTSPLIT(Q391,";"),".")&gt;=50))</f>
        <v>23.392857142857142</v>
      </c>
      <c r="O391" t="s">
        <v>2353</v>
      </c>
      <c r="P391" t="s">
        <v>2354</v>
      </c>
      <c r="Q391" t="s">
        <v>2355</v>
      </c>
      <c r="R391" cm="1">
        <f t="array" ref="R391">100*AVERAGE(--(VALUE(_xlfn.TEXTSPLIT(U391,";"))&gt;250))</f>
        <v>12.142857142857142</v>
      </c>
      <c r="S391" cm="1">
        <f t="array" ref="S391">100*AVERAGE(--(VALUE(_xlfn.TEXTSPLIT(V391,";"))&gt;250))</f>
        <v>0</v>
      </c>
      <c r="T391" cm="1">
        <f t="array" ref="T391">100*AVERAGE(--(VALUE(_xlfn.TEXTSPLIT(W391,";"))&gt;250))</f>
        <v>16.607142857142858</v>
      </c>
      <c r="U391" t="s">
        <v>2356</v>
      </c>
      <c r="V391" t="s">
        <v>450</v>
      </c>
      <c r="W391" t="s">
        <v>2357</v>
      </c>
      <c r="X391" t="s">
        <v>5</v>
      </c>
      <c r="Y391">
        <v>0.64</v>
      </c>
      <c r="Z391">
        <f t="shared" si="6"/>
        <v>0.2</v>
      </c>
      <c r="AA391">
        <v>5</v>
      </c>
    </row>
    <row r="392" spans="1:27" x14ac:dyDescent="0.25">
      <c r="A392" t="s">
        <v>12767</v>
      </c>
      <c r="B392">
        <v>390</v>
      </c>
      <c r="C392" s="1">
        <v>46278.399675925924</v>
      </c>
      <c r="D392" t="s">
        <v>2358</v>
      </c>
      <c r="E392">
        <v>1.7</v>
      </c>
      <c r="F392">
        <v>7</v>
      </c>
      <c r="G392">
        <v>5</v>
      </c>
      <c r="H392">
        <v>4.375</v>
      </c>
      <c r="I392">
        <v>0.8</v>
      </c>
      <c r="J392">
        <v>0</v>
      </c>
      <c r="K392">
        <v>2</v>
      </c>
      <c r="L392" cm="1">
        <f t="array" ref="L392">100*AVERAGE(--(_xlfn.NUMBERVALUE(_xlfn.TEXTSPLIT(O392,";"),".")&gt;=50))</f>
        <v>12.142857142857142</v>
      </c>
      <c r="M392" cm="1">
        <f t="array" ref="M392">100*AVERAGE(--(_xlfn.NUMBERVALUE(_xlfn.TEXTSPLIT(P392,";"),".")&gt;=50))</f>
        <v>0</v>
      </c>
      <c r="N392" cm="1">
        <f t="array" ref="N392">100*AVERAGE(--(_xlfn.NUMBERVALUE(_xlfn.TEXTSPLIT(Q392,";"),".")&gt;=50))</f>
        <v>16.428571428571427</v>
      </c>
      <c r="O392" t="s">
        <v>2359</v>
      </c>
      <c r="P392" t="s">
        <v>2360</v>
      </c>
      <c r="Q392" t="s">
        <v>2361</v>
      </c>
      <c r="R392" cm="1">
        <f t="array" ref="R392">100*AVERAGE(--(VALUE(_xlfn.TEXTSPLIT(U392,";"))&gt;250))</f>
        <v>7.6785714285714288</v>
      </c>
      <c r="S392" cm="1">
        <f t="array" ref="S392">100*AVERAGE(--(VALUE(_xlfn.TEXTSPLIT(V392,";"))&gt;250))</f>
        <v>0</v>
      </c>
      <c r="T392" cm="1">
        <f t="array" ref="T392">100*AVERAGE(--(VALUE(_xlfn.TEXTSPLIT(W392,";"))&gt;250))</f>
        <v>10.714285714285714</v>
      </c>
      <c r="U392" t="s">
        <v>2362</v>
      </c>
      <c r="V392" t="s">
        <v>450</v>
      </c>
      <c r="W392" t="s">
        <v>2363</v>
      </c>
      <c r="X392" t="s">
        <v>5</v>
      </c>
      <c r="Y392">
        <v>0.7</v>
      </c>
      <c r="Z392">
        <f t="shared" si="6"/>
        <v>0.125</v>
      </c>
      <c r="AA392">
        <v>8</v>
      </c>
    </row>
    <row r="393" spans="1:27" x14ac:dyDescent="0.25">
      <c r="A393" t="s">
        <v>12768</v>
      </c>
      <c r="B393">
        <v>391</v>
      </c>
      <c r="C393" s="1">
        <v>46278.400729166664</v>
      </c>
      <c r="D393" t="s">
        <v>2364</v>
      </c>
      <c r="E393">
        <v>1.7</v>
      </c>
      <c r="F393">
        <v>7</v>
      </c>
      <c r="G393">
        <v>5</v>
      </c>
      <c r="H393">
        <v>5.8333329999999997</v>
      </c>
      <c r="I393">
        <v>0.8</v>
      </c>
      <c r="J393">
        <v>0</v>
      </c>
      <c r="K393">
        <v>2</v>
      </c>
      <c r="L393" cm="1">
        <f t="array" ref="L393">100*AVERAGE(--(_xlfn.NUMBERVALUE(_xlfn.TEXTSPLIT(O393,";"),".")&gt;=50))</f>
        <v>16.964285714285715</v>
      </c>
      <c r="M393" cm="1">
        <f t="array" ref="M393">100*AVERAGE(--(_xlfn.NUMBERVALUE(_xlfn.TEXTSPLIT(P393,";"),".")&gt;=50))</f>
        <v>0</v>
      </c>
      <c r="N393" cm="1">
        <f t="array" ref="N393">100*AVERAGE(--(_xlfn.NUMBERVALUE(_xlfn.TEXTSPLIT(Q393,";"),".")&gt;=50))</f>
        <v>22.321428571428573</v>
      </c>
      <c r="O393" t="s">
        <v>2365</v>
      </c>
      <c r="P393" t="s">
        <v>2366</v>
      </c>
      <c r="Q393" t="s">
        <v>2367</v>
      </c>
      <c r="R393" cm="1">
        <f t="array" ref="R393">100*AVERAGE(--(VALUE(_xlfn.TEXTSPLIT(U393,";"))&gt;250))</f>
        <v>10.178571428571429</v>
      </c>
      <c r="S393" cm="1">
        <f t="array" ref="S393">100*AVERAGE(--(VALUE(_xlfn.TEXTSPLIT(V393,";"))&gt;250))</f>
        <v>0</v>
      </c>
      <c r="T393" cm="1">
        <f t="array" ref="T393">100*AVERAGE(--(VALUE(_xlfn.TEXTSPLIT(W393,";"))&gt;250))</f>
        <v>13.392857142857142</v>
      </c>
      <c r="U393" t="s">
        <v>2368</v>
      </c>
      <c r="V393" t="s">
        <v>450</v>
      </c>
      <c r="W393" t="s">
        <v>2369</v>
      </c>
      <c r="X393" t="s">
        <v>5</v>
      </c>
      <c r="Y393">
        <v>0.7</v>
      </c>
      <c r="Z393">
        <f t="shared" si="6"/>
        <v>0.16666666666666666</v>
      </c>
      <c r="AA393">
        <v>6</v>
      </c>
    </row>
    <row r="394" spans="1:27" x14ac:dyDescent="0.25">
      <c r="A394" t="s">
        <v>12769</v>
      </c>
      <c r="B394">
        <v>392</v>
      </c>
      <c r="C394" s="1">
        <v>46278.401782407411</v>
      </c>
      <c r="D394" t="s">
        <v>2370</v>
      </c>
      <c r="E394">
        <v>1.7</v>
      </c>
      <c r="F394">
        <v>7</v>
      </c>
      <c r="G394">
        <v>5</v>
      </c>
      <c r="H394">
        <v>7</v>
      </c>
      <c r="I394">
        <v>0.8</v>
      </c>
      <c r="J394">
        <v>0</v>
      </c>
      <c r="K394">
        <v>2</v>
      </c>
      <c r="L394" cm="1">
        <f t="array" ref="L394">100*AVERAGE(--(_xlfn.NUMBERVALUE(_xlfn.TEXTSPLIT(O394,";"),".")&gt;=50))</f>
        <v>20.178571428571431</v>
      </c>
      <c r="M394" cm="1">
        <f t="array" ref="M394">100*AVERAGE(--(_xlfn.NUMBERVALUE(_xlfn.TEXTSPLIT(P394,";"),".")&gt;=50))</f>
        <v>0</v>
      </c>
      <c r="N394" cm="1">
        <f t="array" ref="N394">100*AVERAGE(--(_xlfn.NUMBERVALUE(_xlfn.TEXTSPLIT(Q394,";"),".")&gt;=50))</f>
        <v>23.75</v>
      </c>
      <c r="O394" t="s">
        <v>2371</v>
      </c>
      <c r="P394" t="s">
        <v>2372</v>
      </c>
      <c r="Q394" t="s">
        <v>2373</v>
      </c>
      <c r="R394" cm="1">
        <f t="array" ref="R394">100*AVERAGE(--(VALUE(_xlfn.TEXTSPLIT(U394,";"))&gt;250))</f>
        <v>12.142857142857142</v>
      </c>
      <c r="S394" cm="1">
        <f t="array" ref="S394">100*AVERAGE(--(VALUE(_xlfn.TEXTSPLIT(V394,";"))&gt;250))</f>
        <v>0</v>
      </c>
      <c r="T394" cm="1">
        <f t="array" ref="T394">100*AVERAGE(--(VALUE(_xlfn.TEXTSPLIT(W394,";"))&gt;250))</f>
        <v>16.607142857142858</v>
      </c>
      <c r="U394" t="s">
        <v>2374</v>
      </c>
      <c r="V394" t="s">
        <v>450</v>
      </c>
      <c r="W394" t="s">
        <v>2375</v>
      </c>
      <c r="X394" t="s">
        <v>5</v>
      </c>
      <c r="Y394">
        <v>0.7</v>
      </c>
      <c r="Z394">
        <f t="shared" si="6"/>
        <v>0.2</v>
      </c>
      <c r="AA394">
        <v>5</v>
      </c>
    </row>
    <row r="395" spans="1:27" x14ac:dyDescent="0.25">
      <c r="A395" t="s">
        <v>12770</v>
      </c>
      <c r="B395">
        <v>393</v>
      </c>
      <c r="C395" s="1">
        <v>46278.40283564815</v>
      </c>
      <c r="D395" t="s">
        <v>2376</v>
      </c>
      <c r="E395">
        <v>1.7</v>
      </c>
      <c r="F395">
        <v>7</v>
      </c>
      <c r="G395">
        <v>5</v>
      </c>
      <c r="H395">
        <v>4.375</v>
      </c>
      <c r="I395">
        <v>0.8</v>
      </c>
      <c r="J395">
        <v>0</v>
      </c>
      <c r="K395">
        <v>2</v>
      </c>
      <c r="L395" cm="1">
        <f t="array" ref="L395">100*AVERAGE(--(_xlfn.NUMBERVALUE(_xlfn.TEXTSPLIT(O395,";"),".")&gt;=50))</f>
        <v>13.750000000000002</v>
      </c>
      <c r="M395" cm="1">
        <f t="array" ref="M395">100*AVERAGE(--(_xlfn.NUMBERVALUE(_xlfn.TEXTSPLIT(P395,";"),".")&gt;=50))</f>
        <v>0</v>
      </c>
      <c r="N395" cm="1">
        <f t="array" ref="N395">100*AVERAGE(--(_xlfn.NUMBERVALUE(_xlfn.TEXTSPLIT(Q395,";"),".")&gt;=50))</f>
        <v>17.678571428571431</v>
      </c>
      <c r="O395" t="s">
        <v>2377</v>
      </c>
      <c r="P395" t="s">
        <v>2378</v>
      </c>
      <c r="Q395" t="s">
        <v>2379</v>
      </c>
      <c r="R395" cm="1">
        <f t="array" ref="R395">100*AVERAGE(--(VALUE(_xlfn.TEXTSPLIT(U395,";"))&gt;250))</f>
        <v>7.6785714285714288</v>
      </c>
      <c r="S395" cm="1">
        <f t="array" ref="S395">100*AVERAGE(--(VALUE(_xlfn.TEXTSPLIT(V395,";"))&gt;250))</f>
        <v>0</v>
      </c>
      <c r="T395" cm="1">
        <f t="array" ref="T395">100*AVERAGE(--(VALUE(_xlfn.TEXTSPLIT(W395,";"))&gt;250))</f>
        <v>10.892857142857142</v>
      </c>
      <c r="U395" t="s">
        <v>2380</v>
      </c>
      <c r="V395" t="s">
        <v>450</v>
      </c>
      <c r="W395" t="s">
        <v>2381</v>
      </c>
      <c r="X395" t="s">
        <v>5</v>
      </c>
      <c r="Y395">
        <v>0.76</v>
      </c>
      <c r="Z395">
        <f t="shared" si="6"/>
        <v>0.125</v>
      </c>
      <c r="AA395">
        <v>8</v>
      </c>
    </row>
    <row r="396" spans="1:27" x14ac:dyDescent="0.25">
      <c r="A396" t="s">
        <v>12771</v>
      </c>
      <c r="B396">
        <v>394</v>
      </c>
      <c r="C396" s="1">
        <v>46278.40388888889</v>
      </c>
      <c r="D396" t="s">
        <v>2382</v>
      </c>
      <c r="E396">
        <v>1.7</v>
      </c>
      <c r="F396">
        <v>7</v>
      </c>
      <c r="G396">
        <v>5</v>
      </c>
      <c r="H396">
        <v>5.8333329999999997</v>
      </c>
      <c r="I396">
        <v>0.8</v>
      </c>
      <c r="J396">
        <v>0</v>
      </c>
      <c r="K396">
        <v>2</v>
      </c>
      <c r="L396" cm="1">
        <f t="array" ref="L396">100*AVERAGE(--(_xlfn.NUMBERVALUE(_xlfn.TEXTSPLIT(O396,";"),".")&gt;=50))</f>
        <v>17.857142857142858</v>
      </c>
      <c r="M396" cm="1">
        <f t="array" ref="M396">100*AVERAGE(--(_xlfn.NUMBERVALUE(_xlfn.TEXTSPLIT(P396,";"),".")&gt;=50))</f>
        <v>0</v>
      </c>
      <c r="N396" cm="1">
        <f t="array" ref="N396">100*AVERAGE(--(_xlfn.NUMBERVALUE(_xlfn.TEXTSPLIT(Q396,";"),".")&gt;=50))</f>
        <v>22.857142857142858</v>
      </c>
      <c r="O396" t="s">
        <v>2383</v>
      </c>
      <c r="P396" t="s">
        <v>2384</v>
      </c>
      <c r="Q396" t="s">
        <v>2385</v>
      </c>
      <c r="R396" cm="1">
        <f t="array" ref="R396">100*AVERAGE(--(VALUE(_xlfn.TEXTSPLIT(U396,";"))&gt;250))</f>
        <v>10.178571428571429</v>
      </c>
      <c r="S396" cm="1">
        <f t="array" ref="S396">100*AVERAGE(--(VALUE(_xlfn.TEXTSPLIT(V396,";"))&gt;250))</f>
        <v>0</v>
      </c>
      <c r="T396" cm="1">
        <f t="array" ref="T396">100*AVERAGE(--(VALUE(_xlfn.TEXTSPLIT(W396,";"))&gt;250))</f>
        <v>13.392857142857142</v>
      </c>
      <c r="U396" t="s">
        <v>2386</v>
      </c>
      <c r="V396" t="s">
        <v>450</v>
      </c>
      <c r="W396" t="s">
        <v>2387</v>
      </c>
      <c r="X396" t="s">
        <v>5</v>
      </c>
      <c r="Y396">
        <v>0.76</v>
      </c>
      <c r="Z396">
        <f t="shared" si="6"/>
        <v>0.16666666666666666</v>
      </c>
      <c r="AA396">
        <v>6</v>
      </c>
    </row>
    <row r="397" spans="1:27" x14ac:dyDescent="0.25">
      <c r="A397" t="s">
        <v>12772</v>
      </c>
      <c r="B397">
        <v>395</v>
      </c>
      <c r="C397" s="1">
        <v>46278.404953703706</v>
      </c>
      <c r="D397" t="s">
        <v>2388</v>
      </c>
      <c r="E397">
        <v>1.7</v>
      </c>
      <c r="F397">
        <v>7</v>
      </c>
      <c r="G397">
        <v>5</v>
      </c>
      <c r="H397">
        <v>7</v>
      </c>
      <c r="I397">
        <v>0.8</v>
      </c>
      <c r="J397">
        <v>0</v>
      </c>
      <c r="K397">
        <v>2</v>
      </c>
      <c r="L397" cm="1">
        <f t="array" ref="L397">100*AVERAGE(--(_xlfn.NUMBERVALUE(_xlfn.TEXTSPLIT(O397,";"),".")&gt;=50))</f>
        <v>20.535714285714285</v>
      </c>
      <c r="M397" cm="1">
        <f t="array" ref="M397">100*AVERAGE(--(_xlfn.NUMBERVALUE(_xlfn.TEXTSPLIT(P397,";"),".")&gt;=50))</f>
        <v>0</v>
      </c>
      <c r="N397" cm="1">
        <f t="array" ref="N397">100*AVERAGE(--(_xlfn.NUMBERVALUE(_xlfn.TEXTSPLIT(Q397,";"),".")&gt;=50))</f>
        <v>24.285714285714285</v>
      </c>
      <c r="O397" t="s">
        <v>2389</v>
      </c>
      <c r="P397" t="s">
        <v>2390</v>
      </c>
      <c r="Q397" t="s">
        <v>2391</v>
      </c>
      <c r="R397" cm="1">
        <f t="array" ref="R397">100*AVERAGE(--(VALUE(_xlfn.TEXTSPLIT(U397,";"))&gt;250))</f>
        <v>12.142857142857142</v>
      </c>
      <c r="S397" cm="1">
        <f t="array" ref="S397">100*AVERAGE(--(VALUE(_xlfn.TEXTSPLIT(V397,";"))&gt;250))</f>
        <v>0</v>
      </c>
      <c r="T397" cm="1">
        <f t="array" ref="T397">100*AVERAGE(--(VALUE(_xlfn.TEXTSPLIT(W397,";"))&gt;250))</f>
        <v>16.607142857142858</v>
      </c>
      <c r="U397" t="s">
        <v>2392</v>
      </c>
      <c r="V397" t="s">
        <v>450</v>
      </c>
      <c r="W397" t="s">
        <v>2393</v>
      </c>
      <c r="X397" t="s">
        <v>5</v>
      </c>
      <c r="Y397">
        <v>0.76</v>
      </c>
      <c r="Z397">
        <f t="shared" si="6"/>
        <v>0.2</v>
      </c>
      <c r="AA397">
        <v>5</v>
      </c>
    </row>
    <row r="398" spans="1:27" x14ac:dyDescent="0.25">
      <c r="A398" t="s">
        <v>12773</v>
      </c>
      <c r="B398">
        <v>396</v>
      </c>
      <c r="C398" s="1">
        <v>46278.406226851854</v>
      </c>
      <c r="D398" t="s">
        <v>2394</v>
      </c>
      <c r="E398">
        <v>1.7</v>
      </c>
      <c r="F398">
        <v>7</v>
      </c>
      <c r="G398">
        <v>7</v>
      </c>
      <c r="H398">
        <v>6.125</v>
      </c>
      <c r="I398">
        <v>0.8</v>
      </c>
      <c r="J398">
        <v>0</v>
      </c>
      <c r="K398">
        <v>2</v>
      </c>
      <c r="L398" cm="1">
        <f t="array" ref="L398">100*AVERAGE(--(_xlfn.NUMBERVALUE(_xlfn.TEXTSPLIT(O398,";"),".")&gt;=50))</f>
        <v>11.479591836734695</v>
      </c>
      <c r="M398" cm="1">
        <f t="array" ref="M398">100*AVERAGE(--(_xlfn.NUMBERVALUE(_xlfn.TEXTSPLIT(P398,";"),".")&gt;=50))</f>
        <v>0</v>
      </c>
      <c r="N398" cm="1">
        <f t="array" ref="N398">100*AVERAGE(--(_xlfn.NUMBERVALUE(_xlfn.TEXTSPLIT(Q398,";"),".")&gt;=50))</f>
        <v>15.051020408163266</v>
      </c>
      <c r="O398" t="s">
        <v>2395</v>
      </c>
      <c r="P398" t="s">
        <v>2396</v>
      </c>
      <c r="Q398" t="s">
        <v>2397</v>
      </c>
      <c r="R398" cm="1">
        <f t="array" ref="R398">100*AVERAGE(--(VALUE(_xlfn.TEXTSPLIT(U398,";"))&gt;250))</f>
        <v>7.6530612244897958</v>
      </c>
      <c r="S398" cm="1">
        <f t="array" ref="S398">100*AVERAGE(--(VALUE(_xlfn.TEXTSPLIT(V398,";"))&gt;250))</f>
        <v>0</v>
      </c>
      <c r="T398" cm="1">
        <f t="array" ref="T398">100*AVERAGE(--(VALUE(_xlfn.TEXTSPLIT(W398,";"))&gt;250))</f>
        <v>10.459183673469388</v>
      </c>
      <c r="U398" t="s">
        <v>2398</v>
      </c>
      <c r="V398" t="s">
        <v>778</v>
      </c>
      <c r="W398" t="s">
        <v>2399</v>
      </c>
      <c r="X398" t="s">
        <v>5</v>
      </c>
      <c r="Y398">
        <v>0.64</v>
      </c>
      <c r="Z398">
        <f t="shared" si="6"/>
        <v>0.125</v>
      </c>
      <c r="AA398">
        <v>8</v>
      </c>
    </row>
    <row r="399" spans="1:27" x14ac:dyDescent="0.25">
      <c r="A399" t="s">
        <v>12774</v>
      </c>
      <c r="B399">
        <v>397</v>
      </c>
      <c r="C399" s="1">
        <v>46278.407500000001</v>
      </c>
      <c r="D399" t="s">
        <v>2400</v>
      </c>
      <c r="E399">
        <v>1.7</v>
      </c>
      <c r="F399">
        <v>7</v>
      </c>
      <c r="G399">
        <v>7</v>
      </c>
      <c r="H399">
        <v>8.1666670000000003</v>
      </c>
      <c r="I399">
        <v>0.8</v>
      </c>
      <c r="J399">
        <v>0</v>
      </c>
      <c r="K399">
        <v>2</v>
      </c>
      <c r="L399" cm="1">
        <f t="array" ref="L399">100*AVERAGE(--(_xlfn.NUMBERVALUE(_xlfn.TEXTSPLIT(O399,";"),".")&gt;=50))</f>
        <v>15.306122448979592</v>
      </c>
      <c r="M399" cm="1">
        <f t="array" ref="M399">100*AVERAGE(--(_xlfn.NUMBERVALUE(_xlfn.TEXTSPLIT(P399,";"),".")&gt;=50))</f>
        <v>0</v>
      </c>
      <c r="N399" cm="1">
        <f t="array" ref="N399">100*AVERAGE(--(_xlfn.NUMBERVALUE(_xlfn.TEXTSPLIT(Q399,";"),".")&gt;=50))</f>
        <v>20.02551020408163</v>
      </c>
      <c r="O399" t="s">
        <v>2401</v>
      </c>
      <c r="P399" t="s">
        <v>2402</v>
      </c>
      <c r="Q399" t="s">
        <v>2403</v>
      </c>
      <c r="R399" cm="1">
        <f t="array" ref="R399">100*AVERAGE(--(VALUE(_xlfn.TEXTSPLIT(U399,";"))&gt;250))</f>
        <v>10.076530612244898</v>
      </c>
      <c r="S399" cm="1">
        <f t="array" ref="S399">100*AVERAGE(--(VALUE(_xlfn.TEXTSPLIT(V399,";"))&gt;250))</f>
        <v>0</v>
      </c>
      <c r="T399" cm="1">
        <f t="array" ref="T399">100*AVERAGE(--(VALUE(_xlfn.TEXTSPLIT(W399,";"))&gt;250))</f>
        <v>13.26530612244898</v>
      </c>
      <c r="U399" t="s">
        <v>2404</v>
      </c>
      <c r="V399" t="s">
        <v>778</v>
      </c>
      <c r="W399" t="s">
        <v>2405</v>
      </c>
      <c r="X399" t="s">
        <v>5</v>
      </c>
      <c r="Y399">
        <v>0.64</v>
      </c>
      <c r="Z399">
        <f t="shared" si="6"/>
        <v>0.16666666666666666</v>
      </c>
      <c r="AA399">
        <v>6</v>
      </c>
    </row>
    <row r="400" spans="1:27" x14ac:dyDescent="0.25">
      <c r="A400" t="s">
        <v>12775</v>
      </c>
      <c r="B400">
        <v>398</v>
      </c>
      <c r="C400" s="1">
        <v>46278.408761574072</v>
      </c>
      <c r="D400" t="s">
        <v>2406</v>
      </c>
      <c r="E400">
        <v>1.7</v>
      </c>
      <c r="F400">
        <v>7</v>
      </c>
      <c r="G400">
        <v>7</v>
      </c>
      <c r="H400">
        <v>9.8000000000000007</v>
      </c>
      <c r="I400">
        <v>0.8</v>
      </c>
      <c r="J400">
        <v>0</v>
      </c>
      <c r="K400">
        <v>2</v>
      </c>
      <c r="L400" cm="1">
        <f t="array" ref="L400">100*AVERAGE(--(_xlfn.NUMBERVALUE(_xlfn.TEXTSPLIT(O400,";"),".")&gt;=50))</f>
        <v>19.005102040816325</v>
      </c>
      <c r="M400" cm="1">
        <f t="array" ref="M400">100*AVERAGE(--(_xlfn.NUMBERVALUE(_xlfn.TEXTSPLIT(P400,";"),".")&gt;=50))</f>
        <v>0</v>
      </c>
      <c r="N400" cm="1">
        <f t="array" ref="N400">100*AVERAGE(--(_xlfn.NUMBERVALUE(_xlfn.TEXTSPLIT(Q400,";"),".")&gt;=50))</f>
        <v>23.341836734693878</v>
      </c>
      <c r="O400" t="s">
        <v>2407</v>
      </c>
      <c r="P400" t="s">
        <v>2408</v>
      </c>
      <c r="Q400" t="s">
        <v>2409</v>
      </c>
      <c r="R400" cm="1">
        <f t="array" ref="R400">100*AVERAGE(--(VALUE(_xlfn.TEXTSPLIT(U400,";"))&gt;250))</f>
        <v>12.11734693877551</v>
      </c>
      <c r="S400" cm="1">
        <f t="array" ref="S400">100*AVERAGE(--(VALUE(_xlfn.TEXTSPLIT(V400,";"))&gt;250))</f>
        <v>0</v>
      </c>
      <c r="T400" cm="1">
        <f t="array" ref="T400">100*AVERAGE(--(VALUE(_xlfn.TEXTSPLIT(W400,";"))&gt;250))</f>
        <v>15.816326530612246</v>
      </c>
      <c r="U400" t="s">
        <v>2410</v>
      </c>
      <c r="V400" t="s">
        <v>778</v>
      </c>
      <c r="W400" t="s">
        <v>2411</v>
      </c>
      <c r="X400" t="s">
        <v>5</v>
      </c>
      <c r="Y400">
        <v>0.64</v>
      </c>
      <c r="Z400">
        <f t="shared" si="6"/>
        <v>0.2</v>
      </c>
      <c r="AA400">
        <v>5</v>
      </c>
    </row>
    <row r="401" spans="1:27" x14ac:dyDescent="0.25">
      <c r="A401" t="s">
        <v>12776</v>
      </c>
      <c r="B401">
        <v>399</v>
      </c>
      <c r="C401" s="1">
        <v>46278.410034722219</v>
      </c>
      <c r="D401" t="s">
        <v>2412</v>
      </c>
      <c r="E401">
        <v>1.7</v>
      </c>
      <c r="F401">
        <v>7</v>
      </c>
      <c r="G401">
        <v>7</v>
      </c>
      <c r="H401">
        <v>6.125</v>
      </c>
      <c r="I401">
        <v>0.8</v>
      </c>
      <c r="J401">
        <v>0</v>
      </c>
      <c r="K401">
        <v>2</v>
      </c>
      <c r="L401" cm="1">
        <f t="array" ref="L401">100*AVERAGE(--(_xlfn.NUMBERVALUE(_xlfn.TEXTSPLIT(O401,";"),".")&gt;=50))</f>
        <v>12.244897959183673</v>
      </c>
      <c r="M401" cm="1">
        <f t="array" ref="M401">100*AVERAGE(--(_xlfn.NUMBERVALUE(_xlfn.TEXTSPLIT(P401,";"),".")&gt;=50))</f>
        <v>0</v>
      </c>
      <c r="N401" cm="1">
        <f t="array" ref="N401">100*AVERAGE(--(_xlfn.NUMBERVALUE(_xlfn.TEXTSPLIT(Q401,";"),".")&gt;=50))</f>
        <v>16.071428571428573</v>
      </c>
      <c r="O401" t="s">
        <v>2413</v>
      </c>
      <c r="P401" t="s">
        <v>2414</v>
      </c>
      <c r="Q401" t="s">
        <v>2415</v>
      </c>
      <c r="R401" cm="1">
        <f t="array" ref="R401">100*AVERAGE(--(VALUE(_xlfn.TEXTSPLIT(U401,";"))&gt;250))</f>
        <v>7.6530612244897958</v>
      </c>
      <c r="S401" cm="1">
        <f t="array" ref="S401">100*AVERAGE(--(VALUE(_xlfn.TEXTSPLIT(V401,";"))&gt;250))</f>
        <v>0</v>
      </c>
      <c r="T401" cm="1">
        <f t="array" ref="T401">100*AVERAGE(--(VALUE(_xlfn.TEXTSPLIT(W401,";"))&gt;250))</f>
        <v>10.459183673469388</v>
      </c>
      <c r="U401" t="s">
        <v>2416</v>
      </c>
      <c r="V401" t="s">
        <v>778</v>
      </c>
      <c r="W401" t="s">
        <v>2417</v>
      </c>
      <c r="X401" t="s">
        <v>5</v>
      </c>
      <c r="Y401">
        <v>0.7</v>
      </c>
      <c r="Z401">
        <f t="shared" si="6"/>
        <v>0.125</v>
      </c>
      <c r="AA401">
        <v>8</v>
      </c>
    </row>
    <row r="402" spans="1:27" x14ac:dyDescent="0.25">
      <c r="A402" t="s">
        <v>12777</v>
      </c>
      <c r="B402">
        <v>400</v>
      </c>
      <c r="C402" s="1">
        <v>46278.411296296297</v>
      </c>
      <c r="D402" t="s">
        <v>2418</v>
      </c>
      <c r="E402">
        <v>1.7</v>
      </c>
      <c r="F402">
        <v>7</v>
      </c>
      <c r="G402">
        <v>7</v>
      </c>
      <c r="H402">
        <v>8.1666670000000003</v>
      </c>
      <c r="I402">
        <v>0.8</v>
      </c>
      <c r="J402">
        <v>0</v>
      </c>
      <c r="K402">
        <v>2</v>
      </c>
      <c r="L402" cm="1">
        <f t="array" ref="L402">100*AVERAGE(--(_xlfn.NUMBERVALUE(_xlfn.TEXTSPLIT(O402,";"),".")&gt;=50))</f>
        <v>15.816326530612246</v>
      </c>
      <c r="M402" cm="1">
        <f t="array" ref="M402">100*AVERAGE(--(_xlfn.NUMBERVALUE(_xlfn.TEXTSPLIT(P402,";"),".")&gt;=50))</f>
        <v>0</v>
      </c>
      <c r="N402" cm="1">
        <f t="array" ref="N402">100*AVERAGE(--(_xlfn.NUMBERVALUE(_xlfn.TEXTSPLIT(Q402,";"),".")&gt;=50))</f>
        <v>20.918367346938776</v>
      </c>
      <c r="O402" t="s">
        <v>2419</v>
      </c>
      <c r="P402" t="s">
        <v>2420</v>
      </c>
      <c r="Q402" t="s">
        <v>2421</v>
      </c>
      <c r="R402" cm="1">
        <f t="array" ref="R402">100*AVERAGE(--(VALUE(_xlfn.TEXTSPLIT(U402,";"))&gt;250))</f>
        <v>10.204081632653061</v>
      </c>
      <c r="S402" cm="1">
        <f t="array" ref="S402">100*AVERAGE(--(VALUE(_xlfn.TEXTSPLIT(V402,";"))&gt;250))</f>
        <v>0</v>
      </c>
      <c r="T402" cm="1">
        <f t="array" ref="T402">100*AVERAGE(--(VALUE(_xlfn.TEXTSPLIT(W402,";"))&gt;250))</f>
        <v>13.26530612244898</v>
      </c>
      <c r="U402" t="s">
        <v>2422</v>
      </c>
      <c r="V402" t="s">
        <v>778</v>
      </c>
      <c r="W402" t="s">
        <v>2423</v>
      </c>
      <c r="X402" t="s">
        <v>5</v>
      </c>
      <c r="Y402">
        <v>0.7</v>
      </c>
      <c r="Z402">
        <f t="shared" si="6"/>
        <v>0.16666666666666666</v>
      </c>
      <c r="AA402">
        <v>6</v>
      </c>
    </row>
    <row r="403" spans="1:27" x14ac:dyDescent="0.25">
      <c r="A403" t="s">
        <v>12778</v>
      </c>
      <c r="B403">
        <v>401</v>
      </c>
      <c r="C403" s="1">
        <v>46278.412569444445</v>
      </c>
      <c r="D403" t="s">
        <v>2424</v>
      </c>
      <c r="E403">
        <v>1.7</v>
      </c>
      <c r="F403">
        <v>7</v>
      </c>
      <c r="G403">
        <v>7</v>
      </c>
      <c r="H403">
        <v>9.8000000000000007</v>
      </c>
      <c r="I403">
        <v>0.8</v>
      </c>
      <c r="J403">
        <v>0</v>
      </c>
      <c r="K403">
        <v>2</v>
      </c>
      <c r="L403" cm="1">
        <f t="array" ref="L403">100*AVERAGE(--(_xlfn.NUMBERVALUE(_xlfn.TEXTSPLIT(O403,";"),".")&gt;=50))</f>
        <v>19.642857142857142</v>
      </c>
      <c r="M403" cm="1">
        <f t="array" ref="M403">100*AVERAGE(--(_xlfn.NUMBERVALUE(_xlfn.TEXTSPLIT(P403,";"),".")&gt;=50))</f>
        <v>0</v>
      </c>
      <c r="N403" cm="1">
        <f t="array" ref="N403">100*AVERAGE(--(_xlfn.NUMBERVALUE(_xlfn.TEXTSPLIT(Q403,";"),".")&gt;=50))</f>
        <v>23.979591836734691</v>
      </c>
      <c r="O403" t="s">
        <v>2425</v>
      </c>
      <c r="P403" t="s">
        <v>2426</v>
      </c>
      <c r="Q403" t="s">
        <v>2427</v>
      </c>
      <c r="R403" cm="1">
        <f t="array" ref="R403">100*AVERAGE(--(VALUE(_xlfn.TEXTSPLIT(U403,";"))&gt;250))</f>
        <v>12.11734693877551</v>
      </c>
      <c r="S403" cm="1">
        <f t="array" ref="S403">100*AVERAGE(--(VALUE(_xlfn.TEXTSPLIT(V403,";"))&gt;250))</f>
        <v>0</v>
      </c>
      <c r="T403" cm="1">
        <f t="array" ref="T403">100*AVERAGE(--(VALUE(_xlfn.TEXTSPLIT(W403,";"))&gt;250))</f>
        <v>15.816326530612246</v>
      </c>
      <c r="U403" t="s">
        <v>2428</v>
      </c>
      <c r="V403" t="s">
        <v>778</v>
      </c>
      <c r="W403" t="s">
        <v>2429</v>
      </c>
      <c r="X403" t="s">
        <v>5</v>
      </c>
      <c r="Y403">
        <v>0.7</v>
      </c>
      <c r="Z403">
        <f t="shared" si="6"/>
        <v>0.2</v>
      </c>
      <c r="AA403">
        <v>5</v>
      </c>
    </row>
    <row r="404" spans="1:27" x14ac:dyDescent="0.25">
      <c r="A404" t="s">
        <v>12779</v>
      </c>
      <c r="B404">
        <v>402</v>
      </c>
      <c r="C404" s="1">
        <v>46278.413842592592</v>
      </c>
      <c r="D404" t="s">
        <v>2430</v>
      </c>
      <c r="E404">
        <v>1.7</v>
      </c>
      <c r="F404">
        <v>7</v>
      </c>
      <c r="G404">
        <v>7</v>
      </c>
      <c r="H404">
        <v>6.125</v>
      </c>
      <c r="I404">
        <v>0.8</v>
      </c>
      <c r="J404">
        <v>0</v>
      </c>
      <c r="K404">
        <v>2</v>
      </c>
      <c r="L404" cm="1">
        <f t="array" ref="L404">100*AVERAGE(--(_xlfn.NUMBERVALUE(_xlfn.TEXTSPLIT(O404,";"),".")&gt;=50))</f>
        <v>12.882653061224488</v>
      </c>
      <c r="M404" cm="1">
        <f t="array" ref="M404">100*AVERAGE(--(_xlfn.NUMBERVALUE(_xlfn.TEXTSPLIT(P404,";"),".")&gt;=50))</f>
        <v>0</v>
      </c>
      <c r="N404" cm="1">
        <f t="array" ref="N404">100*AVERAGE(--(_xlfn.NUMBERVALUE(_xlfn.TEXTSPLIT(Q404,";"),".")&gt;=50))</f>
        <v>16.581632653061224</v>
      </c>
      <c r="O404" t="s">
        <v>2431</v>
      </c>
      <c r="P404" t="s">
        <v>2432</v>
      </c>
      <c r="Q404" t="s">
        <v>2433</v>
      </c>
      <c r="R404" cm="1">
        <f t="array" ref="R404">100*AVERAGE(--(VALUE(_xlfn.TEXTSPLIT(U404,";"))&gt;250))</f>
        <v>7.6530612244897958</v>
      </c>
      <c r="S404" cm="1">
        <f t="array" ref="S404">100*AVERAGE(--(VALUE(_xlfn.TEXTSPLIT(V404,";"))&gt;250))</f>
        <v>0</v>
      </c>
      <c r="T404" cm="1">
        <f t="array" ref="T404">100*AVERAGE(--(VALUE(_xlfn.TEXTSPLIT(W404,";"))&gt;250))</f>
        <v>10.586734693877551</v>
      </c>
      <c r="U404" t="s">
        <v>2434</v>
      </c>
      <c r="V404" t="s">
        <v>778</v>
      </c>
      <c r="W404" t="s">
        <v>2435</v>
      </c>
      <c r="X404" t="s">
        <v>5</v>
      </c>
      <c r="Y404">
        <v>0.76</v>
      </c>
      <c r="Z404">
        <f t="shared" si="6"/>
        <v>0.125</v>
      </c>
      <c r="AA404">
        <v>8</v>
      </c>
    </row>
    <row r="405" spans="1:27" x14ac:dyDescent="0.25">
      <c r="A405" t="s">
        <v>12780</v>
      </c>
      <c r="B405">
        <v>403</v>
      </c>
      <c r="C405" s="1">
        <v>46278.415127314816</v>
      </c>
      <c r="D405" t="s">
        <v>2436</v>
      </c>
      <c r="E405">
        <v>1.7</v>
      </c>
      <c r="F405">
        <v>7</v>
      </c>
      <c r="G405">
        <v>7</v>
      </c>
      <c r="H405">
        <v>8.1666670000000003</v>
      </c>
      <c r="I405">
        <v>0.8</v>
      </c>
      <c r="J405">
        <v>0</v>
      </c>
      <c r="K405">
        <v>2</v>
      </c>
      <c r="L405" cm="1">
        <f t="array" ref="L405">100*AVERAGE(--(_xlfn.NUMBERVALUE(_xlfn.TEXTSPLIT(O405,";"),".")&gt;=50))</f>
        <v>16.581632653061224</v>
      </c>
      <c r="M405" cm="1">
        <f t="array" ref="M405">100*AVERAGE(--(_xlfn.NUMBERVALUE(_xlfn.TEXTSPLIT(P405,";"),".")&gt;=50))</f>
        <v>0</v>
      </c>
      <c r="N405" cm="1">
        <f t="array" ref="N405">100*AVERAGE(--(_xlfn.NUMBERVALUE(_xlfn.TEXTSPLIT(Q405,";"),".")&gt;=50))</f>
        <v>21.811224489795919</v>
      </c>
      <c r="O405" t="s">
        <v>2437</v>
      </c>
      <c r="P405" t="s">
        <v>2438</v>
      </c>
      <c r="Q405" t="s">
        <v>2439</v>
      </c>
      <c r="R405" cm="1">
        <f t="array" ref="R405">100*AVERAGE(--(VALUE(_xlfn.TEXTSPLIT(U405,";"))&gt;250))</f>
        <v>10.204081632653061</v>
      </c>
      <c r="S405" cm="1">
        <f t="array" ref="S405">100*AVERAGE(--(VALUE(_xlfn.TEXTSPLIT(V405,";"))&gt;250))</f>
        <v>0</v>
      </c>
      <c r="T405" cm="1">
        <f t="array" ref="T405">100*AVERAGE(--(VALUE(_xlfn.TEXTSPLIT(W405,";"))&gt;250))</f>
        <v>13.26530612244898</v>
      </c>
      <c r="U405" t="s">
        <v>2440</v>
      </c>
      <c r="V405" t="s">
        <v>778</v>
      </c>
      <c r="W405" t="s">
        <v>2441</v>
      </c>
      <c r="X405" t="s">
        <v>5</v>
      </c>
      <c r="Y405">
        <v>0.76</v>
      </c>
      <c r="Z405">
        <f t="shared" si="6"/>
        <v>0.16666666666666666</v>
      </c>
      <c r="AA405">
        <v>6</v>
      </c>
    </row>
    <row r="406" spans="1:27" x14ac:dyDescent="0.25">
      <c r="A406" t="s">
        <v>12781</v>
      </c>
      <c r="B406">
        <v>404</v>
      </c>
      <c r="C406" s="1">
        <v>46278.416377314818</v>
      </c>
      <c r="D406" t="s">
        <v>2442</v>
      </c>
      <c r="E406">
        <v>1.7</v>
      </c>
      <c r="F406">
        <v>7</v>
      </c>
      <c r="G406">
        <v>7</v>
      </c>
      <c r="H406">
        <v>9.8000000000000007</v>
      </c>
      <c r="I406">
        <v>0.8</v>
      </c>
      <c r="J406">
        <v>0</v>
      </c>
      <c r="K406">
        <v>2</v>
      </c>
      <c r="L406" cm="1">
        <f t="array" ref="L406">100*AVERAGE(--(_xlfn.NUMBERVALUE(_xlfn.TEXTSPLIT(O406,";"),".")&gt;=50))</f>
        <v>20.02551020408163</v>
      </c>
      <c r="M406" cm="1">
        <f t="array" ref="M406">100*AVERAGE(--(_xlfn.NUMBERVALUE(_xlfn.TEXTSPLIT(P406,";"),".")&gt;=50))</f>
        <v>0</v>
      </c>
      <c r="N406" cm="1">
        <f t="array" ref="N406">100*AVERAGE(--(_xlfn.NUMBERVALUE(_xlfn.TEXTSPLIT(Q406,";"),".")&gt;=50))</f>
        <v>24.107142857142858</v>
      </c>
      <c r="O406" t="s">
        <v>2443</v>
      </c>
      <c r="P406" t="s">
        <v>2444</v>
      </c>
      <c r="Q406" t="s">
        <v>2445</v>
      </c>
      <c r="R406" cm="1">
        <f t="array" ref="R406">100*AVERAGE(--(VALUE(_xlfn.TEXTSPLIT(U406,";"))&gt;250))</f>
        <v>12.11734693877551</v>
      </c>
      <c r="S406" cm="1">
        <f t="array" ref="S406">100*AVERAGE(--(VALUE(_xlfn.TEXTSPLIT(V406,";"))&gt;250))</f>
        <v>0</v>
      </c>
      <c r="T406" cm="1">
        <f t="array" ref="T406">100*AVERAGE(--(VALUE(_xlfn.TEXTSPLIT(W406,";"))&gt;250))</f>
        <v>15.816326530612246</v>
      </c>
      <c r="U406" t="s">
        <v>2446</v>
      </c>
      <c r="V406" t="s">
        <v>778</v>
      </c>
      <c r="W406" t="s">
        <v>2447</v>
      </c>
      <c r="X406" t="s">
        <v>5</v>
      </c>
      <c r="Y406">
        <v>0.76</v>
      </c>
      <c r="Z406">
        <f t="shared" si="6"/>
        <v>0.2</v>
      </c>
      <c r="AA406">
        <v>5</v>
      </c>
    </row>
    <row r="407" spans="1:27" x14ac:dyDescent="0.25">
      <c r="A407" t="s">
        <v>12782</v>
      </c>
      <c r="B407">
        <v>405</v>
      </c>
      <c r="C407" s="1">
        <v>46278.417141203703</v>
      </c>
      <c r="D407" t="s">
        <v>2448</v>
      </c>
      <c r="E407">
        <v>1.7</v>
      </c>
      <c r="F407">
        <v>3</v>
      </c>
      <c r="G407">
        <v>3</v>
      </c>
      <c r="H407">
        <v>1.125</v>
      </c>
      <c r="I407">
        <v>0.8</v>
      </c>
      <c r="J407">
        <v>0</v>
      </c>
      <c r="K407">
        <v>3</v>
      </c>
      <c r="L407" cm="1">
        <f t="array" ref="L407">100*AVERAGE(--(_xlfn.NUMBERVALUE(_xlfn.TEXTSPLIT(O407,";"),".")&gt;=50))</f>
        <v>4.1666666666666661</v>
      </c>
      <c r="M407" cm="1">
        <f t="array" ref="M407">100*AVERAGE(--(_xlfn.NUMBERVALUE(_xlfn.TEXTSPLIT(P407,";"),".")&gt;=50))</f>
        <v>0</v>
      </c>
      <c r="N407" cm="1">
        <f t="array" ref="N407">100*AVERAGE(--(_xlfn.NUMBERVALUE(_xlfn.TEXTSPLIT(Q407,";"),".")&gt;=50))</f>
        <v>5.5555555555555554</v>
      </c>
      <c r="O407" t="s">
        <v>2449</v>
      </c>
      <c r="P407" t="s">
        <v>2450</v>
      </c>
      <c r="Q407" t="s">
        <v>2451</v>
      </c>
      <c r="R407" cm="1">
        <f t="array" ref="R407">100*AVERAGE(--(VALUE(_xlfn.TEXTSPLIT(U407,";"))&gt;250))</f>
        <v>3.4722222222222223</v>
      </c>
      <c r="S407" cm="1">
        <f t="array" ref="S407">100*AVERAGE(--(VALUE(_xlfn.TEXTSPLIT(V407,";"))&gt;250))</f>
        <v>0</v>
      </c>
      <c r="T407" cm="1">
        <f t="array" ref="T407">100*AVERAGE(--(VALUE(_xlfn.TEXTSPLIT(W407,";"))&gt;250))</f>
        <v>4.1666666666666661</v>
      </c>
      <c r="U407" t="s">
        <v>2452</v>
      </c>
      <c r="V407" t="s">
        <v>7</v>
      </c>
      <c r="W407" t="s">
        <v>2453</v>
      </c>
      <c r="X407" t="s">
        <v>5</v>
      </c>
      <c r="Y407">
        <v>0.64</v>
      </c>
      <c r="Z407">
        <f t="shared" si="6"/>
        <v>0.125</v>
      </c>
      <c r="AA407">
        <v>8</v>
      </c>
    </row>
    <row r="408" spans="1:27" x14ac:dyDescent="0.25">
      <c r="A408" t="s">
        <v>12783</v>
      </c>
      <c r="B408">
        <v>406</v>
      </c>
      <c r="C408" s="1">
        <v>46278.417916666665</v>
      </c>
      <c r="D408" t="s">
        <v>2454</v>
      </c>
      <c r="E408">
        <v>1.7</v>
      </c>
      <c r="F408">
        <v>3</v>
      </c>
      <c r="G408">
        <v>3</v>
      </c>
      <c r="H408">
        <v>1.5</v>
      </c>
      <c r="I408">
        <v>0.8</v>
      </c>
      <c r="J408">
        <v>0</v>
      </c>
      <c r="K408">
        <v>3</v>
      </c>
      <c r="L408" cm="1">
        <f t="array" ref="L408">100*AVERAGE(--(_xlfn.NUMBERVALUE(_xlfn.TEXTSPLIT(O408,";"),".")&gt;=50))</f>
        <v>5.5555555555555554</v>
      </c>
      <c r="M408" cm="1">
        <f t="array" ref="M408">100*AVERAGE(--(_xlfn.NUMBERVALUE(_xlfn.TEXTSPLIT(P408,";"),".")&gt;=50))</f>
        <v>0</v>
      </c>
      <c r="N408" cm="1">
        <f t="array" ref="N408">100*AVERAGE(--(_xlfn.NUMBERVALUE(_xlfn.TEXTSPLIT(Q408,";"),".")&gt;=50))</f>
        <v>9.7222222222222232</v>
      </c>
      <c r="O408" t="s">
        <v>2455</v>
      </c>
      <c r="P408" t="s">
        <v>2456</v>
      </c>
      <c r="Q408" t="s">
        <v>2457</v>
      </c>
      <c r="R408" cm="1">
        <f t="array" ref="R408">100*AVERAGE(--(VALUE(_xlfn.TEXTSPLIT(U408,";"))&gt;250))</f>
        <v>5.5555555555555554</v>
      </c>
      <c r="S408" cm="1">
        <f t="array" ref="S408">100*AVERAGE(--(VALUE(_xlfn.TEXTSPLIT(V408,";"))&gt;250))</f>
        <v>0</v>
      </c>
      <c r="T408" cm="1">
        <f t="array" ref="T408">100*AVERAGE(--(VALUE(_xlfn.TEXTSPLIT(W408,";"))&gt;250))</f>
        <v>6.9444444444444446</v>
      </c>
      <c r="U408" t="s">
        <v>2458</v>
      </c>
      <c r="V408" t="s">
        <v>7</v>
      </c>
      <c r="W408" t="s">
        <v>2459</v>
      </c>
      <c r="X408" t="s">
        <v>5</v>
      </c>
      <c r="Y408">
        <v>0.64</v>
      </c>
      <c r="Z408">
        <f t="shared" si="6"/>
        <v>0.16666666666666666</v>
      </c>
      <c r="AA408">
        <v>6</v>
      </c>
    </row>
    <row r="409" spans="1:27" x14ac:dyDescent="0.25">
      <c r="A409" t="s">
        <v>12784</v>
      </c>
      <c r="B409">
        <v>407</v>
      </c>
      <c r="C409" s="1">
        <v>46278.418668981481</v>
      </c>
      <c r="D409" t="s">
        <v>2460</v>
      </c>
      <c r="E409">
        <v>1.7</v>
      </c>
      <c r="F409">
        <v>3</v>
      </c>
      <c r="G409">
        <v>3</v>
      </c>
      <c r="H409">
        <v>1.8</v>
      </c>
      <c r="I409">
        <v>0.8</v>
      </c>
      <c r="J409">
        <v>0</v>
      </c>
      <c r="K409">
        <v>3</v>
      </c>
      <c r="L409" cm="1">
        <f t="array" ref="L409">100*AVERAGE(--(_xlfn.NUMBERVALUE(_xlfn.TEXTSPLIT(O409,";"),".")&gt;=50))</f>
        <v>7.6388888888888893</v>
      </c>
      <c r="M409" cm="1">
        <f t="array" ref="M409">100*AVERAGE(--(_xlfn.NUMBERVALUE(_xlfn.TEXTSPLIT(P409,";"),".")&gt;=50))</f>
        <v>0</v>
      </c>
      <c r="N409" cm="1">
        <f t="array" ref="N409">100*AVERAGE(--(_xlfn.NUMBERVALUE(_xlfn.TEXTSPLIT(Q409,";"),".")&gt;=50))</f>
        <v>12.5</v>
      </c>
      <c r="O409" t="s">
        <v>2461</v>
      </c>
      <c r="P409" t="s">
        <v>2462</v>
      </c>
      <c r="Q409" t="s">
        <v>2463</v>
      </c>
      <c r="R409" cm="1">
        <f t="array" ref="R409">100*AVERAGE(--(VALUE(_xlfn.TEXTSPLIT(U409,";"))&gt;250))</f>
        <v>6.9444444444444446</v>
      </c>
      <c r="S409" cm="1">
        <f t="array" ref="S409">100*AVERAGE(--(VALUE(_xlfn.TEXTSPLIT(V409,";"))&gt;250))</f>
        <v>0</v>
      </c>
      <c r="T409" cm="1">
        <f t="array" ref="T409">100*AVERAGE(--(VALUE(_xlfn.TEXTSPLIT(W409,";"))&gt;250))</f>
        <v>9.7222222222222232</v>
      </c>
      <c r="U409" t="s">
        <v>2464</v>
      </c>
      <c r="V409" t="s">
        <v>7</v>
      </c>
      <c r="W409" t="s">
        <v>2465</v>
      </c>
      <c r="X409" t="s">
        <v>5</v>
      </c>
      <c r="Y409">
        <v>0.64</v>
      </c>
      <c r="Z409">
        <f t="shared" si="6"/>
        <v>0.2</v>
      </c>
      <c r="AA409">
        <v>5</v>
      </c>
    </row>
    <row r="410" spans="1:27" x14ac:dyDescent="0.25">
      <c r="A410" t="s">
        <v>12785</v>
      </c>
      <c r="B410">
        <v>408</v>
      </c>
      <c r="C410" s="1">
        <v>46278.419432870367</v>
      </c>
      <c r="D410" t="s">
        <v>2466</v>
      </c>
      <c r="E410">
        <v>1.7</v>
      </c>
      <c r="F410">
        <v>3</v>
      </c>
      <c r="G410">
        <v>3</v>
      </c>
      <c r="H410">
        <v>1.125</v>
      </c>
      <c r="I410">
        <v>0.8</v>
      </c>
      <c r="J410">
        <v>0</v>
      </c>
      <c r="K410">
        <v>3</v>
      </c>
      <c r="L410" cm="1">
        <f t="array" ref="L410">100*AVERAGE(--(_xlfn.NUMBERVALUE(_xlfn.TEXTSPLIT(O410,";"),".")&gt;=50))</f>
        <v>5.5555555555555554</v>
      </c>
      <c r="M410" cm="1">
        <f t="array" ref="M410">100*AVERAGE(--(_xlfn.NUMBERVALUE(_xlfn.TEXTSPLIT(P410,";"),".")&gt;=50))</f>
        <v>0</v>
      </c>
      <c r="N410" cm="1">
        <f t="array" ref="N410">100*AVERAGE(--(_xlfn.NUMBERVALUE(_xlfn.TEXTSPLIT(Q410,";"),".")&gt;=50))</f>
        <v>7.6388888888888893</v>
      </c>
      <c r="O410" t="s">
        <v>2467</v>
      </c>
      <c r="P410" t="s">
        <v>2468</v>
      </c>
      <c r="Q410" t="s">
        <v>2469</v>
      </c>
      <c r="R410" cm="1">
        <f t="array" ref="R410">100*AVERAGE(--(VALUE(_xlfn.TEXTSPLIT(U410,";"))&gt;250))</f>
        <v>3.4722222222222223</v>
      </c>
      <c r="S410" cm="1">
        <f t="array" ref="S410">100*AVERAGE(--(VALUE(_xlfn.TEXTSPLIT(V410,";"))&gt;250))</f>
        <v>0</v>
      </c>
      <c r="T410" cm="1">
        <f t="array" ref="T410">100*AVERAGE(--(VALUE(_xlfn.TEXTSPLIT(W410,";"))&gt;250))</f>
        <v>4.1666666666666661</v>
      </c>
      <c r="U410" t="s">
        <v>2470</v>
      </c>
      <c r="V410" t="s">
        <v>7</v>
      </c>
      <c r="W410" t="s">
        <v>2471</v>
      </c>
      <c r="X410" t="s">
        <v>5</v>
      </c>
      <c r="Y410">
        <v>0.7</v>
      </c>
      <c r="Z410">
        <f t="shared" si="6"/>
        <v>0.125</v>
      </c>
      <c r="AA410">
        <v>8</v>
      </c>
    </row>
    <row r="411" spans="1:27" x14ac:dyDescent="0.25">
      <c r="A411" t="s">
        <v>12786</v>
      </c>
      <c r="B411">
        <v>409</v>
      </c>
      <c r="C411" s="1">
        <v>46278.42019675926</v>
      </c>
      <c r="D411" t="s">
        <v>2472</v>
      </c>
      <c r="E411">
        <v>1.7</v>
      </c>
      <c r="F411">
        <v>3</v>
      </c>
      <c r="G411">
        <v>3</v>
      </c>
      <c r="H411">
        <v>1.5</v>
      </c>
      <c r="I411">
        <v>0.8</v>
      </c>
      <c r="J411">
        <v>0</v>
      </c>
      <c r="K411">
        <v>3</v>
      </c>
      <c r="L411" cm="1">
        <f t="array" ref="L411">100*AVERAGE(--(_xlfn.NUMBERVALUE(_xlfn.TEXTSPLIT(O411,";"),".")&gt;=50))</f>
        <v>6.9444444444444446</v>
      </c>
      <c r="M411" cm="1">
        <f t="array" ref="M411">100*AVERAGE(--(_xlfn.NUMBERVALUE(_xlfn.TEXTSPLIT(P411,";"),".")&gt;=50))</f>
        <v>0</v>
      </c>
      <c r="N411" cm="1">
        <f t="array" ref="N411">100*AVERAGE(--(_xlfn.NUMBERVALUE(_xlfn.TEXTSPLIT(Q411,";"),".")&gt;=50))</f>
        <v>11.111111111111111</v>
      </c>
      <c r="O411" t="s">
        <v>2473</v>
      </c>
      <c r="P411" t="s">
        <v>2474</v>
      </c>
      <c r="Q411" t="s">
        <v>2475</v>
      </c>
      <c r="R411" cm="1">
        <f t="array" ref="R411">100*AVERAGE(--(VALUE(_xlfn.TEXTSPLIT(U411,";"))&gt;250))</f>
        <v>5.5555555555555554</v>
      </c>
      <c r="S411" cm="1">
        <f t="array" ref="S411">100*AVERAGE(--(VALUE(_xlfn.TEXTSPLIT(V411,";"))&gt;250))</f>
        <v>0</v>
      </c>
      <c r="T411" cm="1">
        <f t="array" ref="T411">100*AVERAGE(--(VALUE(_xlfn.TEXTSPLIT(W411,";"))&gt;250))</f>
        <v>6.9444444444444446</v>
      </c>
      <c r="U411" t="s">
        <v>2476</v>
      </c>
      <c r="V411" t="s">
        <v>7</v>
      </c>
      <c r="W411" t="s">
        <v>2477</v>
      </c>
      <c r="X411" t="s">
        <v>5</v>
      </c>
      <c r="Y411">
        <v>0.7</v>
      </c>
      <c r="Z411">
        <f t="shared" si="6"/>
        <v>0.16666666666666666</v>
      </c>
      <c r="AA411">
        <v>6</v>
      </c>
    </row>
    <row r="412" spans="1:27" x14ac:dyDescent="0.25">
      <c r="A412" t="s">
        <v>12787</v>
      </c>
      <c r="B412">
        <v>410</v>
      </c>
      <c r="C412" s="1">
        <v>46278.420972222222</v>
      </c>
      <c r="D412" t="s">
        <v>2478</v>
      </c>
      <c r="E412">
        <v>1.7</v>
      </c>
      <c r="F412">
        <v>3</v>
      </c>
      <c r="G412">
        <v>3</v>
      </c>
      <c r="H412">
        <v>1.8</v>
      </c>
      <c r="I412">
        <v>0.8</v>
      </c>
      <c r="J412">
        <v>0</v>
      </c>
      <c r="K412">
        <v>3</v>
      </c>
      <c r="L412" cm="1">
        <f t="array" ref="L412">100*AVERAGE(--(_xlfn.NUMBERVALUE(_xlfn.TEXTSPLIT(O412,";"),".")&gt;=50))</f>
        <v>9.0277777777777768</v>
      </c>
      <c r="M412" cm="1">
        <f t="array" ref="M412">100*AVERAGE(--(_xlfn.NUMBERVALUE(_xlfn.TEXTSPLIT(P412,";"),".")&gt;=50))</f>
        <v>0</v>
      </c>
      <c r="N412" cm="1">
        <f t="array" ref="N412">100*AVERAGE(--(_xlfn.NUMBERVALUE(_xlfn.TEXTSPLIT(Q412,";"),".")&gt;=50))</f>
        <v>13.888888888888889</v>
      </c>
      <c r="O412" t="s">
        <v>2479</v>
      </c>
      <c r="P412" t="s">
        <v>2480</v>
      </c>
      <c r="Q412" t="s">
        <v>2481</v>
      </c>
      <c r="R412" cm="1">
        <f t="array" ref="R412">100*AVERAGE(--(VALUE(_xlfn.TEXTSPLIT(U412,";"))&gt;250))</f>
        <v>7.6388888888888893</v>
      </c>
      <c r="S412" cm="1">
        <f t="array" ref="S412">100*AVERAGE(--(VALUE(_xlfn.TEXTSPLIT(V412,";"))&gt;250))</f>
        <v>0</v>
      </c>
      <c r="T412" cm="1">
        <f t="array" ref="T412">100*AVERAGE(--(VALUE(_xlfn.TEXTSPLIT(W412,";"))&gt;250))</f>
        <v>10.416666666666668</v>
      </c>
      <c r="U412" t="s">
        <v>2482</v>
      </c>
      <c r="V412" t="s">
        <v>7</v>
      </c>
      <c r="W412" t="s">
        <v>2483</v>
      </c>
      <c r="X412" t="s">
        <v>5</v>
      </c>
      <c r="Y412">
        <v>0.7</v>
      </c>
      <c r="Z412">
        <f t="shared" si="6"/>
        <v>0.2</v>
      </c>
      <c r="AA412">
        <v>5</v>
      </c>
    </row>
    <row r="413" spans="1:27" x14ac:dyDescent="0.25">
      <c r="A413" t="s">
        <v>12788</v>
      </c>
      <c r="B413">
        <v>411</v>
      </c>
      <c r="C413" s="1">
        <v>46278.421736111108</v>
      </c>
      <c r="D413" t="s">
        <v>2484</v>
      </c>
      <c r="E413">
        <v>1.7</v>
      </c>
      <c r="F413">
        <v>3</v>
      </c>
      <c r="G413">
        <v>3</v>
      </c>
      <c r="H413">
        <v>1.125</v>
      </c>
      <c r="I413">
        <v>0.8</v>
      </c>
      <c r="J413">
        <v>0</v>
      </c>
      <c r="K413">
        <v>3</v>
      </c>
      <c r="L413" cm="1">
        <f t="array" ref="L413">100*AVERAGE(--(_xlfn.NUMBERVALUE(_xlfn.TEXTSPLIT(O413,";"),".")&gt;=50))</f>
        <v>5.5555555555555554</v>
      </c>
      <c r="M413" cm="1">
        <f t="array" ref="M413">100*AVERAGE(--(_xlfn.NUMBERVALUE(_xlfn.TEXTSPLIT(P413,";"),".")&gt;=50))</f>
        <v>0</v>
      </c>
      <c r="N413" cm="1">
        <f t="array" ref="N413">100*AVERAGE(--(_xlfn.NUMBERVALUE(_xlfn.TEXTSPLIT(Q413,";"),".")&gt;=50))</f>
        <v>9.0277777777777768</v>
      </c>
      <c r="O413" t="s">
        <v>2485</v>
      </c>
      <c r="P413" t="s">
        <v>2486</v>
      </c>
      <c r="Q413" t="s">
        <v>2487</v>
      </c>
      <c r="R413" cm="1">
        <f t="array" ref="R413">100*AVERAGE(--(VALUE(_xlfn.TEXTSPLIT(U413,";"))&gt;250))</f>
        <v>4.1666666666666661</v>
      </c>
      <c r="S413" cm="1">
        <f t="array" ref="S413">100*AVERAGE(--(VALUE(_xlfn.TEXTSPLIT(V413,";"))&gt;250))</f>
        <v>0</v>
      </c>
      <c r="T413" cm="1">
        <f t="array" ref="T413">100*AVERAGE(--(VALUE(_xlfn.TEXTSPLIT(W413,";"))&gt;250))</f>
        <v>4.1666666666666661</v>
      </c>
      <c r="U413" t="s">
        <v>2488</v>
      </c>
      <c r="V413" t="s">
        <v>7</v>
      </c>
      <c r="W413" t="s">
        <v>2489</v>
      </c>
      <c r="X413" t="s">
        <v>5</v>
      </c>
      <c r="Y413">
        <v>0.76</v>
      </c>
      <c r="Z413">
        <f t="shared" si="6"/>
        <v>0.125</v>
      </c>
      <c r="AA413">
        <v>8</v>
      </c>
    </row>
    <row r="414" spans="1:27" x14ac:dyDescent="0.25">
      <c r="A414" t="s">
        <v>12789</v>
      </c>
      <c r="B414">
        <v>412</v>
      </c>
      <c r="C414" s="1">
        <v>46278.422511574077</v>
      </c>
      <c r="D414" t="s">
        <v>2490</v>
      </c>
      <c r="E414">
        <v>1.7</v>
      </c>
      <c r="F414">
        <v>3</v>
      </c>
      <c r="G414">
        <v>3</v>
      </c>
      <c r="H414">
        <v>1.5</v>
      </c>
      <c r="I414">
        <v>0.8</v>
      </c>
      <c r="J414">
        <v>0</v>
      </c>
      <c r="K414">
        <v>3</v>
      </c>
      <c r="L414" cm="1">
        <f t="array" ref="L414">100*AVERAGE(--(_xlfn.NUMBERVALUE(_xlfn.TEXTSPLIT(O414,";"),".")&gt;=50))</f>
        <v>7.6388888888888893</v>
      </c>
      <c r="M414" cm="1">
        <f t="array" ref="M414">100*AVERAGE(--(_xlfn.NUMBERVALUE(_xlfn.TEXTSPLIT(P414,";"),".")&gt;=50))</f>
        <v>0</v>
      </c>
      <c r="N414" cm="1">
        <f t="array" ref="N414">100*AVERAGE(--(_xlfn.NUMBERVALUE(_xlfn.TEXTSPLIT(Q414,";"),".")&gt;=50))</f>
        <v>11.805555555555555</v>
      </c>
      <c r="O414" t="s">
        <v>2491</v>
      </c>
      <c r="P414" t="s">
        <v>2492</v>
      </c>
      <c r="Q414" t="s">
        <v>2493</v>
      </c>
      <c r="R414" cm="1">
        <f t="array" ref="R414">100*AVERAGE(--(VALUE(_xlfn.TEXTSPLIT(U414,";"))&gt;250))</f>
        <v>5.5555555555555554</v>
      </c>
      <c r="S414" cm="1">
        <f t="array" ref="S414">100*AVERAGE(--(VALUE(_xlfn.TEXTSPLIT(V414,";"))&gt;250))</f>
        <v>0</v>
      </c>
      <c r="T414" cm="1">
        <f t="array" ref="T414">100*AVERAGE(--(VALUE(_xlfn.TEXTSPLIT(W414,";"))&gt;250))</f>
        <v>6.9444444444444446</v>
      </c>
      <c r="U414" t="s">
        <v>2494</v>
      </c>
      <c r="V414" t="s">
        <v>7</v>
      </c>
      <c r="W414" t="s">
        <v>2495</v>
      </c>
      <c r="X414" t="s">
        <v>5</v>
      </c>
      <c r="Y414">
        <v>0.76</v>
      </c>
      <c r="Z414">
        <f t="shared" si="6"/>
        <v>0.16666666666666666</v>
      </c>
      <c r="AA414">
        <v>6</v>
      </c>
    </row>
    <row r="415" spans="1:27" x14ac:dyDescent="0.25">
      <c r="A415" t="s">
        <v>12790</v>
      </c>
      <c r="B415">
        <v>413</v>
      </c>
      <c r="C415" s="1">
        <v>46278.423263888886</v>
      </c>
      <c r="D415" t="s">
        <v>2496</v>
      </c>
      <c r="E415">
        <v>1.7</v>
      </c>
      <c r="F415">
        <v>3</v>
      </c>
      <c r="G415">
        <v>3</v>
      </c>
      <c r="H415">
        <v>1.8</v>
      </c>
      <c r="I415">
        <v>0.8</v>
      </c>
      <c r="J415">
        <v>0</v>
      </c>
      <c r="K415">
        <v>3</v>
      </c>
      <c r="L415" cm="1">
        <f t="array" ref="L415">100*AVERAGE(--(_xlfn.NUMBERVALUE(_xlfn.TEXTSPLIT(O415,";"),".")&gt;=50))</f>
        <v>10.416666666666668</v>
      </c>
      <c r="M415" cm="1">
        <f t="array" ref="M415">100*AVERAGE(--(_xlfn.NUMBERVALUE(_xlfn.TEXTSPLIT(P415,";"),".")&gt;=50))</f>
        <v>0</v>
      </c>
      <c r="N415" cm="1">
        <f t="array" ref="N415">100*AVERAGE(--(_xlfn.NUMBERVALUE(_xlfn.TEXTSPLIT(Q415,";"),".")&gt;=50))</f>
        <v>15.277777777777779</v>
      </c>
      <c r="O415" t="s">
        <v>2497</v>
      </c>
      <c r="P415" t="s">
        <v>2498</v>
      </c>
      <c r="Q415" t="s">
        <v>2499</v>
      </c>
      <c r="R415" cm="1">
        <f t="array" ref="R415">100*AVERAGE(--(VALUE(_xlfn.TEXTSPLIT(U415,";"))&gt;250))</f>
        <v>8.3333333333333321</v>
      </c>
      <c r="S415" cm="1">
        <f t="array" ref="S415">100*AVERAGE(--(VALUE(_xlfn.TEXTSPLIT(V415,";"))&gt;250))</f>
        <v>0</v>
      </c>
      <c r="T415" cm="1">
        <f t="array" ref="T415">100*AVERAGE(--(VALUE(_xlfn.TEXTSPLIT(W415,";"))&gt;250))</f>
        <v>10.416666666666668</v>
      </c>
      <c r="U415" t="s">
        <v>2500</v>
      </c>
      <c r="V415" t="s">
        <v>7</v>
      </c>
      <c r="W415" t="s">
        <v>2501</v>
      </c>
      <c r="X415" t="s">
        <v>5</v>
      </c>
      <c r="Y415">
        <v>0.76</v>
      </c>
      <c r="Z415">
        <f t="shared" si="6"/>
        <v>0.2</v>
      </c>
      <c r="AA415">
        <v>5</v>
      </c>
    </row>
    <row r="416" spans="1:27" x14ac:dyDescent="0.25">
      <c r="A416" t="s">
        <v>12791</v>
      </c>
      <c r="B416">
        <v>414</v>
      </c>
      <c r="C416" s="1">
        <v>46278.424178240741</v>
      </c>
      <c r="D416" t="s">
        <v>2502</v>
      </c>
      <c r="E416">
        <v>1.7</v>
      </c>
      <c r="F416">
        <v>3</v>
      </c>
      <c r="G416">
        <v>5</v>
      </c>
      <c r="H416">
        <v>1.875</v>
      </c>
      <c r="I416">
        <v>0.8</v>
      </c>
      <c r="J416">
        <v>0</v>
      </c>
      <c r="K416">
        <v>3</v>
      </c>
      <c r="L416" cm="1">
        <f t="array" ref="L416">100*AVERAGE(--(_xlfn.NUMBERVALUE(_xlfn.TEXTSPLIT(O416,";"),".")&gt;=50))</f>
        <v>4.583333333333333</v>
      </c>
      <c r="M416" cm="1">
        <f t="array" ref="M416">100*AVERAGE(--(_xlfn.NUMBERVALUE(_xlfn.TEXTSPLIT(P416,";"),".")&gt;=50))</f>
        <v>0</v>
      </c>
      <c r="N416" cm="1">
        <f t="array" ref="N416">100*AVERAGE(--(_xlfn.NUMBERVALUE(_xlfn.TEXTSPLIT(Q416,";"),".")&gt;=50))</f>
        <v>7.9166666666666661</v>
      </c>
      <c r="O416" t="s">
        <v>2503</v>
      </c>
      <c r="P416" t="s">
        <v>2504</v>
      </c>
      <c r="Q416" t="s">
        <v>2505</v>
      </c>
      <c r="R416" cm="1">
        <f t="array" ref="R416">100*AVERAGE(--(VALUE(_xlfn.TEXTSPLIT(U416,";"))&gt;250))</f>
        <v>4.583333333333333</v>
      </c>
      <c r="S416" cm="1">
        <f t="array" ref="S416">100*AVERAGE(--(VALUE(_xlfn.TEXTSPLIT(V416,";"))&gt;250))</f>
        <v>0</v>
      </c>
      <c r="T416" cm="1">
        <f t="array" ref="T416">100*AVERAGE(--(VALUE(_xlfn.TEXTSPLIT(W416,";"))&gt;250))</f>
        <v>6.25</v>
      </c>
      <c r="U416" t="s">
        <v>2506</v>
      </c>
      <c r="V416" t="s">
        <v>66</v>
      </c>
      <c r="W416" t="s">
        <v>2507</v>
      </c>
      <c r="X416" t="s">
        <v>5</v>
      </c>
      <c r="Y416">
        <v>0.64</v>
      </c>
      <c r="Z416">
        <f t="shared" si="6"/>
        <v>0.125</v>
      </c>
      <c r="AA416">
        <v>8</v>
      </c>
    </row>
    <row r="417" spans="1:27" x14ac:dyDescent="0.25">
      <c r="A417" t="s">
        <v>12792</v>
      </c>
      <c r="B417">
        <v>415</v>
      </c>
      <c r="C417" s="1">
        <v>46278.425104166665</v>
      </c>
      <c r="D417" t="s">
        <v>2508</v>
      </c>
      <c r="E417">
        <v>1.7</v>
      </c>
      <c r="F417">
        <v>3</v>
      </c>
      <c r="G417">
        <v>5</v>
      </c>
      <c r="H417">
        <v>2.5</v>
      </c>
      <c r="I417">
        <v>0.8</v>
      </c>
      <c r="J417">
        <v>0</v>
      </c>
      <c r="K417">
        <v>3</v>
      </c>
      <c r="L417" cm="1">
        <f t="array" ref="L417">100*AVERAGE(--(_xlfn.NUMBERVALUE(_xlfn.TEXTSPLIT(O417,";"),".")&gt;=50))</f>
        <v>7.083333333333333</v>
      </c>
      <c r="M417" cm="1">
        <f t="array" ref="M417">100*AVERAGE(--(_xlfn.NUMBERVALUE(_xlfn.TEXTSPLIT(P417,";"),".")&gt;=50))</f>
        <v>0</v>
      </c>
      <c r="N417" cm="1">
        <f t="array" ref="N417">100*AVERAGE(--(_xlfn.NUMBERVALUE(_xlfn.TEXTSPLIT(Q417,";"),".")&gt;=50))</f>
        <v>10.416666666666668</v>
      </c>
      <c r="O417" t="s">
        <v>2509</v>
      </c>
      <c r="P417" t="s">
        <v>2510</v>
      </c>
      <c r="Q417" t="s">
        <v>2511</v>
      </c>
      <c r="R417" cm="1">
        <f t="array" ref="R417">100*AVERAGE(--(VALUE(_xlfn.TEXTSPLIT(U417,";"))&gt;250))</f>
        <v>7.9166666666666661</v>
      </c>
      <c r="S417" cm="1">
        <f t="array" ref="S417">100*AVERAGE(--(VALUE(_xlfn.TEXTSPLIT(V417,";"))&gt;250))</f>
        <v>0</v>
      </c>
      <c r="T417" cm="1">
        <f t="array" ref="T417">100*AVERAGE(--(VALUE(_xlfn.TEXTSPLIT(W417,";"))&gt;250))</f>
        <v>10.416666666666668</v>
      </c>
      <c r="U417" t="s">
        <v>2512</v>
      </c>
      <c r="V417" t="s">
        <v>66</v>
      </c>
      <c r="W417" t="s">
        <v>2513</v>
      </c>
      <c r="X417" t="s">
        <v>5</v>
      </c>
      <c r="Y417">
        <v>0.64</v>
      </c>
      <c r="Z417">
        <f t="shared" si="6"/>
        <v>0.16666666666666666</v>
      </c>
      <c r="AA417">
        <v>6</v>
      </c>
    </row>
    <row r="418" spans="1:27" x14ac:dyDescent="0.25">
      <c r="A418" t="s">
        <v>12793</v>
      </c>
      <c r="B418">
        <v>416</v>
      </c>
      <c r="C418" s="1">
        <v>46278.426030092596</v>
      </c>
      <c r="D418" t="s">
        <v>2514</v>
      </c>
      <c r="E418">
        <v>1.7</v>
      </c>
      <c r="F418">
        <v>3</v>
      </c>
      <c r="G418">
        <v>5</v>
      </c>
      <c r="H418">
        <v>3</v>
      </c>
      <c r="I418">
        <v>0.8</v>
      </c>
      <c r="J418">
        <v>0</v>
      </c>
      <c r="K418">
        <v>3</v>
      </c>
      <c r="L418" cm="1">
        <f t="array" ref="L418">100*AVERAGE(--(_xlfn.NUMBERVALUE(_xlfn.TEXTSPLIT(O418,";"),".")&gt;=50))</f>
        <v>9.1666666666666661</v>
      </c>
      <c r="M418" cm="1">
        <f t="array" ref="M418">100*AVERAGE(--(_xlfn.NUMBERVALUE(_xlfn.TEXTSPLIT(P418,";"),".")&gt;=50))</f>
        <v>0</v>
      </c>
      <c r="N418" cm="1">
        <f t="array" ref="N418">100*AVERAGE(--(_xlfn.NUMBERVALUE(_xlfn.TEXTSPLIT(Q418,";"),".")&gt;=50))</f>
        <v>13.750000000000002</v>
      </c>
      <c r="O418" t="s">
        <v>2515</v>
      </c>
      <c r="P418" t="s">
        <v>2516</v>
      </c>
      <c r="Q418" t="s">
        <v>2517</v>
      </c>
      <c r="R418" cm="1">
        <f t="array" ref="R418">100*AVERAGE(--(VALUE(_xlfn.TEXTSPLIT(U418,";"))&gt;250))</f>
        <v>9.5833333333333339</v>
      </c>
      <c r="S418" cm="1">
        <f t="array" ref="S418">100*AVERAGE(--(VALUE(_xlfn.TEXTSPLIT(V418,";"))&gt;250))</f>
        <v>0</v>
      </c>
      <c r="T418" cm="1">
        <f t="array" ref="T418">100*AVERAGE(--(VALUE(_xlfn.TEXTSPLIT(W418,";"))&gt;250))</f>
        <v>13.333333333333334</v>
      </c>
      <c r="U418" t="s">
        <v>2518</v>
      </c>
      <c r="V418" t="s">
        <v>66</v>
      </c>
      <c r="W418" t="s">
        <v>2519</v>
      </c>
      <c r="X418" t="s">
        <v>5</v>
      </c>
      <c r="Y418">
        <v>0.64</v>
      </c>
      <c r="Z418">
        <f t="shared" si="6"/>
        <v>0.2</v>
      </c>
      <c r="AA418">
        <v>5</v>
      </c>
    </row>
    <row r="419" spans="1:27" x14ac:dyDescent="0.25">
      <c r="A419" t="s">
        <v>12794</v>
      </c>
      <c r="B419">
        <v>417</v>
      </c>
      <c r="C419" s="1">
        <v>46278.426944444444</v>
      </c>
      <c r="D419" t="s">
        <v>2520</v>
      </c>
      <c r="E419">
        <v>1.7</v>
      </c>
      <c r="F419">
        <v>3</v>
      </c>
      <c r="G419">
        <v>5</v>
      </c>
      <c r="H419">
        <v>1.875</v>
      </c>
      <c r="I419">
        <v>0.8</v>
      </c>
      <c r="J419">
        <v>0</v>
      </c>
      <c r="K419">
        <v>3</v>
      </c>
      <c r="L419" cm="1">
        <f t="array" ref="L419">100*AVERAGE(--(_xlfn.NUMBERVALUE(_xlfn.TEXTSPLIT(O419,";"),".")&gt;=50))</f>
        <v>6.25</v>
      </c>
      <c r="M419" cm="1">
        <f t="array" ref="M419">100*AVERAGE(--(_xlfn.NUMBERVALUE(_xlfn.TEXTSPLIT(P419,";"),".")&gt;=50))</f>
        <v>0</v>
      </c>
      <c r="N419" cm="1">
        <f t="array" ref="N419">100*AVERAGE(--(_xlfn.NUMBERVALUE(_xlfn.TEXTSPLIT(Q419,";"),".")&gt;=50))</f>
        <v>8.3333333333333321</v>
      </c>
      <c r="O419" t="s">
        <v>2521</v>
      </c>
      <c r="P419" t="s">
        <v>2522</v>
      </c>
      <c r="Q419" t="s">
        <v>2523</v>
      </c>
      <c r="R419" cm="1">
        <f t="array" ref="R419">100*AVERAGE(--(VALUE(_xlfn.TEXTSPLIT(U419,";"))&gt;250))</f>
        <v>5</v>
      </c>
      <c r="S419" cm="1">
        <f t="array" ref="S419">100*AVERAGE(--(VALUE(_xlfn.TEXTSPLIT(V419,";"))&gt;250))</f>
        <v>0</v>
      </c>
      <c r="T419" cm="1">
        <f t="array" ref="T419">100*AVERAGE(--(VALUE(_xlfn.TEXTSPLIT(W419,";"))&gt;250))</f>
        <v>6.666666666666667</v>
      </c>
      <c r="U419" t="s">
        <v>2524</v>
      </c>
      <c r="V419" t="s">
        <v>66</v>
      </c>
      <c r="W419" t="s">
        <v>2525</v>
      </c>
      <c r="X419" t="s">
        <v>5</v>
      </c>
      <c r="Y419">
        <v>0.7</v>
      </c>
      <c r="Z419">
        <f t="shared" si="6"/>
        <v>0.125</v>
      </c>
      <c r="AA419">
        <v>8</v>
      </c>
    </row>
    <row r="420" spans="1:27" x14ac:dyDescent="0.25">
      <c r="A420" t="s">
        <v>12795</v>
      </c>
      <c r="B420">
        <v>418</v>
      </c>
      <c r="C420" s="1">
        <v>46278.427870370368</v>
      </c>
      <c r="D420" t="s">
        <v>2526</v>
      </c>
      <c r="E420">
        <v>1.7</v>
      </c>
      <c r="F420">
        <v>3</v>
      </c>
      <c r="G420">
        <v>5</v>
      </c>
      <c r="H420">
        <v>2.5</v>
      </c>
      <c r="I420">
        <v>0.8</v>
      </c>
      <c r="J420">
        <v>0</v>
      </c>
      <c r="K420">
        <v>3</v>
      </c>
      <c r="L420" cm="1">
        <f t="array" ref="L420">100*AVERAGE(--(_xlfn.NUMBERVALUE(_xlfn.TEXTSPLIT(O420,";"),".")&gt;=50))</f>
        <v>7.9166666666666661</v>
      </c>
      <c r="M420" cm="1">
        <f t="array" ref="M420">100*AVERAGE(--(_xlfn.NUMBERVALUE(_xlfn.TEXTSPLIT(P420,";"),".")&gt;=50))</f>
        <v>0</v>
      </c>
      <c r="N420" cm="1">
        <f t="array" ref="N420">100*AVERAGE(--(_xlfn.NUMBERVALUE(_xlfn.TEXTSPLIT(Q420,";"),".")&gt;=50))</f>
        <v>12.5</v>
      </c>
      <c r="O420" t="s">
        <v>2527</v>
      </c>
      <c r="P420" t="s">
        <v>2528</v>
      </c>
      <c r="Q420" t="s">
        <v>2529</v>
      </c>
      <c r="R420" cm="1">
        <f t="array" ref="R420">100*AVERAGE(--(VALUE(_xlfn.TEXTSPLIT(U420,";"))&gt;250))</f>
        <v>7.9166666666666661</v>
      </c>
      <c r="S420" cm="1">
        <f t="array" ref="S420">100*AVERAGE(--(VALUE(_xlfn.TEXTSPLIT(V420,";"))&gt;250))</f>
        <v>0</v>
      </c>
      <c r="T420" cm="1">
        <f t="array" ref="T420">100*AVERAGE(--(VALUE(_xlfn.TEXTSPLIT(W420,";"))&gt;250))</f>
        <v>10.416666666666668</v>
      </c>
      <c r="U420" t="s">
        <v>2530</v>
      </c>
      <c r="V420" t="s">
        <v>66</v>
      </c>
      <c r="W420" t="s">
        <v>2531</v>
      </c>
      <c r="X420" t="s">
        <v>5</v>
      </c>
      <c r="Y420">
        <v>0.7</v>
      </c>
      <c r="Z420">
        <f t="shared" si="6"/>
        <v>0.16666666666666666</v>
      </c>
      <c r="AA420">
        <v>6</v>
      </c>
    </row>
    <row r="421" spans="1:27" x14ac:dyDescent="0.25">
      <c r="A421" t="s">
        <v>12796</v>
      </c>
      <c r="B421">
        <v>419</v>
      </c>
      <c r="C421" s="1">
        <v>46278.428784722222</v>
      </c>
      <c r="D421" t="s">
        <v>2532</v>
      </c>
      <c r="E421">
        <v>1.7</v>
      </c>
      <c r="F421">
        <v>3</v>
      </c>
      <c r="G421">
        <v>5</v>
      </c>
      <c r="H421">
        <v>3</v>
      </c>
      <c r="I421">
        <v>0.8</v>
      </c>
      <c r="J421">
        <v>0</v>
      </c>
      <c r="K421">
        <v>3</v>
      </c>
      <c r="L421" cm="1">
        <f t="array" ref="L421">100*AVERAGE(--(_xlfn.NUMBERVALUE(_xlfn.TEXTSPLIT(O421,";"),".")&gt;=50))</f>
        <v>9.5833333333333339</v>
      </c>
      <c r="M421" cm="1">
        <f t="array" ref="M421">100*AVERAGE(--(_xlfn.NUMBERVALUE(_xlfn.TEXTSPLIT(P421,";"),".")&gt;=50))</f>
        <v>0</v>
      </c>
      <c r="N421" cm="1">
        <f t="array" ref="N421">100*AVERAGE(--(_xlfn.NUMBERVALUE(_xlfn.TEXTSPLIT(Q421,";"),".")&gt;=50))</f>
        <v>14.583333333333334</v>
      </c>
      <c r="O421" t="s">
        <v>2533</v>
      </c>
      <c r="P421" t="s">
        <v>2534</v>
      </c>
      <c r="Q421" t="s">
        <v>2535</v>
      </c>
      <c r="R421" cm="1">
        <f t="array" ref="R421">100*AVERAGE(--(VALUE(_xlfn.TEXTSPLIT(U421,";"))&gt;250))</f>
        <v>9.5833333333333339</v>
      </c>
      <c r="S421" cm="1">
        <f t="array" ref="S421">100*AVERAGE(--(VALUE(_xlfn.TEXTSPLIT(V421,";"))&gt;250))</f>
        <v>0</v>
      </c>
      <c r="T421" cm="1">
        <f t="array" ref="T421">100*AVERAGE(--(VALUE(_xlfn.TEXTSPLIT(W421,";"))&gt;250))</f>
        <v>13.333333333333334</v>
      </c>
      <c r="U421" t="s">
        <v>2536</v>
      </c>
      <c r="V421" t="s">
        <v>66</v>
      </c>
      <c r="W421" t="s">
        <v>2537</v>
      </c>
      <c r="X421" t="s">
        <v>5</v>
      </c>
      <c r="Y421">
        <v>0.7</v>
      </c>
      <c r="Z421">
        <f t="shared" si="6"/>
        <v>0.2</v>
      </c>
      <c r="AA421">
        <v>5</v>
      </c>
    </row>
    <row r="422" spans="1:27" x14ac:dyDescent="0.25">
      <c r="A422" t="s">
        <v>12797</v>
      </c>
      <c r="B422">
        <v>420</v>
      </c>
      <c r="C422" s="1">
        <v>46278.429710648146</v>
      </c>
      <c r="D422" t="s">
        <v>2538</v>
      </c>
      <c r="E422">
        <v>1.7</v>
      </c>
      <c r="F422">
        <v>3</v>
      </c>
      <c r="G422">
        <v>5</v>
      </c>
      <c r="H422">
        <v>1.875</v>
      </c>
      <c r="I422">
        <v>0.8</v>
      </c>
      <c r="J422">
        <v>0</v>
      </c>
      <c r="K422">
        <v>3</v>
      </c>
      <c r="L422" cm="1">
        <f t="array" ref="L422">100*AVERAGE(--(_xlfn.NUMBERVALUE(_xlfn.TEXTSPLIT(O422,";"),".")&gt;=50))</f>
        <v>6.666666666666667</v>
      </c>
      <c r="M422" cm="1">
        <f t="array" ref="M422">100*AVERAGE(--(_xlfn.NUMBERVALUE(_xlfn.TEXTSPLIT(P422,";"),".")&gt;=50))</f>
        <v>0</v>
      </c>
      <c r="N422" cm="1">
        <f t="array" ref="N422">100*AVERAGE(--(_xlfn.NUMBERVALUE(_xlfn.TEXTSPLIT(Q422,";"),".")&gt;=50))</f>
        <v>8.75</v>
      </c>
      <c r="O422" t="s">
        <v>2539</v>
      </c>
      <c r="P422" t="s">
        <v>2540</v>
      </c>
      <c r="Q422" t="s">
        <v>2541</v>
      </c>
      <c r="R422" cm="1">
        <f t="array" ref="R422">100*AVERAGE(--(VALUE(_xlfn.TEXTSPLIT(U422,";"))&gt;250))</f>
        <v>5</v>
      </c>
      <c r="S422" cm="1">
        <f t="array" ref="S422">100*AVERAGE(--(VALUE(_xlfn.TEXTSPLIT(V422,";"))&gt;250))</f>
        <v>0</v>
      </c>
      <c r="T422" cm="1">
        <f t="array" ref="T422">100*AVERAGE(--(VALUE(_xlfn.TEXTSPLIT(W422,";"))&gt;250))</f>
        <v>6.666666666666667</v>
      </c>
      <c r="U422" t="s">
        <v>2542</v>
      </c>
      <c r="V422" t="s">
        <v>66</v>
      </c>
      <c r="W422" t="s">
        <v>2543</v>
      </c>
      <c r="X422" t="s">
        <v>5</v>
      </c>
      <c r="Y422">
        <v>0.76</v>
      </c>
      <c r="Z422">
        <f t="shared" si="6"/>
        <v>0.125</v>
      </c>
      <c r="AA422">
        <v>8</v>
      </c>
    </row>
    <row r="423" spans="1:27" x14ac:dyDescent="0.25">
      <c r="A423" t="s">
        <v>12798</v>
      </c>
      <c r="B423">
        <v>421</v>
      </c>
      <c r="C423" s="1">
        <v>46278.430648148147</v>
      </c>
      <c r="D423" t="s">
        <v>2544</v>
      </c>
      <c r="E423">
        <v>1.7</v>
      </c>
      <c r="F423">
        <v>3</v>
      </c>
      <c r="G423">
        <v>5</v>
      </c>
      <c r="H423">
        <v>2.5</v>
      </c>
      <c r="I423">
        <v>0.8</v>
      </c>
      <c r="J423">
        <v>0</v>
      </c>
      <c r="K423">
        <v>3</v>
      </c>
      <c r="L423" cm="1">
        <f t="array" ref="L423">100*AVERAGE(--(_xlfn.NUMBERVALUE(_xlfn.TEXTSPLIT(O423,";"),".")&gt;=50))</f>
        <v>8.3333333333333321</v>
      </c>
      <c r="M423" cm="1">
        <f t="array" ref="M423">100*AVERAGE(--(_xlfn.NUMBERVALUE(_xlfn.TEXTSPLIT(P423,";"),".")&gt;=50))</f>
        <v>0</v>
      </c>
      <c r="N423" cm="1">
        <f t="array" ref="N423">100*AVERAGE(--(_xlfn.NUMBERVALUE(_xlfn.TEXTSPLIT(Q423,";"),".")&gt;=50))</f>
        <v>13.750000000000002</v>
      </c>
      <c r="O423" t="s">
        <v>2545</v>
      </c>
      <c r="P423" t="s">
        <v>2546</v>
      </c>
      <c r="Q423" t="s">
        <v>2547</v>
      </c>
      <c r="R423" cm="1">
        <f t="array" ref="R423">100*AVERAGE(--(VALUE(_xlfn.TEXTSPLIT(U423,";"))&gt;250))</f>
        <v>8.3333333333333321</v>
      </c>
      <c r="S423" cm="1">
        <f t="array" ref="S423">100*AVERAGE(--(VALUE(_xlfn.TEXTSPLIT(V423,";"))&gt;250))</f>
        <v>0</v>
      </c>
      <c r="T423" cm="1">
        <f t="array" ref="T423">100*AVERAGE(--(VALUE(_xlfn.TEXTSPLIT(W423,";"))&gt;250))</f>
        <v>10.416666666666668</v>
      </c>
      <c r="U423" t="s">
        <v>2548</v>
      </c>
      <c r="V423" t="s">
        <v>66</v>
      </c>
      <c r="W423" t="s">
        <v>2549</v>
      </c>
      <c r="X423" t="s">
        <v>5</v>
      </c>
      <c r="Y423">
        <v>0.76</v>
      </c>
      <c r="Z423">
        <f t="shared" si="6"/>
        <v>0.16666666666666666</v>
      </c>
      <c r="AA423">
        <v>6</v>
      </c>
    </row>
    <row r="424" spans="1:27" x14ac:dyDescent="0.25">
      <c r="A424" t="s">
        <v>12799</v>
      </c>
      <c r="B424">
        <v>422</v>
      </c>
      <c r="C424" s="1">
        <v>46278.431574074071</v>
      </c>
      <c r="D424" t="s">
        <v>2550</v>
      </c>
      <c r="E424">
        <v>1.7</v>
      </c>
      <c r="F424">
        <v>3</v>
      </c>
      <c r="G424">
        <v>5</v>
      </c>
      <c r="H424">
        <v>3</v>
      </c>
      <c r="I424">
        <v>0.8</v>
      </c>
      <c r="J424">
        <v>0</v>
      </c>
      <c r="K424">
        <v>3</v>
      </c>
      <c r="L424" cm="1">
        <f t="array" ref="L424">100*AVERAGE(--(_xlfn.NUMBERVALUE(_xlfn.TEXTSPLIT(O424,";"),".")&gt;=50))</f>
        <v>10</v>
      </c>
      <c r="M424" cm="1">
        <f t="array" ref="M424">100*AVERAGE(--(_xlfn.NUMBERVALUE(_xlfn.TEXTSPLIT(P424,";"),".")&gt;=50))</f>
        <v>0</v>
      </c>
      <c r="N424" cm="1">
        <f t="array" ref="N424">100*AVERAGE(--(_xlfn.NUMBERVALUE(_xlfn.TEXTSPLIT(Q424,";"),".")&gt;=50))</f>
        <v>15.416666666666668</v>
      </c>
      <c r="O424" t="s">
        <v>2551</v>
      </c>
      <c r="P424" t="s">
        <v>2552</v>
      </c>
      <c r="Q424" t="s">
        <v>2553</v>
      </c>
      <c r="R424" cm="1">
        <f t="array" ref="R424">100*AVERAGE(--(VALUE(_xlfn.TEXTSPLIT(U424,";"))&gt;250))</f>
        <v>9.5833333333333339</v>
      </c>
      <c r="S424" cm="1">
        <f t="array" ref="S424">100*AVERAGE(--(VALUE(_xlfn.TEXTSPLIT(V424,";"))&gt;250))</f>
        <v>0</v>
      </c>
      <c r="T424" cm="1">
        <f t="array" ref="T424">100*AVERAGE(--(VALUE(_xlfn.TEXTSPLIT(W424,";"))&gt;250))</f>
        <v>13.750000000000002</v>
      </c>
      <c r="U424" t="s">
        <v>2554</v>
      </c>
      <c r="V424" t="s">
        <v>66</v>
      </c>
      <c r="W424" t="s">
        <v>2555</v>
      </c>
      <c r="X424" t="s">
        <v>5</v>
      </c>
      <c r="Y424">
        <v>0.76</v>
      </c>
      <c r="Z424">
        <f t="shared" si="6"/>
        <v>0.2</v>
      </c>
      <c r="AA424">
        <v>5</v>
      </c>
    </row>
    <row r="425" spans="1:27" x14ac:dyDescent="0.25">
      <c r="A425" t="s">
        <v>12800</v>
      </c>
      <c r="B425">
        <v>423</v>
      </c>
      <c r="C425" s="1">
        <v>46278.43240740741</v>
      </c>
      <c r="D425" t="s">
        <v>2556</v>
      </c>
      <c r="E425">
        <v>1.7</v>
      </c>
      <c r="F425">
        <v>3</v>
      </c>
      <c r="G425">
        <v>7</v>
      </c>
      <c r="H425">
        <v>2.625</v>
      </c>
      <c r="I425">
        <v>0.8</v>
      </c>
      <c r="J425">
        <v>0</v>
      </c>
      <c r="K425">
        <v>3</v>
      </c>
      <c r="L425" cm="1">
        <f t="array" ref="L425">100*AVERAGE(--(_xlfn.NUMBERVALUE(_xlfn.TEXTSPLIT(O425,";"),".")&gt;=50))</f>
        <v>5.6547619047619051</v>
      </c>
      <c r="M425" cm="1">
        <f t="array" ref="M425">100*AVERAGE(--(_xlfn.NUMBERVALUE(_xlfn.TEXTSPLIT(P425,";"),".")&gt;=50))</f>
        <v>0</v>
      </c>
      <c r="N425" cm="1">
        <f t="array" ref="N425">100*AVERAGE(--(_xlfn.NUMBERVALUE(_xlfn.TEXTSPLIT(Q425,";"),".")&gt;=50))</f>
        <v>8.3333333333333321</v>
      </c>
      <c r="O425" t="s">
        <v>2557</v>
      </c>
      <c r="P425" t="s">
        <v>2558</v>
      </c>
      <c r="Q425" t="s">
        <v>2559</v>
      </c>
      <c r="R425" cm="1">
        <f t="array" ref="R425">100*AVERAGE(--(VALUE(_xlfn.TEXTSPLIT(U425,";"))&gt;250))</f>
        <v>5.9523809523809517</v>
      </c>
      <c r="S425" cm="1">
        <f t="array" ref="S425">100*AVERAGE(--(VALUE(_xlfn.TEXTSPLIT(V425,";"))&gt;250))</f>
        <v>0</v>
      </c>
      <c r="T425" cm="1">
        <f t="array" ref="T425">100*AVERAGE(--(VALUE(_xlfn.TEXTSPLIT(W425,";"))&gt;250))</f>
        <v>7.7380952380952381</v>
      </c>
      <c r="U425" t="s">
        <v>2560</v>
      </c>
      <c r="V425" t="s">
        <v>121</v>
      </c>
      <c r="W425" t="s">
        <v>2561</v>
      </c>
      <c r="X425" t="s">
        <v>5</v>
      </c>
      <c r="Y425">
        <v>0.64</v>
      </c>
      <c r="Z425">
        <f t="shared" si="6"/>
        <v>0.125</v>
      </c>
      <c r="AA425">
        <v>8</v>
      </c>
    </row>
    <row r="426" spans="1:27" x14ac:dyDescent="0.25">
      <c r="A426" t="s">
        <v>12801</v>
      </c>
      <c r="B426">
        <v>424</v>
      </c>
      <c r="C426" s="1">
        <v>46278.433240740742</v>
      </c>
      <c r="D426" t="s">
        <v>2562</v>
      </c>
      <c r="E426">
        <v>1.7</v>
      </c>
      <c r="F426">
        <v>3</v>
      </c>
      <c r="G426">
        <v>7</v>
      </c>
      <c r="H426">
        <v>3.5</v>
      </c>
      <c r="I426">
        <v>0.8</v>
      </c>
      <c r="J426">
        <v>0</v>
      </c>
      <c r="K426">
        <v>3</v>
      </c>
      <c r="L426" cm="1">
        <f t="array" ref="L426">100*AVERAGE(--(_xlfn.NUMBERVALUE(_xlfn.TEXTSPLIT(O426,";"),".")&gt;=50))</f>
        <v>7.4404761904761907</v>
      </c>
      <c r="M426" cm="1">
        <f t="array" ref="M426">100*AVERAGE(--(_xlfn.NUMBERVALUE(_xlfn.TEXTSPLIT(P426,";"),".")&gt;=50))</f>
        <v>0</v>
      </c>
      <c r="N426" cm="1">
        <f t="array" ref="N426">100*AVERAGE(--(_xlfn.NUMBERVALUE(_xlfn.TEXTSPLIT(Q426,";"),".")&gt;=50))</f>
        <v>11.607142857142858</v>
      </c>
      <c r="O426" t="s">
        <v>2563</v>
      </c>
      <c r="P426" t="s">
        <v>2564</v>
      </c>
      <c r="Q426" t="s">
        <v>2565</v>
      </c>
      <c r="R426" cm="1">
        <f t="array" ref="R426">100*AVERAGE(--(VALUE(_xlfn.TEXTSPLIT(U426,";"))&gt;250))</f>
        <v>7.7380952380952381</v>
      </c>
      <c r="S426" cm="1">
        <f t="array" ref="S426">100*AVERAGE(--(VALUE(_xlfn.TEXTSPLIT(V426,";"))&gt;250))</f>
        <v>0</v>
      </c>
      <c r="T426" cm="1">
        <f t="array" ref="T426">100*AVERAGE(--(VALUE(_xlfn.TEXTSPLIT(W426,";"))&gt;250))</f>
        <v>11.011904761904761</v>
      </c>
      <c r="U426" t="s">
        <v>2566</v>
      </c>
      <c r="V426" t="s">
        <v>121</v>
      </c>
      <c r="W426" t="s">
        <v>2567</v>
      </c>
      <c r="X426" t="s">
        <v>5</v>
      </c>
      <c r="Y426">
        <v>0.64</v>
      </c>
      <c r="Z426">
        <f t="shared" si="6"/>
        <v>0.16666666666666666</v>
      </c>
      <c r="AA426">
        <v>6</v>
      </c>
    </row>
    <row r="427" spans="1:27" x14ac:dyDescent="0.25">
      <c r="A427" t="s">
        <v>12802</v>
      </c>
      <c r="B427">
        <v>425</v>
      </c>
      <c r="C427" s="1">
        <v>46278.434074074074</v>
      </c>
      <c r="D427" t="s">
        <v>2568</v>
      </c>
      <c r="E427">
        <v>1.7</v>
      </c>
      <c r="F427">
        <v>3</v>
      </c>
      <c r="G427">
        <v>7</v>
      </c>
      <c r="H427">
        <v>4.2</v>
      </c>
      <c r="I427">
        <v>0.8</v>
      </c>
      <c r="J427">
        <v>0</v>
      </c>
      <c r="K427">
        <v>3</v>
      </c>
      <c r="L427" cm="1">
        <f t="array" ref="L427">100*AVERAGE(--(_xlfn.NUMBERVALUE(_xlfn.TEXTSPLIT(O427,";"),".")&gt;=50))</f>
        <v>9.2261904761904763</v>
      </c>
      <c r="M427" cm="1">
        <f t="array" ref="M427">100*AVERAGE(--(_xlfn.NUMBERVALUE(_xlfn.TEXTSPLIT(P427,";"),".")&gt;=50))</f>
        <v>0</v>
      </c>
      <c r="N427" cm="1">
        <f t="array" ref="N427">100*AVERAGE(--(_xlfn.NUMBERVALUE(_xlfn.TEXTSPLIT(Q427,";"),".")&gt;=50))</f>
        <v>13.988095238095239</v>
      </c>
      <c r="O427" t="s">
        <v>2569</v>
      </c>
      <c r="P427" t="s">
        <v>2570</v>
      </c>
      <c r="Q427" t="s">
        <v>2571</v>
      </c>
      <c r="R427" cm="1">
        <f t="array" ref="R427">100*AVERAGE(--(VALUE(_xlfn.TEXTSPLIT(U427,";"))&gt;250))</f>
        <v>9.5238095238095237</v>
      </c>
      <c r="S427" cm="1">
        <f t="array" ref="S427">100*AVERAGE(--(VALUE(_xlfn.TEXTSPLIT(V427,";"))&gt;250))</f>
        <v>0</v>
      </c>
      <c r="T427" cm="1">
        <f t="array" ref="T427">100*AVERAGE(--(VALUE(_xlfn.TEXTSPLIT(W427,";"))&gt;250))</f>
        <v>13.095238095238097</v>
      </c>
      <c r="U427" t="s">
        <v>2572</v>
      </c>
      <c r="V427" t="s">
        <v>121</v>
      </c>
      <c r="W427" t="s">
        <v>2573</v>
      </c>
      <c r="X427" t="s">
        <v>5</v>
      </c>
      <c r="Y427">
        <v>0.64</v>
      </c>
      <c r="Z427">
        <f t="shared" si="6"/>
        <v>0.2</v>
      </c>
      <c r="AA427">
        <v>5</v>
      </c>
    </row>
    <row r="428" spans="1:27" x14ac:dyDescent="0.25">
      <c r="A428" t="s">
        <v>12803</v>
      </c>
      <c r="B428">
        <v>426</v>
      </c>
      <c r="C428" s="1">
        <v>46278.434907407405</v>
      </c>
      <c r="D428" t="s">
        <v>2574</v>
      </c>
      <c r="E428">
        <v>1.7</v>
      </c>
      <c r="F428">
        <v>3</v>
      </c>
      <c r="G428">
        <v>7</v>
      </c>
      <c r="H428">
        <v>2.625</v>
      </c>
      <c r="I428">
        <v>0.8</v>
      </c>
      <c r="J428">
        <v>0</v>
      </c>
      <c r="K428">
        <v>3</v>
      </c>
      <c r="L428" cm="1">
        <f t="array" ref="L428">100*AVERAGE(--(_xlfn.NUMBERVALUE(_xlfn.TEXTSPLIT(O428,";"),".")&gt;=50))</f>
        <v>5.6547619047619051</v>
      </c>
      <c r="M428" cm="1">
        <f t="array" ref="M428">100*AVERAGE(--(_xlfn.NUMBERVALUE(_xlfn.TEXTSPLIT(P428,";"),".")&gt;=50))</f>
        <v>0</v>
      </c>
      <c r="N428" cm="1">
        <f t="array" ref="N428">100*AVERAGE(--(_xlfn.NUMBERVALUE(_xlfn.TEXTSPLIT(Q428,";"),".")&gt;=50))</f>
        <v>9.2261904761904763</v>
      </c>
      <c r="O428" t="s">
        <v>2575</v>
      </c>
      <c r="P428" t="s">
        <v>2576</v>
      </c>
      <c r="Q428" t="s">
        <v>2577</v>
      </c>
      <c r="R428" cm="1">
        <f t="array" ref="R428">100*AVERAGE(--(VALUE(_xlfn.TEXTSPLIT(U428,";"))&gt;250))</f>
        <v>5.9523809523809517</v>
      </c>
      <c r="S428" cm="1">
        <f t="array" ref="S428">100*AVERAGE(--(VALUE(_xlfn.TEXTSPLIT(V428,";"))&gt;250))</f>
        <v>0</v>
      </c>
      <c r="T428" cm="1">
        <f t="array" ref="T428">100*AVERAGE(--(VALUE(_xlfn.TEXTSPLIT(W428,";"))&gt;250))</f>
        <v>7.7380952380952381</v>
      </c>
      <c r="U428" t="s">
        <v>2578</v>
      </c>
      <c r="V428" t="s">
        <v>121</v>
      </c>
      <c r="W428" t="s">
        <v>2579</v>
      </c>
      <c r="X428" t="s">
        <v>5</v>
      </c>
      <c r="Y428">
        <v>0.7</v>
      </c>
      <c r="Z428">
        <f t="shared" si="6"/>
        <v>0.125</v>
      </c>
      <c r="AA428">
        <v>8</v>
      </c>
    </row>
    <row r="429" spans="1:27" x14ac:dyDescent="0.25">
      <c r="A429" t="s">
        <v>12804</v>
      </c>
      <c r="B429">
        <v>427</v>
      </c>
      <c r="C429" s="1">
        <v>46278.435740740744</v>
      </c>
      <c r="D429" t="s">
        <v>2580</v>
      </c>
      <c r="E429">
        <v>1.7</v>
      </c>
      <c r="F429">
        <v>3</v>
      </c>
      <c r="G429">
        <v>7</v>
      </c>
      <c r="H429">
        <v>3.5</v>
      </c>
      <c r="I429">
        <v>0.8</v>
      </c>
      <c r="J429">
        <v>0</v>
      </c>
      <c r="K429">
        <v>3</v>
      </c>
      <c r="L429" cm="1">
        <f t="array" ref="L429">100*AVERAGE(--(_xlfn.NUMBERVALUE(_xlfn.TEXTSPLIT(O429,";"),".")&gt;=50))</f>
        <v>7.7380952380952381</v>
      </c>
      <c r="M429" cm="1">
        <f t="array" ref="M429">100*AVERAGE(--(_xlfn.NUMBERVALUE(_xlfn.TEXTSPLIT(P429,";"),".")&gt;=50))</f>
        <v>0</v>
      </c>
      <c r="N429" cm="1">
        <f t="array" ref="N429">100*AVERAGE(--(_xlfn.NUMBERVALUE(_xlfn.TEXTSPLIT(Q429,";"),".")&gt;=50))</f>
        <v>12.5</v>
      </c>
      <c r="O429" t="s">
        <v>2581</v>
      </c>
      <c r="P429" t="s">
        <v>2582</v>
      </c>
      <c r="Q429" t="s">
        <v>2583</v>
      </c>
      <c r="R429" cm="1">
        <f t="array" ref="R429">100*AVERAGE(--(VALUE(_xlfn.TEXTSPLIT(U429,";"))&gt;250))</f>
        <v>7.7380952380952381</v>
      </c>
      <c r="S429" cm="1">
        <f t="array" ref="S429">100*AVERAGE(--(VALUE(_xlfn.TEXTSPLIT(V429,";"))&gt;250))</f>
        <v>0</v>
      </c>
      <c r="T429" cm="1">
        <f t="array" ref="T429">100*AVERAGE(--(VALUE(_xlfn.TEXTSPLIT(W429,";"))&gt;250))</f>
        <v>11.011904761904761</v>
      </c>
      <c r="U429" t="s">
        <v>2584</v>
      </c>
      <c r="V429" t="s">
        <v>121</v>
      </c>
      <c r="W429" t="s">
        <v>2585</v>
      </c>
      <c r="X429" t="s">
        <v>5</v>
      </c>
      <c r="Y429">
        <v>0.7</v>
      </c>
      <c r="Z429">
        <f t="shared" si="6"/>
        <v>0.16666666666666666</v>
      </c>
      <c r="AA429">
        <v>6</v>
      </c>
    </row>
    <row r="430" spans="1:27" x14ac:dyDescent="0.25">
      <c r="A430" t="s">
        <v>12805</v>
      </c>
      <c r="B430">
        <v>428</v>
      </c>
      <c r="C430" s="1">
        <v>46278.436574074076</v>
      </c>
      <c r="D430" t="s">
        <v>2586</v>
      </c>
      <c r="E430">
        <v>1.7</v>
      </c>
      <c r="F430">
        <v>3</v>
      </c>
      <c r="G430">
        <v>7</v>
      </c>
      <c r="H430">
        <v>4.2</v>
      </c>
      <c r="I430">
        <v>0.8</v>
      </c>
      <c r="J430">
        <v>0</v>
      </c>
      <c r="K430">
        <v>3</v>
      </c>
      <c r="L430" cm="1">
        <f t="array" ref="L430">100*AVERAGE(--(_xlfn.NUMBERVALUE(_xlfn.TEXTSPLIT(O430,";"),".")&gt;=50))</f>
        <v>9.2261904761904763</v>
      </c>
      <c r="M430" cm="1">
        <f t="array" ref="M430">100*AVERAGE(--(_xlfn.NUMBERVALUE(_xlfn.TEXTSPLIT(P430,";"),".")&gt;=50))</f>
        <v>0</v>
      </c>
      <c r="N430" cm="1">
        <f t="array" ref="N430">100*AVERAGE(--(_xlfn.NUMBERVALUE(_xlfn.TEXTSPLIT(Q430,";"),".")&gt;=50))</f>
        <v>14.583333333333334</v>
      </c>
      <c r="O430" t="s">
        <v>2587</v>
      </c>
      <c r="P430" t="s">
        <v>2588</v>
      </c>
      <c r="Q430" t="s">
        <v>2589</v>
      </c>
      <c r="R430" cm="1">
        <f t="array" ref="R430">100*AVERAGE(--(VALUE(_xlfn.TEXTSPLIT(U430,";"))&gt;250))</f>
        <v>9.5238095238095237</v>
      </c>
      <c r="S430" cm="1">
        <f t="array" ref="S430">100*AVERAGE(--(VALUE(_xlfn.TEXTSPLIT(V430,";"))&gt;250))</f>
        <v>0</v>
      </c>
      <c r="T430" cm="1">
        <f t="array" ref="T430">100*AVERAGE(--(VALUE(_xlfn.TEXTSPLIT(W430,";"))&gt;250))</f>
        <v>13.095238095238097</v>
      </c>
      <c r="U430" t="s">
        <v>2590</v>
      </c>
      <c r="V430" t="s">
        <v>121</v>
      </c>
      <c r="W430" t="s">
        <v>2591</v>
      </c>
      <c r="X430" t="s">
        <v>5</v>
      </c>
      <c r="Y430">
        <v>0.7</v>
      </c>
      <c r="Z430">
        <f t="shared" si="6"/>
        <v>0.2</v>
      </c>
      <c r="AA430">
        <v>5</v>
      </c>
    </row>
    <row r="431" spans="1:27" x14ac:dyDescent="0.25">
      <c r="A431" t="s">
        <v>12806</v>
      </c>
      <c r="B431">
        <v>429</v>
      </c>
      <c r="C431" s="1">
        <v>46278.437407407408</v>
      </c>
      <c r="D431" t="s">
        <v>2592</v>
      </c>
      <c r="E431">
        <v>1.7</v>
      </c>
      <c r="F431">
        <v>3</v>
      </c>
      <c r="G431">
        <v>7</v>
      </c>
      <c r="H431">
        <v>2.625</v>
      </c>
      <c r="I431">
        <v>0.8</v>
      </c>
      <c r="J431">
        <v>0</v>
      </c>
      <c r="K431">
        <v>3</v>
      </c>
      <c r="L431" cm="1">
        <f t="array" ref="L431">100*AVERAGE(--(_xlfn.NUMBERVALUE(_xlfn.TEXTSPLIT(O431,";"),".")&gt;=50))</f>
        <v>6.25</v>
      </c>
      <c r="M431" cm="1">
        <f t="array" ref="M431">100*AVERAGE(--(_xlfn.NUMBERVALUE(_xlfn.TEXTSPLIT(P431,";"),".")&gt;=50))</f>
        <v>0</v>
      </c>
      <c r="N431" cm="1">
        <f t="array" ref="N431">100*AVERAGE(--(_xlfn.NUMBERVALUE(_xlfn.TEXTSPLIT(Q431,";"),".")&gt;=50))</f>
        <v>10.416666666666668</v>
      </c>
      <c r="O431" t="s">
        <v>2593</v>
      </c>
      <c r="P431" t="s">
        <v>2594</v>
      </c>
      <c r="Q431" t="s">
        <v>2595</v>
      </c>
      <c r="R431" cm="1">
        <f t="array" ref="R431">100*AVERAGE(--(VALUE(_xlfn.TEXTSPLIT(U431,";"))&gt;250))</f>
        <v>5.9523809523809517</v>
      </c>
      <c r="S431" cm="1">
        <f t="array" ref="S431">100*AVERAGE(--(VALUE(_xlfn.TEXTSPLIT(V431,";"))&gt;250))</f>
        <v>0</v>
      </c>
      <c r="T431" cm="1">
        <f t="array" ref="T431">100*AVERAGE(--(VALUE(_xlfn.TEXTSPLIT(W431,";"))&gt;250))</f>
        <v>7.7380952380952381</v>
      </c>
      <c r="U431" t="s">
        <v>2596</v>
      </c>
      <c r="V431" t="s">
        <v>121</v>
      </c>
      <c r="W431" t="s">
        <v>2597</v>
      </c>
      <c r="X431" t="s">
        <v>5</v>
      </c>
      <c r="Y431">
        <v>0.76</v>
      </c>
      <c r="Z431">
        <f t="shared" si="6"/>
        <v>0.125</v>
      </c>
      <c r="AA431">
        <v>8</v>
      </c>
    </row>
    <row r="432" spans="1:27" x14ac:dyDescent="0.25">
      <c r="A432" t="s">
        <v>12807</v>
      </c>
      <c r="B432">
        <v>430</v>
      </c>
      <c r="C432" s="1">
        <v>46278.438240740739</v>
      </c>
      <c r="D432" t="s">
        <v>2598</v>
      </c>
      <c r="E432">
        <v>1.7</v>
      </c>
      <c r="F432">
        <v>3</v>
      </c>
      <c r="G432">
        <v>7</v>
      </c>
      <c r="H432">
        <v>3.5</v>
      </c>
      <c r="I432">
        <v>0.8</v>
      </c>
      <c r="J432">
        <v>0</v>
      </c>
      <c r="K432">
        <v>3</v>
      </c>
      <c r="L432" cm="1">
        <f t="array" ref="L432">100*AVERAGE(--(_xlfn.NUMBERVALUE(_xlfn.TEXTSPLIT(O432,";"),".")&gt;=50))</f>
        <v>8.3333333333333321</v>
      </c>
      <c r="M432" cm="1">
        <f t="array" ref="M432">100*AVERAGE(--(_xlfn.NUMBERVALUE(_xlfn.TEXTSPLIT(P432,";"),".")&gt;=50))</f>
        <v>0</v>
      </c>
      <c r="N432" cm="1">
        <f t="array" ref="N432">100*AVERAGE(--(_xlfn.NUMBERVALUE(_xlfn.TEXTSPLIT(Q432,";"),".")&gt;=50))</f>
        <v>12.797619047619047</v>
      </c>
      <c r="O432" t="s">
        <v>2599</v>
      </c>
      <c r="P432" t="s">
        <v>2600</v>
      </c>
      <c r="Q432" t="s">
        <v>2601</v>
      </c>
      <c r="R432" cm="1">
        <f t="array" ref="R432">100*AVERAGE(--(VALUE(_xlfn.TEXTSPLIT(U432,";"))&gt;250))</f>
        <v>7.7380952380952381</v>
      </c>
      <c r="S432" cm="1">
        <f t="array" ref="S432">100*AVERAGE(--(VALUE(_xlfn.TEXTSPLIT(V432,";"))&gt;250))</f>
        <v>0</v>
      </c>
      <c r="T432" cm="1">
        <f t="array" ref="T432">100*AVERAGE(--(VALUE(_xlfn.TEXTSPLIT(W432,";"))&gt;250))</f>
        <v>11.30952380952381</v>
      </c>
      <c r="U432" t="s">
        <v>2602</v>
      </c>
      <c r="V432" t="s">
        <v>121</v>
      </c>
      <c r="W432" t="s">
        <v>2603</v>
      </c>
      <c r="X432" t="s">
        <v>5</v>
      </c>
      <c r="Y432">
        <v>0.76</v>
      </c>
      <c r="Z432">
        <f t="shared" si="6"/>
        <v>0.16666666666666666</v>
      </c>
      <c r="AA432">
        <v>6</v>
      </c>
    </row>
    <row r="433" spans="1:27" x14ac:dyDescent="0.25">
      <c r="A433" t="s">
        <v>12808</v>
      </c>
      <c r="B433">
        <v>431</v>
      </c>
      <c r="C433" s="1">
        <v>46278.439085648148</v>
      </c>
      <c r="D433" t="s">
        <v>2604</v>
      </c>
      <c r="E433">
        <v>1.7</v>
      </c>
      <c r="F433">
        <v>3</v>
      </c>
      <c r="G433">
        <v>7</v>
      </c>
      <c r="H433">
        <v>4.2</v>
      </c>
      <c r="I433">
        <v>0.8</v>
      </c>
      <c r="J433">
        <v>0</v>
      </c>
      <c r="K433">
        <v>3</v>
      </c>
      <c r="L433" cm="1">
        <f t="array" ref="L433">100*AVERAGE(--(_xlfn.NUMBERVALUE(_xlfn.TEXTSPLIT(O433,";"),".")&gt;=50))</f>
        <v>9.8214285714285712</v>
      </c>
      <c r="M433" cm="1">
        <f t="array" ref="M433">100*AVERAGE(--(_xlfn.NUMBERVALUE(_xlfn.TEXTSPLIT(P433,";"),".")&gt;=50))</f>
        <v>0</v>
      </c>
      <c r="N433" cm="1">
        <f t="array" ref="N433">100*AVERAGE(--(_xlfn.NUMBERVALUE(_xlfn.TEXTSPLIT(Q433,";"),".")&gt;=50))</f>
        <v>15.178571428571427</v>
      </c>
      <c r="O433" t="s">
        <v>2605</v>
      </c>
      <c r="P433" t="s">
        <v>2606</v>
      </c>
      <c r="Q433" t="s">
        <v>2607</v>
      </c>
      <c r="R433" cm="1">
        <f t="array" ref="R433">100*AVERAGE(--(VALUE(_xlfn.TEXTSPLIT(U433,";"))&gt;250))</f>
        <v>9.5238095238095237</v>
      </c>
      <c r="S433" cm="1">
        <f t="array" ref="S433">100*AVERAGE(--(VALUE(_xlfn.TEXTSPLIT(V433,";"))&gt;250))</f>
        <v>0</v>
      </c>
      <c r="T433" cm="1">
        <f t="array" ref="T433">100*AVERAGE(--(VALUE(_xlfn.TEXTSPLIT(W433,";"))&gt;250))</f>
        <v>13.095238095238097</v>
      </c>
      <c r="U433" t="s">
        <v>2608</v>
      </c>
      <c r="V433" t="s">
        <v>121</v>
      </c>
      <c r="W433" t="s">
        <v>2609</v>
      </c>
      <c r="X433" t="s">
        <v>5</v>
      </c>
      <c r="Y433">
        <v>0.76</v>
      </c>
      <c r="Z433">
        <f t="shared" si="6"/>
        <v>0.2</v>
      </c>
      <c r="AA433">
        <v>5</v>
      </c>
    </row>
    <row r="434" spans="1:27" x14ac:dyDescent="0.25">
      <c r="A434" t="s">
        <v>12809</v>
      </c>
      <c r="B434">
        <v>432</v>
      </c>
      <c r="C434" s="1">
        <v>46278.439942129633</v>
      </c>
      <c r="D434" t="s">
        <v>2610</v>
      </c>
      <c r="E434">
        <v>1.7</v>
      </c>
      <c r="F434">
        <v>4</v>
      </c>
      <c r="G434">
        <v>3</v>
      </c>
      <c r="H434">
        <v>1.5</v>
      </c>
      <c r="I434">
        <v>0.8</v>
      </c>
      <c r="J434">
        <v>0</v>
      </c>
      <c r="K434">
        <v>3</v>
      </c>
      <c r="L434" cm="1">
        <f t="array" ref="L434">100*AVERAGE(--(_xlfn.NUMBERVALUE(_xlfn.TEXTSPLIT(O434,";"),".")&gt;=50))</f>
        <v>4.1666666666666661</v>
      </c>
      <c r="M434" cm="1">
        <f t="array" ref="M434">100*AVERAGE(--(_xlfn.NUMBERVALUE(_xlfn.TEXTSPLIT(P434,";"),".")&gt;=50))</f>
        <v>0</v>
      </c>
      <c r="N434" cm="1">
        <f t="array" ref="N434">100*AVERAGE(--(_xlfn.NUMBERVALUE(_xlfn.TEXTSPLIT(Q434,";"),".")&gt;=50))</f>
        <v>7.291666666666667</v>
      </c>
      <c r="O434" t="s">
        <v>2611</v>
      </c>
      <c r="P434" t="s">
        <v>2612</v>
      </c>
      <c r="Q434" t="s">
        <v>2613</v>
      </c>
      <c r="R434" cm="1">
        <f t="array" ref="R434">100*AVERAGE(--(VALUE(_xlfn.TEXTSPLIT(U434,";"))&gt;250))</f>
        <v>4.1666666666666661</v>
      </c>
      <c r="S434" cm="1">
        <f t="array" ref="S434">100*AVERAGE(--(VALUE(_xlfn.TEXTSPLIT(V434,";"))&gt;250))</f>
        <v>0</v>
      </c>
      <c r="T434" cm="1">
        <f t="array" ref="T434">100*AVERAGE(--(VALUE(_xlfn.TEXTSPLIT(W434,";"))&gt;250))</f>
        <v>5.2083333333333339</v>
      </c>
      <c r="U434" t="s">
        <v>2614</v>
      </c>
      <c r="V434" t="s">
        <v>176</v>
      </c>
      <c r="W434" t="s">
        <v>2615</v>
      </c>
      <c r="X434" t="s">
        <v>5</v>
      </c>
      <c r="Y434">
        <v>0.64</v>
      </c>
      <c r="Z434">
        <f t="shared" si="6"/>
        <v>0.125</v>
      </c>
      <c r="AA434">
        <v>8</v>
      </c>
    </row>
    <row r="435" spans="1:27" x14ac:dyDescent="0.25">
      <c r="A435" t="s">
        <v>12810</v>
      </c>
      <c r="B435">
        <v>433</v>
      </c>
      <c r="C435" s="1">
        <v>46278.440787037034</v>
      </c>
      <c r="D435" t="s">
        <v>2616</v>
      </c>
      <c r="E435">
        <v>1.7</v>
      </c>
      <c r="F435">
        <v>4</v>
      </c>
      <c r="G435">
        <v>3</v>
      </c>
      <c r="H435">
        <v>2</v>
      </c>
      <c r="I435">
        <v>0.8</v>
      </c>
      <c r="J435">
        <v>0</v>
      </c>
      <c r="K435">
        <v>3</v>
      </c>
      <c r="L435" cm="1">
        <f t="array" ref="L435">100*AVERAGE(--(_xlfn.NUMBERVALUE(_xlfn.TEXTSPLIT(O435,";"),".")&gt;=50))</f>
        <v>7.8125</v>
      </c>
      <c r="M435" cm="1">
        <f t="array" ref="M435">100*AVERAGE(--(_xlfn.NUMBERVALUE(_xlfn.TEXTSPLIT(P435,";"),".")&gt;=50))</f>
        <v>0</v>
      </c>
      <c r="N435" cm="1">
        <f t="array" ref="N435">100*AVERAGE(--(_xlfn.NUMBERVALUE(_xlfn.TEXTSPLIT(Q435,";"),".")&gt;=50))</f>
        <v>10.9375</v>
      </c>
      <c r="O435" t="s">
        <v>2617</v>
      </c>
      <c r="P435" t="s">
        <v>2618</v>
      </c>
      <c r="Q435" t="s">
        <v>2619</v>
      </c>
      <c r="R435" cm="1">
        <f t="array" ref="R435">100*AVERAGE(--(VALUE(_xlfn.TEXTSPLIT(U435,";"))&gt;250))</f>
        <v>6.25</v>
      </c>
      <c r="S435" cm="1">
        <f t="array" ref="S435">100*AVERAGE(--(VALUE(_xlfn.TEXTSPLIT(V435,";"))&gt;250))</f>
        <v>0</v>
      </c>
      <c r="T435" cm="1">
        <f t="array" ref="T435">100*AVERAGE(--(VALUE(_xlfn.TEXTSPLIT(W435,";"))&gt;250))</f>
        <v>8.8541666666666679</v>
      </c>
      <c r="U435" t="s">
        <v>2620</v>
      </c>
      <c r="V435" t="s">
        <v>176</v>
      </c>
      <c r="W435" t="s">
        <v>2621</v>
      </c>
      <c r="X435" t="s">
        <v>5</v>
      </c>
      <c r="Y435">
        <v>0.64</v>
      </c>
      <c r="Z435">
        <f t="shared" si="6"/>
        <v>0.16666666666666666</v>
      </c>
      <c r="AA435">
        <v>6</v>
      </c>
    </row>
    <row r="436" spans="1:27" x14ac:dyDescent="0.25">
      <c r="A436" t="s">
        <v>12811</v>
      </c>
      <c r="B436">
        <v>434</v>
      </c>
      <c r="C436" s="1">
        <v>46278.441643518519</v>
      </c>
      <c r="D436" t="s">
        <v>2622</v>
      </c>
      <c r="E436">
        <v>1.7</v>
      </c>
      <c r="F436">
        <v>4</v>
      </c>
      <c r="G436">
        <v>3</v>
      </c>
      <c r="H436">
        <v>2.4</v>
      </c>
      <c r="I436">
        <v>0.8</v>
      </c>
      <c r="J436">
        <v>0</v>
      </c>
      <c r="K436">
        <v>3</v>
      </c>
      <c r="L436" cm="1">
        <f t="array" ref="L436">100*AVERAGE(--(_xlfn.NUMBERVALUE(_xlfn.TEXTSPLIT(O436,";"),".")&gt;=50))</f>
        <v>8.8541666666666679</v>
      </c>
      <c r="M436" cm="1">
        <f t="array" ref="M436">100*AVERAGE(--(_xlfn.NUMBERVALUE(_xlfn.TEXTSPLIT(P436,";"),".")&gt;=50))</f>
        <v>0</v>
      </c>
      <c r="N436" cm="1">
        <f t="array" ref="N436">100*AVERAGE(--(_xlfn.NUMBERVALUE(_xlfn.TEXTSPLIT(Q436,";"),".")&gt;=50))</f>
        <v>13.020833333333334</v>
      </c>
      <c r="O436" t="s">
        <v>2623</v>
      </c>
      <c r="P436" t="s">
        <v>2624</v>
      </c>
      <c r="Q436" t="s">
        <v>2625</v>
      </c>
      <c r="R436" cm="1">
        <f t="array" ref="R436">100*AVERAGE(--(VALUE(_xlfn.TEXTSPLIT(U436,";"))&gt;250))</f>
        <v>9.8958333333333321</v>
      </c>
      <c r="S436" cm="1">
        <f t="array" ref="S436">100*AVERAGE(--(VALUE(_xlfn.TEXTSPLIT(V436,";"))&gt;250))</f>
        <v>0</v>
      </c>
      <c r="T436" cm="1">
        <f t="array" ref="T436">100*AVERAGE(--(VALUE(_xlfn.TEXTSPLIT(W436,";"))&gt;250))</f>
        <v>11.979166666666668</v>
      </c>
      <c r="U436" t="s">
        <v>2626</v>
      </c>
      <c r="V436" t="s">
        <v>176</v>
      </c>
      <c r="W436" t="s">
        <v>2627</v>
      </c>
      <c r="X436" t="s">
        <v>5</v>
      </c>
      <c r="Y436">
        <v>0.64</v>
      </c>
      <c r="Z436">
        <f t="shared" si="6"/>
        <v>0.2</v>
      </c>
      <c r="AA436">
        <v>5</v>
      </c>
    </row>
    <row r="437" spans="1:27" x14ac:dyDescent="0.25">
      <c r="A437" t="s">
        <v>12812</v>
      </c>
      <c r="B437">
        <v>435</v>
      </c>
      <c r="C437" s="1">
        <v>46278.442499999997</v>
      </c>
      <c r="D437" t="s">
        <v>2628</v>
      </c>
      <c r="E437">
        <v>1.7</v>
      </c>
      <c r="F437">
        <v>4</v>
      </c>
      <c r="G437">
        <v>3</v>
      </c>
      <c r="H437">
        <v>1.5</v>
      </c>
      <c r="I437">
        <v>0.8</v>
      </c>
      <c r="J437">
        <v>0</v>
      </c>
      <c r="K437">
        <v>3</v>
      </c>
      <c r="L437" cm="1">
        <f t="array" ref="L437">100*AVERAGE(--(_xlfn.NUMBERVALUE(_xlfn.TEXTSPLIT(O437,";"),".")&gt;=50))</f>
        <v>5.2083333333333339</v>
      </c>
      <c r="M437" cm="1">
        <f t="array" ref="M437">100*AVERAGE(--(_xlfn.NUMBERVALUE(_xlfn.TEXTSPLIT(P437,";"),".")&gt;=50))</f>
        <v>0</v>
      </c>
      <c r="N437" cm="1">
        <f t="array" ref="N437">100*AVERAGE(--(_xlfn.NUMBERVALUE(_xlfn.TEXTSPLIT(Q437,";"),".")&gt;=50))</f>
        <v>7.8125</v>
      </c>
      <c r="O437" t="s">
        <v>2629</v>
      </c>
      <c r="P437" t="s">
        <v>2630</v>
      </c>
      <c r="Q437" t="s">
        <v>2631</v>
      </c>
      <c r="R437" cm="1">
        <f t="array" ref="R437">100*AVERAGE(--(VALUE(_xlfn.TEXTSPLIT(U437,";"))&gt;250))</f>
        <v>4.1666666666666661</v>
      </c>
      <c r="S437" cm="1">
        <f t="array" ref="S437">100*AVERAGE(--(VALUE(_xlfn.TEXTSPLIT(V437,";"))&gt;250))</f>
        <v>0</v>
      </c>
      <c r="T437" cm="1">
        <f t="array" ref="T437">100*AVERAGE(--(VALUE(_xlfn.TEXTSPLIT(W437,";"))&gt;250))</f>
        <v>5.2083333333333339</v>
      </c>
      <c r="U437" t="s">
        <v>2632</v>
      </c>
      <c r="V437" t="s">
        <v>176</v>
      </c>
      <c r="W437" t="s">
        <v>2633</v>
      </c>
      <c r="X437" t="s">
        <v>5</v>
      </c>
      <c r="Y437">
        <v>0.7</v>
      </c>
      <c r="Z437">
        <f t="shared" si="6"/>
        <v>0.125</v>
      </c>
      <c r="AA437">
        <v>8</v>
      </c>
    </row>
    <row r="438" spans="1:27" x14ac:dyDescent="0.25">
      <c r="A438" t="s">
        <v>12813</v>
      </c>
      <c r="B438">
        <v>436</v>
      </c>
      <c r="C438" s="1">
        <v>46278.443356481483</v>
      </c>
      <c r="D438" t="s">
        <v>2634</v>
      </c>
      <c r="E438">
        <v>1.7</v>
      </c>
      <c r="F438">
        <v>4</v>
      </c>
      <c r="G438">
        <v>3</v>
      </c>
      <c r="H438">
        <v>2</v>
      </c>
      <c r="I438">
        <v>0.8</v>
      </c>
      <c r="J438">
        <v>0</v>
      </c>
      <c r="K438">
        <v>3</v>
      </c>
      <c r="L438" cm="1">
        <f t="array" ref="L438">100*AVERAGE(--(_xlfn.NUMBERVALUE(_xlfn.TEXTSPLIT(O438,";"),".")&gt;=50))</f>
        <v>8.3333333333333321</v>
      </c>
      <c r="M438" cm="1">
        <f t="array" ref="M438">100*AVERAGE(--(_xlfn.NUMBERVALUE(_xlfn.TEXTSPLIT(P438,";"),".")&gt;=50))</f>
        <v>0</v>
      </c>
      <c r="N438" cm="1">
        <f t="array" ref="N438">100*AVERAGE(--(_xlfn.NUMBERVALUE(_xlfn.TEXTSPLIT(Q438,";"),".")&gt;=50))</f>
        <v>10.9375</v>
      </c>
      <c r="O438" t="s">
        <v>2635</v>
      </c>
      <c r="P438" t="s">
        <v>2636</v>
      </c>
      <c r="Q438" t="s">
        <v>2637</v>
      </c>
      <c r="R438" cm="1">
        <f t="array" ref="R438">100*AVERAGE(--(VALUE(_xlfn.TEXTSPLIT(U438,";"))&gt;250))</f>
        <v>7.291666666666667</v>
      </c>
      <c r="S438" cm="1">
        <f t="array" ref="S438">100*AVERAGE(--(VALUE(_xlfn.TEXTSPLIT(V438,";"))&gt;250))</f>
        <v>0</v>
      </c>
      <c r="T438" cm="1">
        <f t="array" ref="T438">100*AVERAGE(--(VALUE(_xlfn.TEXTSPLIT(W438,";"))&gt;250))</f>
        <v>8.8541666666666679</v>
      </c>
      <c r="U438" t="s">
        <v>2638</v>
      </c>
      <c r="V438" t="s">
        <v>176</v>
      </c>
      <c r="W438" t="s">
        <v>2639</v>
      </c>
      <c r="X438" t="s">
        <v>5</v>
      </c>
      <c r="Y438">
        <v>0.7</v>
      </c>
      <c r="Z438">
        <f t="shared" si="6"/>
        <v>0.16666666666666666</v>
      </c>
      <c r="AA438">
        <v>6</v>
      </c>
    </row>
    <row r="439" spans="1:27" x14ac:dyDescent="0.25">
      <c r="A439" t="s">
        <v>12814</v>
      </c>
      <c r="B439">
        <v>437</v>
      </c>
      <c r="C439" s="1">
        <v>46278.444201388891</v>
      </c>
      <c r="D439" t="s">
        <v>2640</v>
      </c>
      <c r="E439">
        <v>1.7</v>
      </c>
      <c r="F439">
        <v>4</v>
      </c>
      <c r="G439">
        <v>3</v>
      </c>
      <c r="H439">
        <v>2.4</v>
      </c>
      <c r="I439">
        <v>0.8</v>
      </c>
      <c r="J439">
        <v>0</v>
      </c>
      <c r="K439">
        <v>3</v>
      </c>
      <c r="L439" cm="1">
        <f t="array" ref="L439">100*AVERAGE(--(_xlfn.NUMBERVALUE(_xlfn.TEXTSPLIT(O439,";"),".")&gt;=50))</f>
        <v>9.8958333333333321</v>
      </c>
      <c r="M439" cm="1">
        <f t="array" ref="M439">100*AVERAGE(--(_xlfn.NUMBERVALUE(_xlfn.TEXTSPLIT(P439,";"),".")&gt;=50))</f>
        <v>0</v>
      </c>
      <c r="N439" cm="1">
        <f t="array" ref="N439">100*AVERAGE(--(_xlfn.NUMBERVALUE(_xlfn.TEXTSPLIT(Q439,";"),".")&gt;=50))</f>
        <v>16.145833333333336</v>
      </c>
      <c r="O439" t="s">
        <v>2641</v>
      </c>
      <c r="P439" t="s">
        <v>2642</v>
      </c>
      <c r="Q439" t="s">
        <v>2643</v>
      </c>
      <c r="R439" cm="1">
        <f t="array" ref="R439">100*AVERAGE(--(VALUE(_xlfn.TEXTSPLIT(U439,";"))&gt;250))</f>
        <v>9.8958333333333321</v>
      </c>
      <c r="S439" cm="1">
        <f t="array" ref="S439">100*AVERAGE(--(VALUE(_xlfn.TEXTSPLIT(V439,";"))&gt;250))</f>
        <v>0</v>
      </c>
      <c r="T439" cm="1">
        <f t="array" ref="T439">100*AVERAGE(--(VALUE(_xlfn.TEXTSPLIT(W439,";"))&gt;250))</f>
        <v>11.979166666666668</v>
      </c>
      <c r="U439" t="s">
        <v>2644</v>
      </c>
      <c r="V439" t="s">
        <v>176</v>
      </c>
      <c r="W439" t="s">
        <v>2645</v>
      </c>
      <c r="X439" t="s">
        <v>5</v>
      </c>
      <c r="Y439">
        <v>0.7</v>
      </c>
      <c r="Z439">
        <f t="shared" si="6"/>
        <v>0.2</v>
      </c>
      <c r="AA439">
        <v>5</v>
      </c>
    </row>
    <row r="440" spans="1:27" x14ac:dyDescent="0.25">
      <c r="A440" t="s">
        <v>12815</v>
      </c>
      <c r="B440">
        <v>438</v>
      </c>
      <c r="C440" s="1">
        <v>46278.445057870369</v>
      </c>
      <c r="D440" t="s">
        <v>2646</v>
      </c>
      <c r="E440">
        <v>1.7</v>
      </c>
      <c r="F440">
        <v>4</v>
      </c>
      <c r="G440">
        <v>3</v>
      </c>
      <c r="H440">
        <v>1.5</v>
      </c>
      <c r="I440">
        <v>0.8</v>
      </c>
      <c r="J440">
        <v>0</v>
      </c>
      <c r="K440">
        <v>3</v>
      </c>
      <c r="L440" cm="1">
        <f t="array" ref="L440">100*AVERAGE(--(_xlfn.NUMBERVALUE(_xlfn.TEXTSPLIT(O440,";"),".")&gt;=50))</f>
        <v>5.7291666666666661</v>
      </c>
      <c r="M440" cm="1">
        <f t="array" ref="M440">100*AVERAGE(--(_xlfn.NUMBERVALUE(_xlfn.TEXTSPLIT(P440,";"),".")&gt;=50))</f>
        <v>0</v>
      </c>
      <c r="N440" cm="1">
        <f t="array" ref="N440">100*AVERAGE(--(_xlfn.NUMBERVALUE(_xlfn.TEXTSPLIT(Q440,";"),".")&gt;=50))</f>
        <v>8.8541666666666679</v>
      </c>
      <c r="O440" t="s">
        <v>2647</v>
      </c>
      <c r="P440" t="s">
        <v>2648</v>
      </c>
      <c r="Q440" t="s">
        <v>2649</v>
      </c>
      <c r="R440" cm="1">
        <f t="array" ref="R440">100*AVERAGE(--(VALUE(_xlfn.TEXTSPLIT(U440,";"))&gt;250))</f>
        <v>4.1666666666666661</v>
      </c>
      <c r="S440" cm="1">
        <f t="array" ref="S440">100*AVERAGE(--(VALUE(_xlfn.TEXTSPLIT(V440,";"))&gt;250))</f>
        <v>0</v>
      </c>
      <c r="T440" cm="1">
        <f t="array" ref="T440">100*AVERAGE(--(VALUE(_xlfn.TEXTSPLIT(W440,";"))&gt;250))</f>
        <v>5.2083333333333339</v>
      </c>
      <c r="U440" t="s">
        <v>2650</v>
      </c>
      <c r="V440" t="s">
        <v>176</v>
      </c>
      <c r="W440" t="s">
        <v>2651</v>
      </c>
      <c r="X440" t="s">
        <v>5</v>
      </c>
      <c r="Y440">
        <v>0.76</v>
      </c>
      <c r="Z440">
        <f t="shared" si="6"/>
        <v>0.125</v>
      </c>
      <c r="AA440">
        <v>8</v>
      </c>
    </row>
    <row r="441" spans="1:27" x14ac:dyDescent="0.25">
      <c r="A441" t="s">
        <v>12816</v>
      </c>
      <c r="B441">
        <v>439</v>
      </c>
      <c r="C441" s="1">
        <v>46278.445914351854</v>
      </c>
      <c r="D441" t="s">
        <v>2652</v>
      </c>
      <c r="E441">
        <v>1.7</v>
      </c>
      <c r="F441">
        <v>4</v>
      </c>
      <c r="G441">
        <v>3</v>
      </c>
      <c r="H441">
        <v>2</v>
      </c>
      <c r="I441">
        <v>0.8</v>
      </c>
      <c r="J441">
        <v>0</v>
      </c>
      <c r="K441">
        <v>3</v>
      </c>
      <c r="L441" cm="1">
        <f t="array" ref="L441">100*AVERAGE(--(_xlfn.NUMBERVALUE(_xlfn.TEXTSPLIT(O441,";"),".")&gt;=50))</f>
        <v>8.8541666666666679</v>
      </c>
      <c r="M441" cm="1">
        <f t="array" ref="M441">100*AVERAGE(--(_xlfn.NUMBERVALUE(_xlfn.TEXTSPLIT(P441,";"),".")&gt;=50))</f>
        <v>0</v>
      </c>
      <c r="N441" cm="1">
        <f t="array" ref="N441">100*AVERAGE(--(_xlfn.NUMBERVALUE(_xlfn.TEXTSPLIT(Q441,";"),".")&gt;=50))</f>
        <v>13.020833333333334</v>
      </c>
      <c r="O441" t="s">
        <v>2653</v>
      </c>
      <c r="P441" t="s">
        <v>2654</v>
      </c>
      <c r="Q441" t="s">
        <v>2655</v>
      </c>
      <c r="R441" cm="1">
        <f t="array" ref="R441">100*AVERAGE(--(VALUE(_xlfn.TEXTSPLIT(U441,";"))&gt;250))</f>
        <v>7.291666666666667</v>
      </c>
      <c r="S441" cm="1">
        <f t="array" ref="S441">100*AVERAGE(--(VALUE(_xlfn.TEXTSPLIT(V441,";"))&gt;250))</f>
        <v>0</v>
      </c>
      <c r="T441" cm="1">
        <f t="array" ref="T441">100*AVERAGE(--(VALUE(_xlfn.TEXTSPLIT(W441,";"))&gt;250))</f>
        <v>8.8541666666666679</v>
      </c>
      <c r="U441" t="s">
        <v>2656</v>
      </c>
      <c r="V441" t="s">
        <v>176</v>
      </c>
      <c r="W441" t="s">
        <v>2657</v>
      </c>
      <c r="X441" t="s">
        <v>5</v>
      </c>
      <c r="Y441">
        <v>0.76</v>
      </c>
      <c r="Z441">
        <f t="shared" si="6"/>
        <v>0.16666666666666666</v>
      </c>
      <c r="AA441">
        <v>6</v>
      </c>
    </row>
    <row r="442" spans="1:27" x14ac:dyDescent="0.25">
      <c r="A442" t="s">
        <v>12817</v>
      </c>
      <c r="B442">
        <v>440</v>
      </c>
      <c r="C442" s="1">
        <v>46278.446759259263</v>
      </c>
      <c r="D442" t="s">
        <v>2658</v>
      </c>
      <c r="E442">
        <v>1.7</v>
      </c>
      <c r="F442">
        <v>4</v>
      </c>
      <c r="G442">
        <v>3</v>
      </c>
      <c r="H442">
        <v>2.4</v>
      </c>
      <c r="I442">
        <v>0.8</v>
      </c>
      <c r="J442">
        <v>0</v>
      </c>
      <c r="K442">
        <v>3</v>
      </c>
      <c r="L442" cm="1">
        <f t="array" ref="L442">100*AVERAGE(--(_xlfn.NUMBERVALUE(_xlfn.TEXTSPLIT(O442,";"),".")&gt;=50))</f>
        <v>10.416666666666668</v>
      </c>
      <c r="M442" cm="1">
        <f t="array" ref="M442">100*AVERAGE(--(_xlfn.NUMBERVALUE(_xlfn.TEXTSPLIT(P442,";"),".")&gt;=50))</f>
        <v>0</v>
      </c>
      <c r="N442" cm="1">
        <f t="array" ref="N442">100*AVERAGE(--(_xlfn.NUMBERVALUE(_xlfn.TEXTSPLIT(Q442,";"),".")&gt;=50))</f>
        <v>16.145833333333336</v>
      </c>
      <c r="O442" t="s">
        <v>2659</v>
      </c>
      <c r="P442" t="s">
        <v>2660</v>
      </c>
      <c r="Q442" t="s">
        <v>2661</v>
      </c>
      <c r="R442" cm="1">
        <f t="array" ref="R442">100*AVERAGE(--(VALUE(_xlfn.TEXTSPLIT(U442,";"))&gt;250))</f>
        <v>9.8958333333333321</v>
      </c>
      <c r="S442" cm="1">
        <f t="array" ref="S442">100*AVERAGE(--(VALUE(_xlfn.TEXTSPLIT(V442,";"))&gt;250))</f>
        <v>0</v>
      </c>
      <c r="T442" cm="1">
        <f t="array" ref="T442">100*AVERAGE(--(VALUE(_xlfn.TEXTSPLIT(W442,";"))&gt;250))</f>
        <v>12.5</v>
      </c>
      <c r="U442" t="s">
        <v>2662</v>
      </c>
      <c r="V442" t="s">
        <v>176</v>
      </c>
      <c r="W442" t="s">
        <v>2663</v>
      </c>
      <c r="X442" t="s">
        <v>5</v>
      </c>
      <c r="Y442">
        <v>0.76</v>
      </c>
      <c r="Z442">
        <f t="shared" si="6"/>
        <v>0.2</v>
      </c>
      <c r="AA442">
        <v>5</v>
      </c>
    </row>
    <row r="443" spans="1:27" x14ac:dyDescent="0.25">
      <c r="A443" t="s">
        <v>12818</v>
      </c>
      <c r="B443">
        <v>441</v>
      </c>
      <c r="C443" s="1">
        <v>46278.447592592594</v>
      </c>
      <c r="D443" t="s">
        <v>2664</v>
      </c>
      <c r="E443">
        <v>1.7</v>
      </c>
      <c r="F443">
        <v>4</v>
      </c>
      <c r="G443">
        <v>5</v>
      </c>
      <c r="H443">
        <v>2.5</v>
      </c>
      <c r="I443">
        <v>0.8</v>
      </c>
      <c r="J443">
        <v>0</v>
      </c>
      <c r="K443">
        <v>3</v>
      </c>
      <c r="L443" cm="1">
        <f t="array" ref="L443">100*AVERAGE(--(_xlfn.NUMBERVALUE(_xlfn.TEXTSPLIT(O443,";"),".")&gt;=50))</f>
        <v>5</v>
      </c>
      <c r="M443" cm="1">
        <f t="array" ref="M443">100*AVERAGE(--(_xlfn.NUMBERVALUE(_xlfn.TEXTSPLIT(P443,";"),".")&gt;=50))</f>
        <v>0</v>
      </c>
      <c r="N443" cm="1">
        <f t="array" ref="N443">100*AVERAGE(--(_xlfn.NUMBERVALUE(_xlfn.TEXTSPLIT(Q443,";"),".")&gt;=50))</f>
        <v>7.8125</v>
      </c>
      <c r="O443" t="s">
        <v>2665</v>
      </c>
      <c r="P443" t="s">
        <v>2666</v>
      </c>
      <c r="Q443" t="s">
        <v>2667</v>
      </c>
      <c r="R443" cm="1">
        <f t="array" ref="R443">100*AVERAGE(--(VALUE(_xlfn.TEXTSPLIT(U443,";"))&gt;250))</f>
        <v>5.9375</v>
      </c>
      <c r="S443" cm="1">
        <f t="array" ref="S443">100*AVERAGE(--(VALUE(_xlfn.TEXTSPLIT(V443,";"))&gt;250))</f>
        <v>0</v>
      </c>
      <c r="T443" cm="1">
        <f t="array" ref="T443">100*AVERAGE(--(VALUE(_xlfn.TEXTSPLIT(W443,";"))&gt;250))</f>
        <v>7.8125</v>
      </c>
      <c r="U443" t="s">
        <v>2668</v>
      </c>
      <c r="V443" t="s">
        <v>231</v>
      </c>
      <c r="W443" t="s">
        <v>2669</v>
      </c>
      <c r="X443" t="s">
        <v>5</v>
      </c>
      <c r="Y443">
        <v>0.64</v>
      </c>
      <c r="Z443">
        <f t="shared" si="6"/>
        <v>0.125</v>
      </c>
      <c r="AA443">
        <v>8</v>
      </c>
    </row>
    <row r="444" spans="1:27" x14ac:dyDescent="0.25">
      <c r="A444" t="s">
        <v>12819</v>
      </c>
      <c r="B444">
        <v>442</v>
      </c>
      <c r="C444" s="1">
        <v>46278.448414351849</v>
      </c>
      <c r="D444" t="s">
        <v>2670</v>
      </c>
      <c r="E444">
        <v>1.7</v>
      </c>
      <c r="F444">
        <v>4</v>
      </c>
      <c r="G444">
        <v>5</v>
      </c>
      <c r="H444">
        <v>3.3333330000000001</v>
      </c>
      <c r="I444">
        <v>0.8</v>
      </c>
      <c r="J444">
        <v>0</v>
      </c>
      <c r="K444">
        <v>3</v>
      </c>
      <c r="L444" cm="1">
        <f t="array" ref="L444">100*AVERAGE(--(_xlfn.NUMBERVALUE(_xlfn.TEXTSPLIT(O444,";"),".")&gt;=50))</f>
        <v>7.1874999999999991</v>
      </c>
      <c r="M444" cm="1">
        <f t="array" ref="M444">100*AVERAGE(--(_xlfn.NUMBERVALUE(_xlfn.TEXTSPLIT(P444,";"),".")&gt;=50))</f>
        <v>0</v>
      </c>
      <c r="N444" cm="1">
        <f t="array" ref="N444">100*AVERAGE(--(_xlfn.NUMBERVALUE(_xlfn.TEXTSPLIT(Q444,";"),".")&gt;=50))</f>
        <v>11.5625</v>
      </c>
      <c r="O444" t="s">
        <v>2671</v>
      </c>
      <c r="P444" t="s">
        <v>2672</v>
      </c>
      <c r="Q444" t="s">
        <v>2673</v>
      </c>
      <c r="R444" cm="1">
        <f t="array" ref="R444">100*AVERAGE(--(VALUE(_xlfn.TEXTSPLIT(U444,";"))&gt;250))</f>
        <v>7.8125</v>
      </c>
      <c r="S444" cm="1">
        <f t="array" ref="S444">100*AVERAGE(--(VALUE(_xlfn.TEXTSPLIT(V444,";"))&gt;250))</f>
        <v>0</v>
      </c>
      <c r="T444" cm="1">
        <f t="array" ref="T444">100*AVERAGE(--(VALUE(_xlfn.TEXTSPLIT(W444,";"))&gt;250))</f>
        <v>11.25</v>
      </c>
      <c r="U444" t="s">
        <v>2674</v>
      </c>
      <c r="V444" t="s">
        <v>231</v>
      </c>
      <c r="W444" t="s">
        <v>2675</v>
      </c>
      <c r="X444" t="s">
        <v>5</v>
      </c>
      <c r="Y444">
        <v>0.64</v>
      </c>
      <c r="Z444">
        <f t="shared" si="6"/>
        <v>0.16666666666666666</v>
      </c>
      <c r="AA444">
        <v>6</v>
      </c>
    </row>
    <row r="445" spans="1:27" x14ac:dyDescent="0.25">
      <c r="A445" t="s">
        <v>12820</v>
      </c>
      <c r="B445">
        <v>443</v>
      </c>
      <c r="C445" s="1">
        <v>46278.449236111112</v>
      </c>
      <c r="D445" t="s">
        <v>2676</v>
      </c>
      <c r="E445">
        <v>1.7</v>
      </c>
      <c r="F445">
        <v>4</v>
      </c>
      <c r="G445">
        <v>5</v>
      </c>
      <c r="H445">
        <v>4</v>
      </c>
      <c r="I445">
        <v>0.8</v>
      </c>
      <c r="J445">
        <v>0</v>
      </c>
      <c r="K445">
        <v>3</v>
      </c>
      <c r="L445" cm="1">
        <f t="array" ref="L445">100*AVERAGE(--(_xlfn.NUMBERVALUE(_xlfn.TEXTSPLIT(O445,";"),".")&gt;=50))</f>
        <v>9.0625</v>
      </c>
      <c r="M445" cm="1">
        <f t="array" ref="M445">100*AVERAGE(--(_xlfn.NUMBERVALUE(_xlfn.TEXTSPLIT(P445,";"),".")&gt;=50))</f>
        <v>0</v>
      </c>
      <c r="N445" cm="1">
        <f t="array" ref="N445">100*AVERAGE(--(_xlfn.NUMBERVALUE(_xlfn.TEXTSPLIT(Q445,";"),".")&gt;=50))</f>
        <v>13.4375</v>
      </c>
      <c r="O445" t="s">
        <v>2677</v>
      </c>
      <c r="P445" t="s">
        <v>2678</v>
      </c>
      <c r="Q445" t="s">
        <v>2679</v>
      </c>
      <c r="R445" cm="1">
        <f t="array" ref="R445">100*AVERAGE(--(VALUE(_xlfn.TEXTSPLIT(U445,";"))&gt;250))</f>
        <v>9.0625</v>
      </c>
      <c r="S445" cm="1">
        <f t="array" ref="S445">100*AVERAGE(--(VALUE(_xlfn.TEXTSPLIT(V445,";"))&gt;250))</f>
        <v>0</v>
      </c>
      <c r="T445" cm="1">
        <f t="array" ref="T445">100*AVERAGE(--(VALUE(_xlfn.TEXTSPLIT(W445,";"))&gt;250))</f>
        <v>13.125</v>
      </c>
      <c r="U445" t="s">
        <v>2680</v>
      </c>
      <c r="V445" t="s">
        <v>231</v>
      </c>
      <c r="W445" t="s">
        <v>2681</v>
      </c>
      <c r="X445" t="s">
        <v>5</v>
      </c>
      <c r="Y445">
        <v>0.64</v>
      </c>
      <c r="Z445">
        <f t="shared" si="6"/>
        <v>0.2</v>
      </c>
      <c r="AA445">
        <v>5</v>
      </c>
    </row>
    <row r="446" spans="1:27" x14ac:dyDescent="0.25">
      <c r="A446" t="s">
        <v>12821</v>
      </c>
      <c r="B446">
        <v>444</v>
      </c>
      <c r="C446" s="1">
        <v>46278.450069444443</v>
      </c>
      <c r="D446" t="s">
        <v>2682</v>
      </c>
      <c r="E446">
        <v>1.7</v>
      </c>
      <c r="F446">
        <v>4</v>
      </c>
      <c r="G446">
        <v>5</v>
      </c>
      <c r="H446">
        <v>2.5</v>
      </c>
      <c r="I446">
        <v>0.8</v>
      </c>
      <c r="J446">
        <v>0</v>
      </c>
      <c r="K446">
        <v>3</v>
      </c>
      <c r="L446" cm="1">
        <f t="array" ref="L446">100*AVERAGE(--(_xlfn.NUMBERVALUE(_xlfn.TEXTSPLIT(O446,";"),".")&gt;=50))</f>
        <v>5.9375</v>
      </c>
      <c r="M446" cm="1">
        <f t="array" ref="M446">100*AVERAGE(--(_xlfn.NUMBERVALUE(_xlfn.TEXTSPLIT(P446,";"),".")&gt;=50))</f>
        <v>0</v>
      </c>
      <c r="N446" cm="1">
        <f t="array" ref="N446">100*AVERAGE(--(_xlfn.NUMBERVALUE(_xlfn.TEXTSPLIT(Q446,";"),".")&gt;=50))</f>
        <v>9.375</v>
      </c>
      <c r="O446" t="s">
        <v>2683</v>
      </c>
      <c r="P446" t="s">
        <v>2684</v>
      </c>
      <c r="Q446" t="s">
        <v>2685</v>
      </c>
      <c r="R446" cm="1">
        <f t="array" ref="R446">100*AVERAGE(--(VALUE(_xlfn.TEXTSPLIT(U446,";"))&gt;250))</f>
        <v>5.9375</v>
      </c>
      <c r="S446" cm="1">
        <f t="array" ref="S446">100*AVERAGE(--(VALUE(_xlfn.TEXTSPLIT(V446,";"))&gt;250))</f>
        <v>0</v>
      </c>
      <c r="T446" cm="1">
        <f t="array" ref="T446">100*AVERAGE(--(VALUE(_xlfn.TEXTSPLIT(W446,";"))&gt;250))</f>
        <v>7.8125</v>
      </c>
      <c r="U446" t="s">
        <v>2686</v>
      </c>
      <c r="V446" t="s">
        <v>231</v>
      </c>
      <c r="W446" t="s">
        <v>2687</v>
      </c>
      <c r="X446" t="s">
        <v>5</v>
      </c>
      <c r="Y446">
        <v>0.7</v>
      </c>
      <c r="Z446">
        <f t="shared" si="6"/>
        <v>0.125</v>
      </c>
      <c r="AA446">
        <v>8</v>
      </c>
    </row>
    <row r="447" spans="1:27" x14ac:dyDescent="0.25">
      <c r="A447" t="s">
        <v>12822</v>
      </c>
      <c r="B447">
        <v>445</v>
      </c>
      <c r="C447" s="1">
        <v>46278.450891203705</v>
      </c>
      <c r="D447" t="s">
        <v>2688</v>
      </c>
      <c r="E447">
        <v>1.7</v>
      </c>
      <c r="F447">
        <v>4</v>
      </c>
      <c r="G447">
        <v>5</v>
      </c>
      <c r="H447">
        <v>3.3333330000000001</v>
      </c>
      <c r="I447">
        <v>0.8</v>
      </c>
      <c r="J447">
        <v>0</v>
      </c>
      <c r="K447">
        <v>3</v>
      </c>
      <c r="L447" cm="1">
        <f t="array" ref="L447">100*AVERAGE(--(_xlfn.NUMBERVALUE(_xlfn.TEXTSPLIT(O447,";"),".")&gt;=50))</f>
        <v>7.8125</v>
      </c>
      <c r="M447" cm="1">
        <f t="array" ref="M447">100*AVERAGE(--(_xlfn.NUMBERVALUE(_xlfn.TEXTSPLIT(P447,";"),".")&gt;=50))</f>
        <v>0</v>
      </c>
      <c r="N447" cm="1">
        <f t="array" ref="N447">100*AVERAGE(--(_xlfn.NUMBERVALUE(_xlfn.TEXTSPLIT(Q447,";"),".")&gt;=50))</f>
        <v>12.5</v>
      </c>
      <c r="O447" t="s">
        <v>2689</v>
      </c>
      <c r="P447" t="s">
        <v>2690</v>
      </c>
      <c r="Q447" t="s">
        <v>2691</v>
      </c>
      <c r="R447" cm="1">
        <f t="array" ref="R447">100*AVERAGE(--(VALUE(_xlfn.TEXTSPLIT(U447,";"))&gt;250))</f>
        <v>7.8125</v>
      </c>
      <c r="S447" cm="1">
        <f t="array" ref="S447">100*AVERAGE(--(VALUE(_xlfn.TEXTSPLIT(V447,";"))&gt;250))</f>
        <v>0</v>
      </c>
      <c r="T447" cm="1">
        <f t="array" ref="T447">100*AVERAGE(--(VALUE(_xlfn.TEXTSPLIT(W447,";"))&gt;250))</f>
        <v>11.25</v>
      </c>
      <c r="U447" t="s">
        <v>2692</v>
      </c>
      <c r="V447" t="s">
        <v>231</v>
      </c>
      <c r="W447" t="s">
        <v>2693</v>
      </c>
      <c r="X447" t="s">
        <v>5</v>
      </c>
      <c r="Y447">
        <v>0.7</v>
      </c>
      <c r="Z447">
        <f t="shared" si="6"/>
        <v>0.16666666666666666</v>
      </c>
      <c r="AA447">
        <v>6</v>
      </c>
    </row>
    <row r="448" spans="1:27" x14ac:dyDescent="0.25">
      <c r="A448" t="s">
        <v>12823</v>
      </c>
      <c r="B448">
        <v>446</v>
      </c>
      <c r="C448" s="1">
        <v>46278.45171296296</v>
      </c>
      <c r="D448" t="s">
        <v>2694</v>
      </c>
      <c r="E448">
        <v>1.7</v>
      </c>
      <c r="F448">
        <v>4</v>
      </c>
      <c r="G448">
        <v>5</v>
      </c>
      <c r="H448">
        <v>4</v>
      </c>
      <c r="I448">
        <v>0.8</v>
      </c>
      <c r="J448">
        <v>0</v>
      </c>
      <c r="K448">
        <v>3</v>
      </c>
      <c r="L448" cm="1">
        <f t="array" ref="L448">100*AVERAGE(--(_xlfn.NUMBERVALUE(_xlfn.TEXTSPLIT(O448,";"),".")&gt;=50))</f>
        <v>9.375</v>
      </c>
      <c r="M448" cm="1">
        <f t="array" ref="M448">100*AVERAGE(--(_xlfn.NUMBERVALUE(_xlfn.TEXTSPLIT(P448,";"),".")&gt;=50))</f>
        <v>0</v>
      </c>
      <c r="N448" cm="1">
        <f t="array" ref="N448">100*AVERAGE(--(_xlfn.NUMBERVALUE(_xlfn.TEXTSPLIT(Q448,";"),".")&gt;=50))</f>
        <v>14.6875</v>
      </c>
      <c r="O448" t="s">
        <v>2695</v>
      </c>
      <c r="P448" t="s">
        <v>2696</v>
      </c>
      <c r="Q448" t="s">
        <v>2697</v>
      </c>
      <c r="R448" cm="1">
        <f t="array" ref="R448">100*AVERAGE(--(VALUE(_xlfn.TEXTSPLIT(U448,";"))&gt;250))</f>
        <v>9.0625</v>
      </c>
      <c r="S448" cm="1">
        <f t="array" ref="S448">100*AVERAGE(--(VALUE(_xlfn.TEXTSPLIT(V448,";"))&gt;250))</f>
        <v>0</v>
      </c>
      <c r="T448" cm="1">
        <f t="array" ref="T448">100*AVERAGE(--(VALUE(_xlfn.TEXTSPLIT(W448,";"))&gt;250))</f>
        <v>13.125</v>
      </c>
      <c r="U448" t="s">
        <v>2698</v>
      </c>
      <c r="V448" t="s">
        <v>231</v>
      </c>
      <c r="W448" t="s">
        <v>2699</v>
      </c>
      <c r="X448" t="s">
        <v>5</v>
      </c>
      <c r="Y448">
        <v>0.7</v>
      </c>
      <c r="Z448">
        <f t="shared" si="6"/>
        <v>0.2</v>
      </c>
      <c r="AA448">
        <v>5</v>
      </c>
    </row>
    <row r="449" spans="1:27" x14ac:dyDescent="0.25">
      <c r="A449" t="s">
        <v>12824</v>
      </c>
      <c r="B449">
        <v>447</v>
      </c>
      <c r="C449" s="1">
        <v>46278.452546296299</v>
      </c>
      <c r="D449" t="s">
        <v>2700</v>
      </c>
      <c r="E449">
        <v>1.7</v>
      </c>
      <c r="F449">
        <v>4</v>
      </c>
      <c r="G449">
        <v>5</v>
      </c>
      <c r="H449">
        <v>2.5</v>
      </c>
      <c r="I449">
        <v>0.8</v>
      </c>
      <c r="J449">
        <v>0</v>
      </c>
      <c r="K449">
        <v>3</v>
      </c>
      <c r="L449" cm="1">
        <f t="array" ref="L449">100*AVERAGE(--(_xlfn.NUMBERVALUE(_xlfn.TEXTSPLIT(O449,";"),".")&gt;=50))</f>
        <v>6.25</v>
      </c>
      <c r="M449" cm="1">
        <f t="array" ref="M449">100*AVERAGE(--(_xlfn.NUMBERVALUE(_xlfn.TEXTSPLIT(P449,";"),".")&gt;=50))</f>
        <v>0</v>
      </c>
      <c r="N449" cm="1">
        <f t="array" ref="N449">100*AVERAGE(--(_xlfn.NUMBERVALUE(_xlfn.TEXTSPLIT(Q449,";"),".")&gt;=50))</f>
        <v>10</v>
      </c>
      <c r="O449" t="s">
        <v>2701</v>
      </c>
      <c r="P449" t="s">
        <v>2702</v>
      </c>
      <c r="Q449" t="s">
        <v>2703</v>
      </c>
      <c r="R449" cm="1">
        <f t="array" ref="R449">100*AVERAGE(--(VALUE(_xlfn.TEXTSPLIT(U449,";"))&gt;250))</f>
        <v>6.25</v>
      </c>
      <c r="S449" cm="1">
        <f t="array" ref="S449">100*AVERAGE(--(VALUE(_xlfn.TEXTSPLIT(V449,";"))&gt;250))</f>
        <v>0</v>
      </c>
      <c r="T449" cm="1">
        <f t="array" ref="T449">100*AVERAGE(--(VALUE(_xlfn.TEXTSPLIT(W449,";"))&gt;250))</f>
        <v>7.8125</v>
      </c>
      <c r="U449" t="s">
        <v>2704</v>
      </c>
      <c r="V449" t="s">
        <v>231</v>
      </c>
      <c r="W449" t="s">
        <v>2705</v>
      </c>
      <c r="X449" t="s">
        <v>5</v>
      </c>
      <c r="Y449">
        <v>0.76</v>
      </c>
      <c r="Z449">
        <f t="shared" si="6"/>
        <v>0.125</v>
      </c>
      <c r="AA449">
        <v>8</v>
      </c>
    </row>
    <row r="450" spans="1:27" x14ac:dyDescent="0.25">
      <c r="A450" t="s">
        <v>12825</v>
      </c>
      <c r="B450">
        <v>448</v>
      </c>
      <c r="C450" s="1">
        <v>46278.453368055554</v>
      </c>
      <c r="D450" t="s">
        <v>2706</v>
      </c>
      <c r="E450">
        <v>1.7</v>
      </c>
      <c r="F450">
        <v>4</v>
      </c>
      <c r="G450">
        <v>5</v>
      </c>
      <c r="H450">
        <v>3.3333330000000001</v>
      </c>
      <c r="I450">
        <v>0.8</v>
      </c>
      <c r="J450">
        <v>0</v>
      </c>
      <c r="K450">
        <v>3</v>
      </c>
      <c r="L450" cm="1">
        <f t="array" ref="L450">100*AVERAGE(--(_xlfn.NUMBERVALUE(_xlfn.TEXTSPLIT(O450,";"),".")&gt;=50))</f>
        <v>8.125</v>
      </c>
      <c r="M450" cm="1">
        <f t="array" ref="M450">100*AVERAGE(--(_xlfn.NUMBERVALUE(_xlfn.TEXTSPLIT(P450,";"),".")&gt;=50))</f>
        <v>0</v>
      </c>
      <c r="N450" cm="1">
        <f t="array" ref="N450">100*AVERAGE(--(_xlfn.NUMBERVALUE(_xlfn.TEXTSPLIT(Q450,";"),".")&gt;=50))</f>
        <v>13.4375</v>
      </c>
      <c r="O450" t="s">
        <v>2707</v>
      </c>
      <c r="P450" t="s">
        <v>2708</v>
      </c>
      <c r="Q450" t="s">
        <v>2709</v>
      </c>
      <c r="R450" cm="1">
        <f t="array" ref="R450">100*AVERAGE(--(VALUE(_xlfn.TEXTSPLIT(U450,";"))&gt;250))</f>
        <v>8.125</v>
      </c>
      <c r="S450" cm="1">
        <f t="array" ref="S450">100*AVERAGE(--(VALUE(_xlfn.TEXTSPLIT(V450,";"))&gt;250))</f>
        <v>0</v>
      </c>
      <c r="T450" cm="1">
        <f t="array" ref="T450">100*AVERAGE(--(VALUE(_xlfn.TEXTSPLIT(W450,";"))&gt;250))</f>
        <v>11.25</v>
      </c>
      <c r="U450" t="s">
        <v>2710</v>
      </c>
      <c r="V450" t="s">
        <v>231</v>
      </c>
      <c r="W450" t="s">
        <v>2711</v>
      </c>
      <c r="X450" t="s">
        <v>5</v>
      </c>
      <c r="Y450">
        <v>0.76</v>
      </c>
      <c r="Z450">
        <f t="shared" si="6"/>
        <v>0.16666666666666666</v>
      </c>
      <c r="AA450">
        <v>6</v>
      </c>
    </row>
    <row r="451" spans="1:27" x14ac:dyDescent="0.25">
      <c r="A451" t="s">
        <v>12826</v>
      </c>
      <c r="B451">
        <v>449</v>
      </c>
      <c r="C451" s="1">
        <v>46278.454189814816</v>
      </c>
      <c r="D451" t="s">
        <v>2712</v>
      </c>
      <c r="E451">
        <v>1.7</v>
      </c>
      <c r="F451">
        <v>4</v>
      </c>
      <c r="G451">
        <v>5</v>
      </c>
      <c r="H451">
        <v>4</v>
      </c>
      <c r="I451">
        <v>0.8</v>
      </c>
      <c r="J451">
        <v>0</v>
      </c>
      <c r="K451">
        <v>3</v>
      </c>
      <c r="L451" cm="1">
        <f t="array" ref="L451">100*AVERAGE(--(_xlfn.NUMBERVALUE(_xlfn.TEXTSPLIT(O451,";"),".")&gt;=50))</f>
        <v>9.6875</v>
      </c>
      <c r="M451" cm="1">
        <f t="array" ref="M451">100*AVERAGE(--(_xlfn.NUMBERVALUE(_xlfn.TEXTSPLIT(P451,";"),".")&gt;=50))</f>
        <v>0</v>
      </c>
      <c r="N451" cm="1">
        <f t="array" ref="N451">100*AVERAGE(--(_xlfn.NUMBERVALUE(_xlfn.TEXTSPLIT(Q451,";"),".")&gt;=50))</f>
        <v>15</v>
      </c>
      <c r="O451" t="s">
        <v>2713</v>
      </c>
      <c r="P451" t="s">
        <v>2714</v>
      </c>
      <c r="Q451" t="s">
        <v>2715</v>
      </c>
      <c r="R451" cm="1">
        <f t="array" ref="R451">100*AVERAGE(--(VALUE(_xlfn.TEXTSPLIT(U451,";"))&gt;250))</f>
        <v>9.375</v>
      </c>
      <c r="S451" cm="1">
        <f t="array" ref="S451">100*AVERAGE(--(VALUE(_xlfn.TEXTSPLIT(V451,";"))&gt;250))</f>
        <v>0</v>
      </c>
      <c r="T451" cm="1">
        <f t="array" ref="T451">100*AVERAGE(--(VALUE(_xlfn.TEXTSPLIT(W451,";"))&gt;250))</f>
        <v>13.4375</v>
      </c>
      <c r="U451" t="s">
        <v>2716</v>
      </c>
      <c r="V451" t="s">
        <v>231</v>
      </c>
      <c r="W451" t="s">
        <v>2717</v>
      </c>
      <c r="X451" t="s">
        <v>5</v>
      </c>
      <c r="Y451">
        <v>0.76</v>
      </c>
      <c r="Z451">
        <f t="shared" ref="Z451:Z514" si="7">1/AA451</f>
        <v>0.2</v>
      </c>
      <c r="AA451">
        <v>5</v>
      </c>
    </row>
    <row r="452" spans="1:27" x14ac:dyDescent="0.25">
      <c r="A452" t="s">
        <v>12827</v>
      </c>
      <c r="B452">
        <v>450</v>
      </c>
      <c r="C452" s="1">
        <v>46278.455127314817</v>
      </c>
      <c r="D452" t="s">
        <v>2718</v>
      </c>
      <c r="E452">
        <v>1.7</v>
      </c>
      <c r="F452">
        <v>4</v>
      </c>
      <c r="G452">
        <v>7</v>
      </c>
      <c r="H452">
        <v>3.5</v>
      </c>
      <c r="I452">
        <v>0.8</v>
      </c>
      <c r="J452">
        <v>0</v>
      </c>
      <c r="K452">
        <v>3</v>
      </c>
      <c r="L452" cm="1">
        <f t="array" ref="L452">100*AVERAGE(--(_xlfn.NUMBERVALUE(_xlfn.TEXTSPLIT(O452,";"),".")&gt;=50))</f>
        <v>5.5803571428571432</v>
      </c>
      <c r="M452" cm="1">
        <f t="array" ref="M452">100*AVERAGE(--(_xlfn.NUMBERVALUE(_xlfn.TEXTSPLIT(P452,";"),".")&gt;=50))</f>
        <v>0</v>
      </c>
      <c r="N452" cm="1">
        <f t="array" ref="N452">100*AVERAGE(--(_xlfn.NUMBERVALUE(_xlfn.TEXTSPLIT(Q452,";"),".")&gt;=50))</f>
        <v>8.7053571428571423</v>
      </c>
      <c r="O452" t="s">
        <v>2719</v>
      </c>
      <c r="P452" t="s">
        <v>2720</v>
      </c>
      <c r="Q452" t="s">
        <v>2721</v>
      </c>
      <c r="R452" cm="1">
        <f t="array" ref="R452">100*AVERAGE(--(VALUE(_xlfn.TEXTSPLIT(U452,";"))&gt;250))</f>
        <v>5.8035714285714288</v>
      </c>
      <c r="S452" cm="1">
        <f t="array" ref="S452">100*AVERAGE(--(VALUE(_xlfn.TEXTSPLIT(V452,";"))&gt;250))</f>
        <v>0</v>
      </c>
      <c r="T452" cm="1">
        <f t="array" ref="T452">100*AVERAGE(--(VALUE(_xlfn.TEXTSPLIT(W452,";"))&gt;250))</f>
        <v>8.2589285714285712</v>
      </c>
      <c r="U452" t="s">
        <v>2722</v>
      </c>
      <c r="V452" t="s">
        <v>286</v>
      </c>
      <c r="W452" t="s">
        <v>2723</v>
      </c>
      <c r="X452" t="s">
        <v>5</v>
      </c>
      <c r="Y452">
        <v>0.64</v>
      </c>
      <c r="Z452">
        <f t="shared" si="7"/>
        <v>0.125</v>
      </c>
      <c r="AA452">
        <v>8</v>
      </c>
    </row>
    <row r="453" spans="1:27" x14ac:dyDescent="0.25">
      <c r="A453" t="s">
        <v>12828</v>
      </c>
      <c r="B453">
        <v>451</v>
      </c>
      <c r="C453" s="1">
        <v>46278.456064814818</v>
      </c>
      <c r="D453" t="s">
        <v>2724</v>
      </c>
      <c r="E453">
        <v>1.7</v>
      </c>
      <c r="F453">
        <v>4</v>
      </c>
      <c r="G453">
        <v>7</v>
      </c>
      <c r="H453">
        <v>4.6666670000000003</v>
      </c>
      <c r="I453">
        <v>0.8</v>
      </c>
      <c r="J453">
        <v>0</v>
      </c>
      <c r="K453">
        <v>3</v>
      </c>
      <c r="L453" cm="1">
        <f t="array" ref="L453">100*AVERAGE(--(_xlfn.NUMBERVALUE(_xlfn.TEXTSPLIT(O453,";"),".")&gt;=50))</f>
        <v>7.8125</v>
      </c>
      <c r="M453" cm="1">
        <f t="array" ref="M453">100*AVERAGE(--(_xlfn.NUMBERVALUE(_xlfn.TEXTSPLIT(P453,";"),".")&gt;=50))</f>
        <v>0</v>
      </c>
      <c r="N453" cm="1">
        <f t="array" ref="N453">100*AVERAGE(--(_xlfn.NUMBERVALUE(_xlfn.TEXTSPLIT(Q453,";"),".")&gt;=50))</f>
        <v>11.383928571428571</v>
      </c>
      <c r="O453" t="s">
        <v>2725</v>
      </c>
      <c r="P453" t="s">
        <v>2726</v>
      </c>
      <c r="Q453" t="s">
        <v>2727</v>
      </c>
      <c r="R453" cm="1">
        <f t="array" ref="R453">100*AVERAGE(--(VALUE(_xlfn.TEXTSPLIT(U453,";"))&gt;250))</f>
        <v>7.8125</v>
      </c>
      <c r="S453" cm="1">
        <f t="array" ref="S453">100*AVERAGE(--(VALUE(_xlfn.TEXTSPLIT(V453,";"))&gt;250))</f>
        <v>0</v>
      </c>
      <c r="T453" cm="1">
        <f t="array" ref="T453">100*AVERAGE(--(VALUE(_xlfn.TEXTSPLIT(W453,";"))&gt;250))</f>
        <v>11.160714285714286</v>
      </c>
      <c r="U453" t="s">
        <v>2728</v>
      </c>
      <c r="V453" t="s">
        <v>286</v>
      </c>
      <c r="W453" t="s">
        <v>2729</v>
      </c>
      <c r="X453" t="s">
        <v>5</v>
      </c>
      <c r="Y453">
        <v>0.64</v>
      </c>
      <c r="Z453">
        <f t="shared" si="7"/>
        <v>0.16666666666666666</v>
      </c>
      <c r="AA453">
        <v>6</v>
      </c>
    </row>
    <row r="454" spans="1:27" x14ac:dyDescent="0.25">
      <c r="A454" t="s">
        <v>12829</v>
      </c>
      <c r="B454">
        <v>452</v>
      </c>
      <c r="C454" s="1">
        <v>46278.457013888888</v>
      </c>
      <c r="D454" t="s">
        <v>2730</v>
      </c>
      <c r="E454">
        <v>1.7</v>
      </c>
      <c r="F454">
        <v>4</v>
      </c>
      <c r="G454">
        <v>7</v>
      </c>
      <c r="H454">
        <v>5.6</v>
      </c>
      <c r="I454">
        <v>0.8</v>
      </c>
      <c r="J454">
        <v>0</v>
      </c>
      <c r="K454">
        <v>3</v>
      </c>
      <c r="L454" cm="1">
        <f t="array" ref="L454">100*AVERAGE(--(_xlfn.NUMBERVALUE(_xlfn.TEXTSPLIT(O454,";"),".")&gt;=50))</f>
        <v>9.1517857142857135</v>
      </c>
      <c r="M454" cm="1">
        <f t="array" ref="M454">100*AVERAGE(--(_xlfn.NUMBERVALUE(_xlfn.TEXTSPLIT(P454,";"),".")&gt;=50))</f>
        <v>0</v>
      </c>
      <c r="N454" cm="1">
        <f t="array" ref="N454">100*AVERAGE(--(_xlfn.NUMBERVALUE(_xlfn.TEXTSPLIT(Q454,";"),".")&gt;=50))</f>
        <v>13.169642857142858</v>
      </c>
      <c r="O454" t="s">
        <v>2731</v>
      </c>
      <c r="P454" t="s">
        <v>2732</v>
      </c>
      <c r="Q454" t="s">
        <v>2733</v>
      </c>
      <c r="R454" cm="1">
        <f t="array" ref="R454">100*AVERAGE(--(VALUE(_xlfn.TEXTSPLIT(U454,";"))&gt;250))</f>
        <v>9.1517857142857135</v>
      </c>
      <c r="S454" cm="1">
        <f t="array" ref="S454">100*AVERAGE(--(VALUE(_xlfn.TEXTSPLIT(V454,";"))&gt;250))</f>
        <v>0</v>
      </c>
      <c r="T454" cm="1">
        <f t="array" ref="T454">100*AVERAGE(--(VALUE(_xlfn.TEXTSPLIT(W454,";"))&gt;250))</f>
        <v>12.946428571428573</v>
      </c>
      <c r="U454" t="s">
        <v>2734</v>
      </c>
      <c r="V454" t="s">
        <v>286</v>
      </c>
      <c r="W454" t="s">
        <v>2735</v>
      </c>
      <c r="X454" t="s">
        <v>5</v>
      </c>
      <c r="Y454">
        <v>0.64</v>
      </c>
      <c r="Z454">
        <f t="shared" si="7"/>
        <v>0.2</v>
      </c>
      <c r="AA454">
        <v>5</v>
      </c>
    </row>
    <row r="455" spans="1:27" x14ac:dyDescent="0.25">
      <c r="A455" t="s">
        <v>12830</v>
      </c>
      <c r="B455">
        <v>453</v>
      </c>
      <c r="C455" s="1">
        <v>46278.457951388889</v>
      </c>
      <c r="D455" t="s">
        <v>2736</v>
      </c>
      <c r="E455">
        <v>1.7</v>
      </c>
      <c r="F455">
        <v>4</v>
      </c>
      <c r="G455">
        <v>7</v>
      </c>
      <c r="H455">
        <v>3.5</v>
      </c>
      <c r="I455">
        <v>0.8</v>
      </c>
      <c r="J455">
        <v>0</v>
      </c>
      <c r="K455">
        <v>3</v>
      </c>
      <c r="L455" cm="1">
        <f t="array" ref="L455">100*AVERAGE(--(_xlfn.NUMBERVALUE(_xlfn.TEXTSPLIT(O455,";"),".")&gt;=50))</f>
        <v>5.8035714285714288</v>
      </c>
      <c r="M455" cm="1">
        <f t="array" ref="M455">100*AVERAGE(--(_xlfn.NUMBERVALUE(_xlfn.TEXTSPLIT(P455,";"),".")&gt;=50))</f>
        <v>0</v>
      </c>
      <c r="N455" cm="1">
        <f t="array" ref="N455">100*AVERAGE(--(_xlfn.NUMBERVALUE(_xlfn.TEXTSPLIT(Q455,";"),".")&gt;=50))</f>
        <v>9.1517857142857135</v>
      </c>
      <c r="O455" t="s">
        <v>2737</v>
      </c>
      <c r="P455" t="s">
        <v>2738</v>
      </c>
      <c r="Q455" t="s">
        <v>2739</v>
      </c>
      <c r="R455" cm="1">
        <f t="array" ref="R455">100*AVERAGE(--(VALUE(_xlfn.TEXTSPLIT(U455,";"))&gt;250))</f>
        <v>5.8035714285714288</v>
      </c>
      <c r="S455" cm="1">
        <f t="array" ref="S455">100*AVERAGE(--(VALUE(_xlfn.TEXTSPLIT(V455,";"))&gt;250))</f>
        <v>0</v>
      </c>
      <c r="T455" cm="1">
        <f t="array" ref="T455">100*AVERAGE(--(VALUE(_xlfn.TEXTSPLIT(W455,";"))&gt;250))</f>
        <v>8.2589285714285712</v>
      </c>
      <c r="U455" t="s">
        <v>2740</v>
      </c>
      <c r="V455" t="s">
        <v>286</v>
      </c>
      <c r="W455" t="s">
        <v>2741</v>
      </c>
      <c r="X455" t="s">
        <v>5</v>
      </c>
      <c r="Y455">
        <v>0.7</v>
      </c>
      <c r="Z455">
        <f t="shared" si="7"/>
        <v>0.125</v>
      </c>
      <c r="AA455">
        <v>8</v>
      </c>
    </row>
    <row r="456" spans="1:27" x14ac:dyDescent="0.25">
      <c r="A456" t="s">
        <v>12831</v>
      </c>
      <c r="B456">
        <v>454</v>
      </c>
      <c r="C456" s="1">
        <v>46278.45888888889</v>
      </c>
      <c r="D456" t="s">
        <v>2742</v>
      </c>
      <c r="E456">
        <v>1.7</v>
      </c>
      <c r="F456">
        <v>4</v>
      </c>
      <c r="G456">
        <v>7</v>
      </c>
      <c r="H456">
        <v>4.6666670000000003</v>
      </c>
      <c r="I456">
        <v>0.8</v>
      </c>
      <c r="J456">
        <v>0</v>
      </c>
      <c r="K456">
        <v>3</v>
      </c>
      <c r="L456" cm="1">
        <f t="array" ref="L456">100*AVERAGE(--(_xlfn.NUMBERVALUE(_xlfn.TEXTSPLIT(O456,";"),".")&gt;=50))</f>
        <v>7.8125</v>
      </c>
      <c r="M456" cm="1">
        <f t="array" ref="M456">100*AVERAGE(--(_xlfn.NUMBERVALUE(_xlfn.TEXTSPLIT(P456,";"),".")&gt;=50))</f>
        <v>0</v>
      </c>
      <c r="N456" cm="1">
        <f t="array" ref="N456">100*AVERAGE(--(_xlfn.NUMBERVALUE(_xlfn.TEXTSPLIT(Q456,";"),".")&gt;=50))</f>
        <v>11.607142857142858</v>
      </c>
      <c r="O456" t="s">
        <v>2743</v>
      </c>
      <c r="P456" t="s">
        <v>2744</v>
      </c>
      <c r="Q456" t="s">
        <v>2745</v>
      </c>
      <c r="R456" cm="1">
        <f t="array" ref="R456">100*AVERAGE(--(VALUE(_xlfn.TEXTSPLIT(U456,";"))&gt;250))</f>
        <v>7.8125</v>
      </c>
      <c r="S456" cm="1">
        <f t="array" ref="S456">100*AVERAGE(--(VALUE(_xlfn.TEXTSPLIT(V456,";"))&gt;250))</f>
        <v>0</v>
      </c>
      <c r="T456" cm="1">
        <f t="array" ref="T456">100*AVERAGE(--(VALUE(_xlfn.TEXTSPLIT(W456,";"))&gt;250))</f>
        <v>11.160714285714286</v>
      </c>
      <c r="U456" t="s">
        <v>2746</v>
      </c>
      <c r="V456" t="s">
        <v>286</v>
      </c>
      <c r="W456" t="s">
        <v>2747</v>
      </c>
      <c r="X456" t="s">
        <v>5</v>
      </c>
      <c r="Y456">
        <v>0.7</v>
      </c>
      <c r="Z456">
        <f t="shared" si="7"/>
        <v>0.16666666666666666</v>
      </c>
      <c r="AA456">
        <v>6</v>
      </c>
    </row>
    <row r="457" spans="1:27" x14ac:dyDescent="0.25">
      <c r="A457" t="s">
        <v>12832</v>
      </c>
      <c r="B457">
        <v>455</v>
      </c>
      <c r="C457" s="1">
        <v>46278.459837962961</v>
      </c>
      <c r="D457" t="s">
        <v>2748</v>
      </c>
      <c r="E457">
        <v>1.7</v>
      </c>
      <c r="F457">
        <v>4</v>
      </c>
      <c r="G457">
        <v>7</v>
      </c>
      <c r="H457">
        <v>5.6</v>
      </c>
      <c r="I457">
        <v>0.8</v>
      </c>
      <c r="J457">
        <v>0</v>
      </c>
      <c r="K457">
        <v>3</v>
      </c>
      <c r="L457" cm="1">
        <f t="array" ref="L457">100*AVERAGE(--(_xlfn.NUMBERVALUE(_xlfn.TEXTSPLIT(O457,";"),".")&gt;=50))</f>
        <v>9.5982142857142865</v>
      </c>
      <c r="M457" cm="1">
        <f t="array" ref="M457">100*AVERAGE(--(_xlfn.NUMBERVALUE(_xlfn.TEXTSPLIT(P457,";"),".")&gt;=50))</f>
        <v>0</v>
      </c>
      <c r="N457" cm="1">
        <f t="array" ref="N457">100*AVERAGE(--(_xlfn.NUMBERVALUE(_xlfn.TEXTSPLIT(Q457,";"),".")&gt;=50))</f>
        <v>13.839285714285715</v>
      </c>
      <c r="O457" t="s">
        <v>2749</v>
      </c>
      <c r="P457" t="s">
        <v>2750</v>
      </c>
      <c r="Q457" t="s">
        <v>2751</v>
      </c>
      <c r="R457" cm="1">
        <f t="array" ref="R457">100*AVERAGE(--(VALUE(_xlfn.TEXTSPLIT(U457,";"))&gt;250))</f>
        <v>9.1517857142857135</v>
      </c>
      <c r="S457" cm="1">
        <f t="array" ref="S457">100*AVERAGE(--(VALUE(_xlfn.TEXTSPLIT(V457,";"))&gt;250))</f>
        <v>0</v>
      </c>
      <c r="T457" cm="1">
        <f t="array" ref="T457">100*AVERAGE(--(VALUE(_xlfn.TEXTSPLIT(W457,";"))&gt;250))</f>
        <v>12.946428571428573</v>
      </c>
      <c r="U457" t="s">
        <v>2752</v>
      </c>
      <c r="V457" t="s">
        <v>286</v>
      </c>
      <c r="W457" t="s">
        <v>2753</v>
      </c>
      <c r="X457" t="s">
        <v>5</v>
      </c>
      <c r="Y457">
        <v>0.7</v>
      </c>
      <c r="Z457">
        <f t="shared" si="7"/>
        <v>0.2</v>
      </c>
      <c r="AA457">
        <v>5</v>
      </c>
    </row>
    <row r="458" spans="1:27" x14ac:dyDescent="0.25">
      <c r="A458" t="s">
        <v>12833</v>
      </c>
      <c r="B458">
        <v>456</v>
      </c>
      <c r="C458" s="1">
        <v>46278.460787037038</v>
      </c>
      <c r="D458" t="s">
        <v>2754</v>
      </c>
      <c r="E458">
        <v>1.7</v>
      </c>
      <c r="F458">
        <v>4</v>
      </c>
      <c r="G458">
        <v>7</v>
      </c>
      <c r="H458">
        <v>3.5</v>
      </c>
      <c r="I458">
        <v>0.8</v>
      </c>
      <c r="J458">
        <v>0</v>
      </c>
      <c r="K458">
        <v>3</v>
      </c>
      <c r="L458" cm="1">
        <f t="array" ref="L458">100*AVERAGE(--(_xlfn.NUMBERVALUE(_xlfn.TEXTSPLIT(O458,";"),".")&gt;=50))</f>
        <v>6.25</v>
      </c>
      <c r="M458" cm="1">
        <f t="array" ref="M458">100*AVERAGE(--(_xlfn.NUMBERVALUE(_xlfn.TEXTSPLIT(P458,";"),".")&gt;=50))</f>
        <v>0</v>
      </c>
      <c r="N458" cm="1">
        <f t="array" ref="N458">100*AVERAGE(--(_xlfn.NUMBERVALUE(_xlfn.TEXTSPLIT(Q458,";"),".")&gt;=50))</f>
        <v>9.5982142857142865</v>
      </c>
      <c r="O458" t="s">
        <v>2755</v>
      </c>
      <c r="P458" t="s">
        <v>2756</v>
      </c>
      <c r="Q458" t="s">
        <v>2757</v>
      </c>
      <c r="R458" cm="1">
        <f t="array" ref="R458">100*AVERAGE(--(VALUE(_xlfn.TEXTSPLIT(U458,";"))&gt;250))</f>
        <v>5.8035714285714288</v>
      </c>
      <c r="S458" cm="1">
        <f t="array" ref="S458">100*AVERAGE(--(VALUE(_xlfn.TEXTSPLIT(V458,";"))&gt;250))</f>
        <v>0</v>
      </c>
      <c r="T458" cm="1">
        <f t="array" ref="T458">100*AVERAGE(--(VALUE(_xlfn.TEXTSPLIT(W458,";"))&gt;250))</f>
        <v>8.4821428571428577</v>
      </c>
      <c r="U458" t="s">
        <v>2758</v>
      </c>
      <c r="V458" t="s">
        <v>286</v>
      </c>
      <c r="W458" t="s">
        <v>2759</v>
      </c>
      <c r="X458" t="s">
        <v>5</v>
      </c>
      <c r="Y458">
        <v>0.76</v>
      </c>
      <c r="Z458">
        <f t="shared" si="7"/>
        <v>0.125</v>
      </c>
      <c r="AA458">
        <v>8</v>
      </c>
    </row>
    <row r="459" spans="1:27" x14ac:dyDescent="0.25">
      <c r="A459" t="s">
        <v>12834</v>
      </c>
      <c r="B459">
        <v>457</v>
      </c>
      <c r="C459" s="1">
        <v>46278.461736111109</v>
      </c>
      <c r="D459" t="s">
        <v>2760</v>
      </c>
      <c r="E459">
        <v>1.7</v>
      </c>
      <c r="F459">
        <v>4</v>
      </c>
      <c r="G459">
        <v>7</v>
      </c>
      <c r="H459">
        <v>4.6666670000000003</v>
      </c>
      <c r="I459">
        <v>0.8</v>
      </c>
      <c r="J459">
        <v>0</v>
      </c>
      <c r="K459">
        <v>3</v>
      </c>
      <c r="L459" cm="1">
        <f t="array" ref="L459">100*AVERAGE(--(_xlfn.NUMBERVALUE(_xlfn.TEXTSPLIT(O459,";"),".")&gt;=50))</f>
        <v>8.0357142857142865</v>
      </c>
      <c r="M459" cm="1">
        <f t="array" ref="M459">100*AVERAGE(--(_xlfn.NUMBERVALUE(_xlfn.TEXTSPLIT(P459,";"),".")&gt;=50))</f>
        <v>0</v>
      </c>
      <c r="N459" cm="1">
        <f t="array" ref="N459">100*AVERAGE(--(_xlfn.NUMBERVALUE(_xlfn.TEXTSPLIT(Q459,";"),".")&gt;=50))</f>
        <v>12.053571428571429</v>
      </c>
      <c r="O459" t="s">
        <v>2761</v>
      </c>
      <c r="P459" t="s">
        <v>2762</v>
      </c>
      <c r="Q459" t="s">
        <v>2763</v>
      </c>
      <c r="R459" cm="1">
        <f t="array" ref="R459">100*AVERAGE(--(VALUE(_xlfn.TEXTSPLIT(U459,";"))&gt;250))</f>
        <v>7.8125</v>
      </c>
      <c r="S459" cm="1">
        <f t="array" ref="S459">100*AVERAGE(--(VALUE(_xlfn.TEXTSPLIT(V459,";"))&gt;250))</f>
        <v>0</v>
      </c>
      <c r="T459" cm="1">
        <f t="array" ref="T459">100*AVERAGE(--(VALUE(_xlfn.TEXTSPLIT(W459,";"))&gt;250))</f>
        <v>11.160714285714286</v>
      </c>
      <c r="U459" t="s">
        <v>2764</v>
      </c>
      <c r="V459" t="s">
        <v>286</v>
      </c>
      <c r="W459" t="s">
        <v>2765</v>
      </c>
      <c r="X459" t="s">
        <v>5</v>
      </c>
      <c r="Y459">
        <v>0.76</v>
      </c>
      <c r="Z459">
        <f t="shared" si="7"/>
        <v>0.16666666666666666</v>
      </c>
      <c r="AA459">
        <v>6</v>
      </c>
    </row>
    <row r="460" spans="1:27" x14ac:dyDescent="0.25">
      <c r="A460" t="s">
        <v>12835</v>
      </c>
      <c r="B460">
        <v>458</v>
      </c>
      <c r="C460" s="1">
        <v>46278.462673611109</v>
      </c>
      <c r="D460" t="s">
        <v>2766</v>
      </c>
      <c r="E460">
        <v>1.7</v>
      </c>
      <c r="F460">
        <v>4</v>
      </c>
      <c r="G460">
        <v>7</v>
      </c>
      <c r="H460">
        <v>5.6</v>
      </c>
      <c r="I460">
        <v>0.8</v>
      </c>
      <c r="J460">
        <v>0</v>
      </c>
      <c r="K460">
        <v>3</v>
      </c>
      <c r="L460" cm="1">
        <f t="array" ref="L460">100*AVERAGE(--(_xlfn.NUMBERVALUE(_xlfn.TEXTSPLIT(O460,";"),".")&gt;=50))</f>
        <v>10.491071428571429</v>
      </c>
      <c r="M460" cm="1">
        <f t="array" ref="M460">100*AVERAGE(--(_xlfn.NUMBERVALUE(_xlfn.TEXTSPLIT(P460,";"),".")&gt;=50))</f>
        <v>0</v>
      </c>
      <c r="N460" cm="1">
        <f t="array" ref="N460">100*AVERAGE(--(_xlfn.NUMBERVALUE(_xlfn.TEXTSPLIT(Q460,";"),".")&gt;=50))</f>
        <v>14.0625</v>
      </c>
      <c r="O460" t="s">
        <v>2767</v>
      </c>
      <c r="P460" t="s">
        <v>2768</v>
      </c>
      <c r="Q460" t="s">
        <v>2769</v>
      </c>
      <c r="R460" cm="1">
        <f t="array" ref="R460">100*AVERAGE(--(VALUE(_xlfn.TEXTSPLIT(U460,";"))&gt;250))</f>
        <v>9.1517857142857135</v>
      </c>
      <c r="S460" cm="1">
        <f t="array" ref="S460">100*AVERAGE(--(VALUE(_xlfn.TEXTSPLIT(V460,";"))&gt;250))</f>
        <v>0</v>
      </c>
      <c r="T460" cm="1">
        <f t="array" ref="T460">100*AVERAGE(--(VALUE(_xlfn.TEXTSPLIT(W460,";"))&gt;250))</f>
        <v>12.946428571428573</v>
      </c>
      <c r="U460" t="s">
        <v>2770</v>
      </c>
      <c r="V460" t="s">
        <v>286</v>
      </c>
      <c r="W460" t="s">
        <v>2771</v>
      </c>
      <c r="X460" t="s">
        <v>5</v>
      </c>
      <c r="Y460">
        <v>0.76</v>
      </c>
      <c r="Z460">
        <f t="shared" si="7"/>
        <v>0.2</v>
      </c>
      <c r="AA460">
        <v>5</v>
      </c>
    </row>
    <row r="461" spans="1:27" x14ac:dyDescent="0.25">
      <c r="A461" t="s">
        <v>12836</v>
      </c>
      <c r="B461">
        <v>459</v>
      </c>
      <c r="C461" s="1">
        <v>46278.463622685187</v>
      </c>
      <c r="D461" t="s">
        <v>2772</v>
      </c>
      <c r="E461">
        <v>1.7</v>
      </c>
      <c r="F461">
        <v>5</v>
      </c>
      <c r="G461">
        <v>3</v>
      </c>
      <c r="H461">
        <v>1.875</v>
      </c>
      <c r="I461">
        <v>0.8</v>
      </c>
      <c r="J461">
        <v>0</v>
      </c>
      <c r="K461">
        <v>3</v>
      </c>
      <c r="L461" cm="1">
        <f t="array" ref="L461">100*AVERAGE(--(_xlfn.NUMBERVALUE(_xlfn.TEXTSPLIT(O461,";"),".")&gt;=50))</f>
        <v>5</v>
      </c>
      <c r="M461" cm="1">
        <f t="array" ref="M461">100*AVERAGE(--(_xlfn.NUMBERVALUE(_xlfn.TEXTSPLIT(P461,";"),".")&gt;=50))</f>
        <v>0</v>
      </c>
      <c r="N461" cm="1">
        <f t="array" ref="N461">100*AVERAGE(--(_xlfn.NUMBERVALUE(_xlfn.TEXTSPLIT(Q461,";"),".")&gt;=50))</f>
        <v>7.9166666666666661</v>
      </c>
      <c r="O461" t="s">
        <v>2773</v>
      </c>
      <c r="P461" t="s">
        <v>2774</v>
      </c>
      <c r="Q461" t="s">
        <v>2775</v>
      </c>
      <c r="R461" cm="1">
        <f t="array" ref="R461">100*AVERAGE(--(VALUE(_xlfn.TEXTSPLIT(U461,";"))&gt;250))</f>
        <v>4.583333333333333</v>
      </c>
      <c r="S461" cm="1">
        <f t="array" ref="S461">100*AVERAGE(--(VALUE(_xlfn.TEXTSPLIT(V461,";"))&gt;250))</f>
        <v>0</v>
      </c>
      <c r="T461" cm="1">
        <f t="array" ref="T461">100*AVERAGE(--(VALUE(_xlfn.TEXTSPLIT(W461,";"))&gt;250))</f>
        <v>6.25</v>
      </c>
      <c r="U461" t="s">
        <v>2776</v>
      </c>
      <c r="V461" t="s">
        <v>66</v>
      </c>
      <c r="W461" t="s">
        <v>2777</v>
      </c>
      <c r="X461" t="s">
        <v>5</v>
      </c>
      <c r="Y461">
        <v>0.64</v>
      </c>
      <c r="Z461">
        <f t="shared" si="7"/>
        <v>0.125</v>
      </c>
      <c r="AA461">
        <v>8</v>
      </c>
    </row>
    <row r="462" spans="1:27" x14ac:dyDescent="0.25">
      <c r="A462" t="s">
        <v>12837</v>
      </c>
      <c r="B462">
        <v>460</v>
      </c>
      <c r="C462" s="1">
        <v>46278.464560185188</v>
      </c>
      <c r="D462" t="s">
        <v>2778</v>
      </c>
      <c r="E462">
        <v>1.7</v>
      </c>
      <c r="F462">
        <v>5</v>
      </c>
      <c r="G462">
        <v>3</v>
      </c>
      <c r="H462">
        <v>2.5</v>
      </c>
      <c r="I462">
        <v>0.8</v>
      </c>
      <c r="J462">
        <v>0</v>
      </c>
      <c r="K462">
        <v>3</v>
      </c>
      <c r="L462" cm="1">
        <f t="array" ref="L462">100*AVERAGE(--(_xlfn.NUMBERVALUE(_xlfn.TEXTSPLIT(O462,";"),".")&gt;=50))</f>
        <v>7.083333333333333</v>
      </c>
      <c r="M462" cm="1">
        <f t="array" ref="M462">100*AVERAGE(--(_xlfn.NUMBERVALUE(_xlfn.TEXTSPLIT(P462,";"),".")&gt;=50))</f>
        <v>0</v>
      </c>
      <c r="N462" cm="1">
        <f t="array" ref="N462">100*AVERAGE(--(_xlfn.NUMBERVALUE(_xlfn.TEXTSPLIT(Q462,";"),".")&gt;=50))</f>
        <v>11.25</v>
      </c>
      <c r="O462" t="s">
        <v>2779</v>
      </c>
      <c r="P462" t="s">
        <v>2780</v>
      </c>
      <c r="Q462" t="s">
        <v>2781</v>
      </c>
      <c r="R462" cm="1">
        <f t="array" ref="R462">100*AVERAGE(--(VALUE(_xlfn.TEXTSPLIT(U462,";"))&gt;250))</f>
        <v>7.9166666666666661</v>
      </c>
      <c r="S462" cm="1">
        <f t="array" ref="S462">100*AVERAGE(--(VALUE(_xlfn.TEXTSPLIT(V462,";"))&gt;250))</f>
        <v>0</v>
      </c>
      <c r="T462" cm="1">
        <f t="array" ref="T462">100*AVERAGE(--(VALUE(_xlfn.TEXTSPLIT(W462,";"))&gt;250))</f>
        <v>10.416666666666668</v>
      </c>
      <c r="U462" t="s">
        <v>2782</v>
      </c>
      <c r="V462" t="s">
        <v>66</v>
      </c>
      <c r="W462" t="s">
        <v>2783</v>
      </c>
      <c r="X462" t="s">
        <v>5</v>
      </c>
      <c r="Y462">
        <v>0.64</v>
      </c>
      <c r="Z462">
        <f t="shared" si="7"/>
        <v>0.16666666666666666</v>
      </c>
      <c r="AA462">
        <v>6</v>
      </c>
    </row>
    <row r="463" spans="1:27" x14ac:dyDescent="0.25">
      <c r="A463" t="s">
        <v>12838</v>
      </c>
      <c r="B463">
        <v>461</v>
      </c>
      <c r="C463" s="1">
        <v>46278.465497685182</v>
      </c>
      <c r="D463" t="s">
        <v>2784</v>
      </c>
      <c r="E463">
        <v>1.7</v>
      </c>
      <c r="F463">
        <v>5</v>
      </c>
      <c r="G463">
        <v>3</v>
      </c>
      <c r="H463">
        <v>3</v>
      </c>
      <c r="I463">
        <v>0.8</v>
      </c>
      <c r="J463">
        <v>0</v>
      </c>
      <c r="K463">
        <v>3</v>
      </c>
      <c r="L463" cm="1">
        <f t="array" ref="L463">100*AVERAGE(--(_xlfn.NUMBERVALUE(_xlfn.TEXTSPLIT(O463,";"),".")&gt;=50))</f>
        <v>9.5833333333333339</v>
      </c>
      <c r="M463" cm="1">
        <f t="array" ref="M463">100*AVERAGE(--(_xlfn.NUMBERVALUE(_xlfn.TEXTSPLIT(P463,";"),".")&gt;=50))</f>
        <v>0</v>
      </c>
      <c r="N463" cm="1">
        <f t="array" ref="N463">100*AVERAGE(--(_xlfn.NUMBERVALUE(_xlfn.TEXTSPLIT(Q463,";"),".")&gt;=50))</f>
        <v>14.166666666666666</v>
      </c>
      <c r="O463" t="s">
        <v>2785</v>
      </c>
      <c r="P463" t="s">
        <v>2786</v>
      </c>
      <c r="Q463" t="s">
        <v>2787</v>
      </c>
      <c r="R463" cm="1">
        <f t="array" ref="R463">100*AVERAGE(--(VALUE(_xlfn.TEXTSPLIT(U463,";"))&gt;250))</f>
        <v>9.5833333333333339</v>
      </c>
      <c r="S463" cm="1">
        <f t="array" ref="S463">100*AVERAGE(--(VALUE(_xlfn.TEXTSPLIT(V463,";"))&gt;250))</f>
        <v>0</v>
      </c>
      <c r="T463" cm="1">
        <f t="array" ref="T463">100*AVERAGE(--(VALUE(_xlfn.TEXTSPLIT(W463,";"))&gt;250))</f>
        <v>13.333333333333334</v>
      </c>
      <c r="U463" t="s">
        <v>2788</v>
      </c>
      <c r="V463" t="s">
        <v>66</v>
      </c>
      <c r="W463" t="s">
        <v>2789</v>
      </c>
      <c r="X463" t="s">
        <v>5</v>
      </c>
      <c r="Y463">
        <v>0.64</v>
      </c>
      <c r="Z463">
        <f t="shared" si="7"/>
        <v>0.2</v>
      </c>
      <c r="AA463">
        <v>5</v>
      </c>
    </row>
    <row r="464" spans="1:27" x14ac:dyDescent="0.25">
      <c r="A464" t="s">
        <v>12839</v>
      </c>
      <c r="B464">
        <v>462</v>
      </c>
      <c r="C464" s="1">
        <v>46278.466446759259</v>
      </c>
      <c r="D464" t="s">
        <v>2790</v>
      </c>
      <c r="E464">
        <v>1.7</v>
      </c>
      <c r="F464">
        <v>5</v>
      </c>
      <c r="G464">
        <v>3</v>
      </c>
      <c r="H464">
        <v>1.875</v>
      </c>
      <c r="I464">
        <v>0.8</v>
      </c>
      <c r="J464">
        <v>0</v>
      </c>
      <c r="K464">
        <v>3</v>
      </c>
      <c r="L464" cm="1">
        <f t="array" ref="L464">100*AVERAGE(--(_xlfn.NUMBERVALUE(_xlfn.TEXTSPLIT(O464,";"),".")&gt;=50))</f>
        <v>6.25</v>
      </c>
      <c r="M464" cm="1">
        <f t="array" ref="M464">100*AVERAGE(--(_xlfn.NUMBERVALUE(_xlfn.TEXTSPLIT(P464,";"),".")&gt;=50))</f>
        <v>0</v>
      </c>
      <c r="N464" cm="1">
        <f t="array" ref="N464">100*AVERAGE(--(_xlfn.NUMBERVALUE(_xlfn.TEXTSPLIT(Q464,";"),".")&gt;=50))</f>
        <v>8.75</v>
      </c>
      <c r="O464" t="s">
        <v>2791</v>
      </c>
      <c r="P464" t="s">
        <v>2792</v>
      </c>
      <c r="Q464" t="s">
        <v>2793</v>
      </c>
      <c r="R464" cm="1">
        <f t="array" ref="R464">100*AVERAGE(--(VALUE(_xlfn.TEXTSPLIT(U464,";"))&gt;250))</f>
        <v>5</v>
      </c>
      <c r="S464" cm="1">
        <f t="array" ref="S464">100*AVERAGE(--(VALUE(_xlfn.TEXTSPLIT(V464,";"))&gt;250))</f>
        <v>0</v>
      </c>
      <c r="T464" cm="1">
        <f t="array" ref="T464">100*AVERAGE(--(VALUE(_xlfn.TEXTSPLIT(W464,";"))&gt;250))</f>
        <v>6.666666666666667</v>
      </c>
      <c r="U464" t="s">
        <v>2794</v>
      </c>
      <c r="V464" t="s">
        <v>66</v>
      </c>
      <c r="W464" t="s">
        <v>2795</v>
      </c>
      <c r="X464" t="s">
        <v>5</v>
      </c>
      <c r="Y464">
        <v>0.7</v>
      </c>
      <c r="Z464">
        <f t="shared" si="7"/>
        <v>0.125</v>
      </c>
      <c r="AA464">
        <v>8</v>
      </c>
    </row>
    <row r="465" spans="1:27" x14ac:dyDescent="0.25">
      <c r="A465" t="s">
        <v>12840</v>
      </c>
      <c r="B465">
        <v>463</v>
      </c>
      <c r="C465" s="1">
        <v>46278.46738425926</v>
      </c>
      <c r="D465" t="s">
        <v>2796</v>
      </c>
      <c r="E465">
        <v>1.7</v>
      </c>
      <c r="F465">
        <v>5</v>
      </c>
      <c r="G465">
        <v>3</v>
      </c>
      <c r="H465">
        <v>2.5</v>
      </c>
      <c r="I465">
        <v>0.8</v>
      </c>
      <c r="J465">
        <v>0</v>
      </c>
      <c r="K465">
        <v>3</v>
      </c>
      <c r="L465" cm="1">
        <f t="array" ref="L465">100*AVERAGE(--(_xlfn.NUMBERVALUE(_xlfn.TEXTSPLIT(O465,";"),".")&gt;=50))</f>
        <v>7.9166666666666661</v>
      </c>
      <c r="M465" cm="1">
        <f t="array" ref="M465">100*AVERAGE(--(_xlfn.NUMBERVALUE(_xlfn.TEXTSPLIT(P465,";"),".")&gt;=50))</f>
        <v>0</v>
      </c>
      <c r="N465" cm="1">
        <f t="array" ref="N465">100*AVERAGE(--(_xlfn.NUMBERVALUE(_xlfn.TEXTSPLIT(Q465,";"),".")&gt;=50))</f>
        <v>12.916666666666668</v>
      </c>
      <c r="O465" t="s">
        <v>2797</v>
      </c>
      <c r="P465" t="s">
        <v>2798</v>
      </c>
      <c r="Q465" t="s">
        <v>2799</v>
      </c>
      <c r="R465" cm="1">
        <f t="array" ref="R465">100*AVERAGE(--(VALUE(_xlfn.TEXTSPLIT(U465,";"))&gt;250))</f>
        <v>7.9166666666666661</v>
      </c>
      <c r="S465" cm="1">
        <f t="array" ref="S465">100*AVERAGE(--(VALUE(_xlfn.TEXTSPLIT(V465,";"))&gt;250))</f>
        <v>0</v>
      </c>
      <c r="T465" cm="1">
        <f t="array" ref="T465">100*AVERAGE(--(VALUE(_xlfn.TEXTSPLIT(W465,";"))&gt;250))</f>
        <v>10.416666666666668</v>
      </c>
      <c r="U465" t="s">
        <v>2800</v>
      </c>
      <c r="V465" t="s">
        <v>66</v>
      </c>
      <c r="W465" t="s">
        <v>2801</v>
      </c>
      <c r="X465" t="s">
        <v>5</v>
      </c>
      <c r="Y465">
        <v>0.7</v>
      </c>
      <c r="Z465">
        <f t="shared" si="7"/>
        <v>0.16666666666666666</v>
      </c>
      <c r="AA465">
        <v>6</v>
      </c>
    </row>
    <row r="466" spans="1:27" x14ac:dyDescent="0.25">
      <c r="A466" t="s">
        <v>12841</v>
      </c>
      <c r="B466">
        <v>464</v>
      </c>
      <c r="C466" s="1">
        <v>46278.468333333331</v>
      </c>
      <c r="D466" t="s">
        <v>2802</v>
      </c>
      <c r="E466">
        <v>1.7</v>
      </c>
      <c r="F466">
        <v>5</v>
      </c>
      <c r="G466">
        <v>3</v>
      </c>
      <c r="H466">
        <v>3</v>
      </c>
      <c r="I466">
        <v>0.8</v>
      </c>
      <c r="J466">
        <v>0</v>
      </c>
      <c r="K466">
        <v>3</v>
      </c>
      <c r="L466" cm="1">
        <f t="array" ref="L466">100*AVERAGE(--(_xlfn.NUMBERVALUE(_xlfn.TEXTSPLIT(O466,";"),".")&gt;=50))</f>
        <v>9.5833333333333339</v>
      </c>
      <c r="M466" cm="1">
        <f t="array" ref="M466">100*AVERAGE(--(_xlfn.NUMBERVALUE(_xlfn.TEXTSPLIT(P466,";"),".")&gt;=50))</f>
        <v>0</v>
      </c>
      <c r="N466" cm="1">
        <f t="array" ref="N466">100*AVERAGE(--(_xlfn.NUMBERVALUE(_xlfn.TEXTSPLIT(Q466,";"),".")&gt;=50))</f>
        <v>15.416666666666668</v>
      </c>
      <c r="O466" t="s">
        <v>2803</v>
      </c>
      <c r="P466" t="s">
        <v>2804</v>
      </c>
      <c r="Q466" t="s">
        <v>2805</v>
      </c>
      <c r="R466" cm="1">
        <f t="array" ref="R466">100*AVERAGE(--(VALUE(_xlfn.TEXTSPLIT(U466,";"))&gt;250))</f>
        <v>9.5833333333333339</v>
      </c>
      <c r="S466" cm="1">
        <f t="array" ref="S466">100*AVERAGE(--(VALUE(_xlfn.TEXTSPLIT(V466,";"))&gt;250))</f>
        <v>0</v>
      </c>
      <c r="T466" cm="1">
        <f t="array" ref="T466">100*AVERAGE(--(VALUE(_xlfn.TEXTSPLIT(W466,";"))&gt;250))</f>
        <v>13.333333333333334</v>
      </c>
      <c r="U466" t="s">
        <v>2806</v>
      </c>
      <c r="V466" t="s">
        <v>66</v>
      </c>
      <c r="W466" t="s">
        <v>2807</v>
      </c>
      <c r="X466" t="s">
        <v>5</v>
      </c>
      <c r="Y466">
        <v>0.7</v>
      </c>
      <c r="Z466">
        <f t="shared" si="7"/>
        <v>0.2</v>
      </c>
      <c r="AA466">
        <v>5</v>
      </c>
    </row>
    <row r="467" spans="1:27" x14ac:dyDescent="0.25">
      <c r="A467" t="s">
        <v>12842</v>
      </c>
      <c r="B467">
        <v>465</v>
      </c>
      <c r="C467" s="1">
        <v>46278.469282407408</v>
      </c>
      <c r="D467" t="s">
        <v>2808</v>
      </c>
      <c r="E467">
        <v>1.7</v>
      </c>
      <c r="F467">
        <v>5</v>
      </c>
      <c r="G467">
        <v>3</v>
      </c>
      <c r="H467">
        <v>1.875</v>
      </c>
      <c r="I467">
        <v>0.8</v>
      </c>
      <c r="J467">
        <v>0</v>
      </c>
      <c r="K467">
        <v>3</v>
      </c>
      <c r="L467" cm="1">
        <f t="array" ref="L467">100*AVERAGE(--(_xlfn.NUMBERVALUE(_xlfn.TEXTSPLIT(O467,";"),".")&gt;=50))</f>
        <v>6.666666666666667</v>
      </c>
      <c r="M467" cm="1">
        <f t="array" ref="M467">100*AVERAGE(--(_xlfn.NUMBERVALUE(_xlfn.TEXTSPLIT(P467,";"),".")&gt;=50))</f>
        <v>0</v>
      </c>
      <c r="N467" cm="1">
        <f t="array" ref="N467">100*AVERAGE(--(_xlfn.NUMBERVALUE(_xlfn.TEXTSPLIT(Q467,";"),".")&gt;=50))</f>
        <v>9.5833333333333339</v>
      </c>
      <c r="O467" t="s">
        <v>2809</v>
      </c>
      <c r="P467" t="s">
        <v>2810</v>
      </c>
      <c r="Q467" t="s">
        <v>2811</v>
      </c>
      <c r="R467" cm="1">
        <f t="array" ref="R467">100*AVERAGE(--(VALUE(_xlfn.TEXTSPLIT(U467,";"))&gt;250))</f>
        <v>5</v>
      </c>
      <c r="S467" cm="1">
        <f t="array" ref="S467">100*AVERAGE(--(VALUE(_xlfn.TEXTSPLIT(V467,";"))&gt;250))</f>
        <v>0</v>
      </c>
      <c r="T467" cm="1">
        <f t="array" ref="T467">100*AVERAGE(--(VALUE(_xlfn.TEXTSPLIT(W467,";"))&gt;250))</f>
        <v>6.666666666666667</v>
      </c>
      <c r="U467" t="s">
        <v>2812</v>
      </c>
      <c r="V467" t="s">
        <v>66</v>
      </c>
      <c r="W467" t="s">
        <v>2813</v>
      </c>
      <c r="X467" t="s">
        <v>5</v>
      </c>
      <c r="Y467">
        <v>0.76</v>
      </c>
      <c r="Z467">
        <f t="shared" si="7"/>
        <v>0.125</v>
      </c>
      <c r="AA467">
        <v>8</v>
      </c>
    </row>
    <row r="468" spans="1:27" x14ac:dyDescent="0.25">
      <c r="A468" t="s">
        <v>12843</v>
      </c>
      <c r="B468">
        <v>466</v>
      </c>
      <c r="C468" s="1">
        <v>46278.470219907409</v>
      </c>
      <c r="D468" t="s">
        <v>2814</v>
      </c>
      <c r="E468">
        <v>1.7</v>
      </c>
      <c r="F468">
        <v>5</v>
      </c>
      <c r="G468">
        <v>3</v>
      </c>
      <c r="H468">
        <v>2.5</v>
      </c>
      <c r="I468">
        <v>0.8</v>
      </c>
      <c r="J468">
        <v>0</v>
      </c>
      <c r="K468">
        <v>3</v>
      </c>
      <c r="L468" cm="1">
        <f t="array" ref="L468">100*AVERAGE(--(_xlfn.NUMBERVALUE(_xlfn.TEXTSPLIT(O468,";"),".")&gt;=50))</f>
        <v>8.3333333333333321</v>
      </c>
      <c r="M468" cm="1">
        <f t="array" ref="M468">100*AVERAGE(--(_xlfn.NUMBERVALUE(_xlfn.TEXTSPLIT(P468,";"),".")&gt;=50))</f>
        <v>0</v>
      </c>
      <c r="N468" cm="1">
        <f t="array" ref="N468">100*AVERAGE(--(_xlfn.NUMBERVALUE(_xlfn.TEXTSPLIT(Q468,";"),".")&gt;=50))</f>
        <v>14.583333333333334</v>
      </c>
      <c r="O468" t="s">
        <v>2815</v>
      </c>
      <c r="P468" t="s">
        <v>2816</v>
      </c>
      <c r="Q468" t="s">
        <v>2817</v>
      </c>
      <c r="R468" cm="1">
        <f t="array" ref="R468">100*AVERAGE(--(VALUE(_xlfn.TEXTSPLIT(U468,";"))&gt;250))</f>
        <v>8.3333333333333321</v>
      </c>
      <c r="S468" cm="1">
        <f t="array" ref="S468">100*AVERAGE(--(VALUE(_xlfn.TEXTSPLIT(V468,";"))&gt;250))</f>
        <v>0</v>
      </c>
      <c r="T468" cm="1">
        <f t="array" ref="T468">100*AVERAGE(--(VALUE(_xlfn.TEXTSPLIT(W468,";"))&gt;250))</f>
        <v>10.416666666666668</v>
      </c>
      <c r="U468" t="s">
        <v>2818</v>
      </c>
      <c r="V468" t="s">
        <v>66</v>
      </c>
      <c r="W468" t="s">
        <v>2819</v>
      </c>
      <c r="X468" t="s">
        <v>5</v>
      </c>
      <c r="Y468">
        <v>0.76</v>
      </c>
      <c r="Z468">
        <f t="shared" si="7"/>
        <v>0.16666666666666666</v>
      </c>
      <c r="AA468">
        <v>6</v>
      </c>
    </row>
    <row r="469" spans="1:27" x14ac:dyDescent="0.25">
      <c r="A469" t="s">
        <v>12844</v>
      </c>
      <c r="B469">
        <v>467</v>
      </c>
      <c r="C469" s="1">
        <v>46278.471168981479</v>
      </c>
      <c r="D469" t="s">
        <v>2820</v>
      </c>
      <c r="E469">
        <v>1.7</v>
      </c>
      <c r="F469">
        <v>5</v>
      </c>
      <c r="G469">
        <v>3</v>
      </c>
      <c r="H469">
        <v>3</v>
      </c>
      <c r="I469">
        <v>0.8</v>
      </c>
      <c r="J469">
        <v>0</v>
      </c>
      <c r="K469">
        <v>3</v>
      </c>
      <c r="L469" cm="1">
        <f t="array" ref="L469">100*AVERAGE(--(_xlfn.NUMBERVALUE(_xlfn.TEXTSPLIT(O469,";"),".")&gt;=50))</f>
        <v>10</v>
      </c>
      <c r="M469" cm="1">
        <f t="array" ref="M469">100*AVERAGE(--(_xlfn.NUMBERVALUE(_xlfn.TEXTSPLIT(P469,";"),".")&gt;=50))</f>
        <v>0</v>
      </c>
      <c r="N469" cm="1">
        <f t="array" ref="N469">100*AVERAGE(--(_xlfn.NUMBERVALUE(_xlfn.TEXTSPLIT(Q469,";"),".")&gt;=50))</f>
        <v>16.25</v>
      </c>
      <c r="O469" t="s">
        <v>2821</v>
      </c>
      <c r="P469" t="s">
        <v>2822</v>
      </c>
      <c r="Q469" t="s">
        <v>2823</v>
      </c>
      <c r="R469" cm="1">
        <f t="array" ref="R469">100*AVERAGE(--(VALUE(_xlfn.TEXTSPLIT(U469,";"))&gt;250))</f>
        <v>9.5833333333333339</v>
      </c>
      <c r="S469" cm="1">
        <f t="array" ref="S469">100*AVERAGE(--(VALUE(_xlfn.TEXTSPLIT(V469,";"))&gt;250))</f>
        <v>0</v>
      </c>
      <c r="T469" cm="1">
        <f t="array" ref="T469">100*AVERAGE(--(VALUE(_xlfn.TEXTSPLIT(W469,";"))&gt;250))</f>
        <v>13.750000000000002</v>
      </c>
      <c r="U469" t="s">
        <v>2824</v>
      </c>
      <c r="V469" t="s">
        <v>66</v>
      </c>
      <c r="W469" t="s">
        <v>2825</v>
      </c>
      <c r="X469" t="s">
        <v>5</v>
      </c>
      <c r="Y469">
        <v>0.76</v>
      </c>
      <c r="Z469">
        <f t="shared" si="7"/>
        <v>0.2</v>
      </c>
      <c r="AA469">
        <v>5</v>
      </c>
    </row>
    <row r="470" spans="1:27" x14ac:dyDescent="0.25">
      <c r="A470" t="s">
        <v>12845</v>
      </c>
      <c r="B470">
        <v>468</v>
      </c>
      <c r="C470" s="1">
        <v>46278.472060185188</v>
      </c>
      <c r="D470" t="s">
        <v>2826</v>
      </c>
      <c r="E470">
        <v>1.7</v>
      </c>
      <c r="F470">
        <v>5</v>
      </c>
      <c r="G470">
        <v>5</v>
      </c>
      <c r="H470">
        <v>3.125</v>
      </c>
      <c r="I470">
        <v>0.8</v>
      </c>
      <c r="J470">
        <v>0</v>
      </c>
      <c r="K470">
        <v>3</v>
      </c>
      <c r="L470" cm="1">
        <f t="array" ref="L470">100*AVERAGE(--(_xlfn.NUMBERVALUE(_xlfn.TEXTSPLIT(O470,";"),".")&gt;=50))</f>
        <v>5.75</v>
      </c>
      <c r="M470" cm="1">
        <f t="array" ref="M470">100*AVERAGE(--(_xlfn.NUMBERVALUE(_xlfn.TEXTSPLIT(P470,";"),".")&gt;=50))</f>
        <v>0</v>
      </c>
      <c r="N470" cm="1">
        <f t="array" ref="N470">100*AVERAGE(--(_xlfn.NUMBERVALUE(_xlfn.TEXTSPLIT(Q470,";"),".")&gt;=50))</f>
        <v>8.25</v>
      </c>
      <c r="O470" t="s">
        <v>2827</v>
      </c>
      <c r="P470" t="s">
        <v>2828</v>
      </c>
      <c r="Q470" t="s">
        <v>2829</v>
      </c>
      <c r="R470" cm="1">
        <f t="array" ref="R470">100*AVERAGE(--(VALUE(_xlfn.TEXTSPLIT(U470,";"))&gt;250))</f>
        <v>5.75</v>
      </c>
      <c r="S470" cm="1">
        <f t="array" ref="S470">100*AVERAGE(--(VALUE(_xlfn.TEXTSPLIT(V470,";"))&gt;250))</f>
        <v>0</v>
      </c>
      <c r="T470" cm="1">
        <f t="array" ref="T470">100*AVERAGE(--(VALUE(_xlfn.TEXTSPLIT(W470,";"))&gt;250))</f>
        <v>8</v>
      </c>
      <c r="U470" t="s">
        <v>2830</v>
      </c>
      <c r="V470" t="s">
        <v>395</v>
      </c>
      <c r="W470" t="s">
        <v>2831</v>
      </c>
      <c r="X470" t="s">
        <v>5</v>
      </c>
      <c r="Y470">
        <v>0.64</v>
      </c>
      <c r="Z470">
        <f t="shared" si="7"/>
        <v>0.125</v>
      </c>
      <c r="AA470">
        <v>8</v>
      </c>
    </row>
    <row r="471" spans="1:27" x14ac:dyDescent="0.25">
      <c r="A471" t="s">
        <v>12846</v>
      </c>
      <c r="B471">
        <v>469</v>
      </c>
      <c r="C471" s="1">
        <v>46278.472962962966</v>
      </c>
      <c r="D471" t="s">
        <v>2832</v>
      </c>
      <c r="E471">
        <v>1.7</v>
      </c>
      <c r="F471">
        <v>5</v>
      </c>
      <c r="G471">
        <v>5</v>
      </c>
      <c r="H471">
        <v>4.1666670000000003</v>
      </c>
      <c r="I471">
        <v>0.8</v>
      </c>
      <c r="J471">
        <v>0</v>
      </c>
      <c r="K471">
        <v>3</v>
      </c>
      <c r="L471" cm="1">
        <f t="array" ref="L471">100*AVERAGE(--(_xlfn.NUMBERVALUE(_xlfn.TEXTSPLIT(O471,";"),".")&gt;=50))</f>
        <v>7.5</v>
      </c>
      <c r="M471" cm="1">
        <f t="array" ref="M471">100*AVERAGE(--(_xlfn.NUMBERVALUE(_xlfn.TEXTSPLIT(P471,";"),".")&gt;=50))</f>
        <v>0</v>
      </c>
      <c r="N471" cm="1">
        <f t="array" ref="N471">100*AVERAGE(--(_xlfn.NUMBERVALUE(_xlfn.TEXTSPLIT(Q471,";"),".")&gt;=50))</f>
        <v>11.5</v>
      </c>
      <c r="O471" t="s">
        <v>2833</v>
      </c>
      <c r="P471" t="s">
        <v>2834</v>
      </c>
      <c r="Q471" t="s">
        <v>2835</v>
      </c>
      <c r="R471" cm="1">
        <f t="array" ref="R471">100*AVERAGE(--(VALUE(_xlfn.TEXTSPLIT(U471,";"))&gt;250))</f>
        <v>7.75</v>
      </c>
      <c r="S471" cm="1">
        <f t="array" ref="S471">100*AVERAGE(--(VALUE(_xlfn.TEXTSPLIT(V471,";"))&gt;250))</f>
        <v>0</v>
      </c>
      <c r="T471" cm="1">
        <f t="array" ref="T471">100*AVERAGE(--(VALUE(_xlfn.TEXTSPLIT(W471,";"))&gt;250))</f>
        <v>11</v>
      </c>
      <c r="U471" t="s">
        <v>2836</v>
      </c>
      <c r="V471" t="s">
        <v>395</v>
      </c>
      <c r="W471" t="s">
        <v>2837</v>
      </c>
      <c r="X471" t="s">
        <v>5</v>
      </c>
      <c r="Y471">
        <v>0.64</v>
      </c>
      <c r="Z471">
        <f t="shared" si="7"/>
        <v>0.16666666666666666</v>
      </c>
      <c r="AA471">
        <v>6</v>
      </c>
    </row>
    <row r="472" spans="1:27" x14ac:dyDescent="0.25">
      <c r="A472" t="s">
        <v>12847</v>
      </c>
      <c r="B472">
        <v>470</v>
      </c>
      <c r="C472" s="1">
        <v>46278.473854166667</v>
      </c>
      <c r="D472" t="s">
        <v>2838</v>
      </c>
      <c r="E472">
        <v>1.7</v>
      </c>
      <c r="F472">
        <v>5</v>
      </c>
      <c r="G472">
        <v>5</v>
      </c>
      <c r="H472">
        <v>5</v>
      </c>
      <c r="I472">
        <v>0.8</v>
      </c>
      <c r="J472">
        <v>0</v>
      </c>
      <c r="K472">
        <v>3</v>
      </c>
      <c r="L472" cm="1">
        <f t="array" ref="L472">100*AVERAGE(--(_xlfn.NUMBERVALUE(_xlfn.TEXTSPLIT(O472,";"),".")&gt;=50))</f>
        <v>9.25</v>
      </c>
      <c r="M472" cm="1">
        <f t="array" ref="M472">100*AVERAGE(--(_xlfn.NUMBERVALUE(_xlfn.TEXTSPLIT(P472,";"),".")&gt;=50))</f>
        <v>0</v>
      </c>
      <c r="N472" cm="1">
        <f t="array" ref="N472">100*AVERAGE(--(_xlfn.NUMBERVALUE(_xlfn.TEXTSPLIT(Q472,";"),".")&gt;=50))</f>
        <v>13.5</v>
      </c>
      <c r="O472" t="s">
        <v>2839</v>
      </c>
      <c r="P472" t="s">
        <v>2840</v>
      </c>
      <c r="Q472" t="s">
        <v>2841</v>
      </c>
      <c r="R472" cm="1">
        <f t="array" ref="R472">100*AVERAGE(--(VALUE(_xlfn.TEXTSPLIT(U472,";"))&gt;250))</f>
        <v>9.25</v>
      </c>
      <c r="S472" cm="1">
        <f t="array" ref="S472">100*AVERAGE(--(VALUE(_xlfn.TEXTSPLIT(V472,";"))&gt;250))</f>
        <v>0</v>
      </c>
      <c r="T472" cm="1">
        <f t="array" ref="T472">100*AVERAGE(--(VALUE(_xlfn.TEXTSPLIT(W472,";"))&gt;250))</f>
        <v>13</v>
      </c>
      <c r="U472" t="s">
        <v>2842</v>
      </c>
      <c r="V472" t="s">
        <v>395</v>
      </c>
      <c r="W472" t="s">
        <v>2843</v>
      </c>
      <c r="X472" t="s">
        <v>5</v>
      </c>
      <c r="Y472">
        <v>0.64</v>
      </c>
      <c r="Z472">
        <f t="shared" si="7"/>
        <v>0.2</v>
      </c>
      <c r="AA472">
        <v>5</v>
      </c>
    </row>
    <row r="473" spans="1:27" x14ac:dyDescent="0.25">
      <c r="A473" t="s">
        <v>12848</v>
      </c>
      <c r="B473">
        <v>471</v>
      </c>
      <c r="C473" s="1">
        <v>46278.474756944444</v>
      </c>
      <c r="D473" t="s">
        <v>2844</v>
      </c>
      <c r="E473">
        <v>1.7</v>
      </c>
      <c r="F473">
        <v>5</v>
      </c>
      <c r="G473">
        <v>5</v>
      </c>
      <c r="H473">
        <v>3.125</v>
      </c>
      <c r="I473">
        <v>0.8</v>
      </c>
      <c r="J473">
        <v>0</v>
      </c>
      <c r="K473">
        <v>3</v>
      </c>
      <c r="L473" cm="1">
        <f t="array" ref="L473">100*AVERAGE(--(_xlfn.NUMBERVALUE(_xlfn.TEXTSPLIT(O473,";"),".")&gt;=50))</f>
        <v>6</v>
      </c>
      <c r="M473" cm="1">
        <f t="array" ref="M473">100*AVERAGE(--(_xlfn.NUMBERVALUE(_xlfn.TEXTSPLIT(P473,";"),".")&gt;=50))</f>
        <v>0</v>
      </c>
      <c r="N473" cm="1">
        <f t="array" ref="N473">100*AVERAGE(--(_xlfn.NUMBERVALUE(_xlfn.TEXTSPLIT(Q473,";"),".")&gt;=50))</f>
        <v>8.75</v>
      </c>
      <c r="O473" t="s">
        <v>2845</v>
      </c>
      <c r="P473" t="s">
        <v>2846</v>
      </c>
      <c r="Q473" t="s">
        <v>2847</v>
      </c>
      <c r="R473" cm="1">
        <f t="array" ref="R473">100*AVERAGE(--(VALUE(_xlfn.TEXTSPLIT(U473,";"))&gt;250))</f>
        <v>5.75</v>
      </c>
      <c r="S473" cm="1">
        <f t="array" ref="S473">100*AVERAGE(--(VALUE(_xlfn.TEXTSPLIT(V473,";"))&gt;250))</f>
        <v>0</v>
      </c>
      <c r="T473" cm="1">
        <f t="array" ref="T473">100*AVERAGE(--(VALUE(_xlfn.TEXTSPLIT(W473,";"))&gt;250))</f>
        <v>8</v>
      </c>
      <c r="U473" t="s">
        <v>2848</v>
      </c>
      <c r="V473" t="s">
        <v>395</v>
      </c>
      <c r="W473" t="s">
        <v>2849</v>
      </c>
      <c r="X473" t="s">
        <v>5</v>
      </c>
      <c r="Y473">
        <v>0.7</v>
      </c>
      <c r="Z473">
        <f t="shared" si="7"/>
        <v>0.125</v>
      </c>
      <c r="AA473">
        <v>8</v>
      </c>
    </row>
    <row r="474" spans="1:27" x14ac:dyDescent="0.25">
      <c r="A474" t="s">
        <v>12849</v>
      </c>
      <c r="B474">
        <v>472</v>
      </c>
      <c r="C474" s="1">
        <v>46278.475659722222</v>
      </c>
      <c r="D474" t="s">
        <v>2850</v>
      </c>
      <c r="E474">
        <v>1.7</v>
      </c>
      <c r="F474">
        <v>5</v>
      </c>
      <c r="G474">
        <v>5</v>
      </c>
      <c r="H474">
        <v>4.1666670000000003</v>
      </c>
      <c r="I474">
        <v>0.8</v>
      </c>
      <c r="J474">
        <v>0</v>
      </c>
      <c r="K474">
        <v>3</v>
      </c>
      <c r="L474" cm="1">
        <f t="array" ref="L474">100*AVERAGE(--(_xlfn.NUMBERVALUE(_xlfn.TEXTSPLIT(O474,";"),".")&gt;=50))</f>
        <v>7.75</v>
      </c>
      <c r="M474" cm="1">
        <f t="array" ref="M474">100*AVERAGE(--(_xlfn.NUMBERVALUE(_xlfn.TEXTSPLIT(P474,";"),".")&gt;=50))</f>
        <v>0</v>
      </c>
      <c r="N474" cm="1">
        <f t="array" ref="N474">100*AVERAGE(--(_xlfn.NUMBERVALUE(_xlfn.TEXTSPLIT(Q474,";"),".")&gt;=50))</f>
        <v>12.25</v>
      </c>
      <c r="O474" t="s">
        <v>2851</v>
      </c>
      <c r="P474" t="s">
        <v>2852</v>
      </c>
      <c r="Q474" t="s">
        <v>2853</v>
      </c>
      <c r="R474" cm="1">
        <f t="array" ref="R474">100*AVERAGE(--(VALUE(_xlfn.TEXTSPLIT(U474,";"))&gt;250))</f>
        <v>7.75</v>
      </c>
      <c r="S474" cm="1">
        <f t="array" ref="S474">100*AVERAGE(--(VALUE(_xlfn.TEXTSPLIT(V474,";"))&gt;250))</f>
        <v>0</v>
      </c>
      <c r="T474" cm="1">
        <f t="array" ref="T474">100*AVERAGE(--(VALUE(_xlfn.TEXTSPLIT(W474,";"))&gt;250))</f>
        <v>11</v>
      </c>
      <c r="U474" t="s">
        <v>2854</v>
      </c>
      <c r="V474" t="s">
        <v>395</v>
      </c>
      <c r="W474" t="s">
        <v>2855</v>
      </c>
      <c r="X474" t="s">
        <v>5</v>
      </c>
      <c r="Y474">
        <v>0.7</v>
      </c>
      <c r="Z474">
        <f t="shared" si="7"/>
        <v>0.16666666666666666</v>
      </c>
      <c r="AA474">
        <v>6</v>
      </c>
    </row>
    <row r="475" spans="1:27" x14ac:dyDescent="0.25">
      <c r="A475" t="s">
        <v>12850</v>
      </c>
      <c r="B475">
        <v>473</v>
      </c>
      <c r="C475" s="1">
        <v>46278.4765625</v>
      </c>
      <c r="D475" t="s">
        <v>2856</v>
      </c>
      <c r="E475">
        <v>1.7</v>
      </c>
      <c r="F475">
        <v>5</v>
      </c>
      <c r="G475">
        <v>5</v>
      </c>
      <c r="H475">
        <v>5</v>
      </c>
      <c r="I475">
        <v>0.8</v>
      </c>
      <c r="J475">
        <v>0</v>
      </c>
      <c r="K475">
        <v>3</v>
      </c>
      <c r="L475" cm="1">
        <f t="array" ref="L475">100*AVERAGE(--(_xlfn.NUMBERVALUE(_xlfn.TEXTSPLIT(O475,";"),".")&gt;=50))</f>
        <v>9.5</v>
      </c>
      <c r="M475" cm="1">
        <f t="array" ref="M475">100*AVERAGE(--(_xlfn.NUMBERVALUE(_xlfn.TEXTSPLIT(P475,";"),".")&gt;=50))</f>
        <v>0</v>
      </c>
      <c r="N475" cm="1">
        <f t="array" ref="N475">100*AVERAGE(--(_xlfn.NUMBERVALUE(_xlfn.TEXTSPLIT(Q475,";"),".")&gt;=50))</f>
        <v>14.249999999999998</v>
      </c>
      <c r="O475" t="s">
        <v>2857</v>
      </c>
      <c r="P475" t="s">
        <v>2858</v>
      </c>
      <c r="Q475" t="s">
        <v>2859</v>
      </c>
      <c r="R475" cm="1">
        <f t="array" ref="R475">100*AVERAGE(--(VALUE(_xlfn.TEXTSPLIT(U475,";"))&gt;250))</f>
        <v>9.25</v>
      </c>
      <c r="S475" cm="1">
        <f t="array" ref="S475">100*AVERAGE(--(VALUE(_xlfn.TEXTSPLIT(V475,";"))&gt;250))</f>
        <v>0</v>
      </c>
      <c r="T475" cm="1">
        <f t="array" ref="T475">100*AVERAGE(--(VALUE(_xlfn.TEXTSPLIT(W475,";"))&gt;250))</f>
        <v>13</v>
      </c>
      <c r="U475" t="s">
        <v>2860</v>
      </c>
      <c r="V475" t="s">
        <v>395</v>
      </c>
      <c r="W475" t="s">
        <v>2861</v>
      </c>
      <c r="X475" t="s">
        <v>5</v>
      </c>
      <c r="Y475">
        <v>0.7</v>
      </c>
      <c r="Z475">
        <f t="shared" si="7"/>
        <v>0.2</v>
      </c>
      <c r="AA475">
        <v>5</v>
      </c>
    </row>
    <row r="476" spans="1:27" x14ac:dyDescent="0.25">
      <c r="A476" t="s">
        <v>12851</v>
      </c>
      <c r="B476">
        <v>474</v>
      </c>
      <c r="C476" s="1">
        <v>46278.477465277778</v>
      </c>
      <c r="D476" t="s">
        <v>2862</v>
      </c>
      <c r="E476">
        <v>1.7</v>
      </c>
      <c r="F476">
        <v>5</v>
      </c>
      <c r="G476">
        <v>5</v>
      </c>
      <c r="H476">
        <v>3.125</v>
      </c>
      <c r="I476">
        <v>0.8</v>
      </c>
      <c r="J476">
        <v>0</v>
      </c>
      <c r="K476">
        <v>3</v>
      </c>
      <c r="L476" cm="1">
        <f t="array" ref="L476">100*AVERAGE(--(_xlfn.NUMBERVALUE(_xlfn.TEXTSPLIT(O476,";"),".")&gt;=50))</f>
        <v>6.25</v>
      </c>
      <c r="M476" cm="1">
        <f t="array" ref="M476">100*AVERAGE(--(_xlfn.NUMBERVALUE(_xlfn.TEXTSPLIT(P476,";"),".")&gt;=50))</f>
        <v>0</v>
      </c>
      <c r="N476" cm="1">
        <f t="array" ref="N476">100*AVERAGE(--(_xlfn.NUMBERVALUE(_xlfn.TEXTSPLIT(Q476,";"),".")&gt;=50))</f>
        <v>9.75</v>
      </c>
      <c r="O476" t="s">
        <v>2863</v>
      </c>
      <c r="P476" t="s">
        <v>2864</v>
      </c>
      <c r="Q476" t="s">
        <v>2865</v>
      </c>
      <c r="R476" cm="1">
        <f t="array" ref="R476">100*AVERAGE(--(VALUE(_xlfn.TEXTSPLIT(U476,";"))&gt;250))</f>
        <v>5.75</v>
      </c>
      <c r="S476" cm="1">
        <f t="array" ref="S476">100*AVERAGE(--(VALUE(_xlfn.TEXTSPLIT(V476,";"))&gt;250))</f>
        <v>0</v>
      </c>
      <c r="T476" cm="1">
        <f t="array" ref="T476">100*AVERAGE(--(VALUE(_xlfn.TEXTSPLIT(W476,";"))&gt;250))</f>
        <v>8.5</v>
      </c>
      <c r="U476" t="s">
        <v>2866</v>
      </c>
      <c r="V476" t="s">
        <v>395</v>
      </c>
      <c r="W476" t="s">
        <v>2867</v>
      </c>
      <c r="X476" t="s">
        <v>5</v>
      </c>
      <c r="Y476">
        <v>0.76</v>
      </c>
      <c r="Z476">
        <f t="shared" si="7"/>
        <v>0.125</v>
      </c>
      <c r="AA476">
        <v>8</v>
      </c>
    </row>
    <row r="477" spans="1:27" x14ac:dyDescent="0.25">
      <c r="A477" t="s">
        <v>12852</v>
      </c>
      <c r="B477">
        <v>475</v>
      </c>
      <c r="C477" s="1">
        <v>46278.478368055556</v>
      </c>
      <c r="D477" t="s">
        <v>2868</v>
      </c>
      <c r="E477">
        <v>1.7</v>
      </c>
      <c r="F477">
        <v>5</v>
      </c>
      <c r="G477">
        <v>5</v>
      </c>
      <c r="H477">
        <v>4.1666670000000003</v>
      </c>
      <c r="I477">
        <v>0.8</v>
      </c>
      <c r="J477">
        <v>0</v>
      </c>
      <c r="K477">
        <v>3</v>
      </c>
      <c r="L477" cm="1">
        <f t="array" ref="L477">100*AVERAGE(--(_xlfn.NUMBERVALUE(_xlfn.TEXTSPLIT(O477,";"),".")&gt;=50))</f>
        <v>8</v>
      </c>
      <c r="M477" cm="1">
        <f t="array" ref="M477">100*AVERAGE(--(_xlfn.NUMBERVALUE(_xlfn.TEXTSPLIT(P477,";"),".")&gt;=50))</f>
        <v>0</v>
      </c>
      <c r="N477" cm="1">
        <f t="array" ref="N477">100*AVERAGE(--(_xlfn.NUMBERVALUE(_xlfn.TEXTSPLIT(Q477,";"),".")&gt;=50))</f>
        <v>12.75</v>
      </c>
      <c r="O477" t="s">
        <v>2869</v>
      </c>
      <c r="P477" t="s">
        <v>2870</v>
      </c>
      <c r="Q477" t="s">
        <v>2871</v>
      </c>
      <c r="R477" cm="1">
        <f t="array" ref="R477">100*AVERAGE(--(VALUE(_xlfn.TEXTSPLIT(U477,";"))&gt;250))</f>
        <v>7.75</v>
      </c>
      <c r="S477" cm="1">
        <f t="array" ref="S477">100*AVERAGE(--(VALUE(_xlfn.TEXTSPLIT(V477,";"))&gt;250))</f>
        <v>0</v>
      </c>
      <c r="T477" cm="1">
        <f t="array" ref="T477">100*AVERAGE(--(VALUE(_xlfn.TEXTSPLIT(W477,";"))&gt;250))</f>
        <v>11</v>
      </c>
      <c r="U477" t="s">
        <v>2872</v>
      </c>
      <c r="V477" t="s">
        <v>395</v>
      </c>
      <c r="W477" t="s">
        <v>2873</v>
      </c>
      <c r="X477" t="s">
        <v>5</v>
      </c>
      <c r="Y477">
        <v>0.76</v>
      </c>
      <c r="Z477">
        <f t="shared" si="7"/>
        <v>0.16666666666666666</v>
      </c>
      <c r="AA477">
        <v>6</v>
      </c>
    </row>
    <row r="478" spans="1:27" x14ac:dyDescent="0.25">
      <c r="A478" t="s">
        <v>12853</v>
      </c>
      <c r="B478">
        <v>476</v>
      </c>
      <c r="C478" s="1">
        <v>46278.479270833333</v>
      </c>
      <c r="D478" t="s">
        <v>2874</v>
      </c>
      <c r="E478">
        <v>1.7</v>
      </c>
      <c r="F478">
        <v>5</v>
      </c>
      <c r="G478">
        <v>5</v>
      </c>
      <c r="H478">
        <v>5</v>
      </c>
      <c r="I478">
        <v>0.8</v>
      </c>
      <c r="J478">
        <v>0</v>
      </c>
      <c r="K478">
        <v>3</v>
      </c>
      <c r="L478" cm="1">
        <f t="array" ref="L478">100*AVERAGE(--(_xlfn.NUMBERVALUE(_xlfn.TEXTSPLIT(O478,";"),".")&gt;=50))</f>
        <v>10.5</v>
      </c>
      <c r="M478" cm="1">
        <f t="array" ref="M478">100*AVERAGE(--(_xlfn.NUMBERVALUE(_xlfn.TEXTSPLIT(P478,";"),".")&gt;=50))</f>
        <v>0</v>
      </c>
      <c r="N478" cm="1">
        <f t="array" ref="N478">100*AVERAGE(--(_xlfn.NUMBERVALUE(_xlfn.TEXTSPLIT(Q478,";"),".")&gt;=50))</f>
        <v>14.75</v>
      </c>
      <c r="O478" t="s">
        <v>2875</v>
      </c>
      <c r="P478" t="s">
        <v>2876</v>
      </c>
      <c r="Q478" t="s">
        <v>2877</v>
      </c>
      <c r="R478" cm="1">
        <f t="array" ref="R478">100*AVERAGE(--(VALUE(_xlfn.TEXTSPLIT(U478,";"))&gt;250))</f>
        <v>9.25</v>
      </c>
      <c r="S478" cm="1">
        <f t="array" ref="S478">100*AVERAGE(--(VALUE(_xlfn.TEXTSPLIT(V478,";"))&gt;250))</f>
        <v>0</v>
      </c>
      <c r="T478" cm="1">
        <f t="array" ref="T478">100*AVERAGE(--(VALUE(_xlfn.TEXTSPLIT(W478,";"))&gt;250))</f>
        <v>13</v>
      </c>
      <c r="U478" t="s">
        <v>2878</v>
      </c>
      <c r="V478" t="s">
        <v>395</v>
      </c>
      <c r="W478" t="s">
        <v>2879</v>
      </c>
      <c r="X478" t="s">
        <v>5</v>
      </c>
      <c r="Y478">
        <v>0.76</v>
      </c>
      <c r="Z478">
        <f t="shared" si="7"/>
        <v>0.2</v>
      </c>
      <c r="AA478">
        <v>5</v>
      </c>
    </row>
    <row r="479" spans="1:27" x14ac:dyDescent="0.25">
      <c r="A479" t="s">
        <v>12854</v>
      </c>
      <c r="B479">
        <v>477</v>
      </c>
      <c r="C479" s="1">
        <v>46278.480312500003</v>
      </c>
      <c r="D479" t="s">
        <v>2880</v>
      </c>
      <c r="E479">
        <v>1.7</v>
      </c>
      <c r="F479">
        <v>5</v>
      </c>
      <c r="G479">
        <v>7</v>
      </c>
      <c r="H479">
        <v>4.375</v>
      </c>
      <c r="I479">
        <v>0.8</v>
      </c>
      <c r="J479">
        <v>0</v>
      </c>
      <c r="K479">
        <v>3</v>
      </c>
      <c r="L479" cm="1">
        <f t="array" ref="L479">100*AVERAGE(--(_xlfn.NUMBERVALUE(_xlfn.TEXTSPLIT(O479,";"),".")&gt;=50))</f>
        <v>5.5357142857142856</v>
      </c>
      <c r="M479" cm="1">
        <f t="array" ref="M479">100*AVERAGE(--(_xlfn.NUMBERVALUE(_xlfn.TEXTSPLIT(P479,";"),".")&gt;=50))</f>
        <v>0</v>
      </c>
      <c r="N479" cm="1">
        <f t="array" ref="N479">100*AVERAGE(--(_xlfn.NUMBERVALUE(_xlfn.TEXTSPLIT(Q479,";"),".")&gt;=50))</f>
        <v>8.3928571428571423</v>
      </c>
      <c r="O479" t="s">
        <v>2881</v>
      </c>
      <c r="P479" t="s">
        <v>2882</v>
      </c>
      <c r="Q479" t="s">
        <v>2883</v>
      </c>
      <c r="R479" cm="1">
        <f t="array" ref="R479">100*AVERAGE(--(VALUE(_xlfn.TEXTSPLIT(U479,";"))&gt;250))</f>
        <v>5.7142857142857144</v>
      </c>
      <c r="S479" cm="1">
        <f t="array" ref="S479">100*AVERAGE(--(VALUE(_xlfn.TEXTSPLIT(V479,";"))&gt;250))</f>
        <v>0</v>
      </c>
      <c r="T479" cm="1">
        <f t="array" ref="T479">100*AVERAGE(--(VALUE(_xlfn.TEXTSPLIT(W479,";"))&gt;250))</f>
        <v>8.0357142857142865</v>
      </c>
      <c r="U479" t="s">
        <v>2884</v>
      </c>
      <c r="V479" t="s">
        <v>450</v>
      </c>
      <c r="W479" t="s">
        <v>2885</v>
      </c>
      <c r="X479" t="s">
        <v>5</v>
      </c>
      <c r="Y479">
        <v>0.64</v>
      </c>
      <c r="Z479">
        <f t="shared" si="7"/>
        <v>0.125</v>
      </c>
      <c r="AA479">
        <v>8</v>
      </c>
    </row>
    <row r="480" spans="1:27" x14ac:dyDescent="0.25">
      <c r="A480" t="s">
        <v>12855</v>
      </c>
      <c r="B480">
        <v>478</v>
      </c>
      <c r="C480" s="1">
        <v>46278.481354166666</v>
      </c>
      <c r="D480" t="s">
        <v>2886</v>
      </c>
      <c r="E480">
        <v>1.7</v>
      </c>
      <c r="F480">
        <v>5</v>
      </c>
      <c r="G480">
        <v>7</v>
      </c>
      <c r="H480">
        <v>5.8333329999999997</v>
      </c>
      <c r="I480">
        <v>0.8</v>
      </c>
      <c r="J480">
        <v>0</v>
      </c>
      <c r="K480">
        <v>3</v>
      </c>
      <c r="L480" cm="1">
        <f t="array" ref="L480">100*AVERAGE(--(_xlfn.NUMBERVALUE(_xlfn.TEXTSPLIT(O480,";"),".")&gt;=50))</f>
        <v>7.5</v>
      </c>
      <c r="M480" cm="1">
        <f t="array" ref="M480">100*AVERAGE(--(_xlfn.NUMBERVALUE(_xlfn.TEXTSPLIT(P480,";"),".")&gt;=50))</f>
        <v>0</v>
      </c>
      <c r="N480" cm="1">
        <f t="array" ref="N480">100*AVERAGE(--(_xlfn.NUMBERVALUE(_xlfn.TEXTSPLIT(Q480,";"),".")&gt;=50))</f>
        <v>11.071428571428571</v>
      </c>
      <c r="O480" t="s">
        <v>2887</v>
      </c>
      <c r="P480" t="s">
        <v>2888</v>
      </c>
      <c r="Q480" t="s">
        <v>2889</v>
      </c>
      <c r="R480" cm="1">
        <f t="array" ref="R480">100*AVERAGE(--(VALUE(_xlfn.TEXTSPLIT(U480,";"))&gt;250))</f>
        <v>7.6785714285714288</v>
      </c>
      <c r="S480" cm="1">
        <f t="array" ref="S480">100*AVERAGE(--(VALUE(_xlfn.TEXTSPLIT(V480,";"))&gt;250))</f>
        <v>0</v>
      </c>
      <c r="T480" cm="1">
        <f t="array" ref="T480">100*AVERAGE(--(VALUE(_xlfn.TEXTSPLIT(W480,";"))&gt;250))</f>
        <v>10.714285714285714</v>
      </c>
      <c r="U480" t="s">
        <v>2890</v>
      </c>
      <c r="V480" t="s">
        <v>450</v>
      </c>
      <c r="W480" t="s">
        <v>2891</v>
      </c>
      <c r="X480" t="s">
        <v>5</v>
      </c>
      <c r="Y480">
        <v>0.64</v>
      </c>
      <c r="Z480">
        <f t="shared" si="7"/>
        <v>0.16666666666666666</v>
      </c>
      <c r="AA480">
        <v>6</v>
      </c>
    </row>
    <row r="481" spans="1:27" x14ac:dyDescent="0.25">
      <c r="A481" t="s">
        <v>12856</v>
      </c>
      <c r="B481">
        <v>479</v>
      </c>
      <c r="C481" s="1">
        <v>46278.482395833336</v>
      </c>
      <c r="D481" t="s">
        <v>2892</v>
      </c>
      <c r="E481">
        <v>1.7</v>
      </c>
      <c r="F481">
        <v>5</v>
      </c>
      <c r="G481">
        <v>7</v>
      </c>
      <c r="H481">
        <v>7</v>
      </c>
      <c r="I481">
        <v>0.8</v>
      </c>
      <c r="J481">
        <v>0</v>
      </c>
      <c r="K481">
        <v>3</v>
      </c>
      <c r="L481" cm="1">
        <f t="array" ref="L481">100*AVERAGE(--(_xlfn.NUMBERVALUE(_xlfn.TEXTSPLIT(O481,";"),".")&gt;=50))</f>
        <v>9.1071428571428559</v>
      </c>
      <c r="M481" cm="1">
        <f t="array" ref="M481">100*AVERAGE(--(_xlfn.NUMBERVALUE(_xlfn.TEXTSPLIT(P481,";"),".")&gt;=50))</f>
        <v>0</v>
      </c>
      <c r="N481" cm="1">
        <f t="array" ref="N481">100*AVERAGE(--(_xlfn.NUMBERVALUE(_xlfn.TEXTSPLIT(Q481,";"),".")&gt;=50))</f>
        <v>13.214285714285715</v>
      </c>
      <c r="O481" t="s">
        <v>2893</v>
      </c>
      <c r="P481" t="s">
        <v>2894</v>
      </c>
      <c r="Q481" t="s">
        <v>2895</v>
      </c>
      <c r="R481" cm="1">
        <f t="array" ref="R481">100*AVERAGE(--(VALUE(_xlfn.TEXTSPLIT(U481,";"))&gt;250))</f>
        <v>8.9285714285714288</v>
      </c>
      <c r="S481" cm="1">
        <f t="array" ref="S481">100*AVERAGE(--(VALUE(_xlfn.TEXTSPLIT(V481,";"))&gt;250))</f>
        <v>0</v>
      </c>
      <c r="T481" cm="1">
        <f t="array" ref="T481">100*AVERAGE(--(VALUE(_xlfn.TEXTSPLIT(W481,";"))&gt;250))</f>
        <v>12.5</v>
      </c>
      <c r="U481" t="s">
        <v>2896</v>
      </c>
      <c r="V481" t="s">
        <v>450</v>
      </c>
      <c r="W481" t="s">
        <v>2897</v>
      </c>
      <c r="X481" t="s">
        <v>5</v>
      </c>
      <c r="Y481">
        <v>0.64</v>
      </c>
      <c r="Z481">
        <f t="shared" si="7"/>
        <v>0.2</v>
      </c>
      <c r="AA481">
        <v>5</v>
      </c>
    </row>
    <row r="482" spans="1:27" x14ac:dyDescent="0.25">
      <c r="A482" t="s">
        <v>12857</v>
      </c>
      <c r="B482">
        <v>480</v>
      </c>
      <c r="C482" s="1">
        <v>46278.483437499999</v>
      </c>
      <c r="D482" t="s">
        <v>2898</v>
      </c>
      <c r="E482">
        <v>1.7</v>
      </c>
      <c r="F482">
        <v>5</v>
      </c>
      <c r="G482">
        <v>7</v>
      </c>
      <c r="H482">
        <v>4.375</v>
      </c>
      <c r="I482">
        <v>0.8</v>
      </c>
      <c r="J482">
        <v>0</v>
      </c>
      <c r="K482">
        <v>3</v>
      </c>
      <c r="L482" cm="1">
        <f t="array" ref="L482">100*AVERAGE(--(_xlfn.NUMBERVALUE(_xlfn.TEXTSPLIT(O482,";"),".")&gt;=50))</f>
        <v>5.7142857142857144</v>
      </c>
      <c r="M482" cm="1">
        <f t="array" ref="M482">100*AVERAGE(--(_xlfn.NUMBERVALUE(_xlfn.TEXTSPLIT(P482,";"),".")&gt;=50))</f>
        <v>0</v>
      </c>
      <c r="N482" cm="1">
        <f t="array" ref="N482">100*AVERAGE(--(_xlfn.NUMBERVALUE(_xlfn.TEXTSPLIT(Q482,";"),".")&gt;=50))</f>
        <v>9.1071428571428559</v>
      </c>
      <c r="O482" t="s">
        <v>2899</v>
      </c>
      <c r="P482" t="s">
        <v>2900</v>
      </c>
      <c r="Q482" t="s">
        <v>2901</v>
      </c>
      <c r="R482" cm="1">
        <f t="array" ref="R482">100*AVERAGE(--(VALUE(_xlfn.TEXTSPLIT(U482,";"))&gt;250))</f>
        <v>5.7142857142857144</v>
      </c>
      <c r="S482" cm="1">
        <f t="array" ref="S482">100*AVERAGE(--(VALUE(_xlfn.TEXTSPLIT(V482,";"))&gt;250))</f>
        <v>0</v>
      </c>
      <c r="T482" cm="1">
        <f t="array" ref="T482">100*AVERAGE(--(VALUE(_xlfn.TEXTSPLIT(W482,";"))&gt;250))</f>
        <v>8.0357142857142865</v>
      </c>
      <c r="U482" t="s">
        <v>2902</v>
      </c>
      <c r="V482" t="s">
        <v>450</v>
      </c>
      <c r="W482" t="s">
        <v>2903</v>
      </c>
      <c r="X482" t="s">
        <v>5</v>
      </c>
      <c r="Y482">
        <v>0.7</v>
      </c>
      <c r="Z482">
        <f t="shared" si="7"/>
        <v>0.125</v>
      </c>
      <c r="AA482">
        <v>8</v>
      </c>
    </row>
    <row r="483" spans="1:27" x14ac:dyDescent="0.25">
      <c r="A483" t="s">
        <v>12858</v>
      </c>
      <c r="B483">
        <v>481</v>
      </c>
      <c r="C483" s="1">
        <v>46278.484479166669</v>
      </c>
      <c r="D483" t="s">
        <v>2904</v>
      </c>
      <c r="E483">
        <v>1.7</v>
      </c>
      <c r="F483">
        <v>5</v>
      </c>
      <c r="G483">
        <v>7</v>
      </c>
      <c r="H483">
        <v>5.8333329999999997</v>
      </c>
      <c r="I483">
        <v>0.8</v>
      </c>
      <c r="J483">
        <v>0</v>
      </c>
      <c r="K483">
        <v>3</v>
      </c>
      <c r="L483" cm="1">
        <f t="array" ref="L483">100*AVERAGE(--(_xlfn.NUMBERVALUE(_xlfn.TEXTSPLIT(O483,";"),".")&gt;=50))</f>
        <v>7.6785714285714288</v>
      </c>
      <c r="M483" cm="1">
        <f t="array" ref="M483">100*AVERAGE(--(_xlfn.NUMBERVALUE(_xlfn.TEXTSPLIT(P483,";"),".")&gt;=50))</f>
        <v>0</v>
      </c>
      <c r="N483" cm="1">
        <f t="array" ref="N483">100*AVERAGE(--(_xlfn.NUMBERVALUE(_xlfn.TEXTSPLIT(Q483,";"),".")&gt;=50))</f>
        <v>11.428571428571429</v>
      </c>
      <c r="O483" t="s">
        <v>2905</v>
      </c>
      <c r="P483" t="s">
        <v>2906</v>
      </c>
      <c r="Q483" t="s">
        <v>2907</v>
      </c>
      <c r="R483" cm="1">
        <f t="array" ref="R483">100*AVERAGE(--(VALUE(_xlfn.TEXTSPLIT(U483,";"))&gt;250))</f>
        <v>7.6785714285714288</v>
      </c>
      <c r="S483" cm="1">
        <f t="array" ref="S483">100*AVERAGE(--(VALUE(_xlfn.TEXTSPLIT(V483,";"))&gt;250))</f>
        <v>0</v>
      </c>
      <c r="T483" cm="1">
        <f t="array" ref="T483">100*AVERAGE(--(VALUE(_xlfn.TEXTSPLIT(W483,";"))&gt;250))</f>
        <v>10.714285714285714</v>
      </c>
      <c r="U483" t="s">
        <v>2908</v>
      </c>
      <c r="V483" t="s">
        <v>450</v>
      </c>
      <c r="W483" t="s">
        <v>2909</v>
      </c>
      <c r="X483" t="s">
        <v>5</v>
      </c>
      <c r="Y483">
        <v>0.7</v>
      </c>
      <c r="Z483">
        <f t="shared" si="7"/>
        <v>0.16666666666666666</v>
      </c>
      <c r="AA483">
        <v>6</v>
      </c>
    </row>
    <row r="484" spans="1:27" x14ac:dyDescent="0.25">
      <c r="A484" t="s">
        <v>12859</v>
      </c>
      <c r="B484">
        <v>482</v>
      </c>
      <c r="C484" s="1">
        <v>46278.485520833332</v>
      </c>
      <c r="D484" t="s">
        <v>2910</v>
      </c>
      <c r="E484">
        <v>1.7</v>
      </c>
      <c r="F484">
        <v>5</v>
      </c>
      <c r="G484">
        <v>7</v>
      </c>
      <c r="H484">
        <v>7</v>
      </c>
      <c r="I484">
        <v>0.8</v>
      </c>
      <c r="J484">
        <v>0</v>
      </c>
      <c r="K484">
        <v>3</v>
      </c>
      <c r="L484" cm="1">
        <f t="array" ref="L484">100*AVERAGE(--(_xlfn.NUMBERVALUE(_xlfn.TEXTSPLIT(O484,";"),".")&gt;=50))</f>
        <v>9.8214285714285712</v>
      </c>
      <c r="M484" cm="1">
        <f t="array" ref="M484">100*AVERAGE(--(_xlfn.NUMBERVALUE(_xlfn.TEXTSPLIT(P484,";"),".")&gt;=50))</f>
        <v>0</v>
      </c>
      <c r="N484" cm="1">
        <f t="array" ref="N484">100*AVERAGE(--(_xlfn.NUMBERVALUE(_xlfn.TEXTSPLIT(Q484,";"),".")&gt;=50))</f>
        <v>13.571428571428571</v>
      </c>
      <c r="O484" t="s">
        <v>2911</v>
      </c>
      <c r="P484" t="s">
        <v>2912</v>
      </c>
      <c r="Q484" t="s">
        <v>2913</v>
      </c>
      <c r="R484" cm="1">
        <f t="array" ref="R484">100*AVERAGE(--(VALUE(_xlfn.TEXTSPLIT(U484,";"))&gt;250))</f>
        <v>8.9285714285714288</v>
      </c>
      <c r="S484" cm="1">
        <f t="array" ref="S484">100*AVERAGE(--(VALUE(_xlfn.TEXTSPLIT(V484,";"))&gt;250))</f>
        <v>0</v>
      </c>
      <c r="T484" cm="1">
        <f t="array" ref="T484">100*AVERAGE(--(VALUE(_xlfn.TEXTSPLIT(W484,";"))&gt;250))</f>
        <v>12.5</v>
      </c>
      <c r="U484" t="s">
        <v>2914</v>
      </c>
      <c r="V484" t="s">
        <v>450</v>
      </c>
      <c r="W484" t="s">
        <v>2915</v>
      </c>
      <c r="X484" t="s">
        <v>5</v>
      </c>
      <c r="Y484">
        <v>0.7</v>
      </c>
      <c r="Z484">
        <f t="shared" si="7"/>
        <v>0.2</v>
      </c>
      <c r="AA484">
        <v>5</v>
      </c>
    </row>
    <row r="485" spans="1:27" x14ac:dyDescent="0.25">
      <c r="A485" t="s">
        <v>12860</v>
      </c>
      <c r="B485">
        <v>483</v>
      </c>
      <c r="C485" s="1">
        <v>46278.486562500002</v>
      </c>
      <c r="D485" t="s">
        <v>2916</v>
      </c>
      <c r="E485">
        <v>1.7</v>
      </c>
      <c r="F485">
        <v>5</v>
      </c>
      <c r="G485">
        <v>7</v>
      </c>
      <c r="H485">
        <v>4.375</v>
      </c>
      <c r="I485">
        <v>0.8</v>
      </c>
      <c r="J485">
        <v>0</v>
      </c>
      <c r="K485">
        <v>3</v>
      </c>
      <c r="L485" cm="1">
        <f t="array" ref="L485">100*AVERAGE(--(_xlfn.NUMBERVALUE(_xlfn.TEXTSPLIT(O485,";"),".")&gt;=50))</f>
        <v>6.25</v>
      </c>
      <c r="M485" cm="1">
        <f t="array" ref="M485">100*AVERAGE(--(_xlfn.NUMBERVALUE(_xlfn.TEXTSPLIT(P485,";"),".")&gt;=50))</f>
        <v>0</v>
      </c>
      <c r="N485" cm="1">
        <f t="array" ref="N485">100*AVERAGE(--(_xlfn.NUMBERVALUE(_xlfn.TEXTSPLIT(Q485,";"),".")&gt;=50))</f>
        <v>9.2857142857142865</v>
      </c>
      <c r="O485" t="s">
        <v>2917</v>
      </c>
      <c r="P485" t="s">
        <v>2918</v>
      </c>
      <c r="Q485" t="s">
        <v>2919</v>
      </c>
      <c r="R485" cm="1">
        <f t="array" ref="R485">100*AVERAGE(--(VALUE(_xlfn.TEXTSPLIT(U485,";"))&gt;250))</f>
        <v>5.7142857142857144</v>
      </c>
      <c r="S485" cm="1">
        <f t="array" ref="S485">100*AVERAGE(--(VALUE(_xlfn.TEXTSPLIT(V485,";"))&gt;250))</f>
        <v>0</v>
      </c>
      <c r="T485" cm="1">
        <f t="array" ref="T485">100*AVERAGE(--(VALUE(_xlfn.TEXTSPLIT(W485,";"))&gt;250))</f>
        <v>8.2142857142857135</v>
      </c>
      <c r="U485" t="s">
        <v>2920</v>
      </c>
      <c r="V485" t="s">
        <v>450</v>
      </c>
      <c r="W485" t="s">
        <v>2921</v>
      </c>
      <c r="X485" t="s">
        <v>5</v>
      </c>
      <c r="Y485">
        <v>0.76</v>
      </c>
      <c r="Z485">
        <f t="shared" si="7"/>
        <v>0.125</v>
      </c>
      <c r="AA485">
        <v>8</v>
      </c>
    </row>
    <row r="486" spans="1:27" x14ac:dyDescent="0.25">
      <c r="A486" t="s">
        <v>12861</v>
      </c>
      <c r="B486">
        <v>484</v>
      </c>
      <c r="C486" s="1">
        <v>46278.487604166665</v>
      </c>
      <c r="D486" t="s">
        <v>2922</v>
      </c>
      <c r="E486">
        <v>1.7</v>
      </c>
      <c r="F486">
        <v>5</v>
      </c>
      <c r="G486">
        <v>7</v>
      </c>
      <c r="H486">
        <v>5.8333329999999997</v>
      </c>
      <c r="I486">
        <v>0.8</v>
      </c>
      <c r="J486">
        <v>0</v>
      </c>
      <c r="K486">
        <v>3</v>
      </c>
      <c r="L486" cm="1">
        <f t="array" ref="L486">100*AVERAGE(--(_xlfn.NUMBERVALUE(_xlfn.TEXTSPLIT(O486,";"),".")&gt;=50))</f>
        <v>8.75</v>
      </c>
      <c r="M486" cm="1">
        <f t="array" ref="M486">100*AVERAGE(--(_xlfn.NUMBERVALUE(_xlfn.TEXTSPLIT(P486,";"),".")&gt;=50))</f>
        <v>0</v>
      </c>
      <c r="N486" cm="1">
        <f t="array" ref="N486">100*AVERAGE(--(_xlfn.NUMBERVALUE(_xlfn.TEXTSPLIT(Q486,";"),".")&gt;=50))</f>
        <v>11.964285714285715</v>
      </c>
      <c r="O486" t="s">
        <v>2923</v>
      </c>
      <c r="P486" t="s">
        <v>2924</v>
      </c>
      <c r="Q486" t="s">
        <v>2925</v>
      </c>
      <c r="R486" cm="1">
        <f t="array" ref="R486">100*AVERAGE(--(VALUE(_xlfn.TEXTSPLIT(U486,";"))&gt;250))</f>
        <v>7.6785714285714288</v>
      </c>
      <c r="S486" cm="1">
        <f t="array" ref="S486">100*AVERAGE(--(VALUE(_xlfn.TEXTSPLIT(V486,";"))&gt;250))</f>
        <v>0</v>
      </c>
      <c r="T486" cm="1">
        <f t="array" ref="T486">100*AVERAGE(--(VALUE(_xlfn.TEXTSPLIT(W486,";"))&gt;250))</f>
        <v>10.714285714285714</v>
      </c>
      <c r="U486" t="s">
        <v>2926</v>
      </c>
      <c r="V486" t="s">
        <v>450</v>
      </c>
      <c r="W486" t="s">
        <v>2927</v>
      </c>
      <c r="X486" t="s">
        <v>5</v>
      </c>
      <c r="Y486">
        <v>0.76</v>
      </c>
      <c r="Z486">
        <f t="shared" si="7"/>
        <v>0.16666666666666666</v>
      </c>
      <c r="AA486">
        <v>6</v>
      </c>
    </row>
    <row r="487" spans="1:27" x14ac:dyDescent="0.25">
      <c r="A487" t="s">
        <v>12862</v>
      </c>
      <c r="B487">
        <v>485</v>
      </c>
      <c r="C487" s="1">
        <v>46278.488657407404</v>
      </c>
      <c r="D487" t="s">
        <v>2928</v>
      </c>
      <c r="E487">
        <v>1.7</v>
      </c>
      <c r="F487">
        <v>5</v>
      </c>
      <c r="G487">
        <v>7</v>
      </c>
      <c r="H487">
        <v>7</v>
      </c>
      <c r="I487">
        <v>0.8</v>
      </c>
      <c r="J487">
        <v>0</v>
      </c>
      <c r="K487">
        <v>3</v>
      </c>
      <c r="L487" cm="1">
        <f t="array" ref="L487">100*AVERAGE(--(_xlfn.NUMBERVALUE(_xlfn.TEXTSPLIT(O487,";"),".")&gt;=50))</f>
        <v>11.25</v>
      </c>
      <c r="M487" cm="1">
        <f t="array" ref="M487">100*AVERAGE(--(_xlfn.NUMBERVALUE(_xlfn.TEXTSPLIT(P487,";"),".")&gt;=50))</f>
        <v>0</v>
      </c>
      <c r="N487" cm="1">
        <f t="array" ref="N487">100*AVERAGE(--(_xlfn.NUMBERVALUE(_xlfn.TEXTSPLIT(Q487,";"),".")&gt;=50))</f>
        <v>13.928571428571429</v>
      </c>
      <c r="O487" t="s">
        <v>2929</v>
      </c>
      <c r="P487" t="s">
        <v>2930</v>
      </c>
      <c r="Q487" t="s">
        <v>2931</v>
      </c>
      <c r="R487" cm="1">
        <f t="array" ref="R487">100*AVERAGE(--(VALUE(_xlfn.TEXTSPLIT(U487,";"))&gt;250))</f>
        <v>8.9285714285714288</v>
      </c>
      <c r="S487" cm="1">
        <f t="array" ref="S487">100*AVERAGE(--(VALUE(_xlfn.TEXTSPLIT(V487,";"))&gt;250))</f>
        <v>0</v>
      </c>
      <c r="T487" cm="1">
        <f t="array" ref="T487">100*AVERAGE(--(VALUE(_xlfn.TEXTSPLIT(W487,";"))&gt;250))</f>
        <v>12.678571428571427</v>
      </c>
      <c r="U487" t="s">
        <v>2932</v>
      </c>
      <c r="V487" t="s">
        <v>450</v>
      </c>
      <c r="W487" t="s">
        <v>2933</v>
      </c>
      <c r="X487" t="s">
        <v>5</v>
      </c>
      <c r="Y487">
        <v>0.76</v>
      </c>
      <c r="Z487">
        <f t="shared" si="7"/>
        <v>0.2</v>
      </c>
      <c r="AA487">
        <v>5</v>
      </c>
    </row>
    <row r="488" spans="1:27" x14ac:dyDescent="0.25">
      <c r="A488" t="s">
        <v>12863</v>
      </c>
      <c r="B488">
        <v>486</v>
      </c>
      <c r="C488" s="1">
        <v>46278.48945601852</v>
      </c>
      <c r="D488" t="s">
        <v>2934</v>
      </c>
      <c r="E488">
        <v>1.7</v>
      </c>
      <c r="F488">
        <v>6</v>
      </c>
      <c r="G488">
        <v>3</v>
      </c>
      <c r="H488">
        <v>2.25</v>
      </c>
      <c r="I488">
        <v>0.8</v>
      </c>
      <c r="J488">
        <v>0</v>
      </c>
      <c r="K488">
        <v>3</v>
      </c>
      <c r="L488" cm="1">
        <f t="array" ref="L488">100*AVERAGE(--(_xlfn.NUMBERVALUE(_xlfn.TEXTSPLIT(O488,";"),".")&gt;=50))</f>
        <v>5.5555555555555554</v>
      </c>
      <c r="M488" cm="1">
        <f t="array" ref="M488">100*AVERAGE(--(_xlfn.NUMBERVALUE(_xlfn.TEXTSPLIT(P488,";"),".")&gt;=50))</f>
        <v>0</v>
      </c>
      <c r="N488" cm="1">
        <f t="array" ref="N488">100*AVERAGE(--(_xlfn.NUMBERVALUE(_xlfn.TEXTSPLIT(Q488,";"),".")&gt;=50))</f>
        <v>7.291666666666667</v>
      </c>
      <c r="O488" t="s">
        <v>2935</v>
      </c>
      <c r="P488" t="s">
        <v>2936</v>
      </c>
      <c r="Q488" t="s">
        <v>2937</v>
      </c>
      <c r="R488" cm="1">
        <f t="array" ref="R488">100*AVERAGE(--(VALUE(_xlfn.TEXTSPLIT(U488,";"))&gt;250))</f>
        <v>5.5555555555555554</v>
      </c>
      <c r="S488" cm="1">
        <f t="array" ref="S488">100*AVERAGE(--(VALUE(_xlfn.TEXTSPLIT(V488,";"))&gt;250))</f>
        <v>0</v>
      </c>
      <c r="T488" cm="1">
        <f t="array" ref="T488">100*AVERAGE(--(VALUE(_xlfn.TEXTSPLIT(W488,";"))&gt;250))</f>
        <v>7.291666666666667</v>
      </c>
      <c r="U488" t="s">
        <v>2938</v>
      </c>
      <c r="V488" t="s">
        <v>505</v>
      </c>
      <c r="W488" t="s">
        <v>2939</v>
      </c>
      <c r="X488" t="s">
        <v>5</v>
      </c>
      <c r="Y488">
        <v>0.64</v>
      </c>
      <c r="Z488">
        <f t="shared" si="7"/>
        <v>0.125</v>
      </c>
      <c r="AA488">
        <v>8</v>
      </c>
    </row>
    <row r="489" spans="1:27" x14ac:dyDescent="0.25">
      <c r="A489" t="s">
        <v>12864</v>
      </c>
      <c r="B489">
        <v>487</v>
      </c>
      <c r="C489" s="1">
        <v>46278.490243055552</v>
      </c>
      <c r="D489" t="s">
        <v>2940</v>
      </c>
      <c r="E489">
        <v>1.7</v>
      </c>
      <c r="F489">
        <v>6</v>
      </c>
      <c r="G489">
        <v>3</v>
      </c>
      <c r="H489">
        <v>3</v>
      </c>
      <c r="I489">
        <v>0.8</v>
      </c>
      <c r="J489">
        <v>0</v>
      </c>
      <c r="K489">
        <v>3</v>
      </c>
      <c r="L489" cm="1">
        <f t="array" ref="L489">100*AVERAGE(--(_xlfn.NUMBERVALUE(_xlfn.TEXTSPLIT(O489,";"),".")&gt;=50))</f>
        <v>7.9861111111111107</v>
      </c>
      <c r="M489" cm="1">
        <f t="array" ref="M489">100*AVERAGE(--(_xlfn.NUMBERVALUE(_xlfn.TEXTSPLIT(P489,";"),".")&gt;=50))</f>
        <v>0</v>
      </c>
      <c r="N489" cm="1">
        <f t="array" ref="N489">100*AVERAGE(--(_xlfn.NUMBERVALUE(_xlfn.TEXTSPLIT(Q489,";"),".")&gt;=50))</f>
        <v>12.152777777777777</v>
      </c>
      <c r="O489" t="s">
        <v>2941</v>
      </c>
      <c r="P489" t="s">
        <v>2942</v>
      </c>
      <c r="Q489" t="s">
        <v>2943</v>
      </c>
      <c r="R489" cm="1">
        <f t="array" ref="R489">100*AVERAGE(--(VALUE(_xlfn.TEXTSPLIT(U489,";"))&gt;250))</f>
        <v>7.9861111111111107</v>
      </c>
      <c r="S489" cm="1">
        <f t="array" ref="S489">100*AVERAGE(--(VALUE(_xlfn.TEXTSPLIT(V489,";"))&gt;250))</f>
        <v>0</v>
      </c>
      <c r="T489" cm="1">
        <f t="array" ref="T489">100*AVERAGE(--(VALUE(_xlfn.TEXTSPLIT(W489,";"))&gt;250))</f>
        <v>11.111111111111111</v>
      </c>
      <c r="U489" t="s">
        <v>2944</v>
      </c>
      <c r="V489" t="s">
        <v>505</v>
      </c>
      <c r="W489" t="s">
        <v>2945</v>
      </c>
      <c r="X489" t="s">
        <v>5</v>
      </c>
      <c r="Y489">
        <v>0.64</v>
      </c>
      <c r="Z489">
        <f t="shared" si="7"/>
        <v>0.16666666666666666</v>
      </c>
      <c r="AA489">
        <v>6</v>
      </c>
    </row>
    <row r="490" spans="1:27" x14ac:dyDescent="0.25">
      <c r="A490" t="s">
        <v>12865</v>
      </c>
      <c r="B490">
        <v>488</v>
      </c>
      <c r="C490" s="1">
        <v>46278.491030092591</v>
      </c>
      <c r="D490" t="s">
        <v>2946</v>
      </c>
      <c r="E490">
        <v>1.7</v>
      </c>
      <c r="F490">
        <v>6</v>
      </c>
      <c r="G490">
        <v>3</v>
      </c>
      <c r="H490">
        <v>3.6</v>
      </c>
      <c r="I490">
        <v>0.8</v>
      </c>
      <c r="J490">
        <v>0</v>
      </c>
      <c r="K490">
        <v>3</v>
      </c>
      <c r="L490" cm="1">
        <f t="array" ref="L490">100*AVERAGE(--(_xlfn.NUMBERVALUE(_xlfn.TEXTSPLIT(O490,";"),".")&gt;=50))</f>
        <v>9.375</v>
      </c>
      <c r="M490" cm="1">
        <f t="array" ref="M490">100*AVERAGE(--(_xlfn.NUMBERVALUE(_xlfn.TEXTSPLIT(P490,";"),".")&gt;=50))</f>
        <v>0</v>
      </c>
      <c r="N490" cm="1">
        <f t="array" ref="N490">100*AVERAGE(--(_xlfn.NUMBERVALUE(_xlfn.TEXTSPLIT(Q490,";"),".")&gt;=50))</f>
        <v>14.930555555555555</v>
      </c>
      <c r="O490" t="s">
        <v>2947</v>
      </c>
      <c r="P490" t="s">
        <v>2948</v>
      </c>
      <c r="Q490" t="s">
        <v>2949</v>
      </c>
      <c r="R490" cm="1">
        <f t="array" ref="R490">100*AVERAGE(--(VALUE(_xlfn.TEXTSPLIT(U490,";"))&gt;250))</f>
        <v>9.0277777777777768</v>
      </c>
      <c r="S490" cm="1">
        <f t="array" ref="S490">100*AVERAGE(--(VALUE(_xlfn.TEXTSPLIT(V490,";"))&gt;250))</f>
        <v>0</v>
      </c>
      <c r="T490" cm="1">
        <f t="array" ref="T490">100*AVERAGE(--(VALUE(_xlfn.TEXTSPLIT(W490,";"))&gt;250))</f>
        <v>13.194444444444445</v>
      </c>
      <c r="U490" t="s">
        <v>2950</v>
      </c>
      <c r="V490" t="s">
        <v>505</v>
      </c>
      <c r="W490" t="s">
        <v>2951</v>
      </c>
      <c r="X490" t="s">
        <v>5</v>
      </c>
      <c r="Y490">
        <v>0.64</v>
      </c>
      <c r="Z490">
        <f t="shared" si="7"/>
        <v>0.2</v>
      </c>
      <c r="AA490">
        <v>5</v>
      </c>
    </row>
    <row r="491" spans="1:27" x14ac:dyDescent="0.25">
      <c r="A491" t="s">
        <v>12866</v>
      </c>
      <c r="B491">
        <v>489</v>
      </c>
      <c r="C491" s="1">
        <v>46278.491828703707</v>
      </c>
      <c r="D491" t="s">
        <v>2952</v>
      </c>
      <c r="E491">
        <v>1.7</v>
      </c>
      <c r="F491">
        <v>6</v>
      </c>
      <c r="G491">
        <v>3</v>
      </c>
      <c r="H491">
        <v>2.25</v>
      </c>
      <c r="I491">
        <v>0.8</v>
      </c>
      <c r="J491">
        <v>0</v>
      </c>
      <c r="K491">
        <v>3</v>
      </c>
      <c r="L491" cm="1">
        <f t="array" ref="L491">100*AVERAGE(--(_xlfn.NUMBERVALUE(_xlfn.TEXTSPLIT(O491,";"),".")&gt;=50))</f>
        <v>5.9027777777777777</v>
      </c>
      <c r="M491" cm="1">
        <f t="array" ref="M491">100*AVERAGE(--(_xlfn.NUMBERVALUE(_xlfn.TEXTSPLIT(P491,";"),".")&gt;=50))</f>
        <v>0</v>
      </c>
      <c r="N491" cm="1">
        <f t="array" ref="N491">100*AVERAGE(--(_xlfn.NUMBERVALUE(_xlfn.TEXTSPLIT(Q491,";"),".")&gt;=50))</f>
        <v>8.6805555555555554</v>
      </c>
      <c r="O491" t="s">
        <v>2953</v>
      </c>
      <c r="P491" t="s">
        <v>2954</v>
      </c>
      <c r="Q491" t="s">
        <v>2955</v>
      </c>
      <c r="R491" cm="1">
        <f t="array" ref="R491">100*AVERAGE(--(VALUE(_xlfn.TEXTSPLIT(U491,";"))&gt;250))</f>
        <v>5.9027777777777777</v>
      </c>
      <c r="S491" cm="1">
        <f t="array" ref="S491">100*AVERAGE(--(VALUE(_xlfn.TEXTSPLIT(V491,";"))&gt;250))</f>
        <v>0</v>
      </c>
      <c r="T491" cm="1">
        <f t="array" ref="T491">100*AVERAGE(--(VALUE(_xlfn.TEXTSPLIT(W491,";"))&gt;250))</f>
        <v>7.291666666666667</v>
      </c>
      <c r="U491" t="s">
        <v>2956</v>
      </c>
      <c r="V491" t="s">
        <v>505</v>
      </c>
      <c r="W491" t="s">
        <v>2957</v>
      </c>
      <c r="X491" t="s">
        <v>5</v>
      </c>
      <c r="Y491">
        <v>0.7</v>
      </c>
      <c r="Z491">
        <f t="shared" si="7"/>
        <v>0.125</v>
      </c>
      <c r="AA491">
        <v>8</v>
      </c>
    </row>
    <row r="492" spans="1:27" x14ac:dyDescent="0.25">
      <c r="A492" t="s">
        <v>12867</v>
      </c>
      <c r="B492">
        <v>490</v>
      </c>
      <c r="C492" s="1">
        <v>46278.492615740739</v>
      </c>
      <c r="D492" t="s">
        <v>2958</v>
      </c>
      <c r="E492">
        <v>1.7</v>
      </c>
      <c r="F492">
        <v>6</v>
      </c>
      <c r="G492">
        <v>3</v>
      </c>
      <c r="H492">
        <v>3</v>
      </c>
      <c r="I492">
        <v>0.8</v>
      </c>
      <c r="J492">
        <v>0</v>
      </c>
      <c r="K492">
        <v>3</v>
      </c>
      <c r="L492" cm="1">
        <f t="array" ref="L492">100*AVERAGE(--(_xlfn.NUMBERVALUE(_xlfn.TEXTSPLIT(O492,";"),".")&gt;=50))</f>
        <v>8.3333333333333321</v>
      </c>
      <c r="M492" cm="1">
        <f t="array" ref="M492">100*AVERAGE(--(_xlfn.NUMBERVALUE(_xlfn.TEXTSPLIT(P492,";"),".")&gt;=50))</f>
        <v>0</v>
      </c>
      <c r="N492" cm="1">
        <f t="array" ref="N492">100*AVERAGE(--(_xlfn.NUMBERVALUE(_xlfn.TEXTSPLIT(Q492,";"),".")&gt;=50))</f>
        <v>12.847222222222221</v>
      </c>
      <c r="O492" t="s">
        <v>2959</v>
      </c>
      <c r="P492" t="s">
        <v>2960</v>
      </c>
      <c r="Q492" t="s">
        <v>2961</v>
      </c>
      <c r="R492" cm="1">
        <f t="array" ref="R492">100*AVERAGE(--(VALUE(_xlfn.TEXTSPLIT(U492,";"))&gt;250))</f>
        <v>7.9861111111111107</v>
      </c>
      <c r="S492" cm="1">
        <f t="array" ref="S492">100*AVERAGE(--(VALUE(_xlfn.TEXTSPLIT(V492,";"))&gt;250))</f>
        <v>0</v>
      </c>
      <c r="T492" cm="1">
        <f t="array" ref="T492">100*AVERAGE(--(VALUE(_xlfn.TEXTSPLIT(W492,";"))&gt;250))</f>
        <v>11.111111111111111</v>
      </c>
      <c r="U492" t="s">
        <v>2962</v>
      </c>
      <c r="V492" t="s">
        <v>505</v>
      </c>
      <c r="W492" t="s">
        <v>2963</v>
      </c>
      <c r="X492" t="s">
        <v>5</v>
      </c>
      <c r="Y492">
        <v>0.7</v>
      </c>
      <c r="Z492">
        <f t="shared" si="7"/>
        <v>0.16666666666666666</v>
      </c>
      <c r="AA492">
        <v>6</v>
      </c>
    </row>
    <row r="493" spans="1:27" x14ac:dyDescent="0.25">
      <c r="A493" t="s">
        <v>12868</v>
      </c>
      <c r="B493">
        <v>491</v>
      </c>
      <c r="C493" s="1">
        <v>46278.493414351855</v>
      </c>
      <c r="D493" t="s">
        <v>2964</v>
      </c>
      <c r="E493">
        <v>1.7</v>
      </c>
      <c r="F493">
        <v>6</v>
      </c>
      <c r="G493">
        <v>3</v>
      </c>
      <c r="H493">
        <v>3.6</v>
      </c>
      <c r="I493">
        <v>0.8</v>
      </c>
      <c r="J493">
        <v>0</v>
      </c>
      <c r="K493">
        <v>3</v>
      </c>
      <c r="L493" cm="1">
        <f t="array" ref="L493">100*AVERAGE(--(_xlfn.NUMBERVALUE(_xlfn.TEXTSPLIT(O493,";"),".")&gt;=50))</f>
        <v>10.069444444444445</v>
      </c>
      <c r="M493" cm="1">
        <f t="array" ref="M493">100*AVERAGE(--(_xlfn.NUMBERVALUE(_xlfn.TEXTSPLIT(P493,";"),".")&gt;=50))</f>
        <v>0</v>
      </c>
      <c r="N493" cm="1">
        <f t="array" ref="N493">100*AVERAGE(--(_xlfn.NUMBERVALUE(_xlfn.TEXTSPLIT(Q493,";"),".")&gt;=50))</f>
        <v>14.930555555555555</v>
      </c>
      <c r="O493" t="s">
        <v>2965</v>
      </c>
      <c r="P493" t="s">
        <v>2966</v>
      </c>
      <c r="Q493" t="s">
        <v>2967</v>
      </c>
      <c r="R493" cm="1">
        <f t="array" ref="R493">100*AVERAGE(--(VALUE(_xlfn.TEXTSPLIT(U493,";"))&gt;250))</f>
        <v>9.0277777777777768</v>
      </c>
      <c r="S493" cm="1">
        <f t="array" ref="S493">100*AVERAGE(--(VALUE(_xlfn.TEXTSPLIT(V493,";"))&gt;250))</f>
        <v>0</v>
      </c>
      <c r="T493" cm="1">
        <f t="array" ref="T493">100*AVERAGE(--(VALUE(_xlfn.TEXTSPLIT(W493,";"))&gt;250))</f>
        <v>13.194444444444445</v>
      </c>
      <c r="U493" t="s">
        <v>2968</v>
      </c>
      <c r="V493" t="s">
        <v>505</v>
      </c>
      <c r="W493" t="s">
        <v>2969</v>
      </c>
      <c r="X493" t="s">
        <v>5</v>
      </c>
      <c r="Y493">
        <v>0.7</v>
      </c>
      <c r="Z493">
        <f t="shared" si="7"/>
        <v>0.2</v>
      </c>
      <c r="AA493">
        <v>5</v>
      </c>
    </row>
    <row r="494" spans="1:27" x14ac:dyDescent="0.25">
      <c r="A494" t="s">
        <v>12869</v>
      </c>
      <c r="B494">
        <v>492</v>
      </c>
      <c r="C494" s="1">
        <v>46278.494247685187</v>
      </c>
      <c r="D494" t="s">
        <v>2970</v>
      </c>
      <c r="E494">
        <v>1.7</v>
      </c>
      <c r="F494">
        <v>6</v>
      </c>
      <c r="G494">
        <v>3</v>
      </c>
      <c r="H494">
        <v>2.25</v>
      </c>
      <c r="I494">
        <v>0.8</v>
      </c>
      <c r="J494">
        <v>0</v>
      </c>
      <c r="K494">
        <v>3</v>
      </c>
      <c r="L494" cm="1">
        <f t="array" ref="L494">100*AVERAGE(--(_xlfn.NUMBERVALUE(_xlfn.TEXTSPLIT(O494,";"),".")&gt;=50))</f>
        <v>6.5972222222222223</v>
      </c>
      <c r="M494" cm="1">
        <f t="array" ref="M494">100*AVERAGE(--(_xlfn.NUMBERVALUE(_xlfn.TEXTSPLIT(P494,";"),".")&gt;=50))</f>
        <v>0</v>
      </c>
      <c r="N494" cm="1">
        <f t="array" ref="N494">100*AVERAGE(--(_xlfn.NUMBERVALUE(_xlfn.TEXTSPLIT(Q494,";"),".")&gt;=50))</f>
        <v>10.416666666666668</v>
      </c>
      <c r="O494" t="s">
        <v>2971</v>
      </c>
      <c r="P494" t="s">
        <v>2972</v>
      </c>
      <c r="Q494" t="s">
        <v>2973</v>
      </c>
      <c r="R494" cm="1">
        <f t="array" ref="R494">100*AVERAGE(--(VALUE(_xlfn.TEXTSPLIT(U494,";"))&gt;250))</f>
        <v>5.9027777777777777</v>
      </c>
      <c r="S494" cm="1">
        <f t="array" ref="S494">100*AVERAGE(--(VALUE(_xlfn.TEXTSPLIT(V494,";"))&gt;250))</f>
        <v>0</v>
      </c>
      <c r="T494" cm="1">
        <f t="array" ref="T494">100*AVERAGE(--(VALUE(_xlfn.TEXTSPLIT(W494,";"))&gt;250))</f>
        <v>7.291666666666667</v>
      </c>
      <c r="U494" t="s">
        <v>2974</v>
      </c>
      <c r="V494" t="s">
        <v>505</v>
      </c>
      <c r="W494" t="s">
        <v>2975</v>
      </c>
      <c r="X494" t="s">
        <v>5</v>
      </c>
      <c r="Y494">
        <v>0.76</v>
      </c>
      <c r="Z494">
        <f t="shared" si="7"/>
        <v>0.125</v>
      </c>
      <c r="AA494">
        <v>8</v>
      </c>
    </row>
    <row r="495" spans="1:27" x14ac:dyDescent="0.25">
      <c r="A495" t="s">
        <v>12870</v>
      </c>
      <c r="B495">
        <v>493</v>
      </c>
      <c r="C495" s="1">
        <v>46278.495034722226</v>
      </c>
      <c r="D495" t="s">
        <v>2976</v>
      </c>
      <c r="E495">
        <v>1.7</v>
      </c>
      <c r="F495">
        <v>6</v>
      </c>
      <c r="G495">
        <v>3</v>
      </c>
      <c r="H495">
        <v>3</v>
      </c>
      <c r="I495">
        <v>0.8</v>
      </c>
      <c r="J495">
        <v>0</v>
      </c>
      <c r="K495">
        <v>3</v>
      </c>
      <c r="L495" cm="1">
        <f t="array" ref="L495">100*AVERAGE(--(_xlfn.NUMBERVALUE(_xlfn.TEXTSPLIT(O495,";"),".")&gt;=50))</f>
        <v>8.6805555555555554</v>
      </c>
      <c r="M495" cm="1">
        <f t="array" ref="M495">100*AVERAGE(--(_xlfn.NUMBERVALUE(_xlfn.TEXTSPLIT(P495,";"),".")&gt;=50))</f>
        <v>0</v>
      </c>
      <c r="N495" cm="1">
        <f t="array" ref="N495">100*AVERAGE(--(_xlfn.NUMBERVALUE(_xlfn.TEXTSPLIT(Q495,";"),".")&gt;=50))</f>
        <v>13.541666666666666</v>
      </c>
      <c r="O495" t="s">
        <v>2977</v>
      </c>
      <c r="P495" t="s">
        <v>2978</v>
      </c>
      <c r="Q495" t="s">
        <v>2979</v>
      </c>
      <c r="R495" cm="1">
        <f t="array" ref="R495">100*AVERAGE(--(VALUE(_xlfn.TEXTSPLIT(U495,";"))&gt;250))</f>
        <v>7.9861111111111107</v>
      </c>
      <c r="S495" cm="1">
        <f t="array" ref="S495">100*AVERAGE(--(VALUE(_xlfn.TEXTSPLIT(V495,";"))&gt;250))</f>
        <v>0</v>
      </c>
      <c r="T495" cm="1">
        <f t="array" ref="T495">100*AVERAGE(--(VALUE(_xlfn.TEXTSPLIT(W495,";"))&gt;250))</f>
        <v>11.458333333333332</v>
      </c>
      <c r="U495" t="s">
        <v>2980</v>
      </c>
      <c r="V495" t="s">
        <v>505</v>
      </c>
      <c r="W495" t="s">
        <v>2981</v>
      </c>
      <c r="X495" t="s">
        <v>5</v>
      </c>
      <c r="Y495">
        <v>0.76</v>
      </c>
      <c r="Z495">
        <f t="shared" si="7"/>
        <v>0.16666666666666666</v>
      </c>
      <c r="AA495">
        <v>6</v>
      </c>
    </row>
    <row r="496" spans="1:27" x14ac:dyDescent="0.25">
      <c r="A496" t="s">
        <v>12871</v>
      </c>
      <c r="B496">
        <v>494</v>
      </c>
      <c r="C496" s="1">
        <v>46278.495833333334</v>
      </c>
      <c r="D496" t="s">
        <v>2982</v>
      </c>
      <c r="E496">
        <v>1.7</v>
      </c>
      <c r="F496">
        <v>6</v>
      </c>
      <c r="G496">
        <v>3</v>
      </c>
      <c r="H496">
        <v>3.6</v>
      </c>
      <c r="I496">
        <v>0.8</v>
      </c>
      <c r="J496">
        <v>0</v>
      </c>
      <c r="K496">
        <v>3</v>
      </c>
      <c r="L496" cm="1">
        <f t="array" ref="L496">100*AVERAGE(--(_xlfn.NUMBERVALUE(_xlfn.TEXTSPLIT(O496,";"),".")&gt;=50))</f>
        <v>10.416666666666668</v>
      </c>
      <c r="M496" cm="1">
        <f t="array" ref="M496">100*AVERAGE(--(_xlfn.NUMBERVALUE(_xlfn.TEXTSPLIT(P496,";"),".")&gt;=50))</f>
        <v>0</v>
      </c>
      <c r="N496" cm="1">
        <f t="array" ref="N496">100*AVERAGE(--(_xlfn.NUMBERVALUE(_xlfn.TEXTSPLIT(Q496,";"),".")&gt;=50))</f>
        <v>15.625</v>
      </c>
      <c r="O496" t="s">
        <v>2983</v>
      </c>
      <c r="P496" t="s">
        <v>2984</v>
      </c>
      <c r="Q496" t="s">
        <v>2985</v>
      </c>
      <c r="R496" cm="1">
        <f t="array" ref="R496">100*AVERAGE(--(VALUE(_xlfn.TEXTSPLIT(U496,";"))&gt;250))</f>
        <v>9.0277777777777768</v>
      </c>
      <c r="S496" cm="1">
        <f t="array" ref="S496">100*AVERAGE(--(VALUE(_xlfn.TEXTSPLIT(V496,";"))&gt;250))</f>
        <v>0</v>
      </c>
      <c r="T496" cm="1">
        <f t="array" ref="T496">100*AVERAGE(--(VALUE(_xlfn.TEXTSPLIT(W496,";"))&gt;250))</f>
        <v>13.541666666666666</v>
      </c>
      <c r="U496" t="s">
        <v>2986</v>
      </c>
      <c r="V496" t="s">
        <v>505</v>
      </c>
      <c r="W496" t="s">
        <v>2987</v>
      </c>
      <c r="X496" t="s">
        <v>5</v>
      </c>
      <c r="Y496">
        <v>0.76</v>
      </c>
      <c r="Z496">
        <f t="shared" si="7"/>
        <v>0.2</v>
      </c>
      <c r="AA496">
        <v>5</v>
      </c>
    </row>
    <row r="497" spans="1:27" x14ac:dyDescent="0.25">
      <c r="A497" t="s">
        <v>12872</v>
      </c>
      <c r="B497">
        <v>495</v>
      </c>
      <c r="C497" s="1">
        <v>46278.496770833335</v>
      </c>
      <c r="D497" t="s">
        <v>2988</v>
      </c>
      <c r="E497">
        <v>1.7</v>
      </c>
      <c r="F497">
        <v>6</v>
      </c>
      <c r="G497">
        <v>5</v>
      </c>
      <c r="H497">
        <v>3.75</v>
      </c>
      <c r="I497">
        <v>0.8</v>
      </c>
      <c r="J497">
        <v>0</v>
      </c>
      <c r="K497">
        <v>3</v>
      </c>
      <c r="L497" cm="1">
        <f t="array" ref="L497">100*AVERAGE(--(_xlfn.NUMBERVALUE(_xlfn.TEXTSPLIT(O497,";"),".")&gt;=50))</f>
        <v>5.833333333333333</v>
      </c>
      <c r="M497" cm="1">
        <f t="array" ref="M497">100*AVERAGE(--(_xlfn.NUMBERVALUE(_xlfn.TEXTSPLIT(P497,";"),".")&gt;=50))</f>
        <v>0</v>
      </c>
      <c r="N497" cm="1">
        <f t="array" ref="N497">100*AVERAGE(--(_xlfn.NUMBERVALUE(_xlfn.TEXTSPLIT(Q497,";"),".")&gt;=50))</f>
        <v>8.9583333333333339</v>
      </c>
      <c r="O497" t="s">
        <v>2989</v>
      </c>
      <c r="P497" t="s">
        <v>2990</v>
      </c>
      <c r="Q497" t="s">
        <v>2991</v>
      </c>
      <c r="R497" cm="1">
        <f t="array" ref="R497">100*AVERAGE(--(VALUE(_xlfn.TEXTSPLIT(U497,";"))&gt;250))</f>
        <v>5.625</v>
      </c>
      <c r="S497" cm="1">
        <f t="array" ref="S497">100*AVERAGE(--(VALUE(_xlfn.TEXTSPLIT(V497,";"))&gt;250))</f>
        <v>0</v>
      </c>
      <c r="T497" cm="1">
        <f t="array" ref="T497">100*AVERAGE(--(VALUE(_xlfn.TEXTSPLIT(W497,";"))&gt;250))</f>
        <v>8.5416666666666661</v>
      </c>
      <c r="U497" t="s">
        <v>2992</v>
      </c>
      <c r="V497" t="s">
        <v>560</v>
      </c>
      <c r="W497" t="s">
        <v>2993</v>
      </c>
      <c r="X497" t="s">
        <v>5</v>
      </c>
      <c r="Y497">
        <v>0.64</v>
      </c>
      <c r="Z497">
        <f t="shared" si="7"/>
        <v>0.125</v>
      </c>
      <c r="AA497">
        <v>8</v>
      </c>
    </row>
    <row r="498" spans="1:27" x14ac:dyDescent="0.25">
      <c r="A498" t="s">
        <v>12873</v>
      </c>
      <c r="B498">
        <v>496</v>
      </c>
      <c r="C498" s="1">
        <v>46278.497731481482</v>
      </c>
      <c r="D498" t="s">
        <v>2994</v>
      </c>
      <c r="E498">
        <v>1.7</v>
      </c>
      <c r="F498">
        <v>6</v>
      </c>
      <c r="G498">
        <v>5</v>
      </c>
      <c r="H498">
        <v>5</v>
      </c>
      <c r="I498">
        <v>0.8</v>
      </c>
      <c r="J498">
        <v>0</v>
      </c>
      <c r="K498">
        <v>3</v>
      </c>
      <c r="L498" cm="1">
        <f t="array" ref="L498">100*AVERAGE(--(_xlfn.NUMBERVALUE(_xlfn.TEXTSPLIT(O498,";"),".")&gt;=50))</f>
        <v>7.291666666666667</v>
      </c>
      <c r="M498" cm="1">
        <f t="array" ref="M498">100*AVERAGE(--(_xlfn.NUMBERVALUE(_xlfn.TEXTSPLIT(P498,";"),".")&gt;=50))</f>
        <v>0</v>
      </c>
      <c r="N498" cm="1">
        <f t="array" ref="N498">100*AVERAGE(--(_xlfn.NUMBERVALUE(_xlfn.TEXTSPLIT(Q498,";"),".")&gt;=50))</f>
        <v>11.25</v>
      </c>
      <c r="O498" t="s">
        <v>2995</v>
      </c>
      <c r="P498" t="s">
        <v>2996</v>
      </c>
      <c r="Q498" t="s">
        <v>2997</v>
      </c>
      <c r="R498" cm="1">
        <f t="array" ref="R498">100*AVERAGE(--(VALUE(_xlfn.TEXTSPLIT(U498,";"))&gt;250))</f>
        <v>7.7083333333333339</v>
      </c>
      <c r="S498" cm="1">
        <f t="array" ref="S498">100*AVERAGE(--(VALUE(_xlfn.TEXTSPLIT(V498,";"))&gt;250))</f>
        <v>0</v>
      </c>
      <c r="T498" cm="1">
        <f t="array" ref="T498">100*AVERAGE(--(VALUE(_xlfn.TEXTSPLIT(W498,";"))&gt;250))</f>
        <v>10.833333333333334</v>
      </c>
      <c r="U498" t="s">
        <v>2998</v>
      </c>
      <c r="V498" t="s">
        <v>560</v>
      </c>
      <c r="W498" t="s">
        <v>2999</v>
      </c>
      <c r="X498" t="s">
        <v>5</v>
      </c>
      <c r="Y498">
        <v>0.64</v>
      </c>
      <c r="Z498">
        <f t="shared" si="7"/>
        <v>0.16666666666666666</v>
      </c>
      <c r="AA498">
        <v>6</v>
      </c>
    </row>
    <row r="499" spans="1:27" x14ac:dyDescent="0.25">
      <c r="A499" t="s">
        <v>12874</v>
      </c>
      <c r="B499">
        <v>497</v>
      </c>
      <c r="C499" s="1">
        <v>46278.498692129629</v>
      </c>
      <c r="D499" t="s">
        <v>3000</v>
      </c>
      <c r="E499">
        <v>1.7</v>
      </c>
      <c r="F499">
        <v>6</v>
      </c>
      <c r="G499">
        <v>5</v>
      </c>
      <c r="H499">
        <v>6</v>
      </c>
      <c r="I499">
        <v>0.8</v>
      </c>
      <c r="J499">
        <v>0</v>
      </c>
      <c r="K499">
        <v>3</v>
      </c>
      <c r="L499" cm="1">
        <f t="array" ref="L499">100*AVERAGE(--(_xlfn.NUMBERVALUE(_xlfn.TEXTSPLIT(O499,";"),".")&gt;=50))</f>
        <v>8.9583333333333339</v>
      </c>
      <c r="M499" cm="1">
        <f t="array" ref="M499">100*AVERAGE(--(_xlfn.NUMBERVALUE(_xlfn.TEXTSPLIT(P499,";"),".")&gt;=50))</f>
        <v>0</v>
      </c>
      <c r="N499" cm="1">
        <f t="array" ref="N499">100*AVERAGE(--(_xlfn.NUMBERVALUE(_xlfn.TEXTSPLIT(Q499,";"),".")&gt;=50))</f>
        <v>13.541666666666666</v>
      </c>
      <c r="O499" t="s">
        <v>3001</v>
      </c>
      <c r="P499" t="s">
        <v>3002</v>
      </c>
      <c r="Q499" t="s">
        <v>3003</v>
      </c>
      <c r="R499" cm="1">
        <f t="array" ref="R499">100*AVERAGE(--(VALUE(_xlfn.TEXTSPLIT(U499,";"))&gt;250))</f>
        <v>9.1666666666666661</v>
      </c>
      <c r="S499" cm="1">
        <f t="array" ref="S499">100*AVERAGE(--(VALUE(_xlfn.TEXTSPLIT(V499,";"))&gt;250))</f>
        <v>0</v>
      </c>
      <c r="T499" cm="1">
        <f t="array" ref="T499">100*AVERAGE(--(VALUE(_xlfn.TEXTSPLIT(W499,";"))&gt;250))</f>
        <v>12.708333333333332</v>
      </c>
      <c r="U499" t="s">
        <v>3004</v>
      </c>
      <c r="V499" t="s">
        <v>560</v>
      </c>
      <c r="W499" t="s">
        <v>3005</v>
      </c>
      <c r="X499" t="s">
        <v>5</v>
      </c>
      <c r="Y499">
        <v>0.64</v>
      </c>
      <c r="Z499">
        <f t="shared" si="7"/>
        <v>0.2</v>
      </c>
      <c r="AA499">
        <v>5</v>
      </c>
    </row>
    <row r="500" spans="1:27" x14ac:dyDescent="0.25">
      <c r="A500" t="s">
        <v>12875</v>
      </c>
      <c r="B500">
        <v>498</v>
      </c>
      <c r="C500" s="1">
        <v>46278.499641203707</v>
      </c>
      <c r="D500" t="s">
        <v>3006</v>
      </c>
      <c r="E500">
        <v>1.7</v>
      </c>
      <c r="F500">
        <v>6</v>
      </c>
      <c r="G500">
        <v>5</v>
      </c>
      <c r="H500">
        <v>3.75</v>
      </c>
      <c r="I500">
        <v>0.8</v>
      </c>
      <c r="J500">
        <v>0</v>
      </c>
      <c r="K500">
        <v>3</v>
      </c>
      <c r="L500" cm="1">
        <f t="array" ref="L500">100*AVERAGE(--(_xlfn.NUMBERVALUE(_xlfn.TEXTSPLIT(O500,";"),".")&gt;=50))</f>
        <v>6.041666666666667</v>
      </c>
      <c r="M500" cm="1">
        <f t="array" ref="M500">100*AVERAGE(--(_xlfn.NUMBERVALUE(_xlfn.TEXTSPLIT(P500,";"),".")&gt;=50))</f>
        <v>0</v>
      </c>
      <c r="N500" cm="1">
        <f t="array" ref="N500">100*AVERAGE(--(_xlfn.NUMBERVALUE(_xlfn.TEXTSPLIT(Q500,";"),".")&gt;=50))</f>
        <v>8.9583333333333339</v>
      </c>
      <c r="O500" t="s">
        <v>3007</v>
      </c>
      <c r="P500" t="s">
        <v>3008</v>
      </c>
      <c r="Q500" t="s">
        <v>3009</v>
      </c>
      <c r="R500" cm="1">
        <f t="array" ref="R500">100*AVERAGE(--(VALUE(_xlfn.TEXTSPLIT(U500,";"))&gt;250))</f>
        <v>5.833333333333333</v>
      </c>
      <c r="S500" cm="1">
        <f t="array" ref="S500">100*AVERAGE(--(VALUE(_xlfn.TEXTSPLIT(V500,";"))&gt;250))</f>
        <v>0</v>
      </c>
      <c r="T500" cm="1">
        <f t="array" ref="T500">100*AVERAGE(--(VALUE(_xlfn.TEXTSPLIT(W500,";"))&gt;250))</f>
        <v>8.5416666666666661</v>
      </c>
      <c r="U500" t="s">
        <v>3010</v>
      </c>
      <c r="V500" t="s">
        <v>560</v>
      </c>
      <c r="W500" t="s">
        <v>3011</v>
      </c>
      <c r="X500" t="s">
        <v>5</v>
      </c>
      <c r="Y500">
        <v>0.7</v>
      </c>
      <c r="Z500">
        <f t="shared" si="7"/>
        <v>0.125</v>
      </c>
      <c r="AA500">
        <v>8</v>
      </c>
    </row>
    <row r="501" spans="1:27" x14ac:dyDescent="0.25">
      <c r="A501" t="s">
        <v>12876</v>
      </c>
      <c r="B501">
        <v>499</v>
      </c>
      <c r="C501" s="1">
        <v>46278.500601851854</v>
      </c>
      <c r="D501" t="s">
        <v>3012</v>
      </c>
      <c r="E501">
        <v>1.7</v>
      </c>
      <c r="F501">
        <v>6</v>
      </c>
      <c r="G501">
        <v>5</v>
      </c>
      <c r="H501">
        <v>5</v>
      </c>
      <c r="I501">
        <v>0.8</v>
      </c>
      <c r="J501">
        <v>0</v>
      </c>
      <c r="K501">
        <v>3</v>
      </c>
      <c r="L501" cm="1">
        <f t="array" ref="L501">100*AVERAGE(--(_xlfn.NUMBERVALUE(_xlfn.TEXTSPLIT(O501,";"),".")&gt;=50))</f>
        <v>7.7083333333333339</v>
      </c>
      <c r="M501" cm="1">
        <f t="array" ref="M501">100*AVERAGE(--(_xlfn.NUMBERVALUE(_xlfn.TEXTSPLIT(P501,";"),".")&gt;=50))</f>
        <v>0</v>
      </c>
      <c r="N501" cm="1">
        <f t="array" ref="N501">100*AVERAGE(--(_xlfn.NUMBERVALUE(_xlfn.TEXTSPLIT(Q501,";"),".")&gt;=50))</f>
        <v>11.875</v>
      </c>
      <c r="O501" t="s">
        <v>3013</v>
      </c>
      <c r="P501" t="s">
        <v>3014</v>
      </c>
      <c r="Q501" t="s">
        <v>3015</v>
      </c>
      <c r="R501" cm="1">
        <f t="array" ref="R501">100*AVERAGE(--(VALUE(_xlfn.TEXTSPLIT(U501,";"))&gt;250))</f>
        <v>7.7083333333333339</v>
      </c>
      <c r="S501" cm="1">
        <f t="array" ref="S501">100*AVERAGE(--(VALUE(_xlfn.TEXTSPLIT(V501,";"))&gt;250))</f>
        <v>0</v>
      </c>
      <c r="T501" cm="1">
        <f t="array" ref="T501">100*AVERAGE(--(VALUE(_xlfn.TEXTSPLIT(W501,";"))&gt;250))</f>
        <v>10.833333333333334</v>
      </c>
      <c r="U501" t="s">
        <v>3016</v>
      </c>
      <c r="V501" t="s">
        <v>560</v>
      </c>
      <c r="W501" t="s">
        <v>3017</v>
      </c>
      <c r="X501" t="s">
        <v>5</v>
      </c>
      <c r="Y501">
        <v>0.7</v>
      </c>
      <c r="Z501">
        <f t="shared" si="7"/>
        <v>0.16666666666666666</v>
      </c>
      <c r="AA501">
        <v>6</v>
      </c>
    </row>
    <row r="502" spans="1:27" x14ac:dyDescent="0.25">
      <c r="A502" t="s">
        <v>12877</v>
      </c>
      <c r="B502">
        <v>500</v>
      </c>
      <c r="C502" s="1">
        <v>46278.501562500001</v>
      </c>
      <c r="D502" t="s">
        <v>3018</v>
      </c>
      <c r="E502">
        <v>1.7</v>
      </c>
      <c r="F502">
        <v>6</v>
      </c>
      <c r="G502">
        <v>5</v>
      </c>
      <c r="H502">
        <v>6</v>
      </c>
      <c r="I502">
        <v>0.8</v>
      </c>
      <c r="J502">
        <v>0</v>
      </c>
      <c r="K502">
        <v>3</v>
      </c>
      <c r="L502" cm="1">
        <f t="array" ref="L502">100*AVERAGE(--(_xlfn.NUMBERVALUE(_xlfn.TEXTSPLIT(O502,";"),".")&gt;=50))</f>
        <v>9.375</v>
      </c>
      <c r="M502" cm="1">
        <f t="array" ref="M502">100*AVERAGE(--(_xlfn.NUMBERVALUE(_xlfn.TEXTSPLIT(P502,";"),".")&gt;=50))</f>
        <v>0</v>
      </c>
      <c r="N502" cm="1">
        <f t="array" ref="N502">100*AVERAGE(--(_xlfn.NUMBERVALUE(_xlfn.TEXTSPLIT(Q502,";"),".")&gt;=50))</f>
        <v>14.166666666666666</v>
      </c>
      <c r="O502" t="s">
        <v>3019</v>
      </c>
      <c r="P502" t="s">
        <v>3020</v>
      </c>
      <c r="Q502" t="s">
        <v>3021</v>
      </c>
      <c r="R502" cm="1">
        <f t="array" ref="R502">100*AVERAGE(--(VALUE(_xlfn.TEXTSPLIT(U502,";"))&gt;250))</f>
        <v>9.1666666666666661</v>
      </c>
      <c r="S502" cm="1">
        <f t="array" ref="S502">100*AVERAGE(--(VALUE(_xlfn.TEXTSPLIT(V502,";"))&gt;250))</f>
        <v>0</v>
      </c>
      <c r="T502" cm="1">
        <f t="array" ref="T502">100*AVERAGE(--(VALUE(_xlfn.TEXTSPLIT(W502,";"))&gt;250))</f>
        <v>12.708333333333332</v>
      </c>
      <c r="U502" t="s">
        <v>3022</v>
      </c>
      <c r="V502" t="s">
        <v>560</v>
      </c>
      <c r="W502" t="s">
        <v>3023</v>
      </c>
      <c r="X502" t="s">
        <v>5</v>
      </c>
      <c r="Y502">
        <v>0.7</v>
      </c>
      <c r="Z502">
        <f t="shared" si="7"/>
        <v>0.2</v>
      </c>
      <c r="AA502">
        <v>5</v>
      </c>
    </row>
    <row r="503" spans="1:27" x14ac:dyDescent="0.25">
      <c r="A503" t="s">
        <v>12878</v>
      </c>
      <c r="B503">
        <v>501</v>
      </c>
      <c r="C503" s="1">
        <v>46278.580590277779</v>
      </c>
      <c r="D503" t="s">
        <v>3024</v>
      </c>
      <c r="E503">
        <v>1.7</v>
      </c>
      <c r="F503">
        <v>6</v>
      </c>
      <c r="G503">
        <v>5</v>
      </c>
      <c r="H503">
        <v>3.75</v>
      </c>
      <c r="I503">
        <v>0.8</v>
      </c>
      <c r="J503">
        <v>0</v>
      </c>
      <c r="K503">
        <v>3</v>
      </c>
      <c r="L503" cm="1">
        <f t="array" ref="L503">100*AVERAGE(--(_xlfn.NUMBERVALUE(_xlfn.TEXTSPLIT(O503,";"),".")&gt;=50))</f>
        <v>6.25</v>
      </c>
      <c r="M503" cm="1">
        <f t="array" ref="M503">100*AVERAGE(--(_xlfn.NUMBERVALUE(_xlfn.TEXTSPLIT(P503,";"),".")&gt;=50))</f>
        <v>0</v>
      </c>
      <c r="N503" cm="1">
        <f t="array" ref="N503">100*AVERAGE(--(_xlfn.NUMBERVALUE(_xlfn.TEXTSPLIT(Q503,";"),".")&gt;=50))</f>
        <v>9.5833333333333339</v>
      </c>
      <c r="O503" t="s">
        <v>3025</v>
      </c>
      <c r="P503" t="s">
        <v>3026</v>
      </c>
      <c r="Q503" t="s">
        <v>3027</v>
      </c>
      <c r="R503" cm="1">
        <f t="array" ref="R503">100*AVERAGE(--(VALUE(_xlfn.TEXTSPLIT(U503,";"))&gt;250))</f>
        <v>5.833333333333333</v>
      </c>
      <c r="S503" cm="1">
        <f t="array" ref="S503">100*AVERAGE(--(VALUE(_xlfn.TEXTSPLIT(V503,";"))&gt;250))</f>
        <v>0</v>
      </c>
      <c r="T503" cm="1">
        <f t="array" ref="T503">100*AVERAGE(--(VALUE(_xlfn.TEXTSPLIT(W503,";"))&gt;250))</f>
        <v>8.5416666666666661</v>
      </c>
      <c r="U503" t="s">
        <v>3028</v>
      </c>
      <c r="V503" t="s">
        <v>560</v>
      </c>
      <c r="W503" t="s">
        <v>3029</v>
      </c>
      <c r="X503" t="s">
        <v>5</v>
      </c>
      <c r="Y503">
        <v>0.76</v>
      </c>
      <c r="Z503">
        <f t="shared" si="7"/>
        <v>0.125</v>
      </c>
      <c r="AA503">
        <v>8</v>
      </c>
    </row>
    <row r="504" spans="1:27" x14ac:dyDescent="0.25">
      <c r="A504" t="s">
        <v>12879</v>
      </c>
      <c r="B504">
        <v>502</v>
      </c>
      <c r="C504" s="1">
        <v>46278.581608796296</v>
      </c>
      <c r="D504" t="s">
        <v>3030</v>
      </c>
      <c r="E504">
        <v>1.7</v>
      </c>
      <c r="F504">
        <v>6</v>
      </c>
      <c r="G504">
        <v>5</v>
      </c>
      <c r="H504">
        <v>5</v>
      </c>
      <c r="I504">
        <v>0.8</v>
      </c>
      <c r="J504">
        <v>0</v>
      </c>
      <c r="K504">
        <v>3</v>
      </c>
      <c r="L504" cm="1">
        <f t="array" ref="L504">100*AVERAGE(--(_xlfn.NUMBERVALUE(_xlfn.TEXTSPLIT(O504,";"),".")&gt;=50))</f>
        <v>8.5416666666666661</v>
      </c>
      <c r="M504" cm="1">
        <f t="array" ref="M504">100*AVERAGE(--(_xlfn.NUMBERVALUE(_xlfn.TEXTSPLIT(P504,";"),".")&gt;=50))</f>
        <v>0</v>
      </c>
      <c r="N504" cm="1">
        <f t="array" ref="N504">100*AVERAGE(--(_xlfn.NUMBERVALUE(_xlfn.TEXTSPLIT(Q504,";"),".")&gt;=50))</f>
        <v>12.291666666666666</v>
      </c>
      <c r="O504" t="s">
        <v>3031</v>
      </c>
      <c r="P504" t="s">
        <v>3032</v>
      </c>
      <c r="Q504" t="s">
        <v>3033</v>
      </c>
      <c r="R504" cm="1">
        <f t="array" ref="R504">100*AVERAGE(--(VALUE(_xlfn.TEXTSPLIT(U504,";"))&gt;250))</f>
        <v>7.7083333333333339</v>
      </c>
      <c r="S504" cm="1">
        <f t="array" ref="S504">100*AVERAGE(--(VALUE(_xlfn.TEXTSPLIT(V504,";"))&gt;250))</f>
        <v>0</v>
      </c>
      <c r="T504" cm="1">
        <f t="array" ref="T504">100*AVERAGE(--(VALUE(_xlfn.TEXTSPLIT(W504,";"))&gt;250))</f>
        <v>10.833333333333334</v>
      </c>
      <c r="U504" t="s">
        <v>3034</v>
      </c>
      <c r="V504" t="s">
        <v>560</v>
      </c>
      <c r="W504" t="s">
        <v>3035</v>
      </c>
      <c r="X504" t="s">
        <v>5</v>
      </c>
      <c r="Y504">
        <v>0.76</v>
      </c>
      <c r="Z504">
        <f t="shared" si="7"/>
        <v>0.16666666666666666</v>
      </c>
      <c r="AA504">
        <v>6</v>
      </c>
    </row>
    <row r="505" spans="1:27" x14ac:dyDescent="0.25">
      <c r="A505" t="s">
        <v>12880</v>
      </c>
      <c r="B505">
        <v>503</v>
      </c>
      <c r="C505" s="1">
        <v>46278.582638888889</v>
      </c>
      <c r="D505" t="s">
        <v>3036</v>
      </c>
      <c r="E505">
        <v>1.7</v>
      </c>
      <c r="F505">
        <v>6</v>
      </c>
      <c r="G505">
        <v>5</v>
      </c>
      <c r="H505">
        <v>6</v>
      </c>
      <c r="I505">
        <v>0.8</v>
      </c>
      <c r="J505">
        <v>0</v>
      </c>
      <c r="K505">
        <v>3</v>
      </c>
      <c r="L505" cm="1">
        <f t="array" ref="L505">100*AVERAGE(--(_xlfn.NUMBERVALUE(_xlfn.TEXTSPLIT(O505,";"),".")&gt;=50))</f>
        <v>10.833333333333334</v>
      </c>
      <c r="M505" cm="1">
        <f t="array" ref="M505">100*AVERAGE(--(_xlfn.NUMBERVALUE(_xlfn.TEXTSPLIT(P505,";"),".")&gt;=50))</f>
        <v>0</v>
      </c>
      <c r="N505" cm="1">
        <f t="array" ref="N505">100*AVERAGE(--(_xlfn.NUMBERVALUE(_xlfn.TEXTSPLIT(Q505,";"),".")&gt;=50))</f>
        <v>14.583333333333334</v>
      </c>
      <c r="O505" t="s">
        <v>3037</v>
      </c>
      <c r="P505" t="s">
        <v>3038</v>
      </c>
      <c r="Q505" t="s">
        <v>3039</v>
      </c>
      <c r="R505" cm="1">
        <f t="array" ref="R505">100*AVERAGE(--(VALUE(_xlfn.TEXTSPLIT(U505,";"))&gt;250))</f>
        <v>9.1666666666666661</v>
      </c>
      <c r="S505" cm="1">
        <f t="array" ref="S505">100*AVERAGE(--(VALUE(_xlfn.TEXTSPLIT(V505,";"))&gt;250))</f>
        <v>0</v>
      </c>
      <c r="T505" cm="1">
        <f t="array" ref="T505">100*AVERAGE(--(VALUE(_xlfn.TEXTSPLIT(W505,";"))&gt;250))</f>
        <v>12.916666666666668</v>
      </c>
      <c r="U505" t="s">
        <v>3040</v>
      </c>
      <c r="V505" t="s">
        <v>560</v>
      </c>
      <c r="W505" t="s">
        <v>3041</v>
      </c>
      <c r="X505" t="s">
        <v>5</v>
      </c>
      <c r="Y505">
        <v>0.76</v>
      </c>
      <c r="Z505">
        <f t="shared" si="7"/>
        <v>0.2</v>
      </c>
      <c r="AA505">
        <v>5</v>
      </c>
    </row>
    <row r="506" spans="1:27" x14ac:dyDescent="0.25">
      <c r="A506" t="s">
        <v>12881</v>
      </c>
      <c r="B506">
        <v>504</v>
      </c>
      <c r="C506" s="1">
        <v>46278.58384259259</v>
      </c>
      <c r="D506" t="s">
        <v>3042</v>
      </c>
      <c r="E506">
        <v>1.7</v>
      </c>
      <c r="F506">
        <v>6</v>
      </c>
      <c r="G506">
        <v>7</v>
      </c>
      <c r="H506">
        <v>5.25</v>
      </c>
      <c r="I506">
        <v>0.8</v>
      </c>
      <c r="J506">
        <v>0</v>
      </c>
      <c r="K506">
        <v>3</v>
      </c>
      <c r="L506" cm="1">
        <f t="array" ref="L506">100*AVERAGE(--(_xlfn.NUMBERVALUE(_xlfn.TEXTSPLIT(O506,";"),".")&gt;=50))</f>
        <v>5.6547619047619051</v>
      </c>
      <c r="M506" cm="1">
        <f t="array" ref="M506">100*AVERAGE(--(_xlfn.NUMBERVALUE(_xlfn.TEXTSPLIT(P506,";"),".")&gt;=50))</f>
        <v>0</v>
      </c>
      <c r="N506" cm="1">
        <f t="array" ref="N506">100*AVERAGE(--(_xlfn.NUMBERVALUE(_xlfn.TEXTSPLIT(Q506,";"),".")&gt;=50))</f>
        <v>8.3333333333333321</v>
      </c>
      <c r="O506" t="s">
        <v>3043</v>
      </c>
      <c r="P506" t="s">
        <v>3044</v>
      </c>
      <c r="Q506" t="s">
        <v>3045</v>
      </c>
      <c r="R506" cm="1">
        <f t="array" ref="R506">100*AVERAGE(--(VALUE(_xlfn.TEXTSPLIT(U506,";"))&gt;250))</f>
        <v>5.6547619047619051</v>
      </c>
      <c r="S506" cm="1">
        <f t="array" ref="S506">100*AVERAGE(--(VALUE(_xlfn.TEXTSPLIT(V506,";"))&gt;250))</f>
        <v>0</v>
      </c>
      <c r="T506" cm="1">
        <f t="array" ref="T506">100*AVERAGE(--(VALUE(_xlfn.TEXTSPLIT(W506,";"))&gt;250))</f>
        <v>7.8869047619047619</v>
      </c>
      <c r="U506" t="s">
        <v>3046</v>
      </c>
      <c r="V506" t="s">
        <v>615</v>
      </c>
      <c r="W506" t="s">
        <v>3047</v>
      </c>
      <c r="X506" t="s">
        <v>5</v>
      </c>
      <c r="Y506">
        <v>0.64</v>
      </c>
      <c r="Z506">
        <f t="shared" si="7"/>
        <v>0.125</v>
      </c>
      <c r="AA506">
        <v>8</v>
      </c>
    </row>
    <row r="507" spans="1:27" x14ac:dyDescent="0.25">
      <c r="A507" t="s">
        <v>12882</v>
      </c>
      <c r="B507">
        <v>505</v>
      </c>
      <c r="C507" s="1">
        <v>46278.585057870368</v>
      </c>
      <c r="D507" t="s">
        <v>3048</v>
      </c>
      <c r="E507">
        <v>1.7</v>
      </c>
      <c r="F507">
        <v>6</v>
      </c>
      <c r="G507">
        <v>7</v>
      </c>
      <c r="H507">
        <v>7</v>
      </c>
      <c r="I507">
        <v>0.8</v>
      </c>
      <c r="J507">
        <v>0</v>
      </c>
      <c r="K507">
        <v>3</v>
      </c>
      <c r="L507" cm="1">
        <f t="array" ref="L507">100*AVERAGE(--(_xlfn.NUMBERVALUE(_xlfn.TEXTSPLIT(O507,";"),".")&gt;=50))</f>
        <v>7.5892857142857135</v>
      </c>
      <c r="M507" cm="1">
        <f t="array" ref="M507">100*AVERAGE(--(_xlfn.NUMBERVALUE(_xlfn.TEXTSPLIT(P507,";"),".")&gt;=50))</f>
        <v>0</v>
      </c>
      <c r="N507" cm="1">
        <f t="array" ref="N507">100*AVERAGE(--(_xlfn.NUMBERVALUE(_xlfn.TEXTSPLIT(Q507,";"),".")&gt;=50))</f>
        <v>11.011904761904761</v>
      </c>
      <c r="O507" t="s">
        <v>3049</v>
      </c>
      <c r="P507" t="s">
        <v>3050</v>
      </c>
      <c r="Q507" t="s">
        <v>3051</v>
      </c>
      <c r="R507" cm="1">
        <f t="array" ref="R507">100*AVERAGE(--(VALUE(_xlfn.TEXTSPLIT(U507,";"))&gt;250))</f>
        <v>7.4404761904761907</v>
      </c>
      <c r="S507" cm="1">
        <f t="array" ref="S507">100*AVERAGE(--(VALUE(_xlfn.TEXTSPLIT(V507,";"))&gt;250))</f>
        <v>0</v>
      </c>
      <c r="T507" cm="1">
        <f t="array" ref="T507">100*AVERAGE(--(VALUE(_xlfn.TEXTSPLIT(W507,";"))&gt;250))</f>
        <v>10.416666666666668</v>
      </c>
      <c r="U507" t="s">
        <v>3052</v>
      </c>
      <c r="V507" t="s">
        <v>615</v>
      </c>
      <c r="W507" t="s">
        <v>3053</v>
      </c>
      <c r="X507" t="s">
        <v>5</v>
      </c>
      <c r="Y507">
        <v>0.64</v>
      </c>
      <c r="Z507">
        <f t="shared" si="7"/>
        <v>0.16666666666666666</v>
      </c>
      <c r="AA507">
        <v>6</v>
      </c>
    </row>
    <row r="508" spans="1:27" x14ac:dyDescent="0.25">
      <c r="A508" t="s">
        <v>12883</v>
      </c>
      <c r="B508">
        <v>506</v>
      </c>
      <c r="C508" s="1">
        <v>46278.586261574077</v>
      </c>
      <c r="D508" t="s">
        <v>3054</v>
      </c>
      <c r="E508">
        <v>1.7</v>
      </c>
      <c r="F508">
        <v>6</v>
      </c>
      <c r="G508">
        <v>7</v>
      </c>
      <c r="H508">
        <v>8.4</v>
      </c>
      <c r="I508">
        <v>0.8</v>
      </c>
      <c r="J508">
        <v>0</v>
      </c>
      <c r="K508">
        <v>3</v>
      </c>
      <c r="L508" cm="1">
        <f t="array" ref="L508">100*AVERAGE(--(_xlfn.NUMBERVALUE(_xlfn.TEXTSPLIT(O508,";"),".")&gt;=50))</f>
        <v>9.0773809523809526</v>
      </c>
      <c r="M508" cm="1">
        <f t="array" ref="M508">100*AVERAGE(--(_xlfn.NUMBERVALUE(_xlfn.TEXTSPLIT(P508,";"),".")&gt;=50))</f>
        <v>0</v>
      </c>
      <c r="N508" cm="1">
        <f t="array" ref="N508">100*AVERAGE(--(_xlfn.NUMBERVALUE(_xlfn.TEXTSPLIT(Q508,";"),".")&gt;=50))</f>
        <v>13.095238095238097</v>
      </c>
      <c r="O508" t="s">
        <v>3055</v>
      </c>
      <c r="P508" t="s">
        <v>3056</v>
      </c>
      <c r="Q508" t="s">
        <v>3057</v>
      </c>
      <c r="R508" cm="1">
        <f t="array" ref="R508">100*AVERAGE(--(VALUE(_xlfn.TEXTSPLIT(U508,";"))&gt;250))</f>
        <v>9.0773809523809526</v>
      </c>
      <c r="S508" cm="1">
        <f t="array" ref="S508">100*AVERAGE(--(VALUE(_xlfn.TEXTSPLIT(V508,";"))&gt;250))</f>
        <v>0</v>
      </c>
      <c r="T508" cm="1">
        <f t="array" ref="T508">100*AVERAGE(--(VALUE(_xlfn.TEXTSPLIT(W508,";"))&gt;250))</f>
        <v>12.5</v>
      </c>
      <c r="U508" t="s">
        <v>3058</v>
      </c>
      <c r="V508" t="s">
        <v>615</v>
      </c>
      <c r="W508" t="s">
        <v>3059</v>
      </c>
      <c r="X508" t="s">
        <v>5</v>
      </c>
      <c r="Y508">
        <v>0.64</v>
      </c>
      <c r="Z508">
        <f t="shared" si="7"/>
        <v>0.2</v>
      </c>
      <c r="AA508">
        <v>5</v>
      </c>
    </row>
    <row r="509" spans="1:27" x14ac:dyDescent="0.25">
      <c r="A509" t="s">
        <v>12884</v>
      </c>
      <c r="B509">
        <v>507</v>
      </c>
      <c r="C509" s="1">
        <v>46278.587476851855</v>
      </c>
      <c r="D509" t="s">
        <v>3060</v>
      </c>
      <c r="E509">
        <v>1.7</v>
      </c>
      <c r="F509">
        <v>6</v>
      </c>
      <c r="G509">
        <v>7</v>
      </c>
      <c r="H509">
        <v>5.25</v>
      </c>
      <c r="I509">
        <v>0.8</v>
      </c>
      <c r="J509">
        <v>0</v>
      </c>
      <c r="K509">
        <v>3</v>
      </c>
      <c r="L509" cm="1">
        <f t="array" ref="L509">100*AVERAGE(--(_xlfn.NUMBERVALUE(_xlfn.TEXTSPLIT(O509,";"),".")&gt;=50))</f>
        <v>5.8035714285714288</v>
      </c>
      <c r="M509" cm="1">
        <f t="array" ref="M509">100*AVERAGE(--(_xlfn.NUMBERVALUE(_xlfn.TEXTSPLIT(P509,";"),".")&gt;=50))</f>
        <v>0</v>
      </c>
      <c r="N509" cm="1">
        <f t="array" ref="N509">100*AVERAGE(--(_xlfn.NUMBERVALUE(_xlfn.TEXTSPLIT(Q509,";"),".")&gt;=50))</f>
        <v>8.7797619047619033</v>
      </c>
      <c r="O509" t="s">
        <v>3061</v>
      </c>
      <c r="P509" t="s">
        <v>3062</v>
      </c>
      <c r="Q509" t="s">
        <v>3063</v>
      </c>
      <c r="R509" cm="1">
        <f t="array" ref="R509">100*AVERAGE(--(VALUE(_xlfn.TEXTSPLIT(U509,";"))&gt;250))</f>
        <v>5.6547619047619051</v>
      </c>
      <c r="S509" cm="1">
        <f t="array" ref="S509">100*AVERAGE(--(VALUE(_xlfn.TEXTSPLIT(V509,";"))&gt;250))</f>
        <v>0</v>
      </c>
      <c r="T509" cm="1">
        <f t="array" ref="T509">100*AVERAGE(--(VALUE(_xlfn.TEXTSPLIT(W509,";"))&gt;250))</f>
        <v>8.0357142857142865</v>
      </c>
      <c r="U509" t="s">
        <v>3064</v>
      </c>
      <c r="V509" t="s">
        <v>615</v>
      </c>
      <c r="W509" t="s">
        <v>3065</v>
      </c>
      <c r="X509" t="s">
        <v>5</v>
      </c>
      <c r="Y509">
        <v>0.7</v>
      </c>
      <c r="Z509">
        <f t="shared" si="7"/>
        <v>0.125</v>
      </c>
      <c r="AA509">
        <v>8</v>
      </c>
    </row>
    <row r="510" spans="1:27" x14ac:dyDescent="0.25">
      <c r="A510" t="s">
        <v>12885</v>
      </c>
      <c r="B510">
        <v>508</v>
      </c>
      <c r="C510" s="1">
        <v>46278.588703703703</v>
      </c>
      <c r="D510" t="s">
        <v>3066</v>
      </c>
      <c r="E510">
        <v>1.7</v>
      </c>
      <c r="F510">
        <v>6</v>
      </c>
      <c r="G510">
        <v>7</v>
      </c>
      <c r="H510">
        <v>7</v>
      </c>
      <c r="I510">
        <v>0.8</v>
      </c>
      <c r="J510">
        <v>0</v>
      </c>
      <c r="K510">
        <v>3</v>
      </c>
      <c r="L510" cm="1">
        <f t="array" ref="L510">100*AVERAGE(--(_xlfn.NUMBERVALUE(_xlfn.TEXTSPLIT(O510,";"),".")&gt;=50))</f>
        <v>7.8869047619047619</v>
      </c>
      <c r="M510" cm="1">
        <f t="array" ref="M510">100*AVERAGE(--(_xlfn.NUMBERVALUE(_xlfn.TEXTSPLIT(P510,";"),".")&gt;=50))</f>
        <v>0</v>
      </c>
      <c r="N510" cm="1">
        <f t="array" ref="N510">100*AVERAGE(--(_xlfn.NUMBERVALUE(_xlfn.TEXTSPLIT(Q510,";"),".")&gt;=50))</f>
        <v>11.160714285714286</v>
      </c>
      <c r="O510" t="s">
        <v>3067</v>
      </c>
      <c r="P510" t="s">
        <v>3068</v>
      </c>
      <c r="Q510" t="s">
        <v>3069</v>
      </c>
      <c r="R510" cm="1">
        <f t="array" ref="R510">100*AVERAGE(--(VALUE(_xlfn.TEXTSPLIT(U510,";"))&gt;250))</f>
        <v>7.4404761904761907</v>
      </c>
      <c r="S510" cm="1">
        <f t="array" ref="S510">100*AVERAGE(--(VALUE(_xlfn.TEXTSPLIT(V510,";"))&gt;250))</f>
        <v>0</v>
      </c>
      <c r="T510" cm="1">
        <f t="array" ref="T510">100*AVERAGE(--(VALUE(_xlfn.TEXTSPLIT(W510,";"))&gt;250))</f>
        <v>10.416666666666668</v>
      </c>
      <c r="U510" t="s">
        <v>3070</v>
      </c>
      <c r="V510" t="s">
        <v>615</v>
      </c>
      <c r="W510" t="s">
        <v>3071</v>
      </c>
      <c r="X510" t="s">
        <v>5</v>
      </c>
      <c r="Y510">
        <v>0.7</v>
      </c>
      <c r="Z510">
        <f t="shared" si="7"/>
        <v>0.16666666666666666</v>
      </c>
      <c r="AA510">
        <v>6</v>
      </c>
    </row>
    <row r="511" spans="1:27" x14ac:dyDescent="0.25">
      <c r="A511" t="s">
        <v>12886</v>
      </c>
      <c r="B511">
        <v>509</v>
      </c>
      <c r="C511" s="1">
        <v>46278.589907407404</v>
      </c>
      <c r="D511" t="s">
        <v>3072</v>
      </c>
      <c r="E511">
        <v>1.7</v>
      </c>
      <c r="F511">
        <v>6</v>
      </c>
      <c r="G511">
        <v>7</v>
      </c>
      <c r="H511">
        <v>8.4</v>
      </c>
      <c r="I511">
        <v>0.8</v>
      </c>
      <c r="J511">
        <v>0</v>
      </c>
      <c r="K511">
        <v>3</v>
      </c>
      <c r="L511" cm="1">
        <f t="array" ref="L511">100*AVERAGE(--(_xlfn.NUMBERVALUE(_xlfn.TEXTSPLIT(O511,";"),".")&gt;=50))</f>
        <v>9.6726190476190474</v>
      </c>
      <c r="M511" cm="1">
        <f t="array" ref="M511">100*AVERAGE(--(_xlfn.NUMBERVALUE(_xlfn.TEXTSPLIT(P511,";"),".")&gt;=50))</f>
        <v>0</v>
      </c>
      <c r="N511" cm="1">
        <f t="array" ref="N511">100*AVERAGE(--(_xlfn.NUMBERVALUE(_xlfn.TEXTSPLIT(Q511,";"),".")&gt;=50))</f>
        <v>13.392857142857142</v>
      </c>
      <c r="O511" t="s">
        <v>3073</v>
      </c>
      <c r="P511" t="s">
        <v>3074</v>
      </c>
      <c r="Q511" t="s">
        <v>3075</v>
      </c>
      <c r="R511" cm="1">
        <f t="array" ref="R511">100*AVERAGE(--(VALUE(_xlfn.TEXTSPLIT(U511,";"))&gt;250))</f>
        <v>9.0773809523809526</v>
      </c>
      <c r="S511" cm="1">
        <f t="array" ref="S511">100*AVERAGE(--(VALUE(_xlfn.TEXTSPLIT(V511,";"))&gt;250))</f>
        <v>0</v>
      </c>
      <c r="T511" cm="1">
        <f t="array" ref="T511">100*AVERAGE(--(VALUE(_xlfn.TEXTSPLIT(W511,";"))&gt;250))</f>
        <v>12.5</v>
      </c>
      <c r="U511" t="s">
        <v>3076</v>
      </c>
      <c r="V511" t="s">
        <v>615</v>
      </c>
      <c r="W511" t="s">
        <v>3077</v>
      </c>
      <c r="X511" t="s">
        <v>5</v>
      </c>
      <c r="Y511">
        <v>0.7</v>
      </c>
      <c r="Z511">
        <f t="shared" si="7"/>
        <v>0.2</v>
      </c>
      <c r="AA511">
        <v>5</v>
      </c>
    </row>
    <row r="512" spans="1:27" x14ac:dyDescent="0.25">
      <c r="A512" t="s">
        <v>12887</v>
      </c>
      <c r="B512">
        <v>510</v>
      </c>
      <c r="C512" s="1">
        <v>46278.591099537036</v>
      </c>
      <c r="D512" t="s">
        <v>3078</v>
      </c>
      <c r="E512">
        <v>1.7</v>
      </c>
      <c r="F512">
        <v>6</v>
      </c>
      <c r="G512">
        <v>7</v>
      </c>
      <c r="H512">
        <v>5.25</v>
      </c>
      <c r="I512">
        <v>0.8</v>
      </c>
      <c r="J512">
        <v>0</v>
      </c>
      <c r="K512">
        <v>3</v>
      </c>
      <c r="L512" cm="1">
        <f t="array" ref="L512">100*AVERAGE(--(_xlfn.NUMBERVALUE(_xlfn.TEXTSPLIT(O512,";"),".")&gt;=50))</f>
        <v>6.6964285714285712</v>
      </c>
      <c r="M512" cm="1">
        <f t="array" ref="M512">100*AVERAGE(--(_xlfn.NUMBERVALUE(_xlfn.TEXTSPLIT(P512,";"),".")&gt;=50))</f>
        <v>0</v>
      </c>
      <c r="N512" cm="1">
        <f t="array" ref="N512">100*AVERAGE(--(_xlfn.NUMBERVALUE(_xlfn.TEXTSPLIT(Q512,";"),".")&gt;=50))</f>
        <v>8.9285714285714288</v>
      </c>
      <c r="O512" t="s">
        <v>3079</v>
      </c>
      <c r="P512" t="s">
        <v>3080</v>
      </c>
      <c r="Q512" t="s">
        <v>3081</v>
      </c>
      <c r="R512" cm="1">
        <f t="array" ref="R512">100*AVERAGE(--(VALUE(_xlfn.TEXTSPLIT(U512,";"))&gt;250))</f>
        <v>5.6547619047619051</v>
      </c>
      <c r="S512" cm="1">
        <f t="array" ref="S512">100*AVERAGE(--(VALUE(_xlfn.TEXTSPLIT(V512,";"))&gt;250))</f>
        <v>0</v>
      </c>
      <c r="T512" cm="1">
        <f t="array" ref="T512">100*AVERAGE(--(VALUE(_xlfn.TEXTSPLIT(W512,";"))&gt;250))</f>
        <v>8.0357142857142865</v>
      </c>
      <c r="U512" t="s">
        <v>3082</v>
      </c>
      <c r="V512" t="s">
        <v>615</v>
      </c>
      <c r="W512" t="s">
        <v>3083</v>
      </c>
      <c r="X512" t="s">
        <v>5</v>
      </c>
      <c r="Y512">
        <v>0.76</v>
      </c>
      <c r="Z512">
        <f t="shared" si="7"/>
        <v>0.125</v>
      </c>
      <c r="AA512">
        <v>8</v>
      </c>
    </row>
    <row r="513" spans="1:27" x14ac:dyDescent="0.25">
      <c r="A513" t="s">
        <v>12888</v>
      </c>
      <c r="B513">
        <v>511</v>
      </c>
      <c r="C513" s="1">
        <v>46278.592326388891</v>
      </c>
      <c r="D513" t="s">
        <v>3084</v>
      </c>
      <c r="E513">
        <v>1.7</v>
      </c>
      <c r="F513">
        <v>6</v>
      </c>
      <c r="G513">
        <v>7</v>
      </c>
      <c r="H513">
        <v>7</v>
      </c>
      <c r="I513">
        <v>0.8</v>
      </c>
      <c r="J513">
        <v>0</v>
      </c>
      <c r="K513">
        <v>3</v>
      </c>
      <c r="L513" cm="1">
        <f t="array" ref="L513">100*AVERAGE(--(_xlfn.NUMBERVALUE(_xlfn.TEXTSPLIT(O513,";"),".")&gt;=50))</f>
        <v>9.2261904761904763</v>
      </c>
      <c r="M513" cm="1">
        <f t="array" ref="M513">100*AVERAGE(--(_xlfn.NUMBERVALUE(_xlfn.TEXTSPLIT(P513,";"),".")&gt;=50))</f>
        <v>0</v>
      </c>
      <c r="N513" cm="1">
        <f t="array" ref="N513">100*AVERAGE(--(_xlfn.NUMBERVALUE(_xlfn.TEXTSPLIT(Q513,";"),".")&gt;=50))</f>
        <v>11.607142857142858</v>
      </c>
      <c r="O513" t="s">
        <v>3085</v>
      </c>
      <c r="P513" t="s">
        <v>3086</v>
      </c>
      <c r="Q513" t="s">
        <v>3087</v>
      </c>
      <c r="R513" cm="1">
        <f t="array" ref="R513">100*AVERAGE(--(VALUE(_xlfn.TEXTSPLIT(U513,";"))&gt;250))</f>
        <v>7.4404761904761907</v>
      </c>
      <c r="S513" cm="1">
        <f t="array" ref="S513">100*AVERAGE(--(VALUE(_xlfn.TEXTSPLIT(V513,";"))&gt;250))</f>
        <v>0</v>
      </c>
      <c r="T513" cm="1">
        <f t="array" ref="T513">100*AVERAGE(--(VALUE(_xlfn.TEXTSPLIT(W513,";"))&gt;250))</f>
        <v>10.56547619047619</v>
      </c>
      <c r="U513" t="s">
        <v>3088</v>
      </c>
      <c r="V513" t="s">
        <v>615</v>
      </c>
      <c r="W513" t="s">
        <v>3089</v>
      </c>
      <c r="X513" t="s">
        <v>5</v>
      </c>
      <c r="Y513">
        <v>0.76</v>
      </c>
      <c r="Z513">
        <f t="shared" si="7"/>
        <v>0.16666666666666666</v>
      </c>
      <c r="AA513">
        <v>6</v>
      </c>
    </row>
    <row r="514" spans="1:27" x14ac:dyDescent="0.25">
      <c r="A514" t="s">
        <v>12889</v>
      </c>
      <c r="B514">
        <v>512</v>
      </c>
      <c r="C514" s="1">
        <v>46278.593553240738</v>
      </c>
      <c r="D514" t="s">
        <v>3090</v>
      </c>
      <c r="E514">
        <v>1.7</v>
      </c>
      <c r="F514">
        <v>6</v>
      </c>
      <c r="G514">
        <v>7</v>
      </c>
      <c r="H514">
        <v>8.4</v>
      </c>
      <c r="I514">
        <v>0.8</v>
      </c>
      <c r="J514">
        <v>0</v>
      </c>
      <c r="K514">
        <v>3</v>
      </c>
      <c r="L514" cm="1">
        <f t="array" ref="L514">100*AVERAGE(--(_xlfn.NUMBERVALUE(_xlfn.TEXTSPLIT(O514,";"),".")&gt;=50))</f>
        <v>11.011904761904761</v>
      </c>
      <c r="M514" cm="1">
        <f t="array" ref="M514">100*AVERAGE(--(_xlfn.NUMBERVALUE(_xlfn.TEXTSPLIT(P514,";"),".")&gt;=50))</f>
        <v>0</v>
      </c>
      <c r="N514" cm="1">
        <f t="array" ref="N514">100*AVERAGE(--(_xlfn.NUMBERVALUE(_xlfn.TEXTSPLIT(Q514,";"),".")&gt;=50))</f>
        <v>13.690476190476192</v>
      </c>
      <c r="O514" t="s">
        <v>3091</v>
      </c>
      <c r="P514" t="s">
        <v>3092</v>
      </c>
      <c r="Q514" t="s">
        <v>3093</v>
      </c>
      <c r="R514" cm="1">
        <f t="array" ref="R514">100*AVERAGE(--(VALUE(_xlfn.TEXTSPLIT(U514,";"))&gt;250))</f>
        <v>9.0773809523809526</v>
      </c>
      <c r="S514" cm="1">
        <f t="array" ref="S514">100*AVERAGE(--(VALUE(_xlfn.TEXTSPLIT(V514,";"))&gt;250))</f>
        <v>0</v>
      </c>
      <c r="T514" cm="1">
        <f t="array" ref="T514">100*AVERAGE(--(VALUE(_xlfn.TEXTSPLIT(W514,";"))&gt;250))</f>
        <v>12.5</v>
      </c>
      <c r="U514" t="s">
        <v>3094</v>
      </c>
      <c r="V514" t="s">
        <v>615</v>
      </c>
      <c r="W514" t="s">
        <v>3095</v>
      </c>
      <c r="X514" t="s">
        <v>5</v>
      </c>
      <c r="Y514">
        <v>0.76</v>
      </c>
      <c r="Z514">
        <f t="shared" si="7"/>
        <v>0.2</v>
      </c>
      <c r="AA514">
        <v>5</v>
      </c>
    </row>
    <row r="515" spans="1:27" x14ac:dyDescent="0.25">
      <c r="A515" t="s">
        <v>12890</v>
      </c>
      <c r="B515">
        <v>513</v>
      </c>
      <c r="C515" s="1">
        <v>46278.594456018516</v>
      </c>
      <c r="D515" t="s">
        <v>3096</v>
      </c>
      <c r="E515">
        <v>1.7</v>
      </c>
      <c r="F515">
        <v>7</v>
      </c>
      <c r="G515">
        <v>3</v>
      </c>
      <c r="H515">
        <v>2.625</v>
      </c>
      <c r="I515">
        <v>0.8</v>
      </c>
      <c r="J515">
        <v>0</v>
      </c>
      <c r="K515">
        <v>3</v>
      </c>
      <c r="L515" cm="1">
        <f t="array" ref="L515">100*AVERAGE(--(_xlfn.NUMBERVALUE(_xlfn.TEXTSPLIT(O515,";"),".")&gt;=50))</f>
        <v>5.6547619047619051</v>
      </c>
      <c r="M515" cm="1">
        <f t="array" ref="M515">100*AVERAGE(--(_xlfn.NUMBERVALUE(_xlfn.TEXTSPLIT(P515,";"),".")&gt;=50))</f>
        <v>0</v>
      </c>
      <c r="N515" cm="1">
        <f t="array" ref="N515">100*AVERAGE(--(_xlfn.NUMBERVALUE(_xlfn.TEXTSPLIT(Q515,";"),".")&gt;=50))</f>
        <v>9.2261904761904763</v>
      </c>
      <c r="O515" t="s">
        <v>3097</v>
      </c>
      <c r="P515" t="s">
        <v>3098</v>
      </c>
      <c r="Q515" t="s">
        <v>3099</v>
      </c>
      <c r="R515" cm="1">
        <f t="array" ref="R515">100*AVERAGE(--(VALUE(_xlfn.TEXTSPLIT(U515,";"))&gt;250))</f>
        <v>5.9523809523809517</v>
      </c>
      <c r="S515" cm="1">
        <f t="array" ref="S515">100*AVERAGE(--(VALUE(_xlfn.TEXTSPLIT(V515,";"))&gt;250))</f>
        <v>0</v>
      </c>
      <c r="T515" cm="1">
        <f t="array" ref="T515">100*AVERAGE(--(VALUE(_xlfn.TEXTSPLIT(W515,";"))&gt;250))</f>
        <v>7.7380952380952381</v>
      </c>
      <c r="U515" t="s">
        <v>3100</v>
      </c>
      <c r="V515" t="s">
        <v>121</v>
      </c>
      <c r="W515" t="s">
        <v>3101</v>
      </c>
      <c r="X515" t="s">
        <v>5</v>
      </c>
      <c r="Y515">
        <v>0.64</v>
      </c>
      <c r="Z515">
        <f t="shared" ref="Z515:Z578" si="8">1/AA515</f>
        <v>0.125</v>
      </c>
      <c r="AA515">
        <v>8</v>
      </c>
    </row>
    <row r="516" spans="1:27" x14ac:dyDescent="0.25">
      <c r="A516" t="s">
        <v>12891</v>
      </c>
      <c r="B516">
        <v>514</v>
      </c>
      <c r="C516" s="1">
        <v>46278.595370370371</v>
      </c>
      <c r="D516" t="s">
        <v>3102</v>
      </c>
      <c r="E516">
        <v>1.7</v>
      </c>
      <c r="F516">
        <v>7</v>
      </c>
      <c r="G516">
        <v>3</v>
      </c>
      <c r="H516">
        <v>3.5</v>
      </c>
      <c r="I516">
        <v>0.8</v>
      </c>
      <c r="J516">
        <v>0</v>
      </c>
      <c r="K516">
        <v>3</v>
      </c>
      <c r="L516" cm="1">
        <f t="array" ref="L516">100*AVERAGE(--(_xlfn.NUMBERVALUE(_xlfn.TEXTSPLIT(O516,";"),".")&gt;=50))</f>
        <v>7.4404761904761907</v>
      </c>
      <c r="M516" cm="1">
        <f t="array" ref="M516">100*AVERAGE(--(_xlfn.NUMBERVALUE(_xlfn.TEXTSPLIT(P516,";"),".")&gt;=50))</f>
        <v>0</v>
      </c>
      <c r="N516" cm="1">
        <f t="array" ref="N516">100*AVERAGE(--(_xlfn.NUMBERVALUE(_xlfn.TEXTSPLIT(Q516,";"),".")&gt;=50))</f>
        <v>12.797619047619047</v>
      </c>
      <c r="O516" t="s">
        <v>3103</v>
      </c>
      <c r="P516" t="s">
        <v>3104</v>
      </c>
      <c r="Q516" t="s">
        <v>3105</v>
      </c>
      <c r="R516" cm="1">
        <f t="array" ref="R516">100*AVERAGE(--(VALUE(_xlfn.TEXTSPLIT(U516,";"))&gt;250))</f>
        <v>7.7380952380952381</v>
      </c>
      <c r="S516" cm="1">
        <f t="array" ref="S516">100*AVERAGE(--(VALUE(_xlfn.TEXTSPLIT(V516,";"))&gt;250))</f>
        <v>0</v>
      </c>
      <c r="T516" cm="1">
        <f t="array" ref="T516">100*AVERAGE(--(VALUE(_xlfn.TEXTSPLIT(W516,";"))&gt;250))</f>
        <v>11.011904761904761</v>
      </c>
      <c r="U516" t="s">
        <v>3106</v>
      </c>
      <c r="V516" t="s">
        <v>121</v>
      </c>
      <c r="W516" t="s">
        <v>3107</v>
      </c>
      <c r="X516" t="s">
        <v>5</v>
      </c>
      <c r="Y516">
        <v>0.64</v>
      </c>
      <c r="Z516">
        <f t="shared" si="8"/>
        <v>0.16666666666666666</v>
      </c>
      <c r="AA516">
        <v>6</v>
      </c>
    </row>
    <row r="517" spans="1:27" x14ac:dyDescent="0.25">
      <c r="A517" t="s">
        <v>12892</v>
      </c>
      <c r="B517">
        <v>515</v>
      </c>
      <c r="C517" s="1">
        <v>46278.596273148149</v>
      </c>
      <c r="D517" t="s">
        <v>3108</v>
      </c>
      <c r="E517">
        <v>1.7</v>
      </c>
      <c r="F517">
        <v>7</v>
      </c>
      <c r="G517">
        <v>3</v>
      </c>
      <c r="H517">
        <v>4.2</v>
      </c>
      <c r="I517">
        <v>0.8</v>
      </c>
      <c r="J517">
        <v>0</v>
      </c>
      <c r="K517">
        <v>3</v>
      </c>
      <c r="L517" cm="1">
        <f t="array" ref="L517">100*AVERAGE(--(_xlfn.NUMBERVALUE(_xlfn.TEXTSPLIT(O517,";"),".")&gt;=50))</f>
        <v>9.8214285714285712</v>
      </c>
      <c r="M517" cm="1">
        <f t="array" ref="M517">100*AVERAGE(--(_xlfn.NUMBERVALUE(_xlfn.TEXTSPLIT(P517,";"),".")&gt;=50))</f>
        <v>0</v>
      </c>
      <c r="N517" cm="1">
        <f t="array" ref="N517">100*AVERAGE(--(_xlfn.NUMBERVALUE(_xlfn.TEXTSPLIT(Q517,";"),".")&gt;=50))</f>
        <v>13.988095238095239</v>
      </c>
      <c r="O517" t="s">
        <v>3109</v>
      </c>
      <c r="P517" t="s">
        <v>3110</v>
      </c>
      <c r="Q517" t="s">
        <v>3111</v>
      </c>
      <c r="R517" cm="1">
        <f t="array" ref="R517">100*AVERAGE(--(VALUE(_xlfn.TEXTSPLIT(U517,";"))&gt;250))</f>
        <v>9.5238095238095237</v>
      </c>
      <c r="S517" cm="1">
        <f t="array" ref="S517">100*AVERAGE(--(VALUE(_xlfn.TEXTSPLIT(V517,";"))&gt;250))</f>
        <v>0</v>
      </c>
      <c r="T517" cm="1">
        <f t="array" ref="T517">100*AVERAGE(--(VALUE(_xlfn.TEXTSPLIT(W517,";"))&gt;250))</f>
        <v>13.095238095238097</v>
      </c>
      <c r="U517" t="s">
        <v>3112</v>
      </c>
      <c r="V517" t="s">
        <v>121</v>
      </c>
      <c r="W517" t="s">
        <v>3113</v>
      </c>
      <c r="X517" t="s">
        <v>5</v>
      </c>
      <c r="Y517">
        <v>0.64</v>
      </c>
      <c r="Z517">
        <f t="shared" si="8"/>
        <v>0.2</v>
      </c>
      <c r="AA517">
        <v>5</v>
      </c>
    </row>
    <row r="518" spans="1:27" x14ac:dyDescent="0.25">
      <c r="A518" t="s">
        <v>12893</v>
      </c>
      <c r="B518">
        <v>516</v>
      </c>
      <c r="C518" s="1">
        <v>46278.597175925926</v>
      </c>
      <c r="D518" t="s">
        <v>3114</v>
      </c>
      <c r="E518">
        <v>1.7</v>
      </c>
      <c r="F518">
        <v>7</v>
      </c>
      <c r="G518">
        <v>3</v>
      </c>
      <c r="H518">
        <v>2.625</v>
      </c>
      <c r="I518">
        <v>0.8</v>
      </c>
      <c r="J518">
        <v>0</v>
      </c>
      <c r="K518">
        <v>3</v>
      </c>
      <c r="L518" cm="1">
        <f t="array" ref="L518">100*AVERAGE(--(_xlfn.NUMBERVALUE(_xlfn.TEXTSPLIT(O518,";"),".")&gt;=50))</f>
        <v>5.9523809523809517</v>
      </c>
      <c r="M518" cm="1">
        <f t="array" ref="M518">100*AVERAGE(--(_xlfn.NUMBERVALUE(_xlfn.TEXTSPLIT(P518,";"),".")&gt;=50))</f>
        <v>0</v>
      </c>
      <c r="N518" cm="1">
        <f t="array" ref="N518">100*AVERAGE(--(_xlfn.NUMBERVALUE(_xlfn.TEXTSPLIT(Q518,";"),".")&gt;=50))</f>
        <v>9.8214285714285712</v>
      </c>
      <c r="O518" t="s">
        <v>3115</v>
      </c>
      <c r="P518" t="s">
        <v>3116</v>
      </c>
      <c r="Q518" t="s">
        <v>3117</v>
      </c>
      <c r="R518" cm="1">
        <f t="array" ref="R518">100*AVERAGE(--(VALUE(_xlfn.TEXTSPLIT(U518,";"))&gt;250))</f>
        <v>5.9523809523809517</v>
      </c>
      <c r="S518" cm="1">
        <f t="array" ref="S518">100*AVERAGE(--(VALUE(_xlfn.TEXTSPLIT(V518,";"))&gt;250))</f>
        <v>0</v>
      </c>
      <c r="T518" cm="1">
        <f t="array" ref="T518">100*AVERAGE(--(VALUE(_xlfn.TEXTSPLIT(W518,";"))&gt;250))</f>
        <v>7.7380952380952381</v>
      </c>
      <c r="U518" t="s">
        <v>3118</v>
      </c>
      <c r="V518" t="s">
        <v>121</v>
      </c>
      <c r="W518" t="s">
        <v>3119</v>
      </c>
      <c r="X518" t="s">
        <v>5</v>
      </c>
      <c r="Y518">
        <v>0.7</v>
      </c>
      <c r="Z518">
        <f t="shared" si="8"/>
        <v>0.125</v>
      </c>
      <c r="AA518">
        <v>8</v>
      </c>
    </row>
    <row r="519" spans="1:27" x14ac:dyDescent="0.25">
      <c r="A519" t="s">
        <v>12894</v>
      </c>
      <c r="B519">
        <v>517</v>
      </c>
      <c r="C519" s="1">
        <v>46278.598078703704</v>
      </c>
      <c r="D519" t="s">
        <v>3120</v>
      </c>
      <c r="E519">
        <v>1.7</v>
      </c>
      <c r="F519">
        <v>7</v>
      </c>
      <c r="G519">
        <v>3</v>
      </c>
      <c r="H519">
        <v>3.5</v>
      </c>
      <c r="I519">
        <v>0.8</v>
      </c>
      <c r="J519">
        <v>0</v>
      </c>
      <c r="K519">
        <v>3</v>
      </c>
      <c r="L519" cm="1">
        <f t="array" ref="L519">100*AVERAGE(--(_xlfn.NUMBERVALUE(_xlfn.TEXTSPLIT(O519,";"),".")&gt;=50))</f>
        <v>8.3333333333333321</v>
      </c>
      <c r="M519" cm="1">
        <f t="array" ref="M519">100*AVERAGE(--(_xlfn.NUMBERVALUE(_xlfn.TEXTSPLIT(P519,";"),".")&gt;=50))</f>
        <v>0</v>
      </c>
      <c r="N519" cm="1">
        <f t="array" ref="N519">100*AVERAGE(--(_xlfn.NUMBERVALUE(_xlfn.TEXTSPLIT(Q519,";"),".")&gt;=50))</f>
        <v>12.797619047619047</v>
      </c>
      <c r="O519" t="s">
        <v>3121</v>
      </c>
      <c r="P519" t="s">
        <v>3122</v>
      </c>
      <c r="Q519" t="s">
        <v>3123</v>
      </c>
      <c r="R519" cm="1">
        <f t="array" ref="R519">100*AVERAGE(--(VALUE(_xlfn.TEXTSPLIT(U519,";"))&gt;250))</f>
        <v>7.7380952380952381</v>
      </c>
      <c r="S519" cm="1">
        <f t="array" ref="S519">100*AVERAGE(--(VALUE(_xlfn.TEXTSPLIT(V519,";"))&gt;250))</f>
        <v>0</v>
      </c>
      <c r="T519" cm="1">
        <f t="array" ref="T519">100*AVERAGE(--(VALUE(_xlfn.TEXTSPLIT(W519,";"))&gt;250))</f>
        <v>11.011904761904761</v>
      </c>
      <c r="U519" t="s">
        <v>3124</v>
      </c>
      <c r="V519" t="s">
        <v>121</v>
      </c>
      <c r="W519" t="s">
        <v>3125</v>
      </c>
      <c r="X519" t="s">
        <v>5</v>
      </c>
      <c r="Y519">
        <v>0.7</v>
      </c>
      <c r="Z519">
        <f t="shared" si="8"/>
        <v>0.16666666666666666</v>
      </c>
      <c r="AA519">
        <v>6</v>
      </c>
    </row>
    <row r="520" spans="1:27" x14ac:dyDescent="0.25">
      <c r="A520" t="s">
        <v>12895</v>
      </c>
      <c r="B520">
        <v>518</v>
      </c>
      <c r="C520" s="1">
        <v>46278.598981481482</v>
      </c>
      <c r="D520" t="s">
        <v>3126</v>
      </c>
      <c r="E520">
        <v>1.7</v>
      </c>
      <c r="F520">
        <v>7</v>
      </c>
      <c r="G520">
        <v>3</v>
      </c>
      <c r="H520">
        <v>4.2</v>
      </c>
      <c r="I520">
        <v>0.8</v>
      </c>
      <c r="J520">
        <v>0</v>
      </c>
      <c r="K520">
        <v>3</v>
      </c>
      <c r="L520" cm="1">
        <f t="array" ref="L520">100*AVERAGE(--(_xlfn.NUMBERVALUE(_xlfn.TEXTSPLIT(O520,";"),".")&gt;=50))</f>
        <v>10.119047619047619</v>
      </c>
      <c r="M520" cm="1">
        <f t="array" ref="M520">100*AVERAGE(--(_xlfn.NUMBERVALUE(_xlfn.TEXTSPLIT(P520,";"),".")&gt;=50))</f>
        <v>0</v>
      </c>
      <c r="N520" cm="1">
        <f t="array" ref="N520">100*AVERAGE(--(_xlfn.NUMBERVALUE(_xlfn.TEXTSPLIT(Q520,";"),".")&gt;=50))</f>
        <v>14.285714285714285</v>
      </c>
      <c r="O520" t="s">
        <v>3127</v>
      </c>
      <c r="P520" t="s">
        <v>3128</v>
      </c>
      <c r="Q520" t="s">
        <v>3129</v>
      </c>
      <c r="R520" cm="1">
        <f t="array" ref="R520">100*AVERAGE(--(VALUE(_xlfn.TEXTSPLIT(U520,";"))&gt;250))</f>
        <v>9.5238095238095237</v>
      </c>
      <c r="S520" cm="1">
        <f t="array" ref="S520">100*AVERAGE(--(VALUE(_xlfn.TEXTSPLIT(V520,";"))&gt;250))</f>
        <v>0</v>
      </c>
      <c r="T520" cm="1">
        <f t="array" ref="T520">100*AVERAGE(--(VALUE(_xlfn.TEXTSPLIT(W520,";"))&gt;250))</f>
        <v>13.095238095238097</v>
      </c>
      <c r="U520" t="s">
        <v>3130</v>
      </c>
      <c r="V520" t="s">
        <v>121</v>
      </c>
      <c r="W520" t="s">
        <v>3131</v>
      </c>
      <c r="X520" t="s">
        <v>5</v>
      </c>
      <c r="Y520">
        <v>0.7</v>
      </c>
      <c r="Z520">
        <f t="shared" si="8"/>
        <v>0.2</v>
      </c>
      <c r="AA520">
        <v>5</v>
      </c>
    </row>
    <row r="521" spans="1:27" x14ac:dyDescent="0.25">
      <c r="A521" t="s">
        <v>12896</v>
      </c>
      <c r="B521">
        <v>519</v>
      </c>
      <c r="C521" s="1">
        <v>46278.59988425926</v>
      </c>
      <c r="D521" t="s">
        <v>3132</v>
      </c>
      <c r="E521">
        <v>1.7</v>
      </c>
      <c r="F521">
        <v>7</v>
      </c>
      <c r="G521">
        <v>3</v>
      </c>
      <c r="H521">
        <v>2.625</v>
      </c>
      <c r="I521">
        <v>0.8</v>
      </c>
      <c r="J521">
        <v>0</v>
      </c>
      <c r="K521">
        <v>3</v>
      </c>
      <c r="L521" cm="1">
        <f t="array" ref="L521">100*AVERAGE(--(_xlfn.NUMBERVALUE(_xlfn.TEXTSPLIT(O521,";"),".")&gt;=50))</f>
        <v>6.5476190476190483</v>
      </c>
      <c r="M521" cm="1">
        <f t="array" ref="M521">100*AVERAGE(--(_xlfn.NUMBERVALUE(_xlfn.TEXTSPLIT(P521,";"),".")&gt;=50))</f>
        <v>0</v>
      </c>
      <c r="N521" cm="1">
        <f t="array" ref="N521">100*AVERAGE(--(_xlfn.NUMBERVALUE(_xlfn.TEXTSPLIT(Q521,";"),".")&gt;=50))</f>
        <v>10.416666666666668</v>
      </c>
      <c r="O521" t="s">
        <v>3133</v>
      </c>
      <c r="P521" t="s">
        <v>3134</v>
      </c>
      <c r="Q521" t="s">
        <v>3135</v>
      </c>
      <c r="R521" cm="1">
        <f t="array" ref="R521">100*AVERAGE(--(VALUE(_xlfn.TEXTSPLIT(U521,";"))&gt;250))</f>
        <v>5.9523809523809517</v>
      </c>
      <c r="S521" cm="1">
        <f t="array" ref="S521">100*AVERAGE(--(VALUE(_xlfn.TEXTSPLIT(V521,";"))&gt;250))</f>
        <v>0</v>
      </c>
      <c r="T521" cm="1">
        <f t="array" ref="T521">100*AVERAGE(--(VALUE(_xlfn.TEXTSPLIT(W521,";"))&gt;250))</f>
        <v>7.7380952380952381</v>
      </c>
      <c r="U521" t="s">
        <v>3136</v>
      </c>
      <c r="V521" t="s">
        <v>121</v>
      </c>
      <c r="W521" t="s">
        <v>3137</v>
      </c>
      <c r="X521" t="s">
        <v>5</v>
      </c>
      <c r="Y521">
        <v>0.76</v>
      </c>
      <c r="Z521">
        <f t="shared" si="8"/>
        <v>0.125</v>
      </c>
      <c r="AA521">
        <v>8</v>
      </c>
    </row>
    <row r="522" spans="1:27" x14ac:dyDescent="0.25">
      <c r="A522" t="s">
        <v>12897</v>
      </c>
      <c r="B522">
        <v>520</v>
      </c>
      <c r="C522" s="1">
        <v>46278.600787037038</v>
      </c>
      <c r="D522" t="s">
        <v>3138</v>
      </c>
      <c r="E522">
        <v>1.7</v>
      </c>
      <c r="F522">
        <v>7</v>
      </c>
      <c r="G522">
        <v>3</v>
      </c>
      <c r="H522">
        <v>3.5</v>
      </c>
      <c r="I522">
        <v>0.8</v>
      </c>
      <c r="J522">
        <v>0</v>
      </c>
      <c r="K522">
        <v>3</v>
      </c>
      <c r="L522" cm="1">
        <f t="array" ref="L522">100*AVERAGE(--(_xlfn.NUMBERVALUE(_xlfn.TEXTSPLIT(O522,";"),".")&gt;=50))</f>
        <v>8.6309523809523814</v>
      </c>
      <c r="M522" cm="1">
        <f t="array" ref="M522">100*AVERAGE(--(_xlfn.NUMBERVALUE(_xlfn.TEXTSPLIT(P522,";"),".")&gt;=50))</f>
        <v>0</v>
      </c>
      <c r="N522" cm="1">
        <f t="array" ref="N522">100*AVERAGE(--(_xlfn.NUMBERVALUE(_xlfn.TEXTSPLIT(Q522,";"),".")&gt;=50))</f>
        <v>13.392857142857142</v>
      </c>
      <c r="O522" t="s">
        <v>3139</v>
      </c>
      <c r="P522" t="s">
        <v>3140</v>
      </c>
      <c r="Q522" t="s">
        <v>3141</v>
      </c>
      <c r="R522" cm="1">
        <f t="array" ref="R522">100*AVERAGE(--(VALUE(_xlfn.TEXTSPLIT(U522,";"))&gt;250))</f>
        <v>7.7380952380952381</v>
      </c>
      <c r="S522" cm="1">
        <f t="array" ref="S522">100*AVERAGE(--(VALUE(_xlfn.TEXTSPLIT(V522,";"))&gt;250))</f>
        <v>0</v>
      </c>
      <c r="T522" cm="1">
        <f t="array" ref="T522">100*AVERAGE(--(VALUE(_xlfn.TEXTSPLIT(W522,";"))&gt;250))</f>
        <v>11.30952380952381</v>
      </c>
      <c r="U522" t="s">
        <v>3142</v>
      </c>
      <c r="V522" t="s">
        <v>121</v>
      </c>
      <c r="W522" t="s">
        <v>3143</v>
      </c>
      <c r="X522" t="s">
        <v>5</v>
      </c>
      <c r="Y522">
        <v>0.76</v>
      </c>
      <c r="Z522">
        <f t="shared" si="8"/>
        <v>0.16666666666666666</v>
      </c>
      <c r="AA522">
        <v>6</v>
      </c>
    </row>
    <row r="523" spans="1:27" x14ac:dyDescent="0.25">
      <c r="A523" t="s">
        <v>12898</v>
      </c>
      <c r="B523">
        <v>521</v>
      </c>
      <c r="C523" s="1">
        <v>46278.601689814815</v>
      </c>
      <c r="D523" t="s">
        <v>3144</v>
      </c>
      <c r="E523">
        <v>1.7</v>
      </c>
      <c r="F523">
        <v>7</v>
      </c>
      <c r="G523">
        <v>3</v>
      </c>
      <c r="H523">
        <v>4.2</v>
      </c>
      <c r="I523">
        <v>0.8</v>
      </c>
      <c r="J523">
        <v>0</v>
      </c>
      <c r="K523">
        <v>3</v>
      </c>
      <c r="L523" cm="1">
        <f t="array" ref="L523">100*AVERAGE(--(_xlfn.NUMBERVALUE(_xlfn.TEXTSPLIT(O523,";"),".")&gt;=50))</f>
        <v>11.011904761904761</v>
      </c>
      <c r="M523" cm="1">
        <f t="array" ref="M523">100*AVERAGE(--(_xlfn.NUMBERVALUE(_xlfn.TEXTSPLIT(P523,";"),".")&gt;=50))</f>
        <v>0</v>
      </c>
      <c r="N523" cm="1">
        <f t="array" ref="N523">100*AVERAGE(--(_xlfn.NUMBERVALUE(_xlfn.TEXTSPLIT(Q523,";"),".")&gt;=50))</f>
        <v>14.285714285714285</v>
      </c>
      <c r="O523" t="s">
        <v>3145</v>
      </c>
      <c r="P523" t="s">
        <v>3146</v>
      </c>
      <c r="Q523" t="s">
        <v>3147</v>
      </c>
      <c r="R523" cm="1">
        <f t="array" ref="R523">100*AVERAGE(--(VALUE(_xlfn.TEXTSPLIT(U523,";"))&gt;250))</f>
        <v>9.5238095238095237</v>
      </c>
      <c r="S523" cm="1">
        <f t="array" ref="S523">100*AVERAGE(--(VALUE(_xlfn.TEXTSPLIT(V523,";"))&gt;250))</f>
        <v>0</v>
      </c>
      <c r="T523" cm="1">
        <f t="array" ref="T523">100*AVERAGE(--(VALUE(_xlfn.TEXTSPLIT(W523,";"))&gt;250))</f>
        <v>13.095238095238097</v>
      </c>
      <c r="U523" t="s">
        <v>3148</v>
      </c>
      <c r="V523" t="s">
        <v>121</v>
      </c>
      <c r="W523" t="s">
        <v>3149</v>
      </c>
      <c r="X523" t="s">
        <v>5</v>
      </c>
      <c r="Y523">
        <v>0.76</v>
      </c>
      <c r="Z523">
        <f t="shared" si="8"/>
        <v>0.2</v>
      </c>
      <c r="AA523">
        <v>5</v>
      </c>
    </row>
    <row r="524" spans="1:27" x14ac:dyDescent="0.25">
      <c r="A524" t="s">
        <v>12899</v>
      </c>
      <c r="B524">
        <v>522</v>
      </c>
      <c r="C524" s="1">
        <v>46278.602789351855</v>
      </c>
      <c r="D524" t="s">
        <v>3150</v>
      </c>
      <c r="E524">
        <v>1.7</v>
      </c>
      <c r="F524">
        <v>7</v>
      </c>
      <c r="G524">
        <v>5</v>
      </c>
      <c r="H524">
        <v>4.375</v>
      </c>
      <c r="I524">
        <v>0.8</v>
      </c>
      <c r="J524">
        <v>0</v>
      </c>
      <c r="K524">
        <v>3</v>
      </c>
      <c r="L524" cm="1">
        <f t="array" ref="L524">100*AVERAGE(--(_xlfn.NUMBERVALUE(_xlfn.TEXTSPLIT(O524,";"),".")&gt;=50))</f>
        <v>5.7142857142857144</v>
      </c>
      <c r="M524" cm="1">
        <f t="array" ref="M524">100*AVERAGE(--(_xlfn.NUMBERVALUE(_xlfn.TEXTSPLIT(P524,";"),".")&gt;=50))</f>
        <v>0</v>
      </c>
      <c r="N524" cm="1">
        <f t="array" ref="N524">100*AVERAGE(--(_xlfn.NUMBERVALUE(_xlfn.TEXTSPLIT(Q524,";"),".")&gt;=50))</f>
        <v>8.5714285714285712</v>
      </c>
      <c r="O524" t="s">
        <v>3151</v>
      </c>
      <c r="P524" t="s">
        <v>3152</v>
      </c>
      <c r="Q524" t="s">
        <v>3153</v>
      </c>
      <c r="R524" cm="1">
        <f t="array" ref="R524">100*AVERAGE(--(VALUE(_xlfn.TEXTSPLIT(U524,";"))&gt;250))</f>
        <v>5.7142857142857144</v>
      </c>
      <c r="S524" cm="1">
        <f t="array" ref="S524">100*AVERAGE(--(VALUE(_xlfn.TEXTSPLIT(V524,";"))&gt;250))</f>
        <v>0</v>
      </c>
      <c r="T524" cm="1">
        <f t="array" ref="T524">100*AVERAGE(--(VALUE(_xlfn.TEXTSPLIT(W524,";"))&gt;250))</f>
        <v>8.0357142857142865</v>
      </c>
      <c r="U524" t="s">
        <v>3154</v>
      </c>
      <c r="V524" t="s">
        <v>450</v>
      </c>
      <c r="W524" t="s">
        <v>3155</v>
      </c>
      <c r="X524" t="s">
        <v>5</v>
      </c>
      <c r="Y524">
        <v>0.64</v>
      </c>
      <c r="Z524">
        <f t="shared" si="8"/>
        <v>0.125</v>
      </c>
      <c r="AA524">
        <v>8</v>
      </c>
    </row>
    <row r="525" spans="1:27" x14ac:dyDescent="0.25">
      <c r="A525" t="s">
        <v>12900</v>
      </c>
      <c r="B525">
        <v>523</v>
      </c>
      <c r="C525" s="1">
        <v>46278.603900462964</v>
      </c>
      <c r="D525" t="s">
        <v>3156</v>
      </c>
      <c r="E525">
        <v>1.7</v>
      </c>
      <c r="F525">
        <v>7</v>
      </c>
      <c r="G525">
        <v>5</v>
      </c>
      <c r="H525">
        <v>5.8333329999999997</v>
      </c>
      <c r="I525">
        <v>0.8</v>
      </c>
      <c r="J525">
        <v>0</v>
      </c>
      <c r="K525">
        <v>3</v>
      </c>
      <c r="L525" cm="1">
        <f t="array" ref="L525">100*AVERAGE(--(_xlfn.NUMBERVALUE(_xlfn.TEXTSPLIT(O525,";"),".")&gt;=50))</f>
        <v>7.5</v>
      </c>
      <c r="M525" cm="1">
        <f t="array" ref="M525">100*AVERAGE(--(_xlfn.NUMBERVALUE(_xlfn.TEXTSPLIT(P525,";"),".")&gt;=50))</f>
        <v>0</v>
      </c>
      <c r="N525" cm="1">
        <f t="array" ref="N525">100*AVERAGE(--(_xlfn.NUMBERVALUE(_xlfn.TEXTSPLIT(Q525,";"),".")&gt;=50))</f>
        <v>11.25</v>
      </c>
      <c r="O525" t="s">
        <v>3157</v>
      </c>
      <c r="P525" t="s">
        <v>3158</v>
      </c>
      <c r="Q525" t="s">
        <v>3159</v>
      </c>
      <c r="R525" cm="1">
        <f t="array" ref="R525">100*AVERAGE(--(VALUE(_xlfn.TEXTSPLIT(U525,";"))&gt;250))</f>
        <v>7.6785714285714288</v>
      </c>
      <c r="S525" cm="1">
        <f t="array" ref="S525">100*AVERAGE(--(VALUE(_xlfn.TEXTSPLIT(V525,";"))&gt;250))</f>
        <v>0</v>
      </c>
      <c r="T525" cm="1">
        <f t="array" ref="T525">100*AVERAGE(--(VALUE(_xlfn.TEXTSPLIT(W525,";"))&gt;250))</f>
        <v>10.714285714285714</v>
      </c>
      <c r="U525" t="s">
        <v>3160</v>
      </c>
      <c r="V525" t="s">
        <v>450</v>
      </c>
      <c r="W525" t="s">
        <v>3161</v>
      </c>
      <c r="X525" t="s">
        <v>5</v>
      </c>
      <c r="Y525">
        <v>0.64</v>
      </c>
      <c r="Z525">
        <f t="shared" si="8"/>
        <v>0.16666666666666666</v>
      </c>
      <c r="AA525">
        <v>6</v>
      </c>
    </row>
    <row r="526" spans="1:27" x14ac:dyDescent="0.25">
      <c r="A526" t="s">
        <v>12901</v>
      </c>
      <c r="B526">
        <v>524</v>
      </c>
      <c r="C526" s="1">
        <v>46278.605011574073</v>
      </c>
      <c r="D526" t="s">
        <v>3162</v>
      </c>
      <c r="E526">
        <v>1.7</v>
      </c>
      <c r="F526">
        <v>7</v>
      </c>
      <c r="G526">
        <v>5</v>
      </c>
      <c r="H526">
        <v>7</v>
      </c>
      <c r="I526">
        <v>0.8</v>
      </c>
      <c r="J526">
        <v>0</v>
      </c>
      <c r="K526">
        <v>3</v>
      </c>
      <c r="L526" cm="1">
        <f t="array" ref="L526">100*AVERAGE(--(_xlfn.NUMBERVALUE(_xlfn.TEXTSPLIT(O526,";"),".")&gt;=50))</f>
        <v>9.2857142857142865</v>
      </c>
      <c r="M526" cm="1">
        <f t="array" ref="M526">100*AVERAGE(--(_xlfn.NUMBERVALUE(_xlfn.TEXTSPLIT(P526,";"),".")&gt;=50))</f>
        <v>0</v>
      </c>
      <c r="N526" cm="1">
        <f t="array" ref="N526">100*AVERAGE(--(_xlfn.NUMBERVALUE(_xlfn.TEXTSPLIT(Q526,";"),".")&gt;=50))</f>
        <v>13.392857142857142</v>
      </c>
      <c r="O526" t="s">
        <v>3163</v>
      </c>
      <c r="P526" t="s">
        <v>3164</v>
      </c>
      <c r="Q526" t="s">
        <v>3165</v>
      </c>
      <c r="R526" cm="1">
        <f t="array" ref="R526">100*AVERAGE(--(VALUE(_xlfn.TEXTSPLIT(U526,";"))&gt;250))</f>
        <v>8.9285714285714288</v>
      </c>
      <c r="S526" cm="1">
        <f t="array" ref="S526">100*AVERAGE(--(VALUE(_xlfn.TEXTSPLIT(V526,";"))&gt;250))</f>
        <v>0</v>
      </c>
      <c r="T526" cm="1">
        <f t="array" ref="T526">100*AVERAGE(--(VALUE(_xlfn.TEXTSPLIT(W526,";"))&gt;250))</f>
        <v>12.5</v>
      </c>
      <c r="U526" t="s">
        <v>3166</v>
      </c>
      <c r="V526" t="s">
        <v>450</v>
      </c>
      <c r="W526" t="s">
        <v>3167</v>
      </c>
      <c r="X526" t="s">
        <v>5</v>
      </c>
      <c r="Y526">
        <v>0.64</v>
      </c>
      <c r="Z526">
        <f t="shared" si="8"/>
        <v>0.2</v>
      </c>
      <c r="AA526">
        <v>5</v>
      </c>
    </row>
    <row r="527" spans="1:27" x14ac:dyDescent="0.25">
      <c r="A527" t="s">
        <v>12902</v>
      </c>
      <c r="B527">
        <v>525</v>
      </c>
      <c r="C527" s="1">
        <v>46278.606111111112</v>
      </c>
      <c r="D527" t="s">
        <v>3168</v>
      </c>
      <c r="E527">
        <v>1.7</v>
      </c>
      <c r="F527">
        <v>7</v>
      </c>
      <c r="G527">
        <v>5</v>
      </c>
      <c r="H527">
        <v>4.375</v>
      </c>
      <c r="I527">
        <v>0.8</v>
      </c>
      <c r="J527">
        <v>0</v>
      </c>
      <c r="K527">
        <v>3</v>
      </c>
      <c r="L527" cm="1">
        <f t="array" ref="L527">100*AVERAGE(--(_xlfn.NUMBERVALUE(_xlfn.TEXTSPLIT(O527,";"),".")&gt;=50))</f>
        <v>5.8928571428571423</v>
      </c>
      <c r="M527" cm="1">
        <f t="array" ref="M527">100*AVERAGE(--(_xlfn.NUMBERVALUE(_xlfn.TEXTSPLIT(P527,";"),".")&gt;=50))</f>
        <v>0</v>
      </c>
      <c r="N527" cm="1">
        <f t="array" ref="N527">100*AVERAGE(--(_xlfn.NUMBERVALUE(_xlfn.TEXTSPLIT(Q527,";"),".")&gt;=50))</f>
        <v>9.1071428571428559</v>
      </c>
      <c r="O527" t="s">
        <v>3169</v>
      </c>
      <c r="P527" t="s">
        <v>3170</v>
      </c>
      <c r="Q527" t="s">
        <v>3171</v>
      </c>
      <c r="R527" cm="1">
        <f t="array" ref="R527">100*AVERAGE(--(VALUE(_xlfn.TEXTSPLIT(U527,";"))&gt;250))</f>
        <v>5.7142857142857144</v>
      </c>
      <c r="S527" cm="1">
        <f t="array" ref="S527">100*AVERAGE(--(VALUE(_xlfn.TEXTSPLIT(V527,";"))&gt;250))</f>
        <v>0</v>
      </c>
      <c r="T527" cm="1">
        <f t="array" ref="T527">100*AVERAGE(--(VALUE(_xlfn.TEXTSPLIT(W527,";"))&gt;250))</f>
        <v>8.0357142857142865</v>
      </c>
      <c r="U527" t="s">
        <v>3172</v>
      </c>
      <c r="V527" t="s">
        <v>450</v>
      </c>
      <c r="W527" t="s">
        <v>3173</v>
      </c>
      <c r="X527" t="s">
        <v>5</v>
      </c>
      <c r="Y527">
        <v>0.7</v>
      </c>
      <c r="Z527">
        <f t="shared" si="8"/>
        <v>0.125</v>
      </c>
      <c r="AA527">
        <v>8</v>
      </c>
    </row>
    <row r="528" spans="1:27" x14ac:dyDescent="0.25">
      <c r="A528" t="s">
        <v>12903</v>
      </c>
      <c r="B528">
        <v>526</v>
      </c>
      <c r="C528" s="1">
        <v>46278.607222222221</v>
      </c>
      <c r="D528" t="s">
        <v>3174</v>
      </c>
      <c r="E528">
        <v>1.7</v>
      </c>
      <c r="F528">
        <v>7</v>
      </c>
      <c r="G528">
        <v>5</v>
      </c>
      <c r="H528">
        <v>5.8333329999999997</v>
      </c>
      <c r="I528">
        <v>0.8</v>
      </c>
      <c r="J528">
        <v>0</v>
      </c>
      <c r="K528">
        <v>3</v>
      </c>
      <c r="L528" cm="1">
        <f t="array" ref="L528">100*AVERAGE(--(_xlfn.NUMBERVALUE(_xlfn.TEXTSPLIT(O528,";"),".")&gt;=50))</f>
        <v>7.6785714285714288</v>
      </c>
      <c r="M528" cm="1">
        <f t="array" ref="M528">100*AVERAGE(--(_xlfn.NUMBERVALUE(_xlfn.TEXTSPLIT(P528,";"),".")&gt;=50))</f>
        <v>0</v>
      </c>
      <c r="N528" cm="1">
        <f t="array" ref="N528">100*AVERAGE(--(_xlfn.NUMBERVALUE(_xlfn.TEXTSPLIT(Q528,";"),".")&gt;=50))</f>
        <v>11.964285714285715</v>
      </c>
      <c r="O528" t="s">
        <v>3175</v>
      </c>
      <c r="P528" t="s">
        <v>3176</v>
      </c>
      <c r="Q528" t="s">
        <v>3177</v>
      </c>
      <c r="R528" cm="1">
        <f t="array" ref="R528">100*AVERAGE(--(VALUE(_xlfn.TEXTSPLIT(U528,";"))&gt;250))</f>
        <v>7.6785714285714288</v>
      </c>
      <c r="S528" cm="1">
        <f t="array" ref="S528">100*AVERAGE(--(VALUE(_xlfn.TEXTSPLIT(V528,";"))&gt;250))</f>
        <v>0</v>
      </c>
      <c r="T528" cm="1">
        <f t="array" ref="T528">100*AVERAGE(--(VALUE(_xlfn.TEXTSPLIT(W528,";"))&gt;250))</f>
        <v>10.714285714285714</v>
      </c>
      <c r="U528" t="s">
        <v>3178</v>
      </c>
      <c r="V528" t="s">
        <v>450</v>
      </c>
      <c r="W528" t="s">
        <v>3179</v>
      </c>
      <c r="X528" t="s">
        <v>5</v>
      </c>
      <c r="Y528">
        <v>0.7</v>
      </c>
      <c r="Z528">
        <f t="shared" si="8"/>
        <v>0.16666666666666666</v>
      </c>
      <c r="AA528">
        <v>6</v>
      </c>
    </row>
    <row r="529" spans="1:27" x14ac:dyDescent="0.25">
      <c r="A529" t="s">
        <v>12904</v>
      </c>
      <c r="B529">
        <v>527</v>
      </c>
      <c r="C529" s="1">
        <v>46278.60833333333</v>
      </c>
      <c r="D529" t="s">
        <v>3180</v>
      </c>
      <c r="E529">
        <v>1.7</v>
      </c>
      <c r="F529">
        <v>7</v>
      </c>
      <c r="G529">
        <v>5</v>
      </c>
      <c r="H529">
        <v>7</v>
      </c>
      <c r="I529">
        <v>0.8</v>
      </c>
      <c r="J529">
        <v>0</v>
      </c>
      <c r="K529">
        <v>3</v>
      </c>
      <c r="L529" cm="1">
        <f t="array" ref="L529">100*AVERAGE(--(_xlfn.NUMBERVALUE(_xlfn.TEXTSPLIT(O529,";"),".")&gt;=50))</f>
        <v>10.357142857142858</v>
      </c>
      <c r="M529" cm="1">
        <f t="array" ref="M529">100*AVERAGE(--(_xlfn.NUMBERVALUE(_xlfn.TEXTSPLIT(P529,";"),".")&gt;=50))</f>
        <v>0</v>
      </c>
      <c r="N529" cm="1">
        <f t="array" ref="N529">100*AVERAGE(--(_xlfn.NUMBERVALUE(_xlfn.TEXTSPLIT(Q529,";"),".")&gt;=50))</f>
        <v>13.750000000000002</v>
      </c>
      <c r="O529" t="s">
        <v>3181</v>
      </c>
      <c r="P529" t="s">
        <v>3182</v>
      </c>
      <c r="Q529" t="s">
        <v>3183</v>
      </c>
      <c r="R529" cm="1">
        <f t="array" ref="R529">100*AVERAGE(--(VALUE(_xlfn.TEXTSPLIT(U529,";"))&gt;250))</f>
        <v>8.9285714285714288</v>
      </c>
      <c r="S529" cm="1">
        <f t="array" ref="S529">100*AVERAGE(--(VALUE(_xlfn.TEXTSPLIT(V529,";"))&gt;250))</f>
        <v>0</v>
      </c>
      <c r="T529" cm="1">
        <f t="array" ref="T529">100*AVERAGE(--(VALUE(_xlfn.TEXTSPLIT(W529,";"))&gt;250))</f>
        <v>12.5</v>
      </c>
      <c r="U529" t="s">
        <v>3184</v>
      </c>
      <c r="V529" t="s">
        <v>450</v>
      </c>
      <c r="W529" t="s">
        <v>3185</v>
      </c>
      <c r="X529" t="s">
        <v>5</v>
      </c>
      <c r="Y529">
        <v>0.7</v>
      </c>
      <c r="Z529">
        <f t="shared" si="8"/>
        <v>0.2</v>
      </c>
      <c r="AA529">
        <v>5</v>
      </c>
    </row>
    <row r="530" spans="1:27" x14ac:dyDescent="0.25">
      <c r="A530" t="s">
        <v>12905</v>
      </c>
      <c r="B530">
        <v>528</v>
      </c>
      <c r="C530" s="1">
        <v>46278.609444444446</v>
      </c>
      <c r="D530" t="s">
        <v>3186</v>
      </c>
      <c r="E530">
        <v>1.7</v>
      </c>
      <c r="F530">
        <v>7</v>
      </c>
      <c r="G530">
        <v>5</v>
      </c>
      <c r="H530">
        <v>4.375</v>
      </c>
      <c r="I530">
        <v>0.8</v>
      </c>
      <c r="J530">
        <v>0</v>
      </c>
      <c r="K530">
        <v>3</v>
      </c>
      <c r="L530" cm="1">
        <f t="array" ref="L530">100*AVERAGE(--(_xlfn.NUMBERVALUE(_xlfn.TEXTSPLIT(O530,";"),".")&gt;=50))</f>
        <v>6.4285714285714279</v>
      </c>
      <c r="M530" cm="1">
        <f t="array" ref="M530">100*AVERAGE(--(_xlfn.NUMBERVALUE(_xlfn.TEXTSPLIT(P530,";"),".")&gt;=50))</f>
        <v>0</v>
      </c>
      <c r="N530" cm="1">
        <f t="array" ref="N530">100*AVERAGE(--(_xlfn.NUMBERVALUE(_xlfn.TEXTSPLIT(Q530,";"),".")&gt;=50))</f>
        <v>9.2857142857142865</v>
      </c>
      <c r="O530" t="s">
        <v>3187</v>
      </c>
      <c r="P530" t="s">
        <v>3188</v>
      </c>
      <c r="Q530" t="s">
        <v>3189</v>
      </c>
      <c r="R530" cm="1">
        <f t="array" ref="R530">100*AVERAGE(--(VALUE(_xlfn.TEXTSPLIT(U530,";"))&gt;250))</f>
        <v>5.7142857142857144</v>
      </c>
      <c r="S530" cm="1">
        <f t="array" ref="S530">100*AVERAGE(--(VALUE(_xlfn.TEXTSPLIT(V530,";"))&gt;250))</f>
        <v>0</v>
      </c>
      <c r="T530" cm="1">
        <f t="array" ref="T530">100*AVERAGE(--(VALUE(_xlfn.TEXTSPLIT(W530,";"))&gt;250))</f>
        <v>8.2142857142857135</v>
      </c>
      <c r="U530" t="s">
        <v>3190</v>
      </c>
      <c r="V530" t="s">
        <v>450</v>
      </c>
      <c r="W530" t="s">
        <v>3191</v>
      </c>
      <c r="X530" t="s">
        <v>5</v>
      </c>
      <c r="Y530">
        <v>0.76</v>
      </c>
      <c r="Z530">
        <f t="shared" si="8"/>
        <v>0.125</v>
      </c>
      <c r="AA530">
        <v>8</v>
      </c>
    </row>
    <row r="531" spans="1:27" x14ac:dyDescent="0.25">
      <c r="A531" t="s">
        <v>12906</v>
      </c>
      <c r="B531">
        <v>529</v>
      </c>
      <c r="C531" s="1">
        <v>46278.610543981478</v>
      </c>
      <c r="D531" t="s">
        <v>3192</v>
      </c>
      <c r="E531">
        <v>1.7</v>
      </c>
      <c r="F531">
        <v>7</v>
      </c>
      <c r="G531">
        <v>5</v>
      </c>
      <c r="H531">
        <v>5.8333329999999997</v>
      </c>
      <c r="I531">
        <v>0.8</v>
      </c>
      <c r="J531">
        <v>0</v>
      </c>
      <c r="K531">
        <v>3</v>
      </c>
      <c r="L531" cm="1">
        <f t="array" ref="L531">100*AVERAGE(--(_xlfn.NUMBERVALUE(_xlfn.TEXTSPLIT(O531,";"),".")&gt;=50))</f>
        <v>8.9285714285714288</v>
      </c>
      <c r="M531" cm="1">
        <f t="array" ref="M531">100*AVERAGE(--(_xlfn.NUMBERVALUE(_xlfn.TEXTSPLIT(P531,";"),".")&gt;=50))</f>
        <v>0</v>
      </c>
      <c r="N531" cm="1">
        <f t="array" ref="N531">100*AVERAGE(--(_xlfn.NUMBERVALUE(_xlfn.TEXTSPLIT(Q531,";"),".")&gt;=50))</f>
        <v>12.321428571428573</v>
      </c>
      <c r="O531" t="s">
        <v>3193</v>
      </c>
      <c r="P531" t="s">
        <v>3194</v>
      </c>
      <c r="Q531" t="s">
        <v>3195</v>
      </c>
      <c r="R531" cm="1">
        <f t="array" ref="R531">100*AVERAGE(--(VALUE(_xlfn.TEXTSPLIT(U531,";"))&gt;250))</f>
        <v>7.6785714285714288</v>
      </c>
      <c r="S531" cm="1">
        <f t="array" ref="S531">100*AVERAGE(--(VALUE(_xlfn.TEXTSPLIT(V531,";"))&gt;250))</f>
        <v>0</v>
      </c>
      <c r="T531" cm="1">
        <f t="array" ref="T531">100*AVERAGE(--(VALUE(_xlfn.TEXTSPLIT(W531,";"))&gt;250))</f>
        <v>10.714285714285714</v>
      </c>
      <c r="U531" t="s">
        <v>3196</v>
      </c>
      <c r="V531" t="s">
        <v>450</v>
      </c>
      <c r="W531" t="s">
        <v>3197</v>
      </c>
      <c r="X531" t="s">
        <v>5</v>
      </c>
      <c r="Y531">
        <v>0.76</v>
      </c>
      <c r="Z531">
        <f t="shared" si="8"/>
        <v>0.16666666666666666</v>
      </c>
      <c r="AA531">
        <v>6</v>
      </c>
    </row>
    <row r="532" spans="1:27" x14ac:dyDescent="0.25">
      <c r="A532" t="s">
        <v>12907</v>
      </c>
      <c r="B532">
        <v>530</v>
      </c>
      <c r="C532" s="1">
        <v>46278.611655092594</v>
      </c>
      <c r="D532" t="s">
        <v>3198</v>
      </c>
      <c r="E532">
        <v>1.7</v>
      </c>
      <c r="F532">
        <v>7</v>
      </c>
      <c r="G532">
        <v>5</v>
      </c>
      <c r="H532">
        <v>7</v>
      </c>
      <c r="I532">
        <v>0.8</v>
      </c>
      <c r="J532">
        <v>0</v>
      </c>
      <c r="K532">
        <v>3</v>
      </c>
      <c r="L532" cm="1">
        <f t="array" ref="L532">100*AVERAGE(--(_xlfn.NUMBERVALUE(_xlfn.TEXTSPLIT(O532,";"),".")&gt;=50))</f>
        <v>11.607142857142858</v>
      </c>
      <c r="M532" cm="1">
        <f t="array" ref="M532">100*AVERAGE(--(_xlfn.NUMBERVALUE(_xlfn.TEXTSPLIT(P532,";"),".")&gt;=50))</f>
        <v>0</v>
      </c>
      <c r="N532" cm="1">
        <f t="array" ref="N532">100*AVERAGE(--(_xlfn.NUMBERVALUE(_xlfn.TEXTSPLIT(Q532,";"),".")&gt;=50))</f>
        <v>13.750000000000002</v>
      </c>
      <c r="O532" t="s">
        <v>3199</v>
      </c>
      <c r="P532" t="s">
        <v>3200</v>
      </c>
      <c r="Q532" t="s">
        <v>3201</v>
      </c>
      <c r="R532" cm="1">
        <f t="array" ref="R532">100*AVERAGE(--(VALUE(_xlfn.TEXTSPLIT(U532,";"))&gt;250))</f>
        <v>8.9285714285714288</v>
      </c>
      <c r="S532" cm="1">
        <f t="array" ref="S532">100*AVERAGE(--(VALUE(_xlfn.TEXTSPLIT(V532,";"))&gt;250))</f>
        <v>0</v>
      </c>
      <c r="T532" cm="1">
        <f t="array" ref="T532">100*AVERAGE(--(VALUE(_xlfn.TEXTSPLIT(W532,";"))&gt;250))</f>
        <v>12.678571428571427</v>
      </c>
      <c r="U532" t="s">
        <v>3202</v>
      </c>
      <c r="V532" t="s">
        <v>450</v>
      </c>
      <c r="W532" t="s">
        <v>3203</v>
      </c>
      <c r="X532" t="s">
        <v>5</v>
      </c>
      <c r="Y532">
        <v>0.76</v>
      </c>
      <c r="Z532">
        <f t="shared" si="8"/>
        <v>0.2</v>
      </c>
      <c r="AA532">
        <v>5</v>
      </c>
    </row>
    <row r="533" spans="1:27" x14ac:dyDescent="0.25">
      <c r="A533" t="s">
        <v>12908</v>
      </c>
      <c r="B533">
        <v>531</v>
      </c>
      <c r="C533" s="1">
        <v>46278.612974537034</v>
      </c>
      <c r="D533" t="s">
        <v>3204</v>
      </c>
      <c r="E533">
        <v>1.7</v>
      </c>
      <c r="F533">
        <v>7</v>
      </c>
      <c r="G533">
        <v>7</v>
      </c>
      <c r="H533">
        <v>6.125</v>
      </c>
      <c r="I533">
        <v>0.8</v>
      </c>
      <c r="J533">
        <v>0</v>
      </c>
      <c r="K533">
        <v>3</v>
      </c>
      <c r="L533" cm="1">
        <f t="array" ref="L533">100*AVERAGE(--(_xlfn.NUMBERVALUE(_xlfn.TEXTSPLIT(O533,";"),".")&gt;=50))</f>
        <v>5.6122448979591839</v>
      </c>
      <c r="M533" cm="1">
        <f t="array" ref="M533">100*AVERAGE(--(_xlfn.NUMBERVALUE(_xlfn.TEXTSPLIT(P533,";"),".")&gt;=50))</f>
        <v>0</v>
      </c>
      <c r="N533" cm="1">
        <f t="array" ref="N533">100*AVERAGE(--(_xlfn.NUMBERVALUE(_xlfn.TEXTSPLIT(Q533,";"),".")&gt;=50))</f>
        <v>8.2908163265306118</v>
      </c>
      <c r="O533" t="s">
        <v>3205</v>
      </c>
      <c r="P533" t="s">
        <v>3206</v>
      </c>
      <c r="Q533" t="s">
        <v>3207</v>
      </c>
      <c r="R533" cm="1">
        <f t="array" ref="R533">100*AVERAGE(--(VALUE(_xlfn.TEXTSPLIT(U533,";"))&gt;250))</f>
        <v>5.6122448979591839</v>
      </c>
      <c r="S533" cm="1">
        <f t="array" ref="S533">100*AVERAGE(--(VALUE(_xlfn.TEXTSPLIT(V533,";"))&gt;250))</f>
        <v>0</v>
      </c>
      <c r="T533" cm="1">
        <f t="array" ref="T533">100*AVERAGE(--(VALUE(_xlfn.TEXTSPLIT(W533,";"))&gt;250))</f>
        <v>7.9081632653061229</v>
      </c>
      <c r="U533" t="s">
        <v>3208</v>
      </c>
      <c r="V533" t="s">
        <v>778</v>
      </c>
      <c r="W533" t="s">
        <v>3209</v>
      </c>
      <c r="X533" t="s">
        <v>5</v>
      </c>
      <c r="Y533">
        <v>0.64</v>
      </c>
      <c r="Z533">
        <f t="shared" si="8"/>
        <v>0.125</v>
      </c>
      <c r="AA533">
        <v>8</v>
      </c>
    </row>
    <row r="534" spans="1:27" x14ac:dyDescent="0.25">
      <c r="A534" t="s">
        <v>12909</v>
      </c>
      <c r="B534">
        <v>532</v>
      </c>
      <c r="C534" s="1">
        <v>46278.614282407405</v>
      </c>
      <c r="D534" t="s">
        <v>3210</v>
      </c>
      <c r="E534">
        <v>1.7</v>
      </c>
      <c r="F534">
        <v>7</v>
      </c>
      <c r="G534">
        <v>7</v>
      </c>
      <c r="H534">
        <v>8.1666670000000003</v>
      </c>
      <c r="I534">
        <v>0.8</v>
      </c>
      <c r="J534">
        <v>0</v>
      </c>
      <c r="K534">
        <v>3</v>
      </c>
      <c r="L534" cm="1">
        <f t="array" ref="L534">100*AVERAGE(--(_xlfn.NUMBERVALUE(_xlfn.TEXTSPLIT(O534,";"),".")&gt;=50))</f>
        <v>7.5255102040816331</v>
      </c>
      <c r="M534" cm="1">
        <f t="array" ref="M534">100*AVERAGE(--(_xlfn.NUMBERVALUE(_xlfn.TEXTSPLIT(P534,";"),".")&gt;=50))</f>
        <v>0</v>
      </c>
      <c r="N534" cm="1">
        <f t="array" ref="N534">100*AVERAGE(--(_xlfn.NUMBERVALUE(_xlfn.TEXTSPLIT(Q534,";"),".")&gt;=50))</f>
        <v>10.586734693877551</v>
      </c>
      <c r="O534" t="s">
        <v>3211</v>
      </c>
      <c r="P534" t="s">
        <v>3212</v>
      </c>
      <c r="Q534" t="s">
        <v>3213</v>
      </c>
      <c r="R534" cm="1">
        <f t="array" ref="R534">100*AVERAGE(--(VALUE(_xlfn.TEXTSPLIT(U534,";"))&gt;250))</f>
        <v>7.5255102040816331</v>
      </c>
      <c r="S534" cm="1">
        <f t="array" ref="S534">100*AVERAGE(--(VALUE(_xlfn.TEXTSPLIT(V534,";"))&gt;250))</f>
        <v>0</v>
      </c>
      <c r="T534" cm="1">
        <f t="array" ref="T534">100*AVERAGE(--(VALUE(_xlfn.TEXTSPLIT(W534,";"))&gt;250))</f>
        <v>10.459183673469388</v>
      </c>
      <c r="U534" t="s">
        <v>3214</v>
      </c>
      <c r="V534" t="s">
        <v>778</v>
      </c>
      <c r="W534" t="s">
        <v>3215</v>
      </c>
      <c r="X534" t="s">
        <v>5</v>
      </c>
      <c r="Y534">
        <v>0.64</v>
      </c>
      <c r="Z534">
        <f t="shared" si="8"/>
        <v>0.16666666666666666</v>
      </c>
      <c r="AA534">
        <v>6</v>
      </c>
    </row>
    <row r="535" spans="1:27" x14ac:dyDescent="0.25">
      <c r="A535" t="s">
        <v>12910</v>
      </c>
      <c r="B535">
        <v>533</v>
      </c>
      <c r="C535" s="1">
        <v>46278.615590277775</v>
      </c>
      <c r="D535" t="s">
        <v>3216</v>
      </c>
      <c r="E535">
        <v>1.7</v>
      </c>
      <c r="F535">
        <v>7</v>
      </c>
      <c r="G535">
        <v>7</v>
      </c>
      <c r="H535">
        <v>9.8000000000000007</v>
      </c>
      <c r="I535">
        <v>0.8</v>
      </c>
      <c r="J535">
        <v>0</v>
      </c>
      <c r="K535">
        <v>3</v>
      </c>
      <c r="L535" cm="1">
        <f t="array" ref="L535">100*AVERAGE(--(_xlfn.NUMBERVALUE(_xlfn.TEXTSPLIT(O535,";"),".")&gt;=50))</f>
        <v>9.0561224489795915</v>
      </c>
      <c r="M535" cm="1">
        <f t="array" ref="M535">100*AVERAGE(--(_xlfn.NUMBERVALUE(_xlfn.TEXTSPLIT(P535,";"),".")&gt;=50))</f>
        <v>0</v>
      </c>
      <c r="N535" cm="1">
        <f t="array" ref="N535">100*AVERAGE(--(_xlfn.NUMBERVALUE(_xlfn.TEXTSPLIT(Q535,";"),".")&gt;=50))</f>
        <v>12.882653061224488</v>
      </c>
      <c r="O535" t="s">
        <v>3217</v>
      </c>
      <c r="P535" t="s">
        <v>3218</v>
      </c>
      <c r="Q535" t="s">
        <v>3219</v>
      </c>
      <c r="R535" cm="1">
        <f t="array" ref="R535">100*AVERAGE(--(VALUE(_xlfn.TEXTSPLIT(U535,";"))&gt;250))</f>
        <v>9.0561224489795915</v>
      </c>
      <c r="S535" cm="1">
        <f t="array" ref="S535">100*AVERAGE(--(VALUE(_xlfn.TEXTSPLIT(V535,";"))&gt;250))</f>
        <v>0</v>
      </c>
      <c r="T535" cm="1">
        <f t="array" ref="T535">100*AVERAGE(--(VALUE(_xlfn.TEXTSPLIT(W535,";"))&gt;250))</f>
        <v>12.5</v>
      </c>
      <c r="U535" t="s">
        <v>3220</v>
      </c>
      <c r="V535" t="s">
        <v>778</v>
      </c>
      <c r="W535" t="s">
        <v>3221</v>
      </c>
      <c r="X535" t="s">
        <v>5</v>
      </c>
      <c r="Y535">
        <v>0.64</v>
      </c>
      <c r="Z535">
        <f t="shared" si="8"/>
        <v>0.2</v>
      </c>
      <c r="AA535">
        <v>5</v>
      </c>
    </row>
    <row r="536" spans="1:27" x14ac:dyDescent="0.25">
      <c r="A536" t="s">
        <v>12911</v>
      </c>
      <c r="B536">
        <v>534</v>
      </c>
      <c r="C536" s="1">
        <v>46278.616909722223</v>
      </c>
      <c r="D536" t="s">
        <v>3222</v>
      </c>
      <c r="E536">
        <v>1.7</v>
      </c>
      <c r="F536">
        <v>7</v>
      </c>
      <c r="G536">
        <v>7</v>
      </c>
      <c r="H536">
        <v>6.125</v>
      </c>
      <c r="I536">
        <v>0.8</v>
      </c>
      <c r="J536">
        <v>0</v>
      </c>
      <c r="K536">
        <v>3</v>
      </c>
      <c r="L536" cm="1">
        <f t="array" ref="L536">100*AVERAGE(--(_xlfn.NUMBERVALUE(_xlfn.TEXTSPLIT(O536,";"),".")&gt;=50))</f>
        <v>5.8673469387755102</v>
      </c>
      <c r="M536" cm="1">
        <f t="array" ref="M536">100*AVERAGE(--(_xlfn.NUMBERVALUE(_xlfn.TEXTSPLIT(P536,";"),".")&gt;=50))</f>
        <v>0</v>
      </c>
      <c r="N536" cm="1">
        <f t="array" ref="N536">100*AVERAGE(--(_xlfn.NUMBERVALUE(_xlfn.TEXTSPLIT(Q536,";"),".")&gt;=50))</f>
        <v>8.545918367346939</v>
      </c>
      <c r="O536" t="s">
        <v>3223</v>
      </c>
      <c r="P536" t="s">
        <v>3224</v>
      </c>
      <c r="Q536" t="s">
        <v>3225</v>
      </c>
      <c r="R536" cm="1">
        <f t="array" ref="R536">100*AVERAGE(--(VALUE(_xlfn.TEXTSPLIT(U536,";"))&gt;250))</f>
        <v>5.6122448979591839</v>
      </c>
      <c r="S536" cm="1">
        <f t="array" ref="S536">100*AVERAGE(--(VALUE(_xlfn.TEXTSPLIT(V536,";"))&gt;250))</f>
        <v>0</v>
      </c>
      <c r="T536" cm="1">
        <f t="array" ref="T536">100*AVERAGE(--(VALUE(_xlfn.TEXTSPLIT(W536,";"))&gt;250))</f>
        <v>7.9081632653061229</v>
      </c>
      <c r="U536" t="s">
        <v>3226</v>
      </c>
      <c r="V536" t="s">
        <v>778</v>
      </c>
      <c r="W536" t="s">
        <v>3227</v>
      </c>
      <c r="X536" t="s">
        <v>5</v>
      </c>
      <c r="Y536">
        <v>0.7</v>
      </c>
      <c r="Z536">
        <f t="shared" si="8"/>
        <v>0.125</v>
      </c>
      <c r="AA536">
        <v>8</v>
      </c>
    </row>
    <row r="537" spans="1:27" x14ac:dyDescent="0.25">
      <c r="A537" t="s">
        <v>12912</v>
      </c>
      <c r="B537">
        <v>535</v>
      </c>
      <c r="C537" s="1">
        <v>46278.618206018517</v>
      </c>
      <c r="D537" t="s">
        <v>3228</v>
      </c>
      <c r="E537">
        <v>1.7</v>
      </c>
      <c r="F537">
        <v>7</v>
      </c>
      <c r="G537">
        <v>7</v>
      </c>
      <c r="H537">
        <v>8.1666670000000003</v>
      </c>
      <c r="I537">
        <v>0.8</v>
      </c>
      <c r="J537">
        <v>0</v>
      </c>
      <c r="K537">
        <v>3</v>
      </c>
      <c r="L537" cm="1">
        <f t="array" ref="L537">100*AVERAGE(--(_xlfn.NUMBERVALUE(_xlfn.TEXTSPLIT(O537,";"),".")&gt;=50))</f>
        <v>8.2908163265306118</v>
      </c>
      <c r="M537" cm="1">
        <f t="array" ref="M537">100*AVERAGE(--(_xlfn.NUMBERVALUE(_xlfn.TEXTSPLIT(P537,";"),".")&gt;=50))</f>
        <v>0</v>
      </c>
      <c r="N537" cm="1">
        <f t="array" ref="N537">100*AVERAGE(--(_xlfn.NUMBERVALUE(_xlfn.TEXTSPLIT(Q537,";"),".")&gt;=50))</f>
        <v>11.096938775510203</v>
      </c>
      <c r="O537" t="s">
        <v>3229</v>
      </c>
      <c r="P537" t="s">
        <v>3230</v>
      </c>
      <c r="Q537" t="s">
        <v>3231</v>
      </c>
      <c r="R537" cm="1">
        <f t="array" ref="R537">100*AVERAGE(--(VALUE(_xlfn.TEXTSPLIT(U537,";"))&gt;250))</f>
        <v>7.5255102040816331</v>
      </c>
      <c r="S537" cm="1">
        <f t="array" ref="S537">100*AVERAGE(--(VALUE(_xlfn.TEXTSPLIT(V537,";"))&gt;250))</f>
        <v>0</v>
      </c>
      <c r="T537" cm="1">
        <f t="array" ref="T537">100*AVERAGE(--(VALUE(_xlfn.TEXTSPLIT(W537,";"))&gt;250))</f>
        <v>10.459183673469388</v>
      </c>
      <c r="U537" t="s">
        <v>3232</v>
      </c>
      <c r="V537" t="s">
        <v>778</v>
      </c>
      <c r="W537" t="s">
        <v>3233</v>
      </c>
      <c r="X537" t="s">
        <v>5</v>
      </c>
      <c r="Y537">
        <v>0.7</v>
      </c>
      <c r="Z537">
        <f t="shared" si="8"/>
        <v>0.16666666666666666</v>
      </c>
      <c r="AA537">
        <v>6</v>
      </c>
    </row>
    <row r="538" spans="1:27" x14ac:dyDescent="0.25">
      <c r="A538" t="s">
        <v>12913</v>
      </c>
      <c r="B538">
        <v>536</v>
      </c>
      <c r="C538" s="1">
        <v>46278.619513888887</v>
      </c>
      <c r="D538" t="s">
        <v>3234</v>
      </c>
      <c r="E538">
        <v>1.7</v>
      </c>
      <c r="F538">
        <v>7</v>
      </c>
      <c r="G538">
        <v>7</v>
      </c>
      <c r="H538">
        <v>9.8000000000000007</v>
      </c>
      <c r="I538">
        <v>0.8</v>
      </c>
      <c r="J538">
        <v>0</v>
      </c>
      <c r="K538">
        <v>3</v>
      </c>
      <c r="L538" cm="1">
        <f t="array" ref="L538">100*AVERAGE(--(_xlfn.NUMBERVALUE(_xlfn.TEXTSPLIT(O538,";"),".")&gt;=50))</f>
        <v>10.331632653061225</v>
      </c>
      <c r="M538" cm="1">
        <f t="array" ref="M538">100*AVERAGE(--(_xlfn.NUMBERVALUE(_xlfn.TEXTSPLIT(P538,";"),".")&gt;=50))</f>
        <v>0</v>
      </c>
      <c r="N538" cm="1">
        <f t="array" ref="N538">100*AVERAGE(--(_xlfn.NUMBERVALUE(_xlfn.TEXTSPLIT(Q538,";"),".")&gt;=50))</f>
        <v>13.137755102040815</v>
      </c>
      <c r="O538" t="s">
        <v>3235</v>
      </c>
      <c r="P538" t="s">
        <v>3236</v>
      </c>
      <c r="Q538" t="s">
        <v>3237</v>
      </c>
      <c r="R538" cm="1">
        <f t="array" ref="R538">100*AVERAGE(--(VALUE(_xlfn.TEXTSPLIT(U538,";"))&gt;250))</f>
        <v>9.0561224489795915</v>
      </c>
      <c r="S538" cm="1">
        <f t="array" ref="S538">100*AVERAGE(--(VALUE(_xlfn.TEXTSPLIT(V538,";"))&gt;250))</f>
        <v>0</v>
      </c>
      <c r="T538" cm="1">
        <f t="array" ref="T538">100*AVERAGE(--(VALUE(_xlfn.TEXTSPLIT(W538,";"))&gt;250))</f>
        <v>12.5</v>
      </c>
      <c r="U538" t="s">
        <v>3238</v>
      </c>
      <c r="V538" t="s">
        <v>778</v>
      </c>
      <c r="W538" t="s">
        <v>3239</v>
      </c>
      <c r="X538" t="s">
        <v>5</v>
      </c>
      <c r="Y538">
        <v>0.7</v>
      </c>
      <c r="Z538">
        <f t="shared" si="8"/>
        <v>0.2</v>
      </c>
      <c r="AA538">
        <v>5</v>
      </c>
    </row>
    <row r="539" spans="1:27" x14ac:dyDescent="0.25">
      <c r="A539" t="s">
        <v>12914</v>
      </c>
      <c r="B539">
        <v>537</v>
      </c>
      <c r="C539" s="1">
        <v>46278.620821759258</v>
      </c>
      <c r="D539" t="s">
        <v>3240</v>
      </c>
      <c r="E539">
        <v>1.7</v>
      </c>
      <c r="F539">
        <v>7</v>
      </c>
      <c r="G539">
        <v>7</v>
      </c>
      <c r="H539">
        <v>6.125</v>
      </c>
      <c r="I539">
        <v>0.8</v>
      </c>
      <c r="J539">
        <v>0</v>
      </c>
      <c r="K539">
        <v>3</v>
      </c>
      <c r="L539" cm="1">
        <f t="array" ref="L539">100*AVERAGE(--(_xlfn.NUMBERVALUE(_xlfn.TEXTSPLIT(O539,";"),".")&gt;=50))</f>
        <v>7.0153061224489788</v>
      </c>
      <c r="M539" cm="1">
        <f t="array" ref="M539">100*AVERAGE(--(_xlfn.NUMBERVALUE(_xlfn.TEXTSPLIT(P539,";"),".")&gt;=50))</f>
        <v>0</v>
      </c>
      <c r="N539" cm="1">
        <f t="array" ref="N539">100*AVERAGE(--(_xlfn.NUMBERVALUE(_xlfn.TEXTSPLIT(Q539,";"),".")&gt;=50))</f>
        <v>8.9285714285714288</v>
      </c>
      <c r="O539" t="s">
        <v>3241</v>
      </c>
      <c r="P539" t="s">
        <v>3242</v>
      </c>
      <c r="Q539" t="s">
        <v>3243</v>
      </c>
      <c r="R539" cm="1">
        <f t="array" ref="R539">100*AVERAGE(--(VALUE(_xlfn.TEXTSPLIT(U539,";"))&gt;250))</f>
        <v>5.6122448979591839</v>
      </c>
      <c r="S539" cm="1">
        <f t="array" ref="S539">100*AVERAGE(--(VALUE(_xlfn.TEXTSPLIT(V539,";"))&gt;250))</f>
        <v>0</v>
      </c>
      <c r="T539" cm="1">
        <f t="array" ref="T539">100*AVERAGE(--(VALUE(_xlfn.TEXTSPLIT(W539,";"))&gt;250))</f>
        <v>7.9081632653061229</v>
      </c>
      <c r="U539" t="s">
        <v>3244</v>
      </c>
      <c r="V539" t="s">
        <v>778</v>
      </c>
      <c r="W539" t="s">
        <v>3245</v>
      </c>
      <c r="X539" t="s">
        <v>5</v>
      </c>
      <c r="Y539">
        <v>0.76</v>
      </c>
      <c r="Z539">
        <f t="shared" si="8"/>
        <v>0.125</v>
      </c>
      <c r="AA539">
        <v>8</v>
      </c>
    </row>
    <row r="540" spans="1:27" x14ac:dyDescent="0.25">
      <c r="A540" t="s">
        <v>12915</v>
      </c>
      <c r="B540">
        <v>538</v>
      </c>
      <c r="C540" s="1">
        <v>46278.622141203705</v>
      </c>
      <c r="D540" t="s">
        <v>3246</v>
      </c>
      <c r="E540">
        <v>1.7</v>
      </c>
      <c r="F540">
        <v>7</v>
      </c>
      <c r="G540">
        <v>7</v>
      </c>
      <c r="H540">
        <v>8.1666670000000003</v>
      </c>
      <c r="I540">
        <v>0.8</v>
      </c>
      <c r="J540">
        <v>0</v>
      </c>
      <c r="K540">
        <v>3</v>
      </c>
      <c r="L540" cm="1">
        <f t="array" ref="L540">100*AVERAGE(--(_xlfn.NUMBERVALUE(_xlfn.TEXTSPLIT(O540,";"),".")&gt;=50))</f>
        <v>9.0561224489795915</v>
      </c>
      <c r="M540" cm="1">
        <f t="array" ref="M540">100*AVERAGE(--(_xlfn.NUMBERVALUE(_xlfn.TEXTSPLIT(P540,";"),".")&gt;=50))</f>
        <v>0</v>
      </c>
      <c r="N540" cm="1">
        <f t="array" ref="N540">100*AVERAGE(--(_xlfn.NUMBERVALUE(_xlfn.TEXTSPLIT(Q540,";"),".")&gt;=50))</f>
        <v>11.352040816326531</v>
      </c>
      <c r="O540" t="s">
        <v>3247</v>
      </c>
      <c r="P540" t="s">
        <v>3248</v>
      </c>
      <c r="Q540" t="s">
        <v>3249</v>
      </c>
      <c r="R540" cm="1">
        <f t="array" ref="R540">100*AVERAGE(--(VALUE(_xlfn.TEXTSPLIT(U540,";"))&gt;250))</f>
        <v>7.5255102040816331</v>
      </c>
      <c r="S540" cm="1">
        <f t="array" ref="S540">100*AVERAGE(--(VALUE(_xlfn.TEXTSPLIT(V540,";"))&gt;250))</f>
        <v>0</v>
      </c>
      <c r="T540" cm="1">
        <f t="array" ref="T540">100*AVERAGE(--(VALUE(_xlfn.TEXTSPLIT(W540,";"))&gt;250))</f>
        <v>10.459183673469388</v>
      </c>
      <c r="U540" t="s">
        <v>3250</v>
      </c>
      <c r="V540" t="s">
        <v>778</v>
      </c>
      <c r="W540" t="s">
        <v>3251</v>
      </c>
      <c r="X540" t="s">
        <v>5</v>
      </c>
      <c r="Y540">
        <v>0.76</v>
      </c>
      <c r="Z540">
        <f t="shared" si="8"/>
        <v>0.16666666666666666</v>
      </c>
      <c r="AA540">
        <v>6</v>
      </c>
    </row>
    <row r="541" spans="1:27" x14ac:dyDescent="0.25">
      <c r="A541" t="s">
        <v>12916</v>
      </c>
      <c r="B541">
        <v>539</v>
      </c>
      <c r="C541" s="1">
        <v>46278.623449074075</v>
      </c>
      <c r="D541" t="s">
        <v>3252</v>
      </c>
      <c r="E541">
        <v>1.7</v>
      </c>
      <c r="F541">
        <v>7</v>
      </c>
      <c r="G541">
        <v>7</v>
      </c>
      <c r="H541">
        <v>9.8000000000000007</v>
      </c>
      <c r="I541">
        <v>0.8</v>
      </c>
      <c r="J541">
        <v>0</v>
      </c>
      <c r="K541">
        <v>3</v>
      </c>
      <c r="L541" cm="1">
        <f t="array" ref="L541">100*AVERAGE(--(_xlfn.NUMBERVALUE(_xlfn.TEXTSPLIT(O541,";"),".")&gt;=50))</f>
        <v>11.479591836734695</v>
      </c>
      <c r="M541" cm="1">
        <f t="array" ref="M541">100*AVERAGE(--(_xlfn.NUMBERVALUE(_xlfn.TEXTSPLIT(P541,";"),".")&gt;=50))</f>
        <v>0</v>
      </c>
      <c r="N541" cm="1">
        <f t="array" ref="N541">100*AVERAGE(--(_xlfn.NUMBERVALUE(_xlfn.TEXTSPLIT(Q541,";"),".")&gt;=50))</f>
        <v>13.903061224489797</v>
      </c>
      <c r="O541" t="s">
        <v>3253</v>
      </c>
      <c r="P541" t="s">
        <v>3254</v>
      </c>
      <c r="Q541" t="s">
        <v>3255</v>
      </c>
      <c r="R541" cm="1">
        <f t="array" ref="R541">100*AVERAGE(--(VALUE(_xlfn.TEXTSPLIT(U541,";"))&gt;250))</f>
        <v>9.0561224489795915</v>
      </c>
      <c r="S541" cm="1">
        <f t="array" ref="S541">100*AVERAGE(--(VALUE(_xlfn.TEXTSPLIT(V541,";"))&gt;250))</f>
        <v>0</v>
      </c>
      <c r="T541" cm="1">
        <f t="array" ref="T541">100*AVERAGE(--(VALUE(_xlfn.TEXTSPLIT(W541,";"))&gt;250))</f>
        <v>12.5</v>
      </c>
      <c r="U541" t="s">
        <v>3256</v>
      </c>
      <c r="V541" t="s">
        <v>778</v>
      </c>
      <c r="W541" t="s">
        <v>3257</v>
      </c>
      <c r="X541" t="s">
        <v>5</v>
      </c>
      <c r="Y541">
        <v>0.76</v>
      </c>
      <c r="Z541">
        <f t="shared" si="8"/>
        <v>0.2</v>
      </c>
      <c r="AA541">
        <v>5</v>
      </c>
    </row>
    <row r="542" spans="1:27" x14ac:dyDescent="0.25">
      <c r="A542" t="s">
        <v>12917</v>
      </c>
      <c r="B542">
        <v>540</v>
      </c>
      <c r="C542" s="1">
        <v>46278.624293981484</v>
      </c>
      <c r="D542" t="s">
        <v>3258</v>
      </c>
      <c r="E542">
        <v>1.7</v>
      </c>
      <c r="F542">
        <v>3</v>
      </c>
      <c r="G542">
        <v>3</v>
      </c>
      <c r="H542">
        <v>1.125</v>
      </c>
      <c r="I542">
        <v>0.8</v>
      </c>
      <c r="J542">
        <v>1</v>
      </c>
      <c r="K542">
        <v>0</v>
      </c>
      <c r="L542" cm="1">
        <f t="array" ref="L542">100*AVERAGE(--(_xlfn.NUMBERVALUE(_xlfn.TEXTSPLIT(O542,";"),".")&gt;=50))</f>
        <v>22.222222222222221</v>
      </c>
      <c r="M542" cm="1">
        <f t="array" ref="M542">100*AVERAGE(--(_xlfn.NUMBERVALUE(_xlfn.TEXTSPLIT(P542,";"),".")&gt;=50))</f>
        <v>18.055555555555554</v>
      </c>
      <c r="N542" cm="1">
        <f t="array" ref="N542">100*AVERAGE(--(_xlfn.NUMBERVALUE(_xlfn.TEXTSPLIT(Q542,";"),".")&gt;=50))</f>
        <v>31.944444444444443</v>
      </c>
      <c r="O542" t="s">
        <v>3260</v>
      </c>
      <c r="P542" t="s">
        <v>3259</v>
      </c>
      <c r="Q542" t="s">
        <v>3261</v>
      </c>
      <c r="R542" cm="1">
        <f t="array" ref="R542">100*AVERAGE(--(VALUE(_xlfn.TEXTSPLIT(U542,";"))&gt;250))</f>
        <v>5.5555555555555554</v>
      </c>
      <c r="S542" cm="1">
        <f t="array" ref="S542">100*AVERAGE(--(VALUE(_xlfn.TEXTSPLIT(V542,";"))&gt;250))</f>
        <v>0</v>
      </c>
      <c r="T542" cm="1">
        <f t="array" ref="T542">100*AVERAGE(--(VALUE(_xlfn.TEXTSPLIT(W542,";"))&gt;250))</f>
        <v>6.25</v>
      </c>
      <c r="U542" t="s">
        <v>3262</v>
      </c>
      <c r="V542" t="s">
        <v>7</v>
      </c>
      <c r="W542" t="s">
        <v>3263</v>
      </c>
      <c r="X542" t="s">
        <v>5</v>
      </c>
      <c r="Y542">
        <v>0.64</v>
      </c>
      <c r="Z542">
        <f t="shared" si="8"/>
        <v>0.125</v>
      </c>
      <c r="AA542">
        <v>8</v>
      </c>
    </row>
    <row r="543" spans="1:27" x14ac:dyDescent="0.25">
      <c r="A543" t="s">
        <v>12918</v>
      </c>
      <c r="B543">
        <v>541</v>
      </c>
      <c r="C543" s="1">
        <v>46278.625138888892</v>
      </c>
      <c r="D543" t="s">
        <v>3264</v>
      </c>
      <c r="E543">
        <v>1.7</v>
      </c>
      <c r="F543">
        <v>3</v>
      </c>
      <c r="G543">
        <v>3</v>
      </c>
      <c r="H543">
        <v>1.5</v>
      </c>
      <c r="I543">
        <v>0.8</v>
      </c>
      <c r="J543">
        <v>1</v>
      </c>
      <c r="K543">
        <v>0</v>
      </c>
      <c r="L543" cm="1">
        <f t="array" ref="L543">100*AVERAGE(--(_xlfn.NUMBERVALUE(_xlfn.TEXTSPLIT(O543,";"),".")&gt;=50))</f>
        <v>29.861111111111111</v>
      </c>
      <c r="M543" cm="1">
        <f t="array" ref="M543">100*AVERAGE(--(_xlfn.NUMBERVALUE(_xlfn.TEXTSPLIT(P543,";"),".")&gt;=50))</f>
        <v>29.861111111111111</v>
      </c>
      <c r="N543" cm="1">
        <f t="array" ref="N543">100*AVERAGE(--(_xlfn.NUMBERVALUE(_xlfn.TEXTSPLIT(Q543,";"),".")&gt;=50))</f>
        <v>53.472222222222221</v>
      </c>
      <c r="O543" t="s">
        <v>3266</v>
      </c>
      <c r="P543" t="s">
        <v>3265</v>
      </c>
      <c r="Q543" t="s">
        <v>3267</v>
      </c>
      <c r="R543" cm="1">
        <f t="array" ref="R543">100*AVERAGE(--(VALUE(_xlfn.TEXTSPLIT(U543,";"))&gt;250))</f>
        <v>6.9444444444444446</v>
      </c>
      <c r="S543" cm="1">
        <f t="array" ref="S543">100*AVERAGE(--(VALUE(_xlfn.TEXTSPLIT(V543,";"))&gt;250))</f>
        <v>0</v>
      </c>
      <c r="T543" cm="1">
        <f t="array" ref="T543">100*AVERAGE(--(VALUE(_xlfn.TEXTSPLIT(W543,";"))&gt;250))</f>
        <v>8.3333333333333321</v>
      </c>
      <c r="U543" t="s">
        <v>3268</v>
      </c>
      <c r="V543" t="s">
        <v>7</v>
      </c>
      <c r="W543" t="s">
        <v>3269</v>
      </c>
      <c r="X543" t="s">
        <v>5</v>
      </c>
      <c r="Y543">
        <v>0.64</v>
      </c>
      <c r="Z543">
        <f t="shared" si="8"/>
        <v>0.16666666666666666</v>
      </c>
      <c r="AA543">
        <v>6</v>
      </c>
    </row>
    <row r="544" spans="1:27" x14ac:dyDescent="0.25">
      <c r="A544" t="s">
        <v>12919</v>
      </c>
      <c r="B544">
        <v>542</v>
      </c>
      <c r="C544" s="1">
        <v>46278.625983796293</v>
      </c>
      <c r="D544" t="s">
        <v>3270</v>
      </c>
      <c r="E544">
        <v>1.7</v>
      </c>
      <c r="F544">
        <v>3</v>
      </c>
      <c r="G544">
        <v>3</v>
      </c>
      <c r="H544">
        <v>1.8</v>
      </c>
      <c r="I544">
        <v>0.8</v>
      </c>
      <c r="J544">
        <v>1</v>
      </c>
      <c r="K544">
        <v>0</v>
      </c>
      <c r="L544" cm="1">
        <f t="array" ref="L544">100*AVERAGE(--(_xlfn.NUMBERVALUE(_xlfn.TEXTSPLIT(O544,";"),".")&gt;=50))</f>
        <v>40.277777777777779</v>
      </c>
      <c r="M544" cm="1">
        <f t="array" ref="M544">100*AVERAGE(--(_xlfn.NUMBERVALUE(_xlfn.TEXTSPLIT(P544,";"),".")&gt;=50))</f>
        <v>38.888888888888893</v>
      </c>
      <c r="N544" cm="1">
        <f t="array" ref="N544">100*AVERAGE(--(_xlfn.NUMBERVALUE(_xlfn.TEXTSPLIT(Q544,";"),".")&gt;=50))</f>
        <v>72.916666666666657</v>
      </c>
      <c r="O544" t="s">
        <v>3272</v>
      </c>
      <c r="P544" t="s">
        <v>3271</v>
      </c>
      <c r="Q544" t="s">
        <v>3273</v>
      </c>
      <c r="R544" cm="1">
        <f t="array" ref="R544">100*AVERAGE(--(VALUE(_xlfn.TEXTSPLIT(U544,";"))&gt;250))</f>
        <v>9.7222222222222232</v>
      </c>
      <c r="S544" cm="1">
        <f t="array" ref="S544">100*AVERAGE(--(VALUE(_xlfn.TEXTSPLIT(V544,";"))&gt;250))</f>
        <v>0</v>
      </c>
      <c r="T544" cm="1">
        <f t="array" ref="T544">100*AVERAGE(--(VALUE(_xlfn.TEXTSPLIT(W544,";"))&gt;250))</f>
        <v>11.805555555555555</v>
      </c>
      <c r="U544" t="s">
        <v>3274</v>
      </c>
      <c r="V544" t="s">
        <v>7</v>
      </c>
      <c r="W544" t="s">
        <v>3275</v>
      </c>
      <c r="X544" t="s">
        <v>5</v>
      </c>
      <c r="Y544">
        <v>0.64</v>
      </c>
      <c r="Z544">
        <f t="shared" si="8"/>
        <v>0.2</v>
      </c>
      <c r="AA544">
        <v>5</v>
      </c>
    </row>
    <row r="545" spans="1:27" x14ac:dyDescent="0.25">
      <c r="A545" t="s">
        <v>12920</v>
      </c>
      <c r="B545">
        <v>543</v>
      </c>
      <c r="C545" s="1">
        <v>46278.626828703702</v>
      </c>
      <c r="D545" t="s">
        <v>3276</v>
      </c>
      <c r="E545">
        <v>1.7</v>
      </c>
      <c r="F545">
        <v>3</v>
      </c>
      <c r="G545">
        <v>3</v>
      </c>
      <c r="H545">
        <v>1.125</v>
      </c>
      <c r="I545">
        <v>0.8</v>
      </c>
      <c r="J545">
        <v>1</v>
      </c>
      <c r="K545">
        <v>0</v>
      </c>
      <c r="L545" cm="1">
        <f t="array" ref="L545">100*AVERAGE(--(_xlfn.NUMBERVALUE(_xlfn.TEXTSPLIT(O545,";"),".")&gt;=50))</f>
        <v>25</v>
      </c>
      <c r="M545" cm="1">
        <f t="array" ref="M545">100*AVERAGE(--(_xlfn.NUMBERVALUE(_xlfn.TEXTSPLIT(P545,";"),".")&gt;=50))</f>
        <v>21.527777777777779</v>
      </c>
      <c r="N545" cm="1">
        <f t="array" ref="N545">100*AVERAGE(--(_xlfn.NUMBERVALUE(_xlfn.TEXTSPLIT(Q545,";"),".")&gt;=50))</f>
        <v>37.5</v>
      </c>
      <c r="O545" t="s">
        <v>3278</v>
      </c>
      <c r="P545" t="s">
        <v>3277</v>
      </c>
      <c r="Q545" t="s">
        <v>3279</v>
      </c>
      <c r="R545" cm="1">
        <f t="array" ref="R545">100*AVERAGE(--(VALUE(_xlfn.TEXTSPLIT(U545,";"))&gt;250))</f>
        <v>5.5555555555555554</v>
      </c>
      <c r="S545" cm="1">
        <f t="array" ref="S545">100*AVERAGE(--(VALUE(_xlfn.TEXTSPLIT(V545,";"))&gt;250))</f>
        <v>0</v>
      </c>
      <c r="T545" cm="1">
        <f t="array" ref="T545">100*AVERAGE(--(VALUE(_xlfn.TEXTSPLIT(W545,";"))&gt;250))</f>
        <v>6.25</v>
      </c>
      <c r="U545" t="s">
        <v>3280</v>
      </c>
      <c r="V545" t="s">
        <v>7</v>
      </c>
      <c r="W545" t="s">
        <v>3281</v>
      </c>
      <c r="X545" t="s">
        <v>5</v>
      </c>
      <c r="Y545">
        <v>0.7</v>
      </c>
      <c r="Z545">
        <f t="shared" si="8"/>
        <v>0.125</v>
      </c>
      <c r="AA545">
        <v>8</v>
      </c>
    </row>
    <row r="546" spans="1:27" x14ac:dyDescent="0.25">
      <c r="A546" t="s">
        <v>12921</v>
      </c>
      <c r="B546">
        <v>544</v>
      </c>
      <c r="C546" s="1">
        <v>46278.62767361111</v>
      </c>
      <c r="D546" t="s">
        <v>3282</v>
      </c>
      <c r="E546">
        <v>1.7</v>
      </c>
      <c r="F546">
        <v>3</v>
      </c>
      <c r="G546">
        <v>3</v>
      </c>
      <c r="H546">
        <v>1.5</v>
      </c>
      <c r="I546">
        <v>0.8</v>
      </c>
      <c r="J546">
        <v>1</v>
      </c>
      <c r="K546">
        <v>0</v>
      </c>
      <c r="L546" cm="1">
        <f t="array" ref="L546">100*AVERAGE(--(_xlfn.NUMBERVALUE(_xlfn.TEXTSPLIT(O546,";"),".")&gt;=50))</f>
        <v>34.722222222222221</v>
      </c>
      <c r="M546" cm="1">
        <f t="array" ref="M546">100*AVERAGE(--(_xlfn.NUMBERVALUE(_xlfn.TEXTSPLIT(P546,";"),".")&gt;=50))</f>
        <v>33.333333333333329</v>
      </c>
      <c r="N546" cm="1">
        <f t="array" ref="N546">100*AVERAGE(--(_xlfn.NUMBERVALUE(_xlfn.TEXTSPLIT(Q546,";"),".")&gt;=50))</f>
        <v>63.888888888888886</v>
      </c>
      <c r="O546" t="s">
        <v>3284</v>
      </c>
      <c r="P546" t="s">
        <v>3283</v>
      </c>
      <c r="Q546" t="s">
        <v>3285</v>
      </c>
      <c r="R546" cm="1">
        <f t="array" ref="R546">100*AVERAGE(--(VALUE(_xlfn.TEXTSPLIT(U546,";"))&gt;250))</f>
        <v>6.9444444444444446</v>
      </c>
      <c r="S546" cm="1">
        <f t="array" ref="S546">100*AVERAGE(--(VALUE(_xlfn.TEXTSPLIT(V546,";"))&gt;250))</f>
        <v>0</v>
      </c>
      <c r="T546" cm="1">
        <f t="array" ref="T546">100*AVERAGE(--(VALUE(_xlfn.TEXTSPLIT(W546,";"))&gt;250))</f>
        <v>8.3333333333333321</v>
      </c>
      <c r="U546" t="s">
        <v>3286</v>
      </c>
      <c r="V546" t="s">
        <v>7</v>
      </c>
      <c r="W546" t="s">
        <v>3287</v>
      </c>
      <c r="X546" t="s">
        <v>5</v>
      </c>
      <c r="Y546">
        <v>0.7</v>
      </c>
      <c r="Z546">
        <f t="shared" si="8"/>
        <v>0.16666666666666666</v>
      </c>
      <c r="AA546">
        <v>6</v>
      </c>
    </row>
    <row r="547" spans="1:27" x14ac:dyDescent="0.25">
      <c r="A547" t="s">
        <v>12922</v>
      </c>
      <c r="B547">
        <v>545</v>
      </c>
      <c r="C547" s="1">
        <v>46278.628530092596</v>
      </c>
      <c r="D547" t="s">
        <v>3288</v>
      </c>
      <c r="E547">
        <v>1.7</v>
      </c>
      <c r="F547">
        <v>3</v>
      </c>
      <c r="G547">
        <v>3</v>
      </c>
      <c r="H547">
        <v>1.8</v>
      </c>
      <c r="I547">
        <v>0.8</v>
      </c>
      <c r="J547">
        <v>1</v>
      </c>
      <c r="K547">
        <v>0</v>
      </c>
      <c r="L547" cm="1">
        <f t="array" ref="L547">100*AVERAGE(--(_xlfn.NUMBERVALUE(_xlfn.TEXTSPLIT(O547,";"),".")&gt;=50))</f>
        <v>43.055555555555557</v>
      </c>
      <c r="M547" cm="1">
        <f t="array" ref="M547">100*AVERAGE(--(_xlfn.NUMBERVALUE(_xlfn.TEXTSPLIT(P547,";"),".")&gt;=50))</f>
        <v>43.055555555555557</v>
      </c>
      <c r="N547" cm="1">
        <f t="array" ref="N547">100*AVERAGE(--(_xlfn.NUMBERVALUE(_xlfn.TEXTSPLIT(Q547,";"),".")&gt;=50))</f>
        <v>86.111111111111114</v>
      </c>
      <c r="O547" t="s">
        <v>3290</v>
      </c>
      <c r="P547" t="s">
        <v>3289</v>
      </c>
      <c r="Q547" t="s">
        <v>3291</v>
      </c>
      <c r="R547" cm="1">
        <f t="array" ref="R547">100*AVERAGE(--(VALUE(_xlfn.TEXTSPLIT(U547,";"))&gt;250))</f>
        <v>10.416666666666668</v>
      </c>
      <c r="S547" cm="1">
        <f t="array" ref="S547">100*AVERAGE(--(VALUE(_xlfn.TEXTSPLIT(V547,";"))&gt;250))</f>
        <v>0</v>
      </c>
      <c r="T547" cm="1">
        <f t="array" ref="T547">100*AVERAGE(--(VALUE(_xlfn.TEXTSPLIT(W547,";"))&gt;250))</f>
        <v>12.5</v>
      </c>
      <c r="U547" t="s">
        <v>3292</v>
      </c>
      <c r="V547" t="s">
        <v>7</v>
      </c>
      <c r="W547" t="s">
        <v>3293</v>
      </c>
      <c r="X547" t="s">
        <v>5</v>
      </c>
      <c r="Y547">
        <v>0.7</v>
      </c>
      <c r="Z547">
        <f t="shared" si="8"/>
        <v>0.2</v>
      </c>
      <c r="AA547">
        <v>5</v>
      </c>
    </row>
    <row r="548" spans="1:27" x14ac:dyDescent="0.25">
      <c r="A548" t="s">
        <v>12923</v>
      </c>
      <c r="B548">
        <v>546</v>
      </c>
      <c r="C548" s="1">
        <v>46278.629363425927</v>
      </c>
      <c r="D548" t="s">
        <v>3294</v>
      </c>
      <c r="E548">
        <v>1.7</v>
      </c>
      <c r="F548">
        <v>3</v>
      </c>
      <c r="G548">
        <v>3</v>
      </c>
      <c r="H548">
        <v>1.125</v>
      </c>
      <c r="I548">
        <v>0.8</v>
      </c>
      <c r="J548">
        <v>1</v>
      </c>
      <c r="K548">
        <v>0</v>
      </c>
      <c r="L548" cm="1">
        <f t="array" ref="L548">100*AVERAGE(--(_xlfn.NUMBERVALUE(_xlfn.TEXTSPLIT(O548,";"),".")&gt;=50))</f>
        <v>27.083333333333332</v>
      </c>
      <c r="M548" cm="1">
        <f t="array" ref="M548">100*AVERAGE(--(_xlfn.NUMBERVALUE(_xlfn.TEXTSPLIT(P548,";"),".")&gt;=50))</f>
        <v>25.694444444444443</v>
      </c>
      <c r="N548" cm="1">
        <f t="array" ref="N548">100*AVERAGE(--(_xlfn.NUMBERVALUE(_xlfn.TEXTSPLIT(Q548,";"),".")&gt;=50))</f>
        <v>43.055555555555557</v>
      </c>
      <c r="O548" t="s">
        <v>3296</v>
      </c>
      <c r="P548" t="s">
        <v>3295</v>
      </c>
      <c r="Q548" t="s">
        <v>3297</v>
      </c>
      <c r="R548" cm="1">
        <f t="array" ref="R548">100*AVERAGE(--(VALUE(_xlfn.TEXTSPLIT(U548,";"))&gt;250))</f>
        <v>5.5555555555555554</v>
      </c>
      <c r="S548" cm="1">
        <f t="array" ref="S548">100*AVERAGE(--(VALUE(_xlfn.TEXTSPLIT(V548,";"))&gt;250))</f>
        <v>0</v>
      </c>
      <c r="T548" cm="1">
        <f t="array" ref="T548">100*AVERAGE(--(VALUE(_xlfn.TEXTSPLIT(W548,";"))&gt;250))</f>
        <v>6.25</v>
      </c>
      <c r="U548" t="s">
        <v>3298</v>
      </c>
      <c r="V548" t="s">
        <v>7</v>
      </c>
      <c r="W548" t="s">
        <v>3299</v>
      </c>
      <c r="X548" t="s">
        <v>5</v>
      </c>
      <c r="Y548">
        <v>0.76</v>
      </c>
      <c r="Z548">
        <f t="shared" si="8"/>
        <v>0.125</v>
      </c>
      <c r="AA548">
        <v>8</v>
      </c>
    </row>
    <row r="549" spans="1:27" x14ac:dyDescent="0.25">
      <c r="A549" t="s">
        <v>12924</v>
      </c>
      <c r="B549">
        <v>547</v>
      </c>
      <c r="C549" s="1">
        <v>46278.630208333336</v>
      </c>
      <c r="D549" t="s">
        <v>3300</v>
      </c>
      <c r="E549">
        <v>1.7</v>
      </c>
      <c r="F549">
        <v>3</v>
      </c>
      <c r="G549">
        <v>3</v>
      </c>
      <c r="H549">
        <v>1.5</v>
      </c>
      <c r="I549">
        <v>0.8</v>
      </c>
      <c r="J549">
        <v>1</v>
      </c>
      <c r="K549">
        <v>0</v>
      </c>
      <c r="L549" cm="1">
        <f t="array" ref="L549">100*AVERAGE(--(_xlfn.NUMBERVALUE(_xlfn.TEXTSPLIT(O549,";"),".")&gt;=50))</f>
        <v>38.888888888888893</v>
      </c>
      <c r="M549" cm="1">
        <f t="array" ref="M549">100*AVERAGE(--(_xlfn.NUMBERVALUE(_xlfn.TEXTSPLIT(P549,";"),".")&gt;=50))</f>
        <v>38.194444444444443</v>
      </c>
      <c r="N549" cm="1">
        <f t="array" ref="N549">100*AVERAGE(--(_xlfn.NUMBERVALUE(_xlfn.TEXTSPLIT(Q549,";"),".")&gt;=50))</f>
        <v>72.916666666666657</v>
      </c>
      <c r="O549" t="s">
        <v>3302</v>
      </c>
      <c r="P549" t="s">
        <v>3301</v>
      </c>
      <c r="Q549" t="s">
        <v>3303</v>
      </c>
      <c r="R549" cm="1">
        <f t="array" ref="R549">100*AVERAGE(--(VALUE(_xlfn.TEXTSPLIT(U549,";"))&gt;250))</f>
        <v>7.6388888888888893</v>
      </c>
      <c r="S549" cm="1">
        <f t="array" ref="S549">100*AVERAGE(--(VALUE(_xlfn.TEXTSPLIT(V549,";"))&gt;250))</f>
        <v>0</v>
      </c>
      <c r="T549" cm="1">
        <f t="array" ref="T549">100*AVERAGE(--(VALUE(_xlfn.TEXTSPLIT(W549,";"))&gt;250))</f>
        <v>8.3333333333333321</v>
      </c>
      <c r="U549" t="s">
        <v>3304</v>
      </c>
      <c r="V549" t="s">
        <v>7</v>
      </c>
      <c r="W549" t="s">
        <v>3305</v>
      </c>
      <c r="X549" t="s">
        <v>5</v>
      </c>
      <c r="Y549">
        <v>0.76</v>
      </c>
      <c r="Z549">
        <f t="shared" si="8"/>
        <v>0.16666666666666666</v>
      </c>
      <c r="AA549">
        <v>6</v>
      </c>
    </row>
    <row r="550" spans="1:27" x14ac:dyDescent="0.25">
      <c r="A550" t="s">
        <v>12925</v>
      </c>
      <c r="B550">
        <v>548</v>
      </c>
      <c r="C550" s="1">
        <v>46278.631053240744</v>
      </c>
      <c r="D550" t="s">
        <v>3306</v>
      </c>
      <c r="E550">
        <v>1.7</v>
      </c>
      <c r="F550">
        <v>3</v>
      </c>
      <c r="G550">
        <v>3</v>
      </c>
      <c r="H550">
        <v>1.8</v>
      </c>
      <c r="I550">
        <v>0.8</v>
      </c>
      <c r="J550">
        <v>1</v>
      </c>
      <c r="K550">
        <v>0</v>
      </c>
      <c r="L550" cm="1">
        <f t="array" ref="L550">100*AVERAGE(--(_xlfn.NUMBERVALUE(_xlfn.TEXTSPLIT(O550,";"),".")&gt;=50))</f>
        <v>44.444444444444443</v>
      </c>
      <c r="M550" cm="1">
        <f t="array" ref="M550">100*AVERAGE(--(_xlfn.NUMBERVALUE(_xlfn.TEXTSPLIT(P550,";"),".")&gt;=50))</f>
        <v>48.611111111111107</v>
      </c>
      <c r="N550" cm="1">
        <f t="array" ref="N550">100*AVERAGE(--(_xlfn.NUMBERVALUE(_xlfn.TEXTSPLIT(Q550,";"),".")&gt;=50))</f>
        <v>92.361111111111114</v>
      </c>
      <c r="O550" t="s">
        <v>3308</v>
      </c>
      <c r="P550" t="s">
        <v>3307</v>
      </c>
      <c r="Q550" t="s">
        <v>3309</v>
      </c>
      <c r="R550" cm="1">
        <f t="array" ref="R550">100*AVERAGE(--(VALUE(_xlfn.TEXTSPLIT(U550,";"))&gt;250))</f>
        <v>11.805555555555555</v>
      </c>
      <c r="S550" cm="1">
        <f t="array" ref="S550">100*AVERAGE(--(VALUE(_xlfn.TEXTSPLIT(V550,";"))&gt;250))</f>
        <v>0</v>
      </c>
      <c r="T550" cm="1">
        <f t="array" ref="T550">100*AVERAGE(--(VALUE(_xlfn.TEXTSPLIT(W550,";"))&gt;250))</f>
        <v>12.5</v>
      </c>
      <c r="U550" t="s">
        <v>3310</v>
      </c>
      <c r="V550" t="s">
        <v>7</v>
      </c>
      <c r="W550" t="s">
        <v>3311</v>
      </c>
      <c r="X550" t="s">
        <v>5</v>
      </c>
      <c r="Y550">
        <v>0.76</v>
      </c>
      <c r="Z550">
        <f t="shared" si="8"/>
        <v>0.2</v>
      </c>
      <c r="AA550">
        <v>5</v>
      </c>
    </row>
    <row r="551" spans="1:27" x14ac:dyDescent="0.25">
      <c r="A551" t="s">
        <v>12926</v>
      </c>
      <c r="B551">
        <v>549</v>
      </c>
      <c r="C551" s="1">
        <v>46278.632071759261</v>
      </c>
      <c r="D551" t="s">
        <v>3312</v>
      </c>
      <c r="E551">
        <v>1.7</v>
      </c>
      <c r="F551">
        <v>3</v>
      </c>
      <c r="G551">
        <v>5</v>
      </c>
      <c r="H551">
        <v>1.875</v>
      </c>
      <c r="I551">
        <v>0.8</v>
      </c>
      <c r="J551">
        <v>1</v>
      </c>
      <c r="K551">
        <v>0</v>
      </c>
      <c r="L551" cm="1">
        <f t="array" ref="L551">100*AVERAGE(--(_xlfn.NUMBERVALUE(_xlfn.TEXTSPLIT(O551,";"),".")&gt;=50))</f>
        <v>30.416666666666664</v>
      </c>
      <c r="M551" cm="1">
        <f t="array" ref="M551">100*AVERAGE(--(_xlfn.NUMBERVALUE(_xlfn.TEXTSPLIT(P551,";"),".")&gt;=50))</f>
        <v>27.083333333333332</v>
      </c>
      <c r="N551" cm="1">
        <f t="array" ref="N551">100*AVERAGE(--(_xlfn.NUMBERVALUE(_xlfn.TEXTSPLIT(Q551,";"),".")&gt;=50))</f>
        <v>35.833333333333336</v>
      </c>
      <c r="O551" t="s">
        <v>3314</v>
      </c>
      <c r="P551" t="s">
        <v>3313</v>
      </c>
      <c r="Q551" t="s">
        <v>3315</v>
      </c>
      <c r="R551" cm="1">
        <f t="array" ref="R551">100*AVERAGE(--(VALUE(_xlfn.TEXTSPLIT(U551,";"))&gt;250))</f>
        <v>6.666666666666667</v>
      </c>
      <c r="S551" cm="1">
        <f t="array" ref="S551">100*AVERAGE(--(VALUE(_xlfn.TEXTSPLIT(V551,";"))&gt;250))</f>
        <v>0</v>
      </c>
      <c r="T551" cm="1">
        <f t="array" ref="T551">100*AVERAGE(--(VALUE(_xlfn.TEXTSPLIT(W551,";"))&gt;250))</f>
        <v>7.5</v>
      </c>
      <c r="U551" t="s">
        <v>3316</v>
      </c>
      <c r="V551" t="s">
        <v>66</v>
      </c>
      <c r="W551" t="s">
        <v>3317</v>
      </c>
      <c r="X551" t="s">
        <v>5</v>
      </c>
      <c r="Y551">
        <v>0.64</v>
      </c>
      <c r="Z551">
        <f t="shared" si="8"/>
        <v>0.125</v>
      </c>
      <c r="AA551">
        <v>8</v>
      </c>
    </row>
    <row r="552" spans="1:27" x14ac:dyDescent="0.25">
      <c r="A552" t="s">
        <v>12927</v>
      </c>
      <c r="B552">
        <v>550</v>
      </c>
      <c r="C552" s="1">
        <v>46278.633090277777</v>
      </c>
      <c r="D552" t="s">
        <v>3318</v>
      </c>
      <c r="E552">
        <v>1.7</v>
      </c>
      <c r="F552">
        <v>3</v>
      </c>
      <c r="G552">
        <v>5</v>
      </c>
      <c r="H552">
        <v>2.5</v>
      </c>
      <c r="I552">
        <v>0.8</v>
      </c>
      <c r="J552">
        <v>1</v>
      </c>
      <c r="K552">
        <v>0</v>
      </c>
      <c r="L552" cm="1">
        <f t="array" ref="L552">100*AVERAGE(--(_xlfn.NUMBERVALUE(_xlfn.TEXTSPLIT(O552,";"),".")&gt;=50))</f>
        <v>45.416666666666664</v>
      </c>
      <c r="M552" cm="1">
        <f t="array" ref="M552">100*AVERAGE(--(_xlfn.NUMBERVALUE(_xlfn.TEXTSPLIT(P552,";"),".")&gt;=50))</f>
        <v>44.583333333333336</v>
      </c>
      <c r="N552" cm="1">
        <f t="array" ref="N552">100*AVERAGE(--(_xlfn.NUMBERVALUE(_xlfn.TEXTSPLIT(Q552,";"),".")&gt;=50))</f>
        <v>60.416666666666664</v>
      </c>
      <c r="O552" t="s">
        <v>3320</v>
      </c>
      <c r="P552" t="s">
        <v>3319</v>
      </c>
      <c r="Q552" t="s">
        <v>3321</v>
      </c>
      <c r="R552" cm="1">
        <f t="array" ref="R552">100*AVERAGE(--(VALUE(_xlfn.TEXTSPLIT(U552,";"))&gt;250))</f>
        <v>7.9166666666666661</v>
      </c>
      <c r="S552" cm="1">
        <f t="array" ref="S552">100*AVERAGE(--(VALUE(_xlfn.TEXTSPLIT(V552,";"))&gt;250))</f>
        <v>0</v>
      </c>
      <c r="T552" cm="1">
        <f t="array" ref="T552">100*AVERAGE(--(VALUE(_xlfn.TEXTSPLIT(W552,";"))&gt;250))</f>
        <v>10</v>
      </c>
      <c r="U552" t="s">
        <v>3322</v>
      </c>
      <c r="V552" t="s">
        <v>66</v>
      </c>
      <c r="W552" t="s">
        <v>3323</v>
      </c>
      <c r="X552" t="s">
        <v>5</v>
      </c>
      <c r="Y552">
        <v>0.64</v>
      </c>
      <c r="Z552">
        <f t="shared" si="8"/>
        <v>0.16666666666666666</v>
      </c>
      <c r="AA552">
        <v>6</v>
      </c>
    </row>
    <row r="553" spans="1:27" x14ac:dyDescent="0.25">
      <c r="A553" t="s">
        <v>12928</v>
      </c>
      <c r="B553">
        <v>551</v>
      </c>
      <c r="C553" s="1">
        <v>46278.634108796294</v>
      </c>
      <c r="D553" t="s">
        <v>3324</v>
      </c>
      <c r="E553">
        <v>1.7</v>
      </c>
      <c r="F553">
        <v>3</v>
      </c>
      <c r="G553">
        <v>5</v>
      </c>
      <c r="H553">
        <v>3</v>
      </c>
      <c r="I553">
        <v>0.8</v>
      </c>
      <c r="J553">
        <v>1</v>
      </c>
      <c r="K553">
        <v>0</v>
      </c>
      <c r="L553" cm="1">
        <f t="array" ref="L553">100*AVERAGE(--(_xlfn.NUMBERVALUE(_xlfn.TEXTSPLIT(O553,";"),".")&gt;=50))</f>
        <v>50.416666666666664</v>
      </c>
      <c r="M553" cm="1">
        <f t="array" ref="M553">100*AVERAGE(--(_xlfn.NUMBERVALUE(_xlfn.TEXTSPLIT(P553,";"),".")&gt;=50))</f>
        <v>50</v>
      </c>
      <c r="N553" cm="1">
        <f t="array" ref="N553">100*AVERAGE(--(_xlfn.NUMBERVALUE(_xlfn.TEXTSPLIT(Q553,";"),".")&gt;=50))</f>
        <v>75</v>
      </c>
      <c r="O553" t="s">
        <v>3326</v>
      </c>
      <c r="P553" t="s">
        <v>3325</v>
      </c>
      <c r="Q553" t="s">
        <v>3327</v>
      </c>
      <c r="R553" cm="1">
        <f t="array" ref="R553">100*AVERAGE(--(VALUE(_xlfn.TEXTSPLIT(U553,";"))&gt;250))</f>
        <v>10.833333333333334</v>
      </c>
      <c r="S553" cm="1">
        <f t="array" ref="S553">100*AVERAGE(--(VALUE(_xlfn.TEXTSPLIT(V553,";"))&gt;250))</f>
        <v>0</v>
      </c>
      <c r="T553" cm="1">
        <f t="array" ref="T553">100*AVERAGE(--(VALUE(_xlfn.TEXTSPLIT(W553,";"))&gt;250))</f>
        <v>12.5</v>
      </c>
      <c r="U553" t="s">
        <v>3328</v>
      </c>
      <c r="V553" t="s">
        <v>66</v>
      </c>
      <c r="W553" t="s">
        <v>3329</v>
      </c>
      <c r="X553" t="s">
        <v>5</v>
      </c>
      <c r="Y553">
        <v>0.64</v>
      </c>
      <c r="Z553">
        <f t="shared" si="8"/>
        <v>0.2</v>
      </c>
      <c r="AA553">
        <v>5</v>
      </c>
    </row>
    <row r="554" spans="1:27" x14ac:dyDescent="0.25">
      <c r="A554" t="s">
        <v>12929</v>
      </c>
      <c r="B554">
        <v>552</v>
      </c>
      <c r="C554" s="1">
        <v>46278.635138888887</v>
      </c>
      <c r="D554" t="s">
        <v>3330</v>
      </c>
      <c r="E554">
        <v>1.7</v>
      </c>
      <c r="F554">
        <v>3</v>
      </c>
      <c r="G554">
        <v>5</v>
      </c>
      <c r="H554">
        <v>1.875</v>
      </c>
      <c r="I554">
        <v>0.8</v>
      </c>
      <c r="J554">
        <v>1</v>
      </c>
      <c r="K554">
        <v>0</v>
      </c>
      <c r="L554" cm="1">
        <f t="array" ref="L554">100*AVERAGE(--(_xlfn.NUMBERVALUE(_xlfn.TEXTSPLIT(O554,";"),".")&gt;=50))</f>
        <v>37.5</v>
      </c>
      <c r="M554" cm="1">
        <f t="array" ref="M554">100*AVERAGE(--(_xlfn.NUMBERVALUE(_xlfn.TEXTSPLIT(P554,";"),".")&gt;=50))</f>
        <v>32.5</v>
      </c>
      <c r="N554" cm="1">
        <f t="array" ref="N554">100*AVERAGE(--(_xlfn.NUMBERVALUE(_xlfn.TEXTSPLIT(Q554,";"),".")&gt;=50))</f>
        <v>43.333333333333336</v>
      </c>
      <c r="O554" t="s">
        <v>3332</v>
      </c>
      <c r="P554" t="s">
        <v>3331</v>
      </c>
      <c r="Q554" t="s">
        <v>3333</v>
      </c>
      <c r="R554" cm="1">
        <f t="array" ref="R554">100*AVERAGE(--(VALUE(_xlfn.TEXTSPLIT(U554,";"))&gt;250))</f>
        <v>7.083333333333333</v>
      </c>
      <c r="S554" cm="1">
        <f t="array" ref="S554">100*AVERAGE(--(VALUE(_xlfn.TEXTSPLIT(V554,";"))&gt;250))</f>
        <v>0</v>
      </c>
      <c r="T554" cm="1">
        <f t="array" ref="T554">100*AVERAGE(--(VALUE(_xlfn.TEXTSPLIT(W554,";"))&gt;250))</f>
        <v>7.5</v>
      </c>
      <c r="U554" t="s">
        <v>3334</v>
      </c>
      <c r="V554" t="s">
        <v>66</v>
      </c>
      <c r="W554" t="s">
        <v>3335</v>
      </c>
      <c r="X554" t="s">
        <v>5</v>
      </c>
      <c r="Y554">
        <v>0.7</v>
      </c>
      <c r="Z554">
        <f t="shared" si="8"/>
        <v>0.125</v>
      </c>
      <c r="AA554">
        <v>8</v>
      </c>
    </row>
    <row r="555" spans="1:27" x14ac:dyDescent="0.25">
      <c r="A555" t="s">
        <v>12930</v>
      </c>
      <c r="B555">
        <v>553</v>
      </c>
      <c r="C555" s="1">
        <v>46278.636157407411</v>
      </c>
      <c r="D555" t="s">
        <v>3336</v>
      </c>
      <c r="E555">
        <v>1.7</v>
      </c>
      <c r="F555">
        <v>3</v>
      </c>
      <c r="G555">
        <v>5</v>
      </c>
      <c r="H555">
        <v>2.5</v>
      </c>
      <c r="I555">
        <v>0.8</v>
      </c>
      <c r="J555">
        <v>1</v>
      </c>
      <c r="K555">
        <v>0</v>
      </c>
      <c r="L555" cm="1">
        <f t="array" ref="L555">100*AVERAGE(--(_xlfn.NUMBERVALUE(_xlfn.TEXTSPLIT(O555,";"),".")&gt;=50))</f>
        <v>47.083333333333336</v>
      </c>
      <c r="M555" cm="1">
        <f t="array" ref="M555">100*AVERAGE(--(_xlfn.NUMBERVALUE(_xlfn.TEXTSPLIT(P555,";"),".")&gt;=50))</f>
        <v>47.083333333333336</v>
      </c>
      <c r="N555" cm="1">
        <f t="array" ref="N555">100*AVERAGE(--(_xlfn.NUMBERVALUE(_xlfn.TEXTSPLIT(Q555,";"),".")&gt;=50))</f>
        <v>67.5</v>
      </c>
      <c r="O555" t="s">
        <v>3338</v>
      </c>
      <c r="P555" t="s">
        <v>3337</v>
      </c>
      <c r="Q555" t="s">
        <v>3339</v>
      </c>
      <c r="R555" cm="1">
        <f t="array" ref="R555">100*AVERAGE(--(VALUE(_xlfn.TEXTSPLIT(U555,";"))&gt;250))</f>
        <v>8.3333333333333321</v>
      </c>
      <c r="S555" cm="1">
        <f t="array" ref="S555">100*AVERAGE(--(VALUE(_xlfn.TEXTSPLIT(V555,";"))&gt;250))</f>
        <v>0</v>
      </c>
      <c r="T555" cm="1">
        <f t="array" ref="T555">100*AVERAGE(--(VALUE(_xlfn.TEXTSPLIT(W555,";"))&gt;250))</f>
        <v>10</v>
      </c>
      <c r="U555" t="s">
        <v>3340</v>
      </c>
      <c r="V555" t="s">
        <v>66</v>
      </c>
      <c r="W555" t="s">
        <v>3341</v>
      </c>
      <c r="X555" t="s">
        <v>5</v>
      </c>
      <c r="Y555">
        <v>0.7</v>
      </c>
      <c r="Z555">
        <f t="shared" si="8"/>
        <v>0.16666666666666666</v>
      </c>
      <c r="AA555">
        <v>6</v>
      </c>
    </row>
    <row r="556" spans="1:27" x14ac:dyDescent="0.25">
      <c r="A556" t="s">
        <v>12931</v>
      </c>
      <c r="B556">
        <v>554</v>
      </c>
      <c r="C556" s="1">
        <v>46278.637187499997</v>
      </c>
      <c r="D556" t="s">
        <v>3342</v>
      </c>
      <c r="E556">
        <v>1.7</v>
      </c>
      <c r="F556">
        <v>3</v>
      </c>
      <c r="G556">
        <v>5</v>
      </c>
      <c r="H556">
        <v>3</v>
      </c>
      <c r="I556">
        <v>0.8</v>
      </c>
      <c r="J556">
        <v>1</v>
      </c>
      <c r="K556">
        <v>0</v>
      </c>
      <c r="L556" cm="1">
        <f t="array" ref="L556">100*AVERAGE(--(_xlfn.NUMBERVALUE(_xlfn.TEXTSPLIT(O556,";"),".")&gt;=50))</f>
        <v>53.333333333333336</v>
      </c>
      <c r="M556" cm="1">
        <f t="array" ref="M556">100*AVERAGE(--(_xlfn.NUMBERVALUE(_xlfn.TEXTSPLIT(P556,";"),".")&gt;=50))</f>
        <v>52.5</v>
      </c>
      <c r="N556" cm="1">
        <f t="array" ref="N556">100*AVERAGE(--(_xlfn.NUMBERVALUE(_xlfn.TEXTSPLIT(Q556,";"),".")&gt;=50))</f>
        <v>85</v>
      </c>
      <c r="O556" t="s">
        <v>3344</v>
      </c>
      <c r="P556" t="s">
        <v>3343</v>
      </c>
      <c r="Q556" t="s">
        <v>3345</v>
      </c>
      <c r="R556" cm="1">
        <f t="array" ref="R556">100*AVERAGE(--(VALUE(_xlfn.TEXTSPLIT(U556,";"))&gt;250))</f>
        <v>10.833333333333334</v>
      </c>
      <c r="S556" cm="1">
        <f t="array" ref="S556">100*AVERAGE(--(VALUE(_xlfn.TEXTSPLIT(V556,";"))&gt;250))</f>
        <v>0</v>
      </c>
      <c r="T556" cm="1">
        <f t="array" ref="T556">100*AVERAGE(--(VALUE(_xlfn.TEXTSPLIT(W556,";"))&gt;250))</f>
        <v>12.916666666666668</v>
      </c>
      <c r="U556" t="s">
        <v>3346</v>
      </c>
      <c r="V556" t="s">
        <v>66</v>
      </c>
      <c r="W556" t="s">
        <v>3347</v>
      </c>
      <c r="X556" t="s">
        <v>5</v>
      </c>
      <c r="Y556">
        <v>0.7</v>
      </c>
      <c r="Z556">
        <f t="shared" si="8"/>
        <v>0.2</v>
      </c>
      <c r="AA556">
        <v>5</v>
      </c>
    </row>
    <row r="557" spans="1:27" x14ac:dyDescent="0.25">
      <c r="A557" t="s">
        <v>12932</v>
      </c>
      <c r="B557">
        <v>555</v>
      </c>
      <c r="C557" s="1">
        <v>46278.638206018521</v>
      </c>
      <c r="D557" t="s">
        <v>3348</v>
      </c>
      <c r="E557">
        <v>1.7</v>
      </c>
      <c r="F557">
        <v>3</v>
      </c>
      <c r="G557">
        <v>5</v>
      </c>
      <c r="H557">
        <v>1.875</v>
      </c>
      <c r="I557">
        <v>0.8</v>
      </c>
      <c r="J557">
        <v>1</v>
      </c>
      <c r="K557">
        <v>0</v>
      </c>
      <c r="L557" cm="1">
        <f t="array" ref="L557">100*AVERAGE(--(_xlfn.NUMBERVALUE(_xlfn.TEXTSPLIT(O557,";"),".")&gt;=50))</f>
        <v>40.833333333333336</v>
      </c>
      <c r="M557" cm="1">
        <f t="array" ref="M557">100*AVERAGE(--(_xlfn.NUMBERVALUE(_xlfn.TEXTSPLIT(P557,";"),".")&gt;=50))</f>
        <v>40</v>
      </c>
      <c r="N557" cm="1">
        <f t="array" ref="N557">100*AVERAGE(--(_xlfn.NUMBERVALUE(_xlfn.TEXTSPLIT(Q557,";"),".")&gt;=50))</f>
        <v>51.666666666666671</v>
      </c>
      <c r="O557" t="s">
        <v>3350</v>
      </c>
      <c r="P557" t="s">
        <v>3349</v>
      </c>
      <c r="Q557" t="s">
        <v>3351</v>
      </c>
      <c r="R557" cm="1">
        <f t="array" ref="R557">100*AVERAGE(--(VALUE(_xlfn.TEXTSPLIT(U557,";"))&gt;250))</f>
        <v>7.083333333333333</v>
      </c>
      <c r="S557" cm="1">
        <f t="array" ref="S557">100*AVERAGE(--(VALUE(_xlfn.TEXTSPLIT(V557,";"))&gt;250))</f>
        <v>0</v>
      </c>
      <c r="T557" cm="1">
        <f t="array" ref="T557">100*AVERAGE(--(VALUE(_xlfn.TEXTSPLIT(W557,";"))&gt;250))</f>
        <v>7.9166666666666661</v>
      </c>
      <c r="U557" t="s">
        <v>3352</v>
      </c>
      <c r="V557" t="s">
        <v>66</v>
      </c>
      <c r="W557" t="s">
        <v>3353</v>
      </c>
      <c r="X557" t="s">
        <v>5</v>
      </c>
      <c r="Y557">
        <v>0.76</v>
      </c>
      <c r="Z557">
        <f t="shared" si="8"/>
        <v>0.125</v>
      </c>
      <c r="AA557">
        <v>8</v>
      </c>
    </row>
    <row r="558" spans="1:27" x14ac:dyDescent="0.25">
      <c r="A558" t="s">
        <v>12933</v>
      </c>
      <c r="B558">
        <v>556</v>
      </c>
      <c r="C558" s="1">
        <v>46278.639224537037</v>
      </c>
      <c r="D558" t="s">
        <v>3354</v>
      </c>
      <c r="E558">
        <v>1.7</v>
      </c>
      <c r="F558">
        <v>3</v>
      </c>
      <c r="G558">
        <v>5</v>
      </c>
      <c r="H558">
        <v>2.5</v>
      </c>
      <c r="I558">
        <v>0.8</v>
      </c>
      <c r="J558">
        <v>1</v>
      </c>
      <c r="K558">
        <v>0</v>
      </c>
      <c r="L558" cm="1">
        <f t="array" ref="L558">100*AVERAGE(--(_xlfn.NUMBERVALUE(_xlfn.TEXTSPLIT(O558,";"),".")&gt;=50))</f>
        <v>49.583333333333336</v>
      </c>
      <c r="M558" cm="1">
        <f t="array" ref="M558">100*AVERAGE(--(_xlfn.NUMBERVALUE(_xlfn.TEXTSPLIT(P558,";"),".")&gt;=50))</f>
        <v>49.583333333333336</v>
      </c>
      <c r="N558" cm="1">
        <f t="array" ref="N558">100*AVERAGE(--(_xlfn.NUMBERVALUE(_xlfn.TEXTSPLIT(Q558,";"),".")&gt;=50))</f>
        <v>75.833333333333329</v>
      </c>
      <c r="O558" t="s">
        <v>3356</v>
      </c>
      <c r="P558" t="s">
        <v>3355</v>
      </c>
      <c r="Q558" t="s">
        <v>3357</v>
      </c>
      <c r="R558" cm="1">
        <f t="array" ref="R558">100*AVERAGE(--(VALUE(_xlfn.TEXTSPLIT(U558,";"))&gt;250))</f>
        <v>8.3333333333333321</v>
      </c>
      <c r="S558" cm="1">
        <f t="array" ref="S558">100*AVERAGE(--(VALUE(_xlfn.TEXTSPLIT(V558,";"))&gt;250))</f>
        <v>0</v>
      </c>
      <c r="T558" cm="1">
        <f t="array" ref="T558">100*AVERAGE(--(VALUE(_xlfn.TEXTSPLIT(W558,";"))&gt;250))</f>
        <v>11.25</v>
      </c>
      <c r="U558" t="s">
        <v>3358</v>
      </c>
      <c r="V558" t="s">
        <v>66</v>
      </c>
      <c r="W558" t="s">
        <v>3359</v>
      </c>
      <c r="X558" t="s">
        <v>5</v>
      </c>
      <c r="Y558">
        <v>0.76</v>
      </c>
      <c r="Z558">
        <f t="shared" si="8"/>
        <v>0.16666666666666666</v>
      </c>
      <c r="AA558">
        <v>6</v>
      </c>
    </row>
    <row r="559" spans="1:27" x14ac:dyDescent="0.25">
      <c r="A559" t="s">
        <v>12934</v>
      </c>
      <c r="B559">
        <v>557</v>
      </c>
      <c r="C559" s="1">
        <v>46278.64025462963</v>
      </c>
      <c r="D559" t="s">
        <v>3360</v>
      </c>
      <c r="E559">
        <v>1.7</v>
      </c>
      <c r="F559">
        <v>3</v>
      </c>
      <c r="G559">
        <v>5</v>
      </c>
      <c r="H559">
        <v>3</v>
      </c>
      <c r="I559">
        <v>0.8</v>
      </c>
      <c r="J559">
        <v>1</v>
      </c>
      <c r="K559">
        <v>0</v>
      </c>
      <c r="L559" cm="1">
        <f t="array" ref="L559">100*AVERAGE(--(_xlfn.NUMBERVALUE(_xlfn.TEXTSPLIT(O559,";"),".")&gt;=50))</f>
        <v>54.583333333333329</v>
      </c>
      <c r="M559" cm="1">
        <f t="array" ref="M559">100*AVERAGE(--(_xlfn.NUMBERVALUE(_xlfn.TEXTSPLIT(P559,";"),".")&gt;=50))</f>
        <v>54.583333333333329</v>
      </c>
      <c r="N559" cm="1">
        <f t="array" ref="N559">100*AVERAGE(--(_xlfn.NUMBERVALUE(_xlfn.TEXTSPLIT(Q559,";"),".")&gt;=50))</f>
        <v>89.583333333333343</v>
      </c>
      <c r="O559" t="s">
        <v>3362</v>
      </c>
      <c r="P559" t="s">
        <v>3361</v>
      </c>
      <c r="Q559" t="s">
        <v>3363</v>
      </c>
      <c r="R559" cm="1">
        <f t="array" ref="R559">100*AVERAGE(--(VALUE(_xlfn.TEXTSPLIT(U559,";"))&gt;250))</f>
        <v>10.833333333333334</v>
      </c>
      <c r="S559" cm="1">
        <f t="array" ref="S559">100*AVERAGE(--(VALUE(_xlfn.TEXTSPLIT(V559,";"))&gt;250))</f>
        <v>0</v>
      </c>
      <c r="T559" cm="1">
        <f t="array" ref="T559">100*AVERAGE(--(VALUE(_xlfn.TEXTSPLIT(W559,";"))&gt;250))</f>
        <v>13.750000000000002</v>
      </c>
      <c r="U559" t="s">
        <v>3364</v>
      </c>
      <c r="V559" t="s">
        <v>66</v>
      </c>
      <c r="W559" t="s">
        <v>3365</v>
      </c>
      <c r="X559" t="s">
        <v>5</v>
      </c>
      <c r="Y559">
        <v>0.76</v>
      </c>
      <c r="Z559">
        <f t="shared" si="8"/>
        <v>0.2</v>
      </c>
      <c r="AA559">
        <v>5</v>
      </c>
    </row>
    <row r="560" spans="1:27" x14ac:dyDescent="0.25">
      <c r="A560" t="s">
        <v>12935</v>
      </c>
      <c r="B560">
        <v>558</v>
      </c>
      <c r="C560" s="1">
        <v>46278.641157407408</v>
      </c>
      <c r="D560" t="s">
        <v>3366</v>
      </c>
      <c r="E560">
        <v>1.7</v>
      </c>
      <c r="F560">
        <v>3</v>
      </c>
      <c r="G560">
        <v>7</v>
      </c>
      <c r="H560">
        <v>2.625</v>
      </c>
      <c r="I560">
        <v>0.8</v>
      </c>
      <c r="J560">
        <v>1</v>
      </c>
      <c r="K560">
        <v>0</v>
      </c>
      <c r="L560" cm="1">
        <f t="array" ref="L560">100*AVERAGE(--(_xlfn.NUMBERVALUE(_xlfn.TEXTSPLIT(O560,";"),".")&gt;=50))</f>
        <v>36.607142857142854</v>
      </c>
      <c r="M560" cm="1">
        <f t="array" ref="M560">100*AVERAGE(--(_xlfn.NUMBERVALUE(_xlfn.TEXTSPLIT(P560,";"),".")&gt;=50))</f>
        <v>32.738095238095241</v>
      </c>
      <c r="N560" cm="1">
        <f t="array" ref="N560">100*AVERAGE(--(_xlfn.NUMBERVALUE(_xlfn.TEXTSPLIT(Q560,";"),".")&gt;=50))</f>
        <v>41.666666666666671</v>
      </c>
      <c r="O560" t="s">
        <v>3368</v>
      </c>
      <c r="P560" t="s">
        <v>3367</v>
      </c>
      <c r="Q560" t="s">
        <v>3369</v>
      </c>
      <c r="R560" cm="1">
        <f t="array" ref="R560">100*AVERAGE(--(VALUE(_xlfn.TEXTSPLIT(U560,";"))&gt;250))</f>
        <v>6.25</v>
      </c>
      <c r="S560" cm="1">
        <f t="array" ref="S560">100*AVERAGE(--(VALUE(_xlfn.TEXTSPLIT(V560,";"))&gt;250))</f>
        <v>0</v>
      </c>
      <c r="T560" cm="1">
        <f t="array" ref="T560">100*AVERAGE(--(VALUE(_xlfn.TEXTSPLIT(W560,";"))&gt;250))</f>
        <v>8.3333333333333321</v>
      </c>
      <c r="U560" t="s">
        <v>3370</v>
      </c>
      <c r="V560" t="s">
        <v>121</v>
      </c>
      <c r="W560" t="s">
        <v>3371</v>
      </c>
      <c r="X560" t="s">
        <v>5</v>
      </c>
      <c r="Y560">
        <v>0.64</v>
      </c>
      <c r="Z560">
        <f t="shared" si="8"/>
        <v>0.125</v>
      </c>
      <c r="AA560">
        <v>8</v>
      </c>
    </row>
    <row r="561" spans="1:27" x14ac:dyDescent="0.25">
      <c r="A561" t="s">
        <v>12936</v>
      </c>
      <c r="B561">
        <v>559</v>
      </c>
      <c r="C561" s="1">
        <v>46278.642083333332</v>
      </c>
      <c r="D561" t="s">
        <v>3372</v>
      </c>
      <c r="E561">
        <v>1.7</v>
      </c>
      <c r="F561">
        <v>3</v>
      </c>
      <c r="G561">
        <v>7</v>
      </c>
      <c r="H561">
        <v>3.5</v>
      </c>
      <c r="I561">
        <v>0.8</v>
      </c>
      <c r="J561">
        <v>1</v>
      </c>
      <c r="K561">
        <v>0</v>
      </c>
      <c r="L561" cm="1">
        <f t="array" ref="L561">100*AVERAGE(--(_xlfn.NUMBERVALUE(_xlfn.TEXTSPLIT(O561,";"),".")&gt;=50))</f>
        <v>48.80952380952381</v>
      </c>
      <c r="M561" cm="1">
        <f t="array" ref="M561">100*AVERAGE(--(_xlfn.NUMBERVALUE(_xlfn.TEXTSPLIT(P561,";"),".")&gt;=50))</f>
        <v>46.130952380952387</v>
      </c>
      <c r="N561" cm="1">
        <f t="array" ref="N561">100*AVERAGE(--(_xlfn.NUMBERVALUE(_xlfn.TEXTSPLIT(Q561,";"),".")&gt;=50))</f>
        <v>54.761904761904766</v>
      </c>
      <c r="O561" t="s">
        <v>3374</v>
      </c>
      <c r="P561" t="s">
        <v>3373</v>
      </c>
      <c r="Q561" t="s">
        <v>3375</v>
      </c>
      <c r="R561" cm="1">
        <f t="array" ref="R561">100*AVERAGE(--(VALUE(_xlfn.TEXTSPLIT(U561,";"))&gt;250))</f>
        <v>9.2261904761904763</v>
      </c>
      <c r="S561" cm="1">
        <f t="array" ref="S561">100*AVERAGE(--(VALUE(_xlfn.TEXTSPLIT(V561,";"))&gt;250))</f>
        <v>0</v>
      </c>
      <c r="T561" cm="1">
        <f t="array" ref="T561">100*AVERAGE(--(VALUE(_xlfn.TEXTSPLIT(W561,";"))&gt;250))</f>
        <v>11.30952380952381</v>
      </c>
      <c r="U561" t="s">
        <v>3376</v>
      </c>
      <c r="V561" t="s">
        <v>121</v>
      </c>
      <c r="W561" t="s">
        <v>3377</v>
      </c>
      <c r="X561" t="s">
        <v>5</v>
      </c>
      <c r="Y561">
        <v>0.64</v>
      </c>
      <c r="Z561">
        <f t="shared" si="8"/>
        <v>0.16666666666666666</v>
      </c>
      <c r="AA561">
        <v>6</v>
      </c>
    </row>
    <row r="562" spans="1:27" x14ac:dyDescent="0.25">
      <c r="A562" t="s">
        <v>12937</v>
      </c>
      <c r="B562">
        <v>560</v>
      </c>
      <c r="C562" s="1">
        <v>46278.643009259256</v>
      </c>
      <c r="D562" t="s">
        <v>3378</v>
      </c>
      <c r="E562">
        <v>1.7</v>
      </c>
      <c r="F562">
        <v>3</v>
      </c>
      <c r="G562">
        <v>7</v>
      </c>
      <c r="H562">
        <v>4.2</v>
      </c>
      <c r="I562">
        <v>0.8</v>
      </c>
      <c r="J562">
        <v>1</v>
      </c>
      <c r="K562">
        <v>0</v>
      </c>
      <c r="L562" cm="1">
        <f t="array" ref="L562">100*AVERAGE(--(_xlfn.NUMBERVALUE(_xlfn.TEXTSPLIT(O562,";"),".")&gt;=50))</f>
        <v>54.166666666666664</v>
      </c>
      <c r="M562" cm="1">
        <f t="array" ref="M562">100*AVERAGE(--(_xlfn.NUMBERVALUE(_xlfn.TEXTSPLIT(P562,";"),".")&gt;=50))</f>
        <v>53.273809523809526</v>
      </c>
      <c r="N562" cm="1">
        <f t="array" ref="N562">100*AVERAGE(--(_xlfn.NUMBERVALUE(_xlfn.TEXTSPLIT(Q562,";"),".")&gt;=50))</f>
        <v>65.773809523809518</v>
      </c>
      <c r="O562" t="s">
        <v>3380</v>
      </c>
      <c r="P562" t="s">
        <v>3379</v>
      </c>
      <c r="Q562" t="s">
        <v>3381</v>
      </c>
      <c r="R562" cm="1">
        <f t="array" ref="R562">100*AVERAGE(--(VALUE(_xlfn.TEXTSPLIT(U562,";"))&gt;250))</f>
        <v>10.714285714285714</v>
      </c>
      <c r="S562" cm="1">
        <f t="array" ref="S562">100*AVERAGE(--(VALUE(_xlfn.TEXTSPLIT(V562,";"))&gt;250))</f>
        <v>0</v>
      </c>
      <c r="T562" cm="1">
        <f t="array" ref="T562">100*AVERAGE(--(VALUE(_xlfn.TEXTSPLIT(W562,";"))&gt;250))</f>
        <v>13.690476190476192</v>
      </c>
      <c r="U562" t="s">
        <v>3382</v>
      </c>
      <c r="V562" t="s">
        <v>121</v>
      </c>
      <c r="W562" t="s">
        <v>3383</v>
      </c>
      <c r="X562" t="s">
        <v>5</v>
      </c>
      <c r="Y562">
        <v>0.64</v>
      </c>
      <c r="Z562">
        <f t="shared" si="8"/>
        <v>0.2</v>
      </c>
      <c r="AA562">
        <v>5</v>
      </c>
    </row>
    <row r="563" spans="1:27" x14ac:dyDescent="0.25">
      <c r="A563" t="s">
        <v>12938</v>
      </c>
      <c r="B563">
        <v>561</v>
      </c>
      <c r="C563" s="1">
        <v>46278.643935185188</v>
      </c>
      <c r="D563" t="s">
        <v>3384</v>
      </c>
      <c r="E563">
        <v>1.7</v>
      </c>
      <c r="F563">
        <v>3</v>
      </c>
      <c r="G563">
        <v>7</v>
      </c>
      <c r="H563">
        <v>2.625</v>
      </c>
      <c r="I563">
        <v>0.8</v>
      </c>
      <c r="J563">
        <v>1</v>
      </c>
      <c r="K563">
        <v>0</v>
      </c>
      <c r="L563" cm="1">
        <f t="array" ref="L563">100*AVERAGE(--(_xlfn.NUMBERVALUE(_xlfn.TEXTSPLIT(O563,";"),".")&gt;=50))</f>
        <v>40.178571428571431</v>
      </c>
      <c r="M563" cm="1">
        <f t="array" ref="M563">100*AVERAGE(--(_xlfn.NUMBERVALUE(_xlfn.TEXTSPLIT(P563,";"),".")&gt;=50))</f>
        <v>36.904761904761905</v>
      </c>
      <c r="N563" cm="1">
        <f t="array" ref="N563">100*AVERAGE(--(_xlfn.NUMBERVALUE(_xlfn.TEXTSPLIT(Q563,";"),".")&gt;=50))</f>
        <v>45.833333333333329</v>
      </c>
      <c r="O563" t="s">
        <v>3386</v>
      </c>
      <c r="P563" t="s">
        <v>3385</v>
      </c>
      <c r="Q563" t="s">
        <v>3387</v>
      </c>
      <c r="R563" cm="1">
        <f t="array" ref="R563">100*AVERAGE(--(VALUE(_xlfn.TEXTSPLIT(U563,";"))&gt;250))</f>
        <v>6.8452380952380958</v>
      </c>
      <c r="S563" cm="1">
        <f t="array" ref="S563">100*AVERAGE(--(VALUE(_xlfn.TEXTSPLIT(V563,";"))&gt;250))</f>
        <v>0</v>
      </c>
      <c r="T563" cm="1">
        <f t="array" ref="T563">100*AVERAGE(--(VALUE(_xlfn.TEXTSPLIT(W563,";"))&gt;250))</f>
        <v>8.6309523809523814</v>
      </c>
      <c r="U563" t="s">
        <v>3388</v>
      </c>
      <c r="V563" t="s">
        <v>121</v>
      </c>
      <c r="W563" t="s">
        <v>3389</v>
      </c>
      <c r="X563" t="s">
        <v>5</v>
      </c>
      <c r="Y563">
        <v>0.7</v>
      </c>
      <c r="Z563">
        <f t="shared" si="8"/>
        <v>0.125</v>
      </c>
      <c r="AA563">
        <v>8</v>
      </c>
    </row>
    <row r="564" spans="1:27" x14ac:dyDescent="0.25">
      <c r="A564" t="s">
        <v>12939</v>
      </c>
      <c r="B564">
        <v>562</v>
      </c>
      <c r="C564" s="1">
        <v>46278.644861111112</v>
      </c>
      <c r="D564" t="s">
        <v>3390</v>
      </c>
      <c r="E564">
        <v>1.7</v>
      </c>
      <c r="F564">
        <v>3</v>
      </c>
      <c r="G564">
        <v>7</v>
      </c>
      <c r="H564">
        <v>3.5</v>
      </c>
      <c r="I564">
        <v>0.8</v>
      </c>
      <c r="J564">
        <v>1</v>
      </c>
      <c r="K564">
        <v>0</v>
      </c>
      <c r="L564" cm="1">
        <f t="array" ref="L564">100*AVERAGE(--(_xlfn.NUMBERVALUE(_xlfn.TEXTSPLIT(O564,";"),".")&gt;=50))</f>
        <v>50</v>
      </c>
      <c r="M564" cm="1">
        <f t="array" ref="M564">100*AVERAGE(--(_xlfn.NUMBERVALUE(_xlfn.TEXTSPLIT(P564,";"),".")&gt;=50))</f>
        <v>49.107142857142854</v>
      </c>
      <c r="N564" cm="1">
        <f t="array" ref="N564">100*AVERAGE(--(_xlfn.NUMBERVALUE(_xlfn.TEXTSPLIT(Q564,";"),".")&gt;=50))</f>
        <v>59.226190476190474</v>
      </c>
      <c r="O564" t="s">
        <v>3392</v>
      </c>
      <c r="P564" t="s">
        <v>3391</v>
      </c>
      <c r="Q564" t="s">
        <v>3393</v>
      </c>
      <c r="R564" cm="1">
        <f t="array" ref="R564">100*AVERAGE(--(VALUE(_xlfn.TEXTSPLIT(U564,";"))&gt;250))</f>
        <v>9.8214285714285712</v>
      </c>
      <c r="S564" cm="1">
        <f t="array" ref="S564">100*AVERAGE(--(VALUE(_xlfn.TEXTSPLIT(V564,";"))&gt;250))</f>
        <v>0</v>
      </c>
      <c r="T564" cm="1">
        <f t="array" ref="T564">100*AVERAGE(--(VALUE(_xlfn.TEXTSPLIT(W564,";"))&gt;250))</f>
        <v>11.607142857142858</v>
      </c>
      <c r="U564" t="s">
        <v>3394</v>
      </c>
      <c r="V564" t="s">
        <v>121</v>
      </c>
      <c r="W564" t="s">
        <v>3395</v>
      </c>
      <c r="X564" t="s">
        <v>5</v>
      </c>
      <c r="Y564">
        <v>0.7</v>
      </c>
      <c r="Z564">
        <f t="shared" si="8"/>
        <v>0.16666666666666666</v>
      </c>
      <c r="AA564">
        <v>6</v>
      </c>
    </row>
    <row r="565" spans="1:27" x14ac:dyDescent="0.25">
      <c r="A565" t="s">
        <v>12940</v>
      </c>
      <c r="B565">
        <v>563</v>
      </c>
      <c r="C565" s="1">
        <v>46278.645787037036</v>
      </c>
      <c r="D565" t="s">
        <v>3396</v>
      </c>
      <c r="E565">
        <v>1.7</v>
      </c>
      <c r="F565">
        <v>3</v>
      </c>
      <c r="G565">
        <v>7</v>
      </c>
      <c r="H565">
        <v>4.2</v>
      </c>
      <c r="I565">
        <v>0.8</v>
      </c>
      <c r="J565">
        <v>1</v>
      </c>
      <c r="K565">
        <v>0</v>
      </c>
      <c r="L565" cm="1">
        <f t="array" ref="L565">100*AVERAGE(--(_xlfn.NUMBERVALUE(_xlfn.TEXTSPLIT(O565,";"),".")&gt;=50))</f>
        <v>55.357142857142861</v>
      </c>
      <c r="M565" cm="1">
        <f t="array" ref="M565">100*AVERAGE(--(_xlfn.NUMBERVALUE(_xlfn.TEXTSPLIT(P565,";"),".")&gt;=50))</f>
        <v>55.952380952380956</v>
      </c>
      <c r="N565" cm="1">
        <f t="array" ref="N565">100*AVERAGE(--(_xlfn.NUMBERVALUE(_xlfn.TEXTSPLIT(Q565,";"),".")&gt;=50))</f>
        <v>69.345238095238088</v>
      </c>
      <c r="O565" t="s">
        <v>3398</v>
      </c>
      <c r="P565" t="s">
        <v>3397</v>
      </c>
      <c r="Q565" t="s">
        <v>3399</v>
      </c>
      <c r="R565" cm="1">
        <f t="array" ref="R565">100*AVERAGE(--(VALUE(_xlfn.TEXTSPLIT(U565,";"))&gt;250))</f>
        <v>11.607142857142858</v>
      </c>
      <c r="S565" cm="1">
        <f t="array" ref="S565">100*AVERAGE(--(VALUE(_xlfn.TEXTSPLIT(V565,";"))&gt;250))</f>
        <v>0</v>
      </c>
      <c r="T565" cm="1">
        <f t="array" ref="T565">100*AVERAGE(--(VALUE(_xlfn.TEXTSPLIT(W565,";"))&gt;250))</f>
        <v>13.988095238095239</v>
      </c>
      <c r="U565" t="s">
        <v>3400</v>
      </c>
      <c r="V565" t="s">
        <v>121</v>
      </c>
      <c r="W565" t="s">
        <v>3401</v>
      </c>
      <c r="X565" t="s">
        <v>5</v>
      </c>
      <c r="Y565">
        <v>0.7</v>
      </c>
      <c r="Z565">
        <f t="shared" si="8"/>
        <v>0.2</v>
      </c>
      <c r="AA565">
        <v>5</v>
      </c>
    </row>
    <row r="566" spans="1:27" x14ac:dyDescent="0.25">
      <c r="A566" t="s">
        <v>12941</v>
      </c>
      <c r="B566">
        <v>564</v>
      </c>
      <c r="C566" s="1">
        <v>46278.64671296296</v>
      </c>
      <c r="D566" t="s">
        <v>3402</v>
      </c>
      <c r="E566">
        <v>1.7</v>
      </c>
      <c r="F566">
        <v>3</v>
      </c>
      <c r="G566">
        <v>7</v>
      </c>
      <c r="H566">
        <v>2.625</v>
      </c>
      <c r="I566">
        <v>0.8</v>
      </c>
      <c r="J566">
        <v>1</v>
      </c>
      <c r="K566">
        <v>0</v>
      </c>
      <c r="L566" cm="1">
        <f t="array" ref="L566">100*AVERAGE(--(_xlfn.NUMBERVALUE(_xlfn.TEXTSPLIT(O566,";"),".")&gt;=50))</f>
        <v>43.154761904761905</v>
      </c>
      <c r="M566" cm="1">
        <f t="array" ref="M566">100*AVERAGE(--(_xlfn.NUMBERVALUE(_xlfn.TEXTSPLIT(P566,";"),".")&gt;=50))</f>
        <v>40.178571428571431</v>
      </c>
      <c r="N566" cm="1">
        <f t="array" ref="N566">100*AVERAGE(--(_xlfn.NUMBERVALUE(_xlfn.TEXTSPLIT(Q566,";"),".")&gt;=50))</f>
        <v>49.702380952380956</v>
      </c>
      <c r="O566" t="s">
        <v>3404</v>
      </c>
      <c r="P566" t="s">
        <v>3403</v>
      </c>
      <c r="Q566" t="s">
        <v>3405</v>
      </c>
      <c r="R566" cm="1">
        <f t="array" ref="R566">100*AVERAGE(--(VALUE(_xlfn.TEXTSPLIT(U566,";"))&gt;250))</f>
        <v>6.8452380952380958</v>
      </c>
      <c r="S566" cm="1">
        <f t="array" ref="S566">100*AVERAGE(--(VALUE(_xlfn.TEXTSPLIT(V566,";"))&gt;250))</f>
        <v>0</v>
      </c>
      <c r="T566" cm="1">
        <f t="array" ref="T566">100*AVERAGE(--(VALUE(_xlfn.TEXTSPLIT(W566,";"))&gt;250))</f>
        <v>8.6309523809523814</v>
      </c>
      <c r="U566" t="s">
        <v>3406</v>
      </c>
      <c r="V566" t="s">
        <v>121</v>
      </c>
      <c r="W566" t="s">
        <v>3407</v>
      </c>
      <c r="X566" t="s">
        <v>5</v>
      </c>
      <c r="Y566">
        <v>0.76</v>
      </c>
      <c r="Z566">
        <f t="shared" si="8"/>
        <v>0.125</v>
      </c>
      <c r="AA566">
        <v>8</v>
      </c>
    </row>
    <row r="567" spans="1:27" x14ac:dyDescent="0.25">
      <c r="A567" t="s">
        <v>12942</v>
      </c>
      <c r="B567">
        <v>565</v>
      </c>
      <c r="C567" s="1">
        <v>46278.647662037038</v>
      </c>
      <c r="D567" t="s">
        <v>3408</v>
      </c>
      <c r="E567">
        <v>1.7</v>
      </c>
      <c r="F567">
        <v>3</v>
      </c>
      <c r="G567">
        <v>7</v>
      </c>
      <c r="H567">
        <v>3.5</v>
      </c>
      <c r="I567">
        <v>0.8</v>
      </c>
      <c r="J567">
        <v>1</v>
      </c>
      <c r="K567">
        <v>0</v>
      </c>
      <c r="L567" cm="1">
        <f t="array" ref="L567">100*AVERAGE(--(_xlfn.NUMBERVALUE(_xlfn.TEXTSPLIT(O567,";"),".")&gt;=50))</f>
        <v>51.488095238095234</v>
      </c>
      <c r="M567" cm="1">
        <f t="array" ref="M567">100*AVERAGE(--(_xlfn.NUMBERVALUE(_xlfn.TEXTSPLIT(P567,";"),".")&gt;=50))</f>
        <v>51.19047619047619</v>
      </c>
      <c r="N567" cm="1">
        <f t="array" ref="N567">100*AVERAGE(--(_xlfn.NUMBERVALUE(_xlfn.TEXTSPLIT(Q567,";"),".")&gt;=50))</f>
        <v>62.5</v>
      </c>
      <c r="O567" t="s">
        <v>3410</v>
      </c>
      <c r="P567" t="s">
        <v>3409</v>
      </c>
      <c r="Q567" t="s">
        <v>3411</v>
      </c>
      <c r="R567" cm="1">
        <f t="array" ref="R567">100*AVERAGE(--(VALUE(_xlfn.TEXTSPLIT(U567,";"))&gt;250))</f>
        <v>10.119047619047619</v>
      </c>
      <c r="S567" cm="1">
        <f t="array" ref="S567">100*AVERAGE(--(VALUE(_xlfn.TEXTSPLIT(V567,";"))&gt;250))</f>
        <v>0</v>
      </c>
      <c r="T567" cm="1">
        <f t="array" ref="T567">100*AVERAGE(--(VALUE(_xlfn.TEXTSPLIT(W567,";"))&gt;250))</f>
        <v>12.202380952380953</v>
      </c>
      <c r="U567" t="s">
        <v>3412</v>
      </c>
      <c r="V567" t="s">
        <v>121</v>
      </c>
      <c r="W567" t="s">
        <v>3413</v>
      </c>
      <c r="X567" t="s">
        <v>5</v>
      </c>
      <c r="Y567">
        <v>0.76</v>
      </c>
      <c r="Z567">
        <f t="shared" si="8"/>
        <v>0.16666666666666666</v>
      </c>
      <c r="AA567">
        <v>6</v>
      </c>
    </row>
    <row r="568" spans="1:27" x14ac:dyDescent="0.25">
      <c r="A568" t="s">
        <v>12943</v>
      </c>
      <c r="B568">
        <v>566</v>
      </c>
      <c r="C568" s="1">
        <v>46278.648587962962</v>
      </c>
      <c r="D568" t="s">
        <v>3414</v>
      </c>
      <c r="E568">
        <v>1.7</v>
      </c>
      <c r="F568">
        <v>3</v>
      </c>
      <c r="G568">
        <v>7</v>
      </c>
      <c r="H568">
        <v>4.2</v>
      </c>
      <c r="I568">
        <v>0.8</v>
      </c>
      <c r="J568">
        <v>1</v>
      </c>
      <c r="K568">
        <v>0</v>
      </c>
      <c r="L568" cm="1">
        <f t="array" ref="L568">100*AVERAGE(--(_xlfn.NUMBERVALUE(_xlfn.TEXTSPLIT(O568,";"),".")&gt;=50))</f>
        <v>57.44047619047619</v>
      </c>
      <c r="M568" cm="1">
        <f t="array" ref="M568">100*AVERAGE(--(_xlfn.NUMBERVALUE(_xlfn.TEXTSPLIT(P568,";"),".")&gt;=50))</f>
        <v>57.142857142857139</v>
      </c>
      <c r="N568" cm="1">
        <f t="array" ref="N568">100*AVERAGE(--(_xlfn.NUMBERVALUE(_xlfn.TEXTSPLIT(Q568,";"),".")&gt;=50))</f>
        <v>75</v>
      </c>
      <c r="O568" t="s">
        <v>3416</v>
      </c>
      <c r="P568" t="s">
        <v>3415</v>
      </c>
      <c r="Q568" t="s">
        <v>3417</v>
      </c>
      <c r="R568" cm="1">
        <f t="array" ref="R568">100*AVERAGE(--(VALUE(_xlfn.TEXTSPLIT(U568,";"))&gt;250))</f>
        <v>11.607142857142858</v>
      </c>
      <c r="S568" cm="1">
        <f t="array" ref="S568">100*AVERAGE(--(VALUE(_xlfn.TEXTSPLIT(V568,";"))&gt;250))</f>
        <v>0</v>
      </c>
      <c r="T568" cm="1">
        <f t="array" ref="T568">100*AVERAGE(--(VALUE(_xlfn.TEXTSPLIT(W568,";"))&gt;250))</f>
        <v>14.880952380952381</v>
      </c>
      <c r="U568" t="s">
        <v>3418</v>
      </c>
      <c r="V568" t="s">
        <v>121</v>
      </c>
      <c r="W568" t="s">
        <v>3419</v>
      </c>
      <c r="X568" t="s">
        <v>5</v>
      </c>
      <c r="Y568">
        <v>0.76</v>
      </c>
      <c r="Z568">
        <f t="shared" si="8"/>
        <v>0.2</v>
      </c>
      <c r="AA568">
        <v>5</v>
      </c>
    </row>
    <row r="569" spans="1:27" x14ac:dyDescent="0.25">
      <c r="A569" t="s">
        <v>12944</v>
      </c>
      <c r="B569">
        <v>567</v>
      </c>
      <c r="C569" s="1">
        <v>46278.649537037039</v>
      </c>
      <c r="D569" t="s">
        <v>3420</v>
      </c>
      <c r="E569">
        <v>1.7</v>
      </c>
      <c r="F569">
        <v>4</v>
      </c>
      <c r="G569">
        <v>3</v>
      </c>
      <c r="H569">
        <v>1.5</v>
      </c>
      <c r="I569">
        <v>0.8</v>
      </c>
      <c r="J569">
        <v>1</v>
      </c>
      <c r="K569">
        <v>0</v>
      </c>
      <c r="L569" cm="1">
        <f t="array" ref="L569">100*AVERAGE(--(_xlfn.NUMBERVALUE(_xlfn.TEXTSPLIT(O569,";"),".")&gt;=50))</f>
        <v>20.3125</v>
      </c>
      <c r="M569" cm="1">
        <f t="array" ref="M569">100*AVERAGE(--(_xlfn.NUMBERVALUE(_xlfn.TEXTSPLIT(P569,";"),".")&gt;=50))</f>
        <v>19.791666666666664</v>
      </c>
      <c r="N569" cm="1">
        <f t="array" ref="N569">100*AVERAGE(--(_xlfn.NUMBERVALUE(_xlfn.TEXTSPLIT(Q569,";"),".")&gt;=50))</f>
        <v>37.5</v>
      </c>
      <c r="O569" t="s">
        <v>3422</v>
      </c>
      <c r="P569" t="s">
        <v>3421</v>
      </c>
      <c r="Q569" t="s">
        <v>3423</v>
      </c>
      <c r="R569" cm="1">
        <f t="array" ref="R569">100*AVERAGE(--(VALUE(_xlfn.TEXTSPLIT(U569,";"))&gt;250))</f>
        <v>5.2083333333333339</v>
      </c>
      <c r="S569" cm="1">
        <f t="array" ref="S569">100*AVERAGE(--(VALUE(_xlfn.TEXTSPLIT(V569,";"))&gt;250))</f>
        <v>0</v>
      </c>
      <c r="T569" cm="1">
        <f t="array" ref="T569">100*AVERAGE(--(VALUE(_xlfn.TEXTSPLIT(W569,";"))&gt;250))</f>
        <v>6.25</v>
      </c>
      <c r="U569" t="s">
        <v>3424</v>
      </c>
      <c r="V569" t="s">
        <v>176</v>
      </c>
      <c r="W569" t="s">
        <v>3425</v>
      </c>
      <c r="X569" t="s">
        <v>5</v>
      </c>
      <c r="Y569">
        <v>0.64</v>
      </c>
      <c r="Z569">
        <f t="shared" si="8"/>
        <v>0.125</v>
      </c>
      <c r="AA569">
        <v>8</v>
      </c>
    </row>
    <row r="570" spans="1:27" x14ac:dyDescent="0.25">
      <c r="A570" t="s">
        <v>12945</v>
      </c>
      <c r="B570">
        <v>568</v>
      </c>
      <c r="C570" s="1">
        <v>46278.65048611111</v>
      </c>
      <c r="D570" t="s">
        <v>3426</v>
      </c>
      <c r="E570">
        <v>1.7</v>
      </c>
      <c r="F570">
        <v>4</v>
      </c>
      <c r="G570">
        <v>3</v>
      </c>
      <c r="H570">
        <v>2</v>
      </c>
      <c r="I570">
        <v>0.8</v>
      </c>
      <c r="J570">
        <v>1</v>
      </c>
      <c r="K570">
        <v>0</v>
      </c>
      <c r="L570" cm="1">
        <f t="array" ref="L570">100*AVERAGE(--(_xlfn.NUMBERVALUE(_xlfn.TEXTSPLIT(O570,";"),".")&gt;=50))</f>
        <v>29.6875</v>
      </c>
      <c r="M570" cm="1">
        <f t="array" ref="M570">100*AVERAGE(--(_xlfn.NUMBERVALUE(_xlfn.TEXTSPLIT(P570,";"),".")&gt;=50))</f>
        <v>28.125</v>
      </c>
      <c r="N570" cm="1">
        <f t="array" ref="N570">100*AVERAGE(--(_xlfn.NUMBERVALUE(_xlfn.TEXTSPLIT(Q570,";"),".")&gt;=50))</f>
        <v>53.645833333333336</v>
      </c>
      <c r="O570" t="s">
        <v>3428</v>
      </c>
      <c r="P570" t="s">
        <v>3427</v>
      </c>
      <c r="Q570" t="s">
        <v>3429</v>
      </c>
      <c r="R570" cm="1">
        <f t="array" ref="R570">100*AVERAGE(--(VALUE(_xlfn.TEXTSPLIT(U570,";"))&gt;250))</f>
        <v>8.8541666666666679</v>
      </c>
      <c r="S570" cm="1">
        <f t="array" ref="S570">100*AVERAGE(--(VALUE(_xlfn.TEXTSPLIT(V570,";"))&gt;250))</f>
        <v>0</v>
      </c>
      <c r="T570" cm="1">
        <f t="array" ref="T570">100*AVERAGE(--(VALUE(_xlfn.TEXTSPLIT(W570,";"))&gt;250))</f>
        <v>9.8958333333333321</v>
      </c>
      <c r="U570" t="s">
        <v>3430</v>
      </c>
      <c r="V570" t="s">
        <v>176</v>
      </c>
      <c r="W570" t="s">
        <v>3431</v>
      </c>
      <c r="X570" t="s">
        <v>5</v>
      </c>
      <c r="Y570">
        <v>0.64</v>
      </c>
      <c r="Z570">
        <f t="shared" si="8"/>
        <v>0.16666666666666666</v>
      </c>
      <c r="AA570">
        <v>6</v>
      </c>
    </row>
    <row r="571" spans="1:27" x14ac:dyDescent="0.25">
      <c r="A571" t="s">
        <v>12946</v>
      </c>
      <c r="B571">
        <v>569</v>
      </c>
      <c r="C571" s="1">
        <v>46278.651446759257</v>
      </c>
      <c r="D571" t="s">
        <v>3432</v>
      </c>
      <c r="E571">
        <v>1.7</v>
      </c>
      <c r="F571">
        <v>4</v>
      </c>
      <c r="G571">
        <v>3</v>
      </c>
      <c r="H571">
        <v>2.4</v>
      </c>
      <c r="I571">
        <v>0.8</v>
      </c>
      <c r="J571">
        <v>1</v>
      </c>
      <c r="K571">
        <v>0</v>
      </c>
      <c r="L571" cm="1">
        <f t="array" ref="L571">100*AVERAGE(--(_xlfn.NUMBERVALUE(_xlfn.TEXTSPLIT(O571,";"),".")&gt;=50))</f>
        <v>34.895833333333329</v>
      </c>
      <c r="M571" cm="1">
        <f t="array" ref="M571">100*AVERAGE(--(_xlfn.NUMBERVALUE(_xlfn.TEXTSPLIT(P571,";"),".")&gt;=50))</f>
        <v>37.5</v>
      </c>
      <c r="N571" cm="1">
        <f t="array" ref="N571">100*AVERAGE(--(_xlfn.NUMBERVALUE(_xlfn.TEXTSPLIT(Q571,";"),".")&gt;=50))</f>
        <v>62.5</v>
      </c>
      <c r="O571" t="s">
        <v>3434</v>
      </c>
      <c r="P571" t="s">
        <v>3433</v>
      </c>
      <c r="Q571" t="s">
        <v>3435</v>
      </c>
      <c r="R571" cm="1">
        <f t="array" ref="R571">100*AVERAGE(--(VALUE(_xlfn.TEXTSPLIT(U571,";"))&gt;250))</f>
        <v>9.8958333333333321</v>
      </c>
      <c r="S571" cm="1">
        <f t="array" ref="S571">100*AVERAGE(--(VALUE(_xlfn.TEXTSPLIT(V571,";"))&gt;250))</f>
        <v>0</v>
      </c>
      <c r="T571" cm="1">
        <f t="array" ref="T571">100*AVERAGE(--(VALUE(_xlfn.TEXTSPLIT(W571,";"))&gt;250))</f>
        <v>11.979166666666668</v>
      </c>
      <c r="U571" t="s">
        <v>3436</v>
      </c>
      <c r="V571" t="s">
        <v>176</v>
      </c>
      <c r="W571" t="s">
        <v>3437</v>
      </c>
      <c r="X571" t="s">
        <v>5</v>
      </c>
      <c r="Y571">
        <v>0.64</v>
      </c>
      <c r="Z571">
        <f t="shared" si="8"/>
        <v>0.2</v>
      </c>
      <c r="AA571">
        <v>5</v>
      </c>
    </row>
    <row r="572" spans="1:27" x14ac:dyDescent="0.25">
      <c r="A572" t="s">
        <v>12947</v>
      </c>
      <c r="B572">
        <v>570</v>
      </c>
      <c r="C572" s="1">
        <v>46278.652384259258</v>
      </c>
      <c r="D572" t="s">
        <v>3438</v>
      </c>
      <c r="E572">
        <v>1.7</v>
      </c>
      <c r="F572">
        <v>4</v>
      </c>
      <c r="G572">
        <v>3</v>
      </c>
      <c r="H572">
        <v>1.5</v>
      </c>
      <c r="I572">
        <v>0.8</v>
      </c>
      <c r="J572">
        <v>1</v>
      </c>
      <c r="K572">
        <v>0</v>
      </c>
      <c r="L572" cm="1">
        <f t="array" ref="L572">100*AVERAGE(--(_xlfn.NUMBERVALUE(_xlfn.TEXTSPLIT(O572,";"),".")&gt;=50))</f>
        <v>23.958333333333336</v>
      </c>
      <c r="M572" cm="1">
        <f t="array" ref="M572">100*AVERAGE(--(_xlfn.NUMBERVALUE(_xlfn.TEXTSPLIT(P572,";"),".")&gt;=50))</f>
        <v>21.875</v>
      </c>
      <c r="N572" cm="1">
        <f t="array" ref="N572">100*AVERAGE(--(_xlfn.NUMBERVALUE(_xlfn.TEXTSPLIT(Q572,";"),".")&gt;=50))</f>
        <v>43.229166666666671</v>
      </c>
      <c r="O572" t="s">
        <v>3440</v>
      </c>
      <c r="P572" t="s">
        <v>3439</v>
      </c>
      <c r="Q572" t="s">
        <v>3441</v>
      </c>
      <c r="R572" cm="1">
        <f t="array" ref="R572">100*AVERAGE(--(VALUE(_xlfn.TEXTSPLIT(U572,";"))&gt;250))</f>
        <v>5.2083333333333339</v>
      </c>
      <c r="S572" cm="1">
        <f t="array" ref="S572">100*AVERAGE(--(VALUE(_xlfn.TEXTSPLIT(V572,";"))&gt;250))</f>
        <v>0</v>
      </c>
      <c r="T572" cm="1">
        <f t="array" ref="T572">100*AVERAGE(--(VALUE(_xlfn.TEXTSPLIT(W572,";"))&gt;250))</f>
        <v>6.25</v>
      </c>
      <c r="U572" t="s">
        <v>3442</v>
      </c>
      <c r="V572" t="s">
        <v>176</v>
      </c>
      <c r="W572" t="s">
        <v>3443</v>
      </c>
      <c r="X572" t="s">
        <v>5</v>
      </c>
      <c r="Y572">
        <v>0.7</v>
      </c>
      <c r="Z572">
        <f t="shared" si="8"/>
        <v>0.125</v>
      </c>
      <c r="AA572">
        <v>8</v>
      </c>
    </row>
    <row r="573" spans="1:27" x14ac:dyDescent="0.25">
      <c r="A573" t="s">
        <v>12948</v>
      </c>
      <c r="B573">
        <v>571</v>
      </c>
      <c r="C573" s="1">
        <v>46278.653344907405</v>
      </c>
      <c r="D573" t="s">
        <v>3444</v>
      </c>
      <c r="E573">
        <v>1.7</v>
      </c>
      <c r="F573">
        <v>4</v>
      </c>
      <c r="G573">
        <v>3</v>
      </c>
      <c r="H573">
        <v>2</v>
      </c>
      <c r="I573">
        <v>0.8</v>
      </c>
      <c r="J573">
        <v>1</v>
      </c>
      <c r="K573">
        <v>0</v>
      </c>
      <c r="L573" cm="1">
        <f t="array" ref="L573">100*AVERAGE(--(_xlfn.NUMBERVALUE(_xlfn.TEXTSPLIT(O573,";"),".")&gt;=50))</f>
        <v>30.729166666666668</v>
      </c>
      <c r="M573" cm="1">
        <f t="array" ref="M573">100*AVERAGE(--(_xlfn.NUMBERVALUE(_xlfn.TEXTSPLIT(P573,";"),".")&gt;=50))</f>
        <v>31.770833333333332</v>
      </c>
      <c r="N573" cm="1">
        <f t="array" ref="N573">100*AVERAGE(--(_xlfn.NUMBERVALUE(_xlfn.TEXTSPLIT(Q573,";"),".")&gt;=50))</f>
        <v>57.8125</v>
      </c>
      <c r="O573" t="s">
        <v>3446</v>
      </c>
      <c r="P573" t="s">
        <v>3445</v>
      </c>
      <c r="Q573" t="s">
        <v>3447</v>
      </c>
      <c r="R573" cm="1">
        <f t="array" ref="R573">100*AVERAGE(--(VALUE(_xlfn.TEXTSPLIT(U573,";"))&gt;250))</f>
        <v>8.8541666666666679</v>
      </c>
      <c r="S573" cm="1">
        <f t="array" ref="S573">100*AVERAGE(--(VALUE(_xlfn.TEXTSPLIT(V573,";"))&gt;250))</f>
        <v>0</v>
      </c>
      <c r="T573" cm="1">
        <f t="array" ref="T573">100*AVERAGE(--(VALUE(_xlfn.TEXTSPLIT(W573,";"))&gt;250))</f>
        <v>9.8958333333333321</v>
      </c>
      <c r="U573" t="s">
        <v>3448</v>
      </c>
      <c r="V573" t="s">
        <v>176</v>
      </c>
      <c r="W573" t="s">
        <v>3449</v>
      </c>
      <c r="X573" t="s">
        <v>5</v>
      </c>
      <c r="Y573">
        <v>0.7</v>
      </c>
      <c r="Z573">
        <f t="shared" si="8"/>
        <v>0.16666666666666666</v>
      </c>
      <c r="AA573">
        <v>6</v>
      </c>
    </row>
    <row r="574" spans="1:27" x14ac:dyDescent="0.25">
      <c r="A574" t="s">
        <v>12949</v>
      </c>
      <c r="B574">
        <v>572</v>
      </c>
      <c r="C574" s="1">
        <v>46278.654293981483</v>
      </c>
      <c r="D574" t="s">
        <v>3450</v>
      </c>
      <c r="E574">
        <v>1.7</v>
      </c>
      <c r="F574">
        <v>4</v>
      </c>
      <c r="G574">
        <v>3</v>
      </c>
      <c r="H574">
        <v>2.4</v>
      </c>
      <c r="I574">
        <v>0.8</v>
      </c>
      <c r="J574">
        <v>1</v>
      </c>
      <c r="K574">
        <v>0</v>
      </c>
      <c r="L574" cm="1">
        <f t="array" ref="L574">100*AVERAGE(--(_xlfn.NUMBERVALUE(_xlfn.TEXTSPLIT(O574,";"),".")&gt;=50))</f>
        <v>40.625</v>
      </c>
      <c r="M574" cm="1">
        <f t="array" ref="M574">100*AVERAGE(--(_xlfn.NUMBERVALUE(_xlfn.TEXTSPLIT(P574,";"),".")&gt;=50))</f>
        <v>42.708333333333329</v>
      </c>
      <c r="N574" cm="1">
        <f t="array" ref="N574">100*AVERAGE(--(_xlfn.NUMBERVALUE(_xlfn.TEXTSPLIT(Q574,";"),".")&gt;=50))</f>
        <v>69.791666666666657</v>
      </c>
      <c r="O574" t="s">
        <v>3452</v>
      </c>
      <c r="P574" t="s">
        <v>3451</v>
      </c>
      <c r="Q574" t="s">
        <v>3453</v>
      </c>
      <c r="R574" cm="1">
        <f t="array" ref="R574">100*AVERAGE(--(VALUE(_xlfn.TEXTSPLIT(U574,";"))&gt;250))</f>
        <v>9.8958333333333321</v>
      </c>
      <c r="S574" cm="1">
        <f t="array" ref="S574">100*AVERAGE(--(VALUE(_xlfn.TEXTSPLIT(V574,";"))&gt;250))</f>
        <v>0</v>
      </c>
      <c r="T574" cm="1">
        <f t="array" ref="T574">100*AVERAGE(--(VALUE(_xlfn.TEXTSPLIT(W574,";"))&gt;250))</f>
        <v>12.5</v>
      </c>
      <c r="U574" t="s">
        <v>3454</v>
      </c>
      <c r="V574" t="s">
        <v>176</v>
      </c>
      <c r="W574" t="s">
        <v>3455</v>
      </c>
      <c r="X574" t="s">
        <v>5</v>
      </c>
      <c r="Y574">
        <v>0.7</v>
      </c>
      <c r="Z574">
        <f t="shared" si="8"/>
        <v>0.2</v>
      </c>
      <c r="AA574">
        <v>5</v>
      </c>
    </row>
    <row r="575" spans="1:27" x14ac:dyDescent="0.25">
      <c r="A575" t="s">
        <v>12950</v>
      </c>
      <c r="B575">
        <v>573</v>
      </c>
      <c r="C575" s="1">
        <v>46278.65525462963</v>
      </c>
      <c r="D575" t="s">
        <v>3456</v>
      </c>
      <c r="E575">
        <v>1.7</v>
      </c>
      <c r="F575">
        <v>4</v>
      </c>
      <c r="G575">
        <v>3</v>
      </c>
      <c r="H575">
        <v>1.5</v>
      </c>
      <c r="I575">
        <v>0.8</v>
      </c>
      <c r="J575">
        <v>1</v>
      </c>
      <c r="K575">
        <v>0</v>
      </c>
      <c r="L575" cm="1">
        <f t="array" ref="L575">100*AVERAGE(--(_xlfn.NUMBERVALUE(_xlfn.TEXTSPLIT(O575,";"),".")&gt;=50))</f>
        <v>26.041666666666668</v>
      </c>
      <c r="M575" cm="1">
        <f t="array" ref="M575">100*AVERAGE(--(_xlfn.NUMBERVALUE(_xlfn.TEXTSPLIT(P575,";"),".")&gt;=50))</f>
        <v>24.479166666666664</v>
      </c>
      <c r="N575" cm="1">
        <f t="array" ref="N575">100*AVERAGE(--(_xlfn.NUMBERVALUE(_xlfn.TEXTSPLIT(Q575,";"),".")&gt;=50))</f>
        <v>47.916666666666671</v>
      </c>
      <c r="O575" t="s">
        <v>3458</v>
      </c>
      <c r="P575" t="s">
        <v>3457</v>
      </c>
      <c r="Q575" t="s">
        <v>3459</v>
      </c>
      <c r="R575" cm="1">
        <f t="array" ref="R575">100*AVERAGE(--(VALUE(_xlfn.TEXTSPLIT(U575,";"))&gt;250))</f>
        <v>5.7291666666666661</v>
      </c>
      <c r="S575" cm="1">
        <f t="array" ref="S575">100*AVERAGE(--(VALUE(_xlfn.TEXTSPLIT(V575,";"))&gt;250))</f>
        <v>0</v>
      </c>
      <c r="T575" cm="1">
        <f t="array" ref="T575">100*AVERAGE(--(VALUE(_xlfn.TEXTSPLIT(W575,";"))&gt;250))</f>
        <v>6.25</v>
      </c>
      <c r="U575" t="s">
        <v>3460</v>
      </c>
      <c r="V575" t="s">
        <v>176</v>
      </c>
      <c r="W575" t="s">
        <v>3461</v>
      </c>
      <c r="X575" t="s">
        <v>5</v>
      </c>
      <c r="Y575">
        <v>0.76</v>
      </c>
      <c r="Z575">
        <f t="shared" si="8"/>
        <v>0.125</v>
      </c>
      <c r="AA575">
        <v>8</v>
      </c>
    </row>
    <row r="576" spans="1:27" x14ac:dyDescent="0.25">
      <c r="A576" t="s">
        <v>12951</v>
      </c>
      <c r="B576">
        <v>574</v>
      </c>
      <c r="C576" s="1">
        <v>46278.6562037037</v>
      </c>
      <c r="D576" t="s">
        <v>3462</v>
      </c>
      <c r="E576">
        <v>1.7</v>
      </c>
      <c r="F576">
        <v>4</v>
      </c>
      <c r="G576">
        <v>3</v>
      </c>
      <c r="H576">
        <v>2</v>
      </c>
      <c r="I576">
        <v>0.8</v>
      </c>
      <c r="J576">
        <v>1</v>
      </c>
      <c r="K576">
        <v>0</v>
      </c>
      <c r="L576" cm="1">
        <f t="array" ref="L576">100*AVERAGE(--(_xlfn.NUMBERVALUE(_xlfn.TEXTSPLIT(O576,";"),".")&gt;=50))</f>
        <v>34.375</v>
      </c>
      <c r="M576" cm="1">
        <f t="array" ref="M576">100*AVERAGE(--(_xlfn.NUMBERVALUE(_xlfn.TEXTSPLIT(P576,";"),".")&gt;=50))</f>
        <v>35.416666666666671</v>
      </c>
      <c r="N576" cm="1">
        <f t="array" ref="N576">100*AVERAGE(--(_xlfn.NUMBERVALUE(_xlfn.TEXTSPLIT(Q576,";"),".")&gt;=50))</f>
        <v>63.020833333333336</v>
      </c>
      <c r="O576" t="s">
        <v>3464</v>
      </c>
      <c r="P576" t="s">
        <v>3463</v>
      </c>
      <c r="Q576" t="s">
        <v>3465</v>
      </c>
      <c r="R576" cm="1">
        <f t="array" ref="R576">100*AVERAGE(--(VALUE(_xlfn.TEXTSPLIT(U576,";"))&gt;250))</f>
        <v>8.8541666666666679</v>
      </c>
      <c r="S576" cm="1">
        <f t="array" ref="S576">100*AVERAGE(--(VALUE(_xlfn.TEXTSPLIT(V576,";"))&gt;250))</f>
        <v>0</v>
      </c>
      <c r="T576" cm="1">
        <f t="array" ref="T576">100*AVERAGE(--(VALUE(_xlfn.TEXTSPLIT(W576,";"))&gt;250))</f>
        <v>10.416666666666668</v>
      </c>
      <c r="U576" t="s">
        <v>3466</v>
      </c>
      <c r="V576" t="s">
        <v>176</v>
      </c>
      <c r="W576" t="s">
        <v>3467</v>
      </c>
      <c r="X576" t="s">
        <v>5</v>
      </c>
      <c r="Y576">
        <v>0.76</v>
      </c>
      <c r="Z576">
        <f t="shared" si="8"/>
        <v>0.16666666666666666</v>
      </c>
      <c r="AA576">
        <v>6</v>
      </c>
    </row>
    <row r="577" spans="1:27" x14ac:dyDescent="0.25">
      <c r="A577" t="s">
        <v>12952</v>
      </c>
      <c r="B577">
        <v>575</v>
      </c>
      <c r="C577" s="1">
        <v>46278.657152777778</v>
      </c>
      <c r="D577" t="s">
        <v>3468</v>
      </c>
      <c r="E577">
        <v>1.7</v>
      </c>
      <c r="F577">
        <v>4</v>
      </c>
      <c r="G577">
        <v>3</v>
      </c>
      <c r="H577">
        <v>2.4</v>
      </c>
      <c r="I577">
        <v>0.8</v>
      </c>
      <c r="J577">
        <v>1</v>
      </c>
      <c r="K577">
        <v>0</v>
      </c>
      <c r="L577" cm="1">
        <f t="array" ref="L577">100*AVERAGE(--(_xlfn.NUMBERVALUE(_xlfn.TEXTSPLIT(O577,";"),".")&gt;=50))</f>
        <v>45.833333333333329</v>
      </c>
      <c r="M577" cm="1">
        <f t="array" ref="M577">100*AVERAGE(--(_xlfn.NUMBERVALUE(_xlfn.TEXTSPLIT(P577,";"),".")&gt;=50))</f>
        <v>48.4375</v>
      </c>
      <c r="N577" cm="1">
        <f t="array" ref="N577">100*AVERAGE(--(_xlfn.NUMBERVALUE(_xlfn.TEXTSPLIT(Q577,";"),".")&gt;=50))</f>
        <v>75.520833333333343</v>
      </c>
      <c r="O577" t="s">
        <v>3470</v>
      </c>
      <c r="P577" t="s">
        <v>3469</v>
      </c>
      <c r="Q577" t="s">
        <v>3471</v>
      </c>
      <c r="R577" cm="1">
        <f t="array" ref="R577">100*AVERAGE(--(VALUE(_xlfn.TEXTSPLIT(U577,";"))&gt;250))</f>
        <v>9.8958333333333321</v>
      </c>
      <c r="S577" cm="1">
        <f t="array" ref="S577">100*AVERAGE(--(VALUE(_xlfn.TEXTSPLIT(V577,";"))&gt;250))</f>
        <v>0</v>
      </c>
      <c r="T577" cm="1">
        <f t="array" ref="T577">100*AVERAGE(--(VALUE(_xlfn.TEXTSPLIT(W577,";"))&gt;250))</f>
        <v>12.5</v>
      </c>
      <c r="U577" t="s">
        <v>3472</v>
      </c>
      <c r="V577" t="s">
        <v>176</v>
      </c>
      <c r="W577" t="s">
        <v>3473</v>
      </c>
      <c r="X577" t="s">
        <v>5</v>
      </c>
      <c r="Y577">
        <v>0.76</v>
      </c>
      <c r="Z577">
        <f t="shared" si="8"/>
        <v>0.2</v>
      </c>
      <c r="AA577">
        <v>5</v>
      </c>
    </row>
    <row r="578" spans="1:27" x14ac:dyDescent="0.25">
      <c r="A578" t="s">
        <v>12953</v>
      </c>
      <c r="B578">
        <v>576</v>
      </c>
      <c r="C578" s="1">
        <v>46278.658067129632</v>
      </c>
      <c r="D578" t="s">
        <v>3474</v>
      </c>
      <c r="E578">
        <v>1.7</v>
      </c>
      <c r="F578">
        <v>4</v>
      </c>
      <c r="G578">
        <v>5</v>
      </c>
      <c r="H578">
        <v>2.5</v>
      </c>
      <c r="I578">
        <v>0.8</v>
      </c>
      <c r="J578">
        <v>1</v>
      </c>
      <c r="K578">
        <v>0</v>
      </c>
      <c r="L578" cm="1">
        <f t="array" ref="L578">100*AVERAGE(--(_xlfn.NUMBERVALUE(_xlfn.TEXTSPLIT(O578,";"),".")&gt;=50))</f>
        <v>30.9375</v>
      </c>
      <c r="M578" cm="1">
        <f t="array" ref="M578">100*AVERAGE(--(_xlfn.NUMBERVALUE(_xlfn.TEXTSPLIT(P578,";"),".")&gt;=50))</f>
        <v>29.062500000000004</v>
      </c>
      <c r="N578" cm="1">
        <f t="array" ref="N578">100*AVERAGE(--(_xlfn.NUMBERVALUE(_xlfn.TEXTSPLIT(Q578,";"),".")&gt;=50))</f>
        <v>35.625</v>
      </c>
      <c r="O578" t="s">
        <v>3476</v>
      </c>
      <c r="P578" t="s">
        <v>3475</v>
      </c>
      <c r="Q578" t="s">
        <v>3477</v>
      </c>
      <c r="R578" cm="1">
        <f t="array" ref="R578">100*AVERAGE(--(VALUE(_xlfn.TEXTSPLIT(U578,";"))&gt;250))</f>
        <v>5.9375</v>
      </c>
      <c r="S578" cm="1">
        <f t="array" ref="S578">100*AVERAGE(--(VALUE(_xlfn.TEXTSPLIT(V578,";"))&gt;250))</f>
        <v>0</v>
      </c>
      <c r="T578" cm="1">
        <f t="array" ref="T578">100*AVERAGE(--(VALUE(_xlfn.TEXTSPLIT(W578,";"))&gt;250))</f>
        <v>7.5</v>
      </c>
      <c r="U578" t="s">
        <v>3478</v>
      </c>
      <c r="V578" t="s">
        <v>231</v>
      </c>
      <c r="W578" t="s">
        <v>3479</v>
      </c>
      <c r="X578" t="s">
        <v>5</v>
      </c>
      <c r="Y578">
        <v>0.64</v>
      </c>
      <c r="Z578">
        <f t="shared" si="8"/>
        <v>0.125</v>
      </c>
      <c r="AA578">
        <v>8</v>
      </c>
    </row>
    <row r="579" spans="1:27" x14ac:dyDescent="0.25">
      <c r="A579" t="s">
        <v>12954</v>
      </c>
      <c r="B579">
        <v>577</v>
      </c>
      <c r="C579" s="1">
        <v>46278.65898148148</v>
      </c>
      <c r="D579" t="s">
        <v>3480</v>
      </c>
      <c r="E579">
        <v>1.7</v>
      </c>
      <c r="F579">
        <v>4</v>
      </c>
      <c r="G579">
        <v>5</v>
      </c>
      <c r="H579">
        <v>3.3333330000000001</v>
      </c>
      <c r="I579">
        <v>0.8</v>
      </c>
      <c r="J579">
        <v>1</v>
      </c>
      <c r="K579">
        <v>0</v>
      </c>
      <c r="L579" cm="1">
        <f t="array" ref="L579">100*AVERAGE(--(_xlfn.NUMBERVALUE(_xlfn.TEXTSPLIT(O579,";"),".")&gt;=50))</f>
        <v>44.0625</v>
      </c>
      <c r="M579" cm="1">
        <f t="array" ref="M579">100*AVERAGE(--(_xlfn.NUMBERVALUE(_xlfn.TEXTSPLIT(P579,";"),".")&gt;=50))</f>
        <v>41.875</v>
      </c>
      <c r="N579" cm="1">
        <f t="array" ref="N579">100*AVERAGE(--(_xlfn.NUMBERVALUE(_xlfn.TEXTSPLIT(Q579,";"),".")&gt;=50))</f>
        <v>58.75</v>
      </c>
      <c r="O579" t="s">
        <v>3482</v>
      </c>
      <c r="P579" t="s">
        <v>3481</v>
      </c>
      <c r="Q579" t="s">
        <v>3483</v>
      </c>
      <c r="R579" cm="1">
        <f t="array" ref="R579">100*AVERAGE(--(VALUE(_xlfn.TEXTSPLIT(U579,";"))&gt;250))</f>
        <v>8.75</v>
      </c>
      <c r="S579" cm="1">
        <f t="array" ref="S579">100*AVERAGE(--(VALUE(_xlfn.TEXTSPLIT(V579,";"))&gt;250))</f>
        <v>0</v>
      </c>
      <c r="T579" cm="1">
        <f t="array" ref="T579">100*AVERAGE(--(VALUE(_xlfn.TEXTSPLIT(W579,";"))&gt;250))</f>
        <v>10.9375</v>
      </c>
      <c r="U579" t="s">
        <v>3484</v>
      </c>
      <c r="V579" t="s">
        <v>231</v>
      </c>
      <c r="W579" t="s">
        <v>3485</v>
      </c>
      <c r="X579" t="s">
        <v>5</v>
      </c>
      <c r="Y579">
        <v>0.64</v>
      </c>
      <c r="Z579">
        <f t="shared" ref="Z579:Z642" si="9">1/AA579</f>
        <v>0.16666666666666666</v>
      </c>
      <c r="AA579">
        <v>6</v>
      </c>
    </row>
    <row r="580" spans="1:27" x14ac:dyDescent="0.25">
      <c r="A580" t="s">
        <v>12955</v>
      </c>
      <c r="B580">
        <v>578</v>
      </c>
      <c r="C580" s="1">
        <v>46278.659895833334</v>
      </c>
      <c r="D580" t="s">
        <v>3486</v>
      </c>
      <c r="E580">
        <v>1.7</v>
      </c>
      <c r="F580">
        <v>4</v>
      </c>
      <c r="G580">
        <v>5</v>
      </c>
      <c r="H580">
        <v>4</v>
      </c>
      <c r="I580">
        <v>0.8</v>
      </c>
      <c r="J580">
        <v>1</v>
      </c>
      <c r="K580">
        <v>0</v>
      </c>
      <c r="L580" cm="1">
        <f t="array" ref="L580">100*AVERAGE(--(_xlfn.NUMBERVALUE(_xlfn.TEXTSPLIT(O580,";"),".")&gt;=50))</f>
        <v>51.875000000000007</v>
      </c>
      <c r="M580" cm="1">
        <f t="array" ref="M580">100*AVERAGE(--(_xlfn.NUMBERVALUE(_xlfn.TEXTSPLIT(P580,";"),".")&gt;=50))</f>
        <v>51.875000000000007</v>
      </c>
      <c r="N580" cm="1">
        <f t="array" ref="N580">100*AVERAGE(--(_xlfn.NUMBERVALUE(_xlfn.TEXTSPLIT(Q580,";"),".")&gt;=50))</f>
        <v>83.75</v>
      </c>
      <c r="O580" t="s">
        <v>3488</v>
      </c>
      <c r="P580" t="s">
        <v>3487</v>
      </c>
      <c r="Q580" t="s">
        <v>3489</v>
      </c>
      <c r="R580" cm="1">
        <f t="array" ref="R580">100*AVERAGE(--(VALUE(_xlfn.TEXTSPLIT(U580,";"))&gt;250))</f>
        <v>11.25</v>
      </c>
      <c r="S580" cm="1">
        <f t="array" ref="S580">100*AVERAGE(--(VALUE(_xlfn.TEXTSPLIT(V580,";"))&gt;250))</f>
        <v>0</v>
      </c>
      <c r="T580" cm="1">
        <f t="array" ref="T580">100*AVERAGE(--(VALUE(_xlfn.TEXTSPLIT(W580,";"))&gt;250))</f>
        <v>13.125</v>
      </c>
      <c r="U580" t="s">
        <v>3490</v>
      </c>
      <c r="V580" t="s">
        <v>231</v>
      </c>
      <c r="W580" t="s">
        <v>3491</v>
      </c>
      <c r="X580" t="s">
        <v>5</v>
      </c>
      <c r="Y580">
        <v>0.64</v>
      </c>
      <c r="Z580">
        <f t="shared" si="9"/>
        <v>0.2</v>
      </c>
      <c r="AA580">
        <v>5</v>
      </c>
    </row>
    <row r="581" spans="1:27" x14ac:dyDescent="0.25">
      <c r="A581" t="s">
        <v>12956</v>
      </c>
      <c r="B581">
        <v>579</v>
      </c>
      <c r="C581" s="1">
        <v>46278.660810185182</v>
      </c>
      <c r="D581" t="s">
        <v>3492</v>
      </c>
      <c r="E581">
        <v>1.7</v>
      </c>
      <c r="F581">
        <v>4</v>
      </c>
      <c r="G581">
        <v>5</v>
      </c>
      <c r="H581">
        <v>2.5</v>
      </c>
      <c r="I581">
        <v>0.8</v>
      </c>
      <c r="J581">
        <v>1</v>
      </c>
      <c r="K581">
        <v>0</v>
      </c>
      <c r="L581" cm="1">
        <f t="array" ref="L581">100*AVERAGE(--(_xlfn.NUMBERVALUE(_xlfn.TEXTSPLIT(O581,";"),".")&gt;=50))</f>
        <v>34.0625</v>
      </c>
      <c r="M581" cm="1">
        <f t="array" ref="M581">100*AVERAGE(--(_xlfn.NUMBERVALUE(_xlfn.TEXTSPLIT(P581,";"),".")&gt;=50))</f>
        <v>31.5625</v>
      </c>
      <c r="N581" cm="1">
        <f t="array" ref="N581">100*AVERAGE(--(_xlfn.NUMBERVALUE(_xlfn.TEXTSPLIT(Q581,";"),".")&gt;=50))</f>
        <v>41.5625</v>
      </c>
      <c r="O581" t="s">
        <v>3494</v>
      </c>
      <c r="P581" t="s">
        <v>3493</v>
      </c>
      <c r="Q581" t="s">
        <v>3495</v>
      </c>
      <c r="R581" cm="1">
        <f t="array" ref="R581">100*AVERAGE(--(VALUE(_xlfn.TEXTSPLIT(U581,";"))&gt;250))</f>
        <v>6.25</v>
      </c>
      <c r="S581" cm="1">
        <f t="array" ref="S581">100*AVERAGE(--(VALUE(_xlfn.TEXTSPLIT(V581,";"))&gt;250))</f>
        <v>0</v>
      </c>
      <c r="T581" cm="1">
        <f t="array" ref="T581">100*AVERAGE(--(VALUE(_xlfn.TEXTSPLIT(W581,";"))&gt;250))</f>
        <v>7.5</v>
      </c>
      <c r="U581" t="s">
        <v>3496</v>
      </c>
      <c r="V581" t="s">
        <v>231</v>
      </c>
      <c r="W581" t="s">
        <v>3497</v>
      </c>
      <c r="X581" t="s">
        <v>5</v>
      </c>
      <c r="Y581">
        <v>0.7</v>
      </c>
      <c r="Z581">
        <f t="shared" si="9"/>
        <v>0.125</v>
      </c>
      <c r="AA581">
        <v>8</v>
      </c>
    </row>
    <row r="582" spans="1:27" x14ac:dyDescent="0.25">
      <c r="A582" t="s">
        <v>12957</v>
      </c>
      <c r="B582">
        <v>580</v>
      </c>
      <c r="C582" s="1">
        <v>46278.661736111113</v>
      </c>
      <c r="D582" t="s">
        <v>3498</v>
      </c>
      <c r="E582">
        <v>1.7</v>
      </c>
      <c r="F582">
        <v>4</v>
      </c>
      <c r="G582">
        <v>5</v>
      </c>
      <c r="H582">
        <v>3.3333330000000001</v>
      </c>
      <c r="I582">
        <v>0.8</v>
      </c>
      <c r="J582">
        <v>1</v>
      </c>
      <c r="K582">
        <v>0</v>
      </c>
      <c r="L582" cm="1">
        <f t="array" ref="L582">100*AVERAGE(--(_xlfn.NUMBERVALUE(_xlfn.TEXTSPLIT(O582,";"),".")&gt;=50))</f>
        <v>47.8125</v>
      </c>
      <c r="M582" cm="1">
        <f t="array" ref="M582">100*AVERAGE(--(_xlfn.NUMBERVALUE(_xlfn.TEXTSPLIT(P582,";"),".")&gt;=50))</f>
        <v>47.1875</v>
      </c>
      <c r="N582" cm="1">
        <f t="array" ref="N582">100*AVERAGE(--(_xlfn.NUMBERVALUE(_xlfn.TEXTSPLIT(Q582,";"),".")&gt;=50))</f>
        <v>71.5625</v>
      </c>
      <c r="O582" t="s">
        <v>3500</v>
      </c>
      <c r="P582" t="s">
        <v>3499</v>
      </c>
      <c r="Q582" t="s">
        <v>3501</v>
      </c>
      <c r="R582" cm="1">
        <f t="array" ref="R582">100*AVERAGE(--(VALUE(_xlfn.TEXTSPLIT(U582,";"))&gt;250))</f>
        <v>9.0625</v>
      </c>
      <c r="S582" cm="1">
        <f t="array" ref="S582">100*AVERAGE(--(VALUE(_xlfn.TEXTSPLIT(V582,";"))&gt;250))</f>
        <v>0</v>
      </c>
      <c r="T582" cm="1">
        <f t="array" ref="T582">100*AVERAGE(--(VALUE(_xlfn.TEXTSPLIT(W582,";"))&gt;250))</f>
        <v>10.9375</v>
      </c>
      <c r="U582" t="s">
        <v>3502</v>
      </c>
      <c r="V582" t="s">
        <v>231</v>
      </c>
      <c r="W582" t="s">
        <v>3503</v>
      </c>
      <c r="X582" t="s">
        <v>5</v>
      </c>
      <c r="Y582">
        <v>0.7</v>
      </c>
      <c r="Z582">
        <f t="shared" si="9"/>
        <v>0.16666666666666666</v>
      </c>
      <c r="AA582">
        <v>6</v>
      </c>
    </row>
    <row r="583" spans="1:27" x14ac:dyDescent="0.25">
      <c r="A583" t="s">
        <v>12958</v>
      </c>
      <c r="B583">
        <v>581</v>
      </c>
      <c r="C583" s="1">
        <v>46278.662662037037</v>
      </c>
      <c r="D583" t="s">
        <v>3504</v>
      </c>
      <c r="E583">
        <v>1.7</v>
      </c>
      <c r="F583">
        <v>4</v>
      </c>
      <c r="G583">
        <v>5</v>
      </c>
      <c r="H583">
        <v>4</v>
      </c>
      <c r="I583">
        <v>0.8</v>
      </c>
      <c r="J583">
        <v>1</v>
      </c>
      <c r="K583">
        <v>0</v>
      </c>
      <c r="L583" cm="1">
        <f t="array" ref="L583">100*AVERAGE(--(_xlfn.NUMBERVALUE(_xlfn.TEXTSPLIT(O583,";"),".")&gt;=50))</f>
        <v>53.437500000000007</v>
      </c>
      <c r="M583" cm="1">
        <f t="array" ref="M583">100*AVERAGE(--(_xlfn.NUMBERVALUE(_xlfn.TEXTSPLIT(P583,";"),".")&gt;=50))</f>
        <v>55.937499999999993</v>
      </c>
      <c r="N583" cm="1">
        <f t="array" ref="N583">100*AVERAGE(--(_xlfn.NUMBERVALUE(_xlfn.TEXTSPLIT(Q583,";"),".")&gt;=50))</f>
        <v>91.5625</v>
      </c>
      <c r="O583" t="s">
        <v>3506</v>
      </c>
      <c r="P583" t="s">
        <v>3505</v>
      </c>
      <c r="Q583" t="s">
        <v>3507</v>
      </c>
      <c r="R583" cm="1">
        <f t="array" ref="R583">100*AVERAGE(--(VALUE(_xlfn.TEXTSPLIT(U583,";"))&gt;250))</f>
        <v>11.875</v>
      </c>
      <c r="S583" cm="1">
        <f t="array" ref="S583">100*AVERAGE(--(VALUE(_xlfn.TEXTSPLIT(V583,";"))&gt;250))</f>
        <v>0</v>
      </c>
      <c r="T583" cm="1">
        <f t="array" ref="T583">100*AVERAGE(--(VALUE(_xlfn.TEXTSPLIT(W583,";"))&gt;250))</f>
        <v>13.750000000000002</v>
      </c>
      <c r="U583" t="s">
        <v>3508</v>
      </c>
      <c r="V583" t="s">
        <v>231</v>
      </c>
      <c r="W583" t="s">
        <v>3509</v>
      </c>
      <c r="X583" t="s">
        <v>5</v>
      </c>
      <c r="Y583">
        <v>0.7</v>
      </c>
      <c r="Z583">
        <f t="shared" si="9"/>
        <v>0.2</v>
      </c>
      <c r="AA583">
        <v>5</v>
      </c>
    </row>
    <row r="584" spans="1:27" x14ac:dyDescent="0.25">
      <c r="A584" t="s">
        <v>12959</v>
      </c>
      <c r="B584">
        <v>582</v>
      </c>
      <c r="C584" s="1">
        <v>46278.663587962961</v>
      </c>
      <c r="D584" t="s">
        <v>3510</v>
      </c>
      <c r="E584">
        <v>1.7</v>
      </c>
      <c r="F584">
        <v>4</v>
      </c>
      <c r="G584">
        <v>5</v>
      </c>
      <c r="H584">
        <v>2.5</v>
      </c>
      <c r="I584">
        <v>0.8</v>
      </c>
      <c r="J584">
        <v>1</v>
      </c>
      <c r="K584">
        <v>0</v>
      </c>
      <c r="L584" cm="1">
        <f t="array" ref="L584">100*AVERAGE(--(_xlfn.NUMBERVALUE(_xlfn.TEXTSPLIT(O584,";"),".")&gt;=50))</f>
        <v>38.125</v>
      </c>
      <c r="M584" cm="1">
        <f t="array" ref="M584">100*AVERAGE(--(_xlfn.NUMBERVALUE(_xlfn.TEXTSPLIT(P584,";"),".")&gt;=50))</f>
        <v>35.625</v>
      </c>
      <c r="N584" cm="1">
        <f t="array" ref="N584">100*AVERAGE(--(_xlfn.NUMBERVALUE(_xlfn.TEXTSPLIT(Q584,";"),".")&gt;=50))</f>
        <v>46.875</v>
      </c>
      <c r="O584" t="s">
        <v>3512</v>
      </c>
      <c r="P584" t="s">
        <v>3511</v>
      </c>
      <c r="Q584" t="s">
        <v>3513</v>
      </c>
      <c r="R584" cm="1">
        <f t="array" ref="R584">100*AVERAGE(--(VALUE(_xlfn.TEXTSPLIT(U584,";"))&gt;250))</f>
        <v>6.25</v>
      </c>
      <c r="S584" cm="1">
        <f t="array" ref="S584">100*AVERAGE(--(VALUE(_xlfn.TEXTSPLIT(V584,";"))&gt;250))</f>
        <v>0</v>
      </c>
      <c r="T584" cm="1">
        <f t="array" ref="T584">100*AVERAGE(--(VALUE(_xlfn.TEXTSPLIT(W584,";"))&gt;250))</f>
        <v>8.4375</v>
      </c>
      <c r="U584" t="s">
        <v>3514</v>
      </c>
      <c r="V584" t="s">
        <v>231</v>
      </c>
      <c r="W584" t="s">
        <v>3515</v>
      </c>
      <c r="X584" t="s">
        <v>5</v>
      </c>
      <c r="Y584">
        <v>0.76</v>
      </c>
      <c r="Z584">
        <f t="shared" si="9"/>
        <v>0.125</v>
      </c>
      <c r="AA584">
        <v>8</v>
      </c>
    </row>
    <row r="585" spans="1:27" x14ac:dyDescent="0.25">
      <c r="A585" t="s">
        <v>12960</v>
      </c>
      <c r="B585">
        <v>583</v>
      </c>
      <c r="C585" s="1">
        <v>46278.664513888885</v>
      </c>
      <c r="D585" t="s">
        <v>3516</v>
      </c>
      <c r="E585">
        <v>1.7</v>
      </c>
      <c r="F585">
        <v>4</v>
      </c>
      <c r="G585">
        <v>5</v>
      </c>
      <c r="H585">
        <v>3.3333330000000001</v>
      </c>
      <c r="I585">
        <v>0.8</v>
      </c>
      <c r="J585">
        <v>1</v>
      </c>
      <c r="K585">
        <v>0</v>
      </c>
      <c r="L585" cm="1">
        <f t="array" ref="L585">100*AVERAGE(--(_xlfn.NUMBERVALUE(_xlfn.TEXTSPLIT(O585,";"),".")&gt;=50))</f>
        <v>49.6875</v>
      </c>
      <c r="M585" cm="1">
        <f t="array" ref="M585">100*AVERAGE(--(_xlfn.NUMBERVALUE(_xlfn.TEXTSPLIT(P585,";"),".")&gt;=50))</f>
        <v>49.6875</v>
      </c>
      <c r="N585" cm="1">
        <f t="array" ref="N585">100*AVERAGE(--(_xlfn.NUMBERVALUE(_xlfn.TEXTSPLIT(Q585,";"),".")&gt;=50))</f>
        <v>82.5</v>
      </c>
      <c r="O585" t="s">
        <v>3518</v>
      </c>
      <c r="P585" t="s">
        <v>3517</v>
      </c>
      <c r="Q585" t="s">
        <v>3519</v>
      </c>
      <c r="R585" cm="1">
        <f t="array" ref="R585">100*AVERAGE(--(VALUE(_xlfn.TEXTSPLIT(U585,";"))&gt;250))</f>
        <v>9.0625</v>
      </c>
      <c r="S585" cm="1">
        <f t="array" ref="S585">100*AVERAGE(--(VALUE(_xlfn.TEXTSPLIT(V585,";"))&gt;250))</f>
        <v>0</v>
      </c>
      <c r="T585" cm="1">
        <f t="array" ref="T585">100*AVERAGE(--(VALUE(_xlfn.TEXTSPLIT(W585,";"))&gt;250))</f>
        <v>11.875</v>
      </c>
      <c r="U585" t="s">
        <v>3520</v>
      </c>
      <c r="V585" t="s">
        <v>231</v>
      </c>
      <c r="W585" t="s">
        <v>3521</v>
      </c>
      <c r="X585" t="s">
        <v>5</v>
      </c>
      <c r="Y585">
        <v>0.76</v>
      </c>
      <c r="Z585">
        <f t="shared" si="9"/>
        <v>0.16666666666666666</v>
      </c>
      <c r="AA585">
        <v>6</v>
      </c>
    </row>
    <row r="586" spans="1:27" x14ac:dyDescent="0.25">
      <c r="A586" t="s">
        <v>12961</v>
      </c>
      <c r="B586">
        <v>584</v>
      </c>
      <c r="C586" s="1">
        <v>46278.665416666663</v>
      </c>
      <c r="D586" t="s">
        <v>3522</v>
      </c>
      <c r="E586">
        <v>1.7</v>
      </c>
      <c r="F586">
        <v>4</v>
      </c>
      <c r="G586">
        <v>5</v>
      </c>
      <c r="H586">
        <v>4</v>
      </c>
      <c r="I586">
        <v>0.8</v>
      </c>
      <c r="J586">
        <v>1</v>
      </c>
      <c r="K586">
        <v>0</v>
      </c>
      <c r="L586" cm="1">
        <f t="array" ref="L586">100*AVERAGE(--(_xlfn.NUMBERVALUE(_xlfn.TEXTSPLIT(O586,";"),".")&gt;=50))</f>
        <v>56.562500000000007</v>
      </c>
      <c r="M586" cm="1">
        <f t="array" ref="M586">100*AVERAGE(--(_xlfn.NUMBERVALUE(_xlfn.TEXTSPLIT(P586,";"),".")&gt;=50))</f>
        <v>60.624999999999993</v>
      </c>
      <c r="N586" cm="1">
        <f t="array" ref="N586">100*AVERAGE(--(_xlfn.NUMBERVALUE(_xlfn.TEXTSPLIT(Q586,";"),".")&gt;=50))</f>
        <v>95</v>
      </c>
      <c r="O586" t="s">
        <v>3524</v>
      </c>
      <c r="P586" t="s">
        <v>3523</v>
      </c>
      <c r="Q586" t="s">
        <v>3525</v>
      </c>
      <c r="R586" cm="1">
        <f t="array" ref="R586">100*AVERAGE(--(VALUE(_xlfn.TEXTSPLIT(U586,";"))&gt;250))</f>
        <v>11.875</v>
      </c>
      <c r="S586" cm="1">
        <f t="array" ref="S586">100*AVERAGE(--(VALUE(_xlfn.TEXTSPLIT(V586,";"))&gt;250))</f>
        <v>0</v>
      </c>
      <c r="T586" cm="1">
        <f t="array" ref="T586">100*AVERAGE(--(VALUE(_xlfn.TEXTSPLIT(W586,";"))&gt;250))</f>
        <v>14.374999999999998</v>
      </c>
      <c r="U586" t="s">
        <v>3526</v>
      </c>
      <c r="V586" t="s">
        <v>231</v>
      </c>
      <c r="W586" t="s">
        <v>3527</v>
      </c>
      <c r="X586" t="s">
        <v>5</v>
      </c>
      <c r="Y586">
        <v>0.76</v>
      </c>
      <c r="Z586">
        <f t="shared" si="9"/>
        <v>0.2</v>
      </c>
      <c r="AA586">
        <v>5</v>
      </c>
    </row>
    <row r="587" spans="1:27" x14ac:dyDescent="0.25">
      <c r="A587" t="s">
        <v>12962</v>
      </c>
      <c r="B587">
        <v>585</v>
      </c>
      <c r="C587" s="1">
        <v>46278.666458333333</v>
      </c>
      <c r="D587" t="s">
        <v>3528</v>
      </c>
      <c r="E587">
        <v>1.7</v>
      </c>
      <c r="F587">
        <v>4</v>
      </c>
      <c r="G587">
        <v>7</v>
      </c>
      <c r="H587">
        <v>3.5</v>
      </c>
      <c r="I587">
        <v>0.8</v>
      </c>
      <c r="J587">
        <v>1</v>
      </c>
      <c r="K587">
        <v>0</v>
      </c>
      <c r="L587" cm="1">
        <f t="array" ref="L587">100*AVERAGE(--(_xlfn.NUMBERVALUE(_xlfn.TEXTSPLIT(O587,";"),".")&gt;=50))</f>
        <v>39.732142857142854</v>
      </c>
      <c r="M587" cm="1">
        <f t="array" ref="M587">100*AVERAGE(--(_xlfn.NUMBERVALUE(_xlfn.TEXTSPLIT(P587,";"),".")&gt;=50))</f>
        <v>33.705357142857146</v>
      </c>
      <c r="N587" cm="1">
        <f t="array" ref="N587">100*AVERAGE(--(_xlfn.NUMBERVALUE(_xlfn.TEXTSPLIT(Q587,";"),".")&gt;=50))</f>
        <v>37.946428571428569</v>
      </c>
      <c r="O587" t="s">
        <v>3530</v>
      </c>
      <c r="P587" t="s">
        <v>3529</v>
      </c>
      <c r="Q587" t="s">
        <v>3531</v>
      </c>
      <c r="R587" cm="1">
        <f t="array" ref="R587">100*AVERAGE(--(VALUE(_xlfn.TEXTSPLIT(U587,";"))&gt;250))</f>
        <v>6.9196428571428577</v>
      </c>
      <c r="S587" cm="1">
        <f t="array" ref="S587">100*AVERAGE(--(VALUE(_xlfn.TEXTSPLIT(V587,";"))&gt;250))</f>
        <v>0</v>
      </c>
      <c r="T587" cm="1">
        <f t="array" ref="T587">100*AVERAGE(--(VALUE(_xlfn.TEXTSPLIT(W587,";"))&gt;250))</f>
        <v>8.4821428571428577</v>
      </c>
      <c r="U587" t="s">
        <v>3532</v>
      </c>
      <c r="V587" t="s">
        <v>286</v>
      </c>
      <c r="W587" t="s">
        <v>3533</v>
      </c>
      <c r="X587" t="s">
        <v>5</v>
      </c>
      <c r="Y587">
        <v>0.64</v>
      </c>
      <c r="Z587">
        <f t="shared" si="9"/>
        <v>0.125</v>
      </c>
      <c r="AA587">
        <v>8</v>
      </c>
    </row>
    <row r="588" spans="1:27" x14ac:dyDescent="0.25">
      <c r="A588" t="s">
        <v>12963</v>
      </c>
      <c r="B588">
        <v>586</v>
      </c>
      <c r="C588" s="1">
        <v>46278.667500000003</v>
      </c>
      <c r="D588" t="s">
        <v>3534</v>
      </c>
      <c r="E588">
        <v>1.7</v>
      </c>
      <c r="F588">
        <v>4</v>
      </c>
      <c r="G588">
        <v>7</v>
      </c>
      <c r="H588">
        <v>4.6666670000000003</v>
      </c>
      <c r="I588">
        <v>0.8</v>
      </c>
      <c r="J588">
        <v>1</v>
      </c>
      <c r="K588">
        <v>0</v>
      </c>
      <c r="L588" cm="1">
        <f t="array" ref="L588">100*AVERAGE(--(_xlfn.NUMBERVALUE(_xlfn.TEXTSPLIT(O588,";"),".")&gt;=50))</f>
        <v>50.669642857142861</v>
      </c>
      <c r="M588" cm="1">
        <f t="array" ref="M588">100*AVERAGE(--(_xlfn.NUMBERVALUE(_xlfn.TEXTSPLIT(P588,";"),".")&gt;=50))</f>
        <v>50.446428571428569</v>
      </c>
      <c r="N588" cm="1">
        <f t="array" ref="N588">100*AVERAGE(--(_xlfn.NUMBERVALUE(_xlfn.TEXTSPLIT(Q588,";"),".")&gt;=50))</f>
        <v>62.053571428571431</v>
      </c>
      <c r="O588" t="s">
        <v>3536</v>
      </c>
      <c r="P588" t="s">
        <v>3535</v>
      </c>
      <c r="Q588" t="s">
        <v>3537</v>
      </c>
      <c r="R588" cm="1">
        <f t="array" ref="R588">100*AVERAGE(--(VALUE(_xlfn.TEXTSPLIT(U588,";"))&gt;250))</f>
        <v>9.8214285714285712</v>
      </c>
      <c r="S588" cm="1">
        <f t="array" ref="S588">100*AVERAGE(--(VALUE(_xlfn.TEXTSPLIT(V588,";"))&gt;250))</f>
        <v>0</v>
      </c>
      <c r="T588" cm="1">
        <f t="array" ref="T588">100*AVERAGE(--(VALUE(_xlfn.TEXTSPLIT(W588,";"))&gt;250))</f>
        <v>11.830357142857142</v>
      </c>
      <c r="U588" t="s">
        <v>3538</v>
      </c>
      <c r="V588" t="s">
        <v>286</v>
      </c>
      <c r="W588" t="s">
        <v>3539</v>
      </c>
      <c r="X588" t="s">
        <v>5</v>
      </c>
      <c r="Y588">
        <v>0.64</v>
      </c>
      <c r="Z588">
        <f t="shared" si="9"/>
        <v>0.16666666666666666</v>
      </c>
      <c r="AA588">
        <v>6</v>
      </c>
    </row>
    <row r="589" spans="1:27" x14ac:dyDescent="0.25">
      <c r="A589" t="s">
        <v>12964</v>
      </c>
      <c r="B589">
        <v>587</v>
      </c>
      <c r="C589" s="1">
        <v>46278.668553240743</v>
      </c>
      <c r="D589" t="s">
        <v>3540</v>
      </c>
      <c r="E589">
        <v>1.7</v>
      </c>
      <c r="F589">
        <v>4</v>
      </c>
      <c r="G589">
        <v>7</v>
      </c>
      <c r="H589">
        <v>5.6</v>
      </c>
      <c r="I589">
        <v>0.8</v>
      </c>
      <c r="J589">
        <v>1</v>
      </c>
      <c r="K589">
        <v>0</v>
      </c>
      <c r="L589" cm="1">
        <f t="array" ref="L589">100*AVERAGE(--(_xlfn.NUMBERVALUE(_xlfn.TEXTSPLIT(O589,";"),".")&gt;=50))</f>
        <v>57.366071428571431</v>
      </c>
      <c r="M589" cm="1">
        <f t="array" ref="M589">100*AVERAGE(--(_xlfn.NUMBERVALUE(_xlfn.TEXTSPLIT(P589,";"),".")&gt;=50))</f>
        <v>57.8125</v>
      </c>
      <c r="N589" cm="1">
        <f t="array" ref="N589">100*AVERAGE(--(_xlfn.NUMBERVALUE(_xlfn.TEXTSPLIT(Q589,";"),".")&gt;=50))</f>
        <v>78.571428571428569</v>
      </c>
      <c r="O589" t="s">
        <v>3542</v>
      </c>
      <c r="P589" t="s">
        <v>3541</v>
      </c>
      <c r="Q589" t="s">
        <v>3543</v>
      </c>
      <c r="R589" cm="1">
        <f t="array" ref="R589">100*AVERAGE(--(VALUE(_xlfn.TEXTSPLIT(U589,";"))&gt;250))</f>
        <v>12.053571428571429</v>
      </c>
      <c r="S589" cm="1">
        <f t="array" ref="S589">100*AVERAGE(--(VALUE(_xlfn.TEXTSPLIT(V589,";"))&gt;250))</f>
        <v>0</v>
      </c>
      <c r="T589" cm="1">
        <f t="array" ref="T589">100*AVERAGE(--(VALUE(_xlfn.TEXTSPLIT(W589,";"))&gt;250))</f>
        <v>14.732142857142858</v>
      </c>
      <c r="U589" t="s">
        <v>3544</v>
      </c>
      <c r="V589" t="s">
        <v>286</v>
      </c>
      <c r="W589" t="s">
        <v>3545</v>
      </c>
      <c r="X589" t="s">
        <v>5</v>
      </c>
      <c r="Y589">
        <v>0.64</v>
      </c>
      <c r="Z589">
        <f t="shared" si="9"/>
        <v>0.2</v>
      </c>
      <c r="AA589">
        <v>5</v>
      </c>
    </row>
    <row r="590" spans="1:27" x14ac:dyDescent="0.25">
      <c r="A590" t="s">
        <v>12965</v>
      </c>
      <c r="B590">
        <v>588</v>
      </c>
      <c r="C590" s="1">
        <v>46278.669594907406</v>
      </c>
      <c r="D590" t="s">
        <v>3546</v>
      </c>
      <c r="E590">
        <v>1.7</v>
      </c>
      <c r="F590">
        <v>4</v>
      </c>
      <c r="G590">
        <v>7</v>
      </c>
      <c r="H590">
        <v>3.5</v>
      </c>
      <c r="I590">
        <v>0.8</v>
      </c>
      <c r="J590">
        <v>1</v>
      </c>
      <c r="K590">
        <v>0</v>
      </c>
      <c r="L590" cm="1">
        <f t="array" ref="L590">100*AVERAGE(--(_xlfn.NUMBERVALUE(_xlfn.TEXTSPLIT(O590,";"),".")&gt;=50))</f>
        <v>43.75</v>
      </c>
      <c r="M590" cm="1">
        <f t="array" ref="M590">100*AVERAGE(--(_xlfn.NUMBERVALUE(_xlfn.TEXTSPLIT(P590,";"),".")&gt;=50))</f>
        <v>40.625</v>
      </c>
      <c r="N590" cm="1">
        <f t="array" ref="N590">100*AVERAGE(--(_xlfn.NUMBERVALUE(_xlfn.TEXTSPLIT(Q590,";"),".")&gt;=50))</f>
        <v>44.419642857142854</v>
      </c>
      <c r="O590" t="s">
        <v>3548</v>
      </c>
      <c r="P590" t="s">
        <v>3547</v>
      </c>
      <c r="Q590" t="s">
        <v>3549</v>
      </c>
      <c r="R590" cm="1">
        <f t="array" ref="R590">100*AVERAGE(--(VALUE(_xlfn.TEXTSPLIT(U590,";"))&gt;250))</f>
        <v>7.3660714285714288</v>
      </c>
      <c r="S590" cm="1">
        <f t="array" ref="S590">100*AVERAGE(--(VALUE(_xlfn.TEXTSPLIT(V590,";"))&gt;250))</f>
        <v>0</v>
      </c>
      <c r="T590" cm="1">
        <f t="array" ref="T590">100*AVERAGE(--(VALUE(_xlfn.TEXTSPLIT(W590,";"))&gt;250))</f>
        <v>8.7053571428571423</v>
      </c>
      <c r="U590" t="s">
        <v>3550</v>
      </c>
      <c r="V590" t="s">
        <v>286</v>
      </c>
      <c r="W590" t="s">
        <v>3551</v>
      </c>
      <c r="X590" t="s">
        <v>5</v>
      </c>
      <c r="Y590">
        <v>0.7</v>
      </c>
      <c r="Z590">
        <f t="shared" si="9"/>
        <v>0.125</v>
      </c>
      <c r="AA590">
        <v>8</v>
      </c>
    </row>
    <row r="591" spans="1:27" x14ac:dyDescent="0.25">
      <c r="A591" t="s">
        <v>12966</v>
      </c>
      <c r="B591">
        <v>589</v>
      </c>
      <c r="C591" s="1">
        <v>46278.670636574076</v>
      </c>
      <c r="D591" t="s">
        <v>3552</v>
      </c>
      <c r="E591">
        <v>1.7</v>
      </c>
      <c r="F591">
        <v>4</v>
      </c>
      <c r="G591">
        <v>7</v>
      </c>
      <c r="H591">
        <v>4.6666670000000003</v>
      </c>
      <c r="I591">
        <v>0.8</v>
      </c>
      <c r="J591">
        <v>1</v>
      </c>
      <c r="K591">
        <v>0</v>
      </c>
      <c r="L591" cm="1">
        <f t="array" ref="L591">100*AVERAGE(--(_xlfn.NUMBERVALUE(_xlfn.TEXTSPLIT(O591,";"),".")&gt;=50))</f>
        <v>52.901785714285708</v>
      </c>
      <c r="M591" cm="1">
        <f t="array" ref="M591">100*AVERAGE(--(_xlfn.NUMBERVALUE(_xlfn.TEXTSPLIT(P591,";"),".")&gt;=50))</f>
        <v>53.125</v>
      </c>
      <c r="N591" cm="1">
        <f t="array" ref="N591">100*AVERAGE(--(_xlfn.NUMBERVALUE(_xlfn.TEXTSPLIT(Q591,";"),".")&gt;=50))</f>
        <v>67.633928571428569</v>
      </c>
      <c r="O591" t="s">
        <v>3554</v>
      </c>
      <c r="P591" t="s">
        <v>3553</v>
      </c>
      <c r="Q591" t="s">
        <v>3555</v>
      </c>
      <c r="R591" cm="1">
        <f t="array" ref="R591">100*AVERAGE(--(VALUE(_xlfn.TEXTSPLIT(U591,";"))&gt;250))</f>
        <v>10.491071428571429</v>
      </c>
      <c r="S591" cm="1">
        <f t="array" ref="S591">100*AVERAGE(--(VALUE(_xlfn.TEXTSPLIT(V591,";"))&gt;250))</f>
        <v>0</v>
      </c>
      <c r="T591" cm="1">
        <f t="array" ref="T591">100*AVERAGE(--(VALUE(_xlfn.TEXTSPLIT(W591,";"))&gt;250))</f>
        <v>12.276785714285714</v>
      </c>
      <c r="U591" t="s">
        <v>3556</v>
      </c>
      <c r="V591" t="s">
        <v>286</v>
      </c>
      <c r="W591" t="s">
        <v>3557</v>
      </c>
      <c r="X591" t="s">
        <v>5</v>
      </c>
      <c r="Y591">
        <v>0.7</v>
      </c>
      <c r="Z591">
        <f t="shared" si="9"/>
        <v>0.16666666666666666</v>
      </c>
      <c r="AA591">
        <v>6</v>
      </c>
    </row>
    <row r="592" spans="1:27" x14ac:dyDescent="0.25">
      <c r="A592" t="s">
        <v>12967</v>
      </c>
      <c r="B592">
        <v>590</v>
      </c>
      <c r="C592" s="1">
        <v>46278.671689814815</v>
      </c>
      <c r="D592" t="s">
        <v>3558</v>
      </c>
      <c r="E592">
        <v>1.7</v>
      </c>
      <c r="F592">
        <v>4</v>
      </c>
      <c r="G592">
        <v>7</v>
      </c>
      <c r="H592">
        <v>5.6</v>
      </c>
      <c r="I592">
        <v>0.8</v>
      </c>
      <c r="J592">
        <v>1</v>
      </c>
      <c r="K592">
        <v>0</v>
      </c>
      <c r="L592" cm="1">
        <f t="array" ref="L592">100*AVERAGE(--(_xlfn.NUMBERVALUE(_xlfn.TEXTSPLIT(O592,";"),".")&gt;=50))</f>
        <v>59.375</v>
      </c>
      <c r="M592" cm="1">
        <f t="array" ref="M592">100*AVERAGE(--(_xlfn.NUMBERVALUE(_xlfn.TEXTSPLIT(P592,";"),".")&gt;=50))</f>
        <v>60.044642857142861</v>
      </c>
      <c r="N592" cm="1">
        <f t="array" ref="N592">100*AVERAGE(--(_xlfn.NUMBERVALUE(_xlfn.TEXTSPLIT(Q592,";"),".")&gt;=50))</f>
        <v>85.714285714285708</v>
      </c>
      <c r="O592" t="s">
        <v>3560</v>
      </c>
      <c r="P592" t="s">
        <v>3559</v>
      </c>
      <c r="Q592" t="s">
        <v>3561</v>
      </c>
      <c r="R592" cm="1">
        <f t="array" ref="R592">100*AVERAGE(--(VALUE(_xlfn.TEXTSPLIT(U592,";"))&gt;250))</f>
        <v>12.723214285714285</v>
      </c>
      <c r="S592" cm="1">
        <f t="array" ref="S592">100*AVERAGE(--(VALUE(_xlfn.TEXTSPLIT(V592,";"))&gt;250))</f>
        <v>0</v>
      </c>
      <c r="T592" cm="1">
        <f t="array" ref="T592">100*AVERAGE(--(VALUE(_xlfn.TEXTSPLIT(W592,";"))&gt;250))</f>
        <v>14.955357142857142</v>
      </c>
      <c r="U592" t="s">
        <v>3562</v>
      </c>
      <c r="V592" t="s">
        <v>286</v>
      </c>
      <c r="W592" t="s">
        <v>3563</v>
      </c>
      <c r="X592" t="s">
        <v>5</v>
      </c>
      <c r="Y592">
        <v>0.7</v>
      </c>
      <c r="Z592">
        <f t="shared" si="9"/>
        <v>0.2</v>
      </c>
      <c r="AA592">
        <v>5</v>
      </c>
    </row>
    <row r="593" spans="1:27" x14ac:dyDescent="0.25">
      <c r="A593" t="s">
        <v>12968</v>
      </c>
      <c r="B593">
        <v>591</v>
      </c>
      <c r="C593" s="1">
        <v>46278.672743055555</v>
      </c>
      <c r="D593" t="s">
        <v>3564</v>
      </c>
      <c r="E593">
        <v>1.7</v>
      </c>
      <c r="F593">
        <v>4</v>
      </c>
      <c r="G593">
        <v>7</v>
      </c>
      <c r="H593">
        <v>3.5</v>
      </c>
      <c r="I593">
        <v>0.8</v>
      </c>
      <c r="J593">
        <v>1</v>
      </c>
      <c r="K593">
        <v>0</v>
      </c>
      <c r="L593" cm="1">
        <f t="array" ref="L593">100*AVERAGE(--(_xlfn.NUMBERVALUE(_xlfn.TEXTSPLIT(O593,";"),".")&gt;=50))</f>
        <v>45.758928571428569</v>
      </c>
      <c r="M593" cm="1">
        <f t="array" ref="M593">100*AVERAGE(--(_xlfn.NUMBERVALUE(_xlfn.TEXTSPLIT(P593,";"),".")&gt;=50))</f>
        <v>45.089285714285715</v>
      </c>
      <c r="N593" cm="1">
        <f t="array" ref="N593">100*AVERAGE(--(_xlfn.NUMBERVALUE(_xlfn.TEXTSPLIT(Q593,";"),".")&gt;=50))</f>
        <v>53.125</v>
      </c>
      <c r="O593" t="s">
        <v>3566</v>
      </c>
      <c r="P593" t="s">
        <v>3565</v>
      </c>
      <c r="Q593" t="s">
        <v>3567</v>
      </c>
      <c r="R593" cm="1">
        <f t="array" ref="R593">100*AVERAGE(--(VALUE(_xlfn.TEXTSPLIT(U593,";"))&gt;250))</f>
        <v>7.5892857142857135</v>
      </c>
      <c r="S593" cm="1">
        <f t="array" ref="S593">100*AVERAGE(--(VALUE(_xlfn.TEXTSPLIT(V593,";"))&gt;250))</f>
        <v>0</v>
      </c>
      <c r="T593" cm="1">
        <f t="array" ref="T593">100*AVERAGE(--(VALUE(_xlfn.TEXTSPLIT(W593,";"))&gt;250))</f>
        <v>9.1517857142857135</v>
      </c>
      <c r="U593" t="s">
        <v>3568</v>
      </c>
      <c r="V593" t="s">
        <v>286</v>
      </c>
      <c r="W593" t="s">
        <v>3569</v>
      </c>
      <c r="X593" t="s">
        <v>5</v>
      </c>
      <c r="Y593">
        <v>0.76</v>
      </c>
      <c r="Z593">
        <f t="shared" si="9"/>
        <v>0.125</v>
      </c>
      <c r="AA593">
        <v>8</v>
      </c>
    </row>
    <row r="594" spans="1:27" x14ac:dyDescent="0.25">
      <c r="A594" t="s">
        <v>12969</v>
      </c>
      <c r="B594">
        <v>592</v>
      </c>
      <c r="C594" s="1">
        <v>46278.673784722225</v>
      </c>
      <c r="D594" t="s">
        <v>3570</v>
      </c>
      <c r="E594">
        <v>1.7</v>
      </c>
      <c r="F594">
        <v>4</v>
      </c>
      <c r="G594">
        <v>7</v>
      </c>
      <c r="H594">
        <v>4.6666670000000003</v>
      </c>
      <c r="I594">
        <v>0.8</v>
      </c>
      <c r="J594">
        <v>1</v>
      </c>
      <c r="K594">
        <v>0</v>
      </c>
      <c r="L594" cm="1">
        <f t="array" ref="L594">100*AVERAGE(--(_xlfn.NUMBERVALUE(_xlfn.TEXTSPLIT(O594,";"),".")&gt;=50))</f>
        <v>55.133928571428569</v>
      </c>
      <c r="M594" cm="1">
        <f t="array" ref="M594">100*AVERAGE(--(_xlfn.NUMBERVALUE(_xlfn.TEXTSPLIT(P594,";"),".")&gt;=50))</f>
        <v>54.6875</v>
      </c>
      <c r="N594" cm="1">
        <f t="array" ref="N594">100*AVERAGE(--(_xlfn.NUMBERVALUE(_xlfn.TEXTSPLIT(Q594,";"),".")&gt;=50))</f>
        <v>75</v>
      </c>
      <c r="O594" t="s">
        <v>3572</v>
      </c>
      <c r="P594" t="s">
        <v>3571</v>
      </c>
      <c r="Q594" t="s">
        <v>3573</v>
      </c>
      <c r="R594" cm="1">
        <f t="array" ref="R594">100*AVERAGE(--(VALUE(_xlfn.TEXTSPLIT(U594,";"))&gt;250))</f>
        <v>10.491071428571429</v>
      </c>
      <c r="S594" cm="1">
        <f t="array" ref="S594">100*AVERAGE(--(VALUE(_xlfn.TEXTSPLIT(V594,";"))&gt;250))</f>
        <v>0</v>
      </c>
      <c r="T594" cm="1">
        <f t="array" ref="T594">100*AVERAGE(--(VALUE(_xlfn.TEXTSPLIT(W594,";"))&gt;250))</f>
        <v>12.723214285714285</v>
      </c>
      <c r="U594" t="s">
        <v>3574</v>
      </c>
      <c r="V594" t="s">
        <v>286</v>
      </c>
      <c r="W594" t="s">
        <v>3575</v>
      </c>
      <c r="X594" t="s">
        <v>5</v>
      </c>
      <c r="Y594">
        <v>0.76</v>
      </c>
      <c r="Z594">
        <f t="shared" si="9"/>
        <v>0.16666666666666666</v>
      </c>
      <c r="AA594">
        <v>6</v>
      </c>
    </row>
    <row r="595" spans="1:27" x14ac:dyDescent="0.25">
      <c r="A595" t="s">
        <v>12970</v>
      </c>
      <c r="B595">
        <v>593</v>
      </c>
      <c r="C595" s="1">
        <v>46278.674826388888</v>
      </c>
      <c r="D595" t="s">
        <v>3576</v>
      </c>
      <c r="E595">
        <v>1.7</v>
      </c>
      <c r="F595">
        <v>4</v>
      </c>
      <c r="G595">
        <v>7</v>
      </c>
      <c r="H595">
        <v>5.6</v>
      </c>
      <c r="I595">
        <v>0.8</v>
      </c>
      <c r="J595">
        <v>1</v>
      </c>
      <c r="K595">
        <v>0</v>
      </c>
      <c r="L595" cm="1">
        <f t="array" ref="L595">100*AVERAGE(--(_xlfn.NUMBERVALUE(_xlfn.TEXTSPLIT(O595,";"),".")&gt;=50))</f>
        <v>61.160714285714292</v>
      </c>
      <c r="M595" cm="1">
        <f t="array" ref="M595">100*AVERAGE(--(_xlfn.NUMBERVALUE(_xlfn.TEXTSPLIT(P595,";"),".")&gt;=50))</f>
        <v>62.723214285714292</v>
      </c>
      <c r="N595" cm="1">
        <f t="array" ref="N595">100*AVERAGE(--(_xlfn.NUMBERVALUE(_xlfn.TEXTSPLIT(Q595,";"),".")&gt;=50))</f>
        <v>91.071428571428569</v>
      </c>
      <c r="O595" t="s">
        <v>3578</v>
      </c>
      <c r="P595" t="s">
        <v>3577</v>
      </c>
      <c r="Q595" t="s">
        <v>3579</v>
      </c>
      <c r="R595" cm="1">
        <f t="array" ref="R595">100*AVERAGE(--(VALUE(_xlfn.TEXTSPLIT(U595,";"))&gt;250))</f>
        <v>12.946428571428573</v>
      </c>
      <c r="S595" cm="1">
        <f t="array" ref="S595">100*AVERAGE(--(VALUE(_xlfn.TEXTSPLIT(V595,";"))&gt;250))</f>
        <v>0</v>
      </c>
      <c r="T595" cm="1">
        <f t="array" ref="T595">100*AVERAGE(--(VALUE(_xlfn.TEXTSPLIT(W595,";"))&gt;250))</f>
        <v>15.401785714285715</v>
      </c>
      <c r="U595" t="s">
        <v>3580</v>
      </c>
      <c r="V595" t="s">
        <v>286</v>
      </c>
      <c r="W595" t="s">
        <v>3581</v>
      </c>
      <c r="X595" t="s">
        <v>5</v>
      </c>
      <c r="Y595">
        <v>0.76</v>
      </c>
      <c r="Z595">
        <f t="shared" si="9"/>
        <v>0.2</v>
      </c>
      <c r="AA595">
        <v>5</v>
      </c>
    </row>
    <row r="596" spans="1:27" x14ac:dyDescent="0.25">
      <c r="A596" t="s">
        <v>12971</v>
      </c>
      <c r="B596">
        <v>594</v>
      </c>
      <c r="C596" s="1">
        <v>46278.675868055558</v>
      </c>
      <c r="D596" t="s">
        <v>3582</v>
      </c>
      <c r="E596">
        <v>1.7</v>
      </c>
      <c r="F596">
        <v>5</v>
      </c>
      <c r="G596">
        <v>3</v>
      </c>
      <c r="H596">
        <v>1.875</v>
      </c>
      <c r="I596">
        <v>0.8</v>
      </c>
      <c r="J596">
        <v>1</v>
      </c>
      <c r="K596">
        <v>0</v>
      </c>
      <c r="L596" cm="1">
        <f t="array" ref="L596">100*AVERAGE(--(_xlfn.NUMBERVALUE(_xlfn.TEXTSPLIT(O596,";"),".")&gt;=50))</f>
        <v>20.833333333333336</v>
      </c>
      <c r="M596" cm="1">
        <f t="array" ref="M596">100*AVERAGE(--(_xlfn.NUMBERVALUE(_xlfn.TEXTSPLIT(P596,";"),".")&gt;=50))</f>
        <v>20.833333333333336</v>
      </c>
      <c r="N596" cm="1">
        <f t="array" ref="N596">100*AVERAGE(--(_xlfn.NUMBERVALUE(_xlfn.TEXTSPLIT(Q596,";"),".")&gt;=50))</f>
        <v>38.333333333333336</v>
      </c>
      <c r="O596" t="s">
        <v>3584</v>
      </c>
      <c r="P596" t="s">
        <v>3583</v>
      </c>
      <c r="Q596" t="s">
        <v>3585</v>
      </c>
      <c r="R596" cm="1">
        <f t="array" ref="R596">100*AVERAGE(--(VALUE(_xlfn.TEXTSPLIT(U596,";"))&gt;250))</f>
        <v>6.666666666666667</v>
      </c>
      <c r="S596" cm="1">
        <f t="array" ref="S596">100*AVERAGE(--(VALUE(_xlfn.TEXTSPLIT(V596,";"))&gt;250))</f>
        <v>0</v>
      </c>
      <c r="T596" cm="1">
        <f t="array" ref="T596">100*AVERAGE(--(VALUE(_xlfn.TEXTSPLIT(W596,";"))&gt;250))</f>
        <v>7.5</v>
      </c>
      <c r="U596" t="s">
        <v>3586</v>
      </c>
      <c r="V596" t="s">
        <v>66</v>
      </c>
      <c r="W596" t="s">
        <v>3587</v>
      </c>
      <c r="X596" t="s">
        <v>5</v>
      </c>
      <c r="Y596">
        <v>0.64</v>
      </c>
      <c r="Z596">
        <f t="shared" si="9"/>
        <v>0.125</v>
      </c>
      <c r="AA596">
        <v>8</v>
      </c>
    </row>
    <row r="597" spans="1:27" x14ac:dyDescent="0.25">
      <c r="A597" t="s">
        <v>12972</v>
      </c>
      <c r="B597">
        <v>595</v>
      </c>
      <c r="C597" s="1">
        <v>46278.676898148151</v>
      </c>
      <c r="D597" t="s">
        <v>3588</v>
      </c>
      <c r="E597">
        <v>1.7</v>
      </c>
      <c r="F597">
        <v>5</v>
      </c>
      <c r="G597">
        <v>3</v>
      </c>
      <c r="H597">
        <v>2.5</v>
      </c>
      <c r="I597">
        <v>0.8</v>
      </c>
      <c r="J597">
        <v>1</v>
      </c>
      <c r="K597">
        <v>0</v>
      </c>
      <c r="L597" cm="1">
        <f t="array" ref="L597">100*AVERAGE(--(_xlfn.NUMBERVALUE(_xlfn.TEXTSPLIT(O597,";"),".")&gt;=50))</f>
        <v>28.749999999999996</v>
      </c>
      <c r="M597" cm="1">
        <f t="array" ref="M597">100*AVERAGE(--(_xlfn.NUMBERVALUE(_xlfn.TEXTSPLIT(P597,";"),".")&gt;=50))</f>
        <v>29.583333333333332</v>
      </c>
      <c r="N597" cm="1">
        <f t="array" ref="N597">100*AVERAGE(--(_xlfn.NUMBERVALUE(_xlfn.TEXTSPLIT(Q597,";"),".")&gt;=50))</f>
        <v>50.416666666666664</v>
      </c>
      <c r="O597" t="s">
        <v>3590</v>
      </c>
      <c r="P597" t="s">
        <v>3589</v>
      </c>
      <c r="Q597" t="s">
        <v>3591</v>
      </c>
      <c r="R597" cm="1">
        <f t="array" ref="R597">100*AVERAGE(--(VALUE(_xlfn.TEXTSPLIT(U597,";"))&gt;250))</f>
        <v>7.9166666666666661</v>
      </c>
      <c r="S597" cm="1">
        <f t="array" ref="S597">100*AVERAGE(--(VALUE(_xlfn.TEXTSPLIT(V597,";"))&gt;250))</f>
        <v>0</v>
      </c>
      <c r="T597" cm="1">
        <f t="array" ref="T597">100*AVERAGE(--(VALUE(_xlfn.TEXTSPLIT(W597,";"))&gt;250))</f>
        <v>10</v>
      </c>
      <c r="U597" t="s">
        <v>3592</v>
      </c>
      <c r="V597" t="s">
        <v>66</v>
      </c>
      <c r="W597" t="s">
        <v>3593</v>
      </c>
      <c r="X597" t="s">
        <v>5</v>
      </c>
      <c r="Y597">
        <v>0.64</v>
      </c>
      <c r="Z597">
        <f t="shared" si="9"/>
        <v>0.16666666666666666</v>
      </c>
      <c r="AA597">
        <v>6</v>
      </c>
    </row>
    <row r="598" spans="1:27" x14ac:dyDescent="0.25">
      <c r="A598" t="s">
        <v>12973</v>
      </c>
      <c r="B598">
        <v>596</v>
      </c>
      <c r="C598" s="1">
        <v>46278.677951388891</v>
      </c>
      <c r="D598" t="s">
        <v>3594</v>
      </c>
      <c r="E598">
        <v>1.7</v>
      </c>
      <c r="F598">
        <v>5</v>
      </c>
      <c r="G598">
        <v>3</v>
      </c>
      <c r="H598">
        <v>3</v>
      </c>
      <c r="I598">
        <v>0.8</v>
      </c>
      <c r="J598">
        <v>1</v>
      </c>
      <c r="K598">
        <v>0</v>
      </c>
      <c r="L598" cm="1">
        <f t="array" ref="L598">100*AVERAGE(--(_xlfn.NUMBERVALUE(_xlfn.TEXTSPLIT(O598,";"),".")&gt;=50))</f>
        <v>37.5</v>
      </c>
      <c r="M598" cm="1">
        <f t="array" ref="M598">100*AVERAGE(--(_xlfn.NUMBERVALUE(_xlfn.TEXTSPLIT(P598,";"),".")&gt;=50))</f>
        <v>40.833333333333336</v>
      </c>
      <c r="N598" cm="1">
        <f t="array" ref="N598">100*AVERAGE(--(_xlfn.NUMBERVALUE(_xlfn.TEXTSPLIT(Q598,";"),".")&gt;=50))</f>
        <v>57.916666666666671</v>
      </c>
      <c r="O598" t="s">
        <v>3596</v>
      </c>
      <c r="P598" t="s">
        <v>3595</v>
      </c>
      <c r="Q598" t="s">
        <v>3597</v>
      </c>
      <c r="R598" cm="1">
        <f t="array" ref="R598">100*AVERAGE(--(VALUE(_xlfn.TEXTSPLIT(U598,";"))&gt;250))</f>
        <v>10.833333333333334</v>
      </c>
      <c r="S598" cm="1">
        <f t="array" ref="S598">100*AVERAGE(--(VALUE(_xlfn.TEXTSPLIT(V598,";"))&gt;250))</f>
        <v>0</v>
      </c>
      <c r="T598" cm="1">
        <f t="array" ref="T598">100*AVERAGE(--(VALUE(_xlfn.TEXTSPLIT(W598,";"))&gt;250))</f>
        <v>12.5</v>
      </c>
      <c r="U598" t="s">
        <v>3598</v>
      </c>
      <c r="V598" t="s">
        <v>66</v>
      </c>
      <c r="W598" t="s">
        <v>3599</v>
      </c>
      <c r="X598" t="s">
        <v>5</v>
      </c>
      <c r="Y598">
        <v>0.64</v>
      </c>
      <c r="Z598">
        <f t="shared" si="9"/>
        <v>0.2</v>
      </c>
      <c r="AA598">
        <v>5</v>
      </c>
    </row>
    <row r="599" spans="1:27" x14ac:dyDescent="0.25">
      <c r="A599" t="s">
        <v>12974</v>
      </c>
      <c r="B599">
        <v>597</v>
      </c>
      <c r="C599" s="1">
        <v>46278.678981481484</v>
      </c>
      <c r="D599" t="s">
        <v>3600</v>
      </c>
      <c r="E599">
        <v>1.7</v>
      </c>
      <c r="F599">
        <v>5</v>
      </c>
      <c r="G599">
        <v>3</v>
      </c>
      <c r="H599">
        <v>1.875</v>
      </c>
      <c r="I599">
        <v>0.8</v>
      </c>
      <c r="J599">
        <v>1</v>
      </c>
      <c r="K599">
        <v>0</v>
      </c>
      <c r="L599" cm="1">
        <f t="array" ref="L599">100*AVERAGE(--(_xlfn.NUMBERVALUE(_xlfn.TEXTSPLIT(O599,";"),".")&gt;=50))</f>
        <v>22.916666666666664</v>
      </c>
      <c r="M599" cm="1">
        <f t="array" ref="M599">100*AVERAGE(--(_xlfn.NUMBERVALUE(_xlfn.TEXTSPLIT(P599,";"),".")&gt;=50))</f>
        <v>22.083333333333332</v>
      </c>
      <c r="N599" cm="1">
        <f t="array" ref="N599">100*AVERAGE(--(_xlfn.NUMBERVALUE(_xlfn.TEXTSPLIT(Q599,";"),".")&gt;=50))</f>
        <v>42.083333333333336</v>
      </c>
      <c r="O599" t="s">
        <v>3602</v>
      </c>
      <c r="P599" t="s">
        <v>3601</v>
      </c>
      <c r="Q599" t="s">
        <v>3603</v>
      </c>
      <c r="R599" cm="1">
        <f t="array" ref="R599">100*AVERAGE(--(VALUE(_xlfn.TEXTSPLIT(U599,";"))&gt;250))</f>
        <v>7.083333333333333</v>
      </c>
      <c r="S599" cm="1">
        <f t="array" ref="S599">100*AVERAGE(--(VALUE(_xlfn.TEXTSPLIT(V599,";"))&gt;250))</f>
        <v>0</v>
      </c>
      <c r="T599" cm="1">
        <f t="array" ref="T599">100*AVERAGE(--(VALUE(_xlfn.TEXTSPLIT(W599,";"))&gt;250))</f>
        <v>7.5</v>
      </c>
      <c r="U599" t="s">
        <v>3604</v>
      </c>
      <c r="V599" t="s">
        <v>66</v>
      </c>
      <c r="W599" t="s">
        <v>3605</v>
      </c>
      <c r="X599" t="s">
        <v>5</v>
      </c>
      <c r="Y599">
        <v>0.7</v>
      </c>
      <c r="Z599">
        <f t="shared" si="9"/>
        <v>0.125</v>
      </c>
      <c r="AA599">
        <v>8</v>
      </c>
    </row>
    <row r="600" spans="1:27" x14ac:dyDescent="0.25">
      <c r="A600" t="s">
        <v>12975</v>
      </c>
      <c r="B600">
        <v>598</v>
      </c>
      <c r="C600" s="1">
        <v>46278.680034722223</v>
      </c>
      <c r="D600" t="s">
        <v>3606</v>
      </c>
      <c r="E600">
        <v>1.7</v>
      </c>
      <c r="F600">
        <v>5</v>
      </c>
      <c r="G600">
        <v>3</v>
      </c>
      <c r="H600">
        <v>2.5</v>
      </c>
      <c r="I600">
        <v>0.8</v>
      </c>
      <c r="J600">
        <v>1</v>
      </c>
      <c r="K600">
        <v>0</v>
      </c>
      <c r="L600" cm="1">
        <f t="array" ref="L600">100*AVERAGE(--(_xlfn.NUMBERVALUE(_xlfn.TEXTSPLIT(O600,";"),".")&gt;=50))</f>
        <v>31.666666666666664</v>
      </c>
      <c r="M600" cm="1">
        <f t="array" ref="M600">100*AVERAGE(--(_xlfn.NUMBERVALUE(_xlfn.TEXTSPLIT(P600,";"),".")&gt;=50))</f>
        <v>33.75</v>
      </c>
      <c r="N600" cm="1">
        <f t="array" ref="N600">100*AVERAGE(--(_xlfn.NUMBERVALUE(_xlfn.TEXTSPLIT(Q600,";"),".")&gt;=50))</f>
        <v>53.75</v>
      </c>
      <c r="O600" t="s">
        <v>3608</v>
      </c>
      <c r="P600" t="s">
        <v>3607</v>
      </c>
      <c r="Q600" t="s">
        <v>3609</v>
      </c>
      <c r="R600" cm="1">
        <f t="array" ref="R600">100*AVERAGE(--(VALUE(_xlfn.TEXTSPLIT(U600,";"))&gt;250))</f>
        <v>8.3333333333333321</v>
      </c>
      <c r="S600" cm="1">
        <f t="array" ref="S600">100*AVERAGE(--(VALUE(_xlfn.TEXTSPLIT(V600,";"))&gt;250))</f>
        <v>0</v>
      </c>
      <c r="T600" cm="1">
        <f t="array" ref="T600">100*AVERAGE(--(VALUE(_xlfn.TEXTSPLIT(W600,";"))&gt;250))</f>
        <v>10</v>
      </c>
      <c r="U600" t="s">
        <v>3610</v>
      </c>
      <c r="V600" t="s">
        <v>66</v>
      </c>
      <c r="W600" t="s">
        <v>3611</v>
      </c>
      <c r="X600" t="s">
        <v>5</v>
      </c>
      <c r="Y600">
        <v>0.7</v>
      </c>
      <c r="Z600">
        <f t="shared" si="9"/>
        <v>0.16666666666666666</v>
      </c>
      <c r="AA600">
        <v>6</v>
      </c>
    </row>
    <row r="601" spans="1:27" x14ac:dyDescent="0.25">
      <c r="A601" t="s">
        <v>12976</v>
      </c>
      <c r="B601">
        <v>599</v>
      </c>
      <c r="C601" s="1">
        <v>46278.681076388886</v>
      </c>
      <c r="D601" t="s">
        <v>3612</v>
      </c>
      <c r="E601">
        <v>1.7</v>
      </c>
      <c r="F601">
        <v>5</v>
      </c>
      <c r="G601">
        <v>3</v>
      </c>
      <c r="H601">
        <v>3</v>
      </c>
      <c r="I601">
        <v>0.8</v>
      </c>
      <c r="J601">
        <v>1</v>
      </c>
      <c r="K601">
        <v>0</v>
      </c>
      <c r="L601" cm="1">
        <f t="array" ref="L601">100*AVERAGE(--(_xlfn.NUMBERVALUE(_xlfn.TEXTSPLIT(O601,";"),".")&gt;=50))</f>
        <v>41.666666666666671</v>
      </c>
      <c r="M601" cm="1">
        <f t="array" ref="M601">100*AVERAGE(--(_xlfn.NUMBERVALUE(_xlfn.TEXTSPLIT(P601,";"),".")&gt;=50))</f>
        <v>45.833333333333329</v>
      </c>
      <c r="N601" cm="1">
        <f t="array" ref="N601">100*AVERAGE(--(_xlfn.NUMBERVALUE(_xlfn.TEXTSPLIT(Q601,";"),".")&gt;=50))</f>
        <v>62.5</v>
      </c>
      <c r="O601" t="s">
        <v>3614</v>
      </c>
      <c r="P601" t="s">
        <v>3613</v>
      </c>
      <c r="Q601" t="s">
        <v>3615</v>
      </c>
      <c r="R601" cm="1">
        <f t="array" ref="R601">100*AVERAGE(--(VALUE(_xlfn.TEXTSPLIT(U601,";"))&gt;250))</f>
        <v>10.833333333333334</v>
      </c>
      <c r="S601" cm="1">
        <f t="array" ref="S601">100*AVERAGE(--(VALUE(_xlfn.TEXTSPLIT(V601,";"))&gt;250))</f>
        <v>0</v>
      </c>
      <c r="T601" cm="1">
        <f t="array" ref="T601">100*AVERAGE(--(VALUE(_xlfn.TEXTSPLIT(W601,";"))&gt;250))</f>
        <v>12.916666666666668</v>
      </c>
      <c r="U601" t="s">
        <v>3616</v>
      </c>
      <c r="V601" t="s">
        <v>66</v>
      </c>
      <c r="W601" t="s">
        <v>3617</v>
      </c>
      <c r="X601" t="s">
        <v>5</v>
      </c>
      <c r="Y601">
        <v>0.7</v>
      </c>
      <c r="Z601">
        <f t="shared" si="9"/>
        <v>0.2</v>
      </c>
      <c r="AA601">
        <v>5</v>
      </c>
    </row>
    <row r="602" spans="1:27" x14ac:dyDescent="0.25">
      <c r="A602" t="s">
        <v>12977</v>
      </c>
      <c r="B602">
        <v>600</v>
      </c>
      <c r="C602" s="1">
        <v>46278.682118055556</v>
      </c>
      <c r="D602" t="s">
        <v>3618</v>
      </c>
      <c r="E602">
        <v>1.7</v>
      </c>
      <c r="F602">
        <v>5</v>
      </c>
      <c r="G602">
        <v>3</v>
      </c>
      <c r="H602">
        <v>1.875</v>
      </c>
      <c r="I602">
        <v>0.8</v>
      </c>
      <c r="J602">
        <v>1</v>
      </c>
      <c r="K602">
        <v>0</v>
      </c>
      <c r="L602" cm="1">
        <f t="array" ref="L602">100*AVERAGE(--(_xlfn.NUMBERVALUE(_xlfn.TEXTSPLIT(O602,";"),".")&gt;=50))</f>
        <v>24.166666666666668</v>
      </c>
      <c r="M602" cm="1">
        <f t="array" ref="M602">100*AVERAGE(--(_xlfn.NUMBERVALUE(_xlfn.TEXTSPLIT(P602,";"),".")&gt;=50))</f>
        <v>25</v>
      </c>
      <c r="N602" cm="1">
        <f t="array" ref="N602">100*AVERAGE(--(_xlfn.NUMBERVALUE(_xlfn.TEXTSPLIT(Q602,";"),".")&gt;=50))</f>
        <v>45</v>
      </c>
      <c r="O602" t="s">
        <v>3620</v>
      </c>
      <c r="P602" t="s">
        <v>3619</v>
      </c>
      <c r="Q602" t="s">
        <v>3621</v>
      </c>
      <c r="R602" cm="1">
        <f t="array" ref="R602">100*AVERAGE(--(VALUE(_xlfn.TEXTSPLIT(U602,";"))&gt;250))</f>
        <v>7.083333333333333</v>
      </c>
      <c r="S602" cm="1">
        <f t="array" ref="S602">100*AVERAGE(--(VALUE(_xlfn.TEXTSPLIT(V602,";"))&gt;250))</f>
        <v>0</v>
      </c>
      <c r="T602" cm="1">
        <f t="array" ref="T602">100*AVERAGE(--(VALUE(_xlfn.TEXTSPLIT(W602,";"))&gt;250))</f>
        <v>7.9166666666666661</v>
      </c>
      <c r="U602" t="s">
        <v>3622</v>
      </c>
      <c r="V602" t="s">
        <v>66</v>
      </c>
      <c r="W602" t="s">
        <v>3623</v>
      </c>
      <c r="X602" t="s">
        <v>5</v>
      </c>
      <c r="Y602">
        <v>0.76</v>
      </c>
      <c r="Z602">
        <f t="shared" si="9"/>
        <v>0.125</v>
      </c>
      <c r="AA602">
        <v>8</v>
      </c>
    </row>
    <row r="603" spans="1:27" x14ac:dyDescent="0.25">
      <c r="A603" t="s">
        <v>12978</v>
      </c>
      <c r="B603">
        <v>601</v>
      </c>
      <c r="C603" s="1">
        <v>46278.683159722219</v>
      </c>
      <c r="D603" t="s">
        <v>3624</v>
      </c>
      <c r="E603">
        <v>1.7</v>
      </c>
      <c r="F603">
        <v>5</v>
      </c>
      <c r="G603">
        <v>3</v>
      </c>
      <c r="H603">
        <v>2.5</v>
      </c>
      <c r="I603">
        <v>0.8</v>
      </c>
      <c r="J603">
        <v>1</v>
      </c>
      <c r="K603">
        <v>0</v>
      </c>
      <c r="L603" cm="1">
        <f t="array" ref="L603">100*AVERAGE(--(_xlfn.NUMBERVALUE(_xlfn.TEXTSPLIT(O603,";"),".")&gt;=50))</f>
        <v>36.666666666666664</v>
      </c>
      <c r="M603" cm="1">
        <f t="array" ref="M603">100*AVERAGE(--(_xlfn.NUMBERVALUE(_xlfn.TEXTSPLIT(P603,";"),".")&gt;=50))</f>
        <v>38.333333333333336</v>
      </c>
      <c r="N603" cm="1">
        <f t="array" ref="N603">100*AVERAGE(--(_xlfn.NUMBERVALUE(_xlfn.TEXTSPLIT(Q603,";"),".")&gt;=50))</f>
        <v>57.499999999999993</v>
      </c>
      <c r="O603" t="s">
        <v>3626</v>
      </c>
      <c r="P603" t="s">
        <v>3625</v>
      </c>
      <c r="Q603" t="s">
        <v>3627</v>
      </c>
      <c r="R603" cm="1">
        <f t="array" ref="R603">100*AVERAGE(--(VALUE(_xlfn.TEXTSPLIT(U603,";"))&gt;250))</f>
        <v>8.3333333333333321</v>
      </c>
      <c r="S603" cm="1">
        <f t="array" ref="S603">100*AVERAGE(--(VALUE(_xlfn.TEXTSPLIT(V603,";"))&gt;250))</f>
        <v>0</v>
      </c>
      <c r="T603" cm="1">
        <f t="array" ref="T603">100*AVERAGE(--(VALUE(_xlfn.TEXTSPLIT(W603,";"))&gt;250))</f>
        <v>11.25</v>
      </c>
      <c r="U603" t="s">
        <v>3628</v>
      </c>
      <c r="V603" t="s">
        <v>66</v>
      </c>
      <c r="W603" t="s">
        <v>3629</v>
      </c>
      <c r="X603" t="s">
        <v>5</v>
      </c>
      <c r="Y603">
        <v>0.76</v>
      </c>
      <c r="Z603">
        <f t="shared" si="9"/>
        <v>0.16666666666666666</v>
      </c>
      <c r="AA603">
        <v>6</v>
      </c>
    </row>
    <row r="604" spans="1:27" x14ac:dyDescent="0.25">
      <c r="A604" t="s">
        <v>12979</v>
      </c>
      <c r="B604">
        <v>602</v>
      </c>
      <c r="C604" s="1">
        <v>46278.684212962966</v>
      </c>
      <c r="D604" t="s">
        <v>3630</v>
      </c>
      <c r="E604">
        <v>1.7</v>
      </c>
      <c r="F604">
        <v>5</v>
      </c>
      <c r="G604">
        <v>3</v>
      </c>
      <c r="H604">
        <v>3</v>
      </c>
      <c r="I604">
        <v>0.8</v>
      </c>
      <c r="J604">
        <v>1</v>
      </c>
      <c r="K604">
        <v>0</v>
      </c>
      <c r="L604" cm="1">
        <f t="array" ref="L604">100*AVERAGE(--(_xlfn.NUMBERVALUE(_xlfn.TEXTSPLIT(O604,";"),".")&gt;=50))</f>
        <v>47.083333333333336</v>
      </c>
      <c r="M604" cm="1">
        <f t="array" ref="M604">100*AVERAGE(--(_xlfn.NUMBERVALUE(_xlfn.TEXTSPLIT(P604,";"),".")&gt;=50))</f>
        <v>50.833333333333329</v>
      </c>
      <c r="N604" cm="1">
        <f t="array" ref="N604">100*AVERAGE(--(_xlfn.NUMBERVALUE(_xlfn.TEXTSPLIT(Q604,";"),".")&gt;=50))</f>
        <v>65.416666666666671</v>
      </c>
      <c r="O604" t="s">
        <v>3632</v>
      </c>
      <c r="P604" t="s">
        <v>3631</v>
      </c>
      <c r="Q604" t="s">
        <v>3633</v>
      </c>
      <c r="R604" cm="1">
        <f t="array" ref="R604">100*AVERAGE(--(VALUE(_xlfn.TEXTSPLIT(U604,";"))&gt;250))</f>
        <v>10.833333333333334</v>
      </c>
      <c r="S604" cm="1">
        <f t="array" ref="S604">100*AVERAGE(--(VALUE(_xlfn.TEXTSPLIT(V604,";"))&gt;250))</f>
        <v>0</v>
      </c>
      <c r="T604" cm="1">
        <f t="array" ref="T604">100*AVERAGE(--(VALUE(_xlfn.TEXTSPLIT(W604,";"))&gt;250))</f>
        <v>13.750000000000002</v>
      </c>
      <c r="U604" t="s">
        <v>3634</v>
      </c>
      <c r="V604" t="s">
        <v>66</v>
      </c>
      <c r="W604" t="s">
        <v>3635</v>
      </c>
      <c r="X604" t="s">
        <v>5</v>
      </c>
      <c r="Y604">
        <v>0.76</v>
      </c>
      <c r="Z604">
        <f t="shared" si="9"/>
        <v>0.2</v>
      </c>
      <c r="AA604">
        <v>5</v>
      </c>
    </row>
    <row r="605" spans="1:27" x14ac:dyDescent="0.25">
      <c r="A605" t="s">
        <v>12980</v>
      </c>
      <c r="B605">
        <v>603</v>
      </c>
      <c r="C605" s="1">
        <v>46278.685208333336</v>
      </c>
      <c r="D605" t="s">
        <v>3636</v>
      </c>
      <c r="E605">
        <v>1.7</v>
      </c>
      <c r="F605">
        <v>5</v>
      </c>
      <c r="G605">
        <v>5</v>
      </c>
      <c r="H605">
        <v>3.125</v>
      </c>
      <c r="I605">
        <v>0.8</v>
      </c>
      <c r="J605">
        <v>1</v>
      </c>
      <c r="K605">
        <v>0</v>
      </c>
      <c r="L605" cm="1">
        <f t="array" ref="L605">100*AVERAGE(--(_xlfn.NUMBERVALUE(_xlfn.TEXTSPLIT(O605,";"),".")&gt;=50))</f>
        <v>29.75</v>
      </c>
      <c r="M605" cm="1">
        <f t="array" ref="M605">100*AVERAGE(--(_xlfn.NUMBERVALUE(_xlfn.TEXTSPLIT(P605,";"),".")&gt;=50))</f>
        <v>27.750000000000004</v>
      </c>
      <c r="N605" cm="1">
        <f t="array" ref="N605">100*AVERAGE(--(_xlfn.NUMBERVALUE(_xlfn.TEXTSPLIT(Q605,";"),".")&gt;=50))</f>
        <v>37.75</v>
      </c>
      <c r="O605" t="s">
        <v>3638</v>
      </c>
      <c r="P605" t="s">
        <v>3637</v>
      </c>
      <c r="Q605" t="s">
        <v>3639</v>
      </c>
      <c r="R605" cm="1">
        <f t="array" ref="R605">100*AVERAGE(--(VALUE(_xlfn.TEXTSPLIT(U605,";"))&gt;250))</f>
        <v>6.75</v>
      </c>
      <c r="S605" cm="1">
        <f t="array" ref="S605">100*AVERAGE(--(VALUE(_xlfn.TEXTSPLIT(V605,";"))&gt;250))</f>
        <v>0</v>
      </c>
      <c r="T605" cm="1">
        <f t="array" ref="T605">100*AVERAGE(--(VALUE(_xlfn.TEXTSPLIT(W605,";"))&gt;250))</f>
        <v>8</v>
      </c>
      <c r="U605" t="s">
        <v>3640</v>
      </c>
      <c r="V605" t="s">
        <v>395</v>
      </c>
      <c r="W605" t="s">
        <v>3641</v>
      </c>
      <c r="X605" t="s">
        <v>5</v>
      </c>
      <c r="Y605">
        <v>0.64</v>
      </c>
      <c r="Z605">
        <f t="shared" si="9"/>
        <v>0.125</v>
      </c>
      <c r="AA605">
        <v>8</v>
      </c>
    </row>
    <row r="606" spans="1:27" x14ac:dyDescent="0.25">
      <c r="A606" t="s">
        <v>12981</v>
      </c>
      <c r="B606">
        <v>604</v>
      </c>
      <c r="C606" s="1">
        <v>46278.686203703706</v>
      </c>
      <c r="D606" t="s">
        <v>3642</v>
      </c>
      <c r="E606">
        <v>1.7</v>
      </c>
      <c r="F606">
        <v>5</v>
      </c>
      <c r="G606">
        <v>5</v>
      </c>
      <c r="H606">
        <v>4.1666670000000003</v>
      </c>
      <c r="I606">
        <v>0.8</v>
      </c>
      <c r="J606">
        <v>1</v>
      </c>
      <c r="K606">
        <v>0</v>
      </c>
      <c r="L606" cm="1">
        <f t="array" ref="L606">100*AVERAGE(--(_xlfn.NUMBERVALUE(_xlfn.TEXTSPLIT(O606,";"),".")&gt;=50))</f>
        <v>39</v>
      </c>
      <c r="M606" cm="1">
        <f t="array" ref="M606">100*AVERAGE(--(_xlfn.NUMBERVALUE(_xlfn.TEXTSPLIT(P606,";"),".")&gt;=50))</f>
        <v>38.25</v>
      </c>
      <c r="N606" cm="1">
        <f t="array" ref="N606">100*AVERAGE(--(_xlfn.NUMBERVALUE(_xlfn.TEXTSPLIT(Q606,";"),".")&gt;=50))</f>
        <v>57.25</v>
      </c>
      <c r="O606" t="s">
        <v>3644</v>
      </c>
      <c r="P606" t="s">
        <v>3643</v>
      </c>
      <c r="Q606" t="s">
        <v>3645</v>
      </c>
      <c r="R606" cm="1">
        <f t="array" ref="R606">100*AVERAGE(--(VALUE(_xlfn.TEXTSPLIT(U606,";"))&gt;250))</f>
        <v>9</v>
      </c>
      <c r="S606" cm="1">
        <f t="array" ref="S606">100*AVERAGE(--(VALUE(_xlfn.TEXTSPLIT(V606,";"))&gt;250))</f>
        <v>0</v>
      </c>
      <c r="T606" cm="1">
        <f t="array" ref="T606">100*AVERAGE(--(VALUE(_xlfn.TEXTSPLIT(W606,";"))&gt;250))</f>
        <v>11.25</v>
      </c>
      <c r="U606" t="s">
        <v>3646</v>
      </c>
      <c r="V606" t="s">
        <v>395</v>
      </c>
      <c r="W606" t="s">
        <v>3647</v>
      </c>
      <c r="X606" t="s">
        <v>5</v>
      </c>
      <c r="Y606">
        <v>0.64</v>
      </c>
      <c r="Z606">
        <f t="shared" si="9"/>
        <v>0.16666666666666666</v>
      </c>
      <c r="AA606">
        <v>6</v>
      </c>
    </row>
    <row r="607" spans="1:27" x14ac:dyDescent="0.25">
      <c r="A607" t="s">
        <v>12982</v>
      </c>
      <c r="B607">
        <v>605</v>
      </c>
      <c r="C607" s="1">
        <v>46278.687199074076</v>
      </c>
      <c r="D607" t="s">
        <v>3648</v>
      </c>
      <c r="E607">
        <v>1.7</v>
      </c>
      <c r="F607">
        <v>5</v>
      </c>
      <c r="G607">
        <v>5</v>
      </c>
      <c r="H607">
        <v>5</v>
      </c>
      <c r="I607">
        <v>0.8</v>
      </c>
      <c r="J607">
        <v>1</v>
      </c>
      <c r="K607">
        <v>0</v>
      </c>
      <c r="L607" cm="1">
        <f t="array" ref="L607">100*AVERAGE(--(_xlfn.NUMBERVALUE(_xlfn.TEXTSPLIT(O607,";"),".")&gt;=50))</f>
        <v>50.749999999999993</v>
      </c>
      <c r="M607" cm="1">
        <f t="array" ref="M607">100*AVERAGE(--(_xlfn.NUMBERVALUE(_xlfn.TEXTSPLIT(P607,";"),".")&gt;=50))</f>
        <v>52</v>
      </c>
      <c r="N607" cm="1">
        <f t="array" ref="N607">100*AVERAGE(--(_xlfn.NUMBERVALUE(_xlfn.TEXTSPLIT(Q607,";"),".")&gt;=50))</f>
        <v>68.75</v>
      </c>
      <c r="O607" t="s">
        <v>3650</v>
      </c>
      <c r="P607" t="s">
        <v>3649</v>
      </c>
      <c r="Q607" t="s">
        <v>3651</v>
      </c>
      <c r="R607" cm="1">
        <f t="array" ref="R607">100*AVERAGE(--(VALUE(_xlfn.TEXTSPLIT(U607,";"))&gt;250))</f>
        <v>11.5</v>
      </c>
      <c r="S607" cm="1">
        <f t="array" ref="S607">100*AVERAGE(--(VALUE(_xlfn.TEXTSPLIT(V607,";"))&gt;250))</f>
        <v>0</v>
      </c>
      <c r="T607" cm="1">
        <f t="array" ref="T607">100*AVERAGE(--(VALUE(_xlfn.TEXTSPLIT(W607,";"))&gt;250))</f>
        <v>14.000000000000002</v>
      </c>
      <c r="U607" t="s">
        <v>3652</v>
      </c>
      <c r="V607" t="s">
        <v>395</v>
      </c>
      <c r="W607" t="s">
        <v>3653</v>
      </c>
      <c r="X607" t="s">
        <v>5</v>
      </c>
      <c r="Y607">
        <v>0.64</v>
      </c>
      <c r="Z607">
        <f t="shared" si="9"/>
        <v>0.2</v>
      </c>
      <c r="AA607">
        <v>5</v>
      </c>
    </row>
    <row r="608" spans="1:27" x14ac:dyDescent="0.25">
      <c r="A608" t="s">
        <v>12983</v>
      </c>
      <c r="B608">
        <v>606</v>
      </c>
      <c r="C608" s="1">
        <v>46278.688194444447</v>
      </c>
      <c r="D608" t="s">
        <v>3654</v>
      </c>
      <c r="E608">
        <v>1.7</v>
      </c>
      <c r="F608">
        <v>5</v>
      </c>
      <c r="G608">
        <v>5</v>
      </c>
      <c r="H608">
        <v>3.125</v>
      </c>
      <c r="I608">
        <v>0.8</v>
      </c>
      <c r="J608">
        <v>1</v>
      </c>
      <c r="K608">
        <v>0</v>
      </c>
      <c r="L608" cm="1">
        <f t="array" ref="L608">100*AVERAGE(--(_xlfn.NUMBERVALUE(_xlfn.TEXTSPLIT(O608,";"),".")&gt;=50))</f>
        <v>31.75</v>
      </c>
      <c r="M608" cm="1">
        <f t="array" ref="M608">100*AVERAGE(--(_xlfn.NUMBERVALUE(_xlfn.TEXTSPLIT(P608,";"),".")&gt;=50))</f>
        <v>30</v>
      </c>
      <c r="N608" cm="1">
        <f t="array" ref="N608">100*AVERAGE(--(_xlfn.NUMBERVALUE(_xlfn.TEXTSPLIT(Q608,";"),".")&gt;=50))</f>
        <v>44.25</v>
      </c>
      <c r="O608" t="s">
        <v>3656</v>
      </c>
      <c r="P608" t="s">
        <v>3655</v>
      </c>
      <c r="Q608" t="s">
        <v>3657</v>
      </c>
      <c r="R608" cm="1">
        <f t="array" ref="R608">100*AVERAGE(--(VALUE(_xlfn.TEXTSPLIT(U608,";"))&gt;250))</f>
        <v>7.0000000000000009</v>
      </c>
      <c r="S608" cm="1">
        <f t="array" ref="S608">100*AVERAGE(--(VALUE(_xlfn.TEXTSPLIT(V608,";"))&gt;250))</f>
        <v>0</v>
      </c>
      <c r="T608" cm="1">
        <f t="array" ref="T608">100*AVERAGE(--(VALUE(_xlfn.TEXTSPLIT(W608,";"))&gt;250))</f>
        <v>8.25</v>
      </c>
      <c r="U608" t="s">
        <v>3658</v>
      </c>
      <c r="V608" t="s">
        <v>395</v>
      </c>
      <c r="W608" t="s">
        <v>3659</v>
      </c>
      <c r="X608" t="s">
        <v>5</v>
      </c>
      <c r="Y608">
        <v>0.7</v>
      </c>
      <c r="Z608">
        <f t="shared" si="9"/>
        <v>0.125</v>
      </c>
      <c r="AA608">
        <v>8</v>
      </c>
    </row>
    <row r="609" spans="1:27" x14ac:dyDescent="0.25">
      <c r="A609" t="s">
        <v>12984</v>
      </c>
      <c r="B609">
        <v>607</v>
      </c>
      <c r="C609" s="1">
        <v>46278.689201388886</v>
      </c>
      <c r="D609" t="s">
        <v>3660</v>
      </c>
      <c r="E609">
        <v>1.7</v>
      </c>
      <c r="F609">
        <v>5</v>
      </c>
      <c r="G609">
        <v>5</v>
      </c>
      <c r="H609">
        <v>4.1666670000000003</v>
      </c>
      <c r="I609">
        <v>0.8</v>
      </c>
      <c r="J609">
        <v>1</v>
      </c>
      <c r="K609">
        <v>0</v>
      </c>
      <c r="L609" cm="1">
        <f t="array" ref="L609">100*AVERAGE(--(_xlfn.NUMBERVALUE(_xlfn.TEXTSPLIT(O609,";"),".")&gt;=50))</f>
        <v>43.5</v>
      </c>
      <c r="M609" cm="1">
        <f t="array" ref="M609">100*AVERAGE(--(_xlfn.NUMBERVALUE(_xlfn.TEXTSPLIT(P609,";"),".")&gt;=50))</f>
        <v>43.75</v>
      </c>
      <c r="N609" cm="1">
        <f t="array" ref="N609">100*AVERAGE(--(_xlfn.NUMBERVALUE(_xlfn.TEXTSPLIT(Q609,";"),".")&gt;=50))</f>
        <v>64.25</v>
      </c>
      <c r="O609" t="s">
        <v>3662</v>
      </c>
      <c r="P609" t="s">
        <v>3661</v>
      </c>
      <c r="Q609" t="s">
        <v>3663</v>
      </c>
      <c r="R609" cm="1">
        <f t="array" ref="R609">100*AVERAGE(--(VALUE(_xlfn.TEXTSPLIT(U609,";"))&gt;250))</f>
        <v>9.75</v>
      </c>
      <c r="S609" cm="1">
        <f t="array" ref="S609">100*AVERAGE(--(VALUE(_xlfn.TEXTSPLIT(V609,";"))&gt;250))</f>
        <v>0</v>
      </c>
      <c r="T609" cm="1">
        <f t="array" ref="T609">100*AVERAGE(--(VALUE(_xlfn.TEXTSPLIT(W609,";"))&gt;250))</f>
        <v>11.75</v>
      </c>
      <c r="U609" t="s">
        <v>3664</v>
      </c>
      <c r="V609" t="s">
        <v>395</v>
      </c>
      <c r="W609" t="s">
        <v>3665</v>
      </c>
      <c r="X609" t="s">
        <v>5</v>
      </c>
      <c r="Y609">
        <v>0.7</v>
      </c>
      <c r="Z609">
        <f t="shared" si="9"/>
        <v>0.16666666666666666</v>
      </c>
      <c r="AA609">
        <v>6</v>
      </c>
    </row>
    <row r="610" spans="1:27" x14ac:dyDescent="0.25">
      <c r="A610" t="s">
        <v>12985</v>
      </c>
      <c r="B610">
        <v>608</v>
      </c>
      <c r="C610" s="1">
        <v>46278.690208333333</v>
      </c>
      <c r="D610" t="s">
        <v>3666</v>
      </c>
      <c r="E610">
        <v>1.7</v>
      </c>
      <c r="F610">
        <v>5</v>
      </c>
      <c r="G610">
        <v>5</v>
      </c>
      <c r="H610">
        <v>5</v>
      </c>
      <c r="I610">
        <v>0.8</v>
      </c>
      <c r="J610">
        <v>1</v>
      </c>
      <c r="K610">
        <v>0</v>
      </c>
      <c r="L610" cm="1">
        <f t="array" ref="L610">100*AVERAGE(--(_xlfn.NUMBERVALUE(_xlfn.TEXTSPLIT(O610,";"),".")&gt;=50))</f>
        <v>56.75</v>
      </c>
      <c r="M610" cm="1">
        <f t="array" ref="M610">100*AVERAGE(--(_xlfn.NUMBERVALUE(_xlfn.TEXTSPLIT(P610,";"),".")&gt;=50))</f>
        <v>59</v>
      </c>
      <c r="N610" cm="1">
        <f t="array" ref="N610">100*AVERAGE(--(_xlfn.NUMBERVALUE(_xlfn.TEXTSPLIT(Q610,";"),".")&gt;=50))</f>
        <v>77.75</v>
      </c>
      <c r="O610" t="s">
        <v>3668</v>
      </c>
      <c r="P610" t="s">
        <v>3667</v>
      </c>
      <c r="Q610" t="s">
        <v>3669</v>
      </c>
      <c r="R610" cm="1">
        <f t="array" ref="R610">100*AVERAGE(--(VALUE(_xlfn.TEXTSPLIT(U610,";"))&gt;250))</f>
        <v>12.25</v>
      </c>
      <c r="S610" cm="1">
        <f t="array" ref="S610">100*AVERAGE(--(VALUE(_xlfn.TEXTSPLIT(V610,";"))&gt;250))</f>
        <v>0</v>
      </c>
      <c r="T610" cm="1">
        <f t="array" ref="T610">100*AVERAGE(--(VALUE(_xlfn.TEXTSPLIT(W610,";"))&gt;250))</f>
        <v>14.75</v>
      </c>
      <c r="U610" t="s">
        <v>3670</v>
      </c>
      <c r="V610" t="s">
        <v>395</v>
      </c>
      <c r="W610" t="s">
        <v>3671</v>
      </c>
      <c r="X610" t="s">
        <v>5</v>
      </c>
      <c r="Y610">
        <v>0.7</v>
      </c>
      <c r="Z610">
        <f t="shared" si="9"/>
        <v>0.2</v>
      </c>
      <c r="AA610">
        <v>5</v>
      </c>
    </row>
    <row r="611" spans="1:27" x14ac:dyDescent="0.25">
      <c r="A611" t="s">
        <v>12986</v>
      </c>
      <c r="B611">
        <v>609</v>
      </c>
      <c r="C611" s="1">
        <v>46278.69121527778</v>
      </c>
      <c r="D611" t="s">
        <v>3672</v>
      </c>
      <c r="E611">
        <v>1.7</v>
      </c>
      <c r="F611">
        <v>5</v>
      </c>
      <c r="G611">
        <v>5</v>
      </c>
      <c r="H611">
        <v>3.125</v>
      </c>
      <c r="I611">
        <v>0.8</v>
      </c>
      <c r="J611">
        <v>1</v>
      </c>
      <c r="K611">
        <v>0</v>
      </c>
      <c r="L611" cm="1">
        <f t="array" ref="L611">100*AVERAGE(--(_xlfn.NUMBERVALUE(_xlfn.TEXTSPLIT(O611,";"),".")&gt;=50))</f>
        <v>34.75</v>
      </c>
      <c r="M611" cm="1">
        <f t="array" ref="M611">100*AVERAGE(--(_xlfn.NUMBERVALUE(_xlfn.TEXTSPLIT(P611,";"),".")&gt;=50))</f>
        <v>32.75</v>
      </c>
      <c r="N611" cm="1">
        <f t="array" ref="N611">100*AVERAGE(--(_xlfn.NUMBERVALUE(_xlfn.TEXTSPLIT(Q611,";"),".")&gt;=50))</f>
        <v>49.5</v>
      </c>
      <c r="O611" t="s">
        <v>3674</v>
      </c>
      <c r="P611" t="s">
        <v>3673</v>
      </c>
      <c r="Q611" t="s">
        <v>3675</v>
      </c>
      <c r="R611" cm="1">
        <f t="array" ref="R611">100*AVERAGE(--(VALUE(_xlfn.TEXTSPLIT(U611,";"))&gt;250))</f>
        <v>7.0000000000000009</v>
      </c>
      <c r="S611" cm="1">
        <f t="array" ref="S611">100*AVERAGE(--(VALUE(_xlfn.TEXTSPLIT(V611,";"))&gt;250))</f>
        <v>0</v>
      </c>
      <c r="T611" cm="1">
        <f t="array" ref="T611">100*AVERAGE(--(VALUE(_xlfn.TEXTSPLIT(W611,";"))&gt;250))</f>
        <v>8.5</v>
      </c>
      <c r="U611" t="s">
        <v>3676</v>
      </c>
      <c r="V611" t="s">
        <v>395</v>
      </c>
      <c r="W611" t="s">
        <v>3677</v>
      </c>
      <c r="X611" t="s">
        <v>5</v>
      </c>
      <c r="Y611">
        <v>0.76</v>
      </c>
      <c r="Z611">
        <f t="shared" si="9"/>
        <v>0.125</v>
      </c>
      <c r="AA611">
        <v>8</v>
      </c>
    </row>
    <row r="612" spans="1:27" x14ac:dyDescent="0.25">
      <c r="A612" t="s">
        <v>12987</v>
      </c>
      <c r="B612">
        <v>610</v>
      </c>
      <c r="C612" s="1">
        <v>46278.692199074074</v>
      </c>
      <c r="D612" t="s">
        <v>3678</v>
      </c>
      <c r="E612">
        <v>1.7</v>
      </c>
      <c r="F612">
        <v>5</v>
      </c>
      <c r="G612">
        <v>5</v>
      </c>
      <c r="H612">
        <v>4.1666670000000003</v>
      </c>
      <c r="I612">
        <v>0.8</v>
      </c>
      <c r="J612">
        <v>1</v>
      </c>
      <c r="K612">
        <v>0</v>
      </c>
      <c r="L612" cm="1">
        <f t="array" ref="L612">100*AVERAGE(--(_xlfn.NUMBERVALUE(_xlfn.TEXTSPLIT(O612,";"),".")&gt;=50))</f>
        <v>49</v>
      </c>
      <c r="M612" cm="1">
        <f t="array" ref="M612">100*AVERAGE(--(_xlfn.NUMBERVALUE(_xlfn.TEXTSPLIT(P612,";"),".")&gt;=50))</f>
        <v>50.249999999999993</v>
      </c>
      <c r="N612" cm="1">
        <f t="array" ref="N612">100*AVERAGE(--(_xlfn.NUMBERVALUE(_xlfn.TEXTSPLIT(Q612,";"),".")&gt;=50))</f>
        <v>69.25</v>
      </c>
      <c r="O612" t="s">
        <v>3680</v>
      </c>
      <c r="P612" t="s">
        <v>3679</v>
      </c>
      <c r="Q612" t="s">
        <v>3681</v>
      </c>
      <c r="R612" cm="1">
        <f t="array" ref="R612">100*AVERAGE(--(VALUE(_xlfn.TEXTSPLIT(U612,";"))&gt;250))</f>
        <v>9.75</v>
      </c>
      <c r="S612" cm="1">
        <f t="array" ref="S612">100*AVERAGE(--(VALUE(_xlfn.TEXTSPLIT(V612,";"))&gt;250))</f>
        <v>0</v>
      </c>
      <c r="T612" cm="1">
        <f t="array" ref="T612">100*AVERAGE(--(VALUE(_xlfn.TEXTSPLIT(W612,";"))&gt;250))</f>
        <v>12.5</v>
      </c>
      <c r="U612" t="s">
        <v>3682</v>
      </c>
      <c r="V612" t="s">
        <v>395</v>
      </c>
      <c r="W612" t="s">
        <v>3683</v>
      </c>
      <c r="X612" t="s">
        <v>5</v>
      </c>
      <c r="Y612">
        <v>0.76</v>
      </c>
      <c r="Z612">
        <f t="shared" si="9"/>
        <v>0.16666666666666666</v>
      </c>
      <c r="AA612">
        <v>6</v>
      </c>
    </row>
    <row r="613" spans="1:27" x14ac:dyDescent="0.25">
      <c r="A613" t="s">
        <v>12988</v>
      </c>
      <c r="B613">
        <v>611</v>
      </c>
      <c r="C613" s="1">
        <v>46278.693206018521</v>
      </c>
      <c r="D613" t="s">
        <v>3684</v>
      </c>
      <c r="E613">
        <v>1.7</v>
      </c>
      <c r="F613">
        <v>5</v>
      </c>
      <c r="G613">
        <v>5</v>
      </c>
      <c r="H613">
        <v>5</v>
      </c>
      <c r="I613">
        <v>0.8</v>
      </c>
      <c r="J613">
        <v>1</v>
      </c>
      <c r="K613">
        <v>0</v>
      </c>
      <c r="L613" cm="1">
        <f t="array" ref="L613">100*AVERAGE(--(_xlfn.NUMBERVALUE(_xlfn.TEXTSPLIT(O613,";"),".")&gt;=50))</f>
        <v>60.25</v>
      </c>
      <c r="M613" cm="1">
        <f t="array" ref="M613">100*AVERAGE(--(_xlfn.NUMBERVALUE(_xlfn.TEXTSPLIT(P613,";"),".")&gt;=50))</f>
        <v>66</v>
      </c>
      <c r="N613" cm="1">
        <f t="array" ref="N613">100*AVERAGE(--(_xlfn.NUMBERVALUE(_xlfn.TEXTSPLIT(Q613,";"),".")&gt;=50))</f>
        <v>90.5</v>
      </c>
      <c r="O613" t="s">
        <v>3686</v>
      </c>
      <c r="P613" t="s">
        <v>3685</v>
      </c>
      <c r="Q613" t="s">
        <v>3687</v>
      </c>
      <c r="R613" cm="1">
        <f t="array" ref="R613">100*AVERAGE(--(VALUE(_xlfn.TEXTSPLIT(U613,";"))&gt;250))</f>
        <v>12.25</v>
      </c>
      <c r="S613" cm="1">
        <f t="array" ref="S613">100*AVERAGE(--(VALUE(_xlfn.TEXTSPLIT(V613,";"))&gt;250))</f>
        <v>0</v>
      </c>
      <c r="T613" cm="1">
        <f t="array" ref="T613">100*AVERAGE(--(VALUE(_xlfn.TEXTSPLIT(W613,";"))&gt;250))</f>
        <v>15</v>
      </c>
      <c r="U613" t="s">
        <v>3688</v>
      </c>
      <c r="V613" t="s">
        <v>395</v>
      </c>
      <c r="W613" t="s">
        <v>3689</v>
      </c>
      <c r="X613" t="s">
        <v>5</v>
      </c>
      <c r="Y613">
        <v>0.76</v>
      </c>
      <c r="Z613">
        <f t="shared" si="9"/>
        <v>0.2</v>
      </c>
      <c r="AA613">
        <v>5</v>
      </c>
    </row>
    <row r="614" spans="1:27" x14ac:dyDescent="0.25">
      <c r="A614" t="s">
        <v>12989</v>
      </c>
      <c r="B614">
        <v>612</v>
      </c>
      <c r="C614" s="1">
        <v>46278.694363425922</v>
      </c>
      <c r="D614" t="s">
        <v>3690</v>
      </c>
      <c r="E614">
        <v>1.7</v>
      </c>
      <c r="F614">
        <v>5</v>
      </c>
      <c r="G614">
        <v>7</v>
      </c>
      <c r="H614">
        <v>4.375</v>
      </c>
      <c r="I614">
        <v>0.8</v>
      </c>
      <c r="J614">
        <v>1</v>
      </c>
      <c r="K614">
        <v>0</v>
      </c>
      <c r="L614" cm="1">
        <f t="array" ref="L614">100*AVERAGE(--(_xlfn.NUMBERVALUE(_xlfn.TEXTSPLIT(O614,";"),".")&gt;=50))</f>
        <v>36.785714285714292</v>
      </c>
      <c r="M614" cm="1">
        <f t="array" ref="M614">100*AVERAGE(--(_xlfn.NUMBERVALUE(_xlfn.TEXTSPLIT(P614,";"),".")&gt;=50))</f>
        <v>33.75</v>
      </c>
      <c r="N614" cm="1">
        <f t="array" ref="N614">100*AVERAGE(--(_xlfn.NUMBERVALUE(_xlfn.TEXTSPLIT(Q614,";"),".")&gt;=50))</f>
        <v>37.321428571428569</v>
      </c>
      <c r="O614" t="s">
        <v>3692</v>
      </c>
      <c r="P614" t="s">
        <v>3691</v>
      </c>
      <c r="Q614" t="s">
        <v>3693</v>
      </c>
      <c r="R614" cm="1">
        <f t="array" ref="R614">100*AVERAGE(--(VALUE(_xlfn.TEXTSPLIT(U614,";"))&gt;250))</f>
        <v>7.1428571428571423</v>
      </c>
      <c r="S614" cm="1">
        <f t="array" ref="S614">100*AVERAGE(--(VALUE(_xlfn.TEXTSPLIT(V614,";"))&gt;250))</f>
        <v>0</v>
      </c>
      <c r="T614" cm="1">
        <f t="array" ref="T614">100*AVERAGE(--(VALUE(_xlfn.TEXTSPLIT(W614,";"))&gt;250))</f>
        <v>8.75</v>
      </c>
      <c r="U614" t="s">
        <v>3694</v>
      </c>
      <c r="V614" t="s">
        <v>450</v>
      </c>
      <c r="W614" t="s">
        <v>3695</v>
      </c>
      <c r="X614" t="s">
        <v>5</v>
      </c>
      <c r="Y614">
        <v>0.64</v>
      </c>
      <c r="Z614">
        <f t="shared" si="9"/>
        <v>0.125</v>
      </c>
      <c r="AA614">
        <v>8</v>
      </c>
    </row>
    <row r="615" spans="1:27" x14ac:dyDescent="0.25">
      <c r="A615" t="s">
        <v>12990</v>
      </c>
      <c r="B615">
        <v>613</v>
      </c>
      <c r="C615" s="1">
        <v>46278.695520833331</v>
      </c>
      <c r="D615" t="s">
        <v>3696</v>
      </c>
      <c r="E615">
        <v>1.7</v>
      </c>
      <c r="F615">
        <v>5</v>
      </c>
      <c r="G615">
        <v>7</v>
      </c>
      <c r="H615">
        <v>5.8333329999999997</v>
      </c>
      <c r="I615">
        <v>0.8</v>
      </c>
      <c r="J615">
        <v>1</v>
      </c>
      <c r="K615">
        <v>0</v>
      </c>
      <c r="L615" cm="1">
        <f t="array" ref="L615">100*AVERAGE(--(_xlfn.NUMBERVALUE(_xlfn.TEXTSPLIT(O615,";"),".")&gt;=50))</f>
        <v>51.249999999999993</v>
      </c>
      <c r="M615" cm="1">
        <f t="array" ref="M615">100*AVERAGE(--(_xlfn.NUMBERVALUE(_xlfn.TEXTSPLIT(P615,";"),".")&gt;=50))</f>
        <v>50.357142857142854</v>
      </c>
      <c r="N615" cm="1">
        <f t="array" ref="N615">100*AVERAGE(--(_xlfn.NUMBERVALUE(_xlfn.TEXTSPLIT(Q615,";"),".")&gt;=50))</f>
        <v>58.035714285714292</v>
      </c>
      <c r="O615" t="s">
        <v>3698</v>
      </c>
      <c r="P615" t="s">
        <v>3697</v>
      </c>
      <c r="Q615" t="s">
        <v>3699</v>
      </c>
      <c r="R615" cm="1">
        <f t="array" ref="R615">100*AVERAGE(--(VALUE(_xlfn.TEXTSPLIT(U615,";"))&gt;250))</f>
        <v>10</v>
      </c>
      <c r="S615" cm="1">
        <f t="array" ref="S615">100*AVERAGE(--(VALUE(_xlfn.TEXTSPLIT(V615,";"))&gt;250))</f>
        <v>0</v>
      </c>
      <c r="T615" cm="1">
        <f t="array" ref="T615">100*AVERAGE(--(VALUE(_xlfn.TEXTSPLIT(W615,";"))&gt;250))</f>
        <v>12.142857142857142</v>
      </c>
      <c r="U615" t="s">
        <v>3700</v>
      </c>
      <c r="V615" t="s">
        <v>450</v>
      </c>
      <c r="W615" t="s">
        <v>3701</v>
      </c>
      <c r="X615" t="s">
        <v>5</v>
      </c>
      <c r="Y615">
        <v>0.64</v>
      </c>
      <c r="Z615">
        <f t="shared" si="9"/>
        <v>0.16666666666666666</v>
      </c>
      <c r="AA615">
        <v>6</v>
      </c>
    </row>
    <row r="616" spans="1:27" x14ac:dyDescent="0.25">
      <c r="A616" t="s">
        <v>12991</v>
      </c>
      <c r="B616">
        <v>614</v>
      </c>
      <c r="C616" s="1">
        <v>46278.69667824074</v>
      </c>
      <c r="D616" t="s">
        <v>3702</v>
      </c>
      <c r="E616">
        <v>1.7</v>
      </c>
      <c r="F616">
        <v>5</v>
      </c>
      <c r="G616">
        <v>7</v>
      </c>
      <c r="H616">
        <v>7</v>
      </c>
      <c r="I616">
        <v>0.8</v>
      </c>
      <c r="J616">
        <v>1</v>
      </c>
      <c r="K616">
        <v>0</v>
      </c>
      <c r="L616" cm="1">
        <f t="array" ref="L616">100*AVERAGE(--(_xlfn.NUMBERVALUE(_xlfn.TEXTSPLIT(O616,";"),".")&gt;=50))</f>
        <v>58.928571428571431</v>
      </c>
      <c r="M616" cm="1">
        <f t="array" ref="M616">100*AVERAGE(--(_xlfn.NUMBERVALUE(_xlfn.TEXTSPLIT(P616,";"),".")&gt;=50))</f>
        <v>60.357142857142854</v>
      </c>
      <c r="N616" cm="1">
        <f t="array" ref="N616">100*AVERAGE(--(_xlfn.NUMBERVALUE(_xlfn.TEXTSPLIT(Q616,";"),".")&gt;=50))</f>
        <v>83.571428571428569</v>
      </c>
      <c r="O616" t="s">
        <v>3704</v>
      </c>
      <c r="P616" t="s">
        <v>3703</v>
      </c>
      <c r="Q616" t="s">
        <v>3705</v>
      </c>
      <c r="R616" cm="1">
        <f t="array" ref="R616">100*AVERAGE(--(VALUE(_xlfn.TEXTSPLIT(U616,";"))&gt;250))</f>
        <v>12.857142857142856</v>
      </c>
      <c r="S616" cm="1">
        <f t="array" ref="S616">100*AVERAGE(--(VALUE(_xlfn.TEXTSPLIT(V616,";"))&gt;250))</f>
        <v>0</v>
      </c>
      <c r="T616" cm="1">
        <f t="array" ref="T616">100*AVERAGE(--(VALUE(_xlfn.TEXTSPLIT(W616,";"))&gt;250))</f>
        <v>15.714285714285714</v>
      </c>
      <c r="U616" t="s">
        <v>3706</v>
      </c>
      <c r="V616" t="s">
        <v>450</v>
      </c>
      <c r="W616" t="s">
        <v>3707</v>
      </c>
      <c r="X616" t="s">
        <v>5</v>
      </c>
      <c r="Y616">
        <v>0.64</v>
      </c>
      <c r="Z616">
        <f t="shared" si="9"/>
        <v>0.2</v>
      </c>
      <c r="AA616">
        <v>5</v>
      </c>
    </row>
    <row r="617" spans="1:27" x14ac:dyDescent="0.25">
      <c r="A617" t="s">
        <v>12992</v>
      </c>
      <c r="B617">
        <v>615</v>
      </c>
      <c r="C617" s="1">
        <v>46278.697824074072</v>
      </c>
      <c r="D617" t="s">
        <v>3708</v>
      </c>
      <c r="E617">
        <v>1.7</v>
      </c>
      <c r="F617">
        <v>5</v>
      </c>
      <c r="G617">
        <v>7</v>
      </c>
      <c r="H617">
        <v>4.375</v>
      </c>
      <c r="I617">
        <v>0.8</v>
      </c>
      <c r="J617">
        <v>1</v>
      </c>
      <c r="K617">
        <v>0</v>
      </c>
      <c r="L617" cm="1">
        <f t="array" ref="L617">100*AVERAGE(--(_xlfn.NUMBERVALUE(_xlfn.TEXTSPLIT(O617,";"),".")&gt;=50))</f>
        <v>40.714285714285715</v>
      </c>
      <c r="M617" cm="1">
        <f t="array" ref="M617">100*AVERAGE(--(_xlfn.NUMBERVALUE(_xlfn.TEXTSPLIT(P617,";"),".")&gt;=50))</f>
        <v>37.857142857142854</v>
      </c>
      <c r="N617" cm="1">
        <f t="array" ref="N617">100*AVERAGE(--(_xlfn.NUMBERVALUE(_xlfn.TEXTSPLIT(Q617,";"),".")&gt;=50))</f>
        <v>42.5</v>
      </c>
      <c r="O617" t="s">
        <v>3710</v>
      </c>
      <c r="P617" t="s">
        <v>3709</v>
      </c>
      <c r="Q617" t="s">
        <v>3711</v>
      </c>
      <c r="R617" cm="1">
        <f t="array" ref="R617">100*AVERAGE(--(VALUE(_xlfn.TEXTSPLIT(U617,";"))&gt;250))</f>
        <v>7.6785714285714288</v>
      </c>
      <c r="S617" cm="1">
        <f t="array" ref="S617">100*AVERAGE(--(VALUE(_xlfn.TEXTSPLIT(V617,";"))&gt;250))</f>
        <v>0</v>
      </c>
      <c r="T617" cm="1">
        <f t="array" ref="T617">100*AVERAGE(--(VALUE(_xlfn.TEXTSPLIT(W617,";"))&gt;250))</f>
        <v>9.1071428571428559</v>
      </c>
      <c r="U617" t="s">
        <v>3712</v>
      </c>
      <c r="V617" t="s">
        <v>450</v>
      </c>
      <c r="W617" t="s">
        <v>3713</v>
      </c>
      <c r="X617" t="s">
        <v>5</v>
      </c>
      <c r="Y617">
        <v>0.7</v>
      </c>
      <c r="Z617">
        <f t="shared" si="9"/>
        <v>0.125</v>
      </c>
      <c r="AA617">
        <v>8</v>
      </c>
    </row>
    <row r="618" spans="1:27" x14ac:dyDescent="0.25">
      <c r="A618" t="s">
        <v>12993</v>
      </c>
      <c r="B618">
        <v>616</v>
      </c>
      <c r="C618" s="1">
        <v>46278.698993055557</v>
      </c>
      <c r="D618" t="s">
        <v>3714</v>
      </c>
      <c r="E618">
        <v>1.7</v>
      </c>
      <c r="F618">
        <v>5</v>
      </c>
      <c r="G618">
        <v>7</v>
      </c>
      <c r="H618">
        <v>5.8333329999999997</v>
      </c>
      <c r="I618">
        <v>0.8</v>
      </c>
      <c r="J618">
        <v>1</v>
      </c>
      <c r="K618">
        <v>0</v>
      </c>
      <c r="L618" cm="1">
        <f t="array" ref="L618">100*AVERAGE(--(_xlfn.NUMBERVALUE(_xlfn.TEXTSPLIT(O618,";"),".")&gt;=50))</f>
        <v>54.107142857142854</v>
      </c>
      <c r="M618" cm="1">
        <f t="array" ref="M618">100*AVERAGE(--(_xlfn.NUMBERVALUE(_xlfn.TEXTSPLIT(P618,";"),".")&gt;=50))</f>
        <v>53.571428571428569</v>
      </c>
      <c r="N618" cm="1">
        <f t="array" ref="N618">100*AVERAGE(--(_xlfn.NUMBERVALUE(_xlfn.TEXTSPLIT(Q618,";"),".")&gt;=50))</f>
        <v>71.25</v>
      </c>
      <c r="O618" t="s">
        <v>3716</v>
      </c>
      <c r="P618" t="s">
        <v>3715</v>
      </c>
      <c r="Q618" t="s">
        <v>3717</v>
      </c>
      <c r="R618" cm="1">
        <f t="array" ref="R618">100*AVERAGE(--(VALUE(_xlfn.TEXTSPLIT(U618,";"))&gt;250))</f>
        <v>10.535714285714286</v>
      </c>
      <c r="S618" cm="1">
        <f t="array" ref="S618">100*AVERAGE(--(VALUE(_xlfn.TEXTSPLIT(V618,";"))&gt;250))</f>
        <v>0</v>
      </c>
      <c r="T618" cm="1">
        <f t="array" ref="T618">100*AVERAGE(--(VALUE(_xlfn.TEXTSPLIT(W618,";"))&gt;250))</f>
        <v>12.678571428571427</v>
      </c>
      <c r="U618" t="s">
        <v>3718</v>
      </c>
      <c r="V618" t="s">
        <v>450</v>
      </c>
      <c r="W618" t="s">
        <v>3719</v>
      </c>
      <c r="X618" t="s">
        <v>5</v>
      </c>
      <c r="Y618">
        <v>0.7</v>
      </c>
      <c r="Z618">
        <f t="shared" si="9"/>
        <v>0.16666666666666666</v>
      </c>
      <c r="AA618">
        <v>6</v>
      </c>
    </row>
    <row r="619" spans="1:27" x14ac:dyDescent="0.25">
      <c r="A619" t="s">
        <v>12994</v>
      </c>
      <c r="B619">
        <v>617</v>
      </c>
      <c r="C619" s="1">
        <v>46278.700150462966</v>
      </c>
      <c r="D619" t="s">
        <v>3720</v>
      </c>
      <c r="E619">
        <v>1.7</v>
      </c>
      <c r="F619">
        <v>5</v>
      </c>
      <c r="G619">
        <v>7</v>
      </c>
      <c r="H619">
        <v>7</v>
      </c>
      <c r="I619">
        <v>0.8</v>
      </c>
      <c r="J619">
        <v>1</v>
      </c>
      <c r="K619">
        <v>0</v>
      </c>
      <c r="L619" cm="1">
        <f t="array" ref="L619">100*AVERAGE(--(_xlfn.NUMBERVALUE(_xlfn.TEXTSPLIT(O619,";"),".")&gt;=50))</f>
        <v>61.607142857142861</v>
      </c>
      <c r="M619" cm="1">
        <f t="array" ref="M619">100*AVERAGE(--(_xlfn.NUMBERVALUE(_xlfn.TEXTSPLIT(P619,";"),".")&gt;=50))</f>
        <v>64.642857142857153</v>
      </c>
      <c r="N619" cm="1">
        <f t="array" ref="N619">100*AVERAGE(--(_xlfn.NUMBERVALUE(_xlfn.TEXTSPLIT(Q619,";"),".")&gt;=50))</f>
        <v>90.535714285714292</v>
      </c>
      <c r="O619" t="s">
        <v>3722</v>
      </c>
      <c r="P619" t="s">
        <v>3721</v>
      </c>
      <c r="Q619" t="s">
        <v>3723</v>
      </c>
      <c r="R619" cm="1">
        <f t="array" ref="R619">100*AVERAGE(--(VALUE(_xlfn.TEXTSPLIT(U619,";"))&gt;250))</f>
        <v>13.392857142857142</v>
      </c>
      <c r="S619" cm="1">
        <f t="array" ref="S619">100*AVERAGE(--(VALUE(_xlfn.TEXTSPLIT(V619,";"))&gt;250))</f>
        <v>0</v>
      </c>
      <c r="T619" cm="1">
        <f t="array" ref="T619">100*AVERAGE(--(VALUE(_xlfn.TEXTSPLIT(W619,";"))&gt;250))</f>
        <v>15.892857142857142</v>
      </c>
      <c r="U619" t="s">
        <v>3724</v>
      </c>
      <c r="V619" t="s">
        <v>450</v>
      </c>
      <c r="W619" t="s">
        <v>3725</v>
      </c>
      <c r="X619" t="s">
        <v>5</v>
      </c>
      <c r="Y619">
        <v>0.7</v>
      </c>
      <c r="Z619">
        <f t="shared" si="9"/>
        <v>0.2</v>
      </c>
      <c r="AA619">
        <v>5</v>
      </c>
    </row>
    <row r="620" spans="1:27" x14ac:dyDescent="0.25">
      <c r="A620" t="s">
        <v>12995</v>
      </c>
      <c r="B620">
        <v>618</v>
      </c>
      <c r="C620" s="1">
        <v>46278.701319444444</v>
      </c>
      <c r="D620" t="s">
        <v>3726</v>
      </c>
      <c r="E620">
        <v>1.7</v>
      </c>
      <c r="F620">
        <v>5</v>
      </c>
      <c r="G620">
        <v>7</v>
      </c>
      <c r="H620">
        <v>4.375</v>
      </c>
      <c r="I620">
        <v>0.8</v>
      </c>
      <c r="J620">
        <v>1</v>
      </c>
      <c r="K620">
        <v>0</v>
      </c>
      <c r="L620" cm="1">
        <f t="array" ref="L620">100*AVERAGE(--(_xlfn.NUMBERVALUE(_xlfn.TEXTSPLIT(O620,";"),".")&gt;=50))</f>
        <v>44.821428571428577</v>
      </c>
      <c r="M620" cm="1">
        <f t="array" ref="M620">100*AVERAGE(--(_xlfn.NUMBERVALUE(_xlfn.TEXTSPLIT(P620,";"),".")&gt;=50))</f>
        <v>43.214285714285715</v>
      </c>
      <c r="N620" cm="1">
        <f t="array" ref="N620">100*AVERAGE(--(_xlfn.NUMBERVALUE(_xlfn.TEXTSPLIT(Q620,";"),".")&gt;=50))</f>
        <v>46.964285714285715</v>
      </c>
      <c r="O620" t="s">
        <v>3728</v>
      </c>
      <c r="P620" t="s">
        <v>3727</v>
      </c>
      <c r="Q620" t="s">
        <v>3729</v>
      </c>
      <c r="R620" cm="1">
        <f t="array" ref="R620">100*AVERAGE(--(VALUE(_xlfn.TEXTSPLIT(U620,";"))&gt;250))</f>
        <v>7.8571428571428568</v>
      </c>
      <c r="S620" cm="1">
        <f t="array" ref="S620">100*AVERAGE(--(VALUE(_xlfn.TEXTSPLIT(V620,";"))&gt;250))</f>
        <v>0</v>
      </c>
      <c r="T620" cm="1">
        <f t="array" ref="T620">100*AVERAGE(--(VALUE(_xlfn.TEXTSPLIT(W620,";"))&gt;250))</f>
        <v>9.6428571428571441</v>
      </c>
      <c r="U620" t="s">
        <v>3730</v>
      </c>
      <c r="V620" t="s">
        <v>450</v>
      </c>
      <c r="W620" t="s">
        <v>3731</v>
      </c>
      <c r="X620" t="s">
        <v>5</v>
      </c>
      <c r="Y620">
        <v>0.76</v>
      </c>
      <c r="Z620">
        <f t="shared" si="9"/>
        <v>0.125</v>
      </c>
      <c r="AA620">
        <v>8</v>
      </c>
    </row>
    <row r="621" spans="1:27" x14ac:dyDescent="0.25">
      <c r="A621" t="s">
        <v>12996</v>
      </c>
      <c r="B621">
        <v>619</v>
      </c>
      <c r="C621" s="1">
        <v>46278.702488425923</v>
      </c>
      <c r="D621" t="s">
        <v>3732</v>
      </c>
      <c r="E621">
        <v>1.7</v>
      </c>
      <c r="F621">
        <v>5</v>
      </c>
      <c r="G621">
        <v>7</v>
      </c>
      <c r="H621">
        <v>5.8333329999999997</v>
      </c>
      <c r="I621">
        <v>0.8</v>
      </c>
      <c r="J621">
        <v>1</v>
      </c>
      <c r="K621">
        <v>0</v>
      </c>
      <c r="L621" cm="1">
        <f t="array" ref="L621">100*AVERAGE(--(_xlfn.NUMBERVALUE(_xlfn.TEXTSPLIT(O621,";"),".")&gt;=50))</f>
        <v>56.25</v>
      </c>
      <c r="M621" cm="1">
        <f t="array" ref="M621">100*AVERAGE(--(_xlfn.NUMBERVALUE(_xlfn.TEXTSPLIT(P621,";"),".")&gt;=50))</f>
        <v>56.785714285714285</v>
      </c>
      <c r="N621" cm="1">
        <f t="array" ref="N621">100*AVERAGE(--(_xlfn.NUMBERVALUE(_xlfn.TEXTSPLIT(Q621,";"),".")&gt;=50))</f>
        <v>81.071428571428569</v>
      </c>
      <c r="O621" t="s">
        <v>3734</v>
      </c>
      <c r="P621" t="s">
        <v>3733</v>
      </c>
      <c r="Q621" t="s">
        <v>3735</v>
      </c>
      <c r="R621" cm="1">
        <f t="array" ref="R621">100*AVERAGE(--(VALUE(_xlfn.TEXTSPLIT(U621,";"))&gt;250))</f>
        <v>10.535714285714286</v>
      </c>
      <c r="S621" cm="1">
        <f t="array" ref="S621">100*AVERAGE(--(VALUE(_xlfn.TEXTSPLIT(V621,";"))&gt;250))</f>
        <v>0</v>
      </c>
      <c r="T621" cm="1">
        <f t="array" ref="T621">100*AVERAGE(--(VALUE(_xlfn.TEXTSPLIT(W621,";"))&gt;250))</f>
        <v>12.857142857142856</v>
      </c>
      <c r="U621" t="s">
        <v>3736</v>
      </c>
      <c r="V621" t="s">
        <v>450</v>
      </c>
      <c r="W621" t="s">
        <v>3737</v>
      </c>
      <c r="X621" t="s">
        <v>5</v>
      </c>
      <c r="Y621">
        <v>0.76</v>
      </c>
      <c r="Z621">
        <f t="shared" si="9"/>
        <v>0.16666666666666666</v>
      </c>
      <c r="AA621">
        <v>6</v>
      </c>
    </row>
    <row r="622" spans="1:27" x14ac:dyDescent="0.25">
      <c r="A622" t="s">
        <v>12997</v>
      </c>
      <c r="B622">
        <v>620</v>
      </c>
      <c r="C622" s="1">
        <v>46278.703657407408</v>
      </c>
      <c r="D622" t="s">
        <v>3738</v>
      </c>
      <c r="E622">
        <v>1.7</v>
      </c>
      <c r="F622">
        <v>5</v>
      </c>
      <c r="G622">
        <v>7</v>
      </c>
      <c r="H622">
        <v>7</v>
      </c>
      <c r="I622">
        <v>0.8</v>
      </c>
      <c r="J622">
        <v>1</v>
      </c>
      <c r="K622">
        <v>0</v>
      </c>
      <c r="L622" cm="1">
        <f t="array" ref="L622">100*AVERAGE(--(_xlfn.NUMBERVALUE(_xlfn.TEXTSPLIT(O622,";"),".")&gt;=50))</f>
        <v>65.178571428571431</v>
      </c>
      <c r="M622" cm="1">
        <f t="array" ref="M622">100*AVERAGE(--(_xlfn.NUMBERVALUE(_xlfn.TEXTSPLIT(P622,";"),".")&gt;=50))</f>
        <v>68.75</v>
      </c>
      <c r="N622" cm="1">
        <f t="array" ref="N622">100*AVERAGE(--(_xlfn.NUMBERVALUE(_xlfn.TEXTSPLIT(Q622,";"),".")&gt;=50))</f>
        <v>95.178571428571416</v>
      </c>
      <c r="O622" t="s">
        <v>3740</v>
      </c>
      <c r="P622" t="s">
        <v>3739</v>
      </c>
      <c r="Q622" t="s">
        <v>3741</v>
      </c>
      <c r="R622" cm="1">
        <f t="array" ref="R622">100*AVERAGE(--(VALUE(_xlfn.TEXTSPLIT(U622,";"))&gt;250))</f>
        <v>13.571428571428571</v>
      </c>
      <c r="S622" cm="1">
        <f t="array" ref="S622">100*AVERAGE(--(VALUE(_xlfn.TEXTSPLIT(V622,";"))&gt;250))</f>
        <v>0</v>
      </c>
      <c r="T622" cm="1">
        <f t="array" ref="T622">100*AVERAGE(--(VALUE(_xlfn.TEXTSPLIT(W622,";"))&gt;250))</f>
        <v>16.25</v>
      </c>
      <c r="U622" t="s">
        <v>3742</v>
      </c>
      <c r="V622" t="s">
        <v>450</v>
      </c>
      <c r="W622" t="s">
        <v>3743</v>
      </c>
      <c r="X622" t="s">
        <v>5</v>
      </c>
      <c r="Y622">
        <v>0.76</v>
      </c>
      <c r="Z622">
        <f t="shared" si="9"/>
        <v>0.2</v>
      </c>
      <c r="AA622">
        <v>5</v>
      </c>
    </row>
    <row r="623" spans="1:27" x14ac:dyDescent="0.25">
      <c r="A623" t="s">
        <v>12998</v>
      </c>
      <c r="B623">
        <v>621</v>
      </c>
      <c r="C623" s="1">
        <v>46278.704548611109</v>
      </c>
      <c r="D623" t="s">
        <v>3744</v>
      </c>
      <c r="E623">
        <v>1.7</v>
      </c>
      <c r="F623">
        <v>6</v>
      </c>
      <c r="G623">
        <v>3</v>
      </c>
      <c r="H623">
        <v>2.25</v>
      </c>
      <c r="I623">
        <v>0.8</v>
      </c>
      <c r="J623">
        <v>1</v>
      </c>
      <c r="K623">
        <v>0</v>
      </c>
      <c r="L623" cm="1">
        <f t="array" ref="L623">100*AVERAGE(--(_xlfn.NUMBERVALUE(_xlfn.TEXTSPLIT(O623,";"),".")&gt;=50))</f>
        <v>21.180555555555554</v>
      </c>
      <c r="M623" cm="1">
        <f t="array" ref="M623">100*AVERAGE(--(_xlfn.NUMBERVALUE(_xlfn.TEXTSPLIT(P623,";"),".")&gt;=50))</f>
        <v>21.180555555555554</v>
      </c>
      <c r="N623" cm="1">
        <f t="array" ref="N623">100*AVERAGE(--(_xlfn.NUMBERVALUE(_xlfn.TEXTSPLIT(Q623,";"),".")&gt;=50))</f>
        <v>38.541666666666671</v>
      </c>
      <c r="O623" t="s">
        <v>3746</v>
      </c>
      <c r="P623" t="s">
        <v>3745</v>
      </c>
      <c r="Q623" t="s">
        <v>3747</v>
      </c>
      <c r="R623" cm="1">
        <f t="array" ref="R623">100*AVERAGE(--(VALUE(_xlfn.TEXTSPLIT(U623,";"))&gt;250))</f>
        <v>6.25</v>
      </c>
      <c r="S623" cm="1">
        <f t="array" ref="S623">100*AVERAGE(--(VALUE(_xlfn.TEXTSPLIT(V623,";"))&gt;250))</f>
        <v>0</v>
      </c>
      <c r="T623" cm="1">
        <f t="array" ref="T623">100*AVERAGE(--(VALUE(_xlfn.TEXTSPLIT(W623,";"))&gt;250))</f>
        <v>7.291666666666667</v>
      </c>
      <c r="U623" t="s">
        <v>3748</v>
      </c>
      <c r="V623" t="s">
        <v>505</v>
      </c>
      <c r="W623" t="s">
        <v>3749</v>
      </c>
      <c r="X623" t="s">
        <v>5</v>
      </c>
      <c r="Y623">
        <v>0.64</v>
      </c>
      <c r="Z623">
        <f t="shared" si="9"/>
        <v>0.125</v>
      </c>
      <c r="AA623">
        <v>8</v>
      </c>
    </row>
    <row r="624" spans="1:27" x14ac:dyDescent="0.25">
      <c r="A624" t="s">
        <v>12999</v>
      </c>
      <c r="B624">
        <v>622</v>
      </c>
      <c r="C624" s="1">
        <v>46278.705416666664</v>
      </c>
      <c r="D624" t="s">
        <v>3750</v>
      </c>
      <c r="E624">
        <v>1.7</v>
      </c>
      <c r="F624">
        <v>6</v>
      </c>
      <c r="G624">
        <v>3</v>
      </c>
      <c r="H624">
        <v>3</v>
      </c>
      <c r="I624">
        <v>0.8</v>
      </c>
      <c r="J624">
        <v>1</v>
      </c>
      <c r="K624">
        <v>0</v>
      </c>
      <c r="L624" cm="1">
        <f t="array" ref="L624">100*AVERAGE(--(_xlfn.NUMBERVALUE(_xlfn.TEXTSPLIT(O624,";"),".")&gt;=50))</f>
        <v>30.208333333333332</v>
      </c>
      <c r="M624" cm="1">
        <f t="array" ref="M624">100*AVERAGE(--(_xlfn.NUMBERVALUE(_xlfn.TEXTSPLIT(P624,";"),".")&gt;=50))</f>
        <v>32.291666666666671</v>
      </c>
      <c r="N624" cm="1">
        <f t="array" ref="N624">100*AVERAGE(--(_xlfn.NUMBERVALUE(_xlfn.TEXTSPLIT(Q624,";"),".")&gt;=50))</f>
        <v>47.569444444444443</v>
      </c>
      <c r="O624" t="s">
        <v>3752</v>
      </c>
      <c r="P624" t="s">
        <v>3751</v>
      </c>
      <c r="Q624" t="s">
        <v>3753</v>
      </c>
      <c r="R624" cm="1">
        <f t="array" ref="R624">100*AVERAGE(--(VALUE(_xlfn.TEXTSPLIT(U624,";"))&gt;250))</f>
        <v>9.0277777777777768</v>
      </c>
      <c r="S624" cm="1">
        <f t="array" ref="S624">100*AVERAGE(--(VALUE(_xlfn.TEXTSPLIT(V624,";"))&gt;250))</f>
        <v>0</v>
      </c>
      <c r="T624" cm="1">
        <f t="array" ref="T624">100*AVERAGE(--(VALUE(_xlfn.TEXTSPLIT(W624,";"))&gt;250))</f>
        <v>10.416666666666668</v>
      </c>
      <c r="U624" t="s">
        <v>3754</v>
      </c>
      <c r="V624" t="s">
        <v>505</v>
      </c>
      <c r="W624" t="s">
        <v>3755</v>
      </c>
      <c r="X624" t="s">
        <v>5</v>
      </c>
      <c r="Y624">
        <v>0.64</v>
      </c>
      <c r="Z624">
        <f t="shared" si="9"/>
        <v>0.16666666666666666</v>
      </c>
      <c r="AA624">
        <v>6</v>
      </c>
    </row>
    <row r="625" spans="1:27" x14ac:dyDescent="0.25">
      <c r="A625" t="s">
        <v>13000</v>
      </c>
      <c r="B625">
        <v>623</v>
      </c>
      <c r="C625" s="1">
        <v>46278.706284722219</v>
      </c>
      <c r="D625" t="s">
        <v>3756</v>
      </c>
      <c r="E625">
        <v>1.7</v>
      </c>
      <c r="F625">
        <v>6</v>
      </c>
      <c r="G625">
        <v>3</v>
      </c>
      <c r="H625">
        <v>3.6</v>
      </c>
      <c r="I625">
        <v>0.8</v>
      </c>
      <c r="J625">
        <v>1</v>
      </c>
      <c r="K625">
        <v>0</v>
      </c>
      <c r="L625" cm="1">
        <f t="array" ref="L625">100*AVERAGE(--(_xlfn.NUMBERVALUE(_xlfn.TEXTSPLIT(O625,";"),".")&gt;=50))</f>
        <v>40.625</v>
      </c>
      <c r="M625" cm="1">
        <f t="array" ref="M625">100*AVERAGE(--(_xlfn.NUMBERVALUE(_xlfn.TEXTSPLIT(P625,";"),".")&gt;=50))</f>
        <v>40.625</v>
      </c>
      <c r="N625" cm="1">
        <f t="array" ref="N625">100*AVERAGE(--(_xlfn.NUMBERVALUE(_xlfn.TEXTSPLIT(Q625,";"),".")&gt;=50))</f>
        <v>53.125</v>
      </c>
      <c r="O625" t="s">
        <v>3758</v>
      </c>
      <c r="P625" t="s">
        <v>3757</v>
      </c>
      <c r="Q625" t="s">
        <v>3759</v>
      </c>
      <c r="R625" cm="1">
        <f t="array" ref="R625">100*AVERAGE(--(VALUE(_xlfn.TEXTSPLIT(U625,";"))&gt;250))</f>
        <v>11.111111111111111</v>
      </c>
      <c r="S625" cm="1">
        <f t="array" ref="S625">100*AVERAGE(--(VALUE(_xlfn.TEXTSPLIT(V625,";"))&gt;250))</f>
        <v>0</v>
      </c>
      <c r="T625" cm="1">
        <f t="array" ref="T625">100*AVERAGE(--(VALUE(_xlfn.TEXTSPLIT(W625,";"))&gt;250))</f>
        <v>13.194444444444445</v>
      </c>
      <c r="U625" t="s">
        <v>3760</v>
      </c>
      <c r="V625" t="s">
        <v>505</v>
      </c>
      <c r="W625" t="s">
        <v>3761</v>
      </c>
      <c r="X625" t="s">
        <v>5</v>
      </c>
      <c r="Y625">
        <v>0.64</v>
      </c>
      <c r="Z625">
        <f t="shared" si="9"/>
        <v>0.2</v>
      </c>
      <c r="AA625">
        <v>5</v>
      </c>
    </row>
    <row r="626" spans="1:27" x14ac:dyDescent="0.25">
      <c r="A626" t="s">
        <v>13001</v>
      </c>
      <c r="B626">
        <v>624</v>
      </c>
      <c r="C626" s="1">
        <v>46278.707152777781</v>
      </c>
      <c r="D626" t="s">
        <v>3762</v>
      </c>
      <c r="E626">
        <v>1.7</v>
      </c>
      <c r="F626">
        <v>6</v>
      </c>
      <c r="G626">
        <v>3</v>
      </c>
      <c r="H626">
        <v>2.25</v>
      </c>
      <c r="I626">
        <v>0.8</v>
      </c>
      <c r="J626">
        <v>1</v>
      </c>
      <c r="K626">
        <v>0</v>
      </c>
      <c r="L626" cm="1">
        <f t="array" ref="L626">100*AVERAGE(--(_xlfn.NUMBERVALUE(_xlfn.TEXTSPLIT(O626,";"),".")&gt;=50))</f>
        <v>21.875</v>
      </c>
      <c r="M626" cm="1">
        <f t="array" ref="M626">100*AVERAGE(--(_xlfn.NUMBERVALUE(_xlfn.TEXTSPLIT(P626,";"),".")&gt;=50))</f>
        <v>23.263888888888889</v>
      </c>
      <c r="N626" cm="1">
        <f t="array" ref="N626">100*AVERAGE(--(_xlfn.NUMBERVALUE(_xlfn.TEXTSPLIT(Q626,";"),".")&gt;=50))</f>
        <v>40.972222222222221</v>
      </c>
      <c r="O626" t="s">
        <v>3764</v>
      </c>
      <c r="P626" t="s">
        <v>3763</v>
      </c>
      <c r="Q626" t="s">
        <v>3765</v>
      </c>
      <c r="R626" cm="1">
        <f t="array" ref="R626">100*AVERAGE(--(VALUE(_xlfn.TEXTSPLIT(U626,";"))&gt;250))</f>
        <v>6.25</v>
      </c>
      <c r="S626" cm="1">
        <f t="array" ref="S626">100*AVERAGE(--(VALUE(_xlfn.TEXTSPLIT(V626,";"))&gt;250))</f>
        <v>0</v>
      </c>
      <c r="T626" cm="1">
        <f t="array" ref="T626">100*AVERAGE(--(VALUE(_xlfn.TEXTSPLIT(W626,";"))&gt;250))</f>
        <v>7.6388888888888893</v>
      </c>
      <c r="U626" t="s">
        <v>3766</v>
      </c>
      <c r="V626" t="s">
        <v>505</v>
      </c>
      <c r="W626" t="s">
        <v>3767</v>
      </c>
      <c r="X626" t="s">
        <v>5</v>
      </c>
      <c r="Y626">
        <v>0.7</v>
      </c>
      <c r="Z626">
        <f t="shared" si="9"/>
        <v>0.125</v>
      </c>
      <c r="AA626">
        <v>8</v>
      </c>
    </row>
    <row r="627" spans="1:27" x14ac:dyDescent="0.25">
      <c r="A627" t="s">
        <v>13002</v>
      </c>
      <c r="B627">
        <v>625</v>
      </c>
      <c r="C627" s="1">
        <v>46278.708020833335</v>
      </c>
      <c r="D627" t="s">
        <v>3768</v>
      </c>
      <c r="E627">
        <v>1.7</v>
      </c>
      <c r="F627">
        <v>6</v>
      </c>
      <c r="G627">
        <v>3</v>
      </c>
      <c r="H627">
        <v>3</v>
      </c>
      <c r="I627">
        <v>0.8</v>
      </c>
      <c r="J627">
        <v>1</v>
      </c>
      <c r="K627">
        <v>0</v>
      </c>
      <c r="L627" cm="1">
        <f t="array" ref="L627">100*AVERAGE(--(_xlfn.NUMBERVALUE(_xlfn.TEXTSPLIT(O627,";"),".")&gt;=50))</f>
        <v>34.027777777777779</v>
      </c>
      <c r="M627" cm="1">
        <f t="array" ref="M627">100*AVERAGE(--(_xlfn.NUMBERVALUE(_xlfn.TEXTSPLIT(P627,";"),".")&gt;=50))</f>
        <v>36.458333333333329</v>
      </c>
      <c r="N627" cm="1">
        <f t="array" ref="N627">100*AVERAGE(--(_xlfn.NUMBERVALUE(_xlfn.TEXTSPLIT(Q627,";"),".")&gt;=50))</f>
        <v>50.347222222222221</v>
      </c>
      <c r="O627" t="s">
        <v>3770</v>
      </c>
      <c r="P627" t="s">
        <v>3769</v>
      </c>
      <c r="Q627" t="s">
        <v>3771</v>
      </c>
      <c r="R627" cm="1">
        <f t="array" ref="R627">100*AVERAGE(--(VALUE(_xlfn.TEXTSPLIT(U627,";"))&gt;250))</f>
        <v>9.0277777777777768</v>
      </c>
      <c r="S627" cm="1">
        <f t="array" ref="S627">100*AVERAGE(--(VALUE(_xlfn.TEXTSPLIT(V627,";"))&gt;250))</f>
        <v>0</v>
      </c>
      <c r="T627" cm="1">
        <f t="array" ref="T627">100*AVERAGE(--(VALUE(_xlfn.TEXTSPLIT(W627,";"))&gt;250))</f>
        <v>10.763888888888889</v>
      </c>
      <c r="U627" t="s">
        <v>3772</v>
      </c>
      <c r="V627" t="s">
        <v>505</v>
      </c>
      <c r="W627" t="s">
        <v>3773</v>
      </c>
      <c r="X627" t="s">
        <v>5</v>
      </c>
      <c r="Y627">
        <v>0.7</v>
      </c>
      <c r="Z627">
        <f t="shared" si="9"/>
        <v>0.16666666666666666</v>
      </c>
      <c r="AA627">
        <v>6</v>
      </c>
    </row>
    <row r="628" spans="1:27" x14ac:dyDescent="0.25">
      <c r="A628" t="s">
        <v>13003</v>
      </c>
      <c r="B628">
        <v>626</v>
      </c>
      <c r="C628" s="1">
        <v>46278.70888888889</v>
      </c>
      <c r="D628" t="s">
        <v>3774</v>
      </c>
      <c r="E628">
        <v>1.7</v>
      </c>
      <c r="F628">
        <v>6</v>
      </c>
      <c r="G628">
        <v>3</v>
      </c>
      <c r="H628">
        <v>3.6</v>
      </c>
      <c r="I628">
        <v>0.8</v>
      </c>
      <c r="J628">
        <v>1</v>
      </c>
      <c r="K628">
        <v>0</v>
      </c>
      <c r="L628" cm="1">
        <f t="array" ref="L628">100*AVERAGE(--(_xlfn.NUMBERVALUE(_xlfn.TEXTSPLIT(O628,";"),".")&gt;=50))</f>
        <v>43.055555555555557</v>
      </c>
      <c r="M628" cm="1">
        <f t="array" ref="M628">100*AVERAGE(--(_xlfn.NUMBERVALUE(_xlfn.TEXTSPLIT(P628,";"),".")&gt;=50))</f>
        <v>44.791666666666671</v>
      </c>
      <c r="N628" cm="1">
        <f t="array" ref="N628">100*AVERAGE(--(_xlfn.NUMBERVALUE(_xlfn.TEXTSPLIT(Q628,";"),".")&gt;=50))</f>
        <v>56.597222222222221</v>
      </c>
      <c r="O628" t="s">
        <v>3776</v>
      </c>
      <c r="P628" t="s">
        <v>3775</v>
      </c>
      <c r="Q628" t="s">
        <v>3777</v>
      </c>
      <c r="R628" cm="1">
        <f t="array" ref="R628">100*AVERAGE(--(VALUE(_xlfn.TEXTSPLIT(U628,";"))&gt;250))</f>
        <v>11.458333333333332</v>
      </c>
      <c r="S628" cm="1">
        <f t="array" ref="S628">100*AVERAGE(--(VALUE(_xlfn.TEXTSPLIT(V628,";"))&gt;250))</f>
        <v>0</v>
      </c>
      <c r="T628" cm="1">
        <f t="array" ref="T628">100*AVERAGE(--(VALUE(_xlfn.TEXTSPLIT(W628,";"))&gt;250))</f>
        <v>13.194444444444445</v>
      </c>
      <c r="U628" t="s">
        <v>3778</v>
      </c>
      <c r="V628" t="s">
        <v>505</v>
      </c>
      <c r="W628" t="s">
        <v>3779</v>
      </c>
      <c r="X628" t="s">
        <v>5</v>
      </c>
      <c r="Y628">
        <v>0.7</v>
      </c>
      <c r="Z628">
        <f t="shared" si="9"/>
        <v>0.2</v>
      </c>
      <c r="AA628">
        <v>5</v>
      </c>
    </row>
    <row r="629" spans="1:27" x14ac:dyDescent="0.25">
      <c r="A629" t="s">
        <v>13004</v>
      </c>
      <c r="B629">
        <v>627</v>
      </c>
      <c r="C629" s="1">
        <v>46278.709756944445</v>
      </c>
      <c r="D629" t="s">
        <v>3780</v>
      </c>
      <c r="E629">
        <v>1.7</v>
      </c>
      <c r="F629">
        <v>6</v>
      </c>
      <c r="G629">
        <v>3</v>
      </c>
      <c r="H629">
        <v>2.25</v>
      </c>
      <c r="I629">
        <v>0.8</v>
      </c>
      <c r="J629">
        <v>1</v>
      </c>
      <c r="K629">
        <v>0</v>
      </c>
      <c r="L629" cm="1">
        <f t="array" ref="L629">100*AVERAGE(--(_xlfn.NUMBERVALUE(_xlfn.TEXTSPLIT(O629,";"),".")&gt;=50))</f>
        <v>24.652777777777779</v>
      </c>
      <c r="M629" cm="1">
        <f t="array" ref="M629">100*AVERAGE(--(_xlfn.NUMBERVALUE(_xlfn.TEXTSPLIT(P629,";"),".")&gt;=50))</f>
        <v>26.736111111111111</v>
      </c>
      <c r="N629" cm="1">
        <f t="array" ref="N629">100*AVERAGE(--(_xlfn.NUMBERVALUE(_xlfn.TEXTSPLIT(Q629,";"),".")&gt;=50))</f>
        <v>43.402777777777779</v>
      </c>
      <c r="O629" t="s">
        <v>3782</v>
      </c>
      <c r="P629" t="s">
        <v>3781</v>
      </c>
      <c r="Q629" t="s">
        <v>3783</v>
      </c>
      <c r="R629" cm="1">
        <f t="array" ref="R629">100*AVERAGE(--(VALUE(_xlfn.TEXTSPLIT(U629,";"))&gt;250))</f>
        <v>6.5972222222222223</v>
      </c>
      <c r="S629" cm="1">
        <f t="array" ref="S629">100*AVERAGE(--(VALUE(_xlfn.TEXTSPLIT(V629,";"))&gt;250))</f>
        <v>0</v>
      </c>
      <c r="T629" cm="1">
        <f t="array" ref="T629">100*AVERAGE(--(VALUE(_xlfn.TEXTSPLIT(W629,";"))&gt;250))</f>
        <v>7.6388888888888893</v>
      </c>
      <c r="U629" t="s">
        <v>3784</v>
      </c>
      <c r="V629" t="s">
        <v>505</v>
      </c>
      <c r="W629" t="s">
        <v>3785</v>
      </c>
      <c r="X629" t="s">
        <v>5</v>
      </c>
      <c r="Y629">
        <v>0.76</v>
      </c>
      <c r="Z629">
        <f t="shared" si="9"/>
        <v>0.125</v>
      </c>
      <c r="AA629">
        <v>8</v>
      </c>
    </row>
    <row r="630" spans="1:27" x14ac:dyDescent="0.25">
      <c r="A630" t="s">
        <v>13005</v>
      </c>
      <c r="B630">
        <v>628</v>
      </c>
      <c r="C630" s="1">
        <v>46278.710636574076</v>
      </c>
      <c r="D630" t="s">
        <v>3786</v>
      </c>
      <c r="E630">
        <v>1.7</v>
      </c>
      <c r="F630">
        <v>6</v>
      </c>
      <c r="G630">
        <v>3</v>
      </c>
      <c r="H630">
        <v>3</v>
      </c>
      <c r="I630">
        <v>0.8</v>
      </c>
      <c r="J630">
        <v>1</v>
      </c>
      <c r="K630">
        <v>0</v>
      </c>
      <c r="L630" cm="1">
        <f t="array" ref="L630">100*AVERAGE(--(_xlfn.NUMBERVALUE(_xlfn.TEXTSPLIT(O630,";"),".")&gt;=50))</f>
        <v>38.194444444444443</v>
      </c>
      <c r="M630" cm="1">
        <f t="array" ref="M630">100*AVERAGE(--(_xlfn.NUMBERVALUE(_xlfn.TEXTSPLIT(P630,";"),".")&gt;=50))</f>
        <v>41.319444444444443</v>
      </c>
      <c r="N630" cm="1">
        <f t="array" ref="N630">100*AVERAGE(--(_xlfn.NUMBERVALUE(_xlfn.TEXTSPLIT(Q630,";"),".")&gt;=50))</f>
        <v>52.777777777777779</v>
      </c>
      <c r="O630" t="s">
        <v>3788</v>
      </c>
      <c r="P630" t="s">
        <v>3787</v>
      </c>
      <c r="Q630" t="s">
        <v>3789</v>
      </c>
      <c r="R630" cm="1">
        <f t="array" ref="R630">100*AVERAGE(--(VALUE(_xlfn.TEXTSPLIT(U630,";"))&gt;250))</f>
        <v>9.0277777777777768</v>
      </c>
      <c r="S630" cm="1">
        <f t="array" ref="S630">100*AVERAGE(--(VALUE(_xlfn.TEXTSPLIT(V630,";"))&gt;250))</f>
        <v>0</v>
      </c>
      <c r="T630" cm="1">
        <f t="array" ref="T630">100*AVERAGE(--(VALUE(_xlfn.TEXTSPLIT(W630,";"))&gt;250))</f>
        <v>11.458333333333332</v>
      </c>
      <c r="U630" t="s">
        <v>3790</v>
      </c>
      <c r="V630" t="s">
        <v>505</v>
      </c>
      <c r="W630" t="s">
        <v>3791</v>
      </c>
      <c r="X630" t="s">
        <v>5</v>
      </c>
      <c r="Y630">
        <v>0.76</v>
      </c>
      <c r="Z630">
        <f t="shared" si="9"/>
        <v>0.16666666666666666</v>
      </c>
      <c r="AA630">
        <v>6</v>
      </c>
    </row>
    <row r="631" spans="1:27" x14ac:dyDescent="0.25">
      <c r="A631" t="s">
        <v>13006</v>
      </c>
      <c r="B631">
        <v>629</v>
      </c>
      <c r="C631" s="1">
        <v>46278.711504629631</v>
      </c>
      <c r="D631" t="s">
        <v>3792</v>
      </c>
      <c r="E631">
        <v>1.7</v>
      </c>
      <c r="F631">
        <v>6</v>
      </c>
      <c r="G631">
        <v>3</v>
      </c>
      <c r="H631">
        <v>3.6</v>
      </c>
      <c r="I631">
        <v>0.8</v>
      </c>
      <c r="J631">
        <v>1</v>
      </c>
      <c r="K631">
        <v>0</v>
      </c>
      <c r="L631" cm="1">
        <f t="array" ref="L631">100*AVERAGE(--(_xlfn.NUMBERVALUE(_xlfn.TEXTSPLIT(O631,";"),".")&gt;=50))</f>
        <v>45.833333333333329</v>
      </c>
      <c r="M631" cm="1">
        <f t="array" ref="M631">100*AVERAGE(--(_xlfn.NUMBERVALUE(_xlfn.TEXTSPLIT(P631,";"),".")&gt;=50))</f>
        <v>47.569444444444443</v>
      </c>
      <c r="N631" cm="1">
        <f t="array" ref="N631">100*AVERAGE(--(_xlfn.NUMBERVALUE(_xlfn.TEXTSPLIT(Q631,";"),".")&gt;=50))</f>
        <v>59.722222222222221</v>
      </c>
      <c r="O631" t="s">
        <v>3794</v>
      </c>
      <c r="P631" t="s">
        <v>3793</v>
      </c>
      <c r="Q631" t="s">
        <v>3795</v>
      </c>
      <c r="R631" cm="1">
        <f t="array" ref="R631">100*AVERAGE(--(VALUE(_xlfn.TEXTSPLIT(U631,";"))&gt;250))</f>
        <v>11.458333333333332</v>
      </c>
      <c r="S631" cm="1">
        <f t="array" ref="S631">100*AVERAGE(--(VALUE(_xlfn.TEXTSPLIT(V631,";"))&gt;250))</f>
        <v>0</v>
      </c>
      <c r="T631" cm="1">
        <f t="array" ref="T631">100*AVERAGE(--(VALUE(_xlfn.TEXTSPLIT(W631,";"))&gt;250))</f>
        <v>13.541666666666666</v>
      </c>
      <c r="U631" t="s">
        <v>3796</v>
      </c>
      <c r="V631" t="s">
        <v>505</v>
      </c>
      <c r="W631" t="s">
        <v>3797</v>
      </c>
      <c r="X631" t="s">
        <v>5</v>
      </c>
      <c r="Y631">
        <v>0.76</v>
      </c>
      <c r="Z631">
        <f t="shared" si="9"/>
        <v>0.2</v>
      </c>
      <c r="AA631">
        <v>5</v>
      </c>
    </row>
    <row r="632" spans="1:27" x14ac:dyDescent="0.25">
      <c r="A632" t="s">
        <v>13007</v>
      </c>
      <c r="B632">
        <v>630</v>
      </c>
      <c r="C632" s="1">
        <v>46278.712557870371</v>
      </c>
      <c r="D632" t="s">
        <v>3798</v>
      </c>
      <c r="E632">
        <v>1.7</v>
      </c>
      <c r="F632">
        <v>6</v>
      </c>
      <c r="G632">
        <v>5</v>
      </c>
      <c r="H632">
        <v>3.75</v>
      </c>
      <c r="I632">
        <v>0.8</v>
      </c>
      <c r="J632">
        <v>1</v>
      </c>
      <c r="K632">
        <v>0</v>
      </c>
      <c r="L632" cm="1">
        <f t="array" ref="L632">100*AVERAGE(--(_xlfn.NUMBERVALUE(_xlfn.TEXTSPLIT(O632,";"),".")&gt;=50))</f>
        <v>28.749999999999996</v>
      </c>
      <c r="M632" cm="1">
        <f t="array" ref="M632">100*AVERAGE(--(_xlfn.NUMBERVALUE(_xlfn.TEXTSPLIT(P632,";"),".")&gt;=50))</f>
        <v>27.916666666666668</v>
      </c>
      <c r="N632" cm="1">
        <f t="array" ref="N632">100*AVERAGE(--(_xlfn.NUMBERVALUE(_xlfn.TEXTSPLIT(Q632,";"),".")&gt;=50))</f>
        <v>40</v>
      </c>
      <c r="O632" t="s">
        <v>3800</v>
      </c>
      <c r="P632" t="s">
        <v>3799</v>
      </c>
      <c r="Q632" t="s">
        <v>3801</v>
      </c>
      <c r="R632" cm="1">
        <f t="array" ref="R632">100*AVERAGE(--(VALUE(_xlfn.TEXTSPLIT(U632,";"))&gt;250))</f>
        <v>7.083333333333333</v>
      </c>
      <c r="S632" cm="1">
        <f t="array" ref="S632">100*AVERAGE(--(VALUE(_xlfn.TEXTSPLIT(V632,";"))&gt;250))</f>
        <v>0</v>
      </c>
      <c r="T632" cm="1">
        <f t="array" ref="T632">100*AVERAGE(--(VALUE(_xlfn.TEXTSPLIT(W632,";"))&gt;250))</f>
        <v>8.3333333333333321</v>
      </c>
      <c r="U632" t="s">
        <v>3802</v>
      </c>
      <c r="V632" t="s">
        <v>560</v>
      </c>
      <c r="W632" t="s">
        <v>3803</v>
      </c>
      <c r="X632" t="s">
        <v>5</v>
      </c>
      <c r="Y632">
        <v>0.64</v>
      </c>
      <c r="Z632">
        <f t="shared" si="9"/>
        <v>0.125</v>
      </c>
      <c r="AA632">
        <v>8</v>
      </c>
    </row>
    <row r="633" spans="1:27" x14ac:dyDescent="0.25">
      <c r="A633" t="s">
        <v>13008</v>
      </c>
      <c r="B633">
        <v>631</v>
      </c>
      <c r="C633" s="1">
        <v>46278.713645833333</v>
      </c>
      <c r="D633" t="s">
        <v>3804</v>
      </c>
      <c r="E633">
        <v>1.7</v>
      </c>
      <c r="F633">
        <v>6</v>
      </c>
      <c r="G633">
        <v>5</v>
      </c>
      <c r="H633">
        <v>5</v>
      </c>
      <c r="I633">
        <v>0.8</v>
      </c>
      <c r="J633">
        <v>1</v>
      </c>
      <c r="K633">
        <v>0</v>
      </c>
      <c r="L633" cm="1">
        <f t="array" ref="L633">100*AVERAGE(--(_xlfn.NUMBERVALUE(_xlfn.TEXTSPLIT(O633,";"),".")&gt;=50))</f>
        <v>38.333333333333336</v>
      </c>
      <c r="M633" cm="1">
        <f t="array" ref="M633">100*AVERAGE(--(_xlfn.NUMBERVALUE(_xlfn.TEXTSPLIT(P633,";"),".")&gt;=50))</f>
        <v>39.166666666666664</v>
      </c>
      <c r="N633" cm="1">
        <f t="array" ref="N633">100*AVERAGE(--(_xlfn.NUMBERVALUE(_xlfn.TEXTSPLIT(Q633,";"),".")&gt;=50))</f>
        <v>54.791666666666671</v>
      </c>
      <c r="O633" t="s">
        <v>3806</v>
      </c>
      <c r="P633" t="s">
        <v>3805</v>
      </c>
      <c r="Q633" t="s">
        <v>3807</v>
      </c>
      <c r="R633" cm="1">
        <f t="array" ref="R633">100*AVERAGE(--(VALUE(_xlfn.TEXTSPLIT(U633,";"))&gt;250))</f>
        <v>9.5833333333333339</v>
      </c>
      <c r="S633" cm="1">
        <f t="array" ref="S633">100*AVERAGE(--(VALUE(_xlfn.TEXTSPLIT(V633,";"))&gt;250))</f>
        <v>0</v>
      </c>
      <c r="T633" cm="1">
        <f t="array" ref="T633">100*AVERAGE(--(VALUE(_xlfn.TEXTSPLIT(W633,";"))&gt;250))</f>
        <v>11.666666666666666</v>
      </c>
      <c r="U633" t="s">
        <v>3808</v>
      </c>
      <c r="V633" t="s">
        <v>560</v>
      </c>
      <c r="W633" t="s">
        <v>3809</v>
      </c>
      <c r="X633" t="s">
        <v>5</v>
      </c>
      <c r="Y633">
        <v>0.64</v>
      </c>
      <c r="Z633">
        <f t="shared" si="9"/>
        <v>0.16666666666666666</v>
      </c>
      <c r="AA633">
        <v>6</v>
      </c>
    </row>
    <row r="634" spans="1:27" x14ac:dyDescent="0.25">
      <c r="A634" t="s">
        <v>13009</v>
      </c>
      <c r="B634">
        <v>632</v>
      </c>
      <c r="C634" s="1">
        <v>46278.71471064815</v>
      </c>
      <c r="D634" t="s">
        <v>3810</v>
      </c>
      <c r="E634">
        <v>1.7</v>
      </c>
      <c r="F634">
        <v>6</v>
      </c>
      <c r="G634">
        <v>5</v>
      </c>
      <c r="H634">
        <v>6</v>
      </c>
      <c r="I634">
        <v>0.8</v>
      </c>
      <c r="J634">
        <v>1</v>
      </c>
      <c r="K634">
        <v>0</v>
      </c>
      <c r="L634" cm="1">
        <f t="array" ref="L634">100*AVERAGE(--(_xlfn.NUMBERVALUE(_xlfn.TEXTSPLIT(O634,";"),".")&gt;=50))</f>
        <v>50</v>
      </c>
      <c r="M634" cm="1">
        <f t="array" ref="M634">100*AVERAGE(--(_xlfn.NUMBERVALUE(_xlfn.TEXTSPLIT(P634,";"),".")&gt;=50))</f>
        <v>52.708333333333336</v>
      </c>
      <c r="N634" cm="1">
        <f t="array" ref="N634">100*AVERAGE(--(_xlfn.NUMBERVALUE(_xlfn.TEXTSPLIT(Q634,";"),".")&gt;=50))</f>
        <v>63.541666666666664</v>
      </c>
      <c r="O634" t="s">
        <v>3812</v>
      </c>
      <c r="P634" t="s">
        <v>3811</v>
      </c>
      <c r="Q634" t="s">
        <v>3813</v>
      </c>
      <c r="R634" cm="1">
        <f t="array" ref="R634">100*AVERAGE(--(VALUE(_xlfn.TEXTSPLIT(U634,";"))&gt;250))</f>
        <v>11.875</v>
      </c>
      <c r="S634" cm="1">
        <f t="array" ref="S634">100*AVERAGE(--(VALUE(_xlfn.TEXTSPLIT(V634,";"))&gt;250))</f>
        <v>0</v>
      </c>
      <c r="T634" cm="1">
        <f t="array" ref="T634">100*AVERAGE(--(VALUE(_xlfn.TEXTSPLIT(W634,";"))&gt;250))</f>
        <v>15</v>
      </c>
      <c r="U634" t="s">
        <v>3814</v>
      </c>
      <c r="V634" t="s">
        <v>560</v>
      </c>
      <c r="W634" t="s">
        <v>3815</v>
      </c>
      <c r="X634" t="s">
        <v>5</v>
      </c>
      <c r="Y634">
        <v>0.64</v>
      </c>
      <c r="Z634">
        <f t="shared" si="9"/>
        <v>0.2</v>
      </c>
      <c r="AA634">
        <v>5</v>
      </c>
    </row>
    <row r="635" spans="1:27" x14ac:dyDescent="0.25">
      <c r="A635" t="s">
        <v>13010</v>
      </c>
      <c r="B635">
        <v>633</v>
      </c>
      <c r="C635" s="1">
        <v>46278.71570601852</v>
      </c>
      <c r="D635" t="s">
        <v>3816</v>
      </c>
      <c r="E635">
        <v>1.7</v>
      </c>
      <c r="F635">
        <v>6</v>
      </c>
      <c r="G635">
        <v>5</v>
      </c>
      <c r="H635">
        <v>3.75</v>
      </c>
      <c r="I635">
        <v>0.8</v>
      </c>
      <c r="J635">
        <v>1</v>
      </c>
      <c r="K635">
        <v>0</v>
      </c>
      <c r="L635" cm="1">
        <f t="array" ref="L635">100*AVERAGE(--(_xlfn.NUMBERVALUE(_xlfn.TEXTSPLIT(O635,";"),".")&gt;=50))</f>
        <v>30</v>
      </c>
      <c r="M635" cm="1">
        <f t="array" ref="M635">100*AVERAGE(--(_xlfn.NUMBERVALUE(_xlfn.TEXTSPLIT(P635,";"),".")&gt;=50))</f>
        <v>29.375</v>
      </c>
      <c r="N635" cm="1">
        <f t="array" ref="N635">100*AVERAGE(--(_xlfn.NUMBERVALUE(_xlfn.TEXTSPLIT(Q635,";"),".")&gt;=50))</f>
        <v>45.208333333333336</v>
      </c>
      <c r="O635" t="s">
        <v>3818</v>
      </c>
      <c r="P635" t="s">
        <v>3817</v>
      </c>
      <c r="Q635" t="s">
        <v>3819</v>
      </c>
      <c r="R635" cm="1">
        <f t="array" ref="R635">100*AVERAGE(--(VALUE(_xlfn.TEXTSPLIT(U635,";"))&gt;250))</f>
        <v>7.5</v>
      </c>
      <c r="S635" cm="1">
        <f t="array" ref="S635">100*AVERAGE(--(VALUE(_xlfn.TEXTSPLIT(V635,";"))&gt;250))</f>
        <v>0</v>
      </c>
      <c r="T635" cm="1">
        <f t="array" ref="T635">100*AVERAGE(--(VALUE(_xlfn.TEXTSPLIT(W635,";"))&gt;250))</f>
        <v>8.5416666666666661</v>
      </c>
      <c r="U635" t="s">
        <v>3820</v>
      </c>
      <c r="V635" t="s">
        <v>560</v>
      </c>
      <c r="W635" t="s">
        <v>3821</v>
      </c>
      <c r="X635" t="s">
        <v>5</v>
      </c>
      <c r="Y635">
        <v>0.7</v>
      </c>
      <c r="Z635">
        <f t="shared" si="9"/>
        <v>0.125</v>
      </c>
      <c r="AA635">
        <v>8</v>
      </c>
    </row>
    <row r="636" spans="1:27" x14ac:dyDescent="0.25">
      <c r="A636" t="s">
        <v>13011</v>
      </c>
      <c r="B636">
        <v>634</v>
      </c>
      <c r="C636" s="1">
        <v>46278.71670138889</v>
      </c>
      <c r="D636" t="s">
        <v>3822</v>
      </c>
      <c r="E636">
        <v>1.7</v>
      </c>
      <c r="F636">
        <v>6</v>
      </c>
      <c r="G636">
        <v>5</v>
      </c>
      <c r="H636">
        <v>5</v>
      </c>
      <c r="I636">
        <v>0.8</v>
      </c>
      <c r="J636">
        <v>1</v>
      </c>
      <c r="K636">
        <v>0</v>
      </c>
      <c r="L636" cm="1">
        <f t="array" ref="L636">100*AVERAGE(--(_xlfn.NUMBERVALUE(_xlfn.TEXTSPLIT(O636,";"),".")&gt;=50))</f>
        <v>42.291666666666664</v>
      </c>
      <c r="M636" cm="1">
        <f t="array" ref="M636">100*AVERAGE(--(_xlfn.NUMBERVALUE(_xlfn.TEXTSPLIT(P636,";"),".")&gt;=50))</f>
        <v>43.958333333333336</v>
      </c>
      <c r="N636" cm="1">
        <f t="array" ref="N636">100*AVERAGE(--(_xlfn.NUMBERVALUE(_xlfn.TEXTSPLIT(Q636,";"),".")&gt;=50))</f>
        <v>59.166666666666664</v>
      </c>
      <c r="O636" t="s">
        <v>3824</v>
      </c>
      <c r="P636" t="s">
        <v>3823</v>
      </c>
      <c r="Q636" t="s">
        <v>3825</v>
      </c>
      <c r="R636" cm="1">
        <f t="array" ref="R636">100*AVERAGE(--(VALUE(_xlfn.TEXTSPLIT(U636,";"))&gt;250))</f>
        <v>10.208333333333334</v>
      </c>
      <c r="S636" cm="1">
        <f t="array" ref="S636">100*AVERAGE(--(VALUE(_xlfn.TEXTSPLIT(V636,";"))&gt;250))</f>
        <v>0</v>
      </c>
      <c r="T636" cm="1">
        <f t="array" ref="T636">100*AVERAGE(--(VALUE(_xlfn.TEXTSPLIT(W636,";"))&gt;250))</f>
        <v>12.291666666666666</v>
      </c>
      <c r="U636" t="s">
        <v>3826</v>
      </c>
      <c r="V636" t="s">
        <v>560</v>
      </c>
      <c r="W636" t="s">
        <v>3827</v>
      </c>
      <c r="X636" t="s">
        <v>5</v>
      </c>
      <c r="Y636">
        <v>0.7</v>
      </c>
      <c r="Z636">
        <f t="shared" si="9"/>
        <v>0.16666666666666666</v>
      </c>
      <c r="AA636">
        <v>6</v>
      </c>
    </row>
    <row r="637" spans="1:27" x14ac:dyDescent="0.25">
      <c r="A637" t="s">
        <v>13012</v>
      </c>
      <c r="B637">
        <v>635</v>
      </c>
      <c r="C637" s="1">
        <v>46278.71769675926</v>
      </c>
      <c r="D637" t="s">
        <v>3828</v>
      </c>
      <c r="E637">
        <v>1.7</v>
      </c>
      <c r="F637">
        <v>6</v>
      </c>
      <c r="G637">
        <v>5</v>
      </c>
      <c r="H637">
        <v>6</v>
      </c>
      <c r="I637">
        <v>0.8</v>
      </c>
      <c r="J637">
        <v>1</v>
      </c>
      <c r="K637">
        <v>0</v>
      </c>
      <c r="L637" cm="1">
        <f t="array" ref="L637">100*AVERAGE(--(_xlfn.NUMBERVALUE(_xlfn.TEXTSPLIT(O637,";"),".")&gt;=50))</f>
        <v>55.833333333333336</v>
      </c>
      <c r="M637" cm="1">
        <f t="array" ref="M637">100*AVERAGE(--(_xlfn.NUMBERVALUE(_xlfn.TEXTSPLIT(P637,";"),".")&gt;=50))</f>
        <v>57.916666666666671</v>
      </c>
      <c r="N637" cm="1">
        <f t="array" ref="N637">100*AVERAGE(--(_xlfn.NUMBERVALUE(_xlfn.TEXTSPLIT(Q637,";"),".")&gt;=50))</f>
        <v>67.5</v>
      </c>
      <c r="O637" t="s">
        <v>3830</v>
      </c>
      <c r="P637" t="s">
        <v>3829</v>
      </c>
      <c r="Q637" t="s">
        <v>3831</v>
      </c>
      <c r="R637" cm="1">
        <f t="array" ref="R637">100*AVERAGE(--(VALUE(_xlfn.TEXTSPLIT(U637,";"))&gt;250))</f>
        <v>12.916666666666668</v>
      </c>
      <c r="S637" cm="1">
        <f t="array" ref="S637">100*AVERAGE(--(VALUE(_xlfn.TEXTSPLIT(V637,";"))&gt;250))</f>
        <v>0</v>
      </c>
      <c r="T637" cm="1">
        <f t="array" ref="T637">100*AVERAGE(--(VALUE(_xlfn.TEXTSPLIT(W637,";"))&gt;250))</f>
        <v>15.625</v>
      </c>
      <c r="U637" t="s">
        <v>3832</v>
      </c>
      <c r="V637" t="s">
        <v>560</v>
      </c>
      <c r="W637" t="s">
        <v>3833</v>
      </c>
      <c r="X637" t="s">
        <v>5</v>
      </c>
      <c r="Y637">
        <v>0.7</v>
      </c>
      <c r="Z637">
        <f t="shared" si="9"/>
        <v>0.2</v>
      </c>
      <c r="AA637">
        <v>5</v>
      </c>
    </row>
    <row r="638" spans="1:27" x14ac:dyDescent="0.25">
      <c r="A638" t="s">
        <v>13013</v>
      </c>
      <c r="B638">
        <v>636</v>
      </c>
      <c r="C638" s="1">
        <v>46278.718692129631</v>
      </c>
      <c r="D638" t="s">
        <v>3834</v>
      </c>
      <c r="E638">
        <v>1.7</v>
      </c>
      <c r="F638">
        <v>6</v>
      </c>
      <c r="G638">
        <v>5</v>
      </c>
      <c r="H638">
        <v>3.75</v>
      </c>
      <c r="I638">
        <v>0.8</v>
      </c>
      <c r="J638">
        <v>1</v>
      </c>
      <c r="K638">
        <v>0</v>
      </c>
      <c r="L638" cm="1">
        <f t="array" ref="L638">100*AVERAGE(--(_xlfn.NUMBERVALUE(_xlfn.TEXTSPLIT(O638,";"),".")&gt;=50))</f>
        <v>32.5</v>
      </c>
      <c r="M638" cm="1">
        <f t="array" ref="M638">100*AVERAGE(--(_xlfn.NUMBERVALUE(_xlfn.TEXTSPLIT(P638,";"),".")&gt;=50))</f>
        <v>31.666666666666664</v>
      </c>
      <c r="N638" cm="1">
        <f t="array" ref="N638">100*AVERAGE(--(_xlfn.NUMBERVALUE(_xlfn.TEXTSPLIT(Q638,";"),".")&gt;=50))</f>
        <v>49.375</v>
      </c>
      <c r="O638" t="s">
        <v>3836</v>
      </c>
      <c r="P638" t="s">
        <v>3835</v>
      </c>
      <c r="Q638" t="s">
        <v>3837</v>
      </c>
      <c r="R638" cm="1">
        <f t="array" ref="R638">100*AVERAGE(--(VALUE(_xlfn.TEXTSPLIT(U638,";"))&gt;250))</f>
        <v>7.7083333333333339</v>
      </c>
      <c r="S638" cm="1">
        <f t="array" ref="S638">100*AVERAGE(--(VALUE(_xlfn.TEXTSPLIT(V638,";"))&gt;250))</f>
        <v>0</v>
      </c>
      <c r="T638" cm="1">
        <f t="array" ref="T638">100*AVERAGE(--(VALUE(_xlfn.TEXTSPLIT(W638,";"))&gt;250))</f>
        <v>8.9583333333333339</v>
      </c>
      <c r="U638" t="s">
        <v>3838</v>
      </c>
      <c r="V638" t="s">
        <v>560</v>
      </c>
      <c r="W638" t="s">
        <v>3839</v>
      </c>
      <c r="X638" t="s">
        <v>5</v>
      </c>
      <c r="Y638">
        <v>0.76</v>
      </c>
      <c r="Z638">
        <f t="shared" si="9"/>
        <v>0.125</v>
      </c>
      <c r="AA638">
        <v>8</v>
      </c>
    </row>
    <row r="639" spans="1:27" x14ac:dyDescent="0.25">
      <c r="A639" t="s">
        <v>13014</v>
      </c>
      <c r="B639">
        <v>637</v>
      </c>
      <c r="C639" s="1">
        <v>46278.719687500001</v>
      </c>
      <c r="D639" t="s">
        <v>3840</v>
      </c>
      <c r="E639">
        <v>1.7</v>
      </c>
      <c r="F639">
        <v>6</v>
      </c>
      <c r="G639">
        <v>5</v>
      </c>
      <c r="H639">
        <v>5</v>
      </c>
      <c r="I639">
        <v>0.8</v>
      </c>
      <c r="J639">
        <v>1</v>
      </c>
      <c r="K639">
        <v>0</v>
      </c>
      <c r="L639" cm="1">
        <f t="array" ref="L639">100*AVERAGE(--(_xlfn.NUMBERVALUE(_xlfn.TEXTSPLIT(O639,";"),".")&gt;=50))</f>
        <v>47.083333333333336</v>
      </c>
      <c r="M639" cm="1">
        <f t="array" ref="M639">100*AVERAGE(--(_xlfn.NUMBERVALUE(_xlfn.TEXTSPLIT(P639,";"),".")&gt;=50))</f>
        <v>48.333333333333336</v>
      </c>
      <c r="N639" cm="1">
        <f t="array" ref="N639">100*AVERAGE(--(_xlfn.NUMBERVALUE(_xlfn.TEXTSPLIT(Q639,";"),".")&gt;=50))</f>
        <v>63.749999999999993</v>
      </c>
      <c r="O639" t="s">
        <v>3842</v>
      </c>
      <c r="P639" t="s">
        <v>3841</v>
      </c>
      <c r="Q639" t="s">
        <v>3843</v>
      </c>
      <c r="R639" cm="1">
        <f t="array" ref="R639">100*AVERAGE(--(VALUE(_xlfn.TEXTSPLIT(U639,";"))&gt;250))</f>
        <v>10.208333333333334</v>
      </c>
      <c r="S639" cm="1">
        <f t="array" ref="S639">100*AVERAGE(--(VALUE(_xlfn.TEXTSPLIT(V639,";"))&gt;250))</f>
        <v>0</v>
      </c>
      <c r="T639" cm="1">
        <f t="array" ref="T639">100*AVERAGE(--(VALUE(_xlfn.TEXTSPLIT(W639,";"))&gt;250))</f>
        <v>12.5</v>
      </c>
      <c r="U639" t="s">
        <v>3844</v>
      </c>
      <c r="V639" t="s">
        <v>560</v>
      </c>
      <c r="W639" t="s">
        <v>3845</v>
      </c>
      <c r="X639" t="s">
        <v>5</v>
      </c>
      <c r="Y639">
        <v>0.76</v>
      </c>
      <c r="Z639">
        <f t="shared" si="9"/>
        <v>0.16666666666666666</v>
      </c>
      <c r="AA639">
        <v>6</v>
      </c>
    </row>
    <row r="640" spans="1:27" x14ac:dyDescent="0.25">
      <c r="A640" t="s">
        <v>13015</v>
      </c>
      <c r="B640">
        <v>638</v>
      </c>
      <c r="C640" s="1">
        <v>46278.720694444448</v>
      </c>
      <c r="D640" t="s">
        <v>3846</v>
      </c>
      <c r="E640">
        <v>1.7</v>
      </c>
      <c r="F640">
        <v>6</v>
      </c>
      <c r="G640">
        <v>5</v>
      </c>
      <c r="H640">
        <v>6</v>
      </c>
      <c r="I640">
        <v>0.8</v>
      </c>
      <c r="J640">
        <v>1</v>
      </c>
      <c r="K640">
        <v>0</v>
      </c>
      <c r="L640" cm="1">
        <f t="array" ref="L640">100*AVERAGE(--(_xlfn.NUMBERVALUE(_xlfn.TEXTSPLIT(O640,";"),".")&gt;=50))</f>
        <v>63.541666666666664</v>
      </c>
      <c r="M640" cm="1">
        <f t="array" ref="M640">100*AVERAGE(--(_xlfn.NUMBERVALUE(_xlfn.TEXTSPLIT(P640,";"),".")&gt;=50))</f>
        <v>65.833333333333329</v>
      </c>
      <c r="N640" cm="1">
        <f t="array" ref="N640">100*AVERAGE(--(_xlfn.NUMBERVALUE(_xlfn.TEXTSPLIT(Q640,";"),".")&gt;=50))</f>
        <v>72.291666666666671</v>
      </c>
      <c r="O640" t="s">
        <v>3848</v>
      </c>
      <c r="P640" t="s">
        <v>3847</v>
      </c>
      <c r="Q640" t="s">
        <v>3849</v>
      </c>
      <c r="R640" cm="1">
        <f t="array" ref="R640">100*AVERAGE(--(VALUE(_xlfn.TEXTSPLIT(U640,";"))&gt;250))</f>
        <v>13.125</v>
      </c>
      <c r="S640" cm="1">
        <f t="array" ref="S640">100*AVERAGE(--(VALUE(_xlfn.TEXTSPLIT(V640,";"))&gt;250))</f>
        <v>0</v>
      </c>
      <c r="T640" cm="1">
        <f t="array" ref="T640">100*AVERAGE(--(VALUE(_xlfn.TEXTSPLIT(W640,";"))&gt;250))</f>
        <v>16.458333333333332</v>
      </c>
      <c r="U640" t="s">
        <v>3850</v>
      </c>
      <c r="V640" t="s">
        <v>560</v>
      </c>
      <c r="W640" t="s">
        <v>3851</v>
      </c>
      <c r="X640" t="s">
        <v>5</v>
      </c>
      <c r="Y640">
        <v>0.76</v>
      </c>
      <c r="Z640">
        <f t="shared" si="9"/>
        <v>0.2</v>
      </c>
      <c r="AA640">
        <v>5</v>
      </c>
    </row>
    <row r="641" spans="1:27" x14ac:dyDescent="0.25">
      <c r="A641" t="s">
        <v>13016</v>
      </c>
      <c r="B641">
        <v>639</v>
      </c>
      <c r="C641" s="1">
        <v>46278.721875000003</v>
      </c>
      <c r="D641" t="s">
        <v>3852</v>
      </c>
      <c r="E641">
        <v>1.7</v>
      </c>
      <c r="F641">
        <v>6</v>
      </c>
      <c r="G641">
        <v>7</v>
      </c>
      <c r="H641">
        <v>5.25</v>
      </c>
      <c r="I641">
        <v>0.8</v>
      </c>
      <c r="J641">
        <v>1</v>
      </c>
      <c r="K641">
        <v>0</v>
      </c>
      <c r="L641" cm="1">
        <f t="array" ref="L641">100*AVERAGE(--(_xlfn.NUMBERVALUE(_xlfn.TEXTSPLIT(O641,";"),".")&gt;=50))</f>
        <v>34.523809523809526</v>
      </c>
      <c r="M641" cm="1">
        <f t="array" ref="M641">100*AVERAGE(--(_xlfn.NUMBERVALUE(_xlfn.TEXTSPLIT(P641,";"),".")&gt;=50))</f>
        <v>32.738095238095241</v>
      </c>
      <c r="N641" cm="1">
        <f t="array" ref="N641">100*AVERAGE(--(_xlfn.NUMBERVALUE(_xlfn.TEXTSPLIT(Q641,";"),".")&gt;=50))</f>
        <v>37.202380952380956</v>
      </c>
      <c r="O641" t="s">
        <v>3854</v>
      </c>
      <c r="P641" t="s">
        <v>3853</v>
      </c>
      <c r="Q641" t="s">
        <v>3855</v>
      </c>
      <c r="R641" cm="1">
        <f t="array" ref="R641">100*AVERAGE(--(VALUE(_xlfn.TEXTSPLIT(U641,";"))&gt;250))</f>
        <v>7.4404761904761907</v>
      </c>
      <c r="S641" cm="1">
        <f t="array" ref="S641">100*AVERAGE(--(VALUE(_xlfn.TEXTSPLIT(V641,";"))&gt;250))</f>
        <v>0</v>
      </c>
      <c r="T641" cm="1">
        <f t="array" ref="T641">100*AVERAGE(--(VALUE(_xlfn.TEXTSPLIT(W641,";"))&gt;250))</f>
        <v>9.2261904761904763</v>
      </c>
      <c r="U641" t="s">
        <v>3856</v>
      </c>
      <c r="V641" t="s">
        <v>615</v>
      </c>
      <c r="W641" t="s">
        <v>3857</v>
      </c>
      <c r="X641" t="s">
        <v>5</v>
      </c>
      <c r="Y641">
        <v>0.64</v>
      </c>
      <c r="Z641">
        <f t="shared" si="9"/>
        <v>0.125</v>
      </c>
      <c r="AA641">
        <v>8</v>
      </c>
    </row>
    <row r="642" spans="1:27" x14ac:dyDescent="0.25">
      <c r="A642" t="s">
        <v>13017</v>
      </c>
      <c r="B642">
        <v>640</v>
      </c>
      <c r="C642" s="1">
        <v>46278.723067129627</v>
      </c>
      <c r="D642" t="s">
        <v>3858</v>
      </c>
      <c r="E642">
        <v>1.7</v>
      </c>
      <c r="F642">
        <v>6</v>
      </c>
      <c r="G642">
        <v>7</v>
      </c>
      <c r="H642">
        <v>7</v>
      </c>
      <c r="I642">
        <v>0.8</v>
      </c>
      <c r="J642">
        <v>1</v>
      </c>
      <c r="K642">
        <v>0</v>
      </c>
      <c r="L642" cm="1">
        <f t="array" ref="L642">100*AVERAGE(--(_xlfn.NUMBERVALUE(_xlfn.TEXTSPLIT(O642,";"),".")&gt;=50))</f>
        <v>48.06547619047619</v>
      </c>
      <c r="M642" cm="1">
        <f t="array" ref="M642">100*AVERAGE(--(_xlfn.NUMBERVALUE(_xlfn.TEXTSPLIT(P642,";"),".")&gt;=50))</f>
        <v>46.428571428571431</v>
      </c>
      <c r="N642" cm="1">
        <f t="array" ref="N642">100*AVERAGE(--(_xlfn.NUMBERVALUE(_xlfn.TEXTSPLIT(Q642,";"),".")&gt;=50))</f>
        <v>58.18452380952381</v>
      </c>
      <c r="O642" t="s">
        <v>3860</v>
      </c>
      <c r="P642" t="s">
        <v>3859</v>
      </c>
      <c r="Q642" t="s">
        <v>3861</v>
      </c>
      <c r="R642" cm="1">
        <f t="array" ref="R642">100*AVERAGE(--(VALUE(_xlfn.TEXTSPLIT(U642,";"))&gt;250))</f>
        <v>10.714285714285714</v>
      </c>
      <c r="S642" cm="1">
        <f t="array" ref="S642">100*AVERAGE(--(VALUE(_xlfn.TEXTSPLIT(V642,";"))&gt;250))</f>
        <v>0</v>
      </c>
      <c r="T642" cm="1">
        <f t="array" ref="T642">100*AVERAGE(--(VALUE(_xlfn.TEXTSPLIT(W642,";"))&gt;250))</f>
        <v>13.095238095238097</v>
      </c>
      <c r="U642" t="s">
        <v>3862</v>
      </c>
      <c r="V642" t="s">
        <v>615</v>
      </c>
      <c r="W642" t="s">
        <v>3863</v>
      </c>
      <c r="X642" t="s">
        <v>5</v>
      </c>
      <c r="Y642">
        <v>0.64</v>
      </c>
      <c r="Z642">
        <f t="shared" si="9"/>
        <v>0.16666666666666666</v>
      </c>
      <c r="AA642">
        <v>6</v>
      </c>
    </row>
    <row r="643" spans="1:27" x14ac:dyDescent="0.25">
      <c r="A643" t="s">
        <v>13018</v>
      </c>
      <c r="B643">
        <v>641</v>
      </c>
      <c r="C643" s="1">
        <v>46278.724259259259</v>
      </c>
      <c r="D643" t="s">
        <v>3864</v>
      </c>
      <c r="E643">
        <v>1.7</v>
      </c>
      <c r="F643">
        <v>6</v>
      </c>
      <c r="G643">
        <v>7</v>
      </c>
      <c r="H643">
        <v>8.4</v>
      </c>
      <c r="I643">
        <v>0.8</v>
      </c>
      <c r="J643">
        <v>1</v>
      </c>
      <c r="K643">
        <v>0</v>
      </c>
      <c r="L643" cm="1">
        <f t="array" ref="L643">100*AVERAGE(--(_xlfn.NUMBERVALUE(_xlfn.TEXTSPLIT(O643,";"),".")&gt;=50))</f>
        <v>60.119047619047613</v>
      </c>
      <c r="M643" cm="1">
        <f t="array" ref="M643">100*AVERAGE(--(_xlfn.NUMBERVALUE(_xlfn.TEXTSPLIT(P643,";"),".")&gt;=50))</f>
        <v>62.053571428571431</v>
      </c>
      <c r="N643" cm="1">
        <f t="array" ref="N643">100*AVERAGE(--(_xlfn.NUMBERVALUE(_xlfn.TEXTSPLIT(Q643,";"),".")&gt;=50))</f>
        <v>70.68452380952381</v>
      </c>
      <c r="O643" t="s">
        <v>3866</v>
      </c>
      <c r="P643" t="s">
        <v>3865</v>
      </c>
      <c r="Q643" t="s">
        <v>3867</v>
      </c>
      <c r="R643" cm="1">
        <f t="array" ref="R643">100*AVERAGE(--(VALUE(_xlfn.TEXTSPLIT(U643,";"))&gt;250))</f>
        <v>12.797619047619047</v>
      </c>
      <c r="S643" cm="1">
        <f t="array" ref="S643">100*AVERAGE(--(VALUE(_xlfn.TEXTSPLIT(V643,";"))&gt;250))</f>
        <v>0</v>
      </c>
      <c r="T643" cm="1">
        <f t="array" ref="T643">100*AVERAGE(--(VALUE(_xlfn.TEXTSPLIT(W643,";"))&gt;250))</f>
        <v>15.476190476190476</v>
      </c>
      <c r="U643" t="s">
        <v>3868</v>
      </c>
      <c r="V643" t="s">
        <v>615</v>
      </c>
      <c r="W643" t="s">
        <v>3869</v>
      </c>
      <c r="X643" t="s">
        <v>5</v>
      </c>
      <c r="Y643">
        <v>0.64</v>
      </c>
      <c r="Z643">
        <f t="shared" ref="Z643:Z706" si="10">1/AA643</f>
        <v>0.2</v>
      </c>
      <c r="AA643">
        <v>5</v>
      </c>
    </row>
    <row r="644" spans="1:27" x14ac:dyDescent="0.25">
      <c r="A644" t="s">
        <v>13019</v>
      </c>
      <c r="B644">
        <v>642</v>
      </c>
      <c r="C644" s="1">
        <v>46278.725462962961</v>
      </c>
      <c r="D644" t="s">
        <v>3870</v>
      </c>
      <c r="E644">
        <v>1.7</v>
      </c>
      <c r="F644">
        <v>6</v>
      </c>
      <c r="G644">
        <v>7</v>
      </c>
      <c r="H644">
        <v>5.25</v>
      </c>
      <c r="I644">
        <v>0.8</v>
      </c>
      <c r="J644">
        <v>1</v>
      </c>
      <c r="K644">
        <v>0</v>
      </c>
      <c r="L644" cm="1">
        <f t="array" ref="L644">100*AVERAGE(--(_xlfn.NUMBERVALUE(_xlfn.TEXTSPLIT(O644,";"),".")&gt;=50))</f>
        <v>37.797619047619044</v>
      </c>
      <c r="M644" cm="1">
        <f t="array" ref="M644">100*AVERAGE(--(_xlfn.NUMBERVALUE(_xlfn.TEXTSPLIT(P644,";"),".")&gt;=50))</f>
        <v>35.863095238095241</v>
      </c>
      <c r="N644" cm="1">
        <f t="array" ref="N644">100*AVERAGE(--(_xlfn.NUMBERVALUE(_xlfn.TEXTSPLIT(Q644,";"),".")&gt;=50))</f>
        <v>42.410714285714285</v>
      </c>
      <c r="O644" t="s">
        <v>3872</v>
      </c>
      <c r="P644" t="s">
        <v>3871</v>
      </c>
      <c r="Q644" t="s">
        <v>3873</v>
      </c>
      <c r="R644" cm="1">
        <f t="array" ref="R644">100*AVERAGE(--(VALUE(_xlfn.TEXTSPLIT(U644,";"))&gt;250))</f>
        <v>8.1845238095238102</v>
      </c>
      <c r="S644" cm="1">
        <f t="array" ref="S644">100*AVERAGE(--(VALUE(_xlfn.TEXTSPLIT(V644,";"))&gt;250))</f>
        <v>0</v>
      </c>
      <c r="T644" cm="1">
        <f t="array" ref="T644">100*AVERAGE(--(VALUE(_xlfn.TEXTSPLIT(W644,";"))&gt;250))</f>
        <v>9.5238095238095237</v>
      </c>
      <c r="U644" t="s">
        <v>3874</v>
      </c>
      <c r="V644" t="s">
        <v>615</v>
      </c>
      <c r="W644" t="s">
        <v>3875</v>
      </c>
      <c r="X644" t="s">
        <v>5</v>
      </c>
      <c r="Y644">
        <v>0.7</v>
      </c>
      <c r="Z644">
        <f t="shared" si="10"/>
        <v>0.125</v>
      </c>
      <c r="AA644">
        <v>8</v>
      </c>
    </row>
    <row r="645" spans="1:27" x14ac:dyDescent="0.25">
      <c r="A645" t="s">
        <v>13020</v>
      </c>
      <c r="B645">
        <v>643</v>
      </c>
      <c r="C645" s="1">
        <v>46278.726655092592</v>
      </c>
      <c r="D645" t="s">
        <v>3876</v>
      </c>
      <c r="E645">
        <v>1.7</v>
      </c>
      <c r="F645">
        <v>6</v>
      </c>
      <c r="G645">
        <v>7</v>
      </c>
      <c r="H645">
        <v>7</v>
      </c>
      <c r="I645">
        <v>0.8</v>
      </c>
      <c r="J645">
        <v>1</v>
      </c>
      <c r="K645">
        <v>0</v>
      </c>
      <c r="L645" cm="1">
        <f t="array" ref="L645">100*AVERAGE(--(_xlfn.NUMBERVALUE(_xlfn.TEXTSPLIT(O645,";"),".")&gt;=50))</f>
        <v>51.785714285714292</v>
      </c>
      <c r="M645" cm="1">
        <f t="array" ref="M645">100*AVERAGE(--(_xlfn.NUMBERVALUE(_xlfn.TEXTSPLIT(P645,";"),".")&gt;=50))</f>
        <v>52.976190476190474</v>
      </c>
      <c r="N645" cm="1">
        <f t="array" ref="N645">100*AVERAGE(--(_xlfn.NUMBERVALUE(_xlfn.TEXTSPLIT(Q645,";"),".")&gt;=50))</f>
        <v>64.583333333333343</v>
      </c>
      <c r="O645" t="s">
        <v>3878</v>
      </c>
      <c r="P645" t="s">
        <v>3877</v>
      </c>
      <c r="Q645" t="s">
        <v>3879</v>
      </c>
      <c r="R645" cm="1">
        <f t="array" ref="R645">100*AVERAGE(--(VALUE(_xlfn.TEXTSPLIT(U645,";"))&gt;250))</f>
        <v>11.160714285714286</v>
      </c>
      <c r="S645" cm="1">
        <f t="array" ref="S645">100*AVERAGE(--(VALUE(_xlfn.TEXTSPLIT(V645,";"))&gt;250))</f>
        <v>0</v>
      </c>
      <c r="T645" cm="1">
        <f t="array" ref="T645">100*AVERAGE(--(VALUE(_xlfn.TEXTSPLIT(W645,";"))&gt;250))</f>
        <v>13.244047619047619</v>
      </c>
      <c r="U645" t="s">
        <v>3880</v>
      </c>
      <c r="V645" t="s">
        <v>615</v>
      </c>
      <c r="W645" t="s">
        <v>3881</v>
      </c>
      <c r="X645" t="s">
        <v>5</v>
      </c>
      <c r="Y645">
        <v>0.7</v>
      </c>
      <c r="Z645">
        <f t="shared" si="10"/>
        <v>0.16666666666666666</v>
      </c>
      <c r="AA645">
        <v>6</v>
      </c>
    </row>
    <row r="646" spans="1:27" x14ac:dyDescent="0.25">
      <c r="A646" t="s">
        <v>13021</v>
      </c>
      <c r="B646">
        <v>644</v>
      </c>
      <c r="C646" s="1">
        <v>46278.727847222224</v>
      </c>
      <c r="D646" t="s">
        <v>3882</v>
      </c>
      <c r="E646">
        <v>1.7</v>
      </c>
      <c r="F646">
        <v>6</v>
      </c>
      <c r="G646">
        <v>7</v>
      </c>
      <c r="H646">
        <v>8.4</v>
      </c>
      <c r="I646">
        <v>0.8</v>
      </c>
      <c r="J646">
        <v>1</v>
      </c>
      <c r="K646">
        <v>0</v>
      </c>
      <c r="L646" cm="1">
        <f t="array" ref="L646">100*AVERAGE(--(_xlfn.NUMBERVALUE(_xlfn.TEXTSPLIT(O646,";"),".")&gt;=50))</f>
        <v>65.476190476190482</v>
      </c>
      <c r="M646" cm="1">
        <f t="array" ref="M646">100*AVERAGE(--(_xlfn.NUMBERVALUE(_xlfn.TEXTSPLIT(P646,";"),".")&gt;=50))</f>
        <v>68.154761904761912</v>
      </c>
      <c r="N646" cm="1">
        <f t="array" ref="N646">100*AVERAGE(--(_xlfn.NUMBERVALUE(_xlfn.TEXTSPLIT(Q646,";"),".")&gt;=50))</f>
        <v>80.357142857142861</v>
      </c>
      <c r="O646" t="s">
        <v>3884</v>
      </c>
      <c r="P646" t="s">
        <v>3883</v>
      </c>
      <c r="Q646" t="s">
        <v>3885</v>
      </c>
      <c r="R646" cm="1">
        <f t="array" ref="R646">100*AVERAGE(--(VALUE(_xlfn.TEXTSPLIT(U646,";"))&gt;250))</f>
        <v>13.244047619047619</v>
      </c>
      <c r="S646" cm="1">
        <f t="array" ref="S646">100*AVERAGE(--(VALUE(_xlfn.TEXTSPLIT(V646,";"))&gt;250))</f>
        <v>0</v>
      </c>
      <c r="T646" cm="1">
        <f t="array" ref="T646">100*AVERAGE(--(VALUE(_xlfn.TEXTSPLIT(W646,";"))&gt;250))</f>
        <v>15.922619047619047</v>
      </c>
      <c r="U646" t="s">
        <v>3886</v>
      </c>
      <c r="V646" t="s">
        <v>615</v>
      </c>
      <c r="W646" t="s">
        <v>3887</v>
      </c>
      <c r="X646" t="s">
        <v>5</v>
      </c>
      <c r="Y646">
        <v>0.7</v>
      </c>
      <c r="Z646">
        <f t="shared" si="10"/>
        <v>0.2</v>
      </c>
      <c r="AA646">
        <v>5</v>
      </c>
    </row>
    <row r="647" spans="1:27" x14ac:dyDescent="0.25">
      <c r="A647" t="s">
        <v>13022</v>
      </c>
      <c r="B647">
        <v>645</v>
      </c>
      <c r="C647" s="1">
        <v>46278.729050925926</v>
      </c>
      <c r="D647" t="s">
        <v>3888</v>
      </c>
      <c r="E647">
        <v>1.7</v>
      </c>
      <c r="F647">
        <v>6</v>
      </c>
      <c r="G647">
        <v>7</v>
      </c>
      <c r="H647">
        <v>5.25</v>
      </c>
      <c r="I647">
        <v>0.8</v>
      </c>
      <c r="J647">
        <v>1</v>
      </c>
      <c r="K647">
        <v>0</v>
      </c>
      <c r="L647" cm="1">
        <f t="array" ref="L647">100*AVERAGE(--(_xlfn.NUMBERVALUE(_xlfn.TEXTSPLIT(O647,";"),".")&gt;=50))</f>
        <v>40.922619047619044</v>
      </c>
      <c r="M647" cm="1">
        <f t="array" ref="M647">100*AVERAGE(--(_xlfn.NUMBERVALUE(_xlfn.TEXTSPLIT(P647,";"),".")&gt;=50))</f>
        <v>39.285714285714285</v>
      </c>
      <c r="N647" cm="1">
        <f t="array" ref="N647">100*AVERAGE(--(_xlfn.NUMBERVALUE(_xlfn.TEXTSPLIT(Q647,";"),".")&gt;=50))</f>
        <v>48.660714285714285</v>
      </c>
      <c r="O647" t="s">
        <v>3890</v>
      </c>
      <c r="P647" t="s">
        <v>3889</v>
      </c>
      <c r="Q647" t="s">
        <v>3891</v>
      </c>
      <c r="R647" cm="1">
        <f t="array" ref="R647">100*AVERAGE(--(VALUE(_xlfn.TEXTSPLIT(U647,";"))&gt;250))</f>
        <v>8.1845238095238102</v>
      </c>
      <c r="S647" cm="1">
        <f t="array" ref="S647">100*AVERAGE(--(VALUE(_xlfn.TEXTSPLIT(V647,";"))&gt;250))</f>
        <v>0</v>
      </c>
      <c r="T647" cm="1">
        <f t="array" ref="T647">100*AVERAGE(--(VALUE(_xlfn.TEXTSPLIT(W647,";"))&gt;250))</f>
        <v>9.9702380952380967</v>
      </c>
      <c r="U647" t="s">
        <v>3892</v>
      </c>
      <c r="V647" t="s">
        <v>615</v>
      </c>
      <c r="W647" t="s">
        <v>3893</v>
      </c>
      <c r="X647" t="s">
        <v>5</v>
      </c>
      <c r="Y647">
        <v>0.76</v>
      </c>
      <c r="Z647">
        <f t="shared" si="10"/>
        <v>0.125</v>
      </c>
      <c r="AA647">
        <v>8</v>
      </c>
    </row>
    <row r="648" spans="1:27" x14ac:dyDescent="0.25">
      <c r="A648" t="s">
        <v>13023</v>
      </c>
      <c r="B648">
        <v>646</v>
      </c>
      <c r="C648" s="1">
        <v>46278.730231481481</v>
      </c>
      <c r="D648" t="s">
        <v>3894</v>
      </c>
      <c r="E648">
        <v>1.7</v>
      </c>
      <c r="F648">
        <v>6</v>
      </c>
      <c r="G648">
        <v>7</v>
      </c>
      <c r="H648">
        <v>7</v>
      </c>
      <c r="I648">
        <v>0.8</v>
      </c>
      <c r="J648">
        <v>1</v>
      </c>
      <c r="K648">
        <v>0</v>
      </c>
      <c r="L648" cm="1">
        <f t="array" ref="L648">100*AVERAGE(--(_xlfn.NUMBERVALUE(_xlfn.TEXTSPLIT(O648,";"),".")&gt;=50))</f>
        <v>56.101190476190474</v>
      </c>
      <c r="M648" cm="1">
        <f t="array" ref="M648">100*AVERAGE(--(_xlfn.NUMBERVALUE(_xlfn.TEXTSPLIT(P648,";"),".")&gt;=50))</f>
        <v>58.18452380952381</v>
      </c>
      <c r="N648" cm="1">
        <f t="array" ref="N648">100*AVERAGE(--(_xlfn.NUMBERVALUE(_xlfn.TEXTSPLIT(Q648,";"),".")&gt;=50))</f>
        <v>70.68452380952381</v>
      </c>
      <c r="O648" t="s">
        <v>3896</v>
      </c>
      <c r="P648" t="s">
        <v>3895</v>
      </c>
      <c r="Q648" t="s">
        <v>3897</v>
      </c>
      <c r="R648" cm="1">
        <f t="array" ref="R648">100*AVERAGE(--(VALUE(_xlfn.TEXTSPLIT(U648,";"))&gt;250))</f>
        <v>11.30952380952381</v>
      </c>
      <c r="S648" cm="1">
        <f t="array" ref="S648">100*AVERAGE(--(VALUE(_xlfn.TEXTSPLIT(V648,";"))&gt;250))</f>
        <v>0</v>
      </c>
      <c r="T648" cm="1">
        <f t="array" ref="T648">100*AVERAGE(--(VALUE(_xlfn.TEXTSPLIT(W648,";"))&gt;250))</f>
        <v>13.541666666666666</v>
      </c>
      <c r="U648" t="s">
        <v>3898</v>
      </c>
      <c r="V648" t="s">
        <v>615</v>
      </c>
      <c r="W648" t="s">
        <v>3899</v>
      </c>
      <c r="X648" t="s">
        <v>5</v>
      </c>
      <c r="Y648">
        <v>0.76</v>
      </c>
      <c r="Z648">
        <f t="shared" si="10"/>
        <v>0.16666666666666666</v>
      </c>
      <c r="AA648">
        <v>6</v>
      </c>
    </row>
    <row r="649" spans="1:27" x14ac:dyDescent="0.25">
      <c r="A649" t="s">
        <v>13024</v>
      </c>
      <c r="B649">
        <v>647</v>
      </c>
      <c r="C649" s="1">
        <v>46278.731435185182</v>
      </c>
      <c r="D649" t="s">
        <v>3900</v>
      </c>
      <c r="E649">
        <v>1.7</v>
      </c>
      <c r="F649">
        <v>6</v>
      </c>
      <c r="G649">
        <v>7</v>
      </c>
      <c r="H649">
        <v>8.4</v>
      </c>
      <c r="I649">
        <v>0.8</v>
      </c>
      <c r="J649">
        <v>1</v>
      </c>
      <c r="K649">
        <v>0</v>
      </c>
      <c r="L649" cm="1">
        <f t="array" ref="L649">100*AVERAGE(--(_xlfn.NUMBERVALUE(_xlfn.TEXTSPLIT(O649,";"),".")&gt;=50))</f>
        <v>69.94047619047619</v>
      </c>
      <c r="M649" cm="1">
        <f t="array" ref="M649">100*AVERAGE(--(_xlfn.NUMBERVALUE(_xlfn.TEXTSPLIT(P649,";"),".")&gt;=50))</f>
        <v>74.702380952380949</v>
      </c>
      <c r="N649" cm="1">
        <f t="array" ref="N649">100*AVERAGE(--(_xlfn.NUMBERVALUE(_xlfn.TEXTSPLIT(Q649,";"),".")&gt;=50))</f>
        <v>90.327380952380949</v>
      </c>
      <c r="O649" t="s">
        <v>3902</v>
      </c>
      <c r="P649" t="s">
        <v>3901</v>
      </c>
      <c r="Q649" t="s">
        <v>3903</v>
      </c>
      <c r="R649" cm="1">
        <f t="array" ref="R649">100*AVERAGE(--(VALUE(_xlfn.TEXTSPLIT(U649,";"))&gt;250))</f>
        <v>13.244047619047619</v>
      </c>
      <c r="S649" cm="1">
        <f t="array" ref="S649">100*AVERAGE(--(VALUE(_xlfn.TEXTSPLIT(V649,";"))&gt;250))</f>
        <v>0</v>
      </c>
      <c r="T649" cm="1">
        <f t="array" ref="T649">100*AVERAGE(--(VALUE(_xlfn.TEXTSPLIT(W649,";"))&gt;250))</f>
        <v>16.071428571428573</v>
      </c>
      <c r="U649" t="s">
        <v>3904</v>
      </c>
      <c r="V649" t="s">
        <v>615</v>
      </c>
      <c r="W649" t="s">
        <v>3905</v>
      </c>
      <c r="X649" t="s">
        <v>5</v>
      </c>
      <c r="Y649">
        <v>0.76</v>
      </c>
      <c r="Z649">
        <f t="shared" si="10"/>
        <v>0.2</v>
      </c>
      <c r="AA649">
        <v>5</v>
      </c>
    </row>
    <row r="650" spans="1:27" x14ac:dyDescent="0.25">
      <c r="A650" t="s">
        <v>13025</v>
      </c>
      <c r="B650">
        <v>648</v>
      </c>
      <c r="C650" s="1">
        <v>46278.73228009259</v>
      </c>
      <c r="D650" t="s">
        <v>3906</v>
      </c>
      <c r="E650">
        <v>1.7</v>
      </c>
      <c r="F650">
        <v>7</v>
      </c>
      <c r="G650">
        <v>3</v>
      </c>
      <c r="H650">
        <v>2.625</v>
      </c>
      <c r="I650">
        <v>0.8</v>
      </c>
      <c r="J650">
        <v>1</v>
      </c>
      <c r="K650">
        <v>0</v>
      </c>
      <c r="L650" cm="1">
        <f t="array" ref="L650">100*AVERAGE(--(_xlfn.NUMBERVALUE(_xlfn.TEXTSPLIT(O650,";"),".")&gt;=50))</f>
        <v>21.726190476190478</v>
      </c>
      <c r="M650" cm="1">
        <f t="array" ref="M650">100*AVERAGE(--(_xlfn.NUMBERVALUE(_xlfn.TEXTSPLIT(P650,";"),".")&gt;=50))</f>
        <v>22.321428571428573</v>
      </c>
      <c r="N650" cm="1">
        <f t="array" ref="N650">100*AVERAGE(--(_xlfn.NUMBERVALUE(_xlfn.TEXTSPLIT(Q650,";"),".")&gt;=50))</f>
        <v>36.607142857142854</v>
      </c>
      <c r="O650" t="s">
        <v>3908</v>
      </c>
      <c r="P650" t="s">
        <v>3907</v>
      </c>
      <c r="Q650" t="s">
        <v>3909</v>
      </c>
      <c r="R650" cm="1">
        <f t="array" ref="R650">100*AVERAGE(--(VALUE(_xlfn.TEXTSPLIT(U650,";"))&gt;250))</f>
        <v>6.25</v>
      </c>
      <c r="S650" cm="1">
        <f t="array" ref="S650">100*AVERAGE(--(VALUE(_xlfn.TEXTSPLIT(V650,";"))&gt;250))</f>
        <v>0</v>
      </c>
      <c r="T650" cm="1">
        <f t="array" ref="T650">100*AVERAGE(--(VALUE(_xlfn.TEXTSPLIT(W650,";"))&gt;250))</f>
        <v>8.3333333333333321</v>
      </c>
      <c r="U650" t="s">
        <v>3910</v>
      </c>
      <c r="V650" t="s">
        <v>121</v>
      </c>
      <c r="W650" t="s">
        <v>3911</v>
      </c>
      <c r="X650" t="s">
        <v>5</v>
      </c>
      <c r="Y650">
        <v>0.64</v>
      </c>
      <c r="Z650">
        <f t="shared" si="10"/>
        <v>0.125</v>
      </c>
      <c r="AA650">
        <v>8</v>
      </c>
    </row>
    <row r="651" spans="1:27" x14ac:dyDescent="0.25">
      <c r="A651" t="s">
        <v>13026</v>
      </c>
      <c r="B651">
        <v>649</v>
      </c>
      <c r="C651" s="1">
        <v>46278.733148148145</v>
      </c>
      <c r="D651" t="s">
        <v>3912</v>
      </c>
      <c r="E651">
        <v>1.7</v>
      </c>
      <c r="F651">
        <v>7</v>
      </c>
      <c r="G651">
        <v>3</v>
      </c>
      <c r="H651">
        <v>3.5</v>
      </c>
      <c r="I651">
        <v>0.8</v>
      </c>
      <c r="J651">
        <v>1</v>
      </c>
      <c r="K651">
        <v>0</v>
      </c>
      <c r="L651" cm="1">
        <f t="array" ref="L651">100*AVERAGE(--(_xlfn.NUMBERVALUE(_xlfn.TEXTSPLIT(O651,";"),".")&gt;=50))</f>
        <v>32.738095238095241</v>
      </c>
      <c r="M651" cm="1">
        <f t="array" ref="M651">100*AVERAGE(--(_xlfn.NUMBERVALUE(_xlfn.TEXTSPLIT(P651,";"),".")&gt;=50))</f>
        <v>34.226190476190474</v>
      </c>
      <c r="N651" cm="1">
        <f t="array" ref="N651">100*AVERAGE(--(_xlfn.NUMBERVALUE(_xlfn.TEXTSPLIT(Q651,";"),".")&gt;=50))</f>
        <v>44.047619047619044</v>
      </c>
      <c r="O651" t="s">
        <v>3914</v>
      </c>
      <c r="P651" t="s">
        <v>3913</v>
      </c>
      <c r="Q651" t="s">
        <v>3915</v>
      </c>
      <c r="R651" cm="1">
        <f t="array" ref="R651">100*AVERAGE(--(VALUE(_xlfn.TEXTSPLIT(U651,";"))&gt;250))</f>
        <v>8.9285714285714288</v>
      </c>
      <c r="S651" cm="1">
        <f t="array" ref="S651">100*AVERAGE(--(VALUE(_xlfn.TEXTSPLIT(V651,";"))&gt;250))</f>
        <v>0</v>
      </c>
      <c r="T651" cm="1">
        <f t="array" ref="T651">100*AVERAGE(--(VALUE(_xlfn.TEXTSPLIT(W651,";"))&gt;250))</f>
        <v>11.011904761904761</v>
      </c>
      <c r="U651" t="s">
        <v>3916</v>
      </c>
      <c r="V651" t="s">
        <v>121</v>
      </c>
      <c r="W651" t="s">
        <v>3917</v>
      </c>
      <c r="X651" t="s">
        <v>5</v>
      </c>
      <c r="Y651">
        <v>0.64</v>
      </c>
      <c r="Z651">
        <f t="shared" si="10"/>
        <v>0.16666666666666666</v>
      </c>
      <c r="AA651">
        <v>6</v>
      </c>
    </row>
    <row r="652" spans="1:27" x14ac:dyDescent="0.25">
      <c r="A652" t="s">
        <v>13027</v>
      </c>
      <c r="B652">
        <v>650</v>
      </c>
      <c r="C652" s="1">
        <v>46278.73400462963</v>
      </c>
      <c r="D652" t="s">
        <v>3918</v>
      </c>
      <c r="E652">
        <v>1.7</v>
      </c>
      <c r="F652">
        <v>7</v>
      </c>
      <c r="G652">
        <v>3</v>
      </c>
      <c r="H652">
        <v>4.2</v>
      </c>
      <c r="I652">
        <v>0.8</v>
      </c>
      <c r="J652">
        <v>1</v>
      </c>
      <c r="K652">
        <v>0</v>
      </c>
      <c r="L652" cm="1">
        <f t="array" ref="L652">100*AVERAGE(--(_xlfn.NUMBERVALUE(_xlfn.TEXTSPLIT(O652,";"),".")&gt;=50))</f>
        <v>38.392857142857146</v>
      </c>
      <c r="M652" cm="1">
        <f t="array" ref="M652">100*AVERAGE(--(_xlfn.NUMBERVALUE(_xlfn.TEXTSPLIT(P652,";"),".")&gt;=50))</f>
        <v>39.583333333333329</v>
      </c>
      <c r="N652" cm="1">
        <f t="array" ref="N652">100*AVERAGE(--(_xlfn.NUMBERVALUE(_xlfn.TEXTSPLIT(Q652,";"),".")&gt;=50))</f>
        <v>49.404761904761905</v>
      </c>
      <c r="O652" t="s">
        <v>3920</v>
      </c>
      <c r="P652" t="s">
        <v>3919</v>
      </c>
      <c r="Q652" t="s">
        <v>3921</v>
      </c>
      <c r="R652" cm="1">
        <f t="array" ref="R652">100*AVERAGE(--(VALUE(_xlfn.TEXTSPLIT(U652,";"))&gt;250))</f>
        <v>9.8214285714285712</v>
      </c>
      <c r="S652" cm="1">
        <f t="array" ref="S652">100*AVERAGE(--(VALUE(_xlfn.TEXTSPLIT(V652,";"))&gt;250))</f>
        <v>0</v>
      </c>
      <c r="T652" cm="1">
        <f t="array" ref="T652">100*AVERAGE(--(VALUE(_xlfn.TEXTSPLIT(W652,";"))&gt;250))</f>
        <v>11.904761904761903</v>
      </c>
      <c r="U652" t="s">
        <v>3922</v>
      </c>
      <c r="V652" t="s">
        <v>121</v>
      </c>
      <c r="W652" t="s">
        <v>3923</v>
      </c>
      <c r="X652" t="s">
        <v>5</v>
      </c>
      <c r="Y652">
        <v>0.64</v>
      </c>
      <c r="Z652">
        <f t="shared" si="10"/>
        <v>0.2</v>
      </c>
      <c r="AA652">
        <v>5</v>
      </c>
    </row>
    <row r="653" spans="1:27" x14ac:dyDescent="0.25">
      <c r="A653" t="s">
        <v>13028</v>
      </c>
      <c r="B653">
        <v>651</v>
      </c>
      <c r="C653" s="1">
        <v>46278.734861111108</v>
      </c>
      <c r="D653" t="s">
        <v>3924</v>
      </c>
      <c r="E653">
        <v>1.7</v>
      </c>
      <c r="F653">
        <v>7</v>
      </c>
      <c r="G653">
        <v>3</v>
      </c>
      <c r="H653">
        <v>2.625</v>
      </c>
      <c r="I653">
        <v>0.8</v>
      </c>
      <c r="J653">
        <v>1</v>
      </c>
      <c r="K653">
        <v>0</v>
      </c>
      <c r="L653" cm="1">
        <f t="array" ref="L653">100*AVERAGE(--(_xlfn.NUMBERVALUE(_xlfn.TEXTSPLIT(O653,";"),".")&gt;=50))</f>
        <v>24.404761904761905</v>
      </c>
      <c r="M653" cm="1">
        <f t="array" ref="M653">100*AVERAGE(--(_xlfn.NUMBERVALUE(_xlfn.TEXTSPLIT(P653,";"),".")&gt;=50))</f>
        <v>25</v>
      </c>
      <c r="N653" cm="1">
        <f t="array" ref="N653">100*AVERAGE(--(_xlfn.NUMBERVALUE(_xlfn.TEXTSPLIT(Q653,";"),".")&gt;=50))</f>
        <v>38.392857142857146</v>
      </c>
      <c r="O653" t="s">
        <v>3926</v>
      </c>
      <c r="P653" t="s">
        <v>3925</v>
      </c>
      <c r="Q653" t="s">
        <v>3927</v>
      </c>
      <c r="R653" cm="1">
        <f t="array" ref="R653">100*AVERAGE(--(VALUE(_xlfn.TEXTSPLIT(U653,";"))&gt;250))</f>
        <v>6.8452380952380958</v>
      </c>
      <c r="S653" cm="1">
        <f t="array" ref="S653">100*AVERAGE(--(VALUE(_xlfn.TEXTSPLIT(V653,";"))&gt;250))</f>
        <v>0</v>
      </c>
      <c r="T653" cm="1">
        <f t="array" ref="T653">100*AVERAGE(--(VALUE(_xlfn.TEXTSPLIT(W653,";"))&gt;250))</f>
        <v>8.6309523809523814</v>
      </c>
      <c r="U653" t="s">
        <v>3928</v>
      </c>
      <c r="V653" t="s">
        <v>121</v>
      </c>
      <c r="W653" t="s">
        <v>3929</v>
      </c>
      <c r="X653" t="s">
        <v>5</v>
      </c>
      <c r="Y653">
        <v>0.7</v>
      </c>
      <c r="Z653">
        <f t="shared" si="10"/>
        <v>0.125</v>
      </c>
      <c r="AA653">
        <v>8</v>
      </c>
    </row>
    <row r="654" spans="1:27" x14ac:dyDescent="0.25">
      <c r="A654" t="s">
        <v>13029</v>
      </c>
      <c r="B654">
        <v>652</v>
      </c>
      <c r="C654" s="1">
        <v>46278.735729166663</v>
      </c>
      <c r="D654" t="s">
        <v>3930</v>
      </c>
      <c r="E654">
        <v>1.7</v>
      </c>
      <c r="F654">
        <v>7</v>
      </c>
      <c r="G654">
        <v>3</v>
      </c>
      <c r="H654">
        <v>3.5</v>
      </c>
      <c r="I654">
        <v>0.8</v>
      </c>
      <c r="J654">
        <v>1</v>
      </c>
      <c r="K654">
        <v>0</v>
      </c>
      <c r="L654" cm="1">
        <f t="array" ref="L654">100*AVERAGE(--(_xlfn.NUMBERVALUE(_xlfn.TEXTSPLIT(O654,";"),".")&gt;=50))</f>
        <v>35.119047619047613</v>
      </c>
      <c r="M654" cm="1">
        <f t="array" ref="M654">100*AVERAGE(--(_xlfn.NUMBERVALUE(_xlfn.TEXTSPLIT(P654,";"),".")&gt;=50))</f>
        <v>36.904761904761905</v>
      </c>
      <c r="N654" cm="1">
        <f t="array" ref="N654">100*AVERAGE(--(_xlfn.NUMBERVALUE(_xlfn.TEXTSPLIT(Q654,";"),".")&gt;=50))</f>
        <v>46.428571428571431</v>
      </c>
      <c r="O654" t="s">
        <v>3932</v>
      </c>
      <c r="P654" t="s">
        <v>3931</v>
      </c>
      <c r="Q654" t="s">
        <v>3933</v>
      </c>
      <c r="R654" cm="1">
        <f t="array" ref="R654">100*AVERAGE(--(VALUE(_xlfn.TEXTSPLIT(U654,";"))&gt;250))</f>
        <v>9.5238095238095237</v>
      </c>
      <c r="S654" cm="1">
        <f t="array" ref="S654">100*AVERAGE(--(VALUE(_xlfn.TEXTSPLIT(V654,";"))&gt;250))</f>
        <v>0</v>
      </c>
      <c r="T654" cm="1">
        <f t="array" ref="T654">100*AVERAGE(--(VALUE(_xlfn.TEXTSPLIT(W654,";"))&gt;250))</f>
        <v>11.30952380952381</v>
      </c>
      <c r="U654" t="s">
        <v>3934</v>
      </c>
      <c r="V654" t="s">
        <v>121</v>
      </c>
      <c r="W654" t="s">
        <v>3935</v>
      </c>
      <c r="X654" t="s">
        <v>5</v>
      </c>
      <c r="Y654">
        <v>0.7</v>
      </c>
      <c r="Z654">
        <f t="shared" si="10"/>
        <v>0.16666666666666666</v>
      </c>
      <c r="AA654">
        <v>6</v>
      </c>
    </row>
    <row r="655" spans="1:27" x14ac:dyDescent="0.25">
      <c r="A655" t="s">
        <v>13030</v>
      </c>
      <c r="B655">
        <v>653</v>
      </c>
      <c r="C655" s="1">
        <v>46278.736585648148</v>
      </c>
      <c r="D655" t="s">
        <v>3936</v>
      </c>
      <c r="E655">
        <v>1.7</v>
      </c>
      <c r="F655">
        <v>7</v>
      </c>
      <c r="G655">
        <v>3</v>
      </c>
      <c r="H655">
        <v>4.2</v>
      </c>
      <c r="I655">
        <v>0.8</v>
      </c>
      <c r="J655">
        <v>1</v>
      </c>
      <c r="K655">
        <v>0</v>
      </c>
      <c r="L655" cm="1">
        <f t="array" ref="L655">100*AVERAGE(--(_xlfn.NUMBERVALUE(_xlfn.TEXTSPLIT(O655,";"),".")&gt;=50))</f>
        <v>41.964285714285715</v>
      </c>
      <c r="M655" cm="1">
        <f t="array" ref="M655">100*AVERAGE(--(_xlfn.NUMBERVALUE(_xlfn.TEXTSPLIT(P655,";"),".")&gt;=50))</f>
        <v>42.55952380952381</v>
      </c>
      <c r="N655" cm="1">
        <f t="array" ref="N655">100*AVERAGE(--(_xlfn.NUMBERVALUE(_xlfn.TEXTSPLIT(Q655,";"),".")&gt;=50))</f>
        <v>51.19047619047619</v>
      </c>
      <c r="O655" t="s">
        <v>3938</v>
      </c>
      <c r="P655" t="s">
        <v>3937</v>
      </c>
      <c r="Q655" t="s">
        <v>3939</v>
      </c>
      <c r="R655" cm="1">
        <f t="array" ref="R655">100*AVERAGE(--(VALUE(_xlfn.TEXTSPLIT(U655,";"))&gt;250))</f>
        <v>10.416666666666668</v>
      </c>
      <c r="S655" cm="1">
        <f t="array" ref="S655">100*AVERAGE(--(VALUE(_xlfn.TEXTSPLIT(V655,";"))&gt;250))</f>
        <v>0</v>
      </c>
      <c r="T655" cm="1">
        <f t="array" ref="T655">100*AVERAGE(--(VALUE(_xlfn.TEXTSPLIT(W655,";"))&gt;250))</f>
        <v>12.202380952380953</v>
      </c>
      <c r="U655" t="s">
        <v>3940</v>
      </c>
      <c r="V655" t="s">
        <v>121</v>
      </c>
      <c r="W655" t="s">
        <v>3941</v>
      </c>
      <c r="X655" t="s">
        <v>5</v>
      </c>
      <c r="Y655">
        <v>0.7</v>
      </c>
      <c r="Z655">
        <f t="shared" si="10"/>
        <v>0.2</v>
      </c>
      <c r="AA655">
        <v>5</v>
      </c>
    </row>
    <row r="656" spans="1:27" x14ac:dyDescent="0.25">
      <c r="A656" t="s">
        <v>13031</v>
      </c>
      <c r="B656">
        <v>654</v>
      </c>
      <c r="C656" s="1">
        <v>46278.737442129626</v>
      </c>
      <c r="D656" t="s">
        <v>3942</v>
      </c>
      <c r="E656">
        <v>1.7</v>
      </c>
      <c r="F656">
        <v>7</v>
      </c>
      <c r="G656">
        <v>3</v>
      </c>
      <c r="H656">
        <v>2.625</v>
      </c>
      <c r="I656">
        <v>0.8</v>
      </c>
      <c r="J656">
        <v>1</v>
      </c>
      <c r="K656">
        <v>0</v>
      </c>
      <c r="L656" cm="1">
        <f t="array" ref="L656">100*AVERAGE(--(_xlfn.NUMBERVALUE(_xlfn.TEXTSPLIT(O656,";"),".")&gt;=50))</f>
        <v>25.892857142857146</v>
      </c>
      <c r="M656" cm="1">
        <f t="array" ref="M656">100*AVERAGE(--(_xlfn.NUMBERVALUE(_xlfn.TEXTSPLIT(P656,";"),".")&gt;=50))</f>
        <v>28.571428571428569</v>
      </c>
      <c r="N656" cm="1">
        <f t="array" ref="N656">100*AVERAGE(--(_xlfn.NUMBERVALUE(_xlfn.TEXTSPLIT(Q656,";"),".")&gt;=50))</f>
        <v>41.071428571428569</v>
      </c>
      <c r="O656" t="s">
        <v>3944</v>
      </c>
      <c r="P656" t="s">
        <v>3943</v>
      </c>
      <c r="Q656" t="s">
        <v>3945</v>
      </c>
      <c r="R656" cm="1">
        <f t="array" ref="R656">100*AVERAGE(--(VALUE(_xlfn.TEXTSPLIT(U656,";"))&gt;250))</f>
        <v>6.8452380952380958</v>
      </c>
      <c r="S656" cm="1">
        <f t="array" ref="S656">100*AVERAGE(--(VALUE(_xlfn.TEXTSPLIT(V656,";"))&gt;250))</f>
        <v>0</v>
      </c>
      <c r="T656" cm="1">
        <f t="array" ref="T656">100*AVERAGE(--(VALUE(_xlfn.TEXTSPLIT(W656,";"))&gt;250))</f>
        <v>8.6309523809523814</v>
      </c>
      <c r="U656" t="s">
        <v>3946</v>
      </c>
      <c r="V656" t="s">
        <v>121</v>
      </c>
      <c r="W656" t="s">
        <v>3947</v>
      </c>
      <c r="X656" t="s">
        <v>5</v>
      </c>
      <c r="Y656">
        <v>0.76</v>
      </c>
      <c r="Z656">
        <f t="shared" si="10"/>
        <v>0.125</v>
      </c>
      <c r="AA656">
        <v>8</v>
      </c>
    </row>
    <row r="657" spans="1:27" x14ac:dyDescent="0.25">
      <c r="A657" t="s">
        <v>13032</v>
      </c>
      <c r="B657">
        <v>655</v>
      </c>
      <c r="C657" s="1">
        <v>46278.738298611112</v>
      </c>
      <c r="D657" t="s">
        <v>3948</v>
      </c>
      <c r="E657">
        <v>1.7</v>
      </c>
      <c r="F657">
        <v>7</v>
      </c>
      <c r="G657">
        <v>3</v>
      </c>
      <c r="H657">
        <v>3.5</v>
      </c>
      <c r="I657">
        <v>0.8</v>
      </c>
      <c r="J657">
        <v>1</v>
      </c>
      <c r="K657">
        <v>0</v>
      </c>
      <c r="L657" cm="1">
        <f t="array" ref="L657">100*AVERAGE(--(_xlfn.NUMBERVALUE(_xlfn.TEXTSPLIT(O657,";"),".")&gt;=50))</f>
        <v>38.69047619047619</v>
      </c>
      <c r="M657" cm="1">
        <f t="array" ref="M657">100*AVERAGE(--(_xlfn.NUMBERVALUE(_xlfn.TEXTSPLIT(P657,";"),".")&gt;=50))</f>
        <v>39.583333333333329</v>
      </c>
      <c r="N657" cm="1">
        <f t="array" ref="N657">100*AVERAGE(--(_xlfn.NUMBERVALUE(_xlfn.TEXTSPLIT(Q657,";"),".")&gt;=50))</f>
        <v>49.404761904761905</v>
      </c>
      <c r="O657" t="s">
        <v>3950</v>
      </c>
      <c r="P657" t="s">
        <v>3949</v>
      </c>
      <c r="Q657" t="s">
        <v>3951</v>
      </c>
      <c r="R657" cm="1">
        <f t="array" ref="R657">100*AVERAGE(--(VALUE(_xlfn.TEXTSPLIT(U657,";"))&gt;250))</f>
        <v>9.8214285714285712</v>
      </c>
      <c r="S657" cm="1">
        <f t="array" ref="S657">100*AVERAGE(--(VALUE(_xlfn.TEXTSPLIT(V657,";"))&gt;250))</f>
        <v>0</v>
      </c>
      <c r="T657" cm="1">
        <f t="array" ref="T657">100*AVERAGE(--(VALUE(_xlfn.TEXTSPLIT(W657,";"))&gt;250))</f>
        <v>11.607142857142858</v>
      </c>
      <c r="U657" t="s">
        <v>3952</v>
      </c>
      <c r="V657" t="s">
        <v>121</v>
      </c>
      <c r="W657" t="s">
        <v>3953</v>
      </c>
      <c r="X657" t="s">
        <v>5</v>
      </c>
      <c r="Y657">
        <v>0.76</v>
      </c>
      <c r="Z657">
        <f t="shared" si="10"/>
        <v>0.16666666666666666</v>
      </c>
      <c r="AA657">
        <v>6</v>
      </c>
    </row>
    <row r="658" spans="1:27" x14ac:dyDescent="0.25">
      <c r="A658" t="s">
        <v>13033</v>
      </c>
      <c r="B658">
        <v>656</v>
      </c>
      <c r="C658" s="1">
        <v>46278.739166666666</v>
      </c>
      <c r="D658" t="s">
        <v>3954</v>
      </c>
      <c r="E658">
        <v>1.7</v>
      </c>
      <c r="F658">
        <v>7</v>
      </c>
      <c r="G658">
        <v>3</v>
      </c>
      <c r="H658">
        <v>4.2</v>
      </c>
      <c r="I658">
        <v>0.8</v>
      </c>
      <c r="J658">
        <v>1</v>
      </c>
      <c r="K658">
        <v>0</v>
      </c>
      <c r="L658" cm="1">
        <f t="array" ref="L658">100*AVERAGE(--(_xlfn.NUMBERVALUE(_xlfn.TEXTSPLIT(O658,";"),".")&gt;=50))</f>
        <v>44.642857142857146</v>
      </c>
      <c r="M658" cm="1">
        <f t="array" ref="M658">100*AVERAGE(--(_xlfn.NUMBERVALUE(_xlfn.TEXTSPLIT(P658,";"),".")&gt;=50))</f>
        <v>45.833333333333329</v>
      </c>
      <c r="N658" cm="1">
        <f t="array" ref="N658">100*AVERAGE(--(_xlfn.NUMBERVALUE(_xlfn.TEXTSPLIT(Q658,";"),".")&gt;=50))</f>
        <v>53.869047619047613</v>
      </c>
      <c r="O658" t="s">
        <v>3956</v>
      </c>
      <c r="P658" t="s">
        <v>3955</v>
      </c>
      <c r="Q658" t="s">
        <v>3957</v>
      </c>
      <c r="R658" cm="1">
        <f t="array" ref="R658">100*AVERAGE(--(VALUE(_xlfn.TEXTSPLIT(U658,";"))&gt;250))</f>
        <v>10.416666666666668</v>
      </c>
      <c r="S658" cm="1">
        <f t="array" ref="S658">100*AVERAGE(--(VALUE(_xlfn.TEXTSPLIT(V658,";"))&gt;250))</f>
        <v>0</v>
      </c>
      <c r="T658" cm="1">
        <f t="array" ref="T658">100*AVERAGE(--(VALUE(_xlfn.TEXTSPLIT(W658,";"))&gt;250))</f>
        <v>13.095238095238097</v>
      </c>
      <c r="U658" t="s">
        <v>3958</v>
      </c>
      <c r="V658" t="s">
        <v>121</v>
      </c>
      <c r="W658" t="s">
        <v>3959</v>
      </c>
      <c r="X658" t="s">
        <v>5</v>
      </c>
      <c r="Y658">
        <v>0.76</v>
      </c>
      <c r="Z658">
        <f t="shared" si="10"/>
        <v>0.2</v>
      </c>
      <c r="AA658">
        <v>5</v>
      </c>
    </row>
    <row r="659" spans="1:27" x14ac:dyDescent="0.25">
      <c r="A659" t="s">
        <v>13034</v>
      </c>
      <c r="B659">
        <v>657</v>
      </c>
      <c r="C659" s="1">
        <v>46278.740243055552</v>
      </c>
      <c r="D659" t="s">
        <v>3960</v>
      </c>
      <c r="E659">
        <v>1.7</v>
      </c>
      <c r="F659">
        <v>7</v>
      </c>
      <c r="G659">
        <v>5</v>
      </c>
      <c r="H659">
        <v>4.375</v>
      </c>
      <c r="I659">
        <v>0.8</v>
      </c>
      <c r="J659">
        <v>1</v>
      </c>
      <c r="K659">
        <v>0</v>
      </c>
      <c r="L659" cm="1">
        <f t="array" ref="L659">100*AVERAGE(--(_xlfn.NUMBERVALUE(_xlfn.TEXTSPLIT(O659,";"),".")&gt;=50))</f>
        <v>27.500000000000004</v>
      </c>
      <c r="M659" cm="1">
        <f t="array" ref="M659">100*AVERAGE(--(_xlfn.NUMBERVALUE(_xlfn.TEXTSPLIT(P659,";"),".")&gt;=50))</f>
        <v>27.142857142857142</v>
      </c>
      <c r="N659" cm="1">
        <f t="array" ref="N659">100*AVERAGE(--(_xlfn.NUMBERVALUE(_xlfn.TEXTSPLIT(Q659,";"),".")&gt;=50))</f>
        <v>40.892857142857139</v>
      </c>
      <c r="O659" t="s">
        <v>3962</v>
      </c>
      <c r="P659" t="s">
        <v>3961</v>
      </c>
      <c r="Q659" t="s">
        <v>3963</v>
      </c>
      <c r="R659" cm="1">
        <f t="array" ref="R659">100*AVERAGE(--(VALUE(_xlfn.TEXTSPLIT(U659,";"))&gt;250))</f>
        <v>7.1428571428571423</v>
      </c>
      <c r="S659" cm="1">
        <f t="array" ref="S659">100*AVERAGE(--(VALUE(_xlfn.TEXTSPLIT(V659,";"))&gt;250))</f>
        <v>0</v>
      </c>
      <c r="T659" cm="1">
        <f t="array" ref="T659">100*AVERAGE(--(VALUE(_xlfn.TEXTSPLIT(W659,";"))&gt;250))</f>
        <v>8.75</v>
      </c>
      <c r="U659" t="s">
        <v>3964</v>
      </c>
      <c r="V659" t="s">
        <v>450</v>
      </c>
      <c r="W659" t="s">
        <v>3965</v>
      </c>
      <c r="X659" t="s">
        <v>5</v>
      </c>
      <c r="Y659">
        <v>0.64</v>
      </c>
      <c r="Z659">
        <f t="shared" si="10"/>
        <v>0.125</v>
      </c>
      <c r="AA659">
        <v>8</v>
      </c>
    </row>
    <row r="660" spans="1:27" x14ac:dyDescent="0.25">
      <c r="A660" t="s">
        <v>13035</v>
      </c>
      <c r="B660">
        <v>658</v>
      </c>
      <c r="C660" s="1">
        <v>46278.741319444445</v>
      </c>
      <c r="D660" t="s">
        <v>3966</v>
      </c>
      <c r="E660">
        <v>1.7</v>
      </c>
      <c r="F660">
        <v>7</v>
      </c>
      <c r="G660">
        <v>5</v>
      </c>
      <c r="H660">
        <v>5.8333329999999997</v>
      </c>
      <c r="I660">
        <v>0.8</v>
      </c>
      <c r="J660">
        <v>1</v>
      </c>
      <c r="K660">
        <v>0</v>
      </c>
      <c r="L660" cm="1">
        <f t="array" ref="L660">100*AVERAGE(--(_xlfn.NUMBERVALUE(_xlfn.TEXTSPLIT(O660,";"),".")&gt;=50))</f>
        <v>38.75</v>
      </c>
      <c r="M660" cm="1">
        <f t="array" ref="M660">100*AVERAGE(--(_xlfn.NUMBERVALUE(_xlfn.TEXTSPLIT(P660,";"),".")&gt;=50))</f>
        <v>41.25</v>
      </c>
      <c r="N660" cm="1">
        <f t="array" ref="N660">100*AVERAGE(--(_xlfn.NUMBERVALUE(_xlfn.TEXTSPLIT(Q660,";"),".")&gt;=50))</f>
        <v>51.071428571428569</v>
      </c>
      <c r="O660" t="s">
        <v>3968</v>
      </c>
      <c r="P660" t="s">
        <v>3967</v>
      </c>
      <c r="Q660" t="s">
        <v>3969</v>
      </c>
      <c r="R660" cm="1">
        <f t="array" ref="R660">100*AVERAGE(--(VALUE(_xlfn.TEXTSPLIT(U660,";"))&gt;250))</f>
        <v>10</v>
      </c>
      <c r="S660" cm="1">
        <f t="array" ref="S660">100*AVERAGE(--(VALUE(_xlfn.TEXTSPLIT(V660,";"))&gt;250))</f>
        <v>0</v>
      </c>
      <c r="T660" cm="1">
        <f t="array" ref="T660">100*AVERAGE(--(VALUE(_xlfn.TEXTSPLIT(W660,";"))&gt;250))</f>
        <v>12.142857142857142</v>
      </c>
      <c r="U660" t="s">
        <v>3970</v>
      </c>
      <c r="V660" t="s">
        <v>450</v>
      </c>
      <c r="W660" t="s">
        <v>3971</v>
      </c>
      <c r="X660" t="s">
        <v>5</v>
      </c>
      <c r="Y660">
        <v>0.64</v>
      </c>
      <c r="Z660">
        <f t="shared" si="10"/>
        <v>0.16666666666666666</v>
      </c>
      <c r="AA660">
        <v>6</v>
      </c>
    </row>
    <row r="661" spans="1:27" x14ac:dyDescent="0.25">
      <c r="A661" t="s">
        <v>13036</v>
      </c>
      <c r="B661">
        <v>659</v>
      </c>
      <c r="C661" s="1">
        <v>46278.742395833331</v>
      </c>
      <c r="D661" t="s">
        <v>3972</v>
      </c>
      <c r="E661">
        <v>1.7</v>
      </c>
      <c r="F661">
        <v>7</v>
      </c>
      <c r="G661">
        <v>5</v>
      </c>
      <c r="H661">
        <v>7</v>
      </c>
      <c r="I661">
        <v>0.8</v>
      </c>
      <c r="J661">
        <v>1</v>
      </c>
      <c r="K661">
        <v>0</v>
      </c>
      <c r="L661" cm="1">
        <f t="array" ref="L661">100*AVERAGE(--(_xlfn.NUMBERVALUE(_xlfn.TEXTSPLIT(O661,";"),".")&gt;=50))</f>
        <v>50.535714285714285</v>
      </c>
      <c r="M661" cm="1">
        <f t="array" ref="M661">100*AVERAGE(--(_xlfn.NUMBERVALUE(_xlfn.TEXTSPLIT(P661,";"),".")&gt;=50))</f>
        <v>51.249999999999993</v>
      </c>
      <c r="N661" cm="1">
        <f t="array" ref="N661">100*AVERAGE(--(_xlfn.NUMBERVALUE(_xlfn.TEXTSPLIT(Q661,";"),".")&gt;=50))</f>
        <v>57.857142857142861</v>
      </c>
      <c r="O661" t="s">
        <v>3974</v>
      </c>
      <c r="P661" t="s">
        <v>3973</v>
      </c>
      <c r="Q661" t="s">
        <v>3975</v>
      </c>
      <c r="R661" cm="1">
        <f t="array" ref="R661">100*AVERAGE(--(VALUE(_xlfn.TEXTSPLIT(U661,";"))&gt;250))</f>
        <v>12.5</v>
      </c>
      <c r="S661" cm="1">
        <f t="array" ref="S661">100*AVERAGE(--(VALUE(_xlfn.TEXTSPLIT(V661,";"))&gt;250))</f>
        <v>0</v>
      </c>
      <c r="T661" cm="1">
        <f t="array" ref="T661">100*AVERAGE(--(VALUE(_xlfn.TEXTSPLIT(W661,";"))&gt;250))</f>
        <v>15.178571428571427</v>
      </c>
      <c r="U661" t="s">
        <v>3976</v>
      </c>
      <c r="V661" t="s">
        <v>450</v>
      </c>
      <c r="W661" t="s">
        <v>3977</v>
      </c>
      <c r="X661" t="s">
        <v>5</v>
      </c>
      <c r="Y661">
        <v>0.64</v>
      </c>
      <c r="Z661">
        <f t="shared" si="10"/>
        <v>0.2</v>
      </c>
      <c r="AA661">
        <v>5</v>
      </c>
    </row>
    <row r="662" spans="1:27" x14ac:dyDescent="0.25">
      <c r="A662" t="s">
        <v>13037</v>
      </c>
      <c r="B662">
        <v>660</v>
      </c>
      <c r="C662" s="1">
        <v>46278.743460648147</v>
      </c>
      <c r="D662" t="s">
        <v>3978</v>
      </c>
      <c r="E662">
        <v>1.7</v>
      </c>
      <c r="F662">
        <v>7</v>
      </c>
      <c r="G662">
        <v>5</v>
      </c>
      <c r="H662">
        <v>4.375</v>
      </c>
      <c r="I662">
        <v>0.8</v>
      </c>
      <c r="J662">
        <v>1</v>
      </c>
      <c r="K662">
        <v>0</v>
      </c>
      <c r="L662" cm="1">
        <f t="array" ref="L662">100*AVERAGE(--(_xlfn.NUMBERVALUE(_xlfn.TEXTSPLIT(O662,";"),".")&gt;=50))</f>
        <v>29.285714285714288</v>
      </c>
      <c r="M662" cm="1">
        <f t="array" ref="M662">100*AVERAGE(--(_xlfn.NUMBERVALUE(_xlfn.TEXTSPLIT(P662,";"),".")&gt;=50))</f>
        <v>29.642857142857142</v>
      </c>
      <c r="N662" cm="1">
        <f t="array" ref="N662">100*AVERAGE(--(_xlfn.NUMBERVALUE(_xlfn.TEXTSPLIT(Q662,";"),".")&gt;=50))</f>
        <v>43.928571428571431</v>
      </c>
      <c r="O662" t="s">
        <v>3980</v>
      </c>
      <c r="P662" t="s">
        <v>3979</v>
      </c>
      <c r="Q662" t="s">
        <v>3981</v>
      </c>
      <c r="R662" cm="1">
        <f t="array" ref="R662">100*AVERAGE(--(VALUE(_xlfn.TEXTSPLIT(U662,";"))&gt;250))</f>
        <v>7.6785714285714288</v>
      </c>
      <c r="S662" cm="1">
        <f t="array" ref="S662">100*AVERAGE(--(VALUE(_xlfn.TEXTSPLIT(V662,";"))&gt;250))</f>
        <v>0</v>
      </c>
      <c r="T662" cm="1">
        <f t="array" ref="T662">100*AVERAGE(--(VALUE(_xlfn.TEXTSPLIT(W662,";"))&gt;250))</f>
        <v>9.1071428571428559</v>
      </c>
      <c r="U662" t="s">
        <v>3982</v>
      </c>
      <c r="V662" t="s">
        <v>450</v>
      </c>
      <c r="W662" t="s">
        <v>3983</v>
      </c>
      <c r="X662" t="s">
        <v>5</v>
      </c>
      <c r="Y662">
        <v>0.7</v>
      </c>
      <c r="Z662">
        <f t="shared" si="10"/>
        <v>0.125</v>
      </c>
      <c r="AA662">
        <v>8</v>
      </c>
    </row>
    <row r="663" spans="1:27" x14ac:dyDescent="0.25">
      <c r="A663" t="s">
        <v>13038</v>
      </c>
      <c r="B663">
        <v>661</v>
      </c>
      <c r="C663" s="1">
        <v>46278.744537037041</v>
      </c>
      <c r="D663" t="s">
        <v>3984</v>
      </c>
      <c r="E663">
        <v>1.7</v>
      </c>
      <c r="F663">
        <v>7</v>
      </c>
      <c r="G663">
        <v>5</v>
      </c>
      <c r="H663">
        <v>5.8333329999999997</v>
      </c>
      <c r="I663">
        <v>0.8</v>
      </c>
      <c r="J663">
        <v>1</v>
      </c>
      <c r="K663">
        <v>0</v>
      </c>
      <c r="L663" cm="1">
        <f t="array" ref="L663">100*AVERAGE(--(_xlfn.NUMBERVALUE(_xlfn.TEXTSPLIT(O663,";"),".")&gt;=50))</f>
        <v>43.75</v>
      </c>
      <c r="M663" cm="1">
        <f t="array" ref="M663">100*AVERAGE(--(_xlfn.NUMBERVALUE(_xlfn.TEXTSPLIT(P663,";"),".")&gt;=50))</f>
        <v>45.178571428571431</v>
      </c>
      <c r="N663" cm="1">
        <f t="array" ref="N663">100*AVERAGE(--(_xlfn.NUMBERVALUE(_xlfn.TEXTSPLIT(Q663,";"),".")&gt;=50))</f>
        <v>55.178571428571431</v>
      </c>
      <c r="O663" t="s">
        <v>3986</v>
      </c>
      <c r="P663" t="s">
        <v>3985</v>
      </c>
      <c r="Q663" t="s">
        <v>3987</v>
      </c>
      <c r="R663" cm="1">
        <f t="array" ref="R663">100*AVERAGE(--(VALUE(_xlfn.TEXTSPLIT(U663,";"))&gt;250))</f>
        <v>10.535714285714286</v>
      </c>
      <c r="S663" cm="1">
        <f t="array" ref="S663">100*AVERAGE(--(VALUE(_xlfn.TEXTSPLIT(V663,";"))&gt;250))</f>
        <v>0</v>
      </c>
      <c r="T663" cm="1">
        <f t="array" ref="T663">100*AVERAGE(--(VALUE(_xlfn.TEXTSPLIT(W663,";"))&gt;250))</f>
        <v>12.678571428571427</v>
      </c>
      <c r="U663" t="s">
        <v>3988</v>
      </c>
      <c r="V663" t="s">
        <v>450</v>
      </c>
      <c r="W663" t="s">
        <v>3989</v>
      </c>
      <c r="X663" t="s">
        <v>5</v>
      </c>
      <c r="Y663">
        <v>0.7</v>
      </c>
      <c r="Z663">
        <f t="shared" si="10"/>
        <v>0.16666666666666666</v>
      </c>
      <c r="AA663">
        <v>6</v>
      </c>
    </row>
    <row r="664" spans="1:27" x14ac:dyDescent="0.25">
      <c r="A664" t="s">
        <v>13039</v>
      </c>
      <c r="B664">
        <v>662</v>
      </c>
      <c r="C664" s="1">
        <v>46278.745625000003</v>
      </c>
      <c r="D664" t="s">
        <v>3990</v>
      </c>
      <c r="E664">
        <v>1.7</v>
      </c>
      <c r="F664">
        <v>7</v>
      </c>
      <c r="G664">
        <v>5</v>
      </c>
      <c r="H664">
        <v>7</v>
      </c>
      <c r="I664">
        <v>0.8</v>
      </c>
      <c r="J664">
        <v>1</v>
      </c>
      <c r="K664">
        <v>0</v>
      </c>
      <c r="L664" cm="1">
        <f t="array" ref="L664">100*AVERAGE(--(_xlfn.NUMBERVALUE(_xlfn.TEXTSPLIT(O664,";"),".")&gt;=50))</f>
        <v>53.571428571428569</v>
      </c>
      <c r="M664" cm="1">
        <f t="array" ref="M664">100*AVERAGE(--(_xlfn.NUMBERVALUE(_xlfn.TEXTSPLIT(P664,";"),".")&gt;=50))</f>
        <v>54.642857142857139</v>
      </c>
      <c r="N664" cm="1">
        <f t="array" ref="N664">100*AVERAGE(--(_xlfn.NUMBERVALUE(_xlfn.TEXTSPLIT(Q664,";"),".")&gt;=50))</f>
        <v>62.5</v>
      </c>
      <c r="O664" t="s">
        <v>3992</v>
      </c>
      <c r="P664" t="s">
        <v>3991</v>
      </c>
      <c r="Q664" t="s">
        <v>3993</v>
      </c>
      <c r="R664" cm="1">
        <f t="array" ref="R664">100*AVERAGE(--(VALUE(_xlfn.TEXTSPLIT(U664,";"))&gt;250))</f>
        <v>13.035714285714286</v>
      </c>
      <c r="S664" cm="1">
        <f t="array" ref="S664">100*AVERAGE(--(VALUE(_xlfn.TEXTSPLIT(V664,";"))&gt;250))</f>
        <v>0</v>
      </c>
      <c r="T664" cm="1">
        <f t="array" ref="T664">100*AVERAGE(--(VALUE(_xlfn.TEXTSPLIT(W664,";"))&gt;250))</f>
        <v>15.357142857142858</v>
      </c>
      <c r="U664" t="s">
        <v>3994</v>
      </c>
      <c r="V664" t="s">
        <v>450</v>
      </c>
      <c r="W664" t="s">
        <v>3995</v>
      </c>
      <c r="X664" t="s">
        <v>5</v>
      </c>
      <c r="Y664">
        <v>0.7</v>
      </c>
      <c r="Z664">
        <f t="shared" si="10"/>
        <v>0.2</v>
      </c>
      <c r="AA664">
        <v>5</v>
      </c>
    </row>
    <row r="665" spans="1:27" x14ac:dyDescent="0.25">
      <c r="A665" t="s">
        <v>13040</v>
      </c>
      <c r="B665">
        <v>663</v>
      </c>
      <c r="C665" s="1">
        <v>46278.746689814812</v>
      </c>
      <c r="D665" t="s">
        <v>3996</v>
      </c>
      <c r="E665">
        <v>1.7</v>
      </c>
      <c r="F665">
        <v>7</v>
      </c>
      <c r="G665">
        <v>5</v>
      </c>
      <c r="H665">
        <v>4.375</v>
      </c>
      <c r="I665">
        <v>0.8</v>
      </c>
      <c r="J665">
        <v>1</v>
      </c>
      <c r="K665">
        <v>0</v>
      </c>
      <c r="L665" cm="1">
        <f t="array" ref="L665">100*AVERAGE(--(_xlfn.NUMBERVALUE(_xlfn.TEXTSPLIT(O665,";"),".")&gt;=50))</f>
        <v>32.142857142857146</v>
      </c>
      <c r="M665" cm="1">
        <f t="array" ref="M665">100*AVERAGE(--(_xlfn.NUMBERVALUE(_xlfn.TEXTSPLIT(P665,";"),".")&gt;=50))</f>
        <v>33.392857142857139</v>
      </c>
      <c r="N665" cm="1">
        <f t="array" ref="N665">100*AVERAGE(--(_xlfn.NUMBERVALUE(_xlfn.TEXTSPLIT(Q665,";"),".")&gt;=50))</f>
        <v>47.857142857142861</v>
      </c>
      <c r="O665" t="s">
        <v>3998</v>
      </c>
      <c r="P665" t="s">
        <v>3997</v>
      </c>
      <c r="Q665" t="s">
        <v>3999</v>
      </c>
      <c r="R665" cm="1">
        <f t="array" ref="R665">100*AVERAGE(--(VALUE(_xlfn.TEXTSPLIT(U665,";"))&gt;250))</f>
        <v>7.8571428571428568</v>
      </c>
      <c r="S665" cm="1">
        <f t="array" ref="S665">100*AVERAGE(--(VALUE(_xlfn.TEXTSPLIT(V665,";"))&gt;250))</f>
        <v>0</v>
      </c>
      <c r="T665" cm="1">
        <f t="array" ref="T665">100*AVERAGE(--(VALUE(_xlfn.TEXTSPLIT(W665,";"))&gt;250))</f>
        <v>9.6428571428571441</v>
      </c>
      <c r="U665" t="s">
        <v>4000</v>
      </c>
      <c r="V665" t="s">
        <v>450</v>
      </c>
      <c r="W665" t="s">
        <v>4001</v>
      </c>
      <c r="X665" t="s">
        <v>5</v>
      </c>
      <c r="Y665">
        <v>0.76</v>
      </c>
      <c r="Z665">
        <f t="shared" si="10"/>
        <v>0.125</v>
      </c>
      <c r="AA665">
        <v>8</v>
      </c>
    </row>
    <row r="666" spans="1:27" x14ac:dyDescent="0.25">
      <c r="A666" t="s">
        <v>13041</v>
      </c>
      <c r="B666">
        <v>664</v>
      </c>
      <c r="C666" s="1">
        <v>46278.747766203705</v>
      </c>
      <c r="D666" t="s">
        <v>4002</v>
      </c>
      <c r="E666">
        <v>1.7</v>
      </c>
      <c r="F666">
        <v>7</v>
      </c>
      <c r="G666">
        <v>5</v>
      </c>
      <c r="H666">
        <v>5.8333329999999997</v>
      </c>
      <c r="I666">
        <v>0.8</v>
      </c>
      <c r="J666">
        <v>1</v>
      </c>
      <c r="K666">
        <v>0</v>
      </c>
      <c r="L666" cm="1">
        <f t="array" ref="L666">100*AVERAGE(--(_xlfn.NUMBERVALUE(_xlfn.TEXTSPLIT(O666,";"),".")&gt;=50))</f>
        <v>47.678571428571431</v>
      </c>
      <c r="M666" cm="1">
        <f t="array" ref="M666">100*AVERAGE(--(_xlfn.NUMBERVALUE(_xlfn.TEXTSPLIT(P666,";"),".")&gt;=50))</f>
        <v>50.357142857142854</v>
      </c>
      <c r="N666" cm="1">
        <f t="array" ref="N666">100*AVERAGE(--(_xlfn.NUMBERVALUE(_xlfn.TEXTSPLIT(Q666,";"),".")&gt;=50))</f>
        <v>57.857142857142861</v>
      </c>
      <c r="O666" t="s">
        <v>4004</v>
      </c>
      <c r="P666" t="s">
        <v>4003</v>
      </c>
      <c r="Q666" t="s">
        <v>4005</v>
      </c>
      <c r="R666" cm="1">
        <f t="array" ref="R666">100*AVERAGE(--(VALUE(_xlfn.TEXTSPLIT(U666,";"))&gt;250))</f>
        <v>10.535714285714286</v>
      </c>
      <c r="S666" cm="1">
        <f t="array" ref="S666">100*AVERAGE(--(VALUE(_xlfn.TEXTSPLIT(V666,";"))&gt;250))</f>
        <v>0</v>
      </c>
      <c r="T666" cm="1">
        <f t="array" ref="T666">100*AVERAGE(--(VALUE(_xlfn.TEXTSPLIT(W666,";"))&gt;250))</f>
        <v>12.857142857142856</v>
      </c>
      <c r="U666" t="s">
        <v>4006</v>
      </c>
      <c r="V666" t="s">
        <v>450</v>
      </c>
      <c r="W666" t="s">
        <v>4007</v>
      </c>
      <c r="X666" t="s">
        <v>5</v>
      </c>
      <c r="Y666">
        <v>0.76</v>
      </c>
      <c r="Z666">
        <f t="shared" si="10"/>
        <v>0.16666666666666666</v>
      </c>
      <c r="AA666">
        <v>6</v>
      </c>
    </row>
    <row r="667" spans="1:27" x14ac:dyDescent="0.25">
      <c r="A667" t="s">
        <v>13042</v>
      </c>
      <c r="B667">
        <v>665</v>
      </c>
      <c r="C667" s="1">
        <v>46278.748854166668</v>
      </c>
      <c r="D667" t="s">
        <v>4008</v>
      </c>
      <c r="E667">
        <v>1.7</v>
      </c>
      <c r="F667">
        <v>7</v>
      </c>
      <c r="G667">
        <v>5</v>
      </c>
      <c r="H667">
        <v>7</v>
      </c>
      <c r="I667">
        <v>0.8</v>
      </c>
      <c r="J667">
        <v>1</v>
      </c>
      <c r="K667">
        <v>0</v>
      </c>
      <c r="L667" cm="1">
        <f t="array" ref="L667">100*AVERAGE(--(_xlfn.NUMBERVALUE(_xlfn.TEXTSPLIT(O667,";"),".")&gt;=50))</f>
        <v>58.035714285714292</v>
      </c>
      <c r="M667" cm="1">
        <f t="array" ref="M667">100*AVERAGE(--(_xlfn.NUMBERVALUE(_xlfn.TEXTSPLIT(P667,";"),".")&gt;=50))</f>
        <v>59.285714285714285</v>
      </c>
      <c r="N667" cm="1">
        <f t="array" ref="N667">100*AVERAGE(--(_xlfn.NUMBERVALUE(_xlfn.TEXTSPLIT(Q667,";"),".")&gt;=50))</f>
        <v>66.071428571428569</v>
      </c>
      <c r="O667" t="s">
        <v>4010</v>
      </c>
      <c r="P667" t="s">
        <v>4009</v>
      </c>
      <c r="Q667" t="s">
        <v>4011</v>
      </c>
      <c r="R667" cm="1">
        <f t="array" ref="R667">100*AVERAGE(--(VALUE(_xlfn.TEXTSPLIT(U667,";"))&gt;250))</f>
        <v>13.035714285714286</v>
      </c>
      <c r="S667" cm="1">
        <f t="array" ref="S667">100*AVERAGE(--(VALUE(_xlfn.TEXTSPLIT(V667,";"))&gt;250))</f>
        <v>0</v>
      </c>
      <c r="T667" cm="1">
        <f t="array" ref="T667">100*AVERAGE(--(VALUE(_xlfn.TEXTSPLIT(W667,";"))&gt;250))</f>
        <v>15.535714285714286</v>
      </c>
      <c r="U667" t="s">
        <v>4012</v>
      </c>
      <c r="V667" t="s">
        <v>450</v>
      </c>
      <c r="W667" t="s">
        <v>4013</v>
      </c>
      <c r="X667" t="s">
        <v>5</v>
      </c>
      <c r="Y667">
        <v>0.76</v>
      </c>
      <c r="Z667">
        <f t="shared" si="10"/>
        <v>0.2</v>
      </c>
      <c r="AA667">
        <v>5</v>
      </c>
    </row>
    <row r="668" spans="1:27" x14ac:dyDescent="0.25">
      <c r="A668" t="s">
        <v>13043</v>
      </c>
      <c r="B668">
        <v>666</v>
      </c>
      <c r="C668" s="1">
        <v>46278.750162037039</v>
      </c>
      <c r="D668" t="s">
        <v>4014</v>
      </c>
      <c r="E668">
        <v>1.7</v>
      </c>
      <c r="F668">
        <v>7</v>
      </c>
      <c r="G668">
        <v>7</v>
      </c>
      <c r="H668">
        <v>6.125</v>
      </c>
      <c r="I668">
        <v>0.8</v>
      </c>
      <c r="J668">
        <v>1</v>
      </c>
      <c r="K668">
        <v>0</v>
      </c>
      <c r="L668" cm="1">
        <f t="array" ref="L668">100*AVERAGE(--(_xlfn.NUMBERVALUE(_xlfn.TEXTSPLIT(O668,";"),".")&gt;=50))</f>
        <v>34.056122448979593</v>
      </c>
      <c r="M668" cm="1">
        <f t="array" ref="M668">100*AVERAGE(--(_xlfn.NUMBERVALUE(_xlfn.TEXTSPLIT(P668,";"),".")&gt;=50))</f>
        <v>32.270408163265309</v>
      </c>
      <c r="N668" cm="1">
        <f t="array" ref="N668">100*AVERAGE(--(_xlfn.NUMBERVALUE(_xlfn.TEXTSPLIT(Q668,";"),".")&gt;=50))</f>
        <v>39.66836734693878</v>
      </c>
      <c r="O668" t="s">
        <v>4016</v>
      </c>
      <c r="P668" t="s">
        <v>4015</v>
      </c>
      <c r="Q668" t="s">
        <v>4017</v>
      </c>
      <c r="R668" cm="1">
        <f t="array" ref="R668">100*AVERAGE(--(VALUE(_xlfn.TEXTSPLIT(U668,";"))&gt;250))</f>
        <v>7.9081632653061229</v>
      </c>
      <c r="S668" cm="1">
        <f t="array" ref="S668">100*AVERAGE(--(VALUE(_xlfn.TEXTSPLIT(V668,";"))&gt;250))</f>
        <v>0</v>
      </c>
      <c r="T668" cm="1">
        <f t="array" ref="T668">100*AVERAGE(--(VALUE(_xlfn.TEXTSPLIT(W668,";"))&gt;250))</f>
        <v>9.566326530612244</v>
      </c>
      <c r="U668" t="s">
        <v>4018</v>
      </c>
      <c r="V668" t="s">
        <v>778</v>
      </c>
      <c r="W668" t="s">
        <v>4019</v>
      </c>
      <c r="X668" t="s">
        <v>5</v>
      </c>
      <c r="Y668">
        <v>0.64</v>
      </c>
      <c r="Z668">
        <f t="shared" si="10"/>
        <v>0.125</v>
      </c>
      <c r="AA668">
        <v>8</v>
      </c>
    </row>
    <row r="669" spans="1:27" x14ac:dyDescent="0.25">
      <c r="A669" t="s">
        <v>13044</v>
      </c>
      <c r="B669">
        <v>667</v>
      </c>
      <c r="C669" s="1">
        <v>46278.751469907409</v>
      </c>
      <c r="D669" t="s">
        <v>4020</v>
      </c>
      <c r="E669">
        <v>1.7</v>
      </c>
      <c r="F669">
        <v>7</v>
      </c>
      <c r="G669">
        <v>7</v>
      </c>
      <c r="H669">
        <v>8.1666670000000003</v>
      </c>
      <c r="I669">
        <v>0.8</v>
      </c>
      <c r="J669">
        <v>1</v>
      </c>
      <c r="K669">
        <v>0</v>
      </c>
      <c r="L669" cm="1">
        <f t="array" ref="L669">100*AVERAGE(--(_xlfn.NUMBERVALUE(_xlfn.TEXTSPLIT(O669,";"),".")&gt;=50))</f>
        <v>45.663265306122447</v>
      </c>
      <c r="M669" cm="1">
        <f t="array" ref="M669">100*AVERAGE(--(_xlfn.NUMBERVALUE(_xlfn.TEXTSPLIT(P669,";"),".")&gt;=50))</f>
        <v>45.535714285714285</v>
      </c>
      <c r="N669" cm="1">
        <f t="array" ref="N669">100*AVERAGE(--(_xlfn.NUMBERVALUE(_xlfn.TEXTSPLIT(Q669,";"),".")&gt;=50))</f>
        <v>55.357142857142861</v>
      </c>
      <c r="O669" t="s">
        <v>4022</v>
      </c>
      <c r="P669" t="s">
        <v>4021</v>
      </c>
      <c r="Q669" t="s">
        <v>4023</v>
      </c>
      <c r="R669" cm="1">
        <f t="array" ref="R669">100*AVERAGE(--(VALUE(_xlfn.TEXTSPLIT(U669,";"))&gt;250))</f>
        <v>10.714285714285714</v>
      </c>
      <c r="S669" cm="1">
        <f t="array" ref="S669">100*AVERAGE(--(VALUE(_xlfn.TEXTSPLIT(V669,";"))&gt;250))</f>
        <v>0</v>
      </c>
      <c r="T669" cm="1">
        <f t="array" ref="T669">100*AVERAGE(--(VALUE(_xlfn.TEXTSPLIT(W669,";"))&gt;250))</f>
        <v>13.010204081632654</v>
      </c>
      <c r="U669" t="s">
        <v>4024</v>
      </c>
      <c r="V669" t="s">
        <v>778</v>
      </c>
      <c r="W669" t="s">
        <v>4025</v>
      </c>
      <c r="X669" t="s">
        <v>5</v>
      </c>
      <c r="Y669">
        <v>0.64</v>
      </c>
      <c r="Z669">
        <f t="shared" si="10"/>
        <v>0.16666666666666666</v>
      </c>
      <c r="AA669">
        <v>6</v>
      </c>
    </row>
    <row r="670" spans="1:27" x14ac:dyDescent="0.25">
      <c r="A670" t="s">
        <v>13045</v>
      </c>
      <c r="B670">
        <v>668</v>
      </c>
      <c r="C670" s="1">
        <v>46278.752800925926</v>
      </c>
      <c r="D670" t="s">
        <v>4026</v>
      </c>
      <c r="E670">
        <v>1.7</v>
      </c>
      <c r="F670">
        <v>7</v>
      </c>
      <c r="G670">
        <v>7</v>
      </c>
      <c r="H670">
        <v>9.8000000000000007</v>
      </c>
      <c r="I670">
        <v>0.8</v>
      </c>
      <c r="J670">
        <v>1</v>
      </c>
      <c r="K670">
        <v>0</v>
      </c>
      <c r="L670" cm="1">
        <f t="array" ref="L670">100*AVERAGE(--(_xlfn.NUMBERVALUE(_xlfn.TEXTSPLIT(O670,";"),".")&gt;=50))</f>
        <v>61.096938775510203</v>
      </c>
      <c r="M670" cm="1">
        <f t="array" ref="M670">100*AVERAGE(--(_xlfn.NUMBERVALUE(_xlfn.TEXTSPLIT(P670,";"),".")&gt;=50))</f>
        <v>60.459183673469383</v>
      </c>
      <c r="N670" cm="1">
        <f t="array" ref="N670">100*AVERAGE(--(_xlfn.NUMBERVALUE(_xlfn.TEXTSPLIT(Q670,";"),".")&gt;=50))</f>
        <v>63.647959183673478</v>
      </c>
      <c r="O670" t="s">
        <v>4028</v>
      </c>
      <c r="P670" t="s">
        <v>4027</v>
      </c>
      <c r="Q670" t="s">
        <v>4029</v>
      </c>
      <c r="R670" cm="1">
        <f t="array" ref="R670">100*AVERAGE(--(VALUE(_xlfn.TEXTSPLIT(U670,";"))&gt;250))</f>
        <v>13.26530612244898</v>
      </c>
      <c r="S670" cm="1">
        <f t="array" ref="S670">100*AVERAGE(--(VALUE(_xlfn.TEXTSPLIT(V670,";"))&gt;250))</f>
        <v>0</v>
      </c>
      <c r="T670" cm="1">
        <f t="array" ref="T670">100*AVERAGE(--(VALUE(_xlfn.TEXTSPLIT(W670,";"))&gt;250))</f>
        <v>16.071428571428573</v>
      </c>
      <c r="U670" t="s">
        <v>4030</v>
      </c>
      <c r="V670" t="s">
        <v>778</v>
      </c>
      <c r="W670" t="s">
        <v>4031</v>
      </c>
      <c r="X670" t="s">
        <v>5</v>
      </c>
      <c r="Y670">
        <v>0.64</v>
      </c>
      <c r="Z670">
        <f t="shared" si="10"/>
        <v>0.2</v>
      </c>
      <c r="AA670">
        <v>5</v>
      </c>
    </row>
    <row r="671" spans="1:27" x14ac:dyDescent="0.25">
      <c r="A671" t="s">
        <v>13046</v>
      </c>
      <c r="B671">
        <v>669</v>
      </c>
      <c r="C671" s="1">
        <v>46278.754143518519</v>
      </c>
      <c r="D671" t="s">
        <v>4032</v>
      </c>
      <c r="E671">
        <v>1.7</v>
      </c>
      <c r="F671">
        <v>7</v>
      </c>
      <c r="G671">
        <v>7</v>
      </c>
      <c r="H671">
        <v>6.125</v>
      </c>
      <c r="I671">
        <v>0.8</v>
      </c>
      <c r="J671">
        <v>1</v>
      </c>
      <c r="K671">
        <v>0</v>
      </c>
      <c r="L671" cm="1">
        <f t="array" ref="L671">100*AVERAGE(--(_xlfn.NUMBERVALUE(_xlfn.TEXTSPLIT(O671,";"),".")&gt;=50))</f>
        <v>35.714285714285715</v>
      </c>
      <c r="M671" cm="1">
        <f t="array" ref="M671">100*AVERAGE(--(_xlfn.NUMBERVALUE(_xlfn.TEXTSPLIT(P671,";"),".")&gt;=50))</f>
        <v>34.821428571428569</v>
      </c>
      <c r="N671" cm="1">
        <f t="array" ref="N671">100*AVERAGE(--(_xlfn.NUMBERVALUE(_xlfn.TEXTSPLIT(Q671,";"),".")&gt;=50))</f>
        <v>44.132653061224488</v>
      </c>
      <c r="O671" t="s">
        <v>4034</v>
      </c>
      <c r="P671" t="s">
        <v>4033</v>
      </c>
      <c r="Q671" t="s">
        <v>4035</v>
      </c>
      <c r="R671" cm="1">
        <f t="array" ref="R671">100*AVERAGE(--(VALUE(_xlfn.TEXTSPLIT(U671,";"))&gt;250))</f>
        <v>8.2908163265306118</v>
      </c>
      <c r="S671" cm="1">
        <f t="array" ref="S671">100*AVERAGE(--(VALUE(_xlfn.TEXTSPLIT(V671,";"))&gt;250))</f>
        <v>0</v>
      </c>
      <c r="T671" cm="1">
        <f t="array" ref="T671">100*AVERAGE(--(VALUE(_xlfn.TEXTSPLIT(W671,";"))&gt;250))</f>
        <v>9.8214285714285712</v>
      </c>
      <c r="U671" t="s">
        <v>4036</v>
      </c>
      <c r="V671" t="s">
        <v>778</v>
      </c>
      <c r="W671" t="s">
        <v>4037</v>
      </c>
      <c r="X671" t="s">
        <v>5</v>
      </c>
      <c r="Y671">
        <v>0.7</v>
      </c>
      <c r="Z671">
        <f t="shared" si="10"/>
        <v>0.125</v>
      </c>
      <c r="AA671">
        <v>8</v>
      </c>
    </row>
    <row r="672" spans="1:27" x14ac:dyDescent="0.25">
      <c r="A672" t="s">
        <v>13047</v>
      </c>
      <c r="B672">
        <v>670</v>
      </c>
      <c r="C672" s="1">
        <v>46278.755474537036</v>
      </c>
      <c r="D672" t="s">
        <v>4038</v>
      </c>
      <c r="E672">
        <v>1.7</v>
      </c>
      <c r="F672">
        <v>7</v>
      </c>
      <c r="G672">
        <v>7</v>
      </c>
      <c r="H672">
        <v>8.1666670000000003</v>
      </c>
      <c r="I672">
        <v>0.8</v>
      </c>
      <c r="J672">
        <v>1</v>
      </c>
      <c r="K672">
        <v>0</v>
      </c>
      <c r="L672" cm="1">
        <f t="array" ref="L672">100*AVERAGE(--(_xlfn.NUMBERVALUE(_xlfn.TEXTSPLIT(O672,";"),".")&gt;=50))</f>
        <v>50.382653061224488</v>
      </c>
      <c r="M672" cm="1">
        <f t="array" ref="M672">100*AVERAGE(--(_xlfn.NUMBERVALUE(_xlfn.TEXTSPLIT(P672,";"),".")&gt;=50))</f>
        <v>51.658163265306122</v>
      </c>
      <c r="N672" cm="1">
        <f t="array" ref="N672">100*AVERAGE(--(_xlfn.NUMBERVALUE(_xlfn.TEXTSPLIT(Q672,";"),".")&gt;=50))</f>
        <v>59.693877551020414</v>
      </c>
      <c r="O672" t="s">
        <v>4040</v>
      </c>
      <c r="P672" t="s">
        <v>4039</v>
      </c>
      <c r="Q672" t="s">
        <v>4041</v>
      </c>
      <c r="R672" cm="1">
        <f t="array" ref="R672">100*AVERAGE(--(VALUE(_xlfn.TEXTSPLIT(U672,";"))&gt;250))</f>
        <v>11.224489795918368</v>
      </c>
      <c r="S672" cm="1">
        <f t="array" ref="S672">100*AVERAGE(--(VALUE(_xlfn.TEXTSPLIT(V672,";"))&gt;250))</f>
        <v>0</v>
      </c>
      <c r="T672" cm="1">
        <f t="array" ref="T672">100*AVERAGE(--(VALUE(_xlfn.TEXTSPLIT(W672,";"))&gt;250))</f>
        <v>13.137755102040815</v>
      </c>
      <c r="U672" t="s">
        <v>4042</v>
      </c>
      <c r="V672" t="s">
        <v>778</v>
      </c>
      <c r="W672" t="s">
        <v>4043</v>
      </c>
      <c r="X672" t="s">
        <v>5</v>
      </c>
      <c r="Y672">
        <v>0.7</v>
      </c>
      <c r="Z672">
        <f t="shared" si="10"/>
        <v>0.16666666666666666</v>
      </c>
      <c r="AA672">
        <v>6</v>
      </c>
    </row>
    <row r="673" spans="1:27" x14ac:dyDescent="0.25">
      <c r="A673" t="s">
        <v>13048</v>
      </c>
      <c r="B673">
        <v>671</v>
      </c>
      <c r="C673" s="1">
        <v>46278.756793981483</v>
      </c>
      <c r="D673" t="s">
        <v>4044</v>
      </c>
      <c r="E673">
        <v>1.7</v>
      </c>
      <c r="F673">
        <v>7</v>
      </c>
      <c r="G673">
        <v>7</v>
      </c>
      <c r="H673">
        <v>9.8000000000000007</v>
      </c>
      <c r="I673">
        <v>0.8</v>
      </c>
      <c r="J673">
        <v>1</v>
      </c>
      <c r="K673">
        <v>0</v>
      </c>
      <c r="L673" cm="1">
        <f t="array" ref="L673">100*AVERAGE(--(_xlfn.NUMBERVALUE(_xlfn.TEXTSPLIT(O673,";"),".")&gt;=50))</f>
        <v>66.581632653061234</v>
      </c>
      <c r="M673" cm="1">
        <f t="array" ref="M673">100*AVERAGE(--(_xlfn.NUMBERVALUE(_xlfn.TEXTSPLIT(P673,";"),".")&gt;=50))</f>
        <v>67.346938775510196</v>
      </c>
      <c r="N673" cm="1">
        <f t="array" ref="N673">100*AVERAGE(--(_xlfn.NUMBERVALUE(_xlfn.TEXTSPLIT(Q673,";"),".")&gt;=50))</f>
        <v>69.005102040816325</v>
      </c>
      <c r="O673" t="s">
        <v>4046</v>
      </c>
      <c r="P673" t="s">
        <v>4045</v>
      </c>
      <c r="Q673" t="s">
        <v>4047</v>
      </c>
      <c r="R673" cm="1">
        <f t="array" ref="R673">100*AVERAGE(--(VALUE(_xlfn.TEXTSPLIT(U673,";"))&gt;250))</f>
        <v>13.647959183673469</v>
      </c>
      <c r="S673" cm="1">
        <f t="array" ref="S673">100*AVERAGE(--(VALUE(_xlfn.TEXTSPLIT(V673,";"))&gt;250))</f>
        <v>0</v>
      </c>
      <c r="T673" cm="1">
        <f t="array" ref="T673">100*AVERAGE(--(VALUE(_xlfn.TEXTSPLIT(W673,";"))&gt;250))</f>
        <v>16.198979591836736</v>
      </c>
      <c r="U673" t="s">
        <v>4048</v>
      </c>
      <c r="V673" t="s">
        <v>778</v>
      </c>
      <c r="W673" t="s">
        <v>4049</v>
      </c>
      <c r="X673" t="s">
        <v>5</v>
      </c>
      <c r="Y673">
        <v>0.7</v>
      </c>
      <c r="Z673">
        <f t="shared" si="10"/>
        <v>0.2</v>
      </c>
      <c r="AA673">
        <v>5</v>
      </c>
    </row>
    <row r="674" spans="1:27" x14ac:dyDescent="0.25">
      <c r="A674" t="s">
        <v>13049</v>
      </c>
      <c r="B674">
        <v>672</v>
      </c>
      <c r="C674" s="1">
        <v>46278.758125</v>
      </c>
      <c r="D674" t="s">
        <v>4050</v>
      </c>
      <c r="E674">
        <v>1.7</v>
      </c>
      <c r="F674">
        <v>7</v>
      </c>
      <c r="G674">
        <v>7</v>
      </c>
      <c r="H674">
        <v>6.125</v>
      </c>
      <c r="I674">
        <v>0.8</v>
      </c>
      <c r="J674">
        <v>1</v>
      </c>
      <c r="K674">
        <v>0</v>
      </c>
      <c r="L674" cm="1">
        <f t="array" ref="L674">100*AVERAGE(--(_xlfn.NUMBERVALUE(_xlfn.TEXTSPLIT(O674,";"),".")&gt;=50))</f>
        <v>38.647959183673471</v>
      </c>
      <c r="M674" cm="1">
        <f t="array" ref="M674">100*AVERAGE(--(_xlfn.NUMBERVALUE(_xlfn.TEXTSPLIT(P674,";"),".")&gt;=50))</f>
        <v>37.882653061224488</v>
      </c>
      <c r="N674" cm="1">
        <f t="array" ref="N674">100*AVERAGE(--(_xlfn.NUMBERVALUE(_xlfn.TEXTSPLIT(Q674,";"),".")&gt;=50))</f>
        <v>49.234693877551024</v>
      </c>
      <c r="O674" t="s">
        <v>4052</v>
      </c>
      <c r="P674" t="s">
        <v>4051</v>
      </c>
      <c r="Q674" t="s">
        <v>4053</v>
      </c>
      <c r="R674" cm="1">
        <f t="array" ref="R674">100*AVERAGE(--(VALUE(_xlfn.TEXTSPLIT(U674,";"))&gt;250))</f>
        <v>8.4183673469387745</v>
      </c>
      <c r="S674" cm="1">
        <f t="array" ref="S674">100*AVERAGE(--(VALUE(_xlfn.TEXTSPLIT(V674,";"))&gt;250))</f>
        <v>0</v>
      </c>
      <c r="T674" cm="1">
        <f t="array" ref="T674">100*AVERAGE(--(VALUE(_xlfn.TEXTSPLIT(W674,";"))&gt;250))</f>
        <v>10.076530612244898</v>
      </c>
      <c r="U674" t="s">
        <v>4054</v>
      </c>
      <c r="V674" t="s">
        <v>778</v>
      </c>
      <c r="W674" t="s">
        <v>4055</v>
      </c>
      <c r="X674" t="s">
        <v>5</v>
      </c>
      <c r="Y674">
        <v>0.76</v>
      </c>
      <c r="Z674">
        <f t="shared" si="10"/>
        <v>0.125</v>
      </c>
      <c r="AA674">
        <v>8</v>
      </c>
    </row>
    <row r="675" spans="1:27" x14ac:dyDescent="0.25">
      <c r="A675" t="s">
        <v>13050</v>
      </c>
      <c r="B675">
        <v>673</v>
      </c>
      <c r="C675" s="1">
        <v>46278.759444444448</v>
      </c>
      <c r="D675" t="s">
        <v>4056</v>
      </c>
      <c r="E675">
        <v>1.7</v>
      </c>
      <c r="F675">
        <v>7</v>
      </c>
      <c r="G675">
        <v>7</v>
      </c>
      <c r="H675">
        <v>8.1666670000000003</v>
      </c>
      <c r="I675">
        <v>0.8</v>
      </c>
      <c r="J675">
        <v>1</v>
      </c>
      <c r="K675">
        <v>0</v>
      </c>
      <c r="L675" cm="1">
        <f t="array" ref="L675">100*AVERAGE(--(_xlfn.NUMBERVALUE(_xlfn.TEXTSPLIT(O675,";"),".")&gt;=50))</f>
        <v>55.612244897959187</v>
      </c>
      <c r="M675" cm="1">
        <f t="array" ref="M675">100*AVERAGE(--(_xlfn.NUMBERVALUE(_xlfn.TEXTSPLIT(P675,";"),".")&gt;=50))</f>
        <v>57.270408163265309</v>
      </c>
      <c r="N675" cm="1">
        <f t="array" ref="N675">100*AVERAGE(--(_xlfn.NUMBERVALUE(_xlfn.TEXTSPLIT(Q675,";"),".")&gt;=50))</f>
        <v>64.285714285714292</v>
      </c>
      <c r="O675" t="s">
        <v>4058</v>
      </c>
      <c r="P675" t="s">
        <v>4057</v>
      </c>
      <c r="Q675" t="s">
        <v>4059</v>
      </c>
      <c r="R675" cm="1">
        <f t="array" ref="R675">100*AVERAGE(--(VALUE(_xlfn.TEXTSPLIT(U675,";"))&gt;250))</f>
        <v>11.352040816326531</v>
      </c>
      <c r="S675" cm="1">
        <f t="array" ref="S675">100*AVERAGE(--(VALUE(_xlfn.TEXTSPLIT(V675,";"))&gt;250))</f>
        <v>0</v>
      </c>
      <c r="T675" cm="1">
        <f t="array" ref="T675">100*AVERAGE(--(VALUE(_xlfn.TEXTSPLIT(W675,";"))&gt;250))</f>
        <v>13.392857142857142</v>
      </c>
      <c r="U675" t="s">
        <v>4060</v>
      </c>
      <c r="V675" t="s">
        <v>778</v>
      </c>
      <c r="W675" t="s">
        <v>4061</v>
      </c>
      <c r="X675" t="s">
        <v>5</v>
      </c>
      <c r="Y675">
        <v>0.76</v>
      </c>
      <c r="Z675">
        <f t="shared" si="10"/>
        <v>0.16666666666666666</v>
      </c>
      <c r="AA675">
        <v>6</v>
      </c>
    </row>
    <row r="676" spans="1:27" x14ac:dyDescent="0.25">
      <c r="A676" t="s">
        <v>13051</v>
      </c>
      <c r="B676">
        <v>674</v>
      </c>
      <c r="C676" s="1">
        <v>46278.760775462964</v>
      </c>
      <c r="D676" t="s">
        <v>4062</v>
      </c>
      <c r="E676">
        <v>1.7</v>
      </c>
      <c r="F676">
        <v>7</v>
      </c>
      <c r="G676">
        <v>7</v>
      </c>
      <c r="H676">
        <v>9.8000000000000007</v>
      </c>
      <c r="I676">
        <v>0.8</v>
      </c>
      <c r="J676">
        <v>1</v>
      </c>
      <c r="K676">
        <v>0</v>
      </c>
      <c r="L676" cm="1">
        <f t="array" ref="L676">100*AVERAGE(--(_xlfn.NUMBERVALUE(_xlfn.TEXTSPLIT(O676,";"),".")&gt;=50))</f>
        <v>71.811224489795919</v>
      </c>
      <c r="M676" cm="1">
        <f t="array" ref="M676">100*AVERAGE(--(_xlfn.NUMBERVALUE(_xlfn.TEXTSPLIT(P676,";"),".")&gt;=50))</f>
        <v>73.979591836734699</v>
      </c>
      <c r="N676" cm="1">
        <f t="array" ref="N676">100*AVERAGE(--(_xlfn.NUMBERVALUE(_xlfn.TEXTSPLIT(Q676,";"),".")&gt;=50))</f>
        <v>74.362244897959187</v>
      </c>
      <c r="O676" t="s">
        <v>4064</v>
      </c>
      <c r="P676" t="s">
        <v>4063</v>
      </c>
      <c r="Q676" t="s">
        <v>4065</v>
      </c>
      <c r="R676" cm="1">
        <f t="array" ref="R676">100*AVERAGE(--(VALUE(_xlfn.TEXTSPLIT(U676,";"))&gt;250))</f>
        <v>13.647959183673469</v>
      </c>
      <c r="S676" cm="1">
        <f t="array" ref="S676">100*AVERAGE(--(VALUE(_xlfn.TEXTSPLIT(V676,";"))&gt;250))</f>
        <v>0</v>
      </c>
      <c r="T676" cm="1">
        <f t="array" ref="T676">100*AVERAGE(--(VALUE(_xlfn.TEXTSPLIT(W676,";"))&gt;250))</f>
        <v>16.454081632653061</v>
      </c>
      <c r="U676" t="s">
        <v>4066</v>
      </c>
      <c r="V676" t="s">
        <v>778</v>
      </c>
      <c r="W676" t="s">
        <v>4067</v>
      </c>
      <c r="X676" t="s">
        <v>5</v>
      </c>
      <c r="Y676">
        <v>0.76</v>
      </c>
      <c r="Z676">
        <f t="shared" si="10"/>
        <v>0.2</v>
      </c>
      <c r="AA676">
        <v>5</v>
      </c>
    </row>
    <row r="677" spans="1:27" x14ac:dyDescent="0.25">
      <c r="A677" t="s">
        <v>13052</v>
      </c>
      <c r="B677">
        <v>675</v>
      </c>
      <c r="C677" s="1">
        <v>46278.76158564815</v>
      </c>
      <c r="D677" t="s">
        <v>4068</v>
      </c>
      <c r="E677">
        <v>1.7</v>
      </c>
      <c r="F677">
        <v>3</v>
      </c>
      <c r="G677">
        <v>3</v>
      </c>
      <c r="H677">
        <v>1.125</v>
      </c>
      <c r="I677">
        <v>0.8</v>
      </c>
      <c r="J677">
        <v>1</v>
      </c>
      <c r="K677">
        <v>1</v>
      </c>
      <c r="L677" cm="1">
        <f t="array" ref="L677">100*AVERAGE(--(_xlfn.NUMBERVALUE(_xlfn.TEXTSPLIT(O677,";"),".")&gt;=50))</f>
        <v>9.0277777777777768</v>
      </c>
      <c r="M677" cm="1">
        <f t="array" ref="M677">100*AVERAGE(--(_xlfn.NUMBERVALUE(_xlfn.TEXTSPLIT(P677,";"),".")&gt;=50))</f>
        <v>6.9444444444444446</v>
      </c>
      <c r="N677" cm="1">
        <f t="array" ref="N677">100*AVERAGE(--(_xlfn.NUMBERVALUE(_xlfn.TEXTSPLIT(Q677,";"),".")&gt;=50))</f>
        <v>20.138888888888889</v>
      </c>
      <c r="O677" t="s">
        <v>4070</v>
      </c>
      <c r="P677" t="s">
        <v>4069</v>
      </c>
      <c r="Q677" t="s">
        <v>4071</v>
      </c>
      <c r="R677" cm="1">
        <f t="array" ref="R677">100*AVERAGE(--(VALUE(_xlfn.TEXTSPLIT(U677,";"))&gt;250))</f>
        <v>4.8611111111111116</v>
      </c>
      <c r="S677" cm="1">
        <f t="array" ref="S677">100*AVERAGE(--(VALUE(_xlfn.TEXTSPLIT(V677,";"))&gt;250))</f>
        <v>0</v>
      </c>
      <c r="T677" cm="1">
        <f t="array" ref="T677">100*AVERAGE(--(VALUE(_xlfn.TEXTSPLIT(W677,";"))&gt;250))</f>
        <v>6.25</v>
      </c>
      <c r="U677" t="s">
        <v>4072</v>
      </c>
      <c r="V677" t="s">
        <v>7</v>
      </c>
      <c r="W677" t="s">
        <v>4073</v>
      </c>
      <c r="X677" t="s">
        <v>5</v>
      </c>
      <c r="Y677">
        <v>0.64</v>
      </c>
      <c r="Z677">
        <f t="shared" si="10"/>
        <v>0.125</v>
      </c>
      <c r="AA677">
        <v>8</v>
      </c>
    </row>
    <row r="678" spans="1:27" x14ac:dyDescent="0.25">
      <c r="A678" t="s">
        <v>13053</v>
      </c>
      <c r="B678">
        <v>676</v>
      </c>
      <c r="C678" s="1">
        <v>46278.762384259258</v>
      </c>
      <c r="D678" t="s">
        <v>4074</v>
      </c>
      <c r="E678">
        <v>1.7</v>
      </c>
      <c r="F678">
        <v>3</v>
      </c>
      <c r="G678">
        <v>3</v>
      </c>
      <c r="H678">
        <v>1.5</v>
      </c>
      <c r="I678">
        <v>0.8</v>
      </c>
      <c r="J678">
        <v>1</v>
      </c>
      <c r="K678">
        <v>1</v>
      </c>
      <c r="L678" cm="1">
        <f t="array" ref="L678">100*AVERAGE(--(_xlfn.NUMBERVALUE(_xlfn.TEXTSPLIT(O678,";"),".")&gt;=50))</f>
        <v>15.277777777777779</v>
      </c>
      <c r="M678" cm="1">
        <f t="array" ref="M678">100*AVERAGE(--(_xlfn.NUMBERVALUE(_xlfn.TEXTSPLIT(P678,";"),".")&gt;=50))</f>
        <v>11.805555555555555</v>
      </c>
      <c r="N678" cm="1">
        <f t="array" ref="N678">100*AVERAGE(--(_xlfn.NUMBERVALUE(_xlfn.TEXTSPLIT(Q678,";"),".")&gt;=50))</f>
        <v>31.944444444444443</v>
      </c>
      <c r="O678" t="s">
        <v>4076</v>
      </c>
      <c r="P678" t="s">
        <v>4075</v>
      </c>
      <c r="Q678" t="s">
        <v>4077</v>
      </c>
      <c r="R678" cm="1">
        <f t="array" ref="R678">100*AVERAGE(--(VALUE(_xlfn.TEXTSPLIT(U678,";"))&gt;250))</f>
        <v>6.9444444444444446</v>
      </c>
      <c r="S678" cm="1">
        <f t="array" ref="S678">100*AVERAGE(--(VALUE(_xlfn.TEXTSPLIT(V678,";"))&gt;250))</f>
        <v>0</v>
      </c>
      <c r="T678" cm="1">
        <f t="array" ref="T678">100*AVERAGE(--(VALUE(_xlfn.TEXTSPLIT(W678,";"))&gt;250))</f>
        <v>6.9444444444444446</v>
      </c>
      <c r="U678" t="s">
        <v>4078</v>
      </c>
      <c r="V678" t="s">
        <v>7</v>
      </c>
      <c r="W678" t="s">
        <v>4079</v>
      </c>
      <c r="X678" t="s">
        <v>5</v>
      </c>
      <c r="Y678">
        <v>0.64</v>
      </c>
      <c r="Z678">
        <f t="shared" si="10"/>
        <v>0.16666666666666666</v>
      </c>
      <c r="AA678">
        <v>6</v>
      </c>
    </row>
    <row r="679" spans="1:27" x14ac:dyDescent="0.25">
      <c r="A679" t="s">
        <v>13054</v>
      </c>
      <c r="B679">
        <v>677</v>
      </c>
      <c r="C679" s="1">
        <v>46278.76321759259</v>
      </c>
      <c r="D679" t="s">
        <v>4080</v>
      </c>
      <c r="E679">
        <v>1.7</v>
      </c>
      <c r="F679">
        <v>3</v>
      </c>
      <c r="G679">
        <v>3</v>
      </c>
      <c r="H679">
        <v>1.8</v>
      </c>
      <c r="I679">
        <v>0.8</v>
      </c>
      <c r="J679">
        <v>1</v>
      </c>
      <c r="K679">
        <v>1</v>
      </c>
      <c r="L679" cm="1">
        <f t="array" ref="L679">100*AVERAGE(--(_xlfn.NUMBERVALUE(_xlfn.TEXTSPLIT(O679,";"),".")&gt;=50))</f>
        <v>18.055555555555554</v>
      </c>
      <c r="M679" cm="1">
        <f t="array" ref="M679">100*AVERAGE(--(_xlfn.NUMBERVALUE(_xlfn.TEXTSPLIT(P679,";"),".")&gt;=50))</f>
        <v>17.361111111111111</v>
      </c>
      <c r="N679" cm="1">
        <f t="array" ref="N679">100*AVERAGE(--(_xlfn.NUMBERVALUE(_xlfn.TEXTSPLIT(Q679,";"),".")&gt;=50))</f>
        <v>40.277777777777779</v>
      </c>
      <c r="O679" t="s">
        <v>4082</v>
      </c>
      <c r="P679" t="s">
        <v>4081</v>
      </c>
      <c r="Q679" t="s">
        <v>4083</v>
      </c>
      <c r="R679" cm="1">
        <f t="array" ref="R679">100*AVERAGE(--(VALUE(_xlfn.TEXTSPLIT(U679,";"))&gt;250))</f>
        <v>7.6388888888888893</v>
      </c>
      <c r="S679" cm="1">
        <f t="array" ref="S679">100*AVERAGE(--(VALUE(_xlfn.TEXTSPLIT(V679,";"))&gt;250))</f>
        <v>0</v>
      </c>
      <c r="T679" cm="1">
        <f t="array" ref="T679">100*AVERAGE(--(VALUE(_xlfn.TEXTSPLIT(W679,";"))&gt;250))</f>
        <v>11.111111111111111</v>
      </c>
      <c r="U679" t="s">
        <v>4084</v>
      </c>
      <c r="V679" t="s">
        <v>7</v>
      </c>
      <c r="W679" t="s">
        <v>4085</v>
      </c>
      <c r="X679" t="s">
        <v>5</v>
      </c>
      <c r="Y679">
        <v>0.64</v>
      </c>
      <c r="Z679">
        <f t="shared" si="10"/>
        <v>0.2</v>
      </c>
      <c r="AA679">
        <v>5</v>
      </c>
    </row>
    <row r="680" spans="1:27" x14ac:dyDescent="0.25">
      <c r="A680" t="s">
        <v>13055</v>
      </c>
      <c r="B680">
        <v>678</v>
      </c>
      <c r="C680" s="1">
        <v>46278.764027777775</v>
      </c>
      <c r="D680" t="s">
        <v>4086</v>
      </c>
      <c r="E680">
        <v>1.7</v>
      </c>
      <c r="F680">
        <v>3</v>
      </c>
      <c r="G680">
        <v>3</v>
      </c>
      <c r="H680">
        <v>1.125</v>
      </c>
      <c r="I680">
        <v>0.8</v>
      </c>
      <c r="J680">
        <v>1</v>
      </c>
      <c r="K680">
        <v>1</v>
      </c>
      <c r="L680" cm="1">
        <f t="array" ref="L680">100*AVERAGE(--(_xlfn.NUMBERVALUE(_xlfn.TEXTSPLIT(O680,";"),".")&gt;=50))</f>
        <v>10.416666666666668</v>
      </c>
      <c r="M680" cm="1">
        <f t="array" ref="M680">100*AVERAGE(--(_xlfn.NUMBERVALUE(_xlfn.TEXTSPLIT(P680,";"),".")&gt;=50))</f>
        <v>8.3333333333333321</v>
      </c>
      <c r="N680" cm="1">
        <f t="array" ref="N680">100*AVERAGE(--(_xlfn.NUMBERVALUE(_xlfn.TEXTSPLIT(Q680,";"),".")&gt;=50))</f>
        <v>22.916666666666664</v>
      </c>
      <c r="O680" t="s">
        <v>4088</v>
      </c>
      <c r="P680" t="s">
        <v>4087</v>
      </c>
      <c r="Q680" t="s">
        <v>4089</v>
      </c>
      <c r="R680" cm="1">
        <f t="array" ref="R680">100*AVERAGE(--(VALUE(_xlfn.TEXTSPLIT(U680,";"))&gt;250))</f>
        <v>4.8611111111111116</v>
      </c>
      <c r="S680" cm="1">
        <f t="array" ref="S680">100*AVERAGE(--(VALUE(_xlfn.TEXTSPLIT(V680,";"))&gt;250))</f>
        <v>0</v>
      </c>
      <c r="T680" cm="1">
        <f t="array" ref="T680">100*AVERAGE(--(VALUE(_xlfn.TEXTSPLIT(W680,";"))&gt;250))</f>
        <v>6.25</v>
      </c>
      <c r="U680" t="s">
        <v>4090</v>
      </c>
      <c r="V680" t="s">
        <v>7</v>
      </c>
      <c r="W680" t="s">
        <v>4091</v>
      </c>
      <c r="X680" t="s">
        <v>5</v>
      </c>
      <c r="Y680">
        <v>0.7</v>
      </c>
      <c r="Z680">
        <f t="shared" si="10"/>
        <v>0.125</v>
      </c>
      <c r="AA680">
        <v>8</v>
      </c>
    </row>
    <row r="681" spans="1:27" x14ac:dyDescent="0.25">
      <c r="A681" t="s">
        <v>13056</v>
      </c>
      <c r="B681">
        <v>679</v>
      </c>
      <c r="C681" s="1">
        <v>46278.764791666668</v>
      </c>
      <c r="D681" t="s">
        <v>4092</v>
      </c>
      <c r="E681">
        <v>1.7</v>
      </c>
      <c r="F681">
        <v>3</v>
      </c>
      <c r="G681">
        <v>3</v>
      </c>
      <c r="H681">
        <v>1.5</v>
      </c>
      <c r="I681">
        <v>0.8</v>
      </c>
      <c r="J681">
        <v>1</v>
      </c>
      <c r="K681">
        <v>1</v>
      </c>
      <c r="L681" cm="1">
        <f t="array" ref="L681">100*AVERAGE(--(_xlfn.NUMBERVALUE(_xlfn.TEXTSPLIT(O681,";"),".")&gt;=50))</f>
        <v>16.666666666666664</v>
      </c>
      <c r="M681" cm="1">
        <f t="array" ref="M681">100*AVERAGE(--(_xlfn.NUMBERVALUE(_xlfn.TEXTSPLIT(P681,";"),".")&gt;=50))</f>
        <v>13.888888888888889</v>
      </c>
      <c r="N681" cm="1">
        <f t="array" ref="N681">100*AVERAGE(--(_xlfn.NUMBERVALUE(_xlfn.TEXTSPLIT(Q681,";"),".")&gt;=50))</f>
        <v>35.416666666666671</v>
      </c>
      <c r="O681" t="s">
        <v>4094</v>
      </c>
      <c r="P681" t="s">
        <v>4093</v>
      </c>
      <c r="Q681" t="s">
        <v>4095</v>
      </c>
      <c r="R681" cm="1">
        <f t="array" ref="R681">100*AVERAGE(--(VALUE(_xlfn.TEXTSPLIT(U681,";"))&gt;250))</f>
        <v>6.9444444444444446</v>
      </c>
      <c r="S681" cm="1">
        <f t="array" ref="S681">100*AVERAGE(--(VALUE(_xlfn.TEXTSPLIT(V681,";"))&gt;250))</f>
        <v>0</v>
      </c>
      <c r="T681" cm="1">
        <f t="array" ref="T681">100*AVERAGE(--(VALUE(_xlfn.TEXTSPLIT(W681,";"))&gt;250))</f>
        <v>7.6388888888888893</v>
      </c>
      <c r="U681" t="s">
        <v>4096</v>
      </c>
      <c r="V681" t="s">
        <v>7</v>
      </c>
      <c r="W681" t="s">
        <v>4097</v>
      </c>
      <c r="X681" t="s">
        <v>5</v>
      </c>
      <c r="Y681">
        <v>0.7</v>
      </c>
      <c r="Z681">
        <f t="shared" si="10"/>
        <v>0.16666666666666666</v>
      </c>
      <c r="AA681">
        <v>6</v>
      </c>
    </row>
    <row r="682" spans="1:27" x14ac:dyDescent="0.25">
      <c r="A682" t="s">
        <v>13057</v>
      </c>
      <c r="B682">
        <v>680</v>
      </c>
      <c r="C682" s="1">
        <v>46278.765567129631</v>
      </c>
      <c r="D682" t="s">
        <v>4098</v>
      </c>
      <c r="E682">
        <v>1.7</v>
      </c>
      <c r="F682">
        <v>3</v>
      </c>
      <c r="G682">
        <v>3</v>
      </c>
      <c r="H682">
        <v>1.8</v>
      </c>
      <c r="I682">
        <v>0.8</v>
      </c>
      <c r="J682">
        <v>1</v>
      </c>
      <c r="K682">
        <v>1</v>
      </c>
      <c r="L682" cm="1">
        <f t="array" ref="L682">100*AVERAGE(--(_xlfn.NUMBERVALUE(_xlfn.TEXTSPLIT(O682,";"),".")&gt;=50))</f>
        <v>20.833333333333336</v>
      </c>
      <c r="M682" cm="1">
        <f t="array" ref="M682">100*AVERAGE(--(_xlfn.NUMBERVALUE(_xlfn.TEXTSPLIT(P682,";"),".")&gt;=50))</f>
        <v>18.055555555555554</v>
      </c>
      <c r="N682" cm="1">
        <f t="array" ref="N682">100*AVERAGE(--(_xlfn.NUMBERVALUE(_xlfn.TEXTSPLIT(Q682,";"),".")&gt;=50))</f>
        <v>45.138888888888893</v>
      </c>
      <c r="O682" t="s">
        <v>4100</v>
      </c>
      <c r="P682" t="s">
        <v>4099</v>
      </c>
      <c r="Q682" t="s">
        <v>4101</v>
      </c>
      <c r="R682" cm="1">
        <f t="array" ref="R682">100*AVERAGE(--(VALUE(_xlfn.TEXTSPLIT(U682,";"))&gt;250))</f>
        <v>8.3333333333333321</v>
      </c>
      <c r="S682" cm="1">
        <f t="array" ref="S682">100*AVERAGE(--(VALUE(_xlfn.TEXTSPLIT(V682,";"))&gt;250))</f>
        <v>0</v>
      </c>
      <c r="T682" cm="1">
        <f t="array" ref="T682">100*AVERAGE(--(VALUE(_xlfn.TEXTSPLIT(W682,";"))&gt;250))</f>
        <v>11.111111111111111</v>
      </c>
      <c r="U682" t="s">
        <v>4102</v>
      </c>
      <c r="V682" t="s">
        <v>7</v>
      </c>
      <c r="W682" t="s">
        <v>4103</v>
      </c>
      <c r="X682" t="s">
        <v>5</v>
      </c>
      <c r="Y682">
        <v>0.7</v>
      </c>
      <c r="Z682">
        <f t="shared" si="10"/>
        <v>0.2</v>
      </c>
      <c r="AA682">
        <v>5</v>
      </c>
    </row>
    <row r="683" spans="1:27" x14ac:dyDescent="0.25">
      <c r="A683" t="s">
        <v>13058</v>
      </c>
      <c r="B683">
        <v>681</v>
      </c>
      <c r="C683" s="1">
        <v>46278.766342592593</v>
      </c>
      <c r="D683" t="s">
        <v>4104</v>
      </c>
      <c r="E683">
        <v>1.7</v>
      </c>
      <c r="F683">
        <v>3</v>
      </c>
      <c r="G683">
        <v>3</v>
      </c>
      <c r="H683">
        <v>1.125</v>
      </c>
      <c r="I683">
        <v>0.8</v>
      </c>
      <c r="J683">
        <v>1</v>
      </c>
      <c r="K683">
        <v>1</v>
      </c>
      <c r="L683" cm="1">
        <f t="array" ref="L683">100*AVERAGE(--(_xlfn.NUMBERVALUE(_xlfn.TEXTSPLIT(O683,";"),".")&gt;=50))</f>
        <v>11.111111111111111</v>
      </c>
      <c r="M683" cm="1">
        <f t="array" ref="M683">100*AVERAGE(--(_xlfn.NUMBERVALUE(_xlfn.TEXTSPLIT(P683,";"),".")&gt;=50))</f>
        <v>10.416666666666668</v>
      </c>
      <c r="N683" cm="1">
        <f t="array" ref="N683">100*AVERAGE(--(_xlfn.NUMBERVALUE(_xlfn.TEXTSPLIT(Q683,";"),".")&gt;=50))</f>
        <v>27.083333333333332</v>
      </c>
      <c r="O683" t="s">
        <v>4106</v>
      </c>
      <c r="P683" t="s">
        <v>4105</v>
      </c>
      <c r="Q683" t="s">
        <v>4107</v>
      </c>
      <c r="R683" cm="1">
        <f t="array" ref="R683">100*AVERAGE(--(VALUE(_xlfn.TEXTSPLIT(U683,";"))&gt;250))</f>
        <v>5.5555555555555554</v>
      </c>
      <c r="S683" cm="1">
        <f t="array" ref="S683">100*AVERAGE(--(VALUE(_xlfn.TEXTSPLIT(V683,";"))&gt;250))</f>
        <v>0</v>
      </c>
      <c r="T683" cm="1">
        <f t="array" ref="T683">100*AVERAGE(--(VALUE(_xlfn.TEXTSPLIT(W683,";"))&gt;250))</f>
        <v>6.25</v>
      </c>
      <c r="U683" t="s">
        <v>4108</v>
      </c>
      <c r="V683" t="s">
        <v>7</v>
      </c>
      <c r="W683" t="s">
        <v>4109</v>
      </c>
      <c r="X683" t="s">
        <v>5</v>
      </c>
      <c r="Y683">
        <v>0.76</v>
      </c>
      <c r="Z683">
        <f t="shared" si="10"/>
        <v>0.125</v>
      </c>
      <c r="AA683">
        <v>8</v>
      </c>
    </row>
    <row r="684" spans="1:27" x14ac:dyDescent="0.25">
      <c r="A684" t="s">
        <v>13059</v>
      </c>
      <c r="B684">
        <v>682</v>
      </c>
      <c r="C684" s="1">
        <v>46278.767129629632</v>
      </c>
      <c r="D684" t="s">
        <v>4110</v>
      </c>
      <c r="E684">
        <v>1.7</v>
      </c>
      <c r="F684">
        <v>3</v>
      </c>
      <c r="G684">
        <v>3</v>
      </c>
      <c r="H684">
        <v>1.5</v>
      </c>
      <c r="I684">
        <v>0.8</v>
      </c>
      <c r="J684">
        <v>1</v>
      </c>
      <c r="K684">
        <v>1</v>
      </c>
      <c r="L684" cm="1">
        <f t="array" ref="L684">100*AVERAGE(--(_xlfn.NUMBERVALUE(_xlfn.TEXTSPLIT(O684,";"),".")&gt;=50))</f>
        <v>17.361111111111111</v>
      </c>
      <c r="M684" cm="1">
        <f t="array" ref="M684">100*AVERAGE(--(_xlfn.NUMBERVALUE(_xlfn.TEXTSPLIT(P684,";"),".")&gt;=50))</f>
        <v>16.666666666666664</v>
      </c>
      <c r="N684" cm="1">
        <f t="array" ref="N684">100*AVERAGE(--(_xlfn.NUMBERVALUE(_xlfn.TEXTSPLIT(Q684,";"),".")&gt;=50))</f>
        <v>40.972222222222221</v>
      </c>
      <c r="O684" t="s">
        <v>4112</v>
      </c>
      <c r="P684" t="s">
        <v>4111</v>
      </c>
      <c r="Q684" t="s">
        <v>4113</v>
      </c>
      <c r="R684" cm="1">
        <f t="array" ref="R684">100*AVERAGE(--(VALUE(_xlfn.TEXTSPLIT(U684,";"))&gt;250))</f>
        <v>6.9444444444444446</v>
      </c>
      <c r="S684" cm="1">
        <f t="array" ref="S684">100*AVERAGE(--(VALUE(_xlfn.TEXTSPLIT(V684,";"))&gt;250))</f>
        <v>0</v>
      </c>
      <c r="T684" cm="1">
        <f t="array" ref="T684">100*AVERAGE(--(VALUE(_xlfn.TEXTSPLIT(W684,";"))&gt;250))</f>
        <v>7.6388888888888893</v>
      </c>
      <c r="U684" t="s">
        <v>4114</v>
      </c>
      <c r="V684" t="s">
        <v>7</v>
      </c>
      <c r="W684" t="s">
        <v>4115</v>
      </c>
      <c r="X684" t="s">
        <v>5</v>
      </c>
      <c r="Y684">
        <v>0.76</v>
      </c>
      <c r="Z684">
        <f t="shared" si="10"/>
        <v>0.16666666666666666</v>
      </c>
      <c r="AA684">
        <v>6</v>
      </c>
    </row>
    <row r="685" spans="1:27" x14ac:dyDescent="0.25">
      <c r="A685" t="s">
        <v>13060</v>
      </c>
      <c r="B685">
        <v>683</v>
      </c>
      <c r="C685" s="1">
        <v>46278.767905092594</v>
      </c>
      <c r="D685" t="s">
        <v>4116</v>
      </c>
      <c r="E685">
        <v>1.7</v>
      </c>
      <c r="F685">
        <v>3</v>
      </c>
      <c r="G685">
        <v>3</v>
      </c>
      <c r="H685">
        <v>1.8</v>
      </c>
      <c r="I685">
        <v>0.8</v>
      </c>
      <c r="J685">
        <v>1</v>
      </c>
      <c r="K685">
        <v>1</v>
      </c>
      <c r="L685" cm="1">
        <f t="array" ref="L685">100*AVERAGE(--(_xlfn.NUMBERVALUE(_xlfn.TEXTSPLIT(O685,";"),".")&gt;=50))</f>
        <v>23.611111111111111</v>
      </c>
      <c r="M685" cm="1">
        <f t="array" ref="M685">100*AVERAGE(--(_xlfn.NUMBERVALUE(_xlfn.TEXTSPLIT(P685,";"),".")&gt;=50))</f>
        <v>20.833333333333336</v>
      </c>
      <c r="N685" cm="1">
        <f t="array" ref="N685">100*AVERAGE(--(_xlfn.NUMBERVALUE(_xlfn.TEXTSPLIT(Q685,";"),".")&gt;=50))</f>
        <v>51.388888888888886</v>
      </c>
      <c r="O685" t="s">
        <v>4118</v>
      </c>
      <c r="P685" t="s">
        <v>4117</v>
      </c>
      <c r="Q685" t="s">
        <v>4119</v>
      </c>
      <c r="R685" cm="1">
        <f t="array" ref="R685">100*AVERAGE(--(VALUE(_xlfn.TEXTSPLIT(U685,";"))&gt;250))</f>
        <v>9.0277777777777768</v>
      </c>
      <c r="S685" cm="1">
        <f t="array" ref="S685">100*AVERAGE(--(VALUE(_xlfn.TEXTSPLIT(V685,";"))&gt;250))</f>
        <v>0</v>
      </c>
      <c r="T685" cm="1">
        <f t="array" ref="T685">100*AVERAGE(--(VALUE(_xlfn.TEXTSPLIT(W685,";"))&gt;250))</f>
        <v>11.805555555555555</v>
      </c>
      <c r="U685" t="s">
        <v>4120</v>
      </c>
      <c r="V685" t="s">
        <v>7</v>
      </c>
      <c r="W685" t="s">
        <v>4121</v>
      </c>
      <c r="X685" t="s">
        <v>5</v>
      </c>
      <c r="Y685">
        <v>0.76</v>
      </c>
      <c r="Z685">
        <f t="shared" si="10"/>
        <v>0.2</v>
      </c>
      <c r="AA685">
        <v>5</v>
      </c>
    </row>
    <row r="686" spans="1:27" x14ac:dyDescent="0.25">
      <c r="A686" t="s">
        <v>13061</v>
      </c>
      <c r="B686">
        <v>684</v>
      </c>
      <c r="C686" s="1">
        <v>46278.768854166665</v>
      </c>
      <c r="D686" t="s">
        <v>4122</v>
      </c>
      <c r="E686">
        <v>1.7</v>
      </c>
      <c r="F686">
        <v>3</v>
      </c>
      <c r="G686">
        <v>5</v>
      </c>
      <c r="H686">
        <v>1.875</v>
      </c>
      <c r="I686">
        <v>0.8</v>
      </c>
      <c r="J686">
        <v>1</v>
      </c>
      <c r="K686">
        <v>1</v>
      </c>
      <c r="L686" cm="1">
        <f t="array" ref="L686">100*AVERAGE(--(_xlfn.NUMBERVALUE(_xlfn.TEXTSPLIT(O686,";"),".")&gt;=50))</f>
        <v>11.25</v>
      </c>
      <c r="M686" cm="1">
        <f t="array" ref="M686">100*AVERAGE(--(_xlfn.NUMBERVALUE(_xlfn.TEXTSPLIT(P686,";"),".")&gt;=50))</f>
        <v>9.1666666666666661</v>
      </c>
      <c r="N686" cm="1">
        <f t="array" ref="N686">100*AVERAGE(--(_xlfn.NUMBERVALUE(_xlfn.TEXTSPLIT(Q686,";"),".")&gt;=50))</f>
        <v>22.5</v>
      </c>
      <c r="O686" t="s">
        <v>4124</v>
      </c>
      <c r="P686" t="s">
        <v>4123</v>
      </c>
      <c r="Q686" t="s">
        <v>4125</v>
      </c>
      <c r="R686" cm="1">
        <f t="array" ref="R686">100*AVERAGE(--(VALUE(_xlfn.TEXTSPLIT(U686,";"))&gt;250))</f>
        <v>5.416666666666667</v>
      </c>
      <c r="S686" cm="1">
        <f t="array" ref="S686">100*AVERAGE(--(VALUE(_xlfn.TEXTSPLIT(V686,";"))&gt;250))</f>
        <v>0</v>
      </c>
      <c r="T686" cm="1">
        <f t="array" ref="T686">100*AVERAGE(--(VALUE(_xlfn.TEXTSPLIT(W686,";"))&gt;250))</f>
        <v>7.083333333333333</v>
      </c>
      <c r="U686" t="s">
        <v>4126</v>
      </c>
      <c r="V686" t="s">
        <v>66</v>
      </c>
      <c r="W686" t="s">
        <v>4127</v>
      </c>
      <c r="X686" t="s">
        <v>5</v>
      </c>
      <c r="Y686">
        <v>0.64</v>
      </c>
      <c r="Z686">
        <f t="shared" si="10"/>
        <v>0.125</v>
      </c>
      <c r="AA686">
        <v>8</v>
      </c>
    </row>
    <row r="687" spans="1:27" x14ac:dyDescent="0.25">
      <c r="A687" t="s">
        <v>13062</v>
      </c>
      <c r="B687">
        <v>685</v>
      </c>
      <c r="C687" s="1">
        <v>46278.769780092596</v>
      </c>
      <c r="D687" t="s">
        <v>4128</v>
      </c>
      <c r="E687">
        <v>1.7</v>
      </c>
      <c r="F687">
        <v>3</v>
      </c>
      <c r="G687">
        <v>5</v>
      </c>
      <c r="H687">
        <v>2.5</v>
      </c>
      <c r="I687">
        <v>0.8</v>
      </c>
      <c r="J687">
        <v>1</v>
      </c>
      <c r="K687">
        <v>1</v>
      </c>
      <c r="L687" cm="1">
        <f t="array" ref="L687">100*AVERAGE(--(_xlfn.NUMBERVALUE(_xlfn.TEXTSPLIT(O687,";"),".")&gt;=50))</f>
        <v>17.083333333333332</v>
      </c>
      <c r="M687" cm="1">
        <f t="array" ref="M687">100*AVERAGE(--(_xlfn.NUMBERVALUE(_xlfn.TEXTSPLIT(P687,";"),".")&gt;=50))</f>
        <v>14.583333333333334</v>
      </c>
      <c r="N687" cm="1">
        <f t="array" ref="N687">100*AVERAGE(--(_xlfn.NUMBERVALUE(_xlfn.TEXTSPLIT(Q687,";"),".")&gt;=50))</f>
        <v>32.083333333333336</v>
      </c>
      <c r="O687" t="s">
        <v>4130</v>
      </c>
      <c r="P687" t="s">
        <v>4129</v>
      </c>
      <c r="Q687" t="s">
        <v>4131</v>
      </c>
      <c r="R687" cm="1">
        <f t="array" ref="R687">100*AVERAGE(--(VALUE(_xlfn.TEXTSPLIT(U687,";"))&gt;250))</f>
        <v>7.9166666666666661</v>
      </c>
      <c r="S687" cm="1">
        <f t="array" ref="S687">100*AVERAGE(--(VALUE(_xlfn.TEXTSPLIT(V687,";"))&gt;250))</f>
        <v>0</v>
      </c>
      <c r="T687" cm="1">
        <f t="array" ref="T687">100*AVERAGE(--(VALUE(_xlfn.TEXTSPLIT(W687,";"))&gt;250))</f>
        <v>9.5833333333333339</v>
      </c>
      <c r="U687" t="s">
        <v>4132</v>
      </c>
      <c r="V687" t="s">
        <v>66</v>
      </c>
      <c r="W687" t="s">
        <v>4133</v>
      </c>
      <c r="X687" t="s">
        <v>5</v>
      </c>
      <c r="Y687">
        <v>0.64</v>
      </c>
      <c r="Z687">
        <f t="shared" si="10"/>
        <v>0.16666666666666666</v>
      </c>
      <c r="AA687">
        <v>6</v>
      </c>
    </row>
    <row r="688" spans="1:27" x14ac:dyDescent="0.25">
      <c r="A688" t="s">
        <v>13063</v>
      </c>
      <c r="B688">
        <v>686</v>
      </c>
      <c r="C688" s="1">
        <v>46278.770740740743</v>
      </c>
      <c r="D688" t="s">
        <v>4134</v>
      </c>
      <c r="E688">
        <v>1.7</v>
      </c>
      <c r="F688">
        <v>3</v>
      </c>
      <c r="G688">
        <v>5</v>
      </c>
      <c r="H688">
        <v>3</v>
      </c>
      <c r="I688">
        <v>0.8</v>
      </c>
      <c r="J688">
        <v>1</v>
      </c>
      <c r="K688">
        <v>1</v>
      </c>
      <c r="L688" cm="1">
        <f t="array" ref="L688">100*AVERAGE(--(_xlfn.NUMBERVALUE(_xlfn.TEXTSPLIT(O688,";"),".")&gt;=50))</f>
        <v>22.916666666666664</v>
      </c>
      <c r="M688" cm="1">
        <f t="array" ref="M688">100*AVERAGE(--(_xlfn.NUMBERVALUE(_xlfn.TEXTSPLIT(P688,";"),".")&gt;=50))</f>
        <v>19.583333333333332</v>
      </c>
      <c r="N688" cm="1">
        <f t="array" ref="N688">100*AVERAGE(--(_xlfn.NUMBERVALUE(_xlfn.TEXTSPLIT(Q688,";"),".")&gt;=50))</f>
        <v>39.166666666666664</v>
      </c>
      <c r="O688" t="s">
        <v>4136</v>
      </c>
      <c r="P688" t="s">
        <v>4135</v>
      </c>
      <c r="Q688" t="s">
        <v>4137</v>
      </c>
      <c r="R688" cm="1">
        <f t="array" ref="R688">100*AVERAGE(--(VALUE(_xlfn.TEXTSPLIT(U688,";"))&gt;250))</f>
        <v>10</v>
      </c>
      <c r="S688" cm="1">
        <f t="array" ref="S688">100*AVERAGE(--(VALUE(_xlfn.TEXTSPLIT(V688,";"))&gt;250))</f>
        <v>0</v>
      </c>
      <c r="T688" cm="1">
        <f t="array" ref="T688">100*AVERAGE(--(VALUE(_xlfn.TEXTSPLIT(W688,";"))&gt;250))</f>
        <v>12.5</v>
      </c>
      <c r="U688" t="s">
        <v>4138</v>
      </c>
      <c r="V688" t="s">
        <v>66</v>
      </c>
      <c r="W688" t="s">
        <v>4139</v>
      </c>
      <c r="X688" t="s">
        <v>5</v>
      </c>
      <c r="Y688">
        <v>0.64</v>
      </c>
      <c r="Z688">
        <f t="shared" si="10"/>
        <v>0.2</v>
      </c>
      <c r="AA688">
        <v>5</v>
      </c>
    </row>
    <row r="689" spans="1:27" x14ac:dyDescent="0.25">
      <c r="A689" t="s">
        <v>13064</v>
      </c>
      <c r="B689">
        <v>687</v>
      </c>
      <c r="C689" s="1">
        <v>46278.771770833337</v>
      </c>
      <c r="D689" t="s">
        <v>4140</v>
      </c>
      <c r="E689">
        <v>1.7</v>
      </c>
      <c r="F689">
        <v>3</v>
      </c>
      <c r="G689">
        <v>5</v>
      </c>
      <c r="H689">
        <v>1.875</v>
      </c>
      <c r="I689">
        <v>0.8</v>
      </c>
      <c r="J689">
        <v>1</v>
      </c>
      <c r="K689">
        <v>1</v>
      </c>
      <c r="L689" cm="1">
        <f t="array" ref="L689">100*AVERAGE(--(_xlfn.NUMBERVALUE(_xlfn.TEXTSPLIT(O689,";"),".")&gt;=50))</f>
        <v>13.333333333333334</v>
      </c>
      <c r="M689" cm="1">
        <f t="array" ref="M689">100*AVERAGE(--(_xlfn.NUMBERVALUE(_xlfn.TEXTSPLIT(P689,";"),".")&gt;=50))</f>
        <v>10.416666666666668</v>
      </c>
      <c r="N689" cm="1">
        <f t="array" ref="N689">100*AVERAGE(--(_xlfn.NUMBERVALUE(_xlfn.TEXTSPLIT(Q689,";"),".")&gt;=50))</f>
        <v>25.833333333333336</v>
      </c>
      <c r="O689" t="s">
        <v>4142</v>
      </c>
      <c r="P689" t="s">
        <v>4141</v>
      </c>
      <c r="Q689" t="s">
        <v>4143</v>
      </c>
      <c r="R689" cm="1">
        <f t="array" ref="R689">100*AVERAGE(--(VALUE(_xlfn.TEXTSPLIT(U689,";"))&gt;250))</f>
        <v>5.833333333333333</v>
      </c>
      <c r="S689" cm="1">
        <f t="array" ref="S689">100*AVERAGE(--(VALUE(_xlfn.TEXTSPLIT(V689,";"))&gt;250))</f>
        <v>0</v>
      </c>
      <c r="T689" cm="1">
        <f t="array" ref="T689">100*AVERAGE(--(VALUE(_xlfn.TEXTSPLIT(W689,";"))&gt;250))</f>
        <v>7.083333333333333</v>
      </c>
      <c r="U689" t="s">
        <v>4144</v>
      </c>
      <c r="V689" t="s">
        <v>66</v>
      </c>
      <c r="W689" t="s">
        <v>4145</v>
      </c>
      <c r="X689" t="s">
        <v>5</v>
      </c>
      <c r="Y689">
        <v>0.7</v>
      </c>
      <c r="Z689">
        <f t="shared" si="10"/>
        <v>0.125</v>
      </c>
      <c r="AA689">
        <v>8</v>
      </c>
    </row>
    <row r="690" spans="1:27" x14ac:dyDescent="0.25">
      <c r="A690" t="s">
        <v>13065</v>
      </c>
      <c r="B690">
        <v>688</v>
      </c>
      <c r="C690" s="1">
        <v>46278.772800925923</v>
      </c>
      <c r="D690" t="s">
        <v>4146</v>
      </c>
      <c r="E690">
        <v>1.7</v>
      </c>
      <c r="F690">
        <v>3</v>
      </c>
      <c r="G690">
        <v>5</v>
      </c>
      <c r="H690">
        <v>2.5</v>
      </c>
      <c r="I690">
        <v>0.8</v>
      </c>
      <c r="J690">
        <v>1</v>
      </c>
      <c r="K690">
        <v>1</v>
      </c>
      <c r="L690" cm="1">
        <f t="array" ref="L690">100*AVERAGE(--(_xlfn.NUMBERVALUE(_xlfn.TEXTSPLIT(O690,";"),".")&gt;=50))</f>
        <v>20</v>
      </c>
      <c r="M690" cm="1">
        <f t="array" ref="M690">100*AVERAGE(--(_xlfn.NUMBERVALUE(_xlfn.TEXTSPLIT(P690,";"),".")&gt;=50))</f>
        <v>16.666666666666664</v>
      </c>
      <c r="N690" cm="1">
        <f t="array" ref="N690">100*AVERAGE(--(_xlfn.NUMBERVALUE(_xlfn.TEXTSPLIT(Q690,";"),".")&gt;=50))</f>
        <v>35.416666666666671</v>
      </c>
      <c r="O690" t="s">
        <v>4148</v>
      </c>
      <c r="P690" t="s">
        <v>4147</v>
      </c>
      <c r="Q690" t="s">
        <v>4149</v>
      </c>
      <c r="R690" cm="1">
        <f t="array" ref="R690">100*AVERAGE(--(VALUE(_xlfn.TEXTSPLIT(U690,";"))&gt;250))</f>
        <v>7.9166666666666661</v>
      </c>
      <c r="S690" cm="1">
        <f t="array" ref="S690">100*AVERAGE(--(VALUE(_xlfn.TEXTSPLIT(V690,";"))&gt;250))</f>
        <v>0</v>
      </c>
      <c r="T690" cm="1">
        <f t="array" ref="T690">100*AVERAGE(--(VALUE(_xlfn.TEXTSPLIT(W690,";"))&gt;250))</f>
        <v>9.5833333333333339</v>
      </c>
      <c r="U690" t="s">
        <v>4150</v>
      </c>
      <c r="V690" t="s">
        <v>66</v>
      </c>
      <c r="W690" t="s">
        <v>4151</v>
      </c>
      <c r="X690" t="s">
        <v>5</v>
      </c>
      <c r="Y690">
        <v>0.7</v>
      </c>
      <c r="Z690">
        <f t="shared" si="10"/>
        <v>0.16666666666666666</v>
      </c>
      <c r="AA690">
        <v>6</v>
      </c>
    </row>
    <row r="691" spans="1:27" x14ac:dyDescent="0.25">
      <c r="A691" t="s">
        <v>13066</v>
      </c>
      <c r="B691">
        <v>689</v>
      </c>
      <c r="C691" s="1">
        <v>46278.773796296293</v>
      </c>
      <c r="D691" t="s">
        <v>4152</v>
      </c>
      <c r="E691">
        <v>1.7</v>
      </c>
      <c r="F691">
        <v>3</v>
      </c>
      <c r="G691">
        <v>5</v>
      </c>
      <c r="H691">
        <v>3</v>
      </c>
      <c r="I691">
        <v>0.8</v>
      </c>
      <c r="J691">
        <v>1</v>
      </c>
      <c r="K691">
        <v>1</v>
      </c>
      <c r="L691" cm="1">
        <f t="array" ref="L691">100*AVERAGE(--(_xlfn.NUMBERVALUE(_xlfn.TEXTSPLIT(O691,";"),".")&gt;=50))</f>
        <v>25.416666666666664</v>
      </c>
      <c r="M691" cm="1">
        <f t="array" ref="M691">100*AVERAGE(--(_xlfn.NUMBERVALUE(_xlfn.TEXTSPLIT(P691,";"),".")&gt;=50))</f>
        <v>22.916666666666664</v>
      </c>
      <c r="N691" cm="1">
        <f t="array" ref="N691">100*AVERAGE(--(_xlfn.NUMBERVALUE(_xlfn.TEXTSPLIT(Q691,";"),".")&gt;=50))</f>
        <v>45</v>
      </c>
      <c r="O691" t="s">
        <v>4154</v>
      </c>
      <c r="P691" t="s">
        <v>4153</v>
      </c>
      <c r="Q691" t="s">
        <v>4155</v>
      </c>
      <c r="R691" cm="1">
        <f t="array" ref="R691">100*AVERAGE(--(VALUE(_xlfn.TEXTSPLIT(U691,";"))&gt;250))</f>
        <v>10</v>
      </c>
      <c r="S691" cm="1">
        <f t="array" ref="S691">100*AVERAGE(--(VALUE(_xlfn.TEXTSPLIT(V691,";"))&gt;250))</f>
        <v>0</v>
      </c>
      <c r="T691" cm="1">
        <f t="array" ref="T691">100*AVERAGE(--(VALUE(_xlfn.TEXTSPLIT(W691,";"))&gt;250))</f>
        <v>12.916666666666668</v>
      </c>
      <c r="U691" t="s">
        <v>4156</v>
      </c>
      <c r="V691" t="s">
        <v>66</v>
      </c>
      <c r="W691" t="s">
        <v>4157</v>
      </c>
      <c r="X691" t="s">
        <v>5</v>
      </c>
      <c r="Y691">
        <v>0.7</v>
      </c>
      <c r="Z691">
        <f t="shared" si="10"/>
        <v>0.2</v>
      </c>
      <c r="AA691">
        <v>5</v>
      </c>
    </row>
    <row r="692" spans="1:27" x14ac:dyDescent="0.25">
      <c r="A692" t="s">
        <v>13067</v>
      </c>
      <c r="B692">
        <v>690</v>
      </c>
      <c r="C692" s="1">
        <v>46278.774814814817</v>
      </c>
      <c r="D692" t="s">
        <v>4158</v>
      </c>
      <c r="E692">
        <v>1.7</v>
      </c>
      <c r="F692">
        <v>3</v>
      </c>
      <c r="G692">
        <v>5</v>
      </c>
      <c r="H692">
        <v>1.875</v>
      </c>
      <c r="I692">
        <v>0.8</v>
      </c>
      <c r="J692">
        <v>1</v>
      </c>
      <c r="K692">
        <v>1</v>
      </c>
      <c r="L692" cm="1">
        <f t="array" ref="L692">100*AVERAGE(--(_xlfn.NUMBERVALUE(_xlfn.TEXTSPLIT(O692,";"),".")&gt;=50))</f>
        <v>15</v>
      </c>
      <c r="M692" cm="1">
        <f t="array" ref="M692">100*AVERAGE(--(_xlfn.NUMBERVALUE(_xlfn.TEXTSPLIT(P692,";"),".")&gt;=50))</f>
        <v>12.5</v>
      </c>
      <c r="N692" cm="1">
        <f t="array" ref="N692">100*AVERAGE(--(_xlfn.NUMBERVALUE(_xlfn.TEXTSPLIT(Q692,";"),".")&gt;=50))</f>
        <v>27.500000000000004</v>
      </c>
      <c r="O692" t="s">
        <v>4160</v>
      </c>
      <c r="P692" t="s">
        <v>4159</v>
      </c>
      <c r="Q692" t="s">
        <v>4161</v>
      </c>
      <c r="R692" cm="1">
        <f t="array" ref="R692">100*AVERAGE(--(VALUE(_xlfn.TEXTSPLIT(U692,";"))&gt;250))</f>
        <v>5.833333333333333</v>
      </c>
      <c r="S692" cm="1">
        <f t="array" ref="S692">100*AVERAGE(--(VALUE(_xlfn.TEXTSPLIT(V692,";"))&gt;250))</f>
        <v>0</v>
      </c>
      <c r="T692" cm="1">
        <f t="array" ref="T692">100*AVERAGE(--(VALUE(_xlfn.TEXTSPLIT(W692,";"))&gt;250))</f>
        <v>7.5</v>
      </c>
      <c r="U692" t="s">
        <v>4162</v>
      </c>
      <c r="V692" t="s">
        <v>66</v>
      </c>
      <c r="W692" t="s">
        <v>4163</v>
      </c>
      <c r="X692" t="s">
        <v>5</v>
      </c>
      <c r="Y692">
        <v>0.76</v>
      </c>
      <c r="Z692">
        <f t="shared" si="10"/>
        <v>0.125</v>
      </c>
      <c r="AA692">
        <v>8</v>
      </c>
    </row>
    <row r="693" spans="1:27" x14ac:dyDescent="0.25">
      <c r="A693" t="s">
        <v>13068</v>
      </c>
      <c r="B693">
        <v>691</v>
      </c>
      <c r="C693" s="1">
        <v>46278.775821759256</v>
      </c>
      <c r="D693" t="s">
        <v>4164</v>
      </c>
      <c r="E693">
        <v>1.7</v>
      </c>
      <c r="F693">
        <v>3</v>
      </c>
      <c r="G693">
        <v>5</v>
      </c>
      <c r="H693">
        <v>2.5</v>
      </c>
      <c r="I693">
        <v>0.8</v>
      </c>
      <c r="J693">
        <v>1</v>
      </c>
      <c r="K693">
        <v>1</v>
      </c>
      <c r="L693" cm="1">
        <f t="array" ref="L693">100*AVERAGE(--(_xlfn.NUMBERVALUE(_xlfn.TEXTSPLIT(O693,";"),".")&gt;=50))</f>
        <v>22.916666666666664</v>
      </c>
      <c r="M693" cm="1">
        <f t="array" ref="M693">100*AVERAGE(--(_xlfn.NUMBERVALUE(_xlfn.TEXTSPLIT(P693,";"),".")&gt;=50))</f>
        <v>17.916666666666668</v>
      </c>
      <c r="N693" cm="1">
        <f t="array" ref="N693">100*AVERAGE(--(_xlfn.NUMBERVALUE(_xlfn.TEXTSPLIT(Q693,";"),".")&gt;=50))</f>
        <v>39.583333333333329</v>
      </c>
      <c r="O693" t="s">
        <v>4166</v>
      </c>
      <c r="P693" t="s">
        <v>4165</v>
      </c>
      <c r="Q693" t="s">
        <v>4167</v>
      </c>
      <c r="R693" cm="1">
        <f t="array" ref="R693">100*AVERAGE(--(VALUE(_xlfn.TEXTSPLIT(U693,";"))&gt;250))</f>
        <v>7.9166666666666661</v>
      </c>
      <c r="S693" cm="1">
        <f t="array" ref="S693">100*AVERAGE(--(VALUE(_xlfn.TEXTSPLIT(V693,";"))&gt;250))</f>
        <v>0</v>
      </c>
      <c r="T693" cm="1">
        <f t="array" ref="T693">100*AVERAGE(--(VALUE(_xlfn.TEXTSPLIT(W693,";"))&gt;250))</f>
        <v>9.5833333333333339</v>
      </c>
      <c r="U693" t="s">
        <v>4168</v>
      </c>
      <c r="V693" t="s">
        <v>66</v>
      </c>
      <c r="W693" t="s">
        <v>4169</v>
      </c>
      <c r="X693" t="s">
        <v>5</v>
      </c>
      <c r="Y693">
        <v>0.76</v>
      </c>
      <c r="Z693">
        <f t="shared" si="10"/>
        <v>0.16666666666666666</v>
      </c>
      <c r="AA693">
        <v>6</v>
      </c>
    </row>
    <row r="694" spans="1:27" x14ac:dyDescent="0.25">
      <c r="A694" t="s">
        <v>13069</v>
      </c>
      <c r="B694">
        <v>692</v>
      </c>
      <c r="C694" s="1">
        <v>46278.776817129627</v>
      </c>
      <c r="D694" t="s">
        <v>4170</v>
      </c>
      <c r="E694">
        <v>1.7</v>
      </c>
      <c r="F694">
        <v>3</v>
      </c>
      <c r="G694">
        <v>5</v>
      </c>
      <c r="H694">
        <v>3</v>
      </c>
      <c r="I694">
        <v>0.8</v>
      </c>
      <c r="J694">
        <v>1</v>
      </c>
      <c r="K694">
        <v>1</v>
      </c>
      <c r="L694" cm="1">
        <f t="array" ref="L694">100*AVERAGE(--(_xlfn.NUMBERVALUE(_xlfn.TEXTSPLIT(O694,";"),".")&gt;=50))</f>
        <v>28.333333333333332</v>
      </c>
      <c r="M694" cm="1">
        <f t="array" ref="M694">100*AVERAGE(--(_xlfn.NUMBERVALUE(_xlfn.TEXTSPLIT(P694,";"),".")&gt;=50))</f>
        <v>24.583333333333332</v>
      </c>
      <c r="N694" cm="1">
        <f t="array" ref="N694">100*AVERAGE(--(_xlfn.NUMBERVALUE(_xlfn.TEXTSPLIT(Q694,";"),".")&gt;=50))</f>
        <v>47.5</v>
      </c>
      <c r="O694" t="s">
        <v>4172</v>
      </c>
      <c r="P694" t="s">
        <v>4171</v>
      </c>
      <c r="Q694" t="s">
        <v>4173</v>
      </c>
      <c r="R694" cm="1">
        <f t="array" ref="R694">100*AVERAGE(--(VALUE(_xlfn.TEXTSPLIT(U694,";"))&gt;250))</f>
        <v>10.833333333333334</v>
      </c>
      <c r="S694" cm="1">
        <f t="array" ref="S694">100*AVERAGE(--(VALUE(_xlfn.TEXTSPLIT(V694,";"))&gt;250))</f>
        <v>0</v>
      </c>
      <c r="T694" cm="1">
        <f t="array" ref="T694">100*AVERAGE(--(VALUE(_xlfn.TEXTSPLIT(W694,";"))&gt;250))</f>
        <v>12.916666666666668</v>
      </c>
      <c r="U694" t="s">
        <v>4174</v>
      </c>
      <c r="V694" t="s">
        <v>66</v>
      </c>
      <c r="W694" t="s">
        <v>4175</v>
      </c>
      <c r="X694" t="s">
        <v>5</v>
      </c>
      <c r="Y694">
        <v>0.76</v>
      </c>
      <c r="Z694">
        <f t="shared" si="10"/>
        <v>0.2</v>
      </c>
      <c r="AA694">
        <v>5</v>
      </c>
    </row>
    <row r="695" spans="1:27" x14ac:dyDescent="0.25">
      <c r="A695" t="s">
        <v>13070</v>
      </c>
      <c r="B695">
        <v>693</v>
      </c>
      <c r="C695" s="1">
        <v>46278.777696759258</v>
      </c>
      <c r="D695" t="s">
        <v>4176</v>
      </c>
      <c r="E695">
        <v>1.7</v>
      </c>
      <c r="F695">
        <v>3</v>
      </c>
      <c r="G695">
        <v>7</v>
      </c>
      <c r="H695">
        <v>2.625</v>
      </c>
      <c r="I695">
        <v>0.8</v>
      </c>
      <c r="J695">
        <v>1</v>
      </c>
      <c r="K695">
        <v>1</v>
      </c>
      <c r="L695" cm="1">
        <f t="array" ref="L695">100*AVERAGE(--(_xlfn.NUMBERVALUE(_xlfn.TEXTSPLIT(O695,";"),".")&gt;=50))</f>
        <v>12.797619047619047</v>
      </c>
      <c r="M695" cm="1">
        <f t="array" ref="M695">100*AVERAGE(--(_xlfn.NUMBERVALUE(_xlfn.TEXTSPLIT(P695,";"),".")&gt;=50))</f>
        <v>11.011904761904761</v>
      </c>
      <c r="N695" cm="1">
        <f t="array" ref="N695">100*AVERAGE(--(_xlfn.NUMBERVALUE(_xlfn.TEXTSPLIT(Q695,";"),".")&gt;=50))</f>
        <v>23.511904761904763</v>
      </c>
      <c r="O695" t="s">
        <v>4178</v>
      </c>
      <c r="P695" t="s">
        <v>4177</v>
      </c>
      <c r="Q695" t="s">
        <v>4179</v>
      </c>
      <c r="R695" cm="1">
        <f t="array" ref="R695">100*AVERAGE(--(VALUE(_xlfn.TEXTSPLIT(U695,";"))&gt;250))</f>
        <v>5.9523809523809517</v>
      </c>
      <c r="S695" cm="1">
        <f t="array" ref="S695">100*AVERAGE(--(VALUE(_xlfn.TEXTSPLIT(V695,";"))&gt;250))</f>
        <v>0</v>
      </c>
      <c r="T695" cm="1">
        <f t="array" ref="T695">100*AVERAGE(--(VALUE(_xlfn.TEXTSPLIT(W695,";"))&gt;250))</f>
        <v>7.1428571428571423</v>
      </c>
      <c r="U695" t="s">
        <v>4180</v>
      </c>
      <c r="V695" t="s">
        <v>121</v>
      </c>
      <c r="W695" t="s">
        <v>4181</v>
      </c>
      <c r="X695" t="s">
        <v>5</v>
      </c>
      <c r="Y695">
        <v>0.64</v>
      </c>
      <c r="Z695">
        <f t="shared" si="10"/>
        <v>0.125</v>
      </c>
      <c r="AA695">
        <v>8</v>
      </c>
    </row>
    <row r="696" spans="1:27" x14ac:dyDescent="0.25">
      <c r="A696" t="s">
        <v>13071</v>
      </c>
      <c r="B696">
        <v>694</v>
      </c>
      <c r="C696" s="1">
        <v>46278.77857638889</v>
      </c>
      <c r="D696" t="s">
        <v>4182</v>
      </c>
      <c r="E696">
        <v>1.7</v>
      </c>
      <c r="F696">
        <v>3</v>
      </c>
      <c r="G696">
        <v>7</v>
      </c>
      <c r="H696">
        <v>3.5</v>
      </c>
      <c r="I696">
        <v>0.8</v>
      </c>
      <c r="J696">
        <v>1</v>
      </c>
      <c r="K696">
        <v>1</v>
      </c>
      <c r="L696" cm="1">
        <f t="array" ref="L696">100*AVERAGE(--(_xlfn.NUMBERVALUE(_xlfn.TEXTSPLIT(O696,";"),".")&gt;=50))</f>
        <v>19.047619047619047</v>
      </c>
      <c r="M696" cm="1">
        <f t="array" ref="M696">100*AVERAGE(--(_xlfn.NUMBERVALUE(_xlfn.TEXTSPLIT(P696,";"),".")&gt;=50))</f>
        <v>16.36904761904762</v>
      </c>
      <c r="N696" cm="1">
        <f t="array" ref="N696">100*AVERAGE(--(_xlfn.NUMBERVALUE(_xlfn.TEXTSPLIT(Q696,";"),".")&gt;=50))</f>
        <v>33.035714285714285</v>
      </c>
      <c r="O696" t="s">
        <v>4184</v>
      </c>
      <c r="P696" t="s">
        <v>4183</v>
      </c>
      <c r="Q696" t="s">
        <v>4185</v>
      </c>
      <c r="R696" cm="1">
        <f t="array" ref="R696">100*AVERAGE(--(VALUE(_xlfn.TEXTSPLIT(U696,";"))&gt;250))</f>
        <v>8.9285714285714288</v>
      </c>
      <c r="S696" cm="1">
        <f t="array" ref="S696">100*AVERAGE(--(VALUE(_xlfn.TEXTSPLIT(V696,";"))&gt;250))</f>
        <v>0</v>
      </c>
      <c r="T696" cm="1">
        <f t="array" ref="T696">100*AVERAGE(--(VALUE(_xlfn.TEXTSPLIT(W696,";"))&gt;250))</f>
        <v>11.011904761904761</v>
      </c>
      <c r="U696" t="s">
        <v>4186</v>
      </c>
      <c r="V696" t="s">
        <v>121</v>
      </c>
      <c r="W696" t="s">
        <v>4187</v>
      </c>
      <c r="X696" t="s">
        <v>5</v>
      </c>
      <c r="Y696">
        <v>0.64</v>
      </c>
      <c r="Z696">
        <f t="shared" si="10"/>
        <v>0.16666666666666666</v>
      </c>
      <c r="AA696">
        <v>6</v>
      </c>
    </row>
    <row r="697" spans="1:27" x14ac:dyDescent="0.25">
      <c r="A697" t="s">
        <v>13072</v>
      </c>
      <c r="B697">
        <v>695</v>
      </c>
      <c r="C697" s="1">
        <v>46278.779456018521</v>
      </c>
      <c r="D697" t="s">
        <v>4188</v>
      </c>
      <c r="E697">
        <v>1.7</v>
      </c>
      <c r="F697">
        <v>3</v>
      </c>
      <c r="G697">
        <v>7</v>
      </c>
      <c r="H697">
        <v>4.2</v>
      </c>
      <c r="I697">
        <v>0.8</v>
      </c>
      <c r="J697">
        <v>1</v>
      </c>
      <c r="K697">
        <v>1</v>
      </c>
      <c r="L697" cm="1">
        <f t="array" ref="L697">100*AVERAGE(--(_xlfn.NUMBERVALUE(_xlfn.TEXTSPLIT(O697,";"),".")&gt;=50))</f>
        <v>25.297619047619047</v>
      </c>
      <c r="M697" cm="1">
        <f t="array" ref="M697">100*AVERAGE(--(_xlfn.NUMBERVALUE(_xlfn.TEXTSPLIT(P697,";"),".")&gt;=50))</f>
        <v>20.833333333333336</v>
      </c>
      <c r="N697" cm="1">
        <f t="array" ref="N697">100*AVERAGE(--(_xlfn.NUMBERVALUE(_xlfn.TEXTSPLIT(Q697,";"),".")&gt;=50))</f>
        <v>40.476190476190474</v>
      </c>
      <c r="O697" t="s">
        <v>4190</v>
      </c>
      <c r="P697" t="s">
        <v>4189</v>
      </c>
      <c r="Q697" t="s">
        <v>4191</v>
      </c>
      <c r="R697" cm="1">
        <f t="array" ref="R697">100*AVERAGE(--(VALUE(_xlfn.TEXTSPLIT(U697,";"))&gt;250))</f>
        <v>10.714285714285714</v>
      </c>
      <c r="S697" cm="1">
        <f t="array" ref="S697">100*AVERAGE(--(VALUE(_xlfn.TEXTSPLIT(V697,";"))&gt;250))</f>
        <v>0</v>
      </c>
      <c r="T697" cm="1">
        <f t="array" ref="T697">100*AVERAGE(--(VALUE(_xlfn.TEXTSPLIT(W697,";"))&gt;250))</f>
        <v>13.095238095238097</v>
      </c>
      <c r="U697" t="s">
        <v>4192</v>
      </c>
      <c r="V697" t="s">
        <v>121</v>
      </c>
      <c r="W697" t="s">
        <v>4193</v>
      </c>
      <c r="X697" t="s">
        <v>5</v>
      </c>
      <c r="Y697">
        <v>0.64</v>
      </c>
      <c r="Z697">
        <f t="shared" si="10"/>
        <v>0.2</v>
      </c>
      <c r="AA697">
        <v>5</v>
      </c>
    </row>
    <row r="698" spans="1:27" x14ac:dyDescent="0.25">
      <c r="A698" t="s">
        <v>13073</v>
      </c>
      <c r="B698">
        <v>696</v>
      </c>
      <c r="C698" s="1">
        <v>46278.780335648145</v>
      </c>
      <c r="D698" t="s">
        <v>4194</v>
      </c>
      <c r="E698">
        <v>1.7</v>
      </c>
      <c r="F698">
        <v>3</v>
      </c>
      <c r="G698">
        <v>7</v>
      </c>
      <c r="H698">
        <v>2.625</v>
      </c>
      <c r="I698">
        <v>0.8</v>
      </c>
      <c r="J698">
        <v>1</v>
      </c>
      <c r="K698">
        <v>1</v>
      </c>
      <c r="L698" cm="1">
        <f t="array" ref="L698">100*AVERAGE(--(_xlfn.NUMBERVALUE(_xlfn.TEXTSPLIT(O698,";"),".")&gt;=50))</f>
        <v>14.583333333333334</v>
      </c>
      <c r="M698" cm="1">
        <f t="array" ref="M698">100*AVERAGE(--(_xlfn.NUMBERVALUE(_xlfn.TEXTSPLIT(P698,";"),".")&gt;=50))</f>
        <v>12.202380952380953</v>
      </c>
      <c r="N698" cm="1">
        <f t="array" ref="N698">100*AVERAGE(--(_xlfn.NUMBERVALUE(_xlfn.TEXTSPLIT(Q698,";"),".")&gt;=50))</f>
        <v>25.595238095238095</v>
      </c>
      <c r="O698" t="s">
        <v>4196</v>
      </c>
      <c r="P698" t="s">
        <v>4195</v>
      </c>
      <c r="Q698" t="s">
        <v>4197</v>
      </c>
      <c r="R698" cm="1">
        <f t="array" ref="R698">100*AVERAGE(--(VALUE(_xlfn.TEXTSPLIT(U698,";"))&gt;250))</f>
        <v>6.5476190476190483</v>
      </c>
      <c r="S698" cm="1">
        <f t="array" ref="S698">100*AVERAGE(--(VALUE(_xlfn.TEXTSPLIT(V698,";"))&gt;250))</f>
        <v>0</v>
      </c>
      <c r="T698" cm="1">
        <f t="array" ref="T698">100*AVERAGE(--(VALUE(_xlfn.TEXTSPLIT(W698,";"))&gt;250))</f>
        <v>7.7380952380952381</v>
      </c>
      <c r="U698" t="s">
        <v>4198</v>
      </c>
      <c r="V698" t="s">
        <v>121</v>
      </c>
      <c r="W698" t="s">
        <v>4199</v>
      </c>
      <c r="X698" t="s">
        <v>5</v>
      </c>
      <c r="Y698">
        <v>0.7</v>
      </c>
      <c r="Z698">
        <f t="shared" si="10"/>
        <v>0.125</v>
      </c>
      <c r="AA698">
        <v>8</v>
      </c>
    </row>
    <row r="699" spans="1:27" x14ac:dyDescent="0.25">
      <c r="A699" t="s">
        <v>13074</v>
      </c>
      <c r="B699">
        <v>697</v>
      </c>
      <c r="C699" s="1">
        <v>46278.781226851854</v>
      </c>
      <c r="D699" t="s">
        <v>4200</v>
      </c>
      <c r="E699">
        <v>1.7</v>
      </c>
      <c r="F699">
        <v>3</v>
      </c>
      <c r="G699">
        <v>7</v>
      </c>
      <c r="H699">
        <v>3.5</v>
      </c>
      <c r="I699">
        <v>0.8</v>
      </c>
      <c r="J699">
        <v>1</v>
      </c>
      <c r="K699">
        <v>1</v>
      </c>
      <c r="L699" cm="1">
        <f t="array" ref="L699">100*AVERAGE(--(_xlfn.NUMBERVALUE(_xlfn.TEXTSPLIT(O699,";"),".")&gt;=50))</f>
        <v>22.023809523809522</v>
      </c>
      <c r="M699" cm="1">
        <f t="array" ref="M699">100*AVERAGE(--(_xlfn.NUMBERVALUE(_xlfn.TEXTSPLIT(P699,";"),".")&gt;=50))</f>
        <v>18.452380952380953</v>
      </c>
      <c r="N699" cm="1">
        <f t="array" ref="N699">100*AVERAGE(--(_xlfn.NUMBERVALUE(_xlfn.TEXTSPLIT(Q699,";"),".")&gt;=50))</f>
        <v>36.011904761904759</v>
      </c>
      <c r="O699" t="s">
        <v>4202</v>
      </c>
      <c r="P699" t="s">
        <v>4201</v>
      </c>
      <c r="Q699" t="s">
        <v>4203</v>
      </c>
      <c r="R699" cm="1">
        <f t="array" ref="R699">100*AVERAGE(--(VALUE(_xlfn.TEXTSPLIT(U699,";"))&gt;250))</f>
        <v>8.9285714285714288</v>
      </c>
      <c r="S699" cm="1">
        <f t="array" ref="S699">100*AVERAGE(--(VALUE(_xlfn.TEXTSPLIT(V699,";"))&gt;250))</f>
        <v>0</v>
      </c>
      <c r="T699" cm="1">
        <f t="array" ref="T699">100*AVERAGE(--(VALUE(_xlfn.TEXTSPLIT(W699,";"))&gt;250))</f>
        <v>11.011904761904761</v>
      </c>
      <c r="U699" t="s">
        <v>4204</v>
      </c>
      <c r="V699" t="s">
        <v>121</v>
      </c>
      <c r="W699" t="s">
        <v>4205</v>
      </c>
      <c r="X699" t="s">
        <v>5</v>
      </c>
      <c r="Y699">
        <v>0.7</v>
      </c>
      <c r="Z699">
        <f t="shared" si="10"/>
        <v>0.16666666666666666</v>
      </c>
      <c r="AA699">
        <v>6</v>
      </c>
    </row>
    <row r="700" spans="1:27" x14ac:dyDescent="0.25">
      <c r="A700" t="s">
        <v>13075</v>
      </c>
      <c r="B700">
        <v>698</v>
      </c>
      <c r="C700" s="1">
        <v>46278.782106481478</v>
      </c>
      <c r="D700" t="s">
        <v>4206</v>
      </c>
      <c r="E700">
        <v>1.7</v>
      </c>
      <c r="F700">
        <v>3</v>
      </c>
      <c r="G700">
        <v>7</v>
      </c>
      <c r="H700">
        <v>4.2</v>
      </c>
      <c r="I700">
        <v>0.8</v>
      </c>
      <c r="J700">
        <v>1</v>
      </c>
      <c r="K700">
        <v>1</v>
      </c>
      <c r="L700" cm="1">
        <f t="array" ref="L700">100*AVERAGE(--(_xlfn.NUMBERVALUE(_xlfn.TEXTSPLIT(O700,";"),".")&gt;=50))</f>
        <v>28.273809523809522</v>
      </c>
      <c r="M700" cm="1">
        <f t="array" ref="M700">100*AVERAGE(--(_xlfn.NUMBERVALUE(_xlfn.TEXTSPLIT(P700,";"),".")&gt;=50))</f>
        <v>24.107142857142858</v>
      </c>
      <c r="N700" cm="1">
        <f t="array" ref="N700">100*AVERAGE(--(_xlfn.NUMBERVALUE(_xlfn.TEXTSPLIT(Q700,";"),".")&gt;=50))</f>
        <v>44.642857142857146</v>
      </c>
      <c r="O700" t="s">
        <v>4208</v>
      </c>
      <c r="P700" t="s">
        <v>4207</v>
      </c>
      <c r="Q700" t="s">
        <v>4209</v>
      </c>
      <c r="R700" cm="1">
        <f t="array" ref="R700">100*AVERAGE(--(VALUE(_xlfn.TEXTSPLIT(U700,";"))&gt;250))</f>
        <v>10.714285714285714</v>
      </c>
      <c r="S700" cm="1">
        <f t="array" ref="S700">100*AVERAGE(--(VALUE(_xlfn.TEXTSPLIT(V700,";"))&gt;250))</f>
        <v>0</v>
      </c>
      <c r="T700" cm="1">
        <f t="array" ref="T700">100*AVERAGE(--(VALUE(_xlfn.TEXTSPLIT(W700,";"))&gt;250))</f>
        <v>13.095238095238097</v>
      </c>
      <c r="U700" t="s">
        <v>4210</v>
      </c>
      <c r="V700" t="s">
        <v>121</v>
      </c>
      <c r="W700" t="s">
        <v>4211</v>
      </c>
      <c r="X700" t="s">
        <v>5</v>
      </c>
      <c r="Y700">
        <v>0.7</v>
      </c>
      <c r="Z700">
        <f t="shared" si="10"/>
        <v>0.2</v>
      </c>
      <c r="AA700">
        <v>5</v>
      </c>
    </row>
    <row r="701" spans="1:27" x14ac:dyDescent="0.25">
      <c r="A701" t="s">
        <v>13076</v>
      </c>
      <c r="B701">
        <v>699</v>
      </c>
      <c r="C701" s="1">
        <v>46278.782986111109</v>
      </c>
      <c r="D701" t="s">
        <v>4212</v>
      </c>
      <c r="E701">
        <v>1.7</v>
      </c>
      <c r="F701">
        <v>3</v>
      </c>
      <c r="G701">
        <v>7</v>
      </c>
      <c r="H701">
        <v>2.625</v>
      </c>
      <c r="I701">
        <v>0.8</v>
      </c>
      <c r="J701">
        <v>1</v>
      </c>
      <c r="K701">
        <v>1</v>
      </c>
      <c r="L701" cm="1">
        <f t="array" ref="L701">100*AVERAGE(--(_xlfn.NUMBERVALUE(_xlfn.TEXTSPLIT(O701,";"),".")&gt;=50))</f>
        <v>16.36904761904762</v>
      </c>
      <c r="M701" cm="1">
        <f t="array" ref="M701">100*AVERAGE(--(_xlfn.NUMBERVALUE(_xlfn.TEXTSPLIT(P701,";"),".")&gt;=50))</f>
        <v>13.690476190476192</v>
      </c>
      <c r="N701" cm="1">
        <f t="array" ref="N701">100*AVERAGE(--(_xlfn.NUMBERVALUE(_xlfn.TEXTSPLIT(Q701,";"),".")&gt;=50))</f>
        <v>28.571428571428569</v>
      </c>
      <c r="O701" t="s">
        <v>4214</v>
      </c>
      <c r="P701" t="s">
        <v>4213</v>
      </c>
      <c r="Q701" t="s">
        <v>4215</v>
      </c>
      <c r="R701" cm="1">
        <f t="array" ref="R701">100*AVERAGE(--(VALUE(_xlfn.TEXTSPLIT(U701,";"))&gt;250))</f>
        <v>6.5476190476190483</v>
      </c>
      <c r="S701" cm="1">
        <f t="array" ref="S701">100*AVERAGE(--(VALUE(_xlfn.TEXTSPLIT(V701,";"))&gt;250))</f>
        <v>0</v>
      </c>
      <c r="T701" cm="1">
        <f t="array" ref="T701">100*AVERAGE(--(VALUE(_xlfn.TEXTSPLIT(W701,";"))&gt;250))</f>
        <v>8.0357142857142865</v>
      </c>
      <c r="U701" t="s">
        <v>4216</v>
      </c>
      <c r="V701" t="s">
        <v>121</v>
      </c>
      <c r="W701" t="s">
        <v>4217</v>
      </c>
      <c r="X701" t="s">
        <v>5</v>
      </c>
      <c r="Y701">
        <v>0.76</v>
      </c>
      <c r="Z701">
        <f t="shared" si="10"/>
        <v>0.125</v>
      </c>
      <c r="AA701">
        <v>8</v>
      </c>
    </row>
    <row r="702" spans="1:27" x14ac:dyDescent="0.25">
      <c r="A702" t="s">
        <v>13077</v>
      </c>
      <c r="B702">
        <v>700</v>
      </c>
      <c r="C702" s="1">
        <v>46278.783865740741</v>
      </c>
      <c r="D702" t="s">
        <v>4218</v>
      </c>
      <c r="E702">
        <v>1.7</v>
      </c>
      <c r="F702">
        <v>3</v>
      </c>
      <c r="G702">
        <v>7</v>
      </c>
      <c r="H702">
        <v>3.5</v>
      </c>
      <c r="I702">
        <v>0.8</v>
      </c>
      <c r="J702">
        <v>1</v>
      </c>
      <c r="K702">
        <v>1</v>
      </c>
      <c r="L702" cm="1">
        <f t="array" ref="L702">100*AVERAGE(--(_xlfn.NUMBERVALUE(_xlfn.TEXTSPLIT(O702,";"),".")&gt;=50))</f>
        <v>24.107142857142858</v>
      </c>
      <c r="M702" cm="1">
        <f t="array" ref="M702">100*AVERAGE(--(_xlfn.NUMBERVALUE(_xlfn.TEXTSPLIT(P702,";"),".")&gt;=50))</f>
        <v>20.833333333333336</v>
      </c>
      <c r="N702" cm="1">
        <f t="array" ref="N702">100*AVERAGE(--(_xlfn.NUMBERVALUE(_xlfn.TEXTSPLIT(Q702,";"),".")&gt;=50))</f>
        <v>38.988095238095241</v>
      </c>
      <c r="O702" t="s">
        <v>4220</v>
      </c>
      <c r="P702" t="s">
        <v>4219</v>
      </c>
      <c r="Q702" t="s">
        <v>4221</v>
      </c>
      <c r="R702" cm="1">
        <f t="array" ref="R702">100*AVERAGE(--(VALUE(_xlfn.TEXTSPLIT(U702,";"))&gt;250))</f>
        <v>8.9285714285714288</v>
      </c>
      <c r="S702" cm="1">
        <f t="array" ref="S702">100*AVERAGE(--(VALUE(_xlfn.TEXTSPLIT(V702,";"))&gt;250))</f>
        <v>0</v>
      </c>
      <c r="T702" cm="1">
        <f t="array" ref="T702">100*AVERAGE(--(VALUE(_xlfn.TEXTSPLIT(W702,";"))&gt;250))</f>
        <v>11.607142857142858</v>
      </c>
      <c r="U702" t="s">
        <v>4222</v>
      </c>
      <c r="V702" t="s">
        <v>121</v>
      </c>
      <c r="W702" t="s">
        <v>4223</v>
      </c>
      <c r="X702" t="s">
        <v>5</v>
      </c>
      <c r="Y702">
        <v>0.76</v>
      </c>
      <c r="Z702">
        <f t="shared" si="10"/>
        <v>0.16666666666666666</v>
      </c>
      <c r="AA702">
        <v>6</v>
      </c>
    </row>
    <row r="703" spans="1:27" x14ac:dyDescent="0.25">
      <c r="A703" t="s">
        <v>13078</v>
      </c>
      <c r="B703">
        <v>701</v>
      </c>
      <c r="C703" s="1">
        <v>46278.784745370373</v>
      </c>
      <c r="D703" t="s">
        <v>4224</v>
      </c>
      <c r="E703">
        <v>1.7</v>
      </c>
      <c r="F703">
        <v>3</v>
      </c>
      <c r="G703">
        <v>7</v>
      </c>
      <c r="H703">
        <v>4.2</v>
      </c>
      <c r="I703">
        <v>0.8</v>
      </c>
      <c r="J703">
        <v>1</v>
      </c>
      <c r="K703">
        <v>1</v>
      </c>
      <c r="L703" cm="1">
        <f t="array" ref="L703">100*AVERAGE(--(_xlfn.NUMBERVALUE(_xlfn.TEXTSPLIT(O703,";"),".")&gt;=50))</f>
        <v>31.25</v>
      </c>
      <c r="M703" cm="1">
        <f t="array" ref="M703">100*AVERAGE(--(_xlfn.NUMBERVALUE(_xlfn.TEXTSPLIT(P703,";"),".")&gt;=50))</f>
        <v>26.488095238095237</v>
      </c>
      <c r="N703" cm="1">
        <f t="array" ref="N703">100*AVERAGE(--(_xlfn.NUMBERVALUE(_xlfn.TEXTSPLIT(Q703,";"),".")&gt;=50))</f>
        <v>48.511904761904759</v>
      </c>
      <c r="O703" t="s">
        <v>4226</v>
      </c>
      <c r="P703" t="s">
        <v>4225</v>
      </c>
      <c r="Q703" t="s">
        <v>4227</v>
      </c>
      <c r="R703" cm="1">
        <f t="array" ref="R703">100*AVERAGE(--(VALUE(_xlfn.TEXTSPLIT(U703,";"))&gt;250))</f>
        <v>10.714285714285714</v>
      </c>
      <c r="S703" cm="1">
        <f t="array" ref="S703">100*AVERAGE(--(VALUE(_xlfn.TEXTSPLIT(V703,";"))&gt;250))</f>
        <v>0</v>
      </c>
      <c r="T703" cm="1">
        <f t="array" ref="T703">100*AVERAGE(--(VALUE(_xlfn.TEXTSPLIT(W703,";"))&gt;250))</f>
        <v>13.095238095238097</v>
      </c>
      <c r="U703" t="s">
        <v>4228</v>
      </c>
      <c r="V703" t="s">
        <v>121</v>
      </c>
      <c r="W703" t="s">
        <v>4229</v>
      </c>
      <c r="X703" t="s">
        <v>5</v>
      </c>
      <c r="Y703">
        <v>0.76</v>
      </c>
      <c r="Z703">
        <f t="shared" si="10"/>
        <v>0.2</v>
      </c>
      <c r="AA703">
        <v>5</v>
      </c>
    </row>
    <row r="704" spans="1:27" x14ac:dyDescent="0.25">
      <c r="A704" t="s">
        <v>13079</v>
      </c>
      <c r="B704">
        <v>702</v>
      </c>
      <c r="C704" s="1">
        <v>46278.78564814815</v>
      </c>
      <c r="D704" t="s">
        <v>4230</v>
      </c>
      <c r="E704">
        <v>1.7</v>
      </c>
      <c r="F704">
        <v>4</v>
      </c>
      <c r="G704">
        <v>3</v>
      </c>
      <c r="H704">
        <v>1.5</v>
      </c>
      <c r="I704">
        <v>0.8</v>
      </c>
      <c r="J704">
        <v>1</v>
      </c>
      <c r="K704">
        <v>1</v>
      </c>
      <c r="L704" cm="1">
        <f t="array" ref="L704">100*AVERAGE(--(_xlfn.NUMBERVALUE(_xlfn.TEXTSPLIT(O704,";"),".")&gt;=50))</f>
        <v>11.979166666666668</v>
      </c>
      <c r="M704" cm="1">
        <f t="array" ref="M704">100*AVERAGE(--(_xlfn.NUMBERVALUE(_xlfn.TEXTSPLIT(P704,";"),".")&gt;=50))</f>
        <v>9.375</v>
      </c>
      <c r="N704" cm="1">
        <f t="array" ref="N704">100*AVERAGE(--(_xlfn.NUMBERVALUE(_xlfn.TEXTSPLIT(Q704,";"),".")&gt;=50))</f>
        <v>23.4375</v>
      </c>
      <c r="O704" t="s">
        <v>4232</v>
      </c>
      <c r="P704" t="s">
        <v>4231</v>
      </c>
      <c r="Q704" t="s">
        <v>4233</v>
      </c>
      <c r="R704" cm="1">
        <f t="array" ref="R704">100*AVERAGE(--(VALUE(_xlfn.TEXTSPLIT(U704,";"))&gt;250))</f>
        <v>5.2083333333333339</v>
      </c>
      <c r="S704" cm="1">
        <f t="array" ref="S704">100*AVERAGE(--(VALUE(_xlfn.TEXTSPLIT(V704,";"))&gt;250))</f>
        <v>0</v>
      </c>
      <c r="T704" cm="1">
        <f t="array" ref="T704">100*AVERAGE(--(VALUE(_xlfn.TEXTSPLIT(W704,";"))&gt;250))</f>
        <v>5.2083333333333339</v>
      </c>
      <c r="U704" t="s">
        <v>4234</v>
      </c>
      <c r="V704" t="s">
        <v>176</v>
      </c>
      <c r="W704" t="s">
        <v>4235</v>
      </c>
      <c r="X704" t="s">
        <v>5</v>
      </c>
      <c r="Y704">
        <v>0.64</v>
      </c>
      <c r="Z704">
        <f t="shared" si="10"/>
        <v>0.125</v>
      </c>
      <c r="AA704">
        <v>8</v>
      </c>
    </row>
    <row r="705" spans="1:27" x14ac:dyDescent="0.25">
      <c r="A705" t="s">
        <v>13080</v>
      </c>
      <c r="B705">
        <v>703</v>
      </c>
      <c r="C705" s="1">
        <v>46278.786539351851</v>
      </c>
      <c r="D705" t="s">
        <v>4236</v>
      </c>
      <c r="E705">
        <v>1.7</v>
      </c>
      <c r="F705">
        <v>4</v>
      </c>
      <c r="G705">
        <v>3</v>
      </c>
      <c r="H705">
        <v>2</v>
      </c>
      <c r="I705">
        <v>0.8</v>
      </c>
      <c r="J705">
        <v>1</v>
      </c>
      <c r="K705">
        <v>1</v>
      </c>
      <c r="L705" cm="1">
        <f t="array" ref="L705">100*AVERAGE(--(_xlfn.NUMBERVALUE(_xlfn.TEXTSPLIT(O705,";"),".")&gt;=50))</f>
        <v>16.145833333333336</v>
      </c>
      <c r="M705" cm="1">
        <f t="array" ref="M705">100*AVERAGE(--(_xlfn.NUMBERVALUE(_xlfn.TEXTSPLIT(P705,";"),".")&gt;=50))</f>
        <v>13.541666666666666</v>
      </c>
      <c r="N705" cm="1">
        <f t="array" ref="N705">100*AVERAGE(--(_xlfn.NUMBERVALUE(_xlfn.TEXTSPLIT(Q705,";"),".")&gt;=50))</f>
        <v>33.854166666666671</v>
      </c>
      <c r="O705" t="s">
        <v>4238</v>
      </c>
      <c r="P705" t="s">
        <v>4237</v>
      </c>
      <c r="Q705" t="s">
        <v>4239</v>
      </c>
      <c r="R705" cm="1">
        <f t="array" ref="R705">100*AVERAGE(--(VALUE(_xlfn.TEXTSPLIT(U705,";"))&gt;250))</f>
        <v>7.8125</v>
      </c>
      <c r="S705" cm="1">
        <f t="array" ref="S705">100*AVERAGE(--(VALUE(_xlfn.TEXTSPLIT(V705,";"))&gt;250))</f>
        <v>0</v>
      </c>
      <c r="T705" cm="1">
        <f t="array" ref="T705">100*AVERAGE(--(VALUE(_xlfn.TEXTSPLIT(W705,";"))&gt;250))</f>
        <v>8.8541666666666679</v>
      </c>
      <c r="U705" t="s">
        <v>4240</v>
      </c>
      <c r="V705" t="s">
        <v>176</v>
      </c>
      <c r="W705" t="s">
        <v>4241</v>
      </c>
      <c r="X705" t="s">
        <v>5</v>
      </c>
      <c r="Y705">
        <v>0.64</v>
      </c>
      <c r="Z705">
        <f t="shared" si="10"/>
        <v>0.16666666666666666</v>
      </c>
      <c r="AA705">
        <v>6</v>
      </c>
    </row>
    <row r="706" spans="1:27" x14ac:dyDescent="0.25">
      <c r="A706" t="s">
        <v>13081</v>
      </c>
      <c r="B706">
        <v>704</v>
      </c>
      <c r="C706" s="1">
        <v>46278.787418981483</v>
      </c>
      <c r="D706" t="s">
        <v>4242</v>
      </c>
      <c r="E706">
        <v>1.7</v>
      </c>
      <c r="F706">
        <v>4</v>
      </c>
      <c r="G706">
        <v>3</v>
      </c>
      <c r="H706">
        <v>2.4</v>
      </c>
      <c r="I706">
        <v>0.8</v>
      </c>
      <c r="J706">
        <v>1</v>
      </c>
      <c r="K706">
        <v>1</v>
      </c>
      <c r="L706" cm="1">
        <f t="array" ref="L706">100*AVERAGE(--(_xlfn.NUMBERVALUE(_xlfn.TEXTSPLIT(O706,";"),".")&gt;=50))</f>
        <v>18.75</v>
      </c>
      <c r="M706" cm="1">
        <f t="array" ref="M706">100*AVERAGE(--(_xlfn.NUMBERVALUE(_xlfn.TEXTSPLIT(P706,";"),".")&gt;=50))</f>
        <v>17.708333333333336</v>
      </c>
      <c r="N706" cm="1">
        <f t="array" ref="N706">100*AVERAGE(--(_xlfn.NUMBERVALUE(_xlfn.TEXTSPLIT(Q706,";"),".")&gt;=50))</f>
        <v>43.229166666666671</v>
      </c>
      <c r="O706" t="s">
        <v>4244</v>
      </c>
      <c r="P706" t="s">
        <v>4243</v>
      </c>
      <c r="Q706" t="s">
        <v>4245</v>
      </c>
      <c r="R706" cm="1">
        <f t="array" ref="R706">100*AVERAGE(--(VALUE(_xlfn.TEXTSPLIT(U706,";"))&gt;250))</f>
        <v>9.8958333333333321</v>
      </c>
      <c r="S706" cm="1">
        <f t="array" ref="S706">100*AVERAGE(--(VALUE(_xlfn.TEXTSPLIT(V706,";"))&gt;250))</f>
        <v>0</v>
      </c>
      <c r="T706" cm="1">
        <f t="array" ref="T706">100*AVERAGE(--(VALUE(_xlfn.TEXTSPLIT(W706,";"))&gt;250))</f>
        <v>11.979166666666668</v>
      </c>
      <c r="U706" t="s">
        <v>4246</v>
      </c>
      <c r="V706" t="s">
        <v>176</v>
      </c>
      <c r="W706" t="s">
        <v>4247</v>
      </c>
      <c r="X706" t="s">
        <v>5</v>
      </c>
      <c r="Y706">
        <v>0.64</v>
      </c>
      <c r="Z706">
        <f t="shared" si="10"/>
        <v>0.2</v>
      </c>
      <c r="AA706">
        <v>5</v>
      </c>
    </row>
    <row r="707" spans="1:27" x14ac:dyDescent="0.25">
      <c r="A707" t="s">
        <v>13082</v>
      </c>
      <c r="B707">
        <v>705</v>
      </c>
      <c r="C707" s="1">
        <v>46278.788298611114</v>
      </c>
      <c r="D707" t="s">
        <v>4248</v>
      </c>
      <c r="E707">
        <v>1.7</v>
      </c>
      <c r="F707">
        <v>4</v>
      </c>
      <c r="G707">
        <v>3</v>
      </c>
      <c r="H707">
        <v>1.5</v>
      </c>
      <c r="I707">
        <v>0.8</v>
      </c>
      <c r="J707">
        <v>1</v>
      </c>
      <c r="K707">
        <v>1</v>
      </c>
      <c r="L707" cm="1">
        <f t="array" ref="L707">100*AVERAGE(--(_xlfn.NUMBERVALUE(_xlfn.TEXTSPLIT(O707,";"),".")&gt;=50))</f>
        <v>12.5</v>
      </c>
      <c r="M707" cm="1">
        <f t="array" ref="M707">100*AVERAGE(--(_xlfn.NUMBERVALUE(_xlfn.TEXTSPLIT(P707,";"),".")&gt;=50))</f>
        <v>10.416666666666668</v>
      </c>
      <c r="N707" cm="1">
        <f t="array" ref="N707">100*AVERAGE(--(_xlfn.NUMBERVALUE(_xlfn.TEXTSPLIT(Q707,";"),".")&gt;=50))</f>
        <v>26.5625</v>
      </c>
      <c r="O707" t="s">
        <v>4250</v>
      </c>
      <c r="P707" t="s">
        <v>4249</v>
      </c>
      <c r="Q707" t="s">
        <v>4251</v>
      </c>
      <c r="R707" cm="1">
        <f t="array" ref="R707">100*AVERAGE(--(VALUE(_xlfn.TEXTSPLIT(U707,";"))&gt;250))</f>
        <v>5.2083333333333339</v>
      </c>
      <c r="S707" cm="1">
        <f t="array" ref="S707">100*AVERAGE(--(VALUE(_xlfn.TEXTSPLIT(V707,";"))&gt;250))</f>
        <v>0</v>
      </c>
      <c r="T707" cm="1">
        <f t="array" ref="T707">100*AVERAGE(--(VALUE(_xlfn.TEXTSPLIT(W707,";"))&gt;250))</f>
        <v>5.7291666666666661</v>
      </c>
      <c r="U707" t="s">
        <v>4252</v>
      </c>
      <c r="V707" t="s">
        <v>176</v>
      </c>
      <c r="W707" t="s">
        <v>4253</v>
      </c>
      <c r="X707" t="s">
        <v>5</v>
      </c>
      <c r="Y707">
        <v>0.7</v>
      </c>
      <c r="Z707">
        <f t="shared" ref="Z707:Z770" si="11">1/AA707</f>
        <v>0.125</v>
      </c>
      <c r="AA707">
        <v>8</v>
      </c>
    </row>
    <row r="708" spans="1:27" x14ac:dyDescent="0.25">
      <c r="A708" t="s">
        <v>13083</v>
      </c>
      <c r="B708">
        <v>706</v>
      </c>
      <c r="C708" s="1">
        <v>46278.789178240739</v>
      </c>
      <c r="D708" t="s">
        <v>4254</v>
      </c>
      <c r="E708">
        <v>1.7</v>
      </c>
      <c r="F708">
        <v>4</v>
      </c>
      <c r="G708">
        <v>3</v>
      </c>
      <c r="H708">
        <v>2</v>
      </c>
      <c r="I708">
        <v>0.8</v>
      </c>
      <c r="J708">
        <v>1</v>
      </c>
      <c r="K708">
        <v>1</v>
      </c>
      <c r="L708" cm="1">
        <f t="array" ref="L708">100*AVERAGE(--(_xlfn.NUMBERVALUE(_xlfn.TEXTSPLIT(O708,";"),".")&gt;=50))</f>
        <v>17.708333333333336</v>
      </c>
      <c r="M708" cm="1">
        <f t="array" ref="M708">100*AVERAGE(--(_xlfn.NUMBERVALUE(_xlfn.TEXTSPLIT(P708,";"),".")&gt;=50))</f>
        <v>15.625</v>
      </c>
      <c r="N708" cm="1">
        <f t="array" ref="N708">100*AVERAGE(--(_xlfn.NUMBERVALUE(_xlfn.TEXTSPLIT(Q708,";"),".")&gt;=50))</f>
        <v>38.541666666666671</v>
      </c>
      <c r="O708" t="s">
        <v>4256</v>
      </c>
      <c r="P708" t="s">
        <v>4255</v>
      </c>
      <c r="Q708" t="s">
        <v>4257</v>
      </c>
      <c r="R708" cm="1">
        <f t="array" ref="R708">100*AVERAGE(--(VALUE(_xlfn.TEXTSPLIT(U708,";"))&gt;250))</f>
        <v>7.8125</v>
      </c>
      <c r="S708" cm="1">
        <f t="array" ref="S708">100*AVERAGE(--(VALUE(_xlfn.TEXTSPLIT(V708,";"))&gt;250))</f>
        <v>0</v>
      </c>
      <c r="T708" cm="1">
        <f t="array" ref="T708">100*AVERAGE(--(VALUE(_xlfn.TEXTSPLIT(W708,";"))&gt;250))</f>
        <v>8.8541666666666679</v>
      </c>
      <c r="U708" t="s">
        <v>4258</v>
      </c>
      <c r="V708" t="s">
        <v>176</v>
      </c>
      <c r="W708" t="s">
        <v>4259</v>
      </c>
      <c r="X708" t="s">
        <v>5</v>
      </c>
      <c r="Y708">
        <v>0.7</v>
      </c>
      <c r="Z708">
        <f t="shared" si="11"/>
        <v>0.16666666666666666</v>
      </c>
      <c r="AA708">
        <v>6</v>
      </c>
    </row>
    <row r="709" spans="1:27" x14ac:dyDescent="0.25">
      <c r="A709" t="s">
        <v>13084</v>
      </c>
      <c r="B709">
        <v>707</v>
      </c>
      <c r="C709" s="1">
        <v>46278.79005787037</v>
      </c>
      <c r="D709" t="s">
        <v>4260</v>
      </c>
      <c r="E709">
        <v>1.7</v>
      </c>
      <c r="F709">
        <v>4</v>
      </c>
      <c r="G709">
        <v>3</v>
      </c>
      <c r="H709">
        <v>2.4</v>
      </c>
      <c r="I709">
        <v>0.8</v>
      </c>
      <c r="J709">
        <v>1</v>
      </c>
      <c r="K709">
        <v>1</v>
      </c>
      <c r="L709" cm="1">
        <f t="array" ref="L709">100*AVERAGE(--(_xlfn.NUMBERVALUE(_xlfn.TEXTSPLIT(O709,";"),".")&gt;=50))</f>
        <v>20.3125</v>
      </c>
      <c r="M709" cm="1">
        <f t="array" ref="M709">100*AVERAGE(--(_xlfn.NUMBERVALUE(_xlfn.TEXTSPLIT(P709,";"),".")&gt;=50))</f>
        <v>18.75</v>
      </c>
      <c r="N709" cm="1">
        <f t="array" ref="N709">100*AVERAGE(--(_xlfn.NUMBERVALUE(_xlfn.TEXTSPLIT(Q709,";"),".")&gt;=50))</f>
        <v>45.3125</v>
      </c>
      <c r="O709" t="s">
        <v>4262</v>
      </c>
      <c r="P709" t="s">
        <v>4261</v>
      </c>
      <c r="Q709" t="s">
        <v>4263</v>
      </c>
      <c r="R709" cm="1">
        <f t="array" ref="R709">100*AVERAGE(--(VALUE(_xlfn.TEXTSPLIT(U709,";"))&gt;250))</f>
        <v>9.8958333333333321</v>
      </c>
      <c r="S709" cm="1">
        <f t="array" ref="S709">100*AVERAGE(--(VALUE(_xlfn.TEXTSPLIT(V709,";"))&gt;250))</f>
        <v>0</v>
      </c>
      <c r="T709" cm="1">
        <f t="array" ref="T709">100*AVERAGE(--(VALUE(_xlfn.TEXTSPLIT(W709,";"))&gt;250))</f>
        <v>11.979166666666668</v>
      </c>
      <c r="U709" t="s">
        <v>4264</v>
      </c>
      <c r="V709" t="s">
        <v>176</v>
      </c>
      <c r="W709" t="s">
        <v>4265</v>
      </c>
      <c r="X709" t="s">
        <v>5</v>
      </c>
      <c r="Y709">
        <v>0.7</v>
      </c>
      <c r="Z709">
        <f t="shared" si="11"/>
        <v>0.2</v>
      </c>
      <c r="AA709">
        <v>5</v>
      </c>
    </row>
    <row r="710" spans="1:27" x14ac:dyDescent="0.25">
      <c r="A710" t="s">
        <v>13085</v>
      </c>
      <c r="B710">
        <v>708</v>
      </c>
      <c r="C710" s="1">
        <v>46278.790937500002</v>
      </c>
      <c r="D710" t="s">
        <v>4266</v>
      </c>
      <c r="E710">
        <v>1.7</v>
      </c>
      <c r="F710">
        <v>4</v>
      </c>
      <c r="G710">
        <v>3</v>
      </c>
      <c r="H710">
        <v>1.5</v>
      </c>
      <c r="I710">
        <v>0.8</v>
      </c>
      <c r="J710">
        <v>1</v>
      </c>
      <c r="K710">
        <v>1</v>
      </c>
      <c r="L710" cm="1">
        <f t="array" ref="L710">100*AVERAGE(--(_xlfn.NUMBERVALUE(_xlfn.TEXTSPLIT(O710,";"),".")&gt;=50))</f>
        <v>13.020833333333334</v>
      </c>
      <c r="M710" cm="1">
        <f t="array" ref="M710">100*AVERAGE(--(_xlfn.NUMBERVALUE(_xlfn.TEXTSPLIT(P710,";"),".")&gt;=50))</f>
        <v>11.979166666666668</v>
      </c>
      <c r="N710" cm="1">
        <f t="array" ref="N710">100*AVERAGE(--(_xlfn.NUMBERVALUE(_xlfn.TEXTSPLIT(Q710,";"),".")&gt;=50))</f>
        <v>31.25</v>
      </c>
      <c r="O710" t="s">
        <v>4268</v>
      </c>
      <c r="P710" t="s">
        <v>4267</v>
      </c>
      <c r="Q710" t="s">
        <v>4269</v>
      </c>
      <c r="R710" cm="1">
        <f t="array" ref="R710">100*AVERAGE(--(VALUE(_xlfn.TEXTSPLIT(U710,";"))&gt;250))</f>
        <v>5.2083333333333339</v>
      </c>
      <c r="S710" cm="1">
        <f t="array" ref="S710">100*AVERAGE(--(VALUE(_xlfn.TEXTSPLIT(V710,";"))&gt;250))</f>
        <v>0</v>
      </c>
      <c r="T710" cm="1">
        <f t="array" ref="T710">100*AVERAGE(--(VALUE(_xlfn.TEXTSPLIT(W710,";"))&gt;250))</f>
        <v>5.7291666666666661</v>
      </c>
      <c r="U710" t="s">
        <v>4270</v>
      </c>
      <c r="V710" t="s">
        <v>176</v>
      </c>
      <c r="W710" t="s">
        <v>4271</v>
      </c>
      <c r="X710" t="s">
        <v>5</v>
      </c>
      <c r="Y710">
        <v>0.76</v>
      </c>
      <c r="Z710">
        <f t="shared" si="11"/>
        <v>0.125</v>
      </c>
      <c r="AA710">
        <v>8</v>
      </c>
    </row>
    <row r="711" spans="1:27" x14ac:dyDescent="0.25">
      <c r="A711" t="s">
        <v>13086</v>
      </c>
      <c r="B711">
        <v>709</v>
      </c>
      <c r="C711" s="1">
        <v>46278.791817129626</v>
      </c>
      <c r="D711" t="s">
        <v>4272</v>
      </c>
      <c r="E711">
        <v>1.7</v>
      </c>
      <c r="F711">
        <v>4</v>
      </c>
      <c r="G711">
        <v>3</v>
      </c>
      <c r="H711">
        <v>2</v>
      </c>
      <c r="I711">
        <v>0.8</v>
      </c>
      <c r="J711">
        <v>1</v>
      </c>
      <c r="K711">
        <v>1</v>
      </c>
      <c r="L711" cm="1">
        <f t="array" ref="L711">100*AVERAGE(--(_xlfn.NUMBERVALUE(_xlfn.TEXTSPLIT(O711,";"),".")&gt;=50))</f>
        <v>18.229166666666664</v>
      </c>
      <c r="M711" cm="1">
        <f t="array" ref="M711">100*AVERAGE(--(_xlfn.NUMBERVALUE(_xlfn.TEXTSPLIT(P711,";"),".")&gt;=50))</f>
        <v>17.708333333333336</v>
      </c>
      <c r="N711" cm="1">
        <f t="array" ref="N711">100*AVERAGE(--(_xlfn.NUMBERVALUE(_xlfn.TEXTSPLIT(Q711,";"),".")&gt;=50))</f>
        <v>41.666666666666671</v>
      </c>
      <c r="O711" t="s">
        <v>4274</v>
      </c>
      <c r="P711" t="s">
        <v>4273</v>
      </c>
      <c r="Q711" t="s">
        <v>4275</v>
      </c>
      <c r="R711" cm="1">
        <f t="array" ref="R711">100*AVERAGE(--(VALUE(_xlfn.TEXTSPLIT(U711,";"))&gt;250))</f>
        <v>8.3333333333333321</v>
      </c>
      <c r="S711" cm="1">
        <f t="array" ref="S711">100*AVERAGE(--(VALUE(_xlfn.TEXTSPLIT(V711,";"))&gt;250))</f>
        <v>0</v>
      </c>
      <c r="T711" cm="1">
        <f t="array" ref="T711">100*AVERAGE(--(VALUE(_xlfn.TEXTSPLIT(W711,";"))&gt;250))</f>
        <v>9.375</v>
      </c>
      <c r="U711" t="s">
        <v>4276</v>
      </c>
      <c r="V711" t="s">
        <v>176</v>
      </c>
      <c r="W711" t="s">
        <v>4277</v>
      </c>
      <c r="X711" t="s">
        <v>5</v>
      </c>
      <c r="Y711">
        <v>0.76</v>
      </c>
      <c r="Z711">
        <f t="shared" si="11"/>
        <v>0.16666666666666666</v>
      </c>
      <c r="AA711">
        <v>6</v>
      </c>
    </row>
    <row r="712" spans="1:27" x14ac:dyDescent="0.25">
      <c r="A712" t="s">
        <v>13087</v>
      </c>
      <c r="B712">
        <v>710</v>
      </c>
      <c r="C712" s="1">
        <v>46278.792696759258</v>
      </c>
      <c r="D712" t="s">
        <v>4278</v>
      </c>
      <c r="E712">
        <v>1.7</v>
      </c>
      <c r="F712">
        <v>4</v>
      </c>
      <c r="G712">
        <v>3</v>
      </c>
      <c r="H712">
        <v>2.4</v>
      </c>
      <c r="I712">
        <v>0.8</v>
      </c>
      <c r="J712">
        <v>1</v>
      </c>
      <c r="K712">
        <v>1</v>
      </c>
      <c r="L712" cm="1">
        <f t="array" ref="L712">100*AVERAGE(--(_xlfn.NUMBERVALUE(_xlfn.TEXTSPLIT(O712,";"),".")&gt;=50))</f>
        <v>22.395833333333336</v>
      </c>
      <c r="M712" cm="1">
        <f t="array" ref="M712">100*AVERAGE(--(_xlfn.NUMBERVALUE(_xlfn.TEXTSPLIT(P712,";"),".")&gt;=50))</f>
        <v>20.833333333333336</v>
      </c>
      <c r="N712" cm="1">
        <f t="array" ref="N712">100*AVERAGE(--(_xlfn.NUMBERVALUE(_xlfn.TEXTSPLIT(Q712,";"),".")&gt;=50))</f>
        <v>48.4375</v>
      </c>
      <c r="O712" t="s">
        <v>4280</v>
      </c>
      <c r="P712" t="s">
        <v>4279</v>
      </c>
      <c r="Q712" t="s">
        <v>4281</v>
      </c>
      <c r="R712" cm="1">
        <f t="array" ref="R712">100*AVERAGE(--(VALUE(_xlfn.TEXTSPLIT(U712,";"))&gt;250))</f>
        <v>9.8958333333333321</v>
      </c>
      <c r="S712" cm="1">
        <f t="array" ref="S712">100*AVERAGE(--(VALUE(_xlfn.TEXTSPLIT(V712,";"))&gt;250))</f>
        <v>0</v>
      </c>
      <c r="T712" cm="1">
        <f t="array" ref="T712">100*AVERAGE(--(VALUE(_xlfn.TEXTSPLIT(W712,";"))&gt;250))</f>
        <v>11.979166666666668</v>
      </c>
      <c r="U712" t="s">
        <v>4282</v>
      </c>
      <c r="V712" t="s">
        <v>176</v>
      </c>
      <c r="W712" t="s">
        <v>4283</v>
      </c>
      <c r="X712" t="s">
        <v>5</v>
      </c>
      <c r="Y712">
        <v>0.76</v>
      </c>
      <c r="Z712">
        <f t="shared" si="11"/>
        <v>0.2</v>
      </c>
      <c r="AA712">
        <v>5</v>
      </c>
    </row>
    <row r="713" spans="1:27" x14ac:dyDescent="0.25">
      <c r="A713" t="s">
        <v>13088</v>
      </c>
      <c r="B713">
        <v>711</v>
      </c>
      <c r="C713" s="1">
        <v>46278.793553240743</v>
      </c>
      <c r="D713" t="s">
        <v>4284</v>
      </c>
      <c r="E713">
        <v>1.7</v>
      </c>
      <c r="F713">
        <v>4</v>
      </c>
      <c r="G713">
        <v>5</v>
      </c>
      <c r="H713">
        <v>2.5</v>
      </c>
      <c r="I713">
        <v>0.8</v>
      </c>
      <c r="J713">
        <v>1</v>
      </c>
      <c r="K713">
        <v>1</v>
      </c>
      <c r="L713" cm="1">
        <f t="array" ref="L713">100*AVERAGE(--(_xlfn.NUMBERVALUE(_xlfn.TEXTSPLIT(O713,";"),".")&gt;=50))</f>
        <v>12.812499999999998</v>
      </c>
      <c r="M713" cm="1">
        <f t="array" ref="M713">100*AVERAGE(--(_xlfn.NUMBERVALUE(_xlfn.TEXTSPLIT(P713,";"),".")&gt;=50))</f>
        <v>11.25</v>
      </c>
      <c r="N713" cm="1">
        <f t="array" ref="N713">100*AVERAGE(--(_xlfn.NUMBERVALUE(_xlfn.TEXTSPLIT(Q713,";"),".")&gt;=50))</f>
        <v>23.75</v>
      </c>
      <c r="O713" t="s">
        <v>4286</v>
      </c>
      <c r="P713" t="s">
        <v>4285</v>
      </c>
      <c r="Q713" t="s">
        <v>4287</v>
      </c>
      <c r="R713" cm="1">
        <f t="array" ref="R713">100*AVERAGE(--(VALUE(_xlfn.TEXTSPLIT(U713,";"))&gt;250))</f>
        <v>5.9375</v>
      </c>
      <c r="S713" cm="1">
        <f t="array" ref="S713">100*AVERAGE(--(VALUE(_xlfn.TEXTSPLIT(V713,";"))&gt;250))</f>
        <v>0</v>
      </c>
      <c r="T713" cm="1">
        <f t="array" ref="T713">100*AVERAGE(--(VALUE(_xlfn.TEXTSPLIT(W713,";"))&gt;250))</f>
        <v>7.1874999999999991</v>
      </c>
      <c r="U713" t="s">
        <v>4288</v>
      </c>
      <c r="V713" t="s">
        <v>231</v>
      </c>
      <c r="W713" t="s">
        <v>4289</v>
      </c>
      <c r="X713" t="s">
        <v>5</v>
      </c>
      <c r="Y713">
        <v>0.64</v>
      </c>
      <c r="Z713">
        <f t="shared" si="11"/>
        <v>0.125</v>
      </c>
      <c r="AA713">
        <v>8</v>
      </c>
    </row>
    <row r="714" spans="1:27" x14ac:dyDescent="0.25">
      <c r="A714" t="s">
        <v>13089</v>
      </c>
      <c r="B714">
        <v>712</v>
      </c>
      <c r="C714" s="1">
        <v>46278.794386574074</v>
      </c>
      <c r="D714" t="s">
        <v>4290</v>
      </c>
      <c r="E714">
        <v>1.7</v>
      </c>
      <c r="F714">
        <v>4</v>
      </c>
      <c r="G714">
        <v>5</v>
      </c>
      <c r="H714">
        <v>3.3333330000000001</v>
      </c>
      <c r="I714">
        <v>0.8</v>
      </c>
      <c r="J714">
        <v>1</v>
      </c>
      <c r="K714">
        <v>1</v>
      </c>
      <c r="L714" cm="1">
        <f t="array" ref="L714">100*AVERAGE(--(_xlfn.NUMBERVALUE(_xlfn.TEXTSPLIT(O714,";"),".")&gt;=50))</f>
        <v>18.75</v>
      </c>
      <c r="M714" cm="1">
        <f t="array" ref="M714">100*AVERAGE(--(_xlfn.NUMBERVALUE(_xlfn.TEXTSPLIT(P714,";"),".")&gt;=50))</f>
        <v>15.937499999999998</v>
      </c>
      <c r="N714" cm="1">
        <f t="array" ref="N714">100*AVERAGE(--(_xlfn.NUMBERVALUE(_xlfn.TEXTSPLIT(Q714,";"),".")&gt;=50))</f>
        <v>33.75</v>
      </c>
      <c r="O714" t="s">
        <v>4292</v>
      </c>
      <c r="P714" t="s">
        <v>4291</v>
      </c>
      <c r="Q714" t="s">
        <v>4293</v>
      </c>
      <c r="R714" cm="1">
        <f t="array" ref="R714">100*AVERAGE(--(VALUE(_xlfn.TEXTSPLIT(U714,";"))&gt;250))</f>
        <v>8.75</v>
      </c>
      <c r="S714" cm="1">
        <f t="array" ref="S714">100*AVERAGE(--(VALUE(_xlfn.TEXTSPLIT(V714,";"))&gt;250))</f>
        <v>0</v>
      </c>
      <c r="T714" cm="1">
        <f t="array" ref="T714">100*AVERAGE(--(VALUE(_xlfn.TEXTSPLIT(W714,";"))&gt;250))</f>
        <v>10.3125</v>
      </c>
      <c r="U714" t="s">
        <v>4294</v>
      </c>
      <c r="V714" t="s">
        <v>231</v>
      </c>
      <c r="W714" t="s">
        <v>4295</v>
      </c>
      <c r="X714" t="s">
        <v>5</v>
      </c>
      <c r="Y714">
        <v>0.64</v>
      </c>
      <c r="Z714">
        <f t="shared" si="11"/>
        <v>0.16666666666666666</v>
      </c>
      <c r="AA714">
        <v>6</v>
      </c>
    </row>
    <row r="715" spans="1:27" x14ac:dyDescent="0.25">
      <c r="A715" t="s">
        <v>13090</v>
      </c>
      <c r="B715">
        <v>713</v>
      </c>
      <c r="C715" s="1">
        <v>46278.795231481483</v>
      </c>
      <c r="D715" t="s">
        <v>4296</v>
      </c>
      <c r="E715">
        <v>1.7</v>
      </c>
      <c r="F715">
        <v>4</v>
      </c>
      <c r="G715">
        <v>5</v>
      </c>
      <c r="H715">
        <v>4</v>
      </c>
      <c r="I715">
        <v>0.8</v>
      </c>
      <c r="J715">
        <v>1</v>
      </c>
      <c r="K715">
        <v>1</v>
      </c>
      <c r="L715" cm="1">
        <f t="array" ref="L715">100*AVERAGE(--(_xlfn.NUMBERVALUE(_xlfn.TEXTSPLIT(O715,";"),".")&gt;=50))</f>
        <v>23.75</v>
      </c>
      <c r="M715" cm="1">
        <f t="array" ref="M715">100*AVERAGE(--(_xlfn.NUMBERVALUE(_xlfn.TEXTSPLIT(P715,";"),".")&gt;=50))</f>
        <v>21.25</v>
      </c>
      <c r="N715" cm="1">
        <f t="array" ref="N715">100*AVERAGE(--(_xlfn.NUMBERVALUE(_xlfn.TEXTSPLIT(Q715,";"),".")&gt;=50))</f>
        <v>40.3125</v>
      </c>
      <c r="O715" t="s">
        <v>4298</v>
      </c>
      <c r="P715" t="s">
        <v>4297</v>
      </c>
      <c r="Q715" t="s">
        <v>4299</v>
      </c>
      <c r="R715" cm="1">
        <f t="array" ref="R715">100*AVERAGE(--(VALUE(_xlfn.TEXTSPLIT(U715,";"))&gt;250))</f>
        <v>11.25</v>
      </c>
      <c r="S715" cm="1">
        <f t="array" ref="S715">100*AVERAGE(--(VALUE(_xlfn.TEXTSPLIT(V715,";"))&gt;250))</f>
        <v>0</v>
      </c>
      <c r="T715" cm="1">
        <f t="array" ref="T715">100*AVERAGE(--(VALUE(_xlfn.TEXTSPLIT(W715,";"))&gt;250))</f>
        <v>13.125</v>
      </c>
      <c r="U715" t="s">
        <v>4300</v>
      </c>
      <c r="V715" t="s">
        <v>231</v>
      </c>
      <c r="W715" t="s">
        <v>4301</v>
      </c>
      <c r="X715" t="s">
        <v>5</v>
      </c>
      <c r="Y715">
        <v>0.64</v>
      </c>
      <c r="Z715">
        <f t="shared" si="11"/>
        <v>0.2</v>
      </c>
      <c r="AA715">
        <v>5</v>
      </c>
    </row>
    <row r="716" spans="1:27" x14ac:dyDescent="0.25">
      <c r="A716" t="s">
        <v>13091</v>
      </c>
      <c r="B716">
        <v>714</v>
      </c>
      <c r="C716" s="1">
        <v>46278.796087962961</v>
      </c>
      <c r="D716" t="s">
        <v>4302</v>
      </c>
      <c r="E716">
        <v>1.7</v>
      </c>
      <c r="F716">
        <v>4</v>
      </c>
      <c r="G716">
        <v>5</v>
      </c>
      <c r="H716">
        <v>2.5</v>
      </c>
      <c r="I716">
        <v>0.8</v>
      </c>
      <c r="J716">
        <v>1</v>
      </c>
      <c r="K716">
        <v>1</v>
      </c>
      <c r="L716" cm="1">
        <f t="array" ref="L716">100*AVERAGE(--(_xlfn.NUMBERVALUE(_xlfn.TEXTSPLIT(O716,";"),".")&gt;=50))</f>
        <v>15</v>
      </c>
      <c r="M716" cm="1">
        <f t="array" ref="M716">100*AVERAGE(--(_xlfn.NUMBERVALUE(_xlfn.TEXTSPLIT(P716,";"),".")&gt;=50))</f>
        <v>11.875</v>
      </c>
      <c r="N716" cm="1">
        <f t="array" ref="N716">100*AVERAGE(--(_xlfn.NUMBERVALUE(_xlfn.TEXTSPLIT(Q716,";"),".")&gt;=50))</f>
        <v>25.937500000000004</v>
      </c>
      <c r="O716" t="s">
        <v>4304</v>
      </c>
      <c r="P716" t="s">
        <v>4303</v>
      </c>
      <c r="Q716" t="s">
        <v>4305</v>
      </c>
      <c r="R716" cm="1">
        <f t="array" ref="R716">100*AVERAGE(--(VALUE(_xlfn.TEXTSPLIT(U716,";"))&gt;250))</f>
        <v>5.9375</v>
      </c>
      <c r="S716" cm="1">
        <f t="array" ref="S716">100*AVERAGE(--(VALUE(_xlfn.TEXTSPLIT(V716,";"))&gt;250))</f>
        <v>0</v>
      </c>
      <c r="T716" cm="1">
        <f t="array" ref="T716">100*AVERAGE(--(VALUE(_xlfn.TEXTSPLIT(W716,";"))&gt;250))</f>
        <v>7.1874999999999991</v>
      </c>
      <c r="U716" t="s">
        <v>4306</v>
      </c>
      <c r="V716" t="s">
        <v>231</v>
      </c>
      <c r="W716" t="s">
        <v>4307</v>
      </c>
      <c r="X716" t="s">
        <v>5</v>
      </c>
      <c r="Y716">
        <v>0.7</v>
      </c>
      <c r="Z716">
        <f t="shared" si="11"/>
        <v>0.125</v>
      </c>
      <c r="AA716">
        <v>8</v>
      </c>
    </row>
    <row r="717" spans="1:27" x14ac:dyDescent="0.25">
      <c r="A717" t="s">
        <v>13092</v>
      </c>
      <c r="B717">
        <v>715</v>
      </c>
      <c r="C717" s="1">
        <v>46278.796944444446</v>
      </c>
      <c r="D717" t="s">
        <v>4308</v>
      </c>
      <c r="E717">
        <v>1.7</v>
      </c>
      <c r="F717">
        <v>4</v>
      </c>
      <c r="G717">
        <v>5</v>
      </c>
      <c r="H717">
        <v>3.3333330000000001</v>
      </c>
      <c r="I717">
        <v>0.8</v>
      </c>
      <c r="J717">
        <v>1</v>
      </c>
      <c r="K717">
        <v>1</v>
      </c>
      <c r="L717" cm="1">
        <f t="array" ref="L717">100*AVERAGE(--(_xlfn.NUMBERVALUE(_xlfn.TEXTSPLIT(O717,";"),".")&gt;=50))</f>
        <v>21.5625</v>
      </c>
      <c r="M717" cm="1">
        <f t="array" ref="M717">100*AVERAGE(--(_xlfn.NUMBERVALUE(_xlfn.TEXTSPLIT(P717,";"),".")&gt;=50))</f>
        <v>18.4375</v>
      </c>
      <c r="N717" cm="1">
        <f t="array" ref="N717">100*AVERAGE(--(_xlfn.NUMBERVALUE(_xlfn.TEXTSPLIT(Q717,";"),".")&gt;=50))</f>
        <v>36.25</v>
      </c>
      <c r="O717" t="s">
        <v>4310</v>
      </c>
      <c r="P717" t="s">
        <v>4309</v>
      </c>
      <c r="Q717" t="s">
        <v>4311</v>
      </c>
      <c r="R717" cm="1">
        <f t="array" ref="R717">100*AVERAGE(--(VALUE(_xlfn.TEXTSPLIT(U717,";"))&gt;250))</f>
        <v>8.75</v>
      </c>
      <c r="S717" cm="1">
        <f t="array" ref="S717">100*AVERAGE(--(VALUE(_xlfn.TEXTSPLIT(V717,";"))&gt;250))</f>
        <v>0</v>
      </c>
      <c r="T717" cm="1">
        <f t="array" ref="T717">100*AVERAGE(--(VALUE(_xlfn.TEXTSPLIT(W717,";"))&gt;250))</f>
        <v>10.625</v>
      </c>
      <c r="U717" t="s">
        <v>4312</v>
      </c>
      <c r="V717" t="s">
        <v>231</v>
      </c>
      <c r="W717" t="s">
        <v>4313</v>
      </c>
      <c r="X717" t="s">
        <v>5</v>
      </c>
      <c r="Y717">
        <v>0.7</v>
      </c>
      <c r="Z717">
        <f t="shared" si="11"/>
        <v>0.16666666666666666</v>
      </c>
      <c r="AA717">
        <v>6</v>
      </c>
    </row>
    <row r="718" spans="1:27" x14ac:dyDescent="0.25">
      <c r="A718" t="s">
        <v>13093</v>
      </c>
      <c r="B718">
        <v>716</v>
      </c>
      <c r="C718" s="1">
        <v>46278.797800925924</v>
      </c>
      <c r="D718" t="s">
        <v>4314</v>
      </c>
      <c r="E718">
        <v>1.7</v>
      </c>
      <c r="F718">
        <v>4</v>
      </c>
      <c r="G718">
        <v>5</v>
      </c>
      <c r="H718">
        <v>4</v>
      </c>
      <c r="I718">
        <v>0.8</v>
      </c>
      <c r="J718">
        <v>1</v>
      </c>
      <c r="K718">
        <v>1</v>
      </c>
      <c r="L718" cm="1">
        <f t="array" ref="L718">100*AVERAGE(--(_xlfn.NUMBERVALUE(_xlfn.TEXTSPLIT(O718,";"),".")&gt;=50))</f>
        <v>25.624999999999996</v>
      </c>
      <c r="M718" cm="1">
        <f t="array" ref="M718">100*AVERAGE(--(_xlfn.NUMBERVALUE(_xlfn.TEXTSPLIT(P718,";"),".")&gt;=50))</f>
        <v>24.0625</v>
      </c>
      <c r="N718" cm="1">
        <f t="array" ref="N718">100*AVERAGE(--(_xlfn.NUMBERVALUE(_xlfn.TEXTSPLIT(Q718,";"),".")&gt;=50))</f>
        <v>45.625</v>
      </c>
      <c r="O718" t="s">
        <v>4316</v>
      </c>
      <c r="P718" t="s">
        <v>4315</v>
      </c>
      <c r="Q718" t="s">
        <v>4317</v>
      </c>
      <c r="R718" cm="1">
        <f t="array" ref="R718">100*AVERAGE(--(VALUE(_xlfn.TEXTSPLIT(U718,";"))&gt;250))</f>
        <v>11.25</v>
      </c>
      <c r="S718" cm="1">
        <f t="array" ref="S718">100*AVERAGE(--(VALUE(_xlfn.TEXTSPLIT(V718,";"))&gt;250))</f>
        <v>0</v>
      </c>
      <c r="T718" cm="1">
        <f t="array" ref="T718">100*AVERAGE(--(VALUE(_xlfn.TEXTSPLIT(W718,";"))&gt;250))</f>
        <v>13.4375</v>
      </c>
      <c r="U718" t="s">
        <v>4318</v>
      </c>
      <c r="V718" t="s">
        <v>231</v>
      </c>
      <c r="W718" t="s">
        <v>4319</v>
      </c>
      <c r="X718" t="s">
        <v>5</v>
      </c>
      <c r="Y718">
        <v>0.7</v>
      </c>
      <c r="Z718">
        <f t="shared" si="11"/>
        <v>0.2</v>
      </c>
      <c r="AA718">
        <v>5</v>
      </c>
    </row>
    <row r="719" spans="1:27" x14ac:dyDescent="0.25">
      <c r="A719" t="s">
        <v>13094</v>
      </c>
      <c r="B719">
        <v>717</v>
      </c>
      <c r="C719" s="1">
        <v>46278.798645833333</v>
      </c>
      <c r="D719" t="s">
        <v>4320</v>
      </c>
      <c r="E719">
        <v>1.7</v>
      </c>
      <c r="F719">
        <v>4</v>
      </c>
      <c r="G719">
        <v>5</v>
      </c>
      <c r="H719">
        <v>2.5</v>
      </c>
      <c r="I719">
        <v>0.8</v>
      </c>
      <c r="J719">
        <v>1</v>
      </c>
      <c r="K719">
        <v>1</v>
      </c>
      <c r="L719" cm="1">
        <f t="array" ref="L719">100*AVERAGE(--(_xlfn.NUMBERVALUE(_xlfn.TEXTSPLIT(O719,";"),".")&gt;=50))</f>
        <v>16.25</v>
      </c>
      <c r="M719" cm="1">
        <f t="array" ref="M719">100*AVERAGE(--(_xlfn.NUMBERVALUE(_xlfn.TEXTSPLIT(P719,";"),".")&gt;=50))</f>
        <v>13.4375</v>
      </c>
      <c r="N719" cm="1">
        <f t="array" ref="N719">100*AVERAGE(--(_xlfn.NUMBERVALUE(_xlfn.TEXTSPLIT(Q719,";"),".")&gt;=50))</f>
        <v>28.4375</v>
      </c>
      <c r="O719" t="s">
        <v>4322</v>
      </c>
      <c r="P719" t="s">
        <v>4321</v>
      </c>
      <c r="Q719" t="s">
        <v>4323</v>
      </c>
      <c r="R719" cm="1">
        <f t="array" ref="R719">100*AVERAGE(--(VALUE(_xlfn.TEXTSPLIT(U719,";"))&gt;250))</f>
        <v>5.9375</v>
      </c>
      <c r="S719" cm="1">
        <f t="array" ref="S719">100*AVERAGE(--(VALUE(_xlfn.TEXTSPLIT(V719,";"))&gt;250))</f>
        <v>0</v>
      </c>
      <c r="T719" cm="1">
        <f t="array" ref="T719">100*AVERAGE(--(VALUE(_xlfn.TEXTSPLIT(W719,";"))&gt;250))</f>
        <v>7.1874999999999991</v>
      </c>
      <c r="U719" t="s">
        <v>4324</v>
      </c>
      <c r="V719" t="s">
        <v>231</v>
      </c>
      <c r="W719" t="s">
        <v>4325</v>
      </c>
      <c r="X719" t="s">
        <v>5</v>
      </c>
      <c r="Y719">
        <v>0.76</v>
      </c>
      <c r="Z719">
        <f t="shared" si="11"/>
        <v>0.125</v>
      </c>
      <c r="AA719">
        <v>8</v>
      </c>
    </row>
    <row r="720" spans="1:27" x14ac:dyDescent="0.25">
      <c r="A720" t="s">
        <v>13095</v>
      </c>
      <c r="B720">
        <v>718</v>
      </c>
      <c r="C720" s="1">
        <v>46278.799502314818</v>
      </c>
      <c r="D720" t="s">
        <v>4326</v>
      </c>
      <c r="E720">
        <v>1.7</v>
      </c>
      <c r="F720">
        <v>4</v>
      </c>
      <c r="G720">
        <v>5</v>
      </c>
      <c r="H720">
        <v>3.3333330000000001</v>
      </c>
      <c r="I720">
        <v>0.8</v>
      </c>
      <c r="J720">
        <v>1</v>
      </c>
      <c r="K720">
        <v>1</v>
      </c>
      <c r="L720" cm="1">
        <f t="array" ref="L720">100*AVERAGE(--(_xlfn.NUMBERVALUE(_xlfn.TEXTSPLIT(O720,";"),".")&gt;=50))</f>
        <v>23.75</v>
      </c>
      <c r="M720" cm="1">
        <f t="array" ref="M720">100*AVERAGE(--(_xlfn.NUMBERVALUE(_xlfn.TEXTSPLIT(P720,";"),".")&gt;=50))</f>
        <v>20.3125</v>
      </c>
      <c r="N720" cm="1">
        <f t="array" ref="N720">100*AVERAGE(--(_xlfn.NUMBERVALUE(_xlfn.TEXTSPLIT(Q720,";"),".")&gt;=50))</f>
        <v>40.625</v>
      </c>
      <c r="O720" t="s">
        <v>4328</v>
      </c>
      <c r="P720" t="s">
        <v>4327</v>
      </c>
      <c r="Q720" t="s">
        <v>4329</v>
      </c>
      <c r="R720" cm="1">
        <f t="array" ref="R720">100*AVERAGE(--(VALUE(_xlfn.TEXTSPLIT(U720,";"))&gt;250))</f>
        <v>8.75</v>
      </c>
      <c r="S720" cm="1">
        <f t="array" ref="S720">100*AVERAGE(--(VALUE(_xlfn.TEXTSPLIT(V720,";"))&gt;250))</f>
        <v>0</v>
      </c>
      <c r="T720" cm="1">
        <f t="array" ref="T720">100*AVERAGE(--(VALUE(_xlfn.TEXTSPLIT(W720,";"))&gt;250))</f>
        <v>10.625</v>
      </c>
      <c r="U720" t="s">
        <v>4330</v>
      </c>
      <c r="V720" t="s">
        <v>231</v>
      </c>
      <c r="W720" t="s">
        <v>4331</v>
      </c>
      <c r="X720" t="s">
        <v>5</v>
      </c>
      <c r="Y720">
        <v>0.76</v>
      </c>
      <c r="Z720">
        <f t="shared" si="11"/>
        <v>0.16666666666666666</v>
      </c>
      <c r="AA720">
        <v>6</v>
      </c>
    </row>
    <row r="721" spans="1:27" x14ac:dyDescent="0.25">
      <c r="A721" t="s">
        <v>13096</v>
      </c>
      <c r="B721">
        <v>719</v>
      </c>
      <c r="C721" s="1">
        <v>46278.800358796296</v>
      </c>
      <c r="D721" t="s">
        <v>4332</v>
      </c>
      <c r="E721">
        <v>1.7</v>
      </c>
      <c r="F721">
        <v>4</v>
      </c>
      <c r="G721">
        <v>5</v>
      </c>
      <c r="H721">
        <v>4</v>
      </c>
      <c r="I721">
        <v>0.8</v>
      </c>
      <c r="J721">
        <v>1</v>
      </c>
      <c r="K721">
        <v>1</v>
      </c>
      <c r="L721" cm="1">
        <f t="array" ref="L721">100*AVERAGE(--(_xlfn.NUMBERVALUE(_xlfn.TEXTSPLIT(O721,";"),".")&gt;=50))</f>
        <v>27.8125</v>
      </c>
      <c r="M721" cm="1">
        <f t="array" ref="M721">100*AVERAGE(--(_xlfn.NUMBERVALUE(_xlfn.TEXTSPLIT(P721,";"),".")&gt;=50))</f>
        <v>25.937500000000004</v>
      </c>
      <c r="N721" cm="1">
        <f t="array" ref="N721">100*AVERAGE(--(_xlfn.NUMBERVALUE(_xlfn.TEXTSPLIT(Q721,";"),".")&gt;=50))</f>
        <v>49.375</v>
      </c>
      <c r="O721" t="s">
        <v>4334</v>
      </c>
      <c r="P721" t="s">
        <v>4333</v>
      </c>
      <c r="Q721" t="s">
        <v>4335</v>
      </c>
      <c r="R721" cm="1">
        <f t="array" ref="R721">100*AVERAGE(--(VALUE(_xlfn.TEXTSPLIT(U721,";"))&gt;250))</f>
        <v>11.25</v>
      </c>
      <c r="S721" cm="1">
        <f t="array" ref="S721">100*AVERAGE(--(VALUE(_xlfn.TEXTSPLIT(V721,";"))&gt;250))</f>
        <v>0</v>
      </c>
      <c r="T721" cm="1">
        <f t="array" ref="T721">100*AVERAGE(--(VALUE(_xlfn.TEXTSPLIT(W721,";"))&gt;250))</f>
        <v>13.4375</v>
      </c>
      <c r="U721" t="s">
        <v>4336</v>
      </c>
      <c r="V721" t="s">
        <v>231</v>
      </c>
      <c r="W721" t="s">
        <v>4337</v>
      </c>
      <c r="X721" t="s">
        <v>5</v>
      </c>
      <c r="Y721">
        <v>0.76</v>
      </c>
      <c r="Z721">
        <f t="shared" si="11"/>
        <v>0.2</v>
      </c>
      <c r="AA721">
        <v>5</v>
      </c>
    </row>
    <row r="722" spans="1:27" x14ac:dyDescent="0.25">
      <c r="A722" t="s">
        <v>13097</v>
      </c>
      <c r="B722">
        <v>720</v>
      </c>
      <c r="C722" s="1">
        <v>46278.80133101852</v>
      </c>
      <c r="D722" t="s">
        <v>4338</v>
      </c>
      <c r="E722">
        <v>1.7</v>
      </c>
      <c r="F722">
        <v>4</v>
      </c>
      <c r="G722">
        <v>7</v>
      </c>
      <c r="H722">
        <v>3.5</v>
      </c>
      <c r="I722">
        <v>0.8</v>
      </c>
      <c r="J722">
        <v>1</v>
      </c>
      <c r="K722">
        <v>1</v>
      </c>
      <c r="L722" cm="1">
        <f t="array" ref="L722">100*AVERAGE(--(_xlfn.NUMBERVALUE(_xlfn.TEXTSPLIT(O722,";"),".")&gt;=50))</f>
        <v>14.285714285714285</v>
      </c>
      <c r="M722" cm="1">
        <f t="array" ref="M722">100*AVERAGE(--(_xlfn.NUMBERVALUE(_xlfn.TEXTSPLIT(P722,";"),".")&gt;=50))</f>
        <v>11.607142857142858</v>
      </c>
      <c r="N722" cm="1">
        <f t="array" ref="N722">100*AVERAGE(--(_xlfn.NUMBERVALUE(_xlfn.TEXTSPLIT(Q722,";"),".")&gt;=50))</f>
        <v>24.553571428571427</v>
      </c>
      <c r="O722" t="s">
        <v>4340</v>
      </c>
      <c r="P722" t="s">
        <v>4339</v>
      </c>
      <c r="Q722" t="s">
        <v>4341</v>
      </c>
      <c r="R722" cm="1">
        <f t="array" ref="R722">100*AVERAGE(--(VALUE(_xlfn.TEXTSPLIT(U722,";"))&gt;250))</f>
        <v>6.6964285714285712</v>
      </c>
      <c r="S722" cm="1">
        <f t="array" ref="S722">100*AVERAGE(--(VALUE(_xlfn.TEXTSPLIT(V722,";"))&gt;250))</f>
        <v>0</v>
      </c>
      <c r="T722" cm="1">
        <f t="array" ref="T722">100*AVERAGE(--(VALUE(_xlfn.TEXTSPLIT(W722,";"))&gt;250))</f>
        <v>8.2589285714285712</v>
      </c>
      <c r="U722" t="s">
        <v>4342</v>
      </c>
      <c r="V722" t="s">
        <v>286</v>
      </c>
      <c r="W722" t="s">
        <v>4343</v>
      </c>
      <c r="X722" t="s">
        <v>5</v>
      </c>
      <c r="Y722">
        <v>0.64</v>
      </c>
      <c r="Z722">
        <f t="shared" si="11"/>
        <v>0.125</v>
      </c>
      <c r="AA722">
        <v>8</v>
      </c>
    </row>
    <row r="723" spans="1:27" x14ac:dyDescent="0.25">
      <c r="A723" t="s">
        <v>13098</v>
      </c>
      <c r="B723">
        <v>721</v>
      </c>
      <c r="C723" s="1">
        <v>46278.802303240744</v>
      </c>
      <c r="D723" t="s">
        <v>4344</v>
      </c>
      <c r="E723">
        <v>1.7</v>
      </c>
      <c r="F723">
        <v>4</v>
      </c>
      <c r="G723">
        <v>7</v>
      </c>
      <c r="H723">
        <v>4.6666670000000003</v>
      </c>
      <c r="I723">
        <v>0.8</v>
      </c>
      <c r="J723">
        <v>1</v>
      </c>
      <c r="K723">
        <v>1</v>
      </c>
      <c r="L723" cm="1">
        <f t="array" ref="L723">100*AVERAGE(--(_xlfn.NUMBERVALUE(_xlfn.TEXTSPLIT(O723,";"),".")&gt;=50))</f>
        <v>20.089285714285715</v>
      </c>
      <c r="M723" cm="1">
        <f t="array" ref="M723">100*AVERAGE(--(_xlfn.NUMBERVALUE(_xlfn.TEXTSPLIT(P723,";"),".")&gt;=50))</f>
        <v>16.964285714285715</v>
      </c>
      <c r="N723" cm="1">
        <f t="array" ref="N723">100*AVERAGE(--(_xlfn.NUMBERVALUE(_xlfn.TEXTSPLIT(Q723,";"),".")&gt;=50))</f>
        <v>32.589285714285715</v>
      </c>
      <c r="O723" t="s">
        <v>4346</v>
      </c>
      <c r="P723" t="s">
        <v>4345</v>
      </c>
      <c r="Q723" t="s">
        <v>4347</v>
      </c>
      <c r="R723" cm="1">
        <f t="array" ref="R723">100*AVERAGE(--(VALUE(_xlfn.TEXTSPLIT(U723,";"))&gt;250))</f>
        <v>9.1517857142857135</v>
      </c>
      <c r="S723" cm="1">
        <f t="array" ref="S723">100*AVERAGE(--(VALUE(_xlfn.TEXTSPLIT(V723,";"))&gt;250))</f>
        <v>0</v>
      </c>
      <c r="T723" cm="1">
        <f t="array" ref="T723">100*AVERAGE(--(VALUE(_xlfn.TEXTSPLIT(W723,";"))&gt;250))</f>
        <v>10.9375</v>
      </c>
      <c r="U723" t="s">
        <v>4348</v>
      </c>
      <c r="V723" t="s">
        <v>286</v>
      </c>
      <c r="W723" t="s">
        <v>4349</v>
      </c>
      <c r="X723" t="s">
        <v>5</v>
      </c>
      <c r="Y723">
        <v>0.64</v>
      </c>
      <c r="Z723">
        <f t="shared" si="11"/>
        <v>0.16666666666666666</v>
      </c>
      <c r="AA723">
        <v>6</v>
      </c>
    </row>
    <row r="724" spans="1:27" x14ac:dyDescent="0.25">
      <c r="A724" t="s">
        <v>13099</v>
      </c>
      <c r="B724">
        <v>722</v>
      </c>
      <c r="C724" s="1">
        <v>46278.803287037037</v>
      </c>
      <c r="D724" t="s">
        <v>4350</v>
      </c>
      <c r="E724">
        <v>1.7</v>
      </c>
      <c r="F724">
        <v>4</v>
      </c>
      <c r="G724">
        <v>7</v>
      </c>
      <c r="H724">
        <v>5.6</v>
      </c>
      <c r="I724">
        <v>0.8</v>
      </c>
      <c r="J724">
        <v>1</v>
      </c>
      <c r="K724">
        <v>1</v>
      </c>
      <c r="L724" cm="1">
        <f t="array" ref="L724">100*AVERAGE(--(_xlfn.NUMBERVALUE(_xlfn.TEXTSPLIT(O724,";"),".")&gt;=50))</f>
        <v>25.892857142857146</v>
      </c>
      <c r="M724" cm="1">
        <f t="array" ref="M724">100*AVERAGE(--(_xlfn.NUMBERVALUE(_xlfn.TEXTSPLIT(P724,";"),".")&gt;=50))</f>
        <v>22.767857142857142</v>
      </c>
      <c r="N724" cm="1">
        <f t="array" ref="N724">100*AVERAGE(--(_xlfn.NUMBERVALUE(_xlfn.TEXTSPLIT(Q724,";"),".")&gt;=50))</f>
        <v>40.401785714285715</v>
      </c>
      <c r="O724" t="s">
        <v>4352</v>
      </c>
      <c r="P724" t="s">
        <v>4351</v>
      </c>
      <c r="Q724" t="s">
        <v>4353</v>
      </c>
      <c r="R724" cm="1">
        <f t="array" ref="R724">100*AVERAGE(--(VALUE(_xlfn.TEXTSPLIT(U724,";"))&gt;250))</f>
        <v>11.383928571428571</v>
      </c>
      <c r="S724" cm="1">
        <f t="array" ref="S724">100*AVERAGE(--(VALUE(_xlfn.TEXTSPLIT(V724,";"))&gt;250))</f>
        <v>0</v>
      </c>
      <c r="T724" cm="1">
        <f t="array" ref="T724">100*AVERAGE(--(VALUE(_xlfn.TEXTSPLIT(W724,";"))&gt;250))</f>
        <v>13.839285714285715</v>
      </c>
      <c r="U724" t="s">
        <v>4354</v>
      </c>
      <c r="V724" t="s">
        <v>286</v>
      </c>
      <c r="W724" t="s">
        <v>4355</v>
      </c>
      <c r="X724" t="s">
        <v>5</v>
      </c>
      <c r="Y724">
        <v>0.64</v>
      </c>
      <c r="Z724">
        <f t="shared" si="11"/>
        <v>0.2</v>
      </c>
      <c r="AA724">
        <v>5</v>
      </c>
    </row>
    <row r="725" spans="1:27" x14ac:dyDescent="0.25">
      <c r="A725" t="s">
        <v>13100</v>
      </c>
      <c r="B725">
        <v>723</v>
      </c>
      <c r="C725" s="1">
        <v>46278.804305555554</v>
      </c>
      <c r="D725" t="s">
        <v>4356</v>
      </c>
      <c r="E725">
        <v>1.7</v>
      </c>
      <c r="F725">
        <v>4</v>
      </c>
      <c r="G725">
        <v>7</v>
      </c>
      <c r="H725">
        <v>3.5</v>
      </c>
      <c r="I725">
        <v>0.8</v>
      </c>
      <c r="J725">
        <v>1</v>
      </c>
      <c r="K725">
        <v>1</v>
      </c>
      <c r="L725" cm="1">
        <f t="array" ref="L725">100*AVERAGE(--(_xlfn.NUMBERVALUE(_xlfn.TEXTSPLIT(O725,";"),".")&gt;=50))</f>
        <v>15.178571428571427</v>
      </c>
      <c r="M725" cm="1">
        <f t="array" ref="M725">100*AVERAGE(--(_xlfn.NUMBERVALUE(_xlfn.TEXTSPLIT(P725,";"),".")&gt;=50))</f>
        <v>12.723214285714285</v>
      </c>
      <c r="N725" cm="1">
        <f t="array" ref="N725">100*AVERAGE(--(_xlfn.NUMBERVALUE(_xlfn.TEXTSPLIT(Q725,";"),".")&gt;=50))</f>
        <v>25.892857142857146</v>
      </c>
      <c r="O725" t="s">
        <v>4358</v>
      </c>
      <c r="P725" t="s">
        <v>4357</v>
      </c>
      <c r="Q725" t="s">
        <v>4359</v>
      </c>
      <c r="R725" cm="1">
        <f t="array" ref="R725">100*AVERAGE(--(VALUE(_xlfn.TEXTSPLIT(U725,";"))&gt;250))</f>
        <v>6.6964285714285712</v>
      </c>
      <c r="S725" cm="1">
        <f t="array" ref="S725">100*AVERAGE(--(VALUE(_xlfn.TEXTSPLIT(V725,";"))&gt;250))</f>
        <v>0</v>
      </c>
      <c r="T725" cm="1">
        <f t="array" ref="T725">100*AVERAGE(--(VALUE(_xlfn.TEXTSPLIT(W725,";"))&gt;250))</f>
        <v>8.2589285714285712</v>
      </c>
      <c r="U725" t="s">
        <v>4360</v>
      </c>
      <c r="V725" t="s">
        <v>286</v>
      </c>
      <c r="W725" t="s">
        <v>4361</v>
      </c>
      <c r="X725" t="s">
        <v>5</v>
      </c>
      <c r="Y725">
        <v>0.7</v>
      </c>
      <c r="Z725">
        <f t="shared" si="11"/>
        <v>0.125</v>
      </c>
      <c r="AA725">
        <v>8</v>
      </c>
    </row>
    <row r="726" spans="1:27" x14ac:dyDescent="0.25">
      <c r="A726" t="s">
        <v>13101</v>
      </c>
      <c r="B726">
        <v>724</v>
      </c>
      <c r="C726" s="1">
        <v>46278.805335648147</v>
      </c>
      <c r="D726" t="s">
        <v>4362</v>
      </c>
      <c r="E726">
        <v>1.7</v>
      </c>
      <c r="F726">
        <v>4</v>
      </c>
      <c r="G726">
        <v>7</v>
      </c>
      <c r="H726">
        <v>4.6666670000000003</v>
      </c>
      <c r="I726">
        <v>0.8</v>
      </c>
      <c r="J726">
        <v>1</v>
      </c>
      <c r="K726">
        <v>1</v>
      </c>
      <c r="L726" cm="1">
        <f t="array" ref="L726">100*AVERAGE(--(_xlfn.NUMBERVALUE(_xlfn.TEXTSPLIT(O726,";"),".")&gt;=50))</f>
        <v>22.767857142857142</v>
      </c>
      <c r="M726" cm="1">
        <f t="array" ref="M726">100*AVERAGE(--(_xlfn.NUMBERVALUE(_xlfn.TEXTSPLIT(P726,";"),".")&gt;=50))</f>
        <v>19.642857142857142</v>
      </c>
      <c r="N726" cm="1">
        <f t="array" ref="N726">100*AVERAGE(--(_xlfn.NUMBERVALUE(_xlfn.TEXTSPLIT(Q726,";"),".")&gt;=50))</f>
        <v>35.714285714285715</v>
      </c>
      <c r="O726" t="s">
        <v>4364</v>
      </c>
      <c r="P726" t="s">
        <v>4363</v>
      </c>
      <c r="Q726" t="s">
        <v>4365</v>
      </c>
      <c r="R726" cm="1">
        <f t="array" ref="R726">100*AVERAGE(--(VALUE(_xlfn.TEXTSPLIT(U726,";"))&gt;250))</f>
        <v>9.1517857142857135</v>
      </c>
      <c r="S726" cm="1">
        <f t="array" ref="S726">100*AVERAGE(--(VALUE(_xlfn.TEXTSPLIT(V726,";"))&gt;250))</f>
        <v>0</v>
      </c>
      <c r="T726" cm="1">
        <f t="array" ref="T726">100*AVERAGE(--(VALUE(_xlfn.TEXTSPLIT(W726,";"))&gt;250))</f>
        <v>11.607142857142858</v>
      </c>
      <c r="U726" t="s">
        <v>4366</v>
      </c>
      <c r="V726" t="s">
        <v>286</v>
      </c>
      <c r="W726" t="s">
        <v>4367</v>
      </c>
      <c r="X726" t="s">
        <v>5</v>
      </c>
      <c r="Y726">
        <v>0.7</v>
      </c>
      <c r="Z726">
        <f t="shared" si="11"/>
        <v>0.16666666666666666</v>
      </c>
      <c r="AA726">
        <v>6</v>
      </c>
    </row>
    <row r="727" spans="1:27" x14ac:dyDescent="0.25">
      <c r="A727" t="s">
        <v>13102</v>
      </c>
      <c r="B727">
        <v>725</v>
      </c>
      <c r="C727" s="1">
        <v>46278.806388888886</v>
      </c>
      <c r="D727" t="s">
        <v>4368</v>
      </c>
      <c r="E727">
        <v>1.7</v>
      </c>
      <c r="F727">
        <v>4</v>
      </c>
      <c r="G727">
        <v>7</v>
      </c>
      <c r="H727">
        <v>5.6</v>
      </c>
      <c r="I727">
        <v>0.8</v>
      </c>
      <c r="J727">
        <v>1</v>
      </c>
      <c r="K727">
        <v>1</v>
      </c>
      <c r="L727" cm="1">
        <f t="array" ref="L727">100*AVERAGE(--(_xlfn.NUMBERVALUE(_xlfn.TEXTSPLIT(O727,";"),".")&gt;=50))</f>
        <v>28.571428571428569</v>
      </c>
      <c r="M727" cm="1">
        <f t="array" ref="M727">100*AVERAGE(--(_xlfn.NUMBERVALUE(_xlfn.TEXTSPLIT(P727,";"),".")&gt;=50))</f>
        <v>24.776785714285715</v>
      </c>
      <c r="N727" cm="1">
        <f t="array" ref="N727">100*AVERAGE(--(_xlfn.NUMBERVALUE(_xlfn.TEXTSPLIT(Q727,";"),".")&gt;=50))</f>
        <v>43.75</v>
      </c>
      <c r="O727" t="s">
        <v>4370</v>
      </c>
      <c r="P727" t="s">
        <v>4369</v>
      </c>
      <c r="Q727" t="s">
        <v>4371</v>
      </c>
      <c r="R727" cm="1">
        <f t="array" ref="R727">100*AVERAGE(--(VALUE(_xlfn.TEXTSPLIT(U727,";"))&gt;250))</f>
        <v>11.607142857142858</v>
      </c>
      <c r="S727" cm="1">
        <f t="array" ref="S727">100*AVERAGE(--(VALUE(_xlfn.TEXTSPLIT(V727,";"))&gt;250))</f>
        <v>0</v>
      </c>
      <c r="T727" cm="1">
        <f t="array" ref="T727">100*AVERAGE(--(VALUE(_xlfn.TEXTSPLIT(W727,";"))&gt;250))</f>
        <v>13.839285714285715</v>
      </c>
      <c r="U727" t="s">
        <v>4372</v>
      </c>
      <c r="V727" t="s">
        <v>286</v>
      </c>
      <c r="W727" t="s">
        <v>4373</v>
      </c>
      <c r="X727" t="s">
        <v>5</v>
      </c>
      <c r="Y727">
        <v>0.7</v>
      </c>
      <c r="Z727">
        <f t="shared" si="11"/>
        <v>0.2</v>
      </c>
      <c r="AA727">
        <v>5</v>
      </c>
    </row>
    <row r="728" spans="1:27" x14ac:dyDescent="0.25">
      <c r="A728" t="s">
        <v>13103</v>
      </c>
      <c r="B728">
        <v>726</v>
      </c>
      <c r="C728" s="1">
        <v>46278.807384259257</v>
      </c>
      <c r="D728" t="s">
        <v>4374</v>
      </c>
      <c r="E728">
        <v>1.7</v>
      </c>
      <c r="F728">
        <v>4</v>
      </c>
      <c r="G728">
        <v>7</v>
      </c>
      <c r="H728">
        <v>3.5</v>
      </c>
      <c r="I728">
        <v>0.8</v>
      </c>
      <c r="J728">
        <v>1</v>
      </c>
      <c r="K728">
        <v>1</v>
      </c>
      <c r="L728" cm="1">
        <f t="array" ref="L728">100*AVERAGE(--(_xlfn.NUMBERVALUE(_xlfn.TEXTSPLIT(O728,";"),".")&gt;=50))</f>
        <v>17.1875</v>
      </c>
      <c r="M728" cm="1">
        <f t="array" ref="M728">100*AVERAGE(--(_xlfn.NUMBERVALUE(_xlfn.TEXTSPLIT(P728,";"),".")&gt;=50))</f>
        <v>14.732142857142858</v>
      </c>
      <c r="N728" cm="1">
        <f t="array" ref="N728">100*AVERAGE(--(_xlfn.NUMBERVALUE(_xlfn.TEXTSPLIT(Q728,";"),".")&gt;=50))</f>
        <v>28.348214285714285</v>
      </c>
      <c r="O728" t="s">
        <v>4376</v>
      </c>
      <c r="P728" t="s">
        <v>4375</v>
      </c>
      <c r="Q728" t="s">
        <v>4377</v>
      </c>
      <c r="R728" cm="1">
        <f t="array" ref="R728">100*AVERAGE(--(VALUE(_xlfn.TEXTSPLIT(U728,";"))&gt;250))</f>
        <v>6.6964285714285712</v>
      </c>
      <c r="S728" cm="1">
        <f t="array" ref="S728">100*AVERAGE(--(VALUE(_xlfn.TEXTSPLIT(V728,";"))&gt;250))</f>
        <v>0</v>
      </c>
      <c r="T728" cm="1">
        <f t="array" ref="T728">100*AVERAGE(--(VALUE(_xlfn.TEXTSPLIT(W728,";"))&gt;250))</f>
        <v>8.7053571428571423</v>
      </c>
      <c r="U728" t="s">
        <v>4378</v>
      </c>
      <c r="V728" t="s">
        <v>286</v>
      </c>
      <c r="W728" t="s">
        <v>4379</v>
      </c>
      <c r="X728" t="s">
        <v>5</v>
      </c>
      <c r="Y728">
        <v>0.76</v>
      </c>
      <c r="Z728">
        <f t="shared" si="11"/>
        <v>0.125</v>
      </c>
      <c r="AA728">
        <v>8</v>
      </c>
    </row>
    <row r="729" spans="1:27" x14ac:dyDescent="0.25">
      <c r="A729" t="s">
        <v>13104</v>
      </c>
      <c r="B729">
        <v>727</v>
      </c>
      <c r="C729" s="1">
        <v>46278.80840277778</v>
      </c>
      <c r="D729" t="s">
        <v>4380</v>
      </c>
      <c r="E729">
        <v>1.7</v>
      </c>
      <c r="F729">
        <v>4</v>
      </c>
      <c r="G729">
        <v>7</v>
      </c>
      <c r="H729">
        <v>4.6666670000000003</v>
      </c>
      <c r="I729">
        <v>0.8</v>
      </c>
      <c r="J729">
        <v>1</v>
      </c>
      <c r="K729">
        <v>1</v>
      </c>
      <c r="L729" cm="1">
        <f t="array" ref="L729">100*AVERAGE(--(_xlfn.NUMBERVALUE(_xlfn.TEXTSPLIT(O729,";"),".")&gt;=50))</f>
        <v>24.553571428571427</v>
      </c>
      <c r="M729" cm="1">
        <f t="array" ref="M729">100*AVERAGE(--(_xlfn.NUMBERVALUE(_xlfn.TEXTSPLIT(P729,";"),".")&gt;=50))</f>
        <v>21.875</v>
      </c>
      <c r="N729" cm="1">
        <f t="array" ref="N729">100*AVERAGE(--(_xlfn.NUMBERVALUE(_xlfn.TEXTSPLIT(Q729,";"),".")&gt;=50))</f>
        <v>38.839285714285715</v>
      </c>
      <c r="O729" t="s">
        <v>4382</v>
      </c>
      <c r="P729" t="s">
        <v>4381</v>
      </c>
      <c r="Q729" t="s">
        <v>4383</v>
      </c>
      <c r="R729" cm="1">
        <f t="array" ref="R729">100*AVERAGE(--(VALUE(_xlfn.TEXTSPLIT(U729,";"))&gt;250))</f>
        <v>9.375</v>
      </c>
      <c r="S729" cm="1">
        <f t="array" ref="S729">100*AVERAGE(--(VALUE(_xlfn.TEXTSPLIT(V729,";"))&gt;250))</f>
        <v>0</v>
      </c>
      <c r="T729" cm="1">
        <f t="array" ref="T729">100*AVERAGE(--(VALUE(_xlfn.TEXTSPLIT(W729,";"))&gt;250))</f>
        <v>11.607142857142858</v>
      </c>
      <c r="U729" t="s">
        <v>4384</v>
      </c>
      <c r="V729" t="s">
        <v>286</v>
      </c>
      <c r="W729" t="s">
        <v>4385</v>
      </c>
      <c r="X729" t="s">
        <v>5</v>
      </c>
      <c r="Y729">
        <v>0.76</v>
      </c>
      <c r="Z729">
        <f t="shared" si="11"/>
        <v>0.16666666666666666</v>
      </c>
      <c r="AA729">
        <v>6</v>
      </c>
    </row>
    <row r="730" spans="1:27" x14ac:dyDescent="0.25">
      <c r="A730" t="s">
        <v>13105</v>
      </c>
      <c r="B730">
        <v>728</v>
      </c>
      <c r="C730" s="1">
        <v>46278.809386574074</v>
      </c>
      <c r="D730" t="s">
        <v>4386</v>
      </c>
      <c r="E730">
        <v>1.7</v>
      </c>
      <c r="F730">
        <v>4</v>
      </c>
      <c r="G730">
        <v>7</v>
      </c>
      <c r="H730">
        <v>5.6</v>
      </c>
      <c r="I730">
        <v>0.8</v>
      </c>
      <c r="J730">
        <v>1</v>
      </c>
      <c r="K730">
        <v>1</v>
      </c>
      <c r="L730" cm="1">
        <f t="array" ref="L730">100*AVERAGE(--(_xlfn.NUMBERVALUE(_xlfn.TEXTSPLIT(O730,";"),".")&gt;=50))</f>
        <v>30.357142857142854</v>
      </c>
      <c r="M730" cm="1">
        <f t="array" ref="M730">100*AVERAGE(--(_xlfn.NUMBERVALUE(_xlfn.TEXTSPLIT(P730,";"),".")&gt;=50))</f>
        <v>27.901785714285715</v>
      </c>
      <c r="N730" cm="1">
        <f t="array" ref="N730">100*AVERAGE(--(_xlfn.NUMBERVALUE(_xlfn.TEXTSPLIT(Q730,";"),".")&gt;=50))</f>
        <v>47.544642857142854</v>
      </c>
      <c r="O730" t="s">
        <v>4388</v>
      </c>
      <c r="P730" t="s">
        <v>4387</v>
      </c>
      <c r="Q730" t="s">
        <v>4389</v>
      </c>
      <c r="R730" cm="1">
        <f t="array" ref="R730">100*AVERAGE(--(VALUE(_xlfn.TEXTSPLIT(U730,";"))&gt;250))</f>
        <v>11.830357142857142</v>
      </c>
      <c r="S730" cm="1">
        <f t="array" ref="S730">100*AVERAGE(--(VALUE(_xlfn.TEXTSPLIT(V730,";"))&gt;250))</f>
        <v>0</v>
      </c>
      <c r="T730" cm="1">
        <f t="array" ref="T730">100*AVERAGE(--(VALUE(_xlfn.TEXTSPLIT(W730,";"))&gt;250))</f>
        <v>14.0625</v>
      </c>
      <c r="U730" t="s">
        <v>4390</v>
      </c>
      <c r="V730" t="s">
        <v>286</v>
      </c>
      <c r="W730" t="s">
        <v>4391</v>
      </c>
      <c r="X730" t="s">
        <v>5</v>
      </c>
      <c r="Y730">
        <v>0.76</v>
      </c>
      <c r="Z730">
        <f t="shared" si="11"/>
        <v>0.2</v>
      </c>
      <c r="AA730">
        <v>5</v>
      </c>
    </row>
    <row r="731" spans="1:27" x14ac:dyDescent="0.25">
      <c r="A731" t="s">
        <v>13106</v>
      </c>
      <c r="B731">
        <v>729</v>
      </c>
      <c r="C731" s="1">
        <v>46278.810358796298</v>
      </c>
      <c r="D731" t="s">
        <v>4392</v>
      </c>
      <c r="E731">
        <v>1.7</v>
      </c>
      <c r="F731">
        <v>5</v>
      </c>
      <c r="G731">
        <v>3</v>
      </c>
      <c r="H731">
        <v>1.875</v>
      </c>
      <c r="I731">
        <v>0.8</v>
      </c>
      <c r="J731">
        <v>1</v>
      </c>
      <c r="K731">
        <v>1</v>
      </c>
      <c r="L731" cm="1">
        <f t="array" ref="L731">100*AVERAGE(--(_xlfn.NUMBERVALUE(_xlfn.TEXTSPLIT(O731,";"),".")&gt;=50))</f>
        <v>11.25</v>
      </c>
      <c r="M731" cm="1">
        <f t="array" ref="M731">100*AVERAGE(--(_xlfn.NUMBERVALUE(_xlfn.TEXTSPLIT(P731,";"),".")&gt;=50))</f>
        <v>10.416666666666668</v>
      </c>
      <c r="N731" cm="1">
        <f t="array" ref="N731">100*AVERAGE(--(_xlfn.NUMBERVALUE(_xlfn.TEXTSPLIT(Q731,";"),".")&gt;=50))</f>
        <v>25.416666666666664</v>
      </c>
      <c r="O731" t="s">
        <v>4394</v>
      </c>
      <c r="P731" t="s">
        <v>4393</v>
      </c>
      <c r="Q731" t="s">
        <v>4395</v>
      </c>
      <c r="R731" cm="1">
        <f t="array" ref="R731">100*AVERAGE(--(VALUE(_xlfn.TEXTSPLIT(U731,";"))&gt;250))</f>
        <v>5.416666666666667</v>
      </c>
      <c r="S731" cm="1">
        <f t="array" ref="S731">100*AVERAGE(--(VALUE(_xlfn.TEXTSPLIT(V731,";"))&gt;250))</f>
        <v>0</v>
      </c>
      <c r="T731" cm="1">
        <f t="array" ref="T731">100*AVERAGE(--(VALUE(_xlfn.TEXTSPLIT(W731,";"))&gt;250))</f>
        <v>7.083333333333333</v>
      </c>
      <c r="U731" t="s">
        <v>4396</v>
      </c>
      <c r="V731" t="s">
        <v>66</v>
      </c>
      <c r="W731" t="s">
        <v>4397</v>
      </c>
      <c r="X731" t="s">
        <v>5</v>
      </c>
      <c r="Y731">
        <v>0.64</v>
      </c>
      <c r="Z731">
        <f t="shared" si="11"/>
        <v>0.125</v>
      </c>
      <c r="AA731">
        <v>8</v>
      </c>
    </row>
    <row r="732" spans="1:27" x14ac:dyDescent="0.25">
      <c r="A732" t="s">
        <v>13107</v>
      </c>
      <c r="B732">
        <v>730</v>
      </c>
      <c r="C732" s="1">
        <v>46278.811365740738</v>
      </c>
      <c r="D732" t="s">
        <v>4398</v>
      </c>
      <c r="E732">
        <v>1.7</v>
      </c>
      <c r="F732">
        <v>5</v>
      </c>
      <c r="G732">
        <v>3</v>
      </c>
      <c r="H732">
        <v>2.5</v>
      </c>
      <c r="I732">
        <v>0.8</v>
      </c>
      <c r="J732">
        <v>1</v>
      </c>
      <c r="K732">
        <v>1</v>
      </c>
      <c r="L732" cm="1">
        <f t="array" ref="L732">100*AVERAGE(--(_xlfn.NUMBERVALUE(_xlfn.TEXTSPLIT(O732,";"),".")&gt;=50))</f>
        <v>15.416666666666668</v>
      </c>
      <c r="M732" cm="1">
        <f t="array" ref="M732">100*AVERAGE(--(_xlfn.NUMBERVALUE(_xlfn.TEXTSPLIT(P732,";"),".")&gt;=50))</f>
        <v>15</v>
      </c>
      <c r="N732" cm="1">
        <f t="array" ref="N732">100*AVERAGE(--(_xlfn.NUMBERVALUE(_xlfn.TEXTSPLIT(Q732,";"),".")&gt;=50))</f>
        <v>35.416666666666671</v>
      </c>
      <c r="O732" t="s">
        <v>4400</v>
      </c>
      <c r="P732" t="s">
        <v>4399</v>
      </c>
      <c r="Q732" t="s">
        <v>4401</v>
      </c>
      <c r="R732" cm="1">
        <f t="array" ref="R732">100*AVERAGE(--(VALUE(_xlfn.TEXTSPLIT(U732,";"))&gt;250))</f>
        <v>7.9166666666666661</v>
      </c>
      <c r="S732" cm="1">
        <f t="array" ref="S732">100*AVERAGE(--(VALUE(_xlfn.TEXTSPLIT(V732,";"))&gt;250))</f>
        <v>0</v>
      </c>
      <c r="T732" cm="1">
        <f t="array" ref="T732">100*AVERAGE(--(VALUE(_xlfn.TEXTSPLIT(W732,";"))&gt;250))</f>
        <v>9.5833333333333339</v>
      </c>
      <c r="U732" t="s">
        <v>4402</v>
      </c>
      <c r="V732" t="s">
        <v>66</v>
      </c>
      <c r="W732" t="s">
        <v>4403</v>
      </c>
      <c r="X732" t="s">
        <v>5</v>
      </c>
      <c r="Y732">
        <v>0.64</v>
      </c>
      <c r="Z732">
        <f t="shared" si="11"/>
        <v>0.16666666666666666</v>
      </c>
      <c r="AA732">
        <v>6</v>
      </c>
    </row>
    <row r="733" spans="1:27" x14ac:dyDescent="0.25">
      <c r="A733" t="s">
        <v>13108</v>
      </c>
      <c r="B733">
        <v>731</v>
      </c>
      <c r="C733" s="1">
        <v>46278.812372685185</v>
      </c>
      <c r="D733" t="s">
        <v>4404</v>
      </c>
      <c r="E733">
        <v>1.7</v>
      </c>
      <c r="F733">
        <v>5</v>
      </c>
      <c r="G733">
        <v>3</v>
      </c>
      <c r="H733">
        <v>3</v>
      </c>
      <c r="I733">
        <v>0.8</v>
      </c>
      <c r="J733">
        <v>1</v>
      </c>
      <c r="K733">
        <v>1</v>
      </c>
      <c r="L733" cm="1">
        <f t="array" ref="L733">100*AVERAGE(--(_xlfn.NUMBERVALUE(_xlfn.TEXTSPLIT(O733,";"),".")&gt;=50))</f>
        <v>19.166666666666668</v>
      </c>
      <c r="M733" cm="1">
        <f t="array" ref="M733">100*AVERAGE(--(_xlfn.NUMBERVALUE(_xlfn.TEXTSPLIT(P733,";"),".")&gt;=50))</f>
        <v>17.916666666666668</v>
      </c>
      <c r="N733" cm="1">
        <f t="array" ref="N733">100*AVERAGE(--(_xlfn.NUMBERVALUE(_xlfn.TEXTSPLIT(Q733,";"),".")&gt;=50))</f>
        <v>40</v>
      </c>
      <c r="O733" t="s">
        <v>4406</v>
      </c>
      <c r="P733" t="s">
        <v>4405</v>
      </c>
      <c r="Q733" t="s">
        <v>4407</v>
      </c>
      <c r="R733" cm="1">
        <f t="array" ref="R733">100*AVERAGE(--(VALUE(_xlfn.TEXTSPLIT(U733,";"))&gt;250))</f>
        <v>10</v>
      </c>
      <c r="S733" cm="1">
        <f t="array" ref="S733">100*AVERAGE(--(VALUE(_xlfn.TEXTSPLIT(V733,";"))&gt;250))</f>
        <v>0</v>
      </c>
      <c r="T733" cm="1">
        <f t="array" ref="T733">100*AVERAGE(--(VALUE(_xlfn.TEXTSPLIT(W733,";"))&gt;250))</f>
        <v>12.5</v>
      </c>
      <c r="U733" t="s">
        <v>4408</v>
      </c>
      <c r="V733" t="s">
        <v>66</v>
      </c>
      <c r="W733" t="s">
        <v>4409</v>
      </c>
      <c r="X733" t="s">
        <v>5</v>
      </c>
      <c r="Y733">
        <v>0.64</v>
      </c>
      <c r="Z733">
        <f t="shared" si="11"/>
        <v>0.2</v>
      </c>
      <c r="AA733">
        <v>5</v>
      </c>
    </row>
    <row r="734" spans="1:27" x14ac:dyDescent="0.25">
      <c r="A734" t="s">
        <v>13109</v>
      </c>
      <c r="B734">
        <v>732</v>
      </c>
      <c r="C734" s="1">
        <v>46278.813333333332</v>
      </c>
      <c r="D734" t="s">
        <v>4410</v>
      </c>
      <c r="E734">
        <v>1.7</v>
      </c>
      <c r="F734">
        <v>5</v>
      </c>
      <c r="G734">
        <v>3</v>
      </c>
      <c r="H734">
        <v>1.875</v>
      </c>
      <c r="I734">
        <v>0.8</v>
      </c>
      <c r="J734">
        <v>1</v>
      </c>
      <c r="K734">
        <v>1</v>
      </c>
      <c r="L734" cm="1">
        <f t="array" ref="L734">100*AVERAGE(--(_xlfn.NUMBERVALUE(_xlfn.TEXTSPLIT(O734,";"),".")&gt;=50))</f>
        <v>13.750000000000002</v>
      </c>
      <c r="M734" cm="1">
        <f t="array" ref="M734">100*AVERAGE(--(_xlfn.NUMBERVALUE(_xlfn.TEXTSPLIT(P734,";"),".")&gt;=50))</f>
        <v>11.666666666666666</v>
      </c>
      <c r="N734" cm="1">
        <f t="array" ref="N734">100*AVERAGE(--(_xlfn.NUMBERVALUE(_xlfn.TEXTSPLIT(Q734,";"),".")&gt;=50))</f>
        <v>27.916666666666668</v>
      </c>
      <c r="O734" t="s">
        <v>4412</v>
      </c>
      <c r="P734" t="s">
        <v>4411</v>
      </c>
      <c r="Q734" t="s">
        <v>4413</v>
      </c>
      <c r="R734" cm="1">
        <f t="array" ref="R734">100*AVERAGE(--(VALUE(_xlfn.TEXTSPLIT(U734,";"))&gt;250))</f>
        <v>5.833333333333333</v>
      </c>
      <c r="S734" cm="1">
        <f t="array" ref="S734">100*AVERAGE(--(VALUE(_xlfn.TEXTSPLIT(V734,";"))&gt;250))</f>
        <v>0</v>
      </c>
      <c r="T734" cm="1">
        <f t="array" ref="T734">100*AVERAGE(--(VALUE(_xlfn.TEXTSPLIT(W734,";"))&gt;250))</f>
        <v>7.083333333333333</v>
      </c>
      <c r="U734" t="s">
        <v>4414</v>
      </c>
      <c r="V734" t="s">
        <v>66</v>
      </c>
      <c r="W734" t="s">
        <v>4415</v>
      </c>
      <c r="X734" t="s">
        <v>5</v>
      </c>
      <c r="Y734">
        <v>0.7</v>
      </c>
      <c r="Z734">
        <f t="shared" si="11"/>
        <v>0.125</v>
      </c>
      <c r="AA734">
        <v>8</v>
      </c>
    </row>
    <row r="735" spans="1:27" x14ac:dyDescent="0.25">
      <c r="A735" t="s">
        <v>13110</v>
      </c>
      <c r="B735">
        <v>733</v>
      </c>
      <c r="C735" s="1">
        <v>46278.814305555556</v>
      </c>
      <c r="D735" t="s">
        <v>4416</v>
      </c>
      <c r="E735">
        <v>1.7</v>
      </c>
      <c r="F735">
        <v>5</v>
      </c>
      <c r="G735">
        <v>3</v>
      </c>
      <c r="H735">
        <v>2.5</v>
      </c>
      <c r="I735">
        <v>0.8</v>
      </c>
      <c r="J735">
        <v>1</v>
      </c>
      <c r="K735">
        <v>1</v>
      </c>
      <c r="L735" cm="1">
        <f t="array" ref="L735">100*AVERAGE(--(_xlfn.NUMBERVALUE(_xlfn.TEXTSPLIT(O735,";"),".")&gt;=50))</f>
        <v>17.083333333333332</v>
      </c>
      <c r="M735" cm="1">
        <f t="array" ref="M735">100*AVERAGE(--(_xlfn.NUMBERVALUE(_xlfn.TEXTSPLIT(P735,";"),".")&gt;=50))</f>
        <v>15.833333333333332</v>
      </c>
      <c r="N735" cm="1">
        <f t="array" ref="N735">100*AVERAGE(--(_xlfn.NUMBERVALUE(_xlfn.TEXTSPLIT(Q735,";"),".")&gt;=50))</f>
        <v>36.666666666666664</v>
      </c>
      <c r="O735" t="s">
        <v>4418</v>
      </c>
      <c r="P735" t="s">
        <v>4417</v>
      </c>
      <c r="Q735" t="s">
        <v>4419</v>
      </c>
      <c r="R735" cm="1">
        <f t="array" ref="R735">100*AVERAGE(--(VALUE(_xlfn.TEXTSPLIT(U735,";"))&gt;250))</f>
        <v>7.9166666666666661</v>
      </c>
      <c r="S735" cm="1">
        <f t="array" ref="S735">100*AVERAGE(--(VALUE(_xlfn.TEXTSPLIT(V735,";"))&gt;250))</f>
        <v>0</v>
      </c>
      <c r="T735" cm="1">
        <f t="array" ref="T735">100*AVERAGE(--(VALUE(_xlfn.TEXTSPLIT(W735,";"))&gt;250))</f>
        <v>9.5833333333333339</v>
      </c>
      <c r="U735" t="s">
        <v>4420</v>
      </c>
      <c r="V735" t="s">
        <v>66</v>
      </c>
      <c r="W735" t="s">
        <v>4421</v>
      </c>
      <c r="X735" t="s">
        <v>5</v>
      </c>
      <c r="Y735">
        <v>0.7</v>
      </c>
      <c r="Z735">
        <f t="shared" si="11"/>
        <v>0.16666666666666666</v>
      </c>
      <c r="AA735">
        <v>6</v>
      </c>
    </row>
    <row r="736" spans="1:27" x14ac:dyDescent="0.25">
      <c r="A736" t="s">
        <v>13111</v>
      </c>
      <c r="B736">
        <v>734</v>
      </c>
      <c r="C736" s="1">
        <v>46278.81527777778</v>
      </c>
      <c r="D736" t="s">
        <v>4422</v>
      </c>
      <c r="E736">
        <v>1.7</v>
      </c>
      <c r="F736">
        <v>5</v>
      </c>
      <c r="G736">
        <v>3</v>
      </c>
      <c r="H736">
        <v>3</v>
      </c>
      <c r="I736">
        <v>0.8</v>
      </c>
      <c r="J736">
        <v>1</v>
      </c>
      <c r="K736">
        <v>1</v>
      </c>
      <c r="L736" cm="1">
        <f t="array" ref="L736">100*AVERAGE(--(_xlfn.NUMBERVALUE(_xlfn.TEXTSPLIT(O736,";"),".")&gt;=50))</f>
        <v>19.583333333333332</v>
      </c>
      <c r="M736" cm="1">
        <f t="array" ref="M736">100*AVERAGE(--(_xlfn.NUMBERVALUE(_xlfn.TEXTSPLIT(P736,";"),".")&gt;=50))</f>
        <v>20.833333333333336</v>
      </c>
      <c r="N736" cm="1">
        <f t="array" ref="N736">100*AVERAGE(--(_xlfn.NUMBERVALUE(_xlfn.TEXTSPLIT(Q736,";"),".")&gt;=50))</f>
        <v>42.083333333333336</v>
      </c>
      <c r="O736" t="s">
        <v>4424</v>
      </c>
      <c r="P736" t="s">
        <v>4423</v>
      </c>
      <c r="Q736" t="s">
        <v>4425</v>
      </c>
      <c r="R736" cm="1">
        <f t="array" ref="R736">100*AVERAGE(--(VALUE(_xlfn.TEXTSPLIT(U736,";"))&gt;250))</f>
        <v>10</v>
      </c>
      <c r="S736" cm="1">
        <f t="array" ref="S736">100*AVERAGE(--(VALUE(_xlfn.TEXTSPLIT(V736,";"))&gt;250))</f>
        <v>0</v>
      </c>
      <c r="T736" cm="1">
        <f t="array" ref="T736">100*AVERAGE(--(VALUE(_xlfn.TEXTSPLIT(W736,";"))&gt;250))</f>
        <v>12.916666666666668</v>
      </c>
      <c r="U736" t="s">
        <v>4426</v>
      </c>
      <c r="V736" t="s">
        <v>66</v>
      </c>
      <c r="W736" t="s">
        <v>4427</v>
      </c>
      <c r="X736" t="s">
        <v>5</v>
      </c>
      <c r="Y736">
        <v>0.7</v>
      </c>
      <c r="Z736">
        <f t="shared" si="11"/>
        <v>0.2</v>
      </c>
      <c r="AA736">
        <v>5</v>
      </c>
    </row>
    <row r="737" spans="1:27" x14ac:dyDescent="0.25">
      <c r="A737" t="s">
        <v>13112</v>
      </c>
      <c r="B737">
        <v>735</v>
      </c>
      <c r="C737" s="1">
        <v>46278.816238425927</v>
      </c>
      <c r="D737" t="s">
        <v>4428</v>
      </c>
      <c r="E737">
        <v>1.7</v>
      </c>
      <c r="F737">
        <v>5</v>
      </c>
      <c r="G737">
        <v>3</v>
      </c>
      <c r="H737">
        <v>1.875</v>
      </c>
      <c r="I737">
        <v>0.8</v>
      </c>
      <c r="J737">
        <v>1</v>
      </c>
      <c r="K737">
        <v>1</v>
      </c>
      <c r="L737" cm="1">
        <f t="array" ref="L737">100*AVERAGE(--(_xlfn.NUMBERVALUE(_xlfn.TEXTSPLIT(O737,";"),".")&gt;=50))</f>
        <v>14.166666666666666</v>
      </c>
      <c r="M737" cm="1">
        <f t="array" ref="M737">100*AVERAGE(--(_xlfn.NUMBERVALUE(_xlfn.TEXTSPLIT(P737,";"),".")&gt;=50))</f>
        <v>12.916666666666668</v>
      </c>
      <c r="N737" cm="1">
        <f t="array" ref="N737">100*AVERAGE(--(_xlfn.NUMBERVALUE(_xlfn.TEXTSPLIT(Q737,";"),".")&gt;=50))</f>
        <v>30.833333333333336</v>
      </c>
      <c r="O737" t="s">
        <v>4430</v>
      </c>
      <c r="P737" t="s">
        <v>4429</v>
      </c>
      <c r="Q737" t="s">
        <v>4431</v>
      </c>
      <c r="R737" cm="1">
        <f t="array" ref="R737">100*AVERAGE(--(VALUE(_xlfn.TEXTSPLIT(U737,";"))&gt;250))</f>
        <v>5.833333333333333</v>
      </c>
      <c r="S737" cm="1">
        <f t="array" ref="S737">100*AVERAGE(--(VALUE(_xlfn.TEXTSPLIT(V737,";"))&gt;250))</f>
        <v>0</v>
      </c>
      <c r="T737" cm="1">
        <f t="array" ref="T737">100*AVERAGE(--(VALUE(_xlfn.TEXTSPLIT(W737,";"))&gt;250))</f>
        <v>7.5</v>
      </c>
      <c r="U737" t="s">
        <v>4432</v>
      </c>
      <c r="V737" t="s">
        <v>66</v>
      </c>
      <c r="W737" t="s">
        <v>4433</v>
      </c>
      <c r="X737" t="s">
        <v>5</v>
      </c>
      <c r="Y737">
        <v>0.76</v>
      </c>
      <c r="Z737">
        <f t="shared" si="11"/>
        <v>0.125</v>
      </c>
      <c r="AA737">
        <v>8</v>
      </c>
    </row>
    <row r="738" spans="1:27" x14ac:dyDescent="0.25">
      <c r="A738" t="s">
        <v>13113</v>
      </c>
      <c r="B738">
        <v>736</v>
      </c>
      <c r="C738" s="1">
        <v>46278.817210648151</v>
      </c>
      <c r="D738" t="s">
        <v>4434</v>
      </c>
      <c r="E738">
        <v>1.7</v>
      </c>
      <c r="F738">
        <v>5</v>
      </c>
      <c r="G738">
        <v>3</v>
      </c>
      <c r="H738">
        <v>2.5</v>
      </c>
      <c r="I738">
        <v>0.8</v>
      </c>
      <c r="J738">
        <v>1</v>
      </c>
      <c r="K738">
        <v>1</v>
      </c>
      <c r="L738" cm="1">
        <f t="array" ref="L738">100*AVERAGE(--(_xlfn.NUMBERVALUE(_xlfn.TEXTSPLIT(O738,";"),".")&gt;=50))</f>
        <v>18.333333333333332</v>
      </c>
      <c r="M738" cm="1">
        <f t="array" ref="M738">100*AVERAGE(--(_xlfn.NUMBERVALUE(_xlfn.TEXTSPLIT(P738,";"),".")&gt;=50))</f>
        <v>17.916666666666668</v>
      </c>
      <c r="N738" cm="1">
        <f t="array" ref="N738">100*AVERAGE(--(_xlfn.NUMBERVALUE(_xlfn.TEXTSPLIT(Q738,";"),".")&gt;=50))</f>
        <v>40</v>
      </c>
      <c r="O738" t="s">
        <v>4436</v>
      </c>
      <c r="P738" t="s">
        <v>4435</v>
      </c>
      <c r="Q738" t="s">
        <v>4437</v>
      </c>
      <c r="R738" cm="1">
        <f t="array" ref="R738">100*AVERAGE(--(VALUE(_xlfn.TEXTSPLIT(U738,";"))&gt;250))</f>
        <v>7.9166666666666661</v>
      </c>
      <c r="S738" cm="1">
        <f t="array" ref="S738">100*AVERAGE(--(VALUE(_xlfn.TEXTSPLIT(V738,";"))&gt;250))</f>
        <v>0</v>
      </c>
      <c r="T738" cm="1">
        <f t="array" ref="T738">100*AVERAGE(--(VALUE(_xlfn.TEXTSPLIT(W738,";"))&gt;250))</f>
        <v>9.5833333333333339</v>
      </c>
      <c r="U738" t="s">
        <v>4438</v>
      </c>
      <c r="V738" t="s">
        <v>66</v>
      </c>
      <c r="W738" t="s">
        <v>4439</v>
      </c>
      <c r="X738" t="s">
        <v>5</v>
      </c>
      <c r="Y738">
        <v>0.76</v>
      </c>
      <c r="Z738">
        <f t="shared" si="11"/>
        <v>0.16666666666666666</v>
      </c>
      <c r="AA738">
        <v>6</v>
      </c>
    </row>
    <row r="739" spans="1:27" x14ac:dyDescent="0.25">
      <c r="A739" t="s">
        <v>13114</v>
      </c>
      <c r="B739">
        <v>737</v>
      </c>
      <c r="C739" s="1">
        <v>46278.818182870367</v>
      </c>
      <c r="D739" t="s">
        <v>4440</v>
      </c>
      <c r="E739">
        <v>1.7</v>
      </c>
      <c r="F739">
        <v>5</v>
      </c>
      <c r="G739">
        <v>3</v>
      </c>
      <c r="H739">
        <v>3</v>
      </c>
      <c r="I739">
        <v>0.8</v>
      </c>
      <c r="J739">
        <v>1</v>
      </c>
      <c r="K739">
        <v>1</v>
      </c>
      <c r="L739" cm="1">
        <f t="array" ref="L739">100*AVERAGE(--(_xlfn.NUMBERVALUE(_xlfn.TEXTSPLIT(O739,";"),".")&gt;=50))</f>
        <v>21.666666666666668</v>
      </c>
      <c r="M739" cm="1">
        <f t="array" ref="M739">100*AVERAGE(--(_xlfn.NUMBERVALUE(_xlfn.TEXTSPLIT(P739,";"),".")&gt;=50))</f>
        <v>22.083333333333332</v>
      </c>
      <c r="N739" cm="1">
        <f t="array" ref="N739">100*AVERAGE(--(_xlfn.NUMBERVALUE(_xlfn.TEXTSPLIT(Q739,";"),".")&gt;=50))</f>
        <v>44.583333333333336</v>
      </c>
      <c r="O739" t="s">
        <v>4442</v>
      </c>
      <c r="P739" t="s">
        <v>4441</v>
      </c>
      <c r="Q739" t="s">
        <v>4443</v>
      </c>
      <c r="R739" cm="1">
        <f t="array" ref="R739">100*AVERAGE(--(VALUE(_xlfn.TEXTSPLIT(U739,";"))&gt;250))</f>
        <v>10.833333333333334</v>
      </c>
      <c r="S739" cm="1">
        <f t="array" ref="S739">100*AVERAGE(--(VALUE(_xlfn.TEXTSPLIT(V739,";"))&gt;250))</f>
        <v>0</v>
      </c>
      <c r="T739" cm="1">
        <f t="array" ref="T739">100*AVERAGE(--(VALUE(_xlfn.TEXTSPLIT(W739,";"))&gt;250))</f>
        <v>12.916666666666668</v>
      </c>
      <c r="U739" t="s">
        <v>4444</v>
      </c>
      <c r="V739" t="s">
        <v>66</v>
      </c>
      <c r="W739" t="s">
        <v>4445</v>
      </c>
      <c r="X739" t="s">
        <v>5</v>
      </c>
      <c r="Y739">
        <v>0.76</v>
      </c>
      <c r="Z739">
        <f t="shared" si="11"/>
        <v>0.2</v>
      </c>
      <c r="AA739">
        <v>5</v>
      </c>
    </row>
    <row r="740" spans="1:27" x14ac:dyDescent="0.25">
      <c r="A740" t="s">
        <v>13115</v>
      </c>
      <c r="B740">
        <v>738</v>
      </c>
      <c r="C740" s="1">
        <v>46278.819097222222</v>
      </c>
      <c r="D740" t="s">
        <v>4446</v>
      </c>
      <c r="E740">
        <v>1.7</v>
      </c>
      <c r="F740">
        <v>5</v>
      </c>
      <c r="G740">
        <v>5</v>
      </c>
      <c r="H740">
        <v>3.125</v>
      </c>
      <c r="I740">
        <v>0.8</v>
      </c>
      <c r="J740">
        <v>1</v>
      </c>
      <c r="K740">
        <v>1</v>
      </c>
      <c r="L740" cm="1">
        <f t="array" ref="L740">100*AVERAGE(--(_xlfn.NUMBERVALUE(_xlfn.TEXTSPLIT(O740,";"),".")&gt;=50))</f>
        <v>13.750000000000002</v>
      </c>
      <c r="M740" cm="1">
        <f t="array" ref="M740">100*AVERAGE(--(_xlfn.NUMBERVALUE(_xlfn.TEXTSPLIT(P740,";"),".")&gt;=50))</f>
        <v>11.75</v>
      </c>
      <c r="N740" cm="1">
        <f t="array" ref="N740">100*AVERAGE(--(_xlfn.NUMBERVALUE(_xlfn.TEXTSPLIT(Q740,";"),".")&gt;=50))</f>
        <v>23.75</v>
      </c>
      <c r="O740" t="s">
        <v>4448</v>
      </c>
      <c r="P740" t="s">
        <v>4447</v>
      </c>
      <c r="Q740" t="s">
        <v>4449</v>
      </c>
      <c r="R740" cm="1">
        <f t="array" ref="R740">100*AVERAGE(--(VALUE(_xlfn.TEXTSPLIT(U740,";"))&gt;250))</f>
        <v>6.75</v>
      </c>
      <c r="S740" cm="1">
        <f t="array" ref="S740">100*AVERAGE(--(VALUE(_xlfn.TEXTSPLIT(V740,";"))&gt;250))</f>
        <v>0</v>
      </c>
      <c r="T740" cm="1">
        <f t="array" ref="T740">100*AVERAGE(--(VALUE(_xlfn.TEXTSPLIT(W740,";"))&gt;250))</f>
        <v>7.75</v>
      </c>
      <c r="U740" t="s">
        <v>4450</v>
      </c>
      <c r="V740" t="s">
        <v>395</v>
      </c>
      <c r="W740" t="s">
        <v>4451</v>
      </c>
      <c r="X740" t="s">
        <v>5</v>
      </c>
      <c r="Y740">
        <v>0.64</v>
      </c>
      <c r="Z740">
        <f t="shared" si="11"/>
        <v>0.125</v>
      </c>
      <c r="AA740">
        <v>8</v>
      </c>
    </row>
    <row r="741" spans="1:27" x14ac:dyDescent="0.25">
      <c r="A741" t="s">
        <v>13116</v>
      </c>
      <c r="B741">
        <v>739</v>
      </c>
      <c r="C741" s="1">
        <v>46278.820023148146</v>
      </c>
      <c r="D741" t="s">
        <v>4452</v>
      </c>
      <c r="E741">
        <v>1.7</v>
      </c>
      <c r="F741">
        <v>5</v>
      </c>
      <c r="G741">
        <v>5</v>
      </c>
      <c r="H741">
        <v>4.1666670000000003</v>
      </c>
      <c r="I741">
        <v>0.8</v>
      </c>
      <c r="J741">
        <v>1</v>
      </c>
      <c r="K741">
        <v>1</v>
      </c>
      <c r="L741" cm="1">
        <f t="array" ref="L741">100*AVERAGE(--(_xlfn.NUMBERVALUE(_xlfn.TEXTSPLIT(O741,";"),".")&gt;=50))</f>
        <v>20</v>
      </c>
      <c r="M741" cm="1">
        <f t="array" ref="M741">100*AVERAGE(--(_xlfn.NUMBERVALUE(_xlfn.TEXTSPLIT(P741,";"),".")&gt;=50))</f>
        <v>17.75</v>
      </c>
      <c r="N741" cm="1">
        <f t="array" ref="N741">100*AVERAGE(--(_xlfn.NUMBERVALUE(_xlfn.TEXTSPLIT(Q741,";"),".")&gt;=50))</f>
        <v>34</v>
      </c>
      <c r="O741" t="s">
        <v>4454</v>
      </c>
      <c r="P741" t="s">
        <v>4453</v>
      </c>
      <c r="Q741" t="s">
        <v>4455</v>
      </c>
      <c r="R741" cm="1">
        <f t="array" ref="R741">100*AVERAGE(--(VALUE(_xlfn.TEXTSPLIT(U741,";"))&gt;250))</f>
        <v>9</v>
      </c>
      <c r="S741" cm="1">
        <f t="array" ref="S741">100*AVERAGE(--(VALUE(_xlfn.TEXTSPLIT(V741,";"))&gt;250))</f>
        <v>0</v>
      </c>
      <c r="T741" cm="1">
        <f t="array" ref="T741">100*AVERAGE(--(VALUE(_xlfn.TEXTSPLIT(W741,";"))&gt;250))</f>
        <v>11</v>
      </c>
      <c r="U741" t="s">
        <v>4456</v>
      </c>
      <c r="V741" t="s">
        <v>395</v>
      </c>
      <c r="W741" t="s">
        <v>4457</v>
      </c>
      <c r="X741" t="s">
        <v>5</v>
      </c>
      <c r="Y741">
        <v>0.64</v>
      </c>
      <c r="Z741">
        <f t="shared" si="11"/>
        <v>0.16666666666666666</v>
      </c>
      <c r="AA741">
        <v>6</v>
      </c>
    </row>
    <row r="742" spans="1:27" x14ac:dyDescent="0.25">
      <c r="A742" t="s">
        <v>13117</v>
      </c>
      <c r="B742">
        <v>740</v>
      </c>
      <c r="C742" s="1">
        <v>46278.820937500001</v>
      </c>
      <c r="D742" t="s">
        <v>4458</v>
      </c>
      <c r="E742">
        <v>1.7</v>
      </c>
      <c r="F742">
        <v>5</v>
      </c>
      <c r="G742">
        <v>5</v>
      </c>
      <c r="H742">
        <v>5</v>
      </c>
      <c r="I742">
        <v>0.8</v>
      </c>
      <c r="J742">
        <v>1</v>
      </c>
      <c r="K742">
        <v>1</v>
      </c>
      <c r="L742" cm="1">
        <f t="array" ref="L742">100*AVERAGE(--(_xlfn.NUMBERVALUE(_xlfn.TEXTSPLIT(O742,";"),".")&gt;=50))</f>
        <v>23.25</v>
      </c>
      <c r="M742" cm="1">
        <f t="array" ref="M742">100*AVERAGE(--(_xlfn.NUMBERVALUE(_xlfn.TEXTSPLIT(P742,";"),".")&gt;=50))</f>
        <v>22</v>
      </c>
      <c r="N742" cm="1">
        <f t="array" ref="N742">100*AVERAGE(--(_xlfn.NUMBERVALUE(_xlfn.TEXTSPLIT(Q742,";"),".")&gt;=50))</f>
        <v>42.5</v>
      </c>
      <c r="O742" t="s">
        <v>4460</v>
      </c>
      <c r="P742" t="s">
        <v>4459</v>
      </c>
      <c r="Q742" t="s">
        <v>4461</v>
      </c>
      <c r="R742" cm="1">
        <f t="array" ref="R742">100*AVERAGE(--(VALUE(_xlfn.TEXTSPLIT(U742,";"))&gt;250))</f>
        <v>11</v>
      </c>
      <c r="S742" cm="1">
        <f t="array" ref="S742">100*AVERAGE(--(VALUE(_xlfn.TEXTSPLIT(V742,";"))&gt;250))</f>
        <v>0</v>
      </c>
      <c r="T742" cm="1">
        <f t="array" ref="T742">100*AVERAGE(--(VALUE(_xlfn.TEXTSPLIT(W742,";"))&gt;250))</f>
        <v>13.5</v>
      </c>
      <c r="U742" t="s">
        <v>4462</v>
      </c>
      <c r="V742" t="s">
        <v>395</v>
      </c>
      <c r="W742" t="s">
        <v>4463</v>
      </c>
      <c r="X742" t="s">
        <v>5</v>
      </c>
      <c r="Y742">
        <v>0.64</v>
      </c>
      <c r="Z742">
        <f t="shared" si="11"/>
        <v>0.2</v>
      </c>
      <c r="AA742">
        <v>5</v>
      </c>
    </row>
    <row r="743" spans="1:27" x14ac:dyDescent="0.25">
      <c r="A743" t="s">
        <v>13118</v>
      </c>
      <c r="B743">
        <v>741</v>
      </c>
      <c r="C743" s="1">
        <v>46278.821863425925</v>
      </c>
      <c r="D743" t="s">
        <v>4464</v>
      </c>
      <c r="E743">
        <v>1.7</v>
      </c>
      <c r="F743">
        <v>5</v>
      </c>
      <c r="G743">
        <v>5</v>
      </c>
      <c r="H743">
        <v>3.125</v>
      </c>
      <c r="I743">
        <v>0.8</v>
      </c>
      <c r="J743">
        <v>1</v>
      </c>
      <c r="K743">
        <v>1</v>
      </c>
      <c r="L743" cm="1">
        <f t="array" ref="L743">100*AVERAGE(--(_xlfn.NUMBERVALUE(_xlfn.TEXTSPLIT(O743,";"),".")&gt;=50))</f>
        <v>15.25</v>
      </c>
      <c r="M743" cm="1">
        <f t="array" ref="M743">100*AVERAGE(--(_xlfn.NUMBERVALUE(_xlfn.TEXTSPLIT(P743,";"),".")&gt;=50))</f>
        <v>13.5</v>
      </c>
      <c r="N743" cm="1">
        <f t="array" ref="N743">100*AVERAGE(--(_xlfn.NUMBERVALUE(_xlfn.TEXTSPLIT(Q743,";"),".")&gt;=50))</f>
        <v>27.250000000000004</v>
      </c>
      <c r="O743" t="s">
        <v>4466</v>
      </c>
      <c r="P743" t="s">
        <v>4465</v>
      </c>
      <c r="Q743" t="s">
        <v>4467</v>
      </c>
      <c r="R743" cm="1">
        <f t="array" ref="R743">100*AVERAGE(--(VALUE(_xlfn.TEXTSPLIT(U743,";"))&gt;250))</f>
        <v>6.75</v>
      </c>
      <c r="S743" cm="1">
        <f t="array" ref="S743">100*AVERAGE(--(VALUE(_xlfn.TEXTSPLIT(V743,";"))&gt;250))</f>
        <v>0</v>
      </c>
      <c r="T743" cm="1">
        <f t="array" ref="T743">100*AVERAGE(--(VALUE(_xlfn.TEXTSPLIT(W743,";"))&gt;250))</f>
        <v>8</v>
      </c>
      <c r="U743" t="s">
        <v>4468</v>
      </c>
      <c r="V743" t="s">
        <v>395</v>
      </c>
      <c r="W743" t="s">
        <v>4469</v>
      </c>
      <c r="X743" t="s">
        <v>5</v>
      </c>
      <c r="Y743">
        <v>0.7</v>
      </c>
      <c r="Z743">
        <f t="shared" si="11"/>
        <v>0.125</v>
      </c>
      <c r="AA743">
        <v>8</v>
      </c>
    </row>
    <row r="744" spans="1:27" x14ac:dyDescent="0.25">
      <c r="A744" t="s">
        <v>13119</v>
      </c>
      <c r="B744">
        <v>742</v>
      </c>
      <c r="C744" s="1">
        <v>46278.822789351849</v>
      </c>
      <c r="D744" t="s">
        <v>4470</v>
      </c>
      <c r="E744">
        <v>1.7</v>
      </c>
      <c r="F744">
        <v>5</v>
      </c>
      <c r="G744">
        <v>5</v>
      </c>
      <c r="H744">
        <v>4.1666670000000003</v>
      </c>
      <c r="I744">
        <v>0.8</v>
      </c>
      <c r="J744">
        <v>1</v>
      </c>
      <c r="K744">
        <v>1</v>
      </c>
      <c r="L744" cm="1">
        <f t="array" ref="L744">100*AVERAGE(--(_xlfn.NUMBERVALUE(_xlfn.TEXTSPLIT(O744,";"),".")&gt;=50))</f>
        <v>21.5</v>
      </c>
      <c r="M744" cm="1">
        <f t="array" ref="M744">100*AVERAGE(--(_xlfn.NUMBERVALUE(_xlfn.TEXTSPLIT(P744,";"),".")&gt;=50))</f>
        <v>19.75</v>
      </c>
      <c r="N744" cm="1">
        <f t="array" ref="N744">100*AVERAGE(--(_xlfn.NUMBERVALUE(_xlfn.TEXTSPLIT(Q744,";"),".")&gt;=50))</f>
        <v>37.75</v>
      </c>
      <c r="O744" t="s">
        <v>4472</v>
      </c>
      <c r="P744" t="s">
        <v>4471</v>
      </c>
      <c r="Q744" t="s">
        <v>4473</v>
      </c>
      <c r="R744" cm="1">
        <f t="array" ref="R744">100*AVERAGE(--(VALUE(_xlfn.TEXTSPLIT(U744,";"))&gt;250))</f>
        <v>9</v>
      </c>
      <c r="S744" cm="1">
        <f t="array" ref="S744">100*AVERAGE(--(VALUE(_xlfn.TEXTSPLIT(V744,";"))&gt;250))</f>
        <v>0</v>
      </c>
      <c r="T744" cm="1">
        <f t="array" ref="T744">100*AVERAGE(--(VALUE(_xlfn.TEXTSPLIT(W744,";"))&gt;250))</f>
        <v>11</v>
      </c>
      <c r="U744" t="s">
        <v>4474</v>
      </c>
      <c r="V744" t="s">
        <v>395</v>
      </c>
      <c r="W744" t="s">
        <v>4475</v>
      </c>
      <c r="X744" t="s">
        <v>5</v>
      </c>
      <c r="Y744">
        <v>0.7</v>
      </c>
      <c r="Z744">
        <f t="shared" si="11"/>
        <v>0.16666666666666666</v>
      </c>
      <c r="AA744">
        <v>6</v>
      </c>
    </row>
    <row r="745" spans="1:27" x14ac:dyDescent="0.25">
      <c r="A745" t="s">
        <v>13120</v>
      </c>
      <c r="B745">
        <v>743</v>
      </c>
      <c r="C745" s="1">
        <v>46278.823703703703</v>
      </c>
      <c r="D745" t="s">
        <v>4476</v>
      </c>
      <c r="E745">
        <v>1.7</v>
      </c>
      <c r="F745">
        <v>5</v>
      </c>
      <c r="G745">
        <v>5</v>
      </c>
      <c r="H745">
        <v>5</v>
      </c>
      <c r="I745">
        <v>0.8</v>
      </c>
      <c r="J745">
        <v>1</v>
      </c>
      <c r="K745">
        <v>1</v>
      </c>
      <c r="L745" cm="1">
        <f t="array" ref="L745">100*AVERAGE(--(_xlfn.NUMBERVALUE(_xlfn.TEXTSPLIT(O745,";"),".")&gt;=50))</f>
        <v>25</v>
      </c>
      <c r="M745" cm="1">
        <f t="array" ref="M745">100*AVERAGE(--(_xlfn.NUMBERVALUE(_xlfn.TEXTSPLIT(P745,";"),".")&gt;=50))</f>
        <v>23.75</v>
      </c>
      <c r="N745" cm="1">
        <f t="array" ref="N745">100*AVERAGE(--(_xlfn.NUMBERVALUE(_xlfn.TEXTSPLIT(Q745,";"),".")&gt;=50))</f>
        <v>46</v>
      </c>
      <c r="O745" t="s">
        <v>4478</v>
      </c>
      <c r="P745" t="s">
        <v>4477</v>
      </c>
      <c r="Q745" t="s">
        <v>4479</v>
      </c>
      <c r="R745" cm="1">
        <f t="array" ref="R745">100*AVERAGE(--(VALUE(_xlfn.TEXTSPLIT(U745,";"))&gt;250))</f>
        <v>11.25</v>
      </c>
      <c r="S745" cm="1">
        <f t="array" ref="S745">100*AVERAGE(--(VALUE(_xlfn.TEXTSPLIT(V745,";"))&gt;250))</f>
        <v>0</v>
      </c>
      <c r="T745" cm="1">
        <f t="array" ref="T745">100*AVERAGE(--(VALUE(_xlfn.TEXTSPLIT(W745,";"))&gt;250))</f>
        <v>13.5</v>
      </c>
      <c r="U745" t="s">
        <v>4480</v>
      </c>
      <c r="V745" t="s">
        <v>395</v>
      </c>
      <c r="W745" t="s">
        <v>4481</v>
      </c>
      <c r="X745" t="s">
        <v>5</v>
      </c>
      <c r="Y745">
        <v>0.7</v>
      </c>
      <c r="Z745">
        <f t="shared" si="11"/>
        <v>0.2</v>
      </c>
      <c r="AA745">
        <v>5</v>
      </c>
    </row>
    <row r="746" spans="1:27" x14ac:dyDescent="0.25">
      <c r="A746" t="s">
        <v>13121</v>
      </c>
      <c r="B746">
        <v>744</v>
      </c>
      <c r="C746" s="1">
        <v>46278.824629629627</v>
      </c>
      <c r="D746" t="s">
        <v>4482</v>
      </c>
      <c r="E746">
        <v>1.7</v>
      </c>
      <c r="F746">
        <v>5</v>
      </c>
      <c r="G746">
        <v>5</v>
      </c>
      <c r="H746">
        <v>3.125</v>
      </c>
      <c r="I746">
        <v>0.8</v>
      </c>
      <c r="J746">
        <v>1</v>
      </c>
      <c r="K746">
        <v>1</v>
      </c>
      <c r="L746" cm="1">
        <f t="array" ref="L746">100*AVERAGE(--(_xlfn.NUMBERVALUE(_xlfn.TEXTSPLIT(O746,";"),".")&gt;=50))</f>
        <v>16.5</v>
      </c>
      <c r="M746" cm="1">
        <f t="array" ref="M746">100*AVERAGE(--(_xlfn.NUMBERVALUE(_xlfn.TEXTSPLIT(P746,";"),".")&gt;=50))</f>
        <v>15</v>
      </c>
      <c r="N746" cm="1">
        <f t="array" ref="N746">100*AVERAGE(--(_xlfn.NUMBERVALUE(_xlfn.TEXTSPLIT(Q746,";"),".")&gt;=50))</f>
        <v>28.749999999999996</v>
      </c>
      <c r="O746" t="s">
        <v>4484</v>
      </c>
      <c r="P746" t="s">
        <v>4483</v>
      </c>
      <c r="Q746" t="s">
        <v>4485</v>
      </c>
      <c r="R746" cm="1">
        <f t="array" ref="R746">100*AVERAGE(--(VALUE(_xlfn.TEXTSPLIT(U746,";"))&gt;250))</f>
        <v>6.75</v>
      </c>
      <c r="S746" cm="1">
        <f t="array" ref="S746">100*AVERAGE(--(VALUE(_xlfn.TEXTSPLIT(V746,";"))&gt;250))</f>
        <v>0</v>
      </c>
      <c r="T746" cm="1">
        <f t="array" ref="T746">100*AVERAGE(--(VALUE(_xlfn.TEXTSPLIT(W746,";"))&gt;250))</f>
        <v>8.25</v>
      </c>
      <c r="U746" t="s">
        <v>4486</v>
      </c>
      <c r="V746" t="s">
        <v>395</v>
      </c>
      <c r="W746" t="s">
        <v>4487</v>
      </c>
      <c r="X746" t="s">
        <v>5</v>
      </c>
      <c r="Y746">
        <v>0.76</v>
      </c>
      <c r="Z746">
        <f t="shared" si="11"/>
        <v>0.125</v>
      </c>
      <c r="AA746">
        <v>8</v>
      </c>
    </row>
    <row r="747" spans="1:27" x14ac:dyDescent="0.25">
      <c r="A747" t="s">
        <v>13122</v>
      </c>
      <c r="B747">
        <v>745</v>
      </c>
      <c r="C747" s="1">
        <v>46278.825555555559</v>
      </c>
      <c r="D747" t="s">
        <v>4488</v>
      </c>
      <c r="E747">
        <v>1.7</v>
      </c>
      <c r="F747">
        <v>5</v>
      </c>
      <c r="G747">
        <v>5</v>
      </c>
      <c r="H747">
        <v>4.1666670000000003</v>
      </c>
      <c r="I747">
        <v>0.8</v>
      </c>
      <c r="J747">
        <v>1</v>
      </c>
      <c r="K747">
        <v>1</v>
      </c>
      <c r="L747" cm="1">
        <f t="array" ref="L747">100*AVERAGE(--(_xlfn.NUMBERVALUE(_xlfn.TEXTSPLIT(O747,";"),".")&gt;=50))</f>
        <v>23</v>
      </c>
      <c r="M747" cm="1">
        <f t="array" ref="M747">100*AVERAGE(--(_xlfn.NUMBERVALUE(_xlfn.TEXTSPLIT(P747,";"),".")&gt;=50))</f>
        <v>21</v>
      </c>
      <c r="N747" cm="1">
        <f t="array" ref="N747">100*AVERAGE(--(_xlfn.NUMBERVALUE(_xlfn.TEXTSPLIT(Q747,";"),".")&gt;=50))</f>
        <v>40.25</v>
      </c>
      <c r="O747" t="s">
        <v>4490</v>
      </c>
      <c r="P747" t="s">
        <v>4489</v>
      </c>
      <c r="Q747" t="s">
        <v>4491</v>
      </c>
      <c r="R747" cm="1">
        <f t="array" ref="R747">100*AVERAGE(--(VALUE(_xlfn.TEXTSPLIT(U747,";"))&gt;250))</f>
        <v>9</v>
      </c>
      <c r="S747" cm="1">
        <f t="array" ref="S747">100*AVERAGE(--(VALUE(_xlfn.TEXTSPLIT(V747,";"))&gt;250))</f>
        <v>0</v>
      </c>
      <c r="T747" cm="1">
        <f t="array" ref="T747">100*AVERAGE(--(VALUE(_xlfn.TEXTSPLIT(W747,";"))&gt;250))</f>
        <v>11</v>
      </c>
      <c r="U747" t="s">
        <v>4492</v>
      </c>
      <c r="V747" t="s">
        <v>395</v>
      </c>
      <c r="W747" t="s">
        <v>4493</v>
      </c>
      <c r="X747" t="s">
        <v>5</v>
      </c>
      <c r="Y747">
        <v>0.76</v>
      </c>
      <c r="Z747">
        <f t="shared" si="11"/>
        <v>0.16666666666666666</v>
      </c>
      <c r="AA747">
        <v>6</v>
      </c>
    </row>
    <row r="748" spans="1:27" x14ac:dyDescent="0.25">
      <c r="A748" t="s">
        <v>13123</v>
      </c>
      <c r="B748">
        <v>746</v>
      </c>
      <c r="C748" s="1">
        <v>46278.826481481483</v>
      </c>
      <c r="D748" t="s">
        <v>4494</v>
      </c>
      <c r="E748">
        <v>1.7</v>
      </c>
      <c r="F748">
        <v>5</v>
      </c>
      <c r="G748">
        <v>5</v>
      </c>
      <c r="H748">
        <v>5</v>
      </c>
      <c r="I748">
        <v>0.8</v>
      </c>
      <c r="J748">
        <v>1</v>
      </c>
      <c r="K748">
        <v>1</v>
      </c>
      <c r="L748" cm="1">
        <f t="array" ref="L748">100*AVERAGE(--(_xlfn.NUMBERVALUE(_xlfn.TEXTSPLIT(O748,";"),".")&gt;=50))</f>
        <v>26.75</v>
      </c>
      <c r="M748" cm="1">
        <f t="array" ref="M748">100*AVERAGE(--(_xlfn.NUMBERVALUE(_xlfn.TEXTSPLIT(P748,";"),".")&gt;=50))</f>
        <v>25.75</v>
      </c>
      <c r="N748" cm="1">
        <f t="array" ref="N748">100*AVERAGE(--(_xlfn.NUMBERVALUE(_xlfn.TEXTSPLIT(Q748,";"),".")&gt;=50))</f>
        <v>49</v>
      </c>
      <c r="O748" t="s">
        <v>4496</v>
      </c>
      <c r="P748" t="s">
        <v>4495</v>
      </c>
      <c r="Q748" t="s">
        <v>4497</v>
      </c>
      <c r="R748" cm="1">
        <f t="array" ref="R748">100*AVERAGE(--(VALUE(_xlfn.TEXTSPLIT(U748,";"))&gt;250))</f>
        <v>11.25</v>
      </c>
      <c r="S748" cm="1">
        <f t="array" ref="S748">100*AVERAGE(--(VALUE(_xlfn.TEXTSPLIT(V748,";"))&gt;250))</f>
        <v>0</v>
      </c>
      <c r="T748" cm="1">
        <f t="array" ref="T748">100*AVERAGE(--(VALUE(_xlfn.TEXTSPLIT(W748,";"))&gt;250))</f>
        <v>13.5</v>
      </c>
      <c r="U748" t="s">
        <v>4498</v>
      </c>
      <c r="V748" t="s">
        <v>395</v>
      </c>
      <c r="W748" t="s">
        <v>4499</v>
      </c>
      <c r="X748" t="s">
        <v>5</v>
      </c>
      <c r="Y748">
        <v>0.76</v>
      </c>
      <c r="Z748">
        <f t="shared" si="11"/>
        <v>0.2</v>
      </c>
      <c r="AA748">
        <v>5</v>
      </c>
    </row>
    <row r="749" spans="1:27" x14ac:dyDescent="0.25">
      <c r="A749" t="s">
        <v>13124</v>
      </c>
      <c r="B749">
        <v>747</v>
      </c>
      <c r="C749" s="1">
        <v>46278.827557870369</v>
      </c>
      <c r="D749" t="s">
        <v>4500</v>
      </c>
      <c r="E749">
        <v>1.7</v>
      </c>
      <c r="F749">
        <v>5</v>
      </c>
      <c r="G749">
        <v>7</v>
      </c>
      <c r="H749">
        <v>4.375</v>
      </c>
      <c r="I749">
        <v>0.8</v>
      </c>
      <c r="J749">
        <v>1</v>
      </c>
      <c r="K749">
        <v>1</v>
      </c>
      <c r="L749" cm="1">
        <f t="array" ref="L749">100*AVERAGE(--(_xlfn.NUMBERVALUE(_xlfn.TEXTSPLIT(O749,";"),".")&gt;=50))</f>
        <v>15</v>
      </c>
      <c r="M749" cm="1">
        <f t="array" ref="M749">100*AVERAGE(--(_xlfn.NUMBERVALUE(_xlfn.TEXTSPLIT(P749,";"),".")&gt;=50))</f>
        <v>12.857142857142856</v>
      </c>
      <c r="N749" cm="1">
        <f t="array" ref="N749">100*AVERAGE(--(_xlfn.NUMBERVALUE(_xlfn.TEXTSPLIT(Q749,";"),".")&gt;=50))</f>
        <v>24.285714285714285</v>
      </c>
      <c r="O749" t="s">
        <v>4502</v>
      </c>
      <c r="P749" t="s">
        <v>4501</v>
      </c>
      <c r="Q749" t="s">
        <v>4503</v>
      </c>
      <c r="R749" cm="1">
        <f t="array" ref="R749">100*AVERAGE(--(VALUE(_xlfn.TEXTSPLIT(U749,";"))&gt;250))</f>
        <v>6.7857142857142856</v>
      </c>
      <c r="S749" cm="1">
        <f t="array" ref="S749">100*AVERAGE(--(VALUE(_xlfn.TEXTSPLIT(V749,";"))&gt;250))</f>
        <v>0</v>
      </c>
      <c r="T749" cm="1">
        <f t="array" ref="T749">100*AVERAGE(--(VALUE(_xlfn.TEXTSPLIT(W749,";"))&gt;250))</f>
        <v>8.5714285714285712</v>
      </c>
      <c r="U749" t="s">
        <v>4504</v>
      </c>
      <c r="V749" t="s">
        <v>450</v>
      </c>
      <c r="W749" t="s">
        <v>4505</v>
      </c>
      <c r="X749" t="s">
        <v>5</v>
      </c>
      <c r="Y749">
        <v>0.64</v>
      </c>
      <c r="Z749">
        <f t="shared" si="11"/>
        <v>0.125</v>
      </c>
      <c r="AA749">
        <v>8</v>
      </c>
    </row>
    <row r="750" spans="1:27" x14ac:dyDescent="0.25">
      <c r="A750" t="s">
        <v>13125</v>
      </c>
      <c r="B750">
        <v>748</v>
      </c>
      <c r="C750" s="1">
        <v>46278.828645833331</v>
      </c>
      <c r="D750" t="s">
        <v>4506</v>
      </c>
      <c r="E750">
        <v>1.7</v>
      </c>
      <c r="F750">
        <v>5</v>
      </c>
      <c r="G750">
        <v>7</v>
      </c>
      <c r="H750">
        <v>5.8333329999999997</v>
      </c>
      <c r="I750">
        <v>0.8</v>
      </c>
      <c r="J750">
        <v>1</v>
      </c>
      <c r="K750">
        <v>1</v>
      </c>
      <c r="L750" cm="1">
        <f t="array" ref="L750">100*AVERAGE(--(_xlfn.NUMBERVALUE(_xlfn.TEXTSPLIT(O750,";"),".")&gt;=50))</f>
        <v>20.714285714285715</v>
      </c>
      <c r="M750" cm="1">
        <f t="array" ref="M750">100*AVERAGE(--(_xlfn.NUMBERVALUE(_xlfn.TEXTSPLIT(P750,";"),".")&gt;=50))</f>
        <v>18.928571428571427</v>
      </c>
      <c r="N750" cm="1">
        <f t="array" ref="N750">100*AVERAGE(--(_xlfn.NUMBERVALUE(_xlfn.TEXTSPLIT(Q750,";"),".")&gt;=50))</f>
        <v>33.214285714285715</v>
      </c>
      <c r="O750" t="s">
        <v>4508</v>
      </c>
      <c r="P750" t="s">
        <v>4507</v>
      </c>
      <c r="Q750" t="s">
        <v>4509</v>
      </c>
      <c r="R750" cm="1">
        <f t="array" ref="R750">100*AVERAGE(--(VALUE(_xlfn.TEXTSPLIT(U750,";"))&gt;250))</f>
        <v>9.6428571428571441</v>
      </c>
      <c r="S750" cm="1">
        <f t="array" ref="S750">100*AVERAGE(--(VALUE(_xlfn.TEXTSPLIT(V750,";"))&gt;250))</f>
        <v>0</v>
      </c>
      <c r="T750" cm="1">
        <f t="array" ref="T750">100*AVERAGE(--(VALUE(_xlfn.TEXTSPLIT(W750,";"))&gt;250))</f>
        <v>11.428571428571429</v>
      </c>
      <c r="U750" t="s">
        <v>4510</v>
      </c>
      <c r="V750" t="s">
        <v>450</v>
      </c>
      <c r="W750" t="s">
        <v>4511</v>
      </c>
      <c r="X750" t="s">
        <v>5</v>
      </c>
      <c r="Y750">
        <v>0.64</v>
      </c>
      <c r="Z750">
        <f t="shared" si="11"/>
        <v>0.16666666666666666</v>
      </c>
      <c r="AA750">
        <v>6</v>
      </c>
    </row>
    <row r="751" spans="1:27" x14ac:dyDescent="0.25">
      <c r="A751" t="s">
        <v>13126</v>
      </c>
      <c r="B751">
        <v>749</v>
      </c>
      <c r="C751" s="1">
        <v>46278.829722222225</v>
      </c>
      <c r="D751" t="s">
        <v>4512</v>
      </c>
      <c r="E751">
        <v>1.7</v>
      </c>
      <c r="F751">
        <v>5</v>
      </c>
      <c r="G751">
        <v>7</v>
      </c>
      <c r="H751">
        <v>7</v>
      </c>
      <c r="I751">
        <v>0.8</v>
      </c>
      <c r="J751">
        <v>1</v>
      </c>
      <c r="K751">
        <v>1</v>
      </c>
      <c r="L751" cm="1">
        <f t="array" ref="L751">100*AVERAGE(--(_xlfn.NUMBERVALUE(_xlfn.TEXTSPLIT(O751,";"),".")&gt;=50))</f>
        <v>25.892857142857146</v>
      </c>
      <c r="M751" cm="1">
        <f t="array" ref="M751">100*AVERAGE(--(_xlfn.NUMBERVALUE(_xlfn.TEXTSPLIT(P751,";"),".")&gt;=50))</f>
        <v>24.107142857142858</v>
      </c>
      <c r="N751" cm="1">
        <f t="array" ref="N751">100*AVERAGE(--(_xlfn.NUMBERVALUE(_xlfn.TEXTSPLIT(Q751,";"),".")&gt;=50))</f>
        <v>40.714285714285715</v>
      </c>
      <c r="O751" t="s">
        <v>4514</v>
      </c>
      <c r="P751" t="s">
        <v>4513</v>
      </c>
      <c r="Q751" t="s">
        <v>4515</v>
      </c>
      <c r="R751" cm="1">
        <f t="array" ref="R751">100*AVERAGE(--(VALUE(_xlfn.TEXTSPLIT(U751,";"))&gt;250))</f>
        <v>11.964285714285715</v>
      </c>
      <c r="S751" cm="1">
        <f t="array" ref="S751">100*AVERAGE(--(VALUE(_xlfn.TEXTSPLIT(V751,";"))&gt;250))</f>
        <v>0</v>
      </c>
      <c r="T751" cm="1">
        <f t="array" ref="T751">100*AVERAGE(--(VALUE(_xlfn.TEXTSPLIT(W751,";"))&gt;250))</f>
        <v>13.928571428571429</v>
      </c>
      <c r="U751" t="s">
        <v>4516</v>
      </c>
      <c r="V751" t="s">
        <v>450</v>
      </c>
      <c r="W751" t="s">
        <v>4517</v>
      </c>
      <c r="X751" t="s">
        <v>5</v>
      </c>
      <c r="Y751">
        <v>0.64</v>
      </c>
      <c r="Z751">
        <f t="shared" si="11"/>
        <v>0.2</v>
      </c>
      <c r="AA751">
        <v>5</v>
      </c>
    </row>
    <row r="752" spans="1:27" x14ac:dyDescent="0.25">
      <c r="A752" t="s">
        <v>13127</v>
      </c>
      <c r="B752">
        <v>750</v>
      </c>
      <c r="C752" s="1">
        <v>46278.83079861111</v>
      </c>
      <c r="D752" t="s">
        <v>4518</v>
      </c>
      <c r="E752">
        <v>1.7</v>
      </c>
      <c r="F752">
        <v>5</v>
      </c>
      <c r="G752">
        <v>7</v>
      </c>
      <c r="H752">
        <v>4.375</v>
      </c>
      <c r="I752">
        <v>0.8</v>
      </c>
      <c r="J752">
        <v>1</v>
      </c>
      <c r="K752">
        <v>1</v>
      </c>
      <c r="L752" cm="1">
        <f t="array" ref="L752">100*AVERAGE(--(_xlfn.NUMBERVALUE(_xlfn.TEXTSPLIT(O752,";"),".")&gt;=50))</f>
        <v>16.25</v>
      </c>
      <c r="M752" cm="1">
        <f t="array" ref="M752">100*AVERAGE(--(_xlfn.NUMBERVALUE(_xlfn.TEXTSPLIT(P752,";"),".")&gt;=50))</f>
        <v>13.750000000000002</v>
      </c>
      <c r="N752" cm="1">
        <f t="array" ref="N752">100*AVERAGE(--(_xlfn.NUMBERVALUE(_xlfn.TEXTSPLIT(Q752,";"),".")&gt;=50))</f>
        <v>25.714285714285712</v>
      </c>
      <c r="O752" t="s">
        <v>4520</v>
      </c>
      <c r="P752" t="s">
        <v>4519</v>
      </c>
      <c r="Q752" t="s">
        <v>4521</v>
      </c>
      <c r="R752" cm="1">
        <f t="array" ref="R752">100*AVERAGE(--(VALUE(_xlfn.TEXTSPLIT(U752,";"))&gt;250))</f>
        <v>6.7857142857142856</v>
      </c>
      <c r="S752" cm="1">
        <f t="array" ref="S752">100*AVERAGE(--(VALUE(_xlfn.TEXTSPLIT(V752,";"))&gt;250))</f>
        <v>0</v>
      </c>
      <c r="T752" cm="1">
        <f t="array" ref="T752">100*AVERAGE(--(VALUE(_xlfn.TEXTSPLIT(W752,";"))&gt;250))</f>
        <v>8.5714285714285712</v>
      </c>
      <c r="U752" t="s">
        <v>4522</v>
      </c>
      <c r="V752" t="s">
        <v>450</v>
      </c>
      <c r="W752" t="s">
        <v>4523</v>
      </c>
      <c r="X752" t="s">
        <v>5</v>
      </c>
      <c r="Y752">
        <v>0.7</v>
      </c>
      <c r="Z752">
        <f t="shared" si="11"/>
        <v>0.125</v>
      </c>
      <c r="AA752">
        <v>8</v>
      </c>
    </row>
    <row r="753" spans="1:27" x14ac:dyDescent="0.25">
      <c r="A753" t="s">
        <v>13128</v>
      </c>
      <c r="B753">
        <v>751</v>
      </c>
      <c r="C753" s="1">
        <v>46278.831863425927</v>
      </c>
      <c r="D753" t="s">
        <v>4524</v>
      </c>
      <c r="E753">
        <v>1.7</v>
      </c>
      <c r="F753">
        <v>5</v>
      </c>
      <c r="G753">
        <v>7</v>
      </c>
      <c r="H753">
        <v>5.8333329999999997</v>
      </c>
      <c r="I753">
        <v>0.8</v>
      </c>
      <c r="J753">
        <v>1</v>
      </c>
      <c r="K753">
        <v>1</v>
      </c>
      <c r="L753" cm="1">
        <f t="array" ref="L753">100*AVERAGE(--(_xlfn.NUMBERVALUE(_xlfn.TEXTSPLIT(O753,";"),".")&gt;=50))</f>
        <v>23.75</v>
      </c>
      <c r="M753" cm="1">
        <f t="array" ref="M753">100*AVERAGE(--(_xlfn.NUMBERVALUE(_xlfn.TEXTSPLIT(P753,";"),".")&gt;=50))</f>
        <v>20.714285714285715</v>
      </c>
      <c r="N753" cm="1">
        <f t="array" ref="N753">100*AVERAGE(--(_xlfn.NUMBERVALUE(_xlfn.TEXTSPLIT(Q753,";"),".")&gt;=50))</f>
        <v>35.892857142857146</v>
      </c>
      <c r="O753" t="s">
        <v>4526</v>
      </c>
      <c r="P753" t="s">
        <v>4525</v>
      </c>
      <c r="Q753" t="s">
        <v>4527</v>
      </c>
      <c r="R753" cm="1">
        <f t="array" ref="R753">100*AVERAGE(--(VALUE(_xlfn.TEXTSPLIT(U753,";"))&gt;250))</f>
        <v>9.8214285714285712</v>
      </c>
      <c r="S753" cm="1">
        <f t="array" ref="S753">100*AVERAGE(--(VALUE(_xlfn.TEXTSPLIT(V753,";"))&gt;250))</f>
        <v>0</v>
      </c>
      <c r="T753" cm="1">
        <f t="array" ref="T753">100*AVERAGE(--(VALUE(_xlfn.TEXTSPLIT(W753,";"))&gt;250))</f>
        <v>11.428571428571429</v>
      </c>
      <c r="U753" t="s">
        <v>4528</v>
      </c>
      <c r="V753" t="s">
        <v>450</v>
      </c>
      <c r="W753" t="s">
        <v>4529</v>
      </c>
      <c r="X753" t="s">
        <v>5</v>
      </c>
      <c r="Y753">
        <v>0.7</v>
      </c>
      <c r="Z753">
        <f t="shared" si="11"/>
        <v>0.16666666666666666</v>
      </c>
      <c r="AA753">
        <v>6</v>
      </c>
    </row>
    <row r="754" spans="1:27" x14ac:dyDescent="0.25">
      <c r="A754" t="s">
        <v>13129</v>
      </c>
      <c r="B754">
        <v>752</v>
      </c>
      <c r="C754" s="1">
        <v>46278.832939814813</v>
      </c>
      <c r="D754" t="s">
        <v>4530</v>
      </c>
      <c r="E754">
        <v>1.7</v>
      </c>
      <c r="F754">
        <v>5</v>
      </c>
      <c r="G754">
        <v>7</v>
      </c>
      <c r="H754">
        <v>7</v>
      </c>
      <c r="I754">
        <v>0.8</v>
      </c>
      <c r="J754">
        <v>1</v>
      </c>
      <c r="K754">
        <v>1</v>
      </c>
      <c r="L754" cm="1">
        <f t="array" ref="L754">100*AVERAGE(--(_xlfn.NUMBERVALUE(_xlfn.TEXTSPLIT(O754,";"),".")&gt;=50))</f>
        <v>27.857142857142858</v>
      </c>
      <c r="M754" cm="1">
        <f t="array" ref="M754">100*AVERAGE(--(_xlfn.NUMBERVALUE(_xlfn.TEXTSPLIT(P754,";"),".")&gt;=50))</f>
        <v>26.25</v>
      </c>
      <c r="N754" cm="1">
        <f t="array" ref="N754">100*AVERAGE(--(_xlfn.NUMBERVALUE(_xlfn.TEXTSPLIT(Q754,";"),".")&gt;=50))</f>
        <v>45</v>
      </c>
      <c r="O754" t="s">
        <v>4532</v>
      </c>
      <c r="P754" t="s">
        <v>4531</v>
      </c>
      <c r="Q754" t="s">
        <v>4533</v>
      </c>
      <c r="R754" cm="1">
        <f t="array" ref="R754">100*AVERAGE(--(VALUE(_xlfn.TEXTSPLIT(U754,";"))&gt;250))</f>
        <v>12.142857142857142</v>
      </c>
      <c r="S754" cm="1">
        <f t="array" ref="S754">100*AVERAGE(--(VALUE(_xlfn.TEXTSPLIT(V754,";"))&gt;250))</f>
        <v>0</v>
      </c>
      <c r="T754" cm="1">
        <f t="array" ref="T754">100*AVERAGE(--(VALUE(_xlfn.TEXTSPLIT(W754,";"))&gt;250))</f>
        <v>14.642857142857144</v>
      </c>
      <c r="U754" t="s">
        <v>4534</v>
      </c>
      <c r="V754" t="s">
        <v>450</v>
      </c>
      <c r="W754" t="s">
        <v>4535</v>
      </c>
      <c r="X754" t="s">
        <v>5</v>
      </c>
      <c r="Y754">
        <v>0.7</v>
      </c>
      <c r="Z754">
        <f t="shared" si="11"/>
        <v>0.2</v>
      </c>
      <c r="AA754">
        <v>5</v>
      </c>
    </row>
    <row r="755" spans="1:27" x14ac:dyDescent="0.25">
      <c r="A755" t="s">
        <v>13130</v>
      </c>
      <c r="B755">
        <v>753</v>
      </c>
      <c r="C755" s="1">
        <v>46278.834016203706</v>
      </c>
      <c r="D755" t="s">
        <v>4536</v>
      </c>
      <c r="E755">
        <v>1.7</v>
      </c>
      <c r="F755">
        <v>5</v>
      </c>
      <c r="G755">
        <v>7</v>
      </c>
      <c r="H755">
        <v>4.375</v>
      </c>
      <c r="I755">
        <v>0.8</v>
      </c>
      <c r="J755">
        <v>1</v>
      </c>
      <c r="K755">
        <v>1</v>
      </c>
      <c r="L755" cm="1">
        <f t="array" ref="L755">100*AVERAGE(--(_xlfn.NUMBERVALUE(_xlfn.TEXTSPLIT(O755,";"),".")&gt;=50))</f>
        <v>17.321428571428569</v>
      </c>
      <c r="M755" cm="1">
        <f t="array" ref="M755">100*AVERAGE(--(_xlfn.NUMBERVALUE(_xlfn.TEXTSPLIT(P755,";"),".")&gt;=50))</f>
        <v>15.535714285714286</v>
      </c>
      <c r="N755" cm="1">
        <f t="array" ref="N755">100*AVERAGE(--(_xlfn.NUMBERVALUE(_xlfn.TEXTSPLIT(Q755,";"),".")&gt;=50))</f>
        <v>28.035714285714285</v>
      </c>
      <c r="O755" t="s">
        <v>4538</v>
      </c>
      <c r="P755" t="s">
        <v>4537</v>
      </c>
      <c r="Q755" t="s">
        <v>4539</v>
      </c>
      <c r="R755" cm="1">
        <f t="array" ref="R755">100*AVERAGE(--(VALUE(_xlfn.TEXTSPLIT(U755,";"))&gt;250))</f>
        <v>6.7857142857142856</v>
      </c>
      <c r="S755" cm="1">
        <f t="array" ref="S755">100*AVERAGE(--(VALUE(_xlfn.TEXTSPLIT(V755,";"))&gt;250))</f>
        <v>0</v>
      </c>
      <c r="T755" cm="1">
        <f t="array" ref="T755">100*AVERAGE(--(VALUE(_xlfn.TEXTSPLIT(W755,";"))&gt;250))</f>
        <v>8.75</v>
      </c>
      <c r="U755" t="s">
        <v>4540</v>
      </c>
      <c r="V755" t="s">
        <v>450</v>
      </c>
      <c r="W755" t="s">
        <v>4541</v>
      </c>
      <c r="X755" t="s">
        <v>5</v>
      </c>
      <c r="Y755">
        <v>0.76</v>
      </c>
      <c r="Z755">
        <f t="shared" si="11"/>
        <v>0.125</v>
      </c>
      <c r="AA755">
        <v>8</v>
      </c>
    </row>
    <row r="756" spans="1:27" x14ac:dyDescent="0.25">
      <c r="A756" t="s">
        <v>13131</v>
      </c>
      <c r="B756">
        <v>754</v>
      </c>
      <c r="C756" s="1">
        <v>46278.835092592592</v>
      </c>
      <c r="D756" t="s">
        <v>4542</v>
      </c>
      <c r="E756">
        <v>1.7</v>
      </c>
      <c r="F756">
        <v>5</v>
      </c>
      <c r="G756">
        <v>7</v>
      </c>
      <c r="H756">
        <v>5.8333329999999997</v>
      </c>
      <c r="I756">
        <v>0.8</v>
      </c>
      <c r="J756">
        <v>1</v>
      </c>
      <c r="K756">
        <v>1</v>
      </c>
      <c r="L756" cm="1">
        <f t="array" ref="L756">100*AVERAGE(--(_xlfn.NUMBERVALUE(_xlfn.TEXTSPLIT(O756,";"),".")&gt;=50))</f>
        <v>24.464285714285712</v>
      </c>
      <c r="M756" cm="1">
        <f t="array" ref="M756">100*AVERAGE(--(_xlfn.NUMBERVALUE(_xlfn.TEXTSPLIT(P756,";"),".")&gt;=50))</f>
        <v>22.857142857142858</v>
      </c>
      <c r="N756" cm="1">
        <f t="array" ref="N756">100*AVERAGE(--(_xlfn.NUMBERVALUE(_xlfn.TEXTSPLIT(Q756,";"),".")&gt;=50))</f>
        <v>38.571428571428577</v>
      </c>
      <c r="O756" t="s">
        <v>4544</v>
      </c>
      <c r="P756" t="s">
        <v>4543</v>
      </c>
      <c r="Q756" t="s">
        <v>4545</v>
      </c>
      <c r="R756" cm="1">
        <f t="array" ref="R756">100*AVERAGE(--(VALUE(_xlfn.TEXTSPLIT(U756,";"))&gt;250))</f>
        <v>9.8214285714285712</v>
      </c>
      <c r="S756" cm="1">
        <f t="array" ref="S756">100*AVERAGE(--(VALUE(_xlfn.TEXTSPLIT(V756,";"))&gt;250))</f>
        <v>0</v>
      </c>
      <c r="T756" cm="1">
        <f t="array" ref="T756">100*AVERAGE(--(VALUE(_xlfn.TEXTSPLIT(W756,";"))&gt;250))</f>
        <v>11.785714285714285</v>
      </c>
      <c r="U756" t="s">
        <v>4546</v>
      </c>
      <c r="V756" t="s">
        <v>450</v>
      </c>
      <c r="W756" t="s">
        <v>4547</v>
      </c>
      <c r="X756" t="s">
        <v>5</v>
      </c>
      <c r="Y756">
        <v>0.76</v>
      </c>
      <c r="Z756">
        <f t="shared" si="11"/>
        <v>0.16666666666666666</v>
      </c>
      <c r="AA756">
        <v>6</v>
      </c>
    </row>
    <row r="757" spans="1:27" x14ac:dyDescent="0.25">
      <c r="A757" t="s">
        <v>13132</v>
      </c>
      <c r="B757">
        <v>755</v>
      </c>
      <c r="C757" s="1">
        <v>46278.836168981485</v>
      </c>
      <c r="D757" t="s">
        <v>4548</v>
      </c>
      <c r="E757">
        <v>1.7</v>
      </c>
      <c r="F757">
        <v>5</v>
      </c>
      <c r="G757">
        <v>7</v>
      </c>
      <c r="H757">
        <v>7</v>
      </c>
      <c r="I757">
        <v>0.8</v>
      </c>
      <c r="J757">
        <v>1</v>
      </c>
      <c r="K757">
        <v>1</v>
      </c>
      <c r="L757" cm="1">
        <f t="array" ref="L757">100*AVERAGE(--(_xlfn.NUMBERVALUE(_xlfn.TEXTSPLIT(O757,";"),".")&gt;=50))</f>
        <v>30.178571428571427</v>
      </c>
      <c r="M757" cm="1">
        <f t="array" ref="M757">100*AVERAGE(--(_xlfn.NUMBERVALUE(_xlfn.TEXTSPLIT(P757,";"),".")&gt;=50))</f>
        <v>28.035714285714285</v>
      </c>
      <c r="N757" cm="1">
        <f t="array" ref="N757">100*AVERAGE(--(_xlfn.NUMBERVALUE(_xlfn.TEXTSPLIT(Q757,";"),".")&gt;=50))</f>
        <v>48.035714285714285</v>
      </c>
      <c r="O757" t="s">
        <v>4550</v>
      </c>
      <c r="P757" t="s">
        <v>4549</v>
      </c>
      <c r="Q757" t="s">
        <v>4551</v>
      </c>
      <c r="R757" cm="1">
        <f t="array" ref="R757">100*AVERAGE(--(VALUE(_xlfn.TEXTSPLIT(U757,";"))&gt;250))</f>
        <v>12.142857142857142</v>
      </c>
      <c r="S757" cm="1">
        <f t="array" ref="S757">100*AVERAGE(--(VALUE(_xlfn.TEXTSPLIT(V757,";"))&gt;250))</f>
        <v>0</v>
      </c>
      <c r="T757" cm="1">
        <f t="array" ref="T757">100*AVERAGE(--(VALUE(_xlfn.TEXTSPLIT(W757,";"))&gt;250))</f>
        <v>15.357142857142858</v>
      </c>
      <c r="U757" t="s">
        <v>4552</v>
      </c>
      <c r="V757" t="s">
        <v>450</v>
      </c>
      <c r="W757" t="s">
        <v>4553</v>
      </c>
      <c r="X757" t="s">
        <v>5</v>
      </c>
      <c r="Y757">
        <v>0.76</v>
      </c>
      <c r="Z757">
        <f t="shared" si="11"/>
        <v>0.2</v>
      </c>
      <c r="AA757">
        <v>5</v>
      </c>
    </row>
    <row r="758" spans="1:27" x14ac:dyDescent="0.25">
      <c r="A758" t="s">
        <v>13133</v>
      </c>
      <c r="B758">
        <v>756</v>
      </c>
      <c r="C758" s="1">
        <v>46278.836967592593</v>
      </c>
      <c r="D758" t="s">
        <v>4554</v>
      </c>
      <c r="E758">
        <v>1.7</v>
      </c>
      <c r="F758">
        <v>6</v>
      </c>
      <c r="G758">
        <v>3</v>
      </c>
      <c r="H758">
        <v>2.25</v>
      </c>
      <c r="I758">
        <v>0.8</v>
      </c>
      <c r="J758">
        <v>1</v>
      </c>
      <c r="K758">
        <v>1</v>
      </c>
      <c r="L758" cm="1">
        <f t="array" ref="L758">100*AVERAGE(--(_xlfn.NUMBERVALUE(_xlfn.TEXTSPLIT(O758,";"),".")&gt;=50))</f>
        <v>11.805555555555555</v>
      </c>
      <c r="M758" cm="1">
        <f t="array" ref="M758">100*AVERAGE(--(_xlfn.NUMBERVALUE(_xlfn.TEXTSPLIT(P758,";"),".")&gt;=50))</f>
        <v>11.111111111111111</v>
      </c>
      <c r="N758" cm="1">
        <f t="array" ref="N758">100*AVERAGE(--(_xlfn.NUMBERVALUE(_xlfn.TEXTSPLIT(Q758,";"),".")&gt;=50))</f>
        <v>26.388888888888889</v>
      </c>
      <c r="O758" t="s">
        <v>4556</v>
      </c>
      <c r="P758" t="s">
        <v>4555</v>
      </c>
      <c r="Q758" t="s">
        <v>4557</v>
      </c>
      <c r="R758" cm="1">
        <f t="array" ref="R758">100*AVERAGE(--(VALUE(_xlfn.TEXTSPLIT(U758,";"))&gt;250))</f>
        <v>6.25</v>
      </c>
      <c r="S758" cm="1">
        <f t="array" ref="S758">100*AVERAGE(--(VALUE(_xlfn.TEXTSPLIT(V758,";"))&gt;250))</f>
        <v>0</v>
      </c>
      <c r="T758" cm="1">
        <f t="array" ref="T758">100*AVERAGE(--(VALUE(_xlfn.TEXTSPLIT(W758,";"))&gt;250))</f>
        <v>7.291666666666667</v>
      </c>
      <c r="U758" t="s">
        <v>4558</v>
      </c>
      <c r="V758" t="s">
        <v>505</v>
      </c>
      <c r="W758" t="s">
        <v>4559</v>
      </c>
      <c r="X758" t="s">
        <v>5</v>
      </c>
      <c r="Y758">
        <v>0.64</v>
      </c>
      <c r="Z758">
        <f t="shared" si="11"/>
        <v>0.125</v>
      </c>
      <c r="AA758">
        <v>8</v>
      </c>
    </row>
    <row r="759" spans="1:27" x14ac:dyDescent="0.25">
      <c r="A759" t="s">
        <v>13134</v>
      </c>
      <c r="B759">
        <v>757</v>
      </c>
      <c r="C759" s="1">
        <v>46278.837777777779</v>
      </c>
      <c r="D759" t="s">
        <v>4560</v>
      </c>
      <c r="E759">
        <v>1.7</v>
      </c>
      <c r="F759">
        <v>6</v>
      </c>
      <c r="G759">
        <v>3</v>
      </c>
      <c r="H759">
        <v>3</v>
      </c>
      <c r="I759">
        <v>0.8</v>
      </c>
      <c r="J759">
        <v>1</v>
      </c>
      <c r="K759">
        <v>1</v>
      </c>
      <c r="L759" cm="1">
        <f t="array" ref="L759">100*AVERAGE(--(_xlfn.NUMBERVALUE(_xlfn.TEXTSPLIT(O759,";"),".")&gt;=50))</f>
        <v>15.625</v>
      </c>
      <c r="M759" cm="1">
        <f t="array" ref="M759">100*AVERAGE(--(_xlfn.NUMBERVALUE(_xlfn.TEXTSPLIT(P759,";"),".")&gt;=50))</f>
        <v>14.930555555555555</v>
      </c>
      <c r="N759" cm="1">
        <f t="array" ref="N759">100*AVERAGE(--(_xlfn.NUMBERVALUE(_xlfn.TEXTSPLIT(Q759,";"),".")&gt;=50))</f>
        <v>33.680555555555557</v>
      </c>
      <c r="O759" t="s">
        <v>4562</v>
      </c>
      <c r="P759" t="s">
        <v>4561</v>
      </c>
      <c r="Q759" t="s">
        <v>4563</v>
      </c>
      <c r="R759" cm="1">
        <f t="array" ref="R759">100*AVERAGE(--(VALUE(_xlfn.TEXTSPLIT(U759,";"))&gt;250))</f>
        <v>8.3333333333333321</v>
      </c>
      <c r="S759" cm="1">
        <f t="array" ref="S759">100*AVERAGE(--(VALUE(_xlfn.TEXTSPLIT(V759,";"))&gt;250))</f>
        <v>0</v>
      </c>
      <c r="T759" cm="1">
        <f t="array" ref="T759">100*AVERAGE(--(VALUE(_xlfn.TEXTSPLIT(W759,";"))&gt;250))</f>
        <v>10.416666666666668</v>
      </c>
      <c r="U759" t="s">
        <v>4564</v>
      </c>
      <c r="V759" t="s">
        <v>505</v>
      </c>
      <c r="W759" t="s">
        <v>4565</v>
      </c>
      <c r="X759" t="s">
        <v>5</v>
      </c>
      <c r="Y759">
        <v>0.64</v>
      </c>
      <c r="Z759">
        <f t="shared" si="11"/>
        <v>0.16666666666666666</v>
      </c>
      <c r="AA759">
        <v>6</v>
      </c>
    </row>
    <row r="760" spans="1:27" x14ac:dyDescent="0.25">
      <c r="A760" t="s">
        <v>13135</v>
      </c>
      <c r="B760">
        <v>758</v>
      </c>
      <c r="C760" s="1">
        <v>46278.83861111111</v>
      </c>
      <c r="D760" t="s">
        <v>4566</v>
      </c>
      <c r="E760">
        <v>1.7</v>
      </c>
      <c r="F760">
        <v>6</v>
      </c>
      <c r="G760">
        <v>3</v>
      </c>
      <c r="H760">
        <v>3.6</v>
      </c>
      <c r="I760">
        <v>0.8</v>
      </c>
      <c r="J760">
        <v>1</v>
      </c>
      <c r="K760">
        <v>1</v>
      </c>
      <c r="L760" cm="1">
        <f t="array" ref="L760">100*AVERAGE(--(_xlfn.NUMBERVALUE(_xlfn.TEXTSPLIT(O760,";"),".")&gt;=50))</f>
        <v>18.75</v>
      </c>
      <c r="M760" cm="1">
        <f t="array" ref="M760">100*AVERAGE(--(_xlfn.NUMBERVALUE(_xlfn.TEXTSPLIT(P760,";"),".")&gt;=50))</f>
        <v>19.791666666666664</v>
      </c>
      <c r="N760" cm="1">
        <f t="array" ref="N760">100*AVERAGE(--(_xlfn.NUMBERVALUE(_xlfn.TEXTSPLIT(Q760,";"),".")&gt;=50))</f>
        <v>36.458333333333329</v>
      </c>
      <c r="O760" t="s">
        <v>4568</v>
      </c>
      <c r="P760" t="s">
        <v>4567</v>
      </c>
      <c r="Q760" t="s">
        <v>4569</v>
      </c>
      <c r="R760" cm="1">
        <f t="array" ref="R760">100*AVERAGE(--(VALUE(_xlfn.TEXTSPLIT(U760,";"))&gt;250))</f>
        <v>10.416666666666668</v>
      </c>
      <c r="S760" cm="1">
        <f t="array" ref="S760">100*AVERAGE(--(VALUE(_xlfn.TEXTSPLIT(V760,";"))&gt;250))</f>
        <v>0</v>
      </c>
      <c r="T760" cm="1">
        <f t="array" ref="T760">100*AVERAGE(--(VALUE(_xlfn.TEXTSPLIT(W760,";"))&gt;250))</f>
        <v>12.847222222222221</v>
      </c>
      <c r="U760" t="s">
        <v>4570</v>
      </c>
      <c r="V760" t="s">
        <v>505</v>
      </c>
      <c r="W760" t="s">
        <v>4571</v>
      </c>
      <c r="X760" t="s">
        <v>5</v>
      </c>
      <c r="Y760">
        <v>0.64</v>
      </c>
      <c r="Z760">
        <f t="shared" si="11"/>
        <v>0.2</v>
      </c>
      <c r="AA760">
        <v>5</v>
      </c>
    </row>
    <row r="761" spans="1:27" x14ac:dyDescent="0.25">
      <c r="A761" t="s">
        <v>13136</v>
      </c>
      <c r="B761">
        <v>759</v>
      </c>
      <c r="C761" s="1">
        <v>46278.839409722219</v>
      </c>
      <c r="D761" t="s">
        <v>4572</v>
      </c>
      <c r="E761">
        <v>1.7</v>
      </c>
      <c r="F761">
        <v>6</v>
      </c>
      <c r="G761">
        <v>3</v>
      </c>
      <c r="H761">
        <v>2.25</v>
      </c>
      <c r="I761">
        <v>0.8</v>
      </c>
      <c r="J761">
        <v>1</v>
      </c>
      <c r="K761">
        <v>1</v>
      </c>
      <c r="L761" cm="1">
        <f t="array" ref="L761">100*AVERAGE(--(_xlfn.NUMBERVALUE(_xlfn.TEXTSPLIT(O761,";"),".")&gt;=50))</f>
        <v>12.5</v>
      </c>
      <c r="M761" cm="1">
        <f t="array" ref="M761">100*AVERAGE(--(_xlfn.NUMBERVALUE(_xlfn.TEXTSPLIT(P761,";"),".")&gt;=50))</f>
        <v>12.152777777777777</v>
      </c>
      <c r="N761" cm="1">
        <f t="array" ref="N761">100*AVERAGE(--(_xlfn.NUMBERVALUE(_xlfn.TEXTSPLIT(Q761,";"),".")&gt;=50))</f>
        <v>28.819444444444443</v>
      </c>
      <c r="O761" t="s">
        <v>4574</v>
      </c>
      <c r="P761" t="s">
        <v>4573</v>
      </c>
      <c r="Q761" t="s">
        <v>4575</v>
      </c>
      <c r="R761" cm="1">
        <f t="array" ref="R761">100*AVERAGE(--(VALUE(_xlfn.TEXTSPLIT(U761,";"))&gt;250))</f>
        <v>6.25</v>
      </c>
      <c r="S761" cm="1">
        <f t="array" ref="S761">100*AVERAGE(--(VALUE(_xlfn.TEXTSPLIT(V761,";"))&gt;250))</f>
        <v>0</v>
      </c>
      <c r="T761" cm="1">
        <f t="array" ref="T761">100*AVERAGE(--(VALUE(_xlfn.TEXTSPLIT(W761,";"))&gt;250))</f>
        <v>7.291666666666667</v>
      </c>
      <c r="U761" t="s">
        <v>4576</v>
      </c>
      <c r="V761" t="s">
        <v>505</v>
      </c>
      <c r="W761" t="s">
        <v>4577</v>
      </c>
      <c r="X761" t="s">
        <v>5</v>
      </c>
      <c r="Y761">
        <v>0.7</v>
      </c>
      <c r="Z761">
        <f t="shared" si="11"/>
        <v>0.125</v>
      </c>
      <c r="AA761">
        <v>8</v>
      </c>
    </row>
    <row r="762" spans="1:27" x14ac:dyDescent="0.25">
      <c r="A762" t="s">
        <v>13137</v>
      </c>
      <c r="B762">
        <v>760</v>
      </c>
      <c r="C762" s="1">
        <v>46278.840219907404</v>
      </c>
      <c r="D762" t="s">
        <v>4578</v>
      </c>
      <c r="E762">
        <v>1.7</v>
      </c>
      <c r="F762">
        <v>6</v>
      </c>
      <c r="G762">
        <v>3</v>
      </c>
      <c r="H762">
        <v>3</v>
      </c>
      <c r="I762">
        <v>0.8</v>
      </c>
      <c r="J762">
        <v>1</v>
      </c>
      <c r="K762">
        <v>1</v>
      </c>
      <c r="L762" cm="1">
        <f t="array" ref="L762">100*AVERAGE(--(_xlfn.NUMBERVALUE(_xlfn.TEXTSPLIT(O762,";"),".")&gt;=50))</f>
        <v>15.972222222222221</v>
      </c>
      <c r="M762" cm="1">
        <f t="array" ref="M762">100*AVERAGE(--(_xlfn.NUMBERVALUE(_xlfn.TEXTSPLIT(P762,";"),".")&gt;=50))</f>
        <v>17.361111111111111</v>
      </c>
      <c r="N762" cm="1">
        <f t="array" ref="N762">100*AVERAGE(--(_xlfn.NUMBERVALUE(_xlfn.TEXTSPLIT(Q762,";"),".")&gt;=50))</f>
        <v>34.722222222222221</v>
      </c>
      <c r="O762" t="s">
        <v>4580</v>
      </c>
      <c r="P762" t="s">
        <v>4579</v>
      </c>
      <c r="Q762" t="s">
        <v>4581</v>
      </c>
      <c r="R762" cm="1">
        <f t="array" ref="R762">100*AVERAGE(--(VALUE(_xlfn.TEXTSPLIT(U762,";"))&gt;250))</f>
        <v>8.3333333333333321</v>
      </c>
      <c r="S762" cm="1">
        <f t="array" ref="S762">100*AVERAGE(--(VALUE(_xlfn.TEXTSPLIT(V762,";"))&gt;250))</f>
        <v>0</v>
      </c>
      <c r="T762" cm="1">
        <f t="array" ref="T762">100*AVERAGE(--(VALUE(_xlfn.TEXTSPLIT(W762,";"))&gt;250))</f>
        <v>10.763888888888889</v>
      </c>
      <c r="U762" t="s">
        <v>4582</v>
      </c>
      <c r="V762" t="s">
        <v>505</v>
      </c>
      <c r="W762" t="s">
        <v>4583</v>
      </c>
      <c r="X762" t="s">
        <v>5</v>
      </c>
      <c r="Y762">
        <v>0.7</v>
      </c>
      <c r="Z762">
        <f t="shared" si="11"/>
        <v>0.16666666666666666</v>
      </c>
      <c r="AA762">
        <v>6</v>
      </c>
    </row>
    <row r="763" spans="1:27" x14ac:dyDescent="0.25">
      <c r="A763" t="s">
        <v>13138</v>
      </c>
      <c r="B763">
        <v>761</v>
      </c>
      <c r="C763" s="1">
        <v>46278.84101851852</v>
      </c>
      <c r="D763" t="s">
        <v>4584</v>
      </c>
      <c r="E763">
        <v>1.7</v>
      </c>
      <c r="F763">
        <v>6</v>
      </c>
      <c r="G763">
        <v>3</v>
      </c>
      <c r="H763">
        <v>3.6</v>
      </c>
      <c r="I763">
        <v>0.8</v>
      </c>
      <c r="J763">
        <v>1</v>
      </c>
      <c r="K763">
        <v>1</v>
      </c>
      <c r="L763" cm="1">
        <f t="array" ref="L763">100*AVERAGE(--(_xlfn.NUMBERVALUE(_xlfn.TEXTSPLIT(O763,";"),".")&gt;=50))</f>
        <v>21.180555555555554</v>
      </c>
      <c r="M763" cm="1">
        <f t="array" ref="M763">100*AVERAGE(--(_xlfn.NUMBERVALUE(_xlfn.TEXTSPLIT(P763,";"),".")&gt;=50))</f>
        <v>23.263888888888889</v>
      </c>
      <c r="N763" cm="1">
        <f t="array" ref="N763">100*AVERAGE(--(_xlfn.NUMBERVALUE(_xlfn.TEXTSPLIT(Q763,";"),".")&gt;=50))</f>
        <v>39.236111111111107</v>
      </c>
      <c r="O763" t="s">
        <v>4586</v>
      </c>
      <c r="P763" t="s">
        <v>4585</v>
      </c>
      <c r="Q763" t="s">
        <v>4587</v>
      </c>
      <c r="R763" cm="1">
        <f t="array" ref="R763">100*AVERAGE(--(VALUE(_xlfn.TEXTSPLIT(U763,";"))&gt;250))</f>
        <v>10.416666666666668</v>
      </c>
      <c r="S763" cm="1">
        <f t="array" ref="S763">100*AVERAGE(--(VALUE(_xlfn.TEXTSPLIT(V763,";"))&gt;250))</f>
        <v>0</v>
      </c>
      <c r="T763" cm="1">
        <f t="array" ref="T763">100*AVERAGE(--(VALUE(_xlfn.TEXTSPLIT(W763,";"))&gt;250))</f>
        <v>12.847222222222221</v>
      </c>
      <c r="U763" t="s">
        <v>4588</v>
      </c>
      <c r="V763" t="s">
        <v>505</v>
      </c>
      <c r="W763" t="s">
        <v>4589</v>
      </c>
      <c r="X763" t="s">
        <v>5</v>
      </c>
      <c r="Y763">
        <v>0.7</v>
      </c>
      <c r="Z763">
        <f t="shared" si="11"/>
        <v>0.2</v>
      </c>
      <c r="AA763">
        <v>5</v>
      </c>
    </row>
    <row r="764" spans="1:27" x14ac:dyDescent="0.25">
      <c r="A764" t="s">
        <v>13139</v>
      </c>
      <c r="B764">
        <v>762</v>
      </c>
      <c r="C764" s="1">
        <v>46278.841817129629</v>
      </c>
      <c r="D764" t="s">
        <v>4590</v>
      </c>
      <c r="E764">
        <v>1.7</v>
      </c>
      <c r="F764">
        <v>6</v>
      </c>
      <c r="G764">
        <v>3</v>
      </c>
      <c r="H764">
        <v>2.25</v>
      </c>
      <c r="I764">
        <v>0.8</v>
      </c>
      <c r="J764">
        <v>1</v>
      </c>
      <c r="K764">
        <v>1</v>
      </c>
      <c r="L764" cm="1">
        <f t="array" ref="L764">100*AVERAGE(--(_xlfn.NUMBERVALUE(_xlfn.TEXTSPLIT(O764,";"),".")&gt;=50))</f>
        <v>13.541666666666666</v>
      </c>
      <c r="M764" cm="1">
        <f t="array" ref="M764">100*AVERAGE(--(_xlfn.NUMBERVALUE(_xlfn.TEXTSPLIT(P764,";"),".")&gt;=50))</f>
        <v>12.5</v>
      </c>
      <c r="N764" cm="1">
        <f t="array" ref="N764">100*AVERAGE(--(_xlfn.NUMBERVALUE(_xlfn.TEXTSPLIT(Q764,";"),".")&gt;=50))</f>
        <v>30.555555555555557</v>
      </c>
      <c r="O764" t="s">
        <v>4592</v>
      </c>
      <c r="P764" t="s">
        <v>4591</v>
      </c>
      <c r="Q764" t="s">
        <v>4593</v>
      </c>
      <c r="R764" cm="1">
        <f t="array" ref="R764">100*AVERAGE(--(VALUE(_xlfn.TEXTSPLIT(U764,";"))&gt;250))</f>
        <v>6.5972222222222223</v>
      </c>
      <c r="S764" cm="1">
        <f t="array" ref="S764">100*AVERAGE(--(VALUE(_xlfn.TEXTSPLIT(V764,";"))&gt;250))</f>
        <v>0</v>
      </c>
      <c r="T764" cm="1">
        <f t="array" ref="T764">100*AVERAGE(--(VALUE(_xlfn.TEXTSPLIT(W764,";"))&gt;250))</f>
        <v>7.291666666666667</v>
      </c>
      <c r="U764" t="s">
        <v>4594</v>
      </c>
      <c r="V764" t="s">
        <v>505</v>
      </c>
      <c r="W764" t="s">
        <v>4595</v>
      </c>
      <c r="X764" t="s">
        <v>5</v>
      </c>
      <c r="Y764">
        <v>0.76</v>
      </c>
      <c r="Z764">
        <f t="shared" si="11"/>
        <v>0.125</v>
      </c>
      <c r="AA764">
        <v>8</v>
      </c>
    </row>
    <row r="765" spans="1:27" x14ac:dyDescent="0.25">
      <c r="A765" t="s">
        <v>13140</v>
      </c>
      <c r="B765">
        <v>763</v>
      </c>
      <c r="C765" s="1">
        <v>46278.842615740738</v>
      </c>
      <c r="D765" t="s">
        <v>4596</v>
      </c>
      <c r="E765">
        <v>1.7</v>
      </c>
      <c r="F765">
        <v>6</v>
      </c>
      <c r="G765">
        <v>3</v>
      </c>
      <c r="H765">
        <v>3</v>
      </c>
      <c r="I765">
        <v>0.8</v>
      </c>
      <c r="J765">
        <v>1</v>
      </c>
      <c r="K765">
        <v>1</v>
      </c>
      <c r="L765" cm="1">
        <f t="array" ref="L765">100*AVERAGE(--(_xlfn.NUMBERVALUE(_xlfn.TEXTSPLIT(O765,";"),".")&gt;=50))</f>
        <v>18.055555555555554</v>
      </c>
      <c r="M765" cm="1">
        <f t="array" ref="M765">100*AVERAGE(--(_xlfn.NUMBERVALUE(_xlfn.TEXTSPLIT(P765,";"),".")&gt;=50))</f>
        <v>18.055555555555554</v>
      </c>
      <c r="N765" cm="1">
        <f t="array" ref="N765">100*AVERAGE(--(_xlfn.NUMBERVALUE(_xlfn.TEXTSPLIT(Q765,";"),".")&gt;=50))</f>
        <v>36.805555555555557</v>
      </c>
      <c r="O765" t="s">
        <v>4598</v>
      </c>
      <c r="P765" t="s">
        <v>4597</v>
      </c>
      <c r="Q765" t="s">
        <v>4599</v>
      </c>
      <c r="R765" cm="1">
        <f t="array" ref="R765">100*AVERAGE(--(VALUE(_xlfn.TEXTSPLIT(U765,";"))&gt;250))</f>
        <v>9.0277777777777768</v>
      </c>
      <c r="S765" cm="1">
        <f t="array" ref="S765">100*AVERAGE(--(VALUE(_xlfn.TEXTSPLIT(V765,";"))&gt;250))</f>
        <v>0</v>
      </c>
      <c r="T765" cm="1">
        <f t="array" ref="T765">100*AVERAGE(--(VALUE(_xlfn.TEXTSPLIT(W765,";"))&gt;250))</f>
        <v>10.763888888888889</v>
      </c>
      <c r="U765" t="s">
        <v>4600</v>
      </c>
      <c r="V765" t="s">
        <v>505</v>
      </c>
      <c r="W765" t="s">
        <v>4601</v>
      </c>
      <c r="X765" t="s">
        <v>5</v>
      </c>
      <c r="Y765">
        <v>0.76</v>
      </c>
      <c r="Z765">
        <f t="shared" si="11"/>
        <v>0.16666666666666666</v>
      </c>
      <c r="AA765">
        <v>6</v>
      </c>
    </row>
    <row r="766" spans="1:27" x14ac:dyDescent="0.25">
      <c r="A766" t="s">
        <v>13141</v>
      </c>
      <c r="B766">
        <v>764</v>
      </c>
      <c r="C766" s="1">
        <v>46278.843414351853</v>
      </c>
      <c r="D766" t="s">
        <v>4602</v>
      </c>
      <c r="E766">
        <v>1.7</v>
      </c>
      <c r="F766">
        <v>6</v>
      </c>
      <c r="G766">
        <v>3</v>
      </c>
      <c r="H766">
        <v>3.6</v>
      </c>
      <c r="I766">
        <v>0.8</v>
      </c>
      <c r="J766">
        <v>1</v>
      </c>
      <c r="K766">
        <v>1</v>
      </c>
      <c r="L766" cm="1">
        <f t="array" ref="L766">100*AVERAGE(--(_xlfn.NUMBERVALUE(_xlfn.TEXTSPLIT(O766,";"),".")&gt;=50))</f>
        <v>23.263888888888889</v>
      </c>
      <c r="M766" cm="1">
        <f t="array" ref="M766">100*AVERAGE(--(_xlfn.NUMBERVALUE(_xlfn.TEXTSPLIT(P766,";"),".")&gt;=50))</f>
        <v>25.347222222222221</v>
      </c>
      <c r="N766" cm="1">
        <f t="array" ref="N766">100*AVERAGE(--(_xlfn.NUMBERVALUE(_xlfn.TEXTSPLIT(Q766,";"),".")&gt;=50))</f>
        <v>40.625</v>
      </c>
      <c r="O766" t="s">
        <v>4604</v>
      </c>
      <c r="P766" t="s">
        <v>4603</v>
      </c>
      <c r="Q766" t="s">
        <v>4605</v>
      </c>
      <c r="R766" cm="1">
        <f t="array" ref="R766">100*AVERAGE(--(VALUE(_xlfn.TEXTSPLIT(U766,";"))&gt;250))</f>
        <v>10.416666666666668</v>
      </c>
      <c r="S766" cm="1">
        <f t="array" ref="S766">100*AVERAGE(--(VALUE(_xlfn.TEXTSPLIT(V766,";"))&gt;250))</f>
        <v>0</v>
      </c>
      <c r="T766" cm="1">
        <f t="array" ref="T766">100*AVERAGE(--(VALUE(_xlfn.TEXTSPLIT(W766,";"))&gt;250))</f>
        <v>13.194444444444445</v>
      </c>
      <c r="U766" t="s">
        <v>4606</v>
      </c>
      <c r="V766" t="s">
        <v>505</v>
      </c>
      <c r="W766" t="s">
        <v>4607</v>
      </c>
      <c r="X766" t="s">
        <v>5</v>
      </c>
      <c r="Y766">
        <v>0.76</v>
      </c>
      <c r="Z766">
        <f t="shared" si="11"/>
        <v>0.2</v>
      </c>
      <c r="AA766">
        <v>5</v>
      </c>
    </row>
    <row r="767" spans="1:27" x14ac:dyDescent="0.25">
      <c r="A767" t="s">
        <v>13142</v>
      </c>
      <c r="B767">
        <v>765</v>
      </c>
      <c r="C767" s="1">
        <v>46278.844398148147</v>
      </c>
      <c r="D767" t="s">
        <v>4608</v>
      </c>
      <c r="E767">
        <v>1.7</v>
      </c>
      <c r="F767">
        <v>6</v>
      </c>
      <c r="G767">
        <v>5</v>
      </c>
      <c r="H767">
        <v>3.75</v>
      </c>
      <c r="I767">
        <v>0.8</v>
      </c>
      <c r="J767">
        <v>1</v>
      </c>
      <c r="K767">
        <v>1</v>
      </c>
      <c r="L767" cm="1">
        <f t="array" ref="L767">100*AVERAGE(--(_xlfn.NUMBERVALUE(_xlfn.TEXTSPLIT(O767,";"),".")&gt;=50))</f>
        <v>14.374999999999998</v>
      </c>
      <c r="M767" cm="1">
        <f t="array" ref="M767">100*AVERAGE(--(_xlfn.NUMBERVALUE(_xlfn.TEXTSPLIT(P767,";"),".")&gt;=50))</f>
        <v>12.708333333333332</v>
      </c>
      <c r="N767" cm="1">
        <f t="array" ref="N767">100*AVERAGE(--(_xlfn.NUMBERVALUE(_xlfn.TEXTSPLIT(Q767,";"),".")&gt;=50))</f>
        <v>24.375</v>
      </c>
      <c r="O767" t="s">
        <v>4610</v>
      </c>
      <c r="P767" t="s">
        <v>4609</v>
      </c>
      <c r="Q767" t="s">
        <v>4611</v>
      </c>
      <c r="R767" cm="1">
        <f t="array" ref="R767">100*AVERAGE(--(VALUE(_xlfn.TEXTSPLIT(U767,";"))&gt;250))</f>
        <v>6.666666666666667</v>
      </c>
      <c r="S767" cm="1">
        <f t="array" ref="S767">100*AVERAGE(--(VALUE(_xlfn.TEXTSPLIT(V767,";"))&gt;250))</f>
        <v>0</v>
      </c>
      <c r="T767" cm="1">
        <f t="array" ref="T767">100*AVERAGE(--(VALUE(_xlfn.TEXTSPLIT(W767,";"))&gt;250))</f>
        <v>8.125</v>
      </c>
      <c r="U767" t="s">
        <v>4612</v>
      </c>
      <c r="V767" t="s">
        <v>560</v>
      </c>
      <c r="W767" t="s">
        <v>4613</v>
      </c>
      <c r="X767" t="s">
        <v>5</v>
      </c>
      <c r="Y767">
        <v>0.64</v>
      </c>
      <c r="Z767">
        <f t="shared" si="11"/>
        <v>0.125</v>
      </c>
      <c r="AA767">
        <v>8</v>
      </c>
    </row>
    <row r="768" spans="1:27" x14ac:dyDescent="0.25">
      <c r="A768" t="s">
        <v>13143</v>
      </c>
      <c r="B768">
        <v>766</v>
      </c>
      <c r="C768" s="1">
        <v>46278.845393518517</v>
      </c>
      <c r="D768" t="s">
        <v>4614</v>
      </c>
      <c r="E768">
        <v>1.7</v>
      </c>
      <c r="F768">
        <v>6</v>
      </c>
      <c r="G768">
        <v>5</v>
      </c>
      <c r="H768">
        <v>5</v>
      </c>
      <c r="I768">
        <v>0.8</v>
      </c>
      <c r="J768">
        <v>1</v>
      </c>
      <c r="K768">
        <v>1</v>
      </c>
      <c r="L768" cm="1">
        <f t="array" ref="L768">100*AVERAGE(--(_xlfn.NUMBERVALUE(_xlfn.TEXTSPLIT(O768,";"),".")&gt;=50))</f>
        <v>19.166666666666668</v>
      </c>
      <c r="M768" cm="1">
        <f t="array" ref="M768">100*AVERAGE(--(_xlfn.NUMBERVALUE(_xlfn.TEXTSPLIT(P768,";"),".")&gt;=50))</f>
        <v>18.333333333333332</v>
      </c>
      <c r="N768" cm="1">
        <f t="array" ref="N768">100*AVERAGE(--(_xlfn.NUMBERVALUE(_xlfn.TEXTSPLIT(Q768,";"),".")&gt;=50))</f>
        <v>35</v>
      </c>
      <c r="O768" t="s">
        <v>4616</v>
      </c>
      <c r="P768" t="s">
        <v>4615</v>
      </c>
      <c r="Q768" t="s">
        <v>4617</v>
      </c>
      <c r="R768" cm="1">
        <f t="array" ref="R768">100*AVERAGE(--(VALUE(_xlfn.TEXTSPLIT(U768,";"))&gt;250))</f>
        <v>9.1666666666666661</v>
      </c>
      <c r="S768" cm="1">
        <f t="array" ref="S768">100*AVERAGE(--(VALUE(_xlfn.TEXTSPLIT(V768,";"))&gt;250))</f>
        <v>0</v>
      </c>
      <c r="T768" cm="1">
        <f t="array" ref="T768">100*AVERAGE(--(VALUE(_xlfn.TEXTSPLIT(W768,";"))&gt;250))</f>
        <v>11.25</v>
      </c>
      <c r="U768" t="s">
        <v>4618</v>
      </c>
      <c r="V768" t="s">
        <v>560</v>
      </c>
      <c r="W768" t="s">
        <v>4619</v>
      </c>
      <c r="X768" t="s">
        <v>5</v>
      </c>
      <c r="Y768">
        <v>0.64</v>
      </c>
      <c r="Z768">
        <f t="shared" si="11"/>
        <v>0.16666666666666666</v>
      </c>
      <c r="AA768">
        <v>6</v>
      </c>
    </row>
    <row r="769" spans="1:27" x14ac:dyDescent="0.25">
      <c r="A769" t="s">
        <v>13144</v>
      </c>
      <c r="B769">
        <v>767</v>
      </c>
      <c r="C769" s="1">
        <v>46278.846377314818</v>
      </c>
      <c r="D769" t="s">
        <v>4620</v>
      </c>
      <c r="E769">
        <v>1.7</v>
      </c>
      <c r="F769">
        <v>6</v>
      </c>
      <c r="G769">
        <v>5</v>
      </c>
      <c r="H769">
        <v>6</v>
      </c>
      <c r="I769">
        <v>0.8</v>
      </c>
      <c r="J769">
        <v>1</v>
      </c>
      <c r="K769">
        <v>1</v>
      </c>
      <c r="L769" cm="1">
        <f t="array" ref="L769">100*AVERAGE(--(_xlfn.NUMBERVALUE(_xlfn.TEXTSPLIT(O769,";"),".")&gt;=50))</f>
        <v>23.333333333333332</v>
      </c>
      <c r="M769" cm="1">
        <f t="array" ref="M769">100*AVERAGE(--(_xlfn.NUMBERVALUE(_xlfn.TEXTSPLIT(P769,";"),".")&gt;=50))</f>
        <v>22.083333333333332</v>
      </c>
      <c r="N769" cm="1">
        <f t="array" ref="N769">100*AVERAGE(--(_xlfn.NUMBERVALUE(_xlfn.TEXTSPLIT(Q769,";"),".")&gt;=50))</f>
        <v>40.833333333333336</v>
      </c>
      <c r="O769" t="s">
        <v>4622</v>
      </c>
      <c r="P769" t="s">
        <v>4621</v>
      </c>
      <c r="Q769" t="s">
        <v>4623</v>
      </c>
      <c r="R769" cm="1">
        <f t="array" ref="R769">100*AVERAGE(--(VALUE(_xlfn.TEXTSPLIT(U769,";"))&gt;250))</f>
        <v>11.458333333333332</v>
      </c>
      <c r="S769" cm="1">
        <f t="array" ref="S769">100*AVERAGE(--(VALUE(_xlfn.TEXTSPLIT(V769,";"))&gt;250))</f>
        <v>0</v>
      </c>
      <c r="T769" cm="1">
        <f t="array" ref="T769">100*AVERAGE(--(VALUE(_xlfn.TEXTSPLIT(W769,";"))&gt;250))</f>
        <v>13.333333333333334</v>
      </c>
      <c r="U769" t="s">
        <v>4624</v>
      </c>
      <c r="V769" t="s">
        <v>560</v>
      </c>
      <c r="W769" t="s">
        <v>4625</v>
      </c>
      <c r="X769" t="s">
        <v>5</v>
      </c>
      <c r="Y769">
        <v>0.64</v>
      </c>
      <c r="Z769">
        <f t="shared" si="11"/>
        <v>0.2</v>
      </c>
      <c r="AA769">
        <v>5</v>
      </c>
    </row>
    <row r="770" spans="1:27" x14ac:dyDescent="0.25">
      <c r="A770" t="s">
        <v>13145</v>
      </c>
      <c r="B770">
        <v>768</v>
      </c>
      <c r="C770" s="1">
        <v>46278.847361111111</v>
      </c>
      <c r="D770" t="s">
        <v>4626</v>
      </c>
      <c r="E770">
        <v>1.7</v>
      </c>
      <c r="F770">
        <v>6</v>
      </c>
      <c r="G770">
        <v>5</v>
      </c>
      <c r="H770">
        <v>3.75</v>
      </c>
      <c r="I770">
        <v>0.8</v>
      </c>
      <c r="J770">
        <v>1</v>
      </c>
      <c r="K770">
        <v>1</v>
      </c>
      <c r="L770" cm="1">
        <f t="array" ref="L770">100*AVERAGE(--(_xlfn.NUMBERVALUE(_xlfn.TEXTSPLIT(O770,";"),".")&gt;=50))</f>
        <v>16.25</v>
      </c>
      <c r="M770" cm="1">
        <f t="array" ref="M770">100*AVERAGE(--(_xlfn.NUMBERVALUE(_xlfn.TEXTSPLIT(P770,";"),".")&gt;=50))</f>
        <v>13.750000000000002</v>
      </c>
      <c r="N770" cm="1">
        <f t="array" ref="N770">100*AVERAGE(--(_xlfn.NUMBERVALUE(_xlfn.TEXTSPLIT(Q770,";"),".")&gt;=50))</f>
        <v>27.291666666666664</v>
      </c>
      <c r="O770" t="s">
        <v>4628</v>
      </c>
      <c r="P770" t="s">
        <v>4627</v>
      </c>
      <c r="Q770" t="s">
        <v>4629</v>
      </c>
      <c r="R770" cm="1">
        <f t="array" ref="R770">100*AVERAGE(--(VALUE(_xlfn.TEXTSPLIT(U770,";"))&gt;250))</f>
        <v>6.666666666666667</v>
      </c>
      <c r="S770" cm="1">
        <f t="array" ref="S770">100*AVERAGE(--(VALUE(_xlfn.TEXTSPLIT(V770,";"))&gt;250))</f>
        <v>0</v>
      </c>
      <c r="T770" cm="1">
        <f t="array" ref="T770">100*AVERAGE(--(VALUE(_xlfn.TEXTSPLIT(W770,";"))&gt;250))</f>
        <v>8.5416666666666661</v>
      </c>
      <c r="U770" t="s">
        <v>4630</v>
      </c>
      <c r="V770" t="s">
        <v>560</v>
      </c>
      <c r="W770" t="s">
        <v>4631</v>
      </c>
      <c r="X770" t="s">
        <v>5</v>
      </c>
      <c r="Y770">
        <v>0.7</v>
      </c>
      <c r="Z770">
        <f t="shared" si="11"/>
        <v>0.125</v>
      </c>
      <c r="AA770">
        <v>8</v>
      </c>
    </row>
    <row r="771" spans="1:27" x14ac:dyDescent="0.25">
      <c r="A771" t="s">
        <v>13146</v>
      </c>
      <c r="B771">
        <v>769</v>
      </c>
      <c r="C771" s="1">
        <v>46278.848344907405</v>
      </c>
      <c r="D771" t="s">
        <v>4632</v>
      </c>
      <c r="E771">
        <v>1.7</v>
      </c>
      <c r="F771">
        <v>6</v>
      </c>
      <c r="G771">
        <v>5</v>
      </c>
      <c r="H771">
        <v>5</v>
      </c>
      <c r="I771">
        <v>0.8</v>
      </c>
      <c r="J771">
        <v>1</v>
      </c>
      <c r="K771">
        <v>1</v>
      </c>
      <c r="L771" cm="1">
        <f t="array" ref="L771">100*AVERAGE(--(_xlfn.NUMBERVALUE(_xlfn.TEXTSPLIT(O771,";"),".")&gt;=50))</f>
        <v>20.833333333333336</v>
      </c>
      <c r="M771" cm="1">
        <f t="array" ref="M771">100*AVERAGE(--(_xlfn.NUMBERVALUE(_xlfn.TEXTSPLIT(P771,";"),".")&gt;=50))</f>
        <v>20</v>
      </c>
      <c r="N771" cm="1">
        <f t="array" ref="N771">100*AVERAGE(--(_xlfn.NUMBERVALUE(_xlfn.TEXTSPLIT(Q771,";"),".")&gt;=50))</f>
        <v>37.708333333333336</v>
      </c>
      <c r="O771" t="s">
        <v>4634</v>
      </c>
      <c r="P771" t="s">
        <v>4633</v>
      </c>
      <c r="Q771" t="s">
        <v>4635</v>
      </c>
      <c r="R771" cm="1">
        <f t="array" ref="R771">100*AVERAGE(--(VALUE(_xlfn.TEXTSPLIT(U771,";"))&gt;250))</f>
        <v>9.375</v>
      </c>
      <c r="S771" cm="1">
        <f t="array" ref="S771">100*AVERAGE(--(VALUE(_xlfn.TEXTSPLIT(V771,";"))&gt;250))</f>
        <v>0</v>
      </c>
      <c r="T771" cm="1">
        <f t="array" ref="T771">100*AVERAGE(--(VALUE(_xlfn.TEXTSPLIT(W771,";"))&gt;250))</f>
        <v>11.25</v>
      </c>
      <c r="U771" t="s">
        <v>4636</v>
      </c>
      <c r="V771" t="s">
        <v>560</v>
      </c>
      <c r="W771" t="s">
        <v>4637</v>
      </c>
      <c r="X771" t="s">
        <v>5</v>
      </c>
      <c r="Y771">
        <v>0.7</v>
      </c>
      <c r="Z771">
        <f t="shared" ref="Z771:Z834" si="12">1/AA771</f>
        <v>0.16666666666666666</v>
      </c>
      <c r="AA771">
        <v>6</v>
      </c>
    </row>
    <row r="772" spans="1:27" x14ac:dyDescent="0.25">
      <c r="A772" t="s">
        <v>13147</v>
      </c>
      <c r="B772">
        <v>770</v>
      </c>
      <c r="C772" s="1">
        <v>46278.849340277775</v>
      </c>
      <c r="D772" t="s">
        <v>4638</v>
      </c>
      <c r="E772">
        <v>1.7</v>
      </c>
      <c r="F772">
        <v>6</v>
      </c>
      <c r="G772">
        <v>5</v>
      </c>
      <c r="H772">
        <v>6</v>
      </c>
      <c r="I772">
        <v>0.8</v>
      </c>
      <c r="J772">
        <v>1</v>
      </c>
      <c r="K772">
        <v>1</v>
      </c>
      <c r="L772" cm="1">
        <f t="array" ref="L772">100*AVERAGE(--(_xlfn.NUMBERVALUE(_xlfn.TEXTSPLIT(O772,";"),".")&gt;=50))</f>
        <v>24.583333333333332</v>
      </c>
      <c r="M772" cm="1">
        <f t="array" ref="M772">100*AVERAGE(--(_xlfn.NUMBERVALUE(_xlfn.TEXTSPLIT(P772,";"),".")&gt;=50))</f>
        <v>24.583333333333332</v>
      </c>
      <c r="N772" cm="1">
        <f t="array" ref="N772">100*AVERAGE(--(_xlfn.NUMBERVALUE(_xlfn.TEXTSPLIT(Q772,";"),".")&gt;=50))</f>
        <v>42.708333333333329</v>
      </c>
      <c r="O772" t="s">
        <v>4640</v>
      </c>
      <c r="P772" t="s">
        <v>4639</v>
      </c>
      <c r="Q772" t="s">
        <v>4641</v>
      </c>
      <c r="R772" cm="1">
        <f t="array" ref="R772">100*AVERAGE(--(VALUE(_xlfn.TEXTSPLIT(U772,";"))&gt;250))</f>
        <v>11.666666666666666</v>
      </c>
      <c r="S772" cm="1">
        <f t="array" ref="S772">100*AVERAGE(--(VALUE(_xlfn.TEXTSPLIT(V772,";"))&gt;250))</f>
        <v>0</v>
      </c>
      <c r="T772" cm="1">
        <f t="array" ref="T772">100*AVERAGE(--(VALUE(_xlfn.TEXTSPLIT(W772,";"))&gt;250))</f>
        <v>13.958333333333334</v>
      </c>
      <c r="U772" t="s">
        <v>4642</v>
      </c>
      <c r="V772" t="s">
        <v>560</v>
      </c>
      <c r="W772" t="s">
        <v>4643</v>
      </c>
      <c r="X772" t="s">
        <v>5</v>
      </c>
      <c r="Y772">
        <v>0.7</v>
      </c>
      <c r="Z772">
        <f t="shared" si="12"/>
        <v>0.2</v>
      </c>
      <c r="AA772">
        <v>5</v>
      </c>
    </row>
    <row r="773" spans="1:27" x14ac:dyDescent="0.25">
      <c r="A773" t="s">
        <v>13148</v>
      </c>
      <c r="B773">
        <v>771</v>
      </c>
      <c r="C773" s="1">
        <v>46278.850324074076</v>
      </c>
      <c r="D773" t="s">
        <v>4644</v>
      </c>
      <c r="E773">
        <v>1.7</v>
      </c>
      <c r="F773">
        <v>6</v>
      </c>
      <c r="G773">
        <v>5</v>
      </c>
      <c r="H773">
        <v>3.75</v>
      </c>
      <c r="I773">
        <v>0.8</v>
      </c>
      <c r="J773">
        <v>1</v>
      </c>
      <c r="K773">
        <v>1</v>
      </c>
      <c r="L773" cm="1">
        <f t="array" ref="L773">100*AVERAGE(--(_xlfn.NUMBERVALUE(_xlfn.TEXTSPLIT(O773,";"),".")&gt;=50))</f>
        <v>16.875</v>
      </c>
      <c r="M773" cm="1">
        <f t="array" ref="M773">100*AVERAGE(--(_xlfn.NUMBERVALUE(_xlfn.TEXTSPLIT(P773,";"),".")&gt;=50))</f>
        <v>15.833333333333332</v>
      </c>
      <c r="N773" cm="1">
        <f t="array" ref="N773">100*AVERAGE(--(_xlfn.NUMBERVALUE(_xlfn.TEXTSPLIT(Q773,";"),".")&gt;=50))</f>
        <v>30.208333333333332</v>
      </c>
      <c r="O773" t="s">
        <v>4646</v>
      </c>
      <c r="P773" t="s">
        <v>4645</v>
      </c>
      <c r="Q773" t="s">
        <v>4647</v>
      </c>
      <c r="R773" cm="1">
        <f t="array" ref="R773">100*AVERAGE(--(VALUE(_xlfn.TEXTSPLIT(U773,";"))&gt;250))</f>
        <v>7.083333333333333</v>
      </c>
      <c r="S773" cm="1">
        <f t="array" ref="S773">100*AVERAGE(--(VALUE(_xlfn.TEXTSPLIT(V773,";"))&gt;250))</f>
        <v>0</v>
      </c>
      <c r="T773" cm="1">
        <f t="array" ref="T773">100*AVERAGE(--(VALUE(_xlfn.TEXTSPLIT(W773,";"))&gt;250))</f>
        <v>8.5416666666666661</v>
      </c>
      <c r="U773" t="s">
        <v>4648</v>
      </c>
      <c r="V773" t="s">
        <v>560</v>
      </c>
      <c r="W773" t="s">
        <v>4649</v>
      </c>
      <c r="X773" t="s">
        <v>5</v>
      </c>
      <c r="Y773">
        <v>0.76</v>
      </c>
      <c r="Z773">
        <f t="shared" si="12"/>
        <v>0.125</v>
      </c>
      <c r="AA773">
        <v>8</v>
      </c>
    </row>
    <row r="774" spans="1:27" x14ac:dyDescent="0.25">
      <c r="A774" t="s">
        <v>13149</v>
      </c>
      <c r="B774">
        <v>772</v>
      </c>
      <c r="C774" s="1">
        <v>46278.851319444446</v>
      </c>
      <c r="D774" t="s">
        <v>4650</v>
      </c>
      <c r="E774">
        <v>1.7</v>
      </c>
      <c r="F774">
        <v>6</v>
      </c>
      <c r="G774">
        <v>5</v>
      </c>
      <c r="H774">
        <v>5</v>
      </c>
      <c r="I774">
        <v>0.8</v>
      </c>
      <c r="J774">
        <v>1</v>
      </c>
      <c r="K774">
        <v>1</v>
      </c>
      <c r="L774" cm="1">
        <f t="array" ref="L774">100*AVERAGE(--(_xlfn.NUMBERVALUE(_xlfn.TEXTSPLIT(O774,";"),".")&gt;=50))</f>
        <v>22.083333333333332</v>
      </c>
      <c r="M774" cm="1">
        <f t="array" ref="M774">100*AVERAGE(--(_xlfn.NUMBERVALUE(_xlfn.TEXTSPLIT(P774,";"),".")&gt;=50))</f>
        <v>21.458333333333332</v>
      </c>
      <c r="N774" cm="1">
        <f t="array" ref="N774">100*AVERAGE(--(_xlfn.NUMBERVALUE(_xlfn.TEXTSPLIT(Q774,";"),".")&gt;=50))</f>
        <v>40.416666666666664</v>
      </c>
      <c r="O774" t="s">
        <v>4652</v>
      </c>
      <c r="P774" t="s">
        <v>4651</v>
      </c>
      <c r="Q774" t="s">
        <v>4653</v>
      </c>
      <c r="R774" cm="1">
        <f t="array" ref="R774">100*AVERAGE(--(VALUE(_xlfn.TEXTSPLIT(U774,";"))&gt;250))</f>
        <v>9.375</v>
      </c>
      <c r="S774" cm="1">
        <f t="array" ref="S774">100*AVERAGE(--(VALUE(_xlfn.TEXTSPLIT(V774,";"))&gt;250))</f>
        <v>0</v>
      </c>
      <c r="T774" cm="1">
        <f t="array" ref="T774">100*AVERAGE(--(VALUE(_xlfn.TEXTSPLIT(W774,";"))&gt;250))</f>
        <v>11.25</v>
      </c>
      <c r="U774" t="s">
        <v>4654</v>
      </c>
      <c r="V774" t="s">
        <v>560</v>
      </c>
      <c r="W774" t="s">
        <v>4655</v>
      </c>
      <c r="X774" t="s">
        <v>5</v>
      </c>
      <c r="Y774">
        <v>0.76</v>
      </c>
      <c r="Z774">
        <f t="shared" si="12"/>
        <v>0.16666666666666666</v>
      </c>
      <c r="AA774">
        <v>6</v>
      </c>
    </row>
    <row r="775" spans="1:27" x14ac:dyDescent="0.25">
      <c r="A775" t="s">
        <v>13150</v>
      </c>
      <c r="B775">
        <v>773</v>
      </c>
      <c r="C775" s="1">
        <v>46278.852303240739</v>
      </c>
      <c r="D775" t="s">
        <v>4656</v>
      </c>
      <c r="E775">
        <v>1.7</v>
      </c>
      <c r="F775">
        <v>6</v>
      </c>
      <c r="G775">
        <v>5</v>
      </c>
      <c r="H775">
        <v>6</v>
      </c>
      <c r="I775">
        <v>0.8</v>
      </c>
      <c r="J775">
        <v>1</v>
      </c>
      <c r="K775">
        <v>1</v>
      </c>
      <c r="L775" cm="1">
        <f t="array" ref="L775">100*AVERAGE(--(_xlfn.NUMBERVALUE(_xlfn.TEXTSPLIT(O775,";"),".")&gt;=50))</f>
        <v>25.833333333333336</v>
      </c>
      <c r="M775" cm="1">
        <f t="array" ref="M775">100*AVERAGE(--(_xlfn.NUMBERVALUE(_xlfn.TEXTSPLIT(P775,";"),".")&gt;=50))</f>
        <v>26.666666666666668</v>
      </c>
      <c r="N775" cm="1">
        <f t="array" ref="N775">100*AVERAGE(--(_xlfn.NUMBERVALUE(_xlfn.TEXTSPLIT(Q775,";"),".")&gt;=50))</f>
        <v>45.416666666666664</v>
      </c>
      <c r="O775" t="s">
        <v>4658</v>
      </c>
      <c r="P775" t="s">
        <v>4657</v>
      </c>
      <c r="Q775" t="s">
        <v>4659</v>
      </c>
      <c r="R775" cm="1">
        <f t="array" ref="R775">100*AVERAGE(--(VALUE(_xlfn.TEXTSPLIT(U775,";"))&gt;250))</f>
        <v>11.666666666666666</v>
      </c>
      <c r="S775" cm="1">
        <f t="array" ref="S775">100*AVERAGE(--(VALUE(_xlfn.TEXTSPLIT(V775,";"))&gt;250))</f>
        <v>0</v>
      </c>
      <c r="T775" cm="1">
        <f t="array" ref="T775">100*AVERAGE(--(VALUE(_xlfn.TEXTSPLIT(W775,";"))&gt;250))</f>
        <v>14.583333333333334</v>
      </c>
      <c r="U775" t="s">
        <v>4660</v>
      </c>
      <c r="V775" t="s">
        <v>560</v>
      </c>
      <c r="W775" t="s">
        <v>4661</v>
      </c>
      <c r="X775" t="s">
        <v>5</v>
      </c>
      <c r="Y775">
        <v>0.76</v>
      </c>
      <c r="Z775">
        <f t="shared" si="12"/>
        <v>0.2</v>
      </c>
      <c r="AA775">
        <v>5</v>
      </c>
    </row>
    <row r="776" spans="1:27" x14ac:dyDescent="0.25">
      <c r="A776" t="s">
        <v>13151</v>
      </c>
      <c r="B776">
        <v>774</v>
      </c>
      <c r="C776" s="1">
        <v>46278.853483796294</v>
      </c>
      <c r="D776" t="s">
        <v>4662</v>
      </c>
      <c r="E776">
        <v>1.7</v>
      </c>
      <c r="F776">
        <v>6</v>
      </c>
      <c r="G776">
        <v>7</v>
      </c>
      <c r="H776">
        <v>5.25</v>
      </c>
      <c r="I776">
        <v>0.8</v>
      </c>
      <c r="J776">
        <v>1</v>
      </c>
      <c r="K776">
        <v>1</v>
      </c>
      <c r="L776" cm="1">
        <f t="array" ref="L776">100*AVERAGE(--(_xlfn.NUMBERVALUE(_xlfn.TEXTSPLIT(O776,";"),".")&gt;=50))</f>
        <v>15.178571428571427</v>
      </c>
      <c r="M776" cm="1">
        <f t="array" ref="M776">100*AVERAGE(--(_xlfn.NUMBERVALUE(_xlfn.TEXTSPLIT(P776,";"),".")&gt;=50))</f>
        <v>13.244047619047619</v>
      </c>
      <c r="N776" cm="1">
        <f t="array" ref="N776">100*AVERAGE(--(_xlfn.NUMBERVALUE(_xlfn.TEXTSPLIT(Q776,";"),".")&gt;=50))</f>
        <v>24.25595238095238</v>
      </c>
      <c r="O776" t="s">
        <v>4664</v>
      </c>
      <c r="P776" t="s">
        <v>4663</v>
      </c>
      <c r="Q776" t="s">
        <v>4665</v>
      </c>
      <c r="R776" cm="1">
        <f t="array" ref="R776">100*AVERAGE(--(VALUE(_xlfn.TEXTSPLIT(U776,";"))&gt;250))</f>
        <v>6.8452380952380958</v>
      </c>
      <c r="S776" cm="1">
        <f t="array" ref="S776">100*AVERAGE(--(VALUE(_xlfn.TEXTSPLIT(V776,";"))&gt;250))</f>
        <v>0</v>
      </c>
      <c r="T776" cm="1">
        <f t="array" ref="T776">100*AVERAGE(--(VALUE(_xlfn.TEXTSPLIT(W776,";"))&gt;250))</f>
        <v>8.6309523809523814</v>
      </c>
      <c r="U776" t="s">
        <v>4666</v>
      </c>
      <c r="V776" t="s">
        <v>615</v>
      </c>
      <c r="W776" t="s">
        <v>4667</v>
      </c>
      <c r="X776" t="s">
        <v>5</v>
      </c>
      <c r="Y776">
        <v>0.64</v>
      </c>
      <c r="Z776">
        <f t="shared" si="12"/>
        <v>0.125</v>
      </c>
      <c r="AA776">
        <v>8</v>
      </c>
    </row>
    <row r="777" spans="1:27" x14ac:dyDescent="0.25">
      <c r="A777" t="s">
        <v>13152</v>
      </c>
      <c r="B777">
        <v>775</v>
      </c>
      <c r="C777" s="1">
        <v>46278.854745370372</v>
      </c>
      <c r="D777" t="s">
        <v>4668</v>
      </c>
      <c r="E777">
        <v>1.7</v>
      </c>
      <c r="F777">
        <v>6</v>
      </c>
      <c r="G777">
        <v>7</v>
      </c>
      <c r="H777">
        <v>7</v>
      </c>
      <c r="I777">
        <v>0.8</v>
      </c>
      <c r="J777">
        <v>1</v>
      </c>
      <c r="K777">
        <v>1</v>
      </c>
      <c r="L777" cm="1">
        <f t="array" ref="L777">100*AVERAGE(--(_xlfn.NUMBERVALUE(_xlfn.TEXTSPLIT(O777,";"),".")&gt;=50))</f>
        <v>21.726190476190478</v>
      </c>
      <c r="M777" cm="1">
        <f t="array" ref="M777">100*AVERAGE(--(_xlfn.NUMBERVALUE(_xlfn.TEXTSPLIT(P777,";"),".")&gt;=50))</f>
        <v>19.940476190476193</v>
      </c>
      <c r="N777" cm="1">
        <f t="array" ref="N777">100*AVERAGE(--(_xlfn.NUMBERVALUE(_xlfn.TEXTSPLIT(Q777,";"),".")&gt;=50))</f>
        <v>33.630952380952387</v>
      </c>
      <c r="O777" t="s">
        <v>4670</v>
      </c>
      <c r="P777" t="s">
        <v>4669</v>
      </c>
      <c r="Q777" t="s">
        <v>4671</v>
      </c>
      <c r="R777" cm="1">
        <f t="array" ref="R777">100*AVERAGE(--(VALUE(_xlfn.TEXTSPLIT(U777,";"))&gt;250))</f>
        <v>9.9702380952380967</v>
      </c>
      <c r="S777" cm="1">
        <f t="array" ref="S777">100*AVERAGE(--(VALUE(_xlfn.TEXTSPLIT(V777,";"))&gt;250))</f>
        <v>0</v>
      </c>
      <c r="T777" cm="1">
        <f t="array" ref="T777">100*AVERAGE(--(VALUE(_xlfn.TEXTSPLIT(W777,";"))&gt;250))</f>
        <v>11.607142857142858</v>
      </c>
      <c r="U777" t="s">
        <v>4672</v>
      </c>
      <c r="V777" t="s">
        <v>615</v>
      </c>
      <c r="W777" t="s">
        <v>4673</v>
      </c>
      <c r="X777" t="s">
        <v>5</v>
      </c>
      <c r="Y777">
        <v>0.64</v>
      </c>
      <c r="Z777">
        <f t="shared" si="12"/>
        <v>0.16666666666666666</v>
      </c>
      <c r="AA777">
        <v>6</v>
      </c>
    </row>
    <row r="778" spans="1:27" x14ac:dyDescent="0.25">
      <c r="A778" t="s">
        <v>13153</v>
      </c>
      <c r="B778">
        <v>776</v>
      </c>
      <c r="C778" s="1">
        <v>46278.855937499997</v>
      </c>
      <c r="D778" t="s">
        <v>4674</v>
      </c>
      <c r="E778">
        <v>1.7</v>
      </c>
      <c r="F778">
        <v>6</v>
      </c>
      <c r="G778">
        <v>7</v>
      </c>
      <c r="H778">
        <v>8.4</v>
      </c>
      <c r="I778">
        <v>0.8</v>
      </c>
      <c r="J778">
        <v>1</v>
      </c>
      <c r="K778">
        <v>1</v>
      </c>
      <c r="L778" cm="1">
        <f t="array" ref="L778">100*AVERAGE(--(_xlfn.NUMBERVALUE(_xlfn.TEXTSPLIT(O778,";"),".")&gt;=50))</f>
        <v>25.297619047619047</v>
      </c>
      <c r="M778" cm="1">
        <f t="array" ref="M778">100*AVERAGE(--(_xlfn.NUMBERVALUE(_xlfn.TEXTSPLIT(P778,";"),".")&gt;=50))</f>
        <v>24.25595238095238</v>
      </c>
      <c r="N778" cm="1">
        <f t="array" ref="N778">100*AVERAGE(--(_xlfn.NUMBERVALUE(_xlfn.TEXTSPLIT(Q778,";"),".")&gt;=50))</f>
        <v>42.113095238095241</v>
      </c>
      <c r="O778" t="s">
        <v>4676</v>
      </c>
      <c r="P778" t="s">
        <v>4675</v>
      </c>
      <c r="Q778" t="s">
        <v>4677</v>
      </c>
      <c r="R778" cm="1">
        <f t="array" ref="R778">100*AVERAGE(--(VALUE(_xlfn.TEXTSPLIT(U778,";"))&gt;250))</f>
        <v>12.5</v>
      </c>
      <c r="S778" cm="1">
        <f t="array" ref="S778">100*AVERAGE(--(VALUE(_xlfn.TEXTSPLIT(V778,";"))&gt;250))</f>
        <v>0</v>
      </c>
      <c r="T778" cm="1">
        <f t="array" ref="T778">100*AVERAGE(--(VALUE(_xlfn.TEXTSPLIT(W778,";"))&gt;250))</f>
        <v>14.583333333333334</v>
      </c>
      <c r="U778" t="s">
        <v>4678</v>
      </c>
      <c r="V778" t="s">
        <v>615</v>
      </c>
      <c r="W778" t="s">
        <v>4679</v>
      </c>
      <c r="X778" t="s">
        <v>5</v>
      </c>
      <c r="Y778">
        <v>0.64</v>
      </c>
      <c r="Z778">
        <f t="shared" si="12"/>
        <v>0.2</v>
      </c>
      <c r="AA778">
        <v>5</v>
      </c>
    </row>
    <row r="779" spans="1:27" x14ac:dyDescent="0.25">
      <c r="A779" t="s">
        <v>13154</v>
      </c>
      <c r="B779">
        <v>777</v>
      </c>
      <c r="C779" s="1">
        <v>46278.857106481482</v>
      </c>
      <c r="D779" t="s">
        <v>4680</v>
      </c>
      <c r="E779">
        <v>1.7</v>
      </c>
      <c r="F779">
        <v>6</v>
      </c>
      <c r="G779">
        <v>7</v>
      </c>
      <c r="H779">
        <v>5.25</v>
      </c>
      <c r="I779">
        <v>0.8</v>
      </c>
      <c r="J779">
        <v>1</v>
      </c>
      <c r="K779">
        <v>1</v>
      </c>
      <c r="L779" cm="1">
        <f t="array" ref="L779">100*AVERAGE(--(_xlfn.NUMBERVALUE(_xlfn.TEXTSPLIT(O779,";"),".")&gt;=50))</f>
        <v>17.113095238095237</v>
      </c>
      <c r="M779" cm="1">
        <f t="array" ref="M779">100*AVERAGE(--(_xlfn.NUMBERVALUE(_xlfn.TEXTSPLIT(P779,";"),".")&gt;=50))</f>
        <v>15.029761904761903</v>
      </c>
      <c r="N779" cm="1">
        <f t="array" ref="N779">100*AVERAGE(--(_xlfn.NUMBERVALUE(_xlfn.TEXTSPLIT(Q779,";"),".")&gt;=50))</f>
        <v>26.488095238095237</v>
      </c>
      <c r="O779" t="s">
        <v>4682</v>
      </c>
      <c r="P779" t="s">
        <v>4681</v>
      </c>
      <c r="Q779" t="s">
        <v>4683</v>
      </c>
      <c r="R779" cm="1">
        <f t="array" ref="R779">100*AVERAGE(--(VALUE(_xlfn.TEXTSPLIT(U779,";"))&gt;250))</f>
        <v>6.9940476190476195</v>
      </c>
      <c r="S779" cm="1">
        <f t="array" ref="S779">100*AVERAGE(--(VALUE(_xlfn.TEXTSPLIT(V779,";"))&gt;250))</f>
        <v>0</v>
      </c>
      <c r="T779" cm="1">
        <f t="array" ref="T779">100*AVERAGE(--(VALUE(_xlfn.TEXTSPLIT(W779,";"))&gt;250))</f>
        <v>8.6309523809523814</v>
      </c>
      <c r="U779" t="s">
        <v>4684</v>
      </c>
      <c r="V779" t="s">
        <v>615</v>
      </c>
      <c r="W779" t="s">
        <v>4685</v>
      </c>
      <c r="X779" t="s">
        <v>5</v>
      </c>
      <c r="Y779">
        <v>0.7</v>
      </c>
      <c r="Z779">
        <f t="shared" si="12"/>
        <v>0.125</v>
      </c>
      <c r="AA779">
        <v>8</v>
      </c>
    </row>
    <row r="780" spans="1:27" x14ac:dyDescent="0.25">
      <c r="A780" t="s">
        <v>13155</v>
      </c>
      <c r="B780">
        <v>778</v>
      </c>
      <c r="C780" s="1">
        <v>46278.858287037037</v>
      </c>
      <c r="D780" t="s">
        <v>4686</v>
      </c>
      <c r="E780">
        <v>1.7</v>
      </c>
      <c r="F780">
        <v>6</v>
      </c>
      <c r="G780">
        <v>7</v>
      </c>
      <c r="H780">
        <v>7</v>
      </c>
      <c r="I780">
        <v>0.8</v>
      </c>
      <c r="J780">
        <v>1</v>
      </c>
      <c r="K780">
        <v>1</v>
      </c>
      <c r="L780" cm="1">
        <f t="array" ref="L780">100*AVERAGE(--(_xlfn.NUMBERVALUE(_xlfn.TEXTSPLIT(O780,";"),".")&gt;=50))</f>
        <v>23.214285714285715</v>
      </c>
      <c r="M780" cm="1">
        <f t="array" ref="M780">100*AVERAGE(--(_xlfn.NUMBERVALUE(_xlfn.TEXTSPLIT(P780,";"),".")&gt;=50))</f>
        <v>21.726190476190478</v>
      </c>
      <c r="N780" cm="1">
        <f t="array" ref="N780">100*AVERAGE(--(_xlfn.NUMBERVALUE(_xlfn.TEXTSPLIT(Q780,";"),".")&gt;=50))</f>
        <v>36.755952380952387</v>
      </c>
      <c r="O780" t="s">
        <v>4688</v>
      </c>
      <c r="P780" t="s">
        <v>4687</v>
      </c>
      <c r="Q780" t="s">
        <v>4689</v>
      </c>
      <c r="R780" cm="1">
        <f t="array" ref="R780">100*AVERAGE(--(VALUE(_xlfn.TEXTSPLIT(U780,";"))&gt;250))</f>
        <v>10.119047619047619</v>
      </c>
      <c r="S780" cm="1">
        <f t="array" ref="S780">100*AVERAGE(--(VALUE(_xlfn.TEXTSPLIT(V780,";"))&gt;250))</f>
        <v>0</v>
      </c>
      <c r="T780" cm="1">
        <f t="array" ref="T780">100*AVERAGE(--(VALUE(_xlfn.TEXTSPLIT(W780,";"))&gt;250))</f>
        <v>12.202380952380953</v>
      </c>
      <c r="U780" t="s">
        <v>4690</v>
      </c>
      <c r="V780" t="s">
        <v>615</v>
      </c>
      <c r="W780" t="s">
        <v>4691</v>
      </c>
      <c r="X780" t="s">
        <v>5</v>
      </c>
      <c r="Y780">
        <v>0.7</v>
      </c>
      <c r="Z780">
        <f t="shared" si="12"/>
        <v>0.16666666666666666</v>
      </c>
      <c r="AA780">
        <v>6</v>
      </c>
    </row>
    <row r="781" spans="1:27" x14ac:dyDescent="0.25">
      <c r="A781" t="s">
        <v>13156</v>
      </c>
      <c r="B781">
        <v>779</v>
      </c>
      <c r="C781" s="1">
        <v>46278.859479166669</v>
      </c>
      <c r="D781" t="s">
        <v>4692</v>
      </c>
      <c r="E781">
        <v>1.7</v>
      </c>
      <c r="F781">
        <v>6</v>
      </c>
      <c r="G781">
        <v>7</v>
      </c>
      <c r="H781">
        <v>8.4</v>
      </c>
      <c r="I781">
        <v>0.8</v>
      </c>
      <c r="J781">
        <v>1</v>
      </c>
      <c r="K781">
        <v>1</v>
      </c>
      <c r="L781" cm="1">
        <f t="array" ref="L781">100*AVERAGE(--(_xlfn.NUMBERVALUE(_xlfn.TEXTSPLIT(O781,";"),".")&gt;=50))</f>
        <v>27.380952380952383</v>
      </c>
      <c r="M781" cm="1">
        <f t="array" ref="M781">100*AVERAGE(--(_xlfn.NUMBERVALUE(_xlfn.TEXTSPLIT(P781,";"),".")&gt;=50))</f>
        <v>25.892857142857146</v>
      </c>
      <c r="N781" cm="1">
        <f t="array" ref="N781">100*AVERAGE(--(_xlfn.NUMBERVALUE(_xlfn.TEXTSPLIT(Q781,";"),".")&gt;=50))</f>
        <v>44.345238095238095</v>
      </c>
      <c r="O781" t="s">
        <v>4694</v>
      </c>
      <c r="P781" t="s">
        <v>4693</v>
      </c>
      <c r="Q781" t="s">
        <v>4695</v>
      </c>
      <c r="R781" cm="1">
        <f t="array" ref="R781">100*AVERAGE(--(VALUE(_xlfn.TEXTSPLIT(U781,";"))&gt;250))</f>
        <v>12.648809523809524</v>
      </c>
      <c r="S781" cm="1">
        <f t="array" ref="S781">100*AVERAGE(--(VALUE(_xlfn.TEXTSPLIT(V781,";"))&gt;250))</f>
        <v>0</v>
      </c>
      <c r="T781" cm="1">
        <f t="array" ref="T781">100*AVERAGE(--(VALUE(_xlfn.TEXTSPLIT(W781,";"))&gt;250))</f>
        <v>14.880952380952381</v>
      </c>
      <c r="U781" t="s">
        <v>4696</v>
      </c>
      <c r="V781" t="s">
        <v>615</v>
      </c>
      <c r="W781" t="s">
        <v>4697</v>
      </c>
      <c r="X781" t="s">
        <v>5</v>
      </c>
      <c r="Y781">
        <v>0.7</v>
      </c>
      <c r="Z781">
        <f t="shared" si="12"/>
        <v>0.2</v>
      </c>
      <c r="AA781">
        <v>5</v>
      </c>
    </row>
    <row r="782" spans="1:27" x14ac:dyDescent="0.25">
      <c r="A782" t="s">
        <v>13157</v>
      </c>
      <c r="B782">
        <v>780</v>
      </c>
      <c r="C782" s="1">
        <v>46278.860659722224</v>
      </c>
      <c r="D782" t="s">
        <v>4698</v>
      </c>
      <c r="E782">
        <v>1.7</v>
      </c>
      <c r="F782">
        <v>6</v>
      </c>
      <c r="G782">
        <v>7</v>
      </c>
      <c r="H782">
        <v>5.25</v>
      </c>
      <c r="I782">
        <v>0.8</v>
      </c>
      <c r="J782">
        <v>1</v>
      </c>
      <c r="K782">
        <v>1</v>
      </c>
      <c r="L782" cm="1">
        <f t="array" ref="L782">100*AVERAGE(--(_xlfn.NUMBERVALUE(_xlfn.TEXTSPLIT(O782,";"),".")&gt;=50))</f>
        <v>18.452380952380953</v>
      </c>
      <c r="M782" cm="1">
        <f t="array" ref="M782">100*AVERAGE(--(_xlfn.NUMBERVALUE(_xlfn.TEXTSPLIT(P782,";"),".")&gt;=50))</f>
        <v>16.220238095238095</v>
      </c>
      <c r="N782" cm="1">
        <f t="array" ref="N782">100*AVERAGE(--(_xlfn.NUMBERVALUE(_xlfn.TEXTSPLIT(Q782,";"),".")&gt;=50))</f>
        <v>28.720238095238095</v>
      </c>
      <c r="O782" t="s">
        <v>4700</v>
      </c>
      <c r="P782" t="s">
        <v>4699</v>
      </c>
      <c r="Q782" t="s">
        <v>4701</v>
      </c>
      <c r="R782" cm="1">
        <f t="array" ref="R782">100*AVERAGE(--(VALUE(_xlfn.TEXTSPLIT(U782,";"))&gt;250))</f>
        <v>6.9940476190476195</v>
      </c>
      <c r="S782" cm="1">
        <f t="array" ref="S782">100*AVERAGE(--(VALUE(_xlfn.TEXTSPLIT(V782,";"))&gt;250))</f>
        <v>0</v>
      </c>
      <c r="T782" cm="1">
        <f t="array" ref="T782">100*AVERAGE(--(VALUE(_xlfn.TEXTSPLIT(W782,";"))&gt;250))</f>
        <v>8.9285714285714288</v>
      </c>
      <c r="U782" t="s">
        <v>4702</v>
      </c>
      <c r="V782" t="s">
        <v>615</v>
      </c>
      <c r="W782" t="s">
        <v>4703</v>
      </c>
      <c r="X782" t="s">
        <v>5</v>
      </c>
      <c r="Y782">
        <v>0.76</v>
      </c>
      <c r="Z782">
        <f t="shared" si="12"/>
        <v>0.125</v>
      </c>
      <c r="AA782">
        <v>8</v>
      </c>
    </row>
    <row r="783" spans="1:27" x14ac:dyDescent="0.25">
      <c r="A783" t="s">
        <v>13158</v>
      </c>
      <c r="B783">
        <v>781</v>
      </c>
      <c r="C783" s="1">
        <v>46278.861840277779</v>
      </c>
      <c r="D783" t="s">
        <v>4704</v>
      </c>
      <c r="E783">
        <v>1.7</v>
      </c>
      <c r="F783">
        <v>6</v>
      </c>
      <c r="G783">
        <v>7</v>
      </c>
      <c r="H783">
        <v>7</v>
      </c>
      <c r="I783">
        <v>0.8</v>
      </c>
      <c r="J783">
        <v>1</v>
      </c>
      <c r="K783">
        <v>1</v>
      </c>
      <c r="L783" cm="1">
        <f t="array" ref="L783">100*AVERAGE(--(_xlfn.NUMBERVALUE(_xlfn.TEXTSPLIT(O783,";"),".")&gt;=50))</f>
        <v>24.702380952380953</v>
      </c>
      <c r="M783" cm="1">
        <f t="array" ref="M783">100*AVERAGE(--(_xlfn.NUMBERVALUE(_xlfn.TEXTSPLIT(P783,";"),".")&gt;=50))</f>
        <v>23.214285714285715</v>
      </c>
      <c r="N783" cm="1">
        <f t="array" ref="N783">100*AVERAGE(--(_xlfn.NUMBERVALUE(_xlfn.TEXTSPLIT(Q783,";"),".")&gt;=50))</f>
        <v>39.43452380952381</v>
      </c>
      <c r="O783" t="s">
        <v>4706</v>
      </c>
      <c r="P783" t="s">
        <v>4705</v>
      </c>
      <c r="Q783" t="s">
        <v>4707</v>
      </c>
      <c r="R783" cm="1">
        <f t="array" ref="R783">100*AVERAGE(--(VALUE(_xlfn.TEXTSPLIT(U783,";"))&gt;250))</f>
        <v>10.119047619047619</v>
      </c>
      <c r="S783" cm="1">
        <f t="array" ref="S783">100*AVERAGE(--(VALUE(_xlfn.TEXTSPLIT(V783,";"))&gt;250))</f>
        <v>0</v>
      </c>
      <c r="T783" cm="1">
        <f t="array" ref="T783">100*AVERAGE(--(VALUE(_xlfn.TEXTSPLIT(W783,";"))&gt;250))</f>
        <v>12.797619047619047</v>
      </c>
      <c r="U783" t="s">
        <v>4708</v>
      </c>
      <c r="V783" t="s">
        <v>615</v>
      </c>
      <c r="W783" t="s">
        <v>4709</v>
      </c>
      <c r="X783" t="s">
        <v>5</v>
      </c>
      <c r="Y783">
        <v>0.76</v>
      </c>
      <c r="Z783">
        <f t="shared" si="12"/>
        <v>0.16666666666666666</v>
      </c>
      <c r="AA783">
        <v>6</v>
      </c>
    </row>
    <row r="784" spans="1:27" x14ac:dyDescent="0.25">
      <c r="A784" t="s">
        <v>13159</v>
      </c>
      <c r="B784">
        <v>782</v>
      </c>
      <c r="C784" s="1">
        <v>46278.863020833334</v>
      </c>
      <c r="D784" t="s">
        <v>4710</v>
      </c>
      <c r="E784">
        <v>1.7</v>
      </c>
      <c r="F784">
        <v>6</v>
      </c>
      <c r="G784">
        <v>7</v>
      </c>
      <c r="H784">
        <v>8.4</v>
      </c>
      <c r="I784">
        <v>0.8</v>
      </c>
      <c r="J784">
        <v>1</v>
      </c>
      <c r="K784">
        <v>1</v>
      </c>
      <c r="L784" cm="1">
        <f t="array" ref="L784">100*AVERAGE(--(_xlfn.NUMBERVALUE(_xlfn.TEXTSPLIT(O784,";"),".")&gt;=50))</f>
        <v>28.720238095238095</v>
      </c>
      <c r="M784" cm="1">
        <f t="array" ref="M784">100*AVERAGE(--(_xlfn.NUMBERVALUE(_xlfn.TEXTSPLIT(P784,";"),".")&gt;=50))</f>
        <v>28.273809523809522</v>
      </c>
      <c r="N784" cm="1">
        <f t="array" ref="N784">100*AVERAGE(--(_xlfn.NUMBERVALUE(_xlfn.TEXTSPLIT(Q784,";"),".")&gt;=50))</f>
        <v>46.875</v>
      </c>
      <c r="O784" t="s">
        <v>4712</v>
      </c>
      <c r="P784" t="s">
        <v>4711</v>
      </c>
      <c r="Q784" t="s">
        <v>4713</v>
      </c>
      <c r="R784" cm="1">
        <f t="array" ref="R784">100*AVERAGE(--(VALUE(_xlfn.TEXTSPLIT(U784,";"))&gt;250))</f>
        <v>12.648809523809524</v>
      </c>
      <c r="S784" cm="1">
        <f t="array" ref="S784">100*AVERAGE(--(VALUE(_xlfn.TEXTSPLIT(V784,";"))&gt;250))</f>
        <v>0</v>
      </c>
      <c r="T784" cm="1">
        <f t="array" ref="T784">100*AVERAGE(--(VALUE(_xlfn.TEXTSPLIT(W784,";"))&gt;250))</f>
        <v>15.178571428571427</v>
      </c>
      <c r="U784" t="s">
        <v>4714</v>
      </c>
      <c r="V784" t="s">
        <v>615</v>
      </c>
      <c r="W784" t="s">
        <v>4715</v>
      </c>
      <c r="X784" t="s">
        <v>5</v>
      </c>
      <c r="Y784">
        <v>0.76</v>
      </c>
      <c r="Z784">
        <f t="shared" si="12"/>
        <v>0.2</v>
      </c>
      <c r="AA784">
        <v>5</v>
      </c>
    </row>
    <row r="785" spans="1:27" x14ac:dyDescent="0.25">
      <c r="A785" t="s">
        <v>13160</v>
      </c>
      <c r="B785">
        <v>783</v>
      </c>
      <c r="C785" s="1">
        <v>46278.863854166666</v>
      </c>
      <c r="D785" t="s">
        <v>4716</v>
      </c>
      <c r="E785">
        <v>1.7</v>
      </c>
      <c r="F785">
        <v>7</v>
      </c>
      <c r="G785">
        <v>3</v>
      </c>
      <c r="H785">
        <v>2.625</v>
      </c>
      <c r="I785">
        <v>0.8</v>
      </c>
      <c r="J785">
        <v>1</v>
      </c>
      <c r="K785">
        <v>1</v>
      </c>
      <c r="L785" cm="1">
        <f t="array" ref="L785">100*AVERAGE(--(_xlfn.NUMBERVALUE(_xlfn.TEXTSPLIT(O785,";"),".")&gt;=50))</f>
        <v>11.30952380952381</v>
      </c>
      <c r="M785" cm="1">
        <f t="array" ref="M785">100*AVERAGE(--(_xlfn.NUMBERVALUE(_xlfn.TEXTSPLIT(P785,";"),".")&gt;=50))</f>
        <v>11.011904761904761</v>
      </c>
      <c r="N785" cm="1">
        <f t="array" ref="N785">100*AVERAGE(--(_xlfn.NUMBERVALUE(_xlfn.TEXTSPLIT(Q785,";"),".")&gt;=50))</f>
        <v>25.595238095238095</v>
      </c>
      <c r="O785" t="s">
        <v>4718</v>
      </c>
      <c r="P785" t="s">
        <v>4717</v>
      </c>
      <c r="Q785" t="s">
        <v>4719</v>
      </c>
      <c r="R785" cm="1">
        <f t="array" ref="R785">100*AVERAGE(--(VALUE(_xlfn.TEXTSPLIT(U785,";"))&gt;250))</f>
        <v>5.9523809523809517</v>
      </c>
      <c r="S785" cm="1">
        <f t="array" ref="S785">100*AVERAGE(--(VALUE(_xlfn.TEXTSPLIT(V785,";"))&gt;250))</f>
        <v>0</v>
      </c>
      <c r="T785" cm="1">
        <f t="array" ref="T785">100*AVERAGE(--(VALUE(_xlfn.TEXTSPLIT(W785,";"))&gt;250))</f>
        <v>7.1428571428571423</v>
      </c>
      <c r="U785" t="s">
        <v>4720</v>
      </c>
      <c r="V785" t="s">
        <v>121</v>
      </c>
      <c r="W785" t="s">
        <v>4721</v>
      </c>
      <c r="X785" t="s">
        <v>5</v>
      </c>
      <c r="Y785">
        <v>0.64</v>
      </c>
      <c r="Z785">
        <f t="shared" si="12"/>
        <v>0.125</v>
      </c>
      <c r="AA785">
        <v>8</v>
      </c>
    </row>
    <row r="786" spans="1:27" x14ac:dyDescent="0.25">
      <c r="A786" t="s">
        <v>13161</v>
      </c>
      <c r="B786">
        <v>784</v>
      </c>
      <c r="C786" s="1">
        <v>46278.864699074074</v>
      </c>
      <c r="D786" t="s">
        <v>4722</v>
      </c>
      <c r="E786">
        <v>1.7</v>
      </c>
      <c r="F786">
        <v>7</v>
      </c>
      <c r="G786">
        <v>3</v>
      </c>
      <c r="H786">
        <v>3.5</v>
      </c>
      <c r="I786">
        <v>0.8</v>
      </c>
      <c r="J786">
        <v>1</v>
      </c>
      <c r="K786">
        <v>1</v>
      </c>
      <c r="L786" cm="1">
        <f t="array" ref="L786">100*AVERAGE(--(_xlfn.NUMBERVALUE(_xlfn.TEXTSPLIT(O786,";"),".")&gt;=50))</f>
        <v>16.071428571428573</v>
      </c>
      <c r="M786" cm="1">
        <f t="array" ref="M786">100*AVERAGE(--(_xlfn.NUMBERVALUE(_xlfn.TEXTSPLIT(P786,";"),".")&gt;=50))</f>
        <v>16.666666666666664</v>
      </c>
      <c r="N786" cm="1">
        <f t="array" ref="N786">100*AVERAGE(--(_xlfn.NUMBERVALUE(_xlfn.TEXTSPLIT(Q786,";"),".")&gt;=50))</f>
        <v>30.952380952380953</v>
      </c>
      <c r="O786" t="s">
        <v>4724</v>
      </c>
      <c r="P786" t="s">
        <v>4723</v>
      </c>
      <c r="Q786" t="s">
        <v>4725</v>
      </c>
      <c r="R786" cm="1">
        <f t="array" ref="R786">100*AVERAGE(--(VALUE(_xlfn.TEXTSPLIT(U786,";"))&gt;250))</f>
        <v>8.6309523809523814</v>
      </c>
      <c r="S786" cm="1">
        <f t="array" ref="S786">100*AVERAGE(--(VALUE(_xlfn.TEXTSPLIT(V786,";"))&gt;250))</f>
        <v>0</v>
      </c>
      <c r="T786" cm="1">
        <f t="array" ref="T786">100*AVERAGE(--(VALUE(_xlfn.TEXTSPLIT(W786,";"))&gt;250))</f>
        <v>10.714285714285714</v>
      </c>
      <c r="U786" t="s">
        <v>4726</v>
      </c>
      <c r="V786" t="s">
        <v>121</v>
      </c>
      <c r="W786" t="s">
        <v>4727</v>
      </c>
      <c r="X786" t="s">
        <v>5</v>
      </c>
      <c r="Y786">
        <v>0.64</v>
      </c>
      <c r="Z786">
        <f t="shared" si="12"/>
        <v>0.16666666666666666</v>
      </c>
      <c r="AA786">
        <v>6</v>
      </c>
    </row>
    <row r="787" spans="1:27" x14ac:dyDescent="0.25">
      <c r="A787" t="s">
        <v>13162</v>
      </c>
      <c r="B787">
        <v>785</v>
      </c>
      <c r="C787" s="1">
        <v>46278.865543981483</v>
      </c>
      <c r="D787" t="s">
        <v>4728</v>
      </c>
      <c r="E787">
        <v>1.7</v>
      </c>
      <c r="F787">
        <v>7</v>
      </c>
      <c r="G787">
        <v>3</v>
      </c>
      <c r="H787">
        <v>4.2</v>
      </c>
      <c r="I787">
        <v>0.8</v>
      </c>
      <c r="J787">
        <v>1</v>
      </c>
      <c r="K787">
        <v>1</v>
      </c>
      <c r="L787" cm="1">
        <f t="array" ref="L787">100*AVERAGE(--(_xlfn.NUMBERVALUE(_xlfn.TEXTSPLIT(O787,";"),".")&gt;=50))</f>
        <v>20.535714285714285</v>
      </c>
      <c r="M787" cm="1">
        <f t="array" ref="M787">100*AVERAGE(--(_xlfn.NUMBERVALUE(_xlfn.TEXTSPLIT(P787,";"),".")&gt;=50))</f>
        <v>22.023809523809522</v>
      </c>
      <c r="N787" cm="1">
        <f t="array" ref="N787">100*AVERAGE(--(_xlfn.NUMBERVALUE(_xlfn.TEXTSPLIT(Q787,";"),".")&gt;=50))</f>
        <v>34.523809523809526</v>
      </c>
      <c r="O787" t="s">
        <v>4730</v>
      </c>
      <c r="P787" t="s">
        <v>4729</v>
      </c>
      <c r="Q787" t="s">
        <v>4731</v>
      </c>
      <c r="R787" cm="1">
        <f t="array" ref="R787">100*AVERAGE(--(VALUE(_xlfn.TEXTSPLIT(U787,";"))&gt;250))</f>
        <v>9.8214285714285712</v>
      </c>
      <c r="S787" cm="1">
        <f t="array" ref="S787">100*AVERAGE(--(VALUE(_xlfn.TEXTSPLIT(V787,";"))&gt;250))</f>
        <v>0</v>
      </c>
      <c r="T787" cm="1">
        <f t="array" ref="T787">100*AVERAGE(--(VALUE(_xlfn.TEXTSPLIT(W787,";"))&gt;250))</f>
        <v>11.607142857142858</v>
      </c>
      <c r="U787" t="s">
        <v>4732</v>
      </c>
      <c r="V787" t="s">
        <v>121</v>
      </c>
      <c r="W787" t="s">
        <v>4733</v>
      </c>
      <c r="X787" t="s">
        <v>5</v>
      </c>
      <c r="Y787">
        <v>0.64</v>
      </c>
      <c r="Z787">
        <f t="shared" si="12"/>
        <v>0.2</v>
      </c>
      <c r="AA787">
        <v>5</v>
      </c>
    </row>
    <row r="788" spans="1:27" x14ac:dyDescent="0.25">
      <c r="A788" t="s">
        <v>13163</v>
      </c>
      <c r="B788">
        <v>786</v>
      </c>
      <c r="C788" s="1">
        <v>46278.866400462961</v>
      </c>
      <c r="D788" t="s">
        <v>4734</v>
      </c>
      <c r="E788">
        <v>1.7</v>
      </c>
      <c r="F788">
        <v>7</v>
      </c>
      <c r="G788">
        <v>3</v>
      </c>
      <c r="H788">
        <v>2.625</v>
      </c>
      <c r="I788">
        <v>0.8</v>
      </c>
      <c r="J788">
        <v>1</v>
      </c>
      <c r="K788">
        <v>1</v>
      </c>
      <c r="L788" cm="1">
        <f t="array" ref="L788">100*AVERAGE(--(_xlfn.NUMBERVALUE(_xlfn.TEXTSPLIT(O788,";"),".")&gt;=50))</f>
        <v>12.797619047619047</v>
      </c>
      <c r="M788" cm="1">
        <f t="array" ref="M788">100*AVERAGE(--(_xlfn.NUMBERVALUE(_xlfn.TEXTSPLIT(P788,";"),".")&gt;=50))</f>
        <v>11.904761904761903</v>
      </c>
      <c r="N788" cm="1">
        <f t="array" ref="N788">100*AVERAGE(--(_xlfn.NUMBERVALUE(_xlfn.TEXTSPLIT(Q788,";"),".")&gt;=50))</f>
        <v>27.678571428571431</v>
      </c>
      <c r="O788" t="s">
        <v>4736</v>
      </c>
      <c r="P788" t="s">
        <v>4735</v>
      </c>
      <c r="Q788" t="s">
        <v>4737</v>
      </c>
      <c r="R788" cm="1">
        <f t="array" ref="R788">100*AVERAGE(--(VALUE(_xlfn.TEXTSPLIT(U788,";"))&gt;250))</f>
        <v>6.5476190476190483</v>
      </c>
      <c r="S788" cm="1">
        <f t="array" ref="S788">100*AVERAGE(--(VALUE(_xlfn.TEXTSPLIT(V788,";"))&gt;250))</f>
        <v>0</v>
      </c>
      <c r="T788" cm="1">
        <f t="array" ref="T788">100*AVERAGE(--(VALUE(_xlfn.TEXTSPLIT(W788,";"))&gt;250))</f>
        <v>7.7380952380952381</v>
      </c>
      <c r="U788" t="s">
        <v>4738</v>
      </c>
      <c r="V788" t="s">
        <v>121</v>
      </c>
      <c r="W788" t="s">
        <v>4739</v>
      </c>
      <c r="X788" t="s">
        <v>5</v>
      </c>
      <c r="Y788">
        <v>0.7</v>
      </c>
      <c r="Z788">
        <f t="shared" si="12"/>
        <v>0.125</v>
      </c>
      <c r="AA788">
        <v>8</v>
      </c>
    </row>
    <row r="789" spans="1:27" x14ac:dyDescent="0.25">
      <c r="A789" t="s">
        <v>13164</v>
      </c>
      <c r="B789">
        <v>787</v>
      </c>
      <c r="C789" s="1">
        <v>46278.867256944446</v>
      </c>
      <c r="D789" t="s">
        <v>4740</v>
      </c>
      <c r="E789">
        <v>1.7</v>
      </c>
      <c r="F789">
        <v>7</v>
      </c>
      <c r="G789">
        <v>3</v>
      </c>
      <c r="H789">
        <v>3.5</v>
      </c>
      <c r="I789">
        <v>0.8</v>
      </c>
      <c r="J789">
        <v>1</v>
      </c>
      <c r="K789">
        <v>1</v>
      </c>
      <c r="L789" cm="1">
        <f t="array" ref="L789">100*AVERAGE(--(_xlfn.NUMBERVALUE(_xlfn.TEXTSPLIT(O789,";"),".")&gt;=50))</f>
        <v>17.261904761904763</v>
      </c>
      <c r="M789" cm="1">
        <f t="array" ref="M789">100*AVERAGE(--(_xlfn.NUMBERVALUE(_xlfn.TEXTSPLIT(P789,";"),".")&gt;=50))</f>
        <v>19.345238095238095</v>
      </c>
      <c r="N789" cm="1">
        <f t="array" ref="N789">100*AVERAGE(--(_xlfn.NUMBERVALUE(_xlfn.TEXTSPLIT(Q789,";"),".")&gt;=50))</f>
        <v>32.738095238095241</v>
      </c>
      <c r="O789" t="s">
        <v>4742</v>
      </c>
      <c r="P789" t="s">
        <v>4741</v>
      </c>
      <c r="Q789" t="s">
        <v>4743</v>
      </c>
      <c r="R789" cm="1">
        <f t="array" ref="R789">100*AVERAGE(--(VALUE(_xlfn.TEXTSPLIT(U789,";"))&gt;250))</f>
        <v>8.6309523809523814</v>
      </c>
      <c r="S789" cm="1">
        <f t="array" ref="S789">100*AVERAGE(--(VALUE(_xlfn.TEXTSPLIT(V789,";"))&gt;250))</f>
        <v>0</v>
      </c>
      <c r="T789" cm="1">
        <f t="array" ref="T789">100*AVERAGE(--(VALUE(_xlfn.TEXTSPLIT(W789,";"))&gt;250))</f>
        <v>10.714285714285714</v>
      </c>
      <c r="U789" t="s">
        <v>4744</v>
      </c>
      <c r="V789" t="s">
        <v>121</v>
      </c>
      <c r="W789" t="s">
        <v>4745</v>
      </c>
      <c r="X789" t="s">
        <v>5</v>
      </c>
      <c r="Y789">
        <v>0.7</v>
      </c>
      <c r="Z789">
        <f t="shared" si="12"/>
        <v>0.16666666666666666</v>
      </c>
      <c r="AA789">
        <v>6</v>
      </c>
    </row>
    <row r="790" spans="1:27" x14ac:dyDescent="0.25">
      <c r="A790" t="s">
        <v>13165</v>
      </c>
      <c r="B790">
        <v>788</v>
      </c>
      <c r="C790" s="1">
        <v>46278.868101851855</v>
      </c>
      <c r="D790" t="s">
        <v>4746</v>
      </c>
      <c r="E790">
        <v>1.7</v>
      </c>
      <c r="F790">
        <v>7</v>
      </c>
      <c r="G790">
        <v>3</v>
      </c>
      <c r="H790">
        <v>4.2</v>
      </c>
      <c r="I790">
        <v>0.8</v>
      </c>
      <c r="J790">
        <v>1</v>
      </c>
      <c r="K790">
        <v>1</v>
      </c>
      <c r="L790" cm="1">
        <f t="array" ref="L790">100*AVERAGE(--(_xlfn.NUMBERVALUE(_xlfn.TEXTSPLIT(O790,";"),".")&gt;=50))</f>
        <v>22.321428571428573</v>
      </c>
      <c r="M790" cm="1">
        <f t="array" ref="M790">100*AVERAGE(--(_xlfn.NUMBERVALUE(_xlfn.TEXTSPLIT(P790,";"),".")&gt;=50))</f>
        <v>23.511904761904763</v>
      </c>
      <c r="N790" cm="1">
        <f t="array" ref="N790">100*AVERAGE(--(_xlfn.NUMBERVALUE(_xlfn.TEXTSPLIT(Q790,";"),".")&gt;=50))</f>
        <v>35.119047619047613</v>
      </c>
      <c r="O790" t="s">
        <v>4748</v>
      </c>
      <c r="P790" t="s">
        <v>4747</v>
      </c>
      <c r="Q790" t="s">
        <v>4749</v>
      </c>
      <c r="R790" cm="1">
        <f t="array" ref="R790">100*AVERAGE(--(VALUE(_xlfn.TEXTSPLIT(U790,";"))&gt;250))</f>
        <v>9.8214285714285712</v>
      </c>
      <c r="S790" cm="1">
        <f t="array" ref="S790">100*AVERAGE(--(VALUE(_xlfn.TEXTSPLIT(V790,";"))&gt;250))</f>
        <v>0</v>
      </c>
      <c r="T790" cm="1">
        <f t="array" ref="T790">100*AVERAGE(--(VALUE(_xlfn.TEXTSPLIT(W790,";"))&gt;250))</f>
        <v>11.607142857142858</v>
      </c>
      <c r="U790" t="s">
        <v>4750</v>
      </c>
      <c r="V790" t="s">
        <v>121</v>
      </c>
      <c r="W790" t="s">
        <v>4751</v>
      </c>
      <c r="X790" t="s">
        <v>5</v>
      </c>
      <c r="Y790">
        <v>0.7</v>
      </c>
      <c r="Z790">
        <f t="shared" si="12"/>
        <v>0.2</v>
      </c>
      <c r="AA790">
        <v>5</v>
      </c>
    </row>
    <row r="791" spans="1:27" x14ac:dyDescent="0.25">
      <c r="A791" t="s">
        <v>13166</v>
      </c>
      <c r="B791">
        <v>789</v>
      </c>
      <c r="C791" s="1">
        <v>46278.868958333333</v>
      </c>
      <c r="D791" t="s">
        <v>4752</v>
      </c>
      <c r="E791">
        <v>1.7</v>
      </c>
      <c r="F791">
        <v>7</v>
      </c>
      <c r="G791">
        <v>3</v>
      </c>
      <c r="H791">
        <v>2.625</v>
      </c>
      <c r="I791">
        <v>0.8</v>
      </c>
      <c r="J791">
        <v>1</v>
      </c>
      <c r="K791">
        <v>1</v>
      </c>
      <c r="L791" cm="1">
        <f t="array" ref="L791">100*AVERAGE(--(_xlfn.NUMBERVALUE(_xlfn.TEXTSPLIT(O791,";"),".")&gt;=50))</f>
        <v>13.690476190476192</v>
      </c>
      <c r="M791" cm="1">
        <f t="array" ref="M791">100*AVERAGE(--(_xlfn.NUMBERVALUE(_xlfn.TEXTSPLIT(P791,";"),".")&gt;=50))</f>
        <v>13.392857142857142</v>
      </c>
      <c r="N791" cm="1">
        <f t="array" ref="N791">100*AVERAGE(--(_xlfn.NUMBERVALUE(_xlfn.TEXTSPLIT(Q791,";"),".")&gt;=50))</f>
        <v>29.166666666666668</v>
      </c>
      <c r="O791" t="s">
        <v>4754</v>
      </c>
      <c r="P791" t="s">
        <v>4753</v>
      </c>
      <c r="Q791" t="s">
        <v>4755</v>
      </c>
      <c r="R791" cm="1">
        <f t="array" ref="R791">100*AVERAGE(--(VALUE(_xlfn.TEXTSPLIT(U791,";"))&gt;250))</f>
        <v>6.5476190476190483</v>
      </c>
      <c r="S791" cm="1">
        <f t="array" ref="S791">100*AVERAGE(--(VALUE(_xlfn.TEXTSPLIT(V791,";"))&gt;250))</f>
        <v>0</v>
      </c>
      <c r="T791" cm="1">
        <f t="array" ref="T791">100*AVERAGE(--(VALUE(_xlfn.TEXTSPLIT(W791,";"))&gt;250))</f>
        <v>8.0357142857142865</v>
      </c>
      <c r="U791" t="s">
        <v>4756</v>
      </c>
      <c r="V791" t="s">
        <v>121</v>
      </c>
      <c r="W791" t="s">
        <v>4757</v>
      </c>
      <c r="X791" t="s">
        <v>5</v>
      </c>
      <c r="Y791">
        <v>0.76</v>
      </c>
      <c r="Z791">
        <f t="shared" si="12"/>
        <v>0.125</v>
      </c>
      <c r="AA791">
        <v>8</v>
      </c>
    </row>
    <row r="792" spans="1:27" x14ac:dyDescent="0.25">
      <c r="A792" t="s">
        <v>13167</v>
      </c>
      <c r="B792">
        <v>790</v>
      </c>
      <c r="C792" s="1">
        <v>46278.869814814818</v>
      </c>
      <c r="D792" t="s">
        <v>4758</v>
      </c>
      <c r="E792">
        <v>1.7</v>
      </c>
      <c r="F792">
        <v>7</v>
      </c>
      <c r="G792">
        <v>3</v>
      </c>
      <c r="H792">
        <v>3.5</v>
      </c>
      <c r="I792">
        <v>0.8</v>
      </c>
      <c r="J792">
        <v>1</v>
      </c>
      <c r="K792">
        <v>1</v>
      </c>
      <c r="L792" cm="1">
        <f t="array" ref="L792">100*AVERAGE(--(_xlfn.NUMBERVALUE(_xlfn.TEXTSPLIT(O792,";"),".")&gt;=50))</f>
        <v>18.75</v>
      </c>
      <c r="M792" cm="1">
        <f t="array" ref="M792">100*AVERAGE(--(_xlfn.NUMBERVALUE(_xlfn.TEXTSPLIT(P792,";"),".")&gt;=50))</f>
        <v>21.13095238095238</v>
      </c>
      <c r="N792" cm="1">
        <f t="array" ref="N792">100*AVERAGE(--(_xlfn.NUMBERVALUE(_xlfn.TEXTSPLIT(Q792,";"),".")&gt;=50))</f>
        <v>34.523809523809526</v>
      </c>
      <c r="O792" t="s">
        <v>4760</v>
      </c>
      <c r="P792" t="s">
        <v>4759</v>
      </c>
      <c r="Q792" t="s">
        <v>4761</v>
      </c>
      <c r="R792" cm="1">
        <f t="array" ref="R792">100*AVERAGE(--(VALUE(_xlfn.TEXTSPLIT(U792,";"))&gt;250))</f>
        <v>8.6309523809523814</v>
      </c>
      <c r="S792" cm="1">
        <f t="array" ref="S792">100*AVERAGE(--(VALUE(_xlfn.TEXTSPLIT(V792,";"))&gt;250))</f>
        <v>0</v>
      </c>
      <c r="T792" cm="1">
        <f t="array" ref="T792">100*AVERAGE(--(VALUE(_xlfn.TEXTSPLIT(W792,";"))&gt;250))</f>
        <v>11.011904761904761</v>
      </c>
      <c r="U792" t="s">
        <v>4762</v>
      </c>
      <c r="V792" t="s">
        <v>121</v>
      </c>
      <c r="W792" t="s">
        <v>4763</v>
      </c>
      <c r="X792" t="s">
        <v>5</v>
      </c>
      <c r="Y792">
        <v>0.76</v>
      </c>
      <c r="Z792">
        <f t="shared" si="12"/>
        <v>0.16666666666666666</v>
      </c>
      <c r="AA792">
        <v>6</v>
      </c>
    </row>
    <row r="793" spans="1:27" x14ac:dyDescent="0.25">
      <c r="A793" t="s">
        <v>13168</v>
      </c>
      <c r="B793">
        <v>791</v>
      </c>
      <c r="C793" s="1">
        <v>46278.870671296296</v>
      </c>
      <c r="D793" t="s">
        <v>4764</v>
      </c>
      <c r="E793">
        <v>1.7</v>
      </c>
      <c r="F793">
        <v>7</v>
      </c>
      <c r="G793">
        <v>3</v>
      </c>
      <c r="H793">
        <v>4.2</v>
      </c>
      <c r="I793">
        <v>0.8</v>
      </c>
      <c r="J793">
        <v>1</v>
      </c>
      <c r="K793">
        <v>1</v>
      </c>
      <c r="L793" cm="1">
        <f t="array" ref="L793">100*AVERAGE(--(_xlfn.NUMBERVALUE(_xlfn.TEXTSPLIT(O793,";"),".")&gt;=50))</f>
        <v>24.404761904761905</v>
      </c>
      <c r="M793" cm="1">
        <f t="array" ref="M793">100*AVERAGE(--(_xlfn.NUMBERVALUE(_xlfn.TEXTSPLIT(P793,";"),".")&gt;=50))</f>
        <v>25.595238095238095</v>
      </c>
      <c r="N793" cm="1">
        <f t="array" ref="N793">100*AVERAGE(--(_xlfn.NUMBERVALUE(_xlfn.TEXTSPLIT(Q793,";"),".")&gt;=50))</f>
        <v>37.5</v>
      </c>
      <c r="O793" t="s">
        <v>4766</v>
      </c>
      <c r="P793" t="s">
        <v>4765</v>
      </c>
      <c r="Q793" t="s">
        <v>4767</v>
      </c>
      <c r="R793" cm="1">
        <f t="array" ref="R793">100*AVERAGE(--(VALUE(_xlfn.TEXTSPLIT(U793,";"))&gt;250))</f>
        <v>9.8214285714285712</v>
      </c>
      <c r="S793" cm="1">
        <f t="array" ref="S793">100*AVERAGE(--(VALUE(_xlfn.TEXTSPLIT(V793,";"))&gt;250))</f>
        <v>0</v>
      </c>
      <c r="T793" cm="1">
        <f t="array" ref="T793">100*AVERAGE(--(VALUE(_xlfn.TEXTSPLIT(W793,";"))&gt;250))</f>
        <v>11.607142857142858</v>
      </c>
      <c r="U793" t="s">
        <v>4768</v>
      </c>
      <c r="V793" t="s">
        <v>121</v>
      </c>
      <c r="W793" t="s">
        <v>4769</v>
      </c>
      <c r="X793" t="s">
        <v>5</v>
      </c>
      <c r="Y793">
        <v>0.76</v>
      </c>
      <c r="Z793">
        <f t="shared" si="12"/>
        <v>0.2</v>
      </c>
      <c r="AA793">
        <v>5</v>
      </c>
    </row>
    <row r="794" spans="1:27" x14ac:dyDescent="0.25">
      <c r="A794" t="s">
        <v>13169</v>
      </c>
      <c r="B794">
        <v>792</v>
      </c>
      <c r="C794" s="1">
        <v>46278.871736111112</v>
      </c>
      <c r="D794" t="s">
        <v>4770</v>
      </c>
      <c r="E794">
        <v>1.7</v>
      </c>
      <c r="F794">
        <v>7</v>
      </c>
      <c r="G794">
        <v>5</v>
      </c>
      <c r="H794">
        <v>4.375</v>
      </c>
      <c r="I794">
        <v>0.8</v>
      </c>
      <c r="J794">
        <v>1</v>
      </c>
      <c r="K794">
        <v>1</v>
      </c>
      <c r="L794" cm="1">
        <f t="array" ref="L794">100*AVERAGE(--(_xlfn.NUMBERVALUE(_xlfn.TEXTSPLIT(O794,";"),".")&gt;=50))</f>
        <v>14.642857142857144</v>
      </c>
      <c r="M794" cm="1">
        <f t="array" ref="M794">100*AVERAGE(--(_xlfn.NUMBERVALUE(_xlfn.TEXTSPLIT(P794,";"),".")&gt;=50))</f>
        <v>13.392857142857142</v>
      </c>
      <c r="N794" cm="1">
        <f t="array" ref="N794">100*AVERAGE(--(_xlfn.NUMBERVALUE(_xlfn.TEXTSPLIT(Q794,";"),".")&gt;=50))</f>
        <v>25.892857142857146</v>
      </c>
      <c r="O794" t="s">
        <v>4772</v>
      </c>
      <c r="P794" t="s">
        <v>4771</v>
      </c>
      <c r="Q794" t="s">
        <v>4773</v>
      </c>
      <c r="R794" cm="1">
        <f t="array" ref="R794">100*AVERAGE(--(VALUE(_xlfn.TEXTSPLIT(U794,";"))&gt;250))</f>
        <v>6.7857142857142856</v>
      </c>
      <c r="S794" cm="1">
        <f t="array" ref="S794">100*AVERAGE(--(VALUE(_xlfn.TEXTSPLIT(V794,";"))&gt;250))</f>
        <v>0</v>
      </c>
      <c r="T794" cm="1">
        <f t="array" ref="T794">100*AVERAGE(--(VALUE(_xlfn.TEXTSPLIT(W794,";"))&gt;250))</f>
        <v>8.5714285714285712</v>
      </c>
      <c r="U794" t="s">
        <v>4774</v>
      </c>
      <c r="V794" t="s">
        <v>450</v>
      </c>
      <c r="W794" t="s">
        <v>4775</v>
      </c>
      <c r="X794" t="s">
        <v>5</v>
      </c>
      <c r="Y794">
        <v>0.64</v>
      </c>
      <c r="Z794">
        <f t="shared" si="12"/>
        <v>0.125</v>
      </c>
      <c r="AA794">
        <v>8</v>
      </c>
    </row>
    <row r="795" spans="1:27" x14ac:dyDescent="0.25">
      <c r="A795" t="s">
        <v>13170</v>
      </c>
      <c r="B795">
        <v>793</v>
      </c>
      <c r="C795" s="1">
        <v>46278.872812499998</v>
      </c>
      <c r="D795" t="s">
        <v>4776</v>
      </c>
      <c r="E795">
        <v>1.7</v>
      </c>
      <c r="F795">
        <v>7</v>
      </c>
      <c r="G795">
        <v>5</v>
      </c>
      <c r="H795">
        <v>5.8333329999999997</v>
      </c>
      <c r="I795">
        <v>0.8</v>
      </c>
      <c r="J795">
        <v>1</v>
      </c>
      <c r="K795">
        <v>1</v>
      </c>
      <c r="L795" cm="1">
        <f t="array" ref="L795">100*AVERAGE(--(_xlfn.NUMBERVALUE(_xlfn.TEXTSPLIT(O795,";"),".")&gt;=50))</f>
        <v>18.75</v>
      </c>
      <c r="M795" cm="1">
        <f t="array" ref="M795">100*AVERAGE(--(_xlfn.NUMBERVALUE(_xlfn.TEXTSPLIT(P795,";"),".")&gt;=50))</f>
        <v>18.214285714285712</v>
      </c>
      <c r="N795" cm="1">
        <f t="array" ref="N795">100*AVERAGE(--(_xlfn.NUMBERVALUE(_xlfn.TEXTSPLIT(Q795,";"),".")&gt;=50))</f>
        <v>34.285714285714285</v>
      </c>
      <c r="O795" t="s">
        <v>4778</v>
      </c>
      <c r="P795" t="s">
        <v>4777</v>
      </c>
      <c r="Q795" t="s">
        <v>4779</v>
      </c>
      <c r="R795" cm="1">
        <f t="array" ref="R795">100*AVERAGE(--(VALUE(_xlfn.TEXTSPLIT(U795,";"))&gt;250))</f>
        <v>9.6428571428571441</v>
      </c>
      <c r="S795" cm="1">
        <f t="array" ref="S795">100*AVERAGE(--(VALUE(_xlfn.TEXTSPLIT(V795,";"))&gt;250))</f>
        <v>0</v>
      </c>
      <c r="T795" cm="1">
        <f t="array" ref="T795">100*AVERAGE(--(VALUE(_xlfn.TEXTSPLIT(W795,";"))&gt;250))</f>
        <v>11.428571428571429</v>
      </c>
      <c r="U795" t="s">
        <v>4780</v>
      </c>
      <c r="V795" t="s">
        <v>450</v>
      </c>
      <c r="W795" t="s">
        <v>4781</v>
      </c>
      <c r="X795" t="s">
        <v>5</v>
      </c>
      <c r="Y795">
        <v>0.64</v>
      </c>
      <c r="Z795">
        <f t="shared" si="12"/>
        <v>0.16666666666666666</v>
      </c>
      <c r="AA795">
        <v>6</v>
      </c>
    </row>
    <row r="796" spans="1:27" x14ac:dyDescent="0.25">
      <c r="A796" t="s">
        <v>13171</v>
      </c>
      <c r="B796">
        <v>794</v>
      </c>
      <c r="C796" s="1">
        <v>46278.873877314814</v>
      </c>
      <c r="D796" t="s">
        <v>4782</v>
      </c>
      <c r="E796">
        <v>1.7</v>
      </c>
      <c r="F796">
        <v>7</v>
      </c>
      <c r="G796">
        <v>5</v>
      </c>
      <c r="H796">
        <v>7</v>
      </c>
      <c r="I796">
        <v>0.8</v>
      </c>
      <c r="J796">
        <v>1</v>
      </c>
      <c r="K796">
        <v>1</v>
      </c>
      <c r="L796" cm="1">
        <f t="array" ref="L796">100*AVERAGE(--(_xlfn.NUMBERVALUE(_xlfn.TEXTSPLIT(O796,";"),".")&gt;=50))</f>
        <v>23.035714285714285</v>
      </c>
      <c r="M796" cm="1">
        <f t="array" ref="M796">100*AVERAGE(--(_xlfn.NUMBERVALUE(_xlfn.TEXTSPLIT(P796,";"),".")&gt;=50))</f>
        <v>24.107142857142858</v>
      </c>
      <c r="N796" cm="1">
        <f t="array" ref="N796">100*AVERAGE(--(_xlfn.NUMBERVALUE(_xlfn.TEXTSPLIT(Q796,";"),".")&gt;=50))</f>
        <v>36.964285714285715</v>
      </c>
      <c r="O796" t="s">
        <v>4784</v>
      </c>
      <c r="P796" t="s">
        <v>4783</v>
      </c>
      <c r="Q796" t="s">
        <v>4785</v>
      </c>
      <c r="R796" cm="1">
        <f t="array" ref="R796">100*AVERAGE(--(VALUE(_xlfn.TEXTSPLIT(U796,";"))&gt;250))</f>
        <v>11.785714285714285</v>
      </c>
      <c r="S796" cm="1">
        <f t="array" ref="S796">100*AVERAGE(--(VALUE(_xlfn.TEXTSPLIT(V796,";"))&gt;250))</f>
        <v>0</v>
      </c>
      <c r="T796" cm="1">
        <f t="array" ref="T796">100*AVERAGE(--(VALUE(_xlfn.TEXTSPLIT(W796,";"))&gt;250))</f>
        <v>13.750000000000002</v>
      </c>
      <c r="U796" t="s">
        <v>4786</v>
      </c>
      <c r="V796" t="s">
        <v>450</v>
      </c>
      <c r="W796" t="s">
        <v>4787</v>
      </c>
      <c r="X796" t="s">
        <v>5</v>
      </c>
      <c r="Y796">
        <v>0.64</v>
      </c>
      <c r="Z796">
        <f t="shared" si="12"/>
        <v>0.2</v>
      </c>
      <c r="AA796">
        <v>5</v>
      </c>
    </row>
    <row r="797" spans="1:27" x14ac:dyDescent="0.25">
      <c r="A797" t="s">
        <v>13172</v>
      </c>
      <c r="B797">
        <v>795</v>
      </c>
      <c r="C797" s="1">
        <v>46278.874942129631</v>
      </c>
      <c r="D797" t="s">
        <v>4788</v>
      </c>
      <c r="E797">
        <v>1.7</v>
      </c>
      <c r="F797">
        <v>7</v>
      </c>
      <c r="G797">
        <v>5</v>
      </c>
      <c r="H797">
        <v>4.375</v>
      </c>
      <c r="I797">
        <v>0.8</v>
      </c>
      <c r="J797">
        <v>1</v>
      </c>
      <c r="K797">
        <v>1</v>
      </c>
      <c r="L797" cm="1">
        <f t="array" ref="L797">100*AVERAGE(--(_xlfn.NUMBERVALUE(_xlfn.TEXTSPLIT(O797,";"),".")&gt;=50))</f>
        <v>15.535714285714286</v>
      </c>
      <c r="M797" cm="1">
        <f t="array" ref="M797">100*AVERAGE(--(_xlfn.NUMBERVALUE(_xlfn.TEXTSPLIT(P797,";"),".")&gt;=50))</f>
        <v>14.642857142857144</v>
      </c>
      <c r="N797" cm="1">
        <f t="array" ref="N797">100*AVERAGE(--(_xlfn.NUMBERVALUE(_xlfn.TEXTSPLIT(Q797,";"),".")&gt;=50))</f>
        <v>28.035714285714285</v>
      </c>
      <c r="O797" t="s">
        <v>4790</v>
      </c>
      <c r="P797" t="s">
        <v>4789</v>
      </c>
      <c r="Q797" t="s">
        <v>4791</v>
      </c>
      <c r="R797" cm="1">
        <f t="array" ref="R797">100*AVERAGE(--(VALUE(_xlfn.TEXTSPLIT(U797,";"))&gt;250))</f>
        <v>6.7857142857142856</v>
      </c>
      <c r="S797" cm="1">
        <f t="array" ref="S797">100*AVERAGE(--(VALUE(_xlfn.TEXTSPLIT(V797,";"))&gt;250))</f>
        <v>0</v>
      </c>
      <c r="T797" cm="1">
        <f t="array" ref="T797">100*AVERAGE(--(VALUE(_xlfn.TEXTSPLIT(W797,";"))&gt;250))</f>
        <v>8.5714285714285712</v>
      </c>
      <c r="U797" t="s">
        <v>4792</v>
      </c>
      <c r="V797" t="s">
        <v>450</v>
      </c>
      <c r="W797" t="s">
        <v>4793</v>
      </c>
      <c r="X797" t="s">
        <v>5</v>
      </c>
      <c r="Y797">
        <v>0.7</v>
      </c>
      <c r="Z797">
        <f t="shared" si="12"/>
        <v>0.125</v>
      </c>
      <c r="AA797">
        <v>8</v>
      </c>
    </row>
    <row r="798" spans="1:27" x14ac:dyDescent="0.25">
      <c r="A798" t="s">
        <v>13173</v>
      </c>
      <c r="B798">
        <v>796</v>
      </c>
      <c r="C798" s="1">
        <v>46278.876018518517</v>
      </c>
      <c r="D798" t="s">
        <v>4794</v>
      </c>
      <c r="E798">
        <v>1.7</v>
      </c>
      <c r="F798">
        <v>7</v>
      </c>
      <c r="G798">
        <v>5</v>
      </c>
      <c r="H798">
        <v>5.8333329999999997</v>
      </c>
      <c r="I798">
        <v>0.8</v>
      </c>
      <c r="J798">
        <v>1</v>
      </c>
      <c r="K798">
        <v>1</v>
      </c>
      <c r="L798" cm="1">
        <f t="array" ref="L798">100*AVERAGE(--(_xlfn.NUMBERVALUE(_xlfn.TEXTSPLIT(O798,";"),".")&gt;=50))</f>
        <v>20.535714285714285</v>
      </c>
      <c r="M798" cm="1">
        <f t="array" ref="M798">100*AVERAGE(--(_xlfn.NUMBERVALUE(_xlfn.TEXTSPLIT(P798,";"),".")&gt;=50))</f>
        <v>20.535714285714285</v>
      </c>
      <c r="N798" cm="1">
        <f t="array" ref="N798">100*AVERAGE(--(_xlfn.NUMBERVALUE(_xlfn.TEXTSPLIT(Q798,";"),".")&gt;=50))</f>
        <v>35.892857142857146</v>
      </c>
      <c r="O798" t="s">
        <v>4796</v>
      </c>
      <c r="P798" t="s">
        <v>4795</v>
      </c>
      <c r="Q798" t="s">
        <v>4797</v>
      </c>
      <c r="R798" cm="1">
        <f t="array" ref="R798">100*AVERAGE(--(VALUE(_xlfn.TEXTSPLIT(U798,";"))&gt;250))</f>
        <v>9.8214285714285712</v>
      </c>
      <c r="S798" cm="1">
        <f t="array" ref="S798">100*AVERAGE(--(VALUE(_xlfn.TEXTSPLIT(V798,";"))&gt;250))</f>
        <v>0</v>
      </c>
      <c r="T798" cm="1">
        <f t="array" ref="T798">100*AVERAGE(--(VALUE(_xlfn.TEXTSPLIT(W798,";"))&gt;250))</f>
        <v>11.428571428571429</v>
      </c>
      <c r="U798" t="s">
        <v>4798</v>
      </c>
      <c r="V798" t="s">
        <v>450</v>
      </c>
      <c r="W798" t="s">
        <v>4799</v>
      </c>
      <c r="X798" t="s">
        <v>5</v>
      </c>
      <c r="Y798">
        <v>0.7</v>
      </c>
      <c r="Z798">
        <f t="shared" si="12"/>
        <v>0.16666666666666666</v>
      </c>
      <c r="AA798">
        <v>6</v>
      </c>
    </row>
    <row r="799" spans="1:27" x14ac:dyDescent="0.25">
      <c r="A799" t="s">
        <v>13174</v>
      </c>
      <c r="B799">
        <v>797</v>
      </c>
      <c r="C799" s="1">
        <v>46278.877083333333</v>
      </c>
      <c r="D799" t="s">
        <v>4800</v>
      </c>
      <c r="E799">
        <v>1.7</v>
      </c>
      <c r="F799">
        <v>7</v>
      </c>
      <c r="G799">
        <v>5</v>
      </c>
      <c r="H799">
        <v>7</v>
      </c>
      <c r="I799">
        <v>0.8</v>
      </c>
      <c r="J799">
        <v>1</v>
      </c>
      <c r="K799">
        <v>1</v>
      </c>
      <c r="L799" cm="1">
        <f t="array" ref="L799">100*AVERAGE(--(_xlfn.NUMBERVALUE(_xlfn.TEXTSPLIT(O799,";"),".")&gt;=50))</f>
        <v>24.821428571428573</v>
      </c>
      <c r="M799" cm="1">
        <f t="array" ref="M799">100*AVERAGE(--(_xlfn.NUMBERVALUE(_xlfn.TEXTSPLIT(P799,";"),".")&gt;=50))</f>
        <v>26.071428571428573</v>
      </c>
      <c r="N799" cm="1">
        <f t="array" ref="N799">100*AVERAGE(--(_xlfn.NUMBERVALUE(_xlfn.TEXTSPLIT(Q799,";"),".")&gt;=50))</f>
        <v>39.821428571428569</v>
      </c>
      <c r="O799" t="s">
        <v>4802</v>
      </c>
      <c r="P799" t="s">
        <v>4801</v>
      </c>
      <c r="Q799" t="s">
        <v>4803</v>
      </c>
      <c r="R799" cm="1">
        <f t="array" ref="R799">100*AVERAGE(--(VALUE(_xlfn.TEXTSPLIT(U799,";"))&gt;250))</f>
        <v>11.964285714285715</v>
      </c>
      <c r="S799" cm="1">
        <f t="array" ref="S799">100*AVERAGE(--(VALUE(_xlfn.TEXTSPLIT(V799,";"))&gt;250))</f>
        <v>0</v>
      </c>
      <c r="T799" cm="1">
        <f t="array" ref="T799">100*AVERAGE(--(VALUE(_xlfn.TEXTSPLIT(W799,";"))&gt;250))</f>
        <v>14.285714285714285</v>
      </c>
      <c r="U799" t="s">
        <v>4804</v>
      </c>
      <c r="V799" t="s">
        <v>450</v>
      </c>
      <c r="W799" t="s">
        <v>4805</v>
      </c>
      <c r="X799" t="s">
        <v>5</v>
      </c>
      <c r="Y799">
        <v>0.7</v>
      </c>
      <c r="Z799">
        <f t="shared" si="12"/>
        <v>0.2</v>
      </c>
      <c r="AA799">
        <v>5</v>
      </c>
    </row>
    <row r="800" spans="1:27" x14ac:dyDescent="0.25">
      <c r="A800" t="s">
        <v>13175</v>
      </c>
      <c r="B800">
        <v>798</v>
      </c>
      <c r="C800" s="1">
        <v>46278.878159722219</v>
      </c>
      <c r="D800" t="s">
        <v>4806</v>
      </c>
      <c r="E800">
        <v>1.7</v>
      </c>
      <c r="F800">
        <v>7</v>
      </c>
      <c r="G800">
        <v>5</v>
      </c>
      <c r="H800">
        <v>4.375</v>
      </c>
      <c r="I800">
        <v>0.8</v>
      </c>
      <c r="J800">
        <v>1</v>
      </c>
      <c r="K800">
        <v>1</v>
      </c>
      <c r="L800" cm="1">
        <f t="array" ref="L800">100*AVERAGE(--(_xlfn.NUMBERVALUE(_xlfn.TEXTSPLIT(O800,";"),".")&gt;=50))</f>
        <v>16.607142857142858</v>
      </c>
      <c r="M800" cm="1">
        <f t="array" ref="M800">100*AVERAGE(--(_xlfn.NUMBERVALUE(_xlfn.TEXTSPLIT(P800,";"),".")&gt;=50))</f>
        <v>16.071428571428573</v>
      </c>
      <c r="N800" cm="1">
        <f t="array" ref="N800">100*AVERAGE(--(_xlfn.NUMBERVALUE(_xlfn.TEXTSPLIT(Q800,";"),".")&gt;=50))</f>
        <v>30.714285714285715</v>
      </c>
      <c r="O800" t="s">
        <v>4808</v>
      </c>
      <c r="P800" t="s">
        <v>4807</v>
      </c>
      <c r="Q800" t="s">
        <v>4809</v>
      </c>
      <c r="R800" cm="1">
        <f t="array" ref="R800">100*AVERAGE(--(VALUE(_xlfn.TEXTSPLIT(U800,";"))&gt;250))</f>
        <v>6.7857142857142856</v>
      </c>
      <c r="S800" cm="1">
        <f t="array" ref="S800">100*AVERAGE(--(VALUE(_xlfn.TEXTSPLIT(V800,";"))&gt;250))</f>
        <v>0</v>
      </c>
      <c r="T800" cm="1">
        <f t="array" ref="T800">100*AVERAGE(--(VALUE(_xlfn.TEXTSPLIT(W800,";"))&gt;250))</f>
        <v>8.75</v>
      </c>
      <c r="U800" t="s">
        <v>4810</v>
      </c>
      <c r="V800" t="s">
        <v>450</v>
      </c>
      <c r="W800" t="s">
        <v>4811</v>
      </c>
      <c r="X800" t="s">
        <v>5</v>
      </c>
      <c r="Y800">
        <v>0.76</v>
      </c>
      <c r="Z800">
        <f t="shared" si="12"/>
        <v>0.125</v>
      </c>
      <c r="AA800">
        <v>8</v>
      </c>
    </row>
    <row r="801" spans="1:27" x14ac:dyDescent="0.25">
      <c r="A801" t="s">
        <v>13176</v>
      </c>
      <c r="B801">
        <v>799</v>
      </c>
      <c r="C801" s="1">
        <v>46278.879236111112</v>
      </c>
      <c r="D801" t="s">
        <v>4812</v>
      </c>
      <c r="E801">
        <v>1.7</v>
      </c>
      <c r="F801">
        <v>7</v>
      </c>
      <c r="G801">
        <v>5</v>
      </c>
      <c r="H801">
        <v>5.8333329999999997</v>
      </c>
      <c r="I801">
        <v>0.8</v>
      </c>
      <c r="J801">
        <v>1</v>
      </c>
      <c r="K801">
        <v>1</v>
      </c>
      <c r="L801" cm="1">
        <f t="array" ref="L801">100*AVERAGE(--(_xlfn.NUMBERVALUE(_xlfn.TEXTSPLIT(O801,";"),".")&gt;=50))</f>
        <v>21.607142857142858</v>
      </c>
      <c r="M801" cm="1">
        <f t="array" ref="M801">100*AVERAGE(--(_xlfn.NUMBERVALUE(_xlfn.TEXTSPLIT(P801,";"),".")&gt;=50))</f>
        <v>21.964285714285715</v>
      </c>
      <c r="N801" cm="1">
        <f t="array" ref="N801">100*AVERAGE(--(_xlfn.NUMBERVALUE(_xlfn.TEXTSPLIT(Q801,";"),".")&gt;=50))</f>
        <v>37.678571428571431</v>
      </c>
      <c r="O801" t="s">
        <v>4814</v>
      </c>
      <c r="P801" t="s">
        <v>4813</v>
      </c>
      <c r="Q801" t="s">
        <v>4815</v>
      </c>
      <c r="R801" cm="1">
        <f t="array" ref="R801">100*AVERAGE(--(VALUE(_xlfn.TEXTSPLIT(U801,";"))&gt;250))</f>
        <v>9.8214285714285712</v>
      </c>
      <c r="S801" cm="1">
        <f t="array" ref="S801">100*AVERAGE(--(VALUE(_xlfn.TEXTSPLIT(V801,";"))&gt;250))</f>
        <v>0</v>
      </c>
      <c r="T801" cm="1">
        <f t="array" ref="T801">100*AVERAGE(--(VALUE(_xlfn.TEXTSPLIT(W801,";"))&gt;250))</f>
        <v>11.785714285714285</v>
      </c>
      <c r="U801" t="s">
        <v>4816</v>
      </c>
      <c r="V801" t="s">
        <v>450</v>
      </c>
      <c r="W801" t="s">
        <v>4817</v>
      </c>
      <c r="X801" t="s">
        <v>5</v>
      </c>
      <c r="Y801">
        <v>0.76</v>
      </c>
      <c r="Z801">
        <f t="shared" si="12"/>
        <v>0.16666666666666666</v>
      </c>
      <c r="AA801">
        <v>6</v>
      </c>
    </row>
    <row r="802" spans="1:27" x14ac:dyDescent="0.25">
      <c r="A802" t="s">
        <v>13177</v>
      </c>
      <c r="B802">
        <v>800</v>
      </c>
      <c r="C802" s="1">
        <v>46278.880312499998</v>
      </c>
      <c r="D802" t="s">
        <v>4818</v>
      </c>
      <c r="E802">
        <v>1.7</v>
      </c>
      <c r="F802">
        <v>7</v>
      </c>
      <c r="G802">
        <v>5</v>
      </c>
      <c r="H802">
        <v>7</v>
      </c>
      <c r="I802">
        <v>0.8</v>
      </c>
      <c r="J802">
        <v>1</v>
      </c>
      <c r="K802">
        <v>1</v>
      </c>
      <c r="L802" cm="1">
        <f t="array" ref="L802">100*AVERAGE(--(_xlfn.NUMBERVALUE(_xlfn.TEXTSPLIT(O802,";"),".")&gt;=50))</f>
        <v>27.500000000000004</v>
      </c>
      <c r="M802" cm="1">
        <f t="array" ref="M802">100*AVERAGE(--(_xlfn.NUMBERVALUE(_xlfn.TEXTSPLIT(P802,";"),".")&gt;=50))</f>
        <v>28.571428571428569</v>
      </c>
      <c r="N802" cm="1">
        <f t="array" ref="N802">100*AVERAGE(--(_xlfn.NUMBERVALUE(_xlfn.TEXTSPLIT(Q802,";"),".")&gt;=50))</f>
        <v>41.25</v>
      </c>
      <c r="O802" t="s">
        <v>4820</v>
      </c>
      <c r="P802" t="s">
        <v>4819</v>
      </c>
      <c r="Q802" t="s">
        <v>4821</v>
      </c>
      <c r="R802" cm="1">
        <f t="array" ref="R802">100*AVERAGE(--(VALUE(_xlfn.TEXTSPLIT(U802,";"))&gt;250))</f>
        <v>11.964285714285715</v>
      </c>
      <c r="S802" cm="1">
        <f t="array" ref="S802">100*AVERAGE(--(VALUE(_xlfn.TEXTSPLIT(V802,";"))&gt;250))</f>
        <v>0</v>
      </c>
      <c r="T802" cm="1">
        <f t="array" ref="T802">100*AVERAGE(--(VALUE(_xlfn.TEXTSPLIT(W802,";"))&gt;250))</f>
        <v>14.642857142857144</v>
      </c>
      <c r="U802" t="s">
        <v>4822</v>
      </c>
      <c r="V802" t="s">
        <v>450</v>
      </c>
      <c r="W802" t="s">
        <v>4823</v>
      </c>
      <c r="X802" t="s">
        <v>5</v>
      </c>
      <c r="Y802">
        <v>0.76</v>
      </c>
      <c r="Z802">
        <f t="shared" si="12"/>
        <v>0.2</v>
      </c>
      <c r="AA802">
        <v>5</v>
      </c>
    </row>
    <row r="803" spans="1:27" x14ac:dyDescent="0.25">
      <c r="A803" t="s">
        <v>13178</v>
      </c>
      <c r="B803">
        <v>801</v>
      </c>
      <c r="C803" s="1">
        <v>46278.881597222222</v>
      </c>
      <c r="D803" t="s">
        <v>4824</v>
      </c>
      <c r="E803">
        <v>1.7</v>
      </c>
      <c r="F803">
        <v>7</v>
      </c>
      <c r="G803">
        <v>7</v>
      </c>
      <c r="H803">
        <v>6.125</v>
      </c>
      <c r="I803">
        <v>0.8</v>
      </c>
      <c r="J803">
        <v>1</v>
      </c>
      <c r="K803">
        <v>1</v>
      </c>
      <c r="L803" cm="1">
        <f t="array" ref="L803">100*AVERAGE(--(_xlfn.NUMBERVALUE(_xlfn.TEXTSPLIT(O803,";"),".")&gt;=50))</f>
        <v>15.816326530612246</v>
      </c>
      <c r="M803" cm="1">
        <f t="array" ref="M803">100*AVERAGE(--(_xlfn.NUMBERVALUE(_xlfn.TEXTSPLIT(P803,";"),".")&gt;=50))</f>
        <v>13.903061224489797</v>
      </c>
      <c r="N803" cm="1">
        <f t="array" ref="N803">100*AVERAGE(--(_xlfn.NUMBERVALUE(_xlfn.TEXTSPLIT(Q803,";"),".")&gt;=50))</f>
        <v>24.744897959183675</v>
      </c>
      <c r="O803" t="s">
        <v>4826</v>
      </c>
      <c r="P803" t="s">
        <v>4825</v>
      </c>
      <c r="Q803" t="s">
        <v>4827</v>
      </c>
      <c r="R803" cm="1">
        <f t="array" ref="R803">100*AVERAGE(--(VALUE(_xlfn.TEXTSPLIT(U803,";"))&gt;250))</f>
        <v>7.1428571428571423</v>
      </c>
      <c r="S803" cm="1">
        <f t="array" ref="S803">100*AVERAGE(--(VALUE(_xlfn.TEXTSPLIT(V803,";"))&gt;250))</f>
        <v>0</v>
      </c>
      <c r="T803" cm="1">
        <f t="array" ref="T803">100*AVERAGE(--(VALUE(_xlfn.TEXTSPLIT(W803,";"))&gt;250))</f>
        <v>8.6734693877551017</v>
      </c>
      <c r="U803" t="s">
        <v>4828</v>
      </c>
      <c r="V803" t="s">
        <v>778</v>
      </c>
      <c r="W803" t="s">
        <v>4829</v>
      </c>
      <c r="X803" t="s">
        <v>5</v>
      </c>
      <c r="Y803">
        <v>0.64</v>
      </c>
      <c r="Z803">
        <f t="shared" si="12"/>
        <v>0.125</v>
      </c>
      <c r="AA803">
        <v>8</v>
      </c>
    </row>
    <row r="804" spans="1:27" x14ac:dyDescent="0.25">
      <c r="A804" t="s">
        <v>13179</v>
      </c>
      <c r="B804">
        <v>802</v>
      </c>
      <c r="C804" s="1">
        <v>46278.882881944446</v>
      </c>
      <c r="D804" t="s">
        <v>4830</v>
      </c>
      <c r="E804">
        <v>1.7</v>
      </c>
      <c r="F804">
        <v>7</v>
      </c>
      <c r="G804">
        <v>7</v>
      </c>
      <c r="H804">
        <v>8.1666670000000003</v>
      </c>
      <c r="I804">
        <v>0.8</v>
      </c>
      <c r="J804">
        <v>1</v>
      </c>
      <c r="K804">
        <v>1</v>
      </c>
      <c r="L804" cm="1">
        <f t="array" ref="L804">100*AVERAGE(--(_xlfn.NUMBERVALUE(_xlfn.TEXTSPLIT(O804,";"),".")&gt;=50))</f>
        <v>21.301020408163264</v>
      </c>
      <c r="M804" cm="1">
        <f t="array" ref="M804">100*AVERAGE(--(_xlfn.NUMBERVALUE(_xlfn.TEXTSPLIT(P804,";"),".")&gt;=50))</f>
        <v>20.153061224489797</v>
      </c>
      <c r="N804" cm="1">
        <f t="array" ref="N804">100*AVERAGE(--(_xlfn.NUMBERVALUE(_xlfn.TEXTSPLIT(Q804,";"),".")&gt;=50))</f>
        <v>34.566326530612244</v>
      </c>
      <c r="O804" t="s">
        <v>4832</v>
      </c>
      <c r="P804" t="s">
        <v>4831</v>
      </c>
      <c r="Q804" t="s">
        <v>4833</v>
      </c>
      <c r="R804" cm="1">
        <f t="array" ref="R804">100*AVERAGE(--(VALUE(_xlfn.TEXTSPLIT(U804,";"))&gt;250))</f>
        <v>10.331632653061225</v>
      </c>
      <c r="S804" cm="1">
        <f t="array" ref="S804">100*AVERAGE(--(VALUE(_xlfn.TEXTSPLIT(V804,";"))&gt;250))</f>
        <v>0</v>
      </c>
      <c r="T804" cm="1">
        <f t="array" ref="T804">100*AVERAGE(--(VALUE(_xlfn.TEXTSPLIT(W804,";"))&gt;250))</f>
        <v>12.244897959183673</v>
      </c>
      <c r="U804" t="s">
        <v>4834</v>
      </c>
      <c r="V804" t="s">
        <v>778</v>
      </c>
      <c r="W804" t="s">
        <v>4835</v>
      </c>
      <c r="X804" t="s">
        <v>5</v>
      </c>
      <c r="Y804">
        <v>0.64</v>
      </c>
      <c r="Z804">
        <f t="shared" si="12"/>
        <v>0.16666666666666666</v>
      </c>
      <c r="AA804">
        <v>6</v>
      </c>
    </row>
    <row r="805" spans="1:27" x14ac:dyDescent="0.25">
      <c r="A805" t="s">
        <v>13180</v>
      </c>
      <c r="B805">
        <v>803</v>
      </c>
      <c r="C805" s="1">
        <v>46278.884166666663</v>
      </c>
      <c r="D805" t="s">
        <v>4836</v>
      </c>
      <c r="E805">
        <v>1.7</v>
      </c>
      <c r="F805">
        <v>7</v>
      </c>
      <c r="G805">
        <v>7</v>
      </c>
      <c r="H805">
        <v>9.8000000000000007</v>
      </c>
      <c r="I805">
        <v>0.8</v>
      </c>
      <c r="J805">
        <v>1</v>
      </c>
      <c r="K805">
        <v>1</v>
      </c>
      <c r="L805" cm="1">
        <f t="array" ref="L805">100*AVERAGE(--(_xlfn.NUMBERVALUE(_xlfn.TEXTSPLIT(O805,";"),".")&gt;=50))</f>
        <v>25</v>
      </c>
      <c r="M805" cm="1">
        <f t="array" ref="M805">100*AVERAGE(--(_xlfn.NUMBERVALUE(_xlfn.TEXTSPLIT(P805,";"),".")&gt;=50))</f>
        <v>24.617346938775512</v>
      </c>
      <c r="N805" cm="1">
        <f t="array" ref="N805">100*AVERAGE(--(_xlfn.NUMBERVALUE(_xlfn.TEXTSPLIT(Q805,";"),".")&gt;=50))</f>
        <v>39.795918367346935</v>
      </c>
      <c r="O805" t="s">
        <v>4838</v>
      </c>
      <c r="P805" t="s">
        <v>4837</v>
      </c>
      <c r="Q805" t="s">
        <v>4839</v>
      </c>
      <c r="R805" cm="1">
        <f t="array" ref="R805">100*AVERAGE(--(VALUE(_xlfn.TEXTSPLIT(U805,";"))&gt;250))</f>
        <v>12.755102040816327</v>
      </c>
      <c r="S805" cm="1">
        <f t="array" ref="S805">100*AVERAGE(--(VALUE(_xlfn.TEXTSPLIT(V805,";"))&gt;250))</f>
        <v>0</v>
      </c>
      <c r="T805" cm="1">
        <f t="array" ref="T805">100*AVERAGE(--(VALUE(_xlfn.TEXTSPLIT(W805,";"))&gt;250))</f>
        <v>15.306122448979592</v>
      </c>
      <c r="U805" t="s">
        <v>4840</v>
      </c>
      <c r="V805" t="s">
        <v>778</v>
      </c>
      <c r="W805" t="s">
        <v>4841</v>
      </c>
      <c r="X805" t="s">
        <v>5</v>
      </c>
      <c r="Y805">
        <v>0.64</v>
      </c>
      <c r="Z805">
        <f t="shared" si="12"/>
        <v>0.2</v>
      </c>
      <c r="AA805">
        <v>5</v>
      </c>
    </row>
    <row r="806" spans="1:27" x14ac:dyDescent="0.25">
      <c r="A806" t="s">
        <v>13181</v>
      </c>
      <c r="B806">
        <v>804</v>
      </c>
      <c r="C806" s="1">
        <v>46278.885451388887</v>
      </c>
      <c r="D806" t="s">
        <v>4842</v>
      </c>
      <c r="E806">
        <v>1.7</v>
      </c>
      <c r="F806">
        <v>7</v>
      </c>
      <c r="G806">
        <v>7</v>
      </c>
      <c r="H806">
        <v>6.125</v>
      </c>
      <c r="I806">
        <v>0.8</v>
      </c>
      <c r="J806">
        <v>1</v>
      </c>
      <c r="K806">
        <v>1</v>
      </c>
      <c r="L806" cm="1">
        <f t="array" ref="L806">100*AVERAGE(--(_xlfn.NUMBERVALUE(_xlfn.TEXTSPLIT(O806,";"),".")&gt;=50))</f>
        <v>17.47448979591837</v>
      </c>
      <c r="M806" cm="1">
        <f t="array" ref="M806">100*AVERAGE(--(_xlfn.NUMBERVALUE(_xlfn.TEXTSPLIT(P806,";"),".")&gt;=50))</f>
        <v>15.306122448979592</v>
      </c>
      <c r="N806" cm="1">
        <f t="array" ref="N806">100*AVERAGE(--(_xlfn.NUMBERVALUE(_xlfn.TEXTSPLIT(Q806,";"),".")&gt;=50))</f>
        <v>26.530612244897959</v>
      </c>
      <c r="O806" t="s">
        <v>4844</v>
      </c>
      <c r="P806" t="s">
        <v>4843</v>
      </c>
      <c r="Q806" t="s">
        <v>4845</v>
      </c>
      <c r="R806" cm="1">
        <f t="array" ref="R806">100*AVERAGE(--(VALUE(_xlfn.TEXTSPLIT(U806,";"))&gt;250))</f>
        <v>7.2704081632653059</v>
      </c>
      <c r="S806" cm="1">
        <f t="array" ref="S806">100*AVERAGE(--(VALUE(_xlfn.TEXTSPLIT(V806,";"))&gt;250))</f>
        <v>0</v>
      </c>
      <c r="T806" cm="1">
        <f t="array" ref="T806">100*AVERAGE(--(VALUE(_xlfn.TEXTSPLIT(W806,";"))&gt;250))</f>
        <v>8.9285714285714288</v>
      </c>
      <c r="U806" t="s">
        <v>4846</v>
      </c>
      <c r="V806" t="s">
        <v>778</v>
      </c>
      <c r="W806" t="s">
        <v>4847</v>
      </c>
      <c r="X806" t="s">
        <v>5</v>
      </c>
      <c r="Y806">
        <v>0.7</v>
      </c>
      <c r="Z806">
        <f t="shared" si="12"/>
        <v>0.125</v>
      </c>
      <c r="AA806">
        <v>8</v>
      </c>
    </row>
    <row r="807" spans="1:27" x14ac:dyDescent="0.25">
      <c r="A807" t="s">
        <v>13182</v>
      </c>
      <c r="B807">
        <v>805</v>
      </c>
      <c r="C807" s="1">
        <v>46278.886736111112</v>
      </c>
      <c r="D807" t="s">
        <v>4848</v>
      </c>
      <c r="E807">
        <v>1.7</v>
      </c>
      <c r="F807">
        <v>7</v>
      </c>
      <c r="G807">
        <v>7</v>
      </c>
      <c r="H807">
        <v>8.1666670000000003</v>
      </c>
      <c r="I807">
        <v>0.8</v>
      </c>
      <c r="J807">
        <v>1</v>
      </c>
      <c r="K807">
        <v>1</v>
      </c>
      <c r="L807" cm="1">
        <f t="array" ref="L807">100*AVERAGE(--(_xlfn.NUMBERVALUE(_xlfn.TEXTSPLIT(O807,";"),".")&gt;=50))</f>
        <v>22.704081632653061</v>
      </c>
      <c r="M807" cm="1">
        <f t="array" ref="M807">100*AVERAGE(--(_xlfn.NUMBERVALUE(_xlfn.TEXTSPLIT(P807,";"),".")&gt;=50))</f>
        <v>21.428571428571427</v>
      </c>
      <c r="N807" cm="1">
        <f t="array" ref="N807">100*AVERAGE(--(_xlfn.NUMBERVALUE(_xlfn.TEXTSPLIT(Q807,";"),".")&gt;=50))</f>
        <v>37.244897959183675</v>
      </c>
      <c r="O807" t="s">
        <v>4850</v>
      </c>
      <c r="P807" t="s">
        <v>4849</v>
      </c>
      <c r="Q807" t="s">
        <v>4851</v>
      </c>
      <c r="R807" cm="1">
        <f t="array" ref="R807">100*AVERAGE(--(VALUE(_xlfn.TEXTSPLIT(U807,";"))&gt;250))</f>
        <v>10.459183673469388</v>
      </c>
      <c r="S807" cm="1">
        <f t="array" ref="S807">100*AVERAGE(--(VALUE(_xlfn.TEXTSPLIT(V807,";"))&gt;250))</f>
        <v>0</v>
      </c>
      <c r="T807" cm="1">
        <f t="array" ref="T807">100*AVERAGE(--(VALUE(_xlfn.TEXTSPLIT(W807,";"))&gt;250))</f>
        <v>12.5</v>
      </c>
      <c r="U807" t="s">
        <v>4852</v>
      </c>
      <c r="V807" t="s">
        <v>778</v>
      </c>
      <c r="W807" t="s">
        <v>4853</v>
      </c>
      <c r="X807" t="s">
        <v>5</v>
      </c>
      <c r="Y807">
        <v>0.7</v>
      </c>
      <c r="Z807">
        <f t="shared" si="12"/>
        <v>0.16666666666666666</v>
      </c>
      <c r="AA807">
        <v>6</v>
      </c>
    </row>
    <row r="808" spans="1:27" x14ac:dyDescent="0.25">
      <c r="A808" t="s">
        <v>13183</v>
      </c>
      <c r="B808">
        <v>806</v>
      </c>
      <c r="C808" s="1">
        <v>46278.888032407405</v>
      </c>
      <c r="D808" t="s">
        <v>4854</v>
      </c>
      <c r="E808">
        <v>1.7</v>
      </c>
      <c r="F808">
        <v>7</v>
      </c>
      <c r="G808">
        <v>7</v>
      </c>
      <c r="H808">
        <v>9.8000000000000007</v>
      </c>
      <c r="I808">
        <v>0.8</v>
      </c>
      <c r="J808">
        <v>1</v>
      </c>
      <c r="K808">
        <v>1</v>
      </c>
      <c r="L808" cm="1">
        <f t="array" ref="L808">100*AVERAGE(--(_xlfn.NUMBERVALUE(_xlfn.TEXTSPLIT(O808,";"),".")&gt;=50))</f>
        <v>26.913265306122447</v>
      </c>
      <c r="M808" cm="1">
        <f t="array" ref="M808">100*AVERAGE(--(_xlfn.NUMBERVALUE(_xlfn.TEXTSPLIT(P808,";"),".")&gt;=50))</f>
        <v>27.168367346938776</v>
      </c>
      <c r="N808" cm="1">
        <f t="array" ref="N808">100*AVERAGE(--(_xlfn.NUMBERVALUE(_xlfn.TEXTSPLIT(Q808,";"),".")&gt;=50))</f>
        <v>41.709183673469383</v>
      </c>
      <c r="O808" t="s">
        <v>4856</v>
      </c>
      <c r="P808" t="s">
        <v>4855</v>
      </c>
      <c r="Q808" t="s">
        <v>4857</v>
      </c>
      <c r="R808" cm="1">
        <f t="array" ref="R808">100*AVERAGE(--(VALUE(_xlfn.TEXTSPLIT(U808,";"))&gt;250))</f>
        <v>12.882653061224488</v>
      </c>
      <c r="S808" cm="1">
        <f t="array" ref="S808">100*AVERAGE(--(VALUE(_xlfn.TEXTSPLIT(V808,";"))&gt;250))</f>
        <v>0</v>
      </c>
      <c r="T808" cm="1">
        <f t="array" ref="T808">100*AVERAGE(--(VALUE(_xlfn.TEXTSPLIT(W808,";"))&gt;250))</f>
        <v>15.561224489795919</v>
      </c>
      <c r="U808" t="s">
        <v>4858</v>
      </c>
      <c r="V808" t="s">
        <v>778</v>
      </c>
      <c r="W808" t="s">
        <v>4859</v>
      </c>
      <c r="X808" t="s">
        <v>5</v>
      </c>
      <c r="Y808">
        <v>0.7</v>
      </c>
      <c r="Z808">
        <f t="shared" si="12"/>
        <v>0.2</v>
      </c>
      <c r="AA808">
        <v>5</v>
      </c>
    </row>
    <row r="809" spans="1:27" x14ac:dyDescent="0.25">
      <c r="A809" t="s">
        <v>13184</v>
      </c>
      <c r="B809">
        <v>807</v>
      </c>
      <c r="C809" s="1">
        <v>46278.889328703706</v>
      </c>
      <c r="D809" t="s">
        <v>4860</v>
      </c>
      <c r="E809">
        <v>1.7</v>
      </c>
      <c r="F809">
        <v>7</v>
      </c>
      <c r="G809">
        <v>7</v>
      </c>
      <c r="H809">
        <v>6.125</v>
      </c>
      <c r="I809">
        <v>0.8</v>
      </c>
      <c r="J809">
        <v>1</v>
      </c>
      <c r="K809">
        <v>1</v>
      </c>
      <c r="L809" cm="1">
        <f t="array" ref="L809">100*AVERAGE(--(_xlfn.NUMBERVALUE(_xlfn.TEXTSPLIT(O809,";"),".")&gt;=50))</f>
        <v>18.367346938775512</v>
      </c>
      <c r="M809" cm="1">
        <f t="array" ref="M809">100*AVERAGE(--(_xlfn.NUMBERVALUE(_xlfn.TEXTSPLIT(P809,";"),".")&gt;=50))</f>
        <v>17.091836734693878</v>
      </c>
      <c r="N809" cm="1">
        <f t="array" ref="N809">100*AVERAGE(--(_xlfn.NUMBERVALUE(_xlfn.TEXTSPLIT(Q809,";"),".")&gt;=50))</f>
        <v>28.316326530612244</v>
      </c>
      <c r="O809" t="s">
        <v>4862</v>
      </c>
      <c r="P809" t="s">
        <v>4861</v>
      </c>
      <c r="Q809" t="s">
        <v>4863</v>
      </c>
      <c r="R809" cm="1">
        <f t="array" ref="R809">100*AVERAGE(--(VALUE(_xlfn.TEXTSPLIT(U809,";"))&gt;250))</f>
        <v>7.2704081632653059</v>
      </c>
      <c r="S809" cm="1">
        <f t="array" ref="S809">100*AVERAGE(--(VALUE(_xlfn.TEXTSPLIT(V809,";"))&gt;250))</f>
        <v>0</v>
      </c>
      <c r="T809" cm="1">
        <f t="array" ref="T809">100*AVERAGE(--(VALUE(_xlfn.TEXTSPLIT(W809,";"))&gt;250))</f>
        <v>9.3112244897959187</v>
      </c>
      <c r="U809" t="s">
        <v>4864</v>
      </c>
      <c r="V809" t="s">
        <v>778</v>
      </c>
      <c r="W809" t="s">
        <v>4865</v>
      </c>
      <c r="X809" t="s">
        <v>5</v>
      </c>
      <c r="Y809">
        <v>0.76</v>
      </c>
      <c r="Z809">
        <f t="shared" si="12"/>
        <v>0.125</v>
      </c>
      <c r="AA809">
        <v>8</v>
      </c>
    </row>
    <row r="810" spans="1:27" x14ac:dyDescent="0.25">
      <c r="A810" t="s">
        <v>13185</v>
      </c>
      <c r="B810">
        <v>808</v>
      </c>
      <c r="C810" s="1">
        <v>46278.890601851854</v>
      </c>
      <c r="D810" t="s">
        <v>4866</v>
      </c>
      <c r="E810">
        <v>1.7</v>
      </c>
      <c r="F810">
        <v>7</v>
      </c>
      <c r="G810">
        <v>7</v>
      </c>
      <c r="H810">
        <v>8.1666670000000003</v>
      </c>
      <c r="I810">
        <v>0.8</v>
      </c>
      <c r="J810">
        <v>1</v>
      </c>
      <c r="K810">
        <v>1</v>
      </c>
      <c r="L810" cm="1">
        <f t="array" ref="L810">100*AVERAGE(--(_xlfn.NUMBERVALUE(_xlfn.TEXTSPLIT(O810,";"),".")&gt;=50))</f>
        <v>23.596938775510203</v>
      </c>
      <c r="M810" cm="1">
        <f t="array" ref="M810">100*AVERAGE(--(_xlfn.NUMBERVALUE(_xlfn.TEXTSPLIT(P810,";"),".")&gt;=50))</f>
        <v>23.214285714285715</v>
      </c>
      <c r="N810" cm="1">
        <f t="array" ref="N810">100*AVERAGE(--(_xlfn.NUMBERVALUE(_xlfn.TEXTSPLIT(Q810,";"),".")&gt;=50))</f>
        <v>39.158163265306122</v>
      </c>
      <c r="O810" t="s">
        <v>4868</v>
      </c>
      <c r="P810" t="s">
        <v>4867</v>
      </c>
      <c r="Q810" t="s">
        <v>4869</v>
      </c>
      <c r="R810" cm="1">
        <f t="array" ref="R810">100*AVERAGE(--(VALUE(_xlfn.TEXTSPLIT(U810,";"))&gt;250))</f>
        <v>10.586734693877551</v>
      </c>
      <c r="S810" cm="1">
        <f t="array" ref="S810">100*AVERAGE(--(VALUE(_xlfn.TEXTSPLIT(V810,";"))&gt;250))</f>
        <v>0</v>
      </c>
      <c r="T810" cm="1">
        <f t="array" ref="T810">100*AVERAGE(--(VALUE(_xlfn.TEXTSPLIT(W810,";"))&gt;250))</f>
        <v>12.627551020408163</v>
      </c>
      <c r="U810" t="s">
        <v>4870</v>
      </c>
      <c r="V810" t="s">
        <v>778</v>
      </c>
      <c r="W810" t="s">
        <v>4871</v>
      </c>
      <c r="X810" t="s">
        <v>5</v>
      </c>
      <c r="Y810">
        <v>0.76</v>
      </c>
      <c r="Z810">
        <f t="shared" si="12"/>
        <v>0.16666666666666666</v>
      </c>
      <c r="AA810">
        <v>6</v>
      </c>
    </row>
    <row r="811" spans="1:27" x14ac:dyDescent="0.25">
      <c r="A811" t="s">
        <v>13186</v>
      </c>
      <c r="B811">
        <v>809</v>
      </c>
      <c r="C811" s="1">
        <v>46278.891898148147</v>
      </c>
      <c r="D811" t="s">
        <v>4872</v>
      </c>
      <c r="E811">
        <v>1.7</v>
      </c>
      <c r="F811">
        <v>7</v>
      </c>
      <c r="G811">
        <v>7</v>
      </c>
      <c r="H811">
        <v>9.8000000000000007</v>
      </c>
      <c r="I811">
        <v>0.8</v>
      </c>
      <c r="J811">
        <v>1</v>
      </c>
      <c r="K811">
        <v>1</v>
      </c>
      <c r="L811" cm="1">
        <f t="array" ref="L811">100*AVERAGE(--(_xlfn.NUMBERVALUE(_xlfn.TEXTSPLIT(O811,";"),".")&gt;=50))</f>
        <v>28.698979591836739</v>
      </c>
      <c r="M811" cm="1">
        <f t="array" ref="M811">100*AVERAGE(--(_xlfn.NUMBERVALUE(_xlfn.TEXTSPLIT(P811,";"),".")&gt;=50))</f>
        <v>29.081632653061224</v>
      </c>
      <c r="N811" cm="1">
        <f t="array" ref="N811">100*AVERAGE(--(_xlfn.NUMBERVALUE(_xlfn.TEXTSPLIT(Q811,";"),".")&gt;=50))</f>
        <v>43.239795918367349</v>
      </c>
      <c r="O811" t="s">
        <v>4874</v>
      </c>
      <c r="P811" t="s">
        <v>4873</v>
      </c>
      <c r="Q811" t="s">
        <v>4875</v>
      </c>
      <c r="R811" cm="1">
        <f t="array" ref="R811">100*AVERAGE(--(VALUE(_xlfn.TEXTSPLIT(U811,";"))&gt;250))</f>
        <v>13.010204081632654</v>
      </c>
      <c r="S811" cm="1">
        <f t="array" ref="S811">100*AVERAGE(--(VALUE(_xlfn.TEXTSPLIT(V811,";"))&gt;250))</f>
        <v>0</v>
      </c>
      <c r="T811" cm="1">
        <f t="array" ref="T811">100*AVERAGE(--(VALUE(_xlfn.TEXTSPLIT(W811,";"))&gt;250))</f>
        <v>15.688775510204081</v>
      </c>
      <c r="U811" t="s">
        <v>4876</v>
      </c>
      <c r="V811" t="s">
        <v>778</v>
      </c>
      <c r="W811" t="s">
        <v>4877</v>
      </c>
      <c r="X811" t="s">
        <v>5</v>
      </c>
      <c r="Y811">
        <v>0.76</v>
      </c>
      <c r="Z811">
        <f t="shared" si="12"/>
        <v>0.2</v>
      </c>
      <c r="AA811">
        <v>5</v>
      </c>
    </row>
    <row r="812" spans="1:27" x14ac:dyDescent="0.25">
      <c r="A812" t="s">
        <v>13187</v>
      </c>
      <c r="B812">
        <v>810</v>
      </c>
      <c r="C812" s="1">
        <v>46278.89267361111</v>
      </c>
      <c r="D812" t="s">
        <v>4878</v>
      </c>
      <c r="E812">
        <v>1.7</v>
      </c>
      <c r="F812">
        <v>3</v>
      </c>
      <c r="G812">
        <v>3</v>
      </c>
      <c r="H812">
        <v>1.125</v>
      </c>
      <c r="I812">
        <v>0.8</v>
      </c>
      <c r="J812">
        <v>1</v>
      </c>
      <c r="K812">
        <v>2</v>
      </c>
      <c r="L812" cm="1">
        <f t="array" ref="L812">100*AVERAGE(--(_xlfn.NUMBERVALUE(_xlfn.TEXTSPLIT(O812,";"),".")&gt;=50))</f>
        <v>3.4722222222222223</v>
      </c>
      <c r="M812" cm="1">
        <f t="array" ref="M812">100*AVERAGE(--(_xlfn.NUMBERVALUE(_xlfn.TEXTSPLIT(P812,";"),".")&gt;=50))</f>
        <v>2.083333333333333</v>
      </c>
      <c r="N812" cm="1">
        <f t="array" ref="N812">100*AVERAGE(--(_xlfn.NUMBERVALUE(_xlfn.TEXTSPLIT(Q812,";"),".")&gt;=50))</f>
        <v>10.416666666666668</v>
      </c>
      <c r="O812" t="s">
        <v>4880</v>
      </c>
      <c r="P812" t="s">
        <v>4879</v>
      </c>
      <c r="Q812" t="s">
        <v>4881</v>
      </c>
      <c r="R812" cm="1">
        <f t="array" ref="R812">100*AVERAGE(--(VALUE(_xlfn.TEXTSPLIT(U812,";"))&gt;250))</f>
        <v>2.7777777777777777</v>
      </c>
      <c r="S812" cm="1">
        <f t="array" ref="S812">100*AVERAGE(--(VALUE(_xlfn.TEXTSPLIT(V812,";"))&gt;250))</f>
        <v>0</v>
      </c>
      <c r="T812" cm="1">
        <f t="array" ref="T812">100*AVERAGE(--(VALUE(_xlfn.TEXTSPLIT(W812,";"))&gt;250))</f>
        <v>2.7777777777777777</v>
      </c>
      <c r="U812" t="s">
        <v>4882</v>
      </c>
      <c r="V812" t="s">
        <v>7</v>
      </c>
      <c r="W812" t="s">
        <v>4883</v>
      </c>
      <c r="X812" t="s">
        <v>5</v>
      </c>
      <c r="Y812">
        <v>0.64</v>
      </c>
      <c r="Z812">
        <f t="shared" si="12"/>
        <v>0.125</v>
      </c>
      <c r="AA812">
        <v>8</v>
      </c>
    </row>
    <row r="813" spans="1:27" x14ac:dyDescent="0.25">
      <c r="A813" t="s">
        <v>13188</v>
      </c>
      <c r="B813">
        <v>811</v>
      </c>
      <c r="C813" s="1">
        <v>46278.893449074072</v>
      </c>
      <c r="D813" t="s">
        <v>4884</v>
      </c>
      <c r="E813">
        <v>1.7</v>
      </c>
      <c r="F813">
        <v>3</v>
      </c>
      <c r="G813">
        <v>3</v>
      </c>
      <c r="H813">
        <v>1.5</v>
      </c>
      <c r="I813">
        <v>0.8</v>
      </c>
      <c r="J813">
        <v>1</v>
      </c>
      <c r="K813">
        <v>2</v>
      </c>
      <c r="L813" cm="1">
        <f t="array" ref="L813">100*AVERAGE(--(_xlfn.NUMBERVALUE(_xlfn.TEXTSPLIT(O813,";"),".")&gt;=50))</f>
        <v>6.25</v>
      </c>
      <c r="M813" cm="1">
        <f t="array" ref="M813">100*AVERAGE(--(_xlfn.NUMBERVALUE(_xlfn.TEXTSPLIT(P813,";"),".")&gt;=50))</f>
        <v>4.1666666666666661</v>
      </c>
      <c r="N813" cm="1">
        <f t="array" ref="N813">100*AVERAGE(--(_xlfn.NUMBERVALUE(_xlfn.TEXTSPLIT(Q813,";"),".")&gt;=50))</f>
        <v>16.666666666666664</v>
      </c>
      <c r="O813" t="s">
        <v>4886</v>
      </c>
      <c r="P813" t="s">
        <v>4885</v>
      </c>
      <c r="Q813" t="s">
        <v>4887</v>
      </c>
      <c r="R813" cm="1">
        <f t="array" ref="R813">100*AVERAGE(--(VALUE(_xlfn.TEXTSPLIT(U813,";"))&gt;250))</f>
        <v>3.4722222222222223</v>
      </c>
      <c r="S813" cm="1">
        <f t="array" ref="S813">100*AVERAGE(--(VALUE(_xlfn.TEXTSPLIT(V813,";"))&gt;250))</f>
        <v>0</v>
      </c>
      <c r="T813" cm="1">
        <f t="array" ref="T813">100*AVERAGE(--(VALUE(_xlfn.TEXTSPLIT(W813,";"))&gt;250))</f>
        <v>3.4722222222222223</v>
      </c>
      <c r="U813" t="s">
        <v>4888</v>
      </c>
      <c r="V813" t="s">
        <v>7</v>
      </c>
      <c r="W813" t="s">
        <v>4889</v>
      </c>
      <c r="X813" t="s">
        <v>5</v>
      </c>
      <c r="Y813">
        <v>0.64</v>
      </c>
      <c r="Z813">
        <f t="shared" si="12"/>
        <v>0.16666666666666666</v>
      </c>
      <c r="AA813">
        <v>6</v>
      </c>
    </row>
    <row r="814" spans="1:27" x14ac:dyDescent="0.25">
      <c r="A814" t="s">
        <v>13189</v>
      </c>
      <c r="B814">
        <v>812</v>
      </c>
      <c r="C814" s="1">
        <v>46278.894224537034</v>
      </c>
      <c r="D814" t="s">
        <v>4890</v>
      </c>
      <c r="E814">
        <v>1.7</v>
      </c>
      <c r="F814">
        <v>3</v>
      </c>
      <c r="G814">
        <v>3</v>
      </c>
      <c r="H814">
        <v>1.8</v>
      </c>
      <c r="I814">
        <v>0.8</v>
      </c>
      <c r="J814">
        <v>1</v>
      </c>
      <c r="K814">
        <v>2</v>
      </c>
      <c r="L814" cm="1">
        <f t="array" ref="L814">100*AVERAGE(--(_xlfn.NUMBERVALUE(_xlfn.TEXTSPLIT(O814,";"),".")&gt;=50))</f>
        <v>7.6388888888888893</v>
      </c>
      <c r="M814" cm="1">
        <f t="array" ref="M814">100*AVERAGE(--(_xlfn.NUMBERVALUE(_xlfn.TEXTSPLIT(P814,";"),".")&gt;=50))</f>
        <v>5.5555555555555554</v>
      </c>
      <c r="N814" cm="1">
        <f t="array" ref="N814">100*AVERAGE(--(_xlfn.NUMBERVALUE(_xlfn.TEXTSPLIT(Q814,";"),".")&gt;=50))</f>
        <v>20.833333333333336</v>
      </c>
      <c r="O814" t="s">
        <v>4892</v>
      </c>
      <c r="P814" t="s">
        <v>4891</v>
      </c>
      <c r="Q814" t="s">
        <v>4893</v>
      </c>
      <c r="R814" cm="1">
        <f t="array" ref="R814">100*AVERAGE(--(VALUE(_xlfn.TEXTSPLIT(U814,";"))&gt;250))</f>
        <v>4.1666666666666661</v>
      </c>
      <c r="S814" cm="1">
        <f t="array" ref="S814">100*AVERAGE(--(VALUE(_xlfn.TEXTSPLIT(V814,";"))&gt;250))</f>
        <v>0</v>
      </c>
      <c r="T814" cm="1">
        <f t="array" ref="T814">100*AVERAGE(--(VALUE(_xlfn.TEXTSPLIT(W814,";"))&gt;250))</f>
        <v>5.5555555555555554</v>
      </c>
      <c r="U814" t="s">
        <v>4894</v>
      </c>
      <c r="V814" t="s">
        <v>7</v>
      </c>
      <c r="W814" t="s">
        <v>4895</v>
      </c>
      <c r="X814" t="s">
        <v>5</v>
      </c>
      <c r="Y814">
        <v>0.64</v>
      </c>
      <c r="Z814">
        <f t="shared" si="12"/>
        <v>0.2</v>
      </c>
      <c r="AA814">
        <v>5</v>
      </c>
    </row>
    <row r="815" spans="1:27" x14ac:dyDescent="0.25">
      <c r="A815" t="s">
        <v>13190</v>
      </c>
      <c r="B815">
        <v>813</v>
      </c>
      <c r="C815" s="1">
        <v>46278.894988425927</v>
      </c>
      <c r="D815" t="s">
        <v>4896</v>
      </c>
      <c r="E815">
        <v>1.7</v>
      </c>
      <c r="F815">
        <v>3</v>
      </c>
      <c r="G815">
        <v>3</v>
      </c>
      <c r="H815">
        <v>1.125</v>
      </c>
      <c r="I815">
        <v>0.8</v>
      </c>
      <c r="J815">
        <v>1</v>
      </c>
      <c r="K815">
        <v>2</v>
      </c>
      <c r="L815" cm="1">
        <f t="array" ref="L815">100*AVERAGE(--(_xlfn.NUMBERVALUE(_xlfn.TEXTSPLIT(O815,";"),".")&gt;=50))</f>
        <v>3.4722222222222223</v>
      </c>
      <c r="M815" cm="1">
        <f t="array" ref="M815">100*AVERAGE(--(_xlfn.NUMBERVALUE(_xlfn.TEXTSPLIT(P815,";"),".")&gt;=50))</f>
        <v>3.4722222222222223</v>
      </c>
      <c r="N815" cm="1">
        <f t="array" ref="N815">100*AVERAGE(--(_xlfn.NUMBERVALUE(_xlfn.TEXTSPLIT(Q815,";"),".")&gt;=50))</f>
        <v>12.5</v>
      </c>
      <c r="O815" t="s">
        <v>4898</v>
      </c>
      <c r="P815" t="s">
        <v>4897</v>
      </c>
      <c r="Q815" t="s">
        <v>4899</v>
      </c>
      <c r="R815" cm="1">
        <f t="array" ref="R815">100*AVERAGE(--(VALUE(_xlfn.TEXTSPLIT(U815,";"))&gt;250))</f>
        <v>2.7777777777777777</v>
      </c>
      <c r="S815" cm="1">
        <f t="array" ref="S815">100*AVERAGE(--(VALUE(_xlfn.TEXTSPLIT(V815,";"))&gt;250))</f>
        <v>0</v>
      </c>
      <c r="T815" cm="1">
        <f t="array" ref="T815">100*AVERAGE(--(VALUE(_xlfn.TEXTSPLIT(W815,";"))&gt;250))</f>
        <v>2.7777777777777777</v>
      </c>
      <c r="U815" t="s">
        <v>4900</v>
      </c>
      <c r="V815" t="s">
        <v>7</v>
      </c>
      <c r="W815" t="s">
        <v>4901</v>
      </c>
      <c r="X815" t="s">
        <v>5</v>
      </c>
      <c r="Y815">
        <v>0.7</v>
      </c>
      <c r="Z815">
        <f t="shared" si="12"/>
        <v>0.125</v>
      </c>
      <c r="AA815">
        <v>8</v>
      </c>
    </row>
    <row r="816" spans="1:27" x14ac:dyDescent="0.25">
      <c r="A816" t="s">
        <v>13191</v>
      </c>
      <c r="B816">
        <v>814</v>
      </c>
      <c r="C816" s="1">
        <v>46278.89576388889</v>
      </c>
      <c r="D816" t="s">
        <v>4902</v>
      </c>
      <c r="E816">
        <v>1.7</v>
      </c>
      <c r="F816">
        <v>3</v>
      </c>
      <c r="G816">
        <v>3</v>
      </c>
      <c r="H816">
        <v>1.5</v>
      </c>
      <c r="I816">
        <v>0.8</v>
      </c>
      <c r="J816">
        <v>1</v>
      </c>
      <c r="K816">
        <v>2</v>
      </c>
      <c r="L816" cm="1">
        <f t="array" ref="L816">100*AVERAGE(--(_xlfn.NUMBERVALUE(_xlfn.TEXTSPLIT(O816,";"),".")&gt;=50))</f>
        <v>6.9444444444444446</v>
      </c>
      <c r="M816" cm="1">
        <f t="array" ref="M816">100*AVERAGE(--(_xlfn.NUMBERVALUE(_xlfn.TEXTSPLIT(P816,";"),".")&gt;=50))</f>
        <v>5.5555555555555554</v>
      </c>
      <c r="N816" cm="1">
        <f t="array" ref="N816">100*AVERAGE(--(_xlfn.NUMBERVALUE(_xlfn.TEXTSPLIT(Q816,";"),".")&gt;=50))</f>
        <v>17.361111111111111</v>
      </c>
      <c r="O816" t="s">
        <v>4904</v>
      </c>
      <c r="P816" t="s">
        <v>4903</v>
      </c>
      <c r="Q816" t="s">
        <v>4905</v>
      </c>
      <c r="R816" cm="1">
        <f t="array" ref="R816">100*AVERAGE(--(VALUE(_xlfn.TEXTSPLIT(U816,";"))&gt;250))</f>
        <v>3.4722222222222223</v>
      </c>
      <c r="S816" cm="1">
        <f t="array" ref="S816">100*AVERAGE(--(VALUE(_xlfn.TEXTSPLIT(V816,";"))&gt;250))</f>
        <v>0</v>
      </c>
      <c r="T816" cm="1">
        <f t="array" ref="T816">100*AVERAGE(--(VALUE(_xlfn.TEXTSPLIT(W816,";"))&gt;250))</f>
        <v>3.4722222222222223</v>
      </c>
      <c r="U816" t="s">
        <v>4906</v>
      </c>
      <c r="V816" t="s">
        <v>7</v>
      </c>
      <c r="W816" t="s">
        <v>4907</v>
      </c>
      <c r="X816" t="s">
        <v>5</v>
      </c>
      <c r="Y816">
        <v>0.7</v>
      </c>
      <c r="Z816">
        <f t="shared" si="12"/>
        <v>0.16666666666666666</v>
      </c>
      <c r="AA816">
        <v>6</v>
      </c>
    </row>
    <row r="817" spans="1:27" x14ac:dyDescent="0.25">
      <c r="A817" t="s">
        <v>13192</v>
      </c>
      <c r="B817">
        <v>815</v>
      </c>
      <c r="C817" s="1">
        <v>46278.896539351852</v>
      </c>
      <c r="D817" t="s">
        <v>4908</v>
      </c>
      <c r="E817">
        <v>1.7</v>
      </c>
      <c r="F817">
        <v>3</v>
      </c>
      <c r="G817">
        <v>3</v>
      </c>
      <c r="H817">
        <v>1.8</v>
      </c>
      <c r="I817">
        <v>0.8</v>
      </c>
      <c r="J817">
        <v>1</v>
      </c>
      <c r="K817">
        <v>2</v>
      </c>
      <c r="L817" cm="1">
        <f t="array" ref="L817">100*AVERAGE(--(_xlfn.NUMBERVALUE(_xlfn.TEXTSPLIT(O817,";"),".")&gt;=50))</f>
        <v>9.0277777777777768</v>
      </c>
      <c r="M817" cm="1">
        <f t="array" ref="M817">100*AVERAGE(--(_xlfn.NUMBERVALUE(_xlfn.TEXTSPLIT(P817,";"),".")&gt;=50))</f>
        <v>6.9444444444444446</v>
      </c>
      <c r="N817" cm="1">
        <f t="array" ref="N817">100*AVERAGE(--(_xlfn.NUMBERVALUE(_xlfn.TEXTSPLIT(Q817,";"),".")&gt;=50))</f>
        <v>22.916666666666664</v>
      </c>
      <c r="O817" t="s">
        <v>4910</v>
      </c>
      <c r="P817" t="s">
        <v>4909</v>
      </c>
      <c r="Q817" t="s">
        <v>4911</v>
      </c>
      <c r="R817" cm="1">
        <f t="array" ref="R817">100*AVERAGE(--(VALUE(_xlfn.TEXTSPLIT(U817,";"))&gt;250))</f>
        <v>4.8611111111111116</v>
      </c>
      <c r="S817" cm="1">
        <f t="array" ref="S817">100*AVERAGE(--(VALUE(_xlfn.TEXTSPLIT(V817,";"))&gt;250))</f>
        <v>0</v>
      </c>
      <c r="T817" cm="1">
        <f t="array" ref="T817">100*AVERAGE(--(VALUE(_xlfn.TEXTSPLIT(W817,";"))&gt;250))</f>
        <v>5.5555555555555554</v>
      </c>
      <c r="U817" t="s">
        <v>4912</v>
      </c>
      <c r="V817" t="s">
        <v>7</v>
      </c>
      <c r="W817" t="s">
        <v>4913</v>
      </c>
      <c r="X817" t="s">
        <v>5</v>
      </c>
      <c r="Y817">
        <v>0.7</v>
      </c>
      <c r="Z817">
        <f t="shared" si="12"/>
        <v>0.2</v>
      </c>
      <c r="AA817">
        <v>5</v>
      </c>
    </row>
    <row r="818" spans="1:27" x14ac:dyDescent="0.25">
      <c r="A818" t="s">
        <v>13193</v>
      </c>
      <c r="B818">
        <v>816</v>
      </c>
      <c r="C818" s="1">
        <v>46278.897303240738</v>
      </c>
      <c r="D818" t="s">
        <v>4914</v>
      </c>
      <c r="E818">
        <v>1.7</v>
      </c>
      <c r="F818">
        <v>3</v>
      </c>
      <c r="G818">
        <v>3</v>
      </c>
      <c r="H818">
        <v>1.125</v>
      </c>
      <c r="I818">
        <v>0.8</v>
      </c>
      <c r="J818">
        <v>1</v>
      </c>
      <c r="K818">
        <v>2</v>
      </c>
      <c r="L818" cm="1">
        <f t="array" ref="L818">100*AVERAGE(--(_xlfn.NUMBERVALUE(_xlfn.TEXTSPLIT(O818,";"),".")&gt;=50))</f>
        <v>5.5555555555555554</v>
      </c>
      <c r="M818" cm="1">
        <f t="array" ref="M818">100*AVERAGE(--(_xlfn.NUMBERVALUE(_xlfn.TEXTSPLIT(P818,";"),".")&gt;=50))</f>
        <v>3.4722222222222223</v>
      </c>
      <c r="N818" cm="1">
        <f t="array" ref="N818">100*AVERAGE(--(_xlfn.NUMBERVALUE(_xlfn.TEXTSPLIT(Q818,";"),".")&gt;=50))</f>
        <v>13.888888888888889</v>
      </c>
      <c r="O818" t="s">
        <v>4916</v>
      </c>
      <c r="P818" t="s">
        <v>4915</v>
      </c>
      <c r="Q818" t="s">
        <v>4917</v>
      </c>
      <c r="R818" cm="1">
        <f t="array" ref="R818">100*AVERAGE(--(VALUE(_xlfn.TEXTSPLIT(U818,";"))&gt;250))</f>
        <v>2.7777777777777777</v>
      </c>
      <c r="S818" cm="1">
        <f t="array" ref="S818">100*AVERAGE(--(VALUE(_xlfn.TEXTSPLIT(V818,";"))&gt;250))</f>
        <v>0</v>
      </c>
      <c r="T818" cm="1">
        <f t="array" ref="T818">100*AVERAGE(--(VALUE(_xlfn.TEXTSPLIT(W818,";"))&gt;250))</f>
        <v>2.7777777777777777</v>
      </c>
      <c r="U818" t="s">
        <v>4918</v>
      </c>
      <c r="V818" t="s">
        <v>7</v>
      </c>
      <c r="W818" t="s">
        <v>4919</v>
      </c>
      <c r="X818" t="s">
        <v>5</v>
      </c>
      <c r="Y818">
        <v>0.76</v>
      </c>
      <c r="Z818">
        <f t="shared" si="12"/>
        <v>0.125</v>
      </c>
      <c r="AA818">
        <v>8</v>
      </c>
    </row>
    <row r="819" spans="1:27" x14ac:dyDescent="0.25">
      <c r="A819" t="s">
        <v>13194</v>
      </c>
      <c r="B819">
        <v>817</v>
      </c>
      <c r="C819" s="1">
        <v>46278.898078703707</v>
      </c>
      <c r="D819" t="s">
        <v>4920</v>
      </c>
      <c r="E819">
        <v>1.7</v>
      </c>
      <c r="F819">
        <v>3</v>
      </c>
      <c r="G819">
        <v>3</v>
      </c>
      <c r="H819">
        <v>1.5</v>
      </c>
      <c r="I819">
        <v>0.8</v>
      </c>
      <c r="J819">
        <v>1</v>
      </c>
      <c r="K819">
        <v>2</v>
      </c>
      <c r="L819" cm="1">
        <f t="array" ref="L819">100*AVERAGE(--(_xlfn.NUMBERVALUE(_xlfn.TEXTSPLIT(O819,";"),".")&gt;=50))</f>
        <v>7.6388888888888893</v>
      </c>
      <c r="M819" cm="1">
        <f t="array" ref="M819">100*AVERAGE(--(_xlfn.NUMBERVALUE(_xlfn.TEXTSPLIT(P819,";"),".")&gt;=50))</f>
        <v>6.25</v>
      </c>
      <c r="N819" cm="1">
        <f t="array" ref="N819">100*AVERAGE(--(_xlfn.NUMBERVALUE(_xlfn.TEXTSPLIT(Q819,";"),".")&gt;=50))</f>
        <v>21.527777777777779</v>
      </c>
      <c r="O819" t="s">
        <v>4922</v>
      </c>
      <c r="P819" t="s">
        <v>4921</v>
      </c>
      <c r="Q819" t="s">
        <v>4923</v>
      </c>
      <c r="R819" cm="1">
        <f t="array" ref="R819">100*AVERAGE(--(VALUE(_xlfn.TEXTSPLIT(U819,";"))&gt;250))</f>
        <v>3.4722222222222223</v>
      </c>
      <c r="S819" cm="1">
        <f t="array" ref="S819">100*AVERAGE(--(VALUE(_xlfn.TEXTSPLIT(V819,";"))&gt;250))</f>
        <v>0</v>
      </c>
      <c r="T819" cm="1">
        <f t="array" ref="T819">100*AVERAGE(--(VALUE(_xlfn.TEXTSPLIT(W819,";"))&gt;250))</f>
        <v>3.4722222222222223</v>
      </c>
      <c r="U819" t="s">
        <v>4924</v>
      </c>
      <c r="V819" t="s">
        <v>7</v>
      </c>
      <c r="W819" t="s">
        <v>4925</v>
      </c>
      <c r="X819" t="s">
        <v>5</v>
      </c>
      <c r="Y819">
        <v>0.76</v>
      </c>
      <c r="Z819">
        <f t="shared" si="12"/>
        <v>0.16666666666666666</v>
      </c>
      <c r="AA819">
        <v>6</v>
      </c>
    </row>
    <row r="820" spans="1:27" x14ac:dyDescent="0.25">
      <c r="A820" t="s">
        <v>13195</v>
      </c>
      <c r="B820">
        <v>818</v>
      </c>
      <c r="C820" s="1">
        <v>46278.898854166669</v>
      </c>
      <c r="D820" t="s">
        <v>4926</v>
      </c>
      <c r="E820">
        <v>1.7</v>
      </c>
      <c r="F820">
        <v>3</v>
      </c>
      <c r="G820">
        <v>3</v>
      </c>
      <c r="H820">
        <v>1.8</v>
      </c>
      <c r="I820">
        <v>0.8</v>
      </c>
      <c r="J820">
        <v>1</v>
      </c>
      <c r="K820">
        <v>2</v>
      </c>
      <c r="L820" cm="1">
        <f t="array" ref="L820">100*AVERAGE(--(_xlfn.NUMBERVALUE(_xlfn.TEXTSPLIT(O820,";"),".")&gt;=50))</f>
        <v>9.0277777777777768</v>
      </c>
      <c r="M820" cm="1">
        <f t="array" ref="M820">100*AVERAGE(--(_xlfn.NUMBERVALUE(_xlfn.TEXTSPLIT(P820,";"),".")&gt;=50))</f>
        <v>7.6388888888888893</v>
      </c>
      <c r="N820" cm="1">
        <f t="array" ref="N820">100*AVERAGE(--(_xlfn.NUMBERVALUE(_xlfn.TEXTSPLIT(Q820,";"),".")&gt;=50))</f>
        <v>25.694444444444443</v>
      </c>
      <c r="O820" t="s">
        <v>4928</v>
      </c>
      <c r="P820" t="s">
        <v>4927</v>
      </c>
      <c r="Q820" t="s">
        <v>4929</v>
      </c>
      <c r="R820" cm="1">
        <f t="array" ref="R820">100*AVERAGE(--(VALUE(_xlfn.TEXTSPLIT(U820,";"))&gt;250))</f>
        <v>5.5555555555555554</v>
      </c>
      <c r="S820" cm="1">
        <f t="array" ref="S820">100*AVERAGE(--(VALUE(_xlfn.TEXTSPLIT(V820,";"))&gt;250))</f>
        <v>0</v>
      </c>
      <c r="T820" cm="1">
        <f t="array" ref="T820">100*AVERAGE(--(VALUE(_xlfn.TEXTSPLIT(W820,";"))&gt;250))</f>
        <v>5.5555555555555554</v>
      </c>
      <c r="U820" t="s">
        <v>4930</v>
      </c>
      <c r="V820" t="s">
        <v>7</v>
      </c>
      <c r="W820" t="s">
        <v>4931</v>
      </c>
      <c r="X820" t="s">
        <v>5</v>
      </c>
      <c r="Y820">
        <v>0.76</v>
      </c>
      <c r="Z820">
        <f t="shared" si="12"/>
        <v>0.2</v>
      </c>
      <c r="AA820">
        <v>5</v>
      </c>
    </row>
    <row r="821" spans="1:27" x14ac:dyDescent="0.25">
      <c r="A821" t="s">
        <v>13196</v>
      </c>
      <c r="B821">
        <v>819</v>
      </c>
      <c r="C821" s="1">
        <v>46278.89980324074</v>
      </c>
      <c r="D821" t="s">
        <v>4932</v>
      </c>
      <c r="E821">
        <v>1.7</v>
      </c>
      <c r="F821">
        <v>3</v>
      </c>
      <c r="G821">
        <v>5</v>
      </c>
      <c r="H821">
        <v>1.875</v>
      </c>
      <c r="I821">
        <v>0.8</v>
      </c>
      <c r="J821">
        <v>1</v>
      </c>
      <c r="K821">
        <v>2</v>
      </c>
      <c r="L821" cm="1">
        <f t="array" ref="L821">100*AVERAGE(--(_xlfn.NUMBERVALUE(_xlfn.TEXTSPLIT(O821,";"),".")&gt;=50))</f>
        <v>4.1666666666666661</v>
      </c>
      <c r="M821" cm="1">
        <f t="array" ref="M821">100*AVERAGE(--(_xlfn.NUMBERVALUE(_xlfn.TEXTSPLIT(P821,";"),".")&gt;=50))</f>
        <v>3.3333333333333335</v>
      </c>
      <c r="N821" cm="1">
        <f t="array" ref="N821">100*AVERAGE(--(_xlfn.NUMBERVALUE(_xlfn.TEXTSPLIT(Q821,";"),".")&gt;=50))</f>
        <v>12.083333333333334</v>
      </c>
      <c r="O821" t="s">
        <v>4934</v>
      </c>
      <c r="P821" t="s">
        <v>4933</v>
      </c>
      <c r="Q821" t="s">
        <v>4935</v>
      </c>
      <c r="R821" cm="1">
        <f t="array" ref="R821">100*AVERAGE(--(VALUE(_xlfn.TEXTSPLIT(U821,";"))&gt;250))</f>
        <v>2.9166666666666665</v>
      </c>
      <c r="S821" cm="1">
        <f t="array" ref="S821">100*AVERAGE(--(VALUE(_xlfn.TEXTSPLIT(V821,";"))&gt;250))</f>
        <v>0</v>
      </c>
      <c r="T821" cm="1">
        <f t="array" ref="T821">100*AVERAGE(--(VALUE(_xlfn.TEXTSPLIT(W821,";"))&gt;250))</f>
        <v>3.3333333333333335</v>
      </c>
      <c r="U821" t="s">
        <v>4936</v>
      </c>
      <c r="V821" t="s">
        <v>66</v>
      </c>
      <c r="W821" t="s">
        <v>4937</v>
      </c>
      <c r="X821" t="s">
        <v>5</v>
      </c>
      <c r="Y821">
        <v>0.64</v>
      </c>
      <c r="Z821">
        <f t="shared" si="12"/>
        <v>0.125</v>
      </c>
      <c r="AA821">
        <v>8</v>
      </c>
    </row>
    <row r="822" spans="1:27" x14ac:dyDescent="0.25">
      <c r="A822" t="s">
        <v>13197</v>
      </c>
      <c r="B822">
        <v>820</v>
      </c>
      <c r="C822" s="1">
        <v>46278.900752314818</v>
      </c>
      <c r="D822" t="s">
        <v>4938</v>
      </c>
      <c r="E822">
        <v>1.7</v>
      </c>
      <c r="F822">
        <v>3</v>
      </c>
      <c r="G822">
        <v>5</v>
      </c>
      <c r="H822">
        <v>2.5</v>
      </c>
      <c r="I822">
        <v>0.8</v>
      </c>
      <c r="J822">
        <v>1</v>
      </c>
      <c r="K822">
        <v>2</v>
      </c>
      <c r="L822" cm="1">
        <f t="array" ref="L822">100*AVERAGE(--(_xlfn.NUMBERVALUE(_xlfn.TEXTSPLIT(O822,";"),".")&gt;=50))</f>
        <v>7.5</v>
      </c>
      <c r="M822" cm="1">
        <f t="array" ref="M822">100*AVERAGE(--(_xlfn.NUMBERVALUE(_xlfn.TEXTSPLIT(P822,";"),".")&gt;=50))</f>
        <v>6.25</v>
      </c>
      <c r="N822" cm="1">
        <f t="array" ref="N822">100*AVERAGE(--(_xlfn.NUMBERVALUE(_xlfn.TEXTSPLIT(Q822,";"),".")&gt;=50))</f>
        <v>17.916666666666668</v>
      </c>
      <c r="O822" t="s">
        <v>4940</v>
      </c>
      <c r="P822" t="s">
        <v>4939</v>
      </c>
      <c r="Q822" t="s">
        <v>4941</v>
      </c>
      <c r="R822" cm="1">
        <f t="array" ref="R822">100*AVERAGE(--(VALUE(_xlfn.TEXTSPLIT(U822,";"))&gt;250))</f>
        <v>4.583333333333333</v>
      </c>
      <c r="S822" cm="1">
        <f t="array" ref="S822">100*AVERAGE(--(VALUE(_xlfn.TEXTSPLIT(V822,";"))&gt;250))</f>
        <v>0</v>
      </c>
      <c r="T822" cm="1">
        <f t="array" ref="T822">100*AVERAGE(--(VALUE(_xlfn.TEXTSPLIT(W822,";"))&gt;250))</f>
        <v>4.583333333333333</v>
      </c>
      <c r="U822" t="s">
        <v>4942</v>
      </c>
      <c r="V822" t="s">
        <v>66</v>
      </c>
      <c r="W822" t="s">
        <v>4943</v>
      </c>
      <c r="X822" t="s">
        <v>5</v>
      </c>
      <c r="Y822">
        <v>0.64</v>
      </c>
      <c r="Z822">
        <f t="shared" si="12"/>
        <v>0.16666666666666666</v>
      </c>
      <c r="AA822">
        <v>6</v>
      </c>
    </row>
    <row r="823" spans="1:27" x14ac:dyDescent="0.25">
      <c r="A823" t="s">
        <v>13198</v>
      </c>
      <c r="B823">
        <v>821</v>
      </c>
      <c r="C823" s="1">
        <v>46278.901689814818</v>
      </c>
      <c r="D823" t="s">
        <v>4944</v>
      </c>
      <c r="E823">
        <v>1.7</v>
      </c>
      <c r="F823">
        <v>3</v>
      </c>
      <c r="G823">
        <v>5</v>
      </c>
      <c r="H823">
        <v>3</v>
      </c>
      <c r="I823">
        <v>0.8</v>
      </c>
      <c r="J823">
        <v>1</v>
      </c>
      <c r="K823">
        <v>2</v>
      </c>
      <c r="L823" cm="1">
        <f t="array" ref="L823">100*AVERAGE(--(_xlfn.NUMBERVALUE(_xlfn.TEXTSPLIT(O823,";"),".")&gt;=50))</f>
        <v>10.416666666666668</v>
      </c>
      <c r="M823" cm="1">
        <f t="array" ref="M823">100*AVERAGE(--(_xlfn.NUMBERVALUE(_xlfn.TEXTSPLIT(P823,";"),".")&gt;=50))</f>
        <v>7.5</v>
      </c>
      <c r="N823" cm="1">
        <f t="array" ref="N823">100*AVERAGE(--(_xlfn.NUMBERVALUE(_xlfn.TEXTSPLIT(Q823,";"),".")&gt;=50))</f>
        <v>21.25</v>
      </c>
      <c r="O823" t="s">
        <v>4946</v>
      </c>
      <c r="P823" t="s">
        <v>4945</v>
      </c>
      <c r="Q823" t="s">
        <v>4947</v>
      </c>
      <c r="R823" cm="1">
        <f t="array" ref="R823">100*AVERAGE(--(VALUE(_xlfn.TEXTSPLIT(U823,";"))&gt;250))</f>
        <v>5.416666666666667</v>
      </c>
      <c r="S823" cm="1">
        <f t="array" ref="S823">100*AVERAGE(--(VALUE(_xlfn.TEXTSPLIT(V823,";"))&gt;250))</f>
        <v>0</v>
      </c>
      <c r="T823" cm="1">
        <f t="array" ref="T823">100*AVERAGE(--(VALUE(_xlfn.TEXTSPLIT(W823,";"))&gt;250))</f>
        <v>6.666666666666667</v>
      </c>
      <c r="U823" t="s">
        <v>4948</v>
      </c>
      <c r="V823" t="s">
        <v>66</v>
      </c>
      <c r="W823" t="s">
        <v>4949</v>
      </c>
      <c r="X823" t="s">
        <v>5</v>
      </c>
      <c r="Y823">
        <v>0.64</v>
      </c>
      <c r="Z823">
        <f t="shared" si="12"/>
        <v>0.2</v>
      </c>
      <c r="AA823">
        <v>5</v>
      </c>
    </row>
    <row r="824" spans="1:27" x14ac:dyDescent="0.25">
      <c r="A824" t="s">
        <v>13199</v>
      </c>
      <c r="B824">
        <v>822</v>
      </c>
      <c r="C824" s="1">
        <v>46278.902638888889</v>
      </c>
      <c r="D824" t="s">
        <v>4950</v>
      </c>
      <c r="E824">
        <v>1.7</v>
      </c>
      <c r="F824">
        <v>3</v>
      </c>
      <c r="G824">
        <v>5</v>
      </c>
      <c r="H824">
        <v>1.875</v>
      </c>
      <c r="I824">
        <v>0.8</v>
      </c>
      <c r="J824">
        <v>1</v>
      </c>
      <c r="K824">
        <v>2</v>
      </c>
      <c r="L824" cm="1">
        <f t="array" ref="L824">100*AVERAGE(--(_xlfn.NUMBERVALUE(_xlfn.TEXTSPLIT(O824,";"),".")&gt;=50))</f>
        <v>5.416666666666667</v>
      </c>
      <c r="M824" cm="1">
        <f t="array" ref="M824">100*AVERAGE(--(_xlfn.NUMBERVALUE(_xlfn.TEXTSPLIT(P824,";"),".")&gt;=50))</f>
        <v>4.1666666666666661</v>
      </c>
      <c r="N824" cm="1">
        <f t="array" ref="N824">100*AVERAGE(--(_xlfn.NUMBERVALUE(_xlfn.TEXTSPLIT(Q824,";"),".")&gt;=50))</f>
        <v>13.750000000000002</v>
      </c>
      <c r="O824" t="s">
        <v>4952</v>
      </c>
      <c r="P824" t="s">
        <v>4951</v>
      </c>
      <c r="Q824" t="s">
        <v>4953</v>
      </c>
      <c r="R824" cm="1">
        <f t="array" ref="R824">100*AVERAGE(--(VALUE(_xlfn.TEXTSPLIT(U824,";"))&gt;250))</f>
        <v>2.9166666666666665</v>
      </c>
      <c r="S824" cm="1">
        <f t="array" ref="S824">100*AVERAGE(--(VALUE(_xlfn.TEXTSPLIT(V824,";"))&gt;250))</f>
        <v>0</v>
      </c>
      <c r="T824" cm="1">
        <f t="array" ref="T824">100*AVERAGE(--(VALUE(_xlfn.TEXTSPLIT(W824,";"))&gt;250))</f>
        <v>3.3333333333333335</v>
      </c>
      <c r="U824" t="s">
        <v>4954</v>
      </c>
      <c r="V824" t="s">
        <v>66</v>
      </c>
      <c r="W824" t="s">
        <v>4955</v>
      </c>
      <c r="X824" t="s">
        <v>5</v>
      </c>
      <c r="Y824">
        <v>0.7</v>
      </c>
      <c r="Z824">
        <f t="shared" si="12"/>
        <v>0.125</v>
      </c>
      <c r="AA824">
        <v>8</v>
      </c>
    </row>
    <row r="825" spans="1:27" x14ac:dyDescent="0.25">
      <c r="A825" t="s">
        <v>13200</v>
      </c>
      <c r="B825">
        <v>823</v>
      </c>
      <c r="C825" s="1">
        <v>46278.90357638889</v>
      </c>
      <c r="D825" t="s">
        <v>4956</v>
      </c>
      <c r="E825">
        <v>1.7</v>
      </c>
      <c r="F825">
        <v>3</v>
      </c>
      <c r="G825">
        <v>5</v>
      </c>
      <c r="H825">
        <v>2.5</v>
      </c>
      <c r="I825">
        <v>0.8</v>
      </c>
      <c r="J825">
        <v>1</v>
      </c>
      <c r="K825">
        <v>2</v>
      </c>
      <c r="L825" cm="1">
        <f t="array" ref="L825">100*AVERAGE(--(_xlfn.NUMBERVALUE(_xlfn.TEXTSPLIT(O825,";"),".")&gt;=50))</f>
        <v>7.9166666666666661</v>
      </c>
      <c r="M825" cm="1">
        <f t="array" ref="M825">100*AVERAGE(--(_xlfn.NUMBERVALUE(_xlfn.TEXTSPLIT(P825,";"),".")&gt;=50))</f>
        <v>6.666666666666667</v>
      </c>
      <c r="N825" cm="1">
        <f t="array" ref="N825">100*AVERAGE(--(_xlfn.NUMBERVALUE(_xlfn.TEXTSPLIT(Q825,";"),".")&gt;=50))</f>
        <v>19.166666666666668</v>
      </c>
      <c r="O825" t="s">
        <v>4958</v>
      </c>
      <c r="P825" t="s">
        <v>4957</v>
      </c>
      <c r="Q825" t="s">
        <v>4959</v>
      </c>
      <c r="R825" cm="1">
        <f t="array" ref="R825">100*AVERAGE(--(VALUE(_xlfn.TEXTSPLIT(U825,";"))&gt;250))</f>
        <v>4.583333333333333</v>
      </c>
      <c r="S825" cm="1">
        <f t="array" ref="S825">100*AVERAGE(--(VALUE(_xlfn.TEXTSPLIT(V825,";"))&gt;250))</f>
        <v>0</v>
      </c>
      <c r="T825" cm="1">
        <f t="array" ref="T825">100*AVERAGE(--(VALUE(_xlfn.TEXTSPLIT(W825,";"))&gt;250))</f>
        <v>5.416666666666667</v>
      </c>
      <c r="U825" t="s">
        <v>4960</v>
      </c>
      <c r="V825" t="s">
        <v>66</v>
      </c>
      <c r="W825" t="s">
        <v>4961</v>
      </c>
      <c r="X825" t="s">
        <v>5</v>
      </c>
      <c r="Y825">
        <v>0.7</v>
      </c>
      <c r="Z825">
        <f t="shared" si="12"/>
        <v>0.16666666666666666</v>
      </c>
      <c r="AA825">
        <v>6</v>
      </c>
    </row>
    <row r="826" spans="1:27" x14ac:dyDescent="0.25">
      <c r="A826" t="s">
        <v>13201</v>
      </c>
      <c r="B826">
        <v>824</v>
      </c>
      <c r="C826" s="1">
        <v>46278.90452546296</v>
      </c>
      <c r="D826" t="s">
        <v>4962</v>
      </c>
      <c r="E826">
        <v>1.7</v>
      </c>
      <c r="F826">
        <v>3</v>
      </c>
      <c r="G826">
        <v>5</v>
      </c>
      <c r="H826">
        <v>3</v>
      </c>
      <c r="I826">
        <v>0.8</v>
      </c>
      <c r="J826">
        <v>1</v>
      </c>
      <c r="K826">
        <v>2</v>
      </c>
      <c r="L826" cm="1">
        <f t="array" ref="L826">100*AVERAGE(--(_xlfn.NUMBERVALUE(_xlfn.TEXTSPLIT(O826,";"),".")&gt;=50))</f>
        <v>11.666666666666666</v>
      </c>
      <c r="M826" cm="1">
        <f t="array" ref="M826">100*AVERAGE(--(_xlfn.NUMBERVALUE(_xlfn.TEXTSPLIT(P826,";"),".")&gt;=50))</f>
        <v>9.1666666666666661</v>
      </c>
      <c r="N826" cm="1">
        <f t="array" ref="N826">100*AVERAGE(--(_xlfn.NUMBERVALUE(_xlfn.TEXTSPLIT(Q826,";"),".")&gt;=50))</f>
        <v>23.333333333333332</v>
      </c>
      <c r="O826" t="s">
        <v>4964</v>
      </c>
      <c r="P826" t="s">
        <v>4963</v>
      </c>
      <c r="Q826" t="s">
        <v>4965</v>
      </c>
      <c r="R826" cm="1">
        <f t="array" ref="R826">100*AVERAGE(--(VALUE(_xlfn.TEXTSPLIT(U826,";"))&gt;250))</f>
        <v>5.416666666666667</v>
      </c>
      <c r="S826" cm="1">
        <f t="array" ref="S826">100*AVERAGE(--(VALUE(_xlfn.TEXTSPLIT(V826,";"))&gt;250))</f>
        <v>0</v>
      </c>
      <c r="T826" cm="1">
        <f t="array" ref="T826">100*AVERAGE(--(VALUE(_xlfn.TEXTSPLIT(W826,";"))&gt;250))</f>
        <v>7.083333333333333</v>
      </c>
      <c r="U826" t="s">
        <v>4966</v>
      </c>
      <c r="V826" t="s">
        <v>66</v>
      </c>
      <c r="W826" t="s">
        <v>4967</v>
      </c>
      <c r="X826" t="s">
        <v>5</v>
      </c>
      <c r="Y826">
        <v>0.7</v>
      </c>
      <c r="Z826">
        <f t="shared" si="12"/>
        <v>0.2</v>
      </c>
      <c r="AA826">
        <v>5</v>
      </c>
    </row>
    <row r="827" spans="1:27" x14ac:dyDescent="0.25">
      <c r="A827" t="s">
        <v>13202</v>
      </c>
      <c r="B827">
        <v>825</v>
      </c>
      <c r="C827" s="1">
        <v>46278.905474537038</v>
      </c>
      <c r="D827" t="s">
        <v>4968</v>
      </c>
      <c r="E827">
        <v>1.7</v>
      </c>
      <c r="F827">
        <v>3</v>
      </c>
      <c r="G827">
        <v>5</v>
      </c>
      <c r="H827">
        <v>1.875</v>
      </c>
      <c r="I827">
        <v>0.8</v>
      </c>
      <c r="J827">
        <v>1</v>
      </c>
      <c r="K827">
        <v>2</v>
      </c>
      <c r="L827" cm="1">
        <f t="array" ref="L827">100*AVERAGE(--(_xlfn.NUMBERVALUE(_xlfn.TEXTSPLIT(O827,";"),".")&gt;=50))</f>
        <v>6.25</v>
      </c>
      <c r="M827" cm="1">
        <f t="array" ref="M827">100*AVERAGE(--(_xlfn.NUMBERVALUE(_xlfn.TEXTSPLIT(P827,";"),".")&gt;=50))</f>
        <v>5</v>
      </c>
      <c r="N827" cm="1">
        <f t="array" ref="N827">100*AVERAGE(--(_xlfn.NUMBERVALUE(_xlfn.TEXTSPLIT(Q827,";"),".")&gt;=50))</f>
        <v>15.416666666666668</v>
      </c>
      <c r="O827" t="s">
        <v>4970</v>
      </c>
      <c r="P827" t="s">
        <v>4969</v>
      </c>
      <c r="Q827" t="s">
        <v>4971</v>
      </c>
      <c r="R827" cm="1">
        <f t="array" ref="R827">100*AVERAGE(--(VALUE(_xlfn.TEXTSPLIT(U827,";"))&gt;250))</f>
        <v>3.3333333333333335</v>
      </c>
      <c r="S827" cm="1">
        <f t="array" ref="S827">100*AVERAGE(--(VALUE(_xlfn.TEXTSPLIT(V827,";"))&gt;250))</f>
        <v>0</v>
      </c>
      <c r="T827" cm="1">
        <f t="array" ref="T827">100*AVERAGE(--(VALUE(_xlfn.TEXTSPLIT(W827,";"))&gt;250))</f>
        <v>3.75</v>
      </c>
      <c r="U827" t="s">
        <v>4972</v>
      </c>
      <c r="V827" t="s">
        <v>66</v>
      </c>
      <c r="W827" t="s">
        <v>4973</v>
      </c>
      <c r="X827" t="s">
        <v>5</v>
      </c>
      <c r="Y827">
        <v>0.76</v>
      </c>
      <c r="Z827">
        <f t="shared" si="12"/>
        <v>0.125</v>
      </c>
      <c r="AA827">
        <v>8</v>
      </c>
    </row>
    <row r="828" spans="1:27" x14ac:dyDescent="0.25">
      <c r="A828" t="s">
        <v>13203</v>
      </c>
      <c r="B828">
        <v>826</v>
      </c>
      <c r="C828" s="1">
        <v>46278.906423611108</v>
      </c>
      <c r="D828" t="s">
        <v>4974</v>
      </c>
      <c r="E828">
        <v>1.7</v>
      </c>
      <c r="F828">
        <v>3</v>
      </c>
      <c r="G828">
        <v>5</v>
      </c>
      <c r="H828">
        <v>2.5</v>
      </c>
      <c r="I828">
        <v>0.8</v>
      </c>
      <c r="J828">
        <v>1</v>
      </c>
      <c r="K828">
        <v>2</v>
      </c>
      <c r="L828" cm="1">
        <f t="array" ref="L828">100*AVERAGE(--(_xlfn.NUMBERVALUE(_xlfn.TEXTSPLIT(O828,";"),".")&gt;=50))</f>
        <v>9.5833333333333339</v>
      </c>
      <c r="M828" cm="1">
        <f t="array" ref="M828">100*AVERAGE(--(_xlfn.NUMBERVALUE(_xlfn.TEXTSPLIT(P828,";"),".")&gt;=50))</f>
        <v>7.5</v>
      </c>
      <c r="N828" cm="1">
        <f t="array" ref="N828">100*AVERAGE(--(_xlfn.NUMBERVALUE(_xlfn.TEXTSPLIT(Q828,";"),".")&gt;=50))</f>
        <v>21.25</v>
      </c>
      <c r="O828" t="s">
        <v>4976</v>
      </c>
      <c r="P828" t="s">
        <v>4975</v>
      </c>
      <c r="Q828" t="s">
        <v>4977</v>
      </c>
      <c r="R828" cm="1">
        <f t="array" ref="R828">100*AVERAGE(--(VALUE(_xlfn.TEXTSPLIT(U828,";"))&gt;250))</f>
        <v>5</v>
      </c>
      <c r="S828" cm="1">
        <f t="array" ref="S828">100*AVERAGE(--(VALUE(_xlfn.TEXTSPLIT(V828,";"))&gt;250))</f>
        <v>0</v>
      </c>
      <c r="T828" cm="1">
        <f t="array" ref="T828">100*AVERAGE(--(VALUE(_xlfn.TEXTSPLIT(W828,";"))&gt;250))</f>
        <v>5.416666666666667</v>
      </c>
      <c r="U828" t="s">
        <v>4978</v>
      </c>
      <c r="V828" t="s">
        <v>66</v>
      </c>
      <c r="W828" t="s">
        <v>4979</v>
      </c>
      <c r="X828" t="s">
        <v>5</v>
      </c>
      <c r="Y828">
        <v>0.76</v>
      </c>
      <c r="Z828">
        <f t="shared" si="12"/>
        <v>0.16666666666666666</v>
      </c>
      <c r="AA828">
        <v>6</v>
      </c>
    </row>
    <row r="829" spans="1:27" x14ac:dyDescent="0.25">
      <c r="A829" t="s">
        <v>13204</v>
      </c>
      <c r="B829">
        <v>827</v>
      </c>
      <c r="C829" s="1">
        <v>46278.907361111109</v>
      </c>
      <c r="D829" t="s">
        <v>4980</v>
      </c>
      <c r="E829">
        <v>1.7</v>
      </c>
      <c r="F829">
        <v>3</v>
      </c>
      <c r="G829">
        <v>5</v>
      </c>
      <c r="H829">
        <v>3</v>
      </c>
      <c r="I829">
        <v>0.8</v>
      </c>
      <c r="J829">
        <v>1</v>
      </c>
      <c r="K829">
        <v>2</v>
      </c>
      <c r="L829" cm="1">
        <f t="array" ref="L829">100*AVERAGE(--(_xlfn.NUMBERVALUE(_xlfn.TEXTSPLIT(O829,";"),".")&gt;=50))</f>
        <v>12.5</v>
      </c>
      <c r="M829" cm="1">
        <f t="array" ref="M829">100*AVERAGE(--(_xlfn.NUMBERVALUE(_xlfn.TEXTSPLIT(P829,";"),".")&gt;=50))</f>
        <v>10</v>
      </c>
      <c r="N829" cm="1">
        <f t="array" ref="N829">100*AVERAGE(--(_xlfn.NUMBERVALUE(_xlfn.TEXTSPLIT(Q829,";"),".")&gt;=50))</f>
        <v>26.666666666666668</v>
      </c>
      <c r="O829" t="s">
        <v>4982</v>
      </c>
      <c r="P829" t="s">
        <v>4981</v>
      </c>
      <c r="Q829" t="s">
        <v>4983</v>
      </c>
      <c r="R829" cm="1">
        <f t="array" ref="R829">100*AVERAGE(--(VALUE(_xlfn.TEXTSPLIT(U829,";"))&gt;250))</f>
        <v>5.833333333333333</v>
      </c>
      <c r="S829" cm="1">
        <f t="array" ref="S829">100*AVERAGE(--(VALUE(_xlfn.TEXTSPLIT(V829,";"))&gt;250))</f>
        <v>0</v>
      </c>
      <c r="T829" cm="1">
        <f t="array" ref="T829">100*AVERAGE(--(VALUE(_xlfn.TEXTSPLIT(W829,";"))&gt;250))</f>
        <v>7.083333333333333</v>
      </c>
      <c r="U829" t="s">
        <v>4984</v>
      </c>
      <c r="V829" t="s">
        <v>66</v>
      </c>
      <c r="W829" t="s">
        <v>4985</v>
      </c>
      <c r="X829" t="s">
        <v>5</v>
      </c>
      <c r="Y829">
        <v>0.76</v>
      </c>
      <c r="Z829">
        <f t="shared" si="12"/>
        <v>0.2</v>
      </c>
      <c r="AA829">
        <v>5</v>
      </c>
    </row>
    <row r="830" spans="1:27" x14ac:dyDescent="0.25">
      <c r="A830" t="s">
        <v>13205</v>
      </c>
      <c r="B830">
        <v>828</v>
      </c>
      <c r="C830" s="1">
        <v>46278.908206018517</v>
      </c>
      <c r="D830" t="s">
        <v>4986</v>
      </c>
      <c r="E830">
        <v>1.7</v>
      </c>
      <c r="F830">
        <v>3</v>
      </c>
      <c r="G830">
        <v>7</v>
      </c>
      <c r="H830">
        <v>2.625</v>
      </c>
      <c r="I830">
        <v>0.8</v>
      </c>
      <c r="J830">
        <v>1</v>
      </c>
      <c r="K830">
        <v>2</v>
      </c>
      <c r="L830" cm="1">
        <f t="array" ref="L830">100*AVERAGE(--(_xlfn.NUMBERVALUE(_xlfn.TEXTSPLIT(O830,";"),".")&gt;=50))</f>
        <v>5.3571428571428568</v>
      </c>
      <c r="M830" cm="1">
        <f t="array" ref="M830">100*AVERAGE(--(_xlfn.NUMBERVALUE(_xlfn.TEXTSPLIT(P830,";"),".")&gt;=50))</f>
        <v>4.4642857142857144</v>
      </c>
      <c r="N830" cm="1">
        <f t="array" ref="N830">100*AVERAGE(--(_xlfn.NUMBERVALUE(_xlfn.TEXTSPLIT(Q830,";"),".")&gt;=50))</f>
        <v>13.392857142857142</v>
      </c>
      <c r="O830" t="s">
        <v>4988</v>
      </c>
      <c r="P830" t="s">
        <v>4987</v>
      </c>
      <c r="Q830" t="s">
        <v>4989</v>
      </c>
      <c r="R830" cm="1">
        <f t="array" ref="R830">100*AVERAGE(--(VALUE(_xlfn.TEXTSPLIT(U830,";"))&gt;250))</f>
        <v>3.2738095238095242</v>
      </c>
      <c r="S830" cm="1">
        <f t="array" ref="S830">100*AVERAGE(--(VALUE(_xlfn.TEXTSPLIT(V830,";"))&gt;250))</f>
        <v>0</v>
      </c>
      <c r="T830" cm="1">
        <f t="array" ref="T830">100*AVERAGE(--(VALUE(_xlfn.TEXTSPLIT(W830,";"))&gt;250))</f>
        <v>4.1666666666666661</v>
      </c>
      <c r="U830" t="s">
        <v>4990</v>
      </c>
      <c r="V830" t="s">
        <v>121</v>
      </c>
      <c r="W830" t="s">
        <v>4991</v>
      </c>
      <c r="X830" t="s">
        <v>5</v>
      </c>
      <c r="Y830">
        <v>0.64</v>
      </c>
      <c r="Z830">
        <f t="shared" si="12"/>
        <v>0.125</v>
      </c>
      <c r="AA830">
        <v>8</v>
      </c>
    </row>
    <row r="831" spans="1:27" x14ac:dyDescent="0.25">
      <c r="A831" t="s">
        <v>13206</v>
      </c>
      <c r="B831">
        <v>829</v>
      </c>
      <c r="C831" s="1">
        <v>46278.909050925926</v>
      </c>
      <c r="D831" t="s">
        <v>4992</v>
      </c>
      <c r="E831">
        <v>1.7</v>
      </c>
      <c r="F831">
        <v>3</v>
      </c>
      <c r="G831">
        <v>7</v>
      </c>
      <c r="H831">
        <v>3.5</v>
      </c>
      <c r="I831">
        <v>0.8</v>
      </c>
      <c r="J831">
        <v>1</v>
      </c>
      <c r="K831">
        <v>2</v>
      </c>
      <c r="L831" cm="1">
        <f t="array" ref="L831">100*AVERAGE(--(_xlfn.NUMBERVALUE(_xlfn.TEXTSPLIT(O831,";"),".")&gt;=50))</f>
        <v>8.0357142857142865</v>
      </c>
      <c r="M831" cm="1">
        <f t="array" ref="M831">100*AVERAGE(--(_xlfn.NUMBERVALUE(_xlfn.TEXTSPLIT(P831,";"),".")&gt;=50))</f>
        <v>6.5476190476190483</v>
      </c>
      <c r="N831" cm="1">
        <f t="array" ref="N831">100*AVERAGE(--(_xlfn.NUMBERVALUE(_xlfn.TEXTSPLIT(Q831,";"),".")&gt;=50))</f>
        <v>18.75</v>
      </c>
      <c r="O831" t="s">
        <v>4994</v>
      </c>
      <c r="P831" t="s">
        <v>4993</v>
      </c>
      <c r="Q831" t="s">
        <v>4995</v>
      </c>
      <c r="R831" cm="1">
        <f t="array" ref="R831">100*AVERAGE(--(VALUE(_xlfn.TEXTSPLIT(U831,";"))&gt;250))</f>
        <v>4.4642857142857144</v>
      </c>
      <c r="S831" cm="1">
        <f t="array" ref="S831">100*AVERAGE(--(VALUE(_xlfn.TEXTSPLIT(V831,";"))&gt;250))</f>
        <v>0</v>
      </c>
      <c r="T831" cm="1">
        <f t="array" ref="T831">100*AVERAGE(--(VALUE(_xlfn.TEXTSPLIT(W831,";"))&gt;250))</f>
        <v>6.25</v>
      </c>
      <c r="U831" t="s">
        <v>4996</v>
      </c>
      <c r="V831" t="s">
        <v>121</v>
      </c>
      <c r="W831" t="s">
        <v>4997</v>
      </c>
      <c r="X831" t="s">
        <v>5</v>
      </c>
      <c r="Y831">
        <v>0.64</v>
      </c>
      <c r="Z831">
        <f t="shared" si="12"/>
        <v>0.16666666666666666</v>
      </c>
      <c r="AA831">
        <v>6</v>
      </c>
    </row>
    <row r="832" spans="1:27" x14ac:dyDescent="0.25">
      <c r="A832" t="s">
        <v>13207</v>
      </c>
      <c r="B832">
        <v>830</v>
      </c>
      <c r="C832" s="1">
        <v>46278.909895833334</v>
      </c>
      <c r="D832" t="s">
        <v>4998</v>
      </c>
      <c r="E832">
        <v>1.7</v>
      </c>
      <c r="F832">
        <v>3</v>
      </c>
      <c r="G832">
        <v>7</v>
      </c>
      <c r="H832">
        <v>4.2</v>
      </c>
      <c r="I832">
        <v>0.8</v>
      </c>
      <c r="J832">
        <v>1</v>
      </c>
      <c r="K832">
        <v>2</v>
      </c>
      <c r="L832" cm="1">
        <f t="array" ref="L832">100*AVERAGE(--(_xlfn.NUMBERVALUE(_xlfn.TEXTSPLIT(O832,";"),".")&gt;=50))</f>
        <v>10.416666666666668</v>
      </c>
      <c r="M832" cm="1">
        <f t="array" ref="M832">100*AVERAGE(--(_xlfn.NUMBERVALUE(_xlfn.TEXTSPLIT(P832,";"),".")&gt;=50))</f>
        <v>8.6309523809523814</v>
      </c>
      <c r="N832" cm="1">
        <f t="array" ref="N832">100*AVERAGE(--(_xlfn.NUMBERVALUE(_xlfn.TEXTSPLIT(Q832,";"),".")&gt;=50))</f>
        <v>22.023809523809522</v>
      </c>
      <c r="O832" t="s">
        <v>5000</v>
      </c>
      <c r="P832" t="s">
        <v>4999</v>
      </c>
      <c r="Q832" t="s">
        <v>5001</v>
      </c>
      <c r="R832" cm="1">
        <f t="array" ref="R832">100*AVERAGE(--(VALUE(_xlfn.TEXTSPLIT(U832,";"))&gt;250))</f>
        <v>5.9523809523809517</v>
      </c>
      <c r="S832" cm="1">
        <f t="array" ref="S832">100*AVERAGE(--(VALUE(_xlfn.TEXTSPLIT(V832,";"))&gt;250))</f>
        <v>0</v>
      </c>
      <c r="T832" cm="1">
        <f t="array" ref="T832">100*AVERAGE(--(VALUE(_xlfn.TEXTSPLIT(W832,";"))&gt;250))</f>
        <v>8.0357142857142865</v>
      </c>
      <c r="U832" t="s">
        <v>5002</v>
      </c>
      <c r="V832" t="s">
        <v>121</v>
      </c>
      <c r="W832" t="s">
        <v>5003</v>
      </c>
      <c r="X832" t="s">
        <v>5</v>
      </c>
      <c r="Y832">
        <v>0.64</v>
      </c>
      <c r="Z832">
        <f t="shared" si="12"/>
        <v>0.2</v>
      </c>
      <c r="AA832">
        <v>5</v>
      </c>
    </row>
    <row r="833" spans="1:27" x14ac:dyDescent="0.25">
      <c r="A833" t="s">
        <v>13208</v>
      </c>
      <c r="B833">
        <v>831</v>
      </c>
      <c r="C833" s="1">
        <v>46278.910752314812</v>
      </c>
      <c r="D833" t="s">
        <v>5004</v>
      </c>
      <c r="E833">
        <v>1.7</v>
      </c>
      <c r="F833">
        <v>3</v>
      </c>
      <c r="G833">
        <v>7</v>
      </c>
      <c r="H833">
        <v>2.625</v>
      </c>
      <c r="I833">
        <v>0.8</v>
      </c>
      <c r="J833">
        <v>1</v>
      </c>
      <c r="K833">
        <v>2</v>
      </c>
      <c r="L833" cm="1">
        <f t="array" ref="L833">100*AVERAGE(--(_xlfn.NUMBERVALUE(_xlfn.TEXTSPLIT(O833,";"),".")&gt;=50))</f>
        <v>5.9523809523809517</v>
      </c>
      <c r="M833" cm="1">
        <f t="array" ref="M833">100*AVERAGE(--(_xlfn.NUMBERVALUE(_xlfn.TEXTSPLIT(P833,";"),".")&gt;=50))</f>
        <v>4.7619047619047619</v>
      </c>
      <c r="N833" cm="1">
        <f t="array" ref="N833">100*AVERAGE(--(_xlfn.NUMBERVALUE(_xlfn.TEXTSPLIT(Q833,";"),".")&gt;=50))</f>
        <v>14.583333333333334</v>
      </c>
      <c r="O833" t="s">
        <v>5006</v>
      </c>
      <c r="P833" t="s">
        <v>5005</v>
      </c>
      <c r="Q833" t="s">
        <v>5007</v>
      </c>
      <c r="R833" cm="1">
        <f t="array" ref="R833">100*AVERAGE(--(VALUE(_xlfn.TEXTSPLIT(U833,";"))&gt;250))</f>
        <v>3.2738095238095242</v>
      </c>
      <c r="S833" cm="1">
        <f t="array" ref="S833">100*AVERAGE(--(VALUE(_xlfn.TEXTSPLIT(V833,";"))&gt;250))</f>
        <v>0</v>
      </c>
      <c r="T833" cm="1">
        <f t="array" ref="T833">100*AVERAGE(--(VALUE(_xlfn.TEXTSPLIT(W833,";"))&gt;250))</f>
        <v>4.1666666666666661</v>
      </c>
      <c r="U833" t="s">
        <v>5008</v>
      </c>
      <c r="V833" t="s">
        <v>121</v>
      </c>
      <c r="W833" t="s">
        <v>5009</v>
      </c>
      <c r="X833" t="s">
        <v>5</v>
      </c>
      <c r="Y833">
        <v>0.7</v>
      </c>
      <c r="Z833">
        <f t="shared" si="12"/>
        <v>0.125</v>
      </c>
      <c r="AA833">
        <v>8</v>
      </c>
    </row>
    <row r="834" spans="1:27" x14ac:dyDescent="0.25">
      <c r="A834" t="s">
        <v>13209</v>
      </c>
      <c r="B834">
        <v>832</v>
      </c>
      <c r="C834" s="1">
        <v>46278.911597222221</v>
      </c>
      <c r="D834" t="s">
        <v>5010</v>
      </c>
      <c r="E834">
        <v>1.7</v>
      </c>
      <c r="F834">
        <v>3</v>
      </c>
      <c r="G834">
        <v>7</v>
      </c>
      <c r="H834">
        <v>3.5</v>
      </c>
      <c r="I834">
        <v>0.8</v>
      </c>
      <c r="J834">
        <v>1</v>
      </c>
      <c r="K834">
        <v>2</v>
      </c>
      <c r="L834" cm="1">
        <f t="array" ref="L834">100*AVERAGE(--(_xlfn.NUMBERVALUE(_xlfn.TEXTSPLIT(O834,";"),".")&gt;=50))</f>
        <v>9.5238095238095237</v>
      </c>
      <c r="M834" cm="1">
        <f t="array" ref="M834">100*AVERAGE(--(_xlfn.NUMBERVALUE(_xlfn.TEXTSPLIT(P834,";"),".")&gt;=50))</f>
        <v>7.4404761904761907</v>
      </c>
      <c r="N834" cm="1">
        <f t="array" ref="N834">100*AVERAGE(--(_xlfn.NUMBERVALUE(_xlfn.TEXTSPLIT(Q834,";"),".")&gt;=50))</f>
        <v>19.642857142857142</v>
      </c>
      <c r="O834" t="s">
        <v>5012</v>
      </c>
      <c r="P834" t="s">
        <v>5011</v>
      </c>
      <c r="Q834" t="s">
        <v>5013</v>
      </c>
      <c r="R834" cm="1">
        <f t="array" ref="R834">100*AVERAGE(--(VALUE(_xlfn.TEXTSPLIT(U834,";"))&gt;250))</f>
        <v>5.0595238095238093</v>
      </c>
      <c r="S834" cm="1">
        <f t="array" ref="S834">100*AVERAGE(--(VALUE(_xlfn.TEXTSPLIT(V834,";"))&gt;250))</f>
        <v>0</v>
      </c>
      <c r="T834" cm="1">
        <f t="array" ref="T834">100*AVERAGE(--(VALUE(_xlfn.TEXTSPLIT(W834,";"))&gt;250))</f>
        <v>6.5476190476190483</v>
      </c>
      <c r="U834" t="s">
        <v>5014</v>
      </c>
      <c r="V834" t="s">
        <v>121</v>
      </c>
      <c r="W834" t="s">
        <v>5015</v>
      </c>
      <c r="X834" t="s">
        <v>5</v>
      </c>
      <c r="Y834">
        <v>0.7</v>
      </c>
      <c r="Z834">
        <f t="shared" si="12"/>
        <v>0.16666666666666666</v>
      </c>
      <c r="AA834">
        <v>6</v>
      </c>
    </row>
    <row r="835" spans="1:27" x14ac:dyDescent="0.25">
      <c r="A835" t="s">
        <v>13210</v>
      </c>
      <c r="B835">
        <v>833</v>
      </c>
      <c r="C835" s="1">
        <v>46278.912442129629</v>
      </c>
      <c r="D835" t="s">
        <v>5016</v>
      </c>
      <c r="E835">
        <v>1.7</v>
      </c>
      <c r="F835">
        <v>3</v>
      </c>
      <c r="G835">
        <v>7</v>
      </c>
      <c r="H835">
        <v>4.2</v>
      </c>
      <c r="I835">
        <v>0.8</v>
      </c>
      <c r="J835">
        <v>1</v>
      </c>
      <c r="K835">
        <v>2</v>
      </c>
      <c r="L835" cm="1">
        <f t="array" ref="L835">100*AVERAGE(--(_xlfn.NUMBERVALUE(_xlfn.TEXTSPLIT(O835,";"),".")&gt;=50))</f>
        <v>11.607142857142858</v>
      </c>
      <c r="M835" cm="1">
        <f t="array" ref="M835">100*AVERAGE(--(_xlfn.NUMBERVALUE(_xlfn.TEXTSPLIT(P835,";"),".")&gt;=50))</f>
        <v>10.119047619047619</v>
      </c>
      <c r="N835" cm="1">
        <f t="array" ref="N835">100*AVERAGE(--(_xlfn.NUMBERVALUE(_xlfn.TEXTSPLIT(Q835,";"),".")&gt;=50))</f>
        <v>23.214285714285715</v>
      </c>
      <c r="O835" t="s">
        <v>5018</v>
      </c>
      <c r="P835" t="s">
        <v>5017</v>
      </c>
      <c r="Q835" t="s">
        <v>5019</v>
      </c>
      <c r="R835" cm="1">
        <f t="array" ref="R835">100*AVERAGE(--(VALUE(_xlfn.TEXTSPLIT(U835,";"))&gt;250))</f>
        <v>6.5476190476190483</v>
      </c>
      <c r="S835" cm="1">
        <f t="array" ref="S835">100*AVERAGE(--(VALUE(_xlfn.TEXTSPLIT(V835,";"))&gt;250))</f>
        <v>0</v>
      </c>
      <c r="T835" cm="1">
        <f t="array" ref="T835">100*AVERAGE(--(VALUE(_xlfn.TEXTSPLIT(W835,";"))&gt;250))</f>
        <v>8.3333333333333321</v>
      </c>
      <c r="U835" t="s">
        <v>5020</v>
      </c>
      <c r="V835" t="s">
        <v>121</v>
      </c>
      <c r="W835" t="s">
        <v>5021</v>
      </c>
      <c r="X835" t="s">
        <v>5</v>
      </c>
      <c r="Y835">
        <v>0.7</v>
      </c>
      <c r="Z835">
        <f t="shared" ref="Z835:Z898" si="13">1/AA835</f>
        <v>0.2</v>
      </c>
      <c r="AA835">
        <v>5</v>
      </c>
    </row>
    <row r="836" spans="1:27" x14ac:dyDescent="0.25">
      <c r="A836" t="s">
        <v>13211</v>
      </c>
      <c r="B836">
        <v>834</v>
      </c>
      <c r="C836" s="1">
        <v>46278.913298611114</v>
      </c>
      <c r="D836" t="s">
        <v>5022</v>
      </c>
      <c r="E836">
        <v>1.7</v>
      </c>
      <c r="F836">
        <v>3</v>
      </c>
      <c r="G836">
        <v>7</v>
      </c>
      <c r="H836">
        <v>2.625</v>
      </c>
      <c r="I836">
        <v>0.8</v>
      </c>
      <c r="J836">
        <v>1</v>
      </c>
      <c r="K836">
        <v>2</v>
      </c>
      <c r="L836" cm="1">
        <f t="array" ref="L836">100*AVERAGE(--(_xlfn.NUMBERVALUE(_xlfn.TEXTSPLIT(O836,";"),".")&gt;=50))</f>
        <v>7.1428571428571423</v>
      </c>
      <c r="M836" cm="1">
        <f t="array" ref="M836">100*AVERAGE(--(_xlfn.NUMBERVALUE(_xlfn.TEXTSPLIT(P836,";"),".")&gt;=50))</f>
        <v>5.0595238095238093</v>
      </c>
      <c r="N836" cm="1">
        <f t="array" ref="N836">100*AVERAGE(--(_xlfn.NUMBERVALUE(_xlfn.TEXTSPLIT(Q836,";"),".")&gt;=50))</f>
        <v>15.178571428571427</v>
      </c>
      <c r="O836" t="s">
        <v>5024</v>
      </c>
      <c r="P836" t="s">
        <v>5023</v>
      </c>
      <c r="Q836" t="s">
        <v>5025</v>
      </c>
      <c r="R836" cm="1">
        <f t="array" ref="R836">100*AVERAGE(--(VALUE(_xlfn.TEXTSPLIT(U836,";"))&gt;250))</f>
        <v>3.8690476190476191</v>
      </c>
      <c r="S836" cm="1">
        <f t="array" ref="S836">100*AVERAGE(--(VALUE(_xlfn.TEXTSPLIT(V836,";"))&gt;250))</f>
        <v>0</v>
      </c>
      <c r="T836" cm="1">
        <f t="array" ref="T836">100*AVERAGE(--(VALUE(_xlfn.TEXTSPLIT(W836,";"))&gt;250))</f>
        <v>4.4642857142857144</v>
      </c>
      <c r="U836" t="s">
        <v>5026</v>
      </c>
      <c r="V836" t="s">
        <v>121</v>
      </c>
      <c r="W836" t="s">
        <v>5027</v>
      </c>
      <c r="X836" t="s">
        <v>5</v>
      </c>
      <c r="Y836">
        <v>0.76</v>
      </c>
      <c r="Z836">
        <f t="shared" si="13"/>
        <v>0.125</v>
      </c>
      <c r="AA836">
        <v>8</v>
      </c>
    </row>
    <row r="837" spans="1:27" x14ac:dyDescent="0.25">
      <c r="A837" t="s">
        <v>13212</v>
      </c>
      <c r="B837">
        <v>835</v>
      </c>
      <c r="C837" s="1">
        <v>46278.914155092592</v>
      </c>
      <c r="D837" t="s">
        <v>5028</v>
      </c>
      <c r="E837">
        <v>1.7</v>
      </c>
      <c r="F837">
        <v>3</v>
      </c>
      <c r="G837">
        <v>7</v>
      </c>
      <c r="H837">
        <v>3.5</v>
      </c>
      <c r="I837">
        <v>0.8</v>
      </c>
      <c r="J837">
        <v>1</v>
      </c>
      <c r="K837">
        <v>2</v>
      </c>
      <c r="L837" cm="1">
        <f t="array" ref="L837">100*AVERAGE(--(_xlfn.NUMBERVALUE(_xlfn.TEXTSPLIT(O837,";"),".")&gt;=50))</f>
        <v>10.416666666666668</v>
      </c>
      <c r="M837" cm="1">
        <f t="array" ref="M837">100*AVERAGE(--(_xlfn.NUMBERVALUE(_xlfn.TEXTSPLIT(P837,";"),".")&gt;=50))</f>
        <v>8.3333333333333321</v>
      </c>
      <c r="N837" cm="1">
        <f t="array" ref="N837">100*AVERAGE(--(_xlfn.NUMBERVALUE(_xlfn.TEXTSPLIT(Q837,";"),".")&gt;=50))</f>
        <v>20.535714285714285</v>
      </c>
      <c r="O837" t="s">
        <v>5030</v>
      </c>
      <c r="P837" t="s">
        <v>5029</v>
      </c>
      <c r="Q837" t="s">
        <v>5031</v>
      </c>
      <c r="R837" cm="1">
        <f t="array" ref="R837">100*AVERAGE(--(VALUE(_xlfn.TEXTSPLIT(U837,";"))&gt;250))</f>
        <v>5.6547619047619051</v>
      </c>
      <c r="S837" cm="1">
        <f t="array" ref="S837">100*AVERAGE(--(VALUE(_xlfn.TEXTSPLIT(V837,";"))&gt;250))</f>
        <v>0</v>
      </c>
      <c r="T837" cm="1">
        <f t="array" ref="T837">100*AVERAGE(--(VALUE(_xlfn.TEXTSPLIT(W837,";"))&gt;250))</f>
        <v>6.5476190476190483</v>
      </c>
      <c r="U837" t="s">
        <v>5032</v>
      </c>
      <c r="V837" t="s">
        <v>121</v>
      </c>
      <c r="W837" t="s">
        <v>5033</v>
      </c>
      <c r="X837" t="s">
        <v>5</v>
      </c>
      <c r="Y837">
        <v>0.76</v>
      </c>
      <c r="Z837">
        <f t="shared" si="13"/>
        <v>0.16666666666666666</v>
      </c>
      <c r="AA837">
        <v>6</v>
      </c>
    </row>
    <row r="838" spans="1:27" x14ac:dyDescent="0.25">
      <c r="A838" t="s">
        <v>13213</v>
      </c>
      <c r="B838">
        <v>836</v>
      </c>
      <c r="C838" s="1">
        <v>46278.915000000001</v>
      </c>
      <c r="D838" t="s">
        <v>5034</v>
      </c>
      <c r="E838">
        <v>1.7</v>
      </c>
      <c r="F838">
        <v>3</v>
      </c>
      <c r="G838">
        <v>7</v>
      </c>
      <c r="H838">
        <v>4.2</v>
      </c>
      <c r="I838">
        <v>0.8</v>
      </c>
      <c r="J838">
        <v>1</v>
      </c>
      <c r="K838">
        <v>2</v>
      </c>
      <c r="L838" cm="1">
        <f t="array" ref="L838">100*AVERAGE(--(_xlfn.NUMBERVALUE(_xlfn.TEXTSPLIT(O838,";"),".")&gt;=50))</f>
        <v>13.095238095238097</v>
      </c>
      <c r="M838" cm="1">
        <f t="array" ref="M838">100*AVERAGE(--(_xlfn.NUMBERVALUE(_xlfn.TEXTSPLIT(P838,";"),".")&gt;=50))</f>
        <v>10.714285714285714</v>
      </c>
      <c r="N838" cm="1">
        <f t="array" ref="N838">100*AVERAGE(--(_xlfn.NUMBERVALUE(_xlfn.TEXTSPLIT(Q838,";"),".")&gt;=50))</f>
        <v>24.107142857142858</v>
      </c>
      <c r="O838" t="s">
        <v>5036</v>
      </c>
      <c r="P838" t="s">
        <v>5035</v>
      </c>
      <c r="Q838" t="s">
        <v>5037</v>
      </c>
      <c r="R838" cm="1">
        <f t="array" ref="R838">100*AVERAGE(--(VALUE(_xlfn.TEXTSPLIT(U838,";"))&gt;250))</f>
        <v>7.1428571428571423</v>
      </c>
      <c r="S838" cm="1">
        <f t="array" ref="S838">100*AVERAGE(--(VALUE(_xlfn.TEXTSPLIT(V838,";"))&gt;250))</f>
        <v>0</v>
      </c>
      <c r="T838" cm="1">
        <f t="array" ref="T838">100*AVERAGE(--(VALUE(_xlfn.TEXTSPLIT(W838,";"))&gt;250))</f>
        <v>8.6309523809523814</v>
      </c>
      <c r="U838" t="s">
        <v>5038</v>
      </c>
      <c r="V838" t="s">
        <v>121</v>
      </c>
      <c r="W838" t="s">
        <v>5039</v>
      </c>
      <c r="X838" t="s">
        <v>5</v>
      </c>
      <c r="Y838">
        <v>0.76</v>
      </c>
      <c r="Z838">
        <f t="shared" si="13"/>
        <v>0.2</v>
      </c>
      <c r="AA838">
        <v>5</v>
      </c>
    </row>
    <row r="839" spans="1:27" x14ac:dyDescent="0.25">
      <c r="A839" t="s">
        <v>13214</v>
      </c>
      <c r="B839">
        <v>837</v>
      </c>
      <c r="C839" s="1">
        <v>46278.915879629632</v>
      </c>
      <c r="D839" t="s">
        <v>5040</v>
      </c>
      <c r="E839">
        <v>1.7</v>
      </c>
      <c r="F839">
        <v>4</v>
      </c>
      <c r="G839">
        <v>3</v>
      </c>
      <c r="H839">
        <v>1.5</v>
      </c>
      <c r="I839">
        <v>0.8</v>
      </c>
      <c r="J839">
        <v>1</v>
      </c>
      <c r="K839">
        <v>2</v>
      </c>
      <c r="L839" cm="1">
        <f t="array" ref="L839">100*AVERAGE(--(_xlfn.NUMBERVALUE(_xlfn.TEXTSPLIT(O839,";"),".")&gt;=50))</f>
        <v>4.6875</v>
      </c>
      <c r="M839" cm="1">
        <f t="array" ref="M839">100*AVERAGE(--(_xlfn.NUMBERVALUE(_xlfn.TEXTSPLIT(P839,";"),".")&gt;=50))</f>
        <v>3.125</v>
      </c>
      <c r="N839" cm="1">
        <f t="array" ref="N839">100*AVERAGE(--(_xlfn.NUMBERVALUE(_xlfn.TEXTSPLIT(Q839,";"),".")&gt;=50))</f>
        <v>11.979166666666668</v>
      </c>
      <c r="O839" t="s">
        <v>5042</v>
      </c>
      <c r="P839" t="s">
        <v>5041</v>
      </c>
      <c r="Q839" t="s">
        <v>5043</v>
      </c>
      <c r="R839" cm="1">
        <f t="array" ref="R839">100*AVERAGE(--(VALUE(_xlfn.TEXTSPLIT(U839,";"))&gt;250))</f>
        <v>2.604166666666667</v>
      </c>
      <c r="S839" cm="1">
        <f t="array" ref="S839">100*AVERAGE(--(VALUE(_xlfn.TEXTSPLIT(V839,";"))&gt;250))</f>
        <v>0</v>
      </c>
      <c r="T839" cm="1">
        <f t="array" ref="T839">100*AVERAGE(--(VALUE(_xlfn.TEXTSPLIT(W839,";"))&gt;250))</f>
        <v>2.604166666666667</v>
      </c>
      <c r="U839" t="s">
        <v>5044</v>
      </c>
      <c r="V839" t="s">
        <v>176</v>
      </c>
      <c r="W839" t="s">
        <v>5045</v>
      </c>
      <c r="X839" t="s">
        <v>5</v>
      </c>
      <c r="Y839">
        <v>0.64</v>
      </c>
      <c r="Z839">
        <f t="shared" si="13"/>
        <v>0.125</v>
      </c>
      <c r="AA839">
        <v>8</v>
      </c>
    </row>
    <row r="840" spans="1:27" x14ac:dyDescent="0.25">
      <c r="A840" t="s">
        <v>13215</v>
      </c>
      <c r="B840">
        <v>838</v>
      </c>
      <c r="C840" s="1">
        <v>46278.916747685187</v>
      </c>
      <c r="D840" t="s">
        <v>5046</v>
      </c>
      <c r="E840">
        <v>1.7</v>
      </c>
      <c r="F840">
        <v>4</v>
      </c>
      <c r="G840">
        <v>3</v>
      </c>
      <c r="H840">
        <v>2</v>
      </c>
      <c r="I840">
        <v>0.8</v>
      </c>
      <c r="J840">
        <v>1</v>
      </c>
      <c r="K840">
        <v>2</v>
      </c>
      <c r="L840" cm="1">
        <f t="array" ref="L840">100*AVERAGE(--(_xlfn.NUMBERVALUE(_xlfn.TEXTSPLIT(O840,";"),".")&gt;=50))</f>
        <v>7.8125</v>
      </c>
      <c r="M840" cm="1">
        <f t="array" ref="M840">100*AVERAGE(--(_xlfn.NUMBERVALUE(_xlfn.TEXTSPLIT(P840,";"),".")&gt;=50))</f>
        <v>5.7291666666666661</v>
      </c>
      <c r="N840" cm="1">
        <f t="array" ref="N840">100*AVERAGE(--(_xlfn.NUMBERVALUE(_xlfn.TEXTSPLIT(Q840,";"),".")&gt;=50))</f>
        <v>17.708333333333336</v>
      </c>
      <c r="O840" t="s">
        <v>5048</v>
      </c>
      <c r="P840" t="s">
        <v>5047</v>
      </c>
      <c r="Q840" t="s">
        <v>5049</v>
      </c>
      <c r="R840" cm="1">
        <f t="array" ref="R840">100*AVERAGE(--(VALUE(_xlfn.TEXTSPLIT(U840,";"))&gt;250))</f>
        <v>4.1666666666666661</v>
      </c>
      <c r="S840" cm="1">
        <f t="array" ref="S840">100*AVERAGE(--(VALUE(_xlfn.TEXTSPLIT(V840,";"))&gt;250))</f>
        <v>0</v>
      </c>
      <c r="T840" cm="1">
        <f t="array" ref="T840">100*AVERAGE(--(VALUE(_xlfn.TEXTSPLIT(W840,";"))&gt;250))</f>
        <v>4.1666666666666661</v>
      </c>
      <c r="U840" t="s">
        <v>5050</v>
      </c>
      <c r="V840" t="s">
        <v>176</v>
      </c>
      <c r="W840" t="s">
        <v>5051</v>
      </c>
      <c r="X840" t="s">
        <v>5</v>
      </c>
      <c r="Y840">
        <v>0.64</v>
      </c>
      <c r="Z840">
        <f t="shared" si="13"/>
        <v>0.16666666666666666</v>
      </c>
      <c r="AA840">
        <v>6</v>
      </c>
    </row>
    <row r="841" spans="1:27" x14ac:dyDescent="0.25">
      <c r="A841" t="s">
        <v>13216</v>
      </c>
      <c r="B841">
        <v>839</v>
      </c>
      <c r="C841" s="1">
        <v>46278.917604166665</v>
      </c>
      <c r="D841" t="s">
        <v>5052</v>
      </c>
      <c r="E841">
        <v>1.7</v>
      </c>
      <c r="F841">
        <v>4</v>
      </c>
      <c r="G841">
        <v>3</v>
      </c>
      <c r="H841">
        <v>2.4</v>
      </c>
      <c r="I841">
        <v>0.8</v>
      </c>
      <c r="J841">
        <v>1</v>
      </c>
      <c r="K841">
        <v>2</v>
      </c>
      <c r="L841" cm="1">
        <f t="array" ref="L841">100*AVERAGE(--(_xlfn.NUMBERVALUE(_xlfn.TEXTSPLIT(O841,";"),".")&gt;=50))</f>
        <v>8.8541666666666679</v>
      </c>
      <c r="M841" cm="1">
        <f t="array" ref="M841">100*AVERAGE(--(_xlfn.NUMBERVALUE(_xlfn.TEXTSPLIT(P841,";"),".")&gt;=50))</f>
        <v>7.8125</v>
      </c>
      <c r="N841" cm="1">
        <f t="array" ref="N841">100*AVERAGE(--(_xlfn.NUMBERVALUE(_xlfn.TEXTSPLIT(Q841,";"),".")&gt;=50))</f>
        <v>22.916666666666664</v>
      </c>
      <c r="O841" t="s">
        <v>5054</v>
      </c>
      <c r="P841" t="s">
        <v>5053</v>
      </c>
      <c r="Q841" t="s">
        <v>5055</v>
      </c>
      <c r="R841" cm="1">
        <f t="array" ref="R841">100*AVERAGE(--(VALUE(_xlfn.TEXTSPLIT(U841,";"))&gt;250))</f>
        <v>4.6875</v>
      </c>
      <c r="S841" cm="1">
        <f t="array" ref="S841">100*AVERAGE(--(VALUE(_xlfn.TEXTSPLIT(V841,";"))&gt;250))</f>
        <v>0</v>
      </c>
      <c r="T841" cm="1">
        <f t="array" ref="T841">100*AVERAGE(--(VALUE(_xlfn.TEXTSPLIT(W841,";"))&gt;250))</f>
        <v>5.7291666666666661</v>
      </c>
      <c r="U841" t="s">
        <v>5056</v>
      </c>
      <c r="V841" t="s">
        <v>176</v>
      </c>
      <c r="W841" t="s">
        <v>5057</v>
      </c>
      <c r="X841" t="s">
        <v>5</v>
      </c>
      <c r="Y841">
        <v>0.64</v>
      </c>
      <c r="Z841">
        <f t="shared" si="13"/>
        <v>0.2</v>
      </c>
      <c r="AA841">
        <v>5</v>
      </c>
    </row>
    <row r="842" spans="1:27" x14ac:dyDescent="0.25">
      <c r="A842" t="s">
        <v>13217</v>
      </c>
      <c r="B842">
        <v>840</v>
      </c>
      <c r="C842" s="1">
        <v>46278.918483796297</v>
      </c>
      <c r="D842" t="s">
        <v>5058</v>
      </c>
      <c r="E842">
        <v>1.7</v>
      </c>
      <c r="F842">
        <v>4</v>
      </c>
      <c r="G842">
        <v>3</v>
      </c>
      <c r="H842">
        <v>1.5</v>
      </c>
      <c r="I842">
        <v>0.8</v>
      </c>
      <c r="J842">
        <v>1</v>
      </c>
      <c r="K842">
        <v>2</v>
      </c>
      <c r="L842" cm="1">
        <f t="array" ref="L842">100*AVERAGE(--(_xlfn.NUMBERVALUE(_xlfn.TEXTSPLIT(O842,";"),".")&gt;=50))</f>
        <v>5.2083333333333339</v>
      </c>
      <c r="M842" cm="1">
        <f t="array" ref="M842">100*AVERAGE(--(_xlfn.NUMBERVALUE(_xlfn.TEXTSPLIT(P842,";"),".")&gt;=50))</f>
        <v>4.1666666666666661</v>
      </c>
      <c r="N842" cm="1">
        <f t="array" ref="N842">100*AVERAGE(--(_xlfn.NUMBERVALUE(_xlfn.TEXTSPLIT(Q842,";"),".")&gt;=50))</f>
        <v>13.020833333333334</v>
      </c>
      <c r="O842" t="s">
        <v>5060</v>
      </c>
      <c r="P842" t="s">
        <v>5059</v>
      </c>
      <c r="Q842" t="s">
        <v>5061</v>
      </c>
      <c r="R842" cm="1">
        <f t="array" ref="R842">100*AVERAGE(--(VALUE(_xlfn.TEXTSPLIT(U842,";"))&gt;250))</f>
        <v>2.604166666666667</v>
      </c>
      <c r="S842" cm="1">
        <f t="array" ref="S842">100*AVERAGE(--(VALUE(_xlfn.TEXTSPLIT(V842,";"))&gt;250))</f>
        <v>0</v>
      </c>
      <c r="T842" cm="1">
        <f t="array" ref="T842">100*AVERAGE(--(VALUE(_xlfn.TEXTSPLIT(W842,";"))&gt;250))</f>
        <v>2.604166666666667</v>
      </c>
      <c r="U842" t="s">
        <v>5062</v>
      </c>
      <c r="V842" t="s">
        <v>176</v>
      </c>
      <c r="W842" t="s">
        <v>5063</v>
      </c>
      <c r="X842" t="s">
        <v>5</v>
      </c>
      <c r="Y842">
        <v>0.7</v>
      </c>
      <c r="Z842">
        <f t="shared" si="13"/>
        <v>0.125</v>
      </c>
      <c r="AA842">
        <v>8</v>
      </c>
    </row>
    <row r="843" spans="1:27" x14ac:dyDescent="0.25">
      <c r="A843" t="s">
        <v>13218</v>
      </c>
      <c r="B843">
        <v>841</v>
      </c>
      <c r="C843" s="1">
        <v>46278.919351851851</v>
      </c>
      <c r="D843" t="s">
        <v>5064</v>
      </c>
      <c r="E843">
        <v>1.7</v>
      </c>
      <c r="F843">
        <v>4</v>
      </c>
      <c r="G843">
        <v>3</v>
      </c>
      <c r="H843">
        <v>2</v>
      </c>
      <c r="I843">
        <v>0.8</v>
      </c>
      <c r="J843">
        <v>1</v>
      </c>
      <c r="K843">
        <v>2</v>
      </c>
      <c r="L843" cm="1">
        <f t="array" ref="L843">100*AVERAGE(--(_xlfn.NUMBERVALUE(_xlfn.TEXTSPLIT(O843,";"),".")&gt;=50))</f>
        <v>7.8125</v>
      </c>
      <c r="M843" cm="1">
        <f t="array" ref="M843">100*AVERAGE(--(_xlfn.NUMBERVALUE(_xlfn.TEXTSPLIT(P843,";"),".")&gt;=50))</f>
        <v>6.25</v>
      </c>
      <c r="N843" cm="1">
        <f t="array" ref="N843">100*AVERAGE(--(_xlfn.NUMBERVALUE(_xlfn.TEXTSPLIT(Q843,";"),".")&gt;=50))</f>
        <v>19.791666666666664</v>
      </c>
      <c r="O843" t="s">
        <v>5066</v>
      </c>
      <c r="P843" t="s">
        <v>5065</v>
      </c>
      <c r="Q843" t="s">
        <v>5067</v>
      </c>
      <c r="R843" cm="1">
        <f t="array" ref="R843">100*AVERAGE(--(VALUE(_xlfn.TEXTSPLIT(U843,";"))&gt;250))</f>
        <v>4.1666666666666661</v>
      </c>
      <c r="S843" cm="1">
        <f t="array" ref="S843">100*AVERAGE(--(VALUE(_xlfn.TEXTSPLIT(V843,";"))&gt;250))</f>
        <v>0</v>
      </c>
      <c r="T843" cm="1">
        <f t="array" ref="T843">100*AVERAGE(--(VALUE(_xlfn.TEXTSPLIT(W843,";"))&gt;250))</f>
        <v>4.1666666666666661</v>
      </c>
      <c r="U843" t="s">
        <v>5068</v>
      </c>
      <c r="V843" t="s">
        <v>176</v>
      </c>
      <c r="W843" t="s">
        <v>5069</v>
      </c>
      <c r="X843" t="s">
        <v>5</v>
      </c>
      <c r="Y843">
        <v>0.7</v>
      </c>
      <c r="Z843">
        <f t="shared" si="13"/>
        <v>0.16666666666666666</v>
      </c>
      <c r="AA843">
        <v>6</v>
      </c>
    </row>
    <row r="844" spans="1:27" x14ac:dyDescent="0.25">
      <c r="A844" t="s">
        <v>13219</v>
      </c>
      <c r="B844">
        <v>842</v>
      </c>
      <c r="C844" s="1">
        <v>46278.920219907406</v>
      </c>
      <c r="D844" t="s">
        <v>5070</v>
      </c>
      <c r="E844">
        <v>1.7</v>
      </c>
      <c r="F844">
        <v>4</v>
      </c>
      <c r="G844">
        <v>3</v>
      </c>
      <c r="H844">
        <v>2.4</v>
      </c>
      <c r="I844">
        <v>0.8</v>
      </c>
      <c r="J844">
        <v>1</v>
      </c>
      <c r="K844">
        <v>2</v>
      </c>
      <c r="L844" cm="1">
        <f t="array" ref="L844">100*AVERAGE(--(_xlfn.NUMBERVALUE(_xlfn.TEXTSPLIT(O844,";"),".")&gt;=50))</f>
        <v>10.9375</v>
      </c>
      <c r="M844" cm="1">
        <f t="array" ref="M844">100*AVERAGE(--(_xlfn.NUMBERVALUE(_xlfn.TEXTSPLIT(P844,";"),".")&gt;=50))</f>
        <v>8.3333333333333321</v>
      </c>
      <c r="N844" cm="1">
        <f t="array" ref="N844">100*AVERAGE(--(_xlfn.NUMBERVALUE(_xlfn.TEXTSPLIT(Q844,";"),".")&gt;=50))</f>
        <v>25</v>
      </c>
      <c r="O844" t="s">
        <v>5072</v>
      </c>
      <c r="P844" t="s">
        <v>5071</v>
      </c>
      <c r="Q844" t="s">
        <v>5073</v>
      </c>
      <c r="R844" cm="1">
        <f t="array" ref="R844">100*AVERAGE(--(VALUE(_xlfn.TEXTSPLIT(U844,";"))&gt;250))</f>
        <v>4.6875</v>
      </c>
      <c r="S844" cm="1">
        <f t="array" ref="S844">100*AVERAGE(--(VALUE(_xlfn.TEXTSPLIT(V844,";"))&gt;250))</f>
        <v>0</v>
      </c>
      <c r="T844" cm="1">
        <f t="array" ref="T844">100*AVERAGE(--(VALUE(_xlfn.TEXTSPLIT(W844,";"))&gt;250))</f>
        <v>5.7291666666666661</v>
      </c>
      <c r="U844" t="s">
        <v>5074</v>
      </c>
      <c r="V844" t="s">
        <v>176</v>
      </c>
      <c r="W844" t="s">
        <v>5075</v>
      </c>
      <c r="X844" t="s">
        <v>5</v>
      </c>
      <c r="Y844">
        <v>0.7</v>
      </c>
      <c r="Z844">
        <f t="shared" si="13"/>
        <v>0.2</v>
      </c>
      <c r="AA844">
        <v>5</v>
      </c>
    </row>
    <row r="845" spans="1:27" x14ac:dyDescent="0.25">
      <c r="A845" t="s">
        <v>13220</v>
      </c>
      <c r="B845">
        <v>843</v>
      </c>
      <c r="C845" s="1">
        <v>46278.921099537038</v>
      </c>
      <c r="D845" t="s">
        <v>5076</v>
      </c>
      <c r="E845">
        <v>1.7</v>
      </c>
      <c r="F845">
        <v>4</v>
      </c>
      <c r="G845">
        <v>3</v>
      </c>
      <c r="H845">
        <v>1.5</v>
      </c>
      <c r="I845">
        <v>0.8</v>
      </c>
      <c r="J845">
        <v>1</v>
      </c>
      <c r="K845">
        <v>2</v>
      </c>
      <c r="L845" cm="1">
        <f t="array" ref="L845">100*AVERAGE(--(_xlfn.NUMBERVALUE(_xlfn.TEXTSPLIT(O845,";"),".")&gt;=50))</f>
        <v>5.7291666666666661</v>
      </c>
      <c r="M845" cm="1">
        <f t="array" ref="M845">100*AVERAGE(--(_xlfn.NUMBERVALUE(_xlfn.TEXTSPLIT(P845,";"),".")&gt;=50))</f>
        <v>4.6875</v>
      </c>
      <c r="N845" cm="1">
        <f t="array" ref="N845">100*AVERAGE(--(_xlfn.NUMBERVALUE(_xlfn.TEXTSPLIT(Q845,";"),".")&gt;=50))</f>
        <v>15.104166666666666</v>
      </c>
      <c r="O845" t="s">
        <v>5078</v>
      </c>
      <c r="P845" t="s">
        <v>5077</v>
      </c>
      <c r="Q845" t="s">
        <v>5079</v>
      </c>
      <c r="R845" cm="1">
        <f t="array" ref="R845">100*AVERAGE(--(VALUE(_xlfn.TEXTSPLIT(U845,";"))&gt;250))</f>
        <v>2.604166666666667</v>
      </c>
      <c r="S845" cm="1">
        <f t="array" ref="S845">100*AVERAGE(--(VALUE(_xlfn.TEXTSPLIT(V845,";"))&gt;250))</f>
        <v>0</v>
      </c>
      <c r="T845" cm="1">
        <f t="array" ref="T845">100*AVERAGE(--(VALUE(_xlfn.TEXTSPLIT(W845,";"))&gt;250))</f>
        <v>2.604166666666667</v>
      </c>
      <c r="U845" t="s">
        <v>5080</v>
      </c>
      <c r="V845" t="s">
        <v>176</v>
      </c>
      <c r="W845" t="s">
        <v>5081</v>
      </c>
      <c r="X845" t="s">
        <v>5</v>
      </c>
      <c r="Y845">
        <v>0.76</v>
      </c>
      <c r="Z845">
        <f t="shared" si="13"/>
        <v>0.125</v>
      </c>
      <c r="AA845">
        <v>8</v>
      </c>
    </row>
    <row r="846" spans="1:27" x14ac:dyDescent="0.25">
      <c r="A846" t="s">
        <v>13221</v>
      </c>
      <c r="B846">
        <v>844</v>
      </c>
      <c r="C846" s="1">
        <v>46278.921967592592</v>
      </c>
      <c r="D846" t="s">
        <v>5082</v>
      </c>
      <c r="E846">
        <v>1.7</v>
      </c>
      <c r="F846">
        <v>4</v>
      </c>
      <c r="G846">
        <v>3</v>
      </c>
      <c r="H846">
        <v>2</v>
      </c>
      <c r="I846">
        <v>0.8</v>
      </c>
      <c r="J846">
        <v>1</v>
      </c>
      <c r="K846">
        <v>2</v>
      </c>
      <c r="L846" cm="1">
        <f t="array" ref="L846">100*AVERAGE(--(_xlfn.NUMBERVALUE(_xlfn.TEXTSPLIT(O846,";"),".")&gt;=50))</f>
        <v>9.375</v>
      </c>
      <c r="M846" cm="1">
        <f t="array" ref="M846">100*AVERAGE(--(_xlfn.NUMBERVALUE(_xlfn.TEXTSPLIT(P846,";"),".")&gt;=50))</f>
        <v>7.8125</v>
      </c>
      <c r="N846" cm="1">
        <f t="array" ref="N846">100*AVERAGE(--(_xlfn.NUMBERVALUE(_xlfn.TEXTSPLIT(Q846,";"),".")&gt;=50))</f>
        <v>21.875</v>
      </c>
      <c r="O846" t="s">
        <v>5084</v>
      </c>
      <c r="P846" t="s">
        <v>5083</v>
      </c>
      <c r="Q846" t="s">
        <v>5085</v>
      </c>
      <c r="R846" cm="1">
        <f t="array" ref="R846">100*AVERAGE(--(VALUE(_xlfn.TEXTSPLIT(U846,";"))&gt;250))</f>
        <v>4.1666666666666661</v>
      </c>
      <c r="S846" cm="1">
        <f t="array" ref="S846">100*AVERAGE(--(VALUE(_xlfn.TEXTSPLIT(V846,";"))&gt;250))</f>
        <v>0</v>
      </c>
      <c r="T846" cm="1">
        <f t="array" ref="T846">100*AVERAGE(--(VALUE(_xlfn.TEXTSPLIT(W846,";"))&gt;250))</f>
        <v>4.6875</v>
      </c>
      <c r="U846" t="s">
        <v>5086</v>
      </c>
      <c r="V846" t="s">
        <v>176</v>
      </c>
      <c r="W846" t="s">
        <v>5087</v>
      </c>
      <c r="X846" t="s">
        <v>5</v>
      </c>
      <c r="Y846">
        <v>0.76</v>
      </c>
      <c r="Z846">
        <f t="shared" si="13"/>
        <v>0.16666666666666666</v>
      </c>
      <c r="AA846">
        <v>6</v>
      </c>
    </row>
    <row r="847" spans="1:27" x14ac:dyDescent="0.25">
      <c r="A847" t="s">
        <v>13222</v>
      </c>
      <c r="B847">
        <v>845</v>
      </c>
      <c r="C847" s="1">
        <v>46278.922847222224</v>
      </c>
      <c r="D847" t="s">
        <v>5088</v>
      </c>
      <c r="E847">
        <v>1.7</v>
      </c>
      <c r="F847">
        <v>4</v>
      </c>
      <c r="G847">
        <v>3</v>
      </c>
      <c r="H847">
        <v>2.4</v>
      </c>
      <c r="I847">
        <v>0.8</v>
      </c>
      <c r="J847">
        <v>1</v>
      </c>
      <c r="K847">
        <v>2</v>
      </c>
      <c r="L847" cm="1">
        <f t="array" ref="L847">100*AVERAGE(--(_xlfn.NUMBERVALUE(_xlfn.TEXTSPLIT(O847,";"),".")&gt;=50))</f>
        <v>11.979166666666668</v>
      </c>
      <c r="M847" cm="1">
        <f t="array" ref="M847">100*AVERAGE(--(_xlfn.NUMBERVALUE(_xlfn.TEXTSPLIT(P847,";"),".")&gt;=50))</f>
        <v>9.8958333333333321</v>
      </c>
      <c r="N847" cm="1">
        <f t="array" ref="N847">100*AVERAGE(--(_xlfn.NUMBERVALUE(_xlfn.TEXTSPLIT(Q847,";"),".")&gt;=50))</f>
        <v>26.5625</v>
      </c>
      <c r="O847" t="s">
        <v>5090</v>
      </c>
      <c r="P847" t="s">
        <v>5089</v>
      </c>
      <c r="Q847" t="s">
        <v>5091</v>
      </c>
      <c r="R847" cm="1">
        <f t="array" ref="R847">100*AVERAGE(--(VALUE(_xlfn.TEXTSPLIT(U847,";"))&gt;250))</f>
        <v>6.25</v>
      </c>
      <c r="S847" cm="1">
        <f t="array" ref="S847">100*AVERAGE(--(VALUE(_xlfn.TEXTSPLIT(V847,";"))&gt;250))</f>
        <v>0</v>
      </c>
      <c r="T847" cm="1">
        <f t="array" ref="T847">100*AVERAGE(--(VALUE(_xlfn.TEXTSPLIT(W847,";"))&gt;250))</f>
        <v>6.25</v>
      </c>
      <c r="U847" t="s">
        <v>5092</v>
      </c>
      <c r="V847" t="s">
        <v>176</v>
      </c>
      <c r="W847" t="s">
        <v>5093</v>
      </c>
      <c r="X847" t="s">
        <v>5</v>
      </c>
      <c r="Y847">
        <v>0.76</v>
      </c>
      <c r="Z847">
        <f t="shared" si="13"/>
        <v>0.2</v>
      </c>
      <c r="AA847">
        <v>5</v>
      </c>
    </row>
    <row r="848" spans="1:27" x14ac:dyDescent="0.25">
      <c r="A848" t="s">
        <v>13223</v>
      </c>
      <c r="B848">
        <v>846</v>
      </c>
      <c r="C848" s="1">
        <v>46278.923680555556</v>
      </c>
      <c r="D848" t="s">
        <v>5094</v>
      </c>
      <c r="E848">
        <v>1.7</v>
      </c>
      <c r="F848">
        <v>4</v>
      </c>
      <c r="G848">
        <v>5</v>
      </c>
      <c r="H848">
        <v>2.5</v>
      </c>
      <c r="I848">
        <v>0.8</v>
      </c>
      <c r="J848">
        <v>1</v>
      </c>
      <c r="K848">
        <v>2</v>
      </c>
      <c r="L848" cm="1">
        <f t="array" ref="L848">100*AVERAGE(--(_xlfn.NUMBERVALUE(_xlfn.TEXTSPLIT(O848,";"),".")&gt;=50))</f>
        <v>5.3125</v>
      </c>
      <c r="M848" cm="1">
        <f t="array" ref="M848">100*AVERAGE(--(_xlfn.NUMBERVALUE(_xlfn.TEXTSPLIT(P848,";"),".")&gt;=50))</f>
        <v>4.375</v>
      </c>
      <c r="N848" cm="1">
        <f t="array" ref="N848">100*AVERAGE(--(_xlfn.NUMBERVALUE(_xlfn.TEXTSPLIT(Q848,";"),".")&gt;=50))</f>
        <v>13.4375</v>
      </c>
      <c r="O848" t="s">
        <v>5096</v>
      </c>
      <c r="P848" t="s">
        <v>5095</v>
      </c>
      <c r="Q848" t="s">
        <v>5097</v>
      </c>
      <c r="R848" cm="1">
        <f t="array" ref="R848">100*AVERAGE(--(VALUE(_xlfn.TEXTSPLIT(U848,";"))&gt;250))</f>
        <v>3.4375000000000004</v>
      </c>
      <c r="S848" cm="1">
        <f t="array" ref="S848">100*AVERAGE(--(VALUE(_xlfn.TEXTSPLIT(V848,";"))&gt;250))</f>
        <v>0</v>
      </c>
      <c r="T848" cm="1">
        <f t="array" ref="T848">100*AVERAGE(--(VALUE(_xlfn.TEXTSPLIT(W848,";"))&gt;250))</f>
        <v>3.4375000000000004</v>
      </c>
      <c r="U848" t="s">
        <v>5098</v>
      </c>
      <c r="V848" t="s">
        <v>231</v>
      </c>
      <c r="W848" t="s">
        <v>5099</v>
      </c>
      <c r="X848" t="s">
        <v>5</v>
      </c>
      <c r="Y848">
        <v>0.64</v>
      </c>
      <c r="Z848">
        <f t="shared" si="13"/>
        <v>0.125</v>
      </c>
      <c r="AA848">
        <v>8</v>
      </c>
    </row>
    <row r="849" spans="1:27" x14ac:dyDescent="0.25">
      <c r="A849" t="s">
        <v>13224</v>
      </c>
      <c r="B849">
        <v>847</v>
      </c>
      <c r="C849" s="1">
        <v>46278.924525462964</v>
      </c>
      <c r="D849" t="s">
        <v>5100</v>
      </c>
      <c r="E849">
        <v>1.7</v>
      </c>
      <c r="F849">
        <v>4</v>
      </c>
      <c r="G849">
        <v>5</v>
      </c>
      <c r="H849">
        <v>3.3333330000000001</v>
      </c>
      <c r="I849">
        <v>0.8</v>
      </c>
      <c r="J849">
        <v>1</v>
      </c>
      <c r="K849">
        <v>2</v>
      </c>
      <c r="L849" cm="1">
        <f t="array" ref="L849">100*AVERAGE(--(_xlfn.NUMBERVALUE(_xlfn.TEXTSPLIT(O849,";"),".")&gt;=50))</f>
        <v>8.4375</v>
      </c>
      <c r="M849" cm="1">
        <f t="array" ref="M849">100*AVERAGE(--(_xlfn.NUMBERVALUE(_xlfn.TEXTSPLIT(P849,";"),".")&gt;=50))</f>
        <v>6.5625</v>
      </c>
      <c r="N849" cm="1">
        <f t="array" ref="N849">100*AVERAGE(--(_xlfn.NUMBERVALUE(_xlfn.TEXTSPLIT(Q849,";"),".")&gt;=50))</f>
        <v>17.8125</v>
      </c>
      <c r="O849" t="s">
        <v>5102</v>
      </c>
      <c r="P849" t="s">
        <v>5101</v>
      </c>
      <c r="Q849" t="s">
        <v>5103</v>
      </c>
      <c r="R849" cm="1">
        <f t="array" ref="R849">100*AVERAGE(--(VALUE(_xlfn.TEXTSPLIT(U849,";"))&gt;250))</f>
        <v>4.6875</v>
      </c>
      <c r="S849" cm="1">
        <f t="array" ref="S849">100*AVERAGE(--(VALUE(_xlfn.TEXTSPLIT(V849,";"))&gt;250))</f>
        <v>0</v>
      </c>
      <c r="T849" cm="1">
        <f t="array" ref="T849">100*AVERAGE(--(VALUE(_xlfn.TEXTSPLIT(W849,";"))&gt;250))</f>
        <v>5.3125</v>
      </c>
      <c r="U849" t="s">
        <v>5104</v>
      </c>
      <c r="V849" t="s">
        <v>231</v>
      </c>
      <c r="W849" t="s">
        <v>5105</v>
      </c>
      <c r="X849" t="s">
        <v>5</v>
      </c>
      <c r="Y849">
        <v>0.64</v>
      </c>
      <c r="Z849">
        <f t="shared" si="13"/>
        <v>0.16666666666666666</v>
      </c>
      <c r="AA849">
        <v>6</v>
      </c>
    </row>
    <row r="850" spans="1:27" x14ac:dyDescent="0.25">
      <c r="A850" t="s">
        <v>13225</v>
      </c>
      <c r="B850">
        <v>848</v>
      </c>
      <c r="C850" s="1">
        <v>46278.925370370373</v>
      </c>
      <c r="D850" t="s">
        <v>5106</v>
      </c>
      <c r="E850">
        <v>1.7</v>
      </c>
      <c r="F850">
        <v>4</v>
      </c>
      <c r="G850">
        <v>5</v>
      </c>
      <c r="H850">
        <v>4</v>
      </c>
      <c r="I850">
        <v>0.8</v>
      </c>
      <c r="J850">
        <v>1</v>
      </c>
      <c r="K850">
        <v>2</v>
      </c>
      <c r="L850" cm="1">
        <f t="array" ref="L850">100*AVERAGE(--(_xlfn.NUMBERVALUE(_xlfn.TEXTSPLIT(O850,";"),".")&gt;=50))</f>
        <v>10.9375</v>
      </c>
      <c r="M850" cm="1">
        <f t="array" ref="M850">100*AVERAGE(--(_xlfn.NUMBERVALUE(_xlfn.TEXTSPLIT(P850,";"),".")&gt;=50))</f>
        <v>8.125</v>
      </c>
      <c r="N850" cm="1">
        <f t="array" ref="N850">100*AVERAGE(--(_xlfn.NUMBERVALUE(_xlfn.TEXTSPLIT(Q850,";"),".")&gt;=50))</f>
        <v>21.5625</v>
      </c>
      <c r="O850" t="s">
        <v>5108</v>
      </c>
      <c r="P850" t="s">
        <v>5107</v>
      </c>
      <c r="Q850" t="s">
        <v>5109</v>
      </c>
      <c r="R850" cm="1">
        <f t="array" ref="R850">100*AVERAGE(--(VALUE(_xlfn.TEXTSPLIT(U850,";"))&gt;250))</f>
        <v>5.625</v>
      </c>
      <c r="S850" cm="1">
        <f t="array" ref="S850">100*AVERAGE(--(VALUE(_xlfn.TEXTSPLIT(V850,";"))&gt;250))</f>
        <v>0</v>
      </c>
      <c r="T850" cm="1">
        <f t="array" ref="T850">100*AVERAGE(--(VALUE(_xlfn.TEXTSPLIT(W850,";"))&gt;250))</f>
        <v>8.125</v>
      </c>
      <c r="U850" t="s">
        <v>5110</v>
      </c>
      <c r="V850" t="s">
        <v>231</v>
      </c>
      <c r="W850" t="s">
        <v>5111</v>
      </c>
      <c r="X850" t="s">
        <v>5</v>
      </c>
      <c r="Y850">
        <v>0.64</v>
      </c>
      <c r="Z850">
        <f t="shared" si="13"/>
        <v>0.2</v>
      </c>
      <c r="AA850">
        <v>5</v>
      </c>
    </row>
    <row r="851" spans="1:27" x14ac:dyDescent="0.25">
      <c r="A851" t="s">
        <v>13226</v>
      </c>
      <c r="B851">
        <v>849</v>
      </c>
      <c r="C851" s="1">
        <v>46278.926249999997</v>
      </c>
      <c r="D851" t="s">
        <v>5112</v>
      </c>
      <c r="E851">
        <v>1.7</v>
      </c>
      <c r="F851">
        <v>4</v>
      </c>
      <c r="G851">
        <v>5</v>
      </c>
      <c r="H851">
        <v>2.5</v>
      </c>
      <c r="I851">
        <v>0.8</v>
      </c>
      <c r="J851">
        <v>1</v>
      </c>
      <c r="K851">
        <v>2</v>
      </c>
      <c r="L851" cm="1">
        <f t="array" ref="L851">100*AVERAGE(--(_xlfn.NUMBERVALUE(_xlfn.TEXTSPLIT(O851,";"),".")&gt;=50))</f>
        <v>6.5625</v>
      </c>
      <c r="M851" cm="1">
        <f t="array" ref="M851">100*AVERAGE(--(_xlfn.NUMBERVALUE(_xlfn.TEXTSPLIT(P851,";"),".")&gt;=50))</f>
        <v>5</v>
      </c>
      <c r="N851" cm="1">
        <f t="array" ref="N851">100*AVERAGE(--(_xlfn.NUMBERVALUE(_xlfn.TEXTSPLIT(Q851,";"),".")&gt;=50))</f>
        <v>14.0625</v>
      </c>
      <c r="O851" t="s">
        <v>5114</v>
      </c>
      <c r="P851" t="s">
        <v>5113</v>
      </c>
      <c r="Q851" t="s">
        <v>5115</v>
      </c>
      <c r="R851" cm="1">
        <f t="array" ref="R851">100*AVERAGE(--(VALUE(_xlfn.TEXTSPLIT(U851,";"))&gt;250))</f>
        <v>3.4375000000000004</v>
      </c>
      <c r="S851" cm="1">
        <f t="array" ref="S851">100*AVERAGE(--(VALUE(_xlfn.TEXTSPLIT(V851,";"))&gt;250))</f>
        <v>0</v>
      </c>
      <c r="T851" cm="1">
        <f t="array" ref="T851">100*AVERAGE(--(VALUE(_xlfn.TEXTSPLIT(W851,";"))&gt;250))</f>
        <v>4.0625</v>
      </c>
      <c r="U851" t="s">
        <v>5116</v>
      </c>
      <c r="V851" t="s">
        <v>231</v>
      </c>
      <c r="W851" t="s">
        <v>5117</v>
      </c>
      <c r="X851" t="s">
        <v>5</v>
      </c>
      <c r="Y851">
        <v>0.7</v>
      </c>
      <c r="Z851">
        <f t="shared" si="13"/>
        <v>0.125</v>
      </c>
      <c r="AA851">
        <v>8</v>
      </c>
    </row>
    <row r="852" spans="1:27" x14ac:dyDescent="0.25">
      <c r="A852" t="s">
        <v>13227</v>
      </c>
      <c r="B852">
        <v>850</v>
      </c>
      <c r="C852" s="1">
        <v>46278.927094907405</v>
      </c>
      <c r="D852" t="s">
        <v>5118</v>
      </c>
      <c r="E852">
        <v>1.7</v>
      </c>
      <c r="F852">
        <v>4</v>
      </c>
      <c r="G852">
        <v>5</v>
      </c>
      <c r="H852">
        <v>3.3333330000000001</v>
      </c>
      <c r="I852">
        <v>0.8</v>
      </c>
      <c r="J852">
        <v>1</v>
      </c>
      <c r="K852">
        <v>2</v>
      </c>
      <c r="L852" cm="1">
        <f t="array" ref="L852">100*AVERAGE(--(_xlfn.NUMBERVALUE(_xlfn.TEXTSPLIT(O852,";"),".")&gt;=50))</f>
        <v>9.0625</v>
      </c>
      <c r="M852" cm="1">
        <f t="array" ref="M852">100*AVERAGE(--(_xlfn.NUMBERVALUE(_xlfn.TEXTSPLIT(P852,";"),".")&gt;=50))</f>
        <v>7.1874999999999991</v>
      </c>
      <c r="N852" cm="1">
        <f t="array" ref="N852">100*AVERAGE(--(_xlfn.NUMBERVALUE(_xlfn.TEXTSPLIT(Q852,";"),".")&gt;=50))</f>
        <v>20.625</v>
      </c>
      <c r="O852" t="s">
        <v>5120</v>
      </c>
      <c r="P852" t="s">
        <v>5119</v>
      </c>
      <c r="Q852" t="s">
        <v>5121</v>
      </c>
      <c r="R852" cm="1">
        <f t="array" ref="R852">100*AVERAGE(--(VALUE(_xlfn.TEXTSPLIT(U852,";"))&gt;250))</f>
        <v>5</v>
      </c>
      <c r="S852" cm="1">
        <f t="array" ref="S852">100*AVERAGE(--(VALUE(_xlfn.TEXTSPLIT(V852,";"))&gt;250))</f>
        <v>0</v>
      </c>
      <c r="T852" cm="1">
        <f t="array" ref="T852">100*AVERAGE(--(VALUE(_xlfn.TEXTSPLIT(W852,";"))&gt;250))</f>
        <v>6.25</v>
      </c>
      <c r="U852" t="s">
        <v>5122</v>
      </c>
      <c r="V852" t="s">
        <v>231</v>
      </c>
      <c r="W852" t="s">
        <v>5123</v>
      </c>
      <c r="X852" t="s">
        <v>5</v>
      </c>
      <c r="Y852">
        <v>0.7</v>
      </c>
      <c r="Z852">
        <f t="shared" si="13"/>
        <v>0.16666666666666666</v>
      </c>
      <c r="AA852">
        <v>6</v>
      </c>
    </row>
    <row r="853" spans="1:27" x14ac:dyDescent="0.25">
      <c r="A853" t="s">
        <v>13228</v>
      </c>
      <c r="B853">
        <v>851</v>
      </c>
      <c r="C853" s="1">
        <v>46278.927916666667</v>
      </c>
      <c r="D853" t="s">
        <v>5124</v>
      </c>
      <c r="E853">
        <v>1.7</v>
      </c>
      <c r="F853">
        <v>4</v>
      </c>
      <c r="G853">
        <v>5</v>
      </c>
      <c r="H853">
        <v>4</v>
      </c>
      <c r="I853">
        <v>0.8</v>
      </c>
      <c r="J853">
        <v>1</v>
      </c>
      <c r="K853">
        <v>2</v>
      </c>
      <c r="L853" cm="1">
        <f t="array" ref="L853">100*AVERAGE(--(_xlfn.NUMBERVALUE(_xlfn.TEXTSPLIT(O853,";"),".")&gt;=50))</f>
        <v>11.875</v>
      </c>
      <c r="M853" cm="1">
        <f t="array" ref="M853">100*AVERAGE(--(_xlfn.NUMBERVALUE(_xlfn.TEXTSPLIT(P853,";"),".")&gt;=50))</f>
        <v>10.3125</v>
      </c>
      <c r="N853" cm="1">
        <f t="array" ref="N853">100*AVERAGE(--(_xlfn.NUMBERVALUE(_xlfn.TEXTSPLIT(Q853,";"),".")&gt;=50))</f>
        <v>23.75</v>
      </c>
      <c r="O853" t="s">
        <v>5126</v>
      </c>
      <c r="P853" t="s">
        <v>5125</v>
      </c>
      <c r="Q853" t="s">
        <v>5127</v>
      </c>
      <c r="R853" cm="1">
        <f t="array" ref="R853">100*AVERAGE(--(VALUE(_xlfn.TEXTSPLIT(U853,";"))&gt;250))</f>
        <v>6.25</v>
      </c>
      <c r="S853" cm="1">
        <f t="array" ref="S853">100*AVERAGE(--(VALUE(_xlfn.TEXTSPLIT(V853,";"))&gt;250))</f>
        <v>0</v>
      </c>
      <c r="T853" cm="1">
        <f t="array" ref="T853">100*AVERAGE(--(VALUE(_xlfn.TEXTSPLIT(W853,";"))&gt;250))</f>
        <v>8.125</v>
      </c>
      <c r="U853" t="s">
        <v>5128</v>
      </c>
      <c r="V853" t="s">
        <v>231</v>
      </c>
      <c r="W853" t="s">
        <v>5129</v>
      </c>
      <c r="X853" t="s">
        <v>5</v>
      </c>
      <c r="Y853">
        <v>0.7</v>
      </c>
      <c r="Z853">
        <f t="shared" si="13"/>
        <v>0.2</v>
      </c>
      <c r="AA853">
        <v>5</v>
      </c>
    </row>
    <row r="854" spans="1:27" x14ac:dyDescent="0.25">
      <c r="A854" t="s">
        <v>13229</v>
      </c>
      <c r="B854">
        <v>852</v>
      </c>
      <c r="C854" s="1">
        <v>46278.928761574076</v>
      </c>
      <c r="D854" t="s">
        <v>5130</v>
      </c>
      <c r="E854">
        <v>1.7</v>
      </c>
      <c r="F854">
        <v>4</v>
      </c>
      <c r="G854">
        <v>5</v>
      </c>
      <c r="H854">
        <v>2.5</v>
      </c>
      <c r="I854">
        <v>0.8</v>
      </c>
      <c r="J854">
        <v>1</v>
      </c>
      <c r="K854">
        <v>2</v>
      </c>
      <c r="L854" cm="1">
        <f t="array" ref="L854">100*AVERAGE(--(_xlfn.NUMBERVALUE(_xlfn.TEXTSPLIT(O854,";"),".")&gt;=50))</f>
        <v>7.5</v>
      </c>
      <c r="M854" cm="1">
        <f t="array" ref="M854">100*AVERAGE(--(_xlfn.NUMBERVALUE(_xlfn.TEXTSPLIT(P854,";"),".")&gt;=50))</f>
        <v>5</v>
      </c>
      <c r="N854" cm="1">
        <f t="array" ref="N854">100*AVERAGE(--(_xlfn.NUMBERVALUE(_xlfn.TEXTSPLIT(Q854,";"),".")&gt;=50))</f>
        <v>15.625</v>
      </c>
      <c r="O854" t="s">
        <v>5132</v>
      </c>
      <c r="P854" t="s">
        <v>5131</v>
      </c>
      <c r="Q854" t="s">
        <v>5133</v>
      </c>
      <c r="R854" cm="1">
        <f t="array" ref="R854">100*AVERAGE(--(VALUE(_xlfn.TEXTSPLIT(U854,";"))&gt;250))</f>
        <v>3.75</v>
      </c>
      <c r="S854" cm="1">
        <f t="array" ref="S854">100*AVERAGE(--(VALUE(_xlfn.TEXTSPLIT(V854,";"))&gt;250))</f>
        <v>0</v>
      </c>
      <c r="T854" cm="1">
        <f t="array" ref="T854">100*AVERAGE(--(VALUE(_xlfn.TEXTSPLIT(W854,";"))&gt;250))</f>
        <v>4.0625</v>
      </c>
      <c r="U854" t="s">
        <v>5134</v>
      </c>
      <c r="V854" t="s">
        <v>231</v>
      </c>
      <c r="W854" t="s">
        <v>5135</v>
      </c>
      <c r="X854" t="s">
        <v>5</v>
      </c>
      <c r="Y854">
        <v>0.76</v>
      </c>
      <c r="Z854">
        <f t="shared" si="13"/>
        <v>0.125</v>
      </c>
      <c r="AA854">
        <v>8</v>
      </c>
    </row>
    <row r="855" spans="1:27" x14ac:dyDescent="0.25">
      <c r="A855" t="s">
        <v>13230</v>
      </c>
      <c r="B855">
        <v>853</v>
      </c>
      <c r="C855" s="1">
        <v>46278.929594907408</v>
      </c>
      <c r="D855" t="s">
        <v>5136</v>
      </c>
      <c r="E855">
        <v>1.7</v>
      </c>
      <c r="F855">
        <v>4</v>
      </c>
      <c r="G855">
        <v>5</v>
      </c>
      <c r="H855">
        <v>3.3333330000000001</v>
      </c>
      <c r="I855">
        <v>0.8</v>
      </c>
      <c r="J855">
        <v>1</v>
      </c>
      <c r="K855">
        <v>2</v>
      </c>
      <c r="L855" cm="1">
        <f t="array" ref="L855">100*AVERAGE(--(_xlfn.NUMBERVALUE(_xlfn.TEXTSPLIT(O855,";"),".")&gt;=50))</f>
        <v>10</v>
      </c>
      <c r="M855" cm="1">
        <f t="array" ref="M855">100*AVERAGE(--(_xlfn.NUMBERVALUE(_xlfn.TEXTSPLIT(P855,";"),".")&gt;=50))</f>
        <v>9.0625</v>
      </c>
      <c r="N855" cm="1">
        <f t="array" ref="N855">100*AVERAGE(--(_xlfn.NUMBERVALUE(_xlfn.TEXTSPLIT(Q855,";"),".")&gt;=50))</f>
        <v>20.625</v>
      </c>
      <c r="O855" t="s">
        <v>5138</v>
      </c>
      <c r="P855" t="s">
        <v>5137</v>
      </c>
      <c r="Q855" t="s">
        <v>5139</v>
      </c>
      <c r="R855" cm="1">
        <f t="array" ref="R855">100*AVERAGE(--(VALUE(_xlfn.TEXTSPLIT(U855,";"))&gt;250))</f>
        <v>5.625</v>
      </c>
      <c r="S855" cm="1">
        <f t="array" ref="S855">100*AVERAGE(--(VALUE(_xlfn.TEXTSPLIT(V855,";"))&gt;250))</f>
        <v>0</v>
      </c>
      <c r="T855" cm="1">
        <f t="array" ref="T855">100*AVERAGE(--(VALUE(_xlfn.TEXTSPLIT(W855,";"))&gt;250))</f>
        <v>6.5625</v>
      </c>
      <c r="U855" t="s">
        <v>5140</v>
      </c>
      <c r="V855" t="s">
        <v>231</v>
      </c>
      <c r="W855" t="s">
        <v>5141</v>
      </c>
      <c r="X855" t="s">
        <v>5</v>
      </c>
      <c r="Y855">
        <v>0.76</v>
      </c>
      <c r="Z855">
        <f t="shared" si="13"/>
        <v>0.16666666666666666</v>
      </c>
      <c r="AA855">
        <v>6</v>
      </c>
    </row>
    <row r="856" spans="1:27" x14ac:dyDescent="0.25">
      <c r="A856" t="s">
        <v>13231</v>
      </c>
      <c r="B856">
        <v>854</v>
      </c>
      <c r="C856" s="1">
        <v>46278.930439814816</v>
      </c>
      <c r="D856" t="s">
        <v>5142</v>
      </c>
      <c r="E856">
        <v>1.7</v>
      </c>
      <c r="F856">
        <v>4</v>
      </c>
      <c r="G856">
        <v>5</v>
      </c>
      <c r="H856">
        <v>4</v>
      </c>
      <c r="I856">
        <v>0.8</v>
      </c>
      <c r="J856">
        <v>1</v>
      </c>
      <c r="K856">
        <v>2</v>
      </c>
      <c r="L856" cm="1">
        <f t="array" ref="L856">100*AVERAGE(--(_xlfn.NUMBERVALUE(_xlfn.TEXTSPLIT(O856,";"),".")&gt;=50))</f>
        <v>12.5</v>
      </c>
      <c r="M856" cm="1">
        <f t="array" ref="M856">100*AVERAGE(--(_xlfn.NUMBERVALUE(_xlfn.TEXTSPLIT(P856,";"),".")&gt;=50))</f>
        <v>11.25</v>
      </c>
      <c r="N856" cm="1">
        <f t="array" ref="N856">100*AVERAGE(--(_xlfn.NUMBERVALUE(_xlfn.TEXTSPLIT(Q856,";"),".")&gt;=50))</f>
        <v>25</v>
      </c>
      <c r="O856" t="s">
        <v>5144</v>
      </c>
      <c r="P856" t="s">
        <v>5143</v>
      </c>
      <c r="Q856" t="s">
        <v>5145</v>
      </c>
      <c r="R856" cm="1">
        <f t="array" ref="R856">100*AVERAGE(--(VALUE(_xlfn.TEXTSPLIT(U856,";"))&gt;250))</f>
        <v>6.8750000000000009</v>
      </c>
      <c r="S856" cm="1">
        <f t="array" ref="S856">100*AVERAGE(--(VALUE(_xlfn.TEXTSPLIT(V856,";"))&gt;250))</f>
        <v>0</v>
      </c>
      <c r="T856" cm="1">
        <f t="array" ref="T856">100*AVERAGE(--(VALUE(_xlfn.TEXTSPLIT(W856,";"))&gt;250))</f>
        <v>8.125</v>
      </c>
      <c r="U856" t="s">
        <v>5146</v>
      </c>
      <c r="V856" t="s">
        <v>231</v>
      </c>
      <c r="W856" t="s">
        <v>5147</v>
      </c>
      <c r="X856" t="s">
        <v>5</v>
      </c>
      <c r="Y856">
        <v>0.76</v>
      </c>
      <c r="Z856">
        <f t="shared" si="13"/>
        <v>0.2</v>
      </c>
      <c r="AA856">
        <v>5</v>
      </c>
    </row>
    <row r="857" spans="1:27" x14ac:dyDescent="0.25">
      <c r="A857" t="s">
        <v>13232</v>
      </c>
      <c r="B857">
        <v>855</v>
      </c>
      <c r="C857" s="1">
        <v>46278.931400462963</v>
      </c>
      <c r="D857" t="s">
        <v>5148</v>
      </c>
      <c r="E857">
        <v>1.7</v>
      </c>
      <c r="F857">
        <v>4</v>
      </c>
      <c r="G857">
        <v>7</v>
      </c>
      <c r="H857">
        <v>3.5</v>
      </c>
      <c r="I857">
        <v>0.8</v>
      </c>
      <c r="J857">
        <v>1</v>
      </c>
      <c r="K857">
        <v>2</v>
      </c>
      <c r="L857" cm="1">
        <f t="array" ref="L857">100*AVERAGE(--(_xlfn.NUMBERVALUE(_xlfn.TEXTSPLIT(O857,";"),".")&gt;=50))</f>
        <v>6.0267857142857144</v>
      </c>
      <c r="M857" cm="1">
        <f t="array" ref="M857">100*AVERAGE(--(_xlfn.NUMBERVALUE(_xlfn.TEXTSPLIT(P857,";"),".")&gt;=50))</f>
        <v>4.9107142857142856</v>
      </c>
      <c r="N857" cm="1">
        <f t="array" ref="N857">100*AVERAGE(--(_xlfn.NUMBERVALUE(_xlfn.TEXTSPLIT(Q857,";"),".")&gt;=50))</f>
        <v>14.0625</v>
      </c>
      <c r="O857" t="s">
        <v>5150</v>
      </c>
      <c r="P857" t="s">
        <v>5149</v>
      </c>
      <c r="Q857" t="s">
        <v>5151</v>
      </c>
      <c r="R857" cm="1">
        <f t="array" ref="R857">100*AVERAGE(--(VALUE(_xlfn.TEXTSPLIT(U857,";"))&gt;250))</f>
        <v>3.3482142857142856</v>
      </c>
      <c r="S857" cm="1">
        <f t="array" ref="S857">100*AVERAGE(--(VALUE(_xlfn.TEXTSPLIT(V857,";"))&gt;250))</f>
        <v>0</v>
      </c>
      <c r="T857" cm="1">
        <f t="array" ref="T857">100*AVERAGE(--(VALUE(_xlfn.TEXTSPLIT(W857,";"))&gt;250))</f>
        <v>4.6875</v>
      </c>
      <c r="U857" t="s">
        <v>5152</v>
      </c>
      <c r="V857" t="s">
        <v>286</v>
      </c>
      <c r="W857" t="s">
        <v>5153</v>
      </c>
      <c r="X857" t="s">
        <v>5</v>
      </c>
      <c r="Y857">
        <v>0.64</v>
      </c>
      <c r="Z857">
        <f t="shared" si="13"/>
        <v>0.125</v>
      </c>
      <c r="AA857">
        <v>8</v>
      </c>
    </row>
    <row r="858" spans="1:27" x14ac:dyDescent="0.25">
      <c r="A858" t="s">
        <v>13233</v>
      </c>
      <c r="B858">
        <v>856</v>
      </c>
      <c r="C858" s="1">
        <v>46278.932349537034</v>
      </c>
      <c r="D858" t="s">
        <v>5154</v>
      </c>
      <c r="E858">
        <v>1.7</v>
      </c>
      <c r="F858">
        <v>4</v>
      </c>
      <c r="G858">
        <v>7</v>
      </c>
      <c r="H858">
        <v>4.6666670000000003</v>
      </c>
      <c r="I858">
        <v>0.8</v>
      </c>
      <c r="J858">
        <v>1</v>
      </c>
      <c r="K858">
        <v>2</v>
      </c>
      <c r="L858" cm="1">
        <f t="array" ref="L858">100*AVERAGE(--(_xlfn.NUMBERVALUE(_xlfn.TEXTSPLIT(O858,";"),".")&gt;=50))</f>
        <v>9.1517857142857135</v>
      </c>
      <c r="M858" cm="1">
        <f t="array" ref="M858">100*AVERAGE(--(_xlfn.NUMBERVALUE(_xlfn.TEXTSPLIT(P858,";"),".")&gt;=50))</f>
        <v>7.5892857142857135</v>
      </c>
      <c r="N858" cm="1">
        <f t="array" ref="N858">100*AVERAGE(--(_xlfn.NUMBERVALUE(_xlfn.TEXTSPLIT(Q858,";"),".")&gt;=50))</f>
        <v>17.633928571428573</v>
      </c>
      <c r="O858" t="s">
        <v>5156</v>
      </c>
      <c r="P858" t="s">
        <v>5155</v>
      </c>
      <c r="Q858" t="s">
        <v>5157</v>
      </c>
      <c r="R858" cm="1">
        <f t="array" ref="R858">100*AVERAGE(--(VALUE(_xlfn.TEXTSPLIT(U858,";"))&gt;250))</f>
        <v>5.1339285714285712</v>
      </c>
      <c r="S858" cm="1">
        <f t="array" ref="S858">100*AVERAGE(--(VALUE(_xlfn.TEXTSPLIT(V858,";"))&gt;250))</f>
        <v>0</v>
      </c>
      <c r="T858" cm="1">
        <f t="array" ref="T858">100*AVERAGE(--(VALUE(_xlfn.TEXTSPLIT(W858,";"))&gt;250))</f>
        <v>7.1428571428571423</v>
      </c>
      <c r="U858" t="s">
        <v>5158</v>
      </c>
      <c r="V858" t="s">
        <v>286</v>
      </c>
      <c r="W858" t="s">
        <v>5159</v>
      </c>
      <c r="X858" t="s">
        <v>5</v>
      </c>
      <c r="Y858">
        <v>0.64</v>
      </c>
      <c r="Z858">
        <f t="shared" si="13"/>
        <v>0.16666666666666666</v>
      </c>
      <c r="AA858">
        <v>6</v>
      </c>
    </row>
    <row r="859" spans="1:27" x14ac:dyDescent="0.25">
      <c r="A859" t="s">
        <v>13234</v>
      </c>
      <c r="B859">
        <v>857</v>
      </c>
      <c r="C859" s="1">
        <v>46278.933310185188</v>
      </c>
      <c r="D859" t="s">
        <v>5160</v>
      </c>
      <c r="E859">
        <v>1.7</v>
      </c>
      <c r="F859">
        <v>4</v>
      </c>
      <c r="G859">
        <v>7</v>
      </c>
      <c r="H859">
        <v>5.6</v>
      </c>
      <c r="I859">
        <v>0.8</v>
      </c>
      <c r="J859">
        <v>1</v>
      </c>
      <c r="K859">
        <v>2</v>
      </c>
      <c r="L859" cm="1">
        <f t="array" ref="L859">100*AVERAGE(--(_xlfn.NUMBERVALUE(_xlfn.TEXTSPLIT(O859,";"),".")&gt;=50))</f>
        <v>11.383928571428571</v>
      </c>
      <c r="M859" cm="1">
        <f t="array" ref="M859">100*AVERAGE(--(_xlfn.NUMBERVALUE(_xlfn.TEXTSPLIT(P859,";"),".")&gt;=50))</f>
        <v>9.5982142857142865</v>
      </c>
      <c r="N859" cm="1">
        <f t="array" ref="N859">100*AVERAGE(--(_xlfn.NUMBERVALUE(_xlfn.TEXTSPLIT(Q859,";"),".")&gt;=50))</f>
        <v>20.982142857142858</v>
      </c>
      <c r="O859" t="s">
        <v>5162</v>
      </c>
      <c r="P859" t="s">
        <v>5161</v>
      </c>
      <c r="Q859" t="s">
        <v>5163</v>
      </c>
      <c r="R859" cm="1">
        <f t="array" ref="R859">100*AVERAGE(--(VALUE(_xlfn.TEXTSPLIT(U859,";"))&gt;250))</f>
        <v>6.6964285714285712</v>
      </c>
      <c r="S859" cm="1">
        <f t="array" ref="S859">100*AVERAGE(--(VALUE(_xlfn.TEXTSPLIT(V859,";"))&gt;250))</f>
        <v>0</v>
      </c>
      <c r="T859" cm="1">
        <f t="array" ref="T859">100*AVERAGE(--(VALUE(_xlfn.TEXTSPLIT(W859,";"))&gt;250))</f>
        <v>9.1517857142857135</v>
      </c>
      <c r="U859" t="s">
        <v>5164</v>
      </c>
      <c r="V859" t="s">
        <v>286</v>
      </c>
      <c r="W859" t="s">
        <v>5165</v>
      </c>
      <c r="X859" t="s">
        <v>5</v>
      </c>
      <c r="Y859">
        <v>0.64</v>
      </c>
      <c r="Z859">
        <f t="shared" si="13"/>
        <v>0.2</v>
      </c>
      <c r="AA859">
        <v>5</v>
      </c>
    </row>
    <row r="860" spans="1:27" x14ac:dyDescent="0.25">
      <c r="A860" t="s">
        <v>13235</v>
      </c>
      <c r="B860">
        <v>858</v>
      </c>
      <c r="C860" s="1">
        <v>46278.934270833335</v>
      </c>
      <c r="D860" t="s">
        <v>5166</v>
      </c>
      <c r="E860">
        <v>1.7</v>
      </c>
      <c r="F860">
        <v>4</v>
      </c>
      <c r="G860">
        <v>7</v>
      </c>
      <c r="H860">
        <v>3.5</v>
      </c>
      <c r="I860">
        <v>0.8</v>
      </c>
      <c r="J860">
        <v>1</v>
      </c>
      <c r="K860">
        <v>2</v>
      </c>
      <c r="L860" cm="1">
        <f t="array" ref="L860">100*AVERAGE(--(_xlfn.NUMBERVALUE(_xlfn.TEXTSPLIT(O860,";"),".")&gt;=50))</f>
        <v>6.9196428571428577</v>
      </c>
      <c r="M860" cm="1">
        <f t="array" ref="M860">100*AVERAGE(--(_xlfn.NUMBERVALUE(_xlfn.TEXTSPLIT(P860,";"),".")&gt;=50))</f>
        <v>5.8035714285714288</v>
      </c>
      <c r="N860" cm="1">
        <f t="array" ref="N860">100*AVERAGE(--(_xlfn.NUMBERVALUE(_xlfn.TEXTSPLIT(Q860,";"),".")&gt;=50))</f>
        <v>14.732142857142858</v>
      </c>
      <c r="O860" t="s">
        <v>5168</v>
      </c>
      <c r="P860" t="s">
        <v>5167</v>
      </c>
      <c r="Q860" t="s">
        <v>5169</v>
      </c>
      <c r="R860" cm="1">
        <f t="array" ref="R860">100*AVERAGE(--(VALUE(_xlfn.TEXTSPLIT(U860,";"))&gt;250))</f>
        <v>3.7946428571428568</v>
      </c>
      <c r="S860" cm="1">
        <f t="array" ref="S860">100*AVERAGE(--(VALUE(_xlfn.TEXTSPLIT(V860,";"))&gt;250))</f>
        <v>0</v>
      </c>
      <c r="T860" cm="1">
        <f t="array" ref="T860">100*AVERAGE(--(VALUE(_xlfn.TEXTSPLIT(W860,";"))&gt;250))</f>
        <v>4.9107142857142856</v>
      </c>
      <c r="U860" t="s">
        <v>5170</v>
      </c>
      <c r="V860" t="s">
        <v>286</v>
      </c>
      <c r="W860" t="s">
        <v>5171</v>
      </c>
      <c r="X860" t="s">
        <v>5</v>
      </c>
      <c r="Y860">
        <v>0.7</v>
      </c>
      <c r="Z860">
        <f t="shared" si="13"/>
        <v>0.125</v>
      </c>
      <c r="AA860">
        <v>8</v>
      </c>
    </row>
    <row r="861" spans="1:27" x14ac:dyDescent="0.25">
      <c r="A861" t="s">
        <v>13236</v>
      </c>
      <c r="B861">
        <v>859</v>
      </c>
      <c r="C861" s="1">
        <v>46278.935219907406</v>
      </c>
      <c r="D861" t="s">
        <v>5172</v>
      </c>
      <c r="E861">
        <v>1.7</v>
      </c>
      <c r="F861">
        <v>4</v>
      </c>
      <c r="G861">
        <v>7</v>
      </c>
      <c r="H861">
        <v>4.6666670000000003</v>
      </c>
      <c r="I861">
        <v>0.8</v>
      </c>
      <c r="J861">
        <v>1</v>
      </c>
      <c r="K861">
        <v>2</v>
      </c>
      <c r="L861" cm="1">
        <f t="array" ref="L861">100*AVERAGE(--(_xlfn.NUMBERVALUE(_xlfn.TEXTSPLIT(O861,";"),".")&gt;=50))</f>
        <v>10.044642857142858</v>
      </c>
      <c r="M861" cm="1">
        <f t="array" ref="M861">100*AVERAGE(--(_xlfn.NUMBERVALUE(_xlfn.TEXTSPLIT(P861,";"),".")&gt;=50))</f>
        <v>8.4821428571428577</v>
      </c>
      <c r="N861" cm="1">
        <f t="array" ref="N861">100*AVERAGE(--(_xlfn.NUMBERVALUE(_xlfn.TEXTSPLIT(Q861,";"),".")&gt;=50))</f>
        <v>18.973214285714285</v>
      </c>
      <c r="O861" t="s">
        <v>5174</v>
      </c>
      <c r="P861" t="s">
        <v>5173</v>
      </c>
      <c r="Q861" t="s">
        <v>5175</v>
      </c>
      <c r="R861" cm="1">
        <f t="array" ref="R861">100*AVERAGE(--(VALUE(_xlfn.TEXTSPLIT(U861,";"))&gt;250))</f>
        <v>5.5803571428571432</v>
      </c>
      <c r="S861" cm="1">
        <f t="array" ref="S861">100*AVERAGE(--(VALUE(_xlfn.TEXTSPLIT(V861,";"))&gt;250))</f>
        <v>0</v>
      </c>
      <c r="T861" cm="1">
        <f t="array" ref="T861">100*AVERAGE(--(VALUE(_xlfn.TEXTSPLIT(W861,";"))&gt;250))</f>
        <v>7.3660714285714288</v>
      </c>
      <c r="U861" t="s">
        <v>5176</v>
      </c>
      <c r="V861" t="s">
        <v>286</v>
      </c>
      <c r="W861" t="s">
        <v>5177</v>
      </c>
      <c r="X861" t="s">
        <v>5</v>
      </c>
      <c r="Y861">
        <v>0.7</v>
      </c>
      <c r="Z861">
        <f t="shared" si="13"/>
        <v>0.16666666666666666</v>
      </c>
      <c r="AA861">
        <v>6</v>
      </c>
    </row>
    <row r="862" spans="1:27" x14ac:dyDescent="0.25">
      <c r="A862" t="s">
        <v>13237</v>
      </c>
      <c r="B862">
        <v>860</v>
      </c>
      <c r="C862" s="1">
        <v>46278.936180555553</v>
      </c>
      <c r="D862" t="s">
        <v>5178</v>
      </c>
      <c r="E862">
        <v>1.7</v>
      </c>
      <c r="F862">
        <v>4</v>
      </c>
      <c r="G862">
        <v>7</v>
      </c>
      <c r="H862">
        <v>5.6</v>
      </c>
      <c r="I862">
        <v>0.8</v>
      </c>
      <c r="J862">
        <v>1</v>
      </c>
      <c r="K862">
        <v>2</v>
      </c>
      <c r="L862" cm="1">
        <f t="array" ref="L862">100*AVERAGE(--(_xlfn.NUMBERVALUE(_xlfn.TEXTSPLIT(O862,";"),".")&gt;=50))</f>
        <v>12.053571428571429</v>
      </c>
      <c r="M862" cm="1">
        <f t="array" ref="M862">100*AVERAGE(--(_xlfn.NUMBERVALUE(_xlfn.TEXTSPLIT(P862,";"),".")&gt;=50))</f>
        <v>10.9375</v>
      </c>
      <c r="N862" cm="1">
        <f t="array" ref="N862">100*AVERAGE(--(_xlfn.NUMBERVALUE(_xlfn.TEXTSPLIT(Q862,";"),".")&gt;=50))</f>
        <v>22.544642857142858</v>
      </c>
      <c r="O862" t="s">
        <v>5180</v>
      </c>
      <c r="P862" t="s">
        <v>5179</v>
      </c>
      <c r="Q862" t="s">
        <v>5181</v>
      </c>
      <c r="R862" cm="1">
        <f t="array" ref="R862">100*AVERAGE(--(VALUE(_xlfn.TEXTSPLIT(U862,";"))&gt;250))</f>
        <v>7.1428571428571423</v>
      </c>
      <c r="S862" cm="1">
        <f t="array" ref="S862">100*AVERAGE(--(VALUE(_xlfn.TEXTSPLIT(V862,";"))&gt;250))</f>
        <v>0</v>
      </c>
      <c r="T862" cm="1">
        <f t="array" ref="T862">100*AVERAGE(--(VALUE(_xlfn.TEXTSPLIT(W862,";"))&gt;250))</f>
        <v>9.375</v>
      </c>
      <c r="U862" t="s">
        <v>5182</v>
      </c>
      <c r="V862" t="s">
        <v>286</v>
      </c>
      <c r="W862" t="s">
        <v>5183</v>
      </c>
      <c r="X862" t="s">
        <v>5</v>
      </c>
      <c r="Y862">
        <v>0.7</v>
      </c>
      <c r="Z862">
        <f t="shared" si="13"/>
        <v>0.2</v>
      </c>
      <c r="AA862">
        <v>5</v>
      </c>
    </row>
    <row r="863" spans="1:27" x14ac:dyDescent="0.25">
      <c r="A863" t="s">
        <v>13238</v>
      </c>
      <c r="B863">
        <v>861</v>
      </c>
      <c r="C863" s="1">
        <v>46278.937141203707</v>
      </c>
      <c r="D863" t="s">
        <v>5184</v>
      </c>
      <c r="E863">
        <v>1.7</v>
      </c>
      <c r="F863">
        <v>4</v>
      </c>
      <c r="G863">
        <v>7</v>
      </c>
      <c r="H863">
        <v>3.5</v>
      </c>
      <c r="I863">
        <v>0.8</v>
      </c>
      <c r="J863">
        <v>1</v>
      </c>
      <c r="K863">
        <v>2</v>
      </c>
      <c r="L863" cm="1">
        <f t="array" ref="L863">100*AVERAGE(--(_xlfn.NUMBERVALUE(_xlfn.TEXTSPLIT(O863,";"),".")&gt;=50))</f>
        <v>7.5892857142857135</v>
      </c>
      <c r="M863" cm="1">
        <f t="array" ref="M863">100*AVERAGE(--(_xlfn.NUMBERVALUE(_xlfn.TEXTSPLIT(P863,";"),".")&gt;=50))</f>
        <v>6.4732142857142865</v>
      </c>
      <c r="N863" cm="1">
        <f t="array" ref="N863">100*AVERAGE(--(_xlfn.NUMBERVALUE(_xlfn.TEXTSPLIT(Q863,";"),".")&gt;=50))</f>
        <v>15.178571428571427</v>
      </c>
      <c r="O863" t="s">
        <v>5186</v>
      </c>
      <c r="P863" t="s">
        <v>5185</v>
      </c>
      <c r="Q863" t="s">
        <v>5187</v>
      </c>
      <c r="R863" cm="1">
        <f t="array" ref="R863">100*AVERAGE(--(VALUE(_xlfn.TEXTSPLIT(U863,";"))&gt;250))</f>
        <v>4.2410714285714288</v>
      </c>
      <c r="S863" cm="1">
        <f t="array" ref="S863">100*AVERAGE(--(VALUE(_xlfn.TEXTSPLIT(V863,";"))&gt;250))</f>
        <v>0</v>
      </c>
      <c r="T863" cm="1">
        <f t="array" ref="T863">100*AVERAGE(--(VALUE(_xlfn.TEXTSPLIT(W863,";"))&gt;250))</f>
        <v>4.9107142857142856</v>
      </c>
      <c r="U863" t="s">
        <v>5188</v>
      </c>
      <c r="V863" t="s">
        <v>286</v>
      </c>
      <c r="W863" t="s">
        <v>5189</v>
      </c>
      <c r="X863" t="s">
        <v>5</v>
      </c>
      <c r="Y863">
        <v>0.76</v>
      </c>
      <c r="Z863">
        <f t="shared" si="13"/>
        <v>0.125</v>
      </c>
      <c r="AA863">
        <v>8</v>
      </c>
    </row>
    <row r="864" spans="1:27" x14ac:dyDescent="0.25">
      <c r="A864" t="s">
        <v>13239</v>
      </c>
      <c r="B864">
        <v>862</v>
      </c>
      <c r="C864" s="1">
        <v>46278.938078703701</v>
      </c>
      <c r="D864" t="s">
        <v>5190</v>
      </c>
      <c r="E864">
        <v>1.7</v>
      </c>
      <c r="F864">
        <v>4</v>
      </c>
      <c r="G864">
        <v>7</v>
      </c>
      <c r="H864">
        <v>4.6666670000000003</v>
      </c>
      <c r="I864">
        <v>0.8</v>
      </c>
      <c r="J864">
        <v>1</v>
      </c>
      <c r="K864">
        <v>2</v>
      </c>
      <c r="L864" cm="1">
        <f t="array" ref="L864">100*AVERAGE(--(_xlfn.NUMBERVALUE(_xlfn.TEXTSPLIT(O864,";"),".")&gt;=50))</f>
        <v>10.714285714285714</v>
      </c>
      <c r="M864" cm="1">
        <f t="array" ref="M864">100*AVERAGE(--(_xlfn.NUMBERVALUE(_xlfn.TEXTSPLIT(P864,";"),".")&gt;=50))</f>
        <v>9.375</v>
      </c>
      <c r="N864" cm="1">
        <f t="array" ref="N864">100*AVERAGE(--(_xlfn.NUMBERVALUE(_xlfn.TEXTSPLIT(Q864,";"),".")&gt;=50))</f>
        <v>20.089285714285715</v>
      </c>
      <c r="O864" t="s">
        <v>5192</v>
      </c>
      <c r="P864" t="s">
        <v>5191</v>
      </c>
      <c r="Q864" t="s">
        <v>5193</v>
      </c>
      <c r="R864" cm="1">
        <f t="array" ref="R864">100*AVERAGE(--(VALUE(_xlfn.TEXTSPLIT(U864,";"))&gt;250))</f>
        <v>6.0267857142857144</v>
      </c>
      <c r="S864" cm="1">
        <f t="array" ref="S864">100*AVERAGE(--(VALUE(_xlfn.TEXTSPLIT(V864,";"))&gt;250))</f>
        <v>0</v>
      </c>
      <c r="T864" cm="1">
        <f t="array" ref="T864">100*AVERAGE(--(VALUE(_xlfn.TEXTSPLIT(W864,";"))&gt;250))</f>
        <v>7.3660714285714288</v>
      </c>
      <c r="U864" t="s">
        <v>5194</v>
      </c>
      <c r="V864" t="s">
        <v>286</v>
      </c>
      <c r="W864" t="s">
        <v>5195</v>
      </c>
      <c r="X864" t="s">
        <v>5</v>
      </c>
      <c r="Y864">
        <v>0.76</v>
      </c>
      <c r="Z864">
        <f t="shared" si="13"/>
        <v>0.16666666666666666</v>
      </c>
      <c r="AA864">
        <v>6</v>
      </c>
    </row>
    <row r="865" spans="1:27" x14ac:dyDescent="0.25">
      <c r="A865" t="s">
        <v>13240</v>
      </c>
      <c r="B865">
        <v>863</v>
      </c>
      <c r="C865" s="1">
        <v>46278.939016203702</v>
      </c>
      <c r="D865" t="s">
        <v>5196</v>
      </c>
      <c r="E865">
        <v>1.7</v>
      </c>
      <c r="F865">
        <v>4</v>
      </c>
      <c r="G865">
        <v>7</v>
      </c>
      <c r="H865">
        <v>5.6</v>
      </c>
      <c r="I865">
        <v>0.8</v>
      </c>
      <c r="J865">
        <v>1</v>
      </c>
      <c r="K865">
        <v>2</v>
      </c>
      <c r="L865" cm="1">
        <f t="array" ref="L865">100*AVERAGE(--(_xlfn.NUMBERVALUE(_xlfn.TEXTSPLIT(O865,";"),".")&gt;=50))</f>
        <v>13.616071428571427</v>
      </c>
      <c r="M865" cm="1">
        <f t="array" ref="M865">100*AVERAGE(--(_xlfn.NUMBERVALUE(_xlfn.TEXTSPLIT(P865,";"),".")&gt;=50))</f>
        <v>11.830357142857142</v>
      </c>
      <c r="N865" cm="1">
        <f t="array" ref="N865">100*AVERAGE(--(_xlfn.NUMBERVALUE(_xlfn.TEXTSPLIT(Q865,";"),".")&gt;=50))</f>
        <v>24.776785714285715</v>
      </c>
      <c r="O865" t="s">
        <v>5198</v>
      </c>
      <c r="P865" t="s">
        <v>5197</v>
      </c>
      <c r="Q865" t="s">
        <v>5199</v>
      </c>
      <c r="R865" cm="1">
        <f t="array" ref="R865">100*AVERAGE(--(VALUE(_xlfn.TEXTSPLIT(U865,";"))&gt;250))</f>
        <v>7.3660714285714288</v>
      </c>
      <c r="S865" cm="1">
        <f t="array" ref="S865">100*AVERAGE(--(VALUE(_xlfn.TEXTSPLIT(V865,";"))&gt;250))</f>
        <v>0</v>
      </c>
      <c r="T865" cm="1">
        <f t="array" ref="T865">100*AVERAGE(--(VALUE(_xlfn.TEXTSPLIT(W865,";"))&gt;250))</f>
        <v>9.375</v>
      </c>
      <c r="U865" t="s">
        <v>5200</v>
      </c>
      <c r="V865" t="s">
        <v>286</v>
      </c>
      <c r="W865" t="s">
        <v>5201</v>
      </c>
      <c r="X865" t="s">
        <v>5</v>
      </c>
      <c r="Y865">
        <v>0.76</v>
      </c>
      <c r="Z865">
        <f t="shared" si="13"/>
        <v>0.2</v>
      </c>
      <c r="AA865">
        <v>5</v>
      </c>
    </row>
    <row r="866" spans="1:27" x14ac:dyDescent="0.25">
      <c r="A866" t="s">
        <v>13241</v>
      </c>
      <c r="B866">
        <v>864</v>
      </c>
      <c r="C866" s="1">
        <v>46278.939953703702</v>
      </c>
      <c r="D866" t="s">
        <v>5202</v>
      </c>
      <c r="E866">
        <v>1.7</v>
      </c>
      <c r="F866">
        <v>5</v>
      </c>
      <c r="G866">
        <v>3</v>
      </c>
      <c r="H866">
        <v>1.875</v>
      </c>
      <c r="I866">
        <v>0.8</v>
      </c>
      <c r="J866">
        <v>1</v>
      </c>
      <c r="K866">
        <v>2</v>
      </c>
      <c r="L866" cm="1">
        <f t="array" ref="L866">100*AVERAGE(--(_xlfn.NUMBERVALUE(_xlfn.TEXTSPLIT(O866,";"),".")&gt;=50))</f>
        <v>4.583333333333333</v>
      </c>
      <c r="M866" cm="1">
        <f t="array" ref="M866">100*AVERAGE(--(_xlfn.NUMBERVALUE(_xlfn.TEXTSPLIT(P866,";"),".")&gt;=50))</f>
        <v>3.3333333333333335</v>
      </c>
      <c r="N866" cm="1">
        <f t="array" ref="N866">100*AVERAGE(--(_xlfn.NUMBERVALUE(_xlfn.TEXTSPLIT(Q866,";"),".")&gt;=50))</f>
        <v>13.333333333333334</v>
      </c>
      <c r="O866" t="s">
        <v>5204</v>
      </c>
      <c r="P866" t="s">
        <v>5203</v>
      </c>
      <c r="Q866" t="s">
        <v>5205</v>
      </c>
      <c r="R866" cm="1">
        <f t="array" ref="R866">100*AVERAGE(--(VALUE(_xlfn.TEXTSPLIT(U866,";"))&gt;250))</f>
        <v>2.9166666666666665</v>
      </c>
      <c r="S866" cm="1">
        <f t="array" ref="S866">100*AVERAGE(--(VALUE(_xlfn.TEXTSPLIT(V866,";"))&gt;250))</f>
        <v>0</v>
      </c>
      <c r="T866" cm="1">
        <f t="array" ref="T866">100*AVERAGE(--(VALUE(_xlfn.TEXTSPLIT(W866,";"))&gt;250))</f>
        <v>3.3333333333333335</v>
      </c>
      <c r="U866" t="s">
        <v>5206</v>
      </c>
      <c r="V866" t="s">
        <v>66</v>
      </c>
      <c r="W866" t="s">
        <v>5207</v>
      </c>
      <c r="X866" t="s">
        <v>5</v>
      </c>
      <c r="Y866">
        <v>0.64</v>
      </c>
      <c r="Z866">
        <f t="shared" si="13"/>
        <v>0.125</v>
      </c>
      <c r="AA866">
        <v>8</v>
      </c>
    </row>
    <row r="867" spans="1:27" x14ac:dyDescent="0.25">
      <c r="A867" t="s">
        <v>13242</v>
      </c>
      <c r="B867">
        <v>865</v>
      </c>
      <c r="C867" s="1">
        <v>46278.940891203703</v>
      </c>
      <c r="D867" t="s">
        <v>5208</v>
      </c>
      <c r="E867">
        <v>1.7</v>
      </c>
      <c r="F867">
        <v>5</v>
      </c>
      <c r="G867">
        <v>3</v>
      </c>
      <c r="H867">
        <v>2.5</v>
      </c>
      <c r="I867">
        <v>0.8</v>
      </c>
      <c r="J867">
        <v>1</v>
      </c>
      <c r="K867">
        <v>2</v>
      </c>
      <c r="L867" cm="1">
        <f t="array" ref="L867">100*AVERAGE(--(_xlfn.NUMBERVALUE(_xlfn.TEXTSPLIT(O867,";"),".")&gt;=50))</f>
        <v>8.3333333333333321</v>
      </c>
      <c r="M867" cm="1">
        <f t="array" ref="M867">100*AVERAGE(--(_xlfn.NUMBERVALUE(_xlfn.TEXTSPLIT(P867,";"),".")&gt;=50))</f>
        <v>6.666666666666667</v>
      </c>
      <c r="N867" cm="1">
        <f t="array" ref="N867">100*AVERAGE(--(_xlfn.NUMBERVALUE(_xlfn.TEXTSPLIT(Q867,";"),".")&gt;=50))</f>
        <v>19.166666666666668</v>
      </c>
      <c r="O867" t="s">
        <v>5210</v>
      </c>
      <c r="P867" t="s">
        <v>5209</v>
      </c>
      <c r="Q867" t="s">
        <v>5211</v>
      </c>
      <c r="R867" cm="1">
        <f t="array" ref="R867">100*AVERAGE(--(VALUE(_xlfn.TEXTSPLIT(U867,";"))&gt;250))</f>
        <v>4.583333333333333</v>
      </c>
      <c r="S867" cm="1">
        <f t="array" ref="S867">100*AVERAGE(--(VALUE(_xlfn.TEXTSPLIT(V867,";"))&gt;250))</f>
        <v>0</v>
      </c>
      <c r="T867" cm="1">
        <f t="array" ref="T867">100*AVERAGE(--(VALUE(_xlfn.TEXTSPLIT(W867,";"))&gt;250))</f>
        <v>4.583333333333333</v>
      </c>
      <c r="U867" t="s">
        <v>5212</v>
      </c>
      <c r="V867" t="s">
        <v>66</v>
      </c>
      <c r="W867" t="s">
        <v>5213</v>
      </c>
      <c r="X867" t="s">
        <v>5</v>
      </c>
      <c r="Y867">
        <v>0.64</v>
      </c>
      <c r="Z867">
        <f t="shared" si="13"/>
        <v>0.16666666666666666</v>
      </c>
      <c r="AA867">
        <v>6</v>
      </c>
    </row>
    <row r="868" spans="1:27" x14ac:dyDescent="0.25">
      <c r="A868" t="s">
        <v>13243</v>
      </c>
      <c r="B868">
        <v>866</v>
      </c>
      <c r="C868" s="1">
        <v>46278.941828703704</v>
      </c>
      <c r="D868" t="s">
        <v>5214</v>
      </c>
      <c r="E868">
        <v>1.7</v>
      </c>
      <c r="F868">
        <v>5</v>
      </c>
      <c r="G868">
        <v>3</v>
      </c>
      <c r="H868">
        <v>3</v>
      </c>
      <c r="I868">
        <v>0.8</v>
      </c>
      <c r="J868">
        <v>1</v>
      </c>
      <c r="K868">
        <v>2</v>
      </c>
      <c r="L868" cm="1">
        <f t="array" ref="L868">100*AVERAGE(--(_xlfn.NUMBERVALUE(_xlfn.TEXTSPLIT(O868,";"),".")&gt;=50))</f>
        <v>10.416666666666668</v>
      </c>
      <c r="M868" cm="1">
        <f t="array" ref="M868">100*AVERAGE(--(_xlfn.NUMBERVALUE(_xlfn.TEXTSPLIT(P868,";"),".")&gt;=50))</f>
        <v>9.1666666666666661</v>
      </c>
      <c r="N868" cm="1">
        <f t="array" ref="N868">100*AVERAGE(--(_xlfn.NUMBERVALUE(_xlfn.TEXTSPLIT(Q868,";"),".")&gt;=50))</f>
        <v>22.5</v>
      </c>
      <c r="O868" t="s">
        <v>5216</v>
      </c>
      <c r="P868" t="s">
        <v>5215</v>
      </c>
      <c r="Q868" t="s">
        <v>5217</v>
      </c>
      <c r="R868" cm="1">
        <f t="array" ref="R868">100*AVERAGE(--(VALUE(_xlfn.TEXTSPLIT(U868,";"))&gt;250))</f>
        <v>5.416666666666667</v>
      </c>
      <c r="S868" cm="1">
        <f t="array" ref="S868">100*AVERAGE(--(VALUE(_xlfn.TEXTSPLIT(V868,";"))&gt;250))</f>
        <v>0</v>
      </c>
      <c r="T868" cm="1">
        <f t="array" ref="T868">100*AVERAGE(--(VALUE(_xlfn.TEXTSPLIT(W868,";"))&gt;250))</f>
        <v>6.666666666666667</v>
      </c>
      <c r="U868" t="s">
        <v>5218</v>
      </c>
      <c r="V868" t="s">
        <v>66</v>
      </c>
      <c r="W868" t="s">
        <v>5219</v>
      </c>
      <c r="X868" t="s">
        <v>5</v>
      </c>
      <c r="Y868">
        <v>0.64</v>
      </c>
      <c r="Z868">
        <f t="shared" si="13"/>
        <v>0.2</v>
      </c>
      <c r="AA868">
        <v>5</v>
      </c>
    </row>
    <row r="869" spans="1:27" x14ac:dyDescent="0.25">
      <c r="A869" t="s">
        <v>13244</v>
      </c>
      <c r="B869">
        <v>867</v>
      </c>
      <c r="C869" s="1">
        <v>46278.942766203705</v>
      </c>
      <c r="D869" t="s">
        <v>5220</v>
      </c>
      <c r="E869">
        <v>1.7</v>
      </c>
      <c r="F869">
        <v>5</v>
      </c>
      <c r="G869">
        <v>3</v>
      </c>
      <c r="H869">
        <v>1.875</v>
      </c>
      <c r="I869">
        <v>0.8</v>
      </c>
      <c r="J869">
        <v>1</v>
      </c>
      <c r="K869">
        <v>2</v>
      </c>
      <c r="L869" cm="1">
        <f t="array" ref="L869">100*AVERAGE(--(_xlfn.NUMBERVALUE(_xlfn.TEXTSPLIT(O869,";"),".")&gt;=50))</f>
        <v>5.416666666666667</v>
      </c>
      <c r="M869" cm="1">
        <f t="array" ref="M869">100*AVERAGE(--(_xlfn.NUMBERVALUE(_xlfn.TEXTSPLIT(P869,";"),".")&gt;=50))</f>
        <v>4.1666666666666661</v>
      </c>
      <c r="N869" cm="1">
        <f t="array" ref="N869">100*AVERAGE(--(_xlfn.NUMBERVALUE(_xlfn.TEXTSPLIT(Q869,";"),".")&gt;=50))</f>
        <v>15</v>
      </c>
      <c r="O869" t="s">
        <v>5222</v>
      </c>
      <c r="P869" t="s">
        <v>5221</v>
      </c>
      <c r="Q869" t="s">
        <v>5223</v>
      </c>
      <c r="R869" cm="1">
        <f t="array" ref="R869">100*AVERAGE(--(VALUE(_xlfn.TEXTSPLIT(U869,";"))&gt;250))</f>
        <v>2.9166666666666665</v>
      </c>
      <c r="S869" cm="1">
        <f t="array" ref="S869">100*AVERAGE(--(VALUE(_xlfn.TEXTSPLIT(V869,";"))&gt;250))</f>
        <v>0</v>
      </c>
      <c r="T869" cm="1">
        <f t="array" ref="T869">100*AVERAGE(--(VALUE(_xlfn.TEXTSPLIT(W869,";"))&gt;250))</f>
        <v>3.3333333333333335</v>
      </c>
      <c r="U869" t="s">
        <v>5224</v>
      </c>
      <c r="V869" t="s">
        <v>66</v>
      </c>
      <c r="W869" t="s">
        <v>5225</v>
      </c>
      <c r="X869" t="s">
        <v>5</v>
      </c>
      <c r="Y869">
        <v>0.7</v>
      </c>
      <c r="Z869">
        <f t="shared" si="13"/>
        <v>0.125</v>
      </c>
      <c r="AA869">
        <v>8</v>
      </c>
    </row>
    <row r="870" spans="1:27" x14ac:dyDescent="0.25">
      <c r="A870" t="s">
        <v>13245</v>
      </c>
      <c r="B870">
        <v>868</v>
      </c>
      <c r="C870" s="1">
        <v>46278.943703703706</v>
      </c>
      <c r="D870" t="s">
        <v>5226</v>
      </c>
      <c r="E870">
        <v>1.7</v>
      </c>
      <c r="F870">
        <v>5</v>
      </c>
      <c r="G870">
        <v>3</v>
      </c>
      <c r="H870">
        <v>2.5</v>
      </c>
      <c r="I870">
        <v>0.8</v>
      </c>
      <c r="J870">
        <v>1</v>
      </c>
      <c r="K870">
        <v>2</v>
      </c>
      <c r="L870" cm="1">
        <f t="array" ref="L870">100*AVERAGE(--(_xlfn.NUMBERVALUE(_xlfn.TEXTSPLIT(O870,";"),".")&gt;=50))</f>
        <v>8.75</v>
      </c>
      <c r="M870" cm="1">
        <f t="array" ref="M870">100*AVERAGE(--(_xlfn.NUMBERVALUE(_xlfn.TEXTSPLIT(P870,";"),".")&gt;=50))</f>
        <v>6.666666666666667</v>
      </c>
      <c r="N870" cm="1">
        <f t="array" ref="N870">100*AVERAGE(--(_xlfn.NUMBERVALUE(_xlfn.TEXTSPLIT(Q870,";"),".")&gt;=50))</f>
        <v>20.416666666666668</v>
      </c>
      <c r="O870" t="s">
        <v>5228</v>
      </c>
      <c r="P870" t="s">
        <v>5227</v>
      </c>
      <c r="Q870" t="s">
        <v>5229</v>
      </c>
      <c r="R870" cm="1">
        <f t="array" ref="R870">100*AVERAGE(--(VALUE(_xlfn.TEXTSPLIT(U870,";"))&gt;250))</f>
        <v>4.583333333333333</v>
      </c>
      <c r="S870" cm="1">
        <f t="array" ref="S870">100*AVERAGE(--(VALUE(_xlfn.TEXTSPLIT(V870,";"))&gt;250))</f>
        <v>0</v>
      </c>
      <c r="T870" cm="1">
        <f t="array" ref="T870">100*AVERAGE(--(VALUE(_xlfn.TEXTSPLIT(W870,";"))&gt;250))</f>
        <v>5.416666666666667</v>
      </c>
      <c r="U870" t="s">
        <v>5230</v>
      </c>
      <c r="V870" t="s">
        <v>66</v>
      </c>
      <c r="W870" t="s">
        <v>5231</v>
      </c>
      <c r="X870" t="s">
        <v>5</v>
      </c>
      <c r="Y870">
        <v>0.7</v>
      </c>
      <c r="Z870">
        <f t="shared" si="13"/>
        <v>0.16666666666666666</v>
      </c>
      <c r="AA870">
        <v>6</v>
      </c>
    </row>
    <row r="871" spans="1:27" x14ac:dyDescent="0.25">
      <c r="A871" t="s">
        <v>13246</v>
      </c>
      <c r="B871">
        <v>869</v>
      </c>
      <c r="C871" s="1">
        <v>46278.944641203707</v>
      </c>
      <c r="D871" t="s">
        <v>5232</v>
      </c>
      <c r="E871">
        <v>1.7</v>
      </c>
      <c r="F871">
        <v>5</v>
      </c>
      <c r="G871">
        <v>3</v>
      </c>
      <c r="H871">
        <v>3</v>
      </c>
      <c r="I871">
        <v>0.8</v>
      </c>
      <c r="J871">
        <v>1</v>
      </c>
      <c r="K871">
        <v>2</v>
      </c>
      <c r="L871" cm="1">
        <f t="array" ref="L871">100*AVERAGE(--(_xlfn.NUMBERVALUE(_xlfn.TEXTSPLIT(O871,";"),".")&gt;=50))</f>
        <v>10.833333333333334</v>
      </c>
      <c r="M871" cm="1">
        <f t="array" ref="M871">100*AVERAGE(--(_xlfn.NUMBERVALUE(_xlfn.TEXTSPLIT(P871,";"),".")&gt;=50))</f>
        <v>10.416666666666668</v>
      </c>
      <c r="N871" cm="1">
        <f t="array" ref="N871">100*AVERAGE(--(_xlfn.NUMBERVALUE(_xlfn.TEXTSPLIT(Q871,";"),".")&gt;=50))</f>
        <v>25.416666666666664</v>
      </c>
      <c r="O871" t="s">
        <v>5234</v>
      </c>
      <c r="P871" t="s">
        <v>5233</v>
      </c>
      <c r="Q871" t="s">
        <v>5235</v>
      </c>
      <c r="R871" cm="1">
        <f t="array" ref="R871">100*AVERAGE(--(VALUE(_xlfn.TEXTSPLIT(U871,";"))&gt;250))</f>
        <v>5.416666666666667</v>
      </c>
      <c r="S871" cm="1">
        <f t="array" ref="S871">100*AVERAGE(--(VALUE(_xlfn.TEXTSPLIT(V871,";"))&gt;250))</f>
        <v>0</v>
      </c>
      <c r="T871" cm="1">
        <f t="array" ref="T871">100*AVERAGE(--(VALUE(_xlfn.TEXTSPLIT(W871,";"))&gt;250))</f>
        <v>7.083333333333333</v>
      </c>
      <c r="U871" t="s">
        <v>5236</v>
      </c>
      <c r="V871" t="s">
        <v>66</v>
      </c>
      <c r="W871" t="s">
        <v>5237</v>
      </c>
      <c r="X871" t="s">
        <v>5</v>
      </c>
      <c r="Y871">
        <v>0.7</v>
      </c>
      <c r="Z871">
        <f t="shared" si="13"/>
        <v>0.2</v>
      </c>
      <c r="AA871">
        <v>5</v>
      </c>
    </row>
    <row r="872" spans="1:27" x14ac:dyDescent="0.25">
      <c r="A872" t="s">
        <v>13247</v>
      </c>
      <c r="B872">
        <v>870</v>
      </c>
      <c r="C872" s="1">
        <v>46278.9455787037</v>
      </c>
      <c r="D872" t="s">
        <v>5238</v>
      </c>
      <c r="E872">
        <v>1.7</v>
      </c>
      <c r="F872">
        <v>5</v>
      </c>
      <c r="G872">
        <v>3</v>
      </c>
      <c r="H872">
        <v>1.875</v>
      </c>
      <c r="I872">
        <v>0.8</v>
      </c>
      <c r="J872">
        <v>1</v>
      </c>
      <c r="K872">
        <v>2</v>
      </c>
      <c r="L872" cm="1">
        <f t="array" ref="L872">100*AVERAGE(--(_xlfn.NUMBERVALUE(_xlfn.TEXTSPLIT(O872,";"),".")&gt;=50))</f>
        <v>6.666666666666667</v>
      </c>
      <c r="M872" cm="1">
        <f t="array" ref="M872">100*AVERAGE(--(_xlfn.NUMBERVALUE(_xlfn.TEXTSPLIT(P872,";"),".")&gt;=50))</f>
        <v>5.416666666666667</v>
      </c>
      <c r="N872" cm="1">
        <f t="array" ref="N872">100*AVERAGE(--(_xlfn.NUMBERVALUE(_xlfn.TEXTSPLIT(Q872,";"),".")&gt;=50))</f>
        <v>16.25</v>
      </c>
      <c r="O872" t="s">
        <v>5240</v>
      </c>
      <c r="P872" t="s">
        <v>5239</v>
      </c>
      <c r="Q872" t="s">
        <v>5241</v>
      </c>
      <c r="R872" cm="1">
        <f t="array" ref="R872">100*AVERAGE(--(VALUE(_xlfn.TEXTSPLIT(U872,";"))&gt;250))</f>
        <v>3.3333333333333335</v>
      </c>
      <c r="S872" cm="1">
        <f t="array" ref="S872">100*AVERAGE(--(VALUE(_xlfn.TEXTSPLIT(V872,";"))&gt;250))</f>
        <v>0</v>
      </c>
      <c r="T872" cm="1">
        <f t="array" ref="T872">100*AVERAGE(--(VALUE(_xlfn.TEXTSPLIT(W872,";"))&gt;250))</f>
        <v>3.75</v>
      </c>
      <c r="U872" t="s">
        <v>5242</v>
      </c>
      <c r="V872" t="s">
        <v>66</v>
      </c>
      <c r="W872" t="s">
        <v>5243</v>
      </c>
      <c r="X872" t="s">
        <v>5</v>
      </c>
      <c r="Y872">
        <v>0.76</v>
      </c>
      <c r="Z872">
        <f t="shared" si="13"/>
        <v>0.125</v>
      </c>
      <c r="AA872">
        <v>8</v>
      </c>
    </row>
    <row r="873" spans="1:27" x14ac:dyDescent="0.25">
      <c r="A873" t="s">
        <v>13248</v>
      </c>
      <c r="B873">
        <v>871</v>
      </c>
      <c r="C873" s="1">
        <v>46278.946516203701</v>
      </c>
      <c r="D873" t="s">
        <v>5244</v>
      </c>
      <c r="E873">
        <v>1.7</v>
      </c>
      <c r="F873">
        <v>5</v>
      </c>
      <c r="G873">
        <v>3</v>
      </c>
      <c r="H873">
        <v>2.5</v>
      </c>
      <c r="I873">
        <v>0.8</v>
      </c>
      <c r="J873">
        <v>1</v>
      </c>
      <c r="K873">
        <v>2</v>
      </c>
      <c r="L873" cm="1">
        <f t="array" ref="L873">100*AVERAGE(--(_xlfn.NUMBERVALUE(_xlfn.TEXTSPLIT(O873,";"),".")&gt;=50))</f>
        <v>9.5833333333333339</v>
      </c>
      <c r="M873" cm="1">
        <f t="array" ref="M873">100*AVERAGE(--(_xlfn.NUMBERVALUE(_xlfn.TEXTSPLIT(P873,";"),".")&gt;=50))</f>
        <v>7.9166666666666661</v>
      </c>
      <c r="N873" cm="1">
        <f t="array" ref="N873">100*AVERAGE(--(_xlfn.NUMBERVALUE(_xlfn.TEXTSPLIT(Q873,";"),".")&gt;=50))</f>
        <v>22.916666666666664</v>
      </c>
      <c r="O873" t="s">
        <v>5246</v>
      </c>
      <c r="P873" t="s">
        <v>5245</v>
      </c>
      <c r="Q873" t="s">
        <v>5247</v>
      </c>
      <c r="R873" cm="1">
        <f t="array" ref="R873">100*AVERAGE(--(VALUE(_xlfn.TEXTSPLIT(U873,";"))&gt;250))</f>
        <v>5</v>
      </c>
      <c r="S873" cm="1">
        <f t="array" ref="S873">100*AVERAGE(--(VALUE(_xlfn.TEXTSPLIT(V873,";"))&gt;250))</f>
        <v>0</v>
      </c>
      <c r="T873" cm="1">
        <f t="array" ref="T873">100*AVERAGE(--(VALUE(_xlfn.TEXTSPLIT(W873,";"))&gt;250))</f>
        <v>5.416666666666667</v>
      </c>
      <c r="U873" t="s">
        <v>5248</v>
      </c>
      <c r="V873" t="s">
        <v>66</v>
      </c>
      <c r="W873" t="s">
        <v>5249</v>
      </c>
      <c r="X873" t="s">
        <v>5</v>
      </c>
      <c r="Y873">
        <v>0.76</v>
      </c>
      <c r="Z873">
        <f t="shared" si="13"/>
        <v>0.16666666666666666</v>
      </c>
      <c r="AA873">
        <v>6</v>
      </c>
    </row>
    <row r="874" spans="1:27" x14ac:dyDescent="0.25">
      <c r="A874" t="s">
        <v>13249</v>
      </c>
      <c r="B874">
        <v>872</v>
      </c>
      <c r="C874" s="1">
        <v>46278.947465277779</v>
      </c>
      <c r="D874" t="s">
        <v>5250</v>
      </c>
      <c r="E874">
        <v>1.7</v>
      </c>
      <c r="F874">
        <v>5</v>
      </c>
      <c r="G874">
        <v>3</v>
      </c>
      <c r="H874">
        <v>3</v>
      </c>
      <c r="I874">
        <v>0.8</v>
      </c>
      <c r="J874">
        <v>1</v>
      </c>
      <c r="K874">
        <v>2</v>
      </c>
      <c r="L874" cm="1">
        <f t="array" ref="L874">100*AVERAGE(--(_xlfn.NUMBERVALUE(_xlfn.TEXTSPLIT(O874,";"),".")&gt;=50))</f>
        <v>11.666666666666666</v>
      </c>
      <c r="M874" cm="1">
        <f t="array" ref="M874">100*AVERAGE(--(_xlfn.NUMBERVALUE(_xlfn.TEXTSPLIT(P874,";"),".")&gt;=50))</f>
        <v>11.25</v>
      </c>
      <c r="N874" cm="1">
        <f t="array" ref="N874">100*AVERAGE(--(_xlfn.NUMBERVALUE(_xlfn.TEXTSPLIT(Q874,";"),".")&gt;=50))</f>
        <v>26.666666666666668</v>
      </c>
      <c r="O874" t="s">
        <v>5252</v>
      </c>
      <c r="P874" t="s">
        <v>5251</v>
      </c>
      <c r="Q874" t="s">
        <v>5253</v>
      </c>
      <c r="R874" cm="1">
        <f t="array" ref="R874">100*AVERAGE(--(VALUE(_xlfn.TEXTSPLIT(U874,";"))&gt;250))</f>
        <v>5.833333333333333</v>
      </c>
      <c r="S874" cm="1">
        <f t="array" ref="S874">100*AVERAGE(--(VALUE(_xlfn.TEXTSPLIT(V874,";"))&gt;250))</f>
        <v>0</v>
      </c>
      <c r="T874" cm="1">
        <f t="array" ref="T874">100*AVERAGE(--(VALUE(_xlfn.TEXTSPLIT(W874,";"))&gt;250))</f>
        <v>7.083333333333333</v>
      </c>
      <c r="U874" t="s">
        <v>5254</v>
      </c>
      <c r="V874" t="s">
        <v>66</v>
      </c>
      <c r="W874" t="s">
        <v>5255</v>
      </c>
      <c r="X874" t="s">
        <v>5</v>
      </c>
      <c r="Y874">
        <v>0.76</v>
      </c>
      <c r="Z874">
        <f t="shared" si="13"/>
        <v>0.2</v>
      </c>
      <c r="AA874">
        <v>5</v>
      </c>
    </row>
    <row r="875" spans="1:27" x14ac:dyDescent="0.25">
      <c r="A875" t="s">
        <v>13250</v>
      </c>
      <c r="B875">
        <v>873</v>
      </c>
      <c r="C875" s="1">
        <v>46278.948368055557</v>
      </c>
      <c r="D875" t="s">
        <v>5256</v>
      </c>
      <c r="E875">
        <v>1.7</v>
      </c>
      <c r="F875">
        <v>5</v>
      </c>
      <c r="G875">
        <v>5</v>
      </c>
      <c r="H875">
        <v>3.125</v>
      </c>
      <c r="I875">
        <v>0.8</v>
      </c>
      <c r="J875">
        <v>1</v>
      </c>
      <c r="K875">
        <v>2</v>
      </c>
      <c r="L875" cm="1">
        <f t="array" ref="L875">100*AVERAGE(--(_xlfn.NUMBERVALUE(_xlfn.TEXTSPLIT(O875,";"),".")&gt;=50))</f>
        <v>6.25</v>
      </c>
      <c r="M875" cm="1">
        <f t="array" ref="M875">100*AVERAGE(--(_xlfn.NUMBERVALUE(_xlfn.TEXTSPLIT(P875,";"),".")&gt;=50))</f>
        <v>5</v>
      </c>
      <c r="N875" cm="1">
        <f t="array" ref="N875">100*AVERAGE(--(_xlfn.NUMBERVALUE(_xlfn.TEXTSPLIT(Q875,";"),".")&gt;=50))</f>
        <v>13</v>
      </c>
      <c r="O875" t="s">
        <v>5258</v>
      </c>
      <c r="P875" t="s">
        <v>5257</v>
      </c>
      <c r="Q875" t="s">
        <v>5259</v>
      </c>
      <c r="R875" cm="1">
        <f t="array" ref="R875">100*AVERAGE(--(VALUE(_xlfn.TEXTSPLIT(U875,";"))&gt;250))</f>
        <v>3.25</v>
      </c>
      <c r="S875" cm="1">
        <f t="array" ref="S875">100*AVERAGE(--(VALUE(_xlfn.TEXTSPLIT(V875,";"))&gt;250))</f>
        <v>0</v>
      </c>
      <c r="T875" cm="1">
        <f t="array" ref="T875">100*AVERAGE(--(VALUE(_xlfn.TEXTSPLIT(W875,";"))&gt;250))</f>
        <v>4.25</v>
      </c>
      <c r="U875" t="s">
        <v>5260</v>
      </c>
      <c r="V875" t="s">
        <v>395</v>
      </c>
      <c r="W875" t="s">
        <v>5261</v>
      </c>
      <c r="X875" t="s">
        <v>5</v>
      </c>
      <c r="Y875">
        <v>0.64</v>
      </c>
      <c r="Z875">
        <f t="shared" si="13"/>
        <v>0.125</v>
      </c>
      <c r="AA875">
        <v>8</v>
      </c>
    </row>
    <row r="876" spans="1:27" x14ac:dyDescent="0.25">
      <c r="A876" t="s">
        <v>13251</v>
      </c>
      <c r="B876">
        <v>874</v>
      </c>
      <c r="C876" s="1">
        <v>46278.949259259258</v>
      </c>
      <c r="D876" t="s">
        <v>5262</v>
      </c>
      <c r="E876">
        <v>1.7</v>
      </c>
      <c r="F876">
        <v>5</v>
      </c>
      <c r="G876">
        <v>5</v>
      </c>
      <c r="H876">
        <v>4.1666670000000003</v>
      </c>
      <c r="I876">
        <v>0.8</v>
      </c>
      <c r="J876">
        <v>1</v>
      </c>
      <c r="K876">
        <v>2</v>
      </c>
      <c r="L876" cm="1">
        <f t="array" ref="L876">100*AVERAGE(--(_xlfn.NUMBERVALUE(_xlfn.TEXTSPLIT(O876,";"),".")&gt;=50))</f>
        <v>9</v>
      </c>
      <c r="M876" cm="1">
        <f t="array" ref="M876">100*AVERAGE(--(_xlfn.NUMBERVALUE(_xlfn.TEXTSPLIT(P876,";"),".")&gt;=50))</f>
        <v>7.2499999999999991</v>
      </c>
      <c r="N876" cm="1">
        <f t="array" ref="N876">100*AVERAGE(--(_xlfn.NUMBERVALUE(_xlfn.TEXTSPLIT(Q876,";"),".")&gt;=50))</f>
        <v>19</v>
      </c>
      <c r="O876" t="s">
        <v>5264</v>
      </c>
      <c r="P876" t="s">
        <v>5263</v>
      </c>
      <c r="Q876" t="s">
        <v>5265</v>
      </c>
      <c r="R876" cm="1">
        <f t="array" ref="R876">100*AVERAGE(--(VALUE(_xlfn.TEXTSPLIT(U876,";"))&gt;250))</f>
        <v>5</v>
      </c>
      <c r="S876" cm="1">
        <f t="array" ref="S876">100*AVERAGE(--(VALUE(_xlfn.TEXTSPLIT(V876,";"))&gt;250))</f>
        <v>0</v>
      </c>
      <c r="T876" cm="1">
        <f t="array" ref="T876">100*AVERAGE(--(VALUE(_xlfn.TEXTSPLIT(W876,";"))&gt;250))</f>
        <v>6.5</v>
      </c>
      <c r="U876" t="s">
        <v>5266</v>
      </c>
      <c r="V876" t="s">
        <v>395</v>
      </c>
      <c r="W876" t="s">
        <v>5267</v>
      </c>
      <c r="X876" t="s">
        <v>5</v>
      </c>
      <c r="Y876">
        <v>0.64</v>
      </c>
      <c r="Z876">
        <f t="shared" si="13"/>
        <v>0.16666666666666666</v>
      </c>
      <c r="AA876">
        <v>6</v>
      </c>
    </row>
    <row r="877" spans="1:27" x14ac:dyDescent="0.25">
      <c r="A877" t="s">
        <v>13252</v>
      </c>
      <c r="B877">
        <v>875</v>
      </c>
      <c r="C877" s="1">
        <v>46278.950162037036</v>
      </c>
      <c r="D877" t="s">
        <v>5268</v>
      </c>
      <c r="E877">
        <v>1.7</v>
      </c>
      <c r="F877">
        <v>5</v>
      </c>
      <c r="G877">
        <v>5</v>
      </c>
      <c r="H877">
        <v>5</v>
      </c>
      <c r="I877">
        <v>0.8</v>
      </c>
      <c r="J877">
        <v>1</v>
      </c>
      <c r="K877">
        <v>2</v>
      </c>
      <c r="L877" cm="1">
        <f t="array" ref="L877">100*AVERAGE(--(_xlfn.NUMBERVALUE(_xlfn.TEXTSPLIT(O877,";"),".")&gt;=50))</f>
        <v>11.25</v>
      </c>
      <c r="M877" cm="1">
        <f t="array" ref="M877">100*AVERAGE(--(_xlfn.NUMBERVALUE(_xlfn.TEXTSPLIT(P877,";"),".")&gt;=50))</f>
        <v>9.75</v>
      </c>
      <c r="N877" cm="1">
        <f t="array" ref="N877">100*AVERAGE(--(_xlfn.NUMBERVALUE(_xlfn.TEXTSPLIT(Q877,";"),".")&gt;=50))</f>
        <v>22.5</v>
      </c>
      <c r="O877" t="s">
        <v>5270</v>
      </c>
      <c r="P877" t="s">
        <v>5269</v>
      </c>
      <c r="Q877" t="s">
        <v>5271</v>
      </c>
      <c r="R877" cm="1">
        <f t="array" ref="R877">100*AVERAGE(--(VALUE(_xlfn.TEXTSPLIT(U877,";"))&gt;250))</f>
        <v>6.5</v>
      </c>
      <c r="S877" cm="1">
        <f t="array" ref="S877">100*AVERAGE(--(VALUE(_xlfn.TEXTSPLIT(V877,";"))&gt;250))</f>
        <v>0</v>
      </c>
      <c r="T877" cm="1">
        <f t="array" ref="T877">100*AVERAGE(--(VALUE(_xlfn.TEXTSPLIT(W877,";"))&gt;250))</f>
        <v>8.5</v>
      </c>
      <c r="U877" t="s">
        <v>5272</v>
      </c>
      <c r="V877" t="s">
        <v>395</v>
      </c>
      <c r="W877" t="s">
        <v>5273</v>
      </c>
      <c r="X877" t="s">
        <v>5</v>
      </c>
      <c r="Y877">
        <v>0.64</v>
      </c>
      <c r="Z877">
        <f t="shared" si="13"/>
        <v>0.2</v>
      </c>
      <c r="AA877">
        <v>5</v>
      </c>
    </row>
    <row r="878" spans="1:27" x14ac:dyDescent="0.25">
      <c r="A878" t="s">
        <v>13253</v>
      </c>
      <c r="B878">
        <v>876</v>
      </c>
      <c r="C878" s="1">
        <v>46278.951053240744</v>
      </c>
      <c r="D878" t="s">
        <v>5274</v>
      </c>
      <c r="E878">
        <v>1.7</v>
      </c>
      <c r="F878">
        <v>5</v>
      </c>
      <c r="G878">
        <v>5</v>
      </c>
      <c r="H878">
        <v>3.125</v>
      </c>
      <c r="I878">
        <v>0.8</v>
      </c>
      <c r="J878">
        <v>1</v>
      </c>
      <c r="K878">
        <v>2</v>
      </c>
      <c r="L878" cm="1">
        <f t="array" ref="L878">100*AVERAGE(--(_xlfn.NUMBERVALUE(_xlfn.TEXTSPLIT(O878,";"),".")&gt;=50))</f>
        <v>7.0000000000000009</v>
      </c>
      <c r="M878" cm="1">
        <f t="array" ref="M878">100*AVERAGE(--(_xlfn.NUMBERVALUE(_xlfn.TEXTSPLIT(P878,";"),".")&gt;=50))</f>
        <v>5.5</v>
      </c>
      <c r="N878" cm="1">
        <f t="array" ref="N878">100*AVERAGE(--(_xlfn.NUMBERVALUE(_xlfn.TEXTSPLIT(Q878,";"),".")&gt;=50))</f>
        <v>14.499999999999998</v>
      </c>
      <c r="O878" t="s">
        <v>5276</v>
      </c>
      <c r="P878" t="s">
        <v>5275</v>
      </c>
      <c r="Q878" t="s">
        <v>5277</v>
      </c>
      <c r="R878" cm="1">
        <f t="array" ref="R878">100*AVERAGE(--(VALUE(_xlfn.TEXTSPLIT(U878,";"))&gt;250))</f>
        <v>3.5000000000000004</v>
      </c>
      <c r="S878" cm="1">
        <f t="array" ref="S878">100*AVERAGE(--(VALUE(_xlfn.TEXTSPLIT(V878,";"))&gt;250))</f>
        <v>0</v>
      </c>
      <c r="T878" cm="1">
        <f t="array" ref="T878">100*AVERAGE(--(VALUE(_xlfn.TEXTSPLIT(W878,";"))&gt;250))</f>
        <v>4.5</v>
      </c>
      <c r="U878" t="s">
        <v>5278</v>
      </c>
      <c r="V878" t="s">
        <v>395</v>
      </c>
      <c r="W878" t="s">
        <v>5279</v>
      </c>
      <c r="X878" t="s">
        <v>5</v>
      </c>
      <c r="Y878">
        <v>0.7</v>
      </c>
      <c r="Z878">
        <f t="shared" si="13"/>
        <v>0.125</v>
      </c>
      <c r="AA878">
        <v>8</v>
      </c>
    </row>
    <row r="879" spans="1:27" x14ac:dyDescent="0.25">
      <c r="A879" t="s">
        <v>13254</v>
      </c>
      <c r="B879">
        <v>877</v>
      </c>
      <c r="C879" s="1">
        <v>46278.951944444445</v>
      </c>
      <c r="D879" t="s">
        <v>5280</v>
      </c>
      <c r="E879">
        <v>1.7</v>
      </c>
      <c r="F879">
        <v>5</v>
      </c>
      <c r="G879">
        <v>5</v>
      </c>
      <c r="H879">
        <v>4.1666670000000003</v>
      </c>
      <c r="I879">
        <v>0.8</v>
      </c>
      <c r="J879">
        <v>1</v>
      </c>
      <c r="K879">
        <v>2</v>
      </c>
      <c r="L879" cm="1">
        <f t="array" ref="L879">100*AVERAGE(--(_xlfn.NUMBERVALUE(_xlfn.TEXTSPLIT(O879,";"),".")&gt;=50))</f>
        <v>9.5</v>
      </c>
      <c r="M879" cm="1">
        <f t="array" ref="M879">100*AVERAGE(--(_xlfn.NUMBERVALUE(_xlfn.TEXTSPLIT(P879,";"),".")&gt;=50))</f>
        <v>8.5</v>
      </c>
      <c r="N879" cm="1">
        <f t="array" ref="N879">100*AVERAGE(--(_xlfn.NUMBERVALUE(_xlfn.TEXTSPLIT(Q879,";"),".")&gt;=50))</f>
        <v>19.5</v>
      </c>
      <c r="O879" t="s">
        <v>5282</v>
      </c>
      <c r="P879" t="s">
        <v>5281</v>
      </c>
      <c r="Q879" t="s">
        <v>5283</v>
      </c>
      <c r="R879" cm="1">
        <f t="array" ref="R879">100*AVERAGE(--(VALUE(_xlfn.TEXTSPLIT(U879,";"))&gt;250))</f>
        <v>5.5</v>
      </c>
      <c r="S879" cm="1">
        <f t="array" ref="S879">100*AVERAGE(--(VALUE(_xlfn.TEXTSPLIT(V879,";"))&gt;250))</f>
        <v>0</v>
      </c>
      <c r="T879" cm="1">
        <f t="array" ref="T879">100*AVERAGE(--(VALUE(_xlfn.TEXTSPLIT(W879,";"))&gt;250))</f>
        <v>6.75</v>
      </c>
      <c r="U879" t="s">
        <v>5284</v>
      </c>
      <c r="V879" t="s">
        <v>395</v>
      </c>
      <c r="W879" t="s">
        <v>5285</v>
      </c>
      <c r="X879" t="s">
        <v>5</v>
      </c>
      <c r="Y879">
        <v>0.7</v>
      </c>
      <c r="Z879">
        <f t="shared" si="13"/>
        <v>0.16666666666666666</v>
      </c>
      <c r="AA879">
        <v>6</v>
      </c>
    </row>
    <row r="880" spans="1:27" x14ac:dyDescent="0.25">
      <c r="A880" t="s">
        <v>13255</v>
      </c>
      <c r="B880">
        <v>878</v>
      </c>
      <c r="C880" s="1">
        <v>46278.952847222223</v>
      </c>
      <c r="D880" t="s">
        <v>5286</v>
      </c>
      <c r="E880">
        <v>1.7</v>
      </c>
      <c r="F880">
        <v>5</v>
      </c>
      <c r="G880">
        <v>5</v>
      </c>
      <c r="H880">
        <v>5</v>
      </c>
      <c r="I880">
        <v>0.8</v>
      </c>
      <c r="J880">
        <v>1</v>
      </c>
      <c r="K880">
        <v>2</v>
      </c>
      <c r="L880" cm="1">
        <f t="array" ref="L880">100*AVERAGE(--(_xlfn.NUMBERVALUE(_xlfn.TEXTSPLIT(O880,";"),".")&gt;=50))</f>
        <v>12</v>
      </c>
      <c r="M880" cm="1">
        <f t="array" ref="M880">100*AVERAGE(--(_xlfn.NUMBERVALUE(_xlfn.TEXTSPLIT(P880,";"),".")&gt;=50))</f>
        <v>10.75</v>
      </c>
      <c r="N880" cm="1">
        <f t="array" ref="N880">100*AVERAGE(--(_xlfn.NUMBERVALUE(_xlfn.TEXTSPLIT(Q880,";"),".")&gt;=50))</f>
        <v>23.75</v>
      </c>
      <c r="O880" t="s">
        <v>5288</v>
      </c>
      <c r="P880" t="s">
        <v>5287</v>
      </c>
      <c r="Q880" t="s">
        <v>5289</v>
      </c>
      <c r="R880" cm="1">
        <f t="array" ref="R880">100*AVERAGE(--(VALUE(_xlfn.TEXTSPLIT(U880,";"))&gt;250))</f>
        <v>7.0000000000000009</v>
      </c>
      <c r="S880" cm="1">
        <f t="array" ref="S880">100*AVERAGE(--(VALUE(_xlfn.TEXTSPLIT(V880,";"))&gt;250))</f>
        <v>0</v>
      </c>
      <c r="T880" cm="1">
        <f t="array" ref="T880">100*AVERAGE(--(VALUE(_xlfn.TEXTSPLIT(W880,";"))&gt;250))</f>
        <v>8.75</v>
      </c>
      <c r="U880" t="s">
        <v>5290</v>
      </c>
      <c r="V880" t="s">
        <v>395</v>
      </c>
      <c r="W880" t="s">
        <v>5291</v>
      </c>
      <c r="X880" t="s">
        <v>5</v>
      </c>
      <c r="Y880">
        <v>0.7</v>
      </c>
      <c r="Z880">
        <f t="shared" si="13"/>
        <v>0.2</v>
      </c>
      <c r="AA880">
        <v>5</v>
      </c>
    </row>
    <row r="881" spans="1:27" x14ac:dyDescent="0.25">
      <c r="A881" t="s">
        <v>13256</v>
      </c>
      <c r="B881">
        <v>879</v>
      </c>
      <c r="C881" s="1">
        <v>46278.953726851854</v>
      </c>
      <c r="D881" t="s">
        <v>5292</v>
      </c>
      <c r="E881">
        <v>1.7</v>
      </c>
      <c r="F881">
        <v>5</v>
      </c>
      <c r="G881">
        <v>5</v>
      </c>
      <c r="H881">
        <v>3.125</v>
      </c>
      <c r="I881">
        <v>0.8</v>
      </c>
      <c r="J881">
        <v>1</v>
      </c>
      <c r="K881">
        <v>2</v>
      </c>
      <c r="L881" cm="1">
        <f t="array" ref="L881">100*AVERAGE(--(_xlfn.NUMBERVALUE(_xlfn.TEXTSPLIT(O881,";"),".")&gt;=50))</f>
        <v>7.75</v>
      </c>
      <c r="M881" cm="1">
        <f t="array" ref="M881">100*AVERAGE(--(_xlfn.NUMBERVALUE(_xlfn.TEXTSPLIT(P881,";"),".")&gt;=50))</f>
        <v>6.25</v>
      </c>
      <c r="N881" cm="1">
        <f t="array" ref="N881">100*AVERAGE(--(_xlfn.NUMBERVALUE(_xlfn.TEXTSPLIT(Q881,";"),".")&gt;=50))</f>
        <v>16.25</v>
      </c>
      <c r="O881" t="s">
        <v>5294</v>
      </c>
      <c r="P881" t="s">
        <v>5293</v>
      </c>
      <c r="Q881" t="s">
        <v>5295</v>
      </c>
      <c r="R881" cm="1">
        <f t="array" ref="R881">100*AVERAGE(--(VALUE(_xlfn.TEXTSPLIT(U881,";"))&gt;250))</f>
        <v>4</v>
      </c>
      <c r="S881" cm="1">
        <f t="array" ref="S881">100*AVERAGE(--(VALUE(_xlfn.TEXTSPLIT(V881,";"))&gt;250))</f>
        <v>0</v>
      </c>
      <c r="T881" cm="1">
        <f t="array" ref="T881">100*AVERAGE(--(VALUE(_xlfn.TEXTSPLIT(W881,";"))&gt;250))</f>
        <v>4.5</v>
      </c>
      <c r="U881" t="s">
        <v>5296</v>
      </c>
      <c r="V881" t="s">
        <v>395</v>
      </c>
      <c r="W881" t="s">
        <v>5297</v>
      </c>
      <c r="X881" t="s">
        <v>5</v>
      </c>
      <c r="Y881">
        <v>0.76</v>
      </c>
      <c r="Z881">
        <f t="shared" si="13"/>
        <v>0.125</v>
      </c>
      <c r="AA881">
        <v>8</v>
      </c>
    </row>
    <row r="882" spans="1:27" x14ac:dyDescent="0.25">
      <c r="A882" t="s">
        <v>13257</v>
      </c>
      <c r="B882">
        <v>880</v>
      </c>
      <c r="C882" s="1">
        <v>46278.954618055555</v>
      </c>
      <c r="D882" t="s">
        <v>5298</v>
      </c>
      <c r="E882">
        <v>1.7</v>
      </c>
      <c r="F882">
        <v>5</v>
      </c>
      <c r="G882">
        <v>5</v>
      </c>
      <c r="H882">
        <v>4.1666670000000003</v>
      </c>
      <c r="I882">
        <v>0.8</v>
      </c>
      <c r="J882">
        <v>1</v>
      </c>
      <c r="K882">
        <v>2</v>
      </c>
      <c r="L882" cm="1">
        <f t="array" ref="L882">100*AVERAGE(--(_xlfn.NUMBERVALUE(_xlfn.TEXTSPLIT(O882,";"),".")&gt;=50))</f>
        <v>10.75</v>
      </c>
      <c r="M882" cm="1">
        <f t="array" ref="M882">100*AVERAGE(--(_xlfn.NUMBERVALUE(_xlfn.TEXTSPLIT(P882,";"),".")&gt;=50))</f>
        <v>9.25</v>
      </c>
      <c r="N882" cm="1">
        <f t="array" ref="N882">100*AVERAGE(--(_xlfn.NUMBERVALUE(_xlfn.TEXTSPLIT(Q882,";"),".")&gt;=50))</f>
        <v>20.5</v>
      </c>
      <c r="O882" t="s">
        <v>5300</v>
      </c>
      <c r="P882" t="s">
        <v>5299</v>
      </c>
      <c r="Q882" t="s">
        <v>5301</v>
      </c>
      <c r="R882" cm="1">
        <f t="array" ref="R882">100*AVERAGE(--(VALUE(_xlfn.TEXTSPLIT(U882,";"))&gt;250))</f>
        <v>6</v>
      </c>
      <c r="S882" cm="1">
        <f t="array" ref="S882">100*AVERAGE(--(VALUE(_xlfn.TEXTSPLIT(V882,";"))&gt;250))</f>
        <v>0</v>
      </c>
      <c r="T882" cm="1">
        <f t="array" ref="T882">100*AVERAGE(--(VALUE(_xlfn.TEXTSPLIT(W882,";"))&gt;250))</f>
        <v>7.0000000000000009</v>
      </c>
      <c r="U882" t="s">
        <v>5302</v>
      </c>
      <c r="V882" t="s">
        <v>395</v>
      </c>
      <c r="W882" t="s">
        <v>5303</v>
      </c>
      <c r="X882" t="s">
        <v>5</v>
      </c>
      <c r="Y882">
        <v>0.76</v>
      </c>
      <c r="Z882">
        <f t="shared" si="13"/>
        <v>0.16666666666666666</v>
      </c>
      <c r="AA882">
        <v>6</v>
      </c>
    </row>
    <row r="883" spans="1:27" x14ac:dyDescent="0.25">
      <c r="A883" t="s">
        <v>13258</v>
      </c>
      <c r="B883">
        <v>881</v>
      </c>
      <c r="C883" s="1">
        <v>46278.955520833333</v>
      </c>
      <c r="D883" t="s">
        <v>5304</v>
      </c>
      <c r="E883">
        <v>1.7</v>
      </c>
      <c r="F883">
        <v>5</v>
      </c>
      <c r="G883">
        <v>5</v>
      </c>
      <c r="H883">
        <v>5</v>
      </c>
      <c r="I883">
        <v>0.8</v>
      </c>
      <c r="J883">
        <v>1</v>
      </c>
      <c r="K883">
        <v>2</v>
      </c>
      <c r="L883" cm="1">
        <f t="array" ref="L883">100*AVERAGE(--(_xlfn.NUMBERVALUE(_xlfn.TEXTSPLIT(O883,";"),".")&gt;=50))</f>
        <v>14.000000000000002</v>
      </c>
      <c r="M883" cm="1">
        <f t="array" ref="M883">100*AVERAGE(--(_xlfn.NUMBERVALUE(_xlfn.TEXTSPLIT(P883,";"),".")&gt;=50))</f>
        <v>11.75</v>
      </c>
      <c r="N883" cm="1">
        <f t="array" ref="N883">100*AVERAGE(--(_xlfn.NUMBERVALUE(_xlfn.TEXTSPLIT(Q883,";"),".")&gt;=50))</f>
        <v>26.5</v>
      </c>
      <c r="O883" t="s">
        <v>5306</v>
      </c>
      <c r="P883" t="s">
        <v>5305</v>
      </c>
      <c r="Q883" t="s">
        <v>5307</v>
      </c>
      <c r="R883" cm="1">
        <f t="array" ref="R883">100*AVERAGE(--(VALUE(_xlfn.TEXTSPLIT(U883,";"))&gt;250))</f>
        <v>7.5</v>
      </c>
      <c r="S883" cm="1">
        <f t="array" ref="S883">100*AVERAGE(--(VALUE(_xlfn.TEXTSPLIT(V883,";"))&gt;250))</f>
        <v>0</v>
      </c>
      <c r="T883" cm="1">
        <f t="array" ref="T883">100*AVERAGE(--(VALUE(_xlfn.TEXTSPLIT(W883,";"))&gt;250))</f>
        <v>9</v>
      </c>
      <c r="U883" t="s">
        <v>5308</v>
      </c>
      <c r="V883" t="s">
        <v>395</v>
      </c>
      <c r="W883" t="s">
        <v>5309</v>
      </c>
      <c r="X883" t="s">
        <v>5</v>
      </c>
      <c r="Y883">
        <v>0.76</v>
      </c>
      <c r="Z883">
        <f t="shared" si="13"/>
        <v>0.2</v>
      </c>
      <c r="AA883">
        <v>5</v>
      </c>
    </row>
    <row r="884" spans="1:27" x14ac:dyDescent="0.25">
      <c r="A884" t="s">
        <v>13259</v>
      </c>
      <c r="B884">
        <v>882</v>
      </c>
      <c r="C884" s="1">
        <v>46278.956712962965</v>
      </c>
      <c r="D884" t="s">
        <v>5310</v>
      </c>
      <c r="E884">
        <v>1.7</v>
      </c>
      <c r="F884">
        <v>5</v>
      </c>
      <c r="G884">
        <v>7</v>
      </c>
      <c r="H884">
        <v>4.375</v>
      </c>
      <c r="I884">
        <v>0.8</v>
      </c>
      <c r="J884">
        <v>1</v>
      </c>
      <c r="K884">
        <v>2</v>
      </c>
      <c r="L884" cm="1">
        <f t="array" ref="L884">100*AVERAGE(--(_xlfn.NUMBERVALUE(_xlfn.TEXTSPLIT(O884,";"),".")&gt;=50))</f>
        <v>6.6071428571428577</v>
      </c>
      <c r="M884" cm="1">
        <f t="array" ref="M884">100*AVERAGE(--(_xlfn.NUMBERVALUE(_xlfn.TEXTSPLIT(P884,";"),".")&gt;=50))</f>
        <v>5.1785714285714288</v>
      </c>
      <c r="N884" cm="1">
        <f t="array" ref="N884">100*AVERAGE(--(_xlfn.NUMBERVALUE(_xlfn.TEXTSPLIT(Q884,";"),".")&gt;=50))</f>
        <v>13.928571428571429</v>
      </c>
      <c r="O884" t="s">
        <v>5312</v>
      </c>
      <c r="P884" t="s">
        <v>5311</v>
      </c>
      <c r="Q884" t="s">
        <v>5313</v>
      </c>
      <c r="R884" cm="1">
        <f t="array" ref="R884">100*AVERAGE(--(VALUE(_xlfn.TEXTSPLIT(U884,";"))&gt;250))</f>
        <v>3.5714285714285712</v>
      </c>
      <c r="S884" cm="1">
        <f t="array" ref="S884">100*AVERAGE(--(VALUE(_xlfn.TEXTSPLIT(V884,";"))&gt;250))</f>
        <v>0</v>
      </c>
      <c r="T884" cm="1">
        <f t="array" ref="T884">100*AVERAGE(--(VALUE(_xlfn.TEXTSPLIT(W884,";"))&gt;250))</f>
        <v>5.3571428571428568</v>
      </c>
      <c r="U884" t="s">
        <v>5314</v>
      </c>
      <c r="V884" t="s">
        <v>450</v>
      </c>
      <c r="W884" t="s">
        <v>5315</v>
      </c>
      <c r="X884" t="s">
        <v>5</v>
      </c>
      <c r="Y884">
        <v>0.64</v>
      </c>
      <c r="Z884">
        <f t="shared" si="13"/>
        <v>0.125</v>
      </c>
      <c r="AA884">
        <v>8</v>
      </c>
    </row>
    <row r="885" spans="1:27" x14ac:dyDescent="0.25">
      <c r="A885" t="s">
        <v>13260</v>
      </c>
      <c r="B885">
        <v>883</v>
      </c>
      <c r="C885" s="1">
        <v>46278.95784722222</v>
      </c>
      <c r="D885" t="s">
        <v>5316</v>
      </c>
      <c r="E885">
        <v>1.7</v>
      </c>
      <c r="F885">
        <v>5</v>
      </c>
      <c r="G885">
        <v>7</v>
      </c>
      <c r="H885">
        <v>5.8333329999999997</v>
      </c>
      <c r="I885">
        <v>0.8</v>
      </c>
      <c r="J885">
        <v>1</v>
      </c>
      <c r="K885">
        <v>2</v>
      </c>
      <c r="L885" cm="1">
        <f t="array" ref="L885">100*AVERAGE(--(_xlfn.NUMBERVALUE(_xlfn.TEXTSPLIT(O885,";"),".")&gt;=50))</f>
        <v>9.2857142857142865</v>
      </c>
      <c r="M885" cm="1">
        <f t="array" ref="M885">100*AVERAGE(--(_xlfn.NUMBERVALUE(_xlfn.TEXTSPLIT(P885,";"),".")&gt;=50))</f>
        <v>8.2142857142857135</v>
      </c>
      <c r="N885" cm="1">
        <f t="array" ref="N885">100*AVERAGE(--(_xlfn.NUMBERVALUE(_xlfn.TEXTSPLIT(Q885,";"),".")&gt;=50))</f>
        <v>17.857142857142858</v>
      </c>
      <c r="O885" t="s">
        <v>5318</v>
      </c>
      <c r="P885" t="s">
        <v>5317</v>
      </c>
      <c r="Q885" t="s">
        <v>5319</v>
      </c>
      <c r="R885" cm="1">
        <f t="array" ref="R885">100*AVERAGE(--(VALUE(_xlfn.TEXTSPLIT(U885,";"))&gt;250))</f>
        <v>5.7142857142857144</v>
      </c>
      <c r="S885" cm="1">
        <f t="array" ref="S885">100*AVERAGE(--(VALUE(_xlfn.TEXTSPLIT(V885,";"))&gt;250))</f>
        <v>0</v>
      </c>
      <c r="T885" cm="1">
        <f t="array" ref="T885">100*AVERAGE(--(VALUE(_xlfn.TEXTSPLIT(W885,";"))&gt;250))</f>
        <v>7.5</v>
      </c>
      <c r="U885" t="s">
        <v>5320</v>
      </c>
      <c r="V885" t="s">
        <v>450</v>
      </c>
      <c r="W885" t="s">
        <v>5321</v>
      </c>
      <c r="X885" t="s">
        <v>5</v>
      </c>
      <c r="Y885">
        <v>0.64</v>
      </c>
      <c r="Z885">
        <f t="shared" si="13"/>
        <v>0.16666666666666666</v>
      </c>
      <c r="AA885">
        <v>6</v>
      </c>
    </row>
    <row r="886" spans="1:27" x14ac:dyDescent="0.25">
      <c r="A886" t="s">
        <v>13261</v>
      </c>
      <c r="B886">
        <v>884</v>
      </c>
      <c r="C886" s="1">
        <v>46278.958923611113</v>
      </c>
      <c r="D886" t="s">
        <v>5322</v>
      </c>
      <c r="E886">
        <v>1.7</v>
      </c>
      <c r="F886">
        <v>5</v>
      </c>
      <c r="G886">
        <v>7</v>
      </c>
      <c r="H886">
        <v>7</v>
      </c>
      <c r="I886">
        <v>0.8</v>
      </c>
      <c r="J886">
        <v>1</v>
      </c>
      <c r="K886">
        <v>2</v>
      </c>
      <c r="L886" cm="1">
        <f t="array" ref="L886">100*AVERAGE(--(_xlfn.NUMBERVALUE(_xlfn.TEXTSPLIT(O886,";"),".")&gt;=50))</f>
        <v>11.607142857142858</v>
      </c>
      <c r="M886" cm="1">
        <f t="array" ref="M886">100*AVERAGE(--(_xlfn.NUMBERVALUE(_xlfn.TEXTSPLIT(P886,";"),".")&gt;=50))</f>
        <v>10.357142857142858</v>
      </c>
      <c r="N886" cm="1">
        <f t="array" ref="N886">100*AVERAGE(--(_xlfn.NUMBERVALUE(_xlfn.TEXTSPLIT(Q886,";"),".")&gt;=50))</f>
        <v>21.428571428571427</v>
      </c>
      <c r="O886" t="s">
        <v>5324</v>
      </c>
      <c r="P886" t="s">
        <v>5323</v>
      </c>
      <c r="Q886" t="s">
        <v>5325</v>
      </c>
      <c r="R886" cm="1">
        <f t="array" ref="R886">100*AVERAGE(--(VALUE(_xlfn.TEXTSPLIT(U886,";"))&gt;250))</f>
        <v>6.7857142857142856</v>
      </c>
      <c r="S886" cm="1">
        <f t="array" ref="S886">100*AVERAGE(--(VALUE(_xlfn.TEXTSPLIT(V886,";"))&gt;250))</f>
        <v>0</v>
      </c>
      <c r="T886" cm="1">
        <f t="array" ref="T886">100*AVERAGE(--(VALUE(_xlfn.TEXTSPLIT(W886,";"))&gt;250))</f>
        <v>9.8214285714285712</v>
      </c>
      <c r="U886" t="s">
        <v>5326</v>
      </c>
      <c r="V886" t="s">
        <v>450</v>
      </c>
      <c r="W886" t="s">
        <v>5327</v>
      </c>
      <c r="X886" t="s">
        <v>5</v>
      </c>
      <c r="Y886">
        <v>0.64</v>
      </c>
      <c r="Z886">
        <f t="shared" si="13"/>
        <v>0.2</v>
      </c>
      <c r="AA886">
        <v>5</v>
      </c>
    </row>
    <row r="887" spans="1:27" x14ac:dyDescent="0.25">
      <c r="A887" t="s">
        <v>13262</v>
      </c>
      <c r="B887">
        <v>885</v>
      </c>
      <c r="C887" s="1">
        <v>46278.96</v>
      </c>
      <c r="D887" t="s">
        <v>5328</v>
      </c>
      <c r="E887">
        <v>1.7</v>
      </c>
      <c r="F887">
        <v>5</v>
      </c>
      <c r="G887">
        <v>7</v>
      </c>
      <c r="H887">
        <v>4.375</v>
      </c>
      <c r="I887">
        <v>0.8</v>
      </c>
      <c r="J887">
        <v>1</v>
      </c>
      <c r="K887">
        <v>2</v>
      </c>
      <c r="L887" cm="1">
        <f t="array" ref="L887">100*AVERAGE(--(_xlfn.NUMBERVALUE(_xlfn.TEXTSPLIT(O887,";"),".")&gt;=50))</f>
        <v>7.3214285714285721</v>
      </c>
      <c r="M887" cm="1">
        <f t="array" ref="M887">100*AVERAGE(--(_xlfn.NUMBERVALUE(_xlfn.TEXTSPLIT(P887,";"),".")&gt;=50))</f>
        <v>6.25</v>
      </c>
      <c r="N887" cm="1">
        <f t="array" ref="N887">100*AVERAGE(--(_xlfn.NUMBERVALUE(_xlfn.TEXTSPLIT(Q887,";"),".")&gt;=50))</f>
        <v>14.107142857142858</v>
      </c>
      <c r="O887" t="s">
        <v>5330</v>
      </c>
      <c r="P887" t="s">
        <v>5329</v>
      </c>
      <c r="Q887" t="s">
        <v>5331</v>
      </c>
      <c r="R887" cm="1">
        <f t="array" ref="R887">100*AVERAGE(--(VALUE(_xlfn.TEXTSPLIT(U887,";"))&gt;250))</f>
        <v>4.1071428571428568</v>
      </c>
      <c r="S887" cm="1">
        <f t="array" ref="S887">100*AVERAGE(--(VALUE(_xlfn.TEXTSPLIT(V887,";"))&gt;250))</f>
        <v>0</v>
      </c>
      <c r="T887" cm="1">
        <f t="array" ref="T887">100*AVERAGE(--(VALUE(_xlfn.TEXTSPLIT(W887,";"))&gt;250))</f>
        <v>5.3571428571428568</v>
      </c>
      <c r="U887" t="s">
        <v>5332</v>
      </c>
      <c r="V887" t="s">
        <v>450</v>
      </c>
      <c r="W887" t="s">
        <v>5333</v>
      </c>
      <c r="X887" t="s">
        <v>5</v>
      </c>
      <c r="Y887">
        <v>0.7</v>
      </c>
      <c r="Z887">
        <f t="shared" si="13"/>
        <v>0.125</v>
      </c>
      <c r="AA887">
        <v>8</v>
      </c>
    </row>
    <row r="888" spans="1:27" x14ac:dyDescent="0.25">
      <c r="A888" t="s">
        <v>13263</v>
      </c>
      <c r="B888">
        <v>886</v>
      </c>
      <c r="C888" s="1">
        <v>46278.961076388892</v>
      </c>
      <c r="D888" t="s">
        <v>5334</v>
      </c>
      <c r="E888">
        <v>1.7</v>
      </c>
      <c r="F888">
        <v>5</v>
      </c>
      <c r="G888">
        <v>7</v>
      </c>
      <c r="H888">
        <v>5.8333329999999997</v>
      </c>
      <c r="I888">
        <v>0.8</v>
      </c>
      <c r="J888">
        <v>1</v>
      </c>
      <c r="K888">
        <v>2</v>
      </c>
      <c r="L888" cm="1">
        <f t="array" ref="L888">100*AVERAGE(--(_xlfn.NUMBERVALUE(_xlfn.TEXTSPLIT(O888,";"),".")&gt;=50))</f>
        <v>10.357142857142858</v>
      </c>
      <c r="M888" cm="1">
        <f t="array" ref="M888">100*AVERAGE(--(_xlfn.NUMBERVALUE(_xlfn.TEXTSPLIT(P888,";"),".")&gt;=50))</f>
        <v>8.9285714285714288</v>
      </c>
      <c r="N888" cm="1">
        <f t="array" ref="N888">100*AVERAGE(--(_xlfn.NUMBERVALUE(_xlfn.TEXTSPLIT(Q888,";"),".")&gt;=50))</f>
        <v>18.75</v>
      </c>
      <c r="O888" t="s">
        <v>5336</v>
      </c>
      <c r="P888" t="s">
        <v>5335</v>
      </c>
      <c r="Q888" t="s">
        <v>5337</v>
      </c>
      <c r="R888" cm="1">
        <f t="array" ref="R888">100*AVERAGE(--(VALUE(_xlfn.TEXTSPLIT(U888,";"))&gt;250))</f>
        <v>6.0714285714285712</v>
      </c>
      <c r="S888" cm="1">
        <f t="array" ref="S888">100*AVERAGE(--(VALUE(_xlfn.TEXTSPLIT(V888,";"))&gt;250))</f>
        <v>0</v>
      </c>
      <c r="T888" cm="1">
        <f t="array" ref="T888">100*AVERAGE(--(VALUE(_xlfn.TEXTSPLIT(W888,";"))&gt;250))</f>
        <v>7.6785714285714288</v>
      </c>
      <c r="U888" t="s">
        <v>5338</v>
      </c>
      <c r="V888" t="s">
        <v>450</v>
      </c>
      <c r="W888" t="s">
        <v>5339</v>
      </c>
      <c r="X888" t="s">
        <v>5</v>
      </c>
      <c r="Y888">
        <v>0.7</v>
      </c>
      <c r="Z888">
        <f t="shared" si="13"/>
        <v>0.16666666666666666</v>
      </c>
      <c r="AA888">
        <v>6</v>
      </c>
    </row>
    <row r="889" spans="1:27" x14ac:dyDescent="0.25">
      <c r="A889" t="s">
        <v>13264</v>
      </c>
      <c r="B889">
        <v>887</v>
      </c>
      <c r="C889" s="1">
        <v>46278.962164351855</v>
      </c>
      <c r="D889" t="s">
        <v>5340</v>
      </c>
      <c r="E889">
        <v>1.7</v>
      </c>
      <c r="F889">
        <v>5</v>
      </c>
      <c r="G889">
        <v>7</v>
      </c>
      <c r="H889">
        <v>7</v>
      </c>
      <c r="I889">
        <v>0.8</v>
      </c>
      <c r="J889">
        <v>1</v>
      </c>
      <c r="K889">
        <v>2</v>
      </c>
      <c r="L889" cm="1">
        <f t="array" ref="L889">100*AVERAGE(--(_xlfn.NUMBERVALUE(_xlfn.TEXTSPLIT(O889,";"),".")&gt;=50))</f>
        <v>13.392857142857142</v>
      </c>
      <c r="M889" cm="1">
        <f t="array" ref="M889">100*AVERAGE(--(_xlfn.NUMBERVALUE(_xlfn.TEXTSPLIT(P889,";"),".")&gt;=50))</f>
        <v>11.25</v>
      </c>
      <c r="N889" cm="1">
        <f t="array" ref="N889">100*AVERAGE(--(_xlfn.NUMBERVALUE(_xlfn.TEXTSPLIT(Q889,";"),".")&gt;=50))</f>
        <v>23.214285714285715</v>
      </c>
      <c r="O889" t="s">
        <v>5342</v>
      </c>
      <c r="P889" t="s">
        <v>5341</v>
      </c>
      <c r="Q889" t="s">
        <v>5343</v>
      </c>
      <c r="R889" cm="1">
        <f t="array" ref="R889">100*AVERAGE(--(VALUE(_xlfn.TEXTSPLIT(U889,";"))&gt;250))</f>
        <v>7.3214285714285721</v>
      </c>
      <c r="S889" cm="1">
        <f t="array" ref="S889">100*AVERAGE(--(VALUE(_xlfn.TEXTSPLIT(V889,";"))&gt;250))</f>
        <v>0</v>
      </c>
      <c r="T889" cm="1">
        <f t="array" ref="T889">100*AVERAGE(--(VALUE(_xlfn.TEXTSPLIT(W889,";"))&gt;250))</f>
        <v>9.8214285714285712</v>
      </c>
      <c r="U889" t="s">
        <v>5344</v>
      </c>
      <c r="V889" t="s">
        <v>450</v>
      </c>
      <c r="W889" t="s">
        <v>5345</v>
      </c>
      <c r="X889" t="s">
        <v>5</v>
      </c>
      <c r="Y889">
        <v>0.7</v>
      </c>
      <c r="Z889">
        <f t="shared" si="13"/>
        <v>0.2</v>
      </c>
      <c r="AA889">
        <v>5</v>
      </c>
    </row>
    <row r="890" spans="1:27" x14ac:dyDescent="0.25">
      <c r="A890" t="s">
        <v>13265</v>
      </c>
      <c r="B890">
        <v>888</v>
      </c>
      <c r="C890" s="1">
        <v>46278.963229166664</v>
      </c>
      <c r="D890" t="s">
        <v>5346</v>
      </c>
      <c r="E890">
        <v>1.7</v>
      </c>
      <c r="F890">
        <v>5</v>
      </c>
      <c r="G890">
        <v>7</v>
      </c>
      <c r="H890">
        <v>4.375</v>
      </c>
      <c r="I890">
        <v>0.8</v>
      </c>
      <c r="J890">
        <v>1</v>
      </c>
      <c r="K890">
        <v>2</v>
      </c>
      <c r="L890" cm="1">
        <f t="array" ref="L890">100*AVERAGE(--(_xlfn.NUMBERVALUE(_xlfn.TEXTSPLIT(O890,";"),".")&gt;=50))</f>
        <v>7.6785714285714288</v>
      </c>
      <c r="M890" cm="1">
        <f t="array" ref="M890">100*AVERAGE(--(_xlfn.NUMBERVALUE(_xlfn.TEXTSPLIT(P890,";"),".")&gt;=50))</f>
        <v>6.7857142857142856</v>
      </c>
      <c r="N890" cm="1">
        <f t="array" ref="N890">100*AVERAGE(--(_xlfn.NUMBERVALUE(_xlfn.TEXTSPLIT(Q890,";"),".")&gt;=50))</f>
        <v>15.178571428571427</v>
      </c>
      <c r="O890" t="s">
        <v>5348</v>
      </c>
      <c r="P890" t="s">
        <v>5347</v>
      </c>
      <c r="Q890" t="s">
        <v>5349</v>
      </c>
      <c r="R890" cm="1">
        <f t="array" ref="R890">100*AVERAGE(--(VALUE(_xlfn.TEXTSPLIT(U890,";"))&gt;250))</f>
        <v>4.4642857142857144</v>
      </c>
      <c r="S890" cm="1">
        <f t="array" ref="S890">100*AVERAGE(--(VALUE(_xlfn.TEXTSPLIT(V890,";"))&gt;250))</f>
        <v>0</v>
      </c>
      <c r="T890" cm="1">
        <f t="array" ref="T890">100*AVERAGE(--(VALUE(_xlfn.TEXTSPLIT(W890,";"))&gt;250))</f>
        <v>5.5357142857142856</v>
      </c>
      <c r="U890" t="s">
        <v>5350</v>
      </c>
      <c r="V890" t="s">
        <v>450</v>
      </c>
      <c r="W890" t="s">
        <v>5351</v>
      </c>
      <c r="X890" t="s">
        <v>5</v>
      </c>
      <c r="Y890">
        <v>0.76</v>
      </c>
      <c r="Z890">
        <f t="shared" si="13"/>
        <v>0.125</v>
      </c>
      <c r="AA890">
        <v>8</v>
      </c>
    </row>
    <row r="891" spans="1:27" x14ac:dyDescent="0.25">
      <c r="A891" t="s">
        <v>13266</v>
      </c>
      <c r="B891">
        <v>889</v>
      </c>
      <c r="C891" s="1">
        <v>46278.964305555557</v>
      </c>
      <c r="D891" t="s">
        <v>5352</v>
      </c>
      <c r="E891">
        <v>1.7</v>
      </c>
      <c r="F891">
        <v>5</v>
      </c>
      <c r="G891">
        <v>7</v>
      </c>
      <c r="H891">
        <v>5.8333329999999997</v>
      </c>
      <c r="I891">
        <v>0.8</v>
      </c>
      <c r="J891">
        <v>1</v>
      </c>
      <c r="K891">
        <v>2</v>
      </c>
      <c r="L891" cm="1">
        <f t="array" ref="L891">100*AVERAGE(--(_xlfn.NUMBERVALUE(_xlfn.TEXTSPLIT(O891,";"),".")&gt;=50))</f>
        <v>11.428571428571429</v>
      </c>
      <c r="M891" cm="1">
        <f t="array" ref="M891">100*AVERAGE(--(_xlfn.NUMBERVALUE(_xlfn.TEXTSPLIT(P891,";"),".")&gt;=50))</f>
        <v>9.4642857142857135</v>
      </c>
      <c r="N891" cm="1">
        <f t="array" ref="N891">100*AVERAGE(--(_xlfn.NUMBERVALUE(_xlfn.TEXTSPLIT(Q891,";"),".")&gt;=50))</f>
        <v>20.357142857142858</v>
      </c>
      <c r="O891" t="s">
        <v>5354</v>
      </c>
      <c r="P891" t="s">
        <v>5353</v>
      </c>
      <c r="Q891" t="s">
        <v>5355</v>
      </c>
      <c r="R891" cm="1">
        <f t="array" ref="R891">100*AVERAGE(--(VALUE(_xlfn.TEXTSPLIT(U891,";"))&gt;250))</f>
        <v>6.4285714285714279</v>
      </c>
      <c r="S891" cm="1">
        <f t="array" ref="S891">100*AVERAGE(--(VALUE(_xlfn.TEXTSPLIT(V891,";"))&gt;250))</f>
        <v>0</v>
      </c>
      <c r="T891" cm="1">
        <f t="array" ref="T891">100*AVERAGE(--(VALUE(_xlfn.TEXTSPLIT(W891,";"))&gt;250))</f>
        <v>7.6785714285714288</v>
      </c>
      <c r="U891" t="s">
        <v>5356</v>
      </c>
      <c r="V891" t="s">
        <v>450</v>
      </c>
      <c r="W891" t="s">
        <v>5357</v>
      </c>
      <c r="X891" t="s">
        <v>5</v>
      </c>
      <c r="Y891">
        <v>0.76</v>
      </c>
      <c r="Z891">
        <f t="shared" si="13"/>
        <v>0.16666666666666666</v>
      </c>
      <c r="AA891">
        <v>6</v>
      </c>
    </row>
    <row r="892" spans="1:27" x14ac:dyDescent="0.25">
      <c r="A892" t="s">
        <v>13267</v>
      </c>
      <c r="B892">
        <v>890</v>
      </c>
      <c r="C892" s="1">
        <v>46278.965381944443</v>
      </c>
      <c r="D892" t="s">
        <v>5358</v>
      </c>
      <c r="E892">
        <v>1.7</v>
      </c>
      <c r="F892">
        <v>5</v>
      </c>
      <c r="G892">
        <v>7</v>
      </c>
      <c r="H892">
        <v>7</v>
      </c>
      <c r="I892">
        <v>0.8</v>
      </c>
      <c r="J892">
        <v>1</v>
      </c>
      <c r="K892">
        <v>2</v>
      </c>
      <c r="L892" cm="1">
        <f t="array" ref="L892">100*AVERAGE(--(_xlfn.NUMBERVALUE(_xlfn.TEXTSPLIT(O892,";"),".")&gt;=50))</f>
        <v>14.285714285714285</v>
      </c>
      <c r="M892" cm="1">
        <f t="array" ref="M892">100*AVERAGE(--(_xlfn.NUMBERVALUE(_xlfn.TEXTSPLIT(P892,";"),".")&gt;=50))</f>
        <v>12.321428571428573</v>
      </c>
      <c r="N892" cm="1">
        <f t="array" ref="N892">100*AVERAGE(--(_xlfn.NUMBERVALUE(_xlfn.TEXTSPLIT(Q892,";"),".")&gt;=50))</f>
        <v>24.285714285714285</v>
      </c>
      <c r="O892" t="s">
        <v>5360</v>
      </c>
      <c r="P892" t="s">
        <v>5359</v>
      </c>
      <c r="Q892" t="s">
        <v>5361</v>
      </c>
      <c r="R892" cm="1">
        <f t="array" ref="R892">100*AVERAGE(--(VALUE(_xlfn.TEXTSPLIT(U892,";"))&gt;250))</f>
        <v>7.6785714285714288</v>
      </c>
      <c r="S892" cm="1">
        <f t="array" ref="S892">100*AVERAGE(--(VALUE(_xlfn.TEXTSPLIT(V892,";"))&gt;250))</f>
        <v>0</v>
      </c>
      <c r="T892" cm="1">
        <f t="array" ref="T892">100*AVERAGE(--(VALUE(_xlfn.TEXTSPLIT(W892,";"))&gt;250))</f>
        <v>10</v>
      </c>
      <c r="U892" t="s">
        <v>5362</v>
      </c>
      <c r="V892" t="s">
        <v>450</v>
      </c>
      <c r="W892" t="s">
        <v>5363</v>
      </c>
      <c r="X892" t="s">
        <v>5</v>
      </c>
      <c r="Y892">
        <v>0.76</v>
      </c>
      <c r="Z892">
        <f t="shared" si="13"/>
        <v>0.2</v>
      </c>
      <c r="AA892">
        <v>5</v>
      </c>
    </row>
    <row r="893" spans="1:27" x14ac:dyDescent="0.25">
      <c r="A893" t="s">
        <v>13268</v>
      </c>
      <c r="B893">
        <v>891</v>
      </c>
      <c r="C893" s="1">
        <v>46278.966168981482</v>
      </c>
      <c r="D893" t="s">
        <v>5364</v>
      </c>
      <c r="E893">
        <v>1.7</v>
      </c>
      <c r="F893">
        <v>6</v>
      </c>
      <c r="G893">
        <v>3</v>
      </c>
      <c r="H893">
        <v>2.25</v>
      </c>
      <c r="I893">
        <v>0.8</v>
      </c>
      <c r="J893">
        <v>1</v>
      </c>
      <c r="K893">
        <v>2</v>
      </c>
      <c r="L893" cm="1">
        <f t="array" ref="L893">100*AVERAGE(--(_xlfn.NUMBERVALUE(_xlfn.TEXTSPLIT(O893,";"),".")&gt;=50))</f>
        <v>5.5555555555555554</v>
      </c>
      <c r="M893" cm="1">
        <f t="array" ref="M893">100*AVERAGE(--(_xlfn.NUMBERVALUE(_xlfn.TEXTSPLIT(P893,";"),".")&gt;=50))</f>
        <v>4.5138888888888884</v>
      </c>
      <c r="N893" cm="1">
        <f t="array" ref="N893">100*AVERAGE(--(_xlfn.NUMBERVALUE(_xlfn.TEXTSPLIT(Q893,";"),".")&gt;=50))</f>
        <v>13.541666666666666</v>
      </c>
      <c r="O893" t="s">
        <v>5366</v>
      </c>
      <c r="P893" t="s">
        <v>5365</v>
      </c>
      <c r="Q893" t="s">
        <v>5367</v>
      </c>
      <c r="R893" cm="1">
        <f t="array" ref="R893">100*AVERAGE(--(VALUE(_xlfn.TEXTSPLIT(U893,";"))&gt;250))</f>
        <v>3.125</v>
      </c>
      <c r="S893" cm="1">
        <f t="array" ref="S893">100*AVERAGE(--(VALUE(_xlfn.TEXTSPLIT(V893,";"))&gt;250))</f>
        <v>0</v>
      </c>
      <c r="T893" cm="1">
        <f t="array" ref="T893">100*AVERAGE(--(VALUE(_xlfn.TEXTSPLIT(W893,";"))&gt;250))</f>
        <v>3.8194444444444446</v>
      </c>
      <c r="U893" t="s">
        <v>5368</v>
      </c>
      <c r="V893" t="s">
        <v>505</v>
      </c>
      <c r="W893" t="s">
        <v>5369</v>
      </c>
      <c r="X893" t="s">
        <v>5</v>
      </c>
      <c r="Y893">
        <v>0.64</v>
      </c>
      <c r="Z893">
        <f t="shared" si="13"/>
        <v>0.125</v>
      </c>
      <c r="AA893">
        <v>8</v>
      </c>
    </row>
    <row r="894" spans="1:27" x14ac:dyDescent="0.25">
      <c r="A894" t="s">
        <v>13269</v>
      </c>
      <c r="B894">
        <v>892</v>
      </c>
      <c r="C894" s="1">
        <v>46278.966956018521</v>
      </c>
      <c r="D894" t="s">
        <v>5370</v>
      </c>
      <c r="E894">
        <v>1.7</v>
      </c>
      <c r="F894">
        <v>6</v>
      </c>
      <c r="G894">
        <v>3</v>
      </c>
      <c r="H894">
        <v>3</v>
      </c>
      <c r="I894">
        <v>0.8</v>
      </c>
      <c r="J894">
        <v>1</v>
      </c>
      <c r="K894">
        <v>2</v>
      </c>
      <c r="L894" cm="1">
        <f t="array" ref="L894">100*AVERAGE(--(_xlfn.NUMBERVALUE(_xlfn.TEXTSPLIT(O894,";"),".")&gt;=50))</f>
        <v>8.6805555555555554</v>
      </c>
      <c r="M894" cm="1">
        <f t="array" ref="M894">100*AVERAGE(--(_xlfn.NUMBERVALUE(_xlfn.TEXTSPLIT(P894,";"),".")&gt;=50))</f>
        <v>7.291666666666667</v>
      </c>
      <c r="N894" cm="1">
        <f t="array" ref="N894">100*AVERAGE(--(_xlfn.NUMBERVALUE(_xlfn.TEXTSPLIT(Q894,";"),".")&gt;=50))</f>
        <v>18.75</v>
      </c>
      <c r="O894" t="s">
        <v>5372</v>
      </c>
      <c r="P894" t="s">
        <v>5371</v>
      </c>
      <c r="Q894" t="s">
        <v>5373</v>
      </c>
      <c r="R894" cm="1">
        <f t="array" ref="R894">100*AVERAGE(--(VALUE(_xlfn.TEXTSPLIT(U894,";"))&gt;250))</f>
        <v>4.5138888888888884</v>
      </c>
      <c r="S894" cm="1">
        <f t="array" ref="S894">100*AVERAGE(--(VALUE(_xlfn.TEXTSPLIT(V894,";"))&gt;250))</f>
        <v>0</v>
      </c>
      <c r="T894" cm="1">
        <f t="array" ref="T894">100*AVERAGE(--(VALUE(_xlfn.TEXTSPLIT(W894,";"))&gt;250))</f>
        <v>5.5555555555555554</v>
      </c>
      <c r="U894" t="s">
        <v>5374</v>
      </c>
      <c r="V894" t="s">
        <v>505</v>
      </c>
      <c r="W894" t="s">
        <v>5375</v>
      </c>
      <c r="X894" t="s">
        <v>5</v>
      </c>
      <c r="Y894">
        <v>0.64</v>
      </c>
      <c r="Z894">
        <f t="shared" si="13"/>
        <v>0.16666666666666666</v>
      </c>
      <c r="AA894">
        <v>6</v>
      </c>
    </row>
    <row r="895" spans="1:27" x14ac:dyDescent="0.25">
      <c r="A895" t="s">
        <v>13270</v>
      </c>
      <c r="B895">
        <v>893</v>
      </c>
      <c r="C895" s="1">
        <v>46278.967743055553</v>
      </c>
      <c r="D895" t="s">
        <v>5376</v>
      </c>
      <c r="E895">
        <v>1.7</v>
      </c>
      <c r="F895">
        <v>6</v>
      </c>
      <c r="G895">
        <v>3</v>
      </c>
      <c r="H895">
        <v>3.6</v>
      </c>
      <c r="I895">
        <v>0.8</v>
      </c>
      <c r="J895">
        <v>1</v>
      </c>
      <c r="K895">
        <v>2</v>
      </c>
      <c r="L895" cm="1">
        <f t="array" ref="L895">100*AVERAGE(--(_xlfn.NUMBERVALUE(_xlfn.TEXTSPLIT(O895,";"),".")&gt;=50))</f>
        <v>10.069444444444445</v>
      </c>
      <c r="M895" cm="1">
        <f t="array" ref="M895">100*AVERAGE(--(_xlfn.NUMBERVALUE(_xlfn.TEXTSPLIT(P895,";"),".")&gt;=50))</f>
        <v>9.375</v>
      </c>
      <c r="N895" cm="1">
        <f t="array" ref="N895">100*AVERAGE(--(_xlfn.NUMBERVALUE(_xlfn.TEXTSPLIT(Q895,";"),".")&gt;=50))</f>
        <v>22.222222222222221</v>
      </c>
      <c r="O895" t="s">
        <v>5378</v>
      </c>
      <c r="P895" t="s">
        <v>5377</v>
      </c>
      <c r="Q895" t="s">
        <v>5379</v>
      </c>
      <c r="R895" cm="1">
        <f t="array" ref="R895">100*AVERAGE(--(VALUE(_xlfn.TEXTSPLIT(U895,";"))&gt;250))</f>
        <v>5.2083333333333339</v>
      </c>
      <c r="S895" cm="1">
        <f t="array" ref="S895">100*AVERAGE(--(VALUE(_xlfn.TEXTSPLIT(V895,";"))&gt;250))</f>
        <v>0</v>
      </c>
      <c r="T895" cm="1">
        <f t="array" ref="T895">100*AVERAGE(--(VALUE(_xlfn.TEXTSPLIT(W895,";"))&gt;250))</f>
        <v>7.9861111111111107</v>
      </c>
      <c r="U895" t="s">
        <v>5380</v>
      </c>
      <c r="V895" t="s">
        <v>505</v>
      </c>
      <c r="W895" t="s">
        <v>5381</v>
      </c>
      <c r="X895" t="s">
        <v>5</v>
      </c>
      <c r="Y895">
        <v>0.64</v>
      </c>
      <c r="Z895">
        <f t="shared" si="13"/>
        <v>0.2</v>
      </c>
      <c r="AA895">
        <v>5</v>
      </c>
    </row>
    <row r="896" spans="1:27" x14ac:dyDescent="0.25">
      <c r="A896" t="s">
        <v>13271</v>
      </c>
      <c r="B896">
        <v>894</v>
      </c>
      <c r="C896" s="1">
        <v>46278.968530092592</v>
      </c>
      <c r="D896" t="s">
        <v>5382</v>
      </c>
      <c r="E896">
        <v>1.7</v>
      </c>
      <c r="F896">
        <v>6</v>
      </c>
      <c r="G896">
        <v>3</v>
      </c>
      <c r="H896">
        <v>2.25</v>
      </c>
      <c r="I896">
        <v>0.8</v>
      </c>
      <c r="J896">
        <v>1</v>
      </c>
      <c r="K896">
        <v>2</v>
      </c>
      <c r="L896" cm="1">
        <f t="array" ref="L896">100*AVERAGE(--(_xlfn.NUMBERVALUE(_xlfn.TEXTSPLIT(O896,";"),".")&gt;=50))</f>
        <v>6.9444444444444446</v>
      </c>
      <c r="M896" cm="1">
        <f t="array" ref="M896">100*AVERAGE(--(_xlfn.NUMBERVALUE(_xlfn.TEXTSPLIT(P896,";"),".")&gt;=50))</f>
        <v>5.5555555555555554</v>
      </c>
      <c r="N896" cm="1">
        <f t="array" ref="N896">100*AVERAGE(--(_xlfn.NUMBERVALUE(_xlfn.TEXTSPLIT(Q896,";"),".")&gt;=50))</f>
        <v>15.277777777777779</v>
      </c>
      <c r="O896" t="s">
        <v>5384</v>
      </c>
      <c r="P896" t="s">
        <v>5383</v>
      </c>
      <c r="Q896" t="s">
        <v>5385</v>
      </c>
      <c r="R896" cm="1">
        <f t="array" ref="R896">100*AVERAGE(--(VALUE(_xlfn.TEXTSPLIT(U896,";"))&gt;250))</f>
        <v>3.125</v>
      </c>
      <c r="S896" cm="1">
        <f t="array" ref="S896">100*AVERAGE(--(VALUE(_xlfn.TEXTSPLIT(V896,";"))&gt;250))</f>
        <v>0</v>
      </c>
      <c r="T896" cm="1">
        <f t="array" ref="T896">100*AVERAGE(--(VALUE(_xlfn.TEXTSPLIT(W896,";"))&gt;250))</f>
        <v>3.8194444444444446</v>
      </c>
      <c r="U896" t="s">
        <v>5386</v>
      </c>
      <c r="V896" t="s">
        <v>505</v>
      </c>
      <c r="W896" t="s">
        <v>5387</v>
      </c>
      <c r="X896" t="s">
        <v>5</v>
      </c>
      <c r="Y896">
        <v>0.7</v>
      </c>
      <c r="Z896">
        <f t="shared" si="13"/>
        <v>0.125</v>
      </c>
      <c r="AA896">
        <v>8</v>
      </c>
    </row>
    <row r="897" spans="1:27" x14ac:dyDescent="0.25">
      <c r="A897" t="s">
        <v>13272</v>
      </c>
      <c r="B897">
        <v>895</v>
      </c>
      <c r="C897" s="1">
        <v>46278.969317129631</v>
      </c>
      <c r="D897" t="s">
        <v>5388</v>
      </c>
      <c r="E897">
        <v>1.7</v>
      </c>
      <c r="F897">
        <v>6</v>
      </c>
      <c r="G897">
        <v>3</v>
      </c>
      <c r="H897">
        <v>3</v>
      </c>
      <c r="I897">
        <v>0.8</v>
      </c>
      <c r="J897">
        <v>1</v>
      </c>
      <c r="K897">
        <v>2</v>
      </c>
      <c r="L897" cm="1">
        <f t="array" ref="L897">100*AVERAGE(--(_xlfn.NUMBERVALUE(_xlfn.TEXTSPLIT(O897,";"),".")&gt;=50))</f>
        <v>9.0277777777777768</v>
      </c>
      <c r="M897" cm="1">
        <f t="array" ref="M897">100*AVERAGE(--(_xlfn.NUMBERVALUE(_xlfn.TEXTSPLIT(P897,";"),".")&gt;=50))</f>
        <v>8.3333333333333321</v>
      </c>
      <c r="N897" cm="1">
        <f t="array" ref="N897">100*AVERAGE(--(_xlfn.NUMBERVALUE(_xlfn.TEXTSPLIT(Q897,";"),".")&gt;=50))</f>
        <v>21.180555555555554</v>
      </c>
      <c r="O897" t="s">
        <v>5390</v>
      </c>
      <c r="P897" t="s">
        <v>5389</v>
      </c>
      <c r="Q897" t="s">
        <v>5391</v>
      </c>
      <c r="R897" cm="1">
        <f t="array" ref="R897">100*AVERAGE(--(VALUE(_xlfn.TEXTSPLIT(U897,";"))&gt;250))</f>
        <v>4.5138888888888884</v>
      </c>
      <c r="S897" cm="1">
        <f t="array" ref="S897">100*AVERAGE(--(VALUE(_xlfn.TEXTSPLIT(V897,";"))&gt;250))</f>
        <v>0</v>
      </c>
      <c r="T897" cm="1">
        <f t="array" ref="T897">100*AVERAGE(--(VALUE(_xlfn.TEXTSPLIT(W897,";"))&gt;250))</f>
        <v>5.9027777777777777</v>
      </c>
      <c r="U897" t="s">
        <v>5392</v>
      </c>
      <c r="V897" t="s">
        <v>505</v>
      </c>
      <c r="W897" t="s">
        <v>5393</v>
      </c>
      <c r="X897" t="s">
        <v>5</v>
      </c>
      <c r="Y897">
        <v>0.7</v>
      </c>
      <c r="Z897">
        <f t="shared" si="13"/>
        <v>0.16666666666666666</v>
      </c>
      <c r="AA897">
        <v>6</v>
      </c>
    </row>
    <row r="898" spans="1:27" x14ac:dyDescent="0.25">
      <c r="A898" t="s">
        <v>13273</v>
      </c>
      <c r="B898">
        <v>896</v>
      </c>
      <c r="C898" s="1">
        <v>46278.97011574074</v>
      </c>
      <c r="D898" t="s">
        <v>5394</v>
      </c>
      <c r="E898">
        <v>1.7</v>
      </c>
      <c r="F898">
        <v>6</v>
      </c>
      <c r="G898">
        <v>3</v>
      </c>
      <c r="H898">
        <v>3.6</v>
      </c>
      <c r="I898">
        <v>0.8</v>
      </c>
      <c r="J898">
        <v>1</v>
      </c>
      <c r="K898">
        <v>2</v>
      </c>
      <c r="L898" cm="1">
        <f t="array" ref="L898">100*AVERAGE(--(_xlfn.NUMBERVALUE(_xlfn.TEXTSPLIT(O898,";"),".")&gt;=50))</f>
        <v>10.763888888888889</v>
      </c>
      <c r="M898" cm="1">
        <f t="array" ref="M898">100*AVERAGE(--(_xlfn.NUMBERVALUE(_xlfn.TEXTSPLIT(P898,";"),".")&gt;=50))</f>
        <v>10.416666666666668</v>
      </c>
      <c r="N898" cm="1">
        <f t="array" ref="N898">100*AVERAGE(--(_xlfn.NUMBERVALUE(_xlfn.TEXTSPLIT(Q898,";"),".")&gt;=50))</f>
        <v>23.263888888888889</v>
      </c>
      <c r="O898" t="s">
        <v>5396</v>
      </c>
      <c r="P898" t="s">
        <v>5395</v>
      </c>
      <c r="Q898" t="s">
        <v>5397</v>
      </c>
      <c r="R898" cm="1">
        <f t="array" ref="R898">100*AVERAGE(--(VALUE(_xlfn.TEXTSPLIT(U898,";"))&gt;250))</f>
        <v>5.9027777777777777</v>
      </c>
      <c r="S898" cm="1">
        <f t="array" ref="S898">100*AVERAGE(--(VALUE(_xlfn.TEXTSPLIT(V898,";"))&gt;250))</f>
        <v>0</v>
      </c>
      <c r="T898" cm="1">
        <f t="array" ref="T898">100*AVERAGE(--(VALUE(_xlfn.TEXTSPLIT(W898,";"))&gt;250))</f>
        <v>7.9861111111111107</v>
      </c>
      <c r="U898" t="s">
        <v>5398</v>
      </c>
      <c r="V898" t="s">
        <v>505</v>
      </c>
      <c r="W898" t="s">
        <v>5399</v>
      </c>
      <c r="X898" t="s">
        <v>5</v>
      </c>
      <c r="Y898">
        <v>0.7</v>
      </c>
      <c r="Z898">
        <f t="shared" si="13"/>
        <v>0.2</v>
      </c>
      <c r="AA898">
        <v>5</v>
      </c>
    </row>
    <row r="899" spans="1:27" x14ac:dyDescent="0.25">
      <c r="A899" t="s">
        <v>13274</v>
      </c>
      <c r="B899">
        <v>897</v>
      </c>
      <c r="C899" s="1">
        <v>46278.970879629633</v>
      </c>
      <c r="D899" t="s">
        <v>5400</v>
      </c>
      <c r="E899">
        <v>1.7</v>
      </c>
      <c r="F899">
        <v>6</v>
      </c>
      <c r="G899">
        <v>3</v>
      </c>
      <c r="H899">
        <v>2.25</v>
      </c>
      <c r="I899">
        <v>0.8</v>
      </c>
      <c r="J899">
        <v>1</v>
      </c>
      <c r="K899">
        <v>2</v>
      </c>
      <c r="L899" cm="1">
        <f t="array" ref="L899">100*AVERAGE(--(_xlfn.NUMBERVALUE(_xlfn.TEXTSPLIT(O899,";"),".")&gt;=50))</f>
        <v>7.6388888888888893</v>
      </c>
      <c r="M899" cm="1">
        <f t="array" ref="M899">100*AVERAGE(--(_xlfn.NUMBERVALUE(_xlfn.TEXTSPLIT(P899,";"),".")&gt;=50))</f>
        <v>5.5555555555555554</v>
      </c>
      <c r="N899" cm="1">
        <f t="array" ref="N899">100*AVERAGE(--(_xlfn.NUMBERVALUE(_xlfn.TEXTSPLIT(Q899,";"),".")&gt;=50))</f>
        <v>16.666666666666664</v>
      </c>
      <c r="O899" t="s">
        <v>5402</v>
      </c>
      <c r="P899" t="s">
        <v>5401</v>
      </c>
      <c r="Q899" t="s">
        <v>5403</v>
      </c>
      <c r="R899" cm="1">
        <f t="array" ref="R899">100*AVERAGE(--(VALUE(_xlfn.TEXTSPLIT(U899,";"))&gt;250))</f>
        <v>3.125</v>
      </c>
      <c r="S899" cm="1">
        <f t="array" ref="S899">100*AVERAGE(--(VALUE(_xlfn.TEXTSPLIT(V899,";"))&gt;250))</f>
        <v>0</v>
      </c>
      <c r="T899" cm="1">
        <f t="array" ref="T899">100*AVERAGE(--(VALUE(_xlfn.TEXTSPLIT(W899,";"))&gt;250))</f>
        <v>3.8194444444444446</v>
      </c>
      <c r="U899" t="s">
        <v>5404</v>
      </c>
      <c r="V899" t="s">
        <v>505</v>
      </c>
      <c r="W899" t="s">
        <v>5405</v>
      </c>
      <c r="X899" t="s">
        <v>5</v>
      </c>
      <c r="Y899">
        <v>0.76</v>
      </c>
      <c r="Z899">
        <f t="shared" ref="Z899:Z962" si="14">1/AA899</f>
        <v>0.125</v>
      </c>
      <c r="AA899">
        <v>8</v>
      </c>
    </row>
    <row r="900" spans="1:27" x14ac:dyDescent="0.25">
      <c r="A900" t="s">
        <v>13275</v>
      </c>
      <c r="B900">
        <v>898</v>
      </c>
      <c r="C900" s="1">
        <v>46278.971678240741</v>
      </c>
      <c r="D900" t="s">
        <v>5406</v>
      </c>
      <c r="E900">
        <v>1.7</v>
      </c>
      <c r="F900">
        <v>6</v>
      </c>
      <c r="G900">
        <v>3</v>
      </c>
      <c r="H900">
        <v>3</v>
      </c>
      <c r="I900">
        <v>0.8</v>
      </c>
      <c r="J900">
        <v>1</v>
      </c>
      <c r="K900">
        <v>2</v>
      </c>
      <c r="L900" cm="1">
        <f t="array" ref="L900">100*AVERAGE(--(_xlfn.NUMBERVALUE(_xlfn.TEXTSPLIT(O900,";"),".")&gt;=50))</f>
        <v>9.7222222222222232</v>
      </c>
      <c r="M900" cm="1">
        <f t="array" ref="M900">100*AVERAGE(--(_xlfn.NUMBERVALUE(_xlfn.TEXTSPLIT(P900,";"),".")&gt;=50))</f>
        <v>9.375</v>
      </c>
      <c r="N900" cm="1">
        <f t="array" ref="N900">100*AVERAGE(--(_xlfn.NUMBERVALUE(_xlfn.TEXTSPLIT(Q900,";"),".")&gt;=50))</f>
        <v>22.222222222222221</v>
      </c>
      <c r="O900" t="s">
        <v>5408</v>
      </c>
      <c r="P900" t="s">
        <v>5407</v>
      </c>
      <c r="Q900" t="s">
        <v>5409</v>
      </c>
      <c r="R900" cm="1">
        <f t="array" ref="R900">100*AVERAGE(--(VALUE(_xlfn.TEXTSPLIT(U900,";"))&gt;250))</f>
        <v>4.8611111111111116</v>
      </c>
      <c r="S900" cm="1">
        <f t="array" ref="S900">100*AVERAGE(--(VALUE(_xlfn.TEXTSPLIT(V900,";"))&gt;250))</f>
        <v>0</v>
      </c>
      <c r="T900" cm="1">
        <f t="array" ref="T900">100*AVERAGE(--(VALUE(_xlfn.TEXTSPLIT(W900,";"))&gt;250))</f>
        <v>5.9027777777777777</v>
      </c>
      <c r="U900" t="s">
        <v>5410</v>
      </c>
      <c r="V900" t="s">
        <v>505</v>
      </c>
      <c r="W900" t="s">
        <v>5411</v>
      </c>
      <c r="X900" t="s">
        <v>5</v>
      </c>
      <c r="Y900">
        <v>0.76</v>
      </c>
      <c r="Z900">
        <f t="shared" si="14"/>
        <v>0.16666666666666666</v>
      </c>
      <c r="AA900">
        <v>6</v>
      </c>
    </row>
    <row r="901" spans="1:27" x14ac:dyDescent="0.25">
      <c r="A901" t="s">
        <v>13276</v>
      </c>
      <c r="B901">
        <v>899</v>
      </c>
      <c r="C901" s="1">
        <v>46278.97246527778</v>
      </c>
      <c r="D901" t="s">
        <v>5412</v>
      </c>
      <c r="E901">
        <v>1.7</v>
      </c>
      <c r="F901">
        <v>6</v>
      </c>
      <c r="G901">
        <v>3</v>
      </c>
      <c r="H901">
        <v>3.6</v>
      </c>
      <c r="I901">
        <v>0.8</v>
      </c>
      <c r="J901">
        <v>1</v>
      </c>
      <c r="K901">
        <v>2</v>
      </c>
      <c r="L901" cm="1">
        <f t="array" ref="L901">100*AVERAGE(--(_xlfn.NUMBERVALUE(_xlfn.TEXTSPLIT(O901,";"),".")&gt;=50))</f>
        <v>11.458333333333332</v>
      </c>
      <c r="M901" cm="1">
        <f t="array" ref="M901">100*AVERAGE(--(_xlfn.NUMBERVALUE(_xlfn.TEXTSPLIT(P901,";"),".")&gt;=50))</f>
        <v>11.458333333333332</v>
      </c>
      <c r="N901" cm="1">
        <f t="array" ref="N901">100*AVERAGE(--(_xlfn.NUMBERVALUE(_xlfn.TEXTSPLIT(Q901,";"),".")&gt;=50))</f>
        <v>23.958333333333336</v>
      </c>
      <c r="O901" t="s">
        <v>5414</v>
      </c>
      <c r="P901" t="s">
        <v>5413</v>
      </c>
      <c r="Q901" t="s">
        <v>5415</v>
      </c>
      <c r="R901" cm="1">
        <f t="array" ref="R901">100*AVERAGE(--(VALUE(_xlfn.TEXTSPLIT(U901,";"))&gt;250))</f>
        <v>6.5972222222222223</v>
      </c>
      <c r="S901" cm="1">
        <f t="array" ref="S901">100*AVERAGE(--(VALUE(_xlfn.TEXTSPLIT(V901,";"))&gt;250))</f>
        <v>0</v>
      </c>
      <c r="T901" cm="1">
        <f t="array" ref="T901">100*AVERAGE(--(VALUE(_xlfn.TEXTSPLIT(W901,";"))&gt;250))</f>
        <v>8.3333333333333321</v>
      </c>
      <c r="U901" t="s">
        <v>5416</v>
      </c>
      <c r="V901" t="s">
        <v>505</v>
      </c>
      <c r="W901" t="s">
        <v>5417</v>
      </c>
      <c r="X901" t="s">
        <v>5</v>
      </c>
      <c r="Y901">
        <v>0.76</v>
      </c>
      <c r="Z901">
        <f t="shared" si="14"/>
        <v>0.2</v>
      </c>
      <c r="AA901">
        <v>5</v>
      </c>
    </row>
    <row r="902" spans="1:27" x14ac:dyDescent="0.25">
      <c r="A902" t="s">
        <v>13277</v>
      </c>
      <c r="B902">
        <v>900</v>
      </c>
      <c r="C902" s="1">
        <v>46278.973425925928</v>
      </c>
      <c r="D902" t="s">
        <v>5418</v>
      </c>
      <c r="E902">
        <v>1.7</v>
      </c>
      <c r="F902">
        <v>6</v>
      </c>
      <c r="G902">
        <v>5</v>
      </c>
      <c r="H902">
        <v>3.75</v>
      </c>
      <c r="I902">
        <v>0.8</v>
      </c>
      <c r="J902">
        <v>1</v>
      </c>
      <c r="K902">
        <v>2</v>
      </c>
      <c r="L902" cm="1">
        <f t="array" ref="L902">100*AVERAGE(--(_xlfn.NUMBERVALUE(_xlfn.TEXTSPLIT(O902,";"),".")&gt;=50))</f>
        <v>6.666666666666667</v>
      </c>
      <c r="M902" cm="1">
        <f t="array" ref="M902">100*AVERAGE(--(_xlfn.NUMBERVALUE(_xlfn.TEXTSPLIT(P902,";"),".")&gt;=50))</f>
        <v>5.2083333333333339</v>
      </c>
      <c r="N902" cm="1">
        <f t="array" ref="N902">100*AVERAGE(--(_xlfn.NUMBERVALUE(_xlfn.TEXTSPLIT(Q902,";"),".")&gt;=50))</f>
        <v>13.333333333333334</v>
      </c>
      <c r="O902" t="s">
        <v>5420</v>
      </c>
      <c r="P902" t="s">
        <v>5419</v>
      </c>
      <c r="Q902" t="s">
        <v>5421</v>
      </c>
      <c r="R902" cm="1">
        <f t="array" ref="R902">100*AVERAGE(--(VALUE(_xlfn.TEXTSPLIT(U902,";"))&gt;250))</f>
        <v>3.3333333333333335</v>
      </c>
      <c r="S902" cm="1">
        <f t="array" ref="S902">100*AVERAGE(--(VALUE(_xlfn.TEXTSPLIT(V902,";"))&gt;250))</f>
        <v>0</v>
      </c>
      <c r="T902" cm="1">
        <f t="array" ref="T902">100*AVERAGE(--(VALUE(_xlfn.TEXTSPLIT(W902,";"))&gt;250))</f>
        <v>4.791666666666667</v>
      </c>
      <c r="U902" t="s">
        <v>5422</v>
      </c>
      <c r="V902" t="s">
        <v>560</v>
      </c>
      <c r="W902" t="s">
        <v>5423</v>
      </c>
      <c r="X902" t="s">
        <v>5</v>
      </c>
      <c r="Y902">
        <v>0.64</v>
      </c>
      <c r="Z902">
        <f t="shared" si="14"/>
        <v>0.125</v>
      </c>
      <c r="AA902">
        <v>8</v>
      </c>
    </row>
    <row r="903" spans="1:27" x14ac:dyDescent="0.25">
      <c r="A903" t="s">
        <v>13278</v>
      </c>
      <c r="B903">
        <v>901</v>
      </c>
      <c r="C903" s="1">
        <v>46278.974386574075</v>
      </c>
      <c r="D903" t="s">
        <v>5424</v>
      </c>
      <c r="E903">
        <v>1.7</v>
      </c>
      <c r="F903">
        <v>6</v>
      </c>
      <c r="G903">
        <v>5</v>
      </c>
      <c r="H903">
        <v>5</v>
      </c>
      <c r="I903">
        <v>0.8</v>
      </c>
      <c r="J903">
        <v>1</v>
      </c>
      <c r="K903">
        <v>2</v>
      </c>
      <c r="L903" cm="1">
        <f t="array" ref="L903">100*AVERAGE(--(_xlfn.NUMBERVALUE(_xlfn.TEXTSPLIT(O903,";"),".")&gt;=50))</f>
        <v>9.375</v>
      </c>
      <c r="M903" cm="1">
        <f t="array" ref="M903">100*AVERAGE(--(_xlfn.NUMBERVALUE(_xlfn.TEXTSPLIT(P903,";"),".")&gt;=50))</f>
        <v>7.9166666666666661</v>
      </c>
      <c r="N903" cm="1">
        <f t="array" ref="N903">100*AVERAGE(--(_xlfn.NUMBERVALUE(_xlfn.TEXTSPLIT(Q903,";"),".")&gt;=50))</f>
        <v>18.958333333333332</v>
      </c>
      <c r="O903" t="s">
        <v>5426</v>
      </c>
      <c r="P903" t="s">
        <v>5425</v>
      </c>
      <c r="Q903" t="s">
        <v>5427</v>
      </c>
      <c r="R903" cm="1">
        <f t="array" ref="R903">100*AVERAGE(--(VALUE(_xlfn.TEXTSPLIT(U903,";"))&gt;250))</f>
        <v>5.416666666666667</v>
      </c>
      <c r="S903" cm="1">
        <f t="array" ref="S903">100*AVERAGE(--(VALUE(_xlfn.TEXTSPLIT(V903,";"))&gt;250))</f>
        <v>0</v>
      </c>
      <c r="T903" cm="1">
        <f t="array" ref="T903">100*AVERAGE(--(VALUE(_xlfn.TEXTSPLIT(W903,";"))&gt;250))</f>
        <v>7.083333333333333</v>
      </c>
      <c r="U903" t="s">
        <v>5428</v>
      </c>
      <c r="V903" t="s">
        <v>560</v>
      </c>
      <c r="W903" t="s">
        <v>5429</v>
      </c>
      <c r="X903" t="s">
        <v>5</v>
      </c>
      <c r="Y903">
        <v>0.64</v>
      </c>
      <c r="Z903">
        <f t="shared" si="14"/>
        <v>0.16666666666666666</v>
      </c>
      <c r="AA903">
        <v>6</v>
      </c>
    </row>
    <row r="904" spans="1:27" x14ac:dyDescent="0.25">
      <c r="A904" t="s">
        <v>13279</v>
      </c>
      <c r="B904">
        <v>902</v>
      </c>
      <c r="C904" s="1">
        <v>46278.975358796299</v>
      </c>
      <c r="D904" t="s">
        <v>5430</v>
      </c>
      <c r="E904">
        <v>1.7</v>
      </c>
      <c r="F904">
        <v>6</v>
      </c>
      <c r="G904">
        <v>5</v>
      </c>
      <c r="H904">
        <v>6</v>
      </c>
      <c r="I904">
        <v>0.8</v>
      </c>
      <c r="J904">
        <v>1</v>
      </c>
      <c r="K904">
        <v>2</v>
      </c>
      <c r="L904" cm="1">
        <f t="array" ref="L904">100*AVERAGE(--(_xlfn.NUMBERVALUE(_xlfn.TEXTSPLIT(O904,";"),".")&gt;=50))</f>
        <v>11.25</v>
      </c>
      <c r="M904" cm="1">
        <f t="array" ref="M904">100*AVERAGE(--(_xlfn.NUMBERVALUE(_xlfn.TEXTSPLIT(P904,";"),".")&gt;=50))</f>
        <v>10.416666666666668</v>
      </c>
      <c r="N904" cm="1">
        <f t="array" ref="N904">100*AVERAGE(--(_xlfn.NUMBERVALUE(_xlfn.TEXTSPLIT(Q904,";"),".")&gt;=50))</f>
        <v>22.291666666666668</v>
      </c>
      <c r="O904" t="s">
        <v>5432</v>
      </c>
      <c r="P904" t="s">
        <v>5431</v>
      </c>
      <c r="Q904" t="s">
        <v>5433</v>
      </c>
      <c r="R904" cm="1">
        <f t="array" ref="R904">100*AVERAGE(--(VALUE(_xlfn.TEXTSPLIT(U904,";"))&gt;250))</f>
        <v>6.666666666666667</v>
      </c>
      <c r="S904" cm="1">
        <f t="array" ref="S904">100*AVERAGE(--(VALUE(_xlfn.TEXTSPLIT(V904,";"))&gt;250))</f>
        <v>0</v>
      </c>
      <c r="T904" cm="1">
        <f t="array" ref="T904">100*AVERAGE(--(VALUE(_xlfn.TEXTSPLIT(W904,";"))&gt;250))</f>
        <v>9.375</v>
      </c>
      <c r="U904" t="s">
        <v>5434</v>
      </c>
      <c r="V904" t="s">
        <v>560</v>
      </c>
      <c r="W904" t="s">
        <v>5435</v>
      </c>
      <c r="X904" t="s">
        <v>5</v>
      </c>
      <c r="Y904">
        <v>0.64</v>
      </c>
      <c r="Z904">
        <f t="shared" si="14"/>
        <v>0.2</v>
      </c>
      <c r="AA904">
        <v>5</v>
      </c>
    </row>
    <row r="905" spans="1:27" x14ac:dyDescent="0.25">
      <c r="A905" t="s">
        <v>13280</v>
      </c>
      <c r="B905">
        <v>903</v>
      </c>
      <c r="C905" s="1">
        <v>46278.976331018515</v>
      </c>
      <c r="D905" t="s">
        <v>5436</v>
      </c>
      <c r="E905">
        <v>1.7</v>
      </c>
      <c r="F905">
        <v>6</v>
      </c>
      <c r="G905">
        <v>5</v>
      </c>
      <c r="H905">
        <v>3.75</v>
      </c>
      <c r="I905">
        <v>0.8</v>
      </c>
      <c r="J905">
        <v>1</v>
      </c>
      <c r="K905">
        <v>2</v>
      </c>
      <c r="L905" cm="1">
        <f t="array" ref="L905">100*AVERAGE(--(_xlfn.NUMBERVALUE(_xlfn.TEXTSPLIT(O905,";"),".")&gt;=50))</f>
        <v>7.291666666666667</v>
      </c>
      <c r="M905" cm="1">
        <f t="array" ref="M905">100*AVERAGE(--(_xlfn.NUMBERVALUE(_xlfn.TEXTSPLIT(P905,";"),".")&gt;=50))</f>
        <v>6.25</v>
      </c>
      <c r="N905" cm="1">
        <f t="array" ref="N905">100*AVERAGE(--(_xlfn.NUMBERVALUE(_xlfn.TEXTSPLIT(Q905,";"),".")&gt;=50))</f>
        <v>14.374999999999998</v>
      </c>
      <c r="O905" t="s">
        <v>5438</v>
      </c>
      <c r="P905" t="s">
        <v>5437</v>
      </c>
      <c r="Q905" t="s">
        <v>5439</v>
      </c>
      <c r="R905" cm="1">
        <f t="array" ref="R905">100*AVERAGE(--(VALUE(_xlfn.TEXTSPLIT(U905,";"))&gt;250))</f>
        <v>3.75</v>
      </c>
      <c r="S905" cm="1">
        <f t="array" ref="S905">100*AVERAGE(--(VALUE(_xlfn.TEXTSPLIT(V905,";"))&gt;250))</f>
        <v>0</v>
      </c>
      <c r="T905" cm="1">
        <f t="array" ref="T905">100*AVERAGE(--(VALUE(_xlfn.TEXTSPLIT(W905,";"))&gt;250))</f>
        <v>5.2083333333333339</v>
      </c>
      <c r="U905" t="s">
        <v>5440</v>
      </c>
      <c r="V905" t="s">
        <v>560</v>
      </c>
      <c r="W905" t="s">
        <v>5441</v>
      </c>
      <c r="X905" t="s">
        <v>5</v>
      </c>
      <c r="Y905">
        <v>0.7</v>
      </c>
      <c r="Z905">
        <f t="shared" si="14"/>
        <v>0.125</v>
      </c>
      <c r="AA905">
        <v>8</v>
      </c>
    </row>
    <row r="906" spans="1:27" x14ac:dyDescent="0.25">
      <c r="A906" t="s">
        <v>13281</v>
      </c>
      <c r="B906">
        <v>904</v>
      </c>
      <c r="C906" s="1">
        <v>46278.97729166667</v>
      </c>
      <c r="D906" t="s">
        <v>5442</v>
      </c>
      <c r="E906">
        <v>1.7</v>
      </c>
      <c r="F906">
        <v>6</v>
      </c>
      <c r="G906">
        <v>5</v>
      </c>
      <c r="H906">
        <v>5</v>
      </c>
      <c r="I906">
        <v>0.8</v>
      </c>
      <c r="J906">
        <v>1</v>
      </c>
      <c r="K906">
        <v>2</v>
      </c>
      <c r="L906" cm="1">
        <f t="array" ref="L906">100*AVERAGE(--(_xlfn.NUMBERVALUE(_xlfn.TEXTSPLIT(O906,";"),".")&gt;=50))</f>
        <v>10.416666666666668</v>
      </c>
      <c r="M906" cm="1">
        <f t="array" ref="M906">100*AVERAGE(--(_xlfn.NUMBERVALUE(_xlfn.TEXTSPLIT(P906,";"),".")&gt;=50))</f>
        <v>8.75</v>
      </c>
      <c r="N906" cm="1">
        <f t="array" ref="N906">100*AVERAGE(--(_xlfn.NUMBERVALUE(_xlfn.TEXTSPLIT(Q906,";"),".")&gt;=50))</f>
        <v>19.166666666666668</v>
      </c>
      <c r="O906" t="s">
        <v>5444</v>
      </c>
      <c r="P906" t="s">
        <v>5443</v>
      </c>
      <c r="Q906" t="s">
        <v>5445</v>
      </c>
      <c r="R906" cm="1">
        <f t="array" ref="R906">100*AVERAGE(--(VALUE(_xlfn.TEXTSPLIT(U906,";"))&gt;250))</f>
        <v>5.833333333333333</v>
      </c>
      <c r="S906" cm="1">
        <f t="array" ref="S906">100*AVERAGE(--(VALUE(_xlfn.TEXTSPLIT(V906,";"))&gt;250))</f>
        <v>0</v>
      </c>
      <c r="T906" cm="1">
        <f t="array" ref="T906">100*AVERAGE(--(VALUE(_xlfn.TEXTSPLIT(W906,";"))&gt;250))</f>
        <v>7.291666666666667</v>
      </c>
      <c r="U906" t="s">
        <v>5446</v>
      </c>
      <c r="V906" t="s">
        <v>560</v>
      </c>
      <c r="W906" t="s">
        <v>5447</v>
      </c>
      <c r="X906" t="s">
        <v>5</v>
      </c>
      <c r="Y906">
        <v>0.7</v>
      </c>
      <c r="Z906">
        <f t="shared" si="14"/>
        <v>0.16666666666666666</v>
      </c>
      <c r="AA906">
        <v>6</v>
      </c>
    </row>
    <row r="907" spans="1:27" x14ac:dyDescent="0.25">
      <c r="A907" t="s">
        <v>13282</v>
      </c>
      <c r="B907">
        <v>905</v>
      </c>
      <c r="C907" s="1">
        <v>46278.978263888886</v>
      </c>
      <c r="D907" t="s">
        <v>5448</v>
      </c>
      <c r="E907">
        <v>1.7</v>
      </c>
      <c r="F907">
        <v>6</v>
      </c>
      <c r="G907">
        <v>5</v>
      </c>
      <c r="H907">
        <v>6</v>
      </c>
      <c r="I907">
        <v>0.8</v>
      </c>
      <c r="J907">
        <v>1</v>
      </c>
      <c r="K907">
        <v>2</v>
      </c>
      <c r="L907" cm="1">
        <f t="array" ref="L907">100*AVERAGE(--(_xlfn.NUMBERVALUE(_xlfn.TEXTSPLIT(O907,";"),".")&gt;=50))</f>
        <v>12.708333333333332</v>
      </c>
      <c r="M907" cm="1">
        <f t="array" ref="M907">100*AVERAGE(--(_xlfn.NUMBERVALUE(_xlfn.TEXTSPLIT(P907,";"),".")&gt;=50))</f>
        <v>11.25</v>
      </c>
      <c r="N907" cm="1">
        <f t="array" ref="N907">100*AVERAGE(--(_xlfn.NUMBERVALUE(_xlfn.TEXTSPLIT(Q907,";"),".")&gt;=50))</f>
        <v>23.958333333333336</v>
      </c>
      <c r="O907" t="s">
        <v>5450</v>
      </c>
      <c r="P907" t="s">
        <v>5449</v>
      </c>
      <c r="Q907" t="s">
        <v>5451</v>
      </c>
      <c r="R907" cm="1">
        <f t="array" ref="R907">100*AVERAGE(--(VALUE(_xlfn.TEXTSPLIT(U907,";"))&gt;250))</f>
        <v>7.083333333333333</v>
      </c>
      <c r="S907" cm="1">
        <f t="array" ref="S907">100*AVERAGE(--(VALUE(_xlfn.TEXTSPLIT(V907,";"))&gt;250))</f>
        <v>0</v>
      </c>
      <c r="T907" cm="1">
        <f t="array" ref="T907">100*AVERAGE(--(VALUE(_xlfn.TEXTSPLIT(W907,";"))&gt;250))</f>
        <v>9.5833333333333339</v>
      </c>
      <c r="U907" t="s">
        <v>5452</v>
      </c>
      <c r="V907" t="s">
        <v>560</v>
      </c>
      <c r="W907" t="s">
        <v>5453</v>
      </c>
      <c r="X907" t="s">
        <v>5</v>
      </c>
      <c r="Y907">
        <v>0.7</v>
      </c>
      <c r="Z907">
        <f t="shared" si="14"/>
        <v>0.2</v>
      </c>
      <c r="AA907">
        <v>5</v>
      </c>
    </row>
    <row r="908" spans="1:27" x14ac:dyDescent="0.25">
      <c r="A908" t="s">
        <v>13283</v>
      </c>
      <c r="B908">
        <v>906</v>
      </c>
      <c r="C908" s="1">
        <v>46278.97923611111</v>
      </c>
      <c r="D908" t="s">
        <v>5454</v>
      </c>
      <c r="E908">
        <v>1.7</v>
      </c>
      <c r="F908">
        <v>6</v>
      </c>
      <c r="G908">
        <v>5</v>
      </c>
      <c r="H908">
        <v>3.75</v>
      </c>
      <c r="I908">
        <v>0.8</v>
      </c>
      <c r="J908">
        <v>1</v>
      </c>
      <c r="K908">
        <v>2</v>
      </c>
      <c r="L908" cm="1">
        <f t="array" ref="L908">100*AVERAGE(--(_xlfn.NUMBERVALUE(_xlfn.TEXTSPLIT(O908,";"),".")&gt;=50))</f>
        <v>7.7083333333333339</v>
      </c>
      <c r="M908" cm="1">
        <f t="array" ref="M908">100*AVERAGE(--(_xlfn.NUMBERVALUE(_xlfn.TEXTSPLIT(P908,";"),".")&gt;=50))</f>
        <v>7.083333333333333</v>
      </c>
      <c r="N908" cm="1">
        <f t="array" ref="N908">100*AVERAGE(--(_xlfn.NUMBERVALUE(_xlfn.TEXTSPLIT(Q908,";"),".")&gt;=50))</f>
        <v>15.625</v>
      </c>
      <c r="O908" t="s">
        <v>5456</v>
      </c>
      <c r="P908" t="s">
        <v>5455</v>
      </c>
      <c r="Q908" t="s">
        <v>5457</v>
      </c>
      <c r="R908" cm="1">
        <f t="array" ref="R908">100*AVERAGE(--(VALUE(_xlfn.TEXTSPLIT(U908,";"))&gt;250))</f>
        <v>3.958333333333333</v>
      </c>
      <c r="S908" cm="1">
        <f t="array" ref="S908">100*AVERAGE(--(VALUE(_xlfn.TEXTSPLIT(V908,";"))&gt;250))</f>
        <v>0</v>
      </c>
      <c r="T908" cm="1">
        <f t="array" ref="T908">100*AVERAGE(--(VALUE(_xlfn.TEXTSPLIT(W908,";"))&gt;250))</f>
        <v>5.2083333333333339</v>
      </c>
      <c r="U908" t="s">
        <v>5458</v>
      </c>
      <c r="V908" t="s">
        <v>560</v>
      </c>
      <c r="W908" t="s">
        <v>5459</v>
      </c>
      <c r="X908" t="s">
        <v>5</v>
      </c>
      <c r="Y908">
        <v>0.76</v>
      </c>
      <c r="Z908">
        <f t="shared" si="14"/>
        <v>0.125</v>
      </c>
      <c r="AA908">
        <v>8</v>
      </c>
    </row>
    <row r="909" spans="1:27" x14ac:dyDescent="0.25">
      <c r="A909" t="s">
        <v>13284</v>
      </c>
      <c r="B909">
        <v>907</v>
      </c>
      <c r="C909" s="1">
        <v>46278.980208333334</v>
      </c>
      <c r="D909" t="s">
        <v>5460</v>
      </c>
      <c r="E909">
        <v>1.7</v>
      </c>
      <c r="F909">
        <v>6</v>
      </c>
      <c r="G909">
        <v>5</v>
      </c>
      <c r="H909">
        <v>5</v>
      </c>
      <c r="I909">
        <v>0.8</v>
      </c>
      <c r="J909">
        <v>1</v>
      </c>
      <c r="K909">
        <v>2</v>
      </c>
      <c r="L909" cm="1">
        <f t="array" ref="L909">100*AVERAGE(--(_xlfn.NUMBERVALUE(_xlfn.TEXTSPLIT(O909,";"),".")&gt;=50))</f>
        <v>11.458333333333332</v>
      </c>
      <c r="M909" cm="1">
        <f t="array" ref="M909">100*AVERAGE(--(_xlfn.NUMBERVALUE(_xlfn.TEXTSPLIT(P909,";"),".")&gt;=50))</f>
        <v>9.7916666666666661</v>
      </c>
      <c r="N909" cm="1">
        <f t="array" ref="N909">100*AVERAGE(--(_xlfn.NUMBERVALUE(_xlfn.TEXTSPLIT(Q909,";"),".")&gt;=50))</f>
        <v>21.875</v>
      </c>
      <c r="O909" t="s">
        <v>5462</v>
      </c>
      <c r="P909" t="s">
        <v>5461</v>
      </c>
      <c r="Q909" t="s">
        <v>5463</v>
      </c>
      <c r="R909" cm="1">
        <f t="array" ref="R909">100*AVERAGE(--(VALUE(_xlfn.TEXTSPLIT(U909,";"))&gt;250))</f>
        <v>6.25</v>
      </c>
      <c r="S909" cm="1">
        <f t="array" ref="S909">100*AVERAGE(--(VALUE(_xlfn.TEXTSPLIT(V909,";"))&gt;250))</f>
        <v>0</v>
      </c>
      <c r="T909" cm="1">
        <f t="array" ref="T909">100*AVERAGE(--(VALUE(_xlfn.TEXTSPLIT(W909,";"))&gt;250))</f>
        <v>7.5</v>
      </c>
      <c r="U909" t="s">
        <v>5464</v>
      </c>
      <c r="V909" t="s">
        <v>560</v>
      </c>
      <c r="W909" t="s">
        <v>5465</v>
      </c>
      <c r="X909" t="s">
        <v>5</v>
      </c>
      <c r="Y909">
        <v>0.76</v>
      </c>
      <c r="Z909">
        <f t="shared" si="14"/>
        <v>0.16666666666666666</v>
      </c>
      <c r="AA909">
        <v>6</v>
      </c>
    </row>
    <row r="910" spans="1:27" x14ac:dyDescent="0.25">
      <c r="A910" t="s">
        <v>13285</v>
      </c>
      <c r="B910">
        <v>908</v>
      </c>
      <c r="C910" s="1">
        <v>46278.981180555558</v>
      </c>
      <c r="D910" t="s">
        <v>5466</v>
      </c>
      <c r="E910">
        <v>1.7</v>
      </c>
      <c r="F910">
        <v>6</v>
      </c>
      <c r="G910">
        <v>5</v>
      </c>
      <c r="H910">
        <v>6</v>
      </c>
      <c r="I910">
        <v>0.8</v>
      </c>
      <c r="J910">
        <v>1</v>
      </c>
      <c r="K910">
        <v>2</v>
      </c>
      <c r="L910" cm="1">
        <f t="array" ref="L910">100*AVERAGE(--(_xlfn.NUMBERVALUE(_xlfn.TEXTSPLIT(O910,";"),".")&gt;=50))</f>
        <v>13.541666666666666</v>
      </c>
      <c r="M910" cm="1">
        <f t="array" ref="M910">100*AVERAGE(--(_xlfn.NUMBERVALUE(_xlfn.TEXTSPLIT(P910,";"),".")&gt;=50))</f>
        <v>11.875</v>
      </c>
      <c r="N910" cm="1">
        <f t="array" ref="N910">100*AVERAGE(--(_xlfn.NUMBERVALUE(_xlfn.TEXTSPLIT(Q910,";"),".")&gt;=50))</f>
        <v>25.416666666666664</v>
      </c>
      <c r="O910" t="s">
        <v>5468</v>
      </c>
      <c r="P910" t="s">
        <v>5467</v>
      </c>
      <c r="Q910" t="s">
        <v>5469</v>
      </c>
      <c r="R910" cm="1">
        <f t="array" ref="R910">100*AVERAGE(--(VALUE(_xlfn.TEXTSPLIT(U910,";"))&gt;250))</f>
        <v>7.5</v>
      </c>
      <c r="S910" cm="1">
        <f t="array" ref="S910">100*AVERAGE(--(VALUE(_xlfn.TEXTSPLIT(V910,";"))&gt;250))</f>
        <v>0</v>
      </c>
      <c r="T910" cm="1">
        <f t="array" ref="T910">100*AVERAGE(--(VALUE(_xlfn.TEXTSPLIT(W910,";"))&gt;250))</f>
        <v>9.5833333333333339</v>
      </c>
      <c r="U910" t="s">
        <v>5470</v>
      </c>
      <c r="V910" t="s">
        <v>560</v>
      </c>
      <c r="W910" t="s">
        <v>5471</v>
      </c>
      <c r="X910" t="s">
        <v>5</v>
      </c>
      <c r="Y910">
        <v>0.76</v>
      </c>
      <c r="Z910">
        <f t="shared" si="14"/>
        <v>0.2</v>
      </c>
      <c r="AA910">
        <v>5</v>
      </c>
    </row>
    <row r="911" spans="1:27" x14ac:dyDescent="0.25">
      <c r="A911" t="s">
        <v>13286</v>
      </c>
      <c r="B911">
        <v>909</v>
      </c>
      <c r="C911" s="1">
        <v>46278.98233796296</v>
      </c>
      <c r="D911" t="s">
        <v>5472</v>
      </c>
      <c r="E911">
        <v>1.7</v>
      </c>
      <c r="F911">
        <v>6</v>
      </c>
      <c r="G911">
        <v>7</v>
      </c>
      <c r="H911">
        <v>5.25</v>
      </c>
      <c r="I911">
        <v>0.8</v>
      </c>
      <c r="J911">
        <v>1</v>
      </c>
      <c r="K911">
        <v>2</v>
      </c>
      <c r="L911" cm="1">
        <f t="array" ref="L911">100*AVERAGE(--(_xlfn.NUMBERVALUE(_xlfn.TEXTSPLIT(O911,";"),".")&gt;=50))</f>
        <v>6.6964285714285712</v>
      </c>
      <c r="M911" cm="1">
        <f t="array" ref="M911">100*AVERAGE(--(_xlfn.NUMBERVALUE(_xlfn.TEXTSPLIT(P911,";"),".")&gt;=50))</f>
        <v>5.9523809523809517</v>
      </c>
      <c r="N911" cm="1">
        <f t="array" ref="N911">100*AVERAGE(--(_xlfn.NUMBERVALUE(_xlfn.TEXTSPLIT(Q911,";"),".")&gt;=50))</f>
        <v>13.392857142857142</v>
      </c>
      <c r="O911" t="s">
        <v>5474</v>
      </c>
      <c r="P911" t="s">
        <v>5473</v>
      </c>
      <c r="Q911" t="s">
        <v>5475</v>
      </c>
      <c r="R911" cm="1">
        <f t="array" ref="R911">100*AVERAGE(--(VALUE(_xlfn.TEXTSPLIT(U911,";"))&gt;250))</f>
        <v>3.8690476190476191</v>
      </c>
      <c r="S911" cm="1">
        <f t="array" ref="S911">100*AVERAGE(--(VALUE(_xlfn.TEXTSPLIT(V911,";"))&gt;250))</f>
        <v>0</v>
      </c>
      <c r="T911" cm="1">
        <f t="array" ref="T911">100*AVERAGE(--(VALUE(_xlfn.TEXTSPLIT(W911,";"))&gt;250))</f>
        <v>5.8035714285714288</v>
      </c>
      <c r="U911" t="s">
        <v>5476</v>
      </c>
      <c r="V911" t="s">
        <v>615</v>
      </c>
      <c r="W911" t="s">
        <v>5477</v>
      </c>
      <c r="X911" t="s">
        <v>5</v>
      </c>
      <c r="Y911">
        <v>0.64</v>
      </c>
      <c r="Z911">
        <f t="shared" si="14"/>
        <v>0.125</v>
      </c>
      <c r="AA911">
        <v>8</v>
      </c>
    </row>
    <row r="912" spans="1:27" x14ac:dyDescent="0.25">
      <c r="A912" t="s">
        <v>13287</v>
      </c>
      <c r="B912">
        <v>910</v>
      </c>
      <c r="C912" s="1">
        <v>46278.983483796299</v>
      </c>
      <c r="D912" t="s">
        <v>5478</v>
      </c>
      <c r="E912">
        <v>1.7</v>
      </c>
      <c r="F912">
        <v>6</v>
      </c>
      <c r="G912">
        <v>7</v>
      </c>
      <c r="H912">
        <v>7</v>
      </c>
      <c r="I912">
        <v>0.8</v>
      </c>
      <c r="J912">
        <v>1</v>
      </c>
      <c r="K912">
        <v>2</v>
      </c>
      <c r="L912" cm="1">
        <f t="array" ref="L912">100*AVERAGE(--(_xlfn.NUMBERVALUE(_xlfn.TEXTSPLIT(O912,";"),".")&gt;=50))</f>
        <v>9.9702380952380967</v>
      </c>
      <c r="M912" cm="1">
        <f t="array" ref="M912">100*AVERAGE(--(_xlfn.NUMBERVALUE(_xlfn.TEXTSPLIT(P912,";"),".")&gt;=50))</f>
        <v>8.6309523809523814</v>
      </c>
      <c r="N912" cm="1">
        <f t="array" ref="N912">100*AVERAGE(--(_xlfn.NUMBERVALUE(_xlfn.TEXTSPLIT(Q912,";"),".")&gt;=50))</f>
        <v>17.708333333333336</v>
      </c>
      <c r="O912" t="s">
        <v>5480</v>
      </c>
      <c r="P912" t="s">
        <v>5479</v>
      </c>
      <c r="Q912" t="s">
        <v>5481</v>
      </c>
      <c r="R912" cm="1">
        <f t="array" ref="R912">100*AVERAGE(--(VALUE(_xlfn.TEXTSPLIT(U912,";"))&gt;250))</f>
        <v>5.6547619047619051</v>
      </c>
      <c r="S912" cm="1">
        <f t="array" ref="S912">100*AVERAGE(--(VALUE(_xlfn.TEXTSPLIT(V912,";"))&gt;250))</f>
        <v>0</v>
      </c>
      <c r="T912" cm="1">
        <f t="array" ref="T912">100*AVERAGE(--(VALUE(_xlfn.TEXTSPLIT(W912,";"))&gt;250))</f>
        <v>8.1845238095238102</v>
      </c>
      <c r="U912" t="s">
        <v>5482</v>
      </c>
      <c r="V912" t="s">
        <v>615</v>
      </c>
      <c r="W912" t="s">
        <v>5483</v>
      </c>
      <c r="X912" t="s">
        <v>5</v>
      </c>
      <c r="Y912">
        <v>0.64</v>
      </c>
      <c r="Z912">
        <f t="shared" si="14"/>
        <v>0.16666666666666666</v>
      </c>
      <c r="AA912">
        <v>6</v>
      </c>
    </row>
    <row r="913" spans="1:27" x14ac:dyDescent="0.25">
      <c r="A913" t="s">
        <v>13288</v>
      </c>
      <c r="B913">
        <v>911</v>
      </c>
      <c r="C913" s="1">
        <v>46278.9846412037</v>
      </c>
      <c r="D913" t="s">
        <v>5484</v>
      </c>
      <c r="E913">
        <v>1.7</v>
      </c>
      <c r="F913">
        <v>6</v>
      </c>
      <c r="G913">
        <v>7</v>
      </c>
      <c r="H913">
        <v>8.4</v>
      </c>
      <c r="I913">
        <v>0.8</v>
      </c>
      <c r="J913">
        <v>1</v>
      </c>
      <c r="K913">
        <v>2</v>
      </c>
      <c r="L913" cm="1">
        <f t="array" ref="L913">100*AVERAGE(--(_xlfn.NUMBERVALUE(_xlfn.TEXTSPLIT(O913,";"),".")&gt;=50))</f>
        <v>12.351190476190476</v>
      </c>
      <c r="M913" cm="1">
        <f t="array" ref="M913">100*AVERAGE(--(_xlfn.NUMBERVALUE(_xlfn.TEXTSPLIT(P913,";"),".")&gt;=50))</f>
        <v>10.863095238095239</v>
      </c>
      <c r="N913" cm="1">
        <f t="array" ref="N913">100*AVERAGE(--(_xlfn.NUMBERVALUE(_xlfn.TEXTSPLIT(Q913,";"),".")&gt;=50))</f>
        <v>22.172619047619047</v>
      </c>
      <c r="O913" t="s">
        <v>5486</v>
      </c>
      <c r="P913" t="s">
        <v>5485</v>
      </c>
      <c r="Q913" t="s">
        <v>5487</v>
      </c>
      <c r="R913" cm="1">
        <f t="array" ref="R913">100*AVERAGE(--(VALUE(_xlfn.TEXTSPLIT(U913,";"))&gt;250))</f>
        <v>7.4404761904761907</v>
      </c>
      <c r="S913" cm="1">
        <f t="array" ref="S913">100*AVERAGE(--(VALUE(_xlfn.TEXTSPLIT(V913,";"))&gt;250))</f>
        <v>0</v>
      </c>
      <c r="T913" cm="1">
        <f t="array" ref="T913">100*AVERAGE(--(VALUE(_xlfn.TEXTSPLIT(W913,";"))&gt;250))</f>
        <v>9.8214285714285712</v>
      </c>
      <c r="U913" t="s">
        <v>5488</v>
      </c>
      <c r="V913" t="s">
        <v>615</v>
      </c>
      <c r="W913" t="s">
        <v>5489</v>
      </c>
      <c r="X913" t="s">
        <v>5</v>
      </c>
      <c r="Y913">
        <v>0.64</v>
      </c>
      <c r="Z913">
        <f t="shared" si="14"/>
        <v>0.2</v>
      </c>
      <c r="AA913">
        <v>5</v>
      </c>
    </row>
    <row r="914" spans="1:27" x14ac:dyDescent="0.25">
      <c r="A914" t="s">
        <v>13289</v>
      </c>
      <c r="B914">
        <v>912</v>
      </c>
      <c r="C914" s="1">
        <v>46278.985798611109</v>
      </c>
      <c r="D914" t="s">
        <v>5490</v>
      </c>
      <c r="E914">
        <v>1.7</v>
      </c>
      <c r="F914">
        <v>6</v>
      </c>
      <c r="G914">
        <v>7</v>
      </c>
      <c r="H914">
        <v>5.25</v>
      </c>
      <c r="I914">
        <v>0.8</v>
      </c>
      <c r="J914">
        <v>1</v>
      </c>
      <c r="K914">
        <v>2</v>
      </c>
      <c r="L914" cm="1">
        <f t="array" ref="L914">100*AVERAGE(--(_xlfn.NUMBERVALUE(_xlfn.TEXTSPLIT(O914,";"),".")&gt;=50))</f>
        <v>7.7380952380952381</v>
      </c>
      <c r="M914" cm="1">
        <f t="array" ref="M914">100*AVERAGE(--(_xlfn.NUMBERVALUE(_xlfn.TEXTSPLIT(P914,";"),".")&gt;=50))</f>
        <v>6.3988095238095237</v>
      </c>
      <c r="N914" cm="1">
        <f t="array" ref="N914">100*AVERAGE(--(_xlfn.NUMBERVALUE(_xlfn.TEXTSPLIT(Q914,";"),".")&gt;=50))</f>
        <v>13.839285714285715</v>
      </c>
      <c r="O914" t="s">
        <v>5492</v>
      </c>
      <c r="P914" t="s">
        <v>5491</v>
      </c>
      <c r="Q914" t="s">
        <v>5493</v>
      </c>
      <c r="R914" cm="1">
        <f t="array" ref="R914">100*AVERAGE(--(VALUE(_xlfn.TEXTSPLIT(U914,";"))&gt;250))</f>
        <v>4.3154761904761907</v>
      </c>
      <c r="S914" cm="1">
        <f t="array" ref="S914">100*AVERAGE(--(VALUE(_xlfn.TEXTSPLIT(V914,";"))&gt;250))</f>
        <v>0</v>
      </c>
      <c r="T914" cm="1">
        <f t="array" ref="T914">100*AVERAGE(--(VALUE(_xlfn.TEXTSPLIT(W914,";"))&gt;250))</f>
        <v>5.8035714285714288</v>
      </c>
      <c r="U914" t="s">
        <v>5494</v>
      </c>
      <c r="V914" t="s">
        <v>615</v>
      </c>
      <c r="W914" t="s">
        <v>5495</v>
      </c>
      <c r="X914" t="s">
        <v>5</v>
      </c>
      <c r="Y914">
        <v>0.7</v>
      </c>
      <c r="Z914">
        <f t="shared" si="14"/>
        <v>0.125</v>
      </c>
      <c r="AA914">
        <v>8</v>
      </c>
    </row>
    <row r="915" spans="1:27" x14ac:dyDescent="0.25">
      <c r="A915" t="s">
        <v>13290</v>
      </c>
      <c r="B915">
        <v>913</v>
      </c>
      <c r="C915" s="1">
        <v>46278.986967592595</v>
      </c>
      <c r="D915" t="s">
        <v>5496</v>
      </c>
      <c r="E915">
        <v>1.7</v>
      </c>
      <c r="F915">
        <v>6</v>
      </c>
      <c r="G915">
        <v>7</v>
      </c>
      <c r="H915">
        <v>7</v>
      </c>
      <c r="I915">
        <v>0.8</v>
      </c>
      <c r="J915">
        <v>1</v>
      </c>
      <c r="K915">
        <v>2</v>
      </c>
      <c r="L915" cm="1">
        <f t="array" ref="L915">100*AVERAGE(--(_xlfn.NUMBERVALUE(_xlfn.TEXTSPLIT(O915,";"),".")&gt;=50))</f>
        <v>11.30952380952381</v>
      </c>
      <c r="M915" cm="1">
        <f t="array" ref="M915">100*AVERAGE(--(_xlfn.NUMBERVALUE(_xlfn.TEXTSPLIT(P915,";"),".")&gt;=50))</f>
        <v>9.2261904761904763</v>
      </c>
      <c r="N915" cm="1">
        <f t="array" ref="N915">100*AVERAGE(--(_xlfn.NUMBERVALUE(_xlfn.TEXTSPLIT(Q915,";"),".")&gt;=50))</f>
        <v>19.345238095238095</v>
      </c>
      <c r="O915" t="s">
        <v>5498</v>
      </c>
      <c r="P915" t="s">
        <v>5497</v>
      </c>
      <c r="Q915" t="s">
        <v>5499</v>
      </c>
      <c r="R915" cm="1">
        <f t="array" ref="R915">100*AVERAGE(--(VALUE(_xlfn.TEXTSPLIT(U915,";"))&gt;250))</f>
        <v>6.1011904761904763</v>
      </c>
      <c r="S915" cm="1">
        <f t="array" ref="S915">100*AVERAGE(--(VALUE(_xlfn.TEXTSPLIT(V915,";"))&gt;250))</f>
        <v>0</v>
      </c>
      <c r="T915" cm="1">
        <f t="array" ref="T915">100*AVERAGE(--(VALUE(_xlfn.TEXTSPLIT(W915,";"))&gt;250))</f>
        <v>8.1845238095238102</v>
      </c>
      <c r="U915" t="s">
        <v>5500</v>
      </c>
      <c r="V915" t="s">
        <v>615</v>
      </c>
      <c r="W915" t="s">
        <v>5501</v>
      </c>
      <c r="X915" t="s">
        <v>5</v>
      </c>
      <c r="Y915">
        <v>0.7</v>
      </c>
      <c r="Z915">
        <f t="shared" si="14"/>
        <v>0.16666666666666666</v>
      </c>
      <c r="AA915">
        <v>6</v>
      </c>
    </row>
    <row r="916" spans="1:27" x14ac:dyDescent="0.25">
      <c r="A916" t="s">
        <v>13291</v>
      </c>
      <c r="B916">
        <v>914</v>
      </c>
      <c r="C916" s="1">
        <v>46278.988125000003</v>
      </c>
      <c r="D916" t="s">
        <v>5502</v>
      </c>
      <c r="E916">
        <v>1.7</v>
      </c>
      <c r="F916">
        <v>6</v>
      </c>
      <c r="G916">
        <v>7</v>
      </c>
      <c r="H916">
        <v>8.4</v>
      </c>
      <c r="I916">
        <v>0.8</v>
      </c>
      <c r="J916">
        <v>1</v>
      </c>
      <c r="K916">
        <v>2</v>
      </c>
      <c r="L916" cm="1">
        <f t="array" ref="L916">100*AVERAGE(--(_xlfn.NUMBERVALUE(_xlfn.TEXTSPLIT(O916,";"),".")&gt;=50))</f>
        <v>13.690476190476192</v>
      </c>
      <c r="M916" cm="1">
        <f t="array" ref="M916">100*AVERAGE(--(_xlfn.NUMBERVALUE(_xlfn.TEXTSPLIT(P916,";"),".")&gt;=50))</f>
        <v>11.607142857142858</v>
      </c>
      <c r="N916" cm="1">
        <f t="array" ref="N916">100*AVERAGE(--(_xlfn.NUMBERVALUE(_xlfn.TEXTSPLIT(Q916,";"),".")&gt;=50))</f>
        <v>23.363095238095237</v>
      </c>
      <c r="O916" t="s">
        <v>5504</v>
      </c>
      <c r="P916" t="s">
        <v>5503</v>
      </c>
      <c r="Q916" t="s">
        <v>5505</v>
      </c>
      <c r="R916" cm="1">
        <f t="array" ref="R916">100*AVERAGE(--(VALUE(_xlfn.TEXTSPLIT(U916,";"))&gt;250))</f>
        <v>7.7380952380952381</v>
      </c>
      <c r="S916" cm="1">
        <f t="array" ref="S916">100*AVERAGE(--(VALUE(_xlfn.TEXTSPLIT(V916,";"))&gt;250))</f>
        <v>0</v>
      </c>
      <c r="T916" cm="1">
        <f t="array" ref="T916">100*AVERAGE(--(VALUE(_xlfn.TEXTSPLIT(W916,";"))&gt;250))</f>
        <v>9.9702380952380967</v>
      </c>
      <c r="U916" t="s">
        <v>5506</v>
      </c>
      <c r="V916" t="s">
        <v>615</v>
      </c>
      <c r="W916" t="s">
        <v>5507</v>
      </c>
      <c r="X916" t="s">
        <v>5</v>
      </c>
      <c r="Y916">
        <v>0.7</v>
      </c>
      <c r="Z916">
        <f t="shared" si="14"/>
        <v>0.2</v>
      </c>
      <c r="AA916">
        <v>5</v>
      </c>
    </row>
    <row r="917" spans="1:27" x14ac:dyDescent="0.25">
      <c r="A917" t="s">
        <v>13292</v>
      </c>
      <c r="B917">
        <v>915</v>
      </c>
      <c r="C917" s="1">
        <v>46278.989282407405</v>
      </c>
      <c r="D917" t="s">
        <v>5508</v>
      </c>
      <c r="E917">
        <v>1.7</v>
      </c>
      <c r="F917">
        <v>6</v>
      </c>
      <c r="G917">
        <v>7</v>
      </c>
      <c r="H917">
        <v>5.25</v>
      </c>
      <c r="I917">
        <v>0.8</v>
      </c>
      <c r="J917">
        <v>1</v>
      </c>
      <c r="K917">
        <v>2</v>
      </c>
      <c r="L917" cm="1">
        <f t="array" ref="L917">100*AVERAGE(--(_xlfn.NUMBERVALUE(_xlfn.TEXTSPLIT(O917,";"),".")&gt;=50))</f>
        <v>8.3333333333333321</v>
      </c>
      <c r="M917" cm="1">
        <f t="array" ref="M917">100*AVERAGE(--(_xlfn.NUMBERVALUE(_xlfn.TEXTSPLIT(P917,";"),".")&gt;=50))</f>
        <v>6.8452380952380958</v>
      </c>
      <c r="N917" cm="1">
        <f t="array" ref="N917">100*AVERAGE(--(_xlfn.NUMBERVALUE(_xlfn.TEXTSPLIT(Q917,";"),".")&gt;=50))</f>
        <v>15.029761904761903</v>
      </c>
      <c r="O917" t="s">
        <v>5510</v>
      </c>
      <c r="P917" t="s">
        <v>5509</v>
      </c>
      <c r="Q917" t="s">
        <v>5511</v>
      </c>
      <c r="R917" cm="1">
        <f t="array" ref="R917">100*AVERAGE(--(VALUE(_xlfn.TEXTSPLIT(U917,";"))&gt;250))</f>
        <v>4.6130952380952381</v>
      </c>
      <c r="S917" cm="1">
        <f t="array" ref="S917">100*AVERAGE(--(VALUE(_xlfn.TEXTSPLIT(V917,";"))&gt;250))</f>
        <v>0</v>
      </c>
      <c r="T917" cm="1">
        <f t="array" ref="T917">100*AVERAGE(--(VALUE(_xlfn.TEXTSPLIT(W917,";"))&gt;250))</f>
        <v>5.8035714285714288</v>
      </c>
      <c r="U917" t="s">
        <v>5512</v>
      </c>
      <c r="V917" t="s">
        <v>615</v>
      </c>
      <c r="W917" t="s">
        <v>5513</v>
      </c>
      <c r="X917" t="s">
        <v>5</v>
      </c>
      <c r="Y917">
        <v>0.76</v>
      </c>
      <c r="Z917">
        <f t="shared" si="14"/>
        <v>0.125</v>
      </c>
      <c r="AA917">
        <v>8</v>
      </c>
    </row>
    <row r="918" spans="1:27" x14ac:dyDescent="0.25">
      <c r="A918" t="s">
        <v>13293</v>
      </c>
      <c r="B918">
        <v>916</v>
      </c>
      <c r="C918" s="1">
        <v>46278.990439814814</v>
      </c>
      <c r="D918" t="s">
        <v>5514</v>
      </c>
      <c r="E918">
        <v>1.7</v>
      </c>
      <c r="F918">
        <v>6</v>
      </c>
      <c r="G918">
        <v>7</v>
      </c>
      <c r="H918">
        <v>7</v>
      </c>
      <c r="I918">
        <v>0.8</v>
      </c>
      <c r="J918">
        <v>1</v>
      </c>
      <c r="K918">
        <v>2</v>
      </c>
      <c r="L918" cm="1">
        <f t="array" ref="L918">100*AVERAGE(--(_xlfn.NUMBERVALUE(_xlfn.TEXTSPLIT(O918,";"),".")&gt;=50))</f>
        <v>11.904761904761903</v>
      </c>
      <c r="M918" cm="1">
        <f t="array" ref="M918">100*AVERAGE(--(_xlfn.NUMBERVALUE(_xlfn.TEXTSPLIT(P918,";"),".")&gt;=50))</f>
        <v>10.267857142857142</v>
      </c>
      <c r="N918" cm="1">
        <f t="array" ref="N918">100*AVERAGE(--(_xlfn.NUMBERVALUE(_xlfn.TEXTSPLIT(Q918,";"),".")&gt;=50))</f>
        <v>20.386904761904763</v>
      </c>
      <c r="O918" t="s">
        <v>5516</v>
      </c>
      <c r="P918" t="s">
        <v>5515</v>
      </c>
      <c r="Q918" t="s">
        <v>5517</v>
      </c>
      <c r="R918" cm="1">
        <f t="array" ref="R918">100*AVERAGE(--(VALUE(_xlfn.TEXTSPLIT(U918,";"))&gt;250))</f>
        <v>6.3988095238095237</v>
      </c>
      <c r="S918" cm="1">
        <f t="array" ref="S918">100*AVERAGE(--(VALUE(_xlfn.TEXTSPLIT(V918,";"))&gt;250))</f>
        <v>0</v>
      </c>
      <c r="T918" cm="1">
        <f t="array" ref="T918">100*AVERAGE(--(VALUE(_xlfn.TEXTSPLIT(W918,";"))&gt;250))</f>
        <v>8.3333333333333321</v>
      </c>
      <c r="U918" t="s">
        <v>5518</v>
      </c>
      <c r="V918" t="s">
        <v>615</v>
      </c>
      <c r="W918" t="s">
        <v>5519</v>
      </c>
      <c r="X918" t="s">
        <v>5</v>
      </c>
      <c r="Y918">
        <v>0.76</v>
      </c>
      <c r="Z918">
        <f t="shared" si="14"/>
        <v>0.16666666666666666</v>
      </c>
      <c r="AA918">
        <v>6</v>
      </c>
    </row>
    <row r="919" spans="1:27" x14ac:dyDescent="0.25">
      <c r="A919" t="s">
        <v>13294</v>
      </c>
      <c r="B919">
        <v>917</v>
      </c>
      <c r="C919" s="1">
        <v>46278.991608796299</v>
      </c>
      <c r="D919" t="s">
        <v>5520</v>
      </c>
      <c r="E919">
        <v>1.7</v>
      </c>
      <c r="F919">
        <v>6</v>
      </c>
      <c r="G919">
        <v>7</v>
      </c>
      <c r="H919">
        <v>8.4</v>
      </c>
      <c r="I919">
        <v>0.8</v>
      </c>
      <c r="J919">
        <v>1</v>
      </c>
      <c r="K919">
        <v>2</v>
      </c>
      <c r="L919" cm="1">
        <f t="array" ref="L919">100*AVERAGE(--(_xlfn.NUMBERVALUE(_xlfn.TEXTSPLIT(O919,";"),".")&gt;=50))</f>
        <v>14.434523809523808</v>
      </c>
      <c r="M919" cm="1">
        <f t="array" ref="M919">100*AVERAGE(--(_xlfn.NUMBERVALUE(_xlfn.TEXTSPLIT(P919,";"),".")&gt;=50))</f>
        <v>13.244047619047619</v>
      </c>
      <c r="N919" cm="1">
        <f t="array" ref="N919">100*AVERAGE(--(_xlfn.NUMBERVALUE(_xlfn.TEXTSPLIT(Q919,";"),".")&gt;=50))</f>
        <v>24.553571428571427</v>
      </c>
      <c r="O919" t="s">
        <v>5522</v>
      </c>
      <c r="P919" t="s">
        <v>5521</v>
      </c>
      <c r="Q919" t="s">
        <v>5523</v>
      </c>
      <c r="R919" cm="1">
        <f t="array" ref="R919">100*AVERAGE(--(VALUE(_xlfn.TEXTSPLIT(U919,";"))&gt;250))</f>
        <v>8.0357142857142865</v>
      </c>
      <c r="S919" cm="1">
        <f t="array" ref="S919">100*AVERAGE(--(VALUE(_xlfn.TEXTSPLIT(V919,";"))&gt;250))</f>
        <v>0</v>
      </c>
      <c r="T919" cm="1">
        <f t="array" ref="T919">100*AVERAGE(--(VALUE(_xlfn.TEXTSPLIT(W919,";"))&gt;250))</f>
        <v>10.267857142857142</v>
      </c>
      <c r="U919" t="s">
        <v>5524</v>
      </c>
      <c r="V919" t="s">
        <v>615</v>
      </c>
      <c r="W919" t="s">
        <v>5525</v>
      </c>
      <c r="X919" t="s">
        <v>5</v>
      </c>
      <c r="Y919">
        <v>0.76</v>
      </c>
      <c r="Z919">
        <f t="shared" si="14"/>
        <v>0.2</v>
      </c>
      <c r="AA919">
        <v>5</v>
      </c>
    </row>
    <row r="920" spans="1:27" x14ac:dyDescent="0.25">
      <c r="A920" t="s">
        <v>13295</v>
      </c>
      <c r="B920">
        <v>918</v>
      </c>
      <c r="C920" s="1">
        <v>46278.992442129631</v>
      </c>
      <c r="D920" t="s">
        <v>5526</v>
      </c>
      <c r="E920">
        <v>1.7</v>
      </c>
      <c r="F920">
        <v>7</v>
      </c>
      <c r="G920">
        <v>3</v>
      </c>
      <c r="H920">
        <v>2.625</v>
      </c>
      <c r="I920">
        <v>0.8</v>
      </c>
      <c r="J920">
        <v>1</v>
      </c>
      <c r="K920">
        <v>2</v>
      </c>
      <c r="L920" cm="1">
        <f t="array" ref="L920">100*AVERAGE(--(_xlfn.NUMBERVALUE(_xlfn.TEXTSPLIT(O920,";"),".")&gt;=50))</f>
        <v>5.9523809523809517</v>
      </c>
      <c r="M920" cm="1">
        <f t="array" ref="M920">100*AVERAGE(--(_xlfn.NUMBERVALUE(_xlfn.TEXTSPLIT(P920,";"),".")&gt;=50))</f>
        <v>4.7619047619047619</v>
      </c>
      <c r="N920" cm="1">
        <f t="array" ref="N920">100*AVERAGE(--(_xlfn.NUMBERVALUE(_xlfn.TEXTSPLIT(Q920,";"),".")&gt;=50))</f>
        <v>14.285714285714285</v>
      </c>
      <c r="O920" t="s">
        <v>5528</v>
      </c>
      <c r="P920" t="s">
        <v>5527</v>
      </c>
      <c r="Q920" t="s">
        <v>5529</v>
      </c>
      <c r="R920" cm="1">
        <f t="array" ref="R920">100*AVERAGE(--(VALUE(_xlfn.TEXTSPLIT(U920,";"))&gt;250))</f>
        <v>3.2738095238095242</v>
      </c>
      <c r="S920" cm="1">
        <f t="array" ref="S920">100*AVERAGE(--(VALUE(_xlfn.TEXTSPLIT(V920,";"))&gt;250))</f>
        <v>0</v>
      </c>
      <c r="T920" cm="1">
        <f t="array" ref="T920">100*AVERAGE(--(VALUE(_xlfn.TEXTSPLIT(W920,";"))&gt;250))</f>
        <v>4.1666666666666661</v>
      </c>
      <c r="U920" t="s">
        <v>5530</v>
      </c>
      <c r="V920" t="s">
        <v>121</v>
      </c>
      <c r="W920" t="s">
        <v>5531</v>
      </c>
      <c r="X920" t="s">
        <v>5</v>
      </c>
      <c r="Y920">
        <v>0.64</v>
      </c>
      <c r="Z920">
        <f t="shared" si="14"/>
        <v>0.125</v>
      </c>
      <c r="AA920">
        <v>8</v>
      </c>
    </row>
    <row r="921" spans="1:27" x14ac:dyDescent="0.25">
      <c r="A921" t="s">
        <v>13296</v>
      </c>
      <c r="B921">
        <v>919</v>
      </c>
      <c r="C921" s="1">
        <v>46278.993287037039</v>
      </c>
      <c r="D921" t="s">
        <v>5532</v>
      </c>
      <c r="E921">
        <v>1.7</v>
      </c>
      <c r="F921">
        <v>7</v>
      </c>
      <c r="G921">
        <v>3</v>
      </c>
      <c r="H921">
        <v>3.5</v>
      </c>
      <c r="I921">
        <v>0.8</v>
      </c>
      <c r="J921">
        <v>1</v>
      </c>
      <c r="K921">
        <v>2</v>
      </c>
      <c r="L921" cm="1">
        <f t="array" ref="L921">100*AVERAGE(--(_xlfn.NUMBERVALUE(_xlfn.TEXTSPLIT(O921,";"),".")&gt;=50))</f>
        <v>8.3333333333333321</v>
      </c>
      <c r="M921" cm="1">
        <f t="array" ref="M921">100*AVERAGE(--(_xlfn.NUMBERVALUE(_xlfn.TEXTSPLIT(P921,";"),".")&gt;=50))</f>
        <v>7.4404761904761907</v>
      </c>
      <c r="N921" cm="1">
        <f t="array" ref="N921">100*AVERAGE(--(_xlfn.NUMBERVALUE(_xlfn.TEXTSPLIT(Q921,";"),".")&gt;=50))</f>
        <v>18.75</v>
      </c>
      <c r="O921" t="s">
        <v>5534</v>
      </c>
      <c r="P921" t="s">
        <v>5533</v>
      </c>
      <c r="Q921" t="s">
        <v>5535</v>
      </c>
      <c r="R921" cm="1">
        <f t="array" ref="R921">100*AVERAGE(--(VALUE(_xlfn.TEXTSPLIT(U921,";"))&gt;250))</f>
        <v>4.4642857142857144</v>
      </c>
      <c r="S921" cm="1">
        <f t="array" ref="S921">100*AVERAGE(--(VALUE(_xlfn.TEXTSPLIT(V921,";"))&gt;250))</f>
        <v>0</v>
      </c>
      <c r="T921" cm="1">
        <f t="array" ref="T921">100*AVERAGE(--(VALUE(_xlfn.TEXTSPLIT(W921,";"))&gt;250))</f>
        <v>6.25</v>
      </c>
      <c r="U921" t="s">
        <v>5536</v>
      </c>
      <c r="V921" t="s">
        <v>121</v>
      </c>
      <c r="W921" t="s">
        <v>5537</v>
      </c>
      <c r="X921" t="s">
        <v>5</v>
      </c>
      <c r="Y921">
        <v>0.64</v>
      </c>
      <c r="Z921">
        <f t="shared" si="14"/>
        <v>0.16666666666666666</v>
      </c>
      <c r="AA921">
        <v>6</v>
      </c>
    </row>
    <row r="922" spans="1:27" x14ac:dyDescent="0.25">
      <c r="A922" t="s">
        <v>13297</v>
      </c>
      <c r="B922">
        <v>920</v>
      </c>
      <c r="C922" s="1">
        <v>46278.994120370371</v>
      </c>
      <c r="D922" t="s">
        <v>5538</v>
      </c>
      <c r="E922">
        <v>1.7</v>
      </c>
      <c r="F922">
        <v>7</v>
      </c>
      <c r="G922">
        <v>3</v>
      </c>
      <c r="H922">
        <v>4.2</v>
      </c>
      <c r="I922">
        <v>0.8</v>
      </c>
      <c r="J922">
        <v>1</v>
      </c>
      <c r="K922">
        <v>2</v>
      </c>
      <c r="L922" cm="1">
        <f t="array" ref="L922">100*AVERAGE(--(_xlfn.NUMBERVALUE(_xlfn.TEXTSPLIT(O922,";"),".")&gt;=50))</f>
        <v>9.5238095238095237</v>
      </c>
      <c r="M922" cm="1">
        <f t="array" ref="M922">100*AVERAGE(--(_xlfn.NUMBERVALUE(_xlfn.TEXTSPLIT(P922,";"),".")&gt;=50))</f>
        <v>9.8214285714285712</v>
      </c>
      <c r="N922" cm="1">
        <f t="array" ref="N922">100*AVERAGE(--(_xlfn.NUMBERVALUE(_xlfn.TEXTSPLIT(Q922,";"),".")&gt;=50))</f>
        <v>20.535714285714285</v>
      </c>
      <c r="O922" t="s">
        <v>5540</v>
      </c>
      <c r="P922" t="s">
        <v>5539</v>
      </c>
      <c r="Q922" t="s">
        <v>5541</v>
      </c>
      <c r="R922" cm="1">
        <f t="array" ref="R922">100*AVERAGE(--(VALUE(_xlfn.TEXTSPLIT(U922,";"))&gt;250))</f>
        <v>5.6547619047619051</v>
      </c>
      <c r="S922" cm="1">
        <f t="array" ref="S922">100*AVERAGE(--(VALUE(_xlfn.TEXTSPLIT(V922,";"))&gt;250))</f>
        <v>0</v>
      </c>
      <c r="T922" cm="1">
        <f t="array" ref="T922">100*AVERAGE(--(VALUE(_xlfn.TEXTSPLIT(W922,";"))&gt;250))</f>
        <v>7.4404761904761907</v>
      </c>
      <c r="U922" t="s">
        <v>5542</v>
      </c>
      <c r="V922" t="s">
        <v>121</v>
      </c>
      <c r="W922" t="s">
        <v>5543</v>
      </c>
      <c r="X922" t="s">
        <v>5</v>
      </c>
      <c r="Y922">
        <v>0.64</v>
      </c>
      <c r="Z922">
        <f t="shared" si="14"/>
        <v>0.2</v>
      </c>
      <c r="AA922">
        <v>5</v>
      </c>
    </row>
    <row r="923" spans="1:27" x14ac:dyDescent="0.25">
      <c r="A923" t="s">
        <v>13298</v>
      </c>
      <c r="B923">
        <v>921</v>
      </c>
      <c r="C923" s="1">
        <v>46278.994953703703</v>
      </c>
      <c r="D923" t="s">
        <v>5544</v>
      </c>
      <c r="E923">
        <v>1.7</v>
      </c>
      <c r="F923">
        <v>7</v>
      </c>
      <c r="G923">
        <v>3</v>
      </c>
      <c r="H923">
        <v>2.625</v>
      </c>
      <c r="I923">
        <v>0.8</v>
      </c>
      <c r="J923">
        <v>1</v>
      </c>
      <c r="K923">
        <v>2</v>
      </c>
      <c r="L923" cm="1">
        <f t="array" ref="L923">100*AVERAGE(--(_xlfn.NUMBERVALUE(_xlfn.TEXTSPLIT(O923,";"),".")&gt;=50))</f>
        <v>6.5476190476190483</v>
      </c>
      <c r="M923" cm="1">
        <f t="array" ref="M923">100*AVERAGE(--(_xlfn.NUMBERVALUE(_xlfn.TEXTSPLIT(P923,";"),".")&gt;=50))</f>
        <v>5.0595238095238093</v>
      </c>
      <c r="N923" cm="1">
        <f t="array" ref="N923">100*AVERAGE(--(_xlfn.NUMBERVALUE(_xlfn.TEXTSPLIT(Q923,";"),".")&gt;=50))</f>
        <v>15.178571428571427</v>
      </c>
      <c r="O923" t="s">
        <v>5546</v>
      </c>
      <c r="P923" t="s">
        <v>5545</v>
      </c>
      <c r="Q923" t="s">
        <v>5547</v>
      </c>
      <c r="R923" cm="1">
        <f t="array" ref="R923">100*AVERAGE(--(VALUE(_xlfn.TEXTSPLIT(U923,";"))&gt;250))</f>
        <v>3.2738095238095242</v>
      </c>
      <c r="S923" cm="1">
        <f t="array" ref="S923">100*AVERAGE(--(VALUE(_xlfn.TEXTSPLIT(V923,";"))&gt;250))</f>
        <v>0</v>
      </c>
      <c r="T923" cm="1">
        <f t="array" ref="T923">100*AVERAGE(--(VALUE(_xlfn.TEXTSPLIT(W923,";"))&gt;250))</f>
        <v>4.1666666666666661</v>
      </c>
      <c r="U923" t="s">
        <v>5548</v>
      </c>
      <c r="V923" t="s">
        <v>121</v>
      </c>
      <c r="W923" t="s">
        <v>5549</v>
      </c>
      <c r="X923" t="s">
        <v>5</v>
      </c>
      <c r="Y923">
        <v>0.7</v>
      </c>
      <c r="Z923">
        <f t="shared" si="14"/>
        <v>0.125</v>
      </c>
      <c r="AA923">
        <v>8</v>
      </c>
    </row>
    <row r="924" spans="1:27" x14ac:dyDescent="0.25">
      <c r="A924" t="s">
        <v>13299</v>
      </c>
      <c r="B924">
        <v>922</v>
      </c>
      <c r="C924" s="1">
        <v>46278.995787037034</v>
      </c>
      <c r="D924" t="s">
        <v>5550</v>
      </c>
      <c r="E924">
        <v>1.7</v>
      </c>
      <c r="F924">
        <v>7</v>
      </c>
      <c r="G924">
        <v>3</v>
      </c>
      <c r="H924">
        <v>3.5</v>
      </c>
      <c r="I924">
        <v>0.8</v>
      </c>
      <c r="J924">
        <v>1</v>
      </c>
      <c r="K924">
        <v>2</v>
      </c>
      <c r="L924" cm="1">
        <f t="array" ref="L924">100*AVERAGE(--(_xlfn.NUMBERVALUE(_xlfn.TEXTSPLIT(O924,";"),".")&gt;=50))</f>
        <v>8.9285714285714288</v>
      </c>
      <c r="M924" cm="1">
        <f t="array" ref="M924">100*AVERAGE(--(_xlfn.NUMBERVALUE(_xlfn.TEXTSPLIT(P924,";"),".")&gt;=50))</f>
        <v>8.6309523809523814</v>
      </c>
      <c r="N924" cm="1">
        <f t="array" ref="N924">100*AVERAGE(--(_xlfn.NUMBERVALUE(_xlfn.TEXTSPLIT(Q924,";"),".")&gt;=50))</f>
        <v>19.642857142857142</v>
      </c>
      <c r="O924" t="s">
        <v>5552</v>
      </c>
      <c r="P924" t="s">
        <v>5551</v>
      </c>
      <c r="Q924" t="s">
        <v>5553</v>
      </c>
      <c r="R924" cm="1">
        <f t="array" ref="R924">100*AVERAGE(--(VALUE(_xlfn.TEXTSPLIT(U924,";"))&gt;250))</f>
        <v>5.0595238095238093</v>
      </c>
      <c r="S924" cm="1">
        <f t="array" ref="S924">100*AVERAGE(--(VALUE(_xlfn.TEXTSPLIT(V924,";"))&gt;250))</f>
        <v>0</v>
      </c>
      <c r="T924" cm="1">
        <f t="array" ref="T924">100*AVERAGE(--(VALUE(_xlfn.TEXTSPLIT(W924,";"))&gt;250))</f>
        <v>6.5476190476190483</v>
      </c>
      <c r="U924" t="s">
        <v>5554</v>
      </c>
      <c r="V924" t="s">
        <v>121</v>
      </c>
      <c r="W924" t="s">
        <v>5555</v>
      </c>
      <c r="X924" t="s">
        <v>5</v>
      </c>
      <c r="Y924">
        <v>0.7</v>
      </c>
      <c r="Z924">
        <f t="shared" si="14"/>
        <v>0.16666666666666666</v>
      </c>
      <c r="AA924">
        <v>6</v>
      </c>
    </row>
    <row r="925" spans="1:27" x14ac:dyDescent="0.25">
      <c r="A925" t="s">
        <v>13300</v>
      </c>
      <c r="B925">
        <v>923</v>
      </c>
      <c r="C925" s="1">
        <v>46278.996631944443</v>
      </c>
      <c r="D925" t="s">
        <v>5556</v>
      </c>
      <c r="E925">
        <v>1.7</v>
      </c>
      <c r="F925">
        <v>7</v>
      </c>
      <c r="G925">
        <v>3</v>
      </c>
      <c r="H925">
        <v>4.2</v>
      </c>
      <c r="I925">
        <v>0.8</v>
      </c>
      <c r="J925">
        <v>1</v>
      </c>
      <c r="K925">
        <v>2</v>
      </c>
      <c r="L925" cm="1">
        <f t="array" ref="L925">100*AVERAGE(--(_xlfn.NUMBERVALUE(_xlfn.TEXTSPLIT(O925,";"),".")&gt;=50))</f>
        <v>10.119047619047619</v>
      </c>
      <c r="M925" cm="1">
        <f t="array" ref="M925">100*AVERAGE(--(_xlfn.NUMBERVALUE(_xlfn.TEXTSPLIT(P925,";"),".")&gt;=50))</f>
        <v>11.011904761904761</v>
      </c>
      <c r="N925" cm="1">
        <f t="array" ref="N925">100*AVERAGE(--(_xlfn.NUMBERVALUE(_xlfn.TEXTSPLIT(Q925,";"),".")&gt;=50))</f>
        <v>21.13095238095238</v>
      </c>
      <c r="O925" t="s">
        <v>5558</v>
      </c>
      <c r="P925" t="s">
        <v>5557</v>
      </c>
      <c r="Q925" t="s">
        <v>5559</v>
      </c>
      <c r="R925" cm="1">
        <f t="array" ref="R925">100*AVERAGE(--(VALUE(_xlfn.TEXTSPLIT(U925,";"))&gt;250))</f>
        <v>6.25</v>
      </c>
      <c r="S925" cm="1">
        <f t="array" ref="S925">100*AVERAGE(--(VALUE(_xlfn.TEXTSPLIT(V925,";"))&gt;250))</f>
        <v>0</v>
      </c>
      <c r="T925" cm="1">
        <f t="array" ref="T925">100*AVERAGE(--(VALUE(_xlfn.TEXTSPLIT(W925,";"))&gt;250))</f>
        <v>7.7380952380952381</v>
      </c>
      <c r="U925" t="s">
        <v>5560</v>
      </c>
      <c r="V925" t="s">
        <v>121</v>
      </c>
      <c r="W925" t="s">
        <v>5561</v>
      </c>
      <c r="X925" t="s">
        <v>5</v>
      </c>
      <c r="Y925">
        <v>0.7</v>
      </c>
      <c r="Z925">
        <f t="shared" si="14"/>
        <v>0.2</v>
      </c>
      <c r="AA925">
        <v>5</v>
      </c>
    </row>
    <row r="926" spans="1:27" x14ac:dyDescent="0.25">
      <c r="A926" t="s">
        <v>13301</v>
      </c>
      <c r="B926">
        <v>924</v>
      </c>
      <c r="C926" s="1">
        <v>46278.997488425928</v>
      </c>
      <c r="D926" t="s">
        <v>5562</v>
      </c>
      <c r="E926">
        <v>1.7</v>
      </c>
      <c r="F926">
        <v>7</v>
      </c>
      <c r="G926">
        <v>3</v>
      </c>
      <c r="H926">
        <v>2.625</v>
      </c>
      <c r="I926">
        <v>0.8</v>
      </c>
      <c r="J926">
        <v>1</v>
      </c>
      <c r="K926">
        <v>2</v>
      </c>
      <c r="L926" cm="1">
        <f t="array" ref="L926">100*AVERAGE(--(_xlfn.NUMBERVALUE(_xlfn.TEXTSPLIT(O926,";"),".")&gt;=50))</f>
        <v>7.1428571428571423</v>
      </c>
      <c r="M926" cm="1">
        <f t="array" ref="M926">100*AVERAGE(--(_xlfn.NUMBERVALUE(_xlfn.TEXTSPLIT(P926,";"),".")&gt;=50))</f>
        <v>6.5476190476190483</v>
      </c>
      <c r="N926" cm="1">
        <f t="array" ref="N926">100*AVERAGE(--(_xlfn.NUMBERVALUE(_xlfn.TEXTSPLIT(Q926,";"),".")&gt;=50))</f>
        <v>17.559523809523807</v>
      </c>
      <c r="O926" t="s">
        <v>5564</v>
      </c>
      <c r="P926" t="s">
        <v>5563</v>
      </c>
      <c r="Q926" t="s">
        <v>5565</v>
      </c>
      <c r="R926" cm="1">
        <f t="array" ref="R926">100*AVERAGE(--(VALUE(_xlfn.TEXTSPLIT(U926,";"))&gt;250))</f>
        <v>3.8690476190476191</v>
      </c>
      <c r="S926" cm="1">
        <f t="array" ref="S926">100*AVERAGE(--(VALUE(_xlfn.TEXTSPLIT(V926,";"))&gt;250))</f>
        <v>0</v>
      </c>
      <c r="T926" cm="1">
        <f t="array" ref="T926">100*AVERAGE(--(VALUE(_xlfn.TEXTSPLIT(W926,";"))&gt;250))</f>
        <v>4.4642857142857144</v>
      </c>
      <c r="U926" t="s">
        <v>5566</v>
      </c>
      <c r="V926" t="s">
        <v>121</v>
      </c>
      <c r="W926" t="s">
        <v>5567</v>
      </c>
      <c r="X926" t="s">
        <v>5</v>
      </c>
      <c r="Y926">
        <v>0.76</v>
      </c>
      <c r="Z926">
        <f t="shared" si="14"/>
        <v>0.125</v>
      </c>
      <c r="AA926">
        <v>8</v>
      </c>
    </row>
    <row r="927" spans="1:27" x14ac:dyDescent="0.25">
      <c r="A927" t="s">
        <v>13302</v>
      </c>
      <c r="B927">
        <v>925</v>
      </c>
      <c r="C927" s="1">
        <v>46278.998368055552</v>
      </c>
      <c r="D927" t="s">
        <v>5568</v>
      </c>
      <c r="E927">
        <v>1.7</v>
      </c>
      <c r="F927">
        <v>7</v>
      </c>
      <c r="G927">
        <v>3</v>
      </c>
      <c r="H927">
        <v>3.5</v>
      </c>
      <c r="I927">
        <v>0.8</v>
      </c>
      <c r="J927">
        <v>1</v>
      </c>
      <c r="K927">
        <v>2</v>
      </c>
      <c r="L927" cm="1">
        <f t="array" ref="L927">100*AVERAGE(--(_xlfn.NUMBERVALUE(_xlfn.TEXTSPLIT(O927,";"),".")&gt;=50))</f>
        <v>9.5238095238095237</v>
      </c>
      <c r="M927" cm="1">
        <f t="array" ref="M927">100*AVERAGE(--(_xlfn.NUMBERVALUE(_xlfn.TEXTSPLIT(P927,";"),".")&gt;=50))</f>
        <v>9.5238095238095237</v>
      </c>
      <c r="N927" cm="1">
        <f t="array" ref="N927">100*AVERAGE(--(_xlfn.NUMBERVALUE(_xlfn.TEXTSPLIT(Q927,";"),".")&gt;=50))</f>
        <v>20.238095238095237</v>
      </c>
      <c r="O927" t="s">
        <v>5570</v>
      </c>
      <c r="P927" t="s">
        <v>5569</v>
      </c>
      <c r="Q927" t="s">
        <v>5571</v>
      </c>
      <c r="R927" cm="1">
        <f t="array" ref="R927">100*AVERAGE(--(VALUE(_xlfn.TEXTSPLIT(U927,";"))&gt;250))</f>
        <v>5.6547619047619051</v>
      </c>
      <c r="S927" cm="1">
        <f t="array" ref="S927">100*AVERAGE(--(VALUE(_xlfn.TEXTSPLIT(V927,";"))&gt;250))</f>
        <v>0</v>
      </c>
      <c r="T927" cm="1">
        <f t="array" ref="T927">100*AVERAGE(--(VALUE(_xlfn.TEXTSPLIT(W927,";"))&gt;250))</f>
        <v>6.5476190476190483</v>
      </c>
      <c r="U927" t="s">
        <v>5572</v>
      </c>
      <c r="V927" t="s">
        <v>121</v>
      </c>
      <c r="W927" t="s">
        <v>5573</v>
      </c>
      <c r="X927" t="s">
        <v>5</v>
      </c>
      <c r="Y927">
        <v>0.76</v>
      </c>
      <c r="Z927">
        <f t="shared" si="14"/>
        <v>0.16666666666666666</v>
      </c>
      <c r="AA927">
        <v>6</v>
      </c>
    </row>
    <row r="928" spans="1:27" x14ac:dyDescent="0.25">
      <c r="A928" t="s">
        <v>13303</v>
      </c>
      <c r="B928">
        <v>926</v>
      </c>
      <c r="C928" s="1">
        <v>46278.999259259261</v>
      </c>
      <c r="D928" t="s">
        <v>5574</v>
      </c>
      <c r="E928">
        <v>1.7</v>
      </c>
      <c r="F928">
        <v>7</v>
      </c>
      <c r="G928">
        <v>3</v>
      </c>
      <c r="H928">
        <v>4.2</v>
      </c>
      <c r="I928">
        <v>0.8</v>
      </c>
      <c r="J928">
        <v>1</v>
      </c>
      <c r="K928">
        <v>2</v>
      </c>
      <c r="L928" cm="1">
        <f t="array" ref="L928">100*AVERAGE(--(_xlfn.NUMBERVALUE(_xlfn.TEXTSPLIT(O928,";"),".")&gt;=50))</f>
        <v>11.607142857142858</v>
      </c>
      <c r="M928" cm="1">
        <f t="array" ref="M928">100*AVERAGE(--(_xlfn.NUMBERVALUE(_xlfn.TEXTSPLIT(P928,";"),".")&gt;=50))</f>
        <v>11.904761904761903</v>
      </c>
      <c r="N928" cm="1">
        <f t="array" ref="N928">100*AVERAGE(--(_xlfn.NUMBERVALUE(_xlfn.TEXTSPLIT(Q928,";"),".")&gt;=50))</f>
        <v>22.023809523809522</v>
      </c>
      <c r="O928" t="s">
        <v>5576</v>
      </c>
      <c r="P928" t="s">
        <v>5575</v>
      </c>
      <c r="Q928" t="s">
        <v>5577</v>
      </c>
      <c r="R928" cm="1">
        <f t="array" ref="R928">100*AVERAGE(--(VALUE(_xlfn.TEXTSPLIT(U928,";"))&gt;250))</f>
        <v>6.8452380952380958</v>
      </c>
      <c r="S928" cm="1">
        <f t="array" ref="S928">100*AVERAGE(--(VALUE(_xlfn.TEXTSPLIT(V928,";"))&gt;250))</f>
        <v>0</v>
      </c>
      <c r="T928" cm="1">
        <f t="array" ref="T928">100*AVERAGE(--(VALUE(_xlfn.TEXTSPLIT(W928,";"))&gt;250))</f>
        <v>8.0357142857142865</v>
      </c>
      <c r="U928" t="s">
        <v>5578</v>
      </c>
      <c r="V928" t="s">
        <v>121</v>
      </c>
      <c r="W928" t="s">
        <v>5579</v>
      </c>
      <c r="X928" t="s">
        <v>5</v>
      </c>
      <c r="Y928">
        <v>0.76</v>
      </c>
      <c r="Z928">
        <f t="shared" si="14"/>
        <v>0.2</v>
      </c>
      <c r="AA928">
        <v>5</v>
      </c>
    </row>
    <row r="929" spans="1:27" x14ac:dyDescent="0.25">
      <c r="A929" t="s">
        <v>13304</v>
      </c>
      <c r="B929">
        <v>927</v>
      </c>
      <c r="C929" s="1">
        <v>46279.0003125</v>
      </c>
      <c r="D929" t="s">
        <v>5580</v>
      </c>
      <c r="E929">
        <v>1.7</v>
      </c>
      <c r="F929">
        <v>7</v>
      </c>
      <c r="G929">
        <v>5</v>
      </c>
      <c r="H929">
        <v>4.375</v>
      </c>
      <c r="I929">
        <v>0.8</v>
      </c>
      <c r="J929">
        <v>1</v>
      </c>
      <c r="K929">
        <v>2</v>
      </c>
      <c r="L929" cm="1">
        <f t="array" ref="L929">100*AVERAGE(--(_xlfn.NUMBERVALUE(_xlfn.TEXTSPLIT(O929,";"),".")&gt;=50))</f>
        <v>6.7857142857142856</v>
      </c>
      <c r="M929" cm="1">
        <f t="array" ref="M929">100*AVERAGE(--(_xlfn.NUMBERVALUE(_xlfn.TEXTSPLIT(P929,";"),".")&gt;=50))</f>
        <v>5.3571428571428568</v>
      </c>
      <c r="N929" cm="1">
        <f t="array" ref="N929">100*AVERAGE(--(_xlfn.NUMBERVALUE(_xlfn.TEXTSPLIT(Q929,";"),".")&gt;=50))</f>
        <v>13.928571428571429</v>
      </c>
      <c r="O929" t="s">
        <v>5582</v>
      </c>
      <c r="P929" t="s">
        <v>5581</v>
      </c>
      <c r="Q929" t="s">
        <v>5583</v>
      </c>
      <c r="R929" cm="1">
        <f t="array" ref="R929">100*AVERAGE(--(VALUE(_xlfn.TEXTSPLIT(U929,";"))&gt;250))</f>
        <v>3.5714285714285712</v>
      </c>
      <c r="S929" cm="1">
        <f t="array" ref="S929">100*AVERAGE(--(VALUE(_xlfn.TEXTSPLIT(V929,";"))&gt;250))</f>
        <v>0</v>
      </c>
      <c r="T929" cm="1">
        <f t="array" ref="T929">100*AVERAGE(--(VALUE(_xlfn.TEXTSPLIT(W929,";"))&gt;250))</f>
        <v>5.3571428571428568</v>
      </c>
      <c r="U929" t="s">
        <v>5584</v>
      </c>
      <c r="V929" t="s">
        <v>450</v>
      </c>
      <c r="W929" t="s">
        <v>5585</v>
      </c>
      <c r="X929" t="s">
        <v>5</v>
      </c>
      <c r="Y929">
        <v>0.64</v>
      </c>
      <c r="Z929">
        <f t="shared" si="14"/>
        <v>0.125</v>
      </c>
      <c r="AA929">
        <v>8</v>
      </c>
    </row>
    <row r="930" spans="1:27" x14ac:dyDescent="0.25">
      <c r="A930" t="s">
        <v>13305</v>
      </c>
      <c r="B930">
        <v>928</v>
      </c>
      <c r="C930" s="1">
        <v>46279.001400462963</v>
      </c>
      <c r="D930" t="s">
        <v>5586</v>
      </c>
      <c r="E930">
        <v>1.7</v>
      </c>
      <c r="F930">
        <v>7</v>
      </c>
      <c r="G930">
        <v>5</v>
      </c>
      <c r="H930">
        <v>5.8333329999999997</v>
      </c>
      <c r="I930">
        <v>0.8</v>
      </c>
      <c r="J930">
        <v>1</v>
      </c>
      <c r="K930">
        <v>2</v>
      </c>
      <c r="L930" cm="1">
        <f t="array" ref="L930">100*AVERAGE(--(_xlfn.NUMBERVALUE(_xlfn.TEXTSPLIT(O930,";"),".")&gt;=50))</f>
        <v>9.4642857142857135</v>
      </c>
      <c r="M930" cm="1">
        <f t="array" ref="M930">100*AVERAGE(--(_xlfn.NUMBERVALUE(_xlfn.TEXTSPLIT(P930,";"),".")&gt;=50))</f>
        <v>8.5714285714285712</v>
      </c>
      <c r="N930" cm="1">
        <f t="array" ref="N930">100*AVERAGE(--(_xlfn.NUMBERVALUE(_xlfn.TEXTSPLIT(Q930,";"),".")&gt;=50))</f>
        <v>18.392857142857146</v>
      </c>
      <c r="O930" t="s">
        <v>5588</v>
      </c>
      <c r="P930" t="s">
        <v>5587</v>
      </c>
      <c r="Q930" t="s">
        <v>5589</v>
      </c>
      <c r="R930" cm="1">
        <f t="array" ref="R930">100*AVERAGE(--(VALUE(_xlfn.TEXTSPLIT(U930,";"))&gt;250))</f>
        <v>5.7142857142857144</v>
      </c>
      <c r="S930" cm="1">
        <f t="array" ref="S930">100*AVERAGE(--(VALUE(_xlfn.TEXTSPLIT(V930,";"))&gt;250))</f>
        <v>0</v>
      </c>
      <c r="T930" cm="1">
        <f t="array" ref="T930">100*AVERAGE(--(VALUE(_xlfn.TEXTSPLIT(W930,";"))&gt;250))</f>
        <v>7.5</v>
      </c>
      <c r="U930" t="s">
        <v>5590</v>
      </c>
      <c r="V930" t="s">
        <v>450</v>
      </c>
      <c r="W930" t="s">
        <v>5591</v>
      </c>
      <c r="X930" t="s">
        <v>5</v>
      </c>
      <c r="Y930">
        <v>0.64</v>
      </c>
      <c r="Z930">
        <f t="shared" si="14"/>
        <v>0.16666666666666666</v>
      </c>
      <c r="AA930">
        <v>6</v>
      </c>
    </row>
    <row r="931" spans="1:27" x14ac:dyDescent="0.25">
      <c r="A931" t="s">
        <v>13306</v>
      </c>
      <c r="B931">
        <v>929</v>
      </c>
      <c r="C931" s="1">
        <v>46279.002476851849</v>
      </c>
      <c r="D931" t="s">
        <v>5592</v>
      </c>
      <c r="E931">
        <v>1.7</v>
      </c>
      <c r="F931">
        <v>7</v>
      </c>
      <c r="G931">
        <v>5</v>
      </c>
      <c r="H931">
        <v>7</v>
      </c>
      <c r="I931">
        <v>0.8</v>
      </c>
      <c r="J931">
        <v>1</v>
      </c>
      <c r="K931">
        <v>2</v>
      </c>
      <c r="L931" cm="1">
        <f t="array" ref="L931">100*AVERAGE(--(_xlfn.NUMBERVALUE(_xlfn.TEXTSPLIT(O931,";"),".")&gt;=50))</f>
        <v>11.785714285714285</v>
      </c>
      <c r="M931" cm="1">
        <f t="array" ref="M931">100*AVERAGE(--(_xlfn.NUMBERVALUE(_xlfn.TEXTSPLIT(P931,";"),".")&gt;=50))</f>
        <v>10.714285714285714</v>
      </c>
      <c r="N931" cm="1">
        <f t="array" ref="N931">100*AVERAGE(--(_xlfn.NUMBERVALUE(_xlfn.TEXTSPLIT(Q931,";"),".")&gt;=50))</f>
        <v>21.964285714285715</v>
      </c>
      <c r="O931" t="s">
        <v>5594</v>
      </c>
      <c r="P931" t="s">
        <v>5593</v>
      </c>
      <c r="Q931" t="s">
        <v>5595</v>
      </c>
      <c r="R931" cm="1">
        <f t="array" ref="R931">100*AVERAGE(--(VALUE(_xlfn.TEXTSPLIT(U931,";"))&gt;250))</f>
        <v>6.7857142857142856</v>
      </c>
      <c r="S931" cm="1">
        <f t="array" ref="S931">100*AVERAGE(--(VALUE(_xlfn.TEXTSPLIT(V931,";"))&gt;250))</f>
        <v>0</v>
      </c>
      <c r="T931" cm="1">
        <f t="array" ref="T931">100*AVERAGE(--(VALUE(_xlfn.TEXTSPLIT(W931,";"))&gt;250))</f>
        <v>9.8214285714285712</v>
      </c>
      <c r="U931" t="s">
        <v>5596</v>
      </c>
      <c r="V931" t="s">
        <v>450</v>
      </c>
      <c r="W931" t="s">
        <v>5597</v>
      </c>
      <c r="X931" t="s">
        <v>5</v>
      </c>
      <c r="Y931">
        <v>0.64</v>
      </c>
      <c r="Z931">
        <f t="shared" si="14"/>
        <v>0.2</v>
      </c>
      <c r="AA931">
        <v>5</v>
      </c>
    </row>
    <row r="932" spans="1:27" x14ac:dyDescent="0.25">
      <c r="A932" t="s">
        <v>13307</v>
      </c>
      <c r="B932">
        <v>930</v>
      </c>
      <c r="C932" s="1">
        <v>46279.003576388888</v>
      </c>
      <c r="D932" t="s">
        <v>5598</v>
      </c>
      <c r="E932">
        <v>1.7</v>
      </c>
      <c r="F932">
        <v>7</v>
      </c>
      <c r="G932">
        <v>5</v>
      </c>
      <c r="H932">
        <v>4.375</v>
      </c>
      <c r="I932">
        <v>0.8</v>
      </c>
      <c r="J932">
        <v>1</v>
      </c>
      <c r="K932">
        <v>2</v>
      </c>
      <c r="L932" cm="1">
        <f t="array" ref="L932">100*AVERAGE(--(_xlfn.NUMBERVALUE(_xlfn.TEXTSPLIT(O932,";"),".")&gt;=50))</f>
        <v>7.3214285714285721</v>
      </c>
      <c r="M932" cm="1">
        <f t="array" ref="M932">100*AVERAGE(--(_xlfn.NUMBERVALUE(_xlfn.TEXTSPLIT(P932,";"),".")&gt;=50))</f>
        <v>6.4285714285714279</v>
      </c>
      <c r="N932" cm="1">
        <f t="array" ref="N932">100*AVERAGE(--(_xlfn.NUMBERVALUE(_xlfn.TEXTSPLIT(Q932,";"),".")&gt;=50))</f>
        <v>14.285714285714285</v>
      </c>
      <c r="O932" t="s">
        <v>5600</v>
      </c>
      <c r="P932" t="s">
        <v>5599</v>
      </c>
      <c r="Q932" t="s">
        <v>5601</v>
      </c>
      <c r="R932" cm="1">
        <f t="array" ref="R932">100*AVERAGE(--(VALUE(_xlfn.TEXTSPLIT(U932,";"))&gt;250))</f>
        <v>4.1071428571428568</v>
      </c>
      <c r="S932" cm="1">
        <f t="array" ref="S932">100*AVERAGE(--(VALUE(_xlfn.TEXTSPLIT(V932,";"))&gt;250))</f>
        <v>0</v>
      </c>
      <c r="T932" cm="1">
        <f t="array" ref="T932">100*AVERAGE(--(VALUE(_xlfn.TEXTSPLIT(W932,";"))&gt;250))</f>
        <v>5.3571428571428568</v>
      </c>
      <c r="U932" t="s">
        <v>5602</v>
      </c>
      <c r="V932" t="s">
        <v>450</v>
      </c>
      <c r="W932" t="s">
        <v>5603</v>
      </c>
      <c r="X932" t="s">
        <v>5</v>
      </c>
      <c r="Y932">
        <v>0.7</v>
      </c>
      <c r="Z932">
        <f t="shared" si="14"/>
        <v>0.125</v>
      </c>
      <c r="AA932">
        <v>8</v>
      </c>
    </row>
    <row r="933" spans="1:27" x14ac:dyDescent="0.25">
      <c r="A933" t="s">
        <v>13308</v>
      </c>
      <c r="B933">
        <v>931</v>
      </c>
      <c r="C933" s="1">
        <v>46279.004687499997</v>
      </c>
      <c r="D933" t="s">
        <v>5604</v>
      </c>
      <c r="E933">
        <v>1.7</v>
      </c>
      <c r="F933">
        <v>7</v>
      </c>
      <c r="G933">
        <v>5</v>
      </c>
      <c r="H933">
        <v>5.8333329999999997</v>
      </c>
      <c r="I933">
        <v>0.8</v>
      </c>
      <c r="J933">
        <v>1</v>
      </c>
      <c r="K933">
        <v>2</v>
      </c>
      <c r="L933" cm="1">
        <f t="array" ref="L933">100*AVERAGE(--(_xlfn.NUMBERVALUE(_xlfn.TEXTSPLIT(O933,";"),".")&gt;=50))</f>
        <v>10.535714285714286</v>
      </c>
      <c r="M933" cm="1">
        <f t="array" ref="M933">100*AVERAGE(--(_xlfn.NUMBERVALUE(_xlfn.TEXTSPLIT(P933,";"),".")&gt;=50))</f>
        <v>9.4642857142857135</v>
      </c>
      <c r="N933" cm="1">
        <f t="array" ref="N933">100*AVERAGE(--(_xlfn.NUMBERVALUE(_xlfn.TEXTSPLIT(Q933,";"),".")&gt;=50))</f>
        <v>20.535714285714285</v>
      </c>
      <c r="O933" t="s">
        <v>5606</v>
      </c>
      <c r="P933" t="s">
        <v>5605</v>
      </c>
      <c r="Q933" t="s">
        <v>5607</v>
      </c>
      <c r="R933" cm="1">
        <f t="array" ref="R933">100*AVERAGE(--(VALUE(_xlfn.TEXTSPLIT(U933,";"))&gt;250))</f>
        <v>6.0714285714285712</v>
      </c>
      <c r="S933" cm="1">
        <f t="array" ref="S933">100*AVERAGE(--(VALUE(_xlfn.TEXTSPLIT(V933,";"))&gt;250))</f>
        <v>0</v>
      </c>
      <c r="T933" cm="1">
        <f t="array" ref="T933">100*AVERAGE(--(VALUE(_xlfn.TEXTSPLIT(W933,";"))&gt;250))</f>
        <v>7.6785714285714288</v>
      </c>
      <c r="U933" t="s">
        <v>5608</v>
      </c>
      <c r="V933" t="s">
        <v>450</v>
      </c>
      <c r="W933" t="s">
        <v>5609</v>
      </c>
      <c r="X933" t="s">
        <v>5</v>
      </c>
      <c r="Y933">
        <v>0.7</v>
      </c>
      <c r="Z933">
        <f t="shared" si="14"/>
        <v>0.16666666666666666</v>
      </c>
      <c r="AA933">
        <v>6</v>
      </c>
    </row>
    <row r="934" spans="1:27" x14ac:dyDescent="0.25">
      <c r="A934" t="s">
        <v>13309</v>
      </c>
      <c r="B934">
        <v>932</v>
      </c>
      <c r="C934" s="1">
        <v>46279.005787037036</v>
      </c>
      <c r="D934" t="s">
        <v>5610</v>
      </c>
      <c r="E934">
        <v>1.7</v>
      </c>
      <c r="F934">
        <v>7</v>
      </c>
      <c r="G934">
        <v>5</v>
      </c>
      <c r="H934">
        <v>7</v>
      </c>
      <c r="I934">
        <v>0.8</v>
      </c>
      <c r="J934">
        <v>1</v>
      </c>
      <c r="K934">
        <v>2</v>
      </c>
      <c r="L934" cm="1">
        <f t="array" ref="L934">100*AVERAGE(--(_xlfn.NUMBERVALUE(_xlfn.TEXTSPLIT(O934,";"),".")&gt;=50))</f>
        <v>12.678571428571427</v>
      </c>
      <c r="M934" cm="1">
        <f t="array" ref="M934">100*AVERAGE(--(_xlfn.NUMBERVALUE(_xlfn.TEXTSPLIT(P934,";"),".")&gt;=50))</f>
        <v>11.25</v>
      </c>
      <c r="N934" cm="1">
        <f t="array" ref="N934">100*AVERAGE(--(_xlfn.NUMBERVALUE(_xlfn.TEXTSPLIT(Q934,";"),".")&gt;=50))</f>
        <v>22.678571428571427</v>
      </c>
      <c r="O934" t="s">
        <v>5612</v>
      </c>
      <c r="P934" t="s">
        <v>5611</v>
      </c>
      <c r="Q934" t="s">
        <v>5613</v>
      </c>
      <c r="R934" cm="1">
        <f t="array" ref="R934">100*AVERAGE(--(VALUE(_xlfn.TEXTSPLIT(U934,";"))&gt;250))</f>
        <v>7.3214285714285721</v>
      </c>
      <c r="S934" cm="1">
        <f t="array" ref="S934">100*AVERAGE(--(VALUE(_xlfn.TEXTSPLIT(V934,";"))&gt;250))</f>
        <v>0</v>
      </c>
      <c r="T934" cm="1">
        <f t="array" ref="T934">100*AVERAGE(--(VALUE(_xlfn.TEXTSPLIT(W934,";"))&gt;250))</f>
        <v>9.8214285714285712</v>
      </c>
      <c r="U934" t="s">
        <v>5614</v>
      </c>
      <c r="V934" t="s">
        <v>450</v>
      </c>
      <c r="W934" t="s">
        <v>5615</v>
      </c>
      <c r="X934" t="s">
        <v>5</v>
      </c>
      <c r="Y934">
        <v>0.7</v>
      </c>
      <c r="Z934">
        <f t="shared" si="14"/>
        <v>0.2</v>
      </c>
      <c r="AA934">
        <v>5</v>
      </c>
    </row>
    <row r="935" spans="1:27" x14ac:dyDescent="0.25">
      <c r="A935" t="s">
        <v>13310</v>
      </c>
      <c r="B935">
        <v>933</v>
      </c>
      <c r="C935" s="1">
        <v>46279.006863425922</v>
      </c>
      <c r="D935" t="s">
        <v>5616</v>
      </c>
      <c r="E935">
        <v>1.7</v>
      </c>
      <c r="F935">
        <v>7</v>
      </c>
      <c r="G935">
        <v>5</v>
      </c>
      <c r="H935">
        <v>4.375</v>
      </c>
      <c r="I935">
        <v>0.8</v>
      </c>
      <c r="J935">
        <v>1</v>
      </c>
      <c r="K935">
        <v>2</v>
      </c>
      <c r="L935" cm="1">
        <f t="array" ref="L935">100*AVERAGE(--(_xlfn.NUMBERVALUE(_xlfn.TEXTSPLIT(O935,";"),".")&gt;=50))</f>
        <v>8.0357142857142865</v>
      </c>
      <c r="M935" cm="1">
        <f t="array" ref="M935">100*AVERAGE(--(_xlfn.NUMBERVALUE(_xlfn.TEXTSPLIT(P935,";"),".")&gt;=50))</f>
        <v>7.1428571428571423</v>
      </c>
      <c r="N935" cm="1">
        <f t="array" ref="N935">100*AVERAGE(--(_xlfn.NUMBERVALUE(_xlfn.TEXTSPLIT(Q935,";"),".")&gt;=50))</f>
        <v>15.535714285714286</v>
      </c>
      <c r="O935" t="s">
        <v>5618</v>
      </c>
      <c r="P935" t="s">
        <v>5617</v>
      </c>
      <c r="Q935" t="s">
        <v>5619</v>
      </c>
      <c r="R935" cm="1">
        <f t="array" ref="R935">100*AVERAGE(--(VALUE(_xlfn.TEXTSPLIT(U935,";"))&gt;250))</f>
        <v>4.4642857142857144</v>
      </c>
      <c r="S935" cm="1">
        <f t="array" ref="S935">100*AVERAGE(--(VALUE(_xlfn.TEXTSPLIT(V935,";"))&gt;250))</f>
        <v>0</v>
      </c>
      <c r="T935" cm="1">
        <f t="array" ref="T935">100*AVERAGE(--(VALUE(_xlfn.TEXTSPLIT(W935,";"))&gt;250))</f>
        <v>5.5357142857142856</v>
      </c>
      <c r="U935" t="s">
        <v>5620</v>
      </c>
      <c r="V935" t="s">
        <v>450</v>
      </c>
      <c r="W935" t="s">
        <v>5621</v>
      </c>
      <c r="X935" t="s">
        <v>5</v>
      </c>
      <c r="Y935">
        <v>0.76</v>
      </c>
      <c r="Z935">
        <f t="shared" si="14"/>
        <v>0.125</v>
      </c>
      <c r="AA935">
        <v>8</v>
      </c>
    </row>
    <row r="936" spans="1:27" x14ac:dyDescent="0.25">
      <c r="A936" t="s">
        <v>13311</v>
      </c>
      <c r="B936">
        <v>934</v>
      </c>
      <c r="C936" s="1">
        <v>46279.007962962962</v>
      </c>
      <c r="D936" t="s">
        <v>5622</v>
      </c>
      <c r="E936">
        <v>1.7</v>
      </c>
      <c r="F936">
        <v>7</v>
      </c>
      <c r="G936">
        <v>5</v>
      </c>
      <c r="H936">
        <v>5.8333329999999997</v>
      </c>
      <c r="I936">
        <v>0.8</v>
      </c>
      <c r="J936">
        <v>1</v>
      </c>
      <c r="K936">
        <v>2</v>
      </c>
      <c r="L936" cm="1">
        <f t="array" ref="L936">100*AVERAGE(--(_xlfn.NUMBERVALUE(_xlfn.TEXTSPLIT(O936,";"),".")&gt;=50))</f>
        <v>11.428571428571429</v>
      </c>
      <c r="M936" cm="1">
        <f t="array" ref="M936">100*AVERAGE(--(_xlfn.NUMBERVALUE(_xlfn.TEXTSPLIT(P936,";"),".")&gt;=50))</f>
        <v>10</v>
      </c>
      <c r="N936" cm="1">
        <f t="array" ref="N936">100*AVERAGE(--(_xlfn.NUMBERVALUE(_xlfn.TEXTSPLIT(Q936,";"),".")&gt;=50))</f>
        <v>21.607142857142858</v>
      </c>
      <c r="O936" t="s">
        <v>5624</v>
      </c>
      <c r="P936" t="s">
        <v>5623</v>
      </c>
      <c r="Q936" t="s">
        <v>5625</v>
      </c>
      <c r="R936" cm="1">
        <f t="array" ref="R936">100*AVERAGE(--(VALUE(_xlfn.TEXTSPLIT(U936,";"))&gt;250))</f>
        <v>6.4285714285714279</v>
      </c>
      <c r="S936" cm="1">
        <f t="array" ref="S936">100*AVERAGE(--(VALUE(_xlfn.TEXTSPLIT(V936,";"))&gt;250))</f>
        <v>0</v>
      </c>
      <c r="T936" cm="1">
        <f t="array" ref="T936">100*AVERAGE(--(VALUE(_xlfn.TEXTSPLIT(W936,";"))&gt;250))</f>
        <v>7.6785714285714288</v>
      </c>
      <c r="U936" t="s">
        <v>5626</v>
      </c>
      <c r="V936" t="s">
        <v>450</v>
      </c>
      <c r="W936" t="s">
        <v>5627</v>
      </c>
      <c r="X936" t="s">
        <v>5</v>
      </c>
      <c r="Y936">
        <v>0.76</v>
      </c>
      <c r="Z936">
        <f t="shared" si="14"/>
        <v>0.16666666666666666</v>
      </c>
      <c r="AA936">
        <v>6</v>
      </c>
    </row>
    <row r="937" spans="1:27" x14ac:dyDescent="0.25">
      <c r="A937" t="s">
        <v>13312</v>
      </c>
      <c r="B937">
        <v>935</v>
      </c>
      <c r="C937" s="1">
        <v>46279.009050925924</v>
      </c>
      <c r="D937" t="s">
        <v>5628</v>
      </c>
      <c r="E937">
        <v>1.7</v>
      </c>
      <c r="F937">
        <v>7</v>
      </c>
      <c r="G937">
        <v>5</v>
      </c>
      <c r="H937">
        <v>7</v>
      </c>
      <c r="I937">
        <v>0.8</v>
      </c>
      <c r="J937">
        <v>1</v>
      </c>
      <c r="K937">
        <v>2</v>
      </c>
      <c r="L937" cm="1">
        <f t="array" ref="L937">100*AVERAGE(--(_xlfn.NUMBERVALUE(_xlfn.TEXTSPLIT(O937,";"),".")&gt;=50))</f>
        <v>13.571428571428571</v>
      </c>
      <c r="M937" cm="1">
        <f t="array" ref="M937">100*AVERAGE(--(_xlfn.NUMBERVALUE(_xlfn.TEXTSPLIT(P937,";"),".")&gt;=50))</f>
        <v>13.035714285714286</v>
      </c>
      <c r="N937" cm="1">
        <f t="array" ref="N937">100*AVERAGE(--(_xlfn.NUMBERVALUE(_xlfn.TEXTSPLIT(Q937,";"),".")&gt;=50))</f>
        <v>23.571428571428569</v>
      </c>
      <c r="O937" t="s">
        <v>5630</v>
      </c>
      <c r="P937" t="s">
        <v>5629</v>
      </c>
      <c r="Q937" t="s">
        <v>5631</v>
      </c>
      <c r="R937" cm="1">
        <f t="array" ref="R937">100*AVERAGE(--(VALUE(_xlfn.TEXTSPLIT(U937,";"))&gt;250))</f>
        <v>7.6785714285714288</v>
      </c>
      <c r="S937" cm="1">
        <f t="array" ref="S937">100*AVERAGE(--(VALUE(_xlfn.TEXTSPLIT(V937,";"))&gt;250))</f>
        <v>0</v>
      </c>
      <c r="T937" cm="1">
        <f t="array" ref="T937">100*AVERAGE(--(VALUE(_xlfn.TEXTSPLIT(W937,";"))&gt;250))</f>
        <v>10</v>
      </c>
      <c r="U937" t="s">
        <v>5632</v>
      </c>
      <c r="V937" t="s">
        <v>450</v>
      </c>
      <c r="W937" t="s">
        <v>5633</v>
      </c>
      <c r="X937" t="s">
        <v>5</v>
      </c>
      <c r="Y937">
        <v>0.76</v>
      </c>
      <c r="Z937">
        <f t="shared" si="14"/>
        <v>0.2</v>
      </c>
      <c r="AA937">
        <v>5</v>
      </c>
    </row>
    <row r="938" spans="1:27" x14ac:dyDescent="0.25">
      <c r="A938" t="s">
        <v>13313</v>
      </c>
      <c r="B938">
        <v>936</v>
      </c>
      <c r="C938" s="1">
        <v>46279.010393518518</v>
      </c>
      <c r="D938" t="s">
        <v>5634</v>
      </c>
      <c r="E938">
        <v>1.7</v>
      </c>
      <c r="F938">
        <v>7</v>
      </c>
      <c r="G938">
        <v>7</v>
      </c>
      <c r="H938">
        <v>6.125</v>
      </c>
      <c r="I938">
        <v>0.8</v>
      </c>
      <c r="J938">
        <v>1</v>
      </c>
      <c r="K938">
        <v>2</v>
      </c>
      <c r="L938" cm="1">
        <f t="array" ref="L938">100*AVERAGE(--(_xlfn.NUMBERVALUE(_xlfn.TEXTSPLIT(O938,";"),".")&gt;=50))</f>
        <v>7.0153061224489788</v>
      </c>
      <c r="M938" cm="1">
        <f t="array" ref="M938">100*AVERAGE(--(_xlfn.NUMBERVALUE(_xlfn.TEXTSPLIT(P938,";"),".")&gt;=50))</f>
        <v>6.1224489795918364</v>
      </c>
      <c r="N938" cm="1">
        <f t="array" ref="N938">100*AVERAGE(--(_xlfn.NUMBERVALUE(_xlfn.TEXTSPLIT(Q938,";"),".")&gt;=50))</f>
        <v>13.010204081632654</v>
      </c>
      <c r="O938" t="s">
        <v>5636</v>
      </c>
      <c r="P938" t="s">
        <v>5635</v>
      </c>
      <c r="Q938" t="s">
        <v>5637</v>
      </c>
      <c r="R938" cm="1">
        <f t="array" ref="R938">100*AVERAGE(--(VALUE(_xlfn.TEXTSPLIT(U938,";"))&gt;250))</f>
        <v>4.0816326530612246</v>
      </c>
      <c r="S938" cm="1">
        <f t="array" ref="S938">100*AVERAGE(--(VALUE(_xlfn.TEXTSPLIT(V938,";"))&gt;250))</f>
        <v>0</v>
      </c>
      <c r="T938" cm="1">
        <f t="array" ref="T938">100*AVERAGE(--(VALUE(_xlfn.TEXTSPLIT(W938,";"))&gt;250))</f>
        <v>5.9948979591836729</v>
      </c>
      <c r="U938" t="s">
        <v>5638</v>
      </c>
      <c r="V938" t="s">
        <v>778</v>
      </c>
      <c r="W938" t="s">
        <v>5639</v>
      </c>
      <c r="X938" t="s">
        <v>5</v>
      </c>
      <c r="Y938">
        <v>0.64</v>
      </c>
      <c r="Z938">
        <f t="shared" si="14"/>
        <v>0.125</v>
      </c>
      <c r="AA938">
        <v>8</v>
      </c>
    </row>
    <row r="939" spans="1:27" x14ac:dyDescent="0.25">
      <c r="A939" t="s">
        <v>13314</v>
      </c>
      <c r="B939">
        <v>937</v>
      </c>
      <c r="C939" s="1">
        <v>46279.011747685188</v>
      </c>
      <c r="D939" t="s">
        <v>5640</v>
      </c>
      <c r="E939">
        <v>1.7</v>
      </c>
      <c r="F939">
        <v>7</v>
      </c>
      <c r="G939">
        <v>7</v>
      </c>
      <c r="H939">
        <v>8.1666670000000003</v>
      </c>
      <c r="I939">
        <v>0.8</v>
      </c>
      <c r="J939">
        <v>1</v>
      </c>
      <c r="K939">
        <v>2</v>
      </c>
      <c r="L939" cm="1">
        <f t="array" ref="L939">100*AVERAGE(--(_xlfn.NUMBERVALUE(_xlfn.TEXTSPLIT(O939,";"),".")&gt;=50))</f>
        <v>10.204081632653061</v>
      </c>
      <c r="M939" cm="1">
        <f t="array" ref="M939">100*AVERAGE(--(_xlfn.NUMBERVALUE(_xlfn.TEXTSPLIT(P939,";"),".")&gt;=50))</f>
        <v>9.0561224489795915</v>
      </c>
      <c r="N939" cm="1">
        <f t="array" ref="N939">100*AVERAGE(--(_xlfn.NUMBERVALUE(_xlfn.TEXTSPLIT(Q939,";"),".")&gt;=50))</f>
        <v>18.622448979591837</v>
      </c>
      <c r="O939" t="s">
        <v>5642</v>
      </c>
      <c r="P939" t="s">
        <v>5641</v>
      </c>
      <c r="Q939" t="s">
        <v>5643</v>
      </c>
      <c r="R939" cm="1">
        <f t="array" ref="R939">100*AVERAGE(--(VALUE(_xlfn.TEXTSPLIT(U939,";"))&gt;250))</f>
        <v>6.1224489795918364</v>
      </c>
      <c r="S939" cm="1">
        <f t="array" ref="S939">100*AVERAGE(--(VALUE(_xlfn.TEXTSPLIT(V939,";"))&gt;250))</f>
        <v>0</v>
      </c>
      <c r="T939" cm="1">
        <f t="array" ref="T939">100*AVERAGE(--(VALUE(_xlfn.TEXTSPLIT(W939,";"))&gt;250))</f>
        <v>8.4183673469387745</v>
      </c>
      <c r="U939" t="s">
        <v>5644</v>
      </c>
      <c r="V939" t="s">
        <v>778</v>
      </c>
      <c r="W939" t="s">
        <v>5645</v>
      </c>
      <c r="X939" t="s">
        <v>5</v>
      </c>
      <c r="Y939">
        <v>0.64</v>
      </c>
      <c r="Z939">
        <f t="shared" si="14"/>
        <v>0.16666666666666666</v>
      </c>
      <c r="AA939">
        <v>6</v>
      </c>
    </row>
    <row r="940" spans="1:27" x14ac:dyDescent="0.25">
      <c r="A940" t="s">
        <v>13315</v>
      </c>
      <c r="B940">
        <v>938</v>
      </c>
      <c r="C940" s="1">
        <v>46279.013067129628</v>
      </c>
      <c r="D940" t="s">
        <v>5646</v>
      </c>
      <c r="E940">
        <v>1.7</v>
      </c>
      <c r="F940">
        <v>7</v>
      </c>
      <c r="G940">
        <v>7</v>
      </c>
      <c r="H940">
        <v>9.8000000000000007</v>
      </c>
      <c r="I940">
        <v>0.8</v>
      </c>
      <c r="J940">
        <v>1</v>
      </c>
      <c r="K940">
        <v>2</v>
      </c>
      <c r="L940" cm="1">
        <f t="array" ref="L940">100*AVERAGE(--(_xlfn.NUMBERVALUE(_xlfn.TEXTSPLIT(O940,";"),".")&gt;=50))</f>
        <v>12.882653061224488</v>
      </c>
      <c r="M940" cm="1">
        <f t="array" ref="M940">100*AVERAGE(--(_xlfn.NUMBERVALUE(_xlfn.TEXTSPLIT(P940,";"),".")&gt;=50))</f>
        <v>11.352040816326531</v>
      </c>
      <c r="N940" cm="1">
        <f t="array" ref="N940">100*AVERAGE(--(_xlfn.NUMBERVALUE(_xlfn.TEXTSPLIT(Q940,";"),".")&gt;=50))</f>
        <v>21.938775510204081</v>
      </c>
      <c r="O940" t="s">
        <v>5648</v>
      </c>
      <c r="P940" t="s">
        <v>5647</v>
      </c>
      <c r="Q940" t="s">
        <v>5649</v>
      </c>
      <c r="R940" cm="1">
        <f t="array" ref="R940">100*AVERAGE(--(VALUE(_xlfn.TEXTSPLIT(U940,";"))&gt;250))</f>
        <v>7.6530612244897958</v>
      </c>
      <c r="S940" cm="1">
        <f t="array" ref="S940">100*AVERAGE(--(VALUE(_xlfn.TEXTSPLIT(V940,";"))&gt;250))</f>
        <v>0</v>
      </c>
      <c r="T940" cm="1">
        <f t="array" ref="T940">100*AVERAGE(--(VALUE(_xlfn.TEXTSPLIT(W940,";"))&gt;250))</f>
        <v>10.204081632653061</v>
      </c>
      <c r="U940" t="s">
        <v>5650</v>
      </c>
      <c r="V940" t="s">
        <v>778</v>
      </c>
      <c r="W940" t="s">
        <v>5651</v>
      </c>
      <c r="X940" t="s">
        <v>5</v>
      </c>
      <c r="Y940">
        <v>0.64</v>
      </c>
      <c r="Z940">
        <f t="shared" si="14"/>
        <v>0.2</v>
      </c>
      <c r="AA940">
        <v>5</v>
      </c>
    </row>
    <row r="941" spans="1:27" x14ac:dyDescent="0.25">
      <c r="A941" t="s">
        <v>13316</v>
      </c>
      <c r="B941">
        <v>939</v>
      </c>
      <c r="C941" s="1">
        <v>46279.014386574076</v>
      </c>
      <c r="D941" t="s">
        <v>5652</v>
      </c>
      <c r="E941">
        <v>1.7</v>
      </c>
      <c r="F941">
        <v>7</v>
      </c>
      <c r="G941">
        <v>7</v>
      </c>
      <c r="H941">
        <v>6.125</v>
      </c>
      <c r="I941">
        <v>0.8</v>
      </c>
      <c r="J941">
        <v>1</v>
      </c>
      <c r="K941">
        <v>2</v>
      </c>
      <c r="L941" cm="1">
        <f t="array" ref="L941">100*AVERAGE(--(_xlfn.NUMBERVALUE(_xlfn.TEXTSPLIT(O941,";"),".")&gt;=50))</f>
        <v>8.4183673469387745</v>
      </c>
      <c r="M941" cm="1">
        <f t="array" ref="M941">100*AVERAGE(--(_xlfn.NUMBERVALUE(_xlfn.TEXTSPLIT(P941,";"),".")&gt;=50))</f>
        <v>6.6326530612244898</v>
      </c>
      <c r="N941" cm="1">
        <f t="array" ref="N941">100*AVERAGE(--(_xlfn.NUMBERVALUE(_xlfn.TEXTSPLIT(Q941,";"),".")&gt;=50))</f>
        <v>13.903061224489797</v>
      </c>
      <c r="O941" t="s">
        <v>5654</v>
      </c>
      <c r="P941" t="s">
        <v>5653</v>
      </c>
      <c r="Q941" t="s">
        <v>5655</v>
      </c>
      <c r="R941" cm="1">
        <f t="array" ref="R941">100*AVERAGE(--(VALUE(_xlfn.TEXTSPLIT(U941,";"))&gt;250))</f>
        <v>4.4642857142857144</v>
      </c>
      <c r="S941" cm="1">
        <f t="array" ref="S941">100*AVERAGE(--(VALUE(_xlfn.TEXTSPLIT(V941,";"))&gt;250))</f>
        <v>0</v>
      </c>
      <c r="T941" cm="1">
        <f t="array" ref="T941">100*AVERAGE(--(VALUE(_xlfn.TEXTSPLIT(W941,";"))&gt;250))</f>
        <v>5.9948979591836729</v>
      </c>
      <c r="U941" t="s">
        <v>5656</v>
      </c>
      <c r="V941" t="s">
        <v>778</v>
      </c>
      <c r="W941" t="s">
        <v>5657</v>
      </c>
      <c r="X941" t="s">
        <v>5</v>
      </c>
      <c r="Y941">
        <v>0.7</v>
      </c>
      <c r="Z941">
        <f t="shared" si="14"/>
        <v>0.125</v>
      </c>
      <c r="AA941">
        <v>8</v>
      </c>
    </row>
    <row r="942" spans="1:27" x14ac:dyDescent="0.25">
      <c r="A942" t="s">
        <v>13317</v>
      </c>
      <c r="B942">
        <v>940</v>
      </c>
      <c r="C942" s="1">
        <v>46279.015740740739</v>
      </c>
      <c r="D942" t="s">
        <v>5658</v>
      </c>
      <c r="E942">
        <v>1.7</v>
      </c>
      <c r="F942">
        <v>7</v>
      </c>
      <c r="G942">
        <v>7</v>
      </c>
      <c r="H942">
        <v>8.1666670000000003</v>
      </c>
      <c r="I942">
        <v>0.8</v>
      </c>
      <c r="J942">
        <v>1</v>
      </c>
      <c r="K942">
        <v>2</v>
      </c>
      <c r="L942" cm="1">
        <f t="array" ref="L942">100*AVERAGE(--(_xlfn.NUMBERVALUE(_xlfn.TEXTSPLIT(O942,";"),".")&gt;=50))</f>
        <v>11.479591836734695</v>
      </c>
      <c r="M942" cm="1">
        <f t="array" ref="M942">100*AVERAGE(--(_xlfn.NUMBERVALUE(_xlfn.TEXTSPLIT(P942,";"),".")&gt;=50))</f>
        <v>9.566326530612244</v>
      </c>
      <c r="N942" cm="1">
        <f t="array" ref="N942">100*AVERAGE(--(_xlfn.NUMBERVALUE(_xlfn.TEXTSPLIT(Q942,";"),".")&gt;=50))</f>
        <v>19.260204081632654</v>
      </c>
      <c r="O942" t="s">
        <v>5660</v>
      </c>
      <c r="P942" t="s">
        <v>5659</v>
      </c>
      <c r="Q942" t="s">
        <v>5661</v>
      </c>
      <c r="R942" cm="1">
        <f t="array" ref="R942">100*AVERAGE(--(VALUE(_xlfn.TEXTSPLIT(U942,";"))&gt;250))</f>
        <v>6.3775510204081636</v>
      </c>
      <c r="S942" cm="1">
        <f t="array" ref="S942">100*AVERAGE(--(VALUE(_xlfn.TEXTSPLIT(V942,";"))&gt;250))</f>
        <v>0</v>
      </c>
      <c r="T942" cm="1">
        <f t="array" ref="T942">100*AVERAGE(--(VALUE(_xlfn.TEXTSPLIT(W942,";"))&gt;250))</f>
        <v>8.4183673469387745</v>
      </c>
      <c r="U942" t="s">
        <v>5662</v>
      </c>
      <c r="V942" t="s">
        <v>778</v>
      </c>
      <c r="W942" t="s">
        <v>5663</v>
      </c>
      <c r="X942" t="s">
        <v>5</v>
      </c>
      <c r="Y942">
        <v>0.7</v>
      </c>
      <c r="Z942">
        <f t="shared" si="14"/>
        <v>0.16666666666666666</v>
      </c>
      <c r="AA942">
        <v>6</v>
      </c>
    </row>
    <row r="943" spans="1:27" x14ac:dyDescent="0.25">
      <c r="A943" t="s">
        <v>13318</v>
      </c>
      <c r="B943">
        <v>941</v>
      </c>
      <c r="C943" s="1">
        <v>46279.017094907409</v>
      </c>
      <c r="D943" t="s">
        <v>5664</v>
      </c>
      <c r="E943">
        <v>1.7</v>
      </c>
      <c r="F943">
        <v>7</v>
      </c>
      <c r="G943">
        <v>7</v>
      </c>
      <c r="H943">
        <v>9.8000000000000007</v>
      </c>
      <c r="I943">
        <v>0.8</v>
      </c>
      <c r="J943">
        <v>1</v>
      </c>
      <c r="K943">
        <v>2</v>
      </c>
      <c r="L943" cm="1">
        <f t="array" ref="L943">100*AVERAGE(--(_xlfn.NUMBERVALUE(_xlfn.TEXTSPLIT(O943,";"),".")&gt;=50))</f>
        <v>13.392857142857142</v>
      </c>
      <c r="M943" cm="1">
        <f t="array" ref="M943">100*AVERAGE(--(_xlfn.NUMBERVALUE(_xlfn.TEXTSPLIT(P943,";"),".")&gt;=50))</f>
        <v>12.244897959183673</v>
      </c>
      <c r="N943" cm="1">
        <f t="array" ref="N943">100*AVERAGE(--(_xlfn.NUMBERVALUE(_xlfn.TEXTSPLIT(Q943,";"),".")&gt;=50))</f>
        <v>23.214285714285715</v>
      </c>
      <c r="O943" t="s">
        <v>5666</v>
      </c>
      <c r="P943" t="s">
        <v>5665</v>
      </c>
      <c r="Q943" t="s">
        <v>5667</v>
      </c>
      <c r="R943" cm="1">
        <f t="array" ref="R943">100*AVERAGE(--(VALUE(_xlfn.TEXTSPLIT(U943,";"))&gt;250))</f>
        <v>7.9081632653061229</v>
      </c>
      <c r="S943" cm="1">
        <f t="array" ref="S943">100*AVERAGE(--(VALUE(_xlfn.TEXTSPLIT(V943,";"))&gt;250))</f>
        <v>0</v>
      </c>
      <c r="T943" cm="1">
        <f t="array" ref="T943">100*AVERAGE(--(VALUE(_xlfn.TEXTSPLIT(W943,";"))&gt;250))</f>
        <v>10.331632653061225</v>
      </c>
      <c r="U943" t="s">
        <v>5668</v>
      </c>
      <c r="V943" t="s">
        <v>778</v>
      </c>
      <c r="W943" t="s">
        <v>5669</v>
      </c>
      <c r="X943" t="s">
        <v>5</v>
      </c>
      <c r="Y943">
        <v>0.7</v>
      </c>
      <c r="Z943">
        <f t="shared" si="14"/>
        <v>0.2</v>
      </c>
      <c r="AA943">
        <v>5</v>
      </c>
    </row>
    <row r="944" spans="1:27" x14ac:dyDescent="0.25">
      <c r="A944" t="s">
        <v>13319</v>
      </c>
      <c r="B944">
        <v>942</v>
      </c>
      <c r="C944" s="1">
        <v>46279.018425925926</v>
      </c>
      <c r="D944" t="s">
        <v>5670</v>
      </c>
      <c r="E944">
        <v>1.7</v>
      </c>
      <c r="F944">
        <v>7</v>
      </c>
      <c r="G944">
        <v>7</v>
      </c>
      <c r="H944">
        <v>6.125</v>
      </c>
      <c r="I944">
        <v>0.8</v>
      </c>
      <c r="J944">
        <v>1</v>
      </c>
      <c r="K944">
        <v>2</v>
      </c>
      <c r="L944" cm="1">
        <f t="array" ref="L944">100*AVERAGE(--(_xlfn.NUMBERVALUE(_xlfn.TEXTSPLIT(O944,";"),".")&gt;=50))</f>
        <v>8.6734693877551017</v>
      </c>
      <c r="M944" cm="1">
        <f t="array" ref="M944">100*AVERAGE(--(_xlfn.NUMBERVALUE(_xlfn.TEXTSPLIT(P944,";"),".")&gt;=50))</f>
        <v>7.1428571428571423</v>
      </c>
      <c r="N944" cm="1">
        <f t="array" ref="N944">100*AVERAGE(--(_xlfn.NUMBERVALUE(_xlfn.TEXTSPLIT(Q944,";"),".")&gt;=50))</f>
        <v>15.306122448979592</v>
      </c>
      <c r="O944" t="s">
        <v>5672</v>
      </c>
      <c r="P944" t="s">
        <v>5671</v>
      </c>
      <c r="Q944" t="s">
        <v>5673</v>
      </c>
      <c r="R944" cm="1">
        <f t="array" ref="R944">100*AVERAGE(--(VALUE(_xlfn.TEXTSPLIT(U944,";"))&gt;250))</f>
        <v>4.7193877551020407</v>
      </c>
      <c r="S944" cm="1">
        <f t="array" ref="S944">100*AVERAGE(--(VALUE(_xlfn.TEXTSPLIT(V944,";"))&gt;250))</f>
        <v>0</v>
      </c>
      <c r="T944" cm="1">
        <f t="array" ref="T944">100*AVERAGE(--(VALUE(_xlfn.TEXTSPLIT(W944,";"))&gt;250))</f>
        <v>6.1224489795918364</v>
      </c>
      <c r="U944" t="s">
        <v>5674</v>
      </c>
      <c r="V944" t="s">
        <v>778</v>
      </c>
      <c r="W944" t="s">
        <v>5675</v>
      </c>
      <c r="X944" t="s">
        <v>5</v>
      </c>
      <c r="Y944">
        <v>0.76</v>
      </c>
      <c r="Z944">
        <f t="shared" si="14"/>
        <v>0.125</v>
      </c>
      <c r="AA944">
        <v>8</v>
      </c>
    </row>
    <row r="945" spans="1:27" x14ac:dyDescent="0.25">
      <c r="A945" t="s">
        <v>13320</v>
      </c>
      <c r="B945">
        <v>943</v>
      </c>
      <c r="C945" s="1">
        <v>46279.019745370373</v>
      </c>
      <c r="D945" t="s">
        <v>5676</v>
      </c>
      <c r="E945">
        <v>1.7</v>
      </c>
      <c r="F945">
        <v>7</v>
      </c>
      <c r="G945">
        <v>7</v>
      </c>
      <c r="H945">
        <v>8.1666670000000003</v>
      </c>
      <c r="I945">
        <v>0.8</v>
      </c>
      <c r="J945">
        <v>1</v>
      </c>
      <c r="K945">
        <v>2</v>
      </c>
      <c r="L945" cm="1">
        <f t="array" ref="L945">100*AVERAGE(--(_xlfn.NUMBERVALUE(_xlfn.TEXTSPLIT(O945,";"),".")&gt;=50))</f>
        <v>11.989795918367346</v>
      </c>
      <c r="M945" cm="1">
        <f t="array" ref="M945">100*AVERAGE(--(_xlfn.NUMBERVALUE(_xlfn.TEXTSPLIT(P945,";"),".")&gt;=50))</f>
        <v>10.586734693877551</v>
      </c>
      <c r="N945" cm="1">
        <f t="array" ref="N945">100*AVERAGE(--(_xlfn.NUMBERVALUE(_xlfn.TEXTSPLIT(Q945,";"),".")&gt;=50))</f>
        <v>20.153061224489797</v>
      </c>
      <c r="O945" t="s">
        <v>5678</v>
      </c>
      <c r="P945" t="s">
        <v>5677</v>
      </c>
      <c r="Q945" t="s">
        <v>5679</v>
      </c>
      <c r="R945" cm="1">
        <f t="array" ref="R945">100*AVERAGE(--(VALUE(_xlfn.TEXTSPLIT(U945,";"))&gt;250))</f>
        <v>6.5051020408163271</v>
      </c>
      <c r="S945" cm="1">
        <f t="array" ref="S945">100*AVERAGE(--(VALUE(_xlfn.TEXTSPLIT(V945,";"))&gt;250))</f>
        <v>0</v>
      </c>
      <c r="T945" cm="1">
        <f t="array" ref="T945">100*AVERAGE(--(VALUE(_xlfn.TEXTSPLIT(W945,";"))&gt;250))</f>
        <v>8.4183673469387745</v>
      </c>
      <c r="U945" t="s">
        <v>5680</v>
      </c>
      <c r="V945" t="s">
        <v>778</v>
      </c>
      <c r="W945" t="s">
        <v>5681</v>
      </c>
      <c r="X945" t="s">
        <v>5</v>
      </c>
      <c r="Y945">
        <v>0.76</v>
      </c>
      <c r="Z945">
        <f t="shared" si="14"/>
        <v>0.16666666666666666</v>
      </c>
      <c r="AA945">
        <v>6</v>
      </c>
    </row>
    <row r="946" spans="1:27" x14ac:dyDescent="0.25">
      <c r="A946" t="s">
        <v>13321</v>
      </c>
      <c r="B946">
        <v>944</v>
      </c>
      <c r="C946" s="1">
        <v>46279.02107638889</v>
      </c>
      <c r="D946" t="s">
        <v>5682</v>
      </c>
      <c r="E946">
        <v>1.7</v>
      </c>
      <c r="F946">
        <v>7</v>
      </c>
      <c r="G946">
        <v>7</v>
      </c>
      <c r="H946">
        <v>9.8000000000000007</v>
      </c>
      <c r="I946">
        <v>0.8</v>
      </c>
      <c r="J946">
        <v>1</v>
      </c>
      <c r="K946">
        <v>2</v>
      </c>
      <c r="L946" cm="1">
        <f t="array" ref="L946">100*AVERAGE(--(_xlfn.NUMBERVALUE(_xlfn.TEXTSPLIT(O946,";"),".")&gt;=50))</f>
        <v>14.030612244897958</v>
      </c>
      <c r="M946" cm="1">
        <f t="array" ref="M946">100*AVERAGE(--(_xlfn.NUMBERVALUE(_xlfn.TEXTSPLIT(P946,";"),".")&gt;=50))</f>
        <v>13.647959183673469</v>
      </c>
      <c r="N946" cm="1">
        <f t="array" ref="N946">100*AVERAGE(--(_xlfn.NUMBERVALUE(_xlfn.TEXTSPLIT(Q946,";"),".")&gt;=50))</f>
        <v>23.469387755102041</v>
      </c>
      <c r="O946" t="s">
        <v>5684</v>
      </c>
      <c r="P946" t="s">
        <v>5683</v>
      </c>
      <c r="Q946" t="s">
        <v>5685</v>
      </c>
      <c r="R946" cm="1">
        <f t="array" ref="R946">100*AVERAGE(--(VALUE(_xlfn.TEXTSPLIT(U946,";"))&gt;250))</f>
        <v>8.0357142857142865</v>
      </c>
      <c r="S946" cm="1">
        <f t="array" ref="S946">100*AVERAGE(--(VALUE(_xlfn.TEXTSPLIT(V946,";"))&gt;250))</f>
        <v>0</v>
      </c>
      <c r="T946" cm="1">
        <f t="array" ref="T946">100*AVERAGE(--(VALUE(_xlfn.TEXTSPLIT(W946,";"))&gt;250))</f>
        <v>10.459183673469388</v>
      </c>
      <c r="U946" t="s">
        <v>5686</v>
      </c>
      <c r="V946" t="s">
        <v>778</v>
      </c>
      <c r="W946" t="s">
        <v>5687</v>
      </c>
      <c r="X946" t="s">
        <v>5</v>
      </c>
      <c r="Y946">
        <v>0.76</v>
      </c>
      <c r="Z946">
        <f t="shared" si="14"/>
        <v>0.2</v>
      </c>
      <c r="AA946">
        <v>5</v>
      </c>
    </row>
    <row r="947" spans="1:27" x14ac:dyDescent="0.25">
      <c r="A947" t="s">
        <v>13322</v>
      </c>
      <c r="B947">
        <v>945</v>
      </c>
      <c r="C947" s="1">
        <v>46279.021886574075</v>
      </c>
      <c r="D947" t="s">
        <v>5688</v>
      </c>
      <c r="E947">
        <v>1.7</v>
      </c>
      <c r="F947">
        <v>3</v>
      </c>
      <c r="G947">
        <v>3</v>
      </c>
      <c r="H947">
        <v>1.125</v>
      </c>
      <c r="I947">
        <v>0.8</v>
      </c>
      <c r="J947">
        <v>1</v>
      </c>
      <c r="K947">
        <v>3</v>
      </c>
      <c r="L947" cm="1">
        <f t="array" ref="L947">100*AVERAGE(--(_xlfn.NUMBERVALUE(_xlfn.TEXTSPLIT(O947,";"),".")&gt;=50))</f>
        <v>1.3888888888888888</v>
      </c>
      <c r="M947" cm="1">
        <f t="array" ref="M947">100*AVERAGE(--(_xlfn.NUMBERVALUE(_xlfn.TEXTSPLIT(P947,";"),".")&gt;=50))</f>
        <v>1.3888888888888888</v>
      </c>
      <c r="N947" cm="1">
        <f t="array" ref="N947">100*AVERAGE(--(_xlfn.NUMBERVALUE(_xlfn.TEXTSPLIT(Q947,";"),".")&gt;=50))</f>
        <v>5.5555555555555554</v>
      </c>
      <c r="O947" t="s">
        <v>5690</v>
      </c>
      <c r="P947" t="s">
        <v>5689</v>
      </c>
      <c r="Q947" t="s">
        <v>5691</v>
      </c>
      <c r="R947" cm="1">
        <f t="array" ref="R947">100*AVERAGE(--(VALUE(_xlfn.TEXTSPLIT(U947,";"))&gt;250))</f>
        <v>0</v>
      </c>
      <c r="S947" cm="1">
        <f t="array" ref="S947">100*AVERAGE(--(VALUE(_xlfn.TEXTSPLIT(V947,";"))&gt;250))</f>
        <v>0</v>
      </c>
      <c r="T947" cm="1">
        <f t="array" ref="T947">100*AVERAGE(--(VALUE(_xlfn.TEXTSPLIT(W947,";"))&gt;250))</f>
        <v>0.69444444444444442</v>
      </c>
      <c r="U947" t="s">
        <v>5692</v>
      </c>
      <c r="V947" t="s">
        <v>7</v>
      </c>
      <c r="W947" t="s">
        <v>5693</v>
      </c>
      <c r="X947" t="s">
        <v>5</v>
      </c>
      <c r="Y947">
        <v>0.64</v>
      </c>
      <c r="Z947">
        <f t="shared" si="14"/>
        <v>0.125</v>
      </c>
      <c r="AA947">
        <v>8</v>
      </c>
    </row>
    <row r="948" spans="1:27" x14ac:dyDescent="0.25">
      <c r="A948" t="s">
        <v>13323</v>
      </c>
      <c r="B948">
        <v>946</v>
      </c>
      <c r="C948" s="1">
        <v>46279.022662037038</v>
      </c>
      <c r="D948" t="s">
        <v>5694</v>
      </c>
      <c r="E948">
        <v>1.7</v>
      </c>
      <c r="F948">
        <v>3</v>
      </c>
      <c r="G948">
        <v>3</v>
      </c>
      <c r="H948">
        <v>1.5</v>
      </c>
      <c r="I948">
        <v>0.8</v>
      </c>
      <c r="J948">
        <v>1</v>
      </c>
      <c r="K948">
        <v>3</v>
      </c>
      <c r="L948" cm="1">
        <f t="array" ref="L948">100*AVERAGE(--(_xlfn.NUMBERVALUE(_xlfn.TEXTSPLIT(O948,";"),".")&gt;=50))</f>
        <v>2.7777777777777777</v>
      </c>
      <c r="M948" cm="1">
        <f t="array" ref="M948">100*AVERAGE(--(_xlfn.NUMBERVALUE(_xlfn.TEXTSPLIT(P948,";"),".")&gt;=50))</f>
        <v>1.3888888888888888</v>
      </c>
      <c r="N948" cm="1">
        <f t="array" ref="N948">100*AVERAGE(--(_xlfn.NUMBERVALUE(_xlfn.TEXTSPLIT(Q948,";"),".")&gt;=50))</f>
        <v>8.3333333333333321</v>
      </c>
      <c r="O948" t="s">
        <v>5696</v>
      </c>
      <c r="P948" t="s">
        <v>5695</v>
      </c>
      <c r="Q948" t="s">
        <v>5697</v>
      </c>
      <c r="R948" cm="1">
        <f t="array" ref="R948">100*AVERAGE(--(VALUE(_xlfn.TEXTSPLIT(U948,";"))&gt;250))</f>
        <v>0</v>
      </c>
      <c r="S948" cm="1">
        <f t="array" ref="S948">100*AVERAGE(--(VALUE(_xlfn.TEXTSPLIT(V948,";"))&gt;250))</f>
        <v>0</v>
      </c>
      <c r="T948" cm="1">
        <f t="array" ref="T948">100*AVERAGE(--(VALUE(_xlfn.TEXTSPLIT(W948,";"))&gt;250))</f>
        <v>0.69444444444444442</v>
      </c>
      <c r="U948" t="s">
        <v>5698</v>
      </c>
      <c r="V948" t="s">
        <v>7</v>
      </c>
      <c r="W948" t="s">
        <v>5699</v>
      </c>
      <c r="X948" t="s">
        <v>5</v>
      </c>
      <c r="Y948">
        <v>0.64</v>
      </c>
      <c r="Z948">
        <f t="shared" si="14"/>
        <v>0.16666666666666666</v>
      </c>
      <c r="AA948">
        <v>6</v>
      </c>
    </row>
    <row r="949" spans="1:27" x14ac:dyDescent="0.25">
      <c r="A949" t="s">
        <v>13324</v>
      </c>
      <c r="B949">
        <v>947</v>
      </c>
      <c r="C949" s="1">
        <v>46279.0234375</v>
      </c>
      <c r="D949" t="s">
        <v>5700</v>
      </c>
      <c r="E949">
        <v>1.7</v>
      </c>
      <c r="F949">
        <v>3</v>
      </c>
      <c r="G949">
        <v>3</v>
      </c>
      <c r="H949">
        <v>1.8</v>
      </c>
      <c r="I949">
        <v>0.8</v>
      </c>
      <c r="J949">
        <v>1</v>
      </c>
      <c r="K949">
        <v>3</v>
      </c>
      <c r="L949" cm="1">
        <f t="array" ref="L949">100*AVERAGE(--(_xlfn.NUMBERVALUE(_xlfn.TEXTSPLIT(O949,";"),".")&gt;=50))</f>
        <v>3.4722222222222223</v>
      </c>
      <c r="M949" cm="1">
        <f t="array" ref="M949">100*AVERAGE(--(_xlfn.NUMBERVALUE(_xlfn.TEXTSPLIT(P949,";"),".")&gt;=50))</f>
        <v>2.7777777777777777</v>
      </c>
      <c r="N949" cm="1">
        <f t="array" ref="N949">100*AVERAGE(--(_xlfn.NUMBERVALUE(_xlfn.TEXTSPLIT(Q949,";"),".")&gt;=50))</f>
        <v>12.5</v>
      </c>
      <c r="O949" t="s">
        <v>5702</v>
      </c>
      <c r="P949" t="s">
        <v>5701</v>
      </c>
      <c r="Q949" t="s">
        <v>5703</v>
      </c>
      <c r="R949" cm="1">
        <f t="array" ref="R949">100*AVERAGE(--(VALUE(_xlfn.TEXTSPLIT(U949,";"))&gt;250))</f>
        <v>0</v>
      </c>
      <c r="S949" cm="1">
        <f t="array" ref="S949">100*AVERAGE(--(VALUE(_xlfn.TEXTSPLIT(V949,";"))&gt;250))</f>
        <v>0</v>
      </c>
      <c r="T949" cm="1">
        <f t="array" ref="T949">100*AVERAGE(--(VALUE(_xlfn.TEXTSPLIT(W949,";"))&gt;250))</f>
        <v>1.3888888888888888</v>
      </c>
      <c r="U949" t="s">
        <v>5704</v>
      </c>
      <c r="V949" t="s">
        <v>7</v>
      </c>
      <c r="W949" t="s">
        <v>5705</v>
      </c>
      <c r="X949" t="s">
        <v>5</v>
      </c>
      <c r="Y949">
        <v>0.64</v>
      </c>
      <c r="Z949">
        <f t="shared" si="14"/>
        <v>0.2</v>
      </c>
      <c r="AA949">
        <v>5</v>
      </c>
    </row>
    <row r="950" spans="1:27" x14ac:dyDescent="0.25">
      <c r="A950" t="s">
        <v>13325</v>
      </c>
      <c r="B950">
        <v>948</v>
      </c>
      <c r="C950" s="1">
        <v>46279.024224537039</v>
      </c>
      <c r="D950" t="s">
        <v>5706</v>
      </c>
      <c r="E950">
        <v>1.7</v>
      </c>
      <c r="F950">
        <v>3</v>
      </c>
      <c r="G950">
        <v>3</v>
      </c>
      <c r="H950">
        <v>1.125</v>
      </c>
      <c r="I950">
        <v>0.8</v>
      </c>
      <c r="J950">
        <v>1</v>
      </c>
      <c r="K950">
        <v>3</v>
      </c>
      <c r="L950" cm="1">
        <f t="array" ref="L950">100*AVERAGE(--(_xlfn.NUMBERVALUE(_xlfn.TEXTSPLIT(O950,";"),".")&gt;=50))</f>
        <v>1.3888888888888888</v>
      </c>
      <c r="M950" cm="1">
        <f t="array" ref="M950">100*AVERAGE(--(_xlfn.NUMBERVALUE(_xlfn.TEXTSPLIT(P950,";"),".")&gt;=50))</f>
        <v>1.3888888888888888</v>
      </c>
      <c r="N950" cm="1">
        <f t="array" ref="N950">100*AVERAGE(--(_xlfn.NUMBERVALUE(_xlfn.TEXTSPLIT(Q950,";"),".")&gt;=50))</f>
        <v>7.6388888888888893</v>
      </c>
      <c r="O950" t="s">
        <v>5708</v>
      </c>
      <c r="P950" t="s">
        <v>5707</v>
      </c>
      <c r="Q950" t="s">
        <v>5709</v>
      </c>
      <c r="R950" cm="1">
        <f t="array" ref="R950">100*AVERAGE(--(VALUE(_xlfn.TEXTSPLIT(U950,";"))&gt;250))</f>
        <v>0</v>
      </c>
      <c r="S950" cm="1">
        <f t="array" ref="S950">100*AVERAGE(--(VALUE(_xlfn.TEXTSPLIT(V950,";"))&gt;250))</f>
        <v>0</v>
      </c>
      <c r="T950" cm="1">
        <f t="array" ref="T950">100*AVERAGE(--(VALUE(_xlfn.TEXTSPLIT(W950,";"))&gt;250))</f>
        <v>0.69444444444444442</v>
      </c>
      <c r="U950" t="s">
        <v>5710</v>
      </c>
      <c r="V950" t="s">
        <v>7</v>
      </c>
      <c r="W950" t="s">
        <v>5711</v>
      </c>
      <c r="X950" t="s">
        <v>5</v>
      </c>
      <c r="Y950">
        <v>0.7</v>
      </c>
      <c r="Z950">
        <f t="shared" si="14"/>
        <v>0.125</v>
      </c>
      <c r="AA950">
        <v>8</v>
      </c>
    </row>
    <row r="951" spans="1:27" x14ac:dyDescent="0.25">
      <c r="A951" t="s">
        <v>13326</v>
      </c>
      <c r="B951">
        <v>949</v>
      </c>
      <c r="C951" s="1">
        <v>46279.025185185186</v>
      </c>
      <c r="D951" t="s">
        <v>5712</v>
      </c>
      <c r="E951">
        <v>1.7</v>
      </c>
      <c r="F951">
        <v>3</v>
      </c>
      <c r="G951">
        <v>3</v>
      </c>
      <c r="H951">
        <v>1.5</v>
      </c>
      <c r="I951">
        <v>0.8</v>
      </c>
      <c r="J951">
        <v>1</v>
      </c>
      <c r="K951">
        <v>3</v>
      </c>
      <c r="L951" cm="1">
        <f t="array" ref="L951">100*AVERAGE(--(_xlfn.NUMBERVALUE(_xlfn.TEXTSPLIT(O951,";"),".")&gt;=50))</f>
        <v>4.1666666666666661</v>
      </c>
      <c r="M951" cm="1">
        <f t="array" ref="M951">100*AVERAGE(--(_xlfn.NUMBERVALUE(_xlfn.TEXTSPLIT(P951,";"),".")&gt;=50))</f>
        <v>1.3888888888888888</v>
      </c>
      <c r="N951" cm="1">
        <f t="array" ref="N951">100*AVERAGE(--(_xlfn.NUMBERVALUE(_xlfn.TEXTSPLIT(Q951,";"),".")&gt;=50))</f>
        <v>10.416666666666668</v>
      </c>
      <c r="O951" t="s">
        <v>5714</v>
      </c>
      <c r="P951" t="s">
        <v>5713</v>
      </c>
      <c r="Q951" t="s">
        <v>5715</v>
      </c>
      <c r="R951" cm="1">
        <f t="array" ref="R951">100*AVERAGE(--(VALUE(_xlfn.TEXTSPLIT(U951,";"))&gt;250))</f>
        <v>0</v>
      </c>
      <c r="S951" cm="1">
        <f t="array" ref="S951">100*AVERAGE(--(VALUE(_xlfn.TEXTSPLIT(V951,";"))&gt;250))</f>
        <v>0</v>
      </c>
      <c r="T951" cm="1">
        <f t="array" ref="T951">100*AVERAGE(--(VALUE(_xlfn.TEXTSPLIT(W951,";"))&gt;250))</f>
        <v>0.69444444444444442</v>
      </c>
      <c r="U951" t="s">
        <v>5716</v>
      </c>
      <c r="V951" t="s">
        <v>7</v>
      </c>
      <c r="W951" t="s">
        <v>5717</v>
      </c>
      <c r="X951" t="s">
        <v>5</v>
      </c>
      <c r="Y951">
        <v>0.7</v>
      </c>
      <c r="Z951">
        <f t="shared" si="14"/>
        <v>0.16666666666666666</v>
      </c>
      <c r="AA951">
        <v>6</v>
      </c>
    </row>
    <row r="952" spans="1:27" x14ac:dyDescent="0.25">
      <c r="A952" t="s">
        <v>13327</v>
      </c>
      <c r="B952">
        <v>950</v>
      </c>
      <c r="C952" s="1">
        <v>46279.025972222225</v>
      </c>
      <c r="D952" t="s">
        <v>5718</v>
      </c>
      <c r="E952">
        <v>1.7</v>
      </c>
      <c r="F952">
        <v>3</v>
      </c>
      <c r="G952">
        <v>3</v>
      </c>
      <c r="H952">
        <v>1.8</v>
      </c>
      <c r="I952">
        <v>0.8</v>
      </c>
      <c r="J952">
        <v>1</v>
      </c>
      <c r="K952">
        <v>3</v>
      </c>
      <c r="L952" cm="1">
        <f t="array" ref="L952">100*AVERAGE(--(_xlfn.NUMBERVALUE(_xlfn.TEXTSPLIT(O952,";"),".")&gt;=50))</f>
        <v>4.8611111111111116</v>
      </c>
      <c r="M952" cm="1">
        <f t="array" ref="M952">100*AVERAGE(--(_xlfn.NUMBERVALUE(_xlfn.TEXTSPLIT(P952,";"),".")&gt;=50))</f>
        <v>3.4722222222222223</v>
      </c>
      <c r="N952" cm="1">
        <f t="array" ref="N952">100*AVERAGE(--(_xlfn.NUMBERVALUE(_xlfn.TEXTSPLIT(Q952,";"),".")&gt;=50))</f>
        <v>13.194444444444445</v>
      </c>
      <c r="O952" t="s">
        <v>5720</v>
      </c>
      <c r="P952" t="s">
        <v>5719</v>
      </c>
      <c r="Q952" t="s">
        <v>5721</v>
      </c>
      <c r="R952" cm="1">
        <f t="array" ref="R952">100*AVERAGE(--(VALUE(_xlfn.TEXTSPLIT(U952,";"))&gt;250))</f>
        <v>0</v>
      </c>
      <c r="S952" cm="1">
        <f t="array" ref="S952">100*AVERAGE(--(VALUE(_xlfn.TEXTSPLIT(V952,";"))&gt;250))</f>
        <v>0</v>
      </c>
      <c r="T952" cm="1">
        <f t="array" ref="T952">100*AVERAGE(--(VALUE(_xlfn.TEXTSPLIT(W952,";"))&gt;250))</f>
        <v>2.083333333333333</v>
      </c>
      <c r="U952" t="s">
        <v>5722</v>
      </c>
      <c r="V952" t="s">
        <v>7</v>
      </c>
      <c r="W952" t="s">
        <v>5723</v>
      </c>
      <c r="X952" t="s">
        <v>5</v>
      </c>
      <c r="Y952">
        <v>0.7</v>
      </c>
      <c r="Z952">
        <f t="shared" si="14"/>
        <v>0.2</v>
      </c>
      <c r="AA952">
        <v>5</v>
      </c>
    </row>
    <row r="953" spans="1:27" x14ac:dyDescent="0.25">
      <c r="A953" t="s">
        <v>13328</v>
      </c>
      <c r="B953">
        <v>951</v>
      </c>
      <c r="C953" s="1">
        <v>46279.026770833334</v>
      </c>
      <c r="D953" t="s">
        <v>5724</v>
      </c>
      <c r="E953">
        <v>1.7</v>
      </c>
      <c r="F953">
        <v>3</v>
      </c>
      <c r="G953">
        <v>3</v>
      </c>
      <c r="H953">
        <v>1.125</v>
      </c>
      <c r="I953">
        <v>0.8</v>
      </c>
      <c r="J953">
        <v>1</v>
      </c>
      <c r="K953">
        <v>3</v>
      </c>
      <c r="L953" cm="1">
        <f t="array" ref="L953">100*AVERAGE(--(_xlfn.NUMBERVALUE(_xlfn.TEXTSPLIT(O953,";"),".")&gt;=50))</f>
        <v>1.3888888888888888</v>
      </c>
      <c r="M953" cm="1">
        <f t="array" ref="M953">100*AVERAGE(--(_xlfn.NUMBERVALUE(_xlfn.TEXTSPLIT(P953,";"),".")&gt;=50))</f>
        <v>1.3888888888888888</v>
      </c>
      <c r="N953" cm="1">
        <f t="array" ref="N953">100*AVERAGE(--(_xlfn.NUMBERVALUE(_xlfn.TEXTSPLIT(Q953,";"),".")&gt;=50))</f>
        <v>8.3333333333333321</v>
      </c>
      <c r="O953" t="s">
        <v>5726</v>
      </c>
      <c r="P953" t="s">
        <v>5725</v>
      </c>
      <c r="Q953" t="s">
        <v>5727</v>
      </c>
      <c r="R953" cm="1">
        <f t="array" ref="R953">100*AVERAGE(--(VALUE(_xlfn.TEXTSPLIT(U953,";"))&gt;250))</f>
        <v>0.69444444444444442</v>
      </c>
      <c r="S953" cm="1">
        <f t="array" ref="S953">100*AVERAGE(--(VALUE(_xlfn.TEXTSPLIT(V953,";"))&gt;250))</f>
        <v>0</v>
      </c>
      <c r="T953" cm="1">
        <f t="array" ref="T953">100*AVERAGE(--(VALUE(_xlfn.TEXTSPLIT(W953,";"))&gt;250))</f>
        <v>0.69444444444444442</v>
      </c>
      <c r="U953" t="s">
        <v>5728</v>
      </c>
      <c r="V953" t="s">
        <v>7</v>
      </c>
      <c r="W953" t="s">
        <v>5729</v>
      </c>
      <c r="X953" t="s">
        <v>5</v>
      </c>
      <c r="Y953">
        <v>0.76</v>
      </c>
      <c r="Z953">
        <f t="shared" si="14"/>
        <v>0.125</v>
      </c>
      <c r="AA953">
        <v>8</v>
      </c>
    </row>
    <row r="954" spans="1:27" x14ac:dyDescent="0.25">
      <c r="A954" t="s">
        <v>13329</v>
      </c>
      <c r="B954">
        <v>952</v>
      </c>
      <c r="C954" s="1">
        <v>46279.027557870373</v>
      </c>
      <c r="D954" t="s">
        <v>5730</v>
      </c>
      <c r="E954">
        <v>1.7</v>
      </c>
      <c r="F954">
        <v>3</v>
      </c>
      <c r="G954">
        <v>3</v>
      </c>
      <c r="H954">
        <v>1.5</v>
      </c>
      <c r="I954">
        <v>0.8</v>
      </c>
      <c r="J954">
        <v>1</v>
      </c>
      <c r="K954">
        <v>3</v>
      </c>
      <c r="L954" cm="1">
        <f t="array" ref="L954">100*AVERAGE(--(_xlfn.NUMBERVALUE(_xlfn.TEXTSPLIT(O954,";"),".")&gt;=50))</f>
        <v>4.1666666666666661</v>
      </c>
      <c r="M954" cm="1">
        <f t="array" ref="M954">100*AVERAGE(--(_xlfn.NUMBERVALUE(_xlfn.TEXTSPLIT(P954,";"),".")&gt;=50))</f>
        <v>2.7777777777777777</v>
      </c>
      <c r="N954" cm="1">
        <f t="array" ref="N954">100*AVERAGE(--(_xlfn.NUMBERVALUE(_xlfn.TEXTSPLIT(Q954,";"),".")&gt;=50))</f>
        <v>11.111111111111111</v>
      </c>
      <c r="O954" t="s">
        <v>5732</v>
      </c>
      <c r="P954" t="s">
        <v>5731</v>
      </c>
      <c r="Q954" t="s">
        <v>5733</v>
      </c>
      <c r="R954" cm="1">
        <f t="array" ref="R954">100*AVERAGE(--(VALUE(_xlfn.TEXTSPLIT(U954,";"))&gt;250))</f>
        <v>1.3888888888888888</v>
      </c>
      <c r="S954" cm="1">
        <f t="array" ref="S954">100*AVERAGE(--(VALUE(_xlfn.TEXTSPLIT(V954,";"))&gt;250))</f>
        <v>0</v>
      </c>
      <c r="T954" cm="1">
        <f t="array" ref="T954">100*AVERAGE(--(VALUE(_xlfn.TEXTSPLIT(W954,";"))&gt;250))</f>
        <v>0.69444444444444442</v>
      </c>
      <c r="U954" t="s">
        <v>5734</v>
      </c>
      <c r="V954" t="s">
        <v>7</v>
      </c>
      <c r="W954" t="s">
        <v>5735</v>
      </c>
      <c r="X954" t="s">
        <v>5</v>
      </c>
      <c r="Y954">
        <v>0.76</v>
      </c>
      <c r="Z954">
        <f t="shared" si="14"/>
        <v>0.16666666666666666</v>
      </c>
      <c r="AA954">
        <v>6</v>
      </c>
    </row>
    <row r="955" spans="1:27" x14ac:dyDescent="0.25">
      <c r="A955" t="s">
        <v>13330</v>
      </c>
      <c r="B955">
        <v>953</v>
      </c>
      <c r="C955" s="1">
        <v>46279.028356481482</v>
      </c>
      <c r="D955" t="s">
        <v>5736</v>
      </c>
      <c r="E955">
        <v>1.7</v>
      </c>
      <c r="F955">
        <v>3</v>
      </c>
      <c r="G955">
        <v>3</v>
      </c>
      <c r="H955">
        <v>1.8</v>
      </c>
      <c r="I955">
        <v>0.8</v>
      </c>
      <c r="J955">
        <v>1</v>
      </c>
      <c r="K955">
        <v>3</v>
      </c>
      <c r="L955" cm="1">
        <f t="array" ref="L955">100*AVERAGE(--(_xlfn.NUMBERVALUE(_xlfn.TEXTSPLIT(O955,";"),".")&gt;=50))</f>
        <v>4.8611111111111116</v>
      </c>
      <c r="M955" cm="1">
        <f t="array" ref="M955">100*AVERAGE(--(_xlfn.NUMBERVALUE(_xlfn.TEXTSPLIT(P955,";"),".")&gt;=50))</f>
        <v>4.1666666666666661</v>
      </c>
      <c r="N955" cm="1">
        <f t="array" ref="N955">100*AVERAGE(--(_xlfn.NUMBERVALUE(_xlfn.TEXTSPLIT(Q955,";"),".")&gt;=50))</f>
        <v>14.583333333333334</v>
      </c>
      <c r="O955" t="s">
        <v>5738</v>
      </c>
      <c r="P955" t="s">
        <v>5737</v>
      </c>
      <c r="Q955" t="s">
        <v>5739</v>
      </c>
      <c r="R955" cm="1">
        <f t="array" ref="R955">100*AVERAGE(--(VALUE(_xlfn.TEXTSPLIT(U955,";"))&gt;250))</f>
        <v>2.083333333333333</v>
      </c>
      <c r="S955" cm="1">
        <f t="array" ref="S955">100*AVERAGE(--(VALUE(_xlfn.TEXTSPLIT(V955,";"))&gt;250))</f>
        <v>0</v>
      </c>
      <c r="T955" cm="1">
        <f t="array" ref="T955">100*AVERAGE(--(VALUE(_xlfn.TEXTSPLIT(W955,";"))&gt;250))</f>
        <v>2.083333333333333</v>
      </c>
      <c r="U955" t="s">
        <v>5740</v>
      </c>
      <c r="V955" t="s">
        <v>7</v>
      </c>
      <c r="W955" t="s">
        <v>5741</v>
      </c>
      <c r="X955" t="s">
        <v>5</v>
      </c>
      <c r="Y955">
        <v>0.76</v>
      </c>
      <c r="Z955">
        <f t="shared" si="14"/>
        <v>0.2</v>
      </c>
      <c r="AA955">
        <v>5</v>
      </c>
    </row>
    <row r="956" spans="1:27" x14ac:dyDescent="0.25">
      <c r="A956" t="s">
        <v>13331</v>
      </c>
      <c r="B956">
        <v>954</v>
      </c>
      <c r="C956" s="1">
        <v>46279.029305555552</v>
      </c>
      <c r="D956" t="s">
        <v>5742</v>
      </c>
      <c r="E956">
        <v>1.7</v>
      </c>
      <c r="F956">
        <v>3</v>
      </c>
      <c r="G956">
        <v>5</v>
      </c>
      <c r="H956">
        <v>1.875</v>
      </c>
      <c r="I956">
        <v>0.8</v>
      </c>
      <c r="J956">
        <v>1</v>
      </c>
      <c r="K956">
        <v>3</v>
      </c>
      <c r="L956" cm="1">
        <f t="array" ref="L956">100*AVERAGE(--(_xlfn.NUMBERVALUE(_xlfn.TEXTSPLIT(O956,";"),".")&gt;=50))</f>
        <v>2.083333333333333</v>
      </c>
      <c r="M956" cm="1">
        <f t="array" ref="M956">100*AVERAGE(--(_xlfn.NUMBERVALUE(_xlfn.TEXTSPLIT(P956,";"),".")&gt;=50))</f>
        <v>1.6666666666666667</v>
      </c>
      <c r="N956" cm="1">
        <f t="array" ref="N956">100*AVERAGE(--(_xlfn.NUMBERVALUE(_xlfn.TEXTSPLIT(Q956,";"),".")&gt;=50))</f>
        <v>7.5</v>
      </c>
      <c r="O956" t="s">
        <v>5744</v>
      </c>
      <c r="P956" t="s">
        <v>5743</v>
      </c>
      <c r="Q956" t="s">
        <v>5745</v>
      </c>
      <c r="R956" cm="1">
        <f t="array" ref="R956">100*AVERAGE(--(VALUE(_xlfn.TEXTSPLIT(U956,";"))&gt;250))</f>
        <v>0</v>
      </c>
      <c r="S956" cm="1">
        <f t="array" ref="S956">100*AVERAGE(--(VALUE(_xlfn.TEXTSPLIT(V956,";"))&gt;250))</f>
        <v>0</v>
      </c>
      <c r="T956" cm="1">
        <f t="array" ref="T956">100*AVERAGE(--(VALUE(_xlfn.TEXTSPLIT(W956,";"))&gt;250))</f>
        <v>1.25</v>
      </c>
      <c r="U956" t="s">
        <v>5746</v>
      </c>
      <c r="V956" t="s">
        <v>66</v>
      </c>
      <c r="W956" t="s">
        <v>5747</v>
      </c>
      <c r="X956" t="s">
        <v>5</v>
      </c>
      <c r="Y956">
        <v>0.64</v>
      </c>
      <c r="Z956">
        <f t="shared" si="14"/>
        <v>0.125</v>
      </c>
      <c r="AA956">
        <v>8</v>
      </c>
    </row>
    <row r="957" spans="1:27" x14ac:dyDescent="0.25">
      <c r="A957" t="s">
        <v>13332</v>
      </c>
      <c r="B957">
        <v>955</v>
      </c>
      <c r="C957" s="1">
        <v>46279.030312499999</v>
      </c>
      <c r="D957" t="s">
        <v>5748</v>
      </c>
      <c r="E957">
        <v>1.7</v>
      </c>
      <c r="F957">
        <v>3</v>
      </c>
      <c r="G957">
        <v>5</v>
      </c>
      <c r="H957">
        <v>2.5</v>
      </c>
      <c r="I957">
        <v>0.8</v>
      </c>
      <c r="J957">
        <v>1</v>
      </c>
      <c r="K957">
        <v>3</v>
      </c>
      <c r="L957" cm="1">
        <f t="array" ref="L957">100*AVERAGE(--(_xlfn.NUMBERVALUE(_xlfn.TEXTSPLIT(O957,";"),".")&gt;=50))</f>
        <v>3.75</v>
      </c>
      <c r="M957" cm="1">
        <f t="array" ref="M957">100*AVERAGE(--(_xlfn.NUMBERVALUE(_xlfn.TEXTSPLIT(P957,";"),".")&gt;=50))</f>
        <v>2.5</v>
      </c>
      <c r="N957" cm="1">
        <f t="array" ref="N957">100*AVERAGE(--(_xlfn.NUMBERVALUE(_xlfn.TEXTSPLIT(Q957,";"),".")&gt;=50))</f>
        <v>9.1666666666666661</v>
      </c>
      <c r="O957" t="s">
        <v>5750</v>
      </c>
      <c r="P957" t="s">
        <v>5749</v>
      </c>
      <c r="Q957" t="s">
        <v>5751</v>
      </c>
      <c r="R957" cm="1">
        <f t="array" ref="R957">100*AVERAGE(--(VALUE(_xlfn.TEXTSPLIT(U957,";"))&gt;250))</f>
        <v>0</v>
      </c>
      <c r="S957" cm="1">
        <f t="array" ref="S957">100*AVERAGE(--(VALUE(_xlfn.TEXTSPLIT(V957,";"))&gt;250))</f>
        <v>0</v>
      </c>
      <c r="T957" cm="1">
        <f t="array" ref="T957">100*AVERAGE(--(VALUE(_xlfn.TEXTSPLIT(W957,";"))&gt;250))</f>
        <v>2.083333333333333</v>
      </c>
      <c r="U957" t="s">
        <v>5752</v>
      </c>
      <c r="V957" t="s">
        <v>66</v>
      </c>
      <c r="W957" t="s">
        <v>5753</v>
      </c>
      <c r="X957" t="s">
        <v>5</v>
      </c>
      <c r="Y957">
        <v>0.64</v>
      </c>
      <c r="Z957">
        <f t="shared" si="14"/>
        <v>0.16666666666666666</v>
      </c>
      <c r="AA957">
        <v>6</v>
      </c>
    </row>
    <row r="958" spans="1:27" x14ac:dyDescent="0.25">
      <c r="A958" t="s">
        <v>13333</v>
      </c>
      <c r="B958">
        <v>956</v>
      </c>
      <c r="C958" s="1">
        <v>46279.031261574077</v>
      </c>
      <c r="D958" t="s">
        <v>5754</v>
      </c>
      <c r="E958">
        <v>1.7</v>
      </c>
      <c r="F958">
        <v>3</v>
      </c>
      <c r="G958">
        <v>5</v>
      </c>
      <c r="H958">
        <v>3</v>
      </c>
      <c r="I958">
        <v>0.8</v>
      </c>
      <c r="J958">
        <v>1</v>
      </c>
      <c r="K958">
        <v>3</v>
      </c>
      <c r="L958" cm="1">
        <f t="array" ref="L958">100*AVERAGE(--(_xlfn.NUMBERVALUE(_xlfn.TEXTSPLIT(O958,";"),".")&gt;=50))</f>
        <v>5</v>
      </c>
      <c r="M958" cm="1">
        <f t="array" ref="M958">100*AVERAGE(--(_xlfn.NUMBERVALUE(_xlfn.TEXTSPLIT(P958,";"),".")&gt;=50))</f>
        <v>3.3333333333333335</v>
      </c>
      <c r="N958" cm="1">
        <f t="array" ref="N958">100*AVERAGE(--(_xlfn.NUMBERVALUE(_xlfn.TEXTSPLIT(Q958,";"),".")&gt;=50))</f>
        <v>12.916666666666668</v>
      </c>
      <c r="O958" t="s">
        <v>5756</v>
      </c>
      <c r="P958" t="s">
        <v>5755</v>
      </c>
      <c r="Q958" t="s">
        <v>5757</v>
      </c>
      <c r="R958" cm="1">
        <f t="array" ref="R958">100*AVERAGE(--(VALUE(_xlfn.TEXTSPLIT(U958,";"))&gt;250))</f>
        <v>0.83333333333333337</v>
      </c>
      <c r="S958" cm="1">
        <f t="array" ref="S958">100*AVERAGE(--(VALUE(_xlfn.TEXTSPLIT(V958,";"))&gt;250))</f>
        <v>0</v>
      </c>
      <c r="T958" cm="1">
        <f t="array" ref="T958">100*AVERAGE(--(VALUE(_xlfn.TEXTSPLIT(W958,";"))&gt;250))</f>
        <v>3.3333333333333335</v>
      </c>
      <c r="U958" t="s">
        <v>5758</v>
      </c>
      <c r="V958" t="s">
        <v>66</v>
      </c>
      <c r="W958" t="s">
        <v>5759</v>
      </c>
      <c r="X958" t="s">
        <v>5</v>
      </c>
      <c r="Y958">
        <v>0.64</v>
      </c>
      <c r="Z958">
        <f t="shared" si="14"/>
        <v>0.2</v>
      </c>
      <c r="AA958">
        <v>5</v>
      </c>
    </row>
    <row r="959" spans="1:27" x14ac:dyDescent="0.25">
      <c r="A959" t="s">
        <v>13334</v>
      </c>
      <c r="B959">
        <v>957</v>
      </c>
      <c r="C959" s="1">
        <v>46279.032222222224</v>
      </c>
      <c r="D959" t="s">
        <v>5760</v>
      </c>
      <c r="E959">
        <v>1.7</v>
      </c>
      <c r="F959">
        <v>3</v>
      </c>
      <c r="G959">
        <v>5</v>
      </c>
      <c r="H959">
        <v>1.875</v>
      </c>
      <c r="I959">
        <v>0.8</v>
      </c>
      <c r="J959">
        <v>1</v>
      </c>
      <c r="K959">
        <v>3</v>
      </c>
      <c r="L959" cm="1">
        <f t="array" ref="L959">100*AVERAGE(--(_xlfn.NUMBERVALUE(_xlfn.TEXTSPLIT(O959,";"),".")&gt;=50))</f>
        <v>2.9166666666666665</v>
      </c>
      <c r="M959" cm="1">
        <f t="array" ref="M959">100*AVERAGE(--(_xlfn.NUMBERVALUE(_xlfn.TEXTSPLIT(P959,";"),".")&gt;=50))</f>
        <v>2.083333333333333</v>
      </c>
      <c r="N959" cm="1">
        <f t="array" ref="N959">100*AVERAGE(--(_xlfn.NUMBERVALUE(_xlfn.TEXTSPLIT(Q959,";"),".")&gt;=50))</f>
        <v>7.9166666666666661</v>
      </c>
      <c r="O959" t="s">
        <v>5762</v>
      </c>
      <c r="P959" t="s">
        <v>5761</v>
      </c>
      <c r="Q959" t="s">
        <v>5763</v>
      </c>
      <c r="R959" cm="1">
        <f t="array" ref="R959">100*AVERAGE(--(VALUE(_xlfn.TEXTSPLIT(U959,";"))&gt;250))</f>
        <v>0</v>
      </c>
      <c r="S959" cm="1">
        <f t="array" ref="S959">100*AVERAGE(--(VALUE(_xlfn.TEXTSPLIT(V959,";"))&gt;250))</f>
        <v>0</v>
      </c>
      <c r="T959" cm="1">
        <f t="array" ref="T959">100*AVERAGE(--(VALUE(_xlfn.TEXTSPLIT(W959,";"))&gt;250))</f>
        <v>1.25</v>
      </c>
      <c r="U959" t="s">
        <v>5764</v>
      </c>
      <c r="V959" t="s">
        <v>66</v>
      </c>
      <c r="W959" t="s">
        <v>5765</v>
      </c>
      <c r="X959" t="s">
        <v>5</v>
      </c>
      <c r="Y959">
        <v>0.7</v>
      </c>
      <c r="Z959">
        <f t="shared" si="14"/>
        <v>0.125</v>
      </c>
      <c r="AA959">
        <v>8</v>
      </c>
    </row>
    <row r="960" spans="1:27" x14ac:dyDescent="0.25">
      <c r="A960" t="s">
        <v>13335</v>
      </c>
      <c r="B960">
        <v>958</v>
      </c>
      <c r="C960" s="1">
        <v>46279.033194444448</v>
      </c>
      <c r="D960" t="s">
        <v>5766</v>
      </c>
      <c r="E960">
        <v>1.7</v>
      </c>
      <c r="F960">
        <v>3</v>
      </c>
      <c r="G960">
        <v>5</v>
      </c>
      <c r="H960">
        <v>2.5</v>
      </c>
      <c r="I960">
        <v>0.8</v>
      </c>
      <c r="J960">
        <v>1</v>
      </c>
      <c r="K960">
        <v>3</v>
      </c>
      <c r="L960" cm="1">
        <f t="array" ref="L960">100*AVERAGE(--(_xlfn.NUMBERVALUE(_xlfn.TEXTSPLIT(O960,";"),".")&gt;=50))</f>
        <v>4.583333333333333</v>
      </c>
      <c r="M960" cm="1">
        <f t="array" ref="M960">100*AVERAGE(--(_xlfn.NUMBERVALUE(_xlfn.TEXTSPLIT(P960,";"),".")&gt;=50))</f>
        <v>3.75</v>
      </c>
      <c r="N960" cm="1">
        <f t="array" ref="N960">100*AVERAGE(--(_xlfn.NUMBERVALUE(_xlfn.TEXTSPLIT(Q960,";"),".")&gt;=50))</f>
        <v>11.666666666666666</v>
      </c>
      <c r="O960" t="s">
        <v>5768</v>
      </c>
      <c r="P960" t="s">
        <v>5767</v>
      </c>
      <c r="Q960" t="s">
        <v>5769</v>
      </c>
      <c r="R960" cm="1">
        <f t="array" ref="R960">100*AVERAGE(--(VALUE(_xlfn.TEXTSPLIT(U960,";"))&gt;250))</f>
        <v>0.41666666666666669</v>
      </c>
      <c r="S960" cm="1">
        <f t="array" ref="S960">100*AVERAGE(--(VALUE(_xlfn.TEXTSPLIT(V960,";"))&gt;250))</f>
        <v>0</v>
      </c>
      <c r="T960" cm="1">
        <f t="array" ref="T960">100*AVERAGE(--(VALUE(_xlfn.TEXTSPLIT(W960,";"))&gt;250))</f>
        <v>2.5</v>
      </c>
      <c r="U960" t="s">
        <v>5770</v>
      </c>
      <c r="V960" t="s">
        <v>66</v>
      </c>
      <c r="W960" t="s">
        <v>5771</v>
      </c>
      <c r="X960" t="s">
        <v>5</v>
      </c>
      <c r="Y960">
        <v>0.7</v>
      </c>
      <c r="Z960">
        <f t="shared" si="14"/>
        <v>0.16666666666666666</v>
      </c>
      <c r="AA960">
        <v>6</v>
      </c>
    </row>
    <row r="961" spans="1:27" x14ac:dyDescent="0.25">
      <c r="A961" t="s">
        <v>13336</v>
      </c>
      <c r="B961">
        <v>959</v>
      </c>
      <c r="C961" s="1">
        <v>46279.034155092595</v>
      </c>
      <c r="D961" t="s">
        <v>5772</v>
      </c>
      <c r="E961">
        <v>1.7</v>
      </c>
      <c r="F961">
        <v>3</v>
      </c>
      <c r="G961">
        <v>5</v>
      </c>
      <c r="H961">
        <v>3</v>
      </c>
      <c r="I961">
        <v>0.8</v>
      </c>
      <c r="J961">
        <v>1</v>
      </c>
      <c r="K961">
        <v>3</v>
      </c>
      <c r="L961" cm="1">
        <f t="array" ref="L961">100*AVERAGE(--(_xlfn.NUMBERVALUE(_xlfn.TEXTSPLIT(O961,";"),".")&gt;=50))</f>
        <v>5.416666666666667</v>
      </c>
      <c r="M961" cm="1">
        <f t="array" ref="M961">100*AVERAGE(--(_xlfn.NUMBERVALUE(_xlfn.TEXTSPLIT(P961,";"),".")&gt;=50))</f>
        <v>4.583333333333333</v>
      </c>
      <c r="N961" cm="1">
        <f t="array" ref="N961">100*AVERAGE(--(_xlfn.NUMBERVALUE(_xlfn.TEXTSPLIT(Q961,";"),".")&gt;=50))</f>
        <v>14.166666666666666</v>
      </c>
      <c r="O961" t="s">
        <v>5774</v>
      </c>
      <c r="P961" t="s">
        <v>5773</v>
      </c>
      <c r="Q961" t="s">
        <v>5775</v>
      </c>
      <c r="R961" cm="1">
        <f t="array" ref="R961">100*AVERAGE(--(VALUE(_xlfn.TEXTSPLIT(U961,";"))&gt;250))</f>
        <v>0.83333333333333337</v>
      </c>
      <c r="S961" cm="1">
        <f t="array" ref="S961">100*AVERAGE(--(VALUE(_xlfn.TEXTSPLIT(V961,";"))&gt;250))</f>
        <v>0</v>
      </c>
      <c r="T961" cm="1">
        <f t="array" ref="T961">100*AVERAGE(--(VALUE(_xlfn.TEXTSPLIT(W961,";"))&gt;250))</f>
        <v>3.75</v>
      </c>
      <c r="U961" t="s">
        <v>5776</v>
      </c>
      <c r="V961" t="s">
        <v>66</v>
      </c>
      <c r="W961" t="s">
        <v>5777</v>
      </c>
      <c r="X961" t="s">
        <v>5</v>
      </c>
      <c r="Y961">
        <v>0.7</v>
      </c>
      <c r="Z961">
        <f t="shared" si="14"/>
        <v>0.2</v>
      </c>
      <c r="AA961">
        <v>5</v>
      </c>
    </row>
    <row r="962" spans="1:27" x14ac:dyDescent="0.25">
      <c r="A962" t="s">
        <v>13337</v>
      </c>
      <c r="B962">
        <v>960</v>
      </c>
      <c r="C962" s="1">
        <v>46279.035104166665</v>
      </c>
      <c r="D962" t="s">
        <v>5778</v>
      </c>
      <c r="E962">
        <v>1.7</v>
      </c>
      <c r="F962">
        <v>3</v>
      </c>
      <c r="G962">
        <v>5</v>
      </c>
      <c r="H962">
        <v>1.875</v>
      </c>
      <c r="I962">
        <v>0.8</v>
      </c>
      <c r="J962">
        <v>1</v>
      </c>
      <c r="K962">
        <v>3</v>
      </c>
      <c r="L962" cm="1">
        <f t="array" ref="L962">100*AVERAGE(--(_xlfn.NUMBERVALUE(_xlfn.TEXTSPLIT(O962,";"),".")&gt;=50))</f>
        <v>2.9166666666666665</v>
      </c>
      <c r="M962" cm="1">
        <f t="array" ref="M962">100*AVERAGE(--(_xlfn.NUMBERVALUE(_xlfn.TEXTSPLIT(P962,";"),".")&gt;=50))</f>
        <v>2.5</v>
      </c>
      <c r="N962" cm="1">
        <f t="array" ref="N962">100*AVERAGE(--(_xlfn.NUMBERVALUE(_xlfn.TEXTSPLIT(Q962,";"),".")&gt;=50))</f>
        <v>8.3333333333333321</v>
      </c>
      <c r="O962" t="s">
        <v>5780</v>
      </c>
      <c r="P962" t="s">
        <v>5779</v>
      </c>
      <c r="Q962" t="s">
        <v>5781</v>
      </c>
      <c r="R962" cm="1">
        <f t="array" ref="R962">100*AVERAGE(--(VALUE(_xlfn.TEXTSPLIT(U962,";"))&gt;250))</f>
        <v>1.25</v>
      </c>
      <c r="S962" cm="1">
        <f t="array" ref="S962">100*AVERAGE(--(VALUE(_xlfn.TEXTSPLIT(V962,";"))&gt;250))</f>
        <v>0</v>
      </c>
      <c r="T962" cm="1">
        <f t="array" ref="T962">100*AVERAGE(--(VALUE(_xlfn.TEXTSPLIT(W962,";"))&gt;250))</f>
        <v>1.25</v>
      </c>
      <c r="U962" t="s">
        <v>5782</v>
      </c>
      <c r="V962" t="s">
        <v>66</v>
      </c>
      <c r="W962" t="s">
        <v>5783</v>
      </c>
      <c r="X962" t="s">
        <v>5</v>
      </c>
      <c r="Y962">
        <v>0.76</v>
      </c>
      <c r="Z962">
        <f t="shared" si="14"/>
        <v>0.125</v>
      </c>
      <c r="AA962">
        <v>8</v>
      </c>
    </row>
    <row r="963" spans="1:27" x14ac:dyDescent="0.25">
      <c r="A963" t="s">
        <v>13338</v>
      </c>
      <c r="B963">
        <v>961</v>
      </c>
      <c r="C963" s="1">
        <v>46279.036087962966</v>
      </c>
      <c r="D963" t="s">
        <v>5784</v>
      </c>
      <c r="E963">
        <v>1.7</v>
      </c>
      <c r="F963">
        <v>3</v>
      </c>
      <c r="G963">
        <v>5</v>
      </c>
      <c r="H963">
        <v>2.5</v>
      </c>
      <c r="I963">
        <v>0.8</v>
      </c>
      <c r="J963">
        <v>1</v>
      </c>
      <c r="K963">
        <v>3</v>
      </c>
      <c r="L963" cm="1">
        <f t="array" ref="L963">100*AVERAGE(--(_xlfn.NUMBERVALUE(_xlfn.TEXTSPLIT(O963,";"),".")&gt;=50))</f>
        <v>4.583333333333333</v>
      </c>
      <c r="M963" cm="1">
        <f t="array" ref="M963">100*AVERAGE(--(_xlfn.NUMBERVALUE(_xlfn.TEXTSPLIT(P963,";"),".")&gt;=50))</f>
        <v>3.75</v>
      </c>
      <c r="N963" cm="1">
        <f t="array" ref="N963">100*AVERAGE(--(_xlfn.NUMBERVALUE(_xlfn.TEXTSPLIT(Q963,";"),".")&gt;=50))</f>
        <v>12.916666666666668</v>
      </c>
      <c r="O963" t="s">
        <v>5786</v>
      </c>
      <c r="P963" t="s">
        <v>5785</v>
      </c>
      <c r="Q963" t="s">
        <v>5787</v>
      </c>
      <c r="R963" cm="1">
        <f t="array" ref="R963">100*AVERAGE(--(VALUE(_xlfn.TEXTSPLIT(U963,";"))&gt;250))</f>
        <v>2.083333333333333</v>
      </c>
      <c r="S963" cm="1">
        <f t="array" ref="S963">100*AVERAGE(--(VALUE(_xlfn.TEXTSPLIT(V963,";"))&gt;250))</f>
        <v>0</v>
      </c>
      <c r="T963" cm="1">
        <f t="array" ref="T963">100*AVERAGE(--(VALUE(_xlfn.TEXTSPLIT(W963,";"))&gt;250))</f>
        <v>2.5</v>
      </c>
      <c r="U963" t="s">
        <v>5788</v>
      </c>
      <c r="V963" t="s">
        <v>66</v>
      </c>
      <c r="W963" t="s">
        <v>5789</v>
      </c>
      <c r="X963" t="s">
        <v>5</v>
      </c>
      <c r="Y963">
        <v>0.76</v>
      </c>
      <c r="Z963">
        <f t="shared" ref="Z963:Z1026" si="15">1/AA963</f>
        <v>0.16666666666666666</v>
      </c>
      <c r="AA963">
        <v>6</v>
      </c>
    </row>
    <row r="964" spans="1:27" x14ac:dyDescent="0.25">
      <c r="A964" t="s">
        <v>13339</v>
      </c>
      <c r="B964">
        <v>962</v>
      </c>
      <c r="C964" s="1">
        <v>46279.03707175926</v>
      </c>
      <c r="D964" t="s">
        <v>5790</v>
      </c>
      <c r="E964">
        <v>1.7</v>
      </c>
      <c r="F964">
        <v>3</v>
      </c>
      <c r="G964">
        <v>5</v>
      </c>
      <c r="H964">
        <v>3</v>
      </c>
      <c r="I964">
        <v>0.8</v>
      </c>
      <c r="J964">
        <v>1</v>
      </c>
      <c r="K964">
        <v>3</v>
      </c>
      <c r="L964" cm="1">
        <f t="array" ref="L964">100*AVERAGE(--(_xlfn.NUMBERVALUE(_xlfn.TEXTSPLIT(O964,";"),".")&gt;=50))</f>
        <v>6.666666666666667</v>
      </c>
      <c r="M964" cm="1">
        <f t="array" ref="M964">100*AVERAGE(--(_xlfn.NUMBERVALUE(_xlfn.TEXTSPLIT(P964,";"),".")&gt;=50))</f>
        <v>4.583333333333333</v>
      </c>
      <c r="N964" cm="1">
        <f t="array" ref="N964">100*AVERAGE(--(_xlfn.NUMBERVALUE(_xlfn.TEXTSPLIT(Q964,";"),".")&gt;=50))</f>
        <v>15.416666666666668</v>
      </c>
      <c r="O964" t="s">
        <v>5792</v>
      </c>
      <c r="P964" t="s">
        <v>5791</v>
      </c>
      <c r="Q964" t="s">
        <v>5793</v>
      </c>
      <c r="R964" cm="1">
        <f t="array" ref="R964">100*AVERAGE(--(VALUE(_xlfn.TEXTSPLIT(U964,";"))&gt;250))</f>
        <v>2.9166666666666665</v>
      </c>
      <c r="S964" cm="1">
        <f t="array" ref="S964">100*AVERAGE(--(VALUE(_xlfn.TEXTSPLIT(V964,";"))&gt;250))</f>
        <v>0</v>
      </c>
      <c r="T964" cm="1">
        <f t="array" ref="T964">100*AVERAGE(--(VALUE(_xlfn.TEXTSPLIT(W964,";"))&gt;250))</f>
        <v>3.75</v>
      </c>
      <c r="U964" t="s">
        <v>5794</v>
      </c>
      <c r="V964" t="s">
        <v>66</v>
      </c>
      <c r="W964" t="s">
        <v>5795</v>
      </c>
      <c r="X964" t="s">
        <v>5</v>
      </c>
      <c r="Y964">
        <v>0.76</v>
      </c>
      <c r="Z964">
        <f t="shared" si="15"/>
        <v>0.2</v>
      </c>
      <c r="AA964">
        <v>5</v>
      </c>
    </row>
    <row r="965" spans="1:27" x14ac:dyDescent="0.25">
      <c r="A965" t="s">
        <v>13340</v>
      </c>
      <c r="B965">
        <v>963</v>
      </c>
      <c r="C965" s="1">
        <v>46279.037905092591</v>
      </c>
      <c r="D965" t="s">
        <v>5796</v>
      </c>
      <c r="E965">
        <v>1.7</v>
      </c>
      <c r="F965">
        <v>3</v>
      </c>
      <c r="G965">
        <v>7</v>
      </c>
      <c r="H965">
        <v>2.625</v>
      </c>
      <c r="I965">
        <v>0.8</v>
      </c>
      <c r="J965">
        <v>1</v>
      </c>
      <c r="K965">
        <v>3</v>
      </c>
      <c r="L965" cm="1">
        <f t="array" ref="L965">100*AVERAGE(--(_xlfn.NUMBERVALUE(_xlfn.TEXTSPLIT(O965,";"),".")&gt;=50))</f>
        <v>2.9761904761904758</v>
      </c>
      <c r="M965" cm="1">
        <f t="array" ref="M965">100*AVERAGE(--(_xlfn.NUMBERVALUE(_xlfn.TEXTSPLIT(P965,";"),".")&gt;=50))</f>
        <v>1.7857142857142856</v>
      </c>
      <c r="N965" cm="1">
        <f t="array" ref="N965">100*AVERAGE(--(_xlfn.NUMBERVALUE(_xlfn.TEXTSPLIT(Q965,";"),".")&gt;=50))</f>
        <v>8.3333333333333321</v>
      </c>
      <c r="O965" t="s">
        <v>5798</v>
      </c>
      <c r="P965" t="s">
        <v>5797</v>
      </c>
      <c r="Q965" t="s">
        <v>5799</v>
      </c>
      <c r="R965" cm="1">
        <f t="array" ref="R965">100*AVERAGE(--(VALUE(_xlfn.TEXTSPLIT(U965,";"))&gt;250))</f>
        <v>0.29761904761904762</v>
      </c>
      <c r="S965" cm="1">
        <f t="array" ref="S965">100*AVERAGE(--(VALUE(_xlfn.TEXTSPLIT(V965,";"))&gt;250))</f>
        <v>0</v>
      </c>
      <c r="T965" cm="1">
        <f t="array" ref="T965">100*AVERAGE(--(VALUE(_xlfn.TEXTSPLIT(W965,";"))&gt;250))</f>
        <v>1.4880952380952379</v>
      </c>
      <c r="U965" t="s">
        <v>5800</v>
      </c>
      <c r="V965" t="s">
        <v>121</v>
      </c>
      <c r="W965" t="s">
        <v>5801</v>
      </c>
      <c r="X965" t="s">
        <v>5</v>
      </c>
      <c r="Y965">
        <v>0.64</v>
      </c>
      <c r="Z965">
        <f t="shared" si="15"/>
        <v>0.125</v>
      </c>
      <c r="AA965">
        <v>8</v>
      </c>
    </row>
    <row r="966" spans="1:27" x14ac:dyDescent="0.25">
      <c r="A966" t="s">
        <v>13341</v>
      </c>
      <c r="B966">
        <v>964</v>
      </c>
      <c r="C966" s="1">
        <v>46279.038738425923</v>
      </c>
      <c r="D966" t="s">
        <v>5802</v>
      </c>
      <c r="E966">
        <v>1.7</v>
      </c>
      <c r="F966">
        <v>3</v>
      </c>
      <c r="G966">
        <v>7</v>
      </c>
      <c r="H966">
        <v>3.5</v>
      </c>
      <c r="I966">
        <v>0.8</v>
      </c>
      <c r="J966">
        <v>1</v>
      </c>
      <c r="K966">
        <v>3</v>
      </c>
      <c r="L966" cm="1">
        <f t="array" ref="L966">100*AVERAGE(--(_xlfn.NUMBERVALUE(_xlfn.TEXTSPLIT(O966,";"),".")&gt;=50))</f>
        <v>4.1666666666666661</v>
      </c>
      <c r="M966" cm="1">
        <f t="array" ref="M966">100*AVERAGE(--(_xlfn.NUMBERVALUE(_xlfn.TEXTSPLIT(P966,";"),".")&gt;=50))</f>
        <v>3.5714285714285712</v>
      </c>
      <c r="N966" cm="1">
        <f t="array" ref="N966">100*AVERAGE(--(_xlfn.NUMBERVALUE(_xlfn.TEXTSPLIT(Q966,";"),".")&gt;=50))</f>
        <v>11.607142857142858</v>
      </c>
      <c r="O966" t="s">
        <v>5804</v>
      </c>
      <c r="P966" t="s">
        <v>5803</v>
      </c>
      <c r="Q966" t="s">
        <v>5805</v>
      </c>
      <c r="R966" cm="1">
        <f t="array" ref="R966">100*AVERAGE(--(VALUE(_xlfn.TEXTSPLIT(U966,";"))&gt;250))</f>
        <v>1.1904761904761905</v>
      </c>
      <c r="S966" cm="1">
        <f t="array" ref="S966">100*AVERAGE(--(VALUE(_xlfn.TEXTSPLIT(V966,";"))&gt;250))</f>
        <v>0</v>
      </c>
      <c r="T966" cm="1">
        <f t="array" ref="T966">100*AVERAGE(--(VALUE(_xlfn.TEXTSPLIT(W966,";"))&gt;250))</f>
        <v>2.9761904761904758</v>
      </c>
      <c r="U966" t="s">
        <v>5806</v>
      </c>
      <c r="V966" t="s">
        <v>121</v>
      </c>
      <c r="W966" t="s">
        <v>5807</v>
      </c>
      <c r="X966" t="s">
        <v>5</v>
      </c>
      <c r="Y966">
        <v>0.64</v>
      </c>
      <c r="Z966">
        <f t="shared" si="15"/>
        <v>0.16666666666666666</v>
      </c>
      <c r="AA966">
        <v>6</v>
      </c>
    </row>
    <row r="967" spans="1:27" x14ac:dyDescent="0.25">
      <c r="A967" t="s">
        <v>13342</v>
      </c>
      <c r="B967">
        <v>965</v>
      </c>
      <c r="C967" s="1">
        <v>46279.039571759262</v>
      </c>
      <c r="D967" t="s">
        <v>5808</v>
      </c>
      <c r="E967">
        <v>1.7</v>
      </c>
      <c r="F967">
        <v>3</v>
      </c>
      <c r="G967">
        <v>7</v>
      </c>
      <c r="H967">
        <v>4.2</v>
      </c>
      <c r="I967">
        <v>0.8</v>
      </c>
      <c r="J967">
        <v>1</v>
      </c>
      <c r="K967">
        <v>3</v>
      </c>
      <c r="L967" cm="1">
        <f t="array" ref="L967">100*AVERAGE(--(_xlfn.NUMBERVALUE(_xlfn.TEXTSPLIT(O967,";"),".")&gt;=50))</f>
        <v>5.6547619047619051</v>
      </c>
      <c r="M967" cm="1">
        <f t="array" ref="M967">100*AVERAGE(--(_xlfn.NUMBERVALUE(_xlfn.TEXTSPLIT(P967,";"),".")&gt;=50))</f>
        <v>4.4642857142857144</v>
      </c>
      <c r="N967" cm="1">
        <f t="array" ref="N967">100*AVERAGE(--(_xlfn.NUMBERVALUE(_xlfn.TEXTSPLIT(Q967,";"),".")&gt;=50))</f>
        <v>13.392857142857142</v>
      </c>
      <c r="O967" t="s">
        <v>5810</v>
      </c>
      <c r="P967" t="s">
        <v>5809</v>
      </c>
      <c r="Q967" t="s">
        <v>5811</v>
      </c>
      <c r="R967" cm="1">
        <f t="array" ref="R967">100*AVERAGE(--(VALUE(_xlfn.TEXTSPLIT(U967,";"))&gt;250))</f>
        <v>1.1904761904761905</v>
      </c>
      <c r="S967" cm="1">
        <f t="array" ref="S967">100*AVERAGE(--(VALUE(_xlfn.TEXTSPLIT(V967,";"))&gt;250))</f>
        <v>0</v>
      </c>
      <c r="T967" cm="1">
        <f t="array" ref="T967">100*AVERAGE(--(VALUE(_xlfn.TEXTSPLIT(W967,";"))&gt;250))</f>
        <v>3.8690476190476191</v>
      </c>
      <c r="U967" t="s">
        <v>5812</v>
      </c>
      <c r="V967" t="s">
        <v>121</v>
      </c>
      <c r="W967" t="s">
        <v>5813</v>
      </c>
      <c r="X967" t="s">
        <v>5</v>
      </c>
      <c r="Y967">
        <v>0.64</v>
      </c>
      <c r="Z967">
        <f t="shared" si="15"/>
        <v>0.2</v>
      </c>
      <c r="AA967">
        <v>5</v>
      </c>
    </row>
    <row r="968" spans="1:27" x14ac:dyDescent="0.25">
      <c r="A968" t="s">
        <v>13343</v>
      </c>
      <c r="B968">
        <v>966</v>
      </c>
      <c r="C968" s="1">
        <v>46279.040381944447</v>
      </c>
      <c r="D968" t="s">
        <v>5814</v>
      </c>
      <c r="E968">
        <v>1.7</v>
      </c>
      <c r="F968">
        <v>3</v>
      </c>
      <c r="G968">
        <v>7</v>
      </c>
      <c r="H968">
        <v>2.625</v>
      </c>
      <c r="I968">
        <v>0.8</v>
      </c>
      <c r="J968">
        <v>1</v>
      </c>
      <c r="K968">
        <v>3</v>
      </c>
      <c r="L968" cm="1">
        <f t="array" ref="L968">100*AVERAGE(--(_xlfn.NUMBERVALUE(_xlfn.TEXTSPLIT(O968,";"),".")&gt;=50))</f>
        <v>3.2738095238095242</v>
      </c>
      <c r="M968" cm="1">
        <f t="array" ref="M968">100*AVERAGE(--(_xlfn.NUMBERVALUE(_xlfn.TEXTSPLIT(P968,";"),".")&gt;=50))</f>
        <v>2.6785714285714284</v>
      </c>
      <c r="N968" cm="1">
        <f t="array" ref="N968">100*AVERAGE(--(_xlfn.NUMBERVALUE(_xlfn.TEXTSPLIT(Q968,";"),".")&gt;=50))</f>
        <v>9.2261904761904763</v>
      </c>
      <c r="O968" t="s">
        <v>5816</v>
      </c>
      <c r="P968" t="s">
        <v>5815</v>
      </c>
      <c r="Q968" t="s">
        <v>5817</v>
      </c>
      <c r="R968" cm="1">
        <f t="array" ref="R968">100*AVERAGE(--(VALUE(_xlfn.TEXTSPLIT(U968,";"))&gt;250))</f>
        <v>0.29761904761904762</v>
      </c>
      <c r="S968" cm="1">
        <f t="array" ref="S968">100*AVERAGE(--(VALUE(_xlfn.TEXTSPLIT(V968,";"))&gt;250))</f>
        <v>0</v>
      </c>
      <c r="T968" cm="1">
        <f t="array" ref="T968">100*AVERAGE(--(VALUE(_xlfn.TEXTSPLIT(W968,";"))&gt;250))</f>
        <v>1.7857142857142856</v>
      </c>
      <c r="U968" t="s">
        <v>5818</v>
      </c>
      <c r="V968" t="s">
        <v>121</v>
      </c>
      <c r="W968" t="s">
        <v>5819</v>
      </c>
      <c r="X968" t="s">
        <v>5</v>
      </c>
      <c r="Y968">
        <v>0.7</v>
      </c>
      <c r="Z968">
        <f t="shared" si="15"/>
        <v>0.125</v>
      </c>
      <c r="AA968">
        <v>8</v>
      </c>
    </row>
    <row r="969" spans="1:27" x14ac:dyDescent="0.25">
      <c r="A969" t="s">
        <v>13344</v>
      </c>
      <c r="B969">
        <v>967</v>
      </c>
      <c r="C969" s="1">
        <v>46279.041192129633</v>
      </c>
      <c r="D969" t="s">
        <v>5820</v>
      </c>
      <c r="E969">
        <v>1.7</v>
      </c>
      <c r="F969">
        <v>3</v>
      </c>
      <c r="G969">
        <v>7</v>
      </c>
      <c r="H969">
        <v>3.5</v>
      </c>
      <c r="I969">
        <v>0.8</v>
      </c>
      <c r="J969">
        <v>1</v>
      </c>
      <c r="K969">
        <v>3</v>
      </c>
      <c r="L969" cm="1">
        <f t="array" ref="L969">100*AVERAGE(--(_xlfn.NUMBERVALUE(_xlfn.TEXTSPLIT(O969,";"),".")&gt;=50))</f>
        <v>4.4642857142857144</v>
      </c>
      <c r="M969" cm="1">
        <f t="array" ref="M969">100*AVERAGE(--(_xlfn.NUMBERVALUE(_xlfn.TEXTSPLIT(P969,";"),".")&gt;=50))</f>
        <v>3.8690476190476191</v>
      </c>
      <c r="N969" cm="1">
        <f t="array" ref="N969">100*AVERAGE(--(_xlfn.NUMBERVALUE(_xlfn.TEXTSPLIT(Q969,";"),".")&gt;=50))</f>
        <v>11.904761904761903</v>
      </c>
      <c r="O969" t="s">
        <v>5822</v>
      </c>
      <c r="P969" t="s">
        <v>5821</v>
      </c>
      <c r="Q969" t="s">
        <v>5823</v>
      </c>
      <c r="R969" cm="1">
        <f t="array" ref="R969">100*AVERAGE(--(VALUE(_xlfn.TEXTSPLIT(U969,";"))&gt;250))</f>
        <v>1.1904761904761905</v>
      </c>
      <c r="S969" cm="1">
        <f t="array" ref="S969">100*AVERAGE(--(VALUE(_xlfn.TEXTSPLIT(V969,";"))&gt;250))</f>
        <v>0</v>
      </c>
      <c r="T969" cm="1">
        <f t="array" ref="T969">100*AVERAGE(--(VALUE(_xlfn.TEXTSPLIT(W969,";"))&gt;250))</f>
        <v>3.2738095238095242</v>
      </c>
      <c r="U969" t="s">
        <v>5824</v>
      </c>
      <c r="V969" t="s">
        <v>121</v>
      </c>
      <c r="W969" t="s">
        <v>5825</v>
      </c>
      <c r="X969" t="s">
        <v>5</v>
      </c>
      <c r="Y969">
        <v>0.7</v>
      </c>
      <c r="Z969">
        <f t="shared" si="15"/>
        <v>0.16666666666666666</v>
      </c>
      <c r="AA969">
        <v>6</v>
      </c>
    </row>
    <row r="970" spans="1:27" x14ac:dyDescent="0.25">
      <c r="A970" t="s">
        <v>13345</v>
      </c>
      <c r="B970">
        <v>968</v>
      </c>
      <c r="C970" s="1">
        <v>46279.042025462964</v>
      </c>
      <c r="D970" t="s">
        <v>5826</v>
      </c>
      <c r="E970">
        <v>1.7</v>
      </c>
      <c r="F970">
        <v>3</v>
      </c>
      <c r="G970">
        <v>7</v>
      </c>
      <c r="H970">
        <v>4.2</v>
      </c>
      <c r="I970">
        <v>0.8</v>
      </c>
      <c r="J970">
        <v>1</v>
      </c>
      <c r="K970">
        <v>3</v>
      </c>
      <c r="L970" cm="1">
        <f t="array" ref="L970">100*AVERAGE(--(_xlfn.NUMBERVALUE(_xlfn.TEXTSPLIT(O970,";"),".")&gt;=50))</f>
        <v>7.1428571428571423</v>
      </c>
      <c r="M970" cm="1">
        <f t="array" ref="M970">100*AVERAGE(--(_xlfn.NUMBERVALUE(_xlfn.TEXTSPLIT(P970,";"),".")&gt;=50))</f>
        <v>5.0595238095238093</v>
      </c>
      <c r="N970" cm="1">
        <f t="array" ref="N970">100*AVERAGE(--(_xlfn.NUMBERVALUE(_xlfn.TEXTSPLIT(Q970,";"),".")&gt;=50))</f>
        <v>13.988095238095239</v>
      </c>
      <c r="O970" t="s">
        <v>5828</v>
      </c>
      <c r="P970" t="s">
        <v>5827</v>
      </c>
      <c r="Q970" t="s">
        <v>5829</v>
      </c>
      <c r="R970" cm="1">
        <f t="array" ref="R970">100*AVERAGE(--(VALUE(_xlfn.TEXTSPLIT(U970,";"))&gt;250))</f>
        <v>2.083333333333333</v>
      </c>
      <c r="S970" cm="1">
        <f t="array" ref="S970">100*AVERAGE(--(VALUE(_xlfn.TEXTSPLIT(V970,";"))&gt;250))</f>
        <v>0</v>
      </c>
      <c r="T970" cm="1">
        <f t="array" ref="T970">100*AVERAGE(--(VALUE(_xlfn.TEXTSPLIT(W970,";"))&gt;250))</f>
        <v>4.1666666666666661</v>
      </c>
      <c r="U970" t="s">
        <v>5830</v>
      </c>
      <c r="V970" t="s">
        <v>121</v>
      </c>
      <c r="W970" t="s">
        <v>5831</v>
      </c>
      <c r="X970" t="s">
        <v>5</v>
      </c>
      <c r="Y970">
        <v>0.7</v>
      </c>
      <c r="Z970">
        <f t="shared" si="15"/>
        <v>0.2</v>
      </c>
      <c r="AA970">
        <v>5</v>
      </c>
    </row>
    <row r="971" spans="1:27" x14ac:dyDescent="0.25">
      <c r="A971" t="s">
        <v>13346</v>
      </c>
      <c r="B971">
        <v>969</v>
      </c>
      <c r="C971" s="1">
        <v>46279.042858796296</v>
      </c>
      <c r="D971" t="s">
        <v>5832</v>
      </c>
      <c r="E971">
        <v>1.7</v>
      </c>
      <c r="F971">
        <v>3</v>
      </c>
      <c r="G971">
        <v>7</v>
      </c>
      <c r="H971">
        <v>2.625</v>
      </c>
      <c r="I971">
        <v>0.8</v>
      </c>
      <c r="J971">
        <v>1</v>
      </c>
      <c r="K971">
        <v>3</v>
      </c>
      <c r="L971" cm="1">
        <f t="array" ref="L971">100*AVERAGE(--(_xlfn.NUMBERVALUE(_xlfn.TEXTSPLIT(O971,";"),".")&gt;=50))</f>
        <v>3.2738095238095242</v>
      </c>
      <c r="M971" cm="1">
        <f t="array" ref="M971">100*AVERAGE(--(_xlfn.NUMBERVALUE(_xlfn.TEXTSPLIT(P971,";"),".")&gt;=50))</f>
        <v>3.2738095238095242</v>
      </c>
      <c r="N971" cm="1">
        <f t="array" ref="N971">100*AVERAGE(--(_xlfn.NUMBERVALUE(_xlfn.TEXTSPLIT(Q971,";"),".")&gt;=50))</f>
        <v>9.2261904761904763</v>
      </c>
      <c r="O971" t="s">
        <v>5834</v>
      </c>
      <c r="P971" t="s">
        <v>5833</v>
      </c>
      <c r="Q971" t="s">
        <v>5835</v>
      </c>
      <c r="R971" cm="1">
        <f t="array" ref="R971">100*AVERAGE(--(VALUE(_xlfn.TEXTSPLIT(U971,";"))&gt;250))</f>
        <v>1.7857142857142856</v>
      </c>
      <c r="S971" cm="1">
        <f t="array" ref="S971">100*AVERAGE(--(VALUE(_xlfn.TEXTSPLIT(V971,";"))&gt;250))</f>
        <v>0</v>
      </c>
      <c r="T971" cm="1">
        <f t="array" ref="T971">100*AVERAGE(--(VALUE(_xlfn.TEXTSPLIT(W971,";"))&gt;250))</f>
        <v>1.7857142857142856</v>
      </c>
      <c r="U971" t="s">
        <v>5836</v>
      </c>
      <c r="V971" t="s">
        <v>121</v>
      </c>
      <c r="W971" t="s">
        <v>5837</v>
      </c>
      <c r="X971" t="s">
        <v>5</v>
      </c>
      <c r="Y971">
        <v>0.76</v>
      </c>
      <c r="Z971">
        <f t="shared" si="15"/>
        <v>0.125</v>
      </c>
      <c r="AA971">
        <v>8</v>
      </c>
    </row>
    <row r="972" spans="1:27" x14ac:dyDescent="0.25">
      <c r="A972" t="s">
        <v>13347</v>
      </c>
      <c r="B972">
        <v>970</v>
      </c>
      <c r="C972" s="1">
        <v>46279.043668981481</v>
      </c>
      <c r="D972" t="s">
        <v>5838</v>
      </c>
      <c r="E972">
        <v>1.7</v>
      </c>
      <c r="F972">
        <v>3</v>
      </c>
      <c r="G972">
        <v>7</v>
      </c>
      <c r="H972">
        <v>3.5</v>
      </c>
      <c r="I972">
        <v>0.8</v>
      </c>
      <c r="J972">
        <v>1</v>
      </c>
      <c r="K972">
        <v>3</v>
      </c>
      <c r="L972" cm="1">
        <f t="array" ref="L972">100*AVERAGE(--(_xlfn.NUMBERVALUE(_xlfn.TEXTSPLIT(O972,";"),".")&gt;=50))</f>
        <v>5.6547619047619051</v>
      </c>
      <c r="M972" cm="1">
        <f t="array" ref="M972">100*AVERAGE(--(_xlfn.NUMBERVALUE(_xlfn.TEXTSPLIT(P972,";"),".")&gt;=50))</f>
        <v>4.4642857142857144</v>
      </c>
      <c r="N972" cm="1">
        <f t="array" ref="N972">100*AVERAGE(--(_xlfn.NUMBERVALUE(_xlfn.TEXTSPLIT(Q972,";"),".")&gt;=50))</f>
        <v>12.5</v>
      </c>
      <c r="O972" t="s">
        <v>5840</v>
      </c>
      <c r="P972" t="s">
        <v>5839</v>
      </c>
      <c r="Q972" t="s">
        <v>5841</v>
      </c>
      <c r="R972" cm="1">
        <f t="array" ref="R972">100*AVERAGE(--(VALUE(_xlfn.TEXTSPLIT(U972,";"))&gt;250))</f>
        <v>2.9761904761904758</v>
      </c>
      <c r="S972" cm="1">
        <f t="array" ref="S972">100*AVERAGE(--(VALUE(_xlfn.TEXTSPLIT(V972,";"))&gt;250))</f>
        <v>0</v>
      </c>
      <c r="T972" cm="1">
        <f t="array" ref="T972">100*AVERAGE(--(VALUE(_xlfn.TEXTSPLIT(W972,";"))&gt;250))</f>
        <v>3.2738095238095242</v>
      </c>
      <c r="U972" t="s">
        <v>5842</v>
      </c>
      <c r="V972" t="s">
        <v>121</v>
      </c>
      <c r="W972" t="s">
        <v>5843</v>
      </c>
      <c r="X972" t="s">
        <v>5</v>
      </c>
      <c r="Y972">
        <v>0.76</v>
      </c>
      <c r="Z972">
        <f t="shared" si="15"/>
        <v>0.16666666666666666</v>
      </c>
      <c r="AA972">
        <v>6</v>
      </c>
    </row>
    <row r="973" spans="1:27" x14ac:dyDescent="0.25">
      <c r="A973" t="s">
        <v>13348</v>
      </c>
      <c r="B973">
        <v>971</v>
      </c>
      <c r="C973" s="1">
        <v>46279.044502314813</v>
      </c>
      <c r="D973" t="s">
        <v>5844</v>
      </c>
      <c r="E973">
        <v>1.7</v>
      </c>
      <c r="F973">
        <v>3</v>
      </c>
      <c r="G973">
        <v>7</v>
      </c>
      <c r="H973">
        <v>4.2</v>
      </c>
      <c r="I973">
        <v>0.8</v>
      </c>
      <c r="J973">
        <v>1</v>
      </c>
      <c r="K973">
        <v>3</v>
      </c>
      <c r="L973" cm="1">
        <f t="array" ref="L973">100*AVERAGE(--(_xlfn.NUMBERVALUE(_xlfn.TEXTSPLIT(O973,";"),".")&gt;=50))</f>
        <v>7.1428571428571423</v>
      </c>
      <c r="M973" cm="1">
        <f t="array" ref="M973">100*AVERAGE(--(_xlfn.NUMBERVALUE(_xlfn.TEXTSPLIT(P973,";"),".")&gt;=50))</f>
        <v>5.3571428571428568</v>
      </c>
      <c r="N973" cm="1">
        <f t="array" ref="N973">100*AVERAGE(--(_xlfn.NUMBERVALUE(_xlfn.TEXTSPLIT(Q973,";"),".")&gt;=50))</f>
        <v>14.583333333333334</v>
      </c>
      <c r="O973" t="s">
        <v>5846</v>
      </c>
      <c r="P973" t="s">
        <v>5845</v>
      </c>
      <c r="Q973" t="s">
        <v>5847</v>
      </c>
      <c r="R973" cm="1">
        <f t="array" ref="R973">100*AVERAGE(--(VALUE(_xlfn.TEXTSPLIT(U973,";"))&gt;250))</f>
        <v>3.8690476190476191</v>
      </c>
      <c r="S973" cm="1">
        <f t="array" ref="S973">100*AVERAGE(--(VALUE(_xlfn.TEXTSPLIT(V973,";"))&gt;250))</f>
        <v>0</v>
      </c>
      <c r="T973" cm="1">
        <f t="array" ref="T973">100*AVERAGE(--(VALUE(_xlfn.TEXTSPLIT(W973,";"))&gt;250))</f>
        <v>4.1666666666666661</v>
      </c>
      <c r="U973" t="s">
        <v>5848</v>
      </c>
      <c r="V973" t="s">
        <v>121</v>
      </c>
      <c r="W973" t="s">
        <v>5849</v>
      </c>
      <c r="X973" t="s">
        <v>5</v>
      </c>
      <c r="Y973">
        <v>0.76</v>
      </c>
      <c r="Z973">
        <f t="shared" si="15"/>
        <v>0.2</v>
      </c>
      <c r="AA973">
        <v>5</v>
      </c>
    </row>
    <row r="974" spans="1:27" x14ac:dyDescent="0.25">
      <c r="A974" t="s">
        <v>13349</v>
      </c>
      <c r="B974">
        <v>972</v>
      </c>
      <c r="C974" s="1">
        <v>46279.045347222222</v>
      </c>
      <c r="D974" t="s">
        <v>5850</v>
      </c>
      <c r="E974">
        <v>1.7</v>
      </c>
      <c r="F974">
        <v>4</v>
      </c>
      <c r="G974">
        <v>3</v>
      </c>
      <c r="H974">
        <v>1.5</v>
      </c>
      <c r="I974">
        <v>0.8</v>
      </c>
      <c r="J974">
        <v>1</v>
      </c>
      <c r="K974">
        <v>3</v>
      </c>
      <c r="L974" cm="1">
        <f t="array" ref="L974">100*AVERAGE(--(_xlfn.NUMBERVALUE(_xlfn.TEXTSPLIT(O974,";"),".")&gt;=50))</f>
        <v>2.083333333333333</v>
      </c>
      <c r="M974" cm="1">
        <f t="array" ref="M974">100*AVERAGE(--(_xlfn.NUMBERVALUE(_xlfn.TEXTSPLIT(P974,";"),".")&gt;=50))</f>
        <v>1.0416666666666665</v>
      </c>
      <c r="N974" cm="1">
        <f t="array" ref="N974">100*AVERAGE(--(_xlfn.NUMBERVALUE(_xlfn.TEXTSPLIT(Q974,";"),".")&gt;=50))</f>
        <v>7.291666666666667</v>
      </c>
      <c r="O974" t="s">
        <v>5852</v>
      </c>
      <c r="P974" t="s">
        <v>5851</v>
      </c>
      <c r="Q974" t="s">
        <v>5853</v>
      </c>
      <c r="R974" cm="1">
        <f t="array" ref="R974">100*AVERAGE(--(VALUE(_xlfn.TEXTSPLIT(U974,";"))&gt;250))</f>
        <v>0</v>
      </c>
      <c r="S974" cm="1">
        <f t="array" ref="S974">100*AVERAGE(--(VALUE(_xlfn.TEXTSPLIT(V974,";"))&gt;250))</f>
        <v>0</v>
      </c>
      <c r="T974" cm="1">
        <f t="array" ref="T974">100*AVERAGE(--(VALUE(_xlfn.TEXTSPLIT(W974,";"))&gt;250))</f>
        <v>0.52083333333333326</v>
      </c>
      <c r="U974" t="s">
        <v>5854</v>
      </c>
      <c r="V974" t="s">
        <v>176</v>
      </c>
      <c r="W974" t="s">
        <v>5855</v>
      </c>
      <c r="X974" t="s">
        <v>5</v>
      </c>
      <c r="Y974">
        <v>0.64</v>
      </c>
      <c r="Z974">
        <f t="shared" si="15"/>
        <v>0.125</v>
      </c>
      <c r="AA974">
        <v>8</v>
      </c>
    </row>
    <row r="975" spans="1:27" x14ac:dyDescent="0.25">
      <c r="A975" t="s">
        <v>13350</v>
      </c>
      <c r="B975">
        <v>973</v>
      </c>
      <c r="C975" s="1">
        <v>46279.04619212963</v>
      </c>
      <c r="D975" t="s">
        <v>5856</v>
      </c>
      <c r="E975">
        <v>1.7</v>
      </c>
      <c r="F975">
        <v>4</v>
      </c>
      <c r="G975">
        <v>3</v>
      </c>
      <c r="H975">
        <v>2</v>
      </c>
      <c r="I975">
        <v>0.8</v>
      </c>
      <c r="J975">
        <v>1</v>
      </c>
      <c r="K975">
        <v>3</v>
      </c>
      <c r="L975" cm="1">
        <f t="array" ref="L975">100*AVERAGE(--(_xlfn.NUMBERVALUE(_xlfn.TEXTSPLIT(O975,";"),".")&gt;=50))</f>
        <v>3.6458333333333335</v>
      </c>
      <c r="M975" cm="1">
        <f t="array" ref="M975">100*AVERAGE(--(_xlfn.NUMBERVALUE(_xlfn.TEXTSPLIT(P975,";"),".")&gt;=50))</f>
        <v>2.083333333333333</v>
      </c>
      <c r="N975" cm="1">
        <f t="array" ref="N975">100*AVERAGE(--(_xlfn.NUMBERVALUE(_xlfn.TEXTSPLIT(Q975,";"),".")&gt;=50))</f>
        <v>9.8958333333333321</v>
      </c>
      <c r="O975" t="s">
        <v>5858</v>
      </c>
      <c r="P975" t="s">
        <v>5857</v>
      </c>
      <c r="Q975" t="s">
        <v>5859</v>
      </c>
      <c r="R975" cm="1">
        <f t="array" ref="R975">100*AVERAGE(--(VALUE(_xlfn.TEXTSPLIT(U975,";"))&gt;250))</f>
        <v>0</v>
      </c>
      <c r="S975" cm="1">
        <f t="array" ref="S975">100*AVERAGE(--(VALUE(_xlfn.TEXTSPLIT(V975,";"))&gt;250))</f>
        <v>0</v>
      </c>
      <c r="T975" cm="1">
        <f t="array" ref="T975">100*AVERAGE(--(VALUE(_xlfn.TEXTSPLIT(W975,";"))&gt;250))</f>
        <v>1.5625</v>
      </c>
      <c r="U975" t="s">
        <v>5860</v>
      </c>
      <c r="V975" t="s">
        <v>176</v>
      </c>
      <c r="W975" t="s">
        <v>5861</v>
      </c>
      <c r="X975" t="s">
        <v>5</v>
      </c>
      <c r="Y975">
        <v>0.64</v>
      </c>
      <c r="Z975">
        <f t="shared" si="15"/>
        <v>0.16666666666666666</v>
      </c>
      <c r="AA975">
        <v>6</v>
      </c>
    </row>
    <row r="976" spans="1:27" x14ac:dyDescent="0.25">
      <c r="A976" t="s">
        <v>13351</v>
      </c>
      <c r="B976">
        <v>974</v>
      </c>
      <c r="C976" s="1">
        <v>46279.047048611108</v>
      </c>
      <c r="D976" t="s">
        <v>5862</v>
      </c>
      <c r="E976">
        <v>1.7</v>
      </c>
      <c r="F976">
        <v>4</v>
      </c>
      <c r="G976">
        <v>3</v>
      </c>
      <c r="H976">
        <v>2.4</v>
      </c>
      <c r="I976">
        <v>0.8</v>
      </c>
      <c r="J976">
        <v>1</v>
      </c>
      <c r="K976">
        <v>3</v>
      </c>
      <c r="L976" cm="1">
        <f t="array" ref="L976">100*AVERAGE(--(_xlfn.NUMBERVALUE(_xlfn.TEXTSPLIT(O976,";"),".")&gt;=50))</f>
        <v>4.6875</v>
      </c>
      <c r="M976" cm="1">
        <f t="array" ref="M976">100*AVERAGE(--(_xlfn.NUMBERVALUE(_xlfn.TEXTSPLIT(P976,";"),".")&gt;=50))</f>
        <v>2.604166666666667</v>
      </c>
      <c r="N976" cm="1">
        <f t="array" ref="N976">100*AVERAGE(--(_xlfn.NUMBERVALUE(_xlfn.TEXTSPLIT(Q976,";"),".")&gt;=50))</f>
        <v>11.458333333333332</v>
      </c>
      <c r="O976" t="s">
        <v>5864</v>
      </c>
      <c r="P976" t="s">
        <v>5863</v>
      </c>
      <c r="Q976" t="s">
        <v>5865</v>
      </c>
      <c r="R976" cm="1">
        <f t="array" ref="R976">100*AVERAGE(--(VALUE(_xlfn.TEXTSPLIT(U976,";"))&gt;250))</f>
        <v>0</v>
      </c>
      <c r="S976" cm="1">
        <f t="array" ref="S976">100*AVERAGE(--(VALUE(_xlfn.TEXTSPLIT(V976,";"))&gt;250))</f>
        <v>0</v>
      </c>
      <c r="T976" cm="1">
        <f t="array" ref="T976">100*AVERAGE(--(VALUE(_xlfn.TEXTSPLIT(W976,";"))&gt;250))</f>
        <v>2.083333333333333</v>
      </c>
      <c r="U976" t="s">
        <v>5866</v>
      </c>
      <c r="V976" t="s">
        <v>176</v>
      </c>
      <c r="W976" t="s">
        <v>5867</v>
      </c>
      <c r="X976" t="s">
        <v>5</v>
      </c>
      <c r="Y976">
        <v>0.64</v>
      </c>
      <c r="Z976">
        <f t="shared" si="15"/>
        <v>0.2</v>
      </c>
      <c r="AA976">
        <v>5</v>
      </c>
    </row>
    <row r="977" spans="1:27" x14ac:dyDescent="0.25">
      <c r="A977" t="s">
        <v>13352</v>
      </c>
      <c r="B977">
        <v>975</v>
      </c>
      <c r="C977" s="1">
        <v>46279.047881944447</v>
      </c>
      <c r="D977" t="s">
        <v>5868</v>
      </c>
      <c r="E977">
        <v>1.7</v>
      </c>
      <c r="F977">
        <v>4</v>
      </c>
      <c r="G977">
        <v>3</v>
      </c>
      <c r="H977">
        <v>1.5</v>
      </c>
      <c r="I977">
        <v>0.8</v>
      </c>
      <c r="J977">
        <v>1</v>
      </c>
      <c r="K977">
        <v>3</v>
      </c>
      <c r="L977" cm="1">
        <f t="array" ref="L977">100*AVERAGE(--(_xlfn.NUMBERVALUE(_xlfn.TEXTSPLIT(O977,";"),".")&gt;=50))</f>
        <v>2.604166666666667</v>
      </c>
      <c r="M977" cm="1">
        <f t="array" ref="M977">100*AVERAGE(--(_xlfn.NUMBERVALUE(_xlfn.TEXTSPLIT(P977,";"),".")&gt;=50))</f>
        <v>1.0416666666666665</v>
      </c>
      <c r="N977" cm="1">
        <f t="array" ref="N977">100*AVERAGE(--(_xlfn.NUMBERVALUE(_xlfn.TEXTSPLIT(Q977,";"),".")&gt;=50))</f>
        <v>7.8125</v>
      </c>
      <c r="O977" t="s">
        <v>5870</v>
      </c>
      <c r="P977" t="s">
        <v>5869</v>
      </c>
      <c r="Q977" t="s">
        <v>5871</v>
      </c>
      <c r="R977" cm="1">
        <f t="array" ref="R977">100*AVERAGE(--(VALUE(_xlfn.TEXTSPLIT(U977,";"))&gt;250))</f>
        <v>0</v>
      </c>
      <c r="S977" cm="1">
        <f t="array" ref="S977">100*AVERAGE(--(VALUE(_xlfn.TEXTSPLIT(V977,";"))&gt;250))</f>
        <v>0</v>
      </c>
      <c r="T977" cm="1">
        <f t="array" ref="T977">100*AVERAGE(--(VALUE(_xlfn.TEXTSPLIT(W977,";"))&gt;250))</f>
        <v>0.52083333333333326</v>
      </c>
      <c r="U977" t="s">
        <v>5872</v>
      </c>
      <c r="V977" t="s">
        <v>176</v>
      </c>
      <c r="W977" t="s">
        <v>5873</v>
      </c>
      <c r="X977" t="s">
        <v>5</v>
      </c>
      <c r="Y977">
        <v>0.7</v>
      </c>
      <c r="Z977">
        <f t="shared" si="15"/>
        <v>0.125</v>
      </c>
      <c r="AA977">
        <v>8</v>
      </c>
    </row>
    <row r="978" spans="1:27" x14ac:dyDescent="0.25">
      <c r="A978" t="s">
        <v>13353</v>
      </c>
      <c r="B978">
        <v>976</v>
      </c>
      <c r="C978" s="1">
        <v>46279.048726851855</v>
      </c>
      <c r="D978" t="s">
        <v>5874</v>
      </c>
      <c r="E978">
        <v>1.7</v>
      </c>
      <c r="F978">
        <v>4</v>
      </c>
      <c r="G978">
        <v>3</v>
      </c>
      <c r="H978">
        <v>2</v>
      </c>
      <c r="I978">
        <v>0.8</v>
      </c>
      <c r="J978">
        <v>1</v>
      </c>
      <c r="K978">
        <v>3</v>
      </c>
      <c r="L978" cm="1">
        <f t="array" ref="L978">100*AVERAGE(--(_xlfn.NUMBERVALUE(_xlfn.TEXTSPLIT(O978,";"),".")&gt;=50))</f>
        <v>3.6458333333333335</v>
      </c>
      <c r="M978" cm="1">
        <f t="array" ref="M978">100*AVERAGE(--(_xlfn.NUMBERVALUE(_xlfn.TEXTSPLIT(P978,";"),".")&gt;=50))</f>
        <v>2.604166666666667</v>
      </c>
      <c r="N978" cm="1">
        <f t="array" ref="N978">100*AVERAGE(--(_xlfn.NUMBERVALUE(_xlfn.TEXTSPLIT(Q978,";"),".")&gt;=50))</f>
        <v>10.416666666666668</v>
      </c>
      <c r="O978" t="s">
        <v>5876</v>
      </c>
      <c r="P978" t="s">
        <v>5875</v>
      </c>
      <c r="Q978" t="s">
        <v>5877</v>
      </c>
      <c r="R978" cm="1">
        <f t="array" ref="R978">100*AVERAGE(--(VALUE(_xlfn.TEXTSPLIT(U978,";"))&gt;250))</f>
        <v>0</v>
      </c>
      <c r="S978" cm="1">
        <f t="array" ref="S978">100*AVERAGE(--(VALUE(_xlfn.TEXTSPLIT(V978,";"))&gt;250))</f>
        <v>0</v>
      </c>
      <c r="T978" cm="1">
        <f t="array" ref="T978">100*AVERAGE(--(VALUE(_xlfn.TEXTSPLIT(W978,";"))&gt;250))</f>
        <v>1.5625</v>
      </c>
      <c r="U978" t="s">
        <v>5878</v>
      </c>
      <c r="V978" t="s">
        <v>176</v>
      </c>
      <c r="W978" t="s">
        <v>5879</v>
      </c>
      <c r="X978" t="s">
        <v>5</v>
      </c>
      <c r="Y978">
        <v>0.7</v>
      </c>
      <c r="Z978">
        <f t="shared" si="15"/>
        <v>0.16666666666666666</v>
      </c>
      <c r="AA978">
        <v>6</v>
      </c>
    </row>
    <row r="979" spans="1:27" x14ac:dyDescent="0.25">
      <c r="A979" t="s">
        <v>13354</v>
      </c>
      <c r="B979">
        <v>977</v>
      </c>
      <c r="C979" s="1">
        <v>46279.049583333333</v>
      </c>
      <c r="D979" t="s">
        <v>5880</v>
      </c>
      <c r="E979">
        <v>1.7</v>
      </c>
      <c r="F979">
        <v>4</v>
      </c>
      <c r="G979">
        <v>3</v>
      </c>
      <c r="H979">
        <v>2.4</v>
      </c>
      <c r="I979">
        <v>0.8</v>
      </c>
      <c r="J979">
        <v>1</v>
      </c>
      <c r="K979">
        <v>3</v>
      </c>
      <c r="L979" cm="1">
        <f t="array" ref="L979">100*AVERAGE(--(_xlfn.NUMBERVALUE(_xlfn.TEXTSPLIT(O979,";"),".")&gt;=50))</f>
        <v>5.7291666666666661</v>
      </c>
      <c r="M979" cm="1">
        <f t="array" ref="M979">100*AVERAGE(--(_xlfn.NUMBERVALUE(_xlfn.TEXTSPLIT(P979,";"),".")&gt;=50))</f>
        <v>4.6875</v>
      </c>
      <c r="N979" cm="1">
        <f t="array" ref="N979">100*AVERAGE(--(_xlfn.NUMBERVALUE(_xlfn.TEXTSPLIT(Q979,";"),".")&gt;=50))</f>
        <v>15.104166666666666</v>
      </c>
      <c r="O979" t="s">
        <v>5882</v>
      </c>
      <c r="P979" t="s">
        <v>5881</v>
      </c>
      <c r="Q979" t="s">
        <v>5883</v>
      </c>
      <c r="R979" cm="1">
        <f t="array" ref="R979">100*AVERAGE(--(VALUE(_xlfn.TEXTSPLIT(U979,";"))&gt;250))</f>
        <v>0</v>
      </c>
      <c r="S979" cm="1">
        <f t="array" ref="S979">100*AVERAGE(--(VALUE(_xlfn.TEXTSPLIT(V979,";"))&gt;250))</f>
        <v>0</v>
      </c>
      <c r="T979" cm="1">
        <f t="array" ref="T979">100*AVERAGE(--(VALUE(_xlfn.TEXTSPLIT(W979,";"))&gt;250))</f>
        <v>2.604166666666667</v>
      </c>
      <c r="U979" t="s">
        <v>5884</v>
      </c>
      <c r="V979" t="s">
        <v>176</v>
      </c>
      <c r="W979" t="s">
        <v>5885</v>
      </c>
      <c r="X979" t="s">
        <v>5</v>
      </c>
      <c r="Y979">
        <v>0.7</v>
      </c>
      <c r="Z979">
        <f t="shared" si="15"/>
        <v>0.2</v>
      </c>
      <c r="AA979">
        <v>5</v>
      </c>
    </row>
    <row r="980" spans="1:27" x14ac:dyDescent="0.25">
      <c r="A980" t="s">
        <v>13355</v>
      </c>
      <c r="B980">
        <v>978</v>
      </c>
      <c r="C980" s="1">
        <v>46279.050439814811</v>
      </c>
      <c r="D980" t="s">
        <v>5886</v>
      </c>
      <c r="E980">
        <v>1.7</v>
      </c>
      <c r="F980">
        <v>4</v>
      </c>
      <c r="G980">
        <v>3</v>
      </c>
      <c r="H980">
        <v>1.5</v>
      </c>
      <c r="I980">
        <v>0.8</v>
      </c>
      <c r="J980">
        <v>1</v>
      </c>
      <c r="K980">
        <v>3</v>
      </c>
      <c r="L980" cm="1">
        <f t="array" ref="L980">100*AVERAGE(--(_xlfn.NUMBERVALUE(_xlfn.TEXTSPLIT(O980,";"),".")&gt;=50))</f>
        <v>3.125</v>
      </c>
      <c r="M980" cm="1">
        <f t="array" ref="M980">100*AVERAGE(--(_xlfn.NUMBERVALUE(_xlfn.TEXTSPLIT(P980,";"),".")&gt;=50))</f>
        <v>2.083333333333333</v>
      </c>
      <c r="N980" cm="1">
        <f t="array" ref="N980">100*AVERAGE(--(_xlfn.NUMBERVALUE(_xlfn.TEXTSPLIT(Q980,";"),".")&gt;=50))</f>
        <v>8.3333333333333321</v>
      </c>
      <c r="O980" t="s">
        <v>5888</v>
      </c>
      <c r="P980" t="s">
        <v>5887</v>
      </c>
      <c r="Q980" t="s">
        <v>5889</v>
      </c>
      <c r="R980" cm="1">
        <f t="array" ref="R980">100*AVERAGE(--(VALUE(_xlfn.TEXTSPLIT(U980,";"))&gt;250))</f>
        <v>1.0416666666666665</v>
      </c>
      <c r="S980" cm="1">
        <f t="array" ref="S980">100*AVERAGE(--(VALUE(_xlfn.TEXTSPLIT(V980,";"))&gt;250))</f>
        <v>0</v>
      </c>
      <c r="T980" cm="1">
        <f t="array" ref="T980">100*AVERAGE(--(VALUE(_xlfn.TEXTSPLIT(W980,";"))&gt;250))</f>
        <v>0.52083333333333326</v>
      </c>
      <c r="U980" t="s">
        <v>5890</v>
      </c>
      <c r="V980" t="s">
        <v>176</v>
      </c>
      <c r="W980" t="s">
        <v>5891</v>
      </c>
      <c r="X980" t="s">
        <v>5</v>
      </c>
      <c r="Y980">
        <v>0.76</v>
      </c>
      <c r="Z980">
        <f t="shared" si="15"/>
        <v>0.125</v>
      </c>
      <c r="AA980">
        <v>8</v>
      </c>
    </row>
    <row r="981" spans="1:27" x14ac:dyDescent="0.25">
      <c r="A981" t="s">
        <v>13356</v>
      </c>
      <c r="B981">
        <v>979</v>
      </c>
      <c r="C981" s="1">
        <v>46279.051296296297</v>
      </c>
      <c r="D981" t="s">
        <v>5892</v>
      </c>
      <c r="E981">
        <v>1.7</v>
      </c>
      <c r="F981">
        <v>4</v>
      </c>
      <c r="G981">
        <v>3</v>
      </c>
      <c r="H981">
        <v>2</v>
      </c>
      <c r="I981">
        <v>0.8</v>
      </c>
      <c r="J981">
        <v>1</v>
      </c>
      <c r="K981">
        <v>3</v>
      </c>
      <c r="L981" cm="1">
        <f t="array" ref="L981">100*AVERAGE(--(_xlfn.NUMBERVALUE(_xlfn.TEXTSPLIT(O981,";"),".")&gt;=50))</f>
        <v>4.1666666666666661</v>
      </c>
      <c r="M981" cm="1">
        <f t="array" ref="M981">100*AVERAGE(--(_xlfn.NUMBERVALUE(_xlfn.TEXTSPLIT(P981,";"),".")&gt;=50))</f>
        <v>3.125</v>
      </c>
      <c r="N981" cm="1">
        <f t="array" ref="N981">100*AVERAGE(--(_xlfn.NUMBERVALUE(_xlfn.TEXTSPLIT(Q981,";"),".")&gt;=50))</f>
        <v>11.979166666666668</v>
      </c>
      <c r="O981" t="s">
        <v>5894</v>
      </c>
      <c r="P981" t="s">
        <v>5893</v>
      </c>
      <c r="Q981" t="s">
        <v>5895</v>
      </c>
      <c r="R981" cm="1">
        <f t="array" ref="R981">100*AVERAGE(--(VALUE(_xlfn.TEXTSPLIT(U981,";"))&gt;250))</f>
        <v>1.5625</v>
      </c>
      <c r="S981" cm="1">
        <f t="array" ref="S981">100*AVERAGE(--(VALUE(_xlfn.TEXTSPLIT(V981,";"))&gt;250))</f>
        <v>0</v>
      </c>
      <c r="T981" cm="1">
        <f t="array" ref="T981">100*AVERAGE(--(VALUE(_xlfn.TEXTSPLIT(W981,";"))&gt;250))</f>
        <v>2.604166666666667</v>
      </c>
      <c r="U981" t="s">
        <v>5896</v>
      </c>
      <c r="V981" t="s">
        <v>176</v>
      </c>
      <c r="W981" t="s">
        <v>5897</v>
      </c>
      <c r="X981" t="s">
        <v>5</v>
      </c>
      <c r="Y981">
        <v>0.76</v>
      </c>
      <c r="Z981">
        <f t="shared" si="15"/>
        <v>0.16666666666666666</v>
      </c>
      <c r="AA981">
        <v>6</v>
      </c>
    </row>
    <row r="982" spans="1:27" x14ac:dyDescent="0.25">
      <c r="A982" t="s">
        <v>13357</v>
      </c>
      <c r="B982">
        <v>980</v>
      </c>
      <c r="C982" s="1">
        <v>46279.052152777775</v>
      </c>
      <c r="D982" t="s">
        <v>5898</v>
      </c>
      <c r="E982">
        <v>1.7</v>
      </c>
      <c r="F982">
        <v>4</v>
      </c>
      <c r="G982">
        <v>3</v>
      </c>
      <c r="H982">
        <v>2.4</v>
      </c>
      <c r="I982">
        <v>0.8</v>
      </c>
      <c r="J982">
        <v>1</v>
      </c>
      <c r="K982">
        <v>3</v>
      </c>
      <c r="L982" cm="1">
        <f t="array" ref="L982">100*AVERAGE(--(_xlfn.NUMBERVALUE(_xlfn.TEXTSPLIT(O982,";"),".")&gt;=50))</f>
        <v>5.7291666666666661</v>
      </c>
      <c r="M982" cm="1">
        <f t="array" ref="M982">100*AVERAGE(--(_xlfn.NUMBERVALUE(_xlfn.TEXTSPLIT(P982,";"),".")&gt;=50))</f>
        <v>4.6875</v>
      </c>
      <c r="N982" cm="1">
        <f t="array" ref="N982">100*AVERAGE(--(_xlfn.NUMBERVALUE(_xlfn.TEXTSPLIT(Q982,";"),".")&gt;=50))</f>
        <v>15.625</v>
      </c>
      <c r="O982" t="s">
        <v>5900</v>
      </c>
      <c r="P982" t="s">
        <v>5899</v>
      </c>
      <c r="Q982" t="s">
        <v>5901</v>
      </c>
      <c r="R982" cm="1">
        <f t="array" ref="R982">100*AVERAGE(--(VALUE(_xlfn.TEXTSPLIT(U982,";"))&gt;250))</f>
        <v>2.604166666666667</v>
      </c>
      <c r="S982" cm="1">
        <f t="array" ref="S982">100*AVERAGE(--(VALUE(_xlfn.TEXTSPLIT(V982,";"))&gt;250))</f>
        <v>0</v>
      </c>
      <c r="T982" cm="1">
        <f t="array" ref="T982">100*AVERAGE(--(VALUE(_xlfn.TEXTSPLIT(W982,";"))&gt;250))</f>
        <v>2.604166666666667</v>
      </c>
      <c r="U982" t="s">
        <v>5902</v>
      </c>
      <c r="V982" t="s">
        <v>176</v>
      </c>
      <c r="W982" t="s">
        <v>5903</v>
      </c>
      <c r="X982" t="s">
        <v>5</v>
      </c>
      <c r="Y982">
        <v>0.76</v>
      </c>
      <c r="Z982">
        <f t="shared" si="15"/>
        <v>0.2</v>
      </c>
      <c r="AA982">
        <v>5</v>
      </c>
    </row>
    <row r="983" spans="1:27" x14ac:dyDescent="0.25">
      <c r="A983" t="s">
        <v>13358</v>
      </c>
      <c r="B983">
        <v>981</v>
      </c>
      <c r="C983" s="1">
        <v>46279.052951388891</v>
      </c>
      <c r="D983" t="s">
        <v>5904</v>
      </c>
      <c r="E983">
        <v>1.7</v>
      </c>
      <c r="F983">
        <v>4</v>
      </c>
      <c r="G983">
        <v>5</v>
      </c>
      <c r="H983">
        <v>2.5</v>
      </c>
      <c r="I983">
        <v>0.8</v>
      </c>
      <c r="J983">
        <v>1</v>
      </c>
      <c r="K983">
        <v>3</v>
      </c>
      <c r="L983" cm="1">
        <f t="array" ref="L983">100*AVERAGE(--(_xlfn.NUMBERVALUE(_xlfn.TEXTSPLIT(O983,";"),".")&gt;=50))</f>
        <v>2.8125</v>
      </c>
      <c r="M983" cm="1">
        <f t="array" ref="M983">100*AVERAGE(--(_xlfn.NUMBERVALUE(_xlfn.TEXTSPLIT(P983,";"),".")&gt;=50))</f>
        <v>1.875</v>
      </c>
      <c r="N983" cm="1">
        <f t="array" ref="N983">100*AVERAGE(--(_xlfn.NUMBERVALUE(_xlfn.TEXTSPLIT(Q983,";"),".")&gt;=50))</f>
        <v>7.1874999999999991</v>
      </c>
      <c r="O983" t="s">
        <v>5906</v>
      </c>
      <c r="P983" t="s">
        <v>5905</v>
      </c>
      <c r="Q983" t="s">
        <v>5907</v>
      </c>
      <c r="R983" cm="1">
        <f t="array" ref="R983">100*AVERAGE(--(VALUE(_xlfn.TEXTSPLIT(U983,";"))&gt;250))</f>
        <v>0</v>
      </c>
      <c r="S983" cm="1">
        <f t="array" ref="S983">100*AVERAGE(--(VALUE(_xlfn.TEXTSPLIT(V983,";"))&gt;250))</f>
        <v>0</v>
      </c>
      <c r="T983" cm="1">
        <f t="array" ref="T983">100*AVERAGE(--(VALUE(_xlfn.TEXTSPLIT(W983,";"))&gt;250))</f>
        <v>1.5625</v>
      </c>
      <c r="U983" t="s">
        <v>5908</v>
      </c>
      <c r="V983" t="s">
        <v>231</v>
      </c>
      <c r="W983" t="s">
        <v>5909</v>
      </c>
      <c r="X983" t="s">
        <v>5</v>
      </c>
      <c r="Y983">
        <v>0.64</v>
      </c>
      <c r="Z983">
        <f t="shared" si="15"/>
        <v>0.125</v>
      </c>
      <c r="AA983">
        <v>8</v>
      </c>
    </row>
    <row r="984" spans="1:27" x14ac:dyDescent="0.25">
      <c r="A984" t="s">
        <v>13359</v>
      </c>
      <c r="B984">
        <v>982</v>
      </c>
      <c r="C984" s="1">
        <v>46279.053761574076</v>
      </c>
      <c r="D984" t="s">
        <v>5910</v>
      </c>
      <c r="E984">
        <v>1.7</v>
      </c>
      <c r="F984">
        <v>4</v>
      </c>
      <c r="G984">
        <v>5</v>
      </c>
      <c r="H984">
        <v>3.3333330000000001</v>
      </c>
      <c r="I984">
        <v>0.8</v>
      </c>
      <c r="J984">
        <v>1</v>
      </c>
      <c r="K984">
        <v>3</v>
      </c>
      <c r="L984" cm="1">
        <f t="array" ref="L984">100*AVERAGE(--(_xlfn.NUMBERVALUE(_xlfn.TEXTSPLIT(O984,";"),".")&gt;=50))</f>
        <v>4.375</v>
      </c>
      <c r="M984" cm="1">
        <f t="array" ref="M984">100*AVERAGE(--(_xlfn.NUMBERVALUE(_xlfn.TEXTSPLIT(P984,";"),".")&gt;=50))</f>
        <v>3.4375000000000004</v>
      </c>
      <c r="N984" cm="1">
        <f t="array" ref="N984">100*AVERAGE(--(_xlfn.NUMBERVALUE(_xlfn.TEXTSPLIT(Q984,";"),".")&gt;=50))</f>
        <v>10.9375</v>
      </c>
      <c r="O984" t="s">
        <v>5912</v>
      </c>
      <c r="P984" t="s">
        <v>5911</v>
      </c>
      <c r="Q984" t="s">
        <v>5913</v>
      </c>
      <c r="R984" cm="1">
        <f t="array" ref="R984">100*AVERAGE(--(VALUE(_xlfn.TEXTSPLIT(U984,";"))&gt;250))</f>
        <v>0.625</v>
      </c>
      <c r="S984" cm="1">
        <f t="array" ref="S984">100*AVERAGE(--(VALUE(_xlfn.TEXTSPLIT(V984,";"))&gt;250))</f>
        <v>0</v>
      </c>
      <c r="T984" cm="1">
        <f t="array" ref="T984">100*AVERAGE(--(VALUE(_xlfn.TEXTSPLIT(W984,";"))&gt;250))</f>
        <v>2.8125</v>
      </c>
      <c r="U984" t="s">
        <v>5914</v>
      </c>
      <c r="V984" t="s">
        <v>231</v>
      </c>
      <c r="W984" t="s">
        <v>5915</v>
      </c>
      <c r="X984" t="s">
        <v>5</v>
      </c>
      <c r="Y984">
        <v>0.64</v>
      </c>
      <c r="Z984">
        <f t="shared" si="15"/>
        <v>0.16666666666666666</v>
      </c>
      <c r="AA984">
        <v>6</v>
      </c>
    </row>
    <row r="985" spans="1:27" x14ac:dyDescent="0.25">
      <c r="A985" t="s">
        <v>13360</v>
      </c>
      <c r="B985">
        <v>983</v>
      </c>
      <c r="C985" s="1">
        <v>46279.054606481484</v>
      </c>
      <c r="D985" t="s">
        <v>5916</v>
      </c>
      <c r="E985">
        <v>1.7</v>
      </c>
      <c r="F985">
        <v>4</v>
      </c>
      <c r="G985">
        <v>5</v>
      </c>
      <c r="H985">
        <v>4</v>
      </c>
      <c r="I985">
        <v>0.8</v>
      </c>
      <c r="J985">
        <v>1</v>
      </c>
      <c r="K985">
        <v>3</v>
      </c>
      <c r="L985" cm="1">
        <f t="array" ref="L985">100*AVERAGE(--(_xlfn.NUMBERVALUE(_xlfn.TEXTSPLIT(O985,";"),".")&gt;=50))</f>
        <v>5.3125</v>
      </c>
      <c r="M985" cm="1">
        <f t="array" ref="M985">100*AVERAGE(--(_xlfn.NUMBERVALUE(_xlfn.TEXTSPLIT(P985,";"),".")&gt;=50))</f>
        <v>4.375</v>
      </c>
      <c r="N985" cm="1">
        <f t="array" ref="N985">100*AVERAGE(--(_xlfn.NUMBERVALUE(_xlfn.TEXTSPLIT(Q985,";"),".")&gt;=50))</f>
        <v>13.125</v>
      </c>
      <c r="O985" t="s">
        <v>5918</v>
      </c>
      <c r="P985" t="s">
        <v>5917</v>
      </c>
      <c r="Q985" t="s">
        <v>5919</v>
      </c>
      <c r="R985" cm="1">
        <f t="array" ref="R985">100*AVERAGE(--(VALUE(_xlfn.TEXTSPLIT(U985,";"))&gt;250))</f>
        <v>1.25</v>
      </c>
      <c r="S985" cm="1">
        <f t="array" ref="S985">100*AVERAGE(--(VALUE(_xlfn.TEXTSPLIT(V985,";"))&gt;250))</f>
        <v>0</v>
      </c>
      <c r="T985" cm="1">
        <f t="array" ref="T985">100*AVERAGE(--(VALUE(_xlfn.TEXTSPLIT(W985,";"))&gt;250))</f>
        <v>3.75</v>
      </c>
      <c r="U985" t="s">
        <v>5920</v>
      </c>
      <c r="V985" t="s">
        <v>231</v>
      </c>
      <c r="W985" t="s">
        <v>5921</v>
      </c>
      <c r="X985" t="s">
        <v>5</v>
      </c>
      <c r="Y985">
        <v>0.64</v>
      </c>
      <c r="Z985">
        <f t="shared" si="15"/>
        <v>0.2</v>
      </c>
      <c r="AA985">
        <v>5</v>
      </c>
    </row>
    <row r="986" spans="1:27" x14ac:dyDescent="0.25">
      <c r="A986" t="s">
        <v>13361</v>
      </c>
      <c r="B986">
        <v>984</v>
      </c>
      <c r="C986" s="1">
        <v>46279.05541666667</v>
      </c>
      <c r="D986" t="s">
        <v>5922</v>
      </c>
      <c r="E986">
        <v>1.7</v>
      </c>
      <c r="F986">
        <v>4</v>
      </c>
      <c r="G986">
        <v>5</v>
      </c>
      <c r="H986">
        <v>2.5</v>
      </c>
      <c r="I986">
        <v>0.8</v>
      </c>
      <c r="J986">
        <v>1</v>
      </c>
      <c r="K986">
        <v>3</v>
      </c>
      <c r="L986" cm="1">
        <f t="array" ref="L986">100*AVERAGE(--(_xlfn.NUMBERVALUE(_xlfn.TEXTSPLIT(O986,";"),".")&gt;=50))</f>
        <v>3.4375000000000004</v>
      </c>
      <c r="M986" cm="1">
        <f t="array" ref="M986">100*AVERAGE(--(_xlfn.NUMBERVALUE(_xlfn.TEXTSPLIT(P986,";"),".")&gt;=50))</f>
        <v>2.8125</v>
      </c>
      <c r="N986" cm="1">
        <f t="array" ref="N986">100*AVERAGE(--(_xlfn.NUMBERVALUE(_xlfn.TEXTSPLIT(Q986,";"),".")&gt;=50))</f>
        <v>8.4375</v>
      </c>
      <c r="O986" t="s">
        <v>5924</v>
      </c>
      <c r="P986" t="s">
        <v>5923</v>
      </c>
      <c r="Q986" t="s">
        <v>5925</v>
      </c>
      <c r="R986" cm="1">
        <f t="array" ref="R986">100*AVERAGE(--(VALUE(_xlfn.TEXTSPLIT(U986,";"))&gt;250))</f>
        <v>0.3125</v>
      </c>
      <c r="S986" cm="1">
        <f t="array" ref="S986">100*AVERAGE(--(VALUE(_xlfn.TEXTSPLIT(V986,";"))&gt;250))</f>
        <v>0</v>
      </c>
      <c r="T986" cm="1">
        <f t="array" ref="T986">100*AVERAGE(--(VALUE(_xlfn.TEXTSPLIT(W986,";"))&gt;250))</f>
        <v>1.875</v>
      </c>
      <c r="U986" t="s">
        <v>5926</v>
      </c>
      <c r="V986" t="s">
        <v>231</v>
      </c>
      <c r="W986" t="s">
        <v>5927</v>
      </c>
      <c r="X986" t="s">
        <v>5</v>
      </c>
      <c r="Y986">
        <v>0.7</v>
      </c>
      <c r="Z986">
        <f t="shared" si="15"/>
        <v>0.125</v>
      </c>
      <c r="AA986">
        <v>8</v>
      </c>
    </row>
    <row r="987" spans="1:27" x14ac:dyDescent="0.25">
      <c r="A987" t="s">
        <v>13362</v>
      </c>
      <c r="B987">
        <v>985</v>
      </c>
      <c r="C987" s="1">
        <v>46279.056226851855</v>
      </c>
      <c r="D987" t="s">
        <v>5928</v>
      </c>
      <c r="E987">
        <v>1.7</v>
      </c>
      <c r="F987">
        <v>4</v>
      </c>
      <c r="G987">
        <v>5</v>
      </c>
      <c r="H987">
        <v>3.3333330000000001</v>
      </c>
      <c r="I987">
        <v>0.8</v>
      </c>
      <c r="J987">
        <v>1</v>
      </c>
      <c r="K987">
        <v>3</v>
      </c>
      <c r="L987" cm="1">
        <f t="array" ref="L987">100*AVERAGE(--(_xlfn.NUMBERVALUE(_xlfn.TEXTSPLIT(O987,";"),".")&gt;=50))</f>
        <v>5</v>
      </c>
      <c r="M987" cm="1">
        <f t="array" ref="M987">100*AVERAGE(--(_xlfn.NUMBERVALUE(_xlfn.TEXTSPLIT(P987,";"),".")&gt;=50))</f>
        <v>4.0625</v>
      </c>
      <c r="N987" cm="1">
        <f t="array" ref="N987">100*AVERAGE(--(_xlfn.NUMBERVALUE(_xlfn.TEXTSPLIT(Q987,";"),".")&gt;=50))</f>
        <v>11.875</v>
      </c>
      <c r="O987" t="s">
        <v>5930</v>
      </c>
      <c r="P987" t="s">
        <v>5929</v>
      </c>
      <c r="Q987" t="s">
        <v>5931</v>
      </c>
      <c r="R987" cm="1">
        <f t="array" ref="R987">100*AVERAGE(--(VALUE(_xlfn.TEXTSPLIT(U987,";"))&gt;250))</f>
        <v>0.9375</v>
      </c>
      <c r="S987" cm="1">
        <f t="array" ref="S987">100*AVERAGE(--(VALUE(_xlfn.TEXTSPLIT(V987,";"))&gt;250))</f>
        <v>0</v>
      </c>
      <c r="T987" cm="1">
        <f t="array" ref="T987">100*AVERAGE(--(VALUE(_xlfn.TEXTSPLIT(W987,";"))&gt;250))</f>
        <v>3.125</v>
      </c>
      <c r="U987" t="s">
        <v>5932</v>
      </c>
      <c r="V987" t="s">
        <v>231</v>
      </c>
      <c r="W987" t="s">
        <v>5933</v>
      </c>
      <c r="X987" t="s">
        <v>5</v>
      </c>
      <c r="Y987">
        <v>0.7</v>
      </c>
      <c r="Z987">
        <f t="shared" si="15"/>
        <v>0.16666666666666666</v>
      </c>
      <c r="AA987">
        <v>6</v>
      </c>
    </row>
    <row r="988" spans="1:27" x14ac:dyDescent="0.25">
      <c r="A988" t="s">
        <v>13363</v>
      </c>
      <c r="B988">
        <v>986</v>
      </c>
      <c r="C988" s="1">
        <v>46279.05704861111</v>
      </c>
      <c r="D988" t="s">
        <v>5934</v>
      </c>
      <c r="E988">
        <v>1.7</v>
      </c>
      <c r="F988">
        <v>4</v>
      </c>
      <c r="G988">
        <v>5</v>
      </c>
      <c r="H988">
        <v>4</v>
      </c>
      <c r="I988">
        <v>0.8</v>
      </c>
      <c r="J988">
        <v>1</v>
      </c>
      <c r="K988">
        <v>3</v>
      </c>
      <c r="L988" cm="1">
        <f t="array" ref="L988">100*AVERAGE(--(_xlfn.NUMBERVALUE(_xlfn.TEXTSPLIT(O988,";"),".")&gt;=50))</f>
        <v>6.8750000000000009</v>
      </c>
      <c r="M988" cm="1">
        <f t="array" ref="M988">100*AVERAGE(--(_xlfn.NUMBERVALUE(_xlfn.TEXTSPLIT(P988,";"),".")&gt;=50))</f>
        <v>5</v>
      </c>
      <c r="N988" cm="1">
        <f t="array" ref="N988">100*AVERAGE(--(_xlfn.NUMBERVALUE(_xlfn.TEXTSPLIT(Q988,";"),".")&gt;=50))</f>
        <v>14.374999999999998</v>
      </c>
      <c r="O988" t="s">
        <v>5936</v>
      </c>
      <c r="P988" t="s">
        <v>5935</v>
      </c>
      <c r="Q988" t="s">
        <v>5937</v>
      </c>
      <c r="R988" cm="1">
        <f t="array" ref="R988">100*AVERAGE(--(VALUE(_xlfn.TEXTSPLIT(U988,";"))&gt;250))</f>
        <v>1.5625</v>
      </c>
      <c r="S988" cm="1">
        <f t="array" ref="S988">100*AVERAGE(--(VALUE(_xlfn.TEXTSPLIT(V988,";"))&gt;250))</f>
        <v>0</v>
      </c>
      <c r="T988" cm="1">
        <f t="array" ref="T988">100*AVERAGE(--(VALUE(_xlfn.TEXTSPLIT(W988,";"))&gt;250))</f>
        <v>4.0625</v>
      </c>
      <c r="U988" t="s">
        <v>5938</v>
      </c>
      <c r="V988" t="s">
        <v>231</v>
      </c>
      <c r="W988" t="s">
        <v>5939</v>
      </c>
      <c r="X988" t="s">
        <v>5</v>
      </c>
      <c r="Y988">
        <v>0.7</v>
      </c>
      <c r="Z988">
        <f t="shared" si="15"/>
        <v>0.2</v>
      </c>
      <c r="AA988">
        <v>5</v>
      </c>
    </row>
    <row r="989" spans="1:27" x14ac:dyDescent="0.25">
      <c r="A989" t="s">
        <v>13364</v>
      </c>
      <c r="B989">
        <v>987</v>
      </c>
      <c r="C989" s="1">
        <v>46279.057858796295</v>
      </c>
      <c r="D989" t="s">
        <v>5940</v>
      </c>
      <c r="E989">
        <v>1.7</v>
      </c>
      <c r="F989">
        <v>4</v>
      </c>
      <c r="G989">
        <v>5</v>
      </c>
      <c r="H989">
        <v>2.5</v>
      </c>
      <c r="I989">
        <v>0.8</v>
      </c>
      <c r="J989">
        <v>1</v>
      </c>
      <c r="K989">
        <v>3</v>
      </c>
      <c r="L989" cm="1">
        <f t="array" ref="L989">100*AVERAGE(--(_xlfn.NUMBERVALUE(_xlfn.TEXTSPLIT(O989,";"),".")&gt;=50))</f>
        <v>3.4375000000000004</v>
      </c>
      <c r="M989" cm="1">
        <f t="array" ref="M989">100*AVERAGE(--(_xlfn.NUMBERVALUE(_xlfn.TEXTSPLIT(P989,";"),".")&gt;=50))</f>
        <v>2.8125</v>
      </c>
      <c r="N989" cm="1">
        <f t="array" ref="N989">100*AVERAGE(--(_xlfn.NUMBERVALUE(_xlfn.TEXTSPLIT(Q989,";"),".")&gt;=50))</f>
        <v>9.6875</v>
      </c>
      <c r="O989" t="s">
        <v>5942</v>
      </c>
      <c r="P989" t="s">
        <v>5941</v>
      </c>
      <c r="Q989" t="s">
        <v>5943</v>
      </c>
      <c r="R989" cm="1">
        <f t="array" ref="R989">100*AVERAGE(--(VALUE(_xlfn.TEXTSPLIT(U989,";"))&gt;250))</f>
        <v>1.5625</v>
      </c>
      <c r="S989" cm="1">
        <f t="array" ref="S989">100*AVERAGE(--(VALUE(_xlfn.TEXTSPLIT(V989,";"))&gt;250))</f>
        <v>0</v>
      </c>
      <c r="T989" cm="1">
        <f t="array" ref="T989">100*AVERAGE(--(VALUE(_xlfn.TEXTSPLIT(W989,";"))&gt;250))</f>
        <v>1.875</v>
      </c>
      <c r="U989" t="s">
        <v>5944</v>
      </c>
      <c r="V989" t="s">
        <v>231</v>
      </c>
      <c r="W989" t="s">
        <v>5945</v>
      </c>
      <c r="X989" t="s">
        <v>5</v>
      </c>
      <c r="Y989">
        <v>0.76</v>
      </c>
      <c r="Z989">
        <f t="shared" si="15"/>
        <v>0.125</v>
      </c>
      <c r="AA989">
        <v>8</v>
      </c>
    </row>
    <row r="990" spans="1:27" x14ac:dyDescent="0.25">
      <c r="A990" t="s">
        <v>13365</v>
      </c>
      <c r="B990">
        <v>988</v>
      </c>
      <c r="C990" s="1">
        <v>46279.058657407404</v>
      </c>
      <c r="D990" t="s">
        <v>5946</v>
      </c>
      <c r="E990">
        <v>1.7</v>
      </c>
      <c r="F990">
        <v>4</v>
      </c>
      <c r="G990">
        <v>5</v>
      </c>
      <c r="H990">
        <v>3.3333330000000001</v>
      </c>
      <c r="I990">
        <v>0.8</v>
      </c>
      <c r="J990">
        <v>1</v>
      </c>
      <c r="K990">
        <v>3</v>
      </c>
      <c r="L990" cm="1">
        <f t="array" ref="L990">100*AVERAGE(--(_xlfn.NUMBERVALUE(_xlfn.TEXTSPLIT(O990,";"),".")&gt;=50))</f>
        <v>5.9375</v>
      </c>
      <c r="M990" cm="1">
        <f t="array" ref="M990">100*AVERAGE(--(_xlfn.NUMBERVALUE(_xlfn.TEXTSPLIT(P990,";"),".")&gt;=50))</f>
        <v>4.375</v>
      </c>
      <c r="N990" cm="1">
        <f t="array" ref="N990">100*AVERAGE(--(_xlfn.NUMBERVALUE(_xlfn.TEXTSPLIT(Q990,";"),".")&gt;=50))</f>
        <v>12.812499999999998</v>
      </c>
      <c r="O990" t="s">
        <v>5948</v>
      </c>
      <c r="P990" t="s">
        <v>5947</v>
      </c>
      <c r="Q990" t="s">
        <v>5949</v>
      </c>
      <c r="R990" cm="1">
        <f t="array" ref="R990">100*AVERAGE(--(VALUE(_xlfn.TEXTSPLIT(U990,";"))&gt;250))</f>
        <v>2.8125</v>
      </c>
      <c r="S990" cm="1">
        <f t="array" ref="S990">100*AVERAGE(--(VALUE(_xlfn.TEXTSPLIT(V990,";"))&gt;250))</f>
        <v>0</v>
      </c>
      <c r="T990" cm="1">
        <f t="array" ref="T990">100*AVERAGE(--(VALUE(_xlfn.TEXTSPLIT(W990,";"))&gt;250))</f>
        <v>3.125</v>
      </c>
      <c r="U990" t="s">
        <v>5950</v>
      </c>
      <c r="V990" t="s">
        <v>231</v>
      </c>
      <c r="W990" t="s">
        <v>5951</v>
      </c>
      <c r="X990" t="s">
        <v>5</v>
      </c>
      <c r="Y990">
        <v>0.76</v>
      </c>
      <c r="Z990">
        <f t="shared" si="15"/>
        <v>0.16666666666666666</v>
      </c>
      <c r="AA990">
        <v>6</v>
      </c>
    </row>
    <row r="991" spans="1:27" x14ac:dyDescent="0.25">
      <c r="A991" t="s">
        <v>13366</v>
      </c>
      <c r="B991">
        <v>989</v>
      </c>
      <c r="C991" s="1">
        <v>46279.059490740743</v>
      </c>
      <c r="D991" t="s">
        <v>5952</v>
      </c>
      <c r="E991">
        <v>1.7</v>
      </c>
      <c r="F991">
        <v>4</v>
      </c>
      <c r="G991">
        <v>5</v>
      </c>
      <c r="H991">
        <v>4</v>
      </c>
      <c r="I991">
        <v>0.8</v>
      </c>
      <c r="J991">
        <v>1</v>
      </c>
      <c r="K991">
        <v>3</v>
      </c>
      <c r="L991" cm="1">
        <f t="array" ref="L991">100*AVERAGE(--(_xlfn.NUMBERVALUE(_xlfn.TEXTSPLIT(O991,";"),".")&gt;=50))</f>
        <v>7.5</v>
      </c>
      <c r="M991" cm="1">
        <f t="array" ref="M991">100*AVERAGE(--(_xlfn.NUMBERVALUE(_xlfn.TEXTSPLIT(P991,";"),".")&gt;=50))</f>
        <v>5.625</v>
      </c>
      <c r="N991" cm="1">
        <f t="array" ref="N991">100*AVERAGE(--(_xlfn.NUMBERVALUE(_xlfn.TEXTSPLIT(Q991,";"),".")&gt;=50))</f>
        <v>15</v>
      </c>
      <c r="O991" t="s">
        <v>5954</v>
      </c>
      <c r="P991" t="s">
        <v>5953</v>
      </c>
      <c r="Q991" t="s">
        <v>5955</v>
      </c>
      <c r="R991" cm="1">
        <f t="array" ref="R991">100*AVERAGE(--(VALUE(_xlfn.TEXTSPLIT(U991,";"))&gt;250))</f>
        <v>3.75</v>
      </c>
      <c r="S991" cm="1">
        <f t="array" ref="S991">100*AVERAGE(--(VALUE(_xlfn.TEXTSPLIT(V991,";"))&gt;250))</f>
        <v>0</v>
      </c>
      <c r="T991" cm="1">
        <f t="array" ref="T991">100*AVERAGE(--(VALUE(_xlfn.TEXTSPLIT(W991,";"))&gt;250))</f>
        <v>4.0625</v>
      </c>
      <c r="U991" t="s">
        <v>5956</v>
      </c>
      <c r="V991" t="s">
        <v>231</v>
      </c>
      <c r="W991" t="s">
        <v>5957</v>
      </c>
      <c r="X991" t="s">
        <v>5</v>
      </c>
      <c r="Y991">
        <v>0.76</v>
      </c>
      <c r="Z991">
        <f t="shared" si="15"/>
        <v>0.2</v>
      </c>
      <c r="AA991">
        <v>5</v>
      </c>
    </row>
    <row r="992" spans="1:27" x14ac:dyDescent="0.25">
      <c r="A992" t="s">
        <v>13367</v>
      </c>
      <c r="B992">
        <v>990</v>
      </c>
      <c r="C992" s="1">
        <v>46279.060428240744</v>
      </c>
      <c r="D992" t="s">
        <v>5958</v>
      </c>
      <c r="E992">
        <v>1.7</v>
      </c>
      <c r="F992">
        <v>4</v>
      </c>
      <c r="G992">
        <v>7</v>
      </c>
      <c r="H992">
        <v>3.5</v>
      </c>
      <c r="I992">
        <v>0.8</v>
      </c>
      <c r="J992">
        <v>1</v>
      </c>
      <c r="K992">
        <v>3</v>
      </c>
      <c r="L992" cm="1">
        <f t="array" ref="L992">100*AVERAGE(--(_xlfn.NUMBERVALUE(_xlfn.TEXTSPLIT(O992,";"),".")&gt;=50))</f>
        <v>3.125</v>
      </c>
      <c r="M992" cm="1">
        <f t="array" ref="M992">100*AVERAGE(--(_xlfn.NUMBERVALUE(_xlfn.TEXTSPLIT(P992,";"),".")&gt;=50))</f>
        <v>2.4553571428571428</v>
      </c>
      <c r="N992" cm="1">
        <f t="array" ref="N992">100*AVERAGE(--(_xlfn.NUMBERVALUE(_xlfn.TEXTSPLIT(Q992,";"),".")&gt;=50))</f>
        <v>8.7053571428571423</v>
      </c>
      <c r="O992" t="s">
        <v>5960</v>
      </c>
      <c r="P992" t="s">
        <v>5959</v>
      </c>
      <c r="Q992" t="s">
        <v>5961</v>
      </c>
      <c r="R992" cm="1">
        <f t="array" ref="R992">100*AVERAGE(--(VALUE(_xlfn.TEXTSPLIT(U992,";"))&gt;250))</f>
        <v>0.89285714285714279</v>
      </c>
      <c r="S992" cm="1">
        <f t="array" ref="S992">100*AVERAGE(--(VALUE(_xlfn.TEXTSPLIT(V992,";"))&gt;250))</f>
        <v>0</v>
      </c>
      <c r="T992" cm="1">
        <f t="array" ref="T992">100*AVERAGE(--(VALUE(_xlfn.TEXTSPLIT(W992,";"))&gt;250))</f>
        <v>2.2321428571428572</v>
      </c>
      <c r="U992" t="s">
        <v>5962</v>
      </c>
      <c r="V992" t="s">
        <v>286</v>
      </c>
      <c r="W992" t="s">
        <v>5963</v>
      </c>
      <c r="X992" t="s">
        <v>5</v>
      </c>
      <c r="Y992">
        <v>0.64</v>
      </c>
      <c r="Z992">
        <f t="shared" si="15"/>
        <v>0.125</v>
      </c>
      <c r="AA992">
        <v>8</v>
      </c>
    </row>
    <row r="993" spans="1:27" x14ac:dyDescent="0.25">
      <c r="A993" t="s">
        <v>13368</v>
      </c>
      <c r="B993">
        <v>991</v>
      </c>
      <c r="C993" s="1">
        <v>46279.061354166668</v>
      </c>
      <c r="D993" t="s">
        <v>5964</v>
      </c>
      <c r="E993">
        <v>1.7</v>
      </c>
      <c r="F993">
        <v>4</v>
      </c>
      <c r="G993">
        <v>7</v>
      </c>
      <c r="H993">
        <v>4.6666670000000003</v>
      </c>
      <c r="I993">
        <v>0.8</v>
      </c>
      <c r="J993">
        <v>1</v>
      </c>
      <c r="K993">
        <v>3</v>
      </c>
      <c r="L993" cm="1">
        <f t="array" ref="L993">100*AVERAGE(--(_xlfn.NUMBERVALUE(_xlfn.TEXTSPLIT(O993,";"),".")&gt;=50))</f>
        <v>4.4642857142857144</v>
      </c>
      <c r="M993" cm="1">
        <f t="array" ref="M993">100*AVERAGE(--(_xlfn.NUMBERVALUE(_xlfn.TEXTSPLIT(P993,";"),".")&gt;=50))</f>
        <v>3.5714285714285712</v>
      </c>
      <c r="N993" cm="1">
        <f t="array" ref="N993">100*AVERAGE(--(_xlfn.NUMBERVALUE(_xlfn.TEXTSPLIT(Q993,";"),".")&gt;=50))</f>
        <v>11.160714285714286</v>
      </c>
      <c r="O993" t="s">
        <v>5966</v>
      </c>
      <c r="P993" t="s">
        <v>5965</v>
      </c>
      <c r="Q993" t="s">
        <v>5967</v>
      </c>
      <c r="R993" cm="1">
        <f t="array" ref="R993">100*AVERAGE(--(VALUE(_xlfn.TEXTSPLIT(U993,";"))&gt;250))</f>
        <v>1.3392857142857142</v>
      </c>
      <c r="S993" cm="1">
        <f t="array" ref="S993">100*AVERAGE(--(VALUE(_xlfn.TEXTSPLIT(V993,";"))&gt;250))</f>
        <v>0</v>
      </c>
      <c r="T993" cm="1">
        <f t="array" ref="T993">100*AVERAGE(--(VALUE(_xlfn.TEXTSPLIT(W993,";"))&gt;250))</f>
        <v>3.5714285714285712</v>
      </c>
      <c r="U993" t="s">
        <v>5968</v>
      </c>
      <c r="V993" t="s">
        <v>286</v>
      </c>
      <c r="W993" t="s">
        <v>5969</v>
      </c>
      <c r="X993" t="s">
        <v>5</v>
      </c>
      <c r="Y993">
        <v>0.64</v>
      </c>
      <c r="Z993">
        <f t="shared" si="15"/>
        <v>0.16666666666666666</v>
      </c>
      <c r="AA993">
        <v>6</v>
      </c>
    </row>
    <row r="994" spans="1:27" x14ac:dyDescent="0.25">
      <c r="A994" t="s">
        <v>13369</v>
      </c>
      <c r="B994">
        <v>992</v>
      </c>
      <c r="C994" s="1">
        <v>46279.062291666669</v>
      </c>
      <c r="D994" t="s">
        <v>5970</v>
      </c>
      <c r="E994">
        <v>1.7</v>
      </c>
      <c r="F994">
        <v>4</v>
      </c>
      <c r="G994">
        <v>7</v>
      </c>
      <c r="H994">
        <v>5.6</v>
      </c>
      <c r="I994">
        <v>0.8</v>
      </c>
      <c r="J994">
        <v>1</v>
      </c>
      <c r="K994">
        <v>3</v>
      </c>
      <c r="L994" cm="1">
        <f t="array" ref="L994">100*AVERAGE(--(_xlfn.NUMBERVALUE(_xlfn.TEXTSPLIT(O994,";"),".")&gt;=50))</f>
        <v>6.4732142857142865</v>
      </c>
      <c r="M994" cm="1">
        <f t="array" ref="M994">100*AVERAGE(--(_xlfn.NUMBERVALUE(_xlfn.TEXTSPLIT(P994,";"),".")&gt;=50))</f>
        <v>4.9107142857142856</v>
      </c>
      <c r="N994" cm="1">
        <f t="array" ref="N994">100*AVERAGE(--(_xlfn.NUMBERVALUE(_xlfn.TEXTSPLIT(Q994,";"),".")&gt;=50))</f>
        <v>12.946428571428573</v>
      </c>
      <c r="O994" t="s">
        <v>5972</v>
      </c>
      <c r="P994" t="s">
        <v>5971</v>
      </c>
      <c r="Q994" t="s">
        <v>5973</v>
      </c>
      <c r="R994" cm="1">
        <f t="array" ref="R994">100*AVERAGE(--(VALUE(_xlfn.TEXTSPLIT(U994,";"))&gt;250))</f>
        <v>1.7857142857142856</v>
      </c>
      <c r="S994" cm="1">
        <f t="array" ref="S994">100*AVERAGE(--(VALUE(_xlfn.TEXTSPLIT(V994,";"))&gt;250))</f>
        <v>0</v>
      </c>
      <c r="T994" cm="1">
        <f t="array" ref="T994">100*AVERAGE(--(VALUE(_xlfn.TEXTSPLIT(W994,";"))&gt;250))</f>
        <v>4.4642857142857144</v>
      </c>
      <c r="U994" t="s">
        <v>5974</v>
      </c>
      <c r="V994" t="s">
        <v>286</v>
      </c>
      <c r="W994" t="s">
        <v>5975</v>
      </c>
      <c r="X994" t="s">
        <v>5</v>
      </c>
      <c r="Y994">
        <v>0.64</v>
      </c>
      <c r="Z994">
        <f t="shared" si="15"/>
        <v>0.2</v>
      </c>
      <c r="AA994">
        <v>5</v>
      </c>
    </row>
    <row r="995" spans="1:27" x14ac:dyDescent="0.25">
      <c r="A995" t="s">
        <v>13370</v>
      </c>
      <c r="B995">
        <v>993</v>
      </c>
      <c r="C995" s="1">
        <v>46279.063217592593</v>
      </c>
      <c r="D995" t="s">
        <v>5976</v>
      </c>
      <c r="E995">
        <v>1.7</v>
      </c>
      <c r="F995">
        <v>4</v>
      </c>
      <c r="G995">
        <v>7</v>
      </c>
      <c r="H995">
        <v>3.5</v>
      </c>
      <c r="I995">
        <v>0.8</v>
      </c>
      <c r="J995">
        <v>1</v>
      </c>
      <c r="K995">
        <v>3</v>
      </c>
      <c r="L995" cm="1">
        <f t="array" ref="L995">100*AVERAGE(--(_xlfn.NUMBERVALUE(_xlfn.TEXTSPLIT(O995,";"),".")&gt;=50))</f>
        <v>3.5714285714285712</v>
      </c>
      <c r="M995" cm="1">
        <f t="array" ref="M995">100*AVERAGE(--(_xlfn.NUMBERVALUE(_xlfn.TEXTSPLIT(P995,";"),".")&gt;=50))</f>
        <v>2.9017857142857144</v>
      </c>
      <c r="N995" cm="1">
        <f t="array" ref="N995">100*AVERAGE(--(_xlfn.NUMBERVALUE(_xlfn.TEXTSPLIT(Q995,";"),".")&gt;=50))</f>
        <v>8.9285714285714288</v>
      </c>
      <c r="O995" t="s">
        <v>5978</v>
      </c>
      <c r="P995" t="s">
        <v>5977</v>
      </c>
      <c r="Q995" t="s">
        <v>5979</v>
      </c>
      <c r="R995" cm="1">
        <f t="array" ref="R995">100*AVERAGE(--(VALUE(_xlfn.TEXTSPLIT(U995,";"))&gt;250))</f>
        <v>0.89285714285714279</v>
      </c>
      <c r="S995" cm="1">
        <f t="array" ref="S995">100*AVERAGE(--(VALUE(_xlfn.TEXTSPLIT(V995,";"))&gt;250))</f>
        <v>0</v>
      </c>
      <c r="T995" cm="1">
        <f t="array" ref="T995">100*AVERAGE(--(VALUE(_xlfn.TEXTSPLIT(W995,";"))&gt;250))</f>
        <v>2.4553571428571428</v>
      </c>
      <c r="U995" t="s">
        <v>5980</v>
      </c>
      <c r="V995" t="s">
        <v>286</v>
      </c>
      <c r="W995" t="s">
        <v>5981</v>
      </c>
      <c r="X995" t="s">
        <v>5</v>
      </c>
      <c r="Y995">
        <v>0.7</v>
      </c>
      <c r="Z995">
        <f t="shared" si="15"/>
        <v>0.125</v>
      </c>
      <c r="AA995">
        <v>8</v>
      </c>
    </row>
    <row r="996" spans="1:27" x14ac:dyDescent="0.25">
      <c r="A996" t="s">
        <v>13371</v>
      </c>
      <c r="B996">
        <v>994</v>
      </c>
      <c r="C996" s="1">
        <v>46279.064155092594</v>
      </c>
      <c r="D996" t="s">
        <v>5982</v>
      </c>
      <c r="E996">
        <v>1.7</v>
      </c>
      <c r="F996">
        <v>4</v>
      </c>
      <c r="G996">
        <v>7</v>
      </c>
      <c r="H996">
        <v>4.6666670000000003</v>
      </c>
      <c r="I996">
        <v>0.8</v>
      </c>
      <c r="J996">
        <v>1</v>
      </c>
      <c r="K996">
        <v>3</v>
      </c>
      <c r="L996" cm="1">
        <f t="array" ref="L996">100*AVERAGE(--(_xlfn.NUMBERVALUE(_xlfn.TEXTSPLIT(O996,";"),".")&gt;=50))</f>
        <v>5.5803571428571432</v>
      </c>
      <c r="M996" cm="1">
        <f t="array" ref="M996">100*AVERAGE(--(_xlfn.NUMBERVALUE(_xlfn.TEXTSPLIT(P996,";"),".")&gt;=50))</f>
        <v>4.0178571428571432</v>
      </c>
      <c r="N996" cm="1">
        <f t="array" ref="N996">100*AVERAGE(--(_xlfn.NUMBERVALUE(_xlfn.TEXTSPLIT(Q996,";"),".")&gt;=50))</f>
        <v>11.383928571428571</v>
      </c>
      <c r="O996" t="s">
        <v>5984</v>
      </c>
      <c r="P996" t="s">
        <v>5983</v>
      </c>
      <c r="Q996" t="s">
        <v>5985</v>
      </c>
      <c r="R996" cm="1">
        <f t="array" ref="R996">100*AVERAGE(--(VALUE(_xlfn.TEXTSPLIT(U996,";"))&gt;250))</f>
        <v>2.0089285714285716</v>
      </c>
      <c r="S996" cm="1">
        <f t="array" ref="S996">100*AVERAGE(--(VALUE(_xlfn.TEXTSPLIT(V996,";"))&gt;250))</f>
        <v>0</v>
      </c>
      <c r="T996" cm="1">
        <f t="array" ref="T996">100*AVERAGE(--(VALUE(_xlfn.TEXTSPLIT(W996,";"))&gt;250))</f>
        <v>3.7946428571428568</v>
      </c>
      <c r="U996" t="s">
        <v>5986</v>
      </c>
      <c r="V996" t="s">
        <v>286</v>
      </c>
      <c r="W996" t="s">
        <v>5987</v>
      </c>
      <c r="X996" t="s">
        <v>5</v>
      </c>
      <c r="Y996">
        <v>0.7</v>
      </c>
      <c r="Z996">
        <f t="shared" si="15"/>
        <v>0.16666666666666666</v>
      </c>
      <c r="AA996">
        <v>6</v>
      </c>
    </row>
    <row r="997" spans="1:27" x14ac:dyDescent="0.25">
      <c r="A997" t="s">
        <v>13372</v>
      </c>
      <c r="B997">
        <v>995</v>
      </c>
      <c r="C997" s="1">
        <v>46279.065081018518</v>
      </c>
      <c r="D997" t="s">
        <v>5988</v>
      </c>
      <c r="E997">
        <v>1.7</v>
      </c>
      <c r="F997">
        <v>4</v>
      </c>
      <c r="G997">
        <v>7</v>
      </c>
      <c r="H997">
        <v>5.6</v>
      </c>
      <c r="I997">
        <v>0.8</v>
      </c>
      <c r="J997">
        <v>1</v>
      </c>
      <c r="K997">
        <v>3</v>
      </c>
      <c r="L997" cm="1">
        <f t="array" ref="L997">100*AVERAGE(--(_xlfn.NUMBERVALUE(_xlfn.TEXTSPLIT(O997,";"),".")&gt;=50))</f>
        <v>7.1428571428571423</v>
      </c>
      <c r="M997" cm="1">
        <f t="array" ref="M997">100*AVERAGE(--(_xlfn.NUMBERVALUE(_xlfn.TEXTSPLIT(P997,";"),".")&gt;=50))</f>
        <v>5.1339285714285712</v>
      </c>
      <c r="N997" cm="1">
        <f t="array" ref="N997">100*AVERAGE(--(_xlfn.NUMBERVALUE(_xlfn.TEXTSPLIT(Q997,";"),".")&gt;=50))</f>
        <v>13.616071428571427</v>
      </c>
      <c r="O997" t="s">
        <v>5990</v>
      </c>
      <c r="P997" t="s">
        <v>5989</v>
      </c>
      <c r="Q997" t="s">
        <v>5991</v>
      </c>
      <c r="R997" cm="1">
        <f t="array" ref="R997">100*AVERAGE(--(VALUE(_xlfn.TEXTSPLIT(U997,";"))&gt;250))</f>
        <v>2.9017857142857144</v>
      </c>
      <c r="S997" cm="1">
        <f t="array" ref="S997">100*AVERAGE(--(VALUE(_xlfn.TEXTSPLIT(V997,";"))&gt;250))</f>
        <v>0</v>
      </c>
      <c r="T997" cm="1">
        <f t="array" ref="T997">100*AVERAGE(--(VALUE(_xlfn.TEXTSPLIT(W997,";"))&gt;250))</f>
        <v>4.6875</v>
      </c>
      <c r="U997" t="s">
        <v>5992</v>
      </c>
      <c r="V997" t="s">
        <v>286</v>
      </c>
      <c r="W997" t="s">
        <v>5993</v>
      </c>
      <c r="X997" t="s">
        <v>5</v>
      </c>
      <c r="Y997">
        <v>0.7</v>
      </c>
      <c r="Z997">
        <f t="shared" si="15"/>
        <v>0.2</v>
      </c>
      <c r="AA997">
        <v>5</v>
      </c>
    </row>
    <row r="998" spans="1:27" x14ac:dyDescent="0.25">
      <c r="A998" t="s">
        <v>13373</v>
      </c>
      <c r="B998">
        <v>996</v>
      </c>
      <c r="C998" s="1">
        <v>46279.066018518519</v>
      </c>
      <c r="D998" t="s">
        <v>5994</v>
      </c>
      <c r="E998">
        <v>1.7</v>
      </c>
      <c r="F998">
        <v>4</v>
      </c>
      <c r="G998">
        <v>7</v>
      </c>
      <c r="H998">
        <v>3.5</v>
      </c>
      <c r="I998">
        <v>0.8</v>
      </c>
      <c r="J998">
        <v>1</v>
      </c>
      <c r="K998">
        <v>3</v>
      </c>
      <c r="L998" cm="1">
        <f t="array" ref="L998">100*AVERAGE(--(_xlfn.NUMBERVALUE(_xlfn.TEXTSPLIT(O998,";"),".")&gt;=50))</f>
        <v>4.2410714285714288</v>
      </c>
      <c r="M998" cm="1">
        <f t="array" ref="M998">100*AVERAGE(--(_xlfn.NUMBERVALUE(_xlfn.TEXTSPLIT(P998,";"),".")&gt;=50))</f>
        <v>3.3482142857142856</v>
      </c>
      <c r="N998" cm="1">
        <f t="array" ref="N998">100*AVERAGE(--(_xlfn.NUMBERVALUE(_xlfn.TEXTSPLIT(Q998,";"),".")&gt;=50))</f>
        <v>9.1517857142857135</v>
      </c>
      <c r="O998" t="s">
        <v>5996</v>
      </c>
      <c r="P998" t="s">
        <v>5995</v>
      </c>
      <c r="Q998" t="s">
        <v>5997</v>
      </c>
      <c r="R998" cm="1">
        <f t="array" ref="R998">100*AVERAGE(--(VALUE(_xlfn.TEXTSPLIT(U998,";"))&gt;250))</f>
        <v>2.2321428571428572</v>
      </c>
      <c r="S998" cm="1">
        <f t="array" ref="S998">100*AVERAGE(--(VALUE(_xlfn.TEXTSPLIT(V998,";"))&gt;250))</f>
        <v>0</v>
      </c>
      <c r="T998" cm="1">
        <f t="array" ref="T998">100*AVERAGE(--(VALUE(_xlfn.TEXTSPLIT(W998,";"))&gt;250))</f>
        <v>2.4553571428571428</v>
      </c>
      <c r="U998" t="s">
        <v>5998</v>
      </c>
      <c r="V998" t="s">
        <v>286</v>
      </c>
      <c r="W998" t="s">
        <v>5999</v>
      </c>
      <c r="X998" t="s">
        <v>5</v>
      </c>
      <c r="Y998">
        <v>0.76</v>
      </c>
      <c r="Z998">
        <f t="shared" si="15"/>
        <v>0.125</v>
      </c>
      <c r="AA998">
        <v>8</v>
      </c>
    </row>
    <row r="999" spans="1:27" x14ac:dyDescent="0.25">
      <c r="A999" t="s">
        <v>13374</v>
      </c>
      <c r="B999">
        <v>997</v>
      </c>
      <c r="C999" s="1">
        <v>46279.06695601852</v>
      </c>
      <c r="D999" t="s">
        <v>6000</v>
      </c>
      <c r="E999">
        <v>1.7</v>
      </c>
      <c r="F999">
        <v>4</v>
      </c>
      <c r="G999">
        <v>7</v>
      </c>
      <c r="H999">
        <v>4.6666670000000003</v>
      </c>
      <c r="I999">
        <v>0.8</v>
      </c>
      <c r="J999">
        <v>1</v>
      </c>
      <c r="K999">
        <v>3</v>
      </c>
      <c r="L999" cm="1">
        <f t="array" ref="L999">100*AVERAGE(--(_xlfn.NUMBERVALUE(_xlfn.TEXTSPLIT(O999,";"),".")&gt;=50))</f>
        <v>6.25</v>
      </c>
      <c r="M999" cm="1">
        <f t="array" ref="M999">100*AVERAGE(--(_xlfn.NUMBERVALUE(_xlfn.TEXTSPLIT(P999,";"),".")&gt;=50))</f>
        <v>4.4642857142857144</v>
      </c>
      <c r="N999" cm="1">
        <f t="array" ref="N999">100*AVERAGE(--(_xlfn.NUMBERVALUE(_xlfn.TEXTSPLIT(Q999,";"),".")&gt;=50))</f>
        <v>12.276785714285714</v>
      </c>
      <c r="O999" t="s">
        <v>6002</v>
      </c>
      <c r="P999" t="s">
        <v>6001</v>
      </c>
      <c r="Q999" t="s">
        <v>6003</v>
      </c>
      <c r="R999" cm="1">
        <f t="array" ref="R999">100*AVERAGE(--(VALUE(_xlfn.TEXTSPLIT(U999,";"))&gt;250))</f>
        <v>3.3482142857142856</v>
      </c>
      <c r="S999" cm="1">
        <f t="array" ref="S999">100*AVERAGE(--(VALUE(_xlfn.TEXTSPLIT(V999,";"))&gt;250))</f>
        <v>0</v>
      </c>
      <c r="T999" cm="1">
        <f t="array" ref="T999">100*AVERAGE(--(VALUE(_xlfn.TEXTSPLIT(W999,";"))&gt;250))</f>
        <v>3.7946428571428568</v>
      </c>
      <c r="U999" t="s">
        <v>6004</v>
      </c>
      <c r="V999" t="s">
        <v>286</v>
      </c>
      <c r="W999" t="s">
        <v>6005</v>
      </c>
      <c r="X999" t="s">
        <v>5</v>
      </c>
      <c r="Y999">
        <v>0.76</v>
      </c>
      <c r="Z999">
        <f t="shared" si="15"/>
        <v>0.16666666666666666</v>
      </c>
      <c r="AA999">
        <v>6</v>
      </c>
    </row>
    <row r="1000" spans="1:27" x14ac:dyDescent="0.25">
      <c r="A1000" t="s">
        <v>13375</v>
      </c>
      <c r="B1000">
        <v>998</v>
      </c>
      <c r="C1000" s="1">
        <v>46279.067893518521</v>
      </c>
      <c r="D1000" t="s">
        <v>6006</v>
      </c>
      <c r="E1000">
        <v>1.7</v>
      </c>
      <c r="F1000">
        <v>4</v>
      </c>
      <c r="G1000">
        <v>7</v>
      </c>
      <c r="H1000">
        <v>5.6</v>
      </c>
      <c r="I1000">
        <v>0.8</v>
      </c>
      <c r="J1000">
        <v>1</v>
      </c>
      <c r="K1000">
        <v>3</v>
      </c>
      <c r="L1000" cm="1">
        <f t="array" ref="L1000">100*AVERAGE(--(_xlfn.NUMBERVALUE(_xlfn.TEXTSPLIT(O1000,";"),".")&gt;=50))</f>
        <v>8.0357142857142865</v>
      </c>
      <c r="M1000" cm="1">
        <f t="array" ref="M1000">100*AVERAGE(--(_xlfn.NUMBERVALUE(_xlfn.TEXTSPLIT(P1000,";"),".")&gt;=50))</f>
        <v>6.25</v>
      </c>
      <c r="N1000" cm="1">
        <f t="array" ref="N1000">100*AVERAGE(--(_xlfn.NUMBERVALUE(_xlfn.TEXTSPLIT(Q1000,";"),".")&gt;=50))</f>
        <v>14.285714285714285</v>
      </c>
      <c r="O1000" t="s">
        <v>6008</v>
      </c>
      <c r="P1000" t="s">
        <v>6007</v>
      </c>
      <c r="Q1000" t="s">
        <v>6009</v>
      </c>
      <c r="R1000" cm="1">
        <f t="array" ref="R1000">100*AVERAGE(--(VALUE(_xlfn.TEXTSPLIT(U1000,";"))&gt;250))</f>
        <v>4.4642857142857144</v>
      </c>
      <c r="S1000" cm="1">
        <f t="array" ref="S1000">100*AVERAGE(--(VALUE(_xlfn.TEXTSPLIT(V1000,";"))&gt;250))</f>
        <v>0</v>
      </c>
      <c r="T1000" cm="1">
        <f t="array" ref="T1000">100*AVERAGE(--(VALUE(_xlfn.TEXTSPLIT(W1000,";"))&gt;250))</f>
        <v>4.6875</v>
      </c>
      <c r="U1000" t="s">
        <v>6010</v>
      </c>
      <c r="V1000" t="s">
        <v>286</v>
      </c>
      <c r="W1000" t="s">
        <v>6011</v>
      </c>
      <c r="X1000" t="s">
        <v>5</v>
      </c>
      <c r="Y1000">
        <v>0.76</v>
      </c>
      <c r="Z1000">
        <f t="shared" si="15"/>
        <v>0.2</v>
      </c>
      <c r="AA1000">
        <v>5</v>
      </c>
    </row>
    <row r="1001" spans="1:27" x14ac:dyDescent="0.25">
      <c r="A1001" t="s">
        <v>13376</v>
      </c>
      <c r="B1001">
        <v>999</v>
      </c>
      <c r="C1001" s="1">
        <v>46279.068819444445</v>
      </c>
      <c r="D1001" t="s">
        <v>6012</v>
      </c>
      <c r="E1001">
        <v>1.7</v>
      </c>
      <c r="F1001">
        <v>5</v>
      </c>
      <c r="G1001">
        <v>3</v>
      </c>
      <c r="H1001">
        <v>1.875</v>
      </c>
      <c r="I1001">
        <v>0.8</v>
      </c>
      <c r="J1001">
        <v>1</v>
      </c>
      <c r="K1001">
        <v>3</v>
      </c>
      <c r="L1001" cm="1">
        <f t="array" ref="L1001">100*AVERAGE(--(_xlfn.NUMBERVALUE(_xlfn.TEXTSPLIT(O1001,";"),".")&gt;=50))</f>
        <v>2.083333333333333</v>
      </c>
      <c r="M1001" cm="1">
        <f t="array" ref="M1001">100*AVERAGE(--(_xlfn.NUMBERVALUE(_xlfn.TEXTSPLIT(P1001,";"),".")&gt;=50))</f>
        <v>1.6666666666666667</v>
      </c>
      <c r="N1001" cm="1">
        <f t="array" ref="N1001">100*AVERAGE(--(_xlfn.NUMBERVALUE(_xlfn.TEXTSPLIT(Q1001,";"),".")&gt;=50))</f>
        <v>7.5</v>
      </c>
      <c r="O1001" t="s">
        <v>6014</v>
      </c>
      <c r="P1001" t="s">
        <v>6013</v>
      </c>
      <c r="Q1001" t="s">
        <v>6015</v>
      </c>
      <c r="R1001" cm="1">
        <f t="array" ref="R1001">100*AVERAGE(--(VALUE(_xlfn.TEXTSPLIT(U1001,";"))&gt;250))</f>
        <v>0</v>
      </c>
      <c r="S1001" cm="1">
        <f t="array" ref="S1001">100*AVERAGE(--(VALUE(_xlfn.TEXTSPLIT(V1001,";"))&gt;250))</f>
        <v>0</v>
      </c>
      <c r="T1001" cm="1">
        <f t="array" ref="T1001">100*AVERAGE(--(VALUE(_xlfn.TEXTSPLIT(W1001,";"))&gt;250))</f>
        <v>1.25</v>
      </c>
      <c r="U1001" t="s">
        <v>6016</v>
      </c>
      <c r="V1001" t="s">
        <v>66</v>
      </c>
      <c r="W1001" t="s">
        <v>6017</v>
      </c>
      <c r="X1001" t="s">
        <v>5</v>
      </c>
      <c r="Y1001">
        <v>0.64</v>
      </c>
      <c r="Z1001">
        <f t="shared" si="15"/>
        <v>0.125</v>
      </c>
      <c r="AA1001">
        <v>8</v>
      </c>
    </row>
    <row r="1002" spans="1:27" x14ac:dyDescent="0.25">
      <c r="A1002" t="s">
        <v>13377</v>
      </c>
      <c r="B1002">
        <v>1000</v>
      </c>
      <c r="C1002" s="1">
        <v>46279.069745370369</v>
      </c>
      <c r="D1002" t="s">
        <v>6018</v>
      </c>
      <c r="E1002">
        <v>1.7</v>
      </c>
      <c r="F1002">
        <v>5</v>
      </c>
      <c r="G1002">
        <v>3</v>
      </c>
      <c r="H1002">
        <v>2.5</v>
      </c>
      <c r="I1002">
        <v>0.8</v>
      </c>
      <c r="J1002">
        <v>1</v>
      </c>
      <c r="K1002">
        <v>3</v>
      </c>
      <c r="L1002" cm="1">
        <f t="array" ref="L1002">100*AVERAGE(--(_xlfn.NUMBERVALUE(_xlfn.TEXTSPLIT(O1002,";"),".")&gt;=50))</f>
        <v>4.1666666666666661</v>
      </c>
      <c r="M1002" cm="1">
        <f t="array" ref="M1002">100*AVERAGE(--(_xlfn.NUMBERVALUE(_xlfn.TEXTSPLIT(P1002,";"),".")&gt;=50))</f>
        <v>2.9166666666666665</v>
      </c>
      <c r="N1002" cm="1">
        <f t="array" ref="N1002">100*AVERAGE(--(_xlfn.NUMBERVALUE(_xlfn.TEXTSPLIT(Q1002,";"),".")&gt;=50))</f>
        <v>10.416666666666668</v>
      </c>
      <c r="O1002" t="s">
        <v>6020</v>
      </c>
      <c r="P1002" t="s">
        <v>6019</v>
      </c>
      <c r="Q1002" t="s">
        <v>6021</v>
      </c>
      <c r="R1002" cm="1">
        <f t="array" ref="R1002">100*AVERAGE(--(VALUE(_xlfn.TEXTSPLIT(U1002,";"))&gt;250))</f>
        <v>0</v>
      </c>
      <c r="S1002" cm="1">
        <f t="array" ref="S1002">100*AVERAGE(--(VALUE(_xlfn.TEXTSPLIT(V1002,";"))&gt;250))</f>
        <v>0</v>
      </c>
      <c r="T1002" cm="1">
        <f t="array" ref="T1002">100*AVERAGE(--(VALUE(_xlfn.TEXTSPLIT(W1002,";"))&gt;250))</f>
        <v>2.083333333333333</v>
      </c>
      <c r="U1002" t="s">
        <v>6022</v>
      </c>
      <c r="V1002" t="s">
        <v>66</v>
      </c>
      <c r="W1002" t="s">
        <v>6023</v>
      </c>
      <c r="X1002" t="s">
        <v>5</v>
      </c>
      <c r="Y1002">
        <v>0.64</v>
      </c>
      <c r="Z1002">
        <f t="shared" si="15"/>
        <v>0.16666666666666666</v>
      </c>
      <c r="AA1002">
        <v>6</v>
      </c>
    </row>
    <row r="1003" spans="1:27" x14ac:dyDescent="0.25">
      <c r="A1003" t="s">
        <v>13378</v>
      </c>
      <c r="B1003">
        <v>1001</v>
      </c>
      <c r="C1003" s="1">
        <v>46279.070694444446</v>
      </c>
      <c r="D1003" t="s">
        <v>6024</v>
      </c>
      <c r="E1003">
        <v>1.7</v>
      </c>
      <c r="F1003">
        <v>5</v>
      </c>
      <c r="G1003">
        <v>3</v>
      </c>
      <c r="H1003">
        <v>3</v>
      </c>
      <c r="I1003">
        <v>0.8</v>
      </c>
      <c r="J1003">
        <v>1</v>
      </c>
      <c r="K1003">
        <v>3</v>
      </c>
      <c r="L1003" cm="1">
        <f t="array" ref="L1003">100*AVERAGE(--(_xlfn.NUMBERVALUE(_xlfn.TEXTSPLIT(O1003,";"),".")&gt;=50))</f>
        <v>5</v>
      </c>
      <c r="M1003" cm="1">
        <f t="array" ref="M1003">100*AVERAGE(--(_xlfn.NUMBERVALUE(_xlfn.TEXTSPLIT(P1003,";"),".")&gt;=50))</f>
        <v>3.75</v>
      </c>
      <c r="N1003" cm="1">
        <f t="array" ref="N1003">100*AVERAGE(--(_xlfn.NUMBERVALUE(_xlfn.TEXTSPLIT(Q1003,";"),".")&gt;=50))</f>
        <v>13.333333333333334</v>
      </c>
      <c r="O1003" t="s">
        <v>6026</v>
      </c>
      <c r="P1003" t="s">
        <v>6025</v>
      </c>
      <c r="Q1003" t="s">
        <v>6027</v>
      </c>
      <c r="R1003" cm="1">
        <f t="array" ref="R1003">100*AVERAGE(--(VALUE(_xlfn.TEXTSPLIT(U1003,";"))&gt;250))</f>
        <v>0.83333333333333337</v>
      </c>
      <c r="S1003" cm="1">
        <f t="array" ref="S1003">100*AVERAGE(--(VALUE(_xlfn.TEXTSPLIT(V1003,";"))&gt;250))</f>
        <v>0</v>
      </c>
      <c r="T1003" cm="1">
        <f t="array" ref="T1003">100*AVERAGE(--(VALUE(_xlfn.TEXTSPLIT(W1003,";"))&gt;250))</f>
        <v>3.3333333333333335</v>
      </c>
      <c r="U1003" t="s">
        <v>6028</v>
      </c>
      <c r="V1003" t="s">
        <v>66</v>
      </c>
      <c r="W1003" t="s">
        <v>6029</v>
      </c>
      <c r="X1003" t="s">
        <v>5</v>
      </c>
      <c r="Y1003">
        <v>0.64</v>
      </c>
      <c r="Z1003">
        <f t="shared" si="15"/>
        <v>0.2</v>
      </c>
      <c r="AA1003">
        <v>5</v>
      </c>
    </row>
    <row r="1004" spans="1:27" x14ac:dyDescent="0.25">
      <c r="A1004" t="s">
        <v>13379</v>
      </c>
      <c r="B1004">
        <v>1002</v>
      </c>
      <c r="C1004" s="1">
        <v>46279.071620370371</v>
      </c>
      <c r="D1004" t="s">
        <v>6030</v>
      </c>
      <c r="E1004">
        <v>1.7</v>
      </c>
      <c r="F1004">
        <v>5</v>
      </c>
      <c r="G1004">
        <v>3</v>
      </c>
      <c r="H1004">
        <v>1.875</v>
      </c>
      <c r="I1004">
        <v>0.8</v>
      </c>
      <c r="J1004">
        <v>1</v>
      </c>
      <c r="K1004">
        <v>3</v>
      </c>
      <c r="L1004" cm="1">
        <f t="array" ref="L1004">100*AVERAGE(--(_xlfn.NUMBERVALUE(_xlfn.TEXTSPLIT(O1004,";"),".")&gt;=50))</f>
        <v>2.9166666666666665</v>
      </c>
      <c r="M1004" cm="1">
        <f t="array" ref="M1004">100*AVERAGE(--(_xlfn.NUMBERVALUE(_xlfn.TEXTSPLIT(P1004,";"),".")&gt;=50))</f>
        <v>2.083333333333333</v>
      </c>
      <c r="N1004" cm="1">
        <f t="array" ref="N1004">100*AVERAGE(--(_xlfn.NUMBERVALUE(_xlfn.TEXTSPLIT(Q1004,";"),".")&gt;=50))</f>
        <v>8.3333333333333321</v>
      </c>
      <c r="O1004" t="s">
        <v>6032</v>
      </c>
      <c r="P1004" t="s">
        <v>6031</v>
      </c>
      <c r="Q1004" t="s">
        <v>6033</v>
      </c>
      <c r="R1004" cm="1">
        <f t="array" ref="R1004">100*AVERAGE(--(VALUE(_xlfn.TEXTSPLIT(U1004,";"))&gt;250))</f>
        <v>0</v>
      </c>
      <c r="S1004" cm="1">
        <f t="array" ref="S1004">100*AVERAGE(--(VALUE(_xlfn.TEXTSPLIT(V1004,";"))&gt;250))</f>
        <v>0</v>
      </c>
      <c r="T1004" cm="1">
        <f t="array" ref="T1004">100*AVERAGE(--(VALUE(_xlfn.TEXTSPLIT(W1004,";"))&gt;250))</f>
        <v>1.25</v>
      </c>
      <c r="U1004" t="s">
        <v>6034</v>
      </c>
      <c r="V1004" t="s">
        <v>66</v>
      </c>
      <c r="W1004" t="s">
        <v>6035</v>
      </c>
      <c r="X1004" t="s">
        <v>5</v>
      </c>
      <c r="Y1004">
        <v>0.7</v>
      </c>
      <c r="Z1004">
        <f t="shared" si="15"/>
        <v>0.125</v>
      </c>
      <c r="AA1004">
        <v>8</v>
      </c>
    </row>
    <row r="1005" spans="1:27" x14ac:dyDescent="0.25">
      <c r="A1005" t="s">
        <v>13380</v>
      </c>
      <c r="B1005">
        <v>1003</v>
      </c>
      <c r="C1005" s="1">
        <v>46279.072546296295</v>
      </c>
      <c r="D1005" t="s">
        <v>6036</v>
      </c>
      <c r="E1005">
        <v>1.7</v>
      </c>
      <c r="F1005">
        <v>5</v>
      </c>
      <c r="G1005">
        <v>3</v>
      </c>
      <c r="H1005">
        <v>2.5</v>
      </c>
      <c r="I1005">
        <v>0.8</v>
      </c>
      <c r="J1005">
        <v>1</v>
      </c>
      <c r="K1005">
        <v>3</v>
      </c>
      <c r="L1005" cm="1">
        <f t="array" ref="L1005">100*AVERAGE(--(_xlfn.NUMBERVALUE(_xlfn.TEXTSPLIT(O1005,";"),".")&gt;=50))</f>
        <v>4.583333333333333</v>
      </c>
      <c r="M1005" cm="1">
        <f t="array" ref="M1005">100*AVERAGE(--(_xlfn.NUMBERVALUE(_xlfn.TEXTSPLIT(P1005,";"),".")&gt;=50))</f>
        <v>3.75</v>
      </c>
      <c r="N1005" cm="1">
        <f t="array" ref="N1005">100*AVERAGE(--(_xlfn.NUMBERVALUE(_xlfn.TEXTSPLIT(Q1005,";"),".")&gt;=50))</f>
        <v>12.916666666666668</v>
      </c>
      <c r="O1005" t="s">
        <v>6038</v>
      </c>
      <c r="P1005" t="s">
        <v>6037</v>
      </c>
      <c r="Q1005" t="s">
        <v>6039</v>
      </c>
      <c r="R1005" cm="1">
        <f t="array" ref="R1005">100*AVERAGE(--(VALUE(_xlfn.TEXTSPLIT(U1005,";"))&gt;250))</f>
        <v>0.41666666666666669</v>
      </c>
      <c r="S1005" cm="1">
        <f t="array" ref="S1005">100*AVERAGE(--(VALUE(_xlfn.TEXTSPLIT(V1005,";"))&gt;250))</f>
        <v>0</v>
      </c>
      <c r="T1005" cm="1">
        <f t="array" ref="T1005">100*AVERAGE(--(VALUE(_xlfn.TEXTSPLIT(W1005,";"))&gt;250))</f>
        <v>2.5</v>
      </c>
      <c r="U1005" t="s">
        <v>6040</v>
      </c>
      <c r="V1005" t="s">
        <v>66</v>
      </c>
      <c r="W1005" t="s">
        <v>6041</v>
      </c>
      <c r="X1005" t="s">
        <v>5</v>
      </c>
      <c r="Y1005">
        <v>0.7</v>
      </c>
      <c r="Z1005">
        <f t="shared" si="15"/>
        <v>0.16666666666666666</v>
      </c>
      <c r="AA1005">
        <v>6</v>
      </c>
    </row>
    <row r="1006" spans="1:27" x14ac:dyDescent="0.25">
      <c r="A1006" t="s">
        <v>13381</v>
      </c>
      <c r="B1006">
        <v>1004</v>
      </c>
      <c r="C1006" s="1">
        <v>46279.073495370372</v>
      </c>
      <c r="D1006" t="s">
        <v>6042</v>
      </c>
      <c r="E1006">
        <v>1.7</v>
      </c>
      <c r="F1006">
        <v>5</v>
      </c>
      <c r="G1006">
        <v>3</v>
      </c>
      <c r="H1006">
        <v>3</v>
      </c>
      <c r="I1006">
        <v>0.8</v>
      </c>
      <c r="J1006">
        <v>1</v>
      </c>
      <c r="K1006">
        <v>3</v>
      </c>
      <c r="L1006" cm="1">
        <f t="array" ref="L1006">100*AVERAGE(--(_xlfn.NUMBERVALUE(_xlfn.TEXTSPLIT(O1006,";"),".")&gt;=50))</f>
        <v>5.416666666666667</v>
      </c>
      <c r="M1006" cm="1">
        <f t="array" ref="M1006">100*AVERAGE(--(_xlfn.NUMBERVALUE(_xlfn.TEXTSPLIT(P1006,";"),".")&gt;=50))</f>
        <v>4.583333333333333</v>
      </c>
      <c r="N1006" cm="1">
        <f t="array" ref="N1006">100*AVERAGE(--(_xlfn.NUMBERVALUE(_xlfn.TEXTSPLIT(Q1006,";"),".")&gt;=50))</f>
        <v>15.416666666666668</v>
      </c>
      <c r="O1006" t="s">
        <v>6044</v>
      </c>
      <c r="P1006" t="s">
        <v>6043</v>
      </c>
      <c r="Q1006" t="s">
        <v>6045</v>
      </c>
      <c r="R1006" cm="1">
        <f t="array" ref="R1006">100*AVERAGE(--(VALUE(_xlfn.TEXTSPLIT(U1006,";"))&gt;250))</f>
        <v>0.83333333333333337</v>
      </c>
      <c r="S1006" cm="1">
        <f t="array" ref="S1006">100*AVERAGE(--(VALUE(_xlfn.TEXTSPLIT(V1006,";"))&gt;250))</f>
        <v>0</v>
      </c>
      <c r="T1006" cm="1">
        <f t="array" ref="T1006">100*AVERAGE(--(VALUE(_xlfn.TEXTSPLIT(W1006,";"))&gt;250))</f>
        <v>3.75</v>
      </c>
      <c r="U1006" t="s">
        <v>6046</v>
      </c>
      <c r="V1006" t="s">
        <v>66</v>
      </c>
      <c r="W1006" t="s">
        <v>6047</v>
      </c>
      <c r="X1006" t="s">
        <v>5</v>
      </c>
      <c r="Y1006">
        <v>0.7</v>
      </c>
      <c r="Z1006">
        <f t="shared" si="15"/>
        <v>0.2</v>
      </c>
      <c r="AA1006">
        <v>5</v>
      </c>
    </row>
    <row r="1007" spans="1:27" x14ac:dyDescent="0.25">
      <c r="A1007" t="s">
        <v>13382</v>
      </c>
      <c r="B1007">
        <v>1005</v>
      </c>
      <c r="C1007" s="1">
        <v>46279.074432870373</v>
      </c>
      <c r="D1007" t="s">
        <v>6048</v>
      </c>
      <c r="E1007">
        <v>1.7</v>
      </c>
      <c r="F1007">
        <v>5</v>
      </c>
      <c r="G1007">
        <v>3</v>
      </c>
      <c r="H1007">
        <v>1.875</v>
      </c>
      <c r="I1007">
        <v>0.8</v>
      </c>
      <c r="J1007">
        <v>1</v>
      </c>
      <c r="K1007">
        <v>3</v>
      </c>
      <c r="L1007" cm="1">
        <f t="array" ref="L1007">100*AVERAGE(--(_xlfn.NUMBERVALUE(_xlfn.TEXTSPLIT(O1007,";"),".")&gt;=50))</f>
        <v>2.9166666666666665</v>
      </c>
      <c r="M1007" cm="1">
        <f t="array" ref="M1007">100*AVERAGE(--(_xlfn.NUMBERVALUE(_xlfn.TEXTSPLIT(P1007,";"),".")&gt;=50))</f>
        <v>2.5</v>
      </c>
      <c r="N1007" cm="1">
        <f t="array" ref="N1007">100*AVERAGE(--(_xlfn.NUMBERVALUE(_xlfn.TEXTSPLIT(Q1007,";"),".")&gt;=50))</f>
        <v>8.3333333333333321</v>
      </c>
      <c r="O1007" t="s">
        <v>6050</v>
      </c>
      <c r="P1007" t="s">
        <v>6049</v>
      </c>
      <c r="Q1007" t="s">
        <v>6051</v>
      </c>
      <c r="R1007" cm="1">
        <f t="array" ref="R1007">100*AVERAGE(--(VALUE(_xlfn.TEXTSPLIT(U1007,";"))&gt;250))</f>
        <v>1.25</v>
      </c>
      <c r="S1007" cm="1">
        <f t="array" ref="S1007">100*AVERAGE(--(VALUE(_xlfn.TEXTSPLIT(V1007,";"))&gt;250))</f>
        <v>0</v>
      </c>
      <c r="T1007" cm="1">
        <f t="array" ref="T1007">100*AVERAGE(--(VALUE(_xlfn.TEXTSPLIT(W1007,";"))&gt;250))</f>
        <v>1.25</v>
      </c>
      <c r="U1007" t="s">
        <v>6052</v>
      </c>
      <c r="V1007" t="s">
        <v>66</v>
      </c>
      <c r="W1007" t="s">
        <v>6053</v>
      </c>
      <c r="X1007" t="s">
        <v>5</v>
      </c>
      <c r="Y1007">
        <v>0.76</v>
      </c>
      <c r="Z1007">
        <f t="shared" si="15"/>
        <v>0.125</v>
      </c>
      <c r="AA1007">
        <v>8</v>
      </c>
    </row>
    <row r="1008" spans="1:27" x14ac:dyDescent="0.25">
      <c r="A1008" t="s">
        <v>13383</v>
      </c>
      <c r="B1008">
        <v>1006</v>
      </c>
      <c r="C1008" s="1">
        <v>46279.075358796297</v>
      </c>
      <c r="D1008" t="s">
        <v>6054</v>
      </c>
      <c r="E1008">
        <v>1.7</v>
      </c>
      <c r="F1008">
        <v>5</v>
      </c>
      <c r="G1008">
        <v>3</v>
      </c>
      <c r="H1008">
        <v>2.5</v>
      </c>
      <c r="I1008">
        <v>0.8</v>
      </c>
      <c r="J1008">
        <v>1</v>
      </c>
      <c r="K1008">
        <v>3</v>
      </c>
      <c r="L1008" cm="1">
        <f t="array" ref="L1008">100*AVERAGE(--(_xlfn.NUMBERVALUE(_xlfn.TEXTSPLIT(O1008,";"),".")&gt;=50))</f>
        <v>4.583333333333333</v>
      </c>
      <c r="M1008" cm="1">
        <f t="array" ref="M1008">100*AVERAGE(--(_xlfn.NUMBERVALUE(_xlfn.TEXTSPLIT(P1008,";"),".")&gt;=50))</f>
        <v>4.583333333333333</v>
      </c>
      <c r="N1008" cm="1">
        <f t="array" ref="N1008">100*AVERAGE(--(_xlfn.NUMBERVALUE(_xlfn.TEXTSPLIT(Q1008,";"),".")&gt;=50))</f>
        <v>13.333333333333334</v>
      </c>
      <c r="O1008" t="s">
        <v>6056</v>
      </c>
      <c r="P1008" t="s">
        <v>6055</v>
      </c>
      <c r="Q1008" t="s">
        <v>6057</v>
      </c>
      <c r="R1008" cm="1">
        <f t="array" ref="R1008">100*AVERAGE(--(VALUE(_xlfn.TEXTSPLIT(U1008,";"))&gt;250))</f>
        <v>2.083333333333333</v>
      </c>
      <c r="S1008" cm="1">
        <f t="array" ref="S1008">100*AVERAGE(--(VALUE(_xlfn.TEXTSPLIT(V1008,";"))&gt;250))</f>
        <v>0</v>
      </c>
      <c r="T1008" cm="1">
        <f t="array" ref="T1008">100*AVERAGE(--(VALUE(_xlfn.TEXTSPLIT(W1008,";"))&gt;250))</f>
        <v>2.5</v>
      </c>
      <c r="U1008" t="s">
        <v>6058</v>
      </c>
      <c r="V1008" t="s">
        <v>66</v>
      </c>
      <c r="W1008" t="s">
        <v>6059</v>
      </c>
      <c r="X1008" t="s">
        <v>5</v>
      </c>
      <c r="Y1008">
        <v>0.76</v>
      </c>
      <c r="Z1008">
        <f t="shared" si="15"/>
        <v>0.16666666666666666</v>
      </c>
      <c r="AA1008">
        <v>6</v>
      </c>
    </row>
    <row r="1009" spans="1:27" x14ac:dyDescent="0.25">
      <c r="A1009" t="s">
        <v>13384</v>
      </c>
      <c r="B1009">
        <v>1007</v>
      </c>
      <c r="C1009" s="1">
        <v>46279.076296296298</v>
      </c>
      <c r="D1009" t="s">
        <v>6060</v>
      </c>
      <c r="E1009">
        <v>1.7</v>
      </c>
      <c r="F1009">
        <v>5</v>
      </c>
      <c r="G1009">
        <v>3</v>
      </c>
      <c r="H1009">
        <v>3</v>
      </c>
      <c r="I1009">
        <v>0.8</v>
      </c>
      <c r="J1009">
        <v>1</v>
      </c>
      <c r="K1009">
        <v>3</v>
      </c>
      <c r="L1009" cm="1">
        <f t="array" ref="L1009">100*AVERAGE(--(_xlfn.NUMBERVALUE(_xlfn.TEXTSPLIT(O1009,";"),".")&gt;=50))</f>
        <v>7.083333333333333</v>
      </c>
      <c r="M1009" cm="1">
        <f t="array" ref="M1009">100*AVERAGE(--(_xlfn.NUMBERVALUE(_xlfn.TEXTSPLIT(P1009,";"),".")&gt;=50))</f>
        <v>5.416666666666667</v>
      </c>
      <c r="N1009" cm="1">
        <f t="array" ref="N1009">100*AVERAGE(--(_xlfn.NUMBERVALUE(_xlfn.TEXTSPLIT(Q1009,";"),".")&gt;=50))</f>
        <v>15.416666666666668</v>
      </c>
      <c r="O1009" t="s">
        <v>6062</v>
      </c>
      <c r="P1009" t="s">
        <v>6061</v>
      </c>
      <c r="Q1009" t="s">
        <v>6063</v>
      </c>
      <c r="R1009" cm="1">
        <f t="array" ref="R1009">100*AVERAGE(--(VALUE(_xlfn.TEXTSPLIT(U1009,";"))&gt;250))</f>
        <v>2.9166666666666665</v>
      </c>
      <c r="S1009" cm="1">
        <f t="array" ref="S1009">100*AVERAGE(--(VALUE(_xlfn.TEXTSPLIT(V1009,";"))&gt;250))</f>
        <v>0</v>
      </c>
      <c r="T1009" cm="1">
        <f t="array" ref="T1009">100*AVERAGE(--(VALUE(_xlfn.TEXTSPLIT(W1009,";"))&gt;250))</f>
        <v>3.75</v>
      </c>
      <c r="U1009" t="s">
        <v>6064</v>
      </c>
      <c r="V1009" t="s">
        <v>66</v>
      </c>
      <c r="W1009" t="s">
        <v>6065</v>
      </c>
      <c r="X1009" t="s">
        <v>5</v>
      </c>
      <c r="Y1009">
        <v>0.76</v>
      </c>
      <c r="Z1009">
        <f t="shared" si="15"/>
        <v>0.2</v>
      </c>
      <c r="AA1009">
        <v>5</v>
      </c>
    </row>
    <row r="1010" spans="1:27" x14ac:dyDescent="0.25">
      <c r="A1010" t="s">
        <v>13385</v>
      </c>
      <c r="B1010">
        <v>1008</v>
      </c>
      <c r="C1010" s="1">
        <v>46279.077187499999</v>
      </c>
      <c r="D1010" t="s">
        <v>6066</v>
      </c>
      <c r="E1010">
        <v>1.7</v>
      </c>
      <c r="F1010">
        <v>5</v>
      </c>
      <c r="G1010">
        <v>5</v>
      </c>
      <c r="H1010">
        <v>3.125</v>
      </c>
      <c r="I1010">
        <v>0.8</v>
      </c>
      <c r="J1010">
        <v>1</v>
      </c>
      <c r="K1010">
        <v>3</v>
      </c>
      <c r="L1010" cm="1">
        <f t="array" ref="L1010">100*AVERAGE(--(_xlfn.NUMBERVALUE(_xlfn.TEXTSPLIT(O1010,";"),".")&gt;=50))</f>
        <v>3</v>
      </c>
      <c r="M1010" cm="1">
        <f t="array" ref="M1010">100*AVERAGE(--(_xlfn.NUMBERVALUE(_xlfn.TEXTSPLIT(P1010,";"),".")&gt;=50))</f>
        <v>2</v>
      </c>
      <c r="N1010" cm="1">
        <f t="array" ref="N1010">100*AVERAGE(--(_xlfn.NUMBERVALUE(_xlfn.TEXTSPLIT(Q1010,";"),".")&gt;=50))</f>
        <v>8</v>
      </c>
      <c r="O1010" t="s">
        <v>6068</v>
      </c>
      <c r="P1010" t="s">
        <v>6067</v>
      </c>
      <c r="Q1010" t="s">
        <v>6069</v>
      </c>
      <c r="R1010" cm="1">
        <f t="array" ref="R1010">100*AVERAGE(--(VALUE(_xlfn.TEXTSPLIT(U1010,";"))&gt;250))</f>
        <v>0.5</v>
      </c>
      <c r="S1010" cm="1">
        <f t="array" ref="S1010">100*AVERAGE(--(VALUE(_xlfn.TEXTSPLIT(V1010,";"))&gt;250))</f>
        <v>0</v>
      </c>
      <c r="T1010" cm="1">
        <f t="array" ref="T1010">100*AVERAGE(--(VALUE(_xlfn.TEXTSPLIT(W1010,";"))&gt;250))</f>
        <v>2</v>
      </c>
      <c r="U1010" t="s">
        <v>6070</v>
      </c>
      <c r="V1010" t="s">
        <v>395</v>
      </c>
      <c r="W1010" t="s">
        <v>6071</v>
      </c>
      <c r="X1010" t="s">
        <v>5</v>
      </c>
      <c r="Y1010">
        <v>0.64</v>
      </c>
      <c r="Z1010">
        <f t="shared" si="15"/>
        <v>0.125</v>
      </c>
      <c r="AA1010">
        <v>8</v>
      </c>
    </row>
    <row r="1011" spans="1:27" x14ac:dyDescent="0.25">
      <c r="A1011" t="s">
        <v>13386</v>
      </c>
      <c r="B1011">
        <v>1009</v>
      </c>
      <c r="C1011" s="1">
        <v>46279.078090277777</v>
      </c>
      <c r="D1011" t="s">
        <v>6072</v>
      </c>
      <c r="E1011">
        <v>1.7</v>
      </c>
      <c r="F1011">
        <v>5</v>
      </c>
      <c r="G1011">
        <v>5</v>
      </c>
      <c r="H1011">
        <v>4.1666670000000003</v>
      </c>
      <c r="I1011">
        <v>0.8</v>
      </c>
      <c r="J1011">
        <v>1</v>
      </c>
      <c r="K1011">
        <v>3</v>
      </c>
      <c r="L1011" cm="1">
        <f t="array" ref="L1011">100*AVERAGE(--(_xlfn.NUMBERVALUE(_xlfn.TEXTSPLIT(O1011,";"),".")&gt;=50))</f>
        <v>4.5</v>
      </c>
      <c r="M1011" cm="1">
        <f t="array" ref="M1011">100*AVERAGE(--(_xlfn.NUMBERVALUE(_xlfn.TEXTSPLIT(P1011,";"),".")&gt;=50))</f>
        <v>3.75</v>
      </c>
      <c r="N1011" cm="1">
        <f t="array" ref="N1011">100*AVERAGE(--(_xlfn.NUMBERVALUE(_xlfn.TEXTSPLIT(Q1011,";"),".")&gt;=50))</f>
        <v>11.5</v>
      </c>
      <c r="O1011" t="s">
        <v>6074</v>
      </c>
      <c r="P1011" t="s">
        <v>6073</v>
      </c>
      <c r="Q1011" t="s">
        <v>6075</v>
      </c>
      <c r="R1011" cm="1">
        <f t="array" ref="R1011">100*AVERAGE(--(VALUE(_xlfn.TEXTSPLIT(U1011,";"))&gt;250))</f>
        <v>1</v>
      </c>
      <c r="S1011" cm="1">
        <f t="array" ref="S1011">100*AVERAGE(--(VALUE(_xlfn.TEXTSPLIT(V1011,";"))&gt;250))</f>
        <v>0</v>
      </c>
      <c r="T1011" cm="1">
        <f t="array" ref="T1011">100*AVERAGE(--(VALUE(_xlfn.TEXTSPLIT(W1011,";"))&gt;250))</f>
        <v>3.25</v>
      </c>
      <c r="U1011" t="s">
        <v>6076</v>
      </c>
      <c r="V1011" t="s">
        <v>395</v>
      </c>
      <c r="W1011" t="s">
        <v>6077</v>
      </c>
      <c r="X1011" t="s">
        <v>5</v>
      </c>
      <c r="Y1011">
        <v>0.64</v>
      </c>
      <c r="Z1011">
        <f t="shared" si="15"/>
        <v>0.16666666666666666</v>
      </c>
      <c r="AA1011">
        <v>6</v>
      </c>
    </row>
    <row r="1012" spans="1:27" x14ac:dyDescent="0.25">
      <c r="A1012" t="s">
        <v>13387</v>
      </c>
      <c r="B1012">
        <v>1010</v>
      </c>
      <c r="C1012" s="1">
        <v>46279.078993055555</v>
      </c>
      <c r="D1012" t="s">
        <v>6078</v>
      </c>
      <c r="E1012">
        <v>1.7</v>
      </c>
      <c r="F1012">
        <v>5</v>
      </c>
      <c r="G1012">
        <v>5</v>
      </c>
      <c r="H1012">
        <v>5</v>
      </c>
      <c r="I1012">
        <v>0.8</v>
      </c>
      <c r="J1012">
        <v>1</v>
      </c>
      <c r="K1012">
        <v>3</v>
      </c>
      <c r="L1012" cm="1">
        <f t="array" ref="L1012">100*AVERAGE(--(_xlfn.NUMBERVALUE(_xlfn.TEXTSPLIT(O1012,";"),".")&gt;=50))</f>
        <v>5.75</v>
      </c>
      <c r="M1012" cm="1">
        <f t="array" ref="M1012">100*AVERAGE(--(_xlfn.NUMBERVALUE(_xlfn.TEXTSPLIT(P1012,";"),".")&gt;=50))</f>
        <v>5</v>
      </c>
      <c r="N1012" cm="1">
        <f t="array" ref="N1012">100*AVERAGE(--(_xlfn.NUMBERVALUE(_xlfn.TEXTSPLIT(Q1012,";"),".")&gt;=50))</f>
        <v>13.750000000000002</v>
      </c>
      <c r="O1012" t="s">
        <v>6080</v>
      </c>
      <c r="P1012" t="s">
        <v>6079</v>
      </c>
      <c r="Q1012" t="s">
        <v>6081</v>
      </c>
      <c r="R1012" cm="1">
        <f t="array" ref="R1012">100*AVERAGE(--(VALUE(_xlfn.TEXTSPLIT(U1012,";"))&gt;250))</f>
        <v>1.5</v>
      </c>
      <c r="S1012" cm="1">
        <f t="array" ref="S1012">100*AVERAGE(--(VALUE(_xlfn.TEXTSPLIT(V1012,";"))&gt;250))</f>
        <v>0</v>
      </c>
      <c r="T1012" cm="1">
        <f t="array" ref="T1012">100*AVERAGE(--(VALUE(_xlfn.TEXTSPLIT(W1012,";"))&gt;250))</f>
        <v>4.25</v>
      </c>
      <c r="U1012" t="s">
        <v>6082</v>
      </c>
      <c r="V1012" t="s">
        <v>395</v>
      </c>
      <c r="W1012" t="s">
        <v>6083</v>
      </c>
      <c r="X1012" t="s">
        <v>5</v>
      </c>
      <c r="Y1012">
        <v>0.64</v>
      </c>
      <c r="Z1012">
        <f t="shared" si="15"/>
        <v>0.2</v>
      </c>
      <c r="AA1012">
        <v>5</v>
      </c>
    </row>
    <row r="1013" spans="1:27" x14ac:dyDescent="0.25">
      <c r="A1013" t="s">
        <v>13388</v>
      </c>
      <c r="B1013">
        <v>1011</v>
      </c>
      <c r="C1013" s="1">
        <v>46279.079884259256</v>
      </c>
      <c r="D1013" t="s">
        <v>6084</v>
      </c>
      <c r="E1013">
        <v>1.7</v>
      </c>
      <c r="F1013">
        <v>5</v>
      </c>
      <c r="G1013">
        <v>5</v>
      </c>
      <c r="H1013">
        <v>3.125</v>
      </c>
      <c r="I1013">
        <v>0.8</v>
      </c>
      <c r="J1013">
        <v>1</v>
      </c>
      <c r="K1013">
        <v>3</v>
      </c>
      <c r="L1013" cm="1">
        <f t="array" ref="L1013">100*AVERAGE(--(_xlfn.NUMBERVALUE(_xlfn.TEXTSPLIT(O1013,";"),".")&gt;=50))</f>
        <v>3.75</v>
      </c>
      <c r="M1013" cm="1">
        <f t="array" ref="M1013">100*AVERAGE(--(_xlfn.NUMBERVALUE(_xlfn.TEXTSPLIT(P1013,";"),".")&gt;=50))</f>
        <v>2.75</v>
      </c>
      <c r="N1013" cm="1">
        <f t="array" ref="N1013">100*AVERAGE(--(_xlfn.NUMBERVALUE(_xlfn.TEXTSPLIT(Q1013,";"),".")&gt;=50))</f>
        <v>9</v>
      </c>
      <c r="O1013" t="s">
        <v>6086</v>
      </c>
      <c r="P1013" t="s">
        <v>6085</v>
      </c>
      <c r="Q1013" t="s">
        <v>6087</v>
      </c>
      <c r="R1013" cm="1">
        <f t="array" ref="R1013">100*AVERAGE(--(VALUE(_xlfn.TEXTSPLIT(U1013,";"))&gt;250))</f>
        <v>0.5</v>
      </c>
      <c r="S1013" cm="1">
        <f t="array" ref="S1013">100*AVERAGE(--(VALUE(_xlfn.TEXTSPLIT(V1013,";"))&gt;250))</f>
        <v>0</v>
      </c>
      <c r="T1013" cm="1">
        <f t="array" ref="T1013">100*AVERAGE(--(VALUE(_xlfn.TEXTSPLIT(W1013,";"))&gt;250))</f>
        <v>2.25</v>
      </c>
      <c r="U1013" t="s">
        <v>6088</v>
      </c>
      <c r="V1013" t="s">
        <v>395</v>
      </c>
      <c r="W1013" t="s">
        <v>6089</v>
      </c>
      <c r="X1013" t="s">
        <v>5</v>
      </c>
      <c r="Y1013">
        <v>0.7</v>
      </c>
      <c r="Z1013">
        <f t="shared" si="15"/>
        <v>0.125</v>
      </c>
      <c r="AA1013">
        <v>8</v>
      </c>
    </row>
    <row r="1014" spans="1:27" x14ac:dyDescent="0.25">
      <c r="A1014" t="s">
        <v>13389</v>
      </c>
      <c r="B1014">
        <v>1012</v>
      </c>
      <c r="C1014" s="1">
        <v>46279.080787037034</v>
      </c>
      <c r="D1014" t="s">
        <v>6090</v>
      </c>
      <c r="E1014">
        <v>1.7</v>
      </c>
      <c r="F1014">
        <v>5</v>
      </c>
      <c r="G1014">
        <v>5</v>
      </c>
      <c r="H1014">
        <v>4.1666670000000003</v>
      </c>
      <c r="I1014">
        <v>0.8</v>
      </c>
      <c r="J1014">
        <v>1</v>
      </c>
      <c r="K1014">
        <v>3</v>
      </c>
      <c r="L1014" cm="1">
        <f t="array" ref="L1014">100*AVERAGE(--(_xlfn.NUMBERVALUE(_xlfn.TEXTSPLIT(O1014,";"),".")&gt;=50))</f>
        <v>5.75</v>
      </c>
      <c r="M1014" cm="1">
        <f t="array" ref="M1014">100*AVERAGE(--(_xlfn.NUMBERVALUE(_xlfn.TEXTSPLIT(P1014,";"),".")&gt;=50))</f>
        <v>4.25</v>
      </c>
      <c r="N1014" cm="1">
        <f t="array" ref="N1014">100*AVERAGE(--(_xlfn.NUMBERVALUE(_xlfn.TEXTSPLIT(Q1014,";"),".")&gt;=50))</f>
        <v>12</v>
      </c>
      <c r="O1014" t="s">
        <v>6092</v>
      </c>
      <c r="P1014" t="s">
        <v>6091</v>
      </c>
      <c r="Q1014" t="s">
        <v>6093</v>
      </c>
      <c r="R1014" cm="1">
        <f t="array" ref="R1014">100*AVERAGE(--(VALUE(_xlfn.TEXTSPLIT(U1014,";"))&gt;250))</f>
        <v>1.7500000000000002</v>
      </c>
      <c r="S1014" cm="1">
        <f t="array" ref="S1014">100*AVERAGE(--(VALUE(_xlfn.TEXTSPLIT(V1014,";"))&gt;250))</f>
        <v>0</v>
      </c>
      <c r="T1014" cm="1">
        <f t="array" ref="T1014">100*AVERAGE(--(VALUE(_xlfn.TEXTSPLIT(W1014,";"))&gt;250))</f>
        <v>3.5000000000000004</v>
      </c>
      <c r="U1014" t="s">
        <v>6094</v>
      </c>
      <c r="V1014" t="s">
        <v>395</v>
      </c>
      <c r="W1014" t="s">
        <v>6095</v>
      </c>
      <c r="X1014" t="s">
        <v>5</v>
      </c>
      <c r="Y1014">
        <v>0.7</v>
      </c>
      <c r="Z1014">
        <f t="shared" si="15"/>
        <v>0.16666666666666666</v>
      </c>
      <c r="AA1014">
        <v>6</v>
      </c>
    </row>
    <row r="1015" spans="1:27" x14ac:dyDescent="0.25">
      <c r="A1015" t="s">
        <v>13390</v>
      </c>
      <c r="B1015">
        <v>1013</v>
      </c>
      <c r="C1015" s="1">
        <v>46279.081678240742</v>
      </c>
      <c r="D1015" t="s">
        <v>6096</v>
      </c>
      <c r="E1015">
        <v>1.7</v>
      </c>
      <c r="F1015">
        <v>5</v>
      </c>
      <c r="G1015">
        <v>5</v>
      </c>
      <c r="H1015">
        <v>5</v>
      </c>
      <c r="I1015">
        <v>0.8</v>
      </c>
      <c r="J1015">
        <v>1</v>
      </c>
      <c r="K1015">
        <v>3</v>
      </c>
      <c r="L1015" cm="1">
        <f t="array" ref="L1015">100*AVERAGE(--(_xlfn.NUMBERVALUE(_xlfn.TEXTSPLIT(O1015,";"),".")&gt;=50))</f>
        <v>7.2499999999999991</v>
      </c>
      <c r="M1015" cm="1">
        <f t="array" ref="M1015">100*AVERAGE(--(_xlfn.NUMBERVALUE(_xlfn.TEXTSPLIT(P1015,";"),".")&gt;=50))</f>
        <v>5.25</v>
      </c>
      <c r="N1015" cm="1">
        <f t="array" ref="N1015">100*AVERAGE(--(_xlfn.NUMBERVALUE(_xlfn.TEXTSPLIT(Q1015,";"),".")&gt;=50))</f>
        <v>14.000000000000002</v>
      </c>
      <c r="O1015" t="s">
        <v>6098</v>
      </c>
      <c r="P1015" t="s">
        <v>6097</v>
      </c>
      <c r="Q1015" t="s">
        <v>6099</v>
      </c>
      <c r="R1015" cm="1">
        <f t="array" ref="R1015">100*AVERAGE(--(VALUE(_xlfn.TEXTSPLIT(U1015,";"))&gt;250))</f>
        <v>2.5</v>
      </c>
      <c r="S1015" cm="1">
        <f t="array" ref="S1015">100*AVERAGE(--(VALUE(_xlfn.TEXTSPLIT(V1015,";"))&gt;250))</f>
        <v>0</v>
      </c>
      <c r="T1015" cm="1">
        <f t="array" ref="T1015">100*AVERAGE(--(VALUE(_xlfn.TEXTSPLIT(W1015,";"))&gt;250))</f>
        <v>4.5</v>
      </c>
      <c r="U1015" t="s">
        <v>6100</v>
      </c>
      <c r="V1015" t="s">
        <v>395</v>
      </c>
      <c r="W1015" t="s">
        <v>6101</v>
      </c>
      <c r="X1015" t="s">
        <v>5</v>
      </c>
      <c r="Y1015">
        <v>0.7</v>
      </c>
      <c r="Z1015">
        <f t="shared" si="15"/>
        <v>0.2</v>
      </c>
      <c r="AA1015">
        <v>5</v>
      </c>
    </row>
    <row r="1016" spans="1:27" x14ac:dyDescent="0.25">
      <c r="A1016" t="s">
        <v>13391</v>
      </c>
      <c r="B1016">
        <v>1014</v>
      </c>
      <c r="C1016" s="1">
        <v>46279.08258101852</v>
      </c>
      <c r="D1016" t="s">
        <v>6102</v>
      </c>
      <c r="E1016">
        <v>1.7</v>
      </c>
      <c r="F1016">
        <v>5</v>
      </c>
      <c r="G1016">
        <v>5</v>
      </c>
      <c r="H1016">
        <v>3.125</v>
      </c>
      <c r="I1016">
        <v>0.8</v>
      </c>
      <c r="J1016">
        <v>1</v>
      </c>
      <c r="K1016">
        <v>3</v>
      </c>
      <c r="L1016" cm="1">
        <f t="array" ref="L1016">100*AVERAGE(--(_xlfn.NUMBERVALUE(_xlfn.TEXTSPLIT(O1016,";"),".")&gt;=50))</f>
        <v>4.25</v>
      </c>
      <c r="M1016" cm="1">
        <f t="array" ref="M1016">100*AVERAGE(--(_xlfn.NUMBERVALUE(_xlfn.TEXTSPLIT(P1016,";"),".")&gt;=50))</f>
        <v>3</v>
      </c>
      <c r="N1016" cm="1">
        <f t="array" ref="N1016">100*AVERAGE(--(_xlfn.NUMBERVALUE(_xlfn.TEXTSPLIT(Q1016,";"),".")&gt;=50))</f>
        <v>9.5</v>
      </c>
      <c r="O1016" t="s">
        <v>6104</v>
      </c>
      <c r="P1016" t="s">
        <v>6103</v>
      </c>
      <c r="Q1016" t="s">
        <v>6105</v>
      </c>
      <c r="R1016" cm="1">
        <f t="array" ref="R1016">100*AVERAGE(--(VALUE(_xlfn.TEXTSPLIT(U1016,";"))&gt;250))</f>
        <v>2</v>
      </c>
      <c r="S1016" cm="1">
        <f t="array" ref="S1016">100*AVERAGE(--(VALUE(_xlfn.TEXTSPLIT(V1016,";"))&gt;250))</f>
        <v>0</v>
      </c>
      <c r="T1016" cm="1">
        <f t="array" ref="T1016">100*AVERAGE(--(VALUE(_xlfn.TEXTSPLIT(W1016,";"))&gt;250))</f>
        <v>2.25</v>
      </c>
      <c r="U1016" t="s">
        <v>6106</v>
      </c>
      <c r="V1016" t="s">
        <v>395</v>
      </c>
      <c r="W1016" t="s">
        <v>6107</v>
      </c>
      <c r="X1016" t="s">
        <v>5</v>
      </c>
      <c r="Y1016">
        <v>0.76</v>
      </c>
      <c r="Z1016">
        <f t="shared" si="15"/>
        <v>0.125</v>
      </c>
      <c r="AA1016">
        <v>8</v>
      </c>
    </row>
    <row r="1017" spans="1:27" x14ac:dyDescent="0.25">
      <c r="A1017" t="s">
        <v>13392</v>
      </c>
      <c r="B1017">
        <v>1015</v>
      </c>
      <c r="C1017" s="1">
        <v>46279.083483796298</v>
      </c>
      <c r="D1017" t="s">
        <v>6108</v>
      </c>
      <c r="E1017">
        <v>1.7</v>
      </c>
      <c r="F1017">
        <v>5</v>
      </c>
      <c r="G1017">
        <v>5</v>
      </c>
      <c r="H1017">
        <v>4.1666670000000003</v>
      </c>
      <c r="I1017">
        <v>0.8</v>
      </c>
      <c r="J1017">
        <v>1</v>
      </c>
      <c r="K1017">
        <v>3</v>
      </c>
      <c r="L1017" cm="1">
        <f t="array" ref="L1017">100*AVERAGE(--(_xlfn.NUMBERVALUE(_xlfn.TEXTSPLIT(O1017,";"),".")&gt;=50))</f>
        <v>6.5</v>
      </c>
      <c r="M1017" cm="1">
        <f t="array" ref="M1017">100*AVERAGE(--(_xlfn.NUMBERVALUE(_xlfn.TEXTSPLIT(P1017,";"),".")&gt;=50))</f>
        <v>4.75</v>
      </c>
      <c r="N1017" cm="1">
        <f t="array" ref="N1017">100*AVERAGE(--(_xlfn.NUMBERVALUE(_xlfn.TEXTSPLIT(Q1017,";"),".")&gt;=50))</f>
        <v>12.25</v>
      </c>
      <c r="O1017" t="s">
        <v>6110</v>
      </c>
      <c r="P1017" t="s">
        <v>6109</v>
      </c>
      <c r="Q1017" t="s">
        <v>6111</v>
      </c>
      <c r="R1017" cm="1">
        <f t="array" ref="R1017">100*AVERAGE(--(VALUE(_xlfn.TEXTSPLIT(U1017,";"))&gt;250))</f>
        <v>3.25</v>
      </c>
      <c r="S1017" cm="1">
        <f t="array" ref="S1017">100*AVERAGE(--(VALUE(_xlfn.TEXTSPLIT(V1017,";"))&gt;250))</f>
        <v>0</v>
      </c>
      <c r="T1017" cm="1">
        <f t="array" ref="T1017">100*AVERAGE(--(VALUE(_xlfn.TEXTSPLIT(W1017,";"))&gt;250))</f>
        <v>3.5000000000000004</v>
      </c>
      <c r="U1017" t="s">
        <v>6112</v>
      </c>
      <c r="V1017" t="s">
        <v>395</v>
      </c>
      <c r="W1017" t="s">
        <v>6113</v>
      </c>
      <c r="X1017" t="s">
        <v>5</v>
      </c>
      <c r="Y1017">
        <v>0.76</v>
      </c>
      <c r="Z1017">
        <f t="shared" si="15"/>
        <v>0.16666666666666666</v>
      </c>
      <c r="AA1017">
        <v>6</v>
      </c>
    </row>
    <row r="1018" spans="1:27" x14ac:dyDescent="0.25">
      <c r="A1018" t="s">
        <v>13393</v>
      </c>
      <c r="B1018">
        <v>1016</v>
      </c>
      <c r="C1018" s="1">
        <v>46279.084363425929</v>
      </c>
      <c r="D1018" t="s">
        <v>6114</v>
      </c>
      <c r="E1018">
        <v>1.7</v>
      </c>
      <c r="F1018">
        <v>5</v>
      </c>
      <c r="G1018">
        <v>5</v>
      </c>
      <c r="H1018">
        <v>5</v>
      </c>
      <c r="I1018">
        <v>0.8</v>
      </c>
      <c r="J1018">
        <v>1</v>
      </c>
      <c r="K1018">
        <v>3</v>
      </c>
      <c r="L1018" cm="1">
        <f t="array" ref="L1018">100*AVERAGE(--(_xlfn.NUMBERVALUE(_xlfn.TEXTSPLIT(O1018,";"),".")&gt;=50))</f>
        <v>8</v>
      </c>
      <c r="M1018" cm="1">
        <f t="array" ref="M1018">100*AVERAGE(--(_xlfn.NUMBERVALUE(_xlfn.TEXTSPLIT(P1018,";"),".")&gt;=50))</f>
        <v>6.25</v>
      </c>
      <c r="N1018" cm="1">
        <f t="array" ref="N1018">100*AVERAGE(--(_xlfn.NUMBERVALUE(_xlfn.TEXTSPLIT(Q1018,";"),".")&gt;=50))</f>
        <v>14.249999999999998</v>
      </c>
      <c r="O1018" t="s">
        <v>6116</v>
      </c>
      <c r="P1018" t="s">
        <v>6115</v>
      </c>
      <c r="Q1018" t="s">
        <v>6117</v>
      </c>
      <c r="R1018" cm="1">
        <f t="array" ref="R1018">100*AVERAGE(--(VALUE(_xlfn.TEXTSPLIT(U1018,";"))&gt;250))</f>
        <v>4.25</v>
      </c>
      <c r="S1018" cm="1">
        <f t="array" ref="S1018">100*AVERAGE(--(VALUE(_xlfn.TEXTSPLIT(V1018,";"))&gt;250))</f>
        <v>0</v>
      </c>
      <c r="T1018" cm="1">
        <f t="array" ref="T1018">100*AVERAGE(--(VALUE(_xlfn.TEXTSPLIT(W1018,";"))&gt;250))</f>
        <v>4.5</v>
      </c>
      <c r="U1018" t="s">
        <v>6118</v>
      </c>
      <c r="V1018" t="s">
        <v>395</v>
      </c>
      <c r="W1018" t="s">
        <v>6119</v>
      </c>
      <c r="X1018" t="s">
        <v>5</v>
      </c>
      <c r="Y1018">
        <v>0.76</v>
      </c>
      <c r="Z1018">
        <f t="shared" si="15"/>
        <v>0.2</v>
      </c>
      <c r="AA1018">
        <v>5</v>
      </c>
    </row>
    <row r="1019" spans="1:27" x14ac:dyDescent="0.25">
      <c r="A1019" t="s">
        <v>13394</v>
      </c>
      <c r="B1019">
        <v>1017</v>
      </c>
      <c r="C1019" s="1">
        <v>46279.085405092592</v>
      </c>
      <c r="D1019" t="s">
        <v>6120</v>
      </c>
      <c r="E1019">
        <v>1.7</v>
      </c>
      <c r="F1019">
        <v>5</v>
      </c>
      <c r="G1019">
        <v>7</v>
      </c>
      <c r="H1019">
        <v>4.375</v>
      </c>
      <c r="I1019">
        <v>0.8</v>
      </c>
      <c r="J1019">
        <v>1</v>
      </c>
      <c r="K1019">
        <v>3</v>
      </c>
      <c r="L1019" cm="1">
        <f t="array" ref="L1019">100*AVERAGE(--(_xlfn.NUMBERVALUE(_xlfn.TEXTSPLIT(O1019,";"),".")&gt;=50))</f>
        <v>3.214285714285714</v>
      </c>
      <c r="M1019" cm="1">
        <f t="array" ref="M1019">100*AVERAGE(--(_xlfn.NUMBERVALUE(_xlfn.TEXTSPLIT(P1019,";"),".")&gt;=50))</f>
        <v>2.8571428571428572</v>
      </c>
      <c r="N1019" cm="1">
        <f t="array" ref="N1019">100*AVERAGE(--(_xlfn.NUMBERVALUE(_xlfn.TEXTSPLIT(Q1019,";"),".")&gt;=50))</f>
        <v>8.3928571428571423</v>
      </c>
      <c r="O1019" t="s">
        <v>6122</v>
      </c>
      <c r="P1019" t="s">
        <v>6121</v>
      </c>
      <c r="Q1019" t="s">
        <v>6123</v>
      </c>
      <c r="R1019" cm="1">
        <f t="array" ref="R1019">100*AVERAGE(--(VALUE(_xlfn.TEXTSPLIT(U1019,";"))&gt;250))</f>
        <v>1.0714285714285714</v>
      </c>
      <c r="S1019" cm="1">
        <f t="array" ref="S1019">100*AVERAGE(--(VALUE(_xlfn.TEXTSPLIT(V1019,";"))&gt;250))</f>
        <v>0</v>
      </c>
      <c r="T1019" cm="1">
        <f t="array" ref="T1019">100*AVERAGE(--(VALUE(_xlfn.TEXTSPLIT(W1019,";"))&gt;250))</f>
        <v>2.5</v>
      </c>
      <c r="U1019" t="s">
        <v>6124</v>
      </c>
      <c r="V1019" t="s">
        <v>450</v>
      </c>
      <c r="W1019" t="s">
        <v>6125</v>
      </c>
      <c r="X1019" t="s">
        <v>5</v>
      </c>
      <c r="Y1019">
        <v>0.64</v>
      </c>
      <c r="Z1019">
        <f t="shared" si="15"/>
        <v>0.125</v>
      </c>
      <c r="AA1019">
        <v>8</v>
      </c>
    </row>
    <row r="1020" spans="1:27" x14ac:dyDescent="0.25">
      <c r="A1020" t="s">
        <v>13395</v>
      </c>
      <c r="B1020">
        <v>1018</v>
      </c>
      <c r="C1020" s="1">
        <v>46279.086435185185</v>
      </c>
      <c r="D1020" t="s">
        <v>6126</v>
      </c>
      <c r="E1020">
        <v>1.7</v>
      </c>
      <c r="F1020">
        <v>5</v>
      </c>
      <c r="G1020">
        <v>7</v>
      </c>
      <c r="H1020">
        <v>5.8333329999999997</v>
      </c>
      <c r="I1020">
        <v>0.8</v>
      </c>
      <c r="J1020">
        <v>1</v>
      </c>
      <c r="K1020">
        <v>3</v>
      </c>
      <c r="L1020" cm="1">
        <f t="array" ref="L1020">100*AVERAGE(--(_xlfn.NUMBERVALUE(_xlfn.TEXTSPLIT(O1020,";"),".")&gt;=50))</f>
        <v>5.5357142857142856</v>
      </c>
      <c r="M1020" cm="1">
        <f t="array" ref="M1020">100*AVERAGE(--(_xlfn.NUMBERVALUE(_xlfn.TEXTSPLIT(P1020,";"),".")&gt;=50))</f>
        <v>4.1071428571428568</v>
      </c>
      <c r="N1020" cm="1">
        <f t="array" ref="N1020">100*AVERAGE(--(_xlfn.NUMBERVALUE(_xlfn.TEXTSPLIT(Q1020,";"),".")&gt;=50))</f>
        <v>10.892857142857142</v>
      </c>
      <c r="O1020" t="s">
        <v>6128</v>
      </c>
      <c r="P1020" t="s">
        <v>6127</v>
      </c>
      <c r="Q1020" t="s">
        <v>6129</v>
      </c>
      <c r="R1020" cm="1">
        <f t="array" ref="R1020">100*AVERAGE(--(VALUE(_xlfn.TEXTSPLIT(U1020,";"))&gt;250))</f>
        <v>1.4285714285714286</v>
      </c>
      <c r="S1020" cm="1">
        <f t="array" ref="S1020">100*AVERAGE(--(VALUE(_xlfn.TEXTSPLIT(V1020,";"))&gt;250))</f>
        <v>0</v>
      </c>
      <c r="T1020" cm="1">
        <f t="array" ref="T1020">100*AVERAGE(--(VALUE(_xlfn.TEXTSPLIT(W1020,";"))&gt;250))</f>
        <v>3.5714285714285712</v>
      </c>
      <c r="U1020" t="s">
        <v>6130</v>
      </c>
      <c r="V1020" t="s">
        <v>450</v>
      </c>
      <c r="W1020" t="s">
        <v>6131</v>
      </c>
      <c r="X1020" t="s">
        <v>5</v>
      </c>
      <c r="Y1020">
        <v>0.64</v>
      </c>
      <c r="Z1020">
        <f t="shared" si="15"/>
        <v>0.16666666666666666</v>
      </c>
      <c r="AA1020">
        <v>6</v>
      </c>
    </row>
    <row r="1021" spans="1:27" x14ac:dyDescent="0.25">
      <c r="A1021" t="s">
        <v>13396</v>
      </c>
      <c r="B1021">
        <v>1019</v>
      </c>
      <c r="C1021" s="1">
        <v>46279.087465277778</v>
      </c>
      <c r="D1021" t="s">
        <v>6132</v>
      </c>
      <c r="E1021">
        <v>1.7</v>
      </c>
      <c r="F1021">
        <v>5</v>
      </c>
      <c r="G1021">
        <v>7</v>
      </c>
      <c r="H1021">
        <v>7</v>
      </c>
      <c r="I1021">
        <v>0.8</v>
      </c>
      <c r="J1021">
        <v>1</v>
      </c>
      <c r="K1021">
        <v>3</v>
      </c>
      <c r="L1021" cm="1">
        <f t="array" ref="L1021">100*AVERAGE(--(_xlfn.NUMBERVALUE(_xlfn.TEXTSPLIT(O1021,";"),".")&gt;=50))</f>
        <v>7.1428571428571423</v>
      </c>
      <c r="M1021" cm="1">
        <f t="array" ref="M1021">100*AVERAGE(--(_xlfn.NUMBERVALUE(_xlfn.TEXTSPLIT(P1021,";"),".")&gt;=50))</f>
        <v>5.3571428571428568</v>
      </c>
      <c r="N1021" cm="1">
        <f t="array" ref="N1021">100*AVERAGE(--(_xlfn.NUMBERVALUE(_xlfn.TEXTSPLIT(Q1021,";"),".")&gt;=50))</f>
        <v>13.035714285714286</v>
      </c>
      <c r="O1021" t="s">
        <v>6134</v>
      </c>
      <c r="P1021" t="s">
        <v>6133</v>
      </c>
      <c r="Q1021" t="s">
        <v>6135</v>
      </c>
      <c r="R1021" cm="1">
        <f t="array" ref="R1021">100*AVERAGE(--(VALUE(_xlfn.TEXTSPLIT(U1021,";"))&gt;250))</f>
        <v>2.1428571428571428</v>
      </c>
      <c r="S1021" cm="1">
        <f t="array" ref="S1021">100*AVERAGE(--(VALUE(_xlfn.TEXTSPLIT(V1021,";"))&gt;250))</f>
        <v>0</v>
      </c>
      <c r="T1021" cm="1">
        <f t="array" ref="T1021">100*AVERAGE(--(VALUE(_xlfn.TEXTSPLIT(W1021,";"))&gt;250))</f>
        <v>4.8214285714285721</v>
      </c>
      <c r="U1021" t="s">
        <v>6136</v>
      </c>
      <c r="V1021" t="s">
        <v>450</v>
      </c>
      <c r="W1021" t="s">
        <v>6137</v>
      </c>
      <c r="X1021" t="s">
        <v>5</v>
      </c>
      <c r="Y1021">
        <v>0.64</v>
      </c>
      <c r="Z1021">
        <f t="shared" si="15"/>
        <v>0.2</v>
      </c>
      <c r="AA1021">
        <v>5</v>
      </c>
    </row>
    <row r="1022" spans="1:27" x14ac:dyDescent="0.25">
      <c r="A1022" t="s">
        <v>13397</v>
      </c>
      <c r="B1022">
        <v>1020</v>
      </c>
      <c r="C1022" s="1">
        <v>46279.088506944441</v>
      </c>
      <c r="D1022" t="s">
        <v>6138</v>
      </c>
      <c r="E1022">
        <v>1.7</v>
      </c>
      <c r="F1022">
        <v>5</v>
      </c>
      <c r="G1022">
        <v>7</v>
      </c>
      <c r="H1022">
        <v>4.375</v>
      </c>
      <c r="I1022">
        <v>0.8</v>
      </c>
      <c r="J1022">
        <v>1</v>
      </c>
      <c r="K1022">
        <v>3</v>
      </c>
      <c r="L1022" cm="1">
        <f t="array" ref="L1022">100*AVERAGE(--(_xlfn.NUMBERVALUE(_xlfn.TEXTSPLIT(O1022,";"),".")&gt;=50))</f>
        <v>4.1071428571428568</v>
      </c>
      <c r="M1022" cm="1">
        <f t="array" ref="M1022">100*AVERAGE(--(_xlfn.NUMBERVALUE(_xlfn.TEXTSPLIT(P1022,";"),".")&gt;=50))</f>
        <v>3.214285714285714</v>
      </c>
      <c r="N1022" cm="1">
        <f t="array" ref="N1022">100*AVERAGE(--(_xlfn.NUMBERVALUE(_xlfn.TEXTSPLIT(Q1022,";"),".")&gt;=50))</f>
        <v>8.75</v>
      </c>
      <c r="O1022" t="s">
        <v>6140</v>
      </c>
      <c r="P1022" t="s">
        <v>6139</v>
      </c>
      <c r="Q1022" t="s">
        <v>6141</v>
      </c>
      <c r="R1022" cm="1">
        <f t="array" ref="R1022">100*AVERAGE(--(VALUE(_xlfn.TEXTSPLIT(U1022,";"))&gt;250))</f>
        <v>1.4285714285714286</v>
      </c>
      <c r="S1022" cm="1">
        <f t="array" ref="S1022">100*AVERAGE(--(VALUE(_xlfn.TEXTSPLIT(V1022,";"))&gt;250))</f>
        <v>0</v>
      </c>
      <c r="T1022" cm="1">
        <f t="array" ref="T1022">100*AVERAGE(--(VALUE(_xlfn.TEXTSPLIT(W1022,";"))&gt;250))</f>
        <v>2.6785714285714284</v>
      </c>
      <c r="U1022" t="s">
        <v>6142</v>
      </c>
      <c r="V1022" t="s">
        <v>450</v>
      </c>
      <c r="W1022" t="s">
        <v>6143</v>
      </c>
      <c r="X1022" t="s">
        <v>5</v>
      </c>
      <c r="Y1022">
        <v>0.7</v>
      </c>
      <c r="Z1022">
        <f t="shared" si="15"/>
        <v>0.125</v>
      </c>
      <c r="AA1022">
        <v>8</v>
      </c>
    </row>
    <row r="1023" spans="1:27" x14ac:dyDescent="0.25">
      <c r="A1023" t="s">
        <v>13398</v>
      </c>
      <c r="B1023">
        <v>1021</v>
      </c>
      <c r="C1023" s="1">
        <v>46279.089537037034</v>
      </c>
      <c r="D1023" t="s">
        <v>6144</v>
      </c>
      <c r="E1023">
        <v>1.7</v>
      </c>
      <c r="F1023">
        <v>5</v>
      </c>
      <c r="G1023">
        <v>7</v>
      </c>
      <c r="H1023">
        <v>5.8333329999999997</v>
      </c>
      <c r="I1023">
        <v>0.8</v>
      </c>
      <c r="J1023">
        <v>1</v>
      </c>
      <c r="K1023">
        <v>3</v>
      </c>
      <c r="L1023" cm="1">
        <f t="array" ref="L1023">100*AVERAGE(--(_xlfn.NUMBERVALUE(_xlfn.TEXTSPLIT(O1023,";"),".")&gt;=50))</f>
        <v>6.25</v>
      </c>
      <c r="M1023" cm="1">
        <f t="array" ref="M1023">100*AVERAGE(--(_xlfn.NUMBERVALUE(_xlfn.TEXTSPLIT(P1023,";"),".")&gt;=50))</f>
        <v>4.4642857142857144</v>
      </c>
      <c r="N1023" cm="1">
        <f t="array" ref="N1023">100*AVERAGE(--(_xlfn.NUMBERVALUE(_xlfn.TEXTSPLIT(Q1023,";"),".")&gt;=50))</f>
        <v>11.428571428571429</v>
      </c>
      <c r="O1023" t="s">
        <v>6146</v>
      </c>
      <c r="P1023" t="s">
        <v>6145</v>
      </c>
      <c r="Q1023" t="s">
        <v>6147</v>
      </c>
      <c r="R1023" cm="1">
        <f t="array" ref="R1023">100*AVERAGE(--(VALUE(_xlfn.TEXTSPLIT(U1023,";"))&gt;250))</f>
        <v>2.5</v>
      </c>
      <c r="S1023" cm="1">
        <f t="array" ref="S1023">100*AVERAGE(--(VALUE(_xlfn.TEXTSPLIT(V1023,";"))&gt;250))</f>
        <v>0</v>
      </c>
      <c r="T1023" cm="1">
        <f t="array" ref="T1023">100*AVERAGE(--(VALUE(_xlfn.TEXTSPLIT(W1023,";"))&gt;250))</f>
        <v>3.75</v>
      </c>
      <c r="U1023" t="s">
        <v>6148</v>
      </c>
      <c r="V1023" t="s">
        <v>450</v>
      </c>
      <c r="W1023" t="s">
        <v>6149</v>
      </c>
      <c r="X1023" t="s">
        <v>5</v>
      </c>
      <c r="Y1023">
        <v>0.7</v>
      </c>
      <c r="Z1023">
        <f t="shared" si="15"/>
        <v>0.16666666666666666</v>
      </c>
      <c r="AA1023">
        <v>6</v>
      </c>
    </row>
    <row r="1024" spans="1:27" x14ac:dyDescent="0.25">
      <c r="A1024" t="s">
        <v>13399</v>
      </c>
      <c r="B1024">
        <v>1022</v>
      </c>
      <c r="C1024" s="1">
        <v>46279.090578703705</v>
      </c>
      <c r="D1024" t="s">
        <v>6150</v>
      </c>
      <c r="E1024">
        <v>1.7</v>
      </c>
      <c r="F1024">
        <v>5</v>
      </c>
      <c r="G1024">
        <v>7</v>
      </c>
      <c r="H1024">
        <v>7</v>
      </c>
      <c r="I1024">
        <v>0.8</v>
      </c>
      <c r="J1024">
        <v>1</v>
      </c>
      <c r="K1024">
        <v>3</v>
      </c>
      <c r="L1024" cm="1">
        <f t="array" ref="L1024">100*AVERAGE(--(_xlfn.NUMBERVALUE(_xlfn.TEXTSPLIT(O1024,";"),".")&gt;=50))</f>
        <v>7.6785714285714288</v>
      </c>
      <c r="M1024" cm="1">
        <f t="array" ref="M1024">100*AVERAGE(--(_xlfn.NUMBERVALUE(_xlfn.TEXTSPLIT(P1024,";"),".")&gt;=50))</f>
        <v>5.5357142857142856</v>
      </c>
      <c r="N1024" cm="1">
        <f t="array" ref="N1024">100*AVERAGE(--(_xlfn.NUMBERVALUE(_xlfn.TEXTSPLIT(Q1024,";"),".")&gt;=50))</f>
        <v>13.214285714285715</v>
      </c>
      <c r="O1024" t="s">
        <v>6152</v>
      </c>
      <c r="P1024" t="s">
        <v>6151</v>
      </c>
      <c r="Q1024" t="s">
        <v>6153</v>
      </c>
      <c r="R1024" cm="1">
        <f t="array" ref="R1024">100*AVERAGE(--(VALUE(_xlfn.TEXTSPLIT(U1024,";"))&gt;250))</f>
        <v>3.5714285714285712</v>
      </c>
      <c r="S1024" cm="1">
        <f t="array" ref="S1024">100*AVERAGE(--(VALUE(_xlfn.TEXTSPLIT(V1024,";"))&gt;250))</f>
        <v>0</v>
      </c>
      <c r="T1024" cm="1">
        <f t="array" ref="T1024">100*AVERAGE(--(VALUE(_xlfn.TEXTSPLIT(W1024,";"))&gt;250))</f>
        <v>4.8214285714285721</v>
      </c>
      <c r="U1024" t="s">
        <v>6154</v>
      </c>
      <c r="V1024" t="s">
        <v>450</v>
      </c>
      <c r="W1024" t="s">
        <v>6155</v>
      </c>
      <c r="X1024" t="s">
        <v>5</v>
      </c>
      <c r="Y1024">
        <v>0.7</v>
      </c>
      <c r="Z1024">
        <f t="shared" si="15"/>
        <v>0.2</v>
      </c>
      <c r="AA1024">
        <v>5</v>
      </c>
    </row>
    <row r="1025" spans="1:27" x14ac:dyDescent="0.25">
      <c r="A1025" t="s">
        <v>13400</v>
      </c>
      <c r="B1025">
        <v>1023</v>
      </c>
      <c r="C1025" s="1">
        <v>46279.091620370367</v>
      </c>
      <c r="D1025" t="s">
        <v>6156</v>
      </c>
      <c r="E1025">
        <v>1.7</v>
      </c>
      <c r="F1025">
        <v>5</v>
      </c>
      <c r="G1025">
        <v>7</v>
      </c>
      <c r="H1025">
        <v>4.375</v>
      </c>
      <c r="I1025">
        <v>0.8</v>
      </c>
      <c r="J1025">
        <v>1</v>
      </c>
      <c r="K1025">
        <v>3</v>
      </c>
      <c r="L1025" cm="1">
        <f t="array" ref="L1025">100*AVERAGE(--(_xlfn.NUMBERVALUE(_xlfn.TEXTSPLIT(O1025,";"),".")&gt;=50))</f>
        <v>4.6428571428571432</v>
      </c>
      <c r="M1025" cm="1">
        <f t="array" ref="M1025">100*AVERAGE(--(_xlfn.NUMBERVALUE(_xlfn.TEXTSPLIT(P1025,";"),".")&gt;=50))</f>
        <v>3.3928571428571428</v>
      </c>
      <c r="N1025" cm="1">
        <f t="array" ref="N1025">100*AVERAGE(--(_xlfn.NUMBERVALUE(_xlfn.TEXTSPLIT(Q1025,";"),".")&gt;=50))</f>
        <v>8.9285714285714288</v>
      </c>
      <c r="O1025" t="s">
        <v>6158</v>
      </c>
      <c r="P1025" t="s">
        <v>6157</v>
      </c>
      <c r="Q1025" t="s">
        <v>6159</v>
      </c>
      <c r="R1025" cm="1">
        <f t="array" ref="R1025">100*AVERAGE(--(VALUE(_xlfn.TEXTSPLIT(U1025,";"))&gt;250))</f>
        <v>2.5</v>
      </c>
      <c r="S1025" cm="1">
        <f t="array" ref="S1025">100*AVERAGE(--(VALUE(_xlfn.TEXTSPLIT(V1025,";"))&gt;250))</f>
        <v>0</v>
      </c>
      <c r="T1025" cm="1">
        <f t="array" ref="T1025">100*AVERAGE(--(VALUE(_xlfn.TEXTSPLIT(W1025,";"))&gt;250))</f>
        <v>2.6785714285714284</v>
      </c>
      <c r="U1025" t="s">
        <v>6160</v>
      </c>
      <c r="V1025" t="s">
        <v>450</v>
      </c>
      <c r="W1025" t="s">
        <v>6161</v>
      </c>
      <c r="X1025" t="s">
        <v>5</v>
      </c>
      <c r="Y1025">
        <v>0.76</v>
      </c>
      <c r="Z1025">
        <f t="shared" si="15"/>
        <v>0.125</v>
      </c>
      <c r="AA1025">
        <v>8</v>
      </c>
    </row>
    <row r="1026" spans="1:27" x14ac:dyDescent="0.25">
      <c r="A1026" t="s">
        <v>13401</v>
      </c>
      <c r="B1026">
        <v>1024</v>
      </c>
      <c r="C1026" s="1">
        <v>46279.092638888891</v>
      </c>
      <c r="D1026" t="s">
        <v>6162</v>
      </c>
      <c r="E1026">
        <v>1.7</v>
      </c>
      <c r="F1026">
        <v>5</v>
      </c>
      <c r="G1026">
        <v>7</v>
      </c>
      <c r="H1026">
        <v>5.8333329999999997</v>
      </c>
      <c r="I1026">
        <v>0.8</v>
      </c>
      <c r="J1026">
        <v>1</v>
      </c>
      <c r="K1026">
        <v>3</v>
      </c>
      <c r="L1026" cm="1">
        <f t="array" ref="L1026">100*AVERAGE(--(_xlfn.NUMBERVALUE(_xlfn.TEXTSPLIT(O1026,";"),".")&gt;=50))</f>
        <v>6.7857142857142856</v>
      </c>
      <c r="M1026" cm="1">
        <f t="array" ref="M1026">100*AVERAGE(--(_xlfn.NUMBERVALUE(_xlfn.TEXTSPLIT(P1026,";"),".")&gt;=50))</f>
        <v>5.3571428571428568</v>
      </c>
      <c r="N1026" cm="1">
        <f t="array" ref="N1026">100*AVERAGE(--(_xlfn.NUMBERVALUE(_xlfn.TEXTSPLIT(Q1026,";"),".")&gt;=50))</f>
        <v>11.607142857142858</v>
      </c>
      <c r="O1026" t="s">
        <v>6164</v>
      </c>
      <c r="P1026" t="s">
        <v>6163</v>
      </c>
      <c r="Q1026" t="s">
        <v>6165</v>
      </c>
      <c r="R1026" cm="1">
        <f t="array" ref="R1026">100*AVERAGE(--(VALUE(_xlfn.TEXTSPLIT(U1026,";"))&gt;250))</f>
        <v>3.75</v>
      </c>
      <c r="S1026" cm="1">
        <f t="array" ref="S1026">100*AVERAGE(--(VALUE(_xlfn.TEXTSPLIT(V1026,";"))&gt;250))</f>
        <v>0</v>
      </c>
      <c r="T1026" cm="1">
        <f t="array" ref="T1026">100*AVERAGE(--(VALUE(_xlfn.TEXTSPLIT(W1026,";"))&gt;250))</f>
        <v>3.9285714285714284</v>
      </c>
      <c r="U1026" t="s">
        <v>6166</v>
      </c>
      <c r="V1026" t="s">
        <v>450</v>
      </c>
      <c r="W1026" t="s">
        <v>6167</v>
      </c>
      <c r="X1026" t="s">
        <v>5</v>
      </c>
      <c r="Y1026">
        <v>0.76</v>
      </c>
      <c r="Z1026">
        <f t="shared" si="15"/>
        <v>0.16666666666666666</v>
      </c>
      <c r="AA1026">
        <v>6</v>
      </c>
    </row>
    <row r="1027" spans="1:27" x14ac:dyDescent="0.25">
      <c r="A1027" t="s">
        <v>13402</v>
      </c>
      <c r="B1027">
        <v>1025</v>
      </c>
      <c r="C1027" s="1">
        <v>46279.093668981484</v>
      </c>
      <c r="D1027" t="s">
        <v>6168</v>
      </c>
      <c r="E1027">
        <v>1.7</v>
      </c>
      <c r="F1027">
        <v>5</v>
      </c>
      <c r="G1027">
        <v>7</v>
      </c>
      <c r="H1027">
        <v>7</v>
      </c>
      <c r="I1027">
        <v>0.8</v>
      </c>
      <c r="J1027">
        <v>1</v>
      </c>
      <c r="K1027">
        <v>3</v>
      </c>
      <c r="L1027" cm="1">
        <f t="array" ref="L1027">100*AVERAGE(--(_xlfn.NUMBERVALUE(_xlfn.TEXTSPLIT(O1027,";"),".")&gt;=50))</f>
        <v>8.2142857142857135</v>
      </c>
      <c r="M1027" cm="1">
        <f t="array" ref="M1027">100*AVERAGE(--(_xlfn.NUMBERVALUE(_xlfn.TEXTSPLIT(P1027,";"),".")&gt;=50))</f>
        <v>6.7857142857142856</v>
      </c>
      <c r="N1027" cm="1">
        <f t="array" ref="N1027">100*AVERAGE(--(_xlfn.NUMBERVALUE(_xlfn.TEXTSPLIT(Q1027,";"),".")&gt;=50))</f>
        <v>14.107142857142858</v>
      </c>
      <c r="O1027" t="s">
        <v>6170</v>
      </c>
      <c r="P1027" t="s">
        <v>6169</v>
      </c>
      <c r="Q1027" t="s">
        <v>6171</v>
      </c>
      <c r="R1027" cm="1">
        <f t="array" ref="R1027">100*AVERAGE(--(VALUE(_xlfn.TEXTSPLIT(U1027,";"))&gt;250))</f>
        <v>4.6428571428571432</v>
      </c>
      <c r="S1027" cm="1">
        <f t="array" ref="S1027">100*AVERAGE(--(VALUE(_xlfn.TEXTSPLIT(V1027,";"))&gt;250))</f>
        <v>0</v>
      </c>
      <c r="T1027" cm="1">
        <f t="array" ref="T1027">100*AVERAGE(--(VALUE(_xlfn.TEXTSPLIT(W1027,";"))&gt;250))</f>
        <v>4.8214285714285721</v>
      </c>
      <c r="U1027" t="s">
        <v>6172</v>
      </c>
      <c r="V1027" t="s">
        <v>450</v>
      </c>
      <c r="W1027" t="s">
        <v>6173</v>
      </c>
      <c r="X1027" t="s">
        <v>5</v>
      </c>
      <c r="Y1027">
        <v>0.76</v>
      </c>
      <c r="Z1027">
        <f t="shared" ref="Z1027:Z1090" si="16">1/AA1027</f>
        <v>0.2</v>
      </c>
      <c r="AA1027">
        <v>5</v>
      </c>
    </row>
    <row r="1028" spans="1:27" x14ac:dyDescent="0.25">
      <c r="A1028" t="s">
        <v>13403</v>
      </c>
      <c r="B1028">
        <v>1026</v>
      </c>
      <c r="C1028" s="1">
        <v>46279.094467592593</v>
      </c>
      <c r="D1028" t="s">
        <v>6174</v>
      </c>
      <c r="E1028">
        <v>1.7</v>
      </c>
      <c r="F1028">
        <v>6</v>
      </c>
      <c r="G1028">
        <v>3</v>
      </c>
      <c r="H1028">
        <v>2.25</v>
      </c>
      <c r="I1028">
        <v>0.8</v>
      </c>
      <c r="J1028">
        <v>1</v>
      </c>
      <c r="K1028">
        <v>3</v>
      </c>
      <c r="L1028" cm="1">
        <f t="array" ref="L1028">100*AVERAGE(--(_xlfn.NUMBERVALUE(_xlfn.TEXTSPLIT(O1028,";"),".")&gt;=50))</f>
        <v>2.7777777777777777</v>
      </c>
      <c r="M1028" cm="1">
        <f t="array" ref="M1028">100*AVERAGE(--(_xlfn.NUMBERVALUE(_xlfn.TEXTSPLIT(P1028,";"),".")&gt;=50))</f>
        <v>1.7361111111111112</v>
      </c>
      <c r="N1028" cm="1">
        <f t="array" ref="N1028">100*AVERAGE(--(_xlfn.NUMBERVALUE(_xlfn.TEXTSPLIT(Q1028,";"),".")&gt;=50))</f>
        <v>7.291666666666667</v>
      </c>
      <c r="O1028" t="s">
        <v>6176</v>
      </c>
      <c r="P1028" t="s">
        <v>6175</v>
      </c>
      <c r="Q1028" t="s">
        <v>6177</v>
      </c>
      <c r="R1028" cm="1">
        <f t="array" ref="R1028">100*AVERAGE(--(VALUE(_xlfn.TEXTSPLIT(U1028,";"))&gt;250))</f>
        <v>0</v>
      </c>
      <c r="S1028" cm="1">
        <f t="array" ref="S1028">100*AVERAGE(--(VALUE(_xlfn.TEXTSPLIT(V1028,";"))&gt;250))</f>
        <v>0</v>
      </c>
      <c r="T1028" cm="1">
        <f t="array" ref="T1028">100*AVERAGE(--(VALUE(_xlfn.TEXTSPLIT(W1028,";"))&gt;250))</f>
        <v>1.3888888888888888</v>
      </c>
      <c r="U1028" t="s">
        <v>6178</v>
      </c>
      <c r="V1028" t="s">
        <v>505</v>
      </c>
      <c r="W1028" t="s">
        <v>6179</v>
      </c>
      <c r="X1028" t="s">
        <v>5</v>
      </c>
      <c r="Y1028">
        <v>0.64</v>
      </c>
      <c r="Z1028">
        <f t="shared" si="16"/>
        <v>0.125</v>
      </c>
      <c r="AA1028">
        <v>8</v>
      </c>
    </row>
    <row r="1029" spans="1:27" x14ac:dyDescent="0.25">
      <c r="A1029" t="s">
        <v>13404</v>
      </c>
      <c r="B1029">
        <v>1027</v>
      </c>
      <c r="C1029" s="1">
        <v>46279.095231481479</v>
      </c>
      <c r="D1029" t="s">
        <v>6180</v>
      </c>
      <c r="E1029">
        <v>1.7</v>
      </c>
      <c r="F1029">
        <v>6</v>
      </c>
      <c r="G1029">
        <v>3</v>
      </c>
      <c r="H1029">
        <v>3</v>
      </c>
      <c r="I1029">
        <v>0.8</v>
      </c>
      <c r="J1029">
        <v>1</v>
      </c>
      <c r="K1029">
        <v>3</v>
      </c>
      <c r="L1029" cm="1">
        <f t="array" ref="L1029">100*AVERAGE(--(_xlfn.NUMBERVALUE(_xlfn.TEXTSPLIT(O1029,";"),".")&gt;=50))</f>
        <v>4.1666666666666661</v>
      </c>
      <c r="M1029" cm="1">
        <f t="array" ref="M1029">100*AVERAGE(--(_xlfn.NUMBERVALUE(_xlfn.TEXTSPLIT(P1029,";"),".")&gt;=50))</f>
        <v>3.4722222222222223</v>
      </c>
      <c r="N1029" cm="1">
        <f t="array" ref="N1029">100*AVERAGE(--(_xlfn.NUMBERVALUE(_xlfn.TEXTSPLIT(Q1029,";"),".")&gt;=50))</f>
        <v>11.111111111111111</v>
      </c>
      <c r="O1029" t="s">
        <v>6182</v>
      </c>
      <c r="P1029" t="s">
        <v>6181</v>
      </c>
      <c r="Q1029" t="s">
        <v>6183</v>
      </c>
      <c r="R1029" cm="1">
        <f t="array" ref="R1029">100*AVERAGE(--(VALUE(_xlfn.TEXTSPLIT(U1029,";"))&gt;250))</f>
        <v>0.69444444444444442</v>
      </c>
      <c r="S1029" cm="1">
        <f t="array" ref="S1029">100*AVERAGE(--(VALUE(_xlfn.TEXTSPLIT(V1029,";"))&gt;250))</f>
        <v>0</v>
      </c>
      <c r="T1029" cm="1">
        <f t="array" ref="T1029">100*AVERAGE(--(VALUE(_xlfn.TEXTSPLIT(W1029,";"))&gt;250))</f>
        <v>2.7777777777777777</v>
      </c>
      <c r="U1029" t="s">
        <v>6184</v>
      </c>
      <c r="V1029" t="s">
        <v>505</v>
      </c>
      <c r="W1029" t="s">
        <v>6185</v>
      </c>
      <c r="X1029" t="s">
        <v>5</v>
      </c>
      <c r="Y1029">
        <v>0.64</v>
      </c>
      <c r="Z1029">
        <f t="shared" si="16"/>
        <v>0.16666666666666666</v>
      </c>
      <c r="AA1029">
        <v>6</v>
      </c>
    </row>
    <row r="1030" spans="1:27" x14ac:dyDescent="0.25">
      <c r="A1030" t="s">
        <v>13405</v>
      </c>
      <c r="B1030">
        <v>1028</v>
      </c>
      <c r="C1030" s="1">
        <v>46279.096018518518</v>
      </c>
      <c r="D1030" t="s">
        <v>6186</v>
      </c>
      <c r="E1030">
        <v>1.7</v>
      </c>
      <c r="F1030">
        <v>6</v>
      </c>
      <c r="G1030">
        <v>3</v>
      </c>
      <c r="H1030">
        <v>3.6</v>
      </c>
      <c r="I1030">
        <v>0.8</v>
      </c>
      <c r="J1030">
        <v>1</v>
      </c>
      <c r="K1030">
        <v>3</v>
      </c>
      <c r="L1030" cm="1">
        <f t="array" ref="L1030">100*AVERAGE(--(_xlfn.NUMBERVALUE(_xlfn.TEXTSPLIT(O1030,";"),".")&gt;=50))</f>
        <v>5.2083333333333339</v>
      </c>
      <c r="M1030" cm="1">
        <f t="array" ref="M1030">100*AVERAGE(--(_xlfn.NUMBERVALUE(_xlfn.TEXTSPLIT(P1030,";"),".")&gt;=50))</f>
        <v>4.5138888888888884</v>
      </c>
      <c r="N1030" cm="1">
        <f t="array" ref="N1030">100*AVERAGE(--(_xlfn.NUMBERVALUE(_xlfn.TEXTSPLIT(Q1030,";"),".")&gt;=50))</f>
        <v>14.236111111111111</v>
      </c>
      <c r="O1030" t="s">
        <v>6188</v>
      </c>
      <c r="P1030" t="s">
        <v>6187</v>
      </c>
      <c r="Q1030" t="s">
        <v>6189</v>
      </c>
      <c r="R1030" cm="1">
        <f t="array" ref="R1030">100*AVERAGE(--(VALUE(_xlfn.TEXTSPLIT(U1030,";"))&gt;250))</f>
        <v>1.3888888888888888</v>
      </c>
      <c r="S1030" cm="1">
        <f t="array" ref="S1030">100*AVERAGE(--(VALUE(_xlfn.TEXTSPLIT(V1030,";"))&gt;250))</f>
        <v>0</v>
      </c>
      <c r="T1030" cm="1">
        <f t="array" ref="T1030">100*AVERAGE(--(VALUE(_xlfn.TEXTSPLIT(W1030,";"))&gt;250))</f>
        <v>3.8194444444444446</v>
      </c>
      <c r="U1030" t="s">
        <v>6190</v>
      </c>
      <c r="V1030" t="s">
        <v>505</v>
      </c>
      <c r="W1030" t="s">
        <v>6191</v>
      </c>
      <c r="X1030" t="s">
        <v>5</v>
      </c>
      <c r="Y1030">
        <v>0.64</v>
      </c>
      <c r="Z1030">
        <f t="shared" si="16"/>
        <v>0.2</v>
      </c>
      <c r="AA1030">
        <v>5</v>
      </c>
    </row>
    <row r="1031" spans="1:27" x14ac:dyDescent="0.25">
      <c r="A1031" t="s">
        <v>13406</v>
      </c>
      <c r="B1031">
        <v>1029</v>
      </c>
      <c r="C1031" s="1">
        <v>46279.09679398148</v>
      </c>
      <c r="D1031" t="s">
        <v>6192</v>
      </c>
      <c r="E1031">
        <v>1.7</v>
      </c>
      <c r="F1031">
        <v>6</v>
      </c>
      <c r="G1031">
        <v>3</v>
      </c>
      <c r="H1031">
        <v>2.25</v>
      </c>
      <c r="I1031">
        <v>0.8</v>
      </c>
      <c r="J1031">
        <v>1</v>
      </c>
      <c r="K1031">
        <v>3</v>
      </c>
      <c r="L1031" cm="1">
        <f t="array" ref="L1031">100*AVERAGE(--(_xlfn.NUMBERVALUE(_xlfn.TEXTSPLIT(O1031,";"),".")&gt;=50))</f>
        <v>3.4722222222222223</v>
      </c>
      <c r="M1031" cm="1">
        <f t="array" ref="M1031">100*AVERAGE(--(_xlfn.NUMBERVALUE(_xlfn.TEXTSPLIT(P1031,";"),".")&gt;=50))</f>
        <v>2.4305555555555558</v>
      </c>
      <c r="N1031" cm="1">
        <f t="array" ref="N1031">100*AVERAGE(--(_xlfn.NUMBERVALUE(_xlfn.TEXTSPLIT(Q1031,";"),".")&gt;=50))</f>
        <v>8.3333333333333321</v>
      </c>
      <c r="O1031" t="s">
        <v>6194</v>
      </c>
      <c r="P1031" t="s">
        <v>6193</v>
      </c>
      <c r="Q1031" t="s">
        <v>6195</v>
      </c>
      <c r="R1031" cm="1">
        <f t="array" ref="R1031">100*AVERAGE(--(VALUE(_xlfn.TEXTSPLIT(U1031,";"))&gt;250))</f>
        <v>0</v>
      </c>
      <c r="S1031" cm="1">
        <f t="array" ref="S1031">100*AVERAGE(--(VALUE(_xlfn.TEXTSPLIT(V1031,";"))&gt;250))</f>
        <v>0</v>
      </c>
      <c r="T1031" cm="1">
        <f t="array" ref="T1031">100*AVERAGE(--(VALUE(_xlfn.TEXTSPLIT(W1031,";"))&gt;250))</f>
        <v>1.7361111111111112</v>
      </c>
      <c r="U1031" t="s">
        <v>6196</v>
      </c>
      <c r="V1031" t="s">
        <v>505</v>
      </c>
      <c r="W1031" t="s">
        <v>6197</v>
      </c>
      <c r="X1031" t="s">
        <v>5</v>
      </c>
      <c r="Y1031">
        <v>0.7</v>
      </c>
      <c r="Z1031">
        <f t="shared" si="16"/>
        <v>0.125</v>
      </c>
      <c r="AA1031">
        <v>8</v>
      </c>
    </row>
    <row r="1032" spans="1:27" x14ac:dyDescent="0.25">
      <c r="A1032" t="s">
        <v>13407</v>
      </c>
      <c r="B1032">
        <v>1030</v>
      </c>
      <c r="C1032" s="1">
        <v>46279.097581018519</v>
      </c>
      <c r="D1032" t="s">
        <v>6198</v>
      </c>
      <c r="E1032">
        <v>1.7</v>
      </c>
      <c r="F1032">
        <v>6</v>
      </c>
      <c r="G1032">
        <v>3</v>
      </c>
      <c r="H1032">
        <v>3</v>
      </c>
      <c r="I1032">
        <v>0.8</v>
      </c>
      <c r="J1032">
        <v>1</v>
      </c>
      <c r="K1032">
        <v>3</v>
      </c>
      <c r="L1032" cm="1">
        <f t="array" ref="L1032">100*AVERAGE(--(_xlfn.NUMBERVALUE(_xlfn.TEXTSPLIT(O1032,";"),".")&gt;=50))</f>
        <v>5.2083333333333339</v>
      </c>
      <c r="M1032" cm="1">
        <f t="array" ref="M1032">100*AVERAGE(--(_xlfn.NUMBERVALUE(_xlfn.TEXTSPLIT(P1032,";"),".")&gt;=50))</f>
        <v>3.8194444444444446</v>
      </c>
      <c r="N1032" cm="1">
        <f t="array" ref="N1032">100*AVERAGE(--(_xlfn.NUMBERVALUE(_xlfn.TEXTSPLIT(Q1032,";"),".")&gt;=50))</f>
        <v>12.847222222222221</v>
      </c>
      <c r="O1032" t="s">
        <v>6200</v>
      </c>
      <c r="P1032" t="s">
        <v>6199</v>
      </c>
      <c r="Q1032" t="s">
        <v>6201</v>
      </c>
      <c r="R1032" cm="1">
        <f t="array" ref="R1032">100*AVERAGE(--(VALUE(_xlfn.TEXTSPLIT(U1032,";"))&gt;250))</f>
        <v>0.69444444444444442</v>
      </c>
      <c r="S1032" cm="1">
        <f t="array" ref="S1032">100*AVERAGE(--(VALUE(_xlfn.TEXTSPLIT(V1032,";"))&gt;250))</f>
        <v>0</v>
      </c>
      <c r="T1032" cm="1">
        <f t="array" ref="T1032">100*AVERAGE(--(VALUE(_xlfn.TEXTSPLIT(W1032,";"))&gt;250))</f>
        <v>3.125</v>
      </c>
      <c r="U1032" t="s">
        <v>6202</v>
      </c>
      <c r="V1032" t="s">
        <v>505</v>
      </c>
      <c r="W1032" t="s">
        <v>6203</v>
      </c>
      <c r="X1032" t="s">
        <v>5</v>
      </c>
      <c r="Y1032">
        <v>0.7</v>
      </c>
      <c r="Z1032">
        <f t="shared" si="16"/>
        <v>0.16666666666666666</v>
      </c>
      <c r="AA1032">
        <v>6</v>
      </c>
    </row>
    <row r="1033" spans="1:27" x14ac:dyDescent="0.25">
      <c r="A1033" t="s">
        <v>13408</v>
      </c>
      <c r="B1033">
        <v>1031</v>
      </c>
      <c r="C1033" s="1">
        <v>46279.098379629628</v>
      </c>
      <c r="D1033" t="s">
        <v>6204</v>
      </c>
      <c r="E1033">
        <v>1.7</v>
      </c>
      <c r="F1033">
        <v>6</v>
      </c>
      <c r="G1033">
        <v>3</v>
      </c>
      <c r="H1033">
        <v>3.6</v>
      </c>
      <c r="I1033">
        <v>0.8</v>
      </c>
      <c r="J1033">
        <v>1</v>
      </c>
      <c r="K1033">
        <v>3</v>
      </c>
      <c r="L1033" cm="1">
        <f t="array" ref="L1033">100*AVERAGE(--(_xlfn.NUMBERVALUE(_xlfn.TEXTSPLIT(O1033,";"),".")&gt;=50))</f>
        <v>6.25</v>
      </c>
      <c r="M1033" cm="1">
        <f t="array" ref="M1033">100*AVERAGE(--(_xlfn.NUMBERVALUE(_xlfn.TEXTSPLIT(P1033,";"),".")&gt;=50))</f>
        <v>5.2083333333333339</v>
      </c>
      <c r="N1033" cm="1">
        <f t="array" ref="N1033">100*AVERAGE(--(_xlfn.NUMBERVALUE(_xlfn.TEXTSPLIT(Q1033,";"),".")&gt;=50))</f>
        <v>14.930555555555555</v>
      </c>
      <c r="O1033" t="s">
        <v>6206</v>
      </c>
      <c r="P1033" t="s">
        <v>6205</v>
      </c>
      <c r="Q1033" t="s">
        <v>6207</v>
      </c>
      <c r="R1033" cm="1">
        <f t="array" ref="R1033">100*AVERAGE(--(VALUE(_xlfn.TEXTSPLIT(U1033,";"))&gt;250))</f>
        <v>1.3888888888888888</v>
      </c>
      <c r="S1033" cm="1">
        <f t="array" ref="S1033">100*AVERAGE(--(VALUE(_xlfn.TEXTSPLIT(V1033,";"))&gt;250))</f>
        <v>0</v>
      </c>
      <c r="T1033" cm="1">
        <f t="array" ref="T1033">100*AVERAGE(--(VALUE(_xlfn.TEXTSPLIT(W1033,";"))&gt;250))</f>
        <v>3.8194444444444446</v>
      </c>
      <c r="U1033" t="s">
        <v>6208</v>
      </c>
      <c r="V1033" t="s">
        <v>505</v>
      </c>
      <c r="W1033" t="s">
        <v>6209</v>
      </c>
      <c r="X1033" t="s">
        <v>5</v>
      </c>
      <c r="Y1033">
        <v>0.7</v>
      </c>
      <c r="Z1033">
        <f t="shared" si="16"/>
        <v>0.2</v>
      </c>
      <c r="AA1033">
        <v>5</v>
      </c>
    </row>
    <row r="1034" spans="1:27" x14ac:dyDescent="0.25">
      <c r="A1034" t="s">
        <v>13409</v>
      </c>
      <c r="B1034">
        <v>1032</v>
      </c>
      <c r="C1034" s="1">
        <v>46279.09915509259</v>
      </c>
      <c r="D1034" t="s">
        <v>6210</v>
      </c>
      <c r="E1034">
        <v>1.7</v>
      </c>
      <c r="F1034">
        <v>6</v>
      </c>
      <c r="G1034">
        <v>3</v>
      </c>
      <c r="H1034">
        <v>2.25</v>
      </c>
      <c r="I1034">
        <v>0.8</v>
      </c>
      <c r="J1034">
        <v>1</v>
      </c>
      <c r="K1034">
        <v>3</v>
      </c>
      <c r="L1034" cm="1">
        <f t="array" ref="L1034">100*AVERAGE(--(_xlfn.NUMBERVALUE(_xlfn.TEXTSPLIT(O1034,";"),".")&gt;=50))</f>
        <v>3.8194444444444446</v>
      </c>
      <c r="M1034" cm="1">
        <f t="array" ref="M1034">100*AVERAGE(--(_xlfn.NUMBERVALUE(_xlfn.TEXTSPLIT(P1034,";"),".")&gt;=50))</f>
        <v>3.125</v>
      </c>
      <c r="N1034" cm="1">
        <f t="array" ref="N1034">100*AVERAGE(--(_xlfn.NUMBERVALUE(_xlfn.TEXTSPLIT(Q1034,";"),".")&gt;=50))</f>
        <v>10.069444444444445</v>
      </c>
      <c r="O1034" t="s">
        <v>6212</v>
      </c>
      <c r="P1034" t="s">
        <v>6211</v>
      </c>
      <c r="Q1034" t="s">
        <v>6213</v>
      </c>
      <c r="R1034" cm="1">
        <f t="array" ref="R1034">100*AVERAGE(--(VALUE(_xlfn.TEXTSPLIT(U1034,";"))&gt;250))</f>
        <v>1.3888888888888888</v>
      </c>
      <c r="S1034" cm="1">
        <f t="array" ref="S1034">100*AVERAGE(--(VALUE(_xlfn.TEXTSPLIT(V1034,";"))&gt;250))</f>
        <v>0</v>
      </c>
      <c r="T1034" cm="1">
        <f t="array" ref="T1034">100*AVERAGE(--(VALUE(_xlfn.TEXTSPLIT(W1034,";"))&gt;250))</f>
        <v>1.7361111111111112</v>
      </c>
      <c r="U1034" t="s">
        <v>6214</v>
      </c>
      <c r="V1034" t="s">
        <v>505</v>
      </c>
      <c r="W1034" t="s">
        <v>6215</v>
      </c>
      <c r="X1034" t="s">
        <v>5</v>
      </c>
      <c r="Y1034">
        <v>0.76</v>
      </c>
      <c r="Z1034">
        <f t="shared" si="16"/>
        <v>0.125</v>
      </c>
      <c r="AA1034">
        <v>8</v>
      </c>
    </row>
    <row r="1035" spans="1:27" x14ac:dyDescent="0.25">
      <c r="A1035" t="s">
        <v>13410</v>
      </c>
      <c r="B1035">
        <v>1033</v>
      </c>
      <c r="C1035" s="1">
        <v>46279.099942129629</v>
      </c>
      <c r="D1035" t="s">
        <v>6216</v>
      </c>
      <c r="E1035">
        <v>1.7</v>
      </c>
      <c r="F1035">
        <v>6</v>
      </c>
      <c r="G1035">
        <v>3</v>
      </c>
      <c r="H1035">
        <v>3</v>
      </c>
      <c r="I1035">
        <v>0.8</v>
      </c>
      <c r="J1035">
        <v>1</v>
      </c>
      <c r="K1035">
        <v>3</v>
      </c>
      <c r="L1035" cm="1">
        <f t="array" ref="L1035">100*AVERAGE(--(_xlfn.NUMBERVALUE(_xlfn.TEXTSPLIT(O1035,";"),".")&gt;=50))</f>
        <v>5.9027777777777777</v>
      </c>
      <c r="M1035" cm="1">
        <f t="array" ref="M1035">100*AVERAGE(--(_xlfn.NUMBERVALUE(_xlfn.TEXTSPLIT(P1035,";"),".")&gt;=50))</f>
        <v>4.5138888888888884</v>
      </c>
      <c r="N1035" cm="1">
        <f t="array" ref="N1035">100*AVERAGE(--(_xlfn.NUMBERVALUE(_xlfn.TEXTSPLIT(Q1035,";"),".")&gt;=50))</f>
        <v>13.541666666666666</v>
      </c>
      <c r="O1035" t="s">
        <v>6218</v>
      </c>
      <c r="P1035" t="s">
        <v>6217</v>
      </c>
      <c r="Q1035" t="s">
        <v>6219</v>
      </c>
      <c r="R1035" cm="1">
        <f t="array" ref="R1035">100*AVERAGE(--(VALUE(_xlfn.TEXTSPLIT(U1035,";"))&gt;250))</f>
        <v>2.4305555555555558</v>
      </c>
      <c r="S1035" cm="1">
        <f t="array" ref="S1035">100*AVERAGE(--(VALUE(_xlfn.TEXTSPLIT(V1035,";"))&gt;250))</f>
        <v>0</v>
      </c>
      <c r="T1035" cm="1">
        <f t="array" ref="T1035">100*AVERAGE(--(VALUE(_xlfn.TEXTSPLIT(W1035,";"))&gt;250))</f>
        <v>3.125</v>
      </c>
      <c r="U1035" t="s">
        <v>6220</v>
      </c>
      <c r="V1035" t="s">
        <v>505</v>
      </c>
      <c r="W1035" t="s">
        <v>6221</v>
      </c>
      <c r="X1035" t="s">
        <v>5</v>
      </c>
      <c r="Y1035">
        <v>0.76</v>
      </c>
      <c r="Z1035">
        <f t="shared" si="16"/>
        <v>0.16666666666666666</v>
      </c>
      <c r="AA1035">
        <v>6</v>
      </c>
    </row>
    <row r="1036" spans="1:27" x14ac:dyDescent="0.25">
      <c r="A1036" t="s">
        <v>13411</v>
      </c>
      <c r="B1036">
        <v>1034</v>
      </c>
      <c r="C1036" s="1">
        <v>46279.100729166668</v>
      </c>
      <c r="D1036" t="s">
        <v>6222</v>
      </c>
      <c r="E1036">
        <v>1.7</v>
      </c>
      <c r="F1036">
        <v>6</v>
      </c>
      <c r="G1036">
        <v>3</v>
      </c>
      <c r="H1036">
        <v>3.6</v>
      </c>
      <c r="I1036">
        <v>0.8</v>
      </c>
      <c r="J1036">
        <v>1</v>
      </c>
      <c r="K1036">
        <v>3</v>
      </c>
      <c r="L1036" cm="1">
        <f t="array" ref="L1036">100*AVERAGE(--(_xlfn.NUMBERVALUE(_xlfn.TEXTSPLIT(O1036,";"),".")&gt;=50))</f>
        <v>7.291666666666667</v>
      </c>
      <c r="M1036" cm="1">
        <f t="array" ref="M1036">100*AVERAGE(--(_xlfn.NUMBERVALUE(_xlfn.TEXTSPLIT(P1036,";"),".")&gt;=50))</f>
        <v>5.5555555555555554</v>
      </c>
      <c r="N1036" cm="1">
        <f t="array" ref="N1036">100*AVERAGE(--(_xlfn.NUMBERVALUE(_xlfn.TEXTSPLIT(Q1036,";"),".")&gt;=50))</f>
        <v>15.625</v>
      </c>
      <c r="O1036" t="s">
        <v>6224</v>
      </c>
      <c r="P1036" t="s">
        <v>6223</v>
      </c>
      <c r="Q1036" t="s">
        <v>6225</v>
      </c>
      <c r="R1036" cm="1">
        <f t="array" ref="R1036">100*AVERAGE(--(VALUE(_xlfn.TEXTSPLIT(U1036,";"))&gt;250))</f>
        <v>3.4722222222222223</v>
      </c>
      <c r="S1036" cm="1">
        <f t="array" ref="S1036">100*AVERAGE(--(VALUE(_xlfn.TEXTSPLIT(V1036,";"))&gt;250))</f>
        <v>0</v>
      </c>
      <c r="T1036" cm="1">
        <f t="array" ref="T1036">100*AVERAGE(--(VALUE(_xlfn.TEXTSPLIT(W1036,";"))&gt;250))</f>
        <v>3.8194444444444446</v>
      </c>
      <c r="U1036" t="s">
        <v>6226</v>
      </c>
      <c r="V1036" t="s">
        <v>505</v>
      </c>
      <c r="W1036" t="s">
        <v>6227</v>
      </c>
      <c r="X1036" t="s">
        <v>5</v>
      </c>
      <c r="Y1036">
        <v>0.76</v>
      </c>
      <c r="Z1036">
        <f t="shared" si="16"/>
        <v>0.2</v>
      </c>
      <c r="AA1036">
        <v>5</v>
      </c>
    </row>
    <row r="1037" spans="1:27" x14ac:dyDescent="0.25">
      <c r="A1037" t="s">
        <v>13412</v>
      </c>
      <c r="B1037">
        <v>1035</v>
      </c>
      <c r="C1037" s="1">
        <v>46279.101678240739</v>
      </c>
      <c r="D1037" t="s">
        <v>6228</v>
      </c>
      <c r="E1037">
        <v>1.7</v>
      </c>
      <c r="F1037">
        <v>6</v>
      </c>
      <c r="G1037">
        <v>5</v>
      </c>
      <c r="H1037">
        <v>3.75</v>
      </c>
      <c r="I1037">
        <v>0.8</v>
      </c>
      <c r="J1037">
        <v>1</v>
      </c>
      <c r="K1037">
        <v>3</v>
      </c>
      <c r="L1037" cm="1">
        <f t="array" ref="L1037">100*AVERAGE(--(_xlfn.NUMBERVALUE(_xlfn.TEXTSPLIT(O1037,";"),".")&gt;=50))</f>
        <v>3.125</v>
      </c>
      <c r="M1037" cm="1">
        <f t="array" ref="M1037">100*AVERAGE(--(_xlfn.NUMBERVALUE(_xlfn.TEXTSPLIT(P1037,";"),".")&gt;=50))</f>
        <v>2.5</v>
      </c>
      <c r="N1037" cm="1">
        <f t="array" ref="N1037">100*AVERAGE(--(_xlfn.NUMBERVALUE(_xlfn.TEXTSPLIT(Q1037,";"),".")&gt;=50))</f>
        <v>8.125</v>
      </c>
      <c r="O1037" t="s">
        <v>6230</v>
      </c>
      <c r="P1037" t="s">
        <v>6229</v>
      </c>
      <c r="Q1037" t="s">
        <v>6231</v>
      </c>
      <c r="R1037" cm="1">
        <f t="array" ref="R1037">100*AVERAGE(--(VALUE(_xlfn.TEXTSPLIT(U1037,";"))&gt;250))</f>
        <v>0.83333333333333337</v>
      </c>
      <c r="S1037" cm="1">
        <f t="array" ref="S1037">100*AVERAGE(--(VALUE(_xlfn.TEXTSPLIT(V1037,";"))&gt;250))</f>
        <v>0</v>
      </c>
      <c r="T1037" cm="1">
        <f t="array" ref="T1037">100*AVERAGE(--(VALUE(_xlfn.TEXTSPLIT(W1037,";"))&gt;250))</f>
        <v>2.5</v>
      </c>
      <c r="U1037" t="s">
        <v>6232</v>
      </c>
      <c r="V1037" t="s">
        <v>560</v>
      </c>
      <c r="W1037" t="s">
        <v>6233</v>
      </c>
      <c r="X1037" t="s">
        <v>5</v>
      </c>
      <c r="Y1037">
        <v>0.64</v>
      </c>
      <c r="Z1037">
        <f t="shared" si="16"/>
        <v>0.125</v>
      </c>
      <c r="AA1037">
        <v>8</v>
      </c>
    </row>
    <row r="1038" spans="1:27" x14ac:dyDescent="0.25">
      <c r="A1038" t="s">
        <v>13413</v>
      </c>
      <c r="B1038">
        <v>1036</v>
      </c>
      <c r="C1038" s="1">
        <v>46279.10261574074</v>
      </c>
      <c r="D1038" t="s">
        <v>6234</v>
      </c>
      <c r="E1038">
        <v>1.7</v>
      </c>
      <c r="F1038">
        <v>6</v>
      </c>
      <c r="G1038">
        <v>5</v>
      </c>
      <c r="H1038">
        <v>5</v>
      </c>
      <c r="I1038">
        <v>0.8</v>
      </c>
      <c r="J1038">
        <v>1</v>
      </c>
      <c r="K1038">
        <v>3</v>
      </c>
      <c r="L1038" cm="1">
        <f t="array" ref="L1038">100*AVERAGE(--(_xlfn.NUMBERVALUE(_xlfn.TEXTSPLIT(O1038,";"),".")&gt;=50))</f>
        <v>5</v>
      </c>
      <c r="M1038" cm="1">
        <f t="array" ref="M1038">100*AVERAGE(--(_xlfn.NUMBERVALUE(_xlfn.TEXTSPLIT(P1038,";"),".")&gt;=50))</f>
        <v>3.958333333333333</v>
      </c>
      <c r="N1038" cm="1">
        <f t="array" ref="N1038">100*AVERAGE(--(_xlfn.NUMBERVALUE(_xlfn.TEXTSPLIT(Q1038,";"),".")&gt;=50))</f>
        <v>11.041666666666666</v>
      </c>
      <c r="O1038" t="s">
        <v>6236</v>
      </c>
      <c r="P1038" t="s">
        <v>6235</v>
      </c>
      <c r="Q1038" t="s">
        <v>6237</v>
      </c>
      <c r="R1038" cm="1">
        <f t="array" ref="R1038">100*AVERAGE(--(VALUE(_xlfn.TEXTSPLIT(U1038,";"))&gt;250))</f>
        <v>1.25</v>
      </c>
      <c r="S1038" cm="1">
        <f t="array" ref="S1038">100*AVERAGE(--(VALUE(_xlfn.TEXTSPLIT(V1038,";"))&gt;250))</f>
        <v>0</v>
      </c>
      <c r="T1038" cm="1">
        <f t="array" ref="T1038">100*AVERAGE(--(VALUE(_xlfn.TEXTSPLIT(W1038,";"))&gt;250))</f>
        <v>3.5416666666666665</v>
      </c>
      <c r="U1038" t="s">
        <v>6238</v>
      </c>
      <c r="V1038" t="s">
        <v>560</v>
      </c>
      <c r="W1038" t="s">
        <v>6239</v>
      </c>
      <c r="X1038" t="s">
        <v>5</v>
      </c>
      <c r="Y1038">
        <v>0.64</v>
      </c>
      <c r="Z1038">
        <f t="shared" si="16"/>
        <v>0.16666666666666666</v>
      </c>
      <c r="AA1038">
        <v>6</v>
      </c>
    </row>
    <row r="1039" spans="1:27" x14ac:dyDescent="0.25">
      <c r="A1039" t="s">
        <v>13414</v>
      </c>
      <c r="B1039">
        <v>1037</v>
      </c>
      <c r="C1039" s="1">
        <v>46279.103587962964</v>
      </c>
      <c r="D1039" t="s">
        <v>6240</v>
      </c>
      <c r="E1039">
        <v>1.7</v>
      </c>
      <c r="F1039">
        <v>6</v>
      </c>
      <c r="G1039">
        <v>5</v>
      </c>
      <c r="H1039">
        <v>6</v>
      </c>
      <c r="I1039">
        <v>0.8</v>
      </c>
      <c r="J1039">
        <v>1</v>
      </c>
      <c r="K1039">
        <v>3</v>
      </c>
      <c r="L1039" cm="1">
        <f t="array" ref="L1039">100*AVERAGE(--(_xlfn.NUMBERVALUE(_xlfn.TEXTSPLIT(O1039,";"),".")&gt;=50))</f>
        <v>6.8750000000000009</v>
      </c>
      <c r="M1039" cm="1">
        <f t="array" ref="M1039">100*AVERAGE(--(_xlfn.NUMBERVALUE(_xlfn.TEXTSPLIT(P1039,";"),".")&gt;=50))</f>
        <v>5.2083333333333339</v>
      </c>
      <c r="N1039" cm="1">
        <f t="array" ref="N1039">100*AVERAGE(--(_xlfn.NUMBERVALUE(_xlfn.TEXTSPLIT(Q1039,";"),".")&gt;=50))</f>
        <v>13.333333333333334</v>
      </c>
      <c r="O1039" t="s">
        <v>6242</v>
      </c>
      <c r="P1039" t="s">
        <v>6241</v>
      </c>
      <c r="Q1039" t="s">
        <v>6243</v>
      </c>
      <c r="R1039" cm="1">
        <f t="array" ref="R1039">100*AVERAGE(--(VALUE(_xlfn.TEXTSPLIT(U1039,";"))&gt;250))</f>
        <v>1.875</v>
      </c>
      <c r="S1039" cm="1">
        <f t="array" ref="S1039">100*AVERAGE(--(VALUE(_xlfn.TEXTSPLIT(V1039,";"))&gt;250))</f>
        <v>0</v>
      </c>
      <c r="T1039" cm="1">
        <f t="array" ref="T1039">100*AVERAGE(--(VALUE(_xlfn.TEXTSPLIT(W1039,";"))&gt;250))</f>
        <v>4.375</v>
      </c>
      <c r="U1039" t="s">
        <v>6244</v>
      </c>
      <c r="V1039" t="s">
        <v>560</v>
      </c>
      <c r="W1039" t="s">
        <v>6245</v>
      </c>
      <c r="X1039" t="s">
        <v>5</v>
      </c>
      <c r="Y1039">
        <v>0.64</v>
      </c>
      <c r="Z1039">
        <f t="shared" si="16"/>
        <v>0.2</v>
      </c>
      <c r="AA1039">
        <v>5</v>
      </c>
    </row>
    <row r="1040" spans="1:27" x14ac:dyDescent="0.25">
      <c r="A1040" t="s">
        <v>13415</v>
      </c>
      <c r="B1040">
        <v>1038</v>
      </c>
      <c r="C1040" s="1">
        <v>46279.104525462964</v>
      </c>
      <c r="D1040" t="s">
        <v>6246</v>
      </c>
      <c r="E1040">
        <v>1.7</v>
      </c>
      <c r="F1040">
        <v>6</v>
      </c>
      <c r="G1040">
        <v>5</v>
      </c>
      <c r="H1040">
        <v>3.75</v>
      </c>
      <c r="I1040">
        <v>0.8</v>
      </c>
      <c r="J1040">
        <v>1</v>
      </c>
      <c r="K1040">
        <v>3</v>
      </c>
      <c r="L1040" cm="1">
        <f t="array" ref="L1040">100*AVERAGE(--(_xlfn.NUMBERVALUE(_xlfn.TEXTSPLIT(O1040,";"),".")&gt;=50))</f>
        <v>4.1666666666666661</v>
      </c>
      <c r="M1040" cm="1">
        <f t="array" ref="M1040">100*AVERAGE(--(_xlfn.NUMBERVALUE(_xlfn.TEXTSPLIT(P1040,";"),".")&gt;=50))</f>
        <v>2.9166666666666665</v>
      </c>
      <c r="N1040" cm="1">
        <f t="array" ref="N1040">100*AVERAGE(--(_xlfn.NUMBERVALUE(_xlfn.TEXTSPLIT(Q1040,";"),".")&gt;=50))</f>
        <v>8.75</v>
      </c>
      <c r="O1040" t="s">
        <v>6248</v>
      </c>
      <c r="P1040" t="s">
        <v>6247</v>
      </c>
      <c r="Q1040" t="s">
        <v>6249</v>
      </c>
      <c r="R1040" cm="1">
        <f t="array" ref="R1040">100*AVERAGE(--(VALUE(_xlfn.TEXTSPLIT(U1040,";"))&gt;250))</f>
        <v>1.0416666666666665</v>
      </c>
      <c r="S1040" cm="1">
        <f t="array" ref="S1040">100*AVERAGE(--(VALUE(_xlfn.TEXTSPLIT(V1040,";"))&gt;250))</f>
        <v>0</v>
      </c>
      <c r="T1040" cm="1">
        <f t="array" ref="T1040">100*AVERAGE(--(VALUE(_xlfn.TEXTSPLIT(W1040,";"))&gt;250))</f>
        <v>2.7083333333333335</v>
      </c>
      <c r="U1040" t="s">
        <v>6250</v>
      </c>
      <c r="V1040" t="s">
        <v>560</v>
      </c>
      <c r="W1040" t="s">
        <v>6251</v>
      </c>
      <c r="X1040" t="s">
        <v>5</v>
      </c>
      <c r="Y1040">
        <v>0.7</v>
      </c>
      <c r="Z1040">
        <f t="shared" si="16"/>
        <v>0.125</v>
      </c>
      <c r="AA1040">
        <v>8</v>
      </c>
    </row>
    <row r="1041" spans="1:27" x14ac:dyDescent="0.25">
      <c r="A1041" t="s">
        <v>13416</v>
      </c>
      <c r="B1041">
        <v>1039</v>
      </c>
      <c r="C1041" s="1">
        <v>46279.105474537035</v>
      </c>
      <c r="D1041" t="s">
        <v>6252</v>
      </c>
      <c r="E1041">
        <v>1.7</v>
      </c>
      <c r="F1041">
        <v>6</v>
      </c>
      <c r="G1041">
        <v>5</v>
      </c>
      <c r="H1041">
        <v>5</v>
      </c>
      <c r="I1041">
        <v>0.8</v>
      </c>
      <c r="J1041">
        <v>1</v>
      </c>
      <c r="K1041">
        <v>3</v>
      </c>
      <c r="L1041" cm="1">
        <f t="array" ref="L1041">100*AVERAGE(--(_xlfn.NUMBERVALUE(_xlfn.TEXTSPLIT(O1041,";"),".")&gt;=50))</f>
        <v>5.833333333333333</v>
      </c>
      <c r="M1041" cm="1">
        <f t="array" ref="M1041">100*AVERAGE(--(_xlfn.NUMBERVALUE(_xlfn.TEXTSPLIT(P1041,";"),".")&gt;=50))</f>
        <v>4.375</v>
      </c>
      <c r="N1041" cm="1">
        <f t="array" ref="N1041">100*AVERAGE(--(_xlfn.NUMBERVALUE(_xlfn.TEXTSPLIT(Q1041,";"),".")&gt;=50))</f>
        <v>11.666666666666666</v>
      </c>
      <c r="O1041" t="s">
        <v>6254</v>
      </c>
      <c r="P1041" t="s">
        <v>6253</v>
      </c>
      <c r="Q1041" t="s">
        <v>6255</v>
      </c>
      <c r="R1041" cm="1">
        <f t="array" ref="R1041">100*AVERAGE(--(VALUE(_xlfn.TEXTSPLIT(U1041,";"))&gt;250))</f>
        <v>2.083333333333333</v>
      </c>
      <c r="S1041" cm="1">
        <f t="array" ref="S1041">100*AVERAGE(--(VALUE(_xlfn.TEXTSPLIT(V1041,";"))&gt;250))</f>
        <v>0</v>
      </c>
      <c r="T1041" cm="1">
        <f t="array" ref="T1041">100*AVERAGE(--(VALUE(_xlfn.TEXTSPLIT(W1041,";"))&gt;250))</f>
        <v>3.75</v>
      </c>
      <c r="U1041" t="s">
        <v>6256</v>
      </c>
      <c r="V1041" t="s">
        <v>560</v>
      </c>
      <c r="W1041" t="s">
        <v>6257</v>
      </c>
      <c r="X1041" t="s">
        <v>5</v>
      </c>
      <c r="Y1041">
        <v>0.7</v>
      </c>
      <c r="Z1041">
        <f t="shared" si="16"/>
        <v>0.16666666666666666</v>
      </c>
      <c r="AA1041">
        <v>6</v>
      </c>
    </row>
    <row r="1042" spans="1:27" x14ac:dyDescent="0.25">
      <c r="A1042" t="s">
        <v>13417</v>
      </c>
      <c r="B1042">
        <v>1040</v>
      </c>
      <c r="C1042" s="1">
        <v>46279.106435185182</v>
      </c>
      <c r="D1042" t="s">
        <v>6258</v>
      </c>
      <c r="E1042">
        <v>1.7</v>
      </c>
      <c r="F1042">
        <v>6</v>
      </c>
      <c r="G1042">
        <v>5</v>
      </c>
      <c r="H1042">
        <v>6</v>
      </c>
      <c r="I1042">
        <v>0.8</v>
      </c>
      <c r="J1042">
        <v>1</v>
      </c>
      <c r="K1042">
        <v>3</v>
      </c>
      <c r="L1042" cm="1">
        <f t="array" ref="L1042">100*AVERAGE(--(_xlfn.NUMBERVALUE(_xlfn.TEXTSPLIT(O1042,";"),".")&gt;=50))</f>
        <v>7.291666666666667</v>
      </c>
      <c r="M1042" cm="1">
        <f t="array" ref="M1042">100*AVERAGE(--(_xlfn.NUMBERVALUE(_xlfn.TEXTSPLIT(P1042,";"),".")&gt;=50))</f>
        <v>5.625</v>
      </c>
      <c r="N1042" cm="1">
        <f t="array" ref="N1042">100*AVERAGE(--(_xlfn.NUMBERVALUE(_xlfn.TEXTSPLIT(Q1042,";"),".")&gt;=50))</f>
        <v>13.958333333333334</v>
      </c>
      <c r="O1042" t="s">
        <v>6260</v>
      </c>
      <c r="P1042" t="s">
        <v>6259</v>
      </c>
      <c r="Q1042" t="s">
        <v>6261</v>
      </c>
      <c r="R1042" cm="1">
        <f t="array" ref="R1042">100*AVERAGE(--(VALUE(_xlfn.TEXTSPLIT(U1042,";"))&gt;250))</f>
        <v>3.125</v>
      </c>
      <c r="S1042" cm="1">
        <f t="array" ref="S1042">100*AVERAGE(--(VALUE(_xlfn.TEXTSPLIT(V1042,";"))&gt;250))</f>
        <v>0</v>
      </c>
      <c r="T1042" cm="1">
        <f t="array" ref="T1042">100*AVERAGE(--(VALUE(_xlfn.TEXTSPLIT(W1042,";"))&gt;250))</f>
        <v>4.583333333333333</v>
      </c>
      <c r="U1042" t="s">
        <v>6262</v>
      </c>
      <c r="V1042" t="s">
        <v>560</v>
      </c>
      <c r="W1042" t="s">
        <v>6263</v>
      </c>
      <c r="X1042" t="s">
        <v>5</v>
      </c>
      <c r="Y1042">
        <v>0.7</v>
      </c>
      <c r="Z1042">
        <f t="shared" si="16"/>
        <v>0.2</v>
      </c>
      <c r="AA1042">
        <v>5</v>
      </c>
    </row>
    <row r="1043" spans="1:27" x14ac:dyDescent="0.25">
      <c r="A1043" t="s">
        <v>13418</v>
      </c>
      <c r="B1043">
        <v>1041</v>
      </c>
      <c r="C1043" s="1">
        <v>46279.107395833336</v>
      </c>
      <c r="D1043" t="s">
        <v>6264</v>
      </c>
      <c r="E1043">
        <v>1.7</v>
      </c>
      <c r="F1043">
        <v>6</v>
      </c>
      <c r="G1043">
        <v>5</v>
      </c>
      <c r="H1043">
        <v>3.75</v>
      </c>
      <c r="I1043">
        <v>0.8</v>
      </c>
      <c r="J1043">
        <v>1</v>
      </c>
      <c r="K1043">
        <v>3</v>
      </c>
      <c r="L1043" cm="1">
        <f t="array" ref="L1043">100*AVERAGE(--(_xlfn.NUMBERVALUE(_xlfn.TEXTSPLIT(O1043,";"),".")&gt;=50))</f>
        <v>4.583333333333333</v>
      </c>
      <c r="M1043" cm="1">
        <f t="array" ref="M1043">100*AVERAGE(--(_xlfn.NUMBERVALUE(_xlfn.TEXTSPLIT(P1043,";"),".")&gt;=50))</f>
        <v>3.125</v>
      </c>
      <c r="N1043" cm="1">
        <f t="array" ref="N1043">100*AVERAGE(--(_xlfn.NUMBERVALUE(_xlfn.TEXTSPLIT(Q1043,";"),".")&gt;=50))</f>
        <v>9.1666666666666661</v>
      </c>
      <c r="O1043" t="s">
        <v>6266</v>
      </c>
      <c r="P1043" t="s">
        <v>6265</v>
      </c>
      <c r="Q1043" t="s">
        <v>6267</v>
      </c>
      <c r="R1043" cm="1">
        <f t="array" ref="R1043">100*AVERAGE(--(VALUE(_xlfn.TEXTSPLIT(U1043,";"))&gt;250))</f>
        <v>2.2916666666666665</v>
      </c>
      <c r="S1043" cm="1">
        <f t="array" ref="S1043">100*AVERAGE(--(VALUE(_xlfn.TEXTSPLIT(V1043,";"))&gt;250))</f>
        <v>0</v>
      </c>
      <c r="T1043" cm="1">
        <f t="array" ref="T1043">100*AVERAGE(--(VALUE(_xlfn.TEXTSPLIT(W1043,";"))&gt;250))</f>
        <v>2.7083333333333335</v>
      </c>
      <c r="U1043" t="s">
        <v>6268</v>
      </c>
      <c r="V1043" t="s">
        <v>560</v>
      </c>
      <c r="W1043" t="s">
        <v>6269</v>
      </c>
      <c r="X1043" t="s">
        <v>5</v>
      </c>
      <c r="Y1043">
        <v>0.76</v>
      </c>
      <c r="Z1043">
        <f t="shared" si="16"/>
        <v>0.125</v>
      </c>
      <c r="AA1043">
        <v>8</v>
      </c>
    </row>
    <row r="1044" spans="1:27" x14ac:dyDescent="0.25">
      <c r="A1044" t="s">
        <v>13419</v>
      </c>
      <c r="B1044">
        <v>1042</v>
      </c>
      <c r="C1044" s="1">
        <v>46279.108356481483</v>
      </c>
      <c r="D1044" t="s">
        <v>6270</v>
      </c>
      <c r="E1044">
        <v>1.7</v>
      </c>
      <c r="F1044">
        <v>6</v>
      </c>
      <c r="G1044">
        <v>5</v>
      </c>
      <c r="H1044">
        <v>5</v>
      </c>
      <c r="I1044">
        <v>0.8</v>
      </c>
      <c r="J1044">
        <v>1</v>
      </c>
      <c r="K1044">
        <v>3</v>
      </c>
      <c r="L1044" cm="1">
        <f t="array" ref="L1044">100*AVERAGE(--(_xlfn.NUMBERVALUE(_xlfn.TEXTSPLIT(O1044,";"),".")&gt;=50))</f>
        <v>6.666666666666667</v>
      </c>
      <c r="M1044" cm="1">
        <f t="array" ref="M1044">100*AVERAGE(--(_xlfn.NUMBERVALUE(_xlfn.TEXTSPLIT(P1044,";"),".")&gt;=50))</f>
        <v>5.2083333333333339</v>
      </c>
      <c r="N1044" cm="1">
        <f t="array" ref="N1044">100*AVERAGE(--(_xlfn.NUMBERVALUE(_xlfn.TEXTSPLIT(Q1044,";"),".")&gt;=50))</f>
        <v>11.875</v>
      </c>
      <c r="O1044" t="s">
        <v>6272</v>
      </c>
      <c r="P1044" t="s">
        <v>6271</v>
      </c>
      <c r="Q1044" t="s">
        <v>6273</v>
      </c>
      <c r="R1044" cm="1">
        <f t="array" ref="R1044">100*AVERAGE(--(VALUE(_xlfn.TEXTSPLIT(U1044,";"))&gt;250))</f>
        <v>3.5416666666666665</v>
      </c>
      <c r="S1044" cm="1">
        <f t="array" ref="S1044">100*AVERAGE(--(VALUE(_xlfn.TEXTSPLIT(V1044,";"))&gt;250))</f>
        <v>0</v>
      </c>
      <c r="T1044" cm="1">
        <f t="array" ref="T1044">100*AVERAGE(--(VALUE(_xlfn.TEXTSPLIT(W1044,";"))&gt;250))</f>
        <v>3.75</v>
      </c>
      <c r="U1044" t="s">
        <v>6274</v>
      </c>
      <c r="V1044" t="s">
        <v>560</v>
      </c>
      <c r="W1044" t="s">
        <v>6275</v>
      </c>
      <c r="X1044" t="s">
        <v>5</v>
      </c>
      <c r="Y1044">
        <v>0.76</v>
      </c>
      <c r="Z1044">
        <f t="shared" si="16"/>
        <v>0.16666666666666666</v>
      </c>
      <c r="AA1044">
        <v>6</v>
      </c>
    </row>
    <row r="1045" spans="1:27" x14ac:dyDescent="0.25">
      <c r="A1045" t="s">
        <v>13420</v>
      </c>
      <c r="B1045">
        <v>1043</v>
      </c>
      <c r="C1045" s="1">
        <v>46279.109317129631</v>
      </c>
      <c r="D1045" t="s">
        <v>6276</v>
      </c>
      <c r="E1045">
        <v>1.7</v>
      </c>
      <c r="F1045">
        <v>6</v>
      </c>
      <c r="G1045">
        <v>5</v>
      </c>
      <c r="H1045">
        <v>6</v>
      </c>
      <c r="I1045">
        <v>0.8</v>
      </c>
      <c r="J1045">
        <v>1</v>
      </c>
      <c r="K1045">
        <v>3</v>
      </c>
      <c r="L1045" cm="1">
        <f t="array" ref="L1045">100*AVERAGE(--(_xlfn.NUMBERVALUE(_xlfn.TEXTSPLIT(O1045,";"),".")&gt;=50))</f>
        <v>8.125</v>
      </c>
      <c r="M1045" cm="1">
        <f t="array" ref="M1045">100*AVERAGE(--(_xlfn.NUMBERVALUE(_xlfn.TEXTSPLIT(P1045,";"),".")&gt;=50))</f>
        <v>6.8750000000000009</v>
      </c>
      <c r="N1045" cm="1">
        <f t="array" ref="N1045">100*AVERAGE(--(_xlfn.NUMBERVALUE(_xlfn.TEXTSPLIT(Q1045,";"),".")&gt;=50))</f>
        <v>14.583333333333334</v>
      </c>
      <c r="O1045" t="s">
        <v>6278</v>
      </c>
      <c r="P1045" t="s">
        <v>6277</v>
      </c>
      <c r="Q1045" t="s">
        <v>6279</v>
      </c>
      <c r="R1045" cm="1">
        <f t="array" ref="R1045">100*AVERAGE(--(VALUE(_xlfn.TEXTSPLIT(U1045,";"))&gt;250))</f>
        <v>4.583333333333333</v>
      </c>
      <c r="S1045" cm="1">
        <f t="array" ref="S1045">100*AVERAGE(--(VALUE(_xlfn.TEXTSPLIT(V1045,";"))&gt;250))</f>
        <v>0</v>
      </c>
      <c r="T1045" cm="1">
        <f t="array" ref="T1045">100*AVERAGE(--(VALUE(_xlfn.TEXTSPLIT(W1045,";"))&gt;250))</f>
        <v>4.583333333333333</v>
      </c>
      <c r="U1045" t="s">
        <v>6280</v>
      </c>
      <c r="V1045" t="s">
        <v>560</v>
      </c>
      <c r="W1045" t="s">
        <v>6281</v>
      </c>
      <c r="X1045" t="s">
        <v>5</v>
      </c>
      <c r="Y1045">
        <v>0.76</v>
      </c>
      <c r="Z1045">
        <f t="shared" si="16"/>
        <v>0.2</v>
      </c>
      <c r="AA1045">
        <v>5</v>
      </c>
    </row>
    <row r="1046" spans="1:27" x14ac:dyDescent="0.25">
      <c r="A1046" t="s">
        <v>13421</v>
      </c>
      <c r="B1046">
        <v>1044</v>
      </c>
      <c r="C1046" s="1">
        <v>46279.110462962963</v>
      </c>
      <c r="D1046" t="s">
        <v>6282</v>
      </c>
      <c r="E1046">
        <v>1.7</v>
      </c>
      <c r="F1046">
        <v>6</v>
      </c>
      <c r="G1046">
        <v>7</v>
      </c>
      <c r="H1046">
        <v>5.25</v>
      </c>
      <c r="I1046">
        <v>0.8</v>
      </c>
      <c r="J1046">
        <v>1</v>
      </c>
      <c r="K1046">
        <v>3</v>
      </c>
      <c r="L1046" cm="1">
        <f t="array" ref="L1046">100*AVERAGE(--(_xlfn.NUMBERVALUE(_xlfn.TEXTSPLIT(O1046,";"),".")&gt;=50))</f>
        <v>3.8690476190476191</v>
      </c>
      <c r="M1046" cm="1">
        <f t="array" ref="M1046">100*AVERAGE(--(_xlfn.NUMBERVALUE(_xlfn.TEXTSPLIT(P1046,";"),".")&gt;=50))</f>
        <v>2.9761904761904758</v>
      </c>
      <c r="N1046" cm="1">
        <f t="array" ref="N1046">100*AVERAGE(--(_xlfn.NUMBERVALUE(_xlfn.TEXTSPLIT(Q1046,";"),".")&gt;=50))</f>
        <v>8.3333333333333321</v>
      </c>
      <c r="O1046" t="s">
        <v>6284</v>
      </c>
      <c r="P1046" t="s">
        <v>6283</v>
      </c>
      <c r="Q1046" t="s">
        <v>6285</v>
      </c>
      <c r="R1046" cm="1">
        <f t="array" ref="R1046">100*AVERAGE(--(VALUE(_xlfn.TEXTSPLIT(U1046,";"))&gt;250))</f>
        <v>1.1904761904761905</v>
      </c>
      <c r="S1046" cm="1">
        <f t="array" ref="S1046">100*AVERAGE(--(VALUE(_xlfn.TEXTSPLIT(V1046,";"))&gt;250))</f>
        <v>0</v>
      </c>
      <c r="T1046" cm="1">
        <f t="array" ref="T1046">100*AVERAGE(--(VALUE(_xlfn.TEXTSPLIT(W1046,";"))&gt;250))</f>
        <v>2.6785714285714284</v>
      </c>
      <c r="U1046" t="s">
        <v>6286</v>
      </c>
      <c r="V1046" t="s">
        <v>615</v>
      </c>
      <c r="W1046" t="s">
        <v>6287</v>
      </c>
      <c r="X1046" t="s">
        <v>5</v>
      </c>
      <c r="Y1046">
        <v>0.64</v>
      </c>
      <c r="Z1046">
        <f t="shared" si="16"/>
        <v>0.125</v>
      </c>
      <c r="AA1046">
        <v>8</v>
      </c>
    </row>
    <row r="1047" spans="1:27" x14ac:dyDescent="0.25">
      <c r="A1047" t="s">
        <v>13422</v>
      </c>
      <c r="B1047">
        <v>1045</v>
      </c>
      <c r="C1047" s="1">
        <v>46279.111597222225</v>
      </c>
      <c r="D1047" t="s">
        <v>6288</v>
      </c>
      <c r="E1047">
        <v>1.7</v>
      </c>
      <c r="F1047">
        <v>6</v>
      </c>
      <c r="G1047">
        <v>7</v>
      </c>
      <c r="H1047">
        <v>7</v>
      </c>
      <c r="I1047">
        <v>0.8</v>
      </c>
      <c r="J1047">
        <v>1</v>
      </c>
      <c r="K1047">
        <v>3</v>
      </c>
      <c r="L1047" cm="1">
        <f t="array" ref="L1047">100*AVERAGE(--(_xlfn.NUMBERVALUE(_xlfn.TEXTSPLIT(O1047,";"),".")&gt;=50))</f>
        <v>5.8035714285714288</v>
      </c>
      <c r="M1047" cm="1">
        <f t="array" ref="M1047">100*AVERAGE(--(_xlfn.NUMBERVALUE(_xlfn.TEXTSPLIT(P1047,";"),".")&gt;=50))</f>
        <v>4.1666666666666661</v>
      </c>
      <c r="N1047" cm="1">
        <f t="array" ref="N1047">100*AVERAGE(--(_xlfn.NUMBERVALUE(_xlfn.TEXTSPLIT(Q1047,";"),".")&gt;=50))</f>
        <v>10.714285714285714</v>
      </c>
      <c r="O1047" t="s">
        <v>6290</v>
      </c>
      <c r="P1047" t="s">
        <v>6289</v>
      </c>
      <c r="Q1047" t="s">
        <v>6291</v>
      </c>
      <c r="R1047" cm="1">
        <f t="array" ref="R1047">100*AVERAGE(--(VALUE(_xlfn.TEXTSPLIT(U1047,";"))&gt;250))</f>
        <v>1.7857142857142856</v>
      </c>
      <c r="S1047" cm="1">
        <f t="array" ref="S1047">100*AVERAGE(--(VALUE(_xlfn.TEXTSPLIT(V1047,";"))&gt;250))</f>
        <v>0</v>
      </c>
      <c r="T1047" cm="1">
        <f t="array" ref="T1047">100*AVERAGE(--(VALUE(_xlfn.TEXTSPLIT(W1047,";"))&gt;250))</f>
        <v>4.0178571428571432</v>
      </c>
      <c r="U1047" t="s">
        <v>6292</v>
      </c>
      <c r="V1047" t="s">
        <v>615</v>
      </c>
      <c r="W1047" t="s">
        <v>6293</v>
      </c>
      <c r="X1047" t="s">
        <v>5</v>
      </c>
      <c r="Y1047">
        <v>0.64</v>
      </c>
      <c r="Z1047">
        <f t="shared" si="16"/>
        <v>0.16666666666666666</v>
      </c>
      <c r="AA1047">
        <v>6</v>
      </c>
    </row>
    <row r="1048" spans="1:27" x14ac:dyDescent="0.25">
      <c r="A1048" t="s">
        <v>13423</v>
      </c>
      <c r="B1048">
        <v>1046</v>
      </c>
      <c r="C1048" s="1">
        <v>46279.112719907411</v>
      </c>
      <c r="D1048" t="s">
        <v>6294</v>
      </c>
      <c r="E1048">
        <v>1.7</v>
      </c>
      <c r="F1048">
        <v>6</v>
      </c>
      <c r="G1048">
        <v>7</v>
      </c>
      <c r="H1048">
        <v>8.4</v>
      </c>
      <c r="I1048">
        <v>0.8</v>
      </c>
      <c r="J1048">
        <v>1</v>
      </c>
      <c r="K1048">
        <v>3</v>
      </c>
      <c r="L1048" cm="1">
        <f t="array" ref="L1048">100*AVERAGE(--(_xlfn.NUMBERVALUE(_xlfn.TEXTSPLIT(O1048,";"),".")&gt;=50))</f>
        <v>7.291666666666667</v>
      </c>
      <c r="M1048" cm="1">
        <f t="array" ref="M1048">100*AVERAGE(--(_xlfn.NUMBERVALUE(_xlfn.TEXTSPLIT(P1048,";"),".")&gt;=50))</f>
        <v>5.3571428571428568</v>
      </c>
      <c r="N1048" cm="1">
        <f t="array" ref="N1048">100*AVERAGE(--(_xlfn.NUMBERVALUE(_xlfn.TEXTSPLIT(Q1048,";"),".")&gt;=50))</f>
        <v>12.797619047619047</v>
      </c>
      <c r="O1048" t="s">
        <v>6296</v>
      </c>
      <c r="P1048" t="s">
        <v>6295</v>
      </c>
      <c r="Q1048" t="s">
        <v>6297</v>
      </c>
      <c r="R1048" cm="1">
        <f t="array" ref="R1048">100*AVERAGE(--(VALUE(_xlfn.TEXTSPLIT(U1048,";"))&gt;250))</f>
        <v>2.083333333333333</v>
      </c>
      <c r="S1048" cm="1">
        <f t="array" ref="S1048">100*AVERAGE(--(VALUE(_xlfn.TEXTSPLIT(V1048,";"))&gt;250))</f>
        <v>0</v>
      </c>
      <c r="T1048" cm="1">
        <f t="array" ref="T1048">100*AVERAGE(--(VALUE(_xlfn.TEXTSPLIT(W1048,";"))&gt;250))</f>
        <v>4.9107142857142856</v>
      </c>
      <c r="U1048" t="s">
        <v>6298</v>
      </c>
      <c r="V1048" t="s">
        <v>615</v>
      </c>
      <c r="W1048" t="s">
        <v>6299</v>
      </c>
      <c r="X1048" t="s">
        <v>5</v>
      </c>
      <c r="Y1048">
        <v>0.64</v>
      </c>
      <c r="Z1048">
        <f t="shared" si="16"/>
        <v>0.2</v>
      </c>
      <c r="AA1048">
        <v>5</v>
      </c>
    </row>
    <row r="1049" spans="1:27" x14ac:dyDescent="0.25">
      <c r="A1049" t="s">
        <v>13424</v>
      </c>
      <c r="B1049">
        <v>1047</v>
      </c>
      <c r="C1049" s="1">
        <v>46279.113842592589</v>
      </c>
      <c r="D1049" t="s">
        <v>6300</v>
      </c>
      <c r="E1049">
        <v>1.7</v>
      </c>
      <c r="F1049">
        <v>6</v>
      </c>
      <c r="G1049">
        <v>7</v>
      </c>
      <c r="H1049">
        <v>5.25</v>
      </c>
      <c r="I1049">
        <v>0.8</v>
      </c>
      <c r="J1049">
        <v>1</v>
      </c>
      <c r="K1049">
        <v>3</v>
      </c>
      <c r="L1049" cm="1">
        <f t="array" ref="L1049">100*AVERAGE(--(_xlfn.NUMBERVALUE(_xlfn.TEXTSPLIT(O1049,";"),".")&gt;=50))</f>
        <v>4.4642857142857144</v>
      </c>
      <c r="M1049" cm="1">
        <f t="array" ref="M1049">100*AVERAGE(--(_xlfn.NUMBERVALUE(_xlfn.TEXTSPLIT(P1049,";"),".")&gt;=50))</f>
        <v>3.2738095238095242</v>
      </c>
      <c r="N1049" cm="1">
        <f t="array" ref="N1049">100*AVERAGE(--(_xlfn.NUMBERVALUE(_xlfn.TEXTSPLIT(Q1049,";"),".")&gt;=50))</f>
        <v>8.4821428571428577</v>
      </c>
      <c r="O1049" t="s">
        <v>6302</v>
      </c>
      <c r="P1049" t="s">
        <v>6301</v>
      </c>
      <c r="Q1049" t="s">
        <v>6303</v>
      </c>
      <c r="R1049" cm="1">
        <f t="array" ref="R1049">100*AVERAGE(--(VALUE(_xlfn.TEXTSPLIT(U1049,";"))&gt;250))</f>
        <v>1.7857142857142856</v>
      </c>
      <c r="S1049" cm="1">
        <f t="array" ref="S1049">100*AVERAGE(--(VALUE(_xlfn.TEXTSPLIT(V1049,";"))&gt;250))</f>
        <v>0</v>
      </c>
      <c r="T1049" cm="1">
        <f t="array" ref="T1049">100*AVERAGE(--(VALUE(_xlfn.TEXTSPLIT(W1049,";"))&gt;250))</f>
        <v>2.8273809523809526</v>
      </c>
      <c r="U1049" t="s">
        <v>6304</v>
      </c>
      <c r="V1049" t="s">
        <v>615</v>
      </c>
      <c r="W1049" t="s">
        <v>6305</v>
      </c>
      <c r="X1049" t="s">
        <v>5</v>
      </c>
      <c r="Y1049">
        <v>0.7</v>
      </c>
      <c r="Z1049">
        <f t="shared" si="16"/>
        <v>0.125</v>
      </c>
      <c r="AA1049">
        <v>8</v>
      </c>
    </row>
    <row r="1050" spans="1:27" x14ac:dyDescent="0.25">
      <c r="A1050" t="s">
        <v>13425</v>
      </c>
      <c r="B1050">
        <v>1048</v>
      </c>
      <c r="C1050" s="1">
        <v>46279.114988425928</v>
      </c>
      <c r="D1050" t="s">
        <v>6306</v>
      </c>
      <c r="E1050">
        <v>1.7</v>
      </c>
      <c r="F1050">
        <v>6</v>
      </c>
      <c r="G1050">
        <v>7</v>
      </c>
      <c r="H1050">
        <v>7</v>
      </c>
      <c r="I1050">
        <v>0.8</v>
      </c>
      <c r="J1050">
        <v>1</v>
      </c>
      <c r="K1050">
        <v>3</v>
      </c>
      <c r="L1050" cm="1">
        <f t="array" ref="L1050">100*AVERAGE(--(_xlfn.NUMBERVALUE(_xlfn.TEXTSPLIT(O1050,";"),".")&gt;=50))</f>
        <v>6.3988095238095237</v>
      </c>
      <c r="M1050" cm="1">
        <f t="array" ref="M1050">100*AVERAGE(--(_xlfn.NUMBERVALUE(_xlfn.TEXTSPLIT(P1050,";"),".")&gt;=50))</f>
        <v>4.4642857142857144</v>
      </c>
      <c r="N1050" cm="1">
        <f t="array" ref="N1050">100*AVERAGE(--(_xlfn.NUMBERVALUE(_xlfn.TEXTSPLIT(Q1050,";"),".")&gt;=50))</f>
        <v>11.011904761904761</v>
      </c>
      <c r="O1050" t="s">
        <v>6308</v>
      </c>
      <c r="P1050" t="s">
        <v>6307</v>
      </c>
      <c r="Q1050" t="s">
        <v>6309</v>
      </c>
      <c r="R1050" cm="1">
        <f t="array" ref="R1050">100*AVERAGE(--(VALUE(_xlfn.TEXTSPLIT(U1050,";"))&gt;250))</f>
        <v>2.9761904761904758</v>
      </c>
      <c r="S1050" cm="1">
        <f t="array" ref="S1050">100*AVERAGE(--(VALUE(_xlfn.TEXTSPLIT(V1050,";"))&gt;250))</f>
        <v>0</v>
      </c>
      <c r="T1050" cm="1">
        <f t="array" ref="T1050">100*AVERAGE(--(VALUE(_xlfn.TEXTSPLIT(W1050,";"))&gt;250))</f>
        <v>4.0178571428571432</v>
      </c>
      <c r="U1050" t="s">
        <v>6310</v>
      </c>
      <c r="V1050" t="s">
        <v>615</v>
      </c>
      <c r="W1050" t="s">
        <v>6311</v>
      </c>
      <c r="X1050" t="s">
        <v>5</v>
      </c>
      <c r="Y1050">
        <v>0.7</v>
      </c>
      <c r="Z1050">
        <f t="shared" si="16"/>
        <v>0.16666666666666666</v>
      </c>
      <c r="AA1050">
        <v>6</v>
      </c>
    </row>
    <row r="1051" spans="1:27" x14ac:dyDescent="0.25">
      <c r="A1051" t="s">
        <v>13426</v>
      </c>
      <c r="B1051">
        <v>1049</v>
      </c>
      <c r="C1051" s="1">
        <v>46279.116122685184</v>
      </c>
      <c r="D1051" t="s">
        <v>6312</v>
      </c>
      <c r="E1051">
        <v>1.7</v>
      </c>
      <c r="F1051">
        <v>6</v>
      </c>
      <c r="G1051">
        <v>7</v>
      </c>
      <c r="H1051">
        <v>8.4</v>
      </c>
      <c r="I1051">
        <v>0.8</v>
      </c>
      <c r="J1051">
        <v>1</v>
      </c>
      <c r="K1051">
        <v>3</v>
      </c>
      <c r="L1051" cm="1">
        <f t="array" ref="L1051">100*AVERAGE(--(_xlfn.NUMBERVALUE(_xlfn.TEXTSPLIT(O1051,";"),".")&gt;=50))</f>
        <v>8.0357142857142865</v>
      </c>
      <c r="M1051" cm="1">
        <f t="array" ref="M1051">100*AVERAGE(--(_xlfn.NUMBERVALUE(_xlfn.TEXTSPLIT(P1051,";"),".")&gt;=50))</f>
        <v>6.1011904761904763</v>
      </c>
      <c r="N1051" cm="1">
        <f t="array" ref="N1051">100*AVERAGE(--(_xlfn.NUMBERVALUE(_xlfn.TEXTSPLIT(Q1051,";"),".")&gt;=50))</f>
        <v>13.095238095238097</v>
      </c>
      <c r="O1051" t="s">
        <v>6314</v>
      </c>
      <c r="P1051" t="s">
        <v>6313</v>
      </c>
      <c r="Q1051" t="s">
        <v>6315</v>
      </c>
      <c r="R1051" cm="1">
        <f t="array" ref="R1051">100*AVERAGE(--(VALUE(_xlfn.TEXTSPLIT(U1051,";"))&gt;250))</f>
        <v>3.8690476190476191</v>
      </c>
      <c r="S1051" cm="1">
        <f t="array" ref="S1051">100*AVERAGE(--(VALUE(_xlfn.TEXTSPLIT(V1051,";"))&gt;250))</f>
        <v>0</v>
      </c>
      <c r="T1051" cm="1">
        <f t="array" ref="T1051">100*AVERAGE(--(VALUE(_xlfn.TEXTSPLIT(W1051,";"))&gt;250))</f>
        <v>5.0595238095238093</v>
      </c>
      <c r="U1051" t="s">
        <v>6316</v>
      </c>
      <c r="V1051" t="s">
        <v>615</v>
      </c>
      <c r="W1051" t="s">
        <v>6317</v>
      </c>
      <c r="X1051" t="s">
        <v>5</v>
      </c>
      <c r="Y1051">
        <v>0.7</v>
      </c>
      <c r="Z1051">
        <f t="shared" si="16"/>
        <v>0.2</v>
      </c>
      <c r="AA1051">
        <v>5</v>
      </c>
    </row>
    <row r="1052" spans="1:27" x14ac:dyDescent="0.25">
      <c r="A1052" t="s">
        <v>13427</v>
      </c>
      <c r="B1052">
        <v>1050</v>
      </c>
      <c r="C1052" s="1">
        <v>46279.117245370369</v>
      </c>
      <c r="D1052" t="s">
        <v>6318</v>
      </c>
      <c r="E1052">
        <v>1.7</v>
      </c>
      <c r="F1052">
        <v>6</v>
      </c>
      <c r="G1052">
        <v>7</v>
      </c>
      <c r="H1052">
        <v>5.25</v>
      </c>
      <c r="I1052">
        <v>0.8</v>
      </c>
      <c r="J1052">
        <v>1</v>
      </c>
      <c r="K1052">
        <v>3</v>
      </c>
      <c r="L1052" cm="1">
        <f t="array" ref="L1052">100*AVERAGE(--(_xlfn.NUMBERVALUE(_xlfn.TEXTSPLIT(O1052,";"),".")&gt;=50))</f>
        <v>4.9107142857142856</v>
      </c>
      <c r="M1052" cm="1">
        <f t="array" ref="M1052">100*AVERAGE(--(_xlfn.NUMBERVALUE(_xlfn.TEXTSPLIT(P1052,";"),".")&gt;=50))</f>
        <v>3.4226190476190479</v>
      </c>
      <c r="N1052" cm="1">
        <f t="array" ref="N1052">100*AVERAGE(--(_xlfn.NUMBERVALUE(_xlfn.TEXTSPLIT(Q1052,";"),".")&gt;=50))</f>
        <v>8.9285714285714288</v>
      </c>
      <c r="O1052" t="s">
        <v>6320</v>
      </c>
      <c r="P1052" t="s">
        <v>6319</v>
      </c>
      <c r="Q1052" t="s">
        <v>6321</v>
      </c>
      <c r="R1052" cm="1">
        <f t="array" ref="R1052">100*AVERAGE(--(VALUE(_xlfn.TEXTSPLIT(U1052,";"))&gt;250))</f>
        <v>2.6785714285714284</v>
      </c>
      <c r="S1052" cm="1">
        <f t="array" ref="S1052">100*AVERAGE(--(VALUE(_xlfn.TEXTSPLIT(V1052,";"))&gt;250))</f>
        <v>0</v>
      </c>
      <c r="T1052" cm="1">
        <f t="array" ref="T1052">100*AVERAGE(--(VALUE(_xlfn.TEXTSPLIT(W1052,";"))&gt;250))</f>
        <v>2.8273809523809526</v>
      </c>
      <c r="U1052" t="s">
        <v>6322</v>
      </c>
      <c r="V1052" t="s">
        <v>615</v>
      </c>
      <c r="W1052" t="s">
        <v>6323</v>
      </c>
      <c r="X1052" t="s">
        <v>5</v>
      </c>
      <c r="Y1052">
        <v>0.76</v>
      </c>
      <c r="Z1052">
        <f t="shared" si="16"/>
        <v>0.125</v>
      </c>
      <c r="AA1052">
        <v>8</v>
      </c>
    </row>
    <row r="1053" spans="1:27" x14ac:dyDescent="0.25">
      <c r="A1053" t="s">
        <v>13428</v>
      </c>
      <c r="B1053">
        <v>1051</v>
      </c>
      <c r="C1053" s="1">
        <v>46279.118379629632</v>
      </c>
      <c r="D1053" t="s">
        <v>6324</v>
      </c>
      <c r="E1053">
        <v>1.7</v>
      </c>
      <c r="F1053">
        <v>6</v>
      </c>
      <c r="G1053">
        <v>7</v>
      </c>
      <c r="H1053">
        <v>7</v>
      </c>
      <c r="I1053">
        <v>0.8</v>
      </c>
      <c r="J1053">
        <v>1</v>
      </c>
      <c r="K1053">
        <v>3</v>
      </c>
      <c r="L1053" cm="1">
        <f t="array" ref="L1053">100*AVERAGE(--(_xlfn.NUMBERVALUE(_xlfn.TEXTSPLIT(O1053,";"),".")&gt;=50))</f>
        <v>6.8452380952380958</v>
      </c>
      <c r="M1053" cm="1">
        <f t="array" ref="M1053">100*AVERAGE(--(_xlfn.NUMBERVALUE(_xlfn.TEXTSPLIT(P1053,";"),".")&gt;=50))</f>
        <v>5.6547619047619051</v>
      </c>
      <c r="N1053" cm="1">
        <f t="array" ref="N1053">100*AVERAGE(--(_xlfn.NUMBERVALUE(_xlfn.TEXTSPLIT(Q1053,";"),".")&gt;=50))</f>
        <v>11.755952380952381</v>
      </c>
      <c r="O1053" t="s">
        <v>6326</v>
      </c>
      <c r="P1053" t="s">
        <v>6325</v>
      </c>
      <c r="Q1053" t="s">
        <v>6327</v>
      </c>
      <c r="R1053" cm="1">
        <f t="array" ref="R1053">100*AVERAGE(--(VALUE(_xlfn.TEXTSPLIT(U1053,";"))&gt;250))</f>
        <v>3.8690476190476191</v>
      </c>
      <c r="S1053" cm="1">
        <f t="array" ref="S1053">100*AVERAGE(--(VALUE(_xlfn.TEXTSPLIT(V1053,";"))&gt;250))</f>
        <v>0</v>
      </c>
      <c r="T1053" cm="1">
        <f t="array" ref="T1053">100*AVERAGE(--(VALUE(_xlfn.TEXTSPLIT(W1053,";"))&gt;250))</f>
        <v>4.0178571428571432</v>
      </c>
      <c r="U1053" t="s">
        <v>6328</v>
      </c>
      <c r="V1053" t="s">
        <v>615</v>
      </c>
      <c r="W1053" t="s">
        <v>6329</v>
      </c>
      <c r="X1053" t="s">
        <v>5</v>
      </c>
      <c r="Y1053">
        <v>0.76</v>
      </c>
      <c r="Z1053">
        <f t="shared" si="16"/>
        <v>0.16666666666666666</v>
      </c>
      <c r="AA1053">
        <v>6</v>
      </c>
    </row>
    <row r="1054" spans="1:27" x14ac:dyDescent="0.25">
      <c r="A1054" t="s">
        <v>13429</v>
      </c>
      <c r="B1054">
        <v>1052</v>
      </c>
      <c r="C1054" s="1">
        <v>46279.119537037041</v>
      </c>
      <c r="D1054" t="s">
        <v>6330</v>
      </c>
      <c r="E1054">
        <v>1.7</v>
      </c>
      <c r="F1054">
        <v>6</v>
      </c>
      <c r="G1054">
        <v>7</v>
      </c>
      <c r="H1054">
        <v>8.4</v>
      </c>
      <c r="I1054">
        <v>0.8</v>
      </c>
      <c r="J1054">
        <v>1</v>
      </c>
      <c r="K1054">
        <v>3</v>
      </c>
      <c r="L1054" cm="1">
        <f t="array" ref="L1054">100*AVERAGE(--(_xlfn.NUMBERVALUE(_xlfn.TEXTSPLIT(O1054,";"),".")&gt;=50))</f>
        <v>8.4821428571428577</v>
      </c>
      <c r="M1054" cm="1">
        <f t="array" ref="M1054">100*AVERAGE(--(_xlfn.NUMBERVALUE(_xlfn.TEXTSPLIT(P1054,";"),".")&gt;=50))</f>
        <v>7.5892857142857135</v>
      </c>
      <c r="N1054" cm="1">
        <f t="array" ref="N1054">100*AVERAGE(--(_xlfn.NUMBERVALUE(_xlfn.TEXTSPLIT(Q1054,";"),".")&gt;=50))</f>
        <v>14.732142857142858</v>
      </c>
      <c r="O1054" t="s">
        <v>6332</v>
      </c>
      <c r="P1054" t="s">
        <v>6331</v>
      </c>
      <c r="Q1054" t="s">
        <v>6333</v>
      </c>
      <c r="R1054" cm="1">
        <f t="array" ref="R1054">100*AVERAGE(--(VALUE(_xlfn.TEXTSPLIT(U1054,";"))&gt;250))</f>
        <v>4.9107142857142856</v>
      </c>
      <c r="S1054" cm="1">
        <f t="array" ref="S1054">100*AVERAGE(--(VALUE(_xlfn.TEXTSPLIT(V1054,";"))&gt;250))</f>
        <v>0</v>
      </c>
      <c r="T1054" cm="1">
        <f t="array" ref="T1054">100*AVERAGE(--(VALUE(_xlfn.TEXTSPLIT(W1054,";"))&gt;250))</f>
        <v>5.0595238095238093</v>
      </c>
      <c r="U1054" t="s">
        <v>6334</v>
      </c>
      <c r="V1054" t="s">
        <v>615</v>
      </c>
      <c r="W1054" t="s">
        <v>6335</v>
      </c>
      <c r="X1054" t="s">
        <v>5</v>
      </c>
      <c r="Y1054">
        <v>0.76</v>
      </c>
      <c r="Z1054">
        <f t="shared" si="16"/>
        <v>0.2</v>
      </c>
      <c r="AA1054">
        <v>5</v>
      </c>
    </row>
    <row r="1055" spans="1:27" x14ac:dyDescent="0.25">
      <c r="A1055" t="s">
        <v>13430</v>
      </c>
      <c r="B1055">
        <v>1053</v>
      </c>
      <c r="C1055" s="1">
        <v>46279.120347222219</v>
      </c>
      <c r="D1055" t="s">
        <v>6336</v>
      </c>
      <c r="E1055">
        <v>1.7</v>
      </c>
      <c r="F1055">
        <v>7</v>
      </c>
      <c r="G1055">
        <v>3</v>
      </c>
      <c r="H1055">
        <v>2.625</v>
      </c>
      <c r="I1055">
        <v>0.8</v>
      </c>
      <c r="J1055">
        <v>1</v>
      </c>
      <c r="K1055">
        <v>3</v>
      </c>
      <c r="L1055" cm="1">
        <f t="array" ref="L1055">100*AVERAGE(--(_xlfn.NUMBERVALUE(_xlfn.TEXTSPLIT(O1055,";"),".")&gt;=50))</f>
        <v>3.2738095238095242</v>
      </c>
      <c r="M1055" cm="1">
        <f t="array" ref="M1055">100*AVERAGE(--(_xlfn.NUMBERVALUE(_xlfn.TEXTSPLIT(P1055,";"),".")&gt;=50))</f>
        <v>2.3809523809523809</v>
      </c>
      <c r="N1055" cm="1">
        <f t="array" ref="N1055">100*AVERAGE(--(_xlfn.NUMBERVALUE(_xlfn.TEXTSPLIT(Q1055,";"),".")&gt;=50))</f>
        <v>8.6309523809523814</v>
      </c>
      <c r="O1055" t="s">
        <v>6338</v>
      </c>
      <c r="P1055" t="s">
        <v>6337</v>
      </c>
      <c r="Q1055" t="s">
        <v>6339</v>
      </c>
      <c r="R1055" cm="1">
        <f t="array" ref="R1055">100*AVERAGE(--(VALUE(_xlfn.TEXTSPLIT(U1055,";"))&gt;250))</f>
        <v>0.29761904761904762</v>
      </c>
      <c r="S1055" cm="1">
        <f t="array" ref="S1055">100*AVERAGE(--(VALUE(_xlfn.TEXTSPLIT(V1055,";"))&gt;250))</f>
        <v>0</v>
      </c>
      <c r="T1055" cm="1">
        <f t="array" ref="T1055">100*AVERAGE(--(VALUE(_xlfn.TEXTSPLIT(W1055,";"))&gt;250))</f>
        <v>1.4880952380952379</v>
      </c>
      <c r="U1055" t="s">
        <v>6340</v>
      </c>
      <c r="V1055" t="s">
        <v>121</v>
      </c>
      <c r="W1055" t="s">
        <v>6341</v>
      </c>
      <c r="X1055" t="s">
        <v>5</v>
      </c>
      <c r="Y1055">
        <v>0.64</v>
      </c>
      <c r="Z1055">
        <f t="shared" si="16"/>
        <v>0.125</v>
      </c>
      <c r="AA1055">
        <v>8</v>
      </c>
    </row>
    <row r="1056" spans="1:27" x14ac:dyDescent="0.25">
      <c r="A1056" t="s">
        <v>13431</v>
      </c>
      <c r="B1056">
        <v>1054</v>
      </c>
      <c r="C1056" s="1">
        <v>46279.121192129627</v>
      </c>
      <c r="D1056" t="s">
        <v>6342</v>
      </c>
      <c r="E1056">
        <v>1.7</v>
      </c>
      <c r="F1056">
        <v>7</v>
      </c>
      <c r="G1056">
        <v>3</v>
      </c>
      <c r="H1056">
        <v>3.5</v>
      </c>
      <c r="I1056">
        <v>0.8</v>
      </c>
      <c r="J1056">
        <v>1</v>
      </c>
      <c r="K1056">
        <v>3</v>
      </c>
      <c r="L1056" cm="1">
        <f t="array" ref="L1056">100*AVERAGE(--(_xlfn.NUMBERVALUE(_xlfn.TEXTSPLIT(O1056,";"),".")&gt;=50))</f>
        <v>4.4642857142857144</v>
      </c>
      <c r="M1056" cm="1">
        <f t="array" ref="M1056">100*AVERAGE(--(_xlfn.NUMBERVALUE(_xlfn.TEXTSPLIT(P1056,";"),".")&gt;=50))</f>
        <v>3.8690476190476191</v>
      </c>
      <c r="N1056" cm="1">
        <f t="array" ref="N1056">100*AVERAGE(--(_xlfn.NUMBERVALUE(_xlfn.TEXTSPLIT(Q1056,";"),".")&gt;=50))</f>
        <v>11.607142857142858</v>
      </c>
      <c r="O1056" t="s">
        <v>6344</v>
      </c>
      <c r="P1056" t="s">
        <v>6343</v>
      </c>
      <c r="Q1056" t="s">
        <v>6345</v>
      </c>
      <c r="R1056" cm="1">
        <f t="array" ref="R1056">100*AVERAGE(--(VALUE(_xlfn.TEXTSPLIT(U1056,";"))&gt;250))</f>
        <v>1.1904761904761905</v>
      </c>
      <c r="S1056" cm="1">
        <f t="array" ref="S1056">100*AVERAGE(--(VALUE(_xlfn.TEXTSPLIT(V1056,";"))&gt;250))</f>
        <v>0</v>
      </c>
      <c r="T1056" cm="1">
        <f t="array" ref="T1056">100*AVERAGE(--(VALUE(_xlfn.TEXTSPLIT(W1056,";"))&gt;250))</f>
        <v>2.9761904761904758</v>
      </c>
      <c r="U1056" t="s">
        <v>6346</v>
      </c>
      <c r="V1056" t="s">
        <v>121</v>
      </c>
      <c r="W1056" t="s">
        <v>6347</v>
      </c>
      <c r="X1056" t="s">
        <v>5</v>
      </c>
      <c r="Y1056">
        <v>0.64</v>
      </c>
      <c r="Z1056">
        <f t="shared" si="16"/>
        <v>0.16666666666666666</v>
      </c>
      <c r="AA1056">
        <v>6</v>
      </c>
    </row>
    <row r="1057" spans="1:27" x14ac:dyDescent="0.25">
      <c r="A1057" t="s">
        <v>13432</v>
      </c>
      <c r="B1057">
        <v>1055</v>
      </c>
      <c r="C1057" s="1">
        <v>46279.122025462966</v>
      </c>
      <c r="D1057" t="s">
        <v>6348</v>
      </c>
      <c r="E1057">
        <v>1.7</v>
      </c>
      <c r="F1057">
        <v>7</v>
      </c>
      <c r="G1057">
        <v>3</v>
      </c>
      <c r="H1057">
        <v>4.2</v>
      </c>
      <c r="I1057">
        <v>0.8</v>
      </c>
      <c r="J1057">
        <v>1</v>
      </c>
      <c r="K1057">
        <v>3</v>
      </c>
      <c r="L1057" cm="1">
        <f t="array" ref="L1057">100*AVERAGE(--(_xlfn.NUMBERVALUE(_xlfn.TEXTSPLIT(O1057,";"),".")&gt;=50))</f>
        <v>5.9523809523809517</v>
      </c>
      <c r="M1057" cm="1">
        <f t="array" ref="M1057">100*AVERAGE(--(_xlfn.NUMBERVALUE(_xlfn.TEXTSPLIT(P1057,";"),".")&gt;=50))</f>
        <v>5.0595238095238093</v>
      </c>
      <c r="N1057" cm="1">
        <f t="array" ref="N1057">100*AVERAGE(--(_xlfn.NUMBERVALUE(_xlfn.TEXTSPLIT(Q1057,";"),".")&gt;=50))</f>
        <v>13.988095238095239</v>
      </c>
      <c r="O1057" t="s">
        <v>6350</v>
      </c>
      <c r="P1057" t="s">
        <v>6349</v>
      </c>
      <c r="Q1057" t="s">
        <v>6351</v>
      </c>
      <c r="R1057" cm="1">
        <f t="array" ref="R1057">100*AVERAGE(--(VALUE(_xlfn.TEXTSPLIT(U1057,";"))&gt;250))</f>
        <v>1.1904761904761905</v>
      </c>
      <c r="S1057" cm="1">
        <f t="array" ref="S1057">100*AVERAGE(--(VALUE(_xlfn.TEXTSPLIT(V1057,";"))&gt;250))</f>
        <v>0</v>
      </c>
      <c r="T1057" cm="1">
        <f t="array" ref="T1057">100*AVERAGE(--(VALUE(_xlfn.TEXTSPLIT(W1057,";"))&gt;250))</f>
        <v>3.8690476190476191</v>
      </c>
      <c r="U1057" t="s">
        <v>6352</v>
      </c>
      <c r="V1057" t="s">
        <v>121</v>
      </c>
      <c r="W1057" t="s">
        <v>6353</v>
      </c>
      <c r="X1057" t="s">
        <v>5</v>
      </c>
      <c r="Y1057">
        <v>0.64</v>
      </c>
      <c r="Z1057">
        <f t="shared" si="16"/>
        <v>0.2</v>
      </c>
      <c r="AA1057">
        <v>5</v>
      </c>
    </row>
    <row r="1058" spans="1:27" x14ac:dyDescent="0.25">
      <c r="A1058" t="s">
        <v>13433</v>
      </c>
      <c r="B1058">
        <v>1056</v>
      </c>
      <c r="C1058" s="1">
        <v>46279.122847222221</v>
      </c>
      <c r="D1058" t="s">
        <v>6354</v>
      </c>
      <c r="E1058">
        <v>1.7</v>
      </c>
      <c r="F1058">
        <v>7</v>
      </c>
      <c r="G1058">
        <v>3</v>
      </c>
      <c r="H1058">
        <v>2.625</v>
      </c>
      <c r="I1058">
        <v>0.8</v>
      </c>
      <c r="J1058">
        <v>1</v>
      </c>
      <c r="K1058">
        <v>3</v>
      </c>
      <c r="L1058" cm="1">
        <f t="array" ref="L1058">100*AVERAGE(--(_xlfn.NUMBERVALUE(_xlfn.TEXTSPLIT(O1058,";"),".")&gt;=50))</f>
        <v>3.2738095238095242</v>
      </c>
      <c r="M1058" cm="1">
        <f t="array" ref="M1058">100*AVERAGE(--(_xlfn.NUMBERVALUE(_xlfn.TEXTSPLIT(P1058,";"),".")&gt;=50))</f>
        <v>2.6785714285714284</v>
      </c>
      <c r="N1058" cm="1">
        <f t="array" ref="N1058">100*AVERAGE(--(_xlfn.NUMBERVALUE(_xlfn.TEXTSPLIT(Q1058,";"),".")&gt;=50))</f>
        <v>9.2261904761904763</v>
      </c>
      <c r="O1058" t="s">
        <v>6356</v>
      </c>
      <c r="P1058" t="s">
        <v>6355</v>
      </c>
      <c r="Q1058" t="s">
        <v>6357</v>
      </c>
      <c r="R1058" cm="1">
        <f t="array" ref="R1058">100*AVERAGE(--(VALUE(_xlfn.TEXTSPLIT(U1058,";"))&gt;250))</f>
        <v>0.29761904761904762</v>
      </c>
      <c r="S1058" cm="1">
        <f t="array" ref="S1058">100*AVERAGE(--(VALUE(_xlfn.TEXTSPLIT(V1058,";"))&gt;250))</f>
        <v>0</v>
      </c>
      <c r="T1058" cm="1">
        <f t="array" ref="T1058">100*AVERAGE(--(VALUE(_xlfn.TEXTSPLIT(W1058,";"))&gt;250))</f>
        <v>1.7857142857142856</v>
      </c>
      <c r="U1058" t="s">
        <v>6358</v>
      </c>
      <c r="V1058" t="s">
        <v>121</v>
      </c>
      <c r="W1058" t="s">
        <v>6359</v>
      </c>
      <c r="X1058" t="s">
        <v>5</v>
      </c>
      <c r="Y1058">
        <v>0.7</v>
      </c>
      <c r="Z1058">
        <f t="shared" si="16"/>
        <v>0.125</v>
      </c>
      <c r="AA1058">
        <v>8</v>
      </c>
    </row>
    <row r="1059" spans="1:27" x14ac:dyDescent="0.25">
      <c r="A1059" t="s">
        <v>13434</v>
      </c>
      <c r="B1059">
        <v>1057</v>
      </c>
      <c r="C1059" s="1">
        <v>46279.123668981483</v>
      </c>
      <c r="D1059" t="s">
        <v>6360</v>
      </c>
      <c r="E1059">
        <v>1.7</v>
      </c>
      <c r="F1059">
        <v>7</v>
      </c>
      <c r="G1059">
        <v>3</v>
      </c>
      <c r="H1059">
        <v>3.5</v>
      </c>
      <c r="I1059">
        <v>0.8</v>
      </c>
      <c r="J1059">
        <v>1</v>
      </c>
      <c r="K1059">
        <v>3</v>
      </c>
      <c r="L1059" cm="1">
        <f t="array" ref="L1059">100*AVERAGE(--(_xlfn.NUMBERVALUE(_xlfn.TEXTSPLIT(O1059,";"),".")&gt;=50))</f>
        <v>5.3571428571428568</v>
      </c>
      <c r="M1059" cm="1">
        <f t="array" ref="M1059">100*AVERAGE(--(_xlfn.NUMBERVALUE(_xlfn.TEXTSPLIT(P1059,";"),".")&gt;=50))</f>
        <v>4.4642857142857144</v>
      </c>
      <c r="N1059" cm="1">
        <f t="array" ref="N1059">100*AVERAGE(--(_xlfn.NUMBERVALUE(_xlfn.TEXTSPLIT(Q1059,";"),".")&gt;=50))</f>
        <v>12.797619047619047</v>
      </c>
      <c r="O1059" t="s">
        <v>6362</v>
      </c>
      <c r="P1059" t="s">
        <v>6361</v>
      </c>
      <c r="Q1059" t="s">
        <v>6363</v>
      </c>
      <c r="R1059" cm="1">
        <f t="array" ref="R1059">100*AVERAGE(--(VALUE(_xlfn.TEXTSPLIT(U1059,";"))&gt;250))</f>
        <v>1.1904761904761905</v>
      </c>
      <c r="S1059" cm="1">
        <f t="array" ref="S1059">100*AVERAGE(--(VALUE(_xlfn.TEXTSPLIT(V1059,";"))&gt;250))</f>
        <v>0</v>
      </c>
      <c r="T1059" cm="1">
        <f t="array" ref="T1059">100*AVERAGE(--(VALUE(_xlfn.TEXTSPLIT(W1059,";"))&gt;250))</f>
        <v>3.2738095238095242</v>
      </c>
      <c r="U1059" t="s">
        <v>6364</v>
      </c>
      <c r="V1059" t="s">
        <v>121</v>
      </c>
      <c r="W1059" t="s">
        <v>6365</v>
      </c>
      <c r="X1059" t="s">
        <v>5</v>
      </c>
      <c r="Y1059">
        <v>0.7</v>
      </c>
      <c r="Z1059">
        <f t="shared" si="16"/>
        <v>0.16666666666666666</v>
      </c>
      <c r="AA1059">
        <v>6</v>
      </c>
    </row>
    <row r="1060" spans="1:27" x14ac:dyDescent="0.25">
      <c r="A1060" t="s">
        <v>13435</v>
      </c>
      <c r="B1060">
        <v>1058</v>
      </c>
      <c r="C1060" s="1">
        <v>46279.124490740738</v>
      </c>
      <c r="D1060" t="s">
        <v>6366</v>
      </c>
      <c r="E1060">
        <v>1.7</v>
      </c>
      <c r="F1060">
        <v>7</v>
      </c>
      <c r="G1060">
        <v>3</v>
      </c>
      <c r="H1060">
        <v>4.2</v>
      </c>
      <c r="I1060">
        <v>0.8</v>
      </c>
      <c r="J1060">
        <v>1</v>
      </c>
      <c r="K1060">
        <v>3</v>
      </c>
      <c r="L1060" cm="1">
        <f t="array" ref="L1060">100*AVERAGE(--(_xlfn.NUMBERVALUE(_xlfn.TEXTSPLIT(O1060,";"),".")&gt;=50))</f>
        <v>6.8452380952380958</v>
      </c>
      <c r="M1060" cm="1">
        <f t="array" ref="M1060">100*AVERAGE(--(_xlfn.NUMBERVALUE(_xlfn.TEXTSPLIT(P1060,";"),".")&gt;=50))</f>
        <v>5.3571428571428568</v>
      </c>
      <c r="N1060" cm="1">
        <f t="array" ref="N1060">100*AVERAGE(--(_xlfn.NUMBERVALUE(_xlfn.TEXTSPLIT(Q1060,";"),".")&gt;=50))</f>
        <v>13.988095238095239</v>
      </c>
      <c r="O1060" t="s">
        <v>6368</v>
      </c>
      <c r="P1060" t="s">
        <v>6367</v>
      </c>
      <c r="Q1060" t="s">
        <v>6369</v>
      </c>
      <c r="R1060" cm="1">
        <f t="array" ref="R1060">100*AVERAGE(--(VALUE(_xlfn.TEXTSPLIT(U1060,";"))&gt;250))</f>
        <v>2.083333333333333</v>
      </c>
      <c r="S1060" cm="1">
        <f t="array" ref="S1060">100*AVERAGE(--(VALUE(_xlfn.TEXTSPLIT(V1060,";"))&gt;250))</f>
        <v>0</v>
      </c>
      <c r="T1060" cm="1">
        <f t="array" ref="T1060">100*AVERAGE(--(VALUE(_xlfn.TEXTSPLIT(W1060,";"))&gt;250))</f>
        <v>4.1666666666666661</v>
      </c>
      <c r="U1060" t="s">
        <v>6370</v>
      </c>
      <c r="V1060" t="s">
        <v>121</v>
      </c>
      <c r="W1060" t="s">
        <v>6371</v>
      </c>
      <c r="X1060" t="s">
        <v>5</v>
      </c>
      <c r="Y1060">
        <v>0.7</v>
      </c>
      <c r="Z1060">
        <f t="shared" si="16"/>
        <v>0.2</v>
      </c>
      <c r="AA1060">
        <v>5</v>
      </c>
    </row>
    <row r="1061" spans="1:27" x14ac:dyDescent="0.25">
      <c r="A1061" t="s">
        <v>13436</v>
      </c>
      <c r="B1061">
        <v>1059</v>
      </c>
      <c r="C1061" s="1">
        <v>46279.1253125</v>
      </c>
      <c r="D1061" t="s">
        <v>6372</v>
      </c>
      <c r="E1061">
        <v>1.7</v>
      </c>
      <c r="F1061">
        <v>7</v>
      </c>
      <c r="G1061">
        <v>3</v>
      </c>
      <c r="H1061">
        <v>2.625</v>
      </c>
      <c r="I1061">
        <v>0.8</v>
      </c>
      <c r="J1061">
        <v>1</v>
      </c>
      <c r="K1061">
        <v>3</v>
      </c>
      <c r="L1061" cm="1">
        <f t="array" ref="L1061">100*AVERAGE(--(_xlfn.NUMBERVALUE(_xlfn.TEXTSPLIT(O1061,";"),".")&gt;=50))</f>
        <v>3.5714285714285712</v>
      </c>
      <c r="M1061" cm="1">
        <f t="array" ref="M1061">100*AVERAGE(--(_xlfn.NUMBERVALUE(_xlfn.TEXTSPLIT(P1061,";"),".")&gt;=50))</f>
        <v>3.2738095238095242</v>
      </c>
      <c r="N1061" cm="1">
        <f t="array" ref="N1061">100*AVERAGE(--(_xlfn.NUMBERVALUE(_xlfn.TEXTSPLIT(Q1061,";"),".")&gt;=50))</f>
        <v>9.8214285714285712</v>
      </c>
      <c r="O1061" t="s">
        <v>6374</v>
      </c>
      <c r="P1061" t="s">
        <v>6373</v>
      </c>
      <c r="Q1061" t="s">
        <v>6375</v>
      </c>
      <c r="R1061" cm="1">
        <f t="array" ref="R1061">100*AVERAGE(--(VALUE(_xlfn.TEXTSPLIT(U1061,";"))&gt;250))</f>
        <v>1.7857142857142856</v>
      </c>
      <c r="S1061" cm="1">
        <f t="array" ref="S1061">100*AVERAGE(--(VALUE(_xlfn.TEXTSPLIT(V1061,";"))&gt;250))</f>
        <v>0</v>
      </c>
      <c r="T1061" cm="1">
        <f t="array" ref="T1061">100*AVERAGE(--(VALUE(_xlfn.TEXTSPLIT(W1061,";"))&gt;250))</f>
        <v>1.7857142857142856</v>
      </c>
      <c r="U1061" t="s">
        <v>6376</v>
      </c>
      <c r="V1061" t="s">
        <v>121</v>
      </c>
      <c r="W1061" t="s">
        <v>6377</v>
      </c>
      <c r="X1061" t="s">
        <v>5</v>
      </c>
      <c r="Y1061">
        <v>0.76</v>
      </c>
      <c r="Z1061">
        <f t="shared" si="16"/>
        <v>0.125</v>
      </c>
      <c r="AA1061">
        <v>8</v>
      </c>
    </row>
    <row r="1062" spans="1:27" x14ac:dyDescent="0.25">
      <c r="A1062" t="s">
        <v>13437</v>
      </c>
      <c r="B1062">
        <v>1060</v>
      </c>
      <c r="C1062" s="1">
        <v>46279.126157407409</v>
      </c>
      <c r="D1062" t="s">
        <v>6378</v>
      </c>
      <c r="E1062">
        <v>1.7</v>
      </c>
      <c r="F1062">
        <v>7</v>
      </c>
      <c r="G1062">
        <v>3</v>
      </c>
      <c r="H1062">
        <v>3.5</v>
      </c>
      <c r="I1062">
        <v>0.8</v>
      </c>
      <c r="J1062">
        <v>1</v>
      </c>
      <c r="K1062">
        <v>3</v>
      </c>
      <c r="L1062" cm="1">
        <f t="array" ref="L1062">100*AVERAGE(--(_xlfn.NUMBERVALUE(_xlfn.TEXTSPLIT(O1062,";"),".")&gt;=50))</f>
        <v>5.9523809523809517</v>
      </c>
      <c r="M1062" cm="1">
        <f t="array" ref="M1062">100*AVERAGE(--(_xlfn.NUMBERVALUE(_xlfn.TEXTSPLIT(P1062,";"),".")&gt;=50))</f>
        <v>4.4642857142857144</v>
      </c>
      <c r="N1062" cm="1">
        <f t="array" ref="N1062">100*AVERAGE(--(_xlfn.NUMBERVALUE(_xlfn.TEXTSPLIT(Q1062,";"),".")&gt;=50))</f>
        <v>12.797619047619047</v>
      </c>
      <c r="O1062" t="s">
        <v>6380</v>
      </c>
      <c r="P1062" t="s">
        <v>6379</v>
      </c>
      <c r="Q1062" t="s">
        <v>6381</v>
      </c>
      <c r="R1062" cm="1">
        <f t="array" ref="R1062">100*AVERAGE(--(VALUE(_xlfn.TEXTSPLIT(U1062,";"))&gt;250))</f>
        <v>2.9761904761904758</v>
      </c>
      <c r="S1062" cm="1">
        <f t="array" ref="S1062">100*AVERAGE(--(VALUE(_xlfn.TEXTSPLIT(V1062,";"))&gt;250))</f>
        <v>0</v>
      </c>
      <c r="T1062" cm="1">
        <f t="array" ref="T1062">100*AVERAGE(--(VALUE(_xlfn.TEXTSPLIT(W1062,";"))&gt;250))</f>
        <v>3.2738095238095242</v>
      </c>
      <c r="U1062" t="s">
        <v>6382</v>
      </c>
      <c r="V1062" t="s">
        <v>121</v>
      </c>
      <c r="W1062" t="s">
        <v>6383</v>
      </c>
      <c r="X1062" t="s">
        <v>5</v>
      </c>
      <c r="Y1062">
        <v>0.76</v>
      </c>
      <c r="Z1062">
        <f t="shared" si="16"/>
        <v>0.16666666666666666</v>
      </c>
      <c r="AA1062">
        <v>6</v>
      </c>
    </row>
    <row r="1063" spans="1:27" x14ac:dyDescent="0.25">
      <c r="A1063" t="s">
        <v>13438</v>
      </c>
      <c r="B1063">
        <v>1061</v>
      </c>
      <c r="C1063" s="1">
        <v>46279.126979166664</v>
      </c>
      <c r="D1063" t="s">
        <v>6384</v>
      </c>
      <c r="E1063">
        <v>1.7</v>
      </c>
      <c r="F1063">
        <v>7</v>
      </c>
      <c r="G1063">
        <v>3</v>
      </c>
      <c r="H1063">
        <v>4.2</v>
      </c>
      <c r="I1063">
        <v>0.8</v>
      </c>
      <c r="J1063">
        <v>1</v>
      </c>
      <c r="K1063">
        <v>3</v>
      </c>
      <c r="L1063" cm="1">
        <f t="array" ref="L1063">100*AVERAGE(--(_xlfn.NUMBERVALUE(_xlfn.TEXTSPLIT(O1063,";"),".")&gt;=50))</f>
        <v>7.1428571428571423</v>
      </c>
      <c r="M1063" cm="1">
        <f t="array" ref="M1063">100*AVERAGE(--(_xlfn.NUMBERVALUE(_xlfn.TEXTSPLIT(P1063,";"),".")&gt;=50))</f>
        <v>6.8452380952380958</v>
      </c>
      <c r="N1063" cm="1">
        <f t="array" ref="N1063">100*AVERAGE(--(_xlfn.NUMBERVALUE(_xlfn.TEXTSPLIT(Q1063,";"),".")&gt;=50))</f>
        <v>14.285714285714285</v>
      </c>
      <c r="O1063" t="s">
        <v>6386</v>
      </c>
      <c r="P1063" t="s">
        <v>6385</v>
      </c>
      <c r="Q1063" t="s">
        <v>6387</v>
      </c>
      <c r="R1063" cm="1">
        <f t="array" ref="R1063">100*AVERAGE(--(VALUE(_xlfn.TEXTSPLIT(U1063,";"))&gt;250))</f>
        <v>3.8690476190476191</v>
      </c>
      <c r="S1063" cm="1">
        <f t="array" ref="S1063">100*AVERAGE(--(VALUE(_xlfn.TEXTSPLIT(V1063,";"))&gt;250))</f>
        <v>0</v>
      </c>
      <c r="T1063" cm="1">
        <f t="array" ref="T1063">100*AVERAGE(--(VALUE(_xlfn.TEXTSPLIT(W1063,";"))&gt;250))</f>
        <v>4.1666666666666661</v>
      </c>
      <c r="U1063" t="s">
        <v>6388</v>
      </c>
      <c r="V1063" t="s">
        <v>121</v>
      </c>
      <c r="W1063" t="s">
        <v>6389</v>
      </c>
      <c r="X1063" t="s">
        <v>5</v>
      </c>
      <c r="Y1063">
        <v>0.76</v>
      </c>
      <c r="Z1063">
        <f t="shared" si="16"/>
        <v>0.2</v>
      </c>
      <c r="AA1063">
        <v>5</v>
      </c>
    </row>
    <row r="1064" spans="1:27" x14ac:dyDescent="0.25">
      <c r="A1064" t="s">
        <v>13439</v>
      </c>
      <c r="B1064">
        <v>1062</v>
      </c>
      <c r="C1064" s="1">
        <v>46279.127986111111</v>
      </c>
      <c r="D1064" t="s">
        <v>6390</v>
      </c>
      <c r="E1064">
        <v>1.7</v>
      </c>
      <c r="F1064">
        <v>7</v>
      </c>
      <c r="G1064">
        <v>5</v>
      </c>
      <c r="H1064">
        <v>4.375</v>
      </c>
      <c r="I1064">
        <v>0.8</v>
      </c>
      <c r="J1064">
        <v>1</v>
      </c>
      <c r="K1064">
        <v>3</v>
      </c>
      <c r="L1064" cm="1">
        <f t="array" ref="L1064">100*AVERAGE(--(_xlfn.NUMBERVALUE(_xlfn.TEXTSPLIT(O1064,";"),".")&gt;=50))</f>
        <v>3.75</v>
      </c>
      <c r="M1064" cm="1">
        <f t="array" ref="M1064">100*AVERAGE(--(_xlfn.NUMBERVALUE(_xlfn.TEXTSPLIT(P1064,";"),".")&gt;=50))</f>
        <v>2.8571428571428572</v>
      </c>
      <c r="N1064" cm="1">
        <f t="array" ref="N1064">100*AVERAGE(--(_xlfn.NUMBERVALUE(_xlfn.TEXTSPLIT(Q1064,";"),".")&gt;=50))</f>
        <v>8.3928571428571423</v>
      </c>
      <c r="O1064" t="s">
        <v>6392</v>
      </c>
      <c r="P1064" t="s">
        <v>6391</v>
      </c>
      <c r="Q1064" t="s">
        <v>6393</v>
      </c>
      <c r="R1064" cm="1">
        <f t="array" ref="R1064">100*AVERAGE(--(VALUE(_xlfn.TEXTSPLIT(U1064,";"))&gt;250))</f>
        <v>1.0714285714285714</v>
      </c>
      <c r="S1064" cm="1">
        <f t="array" ref="S1064">100*AVERAGE(--(VALUE(_xlfn.TEXTSPLIT(V1064,";"))&gt;250))</f>
        <v>0</v>
      </c>
      <c r="T1064" cm="1">
        <f t="array" ref="T1064">100*AVERAGE(--(VALUE(_xlfn.TEXTSPLIT(W1064,";"))&gt;250))</f>
        <v>2.5</v>
      </c>
      <c r="U1064" t="s">
        <v>6394</v>
      </c>
      <c r="V1064" t="s">
        <v>450</v>
      </c>
      <c r="W1064" t="s">
        <v>6395</v>
      </c>
      <c r="X1064" t="s">
        <v>5</v>
      </c>
      <c r="Y1064">
        <v>0.64</v>
      </c>
      <c r="Z1064">
        <f t="shared" si="16"/>
        <v>0.125</v>
      </c>
      <c r="AA1064">
        <v>8</v>
      </c>
    </row>
    <row r="1065" spans="1:27" x14ac:dyDescent="0.25">
      <c r="A1065" t="s">
        <v>13440</v>
      </c>
      <c r="B1065">
        <v>1063</v>
      </c>
      <c r="C1065" s="1">
        <v>46279.129027777781</v>
      </c>
      <c r="D1065" t="s">
        <v>6396</v>
      </c>
      <c r="E1065">
        <v>1.7</v>
      </c>
      <c r="F1065">
        <v>7</v>
      </c>
      <c r="G1065">
        <v>5</v>
      </c>
      <c r="H1065">
        <v>5.8333329999999997</v>
      </c>
      <c r="I1065">
        <v>0.8</v>
      </c>
      <c r="J1065">
        <v>1</v>
      </c>
      <c r="K1065">
        <v>3</v>
      </c>
      <c r="L1065" cm="1">
        <f t="array" ref="L1065">100*AVERAGE(--(_xlfn.NUMBERVALUE(_xlfn.TEXTSPLIT(O1065,";"),".")&gt;=50))</f>
        <v>5.7142857142857144</v>
      </c>
      <c r="M1065" cm="1">
        <f t="array" ref="M1065">100*AVERAGE(--(_xlfn.NUMBERVALUE(_xlfn.TEXTSPLIT(P1065,";"),".")&gt;=50))</f>
        <v>4.4642857142857144</v>
      </c>
      <c r="N1065" cm="1">
        <f t="array" ref="N1065">100*AVERAGE(--(_xlfn.NUMBERVALUE(_xlfn.TEXTSPLIT(Q1065,";"),".")&gt;=50))</f>
        <v>11.071428571428571</v>
      </c>
      <c r="O1065" t="s">
        <v>6398</v>
      </c>
      <c r="P1065" t="s">
        <v>6397</v>
      </c>
      <c r="Q1065" t="s">
        <v>6399</v>
      </c>
      <c r="R1065" cm="1">
        <f t="array" ref="R1065">100*AVERAGE(--(VALUE(_xlfn.TEXTSPLIT(U1065,";"))&gt;250))</f>
        <v>1.4285714285714286</v>
      </c>
      <c r="S1065" cm="1">
        <f t="array" ref="S1065">100*AVERAGE(--(VALUE(_xlfn.TEXTSPLIT(V1065,";"))&gt;250))</f>
        <v>0</v>
      </c>
      <c r="T1065" cm="1">
        <f t="array" ref="T1065">100*AVERAGE(--(VALUE(_xlfn.TEXTSPLIT(W1065,";"))&gt;250))</f>
        <v>3.5714285714285712</v>
      </c>
      <c r="U1065" t="s">
        <v>6400</v>
      </c>
      <c r="V1065" t="s">
        <v>450</v>
      </c>
      <c r="W1065" t="s">
        <v>6401</v>
      </c>
      <c r="X1065" t="s">
        <v>5</v>
      </c>
      <c r="Y1065">
        <v>0.64</v>
      </c>
      <c r="Z1065">
        <f t="shared" si="16"/>
        <v>0.16666666666666666</v>
      </c>
      <c r="AA1065">
        <v>6</v>
      </c>
    </row>
    <row r="1066" spans="1:27" x14ac:dyDescent="0.25">
      <c r="A1066" t="s">
        <v>13441</v>
      </c>
      <c r="B1066">
        <v>1064</v>
      </c>
      <c r="C1066" s="1">
        <v>46279.130069444444</v>
      </c>
      <c r="D1066" t="s">
        <v>6402</v>
      </c>
      <c r="E1066">
        <v>1.7</v>
      </c>
      <c r="F1066">
        <v>7</v>
      </c>
      <c r="G1066">
        <v>5</v>
      </c>
      <c r="H1066">
        <v>7</v>
      </c>
      <c r="I1066">
        <v>0.8</v>
      </c>
      <c r="J1066">
        <v>1</v>
      </c>
      <c r="K1066">
        <v>3</v>
      </c>
      <c r="L1066" cm="1">
        <f t="array" ref="L1066">100*AVERAGE(--(_xlfn.NUMBERVALUE(_xlfn.TEXTSPLIT(O1066,";"),".")&gt;=50))</f>
        <v>7.1428571428571423</v>
      </c>
      <c r="M1066" cm="1">
        <f t="array" ref="M1066">100*AVERAGE(--(_xlfn.NUMBERVALUE(_xlfn.TEXTSPLIT(P1066,";"),".")&gt;=50))</f>
        <v>5.3571428571428568</v>
      </c>
      <c r="N1066" cm="1">
        <f t="array" ref="N1066">100*AVERAGE(--(_xlfn.NUMBERVALUE(_xlfn.TEXTSPLIT(Q1066,";"),".")&gt;=50))</f>
        <v>13.214285714285715</v>
      </c>
      <c r="O1066" t="s">
        <v>6404</v>
      </c>
      <c r="P1066" t="s">
        <v>6403</v>
      </c>
      <c r="Q1066" t="s">
        <v>6405</v>
      </c>
      <c r="R1066" cm="1">
        <f t="array" ref="R1066">100*AVERAGE(--(VALUE(_xlfn.TEXTSPLIT(U1066,";"))&gt;250))</f>
        <v>2.1428571428571428</v>
      </c>
      <c r="S1066" cm="1">
        <f t="array" ref="S1066">100*AVERAGE(--(VALUE(_xlfn.TEXTSPLIT(V1066,";"))&gt;250))</f>
        <v>0</v>
      </c>
      <c r="T1066" cm="1">
        <f t="array" ref="T1066">100*AVERAGE(--(VALUE(_xlfn.TEXTSPLIT(W1066,";"))&gt;250))</f>
        <v>4.8214285714285721</v>
      </c>
      <c r="U1066" t="s">
        <v>6406</v>
      </c>
      <c r="V1066" t="s">
        <v>450</v>
      </c>
      <c r="W1066" t="s">
        <v>6407</v>
      </c>
      <c r="X1066" t="s">
        <v>5</v>
      </c>
      <c r="Y1066">
        <v>0.64</v>
      </c>
      <c r="Z1066">
        <f t="shared" si="16"/>
        <v>0.2</v>
      </c>
      <c r="AA1066">
        <v>5</v>
      </c>
    </row>
    <row r="1067" spans="1:27" x14ac:dyDescent="0.25">
      <c r="A1067" t="s">
        <v>13442</v>
      </c>
      <c r="B1067">
        <v>1065</v>
      </c>
      <c r="C1067" s="1">
        <v>46279.131099537037</v>
      </c>
      <c r="D1067" t="s">
        <v>6408</v>
      </c>
      <c r="E1067">
        <v>1.7</v>
      </c>
      <c r="F1067">
        <v>7</v>
      </c>
      <c r="G1067">
        <v>5</v>
      </c>
      <c r="H1067">
        <v>4.375</v>
      </c>
      <c r="I1067">
        <v>0.8</v>
      </c>
      <c r="J1067">
        <v>1</v>
      </c>
      <c r="K1067">
        <v>3</v>
      </c>
      <c r="L1067" cm="1">
        <f t="array" ref="L1067">100*AVERAGE(--(_xlfn.NUMBERVALUE(_xlfn.TEXTSPLIT(O1067,";"),".")&gt;=50))</f>
        <v>4.1071428571428568</v>
      </c>
      <c r="M1067" cm="1">
        <f t="array" ref="M1067">100*AVERAGE(--(_xlfn.NUMBERVALUE(_xlfn.TEXTSPLIT(P1067,";"),".")&gt;=50))</f>
        <v>3.214285714285714</v>
      </c>
      <c r="N1067" cm="1">
        <f t="array" ref="N1067">100*AVERAGE(--(_xlfn.NUMBERVALUE(_xlfn.TEXTSPLIT(Q1067,";"),".")&gt;=50))</f>
        <v>8.75</v>
      </c>
      <c r="O1067" t="s">
        <v>6410</v>
      </c>
      <c r="P1067" t="s">
        <v>6409</v>
      </c>
      <c r="Q1067" t="s">
        <v>6411</v>
      </c>
      <c r="R1067" cm="1">
        <f t="array" ref="R1067">100*AVERAGE(--(VALUE(_xlfn.TEXTSPLIT(U1067,";"))&gt;250))</f>
        <v>1.4285714285714286</v>
      </c>
      <c r="S1067" cm="1">
        <f t="array" ref="S1067">100*AVERAGE(--(VALUE(_xlfn.TEXTSPLIT(V1067,";"))&gt;250))</f>
        <v>0</v>
      </c>
      <c r="T1067" cm="1">
        <f t="array" ref="T1067">100*AVERAGE(--(VALUE(_xlfn.TEXTSPLIT(W1067,";"))&gt;250))</f>
        <v>2.6785714285714284</v>
      </c>
      <c r="U1067" t="s">
        <v>6412</v>
      </c>
      <c r="V1067" t="s">
        <v>450</v>
      </c>
      <c r="W1067" t="s">
        <v>6413</v>
      </c>
      <c r="X1067" t="s">
        <v>5</v>
      </c>
      <c r="Y1067">
        <v>0.7</v>
      </c>
      <c r="Z1067">
        <f t="shared" si="16"/>
        <v>0.125</v>
      </c>
      <c r="AA1067">
        <v>8</v>
      </c>
    </row>
    <row r="1068" spans="1:27" x14ac:dyDescent="0.25">
      <c r="A1068" t="s">
        <v>13443</v>
      </c>
      <c r="B1068">
        <v>1066</v>
      </c>
      <c r="C1068" s="1">
        <v>46279.132141203707</v>
      </c>
      <c r="D1068" t="s">
        <v>6414</v>
      </c>
      <c r="E1068">
        <v>1.7</v>
      </c>
      <c r="F1068">
        <v>7</v>
      </c>
      <c r="G1068">
        <v>5</v>
      </c>
      <c r="H1068">
        <v>5.8333329999999997</v>
      </c>
      <c r="I1068">
        <v>0.8</v>
      </c>
      <c r="J1068">
        <v>1</v>
      </c>
      <c r="K1068">
        <v>3</v>
      </c>
      <c r="L1068" cm="1">
        <f t="array" ref="L1068">100*AVERAGE(--(_xlfn.NUMBERVALUE(_xlfn.TEXTSPLIT(O1068,";"),".")&gt;=50))</f>
        <v>6.4285714285714279</v>
      </c>
      <c r="M1068" cm="1">
        <f t="array" ref="M1068">100*AVERAGE(--(_xlfn.NUMBERVALUE(_xlfn.TEXTSPLIT(P1068,";"),".")&gt;=50))</f>
        <v>4.4642857142857144</v>
      </c>
      <c r="N1068" cm="1">
        <f t="array" ref="N1068">100*AVERAGE(--(_xlfn.NUMBERVALUE(_xlfn.TEXTSPLIT(Q1068,";"),".")&gt;=50))</f>
        <v>11.428571428571429</v>
      </c>
      <c r="O1068" t="s">
        <v>6416</v>
      </c>
      <c r="P1068" t="s">
        <v>6415</v>
      </c>
      <c r="Q1068" t="s">
        <v>6417</v>
      </c>
      <c r="R1068" cm="1">
        <f t="array" ref="R1068">100*AVERAGE(--(VALUE(_xlfn.TEXTSPLIT(U1068,";"))&gt;250))</f>
        <v>2.5</v>
      </c>
      <c r="S1068" cm="1">
        <f t="array" ref="S1068">100*AVERAGE(--(VALUE(_xlfn.TEXTSPLIT(V1068,";"))&gt;250))</f>
        <v>0</v>
      </c>
      <c r="T1068" cm="1">
        <f t="array" ref="T1068">100*AVERAGE(--(VALUE(_xlfn.TEXTSPLIT(W1068,";"))&gt;250))</f>
        <v>3.75</v>
      </c>
      <c r="U1068" t="s">
        <v>6418</v>
      </c>
      <c r="V1068" t="s">
        <v>450</v>
      </c>
      <c r="W1068" t="s">
        <v>6419</v>
      </c>
      <c r="X1068" t="s">
        <v>5</v>
      </c>
      <c r="Y1068">
        <v>0.7</v>
      </c>
      <c r="Z1068">
        <f t="shared" si="16"/>
        <v>0.16666666666666666</v>
      </c>
      <c r="AA1068">
        <v>6</v>
      </c>
    </row>
    <row r="1069" spans="1:27" x14ac:dyDescent="0.25">
      <c r="A1069" t="s">
        <v>13444</v>
      </c>
      <c r="B1069">
        <v>1067</v>
      </c>
      <c r="C1069" s="1">
        <v>46279.13318287037</v>
      </c>
      <c r="D1069" t="s">
        <v>6420</v>
      </c>
      <c r="E1069">
        <v>1.7</v>
      </c>
      <c r="F1069">
        <v>7</v>
      </c>
      <c r="G1069">
        <v>5</v>
      </c>
      <c r="H1069">
        <v>7</v>
      </c>
      <c r="I1069">
        <v>0.8</v>
      </c>
      <c r="J1069">
        <v>1</v>
      </c>
      <c r="K1069">
        <v>3</v>
      </c>
      <c r="L1069" cm="1">
        <f t="array" ref="L1069">100*AVERAGE(--(_xlfn.NUMBERVALUE(_xlfn.TEXTSPLIT(O1069,";"),".")&gt;=50))</f>
        <v>7.8571428571428568</v>
      </c>
      <c r="M1069" cm="1">
        <f t="array" ref="M1069">100*AVERAGE(--(_xlfn.NUMBERVALUE(_xlfn.TEXTSPLIT(P1069,";"),".")&gt;=50))</f>
        <v>5.5357142857142856</v>
      </c>
      <c r="N1069" cm="1">
        <f t="array" ref="N1069">100*AVERAGE(--(_xlfn.NUMBERVALUE(_xlfn.TEXTSPLIT(Q1069,";"),".")&gt;=50))</f>
        <v>13.571428571428571</v>
      </c>
      <c r="O1069" t="s">
        <v>6422</v>
      </c>
      <c r="P1069" t="s">
        <v>6421</v>
      </c>
      <c r="Q1069" t="s">
        <v>6423</v>
      </c>
      <c r="R1069" cm="1">
        <f t="array" ref="R1069">100*AVERAGE(--(VALUE(_xlfn.TEXTSPLIT(U1069,";"))&gt;250))</f>
        <v>3.5714285714285712</v>
      </c>
      <c r="S1069" cm="1">
        <f t="array" ref="S1069">100*AVERAGE(--(VALUE(_xlfn.TEXTSPLIT(V1069,";"))&gt;250))</f>
        <v>0</v>
      </c>
      <c r="T1069" cm="1">
        <f t="array" ref="T1069">100*AVERAGE(--(VALUE(_xlfn.TEXTSPLIT(W1069,";"))&gt;250))</f>
        <v>4.8214285714285721</v>
      </c>
      <c r="U1069" t="s">
        <v>6424</v>
      </c>
      <c r="V1069" t="s">
        <v>450</v>
      </c>
      <c r="W1069" t="s">
        <v>6425</v>
      </c>
      <c r="X1069" t="s">
        <v>5</v>
      </c>
      <c r="Y1069">
        <v>0.7</v>
      </c>
      <c r="Z1069">
        <f t="shared" si="16"/>
        <v>0.2</v>
      </c>
      <c r="AA1069">
        <v>5</v>
      </c>
    </row>
    <row r="1070" spans="1:27" x14ac:dyDescent="0.25">
      <c r="A1070" t="s">
        <v>13445</v>
      </c>
      <c r="B1070">
        <v>1068</v>
      </c>
      <c r="C1070" s="1">
        <v>46279.134212962963</v>
      </c>
      <c r="D1070" t="s">
        <v>6426</v>
      </c>
      <c r="E1070">
        <v>1.7</v>
      </c>
      <c r="F1070">
        <v>7</v>
      </c>
      <c r="G1070">
        <v>5</v>
      </c>
      <c r="H1070">
        <v>4.375</v>
      </c>
      <c r="I1070">
        <v>0.8</v>
      </c>
      <c r="J1070">
        <v>1</v>
      </c>
      <c r="K1070">
        <v>3</v>
      </c>
      <c r="L1070" cm="1">
        <f t="array" ref="L1070">100*AVERAGE(--(_xlfn.NUMBERVALUE(_xlfn.TEXTSPLIT(O1070,";"),".")&gt;=50))</f>
        <v>4.6428571428571432</v>
      </c>
      <c r="M1070" cm="1">
        <f t="array" ref="M1070">100*AVERAGE(--(_xlfn.NUMBERVALUE(_xlfn.TEXTSPLIT(P1070,";"),".")&gt;=50))</f>
        <v>3.3928571428571428</v>
      </c>
      <c r="N1070" cm="1">
        <f t="array" ref="N1070">100*AVERAGE(--(_xlfn.NUMBERVALUE(_xlfn.TEXTSPLIT(Q1070,";"),".")&gt;=50))</f>
        <v>9.2857142857142865</v>
      </c>
      <c r="O1070" t="s">
        <v>6428</v>
      </c>
      <c r="P1070" t="s">
        <v>6427</v>
      </c>
      <c r="Q1070" t="s">
        <v>6429</v>
      </c>
      <c r="R1070" cm="1">
        <f t="array" ref="R1070">100*AVERAGE(--(VALUE(_xlfn.TEXTSPLIT(U1070,";"))&gt;250))</f>
        <v>2.5</v>
      </c>
      <c r="S1070" cm="1">
        <f t="array" ref="S1070">100*AVERAGE(--(VALUE(_xlfn.TEXTSPLIT(V1070,";"))&gt;250))</f>
        <v>0</v>
      </c>
      <c r="T1070" cm="1">
        <f t="array" ref="T1070">100*AVERAGE(--(VALUE(_xlfn.TEXTSPLIT(W1070,";"))&gt;250))</f>
        <v>2.6785714285714284</v>
      </c>
      <c r="U1070" t="s">
        <v>6430</v>
      </c>
      <c r="V1070" t="s">
        <v>450</v>
      </c>
      <c r="W1070" t="s">
        <v>6431</v>
      </c>
      <c r="X1070" t="s">
        <v>5</v>
      </c>
      <c r="Y1070">
        <v>0.76</v>
      </c>
      <c r="Z1070">
        <f t="shared" si="16"/>
        <v>0.125</v>
      </c>
      <c r="AA1070">
        <v>8</v>
      </c>
    </row>
    <row r="1071" spans="1:27" x14ac:dyDescent="0.25">
      <c r="A1071" t="s">
        <v>13446</v>
      </c>
      <c r="B1071">
        <v>1069</v>
      </c>
      <c r="C1071" s="1">
        <v>46279.135266203702</v>
      </c>
      <c r="D1071" t="s">
        <v>6432</v>
      </c>
      <c r="E1071">
        <v>1.7</v>
      </c>
      <c r="F1071">
        <v>7</v>
      </c>
      <c r="G1071">
        <v>5</v>
      </c>
      <c r="H1071">
        <v>5.8333329999999997</v>
      </c>
      <c r="I1071">
        <v>0.8</v>
      </c>
      <c r="J1071">
        <v>1</v>
      </c>
      <c r="K1071">
        <v>3</v>
      </c>
      <c r="L1071" cm="1">
        <f t="array" ref="L1071">100*AVERAGE(--(_xlfn.NUMBERVALUE(_xlfn.TEXTSPLIT(O1071,";"),".")&gt;=50))</f>
        <v>6.7857142857142856</v>
      </c>
      <c r="M1071" cm="1">
        <f t="array" ref="M1071">100*AVERAGE(--(_xlfn.NUMBERVALUE(_xlfn.TEXTSPLIT(P1071,";"),".")&gt;=50))</f>
        <v>5.7142857142857144</v>
      </c>
      <c r="N1071" cm="1">
        <f t="array" ref="N1071">100*AVERAGE(--(_xlfn.NUMBERVALUE(_xlfn.TEXTSPLIT(Q1071,";"),".")&gt;=50))</f>
        <v>12.321428571428573</v>
      </c>
      <c r="O1071" t="s">
        <v>6434</v>
      </c>
      <c r="P1071" t="s">
        <v>6433</v>
      </c>
      <c r="Q1071" t="s">
        <v>6435</v>
      </c>
      <c r="R1071" cm="1">
        <f t="array" ref="R1071">100*AVERAGE(--(VALUE(_xlfn.TEXTSPLIT(U1071,";"))&gt;250))</f>
        <v>3.75</v>
      </c>
      <c r="S1071" cm="1">
        <f t="array" ref="S1071">100*AVERAGE(--(VALUE(_xlfn.TEXTSPLIT(V1071,";"))&gt;250))</f>
        <v>0</v>
      </c>
      <c r="T1071" cm="1">
        <f t="array" ref="T1071">100*AVERAGE(--(VALUE(_xlfn.TEXTSPLIT(W1071,";"))&gt;250))</f>
        <v>3.9285714285714284</v>
      </c>
      <c r="U1071" t="s">
        <v>6436</v>
      </c>
      <c r="V1071" t="s">
        <v>450</v>
      </c>
      <c r="W1071" t="s">
        <v>6437</v>
      </c>
      <c r="X1071" t="s">
        <v>5</v>
      </c>
      <c r="Y1071">
        <v>0.76</v>
      </c>
      <c r="Z1071">
        <f t="shared" si="16"/>
        <v>0.16666666666666666</v>
      </c>
      <c r="AA1071">
        <v>6</v>
      </c>
    </row>
    <row r="1072" spans="1:27" x14ac:dyDescent="0.25">
      <c r="A1072" t="s">
        <v>13447</v>
      </c>
      <c r="B1072">
        <v>1070</v>
      </c>
      <c r="C1072" s="1">
        <v>46279.136296296296</v>
      </c>
      <c r="D1072" t="s">
        <v>6438</v>
      </c>
      <c r="E1072">
        <v>1.7</v>
      </c>
      <c r="F1072">
        <v>7</v>
      </c>
      <c r="G1072">
        <v>5</v>
      </c>
      <c r="H1072">
        <v>7</v>
      </c>
      <c r="I1072">
        <v>0.8</v>
      </c>
      <c r="J1072">
        <v>1</v>
      </c>
      <c r="K1072">
        <v>3</v>
      </c>
      <c r="L1072" cm="1">
        <f t="array" ref="L1072">100*AVERAGE(--(_xlfn.NUMBERVALUE(_xlfn.TEXTSPLIT(O1072,";"),".")&gt;=50))</f>
        <v>8.2142857142857135</v>
      </c>
      <c r="M1072" cm="1">
        <f t="array" ref="M1072">100*AVERAGE(--(_xlfn.NUMBERVALUE(_xlfn.TEXTSPLIT(P1072,";"),".")&gt;=50))</f>
        <v>7.3214285714285721</v>
      </c>
      <c r="N1072" cm="1">
        <f t="array" ref="N1072">100*AVERAGE(--(_xlfn.NUMBERVALUE(_xlfn.TEXTSPLIT(Q1072,";"),".")&gt;=50))</f>
        <v>14.642857142857144</v>
      </c>
      <c r="O1072" t="s">
        <v>6440</v>
      </c>
      <c r="P1072" t="s">
        <v>6439</v>
      </c>
      <c r="Q1072" t="s">
        <v>6441</v>
      </c>
      <c r="R1072" cm="1">
        <f t="array" ref="R1072">100*AVERAGE(--(VALUE(_xlfn.TEXTSPLIT(U1072,";"))&gt;250))</f>
        <v>4.6428571428571432</v>
      </c>
      <c r="S1072" cm="1">
        <f t="array" ref="S1072">100*AVERAGE(--(VALUE(_xlfn.TEXTSPLIT(V1072,";"))&gt;250))</f>
        <v>0</v>
      </c>
      <c r="T1072" cm="1">
        <f t="array" ref="T1072">100*AVERAGE(--(VALUE(_xlfn.TEXTSPLIT(W1072,";"))&gt;250))</f>
        <v>4.8214285714285721</v>
      </c>
      <c r="U1072" t="s">
        <v>6442</v>
      </c>
      <c r="V1072" t="s">
        <v>450</v>
      </c>
      <c r="W1072" t="s">
        <v>6443</v>
      </c>
      <c r="X1072" t="s">
        <v>5</v>
      </c>
      <c r="Y1072">
        <v>0.76</v>
      </c>
      <c r="Z1072">
        <f t="shared" si="16"/>
        <v>0.2</v>
      </c>
      <c r="AA1072">
        <v>5</v>
      </c>
    </row>
    <row r="1073" spans="1:27" x14ac:dyDescent="0.25">
      <c r="A1073" t="s">
        <v>13448</v>
      </c>
      <c r="B1073">
        <v>1071</v>
      </c>
      <c r="C1073" s="1">
        <v>46279.13753472222</v>
      </c>
      <c r="D1073" t="s">
        <v>6444</v>
      </c>
      <c r="E1073">
        <v>1.7</v>
      </c>
      <c r="F1073">
        <v>7</v>
      </c>
      <c r="G1073">
        <v>7</v>
      </c>
      <c r="H1073">
        <v>6.125</v>
      </c>
      <c r="I1073">
        <v>0.8</v>
      </c>
      <c r="J1073">
        <v>1</v>
      </c>
      <c r="K1073">
        <v>3</v>
      </c>
      <c r="L1073" cm="1">
        <f t="array" ref="L1073">100*AVERAGE(--(_xlfn.NUMBERVALUE(_xlfn.TEXTSPLIT(O1073,";"),".")&gt;=50))</f>
        <v>4.0816326530612246</v>
      </c>
      <c r="M1073" cm="1">
        <f t="array" ref="M1073">100*AVERAGE(--(_xlfn.NUMBERVALUE(_xlfn.TEXTSPLIT(P1073,";"),".")&gt;=50))</f>
        <v>3.1887755102040818</v>
      </c>
      <c r="N1073" cm="1">
        <f t="array" ref="N1073">100*AVERAGE(--(_xlfn.NUMBERVALUE(_xlfn.TEXTSPLIT(Q1073,";"),".")&gt;=50))</f>
        <v>8.2908163265306118</v>
      </c>
      <c r="O1073" t="s">
        <v>6446</v>
      </c>
      <c r="P1073" t="s">
        <v>6445</v>
      </c>
      <c r="Q1073" t="s">
        <v>6447</v>
      </c>
      <c r="R1073" cm="1">
        <f t="array" ref="R1073">100*AVERAGE(--(VALUE(_xlfn.TEXTSPLIT(U1073,";"))&gt;250))</f>
        <v>1.2755102040816326</v>
      </c>
      <c r="S1073" cm="1">
        <f t="array" ref="S1073">100*AVERAGE(--(VALUE(_xlfn.TEXTSPLIT(V1073,";"))&gt;250))</f>
        <v>0</v>
      </c>
      <c r="T1073" cm="1">
        <f t="array" ref="T1073">100*AVERAGE(--(VALUE(_xlfn.TEXTSPLIT(W1073,";"))&gt;250))</f>
        <v>2.9336734693877551</v>
      </c>
      <c r="U1073" t="s">
        <v>6448</v>
      </c>
      <c r="V1073" t="s">
        <v>778</v>
      </c>
      <c r="W1073" t="s">
        <v>6449</v>
      </c>
      <c r="X1073" t="s">
        <v>5</v>
      </c>
      <c r="Y1073">
        <v>0.64</v>
      </c>
      <c r="Z1073">
        <f t="shared" si="16"/>
        <v>0.125</v>
      </c>
      <c r="AA1073">
        <v>8</v>
      </c>
    </row>
    <row r="1074" spans="1:27" x14ac:dyDescent="0.25">
      <c r="A1074" t="s">
        <v>13449</v>
      </c>
      <c r="B1074">
        <v>1072</v>
      </c>
      <c r="C1074" s="1">
        <v>46279.138773148145</v>
      </c>
      <c r="D1074" t="s">
        <v>6450</v>
      </c>
      <c r="E1074">
        <v>1.7</v>
      </c>
      <c r="F1074">
        <v>7</v>
      </c>
      <c r="G1074">
        <v>7</v>
      </c>
      <c r="H1074">
        <v>8.1666670000000003</v>
      </c>
      <c r="I1074">
        <v>0.8</v>
      </c>
      <c r="J1074">
        <v>1</v>
      </c>
      <c r="K1074">
        <v>3</v>
      </c>
      <c r="L1074" cm="1">
        <f t="array" ref="L1074">100*AVERAGE(--(_xlfn.NUMBERVALUE(_xlfn.TEXTSPLIT(O1074,";"),".")&gt;=50))</f>
        <v>6.25</v>
      </c>
      <c r="M1074" cm="1">
        <f t="array" ref="M1074">100*AVERAGE(--(_xlfn.NUMBERVALUE(_xlfn.TEXTSPLIT(P1074,";"),".")&gt;=50))</f>
        <v>4.3367346938775508</v>
      </c>
      <c r="N1074" cm="1">
        <f t="array" ref="N1074">100*AVERAGE(--(_xlfn.NUMBERVALUE(_xlfn.TEXTSPLIT(Q1074,";"),".")&gt;=50))</f>
        <v>10.459183673469388</v>
      </c>
      <c r="O1074" t="s">
        <v>6452</v>
      </c>
      <c r="P1074" t="s">
        <v>6451</v>
      </c>
      <c r="Q1074" t="s">
        <v>6453</v>
      </c>
      <c r="R1074" cm="1">
        <f t="array" ref="R1074">100*AVERAGE(--(VALUE(_xlfn.TEXTSPLIT(U1074,";"))&gt;250))</f>
        <v>1.7857142857142856</v>
      </c>
      <c r="S1074" cm="1">
        <f t="array" ref="S1074">100*AVERAGE(--(VALUE(_xlfn.TEXTSPLIT(V1074,";"))&gt;250))</f>
        <v>0</v>
      </c>
      <c r="T1074" cm="1">
        <f t="array" ref="T1074">100*AVERAGE(--(VALUE(_xlfn.TEXTSPLIT(W1074,";"))&gt;250))</f>
        <v>4.0816326530612246</v>
      </c>
      <c r="U1074" t="s">
        <v>6454</v>
      </c>
      <c r="V1074" t="s">
        <v>778</v>
      </c>
      <c r="W1074" t="s">
        <v>6455</v>
      </c>
      <c r="X1074" t="s">
        <v>5</v>
      </c>
      <c r="Y1074">
        <v>0.64</v>
      </c>
      <c r="Z1074">
        <f t="shared" si="16"/>
        <v>0.16666666666666666</v>
      </c>
      <c r="AA1074">
        <v>6</v>
      </c>
    </row>
    <row r="1075" spans="1:27" x14ac:dyDescent="0.25">
      <c r="A1075" t="s">
        <v>13450</v>
      </c>
      <c r="B1075">
        <v>1073</v>
      </c>
      <c r="C1075" s="1">
        <v>46279.139988425923</v>
      </c>
      <c r="D1075" t="s">
        <v>6456</v>
      </c>
      <c r="E1075">
        <v>1.7</v>
      </c>
      <c r="F1075">
        <v>7</v>
      </c>
      <c r="G1075">
        <v>7</v>
      </c>
      <c r="H1075">
        <v>9.8000000000000007</v>
      </c>
      <c r="I1075">
        <v>0.8</v>
      </c>
      <c r="J1075">
        <v>1</v>
      </c>
      <c r="K1075">
        <v>3</v>
      </c>
      <c r="L1075" cm="1">
        <f t="array" ref="L1075">100*AVERAGE(--(_xlfn.NUMBERVALUE(_xlfn.TEXTSPLIT(O1075,";"),".")&gt;=50))</f>
        <v>7.6530612244897958</v>
      </c>
      <c r="M1075" cm="1">
        <f t="array" ref="M1075">100*AVERAGE(--(_xlfn.NUMBERVALUE(_xlfn.TEXTSPLIT(P1075,";"),".")&gt;=50))</f>
        <v>5.4846938775510203</v>
      </c>
      <c r="N1075" cm="1">
        <f t="array" ref="N1075">100*AVERAGE(--(_xlfn.NUMBERVALUE(_xlfn.TEXTSPLIT(Q1075,";"),".")&gt;=50))</f>
        <v>12.882653061224488</v>
      </c>
      <c r="O1075" t="s">
        <v>6458</v>
      </c>
      <c r="P1075" t="s">
        <v>6457</v>
      </c>
      <c r="Q1075" t="s">
        <v>6459</v>
      </c>
      <c r="R1075" cm="1">
        <f t="array" ref="R1075">100*AVERAGE(--(VALUE(_xlfn.TEXTSPLIT(U1075,";"))&gt;250))</f>
        <v>2.295918367346939</v>
      </c>
      <c r="S1075" cm="1">
        <f t="array" ref="S1075">100*AVERAGE(--(VALUE(_xlfn.TEXTSPLIT(V1075,";"))&gt;250))</f>
        <v>0</v>
      </c>
      <c r="T1075" cm="1">
        <f t="array" ref="T1075">100*AVERAGE(--(VALUE(_xlfn.TEXTSPLIT(W1075,";"))&gt;250))</f>
        <v>5.1020408163265305</v>
      </c>
      <c r="U1075" t="s">
        <v>6460</v>
      </c>
      <c r="V1075" t="s">
        <v>778</v>
      </c>
      <c r="W1075" t="s">
        <v>6461</v>
      </c>
      <c r="X1075" t="s">
        <v>5</v>
      </c>
      <c r="Y1075">
        <v>0.64</v>
      </c>
      <c r="Z1075">
        <f t="shared" si="16"/>
        <v>0.2</v>
      </c>
      <c r="AA1075">
        <v>5</v>
      </c>
    </row>
    <row r="1076" spans="1:27" x14ac:dyDescent="0.25">
      <c r="A1076" t="s">
        <v>13451</v>
      </c>
      <c r="B1076">
        <v>1074</v>
      </c>
      <c r="C1076" s="1">
        <v>46279.141226851854</v>
      </c>
      <c r="D1076" t="s">
        <v>6462</v>
      </c>
      <c r="E1076">
        <v>1.7</v>
      </c>
      <c r="F1076">
        <v>7</v>
      </c>
      <c r="G1076">
        <v>7</v>
      </c>
      <c r="H1076">
        <v>6.125</v>
      </c>
      <c r="I1076">
        <v>0.8</v>
      </c>
      <c r="J1076">
        <v>1</v>
      </c>
      <c r="K1076">
        <v>3</v>
      </c>
      <c r="L1076" cm="1">
        <f t="array" ref="L1076">100*AVERAGE(--(_xlfn.NUMBERVALUE(_xlfn.TEXTSPLIT(O1076,";"),".")&gt;=50))</f>
        <v>4.7193877551020407</v>
      </c>
      <c r="M1076" cm="1">
        <f t="array" ref="M1076">100*AVERAGE(--(_xlfn.NUMBERVALUE(_xlfn.TEXTSPLIT(P1076,";"),".")&gt;=50))</f>
        <v>3.3163265306122449</v>
      </c>
      <c r="N1076" cm="1">
        <f t="array" ref="N1076">100*AVERAGE(--(_xlfn.NUMBERVALUE(_xlfn.TEXTSPLIT(Q1076,";"),".")&gt;=50))</f>
        <v>8.4183673469387745</v>
      </c>
      <c r="O1076" t="s">
        <v>6464</v>
      </c>
      <c r="P1076" t="s">
        <v>6463</v>
      </c>
      <c r="Q1076" t="s">
        <v>6465</v>
      </c>
      <c r="R1076" cm="1">
        <f t="array" ref="R1076">100*AVERAGE(--(VALUE(_xlfn.TEXTSPLIT(U1076,";"))&gt;250))</f>
        <v>2.0408163265306123</v>
      </c>
      <c r="S1076" cm="1">
        <f t="array" ref="S1076">100*AVERAGE(--(VALUE(_xlfn.TEXTSPLIT(V1076,";"))&gt;250))</f>
        <v>0</v>
      </c>
      <c r="T1076" cm="1">
        <f t="array" ref="T1076">100*AVERAGE(--(VALUE(_xlfn.TEXTSPLIT(W1076,";"))&gt;250))</f>
        <v>2.9336734693877551</v>
      </c>
      <c r="U1076" t="s">
        <v>6466</v>
      </c>
      <c r="V1076" t="s">
        <v>778</v>
      </c>
      <c r="W1076" t="s">
        <v>6467</v>
      </c>
      <c r="X1076" t="s">
        <v>5</v>
      </c>
      <c r="Y1076">
        <v>0.7</v>
      </c>
      <c r="Z1076">
        <f t="shared" si="16"/>
        <v>0.125</v>
      </c>
      <c r="AA1076">
        <v>8</v>
      </c>
    </row>
    <row r="1077" spans="1:27" x14ac:dyDescent="0.25">
      <c r="A1077" t="s">
        <v>13452</v>
      </c>
      <c r="B1077">
        <v>1075</v>
      </c>
      <c r="C1077" s="1">
        <v>46279.142465277779</v>
      </c>
      <c r="D1077" t="s">
        <v>6468</v>
      </c>
      <c r="E1077">
        <v>1.7</v>
      </c>
      <c r="F1077">
        <v>7</v>
      </c>
      <c r="G1077">
        <v>7</v>
      </c>
      <c r="H1077">
        <v>8.1666670000000003</v>
      </c>
      <c r="I1077">
        <v>0.8</v>
      </c>
      <c r="J1077">
        <v>1</v>
      </c>
      <c r="K1077">
        <v>3</v>
      </c>
      <c r="L1077" cm="1">
        <f t="array" ref="L1077">100*AVERAGE(--(_xlfn.NUMBERVALUE(_xlfn.TEXTSPLIT(O1077,";"),".")&gt;=50))</f>
        <v>6.7602040816326534</v>
      </c>
      <c r="M1077" cm="1">
        <f t="array" ref="M1077">100*AVERAGE(--(_xlfn.NUMBERVALUE(_xlfn.TEXTSPLIT(P1077,";"),".")&gt;=50))</f>
        <v>4.591836734693878</v>
      </c>
      <c r="N1077" cm="1">
        <f t="array" ref="N1077">100*AVERAGE(--(_xlfn.NUMBERVALUE(_xlfn.TEXTSPLIT(Q1077,";"),".")&gt;=50))</f>
        <v>10.969387755102041</v>
      </c>
      <c r="O1077" t="s">
        <v>6470</v>
      </c>
      <c r="P1077" t="s">
        <v>6469</v>
      </c>
      <c r="Q1077" t="s">
        <v>6471</v>
      </c>
      <c r="R1077" cm="1">
        <f t="array" ref="R1077">100*AVERAGE(--(VALUE(_xlfn.TEXTSPLIT(U1077,";"))&gt;250))</f>
        <v>3.1887755102040818</v>
      </c>
      <c r="S1077" cm="1">
        <f t="array" ref="S1077">100*AVERAGE(--(VALUE(_xlfn.TEXTSPLIT(V1077,";"))&gt;250))</f>
        <v>0</v>
      </c>
      <c r="T1077" cm="1">
        <f t="array" ref="T1077">100*AVERAGE(--(VALUE(_xlfn.TEXTSPLIT(W1077,";"))&gt;250))</f>
        <v>4.2091836734693873</v>
      </c>
      <c r="U1077" t="s">
        <v>6472</v>
      </c>
      <c r="V1077" t="s">
        <v>778</v>
      </c>
      <c r="W1077" t="s">
        <v>6473</v>
      </c>
      <c r="X1077" t="s">
        <v>5</v>
      </c>
      <c r="Y1077">
        <v>0.7</v>
      </c>
      <c r="Z1077">
        <f t="shared" si="16"/>
        <v>0.16666666666666666</v>
      </c>
      <c r="AA1077">
        <v>6</v>
      </c>
    </row>
    <row r="1078" spans="1:27" x14ac:dyDescent="0.25">
      <c r="A1078" t="s">
        <v>13453</v>
      </c>
      <c r="B1078">
        <v>1076</v>
      </c>
      <c r="C1078" s="1">
        <v>46279.14371527778</v>
      </c>
      <c r="D1078" t="s">
        <v>6474</v>
      </c>
      <c r="E1078">
        <v>1.7</v>
      </c>
      <c r="F1078">
        <v>7</v>
      </c>
      <c r="G1078">
        <v>7</v>
      </c>
      <c r="H1078">
        <v>9.8000000000000007</v>
      </c>
      <c r="I1078">
        <v>0.8</v>
      </c>
      <c r="J1078">
        <v>1</v>
      </c>
      <c r="K1078">
        <v>3</v>
      </c>
      <c r="L1078" cm="1">
        <f t="array" ref="L1078">100*AVERAGE(--(_xlfn.NUMBERVALUE(_xlfn.TEXTSPLIT(O1078,";"),".")&gt;=50))</f>
        <v>8.4183673469387745</v>
      </c>
      <c r="M1078" cm="1">
        <f t="array" ref="M1078">100*AVERAGE(--(_xlfn.NUMBERVALUE(_xlfn.TEXTSPLIT(P1078,";"),".")&gt;=50))</f>
        <v>6.5051020408163271</v>
      </c>
      <c r="N1078" cm="1">
        <f t="array" ref="N1078">100*AVERAGE(--(_xlfn.NUMBERVALUE(_xlfn.TEXTSPLIT(Q1078,";"),".")&gt;=50))</f>
        <v>13.26530612244898</v>
      </c>
      <c r="O1078" t="s">
        <v>6476</v>
      </c>
      <c r="P1078" t="s">
        <v>6475</v>
      </c>
      <c r="Q1078" t="s">
        <v>6477</v>
      </c>
      <c r="R1078" cm="1">
        <f t="array" ref="R1078">100*AVERAGE(--(VALUE(_xlfn.TEXTSPLIT(U1078,";"))&gt;250))</f>
        <v>4.2091836734693873</v>
      </c>
      <c r="S1078" cm="1">
        <f t="array" ref="S1078">100*AVERAGE(--(VALUE(_xlfn.TEXTSPLIT(V1078,";"))&gt;250))</f>
        <v>0</v>
      </c>
      <c r="T1078" cm="1">
        <f t="array" ref="T1078">100*AVERAGE(--(VALUE(_xlfn.TEXTSPLIT(W1078,";"))&gt;250))</f>
        <v>5.2295918367346941</v>
      </c>
      <c r="U1078" t="s">
        <v>6478</v>
      </c>
      <c r="V1078" t="s">
        <v>778</v>
      </c>
      <c r="W1078" t="s">
        <v>6479</v>
      </c>
      <c r="X1078" t="s">
        <v>5</v>
      </c>
      <c r="Y1078">
        <v>0.7</v>
      </c>
      <c r="Z1078">
        <f t="shared" si="16"/>
        <v>0.2</v>
      </c>
      <c r="AA1078">
        <v>5</v>
      </c>
    </row>
    <row r="1079" spans="1:27" x14ac:dyDescent="0.25">
      <c r="A1079" t="s">
        <v>13454</v>
      </c>
      <c r="B1079">
        <v>1077</v>
      </c>
      <c r="C1079" s="1">
        <v>46279.144965277781</v>
      </c>
      <c r="D1079" t="s">
        <v>6480</v>
      </c>
      <c r="E1079">
        <v>1.7</v>
      </c>
      <c r="F1079">
        <v>7</v>
      </c>
      <c r="G1079">
        <v>7</v>
      </c>
      <c r="H1079">
        <v>6.125</v>
      </c>
      <c r="I1079">
        <v>0.8</v>
      </c>
      <c r="J1079">
        <v>1</v>
      </c>
      <c r="K1079">
        <v>3</v>
      </c>
      <c r="L1079" cm="1">
        <f t="array" ref="L1079">100*AVERAGE(--(_xlfn.NUMBERVALUE(_xlfn.TEXTSPLIT(O1079,";"),".")&gt;=50))</f>
        <v>4.9744897959183669</v>
      </c>
      <c r="M1079" cm="1">
        <f t="array" ref="M1079">100*AVERAGE(--(_xlfn.NUMBERVALUE(_xlfn.TEXTSPLIT(P1079,";"),".")&gt;=50))</f>
        <v>3.9540816326530615</v>
      </c>
      <c r="N1079" cm="1">
        <f t="array" ref="N1079">100*AVERAGE(--(_xlfn.NUMBERVALUE(_xlfn.TEXTSPLIT(Q1079,";"),".")&gt;=50))</f>
        <v>8.8010204081632661</v>
      </c>
      <c r="O1079" t="s">
        <v>6482</v>
      </c>
      <c r="P1079" t="s">
        <v>6481</v>
      </c>
      <c r="Q1079" t="s">
        <v>6483</v>
      </c>
      <c r="R1079" cm="1">
        <f t="array" ref="R1079">100*AVERAGE(--(VALUE(_xlfn.TEXTSPLIT(U1079,";"))&gt;250))</f>
        <v>2.806122448979592</v>
      </c>
      <c r="S1079" cm="1">
        <f t="array" ref="S1079">100*AVERAGE(--(VALUE(_xlfn.TEXTSPLIT(V1079,";"))&gt;250))</f>
        <v>0</v>
      </c>
      <c r="T1079" cm="1">
        <f t="array" ref="T1079">100*AVERAGE(--(VALUE(_xlfn.TEXTSPLIT(W1079,";"))&gt;250))</f>
        <v>2.9336734693877551</v>
      </c>
      <c r="U1079" t="s">
        <v>6484</v>
      </c>
      <c r="V1079" t="s">
        <v>778</v>
      </c>
      <c r="W1079" t="s">
        <v>6485</v>
      </c>
      <c r="X1079" t="s">
        <v>5</v>
      </c>
      <c r="Y1079">
        <v>0.76</v>
      </c>
      <c r="Z1079">
        <f t="shared" si="16"/>
        <v>0.125</v>
      </c>
      <c r="AA1079">
        <v>8</v>
      </c>
    </row>
    <row r="1080" spans="1:27" x14ac:dyDescent="0.25">
      <c r="A1080" t="s">
        <v>13455</v>
      </c>
      <c r="B1080">
        <v>1078</v>
      </c>
      <c r="C1080" s="1">
        <v>46279.146203703705</v>
      </c>
      <c r="D1080" t="s">
        <v>6486</v>
      </c>
      <c r="E1080">
        <v>1.7</v>
      </c>
      <c r="F1080">
        <v>7</v>
      </c>
      <c r="G1080">
        <v>7</v>
      </c>
      <c r="H1080">
        <v>8.1666670000000003</v>
      </c>
      <c r="I1080">
        <v>0.8</v>
      </c>
      <c r="J1080">
        <v>1</v>
      </c>
      <c r="K1080">
        <v>3</v>
      </c>
      <c r="L1080" cm="1">
        <f t="array" ref="L1080">100*AVERAGE(--(_xlfn.NUMBERVALUE(_xlfn.TEXTSPLIT(O1080,";"),".")&gt;=50))</f>
        <v>7.0153061224489788</v>
      </c>
      <c r="M1080" cm="1">
        <f t="array" ref="M1080">100*AVERAGE(--(_xlfn.NUMBERVALUE(_xlfn.TEXTSPLIT(P1080,";"),".")&gt;=50))</f>
        <v>6.3775510204081636</v>
      </c>
      <c r="N1080" cm="1">
        <f t="array" ref="N1080">100*AVERAGE(--(_xlfn.NUMBERVALUE(_xlfn.TEXTSPLIT(Q1080,";"),".")&gt;=50))</f>
        <v>11.862244897959185</v>
      </c>
      <c r="O1080" t="s">
        <v>6488</v>
      </c>
      <c r="P1080" t="s">
        <v>6487</v>
      </c>
      <c r="Q1080" t="s">
        <v>6489</v>
      </c>
      <c r="R1080" cm="1">
        <f t="array" ref="R1080">100*AVERAGE(--(VALUE(_xlfn.TEXTSPLIT(U1080,";"))&gt;250))</f>
        <v>4.0816326530612246</v>
      </c>
      <c r="S1080" cm="1">
        <f t="array" ref="S1080">100*AVERAGE(--(VALUE(_xlfn.TEXTSPLIT(V1080,";"))&gt;250))</f>
        <v>0</v>
      </c>
      <c r="T1080" cm="1">
        <f t="array" ref="T1080">100*AVERAGE(--(VALUE(_xlfn.TEXTSPLIT(W1080,";"))&gt;250))</f>
        <v>4.2091836734693873</v>
      </c>
      <c r="U1080" t="s">
        <v>6490</v>
      </c>
      <c r="V1080" t="s">
        <v>778</v>
      </c>
      <c r="W1080" t="s">
        <v>6491</v>
      </c>
      <c r="X1080" t="s">
        <v>5</v>
      </c>
      <c r="Y1080">
        <v>0.76</v>
      </c>
      <c r="Z1080">
        <f t="shared" si="16"/>
        <v>0.16666666666666666</v>
      </c>
      <c r="AA1080">
        <v>6</v>
      </c>
    </row>
    <row r="1081" spans="1:27" x14ac:dyDescent="0.25">
      <c r="A1081" t="s">
        <v>13456</v>
      </c>
      <c r="B1081">
        <v>1079</v>
      </c>
      <c r="C1081" s="1">
        <v>46279.147465277776</v>
      </c>
      <c r="D1081" t="s">
        <v>6492</v>
      </c>
      <c r="E1081">
        <v>1.7</v>
      </c>
      <c r="F1081">
        <v>7</v>
      </c>
      <c r="G1081">
        <v>7</v>
      </c>
      <c r="H1081">
        <v>9.8000000000000007</v>
      </c>
      <c r="I1081">
        <v>0.8</v>
      </c>
      <c r="J1081">
        <v>1</v>
      </c>
      <c r="K1081">
        <v>3</v>
      </c>
      <c r="L1081" cm="1">
        <f t="array" ref="L1081">100*AVERAGE(--(_xlfn.NUMBERVALUE(_xlfn.TEXTSPLIT(O1081,";"),".")&gt;=50))</f>
        <v>8.545918367346939</v>
      </c>
      <c r="M1081" cm="1">
        <f t="array" ref="M1081">100*AVERAGE(--(_xlfn.NUMBERVALUE(_xlfn.TEXTSPLIT(P1081,";"),".")&gt;=50))</f>
        <v>8.1632653061224492</v>
      </c>
      <c r="N1081" cm="1">
        <f t="array" ref="N1081">100*AVERAGE(--(_xlfn.NUMBERVALUE(_xlfn.TEXTSPLIT(Q1081,";"),".")&gt;=50))</f>
        <v>15.178571428571427</v>
      </c>
      <c r="O1081" t="s">
        <v>6494</v>
      </c>
      <c r="P1081" t="s">
        <v>6493</v>
      </c>
      <c r="Q1081" t="s">
        <v>6495</v>
      </c>
      <c r="R1081" cm="1">
        <f t="array" ref="R1081">100*AVERAGE(--(VALUE(_xlfn.TEXTSPLIT(U1081,";"))&gt;250))</f>
        <v>4.9744897959183669</v>
      </c>
      <c r="S1081" cm="1">
        <f t="array" ref="S1081">100*AVERAGE(--(VALUE(_xlfn.TEXTSPLIT(V1081,";"))&gt;250))</f>
        <v>0</v>
      </c>
      <c r="T1081" cm="1">
        <f t="array" ref="T1081">100*AVERAGE(--(VALUE(_xlfn.TEXTSPLIT(W1081,";"))&gt;250))</f>
        <v>5.2295918367346941</v>
      </c>
      <c r="U1081" t="s">
        <v>6496</v>
      </c>
      <c r="V1081" t="s">
        <v>778</v>
      </c>
      <c r="W1081" t="s">
        <v>6497</v>
      </c>
      <c r="X1081" t="s">
        <v>5</v>
      </c>
      <c r="Y1081">
        <v>0.76</v>
      </c>
      <c r="Z1081">
        <f t="shared" si="16"/>
        <v>0.2</v>
      </c>
      <c r="AA1081">
        <v>5</v>
      </c>
    </row>
    <row r="1082" spans="1:27" x14ac:dyDescent="0.25">
      <c r="A1082" t="s">
        <v>13457</v>
      </c>
      <c r="B1082">
        <v>1080</v>
      </c>
      <c r="C1082" s="1">
        <v>46279.148252314815</v>
      </c>
      <c r="D1082" t="s">
        <v>6498</v>
      </c>
      <c r="E1082">
        <v>1.7</v>
      </c>
      <c r="F1082">
        <v>3</v>
      </c>
      <c r="G1082">
        <v>3</v>
      </c>
      <c r="H1082">
        <v>1.125</v>
      </c>
      <c r="I1082">
        <v>0.8</v>
      </c>
      <c r="J1082">
        <v>2</v>
      </c>
      <c r="K1082">
        <v>0</v>
      </c>
      <c r="L1082" cm="1">
        <f t="array" ref="L1082">100*AVERAGE(--(_xlfn.NUMBERVALUE(_xlfn.TEXTSPLIT(O1082,";"),".")&gt;=50))</f>
        <v>0</v>
      </c>
      <c r="M1082" cm="1">
        <f t="array" ref="M1082">100*AVERAGE(--(_xlfn.NUMBERVALUE(_xlfn.TEXTSPLIT(P1082,";"),".")&gt;=50))</f>
        <v>75.694444444444443</v>
      </c>
      <c r="N1082" cm="1">
        <f t="array" ref="N1082">100*AVERAGE(--(_xlfn.NUMBERVALUE(_xlfn.TEXTSPLIT(Q1082,";"),".")&gt;=50))</f>
        <v>29.166666666666668</v>
      </c>
      <c r="O1082" t="s">
        <v>6499</v>
      </c>
      <c r="P1082" t="s">
        <v>6500</v>
      </c>
      <c r="Q1082" t="s">
        <v>6501</v>
      </c>
      <c r="R1082" cm="1">
        <f t="array" ref="R1082">100*AVERAGE(--(VALUE(_xlfn.TEXTSPLIT(U1082,";"))&gt;250))</f>
        <v>0</v>
      </c>
      <c r="S1082" cm="1">
        <f t="array" ref="S1082">100*AVERAGE(--(VALUE(_xlfn.TEXTSPLIT(V1082,";"))&gt;250))</f>
        <v>0</v>
      </c>
      <c r="T1082" cm="1">
        <f t="array" ref="T1082">100*AVERAGE(--(VALUE(_xlfn.TEXTSPLIT(W1082,";"))&gt;250))</f>
        <v>0</v>
      </c>
      <c r="U1082" t="s">
        <v>7</v>
      </c>
      <c r="V1082" t="s">
        <v>6502</v>
      </c>
      <c r="W1082" t="s">
        <v>6503</v>
      </c>
      <c r="X1082" t="s">
        <v>5</v>
      </c>
      <c r="Y1082">
        <v>0.64</v>
      </c>
      <c r="Z1082">
        <f t="shared" si="16"/>
        <v>0.125</v>
      </c>
      <c r="AA1082">
        <v>8</v>
      </c>
    </row>
    <row r="1083" spans="1:27" x14ac:dyDescent="0.25">
      <c r="A1083" t="s">
        <v>13458</v>
      </c>
      <c r="B1083">
        <v>1081</v>
      </c>
      <c r="C1083" s="1">
        <v>46279.149016203701</v>
      </c>
      <c r="D1083" t="s">
        <v>6504</v>
      </c>
      <c r="E1083">
        <v>1.7</v>
      </c>
      <c r="F1083">
        <v>3</v>
      </c>
      <c r="G1083">
        <v>3</v>
      </c>
      <c r="H1083">
        <v>1.5</v>
      </c>
      <c r="I1083">
        <v>0.8</v>
      </c>
      <c r="J1083">
        <v>2</v>
      </c>
      <c r="K1083">
        <v>0</v>
      </c>
      <c r="L1083" cm="1">
        <f t="array" ref="L1083">100*AVERAGE(--(_xlfn.NUMBERVALUE(_xlfn.TEXTSPLIT(O1083,";"),".")&gt;=50))</f>
        <v>0</v>
      </c>
      <c r="M1083" cm="1">
        <f t="array" ref="M1083">100*AVERAGE(--(_xlfn.NUMBERVALUE(_xlfn.TEXTSPLIT(P1083,";"),".")&gt;=50))</f>
        <v>90.972222222222214</v>
      </c>
      <c r="N1083" cm="1">
        <f t="array" ref="N1083">100*AVERAGE(--(_xlfn.NUMBERVALUE(_xlfn.TEXTSPLIT(Q1083,";"),".")&gt;=50))</f>
        <v>47.916666666666671</v>
      </c>
      <c r="O1083" t="s">
        <v>6505</v>
      </c>
      <c r="P1083" t="s">
        <v>6506</v>
      </c>
      <c r="Q1083" t="s">
        <v>6507</v>
      </c>
      <c r="R1083" cm="1">
        <f t="array" ref="R1083">100*AVERAGE(--(VALUE(_xlfn.TEXTSPLIT(U1083,";"))&gt;250))</f>
        <v>0</v>
      </c>
      <c r="S1083" cm="1">
        <f t="array" ref="S1083">100*AVERAGE(--(VALUE(_xlfn.TEXTSPLIT(V1083,";"))&gt;250))</f>
        <v>0</v>
      </c>
      <c r="T1083" cm="1">
        <f t="array" ref="T1083">100*AVERAGE(--(VALUE(_xlfn.TEXTSPLIT(W1083,";"))&gt;250))</f>
        <v>0</v>
      </c>
      <c r="U1083" t="s">
        <v>7</v>
      </c>
      <c r="V1083" t="s">
        <v>6508</v>
      </c>
      <c r="W1083" t="s">
        <v>6509</v>
      </c>
      <c r="X1083" t="s">
        <v>5</v>
      </c>
      <c r="Y1083">
        <v>0.64</v>
      </c>
      <c r="Z1083">
        <f t="shared" si="16"/>
        <v>0.16666666666666666</v>
      </c>
      <c r="AA1083">
        <v>6</v>
      </c>
    </row>
    <row r="1084" spans="1:27" x14ac:dyDescent="0.25">
      <c r="A1084" t="s">
        <v>13459</v>
      </c>
      <c r="B1084">
        <v>1082</v>
      </c>
      <c r="C1084" s="1">
        <v>46279.149768518517</v>
      </c>
      <c r="D1084" t="s">
        <v>6510</v>
      </c>
      <c r="E1084">
        <v>1.7</v>
      </c>
      <c r="F1084">
        <v>3</v>
      </c>
      <c r="G1084">
        <v>3</v>
      </c>
      <c r="H1084">
        <v>1.8</v>
      </c>
      <c r="I1084">
        <v>0.8</v>
      </c>
      <c r="J1084">
        <v>2</v>
      </c>
      <c r="K1084">
        <v>0</v>
      </c>
      <c r="L1084" cm="1">
        <f t="array" ref="L1084">100*AVERAGE(--(_xlfn.NUMBERVALUE(_xlfn.TEXTSPLIT(O1084,";"),".")&gt;=50))</f>
        <v>0</v>
      </c>
      <c r="M1084" cm="1">
        <f t="array" ref="M1084">100*AVERAGE(--(_xlfn.NUMBERVALUE(_xlfn.TEXTSPLIT(P1084,";"),".")&gt;=50))</f>
        <v>92.361111111111114</v>
      </c>
      <c r="N1084" cm="1">
        <f t="array" ref="N1084">100*AVERAGE(--(_xlfn.NUMBERVALUE(_xlfn.TEXTSPLIT(Q1084,";"),".")&gt;=50))</f>
        <v>68.055555555555557</v>
      </c>
      <c r="O1084" t="s">
        <v>6511</v>
      </c>
      <c r="P1084" t="s">
        <v>6512</v>
      </c>
      <c r="Q1084" t="s">
        <v>6513</v>
      </c>
      <c r="R1084" cm="1">
        <f t="array" ref="R1084">100*AVERAGE(--(VALUE(_xlfn.TEXTSPLIT(U1084,";"))&gt;250))</f>
        <v>0</v>
      </c>
      <c r="S1084" cm="1">
        <f t="array" ref="S1084">100*AVERAGE(--(VALUE(_xlfn.TEXTSPLIT(V1084,";"))&gt;250))</f>
        <v>0</v>
      </c>
      <c r="T1084" cm="1">
        <f t="array" ref="T1084">100*AVERAGE(--(VALUE(_xlfn.TEXTSPLIT(W1084,";"))&gt;250))</f>
        <v>0</v>
      </c>
      <c r="U1084" t="s">
        <v>7</v>
      </c>
      <c r="V1084" t="s">
        <v>6514</v>
      </c>
      <c r="W1084" t="s">
        <v>6515</v>
      </c>
      <c r="X1084" t="s">
        <v>5</v>
      </c>
      <c r="Y1084">
        <v>0.64</v>
      </c>
      <c r="Z1084">
        <f t="shared" si="16"/>
        <v>0.2</v>
      </c>
      <c r="AA1084">
        <v>5</v>
      </c>
    </row>
    <row r="1085" spans="1:27" x14ac:dyDescent="0.25">
      <c r="A1085" t="s">
        <v>13460</v>
      </c>
      <c r="B1085">
        <v>1083</v>
      </c>
      <c r="C1085" s="1">
        <v>46279.150520833333</v>
      </c>
      <c r="D1085" t="s">
        <v>6516</v>
      </c>
      <c r="E1085">
        <v>1.7</v>
      </c>
      <c r="F1085">
        <v>3</v>
      </c>
      <c r="G1085">
        <v>3</v>
      </c>
      <c r="H1085">
        <v>1.125</v>
      </c>
      <c r="I1085">
        <v>0.8</v>
      </c>
      <c r="J1085">
        <v>2</v>
      </c>
      <c r="K1085">
        <v>0</v>
      </c>
      <c r="L1085" cm="1">
        <f t="array" ref="L1085">100*AVERAGE(--(_xlfn.NUMBERVALUE(_xlfn.TEXTSPLIT(O1085,";"),".")&gt;=50))</f>
        <v>0</v>
      </c>
      <c r="M1085" cm="1">
        <f t="array" ref="M1085">100*AVERAGE(--(_xlfn.NUMBERVALUE(_xlfn.TEXTSPLIT(P1085,";"),".")&gt;=50))</f>
        <v>81.944444444444443</v>
      </c>
      <c r="N1085" cm="1">
        <f t="array" ref="N1085">100*AVERAGE(--(_xlfn.NUMBERVALUE(_xlfn.TEXTSPLIT(Q1085,";"),".")&gt;=50))</f>
        <v>32.638888888888893</v>
      </c>
      <c r="O1085" t="s">
        <v>6517</v>
      </c>
      <c r="P1085" t="s">
        <v>6518</v>
      </c>
      <c r="Q1085" t="s">
        <v>6519</v>
      </c>
      <c r="R1085" cm="1">
        <f t="array" ref="R1085">100*AVERAGE(--(VALUE(_xlfn.TEXTSPLIT(U1085,";"))&gt;250))</f>
        <v>0</v>
      </c>
      <c r="S1085" cm="1">
        <f t="array" ref="S1085">100*AVERAGE(--(VALUE(_xlfn.TEXTSPLIT(V1085,";"))&gt;250))</f>
        <v>0</v>
      </c>
      <c r="T1085" cm="1">
        <f t="array" ref="T1085">100*AVERAGE(--(VALUE(_xlfn.TEXTSPLIT(W1085,";"))&gt;250))</f>
        <v>0</v>
      </c>
      <c r="U1085" t="s">
        <v>7</v>
      </c>
      <c r="V1085" t="s">
        <v>6520</v>
      </c>
      <c r="W1085" t="s">
        <v>6521</v>
      </c>
      <c r="X1085" t="s">
        <v>5</v>
      </c>
      <c r="Y1085">
        <v>0.7</v>
      </c>
      <c r="Z1085">
        <f t="shared" si="16"/>
        <v>0.125</v>
      </c>
      <c r="AA1085">
        <v>8</v>
      </c>
    </row>
    <row r="1086" spans="1:27" x14ac:dyDescent="0.25">
      <c r="A1086" t="s">
        <v>13461</v>
      </c>
      <c r="B1086">
        <v>1084</v>
      </c>
      <c r="C1086" s="1">
        <v>46279.151284722226</v>
      </c>
      <c r="D1086" t="s">
        <v>6522</v>
      </c>
      <c r="E1086">
        <v>1.7</v>
      </c>
      <c r="F1086">
        <v>3</v>
      </c>
      <c r="G1086">
        <v>3</v>
      </c>
      <c r="H1086">
        <v>1.5</v>
      </c>
      <c r="I1086">
        <v>0.8</v>
      </c>
      <c r="J1086">
        <v>2</v>
      </c>
      <c r="K1086">
        <v>0</v>
      </c>
      <c r="L1086" cm="1">
        <f t="array" ref="L1086">100*AVERAGE(--(_xlfn.NUMBERVALUE(_xlfn.TEXTSPLIT(O1086,";"),".")&gt;=50))</f>
        <v>0</v>
      </c>
      <c r="M1086" cm="1">
        <f t="array" ref="M1086">100*AVERAGE(--(_xlfn.NUMBERVALUE(_xlfn.TEXTSPLIT(P1086,";"),".")&gt;=50))</f>
        <v>91.666666666666657</v>
      </c>
      <c r="N1086" cm="1">
        <f t="array" ref="N1086">100*AVERAGE(--(_xlfn.NUMBERVALUE(_xlfn.TEXTSPLIT(Q1086,";"),".")&gt;=50))</f>
        <v>58.333333333333336</v>
      </c>
      <c r="O1086" t="s">
        <v>6523</v>
      </c>
      <c r="P1086" t="s">
        <v>6524</v>
      </c>
      <c r="Q1086" t="s">
        <v>6525</v>
      </c>
      <c r="R1086" cm="1">
        <f t="array" ref="R1086">100*AVERAGE(--(VALUE(_xlfn.TEXTSPLIT(U1086,";"))&gt;250))</f>
        <v>0</v>
      </c>
      <c r="S1086" cm="1">
        <f t="array" ref="S1086">100*AVERAGE(--(VALUE(_xlfn.TEXTSPLIT(V1086,";"))&gt;250))</f>
        <v>0</v>
      </c>
      <c r="T1086" cm="1">
        <f t="array" ref="T1086">100*AVERAGE(--(VALUE(_xlfn.TEXTSPLIT(W1086,";"))&gt;250))</f>
        <v>0</v>
      </c>
      <c r="U1086" t="s">
        <v>7</v>
      </c>
      <c r="V1086" t="s">
        <v>6526</v>
      </c>
      <c r="W1086" t="s">
        <v>6527</v>
      </c>
      <c r="X1086" t="s">
        <v>5</v>
      </c>
      <c r="Y1086">
        <v>0.7</v>
      </c>
      <c r="Z1086">
        <f t="shared" si="16"/>
        <v>0.16666666666666666</v>
      </c>
      <c r="AA1086">
        <v>6</v>
      </c>
    </row>
    <row r="1087" spans="1:27" x14ac:dyDescent="0.25">
      <c r="A1087" t="s">
        <v>13462</v>
      </c>
      <c r="B1087">
        <v>1085</v>
      </c>
      <c r="C1087" s="1">
        <v>46279.152060185188</v>
      </c>
      <c r="D1087" t="s">
        <v>6528</v>
      </c>
      <c r="E1087">
        <v>1.7</v>
      </c>
      <c r="F1087">
        <v>3</v>
      </c>
      <c r="G1087">
        <v>3</v>
      </c>
      <c r="H1087">
        <v>1.8</v>
      </c>
      <c r="I1087">
        <v>0.8</v>
      </c>
      <c r="J1087">
        <v>2</v>
      </c>
      <c r="K1087">
        <v>0</v>
      </c>
      <c r="L1087" cm="1">
        <f t="array" ref="L1087">100*AVERAGE(--(_xlfn.NUMBERVALUE(_xlfn.TEXTSPLIT(O1087,";"),".")&gt;=50))</f>
        <v>0</v>
      </c>
      <c r="M1087" cm="1">
        <f t="array" ref="M1087">100*AVERAGE(--(_xlfn.NUMBERVALUE(_xlfn.TEXTSPLIT(P1087,";"),".")&gt;=50))</f>
        <v>93.055555555555557</v>
      </c>
      <c r="N1087" cm="1">
        <f t="array" ref="N1087">100*AVERAGE(--(_xlfn.NUMBERVALUE(_xlfn.TEXTSPLIT(Q1087,";"),".")&gt;=50))</f>
        <v>79.861111111111114</v>
      </c>
      <c r="O1087" t="s">
        <v>6529</v>
      </c>
      <c r="P1087" t="s">
        <v>6530</v>
      </c>
      <c r="Q1087" t="s">
        <v>6531</v>
      </c>
      <c r="R1087" cm="1">
        <f t="array" ref="R1087">100*AVERAGE(--(VALUE(_xlfn.TEXTSPLIT(U1087,";"))&gt;250))</f>
        <v>0</v>
      </c>
      <c r="S1087" cm="1">
        <f t="array" ref="S1087">100*AVERAGE(--(VALUE(_xlfn.TEXTSPLIT(V1087,";"))&gt;250))</f>
        <v>0</v>
      </c>
      <c r="T1087" cm="1">
        <f t="array" ref="T1087">100*AVERAGE(--(VALUE(_xlfn.TEXTSPLIT(W1087,";"))&gt;250))</f>
        <v>0</v>
      </c>
      <c r="U1087" t="s">
        <v>7</v>
      </c>
      <c r="V1087" t="s">
        <v>6532</v>
      </c>
      <c r="W1087" t="s">
        <v>6533</v>
      </c>
      <c r="X1087" t="s">
        <v>5</v>
      </c>
      <c r="Y1087">
        <v>0.7</v>
      </c>
      <c r="Z1087">
        <f t="shared" si="16"/>
        <v>0.2</v>
      </c>
      <c r="AA1087">
        <v>5</v>
      </c>
    </row>
    <row r="1088" spans="1:27" x14ac:dyDescent="0.25">
      <c r="A1088" t="s">
        <v>13463</v>
      </c>
      <c r="B1088">
        <v>1086</v>
      </c>
      <c r="C1088" s="1">
        <v>46279.152812499997</v>
      </c>
      <c r="D1088" t="s">
        <v>6534</v>
      </c>
      <c r="E1088">
        <v>1.7</v>
      </c>
      <c r="F1088">
        <v>3</v>
      </c>
      <c r="G1088">
        <v>3</v>
      </c>
      <c r="H1088">
        <v>1.125</v>
      </c>
      <c r="I1088">
        <v>0.8</v>
      </c>
      <c r="J1088">
        <v>2</v>
      </c>
      <c r="K1088">
        <v>0</v>
      </c>
      <c r="L1088" cm="1">
        <f t="array" ref="L1088">100*AVERAGE(--(_xlfn.NUMBERVALUE(_xlfn.TEXTSPLIT(O1088,";"),".")&gt;=50))</f>
        <v>0</v>
      </c>
      <c r="M1088" cm="1">
        <f t="array" ref="M1088">100*AVERAGE(--(_xlfn.NUMBERVALUE(_xlfn.TEXTSPLIT(P1088,";"),".")&gt;=50))</f>
        <v>84.722222222222214</v>
      </c>
      <c r="N1088" cm="1">
        <f t="array" ref="N1088">100*AVERAGE(--(_xlfn.NUMBERVALUE(_xlfn.TEXTSPLIT(Q1088,";"),".")&gt;=50))</f>
        <v>38.888888888888893</v>
      </c>
      <c r="O1088" t="s">
        <v>6535</v>
      </c>
      <c r="P1088" t="s">
        <v>6536</v>
      </c>
      <c r="Q1088" t="s">
        <v>6537</v>
      </c>
      <c r="R1088" cm="1">
        <f t="array" ref="R1088">100*AVERAGE(--(VALUE(_xlfn.TEXTSPLIT(U1088,";"))&gt;250))</f>
        <v>0</v>
      </c>
      <c r="S1088" cm="1">
        <f t="array" ref="S1088">100*AVERAGE(--(VALUE(_xlfn.TEXTSPLIT(V1088,";"))&gt;250))</f>
        <v>0</v>
      </c>
      <c r="T1088" cm="1">
        <f t="array" ref="T1088">100*AVERAGE(--(VALUE(_xlfn.TEXTSPLIT(W1088,";"))&gt;250))</f>
        <v>0</v>
      </c>
      <c r="U1088" t="s">
        <v>7</v>
      </c>
      <c r="V1088" t="s">
        <v>6538</v>
      </c>
      <c r="W1088" t="s">
        <v>6521</v>
      </c>
      <c r="X1088" t="s">
        <v>5</v>
      </c>
      <c r="Y1088">
        <v>0.76</v>
      </c>
      <c r="Z1088">
        <f t="shared" si="16"/>
        <v>0.125</v>
      </c>
      <c r="AA1088">
        <v>8</v>
      </c>
    </row>
    <row r="1089" spans="1:27" x14ac:dyDescent="0.25">
      <c r="A1089" t="s">
        <v>13464</v>
      </c>
      <c r="B1089">
        <v>1087</v>
      </c>
      <c r="C1089" s="1">
        <v>46279.15357638889</v>
      </c>
      <c r="D1089" t="s">
        <v>6539</v>
      </c>
      <c r="E1089">
        <v>1.7</v>
      </c>
      <c r="F1089">
        <v>3</v>
      </c>
      <c r="G1089">
        <v>3</v>
      </c>
      <c r="H1089">
        <v>1.5</v>
      </c>
      <c r="I1089">
        <v>0.8</v>
      </c>
      <c r="J1089">
        <v>2</v>
      </c>
      <c r="K1089">
        <v>0</v>
      </c>
      <c r="L1089" cm="1">
        <f t="array" ref="L1089">100*AVERAGE(--(_xlfn.NUMBERVALUE(_xlfn.TEXTSPLIT(O1089,";"),".")&gt;=50))</f>
        <v>0</v>
      </c>
      <c r="M1089" cm="1">
        <f t="array" ref="M1089">100*AVERAGE(--(_xlfn.NUMBERVALUE(_xlfn.TEXTSPLIT(P1089,";"),".")&gt;=50))</f>
        <v>91.666666666666657</v>
      </c>
      <c r="N1089" cm="1">
        <f t="array" ref="N1089">100*AVERAGE(--(_xlfn.NUMBERVALUE(_xlfn.TEXTSPLIT(Q1089,";"),".")&gt;=50))</f>
        <v>65.277777777777786</v>
      </c>
      <c r="O1089" t="s">
        <v>6540</v>
      </c>
      <c r="P1089" t="s">
        <v>6541</v>
      </c>
      <c r="Q1089" t="s">
        <v>6542</v>
      </c>
      <c r="R1089" cm="1">
        <f t="array" ref="R1089">100*AVERAGE(--(VALUE(_xlfn.TEXTSPLIT(U1089,";"))&gt;250))</f>
        <v>0</v>
      </c>
      <c r="S1089" cm="1">
        <f t="array" ref="S1089">100*AVERAGE(--(VALUE(_xlfn.TEXTSPLIT(V1089,";"))&gt;250))</f>
        <v>0</v>
      </c>
      <c r="T1089" cm="1">
        <f t="array" ref="T1089">100*AVERAGE(--(VALUE(_xlfn.TEXTSPLIT(W1089,";"))&gt;250))</f>
        <v>0</v>
      </c>
      <c r="U1089" t="s">
        <v>7</v>
      </c>
      <c r="V1089" t="s">
        <v>6543</v>
      </c>
      <c r="W1089" t="s">
        <v>6527</v>
      </c>
      <c r="X1089" t="s">
        <v>5</v>
      </c>
      <c r="Y1089">
        <v>0.76</v>
      </c>
      <c r="Z1089">
        <f t="shared" si="16"/>
        <v>0.16666666666666666</v>
      </c>
      <c r="AA1089">
        <v>6</v>
      </c>
    </row>
    <row r="1090" spans="1:27" x14ac:dyDescent="0.25">
      <c r="A1090" t="s">
        <v>13465</v>
      </c>
      <c r="B1090">
        <v>1088</v>
      </c>
      <c r="C1090" s="1">
        <v>46279.154328703706</v>
      </c>
      <c r="D1090" t="s">
        <v>6544</v>
      </c>
      <c r="E1090">
        <v>1.7</v>
      </c>
      <c r="F1090">
        <v>3</v>
      </c>
      <c r="G1090">
        <v>3</v>
      </c>
      <c r="H1090">
        <v>1.8</v>
      </c>
      <c r="I1090">
        <v>0.8</v>
      </c>
      <c r="J1090">
        <v>2</v>
      </c>
      <c r="K1090">
        <v>0</v>
      </c>
      <c r="L1090" cm="1">
        <f t="array" ref="L1090">100*AVERAGE(--(_xlfn.NUMBERVALUE(_xlfn.TEXTSPLIT(O1090,";"),".")&gt;=50))</f>
        <v>0</v>
      </c>
      <c r="M1090" cm="1">
        <f t="array" ref="M1090">100*AVERAGE(--(_xlfn.NUMBERVALUE(_xlfn.TEXTSPLIT(P1090,";"),".")&gt;=50))</f>
        <v>93.75</v>
      </c>
      <c r="N1090" cm="1">
        <f t="array" ref="N1090">100*AVERAGE(--(_xlfn.NUMBERVALUE(_xlfn.TEXTSPLIT(Q1090,";"),".")&gt;=50))</f>
        <v>88.194444444444443</v>
      </c>
      <c r="O1090" t="s">
        <v>6545</v>
      </c>
      <c r="P1090" t="s">
        <v>6546</v>
      </c>
      <c r="Q1090" t="s">
        <v>6547</v>
      </c>
      <c r="R1090" cm="1">
        <f t="array" ref="R1090">100*AVERAGE(--(VALUE(_xlfn.TEXTSPLIT(U1090,";"))&gt;250))</f>
        <v>0</v>
      </c>
      <c r="S1090" cm="1">
        <f t="array" ref="S1090">100*AVERAGE(--(VALUE(_xlfn.TEXTSPLIT(V1090,";"))&gt;250))</f>
        <v>0</v>
      </c>
      <c r="T1090" cm="1">
        <f t="array" ref="T1090">100*AVERAGE(--(VALUE(_xlfn.TEXTSPLIT(W1090,";"))&gt;250))</f>
        <v>0</v>
      </c>
      <c r="U1090" t="s">
        <v>7</v>
      </c>
      <c r="V1090" t="s">
        <v>6548</v>
      </c>
      <c r="W1090" t="s">
        <v>6533</v>
      </c>
      <c r="X1090" t="s">
        <v>5</v>
      </c>
      <c r="Y1090">
        <v>0.76</v>
      </c>
      <c r="Z1090">
        <f t="shared" si="16"/>
        <v>0.2</v>
      </c>
      <c r="AA1090">
        <v>5</v>
      </c>
    </row>
    <row r="1091" spans="1:27" x14ac:dyDescent="0.25">
      <c r="A1091" t="s">
        <v>13466</v>
      </c>
      <c r="B1091">
        <v>1089</v>
      </c>
      <c r="C1091" s="1">
        <v>46279.155324074076</v>
      </c>
      <c r="D1091" t="s">
        <v>6549</v>
      </c>
      <c r="E1091">
        <v>1.7</v>
      </c>
      <c r="F1091">
        <v>3</v>
      </c>
      <c r="G1091">
        <v>5</v>
      </c>
      <c r="H1091">
        <v>1.875</v>
      </c>
      <c r="I1091">
        <v>0.8</v>
      </c>
      <c r="J1091">
        <v>2</v>
      </c>
      <c r="K1091">
        <v>0</v>
      </c>
      <c r="L1091" cm="1">
        <f t="array" ref="L1091">100*AVERAGE(--(_xlfn.NUMBERVALUE(_xlfn.TEXTSPLIT(O1091,";"),".")&gt;=50))</f>
        <v>0</v>
      </c>
      <c r="M1091" cm="1">
        <f t="array" ref="M1091">100*AVERAGE(--(_xlfn.NUMBERVALUE(_xlfn.TEXTSPLIT(P1091,";"),".")&gt;=50))</f>
        <v>64.166666666666671</v>
      </c>
      <c r="N1091" cm="1">
        <f t="array" ref="N1091">100*AVERAGE(--(_xlfn.NUMBERVALUE(_xlfn.TEXTSPLIT(Q1091,";"),".")&gt;=50))</f>
        <v>32.5</v>
      </c>
      <c r="O1091" t="s">
        <v>6550</v>
      </c>
      <c r="P1091" t="s">
        <v>6551</v>
      </c>
      <c r="Q1091" t="s">
        <v>6552</v>
      </c>
      <c r="R1091" cm="1">
        <f t="array" ref="R1091">100*AVERAGE(--(VALUE(_xlfn.TEXTSPLIT(U1091,";"))&gt;250))</f>
        <v>0</v>
      </c>
      <c r="S1091" cm="1">
        <f t="array" ref="S1091">100*AVERAGE(--(VALUE(_xlfn.TEXTSPLIT(V1091,";"))&gt;250))</f>
        <v>0</v>
      </c>
      <c r="T1091" cm="1">
        <f t="array" ref="T1091">100*AVERAGE(--(VALUE(_xlfn.TEXTSPLIT(W1091,";"))&gt;250))</f>
        <v>0</v>
      </c>
      <c r="U1091" t="s">
        <v>66</v>
      </c>
      <c r="V1091" t="s">
        <v>6553</v>
      </c>
      <c r="W1091" t="s">
        <v>6554</v>
      </c>
      <c r="X1091" t="s">
        <v>5</v>
      </c>
      <c r="Y1091">
        <v>0.64</v>
      </c>
      <c r="Z1091">
        <f t="shared" ref="Z1091:Z1154" si="17">1/AA1091</f>
        <v>0.125</v>
      </c>
      <c r="AA1091">
        <v>8</v>
      </c>
    </row>
    <row r="1092" spans="1:27" x14ac:dyDescent="0.25">
      <c r="A1092" t="s">
        <v>13467</v>
      </c>
      <c r="B1092">
        <v>1090</v>
      </c>
      <c r="C1092" s="1">
        <v>46279.15625</v>
      </c>
      <c r="D1092" t="s">
        <v>6555</v>
      </c>
      <c r="E1092">
        <v>1.7</v>
      </c>
      <c r="F1092">
        <v>3</v>
      </c>
      <c r="G1092">
        <v>5</v>
      </c>
      <c r="H1092">
        <v>2.5</v>
      </c>
      <c r="I1092">
        <v>0.8</v>
      </c>
      <c r="J1092">
        <v>2</v>
      </c>
      <c r="K1092">
        <v>0</v>
      </c>
      <c r="L1092" cm="1">
        <f t="array" ref="L1092">100*AVERAGE(--(_xlfn.NUMBERVALUE(_xlfn.TEXTSPLIT(O1092,";"),".")&gt;=50))</f>
        <v>0</v>
      </c>
      <c r="M1092" cm="1">
        <f t="array" ref="M1092">100*AVERAGE(--(_xlfn.NUMBERVALUE(_xlfn.TEXTSPLIT(P1092,";"),".")&gt;=50))</f>
        <v>81.25</v>
      </c>
      <c r="N1092" cm="1">
        <f t="array" ref="N1092">100*AVERAGE(--(_xlfn.NUMBERVALUE(_xlfn.TEXTSPLIT(Q1092,";"),".")&gt;=50))</f>
        <v>55.416666666666671</v>
      </c>
      <c r="O1092" t="s">
        <v>6556</v>
      </c>
      <c r="P1092" t="s">
        <v>6557</v>
      </c>
      <c r="Q1092" t="s">
        <v>6558</v>
      </c>
      <c r="R1092" cm="1">
        <f t="array" ref="R1092">100*AVERAGE(--(VALUE(_xlfn.TEXTSPLIT(U1092,";"))&gt;250))</f>
        <v>0</v>
      </c>
      <c r="S1092" cm="1">
        <f t="array" ref="S1092">100*AVERAGE(--(VALUE(_xlfn.TEXTSPLIT(V1092,";"))&gt;250))</f>
        <v>0</v>
      </c>
      <c r="T1092" cm="1">
        <f t="array" ref="T1092">100*AVERAGE(--(VALUE(_xlfn.TEXTSPLIT(W1092,";"))&gt;250))</f>
        <v>0</v>
      </c>
      <c r="U1092" t="s">
        <v>66</v>
      </c>
      <c r="V1092" t="s">
        <v>6559</v>
      </c>
      <c r="W1092" t="s">
        <v>6560</v>
      </c>
      <c r="X1092" t="s">
        <v>5</v>
      </c>
      <c r="Y1092">
        <v>0.64</v>
      </c>
      <c r="Z1092">
        <f t="shared" si="17"/>
        <v>0.16666666666666666</v>
      </c>
      <c r="AA1092">
        <v>6</v>
      </c>
    </row>
    <row r="1093" spans="1:27" x14ac:dyDescent="0.25">
      <c r="A1093" t="s">
        <v>13468</v>
      </c>
      <c r="B1093">
        <v>1091</v>
      </c>
      <c r="C1093" s="1">
        <v>46279.157187500001</v>
      </c>
      <c r="D1093" t="s">
        <v>6561</v>
      </c>
      <c r="E1093">
        <v>1.7</v>
      </c>
      <c r="F1093">
        <v>3</v>
      </c>
      <c r="G1093">
        <v>5</v>
      </c>
      <c r="H1093">
        <v>3</v>
      </c>
      <c r="I1093">
        <v>0.8</v>
      </c>
      <c r="J1093">
        <v>2</v>
      </c>
      <c r="K1093">
        <v>0</v>
      </c>
      <c r="L1093" cm="1">
        <f t="array" ref="L1093">100*AVERAGE(--(_xlfn.NUMBERVALUE(_xlfn.TEXTSPLIT(O1093,";"),".")&gt;=50))</f>
        <v>4.583333333333333</v>
      </c>
      <c r="M1093" cm="1">
        <f t="array" ref="M1093">100*AVERAGE(--(_xlfn.NUMBERVALUE(_xlfn.TEXTSPLIT(P1093,";"),".")&gt;=50))</f>
        <v>86.666666666666671</v>
      </c>
      <c r="N1093" cm="1">
        <f t="array" ref="N1093">100*AVERAGE(--(_xlfn.NUMBERVALUE(_xlfn.TEXTSPLIT(Q1093,";"),".")&gt;=50))</f>
        <v>70.416666666666671</v>
      </c>
      <c r="O1093" t="s">
        <v>6562</v>
      </c>
      <c r="P1093" t="s">
        <v>6563</v>
      </c>
      <c r="Q1093" t="s">
        <v>6564</v>
      </c>
      <c r="R1093" cm="1">
        <f t="array" ref="R1093">100*AVERAGE(--(VALUE(_xlfn.TEXTSPLIT(U1093,";"))&gt;250))</f>
        <v>0</v>
      </c>
      <c r="S1093" cm="1">
        <f t="array" ref="S1093">100*AVERAGE(--(VALUE(_xlfn.TEXTSPLIT(V1093,";"))&gt;250))</f>
        <v>0</v>
      </c>
      <c r="T1093" cm="1">
        <f t="array" ref="T1093">100*AVERAGE(--(VALUE(_xlfn.TEXTSPLIT(W1093,";"))&gt;250))</f>
        <v>0</v>
      </c>
      <c r="U1093" t="s">
        <v>66</v>
      </c>
      <c r="V1093" t="s">
        <v>6565</v>
      </c>
      <c r="W1093" t="s">
        <v>6566</v>
      </c>
      <c r="X1093" t="s">
        <v>5</v>
      </c>
      <c r="Y1093">
        <v>0.64</v>
      </c>
      <c r="Z1093">
        <f t="shared" si="17"/>
        <v>0.2</v>
      </c>
      <c r="AA1093">
        <v>5</v>
      </c>
    </row>
    <row r="1094" spans="1:27" x14ac:dyDescent="0.25">
      <c r="A1094" t="s">
        <v>13469</v>
      </c>
      <c r="B1094">
        <v>1092</v>
      </c>
      <c r="C1094" s="1">
        <v>46279.158113425925</v>
      </c>
      <c r="D1094" t="s">
        <v>6567</v>
      </c>
      <c r="E1094">
        <v>1.7</v>
      </c>
      <c r="F1094">
        <v>3</v>
      </c>
      <c r="G1094">
        <v>5</v>
      </c>
      <c r="H1094">
        <v>1.875</v>
      </c>
      <c r="I1094">
        <v>0.8</v>
      </c>
      <c r="J1094">
        <v>2</v>
      </c>
      <c r="K1094">
        <v>0</v>
      </c>
      <c r="L1094" cm="1">
        <f t="array" ref="L1094">100*AVERAGE(--(_xlfn.NUMBERVALUE(_xlfn.TEXTSPLIT(O1094,";"),".")&gt;=50))</f>
        <v>0</v>
      </c>
      <c r="M1094" cm="1">
        <f t="array" ref="M1094">100*AVERAGE(--(_xlfn.NUMBERVALUE(_xlfn.TEXTSPLIT(P1094,";"),".")&gt;=50))</f>
        <v>68.75</v>
      </c>
      <c r="N1094" cm="1">
        <f t="array" ref="N1094">100*AVERAGE(--(_xlfn.NUMBERVALUE(_xlfn.TEXTSPLIT(Q1094,";"),".")&gt;=50))</f>
        <v>37.916666666666664</v>
      </c>
      <c r="O1094" t="s">
        <v>6568</v>
      </c>
      <c r="P1094" t="s">
        <v>6569</v>
      </c>
      <c r="Q1094" t="s">
        <v>6570</v>
      </c>
      <c r="R1094" cm="1">
        <f t="array" ref="R1094">100*AVERAGE(--(VALUE(_xlfn.TEXTSPLIT(U1094,";"))&gt;250))</f>
        <v>0</v>
      </c>
      <c r="S1094" cm="1">
        <f t="array" ref="S1094">100*AVERAGE(--(VALUE(_xlfn.TEXTSPLIT(V1094,";"))&gt;250))</f>
        <v>0</v>
      </c>
      <c r="T1094" cm="1">
        <f t="array" ref="T1094">100*AVERAGE(--(VALUE(_xlfn.TEXTSPLIT(W1094,";"))&gt;250))</f>
        <v>0</v>
      </c>
      <c r="U1094" t="s">
        <v>66</v>
      </c>
      <c r="V1094" t="s">
        <v>6571</v>
      </c>
      <c r="W1094" t="s">
        <v>6572</v>
      </c>
      <c r="X1094" t="s">
        <v>5</v>
      </c>
      <c r="Y1094">
        <v>0.7</v>
      </c>
      <c r="Z1094">
        <f t="shared" si="17"/>
        <v>0.125</v>
      </c>
      <c r="AA1094">
        <v>8</v>
      </c>
    </row>
    <row r="1095" spans="1:27" x14ac:dyDescent="0.25">
      <c r="A1095" t="s">
        <v>13470</v>
      </c>
      <c r="B1095">
        <v>1093</v>
      </c>
      <c r="C1095" s="1">
        <v>46279.159050925926</v>
      </c>
      <c r="D1095" t="s">
        <v>6573</v>
      </c>
      <c r="E1095">
        <v>1.7</v>
      </c>
      <c r="F1095">
        <v>3</v>
      </c>
      <c r="G1095">
        <v>5</v>
      </c>
      <c r="H1095">
        <v>2.5</v>
      </c>
      <c r="I1095">
        <v>0.8</v>
      </c>
      <c r="J1095">
        <v>2</v>
      </c>
      <c r="K1095">
        <v>0</v>
      </c>
      <c r="L1095" cm="1">
        <f t="array" ref="L1095">100*AVERAGE(--(_xlfn.NUMBERVALUE(_xlfn.TEXTSPLIT(O1095,";"),".")&gt;=50))</f>
        <v>1.6666666666666667</v>
      </c>
      <c r="M1095" cm="1">
        <f t="array" ref="M1095">100*AVERAGE(--(_xlfn.NUMBERVALUE(_xlfn.TEXTSPLIT(P1095,";"),".")&gt;=50))</f>
        <v>82.5</v>
      </c>
      <c r="N1095" cm="1">
        <f t="array" ref="N1095">100*AVERAGE(--(_xlfn.NUMBERVALUE(_xlfn.TEXTSPLIT(Q1095,";"),".")&gt;=50))</f>
        <v>62.5</v>
      </c>
      <c r="O1095" t="s">
        <v>6574</v>
      </c>
      <c r="P1095" t="s">
        <v>6575</v>
      </c>
      <c r="Q1095" t="s">
        <v>6576</v>
      </c>
      <c r="R1095" cm="1">
        <f t="array" ref="R1095">100*AVERAGE(--(VALUE(_xlfn.TEXTSPLIT(U1095,";"))&gt;250))</f>
        <v>0</v>
      </c>
      <c r="S1095" cm="1">
        <f t="array" ref="S1095">100*AVERAGE(--(VALUE(_xlfn.TEXTSPLIT(V1095,";"))&gt;250))</f>
        <v>0</v>
      </c>
      <c r="T1095" cm="1">
        <f t="array" ref="T1095">100*AVERAGE(--(VALUE(_xlfn.TEXTSPLIT(W1095,";"))&gt;250))</f>
        <v>0</v>
      </c>
      <c r="U1095" t="s">
        <v>66</v>
      </c>
      <c r="V1095" t="s">
        <v>6577</v>
      </c>
      <c r="W1095" t="s">
        <v>6578</v>
      </c>
      <c r="X1095" t="s">
        <v>5</v>
      </c>
      <c r="Y1095">
        <v>0.7</v>
      </c>
      <c r="Z1095">
        <f t="shared" si="17"/>
        <v>0.16666666666666666</v>
      </c>
      <c r="AA1095">
        <v>6</v>
      </c>
    </row>
    <row r="1096" spans="1:27" x14ac:dyDescent="0.25">
      <c r="A1096" t="s">
        <v>13471</v>
      </c>
      <c r="B1096">
        <v>1094</v>
      </c>
      <c r="C1096" s="1">
        <v>46279.160011574073</v>
      </c>
      <c r="D1096" t="s">
        <v>6579</v>
      </c>
      <c r="E1096">
        <v>1.7</v>
      </c>
      <c r="F1096">
        <v>3</v>
      </c>
      <c r="G1096">
        <v>5</v>
      </c>
      <c r="H1096">
        <v>3</v>
      </c>
      <c r="I1096">
        <v>0.8</v>
      </c>
      <c r="J1096">
        <v>2</v>
      </c>
      <c r="K1096">
        <v>0</v>
      </c>
      <c r="L1096" cm="1">
        <f t="array" ref="L1096">100*AVERAGE(--(_xlfn.NUMBERVALUE(_xlfn.TEXTSPLIT(O1096,";"),".")&gt;=50))</f>
        <v>7.9166666666666661</v>
      </c>
      <c r="M1096" cm="1">
        <f t="array" ref="M1096">100*AVERAGE(--(_xlfn.NUMBERVALUE(_xlfn.TEXTSPLIT(P1096,";"),".")&gt;=50))</f>
        <v>87.083333333333329</v>
      </c>
      <c r="N1096" cm="1">
        <f t="array" ref="N1096">100*AVERAGE(--(_xlfn.NUMBERVALUE(_xlfn.TEXTSPLIT(Q1096,";"),".")&gt;=50))</f>
        <v>78.75</v>
      </c>
      <c r="O1096" t="s">
        <v>6580</v>
      </c>
      <c r="P1096" t="s">
        <v>6581</v>
      </c>
      <c r="Q1096" t="s">
        <v>6582</v>
      </c>
      <c r="R1096" cm="1">
        <f t="array" ref="R1096">100*AVERAGE(--(VALUE(_xlfn.TEXTSPLIT(U1096,";"))&gt;250))</f>
        <v>0</v>
      </c>
      <c r="S1096" cm="1">
        <f t="array" ref="S1096">100*AVERAGE(--(VALUE(_xlfn.TEXTSPLIT(V1096,";"))&gt;250))</f>
        <v>0</v>
      </c>
      <c r="T1096" cm="1">
        <f t="array" ref="T1096">100*AVERAGE(--(VALUE(_xlfn.TEXTSPLIT(W1096,";"))&gt;250))</f>
        <v>0</v>
      </c>
      <c r="U1096" t="s">
        <v>66</v>
      </c>
      <c r="V1096" t="s">
        <v>6583</v>
      </c>
      <c r="W1096" t="s">
        <v>6584</v>
      </c>
      <c r="X1096" t="s">
        <v>5</v>
      </c>
      <c r="Y1096">
        <v>0.7</v>
      </c>
      <c r="Z1096">
        <f t="shared" si="17"/>
        <v>0.2</v>
      </c>
      <c r="AA1096">
        <v>5</v>
      </c>
    </row>
    <row r="1097" spans="1:27" x14ac:dyDescent="0.25">
      <c r="A1097" t="s">
        <v>13472</v>
      </c>
      <c r="B1097">
        <v>1095</v>
      </c>
      <c r="C1097" s="1">
        <v>46279.160960648151</v>
      </c>
      <c r="D1097" t="s">
        <v>6585</v>
      </c>
      <c r="E1097">
        <v>1.7</v>
      </c>
      <c r="F1097">
        <v>3</v>
      </c>
      <c r="G1097">
        <v>5</v>
      </c>
      <c r="H1097">
        <v>1.875</v>
      </c>
      <c r="I1097">
        <v>0.8</v>
      </c>
      <c r="J1097">
        <v>2</v>
      </c>
      <c r="K1097">
        <v>0</v>
      </c>
      <c r="L1097" cm="1">
        <f t="array" ref="L1097">100*AVERAGE(--(_xlfn.NUMBERVALUE(_xlfn.TEXTSPLIT(O1097,";"),".")&gt;=50))</f>
        <v>0</v>
      </c>
      <c r="M1097" cm="1">
        <f t="array" ref="M1097">100*AVERAGE(--(_xlfn.NUMBERVALUE(_xlfn.TEXTSPLIT(P1097,";"),".")&gt;=50))</f>
        <v>72.916666666666657</v>
      </c>
      <c r="N1097" cm="1">
        <f t="array" ref="N1097">100*AVERAGE(--(_xlfn.NUMBERVALUE(_xlfn.TEXTSPLIT(Q1097,";"),".")&gt;=50))</f>
        <v>45.416666666666664</v>
      </c>
      <c r="O1097" t="s">
        <v>6586</v>
      </c>
      <c r="P1097" t="s">
        <v>6587</v>
      </c>
      <c r="Q1097" t="s">
        <v>6588</v>
      </c>
      <c r="R1097" cm="1">
        <f t="array" ref="R1097">100*AVERAGE(--(VALUE(_xlfn.TEXTSPLIT(U1097,";"))&gt;250))</f>
        <v>0</v>
      </c>
      <c r="S1097" cm="1">
        <f t="array" ref="S1097">100*AVERAGE(--(VALUE(_xlfn.TEXTSPLIT(V1097,";"))&gt;250))</f>
        <v>0</v>
      </c>
      <c r="T1097" cm="1">
        <f t="array" ref="T1097">100*AVERAGE(--(VALUE(_xlfn.TEXTSPLIT(W1097,";"))&gt;250))</f>
        <v>0</v>
      </c>
      <c r="U1097" t="s">
        <v>66</v>
      </c>
      <c r="V1097" t="s">
        <v>6589</v>
      </c>
      <c r="W1097" t="s">
        <v>6572</v>
      </c>
      <c r="X1097" t="s">
        <v>5</v>
      </c>
      <c r="Y1097">
        <v>0.76</v>
      </c>
      <c r="Z1097">
        <f t="shared" si="17"/>
        <v>0.125</v>
      </c>
      <c r="AA1097">
        <v>8</v>
      </c>
    </row>
    <row r="1098" spans="1:27" x14ac:dyDescent="0.25">
      <c r="A1098" t="s">
        <v>13473</v>
      </c>
      <c r="B1098">
        <v>1096</v>
      </c>
      <c r="C1098" s="1">
        <v>46279.161909722221</v>
      </c>
      <c r="D1098" t="s">
        <v>6590</v>
      </c>
      <c r="E1098">
        <v>1.7</v>
      </c>
      <c r="F1098">
        <v>3</v>
      </c>
      <c r="G1098">
        <v>5</v>
      </c>
      <c r="H1098">
        <v>2.5</v>
      </c>
      <c r="I1098">
        <v>0.8</v>
      </c>
      <c r="J1098">
        <v>2</v>
      </c>
      <c r="K1098">
        <v>0</v>
      </c>
      <c r="L1098" cm="1">
        <f t="array" ref="L1098">100*AVERAGE(--(_xlfn.NUMBERVALUE(_xlfn.TEXTSPLIT(O1098,";"),".")&gt;=50))</f>
        <v>4.1666666666666661</v>
      </c>
      <c r="M1098" cm="1">
        <f t="array" ref="M1098">100*AVERAGE(--(_xlfn.NUMBERVALUE(_xlfn.TEXTSPLIT(P1098,";"),".")&gt;=50))</f>
        <v>84.166666666666671</v>
      </c>
      <c r="N1098" cm="1">
        <f t="array" ref="N1098">100*AVERAGE(--(_xlfn.NUMBERVALUE(_xlfn.TEXTSPLIT(Q1098,";"),".")&gt;=50))</f>
        <v>69.166666666666671</v>
      </c>
      <c r="O1098" t="s">
        <v>6591</v>
      </c>
      <c r="P1098" t="s">
        <v>6592</v>
      </c>
      <c r="Q1098" t="s">
        <v>6593</v>
      </c>
      <c r="R1098" cm="1">
        <f t="array" ref="R1098">100*AVERAGE(--(VALUE(_xlfn.TEXTSPLIT(U1098,";"))&gt;250))</f>
        <v>0</v>
      </c>
      <c r="S1098" cm="1">
        <f t="array" ref="S1098">100*AVERAGE(--(VALUE(_xlfn.TEXTSPLIT(V1098,";"))&gt;250))</f>
        <v>0</v>
      </c>
      <c r="T1098" cm="1">
        <f t="array" ref="T1098">100*AVERAGE(--(VALUE(_xlfn.TEXTSPLIT(W1098,";"))&gt;250))</f>
        <v>0</v>
      </c>
      <c r="U1098" t="s">
        <v>66</v>
      </c>
      <c r="V1098" t="s">
        <v>6594</v>
      </c>
      <c r="W1098" t="s">
        <v>6578</v>
      </c>
      <c r="X1098" t="s">
        <v>5</v>
      </c>
      <c r="Y1098">
        <v>0.76</v>
      </c>
      <c r="Z1098">
        <f t="shared" si="17"/>
        <v>0.16666666666666666</v>
      </c>
      <c r="AA1098">
        <v>6</v>
      </c>
    </row>
    <row r="1099" spans="1:27" x14ac:dyDescent="0.25">
      <c r="A1099" t="s">
        <v>13474</v>
      </c>
      <c r="B1099">
        <v>1097</v>
      </c>
      <c r="C1099" s="1">
        <v>46279.162881944445</v>
      </c>
      <c r="D1099" t="s">
        <v>6595</v>
      </c>
      <c r="E1099">
        <v>1.7</v>
      </c>
      <c r="F1099">
        <v>3</v>
      </c>
      <c r="G1099">
        <v>5</v>
      </c>
      <c r="H1099">
        <v>3</v>
      </c>
      <c r="I1099">
        <v>0.8</v>
      </c>
      <c r="J1099">
        <v>2</v>
      </c>
      <c r="K1099">
        <v>0</v>
      </c>
      <c r="L1099" cm="1">
        <f t="array" ref="L1099">100*AVERAGE(--(_xlfn.NUMBERVALUE(_xlfn.TEXTSPLIT(O1099,";"),".")&gt;=50))</f>
        <v>12.916666666666668</v>
      </c>
      <c r="M1099" cm="1">
        <f t="array" ref="M1099">100*AVERAGE(--(_xlfn.NUMBERVALUE(_xlfn.TEXTSPLIT(P1099,";"),".")&gt;=50))</f>
        <v>87.083333333333329</v>
      </c>
      <c r="N1099" cm="1">
        <f t="array" ref="N1099">100*AVERAGE(--(_xlfn.NUMBERVALUE(_xlfn.TEXTSPLIT(Q1099,";"),".")&gt;=50))</f>
        <v>86.25</v>
      </c>
      <c r="O1099" t="s">
        <v>6596</v>
      </c>
      <c r="P1099" t="s">
        <v>6597</v>
      </c>
      <c r="Q1099" t="s">
        <v>6598</v>
      </c>
      <c r="R1099" cm="1">
        <f t="array" ref="R1099">100*AVERAGE(--(VALUE(_xlfn.TEXTSPLIT(U1099,";"))&gt;250))</f>
        <v>0</v>
      </c>
      <c r="S1099" cm="1">
        <f t="array" ref="S1099">100*AVERAGE(--(VALUE(_xlfn.TEXTSPLIT(V1099,";"))&gt;250))</f>
        <v>0</v>
      </c>
      <c r="T1099" cm="1">
        <f t="array" ref="T1099">100*AVERAGE(--(VALUE(_xlfn.TEXTSPLIT(W1099,";"))&gt;250))</f>
        <v>0</v>
      </c>
      <c r="U1099" t="s">
        <v>66</v>
      </c>
      <c r="V1099" t="s">
        <v>6599</v>
      </c>
      <c r="W1099" t="s">
        <v>6584</v>
      </c>
      <c r="X1099" t="s">
        <v>5</v>
      </c>
      <c r="Y1099">
        <v>0.76</v>
      </c>
      <c r="Z1099">
        <f t="shared" si="17"/>
        <v>0.2</v>
      </c>
      <c r="AA1099">
        <v>5</v>
      </c>
    </row>
    <row r="1100" spans="1:27" x14ac:dyDescent="0.25">
      <c r="A1100" t="s">
        <v>13475</v>
      </c>
      <c r="B1100">
        <v>1098</v>
      </c>
      <c r="C1100" s="1">
        <v>46279.163726851853</v>
      </c>
      <c r="D1100" t="s">
        <v>6600</v>
      </c>
      <c r="E1100">
        <v>1.7</v>
      </c>
      <c r="F1100">
        <v>3</v>
      </c>
      <c r="G1100">
        <v>7</v>
      </c>
      <c r="H1100">
        <v>2.625</v>
      </c>
      <c r="I1100">
        <v>0.8</v>
      </c>
      <c r="J1100">
        <v>2</v>
      </c>
      <c r="K1100">
        <v>0</v>
      </c>
      <c r="L1100" cm="1">
        <f t="array" ref="L1100">100*AVERAGE(--(_xlfn.NUMBERVALUE(_xlfn.TEXTSPLIT(O1100,";"),".")&gt;=50))</f>
        <v>0</v>
      </c>
      <c r="M1100" cm="1">
        <f t="array" ref="M1100">100*AVERAGE(--(_xlfn.NUMBERVALUE(_xlfn.TEXTSPLIT(P1100,";"),".")&gt;=50))</f>
        <v>55.05952380952381</v>
      </c>
      <c r="N1100" cm="1">
        <f t="array" ref="N1100">100*AVERAGE(--(_xlfn.NUMBERVALUE(_xlfn.TEXTSPLIT(Q1100,";"),".")&gt;=50))</f>
        <v>39.285714285714285</v>
      </c>
      <c r="O1100" t="s">
        <v>6601</v>
      </c>
      <c r="P1100" t="s">
        <v>6602</v>
      </c>
      <c r="Q1100" t="s">
        <v>6603</v>
      </c>
      <c r="R1100" cm="1">
        <f t="array" ref="R1100">100*AVERAGE(--(VALUE(_xlfn.TEXTSPLIT(U1100,";"))&gt;250))</f>
        <v>0</v>
      </c>
      <c r="S1100" cm="1">
        <f t="array" ref="S1100">100*AVERAGE(--(VALUE(_xlfn.TEXTSPLIT(V1100,";"))&gt;250))</f>
        <v>0</v>
      </c>
      <c r="T1100" cm="1">
        <f t="array" ref="T1100">100*AVERAGE(--(VALUE(_xlfn.TEXTSPLIT(W1100,";"))&gt;250))</f>
        <v>0</v>
      </c>
      <c r="U1100" t="s">
        <v>121</v>
      </c>
      <c r="V1100" t="s">
        <v>6604</v>
      </c>
      <c r="W1100" t="s">
        <v>6605</v>
      </c>
      <c r="X1100" t="s">
        <v>5</v>
      </c>
      <c r="Y1100">
        <v>0.64</v>
      </c>
      <c r="Z1100">
        <f t="shared" si="17"/>
        <v>0.125</v>
      </c>
      <c r="AA1100">
        <v>8</v>
      </c>
    </row>
    <row r="1101" spans="1:27" x14ac:dyDescent="0.25">
      <c r="A1101" t="s">
        <v>13476</v>
      </c>
      <c r="B1101">
        <v>1099</v>
      </c>
      <c r="C1101" s="1">
        <v>46279.164583333331</v>
      </c>
      <c r="D1101" t="s">
        <v>6606</v>
      </c>
      <c r="E1101">
        <v>1.7</v>
      </c>
      <c r="F1101">
        <v>3</v>
      </c>
      <c r="G1101">
        <v>7</v>
      </c>
      <c r="H1101">
        <v>3.5</v>
      </c>
      <c r="I1101">
        <v>0.8</v>
      </c>
      <c r="J1101">
        <v>2</v>
      </c>
      <c r="K1101">
        <v>0</v>
      </c>
      <c r="L1101" cm="1">
        <f t="array" ref="L1101">100*AVERAGE(--(_xlfn.NUMBERVALUE(_xlfn.TEXTSPLIT(O1101,";"),".")&gt;=50))</f>
        <v>6.5476190476190483</v>
      </c>
      <c r="M1101" cm="1">
        <f t="array" ref="M1101">100*AVERAGE(--(_xlfn.NUMBERVALUE(_xlfn.TEXTSPLIT(P1101,";"),".")&gt;=50))</f>
        <v>66.666666666666657</v>
      </c>
      <c r="N1101" cm="1">
        <f t="array" ref="N1101">100*AVERAGE(--(_xlfn.NUMBERVALUE(_xlfn.TEXTSPLIT(Q1101,";"),".")&gt;=50))</f>
        <v>52.678571428571431</v>
      </c>
      <c r="O1101" t="s">
        <v>6607</v>
      </c>
      <c r="P1101" t="s">
        <v>6608</v>
      </c>
      <c r="Q1101" t="s">
        <v>6609</v>
      </c>
      <c r="R1101" cm="1">
        <f t="array" ref="R1101">100*AVERAGE(--(VALUE(_xlfn.TEXTSPLIT(U1101,";"))&gt;250))</f>
        <v>0</v>
      </c>
      <c r="S1101" cm="1">
        <f t="array" ref="S1101">100*AVERAGE(--(VALUE(_xlfn.TEXTSPLIT(V1101,";"))&gt;250))</f>
        <v>0</v>
      </c>
      <c r="T1101" cm="1">
        <f t="array" ref="T1101">100*AVERAGE(--(VALUE(_xlfn.TEXTSPLIT(W1101,";"))&gt;250))</f>
        <v>0</v>
      </c>
      <c r="U1101" t="s">
        <v>121</v>
      </c>
      <c r="V1101" t="s">
        <v>6610</v>
      </c>
      <c r="W1101" t="s">
        <v>6611</v>
      </c>
      <c r="X1101" t="s">
        <v>5</v>
      </c>
      <c r="Y1101">
        <v>0.64</v>
      </c>
      <c r="Z1101">
        <f t="shared" si="17"/>
        <v>0.16666666666666666</v>
      </c>
      <c r="AA1101">
        <v>6</v>
      </c>
    </row>
    <row r="1102" spans="1:27" x14ac:dyDescent="0.25">
      <c r="A1102" t="s">
        <v>13477</v>
      </c>
      <c r="B1102">
        <v>1100</v>
      </c>
      <c r="C1102" s="1">
        <v>46279.165439814817</v>
      </c>
      <c r="D1102" t="s">
        <v>6612</v>
      </c>
      <c r="E1102">
        <v>1.7</v>
      </c>
      <c r="F1102">
        <v>3</v>
      </c>
      <c r="G1102">
        <v>7</v>
      </c>
      <c r="H1102">
        <v>4.2</v>
      </c>
      <c r="I1102">
        <v>0.8</v>
      </c>
      <c r="J1102">
        <v>2</v>
      </c>
      <c r="K1102">
        <v>0</v>
      </c>
      <c r="L1102" cm="1">
        <f t="array" ref="L1102">100*AVERAGE(--(_xlfn.NUMBERVALUE(_xlfn.TEXTSPLIT(O1102,";"),".")&gt;=50))</f>
        <v>12.797619047619047</v>
      </c>
      <c r="M1102" cm="1">
        <f t="array" ref="M1102">100*AVERAGE(--(_xlfn.NUMBERVALUE(_xlfn.TEXTSPLIT(P1102,";"),".")&gt;=50))</f>
        <v>76.488095238095227</v>
      </c>
      <c r="N1102" cm="1">
        <f t="array" ref="N1102">100*AVERAGE(--(_xlfn.NUMBERVALUE(_xlfn.TEXTSPLIT(Q1102,";"),".")&gt;=50))</f>
        <v>62.797619047619044</v>
      </c>
      <c r="O1102" t="s">
        <v>6613</v>
      </c>
      <c r="P1102" t="s">
        <v>6614</v>
      </c>
      <c r="Q1102" t="s">
        <v>6615</v>
      </c>
      <c r="R1102" cm="1">
        <f t="array" ref="R1102">100*AVERAGE(--(VALUE(_xlfn.TEXTSPLIT(U1102,";"))&gt;250))</f>
        <v>0</v>
      </c>
      <c r="S1102" cm="1">
        <f t="array" ref="S1102">100*AVERAGE(--(VALUE(_xlfn.TEXTSPLIT(V1102,";"))&gt;250))</f>
        <v>0</v>
      </c>
      <c r="T1102" cm="1">
        <f t="array" ref="T1102">100*AVERAGE(--(VALUE(_xlfn.TEXTSPLIT(W1102,";"))&gt;250))</f>
        <v>0</v>
      </c>
      <c r="U1102" t="s">
        <v>121</v>
      </c>
      <c r="V1102" t="s">
        <v>6616</v>
      </c>
      <c r="W1102" t="s">
        <v>6617</v>
      </c>
      <c r="X1102" t="s">
        <v>5</v>
      </c>
      <c r="Y1102">
        <v>0.64</v>
      </c>
      <c r="Z1102">
        <f t="shared" si="17"/>
        <v>0.2</v>
      </c>
      <c r="AA1102">
        <v>5</v>
      </c>
    </row>
    <row r="1103" spans="1:27" x14ac:dyDescent="0.25">
      <c r="A1103" t="s">
        <v>13478</v>
      </c>
      <c r="B1103">
        <v>1101</v>
      </c>
      <c r="C1103" s="1">
        <v>46279.166284722225</v>
      </c>
      <c r="D1103" t="s">
        <v>6618</v>
      </c>
      <c r="E1103">
        <v>1.7</v>
      </c>
      <c r="F1103">
        <v>3</v>
      </c>
      <c r="G1103">
        <v>7</v>
      </c>
      <c r="H1103">
        <v>2.625</v>
      </c>
      <c r="I1103">
        <v>0.8</v>
      </c>
      <c r="J1103">
        <v>2</v>
      </c>
      <c r="K1103">
        <v>0</v>
      </c>
      <c r="L1103" cm="1">
        <f t="array" ref="L1103">100*AVERAGE(--(_xlfn.NUMBERVALUE(_xlfn.TEXTSPLIT(O1103,";"),".")&gt;=50))</f>
        <v>0.89285714285714279</v>
      </c>
      <c r="M1103" cm="1">
        <f t="array" ref="M1103">100*AVERAGE(--(_xlfn.NUMBERVALUE(_xlfn.TEXTSPLIT(P1103,";"),".")&gt;=50))</f>
        <v>58.333333333333336</v>
      </c>
      <c r="N1103" cm="1">
        <f t="array" ref="N1103">100*AVERAGE(--(_xlfn.NUMBERVALUE(_xlfn.TEXTSPLIT(Q1103,";"),".")&gt;=50))</f>
        <v>42.857142857142854</v>
      </c>
      <c r="O1103" t="s">
        <v>6619</v>
      </c>
      <c r="P1103" t="s">
        <v>6620</v>
      </c>
      <c r="Q1103" t="s">
        <v>6621</v>
      </c>
      <c r="R1103" cm="1">
        <f t="array" ref="R1103">100*AVERAGE(--(VALUE(_xlfn.TEXTSPLIT(U1103,";"))&gt;250))</f>
        <v>0</v>
      </c>
      <c r="S1103" cm="1">
        <f t="array" ref="S1103">100*AVERAGE(--(VALUE(_xlfn.TEXTSPLIT(V1103,";"))&gt;250))</f>
        <v>0</v>
      </c>
      <c r="T1103" cm="1">
        <f t="array" ref="T1103">100*AVERAGE(--(VALUE(_xlfn.TEXTSPLIT(W1103,";"))&gt;250))</f>
        <v>0</v>
      </c>
      <c r="U1103" t="s">
        <v>121</v>
      </c>
      <c r="V1103" t="s">
        <v>6622</v>
      </c>
      <c r="W1103" t="s">
        <v>6623</v>
      </c>
      <c r="X1103" t="s">
        <v>5</v>
      </c>
      <c r="Y1103">
        <v>0.7</v>
      </c>
      <c r="Z1103">
        <f t="shared" si="17"/>
        <v>0.125</v>
      </c>
      <c r="AA1103">
        <v>8</v>
      </c>
    </row>
    <row r="1104" spans="1:27" x14ac:dyDescent="0.25">
      <c r="A1104" t="s">
        <v>13479</v>
      </c>
      <c r="B1104">
        <v>1102</v>
      </c>
      <c r="C1104" s="1">
        <v>46279.167141203703</v>
      </c>
      <c r="D1104" t="s">
        <v>6624</v>
      </c>
      <c r="E1104">
        <v>1.7</v>
      </c>
      <c r="F1104">
        <v>3</v>
      </c>
      <c r="G1104">
        <v>7</v>
      </c>
      <c r="H1104">
        <v>3.5</v>
      </c>
      <c r="I1104">
        <v>0.8</v>
      </c>
      <c r="J1104">
        <v>2</v>
      </c>
      <c r="K1104">
        <v>0</v>
      </c>
      <c r="L1104" cm="1">
        <f t="array" ref="L1104">100*AVERAGE(--(_xlfn.NUMBERVALUE(_xlfn.TEXTSPLIT(O1104,";"),".")&gt;=50))</f>
        <v>9.8214285714285712</v>
      </c>
      <c r="M1104" cm="1">
        <f t="array" ref="M1104">100*AVERAGE(--(_xlfn.NUMBERVALUE(_xlfn.TEXTSPLIT(P1104,";"),".")&gt;=50))</f>
        <v>70.535714285714292</v>
      </c>
      <c r="N1104" cm="1">
        <f t="array" ref="N1104">100*AVERAGE(--(_xlfn.NUMBERVALUE(_xlfn.TEXTSPLIT(Q1104,";"),".")&gt;=50))</f>
        <v>56.547619047619044</v>
      </c>
      <c r="O1104" t="s">
        <v>6625</v>
      </c>
      <c r="P1104" t="s">
        <v>6626</v>
      </c>
      <c r="Q1104" t="s">
        <v>6627</v>
      </c>
      <c r="R1104" cm="1">
        <f t="array" ref="R1104">100*AVERAGE(--(VALUE(_xlfn.TEXTSPLIT(U1104,";"))&gt;250))</f>
        <v>0</v>
      </c>
      <c r="S1104" cm="1">
        <f t="array" ref="S1104">100*AVERAGE(--(VALUE(_xlfn.TEXTSPLIT(V1104,";"))&gt;250))</f>
        <v>0</v>
      </c>
      <c r="T1104" cm="1">
        <f t="array" ref="T1104">100*AVERAGE(--(VALUE(_xlfn.TEXTSPLIT(W1104,";"))&gt;250))</f>
        <v>0</v>
      </c>
      <c r="U1104" t="s">
        <v>121</v>
      </c>
      <c r="V1104" t="s">
        <v>6628</v>
      </c>
      <c r="W1104" t="s">
        <v>6629</v>
      </c>
      <c r="X1104" t="s">
        <v>5</v>
      </c>
      <c r="Y1104">
        <v>0.7</v>
      </c>
      <c r="Z1104">
        <f t="shared" si="17"/>
        <v>0.16666666666666666</v>
      </c>
      <c r="AA1104">
        <v>6</v>
      </c>
    </row>
    <row r="1105" spans="1:27" x14ac:dyDescent="0.25">
      <c r="A1105" t="s">
        <v>13480</v>
      </c>
      <c r="B1105">
        <v>1103</v>
      </c>
      <c r="C1105" s="1">
        <v>46279.168009259258</v>
      </c>
      <c r="D1105" t="s">
        <v>6630</v>
      </c>
      <c r="E1105">
        <v>1.7</v>
      </c>
      <c r="F1105">
        <v>3</v>
      </c>
      <c r="G1105">
        <v>7</v>
      </c>
      <c r="H1105">
        <v>4.2</v>
      </c>
      <c r="I1105">
        <v>0.8</v>
      </c>
      <c r="J1105">
        <v>2</v>
      </c>
      <c r="K1105">
        <v>0</v>
      </c>
      <c r="L1105" cm="1">
        <f t="array" ref="L1105">100*AVERAGE(--(_xlfn.NUMBERVALUE(_xlfn.TEXTSPLIT(O1105,";"),".")&gt;=50))</f>
        <v>18.75</v>
      </c>
      <c r="M1105" cm="1">
        <f t="array" ref="M1105">100*AVERAGE(--(_xlfn.NUMBERVALUE(_xlfn.TEXTSPLIT(P1105,";"),".")&gt;=50))</f>
        <v>79.166666666666657</v>
      </c>
      <c r="N1105" cm="1">
        <f t="array" ref="N1105">100*AVERAGE(--(_xlfn.NUMBERVALUE(_xlfn.TEXTSPLIT(Q1105,";"),".")&gt;=50))</f>
        <v>67.261904761904773</v>
      </c>
      <c r="O1105" t="s">
        <v>6631</v>
      </c>
      <c r="P1105" t="s">
        <v>6632</v>
      </c>
      <c r="Q1105" t="s">
        <v>6633</v>
      </c>
      <c r="R1105" cm="1">
        <f t="array" ref="R1105">100*AVERAGE(--(VALUE(_xlfn.TEXTSPLIT(U1105,";"))&gt;250))</f>
        <v>0</v>
      </c>
      <c r="S1105" cm="1">
        <f t="array" ref="S1105">100*AVERAGE(--(VALUE(_xlfn.TEXTSPLIT(V1105,";"))&gt;250))</f>
        <v>0</v>
      </c>
      <c r="T1105" cm="1">
        <f t="array" ref="T1105">100*AVERAGE(--(VALUE(_xlfn.TEXTSPLIT(W1105,";"))&gt;250))</f>
        <v>0</v>
      </c>
      <c r="U1105" t="s">
        <v>121</v>
      </c>
      <c r="V1105" t="s">
        <v>6634</v>
      </c>
      <c r="W1105" t="s">
        <v>6635</v>
      </c>
      <c r="X1105" t="s">
        <v>5</v>
      </c>
      <c r="Y1105">
        <v>0.7</v>
      </c>
      <c r="Z1105">
        <f t="shared" si="17"/>
        <v>0.2</v>
      </c>
      <c r="AA1105">
        <v>5</v>
      </c>
    </row>
    <row r="1106" spans="1:27" x14ac:dyDescent="0.25">
      <c r="A1106" t="s">
        <v>13481</v>
      </c>
      <c r="B1106">
        <v>1104</v>
      </c>
      <c r="C1106" s="1">
        <v>46279.168865740743</v>
      </c>
      <c r="D1106" t="s">
        <v>6636</v>
      </c>
      <c r="E1106">
        <v>1.7</v>
      </c>
      <c r="F1106">
        <v>3</v>
      </c>
      <c r="G1106">
        <v>7</v>
      </c>
      <c r="H1106">
        <v>2.625</v>
      </c>
      <c r="I1106">
        <v>0.8</v>
      </c>
      <c r="J1106">
        <v>2</v>
      </c>
      <c r="K1106">
        <v>0</v>
      </c>
      <c r="L1106" cm="1">
        <f t="array" ref="L1106">100*AVERAGE(--(_xlfn.NUMBERVALUE(_xlfn.TEXTSPLIT(O1106,";"),".")&gt;=50))</f>
        <v>3.5714285714285712</v>
      </c>
      <c r="M1106" cm="1">
        <f t="array" ref="M1106">100*AVERAGE(--(_xlfn.NUMBERVALUE(_xlfn.TEXTSPLIT(P1106,";"),".")&gt;=50))</f>
        <v>60.714285714285708</v>
      </c>
      <c r="N1106" cm="1">
        <f t="array" ref="N1106">100*AVERAGE(--(_xlfn.NUMBERVALUE(_xlfn.TEXTSPLIT(Q1106,";"),".")&gt;=50))</f>
        <v>47.023809523809526</v>
      </c>
      <c r="O1106" t="s">
        <v>6637</v>
      </c>
      <c r="P1106" t="s">
        <v>6638</v>
      </c>
      <c r="Q1106" t="s">
        <v>6639</v>
      </c>
      <c r="R1106" cm="1">
        <f t="array" ref="R1106">100*AVERAGE(--(VALUE(_xlfn.TEXTSPLIT(U1106,";"))&gt;250))</f>
        <v>0</v>
      </c>
      <c r="S1106" cm="1">
        <f t="array" ref="S1106">100*AVERAGE(--(VALUE(_xlfn.TEXTSPLIT(V1106,";"))&gt;250))</f>
        <v>0</v>
      </c>
      <c r="T1106" cm="1">
        <f t="array" ref="T1106">100*AVERAGE(--(VALUE(_xlfn.TEXTSPLIT(W1106,";"))&gt;250))</f>
        <v>0</v>
      </c>
      <c r="U1106" t="s">
        <v>121</v>
      </c>
      <c r="V1106" t="s">
        <v>6640</v>
      </c>
      <c r="W1106" t="s">
        <v>6623</v>
      </c>
      <c r="X1106" t="s">
        <v>5</v>
      </c>
      <c r="Y1106">
        <v>0.76</v>
      </c>
      <c r="Z1106">
        <f t="shared" si="17"/>
        <v>0.125</v>
      </c>
      <c r="AA1106">
        <v>8</v>
      </c>
    </row>
    <row r="1107" spans="1:27" x14ac:dyDescent="0.25">
      <c r="A1107" t="s">
        <v>13482</v>
      </c>
      <c r="B1107">
        <v>1105</v>
      </c>
      <c r="C1107" s="1">
        <v>46279.169710648152</v>
      </c>
      <c r="D1107" t="s">
        <v>6641</v>
      </c>
      <c r="E1107">
        <v>1.7</v>
      </c>
      <c r="F1107">
        <v>3</v>
      </c>
      <c r="G1107">
        <v>7</v>
      </c>
      <c r="H1107">
        <v>3.5</v>
      </c>
      <c r="I1107">
        <v>0.8</v>
      </c>
      <c r="J1107">
        <v>2</v>
      </c>
      <c r="K1107">
        <v>0</v>
      </c>
      <c r="L1107" cm="1">
        <f t="array" ref="L1107">100*AVERAGE(--(_xlfn.NUMBERVALUE(_xlfn.TEXTSPLIT(O1107,";"),".")&gt;=50))</f>
        <v>13.690476190476192</v>
      </c>
      <c r="M1107" cm="1">
        <f t="array" ref="M1107">100*AVERAGE(--(_xlfn.NUMBERVALUE(_xlfn.TEXTSPLIT(P1107,";"),".")&gt;=50))</f>
        <v>74.404761904761912</v>
      </c>
      <c r="N1107" cm="1">
        <f t="array" ref="N1107">100*AVERAGE(--(_xlfn.NUMBERVALUE(_xlfn.TEXTSPLIT(Q1107,";"),".")&gt;=50))</f>
        <v>60.119047619047613</v>
      </c>
      <c r="O1107" t="s">
        <v>6642</v>
      </c>
      <c r="P1107" t="s">
        <v>6643</v>
      </c>
      <c r="Q1107" t="s">
        <v>6644</v>
      </c>
      <c r="R1107" cm="1">
        <f t="array" ref="R1107">100*AVERAGE(--(VALUE(_xlfn.TEXTSPLIT(U1107,";"))&gt;250))</f>
        <v>0</v>
      </c>
      <c r="S1107" cm="1">
        <f t="array" ref="S1107">100*AVERAGE(--(VALUE(_xlfn.TEXTSPLIT(V1107,";"))&gt;250))</f>
        <v>0</v>
      </c>
      <c r="T1107" cm="1">
        <f t="array" ref="T1107">100*AVERAGE(--(VALUE(_xlfn.TEXTSPLIT(W1107,";"))&gt;250))</f>
        <v>0</v>
      </c>
      <c r="U1107" t="s">
        <v>121</v>
      </c>
      <c r="V1107" t="s">
        <v>6645</v>
      </c>
      <c r="W1107" t="s">
        <v>6629</v>
      </c>
      <c r="X1107" t="s">
        <v>5</v>
      </c>
      <c r="Y1107">
        <v>0.76</v>
      </c>
      <c r="Z1107">
        <f t="shared" si="17"/>
        <v>0.16666666666666666</v>
      </c>
      <c r="AA1107">
        <v>6</v>
      </c>
    </row>
    <row r="1108" spans="1:27" x14ac:dyDescent="0.25">
      <c r="A1108" t="s">
        <v>13483</v>
      </c>
      <c r="B1108">
        <v>1106</v>
      </c>
      <c r="C1108" s="1">
        <v>46279.170578703706</v>
      </c>
      <c r="D1108" t="s">
        <v>6646</v>
      </c>
      <c r="E1108">
        <v>1.7</v>
      </c>
      <c r="F1108">
        <v>3</v>
      </c>
      <c r="G1108">
        <v>7</v>
      </c>
      <c r="H1108">
        <v>4.2</v>
      </c>
      <c r="I1108">
        <v>0.8</v>
      </c>
      <c r="J1108">
        <v>2</v>
      </c>
      <c r="K1108">
        <v>0</v>
      </c>
      <c r="L1108" cm="1">
        <f t="array" ref="L1108">100*AVERAGE(--(_xlfn.NUMBERVALUE(_xlfn.TEXTSPLIT(O1108,";"),".")&gt;=50))</f>
        <v>24.404761904761905</v>
      </c>
      <c r="M1108" cm="1">
        <f t="array" ref="M1108">100*AVERAGE(--(_xlfn.NUMBERVALUE(_xlfn.TEXTSPLIT(P1108,";"),".")&gt;=50))</f>
        <v>81.845238095238088</v>
      </c>
      <c r="N1108" cm="1">
        <f t="array" ref="N1108">100*AVERAGE(--(_xlfn.NUMBERVALUE(_xlfn.TEXTSPLIT(Q1108,";"),".")&gt;=50))</f>
        <v>70.833333333333343</v>
      </c>
      <c r="O1108" t="s">
        <v>6647</v>
      </c>
      <c r="P1108" t="s">
        <v>6648</v>
      </c>
      <c r="Q1108" t="s">
        <v>6649</v>
      </c>
      <c r="R1108" cm="1">
        <f t="array" ref="R1108">100*AVERAGE(--(VALUE(_xlfn.TEXTSPLIT(U1108,";"))&gt;250))</f>
        <v>0</v>
      </c>
      <c r="S1108" cm="1">
        <f t="array" ref="S1108">100*AVERAGE(--(VALUE(_xlfn.TEXTSPLIT(V1108,";"))&gt;250))</f>
        <v>0</v>
      </c>
      <c r="T1108" cm="1">
        <f t="array" ref="T1108">100*AVERAGE(--(VALUE(_xlfn.TEXTSPLIT(W1108,";"))&gt;250))</f>
        <v>0</v>
      </c>
      <c r="U1108" t="s">
        <v>121</v>
      </c>
      <c r="V1108" t="s">
        <v>6650</v>
      </c>
      <c r="W1108" t="s">
        <v>6635</v>
      </c>
      <c r="X1108" t="s">
        <v>5</v>
      </c>
      <c r="Y1108">
        <v>0.76</v>
      </c>
      <c r="Z1108">
        <f t="shared" si="17"/>
        <v>0.2</v>
      </c>
      <c r="AA1108">
        <v>5</v>
      </c>
    </row>
    <row r="1109" spans="1:27" x14ac:dyDescent="0.25">
      <c r="A1109" t="s">
        <v>13484</v>
      </c>
      <c r="B1109">
        <v>1107</v>
      </c>
      <c r="C1109" s="1">
        <v>46279.171435185184</v>
      </c>
      <c r="D1109" t="s">
        <v>6651</v>
      </c>
      <c r="E1109">
        <v>1.7</v>
      </c>
      <c r="F1109">
        <v>4</v>
      </c>
      <c r="G1109">
        <v>3</v>
      </c>
      <c r="H1109">
        <v>1.5</v>
      </c>
      <c r="I1109">
        <v>0.8</v>
      </c>
      <c r="J1109">
        <v>2</v>
      </c>
      <c r="K1109">
        <v>0</v>
      </c>
      <c r="L1109" cm="1">
        <f t="array" ref="L1109">100*AVERAGE(--(_xlfn.NUMBERVALUE(_xlfn.TEXTSPLIT(O1109,";"),".")&gt;=50))</f>
        <v>0</v>
      </c>
      <c r="M1109" cm="1">
        <f t="array" ref="M1109">100*AVERAGE(--(_xlfn.NUMBERVALUE(_xlfn.TEXTSPLIT(P1109,";"),".")&gt;=50))</f>
        <v>77.604166666666657</v>
      </c>
      <c r="N1109" cm="1">
        <f t="array" ref="N1109">100*AVERAGE(--(_xlfn.NUMBERVALUE(_xlfn.TEXTSPLIT(Q1109,";"),".")&gt;=50))</f>
        <v>33.333333333333329</v>
      </c>
      <c r="O1109" t="s">
        <v>6652</v>
      </c>
      <c r="P1109" t="s">
        <v>6653</v>
      </c>
      <c r="Q1109" t="s">
        <v>6654</v>
      </c>
      <c r="R1109" cm="1">
        <f t="array" ref="R1109">100*AVERAGE(--(VALUE(_xlfn.TEXTSPLIT(U1109,";"))&gt;250))</f>
        <v>0</v>
      </c>
      <c r="S1109" cm="1">
        <f t="array" ref="S1109">100*AVERAGE(--(VALUE(_xlfn.TEXTSPLIT(V1109,";"))&gt;250))</f>
        <v>0</v>
      </c>
      <c r="T1109" cm="1">
        <f t="array" ref="T1109">100*AVERAGE(--(VALUE(_xlfn.TEXTSPLIT(W1109,";"))&gt;250))</f>
        <v>0</v>
      </c>
      <c r="U1109" t="s">
        <v>176</v>
      </c>
      <c r="V1109" t="s">
        <v>6655</v>
      </c>
      <c r="W1109" t="s">
        <v>6656</v>
      </c>
      <c r="X1109" t="s">
        <v>5</v>
      </c>
      <c r="Y1109">
        <v>0.64</v>
      </c>
      <c r="Z1109">
        <f t="shared" si="17"/>
        <v>0.125</v>
      </c>
      <c r="AA1109">
        <v>8</v>
      </c>
    </row>
    <row r="1110" spans="1:27" x14ac:dyDescent="0.25">
      <c r="A1110" t="s">
        <v>13485</v>
      </c>
      <c r="B1110">
        <v>1108</v>
      </c>
      <c r="C1110" s="1">
        <v>46279.172291666669</v>
      </c>
      <c r="D1110" t="s">
        <v>6657</v>
      </c>
      <c r="E1110">
        <v>1.7</v>
      </c>
      <c r="F1110">
        <v>4</v>
      </c>
      <c r="G1110">
        <v>3</v>
      </c>
      <c r="H1110">
        <v>2</v>
      </c>
      <c r="I1110">
        <v>0.8</v>
      </c>
      <c r="J1110">
        <v>2</v>
      </c>
      <c r="K1110">
        <v>0</v>
      </c>
      <c r="L1110" cm="1">
        <f t="array" ref="L1110">100*AVERAGE(--(_xlfn.NUMBERVALUE(_xlfn.TEXTSPLIT(O1110,";"),".")&gt;=50))</f>
        <v>0</v>
      </c>
      <c r="M1110" cm="1">
        <f t="array" ref="M1110">100*AVERAGE(--(_xlfn.NUMBERVALUE(_xlfn.TEXTSPLIT(P1110,";"),".")&gt;=50))</f>
        <v>94.791666666666657</v>
      </c>
      <c r="N1110" cm="1">
        <f t="array" ref="N1110">100*AVERAGE(--(_xlfn.NUMBERVALUE(_xlfn.TEXTSPLIT(Q1110,";"),".")&gt;=50))</f>
        <v>49.479166666666671</v>
      </c>
      <c r="O1110" t="s">
        <v>6658</v>
      </c>
      <c r="P1110" t="s">
        <v>6659</v>
      </c>
      <c r="Q1110" t="s">
        <v>6660</v>
      </c>
      <c r="R1110" cm="1">
        <f t="array" ref="R1110">100*AVERAGE(--(VALUE(_xlfn.TEXTSPLIT(U1110,";"))&gt;250))</f>
        <v>0</v>
      </c>
      <c r="S1110" cm="1">
        <f t="array" ref="S1110">100*AVERAGE(--(VALUE(_xlfn.TEXTSPLIT(V1110,";"))&gt;250))</f>
        <v>0</v>
      </c>
      <c r="T1110" cm="1">
        <f t="array" ref="T1110">100*AVERAGE(--(VALUE(_xlfn.TEXTSPLIT(W1110,";"))&gt;250))</f>
        <v>0</v>
      </c>
      <c r="U1110" t="s">
        <v>176</v>
      </c>
      <c r="V1110" t="s">
        <v>6661</v>
      </c>
      <c r="W1110" t="s">
        <v>6662</v>
      </c>
      <c r="X1110" t="s">
        <v>5</v>
      </c>
      <c r="Y1110">
        <v>0.64</v>
      </c>
      <c r="Z1110">
        <f t="shared" si="17"/>
        <v>0.16666666666666666</v>
      </c>
      <c r="AA1110">
        <v>6</v>
      </c>
    </row>
    <row r="1111" spans="1:27" x14ac:dyDescent="0.25">
      <c r="A1111" t="s">
        <v>13486</v>
      </c>
      <c r="B1111">
        <v>1109</v>
      </c>
      <c r="C1111" s="1">
        <v>46279.173159722224</v>
      </c>
      <c r="D1111" t="s">
        <v>6663</v>
      </c>
      <c r="E1111">
        <v>1.7</v>
      </c>
      <c r="F1111">
        <v>4</v>
      </c>
      <c r="G1111">
        <v>3</v>
      </c>
      <c r="H1111">
        <v>2.4</v>
      </c>
      <c r="I1111">
        <v>0.8</v>
      </c>
      <c r="J1111">
        <v>2</v>
      </c>
      <c r="K1111">
        <v>0</v>
      </c>
      <c r="L1111" cm="1">
        <f t="array" ref="L1111">100*AVERAGE(--(_xlfn.NUMBERVALUE(_xlfn.TEXTSPLIT(O1111,";"),".")&gt;=50))</f>
        <v>0</v>
      </c>
      <c r="M1111" cm="1">
        <f t="array" ref="M1111">100*AVERAGE(--(_xlfn.NUMBERVALUE(_xlfn.TEXTSPLIT(P1111,";"),".")&gt;=50))</f>
        <v>96.875</v>
      </c>
      <c r="N1111" cm="1">
        <f t="array" ref="N1111">100*AVERAGE(--(_xlfn.NUMBERVALUE(_xlfn.TEXTSPLIT(Q1111,";"),".")&gt;=50))</f>
        <v>60.416666666666664</v>
      </c>
      <c r="O1111" t="s">
        <v>6664</v>
      </c>
      <c r="P1111" t="s">
        <v>6665</v>
      </c>
      <c r="Q1111" t="s">
        <v>6666</v>
      </c>
      <c r="R1111" cm="1">
        <f t="array" ref="R1111">100*AVERAGE(--(VALUE(_xlfn.TEXTSPLIT(U1111,";"))&gt;250))</f>
        <v>0</v>
      </c>
      <c r="S1111" cm="1">
        <f t="array" ref="S1111">100*AVERAGE(--(VALUE(_xlfn.TEXTSPLIT(V1111,";"))&gt;250))</f>
        <v>0</v>
      </c>
      <c r="T1111" cm="1">
        <f t="array" ref="T1111">100*AVERAGE(--(VALUE(_xlfn.TEXTSPLIT(W1111,";"))&gt;250))</f>
        <v>0</v>
      </c>
      <c r="U1111" t="s">
        <v>176</v>
      </c>
      <c r="V1111" t="s">
        <v>6667</v>
      </c>
      <c r="W1111" t="s">
        <v>6668</v>
      </c>
      <c r="X1111" t="s">
        <v>5</v>
      </c>
      <c r="Y1111">
        <v>0.64</v>
      </c>
      <c r="Z1111">
        <f t="shared" si="17"/>
        <v>0.2</v>
      </c>
      <c r="AA1111">
        <v>5</v>
      </c>
    </row>
    <row r="1112" spans="1:27" x14ac:dyDescent="0.25">
      <c r="A1112" t="s">
        <v>13487</v>
      </c>
      <c r="B1112">
        <v>1110</v>
      </c>
      <c r="C1112" s="1">
        <v>46279.174027777779</v>
      </c>
      <c r="D1112" t="s">
        <v>6669</v>
      </c>
      <c r="E1112">
        <v>1.7</v>
      </c>
      <c r="F1112">
        <v>4</v>
      </c>
      <c r="G1112">
        <v>3</v>
      </c>
      <c r="H1112">
        <v>1.5</v>
      </c>
      <c r="I1112">
        <v>0.8</v>
      </c>
      <c r="J1112">
        <v>2</v>
      </c>
      <c r="K1112">
        <v>0</v>
      </c>
      <c r="L1112" cm="1">
        <f t="array" ref="L1112">100*AVERAGE(--(_xlfn.NUMBERVALUE(_xlfn.TEXTSPLIT(O1112,";"),".")&gt;=50))</f>
        <v>0</v>
      </c>
      <c r="M1112" cm="1">
        <f t="array" ref="M1112">100*AVERAGE(--(_xlfn.NUMBERVALUE(_xlfn.TEXTSPLIT(P1112,";"),".")&gt;=50))</f>
        <v>85.416666666666657</v>
      </c>
      <c r="N1112" cm="1">
        <f t="array" ref="N1112">100*AVERAGE(--(_xlfn.NUMBERVALUE(_xlfn.TEXTSPLIT(Q1112,";"),".")&gt;=50))</f>
        <v>38.541666666666671</v>
      </c>
      <c r="O1112" t="s">
        <v>6670</v>
      </c>
      <c r="P1112" t="s">
        <v>6671</v>
      </c>
      <c r="Q1112" t="s">
        <v>6672</v>
      </c>
      <c r="R1112" cm="1">
        <f t="array" ref="R1112">100*AVERAGE(--(VALUE(_xlfn.TEXTSPLIT(U1112,";"))&gt;250))</f>
        <v>0</v>
      </c>
      <c r="S1112" cm="1">
        <f t="array" ref="S1112">100*AVERAGE(--(VALUE(_xlfn.TEXTSPLIT(V1112,";"))&gt;250))</f>
        <v>0</v>
      </c>
      <c r="T1112" cm="1">
        <f t="array" ref="T1112">100*AVERAGE(--(VALUE(_xlfn.TEXTSPLIT(W1112,";"))&gt;250))</f>
        <v>0</v>
      </c>
      <c r="U1112" t="s">
        <v>176</v>
      </c>
      <c r="V1112" t="s">
        <v>6673</v>
      </c>
      <c r="W1112" t="s">
        <v>6674</v>
      </c>
      <c r="X1112" t="s">
        <v>5</v>
      </c>
      <c r="Y1112">
        <v>0.7</v>
      </c>
      <c r="Z1112">
        <f t="shared" si="17"/>
        <v>0.125</v>
      </c>
      <c r="AA1112">
        <v>8</v>
      </c>
    </row>
    <row r="1113" spans="1:27" x14ac:dyDescent="0.25">
      <c r="A1113" t="s">
        <v>13488</v>
      </c>
      <c r="B1113">
        <v>1111</v>
      </c>
      <c r="C1113" s="1">
        <v>46279.174907407411</v>
      </c>
      <c r="D1113" t="s">
        <v>6675</v>
      </c>
      <c r="E1113">
        <v>1.7</v>
      </c>
      <c r="F1113">
        <v>4</v>
      </c>
      <c r="G1113">
        <v>3</v>
      </c>
      <c r="H1113">
        <v>2</v>
      </c>
      <c r="I1113">
        <v>0.8</v>
      </c>
      <c r="J1113">
        <v>2</v>
      </c>
      <c r="K1113">
        <v>0</v>
      </c>
      <c r="L1113" cm="1">
        <f t="array" ref="L1113">100*AVERAGE(--(_xlfn.NUMBERVALUE(_xlfn.TEXTSPLIT(O1113,";"),".")&gt;=50))</f>
        <v>0</v>
      </c>
      <c r="M1113" cm="1">
        <f t="array" ref="M1113">100*AVERAGE(--(_xlfn.NUMBERVALUE(_xlfn.TEXTSPLIT(P1113,";"),".")&gt;=50))</f>
        <v>95.3125</v>
      </c>
      <c r="N1113" cm="1">
        <f t="array" ref="N1113">100*AVERAGE(--(_xlfn.NUMBERVALUE(_xlfn.TEXTSPLIT(Q1113,";"),".")&gt;=50))</f>
        <v>54.6875</v>
      </c>
      <c r="O1113" t="s">
        <v>6676</v>
      </c>
      <c r="P1113" t="s">
        <v>6677</v>
      </c>
      <c r="Q1113" t="s">
        <v>6678</v>
      </c>
      <c r="R1113" cm="1">
        <f t="array" ref="R1113">100*AVERAGE(--(VALUE(_xlfn.TEXTSPLIT(U1113,";"))&gt;250))</f>
        <v>0</v>
      </c>
      <c r="S1113" cm="1">
        <f t="array" ref="S1113">100*AVERAGE(--(VALUE(_xlfn.TEXTSPLIT(V1113,";"))&gt;250))</f>
        <v>0</v>
      </c>
      <c r="T1113" cm="1">
        <f t="array" ref="T1113">100*AVERAGE(--(VALUE(_xlfn.TEXTSPLIT(W1113,";"))&gt;250))</f>
        <v>0</v>
      </c>
      <c r="U1113" t="s">
        <v>176</v>
      </c>
      <c r="V1113" t="s">
        <v>6679</v>
      </c>
      <c r="W1113" t="s">
        <v>6680</v>
      </c>
      <c r="X1113" t="s">
        <v>5</v>
      </c>
      <c r="Y1113">
        <v>0.7</v>
      </c>
      <c r="Z1113">
        <f t="shared" si="17"/>
        <v>0.16666666666666666</v>
      </c>
      <c r="AA1113">
        <v>6</v>
      </c>
    </row>
    <row r="1114" spans="1:27" x14ac:dyDescent="0.25">
      <c r="A1114" t="s">
        <v>13489</v>
      </c>
      <c r="B1114">
        <v>1112</v>
      </c>
      <c r="C1114" s="1">
        <v>46279.175763888888</v>
      </c>
      <c r="D1114" t="s">
        <v>6681</v>
      </c>
      <c r="E1114">
        <v>1.7</v>
      </c>
      <c r="F1114">
        <v>4</v>
      </c>
      <c r="G1114">
        <v>3</v>
      </c>
      <c r="H1114">
        <v>2.4</v>
      </c>
      <c r="I1114">
        <v>0.8</v>
      </c>
      <c r="J1114">
        <v>2</v>
      </c>
      <c r="K1114">
        <v>0</v>
      </c>
      <c r="L1114" cm="1">
        <f t="array" ref="L1114">100*AVERAGE(--(_xlfn.NUMBERVALUE(_xlfn.TEXTSPLIT(O1114,";"),".")&gt;=50))</f>
        <v>0</v>
      </c>
      <c r="M1114" cm="1">
        <f t="array" ref="M1114">100*AVERAGE(--(_xlfn.NUMBERVALUE(_xlfn.TEXTSPLIT(P1114,";"),".")&gt;=50))</f>
        <v>96.875</v>
      </c>
      <c r="N1114" cm="1">
        <f t="array" ref="N1114">100*AVERAGE(--(_xlfn.NUMBERVALUE(_xlfn.TEXTSPLIT(Q1114,";"),".")&gt;=50))</f>
        <v>65.625</v>
      </c>
      <c r="O1114" t="s">
        <v>6682</v>
      </c>
      <c r="P1114" t="s">
        <v>6683</v>
      </c>
      <c r="Q1114" t="s">
        <v>6684</v>
      </c>
      <c r="R1114" cm="1">
        <f t="array" ref="R1114">100*AVERAGE(--(VALUE(_xlfn.TEXTSPLIT(U1114,";"))&gt;250))</f>
        <v>0</v>
      </c>
      <c r="S1114" cm="1">
        <f t="array" ref="S1114">100*AVERAGE(--(VALUE(_xlfn.TEXTSPLIT(V1114,";"))&gt;250))</f>
        <v>0</v>
      </c>
      <c r="T1114" cm="1">
        <f t="array" ref="T1114">100*AVERAGE(--(VALUE(_xlfn.TEXTSPLIT(W1114,";"))&gt;250))</f>
        <v>0</v>
      </c>
      <c r="U1114" t="s">
        <v>176</v>
      </c>
      <c r="V1114" t="s">
        <v>6685</v>
      </c>
      <c r="W1114" t="s">
        <v>6686</v>
      </c>
      <c r="X1114" t="s">
        <v>5</v>
      </c>
      <c r="Y1114">
        <v>0.7</v>
      </c>
      <c r="Z1114">
        <f t="shared" si="17"/>
        <v>0.2</v>
      </c>
      <c r="AA1114">
        <v>5</v>
      </c>
    </row>
    <row r="1115" spans="1:27" x14ac:dyDescent="0.25">
      <c r="A1115" t="s">
        <v>13490</v>
      </c>
      <c r="B1115">
        <v>1113</v>
      </c>
      <c r="C1115" s="1">
        <v>46279.17664351852</v>
      </c>
      <c r="D1115" t="s">
        <v>6687</v>
      </c>
      <c r="E1115">
        <v>1.7</v>
      </c>
      <c r="F1115">
        <v>4</v>
      </c>
      <c r="G1115">
        <v>3</v>
      </c>
      <c r="H1115">
        <v>1.5</v>
      </c>
      <c r="I1115">
        <v>0.8</v>
      </c>
      <c r="J1115">
        <v>2</v>
      </c>
      <c r="K1115">
        <v>0</v>
      </c>
      <c r="L1115" cm="1">
        <f t="array" ref="L1115">100*AVERAGE(--(_xlfn.NUMBERVALUE(_xlfn.TEXTSPLIT(O1115,";"),".")&gt;=50))</f>
        <v>0</v>
      </c>
      <c r="M1115" cm="1">
        <f t="array" ref="M1115">100*AVERAGE(--(_xlfn.NUMBERVALUE(_xlfn.TEXTSPLIT(P1115,";"),".")&gt;=50))</f>
        <v>90.625</v>
      </c>
      <c r="N1115" cm="1">
        <f t="array" ref="N1115">100*AVERAGE(--(_xlfn.NUMBERVALUE(_xlfn.TEXTSPLIT(Q1115,";"),".")&gt;=50))</f>
        <v>43.75</v>
      </c>
      <c r="O1115" t="s">
        <v>6688</v>
      </c>
      <c r="P1115" t="s">
        <v>6689</v>
      </c>
      <c r="Q1115" t="s">
        <v>6690</v>
      </c>
      <c r="R1115" cm="1">
        <f t="array" ref="R1115">100*AVERAGE(--(VALUE(_xlfn.TEXTSPLIT(U1115,";"))&gt;250))</f>
        <v>0</v>
      </c>
      <c r="S1115" cm="1">
        <f t="array" ref="S1115">100*AVERAGE(--(VALUE(_xlfn.TEXTSPLIT(V1115,";"))&gt;250))</f>
        <v>0</v>
      </c>
      <c r="T1115" cm="1">
        <f t="array" ref="T1115">100*AVERAGE(--(VALUE(_xlfn.TEXTSPLIT(W1115,";"))&gt;250))</f>
        <v>0</v>
      </c>
      <c r="U1115" t="s">
        <v>176</v>
      </c>
      <c r="V1115" t="s">
        <v>6691</v>
      </c>
      <c r="W1115" t="s">
        <v>6674</v>
      </c>
      <c r="X1115" t="s">
        <v>5</v>
      </c>
      <c r="Y1115">
        <v>0.76</v>
      </c>
      <c r="Z1115">
        <f t="shared" si="17"/>
        <v>0.125</v>
      </c>
      <c r="AA1115">
        <v>8</v>
      </c>
    </row>
    <row r="1116" spans="1:27" x14ac:dyDescent="0.25">
      <c r="A1116" t="s">
        <v>13491</v>
      </c>
      <c r="B1116">
        <v>1114</v>
      </c>
      <c r="C1116" s="1">
        <v>46279.177511574075</v>
      </c>
      <c r="D1116" t="s">
        <v>6692</v>
      </c>
      <c r="E1116">
        <v>1.7</v>
      </c>
      <c r="F1116">
        <v>4</v>
      </c>
      <c r="G1116">
        <v>3</v>
      </c>
      <c r="H1116">
        <v>2</v>
      </c>
      <c r="I1116">
        <v>0.8</v>
      </c>
      <c r="J1116">
        <v>2</v>
      </c>
      <c r="K1116">
        <v>0</v>
      </c>
      <c r="L1116" cm="1">
        <f t="array" ref="L1116">100*AVERAGE(--(_xlfn.NUMBERVALUE(_xlfn.TEXTSPLIT(O1116,";"),".")&gt;=50))</f>
        <v>0</v>
      </c>
      <c r="M1116" cm="1">
        <f t="array" ref="M1116">100*AVERAGE(--(_xlfn.NUMBERVALUE(_xlfn.TEXTSPLIT(P1116,";"),".")&gt;=50))</f>
        <v>95.833333333333343</v>
      </c>
      <c r="N1116" cm="1">
        <f t="array" ref="N1116">100*AVERAGE(--(_xlfn.NUMBERVALUE(_xlfn.TEXTSPLIT(Q1116,";"),".")&gt;=50))</f>
        <v>60.416666666666664</v>
      </c>
      <c r="O1116" t="s">
        <v>6693</v>
      </c>
      <c r="P1116" t="s">
        <v>6694</v>
      </c>
      <c r="Q1116" t="s">
        <v>6695</v>
      </c>
      <c r="R1116" cm="1">
        <f t="array" ref="R1116">100*AVERAGE(--(VALUE(_xlfn.TEXTSPLIT(U1116,";"))&gt;250))</f>
        <v>0</v>
      </c>
      <c r="S1116" cm="1">
        <f t="array" ref="S1116">100*AVERAGE(--(VALUE(_xlfn.TEXTSPLIT(V1116,";"))&gt;250))</f>
        <v>0</v>
      </c>
      <c r="T1116" cm="1">
        <f t="array" ref="T1116">100*AVERAGE(--(VALUE(_xlfn.TEXTSPLIT(W1116,";"))&gt;250))</f>
        <v>0</v>
      </c>
      <c r="U1116" t="s">
        <v>176</v>
      </c>
      <c r="V1116" t="s">
        <v>6696</v>
      </c>
      <c r="W1116" t="s">
        <v>6680</v>
      </c>
      <c r="X1116" t="s">
        <v>5</v>
      </c>
      <c r="Y1116">
        <v>0.76</v>
      </c>
      <c r="Z1116">
        <f t="shared" si="17"/>
        <v>0.16666666666666666</v>
      </c>
      <c r="AA1116">
        <v>6</v>
      </c>
    </row>
    <row r="1117" spans="1:27" x14ac:dyDescent="0.25">
      <c r="A1117" t="s">
        <v>13492</v>
      </c>
      <c r="B1117">
        <v>1115</v>
      </c>
      <c r="C1117" s="1">
        <v>46279.178379629629</v>
      </c>
      <c r="D1117" t="s">
        <v>6697</v>
      </c>
      <c r="E1117">
        <v>1.7</v>
      </c>
      <c r="F1117">
        <v>4</v>
      </c>
      <c r="G1117">
        <v>3</v>
      </c>
      <c r="H1117">
        <v>2.4</v>
      </c>
      <c r="I1117">
        <v>0.8</v>
      </c>
      <c r="J1117">
        <v>2</v>
      </c>
      <c r="K1117">
        <v>0</v>
      </c>
      <c r="L1117" cm="1">
        <f t="array" ref="L1117">100*AVERAGE(--(_xlfn.NUMBERVALUE(_xlfn.TEXTSPLIT(O1117,";"),".")&gt;=50))</f>
        <v>0</v>
      </c>
      <c r="M1117" cm="1">
        <f t="array" ref="M1117">100*AVERAGE(--(_xlfn.NUMBERVALUE(_xlfn.TEXTSPLIT(P1117,";"),".")&gt;=50))</f>
        <v>96.875</v>
      </c>
      <c r="N1117" cm="1">
        <f t="array" ref="N1117">100*AVERAGE(--(_xlfn.NUMBERVALUE(_xlfn.TEXTSPLIT(Q1117,";"),".")&gt;=50))</f>
        <v>69.791666666666657</v>
      </c>
      <c r="O1117" t="s">
        <v>6698</v>
      </c>
      <c r="P1117" t="s">
        <v>6699</v>
      </c>
      <c r="Q1117" t="s">
        <v>6700</v>
      </c>
      <c r="R1117" cm="1">
        <f t="array" ref="R1117">100*AVERAGE(--(VALUE(_xlfn.TEXTSPLIT(U1117,";"))&gt;250))</f>
        <v>0</v>
      </c>
      <c r="S1117" cm="1">
        <f t="array" ref="S1117">100*AVERAGE(--(VALUE(_xlfn.TEXTSPLIT(V1117,";"))&gt;250))</f>
        <v>0</v>
      </c>
      <c r="T1117" cm="1">
        <f t="array" ref="T1117">100*AVERAGE(--(VALUE(_xlfn.TEXTSPLIT(W1117,";"))&gt;250))</f>
        <v>0</v>
      </c>
      <c r="U1117" t="s">
        <v>176</v>
      </c>
      <c r="V1117" t="s">
        <v>6701</v>
      </c>
      <c r="W1117" t="s">
        <v>6686</v>
      </c>
      <c r="X1117" t="s">
        <v>5</v>
      </c>
      <c r="Y1117">
        <v>0.76</v>
      </c>
      <c r="Z1117">
        <f t="shared" si="17"/>
        <v>0.2</v>
      </c>
      <c r="AA1117">
        <v>5</v>
      </c>
    </row>
    <row r="1118" spans="1:27" x14ac:dyDescent="0.25">
      <c r="A1118" t="s">
        <v>13493</v>
      </c>
      <c r="B1118">
        <v>1116</v>
      </c>
      <c r="C1118" s="1">
        <v>46279.179224537038</v>
      </c>
      <c r="D1118" t="s">
        <v>6702</v>
      </c>
      <c r="E1118">
        <v>1.7</v>
      </c>
      <c r="F1118">
        <v>4</v>
      </c>
      <c r="G1118">
        <v>5</v>
      </c>
      <c r="H1118">
        <v>2.5</v>
      </c>
      <c r="I1118">
        <v>0.8</v>
      </c>
      <c r="J1118">
        <v>2</v>
      </c>
      <c r="K1118">
        <v>0</v>
      </c>
      <c r="L1118" cm="1">
        <f t="array" ref="L1118">100*AVERAGE(--(_xlfn.NUMBERVALUE(_xlfn.TEXTSPLIT(O1118,";"),".")&gt;=50))</f>
        <v>0</v>
      </c>
      <c r="M1118" cm="1">
        <f t="array" ref="M1118">100*AVERAGE(--(_xlfn.NUMBERVALUE(_xlfn.TEXTSPLIT(P1118,";"),".")&gt;=50))</f>
        <v>81.875</v>
      </c>
      <c r="N1118" cm="1">
        <f t="array" ref="N1118">100*AVERAGE(--(_xlfn.NUMBERVALUE(_xlfn.TEXTSPLIT(Q1118,";"),".")&gt;=50))</f>
        <v>32.8125</v>
      </c>
      <c r="O1118" t="s">
        <v>6703</v>
      </c>
      <c r="P1118" t="s">
        <v>6704</v>
      </c>
      <c r="Q1118" t="s">
        <v>6705</v>
      </c>
      <c r="R1118" cm="1">
        <f t="array" ref="R1118">100*AVERAGE(--(VALUE(_xlfn.TEXTSPLIT(U1118,";"))&gt;250))</f>
        <v>0</v>
      </c>
      <c r="S1118" cm="1">
        <f t="array" ref="S1118">100*AVERAGE(--(VALUE(_xlfn.TEXTSPLIT(V1118,";"))&gt;250))</f>
        <v>0</v>
      </c>
      <c r="T1118" cm="1">
        <f t="array" ref="T1118">100*AVERAGE(--(VALUE(_xlfn.TEXTSPLIT(W1118,";"))&gt;250))</f>
        <v>0</v>
      </c>
      <c r="U1118" t="s">
        <v>231</v>
      </c>
      <c r="V1118" t="s">
        <v>6706</v>
      </c>
      <c r="W1118" t="s">
        <v>6707</v>
      </c>
      <c r="X1118" t="s">
        <v>5</v>
      </c>
      <c r="Y1118">
        <v>0.64</v>
      </c>
      <c r="Z1118">
        <f t="shared" si="17"/>
        <v>0.125</v>
      </c>
      <c r="AA1118">
        <v>8</v>
      </c>
    </row>
    <row r="1119" spans="1:27" x14ac:dyDescent="0.25">
      <c r="A1119" t="s">
        <v>13494</v>
      </c>
      <c r="B1119">
        <v>1117</v>
      </c>
      <c r="C1119" s="1">
        <v>46279.18005787037</v>
      </c>
      <c r="D1119" t="s">
        <v>6708</v>
      </c>
      <c r="E1119">
        <v>1.7</v>
      </c>
      <c r="F1119">
        <v>4</v>
      </c>
      <c r="G1119">
        <v>5</v>
      </c>
      <c r="H1119">
        <v>3.3333330000000001</v>
      </c>
      <c r="I1119">
        <v>0.8</v>
      </c>
      <c r="J1119">
        <v>2</v>
      </c>
      <c r="K1119">
        <v>0</v>
      </c>
      <c r="L1119" cm="1">
        <f t="array" ref="L1119">100*AVERAGE(--(_xlfn.NUMBERVALUE(_xlfn.TEXTSPLIT(O1119,";"),".")&gt;=50))</f>
        <v>0</v>
      </c>
      <c r="M1119" cm="1">
        <f t="array" ref="M1119">100*AVERAGE(--(_xlfn.NUMBERVALUE(_xlfn.TEXTSPLIT(P1119,";"),".")&gt;=50))</f>
        <v>90.9375</v>
      </c>
      <c r="N1119" cm="1">
        <f t="array" ref="N1119">100*AVERAGE(--(_xlfn.NUMBERVALUE(_xlfn.TEXTSPLIT(Q1119,";"),".")&gt;=50))</f>
        <v>51.5625</v>
      </c>
      <c r="O1119" t="s">
        <v>6709</v>
      </c>
      <c r="P1119" t="s">
        <v>6710</v>
      </c>
      <c r="Q1119" t="s">
        <v>6711</v>
      </c>
      <c r="R1119" cm="1">
        <f t="array" ref="R1119">100*AVERAGE(--(VALUE(_xlfn.TEXTSPLIT(U1119,";"))&gt;250))</f>
        <v>0</v>
      </c>
      <c r="S1119" cm="1">
        <f t="array" ref="S1119">100*AVERAGE(--(VALUE(_xlfn.TEXTSPLIT(V1119,";"))&gt;250))</f>
        <v>0</v>
      </c>
      <c r="T1119" cm="1">
        <f t="array" ref="T1119">100*AVERAGE(--(VALUE(_xlfn.TEXTSPLIT(W1119,";"))&gt;250))</f>
        <v>0</v>
      </c>
      <c r="U1119" t="s">
        <v>231</v>
      </c>
      <c r="V1119" t="s">
        <v>6712</v>
      </c>
      <c r="W1119" t="s">
        <v>6713</v>
      </c>
      <c r="X1119" t="s">
        <v>5</v>
      </c>
      <c r="Y1119">
        <v>0.64</v>
      </c>
      <c r="Z1119">
        <f t="shared" si="17"/>
        <v>0.16666666666666666</v>
      </c>
      <c r="AA1119">
        <v>6</v>
      </c>
    </row>
    <row r="1120" spans="1:27" x14ac:dyDescent="0.25">
      <c r="A1120" t="s">
        <v>13495</v>
      </c>
      <c r="B1120">
        <v>1118</v>
      </c>
      <c r="C1120" s="1">
        <v>46279.180891203701</v>
      </c>
      <c r="D1120" t="s">
        <v>6714</v>
      </c>
      <c r="E1120">
        <v>1.7</v>
      </c>
      <c r="F1120">
        <v>4</v>
      </c>
      <c r="G1120">
        <v>5</v>
      </c>
      <c r="H1120">
        <v>4</v>
      </c>
      <c r="I1120">
        <v>0.8</v>
      </c>
      <c r="J1120">
        <v>2</v>
      </c>
      <c r="K1120">
        <v>0</v>
      </c>
      <c r="L1120" cm="1">
        <f t="array" ref="L1120">100*AVERAGE(--(_xlfn.NUMBERVALUE(_xlfn.TEXTSPLIT(O1120,";"),".")&gt;=50))</f>
        <v>0</v>
      </c>
      <c r="M1120" cm="1">
        <f t="array" ref="M1120">100*AVERAGE(--(_xlfn.NUMBERVALUE(_xlfn.TEXTSPLIT(P1120,";"),".")&gt;=50))</f>
        <v>93.75</v>
      </c>
      <c r="N1120" cm="1">
        <f t="array" ref="N1120">100*AVERAGE(--(_xlfn.NUMBERVALUE(_xlfn.TEXTSPLIT(Q1120,";"),".")&gt;=50))</f>
        <v>76.5625</v>
      </c>
      <c r="O1120" t="s">
        <v>6715</v>
      </c>
      <c r="P1120" t="s">
        <v>6716</v>
      </c>
      <c r="Q1120" t="s">
        <v>6717</v>
      </c>
      <c r="R1120" cm="1">
        <f t="array" ref="R1120">100*AVERAGE(--(VALUE(_xlfn.TEXTSPLIT(U1120,";"))&gt;250))</f>
        <v>0</v>
      </c>
      <c r="S1120" cm="1">
        <f t="array" ref="S1120">100*AVERAGE(--(VALUE(_xlfn.TEXTSPLIT(V1120,";"))&gt;250))</f>
        <v>0</v>
      </c>
      <c r="T1120" cm="1">
        <f t="array" ref="T1120">100*AVERAGE(--(VALUE(_xlfn.TEXTSPLIT(W1120,";"))&gt;250))</f>
        <v>0</v>
      </c>
      <c r="U1120" t="s">
        <v>231</v>
      </c>
      <c r="V1120" t="s">
        <v>6718</v>
      </c>
      <c r="W1120" t="s">
        <v>6719</v>
      </c>
      <c r="X1120" t="s">
        <v>5</v>
      </c>
      <c r="Y1120">
        <v>0.64</v>
      </c>
      <c r="Z1120">
        <f t="shared" si="17"/>
        <v>0.2</v>
      </c>
      <c r="AA1120">
        <v>5</v>
      </c>
    </row>
    <row r="1121" spans="1:27" x14ac:dyDescent="0.25">
      <c r="A1121" t="s">
        <v>13496</v>
      </c>
      <c r="B1121">
        <v>1119</v>
      </c>
      <c r="C1121" s="1">
        <v>46279.181747685187</v>
      </c>
      <c r="D1121" t="s">
        <v>6720</v>
      </c>
      <c r="E1121">
        <v>1.7</v>
      </c>
      <c r="F1121">
        <v>4</v>
      </c>
      <c r="G1121">
        <v>5</v>
      </c>
      <c r="H1121">
        <v>2.5</v>
      </c>
      <c r="I1121">
        <v>0.8</v>
      </c>
      <c r="J1121">
        <v>2</v>
      </c>
      <c r="K1121">
        <v>0</v>
      </c>
      <c r="L1121" cm="1">
        <f t="array" ref="L1121">100*AVERAGE(--(_xlfn.NUMBERVALUE(_xlfn.TEXTSPLIT(O1121,";"),".")&gt;=50))</f>
        <v>0</v>
      </c>
      <c r="M1121" cm="1">
        <f t="array" ref="M1121">100*AVERAGE(--(_xlfn.NUMBERVALUE(_xlfn.TEXTSPLIT(P1121,";"),".")&gt;=50))</f>
        <v>85.9375</v>
      </c>
      <c r="N1121" cm="1">
        <f t="array" ref="N1121">100*AVERAGE(--(_xlfn.NUMBERVALUE(_xlfn.TEXTSPLIT(Q1121,";"),".")&gt;=50))</f>
        <v>37.5</v>
      </c>
      <c r="O1121" t="s">
        <v>6721</v>
      </c>
      <c r="P1121" t="s">
        <v>6722</v>
      </c>
      <c r="Q1121" t="s">
        <v>6723</v>
      </c>
      <c r="R1121" cm="1">
        <f t="array" ref="R1121">100*AVERAGE(--(VALUE(_xlfn.TEXTSPLIT(U1121,";"))&gt;250))</f>
        <v>0</v>
      </c>
      <c r="S1121" cm="1">
        <f t="array" ref="S1121">100*AVERAGE(--(VALUE(_xlfn.TEXTSPLIT(V1121,";"))&gt;250))</f>
        <v>0</v>
      </c>
      <c r="T1121" cm="1">
        <f t="array" ref="T1121">100*AVERAGE(--(VALUE(_xlfn.TEXTSPLIT(W1121,";"))&gt;250))</f>
        <v>0</v>
      </c>
      <c r="U1121" t="s">
        <v>231</v>
      </c>
      <c r="V1121" t="s">
        <v>6724</v>
      </c>
      <c r="W1121" t="s">
        <v>6725</v>
      </c>
      <c r="X1121" t="s">
        <v>5</v>
      </c>
      <c r="Y1121">
        <v>0.7</v>
      </c>
      <c r="Z1121">
        <f t="shared" si="17"/>
        <v>0.125</v>
      </c>
      <c r="AA1121">
        <v>8</v>
      </c>
    </row>
    <row r="1122" spans="1:27" x14ac:dyDescent="0.25">
      <c r="A1122" t="s">
        <v>13497</v>
      </c>
      <c r="B1122">
        <v>1120</v>
      </c>
      <c r="C1122" s="1">
        <v>46279.182581018518</v>
      </c>
      <c r="D1122" t="s">
        <v>6726</v>
      </c>
      <c r="E1122">
        <v>1.7</v>
      </c>
      <c r="F1122">
        <v>4</v>
      </c>
      <c r="G1122">
        <v>5</v>
      </c>
      <c r="H1122">
        <v>3.3333330000000001</v>
      </c>
      <c r="I1122">
        <v>0.8</v>
      </c>
      <c r="J1122">
        <v>2</v>
      </c>
      <c r="K1122">
        <v>0</v>
      </c>
      <c r="L1122" cm="1">
        <f t="array" ref="L1122">100*AVERAGE(--(_xlfn.NUMBERVALUE(_xlfn.TEXTSPLIT(O1122,";"),".")&gt;=50))</f>
        <v>0</v>
      </c>
      <c r="M1122" cm="1">
        <f t="array" ref="M1122">100*AVERAGE(--(_xlfn.NUMBERVALUE(_xlfn.TEXTSPLIT(P1122,";"),".")&gt;=50))</f>
        <v>91.5625</v>
      </c>
      <c r="N1122" cm="1">
        <f t="array" ref="N1122">100*AVERAGE(--(_xlfn.NUMBERVALUE(_xlfn.TEXTSPLIT(Q1122,";"),".")&gt;=50))</f>
        <v>60.9375</v>
      </c>
      <c r="O1122" t="s">
        <v>6727</v>
      </c>
      <c r="P1122" t="s">
        <v>6728</v>
      </c>
      <c r="Q1122" t="s">
        <v>6729</v>
      </c>
      <c r="R1122" cm="1">
        <f t="array" ref="R1122">100*AVERAGE(--(VALUE(_xlfn.TEXTSPLIT(U1122,";"))&gt;250))</f>
        <v>0</v>
      </c>
      <c r="S1122" cm="1">
        <f t="array" ref="S1122">100*AVERAGE(--(VALUE(_xlfn.TEXTSPLIT(V1122,";"))&gt;250))</f>
        <v>0</v>
      </c>
      <c r="T1122" cm="1">
        <f t="array" ref="T1122">100*AVERAGE(--(VALUE(_xlfn.TEXTSPLIT(W1122,";"))&gt;250))</f>
        <v>0</v>
      </c>
      <c r="U1122" t="s">
        <v>231</v>
      </c>
      <c r="V1122" t="s">
        <v>6730</v>
      </c>
      <c r="W1122" t="s">
        <v>6731</v>
      </c>
      <c r="X1122" t="s">
        <v>5</v>
      </c>
      <c r="Y1122">
        <v>0.7</v>
      </c>
      <c r="Z1122">
        <f t="shared" si="17"/>
        <v>0.16666666666666666</v>
      </c>
      <c r="AA1122">
        <v>6</v>
      </c>
    </row>
    <row r="1123" spans="1:27" x14ac:dyDescent="0.25">
      <c r="A1123" t="s">
        <v>13498</v>
      </c>
      <c r="B1123">
        <v>1121</v>
      </c>
      <c r="C1123" s="1">
        <v>46279.183437500003</v>
      </c>
      <c r="D1123" t="s">
        <v>6732</v>
      </c>
      <c r="E1123">
        <v>1.7</v>
      </c>
      <c r="F1123">
        <v>4</v>
      </c>
      <c r="G1123">
        <v>5</v>
      </c>
      <c r="H1123">
        <v>4</v>
      </c>
      <c r="I1123">
        <v>0.8</v>
      </c>
      <c r="J1123">
        <v>2</v>
      </c>
      <c r="K1123">
        <v>0</v>
      </c>
      <c r="L1123" cm="1">
        <f t="array" ref="L1123">100*AVERAGE(--(_xlfn.NUMBERVALUE(_xlfn.TEXTSPLIT(O1123,";"),".")&gt;=50))</f>
        <v>1.5625</v>
      </c>
      <c r="M1123" cm="1">
        <f t="array" ref="M1123">100*AVERAGE(--(_xlfn.NUMBERVALUE(_xlfn.TEXTSPLIT(P1123,";"),".")&gt;=50))</f>
        <v>94.375</v>
      </c>
      <c r="N1123" cm="1">
        <f t="array" ref="N1123">100*AVERAGE(--(_xlfn.NUMBERVALUE(_xlfn.TEXTSPLIT(Q1123,";"),".")&gt;=50))</f>
        <v>86.5625</v>
      </c>
      <c r="O1123" t="s">
        <v>6733</v>
      </c>
      <c r="P1123" t="s">
        <v>6734</v>
      </c>
      <c r="Q1123" t="s">
        <v>6735</v>
      </c>
      <c r="R1123" cm="1">
        <f t="array" ref="R1123">100*AVERAGE(--(VALUE(_xlfn.TEXTSPLIT(U1123,";"))&gt;250))</f>
        <v>0</v>
      </c>
      <c r="S1123" cm="1">
        <f t="array" ref="S1123">100*AVERAGE(--(VALUE(_xlfn.TEXTSPLIT(V1123,";"))&gt;250))</f>
        <v>0</v>
      </c>
      <c r="T1123" cm="1">
        <f t="array" ref="T1123">100*AVERAGE(--(VALUE(_xlfn.TEXTSPLIT(W1123,";"))&gt;250))</f>
        <v>0</v>
      </c>
      <c r="U1123" t="s">
        <v>231</v>
      </c>
      <c r="V1123" t="s">
        <v>6736</v>
      </c>
      <c r="W1123" t="s">
        <v>6737</v>
      </c>
      <c r="X1123" t="s">
        <v>5</v>
      </c>
      <c r="Y1123">
        <v>0.7</v>
      </c>
      <c r="Z1123">
        <f t="shared" si="17"/>
        <v>0.2</v>
      </c>
      <c r="AA1123">
        <v>5</v>
      </c>
    </row>
    <row r="1124" spans="1:27" x14ac:dyDescent="0.25">
      <c r="A1124" t="s">
        <v>13499</v>
      </c>
      <c r="B1124">
        <v>1122</v>
      </c>
      <c r="C1124" s="1">
        <v>46279.184282407405</v>
      </c>
      <c r="D1124" t="s">
        <v>6738</v>
      </c>
      <c r="E1124">
        <v>1.7</v>
      </c>
      <c r="F1124">
        <v>4</v>
      </c>
      <c r="G1124">
        <v>5</v>
      </c>
      <c r="H1124">
        <v>2.5</v>
      </c>
      <c r="I1124">
        <v>0.8</v>
      </c>
      <c r="J1124">
        <v>2</v>
      </c>
      <c r="K1124">
        <v>0</v>
      </c>
      <c r="L1124" cm="1">
        <f t="array" ref="L1124">100*AVERAGE(--(_xlfn.NUMBERVALUE(_xlfn.TEXTSPLIT(O1124,";"),".")&gt;=50))</f>
        <v>0</v>
      </c>
      <c r="M1124" cm="1">
        <f t="array" ref="M1124">100*AVERAGE(--(_xlfn.NUMBERVALUE(_xlfn.TEXTSPLIT(P1124,";"),".")&gt;=50))</f>
        <v>87.8125</v>
      </c>
      <c r="N1124" cm="1">
        <f t="array" ref="N1124">100*AVERAGE(--(_xlfn.NUMBERVALUE(_xlfn.TEXTSPLIT(Q1124,";"),".")&gt;=50))</f>
        <v>42.5</v>
      </c>
      <c r="O1124" t="s">
        <v>6739</v>
      </c>
      <c r="P1124" t="s">
        <v>6740</v>
      </c>
      <c r="Q1124" t="s">
        <v>6741</v>
      </c>
      <c r="R1124" cm="1">
        <f t="array" ref="R1124">100*AVERAGE(--(VALUE(_xlfn.TEXTSPLIT(U1124,";"))&gt;250))</f>
        <v>0</v>
      </c>
      <c r="S1124" cm="1">
        <f t="array" ref="S1124">100*AVERAGE(--(VALUE(_xlfn.TEXTSPLIT(V1124,";"))&gt;250))</f>
        <v>0</v>
      </c>
      <c r="T1124" cm="1">
        <f t="array" ref="T1124">100*AVERAGE(--(VALUE(_xlfn.TEXTSPLIT(W1124,";"))&gt;250))</f>
        <v>0</v>
      </c>
      <c r="U1124" t="s">
        <v>231</v>
      </c>
      <c r="V1124" t="s">
        <v>6742</v>
      </c>
      <c r="W1124" t="s">
        <v>6725</v>
      </c>
      <c r="X1124" t="s">
        <v>5</v>
      </c>
      <c r="Y1124">
        <v>0.76</v>
      </c>
      <c r="Z1124">
        <f t="shared" si="17"/>
        <v>0.125</v>
      </c>
      <c r="AA1124">
        <v>8</v>
      </c>
    </row>
    <row r="1125" spans="1:27" x14ac:dyDescent="0.25">
      <c r="A1125" t="s">
        <v>13500</v>
      </c>
      <c r="B1125">
        <v>1123</v>
      </c>
      <c r="C1125" s="1">
        <v>46279.18513888889</v>
      </c>
      <c r="D1125" t="s">
        <v>6743</v>
      </c>
      <c r="E1125">
        <v>1.7</v>
      </c>
      <c r="F1125">
        <v>4</v>
      </c>
      <c r="G1125">
        <v>5</v>
      </c>
      <c r="H1125">
        <v>3.3333330000000001</v>
      </c>
      <c r="I1125">
        <v>0.8</v>
      </c>
      <c r="J1125">
        <v>2</v>
      </c>
      <c r="K1125">
        <v>0</v>
      </c>
      <c r="L1125" cm="1">
        <f t="array" ref="L1125">100*AVERAGE(--(_xlfn.NUMBERVALUE(_xlfn.TEXTSPLIT(O1125,";"),".")&gt;=50))</f>
        <v>0</v>
      </c>
      <c r="M1125" cm="1">
        <f t="array" ref="M1125">100*AVERAGE(--(_xlfn.NUMBERVALUE(_xlfn.TEXTSPLIT(P1125,";"),".")&gt;=50))</f>
        <v>92.5</v>
      </c>
      <c r="N1125" cm="1">
        <f t="array" ref="N1125">100*AVERAGE(--(_xlfn.NUMBERVALUE(_xlfn.TEXTSPLIT(Q1125,";"),".")&gt;=50))</f>
        <v>75.9375</v>
      </c>
      <c r="O1125" t="s">
        <v>6744</v>
      </c>
      <c r="P1125" t="s">
        <v>6745</v>
      </c>
      <c r="Q1125" t="s">
        <v>6746</v>
      </c>
      <c r="R1125" cm="1">
        <f t="array" ref="R1125">100*AVERAGE(--(VALUE(_xlfn.TEXTSPLIT(U1125,";"))&gt;250))</f>
        <v>0</v>
      </c>
      <c r="S1125" cm="1">
        <f t="array" ref="S1125">100*AVERAGE(--(VALUE(_xlfn.TEXTSPLIT(V1125,";"))&gt;250))</f>
        <v>0</v>
      </c>
      <c r="T1125" cm="1">
        <f t="array" ref="T1125">100*AVERAGE(--(VALUE(_xlfn.TEXTSPLIT(W1125,";"))&gt;250))</f>
        <v>0</v>
      </c>
      <c r="U1125" t="s">
        <v>231</v>
      </c>
      <c r="V1125" t="s">
        <v>6747</v>
      </c>
      <c r="W1125" t="s">
        <v>6731</v>
      </c>
      <c r="X1125" t="s">
        <v>5</v>
      </c>
      <c r="Y1125">
        <v>0.76</v>
      </c>
      <c r="Z1125">
        <f t="shared" si="17"/>
        <v>0.16666666666666666</v>
      </c>
      <c r="AA1125">
        <v>6</v>
      </c>
    </row>
    <row r="1126" spans="1:27" x14ac:dyDescent="0.25">
      <c r="A1126" t="s">
        <v>13501</v>
      </c>
      <c r="B1126">
        <v>1124</v>
      </c>
      <c r="C1126" s="1">
        <v>46279.185972222222</v>
      </c>
      <c r="D1126" t="s">
        <v>6748</v>
      </c>
      <c r="E1126">
        <v>1.7</v>
      </c>
      <c r="F1126">
        <v>4</v>
      </c>
      <c r="G1126">
        <v>5</v>
      </c>
      <c r="H1126">
        <v>4</v>
      </c>
      <c r="I1126">
        <v>0.8</v>
      </c>
      <c r="J1126">
        <v>2</v>
      </c>
      <c r="K1126">
        <v>0</v>
      </c>
      <c r="L1126" cm="1">
        <f t="array" ref="L1126">100*AVERAGE(--(_xlfn.NUMBERVALUE(_xlfn.TEXTSPLIT(O1126,";"),".")&gt;=50))</f>
        <v>5</v>
      </c>
      <c r="M1126" cm="1">
        <f t="array" ref="M1126">100*AVERAGE(--(_xlfn.NUMBERVALUE(_xlfn.TEXTSPLIT(P1126,";"),".")&gt;=50))</f>
        <v>95</v>
      </c>
      <c r="N1126" cm="1">
        <f t="array" ref="N1126">100*AVERAGE(--(_xlfn.NUMBERVALUE(_xlfn.TEXTSPLIT(Q1126,";"),".")&gt;=50))</f>
        <v>93.4375</v>
      </c>
      <c r="O1126" t="s">
        <v>6749</v>
      </c>
      <c r="P1126" t="s">
        <v>6750</v>
      </c>
      <c r="Q1126" t="s">
        <v>6751</v>
      </c>
      <c r="R1126" cm="1">
        <f t="array" ref="R1126">100*AVERAGE(--(VALUE(_xlfn.TEXTSPLIT(U1126,";"))&gt;250))</f>
        <v>0</v>
      </c>
      <c r="S1126" cm="1">
        <f t="array" ref="S1126">100*AVERAGE(--(VALUE(_xlfn.TEXTSPLIT(V1126,";"))&gt;250))</f>
        <v>0</v>
      </c>
      <c r="T1126" cm="1">
        <f t="array" ref="T1126">100*AVERAGE(--(VALUE(_xlfn.TEXTSPLIT(W1126,";"))&gt;250))</f>
        <v>0</v>
      </c>
      <c r="U1126" t="s">
        <v>231</v>
      </c>
      <c r="V1126" t="s">
        <v>6752</v>
      </c>
      <c r="W1126" t="s">
        <v>6737</v>
      </c>
      <c r="X1126" t="s">
        <v>5</v>
      </c>
      <c r="Y1126">
        <v>0.76</v>
      </c>
      <c r="Z1126">
        <f t="shared" si="17"/>
        <v>0.2</v>
      </c>
      <c r="AA1126">
        <v>5</v>
      </c>
    </row>
    <row r="1127" spans="1:27" x14ac:dyDescent="0.25">
      <c r="A1127" t="s">
        <v>13502</v>
      </c>
      <c r="B1127">
        <v>1125</v>
      </c>
      <c r="C1127" s="1">
        <v>46279.186932870369</v>
      </c>
      <c r="D1127" t="s">
        <v>6753</v>
      </c>
      <c r="E1127">
        <v>1.7</v>
      </c>
      <c r="F1127">
        <v>4</v>
      </c>
      <c r="G1127">
        <v>7</v>
      </c>
      <c r="H1127">
        <v>3.5</v>
      </c>
      <c r="I1127">
        <v>0.8</v>
      </c>
      <c r="J1127">
        <v>2</v>
      </c>
      <c r="K1127">
        <v>0</v>
      </c>
      <c r="L1127" cm="1">
        <f t="array" ref="L1127">100*AVERAGE(--(_xlfn.NUMBERVALUE(_xlfn.TEXTSPLIT(O1127,";"),".")&gt;=50))</f>
        <v>0</v>
      </c>
      <c r="M1127" cm="1">
        <f t="array" ref="M1127">100*AVERAGE(--(_xlfn.NUMBERVALUE(_xlfn.TEXTSPLIT(P1127,";"),".")&gt;=50))</f>
        <v>68.75</v>
      </c>
      <c r="N1127" cm="1">
        <f t="array" ref="N1127">100*AVERAGE(--(_xlfn.NUMBERVALUE(_xlfn.TEXTSPLIT(Q1127,";"),".")&gt;=50))</f>
        <v>34.375</v>
      </c>
      <c r="O1127" t="s">
        <v>6754</v>
      </c>
      <c r="P1127" t="s">
        <v>6755</v>
      </c>
      <c r="Q1127" t="s">
        <v>6756</v>
      </c>
      <c r="R1127" cm="1">
        <f t="array" ref="R1127">100*AVERAGE(--(VALUE(_xlfn.TEXTSPLIT(U1127,";"))&gt;250))</f>
        <v>0</v>
      </c>
      <c r="S1127" cm="1">
        <f t="array" ref="S1127">100*AVERAGE(--(VALUE(_xlfn.TEXTSPLIT(V1127,";"))&gt;250))</f>
        <v>0</v>
      </c>
      <c r="T1127" cm="1">
        <f t="array" ref="T1127">100*AVERAGE(--(VALUE(_xlfn.TEXTSPLIT(W1127,";"))&gt;250))</f>
        <v>0</v>
      </c>
      <c r="U1127" t="s">
        <v>286</v>
      </c>
      <c r="V1127" t="s">
        <v>6757</v>
      </c>
      <c r="W1127" t="s">
        <v>6758</v>
      </c>
      <c r="X1127" t="s">
        <v>5</v>
      </c>
      <c r="Y1127">
        <v>0.64</v>
      </c>
      <c r="Z1127">
        <f t="shared" si="17"/>
        <v>0.125</v>
      </c>
      <c r="AA1127">
        <v>8</v>
      </c>
    </row>
    <row r="1128" spans="1:27" x14ac:dyDescent="0.25">
      <c r="A1128" t="s">
        <v>13503</v>
      </c>
      <c r="B1128">
        <v>1126</v>
      </c>
      <c r="C1128" s="1">
        <v>46279.187905092593</v>
      </c>
      <c r="D1128" t="s">
        <v>6759</v>
      </c>
      <c r="E1128">
        <v>1.7</v>
      </c>
      <c r="F1128">
        <v>4</v>
      </c>
      <c r="G1128">
        <v>7</v>
      </c>
      <c r="H1128">
        <v>4.6666670000000003</v>
      </c>
      <c r="I1128">
        <v>0.8</v>
      </c>
      <c r="J1128">
        <v>2</v>
      </c>
      <c r="K1128">
        <v>0</v>
      </c>
      <c r="L1128" cm="1">
        <f t="array" ref="L1128">100*AVERAGE(--(_xlfn.NUMBERVALUE(_xlfn.TEXTSPLIT(O1128,";"),".")&gt;=50))</f>
        <v>0.89285714285714279</v>
      </c>
      <c r="M1128" cm="1">
        <f t="array" ref="M1128">100*AVERAGE(--(_xlfn.NUMBERVALUE(_xlfn.TEXTSPLIT(P1128,";"),".")&gt;=50))</f>
        <v>85.491071428571431</v>
      </c>
      <c r="N1128" cm="1">
        <f t="array" ref="N1128">100*AVERAGE(--(_xlfn.NUMBERVALUE(_xlfn.TEXTSPLIT(Q1128,";"),".")&gt;=50))</f>
        <v>57.8125</v>
      </c>
      <c r="O1128" t="s">
        <v>6760</v>
      </c>
      <c r="P1128" t="s">
        <v>6761</v>
      </c>
      <c r="Q1128" t="s">
        <v>6762</v>
      </c>
      <c r="R1128" cm="1">
        <f t="array" ref="R1128">100*AVERAGE(--(VALUE(_xlfn.TEXTSPLIT(U1128,";"))&gt;250))</f>
        <v>0</v>
      </c>
      <c r="S1128" cm="1">
        <f t="array" ref="S1128">100*AVERAGE(--(VALUE(_xlfn.TEXTSPLIT(V1128,";"))&gt;250))</f>
        <v>0</v>
      </c>
      <c r="T1128" cm="1">
        <f t="array" ref="T1128">100*AVERAGE(--(VALUE(_xlfn.TEXTSPLIT(W1128,";"))&gt;250))</f>
        <v>0</v>
      </c>
      <c r="U1128" t="s">
        <v>286</v>
      </c>
      <c r="V1128" t="s">
        <v>6763</v>
      </c>
      <c r="W1128" t="s">
        <v>6764</v>
      </c>
      <c r="X1128" t="s">
        <v>5</v>
      </c>
      <c r="Y1128">
        <v>0.64</v>
      </c>
      <c r="Z1128">
        <f t="shared" si="17"/>
        <v>0.16666666666666666</v>
      </c>
      <c r="AA1128">
        <v>6</v>
      </c>
    </row>
    <row r="1129" spans="1:27" x14ac:dyDescent="0.25">
      <c r="A1129" t="s">
        <v>13504</v>
      </c>
      <c r="B1129">
        <v>1127</v>
      </c>
      <c r="C1129" s="1">
        <v>46279.188854166663</v>
      </c>
      <c r="D1129" t="s">
        <v>6765</v>
      </c>
      <c r="E1129">
        <v>1.7</v>
      </c>
      <c r="F1129">
        <v>4</v>
      </c>
      <c r="G1129">
        <v>7</v>
      </c>
      <c r="H1129">
        <v>5.6</v>
      </c>
      <c r="I1129">
        <v>0.8</v>
      </c>
      <c r="J1129">
        <v>2</v>
      </c>
      <c r="K1129">
        <v>0</v>
      </c>
      <c r="L1129" cm="1">
        <f t="array" ref="L1129">100*AVERAGE(--(_xlfn.NUMBERVALUE(_xlfn.TEXTSPLIT(O1129,";"),".")&gt;=50))</f>
        <v>6.4732142857142865</v>
      </c>
      <c r="M1129" cm="1">
        <f t="array" ref="M1129">100*AVERAGE(--(_xlfn.NUMBERVALUE(_xlfn.TEXTSPLIT(P1129,";"),".")&gt;=50))</f>
        <v>90.178571428571431</v>
      </c>
      <c r="N1129" cm="1">
        <f t="array" ref="N1129">100*AVERAGE(--(_xlfn.NUMBERVALUE(_xlfn.TEXTSPLIT(Q1129,";"),".")&gt;=50))</f>
        <v>72.098214285714292</v>
      </c>
      <c r="O1129" t="s">
        <v>6766</v>
      </c>
      <c r="P1129" t="s">
        <v>6767</v>
      </c>
      <c r="Q1129" t="s">
        <v>6768</v>
      </c>
      <c r="R1129" cm="1">
        <f t="array" ref="R1129">100*AVERAGE(--(VALUE(_xlfn.TEXTSPLIT(U1129,";"))&gt;250))</f>
        <v>0</v>
      </c>
      <c r="S1129" cm="1">
        <f t="array" ref="S1129">100*AVERAGE(--(VALUE(_xlfn.TEXTSPLIT(V1129,";"))&gt;250))</f>
        <v>0</v>
      </c>
      <c r="T1129" cm="1">
        <f t="array" ref="T1129">100*AVERAGE(--(VALUE(_xlfn.TEXTSPLIT(W1129,";"))&gt;250))</f>
        <v>0</v>
      </c>
      <c r="U1129" t="s">
        <v>286</v>
      </c>
      <c r="V1129" t="s">
        <v>6769</v>
      </c>
      <c r="W1129" t="s">
        <v>6770</v>
      </c>
      <c r="X1129" t="s">
        <v>5</v>
      </c>
      <c r="Y1129">
        <v>0.64</v>
      </c>
      <c r="Z1129">
        <f t="shared" si="17"/>
        <v>0.2</v>
      </c>
      <c r="AA1129">
        <v>5</v>
      </c>
    </row>
    <row r="1130" spans="1:27" x14ac:dyDescent="0.25">
      <c r="A1130" t="s">
        <v>13505</v>
      </c>
      <c r="B1130">
        <v>1128</v>
      </c>
      <c r="C1130" s="1">
        <v>46279.189814814818</v>
      </c>
      <c r="D1130" t="s">
        <v>6771</v>
      </c>
      <c r="E1130">
        <v>1.7</v>
      </c>
      <c r="F1130">
        <v>4</v>
      </c>
      <c r="G1130">
        <v>7</v>
      </c>
      <c r="H1130">
        <v>3.5</v>
      </c>
      <c r="I1130">
        <v>0.8</v>
      </c>
      <c r="J1130">
        <v>2</v>
      </c>
      <c r="K1130">
        <v>0</v>
      </c>
      <c r="L1130" cm="1">
        <f t="array" ref="L1130">100*AVERAGE(--(_xlfn.NUMBERVALUE(_xlfn.TEXTSPLIT(O1130,";"),".")&gt;=50))</f>
        <v>0</v>
      </c>
      <c r="M1130" cm="1">
        <f t="array" ref="M1130">100*AVERAGE(--(_xlfn.NUMBERVALUE(_xlfn.TEXTSPLIT(P1130,";"),".")&gt;=50))</f>
        <v>73.660714285714292</v>
      </c>
      <c r="N1130" cm="1">
        <f t="array" ref="N1130">100*AVERAGE(--(_xlfn.NUMBERVALUE(_xlfn.TEXTSPLIT(Q1130,";"),".")&gt;=50))</f>
        <v>39.508928571428569</v>
      </c>
      <c r="O1130" t="s">
        <v>6772</v>
      </c>
      <c r="P1130" t="s">
        <v>6773</v>
      </c>
      <c r="Q1130" t="s">
        <v>6774</v>
      </c>
      <c r="R1130" cm="1">
        <f t="array" ref="R1130">100*AVERAGE(--(VALUE(_xlfn.TEXTSPLIT(U1130,";"))&gt;250))</f>
        <v>0</v>
      </c>
      <c r="S1130" cm="1">
        <f t="array" ref="S1130">100*AVERAGE(--(VALUE(_xlfn.TEXTSPLIT(V1130,";"))&gt;250))</f>
        <v>0</v>
      </c>
      <c r="T1130" cm="1">
        <f t="array" ref="T1130">100*AVERAGE(--(VALUE(_xlfn.TEXTSPLIT(W1130,";"))&gt;250))</f>
        <v>0</v>
      </c>
      <c r="U1130" t="s">
        <v>286</v>
      </c>
      <c r="V1130" t="s">
        <v>6775</v>
      </c>
      <c r="W1130" t="s">
        <v>6776</v>
      </c>
      <c r="X1130" t="s">
        <v>5</v>
      </c>
      <c r="Y1130">
        <v>0.7</v>
      </c>
      <c r="Z1130">
        <f t="shared" si="17"/>
        <v>0.125</v>
      </c>
      <c r="AA1130">
        <v>8</v>
      </c>
    </row>
    <row r="1131" spans="1:27" x14ac:dyDescent="0.25">
      <c r="A1131" t="s">
        <v>13506</v>
      </c>
      <c r="B1131">
        <v>1129</v>
      </c>
      <c r="C1131" s="1">
        <v>46279.190775462965</v>
      </c>
      <c r="D1131" t="s">
        <v>6777</v>
      </c>
      <c r="E1131">
        <v>1.7</v>
      </c>
      <c r="F1131">
        <v>4</v>
      </c>
      <c r="G1131">
        <v>7</v>
      </c>
      <c r="H1131">
        <v>4.6666670000000003</v>
      </c>
      <c r="I1131">
        <v>0.8</v>
      </c>
      <c r="J1131">
        <v>2</v>
      </c>
      <c r="K1131">
        <v>0</v>
      </c>
      <c r="L1131" cm="1">
        <f t="array" ref="L1131">100*AVERAGE(--(_xlfn.NUMBERVALUE(_xlfn.TEXTSPLIT(O1131,";"),".")&gt;=50))</f>
        <v>3.3482142857142856</v>
      </c>
      <c r="M1131" cm="1">
        <f t="array" ref="M1131">100*AVERAGE(--(_xlfn.NUMBERVALUE(_xlfn.TEXTSPLIT(P1131,";"),".")&gt;=50))</f>
        <v>86.830357142857139</v>
      </c>
      <c r="N1131" cm="1">
        <f t="array" ref="N1131">100*AVERAGE(--(_xlfn.NUMBERVALUE(_xlfn.TEXTSPLIT(Q1131,";"),".")&gt;=50))</f>
        <v>63.839285714285708</v>
      </c>
      <c r="O1131" t="s">
        <v>6778</v>
      </c>
      <c r="P1131" t="s">
        <v>6779</v>
      </c>
      <c r="Q1131" t="s">
        <v>6780</v>
      </c>
      <c r="R1131" cm="1">
        <f t="array" ref="R1131">100*AVERAGE(--(VALUE(_xlfn.TEXTSPLIT(U1131,";"))&gt;250))</f>
        <v>0</v>
      </c>
      <c r="S1131" cm="1">
        <f t="array" ref="S1131">100*AVERAGE(--(VALUE(_xlfn.TEXTSPLIT(V1131,";"))&gt;250))</f>
        <v>0</v>
      </c>
      <c r="T1131" cm="1">
        <f t="array" ref="T1131">100*AVERAGE(--(VALUE(_xlfn.TEXTSPLIT(W1131,";"))&gt;250))</f>
        <v>0</v>
      </c>
      <c r="U1131" t="s">
        <v>286</v>
      </c>
      <c r="V1131" t="s">
        <v>6781</v>
      </c>
      <c r="W1131" t="s">
        <v>6782</v>
      </c>
      <c r="X1131" t="s">
        <v>5</v>
      </c>
      <c r="Y1131">
        <v>0.7</v>
      </c>
      <c r="Z1131">
        <f t="shared" si="17"/>
        <v>0.16666666666666666</v>
      </c>
      <c r="AA1131">
        <v>6</v>
      </c>
    </row>
    <row r="1132" spans="1:27" x14ac:dyDescent="0.25">
      <c r="A1132" t="s">
        <v>13507</v>
      </c>
      <c r="B1132">
        <v>1130</v>
      </c>
      <c r="C1132" s="1">
        <v>46279.191759259258</v>
      </c>
      <c r="D1132" t="s">
        <v>6783</v>
      </c>
      <c r="E1132">
        <v>1.7</v>
      </c>
      <c r="F1132">
        <v>4</v>
      </c>
      <c r="G1132">
        <v>7</v>
      </c>
      <c r="H1132">
        <v>5.6</v>
      </c>
      <c r="I1132">
        <v>0.8</v>
      </c>
      <c r="J1132">
        <v>2</v>
      </c>
      <c r="K1132">
        <v>0</v>
      </c>
      <c r="L1132" cm="1">
        <f t="array" ref="L1132">100*AVERAGE(--(_xlfn.NUMBERVALUE(_xlfn.TEXTSPLIT(O1132,";"),".")&gt;=50))</f>
        <v>11.160714285714286</v>
      </c>
      <c r="M1132" cm="1">
        <f t="array" ref="M1132">100*AVERAGE(--(_xlfn.NUMBERVALUE(_xlfn.TEXTSPLIT(P1132,";"),".")&gt;=50))</f>
        <v>90.625</v>
      </c>
      <c r="N1132" cm="1">
        <f t="array" ref="N1132">100*AVERAGE(--(_xlfn.NUMBERVALUE(_xlfn.TEXTSPLIT(Q1132,";"),".")&gt;=50))</f>
        <v>80.357142857142861</v>
      </c>
      <c r="O1132" t="s">
        <v>6784</v>
      </c>
      <c r="P1132" t="s">
        <v>6785</v>
      </c>
      <c r="Q1132" t="s">
        <v>6786</v>
      </c>
      <c r="R1132" cm="1">
        <f t="array" ref="R1132">100*AVERAGE(--(VALUE(_xlfn.TEXTSPLIT(U1132,";"))&gt;250))</f>
        <v>0</v>
      </c>
      <c r="S1132" cm="1">
        <f t="array" ref="S1132">100*AVERAGE(--(VALUE(_xlfn.TEXTSPLIT(V1132,";"))&gt;250))</f>
        <v>0</v>
      </c>
      <c r="T1132" cm="1">
        <f t="array" ref="T1132">100*AVERAGE(--(VALUE(_xlfn.TEXTSPLIT(W1132,";"))&gt;250))</f>
        <v>0</v>
      </c>
      <c r="U1132" t="s">
        <v>286</v>
      </c>
      <c r="V1132" t="s">
        <v>6787</v>
      </c>
      <c r="W1132" t="s">
        <v>6788</v>
      </c>
      <c r="X1132" t="s">
        <v>5</v>
      </c>
      <c r="Y1132">
        <v>0.7</v>
      </c>
      <c r="Z1132">
        <f t="shared" si="17"/>
        <v>0.2</v>
      </c>
      <c r="AA1132">
        <v>5</v>
      </c>
    </row>
    <row r="1133" spans="1:27" x14ac:dyDescent="0.25">
      <c r="A1133" t="s">
        <v>13508</v>
      </c>
      <c r="B1133">
        <v>1131</v>
      </c>
      <c r="C1133" s="1">
        <v>46279.192731481482</v>
      </c>
      <c r="D1133" t="s">
        <v>6789</v>
      </c>
      <c r="E1133">
        <v>1.7</v>
      </c>
      <c r="F1133">
        <v>4</v>
      </c>
      <c r="G1133">
        <v>7</v>
      </c>
      <c r="H1133">
        <v>3.5</v>
      </c>
      <c r="I1133">
        <v>0.8</v>
      </c>
      <c r="J1133">
        <v>2</v>
      </c>
      <c r="K1133">
        <v>0</v>
      </c>
      <c r="L1133" cm="1">
        <f t="array" ref="L1133">100*AVERAGE(--(_xlfn.NUMBERVALUE(_xlfn.TEXTSPLIT(O1133,";"),".")&gt;=50))</f>
        <v>0</v>
      </c>
      <c r="M1133" cm="1">
        <f t="array" ref="M1133">100*AVERAGE(--(_xlfn.NUMBERVALUE(_xlfn.TEXTSPLIT(P1133,";"),".")&gt;=50))</f>
        <v>79.017857142857139</v>
      </c>
      <c r="N1133" cm="1">
        <f t="array" ref="N1133">100*AVERAGE(--(_xlfn.NUMBERVALUE(_xlfn.TEXTSPLIT(Q1133,";"),".")&gt;=50))</f>
        <v>47.098214285714285</v>
      </c>
      <c r="O1133" t="s">
        <v>6790</v>
      </c>
      <c r="P1133" t="s">
        <v>6791</v>
      </c>
      <c r="Q1133" t="s">
        <v>6792</v>
      </c>
      <c r="R1133" cm="1">
        <f t="array" ref="R1133">100*AVERAGE(--(VALUE(_xlfn.TEXTSPLIT(U1133,";"))&gt;250))</f>
        <v>0</v>
      </c>
      <c r="S1133" cm="1">
        <f t="array" ref="S1133">100*AVERAGE(--(VALUE(_xlfn.TEXTSPLIT(V1133,";"))&gt;250))</f>
        <v>0</v>
      </c>
      <c r="T1133" cm="1">
        <f t="array" ref="T1133">100*AVERAGE(--(VALUE(_xlfn.TEXTSPLIT(W1133,";"))&gt;250))</f>
        <v>0</v>
      </c>
      <c r="U1133" t="s">
        <v>286</v>
      </c>
      <c r="V1133" t="s">
        <v>6793</v>
      </c>
      <c r="W1133" t="s">
        <v>6776</v>
      </c>
      <c r="X1133" t="s">
        <v>5</v>
      </c>
      <c r="Y1133">
        <v>0.76</v>
      </c>
      <c r="Z1133">
        <f t="shared" si="17"/>
        <v>0.125</v>
      </c>
      <c r="AA1133">
        <v>8</v>
      </c>
    </row>
    <row r="1134" spans="1:27" x14ac:dyDescent="0.25">
      <c r="A1134" t="s">
        <v>13509</v>
      </c>
      <c r="B1134">
        <v>1132</v>
      </c>
      <c r="C1134" s="1">
        <v>46279.193715277775</v>
      </c>
      <c r="D1134" t="s">
        <v>6794</v>
      </c>
      <c r="E1134">
        <v>1.7</v>
      </c>
      <c r="F1134">
        <v>4</v>
      </c>
      <c r="G1134">
        <v>7</v>
      </c>
      <c r="H1134">
        <v>4.6666670000000003</v>
      </c>
      <c r="I1134">
        <v>0.8</v>
      </c>
      <c r="J1134">
        <v>2</v>
      </c>
      <c r="K1134">
        <v>0</v>
      </c>
      <c r="L1134" cm="1">
        <f t="array" ref="L1134">100*AVERAGE(--(_xlfn.NUMBERVALUE(_xlfn.TEXTSPLIT(O1134,";"),".")&gt;=50))</f>
        <v>6.6964285714285712</v>
      </c>
      <c r="M1134" cm="1">
        <f t="array" ref="M1134">100*AVERAGE(--(_xlfn.NUMBERVALUE(_xlfn.TEXTSPLIT(P1134,";"),".")&gt;=50))</f>
        <v>87.276785714285708</v>
      </c>
      <c r="N1134" cm="1">
        <f t="array" ref="N1134">100*AVERAGE(--(_xlfn.NUMBERVALUE(_xlfn.TEXTSPLIT(Q1134,";"),".")&gt;=50))</f>
        <v>68.75</v>
      </c>
      <c r="O1134" t="s">
        <v>6795</v>
      </c>
      <c r="P1134" t="s">
        <v>6796</v>
      </c>
      <c r="Q1134" t="s">
        <v>6797</v>
      </c>
      <c r="R1134" cm="1">
        <f t="array" ref="R1134">100*AVERAGE(--(VALUE(_xlfn.TEXTSPLIT(U1134,";"))&gt;250))</f>
        <v>0</v>
      </c>
      <c r="S1134" cm="1">
        <f t="array" ref="S1134">100*AVERAGE(--(VALUE(_xlfn.TEXTSPLIT(V1134,";"))&gt;250))</f>
        <v>0</v>
      </c>
      <c r="T1134" cm="1">
        <f t="array" ref="T1134">100*AVERAGE(--(VALUE(_xlfn.TEXTSPLIT(W1134,";"))&gt;250))</f>
        <v>0</v>
      </c>
      <c r="U1134" t="s">
        <v>286</v>
      </c>
      <c r="V1134" t="s">
        <v>6798</v>
      </c>
      <c r="W1134" t="s">
        <v>6782</v>
      </c>
      <c r="X1134" t="s">
        <v>5</v>
      </c>
      <c r="Y1134">
        <v>0.76</v>
      </c>
      <c r="Z1134">
        <f t="shared" si="17"/>
        <v>0.16666666666666666</v>
      </c>
      <c r="AA1134">
        <v>6</v>
      </c>
    </row>
    <row r="1135" spans="1:27" x14ac:dyDescent="0.25">
      <c r="A1135" t="s">
        <v>13510</v>
      </c>
      <c r="B1135">
        <v>1133</v>
      </c>
      <c r="C1135" s="1">
        <v>46279.194675925923</v>
      </c>
      <c r="D1135" t="s">
        <v>6799</v>
      </c>
      <c r="E1135">
        <v>1.7</v>
      </c>
      <c r="F1135">
        <v>4</v>
      </c>
      <c r="G1135">
        <v>7</v>
      </c>
      <c r="H1135">
        <v>5.6</v>
      </c>
      <c r="I1135">
        <v>0.8</v>
      </c>
      <c r="J1135">
        <v>2</v>
      </c>
      <c r="K1135">
        <v>0</v>
      </c>
      <c r="L1135" cm="1">
        <f t="array" ref="L1135">100*AVERAGE(--(_xlfn.NUMBERVALUE(_xlfn.TEXTSPLIT(O1135,";"),".")&gt;=50))</f>
        <v>15.625</v>
      </c>
      <c r="M1135" cm="1">
        <f t="array" ref="M1135">100*AVERAGE(--(_xlfn.NUMBERVALUE(_xlfn.TEXTSPLIT(P1135,";"),".")&gt;=50))</f>
        <v>91.741071428571431</v>
      </c>
      <c r="N1135" cm="1">
        <f t="array" ref="N1135">100*AVERAGE(--(_xlfn.NUMBERVALUE(_xlfn.TEXTSPLIT(Q1135,";"),".")&gt;=50))</f>
        <v>88.169642857142861</v>
      </c>
      <c r="O1135" t="s">
        <v>6800</v>
      </c>
      <c r="P1135" t="s">
        <v>6801</v>
      </c>
      <c r="Q1135" t="s">
        <v>6802</v>
      </c>
      <c r="R1135" cm="1">
        <f t="array" ref="R1135">100*AVERAGE(--(VALUE(_xlfn.TEXTSPLIT(U1135,";"))&gt;250))</f>
        <v>0</v>
      </c>
      <c r="S1135" cm="1">
        <f t="array" ref="S1135">100*AVERAGE(--(VALUE(_xlfn.TEXTSPLIT(V1135,";"))&gt;250))</f>
        <v>0</v>
      </c>
      <c r="T1135" cm="1">
        <f t="array" ref="T1135">100*AVERAGE(--(VALUE(_xlfn.TEXTSPLIT(W1135,";"))&gt;250))</f>
        <v>0</v>
      </c>
      <c r="U1135" t="s">
        <v>286</v>
      </c>
      <c r="V1135" t="s">
        <v>6803</v>
      </c>
      <c r="W1135" t="s">
        <v>6788</v>
      </c>
      <c r="X1135" t="s">
        <v>5</v>
      </c>
      <c r="Y1135">
        <v>0.76</v>
      </c>
      <c r="Z1135">
        <f t="shared" si="17"/>
        <v>0.2</v>
      </c>
      <c r="AA1135">
        <v>5</v>
      </c>
    </row>
    <row r="1136" spans="1:27" x14ac:dyDescent="0.25">
      <c r="A1136" t="s">
        <v>13511</v>
      </c>
      <c r="B1136">
        <v>1134</v>
      </c>
      <c r="C1136" s="1">
        <v>46279.195625</v>
      </c>
      <c r="D1136" t="s">
        <v>6804</v>
      </c>
      <c r="E1136">
        <v>1.7</v>
      </c>
      <c r="F1136">
        <v>5</v>
      </c>
      <c r="G1136">
        <v>3</v>
      </c>
      <c r="H1136">
        <v>1.875</v>
      </c>
      <c r="I1136">
        <v>0.8</v>
      </c>
      <c r="J1136">
        <v>2</v>
      </c>
      <c r="K1136">
        <v>0</v>
      </c>
      <c r="L1136" cm="1">
        <f t="array" ref="L1136">100*AVERAGE(--(_xlfn.NUMBERVALUE(_xlfn.TEXTSPLIT(O1136,";"),".")&gt;=50))</f>
        <v>0</v>
      </c>
      <c r="M1136" cm="1">
        <f t="array" ref="M1136">100*AVERAGE(--(_xlfn.NUMBERVALUE(_xlfn.TEXTSPLIT(P1136,";"),".")&gt;=50))</f>
        <v>75.416666666666671</v>
      </c>
      <c r="N1136" cm="1">
        <f t="array" ref="N1136">100*AVERAGE(--(_xlfn.NUMBERVALUE(_xlfn.TEXTSPLIT(Q1136,";"),".")&gt;=50))</f>
        <v>36.25</v>
      </c>
      <c r="O1136" t="s">
        <v>6805</v>
      </c>
      <c r="P1136" t="s">
        <v>6806</v>
      </c>
      <c r="Q1136" t="s">
        <v>6807</v>
      </c>
      <c r="R1136" cm="1">
        <f t="array" ref="R1136">100*AVERAGE(--(VALUE(_xlfn.TEXTSPLIT(U1136,";"))&gt;250))</f>
        <v>0</v>
      </c>
      <c r="S1136" cm="1">
        <f t="array" ref="S1136">100*AVERAGE(--(VALUE(_xlfn.TEXTSPLIT(V1136,";"))&gt;250))</f>
        <v>0</v>
      </c>
      <c r="T1136" cm="1">
        <f t="array" ref="T1136">100*AVERAGE(--(VALUE(_xlfn.TEXTSPLIT(W1136,";"))&gt;250))</f>
        <v>0</v>
      </c>
      <c r="U1136" t="s">
        <v>66</v>
      </c>
      <c r="V1136" t="s">
        <v>6808</v>
      </c>
      <c r="W1136" t="s">
        <v>6809</v>
      </c>
      <c r="X1136" t="s">
        <v>5</v>
      </c>
      <c r="Y1136">
        <v>0.64</v>
      </c>
      <c r="Z1136">
        <f t="shared" si="17"/>
        <v>0.125</v>
      </c>
      <c r="AA1136">
        <v>8</v>
      </c>
    </row>
    <row r="1137" spans="1:27" x14ac:dyDescent="0.25">
      <c r="A1137" t="s">
        <v>13512</v>
      </c>
      <c r="B1137">
        <v>1135</v>
      </c>
      <c r="C1137" s="1">
        <v>46279.196585648147</v>
      </c>
      <c r="D1137" t="s">
        <v>6810</v>
      </c>
      <c r="E1137">
        <v>1.7</v>
      </c>
      <c r="F1137">
        <v>5</v>
      </c>
      <c r="G1137">
        <v>3</v>
      </c>
      <c r="H1137">
        <v>2.5</v>
      </c>
      <c r="I1137">
        <v>0.8</v>
      </c>
      <c r="J1137">
        <v>2</v>
      </c>
      <c r="K1137">
        <v>0</v>
      </c>
      <c r="L1137" cm="1">
        <f t="array" ref="L1137">100*AVERAGE(--(_xlfn.NUMBERVALUE(_xlfn.TEXTSPLIT(O1137,";"),".")&gt;=50))</f>
        <v>0</v>
      </c>
      <c r="M1137" cm="1">
        <f t="array" ref="M1137">100*AVERAGE(--(_xlfn.NUMBERVALUE(_xlfn.TEXTSPLIT(P1137,";"),".")&gt;=50))</f>
        <v>94.166666666666671</v>
      </c>
      <c r="N1137" cm="1">
        <f t="array" ref="N1137">100*AVERAGE(--(_xlfn.NUMBERVALUE(_xlfn.TEXTSPLIT(Q1137,";"),".")&gt;=50))</f>
        <v>47.083333333333336</v>
      </c>
      <c r="O1137" t="s">
        <v>6811</v>
      </c>
      <c r="P1137" t="s">
        <v>6812</v>
      </c>
      <c r="Q1137" t="s">
        <v>6813</v>
      </c>
      <c r="R1137" cm="1">
        <f t="array" ref="R1137">100*AVERAGE(--(VALUE(_xlfn.TEXTSPLIT(U1137,";"))&gt;250))</f>
        <v>0</v>
      </c>
      <c r="S1137" cm="1">
        <f t="array" ref="S1137">100*AVERAGE(--(VALUE(_xlfn.TEXTSPLIT(V1137,";"))&gt;250))</f>
        <v>0</v>
      </c>
      <c r="T1137" cm="1">
        <f t="array" ref="T1137">100*AVERAGE(--(VALUE(_xlfn.TEXTSPLIT(W1137,";"))&gt;250))</f>
        <v>0</v>
      </c>
      <c r="U1137" t="s">
        <v>66</v>
      </c>
      <c r="V1137" t="s">
        <v>6814</v>
      </c>
      <c r="W1137" t="s">
        <v>6815</v>
      </c>
      <c r="X1137" t="s">
        <v>5</v>
      </c>
      <c r="Y1137">
        <v>0.64</v>
      </c>
      <c r="Z1137">
        <f t="shared" si="17"/>
        <v>0.16666666666666666</v>
      </c>
      <c r="AA1137">
        <v>6</v>
      </c>
    </row>
    <row r="1138" spans="1:27" x14ac:dyDescent="0.25">
      <c r="A1138" t="s">
        <v>13513</v>
      </c>
      <c r="B1138">
        <v>1136</v>
      </c>
      <c r="C1138" s="1">
        <v>46279.197534722225</v>
      </c>
      <c r="D1138" t="s">
        <v>6816</v>
      </c>
      <c r="E1138">
        <v>1.7</v>
      </c>
      <c r="F1138">
        <v>5</v>
      </c>
      <c r="G1138">
        <v>3</v>
      </c>
      <c r="H1138">
        <v>3</v>
      </c>
      <c r="I1138">
        <v>0.8</v>
      </c>
      <c r="J1138">
        <v>2</v>
      </c>
      <c r="K1138">
        <v>0</v>
      </c>
      <c r="L1138" cm="1">
        <f t="array" ref="L1138">100*AVERAGE(--(_xlfn.NUMBERVALUE(_xlfn.TEXTSPLIT(O1138,";"),".")&gt;=50))</f>
        <v>0</v>
      </c>
      <c r="M1138" cm="1">
        <f t="array" ref="M1138">100*AVERAGE(--(_xlfn.NUMBERVALUE(_xlfn.TEXTSPLIT(P1138,";"),".")&gt;=50))</f>
        <v>98.333333333333329</v>
      </c>
      <c r="N1138" cm="1">
        <f t="array" ref="N1138">100*AVERAGE(--(_xlfn.NUMBERVALUE(_xlfn.TEXTSPLIT(Q1138,";"),".")&gt;=50))</f>
        <v>55.416666666666671</v>
      </c>
      <c r="O1138" t="s">
        <v>6817</v>
      </c>
      <c r="P1138" t="s">
        <v>6818</v>
      </c>
      <c r="Q1138" t="s">
        <v>6819</v>
      </c>
      <c r="R1138" cm="1">
        <f t="array" ref="R1138">100*AVERAGE(--(VALUE(_xlfn.TEXTSPLIT(U1138,";"))&gt;250))</f>
        <v>0</v>
      </c>
      <c r="S1138" cm="1">
        <f t="array" ref="S1138">100*AVERAGE(--(VALUE(_xlfn.TEXTSPLIT(V1138,";"))&gt;250))</f>
        <v>0</v>
      </c>
      <c r="T1138" cm="1">
        <f t="array" ref="T1138">100*AVERAGE(--(VALUE(_xlfn.TEXTSPLIT(W1138,";"))&gt;250))</f>
        <v>0</v>
      </c>
      <c r="U1138" t="s">
        <v>66</v>
      </c>
      <c r="V1138" t="s">
        <v>6820</v>
      </c>
      <c r="W1138" t="s">
        <v>6821</v>
      </c>
      <c r="X1138" t="s">
        <v>5</v>
      </c>
      <c r="Y1138">
        <v>0.64</v>
      </c>
      <c r="Z1138">
        <f t="shared" si="17"/>
        <v>0.2</v>
      </c>
      <c r="AA1138">
        <v>5</v>
      </c>
    </row>
    <row r="1139" spans="1:27" x14ac:dyDescent="0.25">
      <c r="A1139" t="s">
        <v>13514</v>
      </c>
      <c r="B1139">
        <v>1137</v>
      </c>
      <c r="C1139" s="1">
        <v>46279.198495370372</v>
      </c>
      <c r="D1139" t="s">
        <v>6822</v>
      </c>
      <c r="E1139">
        <v>1.7</v>
      </c>
      <c r="F1139">
        <v>5</v>
      </c>
      <c r="G1139">
        <v>3</v>
      </c>
      <c r="H1139">
        <v>1.875</v>
      </c>
      <c r="I1139">
        <v>0.8</v>
      </c>
      <c r="J1139">
        <v>2</v>
      </c>
      <c r="K1139">
        <v>0</v>
      </c>
      <c r="L1139" cm="1">
        <f t="array" ref="L1139">100*AVERAGE(--(_xlfn.NUMBERVALUE(_xlfn.TEXTSPLIT(O1139,";"),".")&gt;=50))</f>
        <v>0</v>
      </c>
      <c r="M1139" cm="1">
        <f t="array" ref="M1139">100*AVERAGE(--(_xlfn.NUMBERVALUE(_xlfn.TEXTSPLIT(P1139,";"),".")&gt;=50))</f>
        <v>80</v>
      </c>
      <c r="N1139" cm="1">
        <f t="array" ref="N1139">100*AVERAGE(--(_xlfn.NUMBERVALUE(_xlfn.TEXTSPLIT(Q1139,";"),".")&gt;=50))</f>
        <v>39.583333333333329</v>
      </c>
      <c r="O1139" t="s">
        <v>6823</v>
      </c>
      <c r="P1139" t="s">
        <v>6824</v>
      </c>
      <c r="Q1139" t="s">
        <v>6825</v>
      </c>
      <c r="R1139" cm="1">
        <f t="array" ref="R1139">100*AVERAGE(--(VALUE(_xlfn.TEXTSPLIT(U1139,";"))&gt;250))</f>
        <v>0</v>
      </c>
      <c r="S1139" cm="1">
        <f t="array" ref="S1139">100*AVERAGE(--(VALUE(_xlfn.TEXTSPLIT(V1139,";"))&gt;250))</f>
        <v>0</v>
      </c>
      <c r="T1139" cm="1">
        <f t="array" ref="T1139">100*AVERAGE(--(VALUE(_xlfn.TEXTSPLIT(W1139,";"))&gt;250))</f>
        <v>0</v>
      </c>
      <c r="U1139" t="s">
        <v>66</v>
      </c>
      <c r="V1139" t="s">
        <v>6826</v>
      </c>
      <c r="W1139" t="s">
        <v>6827</v>
      </c>
      <c r="X1139" t="s">
        <v>5</v>
      </c>
      <c r="Y1139">
        <v>0.7</v>
      </c>
      <c r="Z1139">
        <f t="shared" si="17"/>
        <v>0.125</v>
      </c>
      <c r="AA1139">
        <v>8</v>
      </c>
    </row>
    <row r="1140" spans="1:27" x14ac:dyDescent="0.25">
      <c r="A1140" t="s">
        <v>13515</v>
      </c>
      <c r="B1140">
        <v>1138</v>
      </c>
      <c r="C1140" s="1">
        <v>46279.199456018519</v>
      </c>
      <c r="D1140" t="s">
        <v>6828</v>
      </c>
      <c r="E1140">
        <v>1.7</v>
      </c>
      <c r="F1140">
        <v>5</v>
      </c>
      <c r="G1140">
        <v>3</v>
      </c>
      <c r="H1140">
        <v>2.5</v>
      </c>
      <c r="I1140">
        <v>0.8</v>
      </c>
      <c r="J1140">
        <v>2</v>
      </c>
      <c r="K1140">
        <v>0</v>
      </c>
      <c r="L1140" cm="1">
        <f t="array" ref="L1140">100*AVERAGE(--(_xlfn.NUMBERVALUE(_xlfn.TEXTSPLIT(O1140,";"),".")&gt;=50))</f>
        <v>0</v>
      </c>
      <c r="M1140" cm="1">
        <f t="array" ref="M1140">100*AVERAGE(--(_xlfn.NUMBERVALUE(_xlfn.TEXTSPLIT(P1140,";"),".")&gt;=50))</f>
        <v>97.083333333333329</v>
      </c>
      <c r="N1140" cm="1">
        <f t="array" ref="N1140">100*AVERAGE(--(_xlfn.NUMBERVALUE(_xlfn.TEXTSPLIT(Q1140,";"),".")&gt;=50))</f>
        <v>51.249999999999993</v>
      </c>
      <c r="O1140" t="s">
        <v>6829</v>
      </c>
      <c r="P1140" t="s">
        <v>6830</v>
      </c>
      <c r="Q1140" t="s">
        <v>6831</v>
      </c>
      <c r="R1140" cm="1">
        <f t="array" ref="R1140">100*AVERAGE(--(VALUE(_xlfn.TEXTSPLIT(U1140,";"))&gt;250))</f>
        <v>0</v>
      </c>
      <c r="S1140" cm="1">
        <f t="array" ref="S1140">100*AVERAGE(--(VALUE(_xlfn.TEXTSPLIT(V1140,";"))&gt;250))</f>
        <v>0</v>
      </c>
      <c r="T1140" cm="1">
        <f t="array" ref="T1140">100*AVERAGE(--(VALUE(_xlfn.TEXTSPLIT(W1140,";"))&gt;250))</f>
        <v>0</v>
      </c>
      <c r="U1140" t="s">
        <v>66</v>
      </c>
      <c r="V1140" t="s">
        <v>6832</v>
      </c>
      <c r="W1140" t="s">
        <v>6833</v>
      </c>
      <c r="X1140" t="s">
        <v>5</v>
      </c>
      <c r="Y1140">
        <v>0.7</v>
      </c>
      <c r="Z1140">
        <f t="shared" si="17"/>
        <v>0.16666666666666666</v>
      </c>
      <c r="AA1140">
        <v>6</v>
      </c>
    </row>
    <row r="1141" spans="1:27" x14ac:dyDescent="0.25">
      <c r="A1141" t="s">
        <v>13516</v>
      </c>
      <c r="B1141">
        <v>1139</v>
      </c>
      <c r="C1141" s="1">
        <v>46279.20040509259</v>
      </c>
      <c r="D1141" t="s">
        <v>6834</v>
      </c>
      <c r="E1141">
        <v>1.7</v>
      </c>
      <c r="F1141">
        <v>5</v>
      </c>
      <c r="G1141">
        <v>3</v>
      </c>
      <c r="H1141">
        <v>3</v>
      </c>
      <c r="I1141">
        <v>0.8</v>
      </c>
      <c r="J1141">
        <v>2</v>
      </c>
      <c r="K1141">
        <v>0</v>
      </c>
      <c r="L1141" cm="1">
        <f t="array" ref="L1141">100*AVERAGE(--(_xlfn.NUMBERVALUE(_xlfn.TEXTSPLIT(O1141,";"),".")&gt;=50))</f>
        <v>0</v>
      </c>
      <c r="M1141" cm="1">
        <f t="array" ref="M1141">100*AVERAGE(--(_xlfn.NUMBERVALUE(_xlfn.TEXTSPLIT(P1141,";"),".")&gt;=50))</f>
        <v>98.333333333333329</v>
      </c>
      <c r="N1141" cm="1">
        <f t="array" ref="N1141">100*AVERAGE(--(_xlfn.NUMBERVALUE(_xlfn.TEXTSPLIT(Q1141,";"),".")&gt;=50))</f>
        <v>58.75</v>
      </c>
      <c r="O1141" t="s">
        <v>6835</v>
      </c>
      <c r="P1141" t="s">
        <v>6836</v>
      </c>
      <c r="Q1141" t="s">
        <v>6837</v>
      </c>
      <c r="R1141" cm="1">
        <f t="array" ref="R1141">100*AVERAGE(--(VALUE(_xlfn.TEXTSPLIT(U1141,";"))&gt;250))</f>
        <v>0</v>
      </c>
      <c r="S1141" cm="1">
        <f t="array" ref="S1141">100*AVERAGE(--(VALUE(_xlfn.TEXTSPLIT(V1141,";"))&gt;250))</f>
        <v>0</v>
      </c>
      <c r="T1141" cm="1">
        <f t="array" ref="T1141">100*AVERAGE(--(VALUE(_xlfn.TEXTSPLIT(W1141,";"))&gt;250))</f>
        <v>0</v>
      </c>
      <c r="U1141" t="s">
        <v>66</v>
      </c>
      <c r="V1141" t="s">
        <v>6838</v>
      </c>
      <c r="W1141" t="s">
        <v>6839</v>
      </c>
      <c r="X1141" t="s">
        <v>5</v>
      </c>
      <c r="Y1141">
        <v>0.7</v>
      </c>
      <c r="Z1141">
        <f t="shared" si="17"/>
        <v>0.2</v>
      </c>
      <c r="AA1141">
        <v>5</v>
      </c>
    </row>
    <row r="1142" spans="1:27" x14ac:dyDescent="0.25">
      <c r="A1142" t="s">
        <v>13517</v>
      </c>
      <c r="B1142">
        <v>1140</v>
      </c>
      <c r="C1142" s="1">
        <v>46279.201377314814</v>
      </c>
      <c r="D1142" t="s">
        <v>6840</v>
      </c>
      <c r="E1142">
        <v>1.7</v>
      </c>
      <c r="F1142">
        <v>5</v>
      </c>
      <c r="G1142">
        <v>3</v>
      </c>
      <c r="H1142">
        <v>1.875</v>
      </c>
      <c r="I1142">
        <v>0.8</v>
      </c>
      <c r="J1142">
        <v>2</v>
      </c>
      <c r="K1142">
        <v>0</v>
      </c>
      <c r="L1142" cm="1">
        <f t="array" ref="L1142">100*AVERAGE(--(_xlfn.NUMBERVALUE(_xlfn.TEXTSPLIT(O1142,";"),".")&gt;=50))</f>
        <v>0</v>
      </c>
      <c r="M1142" cm="1">
        <f t="array" ref="M1142">100*AVERAGE(--(_xlfn.NUMBERVALUE(_xlfn.TEXTSPLIT(P1142,";"),".")&gt;=50))</f>
        <v>86.25</v>
      </c>
      <c r="N1142" cm="1">
        <f t="array" ref="N1142">100*AVERAGE(--(_xlfn.NUMBERVALUE(_xlfn.TEXTSPLIT(Q1142,";"),".")&gt;=50))</f>
        <v>43.75</v>
      </c>
      <c r="O1142" t="s">
        <v>6841</v>
      </c>
      <c r="P1142" t="s">
        <v>6842</v>
      </c>
      <c r="Q1142" t="s">
        <v>6843</v>
      </c>
      <c r="R1142" cm="1">
        <f t="array" ref="R1142">100*AVERAGE(--(VALUE(_xlfn.TEXTSPLIT(U1142,";"))&gt;250))</f>
        <v>0</v>
      </c>
      <c r="S1142" cm="1">
        <f t="array" ref="S1142">100*AVERAGE(--(VALUE(_xlfn.TEXTSPLIT(V1142,";"))&gt;250))</f>
        <v>0</v>
      </c>
      <c r="T1142" cm="1">
        <f t="array" ref="T1142">100*AVERAGE(--(VALUE(_xlfn.TEXTSPLIT(W1142,";"))&gt;250))</f>
        <v>0</v>
      </c>
      <c r="U1142" t="s">
        <v>66</v>
      </c>
      <c r="V1142" t="s">
        <v>6844</v>
      </c>
      <c r="W1142" t="s">
        <v>6827</v>
      </c>
      <c r="X1142" t="s">
        <v>5</v>
      </c>
      <c r="Y1142">
        <v>0.76</v>
      </c>
      <c r="Z1142">
        <f t="shared" si="17"/>
        <v>0.125</v>
      </c>
      <c r="AA1142">
        <v>8</v>
      </c>
    </row>
    <row r="1143" spans="1:27" x14ac:dyDescent="0.25">
      <c r="A1143" t="s">
        <v>13518</v>
      </c>
      <c r="B1143">
        <v>1141</v>
      </c>
      <c r="C1143" s="1">
        <v>46279.202314814815</v>
      </c>
      <c r="D1143" t="s">
        <v>6845</v>
      </c>
      <c r="E1143">
        <v>1.7</v>
      </c>
      <c r="F1143">
        <v>5</v>
      </c>
      <c r="G1143">
        <v>3</v>
      </c>
      <c r="H1143">
        <v>2.5</v>
      </c>
      <c r="I1143">
        <v>0.8</v>
      </c>
      <c r="J1143">
        <v>2</v>
      </c>
      <c r="K1143">
        <v>0</v>
      </c>
      <c r="L1143" cm="1">
        <f t="array" ref="L1143">100*AVERAGE(--(_xlfn.NUMBERVALUE(_xlfn.TEXTSPLIT(O1143,";"),".")&gt;=50))</f>
        <v>0</v>
      </c>
      <c r="M1143" cm="1">
        <f t="array" ref="M1143">100*AVERAGE(--(_xlfn.NUMBERVALUE(_xlfn.TEXTSPLIT(P1143,";"),".")&gt;=50))</f>
        <v>97.916666666666657</v>
      </c>
      <c r="N1143" cm="1">
        <f t="array" ref="N1143">100*AVERAGE(--(_xlfn.NUMBERVALUE(_xlfn.TEXTSPLIT(Q1143,";"),".")&gt;=50))</f>
        <v>55.416666666666671</v>
      </c>
      <c r="O1143" t="s">
        <v>6846</v>
      </c>
      <c r="P1143" t="s">
        <v>6847</v>
      </c>
      <c r="Q1143" t="s">
        <v>6848</v>
      </c>
      <c r="R1143" cm="1">
        <f t="array" ref="R1143">100*AVERAGE(--(VALUE(_xlfn.TEXTSPLIT(U1143,";"))&gt;250))</f>
        <v>0</v>
      </c>
      <c r="S1143" cm="1">
        <f t="array" ref="S1143">100*AVERAGE(--(VALUE(_xlfn.TEXTSPLIT(V1143,";"))&gt;250))</f>
        <v>0</v>
      </c>
      <c r="T1143" cm="1">
        <f t="array" ref="T1143">100*AVERAGE(--(VALUE(_xlfn.TEXTSPLIT(W1143,";"))&gt;250))</f>
        <v>0</v>
      </c>
      <c r="U1143" t="s">
        <v>66</v>
      </c>
      <c r="V1143" t="s">
        <v>6849</v>
      </c>
      <c r="W1143" t="s">
        <v>6833</v>
      </c>
      <c r="X1143" t="s">
        <v>5</v>
      </c>
      <c r="Y1143">
        <v>0.76</v>
      </c>
      <c r="Z1143">
        <f t="shared" si="17"/>
        <v>0.16666666666666666</v>
      </c>
      <c r="AA1143">
        <v>6</v>
      </c>
    </row>
    <row r="1144" spans="1:27" x14ac:dyDescent="0.25">
      <c r="A1144" t="s">
        <v>13519</v>
      </c>
      <c r="B1144">
        <v>1142</v>
      </c>
      <c r="C1144" s="1">
        <v>46279.203287037039</v>
      </c>
      <c r="D1144" t="s">
        <v>6850</v>
      </c>
      <c r="E1144">
        <v>1.7</v>
      </c>
      <c r="F1144">
        <v>5</v>
      </c>
      <c r="G1144">
        <v>3</v>
      </c>
      <c r="H1144">
        <v>3</v>
      </c>
      <c r="I1144">
        <v>0.8</v>
      </c>
      <c r="J1144">
        <v>2</v>
      </c>
      <c r="K1144">
        <v>0</v>
      </c>
      <c r="L1144" cm="1">
        <f t="array" ref="L1144">100*AVERAGE(--(_xlfn.NUMBERVALUE(_xlfn.TEXTSPLIT(O1144,";"),".")&gt;=50))</f>
        <v>0.83333333333333337</v>
      </c>
      <c r="M1144" cm="1">
        <f t="array" ref="M1144">100*AVERAGE(--(_xlfn.NUMBERVALUE(_xlfn.TEXTSPLIT(P1144,";"),".")&gt;=50))</f>
        <v>98.333333333333329</v>
      </c>
      <c r="N1144" cm="1">
        <f t="array" ref="N1144">100*AVERAGE(--(_xlfn.NUMBERVALUE(_xlfn.TEXTSPLIT(Q1144,";"),".")&gt;=50))</f>
        <v>62.916666666666664</v>
      </c>
      <c r="O1144" t="s">
        <v>6851</v>
      </c>
      <c r="P1144" t="s">
        <v>6852</v>
      </c>
      <c r="Q1144" t="s">
        <v>6853</v>
      </c>
      <c r="R1144" cm="1">
        <f t="array" ref="R1144">100*AVERAGE(--(VALUE(_xlfn.TEXTSPLIT(U1144,";"))&gt;250))</f>
        <v>0</v>
      </c>
      <c r="S1144" cm="1">
        <f t="array" ref="S1144">100*AVERAGE(--(VALUE(_xlfn.TEXTSPLIT(V1144,";"))&gt;250))</f>
        <v>0</v>
      </c>
      <c r="T1144" cm="1">
        <f t="array" ref="T1144">100*AVERAGE(--(VALUE(_xlfn.TEXTSPLIT(W1144,";"))&gt;250))</f>
        <v>0</v>
      </c>
      <c r="U1144" t="s">
        <v>66</v>
      </c>
      <c r="V1144" t="s">
        <v>6854</v>
      </c>
      <c r="W1144" t="s">
        <v>6839</v>
      </c>
      <c r="X1144" t="s">
        <v>5</v>
      </c>
      <c r="Y1144">
        <v>0.76</v>
      </c>
      <c r="Z1144">
        <f t="shared" si="17"/>
        <v>0.2</v>
      </c>
      <c r="AA1144">
        <v>5</v>
      </c>
    </row>
    <row r="1145" spans="1:27" x14ac:dyDescent="0.25">
      <c r="A1145" t="s">
        <v>13520</v>
      </c>
      <c r="B1145">
        <v>1143</v>
      </c>
      <c r="C1145" s="1">
        <v>46279.204201388886</v>
      </c>
      <c r="D1145" t="s">
        <v>6855</v>
      </c>
      <c r="E1145">
        <v>1.7</v>
      </c>
      <c r="F1145">
        <v>5</v>
      </c>
      <c r="G1145">
        <v>5</v>
      </c>
      <c r="H1145">
        <v>3.125</v>
      </c>
      <c r="I1145">
        <v>0.8</v>
      </c>
      <c r="J1145">
        <v>2</v>
      </c>
      <c r="K1145">
        <v>0</v>
      </c>
      <c r="L1145" cm="1">
        <f t="array" ref="L1145">100*AVERAGE(--(_xlfn.NUMBERVALUE(_xlfn.TEXTSPLIT(O1145,";"),".")&gt;=50))</f>
        <v>0</v>
      </c>
      <c r="M1145" cm="1">
        <f t="array" ref="M1145">100*AVERAGE(--(_xlfn.NUMBERVALUE(_xlfn.TEXTSPLIT(P1145,";"),".")&gt;=50))</f>
        <v>89</v>
      </c>
      <c r="N1145" cm="1">
        <f t="array" ref="N1145">100*AVERAGE(--(_xlfn.NUMBERVALUE(_xlfn.TEXTSPLIT(Q1145,";"),".")&gt;=50))</f>
        <v>34</v>
      </c>
      <c r="O1145" t="s">
        <v>6856</v>
      </c>
      <c r="P1145" t="s">
        <v>6857</v>
      </c>
      <c r="Q1145" t="s">
        <v>6858</v>
      </c>
      <c r="R1145" cm="1">
        <f t="array" ref="R1145">100*AVERAGE(--(VALUE(_xlfn.TEXTSPLIT(U1145,";"))&gt;250))</f>
        <v>0</v>
      </c>
      <c r="S1145" cm="1">
        <f t="array" ref="S1145">100*AVERAGE(--(VALUE(_xlfn.TEXTSPLIT(V1145,";"))&gt;250))</f>
        <v>0</v>
      </c>
      <c r="T1145" cm="1">
        <f t="array" ref="T1145">100*AVERAGE(--(VALUE(_xlfn.TEXTSPLIT(W1145,";"))&gt;250))</f>
        <v>0</v>
      </c>
      <c r="U1145" t="s">
        <v>395</v>
      </c>
      <c r="V1145" t="s">
        <v>6859</v>
      </c>
      <c r="W1145" t="s">
        <v>6860</v>
      </c>
      <c r="X1145" t="s">
        <v>5</v>
      </c>
      <c r="Y1145">
        <v>0.64</v>
      </c>
      <c r="Z1145">
        <f t="shared" si="17"/>
        <v>0.125</v>
      </c>
      <c r="AA1145">
        <v>8</v>
      </c>
    </row>
    <row r="1146" spans="1:27" x14ac:dyDescent="0.25">
      <c r="A1146" t="s">
        <v>13521</v>
      </c>
      <c r="B1146">
        <v>1144</v>
      </c>
      <c r="C1146" s="1">
        <v>46279.205138888887</v>
      </c>
      <c r="D1146" t="s">
        <v>6861</v>
      </c>
      <c r="E1146">
        <v>1.7</v>
      </c>
      <c r="F1146">
        <v>5</v>
      </c>
      <c r="G1146">
        <v>5</v>
      </c>
      <c r="H1146">
        <v>4.1666670000000003</v>
      </c>
      <c r="I1146">
        <v>0.8</v>
      </c>
      <c r="J1146">
        <v>2</v>
      </c>
      <c r="K1146">
        <v>0</v>
      </c>
      <c r="L1146" cm="1">
        <f t="array" ref="L1146">100*AVERAGE(--(_xlfn.NUMBERVALUE(_xlfn.TEXTSPLIT(O1146,";"),".")&gt;=50))</f>
        <v>0</v>
      </c>
      <c r="M1146" cm="1">
        <f t="array" ref="M1146">100*AVERAGE(--(_xlfn.NUMBERVALUE(_xlfn.TEXTSPLIT(P1146,";"),".")&gt;=50))</f>
        <v>95.5</v>
      </c>
      <c r="N1146" cm="1">
        <f t="array" ref="N1146">100*AVERAGE(--(_xlfn.NUMBERVALUE(_xlfn.TEXTSPLIT(Q1146,";"),".")&gt;=50))</f>
        <v>53.5</v>
      </c>
      <c r="O1146" t="s">
        <v>6862</v>
      </c>
      <c r="P1146" t="s">
        <v>6863</v>
      </c>
      <c r="Q1146" t="s">
        <v>6864</v>
      </c>
      <c r="R1146" cm="1">
        <f t="array" ref="R1146">100*AVERAGE(--(VALUE(_xlfn.TEXTSPLIT(U1146,";"))&gt;250))</f>
        <v>0</v>
      </c>
      <c r="S1146" cm="1">
        <f t="array" ref="S1146">100*AVERAGE(--(VALUE(_xlfn.TEXTSPLIT(V1146,";"))&gt;250))</f>
        <v>0</v>
      </c>
      <c r="T1146" cm="1">
        <f t="array" ref="T1146">100*AVERAGE(--(VALUE(_xlfn.TEXTSPLIT(W1146,";"))&gt;250))</f>
        <v>0</v>
      </c>
      <c r="U1146" t="s">
        <v>395</v>
      </c>
      <c r="V1146" t="s">
        <v>6865</v>
      </c>
      <c r="W1146" t="s">
        <v>6866</v>
      </c>
      <c r="X1146" t="s">
        <v>5</v>
      </c>
      <c r="Y1146">
        <v>0.64</v>
      </c>
      <c r="Z1146">
        <f t="shared" si="17"/>
        <v>0.16666666666666666</v>
      </c>
      <c r="AA1146">
        <v>6</v>
      </c>
    </row>
    <row r="1147" spans="1:27" x14ac:dyDescent="0.25">
      <c r="A1147" t="s">
        <v>13522</v>
      </c>
      <c r="B1147">
        <v>1145</v>
      </c>
      <c r="C1147" s="1">
        <v>46279.206064814818</v>
      </c>
      <c r="D1147" t="s">
        <v>6867</v>
      </c>
      <c r="E1147">
        <v>1.7</v>
      </c>
      <c r="F1147">
        <v>5</v>
      </c>
      <c r="G1147">
        <v>5</v>
      </c>
      <c r="H1147">
        <v>5</v>
      </c>
      <c r="I1147">
        <v>0.8</v>
      </c>
      <c r="J1147">
        <v>2</v>
      </c>
      <c r="K1147">
        <v>0</v>
      </c>
      <c r="L1147" cm="1">
        <f t="array" ref="L1147">100*AVERAGE(--(_xlfn.NUMBERVALUE(_xlfn.TEXTSPLIT(O1147,";"),".")&gt;=50))</f>
        <v>0</v>
      </c>
      <c r="M1147" cm="1">
        <f t="array" ref="M1147">100*AVERAGE(--(_xlfn.NUMBERVALUE(_xlfn.TEXTSPLIT(P1147,";"),".")&gt;=50))</f>
        <v>97.25</v>
      </c>
      <c r="N1147" cm="1">
        <f t="array" ref="N1147">100*AVERAGE(--(_xlfn.NUMBERVALUE(_xlfn.TEXTSPLIT(Q1147,";"),".")&gt;=50))</f>
        <v>65.5</v>
      </c>
      <c r="O1147" t="s">
        <v>6868</v>
      </c>
      <c r="P1147" t="s">
        <v>6869</v>
      </c>
      <c r="Q1147" t="s">
        <v>6870</v>
      </c>
      <c r="R1147" cm="1">
        <f t="array" ref="R1147">100*AVERAGE(--(VALUE(_xlfn.TEXTSPLIT(U1147,";"))&gt;250))</f>
        <v>0</v>
      </c>
      <c r="S1147" cm="1">
        <f t="array" ref="S1147">100*AVERAGE(--(VALUE(_xlfn.TEXTSPLIT(V1147,";"))&gt;250))</f>
        <v>0</v>
      </c>
      <c r="T1147" cm="1">
        <f t="array" ref="T1147">100*AVERAGE(--(VALUE(_xlfn.TEXTSPLIT(W1147,";"))&gt;250))</f>
        <v>0</v>
      </c>
      <c r="U1147" t="s">
        <v>395</v>
      </c>
      <c r="V1147" t="s">
        <v>6871</v>
      </c>
      <c r="W1147" t="s">
        <v>6872</v>
      </c>
      <c r="X1147" t="s">
        <v>5</v>
      </c>
      <c r="Y1147">
        <v>0.64</v>
      </c>
      <c r="Z1147">
        <f t="shared" si="17"/>
        <v>0.2</v>
      </c>
      <c r="AA1147">
        <v>5</v>
      </c>
    </row>
    <row r="1148" spans="1:27" x14ac:dyDescent="0.25">
      <c r="A1148" t="s">
        <v>13523</v>
      </c>
      <c r="B1148">
        <v>1146</v>
      </c>
      <c r="C1148" s="1">
        <v>46279.206979166665</v>
      </c>
      <c r="D1148" t="s">
        <v>6873</v>
      </c>
      <c r="E1148">
        <v>1.7</v>
      </c>
      <c r="F1148">
        <v>5</v>
      </c>
      <c r="G1148">
        <v>5</v>
      </c>
      <c r="H1148">
        <v>3.125</v>
      </c>
      <c r="I1148">
        <v>0.8</v>
      </c>
      <c r="J1148">
        <v>2</v>
      </c>
      <c r="K1148">
        <v>0</v>
      </c>
      <c r="L1148" cm="1">
        <f t="array" ref="L1148">100*AVERAGE(--(_xlfn.NUMBERVALUE(_xlfn.TEXTSPLIT(O1148,";"),".")&gt;=50))</f>
        <v>0</v>
      </c>
      <c r="M1148" cm="1">
        <f t="array" ref="M1148">100*AVERAGE(--(_xlfn.NUMBERVALUE(_xlfn.TEXTSPLIT(P1148,";"),".")&gt;=50))</f>
        <v>91.5</v>
      </c>
      <c r="N1148" cm="1">
        <f t="array" ref="N1148">100*AVERAGE(--(_xlfn.NUMBERVALUE(_xlfn.TEXTSPLIT(Q1148,";"),".")&gt;=50))</f>
        <v>39.25</v>
      </c>
      <c r="O1148" t="s">
        <v>6874</v>
      </c>
      <c r="P1148" t="s">
        <v>6875</v>
      </c>
      <c r="Q1148" t="s">
        <v>6876</v>
      </c>
      <c r="R1148" cm="1">
        <f t="array" ref="R1148">100*AVERAGE(--(VALUE(_xlfn.TEXTSPLIT(U1148,";"))&gt;250))</f>
        <v>0</v>
      </c>
      <c r="S1148" cm="1">
        <f t="array" ref="S1148">100*AVERAGE(--(VALUE(_xlfn.TEXTSPLIT(V1148,";"))&gt;250))</f>
        <v>0</v>
      </c>
      <c r="T1148" cm="1">
        <f t="array" ref="T1148">100*AVERAGE(--(VALUE(_xlfn.TEXTSPLIT(W1148,";"))&gt;250))</f>
        <v>0</v>
      </c>
      <c r="U1148" t="s">
        <v>395</v>
      </c>
      <c r="V1148" t="s">
        <v>6877</v>
      </c>
      <c r="W1148" t="s">
        <v>6878</v>
      </c>
      <c r="X1148" t="s">
        <v>5</v>
      </c>
      <c r="Y1148">
        <v>0.7</v>
      </c>
      <c r="Z1148">
        <f t="shared" si="17"/>
        <v>0.125</v>
      </c>
      <c r="AA1148">
        <v>8</v>
      </c>
    </row>
    <row r="1149" spans="1:27" x14ac:dyDescent="0.25">
      <c r="A1149" t="s">
        <v>13524</v>
      </c>
      <c r="B1149">
        <v>1147</v>
      </c>
      <c r="C1149" s="1">
        <v>46279.207916666666</v>
      </c>
      <c r="D1149" t="s">
        <v>6879</v>
      </c>
      <c r="E1149">
        <v>1.7</v>
      </c>
      <c r="F1149">
        <v>5</v>
      </c>
      <c r="G1149">
        <v>5</v>
      </c>
      <c r="H1149">
        <v>4.1666670000000003</v>
      </c>
      <c r="I1149">
        <v>0.8</v>
      </c>
      <c r="J1149">
        <v>2</v>
      </c>
      <c r="K1149">
        <v>0</v>
      </c>
      <c r="L1149" cm="1">
        <f t="array" ref="L1149">100*AVERAGE(--(_xlfn.NUMBERVALUE(_xlfn.TEXTSPLIT(O1149,";"),".")&gt;=50))</f>
        <v>0</v>
      </c>
      <c r="M1149" cm="1">
        <f t="array" ref="M1149">100*AVERAGE(--(_xlfn.NUMBERVALUE(_xlfn.TEXTSPLIT(P1149,";"),".")&gt;=50))</f>
        <v>95.5</v>
      </c>
      <c r="N1149" cm="1">
        <f t="array" ref="N1149">100*AVERAGE(--(_xlfn.NUMBERVALUE(_xlfn.TEXTSPLIT(Q1149,";"),".")&gt;=50))</f>
        <v>59.5</v>
      </c>
      <c r="O1149" t="s">
        <v>6880</v>
      </c>
      <c r="P1149" t="s">
        <v>6881</v>
      </c>
      <c r="Q1149" t="s">
        <v>6882</v>
      </c>
      <c r="R1149" cm="1">
        <f t="array" ref="R1149">100*AVERAGE(--(VALUE(_xlfn.TEXTSPLIT(U1149,";"))&gt;250))</f>
        <v>0</v>
      </c>
      <c r="S1149" cm="1">
        <f t="array" ref="S1149">100*AVERAGE(--(VALUE(_xlfn.TEXTSPLIT(V1149,";"))&gt;250))</f>
        <v>0</v>
      </c>
      <c r="T1149" cm="1">
        <f t="array" ref="T1149">100*AVERAGE(--(VALUE(_xlfn.TEXTSPLIT(W1149,";"))&gt;250))</f>
        <v>0</v>
      </c>
      <c r="U1149" t="s">
        <v>395</v>
      </c>
      <c r="V1149" t="s">
        <v>6883</v>
      </c>
      <c r="W1149" t="s">
        <v>6884</v>
      </c>
      <c r="X1149" t="s">
        <v>5</v>
      </c>
      <c r="Y1149">
        <v>0.7</v>
      </c>
      <c r="Z1149">
        <f t="shared" si="17"/>
        <v>0.16666666666666666</v>
      </c>
      <c r="AA1149">
        <v>6</v>
      </c>
    </row>
    <row r="1150" spans="1:27" x14ac:dyDescent="0.25">
      <c r="A1150" t="s">
        <v>13525</v>
      </c>
      <c r="B1150">
        <v>1148</v>
      </c>
      <c r="C1150" s="1">
        <v>46279.208854166667</v>
      </c>
      <c r="D1150" t="s">
        <v>6885</v>
      </c>
      <c r="E1150">
        <v>1.7</v>
      </c>
      <c r="F1150">
        <v>5</v>
      </c>
      <c r="G1150">
        <v>5</v>
      </c>
      <c r="H1150">
        <v>5</v>
      </c>
      <c r="I1150">
        <v>0.8</v>
      </c>
      <c r="J1150">
        <v>2</v>
      </c>
      <c r="K1150">
        <v>0</v>
      </c>
      <c r="L1150" cm="1">
        <f t="array" ref="L1150">100*AVERAGE(--(_xlfn.NUMBERVALUE(_xlfn.TEXTSPLIT(O1150,";"),".")&gt;=50))</f>
        <v>0</v>
      </c>
      <c r="M1150" cm="1">
        <f t="array" ref="M1150">100*AVERAGE(--(_xlfn.NUMBERVALUE(_xlfn.TEXTSPLIT(P1150,";"),".")&gt;=50))</f>
        <v>97.5</v>
      </c>
      <c r="N1150" cm="1">
        <f t="array" ref="N1150">100*AVERAGE(--(_xlfn.NUMBERVALUE(_xlfn.TEXTSPLIT(Q1150,";"),".")&gt;=50))</f>
        <v>71.5</v>
      </c>
      <c r="O1150" t="s">
        <v>6886</v>
      </c>
      <c r="P1150" t="s">
        <v>6887</v>
      </c>
      <c r="Q1150" t="s">
        <v>6888</v>
      </c>
      <c r="R1150" cm="1">
        <f t="array" ref="R1150">100*AVERAGE(--(VALUE(_xlfn.TEXTSPLIT(U1150,";"))&gt;250))</f>
        <v>0</v>
      </c>
      <c r="S1150" cm="1">
        <f t="array" ref="S1150">100*AVERAGE(--(VALUE(_xlfn.TEXTSPLIT(V1150,";"))&gt;250))</f>
        <v>0</v>
      </c>
      <c r="T1150" cm="1">
        <f t="array" ref="T1150">100*AVERAGE(--(VALUE(_xlfn.TEXTSPLIT(W1150,";"))&gt;250))</f>
        <v>0</v>
      </c>
      <c r="U1150" t="s">
        <v>395</v>
      </c>
      <c r="V1150" t="s">
        <v>6889</v>
      </c>
      <c r="W1150" t="s">
        <v>6890</v>
      </c>
      <c r="X1150" t="s">
        <v>5</v>
      </c>
      <c r="Y1150">
        <v>0.7</v>
      </c>
      <c r="Z1150">
        <f t="shared" si="17"/>
        <v>0.2</v>
      </c>
      <c r="AA1150">
        <v>5</v>
      </c>
    </row>
    <row r="1151" spans="1:27" x14ac:dyDescent="0.25">
      <c r="A1151" t="s">
        <v>13526</v>
      </c>
      <c r="B1151">
        <v>1149</v>
      </c>
      <c r="C1151" s="1">
        <v>46279.209768518522</v>
      </c>
      <c r="D1151" t="s">
        <v>6891</v>
      </c>
      <c r="E1151">
        <v>1.7</v>
      </c>
      <c r="F1151">
        <v>5</v>
      </c>
      <c r="G1151">
        <v>5</v>
      </c>
      <c r="H1151">
        <v>3.125</v>
      </c>
      <c r="I1151">
        <v>0.8</v>
      </c>
      <c r="J1151">
        <v>2</v>
      </c>
      <c r="K1151">
        <v>0</v>
      </c>
      <c r="L1151" cm="1">
        <f t="array" ref="L1151">100*AVERAGE(--(_xlfn.NUMBERVALUE(_xlfn.TEXTSPLIT(O1151,";"),".")&gt;=50))</f>
        <v>0</v>
      </c>
      <c r="M1151" cm="1">
        <f t="array" ref="M1151">100*AVERAGE(--(_xlfn.NUMBERVALUE(_xlfn.TEXTSPLIT(P1151,";"),".")&gt;=50))</f>
        <v>92.75</v>
      </c>
      <c r="N1151" cm="1">
        <f t="array" ref="N1151">100*AVERAGE(--(_xlfn.NUMBERVALUE(_xlfn.TEXTSPLIT(Q1151,";"),".")&gt;=50))</f>
        <v>44.75</v>
      </c>
      <c r="O1151" t="s">
        <v>6892</v>
      </c>
      <c r="P1151" t="s">
        <v>6893</v>
      </c>
      <c r="Q1151" t="s">
        <v>6894</v>
      </c>
      <c r="R1151" cm="1">
        <f t="array" ref="R1151">100*AVERAGE(--(VALUE(_xlfn.TEXTSPLIT(U1151,";"))&gt;250))</f>
        <v>0</v>
      </c>
      <c r="S1151" cm="1">
        <f t="array" ref="S1151">100*AVERAGE(--(VALUE(_xlfn.TEXTSPLIT(V1151,";"))&gt;250))</f>
        <v>0</v>
      </c>
      <c r="T1151" cm="1">
        <f t="array" ref="T1151">100*AVERAGE(--(VALUE(_xlfn.TEXTSPLIT(W1151,";"))&gt;250))</f>
        <v>0</v>
      </c>
      <c r="U1151" t="s">
        <v>395</v>
      </c>
      <c r="V1151" t="s">
        <v>6895</v>
      </c>
      <c r="W1151" t="s">
        <v>6878</v>
      </c>
      <c r="X1151" t="s">
        <v>5</v>
      </c>
      <c r="Y1151">
        <v>0.76</v>
      </c>
      <c r="Z1151">
        <f t="shared" si="17"/>
        <v>0.125</v>
      </c>
      <c r="AA1151">
        <v>8</v>
      </c>
    </row>
    <row r="1152" spans="1:27" x14ac:dyDescent="0.25">
      <c r="A1152" t="s">
        <v>13527</v>
      </c>
      <c r="B1152">
        <v>1150</v>
      </c>
      <c r="C1152" s="1">
        <v>46279.210694444446</v>
      </c>
      <c r="D1152" t="s">
        <v>6896</v>
      </c>
      <c r="E1152">
        <v>1.7</v>
      </c>
      <c r="F1152">
        <v>5</v>
      </c>
      <c r="G1152">
        <v>5</v>
      </c>
      <c r="H1152">
        <v>4.1666670000000003</v>
      </c>
      <c r="I1152">
        <v>0.8</v>
      </c>
      <c r="J1152">
        <v>2</v>
      </c>
      <c r="K1152">
        <v>0</v>
      </c>
      <c r="L1152" cm="1">
        <f t="array" ref="L1152">100*AVERAGE(--(_xlfn.NUMBERVALUE(_xlfn.TEXTSPLIT(O1152,";"),".")&gt;=50))</f>
        <v>0</v>
      </c>
      <c r="M1152" cm="1">
        <f t="array" ref="M1152">100*AVERAGE(--(_xlfn.NUMBERVALUE(_xlfn.TEXTSPLIT(P1152,";"),".")&gt;=50))</f>
        <v>96</v>
      </c>
      <c r="N1152" cm="1">
        <f t="array" ref="N1152">100*AVERAGE(--(_xlfn.NUMBERVALUE(_xlfn.TEXTSPLIT(Q1152,";"),".")&gt;=50))</f>
        <v>64.75</v>
      </c>
      <c r="O1152" t="s">
        <v>6897</v>
      </c>
      <c r="P1152" t="s">
        <v>6898</v>
      </c>
      <c r="Q1152" t="s">
        <v>6899</v>
      </c>
      <c r="R1152" cm="1">
        <f t="array" ref="R1152">100*AVERAGE(--(VALUE(_xlfn.TEXTSPLIT(U1152,";"))&gt;250))</f>
        <v>0</v>
      </c>
      <c r="S1152" cm="1">
        <f t="array" ref="S1152">100*AVERAGE(--(VALUE(_xlfn.TEXTSPLIT(V1152,";"))&gt;250))</f>
        <v>0</v>
      </c>
      <c r="T1152" cm="1">
        <f t="array" ref="T1152">100*AVERAGE(--(VALUE(_xlfn.TEXTSPLIT(W1152,";"))&gt;250))</f>
        <v>0</v>
      </c>
      <c r="U1152" t="s">
        <v>395</v>
      </c>
      <c r="V1152" t="s">
        <v>6900</v>
      </c>
      <c r="W1152" t="s">
        <v>6884</v>
      </c>
      <c r="X1152" t="s">
        <v>5</v>
      </c>
      <c r="Y1152">
        <v>0.76</v>
      </c>
      <c r="Z1152">
        <f t="shared" si="17"/>
        <v>0.16666666666666666</v>
      </c>
      <c r="AA1152">
        <v>6</v>
      </c>
    </row>
    <row r="1153" spans="1:27" x14ac:dyDescent="0.25">
      <c r="A1153" t="s">
        <v>13528</v>
      </c>
      <c r="B1153">
        <v>1151</v>
      </c>
      <c r="C1153" s="1">
        <v>46279.211631944447</v>
      </c>
      <c r="D1153" t="s">
        <v>6901</v>
      </c>
      <c r="E1153">
        <v>1.7</v>
      </c>
      <c r="F1153">
        <v>5</v>
      </c>
      <c r="G1153">
        <v>5</v>
      </c>
      <c r="H1153">
        <v>5</v>
      </c>
      <c r="I1153">
        <v>0.8</v>
      </c>
      <c r="J1153">
        <v>2</v>
      </c>
      <c r="K1153">
        <v>0</v>
      </c>
      <c r="L1153" cm="1">
        <f t="array" ref="L1153">100*AVERAGE(--(_xlfn.NUMBERVALUE(_xlfn.TEXTSPLIT(O1153,";"),".")&gt;=50))</f>
        <v>0</v>
      </c>
      <c r="M1153" cm="1">
        <f t="array" ref="M1153">100*AVERAGE(--(_xlfn.NUMBERVALUE(_xlfn.TEXTSPLIT(P1153,";"),".")&gt;=50))</f>
        <v>97.75</v>
      </c>
      <c r="N1153" cm="1">
        <f t="array" ref="N1153">100*AVERAGE(--(_xlfn.NUMBERVALUE(_xlfn.TEXTSPLIT(Q1153,";"),".")&gt;=50))</f>
        <v>81.25</v>
      </c>
      <c r="O1153" t="s">
        <v>6902</v>
      </c>
      <c r="P1153" t="s">
        <v>6903</v>
      </c>
      <c r="Q1153" t="s">
        <v>6904</v>
      </c>
      <c r="R1153" cm="1">
        <f t="array" ref="R1153">100*AVERAGE(--(VALUE(_xlfn.TEXTSPLIT(U1153,";"))&gt;250))</f>
        <v>0</v>
      </c>
      <c r="S1153" cm="1">
        <f t="array" ref="S1153">100*AVERAGE(--(VALUE(_xlfn.TEXTSPLIT(V1153,";"))&gt;250))</f>
        <v>0</v>
      </c>
      <c r="T1153" cm="1">
        <f t="array" ref="T1153">100*AVERAGE(--(VALUE(_xlfn.TEXTSPLIT(W1153,";"))&gt;250))</f>
        <v>0</v>
      </c>
      <c r="U1153" t="s">
        <v>395</v>
      </c>
      <c r="V1153" t="s">
        <v>6905</v>
      </c>
      <c r="W1153" t="s">
        <v>6890</v>
      </c>
      <c r="X1153" t="s">
        <v>5</v>
      </c>
      <c r="Y1153">
        <v>0.76</v>
      </c>
      <c r="Z1153">
        <f t="shared" si="17"/>
        <v>0.2</v>
      </c>
      <c r="AA1153">
        <v>5</v>
      </c>
    </row>
    <row r="1154" spans="1:27" x14ac:dyDescent="0.25">
      <c r="A1154" t="s">
        <v>13529</v>
      </c>
      <c r="B1154">
        <v>1152</v>
      </c>
      <c r="C1154" s="1">
        <v>46279.212719907409</v>
      </c>
      <c r="D1154" t="s">
        <v>6906</v>
      </c>
      <c r="E1154">
        <v>1.7</v>
      </c>
      <c r="F1154">
        <v>5</v>
      </c>
      <c r="G1154">
        <v>7</v>
      </c>
      <c r="H1154">
        <v>4.375</v>
      </c>
      <c r="I1154">
        <v>0.8</v>
      </c>
      <c r="J1154">
        <v>2</v>
      </c>
      <c r="K1154">
        <v>0</v>
      </c>
      <c r="L1154" cm="1">
        <f t="array" ref="L1154">100*AVERAGE(--(_xlfn.NUMBERVALUE(_xlfn.TEXTSPLIT(O1154,";"),".")&gt;=50))</f>
        <v>0</v>
      </c>
      <c r="M1154" cm="1">
        <f t="array" ref="M1154">100*AVERAGE(--(_xlfn.NUMBERVALUE(_xlfn.TEXTSPLIT(P1154,";"),".")&gt;=50))</f>
        <v>83.035714285714292</v>
      </c>
      <c r="N1154" cm="1">
        <f t="array" ref="N1154">100*AVERAGE(--(_xlfn.NUMBERVALUE(_xlfn.TEXTSPLIT(Q1154,";"),".")&gt;=50))</f>
        <v>34.285714285714285</v>
      </c>
      <c r="O1154" t="s">
        <v>6907</v>
      </c>
      <c r="P1154" t="s">
        <v>6908</v>
      </c>
      <c r="Q1154" t="s">
        <v>6909</v>
      </c>
      <c r="R1154" cm="1">
        <f t="array" ref="R1154">100*AVERAGE(--(VALUE(_xlfn.TEXTSPLIT(U1154,";"))&gt;250))</f>
        <v>0</v>
      </c>
      <c r="S1154" cm="1">
        <f t="array" ref="S1154">100*AVERAGE(--(VALUE(_xlfn.TEXTSPLIT(V1154,";"))&gt;250))</f>
        <v>0</v>
      </c>
      <c r="T1154" cm="1">
        <f t="array" ref="T1154">100*AVERAGE(--(VALUE(_xlfn.TEXTSPLIT(W1154,";"))&gt;250))</f>
        <v>0</v>
      </c>
      <c r="U1154" t="s">
        <v>450</v>
      </c>
      <c r="V1154" t="s">
        <v>6910</v>
      </c>
      <c r="W1154" t="s">
        <v>6911</v>
      </c>
      <c r="X1154" t="s">
        <v>5</v>
      </c>
      <c r="Y1154">
        <v>0.64</v>
      </c>
      <c r="Z1154">
        <f t="shared" si="17"/>
        <v>0.125</v>
      </c>
      <c r="AA1154">
        <v>8</v>
      </c>
    </row>
    <row r="1155" spans="1:27" x14ac:dyDescent="0.25">
      <c r="A1155" t="s">
        <v>13530</v>
      </c>
      <c r="B1155">
        <v>1153</v>
      </c>
      <c r="C1155" s="1">
        <v>46279.213784722226</v>
      </c>
      <c r="D1155" t="s">
        <v>6912</v>
      </c>
      <c r="E1155">
        <v>1.7</v>
      </c>
      <c r="F1155">
        <v>5</v>
      </c>
      <c r="G1155">
        <v>7</v>
      </c>
      <c r="H1155">
        <v>5.8333329999999997</v>
      </c>
      <c r="I1155">
        <v>0.8</v>
      </c>
      <c r="J1155">
        <v>2</v>
      </c>
      <c r="K1155">
        <v>0</v>
      </c>
      <c r="L1155" cm="1">
        <f t="array" ref="L1155">100*AVERAGE(--(_xlfn.NUMBERVALUE(_xlfn.TEXTSPLIT(O1155,";"),".")&gt;=50))</f>
        <v>0</v>
      </c>
      <c r="M1155" cm="1">
        <f t="array" ref="M1155">100*AVERAGE(--(_xlfn.NUMBERVALUE(_xlfn.TEXTSPLIT(P1155,";"),".")&gt;=50))</f>
        <v>92.678571428571431</v>
      </c>
      <c r="N1155" cm="1">
        <f t="array" ref="N1155">100*AVERAGE(--(_xlfn.NUMBERVALUE(_xlfn.TEXTSPLIT(Q1155,";"),".")&gt;=50))</f>
        <v>51.785714285714292</v>
      </c>
      <c r="O1155" t="s">
        <v>6913</v>
      </c>
      <c r="P1155" t="s">
        <v>6914</v>
      </c>
      <c r="Q1155" t="s">
        <v>6915</v>
      </c>
      <c r="R1155" cm="1">
        <f t="array" ref="R1155">100*AVERAGE(--(VALUE(_xlfn.TEXTSPLIT(U1155,";"))&gt;250))</f>
        <v>0</v>
      </c>
      <c r="S1155" cm="1">
        <f t="array" ref="S1155">100*AVERAGE(--(VALUE(_xlfn.TEXTSPLIT(V1155,";"))&gt;250))</f>
        <v>0</v>
      </c>
      <c r="T1155" cm="1">
        <f t="array" ref="T1155">100*AVERAGE(--(VALUE(_xlfn.TEXTSPLIT(W1155,";"))&gt;250))</f>
        <v>0</v>
      </c>
      <c r="U1155" t="s">
        <v>450</v>
      </c>
      <c r="V1155" t="s">
        <v>6916</v>
      </c>
      <c r="W1155" t="s">
        <v>6917</v>
      </c>
      <c r="X1155" t="s">
        <v>5</v>
      </c>
      <c r="Y1155">
        <v>0.64</v>
      </c>
      <c r="Z1155">
        <f t="shared" ref="Z1155:Z1218" si="18">1/AA1155</f>
        <v>0.16666666666666666</v>
      </c>
      <c r="AA1155">
        <v>6</v>
      </c>
    </row>
    <row r="1156" spans="1:27" x14ac:dyDescent="0.25">
      <c r="A1156" t="s">
        <v>13531</v>
      </c>
      <c r="B1156">
        <v>1154</v>
      </c>
      <c r="C1156" s="1">
        <v>46279.214884259258</v>
      </c>
      <c r="D1156" t="s">
        <v>6918</v>
      </c>
      <c r="E1156">
        <v>1.7</v>
      </c>
      <c r="F1156">
        <v>5</v>
      </c>
      <c r="G1156">
        <v>7</v>
      </c>
      <c r="H1156">
        <v>7</v>
      </c>
      <c r="I1156">
        <v>0.8</v>
      </c>
      <c r="J1156">
        <v>2</v>
      </c>
      <c r="K1156">
        <v>0</v>
      </c>
      <c r="L1156" cm="1">
        <f t="array" ref="L1156">100*AVERAGE(--(_xlfn.NUMBERVALUE(_xlfn.TEXTSPLIT(O1156,";"),".")&gt;=50))</f>
        <v>0.89285714285714279</v>
      </c>
      <c r="M1156" cm="1">
        <f t="array" ref="M1156">100*AVERAGE(--(_xlfn.NUMBERVALUE(_xlfn.TEXTSPLIT(P1156,";"),".")&gt;=50))</f>
        <v>95.892857142857153</v>
      </c>
      <c r="N1156" cm="1">
        <f t="array" ref="N1156">100*AVERAGE(--(_xlfn.NUMBERVALUE(_xlfn.TEXTSPLIT(Q1156,";"),".")&gt;=50))</f>
        <v>75.892857142857139</v>
      </c>
      <c r="O1156" t="s">
        <v>6919</v>
      </c>
      <c r="P1156" t="s">
        <v>6920</v>
      </c>
      <c r="Q1156" t="s">
        <v>6921</v>
      </c>
      <c r="R1156" cm="1">
        <f t="array" ref="R1156">100*AVERAGE(--(VALUE(_xlfn.TEXTSPLIT(U1156,";"))&gt;250))</f>
        <v>0</v>
      </c>
      <c r="S1156" cm="1">
        <f t="array" ref="S1156">100*AVERAGE(--(VALUE(_xlfn.TEXTSPLIT(V1156,";"))&gt;250))</f>
        <v>0</v>
      </c>
      <c r="T1156" cm="1">
        <f t="array" ref="T1156">100*AVERAGE(--(VALUE(_xlfn.TEXTSPLIT(W1156,";"))&gt;250))</f>
        <v>0</v>
      </c>
      <c r="U1156" t="s">
        <v>450</v>
      </c>
      <c r="V1156" t="s">
        <v>6922</v>
      </c>
      <c r="W1156" t="s">
        <v>6923</v>
      </c>
      <c r="X1156" t="s">
        <v>5</v>
      </c>
      <c r="Y1156">
        <v>0.64</v>
      </c>
      <c r="Z1156">
        <f t="shared" si="18"/>
        <v>0.2</v>
      </c>
      <c r="AA1156">
        <v>5</v>
      </c>
    </row>
    <row r="1157" spans="1:27" x14ac:dyDescent="0.25">
      <c r="A1157" t="s">
        <v>13532</v>
      </c>
      <c r="B1157">
        <v>1155</v>
      </c>
      <c r="C1157" s="1">
        <v>46279.21597222222</v>
      </c>
      <c r="D1157" t="s">
        <v>6924</v>
      </c>
      <c r="E1157">
        <v>1.7</v>
      </c>
      <c r="F1157">
        <v>5</v>
      </c>
      <c r="G1157">
        <v>7</v>
      </c>
      <c r="H1157">
        <v>4.375</v>
      </c>
      <c r="I1157">
        <v>0.8</v>
      </c>
      <c r="J1157">
        <v>2</v>
      </c>
      <c r="K1157">
        <v>0</v>
      </c>
      <c r="L1157" cm="1">
        <f t="array" ref="L1157">100*AVERAGE(--(_xlfn.NUMBERVALUE(_xlfn.TEXTSPLIT(O1157,";"),".")&gt;=50))</f>
        <v>0</v>
      </c>
      <c r="M1157" cm="1">
        <f t="array" ref="M1157">100*AVERAGE(--(_xlfn.NUMBERVALUE(_xlfn.TEXTSPLIT(P1157,";"),".")&gt;=50))</f>
        <v>87.321428571428569</v>
      </c>
      <c r="N1157" cm="1">
        <f t="array" ref="N1157">100*AVERAGE(--(_xlfn.NUMBERVALUE(_xlfn.TEXTSPLIT(Q1157,";"),".")&gt;=50))</f>
        <v>38.571428571428577</v>
      </c>
      <c r="O1157" t="s">
        <v>6925</v>
      </c>
      <c r="P1157" t="s">
        <v>6926</v>
      </c>
      <c r="Q1157" t="s">
        <v>6927</v>
      </c>
      <c r="R1157" cm="1">
        <f t="array" ref="R1157">100*AVERAGE(--(VALUE(_xlfn.TEXTSPLIT(U1157,";"))&gt;250))</f>
        <v>0</v>
      </c>
      <c r="S1157" cm="1">
        <f t="array" ref="S1157">100*AVERAGE(--(VALUE(_xlfn.TEXTSPLIT(V1157,";"))&gt;250))</f>
        <v>0</v>
      </c>
      <c r="T1157" cm="1">
        <f t="array" ref="T1157">100*AVERAGE(--(VALUE(_xlfn.TEXTSPLIT(W1157,";"))&gt;250))</f>
        <v>0</v>
      </c>
      <c r="U1157" t="s">
        <v>450</v>
      </c>
      <c r="V1157" t="s">
        <v>6928</v>
      </c>
      <c r="W1157" t="s">
        <v>6929</v>
      </c>
      <c r="X1157" t="s">
        <v>5</v>
      </c>
      <c r="Y1157">
        <v>0.7</v>
      </c>
      <c r="Z1157">
        <f t="shared" si="18"/>
        <v>0.125</v>
      </c>
      <c r="AA1157">
        <v>8</v>
      </c>
    </row>
    <row r="1158" spans="1:27" x14ac:dyDescent="0.25">
      <c r="A1158" t="s">
        <v>13533</v>
      </c>
      <c r="B1158">
        <v>1156</v>
      </c>
      <c r="C1158" s="1">
        <v>46279.217037037037</v>
      </c>
      <c r="D1158" t="s">
        <v>6930</v>
      </c>
      <c r="E1158">
        <v>1.7</v>
      </c>
      <c r="F1158">
        <v>5</v>
      </c>
      <c r="G1158">
        <v>7</v>
      </c>
      <c r="H1158">
        <v>5.8333329999999997</v>
      </c>
      <c r="I1158">
        <v>0.8</v>
      </c>
      <c r="J1158">
        <v>2</v>
      </c>
      <c r="K1158">
        <v>0</v>
      </c>
      <c r="L1158" cm="1">
        <f t="array" ref="L1158">100*AVERAGE(--(_xlfn.NUMBERVALUE(_xlfn.TEXTSPLIT(O1158,";"),".")&gt;=50))</f>
        <v>0</v>
      </c>
      <c r="M1158" cm="1">
        <f t="array" ref="M1158">100*AVERAGE(--(_xlfn.NUMBERVALUE(_xlfn.TEXTSPLIT(P1158,";"),".")&gt;=50))</f>
        <v>93.214285714285722</v>
      </c>
      <c r="N1158" cm="1">
        <f t="array" ref="N1158">100*AVERAGE(--(_xlfn.NUMBERVALUE(_xlfn.TEXTSPLIT(Q1158,";"),".")&gt;=50))</f>
        <v>62.142857142857146</v>
      </c>
      <c r="O1158" t="s">
        <v>6931</v>
      </c>
      <c r="P1158" t="s">
        <v>6932</v>
      </c>
      <c r="Q1158" t="s">
        <v>6933</v>
      </c>
      <c r="R1158" cm="1">
        <f t="array" ref="R1158">100*AVERAGE(--(VALUE(_xlfn.TEXTSPLIT(U1158,";"))&gt;250))</f>
        <v>0</v>
      </c>
      <c r="S1158" cm="1">
        <f t="array" ref="S1158">100*AVERAGE(--(VALUE(_xlfn.TEXTSPLIT(V1158,";"))&gt;250))</f>
        <v>0</v>
      </c>
      <c r="T1158" cm="1">
        <f t="array" ref="T1158">100*AVERAGE(--(VALUE(_xlfn.TEXTSPLIT(W1158,";"))&gt;250))</f>
        <v>0</v>
      </c>
      <c r="U1158" t="s">
        <v>450</v>
      </c>
      <c r="V1158" t="s">
        <v>6934</v>
      </c>
      <c r="W1158" t="s">
        <v>6935</v>
      </c>
      <c r="X1158" t="s">
        <v>5</v>
      </c>
      <c r="Y1158">
        <v>0.7</v>
      </c>
      <c r="Z1158">
        <f t="shared" si="18"/>
        <v>0.16666666666666666</v>
      </c>
      <c r="AA1158">
        <v>6</v>
      </c>
    </row>
    <row r="1159" spans="1:27" x14ac:dyDescent="0.25">
      <c r="A1159" t="s">
        <v>13534</v>
      </c>
      <c r="B1159">
        <v>1157</v>
      </c>
      <c r="C1159" s="1">
        <v>46279.218113425923</v>
      </c>
      <c r="D1159" t="s">
        <v>6936</v>
      </c>
      <c r="E1159">
        <v>1.7</v>
      </c>
      <c r="F1159">
        <v>5</v>
      </c>
      <c r="G1159">
        <v>7</v>
      </c>
      <c r="H1159">
        <v>7</v>
      </c>
      <c r="I1159">
        <v>0.8</v>
      </c>
      <c r="J1159">
        <v>2</v>
      </c>
      <c r="K1159">
        <v>0</v>
      </c>
      <c r="L1159" cm="1">
        <f t="array" ref="L1159">100*AVERAGE(--(_xlfn.NUMBERVALUE(_xlfn.TEXTSPLIT(O1159,";"),".")&gt;=50))</f>
        <v>4.4642857142857144</v>
      </c>
      <c r="M1159" cm="1">
        <f t="array" ref="M1159">100*AVERAGE(--(_xlfn.NUMBERVALUE(_xlfn.TEXTSPLIT(P1159,";"),".")&gt;=50))</f>
        <v>96.071428571428569</v>
      </c>
      <c r="N1159" cm="1">
        <f t="array" ref="N1159">100*AVERAGE(--(_xlfn.NUMBERVALUE(_xlfn.TEXTSPLIT(Q1159,";"),".")&gt;=50))</f>
        <v>85.714285714285708</v>
      </c>
      <c r="O1159" t="s">
        <v>6937</v>
      </c>
      <c r="P1159" t="s">
        <v>6938</v>
      </c>
      <c r="Q1159" t="s">
        <v>6939</v>
      </c>
      <c r="R1159" cm="1">
        <f t="array" ref="R1159">100*AVERAGE(--(VALUE(_xlfn.TEXTSPLIT(U1159,";"))&gt;250))</f>
        <v>0</v>
      </c>
      <c r="S1159" cm="1">
        <f t="array" ref="S1159">100*AVERAGE(--(VALUE(_xlfn.TEXTSPLIT(V1159,";"))&gt;250))</f>
        <v>0</v>
      </c>
      <c r="T1159" cm="1">
        <f t="array" ref="T1159">100*AVERAGE(--(VALUE(_xlfn.TEXTSPLIT(W1159,";"))&gt;250))</f>
        <v>0</v>
      </c>
      <c r="U1159" t="s">
        <v>450</v>
      </c>
      <c r="V1159" t="s">
        <v>6940</v>
      </c>
      <c r="W1159" t="s">
        <v>6941</v>
      </c>
      <c r="X1159" t="s">
        <v>5</v>
      </c>
      <c r="Y1159">
        <v>0.7</v>
      </c>
      <c r="Z1159">
        <f t="shared" si="18"/>
        <v>0.2</v>
      </c>
      <c r="AA1159">
        <v>5</v>
      </c>
    </row>
    <row r="1160" spans="1:27" x14ac:dyDescent="0.25">
      <c r="A1160" t="s">
        <v>13535</v>
      </c>
      <c r="B1160">
        <v>1158</v>
      </c>
      <c r="C1160" s="1">
        <v>46279.219212962962</v>
      </c>
      <c r="D1160" t="s">
        <v>6942</v>
      </c>
      <c r="E1160">
        <v>1.7</v>
      </c>
      <c r="F1160">
        <v>5</v>
      </c>
      <c r="G1160">
        <v>7</v>
      </c>
      <c r="H1160">
        <v>4.375</v>
      </c>
      <c r="I1160">
        <v>0.8</v>
      </c>
      <c r="J1160">
        <v>2</v>
      </c>
      <c r="K1160">
        <v>0</v>
      </c>
      <c r="L1160" cm="1">
        <f t="array" ref="L1160">100*AVERAGE(--(_xlfn.NUMBERVALUE(_xlfn.TEXTSPLIT(O1160,";"),".")&gt;=50))</f>
        <v>0</v>
      </c>
      <c r="M1160" cm="1">
        <f t="array" ref="M1160">100*AVERAGE(--(_xlfn.NUMBERVALUE(_xlfn.TEXTSPLIT(P1160,";"),".")&gt;=50))</f>
        <v>88.928571428571416</v>
      </c>
      <c r="N1160" cm="1">
        <f t="array" ref="N1160">100*AVERAGE(--(_xlfn.NUMBERVALUE(_xlfn.TEXTSPLIT(Q1160,";"),".")&gt;=50))</f>
        <v>42.857142857142854</v>
      </c>
      <c r="O1160" t="s">
        <v>6943</v>
      </c>
      <c r="P1160" t="s">
        <v>6944</v>
      </c>
      <c r="Q1160" t="s">
        <v>6945</v>
      </c>
      <c r="R1160" cm="1">
        <f t="array" ref="R1160">100*AVERAGE(--(VALUE(_xlfn.TEXTSPLIT(U1160,";"))&gt;250))</f>
        <v>0</v>
      </c>
      <c r="S1160" cm="1">
        <f t="array" ref="S1160">100*AVERAGE(--(VALUE(_xlfn.TEXTSPLIT(V1160,";"))&gt;250))</f>
        <v>0</v>
      </c>
      <c r="T1160" cm="1">
        <f t="array" ref="T1160">100*AVERAGE(--(VALUE(_xlfn.TEXTSPLIT(W1160,";"))&gt;250))</f>
        <v>0</v>
      </c>
      <c r="U1160" t="s">
        <v>450</v>
      </c>
      <c r="V1160" t="s">
        <v>6946</v>
      </c>
      <c r="W1160" t="s">
        <v>6929</v>
      </c>
      <c r="X1160" t="s">
        <v>5</v>
      </c>
      <c r="Y1160">
        <v>0.76</v>
      </c>
      <c r="Z1160">
        <f t="shared" si="18"/>
        <v>0.125</v>
      </c>
      <c r="AA1160">
        <v>8</v>
      </c>
    </row>
    <row r="1161" spans="1:27" x14ac:dyDescent="0.25">
      <c r="A1161" t="s">
        <v>13536</v>
      </c>
      <c r="B1161">
        <v>1159</v>
      </c>
      <c r="C1161" s="1">
        <v>46279.220289351855</v>
      </c>
      <c r="D1161" t="s">
        <v>6947</v>
      </c>
      <c r="E1161">
        <v>1.7</v>
      </c>
      <c r="F1161">
        <v>5</v>
      </c>
      <c r="G1161">
        <v>7</v>
      </c>
      <c r="H1161">
        <v>5.8333329999999997</v>
      </c>
      <c r="I1161">
        <v>0.8</v>
      </c>
      <c r="J1161">
        <v>2</v>
      </c>
      <c r="K1161">
        <v>0</v>
      </c>
      <c r="L1161" cm="1">
        <f t="array" ref="L1161">100*AVERAGE(--(_xlfn.NUMBERVALUE(_xlfn.TEXTSPLIT(O1161,";"),".")&gt;=50))</f>
        <v>1.9642857142857142</v>
      </c>
      <c r="M1161" cm="1">
        <f t="array" ref="M1161">100*AVERAGE(--(_xlfn.NUMBERVALUE(_xlfn.TEXTSPLIT(P1161,";"),".")&gt;=50))</f>
        <v>94.107142857142861</v>
      </c>
      <c r="N1161" cm="1">
        <f t="array" ref="N1161">100*AVERAGE(--(_xlfn.NUMBERVALUE(_xlfn.TEXTSPLIT(Q1161,";"),".")&gt;=50))</f>
        <v>74.285714285714292</v>
      </c>
      <c r="O1161" t="s">
        <v>6948</v>
      </c>
      <c r="P1161" t="s">
        <v>6949</v>
      </c>
      <c r="Q1161" t="s">
        <v>6950</v>
      </c>
      <c r="R1161" cm="1">
        <f t="array" ref="R1161">100*AVERAGE(--(VALUE(_xlfn.TEXTSPLIT(U1161,";"))&gt;250))</f>
        <v>0</v>
      </c>
      <c r="S1161" cm="1">
        <f t="array" ref="S1161">100*AVERAGE(--(VALUE(_xlfn.TEXTSPLIT(V1161,";"))&gt;250))</f>
        <v>0</v>
      </c>
      <c r="T1161" cm="1">
        <f t="array" ref="T1161">100*AVERAGE(--(VALUE(_xlfn.TEXTSPLIT(W1161,";"))&gt;250))</f>
        <v>0</v>
      </c>
      <c r="U1161" t="s">
        <v>450</v>
      </c>
      <c r="V1161" t="s">
        <v>6951</v>
      </c>
      <c r="W1161" t="s">
        <v>6935</v>
      </c>
      <c r="X1161" t="s">
        <v>5</v>
      </c>
      <c r="Y1161">
        <v>0.76</v>
      </c>
      <c r="Z1161">
        <f t="shared" si="18"/>
        <v>0.16666666666666666</v>
      </c>
      <c r="AA1161">
        <v>6</v>
      </c>
    </row>
    <row r="1162" spans="1:27" x14ac:dyDescent="0.25">
      <c r="A1162" t="s">
        <v>13537</v>
      </c>
      <c r="B1162">
        <v>1160</v>
      </c>
      <c r="C1162" s="1">
        <v>46279.221365740741</v>
      </c>
      <c r="D1162" t="s">
        <v>6952</v>
      </c>
      <c r="E1162">
        <v>1.7</v>
      </c>
      <c r="F1162">
        <v>5</v>
      </c>
      <c r="G1162">
        <v>7</v>
      </c>
      <c r="H1162">
        <v>7</v>
      </c>
      <c r="I1162">
        <v>0.8</v>
      </c>
      <c r="J1162">
        <v>2</v>
      </c>
      <c r="K1162">
        <v>0</v>
      </c>
      <c r="L1162" cm="1">
        <f t="array" ref="L1162">100*AVERAGE(--(_xlfn.NUMBERVALUE(_xlfn.TEXTSPLIT(O1162,";"),".")&gt;=50))</f>
        <v>8.3928571428571423</v>
      </c>
      <c r="M1162" cm="1">
        <f t="array" ref="M1162">100*AVERAGE(--(_xlfn.NUMBERVALUE(_xlfn.TEXTSPLIT(P1162,";"),".")&gt;=50))</f>
        <v>96.428571428571431</v>
      </c>
      <c r="N1162" cm="1">
        <f t="array" ref="N1162">100*AVERAGE(--(_xlfn.NUMBERVALUE(_xlfn.TEXTSPLIT(Q1162,";"),".")&gt;=50))</f>
        <v>91.071428571428569</v>
      </c>
      <c r="O1162" t="s">
        <v>6953</v>
      </c>
      <c r="P1162" t="s">
        <v>6954</v>
      </c>
      <c r="Q1162" t="s">
        <v>6955</v>
      </c>
      <c r="R1162" cm="1">
        <f t="array" ref="R1162">100*AVERAGE(--(VALUE(_xlfn.TEXTSPLIT(U1162,";"))&gt;250))</f>
        <v>0</v>
      </c>
      <c r="S1162" cm="1">
        <f t="array" ref="S1162">100*AVERAGE(--(VALUE(_xlfn.TEXTSPLIT(V1162,";"))&gt;250))</f>
        <v>0</v>
      </c>
      <c r="T1162" cm="1">
        <f t="array" ref="T1162">100*AVERAGE(--(VALUE(_xlfn.TEXTSPLIT(W1162,";"))&gt;250))</f>
        <v>0</v>
      </c>
      <c r="U1162" t="s">
        <v>450</v>
      </c>
      <c r="V1162" t="s">
        <v>6956</v>
      </c>
      <c r="W1162" t="s">
        <v>6941</v>
      </c>
      <c r="X1162" t="s">
        <v>5</v>
      </c>
      <c r="Y1162">
        <v>0.76</v>
      </c>
      <c r="Z1162">
        <f t="shared" si="18"/>
        <v>0.2</v>
      </c>
      <c r="AA1162">
        <v>5</v>
      </c>
    </row>
    <row r="1163" spans="1:27" x14ac:dyDescent="0.25">
      <c r="A1163" t="s">
        <v>13538</v>
      </c>
      <c r="B1163">
        <v>1161</v>
      </c>
      <c r="C1163" s="1">
        <v>46279.22215277778</v>
      </c>
      <c r="D1163" t="s">
        <v>6957</v>
      </c>
      <c r="E1163">
        <v>1.7</v>
      </c>
      <c r="F1163">
        <v>6</v>
      </c>
      <c r="G1163">
        <v>3</v>
      </c>
      <c r="H1163">
        <v>2.25</v>
      </c>
      <c r="I1163">
        <v>0.8</v>
      </c>
      <c r="J1163">
        <v>2</v>
      </c>
      <c r="K1163">
        <v>0</v>
      </c>
      <c r="L1163" cm="1">
        <f t="array" ref="L1163">100*AVERAGE(--(_xlfn.NUMBERVALUE(_xlfn.TEXTSPLIT(O1163,";"),".")&gt;=50))</f>
        <v>0</v>
      </c>
      <c r="M1163" cm="1">
        <f t="array" ref="M1163">100*AVERAGE(--(_xlfn.NUMBERVALUE(_xlfn.TEXTSPLIT(P1163,";"),".")&gt;=50))</f>
        <v>70.833333333333343</v>
      </c>
      <c r="N1163" cm="1">
        <f t="array" ref="N1163">100*AVERAGE(--(_xlfn.NUMBERVALUE(_xlfn.TEXTSPLIT(Q1163,";"),".")&gt;=50))</f>
        <v>36.458333333333329</v>
      </c>
      <c r="O1163" t="s">
        <v>6958</v>
      </c>
      <c r="P1163" t="s">
        <v>6959</v>
      </c>
      <c r="Q1163" t="s">
        <v>6960</v>
      </c>
      <c r="R1163" cm="1">
        <f t="array" ref="R1163">100*AVERAGE(--(VALUE(_xlfn.TEXTSPLIT(U1163,";"))&gt;250))</f>
        <v>0</v>
      </c>
      <c r="S1163" cm="1">
        <f t="array" ref="S1163">100*AVERAGE(--(VALUE(_xlfn.TEXTSPLIT(V1163,";"))&gt;250))</f>
        <v>0</v>
      </c>
      <c r="T1163" cm="1">
        <f t="array" ref="T1163">100*AVERAGE(--(VALUE(_xlfn.TEXTSPLIT(W1163,";"))&gt;250))</f>
        <v>0</v>
      </c>
      <c r="U1163" t="s">
        <v>505</v>
      </c>
      <c r="V1163" t="s">
        <v>6961</v>
      </c>
      <c r="W1163" t="s">
        <v>6962</v>
      </c>
      <c r="X1163" t="s">
        <v>5</v>
      </c>
      <c r="Y1163">
        <v>0.64</v>
      </c>
      <c r="Z1163">
        <f t="shared" si="18"/>
        <v>0.125</v>
      </c>
      <c r="AA1163">
        <v>8</v>
      </c>
    </row>
    <row r="1164" spans="1:27" x14ac:dyDescent="0.25">
      <c r="A1164" t="s">
        <v>13539</v>
      </c>
      <c r="B1164">
        <v>1162</v>
      </c>
      <c r="C1164" s="1">
        <v>46279.222962962966</v>
      </c>
      <c r="D1164" t="s">
        <v>6963</v>
      </c>
      <c r="E1164">
        <v>1.7</v>
      </c>
      <c r="F1164">
        <v>6</v>
      </c>
      <c r="G1164">
        <v>3</v>
      </c>
      <c r="H1164">
        <v>3</v>
      </c>
      <c r="I1164">
        <v>0.8</v>
      </c>
      <c r="J1164">
        <v>2</v>
      </c>
      <c r="K1164">
        <v>0</v>
      </c>
      <c r="L1164" cm="1">
        <f t="array" ref="L1164">100*AVERAGE(--(_xlfn.NUMBERVALUE(_xlfn.TEXTSPLIT(O1164,";"),".")&gt;=50))</f>
        <v>0</v>
      </c>
      <c r="M1164" cm="1">
        <f t="array" ref="M1164">100*AVERAGE(--(_xlfn.NUMBERVALUE(_xlfn.TEXTSPLIT(P1164,";"),".")&gt;=50))</f>
        <v>87.847222222222214</v>
      </c>
      <c r="N1164" cm="1">
        <f t="array" ref="N1164">100*AVERAGE(--(_xlfn.NUMBERVALUE(_xlfn.TEXTSPLIT(Q1164,";"),".")&gt;=50))</f>
        <v>44.791666666666671</v>
      </c>
      <c r="O1164" t="s">
        <v>6964</v>
      </c>
      <c r="P1164" t="s">
        <v>6965</v>
      </c>
      <c r="Q1164" t="s">
        <v>6966</v>
      </c>
      <c r="R1164" cm="1">
        <f t="array" ref="R1164">100*AVERAGE(--(VALUE(_xlfn.TEXTSPLIT(U1164,";"))&gt;250))</f>
        <v>0</v>
      </c>
      <c r="S1164" cm="1">
        <f t="array" ref="S1164">100*AVERAGE(--(VALUE(_xlfn.TEXTSPLIT(V1164,";"))&gt;250))</f>
        <v>0</v>
      </c>
      <c r="T1164" cm="1">
        <f t="array" ref="T1164">100*AVERAGE(--(VALUE(_xlfn.TEXTSPLIT(W1164,";"))&gt;250))</f>
        <v>0</v>
      </c>
      <c r="U1164" t="s">
        <v>505</v>
      </c>
      <c r="V1164" t="s">
        <v>6967</v>
      </c>
      <c r="W1164" t="s">
        <v>6968</v>
      </c>
      <c r="X1164" t="s">
        <v>5</v>
      </c>
      <c r="Y1164">
        <v>0.64</v>
      </c>
      <c r="Z1164">
        <f t="shared" si="18"/>
        <v>0.16666666666666666</v>
      </c>
      <c r="AA1164">
        <v>6</v>
      </c>
    </row>
    <row r="1165" spans="1:27" x14ac:dyDescent="0.25">
      <c r="A1165" t="s">
        <v>13540</v>
      </c>
      <c r="B1165">
        <v>1163</v>
      </c>
      <c r="C1165" s="1">
        <v>46279.223773148151</v>
      </c>
      <c r="D1165" t="s">
        <v>6969</v>
      </c>
      <c r="E1165">
        <v>1.7</v>
      </c>
      <c r="F1165">
        <v>6</v>
      </c>
      <c r="G1165">
        <v>3</v>
      </c>
      <c r="H1165">
        <v>3.6</v>
      </c>
      <c r="I1165">
        <v>0.8</v>
      </c>
      <c r="J1165">
        <v>2</v>
      </c>
      <c r="K1165">
        <v>0</v>
      </c>
      <c r="L1165" cm="1">
        <f t="array" ref="L1165">100*AVERAGE(--(_xlfn.NUMBERVALUE(_xlfn.TEXTSPLIT(O1165,";"),".")&gt;=50))</f>
        <v>0</v>
      </c>
      <c r="M1165" cm="1">
        <f t="array" ref="M1165">100*AVERAGE(--(_xlfn.NUMBERVALUE(_xlfn.TEXTSPLIT(P1165,";"),".")&gt;=50))</f>
        <v>97.569444444444443</v>
      </c>
      <c r="N1165" cm="1">
        <f t="array" ref="N1165">100*AVERAGE(--(_xlfn.NUMBERVALUE(_xlfn.TEXTSPLIT(Q1165,";"),".")&gt;=50))</f>
        <v>50</v>
      </c>
      <c r="O1165" t="s">
        <v>6970</v>
      </c>
      <c r="P1165" t="s">
        <v>6971</v>
      </c>
      <c r="Q1165" t="s">
        <v>6972</v>
      </c>
      <c r="R1165" cm="1">
        <f t="array" ref="R1165">100*AVERAGE(--(VALUE(_xlfn.TEXTSPLIT(U1165,";"))&gt;250))</f>
        <v>0</v>
      </c>
      <c r="S1165" cm="1">
        <f t="array" ref="S1165">100*AVERAGE(--(VALUE(_xlfn.TEXTSPLIT(V1165,";"))&gt;250))</f>
        <v>0</v>
      </c>
      <c r="T1165" cm="1">
        <f t="array" ref="T1165">100*AVERAGE(--(VALUE(_xlfn.TEXTSPLIT(W1165,";"))&gt;250))</f>
        <v>0</v>
      </c>
      <c r="U1165" t="s">
        <v>505</v>
      </c>
      <c r="V1165" t="s">
        <v>6973</v>
      </c>
      <c r="W1165" t="s">
        <v>6974</v>
      </c>
      <c r="X1165" t="s">
        <v>5</v>
      </c>
      <c r="Y1165">
        <v>0.64</v>
      </c>
      <c r="Z1165">
        <f t="shared" si="18"/>
        <v>0.2</v>
      </c>
      <c r="AA1165">
        <v>5</v>
      </c>
    </row>
    <row r="1166" spans="1:27" x14ac:dyDescent="0.25">
      <c r="A1166" t="s">
        <v>13541</v>
      </c>
      <c r="B1166">
        <v>1164</v>
      </c>
      <c r="C1166" s="1">
        <v>46279.224548611113</v>
      </c>
      <c r="D1166" t="s">
        <v>6975</v>
      </c>
      <c r="E1166">
        <v>1.7</v>
      </c>
      <c r="F1166">
        <v>6</v>
      </c>
      <c r="G1166">
        <v>3</v>
      </c>
      <c r="H1166">
        <v>2.25</v>
      </c>
      <c r="I1166">
        <v>0.8</v>
      </c>
      <c r="J1166">
        <v>2</v>
      </c>
      <c r="K1166">
        <v>0</v>
      </c>
      <c r="L1166" cm="1">
        <f t="array" ref="L1166">100*AVERAGE(--(_xlfn.NUMBERVALUE(_xlfn.TEXTSPLIT(O1166,";"),".")&gt;=50))</f>
        <v>0</v>
      </c>
      <c r="M1166" cm="1">
        <f t="array" ref="M1166">100*AVERAGE(--(_xlfn.NUMBERVALUE(_xlfn.TEXTSPLIT(P1166,";"),".")&gt;=50))</f>
        <v>76.388888888888886</v>
      </c>
      <c r="N1166" cm="1">
        <f t="array" ref="N1166">100*AVERAGE(--(_xlfn.NUMBERVALUE(_xlfn.TEXTSPLIT(Q1166,";"),".")&gt;=50))</f>
        <v>38.541666666666671</v>
      </c>
      <c r="O1166" t="s">
        <v>6976</v>
      </c>
      <c r="P1166" t="s">
        <v>6977</v>
      </c>
      <c r="Q1166" t="s">
        <v>6978</v>
      </c>
      <c r="R1166" cm="1">
        <f t="array" ref="R1166">100*AVERAGE(--(VALUE(_xlfn.TEXTSPLIT(U1166,";"))&gt;250))</f>
        <v>0</v>
      </c>
      <c r="S1166" cm="1">
        <f t="array" ref="S1166">100*AVERAGE(--(VALUE(_xlfn.TEXTSPLIT(V1166,";"))&gt;250))</f>
        <v>0</v>
      </c>
      <c r="T1166" cm="1">
        <f t="array" ref="T1166">100*AVERAGE(--(VALUE(_xlfn.TEXTSPLIT(W1166,";"))&gt;250))</f>
        <v>0</v>
      </c>
      <c r="U1166" t="s">
        <v>505</v>
      </c>
      <c r="V1166" t="s">
        <v>6979</v>
      </c>
      <c r="W1166" t="s">
        <v>6980</v>
      </c>
      <c r="X1166" t="s">
        <v>5</v>
      </c>
      <c r="Y1166">
        <v>0.7</v>
      </c>
      <c r="Z1166">
        <f t="shared" si="18"/>
        <v>0.125</v>
      </c>
      <c r="AA1166">
        <v>8</v>
      </c>
    </row>
    <row r="1167" spans="1:27" x14ac:dyDescent="0.25">
      <c r="A1167" t="s">
        <v>13542</v>
      </c>
      <c r="B1167">
        <v>1165</v>
      </c>
      <c r="C1167" s="1">
        <v>46279.225347222222</v>
      </c>
      <c r="D1167" t="s">
        <v>6981</v>
      </c>
      <c r="E1167">
        <v>1.7</v>
      </c>
      <c r="F1167">
        <v>6</v>
      </c>
      <c r="G1167">
        <v>3</v>
      </c>
      <c r="H1167">
        <v>3</v>
      </c>
      <c r="I1167">
        <v>0.8</v>
      </c>
      <c r="J1167">
        <v>2</v>
      </c>
      <c r="K1167">
        <v>0</v>
      </c>
      <c r="L1167" cm="1">
        <f t="array" ref="L1167">100*AVERAGE(--(_xlfn.NUMBERVALUE(_xlfn.TEXTSPLIT(O1167,";"),".")&gt;=50))</f>
        <v>0</v>
      </c>
      <c r="M1167" cm="1">
        <f t="array" ref="M1167">100*AVERAGE(--(_xlfn.NUMBERVALUE(_xlfn.TEXTSPLIT(P1167,";"),".")&gt;=50))</f>
        <v>92.708333333333343</v>
      </c>
      <c r="N1167" cm="1">
        <f t="array" ref="N1167">100*AVERAGE(--(_xlfn.NUMBERVALUE(_xlfn.TEXTSPLIT(Q1167,";"),".")&gt;=50))</f>
        <v>47.916666666666671</v>
      </c>
      <c r="O1167" t="s">
        <v>6982</v>
      </c>
      <c r="P1167" t="s">
        <v>6983</v>
      </c>
      <c r="Q1167" t="s">
        <v>6984</v>
      </c>
      <c r="R1167" cm="1">
        <f t="array" ref="R1167">100*AVERAGE(--(VALUE(_xlfn.TEXTSPLIT(U1167,";"))&gt;250))</f>
        <v>0</v>
      </c>
      <c r="S1167" cm="1">
        <f t="array" ref="S1167">100*AVERAGE(--(VALUE(_xlfn.TEXTSPLIT(V1167,";"))&gt;250))</f>
        <v>0</v>
      </c>
      <c r="T1167" cm="1">
        <f t="array" ref="T1167">100*AVERAGE(--(VALUE(_xlfn.TEXTSPLIT(W1167,";"))&gt;250))</f>
        <v>0</v>
      </c>
      <c r="U1167" t="s">
        <v>505</v>
      </c>
      <c r="V1167" t="s">
        <v>6985</v>
      </c>
      <c r="W1167" t="s">
        <v>6986</v>
      </c>
      <c r="X1167" t="s">
        <v>5</v>
      </c>
      <c r="Y1167">
        <v>0.7</v>
      </c>
      <c r="Z1167">
        <f t="shared" si="18"/>
        <v>0.16666666666666666</v>
      </c>
      <c r="AA1167">
        <v>6</v>
      </c>
    </row>
    <row r="1168" spans="1:27" x14ac:dyDescent="0.25">
      <c r="A1168" t="s">
        <v>13543</v>
      </c>
      <c r="B1168">
        <v>1166</v>
      </c>
      <c r="C1168" s="1">
        <v>46279.226134259261</v>
      </c>
      <c r="D1168" t="s">
        <v>6987</v>
      </c>
      <c r="E1168">
        <v>1.7</v>
      </c>
      <c r="F1168">
        <v>6</v>
      </c>
      <c r="G1168">
        <v>3</v>
      </c>
      <c r="H1168">
        <v>3.6</v>
      </c>
      <c r="I1168">
        <v>0.8</v>
      </c>
      <c r="J1168">
        <v>2</v>
      </c>
      <c r="K1168">
        <v>0</v>
      </c>
      <c r="L1168" cm="1">
        <f t="array" ref="L1168">100*AVERAGE(--(_xlfn.NUMBERVALUE(_xlfn.TEXTSPLIT(O1168,";"),".")&gt;=50))</f>
        <v>0.69444444444444442</v>
      </c>
      <c r="M1168" cm="1">
        <f t="array" ref="M1168">100*AVERAGE(--(_xlfn.NUMBERVALUE(_xlfn.TEXTSPLIT(P1168,";"),".")&gt;=50))</f>
        <v>99.305555555555557</v>
      </c>
      <c r="N1168" cm="1">
        <f t="array" ref="N1168">100*AVERAGE(--(_xlfn.NUMBERVALUE(_xlfn.TEXTSPLIT(Q1168,";"),".")&gt;=50))</f>
        <v>54.166666666666664</v>
      </c>
      <c r="O1168" t="s">
        <v>6988</v>
      </c>
      <c r="P1168" t="s">
        <v>6989</v>
      </c>
      <c r="Q1168" t="s">
        <v>6990</v>
      </c>
      <c r="R1168" cm="1">
        <f t="array" ref="R1168">100*AVERAGE(--(VALUE(_xlfn.TEXTSPLIT(U1168,";"))&gt;250))</f>
        <v>0</v>
      </c>
      <c r="S1168" cm="1">
        <f t="array" ref="S1168">100*AVERAGE(--(VALUE(_xlfn.TEXTSPLIT(V1168,";"))&gt;250))</f>
        <v>0</v>
      </c>
      <c r="T1168" cm="1">
        <f t="array" ref="T1168">100*AVERAGE(--(VALUE(_xlfn.TEXTSPLIT(W1168,";"))&gt;250))</f>
        <v>0</v>
      </c>
      <c r="U1168" t="s">
        <v>505</v>
      </c>
      <c r="V1168" t="s">
        <v>6991</v>
      </c>
      <c r="W1168" t="s">
        <v>6992</v>
      </c>
      <c r="X1168" t="s">
        <v>5</v>
      </c>
      <c r="Y1168">
        <v>0.7</v>
      </c>
      <c r="Z1168">
        <f t="shared" si="18"/>
        <v>0.2</v>
      </c>
      <c r="AA1168">
        <v>5</v>
      </c>
    </row>
    <row r="1169" spans="1:27" x14ac:dyDescent="0.25">
      <c r="A1169" t="s">
        <v>13544</v>
      </c>
      <c r="B1169">
        <v>1167</v>
      </c>
      <c r="C1169" s="1">
        <v>46279.22693287037</v>
      </c>
      <c r="D1169" t="s">
        <v>6993</v>
      </c>
      <c r="E1169">
        <v>1.7</v>
      </c>
      <c r="F1169">
        <v>6</v>
      </c>
      <c r="G1169">
        <v>3</v>
      </c>
      <c r="H1169">
        <v>2.25</v>
      </c>
      <c r="I1169">
        <v>0.8</v>
      </c>
      <c r="J1169">
        <v>2</v>
      </c>
      <c r="K1169">
        <v>0</v>
      </c>
      <c r="L1169" cm="1">
        <f t="array" ref="L1169">100*AVERAGE(--(_xlfn.NUMBERVALUE(_xlfn.TEXTSPLIT(O1169,";"),".")&gt;=50))</f>
        <v>0</v>
      </c>
      <c r="M1169" cm="1">
        <f t="array" ref="M1169">100*AVERAGE(--(_xlfn.NUMBERVALUE(_xlfn.TEXTSPLIT(P1169,";"),".")&gt;=50))</f>
        <v>79.861111111111114</v>
      </c>
      <c r="N1169" cm="1">
        <f t="array" ref="N1169">100*AVERAGE(--(_xlfn.NUMBERVALUE(_xlfn.TEXTSPLIT(Q1169,";"),".")&gt;=50))</f>
        <v>42.013888888888893</v>
      </c>
      <c r="O1169" t="s">
        <v>6994</v>
      </c>
      <c r="P1169" t="s">
        <v>6995</v>
      </c>
      <c r="Q1169" t="s">
        <v>6996</v>
      </c>
      <c r="R1169" cm="1">
        <f t="array" ref="R1169">100*AVERAGE(--(VALUE(_xlfn.TEXTSPLIT(U1169,";"))&gt;250))</f>
        <v>0</v>
      </c>
      <c r="S1169" cm="1">
        <f t="array" ref="S1169">100*AVERAGE(--(VALUE(_xlfn.TEXTSPLIT(V1169,";"))&gt;250))</f>
        <v>0</v>
      </c>
      <c r="T1169" cm="1">
        <f t="array" ref="T1169">100*AVERAGE(--(VALUE(_xlfn.TEXTSPLIT(W1169,";"))&gt;250))</f>
        <v>0</v>
      </c>
      <c r="U1169" t="s">
        <v>505</v>
      </c>
      <c r="V1169" t="s">
        <v>6997</v>
      </c>
      <c r="W1169" t="s">
        <v>6980</v>
      </c>
      <c r="X1169" t="s">
        <v>5</v>
      </c>
      <c r="Y1169">
        <v>0.76</v>
      </c>
      <c r="Z1169">
        <f t="shared" si="18"/>
        <v>0.125</v>
      </c>
      <c r="AA1169">
        <v>8</v>
      </c>
    </row>
    <row r="1170" spans="1:27" x14ac:dyDescent="0.25">
      <c r="A1170" t="s">
        <v>13545</v>
      </c>
      <c r="B1170">
        <v>1168</v>
      </c>
      <c r="C1170" s="1">
        <v>46279.227719907409</v>
      </c>
      <c r="D1170" t="s">
        <v>6998</v>
      </c>
      <c r="E1170">
        <v>1.7</v>
      </c>
      <c r="F1170">
        <v>6</v>
      </c>
      <c r="G1170">
        <v>3</v>
      </c>
      <c r="H1170">
        <v>3</v>
      </c>
      <c r="I1170">
        <v>0.8</v>
      </c>
      <c r="J1170">
        <v>2</v>
      </c>
      <c r="K1170">
        <v>0</v>
      </c>
      <c r="L1170" cm="1">
        <f t="array" ref="L1170">100*AVERAGE(--(_xlfn.NUMBERVALUE(_xlfn.TEXTSPLIT(O1170,";"),".")&gt;=50))</f>
        <v>0</v>
      </c>
      <c r="M1170" cm="1">
        <f t="array" ref="M1170">100*AVERAGE(--(_xlfn.NUMBERVALUE(_xlfn.TEXTSPLIT(P1170,";"),".")&gt;=50))</f>
        <v>97.569444444444443</v>
      </c>
      <c r="N1170" cm="1">
        <f t="array" ref="N1170">100*AVERAGE(--(_xlfn.NUMBERVALUE(_xlfn.TEXTSPLIT(Q1170,";"),".")&gt;=50))</f>
        <v>51.041666666666664</v>
      </c>
      <c r="O1170" t="s">
        <v>6999</v>
      </c>
      <c r="P1170" t="s">
        <v>7000</v>
      </c>
      <c r="Q1170" t="s">
        <v>7001</v>
      </c>
      <c r="R1170" cm="1">
        <f t="array" ref="R1170">100*AVERAGE(--(VALUE(_xlfn.TEXTSPLIT(U1170,";"))&gt;250))</f>
        <v>0</v>
      </c>
      <c r="S1170" cm="1">
        <f t="array" ref="S1170">100*AVERAGE(--(VALUE(_xlfn.TEXTSPLIT(V1170,";"))&gt;250))</f>
        <v>0</v>
      </c>
      <c r="T1170" cm="1">
        <f t="array" ref="T1170">100*AVERAGE(--(VALUE(_xlfn.TEXTSPLIT(W1170,";"))&gt;250))</f>
        <v>0</v>
      </c>
      <c r="U1170" t="s">
        <v>505</v>
      </c>
      <c r="V1170" t="s">
        <v>7002</v>
      </c>
      <c r="W1170" t="s">
        <v>6986</v>
      </c>
      <c r="X1170" t="s">
        <v>5</v>
      </c>
      <c r="Y1170">
        <v>0.76</v>
      </c>
      <c r="Z1170">
        <f t="shared" si="18"/>
        <v>0.16666666666666666</v>
      </c>
      <c r="AA1170">
        <v>6</v>
      </c>
    </row>
    <row r="1171" spans="1:27" x14ac:dyDescent="0.25">
      <c r="A1171" t="s">
        <v>13546</v>
      </c>
      <c r="B1171">
        <v>1169</v>
      </c>
      <c r="C1171" s="1">
        <v>46279.228518518517</v>
      </c>
      <c r="D1171" t="s">
        <v>7003</v>
      </c>
      <c r="E1171">
        <v>1.7</v>
      </c>
      <c r="F1171">
        <v>6</v>
      </c>
      <c r="G1171">
        <v>3</v>
      </c>
      <c r="H1171">
        <v>3.6</v>
      </c>
      <c r="I1171">
        <v>0.8</v>
      </c>
      <c r="J1171">
        <v>2</v>
      </c>
      <c r="K1171">
        <v>0</v>
      </c>
      <c r="L1171" cm="1">
        <f t="array" ref="L1171">100*AVERAGE(--(_xlfn.NUMBERVALUE(_xlfn.TEXTSPLIT(O1171,";"),".")&gt;=50))</f>
        <v>3.125</v>
      </c>
      <c r="M1171" cm="1">
        <f t="array" ref="M1171">100*AVERAGE(--(_xlfn.NUMBERVALUE(_xlfn.TEXTSPLIT(P1171,";"),".")&gt;=50))</f>
        <v>99.305555555555557</v>
      </c>
      <c r="N1171" cm="1">
        <f t="array" ref="N1171">100*AVERAGE(--(_xlfn.NUMBERVALUE(_xlfn.TEXTSPLIT(Q1171,";"),".")&gt;=50))</f>
        <v>57.638888888888886</v>
      </c>
      <c r="O1171" t="s">
        <v>7004</v>
      </c>
      <c r="P1171" t="s">
        <v>7005</v>
      </c>
      <c r="Q1171" t="s">
        <v>7006</v>
      </c>
      <c r="R1171" cm="1">
        <f t="array" ref="R1171">100*AVERAGE(--(VALUE(_xlfn.TEXTSPLIT(U1171,";"))&gt;250))</f>
        <v>0</v>
      </c>
      <c r="S1171" cm="1">
        <f t="array" ref="S1171">100*AVERAGE(--(VALUE(_xlfn.TEXTSPLIT(V1171,";"))&gt;250))</f>
        <v>0</v>
      </c>
      <c r="T1171" cm="1">
        <f t="array" ref="T1171">100*AVERAGE(--(VALUE(_xlfn.TEXTSPLIT(W1171,";"))&gt;250))</f>
        <v>0</v>
      </c>
      <c r="U1171" t="s">
        <v>505</v>
      </c>
      <c r="V1171" t="s">
        <v>7007</v>
      </c>
      <c r="W1171" t="s">
        <v>6992</v>
      </c>
      <c r="X1171" t="s">
        <v>5</v>
      </c>
      <c r="Y1171">
        <v>0.76</v>
      </c>
      <c r="Z1171">
        <f t="shared" si="18"/>
        <v>0.2</v>
      </c>
      <c r="AA1171">
        <v>5</v>
      </c>
    </row>
    <row r="1172" spans="1:27" x14ac:dyDescent="0.25">
      <c r="A1172" t="s">
        <v>13547</v>
      </c>
      <c r="B1172">
        <v>1170</v>
      </c>
      <c r="C1172" s="1">
        <v>46279.229490740741</v>
      </c>
      <c r="D1172" t="s">
        <v>7008</v>
      </c>
      <c r="E1172">
        <v>1.7</v>
      </c>
      <c r="F1172">
        <v>6</v>
      </c>
      <c r="G1172">
        <v>5</v>
      </c>
      <c r="H1172">
        <v>3.75</v>
      </c>
      <c r="I1172">
        <v>0.8</v>
      </c>
      <c r="J1172">
        <v>2</v>
      </c>
      <c r="K1172">
        <v>0</v>
      </c>
      <c r="L1172" cm="1">
        <f t="array" ref="L1172">100*AVERAGE(--(_xlfn.NUMBERVALUE(_xlfn.TEXTSPLIT(O1172,";"),".")&gt;=50))</f>
        <v>0</v>
      </c>
      <c r="M1172" cm="1">
        <f t="array" ref="M1172">100*AVERAGE(--(_xlfn.NUMBERVALUE(_xlfn.TEXTSPLIT(P1172,";"),".")&gt;=50))</f>
        <v>89.166666666666671</v>
      </c>
      <c r="N1172" cm="1">
        <f t="array" ref="N1172">100*AVERAGE(--(_xlfn.NUMBERVALUE(_xlfn.TEXTSPLIT(Q1172,";"),".")&gt;=50))</f>
        <v>37.708333333333336</v>
      </c>
      <c r="O1172" t="s">
        <v>7009</v>
      </c>
      <c r="P1172" t="s">
        <v>7010</v>
      </c>
      <c r="Q1172" t="s">
        <v>7011</v>
      </c>
      <c r="R1172" cm="1">
        <f t="array" ref="R1172">100*AVERAGE(--(VALUE(_xlfn.TEXTSPLIT(U1172,";"))&gt;250))</f>
        <v>0</v>
      </c>
      <c r="S1172" cm="1">
        <f t="array" ref="S1172">100*AVERAGE(--(VALUE(_xlfn.TEXTSPLIT(V1172,";"))&gt;250))</f>
        <v>0</v>
      </c>
      <c r="T1172" cm="1">
        <f t="array" ref="T1172">100*AVERAGE(--(VALUE(_xlfn.TEXTSPLIT(W1172,";"))&gt;250))</f>
        <v>0</v>
      </c>
      <c r="U1172" t="s">
        <v>560</v>
      </c>
      <c r="V1172" t="s">
        <v>7012</v>
      </c>
      <c r="W1172" t="s">
        <v>7013</v>
      </c>
      <c r="X1172" t="s">
        <v>5</v>
      </c>
      <c r="Y1172">
        <v>0.64</v>
      </c>
      <c r="Z1172">
        <f t="shared" si="18"/>
        <v>0.125</v>
      </c>
      <c r="AA1172">
        <v>8</v>
      </c>
    </row>
    <row r="1173" spans="1:27" x14ac:dyDescent="0.25">
      <c r="A1173" t="s">
        <v>13548</v>
      </c>
      <c r="B1173">
        <v>1171</v>
      </c>
      <c r="C1173" s="1">
        <v>46279.230497685188</v>
      </c>
      <c r="D1173" t="s">
        <v>7014</v>
      </c>
      <c r="E1173">
        <v>1.7</v>
      </c>
      <c r="F1173">
        <v>6</v>
      </c>
      <c r="G1173">
        <v>5</v>
      </c>
      <c r="H1173">
        <v>5</v>
      </c>
      <c r="I1173">
        <v>0.8</v>
      </c>
      <c r="J1173">
        <v>2</v>
      </c>
      <c r="K1173">
        <v>0</v>
      </c>
      <c r="L1173" cm="1">
        <f t="array" ref="L1173">100*AVERAGE(--(_xlfn.NUMBERVALUE(_xlfn.TEXTSPLIT(O1173,";"),".")&gt;=50))</f>
        <v>0</v>
      </c>
      <c r="M1173" cm="1">
        <f t="array" ref="M1173">100*AVERAGE(--(_xlfn.NUMBERVALUE(_xlfn.TEXTSPLIT(P1173,";"),".")&gt;=50))</f>
        <v>97.708333333333329</v>
      </c>
      <c r="N1173" cm="1">
        <f t="array" ref="N1173">100*AVERAGE(--(_xlfn.NUMBERVALUE(_xlfn.TEXTSPLIT(Q1173,";"),".")&gt;=50))</f>
        <v>52.291666666666671</v>
      </c>
      <c r="O1173" t="s">
        <v>7015</v>
      </c>
      <c r="P1173" t="s">
        <v>7016</v>
      </c>
      <c r="Q1173" t="s">
        <v>7017</v>
      </c>
      <c r="R1173" cm="1">
        <f t="array" ref="R1173">100*AVERAGE(--(VALUE(_xlfn.TEXTSPLIT(U1173,";"))&gt;250))</f>
        <v>0</v>
      </c>
      <c r="S1173" cm="1">
        <f t="array" ref="S1173">100*AVERAGE(--(VALUE(_xlfn.TEXTSPLIT(V1173,";"))&gt;250))</f>
        <v>0</v>
      </c>
      <c r="T1173" cm="1">
        <f t="array" ref="T1173">100*AVERAGE(--(VALUE(_xlfn.TEXTSPLIT(W1173,";"))&gt;250))</f>
        <v>0</v>
      </c>
      <c r="U1173" t="s">
        <v>560</v>
      </c>
      <c r="V1173" t="s">
        <v>7018</v>
      </c>
      <c r="W1173" t="s">
        <v>7019</v>
      </c>
      <c r="X1173" t="s">
        <v>5</v>
      </c>
      <c r="Y1173">
        <v>0.64</v>
      </c>
      <c r="Z1173">
        <f t="shared" si="18"/>
        <v>0.16666666666666666</v>
      </c>
      <c r="AA1173">
        <v>6</v>
      </c>
    </row>
    <row r="1174" spans="1:27" x14ac:dyDescent="0.25">
      <c r="A1174" t="s">
        <v>13549</v>
      </c>
      <c r="B1174">
        <v>1172</v>
      </c>
      <c r="C1174" s="1">
        <v>46279.231469907405</v>
      </c>
      <c r="D1174" t="s">
        <v>7020</v>
      </c>
      <c r="E1174">
        <v>1.7</v>
      </c>
      <c r="F1174">
        <v>6</v>
      </c>
      <c r="G1174">
        <v>5</v>
      </c>
      <c r="H1174">
        <v>6</v>
      </c>
      <c r="I1174">
        <v>0.8</v>
      </c>
      <c r="J1174">
        <v>2</v>
      </c>
      <c r="K1174">
        <v>0</v>
      </c>
      <c r="L1174" cm="1">
        <f t="array" ref="L1174">100*AVERAGE(--(_xlfn.NUMBERVALUE(_xlfn.TEXTSPLIT(O1174,";"),".")&gt;=50))</f>
        <v>0</v>
      </c>
      <c r="M1174" cm="1">
        <f t="array" ref="M1174">100*AVERAGE(--(_xlfn.NUMBERVALUE(_xlfn.TEXTSPLIT(P1174,";"),".")&gt;=50))</f>
        <v>98.75</v>
      </c>
      <c r="N1174" cm="1">
        <f t="array" ref="N1174">100*AVERAGE(--(_xlfn.NUMBERVALUE(_xlfn.TEXTSPLIT(Q1174,";"),".")&gt;=50))</f>
        <v>59.791666666666664</v>
      </c>
      <c r="O1174" t="s">
        <v>7021</v>
      </c>
      <c r="P1174" t="s">
        <v>7022</v>
      </c>
      <c r="Q1174" t="s">
        <v>7023</v>
      </c>
      <c r="R1174" cm="1">
        <f t="array" ref="R1174">100*AVERAGE(--(VALUE(_xlfn.TEXTSPLIT(U1174,";"))&gt;250))</f>
        <v>0</v>
      </c>
      <c r="S1174" cm="1">
        <f t="array" ref="S1174">100*AVERAGE(--(VALUE(_xlfn.TEXTSPLIT(V1174,";"))&gt;250))</f>
        <v>0</v>
      </c>
      <c r="T1174" cm="1">
        <f t="array" ref="T1174">100*AVERAGE(--(VALUE(_xlfn.TEXTSPLIT(W1174,";"))&gt;250))</f>
        <v>0</v>
      </c>
      <c r="U1174" t="s">
        <v>560</v>
      </c>
      <c r="V1174" t="s">
        <v>7024</v>
      </c>
      <c r="W1174" t="s">
        <v>7025</v>
      </c>
      <c r="X1174" t="s">
        <v>5</v>
      </c>
      <c r="Y1174">
        <v>0.64</v>
      </c>
      <c r="Z1174">
        <f t="shared" si="18"/>
        <v>0.2</v>
      </c>
      <c r="AA1174">
        <v>5</v>
      </c>
    </row>
    <row r="1175" spans="1:27" x14ac:dyDescent="0.25">
      <c r="A1175" t="s">
        <v>13550</v>
      </c>
      <c r="B1175">
        <v>1173</v>
      </c>
      <c r="C1175" s="1">
        <v>46279.232453703706</v>
      </c>
      <c r="D1175" t="s">
        <v>7026</v>
      </c>
      <c r="E1175">
        <v>1.7</v>
      </c>
      <c r="F1175">
        <v>6</v>
      </c>
      <c r="G1175">
        <v>5</v>
      </c>
      <c r="H1175">
        <v>3.75</v>
      </c>
      <c r="I1175">
        <v>0.8</v>
      </c>
      <c r="J1175">
        <v>2</v>
      </c>
      <c r="K1175">
        <v>0</v>
      </c>
      <c r="L1175" cm="1">
        <f t="array" ref="L1175">100*AVERAGE(--(_xlfn.NUMBERVALUE(_xlfn.TEXTSPLIT(O1175,";"),".")&gt;=50))</f>
        <v>0</v>
      </c>
      <c r="M1175" cm="1">
        <f t="array" ref="M1175">100*AVERAGE(--(_xlfn.NUMBERVALUE(_xlfn.TEXTSPLIT(P1175,";"),".")&gt;=50))</f>
        <v>93.125</v>
      </c>
      <c r="N1175" cm="1">
        <f t="array" ref="N1175">100*AVERAGE(--(_xlfn.NUMBERVALUE(_xlfn.TEXTSPLIT(Q1175,";"),".")&gt;=50))</f>
        <v>41.458333333333336</v>
      </c>
      <c r="O1175" t="s">
        <v>7027</v>
      </c>
      <c r="P1175" t="s">
        <v>7028</v>
      </c>
      <c r="Q1175" t="s">
        <v>7029</v>
      </c>
      <c r="R1175" cm="1">
        <f t="array" ref="R1175">100*AVERAGE(--(VALUE(_xlfn.TEXTSPLIT(U1175,";"))&gt;250))</f>
        <v>0</v>
      </c>
      <c r="S1175" cm="1">
        <f t="array" ref="S1175">100*AVERAGE(--(VALUE(_xlfn.TEXTSPLIT(V1175,";"))&gt;250))</f>
        <v>0</v>
      </c>
      <c r="T1175" cm="1">
        <f t="array" ref="T1175">100*AVERAGE(--(VALUE(_xlfn.TEXTSPLIT(W1175,";"))&gt;250))</f>
        <v>0</v>
      </c>
      <c r="U1175" t="s">
        <v>560</v>
      </c>
      <c r="V1175" t="s">
        <v>7030</v>
      </c>
      <c r="W1175" t="s">
        <v>7031</v>
      </c>
      <c r="X1175" t="s">
        <v>5</v>
      </c>
      <c r="Y1175">
        <v>0.7</v>
      </c>
      <c r="Z1175">
        <f t="shared" si="18"/>
        <v>0.125</v>
      </c>
      <c r="AA1175">
        <v>8</v>
      </c>
    </row>
    <row r="1176" spans="1:27" x14ac:dyDescent="0.25">
      <c r="A1176" t="s">
        <v>13551</v>
      </c>
      <c r="B1176">
        <v>1174</v>
      </c>
      <c r="C1176" s="1">
        <v>46279.233449074076</v>
      </c>
      <c r="D1176" t="s">
        <v>7032</v>
      </c>
      <c r="E1176">
        <v>1.7</v>
      </c>
      <c r="F1176">
        <v>6</v>
      </c>
      <c r="G1176">
        <v>5</v>
      </c>
      <c r="H1176">
        <v>5</v>
      </c>
      <c r="I1176">
        <v>0.8</v>
      </c>
      <c r="J1176">
        <v>2</v>
      </c>
      <c r="K1176">
        <v>0</v>
      </c>
      <c r="L1176" cm="1">
        <f t="array" ref="L1176">100*AVERAGE(--(_xlfn.NUMBERVALUE(_xlfn.TEXTSPLIT(O1176,";"),".")&gt;=50))</f>
        <v>0</v>
      </c>
      <c r="M1176" cm="1">
        <f t="array" ref="M1176">100*AVERAGE(--(_xlfn.NUMBERVALUE(_xlfn.TEXTSPLIT(P1176,";"),".")&gt;=50))</f>
        <v>97.916666666666657</v>
      </c>
      <c r="N1176" cm="1">
        <f t="array" ref="N1176">100*AVERAGE(--(_xlfn.NUMBERVALUE(_xlfn.TEXTSPLIT(Q1176,";"),".")&gt;=50))</f>
        <v>55.625</v>
      </c>
      <c r="O1176" t="s">
        <v>7033</v>
      </c>
      <c r="P1176" t="s">
        <v>7034</v>
      </c>
      <c r="Q1176" t="s">
        <v>7035</v>
      </c>
      <c r="R1176" cm="1">
        <f t="array" ref="R1176">100*AVERAGE(--(VALUE(_xlfn.TEXTSPLIT(U1176,";"))&gt;250))</f>
        <v>0</v>
      </c>
      <c r="S1176" cm="1">
        <f t="array" ref="S1176">100*AVERAGE(--(VALUE(_xlfn.TEXTSPLIT(V1176,";"))&gt;250))</f>
        <v>0</v>
      </c>
      <c r="T1176" cm="1">
        <f t="array" ref="T1176">100*AVERAGE(--(VALUE(_xlfn.TEXTSPLIT(W1176,";"))&gt;250))</f>
        <v>0</v>
      </c>
      <c r="U1176" t="s">
        <v>560</v>
      </c>
      <c r="V1176" t="s">
        <v>7036</v>
      </c>
      <c r="W1176" t="s">
        <v>7037</v>
      </c>
      <c r="X1176" t="s">
        <v>5</v>
      </c>
      <c r="Y1176">
        <v>0.7</v>
      </c>
      <c r="Z1176">
        <f t="shared" si="18"/>
        <v>0.16666666666666666</v>
      </c>
      <c r="AA1176">
        <v>6</v>
      </c>
    </row>
    <row r="1177" spans="1:27" x14ac:dyDescent="0.25">
      <c r="A1177" t="s">
        <v>13552</v>
      </c>
      <c r="B1177">
        <v>1175</v>
      </c>
      <c r="C1177" s="1">
        <v>46279.234456018516</v>
      </c>
      <c r="D1177" t="s">
        <v>7038</v>
      </c>
      <c r="E1177">
        <v>1.7</v>
      </c>
      <c r="F1177">
        <v>6</v>
      </c>
      <c r="G1177">
        <v>5</v>
      </c>
      <c r="H1177">
        <v>6</v>
      </c>
      <c r="I1177">
        <v>0.8</v>
      </c>
      <c r="J1177">
        <v>2</v>
      </c>
      <c r="K1177">
        <v>0</v>
      </c>
      <c r="L1177" cm="1">
        <f t="array" ref="L1177">100*AVERAGE(--(_xlfn.NUMBERVALUE(_xlfn.TEXTSPLIT(O1177,";"),".")&gt;=50))</f>
        <v>0</v>
      </c>
      <c r="M1177" cm="1">
        <f t="array" ref="M1177">100*AVERAGE(--(_xlfn.NUMBERVALUE(_xlfn.TEXTSPLIT(P1177,";"),".")&gt;=50))</f>
        <v>99.166666666666671</v>
      </c>
      <c r="N1177" cm="1">
        <f t="array" ref="N1177">100*AVERAGE(--(_xlfn.NUMBERVALUE(_xlfn.TEXTSPLIT(Q1177,";"),".")&gt;=50))</f>
        <v>64.166666666666671</v>
      </c>
      <c r="O1177" t="s">
        <v>7039</v>
      </c>
      <c r="P1177" t="s">
        <v>7040</v>
      </c>
      <c r="Q1177" t="s">
        <v>7041</v>
      </c>
      <c r="R1177" cm="1">
        <f t="array" ref="R1177">100*AVERAGE(--(VALUE(_xlfn.TEXTSPLIT(U1177,";"))&gt;250))</f>
        <v>0</v>
      </c>
      <c r="S1177" cm="1">
        <f t="array" ref="S1177">100*AVERAGE(--(VALUE(_xlfn.TEXTSPLIT(V1177,";"))&gt;250))</f>
        <v>0</v>
      </c>
      <c r="T1177" cm="1">
        <f t="array" ref="T1177">100*AVERAGE(--(VALUE(_xlfn.TEXTSPLIT(W1177,";"))&gt;250))</f>
        <v>0</v>
      </c>
      <c r="U1177" t="s">
        <v>560</v>
      </c>
      <c r="V1177" t="s">
        <v>7042</v>
      </c>
      <c r="W1177" t="s">
        <v>7043</v>
      </c>
      <c r="X1177" t="s">
        <v>5</v>
      </c>
      <c r="Y1177">
        <v>0.7</v>
      </c>
      <c r="Z1177">
        <f t="shared" si="18"/>
        <v>0.2</v>
      </c>
      <c r="AA1177">
        <v>5</v>
      </c>
    </row>
    <row r="1178" spans="1:27" x14ac:dyDescent="0.25">
      <c r="A1178" t="s">
        <v>13553</v>
      </c>
      <c r="B1178">
        <v>1176</v>
      </c>
      <c r="C1178" s="1">
        <v>46279.235451388886</v>
      </c>
      <c r="D1178" t="s">
        <v>7044</v>
      </c>
      <c r="E1178">
        <v>1.7</v>
      </c>
      <c r="F1178">
        <v>6</v>
      </c>
      <c r="G1178">
        <v>5</v>
      </c>
      <c r="H1178">
        <v>3.75</v>
      </c>
      <c r="I1178">
        <v>0.8</v>
      </c>
      <c r="J1178">
        <v>2</v>
      </c>
      <c r="K1178">
        <v>0</v>
      </c>
      <c r="L1178" cm="1">
        <f t="array" ref="L1178">100*AVERAGE(--(_xlfn.NUMBERVALUE(_xlfn.TEXTSPLIT(O1178,";"),".")&gt;=50))</f>
        <v>0</v>
      </c>
      <c r="M1178" cm="1">
        <f t="array" ref="M1178">100*AVERAGE(--(_xlfn.NUMBERVALUE(_xlfn.TEXTSPLIT(P1178,";"),".")&gt;=50))</f>
        <v>95.208333333333329</v>
      </c>
      <c r="N1178" cm="1">
        <f t="array" ref="N1178">100*AVERAGE(--(_xlfn.NUMBERVALUE(_xlfn.TEXTSPLIT(Q1178,";"),".")&gt;=50))</f>
        <v>46.666666666666664</v>
      </c>
      <c r="O1178" t="s">
        <v>7045</v>
      </c>
      <c r="P1178" t="s">
        <v>7046</v>
      </c>
      <c r="Q1178" t="s">
        <v>7047</v>
      </c>
      <c r="R1178" cm="1">
        <f t="array" ref="R1178">100*AVERAGE(--(VALUE(_xlfn.TEXTSPLIT(U1178,";"))&gt;250))</f>
        <v>0</v>
      </c>
      <c r="S1178" cm="1">
        <f t="array" ref="S1178">100*AVERAGE(--(VALUE(_xlfn.TEXTSPLIT(V1178,";"))&gt;250))</f>
        <v>0</v>
      </c>
      <c r="T1178" cm="1">
        <f t="array" ref="T1178">100*AVERAGE(--(VALUE(_xlfn.TEXTSPLIT(W1178,";"))&gt;250))</f>
        <v>0</v>
      </c>
      <c r="U1178" t="s">
        <v>560</v>
      </c>
      <c r="V1178" t="s">
        <v>7048</v>
      </c>
      <c r="W1178" t="s">
        <v>7031</v>
      </c>
      <c r="X1178" t="s">
        <v>5</v>
      </c>
      <c r="Y1178">
        <v>0.76</v>
      </c>
      <c r="Z1178">
        <f t="shared" si="18"/>
        <v>0.125</v>
      </c>
      <c r="AA1178">
        <v>8</v>
      </c>
    </row>
    <row r="1179" spans="1:27" x14ac:dyDescent="0.25">
      <c r="A1179" t="s">
        <v>13554</v>
      </c>
      <c r="B1179">
        <v>1177</v>
      </c>
      <c r="C1179" s="1">
        <v>46279.236435185187</v>
      </c>
      <c r="D1179" t="s">
        <v>7049</v>
      </c>
      <c r="E1179">
        <v>1.7</v>
      </c>
      <c r="F1179">
        <v>6</v>
      </c>
      <c r="G1179">
        <v>5</v>
      </c>
      <c r="H1179">
        <v>5</v>
      </c>
      <c r="I1179">
        <v>0.8</v>
      </c>
      <c r="J1179">
        <v>2</v>
      </c>
      <c r="K1179">
        <v>0</v>
      </c>
      <c r="L1179" cm="1">
        <f t="array" ref="L1179">100*AVERAGE(--(_xlfn.NUMBERVALUE(_xlfn.TEXTSPLIT(O1179,";"),".")&gt;=50))</f>
        <v>0</v>
      </c>
      <c r="M1179" cm="1">
        <f t="array" ref="M1179">100*AVERAGE(--(_xlfn.NUMBERVALUE(_xlfn.TEXTSPLIT(P1179,";"),".")&gt;=50))</f>
        <v>97.916666666666657</v>
      </c>
      <c r="N1179" cm="1">
        <f t="array" ref="N1179">100*AVERAGE(--(_xlfn.NUMBERVALUE(_xlfn.TEXTSPLIT(Q1179,";"),".")&gt;=50))</f>
        <v>59.166666666666664</v>
      </c>
      <c r="O1179" t="s">
        <v>7050</v>
      </c>
      <c r="P1179" t="s">
        <v>7051</v>
      </c>
      <c r="Q1179" t="s">
        <v>7052</v>
      </c>
      <c r="R1179" cm="1">
        <f t="array" ref="R1179">100*AVERAGE(--(VALUE(_xlfn.TEXTSPLIT(U1179,";"))&gt;250))</f>
        <v>0</v>
      </c>
      <c r="S1179" cm="1">
        <f t="array" ref="S1179">100*AVERAGE(--(VALUE(_xlfn.TEXTSPLIT(V1179,";"))&gt;250))</f>
        <v>0</v>
      </c>
      <c r="T1179" cm="1">
        <f t="array" ref="T1179">100*AVERAGE(--(VALUE(_xlfn.TEXTSPLIT(W1179,";"))&gt;250))</f>
        <v>0</v>
      </c>
      <c r="U1179" t="s">
        <v>560</v>
      </c>
      <c r="V1179" t="s">
        <v>7053</v>
      </c>
      <c r="W1179" t="s">
        <v>7037</v>
      </c>
      <c r="X1179" t="s">
        <v>5</v>
      </c>
      <c r="Y1179">
        <v>0.76</v>
      </c>
      <c r="Z1179">
        <f t="shared" si="18"/>
        <v>0.16666666666666666</v>
      </c>
      <c r="AA1179">
        <v>6</v>
      </c>
    </row>
    <row r="1180" spans="1:27" x14ac:dyDescent="0.25">
      <c r="A1180" t="s">
        <v>13555</v>
      </c>
      <c r="B1180">
        <v>1178</v>
      </c>
      <c r="C1180" s="1">
        <v>46279.237430555557</v>
      </c>
      <c r="D1180" t="s">
        <v>7054</v>
      </c>
      <c r="E1180">
        <v>1.7</v>
      </c>
      <c r="F1180">
        <v>6</v>
      </c>
      <c r="G1180">
        <v>5</v>
      </c>
      <c r="H1180">
        <v>6</v>
      </c>
      <c r="I1180">
        <v>0.8</v>
      </c>
      <c r="J1180">
        <v>2</v>
      </c>
      <c r="K1180">
        <v>0</v>
      </c>
      <c r="L1180" cm="1">
        <f t="array" ref="L1180">100*AVERAGE(--(_xlfn.NUMBERVALUE(_xlfn.TEXTSPLIT(O1180,";"),".")&gt;=50))</f>
        <v>1.25</v>
      </c>
      <c r="M1180" cm="1">
        <f t="array" ref="M1180">100*AVERAGE(--(_xlfn.NUMBERVALUE(_xlfn.TEXTSPLIT(P1180,";"),".")&gt;=50))</f>
        <v>99.166666666666671</v>
      </c>
      <c r="N1180" cm="1">
        <f t="array" ref="N1180">100*AVERAGE(--(_xlfn.NUMBERVALUE(_xlfn.TEXTSPLIT(Q1180,";"),".")&gt;=50))</f>
        <v>68.75</v>
      </c>
      <c r="O1180" t="s">
        <v>7055</v>
      </c>
      <c r="P1180" t="s">
        <v>7056</v>
      </c>
      <c r="Q1180" t="s">
        <v>7057</v>
      </c>
      <c r="R1180" cm="1">
        <f t="array" ref="R1180">100*AVERAGE(--(VALUE(_xlfn.TEXTSPLIT(U1180,";"))&gt;250))</f>
        <v>0</v>
      </c>
      <c r="S1180" cm="1">
        <f t="array" ref="S1180">100*AVERAGE(--(VALUE(_xlfn.TEXTSPLIT(V1180,";"))&gt;250))</f>
        <v>0</v>
      </c>
      <c r="T1180" cm="1">
        <f t="array" ref="T1180">100*AVERAGE(--(VALUE(_xlfn.TEXTSPLIT(W1180,";"))&gt;250))</f>
        <v>0</v>
      </c>
      <c r="U1180" t="s">
        <v>560</v>
      </c>
      <c r="V1180" t="s">
        <v>7058</v>
      </c>
      <c r="W1180" t="s">
        <v>7043</v>
      </c>
      <c r="X1180" t="s">
        <v>5</v>
      </c>
      <c r="Y1180">
        <v>0.76</v>
      </c>
      <c r="Z1180">
        <f t="shared" si="18"/>
        <v>0.2</v>
      </c>
      <c r="AA1180">
        <v>5</v>
      </c>
    </row>
    <row r="1181" spans="1:27" x14ac:dyDescent="0.25">
      <c r="A1181" t="s">
        <v>13556</v>
      </c>
      <c r="B1181">
        <v>1179</v>
      </c>
      <c r="C1181" s="1">
        <v>46279.238611111112</v>
      </c>
      <c r="D1181" t="s">
        <v>7059</v>
      </c>
      <c r="E1181">
        <v>1.7</v>
      </c>
      <c r="F1181">
        <v>6</v>
      </c>
      <c r="G1181">
        <v>7</v>
      </c>
      <c r="H1181">
        <v>5.25</v>
      </c>
      <c r="I1181">
        <v>0.8</v>
      </c>
      <c r="J1181">
        <v>2</v>
      </c>
      <c r="K1181">
        <v>0</v>
      </c>
      <c r="L1181" cm="1">
        <f t="array" ref="L1181">100*AVERAGE(--(_xlfn.NUMBERVALUE(_xlfn.TEXTSPLIT(O1181,";"),".")&gt;=50))</f>
        <v>0</v>
      </c>
      <c r="M1181" cm="1">
        <f t="array" ref="M1181">100*AVERAGE(--(_xlfn.NUMBERVALUE(_xlfn.TEXTSPLIT(P1181,";"),".")&gt;=50))</f>
        <v>90.476190476190482</v>
      </c>
      <c r="N1181" cm="1">
        <f t="array" ref="N1181">100*AVERAGE(--(_xlfn.NUMBERVALUE(_xlfn.TEXTSPLIT(Q1181,";"),".")&gt;=50))</f>
        <v>34.523809523809526</v>
      </c>
      <c r="O1181" t="s">
        <v>7060</v>
      </c>
      <c r="P1181" t="s">
        <v>7061</v>
      </c>
      <c r="Q1181" t="s">
        <v>7062</v>
      </c>
      <c r="R1181" cm="1">
        <f t="array" ref="R1181">100*AVERAGE(--(VALUE(_xlfn.TEXTSPLIT(U1181,";"))&gt;250))</f>
        <v>0</v>
      </c>
      <c r="S1181" cm="1">
        <f t="array" ref="S1181">100*AVERAGE(--(VALUE(_xlfn.TEXTSPLIT(V1181,";"))&gt;250))</f>
        <v>0</v>
      </c>
      <c r="T1181" cm="1">
        <f t="array" ref="T1181">100*AVERAGE(--(VALUE(_xlfn.TEXTSPLIT(W1181,";"))&gt;250))</f>
        <v>0</v>
      </c>
      <c r="U1181" t="s">
        <v>615</v>
      </c>
      <c r="V1181" t="s">
        <v>7063</v>
      </c>
      <c r="W1181" t="s">
        <v>7064</v>
      </c>
      <c r="X1181" t="s">
        <v>5</v>
      </c>
      <c r="Y1181">
        <v>0.64</v>
      </c>
      <c r="Z1181">
        <f t="shared" si="18"/>
        <v>0.125</v>
      </c>
      <c r="AA1181">
        <v>8</v>
      </c>
    </row>
    <row r="1182" spans="1:27" x14ac:dyDescent="0.25">
      <c r="A1182" t="s">
        <v>13557</v>
      </c>
      <c r="B1182">
        <v>1180</v>
      </c>
      <c r="C1182" s="1">
        <v>46279.23978009259</v>
      </c>
      <c r="D1182" t="s">
        <v>7065</v>
      </c>
      <c r="E1182">
        <v>1.7</v>
      </c>
      <c r="F1182">
        <v>6</v>
      </c>
      <c r="G1182">
        <v>7</v>
      </c>
      <c r="H1182">
        <v>7</v>
      </c>
      <c r="I1182">
        <v>0.8</v>
      </c>
      <c r="J1182">
        <v>2</v>
      </c>
      <c r="K1182">
        <v>0</v>
      </c>
      <c r="L1182" cm="1">
        <f t="array" ref="L1182">100*AVERAGE(--(_xlfn.NUMBERVALUE(_xlfn.TEXTSPLIT(O1182,";"),".")&gt;=50))</f>
        <v>0</v>
      </c>
      <c r="M1182" cm="1">
        <f t="array" ref="M1182">100*AVERAGE(--(_xlfn.NUMBERVALUE(_xlfn.TEXTSPLIT(P1182,";"),".")&gt;=50))</f>
        <v>96.279761904761912</v>
      </c>
      <c r="N1182" cm="1">
        <f t="array" ref="N1182">100*AVERAGE(--(_xlfn.NUMBERVALUE(_xlfn.TEXTSPLIT(Q1182,";"),".")&gt;=50))</f>
        <v>54.613095238095234</v>
      </c>
      <c r="O1182" t="s">
        <v>7066</v>
      </c>
      <c r="P1182" t="s">
        <v>7067</v>
      </c>
      <c r="Q1182" t="s">
        <v>7068</v>
      </c>
      <c r="R1182" cm="1">
        <f t="array" ref="R1182">100*AVERAGE(--(VALUE(_xlfn.TEXTSPLIT(U1182,";"))&gt;250))</f>
        <v>0</v>
      </c>
      <c r="S1182" cm="1">
        <f t="array" ref="S1182">100*AVERAGE(--(VALUE(_xlfn.TEXTSPLIT(V1182,";"))&gt;250))</f>
        <v>0</v>
      </c>
      <c r="T1182" cm="1">
        <f t="array" ref="T1182">100*AVERAGE(--(VALUE(_xlfn.TEXTSPLIT(W1182,";"))&gt;250))</f>
        <v>0</v>
      </c>
      <c r="U1182" t="s">
        <v>615</v>
      </c>
      <c r="V1182" t="s">
        <v>7069</v>
      </c>
      <c r="W1182" t="s">
        <v>7070</v>
      </c>
      <c r="X1182" t="s">
        <v>5</v>
      </c>
      <c r="Y1182">
        <v>0.64</v>
      </c>
      <c r="Z1182">
        <f t="shared" si="18"/>
        <v>0.16666666666666666</v>
      </c>
      <c r="AA1182">
        <v>6</v>
      </c>
    </row>
    <row r="1183" spans="1:27" x14ac:dyDescent="0.25">
      <c r="A1183" t="s">
        <v>13558</v>
      </c>
      <c r="B1183">
        <v>1181</v>
      </c>
      <c r="C1183" s="1">
        <v>46279.240960648145</v>
      </c>
      <c r="D1183" t="s">
        <v>7071</v>
      </c>
      <c r="E1183">
        <v>1.7</v>
      </c>
      <c r="F1183">
        <v>6</v>
      </c>
      <c r="G1183">
        <v>7</v>
      </c>
      <c r="H1183">
        <v>8.4</v>
      </c>
      <c r="I1183">
        <v>0.8</v>
      </c>
      <c r="J1183">
        <v>2</v>
      </c>
      <c r="K1183">
        <v>0</v>
      </c>
      <c r="L1183" cm="1">
        <f t="array" ref="L1183">100*AVERAGE(--(_xlfn.NUMBERVALUE(_xlfn.TEXTSPLIT(O1183,";"),".")&gt;=50))</f>
        <v>0</v>
      </c>
      <c r="M1183" cm="1">
        <f t="array" ref="M1183">100*AVERAGE(--(_xlfn.NUMBERVALUE(_xlfn.TEXTSPLIT(P1183,";"),".")&gt;=50))</f>
        <v>98.511904761904773</v>
      </c>
      <c r="N1183" cm="1">
        <f t="array" ref="N1183">100*AVERAGE(--(_xlfn.NUMBERVALUE(_xlfn.TEXTSPLIT(Q1183,";"),".")&gt;=50))</f>
        <v>65.773809523809518</v>
      </c>
      <c r="O1183" t="s">
        <v>7072</v>
      </c>
      <c r="P1183" t="s">
        <v>7073</v>
      </c>
      <c r="Q1183" t="s">
        <v>7074</v>
      </c>
      <c r="R1183" cm="1">
        <f t="array" ref="R1183">100*AVERAGE(--(VALUE(_xlfn.TEXTSPLIT(U1183,";"))&gt;250))</f>
        <v>0</v>
      </c>
      <c r="S1183" cm="1">
        <f t="array" ref="S1183">100*AVERAGE(--(VALUE(_xlfn.TEXTSPLIT(V1183,";"))&gt;250))</f>
        <v>0</v>
      </c>
      <c r="T1183" cm="1">
        <f t="array" ref="T1183">100*AVERAGE(--(VALUE(_xlfn.TEXTSPLIT(W1183,";"))&gt;250))</f>
        <v>0</v>
      </c>
      <c r="U1183" t="s">
        <v>615</v>
      </c>
      <c r="V1183" t="s">
        <v>7075</v>
      </c>
      <c r="W1183" t="s">
        <v>7076</v>
      </c>
      <c r="X1183" t="s">
        <v>5</v>
      </c>
      <c r="Y1183">
        <v>0.64</v>
      </c>
      <c r="Z1183">
        <f t="shared" si="18"/>
        <v>0.2</v>
      </c>
      <c r="AA1183">
        <v>5</v>
      </c>
    </row>
    <row r="1184" spans="1:27" x14ac:dyDescent="0.25">
      <c r="A1184" t="s">
        <v>13559</v>
      </c>
      <c r="B1184">
        <v>1182</v>
      </c>
      <c r="C1184" s="1">
        <v>46279.2421412037</v>
      </c>
      <c r="D1184" t="s">
        <v>7077</v>
      </c>
      <c r="E1184">
        <v>1.7</v>
      </c>
      <c r="F1184">
        <v>6</v>
      </c>
      <c r="G1184">
        <v>7</v>
      </c>
      <c r="H1184">
        <v>5.25</v>
      </c>
      <c r="I1184">
        <v>0.8</v>
      </c>
      <c r="J1184">
        <v>2</v>
      </c>
      <c r="K1184">
        <v>0</v>
      </c>
      <c r="L1184" cm="1">
        <f t="array" ref="L1184">100*AVERAGE(--(_xlfn.NUMBERVALUE(_xlfn.TEXTSPLIT(O1184,";"),".")&gt;=50))</f>
        <v>0</v>
      </c>
      <c r="M1184" cm="1">
        <f t="array" ref="M1184">100*AVERAGE(--(_xlfn.NUMBERVALUE(_xlfn.TEXTSPLIT(P1184,";"),".")&gt;=50))</f>
        <v>93.00595238095238</v>
      </c>
      <c r="N1184" cm="1">
        <f t="array" ref="N1184">100*AVERAGE(--(_xlfn.NUMBERVALUE(_xlfn.TEXTSPLIT(Q1184,";"),".")&gt;=50))</f>
        <v>38.988095238095241</v>
      </c>
      <c r="O1184" t="s">
        <v>7078</v>
      </c>
      <c r="P1184" t="s">
        <v>7079</v>
      </c>
      <c r="Q1184" t="s">
        <v>7080</v>
      </c>
      <c r="R1184" cm="1">
        <f t="array" ref="R1184">100*AVERAGE(--(VALUE(_xlfn.TEXTSPLIT(U1184,";"))&gt;250))</f>
        <v>0</v>
      </c>
      <c r="S1184" cm="1">
        <f t="array" ref="S1184">100*AVERAGE(--(VALUE(_xlfn.TEXTSPLIT(V1184,";"))&gt;250))</f>
        <v>0</v>
      </c>
      <c r="T1184" cm="1">
        <f t="array" ref="T1184">100*AVERAGE(--(VALUE(_xlfn.TEXTSPLIT(W1184,";"))&gt;250))</f>
        <v>0</v>
      </c>
      <c r="U1184" t="s">
        <v>615</v>
      </c>
      <c r="V1184" t="s">
        <v>7081</v>
      </c>
      <c r="W1184" t="s">
        <v>7082</v>
      </c>
      <c r="X1184" t="s">
        <v>5</v>
      </c>
      <c r="Y1184">
        <v>0.7</v>
      </c>
      <c r="Z1184">
        <f t="shared" si="18"/>
        <v>0.125</v>
      </c>
      <c r="AA1184">
        <v>8</v>
      </c>
    </row>
    <row r="1185" spans="1:27" x14ac:dyDescent="0.25">
      <c r="A1185" t="s">
        <v>13560</v>
      </c>
      <c r="B1185">
        <v>1183</v>
      </c>
      <c r="C1185" s="1">
        <v>46279.243321759262</v>
      </c>
      <c r="D1185" t="s">
        <v>7083</v>
      </c>
      <c r="E1185">
        <v>1.7</v>
      </c>
      <c r="F1185">
        <v>6</v>
      </c>
      <c r="G1185">
        <v>7</v>
      </c>
      <c r="H1185">
        <v>7</v>
      </c>
      <c r="I1185">
        <v>0.8</v>
      </c>
      <c r="J1185">
        <v>2</v>
      </c>
      <c r="K1185">
        <v>0</v>
      </c>
      <c r="L1185" cm="1">
        <f t="array" ref="L1185">100*AVERAGE(--(_xlfn.NUMBERVALUE(_xlfn.TEXTSPLIT(O1185,";"),".")&gt;=50))</f>
        <v>0</v>
      </c>
      <c r="M1185" cm="1">
        <f t="array" ref="M1185">100*AVERAGE(--(_xlfn.NUMBERVALUE(_xlfn.TEXTSPLIT(P1185,";"),".")&gt;=50))</f>
        <v>96.577380952380949</v>
      </c>
      <c r="N1185" cm="1">
        <f t="array" ref="N1185">100*AVERAGE(--(_xlfn.NUMBERVALUE(_xlfn.TEXTSPLIT(Q1185,";"),".")&gt;=50))</f>
        <v>59.821428571428569</v>
      </c>
      <c r="O1185" t="s">
        <v>7084</v>
      </c>
      <c r="P1185" t="s">
        <v>7085</v>
      </c>
      <c r="Q1185" t="s">
        <v>7086</v>
      </c>
      <c r="R1185" cm="1">
        <f t="array" ref="R1185">100*AVERAGE(--(VALUE(_xlfn.TEXTSPLIT(U1185,";"))&gt;250))</f>
        <v>0</v>
      </c>
      <c r="S1185" cm="1">
        <f t="array" ref="S1185">100*AVERAGE(--(VALUE(_xlfn.TEXTSPLIT(V1185,";"))&gt;250))</f>
        <v>0</v>
      </c>
      <c r="T1185" cm="1">
        <f t="array" ref="T1185">100*AVERAGE(--(VALUE(_xlfn.TEXTSPLIT(W1185,";"))&gt;250))</f>
        <v>0</v>
      </c>
      <c r="U1185" t="s">
        <v>615</v>
      </c>
      <c r="V1185" t="s">
        <v>7087</v>
      </c>
      <c r="W1185" t="s">
        <v>7088</v>
      </c>
      <c r="X1185" t="s">
        <v>5</v>
      </c>
      <c r="Y1185">
        <v>0.7</v>
      </c>
      <c r="Z1185">
        <f t="shared" si="18"/>
        <v>0.16666666666666666</v>
      </c>
      <c r="AA1185">
        <v>6</v>
      </c>
    </row>
    <row r="1186" spans="1:27" x14ac:dyDescent="0.25">
      <c r="A1186" t="s">
        <v>13561</v>
      </c>
      <c r="B1186">
        <v>1184</v>
      </c>
      <c r="C1186" s="1">
        <v>46279.244525462964</v>
      </c>
      <c r="D1186" t="s">
        <v>7089</v>
      </c>
      <c r="E1186">
        <v>1.7</v>
      </c>
      <c r="F1186">
        <v>6</v>
      </c>
      <c r="G1186">
        <v>7</v>
      </c>
      <c r="H1186">
        <v>8.4</v>
      </c>
      <c r="I1186">
        <v>0.8</v>
      </c>
      <c r="J1186">
        <v>2</v>
      </c>
      <c r="K1186">
        <v>0</v>
      </c>
      <c r="L1186" cm="1">
        <f t="array" ref="L1186">100*AVERAGE(--(_xlfn.NUMBERVALUE(_xlfn.TEXTSPLIT(O1186,";"),".")&gt;=50))</f>
        <v>0.29761904761904762</v>
      </c>
      <c r="M1186" cm="1">
        <f t="array" ref="M1186">100*AVERAGE(--(_xlfn.NUMBERVALUE(_xlfn.TEXTSPLIT(P1186,";"),".")&gt;=50))</f>
        <v>98.511904761904773</v>
      </c>
      <c r="N1186" cm="1">
        <f t="array" ref="N1186">100*AVERAGE(--(_xlfn.NUMBERVALUE(_xlfn.TEXTSPLIT(Q1186,";"),".")&gt;=50))</f>
        <v>73.06547619047619</v>
      </c>
      <c r="O1186" t="s">
        <v>7090</v>
      </c>
      <c r="P1186" t="s">
        <v>7091</v>
      </c>
      <c r="Q1186" t="s">
        <v>7092</v>
      </c>
      <c r="R1186" cm="1">
        <f t="array" ref="R1186">100*AVERAGE(--(VALUE(_xlfn.TEXTSPLIT(U1186,";"))&gt;250))</f>
        <v>0</v>
      </c>
      <c r="S1186" cm="1">
        <f t="array" ref="S1186">100*AVERAGE(--(VALUE(_xlfn.TEXTSPLIT(V1186,";"))&gt;250))</f>
        <v>0</v>
      </c>
      <c r="T1186" cm="1">
        <f t="array" ref="T1186">100*AVERAGE(--(VALUE(_xlfn.TEXTSPLIT(W1186,";"))&gt;250))</f>
        <v>0</v>
      </c>
      <c r="U1186" t="s">
        <v>615</v>
      </c>
      <c r="V1186" t="s">
        <v>7093</v>
      </c>
      <c r="W1186" t="s">
        <v>7094</v>
      </c>
      <c r="X1186" t="s">
        <v>5</v>
      </c>
      <c r="Y1186">
        <v>0.7</v>
      </c>
      <c r="Z1186">
        <f t="shared" si="18"/>
        <v>0.2</v>
      </c>
      <c r="AA1186">
        <v>5</v>
      </c>
    </row>
    <row r="1187" spans="1:27" x14ac:dyDescent="0.25">
      <c r="A1187" t="s">
        <v>13562</v>
      </c>
      <c r="B1187">
        <v>1185</v>
      </c>
      <c r="C1187" s="1">
        <v>46279.245706018519</v>
      </c>
      <c r="D1187" t="s">
        <v>7095</v>
      </c>
      <c r="E1187">
        <v>1.7</v>
      </c>
      <c r="F1187">
        <v>6</v>
      </c>
      <c r="G1187">
        <v>7</v>
      </c>
      <c r="H1187">
        <v>5.25</v>
      </c>
      <c r="I1187">
        <v>0.8</v>
      </c>
      <c r="J1187">
        <v>2</v>
      </c>
      <c r="K1187">
        <v>0</v>
      </c>
      <c r="L1187" cm="1">
        <f t="array" ref="L1187">100*AVERAGE(--(_xlfn.NUMBERVALUE(_xlfn.TEXTSPLIT(O1187,";"),".")&gt;=50))</f>
        <v>0</v>
      </c>
      <c r="M1187" cm="1">
        <f t="array" ref="M1187">100*AVERAGE(--(_xlfn.NUMBERVALUE(_xlfn.TEXTSPLIT(P1187,";"),".")&gt;=50))</f>
        <v>93.452380952380949</v>
      </c>
      <c r="N1187" cm="1">
        <f t="array" ref="N1187">100*AVERAGE(--(_xlfn.NUMBERVALUE(_xlfn.TEXTSPLIT(Q1187,";"),".")&gt;=50))</f>
        <v>43.452380952380956</v>
      </c>
      <c r="O1187" t="s">
        <v>7096</v>
      </c>
      <c r="P1187" t="s">
        <v>7097</v>
      </c>
      <c r="Q1187" t="s">
        <v>7098</v>
      </c>
      <c r="R1187" cm="1">
        <f t="array" ref="R1187">100*AVERAGE(--(VALUE(_xlfn.TEXTSPLIT(U1187,";"))&gt;250))</f>
        <v>0</v>
      </c>
      <c r="S1187" cm="1">
        <f t="array" ref="S1187">100*AVERAGE(--(VALUE(_xlfn.TEXTSPLIT(V1187,";"))&gt;250))</f>
        <v>0</v>
      </c>
      <c r="T1187" cm="1">
        <f t="array" ref="T1187">100*AVERAGE(--(VALUE(_xlfn.TEXTSPLIT(W1187,";"))&gt;250))</f>
        <v>0</v>
      </c>
      <c r="U1187" t="s">
        <v>615</v>
      </c>
      <c r="V1187" t="s">
        <v>7099</v>
      </c>
      <c r="W1187" t="s">
        <v>7082</v>
      </c>
      <c r="X1187" t="s">
        <v>5</v>
      </c>
      <c r="Y1187">
        <v>0.76</v>
      </c>
      <c r="Z1187">
        <f t="shared" si="18"/>
        <v>0.125</v>
      </c>
      <c r="AA1187">
        <v>8</v>
      </c>
    </row>
    <row r="1188" spans="1:27" x14ac:dyDescent="0.25">
      <c r="A1188" t="s">
        <v>13563</v>
      </c>
      <c r="B1188">
        <v>1186</v>
      </c>
      <c r="C1188" s="1">
        <v>46279.24690972222</v>
      </c>
      <c r="D1188" t="s">
        <v>7100</v>
      </c>
      <c r="E1188">
        <v>1.7</v>
      </c>
      <c r="F1188">
        <v>6</v>
      </c>
      <c r="G1188">
        <v>7</v>
      </c>
      <c r="H1188">
        <v>7</v>
      </c>
      <c r="I1188">
        <v>0.8</v>
      </c>
      <c r="J1188">
        <v>2</v>
      </c>
      <c r="K1188">
        <v>0</v>
      </c>
      <c r="L1188" cm="1">
        <f t="array" ref="L1188">100*AVERAGE(--(_xlfn.NUMBERVALUE(_xlfn.TEXTSPLIT(O1188,";"),".")&gt;=50))</f>
        <v>0</v>
      </c>
      <c r="M1188" cm="1">
        <f t="array" ref="M1188">100*AVERAGE(--(_xlfn.NUMBERVALUE(_xlfn.TEXTSPLIT(P1188,";"),".")&gt;=50))</f>
        <v>97.023809523809518</v>
      </c>
      <c r="N1188" cm="1">
        <f t="array" ref="N1188">100*AVERAGE(--(_xlfn.NUMBERVALUE(_xlfn.TEXTSPLIT(Q1188,";"),".")&gt;=50))</f>
        <v>64.732142857142861</v>
      </c>
      <c r="O1188" t="s">
        <v>7101</v>
      </c>
      <c r="P1188" t="s">
        <v>7102</v>
      </c>
      <c r="Q1188" t="s">
        <v>7103</v>
      </c>
      <c r="R1188" cm="1">
        <f t="array" ref="R1188">100*AVERAGE(--(VALUE(_xlfn.TEXTSPLIT(U1188,";"))&gt;250))</f>
        <v>0</v>
      </c>
      <c r="S1188" cm="1">
        <f t="array" ref="S1188">100*AVERAGE(--(VALUE(_xlfn.TEXTSPLIT(V1188,";"))&gt;250))</f>
        <v>0</v>
      </c>
      <c r="T1188" cm="1">
        <f t="array" ref="T1188">100*AVERAGE(--(VALUE(_xlfn.TEXTSPLIT(W1188,";"))&gt;250))</f>
        <v>0</v>
      </c>
      <c r="U1188" t="s">
        <v>615</v>
      </c>
      <c r="V1188" t="s">
        <v>7104</v>
      </c>
      <c r="W1188" t="s">
        <v>7088</v>
      </c>
      <c r="X1188" t="s">
        <v>5</v>
      </c>
      <c r="Y1188">
        <v>0.76</v>
      </c>
      <c r="Z1188">
        <f t="shared" si="18"/>
        <v>0.16666666666666666</v>
      </c>
      <c r="AA1188">
        <v>6</v>
      </c>
    </row>
    <row r="1189" spans="1:27" x14ac:dyDescent="0.25">
      <c r="A1189" t="s">
        <v>13564</v>
      </c>
      <c r="B1189">
        <v>1187</v>
      </c>
      <c r="C1189" s="1">
        <v>46279.248124999998</v>
      </c>
      <c r="D1189" t="s">
        <v>7105</v>
      </c>
      <c r="E1189">
        <v>1.7</v>
      </c>
      <c r="F1189">
        <v>6</v>
      </c>
      <c r="G1189">
        <v>7</v>
      </c>
      <c r="H1189">
        <v>8.4</v>
      </c>
      <c r="I1189">
        <v>0.8</v>
      </c>
      <c r="J1189">
        <v>2</v>
      </c>
      <c r="K1189">
        <v>0</v>
      </c>
      <c r="L1189" cm="1">
        <f t="array" ref="L1189">100*AVERAGE(--(_xlfn.NUMBERVALUE(_xlfn.TEXTSPLIT(O1189,";"),".")&gt;=50))</f>
        <v>2.8273809523809526</v>
      </c>
      <c r="M1189" cm="1">
        <f t="array" ref="M1189">100*AVERAGE(--(_xlfn.NUMBERVALUE(_xlfn.TEXTSPLIT(P1189,";"),".")&gt;=50))</f>
        <v>98.660714285714292</v>
      </c>
      <c r="N1189" cm="1">
        <f t="array" ref="N1189">100*AVERAGE(--(_xlfn.NUMBERVALUE(_xlfn.TEXTSPLIT(Q1189,";"),".")&gt;=50))</f>
        <v>82.44047619047619</v>
      </c>
      <c r="O1189" t="s">
        <v>7106</v>
      </c>
      <c r="P1189" t="s">
        <v>7107</v>
      </c>
      <c r="Q1189" t="s">
        <v>7108</v>
      </c>
      <c r="R1189" cm="1">
        <f t="array" ref="R1189">100*AVERAGE(--(VALUE(_xlfn.TEXTSPLIT(U1189,";"))&gt;250))</f>
        <v>0</v>
      </c>
      <c r="S1189" cm="1">
        <f t="array" ref="S1189">100*AVERAGE(--(VALUE(_xlfn.TEXTSPLIT(V1189,";"))&gt;250))</f>
        <v>0</v>
      </c>
      <c r="T1189" cm="1">
        <f t="array" ref="T1189">100*AVERAGE(--(VALUE(_xlfn.TEXTSPLIT(W1189,";"))&gt;250))</f>
        <v>0</v>
      </c>
      <c r="U1189" t="s">
        <v>615</v>
      </c>
      <c r="V1189" t="s">
        <v>7109</v>
      </c>
      <c r="W1189" t="s">
        <v>7094</v>
      </c>
      <c r="X1189" t="s">
        <v>5</v>
      </c>
      <c r="Y1189">
        <v>0.76</v>
      </c>
      <c r="Z1189">
        <f t="shared" si="18"/>
        <v>0.2</v>
      </c>
      <c r="AA1189">
        <v>5</v>
      </c>
    </row>
    <row r="1190" spans="1:27" x14ac:dyDescent="0.25">
      <c r="A1190" t="s">
        <v>13565</v>
      </c>
      <c r="B1190">
        <v>1188</v>
      </c>
      <c r="C1190" s="1">
        <v>46279.248981481483</v>
      </c>
      <c r="D1190" t="s">
        <v>7110</v>
      </c>
      <c r="E1190">
        <v>1.7</v>
      </c>
      <c r="F1190">
        <v>7</v>
      </c>
      <c r="G1190">
        <v>3</v>
      </c>
      <c r="H1190">
        <v>2.625</v>
      </c>
      <c r="I1190">
        <v>0.8</v>
      </c>
      <c r="J1190">
        <v>2</v>
      </c>
      <c r="K1190">
        <v>0</v>
      </c>
      <c r="L1190" cm="1">
        <f t="array" ref="L1190">100*AVERAGE(--(_xlfn.NUMBERVALUE(_xlfn.TEXTSPLIT(O1190,";"),".")&gt;=50))</f>
        <v>0</v>
      </c>
      <c r="M1190" cm="1">
        <f t="array" ref="M1190">100*AVERAGE(--(_xlfn.NUMBERVALUE(_xlfn.TEXTSPLIT(P1190,";"),".")&gt;=50))</f>
        <v>67.857142857142861</v>
      </c>
      <c r="N1190" cm="1">
        <f t="array" ref="N1190">100*AVERAGE(--(_xlfn.NUMBERVALUE(_xlfn.TEXTSPLIT(Q1190,";"),".")&gt;=50))</f>
        <v>34.821428571428569</v>
      </c>
      <c r="O1190" t="s">
        <v>7111</v>
      </c>
      <c r="P1190" t="s">
        <v>7112</v>
      </c>
      <c r="Q1190" t="s">
        <v>7113</v>
      </c>
      <c r="R1190" cm="1">
        <f t="array" ref="R1190">100*AVERAGE(--(VALUE(_xlfn.TEXTSPLIT(U1190,";"))&gt;250))</f>
        <v>0</v>
      </c>
      <c r="S1190" cm="1">
        <f t="array" ref="S1190">100*AVERAGE(--(VALUE(_xlfn.TEXTSPLIT(V1190,";"))&gt;250))</f>
        <v>0</v>
      </c>
      <c r="T1190" cm="1">
        <f t="array" ref="T1190">100*AVERAGE(--(VALUE(_xlfn.TEXTSPLIT(W1190,";"))&gt;250))</f>
        <v>0</v>
      </c>
      <c r="U1190" t="s">
        <v>121</v>
      </c>
      <c r="V1190" t="s">
        <v>7114</v>
      </c>
      <c r="W1190" t="s">
        <v>7115</v>
      </c>
      <c r="X1190" t="s">
        <v>5</v>
      </c>
      <c r="Y1190">
        <v>0.64</v>
      </c>
      <c r="Z1190">
        <f t="shared" si="18"/>
        <v>0.125</v>
      </c>
      <c r="AA1190">
        <v>8</v>
      </c>
    </row>
    <row r="1191" spans="1:27" x14ac:dyDescent="0.25">
      <c r="A1191" t="s">
        <v>13566</v>
      </c>
      <c r="B1191">
        <v>1189</v>
      </c>
      <c r="C1191" s="1">
        <v>46279.249826388892</v>
      </c>
      <c r="D1191" t="s">
        <v>7116</v>
      </c>
      <c r="E1191">
        <v>1.7</v>
      </c>
      <c r="F1191">
        <v>7</v>
      </c>
      <c r="G1191">
        <v>3</v>
      </c>
      <c r="H1191">
        <v>3.5</v>
      </c>
      <c r="I1191">
        <v>0.8</v>
      </c>
      <c r="J1191">
        <v>2</v>
      </c>
      <c r="K1191">
        <v>0</v>
      </c>
      <c r="L1191" cm="1">
        <f t="array" ref="L1191">100*AVERAGE(--(_xlfn.NUMBERVALUE(_xlfn.TEXTSPLIT(O1191,";"),".")&gt;=50))</f>
        <v>0</v>
      </c>
      <c r="M1191" cm="1">
        <f t="array" ref="M1191">100*AVERAGE(--(_xlfn.NUMBERVALUE(_xlfn.TEXTSPLIT(P1191,";"),".")&gt;=50))</f>
        <v>82.142857142857139</v>
      </c>
      <c r="N1191" cm="1">
        <f t="array" ref="N1191">100*AVERAGE(--(_xlfn.NUMBERVALUE(_xlfn.TEXTSPLIT(Q1191,";"),".")&gt;=50))</f>
        <v>41.964285714285715</v>
      </c>
      <c r="O1191" t="s">
        <v>7117</v>
      </c>
      <c r="P1191" t="s">
        <v>7118</v>
      </c>
      <c r="Q1191" t="s">
        <v>7119</v>
      </c>
      <c r="R1191" cm="1">
        <f t="array" ref="R1191">100*AVERAGE(--(VALUE(_xlfn.TEXTSPLIT(U1191,";"))&gt;250))</f>
        <v>0</v>
      </c>
      <c r="S1191" cm="1">
        <f t="array" ref="S1191">100*AVERAGE(--(VALUE(_xlfn.TEXTSPLIT(V1191,";"))&gt;250))</f>
        <v>0</v>
      </c>
      <c r="T1191" cm="1">
        <f t="array" ref="T1191">100*AVERAGE(--(VALUE(_xlfn.TEXTSPLIT(W1191,";"))&gt;250))</f>
        <v>0</v>
      </c>
      <c r="U1191" t="s">
        <v>121</v>
      </c>
      <c r="V1191" t="s">
        <v>7120</v>
      </c>
      <c r="W1191" t="s">
        <v>7121</v>
      </c>
      <c r="X1191" t="s">
        <v>5</v>
      </c>
      <c r="Y1191">
        <v>0.64</v>
      </c>
      <c r="Z1191">
        <f t="shared" si="18"/>
        <v>0.16666666666666666</v>
      </c>
      <c r="AA1191">
        <v>6</v>
      </c>
    </row>
    <row r="1192" spans="1:27" x14ac:dyDescent="0.25">
      <c r="A1192" t="s">
        <v>13567</v>
      </c>
      <c r="B1192">
        <v>1190</v>
      </c>
      <c r="C1192" s="1">
        <v>46279.25068287037</v>
      </c>
      <c r="D1192" t="s">
        <v>7122</v>
      </c>
      <c r="E1192">
        <v>1.7</v>
      </c>
      <c r="F1192">
        <v>7</v>
      </c>
      <c r="G1192">
        <v>3</v>
      </c>
      <c r="H1192">
        <v>4.2</v>
      </c>
      <c r="I1192">
        <v>0.8</v>
      </c>
      <c r="J1192">
        <v>2</v>
      </c>
      <c r="K1192">
        <v>0</v>
      </c>
      <c r="L1192" cm="1">
        <f t="array" ref="L1192">100*AVERAGE(--(_xlfn.NUMBERVALUE(_xlfn.TEXTSPLIT(O1192,";"),".")&gt;=50))</f>
        <v>2.083333333333333</v>
      </c>
      <c r="M1192" cm="1">
        <f t="array" ref="M1192">100*AVERAGE(--(_xlfn.NUMBERVALUE(_xlfn.TEXTSPLIT(P1192,";"),".")&gt;=50))</f>
        <v>91.36904761904762</v>
      </c>
      <c r="N1192" cm="1">
        <f t="array" ref="N1192">100*AVERAGE(--(_xlfn.NUMBERVALUE(_xlfn.TEXTSPLIT(Q1192,";"),".")&gt;=50))</f>
        <v>46.726190476190474</v>
      </c>
      <c r="O1192" t="s">
        <v>7123</v>
      </c>
      <c r="P1192" t="s">
        <v>7124</v>
      </c>
      <c r="Q1192" t="s">
        <v>7125</v>
      </c>
      <c r="R1192" cm="1">
        <f t="array" ref="R1192">100*AVERAGE(--(VALUE(_xlfn.TEXTSPLIT(U1192,";"))&gt;250))</f>
        <v>0</v>
      </c>
      <c r="S1192" cm="1">
        <f t="array" ref="S1192">100*AVERAGE(--(VALUE(_xlfn.TEXTSPLIT(V1192,";"))&gt;250))</f>
        <v>0</v>
      </c>
      <c r="T1192" cm="1">
        <f t="array" ref="T1192">100*AVERAGE(--(VALUE(_xlfn.TEXTSPLIT(W1192,";"))&gt;250))</f>
        <v>0</v>
      </c>
      <c r="U1192" t="s">
        <v>121</v>
      </c>
      <c r="V1192" t="s">
        <v>7126</v>
      </c>
      <c r="W1192" t="s">
        <v>7127</v>
      </c>
      <c r="X1192" t="s">
        <v>5</v>
      </c>
      <c r="Y1192">
        <v>0.64</v>
      </c>
      <c r="Z1192">
        <f t="shared" si="18"/>
        <v>0.2</v>
      </c>
      <c r="AA1192">
        <v>5</v>
      </c>
    </row>
    <row r="1193" spans="1:27" x14ac:dyDescent="0.25">
      <c r="A1193" t="s">
        <v>13568</v>
      </c>
      <c r="B1193">
        <v>1191</v>
      </c>
      <c r="C1193" s="1">
        <v>46279.251539351855</v>
      </c>
      <c r="D1193" t="s">
        <v>7128</v>
      </c>
      <c r="E1193">
        <v>1.7</v>
      </c>
      <c r="F1193">
        <v>7</v>
      </c>
      <c r="G1193">
        <v>3</v>
      </c>
      <c r="H1193">
        <v>2.625</v>
      </c>
      <c r="I1193">
        <v>0.8</v>
      </c>
      <c r="J1193">
        <v>2</v>
      </c>
      <c r="K1193">
        <v>0</v>
      </c>
      <c r="L1193" cm="1">
        <f t="array" ref="L1193">100*AVERAGE(--(_xlfn.NUMBERVALUE(_xlfn.TEXTSPLIT(O1193,";"),".")&gt;=50))</f>
        <v>0</v>
      </c>
      <c r="M1193" cm="1">
        <f t="array" ref="M1193">100*AVERAGE(--(_xlfn.NUMBERVALUE(_xlfn.TEXTSPLIT(P1193,";"),".")&gt;=50))</f>
        <v>72.023809523809518</v>
      </c>
      <c r="N1193" cm="1">
        <f t="array" ref="N1193">100*AVERAGE(--(_xlfn.NUMBERVALUE(_xlfn.TEXTSPLIT(Q1193,";"),".")&gt;=50))</f>
        <v>36.904761904761905</v>
      </c>
      <c r="O1193" t="s">
        <v>7129</v>
      </c>
      <c r="P1193" t="s">
        <v>7130</v>
      </c>
      <c r="Q1193" t="s">
        <v>7131</v>
      </c>
      <c r="R1193" cm="1">
        <f t="array" ref="R1193">100*AVERAGE(--(VALUE(_xlfn.TEXTSPLIT(U1193,";"))&gt;250))</f>
        <v>0</v>
      </c>
      <c r="S1193" cm="1">
        <f t="array" ref="S1193">100*AVERAGE(--(VALUE(_xlfn.TEXTSPLIT(V1193,";"))&gt;250))</f>
        <v>0</v>
      </c>
      <c r="T1193" cm="1">
        <f t="array" ref="T1193">100*AVERAGE(--(VALUE(_xlfn.TEXTSPLIT(W1193,";"))&gt;250))</f>
        <v>0</v>
      </c>
      <c r="U1193" t="s">
        <v>121</v>
      </c>
      <c r="V1193" t="s">
        <v>7132</v>
      </c>
      <c r="W1193" t="s">
        <v>7133</v>
      </c>
      <c r="X1193" t="s">
        <v>5</v>
      </c>
      <c r="Y1193">
        <v>0.7</v>
      </c>
      <c r="Z1193">
        <f t="shared" si="18"/>
        <v>0.125</v>
      </c>
      <c r="AA1193">
        <v>8</v>
      </c>
    </row>
    <row r="1194" spans="1:27" x14ac:dyDescent="0.25">
      <c r="A1194" t="s">
        <v>13569</v>
      </c>
      <c r="B1194">
        <v>1192</v>
      </c>
      <c r="C1194" s="1">
        <v>46279.25240740741</v>
      </c>
      <c r="D1194" t="s">
        <v>7134</v>
      </c>
      <c r="E1194">
        <v>1.7</v>
      </c>
      <c r="F1194">
        <v>7</v>
      </c>
      <c r="G1194">
        <v>3</v>
      </c>
      <c r="H1194">
        <v>3.5</v>
      </c>
      <c r="I1194">
        <v>0.8</v>
      </c>
      <c r="J1194">
        <v>2</v>
      </c>
      <c r="K1194">
        <v>0</v>
      </c>
      <c r="L1194" cm="1">
        <f t="array" ref="L1194">100*AVERAGE(--(_xlfn.NUMBERVALUE(_xlfn.TEXTSPLIT(O1194,";"),".")&gt;=50))</f>
        <v>0.29761904761904762</v>
      </c>
      <c r="M1194" cm="1">
        <f t="array" ref="M1194">100*AVERAGE(--(_xlfn.NUMBERVALUE(_xlfn.TEXTSPLIT(P1194,";"),".")&gt;=50))</f>
        <v>86.011904761904773</v>
      </c>
      <c r="N1194" cm="1">
        <f t="array" ref="N1194">100*AVERAGE(--(_xlfn.NUMBERVALUE(_xlfn.TEXTSPLIT(Q1194,";"),".")&gt;=50))</f>
        <v>44.642857142857146</v>
      </c>
      <c r="O1194" t="s">
        <v>7135</v>
      </c>
      <c r="P1194" t="s">
        <v>7136</v>
      </c>
      <c r="Q1194" t="s">
        <v>7137</v>
      </c>
      <c r="R1194" cm="1">
        <f t="array" ref="R1194">100*AVERAGE(--(VALUE(_xlfn.TEXTSPLIT(U1194,";"))&gt;250))</f>
        <v>0</v>
      </c>
      <c r="S1194" cm="1">
        <f t="array" ref="S1194">100*AVERAGE(--(VALUE(_xlfn.TEXTSPLIT(V1194,";"))&gt;250))</f>
        <v>0</v>
      </c>
      <c r="T1194" cm="1">
        <f t="array" ref="T1194">100*AVERAGE(--(VALUE(_xlfn.TEXTSPLIT(W1194,";"))&gt;250))</f>
        <v>0</v>
      </c>
      <c r="U1194" t="s">
        <v>121</v>
      </c>
      <c r="V1194" t="s">
        <v>7138</v>
      </c>
      <c r="W1194" t="s">
        <v>7139</v>
      </c>
      <c r="X1194" t="s">
        <v>5</v>
      </c>
      <c r="Y1194">
        <v>0.7</v>
      </c>
      <c r="Z1194">
        <f t="shared" si="18"/>
        <v>0.16666666666666666</v>
      </c>
      <c r="AA1194">
        <v>6</v>
      </c>
    </row>
    <row r="1195" spans="1:27" x14ac:dyDescent="0.25">
      <c r="A1195" t="s">
        <v>13570</v>
      </c>
      <c r="B1195">
        <v>1193</v>
      </c>
      <c r="C1195" s="1">
        <v>46279.253263888888</v>
      </c>
      <c r="D1195" t="s">
        <v>7140</v>
      </c>
      <c r="E1195">
        <v>1.7</v>
      </c>
      <c r="F1195">
        <v>7</v>
      </c>
      <c r="G1195">
        <v>3</v>
      </c>
      <c r="H1195">
        <v>4.2</v>
      </c>
      <c r="I1195">
        <v>0.8</v>
      </c>
      <c r="J1195">
        <v>2</v>
      </c>
      <c r="K1195">
        <v>0</v>
      </c>
      <c r="L1195" cm="1">
        <f t="array" ref="L1195">100*AVERAGE(--(_xlfn.NUMBERVALUE(_xlfn.TEXTSPLIT(O1195,";"),".")&gt;=50))</f>
        <v>3.5714285714285712</v>
      </c>
      <c r="M1195" cm="1">
        <f t="array" ref="M1195">100*AVERAGE(--(_xlfn.NUMBERVALUE(_xlfn.TEXTSPLIT(P1195,";"),".")&gt;=50))</f>
        <v>96.13095238095238</v>
      </c>
      <c r="N1195" cm="1">
        <f t="array" ref="N1195">100*AVERAGE(--(_xlfn.NUMBERVALUE(_xlfn.TEXTSPLIT(Q1195,";"),".")&gt;=50))</f>
        <v>49.702380952380956</v>
      </c>
      <c r="O1195" t="s">
        <v>7141</v>
      </c>
      <c r="P1195" t="s">
        <v>7142</v>
      </c>
      <c r="Q1195" t="s">
        <v>7143</v>
      </c>
      <c r="R1195" cm="1">
        <f t="array" ref="R1195">100*AVERAGE(--(VALUE(_xlfn.TEXTSPLIT(U1195,";"))&gt;250))</f>
        <v>0</v>
      </c>
      <c r="S1195" cm="1">
        <f t="array" ref="S1195">100*AVERAGE(--(VALUE(_xlfn.TEXTSPLIT(V1195,";"))&gt;250))</f>
        <v>0</v>
      </c>
      <c r="T1195" cm="1">
        <f t="array" ref="T1195">100*AVERAGE(--(VALUE(_xlfn.TEXTSPLIT(W1195,";"))&gt;250))</f>
        <v>0</v>
      </c>
      <c r="U1195" t="s">
        <v>121</v>
      </c>
      <c r="V1195" t="s">
        <v>7144</v>
      </c>
      <c r="W1195" t="s">
        <v>7145</v>
      </c>
      <c r="X1195" t="s">
        <v>5</v>
      </c>
      <c r="Y1195">
        <v>0.7</v>
      </c>
      <c r="Z1195">
        <f t="shared" si="18"/>
        <v>0.2</v>
      </c>
      <c r="AA1195">
        <v>5</v>
      </c>
    </row>
    <row r="1196" spans="1:27" x14ac:dyDescent="0.25">
      <c r="A1196" t="s">
        <v>13571</v>
      </c>
      <c r="B1196">
        <v>1194</v>
      </c>
      <c r="C1196" s="1">
        <v>46279.254131944443</v>
      </c>
      <c r="D1196" t="s">
        <v>7146</v>
      </c>
      <c r="E1196">
        <v>1.7</v>
      </c>
      <c r="F1196">
        <v>7</v>
      </c>
      <c r="G1196">
        <v>3</v>
      </c>
      <c r="H1196">
        <v>2.625</v>
      </c>
      <c r="I1196">
        <v>0.8</v>
      </c>
      <c r="J1196">
        <v>2</v>
      </c>
      <c r="K1196">
        <v>0</v>
      </c>
      <c r="L1196" cm="1">
        <f t="array" ref="L1196">100*AVERAGE(--(_xlfn.NUMBERVALUE(_xlfn.TEXTSPLIT(O1196,";"),".")&gt;=50))</f>
        <v>0</v>
      </c>
      <c r="M1196" cm="1">
        <f t="array" ref="M1196">100*AVERAGE(--(_xlfn.NUMBERVALUE(_xlfn.TEXTSPLIT(P1196,";"),".")&gt;=50))</f>
        <v>76.488095238095227</v>
      </c>
      <c r="N1196" cm="1">
        <f t="array" ref="N1196">100*AVERAGE(--(_xlfn.NUMBERVALUE(_xlfn.TEXTSPLIT(Q1196,";"),".")&gt;=50))</f>
        <v>39.880952380952387</v>
      </c>
      <c r="O1196" t="s">
        <v>7147</v>
      </c>
      <c r="P1196" t="s">
        <v>7148</v>
      </c>
      <c r="Q1196" t="s">
        <v>7149</v>
      </c>
      <c r="R1196" cm="1">
        <f t="array" ref="R1196">100*AVERAGE(--(VALUE(_xlfn.TEXTSPLIT(U1196,";"))&gt;250))</f>
        <v>0</v>
      </c>
      <c r="S1196" cm="1">
        <f t="array" ref="S1196">100*AVERAGE(--(VALUE(_xlfn.TEXTSPLIT(V1196,";"))&gt;250))</f>
        <v>0</v>
      </c>
      <c r="T1196" cm="1">
        <f t="array" ref="T1196">100*AVERAGE(--(VALUE(_xlfn.TEXTSPLIT(W1196,";"))&gt;250))</f>
        <v>0</v>
      </c>
      <c r="U1196" t="s">
        <v>121</v>
      </c>
      <c r="V1196" t="s">
        <v>7150</v>
      </c>
      <c r="W1196" t="s">
        <v>7133</v>
      </c>
      <c r="X1196" t="s">
        <v>5</v>
      </c>
      <c r="Y1196">
        <v>0.76</v>
      </c>
      <c r="Z1196">
        <f t="shared" si="18"/>
        <v>0.125</v>
      </c>
      <c r="AA1196">
        <v>8</v>
      </c>
    </row>
    <row r="1197" spans="1:27" x14ac:dyDescent="0.25">
      <c r="A1197" t="s">
        <v>13572</v>
      </c>
      <c r="B1197">
        <v>1195</v>
      </c>
      <c r="C1197" s="1">
        <v>46279.254988425928</v>
      </c>
      <c r="D1197" t="s">
        <v>7151</v>
      </c>
      <c r="E1197">
        <v>1.7</v>
      </c>
      <c r="F1197">
        <v>7</v>
      </c>
      <c r="G1197">
        <v>3</v>
      </c>
      <c r="H1197">
        <v>3.5</v>
      </c>
      <c r="I1197">
        <v>0.8</v>
      </c>
      <c r="J1197">
        <v>2</v>
      </c>
      <c r="K1197">
        <v>0</v>
      </c>
      <c r="L1197" cm="1">
        <f t="array" ref="L1197">100*AVERAGE(--(_xlfn.NUMBERVALUE(_xlfn.TEXTSPLIT(O1197,";"),".")&gt;=50))</f>
        <v>1.4880952380952379</v>
      </c>
      <c r="M1197" cm="1">
        <f t="array" ref="M1197">100*AVERAGE(--(_xlfn.NUMBERVALUE(_xlfn.TEXTSPLIT(P1197,";"),".")&gt;=50))</f>
        <v>90.476190476190482</v>
      </c>
      <c r="N1197" cm="1">
        <f t="array" ref="N1197">100*AVERAGE(--(_xlfn.NUMBERVALUE(_xlfn.TEXTSPLIT(Q1197,";"),".")&gt;=50))</f>
        <v>47.321428571428569</v>
      </c>
      <c r="O1197" t="s">
        <v>7152</v>
      </c>
      <c r="P1197" t="s">
        <v>7153</v>
      </c>
      <c r="Q1197" t="s">
        <v>7154</v>
      </c>
      <c r="R1197" cm="1">
        <f t="array" ref="R1197">100*AVERAGE(--(VALUE(_xlfn.TEXTSPLIT(U1197,";"))&gt;250))</f>
        <v>0</v>
      </c>
      <c r="S1197" cm="1">
        <f t="array" ref="S1197">100*AVERAGE(--(VALUE(_xlfn.TEXTSPLIT(V1197,";"))&gt;250))</f>
        <v>0</v>
      </c>
      <c r="T1197" cm="1">
        <f t="array" ref="T1197">100*AVERAGE(--(VALUE(_xlfn.TEXTSPLIT(W1197,";"))&gt;250))</f>
        <v>0</v>
      </c>
      <c r="U1197" t="s">
        <v>121</v>
      </c>
      <c r="V1197" t="s">
        <v>7155</v>
      </c>
      <c r="W1197" t="s">
        <v>7139</v>
      </c>
      <c r="X1197" t="s">
        <v>5</v>
      </c>
      <c r="Y1197">
        <v>0.76</v>
      </c>
      <c r="Z1197">
        <f t="shared" si="18"/>
        <v>0.16666666666666666</v>
      </c>
      <c r="AA1197">
        <v>6</v>
      </c>
    </row>
    <row r="1198" spans="1:27" x14ac:dyDescent="0.25">
      <c r="A1198" t="s">
        <v>13573</v>
      </c>
      <c r="B1198">
        <v>1196</v>
      </c>
      <c r="C1198" s="1">
        <v>46279.255856481483</v>
      </c>
      <c r="D1198" t="s">
        <v>7156</v>
      </c>
      <c r="E1198">
        <v>1.7</v>
      </c>
      <c r="F1198">
        <v>7</v>
      </c>
      <c r="G1198">
        <v>3</v>
      </c>
      <c r="H1198">
        <v>4.2</v>
      </c>
      <c r="I1198">
        <v>0.8</v>
      </c>
      <c r="J1198">
        <v>2</v>
      </c>
      <c r="K1198">
        <v>0</v>
      </c>
      <c r="L1198" cm="1">
        <f t="array" ref="L1198">100*AVERAGE(--(_xlfn.NUMBERVALUE(_xlfn.TEXTSPLIT(O1198,";"),".")&gt;=50))</f>
        <v>5.6547619047619051</v>
      </c>
      <c r="M1198" cm="1">
        <f t="array" ref="M1198">100*AVERAGE(--(_xlfn.NUMBERVALUE(_xlfn.TEXTSPLIT(P1198,";"),".")&gt;=50))</f>
        <v>100</v>
      </c>
      <c r="N1198" cm="1">
        <f t="array" ref="N1198">100*AVERAGE(--(_xlfn.NUMBERVALUE(_xlfn.TEXTSPLIT(Q1198,";"),".")&gt;=50))</f>
        <v>52.380952380952387</v>
      </c>
      <c r="O1198" t="s">
        <v>7157</v>
      </c>
      <c r="P1198" t="s">
        <v>7158</v>
      </c>
      <c r="Q1198" t="s">
        <v>7159</v>
      </c>
      <c r="R1198" cm="1">
        <f t="array" ref="R1198">100*AVERAGE(--(VALUE(_xlfn.TEXTSPLIT(U1198,";"))&gt;250))</f>
        <v>0</v>
      </c>
      <c r="S1198" cm="1">
        <f t="array" ref="S1198">100*AVERAGE(--(VALUE(_xlfn.TEXTSPLIT(V1198,";"))&gt;250))</f>
        <v>0</v>
      </c>
      <c r="T1198" cm="1">
        <f t="array" ref="T1198">100*AVERAGE(--(VALUE(_xlfn.TEXTSPLIT(W1198,";"))&gt;250))</f>
        <v>0</v>
      </c>
      <c r="U1198" t="s">
        <v>121</v>
      </c>
      <c r="V1198" t="s">
        <v>7160</v>
      </c>
      <c r="W1198" t="s">
        <v>7145</v>
      </c>
      <c r="X1198" t="s">
        <v>5</v>
      </c>
      <c r="Y1198">
        <v>0.76</v>
      </c>
      <c r="Z1198">
        <f t="shared" si="18"/>
        <v>0.2</v>
      </c>
      <c r="AA1198">
        <v>5</v>
      </c>
    </row>
    <row r="1199" spans="1:27" x14ac:dyDescent="0.25">
      <c r="A1199" t="s">
        <v>13574</v>
      </c>
      <c r="B1199">
        <v>1197</v>
      </c>
      <c r="C1199" s="1">
        <v>46279.256921296299</v>
      </c>
      <c r="D1199" t="s">
        <v>7161</v>
      </c>
      <c r="E1199">
        <v>1.7</v>
      </c>
      <c r="F1199">
        <v>7</v>
      </c>
      <c r="G1199">
        <v>5</v>
      </c>
      <c r="H1199">
        <v>4.375</v>
      </c>
      <c r="I1199">
        <v>0.8</v>
      </c>
      <c r="J1199">
        <v>2</v>
      </c>
      <c r="K1199">
        <v>0</v>
      </c>
      <c r="L1199" cm="1">
        <f t="array" ref="L1199">100*AVERAGE(--(_xlfn.NUMBERVALUE(_xlfn.TEXTSPLIT(O1199,";"),".")&gt;=50))</f>
        <v>0</v>
      </c>
      <c r="M1199" cm="1">
        <f t="array" ref="M1199">100*AVERAGE(--(_xlfn.NUMBERVALUE(_xlfn.TEXTSPLIT(P1199,";"),".")&gt;=50))</f>
        <v>85.357142857142847</v>
      </c>
      <c r="N1199" cm="1">
        <f t="array" ref="N1199">100*AVERAGE(--(_xlfn.NUMBERVALUE(_xlfn.TEXTSPLIT(Q1199,";"),".")&gt;=50))</f>
        <v>38.571428571428577</v>
      </c>
      <c r="O1199" t="s">
        <v>7162</v>
      </c>
      <c r="P1199" t="s">
        <v>7163</v>
      </c>
      <c r="Q1199" t="s">
        <v>7164</v>
      </c>
      <c r="R1199" cm="1">
        <f t="array" ref="R1199">100*AVERAGE(--(VALUE(_xlfn.TEXTSPLIT(U1199,";"))&gt;250))</f>
        <v>0</v>
      </c>
      <c r="S1199" cm="1">
        <f t="array" ref="S1199">100*AVERAGE(--(VALUE(_xlfn.TEXTSPLIT(V1199,";"))&gt;250))</f>
        <v>0</v>
      </c>
      <c r="T1199" cm="1">
        <f t="array" ref="T1199">100*AVERAGE(--(VALUE(_xlfn.TEXTSPLIT(W1199,";"))&gt;250))</f>
        <v>0</v>
      </c>
      <c r="U1199" t="s">
        <v>450</v>
      </c>
      <c r="V1199" t="s">
        <v>7165</v>
      </c>
      <c r="W1199" t="s">
        <v>7166</v>
      </c>
      <c r="X1199" t="s">
        <v>5</v>
      </c>
      <c r="Y1199">
        <v>0.64</v>
      </c>
      <c r="Z1199">
        <f t="shared" si="18"/>
        <v>0.125</v>
      </c>
      <c r="AA1199">
        <v>8</v>
      </c>
    </row>
    <row r="1200" spans="1:27" x14ac:dyDescent="0.25">
      <c r="A1200" t="s">
        <v>13575</v>
      </c>
      <c r="B1200">
        <v>1198</v>
      </c>
      <c r="C1200" s="1">
        <v>46279.257997685185</v>
      </c>
      <c r="D1200" t="s">
        <v>7167</v>
      </c>
      <c r="E1200">
        <v>1.7</v>
      </c>
      <c r="F1200">
        <v>7</v>
      </c>
      <c r="G1200">
        <v>5</v>
      </c>
      <c r="H1200">
        <v>5.8333329999999997</v>
      </c>
      <c r="I1200">
        <v>0.8</v>
      </c>
      <c r="J1200">
        <v>2</v>
      </c>
      <c r="K1200">
        <v>0</v>
      </c>
      <c r="L1200" cm="1">
        <f t="array" ref="L1200">100*AVERAGE(--(_xlfn.NUMBERVALUE(_xlfn.TEXTSPLIT(O1200,";"),".")&gt;=50))</f>
        <v>0</v>
      </c>
      <c r="M1200" cm="1">
        <f t="array" ref="M1200">100*AVERAGE(--(_xlfn.NUMBERVALUE(_xlfn.TEXTSPLIT(P1200,";"),".")&gt;=50))</f>
        <v>98.75</v>
      </c>
      <c r="N1200" cm="1">
        <f t="array" ref="N1200">100*AVERAGE(--(_xlfn.NUMBERVALUE(_xlfn.TEXTSPLIT(Q1200,";"),".")&gt;=50))</f>
        <v>49.464285714285715</v>
      </c>
      <c r="O1200" t="s">
        <v>7168</v>
      </c>
      <c r="P1200" t="s">
        <v>7169</v>
      </c>
      <c r="Q1200" t="s">
        <v>7170</v>
      </c>
      <c r="R1200" cm="1">
        <f t="array" ref="R1200">100*AVERAGE(--(VALUE(_xlfn.TEXTSPLIT(U1200,";"))&gt;250))</f>
        <v>0</v>
      </c>
      <c r="S1200" cm="1">
        <f t="array" ref="S1200">100*AVERAGE(--(VALUE(_xlfn.TEXTSPLIT(V1200,";"))&gt;250))</f>
        <v>0</v>
      </c>
      <c r="T1200" cm="1">
        <f t="array" ref="T1200">100*AVERAGE(--(VALUE(_xlfn.TEXTSPLIT(W1200,";"))&gt;250))</f>
        <v>0</v>
      </c>
      <c r="U1200" t="s">
        <v>450</v>
      </c>
      <c r="V1200" t="s">
        <v>7171</v>
      </c>
      <c r="W1200" t="s">
        <v>7172</v>
      </c>
      <c r="X1200" t="s">
        <v>5</v>
      </c>
      <c r="Y1200">
        <v>0.64</v>
      </c>
      <c r="Z1200">
        <f t="shared" si="18"/>
        <v>0.16666666666666666</v>
      </c>
      <c r="AA1200">
        <v>6</v>
      </c>
    </row>
    <row r="1201" spans="1:27" x14ac:dyDescent="0.25">
      <c r="A1201" t="s">
        <v>13576</v>
      </c>
      <c r="B1201">
        <v>1199</v>
      </c>
      <c r="C1201" s="1">
        <v>46279.259085648147</v>
      </c>
      <c r="D1201" t="s">
        <v>7173</v>
      </c>
      <c r="E1201">
        <v>1.7</v>
      </c>
      <c r="F1201">
        <v>7</v>
      </c>
      <c r="G1201">
        <v>5</v>
      </c>
      <c r="H1201">
        <v>7</v>
      </c>
      <c r="I1201">
        <v>0.8</v>
      </c>
      <c r="J1201">
        <v>2</v>
      </c>
      <c r="K1201">
        <v>0</v>
      </c>
      <c r="L1201" cm="1">
        <f t="array" ref="L1201">100*AVERAGE(--(_xlfn.NUMBERVALUE(_xlfn.TEXTSPLIT(O1201,";"),".")&gt;=50))</f>
        <v>0.89285714285714279</v>
      </c>
      <c r="M1201" cm="1">
        <f t="array" ref="M1201">100*AVERAGE(--(_xlfn.NUMBERVALUE(_xlfn.TEXTSPLIT(P1201,";"),".")&gt;=50))</f>
        <v>99.642857142857139</v>
      </c>
      <c r="N1201" cm="1">
        <f t="array" ref="N1201">100*AVERAGE(--(_xlfn.NUMBERVALUE(_xlfn.TEXTSPLIT(Q1201,";"),".")&gt;=50))</f>
        <v>55.178571428571431</v>
      </c>
      <c r="O1201" t="s">
        <v>7174</v>
      </c>
      <c r="P1201" t="s">
        <v>7175</v>
      </c>
      <c r="Q1201" t="s">
        <v>7176</v>
      </c>
      <c r="R1201" cm="1">
        <f t="array" ref="R1201">100*AVERAGE(--(VALUE(_xlfn.TEXTSPLIT(U1201,";"))&gt;250))</f>
        <v>0</v>
      </c>
      <c r="S1201" cm="1">
        <f t="array" ref="S1201">100*AVERAGE(--(VALUE(_xlfn.TEXTSPLIT(V1201,";"))&gt;250))</f>
        <v>0</v>
      </c>
      <c r="T1201" cm="1">
        <f t="array" ref="T1201">100*AVERAGE(--(VALUE(_xlfn.TEXTSPLIT(W1201,";"))&gt;250))</f>
        <v>0</v>
      </c>
      <c r="U1201" t="s">
        <v>450</v>
      </c>
      <c r="V1201" t="s">
        <v>7177</v>
      </c>
      <c r="W1201" t="s">
        <v>7178</v>
      </c>
      <c r="X1201" t="s">
        <v>5</v>
      </c>
      <c r="Y1201">
        <v>0.64</v>
      </c>
      <c r="Z1201">
        <f t="shared" si="18"/>
        <v>0.2</v>
      </c>
      <c r="AA1201">
        <v>5</v>
      </c>
    </row>
    <row r="1202" spans="1:27" x14ac:dyDescent="0.25">
      <c r="A1202" t="s">
        <v>13577</v>
      </c>
      <c r="B1202">
        <v>1200</v>
      </c>
      <c r="C1202" s="1">
        <v>46279.260162037041</v>
      </c>
      <c r="D1202" t="s">
        <v>7179</v>
      </c>
      <c r="E1202">
        <v>1.7</v>
      </c>
      <c r="F1202">
        <v>7</v>
      </c>
      <c r="G1202">
        <v>5</v>
      </c>
      <c r="H1202">
        <v>4.375</v>
      </c>
      <c r="I1202">
        <v>0.8</v>
      </c>
      <c r="J1202">
        <v>2</v>
      </c>
      <c r="K1202">
        <v>0</v>
      </c>
      <c r="L1202" cm="1">
        <f t="array" ref="L1202">100*AVERAGE(--(_xlfn.NUMBERVALUE(_xlfn.TEXTSPLIT(O1202,";"),".")&gt;=50))</f>
        <v>0</v>
      </c>
      <c r="M1202" cm="1">
        <f t="array" ref="M1202">100*AVERAGE(--(_xlfn.NUMBERVALUE(_xlfn.TEXTSPLIT(P1202,";"),".")&gt;=50))</f>
        <v>91.25</v>
      </c>
      <c r="N1202" cm="1">
        <f t="array" ref="N1202">100*AVERAGE(--(_xlfn.NUMBERVALUE(_xlfn.TEXTSPLIT(Q1202,";"),".")&gt;=50))</f>
        <v>41.428571428571431</v>
      </c>
      <c r="O1202" t="s">
        <v>7180</v>
      </c>
      <c r="P1202" t="s">
        <v>7181</v>
      </c>
      <c r="Q1202" t="s">
        <v>7182</v>
      </c>
      <c r="R1202" cm="1">
        <f t="array" ref="R1202">100*AVERAGE(--(VALUE(_xlfn.TEXTSPLIT(U1202,";"))&gt;250))</f>
        <v>0</v>
      </c>
      <c r="S1202" cm="1">
        <f t="array" ref="S1202">100*AVERAGE(--(VALUE(_xlfn.TEXTSPLIT(V1202,";"))&gt;250))</f>
        <v>0</v>
      </c>
      <c r="T1202" cm="1">
        <f t="array" ref="T1202">100*AVERAGE(--(VALUE(_xlfn.TEXTSPLIT(W1202,";"))&gt;250))</f>
        <v>0</v>
      </c>
      <c r="U1202" t="s">
        <v>450</v>
      </c>
      <c r="V1202" t="s">
        <v>7183</v>
      </c>
      <c r="W1202" t="s">
        <v>7184</v>
      </c>
      <c r="X1202" t="s">
        <v>5</v>
      </c>
      <c r="Y1202">
        <v>0.7</v>
      </c>
      <c r="Z1202">
        <f t="shared" si="18"/>
        <v>0.125</v>
      </c>
      <c r="AA1202">
        <v>8</v>
      </c>
    </row>
    <row r="1203" spans="1:27" x14ac:dyDescent="0.25">
      <c r="A1203" t="s">
        <v>13578</v>
      </c>
      <c r="B1203">
        <v>1201</v>
      </c>
      <c r="C1203" s="1">
        <v>46279.261250000003</v>
      </c>
      <c r="D1203" t="s">
        <v>7185</v>
      </c>
      <c r="E1203">
        <v>1.7</v>
      </c>
      <c r="F1203">
        <v>7</v>
      </c>
      <c r="G1203">
        <v>5</v>
      </c>
      <c r="H1203">
        <v>5.8333329999999997</v>
      </c>
      <c r="I1203">
        <v>0.8</v>
      </c>
      <c r="J1203">
        <v>2</v>
      </c>
      <c r="K1203">
        <v>0</v>
      </c>
      <c r="L1203" cm="1">
        <f t="array" ref="L1203">100*AVERAGE(--(_xlfn.NUMBERVALUE(_xlfn.TEXTSPLIT(O1203,";"),".")&gt;=50))</f>
        <v>0</v>
      </c>
      <c r="M1203" cm="1">
        <f t="array" ref="M1203">100*AVERAGE(--(_xlfn.NUMBERVALUE(_xlfn.TEXTSPLIT(P1203,";"),".")&gt;=50))</f>
        <v>99.107142857142861</v>
      </c>
      <c r="N1203" cm="1">
        <f t="array" ref="N1203">100*AVERAGE(--(_xlfn.NUMBERVALUE(_xlfn.TEXTSPLIT(Q1203,";"),".")&gt;=50))</f>
        <v>52.5</v>
      </c>
      <c r="O1203" t="s">
        <v>7186</v>
      </c>
      <c r="P1203" t="s">
        <v>7187</v>
      </c>
      <c r="Q1203" t="s">
        <v>7188</v>
      </c>
      <c r="R1203" cm="1">
        <f t="array" ref="R1203">100*AVERAGE(--(VALUE(_xlfn.TEXTSPLIT(U1203,";"))&gt;250))</f>
        <v>0</v>
      </c>
      <c r="S1203" cm="1">
        <f t="array" ref="S1203">100*AVERAGE(--(VALUE(_xlfn.TEXTSPLIT(V1203,";"))&gt;250))</f>
        <v>0</v>
      </c>
      <c r="T1203" cm="1">
        <f t="array" ref="T1203">100*AVERAGE(--(VALUE(_xlfn.TEXTSPLIT(W1203,";"))&gt;250))</f>
        <v>0</v>
      </c>
      <c r="U1203" t="s">
        <v>450</v>
      </c>
      <c r="V1203" t="s">
        <v>7189</v>
      </c>
      <c r="W1203" t="s">
        <v>7190</v>
      </c>
      <c r="X1203" t="s">
        <v>5</v>
      </c>
      <c r="Y1203">
        <v>0.7</v>
      </c>
      <c r="Z1203">
        <f t="shared" si="18"/>
        <v>0.16666666666666666</v>
      </c>
      <c r="AA1203">
        <v>6</v>
      </c>
    </row>
    <row r="1204" spans="1:27" x14ac:dyDescent="0.25">
      <c r="A1204" t="s">
        <v>13579</v>
      </c>
      <c r="B1204">
        <v>1202</v>
      </c>
      <c r="C1204" s="1">
        <v>46279.262326388889</v>
      </c>
      <c r="D1204" t="s">
        <v>7191</v>
      </c>
      <c r="E1204">
        <v>1.7</v>
      </c>
      <c r="F1204">
        <v>7</v>
      </c>
      <c r="G1204">
        <v>5</v>
      </c>
      <c r="H1204">
        <v>7</v>
      </c>
      <c r="I1204">
        <v>0.8</v>
      </c>
      <c r="J1204">
        <v>2</v>
      </c>
      <c r="K1204">
        <v>0</v>
      </c>
      <c r="L1204" cm="1">
        <f t="array" ref="L1204">100*AVERAGE(--(_xlfn.NUMBERVALUE(_xlfn.TEXTSPLIT(O1204,";"),".")&gt;=50))</f>
        <v>1.7857142857142856</v>
      </c>
      <c r="M1204" cm="1">
        <f t="array" ref="M1204">100*AVERAGE(--(_xlfn.NUMBERVALUE(_xlfn.TEXTSPLIT(P1204,";"),".")&gt;=50))</f>
        <v>99.642857142857139</v>
      </c>
      <c r="N1204" cm="1">
        <f t="array" ref="N1204">100*AVERAGE(--(_xlfn.NUMBERVALUE(_xlfn.TEXTSPLIT(Q1204,";"),".")&gt;=50))</f>
        <v>59.107142857142861</v>
      </c>
      <c r="O1204" t="s">
        <v>7192</v>
      </c>
      <c r="P1204" t="s">
        <v>7193</v>
      </c>
      <c r="Q1204" t="s">
        <v>7194</v>
      </c>
      <c r="R1204" cm="1">
        <f t="array" ref="R1204">100*AVERAGE(--(VALUE(_xlfn.TEXTSPLIT(U1204,";"))&gt;250))</f>
        <v>0</v>
      </c>
      <c r="S1204" cm="1">
        <f t="array" ref="S1204">100*AVERAGE(--(VALUE(_xlfn.TEXTSPLIT(V1204,";"))&gt;250))</f>
        <v>0</v>
      </c>
      <c r="T1204" cm="1">
        <f t="array" ref="T1204">100*AVERAGE(--(VALUE(_xlfn.TEXTSPLIT(W1204,";"))&gt;250))</f>
        <v>0</v>
      </c>
      <c r="U1204" t="s">
        <v>450</v>
      </c>
      <c r="V1204" t="s">
        <v>7195</v>
      </c>
      <c r="W1204" t="s">
        <v>7196</v>
      </c>
      <c r="X1204" t="s">
        <v>5</v>
      </c>
      <c r="Y1204">
        <v>0.7</v>
      </c>
      <c r="Z1204">
        <f t="shared" si="18"/>
        <v>0.2</v>
      </c>
      <c r="AA1204">
        <v>5</v>
      </c>
    </row>
    <row r="1205" spans="1:27" x14ac:dyDescent="0.25">
      <c r="A1205" t="s">
        <v>13580</v>
      </c>
      <c r="B1205">
        <v>1203</v>
      </c>
      <c r="C1205" s="1">
        <v>46279.263391203705</v>
      </c>
      <c r="D1205" t="s">
        <v>7197</v>
      </c>
      <c r="E1205">
        <v>1.7</v>
      </c>
      <c r="F1205">
        <v>7</v>
      </c>
      <c r="G1205">
        <v>5</v>
      </c>
      <c r="H1205">
        <v>4.375</v>
      </c>
      <c r="I1205">
        <v>0.8</v>
      </c>
      <c r="J1205">
        <v>2</v>
      </c>
      <c r="K1205">
        <v>0</v>
      </c>
      <c r="L1205" cm="1">
        <f t="array" ref="L1205">100*AVERAGE(--(_xlfn.NUMBERVALUE(_xlfn.TEXTSPLIT(O1205,";"),".")&gt;=50))</f>
        <v>0</v>
      </c>
      <c r="M1205" cm="1">
        <f t="array" ref="M1205">100*AVERAGE(--(_xlfn.NUMBERVALUE(_xlfn.TEXTSPLIT(P1205,";"),".")&gt;=50))</f>
        <v>95.714285714285722</v>
      </c>
      <c r="N1205" cm="1">
        <f t="array" ref="N1205">100*AVERAGE(--(_xlfn.NUMBERVALUE(_xlfn.TEXTSPLIT(Q1205,";"),".")&gt;=50))</f>
        <v>44.642857142857146</v>
      </c>
      <c r="O1205" t="s">
        <v>7198</v>
      </c>
      <c r="P1205" t="s">
        <v>7199</v>
      </c>
      <c r="Q1205" t="s">
        <v>7200</v>
      </c>
      <c r="R1205" cm="1">
        <f t="array" ref="R1205">100*AVERAGE(--(VALUE(_xlfn.TEXTSPLIT(U1205,";"))&gt;250))</f>
        <v>0</v>
      </c>
      <c r="S1205" cm="1">
        <f t="array" ref="S1205">100*AVERAGE(--(VALUE(_xlfn.TEXTSPLIT(V1205,";"))&gt;250))</f>
        <v>0</v>
      </c>
      <c r="T1205" cm="1">
        <f t="array" ref="T1205">100*AVERAGE(--(VALUE(_xlfn.TEXTSPLIT(W1205,";"))&gt;250))</f>
        <v>0</v>
      </c>
      <c r="U1205" t="s">
        <v>450</v>
      </c>
      <c r="V1205" t="s">
        <v>7201</v>
      </c>
      <c r="W1205" t="s">
        <v>7184</v>
      </c>
      <c r="X1205" t="s">
        <v>5</v>
      </c>
      <c r="Y1205">
        <v>0.76</v>
      </c>
      <c r="Z1205">
        <f t="shared" si="18"/>
        <v>0.125</v>
      </c>
      <c r="AA1205">
        <v>8</v>
      </c>
    </row>
    <row r="1206" spans="1:27" x14ac:dyDescent="0.25">
      <c r="A1206" t="s">
        <v>13581</v>
      </c>
      <c r="B1206">
        <v>1204</v>
      </c>
      <c r="C1206" s="1">
        <v>46279.264456018522</v>
      </c>
      <c r="D1206" t="s">
        <v>7202</v>
      </c>
      <c r="E1206">
        <v>1.7</v>
      </c>
      <c r="F1206">
        <v>7</v>
      </c>
      <c r="G1206">
        <v>5</v>
      </c>
      <c r="H1206">
        <v>5.8333329999999997</v>
      </c>
      <c r="I1206">
        <v>0.8</v>
      </c>
      <c r="J1206">
        <v>2</v>
      </c>
      <c r="K1206">
        <v>0</v>
      </c>
      <c r="L1206" cm="1">
        <f t="array" ref="L1206">100*AVERAGE(--(_xlfn.NUMBERVALUE(_xlfn.TEXTSPLIT(O1206,";"),".")&gt;=50))</f>
        <v>0.17857142857142858</v>
      </c>
      <c r="M1206" cm="1">
        <f t="array" ref="M1206">100*AVERAGE(--(_xlfn.NUMBERVALUE(_xlfn.TEXTSPLIT(P1206,";"),".")&gt;=50))</f>
        <v>99.107142857142861</v>
      </c>
      <c r="N1206" cm="1">
        <f t="array" ref="N1206">100*AVERAGE(--(_xlfn.NUMBERVALUE(_xlfn.TEXTSPLIT(Q1206,";"),".")&gt;=50))</f>
        <v>55.178571428571431</v>
      </c>
      <c r="O1206" t="s">
        <v>7203</v>
      </c>
      <c r="P1206" t="s">
        <v>7204</v>
      </c>
      <c r="Q1206" t="s">
        <v>7205</v>
      </c>
      <c r="R1206" cm="1">
        <f t="array" ref="R1206">100*AVERAGE(--(VALUE(_xlfn.TEXTSPLIT(U1206,";"))&gt;250))</f>
        <v>0</v>
      </c>
      <c r="S1206" cm="1">
        <f t="array" ref="S1206">100*AVERAGE(--(VALUE(_xlfn.TEXTSPLIT(V1206,";"))&gt;250))</f>
        <v>0</v>
      </c>
      <c r="T1206" cm="1">
        <f t="array" ref="T1206">100*AVERAGE(--(VALUE(_xlfn.TEXTSPLIT(W1206,";"))&gt;250))</f>
        <v>0</v>
      </c>
      <c r="U1206" t="s">
        <v>450</v>
      </c>
      <c r="V1206" t="s">
        <v>7206</v>
      </c>
      <c r="W1206" t="s">
        <v>7190</v>
      </c>
      <c r="X1206" t="s">
        <v>5</v>
      </c>
      <c r="Y1206">
        <v>0.76</v>
      </c>
      <c r="Z1206">
        <f t="shared" si="18"/>
        <v>0.16666666666666666</v>
      </c>
      <c r="AA1206">
        <v>6</v>
      </c>
    </row>
    <row r="1207" spans="1:27" x14ac:dyDescent="0.25">
      <c r="A1207" t="s">
        <v>13582</v>
      </c>
      <c r="B1207">
        <v>1205</v>
      </c>
      <c r="C1207" s="1">
        <v>46279.265532407408</v>
      </c>
      <c r="D1207" t="s">
        <v>7207</v>
      </c>
      <c r="E1207">
        <v>1.7</v>
      </c>
      <c r="F1207">
        <v>7</v>
      </c>
      <c r="G1207">
        <v>5</v>
      </c>
      <c r="H1207">
        <v>7</v>
      </c>
      <c r="I1207">
        <v>0.8</v>
      </c>
      <c r="J1207">
        <v>2</v>
      </c>
      <c r="K1207">
        <v>0</v>
      </c>
      <c r="L1207" cm="1">
        <f t="array" ref="L1207">100*AVERAGE(--(_xlfn.NUMBERVALUE(_xlfn.TEXTSPLIT(O1207,";"),".")&gt;=50))</f>
        <v>3.75</v>
      </c>
      <c r="M1207" cm="1">
        <f t="array" ref="M1207">100*AVERAGE(--(_xlfn.NUMBERVALUE(_xlfn.TEXTSPLIT(P1207,";"),".")&gt;=50))</f>
        <v>99.642857142857139</v>
      </c>
      <c r="N1207" cm="1">
        <f t="array" ref="N1207">100*AVERAGE(--(_xlfn.NUMBERVALUE(_xlfn.TEXTSPLIT(Q1207,";"),".")&gt;=50))</f>
        <v>62.678571428571431</v>
      </c>
      <c r="O1207" t="s">
        <v>7208</v>
      </c>
      <c r="P1207" t="s">
        <v>7209</v>
      </c>
      <c r="Q1207" t="s">
        <v>7210</v>
      </c>
      <c r="R1207" cm="1">
        <f t="array" ref="R1207">100*AVERAGE(--(VALUE(_xlfn.TEXTSPLIT(U1207,";"))&gt;250))</f>
        <v>0</v>
      </c>
      <c r="S1207" cm="1">
        <f t="array" ref="S1207">100*AVERAGE(--(VALUE(_xlfn.TEXTSPLIT(V1207,";"))&gt;250))</f>
        <v>0</v>
      </c>
      <c r="T1207" cm="1">
        <f t="array" ref="T1207">100*AVERAGE(--(VALUE(_xlfn.TEXTSPLIT(W1207,";"))&gt;250))</f>
        <v>0</v>
      </c>
      <c r="U1207" t="s">
        <v>450</v>
      </c>
      <c r="V1207" t="s">
        <v>7211</v>
      </c>
      <c r="W1207" t="s">
        <v>7196</v>
      </c>
      <c r="X1207" t="s">
        <v>5</v>
      </c>
      <c r="Y1207">
        <v>0.76</v>
      </c>
      <c r="Z1207">
        <f t="shared" si="18"/>
        <v>0.2</v>
      </c>
      <c r="AA1207">
        <v>5</v>
      </c>
    </row>
    <row r="1208" spans="1:27" x14ac:dyDescent="0.25">
      <c r="A1208" t="s">
        <v>13583</v>
      </c>
      <c r="B1208">
        <v>1206</v>
      </c>
      <c r="C1208" s="1">
        <v>46279.266817129632</v>
      </c>
      <c r="D1208" t="s">
        <v>7212</v>
      </c>
      <c r="E1208">
        <v>1.7</v>
      </c>
      <c r="F1208">
        <v>7</v>
      </c>
      <c r="G1208">
        <v>7</v>
      </c>
      <c r="H1208">
        <v>6.125</v>
      </c>
      <c r="I1208">
        <v>0.8</v>
      </c>
      <c r="J1208">
        <v>2</v>
      </c>
      <c r="K1208">
        <v>0</v>
      </c>
      <c r="L1208" cm="1">
        <f t="array" ref="L1208">100*AVERAGE(--(_xlfn.NUMBERVALUE(_xlfn.TEXTSPLIT(O1208,";"),".")&gt;=50))</f>
        <v>0</v>
      </c>
      <c r="M1208" cm="1">
        <f t="array" ref="M1208">100*AVERAGE(--(_xlfn.NUMBERVALUE(_xlfn.TEXTSPLIT(P1208,";"),".")&gt;=50))</f>
        <v>92.602040816326522</v>
      </c>
      <c r="N1208" cm="1">
        <f t="array" ref="N1208">100*AVERAGE(--(_xlfn.NUMBERVALUE(_xlfn.TEXTSPLIT(Q1208,";"),".")&gt;=50))</f>
        <v>35.586734693877553</v>
      </c>
      <c r="O1208" t="s">
        <v>7213</v>
      </c>
      <c r="P1208" t="s">
        <v>7214</v>
      </c>
      <c r="Q1208" t="s">
        <v>7215</v>
      </c>
      <c r="R1208" cm="1">
        <f t="array" ref="R1208">100*AVERAGE(--(VALUE(_xlfn.TEXTSPLIT(U1208,";"))&gt;250))</f>
        <v>0</v>
      </c>
      <c r="S1208" cm="1">
        <f t="array" ref="S1208">100*AVERAGE(--(VALUE(_xlfn.TEXTSPLIT(V1208,";"))&gt;250))</f>
        <v>0</v>
      </c>
      <c r="T1208" cm="1">
        <f t="array" ref="T1208">100*AVERAGE(--(VALUE(_xlfn.TEXTSPLIT(W1208,";"))&gt;250))</f>
        <v>0</v>
      </c>
      <c r="U1208" t="s">
        <v>778</v>
      </c>
      <c r="V1208" t="s">
        <v>7216</v>
      </c>
      <c r="W1208" t="s">
        <v>7217</v>
      </c>
      <c r="X1208" t="s">
        <v>5</v>
      </c>
      <c r="Y1208">
        <v>0.64</v>
      </c>
      <c r="Z1208">
        <f t="shared" si="18"/>
        <v>0.125</v>
      </c>
      <c r="AA1208">
        <v>8</v>
      </c>
    </row>
    <row r="1209" spans="1:27" x14ac:dyDescent="0.25">
      <c r="A1209" t="s">
        <v>13584</v>
      </c>
      <c r="B1209">
        <v>1207</v>
      </c>
      <c r="C1209" s="1">
        <v>46279.268136574072</v>
      </c>
      <c r="D1209" t="s">
        <v>7218</v>
      </c>
      <c r="E1209">
        <v>1.7</v>
      </c>
      <c r="F1209">
        <v>7</v>
      </c>
      <c r="G1209">
        <v>7</v>
      </c>
      <c r="H1209">
        <v>8.1666670000000003</v>
      </c>
      <c r="I1209">
        <v>0.8</v>
      </c>
      <c r="J1209">
        <v>2</v>
      </c>
      <c r="K1209">
        <v>0</v>
      </c>
      <c r="L1209" cm="1">
        <f t="array" ref="L1209">100*AVERAGE(--(_xlfn.NUMBERVALUE(_xlfn.TEXTSPLIT(O1209,";"),".")&gt;=50))</f>
        <v>0</v>
      </c>
      <c r="M1209" cm="1">
        <f t="array" ref="M1209">100*AVERAGE(--(_xlfn.NUMBERVALUE(_xlfn.TEXTSPLIT(P1209,";"),".")&gt;=50))</f>
        <v>98.214285714285708</v>
      </c>
      <c r="N1209" cm="1">
        <f t="array" ref="N1209">100*AVERAGE(--(_xlfn.NUMBERVALUE(_xlfn.TEXTSPLIT(Q1209,";"),".")&gt;=50))</f>
        <v>52.423469387755105</v>
      </c>
      <c r="O1209" t="s">
        <v>7219</v>
      </c>
      <c r="P1209" t="s">
        <v>7220</v>
      </c>
      <c r="Q1209" t="s">
        <v>7221</v>
      </c>
      <c r="R1209" cm="1">
        <f t="array" ref="R1209">100*AVERAGE(--(VALUE(_xlfn.TEXTSPLIT(U1209,";"))&gt;250))</f>
        <v>0</v>
      </c>
      <c r="S1209" cm="1">
        <f t="array" ref="S1209">100*AVERAGE(--(VALUE(_xlfn.TEXTSPLIT(V1209,";"))&gt;250))</f>
        <v>0</v>
      </c>
      <c r="T1209" cm="1">
        <f t="array" ref="T1209">100*AVERAGE(--(VALUE(_xlfn.TEXTSPLIT(W1209,";"))&gt;250))</f>
        <v>0</v>
      </c>
      <c r="U1209" t="s">
        <v>778</v>
      </c>
      <c r="V1209" t="s">
        <v>7222</v>
      </c>
      <c r="W1209" t="s">
        <v>7223</v>
      </c>
      <c r="X1209" t="s">
        <v>5</v>
      </c>
      <c r="Y1209">
        <v>0.64</v>
      </c>
      <c r="Z1209">
        <f t="shared" si="18"/>
        <v>0.16666666666666666</v>
      </c>
      <c r="AA1209">
        <v>6</v>
      </c>
    </row>
    <row r="1210" spans="1:27" x14ac:dyDescent="0.25">
      <c r="A1210" t="s">
        <v>13585</v>
      </c>
      <c r="B1210">
        <v>1208</v>
      </c>
      <c r="C1210" s="1">
        <v>46279.269444444442</v>
      </c>
      <c r="D1210" t="s">
        <v>7224</v>
      </c>
      <c r="E1210">
        <v>1.7</v>
      </c>
      <c r="F1210">
        <v>7</v>
      </c>
      <c r="G1210">
        <v>7</v>
      </c>
      <c r="H1210">
        <v>9.8000000000000007</v>
      </c>
      <c r="I1210">
        <v>0.8</v>
      </c>
      <c r="J1210">
        <v>2</v>
      </c>
      <c r="K1210">
        <v>0</v>
      </c>
      <c r="L1210" cm="1">
        <f t="array" ref="L1210">100*AVERAGE(--(_xlfn.NUMBERVALUE(_xlfn.TEXTSPLIT(O1210,";"),".")&gt;=50))</f>
        <v>0.12755102040816327</v>
      </c>
      <c r="M1210" cm="1">
        <f t="array" ref="M1210">100*AVERAGE(--(_xlfn.NUMBERVALUE(_xlfn.TEXTSPLIT(P1210,";"),".")&gt;=50))</f>
        <v>99.489795918367349</v>
      </c>
      <c r="N1210" cm="1">
        <f t="array" ref="N1210">100*AVERAGE(--(_xlfn.NUMBERVALUE(_xlfn.TEXTSPLIT(Q1210,";"),".")&gt;=50))</f>
        <v>60.459183673469383</v>
      </c>
      <c r="O1210" t="s">
        <v>7225</v>
      </c>
      <c r="P1210" t="s">
        <v>7226</v>
      </c>
      <c r="Q1210" t="s">
        <v>7227</v>
      </c>
      <c r="R1210" cm="1">
        <f t="array" ref="R1210">100*AVERAGE(--(VALUE(_xlfn.TEXTSPLIT(U1210,";"))&gt;250))</f>
        <v>0</v>
      </c>
      <c r="S1210" cm="1">
        <f t="array" ref="S1210">100*AVERAGE(--(VALUE(_xlfn.TEXTSPLIT(V1210,";"))&gt;250))</f>
        <v>0</v>
      </c>
      <c r="T1210" cm="1">
        <f t="array" ref="T1210">100*AVERAGE(--(VALUE(_xlfn.TEXTSPLIT(W1210,";"))&gt;250))</f>
        <v>0</v>
      </c>
      <c r="U1210" t="s">
        <v>778</v>
      </c>
      <c r="V1210" t="s">
        <v>7228</v>
      </c>
      <c r="W1210" t="s">
        <v>7229</v>
      </c>
      <c r="X1210" t="s">
        <v>5</v>
      </c>
      <c r="Y1210">
        <v>0.64</v>
      </c>
      <c r="Z1210">
        <f t="shared" si="18"/>
        <v>0.2</v>
      </c>
      <c r="AA1210">
        <v>5</v>
      </c>
    </row>
    <row r="1211" spans="1:27" x14ac:dyDescent="0.25">
      <c r="A1211" t="s">
        <v>13586</v>
      </c>
      <c r="B1211">
        <v>1209</v>
      </c>
      <c r="C1211" s="1">
        <v>46279.270752314813</v>
      </c>
      <c r="D1211" t="s">
        <v>7230</v>
      </c>
      <c r="E1211">
        <v>1.7</v>
      </c>
      <c r="F1211">
        <v>7</v>
      </c>
      <c r="G1211">
        <v>7</v>
      </c>
      <c r="H1211">
        <v>6.125</v>
      </c>
      <c r="I1211">
        <v>0.8</v>
      </c>
      <c r="J1211">
        <v>2</v>
      </c>
      <c r="K1211">
        <v>0</v>
      </c>
      <c r="L1211" cm="1">
        <f t="array" ref="L1211">100*AVERAGE(--(_xlfn.NUMBERVALUE(_xlfn.TEXTSPLIT(O1211,";"),".")&gt;=50))</f>
        <v>0</v>
      </c>
      <c r="M1211" cm="1">
        <f t="array" ref="M1211">100*AVERAGE(--(_xlfn.NUMBERVALUE(_xlfn.TEXTSPLIT(P1211,";"),".")&gt;=50))</f>
        <v>95.535714285714292</v>
      </c>
      <c r="N1211" cm="1">
        <f t="array" ref="N1211">100*AVERAGE(--(_xlfn.NUMBERVALUE(_xlfn.TEXTSPLIT(Q1211,";"),".")&gt;=50))</f>
        <v>41.454081632653065</v>
      </c>
      <c r="O1211" t="s">
        <v>7231</v>
      </c>
      <c r="P1211" t="s">
        <v>7232</v>
      </c>
      <c r="Q1211" t="s">
        <v>7233</v>
      </c>
      <c r="R1211" cm="1">
        <f t="array" ref="R1211">100*AVERAGE(--(VALUE(_xlfn.TEXTSPLIT(U1211,";"))&gt;250))</f>
        <v>0</v>
      </c>
      <c r="S1211" cm="1">
        <f t="array" ref="S1211">100*AVERAGE(--(VALUE(_xlfn.TEXTSPLIT(V1211,";"))&gt;250))</f>
        <v>0</v>
      </c>
      <c r="T1211" cm="1">
        <f t="array" ref="T1211">100*AVERAGE(--(VALUE(_xlfn.TEXTSPLIT(W1211,";"))&gt;250))</f>
        <v>0</v>
      </c>
      <c r="U1211" t="s">
        <v>778</v>
      </c>
      <c r="V1211" t="s">
        <v>7234</v>
      </c>
      <c r="W1211" t="s">
        <v>7235</v>
      </c>
      <c r="X1211" t="s">
        <v>5</v>
      </c>
      <c r="Y1211">
        <v>0.7</v>
      </c>
      <c r="Z1211">
        <f t="shared" si="18"/>
        <v>0.125</v>
      </c>
      <c r="AA1211">
        <v>8</v>
      </c>
    </row>
    <row r="1212" spans="1:27" x14ac:dyDescent="0.25">
      <c r="A1212" t="s">
        <v>13587</v>
      </c>
      <c r="B1212">
        <v>1210</v>
      </c>
      <c r="C1212" s="1">
        <v>46279.27207175926</v>
      </c>
      <c r="D1212" t="s">
        <v>7236</v>
      </c>
      <c r="E1212">
        <v>1.7</v>
      </c>
      <c r="F1212">
        <v>7</v>
      </c>
      <c r="G1212">
        <v>7</v>
      </c>
      <c r="H1212">
        <v>8.1666670000000003</v>
      </c>
      <c r="I1212">
        <v>0.8</v>
      </c>
      <c r="J1212">
        <v>2</v>
      </c>
      <c r="K1212">
        <v>0</v>
      </c>
      <c r="L1212" cm="1">
        <f t="array" ref="L1212">100*AVERAGE(--(_xlfn.NUMBERVALUE(_xlfn.TEXTSPLIT(O1212,";"),".")&gt;=50))</f>
        <v>0</v>
      </c>
      <c r="M1212" cm="1">
        <f t="array" ref="M1212">100*AVERAGE(--(_xlfn.NUMBERVALUE(_xlfn.TEXTSPLIT(P1212,";"),".")&gt;=50))</f>
        <v>98.341836734693871</v>
      </c>
      <c r="N1212" cm="1">
        <f t="array" ref="N1212">100*AVERAGE(--(_xlfn.NUMBERVALUE(_xlfn.TEXTSPLIT(Q1212,";"),".")&gt;=50))</f>
        <v>57.015306122448983</v>
      </c>
      <c r="O1212" t="s">
        <v>7237</v>
      </c>
      <c r="P1212" t="s">
        <v>7238</v>
      </c>
      <c r="Q1212" t="s">
        <v>7239</v>
      </c>
      <c r="R1212" cm="1">
        <f t="array" ref="R1212">100*AVERAGE(--(VALUE(_xlfn.TEXTSPLIT(U1212,";"))&gt;250))</f>
        <v>0</v>
      </c>
      <c r="S1212" cm="1">
        <f t="array" ref="S1212">100*AVERAGE(--(VALUE(_xlfn.TEXTSPLIT(V1212,";"))&gt;250))</f>
        <v>0</v>
      </c>
      <c r="T1212" cm="1">
        <f t="array" ref="T1212">100*AVERAGE(--(VALUE(_xlfn.TEXTSPLIT(W1212,";"))&gt;250))</f>
        <v>0</v>
      </c>
      <c r="U1212" t="s">
        <v>778</v>
      </c>
      <c r="V1212" t="s">
        <v>7240</v>
      </c>
      <c r="W1212" t="s">
        <v>7241</v>
      </c>
      <c r="X1212" t="s">
        <v>5</v>
      </c>
      <c r="Y1212">
        <v>0.7</v>
      </c>
      <c r="Z1212">
        <f t="shared" si="18"/>
        <v>0.16666666666666666</v>
      </c>
      <c r="AA1212">
        <v>6</v>
      </c>
    </row>
    <row r="1213" spans="1:27" x14ac:dyDescent="0.25">
      <c r="A1213" t="s">
        <v>13588</v>
      </c>
      <c r="B1213">
        <v>1211</v>
      </c>
      <c r="C1213" s="1">
        <v>46279.2733912037</v>
      </c>
      <c r="D1213" t="s">
        <v>7242</v>
      </c>
      <c r="E1213">
        <v>1.7</v>
      </c>
      <c r="F1213">
        <v>7</v>
      </c>
      <c r="G1213">
        <v>7</v>
      </c>
      <c r="H1213">
        <v>9.8000000000000007</v>
      </c>
      <c r="I1213">
        <v>0.8</v>
      </c>
      <c r="J1213">
        <v>2</v>
      </c>
      <c r="K1213">
        <v>0</v>
      </c>
      <c r="L1213" cm="1">
        <f t="array" ref="L1213">100*AVERAGE(--(_xlfn.NUMBERVALUE(_xlfn.TEXTSPLIT(O1213,";"),".")&gt;=50))</f>
        <v>1.1479591836734695</v>
      </c>
      <c r="M1213" cm="1">
        <f t="array" ref="M1213">100*AVERAGE(--(_xlfn.NUMBERVALUE(_xlfn.TEXTSPLIT(P1213,";"),".")&gt;=50))</f>
        <v>99.489795918367349</v>
      </c>
      <c r="N1213" cm="1">
        <f t="array" ref="N1213">100*AVERAGE(--(_xlfn.NUMBERVALUE(_xlfn.TEXTSPLIT(Q1213,";"),".")&gt;=50))</f>
        <v>64.795918367346943</v>
      </c>
      <c r="O1213" t="s">
        <v>7243</v>
      </c>
      <c r="P1213" t="s">
        <v>7244</v>
      </c>
      <c r="Q1213" t="s">
        <v>7245</v>
      </c>
      <c r="R1213" cm="1">
        <f t="array" ref="R1213">100*AVERAGE(--(VALUE(_xlfn.TEXTSPLIT(U1213,";"))&gt;250))</f>
        <v>0</v>
      </c>
      <c r="S1213" cm="1">
        <f t="array" ref="S1213">100*AVERAGE(--(VALUE(_xlfn.TEXTSPLIT(V1213,";"))&gt;250))</f>
        <v>0</v>
      </c>
      <c r="T1213" cm="1">
        <f t="array" ref="T1213">100*AVERAGE(--(VALUE(_xlfn.TEXTSPLIT(W1213,";"))&gt;250))</f>
        <v>0</v>
      </c>
      <c r="U1213" t="s">
        <v>778</v>
      </c>
      <c r="V1213" t="s">
        <v>7246</v>
      </c>
      <c r="W1213" t="s">
        <v>7247</v>
      </c>
      <c r="X1213" t="s">
        <v>5</v>
      </c>
      <c r="Y1213">
        <v>0.7</v>
      </c>
      <c r="Z1213">
        <f t="shared" si="18"/>
        <v>0.2</v>
      </c>
      <c r="AA1213">
        <v>5</v>
      </c>
    </row>
    <row r="1214" spans="1:27" x14ac:dyDescent="0.25">
      <c r="A1214" t="s">
        <v>13589</v>
      </c>
      <c r="B1214">
        <v>1212</v>
      </c>
      <c r="C1214" s="1">
        <v>46279.274699074071</v>
      </c>
      <c r="D1214" t="s">
        <v>7248</v>
      </c>
      <c r="E1214">
        <v>1.7</v>
      </c>
      <c r="F1214">
        <v>7</v>
      </c>
      <c r="G1214">
        <v>7</v>
      </c>
      <c r="H1214">
        <v>6.125</v>
      </c>
      <c r="I1214">
        <v>0.8</v>
      </c>
      <c r="J1214">
        <v>2</v>
      </c>
      <c r="K1214">
        <v>0</v>
      </c>
      <c r="L1214" cm="1">
        <f t="array" ref="L1214">100*AVERAGE(--(_xlfn.NUMBERVALUE(_xlfn.TEXTSPLIT(O1214,";"),".")&gt;=50))</f>
        <v>0</v>
      </c>
      <c r="M1214" cm="1">
        <f t="array" ref="M1214">100*AVERAGE(--(_xlfn.NUMBERVALUE(_xlfn.TEXTSPLIT(P1214,";"),".")&gt;=50))</f>
        <v>96.045918367346943</v>
      </c>
      <c r="N1214" cm="1">
        <f t="array" ref="N1214">100*AVERAGE(--(_xlfn.NUMBERVALUE(_xlfn.TEXTSPLIT(Q1214,";"),".")&gt;=50))</f>
        <v>45.408163265306122</v>
      </c>
      <c r="O1214" t="s">
        <v>7249</v>
      </c>
      <c r="P1214" t="s">
        <v>7250</v>
      </c>
      <c r="Q1214" t="s">
        <v>7251</v>
      </c>
      <c r="R1214" cm="1">
        <f t="array" ref="R1214">100*AVERAGE(--(VALUE(_xlfn.TEXTSPLIT(U1214,";"))&gt;250))</f>
        <v>0</v>
      </c>
      <c r="S1214" cm="1">
        <f t="array" ref="S1214">100*AVERAGE(--(VALUE(_xlfn.TEXTSPLIT(V1214,";"))&gt;250))</f>
        <v>0</v>
      </c>
      <c r="T1214" cm="1">
        <f t="array" ref="T1214">100*AVERAGE(--(VALUE(_xlfn.TEXTSPLIT(W1214,";"))&gt;250))</f>
        <v>0</v>
      </c>
      <c r="U1214" t="s">
        <v>778</v>
      </c>
      <c r="V1214" t="s">
        <v>7252</v>
      </c>
      <c r="W1214" t="s">
        <v>7235</v>
      </c>
      <c r="X1214" t="s">
        <v>5</v>
      </c>
      <c r="Y1214">
        <v>0.76</v>
      </c>
      <c r="Z1214">
        <f t="shared" si="18"/>
        <v>0.125</v>
      </c>
      <c r="AA1214">
        <v>8</v>
      </c>
    </row>
    <row r="1215" spans="1:27" x14ac:dyDescent="0.25">
      <c r="A1215" t="s">
        <v>13590</v>
      </c>
      <c r="B1215">
        <v>1213</v>
      </c>
      <c r="C1215" s="1">
        <v>46279.276018518518</v>
      </c>
      <c r="D1215" t="s">
        <v>7253</v>
      </c>
      <c r="E1215">
        <v>1.7</v>
      </c>
      <c r="F1215">
        <v>7</v>
      </c>
      <c r="G1215">
        <v>7</v>
      </c>
      <c r="H1215">
        <v>8.1666670000000003</v>
      </c>
      <c r="I1215">
        <v>0.8</v>
      </c>
      <c r="J1215">
        <v>2</v>
      </c>
      <c r="K1215">
        <v>0</v>
      </c>
      <c r="L1215" cm="1">
        <f t="array" ref="L1215">100*AVERAGE(--(_xlfn.NUMBERVALUE(_xlfn.TEXTSPLIT(O1215,";"),".")&gt;=50))</f>
        <v>0</v>
      </c>
      <c r="M1215" cm="1">
        <f t="array" ref="M1215">100*AVERAGE(--(_xlfn.NUMBERVALUE(_xlfn.TEXTSPLIT(P1215,";"),".")&gt;=50))</f>
        <v>98.724489795918373</v>
      </c>
      <c r="N1215" cm="1">
        <f t="array" ref="N1215">100*AVERAGE(--(_xlfn.NUMBERVALUE(_xlfn.TEXTSPLIT(Q1215,";"),".")&gt;=50))</f>
        <v>60.331632653061227</v>
      </c>
      <c r="O1215" t="s">
        <v>7254</v>
      </c>
      <c r="P1215" t="s">
        <v>7255</v>
      </c>
      <c r="Q1215" t="s">
        <v>7256</v>
      </c>
      <c r="R1215" cm="1">
        <f t="array" ref="R1215">100*AVERAGE(--(VALUE(_xlfn.TEXTSPLIT(U1215,";"))&gt;250))</f>
        <v>0</v>
      </c>
      <c r="S1215" cm="1">
        <f t="array" ref="S1215">100*AVERAGE(--(VALUE(_xlfn.TEXTSPLIT(V1215,";"))&gt;250))</f>
        <v>0</v>
      </c>
      <c r="T1215" cm="1">
        <f t="array" ref="T1215">100*AVERAGE(--(VALUE(_xlfn.TEXTSPLIT(W1215,";"))&gt;250))</f>
        <v>0</v>
      </c>
      <c r="U1215" t="s">
        <v>778</v>
      </c>
      <c r="V1215" t="s">
        <v>7257</v>
      </c>
      <c r="W1215" t="s">
        <v>7241</v>
      </c>
      <c r="X1215" t="s">
        <v>5</v>
      </c>
      <c r="Y1215">
        <v>0.76</v>
      </c>
      <c r="Z1215">
        <f t="shared" si="18"/>
        <v>0.16666666666666666</v>
      </c>
      <c r="AA1215">
        <v>6</v>
      </c>
    </row>
    <row r="1216" spans="1:27" x14ac:dyDescent="0.25">
      <c r="A1216" t="s">
        <v>13591</v>
      </c>
      <c r="B1216">
        <v>1214</v>
      </c>
      <c r="C1216" s="1">
        <v>46279.277337962965</v>
      </c>
      <c r="D1216" t="s">
        <v>7258</v>
      </c>
      <c r="E1216">
        <v>1.7</v>
      </c>
      <c r="F1216">
        <v>7</v>
      </c>
      <c r="G1216">
        <v>7</v>
      </c>
      <c r="H1216">
        <v>9.8000000000000007</v>
      </c>
      <c r="I1216">
        <v>0.8</v>
      </c>
      <c r="J1216">
        <v>2</v>
      </c>
      <c r="K1216">
        <v>0</v>
      </c>
      <c r="L1216" cm="1">
        <f t="array" ref="L1216">100*AVERAGE(--(_xlfn.NUMBERVALUE(_xlfn.TEXTSPLIT(O1216,";"),".")&gt;=50))</f>
        <v>2.4234693877551021</v>
      </c>
      <c r="M1216" cm="1">
        <f t="array" ref="M1216">100*AVERAGE(--(_xlfn.NUMBERVALUE(_xlfn.TEXTSPLIT(P1216,";"),".")&gt;=50))</f>
        <v>99.617346938775512</v>
      </c>
      <c r="N1216" cm="1">
        <f t="array" ref="N1216">100*AVERAGE(--(_xlfn.NUMBERVALUE(_xlfn.TEXTSPLIT(Q1216,";"),".")&gt;=50))</f>
        <v>69.132653061224488</v>
      </c>
      <c r="O1216" t="s">
        <v>7259</v>
      </c>
      <c r="P1216" t="s">
        <v>7260</v>
      </c>
      <c r="Q1216" t="s">
        <v>7261</v>
      </c>
      <c r="R1216" cm="1">
        <f t="array" ref="R1216">100*AVERAGE(--(VALUE(_xlfn.TEXTSPLIT(U1216,";"))&gt;250))</f>
        <v>0</v>
      </c>
      <c r="S1216" cm="1">
        <f t="array" ref="S1216">100*AVERAGE(--(VALUE(_xlfn.TEXTSPLIT(V1216,";"))&gt;250))</f>
        <v>0</v>
      </c>
      <c r="T1216" cm="1">
        <f t="array" ref="T1216">100*AVERAGE(--(VALUE(_xlfn.TEXTSPLIT(W1216,";"))&gt;250))</f>
        <v>0</v>
      </c>
      <c r="U1216" t="s">
        <v>778</v>
      </c>
      <c r="V1216" t="s">
        <v>7262</v>
      </c>
      <c r="W1216" t="s">
        <v>7247</v>
      </c>
      <c r="X1216" t="s">
        <v>5</v>
      </c>
      <c r="Y1216">
        <v>0.76</v>
      </c>
      <c r="Z1216">
        <f t="shared" si="18"/>
        <v>0.2</v>
      </c>
      <c r="AA1216">
        <v>5</v>
      </c>
    </row>
    <row r="1217" spans="1:27" x14ac:dyDescent="0.25">
      <c r="A1217" t="s">
        <v>13592</v>
      </c>
      <c r="B1217">
        <v>1215</v>
      </c>
      <c r="C1217" s="1">
        <v>46279.278113425928</v>
      </c>
      <c r="D1217" t="s">
        <v>7263</v>
      </c>
      <c r="E1217">
        <v>1.7</v>
      </c>
      <c r="F1217">
        <v>3</v>
      </c>
      <c r="G1217">
        <v>3</v>
      </c>
      <c r="H1217">
        <v>1.125</v>
      </c>
      <c r="I1217">
        <v>0.8</v>
      </c>
      <c r="J1217">
        <v>2</v>
      </c>
      <c r="K1217">
        <v>1</v>
      </c>
      <c r="L1217" cm="1">
        <f t="array" ref="L1217">100*AVERAGE(--(_xlfn.NUMBERVALUE(_xlfn.TEXTSPLIT(O1217,";"),".")&gt;=50))</f>
        <v>0</v>
      </c>
      <c r="M1217" cm="1">
        <f t="array" ref="M1217">100*AVERAGE(--(_xlfn.NUMBERVALUE(_xlfn.TEXTSPLIT(P1217,";"),".")&gt;=50))</f>
        <v>22.916666666666664</v>
      </c>
      <c r="N1217" cm="1">
        <f t="array" ref="N1217">100*AVERAGE(--(_xlfn.NUMBERVALUE(_xlfn.TEXTSPLIT(Q1217,";"),".")&gt;=50))</f>
        <v>18.055555555555554</v>
      </c>
      <c r="O1217" t="s">
        <v>7264</v>
      </c>
      <c r="P1217" t="s">
        <v>7265</v>
      </c>
      <c r="Q1217" t="s">
        <v>7266</v>
      </c>
      <c r="R1217" cm="1">
        <f t="array" ref="R1217">100*AVERAGE(--(VALUE(_xlfn.TEXTSPLIT(U1217,";"))&gt;250))</f>
        <v>0</v>
      </c>
      <c r="S1217" cm="1">
        <f t="array" ref="S1217">100*AVERAGE(--(VALUE(_xlfn.TEXTSPLIT(V1217,";"))&gt;250))</f>
        <v>0</v>
      </c>
      <c r="T1217" cm="1">
        <f t="array" ref="T1217">100*AVERAGE(--(VALUE(_xlfn.TEXTSPLIT(W1217,";"))&gt;250))</f>
        <v>0</v>
      </c>
      <c r="U1217" t="s">
        <v>7</v>
      </c>
      <c r="V1217" t="s">
        <v>6502</v>
      </c>
      <c r="W1217" t="s">
        <v>6503</v>
      </c>
      <c r="X1217" t="s">
        <v>5</v>
      </c>
      <c r="Y1217">
        <v>0.64</v>
      </c>
      <c r="Z1217">
        <f t="shared" si="18"/>
        <v>0.125</v>
      </c>
      <c r="AA1217">
        <v>8</v>
      </c>
    </row>
    <row r="1218" spans="1:27" x14ac:dyDescent="0.25">
      <c r="A1218" t="s">
        <v>13593</v>
      </c>
      <c r="B1218">
        <v>1216</v>
      </c>
      <c r="C1218" s="1">
        <v>46279.27888888889</v>
      </c>
      <c r="D1218" t="s">
        <v>7267</v>
      </c>
      <c r="E1218">
        <v>1.7</v>
      </c>
      <c r="F1218">
        <v>3</v>
      </c>
      <c r="G1218">
        <v>3</v>
      </c>
      <c r="H1218">
        <v>1.5</v>
      </c>
      <c r="I1218">
        <v>0.8</v>
      </c>
      <c r="J1218">
        <v>2</v>
      </c>
      <c r="K1218">
        <v>1</v>
      </c>
      <c r="L1218" cm="1">
        <f t="array" ref="L1218">100*AVERAGE(--(_xlfn.NUMBERVALUE(_xlfn.TEXTSPLIT(O1218,";"),".")&gt;=50))</f>
        <v>0</v>
      </c>
      <c r="M1218" cm="1">
        <f t="array" ref="M1218">100*AVERAGE(--(_xlfn.NUMBERVALUE(_xlfn.TEXTSPLIT(P1218,";"),".")&gt;=50))</f>
        <v>34.027777777777779</v>
      </c>
      <c r="N1218" cm="1">
        <f t="array" ref="N1218">100*AVERAGE(--(_xlfn.NUMBERVALUE(_xlfn.TEXTSPLIT(Q1218,";"),".")&gt;=50))</f>
        <v>27.777777777777779</v>
      </c>
      <c r="O1218" t="s">
        <v>7268</v>
      </c>
      <c r="P1218" t="s">
        <v>7269</v>
      </c>
      <c r="Q1218" t="s">
        <v>7270</v>
      </c>
      <c r="R1218" cm="1">
        <f t="array" ref="R1218">100*AVERAGE(--(VALUE(_xlfn.TEXTSPLIT(U1218,";"))&gt;250))</f>
        <v>0</v>
      </c>
      <c r="S1218" cm="1">
        <f t="array" ref="S1218">100*AVERAGE(--(VALUE(_xlfn.TEXTSPLIT(V1218,";"))&gt;250))</f>
        <v>0</v>
      </c>
      <c r="T1218" cm="1">
        <f t="array" ref="T1218">100*AVERAGE(--(VALUE(_xlfn.TEXTSPLIT(W1218,";"))&gt;250))</f>
        <v>0</v>
      </c>
      <c r="U1218" t="s">
        <v>7</v>
      </c>
      <c r="V1218" t="s">
        <v>6508</v>
      </c>
      <c r="W1218" t="s">
        <v>6509</v>
      </c>
      <c r="X1218" t="s">
        <v>5</v>
      </c>
      <c r="Y1218">
        <v>0.64</v>
      </c>
      <c r="Z1218">
        <f t="shared" si="18"/>
        <v>0.16666666666666666</v>
      </c>
      <c r="AA1218">
        <v>6</v>
      </c>
    </row>
    <row r="1219" spans="1:27" x14ac:dyDescent="0.25">
      <c r="A1219" t="s">
        <v>13594</v>
      </c>
      <c r="B1219">
        <v>1217</v>
      </c>
      <c r="C1219" s="1">
        <v>46279.279652777775</v>
      </c>
      <c r="D1219" t="s">
        <v>7271</v>
      </c>
      <c r="E1219">
        <v>1.7</v>
      </c>
      <c r="F1219">
        <v>3</v>
      </c>
      <c r="G1219">
        <v>3</v>
      </c>
      <c r="H1219">
        <v>1.8</v>
      </c>
      <c r="I1219">
        <v>0.8</v>
      </c>
      <c r="J1219">
        <v>2</v>
      </c>
      <c r="K1219">
        <v>1</v>
      </c>
      <c r="L1219" cm="1">
        <f t="array" ref="L1219">100*AVERAGE(--(_xlfn.NUMBERVALUE(_xlfn.TEXTSPLIT(O1219,";"),".")&gt;=50))</f>
        <v>0</v>
      </c>
      <c r="M1219" cm="1">
        <f t="array" ref="M1219">100*AVERAGE(--(_xlfn.NUMBERVALUE(_xlfn.TEXTSPLIT(P1219,";"),".")&gt;=50))</f>
        <v>47.222222222222221</v>
      </c>
      <c r="N1219" cm="1">
        <f t="array" ref="N1219">100*AVERAGE(--(_xlfn.NUMBERVALUE(_xlfn.TEXTSPLIT(Q1219,";"),".")&gt;=50))</f>
        <v>37.5</v>
      </c>
      <c r="O1219" t="s">
        <v>7272</v>
      </c>
      <c r="P1219" t="s">
        <v>7273</v>
      </c>
      <c r="Q1219" t="s">
        <v>7274</v>
      </c>
      <c r="R1219" cm="1">
        <f t="array" ref="R1219">100*AVERAGE(--(VALUE(_xlfn.TEXTSPLIT(U1219,";"))&gt;250))</f>
        <v>0</v>
      </c>
      <c r="S1219" cm="1">
        <f t="array" ref="S1219">100*AVERAGE(--(VALUE(_xlfn.TEXTSPLIT(V1219,";"))&gt;250))</f>
        <v>0</v>
      </c>
      <c r="T1219" cm="1">
        <f t="array" ref="T1219">100*AVERAGE(--(VALUE(_xlfn.TEXTSPLIT(W1219,";"))&gt;250))</f>
        <v>0</v>
      </c>
      <c r="U1219" t="s">
        <v>7</v>
      </c>
      <c r="V1219" t="s">
        <v>6514</v>
      </c>
      <c r="W1219" t="s">
        <v>6515</v>
      </c>
      <c r="X1219" t="s">
        <v>5</v>
      </c>
      <c r="Y1219">
        <v>0.64</v>
      </c>
      <c r="Z1219">
        <f t="shared" ref="Z1219:Z1282" si="19">1/AA1219</f>
        <v>0.2</v>
      </c>
      <c r="AA1219">
        <v>5</v>
      </c>
    </row>
    <row r="1220" spans="1:27" x14ac:dyDescent="0.25">
      <c r="A1220" t="s">
        <v>13595</v>
      </c>
      <c r="B1220">
        <v>1218</v>
      </c>
      <c r="C1220" s="1">
        <v>46279.280405092592</v>
      </c>
      <c r="D1220" t="s">
        <v>7275</v>
      </c>
      <c r="E1220">
        <v>1.7</v>
      </c>
      <c r="F1220">
        <v>3</v>
      </c>
      <c r="G1220">
        <v>3</v>
      </c>
      <c r="H1220">
        <v>1.125</v>
      </c>
      <c r="I1220">
        <v>0.8</v>
      </c>
      <c r="J1220">
        <v>2</v>
      </c>
      <c r="K1220">
        <v>1</v>
      </c>
      <c r="L1220" cm="1">
        <f t="array" ref="L1220">100*AVERAGE(--(_xlfn.NUMBERVALUE(_xlfn.TEXTSPLIT(O1220,";"),".")&gt;=50))</f>
        <v>0</v>
      </c>
      <c r="M1220" cm="1">
        <f t="array" ref="M1220">100*AVERAGE(--(_xlfn.NUMBERVALUE(_xlfn.TEXTSPLIT(P1220,";"),".")&gt;=50))</f>
        <v>27.777777777777779</v>
      </c>
      <c r="N1220" cm="1">
        <f t="array" ref="N1220">100*AVERAGE(--(_xlfn.NUMBERVALUE(_xlfn.TEXTSPLIT(Q1220,";"),".")&gt;=50))</f>
        <v>20.138888888888889</v>
      </c>
      <c r="O1220" t="s">
        <v>7276</v>
      </c>
      <c r="P1220" t="s">
        <v>7277</v>
      </c>
      <c r="Q1220" t="s">
        <v>7278</v>
      </c>
      <c r="R1220" cm="1">
        <f t="array" ref="R1220">100*AVERAGE(--(VALUE(_xlfn.TEXTSPLIT(U1220,";"))&gt;250))</f>
        <v>0</v>
      </c>
      <c r="S1220" cm="1">
        <f t="array" ref="S1220">100*AVERAGE(--(VALUE(_xlfn.TEXTSPLIT(V1220,";"))&gt;250))</f>
        <v>0</v>
      </c>
      <c r="T1220" cm="1">
        <f t="array" ref="T1220">100*AVERAGE(--(VALUE(_xlfn.TEXTSPLIT(W1220,";"))&gt;250))</f>
        <v>0</v>
      </c>
      <c r="U1220" t="s">
        <v>7</v>
      </c>
      <c r="V1220" t="s">
        <v>6520</v>
      </c>
      <c r="W1220" t="s">
        <v>6521</v>
      </c>
      <c r="X1220" t="s">
        <v>5</v>
      </c>
      <c r="Y1220">
        <v>0.7</v>
      </c>
      <c r="Z1220">
        <f t="shared" si="19"/>
        <v>0.125</v>
      </c>
      <c r="AA1220">
        <v>8</v>
      </c>
    </row>
    <row r="1221" spans="1:27" x14ac:dyDescent="0.25">
      <c r="A1221" t="s">
        <v>13596</v>
      </c>
      <c r="B1221">
        <v>1219</v>
      </c>
      <c r="C1221" s="1">
        <v>46279.281180555554</v>
      </c>
      <c r="D1221" t="s">
        <v>7279</v>
      </c>
      <c r="E1221">
        <v>1.7</v>
      </c>
      <c r="F1221">
        <v>3</v>
      </c>
      <c r="G1221">
        <v>3</v>
      </c>
      <c r="H1221">
        <v>1.5</v>
      </c>
      <c r="I1221">
        <v>0.8</v>
      </c>
      <c r="J1221">
        <v>2</v>
      </c>
      <c r="K1221">
        <v>1</v>
      </c>
      <c r="L1221" cm="1">
        <f t="array" ref="L1221">100*AVERAGE(--(_xlfn.NUMBERVALUE(_xlfn.TEXTSPLIT(O1221,";"),".")&gt;=50))</f>
        <v>0</v>
      </c>
      <c r="M1221" cm="1">
        <f t="array" ref="M1221">100*AVERAGE(--(_xlfn.NUMBERVALUE(_xlfn.TEXTSPLIT(P1221,";"),".")&gt;=50))</f>
        <v>40.277777777777779</v>
      </c>
      <c r="N1221" cm="1">
        <f t="array" ref="N1221">100*AVERAGE(--(_xlfn.NUMBERVALUE(_xlfn.TEXTSPLIT(Q1221,";"),".")&gt;=50))</f>
        <v>31.944444444444443</v>
      </c>
      <c r="O1221" t="s">
        <v>7280</v>
      </c>
      <c r="P1221" t="s">
        <v>7281</v>
      </c>
      <c r="Q1221" t="s">
        <v>7282</v>
      </c>
      <c r="R1221" cm="1">
        <f t="array" ref="R1221">100*AVERAGE(--(VALUE(_xlfn.TEXTSPLIT(U1221,";"))&gt;250))</f>
        <v>0</v>
      </c>
      <c r="S1221" cm="1">
        <f t="array" ref="S1221">100*AVERAGE(--(VALUE(_xlfn.TEXTSPLIT(V1221,";"))&gt;250))</f>
        <v>0</v>
      </c>
      <c r="T1221" cm="1">
        <f t="array" ref="T1221">100*AVERAGE(--(VALUE(_xlfn.TEXTSPLIT(W1221,";"))&gt;250))</f>
        <v>0</v>
      </c>
      <c r="U1221" t="s">
        <v>7</v>
      </c>
      <c r="V1221" t="s">
        <v>6526</v>
      </c>
      <c r="W1221" t="s">
        <v>6527</v>
      </c>
      <c r="X1221" t="s">
        <v>5</v>
      </c>
      <c r="Y1221">
        <v>0.7</v>
      </c>
      <c r="Z1221">
        <f t="shared" si="19"/>
        <v>0.16666666666666666</v>
      </c>
      <c r="AA1221">
        <v>6</v>
      </c>
    </row>
    <row r="1222" spans="1:27" x14ac:dyDescent="0.25">
      <c r="A1222" t="s">
        <v>13597</v>
      </c>
      <c r="B1222">
        <v>1220</v>
      </c>
      <c r="C1222" s="1">
        <v>46279.281956018516</v>
      </c>
      <c r="D1222" t="s">
        <v>7283</v>
      </c>
      <c r="E1222">
        <v>1.7</v>
      </c>
      <c r="F1222">
        <v>3</v>
      </c>
      <c r="G1222">
        <v>3</v>
      </c>
      <c r="H1222">
        <v>1.8</v>
      </c>
      <c r="I1222">
        <v>0.8</v>
      </c>
      <c r="J1222">
        <v>2</v>
      </c>
      <c r="K1222">
        <v>1</v>
      </c>
      <c r="L1222" cm="1">
        <f t="array" ref="L1222">100*AVERAGE(--(_xlfn.NUMBERVALUE(_xlfn.TEXTSPLIT(O1222,";"),".")&gt;=50))</f>
        <v>0</v>
      </c>
      <c r="M1222" cm="1">
        <f t="array" ref="M1222">100*AVERAGE(--(_xlfn.NUMBERVALUE(_xlfn.TEXTSPLIT(P1222,";"),".")&gt;=50))</f>
        <v>51.388888888888886</v>
      </c>
      <c r="N1222" cm="1">
        <f t="array" ref="N1222">100*AVERAGE(--(_xlfn.NUMBERVALUE(_xlfn.TEXTSPLIT(Q1222,";"),".")&gt;=50))</f>
        <v>41.666666666666671</v>
      </c>
      <c r="O1222" t="s">
        <v>7284</v>
      </c>
      <c r="P1222" t="s">
        <v>7285</v>
      </c>
      <c r="Q1222" t="s">
        <v>7286</v>
      </c>
      <c r="R1222" cm="1">
        <f t="array" ref="R1222">100*AVERAGE(--(VALUE(_xlfn.TEXTSPLIT(U1222,";"))&gt;250))</f>
        <v>0</v>
      </c>
      <c r="S1222" cm="1">
        <f t="array" ref="S1222">100*AVERAGE(--(VALUE(_xlfn.TEXTSPLIT(V1222,";"))&gt;250))</f>
        <v>0</v>
      </c>
      <c r="T1222" cm="1">
        <f t="array" ref="T1222">100*AVERAGE(--(VALUE(_xlfn.TEXTSPLIT(W1222,";"))&gt;250))</f>
        <v>0</v>
      </c>
      <c r="U1222" t="s">
        <v>7</v>
      </c>
      <c r="V1222" t="s">
        <v>6532</v>
      </c>
      <c r="W1222" t="s">
        <v>6533</v>
      </c>
      <c r="X1222" t="s">
        <v>5</v>
      </c>
      <c r="Y1222">
        <v>0.7</v>
      </c>
      <c r="Z1222">
        <f t="shared" si="19"/>
        <v>0.2</v>
      </c>
      <c r="AA1222">
        <v>5</v>
      </c>
    </row>
    <row r="1223" spans="1:27" x14ac:dyDescent="0.25">
      <c r="A1223" t="s">
        <v>13598</v>
      </c>
      <c r="B1223">
        <v>1221</v>
      </c>
      <c r="C1223" s="1">
        <v>46279.282731481479</v>
      </c>
      <c r="D1223" t="s">
        <v>7287</v>
      </c>
      <c r="E1223">
        <v>1.7</v>
      </c>
      <c r="F1223">
        <v>3</v>
      </c>
      <c r="G1223">
        <v>3</v>
      </c>
      <c r="H1223">
        <v>1.125</v>
      </c>
      <c r="I1223">
        <v>0.8</v>
      </c>
      <c r="J1223">
        <v>2</v>
      </c>
      <c r="K1223">
        <v>1</v>
      </c>
      <c r="L1223" cm="1">
        <f t="array" ref="L1223">100*AVERAGE(--(_xlfn.NUMBERVALUE(_xlfn.TEXTSPLIT(O1223,";"),".")&gt;=50))</f>
        <v>0</v>
      </c>
      <c r="M1223" cm="1">
        <f t="array" ref="M1223">100*AVERAGE(--(_xlfn.NUMBERVALUE(_xlfn.TEXTSPLIT(P1223,";"),".")&gt;=50))</f>
        <v>30.555555555555557</v>
      </c>
      <c r="N1223" cm="1">
        <f t="array" ref="N1223">100*AVERAGE(--(_xlfn.NUMBERVALUE(_xlfn.TEXTSPLIT(Q1223,";"),".")&gt;=50))</f>
        <v>24.305555555555554</v>
      </c>
      <c r="O1223" t="s">
        <v>7288</v>
      </c>
      <c r="P1223" t="s">
        <v>7289</v>
      </c>
      <c r="Q1223" t="s">
        <v>7290</v>
      </c>
      <c r="R1223" cm="1">
        <f t="array" ref="R1223">100*AVERAGE(--(VALUE(_xlfn.TEXTSPLIT(U1223,";"))&gt;250))</f>
        <v>0</v>
      </c>
      <c r="S1223" cm="1">
        <f t="array" ref="S1223">100*AVERAGE(--(VALUE(_xlfn.TEXTSPLIT(V1223,";"))&gt;250))</f>
        <v>0</v>
      </c>
      <c r="T1223" cm="1">
        <f t="array" ref="T1223">100*AVERAGE(--(VALUE(_xlfn.TEXTSPLIT(W1223,";"))&gt;250))</f>
        <v>0</v>
      </c>
      <c r="U1223" t="s">
        <v>7</v>
      </c>
      <c r="V1223" t="s">
        <v>6538</v>
      </c>
      <c r="W1223" t="s">
        <v>6521</v>
      </c>
      <c r="X1223" t="s">
        <v>5</v>
      </c>
      <c r="Y1223">
        <v>0.76</v>
      </c>
      <c r="Z1223">
        <f t="shared" si="19"/>
        <v>0.125</v>
      </c>
      <c r="AA1223">
        <v>8</v>
      </c>
    </row>
    <row r="1224" spans="1:27" x14ac:dyDescent="0.25">
      <c r="A1224" t="s">
        <v>13599</v>
      </c>
      <c r="B1224">
        <v>1222</v>
      </c>
      <c r="C1224" s="1">
        <v>46279.283483796295</v>
      </c>
      <c r="D1224" t="s">
        <v>7291</v>
      </c>
      <c r="E1224">
        <v>1.7</v>
      </c>
      <c r="F1224">
        <v>3</v>
      </c>
      <c r="G1224">
        <v>3</v>
      </c>
      <c r="H1224">
        <v>1.5</v>
      </c>
      <c r="I1224">
        <v>0.8</v>
      </c>
      <c r="J1224">
        <v>2</v>
      </c>
      <c r="K1224">
        <v>1</v>
      </c>
      <c r="L1224" cm="1">
        <f t="array" ref="L1224">100*AVERAGE(--(_xlfn.NUMBERVALUE(_xlfn.TEXTSPLIT(O1224,";"),".")&gt;=50))</f>
        <v>0</v>
      </c>
      <c r="M1224" cm="1">
        <f t="array" ref="M1224">100*AVERAGE(--(_xlfn.NUMBERVALUE(_xlfn.TEXTSPLIT(P1224,";"),".")&gt;=50))</f>
        <v>44.444444444444443</v>
      </c>
      <c r="N1224" cm="1">
        <f t="array" ref="N1224">100*AVERAGE(--(_xlfn.NUMBERVALUE(_xlfn.TEXTSPLIT(Q1224,";"),".")&gt;=50))</f>
        <v>38.194444444444443</v>
      </c>
      <c r="O1224" t="s">
        <v>7292</v>
      </c>
      <c r="P1224" t="s">
        <v>7293</v>
      </c>
      <c r="Q1224" t="s">
        <v>7294</v>
      </c>
      <c r="R1224" cm="1">
        <f t="array" ref="R1224">100*AVERAGE(--(VALUE(_xlfn.TEXTSPLIT(U1224,";"))&gt;250))</f>
        <v>0</v>
      </c>
      <c r="S1224" cm="1">
        <f t="array" ref="S1224">100*AVERAGE(--(VALUE(_xlfn.TEXTSPLIT(V1224,";"))&gt;250))</f>
        <v>0</v>
      </c>
      <c r="T1224" cm="1">
        <f t="array" ref="T1224">100*AVERAGE(--(VALUE(_xlfn.TEXTSPLIT(W1224,";"))&gt;250))</f>
        <v>0</v>
      </c>
      <c r="U1224" t="s">
        <v>7</v>
      </c>
      <c r="V1224" t="s">
        <v>6543</v>
      </c>
      <c r="W1224" t="s">
        <v>6527</v>
      </c>
      <c r="X1224" t="s">
        <v>5</v>
      </c>
      <c r="Y1224">
        <v>0.76</v>
      </c>
      <c r="Z1224">
        <f t="shared" si="19"/>
        <v>0.16666666666666666</v>
      </c>
      <c r="AA1224">
        <v>6</v>
      </c>
    </row>
    <row r="1225" spans="1:27" x14ac:dyDescent="0.25">
      <c r="A1225" t="s">
        <v>13600</v>
      </c>
      <c r="B1225">
        <v>1223</v>
      </c>
      <c r="C1225" s="1">
        <v>46279.284247685187</v>
      </c>
      <c r="D1225" t="s">
        <v>7295</v>
      </c>
      <c r="E1225">
        <v>1.7</v>
      </c>
      <c r="F1225">
        <v>3</v>
      </c>
      <c r="G1225">
        <v>3</v>
      </c>
      <c r="H1225">
        <v>1.8</v>
      </c>
      <c r="I1225">
        <v>0.8</v>
      </c>
      <c r="J1225">
        <v>2</v>
      </c>
      <c r="K1225">
        <v>1</v>
      </c>
      <c r="L1225" cm="1">
        <f t="array" ref="L1225">100*AVERAGE(--(_xlfn.NUMBERVALUE(_xlfn.TEXTSPLIT(O1225,";"),".")&gt;=50))</f>
        <v>0</v>
      </c>
      <c r="M1225" cm="1">
        <f t="array" ref="M1225">100*AVERAGE(--(_xlfn.NUMBERVALUE(_xlfn.TEXTSPLIT(P1225,";"),".")&gt;=50))</f>
        <v>58.333333333333336</v>
      </c>
      <c r="N1225" cm="1">
        <f t="array" ref="N1225">100*AVERAGE(--(_xlfn.NUMBERVALUE(_xlfn.TEXTSPLIT(Q1225,";"),".")&gt;=50))</f>
        <v>47.222222222222221</v>
      </c>
      <c r="O1225" t="s">
        <v>7296</v>
      </c>
      <c r="P1225" t="s">
        <v>7297</v>
      </c>
      <c r="Q1225" t="s">
        <v>7298</v>
      </c>
      <c r="R1225" cm="1">
        <f t="array" ref="R1225">100*AVERAGE(--(VALUE(_xlfn.TEXTSPLIT(U1225,";"))&gt;250))</f>
        <v>0</v>
      </c>
      <c r="S1225" cm="1">
        <f t="array" ref="S1225">100*AVERAGE(--(VALUE(_xlfn.TEXTSPLIT(V1225,";"))&gt;250))</f>
        <v>0</v>
      </c>
      <c r="T1225" cm="1">
        <f t="array" ref="T1225">100*AVERAGE(--(VALUE(_xlfn.TEXTSPLIT(W1225,";"))&gt;250))</f>
        <v>0</v>
      </c>
      <c r="U1225" t="s">
        <v>7</v>
      </c>
      <c r="V1225" t="s">
        <v>6548</v>
      </c>
      <c r="W1225" t="s">
        <v>6533</v>
      </c>
      <c r="X1225" t="s">
        <v>5</v>
      </c>
      <c r="Y1225">
        <v>0.76</v>
      </c>
      <c r="Z1225">
        <f t="shared" si="19"/>
        <v>0.2</v>
      </c>
      <c r="AA1225">
        <v>5</v>
      </c>
    </row>
    <row r="1226" spans="1:27" x14ac:dyDescent="0.25">
      <c r="A1226" t="s">
        <v>13601</v>
      </c>
      <c r="B1226">
        <v>1224</v>
      </c>
      <c r="C1226" s="1">
        <v>46279.285173611112</v>
      </c>
      <c r="D1226" t="s">
        <v>7299</v>
      </c>
      <c r="E1226">
        <v>1.7</v>
      </c>
      <c r="F1226">
        <v>3</v>
      </c>
      <c r="G1226">
        <v>5</v>
      </c>
      <c r="H1226">
        <v>1.875</v>
      </c>
      <c r="I1226">
        <v>0.8</v>
      </c>
      <c r="J1226">
        <v>2</v>
      </c>
      <c r="K1226">
        <v>1</v>
      </c>
      <c r="L1226" cm="1">
        <f t="array" ref="L1226">100*AVERAGE(--(_xlfn.NUMBERVALUE(_xlfn.TEXTSPLIT(O1226,";"),".")&gt;=50))</f>
        <v>0</v>
      </c>
      <c r="M1226" cm="1">
        <f t="array" ref="M1226">100*AVERAGE(--(_xlfn.NUMBERVALUE(_xlfn.TEXTSPLIT(P1226,";"),".")&gt;=50))</f>
        <v>26.666666666666668</v>
      </c>
      <c r="N1226" cm="1">
        <f t="array" ref="N1226">100*AVERAGE(--(_xlfn.NUMBERVALUE(_xlfn.TEXTSPLIT(Q1226,";"),".")&gt;=50))</f>
        <v>21.25</v>
      </c>
      <c r="O1226" t="s">
        <v>7300</v>
      </c>
      <c r="P1226" t="s">
        <v>7301</v>
      </c>
      <c r="Q1226" t="s">
        <v>7302</v>
      </c>
      <c r="R1226" cm="1">
        <f t="array" ref="R1226">100*AVERAGE(--(VALUE(_xlfn.TEXTSPLIT(U1226,";"))&gt;250))</f>
        <v>0</v>
      </c>
      <c r="S1226" cm="1">
        <f t="array" ref="S1226">100*AVERAGE(--(VALUE(_xlfn.TEXTSPLIT(V1226,";"))&gt;250))</f>
        <v>0</v>
      </c>
      <c r="T1226" cm="1">
        <f t="array" ref="T1226">100*AVERAGE(--(VALUE(_xlfn.TEXTSPLIT(W1226,";"))&gt;250))</f>
        <v>0</v>
      </c>
      <c r="U1226" t="s">
        <v>66</v>
      </c>
      <c r="V1226" t="s">
        <v>6553</v>
      </c>
      <c r="W1226" t="s">
        <v>6554</v>
      </c>
      <c r="X1226" t="s">
        <v>5</v>
      </c>
      <c r="Y1226">
        <v>0.64</v>
      </c>
      <c r="Z1226">
        <f t="shared" si="19"/>
        <v>0.125</v>
      </c>
      <c r="AA1226">
        <v>8</v>
      </c>
    </row>
    <row r="1227" spans="1:27" x14ac:dyDescent="0.25">
      <c r="A1227" t="s">
        <v>13602</v>
      </c>
      <c r="B1227">
        <v>1225</v>
      </c>
      <c r="C1227" s="1">
        <v>46279.286111111112</v>
      </c>
      <c r="D1227" t="s">
        <v>7303</v>
      </c>
      <c r="E1227">
        <v>1.7</v>
      </c>
      <c r="F1227">
        <v>3</v>
      </c>
      <c r="G1227">
        <v>5</v>
      </c>
      <c r="H1227">
        <v>2.5</v>
      </c>
      <c r="I1227">
        <v>0.8</v>
      </c>
      <c r="J1227">
        <v>2</v>
      </c>
      <c r="K1227">
        <v>1</v>
      </c>
      <c r="L1227" cm="1">
        <f t="array" ref="L1227">100*AVERAGE(--(_xlfn.NUMBERVALUE(_xlfn.TEXTSPLIT(O1227,";"),".")&gt;=50))</f>
        <v>0</v>
      </c>
      <c r="M1227" cm="1">
        <f t="array" ref="M1227">100*AVERAGE(--(_xlfn.NUMBERVALUE(_xlfn.TEXTSPLIT(P1227,";"),".")&gt;=50))</f>
        <v>35.833333333333336</v>
      </c>
      <c r="N1227" cm="1">
        <f t="array" ref="N1227">100*AVERAGE(--(_xlfn.NUMBERVALUE(_xlfn.TEXTSPLIT(Q1227,";"),".")&gt;=50))</f>
        <v>30.833333333333336</v>
      </c>
      <c r="O1227" t="s">
        <v>7304</v>
      </c>
      <c r="P1227" t="s">
        <v>7305</v>
      </c>
      <c r="Q1227" t="s">
        <v>7306</v>
      </c>
      <c r="R1227" cm="1">
        <f t="array" ref="R1227">100*AVERAGE(--(VALUE(_xlfn.TEXTSPLIT(U1227,";"))&gt;250))</f>
        <v>0</v>
      </c>
      <c r="S1227" cm="1">
        <f t="array" ref="S1227">100*AVERAGE(--(VALUE(_xlfn.TEXTSPLIT(V1227,";"))&gt;250))</f>
        <v>0</v>
      </c>
      <c r="T1227" cm="1">
        <f t="array" ref="T1227">100*AVERAGE(--(VALUE(_xlfn.TEXTSPLIT(W1227,";"))&gt;250))</f>
        <v>0</v>
      </c>
      <c r="U1227" t="s">
        <v>66</v>
      </c>
      <c r="V1227" t="s">
        <v>6559</v>
      </c>
      <c r="W1227" t="s">
        <v>6560</v>
      </c>
      <c r="X1227" t="s">
        <v>5</v>
      </c>
      <c r="Y1227">
        <v>0.64</v>
      </c>
      <c r="Z1227">
        <f t="shared" si="19"/>
        <v>0.16666666666666666</v>
      </c>
      <c r="AA1227">
        <v>6</v>
      </c>
    </row>
    <row r="1228" spans="1:27" x14ac:dyDescent="0.25">
      <c r="A1228" t="s">
        <v>13603</v>
      </c>
      <c r="B1228">
        <v>1226</v>
      </c>
      <c r="C1228" s="1">
        <v>46279.287037037036</v>
      </c>
      <c r="D1228" t="s">
        <v>7307</v>
      </c>
      <c r="E1228">
        <v>1.7</v>
      </c>
      <c r="F1228">
        <v>3</v>
      </c>
      <c r="G1228">
        <v>5</v>
      </c>
      <c r="H1228">
        <v>3</v>
      </c>
      <c r="I1228">
        <v>0.8</v>
      </c>
      <c r="J1228">
        <v>2</v>
      </c>
      <c r="K1228">
        <v>1</v>
      </c>
      <c r="L1228" cm="1">
        <f t="array" ref="L1228">100*AVERAGE(--(_xlfn.NUMBERVALUE(_xlfn.TEXTSPLIT(O1228,";"),".")&gt;=50))</f>
        <v>0</v>
      </c>
      <c r="M1228" cm="1">
        <f t="array" ref="M1228">100*AVERAGE(--(_xlfn.NUMBERVALUE(_xlfn.TEXTSPLIT(P1228,";"),".")&gt;=50))</f>
        <v>44.166666666666664</v>
      </c>
      <c r="N1228" cm="1">
        <f t="array" ref="N1228">100*AVERAGE(--(_xlfn.NUMBERVALUE(_xlfn.TEXTSPLIT(Q1228,";"),".")&gt;=50))</f>
        <v>36.25</v>
      </c>
      <c r="O1228" t="s">
        <v>7308</v>
      </c>
      <c r="P1228" t="s">
        <v>7309</v>
      </c>
      <c r="Q1228" t="s">
        <v>7310</v>
      </c>
      <c r="R1228" cm="1">
        <f t="array" ref="R1228">100*AVERAGE(--(VALUE(_xlfn.TEXTSPLIT(U1228,";"))&gt;250))</f>
        <v>0</v>
      </c>
      <c r="S1228" cm="1">
        <f t="array" ref="S1228">100*AVERAGE(--(VALUE(_xlfn.TEXTSPLIT(V1228,";"))&gt;250))</f>
        <v>0</v>
      </c>
      <c r="T1228" cm="1">
        <f t="array" ref="T1228">100*AVERAGE(--(VALUE(_xlfn.TEXTSPLIT(W1228,";"))&gt;250))</f>
        <v>0</v>
      </c>
      <c r="U1228" t="s">
        <v>66</v>
      </c>
      <c r="V1228" t="s">
        <v>6565</v>
      </c>
      <c r="W1228" t="s">
        <v>6566</v>
      </c>
      <c r="X1228" t="s">
        <v>5</v>
      </c>
      <c r="Y1228">
        <v>0.64</v>
      </c>
      <c r="Z1228">
        <f t="shared" si="19"/>
        <v>0.2</v>
      </c>
      <c r="AA1228">
        <v>5</v>
      </c>
    </row>
    <row r="1229" spans="1:27" x14ac:dyDescent="0.25">
      <c r="A1229" t="s">
        <v>13604</v>
      </c>
      <c r="B1229">
        <v>1227</v>
      </c>
      <c r="C1229" s="1">
        <v>46279.287951388891</v>
      </c>
      <c r="D1229" t="s">
        <v>7311</v>
      </c>
      <c r="E1229">
        <v>1.7</v>
      </c>
      <c r="F1229">
        <v>3</v>
      </c>
      <c r="G1229">
        <v>5</v>
      </c>
      <c r="H1229">
        <v>1.875</v>
      </c>
      <c r="I1229">
        <v>0.8</v>
      </c>
      <c r="J1229">
        <v>2</v>
      </c>
      <c r="K1229">
        <v>1</v>
      </c>
      <c r="L1229" cm="1">
        <f t="array" ref="L1229">100*AVERAGE(--(_xlfn.NUMBERVALUE(_xlfn.TEXTSPLIT(O1229,";"),".")&gt;=50))</f>
        <v>0</v>
      </c>
      <c r="M1229" cm="1">
        <f t="array" ref="M1229">100*AVERAGE(--(_xlfn.NUMBERVALUE(_xlfn.TEXTSPLIT(P1229,";"),".")&gt;=50))</f>
        <v>28.333333333333332</v>
      </c>
      <c r="N1229" cm="1">
        <f t="array" ref="N1229">100*AVERAGE(--(_xlfn.NUMBERVALUE(_xlfn.TEXTSPLIT(Q1229,";"),".")&gt;=50))</f>
        <v>23.75</v>
      </c>
      <c r="O1229" t="s">
        <v>7312</v>
      </c>
      <c r="P1229" t="s">
        <v>7313</v>
      </c>
      <c r="Q1229" t="s">
        <v>7314</v>
      </c>
      <c r="R1229" cm="1">
        <f t="array" ref="R1229">100*AVERAGE(--(VALUE(_xlfn.TEXTSPLIT(U1229,";"))&gt;250))</f>
        <v>0</v>
      </c>
      <c r="S1229" cm="1">
        <f t="array" ref="S1229">100*AVERAGE(--(VALUE(_xlfn.TEXTSPLIT(V1229,";"))&gt;250))</f>
        <v>0</v>
      </c>
      <c r="T1229" cm="1">
        <f t="array" ref="T1229">100*AVERAGE(--(VALUE(_xlfn.TEXTSPLIT(W1229,";"))&gt;250))</f>
        <v>0</v>
      </c>
      <c r="U1229" t="s">
        <v>66</v>
      </c>
      <c r="V1229" t="s">
        <v>6571</v>
      </c>
      <c r="W1229" t="s">
        <v>6572</v>
      </c>
      <c r="X1229" t="s">
        <v>5</v>
      </c>
      <c r="Y1229">
        <v>0.7</v>
      </c>
      <c r="Z1229">
        <f t="shared" si="19"/>
        <v>0.125</v>
      </c>
      <c r="AA1229">
        <v>8</v>
      </c>
    </row>
    <row r="1230" spans="1:27" x14ac:dyDescent="0.25">
      <c r="A1230" t="s">
        <v>13605</v>
      </c>
      <c r="B1230">
        <v>1228</v>
      </c>
      <c r="C1230" s="1">
        <v>46279.288935185185</v>
      </c>
      <c r="D1230" t="s">
        <v>7315</v>
      </c>
      <c r="E1230">
        <v>1.7</v>
      </c>
      <c r="F1230">
        <v>3</v>
      </c>
      <c r="G1230">
        <v>5</v>
      </c>
      <c r="H1230">
        <v>2.5</v>
      </c>
      <c r="I1230">
        <v>0.8</v>
      </c>
      <c r="J1230">
        <v>2</v>
      </c>
      <c r="K1230">
        <v>1</v>
      </c>
      <c r="L1230" cm="1">
        <f t="array" ref="L1230">100*AVERAGE(--(_xlfn.NUMBERVALUE(_xlfn.TEXTSPLIT(O1230,";"),".")&gt;=50))</f>
        <v>0</v>
      </c>
      <c r="M1230" cm="1">
        <f t="array" ref="M1230">100*AVERAGE(--(_xlfn.NUMBERVALUE(_xlfn.TEXTSPLIT(P1230,";"),".")&gt;=50))</f>
        <v>39.583333333333329</v>
      </c>
      <c r="N1230" cm="1">
        <f t="array" ref="N1230">100*AVERAGE(--(_xlfn.NUMBERVALUE(_xlfn.TEXTSPLIT(Q1230,";"),".")&gt;=50))</f>
        <v>33.333333333333329</v>
      </c>
      <c r="O1230" t="s">
        <v>7316</v>
      </c>
      <c r="P1230" t="s">
        <v>7317</v>
      </c>
      <c r="Q1230" t="s">
        <v>7318</v>
      </c>
      <c r="R1230" cm="1">
        <f t="array" ref="R1230">100*AVERAGE(--(VALUE(_xlfn.TEXTSPLIT(U1230,";"))&gt;250))</f>
        <v>0</v>
      </c>
      <c r="S1230" cm="1">
        <f t="array" ref="S1230">100*AVERAGE(--(VALUE(_xlfn.TEXTSPLIT(V1230,";"))&gt;250))</f>
        <v>0</v>
      </c>
      <c r="T1230" cm="1">
        <f t="array" ref="T1230">100*AVERAGE(--(VALUE(_xlfn.TEXTSPLIT(W1230,";"))&gt;250))</f>
        <v>0</v>
      </c>
      <c r="U1230" t="s">
        <v>66</v>
      </c>
      <c r="V1230" t="s">
        <v>6577</v>
      </c>
      <c r="W1230" t="s">
        <v>6578</v>
      </c>
      <c r="X1230" t="s">
        <v>5</v>
      </c>
      <c r="Y1230">
        <v>0.7</v>
      </c>
      <c r="Z1230">
        <f t="shared" si="19"/>
        <v>0.16666666666666666</v>
      </c>
      <c r="AA1230">
        <v>6</v>
      </c>
    </row>
    <row r="1231" spans="1:27" x14ac:dyDescent="0.25">
      <c r="A1231" t="s">
        <v>13606</v>
      </c>
      <c r="B1231">
        <v>1229</v>
      </c>
      <c r="C1231" s="1">
        <v>46279.289884259262</v>
      </c>
      <c r="D1231" t="s">
        <v>7319</v>
      </c>
      <c r="E1231">
        <v>1.7</v>
      </c>
      <c r="F1231">
        <v>3</v>
      </c>
      <c r="G1231">
        <v>5</v>
      </c>
      <c r="H1231">
        <v>3</v>
      </c>
      <c r="I1231">
        <v>0.8</v>
      </c>
      <c r="J1231">
        <v>2</v>
      </c>
      <c r="K1231">
        <v>1</v>
      </c>
      <c r="L1231" cm="1">
        <f t="array" ref="L1231">100*AVERAGE(--(_xlfn.NUMBERVALUE(_xlfn.TEXTSPLIT(O1231,";"),".")&gt;=50))</f>
        <v>0</v>
      </c>
      <c r="M1231" cm="1">
        <f t="array" ref="M1231">100*AVERAGE(--(_xlfn.NUMBERVALUE(_xlfn.TEXTSPLIT(P1231,";"),".")&gt;=50))</f>
        <v>48.333333333333336</v>
      </c>
      <c r="N1231" cm="1">
        <f t="array" ref="N1231">100*AVERAGE(--(_xlfn.NUMBERVALUE(_xlfn.TEXTSPLIT(Q1231,";"),".")&gt;=50))</f>
        <v>40.833333333333336</v>
      </c>
      <c r="O1231" t="s">
        <v>7320</v>
      </c>
      <c r="P1231" t="s">
        <v>7321</v>
      </c>
      <c r="Q1231" t="s">
        <v>7322</v>
      </c>
      <c r="R1231" cm="1">
        <f t="array" ref="R1231">100*AVERAGE(--(VALUE(_xlfn.TEXTSPLIT(U1231,";"))&gt;250))</f>
        <v>0</v>
      </c>
      <c r="S1231" cm="1">
        <f t="array" ref="S1231">100*AVERAGE(--(VALUE(_xlfn.TEXTSPLIT(V1231,";"))&gt;250))</f>
        <v>0</v>
      </c>
      <c r="T1231" cm="1">
        <f t="array" ref="T1231">100*AVERAGE(--(VALUE(_xlfn.TEXTSPLIT(W1231,";"))&gt;250))</f>
        <v>0</v>
      </c>
      <c r="U1231" t="s">
        <v>66</v>
      </c>
      <c r="V1231" t="s">
        <v>6583</v>
      </c>
      <c r="W1231" t="s">
        <v>6584</v>
      </c>
      <c r="X1231" t="s">
        <v>5</v>
      </c>
      <c r="Y1231">
        <v>0.7</v>
      </c>
      <c r="Z1231">
        <f t="shared" si="19"/>
        <v>0.2</v>
      </c>
      <c r="AA1231">
        <v>5</v>
      </c>
    </row>
    <row r="1232" spans="1:27" x14ac:dyDescent="0.25">
      <c r="A1232" t="s">
        <v>13607</v>
      </c>
      <c r="B1232">
        <v>1230</v>
      </c>
      <c r="C1232" s="1">
        <v>46279.290821759256</v>
      </c>
      <c r="D1232" t="s">
        <v>7323</v>
      </c>
      <c r="E1232">
        <v>1.7</v>
      </c>
      <c r="F1232">
        <v>3</v>
      </c>
      <c r="G1232">
        <v>5</v>
      </c>
      <c r="H1232">
        <v>1.875</v>
      </c>
      <c r="I1232">
        <v>0.8</v>
      </c>
      <c r="J1232">
        <v>2</v>
      </c>
      <c r="K1232">
        <v>1</v>
      </c>
      <c r="L1232" cm="1">
        <f t="array" ref="L1232">100*AVERAGE(--(_xlfn.NUMBERVALUE(_xlfn.TEXTSPLIT(O1232,";"),".")&gt;=50))</f>
        <v>0</v>
      </c>
      <c r="M1232" cm="1">
        <f t="array" ref="M1232">100*AVERAGE(--(_xlfn.NUMBERVALUE(_xlfn.TEXTSPLIT(P1232,";"),".")&gt;=50))</f>
        <v>30.833333333333336</v>
      </c>
      <c r="N1232" cm="1">
        <f t="array" ref="N1232">100*AVERAGE(--(_xlfn.NUMBERVALUE(_xlfn.TEXTSPLIT(Q1232,";"),".")&gt;=50))</f>
        <v>25.416666666666664</v>
      </c>
      <c r="O1232" t="s">
        <v>7324</v>
      </c>
      <c r="P1232" t="s">
        <v>7325</v>
      </c>
      <c r="Q1232" t="s">
        <v>7326</v>
      </c>
      <c r="R1232" cm="1">
        <f t="array" ref="R1232">100*AVERAGE(--(VALUE(_xlfn.TEXTSPLIT(U1232,";"))&gt;250))</f>
        <v>0</v>
      </c>
      <c r="S1232" cm="1">
        <f t="array" ref="S1232">100*AVERAGE(--(VALUE(_xlfn.TEXTSPLIT(V1232,";"))&gt;250))</f>
        <v>0</v>
      </c>
      <c r="T1232" cm="1">
        <f t="array" ref="T1232">100*AVERAGE(--(VALUE(_xlfn.TEXTSPLIT(W1232,";"))&gt;250))</f>
        <v>0</v>
      </c>
      <c r="U1232" t="s">
        <v>66</v>
      </c>
      <c r="V1232" t="s">
        <v>6589</v>
      </c>
      <c r="W1232" t="s">
        <v>6572</v>
      </c>
      <c r="X1232" t="s">
        <v>5</v>
      </c>
      <c r="Y1232">
        <v>0.76</v>
      </c>
      <c r="Z1232">
        <f t="shared" si="19"/>
        <v>0.125</v>
      </c>
      <c r="AA1232">
        <v>8</v>
      </c>
    </row>
    <row r="1233" spans="1:27" x14ac:dyDescent="0.25">
      <c r="A1233" t="s">
        <v>13608</v>
      </c>
      <c r="B1233">
        <v>1231</v>
      </c>
      <c r="C1233" s="1">
        <v>46279.291747685187</v>
      </c>
      <c r="D1233" t="s">
        <v>7327</v>
      </c>
      <c r="E1233">
        <v>1.7</v>
      </c>
      <c r="F1233">
        <v>3</v>
      </c>
      <c r="G1233">
        <v>5</v>
      </c>
      <c r="H1233">
        <v>2.5</v>
      </c>
      <c r="I1233">
        <v>0.8</v>
      </c>
      <c r="J1233">
        <v>2</v>
      </c>
      <c r="K1233">
        <v>1</v>
      </c>
      <c r="L1233" cm="1">
        <f t="array" ref="L1233">100*AVERAGE(--(_xlfn.NUMBERVALUE(_xlfn.TEXTSPLIT(O1233,";"),".")&gt;=50))</f>
        <v>0</v>
      </c>
      <c r="M1233" cm="1">
        <f t="array" ref="M1233">100*AVERAGE(--(_xlfn.NUMBERVALUE(_xlfn.TEXTSPLIT(P1233,";"),".")&gt;=50))</f>
        <v>44.583333333333336</v>
      </c>
      <c r="N1233" cm="1">
        <f t="array" ref="N1233">100*AVERAGE(--(_xlfn.NUMBERVALUE(_xlfn.TEXTSPLIT(Q1233,";"),".")&gt;=50))</f>
        <v>35.833333333333336</v>
      </c>
      <c r="O1233" t="s">
        <v>7328</v>
      </c>
      <c r="P1233" t="s">
        <v>7329</v>
      </c>
      <c r="Q1233" t="s">
        <v>7330</v>
      </c>
      <c r="R1233" cm="1">
        <f t="array" ref="R1233">100*AVERAGE(--(VALUE(_xlfn.TEXTSPLIT(U1233,";"))&gt;250))</f>
        <v>0</v>
      </c>
      <c r="S1233" cm="1">
        <f t="array" ref="S1233">100*AVERAGE(--(VALUE(_xlfn.TEXTSPLIT(V1233,";"))&gt;250))</f>
        <v>0</v>
      </c>
      <c r="T1233" cm="1">
        <f t="array" ref="T1233">100*AVERAGE(--(VALUE(_xlfn.TEXTSPLIT(W1233,";"))&gt;250))</f>
        <v>0</v>
      </c>
      <c r="U1233" t="s">
        <v>66</v>
      </c>
      <c r="V1233" t="s">
        <v>6594</v>
      </c>
      <c r="W1233" t="s">
        <v>6578</v>
      </c>
      <c r="X1233" t="s">
        <v>5</v>
      </c>
      <c r="Y1233">
        <v>0.76</v>
      </c>
      <c r="Z1233">
        <f t="shared" si="19"/>
        <v>0.16666666666666666</v>
      </c>
      <c r="AA1233">
        <v>6</v>
      </c>
    </row>
    <row r="1234" spans="1:27" x14ac:dyDescent="0.25">
      <c r="A1234" t="s">
        <v>13609</v>
      </c>
      <c r="B1234">
        <v>1232</v>
      </c>
      <c r="C1234" s="1">
        <v>46279.292673611111</v>
      </c>
      <c r="D1234" t="s">
        <v>7331</v>
      </c>
      <c r="E1234">
        <v>1.7</v>
      </c>
      <c r="F1234">
        <v>3</v>
      </c>
      <c r="G1234">
        <v>5</v>
      </c>
      <c r="H1234">
        <v>3</v>
      </c>
      <c r="I1234">
        <v>0.8</v>
      </c>
      <c r="J1234">
        <v>2</v>
      </c>
      <c r="K1234">
        <v>1</v>
      </c>
      <c r="L1234" cm="1">
        <f t="array" ref="L1234">100*AVERAGE(--(_xlfn.NUMBERVALUE(_xlfn.TEXTSPLIT(O1234,";"),".")&gt;=50))</f>
        <v>0</v>
      </c>
      <c r="M1234" cm="1">
        <f t="array" ref="M1234">100*AVERAGE(--(_xlfn.NUMBERVALUE(_xlfn.TEXTSPLIT(P1234,";"),".")&gt;=50))</f>
        <v>51.249999999999993</v>
      </c>
      <c r="N1234" cm="1">
        <f t="array" ref="N1234">100*AVERAGE(--(_xlfn.NUMBERVALUE(_xlfn.TEXTSPLIT(Q1234,";"),".")&gt;=50))</f>
        <v>45.416666666666664</v>
      </c>
      <c r="O1234" t="s">
        <v>7332</v>
      </c>
      <c r="P1234" t="s">
        <v>7333</v>
      </c>
      <c r="Q1234" t="s">
        <v>7334</v>
      </c>
      <c r="R1234" cm="1">
        <f t="array" ref="R1234">100*AVERAGE(--(VALUE(_xlfn.TEXTSPLIT(U1234,";"))&gt;250))</f>
        <v>0</v>
      </c>
      <c r="S1234" cm="1">
        <f t="array" ref="S1234">100*AVERAGE(--(VALUE(_xlfn.TEXTSPLIT(V1234,";"))&gt;250))</f>
        <v>0</v>
      </c>
      <c r="T1234" cm="1">
        <f t="array" ref="T1234">100*AVERAGE(--(VALUE(_xlfn.TEXTSPLIT(W1234,";"))&gt;250))</f>
        <v>0</v>
      </c>
      <c r="U1234" t="s">
        <v>66</v>
      </c>
      <c r="V1234" t="s">
        <v>6599</v>
      </c>
      <c r="W1234" t="s">
        <v>6584</v>
      </c>
      <c r="X1234" t="s">
        <v>5</v>
      </c>
      <c r="Y1234">
        <v>0.76</v>
      </c>
      <c r="Z1234">
        <f t="shared" si="19"/>
        <v>0.2</v>
      </c>
      <c r="AA1234">
        <v>5</v>
      </c>
    </row>
    <row r="1235" spans="1:27" x14ac:dyDescent="0.25">
      <c r="A1235" t="s">
        <v>13610</v>
      </c>
      <c r="B1235">
        <v>1233</v>
      </c>
      <c r="C1235" s="1">
        <v>46279.29351851852</v>
      </c>
      <c r="D1235" t="s">
        <v>7335</v>
      </c>
      <c r="E1235">
        <v>1.7</v>
      </c>
      <c r="F1235">
        <v>3</v>
      </c>
      <c r="G1235">
        <v>7</v>
      </c>
      <c r="H1235">
        <v>2.625</v>
      </c>
      <c r="I1235">
        <v>0.8</v>
      </c>
      <c r="J1235">
        <v>2</v>
      </c>
      <c r="K1235">
        <v>1</v>
      </c>
      <c r="L1235" cm="1">
        <f t="array" ref="L1235">100*AVERAGE(--(_xlfn.NUMBERVALUE(_xlfn.TEXTSPLIT(O1235,";"),".")&gt;=50))</f>
        <v>0</v>
      </c>
      <c r="M1235" cm="1">
        <f t="array" ref="M1235">100*AVERAGE(--(_xlfn.NUMBERVALUE(_xlfn.TEXTSPLIT(P1235,";"),".")&gt;=50))</f>
        <v>27.083333333333332</v>
      </c>
      <c r="N1235" cm="1">
        <f t="array" ref="N1235">100*AVERAGE(--(_xlfn.NUMBERVALUE(_xlfn.TEXTSPLIT(Q1235,";"),".")&gt;=50))</f>
        <v>22.321428571428573</v>
      </c>
      <c r="O1235" t="s">
        <v>7336</v>
      </c>
      <c r="P1235" t="s">
        <v>7337</v>
      </c>
      <c r="Q1235" t="s">
        <v>7338</v>
      </c>
      <c r="R1235" cm="1">
        <f t="array" ref="R1235">100*AVERAGE(--(VALUE(_xlfn.TEXTSPLIT(U1235,";"))&gt;250))</f>
        <v>0</v>
      </c>
      <c r="S1235" cm="1">
        <f t="array" ref="S1235">100*AVERAGE(--(VALUE(_xlfn.TEXTSPLIT(V1235,";"))&gt;250))</f>
        <v>0</v>
      </c>
      <c r="T1235" cm="1">
        <f t="array" ref="T1235">100*AVERAGE(--(VALUE(_xlfn.TEXTSPLIT(W1235,";"))&gt;250))</f>
        <v>0</v>
      </c>
      <c r="U1235" t="s">
        <v>121</v>
      </c>
      <c r="V1235" t="s">
        <v>6604</v>
      </c>
      <c r="W1235" t="s">
        <v>6605</v>
      </c>
      <c r="X1235" t="s">
        <v>5</v>
      </c>
      <c r="Y1235">
        <v>0.64</v>
      </c>
      <c r="Z1235">
        <f t="shared" si="19"/>
        <v>0.125</v>
      </c>
      <c r="AA1235">
        <v>8</v>
      </c>
    </row>
    <row r="1236" spans="1:27" x14ac:dyDescent="0.25">
      <c r="A1236" t="s">
        <v>13611</v>
      </c>
      <c r="B1236">
        <v>1234</v>
      </c>
      <c r="C1236" s="1">
        <v>46279.294363425928</v>
      </c>
      <c r="D1236" t="s">
        <v>7339</v>
      </c>
      <c r="E1236">
        <v>1.7</v>
      </c>
      <c r="F1236">
        <v>3</v>
      </c>
      <c r="G1236">
        <v>7</v>
      </c>
      <c r="H1236">
        <v>3.5</v>
      </c>
      <c r="I1236">
        <v>0.8</v>
      </c>
      <c r="J1236">
        <v>2</v>
      </c>
      <c r="K1236">
        <v>1</v>
      </c>
      <c r="L1236" cm="1">
        <f t="array" ref="L1236">100*AVERAGE(--(_xlfn.NUMBERVALUE(_xlfn.TEXTSPLIT(O1236,";"),".")&gt;=50))</f>
        <v>0</v>
      </c>
      <c r="M1236" cm="1">
        <f t="array" ref="M1236">100*AVERAGE(--(_xlfn.NUMBERVALUE(_xlfn.TEXTSPLIT(P1236,";"),".")&gt;=50))</f>
        <v>36.30952380952381</v>
      </c>
      <c r="N1236" cm="1">
        <f t="array" ref="N1236">100*AVERAGE(--(_xlfn.NUMBERVALUE(_xlfn.TEXTSPLIT(Q1236,";"),".")&gt;=50))</f>
        <v>30.952380952380953</v>
      </c>
      <c r="O1236" t="s">
        <v>7340</v>
      </c>
      <c r="P1236" t="s">
        <v>7341</v>
      </c>
      <c r="Q1236" t="s">
        <v>7342</v>
      </c>
      <c r="R1236" cm="1">
        <f t="array" ref="R1236">100*AVERAGE(--(VALUE(_xlfn.TEXTSPLIT(U1236,";"))&gt;250))</f>
        <v>0</v>
      </c>
      <c r="S1236" cm="1">
        <f t="array" ref="S1236">100*AVERAGE(--(VALUE(_xlfn.TEXTSPLIT(V1236,";"))&gt;250))</f>
        <v>0</v>
      </c>
      <c r="T1236" cm="1">
        <f t="array" ref="T1236">100*AVERAGE(--(VALUE(_xlfn.TEXTSPLIT(W1236,";"))&gt;250))</f>
        <v>0</v>
      </c>
      <c r="U1236" t="s">
        <v>121</v>
      </c>
      <c r="V1236" t="s">
        <v>6610</v>
      </c>
      <c r="W1236" t="s">
        <v>6611</v>
      </c>
      <c r="X1236" t="s">
        <v>5</v>
      </c>
      <c r="Y1236">
        <v>0.64</v>
      </c>
      <c r="Z1236">
        <f t="shared" si="19"/>
        <v>0.16666666666666666</v>
      </c>
      <c r="AA1236">
        <v>6</v>
      </c>
    </row>
    <row r="1237" spans="1:27" x14ac:dyDescent="0.25">
      <c r="A1237" t="s">
        <v>13612</v>
      </c>
      <c r="B1237">
        <v>1235</v>
      </c>
      <c r="C1237" s="1">
        <v>46279.295219907406</v>
      </c>
      <c r="D1237" t="s">
        <v>7343</v>
      </c>
      <c r="E1237">
        <v>1.7</v>
      </c>
      <c r="F1237">
        <v>3</v>
      </c>
      <c r="G1237">
        <v>7</v>
      </c>
      <c r="H1237">
        <v>4.2</v>
      </c>
      <c r="I1237">
        <v>0.8</v>
      </c>
      <c r="J1237">
        <v>2</v>
      </c>
      <c r="K1237">
        <v>1</v>
      </c>
      <c r="L1237" cm="1">
        <f t="array" ref="L1237">100*AVERAGE(--(_xlfn.NUMBERVALUE(_xlfn.TEXTSPLIT(O1237,";"),".")&gt;=50))</f>
        <v>0</v>
      </c>
      <c r="M1237" cm="1">
        <f t="array" ref="M1237">100*AVERAGE(--(_xlfn.NUMBERVALUE(_xlfn.TEXTSPLIT(P1237,";"),".")&gt;=50))</f>
        <v>44.345238095238095</v>
      </c>
      <c r="N1237" cm="1">
        <f t="array" ref="N1237">100*AVERAGE(--(_xlfn.NUMBERVALUE(_xlfn.TEXTSPLIT(Q1237,";"),".")&gt;=50))</f>
        <v>37.797619047619044</v>
      </c>
      <c r="O1237" t="s">
        <v>7344</v>
      </c>
      <c r="P1237" t="s">
        <v>7345</v>
      </c>
      <c r="Q1237" t="s">
        <v>7346</v>
      </c>
      <c r="R1237" cm="1">
        <f t="array" ref="R1237">100*AVERAGE(--(VALUE(_xlfn.TEXTSPLIT(U1237,";"))&gt;250))</f>
        <v>0</v>
      </c>
      <c r="S1237" cm="1">
        <f t="array" ref="S1237">100*AVERAGE(--(VALUE(_xlfn.TEXTSPLIT(V1237,";"))&gt;250))</f>
        <v>0</v>
      </c>
      <c r="T1237" cm="1">
        <f t="array" ref="T1237">100*AVERAGE(--(VALUE(_xlfn.TEXTSPLIT(W1237,";"))&gt;250))</f>
        <v>0</v>
      </c>
      <c r="U1237" t="s">
        <v>121</v>
      </c>
      <c r="V1237" t="s">
        <v>6616</v>
      </c>
      <c r="W1237" t="s">
        <v>6617</v>
      </c>
      <c r="X1237" t="s">
        <v>5</v>
      </c>
      <c r="Y1237">
        <v>0.64</v>
      </c>
      <c r="Z1237">
        <f t="shared" si="19"/>
        <v>0.2</v>
      </c>
      <c r="AA1237">
        <v>5</v>
      </c>
    </row>
    <row r="1238" spans="1:27" x14ac:dyDescent="0.25">
      <c r="A1238" t="s">
        <v>13613</v>
      </c>
      <c r="B1238">
        <v>1236</v>
      </c>
      <c r="C1238" s="1">
        <v>46279.296041666668</v>
      </c>
      <c r="D1238" t="s">
        <v>7347</v>
      </c>
      <c r="E1238">
        <v>1.7</v>
      </c>
      <c r="F1238">
        <v>3</v>
      </c>
      <c r="G1238">
        <v>7</v>
      </c>
      <c r="H1238">
        <v>2.625</v>
      </c>
      <c r="I1238">
        <v>0.8</v>
      </c>
      <c r="J1238">
        <v>2</v>
      </c>
      <c r="K1238">
        <v>1</v>
      </c>
      <c r="L1238" cm="1">
        <f t="array" ref="L1238">100*AVERAGE(--(_xlfn.NUMBERVALUE(_xlfn.TEXTSPLIT(O1238,";"),".")&gt;=50))</f>
        <v>0</v>
      </c>
      <c r="M1238" cm="1">
        <f t="array" ref="M1238">100*AVERAGE(--(_xlfn.NUMBERVALUE(_xlfn.TEXTSPLIT(P1238,";"),".")&gt;=50))</f>
        <v>28.571428571428569</v>
      </c>
      <c r="N1238" cm="1">
        <f t="array" ref="N1238">100*AVERAGE(--(_xlfn.NUMBERVALUE(_xlfn.TEXTSPLIT(Q1238,";"),".")&gt;=50))</f>
        <v>24.404761904761905</v>
      </c>
      <c r="O1238" t="s">
        <v>7348</v>
      </c>
      <c r="P1238" t="s">
        <v>7349</v>
      </c>
      <c r="Q1238" t="s">
        <v>7350</v>
      </c>
      <c r="R1238" cm="1">
        <f t="array" ref="R1238">100*AVERAGE(--(VALUE(_xlfn.TEXTSPLIT(U1238,";"))&gt;250))</f>
        <v>0</v>
      </c>
      <c r="S1238" cm="1">
        <f t="array" ref="S1238">100*AVERAGE(--(VALUE(_xlfn.TEXTSPLIT(V1238,";"))&gt;250))</f>
        <v>0</v>
      </c>
      <c r="T1238" cm="1">
        <f t="array" ref="T1238">100*AVERAGE(--(VALUE(_xlfn.TEXTSPLIT(W1238,";"))&gt;250))</f>
        <v>0</v>
      </c>
      <c r="U1238" t="s">
        <v>121</v>
      </c>
      <c r="V1238" t="s">
        <v>6622</v>
      </c>
      <c r="W1238" t="s">
        <v>6623</v>
      </c>
      <c r="X1238" t="s">
        <v>5</v>
      </c>
      <c r="Y1238">
        <v>0.7</v>
      </c>
      <c r="Z1238">
        <f t="shared" si="19"/>
        <v>0.125</v>
      </c>
      <c r="AA1238">
        <v>8</v>
      </c>
    </row>
    <row r="1239" spans="1:27" x14ac:dyDescent="0.25">
      <c r="A1239" t="s">
        <v>13614</v>
      </c>
      <c r="B1239">
        <v>1237</v>
      </c>
      <c r="C1239" s="1">
        <v>46279.296898148146</v>
      </c>
      <c r="D1239" t="s">
        <v>7351</v>
      </c>
      <c r="E1239">
        <v>1.7</v>
      </c>
      <c r="F1239">
        <v>3</v>
      </c>
      <c r="G1239">
        <v>7</v>
      </c>
      <c r="H1239">
        <v>3.5</v>
      </c>
      <c r="I1239">
        <v>0.8</v>
      </c>
      <c r="J1239">
        <v>2</v>
      </c>
      <c r="K1239">
        <v>1</v>
      </c>
      <c r="L1239" cm="1">
        <f t="array" ref="L1239">100*AVERAGE(--(_xlfn.NUMBERVALUE(_xlfn.TEXTSPLIT(O1239,";"),".")&gt;=50))</f>
        <v>0</v>
      </c>
      <c r="M1239" cm="1">
        <f t="array" ref="M1239">100*AVERAGE(--(_xlfn.NUMBERVALUE(_xlfn.TEXTSPLIT(P1239,";"),".")&gt;=50))</f>
        <v>39.880952380952387</v>
      </c>
      <c r="N1239" cm="1">
        <f t="array" ref="N1239">100*AVERAGE(--(_xlfn.NUMBERVALUE(_xlfn.TEXTSPLIT(Q1239,";"),".")&gt;=50))</f>
        <v>33.333333333333329</v>
      </c>
      <c r="O1239" t="s">
        <v>7352</v>
      </c>
      <c r="P1239" t="s">
        <v>7353</v>
      </c>
      <c r="Q1239" t="s">
        <v>7354</v>
      </c>
      <c r="R1239" cm="1">
        <f t="array" ref="R1239">100*AVERAGE(--(VALUE(_xlfn.TEXTSPLIT(U1239,";"))&gt;250))</f>
        <v>0</v>
      </c>
      <c r="S1239" cm="1">
        <f t="array" ref="S1239">100*AVERAGE(--(VALUE(_xlfn.TEXTSPLIT(V1239,";"))&gt;250))</f>
        <v>0</v>
      </c>
      <c r="T1239" cm="1">
        <f t="array" ref="T1239">100*AVERAGE(--(VALUE(_xlfn.TEXTSPLIT(W1239,";"))&gt;250))</f>
        <v>0</v>
      </c>
      <c r="U1239" t="s">
        <v>121</v>
      </c>
      <c r="V1239" t="s">
        <v>6628</v>
      </c>
      <c r="W1239" t="s">
        <v>6629</v>
      </c>
      <c r="X1239" t="s">
        <v>5</v>
      </c>
      <c r="Y1239">
        <v>0.7</v>
      </c>
      <c r="Z1239">
        <f t="shared" si="19"/>
        <v>0.16666666666666666</v>
      </c>
      <c r="AA1239">
        <v>6</v>
      </c>
    </row>
    <row r="1240" spans="1:27" x14ac:dyDescent="0.25">
      <c r="A1240" t="s">
        <v>13615</v>
      </c>
      <c r="B1240">
        <v>1238</v>
      </c>
      <c r="C1240" s="1">
        <v>46279.297719907408</v>
      </c>
      <c r="D1240" t="s">
        <v>7355</v>
      </c>
      <c r="E1240">
        <v>1.7</v>
      </c>
      <c r="F1240">
        <v>3</v>
      </c>
      <c r="G1240">
        <v>7</v>
      </c>
      <c r="H1240">
        <v>4.2</v>
      </c>
      <c r="I1240">
        <v>0.8</v>
      </c>
      <c r="J1240">
        <v>2</v>
      </c>
      <c r="K1240">
        <v>1</v>
      </c>
      <c r="L1240" cm="1">
        <f t="array" ref="L1240">100*AVERAGE(--(_xlfn.NUMBERVALUE(_xlfn.TEXTSPLIT(O1240,";"),".")&gt;=50))</f>
        <v>0</v>
      </c>
      <c r="M1240" cm="1">
        <f t="array" ref="M1240">100*AVERAGE(--(_xlfn.NUMBERVALUE(_xlfn.TEXTSPLIT(P1240,";"),".")&gt;=50))</f>
        <v>47.916666666666671</v>
      </c>
      <c r="N1240" cm="1">
        <f t="array" ref="N1240">100*AVERAGE(--(_xlfn.NUMBERVALUE(_xlfn.TEXTSPLIT(Q1240,";"),".")&gt;=50))</f>
        <v>41.666666666666671</v>
      </c>
      <c r="O1240" t="s">
        <v>7356</v>
      </c>
      <c r="P1240" t="s">
        <v>7357</v>
      </c>
      <c r="Q1240" t="s">
        <v>7358</v>
      </c>
      <c r="R1240" cm="1">
        <f t="array" ref="R1240">100*AVERAGE(--(VALUE(_xlfn.TEXTSPLIT(U1240,";"))&gt;250))</f>
        <v>0</v>
      </c>
      <c r="S1240" cm="1">
        <f t="array" ref="S1240">100*AVERAGE(--(VALUE(_xlfn.TEXTSPLIT(V1240,";"))&gt;250))</f>
        <v>0</v>
      </c>
      <c r="T1240" cm="1">
        <f t="array" ref="T1240">100*AVERAGE(--(VALUE(_xlfn.TEXTSPLIT(W1240,";"))&gt;250))</f>
        <v>0</v>
      </c>
      <c r="U1240" t="s">
        <v>121</v>
      </c>
      <c r="V1240" t="s">
        <v>6634</v>
      </c>
      <c r="W1240" t="s">
        <v>6635</v>
      </c>
      <c r="X1240" t="s">
        <v>5</v>
      </c>
      <c r="Y1240">
        <v>0.7</v>
      </c>
      <c r="Z1240">
        <f t="shared" si="19"/>
        <v>0.2</v>
      </c>
      <c r="AA1240">
        <v>5</v>
      </c>
    </row>
    <row r="1241" spans="1:27" x14ac:dyDescent="0.25">
      <c r="A1241" t="s">
        <v>13616</v>
      </c>
      <c r="B1241">
        <v>1239</v>
      </c>
      <c r="C1241" s="1">
        <v>46279.298576388886</v>
      </c>
      <c r="D1241" t="s">
        <v>7359</v>
      </c>
      <c r="E1241">
        <v>1.7</v>
      </c>
      <c r="F1241">
        <v>3</v>
      </c>
      <c r="G1241">
        <v>7</v>
      </c>
      <c r="H1241">
        <v>2.625</v>
      </c>
      <c r="I1241">
        <v>0.8</v>
      </c>
      <c r="J1241">
        <v>2</v>
      </c>
      <c r="K1241">
        <v>1</v>
      </c>
      <c r="L1241" cm="1">
        <f t="array" ref="L1241">100*AVERAGE(--(_xlfn.NUMBERVALUE(_xlfn.TEXTSPLIT(O1241,";"),".")&gt;=50))</f>
        <v>0</v>
      </c>
      <c r="M1241" cm="1">
        <f t="array" ref="M1241">100*AVERAGE(--(_xlfn.NUMBERVALUE(_xlfn.TEXTSPLIT(P1241,";"),".")&gt;=50))</f>
        <v>32.142857142857146</v>
      </c>
      <c r="N1241" cm="1">
        <f t="array" ref="N1241">100*AVERAGE(--(_xlfn.NUMBERVALUE(_xlfn.TEXTSPLIT(Q1241,";"),".")&gt;=50))</f>
        <v>26.488095238095237</v>
      </c>
      <c r="O1241" t="s">
        <v>7360</v>
      </c>
      <c r="P1241" t="s">
        <v>7361</v>
      </c>
      <c r="Q1241" t="s">
        <v>7362</v>
      </c>
      <c r="R1241" cm="1">
        <f t="array" ref="R1241">100*AVERAGE(--(VALUE(_xlfn.TEXTSPLIT(U1241,";"))&gt;250))</f>
        <v>0</v>
      </c>
      <c r="S1241" cm="1">
        <f t="array" ref="S1241">100*AVERAGE(--(VALUE(_xlfn.TEXTSPLIT(V1241,";"))&gt;250))</f>
        <v>0</v>
      </c>
      <c r="T1241" cm="1">
        <f t="array" ref="T1241">100*AVERAGE(--(VALUE(_xlfn.TEXTSPLIT(W1241,";"))&gt;250))</f>
        <v>0</v>
      </c>
      <c r="U1241" t="s">
        <v>121</v>
      </c>
      <c r="V1241" t="s">
        <v>6640</v>
      </c>
      <c r="W1241" t="s">
        <v>6623</v>
      </c>
      <c r="X1241" t="s">
        <v>5</v>
      </c>
      <c r="Y1241">
        <v>0.76</v>
      </c>
      <c r="Z1241">
        <f t="shared" si="19"/>
        <v>0.125</v>
      </c>
      <c r="AA1241">
        <v>8</v>
      </c>
    </row>
    <row r="1242" spans="1:27" x14ac:dyDescent="0.25">
      <c r="A1242" t="s">
        <v>13617</v>
      </c>
      <c r="B1242">
        <v>1240</v>
      </c>
      <c r="C1242" s="1">
        <v>46279.299421296295</v>
      </c>
      <c r="D1242" t="s">
        <v>7363</v>
      </c>
      <c r="E1242">
        <v>1.7</v>
      </c>
      <c r="F1242">
        <v>3</v>
      </c>
      <c r="G1242">
        <v>7</v>
      </c>
      <c r="H1242">
        <v>3.5</v>
      </c>
      <c r="I1242">
        <v>0.8</v>
      </c>
      <c r="J1242">
        <v>2</v>
      </c>
      <c r="K1242">
        <v>1</v>
      </c>
      <c r="L1242" cm="1">
        <f t="array" ref="L1242">100*AVERAGE(--(_xlfn.NUMBERVALUE(_xlfn.TEXTSPLIT(O1242,";"),".")&gt;=50))</f>
        <v>0</v>
      </c>
      <c r="M1242" cm="1">
        <f t="array" ref="M1242">100*AVERAGE(--(_xlfn.NUMBERVALUE(_xlfn.TEXTSPLIT(P1242,";"),".")&gt;=50))</f>
        <v>42.55952380952381</v>
      </c>
      <c r="N1242" cm="1">
        <f t="array" ref="N1242">100*AVERAGE(--(_xlfn.NUMBERVALUE(_xlfn.TEXTSPLIT(Q1242,";"),".")&gt;=50))</f>
        <v>37.5</v>
      </c>
      <c r="O1242" t="s">
        <v>7364</v>
      </c>
      <c r="P1242" t="s">
        <v>7365</v>
      </c>
      <c r="Q1242" t="s">
        <v>7366</v>
      </c>
      <c r="R1242" cm="1">
        <f t="array" ref="R1242">100*AVERAGE(--(VALUE(_xlfn.TEXTSPLIT(U1242,";"))&gt;250))</f>
        <v>0</v>
      </c>
      <c r="S1242" cm="1">
        <f t="array" ref="S1242">100*AVERAGE(--(VALUE(_xlfn.TEXTSPLIT(V1242,";"))&gt;250))</f>
        <v>0</v>
      </c>
      <c r="T1242" cm="1">
        <f t="array" ref="T1242">100*AVERAGE(--(VALUE(_xlfn.TEXTSPLIT(W1242,";"))&gt;250))</f>
        <v>0</v>
      </c>
      <c r="U1242" t="s">
        <v>121</v>
      </c>
      <c r="V1242" t="s">
        <v>6645</v>
      </c>
      <c r="W1242" t="s">
        <v>6629</v>
      </c>
      <c r="X1242" t="s">
        <v>5</v>
      </c>
      <c r="Y1242">
        <v>0.76</v>
      </c>
      <c r="Z1242">
        <f t="shared" si="19"/>
        <v>0.16666666666666666</v>
      </c>
      <c r="AA1242">
        <v>6</v>
      </c>
    </row>
    <row r="1243" spans="1:27" x14ac:dyDescent="0.25">
      <c r="A1243" t="s">
        <v>13618</v>
      </c>
      <c r="B1243">
        <v>1241</v>
      </c>
      <c r="C1243" s="1">
        <v>46279.30027777778</v>
      </c>
      <c r="D1243" t="s">
        <v>7367</v>
      </c>
      <c r="E1243">
        <v>1.7</v>
      </c>
      <c r="F1243">
        <v>3</v>
      </c>
      <c r="G1243">
        <v>7</v>
      </c>
      <c r="H1243">
        <v>4.2</v>
      </c>
      <c r="I1243">
        <v>0.8</v>
      </c>
      <c r="J1243">
        <v>2</v>
      </c>
      <c r="K1243">
        <v>1</v>
      </c>
      <c r="L1243" cm="1">
        <f t="array" ref="L1243">100*AVERAGE(--(_xlfn.NUMBERVALUE(_xlfn.TEXTSPLIT(O1243,";"),".")&gt;=50))</f>
        <v>0</v>
      </c>
      <c r="M1243" cm="1">
        <f t="array" ref="M1243">100*AVERAGE(--(_xlfn.NUMBERVALUE(_xlfn.TEXTSPLIT(P1243,";"),".")&gt;=50))</f>
        <v>51.19047619047619</v>
      </c>
      <c r="N1243" cm="1">
        <f t="array" ref="N1243">100*AVERAGE(--(_xlfn.NUMBERVALUE(_xlfn.TEXTSPLIT(Q1243,";"),".")&gt;=50))</f>
        <v>44.94047619047619</v>
      </c>
      <c r="O1243" t="s">
        <v>7368</v>
      </c>
      <c r="P1243" t="s">
        <v>7369</v>
      </c>
      <c r="Q1243" t="s">
        <v>7370</v>
      </c>
      <c r="R1243" cm="1">
        <f t="array" ref="R1243">100*AVERAGE(--(VALUE(_xlfn.TEXTSPLIT(U1243,";"))&gt;250))</f>
        <v>0</v>
      </c>
      <c r="S1243" cm="1">
        <f t="array" ref="S1243">100*AVERAGE(--(VALUE(_xlfn.TEXTSPLIT(V1243,";"))&gt;250))</f>
        <v>0</v>
      </c>
      <c r="T1243" cm="1">
        <f t="array" ref="T1243">100*AVERAGE(--(VALUE(_xlfn.TEXTSPLIT(W1243,";"))&gt;250))</f>
        <v>0</v>
      </c>
      <c r="U1243" t="s">
        <v>121</v>
      </c>
      <c r="V1243" t="s">
        <v>6650</v>
      </c>
      <c r="W1243" t="s">
        <v>6635</v>
      </c>
      <c r="X1243" t="s">
        <v>5</v>
      </c>
      <c r="Y1243">
        <v>0.76</v>
      </c>
      <c r="Z1243">
        <f t="shared" si="19"/>
        <v>0.2</v>
      </c>
      <c r="AA1243">
        <v>5</v>
      </c>
    </row>
    <row r="1244" spans="1:27" x14ac:dyDescent="0.25">
      <c r="A1244" t="s">
        <v>13619</v>
      </c>
      <c r="B1244">
        <v>1242</v>
      </c>
      <c r="C1244" s="1">
        <v>46279.301134259258</v>
      </c>
      <c r="D1244" t="s">
        <v>7371</v>
      </c>
      <c r="E1244">
        <v>1.7</v>
      </c>
      <c r="F1244">
        <v>4</v>
      </c>
      <c r="G1244">
        <v>3</v>
      </c>
      <c r="H1244">
        <v>1.5</v>
      </c>
      <c r="I1244">
        <v>0.8</v>
      </c>
      <c r="J1244">
        <v>2</v>
      </c>
      <c r="K1244">
        <v>1</v>
      </c>
      <c r="L1244" cm="1">
        <f t="array" ref="L1244">100*AVERAGE(--(_xlfn.NUMBERVALUE(_xlfn.TEXTSPLIT(O1244,";"),".")&gt;=50))</f>
        <v>0</v>
      </c>
      <c r="M1244" cm="1">
        <f t="array" ref="M1244">100*AVERAGE(--(_xlfn.NUMBERVALUE(_xlfn.TEXTSPLIT(P1244,";"),".")&gt;=50))</f>
        <v>25</v>
      </c>
      <c r="N1244" cm="1">
        <f t="array" ref="N1244">100*AVERAGE(--(_xlfn.NUMBERVALUE(_xlfn.TEXTSPLIT(Q1244,";"),".")&gt;=50))</f>
        <v>20.833333333333336</v>
      </c>
      <c r="O1244" t="s">
        <v>7372</v>
      </c>
      <c r="P1244" t="s">
        <v>7373</v>
      </c>
      <c r="Q1244" t="s">
        <v>7374</v>
      </c>
      <c r="R1244" cm="1">
        <f t="array" ref="R1244">100*AVERAGE(--(VALUE(_xlfn.TEXTSPLIT(U1244,";"))&gt;250))</f>
        <v>0</v>
      </c>
      <c r="S1244" cm="1">
        <f t="array" ref="S1244">100*AVERAGE(--(VALUE(_xlfn.TEXTSPLIT(V1244,";"))&gt;250))</f>
        <v>0</v>
      </c>
      <c r="T1244" cm="1">
        <f t="array" ref="T1244">100*AVERAGE(--(VALUE(_xlfn.TEXTSPLIT(W1244,";"))&gt;250))</f>
        <v>0</v>
      </c>
      <c r="U1244" t="s">
        <v>176</v>
      </c>
      <c r="V1244" t="s">
        <v>6655</v>
      </c>
      <c r="W1244" t="s">
        <v>6656</v>
      </c>
      <c r="X1244" t="s">
        <v>5</v>
      </c>
      <c r="Y1244">
        <v>0.64</v>
      </c>
      <c r="Z1244">
        <f t="shared" si="19"/>
        <v>0.125</v>
      </c>
      <c r="AA1244">
        <v>8</v>
      </c>
    </row>
    <row r="1245" spans="1:27" x14ac:dyDescent="0.25">
      <c r="A1245" t="s">
        <v>13620</v>
      </c>
      <c r="B1245">
        <v>1243</v>
      </c>
      <c r="C1245" s="1">
        <v>46279.30201388889</v>
      </c>
      <c r="D1245" t="s">
        <v>7375</v>
      </c>
      <c r="E1245">
        <v>1.7</v>
      </c>
      <c r="F1245">
        <v>4</v>
      </c>
      <c r="G1245">
        <v>3</v>
      </c>
      <c r="H1245">
        <v>2</v>
      </c>
      <c r="I1245">
        <v>0.8</v>
      </c>
      <c r="J1245">
        <v>2</v>
      </c>
      <c r="K1245">
        <v>1</v>
      </c>
      <c r="L1245" cm="1">
        <f t="array" ref="L1245">100*AVERAGE(--(_xlfn.NUMBERVALUE(_xlfn.TEXTSPLIT(O1245,";"),".")&gt;=50))</f>
        <v>0</v>
      </c>
      <c r="M1245" cm="1">
        <f t="array" ref="M1245">100*AVERAGE(--(_xlfn.NUMBERVALUE(_xlfn.TEXTSPLIT(P1245,";"),".")&gt;=50))</f>
        <v>40.104166666666671</v>
      </c>
      <c r="N1245" cm="1">
        <f t="array" ref="N1245">100*AVERAGE(--(_xlfn.NUMBERVALUE(_xlfn.TEXTSPLIT(Q1245,";"),".")&gt;=50))</f>
        <v>31.25</v>
      </c>
      <c r="O1245" t="s">
        <v>7376</v>
      </c>
      <c r="P1245" t="s">
        <v>7377</v>
      </c>
      <c r="Q1245" t="s">
        <v>7378</v>
      </c>
      <c r="R1245" cm="1">
        <f t="array" ref="R1245">100*AVERAGE(--(VALUE(_xlfn.TEXTSPLIT(U1245,";"))&gt;250))</f>
        <v>0</v>
      </c>
      <c r="S1245" cm="1">
        <f t="array" ref="S1245">100*AVERAGE(--(VALUE(_xlfn.TEXTSPLIT(V1245,";"))&gt;250))</f>
        <v>0</v>
      </c>
      <c r="T1245" cm="1">
        <f t="array" ref="T1245">100*AVERAGE(--(VALUE(_xlfn.TEXTSPLIT(W1245,";"))&gt;250))</f>
        <v>0</v>
      </c>
      <c r="U1245" t="s">
        <v>176</v>
      </c>
      <c r="V1245" t="s">
        <v>6661</v>
      </c>
      <c r="W1245" t="s">
        <v>6662</v>
      </c>
      <c r="X1245" t="s">
        <v>5</v>
      </c>
      <c r="Y1245">
        <v>0.64</v>
      </c>
      <c r="Z1245">
        <f t="shared" si="19"/>
        <v>0.16666666666666666</v>
      </c>
      <c r="AA1245">
        <v>6</v>
      </c>
    </row>
    <row r="1246" spans="1:27" x14ac:dyDescent="0.25">
      <c r="A1246" t="s">
        <v>13621</v>
      </c>
      <c r="B1246">
        <v>1244</v>
      </c>
      <c r="C1246" s="1">
        <v>46279.302858796298</v>
      </c>
      <c r="D1246" t="s">
        <v>7379</v>
      </c>
      <c r="E1246">
        <v>1.7</v>
      </c>
      <c r="F1246">
        <v>4</v>
      </c>
      <c r="G1246">
        <v>3</v>
      </c>
      <c r="H1246">
        <v>2.4</v>
      </c>
      <c r="I1246">
        <v>0.8</v>
      </c>
      <c r="J1246">
        <v>2</v>
      </c>
      <c r="K1246">
        <v>1</v>
      </c>
      <c r="L1246" cm="1">
        <f t="array" ref="L1246">100*AVERAGE(--(_xlfn.NUMBERVALUE(_xlfn.TEXTSPLIT(O1246,";"),".")&gt;=50))</f>
        <v>0</v>
      </c>
      <c r="M1246" cm="1">
        <f t="array" ref="M1246">100*AVERAGE(--(_xlfn.NUMBERVALUE(_xlfn.TEXTSPLIT(P1246,";"),".")&gt;=50))</f>
        <v>48.4375</v>
      </c>
      <c r="N1246" cm="1">
        <f t="array" ref="N1246">100*AVERAGE(--(_xlfn.NUMBERVALUE(_xlfn.TEXTSPLIT(Q1246,";"),".")&gt;=50))</f>
        <v>39.583333333333329</v>
      </c>
      <c r="O1246" t="s">
        <v>7380</v>
      </c>
      <c r="P1246" t="s">
        <v>7381</v>
      </c>
      <c r="Q1246" t="s">
        <v>7382</v>
      </c>
      <c r="R1246" cm="1">
        <f t="array" ref="R1246">100*AVERAGE(--(VALUE(_xlfn.TEXTSPLIT(U1246,";"))&gt;250))</f>
        <v>0</v>
      </c>
      <c r="S1246" cm="1">
        <f t="array" ref="S1246">100*AVERAGE(--(VALUE(_xlfn.TEXTSPLIT(V1246,";"))&gt;250))</f>
        <v>0</v>
      </c>
      <c r="T1246" cm="1">
        <f t="array" ref="T1246">100*AVERAGE(--(VALUE(_xlfn.TEXTSPLIT(W1246,";"))&gt;250))</f>
        <v>0</v>
      </c>
      <c r="U1246" t="s">
        <v>176</v>
      </c>
      <c r="V1246" t="s">
        <v>6667</v>
      </c>
      <c r="W1246" t="s">
        <v>6668</v>
      </c>
      <c r="X1246" t="s">
        <v>5</v>
      </c>
      <c r="Y1246">
        <v>0.64</v>
      </c>
      <c r="Z1246">
        <f t="shared" si="19"/>
        <v>0.2</v>
      </c>
      <c r="AA1246">
        <v>5</v>
      </c>
    </row>
    <row r="1247" spans="1:27" x14ac:dyDescent="0.25">
      <c r="A1247" t="s">
        <v>13622</v>
      </c>
      <c r="B1247">
        <v>1245</v>
      </c>
      <c r="C1247" s="1">
        <v>46279.303715277776</v>
      </c>
      <c r="D1247" t="s">
        <v>7383</v>
      </c>
      <c r="E1247">
        <v>1.7</v>
      </c>
      <c r="F1247">
        <v>4</v>
      </c>
      <c r="G1247">
        <v>3</v>
      </c>
      <c r="H1247">
        <v>1.5</v>
      </c>
      <c r="I1247">
        <v>0.8</v>
      </c>
      <c r="J1247">
        <v>2</v>
      </c>
      <c r="K1247">
        <v>1</v>
      </c>
      <c r="L1247" cm="1">
        <f t="array" ref="L1247">100*AVERAGE(--(_xlfn.NUMBERVALUE(_xlfn.TEXTSPLIT(O1247,";"),".")&gt;=50))</f>
        <v>0</v>
      </c>
      <c r="M1247" cm="1">
        <f t="array" ref="M1247">100*AVERAGE(--(_xlfn.NUMBERVALUE(_xlfn.TEXTSPLIT(P1247,";"),".")&gt;=50))</f>
        <v>29.166666666666668</v>
      </c>
      <c r="N1247" cm="1">
        <f t="array" ref="N1247">100*AVERAGE(--(_xlfn.NUMBERVALUE(_xlfn.TEXTSPLIT(Q1247,";"),".")&gt;=50))</f>
        <v>23.958333333333336</v>
      </c>
      <c r="O1247" t="s">
        <v>7384</v>
      </c>
      <c r="P1247" t="s">
        <v>7385</v>
      </c>
      <c r="Q1247" t="s">
        <v>7386</v>
      </c>
      <c r="R1247" cm="1">
        <f t="array" ref="R1247">100*AVERAGE(--(VALUE(_xlfn.TEXTSPLIT(U1247,";"))&gt;250))</f>
        <v>0</v>
      </c>
      <c r="S1247" cm="1">
        <f t="array" ref="S1247">100*AVERAGE(--(VALUE(_xlfn.TEXTSPLIT(V1247,";"))&gt;250))</f>
        <v>0</v>
      </c>
      <c r="T1247" cm="1">
        <f t="array" ref="T1247">100*AVERAGE(--(VALUE(_xlfn.TEXTSPLIT(W1247,";"))&gt;250))</f>
        <v>0</v>
      </c>
      <c r="U1247" t="s">
        <v>176</v>
      </c>
      <c r="V1247" t="s">
        <v>6673</v>
      </c>
      <c r="W1247" t="s">
        <v>6674</v>
      </c>
      <c r="X1247" t="s">
        <v>5</v>
      </c>
      <c r="Y1247">
        <v>0.7</v>
      </c>
      <c r="Z1247">
        <f t="shared" si="19"/>
        <v>0.125</v>
      </c>
      <c r="AA1247">
        <v>8</v>
      </c>
    </row>
    <row r="1248" spans="1:27" x14ac:dyDescent="0.25">
      <c r="A1248" t="s">
        <v>13623</v>
      </c>
      <c r="B1248">
        <v>1246</v>
      </c>
      <c r="C1248" s="1">
        <v>46279.304560185185</v>
      </c>
      <c r="D1248" t="s">
        <v>7387</v>
      </c>
      <c r="E1248">
        <v>1.7</v>
      </c>
      <c r="F1248">
        <v>4</v>
      </c>
      <c r="G1248">
        <v>3</v>
      </c>
      <c r="H1248">
        <v>2</v>
      </c>
      <c r="I1248">
        <v>0.8</v>
      </c>
      <c r="J1248">
        <v>2</v>
      </c>
      <c r="K1248">
        <v>1</v>
      </c>
      <c r="L1248" cm="1">
        <f t="array" ref="L1248">100*AVERAGE(--(_xlfn.NUMBERVALUE(_xlfn.TEXTSPLIT(O1248,";"),".")&gt;=50))</f>
        <v>0</v>
      </c>
      <c r="M1248" cm="1">
        <f t="array" ref="M1248">100*AVERAGE(--(_xlfn.NUMBERVALUE(_xlfn.TEXTSPLIT(P1248,";"),".")&gt;=50))</f>
        <v>44.270833333333329</v>
      </c>
      <c r="N1248" cm="1">
        <f t="array" ref="N1248">100*AVERAGE(--(_xlfn.NUMBERVALUE(_xlfn.TEXTSPLIT(Q1248,";"),".")&gt;=50))</f>
        <v>35.9375</v>
      </c>
      <c r="O1248" t="s">
        <v>7388</v>
      </c>
      <c r="P1248" t="s">
        <v>7389</v>
      </c>
      <c r="Q1248" t="s">
        <v>7390</v>
      </c>
      <c r="R1248" cm="1">
        <f t="array" ref="R1248">100*AVERAGE(--(VALUE(_xlfn.TEXTSPLIT(U1248,";"))&gt;250))</f>
        <v>0</v>
      </c>
      <c r="S1248" cm="1">
        <f t="array" ref="S1248">100*AVERAGE(--(VALUE(_xlfn.TEXTSPLIT(V1248,";"))&gt;250))</f>
        <v>0</v>
      </c>
      <c r="T1248" cm="1">
        <f t="array" ref="T1248">100*AVERAGE(--(VALUE(_xlfn.TEXTSPLIT(W1248,";"))&gt;250))</f>
        <v>0</v>
      </c>
      <c r="U1248" t="s">
        <v>176</v>
      </c>
      <c r="V1248" t="s">
        <v>6679</v>
      </c>
      <c r="W1248" t="s">
        <v>6680</v>
      </c>
      <c r="X1248" t="s">
        <v>5</v>
      </c>
      <c r="Y1248">
        <v>0.7</v>
      </c>
      <c r="Z1248">
        <f t="shared" si="19"/>
        <v>0.16666666666666666</v>
      </c>
      <c r="AA1248">
        <v>6</v>
      </c>
    </row>
    <row r="1249" spans="1:27" x14ac:dyDescent="0.25">
      <c r="A1249" t="s">
        <v>13624</v>
      </c>
      <c r="B1249">
        <v>1247</v>
      </c>
      <c r="C1249" s="1">
        <v>46279.305428240739</v>
      </c>
      <c r="D1249" t="s">
        <v>7391</v>
      </c>
      <c r="E1249">
        <v>1.7</v>
      </c>
      <c r="F1249">
        <v>4</v>
      </c>
      <c r="G1249">
        <v>3</v>
      </c>
      <c r="H1249">
        <v>2.4</v>
      </c>
      <c r="I1249">
        <v>0.8</v>
      </c>
      <c r="J1249">
        <v>2</v>
      </c>
      <c r="K1249">
        <v>1</v>
      </c>
      <c r="L1249" cm="1">
        <f t="array" ref="L1249">100*AVERAGE(--(_xlfn.NUMBERVALUE(_xlfn.TEXTSPLIT(O1249,";"),".")&gt;=50))</f>
        <v>0</v>
      </c>
      <c r="M1249" cm="1">
        <f t="array" ref="M1249">100*AVERAGE(--(_xlfn.NUMBERVALUE(_xlfn.TEXTSPLIT(P1249,";"),".")&gt;=50))</f>
        <v>53.645833333333336</v>
      </c>
      <c r="N1249" cm="1">
        <f t="array" ref="N1249">100*AVERAGE(--(_xlfn.NUMBERVALUE(_xlfn.TEXTSPLIT(Q1249,";"),".")&gt;=50))</f>
        <v>43.229166666666671</v>
      </c>
      <c r="O1249" t="s">
        <v>7392</v>
      </c>
      <c r="P1249" t="s">
        <v>7393</v>
      </c>
      <c r="Q1249" t="s">
        <v>7394</v>
      </c>
      <c r="R1249" cm="1">
        <f t="array" ref="R1249">100*AVERAGE(--(VALUE(_xlfn.TEXTSPLIT(U1249,";"))&gt;250))</f>
        <v>0</v>
      </c>
      <c r="S1249" cm="1">
        <f t="array" ref="S1249">100*AVERAGE(--(VALUE(_xlfn.TEXTSPLIT(V1249,";"))&gt;250))</f>
        <v>0</v>
      </c>
      <c r="T1249" cm="1">
        <f t="array" ref="T1249">100*AVERAGE(--(VALUE(_xlfn.TEXTSPLIT(W1249,";"))&gt;250))</f>
        <v>0</v>
      </c>
      <c r="U1249" t="s">
        <v>176</v>
      </c>
      <c r="V1249" t="s">
        <v>6685</v>
      </c>
      <c r="W1249" t="s">
        <v>6686</v>
      </c>
      <c r="X1249" t="s">
        <v>5</v>
      </c>
      <c r="Y1249">
        <v>0.7</v>
      </c>
      <c r="Z1249">
        <f t="shared" si="19"/>
        <v>0.2</v>
      </c>
      <c r="AA1249">
        <v>5</v>
      </c>
    </row>
    <row r="1250" spans="1:27" x14ac:dyDescent="0.25">
      <c r="A1250" t="s">
        <v>13625</v>
      </c>
      <c r="B1250">
        <v>1248</v>
      </c>
      <c r="C1250" s="1">
        <v>46279.306284722225</v>
      </c>
      <c r="D1250" t="s">
        <v>7395</v>
      </c>
      <c r="E1250">
        <v>1.7</v>
      </c>
      <c r="F1250">
        <v>4</v>
      </c>
      <c r="G1250">
        <v>3</v>
      </c>
      <c r="H1250">
        <v>1.5</v>
      </c>
      <c r="I1250">
        <v>0.8</v>
      </c>
      <c r="J1250">
        <v>2</v>
      </c>
      <c r="K1250">
        <v>1</v>
      </c>
      <c r="L1250" cm="1">
        <f t="array" ref="L1250">100*AVERAGE(--(_xlfn.NUMBERVALUE(_xlfn.TEXTSPLIT(O1250,";"),".")&gt;=50))</f>
        <v>0</v>
      </c>
      <c r="M1250" cm="1">
        <f t="array" ref="M1250">100*AVERAGE(--(_xlfn.NUMBERVALUE(_xlfn.TEXTSPLIT(P1250,";"),".")&gt;=50))</f>
        <v>32.291666666666671</v>
      </c>
      <c r="N1250" cm="1">
        <f t="array" ref="N1250">100*AVERAGE(--(_xlfn.NUMBERVALUE(_xlfn.TEXTSPLIT(Q1250,";"),".")&gt;=50))</f>
        <v>26.5625</v>
      </c>
      <c r="O1250" t="s">
        <v>7396</v>
      </c>
      <c r="P1250" t="s">
        <v>7397</v>
      </c>
      <c r="Q1250" t="s">
        <v>7398</v>
      </c>
      <c r="R1250" cm="1">
        <f t="array" ref="R1250">100*AVERAGE(--(VALUE(_xlfn.TEXTSPLIT(U1250,";"))&gt;250))</f>
        <v>0</v>
      </c>
      <c r="S1250" cm="1">
        <f t="array" ref="S1250">100*AVERAGE(--(VALUE(_xlfn.TEXTSPLIT(V1250,";"))&gt;250))</f>
        <v>0</v>
      </c>
      <c r="T1250" cm="1">
        <f t="array" ref="T1250">100*AVERAGE(--(VALUE(_xlfn.TEXTSPLIT(W1250,";"))&gt;250))</f>
        <v>0</v>
      </c>
      <c r="U1250" t="s">
        <v>176</v>
      </c>
      <c r="V1250" t="s">
        <v>6691</v>
      </c>
      <c r="W1250" t="s">
        <v>6674</v>
      </c>
      <c r="X1250" t="s">
        <v>5</v>
      </c>
      <c r="Y1250">
        <v>0.76</v>
      </c>
      <c r="Z1250">
        <f t="shared" si="19"/>
        <v>0.125</v>
      </c>
      <c r="AA1250">
        <v>8</v>
      </c>
    </row>
    <row r="1251" spans="1:27" x14ac:dyDescent="0.25">
      <c r="A1251" t="s">
        <v>13626</v>
      </c>
      <c r="B1251">
        <v>1249</v>
      </c>
      <c r="C1251" s="1">
        <v>46279.307152777779</v>
      </c>
      <c r="D1251" t="s">
        <v>7399</v>
      </c>
      <c r="E1251">
        <v>1.7</v>
      </c>
      <c r="F1251">
        <v>4</v>
      </c>
      <c r="G1251">
        <v>3</v>
      </c>
      <c r="H1251">
        <v>2</v>
      </c>
      <c r="I1251">
        <v>0.8</v>
      </c>
      <c r="J1251">
        <v>2</v>
      </c>
      <c r="K1251">
        <v>1</v>
      </c>
      <c r="L1251" cm="1">
        <f t="array" ref="L1251">100*AVERAGE(--(_xlfn.NUMBERVALUE(_xlfn.TEXTSPLIT(O1251,";"),".")&gt;=50))</f>
        <v>0</v>
      </c>
      <c r="M1251" cm="1">
        <f t="array" ref="M1251">100*AVERAGE(--(_xlfn.NUMBERVALUE(_xlfn.TEXTSPLIT(P1251,";"),".")&gt;=50))</f>
        <v>46.875</v>
      </c>
      <c r="N1251" cm="1">
        <f t="array" ref="N1251">100*AVERAGE(--(_xlfn.NUMBERVALUE(_xlfn.TEXTSPLIT(Q1251,";"),".")&gt;=50))</f>
        <v>39.583333333333329</v>
      </c>
      <c r="O1251" t="s">
        <v>7400</v>
      </c>
      <c r="P1251" t="s">
        <v>7401</v>
      </c>
      <c r="Q1251" t="s">
        <v>7402</v>
      </c>
      <c r="R1251" cm="1">
        <f t="array" ref="R1251">100*AVERAGE(--(VALUE(_xlfn.TEXTSPLIT(U1251,";"))&gt;250))</f>
        <v>0</v>
      </c>
      <c r="S1251" cm="1">
        <f t="array" ref="S1251">100*AVERAGE(--(VALUE(_xlfn.TEXTSPLIT(V1251,";"))&gt;250))</f>
        <v>0</v>
      </c>
      <c r="T1251" cm="1">
        <f t="array" ref="T1251">100*AVERAGE(--(VALUE(_xlfn.TEXTSPLIT(W1251,";"))&gt;250))</f>
        <v>0</v>
      </c>
      <c r="U1251" t="s">
        <v>176</v>
      </c>
      <c r="V1251" t="s">
        <v>6696</v>
      </c>
      <c r="W1251" t="s">
        <v>6680</v>
      </c>
      <c r="X1251" t="s">
        <v>5</v>
      </c>
      <c r="Y1251">
        <v>0.76</v>
      </c>
      <c r="Z1251">
        <f t="shared" si="19"/>
        <v>0.16666666666666666</v>
      </c>
      <c r="AA1251">
        <v>6</v>
      </c>
    </row>
    <row r="1252" spans="1:27" x14ac:dyDescent="0.25">
      <c r="A1252" t="s">
        <v>13627</v>
      </c>
      <c r="B1252">
        <v>1250</v>
      </c>
      <c r="C1252" s="1">
        <v>46279.308020833334</v>
      </c>
      <c r="D1252" t="s">
        <v>7403</v>
      </c>
      <c r="E1252">
        <v>1.7</v>
      </c>
      <c r="F1252">
        <v>4</v>
      </c>
      <c r="G1252">
        <v>3</v>
      </c>
      <c r="H1252">
        <v>2.4</v>
      </c>
      <c r="I1252">
        <v>0.8</v>
      </c>
      <c r="J1252">
        <v>2</v>
      </c>
      <c r="K1252">
        <v>1</v>
      </c>
      <c r="L1252" cm="1">
        <f t="array" ref="L1252">100*AVERAGE(--(_xlfn.NUMBERVALUE(_xlfn.TEXTSPLIT(O1252,";"),".")&gt;=50))</f>
        <v>0</v>
      </c>
      <c r="M1252" cm="1">
        <f t="array" ref="M1252">100*AVERAGE(--(_xlfn.NUMBERVALUE(_xlfn.TEXTSPLIT(P1252,";"),".")&gt;=50))</f>
        <v>55.208333333333336</v>
      </c>
      <c r="N1252" cm="1">
        <f t="array" ref="N1252">100*AVERAGE(--(_xlfn.NUMBERVALUE(_xlfn.TEXTSPLIT(Q1252,";"),".")&gt;=50))</f>
        <v>46.875</v>
      </c>
      <c r="O1252" t="s">
        <v>7404</v>
      </c>
      <c r="P1252" t="s">
        <v>7405</v>
      </c>
      <c r="Q1252" t="s">
        <v>7406</v>
      </c>
      <c r="R1252" cm="1">
        <f t="array" ref="R1252">100*AVERAGE(--(VALUE(_xlfn.TEXTSPLIT(U1252,";"))&gt;250))</f>
        <v>0</v>
      </c>
      <c r="S1252" cm="1">
        <f t="array" ref="S1252">100*AVERAGE(--(VALUE(_xlfn.TEXTSPLIT(V1252,";"))&gt;250))</f>
        <v>0</v>
      </c>
      <c r="T1252" cm="1">
        <f t="array" ref="T1252">100*AVERAGE(--(VALUE(_xlfn.TEXTSPLIT(W1252,";"))&gt;250))</f>
        <v>0</v>
      </c>
      <c r="U1252" t="s">
        <v>176</v>
      </c>
      <c r="V1252" t="s">
        <v>6701</v>
      </c>
      <c r="W1252" t="s">
        <v>6686</v>
      </c>
      <c r="X1252" t="s">
        <v>5</v>
      </c>
      <c r="Y1252">
        <v>0.76</v>
      </c>
      <c r="Z1252">
        <f t="shared" si="19"/>
        <v>0.2</v>
      </c>
      <c r="AA1252">
        <v>5</v>
      </c>
    </row>
    <row r="1253" spans="1:27" x14ac:dyDescent="0.25">
      <c r="A1253" t="s">
        <v>13628</v>
      </c>
      <c r="B1253">
        <v>1251</v>
      </c>
      <c r="C1253" s="1">
        <v>46279.308842592596</v>
      </c>
      <c r="D1253" t="s">
        <v>7407</v>
      </c>
      <c r="E1253">
        <v>1.7</v>
      </c>
      <c r="F1253">
        <v>4</v>
      </c>
      <c r="G1253">
        <v>5</v>
      </c>
      <c r="H1253">
        <v>2.5</v>
      </c>
      <c r="I1253">
        <v>0.8</v>
      </c>
      <c r="J1253">
        <v>2</v>
      </c>
      <c r="K1253">
        <v>1</v>
      </c>
      <c r="L1253" cm="1">
        <f t="array" ref="L1253">100*AVERAGE(--(_xlfn.NUMBERVALUE(_xlfn.TEXTSPLIT(O1253,";"),".")&gt;=50))</f>
        <v>0</v>
      </c>
      <c r="M1253" cm="1">
        <f t="array" ref="M1253">100*AVERAGE(--(_xlfn.NUMBERVALUE(_xlfn.TEXTSPLIT(P1253,";"),".")&gt;=50))</f>
        <v>27.187499999999996</v>
      </c>
      <c r="N1253" cm="1">
        <f t="array" ref="N1253">100*AVERAGE(--(_xlfn.NUMBERVALUE(_xlfn.TEXTSPLIT(Q1253,";"),".")&gt;=50))</f>
        <v>22.1875</v>
      </c>
      <c r="O1253" t="s">
        <v>7408</v>
      </c>
      <c r="P1253" t="s">
        <v>7409</v>
      </c>
      <c r="Q1253" t="s">
        <v>7410</v>
      </c>
      <c r="R1253" cm="1">
        <f t="array" ref="R1253">100*AVERAGE(--(VALUE(_xlfn.TEXTSPLIT(U1253,";"))&gt;250))</f>
        <v>0</v>
      </c>
      <c r="S1253" cm="1">
        <f t="array" ref="S1253">100*AVERAGE(--(VALUE(_xlfn.TEXTSPLIT(V1253,";"))&gt;250))</f>
        <v>0</v>
      </c>
      <c r="T1253" cm="1">
        <f t="array" ref="T1253">100*AVERAGE(--(VALUE(_xlfn.TEXTSPLIT(W1253,";"))&gt;250))</f>
        <v>0</v>
      </c>
      <c r="U1253" t="s">
        <v>231</v>
      </c>
      <c r="V1253" t="s">
        <v>6706</v>
      </c>
      <c r="W1253" t="s">
        <v>6707</v>
      </c>
      <c r="X1253" t="s">
        <v>5</v>
      </c>
      <c r="Y1253">
        <v>0.64</v>
      </c>
      <c r="Z1253">
        <f t="shared" si="19"/>
        <v>0.125</v>
      </c>
      <c r="AA1253">
        <v>8</v>
      </c>
    </row>
    <row r="1254" spans="1:27" x14ac:dyDescent="0.25">
      <c r="A1254" t="s">
        <v>13629</v>
      </c>
      <c r="B1254">
        <v>1252</v>
      </c>
      <c r="C1254" s="1">
        <v>46279.309687499997</v>
      </c>
      <c r="D1254" t="s">
        <v>7411</v>
      </c>
      <c r="E1254">
        <v>1.7</v>
      </c>
      <c r="F1254">
        <v>4</v>
      </c>
      <c r="G1254">
        <v>5</v>
      </c>
      <c r="H1254">
        <v>3.3333330000000001</v>
      </c>
      <c r="I1254">
        <v>0.8</v>
      </c>
      <c r="J1254">
        <v>2</v>
      </c>
      <c r="K1254">
        <v>1</v>
      </c>
      <c r="L1254" cm="1">
        <f t="array" ref="L1254">100*AVERAGE(--(_xlfn.NUMBERVALUE(_xlfn.TEXTSPLIT(O1254,";"),".")&gt;=50))</f>
        <v>0</v>
      </c>
      <c r="M1254" cm="1">
        <f t="array" ref="M1254">100*AVERAGE(--(_xlfn.NUMBERVALUE(_xlfn.TEXTSPLIT(P1254,";"),".")&gt;=50))</f>
        <v>37.1875</v>
      </c>
      <c r="N1254" cm="1">
        <f t="array" ref="N1254">100*AVERAGE(--(_xlfn.NUMBERVALUE(_xlfn.TEXTSPLIT(Q1254,";"),".")&gt;=50))</f>
        <v>31.25</v>
      </c>
      <c r="O1254" t="s">
        <v>7412</v>
      </c>
      <c r="P1254" t="s">
        <v>7413</v>
      </c>
      <c r="Q1254" t="s">
        <v>7414</v>
      </c>
      <c r="R1254" cm="1">
        <f t="array" ref="R1254">100*AVERAGE(--(VALUE(_xlfn.TEXTSPLIT(U1254,";"))&gt;250))</f>
        <v>0</v>
      </c>
      <c r="S1254" cm="1">
        <f t="array" ref="S1254">100*AVERAGE(--(VALUE(_xlfn.TEXTSPLIT(V1254,";"))&gt;250))</f>
        <v>0</v>
      </c>
      <c r="T1254" cm="1">
        <f t="array" ref="T1254">100*AVERAGE(--(VALUE(_xlfn.TEXTSPLIT(W1254,";"))&gt;250))</f>
        <v>0</v>
      </c>
      <c r="U1254" t="s">
        <v>231</v>
      </c>
      <c r="V1254" t="s">
        <v>6712</v>
      </c>
      <c r="W1254" t="s">
        <v>6713</v>
      </c>
      <c r="X1254" t="s">
        <v>5</v>
      </c>
      <c r="Y1254">
        <v>0.64</v>
      </c>
      <c r="Z1254">
        <f t="shared" si="19"/>
        <v>0.16666666666666666</v>
      </c>
      <c r="AA1254">
        <v>6</v>
      </c>
    </row>
    <row r="1255" spans="1:27" x14ac:dyDescent="0.25">
      <c r="A1255" t="s">
        <v>13630</v>
      </c>
      <c r="B1255">
        <v>1253</v>
      </c>
      <c r="C1255" s="1">
        <v>46279.31050925926</v>
      </c>
      <c r="D1255" t="s">
        <v>7415</v>
      </c>
      <c r="E1255">
        <v>1.7</v>
      </c>
      <c r="F1255">
        <v>4</v>
      </c>
      <c r="G1255">
        <v>5</v>
      </c>
      <c r="H1255">
        <v>4</v>
      </c>
      <c r="I1255">
        <v>0.8</v>
      </c>
      <c r="J1255">
        <v>2</v>
      </c>
      <c r="K1255">
        <v>1</v>
      </c>
      <c r="L1255" cm="1">
        <f t="array" ref="L1255">100*AVERAGE(--(_xlfn.NUMBERVALUE(_xlfn.TEXTSPLIT(O1255,";"),".")&gt;=50))</f>
        <v>0</v>
      </c>
      <c r="M1255" cm="1">
        <f t="array" ref="M1255">100*AVERAGE(--(_xlfn.NUMBERVALUE(_xlfn.TEXTSPLIT(P1255,";"),".")&gt;=50))</f>
        <v>45</v>
      </c>
      <c r="N1255" cm="1">
        <f t="array" ref="N1255">100*AVERAGE(--(_xlfn.NUMBERVALUE(_xlfn.TEXTSPLIT(Q1255,";"),".")&gt;=50))</f>
        <v>38.125</v>
      </c>
      <c r="O1255" t="s">
        <v>7416</v>
      </c>
      <c r="P1255" t="s">
        <v>7417</v>
      </c>
      <c r="Q1255" t="s">
        <v>7418</v>
      </c>
      <c r="R1255" cm="1">
        <f t="array" ref="R1255">100*AVERAGE(--(VALUE(_xlfn.TEXTSPLIT(U1255,";"))&gt;250))</f>
        <v>0</v>
      </c>
      <c r="S1255" cm="1">
        <f t="array" ref="S1255">100*AVERAGE(--(VALUE(_xlfn.TEXTSPLIT(V1255,";"))&gt;250))</f>
        <v>0</v>
      </c>
      <c r="T1255" cm="1">
        <f t="array" ref="T1255">100*AVERAGE(--(VALUE(_xlfn.TEXTSPLIT(W1255,";"))&gt;250))</f>
        <v>0</v>
      </c>
      <c r="U1255" t="s">
        <v>231</v>
      </c>
      <c r="V1255" t="s">
        <v>6718</v>
      </c>
      <c r="W1255" t="s">
        <v>6719</v>
      </c>
      <c r="X1255" t="s">
        <v>5</v>
      </c>
      <c r="Y1255">
        <v>0.64</v>
      </c>
      <c r="Z1255">
        <f t="shared" si="19"/>
        <v>0.2</v>
      </c>
      <c r="AA1255">
        <v>5</v>
      </c>
    </row>
    <row r="1256" spans="1:27" x14ac:dyDescent="0.25">
      <c r="A1256" t="s">
        <v>13631</v>
      </c>
      <c r="B1256">
        <v>1254</v>
      </c>
      <c r="C1256" s="1">
        <v>46279.311354166668</v>
      </c>
      <c r="D1256" t="s">
        <v>7419</v>
      </c>
      <c r="E1256">
        <v>1.7</v>
      </c>
      <c r="F1256">
        <v>4</v>
      </c>
      <c r="G1256">
        <v>5</v>
      </c>
      <c r="H1256">
        <v>2.5</v>
      </c>
      <c r="I1256">
        <v>0.8</v>
      </c>
      <c r="J1256">
        <v>2</v>
      </c>
      <c r="K1256">
        <v>1</v>
      </c>
      <c r="L1256" cm="1">
        <f t="array" ref="L1256">100*AVERAGE(--(_xlfn.NUMBERVALUE(_xlfn.TEXTSPLIT(O1256,";"),".")&gt;=50))</f>
        <v>0</v>
      </c>
      <c r="M1256" cm="1">
        <f t="array" ref="M1256">100*AVERAGE(--(_xlfn.NUMBERVALUE(_xlfn.TEXTSPLIT(P1256,";"),".")&gt;=50))</f>
        <v>29.062500000000004</v>
      </c>
      <c r="N1256" cm="1">
        <f t="array" ref="N1256">100*AVERAGE(--(_xlfn.NUMBERVALUE(_xlfn.TEXTSPLIT(Q1256,";"),".")&gt;=50))</f>
        <v>25</v>
      </c>
      <c r="O1256" t="s">
        <v>7420</v>
      </c>
      <c r="P1256" t="s">
        <v>7421</v>
      </c>
      <c r="Q1256" t="s">
        <v>7422</v>
      </c>
      <c r="R1256" cm="1">
        <f t="array" ref="R1256">100*AVERAGE(--(VALUE(_xlfn.TEXTSPLIT(U1256,";"))&gt;250))</f>
        <v>0</v>
      </c>
      <c r="S1256" cm="1">
        <f t="array" ref="S1256">100*AVERAGE(--(VALUE(_xlfn.TEXTSPLIT(V1256,";"))&gt;250))</f>
        <v>0</v>
      </c>
      <c r="T1256" cm="1">
        <f t="array" ref="T1256">100*AVERAGE(--(VALUE(_xlfn.TEXTSPLIT(W1256,";"))&gt;250))</f>
        <v>0</v>
      </c>
      <c r="U1256" t="s">
        <v>231</v>
      </c>
      <c r="V1256" t="s">
        <v>6724</v>
      </c>
      <c r="W1256" t="s">
        <v>6725</v>
      </c>
      <c r="X1256" t="s">
        <v>5</v>
      </c>
      <c r="Y1256">
        <v>0.7</v>
      </c>
      <c r="Z1256">
        <f t="shared" si="19"/>
        <v>0.125</v>
      </c>
      <c r="AA1256">
        <v>8</v>
      </c>
    </row>
    <row r="1257" spans="1:27" x14ac:dyDescent="0.25">
      <c r="A1257" t="s">
        <v>13632</v>
      </c>
      <c r="B1257">
        <v>1255</v>
      </c>
      <c r="C1257" s="1">
        <v>46279.312175925923</v>
      </c>
      <c r="D1257" t="s">
        <v>7423</v>
      </c>
      <c r="E1257">
        <v>1.7</v>
      </c>
      <c r="F1257">
        <v>4</v>
      </c>
      <c r="G1257">
        <v>5</v>
      </c>
      <c r="H1257">
        <v>3.3333330000000001</v>
      </c>
      <c r="I1257">
        <v>0.8</v>
      </c>
      <c r="J1257">
        <v>2</v>
      </c>
      <c r="K1257">
        <v>1</v>
      </c>
      <c r="L1257" cm="1">
        <f t="array" ref="L1257">100*AVERAGE(--(_xlfn.NUMBERVALUE(_xlfn.TEXTSPLIT(O1257,";"),".")&gt;=50))</f>
        <v>0</v>
      </c>
      <c r="M1257" cm="1">
        <f t="array" ref="M1257">100*AVERAGE(--(_xlfn.NUMBERVALUE(_xlfn.TEXTSPLIT(P1257,";"),".")&gt;=50))</f>
        <v>40.9375</v>
      </c>
      <c r="N1257" cm="1">
        <f t="array" ref="N1257">100*AVERAGE(--(_xlfn.NUMBERVALUE(_xlfn.TEXTSPLIT(Q1257,";"),".")&gt;=50))</f>
        <v>35</v>
      </c>
      <c r="O1257" t="s">
        <v>7424</v>
      </c>
      <c r="P1257" t="s">
        <v>7425</v>
      </c>
      <c r="Q1257" t="s">
        <v>7426</v>
      </c>
      <c r="R1257" cm="1">
        <f t="array" ref="R1257">100*AVERAGE(--(VALUE(_xlfn.TEXTSPLIT(U1257,";"))&gt;250))</f>
        <v>0</v>
      </c>
      <c r="S1257" cm="1">
        <f t="array" ref="S1257">100*AVERAGE(--(VALUE(_xlfn.TEXTSPLIT(V1257,";"))&gt;250))</f>
        <v>0</v>
      </c>
      <c r="T1257" cm="1">
        <f t="array" ref="T1257">100*AVERAGE(--(VALUE(_xlfn.TEXTSPLIT(W1257,";"))&gt;250))</f>
        <v>0</v>
      </c>
      <c r="U1257" t="s">
        <v>231</v>
      </c>
      <c r="V1257" t="s">
        <v>6730</v>
      </c>
      <c r="W1257" t="s">
        <v>6731</v>
      </c>
      <c r="X1257" t="s">
        <v>5</v>
      </c>
      <c r="Y1257">
        <v>0.7</v>
      </c>
      <c r="Z1257">
        <f t="shared" si="19"/>
        <v>0.16666666666666666</v>
      </c>
      <c r="AA1257">
        <v>6</v>
      </c>
    </row>
    <row r="1258" spans="1:27" x14ac:dyDescent="0.25">
      <c r="A1258" t="s">
        <v>13633</v>
      </c>
      <c r="B1258">
        <v>1256</v>
      </c>
      <c r="C1258" s="1">
        <v>46279.312997685185</v>
      </c>
      <c r="D1258" t="s">
        <v>7427</v>
      </c>
      <c r="E1258">
        <v>1.7</v>
      </c>
      <c r="F1258">
        <v>4</v>
      </c>
      <c r="G1258">
        <v>5</v>
      </c>
      <c r="H1258">
        <v>4</v>
      </c>
      <c r="I1258">
        <v>0.8</v>
      </c>
      <c r="J1258">
        <v>2</v>
      </c>
      <c r="K1258">
        <v>1</v>
      </c>
      <c r="L1258" cm="1">
        <f t="array" ref="L1258">100*AVERAGE(--(_xlfn.NUMBERVALUE(_xlfn.TEXTSPLIT(O1258,";"),".")&gt;=50))</f>
        <v>0</v>
      </c>
      <c r="M1258" cm="1">
        <f t="array" ref="M1258">100*AVERAGE(--(_xlfn.NUMBERVALUE(_xlfn.TEXTSPLIT(P1258,";"),".")&gt;=50))</f>
        <v>50.312500000000007</v>
      </c>
      <c r="N1258" cm="1">
        <f t="array" ref="N1258">100*AVERAGE(--(_xlfn.NUMBERVALUE(_xlfn.TEXTSPLIT(Q1258,";"),".")&gt;=50))</f>
        <v>42.8125</v>
      </c>
      <c r="O1258" t="s">
        <v>7428</v>
      </c>
      <c r="P1258" t="s">
        <v>7429</v>
      </c>
      <c r="Q1258" t="s">
        <v>7430</v>
      </c>
      <c r="R1258" cm="1">
        <f t="array" ref="R1258">100*AVERAGE(--(VALUE(_xlfn.TEXTSPLIT(U1258,";"))&gt;250))</f>
        <v>0</v>
      </c>
      <c r="S1258" cm="1">
        <f t="array" ref="S1258">100*AVERAGE(--(VALUE(_xlfn.TEXTSPLIT(V1258,";"))&gt;250))</f>
        <v>0</v>
      </c>
      <c r="T1258" cm="1">
        <f t="array" ref="T1258">100*AVERAGE(--(VALUE(_xlfn.TEXTSPLIT(W1258,";"))&gt;250))</f>
        <v>0</v>
      </c>
      <c r="U1258" t="s">
        <v>231</v>
      </c>
      <c r="V1258" t="s">
        <v>6736</v>
      </c>
      <c r="W1258" t="s">
        <v>6737</v>
      </c>
      <c r="X1258" t="s">
        <v>5</v>
      </c>
      <c r="Y1258">
        <v>0.7</v>
      </c>
      <c r="Z1258">
        <f t="shared" si="19"/>
        <v>0.2</v>
      </c>
      <c r="AA1258">
        <v>5</v>
      </c>
    </row>
    <row r="1259" spans="1:27" x14ac:dyDescent="0.25">
      <c r="A1259" t="s">
        <v>13634</v>
      </c>
      <c r="B1259">
        <v>1257</v>
      </c>
      <c r="C1259" s="1">
        <v>46279.313842592594</v>
      </c>
      <c r="D1259" t="s">
        <v>7431</v>
      </c>
      <c r="E1259">
        <v>1.7</v>
      </c>
      <c r="F1259">
        <v>4</v>
      </c>
      <c r="G1259">
        <v>5</v>
      </c>
      <c r="H1259">
        <v>2.5</v>
      </c>
      <c r="I1259">
        <v>0.8</v>
      </c>
      <c r="J1259">
        <v>2</v>
      </c>
      <c r="K1259">
        <v>1</v>
      </c>
      <c r="L1259" cm="1">
        <f t="array" ref="L1259">100*AVERAGE(--(_xlfn.NUMBERVALUE(_xlfn.TEXTSPLIT(O1259,";"),".")&gt;=50))</f>
        <v>0</v>
      </c>
      <c r="M1259" cm="1">
        <f t="array" ref="M1259">100*AVERAGE(--(_xlfn.NUMBERVALUE(_xlfn.TEXTSPLIT(P1259,";"),".")&gt;=50))</f>
        <v>32.1875</v>
      </c>
      <c r="N1259" cm="1">
        <f t="array" ref="N1259">100*AVERAGE(--(_xlfn.NUMBERVALUE(_xlfn.TEXTSPLIT(Q1259,";"),".")&gt;=50))</f>
        <v>26.25</v>
      </c>
      <c r="O1259" t="s">
        <v>7432</v>
      </c>
      <c r="P1259" t="s">
        <v>7433</v>
      </c>
      <c r="Q1259" t="s">
        <v>7434</v>
      </c>
      <c r="R1259" cm="1">
        <f t="array" ref="R1259">100*AVERAGE(--(VALUE(_xlfn.TEXTSPLIT(U1259,";"))&gt;250))</f>
        <v>0</v>
      </c>
      <c r="S1259" cm="1">
        <f t="array" ref="S1259">100*AVERAGE(--(VALUE(_xlfn.TEXTSPLIT(V1259,";"))&gt;250))</f>
        <v>0</v>
      </c>
      <c r="T1259" cm="1">
        <f t="array" ref="T1259">100*AVERAGE(--(VALUE(_xlfn.TEXTSPLIT(W1259,";"))&gt;250))</f>
        <v>0</v>
      </c>
      <c r="U1259" t="s">
        <v>231</v>
      </c>
      <c r="V1259" t="s">
        <v>6742</v>
      </c>
      <c r="W1259" t="s">
        <v>6725</v>
      </c>
      <c r="X1259" t="s">
        <v>5</v>
      </c>
      <c r="Y1259">
        <v>0.76</v>
      </c>
      <c r="Z1259">
        <f t="shared" si="19"/>
        <v>0.125</v>
      </c>
      <c r="AA1259">
        <v>8</v>
      </c>
    </row>
    <row r="1260" spans="1:27" x14ac:dyDescent="0.25">
      <c r="A1260" t="s">
        <v>13635</v>
      </c>
      <c r="B1260">
        <v>1258</v>
      </c>
      <c r="C1260" s="1">
        <v>46279.314687500002</v>
      </c>
      <c r="D1260" t="s">
        <v>7435</v>
      </c>
      <c r="E1260">
        <v>1.7</v>
      </c>
      <c r="F1260">
        <v>4</v>
      </c>
      <c r="G1260">
        <v>5</v>
      </c>
      <c r="H1260">
        <v>3.3333330000000001</v>
      </c>
      <c r="I1260">
        <v>0.8</v>
      </c>
      <c r="J1260">
        <v>2</v>
      </c>
      <c r="K1260">
        <v>1</v>
      </c>
      <c r="L1260" cm="1">
        <f t="array" ref="L1260">100*AVERAGE(--(_xlfn.NUMBERVALUE(_xlfn.TEXTSPLIT(O1260,";"),".")&gt;=50))</f>
        <v>0</v>
      </c>
      <c r="M1260" cm="1">
        <f t="array" ref="M1260">100*AVERAGE(--(_xlfn.NUMBERVALUE(_xlfn.TEXTSPLIT(P1260,";"),".")&gt;=50))</f>
        <v>45</v>
      </c>
      <c r="N1260" cm="1">
        <f t="array" ref="N1260">100*AVERAGE(--(_xlfn.NUMBERVALUE(_xlfn.TEXTSPLIT(Q1260,";"),".")&gt;=50))</f>
        <v>36.5625</v>
      </c>
      <c r="O1260" t="s">
        <v>7436</v>
      </c>
      <c r="P1260" t="s">
        <v>7437</v>
      </c>
      <c r="Q1260" t="s">
        <v>7438</v>
      </c>
      <c r="R1260" cm="1">
        <f t="array" ref="R1260">100*AVERAGE(--(VALUE(_xlfn.TEXTSPLIT(U1260,";"))&gt;250))</f>
        <v>0</v>
      </c>
      <c r="S1260" cm="1">
        <f t="array" ref="S1260">100*AVERAGE(--(VALUE(_xlfn.TEXTSPLIT(V1260,";"))&gt;250))</f>
        <v>0</v>
      </c>
      <c r="T1260" cm="1">
        <f t="array" ref="T1260">100*AVERAGE(--(VALUE(_xlfn.TEXTSPLIT(W1260,";"))&gt;250))</f>
        <v>0</v>
      </c>
      <c r="U1260" t="s">
        <v>231</v>
      </c>
      <c r="V1260" t="s">
        <v>6747</v>
      </c>
      <c r="W1260" t="s">
        <v>6731</v>
      </c>
      <c r="X1260" t="s">
        <v>5</v>
      </c>
      <c r="Y1260">
        <v>0.76</v>
      </c>
      <c r="Z1260">
        <f t="shared" si="19"/>
        <v>0.16666666666666666</v>
      </c>
      <c r="AA1260">
        <v>6</v>
      </c>
    </row>
    <row r="1261" spans="1:27" x14ac:dyDescent="0.25">
      <c r="A1261" t="s">
        <v>13636</v>
      </c>
      <c r="B1261">
        <v>1259</v>
      </c>
      <c r="C1261" s="1">
        <v>46279.315520833334</v>
      </c>
      <c r="D1261" t="s">
        <v>7439</v>
      </c>
      <c r="E1261">
        <v>1.7</v>
      </c>
      <c r="F1261">
        <v>4</v>
      </c>
      <c r="G1261">
        <v>5</v>
      </c>
      <c r="H1261">
        <v>4</v>
      </c>
      <c r="I1261">
        <v>0.8</v>
      </c>
      <c r="J1261">
        <v>2</v>
      </c>
      <c r="K1261">
        <v>1</v>
      </c>
      <c r="L1261" cm="1">
        <f t="array" ref="L1261">100*AVERAGE(--(_xlfn.NUMBERVALUE(_xlfn.TEXTSPLIT(O1261,";"),".")&gt;=50))</f>
        <v>0</v>
      </c>
      <c r="M1261" cm="1">
        <f t="array" ref="M1261">100*AVERAGE(--(_xlfn.NUMBERVALUE(_xlfn.TEXTSPLIT(P1261,";"),".")&gt;=50))</f>
        <v>55.000000000000007</v>
      </c>
      <c r="N1261" cm="1">
        <f t="array" ref="N1261">100*AVERAGE(--(_xlfn.NUMBERVALUE(_xlfn.TEXTSPLIT(Q1261,";"),".")&gt;=50))</f>
        <v>46.5625</v>
      </c>
      <c r="O1261" t="s">
        <v>7440</v>
      </c>
      <c r="P1261" t="s">
        <v>7441</v>
      </c>
      <c r="Q1261" t="s">
        <v>7442</v>
      </c>
      <c r="R1261" cm="1">
        <f t="array" ref="R1261">100*AVERAGE(--(VALUE(_xlfn.TEXTSPLIT(U1261,";"))&gt;250))</f>
        <v>0</v>
      </c>
      <c r="S1261" cm="1">
        <f t="array" ref="S1261">100*AVERAGE(--(VALUE(_xlfn.TEXTSPLIT(V1261,";"))&gt;250))</f>
        <v>0</v>
      </c>
      <c r="T1261" cm="1">
        <f t="array" ref="T1261">100*AVERAGE(--(VALUE(_xlfn.TEXTSPLIT(W1261,";"))&gt;250))</f>
        <v>0</v>
      </c>
      <c r="U1261" t="s">
        <v>231</v>
      </c>
      <c r="V1261" t="s">
        <v>6752</v>
      </c>
      <c r="W1261" t="s">
        <v>6737</v>
      </c>
      <c r="X1261" t="s">
        <v>5</v>
      </c>
      <c r="Y1261">
        <v>0.76</v>
      </c>
      <c r="Z1261">
        <f t="shared" si="19"/>
        <v>0.2</v>
      </c>
      <c r="AA1261">
        <v>5</v>
      </c>
    </row>
    <row r="1262" spans="1:27" x14ac:dyDescent="0.25">
      <c r="A1262" t="s">
        <v>13637</v>
      </c>
      <c r="B1262">
        <v>1260</v>
      </c>
      <c r="C1262" s="1">
        <v>46279.316481481481</v>
      </c>
      <c r="D1262" t="s">
        <v>7443</v>
      </c>
      <c r="E1262">
        <v>1.7</v>
      </c>
      <c r="F1262">
        <v>4</v>
      </c>
      <c r="G1262">
        <v>7</v>
      </c>
      <c r="H1262">
        <v>3.5</v>
      </c>
      <c r="I1262">
        <v>0.8</v>
      </c>
      <c r="J1262">
        <v>2</v>
      </c>
      <c r="K1262">
        <v>1</v>
      </c>
      <c r="L1262" cm="1">
        <f t="array" ref="L1262">100*AVERAGE(--(_xlfn.NUMBERVALUE(_xlfn.TEXTSPLIT(O1262,";"),".")&gt;=50))</f>
        <v>0</v>
      </c>
      <c r="M1262" cm="1">
        <f t="array" ref="M1262">100*AVERAGE(--(_xlfn.NUMBERVALUE(_xlfn.TEXTSPLIT(P1262,";"),".")&gt;=50))</f>
        <v>27.008928571428569</v>
      </c>
      <c r="N1262" cm="1">
        <f t="array" ref="N1262">100*AVERAGE(--(_xlfn.NUMBERVALUE(_xlfn.TEXTSPLIT(Q1262,";"),".")&gt;=50))</f>
        <v>22.544642857142858</v>
      </c>
      <c r="O1262" t="s">
        <v>7444</v>
      </c>
      <c r="P1262" t="s">
        <v>7445</v>
      </c>
      <c r="Q1262" t="s">
        <v>7446</v>
      </c>
      <c r="R1262" cm="1">
        <f t="array" ref="R1262">100*AVERAGE(--(VALUE(_xlfn.TEXTSPLIT(U1262,";"))&gt;250))</f>
        <v>0</v>
      </c>
      <c r="S1262" cm="1">
        <f t="array" ref="S1262">100*AVERAGE(--(VALUE(_xlfn.TEXTSPLIT(V1262,";"))&gt;250))</f>
        <v>0</v>
      </c>
      <c r="T1262" cm="1">
        <f t="array" ref="T1262">100*AVERAGE(--(VALUE(_xlfn.TEXTSPLIT(W1262,";"))&gt;250))</f>
        <v>0</v>
      </c>
      <c r="U1262" t="s">
        <v>286</v>
      </c>
      <c r="V1262" t="s">
        <v>6757</v>
      </c>
      <c r="W1262" t="s">
        <v>6758</v>
      </c>
      <c r="X1262" t="s">
        <v>5</v>
      </c>
      <c r="Y1262">
        <v>0.64</v>
      </c>
      <c r="Z1262">
        <f t="shared" si="19"/>
        <v>0.125</v>
      </c>
      <c r="AA1262">
        <v>8</v>
      </c>
    </row>
    <row r="1263" spans="1:27" x14ac:dyDescent="0.25">
      <c r="A1263" t="s">
        <v>13638</v>
      </c>
      <c r="B1263">
        <v>1261</v>
      </c>
      <c r="C1263" s="1">
        <v>46279.317430555559</v>
      </c>
      <c r="D1263" t="s">
        <v>7447</v>
      </c>
      <c r="E1263">
        <v>1.7</v>
      </c>
      <c r="F1263">
        <v>4</v>
      </c>
      <c r="G1263">
        <v>7</v>
      </c>
      <c r="H1263">
        <v>4.6666670000000003</v>
      </c>
      <c r="I1263">
        <v>0.8</v>
      </c>
      <c r="J1263">
        <v>2</v>
      </c>
      <c r="K1263">
        <v>1</v>
      </c>
      <c r="L1263" cm="1">
        <f t="array" ref="L1263">100*AVERAGE(--(_xlfn.NUMBERVALUE(_xlfn.TEXTSPLIT(O1263,";"),".")&gt;=50))</f>
        <v>0</v>
      </c>
      <c r="M1263" cm="1">
        <f t="array" ref="M1263">100*AVERAGE(--(_xlfn.NUMBERVALUE(_xlfn.TEXTSPLIT(P1263,";"),".")&gt;=50))</f>
        <v>36.383928571428569</v>
      </c>
      <c r="N1263" cm="1">
        <f t="array" ref="N1263">100*AVERAGE(--(_xlfn.NUMBERVALUE(_xlfn.TEXTSPLIT(Q1263,";"),".")&gt;=50))</f>
        <v>31.026785714285715</v>
      </c>
      <c r="O1263" t="s">
        <v>7448</v>
      </c>
      <c r="P1263" t="s">
        <v>7449</v>
      </c>
      <c r="Q1263" t="s">
        <v>7450</v>
      </c>
      <c r="R1263" cm="1">
        <f t="array" ref="R1263">100*AVERAGE(--(VALUE(_xlfn.TEXTSPLIT(U1263,";"))&gt;250))</f>
        <v>0</v>
      </c>
      <c r="S1263" cm="1">
        <f t="array" ref="S1263">100*AVERAGE(--(VALUE(_xlfn.TEXTSPLIT(V1263,";"))&gt;250))</f>
        <v>0</v>
      </c>
      <c r="T1263" cm="1">
        <f t="array" ref="T1263">100*AVERAGE(--(VALUE(_xlfn.TEXTSPLIT(W1263,";"))&gt;250))</f>
        <v>0</v>
      </c>
      <c r="U1263" t="s">
        <v>286</v>
      </c>
      <c r="V1263" t="s">
        <v>6763</v>
      </c>
      <c r="W1263" t="s">
        <v>6764</v>
      </c>
      <c r="X1263" t="s">
        <v>5</v>
      </c>
      <c r="Y1263">
        <v>0.64</v>
      </c>
      <c r="Z1263">
        <f t="shared" si="19"/>
        <v>0.16666666666666666</v>
      </c>
      <c r="AA1263">
        <v>6</v>
      </c>
    </row>
    <row r="1264" spans="1:27" x14ac:dyDescent="0.25">
      <c r="A1264" t="s">
        <v>13639</v>
      </c>
      <c r="B1264">
        <v>1262</v>
      </c>
      <c r="C1264" s="1">
        <v>46279.318391203706</v>
      </c>
      <c r="D1264" t="s">
        <v>7451</v>
      </c>
      <c r="E1264">
        <v>1.7</v>
      </c>
      <c r="F1264">
        <v>4</v>
      </c>
      <c r="G1264">
        <v>7</v>
      </c>
      <c r="H1264">
        <v>5.6</v>
      </c>
      <c r="I1264">
        <v>0.8</v>
      </c>
      <c r="J1264">
        <v>2</v>
      </c>
      <c r="K1264">
        <v>1</v>
      </c>
      <c r="L1264" cm="1">
        <f t="array" ref="L1264">100*AVERAGE(--(_xlfn.NUMBERVALUE(_xlfn.TEXTSPLIT(O1264,";"),".")&gt;=50))</f>
        <v>0</v>
      </c>
      <c r="M1264" cm="1">
        <f t="array" ref="M1264">100*AVERAGE(--(_xlfn.NUMBERVALUE(_xlfn.TEXTSPLIT(P1264,";"),".")&gt;=50))</f>
        <v>42.857142857142854</v>
      </c>
      <c r="N1264" cm="1">
        <f t="array" ref="N1264">100*AVERAGE(--(_xlfn.NUMBERVALUE(_xlfn.TEXTSPLIT(Q1264,";"),".")&gt;=50))</f>
        <v>37.5</v>
      </c>
      <c r="O1264" t="s">
        <v>7452</v>
      </c>
      <c r="P1264" t="s">
        <v>7453</v>
      </c>
      <c r="Q1264" t="s">
        <v>7454</v>
      </c>
      <c r="R1264" cm="1">
        <f t="array" ref="R1264">100*AVERAGE(--(VALUE(_xlfn.TEXTSPLIT(U1264,";"))&gt;250))</f>
        <v>0</v>
      </c>
      <c r="S1264" cm="1">
        <f t="array" ref="S1264">100*AVERAGE(--(VALUE(_xlfn.TEXTSPLIT(V1264,";"))&gt;250))</f>
        <v>0</v>
      </c>
      <c r="T1264" cm="1">
        <f t="array" ref="T1264">100*AVERAGE(--(VALUE(_xlfn.TEXTSPLIT(W1264,";"))&gt;250))</f>
        <v>0</v>
      </c>
      <c r="U1264" t="s">
        <v>286</v>
      </c>
      <c r="V1264" t="s">
        <v>6769</v>
      </c>
      <c r="W1264" t="s">
        <v>6770</v>
      </c>
      <c r="X1264" t="s">
        <v>5</v>
      </c>
      <c r="Y1264">
        <v>0.64</v>
      </c>
      <c r="Z1264">
        <f t="shared" si="19"/>
        <v>0.2</v>
      </c>
      <c r="AA1264">
        <v>5</v>
      </c>
    </row>
    <row r="1265" spans="1:27" x14ac:dyDescent="0.25">
      <c r="A1265" t="s">
        <v>13640</v>
      </c>
      <c r="B1265">
        <v>1263</v>
      </c>
      <c r="C1265" s="1">
        <v>46279.319351851853</v>
      </c>
      <c r="D1265" t="s">
        <v>7455</v>
      </c>
      <c r="E1265">
        <v>1.7</v>
      </c>
      <c r="F1265">
        <v>4</v>
      </c>
      <c r="G1265">
        <v>7</v>
      </c>
      <c r="H1265">
        <v>3.5</v>
      </c>
      <c r="I1265">
        <v>0.8</v>
      </c>
      <c r="J1265">
        <v>2</v>
      </c>
      <c r="K1265">
        <v>1</v>
      </c>
      <c r="L1265" cm="1">
        <f t="array" ref="L1265">100*AVERAGE(--(_xlfn.NUMBERVALUE(_xlfn.TEXTSPLIT(O1265,";"),".")&gt;=50))</f>
        <v>0</v>
      </c>
      <c r="M1265" cm="1">
        <f t="array" ref="M1265">100*AVERAGE(--(_xlfn.NUMBERVALUE(_xlfn.TEXTSPLIT(P1265,";"),".")&gt;=50))</f>
        <v>28.571428571428569</v>
      </c>
      <c r="N1265" cm="1">
        <f t="array" ref="N1265">100*AVERAGE(--(_xlfn.NUMBERVALUE(_xlfn.TEXTSPLIT(Q1265,";"),".")&gt;=50))</f>
        <v>24.776785714285715</v>
      </c>
      <c r="O1265" t="s">
        <v>7456</v>
      </c>
      <c r="P1265" t="s">
        <v>7457</v>
      </c>
      <c r="Q1265" t="s">
        <v>7458</v>
      </c>
      <c r="R1265" cm="1">
        <f t="array" ref="R1265">100*AVERAGE(--(VALUE(_xlfn.TEXTSPLIT(U1265,";"))&gt;250))</f>
        <v>0</v>
      </c>
      <c r="S1265" cm="1">
        <f t="array" ref="S1265">100*AVERAGE(--(VALUE(_xlfn.TEXTSPLIT(V1265,";"))&gt;250))</f>
        <v>0</v>
      </c>
      <c r="T1265" cm="1">
        <f t="array" ref="T1265">100*AVERAGE(--(VALUE(_xlfn.TEXTSPLIT(W1265,";"))&gt;250))</f>
        <v>0</v>
      </c>
      <c r="U1265" t="s">
        <v>286</v>
      </c>
      <c r="V1265" t="s">
        <v>6775</v>
      </c>
      <c r="W1265" t="s">
        <v>6776</v>
      </c>
      <c r="X1265" t="s">
        <v>5</v>
      </c>
      <c r="Y1265">
        <v>0.7</v>
      </c>
      <c r="Z1265">
        <f t="shared" si="19"/>
        <v>0.125</v>
      </c>
      <c r="AA1265">
        <v>8</v>
      </c>
    </row>
    <row r="1266" spans="1:27" x14ac:dyDescent="0.25">
      <c r="A1266" t="s">
        <v>13641</v>
      </c>
      <c r="B1266">
        <v>1264</v>
      </c>
      <c r="C1266" s="1">
        <v>46279.3203125</v>
      </c>
      <c r="D1266" t="s">
        <v>7459</v>
      </c>
      <c r="E1266">
        <v>1.7</v>
      </c>
      <c r="F1266">
        <v>4</v>
      </c>
      <c r="G1266">
        <v>7</v>
      </c>
      <c r="H1266">
        <v>4.6666670000000003</v>
      </c>
      <c r="I1266">
        <v>0.8</v>
      </c>
      <c r="J1266">
        <v>2</v>
      </c>
      <c r="K1266">
        <v>1</v>
      </c>
      <c r="L1266" cm="1">
        <f t="array" ref="L1266">100*AVERAGE(--(_xlfn.NUMBERVALUE(_xlfn.TEXTSPLIT(O1266,";"),".")&gt;=50))</f>
        <v>0</v>
      </c>
      <c r="M1266" cm="1">
        <f t="array" ref="M1266">100*AVERAGE(--(_xlfn.NUMBERVALUE(_xlfn.TEXTSPLIT(P1266,";"),".")&gt;=50))</f>
        <v>38.616071428571431</v>
      </c>
      <c r="N1266" cm="1">
        <f t="array" ref="N1266">100*AVERAGE(--(_xlfn.NUMBERVALUE(_xlfn.TEXTSPLIT(Q1266,";"),".")&gt;=50))</f>
        <v>34.151785714285715</v>
      </c>
      <c r="O1266" t="s">
        <v>7460</v>
      </c>
      <c r="P1266" t="s">
        <v>7461</v>
      </c>
      <c r="Q1266" t="s">
        <v>7462</v>
      </c>
      <c r="R1266" cm="1">
        <f t="array" ref="R1266">100*AVERAGE(--(VALUE(_xlfn.TEXTSPLIT(U1266,";"))&gt;250))</f>
        <v>0</v>
      </c>
      <c r="S1266" cm="1">
        <f t="array" ref="S1266">100*AVERAGE(--(VALUE(_xlfn.TEXTSPLIT(V1266,";"))&gt;250))</f>
        <v>0</v>
      </c>
      <c r="T1266" cm="1">
        <f t="array" ref="T1266">100*AVERAGE(--(VALUE(_xlfn.TEXTSPLIT(W1266,";"))&gt;250))</f>
        <v>0</v>
      </c>
      <c r="U1266" t="s">
        <v>286</v>
      </c>
      <c r="V1266" t="s">
        <v>6781</v>
      </c>
      <c r="W1266" t="s">
        <v>6782</v>
      </c>
      <c r="X1266" t="s">
        <v>5</v>
      </c>
      <c r="Y1266">
        <v>0.7</v>
      </c>
      <c r="Z1266">
        <f t="shared" si="19"/>
        <v>0.16666666666666666</v>
      </c>
      <c r="AA1266">
        <v>6</v>
      </c>
    </row>
    <row r="1267" spans="1:27" x14ac:dyDescent="0.25">
      <c r="A1267" t="s">
        <v>13642</v>
      </c>
      <c r="B1267">
        <v>1265</v>
      </c>
      <c r="C1267" s="1">
        <v>46279.321261574078</v>
      </c>
      <c r="D1267" t="s">
        <v>7463</v>
      </c>
      <c r="E1267">
        <v>1.7</v>
      </c>
      <c r="F1267">
        <v>4</v>
      </c>
      <c r="G1267">
        <v>7</v>
      </c>
      <c r="H1267">
        <v>5.6</v>
      </c>
      <c r="I1267">
        <v>0.8</v>
      </c>
      <c r="J1267">
        <v>2</v>
      </c>
      <c r="K1267">
        <v>1</v>
      </c>
      <c r="L1267" cm="1">
        <f t="array" ref="L1267">100*AVERAGE(--(_xlfn.NUMBERVALUE(_xlfn.TEXTSPLIT(O1267,";"),".")&gt;=50))</f>
        <v>0</v>
      </c>
      <c r="M1267" cm="1">
        <f t="array" ref="M1267">100*AVERAGE(--(_xlfn.NUMBERVALUE(_xlfn.TEXTSPLIT(P1267,";"),".")&gt;=50))</f>
        <v>47.321428571428569</v>
      </c>
      <c r="N1267" cm="1">
        <f t="array" ref="N1267">100*AVERAGE(--(_xlfn.NUMBERVALUE(_xlfn.TEXTSPLIT(Q1267,";"),".")&gt;=50))</f>
        <v>41.964285714285715</v>
      </c>
      <c r="O1267" t="s">
        <v>7464</v>
      </c>
      <c r="P1267" t="s">
        <v>7465</v>
      </c>
      <c r="Q1267" t="s">
        <v>7466</v>
      </c>
      <c r="R1267" cm="1">
        <f t="array" ref="R1267">100*AVERAGE(--(VALUE(_xlfn.TEXTSPLIT(U1267,";"))&gt;250))</f>
        <v>0</v>
      </c>
      <c r="S1267" cm="1">
        <f t="array" ref="S1267">100*AVERAGE(--(VALUE(_xlfn.TEXTSPLIT(V1267,";"))&gt;250))</f>
        <v>0</v>
      </c>
      <c r="T1267" cm="1">
        <f t="array" ref="T1267">100*AVERAGE(--(VALUE(_xlfn.TEXTSPLIT(W1267,";"))&gt;250))</f>
        <v>0</v>
      </c>
      <c r="U1267" t="s">
        <v>286</v>
      </c>
      <c r="V1267" t="s">
        <v>6787</v>
      </c>
      <c r="W1267" t="s">
        <v>6788</v>
      </c>
      <c r="X1267" t="s">
        <v>5</v>
      </c>
      <c r="Y1267">
        <v>0.7</v>
      </c>
      <c r="Z1267">
        <f t="shared" si="19"/>
        <v>0.2</v>
      </c>
      <c r="AA1267">
        <v>5</v>
      </c>
    </row>
    <row r="1268" spans="1:27" x14ac:dyDescent="0.25">
      <c r="A1268" t="s">
        <v>13643</v>
      </c>
      <c r="B1268">
        <v>1266</v>
      </c>
      <c r="C1268" s="1">
        <v>46279.322199074071</v>
      </c>
      <c r="D1268" t="s">
        <v>7467</v>
      </c>
      <c r="E1268">
        <v>1.7</v>
      </c>
      <c r="F1268">
        <v>4</v>
      </c>
      <c r="G1268">
        <v>7</v>
      </c>
      <c r="H1268">
        <v>3.5</v>
      </c>
      <c r="I1268">
        <v>0.8</v>
      </c>
      <c r="J1268">
        <v>2</v>
      </c>
      <c r="K1268">
        <v>1</v>
      </c>
      <c r="L1268" cm="1">
        <f t="array" ref="L1268">100*AVERAGE(--(_xlfn.NUMBERVALUE(_xlfn.TEXTSPLIT(O1268,";"),".")&gt;=50))</f>
        <v>0</v>
      </c>
      <c r="M1268" cm="1">
        <f t="array" ref="M1268">100*AVERAGE(--(_xlfn.NUMBERVALUE(_xlfn.TEXTSPLIT(P1268,";"),".")&gt;=50))</f>
        <v>31.919642857142854</v>
      </c>
      <c r="N1268" cm="1">
        <f t="array" ref="N1268">100*AVERAGE(--(_xlfn.NUMBERVALUE(_xlfn.TEXTSPLIT(Q1268,";"),".")&gt;=50))</f>
        <v>26.5625</v>
      </c>
      <c r="O1268" t="s">
        <v>7468</v>
      </c>
      <c r="P1268" t="s">
        <v>7469</v>
      </c>
      <c r="Q1268" t="s">
        <v>7470</v>
      </c>
      <c r="R1268" cm="1">
        <f t="array" ref="R1268">100*AVERAGE(--(VALUE(_xlfn.TEXTSPLIT(U1268,";"))&gt;250))</f>
        <v>0</v>
      </c>
      <c r="S1268" cm="1">
        <f t="array" ref="S1268">100*AVERAGE(--(VALUE(_xlfn.TEXTSPLIT(V1268,";"))&gt;250))</f>
        <v>0</v>
      </c>
      <c r="T1268" cm="1">
        <f t="array" ref="T1268">100*AVERAGE(--(VALUE(_xlfn.TEXTSPLIT(W1268,";"))&gt;250))</f>
        <v>0</v>
      </c>
      <c r="U1268" t="s">
        <v>286</v>
      </c>
      <c r="V1268" t="s">
        <v>6793</v>
      </c>
      <c r="W1268" t="s">
        <v>6776</v>
      </c>
      <c r="X1268" t="s">
        <v>5</v>
      </c>
      <c r="Y1268">
        <v>0.76</v>
      </c>
      <c r="Z1268">
        <f t="shared" si="19"/>
        <v>0.125</v>
      </c>
      <c r="AA1268">
        <v>8</v>
      </c>
    </row>
    <row r="1269" spans="1:27" x14ac:dyDescent="0.25">
      <c r="A1269" t="s">
        <v>13644</v>
      </c>
      <c r="B1269">
        <v>1267</v>
      </c>
      <c r="C1269" s="1">
        <v>46279.323159722226</v>
      </c>
      <c r="D1269" t="s">
        <v>7471</v>
      </c>
      <c r="E1269">
        <v>1.7</v>
      </c>
      <c r="F1269">
        <v>4</v>
      </c>
      <c r="G1269">
        <v>7</v>
      </c>
      <c r="H1269">
        <v>4.6666670000000003</v>
      </c>
      <c r="I1269">
        <v>0.8</v>
      </c>
      <c r="J1269">
        <v>2</v>
      </c>
      <c r="K1269">
        <v>1</v>
      </c>
      <c r="L1269" cm="1">
        <f t="array" ref="L1269">100*AVERAGE(--(_xlfn.NUMBERVALUE(_xlfn.TEXTSPLIT(O1269,";"),".")&gt;=50))</f>
        <v>0</v>
      </c>
      <c r="M1269" cm="1">
        <f t="array" ref="M1269">100*AVERAGE(--(_xlfn.NUMBERVALUE(_xlfn.TEXTSPLIT(P1269,";"),".")&gt;=50))</f>
        <v>41.741071428571431</v>
      </c>
      <c r="N1269" cm="1">
        <f t="array" ref="N1269">100*AVERAGE(--(_xlfn.NUMBERVALUE(_xlfn.TEXTSPLIT(Q1269,";"),".")&gt;=50))</f>
        <v>36.383928571428569</v>
      </c>
      <c r="O1269" t="s">
        <v>7472</v>
      </c>
      <c r="P1269" t="s">
        <v>7473</v>
      </c>
      <c r="Q1269" t="s">
        <v>7474</v>
      </c>
      <c r="R1269" cm="1">
        <f t="array" ref="R1269">100*AVERAGE(--(VALUE(_xlfn.TEXTSPLIT(U1269,";"))&gt;250))</f>
        <v>0</v>
      </c>
      <c r="S1269" cm="1">
        <f t="array" ref="S1269">100*AVERAGE(--(VALUE(_xlfn.TEXTSPLIT(V1269,";"))&gt;250))</f>
        <v>0</v>
      </c>
      <c r="T1269" cm="1">
        <f t="array" ref="T1269">100*AVERAGE(--(VALUE(_xlfn.TEXTSPLIT(W1269,";"))&gt;250))</f>
        <v>0</v>
      </c>
      <c r="U1269" t="s">
        <v>286</v>
      </c>
      <c r="V1269" t="s">
        <v>6798</v>
      </c>
      <c r="W1269" t="s">
        <v>6782</v>
      </c>
      <c r="X1269" t="s">
        <v>5</v>
      </c>
      <c r="Y1269">
        <v>0.76</v>
      </c>
      <c r="Z1269">
        <f t="shared" si="19"/>
        <v>0.16666666666666666</v>
      </c>
      <c r="AA1269">
        <v>6</v>
      </c>
    </row>
    <row r="1270" spans="1:27" x14ac:dyDescent="0.25">
      <c r="A1270" t="s">
        <v>13645</v>
      </c>
      <c r="B1270">
        <v>1268</v>
      </c>
      <c r="C1270" s="1">
        <v>46279.324131944442</v>
      </c>
      <c r="D1270" t="s">
        <v>7475</v>
      </c>
      <c r="E1270">
        <v>1.7</v>
      </c>
      <c r="F1270">
        <v>4</v>
      </c>
      <c r="G1270">
        <v>7</v>
      </c>
      <c r="H1270">
        <v>5.6</v>
      </c>
      <c r="I1270">
        <v>0.8</v>
      </c>
      <c r="J1270">
        <v>2</v>
      </c>
      <c r="K1270">
        <v>1</v>
      </c>
      <c r="L1270" cm="1">
        <f t="array" ref="L1270">100*AVERAGE(--(_xlfn.NUMBERVALUE(_xlfn.TEXTSPLIT(O1270,";"),".")&gt;=50))</f>
        <v>0</v>
      </c>
      <c r="M1270" cm="1">
        <f t="array" ref="M1270">100*AVERAGE(--(_xlfn.NUMBERVALUE(_xlfn.TEXTSPLIT(P1270,";"),".")&gt;=50))</f>
        <v>49.776785714285715</v>
      </c>
      <c r="N1270" cm="1">
        <f t="array" ref="N1270">100*AVERAGE(--(_xlfn.NUMBERVALUE(_xlfn.TEXTSPLIT(Q1270,";"),".")&gt;=50))</f>
        <v>44.866071428571431</v>
      </c>
      <c r="O1270" t="s">
        <v>7476</v>
      </c>
      <c r="P1270" t="s">
        <v>7477</v>
      </c>
      <c r="Q1270" t="s">
        <v>7478</v>
      </c>
      <c r="R1270" cm="1">
        <f t="array" ref="R1270">100*AVERAGE(--(VALUE(_xlfn.TEXTSPLIT(U1270,";"))&gt;250))</f>
        <v>0</v>
      </c>
      <c r="S1270" cm="1">
        <f t="array" ref="S1270">100*AVERAGE(--(VALUE(_xlfn.TEXTSPLIT(V1270,";"))&gt;250))</f>
        <v>0</v>
      </c>
      <c r="T1270" cm="1">
        <f t="array" ref="T1270">100*AVERAGE(--(VALUE(_xlfn.TEXTSPLIT(W1270,";"))&gt;250))</f>
        <v>0</v>
      </c>
      <c r="U1270" t="s">
        <v>286</v>
      </c>
      <c r="V1270" t="s">
        <v>6803</v>
      </c>
      <c r="W1270" t="s">
        <v>6788</v>
      </c>
      <c r="X1270" t="s">
        <v>5</v>
      </c>
      <c r="Y1270">
        <v>0.76</v>
      </c>
      <c r="Z1270">
        <f t="shared" si="19"/>
        <v>0.2</v>
      </c>
      <c r="AA1270">
        <v>5</v>
      </c>
    </row>
    <row r="1271" spans="1:27" x14ac:dyDescent="0.25">
      <c r="A1271" t="s">
        <v>13646</v>
      </c>
      <c r="B1271">
        <v>1269</v>
      </c>
      <c r="C1271" s="1">
        <v>46279.32508101852</v>
      </c>
      <c r="D1271" t="s">
        <v>7479</v>
      </c>
      <c r="E1271">
        <v>1.7</v>
      </c>
      <c r="F1271">
        <v>5</v>
      </c>
      <c r="G1271">
        <v>3</v>
      </c>
      <c r="H1271">
        <v>1.875</v>
      </c>
      <c r="I1271">
        <v>0.8</v>
      </c>
      <c r="J1271">
        <v>2</v>
      </c>
      <c r="K1271">
        <v>1</v>
      </c>
      <c r="L1271" cm="1">
        <f t="array" ref="L1271">100*AVERAGE(--(_xlfn.NUMBERVALUE(_xlfn.TEXTSPLIT(O1271,";"),".")&gt;=50))</f>
        <v>0</v>
      </c>
      <c r="M1271" cm="1">
        <f t="array" ref="M1271">100*AVERAGE(--(_xlfn.NUMBERVALUE(_xlfn.TEXTSPLIT(P1271,";"),".")&gt;=50))</f>
        <v>29.166666666666668</v>
      </c>
      <c r="N1271" cm="1">
        <f t="array" ref="N1271">100*AVERAGE(--(_xlfn.NUMBERVALUE(_xlfn.TEXTSPLIT(Q1271,";"),".")&gt;=50))</f>
        <v>23.333333333333332</v>
      </c>
      <c r="O1271" t="s">
        <v>7480</v>
      </c>
      <c r="P1271" t="s">
        <v>7481</v>
      </c>
      <c r="Q1271" t="s">
        <v>7482</v>
      </c>
      <c r="R1271" cm="1">
        <f t="array" ref="R1271">100*AVERAGE(--(VALUE(_xlfn.TEXTSPLIT(U1271,";"))&gt;250))</f>
        <v>0</v>
      </c>
      <c r="S1271" cm="1">
        <f t="array" ref="S1271">100*AVERAGE(--(VALUE(_xlfn.TEXTSPLIT(V1271,";"))&gt;250))</f>
        <v>0</v>
      </c>
      <c r="T1271" cm="1">
        <f t="array" ref="T1271">100*AVERAGE(--(VALUE(_xlfn.TEXTSPLIT(W1271,";"))&gt;250))</f>
        <v>0</v>
      </c>
      <c r="U1271" t="s">
        <v>66</v>
      </c>
      <c r="V1271" t="s">
        <v>6808</v>
      </c>
      <c r="W1271" t="s">
        <v>6809</v>
      </c>
      <c r="X1271" t="s">
        <v>5</v>
      </c>
      <c r="Y1271">
        <v>0.64</v>
      </c>
      <c r="Z1271">
        <f t="shared" si="19"/>
        <v>0.125</v>
      </c>
      <c r="AA1271">
        <v>8</v>
      </c>
    </row>
    <row r="1272" spans="1:27" x14ac:dyDescent="0.25">
      <c r="A1272" t="s">
        <v>13647</v>
      </c>
      <c r="B1272">
        <v>1270</v>
      </c>
      <c r="C1272" s="1">
        <v>46279.326041666667</v>
      </c>
      <c r="D1272" t="s">
        <v>7483</v>
      </c>
      <c r="E1272">
        <v>1.7</v>
      </c>
      <c r="F1272">
        <v>5</v>
      </c>
      <c r="G1272">
        <v>3</v>
      </c>
      <c r="H1272">
        <v>2.5</v>
      </c>
      <c r="I1272">
        <v>0.8</v>
      </c>
      <c r="J1272">
        <v>2</v>
      </c>
      <c r="K1272">
        <v>1</v>
      </c>
      <c r="L1272" cm="1">
        <f t="array" ref="L1272">100*AVERAGE(--(_xlfn.NUMBERVALUE(_xlfn.TEXTSPLIT(O1272,";"),".")&gt;=50))</f>
        <v>0</v>
      </c>
      <c r="M1272" cm="1">
        <f t="array" ref="M1272">100*AVERAGE(--(_xlfn.NUMBERVALUE(_xlfn.TEXTSPLIT(P1272,";"),".")&gt;=50))</f>
        <v>40.833333333333336</v>
      </c>
      <c r="N1272" cm="1">
        <f t="array" ref="N1272">100*AVERAGE(--(_xlfn.NUMBERVALUE(_xlfn.TEXTSPLIT(Q1272,";"),".")&gt;=50))</f>
        <v>33.333333333333329</v>
      </c>
      <c r="O1272" t="s">
        <v>7484</v>
      </c>
      <c r="P1272" t="s">
        <v>7485</v>
      </c>
      <c r="Q1272" t="s">
        <v>7486</v>
      </c>
      <c r="R1272" cm="1">
        <f t="array" ref="R1272">100*AVERAGE(--(VALUE(_xlfn.TEXTSPLIT(U1272,";"))&gt;250))</f>
        <v>0</v>
      </c>
      <c r="S1272" cm="1">
        <f t="array" ref="S1272">100*AVERAGE(--(VALUE(_xlfn.TEXTSPLIT(V1272,";"))&gt;250))</f>
        <v>0</v>
      </c>
      <c r="T1272" cm="1">
        <f t="array" ref="T1272">100*AVERAGE(--(VALUE(_xlfn.TEXTSPLIT(W1272,";"))&gt;250))</f>
        <v>0</v>
      </c>
      <c r="U1272" t="s">
        <v>66</v>
      </c>
      <c r="V1272" t="s">
        <v>6814</v>
      </c>
      <c r="W1272" t="s">
        <v>6815</v>
      </c>
      <c r="X1272" t="s">
        <v>5</v>
      </c>
      <c r="Y1272">
        <v>0.64</v>
      </c>
      <c r="Z1272">
        <f t="shared" si="19"/>
        <v>0.16666666666666666</v>
      </c>
      <c r="AA1272">
        <v>6</v>
      </c>
    </row>
    <row r="1273" spans="1:27" x14ac:dyDescent="0.25">
      <c r="A1273" t="s">
        <v>13648</v>
      </c>
      <c r="B1273">
        <v>1271</v>
      </c>
      <c r="C1273" s="1">
        <v>46279.326990740738</v>
      </c>
      <c r="D1273" t="s">
        <v>7487</v>
      </c>
      <c r="E1273">
        <v>1.7</v>
      </c>
      <c r="F1273">
        <v>5</v>
      </c>
      <c r="G1273">
        <v>3</v>
      </c>
      <c r="H1273">
        <v>3</v>
      </c>
      <c r="I1273">
        <v>0.8</v>
      </c>
      <c r="J1273">
        <v>2</v>
      </c>
      <c r="K1273">
        <v>1</v>
      </c>
      <c r="L1273" cm="1">
        <f t="array" ref="L1273">100*AVERAGE(--(_xlfn.NUMBERVALUE(_xlfn.TEXTSPLIT(O1273,";"),".")&gt;=50))</f>
        <v>0</v>
      </c>
      <c r="M1273" cm="1">
        <f t="array" ref="M1273">100*AVERAGE(--(_xlfn.NUMBERVALUE(_xlfn.TEXTSPLIT(P1273,";"),".")&gt;=50))</f>
        <v>46.25</v>
      </c>
      <c r="N1273" cm="1">
        <f t="array" ref="N1273">100*AVERAGE(--(_xlfn.NUMBERVALUE(_xlfn.TEXTSPLIT(Q1273,";"),".")&gt;=50))</f>
        <v>37.5</v>
      </c>
      <c r="O1273" t="s">
        <v>7488</v>
      </c>
      <c r="P1273" t="s">
        <v>7489</v>
      </c>
      <c r="Q1273" t="s">
        <v>7490</v>
      </c>
      <c r="R1273" cm="1">
        <f t="array" ref="R1273">100*AVERAGE(--(VALUE(_xlfn.TEXTSPLIT(U1273,";"))&gt;250))</f>
        <v>0</v>
      </c>
      <c r="S1273" cm="1">
        <f t="array" ref="S1273">100*AVERAGE(--(VALUE(_xlfn.TEXTSPLIT(V1273,";"))&gt;250))</f>
        <v>0</v>
      </c>
      <c r="T1273" cm="1">
        <f t="array" ref="T1273">100*AVERAGE(--(VALUE(_xlfn.TEXTSPLIT(W1273,";"))&gt;250))</f>
        <v>0</v>
      </c>
      <c r="U1273" t="s">
        <v>66</v>
      </c>
      <c r="V1273" t="s">
        <v>6820</v>
      </c>
      <c r="W1273" t="s">
        <v>6821</v>
      </c>
      <c r="X1273" t="s">
        <v>5</v>
      </c>
      <c r="Y1273">
        <v>0.64</v>
      </c>
      <c r="Z1273">
        <f t="shared" si="19"/>
        <v>0.2</v>
      </c>
      <c r="AA1273">
        <v>5</v>
      </c>
    </row>
    <row r="1274" spans="1:27" x14ac:dyDescent="0.25">
      <c r="A1274" t="s">
        <v>13649</v>
      </c>
      <c r="B1274">
        <v>1272</v>
      </c>
      <c r="C1274" s="1">
        <v>46279.327928240738</v>
      </c>
      <c r="D1274" t="s">
        <v>7491</v>
      </c>
      <c r="E1274">
        <v>1.7</v>
      </c>
      <c r="F1274">
        <v>5</v>
      </c>
      <c r="G1274">
        <v>3</v>
      </c>
      <c r="H1274">
        <v>1.875</v>
      </c>
      <c r="I1274">
        <v>0.8</v>
      </c>
      <c r="J1274">
        <v>2</v>
      </c>
      <c r="K1274">
        <v>1</v>
      </c>
      <c r="L1274" cm="1">
        <f t="array" ref="L1274">100*AVERAGE(--(_xlfn.NUMBERVALUE(_xlfn.TEXTSPLIT(O1274,";"),".")&gt;=50))</f>
        <v>0</v>
      </c>
      <c r="M1274" cm="1">
        <f t="array" ref="M1274">100*AVERAGE(--(_xlfn.NUMBERVALUE(_xlfn.TEXTSPLIT(P1274,";"),".")&gt;=50))</f>
        <v>33.333333333333329</v>
      </c>
      <c r="N1274" cm="1">
        <f t="array" ref="N1274">100*AVERAGE(--(_xlfn.NUMBERVALUE(_xlfn.TEXTSPLIT(Q1274,";"),".")&gt;=50))</f>
        <v>25.416666666666664</v>
      </c>
      <c r="O1274" t="s">
        <v>7492</v>
      </c>
      <c r="P1274" t="s">
        <v>7493</v>
      </c>
      <c r="Q1274" t="s">
        <v>7494</v>
      </c>
      <c r="R1274" cm="1">
        <f t="array" ref="R1274">100*AVERAGE(--(VALUE(_xlfn.TEXTSPLIT(U1274,";"))&gt;250))</f>
        <v>0</v>
      </c>
      <c r="S1274" cm="1">
        <f t="array" ref="S1274">100*AVERAGE(--(VALUE(_xlfn.TEXTSPLIT(V1274,";"))&gt;250))</f>
        <v>0</v>
      </c>
      <c r="T1274" cm="1">
        <f t="array" ref="T1274">100*AVERAGE(--(VALUE(_xlfn.TEXTSPLIT(W1274,";"))&gt;250))</f>
        <v>0</v>
      </c>
      <c r="U1274" t="s">
        <v>66</v>
      </c>
      <c r="V1274" t="s">
        <v>6826</v>
      </c>
      <c r="W1274" t="s">
        <v>6827</v>
      </c>
      <c r="X1274" t="s">
        <v>5</v>
      </c>
      <c r="Y1274">
        <v>0.7</v>
      </c>
      <c r="Z1274">
        <f t="shared" si="19"/>
        <v>0.125</v>
      </c>
      <c r="AA1274">
        <v>8</v>
      </c>
    </row>
    <row r="1275" spans="1:27" x14ac:dyDescent="0.25">
      <c r="A1275" t="s">
        <v>13650</v>
      </c>
      <c r="B1275">
        <v>1273</v>
      </c>
      <c r="C1275" s="1">
        <v>46279.328888888886</v>
      </c>
      <c r="D1275" t="s">
        <v>7495</v>
      </c>
      <c r="E1275">
        <v>1.7</v>
      </c>
      <c r="F1275">
        <v>5</v>
      </c>
      <c r="G1275">
        <v>3</v>
      </c>
      <c r="H1275">
        <v>2.5</v>
      </c>
      <c r="I1275">
        <v>0.8</v>
      </c>
      <c r="J1275">
        <v>2</v>
      </c>
      <c r="K1275">
        <v>1</v>
      </c>
      <c r="L1275" cm="1">
        <f t="array" ref="L1275">100*AVERAGE(--(_xlfn.NUMBERVALUE(_xlfn.TEXTSPLIT(O1275,";"),".")&gt;=50))</f>
        <v>0</v>
      </c>
      <c r="M1275" cm="1">
        <f t="array" ref="M1275">100*AVERAGE(--(_xlfn.NUMBERVALUE(_xlfn.TEXTSPLIT(P1275,";"),".")&gt;=50))</f>
        <v>43.75</v>
      </c>
      <c r="N1275" cm="1">
        <f t="array" ref="N1275">100*AVERAGE(--(_xlfn.NUMBERVALUE(_xlfn.TEXTSPLIT(Q1275,";"),".")&gt;=50))</f>
        <v>35.416666666666671</v>
      </c>
      <c r="O1275" t="s">
        <v>7496</v>
      </c>
      <c r="P1275" t="s">
        <v>7497</v>
      </c>
      <c r="Q1275" t="s">
        <v>7498</v>
      </c>
      <c r="R1275" cm="1">
        <f t="array" ref="R1275">100*AVERAGE(--(VALUE(_xlfn.TEXTSPLIT(U1275,";"))&gt;250))</f>
        <v>0</v>
      </c>
      <c r="S1275" cm="1">
        <f t="array" ref="S1275">100*AVERAGE(--(VALUE(_xlfn.TEXTSPLIT(V1275,";"))&gt;250))</f>
        <v>0</v>
      </c>
      <c r="T1275" cm="1">
        <f t="array" ref="T1275">100*AVERAGE(--(VALUE(_xlfn.TEXTSPLIT(W1275,";"))&gt;250))</f>
        <v>0</v>
      </c>
      <c r="U1275" t="s">
        <v>66</v>
      </c>
      <c r="V1275" t="s">
        <v>6832</v>
      </c>
      <c r="W1275" t="s">
        <v>6833</v>
      </c>
      <c r="X1275" t="s">
        <v>5</v>
      </c>
      <c r="Y1275">
        <v>0.7</v>
      </c>
      <c r="Z1275">
        <f t="shared" si="19"/>
        <v>0.16666666666666666</v>
      </c>
      <c r="AA1275">
        <v>6</v>
      </c>
    </row>
    <row r="1276" spans="1:27" x14ac:dyDescent="0.25">
      <c r="A1276" t="s">
        <v>13651</v>
      </c>
      <c r="B1276">
        <v>1274</v>
      </c>
      <c r="C1276" s="1">
        <v>46279.32984953704</v>
      </c>
      <c r="D1276" t="s">
        <v>7499</v>
      </c>
      <c r="E1276">
        <v>1.7</v>
      </c>
      <c r="F1276">
        <v>5</v>
      </c>
      <c r="G1276">
        <v>3</v>
      </c>
      <c r="H1276">
        <v>3</v>
      </c>
      <c r="I1276">
        <v>0.8</v>
      </c>
      <c r="J1276">
        <v>2</v>
      </c>
      <c r="K1276">
        <v>1</v>
      </c>
      <c r="L1276" cm="1">
        <f t="array" ref="L1276">100*AVERAGE(--(_xlfn.NUMBERVALUE(_xlfn.TEXTSPLIT(O1276,";"),".")&gt;=50))</f>
        <v>0</v>
      </c>
      <c r="M1276" cm="1">
        <f t="array" ref="M1276">100*AVERAGE(--(_xlfn.NUMBERVALUE(_xlfn.TEXTSPLIT(P1276,";"),".")&gt;=50))</f>
        <v>49.166666666666664</v>
      </c>
      <c r="N1276" cm="1">
        <f t="array" ref="N1276">100*AVERAGE(--(_xlfn.NUMBERVALUE(_xlfn.TEXTSPLIT(Q1276,";"),".")&gt;=50))</f>
        <v>40.833333333333336</v>
      </c>
      <c r="O1276" t="s">
        <v>7500</v>
      </c>
      <c r="P1276" t="s">
        <v>7501</v>
      </c>
      <c r="Q1276" t="s">
        <v>7502</v>
      </c>
      <c r="R1276" cm="1">
        <f t="array" ref="R1276">100*AVERAGE(--(VALUE(_xlfn.TEXTSPLIT(U1276,";"))&gt;250))</f>
        <v>0</v>
      </c>
      <c r="S1276" cm="1">
        <f t="array" ref="S1276">100*AVERAGE(--(VALUE(_xlfn.TEXTSPLIT(V1276,";"))&gt;250))</f>
        <v>0</v>
      </c>
      <c r="T1276" cm="1">
        <f t="array" ref="T1276">100*AVERAGE(--(VALUE(_xlfn.TEXTSPLIT(W1276,";"))&gt;250))</f>
        <v>0</v>
      </c>
      <c r="U1276" t="s">
        <v>66</v>
      </c>
      <c r="V1276" t="s">
        <v>6838</v>
      </c>
      <c r="W1276" t="s">
        <v>6839</v>
      </c>
      <c r="X1276" t="s">
        <v>5</v>
      </c>
      <c r="Y1276">
        <v>0.7</v>
      </c>
      <c r="Z1276">
        <f t="shared" si="19"/>
        <v>0.2</v>
      </c>
      <c r="AA1276">
        <v>5</v>
      </c>
    </row>
    <row r="1277" spans="1:27" x14ac:dyDescent="0.25">
      <c r="A1277" t="s">
        <v>13652</v>
      </c>
      <c r="B1277">
        <v>1275</v>
      </c>
      <c r="C1277" s="1">
        <v>46279.330810185187</v>
      </c>
      <c r="D1277" t="s">
        <v>7503</v>
      </c>
      <c r="E1277">
        <v>1.7</v>
      </c>
      <c r="F1277">
        <v>5</v>
      </c>
      <c r="G1277">
        <v>3</v>
      </c>
      <c r="H1277">
        <v>1.875</v>
      </c>
      <c r="I1277">
        <v>0.8</v>
      </c>
      <c r="J1277">
        <v>2</v>
      </c>
      <c r="K1277">
        <v>1</v>
      </c>
      <c r="L1277" cm="1">
        <f t="array" ref="L1277">100*AVERAGE(--(_xlfn.NUMBERVALUE(_xlfn.TEXTSPLIT(O1277,";"),".")&gt;=50))</f>
        <v>0</v>
      </c>
      <c r="M1277" cm="1">
        <f t="array" ref="M1277">100*AVERAGE(--(_xlfn.NUMBERVALUE(_xlfn.TEXTSPLIT(P1277,";"),".")&gt;=50))</f>
        <v>36.25</v>
      </c>
      <c r="N1277" cm="1">
        <f t="array" ref="N1277">100*AVERAGE(--(_xlfn.NUMBERVALUE(_xlfn.TEXTSPLIT(Q1277,";"),".")&gt;=50))</f>
        <v>28.333333333333332</v>
      </c>
      <c r="O1277" t="s">
        <v>7504</v>
      </c>
      <c r="P1277" t="s">
        <v>7505</v>
      </c>
      <c r="Q1277" t="s">
        <v>7506</v>
      </c>
      <c r="R1277" cm="1">
        <f t="array" ref="R1277">100*AVERAGE(--(VALUE(_xlfn.TEXTSPLIT(U1277,";"))&gt;250))</f>
        <v>0</v>
      </c>
      <c r="S1277" cm="1">
        <f t="array" ref="S1277">100*AVERAGE(--(VALUE(_xlfn.TEXTSPLIT(V1277,";"))&gt;250))</f>
        <v>0</v>
      </c>
      <c r="T1277" cm="1">
        <f t="array" ref="T1277">100*AVERAGE(--(VALUE(_xlfn.TEXTSPLIT(W1277,";"))&gt;250))</f>
        <v>0</v>
      </c>
      <c r="U1277" t="s">
        <v>66</v>
      </c>
      <c r="V1277" t="s">
        <v>6844</v>
      </c>
      <c r="W1277" t="s">
        <v>6827</v>
      </c>
      <c r="X1277" t="s">
        <v>5</v>
      </c>
      <c r="Y1277">
        <v>0.76</v>
      </c>
      <c r="Z1277">
        <f t="shared" si="19"/>
        <v>0.125</v>
      </c>
      <c r="AA1277">
        <v>8</v>
      </c>
    </row>
    <row r="1278" spans="1:27" x14ac:dyDescent="0.25">
      <c r="A1278" t="s">
        <v>13653</v>
      </c>
      <c r="B1278">
        <v>1276</v>
      </c>
      <c r="C1278" s="1">
        <v>46279.331770833334</v>
      </c>
      <c r="D1278" t="s">
        <v>7507</v>
      </c>
      <c r="E1278">
        <v>1.7</v>
      </c>
      <c r="F1278">
        <v>5</v>
      </c>
      <c r="G1278">
        <v>3</v>
      </c>
      <c r="H1278">
        <v>2.5</v>
      </c>
      <c r="I1278">
        <v>0.8</v>
      </c>
      <c r="J1278">
        <v>2</v>
      </c>
      <c r="K1278">
        <v>1</v>
      </c>
      <c r="L1278" cm="1">
        <f t="array" ref="L1278">100*AVERAGE(--(_xlfn.NUMBERVALUE(_xlfn.TEXTSPLIT(O1278,";"),".")&gt;=50))</f>
        <v>0</v>
      </c>
      <c r="M1278" cm="1">
        <f t="array" ref="M1278">100*AVERAGE(--(_xlfn.NUMBERVALUE(_xlfn.TEXTSPLIT(P1278,";"),".")&gt;=50))</f>
        <v>45.416666666666664</v>
      </c>
      <c r="N1278" cm="1">
        <f t="array" ref="N1278">100*AVERAGE(--(_xlfn.NUMBERVALUE(_xlfn.TEXTSPLIT(Q1278,";"),".")&gt;=50))</f>
        <v>38.333333333333336</v>
      </c>
      <c r="O1278" t="s">
        <v>7508</v>
      </c>
      <c r="P1278" t="s">
        <v>7509</v>
      </c>
      <c r="Q1278" t="s">
        <v>7510</v>
      </c>
      <c r="R1278" cm="1">
        <f t="array" ref="R1278">100*AVERAGE(--(VALUE(_xlfn.TEXTSPLIT(U1278,";"))&gt;250))</f>
        <v>0</v>
      </c>
      <c r="S1278" cm="1">
        <f t="array" ref="S1278">100*AVERAGE(--(VALUE(_xlfn.TEXTSPLIT(V1278,";"))&gt;250))</f>
        <v>0</v>
      </c>
      <c r="T1278" cm="1">
        <f t="array" ref="T1278">100*AVERAGE(--(VALUE(_xlfn.TEXTSPLIT(W1278,";"))&gt;250))</f>
        <v>0</v>
      </c>
      <c r="U1278" t="s">
        <v>66</v>
      </c>
      <c r="V1278" t="s">
        <v>6849</v>
      </c>
      <c r="W1278" t="s">
        <v>6833</v>
      </c>
      <c r="X1278" t="s">
        <v>5</v>
      </c>
      <c r="Y1278">
        <v>0.76</v>
      </c>
      <c r="Z1278">
        <f t="shared" si="19"/>
        <v>0.16666666666666666</v>
      </c>
      <c r="AA1278">
        <v>6</v>
      </c>
    </row>
    <row r="1279" spans="1:27" x14ac:dyDescent="0.25">
      <c r="A1279" t="s">
        <v>13654</v>
      </c>
      <c r="B1279">
        <v>1277</v>
      </c>
      <c r="C1279" s="1">
        <v>46279.332719907405</v>
      </c>
      <c r="D1279" t="s">
        <v>7511</v>
      </c>
      <c r="E1279">
        <v>1.7</v>
      </c>
      <c r="F1279">
        <v>5</v>
      </c>
      <c r="G1279">
        <v>3</v>
      </c>
      <c r="H1279">
        <v>3</v>
      </c>
      <c r="I1279">
        <v>0.8</v>
      </c>
      <c r="J1279">
        <v>2</v>
      </c>
      <c r="K1279">
        <v>1</v>
      </c>
      <c r="L1279" cm="1">
        <f t="array" ref="L1279">100*AVERAGE(--(_xlfn.NUMBERVALUE(_xlfn.TEXTSPLIT(O1279,";"),".")&gt;=50))</f>
        <v>0</v>
      </c>
      <c r="M1279" cm="1">
        <f t="array" ref="M1279">100*AVERAGE(--(_xlfn.NUMBERVALUE(_xlfn.TEXTSPLIT(P1279,";"),".")&gt;=50))</f>
        <v>51.249999999999993</v>
      </c>
      <c r="N1279" cm="1">
        <f t="array" ref="N1279">100*AVERAGE(--(_xlfn.NUMBERVALUE(_xlfn.TEXTSPLIT(Q1279,";"),".")&gt;=50))</f>
        <v>43.333333333333336</v>
      </c>
      <c r="O1279" t="s">
        <v>7512</v>
      </c>
      <c r="P1279" t="s">
        <v>7513</v>
      </c>
      <c r="Q1279" t="s">
        <v>7514</v>
      </c>
      <c r="R1279" cm="1">
        <f t="array" ref="R1279">100*AVERAGE(--(VALUE(_xlfn.TEXTSPLIT(U1279,";"))&gt;250))</f>
        <v>0</v>
      </c>
      <c r="S1279" cm="1">
        <f t="array" ref="S1279">100*AVERAGE(--(VALUE(_xlfn.TEXTSPLIT(V1279,";"))&gt;250))</f>
        <v>0</v>
      </c>
      <c r="T1279" cm="1">
        <f t="array" ref="T1279">100*AVERAGE(--(VALUE(_xlfn.TEXTSPLIT(W1279,";"))&gt;250))</f>
        <v>0</v>
      </c>
      <c r="U1279" t="s">
        <v>66</v>
      </c>
      <c r="V1279" t="s">
        <v>6854</v>
      </c>
      <c r="W1279" t="s">
        <v>6839</v>
      </c>
      <c r="X1279" t="s">
        <v>5</v>
      </c>
      <c r="Y1279">
        <v>0.76</v>
      </c>
      <c r="Z1279">
        <f t="shared" si="19"/>
        <v>0.2</v>
      </c>
      <c r="AA1279">
        <v>5</v>
      </c>
    </row>
    <row r="1280" spans="1:27" x14ac:dyDescent="0.25">
      <c r="A1280" t="s">
        <v>13655</v>
      </c>
      <c r="B1280">
        <v>1278</v>
      </c>
      <c r="C1280" s="1">
        <v>46279.333634259259</v>
      </c>
      <c r="D1280" t="s">
        <v>7515</v>
      </c>
      <c r="E1280">
        <v>1.7</v>
      </c>
      <c r="F1280">
        <v>5</v>
      </c>
      <c r="G1280">
        <v>5</v>
      </c>
      <c r="H1280">
        <v>3.125</v>
      </c>
      <c r="I1280">
        <v>0.8</v>
      </c>
      <c r="J1280">
        <v>2</v>
      </c>
      <c r="K1280">
        <v>1</v>
      </c>
      <c r="L1280" cm="1">
        <f t="array" ref="L1280">100*AVERAGE(--(_xlfn.NUMBERVALUE(_xlfn.TEXTSPLIT(O1280,";"),".")&gt;=50))</f>
        <v>0</v>
      </c>
      <c r="M1280" cm="1">
        <f t="array" ref="M1280">100*AVERAGE(--(_xlfn.NUMBERVALUE(_xlfn.TEXTSPLIT(P1280,";"),".")&gt;=50))</f>
        <v>27.500000000000004</v>
      </c>
      <c r="N1280" cm="1">
        <f t="array" ref="N1280">100*AVERAGE(--(_xlfn.NUMBERVALUE(_xlfn.TEXTSPLIT(Q1280,";"),".")&gt;=50))</f>
        <v>22.75</v>
      </c>
      <c r="O1280" t="s">
        <v>7516</v>
      </c>
      <c r="P1280" t="s">
        <v>7517</v>
      </c>
      <c r="Q1280" t="s">
        <v>7518</v>
      </c>
      <c r="R1280" cm="1">
        <f t="array" ref="R1280">100*AVERAGE(--(VALUE(_xlfn.TEXTSPLIT(U1280,";"))&gt;250))</f>
        <v>0</v>
      </c>
      <c r="S1280" cm="1">
        <f t="array" ref="S1280">100*AVERAGE(--(VALUE(_xlfn.TEXTSPLIT(V1280,";"))&gt;250))</f>
        <v>0</v>
      </c>
      <c r="T1280" cm="1">
        <f t="array" ref="T1280">100*AVERAGE(--(VALUE(_xlfn.TEXTSPLIT(W1280,";"))&gt;250))</f>
        <v>0</v>
      </c>
      <c r="U1280" t="s">
        <v>395</v>
      </c>
      <c r="V1280" t="s">
        <v>6859</v>
      </c>
      <c r="W1280" t="s">
        <v>6860</v>
      </c>
      <c r="X1280" t="s">
        <v>5</v>
      </c>
      <c r="Y1280">
        <v>0.64</v>
      </c>
      <c r="Z1280">
        <f t="shared" si="19"/>
        <v>0.125</v>
      </c>
      <c r="AA1280">
        <v>8</v>
      </c>
    </row>
    <row r="1281" spans="1:27" x14ac:dyDescent="0.25">
      <c r="A1281" t="s">
        <v>13656</v>
      </c>
      <c r="B1281">
        <v>1279</v>
      </c>
      <c r="C1281" s="1">
        <v>46279.334537037037</v>
      </c>
      <c r="D1281" t="s">
        <v>7519</v>
      </c>
      <c r="E1281">
        <v>1.7</v>
      </c>
      <c r="F1281">
        <v>5</v>
      </c>
      <c r="G1281">
        <v>5</v>
      </c>
      <c r="H1281">
        <v>4.1666670000000003</v>
      </c>
      <c r="I1281">
        <v>0.8</v>
      </c>
      <c r="J1281">
        <v>2</v>
      </c>
      <c r="K1281">
        <v>1</v>
      </c>
      <c r="L1281" cm="1">
        <f t="array" ref="L1281">100*AVERAGE(--(_xlfn.NUMBERVALUE(_xlfn.TEXTSPLIT(O1281,";"),".")&gt;=50))</f>
        <v>0</v>
      </c>
      <c r="M1281" cm="1">
        <f t="array" ref="M1281">100*AVERAGE(--(_xlfn.NUMBERVALUE(_xlfn.TEXTSPLIT(P1281,";"),".")&gt;=50))</f>
        <v>38.75</v>
      </c>
      <c r="N1281" cm="1">
        <f t="array" ref="N1281">100*AVERAGE(--(_xlfn.NUMBERVALUE(_xlfn.TEXTSPLIT(Q1281,";"),".")&gt;=50))</f>
        <v>32</v>
      </c>
      <c r="O1281" t="s">
        <v>7520</v>
      </c>
      <c r="P1281" t="s">
        <v>7521</v>
      </c>
      <c r="Q1281" t="s">
        <v>7522</v>
      </c>
      <c r="R1281" cm="1">
        <f t="array" ref="R1281">100*AVERAGE(--(VALUE(_xlfn.TEXTSPLIT(U1281,";"))&gt;250))</f>
        <v>0</v>
      </c>
      <c r="S1281" cm="1">
        <f t="array" ref="S1281">100*AVERAGE(--(VALUE(_xlfn.TEXTSPLIT(V1281,";"))&gt;250))</f>
        <v>0</v>
      </c>
      <c r="T1281" cm="1">
        <f t="array" ref="T1281">100*AVERAGE(--(VALUE(_xlfn.TEXTSPLIT(W1281,";"))&gt;250))</f>
        <v>0</v>
      </c>
      <c r="U1281" t="s">
        <v>395</v>
      </c>
      <c r="V1281" t="s">
        <v>6865</v>
      </c>
      <c r="W1281" t="s">
        <v>6866</v>
      </c>
      <c r="X1281" t="s">
        <v>5</v>
      </c>
      <c r="Y1281">
        <v>0.64</v>
      </c>
      <c r="Z1281">
        <f t="shared" si="19"/>
        <v>0.16666666666666666</v>
      </c>
      <c r="AA1281">
        <v>6</v>
      </c>
    </row>
    <row r="1282" spans="1:27" x14ac:dyDescent="0.25">
      <c r="A1282" t="s">
        <v>13657</v>
      </c>
      <c r="B1282">
        <v>1280</v>
      </c>
      <c r="C1282" s="1">
        <v>46279.335462962961</v>
      </c>
      <c r="D1282" t="s">
        <v>7523</v>
      </c>
      <c r="E1282">
        <v>1.7</v>
      </c>
      <c r="F1282">
        <v>5</v>
      </c>
      <c r="G1282">
        <v>5</v>
      </c>
      <c r="H1282">
        <v>5</v>
      </c>
      <c r="I1282">
        <v>0.8</v>
      </c>
      <c r="J1282">
        <v>2</v>
      </c>
      <c r="K1282">
        <v>1</v>
      </c>
      <c r="L1282" cm="1">
        <f t="array" ref="L1282">100*AVERAGE(--(_xlfn.NUMBERVALUE(_xlfn.TEXTSPLIT(O1282,";"),".")&gt;=50))</f>
        <v>0</v>
      </c>
      <c r="M1282" cm="1">
        <f t="array" ref="M1282">100*AVERAGE(--(_xlfn.NUMBERVALUE(_xlfn.TEXTSPLIT(P1282,";"),".")&gt;=50))</f>
        <v>47.5</v>
      </c>
      <c r="N1282" cm="1">
        <f t="array" ref="N1282">100*AVERAGE(--(_xlfn.NUMBERVALUE(_xlfn.TEXTSPLIT(Q1282,";"),".")&gt;=50))</f>
        <v>40.75</v>
      </c>
      <c r="O1282" t="s">
        <v>7524</v>
      </c>
      <c r="P1282" t="s">
        <v>7525</v>
      </c>
      <c r="Q1282" t="s">
        <v>7526</v>
      </c>
      <c r="R1282" cm="1">
        <f t="array" ref="R1282">100*AVERAGE(--(VALUE(_xlfn.TEXTSPLIT(U1282,";"))&gt;250))</f>
        <v>0</v>
      </c>
      <c r="S1282" cm="1">
        <f t="array" ref="S1282">100*AVERAGE(--(VALUE(_xlfn.TEXTSPLIT(V1282,";"))&gt;250))</f>
        <v>0</v>
      </c>
      <c r="T1282" cm="1">
        <f t="array" ref="T1282">100*AVERAGE(--(VALUE(_xlfn.TEXTSPLIT(W1282,";"))&gt;250))</f>
        <v>0</v>
      </c>
      <c r="U1282" t="s">
        <v>395</v>
      </c>
      <c r="V1282" t="s">
        <v>6871</v>
      </c>
      <c r="W1282" t="s">
        <v>6872</v>
      </c>
      <c r="X1282" t="s">
        <v>5</v>
      </c>
      <c r="Y1282">
        <v>0.64</v>
      </c>
      <c r="Z1282">
        <f t="shared" si="19"/>
        <v>0.2</v>
      </c>
      <c r="AA1282">
        <v>5</v>
      </c>
    </row>
    <row r="1283" spans="1:27" x14ac:dyDescent="0.25">
      <c r="A1283" t="s">
        <v>13658</v>
      </c>
      <c r="B1283">
        <v>1281</v>
      </c>
      <c r="C1283" s="1">
        <v>46279.336377314816</v>
      </c>
      <c r="D1283" t="s">
        <v>7527</v>
      </c>
      <c r="E1283">
        <v>1.7</v>
      </c>
      <c r="F1283">
        <v>5</v>
      </c>
      <c r="G1283">
        <v>5</v>
      </c>
      <c r="H1283">
        <v>3.125</v>
      </c>
      <c r="I1283">
        <v>0.8</v>
      </c>
      <c r="J1283">
        <v>2</v>
      </c>
      <c r="K1283">
        <v>1</v>
      </c>
      <c r="L1283" cm="1">
        <f t="array" ref="L1283">100*AVERAGE(--(_xlfn.NUMBERVALUE(_xlfn.TEXTSPLIT(O1283,";"),".")&gt;=50))</f>
        <v>0</v>
      </c>
      <c r="M1283" cm="1">
        <f t="array" ref="M1283">100*AVERAGE(--(_xlfn.NUMBERVALUE(_xlfn.TEXTSPLIT(P1283,";"),".")&gt;=50))</f>
        <v>29.25</v>
      </c>
      <c r="N1283" cm="1">
        <f t="array" ref="N1283">100*AVERAGE(--(_xlfn.NUMBERVALUE(_xlfn.TEXTSPLIT(Q1283,";"),".")&gt;=50))</f>
        <v>25.75</v>
      </c>
      <c r="O1283" t="s">
        <v>7528</v>
      </c>
      <c r="P1283" t="s">
        <v>7529</v>
      </c>
      <c r="Q1283" t="s">
        <v>7530</v>
      </c>
      <c r="R1283" cm="1">
        <f t="array" ref="R1283">100*AVERAGE(--(VALUE(_xlfn.TEXTSPLIT(U1283,";"))&gt;250))</f>
        <v>0</v>
      </c>
      <c r="S1283" cm="1">
        <f t="array" ref="S1283">100*AVERAGE(--(VALUE(_xlfn.TEXTSPLIT(V1283,";"))&gt;250))</f>
        <v>0</v>
      </c>
      <c r="T1283" cm="1">
        <f t="array" ref="T1283">100*AVERAGE(--(VALUE(_xlfn.TEXTSPLIT(W1283,";"))&gt;250))</f>
        <v>0</v>
      </c>
      <c r="U1283" t="s">
        <v>395</v>
      </c>
      <c r="V1283" t="s">
        <v>6877</v>
      </c>
      <c r="W1283" t="s">
        <v>6878</v>
      </c>
      <c r="X1283" t="s">
        <v>5</v>
      </c>
      <c r="Y1283">
        <v>0.7</v>
      </c>
      <c r="Z1283">
        <f t="shared" ref="Z1283:Z1346" si="20">1/AA1283</f>
        <v>0.125</v>
      </c>
      <c r="AA1283">
        <v>8</v>
      </c>
    </row>
    <row r="1284" spans="1:27" x14ac:dyDescent="0.25">
      <c r="A1284" t="s">
        <v>13659</v>
      </c>
      <c r="B1284">
        <v>1282</v>
      </c>
      <c r="C1284" s="1">
        <v>46279.337291666663</v>
      </c>
      <c r="D1284" t="s">
        <v>7531</v>
      </c>
      <c r="E1284">
        <v>1.7</v>
      </c>
      <c r="F1284">
        <v>5</v>
      </c>
      <c r="G1284">
        <v>5</v>
      </c>
      <c r="H1284">
        <v>4.1666670000000003</v>
      </c>
      <c r="I1284">
        <v>0.8</v>
      </c>
      <c r="J1284">
        <v>2</v>
      </c>
      <c r="K1284">
        <v>1</v>
      </c>
      <c r="L1284" cm="1">
        <f t="array" ref="L1284">100*AVERAGE(--(_xlfn.NUMBERVALUE(_xlfn.TEXTSPLIT(O1284,";"),".")&gt;=50))</f>
        <v>0</v>
      </c>
      <c r="M1284" cm="1">
        <f t="array" ref="M1284">100*AVERAGE(--(_xlfn.NUMBERVALUE(_xlfn.TEXTSPLIT(P1284,";"),".")&gt;=50))</f>
        <v>42.75</v>
      </c>
      <c r="N1284" cm="1">
        <f t="array" ref="N1284">100*AVERAGE(--(_xlfn.NUMBERVALUE(_xlfn.TEXTSPLIT(Q1284,";"),".")&gt;=50))</f>
        <v>35</v>
      </c>
      <c r="O1284" t="s">
        <v>7532</v>
      </c>
      <c r="P1284" t="s">
        <v>7533</v>
      </c>
      <c r="Q1284" t="s">
        <v>7534</v>
      </c>
      <c r="R1284" cm="1">
        <f t="array" ref="R1284">100*AVERAGE(--(VALUE(_xlfn.TEXTSPLIT(U1284,";"))&gt;250))</f>
        <v>0</v>
      </c>
      <c r="S1284" cm="1">
        <f t="array" ref="S1284">100*AVERAGE(--(VALUE(_xlfn.TEXTSPLIT(V1284,";"))&gt;250))</f>
        <v>0</v>
      </c>
      <c r="T1284" cm="1">
        <f t="array" ref="T1284">100*AVERAGE(--(VALUE(_xlfn.TEXTSPLIT(W1284,";"))&gt;250))</f>
        <v>0</v>
      </c>
      <c r="U1284" t="s">
        <v>395</v>
      </c>
      <c r="V1284" t="s">
        <v>6883</v>
      </c>
      <c r="W1284" t="s">
        <v>6884</v>
      </c>
      <c r="X1284" t="s">
        <v>5</v>
      </c>
      <c r="Y1284">
        <v>0.7</v>
      </c>
      <c r="Z1284">
        <f t="shared" si="20"/>
        <v>0.16666666666666666</v>
      </c>
      <c r="AA1284">
        <v>6</v>
      </c>
    </row>
    <row r="1285" spans="1:27" x14ac:dyDescent="0.25">
      <c r="A1285" t="s">
        <v>13660</v>
      </c>
      <c r="B1285">
        <v>1283</v>
      </c>
      <c r="C1285" s="1">
        <v>46279.338206018518</v>
      </c>
      <c r="D1285" t="s">
        <v>7535</v>
      </c>
      <c r="E1285">
        <v>1.7</v>
      </c>
      <c r="F1285">
        <v>5</v>
      </c>
      <c r="G1285">
        <v>5</v>
      </c>
      <c r="H1285">
        <v>5</v>
      </c>
      <c r="I1285">
        <v>0.8</v>
      </c>
      <c r="J1285">
        <v>2</v>
      </c>
      <c r="K1285">
        <v>1</v>
      </c>
      <c r="L1285" cm="1">
        <f t="array" ref="L1285">100*AVERAGE(--(_xlfn.NUMBERVALUE(_xlfn.TEXTSPLIT(O1285,";"),".")&gt;=50))</f>
        <v>0</v>
      </c>
      <c r="M1285" cm="1">
        <f t="array" ref="M1285">100*AVERAGE(--(_xlfn.NUMBERVALUE(_xlfn.TEXTSPLIT(P1285,";"),".")&gt;=50))</f>
        <v>51.5</v>
      </c>
      <c r="N1285" cm="1">
        <f t="array" ref="N1285">100*AVERAGE(--(_xlfn.NUMBERVALUE(_xlfn.TEXTSPLIT(Q1285,";"),".")&gt;=50))</f>
        <v>43.5</v>
      </c>
      <c r="O1285" t="s">
        <v>7536</v>
      </c>
      <c r="P1285" t="s">
        <v>7537</v>
      </c>
      <c r="Q1285" t="s">
        <v>7538</v>
      </c>
      <c r="R1285" cm="1">
        <f t="array" ref="R1285">100*AVERAGE(--(VALUE(_xlfn.TEXTSPLIT(U1285,";"))&gt;250))</f>
        <v>0</v>
      </c>
      <c r="S1285" cm="1">
        <f t="array" ref="S1285">100*AVERAGE(--(VALUE(_xlfn.TEXTSPLIT(V1285,";"))&gt;250))</f>
        <v>0</v>
      </c>
      <c r="T1285" cm="1">
        <f t="array" ref="T1285">100*AVERAGE(--(VALUE(_xlfn.TEXTSPLIT(W1285,";"))&gt;250))</f>
        <v>0</v>
      </c>
      <c r="U1285" t="s">
        <v>395</v>
      </c>
      <c r="V1285" t="s">
        <v>6889</v>
      </c>
      <c r="W1285" t="s">
        <v>6890</v>
      </c>
      <c r="X1285" t="s">
        <v>5</v>
      </c>
      <c r="Y1285">
        <v>0.7</v>
      </c>
      <c r="Z1285">
        <f t="shared" si="20"/>
        <v>0.2</v>
      </c>
      <c r="AA1285">
        <v>5</v>
      </c>
    </row>
    <row r="1286" spans="1:27" x14ac:dyDescent="0.25">
      <c r="A1286" t="s">
        <v>13661</v>
      </c>
      <c r="B1286">
        <v>1284</v>
      </c>
      <c r="C1286" s="1">
        <v>46279.339131944442</v>
      </c>
      <c r="D1286" t="s">
        <v>7539</v>
      </c>
      <c r="E1286">
        <v>1.7</v>
      </c>
      <c r="F1286">
        <v>5</v>
      </c>
      <c r="G1286">
        <v>5</v>
      </c>
      <c r="H1286">
        <v>3.125</v>
      </c>
      <c r="I1286">
        <v>0.8</v>
      </c>
      <c r="J1286">
        <v>2</v>
      </c>
      <c r="K1286">
        <v>1</v>
      </c>
      <c r="L1286" cm="1">
        <f t="array" ref="L1286">100*AVERAGE(--(_xlfn.NUMBERVALUE(_xlfn.TEXTSPLIT(O1286,";"),".")&gt;=50))</f>
        <v>0</v>
      </c>
      <c r="M1286" cm="1">
        <f t="array" ref="M1286">100*AVERAGE(--(_xlfn.NUMBERVALUE(_xlfn.TEXTSPLIT(P1286,";"),".")&gt;=50))</f>
        <v>32.5</v>
      </c>
      <c r="N1286" cm="1">
        <f t="array" ref="N1286">100*AVERAGE(--(_xlfn.NUMBERVALUE(_xlfn.TEXTSPLIT(Q1286,";"),".")&gt;=50))</f>
        <v>27.250000000000004</v>
      </c>
      <c r="O1286" t="s">
        <v>7540</v>
      </c>
      <c r="P1286" t="s">
        <v>7541</v>
      </c>
      <c r="Q1286" t="s">
        <v>7542</v>
      </c>
      <c r="R1286" cm="1">
        <f t="array" ref="R1286">100*AVERAGE(--(VALUE(_xlfn.TEXTSPLIT(U1286,";"))&gt;250))</f>
        <v>0</v>
      </c>
      <c r="S1286" cm="1">
        <f t="array" ref="S1286">100*AVERAGE(--(VALUE(_xlfn.TEXTSPLIT(V1286,";"))&gt;250))</f>
        <v>0</v>
      </c>
      <c r="T1286" cm="1">
        <f t="array" ref="T1286">100*AVERAGE(--(VALUE(_xlfn.TEXTSPLIT(W1286,";"))&gt;250))</f>
        <v>0</v>
      </c>
      <c r="U1286" t="s">
        <v>395</v>
      </c>
      <c r="V1286" t="s">
        <v>6895</v>
      </c>
      <c r="W1286" t="s">
        <v>6878</v>
      </c>
      <c r="X1286" t="s">
        <v>5</v>
      </c>
      <c r="Y1286">
        <v>0.76</v>
      </c>
      <c r="Z1286">
        <f t="shared" si="20"/>
        <v>0.125</v>
      </c>
      <c r="AA1286">
        <v>8</v>
      </c>
    </row>
    <row r="1287" spans="1:27" x14ac:dyDescent="0.25">
      <c r="A1287" t="s">
        <v>13662</v>
      </c>
      <c r="B1287">
        <v>1285</v>
      </c>
      <c r="C1287" s="1">
        <v>46279.340057870373</v>
      </c>
      <c r="D1287" t="s">
        <v>7543</v>
      </c>
      <c r="E1287">
        <v>1.7</v>
      </c>
      <c r="F1287">
        <v>5</v>
      </c>
      <c r="G1287">
        <v>5</v>
      </c>
      <c r="H1287">
        <v>4.1666670000000003</v>
      </c>
      <c r="I1287">
        <v>0.8</v>
      </c>
      <c r="J1287">
        <v>2</v>
      </c>
      <c r="K1287">
        <v>1</v>
      </c>
      <c r="L1287" cm="1">
        <f t="array" ref="L1287">100*AVERAGE(--(_xlfn.NUMBERVALUE(_xlfn.TEXTSPLIT(O1287,";"),".")&gt;=50))</f>
        <v>0</v>
      </c>
      <c r="M1287" cm="1">
        <f t="array" ref="M1287">100*AVERAGE(--(_xlfn.NUMBERVALUE(_xlfn.TEXTSPLIT(P1287,";"),".")&gt;=50))</f>
        <v>46</v>
      </c>
      <c r="N1287" cm="1">
        <f t="array" ref="N1287">100*AVERAGE(--(_xlfn.NUMBERVALUE(_xlfn.TEXTSPLIT(Q1287,";"),".")&gt;=50))</f>
        <v>39</v>
      </c>
      <c r="O1287" t="s">
        <v>7544</v>
      </c>
      <c r="P1287" t="s">
        <v>7545</v>
      </c>
      <c r="Q1287" t="s">
        <v>7546</v>
      </c>
      <c r="R1287" cm="1">
        <f t="array" ref="R1287">100*AVERAGE(--(VALUE(_xlfn.TEXTSPLIT(U1287,";"))&gt;250))</f>
        <v>0</v>
      </c>
      <c r="S1287" cm="1">
        <f t="array" ref="S1287">100*AVERAGE(--(VALUE(_xlfn.TEXTSPLIT(V1287,";"))&gt;250))</f>
        <v>0</v>
      </c>
      <c r="T1287" cm="1">
        <f t="array" ref="T1287">100*AVERAGE(--(VALUE(_xlfn.TEXTSPLIT(W1287,";"))&gt;250))</f>
        <v>0</v>
      </c>
      <c r="U1287" t="s">
        <v>395</v>
      </c>
      <c r="V1287" t="s">
        <v>6900</v>
      </c>
      <c r="W1287" t="s">
        <v>6884</v>
      </c>
      <c r="X1287" t="s">
        <v>5</v>
      </c>
      <c r="Y1287">
        <v>0.76</v>
      </c>
      <c r="Z1287">
        <f t="shared" si="20"/>
        <v>0.16666666666666666</v>
      </c>
      <c r="AA1287">
        <v>6</v>
      </c>
    </row>
    <row r="1288" spans="1:27" x14ac:dyDescent="0.25">
      <c r="A1288" t="s">
        <v>13663</v>
      </c>
      <c r="B1288">
        <v>1286</v>
      </c>
      <c r="C1288" s="1">
        <v>46279.34097222222</v>
      </c>
      <c r="D1288" t="s">
        <v>7547</v>
      </c>
      <c r="E1288">
        <v>1.7</v>
      </c>
      <c r="F1288">
        <v>5</v>
      </c>
      <c r="G1288">
        <v>5</v>
      </c>
      <c r="H1288">
        <v>5</v>
      </c>
      <c r="I1288">
        <v>0.8</v>
      </c>
      <c r="J1288">
        <v>2</v>
      </c>
      <c r="K1288">
        <v>1</v>
      </c>
      <c r="L1288" cm="1">
        <f t="array" ref="L1288">100*AVERAGE(--(_xlfn.NUMBERVALUE(_xlfn.TEXTSPLIT(O1288,";"),".")&gt;=50))</f>
        <v>0</v>
      </c>
      <c r="M1288" cm="1">
        <f t="array" ref="M1288">100*AVERAGE(--(_xlfn.NUMBERVALUE(_xlfn.TEXTSPLIT(P1288,";"),".")&gt;=50))</f>
        <v>53.75</v>
      </c>
      <c r="N1288" cm="1">
        <f t="array" ref="N1288">100*AVERAGE(--(_xlfn.NUMBERVALUE(_xlfn.TEXTSPLIT(Q1288,";"),".")&gt;=50))</f>
        <v>47.25</v>
      </c>
      <c r="O1288" t="s">
        <v>7548</v>
      </c>
      <c r="P1288" t="s">
        <v>7549</v>
      </c>
      <c r="Q1288" t="s">
        <v>7550</v>
      </c>
      <c r="R1288" cm="1">
        <f t="array" ref="R1288">100*AVERAGE(--(VALUE(_xlfn.TEXTSPLIT(U1288,";"))&gt;250))</f>
        <v>0</v>
      </c>
      <c r="S1288" cm="1">
        <f t="array" ref="S1288">100*AVERAGE(--(VALUE(_xlfn.TEXTSPLIT(V1288,";"))&gt;250))</f>
        <v>0</v>
      </c>
      <c r="T1288" cm="1">
        <f t="array" ref="T1288">100*AVERAGE(--(VALUE(_xlfn.TEXTSPLIT(W1288,";"))&gt;250))</f>
        <v>0</v>
      </c>
      <c r="U1288" t="s">
        <v>395</v>
      </c>
      <c r="V1288" t="s">
        <v>6905</v>
      </c>
      <c r="W1288" t="s">
        <v>6890</v>
      </c>
      <c r="X1288" t="s">
        <v>5</v>
      </c>
      <c r="Y1288">
        <v>0.76</v>
      </c>
      <c r="Z1288">
        <f t="shared" si="20"/>
        <v>0.2</v>
      </c>
      <c r="AA1288">
        <v>5</v>
      </c>
    </row>
    <row r="1289" spans="1:27" x14ac:dyDescent="0.25">
      <c r="A1289" t="s">
        <v>13664</v>
      </c>
      <c r="B1289">
        <v>1287</v>
      </c>
      <c r="C1289" s="1">
        <v>46279.342037037037</v>
      </c>
      <c r="D1289" t="s">
        <v>7551</v>
      </c>
      <c r="E1289">
        <v>1.7</v>
      </c>
      <c r="F1289">
        <v>5</v>
      </c>
      <c r="G1289">
        <v>7</v>
      </c>
      <c r="H1289">
        <v>4.375</v>
      </c>
      <c r="I1289">
        <v>0.8</v>
      </c>
      <c r="J1289">
        <v>2</v>
      </c>
      <c r="K1289">
        <v>1</v>
      </c>
      <c r="L1289" cm="1">
        <f t="array" ref="L1289">100*AVERAGE(--(_xlfn.NUMBERVALUE(_xlfn.TEXTSPLIT(O1289,";"),".")&gt;=50))</f>
        <v>0</v>
      </c>
      <c r="M1289" cm="1">
        <f t="array" ref="M1289">100*AVERAGE(--(_xlfn.NUMBERVALUE(_xlfn.TEXTSPLIT(P1289,";"),".")&gt;=50))</f>
        <v>27.321428571428569</v>
      </c>
      <c r="N1289" cm="1">
        <f t="array" ref="N1289">100*AVERAGE(--(_xlfn.NUMBERVALUE(_xlfn.TEXTSPLIT(Q1289,";"),".")&gt;=50))</f>
        <v>22.5</v>
      </c>
      <c r="O1289" t="s">
        <v>7552</v>
      </c>
      <c r="P1289" t="s">
        <v>7553</v>
      </c>
      <c r="Q1289" t="s">
        <v>7554</v>
      </c>
      <c r="R1289" cm="1">
        <f t="array" ref="R1289">100*AVERAGE(--(VALUE(_xlfn.TEXTSPLIT(U1289,";"))&gt;250))</f>
        <v>0</v>
      </c>
      <c r="S1289" cm="1">
        <f t="array" ref="S1289">100*AVERAGE(--(VALUE(_xlfn.TEXTSPLIT(V1289,";"))&gt;250))</f>
        <v>0</v>
      </c>
      <c r="T1289" cm="1">
        <f t="array" ref="T1289">100*AVERAGE(--(VALUE(_xlfn.TEXTSPLIT(W1289,";"))&gt;250))</f>
        <v>0</v>
      </c>
      <c r="U1289" t="s">
        <v>450</v>
      </c>
      <c r="V1289" t="s">
        <v>6910</v>
      </c>
      <c r="W1289" t="s">
        <v>6911</v>
      </c>
      <c r="X1289" t="s">
        <v>5</v>
      </c>
      <c r="Y1289">
        <v>0.64</v>
      </c>
      <c r="Z1289">
        <f t="shared" si="20"/>
        <v>0.125</v>
      </c>
      <c r="AA1289">
        <v>8</v>
      </c>
    </row>
    <row r="1290" spans="1:27" x14ac:dyDescent="0.25">
      <c r="A1290" t="s">
        <v>13665</v>
      </c>
      <c r="B1290">
        <v>1288</v>
      </c>
      <c r="C1290" s="1">
        <v>46279.343090277776</v>
      </c>
      <c r="D1290" t="s">
        <v>7555</v>
      </c>
      <c r="E1290">
        <v>1.7</v>
      </c>
      <c r="F1290">
        <v>5</v>
      </c>
      <c r="G1290">
        <v>7</v>
      </c>
      <c r="H1290">
        <v>5.8333329999999997</v>
      </c>
      <c r="I1290">
        <v>0.8</v>
      </c>
      <c r="J1290">
        <v>2</v>
      </c>
      <c r="K1290">
        <v>1</v>
      </c>
      <c r="L1290" cm="1">
        <f t="array" ref="L1290">100*AVERAGE(--(_xlfn.NUMBERVALUE(_xlfn.TEXTSPLIT(O1290,";"),".")&gt;=50))</f>
        <v>0</v>
      </c>
      <c r="M1290" cm="1">
        <f t="array" ref="M1290">100*AVERAGE(--(_xlfn.NUMBERVALUE(_xlfn.TEXTSPLIT(P1290,";"),".")&gt;=50))</f>
        <v>35.892857142857146</v>
      </c>
      <c r="N1290" cm="1">
        <f t="array" ref="N1290">100*AVERAGE(--(_xlfn.NUMBERVALUE(_xlfn.TEXTSPLIT(Q1290,";"),".")&gt;=50))</f>
        <v>31.25</v>
      </c>
      <c r="O1290" t="s">
        <v>7556</v>
      </c>
      <c r="P1290" t="s">
        <v>7557</v>
      </c>
      <c r="Q1290" t="s">
        <v>7558</v>
      </c>
      <c r="R1290" cm="1">
        <f t="array" ref="R1290">100*AVERAGE(--(VALUE(_xlfn.TEXTSPLIT(U1290,";"))&gt;250))</f>
        <v>0</v>
      </c>
      <c r="S1290" cm="1">
        <f t="array" ref="S1290">100*AVERAGE(--(VALUE(_xlfn.TEXTSPLIT(V1290,";"))&gt;250))</f>
        <v>0</v>
      </c>
      <c r="T1290" cm="1">
        <f t="array" ref="T1290">100*AVERAGE(--(VALUE(_xlfn.TEXTSPLIT(W1290,";"))&gt;250))</f>
        <v>0</v>
      </c>
      <c r="U1290" t="s">
        <v>450</v>
      </c>
      <c r="V1290" t="s">
        <v>6916</v>
      </c>
      <c r="W1290" t="s">
        <v>6917</v>
      </c>
      <c r="X1290" t="s">
        <v>5</v>
      </c>
      <c r="Y1290">
        <v>0.64</v>
      </c>
      <c r="Z1290">
        <f t="shared" si="20"/>
        <v>0.16666666666666666</v>
      </c>
      <c r="AA1290">
        <v>6</v>
      </c>
    </row>
    <row r="1291" spans="1:27" x14ac:dyDescent="0.25">
      <c r="A1291" t="s">
        <v>13666</v>
      </c>
      <c r="B1291">
        <v>1289</v>
      </c>
      <c r="C1291" s="1">
        <v>46279.344166666669</v>
      </c>
      <c r="D1291" t="s">
        <v>7559</v>
      </c>
      <c r="E1291">
        <v>1.7</v>
      </c>
      <c r="F1291">
        <v>5</v>
      </c>
      <c r="G1291">
        <v>7</v>
      </c>
      <c r="H1291">
        <v>7</v>
      </c>
      <c r="I1291">
        <v>0.8</v>
      </c>
      <c r="J1291">
        <v>2</v>
      </c>
      <c r="K1291">
        <v>1</v>
      </c>
      <c r="L1291" cm="1">
        <f t="array" ref="L1291">100*AVERAGE(--(_xlfn.NUMBERVALUE(_xlfn.TEXTSPLIT(O1291,";"),".")&gt;=50))</f>
        <v>0</v>
      </c>
      <c r="M1291" cm="1">
        <f t="array" ref="M1291">100*AVERAGE(--(_xlfn.NUMBERVALUE(_xlfn.TEXTSPLIT(P1291,";"),".")&gt;=50))</f>
        <v>44.464285714285708</v>
      </c>
      <c r="N1291" cm="1">
        <f t="array" ref="N1291">100*AVERAGE(--(_xlfn.NUMBERVALUE(_xlfn.TEXTSPLIT(Q1291,";"),".")&gt;=50))</f>
        <v>38.75</v>
      </c>
      <c r="O1291" t="s">
        <v>7560</v>
      </c>
      <c r="P1291" t="s">
        <v>7561</v>
      </c>
      <c r="Q1291" t="s">
        <v>7562</v>
      </c>
      <c r="R1291" cm="1">
        <f t="array" ref="R1291">100*AVERAGE(--(VALUE(_xlfn.TEXTSPLIT(U1291,";"))&gt;250))</f>
        <v>0</v>
      </c>
      <c r="S1291" cm="1">
        <f t="array" ref="S1291">100*AVERAGE(--(VALUE(_xlfn.TEXTSPLIT(V1291,";"))&gt;250))</f>
        <v>0</v>
      </c>
      <c r="T1291" cm="1">
        <f t="array" ref="T1291">100*AVERAGE(--(VALUE(_xlfn.TEXTSPLIT(W1291,";"))&gt;250))</f>
        <v>0</v>
      </c>
      <c r="U1291" t="s">
        <v>450</v>
      </c>
      <c r="V1291" t="s">
        <v>6922</v>
      </c>
      <c r="W1291" t="s">
        <v>6923</v>
      </c>
      <c r="X1291" t="s">
        <v>5</v>
      </c>
      <c r="Y1291">
        <v>0.64</v>
      </c>
      <c r="Z1291">
        <f t="shared" si="20"/>
        <v>0.2</v>
      </c>
      <c r="AA1291">
        <v>5</v>
      </c>
    </row>
    <row r="1292" spans="1:27" x14ac:dyDescent="0.25">
      <c r="A1292" t="s">
        <v>13667</v>
      </c>
      <c r="B1292">
        <v>1290</v>
      </c>
      <c r="C1292" s="1">
        <v>46279.345219907409</v>
      </c>
      <c r="D1292" t="s">
        <v>7563</v>
      </c>
      <c r="E1292">
        <v>1.7</v>
      </c>
      <c r="F1292">
        <v>5</v>
      </c>
      <c r="G1292">
        <v>7</v>
      </c>
      <c r="H1292">
        <v>4.375</v>
      </c>
      <c r="I1292">
        <v>0.8</v>
      </c>
      <c r="J1292">
        <v>2</v>
      </c>
      <c r="K1292">
        <v>1</v>
      </c>
      <c r="L1292" cm="1">
        <f t="array" ref="L1292">100*AVERAGE(--(_xlfn.NUMBERVALUE(_xlfn.TEXTSPLIT(O1292,";"),".")&gt;=50))</f>
        <v>0</v>
      </c>
      <c r="M1292" cm="1">
        <f t="array" ref="M1292">100*AVERAGE(--(_xlfn.NUMBERVALUE(_xlfn.TEXTSPLIT(P1292,";"),".")&gt;=50))</f>
        <v>29.285714285714288</v>
      </c>
      <c r="N1292" cm="1">
        <f t="array" ref="N1292">100*AVERAGE(--(_xlfn.NUMBERVALUE(_xlfn.TEXTSPLIT(Q1292,";"),".")&gt;=50))</f>
        <v>24.821428571428573</v>
      </c>
      <c r="O1292" t="s">
        <v>7564</v>
      </c>
      <c r="P1292" t="s">
        <v>7565</v>
      </c>
      <c r="Q1292" t="s">
        <v>7566</v>
      </c>
      <c r="R1292" cm="1">
        <f t="array" ref="R1292">100*AVERAGE(--(VALUE(_xlfn.TEXTSPLIT(U1292,";"))&gt;250))</f>
        <v>0</v>
      </c>
      <c r="S1292" cm="1">
        <f t="array" ref="S1292">100*AVERAGE(--(VALUE(_xlfn.TEXTSPLIT(V1292,";"))&gt;250))</f>
        <v>0</v>
      </c>
      <c r="T1292" cm="1">
        <f t="array" ref="T1292">100*AVERAGE(--(VALUE(_xlfn.TEXTSPLIT(W1292,";"))&gt;250))</f>
        <v>0</v>
      </c>
      <c r="U1292" t="s">
        <v>450</v>
      </c>
      <c r="V1292" t="s">
        <v>6928</v>
      </c>
      <c r="W1292" t="s">
        <v>6929</v>
      </c>
      <c r="X1292" t="s">
        <v>5</v>
      </c>
      <c r="Y1292">
        <v>0.7</v>
      </c>
      <c r="Z1292">
        <f t="shared" si="20"/>
        <v>0.125</v>
      </c>
      <c r="AA1292">
        <v>8</v>
      </c>
    </row>
    <row r="1293" spans="1:27" x14ac:dyDescent="0.25">
      <c r="A1293" t="s">
        <v>13668</v>
      </c>
      <c r="B1293">
        <v>1291</v>
      </c>
      <c r="C1293" s="1">
        <v>46279.346284722225</v>
      </c>
      <c r="D1293" t="s">
        <v>7567</v>
      </c>
      <c r="E1293">
        <v>1.7</v>
      </c>
      <c r="F1293">
        <v>5</v>
      </c>
      <c r="G1293">
        <v>7</v>
      </c>
      <c r="H1293">
        <v>5.8333329999999997</v>
      </c>
      <c r="I1293">
        <v>0.8</v>
      </c>
      <c r="J1293">
        <v>2</v>
      </c>
      <c r="K1293">
        <v>1</v>
      </c>
      <c r="L1293" cm="1">
        <f t="array" ref="L1293">100*AVERAGE(--(_xlfn.NUMBERVALUE(_xlfn.TEXTSPLIT(O1293,";"),".")&gt;=50))</f>
        <v>0</v>
      </c>
      <c r="M1293" cm="1">
        <f t="array" ref="M1293">100*AVERAGE(--(_xlfn.NUMBERVALUE(_xlfn.TEXTSPLIT(P1293,";"),".")&gt;=50))</f>
        <v>39.642857142857139</v>
      </c>
      <c r="N1293" cm="1">
        <f t="array" ref="N1293">100*AVERAGE(--(_xlfn.NUMBERVALUE(_xlfn.TEXTSPLIT(Q1293,";"),".")&gt;=50))</f>
        <v>34.107142857142861</v>
      </c>
      <c r="O1293" t="s">
        <v>7568</v>
      </c>
      <c r="P1293" t="s">
        <v>7569</v>
      </c>
      <c r="Q1293" t="s">
        <v>7570</v>
      </c>
      <c r="R1293" cm="1">
        <f t="array" ref="R1293">100*AVERAGE(--(VALUE(_xlfn.TEXTSPLIT(U1293,";"))&gt;250))</f>
        <v>0</v>
      </c>
      <c r="S1293" cm="1">
        <f t="array" ref="S1293">100*AVERAGE(--(VALUE(_xlfn.TEXTSPLIT(V1293,";"))&gt;250))</f>
        <v>0</v>
      </c>
      <c r="T1293" cm="1">
        <f t="array" ref="T1293">100*AVERAGE(--(VALUE(_xlfn.TEXTSPLIT(W1293,";"))&gt;250))</f>
        <v>0</v>
      </c>
      <c r="U1293" t="s">
        <v>450</v>
      </c>
      <c r="V1293" t="s">
        <v>6934</v>
      </c>
      <c r="W1293" t="s">
        <v>6935</v>
      </c>
      <c r="X1293" t="s">
        <v>5</v>
      </c>
      <c r="Y1293">
        <v>0.7</v>
      </c>
      <c r="Z1293">
        <f t="shared" si="20"/>
        <v>0.16666666666666666</v>
      </c>
      <c r="AA1293">
        <v>6</v>
      </c>
    </row>
    <row r="1294" spans="1:27" x14ac:dyDescent="0.25">
      <c r="A1294" t="s">
        <v>13669</v>
      </c>
      <c r="B1294">
        <v>1292</v>
      </c>
      <c r="C1294" s="1">
        <v>46279.347361111111</v>
      </c>
      <c r="D1294" t="s">
        <v>7571</v>
      </c>
      <c r="E1294">
        <v>1.7</v>
      </c>
      <c r="F1294">
        <v>5</v>
      </c>
      <c r="G1294">
        <v>7</v>
      </c>
      <c r="H1294">
        <v>7</v>
      </c>
      <c r="I1294">
        <v>0.8</v>
      </c>
      <c r="J1294">
        <v>2</v>
      </c>
      <c r="K1294">
        <v>1</v>
      </c>
      <c r="L1294" cm="1">
        <f t="array" ref="L1294">100*AVERAGE(--(_xlfn.NUMBERVALUE(_xlfn.TEXTSPLIT(O1294,";"),".")&gt;=50))</f>
        <v>0</v>
      </c>
      <c r="M1294" cm="1">
        <f t="array" ref="M1294">100*AVERAGE(--(_xlfn.NUMBERVALUE(_xlfn.TEXTSPLIT(P1294,";"),".")&gt;=50))</f>
        <v>47.321428571428569</v>
      </c>
      <c r="N1294" cm="1">
        <f t="array" ref="N1294">100*AVERAGE(--(_xlfn.NUMBERVALUE(_xlfn.TEXTSPLIT(Q1294,";"),".")&gt;=50))</f>
        <v>41.428571428571431</v>
      </c>
      <c r="O1294" t="s">
        <v>7572</v>
      </c>
      <c r="P1294" t="s">
        <v>7573</v>
      </c>
      <c r="Q1294" t="s">
        <v>7574</v>
      </c>
      <c r="R1294" cm="1">
        <f t="array" ref="R1294">100*AVERAGE(--(VALUE(_xlfn.TEXTSPLIT(U1294,";"))&gt;250))</f>
        <v>0</v>
      </c>
      <c r="S1294" cm="1">
        <f t="array" ref="S1294">100*AVERAGE(--(VALUE(_xlfn.TEXTSPLIT(V1294,";"))&gt;250))</f>
        <v>0</v>
      </c>
      <c r="T1294" cm="1">
        <f t="array" ref="T1294">100*AVERAGE(--(VALUE(_xlfn.TEXTSPLIT(W1294,";"))&gt;250))</f>
        <v>0</v>
      </c>
      <c r="U1294" t="s">
        <v>450</v>
      </c>
      <c r="V1294" t="s">
        <v>6940</v>
      </c>
      <c r="W1294" t="s">
        <v>6941</v>
      </c>
      <c r="X1294" t="s">
        <v>5</v>
      </c>
      <c r="Y1294">
        <v>0.7</v>
      </c>
      <c r="Z1294">
        <f t="shared" si="20"/>
        <v>0.2</v>
      </c>
      <c r="AA1294">
        <v>5</v>
      </c>
    </row>
    <row r="1295" spans="1:27" x14ac:dyDescent="0.25">
      <c r="A1295" t="s">
        <v>13670</v>
      </c>
      <c r="B1295">
        <v>1293</v>
      </c>
      <c r="C1295" s="1">
        <v>46279.348437499997</v>
      </c>
      <c r="D1295" t="s">
        <v>7575</v>
      </c>
      <c r="E1295">
        <v>1.7</v>
      </c>
      <c r="F1295">
        <v>5</v>
      </c>
      <c r="G1295">
        <v>7</v>
      </c>
      <c r="H1295">
        <v>4.375</v>
      </c>
      <c r="I1295">
        <v>0.8</v>
      </c>
      <c r="J1295">
        <v>2</v>
      </c>
      <c r="K1295">
        <v>1</v>
      </c>
      <c r="L1295" cm="1">
        <f t="array" ref="L1295">100*AVERAGE(--(_xlfn.NUMBERVALUE(_xlfn.TEXTSPLIT(O1295,";"),".")&gt;=50))</f>
        <v>0</v>
      </c>
      <c r="M1295" cm="1">
        <f t="array" ref="M1295">100*AVERAGE(--(_xlfn.NUMBERVALUE(_xlfn.TEXTSPLIT(P1295,";"),".")&gt;=50))</f>
        <v>30.714285714285715</v>
      </c>
      <c r="N1295" cm="1">
        <f t="array" ref="N1295">100*AVERAGE(--(_xlfn.NUMBERVALUE(_xlfn.TEXTSPLIT(Q1295,";"),".")&gt;=50))</f>
        <v>26.785714285714285</v>
      </c>
      <c r="O1295" t="s">
        <v>7576</v>
      </c>
      <c r="P1295" t="s">
        <v>7577</v>
      </c>
      <c r="Q1295" t="s">
        <v>7578</v>
      </c>
      <c r="R1295" cm="1">
        <f t="array" ref="R1295">100*AVERAGE(--(VALUE(_xlfn.TEXTSPLIT(U1295,";"))&gt;250))</f>
        <v>0</v>
      </c>
      <c r="S1295" cm="1">
        <f t="array" ref="S1295">100*AVERAGE(--(VALUE(_xlfn.TEXTSPLIT(V1295,";"))&gt;250))</f>
        <v>0</v>
      </c>
      <c r="T1295" cm="1">
        <f t="array" ref="T1295">100*AVERAGE(--(VALUE(_xlfn.TEXTSPLIT(W1295,";"))&gt;250))</f>
        <v>0</v>
      </c>
      <c r="U1295" t="s">
        <v>450</v>
      </c>
      <c r="V1295" t="s">
        <v>6946</v>
      </c>
      <c r="W1295" t="s">
        <v>6929</v>
      </c>
      <c r="X1295" t="s">
        <v>5</v>
      </c>
      <c r="Y1295">
        <v>0.76</v>
      </c>
      <c r="Z1295">
        <f t="shared" si="20"/>
        <v>0.125</v>
      </c>
      <c r="AA1295">
        <v>8</v>
      </c>
    </row>
    <row r="1296" spans="1:27" x14ac:dyDescent="0.25">
      <c r="A1296" t="s">
        <v>13671</v>
      </c>
      <c r="B1296">
        <v>1294</v>
      </c>
      <c r="C1296" s="1">
        <v>46279.34951388889</v>
      </c>
      <c r="D1296" t="s">
        <v>7579</v>
      </c>
      <c r="E1296">
        <v>1.7</v>
      </c>
      <c r="F1296">
        <v>5</v>
      </c>
      <c r="G1296">
        <v>7</v>
      </c>
      <c r="H1296">
        <v>5.8333329999999997</v>
      </c>
      <c r="I1296">
        <v>0.8</v>
      </c>
      <c r="J1296">
        <v>2</v>
      </c>
      <c r="K1296">
        <v>1</v>
      </c>
      <c r="L1296" cm="1">
        <f t="array" ref="L1296">100*AVERAGE(--(_xlfn.NUMBERVALUE(_xlfn.TEXTSPLIT(O1296,";"),".")&gt;=50))</f>
        <v>0</v>
      </c>
      <c r="M1296" cm="1">
        <f t="array" ref="M1296">100*AVERAGE(--(_xlfn.NUMBERVALUE(_xlfn.TEXTSPLIT(P1296,";"),".")&gt;=50))</f>
        <v>41.607142857142861</v>
      </c>
      <c r="N1296" cm="1">
        <f t="array" ref="N1296">100*AVERAGE(--(_xlfn.NUMBERVALUE(_xlfn.TEXTSPLIT(Q1296,";"),".")&gt;=50))</f>
        <v>36.607142857142854</v>
      </c>
      <c r="O1296" t="s">
        <v>7580</v>
      </c>
      <c r="P1296" t="s">
        <v>7581</v>
      </c>
      <c r="Q1296" t="s">
        <v>7582</v>
      </c>
      <c r="R1296" cm="1">
        <f t="array" ref="R1296">100*AVERAGE(--(VALUE(_xlfn.TEXTSPLIT(U1296,";"))&gt;250))</f>
        <v>0</v>
      </c>
      <c r="S1296" cm="1">
        <f t="array" ref="S1296">100*AVERAGE(--(VALUE(_xlfn.TEXTSPLIT(V1296,";"))&gt;250))</f>
        <v>0</v>
      </c>
      <c r="T1296" cm="1">
        <f t="array" ref="T1296">100*AVERAGE(--(VALUE(_xlfn.TEXTSPLIT(W1296,";"))&gt;250))</f>
        <v>0</v>
      </c>
      <c r="U1296" t="s">
        <v>450</v>
      </c>
      <c r="V1296" t="s">
        <v>6951</v>
      </c>
      <c r="W1296" t="s">
        <v>6935</v>
      </c>
      <c r="X1296" t="s">
        <v>5</v>
      </c>
      <c r="Y1296">
        <v>0.76</v>
      </c>
      <c r="Z1296">
        <f t="shared" si="20"/>
        <v>0.16666666666666666</v>
      </c>
      <c r="AA1296">
        <v>6</v>
      </c>
    </row>
    <row r="1297" spans="1:27" x14ac:dyDescent="0.25">
      <c r="A1297" t="s">
        <v>13672</v>
      </c>
      <c r="B1297">
        <v>1295</v>
      </c>
      <c r="C1297" s="1">
        <v>46279.350590277776</v>
      </c>
      <c r="D1297" t="s">
        <v>7583</v>
      </c>
      <c r="E1297">
        <v>1.7</v>
      </c>
      <c r="F1297">
        <v>5</v>
      </c>
      <c r="G1297">
        <v>7</v>
      </c>
      <c r="H1297">
        <v>7</v>
      </c>
      <c r="I1297">
        <v>0.8</v>
      </c>
      <c r="J1297">
        <v>2</v>
      </c>
      <c r="K1297">
        <v>1</v>
      </c>
      <c r="L1297" cm="1">
        <f t="array" ref="L1297">100*AVERAGE(--(_xlfn.NUMBERVALUE(_xlfn.TEXTSPLIT(O1297,";"),".")&gt;=50))</f>
        <v>0</v>
      </c>
      <c r="M1297" cm="1">
        <f t="array" ref="M1297">100*AVERAGE(--(_xlfn.NUMBERVALUE(_xlfn.TEXTSPLIT(P1297,";"),".")&gt;=50))</f>
        <v>51.249999999999993</v>
      </c>
      <c r="N1297" cm="1">
        <f t="array" ref="N1297">100*AVERAGE(--(_xlfn.NUMBERVALUE(_xlfn.TEXTSPLIT(Q1297,";"),".")&gt;=50))</f>
        <v>46.071428571428569</v>
      </c>
      <c r="O1297" t="s">
        <v>7584</v>
      </c>
      <c r="P1297" t="s">
        <v>7585</v>
      </c>
      <c r="Q1297" t="s">
        <v>7586</v>
      </c>
      <c r="R1297" cm="1">
        <f t="array" ref="R1297">100*AVERAGE(--(VALUE(_xlfn.TEXTSPLIT(U1297,";"))&gt;250))</f>
        <v>0</v>
      </c>
      <c r="S1297" cm="1">
        <f t="array" ref="S1297">100*AVERAGE(--(VALUE(_xlfn.TEXTSPLIT(V1297,";"))&gt;250))</f>
        <v>0</v>
      </c>
      <c r="T1297" cm="1">
        <f t="array" ref="T1297">100*AVERAGE(--(VALUE(_xlfn.TEXTSPLIT(W1297,";"))&gt;250))</f>
        <v>0</v>
      </c>
      <c r="U1297" t="s">
        <v>450</v>
      </c>
      <c r="V1297" t="s">
        <v>6956</v>
      </c>
      <c r="W1297" t="s">
        <v>6941</v>
      </c>
      <c r="X1297" t="s">
        <v>5</v>
      </c>
      <c r="Y1297">
        <v>0.76</v>
      </c>
      <c r="Z1297">
        <f t="shared" si="20"/>
        <v>0.2</v>
      </c>
      <c r="AA1297">
        <v>5</v>
      </c>
    </row>
    <row r="1298" spans="1:27" x14ac:dyDescent="0.25">
      <c r="A1298" t="s">
        <v>13673</v>
      </c>
      <c r="B1298">
        <v>1296</v>
      </c>
      <c r="C1298" s="1">
        <v>46279.351388888892</v>
      </c>
      <c r="D1298" t="s">
        <v>7587</v>
      </c>
      <c r="E1298">
        <v>1.7</v>
      </c>
      <c r="F1298">
        <v>6</v>
      </c>
      <c r="G1298">
        <v>3</v>
      </c>
      <c r="H1298">
        <v>2.25</v>
      </c>
      <c r="I1298">
        <v>0.8</v>
      </c>
      <c r="J1298">
        <v>2</v>
      </c>
      <c r="K1298">
        <v>1</v>
      </c>
      <c r="L1298" cm="1">
        <f t="array" ref="L1298">100*AVERAGE(--(_xlfn.NUMBERVALUE(_xlfn.TEXTSPLIT(O1298,";"),".")&gt;=50))</f>
        <v>0</v>
      </c>
      <c r="M1298" cm="1">
        <f t="array" ref="M1298">100*AVERAGE(--(_xlfn.NUMBERVALUE(_xlfn.TEXTSPLIT(P1298,";"),".")&gt;=50))</f>
        <v>29.861111111111111</v>
      </c>
      <c r="N1298" cm="1">
        <f t="array" ref="N1298">100*AVERAGE(--(_xlfn.NUMBERVALUE(_xlfn.TEXTSPLIT(Q1298,";"),".")&gt;=50))</f>
        <v>24.652777777777779</v>
      </c>
      <c r="O1298" t="s">
        <v>7588</v>
      </c>
      <c r="P1298" t="s">
        <v>7589</v>
      </c>
      <c r="Q1298" t="s">
        <v>7590</v>
      </c>
      <c r="R1298" cm="1">
        <f t="array" ref="R1298">100*AVERAGE(--(VALUE(_xlfn.TEXTSPLIT(U1298,";"))&gt;250))</f>
        <v>0</v>
      </c>
      <c r="S1298" cm="1">
        <f t="array" ref="S1298">100*AVERAGE(--(VALUE(_xlfn.TEXTSPLIT(V1298,";"))&gt;250))</f>
        <v>0</v>
      </c>
      <c r="T1298" cm="1">
        <f t="array" ref="T1298">100*AVERAGE(--(VALUE(_xlfn.TEXTSPLIT(W1298,";"))&gt;250))</f>
        <v>0</v>
      </c>
      <c r="U1298" t="s">
        <v>505</v>
      </c>
      <c r="V1298" t="s">
        <v>6961</v>
      </c>
      <c r="W1298" t="s">
        <v>6962</v>
      </c>
      <c r="X1298" t="s">
        <v>5</v>
      </c>
      <c r="Y1298">
        <v>0.64</v>
      </c>
      <c r="Z1298">
        <f t="shared" si="20"/>
        <v>0.125</v>
      </c>
      <c r="AA1298">
        <v>8</v>
      </c>
    </row>
    <row r="1299" spans="1:27" x14ac:dyDescent="0.25">
      <c r="A1299" t="s">
        <v>13674</v>
      </c>
      <c r="B1299">
        <v>1297</v>
      </c>
      <c r="C1299" s="1">
        <v>46279.352199074077</v>
      </c>
      <c r="D1299" t="s">
        <v>7591</v>
      </c>
      <c r="E1299">
        <v>1.7</v>
      </c>
      <c r="F1299">
        <v>6</v>
      </c>
      <c r="G1299">
        <v>3</v>
      </c>
      <c r="H1299">
        <v>3</v>
      </c>
      <c r="I1299">
        <v>0.8</v>
      </c>
      <c r="J1299">
        <v>2</v>
      </c>
      <c r="K1299">
        <v>1</v>
      </c>
      <c r="L1299" cm="1">
        <f t="array" ref="L1299">100*AVERAGE(--(_xlfn.NUMBERVALUE(_xlfn.TEXTSPLIT(O1299,";"),".")&gt;=50))</f>
        <v>0</v>
      </c>
      <c r="M1299" cm="1">
        <f t="array" ref="M1299">100*AVERAGE(--(_xlfn.NUMBERVALUE(_xlfn.TEXTSPLIT(P1299,";"),".")&gt;=50))</f>
        <v>37.847222222222221</v>
      </c>
      <c r="N1299" cm="1">
        <f t="array" ref="N1299">100*AVERAGE(--(_xlfn.NUMBERVALUE(_xlfn.TEXTSPLIT(Q1299,";"),".")&gt;=50))</f>
        <v>30.902777777777779</v>
      </c>
      <c r="O1299" t="s">
        <v>7592</v>
      </c>
      <c r="P1299" t="s">
        <v>7593</v>
      </c>
      <c r="Q1299" t="s">
        <v>7594</v>
      </c>
      <c r="R1299" cm="1">
        <f t="array" ref="R1299">100*AVERAGE(--(VALUE(_xlfn.TEXTSPLIT(U1299,";"))&gt;250))</f>
        <v>0</v>
      </c>
      <c r="S1299" cm="1">
        <f t="array" ref="S1299">100*AVERAGE(--(VALUE(_xlfn.TEXTSPLIT(V1299,";"))&gt;250))</f>
        <v>0</v>
      </c>
      <c r="T1299" cm="1">
        <f t="array" ref="T1299">100*AVERAGE(--(VALUE(_xlfn.TEXTSPLIT(W1299,";"))&gt;250))</f>
        <v>0</v>
      </c>
      <c r="U1299" t="s">
        <v>505</v>
      </c>
      <c r="V1299" t="s">
        <v>6967</v>
      </c>
      <c r="W1299" t="s">
        <v>6968</v>
      </c>
      <c r="X1299" t="s">
        <v>5</v>
      </c>
      <c r="Y1299">
        <v>0.64</v>
      </c>
      <c r="Z1299">
        <f t="shared" si="20"/>
        <v>0.16666666666666666</v>
      </c>
      <c r="AA1299">
        <v>6</v>
      </c>
    </row>
    <row r="1300" spans="1:27" x14ac:dyDescent="0.25">
      <c r="A1300" t="s">
        <v>13675</v>
      </c>
      <c r="B1300">
        <v>1298</v>
      </c>
      <c r="C1300" s="1">
        <v>46279.352986111109</v>
      </c>
      <c r="D1300" t="s">
        <v>7595</v>
      </c>
      <c r="E1300">
        <v>1.7</v>
      </c>
      <c r="F1300">
        <v>6</v>
      </c>
      <c r="G1300">
        <v>3</v>
      </c>
      <c r="H1300">
        <v>3.6</v>
      </c>
      <c r="I1300">
        <v>0.8</v>
      </c>
      <c r="J1300">
        <v>2</v>
      </c>
      <c r="K1300">
        <v>1</v>
      </c>
      <c r="L1300" cm="1">
        <f t="array" ref="L1300">100*AVERAGE(--(_xlfn.NUMBERVALUE(_xlfn.TEXTSPLIT(O1300,";"),".")&gt;=50))</f>
        <v>0</v>
      </c>
      <c r="M1300" cm="1">
        <f t="array" ref="M1300">100*AVERAGE(--(_xlfn.NUMBERVALUE(_xlfn.TEXTSPLIT(P1300,";"),".")&gt;=50))</f>
        <v>43.055555555555557</v>
      </c>
      <c r="N1300" cm="1">
        <f t="array" ref="N1300">100*AVERAGE(--(_xlfn.NUMBERVALUE(_xlfn.TEXTSPLIT(Q1300,";"),".")&gt;=50))</f>
        <v>35.416666666666671</v>
      </c>
      <c r="O1300" t="s">
        <v>7596</v>
      </c>
      <c r="P1300" t="s">
        <v>7597</v>
      </c>
      <c r="Q1300" t="s">
        <v>7598</v>
      </c>
      <c r="R1300" cm="1">
        <f t="array" ref="R1300">100*AVERAGE(--(VALUE(_xlfn.TEXTSPLIT(U1300,";"))&gt;250))</f>
        <v>0</v>
      </c>
      <c r="S1300" cm="1">
        <f t="array" ref="S1300">100*AVERAGE(--(VALUE(_xlfn.TEXTSPLIT(V1300,";"))&gt;250))</f>
        <v>0</v>
      </c>
      <c r="T1300" cm="1">
        <f t="array" ref="T1300">100*AVERAGE(--(VALUE(_xlfn.TEXTSPLIT(W1300,";"))&gt;250))</f>
        <v>0</v>
      </c>
      <c r="U1300" t="s">
        <v>505</v>
      </c>
      <c r="V1300" t="s">
        <v>6973</v>
      </c>
      <c r="W1300" t="s">
        <v>6974</v>
      </c>
      <c r="X1300" t="s">
        <v>5</v>
      </c>
      <c r="Y1300">
        <v>0.64</v>
      </c>
      <c r="Z1300">
        <f t="shared" si="20"/>
        <v>0.2</v>
      </c>
      <c r="AA1300">
        <v>5</v>
      </c>
    </row>
    <row r="1301" spans="1:27" x14ac:dyDescent="0.25">
      <c r="A1301" t="s">
        <v>13676</v>
      </c>
      <c r="B1301">
        <v>1299</v>
      </c>
      <c r="C1301" s="1">
        <v>46279.353796296295</v>
      </c>
      <c r="D1301" t="s">
        <v>7599</v>
      </c>
      <c r="E1301">
        <v>1.7</v>
      </c>
      <c r="F1301">
        <v>6</v>
      </c>
      <c r="G1301">
        <v>3</v>
      </c>
      <c r="H1301">
        <v>2.25</v>
      </c>
      <c r="I1301">
        <v>0.8</v>
      </c>
      <c r="J1301">
        <v>2</v>
      </c>
      <c r="K1301">
        <v>1</v>
      </c>
      <c r="L1301" cm="1">
        <f t="array" ref="L1301">100*AVERAGE(--(_xlfn.NUMBERVALUE(_xlfn.TEXTSPLIT(O1301,";"),".")&gt;=50))</f>
        <v>0</v>
      </c>
      <c r="M1301" cm="1">
        <f t="array" ref="M1301">100*AVERAGE(--(_xlfn.NUMBERVALUE(_xlfn.TEXTSPLIT(P1301,";"),".")&gt;=50))</f>
        <v>32.291666666666671</v>
      </c>
      <c r="N1301" cm="1">
        <f t="array" ref="N1301">100*AVERAGE(--(_xlfn.NUMBERVALUE(_xlfn.TEXTSPLIT(Q1301,";"),".")&gt;=50))</f>
        <v>27.777777777777779</v>
      </c>
      <c r="O1301" t="s">
        <v>7600</v>
      </c>
      <c r="P1301" t="s">
        <v>7601</v>
      </c>
      <c r="Q1301" t="s">
        <v>7602</v>
      </c>
      <c r="R1301" cm="1">
        <f t="array" ref="R1301">100*AVERAGE(--(VALUE(_xlfn.TEXTSPLIT(U1301,";"))&gt;250))</f>
        <v>0</v>
      </c>
      <c r="S1301" cm="1">
        <f t="array" ref="S1301">100*AVERAGE(--(VALUE(_xlfn.TEXTSPLIT(V1301,";"))&gt;250))</f>
        <v>0</v>
      </c>
      <c r="T1301" cm="1">
        <f t="array" ref="T1301">100*AVERAGE(--(VALUE(_xlfn.TEXTSPLIT(W1301,";"))&gt;250))</f>
        <v>0</v>
      </c>
      <c r="U1301" t="s">
        <v>505</v>
      </c>
      <c r="V1301" t="s">
        <v>6979</v>
      </c>
      <c r="W1301" t="s">
        <v>6980</v>
      </c>
      <c r="X1301" t="s">
        <v>5</v>
      </c>
      <c r="Y1301">
        <v>0.7</v>
      </c>
      <c r="Z1301">
        <f t="shared" si="20"/>
        <v>0.125</v>
      </c>
      <c r="AA1301">
        <v>8</v>
      </c>
    </row>
    <row r="1302" spans="1:27" x14ac:dyDescent="0.25">
      <c r="A1302" t="s">
        <v>13677</v>
      </c>
      <c r="B1302">
        <v>1300</v>
      </c>
      <c r="C1302" s="1">
        <v>46279.354583333334</v>
      </c>
      <c r="D1302" t="s">
        <v>7603</v>
      </c>
      <c r="E1302">
        <v>1.7</v>
      </c>
      <c r="F1302">
        <v>6</v>
      </c>
      <c r="G1302">
        <v>3</v>
      </c>
      <c r="H1302">
        <v>3</v>
      </c>
      <c r="I1302">
        <v>0.8</v>
      </c>
      <c r="J1302">
        <v>2</v>
      </c>
      <c r="K1302">
        <v>1</v>
      </c>
      <c r="L1302" cm="1">
        <f t="array" ref="L1302">100*AVERAGE(--(_xlfn.NUMBERVALUE(_xlfn.TEXTSPLIT(O1302,";"),".")&gt;=50))</f>
        <v>0</v>
      </c>
      <c r="M1302" cm="1">
        <f t="array" ref="M1302">100*AVERAGE(--(_xlfn.NUMBERVALUE(_xlfn.TEXTSPLIT(P1302,";"),".")&gt;=50))</f>
        <v>40.625</v>
      </c>
      <c r="N1302" cm="1">
        <f t="array" ref="N1302">100*AVERAGE(--(_xlfn.NUMBERVALUE(_xlfn.TEXTSPLIT(Q1302,";"),".")&gt;=50))</f>
        <v>34.027777777777779</v>
      </c>
      <c r="O1302" t="s">
        <v>7604</v>
      </c>
      <c r="P1302" t="s">
        <v>7605</v>
      </c>
      <c r="Q1302" t="s">
        <v>7606</v>
      </c>
      <c r="R1302" cm="1">
        <f t="array" ref="R1302">100*AVERAGE(--(VALUE(_xlfn.TEXTSPLIT(U1302,";"))&gt;250))</f>
        <v>0</v>
      </c>
      <c r="S1302" cm="1">
        <f t="array" ref="S1302">100*AVERAGE(--(VALUE(_xlfn.TEXTSPLIT(V1302,";"))&gt;250))</f>
        <v>0</v>
      </c>
      <c r="T1302" cm="1">
        <f t="array" ref="T1302">100*AVERAGE(--(VALUE(_xlfn.TEXTSPLIT(W1302,";"))&gt;250))</f>
        <v>0</v>
      </c>
      <c r="U1302" t="s">
        <v>505</v>
      </c>
      <c r="V1302" t="s">
        <v>6985</v>
      </c>
      <c r="W1302" t="s">
        <v>6986</v>
      </c>
      <c r="X1302" t="s">
        <v>5</v>
      </c>
      <c r="Y1302">
        <v>0.7</v>
      </c>
      <c r="Z1302">
        <f t="shared" si="20"/>
        <v>0.16666666666666666</v>
      </c>
      <c r="AA1302">
        <v>6</v>
      </c>
    </row>
    <row r="1303" spans="1:27" x14ac:dyDescent="0.25">
      <c r="A1303" t="s">
        <v>13678</v>
      </c>
      <c r="B1303">
        <v>1301</v>
      </c>
      <c r="C1303" s="1">
        <v>46279.355405092596</v>
      </c>
      <c r="D1303" t="s">
        <v>7607</v>
      </c>
      <c r="E1303">
        <v>1.7</v>
      </c>
      <c r="F1303">
        <v>6</v>
      </c>
      <c r="G1303">
        <v>3</v>
      </c>
      <c r="H1303">
        <v>3.6</v>
      </c>
      <c r="I1303">
        <v>0.8</v>
      </c>
      <c r="J1303">
        <v>2</v>
      </c>
      <c r="K1303">
        <v>1</v>
      </c>
      <c r="L1303" cm="1">
        <f t="array" ref="L1303">100*AVERAGE(--(_xlfn.NUMBERVALUE(_xlfn.TEXTSPLIT(O1303,";"),".")&gt;=50))</f>
        <v>0</v>
      </c>
      <c r="M1303" cm="1">
        <f t="array" ref="M1303">100*AVERAGE(--(_xlfn.NUMBERVALUE(_xlfn.TEXTSPLIT(P1303,";"),".")&gt;=50))</f>
        <v>44.444444444444443</v>
      </c>
      <c r="N1303" cm="1">
        <f t="array" ref="N1303">100*AVERAGE(--(_xlfn.NUMBERVALUE(_xlfn.TEXTSPLIT(Q1303,";"),".")&gt;=50))</f>
        <v>37.5</v>
      </c>
      <c r="O1303" t="s">
        <v>7608</v>
      </c>
      <c r="P1303" t="s">
        <v>7609</v>
      </c>
      <c r="Q1303" t="s">
        <v>7610</v>
      </c>
      <c r="R1303" cm="1">
        <f t="array" ref="R1303">100*AVERAGE(--(VALUE(_xlfn.TEXTSPLIT(U1303,";"))&gt;250))</f>
        <v>0</v>
      </c>
      <c r="S1303" cm="1">
        <f t="array" ref="S1303">100*AVERAGE(--(VALUE(_xlfn.TEXTSPLIT(V1303,";"))&gt;250))</f>
        <v>0</v>
      </c>
      <c r="T1303" cm="1">
        <f t="array" ref="T1303">100*AVERAGE(--(VALUE(_xlfn.TEXTSPLIT(W1303,";"))&gt;250))</f>
        <v>0</v>
      </c>
      <c r="U1303" t="s">
        <v>505</v>
      </c>
      <c r="V1303" t="s">
        <v>6991</v>
      </c>
      <c r="W1303" t="s">
        <v>6992</v>
      </c>
      <c r="X1303" t="s">
        <v>5</v>
      </c>
      <c r="Y1303">
        <v>0.7</v>
      </c>
      <c r="Z1303">
        <f t="shared" si="20"/>
        <v>0.2</v>
      </c>
      <c r="AA1303">
        <v>5</v>
      </c>
    </row>
    <row r="1304" spans="1:27" x14ac:dyDescent="0.25">
      <c r="A1304" t="s">
        <v>13679</v>
      </c>
      <c r="B1304">
        <v>1302</v>
      </c>
      <c r="C1304" s="1">
        <v>46279.356203703705</v>
      </c>
      <c r="D1304" t="s">
        <v>7611</v>
      </c>
      <c r="E1304">
        <v>1.7</v>
      </c>
      <c r="F1304">
        <v>6</v>
      </c>
      <c r="G1304">
        <v>3</v>
      </c>
      <c r="H1304">
        <v>2.25</v>
      </c>
      <c r="I1304">
        <v>0.8</v>
      </c>
      <c r="J1304">
        <v>2</v>
      </c>
      <c r="K1304">
        <v>1</v>
      </c>
      <c r="L1304" cm="1">
        <f t="array" ref="L1304">100*AVERAGE(--(_xlfn.NUMBERVALUE(_xlfn.TEXTSPLIT(O1304,";"),".")&gt;=50))</f>
        <v>0</v>
      </c>
      <c r="M1304" cm="1">
        <f t="array" ref="M1304">100*AVERAGE(--(_xlfn.NUMBERVALUE(_xlfn.TEXTSPLIT(P1304,";"),".")&gt;=50))</f>
        <v>35.416666666666671</v>
      </c>
      <c r="N1304" cm="1">
        <f t="array" ref="N1304">100*AVERAGE(--(_xlfn.NUMBERVALUE(_xlfn.TEXTSPLIT(Q1304,";"),".")&gt;=50))</f>
        <v>28.819444444444443</v>
      </c>
      <c r="O1304" t="s">
        <v>7612</v>
      </c>
      <c r="P1304" t="s">
        <v>7613</v>
      </c>
      <c r="Q1304" t="s">
        <v>7614</v>
      </c>
      <c r="R1304" cm="1">
        <f t="array" ref="R1304">100*AVERAGE(--(VALUE(_xlfn.TEXTSPLIT(U1304,";"))&gt;250))</f>
        <v>0</v>
      </c>
      <c r="S1304" cm="1">
        <f t="array" ref="S1304">100*AVERAGE(--(VALUE(_xlfn.TEXTSPLIT(V1304,";"))&gt;250))</f>
        <v>0</v>
      </c>
      <c r="T1304" cm="1">
        <f t="array" ref="T1304">100*AVERAGE(--(VALUE(_xlfn.TEXTSPLIT(W1304,";"))&gt;250))</f>
        <v>0</v>
      </c>
      <c r="U1304" t="s">
        <v>505</v>
      </c>
      <c r="V1304" t="s">
        <v>6997</v>
      </c>
      <c r="W1304" t="s">
        <v>6980</v>
      </c>
      <c r="X1304" t="s">
        <v>5</v>
      </c>
      <c r="Y1304">
        <v>0.76</v>
      </c>
      <c r="Z1304">
        <f t="shared" si="20"/>
        <v>0.125</v>
      </c>
      <c r="AA1304">
        <v>8</v>
      </c>
    </row>
    <row r="1305" spans="1:27" x14ac:dyDescent="0.25">
      <c r="A1305" t="s">
        <v>13680</v>
      </c>
      <c r="B1305">
        <v>1303</v>
      </c>
      <c r="C1305" s="1">
        <v>46279.35701388889</v>
      </c>
      <c r="D1305" t="s">
        <v>7615</v>
      </c>
      <c r="E1305">
        <v>1.7</v>
      </c>
      <c r="F1305">
        <v>6</v>
      </c>
      <c r="G1305">
        <v>3</v>
      </c>
      <c r="H1305">
        <v>3</v>
      </c>
      <c r="I1305">
        <v>0.8</v>
      </c>
      <c r="J1305">
        <v>2</v>
      </c>
      <c r="K1305">
        <v>1</v>
      </c>
      <c r="L1305" cm="1">
        <f t="array" ref="L1305">100*AVERAGE(--(_xlfn.NUMBERVALUE(_xlfn.TEXTSPLIT(O1305,";"),".")&gt;=50))</f>
        <v>0</v>
      </c>
      <c r="M1305" cm="1">
        <f t="array" ref="M1305">100*AVERAGE(--(_xlfn.NUMBERVALUE(_xlfn.TEXTSPLIT(P1305,";"),".")&gt;=50))</f>
        <v>42.708333333333329</v>
      </c>
      <c r="N1305" cm="1">
        <f t="array" ref="N1305">100*AVERAGE(--(_xlfn.NUMBERVALUE(_xlfn.TEXTSPLIT(Q1305,";"),".")&gt;=50))</f>
        <v>35.763888888888893</v>
      </c>
      <c r="O1305" t="s">
        <v>7616</v>
      </c>
      <c r="P1305" t="s">
        <v>7617</v>
      </c>
      <c r="Q1305" t="s">
        <v>7618</v>
      </c>
      <c r="R1305" cm="1">
        <f t="array" ref="R1305">100*AVERAGE(--(VALUE(_xlfn.TEXTSPLIT(U1305,";"))&gt;250))</f>
        <v>0</v>
      </c>
      <c r="S1305" cm="1">
        <f t="array" ref="S1305">100*AVERAGE(--(VALUE(_xlfn.TEXTSPLIT(V1305,";"))&gt;250))</f>
        <v>0</v>
      </c>
      <c r="T1305" cm="1">
        <f t="array" ref="T1305">100*AVERAGE(--(VALUE(_xlfn.TEXTSPLIT(W1305,";"))&gt;250))</f>
        <v>0</v>
      </c>
      <c r="U1305" t="s">
        <v>505</v>
      </c>
      <c r="V1305" t="s">
        <v>7002</v>
      </c>
      <c r="W1305" t="s">
        <v>6986</v>
      </c>
      <c r="X1305" t="s">
        <v>5</v>
      </c>
      <c r="Y1305">
        <v>0.76</v>
      </c>
      <c r="Z1305">
        <f t="shared" si="20"/>
        <v>0.16666666666666666</v>
      </c>
      <c r="AA1305">
        <v>6</v>
      </c>
    </row>
    <row r="1306" spans="1:27" x14ac:dyDescent="0.25">
      <c r="A1306" t="s">
        <v>13681</v>
      </c>
      <c r="B1306">
        <v>1304</v>
      </c>
      <c r="C1306" s="1">
        <v>46279.357812499999</v>
      </c>
      <c r="D1306" t="s">
        <v>7619</v>
      </c>
      <c r="E1306">
        <v>1.7</v>
      </c>
      <c r="F1306">
        <v>6</v>
      </c>
      <c r="G1306">
        <v>3</v>
      </c>
      <c r="H1306">
        <v>3.6</v>
      </c>
      <c r="I1306">
        <v>0.8</v>
      </c>
      <c r="J1306">
        <v>2</v>
      </c>
      <c r="K1306">
        <v>1</v>
      </c>
      <c r="L1306" cm="1">
        <f t="array" ref="L1306">100*AVERAGE(--(_xlfn.NUMBERVALUE(_xlfn.TEXTSPLIT(O1306,";"),".")&gt;=50))</f>
        <v>0</v>
      </c>
      <c r="M1306" cm="1">
        <f t="array" ref="M1306">100*AVERAGE(--(_xlfn.NUMBERVALUE(_xlfn.TEXTSPLIT(P1306,";"),".")&gt;=50))</f>
        <v>46.527777777777779</v>
      </c>
      <c r="N1306" cm="1">
        <f t="array" ref="N1306">100*AVERAGE(--(_xlfn.NUMBERVALUE(_xlfn.TEXTSPLIT(Q1306,";"),".")&gt;=50))</f>
        <v>39.583333333333329</v>
      </c>
      <c r="O1306" t="s">
        <v>7620</v>
      </c>
      <c r="P1306" t="s">
        <v>7621</v>
      </c>
      <c r="Q1306" t="s">
        <v>7622</v>
      </c>
      <c r="R1306" cm="1">
        <f t="array" ref="R1306">100*AVERAGE(--(VALUE(_xlfn.TEXTSPLIT(U1306,";"))&gt;250))</f>
        <v>0</v>
      </c>
      <c r="S1306" cm="1">
        <f t="array" ref="S1306">100*AVERAGE(--(VALUE(_xlfn.TEXTSPLIT(V1306,";"))&gt;250))</f>
        <v>0</v>
      </c>
      <c r="T1306" cm="1">
        <f t="array" ref="T1306">100*AVERAGE(--(VALUE(_xlfn.TEXTSPLIT(W1306,";"))&gt;250))</f>
        <v>0</v>
      </c>
      <c r="U1306" t="s">
        <v>505</v>
      </c>
      <c r="V1306" t="s">
        <v>7007</v>
      </c>
      <c r="W1306" t="s">
        <v>6992</v>
      </c>
      <c r="X1306" t="s">
        <v>5</v>
      </c>
      <c r="Y1306">
        <v>0.76</v>
      </c>
      <c r="Z1306">
        <f t="shared" si="20"/>
        <v>0.2</v>
      </c>
      <c r="AA1306">
        <v>5</v>
      </c>
    </row>
    <row r="1307" spans="1:27" x14ac:dyDescent="0.25">
      <c r="A1307" t="s">
        <v>13682</v>
      </c>
      <c r="B1307">
        <v>1305</v>
      </c>
      <c r="C1307" s="1">
        <v>46279.358796296299</v>
      </c>
      <c r="D1307" t="s">
        <v>7623</v>
      </c>
      <c r="E1307">
        <v>1.7</v>
      </c>
      <c r="F1307">
        <v>6</v>
      </c>
      <c r="G1307">
        <v>5</v>
      </c>
      <c r="H1307">
        <v>3.75</v>
      </c>
      <c r="I1307">
        <v>0.8</v>
      </c>
      <c r="J1307">
        <v>2</v>
      </c>
      <c r="K1307">
        <v>1</v>
      </c>
      <c r="L1307" cm="1">
        <f t="array" ref="L1307">100*AVERAGE(--(_xlfn.NUMBERVALUE(_xlfn.TEXTSPLIT(O1307,";"),".")&gt;=50))</f>
        <v>0</v>
      </c>
      <c r="M1307" cm="1">
        <f t="array" ref="M1307">100*AVERAGE(--(_xlfn.NUMBERVALUE(_xlfn.TEXTSPLIT(P1307,";"),".")&gt;=50))</f>
        <v>27.916666666666668</v>
      </c>
      <c r="N1307" cm="1">
        <f t="array" ref="N1307">100*AVERAGE(--(_xlfn.NUMBERVALUE(_xlfn.TEXTSPLIT(Q1307,";"),".")&gt;=50))</f>
        <v>22.916666666666664</v>
      </c>
      <c r="O1307" t="s">
        <v>7624</v>
      </c>
      <c r="P1307" t="s">
        <v>7625</v>
      </c>
      <c r="Q1307" t="s">
        <v>7626</v>
      </c>
      <c r="R1307" cm="1">
        <f t="array" ref="R1307">100*AVERAGE(--(VALUE(_xlfn.TEXTSPLIT(U1307,";"))&gt;250))</f>
        <v>0</v>
      </c>
      <c r="S1307" cm="1">
        <f t="array" ref="S1307">100*AVERAGE(--(VALUE(_xlfn.TEXTSPLIT(V1307,";"))&gt;250))</f>
        <v>0</v>
      </c>
      <c r="T1307" cm="1">
        <f t="array" ref="T1307">100*AVERAGE(--(VALUE(_xlfn.TEXTSPLIT(W1307,";"))&gt;250))</f>
        <v>0</v>
      </c>
      <c r="U1307" t="s">
        <v>560</v>
      </c>
      <c r="V1307" t="s">
        <v>7012</v>
      </c>
      <c r="W1307" t="s">
        <v>7013</v>
      </c>
      <c r="X1307" t="s">
        <v>5</v>
      </c>
      <c r="Y1307">
        <v>0.64</v>
      </c>
      <c r="Z1307">
        <f t="shared" si="20"/>
        <v>0.125</v>
      </c>
      <c r="AA1307">
        <v>8</v>
      </c>
    </row>
    <row r="1308" spans="1:27" x14ac:dyDescent="0.25">
      <c r="A1308" t="s">
        <v>13683</v>
      </c>
      <c r="B1308">
        <v>1306</v>
      </c>
      <c r="C1308" s="1">
        <v>46279.359768518516</v>
      </c>
      <c r="D1308" t="s">
        <v>7627</v>
      </c>
      <c r="E1308">
        <v>1.7</v>
      </c>
      <c r="F1308">
        <v>6</v>
      </c>
      <c r="G1308">
        <v>5</v>
      </c>
      <c r="H1308">
        <v>5</v>
      </c>
      <c r="I1308">
        <v>0.8</v>
      </c>
      <c r="J1308">
        <v>2</v>
      </c>
      <c r="K1308">
        <v>1</v>
      </c>
      <c r="L1308" cm="1">
        <f t="array" ref="L1308">100*AVERAGE(--(_xlfn.NUMBERVALUE(_xlfn.TEXTSPLIT(O1308,";"),".")&gt;=50))</f>
        <v>0</v>
      </c>
      <c r="M1308" cm="1">
        <f t="array" ref="M1308">100*AVERAGE(--(_xlfn.NUMBERVALUE(_xlfn.TEXTSPLIT(P1308,";"),".")&gt;=50))</f>
        <v>39.375</v>
      </c>
      <c r="N1308" cm="1">
        <f t="array" ref="N1308">100*AVERAGE(--(_xlfn.NUMBERVALUE(_xlfn.TEXTSPLIT(Q1308,";"),".")&gt;=50))</f>
        <v>34.166666666666664</v>
      </c>
      <c r="O1308" t="s">
        <v>7628</v>
      </c>
      <c r="P1308" t="s">
        <v>7629</v>
      </c>
      <c r="Q1308" t="s">
        <v>7630</v>
      </c>
      <c r="R1308" cm="1">
        <f t="array" ref="R1308">100*AVERAGE(--(VALUE(_xlfn.TEXTSPLIT(U1308,";"))&gt;250))</f>
        <v>0</v>
      </c>
      <c r="S1308" cm="1">
        <f t="array" ref="S1308">100*AVERAGE(--(VALUE(_xlfn.TEXTSPLIT(V1308,";"))&gt;250))</f>
        <v>0</v>
      </c>
      <c r="T1308" cm="1">
        <f t="array" ref="T1308">100*AVERAGE(--(VALUE(_xlfn.TEXTSPLIT(W1308,";"))&gt;250))</f>
        <v>0</v>
      </c>
      <c r="U1308" t="s">
        <v>560</v>
      </c>
      <c r="V1308" t="s">
        <v>7018</v>
      </c>
      <c r="W1308" t="s">
        <v>7019</v>
      </c>
      <c r="X1308" t="s">
        <v>5</v>
      </c>
      <c r="Y1308">
        <v>0.64</v>
      </c>
      <c r="Z1308">
        <f t="shared" si="20"/>
        <v>0.16666666666666666</v>
      </c>
      <c r="AA1308">
        <v>6</v>
      </c>
    </row>
    <row r="1309" spans="1:27" x14ac:dyDescent="0.25">
      <c r="A1309" t="s">
        <v>13684</v>
      </c>
      <c r="B1309">
        <v>1307</v>
      </c>
      <c r="C1309" s="1">
        <v>46279.36074074074</v>
      </c>
      <c r="D1309" t="s">
        <v>7631</v>
      </c>
      <c r="E1309">
        <v>1.7</v>
      </c>
      <c r="F1309">
        <v>6</v>
      </c>
      <c r="G1309">
        <v>5</v>
      </c>
      <c r="H1309">
        <v>6</v>
      </c>
      <c r="I1309">
        <v>0.8</v>
      </c>
      <c r="J1309">
        <v>2</v>
      </c>
      <c r="K1309">
        <v>1</v>
      </c>
      <c r="L1309" cm="1">
        <f t="array" ref="L1309">100*AVERAGE(--(_xlfn.NUMBERVALUE(_xlfn.TEXTSPLIT(O1309,";"),".")&gt;=50))</f>
        <v>0</v>
      </c>
      <c r="M1309" cm="1">
        <f t="array" ref="M1309">100*AVERAGE(--(_xlfn.NUMBERVALUE(_xlfn.TEXTSPLIT(P1309,";"),".")&gt;=50))</f>
        <v>45.625</v>
      </c>
      <c r="N1309" cm="1">
        <f t="array" ref="N1309">100*AVERAGE(--(_xlfn.NUMBERVALUE(_xlfn.TEXTSPLIT(Q1309,";"),".")&gt;=50))</f>
        <v>39.791666666666664</v>
      </c>
      <c r="O1309" t="s">
        <v>7632</v>
      </c>
      <c r="P1309" t="s">
        <v>7633</v>
      </c>
      <c r="Q1309" t="s">
        <v>7634</v>
      </c>
      <c r="R1309" cm="1">
        <f t="array" ref="R1309">100*AVERAGE(--(VALUE(_xlfn.TEXTSPLIT(U1309,";"))&gt;250))</f>
        <v>0</v>
      </c>
      <c r="S1309" cm="1">
        <f t="array" ref="S1309">100*AVERAGE(--(VALUE(_xlfn.TEXTSPLIT(V1309,";"))&gt;250))</f>
        <v>0</v>
      </c>
      <c r="T1309" cm="1">
        <f t="array" ref="T1309">100*AVERAGE(--(VALUE(_xlfn.TEXTSPLIT(W1309,";"))&gt;250))</f>
        <v>0</v>
      </c>
      <c r="U1309" t="s">
        <v>560</v>
      </c>
      <c r="V1309" t="s">
        <v>7024</v>
      </c>
      <c r="W1309" t="s">
        <v>7025</v>
      </c>
      <c r="X1309" t="s">
        <v>5</v>
      </c>
      <c r="Y1309">
        <v>0.64</v>
      </c>
      <c r="Z1309">
        <f t="shared" si="20"/>
        <v>0.2</v>
      </c>
      <c r="AA1309">
        <v>5</v>
      </c>
    </row>
    <row r="1310" spans="1:27" x14ac:dyDescent="0.25">
      <c r="A1310" t="s">
        <v>13685</v>
      </c>
      <c r="B1310">
        <v>1308</v>
      </c>
      <c r="C1310" s="1">
        <v>46279.361805555556</v>
      </c>
      <c r="D1310" t="s">
        <v>7635</v>
      </c>
      <c r="E1310">
        <v>1.7</v>
      </c>
      <c r="F1310">
        <v>6</v>
      </c>
      <c r="G1310">
        <v>5</v>
      </c>
      <c r="H1310">
        <v>3.75</v>
      </c>
      <c r="I1310">
        <v>0.8</v>
      </c>
      <c r="J1310">
        <v>2</v>
      </c>
      <c r="K1310">
        <v>1</v>
      </c>
      <c r="L1310" cm="1">
        <f t="array" ref="L1310">100*AVERAGE(--(_xlfn.NUMBERVALUE(_xlfn.TEXTSPLIT(O1310,";"),".")&gt;=50))</f>
        <v>0</v>
      </c>
      <c r="M1310" cm="1">
        <f t="array" ref="M1310">100*AVERAGE(--(_xlfn.NUMBERVALUE(_xlfn.TEXTSPLIT(P1310,";"),".")&gt;=50))</f>
        <v>30.833333333333336</v>
      </c>
      <c r="N1310" cm="1">
        <f t="array" ref="N1310">100*AVERAGE(--(_xlfn.NUMBERVALUE(_xlfn.TEXTSPLIT(Q1310,";"),".")&gt;=50))</f>
        <v>25.416666666666664</v>
      </c>
      <c r="O1310" t="s">
        <v>7636</v>
      </c>
      <c r="P1310" t="s">
        <v>7637</v>
      </c>
      <c r="Q1310" t="s">
        <v>7638</v>
      </c>
      <c r="R1310" cm="1">
        <f t="array" ref="R1310">100*AVERAGE(--(VALUE(_xlfn.TEXTSPLIT(U1310,";"))&gt;250))</f>
        <v>0</v>
      </c>
      <c r="S1310" cm="1">
        <f t="array" ref="S1310">100*AVERAGE(--(VALUE(_xlfn.TEXTSPLIT(V1310,";"))&gt;250))</f>
        <v>0</v>
      </c>
      <c r="T1310" cm="1">
        <f t="array" ref="T1310">100*AVERAGE(--(VALUE(_xlfn.TEXTSPLIT(W1310,";"))&gt;250))</f>
        <v>0</v>
      </c>
      <c r="U1310" t="s">
        <v>560</v>
      </c>
      <c r="V1310" t="s">
        <v>7030</v>
      </c>
      <c r="W1310" t="s">
        <v>7031</v>
      </c>
      <c r="X1310" t="s">
        <v>5</v>
      </c>
      <c r="Y1310">
        <v>0.7</v>
      </c>
      <c r="Z1310">
        <f t="shared" si="20"/>
        <v>0.125</v>
      </c>
      <c r="AA1310">
        <v>8</v>
      </c>
    </row>
    <row r="1311" spans="1:27" x14ac:dyDescent="0.25">
      <c r="A1311" t="s">
        <v>13686</v>
      </c>
      <c r="B1311">
        <v>1309</v>
      </c>
      <c r="C1311" s="1">
        <v>46279.36277777778</v>
      </c>
      <c r="D1311" t="s">
        <v>7639</v>
      </c>
      <c r="E1311">
        <v>1.7</v>
      </c>
      <c r="F1311">
        <v>6</v>
      </c>
      <c r="G1311">
        <v>5</v>
      </c>
      <c r="H1311">
        <v>5</v>
      </c>
      <c r="I1311">
        <v>0.8</v>
      </c>
      <c r="J1311">
        <v>2</v>
      </c>
      <c r="K1311">
        <v>1</v>
      </c>
      <c r="L1311" cm="1">
        <f t="array" ref="L1311">100*AVERAGE(--(_xlfn.NUMBERVALUE(_xlfn.TEXTSPLIT(O1311,";"),".")&gt;=50))</f>
        <v>0</v>
      </c>
      <c r="M1311" cm="1">
        <f t="array" ref="M1311">100*AVERAGE(--(_xlfn.NUMBERVALUE(_xlfn.TEXTSPLIT(P1311,";"),".")&gt;=50))</f>
        <v>42.5</v>
      </c>
      <c r="N1311" cm="1">
        <f t="array" ref="N1311">100*AVERAGE(--(_xlfn.NUMBERVALUE(_xlfn.TEXTSPLIT(Q1311,";"),".")&gt;=50))</f>
        <v>35.833333333333336</v>
      </c>
      <c r="O1311" t="s">
        <v>7640</v>
      </c>
      <c r="P1311" t="s">
        <v>7641</v>
      </c>
      <c r="Q1311" t="s">
        <v>7642</v>
      </c>
      <c r="R1311" cm="1">
        <f t="array" ref="R1311">100*AVERAGE(--(VALUE(_xlfn.TEXTSPLIT(U1311,";"))&gt;250))</f>
        <v>0</v>
      </c>
      <c r="S1311" cm="1">
        <f t="array" ref="S1311">100*AVERAGE(--(VALUE(_xlfn.TEXTSPLIT(V1311,";"))&gt;250))</f>
        <v>0</v>
      </c>
      <c r="T1311" cm="1">
        <f t="array" ref="T1311">100*AVERAGE(--(VALUE(_xlfn.TEXTSPLIT(W1311,";"))&gt;250))</f>
        <v>0</v>
      </c>
      <c r="U1311" t="s">
        <v>560</v>
      </c>
      <c r="V1311" t="s">
        <v>7036</v>
      </c>
      <c r="W1311" t="s">
        <v>7037</v>
      </c>
      <c r="X1311" t="s">
        <v>5</v>
      </c>
      <c r="Y1311">
        <v>0.7</v>
      </c>
      <c r="Z1311">
        <f t="shared" si="20"/>
        <v>0.16666666666666666</v>
      </c>
      <c r="AA1311">
        <v>6</v>
      </c>
    </row>
    <row r="1312" spans="1:27" x14ac:dyDescent="0.25">
      <c r="A1312" t="s">
        <v>13687</v>
      </c>
      <c r="B1312">
        <v>1310</v>
      </c>
      <c r="C1312" s="1">
        <v>46279.363761574074</v>
      </c>
      <c r="D1312" t="s">
        <v>7643</v>
      </c>
      <c r="E1312">
        <v>1.7</v>
      </c>
      <c r="F1312">
        <v>6</v>
      </c>
      <c r="G1312">
        <v>5</v>
      </c>
      <c r="H1312">
        <v>6</v>
      </c>
      <c r="I1312">
        <v>0.8</v>
      </c>
      <c r="J1312">
        <v>2</v>
      </c>
      <c r="K1312">
        <v>1</v>
      </c>
      <c r="L1312" cm="1">
        <f t="array" ref="L1312">100*AVERAGE(--(_xlfn.NUMBERVALUE(_xlfn.TEXTSPLIT(O1312,";"),".")&gt;=50))</f>
        <v>0</v>
      </c>
      <c r="M1312" cm="1">
        <f t="array" ref="M1312">100*AVERAGE(--(_xlfn.NUMBERVALUE(_xlfn.TEXTSPLIT(P1312,";"),".")&gt;=50))</f>
        <v>46.875</v>
      </c>
      <c r="N1312" cm="1">
        <f t="array" ref="N1312">100*AVERAGE(--(_xlfn.NUMBERVALUE(_xlfn.TEXTSPLIT(Q1312,";"),".")&gt;=50))</f>
        <v>41.875</v>
      </c>
      <c r="O1312" t="s">
        <v>7644</v>
      </c>
      <c r="P1312" t="s">
        <v>7645</v>
      </c>
      <c r="Q1312" t="s">
        <v>7646</v>
      </c>
      <c r="R1312" cm="1">
        <f t="array" ref="R1312">100*AVERAGE(--(VALUE(_xlfn.TEXTSPLIT(U1312,";"))&gt;250))</f>
        <v>0</v>
      </c>
      <c r="S1312" cm="1">
        <f t="array" ref="S1312">100*AVERAGE(--(VALUE(_xlfn.TEXTSPLIT(V1312,";"))&gt;250))</f>
        <v>0</v>
      </c>
      <c r="T1312" cm="1">
        <f t="array" ref="T1312">100*AVERAGE(--(VALUE(_xlfn.TEXTSPLIT(W1312,";"))&gt;250))</f>
        <v>0</v>
      </c>
      <c r="U1312" t="s">
        <v>560</v>
      </c>
      <c r="V1312" t="s">
        <v>7042</v>
      </c>
      <c r="W1312" t="s">
        <v>7043</v>
      </c>
      <c r="X1312" t="s">
        <v>5</v>
      </c>
      <c r="Y1312">
        <v>0.7</v>
      </c>
      <c r="Z1312">
        <f t="shared" si="20"/>
        <v>0.2</v>
      </c>
      <c r="AA1312">
        <v>5</v>
      </c>
    </row>
    <row r="1313" spans="1:27" x14ac:dyDescent="0.25">
      <c r="A1313" t="s">
        <v>13688</v>
      </c>
      <c r="B1313">
        <v>1311</v>
      </c>
      <c r="C1313" s="1">
        <v>46279.364756944444</v>
      </c>
      <c r="D1313" t="s">
        <v>7647</v>
      </c>
      <c r="E1313">
        <v>1.7</v>
      </c>
      <c r="F1313">
        <v>6</v>
      </c>
      <c r="G1313">
        <v>5</v>
      </c>
      <c r="H1313">
        <v>3.75</v>
      </c>
      <c r="I1313">
        <v>0.8</v>
      </c>
      <c r="J1313">
        <v>2</v>
      </c>
      <c r="K1313">
        <v>1</v>
      </c>
      <c r="L1313" cm="1">
        <f t="array" ref="L1313">100*AVERAGE(--(_xlfn.NUMBERVALUE(_xlfn.TEXTSPLIT(O1313,";"),".")&gt;=50))</f>
        <v>0</v>
      </c>
      <c r="M1313" cm="1">
        <f t="array" ref="M1313">100*AVERAGE(--(_xlfn.NUMBERVALUE(_xlfn.TEXTSPLIT(P1313,";"),".")&gt;=50))</f>
        <v>33.125</v>
      </c>
      <c r="N1313" cm="1">
        <f t="array" ref="N1313">100*AVERAGE(--(_xlfn.NUMBERVALUE(_xlfn.TEXTSPLIT(Q1313,";"),".")&gt;=50))</f>
        <v>27.916666666666668</v>
      </c>
      <c r="O1313" t="s">
        <v>7648</v>
      </c>
      <c r="P1313" t="s">
        <v>7649</v>
      </c>
      <c r="Q1313" t="s">
        <v>7650</v>
      </c>
      <c r="R1313" cm="1">
        <f t="array" ref="R1313">100*AVERAGE(--(VALUE(_xlfn.TEXTSPLIT(U1313,";"))&gt;250))</f>
        <v>0</v>
      </c>
      <c r="S1313" cm="1">
        <f t="array" ref="S1313">100*AVERAGE(--(VALUE(_xlfn.TEXTSPLIT(V1313,";"))&gt;250))</f>
        <v>0</v>
      </c>
      <c r="T1313" cm="1">
        <f t="array" ref="T1313">100*AVERAGE(--(VALUE(_xlfn.TEXTSPLIT(W1313,";"))&gt;250))</f>
        <v>0</v>
      </c>
      <c r="U1313" t="s">
        <v>560</v>
      </c>
      <c r="V1313" t="s">
        <v>7048</v>
      </c>
      <c r="W1313" t="s">
        <v>7031</v>
      </c>
      <c r="X1313" t="s">
        <v>5</v>
      </c>
      <c r="Y1313">
        <v>0.76</v>
      </c>
      <c r="Z1313">
        <f t="shared" si="20"/>
        <v>0.125</v>
      </c>
      <c r="AA1313">
        <v>8</v>
      </c>
    </row>
    <row r="1314" spans="1:27" x14ac:dyDescent="0.25">
      <c r="A1314" t="s">
        <v>13689</v>
      </c>
      <c r="B1314">
        <v>1312</v>
      </c>
      <c r="C1314" s="1">
        <v>46279.365752314814</v>
      </c>
      <c r="D1314" t="s">
        <v>7651</v>
      </c>
      <c r="E1314">
        <v>1.7</v>
      </c>
      <c r="F1314">
        <v>6</v>
      </c>
      <c r="G1314">
        <v>5</v>
      </c>
      <c r="H1314">
        <v>5</v>
      </c>
      <c r="I1314">
        <v>0.8</v>
      </c>
      <c r="J1314">
        <v>2</v>
      </c>
      <c r="K1314">
        <v>1</v>
      </c>
      <c r="L1314" cm="1">
        <f t="array" ref="L1314">100*AVERAGE(--(_xlfn.NUMBERVALUE(_xlfn.TEXTSPLIT(O1314,";"),".")&gt;=50))</f>
        <v>0</v>
      </c>
      <c r="M1314" cm="1">
        <f t="array" ref="M1314">100*AVERAGE(--(_xlfn.NUMBERVALUE(_xlfn.TEXTSPLIT(P1314,";"),".")&gt;=50))</f>
        <v>44.583333333333336</v>
      </c>
      <c r="N1314" cm="1">
        <f t="array" ref="N1314">100*AVERAGE(--(_xlfn.NUMBERVALUE(_xlfn.TEXTSPLIT(Q1314,";"),".")&gt;=50))</f>
        <v>38.75</v>
      </c>
      <c r="O1314" t="s">
        <v>7652</v>
      </c>
      <c r="P1314" t="s">
        <v>7653</v>
      </c>
      <c r="Q1314" t="s">
        <v>7654</v>
      </c>
      <c r="R1314" cm="1">
        <f t="array" ref="R1314">100*AVERAGE(--(VALUE(_xlfn.TEXTSPLIT(U1314,";"))&gt;250))</f>
        <v>0</v>
      </c>
      <c r="S1314" cm="1">
        <f t="array" ref="S1314">100*AVERAGE(--(VALUE(_xlfn.TEXTSPLIT(V1314,";"))&gt;250))</f>
        <v>0</v>
      </c>
      <c r="T1314" cm="1">
        <f t="array" ref="T1314">100*AVERAGE(--(VALUE(_xlfn.TEXTSPLIT(W1314,";"))&gt;250))</f>
        <v>0</v>
      </c>
      <c r="U1314" t="s">
        <v>560</v>
      </c>
      <c r="V1314" t="s">
        <v>7053</v>
      </c>
      <c r="W1314" t="s">
        <v>7037</v>
      </c>
      <c r="X1314" t="s">
        <v>5</v>
      </c>
      <c r="Y1314">
        <v>0.76</v>
      </c>
      <c r="Z1314">
        <f t="shared" si="20"/>
        <v>0.16666666666666666</v>
      </c>
      <c r="AA1314">
        <v>6</v>
      </c>
    </row>
    <row r="1315" spans="1:27" x14ac:dyDescent="0.25">
      <c r="A1315" t="s">
        <v>13690</v>
      </c>
      <c r="B1315">
        <v>1313</v>
      </c>
      <c r="C1315" s="1">
        <v>46279.366736111115</v>
      </c>
      <c r="D1315" t="s">
        <v>7655</v>
      </c>
      <c r="E1315">
        <v>1.7</v>
      </c>
      <c r="F1315">
        <v>6</v>
      </c>
      <c r="G1315">
        <v>5</v>
      </c>
      <c r="H1315">
        <v>6</v>
      </c>
      <c r="I1315">
        <v>0.8</v>
      </c>
      <c r="J1315">
        <v>2</v>
      </c>
      <c r="K1315">
        <v>1</v>
      </c>
      <c r="L1315" cm="1">
        <f t="array" ref="L1315">100*AVERAGE(--(_xlfn.NUMBERVALUE(_xlfn.TEXTSPLIT(O1315,";"),".")&gt;=50))</f>
        <v>0</v>
      </c>
      <c r="M1315" cm="1">
        <f t="array" ref="M1315">100*AVERAGE(--(_xlfn.NUMBERVALUE(_xlfn.TEXTSPLIT(P1315,";"),".")&gt;=50))</f>
        <v>49.375</v>
      </c>
      <c r="N1315" cm="1">
        <f t="array" ref="N1315">100*AVERAGE(--(_xlfn.NUMBERVALUE(_xlfn.TEXTSPLIT(Q1315,";"),".")&gt;=50))</f>
        <v>43.333333333333336</v>
      </c>
      <c r="O1315" t="s">
        <v>7656</v>
      </c>
      <c r="P1315" t="s">
        <v>7657</v>
      </c>
      <c r="Q1315" t="s">
        <v>7658</v>
      </c>
      <c r="R1315" cm="1">
        <f t="array" ref="R1315">100*AVERAGE(--(VALUE(_xlfn.TEXTSPLIT(U1315,";"))&gt;250))</f>
        <v>0</v>
      </c>
      <c r="S1315" cm="1">
        <f t="array" ref="S1315">100*AVERAGE(--(VALUE(_xlfn.TEXTSPLIT(V1315,";"))&gt;250))</f>
        <v>0</v>
      </c>
      <c r="T1315" cm="1">
        <f t="array" ref="T1315">100*AVERAGE(--(VALUE(_xlfn.TEXTSPLIT(W1315,";"))&gt;250))</f>
        <v>0</v>
      </c>
      <c r="U1315" t="s">
        <v>560</v>
      </c>
      <c r="V1315" t="s">
        <v>7058</v>
      </c>
      <c r="W1315" t="s">
        <v>7043</v>
      </c>
      <c r="X1315" t="s">
        <v>5</v>
      </c>
      <c r="Y1315">
        <v>0.76</v>
      </c>
      <c r="Z1315">
        <f t="shared" si="20"/>
        <v>0.2</v>
      </c>
      <c r="AA1315">
        <v>5</v>
      </c>
    </row>
    <row r="1316" spans="1:27" x14ac:dyDescent="0.25">
      <c r="A1316" t="s">
        <v>13691</v>
      </c>
      <c r="B1316">
        <v>1314</v>
      </c>
      <c r="C1316" s="1">
        <v>46279.36791666667</v>
      </c>
      <c r="D1316" t="s">
        <v>7659</v>
      </c>
      <c r="E1316">
        <v>1.7</v>
      </c>
      <c r="F1316">
        <v>6</v>
      </c>
      <c r="G1316">
        <v>7</v>
      </c>
      <c r="H1316">
        <v>5.25</v>
      </c>
      <c r="I1316">
        <v>0.8</v>
      </c>
      <c r="J1316">
        <v>2</v>
      </c>
      <c r="K1316">
        <v>1</v>
      </c>
      <c r="L1316" cm="1">
        <f t="array" ref="L1316">100*AVERAGE(--(_xlfn.NUMBERVALUE(_xlfn.TEXTSPLIT(O1316,";"),".")&gt;=50))</f>
        <v>0</v>
      </c>
      <c r="M1316" cm="1">
        <f t="array" ref="M1316">100*AVERAGE(--(_xlfn.NUMBERVALUE(_xlfn.TEXTSPLIT(P1316,";"),".")&gt;=50))</f>
        <v>27.232142857142854</v>
      </c>
      <c r="N1316" cm="1">
        <f t="array" ref="N1316">100*AVERAGE(--(_xlfn.NUMBERVALUE(_xlfn.TEXTSPLIT(Q1316,";"),".")&gt;=50))</f>
        <v>23.214285714285715</v>
      </c>
      <c r="O1316" t="s">
        <v>7660</v>
      </c>
      <c r="P1316" t="s">
        <v>7661</v>
      </c>
      <c r="Q1316" t="s">
        <v>7662</v>
      </c>
      <c r="R1316" cm="1">
        <f t="array" ref="R1316">100*AVERAGE(--(VALUE(_xlfn.TEXTSPLIT(U1316,";"))&gt;250))</f>
        <v>0</v>
      </c>
      <c r="S1316" cm="1">
        <f t="array" ref="S1316">100*AVERAGE(--(VALUE(_xlfn.TEXTSPLIT(V1316,";"))&gt;250))</f>
        <v>0</v>
      </c>
      <c r="T1316" cm="1">
        <f t="array" ref="T1316">100*AVERAGE(--(VALUE(_xlfn.TEXTSPLIT(W1316,";"))&gt;250))</f>
        <v>0</v>
      </c>
      <c r="U1316" t="s">
        <v>615</v>
      </c>
      <c r="V1316" t="s">
        <v>7063</v>
      </c>
      <c r="W1316" t="s">
        <v>7064</v>
      </c>
      <c r="X1316" t="s">
        <v>5</v>
      </c>
      <c r="Y1316">
        <v>0.64</v>
      </c>
      <c r="Z1316">
        <f t="shared" si="20"/>
        <v>0.125</v>
      </c>
      <c r="AA1316">
        <v>8</v>
      </c>
    </row>
    <row r="1317" spans="1:27" x14ac:dyDescent="0.25">
      <c r="A1317" t="s">
        <v>13692</v>
      </c>
      <c r="B1317">
        <v>1315</v>
      </c>
      <c r="C1317" s="1">
        <v>46279.369074074071</v>
      </c>
      <c r="D1317" t="s">
        <v>7663</v>
      </c>
      <c r="E1317">
        <v>1.7</v>
      </c>
      <c r="F1317">
        <v>6</v>
      </c>
      <c r="G1317">
        <v>7</v>
      </c>
      <c r="H1317">
        <v>7</v>
      </c>
      <c r="I1317">
        <v>0.8</v>
      </c>
      <c r="J1317">
        <v>2</v>
      </c>
      <c r="K1317">
        <v>1</v>
      </c>
      <c r="L1317" cm="1">
        <f t="array" ref="L1317">100*AVERAGE(--(_xlfn.NUMBERVALUE(_xlfn.TEXTSPLIT(O1317,";"),".")&gt;=50))</f>
        <v>0</v>
      </c>
      <c r="M1317" cm="1">
        <f t="array" ref="M1317">100*AVERAGE(--(_xlfn.NUMBERVALUE(_xlfn.TEXTSPLIT(P1317,";"),".")&gt;=50))</f>
        <v>37.053571428571431</v>
      </c>
      <c r="N1317" cm="1">
        <f t="array" ref="N1317">100*AVERAGE(--(_xlfn.NUMBERVALUE(_xlfn.TEXTSPLIT(Q1317,";"),".")&gt;=50))</f>
        <v>31.994047619047617</v>
      </c>
      <c r="O1317" t="s">
        <v>7664</v>
      </c>
      <c r="P1317" t="s">
        <v>7665</v>
      </c>
      <c r="Q1317" t="s">
        <v>7666</v>
      </c>
      <c r="R1317" cm="1">
        <f t="array" ref="R1317">100*AVERAGE(--(VALUE(_xlfn.TEXTSPLIT(U1317,";"))&gt;250))</f>
        <v>0</v>
      </c>
      <c r="S1317" cm="1">
        <f t="array" ref="S1317">100*AVERAGE(--(VALUE(_xlfn.TEXTSPLIT(V1317,";"))&gt;250))</f>
        <v>0</v>
      </c>
      <c r="T1317" cm="1">
        <f t="array" ref="T1317">100*AVERAGE(--(VALUE(_xlfn.TEXTSPLIT(W1317,";"))&gt;250))</f>
        <v>0</v>
      </c>
      <c r="U1317" t="s">
        <v>615</v>
      </c>
      <c r="V1317" t="s">
        <v>7069</v>
      </c>
      <c r="W1317" t="s">
        <v>7070</v>
      </c>
      <c r="X1317" t="s">
        <v>5</v>
      </c>
      <c r="Y1317">
        <v>0.64</v>
      </c>
      <c r="Z1317">
        <f t="shared" si="20"/>
        <v>0.16666666666666666</v>
      </c>
      <c r="AA1317">
        <v>6</v>
      </c>
    </row>
    <row r="1318" spans="1:27" x14ac:dyDescent="0.25">
      <c r="A1318" t="s">
        <v>13693</v>
      </c>
      <c r="B1318">
        <v>1316</v>
      </c>
      <c r="C1318" s="1">
        <v>46279.370254629626</v>
      </c>
      <c r="D1318" t="s">
        <v>7667</v>
      </c>
      <c r="E1318">
        <v>1.7</v>
      </c>
      <c r="F1318">
        <v>6</v>
      </c>
      <c r="G1318">
        <v>7</v>
      </c>
      <c r="H1318">
        <v>8.4</v>
      </c>
      <c r="I1318">
        <v>0.8</v>
      </c>
      <c r="J1318">
        <v>2</v>
      </c>
      <c r="K1318">
        <v>1</v>
      </c>
      <c r="L1318" cm="1">
        <f t="array" ref="L1318">100*AVERAGE(--(_xlfn.NUMBERVALUE(_xlfn.TEXTSPLIT(O1318,";"),".")&gt;=50))</f>
        <v>0</v>
      </c>
      <c r="M1318" cm="1">
        <f t="array" ref="M1318">100*AVERAGE(--(_xlfn.NUMBERVALUE(_xlfn.TEXTSPLIT(P1318,";"),".")&gt;=50))</f>
        <v>45.535714285714285</v>
      </c>
      <c r="N1318" cm="1">
        <f t="array" ref="N1318">100*AVERAGE(--(_xlfn.NUMBERVALUE(_xlfn.TEXTSPLIT(Q1318,";"),".")&gt;=50))</f>
        <v>39.880952380952387</v>
      </c>
      <c r="O1318" t="s">
        <v>7668</v>
      </c>
      <c r="P1318" t="s">
        <v>7669</v>
      </c>
      <c r="Q1318" t="s">
        <v>7670</v>
      </c>
      <c r="R1318" cm="1">
        <f t="array" ref="R1318">100*AVERAGE(--(VALUE(_xlfn.TEXTSPLIT(U1318,";"))&gt;250))</f>
        <v>0</v>
      </c>
      <c r="S1318" cm="1">
        <f t="array" ref="S1318">100*AVERAGE(--(VALUE(_xlfn.TEXTSPLIT(V1318,";"))&gt;250))</f>
        <v>0</v>
      </c>
      <c r="T1318" cm="1">
        <f t="array" ref="T1318">100*AVERAGE(--(VALUE(_xlfn.TEXTSPLIT(W1318,";"))&gt;250))</f>
        <v>0</v>
      </c>
      <c r="U1318" t="s">
        <v>615</v>
      </c>
      <c r="V1318" t="s">
        <v>7075</v>
      </c>
      <c r="W1318" t="s">
        <v>7076</v>
      </c>
      <c r="X1318" t="s">
        <v>5</v>
      </c>
      <c r="Y1318">
        <v>0.64</v>
      </c>
      <c r="Z1318">
        <f t="shared" si="20"/>
        <v>0.2</v>
      </c>
      <c r="AA1318">
        <v>5</v>
      </c>
    </row>
    <row r="1319" spans="1:27" x14ac:dyDescent="0.25">
      <c r="A1319" t="s">
        <v>13694</v>
      </c>
      <c r="B1319">
        <v>1317</v>
      </c>
      <c r="C1319" s="1">
        <v>46279.371423611112</v>
      </c>
      <c r="D1319" t="s">
        <v>7671</v>
      </c>
      <c r="E1319">
        <v>1.7</v>
      </c>
      <c r="F1319">
        <v>6</v>
      </c>
      <c r="G1319">
        <v>7</v>
      </c>
      <c r="H1319">
        <v>5.25</v>
      </c>
      <c r="I1319">
        <v>0.8</v>
      </c>
      <c r="J1319">
        <v>2</v>
      </c>
      <c r="K1319">
        <v>1</v>
      </c>
      <c r="L1319" cm="1">
        <f t="array" ref="L1319">100*AVERAGE(--(_xlfn.NUMBERVALUE(_xlfn.TEXTSPLIT(O1319,";"),".")&gt;=50))</f>
        <v>0</v>
      </c>
      <c r="M1319" cm="1">
        <f t="array" ref="M1319">100*AVERAGE(--(_xlfn.NUMBERVALUE(_xlfn.TEXTSPLIT(P1319,";"),".")&gt;=50))</f>
        <v>29.613095238095237</v>
      </c>
      <c r="N1319" cm="1">
        <f t="array" ref="N1319">100*AVERAGE(--(_xlfn.NUMBERVALUE(_xlfn.TEXTSPLIT(Q1319,";"),".")&gt;=50))</f>
        <v>24.553571428571427</v>
      </c>
      <c r="O1319" t="s">
        <v>7672</v>
      </c>
      <c r="P1319" t="s">
        <v>7673</v>
      </c>
      <c r="Q1319" t="s">
        <v>7674</v>
      </c>
      <c r="R1319" cm="1">
        <f t="array" ref="R1319">100*AVERAGE(--(VALUE(_xlfn.TEXTSPLIT(U1319,";"))&gt;250))</f>
        <v>0</v>
      </c>
      <c r="S1319" cm="1">
        <f t="array" ref="S1319">100*AVERAGE(--(VALUE(_xlfn.TEXTSPLIT(V1319,";"))&gt;250))</f>
        <v>0</v>
      </c>
      <c r="T1319" cm="1">
        <f t="array" ref="T1319">100*AVERAGE(--(VALUE(_xlfn.TEXTSPLIT(W1319,";"))&gt;250))</f>
        <v>0</v>
      </c>
      <c r="U1319" t="s">
        <v>615</v>
      </c>
      <c r="V1319" t="s">
        <v>7081</v>
      </c>
      <c r="W1319" t="s">
        <v>7082</v>
      </c>
      <c r="X1319" t="s">
        <v>5</v>
      </c>
      <c r="Y1319">
        <v>0.7</v>
      </c>
      <c r="Z1319">
        <f t="shared" si="20"/>
        <v>0.125</v>
      </c>
      <c r="AA1319">
        <v>8</v>
      </c>
    </row>
    <row r="1320" spans="1:27" x14ac:dyDescent="0.25">
      <c r="A1320" t="s">
        <v>13695</v>
      </c>
      <c r="B1320">
        <v>1318</v>
      </c>
      <c r="C1320" s="1">
        <v>46279.372604166667</v>
      </c>
      <c r="D1320" t="s">
        <v>7675</v>
      </c>
      <c r="E1320">
        <v>1.7</v>
      </c>
      <c r="F1320">
        <v>6</v>
      </c>
      <c r="G1320">
        <v>7</v>
      </c>
      <c r="H1320">
        <v>7</v>
      </c>
      <c r="I1320">
        <v>0.8</v>
      </c>
      <c r="J1320">
        <v>2</v>
      </c>
      <c r="K1320">
        <v>1</v>
      </c>
      <c r="L1320" cm="1">
        <f t="array" ref="L1320">100*AVERAGE(--(_xlfn.NUMBERVALUE(_xlfn.TEXTSPLIT(O1320,";"),".")&gt;=50))</f>
        <v>0</v>
      </c>
      <c r="M1320" cm="1">
        <f t="array" ref="M1320">100*AVERAGE(--(_xlfn.NUMBERVALUE(_xlfn.TEXTSPLIT(P1320,";"),".")&gt;=50))</f>
        <v>39.136904761904759</v>
      </c>
      <c r="N1320" cm="1">
        <f t="array" ref="N1320">100*AVERAGE(--(_xlfn.NUMBERVALUE(_xlfn.TEXTSPLIT(Q1320,";"),".")&gt;=50))</f>
        <v>34.672619047619044</v>
      </c>
      <c r="O1320" t="s">
        <v>7676</v>
      </c>
      <c r="P1320" t="s">
        <v>7677</v>
      </c>
      <c r="Q1320" t="s">
        <v>7678</v>
      </c>
      <c r="R1320" cm="1">
        <f t="array" ref="R1320">100*AVERAGE(--(VALUE(_xlfn.TEXTSPLIT(U1320,";"))&gt;250))</f>
        <v>0</v>
      </c>
      <c r="S1320" cm="1">
        <f t="array" ref="S1320">100*AVERAGE(--(VALUE(_xlfn.TEXTSPLIT(V1320,";"))&gt;250))</f>
        <v>0</v>
      </c>
      <c r="T1320" cm="1">
        <f t="array" ref="T1320">100*AVERAGE(--(VALUE(_xlfn.TEXTSPLIT(W1320,";"))&gt;250))</f>
        <v>0</v>
      </c>
      <c r="U1320" t="s">
        <v>615</v>
      </c>
      <c r="V1320" t="s">
        <v>7087</v>
      </c>
      <c r="W1320" t="s">
        <v>7088</v>
      </c>
      <c r="X1320" t="s">
        <v>5</v>
      </c>
      <c r="Y1320">
        <v>0.7</v>
      </c>
      <c r="Z1320">
        <f t="shared" si="20"/>
        <v>0.16666666666666666</v>
      </c>
      <c r="AA1320">
        <v>6</v>
      </c>
    </row>
    <row r="1321" spans="1:27" x14ac:dyDescent="0.25">
      <c r="A1321" t="s">
        <v>13696</v>
      </c>
      <c r="B1321">
        <v>1319</v>
      </c>
      <c r="C1321" s="1">
        <v>46279.373784722222</v>
      </c>
      <c r="D1321" t="s">
        <v>7679</v>
      </c>
      <c r="E1321">
        <v>1.7</v>
      </c>
      <c r="F1321">
        <v>6</v>
      </c>
      <c r="G1321">
        <v>7</v>
      </c>
      <c r="H1321">
        <v>8.4</v>
      </c>
      <c r="I1321">
        <v>0.8</v>
      </c>
      <c r="J1321">
        <v>2</v>
      </c>
      <c r="K1321">
        <v>1</v>
      </c>
      <c r="L1321" cm="1">
        <f t="array" ref="L1321">100*AVERAGE(--(_xlfn.NUMBERVALUE(_xlfn.TEXTSPLIT(O1321,";"),".")&gt;=50))</f>
        <v>0</v>
      </c>
      <c r="M1321" cm="1">
        <f t="array" ref="M1321">100*AVERAGE(--(_xlfn.NUMBERVALUE(_xlfn.TEXTSPLIT(P1321,";"),".")&gt;=50))</f>
        <v>48.214285714285715</v>
      </c>
      <c r="N1321" cm="1">
        <f t="array" ref="N1321">100*AVERAGE(--(_xlfn.NUMBERVALUE(_xlfn.TEXTSPLIT(Q1321,";"),".")&gt;=50))</f>
        <v>43.154761904761905</v>
      </c>
      <c r="O1321" t="s">
        <v>7680</v>
      </c>
      <c r="P1321" t="s">
        <v>7681</v>
      </c>
      <c r="Q1321" t="s">
        <v>7682</v>
      </c>
      <c r="R1321" cm="1">
        <f t="array" ref="R1321">100*AVERAGE(--(VALUE(_xlfn.TEXTSPLIT(U1321,";"))&gt;250))</f>
        <v>0</v>
      </c>
      <c r="S1321" cm="1">
        <f t="array" ref="S1321">100*AVERAGE(--(VALUE(_xlfn.TEXTSPLIT(V1321,";"))&gt;250))</f>
        <v>0</v>
      </c>
      <c r="T1321" cm="1">
        <f t="array" ref="T1321">100*AVERAGE(--(VALUE(_xlfn.TEXTSPLIT(W1321,";"))&gt;250))</f>
        <v>0</v>
      </c>
      <c r="U1321" t="s">
        <v>615</v>
      </c>
      <c r="V1321" t="s">
        <v>7093</v>
      </c>
      <c r="W1321" t="s">
        <v>7094</v>
      </c>
      <c r="X1321" t="s">
        <v>5</v>
      </c>
      <c r="Y1321">
        <v>0.7</v>
      </c>
      <c r="Z1321">
        <f t="shared" si="20"/>
        <v>0.2</v>
      </c>
      <c r="AA1321">
        <v>5</v>
      </c>
    </row>
    <row r="1322" spans="1:27" x14ac:dyDescent="0.25">
      <c r="A1322" t="s">
        <v>13697</v>
      </c>
      <c r="B1322">
        <v>1320</v>
      </c>
      <c r="C1322" s="1">
        <v>46279.374976851854</v>
      </c>
      <c r="D1322" t="s">
        <v>7683</v>
      </c>
      <c r="E1322">
        <v>1.7</v>
      </c>
      <c r="F1322">
        <v>6</v>
      </c>
      <c r="G1322">
        <v>7</v>
      </c>
      <c r="H1322">
        <v>5.25</v>
      </c>
      <c r="I1322">
        <v>0.8</v>
      </c>
      <c r="J1322">
        <v>2</v>
      </c>
      <c r="K1322">
        <v>1</v>
      </c>
      <c r="L1322" cm="1">
        <f t="array" ref="L1322">100*AVERAGE(--(_xlfn.NUMBERVALUE(_xlfn.TEXTSPLIT(O1322,";"),".")&gt;=50))</f>
        <v>0</v>
      </c>
      <c r="M1322" cm="1">
        <f t="array" ref="M1322">100*AVERAGE(--(_xlfn.NUMBERVALUE(_xlfn.TEXTSPLIT(P1322,";"),".")&gt;=50))</f>
        <v>31.25</v>
      </c>
      <c r="N1322" cm="1">
        <f t="array" ref="N1322">100*AVERAGE(--(_xlfn.NUMBERVALUE(_xlfn.TEXTSPLIT(Q1322,";"),".")&gt;=50))</f>
        <v>26.785714285714285</v>
      </c>
      <c r="O1322" t="s">
        <v>7684</v>
      </c>
      <c r="P1322" t="s">
        <v>7685</v>
      </c>
      <c r="Q1322" t="s">
        <v>7686</v>
      </c>
      <c r="R1322" cm="1">
        <f t="array" ref="R1322">100*AVERAGE(--(VALUE(_xlfn.TEXTSPLIT(U1322,";"))&gt;250))</f>
        <v>0</v>
      </c>
      <c r="S1322" cm="1">
        <f t="array" ref="S1322">100*AVERAGE(--(VALUE(_xlfn.TEXTSPLIT(V1322,";"))&gt;250))</f>
        <v>0</v>
      </c>
      <c r="T1322" cm="1">
        <f t="array" ref="T1322">100*AVERAGE(--(VALUE(_xlfn.TEXTSPLIT(W1322,";"))&gt;250))</f>
        <v>0</v>
      </c>
      <c r="U1322" t="s">
        <v>615</v>
      </c>
      <c r="V1322" t="s">
        <v>7099</v>
      </c>
      <c r="W1322" t="s">
        <v>7082</v>
      </c>
      <c r="X1322" t="s">
        <v>5</v>
      </c>
      <c r="Y1322">
        <v>0.76</v>
      </c>
      <c r="Z1322">
        <f t="shared" si="20"/>
        <v>0.125</v>
      </c>
      <c r="AA1322">
        <v>8</v>
      </c>
    </row>
    <row r="1323" spans="1:27" x14ac:dyDescent="0.25">
      <c r="A1323" t="s">
        <v>13698</v>
      </c>
      <c r="B1323">
        <v>1321</v>
      </c>
      <c r="C1323" s="1">
        <v>46279.376168981478</v>
      </c>
      <c r="D1323" t="s">
        <v>7687</v>
      </c>
      <c r="E1323">
        <v>1.7</v>
      </c>
      <c r="F1323">
        <v>6</v>
      </c>
      <c r="G1323">
        <v>7</v>
      </c>
      <c r="H1323">
        <v>7</v>
      </c>
      <c r="I1323">
        <v>0.8</v>
      </c>
      <c r="J1323">
        <v>2</v>
      </c>
      <c r="K1323">
        <v>1</v>
      </c>
      <c r="L1323" cm="1">
        <f t="array" ref="L1323">100*AVERAGE(--(_xlfn.NUMBERVALUE(_xlfn.TEXTSPLIT(O1323,";"),".")&gt;=50))</f>
        <v>0</v>
      </c>
      <c r="M1323" cm="1">
        <f t="array" ref="M1323">100*AVERAGE(--(_xlfn.NUMBERVALUE(_xlfn.TEXTSPLIT(P1323,";"),".")&gt;=50))</f>
        <v>42.410714285714285</v>
      </c>
      <c r="N1323" cm="1">
        <f t="array" ref="N1323">100*AVERAGE(--(_xlfn.NUMBERVALUE(_xlfn.TEXTSPLIT(Q1323,";"),".")&gt;=50))</f>
        <v>37.202380952380956</v>
      </c>
      <c r="O1323" t="s">
        <v>7688</v>
      </c>
      <c r="P1323" t="s">
        <v>7689</v>
      </c>
      <c r="Q1323" t="s">
        <v>7690</v>
      </c>
      <c r="R1323" cm="1">
        <f t="array" ref="R1323">100*AVERAGE(--(VALUE(_xlfn.TEXTSPLIT(U1323,";"))&gt;250))</f>
        <v>0</v>
      </c>
      <c r="S1323" cm="1">
        <f t="array" ref="S1323">100*AVERAGE(--(VALUE(_xlfn.TEXTSPLIT(V1323,";"))&gt;250))</f>
        <v>0</v>
      </c>
      <c r="T1323" cm="1">
        <f t="array" ref="T1323">100*AVERAGE(--(VALUE(_xlfn.TEXTSPLIT(W1323,";"))&gt;250))</f>
        <v>0</v>
      </c>
      <c r="U1323" t="s">
        <v>615</v>
      </c>
      <c r="V1323" t="s">
        <v>7104</v>
      </c>
      <c r="W1323" t="s">
        <v>7088</v>
      </c>
      <c r="X1323" t="s">
        <v>5</v>
      </c>
      <c r="Y1323">
        <v>0.76</v>
      </c>
      <c r="Z1323">
        <f t="shared" si="20"/>
        <v>0.16666666666666666</v>
      </c>
      <c r="AA1323">
        <v>6</v>
      </c>
    </row>
    <row r="1324" spans="1:27" x14ac:dyDescent="0.25">
      <c r="A1324" t="s">
        <v>13699</v>
      </c>
      <c r="B1324">
        <v>1322</v>
      </c>
      <c r="C1324" s="1">
        <v>46279.377337962964</v>
      </c>
      <c r="D1324" t="s">
        <v>7691</v>
      </c>
      <c r="E1324">
        <v>1.7</v>
      </c>
      <c r="F1324">
        <v>6</v>
      </c>
      <c r="G1324">
        <v>7</v>
      </c>
      <c r="H1324">
        <v>8.4</v>
      </c>
      <c r="I1324">
        <v>0.8</v>
      </c>
      <c r="J1324">
        <v>2</v>
      </c>
      <c r="K1324">
        <v>1</v>
      </c>
      <c r="L1324" cm="1">
        <f t="array" ref="L1324">100*AVERAGE(--(_xlfn.NUMBERVALUE(_xlfn.TEXTSPLIT(O1324,";"),".")&gt;=50))</f>
        <v>0</v>
      </c>
      <c r="M1324" cm="1">
        <f t="array" ref="M1324">100*AVERAGE(--(_xlfn.NUMBERVALUE(_xlfn.TEXTSPLIT(P1324,";"),".")&gt;=50))</f>
        <v>49.851190476190474</v>
      </c>
      <c r="N1324" cm="1">
        <f t="array" ref="N1324">100*AVERAGE(--(_xlfn.NUMBERVALUE(_xlfn.TEXTSPLIT(Q1324,";"),".")&gt;=50))</f>
        <v>44.791666666666671</v>
      </c>
      <c r="O1324" t="s">
        <v>7692</v>
      </c>
      <c r="P1324" t="s">
        <v>7693</v>
      </c>
      <c r="Q1324" t="s">
        <v>7694</v>
      </c>
      <c r="R1324" cm="1">
        <f t="array" ref="R1324">100*AVERAGE(--(VALUE(_xlfn.TEXTSPLIT(U1324,";"))&gt;250))</f>
        <v>0</v>
      </c>
      <c r="S1324" cm="1">
        <f t="array" ref="S1324">100*AVERAGE(--(VALUE(_xlfn.TEXTSPLIT(V1324,";"))&gt;250))</f>
        <v>0</v>
      </c>
      <c r="T1324" cm="1">
        <f t="array" ref="T1324">100*AVERAGE(--(VALUE(_xlfn.TEXTSPLIT(W1324,";"))&gt;250))</f>
        <v>0</v>
      </c>
      <c r="U1324" t="s">
        <v>615</v>
      </c>
      <c r="V1324" t="s">
        <v>7109</v>
      </c>
      <c r="W1324" t="s">
        <v>7094</v>
      </c>
      <c r="X1324" t="s">
        <v>5</v>
      </c>
      <c r="Y1324">
        <v>0.76</v>
      </c>
      <c r="Z1324">
        <f t="shared" si="20"/>
        <v>0.2</v>
      </c>
      <c r="AA1324">
        <v>5</v>
      </c>
    </row>
    <row r="1325" spans="1:27" x14ac:dyDescent="0.25">
      <c r="A1325" t="s">
        <v>13700</v>
      </c>
      <c r="B1325">
        <v>1323</v>
      </c>
      <c r="C1325" s="1">
        <v>46279.378182870372</v>
      </c>
      <c r="D1325" t="s">
        <v>7695</v>
      </c>
      <c r="E1325">
        <v>1.7</v>
      </c>
      <c r="F1325">
        <v>7</v>
      </c>
      <c r="G1325">
        <v>3</v>
      </c>
      <c r="H1325">
        <v>2.625</v>
      </c>
      <c r="I1325">
        <v>0.8</v>
      </c>
      <c r="J1325">
        <v>2</v>
      </c>
      <c r="K1325">
        <v>1</v>
      </c>
      <c r="L1325" cm="1">
        <f t="array" ref="L1325">100*AVERAGE(--(_xlfn.NUMBERVALUE(_xlfn.TEXTSPLIT(O1325,";"),".")&gt;=50))</f>
        <v>0</v>
      </c>
      <c r="M1325" cm="1">
        <f t="array" ref="M1325">100*AVERAGE(--(_xlfn.NUMBERVALUE(_xlfn.TEXTSPLIT(P1325,";"),".")&gt;=50))</f>
        <v>30.357142857142854</v>
      </c>
      <c r="N1325" cm="1">
        <f t="array" ref="N1325">100*AVERAGE(--(_xlfn.NUMBERVALUE(_xlfn.TEXTSPLIT(Q1325,";"),".")&gt;=50))</f>
        <v>25.297619047619047</v>
      </c>
      <c r="O1325" t="s">
        <v>7696</v>
      </c>
      <c r="P1325" t="s">
        <v>7697</v>
      </c>
      <c r="Q1325" t="s">
        <v>7698</v>
      </c>
      <c r="R1325" cm="1">
        <f t="array" ref="R1325">100*AVERAGE(--(VALUE(_xlfn.TEXTSPLIT(U1325,";"))&gt;250))</f>
        <v>0</v>
      </c>
      <c r="S1325" cm="1">
        <f t="array" ref="S1325">100*AVERAGE(--(VALUE(_xlfn.TEXTSPLIT(V1325,";"))&gt;250))</f>
        <v>0</v>
      </c>
      <c r="T1325" cm="1">
        <f t="array" ref="T1325">100*AVERAGE(--(VALUE(_xlfn.TEXTSPLIT(W1325,";"))&gt;250))</f>
        <v>0</v>
      </c>
      <c r="U1325" t="s">
        <v>121</v>
      </c>
      <c r="V1325" t="s">
        <v>7114</v>
      </c>
      <c r="W1325" t="s">
        <v>7115</v>
      </c>
      <c r="X1325" t="s">
        <v>5</v>
      </c>
      <c r="Y1325">
        <v>0.64</v>
      </c>
      <c r="Z1325">
        <f t="shared" si="20"/>
        <v>0.125</v>
      </c>
      <c r="AA1325">
        <v>8</v>
      </c>
    </row>
    <row r="1326" spans="1:27" x14ac:dyDescent="0.25">
      <c r="A1326" t="s">
        <v>13701</v>
      </c>
      <c r="B1326">
        <v>1324</v>
      </c>
      <c r="C1326" s="1">
        <v>46279.37903935185</v>
      </c>
      <c r="D1326" t="s">
        <v>7699</v>
      </c>
      <c r="E1326">
        <v>1.7</v>
      </c>
      <c r="F1326">
        <v>7</v>
      </c>
      <c r="G1326">
        <v>3</v>
      </c>
      <c r="H1326">
        <v>3.5</v>
      </c>
      <c r="I1326">
        <v>0.8</v>
      </c>
      <c r="J1326">
        <v>2</v>
      </c>
      <c r="K1326">
        <v>1</v>
      </c>
      <c r="L1326" cm="1">
        <f t="array" ref="L1326">100*AVERAGE(--(_xlfn.NUMBERVALUE(_xlfn.TEXTSPLIT(O1326,";"),".")&gt;=50))</f>
        <v>0</v>
      </c>
      <c r="M1326" cm="1">
        <f t="array" ref="M1326">100*AVERAGE(--(_xlfn.NUMBERVALUE(_xlfn.TEXTSPLIT(P1326,";"),".")&gt;=50))</f>
        <v>36.30952380952381</v>
      </c>
      <c r="N1326" cm="1">
        <f t="array" ref="N1326">100*AVERAGE(--(_xlfn.NUMBERVALUE(_xlfn.TEXTSPLIT(Q1326,";"),".")&gt;=50))</f>
        <v>30.059523809523807</v>
      </c>
      <c r="O1326" t="s">
        <v>7700</v>
      </c>
      <c r="P1326" t="s">
        <v>7701</v>
      </c>
      <c r="Q1326" t="s">
        <v>7702</v>
      </c>
      <c r="R1326" cm="1">
        <f t="array" ref="R1326">100*AVERAGE(--(VALUE(_xlfn.TEXTSPLIT(U1326,";"))&gt;250))</f>
        <v>0</v>
      </c>
      <c r="S1326" cm="1">
        <f t="array" ref="S1326">100*AVERAGE(--(VALUE(_xlfn.TEXTSPLIT(V1326,";"))&gt;250))</f>
        <v>0</v>
      </c>
      <c r="T1326" cm="1">
        <f t="array" ref="T1326">100*AVERAGE(--(VALUE(_xlfn.TEXTSPLIT(W1326,";"))&gt;250))</f>
        <v>0</v>
      </c>
      <c r="U1326" t="s">
        <v>121</v>
      </c>
      <c r="V1326" t="s">
        <v>7120</v>
      </c>
      <c r="W1326" t="s">
        <v>7121</v>
      </c>
      <c r="X1326" t="s">
        <v>5</v>
      </c>
      <c r="Y1326">
        <v>0.64</v>
      </c>
      <c r="Z1326">
        <f t="shared" si="20"/>
        <v>0.16666666666666666</v>
      </c>
      <c r="AA1326">
        <v>6</v>
      </c>
    </row>
    <row r="1327" spans="1:27" x14ac:dyDescent="0.25">
      <c r="A1327" t="s">
        <v>13702</v>
      </c>
      <c r="B1327">
        <v>1325</v>
      </c>
      <c r="C1327" s="1">
        <v>46279.379895833335</v>
      </c>
      <c r="D1327" t="s">
        <v>7703</v>
      </c>
      <c r="E1327">
        <v>1.7</v>
      </c>
      <c r="F1327">
        <v>7</v>
      </c>
      <c r="G1327">
        <v>3</v>
      </c>
      <c r="H1327">
        <v>4.2</v>
      </c>
      <c r="I1327">
        <v>0.8</v>
      </c>
      <c r="J1327">
        <v>2</v>
      </c>
      <c r="K1327">
        <v>1</v>
      </c>
      <c r="L1327" cm="1">
        <f t="array" ref="L1327">100*AVERAGE(--(_xlfn.NUMBERVALUE(_xlfn.TEXTSPLIT(O1327,";"),".")&gt;=50))</f>
        <v>0</v>
      </c>
      <c r="M1327" cm="1">
        <f t="array" ref="M1327">100*AVERAGE(--(_xlfn.NUMBERVALUE(_xlfn.TEXTSPLIT(P1327,";"),".")&gt;=50))</f>
        <v>38.988095238095241</v>
      </c>
      <c r="N1327" cm="1">
        <f t="array" ref="N1327">100*AVERAGE(--(_xlfn.NUMBERVALUE(_xlfn.TEXTSPLIT(Q1327,";"),".")&gt;=50))</f>
        <v>33.035714285714285</v>
      </c>
      <c r="O1327" t="s">
        <v>7704</v>
      </c>
      <c r="P1327" t="s">
        <v>7705</v>
      </c>
      <c r="Q1327" t="s">
        <v>7706</v>
      </c>
      <c r="R1327" cm="1">
        <f t="array" ref="R1327">100*AVERAGE(--(VALUE(_xlfn.TEXTSPLIT(U1327,";"))&gt;250))</f>
        <v>0</v>
      </c>
      <c r="S1327" cm="1">
        <f t="array" ref="S1327">100*AVERAGE(--(VALUE(_xlfn.TEXTSPLIT(V1327,";"))&gt;250))</f>
        <v>0</v>
      </c>
      <c r="T1327" cm="1">
        <f t="array" ref="T1327">100*AVERAGE(--(VALUE(_xlfn.TEXTSPLIT(W1327,";"))&gt;250))</f>
        <v>0</v>
      </c>
      <c r="U1327" t="s">
        <v>121</v>
      </c>
      <c r="V1327" t="s">
        <v>7126</v>
      </c>
      <c r="W1327" t="s">
        <v>7127</v>
      </c>
      <c r="X1327" t="s">
        <v>5</v>
      </c>
      <c r="Y1327">
        <v>0.64</v>
      </c>
      <c r="Z1327">
        <f t="shared" si="20"/>
        <v>0.2</v>
      </c>
      <c r="AA1327">
        <v>5</v>
      </c>
    </row>
    <row r="1328" spans="1:27" x14ac:dyDescent="0.25">
      <c r="A1328" t="s">
        <v>13703</v>
      </c>
      <c r="B1328">
        <v>1326</v>
      </c>
      <c r="C1328" s="1">
        <v>46279.380740740744</v>
      </c>
      <c r="D1328" t="s">
        <v>7707</v>
      </c>
      <c r="E1328">
        <v>1.7</v>
      </c>
      <c r="F1328">
        <v>7</v>
      </c>
      <c r="G1328">
        <v>3</v>
      </c>
      <c r="H1328">
        <v>2.625</v>
      </c>
      <c r="I1328">
        <v>0.8</v>
      </c>
      <c r="J1328">
        <v>2</v>
      </c>
      <c r="K1328">
        <v>1</v>
      </c>
      <c r="L1328" cm="1">
        <f t="array" ref="L1328">100*AVERAGE(--(_xlfn.NUMBERVALUE(_xlfn.TEXTSPLIT(O1328,";"),".")&gt;=50))</f>
        <v>0</v>
      </c>
      <c r="M1328" cm="1">
        <f t="array" ref="M1328">100*AVERAGE(--(_xlfn.NUMBERVALUE(_xlfn.TEXTSPLIT(P1328,";"),".")&gt;=50))</f>
        <v>31.845238095238095</v>
      </c>
      <c r="N1328" cm="1">
        <f t="array" ref="N1328">100*AVERAGE(--(_xlfn.NUMBERVALUE(_xlfn.TEXTSPLIT(Q1328,";"),".")&gt;=50))</f>
        <v>26.488095238095237</v>
      </c>
      <c r="O1328" t="s">
        <v>7708</v>
      </c>
      <c r="P1328" t="s">
        <v>7709</v>
      </c>
      <c r="Q1328" t="s">
        <v>7710</v>
      </c>
      <c r="R1328" cm="1">
        <f t="array" ref="R1328">100*AVERAGE(--(VALUE(_xlfn.TEXTSPLIT(U1328,";"))&gt;250))</f>
        <v>0</v>
      </c>
      <c r="S1328" cm="1">
        <f t="array" ref="S1328">100*AVERAGE(--(VALUE(_xlfn.TEXTSPLIT(V1328,";"))&gt;250))</f>
        <v>0</v>
      </c>
      <c r="T1328" cm="1">
        <f t="array" ref="T1328">100*AVERAGE(--(VALUE(_xlfn.TEXTSPLIT(W1328,";"))&gt;250))</f>
        <v>0</v>
      </c>
      <c r="U1328" t="s">
        <v>121</v>
      </c>
      <c r="V1328" t="s">
        <v>7132</v>
      </c>
      <c r="W1328" t="s">
        <v>7133</v>
      </c>
      <c r="X1328" t="s">
        <v>5</v>
      </c>
      <c r="Y1328">
        <v>0.7</v>
      </c>
      <c r="Z1328">
        <f t="shared" si="20"/>
        <v>0.125</v>
      </c>
      <c r="AA1328">
        <v>8</v>
      </c>
    </row>
    <row r="1329" spans="1:27" x14ac:dyDescent="0.25">
      <c r="A1329" t="s">
        <v>13704</v>
      </c>
      <c r="B1329">
        <v>1327</v>
      </c>
      <c r="C1329" s="1">
        <v>46279.381608796299</v>
      </c>
      <c r="D1329" t="s">
        <v>7711</v>
      </c>
      <c r="E1329">
        <v>1.7</v>
      </c>
      <c r="F1329">
        <v>7</v>
      </c>
      <c r="G1329">
        <v>3</v>
      </c>
      <c r="H1329">
        <v>3.5</v>
      </c>
      <c r="I1329">
        <v>0.8</v>
      </c>
      <c r="J1329">
        <v>2</v>
      </c>
      <c r="K1329">
        <v>1</v>
      </c>
      <c r="L1329" cm="1">
        <f t="array" ref="L1329">100*AVERAGE(--(_xlfn.NUMBERVALUE(_xlfn.TEXTSPLIT(O1329,";"),".")&gt;=50))</f>
        <v>0</v>
      </c>
      <c r="M1329" cm="1">
        <f t="array" ref="M1329">100*AVERAGE(--(_xlfn.NUMBERVALUE(_xlfn.TEXTSPLIT(P1329,";"),".")&gt;=50))</f>
        <v>37.797619047619044</v>
      </c>
      <c r="N1329" cm="1">
        <f t="array" ref="N1329">100*AVERAGE(--(_xlfn.NUMBERVALUE(_xlfn.TEXTSPLIT(Q1329,";"),".")&gt;=50))</f>
        <v>31.25</v>
      </c>
      <c r="O1329" t="s">
        <v>7712</v>
      </c>
      <c r="P1329" t="s">
        <v>7713</v>
      </c>
      <c r="Q1329" t="s">
        <v>7714</v>
      </c>
      <c r="R1329" cm="1">
        <f t="array" ref="R1329">100*AVERAGE(--(VALUE(_xlfn.TEXTSPLIT(U1329,";"))&gt;250))</f>
        <v>0</v>
      </c>
      <c r="S1329" cm="1">
        <f t="array" ref="S1329">100*AVERAGE(--(VALUE(_xlfn.TEXTSPLIT(V1329,";"))&gt;250))</f>
        <v>0</v>
      </c>
      <c r="T1329" cm="1">
        <f t="array" ref="T1329">100*AVERAGE(--(VALUE(_xlfn.TEXTSPLIT(W1329,";"))&gt;250))</f>
        <v>0</v>
      </c>
      <c r="U1329" t="s">
        <v>121</v>
      </c>
      <c r="V1329" t="s">
        <v>7138</v>
      </c>
      <c r="W1329" t="s">
        <v>7139</v>
      </c>
      <c r="X1329" t="s">
        <v>5</v>
      </c>
      <c r="Y1329">
        <v>0.7</v>
      </c>
      <c r="Z1329">
        <f t="shared" si="20"/>
        <v>0.16666666666666666</v>
      </c>
      <c r="AA1329">
        <v>6</v>
      </c>
    </row>
    <row r="1330" spans="1:27" x14ac:dyDescent="0.25">
      <c r="A1330" t="s">
        <v>13705</v>
      </c>
      <c r="B1330">
        <v>1328</v>
      </c>
      <c r="C1330" s="1">
        <v>46279.382465277777</v>
      </c>
      <c r="D1330" t="s">
        <v>7715</v>
      </c>
      <c r="E1330">
        <v>1.7</v>
      </c>
      <c r="F1330">
        <v>7</v>
      </c>
      <c r="G1330">
        <v>3</v>
      </c>
      <c r="H1330">
        <v>4.2</v>
      </c>
      <c r="I1330">
        <v>0.8</v>
      </c>
      <c r="J1330">
        <v>2</v>
      </c>
      <c r="K1330">
        <v>1</v>
      </c>
      <c r="L1330" cm="1">
        <f t="array" ref="L1330">100*AVERAGE(--(_xlfn.NUMBERVALUE(_xlfn.TEXTSPLIT(O1330,";"),".")&gt;=50))</f>
        <v>0</v>
      </c>
      <c r="M1330" cm="1">
        <f t="array" ref="M1330">100*AVERAGE(--(_xlfn.NUMBERVALUE(_xlfn.TEXTSPLIT(P1330,";"),".")&gt;=50))</f>
        <v>41.666666666666671</v>
      </c>
      <c r="N1330" cm="1">
        <f t="array" ref="N1330">100*AVERAGE(--(_xlfn.NUMBERVALUE(_xlfn.TEXTSPLIT(Q1330,";"),".")&gt;=50))</f>
        <v>34.821428571428569</v>
      </c>
      <c r="O1330" t="s">
        <v>7716</v>
      </c>
      <c r="P1330" t="s">
        <v>7717</v>
      </c>
      <c r="Q1330" t="s">
        <v>7718</v>
      </c>
      <c r="R1330" cm="1">
        <f t="array" ref="R1330">100*AVERAGE(--(VALUE(_xlfn.TEXTSPLIT(U1330,";"))&gt;250))</f>
        <v>0</v>
      </c>
      <c r="S1330" cm="1">
        <f t="array" ref="S1330">100*AVERAGE(--(VALUE(_xlfn.TEXTSPLIT(V1330,";"))&gt;250))</f>
        <v>0</v>
      </c>
      <c r="T1330" cm="1">
        <f t="array" ref="T1330">100*AVERAGE(--(VALUE(_xlfn.TEXTSPLIT(W1330,";"))&gt;250))</f>
        <v>0</v>
      </c>
      <c r="U1330" t="s">
        <v>121</v>
      </c>
      <c r="V1330" t="s">
        <v>7144</v>
      </c>
      <c r="W1330" t="s">
        <v>7145</v>
      </c>
      <c r="X1330" t="s">
        <v>5</v>
      </c>
      <c r="Y1330">
        <v>0.7</v>
      </c>
      <c r="Z1330">
        <f t="shared" si="20"/>
        <v>0.2</v>
      </c>
      <c r="AA1330">
        <v>5</v>
      </c>
    </row>
    <row r="1331" spans="1:27" x14ac:dyDescent="0.25">
      <c r="A1331" t="s">
        <v>13706</v>
      </c>
      <c r="B1331">
        <v>1329</v>
      </c>
      <c r="C1331" s="1">
        <v>46279.383333333331</v>
      </c>
      <c r="D1331" t="s">
        <v>7719</v>
      </c>
      <c r="E1331">
        <v>1.7</v>
      </c>
      <c r="F1331">
        <v>7</v>
      </c>
      <c r="G1331">
        <v>3</v>
      </c>
      <c r="H1331">
        <v>2.625</v>
      </c>
      <c r="I1331">
        <v>0.8</v>
      </c>
      <c r="J1331">
        <v>2</v>
      </c>
      <c r="K1331">
        <v>1</v>
      </c>
      <c r="L1331" cm="1">
        <f t="array" ref="L1331">100*AVERAGE(--(_xlfn.NUMBERVALUE(_xlfn.TEXTSPLIT(O1331,";"),".")&gt;=50))</f>
        <v>0</v>
      </c>
      <c r="M1331" cm="1">
        <f t="array" ref="M1331">100*AVERAGE(--(_xlfn.NUMBERVALUE(_xlfn.TEXTSPLIT(P1331,";"),".")&gt;=50))</f>
        <v>33.333333333333329</v>
      </c>
      <c r="N1331" cm="1">
        <f t="array" ref="N1331">100*AVERAGE(--(_xlfn.NUMBERVALUE(_xlfn.TEXTSPLIT(Q1331,";"),".")&gt;=50))</f>
        <v>28.273809523809522</v>
      </c>
      <c r="O1331" t="s">
        <v>7720</v>
      </c>
      <c r="P1331" t="s">
        <v>7721</v>
      </c>
      <c r="Q1331" t="s">
        <v>7722</v>
      </c>
      <c r="R1331" cm="1">
        <f t="array" ref="R1331">100*AVERAGE(--(VALUE(_xlfn.TEXTSPLIT(U1331,";"))&gt;250))</f>
        <v>0</v>
      </c>
      <c r="S1331" cm="1">
        <f t="array" ref="S1331">100*AVERAGE(--(VALUE(_xlfn.TEXTSPLIT(V1331,";"))&gt;250))</f>
        <v>0</v>
      </c>
      <c r="T1331" cm="1">
        <f t="array" ref="T1331">100*AVERAGE(--(VALUE(_xlfn.TEXTSPLIT(W1331,";"))&gt;250))</f>
        <v>0</v>
      </c>
      <c r="U1331" t="s">
        <v>121</v>
      </c>
      <c r="V1331" t="s">
        <v>7150</v>
      </c>
      <c r="W1331" t="s">
        <v>7133</v>
      </c>
      <c r="X1331" t="s">
        <v>5</v>
      </c>
      <c r="Y1331">
        <v>0.76</v>
      </c>
      <c r="Z1331">
        <f t="shared" si="20"/>
        <v>0.125</v>
      </c>
      <c r="AA1331">
        <v>8</v>
      </c>
    </row>
    <row r="1332" spans="1:27" x14ac:dyDescent="0.25">
      <c r="A1332" t="s">
        <v>13707</v>
      </c>
      <c r="B1332">
        <v>1330</v>
      </c>
      <c r="C1332" s="1">
        <v>46279.384166666663</v>
      </c>
      <c r="D1332" t="s">
        <v>7723</v>
      </c>
      <c r="E1332">
        <v>1.7</v>
      </c>
      <c r="F1332">
        <v>7</v>
      </c>
      <c r="G1332">
        <v>3</v>
      </c>
      <c r="H1332">
        <v>3.5</v>
      </c>
      <c r="I1332">
        <v>0.8</v>
      </c>
      <c r="J1332">
        <v>2</v>
      </c>
      <c r="K1332">
        <v>1</v>
      </c>
      <c r="L1332" cm="1">
        <f t="array" ref="L1332">100*AVERAGE(--(_xlfn.NUMBERVALUE(_xlfn.TEXTSPLIT(O1332,";"),".")&gt;=50))</f>
        <v>0</v>
      </c>
      <c r="M1332" cm="1">
        <f t="array" ref="M1332">100*AVERAGE(--(_xlfn.NUMBERVALUE(_xlfn.TEXTSPLIT(P1332,";"),".")&gt;=50))</f>
        <v>39.285714285714285</v>
      </c>
      <c r="N1332" cm="1">
        <f t="array" ref="N1332">100*AVERAGE(--(_xlfn.NUMBERVALUE(_xlfn.TEXTSPLIT(Q1332,";"),".")&gt;=50))</f>
        <v>33.630952380952387</v>
      </c>
      <c r="O1332" t="s">
        <v>7724</v>
      </c>
      <c r="P1332" t="s">
        <v>7725</v>
      </c>
      <c r="Q1332" t="s">
        <v>7726</v>
      </c>
      <c r="R1332" cm="1">
        <f t="array" ref="R1332">100*AVERAGE(--(VALUE(_xlfn.TEXTSPLIT(U1332,";"))&gt;250))</f>
        <v>0</v>
      </c>
      <c r="S1332" cm="1">
        <f t="array" ref="S1332">100*AVERAGE(--(VALUE(_xlfn.TEXTSPLIT(V1332,";"))&gt;250))</f>
        <v>0</v>
      </c>
      <c r="T1332" cm="1">
        <f t="array" ref="T1332">100*AVERAGE(--(VALUE(_xlfn.TEXTSPLIT(W1332,";"))&gt;250))</f>
        <v>0</v>
      </c>
      <c r="U1332" t="s">
        <v>121</v>
      </c>
      <c r="V1332" t="s">
        <v>7155</v>
      </c>
      <c r="W1332" t="s">
        <v>7139</v>
      </c>
      <c r="X1332" t="s">
        <v>5</v>
      </c>
      <c r="Y1332">
        <v>0.76</v>
      </c>
      <c r="Z1332">
        <f t="shared" si="20"/>
        <v>0.16666666666666666</v>
      </c>
      <c r="AA1332">
        <v>6</v>
      </c>
    </row>
    <row r="1333" spans="1:27" x14ac:dyDescent="0.25">
      <c r="A1333" t="s">
        <v>13708</v>
      </c>
      <c r="B1333">
        <v>1331</v>
      </c>
      <c r="C1333" s="1">
        <v>46279.385034722225</v>
      </c>
      <c r="D1333" t="s">
        <v>7727</v>
      </c>
      <c r="E1333">
        <v>1.7</v>
      </c>
      <c r="F1333">
        <v>7</v>
      </c>
      <c r="G1333">
        <v>3</v>
      </c>
      <c r="H1333">
        <v>4.2</v>
      </c>
      <c r="I1333">
        <v>0.8</v>
      </c>
      <c r="J1333">
        <v>2</v>
      </c>
      <c r="K1333">
        <v>1</v>
      </c>
      <c r="L1333" cm="1">
        <f t="array" ref="L1333">100*AVERAGE(--(_xlfn.NUMBERVALUE(_xlfn.TEXTSPLIT(O1333,";"),".")&gt;=50))</f>
        <v>0</v>
      </c>
      <c r="M1333" cm="1">
        <f t="array" ref="M1333">100*AVERAGE(--(_xlfn.NUMBERVALUE(_xlfn.TEXTSPLIT(P1333,";"),".")&gt;=50))</f>
        <v>42.857142857142854</v>
      </c>
      <c r="N1333" cm="1">
        <f t="array" ref="N1333">100*AVERAGE(--(_xlfn.NUMBERVALUE(_xlfn.TEXTSPLIT(Q1333,";"),".")&gt;=50))</f>
        <v>36.011904761904759</v>
      </c>
      <c r="O1333" t="s">
        <v>7728</v>
      </c>
      <c r="P1333" t="s">
        <v>7729</v>
      </c>
      <c r="Q1333" t="s">
        <v>7730</v>
      </c>
      <c r="R1333" cm="1">
        <f t="array" ref="R1333">100*AVERAGE(--(VALUE(_xlfn.TEXTSPLIT(U1333,";"))&gt;250))</f>
        <v>0</v>
      </c>
      <c r="S1333" cm="1">
        <f t="array" ref="S1333">100*AVERAGE(--(VALUE(_xlfn.TEXTSPLIT(V1333,";"))&gt;250))</f>
        <v>0</v>
      </c>
      <c r="T1333" cm="1">
        <f t="array" ref="T1333">100*AVERAGE(--(VALUE(_xlfn.TEXTSPLIT(W1333,";"))&gt;250))</f>
        <v>0</v>
      </c>
      <c r="U1333" t="s">
        <v>121</v>
      </c>
      <c r="V1333" t="s">
        <v>7160</v>
      </c>
      <c r="W1333" t="s">
        <v>7145</v>
      </c>
      <c r="X1333" t="s">
        <v>5</v>
      </c>
      <c r="Y1333">
        <v>0.76</v>
      </c>
      <c r="Z1333">
        <f t="shared" si="20"/>
        <v>0.2</v>
      </c>
      <c r="AA1333">
        <v>5</v>
      </c>
    </row>
    <row r="1334" spans="1:27" x14ac:dyDescent="0.25">
      <c r="A1334" t="s">
        <v>13709</v>
      </c>
      <c r="B1334">
        <v>1332</v>
      </c>
      <c r="C1334" s="1">
        <v>46279.386087962965</v>
      </c>
      <c r="D1334" t="s">
        <v>7731</v>
      </c>
      <c r="E1334">
        <v>1.7</v>
      </c>
      <c r="F1334">
        <v>7</v>
      </c>
      <c r="G1334">
        <v>5</v>
      </c>
      <c r="H1334">
        <v>4.375</v>
      </c>
      <c r="I1334">
        <v>0.8</v>
      </c>
      <c r="J1334">
        <v>2</v>
      </c>
      <c r="K1334">
        <v>1</v>
      </c>
      <c r="L1334" cm="1">
        <f t="array" ref="L1334">100*AVERAGE(--(_xlfn.NUMBERVALUE(_xlfn.TEXTSPLIT(O1334,";"),".")&gt;=50))</f>
        <v>0</v>
      </c>
      <c r="M1334" cm="1">
        <f t="array" ref="M1334">100*AVERAGE(--(_xlfn.NUMBERVALUE(_xlfn.TEXTSPLIT(P1334,";"),".")&gt;=50))</f>
        <v>29.464285714285715</v>
      </c>
      <c r="N1334" cm="1">
        <f t="array" ref="N1334">100*AVERAGE(--(_xlfn.NUMBERVALUE(_xlfn.TEXTSPLIT(Q1334,";"),".")&gt;=50))</f>
        <v>23.571428571428569</v>
      </c>
      <c r="O1334" t="s">
        <v>7732</v>
      </c>
      <c r="P1334" t="s">
        <v>7733</v>
      </c>
      <c r="Q1334" t="s">
        <v>7734</v>
      </c>
      <c r="R1334" cm="1">
        <f t="array" ref="R1334">100*AVERAGE(--(VALUE(_xlfn.TEXTSPLIT(U1334,";"))&gt;250))</f>
        <v>0</v>
      </c>
      <c r="S1334" cm="1">
        <f t="array" ref="S1334">100*AVERAGE(--(VALUE(_xlfn.TEXTSPLIT(V1334,";"))&gt;250))</f>
        <v>0</v>
      </c>
      <c r="T1334" cm="1">
        <f t="array" ref="T1334">100*AVERAGE(--(VALUE(_xlfn.TEXTSPLIT(W1334,";"))&gt;250))</f>
        <v>0</v>
      </c>
      <c r="U1334" t="s">
        <v>450</v>
      </c>
      <c r="V1334" t="s">
        <v>7165</v>
      </c>
      <c r="W1334" t="s">
        <v>7166</v>
      </c>
      <c r="X1334" t="s">
        <v>5</v>
      </c>
      <c r="Y1334">
        <v>0.64</v>
      </c>
      <c r="Z1334">
        <f t="shared" si="20"/>
        <v>0.125</v>
      </c>
      <c r="AA1334">
        <v>8</v>
      </c>
    </row>
    <row r="1335" spans="1:27" x14ac:dyDescent="0.25">
      <c r="A1335" t="s">
        <v>13710</v>
      </c>
      <c r="B1335">
        <v>1333</v>
      </c>
      <c r="C1335" s="1">
        <v>46279.387141203704</v>
      </c>
      <c r="D1335" t="s">
        <v>7735</v>
      </c>
      <c r="E1335">
        <v>1.7</v>
      </c>
      <c r="F1335">
        <v>7</v>
      </c>
      <c r="G1335">
        <v>5</v>
      </c>
      <c r="H1335">
        <v>5.8333329999999997</v>
      </c>
      <c r="I1335">
        <v>0.8</v>
      </c>
      <c r="J1335">
        <v>2</v>
      </c>
      <c r="K1335">
        <v>1</v>
      </c>
      <c r="L1335" cm="1">
        <f t="array" ref="L1335">100*AVERAGE(--(_xlfn.NUMBERVALUE(_xlfn.TEXTSPLIT(O1335,";"),".")&gt;=50))</f>
        <v>0</v>
      </c>
      <c r="M1335" cm="1">
        <f t="array" ref="M1335">100*AVERAGE(--(_xlfn.NUMBERVALUE(_xlfn.TEXTSPLIT(P1335,";"),".")&gt;=50))</f>
        <v>38.75</v>
      </c>
      <c r="N1335" cm="1">
        <f t="array" ref="N1335">100*AVERAGE(--(_xlfn.NUMBERVALUE(_xlfn.TEXTSPLIT(Q1335,";"),".")&gt;=50))</f>
        <v>33.035714285714285</v>
      </c>
      <c r="O1335" t="s">
        <v>7736</v>
      </c>
      <c r="P1335" t="s">
        <v>7737</v>
      </c>
      <c r="Q1335" t="s">
        <v>7738</v>
      </c>
      <c r="R1335" cm="1">
        <f t="array" ref="R1335">100*AVERAGE(--(VALUE(_xlfn.TEXTSPLIT(U1335,";"))&gt;250))</f>
        <v>0</v>
      </c>
      <c r="S1335" cm="1">
        <f t="array" ref="S1335">100*AVERAGE(--(VALUE(_xlfn.TEXTSPLIT(V1335,";"))&gt;250))</f>
        <v>0</v>
      </c>
      <c r="T1335" cm="1">
        <f t="array" ref="T1335">100*AVERAGE(--(VALUE(_xlfn.TEXTSPLIT(W1335,";"))&gt;250))</f>
        <v>0</v>
      </c>
      <c r="U1335" t="s">
        <v>450</v>
      </c>
      <c r="V1335" t="s">
        <v>7171</v>
      </c>
      <c r="W1335" t="s">
        <v>7172</v>
      </c>
      <c r="X1335" t="s">
        <v>5</v>
      </c>
      <c r="Y1335">
        <v>0.64</v>
      </c>
      <c r="Z1335">
        <f t="shared" si="20"/>
        <v>0.16666666666666666</v>
      </c>
      <c r="AA1335">
        <v>6</v>
      </c>
    </row>
    <row r="1336" spans="1:27" x14ac:dyDescent="0.25">
      <c r="A1336" t="s">
        <v>13711</v>
      </c>
      <c r="B1336">
        <v>1334</v>
      </c>
      <c r="C1336" s="1">
        <v>46279.38821759259</v>
      </c>
      <c r="D1336" t="s">
        <v>7739</v>
      </c>
      <c r="E1336">
        <v>1.7</v>
      </c>
      <c r="F1336">
        <v>7</v>
      </c>
      <c r="G1336">
        <v>5</v>
      </c>
      <c r="H1336">
        <v>7</v>
      </c>
      <c r="I1336">
        <v>0.8</v>
      </c>
      <c r="J1336">
        <v>2</v>
      </c>
      <c r="K1336">
        <v>1</v>
      </c>
      <c r="L1336" cm="1">
        <f t="array" ref="L1336">100*AVERAGE(--(_xlfn.NUMBERVALUE(_xlfn.TEXTSPLIT(O1336,";"),".")&gt;=50))</f>
        <v>0</v>
      </c>
      <c r="M1336" cm="1">
        <f t="array" ref="M1336">100*AVERAGE(--(_xlfn.NUMBERVALUE(_xlfn.TEXTSPLIT(P1336,";"),".")&gt;=50))</f>
        <v>41.785714285714285</v>
      </c>
      <c r="N1336" cm="1">
        <f t="array" ref="N1336">100*AVERAGE(--(_xlfn.NUMBERVALUE(_xlfn.TEXTSPLIT(Q1336,";"),".")&gt;=50))</f>
        <v>36.785714285714292</v>
      </c>
      <c r="O1336" t="s">
        <v>7740</v>
      </c>
      <c r="P1336" t="s">
        <v>7741</v>
      </c>
      <c r="Q1336" t="s">
        <v>7742</v>
      </c>
      <c r="R1336" cm="1">
        <f t="array" ref="R1336">100*AVERAGE(--(VALUE(_xlfn.TEXTSPLIT(U1336,";"))&gt;250))</f>
        <v>0</v>
      </c>
      <c r="S1336" cm="1">
        <f t="array" ref="S1336">100*AVERAGE(--(VALUE(_xlfn.TEXTSPLIT(V1336,";"))&gt;250))</f>
        <v>0</v>
      </c>
      <c r="T1336" cm="1">
        <f t="array" ref="T1336">100*AVERAGE(--(VALUE(_xlfn.TEXTSPLIT(W1336,";"))&gt;250))</f>
        <v>0</v>
      </c>
      <c r="U1336" t="s">
        <v>450</v>
      </c>
      <c r="V1336" t="s">
        <v>7177</v>
      </c>
      <c r="W1336" t="s">
        <v>7178</v>
      </c>
      <c r="X1336" t="s">
        <v>5</v>
      </c>
      <c r="Y1336">
        <v>0.64</v>
      </c>
      <c r="Z1336">
        <f t="shared" si="20"/>
        <v>0.2</v>
      </c>
      <c r="AA1336">
        <v>5</v>
      </c>
    </row>
    <row r="1337" spans="1:27" x14ac:dyDescent="0.25">
      <c r="A1337" t="s">
        <v>13712</v>
      </c>
      <c r="B1337">
        <v>1335</v>
      </c>
      <c r="C1337" s="1">
        <v>46279.389374999999</v>
      </c>
      <c r="D1337" t="s">
        <v>7743</v>
      </c>
      <c r="E1337">
        <v>1.7</v>
      </c>
      <c r="F1337">
        <v>7</v>
      </c>
      <c r="G1337">
        <v>5</v>
      </c>
      <c r="H1337">
        <v>4.375</v>
      </c>
      <c r="I1337">
        <v>0.8</v>
      </c>
      <c r="J1337">
        <v>2</v>
      </c>
      <c r="K1337">
        <v>1</v>
      </c>
      <c r="L1337" cm="1">
        <f t="array" ref="L1337">100*AVERAGE(--(_xlfn.NUMBERVALUE(_xlfn.TEXTSPLIT(O1337,";"),".")&gt;=50))</f>
        <v>0</v>
      </c>
      <c r="M1337" cm="1">
        <f t="array" ref="M1337">100*AVERAGE(--(_xlfn.NUMBERVALUE(_xlfn.TEXTSPLIT(P1337,";"),".")&gt;=50))</f>
        <v>31.607142857142854</v>
      </c>
      <c r="N1337" cm="1">
        <f t="array" ref="N1337">100*AVERAGE(--(_xlfn.NUMBERVALUE(_xlfn.TEXTSPLIT(Q1337,";"),".")&gt;=50))</f>
        <v>26.964285714285712</v>
      </c>
      <c r="O1337" t="s">
        <v>7744</v>
      </c>
      <c r="P1337" t="s">
        <v>7745</v>
      </c>
      <c r="Q1337" t="s">
        <v>7746</v>
      </c>
      <c r="R1337" cm="1">
        <f t="array" ref="R1337">100*AVERAGE(--(VALUE(_xlfn.TEXTSPLIT(U1337,";"))&gt;250))</f>
        <v>0</v>
      </c>
      <c r="S1337" cm="1">
        <f t="array" ref="S1337">100*AVERAGE(--(VALUE(_xlfn.TEXTSPLIT(V1337,";"))&gt;250))</f>
        <v>0</v>
      </c>
      <c r="T1337" cm="1">
        <f t="array" ref="T1337">100*AVERAGE(--(VALUE(_xlfn.TEXTSPLIT(W1337,";"))&gt;250))</f>
        <v>0</v>
      </c>
      <c r="U1337" t="s">
        <v>450</v>
      </c>
      <c r="V1337" t="s">
        <v>7183</v>
      </c>
      <c r="W1337" t="s">
        <v>7184</v>
      </c>
      <c r="X1337" t="s">
        <v>5</v>
      </c>
      <c r="Y1337">
        <v>0.7</v>
      </c>
      <c r="Z1337">
        <f t="shared" si="20"/>
        <v>0.125</v>
      </c>
      <c r="AA1337">
        <v>8</v>
      </c>
    </row>
    <row r="1338" spans="1:27" x14ac:dyDescent="0.25">
      <c r="A1338" t="s">
        <v>13713</v>
      </c>
      <c r="B1338">
        <v>1336</v>
      </c>
      <c r="C1338" s="1">
        <v>46279.601724537039</v>
      </c>
      <c r="D1338" t="s">
        <v>8390</v>
      </c>
      <c r="E1338">
        <v>1.7</v>
      </c>
      <c r="F1338">
        <v>7</v>
      </c>
      <c r="G1338">
        <v>5</v>
      </c>
      <c r="H1338">
        <v>5.8333329999999997</v>
      </c>
      <c r="I1338">
        <v>0.8</v>
      </c>
      <c r="J1338">
        <v>2</v>
      </c>
      <c r="K1338">
        <v>1</v>
      </c>
      <c r="L1338" cm="1">
        <f t="array" ref="L1338">100*AVERAGE(--(_xlfn.NUMBERVALUE(_xlfn.TEXTSPLIT(O1338,";"),".")&gt;=50))</f>
        <v>0</v>
      </c>
      <c r="M1338" cm="1">
        <f t="array" ref="M1338">100*AVERAGE(--(_xlfn.NUMBERVALUE(_xlfn.TEXTSPLIT(P1338,";"),".")&gt;=50))</f>
        <v>40.178571428571431</v>
      </c>
      <c r="N1338" cm="1">
        <f t="array" ref="N1338">100*AVERAGE(--(_xlfn.NUMBERVALUE(_xlfn.TEXTSPLIT(Q1338,";"),".")&gt;=50))</f>
        <v>35</v>
      </c>
      <c r="O1338" t="s">
        <v>8391</v>
      </c>
      <c r="P1338" t="s">
        <v>8392</v>
      </c>
      <c r="Q1338" t="s">
        <v>8393</v>
      </c>
      <c r="R1338" cm="1">
        <f t="array" ref="R1338">100*AVERAGE(--(VALUE(_xlfn.TEXTSPLIT(U1338,";"))&gt;250))</f>
        <v>0</v>
      </c>
      <c r="S1338" cm="1">
        <f t="array" ref="S1338">100*AVERAGE(--(VALUE(_xlfn.TEXTSPLIT(V1338,";"))&gt;250))</f>
        <v>0</v>
      </c>
      <c r="T1338" cm="1">
        <f t="array" ref="T1338">100*AVERAGE(--(VALUE(_xlfn.TEXTSPLIT(W1338,";"))&gt;250))</f>
        <v>0</v>
      </c>
      <c r="U1338" t="s">
        <v>450</v>
      </c>
      <c r="V1338" t="s">
        <v>7189</v>
      </c>
      <c r="W1338" t="s">
        <v>7190</v>
      </c>
      <c r="X1338" t="s">
        <v>5</v>
      </c>
      <c r="Y1338">
        <v>0.7</v>
      </c>
      <c r="Z1338">
        <f t="shared" si="20"/>
        <v>0.16666666666666666</v>
      </c>
      <c r="AA1338">
        <v>6</v>
      </c>
    </row>
    <row r="1339" spans="1:27" x14ac:dyDescent="0.25">
      <c r="A1339" t="s">
        <v>13714</v>
      </c>
      <c r="B1339">
        <v>1337</v>
      </c>
      <c r="C1339" s="1">
        <v>46279.602847222224</v>
      </c>
      <c r="D1339" t="s">
        <v>7747</v>
      </c>
      <c r="E1339">
        <v>1.7</v>
      </c>
      <c r="F1339">
        <v>7</v>
      </c>
      <c r="G1339">
        <v>5</v>
      </c>
      <c r="H1339">
        <v>7</v>
      </c>
      <c r="I1339">
        <v>0.8</v>
      </c>
      <c r="J1339">
        <v>2</v>
      </c>
      <c r="K1339">
        <v>1</v>
      </c>
      <c r="L1339" cm="1">
        <f t="array" ref="L1339">100*AVERAGE(--(_xlfn.NUMBERVALUE(_xlfn.TEXTSPLIT(O1339,";"),".")&gt;=50))</f>
        <v>0</v>
      </c>
      <c r="M1339" cm="1">
        <f t="array" ref="M1339">100*AVERAGE(--(_xlfn.NUMBERVALUE(_xlfn.TEXTSPLIT(P1339,";"),".")&gt;=50))</f>
        <v>44.285714285714285</v>
      </c>
      <c r="N1339" cm="1">
        <f t="array" ref="N1339">100*AVERAGE(--(_xlfn.NUMBERVALUE(_xlfn.TEXTSPLIT(Q1339,";"),".")&gt;=50))</f>
        <v>38.392857142857146</v>
      </c>
      <c r="O1339" t="s">
        <v>8394</v>
      </c>
      <c r="P1339" t="s">
        <v>8395</v>
      </c>
      <c r="Q1339" t="s">
        <v>8396</v>
      </c>
      <c r="R1339" cm="1">
        <f t="array" ref="R1339">100*AVERAGE(--(VALUE(_xlfn.TEXTSPLIT(U1339,";"))&gt;250))</f>
        <v>0</v>
      </c>
      <c r="S1339" cm="1">
        <f t="array" ref="S1339">100*AVERAGE(--(VALUE(_xlfn.TEXTSPLIT(V1339,";"))&gt;250))</f>
        <v>0</v>
      </c>
      <c r="T1339" cm="1">
        <f t="array" ref="T1339">100*AVERAGE(--(VALUE(_xlfn.TEXTSPLIT(W1339,";"))&gt;250))</f>
        <v>0</v>
      </c>
      <c r="U1339" t="s">
        <v>450</v>
      </c>
      <c r="V1339" t="s">
        <v>7195</v>
      </c>
      <c r="W1339" t="s">
        <v>7196</v>
      </c>
      <c r="X1339" t="s">
        <v>5</v>
      </c>
      <c r="Y1339">
        <v>0.7</v>
      </c>
      <c r="Z1339">
        <f t="shared" si="20"/>
        <v>0.2</v>
      </c>
      <c r="AA1339">
        <v>5</v>
      </c>
    </row>
    <row r="1340" spans="1:27" x14ac:dyDescent="0.25">
      <c r="A1340" t="s">
        <v>13715</v>
      </c>
      <c r="B1340">
        <v>1338</v>
      </c>
      <c r="C1340" s="1">
        <v>46279.391574074078</v>
      </c>
      <c r="D1340" t="s">
        <v>7748</v>
      </c>
      <c r="E1340">
        <v>1.7</v>
      </c>
      <c r="F1340">
        <v>7</v>
      </c>
      <c r="G1340">
        <v>5</v>
      </c>
      <c r="H1340">
        <v>4.375</v>
      </c>
      <c r="I1340">
        <v>0.8</v>
      </c>
      <c r="J1340">
        <v>2</v>
      </c>
      <c r="K1340">
        <v>1</v>
      </c>
      <c r="L1340" cm="1">
        <f t="array" ref="L1340">100*AVERAGE(--(_xlfn.NUMBERVALUE(_xlfn.TEXTSPLIT(O1340,";"),".")&gt;=50))</f>
        <v>0</v>
      </c>
      <c r="M1340" cm="1">
        <f t="array" ref="M1340">100*AVERAGE(--(_xlfn.NUMBERVALUE(_xlfn.TEXTSPLIT(P1340,";"),".")&gt;=50))</f>
        <v>34.464285714285715</v>
      </c>
      <c r="N1340" cm="1">
        <f t="array" ref="N1340">100*AVERAGE(--(_xlfn.NUMBERVALUE(_xlfn.TEXTSPLIT(Q1340,";"),".")&gt;=50))</f>
        <v>29.107142857142858</v>
      </c>
      <c r="O1340" t="s">
        <v>7749</v>
      </c>
      <c r="P1340" t="s">
        <v>7750</v>
      </c>
      <c r="Q1340" t="s">
        <v>7751</v>
      </c>
      <c r="R1340" cm="1">
        <f t="array" ref="R1340">100*AVERAGE(--(VALUE(_xlfn.TEXTSPLIT(U1340,";"))&gt;250))</f>
        <v>0</v>
      </c>
      <c r="S1340" cm="1">
        <f t="array" ref="S1340">100*AVERAGE(--(VALUE(_xlfn.TEXTSPLIT(V1340,";"))&gt;250))</f>
        <v>0</v>
      </c>
      <c r="T1340" cm="1">
        <f t="array" ref="T1340">100*AVERAGE(--(VALUE(_xlfn.TEXTSPLIT(W1340,";"))&gt;250))</f>
        <v>0</v>
      </c>
      <c r="U1340" t="s">
        <v>450</v>
      </c>
      <c r="V1340" t="s">
        <v>7201</v>
      </c>
      <c r="W1340" t="s">
        <v>7184</v>
      </c>
      <c r="X1340" t="s">
        <v>5</v>
      </c>
      <c r="Y1340">
        <v>0.76</v>
      </c>
      <c r="Z1340">
        <f t="shared" si="20"/>
        <v>0.125</v>
      </c>
      <c r="AA1340">
        <v>8</v>
      </c>
    </row>
    <row r="1341" spans="1:27" x14ac:dyDescent="0.25">
      <c r="A1341" t="s">
        <v>13716</v>
      </c>
      <c r="B1341">
        <v>1339</v>
      </c>
      <c r="C1341" s="1">
        <v>46279.39267361111</v>
      </c>
      <c r="D1341" t="s">
        <v>7752</v>
      </c>
      <c r="E1341">
        <v>1.7</v>
      </c>
      <c r="F1341">
        <v>7</v>
      </c>
      <c r="G1341">
        <v>5</v>
      </c>
      <c r="H1341">
        <v>5.8333329999999997</v>
      </c>
      <c r="I1341">
        <v>0.8</v>
      </c>
      <c r="J1341">
        <v>2</v>
      </c>
      <c r="K1341">
        <v>1</v>
      </c>
      <c r="L1341" cm="1">
        <f t="array" ref="L1341">100*AVERAGE(--(_xlfn.NUMBERVALUE(_xlfn.TEXTSPLIT(O1341,";"),".")&gt;=50))</f>
        <v>0</v>
      </c>
      <c r="M1341" cm="1">
        <f t="array" ref="M1341">100*AVERAGE(--(_xlfn.NUMBERVALUE(_xlfn.TEXTSPLIT(P1341,";"),".")&gt;=50))</f>
        <v>42.142857142857146</v>
      </c>
      <c r="N1341" cm="1">
        <f t="array" ref="N1341">100*AVERAGE(--(_xlfn.NUMBERVALUE(_xlfn.TEXTSPLIT(Q1341,";"),".")&gt;=50))</f>
        <v>36.607142857142854</v>
      </c>
      <c r="O1341" t="s">
        <v>7753</v>
      </c>
      <c r="P1341" t="s">
        <v>7754</v>
      </c>
      <c r="Q1341" t="s">
        <v>7755</v>
      </c>
      <c r="R1341" cm="1">
        <f t="array" ref="R1341">100*AVERAGE(--(VALUE(_xlfn.TEXTSPLIT(U1341,";"))&gt;250))</f>
        <v>0</v>
      </c>
      <c r="S1341" cm="1">
        <f t="array" ref="S1341">100*AVERAGE(--(VALUE(_xlfn.TEXTSPLIT(V1341,";"))&gt;250))</f>
        <v>0</v>
      </c>
      <c r="T1341" cm="1">
        <f t="array" ref="T1341">100*AVERAGE(--(VALUE(_xlfn.TEXTSPLIT(W1341,";"))&gt;250))</f>
        <v>0</v>
      </c>
      <c r="U1341" t="s">
        <v>450</v>
      </c>
      <c r="V1341" t="s">
        <v>7206</v>
      </c>
      <c r="W1341" t="s">
        <v>7190</v>
      </c>
      <c r="X1341" t="s">
        <v>5</v>
      </c>
      <c r="Y1341">
        <v>0.76</v>
      </c>
      <c r="Z1341">
        <f t="shared" si="20"/>
        <v>0.16666666666666666</v>
      </c>
      <c r="AA1341">
        <v>6</v>
      </c>
    </row>
    <row r="1342" spans="1:27" x14ac:dyDescent="0.25">
      <c r="A1342" t="s">
        <v>13717</v>
      </c>
      <c r="B1342">
        <v>1340</v>
      </c>
      <c r="C1342" s="1">
        <v>46279.393796296295</v>
      </c>
      <c r="D1342" t="s">
        <v>7756</v>
      </c>
      <c r="E1342">
        <v>1.7</v>
      </c>
      <c r="F1342">
        <v>7</v>
      </c>
      <c r="G1342">
        <v>5</v>
      </c>
      <c r="H1342">
        <v>7</v>
      </c>
      <c r="I1342">
        <v>0.8</v>
      </c>
      <c r="J1342">
        <v>2</v>
      </c>
      <c r="K1342">
        <v>1</v>
      </c>
      <c r="L1342" cm="1">
        <f t="array" ref="L1342">100*AVERAGE(--(_xlfn.NUMBERVALUE(_xlfn.TEXTSPLIT(O1342,";"),".")&gt;=50))</f>
        <v>0</v>
      </c>
      <c r="M1342" cm="1">
        <f t="array" ref="M1342">100*AVERAGE(--(_xlfn.NUMBERVALUE(_xlfn.TEXTSPLIT(P1342,";"),".")&gt;=50))</f>
        <v>45.178571428571431</v>
      </c>
      <c r="N1342" cm="1">
        <f t="array" ref="N1342">100*AVERAGE(--(_xlfn.NUMBERVALUE(_xlfn.TEXTSPLIT(Q1342,";"),".")&gt;=50))</f>
        <v>40.357142857142861</v>
      </c>
      <c r="O1342" t="s">
        <v>7757</v>
      </c>
      <c r="P1342" t="s">
        <v>7758</v>
      </c>
      <c r="Q1342" t="s">
        <v>7759</v>
      </c>
      <c r="R1342" cm="1">
        <f t="array" ref="R1342">100*AVERAGE(--(VALUE(_xlfn.TEXTSPLIT(U1342,";"))&gt;250))</f>
        <v>0</v>
      </c>
      <c r="S1342" cm="1">
        <f t="array" ref="S1342">100*AVERAGE(--(VALUE(_xlfn.TEXTSPLIT(V1342,";"))&gt;250))</f>
        <v>0</v>
      </c>
      <c r="T1342" cm="1">
        <f t="array" ref="T1342">100*AVERAGE(--(VALUE(_xlfn.TEXTSPLIT(W1342,";"))&gt;250))</f>
        <v>0</v>
      </c>
      <c r="U1342" t="s">
        <v>450</v>
      </c>
      <c r="V1342" t="s">
        <v>7211</v>
      </c>
      <c r="W1342" t="s">
        <v>7196</v>
      </c>
      <c r="X1342" t="s">
        <v>5</v>
      </c>
      <c r="Y1342">
        <v>0.76</v>
      </c>
      <c r="Z1342">
        <f t="shared" si="20"/>
        <v>0.2</v>
      </c>
      <c r="AA1342">
        <v>5</v>
      </c>
    </row>
    <row r="1343" spans="1:27" x14ac:dyDescent="0.25">
      <c r="A1343" t="s">
        <v>13718</v>
      </c>
      <c r="B1343">
        <v>1341</v>
      </c>
      <c r="C1343" s="1">
        <v>46279.395185185182</v>
      </c>
      <c r="D1343" t="s">
        <v>7760</v>
      </c>
      <c r="E1343">
        <v>1.7</v>
      </c>
      <c r="F1343">
        <v>7</v>
      </c>
      <c r="G1343">
        <v>7</v>
      </c>
      <c r="H1343">
        <v>6.125</v>
      </c>
      <c r="I1343">
        <v>0.8</v>
      </c>
      <c r="J1343">
        <v>2</v>
      </c>
      <c r="K1343">
        <v>1</v>
      </c>
      <c r="L1343" cm="1">
        <f t="array" ref="L1343">100*AVERAGE(--(_xlfn.NUMBERVALUE(_xlfn.TEXTSPLIT(O1343,";"),".")&gt;=50))</f>
        <v>0</v>
      </c>
      <c r="M1343" cm="1">
        <f t="array" ref="M1343">100*AVERAGE(--(_xlfn.NUMBERVALUE(_xlfn.TEXTSPLIT(P1343,";"),".")&gt;=50))</f>
        <v>27.423469387755102</v>
      </c>
      <c r="N1343" cm="1">
        <f t="array" ref="N1343">100*AVERAGE(--(_xlfn.NUMBERVALUE(_xlfn.TEXTSPLIT(Q1343,";"),".")&gt;=50))</f>
        <v>23.214285714285715</v>
      </c>
      <c r="O1343" t="s">
        <v>7761</v>
      </c>
      <c r="P1343" t="s">
        <v>7762</v>
      </c>
      <c r="Q1343" t="s">
        <v>7763</v>
      </c>
      <c r="R1343" cm="1">
        <f t="array" ref="R1343">100*AVERAGE(--(VALUE(_xlfn.TEXTSPLIT(U1343,";"))&gt;250))</f>
        <v>0</v>
      </c>
      <c r="S1343" cm="1">
        <f t="array" ref="S1343">100*AVERAGE(--(VALUE(_xlfn.TEXTSPLIT(V1343,";"))&gt;250))</f>
        <v>0</v>
      </c>
      <c r="T1343" cm="1">
        <f t="array" ref="T1343">100*AVERAGE(--(VALUE(_xlfn.TEXTSPLIT(W1343,";"))&gt;250))</f>
        <v>0</v>
      </c>
      <c r="U1343" t="s">
        <v>778</v>
      </c>
      <c r="V1343" t="s">
        <v>7216</v>
      </c>
      <c r="W1343" t="s">
        <v>7217</v>
      </c>
      <c r="X1343" t="s">
        <v>5</v>
      </c>
      <c r="Y1343">
        <v>0.64</v>
      </c>
      <c r="Z1343">
        <f t="shared" si="20"/>
        <v>0.125</v>
      </c>
      <c r="AA1343">
        <v>8</v>
      </c>
    </row>
    <row r="1344" spans="1:27" x14ac:dyDescent="0.25">
      <c r="A1344" t="s">
        <v>13719</v>
      </c>
      <c r="B1344">
        <v>1342</v>
      </c>
      <c r="C1344" s="1">
        <v>46279.396481481483</v>
      </c>
      <c r="D1344" t="s">
        <v>7764</v>
      </c>
      <c r="E1344">
        <v>1.7</v>
      </c>
      <c r="F1344">
        <v>7</v>
      </c>
      <c r="G1344">
        <v>7</v>
      </c>
      <c r="H1344">
        <v>8.1666670000000003</v>
      </c>
      <c r="I1344">
        <v>0.8</v>
      </c>
      <c r="J1344">
        <v>2</v>
      </c>
      <c r="K1344">
        <v>1</v>
      </c>
      <c r="L1344" cm="1">
        <f t="array" ref="L1344">100*AVERAGE(--(_xlfn.NUMBERVALUE(_xlfn.TEXTSPLIT(O1344,";"),".")&gt;=50))</f>
        <v>0</v>
      </c>
      <c r="M1344" cm="1">
        <f t="array" ref="M1344">100*AVERAGE(--(_xlfn.NUMBERVALUE(_xlfn.TEXTSPLIT(P1344,";"),".")&gt;=50))</f>
        <v>37.5</v>
      </c>
      <c r="N1344" cm="1">
        <f t="array" ref="N1344">100*AVERAGE(--(_xlfn.NUMBERVALUE(_xlfn.TEXTSPLIT(Q1344,";"),".")&gt;=50))</f>
        <v>33.163265306122447</v>
      </c>
      <c r="O1344" t="s">
        <v>7765</v>
      </c>
      <c r="P1344" t="s">
        <v>7766</v>
      </c>
      <c r="Q1344" t="s">
        <v>7767</v>
      </c>
      <c r="R1344" cm="1">
        <f t="array" ref="R1344">100*AVERAGE(--(VALUE(_xlfn.TEXTSPLIT(U1344,";"))&gt;250))</f>
        <v>0</v>
      </c>
      <c r="S1344" cm="1">
        <f t="array" ref="S1344">100*AVERAGE(--(VALUE(_xlfn.TEXTSPLIT(V1344,";"))&gt;250))</f>
        <v>0</v>
      </c>
      <c r="T1344" cm="1">
        <f t="array" ref="T1344">100*AVERAGE(--(VALUE(_xlfn.TEXTSPLIT(W1344,";"))&gt;250))</f>
        <v>0</v>
      </c>
      <c r="U1344" t="s">
        <v>778</v>
      </c>
      <c r="V1344" t="s">
        <v>7222</v>
      </c>
      <c r="W1344" t="s">
        <v>7223</v>
      </c>
      <c r="X1344" t="s">
        <v>5</v>
      </c>
      <c r="Y1344">
        <v>0.64</v>
      </c>
      <c r="Z1344">
        <f t="shared" si="20"/>
        <v>0.16666666666666666</v>
      </c>
      <c r="AA1344">
        <v>6</v>
      </c>
    </row>
    <row r="1345" spans="1:27" x14ac:dyDescent="0.25">
      <c r="A1345" t="s">
        <v>13720</v>
      </c>
      <c r="B1345">
        <v>1343</v>
      </c>
      <c r="C1345" s="1">
        <v>46279.397766203707</v>
      </c>
      <c r="D1345" t="s">
        <v>7768</v>
      </c>
      <c r="E1345">
        <v>1.7</v>
      </c>
      <c r="F1345">
        <v>7</v>
      </c>
      <c r="G1345">
        <v>7</v>
      </c>
      <c r="H1345">
        <v>9.8000000000000007</v>
      </c>
      <c r="I1345">
        <v>0.8</v>
      </c>
      <c r="J1345">
        <v>2</v>
      </c>
      <c r="K1345">
        <v>1</v>
      </c>
      <c r="L1345" cm="1">
        <f t="array" ref="L1345">100*AVERAGE(--(_xlfn.NUMBERVALUE(_xlfn.TEXTSPLIT(O1345,";"),".")&gt;=50))</f>
        <v>0</v>
      </c>
      <c r="M1345" cm="1">
        <f t="array" ref="M1345">100*AVERAGE(--(_xlfn.NUMBERVALUE(_xlfn.TEXTSPLIT(P1345,";"),".")&gt;=50))</f>
        <v>43.239795918367349</v>
      </c>
      <c r="N1345" cm="1">
        <f t="array" ref="N1345">100*AVERAGE(--(_xlfn.NUMBERVALUE(_xlfn.TEXTSPLIT(Q1345,";"),".")&gt;=50))</f>
        <v>38.647959183673471</v>
      </c>
      <c r="O1345" t="s">
        <v>7769</v>
      </c>
      <c r="P1345" t="s">
        <v>7770</v>
      </c>
      <c r="Q1345" t="s">
        <v>7771</v>
      </c>
      <c r="R1345" cm="1">
        <f t="array" ref="R1345">100*AVERAGE(--(VALUE(_xlfn.TEXTSPLIT(U1345,";"))&gt;250))</f>
        <v>0</v>
      </c>
      <c r="S1345" cm="1">
        <f t="array" ref="S1345">100*AVERAGE(--(VALUE(_xlfn.TEXTSPLIT(V1345,";"))&gt;250))</f>
        <v>0</v>
      </c>
      <c r="T1345" cm="1">
        <f t="array" ref="T1345">100*AVERAGE(--(VALUE(_xlfn.TEXTSPLIT(W1345,";"))&gt;250))</f>
        <v>0</v>
      </c>
      <c r="U1345" t="s">
        <v>778</v>
      </c>
      <c r="V1345" t="s">
        <v>7228</v>
      </c>
      <c r="W1345" t="s">
        <v>7229</v>
      </c>
      <c r="X1345" t="s">
        <v>5</v>
      </c>
      <c r="Y1345">
        <v>0.64</v>
      </c>
      <c r="Z1345">
        <f t="shared" si="20"/>
        <v>0.2</v>
      </c>
      <c r="AA1345">
        <v>5</v>
      </c>
    </row>
    <row r="1346" spans="1:27" x14ac:dyDescent="0.25">
      <c r="A1346" t="s">
        <v>13721</v>
      </c>
      <c r="B1346">
        <v>1344</v>
      </c>
      <c r="C1346" s="1">
        <v>46279.399039351854</v>
      </c>
      <c r="D1346" t="s">
        <v>7772</v>
      </c>
      <c r="E1346">
        <v>1.7</v>
      </c>
      <c r="F1346">
        <v>7</v>
      </c>
      <c r="G1346">
        <v>7</v>
      </c>
      <c r="H1346">
        <v>6.125</v>
      </c>
      <c r="I1346">
        <v>0.8</v>
      </c>
      <c r="J1346">
        <v>2</v>
      </c>
      <c r="K1346">
        <v>1</v>
      </c>
      <c r="L1346" cm="1">
        <f t="array" ref="L1346">100*AVERAGE(--(_xlfn.NUMBERVALUE(_xlfn.TEXTSPLIT(O1346,";"),".")&gt;=50))</f>
        <v>0</v>
      </c>
      <c r="M1346" cm="1">
        <f t="array" ref="M1346">100*AVERAGE(--(_xlfn.NUMBERVALUE(_xlfn.TEXTSPLIT(P1346,";"),".")&gt;=50))</f>
        <v>29.209183673469386</v>
      </c>
      <c r="N1346" cm="1">
        <f t="array" ref="N1346">100*AVERAGE(--(_xlfn.NUMBERVALUE(_xlfn.TEXTSPLIT(Q1346,";"),".")&gt;=50))</f>
        <v>25.637755102040817</v>
      </c>
      <c r="O1346" t="s">
        <v>7773</v>
      </c>
      <c r="P1346" t="s">
        <v>7774</v>
      </c>
      <c r="Q1346" t="s">
        <v>7775</v>
      </c>
      <c r="R1346" cm="1">
        <f t="array" ref="R1346">100*AVERAGE(--(VALUE(_xlfn.TEXTSPLIT(U1346,";"))&gt;250))</f>
        <v>0</v>
      </c>
      <c r="S1346" cm="1">
        <f t="array" ref="S1346">100*AVERAGE(--(VALUE(_xlfn.TEXTSPLIT(V1346,";"))&gt;250))</f>
        <v>0</v>
      </c>
      <c r="T1346" cm="1">
        <f t="array" ref="T1346">100*AVERAGE(--(VALUE(_xlfn.TEXTSPLIT(W1346,";"))&gt;250))</f>
        <v>0</v>
      </c>
      <c r="U1346" t="s">
        <v>778</v>
      </c>
      <c r="V1346" t="s">
        <v>7234</v>
      </c>
      <c r="W1346" t="s">
        <v>7235</v>
      </c>
      <c r="X1346" t="s">
        <v>5</v>
      </c>
      <c r="Y1346">
        <v>0.7</v>
      </c>
      <c r="Z1346">
        <f t="shared" si="20"/>
        <v>0.125</v>
      </c>
      <c r="AA1346">
        <v>8</v>
      </c>
    </row>
    <row r="1347" spans="1:27" x14ac:dyDescent="0.25">
      <c r="A1347" t="s">
        <v>13722</v>
      </c>
      <c r="B1347">
        <v>1345</v>
      </c>
      <c r="C1347" s="1">
        <v>46279.400324074071</v>
      </c>
      <c r="D1347" t="s">
        <v>7776</v>
      </c>
      <c r="E1347">
        <v>1.7</v>
      </c>
      <c r="F1347">
        <v>7</v>
      </c>
      <c r="G1347">
        <v>7</v>
      </c>
      <c r="H1347">
        <v>8.1666670000000003</v>
      </c>
      <c r="I1347">
        <v>0.8</v>
      </c>
      <c r="J1347">
        <v>2</v>
      </c>
      <c r="K1347">
        <v>1</v>
      </c>
      <c r="L1347" cm="1">
        <f t="array" ref="L1347">100*AVERAGE(--(_xlfn.NUMBERVALUE(_xlfn.TEXTSPLIT(O1347,";"),".")&gt;=50))</f>
        <v>0</v>
      </c>
      <c r="M1347" cm="1">
        <f t="array" ref="M1347">100*AVERAGE(--(_xlfn.NUMBERVALUE(_xlfn.TEXTSPLIT(P1347,";"),".")&gt;=50))</f>
        <v>40.178571428571431</v>
      </c>
      <c r="N1347" cm="1">
        <f t="array" ref="N1347">100*AVERAGE(--(_xlfn.NUMBERVALUE(_xlfn.TEXTSPLIT(Q1347,";"),".")&gt;=50))</f>
        <v>35.841836734693878</v>
      </c>
      <c r="O1347" t="s">
        <v>7777</v>
      </c>
      <c r="P1347" t="s">
        <v>7778</v>
      </c>
      <c r="Q1347" t="s">
        <v>7779</v>
      </c>
      <c r="R1347" cm="1">
        <f t="array" ref="R1347">100*AVERAGE(--(VALUE(_xlfn.TEXTSPLIT(U1347,";"))&gt;250))</f>
        <v>0</v>
      </c>
      <c r="S1347" cm="1">
        <f t="array" ref="S1347">100*AVERAGE(--(VALUE(_xlfn.TEXTSPLIT(V1347,";"))&gt;250))</f>
        <v>0</v>
      </c>
      <c r="T1347" cm="1">
        <f t="array" ref="T1347">100*AVERAGE(--(VALUE(_xlfn.TEXTSPLIT(W1347,";"))&gt;250))</f>
        <v>0</v>
      </c>
      <c r="U1347" t="s">
        <v>778</v>
      </c>
      <c r="V1347" t="s">
        <v>7240</v>
      </c>
      <c r="W1347" t="s">
        <v>7241</v>
      </c>
      <c r="X1347" t="s">
        <v>5</v>
      </c>
      <c r="Y1347">
        <v>0.7</v>
      </c>
      <c r="Z1347">
        <f t="shared" ref="Z1347:Z1410" si="21">1/AA1347</f>
        <v>0.16666666666666666</v>
      </c>
      <c r="AA1347">
        <v>6</v>
      </c>
    </row>
    <row r="1348" spans="1:27" x14ac:dyDescent="0.25">
      <c r="A1348" t="s">
        <v>13723</v>
      </c>
      <c r="B1348">
        <v>1346</v>
      </c>
      <c r="C1348" s="1">
        <v>46279.401608796295</v>
      </c>
      <c r="D1348" t="s">
        <v>7780</v>
      </c>
      <c r="E1348">
        <v>1.7</v>
      </c>
      <c r="F1348">
        <v>7</v>
      </c>
      <c r="G1348">
        <v>7</v>
      </c>
      <c r="H1348">
        <v>9.8000000000000007</v>
      </c>
      <c r="I1348">
        <v>0.8</v>
      </c>
      <c r="J1348">
        <v>2</v>
      </c>
      <c r="K1348">
        <v>1</v>
      </c>
      <c r="L1348" cm="1">
        <f t="array" ref="L1348">100*AVERAGE(--(_xlfn.NUMBERVALUE(_xlfn.TEXTSPLIT(O1348,";"),".")&gt;=50))</f>
        <v>0</v>
      </c>
      <c r="M1348" cm="1">
        <f t="array" ref="M1348">100*AVERAGE(--(_xlfn.NUMBERVALUE(_xlfn.TEXTSPLIT(P1348,";"),".")&gt;=50))</f>
        <v>44.642857142857146</v>
      </c>
      <c r="N1348" cm="1">
        <f t="array" ref="N1348">100*AVERAGE(--(_xlfn.NUMBERVALUE(_xlfn.TEXTSPLIT(Q1348,";"),".")&gt;=50))</f>
        <v>40.306122448979593</v>
      </c>
      <c r="O1348" t="s">
        <v>7781</v>
      </c>
      <c r="P1348" t="s">
        <v>7782</v>
      </c>
      <c r="Q1348" t="s">
        <v>7783</v>
      </c>
      <c r="R1348" cm="1">
        <f t="array" ref="R1348">100*AVERAGE(--(VALUE(_xlfn.TEXTSPLIT(U1348,";"))&gt;250))</f>
        <v>0</v>
      </c>
      <c r="S1348" cm="1">
        <f t="array" ref="S1348">100*AVERAGE(--(VALUE(_xlfn.TEXTSPLIT(V1348,";"))&gt;250))</f>
        <v>0</v>
      </c>
      <c r="T1348" cm="1">
        <f t="array" ref="T1348">100*AVERAGE(--(VALUE(_xlfn.TEXTSPLIT(W1348,";"))&gt;250))</f>
        <v>0</v>
      </c>
      <c r="U1348" t="s">
        <v>778</v>
      </c>
      <c r="V1348" t="s">
        <v>7246</v>
      </c>
      <c r="W1348" t="s">
        <v>7247</v>
      </c>
      <c r="X1348" t="s">
        <v>5</v>
      </c>
      <c r="Y1348">
        <v>0.7</v>
      </c>
      <c r="Z1348">
        <f t="shared" si="21"/>
        <v>0.2</v>
      </c>
      <c r="AA1348">
        <v>5</v>
      </c>
    </row>
    <row r="1349" spans="1:27" x14ac:dyDescent="0.25">
      <c r="A1349" t="s">
        <v>13724</v>
      </c>
      <c r="B1349">
        <v>1347</v>
      </c>
      <c r="C1349" s="1">
        <v>46279.402881944443</v>
      </c>
      <c r="D1349" t="s">
        <v>7784</v>
      </c>
      <c r="E1349">
        <v>1.7</v>
      </c>
      <c r="F1349">
        <v>7</v>
      </c>
      <c r="G1349">
        <v>7</v>
      </c>
      <c r="H1349">
        <v>6.125</v>
      </c>
      <c r="I1349">
        <v>0.8</v>
      </c>
      <c r="J1349">
        <v>2</v>
      </c>
      <c r="K1349">
        <v>1</v>
      </c>
      <c r="L1349" cm="1">
        <f t="array" ref="L1349">100*AVERAGE(--(_xlfn.NUMBERVALUE(_xlfn.TEXTSPLIT(O1349,";"),".")&gt;=50))</f>
        <v>0</v>
      </c>
      <c r="M1349" cm="1">
        <f t="array" ref="M1349">100*AVERAGE(--(_xlfn.NUMBERVALUE(_xlfn.TEXTSPLIT(P1349,";"),".")&gt;=50))</f>
        <v>31.25</v>
      </c>
      <c r="N1349" cm="1">
        <f t="array" ref="N1349">100*AVERAGE(--(_xlfn.NUMBERVALUE(_xlfn.TEXTSPLIT(Q1349,";"),".")&gt;=50))</f>
        <v>27.168367346938776</v>
      </c>
      <c r="O1349" t="s">
        <v>7785</v>
      </c>
      <c r="P1349" t="s">
        <v>7786</v>
      </c>
      <c r="Q1349" t="s">
        <v>7787</v>
      </c>
      <c r="R1349" cm="1">
        <f t="array" ref="R1349">100*AVERAGE(--(VALUE(_xlfn.TEXTSPLIT(U1349,";"))&gt;250))</f>
        <v>0</v>
      </c>
      <c r="S1349" cm="1">
        <f t="array" ref="S1349">100*AVERAGE(--(VALUE(_xlfn.TEXTSPLIT(V1349,";"))&gt;250))</f>
        <v>0</v>
      </c>
      <c r="T1349" cm="1">
        <f t="array" ref="T1349">100*AVERAGE(--(VALUE(_xlfn.TEXTSPLIT(W1349,";"))&gt;250))</f>
        <v>0</v>
      </c>
      <c r="U1349" t="s">
        <v>778</v>
      </c>
      <c r="V1349" t="s">
        <v>7252</v>
      </c>
      <c r="W1349" t="s">
        <v>7235</v>
      </c>
      <c r="X1349" t="s">
        <v>5</v>
      </c>
      <c r="Y1349">
        <v>0.76</v>
      </c>
      <c r="Z1349">
        <f t="shared" si="21"/>
        <v>0.125</v>
      </c>
      <c r="AA1349">
        <v>8</v>
      </c>
    </row>
    <row r="1350" spans="1:27" x14ac:dyDescent="0.25">
      <c r="A1350" t="s">
        <v>13725</v>
      </c>
      <c r="B1350">
        <v>1348</v>
      </c>
      <c r="C1350" s="1">
        <v>46279.404166666667</v>
      </c>
      <c r="D1350" t="s">
        <v>7788</v>
      </c>
      <c r="E1350">
        <v>1.7</v>
      </c>
      <c r="F1350">
        <v>7</v>
      </c>
      <c r="G1350">
        <v>7</v>
      </c>
      <c r="H1350">
        <v>8.1666670000000003</v>
      </c>
      <c r="I1350">
        <v>0.8</v>
      </c>
      <c r="J1350">
        <v>2</v>
      </c>
      <c r="K1350">
        <v>1</v>
      </c>
      <c r="L1350" cm="1">
        <f t="array" ref="L1350">100*AVERAGE(--(_xlfn.NUMBERVALUE(_xlfn.TEXTSPLIT(O1350,";"),".")&gt;=50))</f>
        <v>0</v>
      </c>
      <c r="M1350" cm="1">
        <f t="array" ref="M1350">100*AVERAGE(--(_xlfn.NUMBERVALUE(_xlfn.TEXTSPLIT(P1350,";"),".")&gt;=50))</f>
        <v>41.709183673469383</v>
      </c>
      <c r="N1350" cm="1">
        <f t="array" ref="N1350">100*AVERAGE(--(_xlfn.NUMBERVALUE(_xlfn.TEXTSPLIT(Q1350,";"),".")&gt;=50))</f>
        <v>37.117346938775512</v>
      </c>
      <c r="O1350" t="s">
        <v>7789</v>
      </c>
      <c r="P1350" t="s">
        <v>7790</v>
      </c>
      <c r="Q1350" t="s">
        <v>7791</v>
      </c>
      <c r="R1350" cm="1">
        <f t="array" ref="R1350">100*AVERAGE(--(VALUE(_xlfn.TEXTSPLIT(U1350,";"))&gt;250))</f>
        <v>0</v>
      </c>
      <c r="S1350" cm="1">
        <f t="array" ref="S1350">100*AVERAGE(--(VALUE(_xlfn.TEXTSPLIT(V1350,";"))&gt;250))</f>
        <v>0</v>
      </c>
      <c r="T1350" cm="1">
        <f t="array" ref="T1350">100*AVERAGE(--(VALUE(_xlfn.TEXTSPLIT(W1350,";"))&gt;250))</f>
        <v>0</v>
      </c>
      <c r="U1350" t="s">
        <v>778</v>
      </c>
      <c r="V1350" t="s">
        <v>7257</v>
      </c>
      <c r="W1350" t="s">
        <v>7241</v>
      </c>
      <c r="X1350" t="s">
        <v>5</v>
      </c>
      <c r="Y1350">
        <v>0.76</v>
      </c>
      <c r="Z1350">
        <f t="shared" si="21"/>
        <v>0.16666666666666666</v>
      </c>
      <c r="AA1350">
        <v>6</v>
      </c>
    </row>
    <row r="1351" spans="1:27" x14ac:dyDescent="0.25">
      <c r="A1351" t="s">
        <v>13726</v>
      </c>
      <c r="B1351">
        <v>1349</v>
      </c>
      <c r="C1351" s="1">
        <v>46279.405451388891</v>
      </c>
      <c r="D1351" t="s">
        <v>7792</v>
      </c>
      <c r="E1351">
        <v>1.7</v>
      </c>
      <c r="F1351">
        <v>7</v>
      </c>
      <c r="G1351">
        <v>7</v>
      </c>
      <c r="H1351">
        <v>9.8000000000000007</v>
      </c>
      <c r="I1351">
        <v>0.8</v>
      </c>
      <c r="J1351">
        <v>2</v>
      </c>
      <c r="K1351">
        <v>1</v>
      </c>
      <c r="L1351" cm="1">
        <f t="array" ref="L1351">100*AVERAGE(--(_xlfn.NUMBERVALUE(_xlfn.TEXTSPLIT(O1351,";"),".")&gt;=50))</f>
        <v>0</v>
      </c>
      <c r="M1351" cm="1">
        <f t="array" ref="M1351">100*AVERAGE(--(_xlfn.NUMBERVALUE(_xlfn.TEXTSPLIT(P1351,";"),".")&gt;=50))</f>
        <v>46.428571428571431</v>
      </c>
      <c r="N1351" cm="1">
        <f t="array" ref="N1351">100*AVERAGE(--(_xlfn.NUMBERVALUE(_xlfn.TEXTSPLIT(Q1351,";"),".")&gt;=50))</f>
        <v>41.964285714285715</v>
      </c>
      <c r="O1351" t="s">
        <v>7793</v>
      </c>
      <c r="P1351" t="s">
        <v>7794</v>
      </c>
      <c r="Q1351" t="s">
        <v>7795</v>
      </c>
      <c r="R1351" cm="1">
        <f t="array" ref="R1351">100*AVERAGE(--(VALUE(_xlfn.TEXTSPLIT(U1351,";"))&gt;250))</f>
        <v>0</v>
      </c>
      <c r="S1351" cm="1">
        <f t="array" ref="S1351">100*AVERAGE(--(VALUE(_xlfn.TEXTSPLIT(V1351,";"))&gt;250))</f>
        <v>0</v>
      </c>
      <c r="T1351" cm="1">
        <f t="array" ref="T1351">100*AVERAGE(--(VALUE(_xlfn.TEXTSPLIT(W1351,";"))&gt;250))</f>
        <v>0</v>
      </c>
      <c r="U1351" t="s">
        <v>778</v>
      </c>
      <c r="V1351" t="s">
        <v>7262</v>
      </c>
      <c r="W1351" t="s">
        <v>7247</v>
      </c>
      <c r="X1351" t="s">
        <v>5</v>
      </c>
      <c r="Y1351">
        <v>0.76</v>
      </c>
      <c r="Z1351">
        <f t="shared" si="21"/>
        <v>0.2</v>
      </c>
      <c r="AA1351">
        <v>5</v>
      </c>
    </row>
    <row r="1352" spans="1:27" x14ac:dyDescent="0.25">
      <c r="A1352" t="s">
        <v>13727</v>
      </c>
      <c r="B1352">
        <v>1350</v>
      </c>
      <c r="C1352" s="1">
        <v>46279.406215277777</v>
      </c>
      <c r="D1352" t="s">
        <v>7796</v>
      </c>
      <c r="E1352">
        <v>1.7</v>
      </c>
      <c r="F1352">
        <v>3</v>
      </c>
      <c r="G1352">
        <v>3</v>
      </c>
      <c r="H1352">
        <v>1.125</v>
      </c>
      <c r="I1352">
        <v>0.8</v>
      </c>
      <c r="J1352">
        <v>2</v>
      </c>
      <c r="K1352">
        <v>2</v>
      </c>
      <c r="L1352" cm="1">
        <f t="array" ref="L1352">100*AVERAGE(--(_xlfn.NUMBERVALUE(_xlfn.TEXTSPLIT(O1352,";"),".")&gt;=50))</f>
        <v>0</v>
      </c>
      <c r="M1352" cm="1">
        <f t="array" ref="M1352">100*AVERAGE(--(_xlfn.NUMBERVALUE(_xlfn.TEXTSPLIT(P1352,";"),".")&gt;=50))</f>
        <v>8.3333333333333321</v>
      </c>
      <c r="N1352" cm="1">
        <f t="array" ref="N1352">100*AVERAGE(--(_xlfn.NUMBERVALUE(_xlfn.TEXTSPLIT(Q1352,";"),".")&gt;=50))</f>
        <v>9.0277777777777768</v>
      </c>
      <c r="O1352" t="s">
        <v>7797</v>
      </c>
      <c r="P1352" t="s">
        <v>7798</v>
      </c>
      <c r="Q1352" t="s">
        <v>7799</v>
      </c>
      <c r="R1352" cm="1">
        <f t="array" ref="R1352">100*AVERAGE(--(VALUE(_xlfn.TEXTSPLIT(U1352,";"))&gt;250))</f>
        <v>0</v>
      </c>
      <c r="S1352" cm="1">
        <f t="array" ref="S1352">100*AVERAGE(--(VALUE(_xlfn.TEXTSPLIT(V1352,";"))&gt;250))</f>
        <v>0</v>
      </c>
      <c r="T1352" cm="1">
        <f t="array" ref="T1352">100*AVERAGE(--(VALUE(_xlfn.TEXTSPLIT(W1352,";"))&gt;250))</f>
        <v>0</v>
      </c>
      <c r="U1352" t="s">
        <v>7</v>
      </c>
      <c r="V1352" t="s">
        <v>6502</v>
      </c>
      <c r="W1352" t="s">
        <v>6503</v>
      </c>
      <c r="X1352" t="s">
        <v>5</v>
      </c>
      <c r="Y1352">
        <v>0.64</v>
      </c>
      <c r="Z1352">
        <f t="shared" si="21"/>
        <v>0.125</v>
      </c>
      <c r="AA1352">
        <v>8</v>
      </c>
    </row>
    <row r="1353" spans="1:27" x14ac:dyDescent="0.25">
      <c r="A1353" t="s">
        <v>13728</v>
      </c>
      <c r="B1353">
        <v>1351</v>
      </c>
      <c r="C1353" s="1">
        <v>46279.406967592593</v>
      </c>
      <c r="D1353" t="s">
        <v>7800</v>
      </c>
      <c r="E1353">
        <v>1.7</v>
      </c>
      <c r="F1353">
        <v>3</v>
      </c>
      <c r="G1353">
        <v>3</v>
      </c>
      <c r="H1353">
        <v>1.5</v>
      </c>
      <c r="I1353">
        <v>0.8</v>
      </c>
      <c r="J1353">
        <v>2</v>
      </c>
      <c r="K1353">
        <v>2</v>
      </c>
      <c r="L1353" cm="1">
        <f t="array" ref="L1353">100*AVERAGE(--(_xlfn.NUMBERVALUE(_xlfn.TEXTSPLIT(O1353,";"),".")&gt;=50))</f>
        <v>0</v>
      </c>
      <c r="M1353" cm="1">
        <f t="array" ref="M1353">100*AVERAGE(--(_xlfn.NUMBERVALUE(_xlfn.TEXTSPLIT(P1353,";"),".")&gt;=50))</f>
        <v>13.888888888888889</v>
      </c>
      <c r="N1353" cm="1">
        <f t="array" ref="N1353">100*AVERAGE(--(_xlfn.NUMBERVALUE(_xlfn.TEXTSPLIT(Q1353,";"),".")&gt;=50))</f>
        <v>13.888888888888889</v>
      </c>
      <c r="O1353" t="s">
        <v>7801</v>
      </c>
      <c r="P1353" t="s">
        <v>7802</v>
      </c>
      <c r="Q1353" t="s">
        <v>7803</v>
      </c>
      <c r="R1353" cm="1">
        <f t="array" ref="R1353">100*AVERAGE(--(VALUE(_xlfn.TEXTSPLIT(U1353,";"))&gt;250))</f>
        <v>0</v>
      </c>
      <c r="S1353" cm="1">
        <f t="array" ref="S1353">100*AVERAGE(--(VALUE(_xlfn.TEXTSPLIT(V1353,";"))&gt;250))</f>
        <v>0</v>
      </c>
      <c r="T1353" cm="1">
        <f t="array" ref="T1353">100*AVERAGE(--(VALUE(_xlfn.TEXTSPLIT(W1353,";"))&gt;250))</f>
        <v>0</v>
      </c>
      <c r="U1353" t="s">
        <v>7</v>
      </c>
      <c r="V1353" t="s">
        <v>6508</v>
      </c>
      <c r="W1353" t="s">
        <v>6509</v>
      </c>
      <c r="X1353" t="s">
        <v>5</v>
      </c>
      <c r="Y1353">
        <v>0.64</v>
      </c>
      <c r="Z1353">
        <f t="shared" si="21"/>
        <v>0.16666666666666666</v>
      </c>
      <c r="AA1353">
        <v>6</v>
      </c>
    </row>
    <row r="1354" spans="1:27" x14ac:dyDescent="0.25">
      <c r="A1354" t="s">
        <v>13729</v>
      </c>
      <c r="B1354">
        <v>1352</v>
      </c>
      <c r="C1354" s="1">
        <v>46279.407743055555</v>
      </c>
      <c r="D1354" t="s">
        <v>7804</v>
      </c>
      <c r="E1354">
        <v>1.7</v>
      </c>
      <c r="F1354">
        <v>3</v>
      </c>
      <c r="G1354">
        <v>3</v>
      </c>
      <c r="H1354">
        <v>1.8</v>
      </c>
      <c r="I1354">
        <v>0.8</v>
      </c>
      <c r="J1354">
        <v>2</v>
      </c>
      <c r="K1354">
        <v>2</v>
      </c>
      <c r="L1354" cm="1">
        <f t="array" ref="L1354">100*AVERAGE(--(_xlfn.NUMBERVALUE(_xlfn.TEXTSPLIT(O1354,";"),".")&gt;=50))</f>
        <v>0</v>
      </c>
      <c r="M1354" cm="1">
        <f t="array" ref="M1354">100*AVERAGE(--(_xlfn.NUMBERVALUE(_xlfn.TEXTSPLIT(P1354,";"),".")&gt;=50))</f>
        <v>15.972222222222221</v>
      </c>
      <c r="N1354" cm="1">
        <f t="array" ref="N1354">100*AVERAGE(--(_xlfn.NUMBERVALUE(_xlfn.TEXTSPLIT(Q1354,";"),".")&gt;=50))</f>
        <v>19.444444444444446</v>
      </c>
      <c r="O1354" t="s">
        <v>7805</v>
      </c>
      <c r="P1354" t="s">
        <v>7806</v>
      </c>
      <c r="Q1354" t="s">
        <v>7807</v>
      </c>
      <c r="R1354" cm="1">
        <f t="array" ref="R1354">100*AVERAGE(--(VALUE(_xlfn.TEXTSPLIT(U1354,";"))&gt;250))</f>
        <v>0</v>
      </c>
      <c r="S1354" cm="1">
        <f t="array" ref="S1354">100*AVERAGE(--(VALUE(_xlfn.TEXTSPLIT(V1354,";"))&gt;250))</f>
        <v>0</v>
      </c>
      <c r="T1354" cm="1">
        <f t="array" ref="T1354">100*AVERAGE(--(VALUE(_xlfn.TEXTSPLIT(W1354,";"))&gt;250))</f>
        <v>0</v>
      </c>
      <c r="U1354" t="s">
        <v>7</v>
      </c>
      <c r="V1354" t="s">
        <v>6514</v>
      </c>
      <c r="W1354" t="s">
        <v>6515</v>
      </c>
      <c r="X1354" t="s">
        <v>5</v>
      </c>
      <c r="Y1354">
        <v>0.64</v>
      </c>
      <c r="Z1354">
        <f t="shared" si="21"/>
        <v>0.2</v>
      </c>
      <c r="AA1354">
        <v>5</v>
      </c>
    </row>
    <row r="1355" spans="1:27" x14ac:dyDescent="0.25">
      <c r="A1355" t="s">
        <v>13730</v>
      </c>
      <c r="B1355">
        <v>1353</v>
      </c>
      <c r="C1355" s="1">
        <v>46279.408541666664</v>
      </c>
      <c r="D1355" t="s">
        <v>7808</v>
      </c>
      <c r="E1355">
        <v>1.7</v>
      </c>
      <c r="F1355">
        <v>3</v>
      </c>
      <c r="G1355">
        <v>3</v>
      </c>
      <c r="H1355">
        <v>1.125</v>
      </c>
      <c r="I1355">
        <v>0.8</v>
      </c>
      <c r="J1355">
        <v>2</v>
      </c>
      <c r="K1355">
        <v>2</v>
      </c>
      <c r="L1355" cm="1">
        <f t="array" ref="L1355">100*AVERAGE(--(_xlfn.NUMBERVALUE(_xlfn.TEXTSPLIT(O1355,";"),".")&gt;=50))</f>
        <v>0</v>
      </c>
      <c r="M1355" cm="1">
        <f t="array" ref="M1355">100*AVERAGE(--(_xlfn.NUMBERVALUE(_xlfn.TEXTSPLIT(P1355,";"),".")&gt;=50))</f>
        <v>9.7222222222222232</v>
      </c>
      <c r="N1355" cm="1">
        <f t="array" ref="N1355">100*AVERAGE(--(_xlfn.NUMBERVALUE(_xlfn.TEXTSPLIT(Q1355,";"),".")&gt;=50))</f>
        <v>11.805555555555555</v>
      </c>
      <c r="O1355" t="s">
        <v>7809</v>
      </c>
      <c r="P1355" t="s">
        <v>7810</v>
      </c>
      <c r="Q1355" t="s">
        <v>7811</v>
      </c>
      <c r="R1355" cm="1">
        <f t="array" ref="R1355">100*AVERAGE(--(VALUE(_xlfn.TEXTSPLIT(U1355,";"))&gt;250))</f>
        <v>0</v>
      </c>
      <c r="S1355" cm="1">
        <f t="array" ref="S1355">100*AVERAGE(--(VALUE(_xlfn.TEXTSPLIT(V1355,";"))&gt;250))</f>
        <v>0</v>
      </c>
      <c r="T1355" cm="1">
        <f t="array" ref="T1355">100*AVERAGE(--(VALUE(_xlfn.TEXTSPLIT(W1355,";"))&gt;250))</f>
        <v>0</v>
      </c>
      <c r="U1355" t="s">
        <v>7</v>
      </c>
      <c r="V1355" t="s">
        <v>6520</v>
      </c>
      <c r="W1355" t="s">
        <v>6521</v>
      </c>
      <c r="X1355" t="s">
        <v>5</v>
      </c>
      <c r="Y1355">
        <v>0.7</v>
      </c>
      <c r="Z1355">
        <f t="shared" si="21"/>
        <v>0.125</v>
      </c>
      <c r="AA1355">
        <v>8</v>
      </c>
    </row>
    <row r="1356" spans="1:27" x14ac:dyDescent="0.25">
      <c r="A1356" t="s">
        <v>13731</v>
      </c>
      <c r="B1356">
        <v>1354</v>
      </c>
      <c r="C1356" s="1">
        <v>46279.409305555557</v>
      </c>
      <c r="D1356" t="s">
        <v>7812</v>
      </c>
      <c r="E1356">
        <v>1.7</v>
      </c>
      <c r="F1356">
        <v>3</v>
      </c>
      <c r="G1356">
        <v>3</v>
      </c>
      <c r="H1356">
        <v>1.5</v>
      </c>
      <c r="I1356">
        <v>0.8</v>
      </c>
      <c r="J1356">
        <v>2</v>
      </c>
      <c r="K1356">
        <v>2</v>
      </c>
      <c r="L1356" cm="1">
        <f t="array" ref="L1356">100*AVERAGE(--(_xlfn.NUMBERVALUE(_xlfn.TEXTSPLIT(O1356,";"),".")&gt;=50))</f>
        <v>0</v>
      </c>
      <c r="M1356" cm="1">
        <f t="array" ref="M1356">100*AVERAGE(--(_xlfn.NUMBERVALUE(_xlfn.TEXTSPLIT(P1356,";"),".")&gt;=50))</f>
        <v>13.888888888888889</v>
      </c>
      <c r="N1356" cm="1">
        <f t="array" ref="N1356">100*AVERAGE(--(_xlfn.NUMBERVALUE(_xlfn.TEXTSPLIT(Q1356,";"),".")&gt;=50))</f>
        <v>16.666666666666664</v>
      </c>
      <c r="O1356" t="s">
        <v>7813</v>
      </c>
      <c r="P1356" t="s">
        <v>7814</v>
      </c>
      <c r="Q1356" t="s">
        <v>7815</v>
      </c>
      <c r="R1356" cm="1">
        <f t="array" ref="R1356">100*AVERAGE(--(VALUE(_xlfn.TEXTSPLIT(U1356,";"))&gt;250))</f>
        <v>0</v>
      </c>
      <c r="S1356" cm="1">
        <f t="array" ref="S1356">100*AVERAGE(--(VALUE(_xlfn.TEXTSPLIT(V1356,";"))&gt;250))</f>
        <v>0</v>
      </c>
      <c r="T1356" cm="1">
        <f t="array" ref="T1356">100*AVERAGE(--(VALUE(_xlfn.TEXTSPLIT(W1356,";"))&gt;250))</f>
        <v>0</v>
      </c>
      <c r="U1356" t="s">
        <v>7</v>
      </c>
      <c r="V1356" t="s">
        <v>6526</v>
      </c>
      <c r="W1356" t="s">
        <v>6527</v>
      </c>
      <c r="X1356" t="s">
        <v>5</v>
      </c>
      <c r="Y1356">
        <v>0.7</v>
      </c>
      <c r="Z1356">
        <f t="shared" si="21"/>
        <v>0.16666666666666666</v>
      </c>
      <c r="AA1356">
        <v>6</v>
      </c>
    </row>
    <row r="1357" spans="1:27" x14ac:dyDescent="0.25">
      <c r="A1357" t="s">
        <v>13732</v>
      </c>
      <c r="B1357">
        <v>1355</v>
      </c>
      <c r="C1357" s="1">
        <v>46279.410092592596</v>
      </c>
      <c r="D1357" t="s">
        <v>7816</v>
      </c>
      <c r="E1357">
        <v>1.7</v>
      </c>
      <c r="F1357">
        <v>3</v>
      </c>
      <c r="G1357">
        <v>3</v>
      </c>
      <c r="H1357">
        <v>1.8</v>
      </c>
      <c r="I1357">
        <v>0.8</v>
      </c>
      <c r="J1357">
        <v>2</v>
      </c>
      <c r="K1357">
        <v>2</v>
      </c>
      <c r="L1357" cm="1">
        <f t="array" ref="L1357">100*AVERAGE(--(_xlfn.NUMBERVALUE(_xlfn.TEXTSPLIT(O1357,";"),".")&gt;=50))</f>
        <v>0</v>
      </c>
      <c r="M1357" cm="1">
        <f t="array" ref="M1357">100*AVERAGE(--(_xlfn.NUMBERVALUE(_xlfn.TEXTSPLIT(P1357,";"),".")&gt;=50))</f>
        <v>17.361111111111111</v>
      </c>
      <c r="N1357" cm="1">
        <f t="array" ref="N1357">100*AVERAGE(--(_xlfn.NUMBERVALUE(_xlfn.TEXTSPLIT(Q1357,";"),".")&gt;=50))</f>
        <v>21.527777777777779</v>
      </c>
      <c r="O1357" t="s">
        <v>7817</v>
      </c>
      <c r="P1357" t="s">
        <v>7818</v>
      </c>
      <c r="Q1357" t="s">
        <v>7819</v>
      </c>
      <c r="R1357" cm="1">
        <f t="array" ref="R1357">100*AVERAGE(--(VALUE(_xlfn.TEXTSPLIT(U1357,";"))&gt;250))</f>
        <v>0</v>
      </c>
      <c r="S1357" cm="1">
        <f t="array" ref="S1357">100*AVERAGE(--(VALUE(_xlfn.TEXTSPLIT(V1357,";"))&gt;250))</f>
        <v>0</v>
      </c>
      <c r="T1357" cm="1">
        <f t="array" ref="T1357">100*AVERAGE(--(VALUE(_xlfn.TEXTSPLIT(W1357,";"))&gt;250))</f>
        <v>0</v>
      </c>
      <c r="U1357" t="s">
        <v>7</v>
      </c>
      <c r="V1357" t="s">
        <v>6532</v>
      </c>
      <c r="W1357" t="s">
        <v>6533</v>
      </c>
      <c r="X1357" t="s">
        <v>5</v>
      </c>
      <c r="Y1357">
        <v>0.7</v>
      </c>
      <c r="Z1357">
        <f t="shared" si="21"/>
        <v>0.2</v>
      </c>
      <c r="AA1357">
        <v>5</v>
      </c>
    </row>
    <row r="1358" spans="1:27" x14ac:dyDescent="0.25">
      <c r="A1358" t="s">
        <v>13733</v>
      </c>
      <c r="B1358">
        <v>1356</v>
      </c>
      <c r="C1358" s="1">
        <v>46279.410879629628</v>
      </c>
      <c r="D1358" t="s">
        <v>7820</v>
      </c>
      <c r="E1358">
        <v>1.7</v>
      </c>
      <c r="F1358">
        <v>3</v>
      </c>
      <c r="G1358">
        <v>3</v>
      </c>
      <c r="H1358">
        <v>1.125</v>
      </c>
      <c r="I1358">
        <v>0.8</v>
      </c>
      <c r="J1358">
        <v>2</v>
      </c>
      <c r="K1358">
        <v>2</v>
      </c>
      <c r="L1358" cm="1">
        <f t="array" ref="L1358">100*AVERAGE(--(_xlfn.NUMBERVALUE(_xlfn.TEXTSPLIT(O1358,";"),".")&gt;=50))</f>
        <v>0</v>
      </c>
      <c r="M1358" cm="1">
        <f t="array" ref="M1358">100*AVERAGE(--(_xlfn.NUMBERVALUE(_xlfn.TEXTSPLIT(P1358,";"),".")&gt;=50))</f>
        <v>10.416666666666668</v>
      </c>
      <c r="N1358" cm="1">
        <f t="array" ref="N1358">100*AVERAGE(--(_xlfn.NUMBERVALUE(_xlfn.TEXTSPLIT(Q1358,";"),".")&gt;=50))</f>
        <v>13.194444444444445</v>
      </c>
      <c r="O1358" t="s">
        <v>7821</v>
      </c>
      <c r="P1358" t="s">
        <v>7822</v>
      </c>
      <c r="Q1358" t="s">
        <v>7823</v>
      </c>
      <c r="R1358" cm="1">
        <f t="array" ref="R1358">100*AVERAGE(--(VALUE(_xlfn.TEXTSPLIT(U1358,";"))&gt;250))</f>
        <v>0</v>
      </c>
      <c r="S1358" cm="1">
        <f t="array" ref="S1358">100*AVERAGE(--(VALUE(_xlfn.TEXTSPLIT(V1358,";"))&gt;250))</f>
        <v>0</v>
      </c>
      <c r="T1358" cm="1">
        <f t="array" ref="T1358">100*AVERAGE(--(VALUE(_xlfn.TEXTSPLIT(W1358,";"))&gt;250))</f>
        <v>0</v>
      </c>
      <c r="U1358" t="s">
        <v>7</v>
      </c>
      <c r="V1358" t="s">
        <v>6538</v>
      </c>
      <c r="W1358" t="s">
        <v>6521</v>
      </c>
      <c r="X1358" t="s">
        <v>5</v>
      </c>
      <c r="Y1358">
        <v>0.76</v>
      </c>
      <c r="Z1358">
        <f t="shared" si="21"/>
        <v>0.125</v>
      </c>
      <c r="AA1358">
        <v>8</v>
      </c>
    </row>
    <row r="1359" spans="1:27" x14ac:dyDescent="0.25">
      <c r="A1359" t="s">
        <v>13734</v>
      </c>
      <c r="B1359">
        <v>1357</v>
      </c>
      <c r="C1359" s="1">
        <v>46279.411666666667</v>
      </c>
      <c r="D1359" t="s">
        <v>7824</v>
      </c>
      <c r="E1359">
        <v>1.7</v>
      </c>
      <c r="F1359">
        <v>3</v>
      </c>
      <c r="G1359">
        <v>3</v>
      </c>
      <c r="H1359">
        <v>1.5</v>
      </c>
      <c r="I1359">
        <v>0.8</v>
      </c>
      <c r="J1359">
        <v>2</v>
      </c>
      <c r="K1359">
        <v>2</v>
      </c>
      <c r="L1359" cm="1">
        <f t="array" ref="L1359">100*AVERAGE(--(_xlfn.NUMBERVALUE(_xlfn.TEXTSPLIT(O1359,";"),".")&gt;=50))</f>
        <v>0</v>
      </c>
      <c r="M1359" cm="1">
        <f t="array" ref="M1359">100*AVERAGE(--(_xlfn.NUMBERVALUE(_xlfn.TEXTSPLIT(P1359,";"),".")&gt;=50))</f>
        <v>14.583333333333334</v>
      </c>
      <c r="N1359" cm="1">
        <f t="array" ref="N1359">100*AVERAGE(--(_xlfn.NUMBERVALUE(_xlfn.TEXTSPLIT(Q1359,";"),".")&gt;=50))</f>
        <v>20.138888888888889</v>
      </c>
      <c r="O1359" t="s">
        <v>7825</v>
      </c>
      <c r="P1359" t="s">
        <v>7826</v>
      </c>
      <c r="Q1359" t="s">
        <v>7827</v>
      </c>
      <c r="R1359" cm="1">
        <f t="array" ref="R1359">100*AVERAGE(--(VALUE(_xlfn.TEXTSPLIT(U1359,";"))&gt;250))</f>
        <v>0</v>
      </c>
      <c r="S1359" cm="1">
        <f t="array" ref="S1359">100*AVERAGE(--(VALUE(_xlfn.TEXTSPLIT(V1359,";"))&gt;250))</f>
        <v>0</v>
      </c>
      <c r="T1359" cm="1">
        <f t="array" ref="T1359">100*AVERAGE(--(VALUE(_xlfn.TEXTSPLIT(W1359,";"))&gt;250))</f>
        <v>0</v>
      </c>
      <c r="U1359" t="s">
        <v>7</v>
      </c>
      <c r="V1359" t="s">
        <v>6543</v>
      </c>
      <c r="W1359" t="s">
        <v>6527</v>
      </c>
      <c r="X1359" t="s">
        <v>5</v>
      </c>
      <c r="Y1359">
        <v>0.76</v>
      </c>
      <c r="Z1359">
        <f t="shared" si="21"/>
        <v>0.16666666666666666</v>
      </c>
      <c r="AA1359">
        <v>6</v>
      </c>
    </row>
    <row r="1360" spans="1:27" x14ac:dyDescent="0.25">
      <c r="A1360" t="s">
        <v>13735</v>
      </c>
      <c r="B1360">
        <v>1358</v>
      </c>
      <c r="C1360" s="1">
        <v>46279.412430555552</v>
      </c>
      <c r="D1360" t="s">
        <v>7828</v>
      </c>
      <c r="E1360">
        <v>1.7</v>
      </c>
      <c r="F1360">
        <v>3</v>
      </c>
      <c r="G1360">
        <v>3</v>
      </c>
      <c r="H1360">
        <v>1.8</v>
      </c>
      <c r="I1360">
        <v>0.8</v>
      </c>
      <c r="J1360">
        <v>2</v>
      </c>
      <c r="K1360">
        <v>2</v>
      </c>
      <c r="L1360" cm="1">
        <f t="array" ref="L1360">100*AVERAGE(--(_xlfn.NUMBERVALUE(_xlfn.TEXTSPLIT(O1360,";"),".")&gt;=50))</f>
        <v>0</v>
      </c>
      <c r="M1360" cm="1">
        <f t="array" ref="M1360">100*AVERAGE(--(_xlfn.NUMBERVALUE(_xlfn.TEXTSPLIT(P1360,";"),".")&gt;=50))</f>
        <v>20.833333333333336</v>
      </c>
      <c r="N1360" cm="1">
        <f t="array" ref="N1360">100*AVERAGE(--(_xlfn.NUMBERVALUE(_xlfn.TEXTSPLIT(Q1360,";"),".")&gt;=50))</f>
        <v>25</v>
      </c>
      <c r="O1360" t="s">
        <v>7829</v>
      </c>
      <c r="P1360" t="s">
        <v>7830</v>
      </c>
      <c r="Q1360" t="s">
        <v>7831</v>
      </c>
      <c r="R1360" cm="1">
        <f t="array" ref="R1360">100*AVERAGE(--(VALUE(_xlfn.TEXTSPLIT(U1360,";"))&gt;250))</f>
        <v>0</v>
      </c>
      <c r="S1360" cm="1">
        <f t="array" ref="S1360">100*AVERAGE(--(VALUE(_xlfn.TEXTSPLIT(V1360,";"))&gt;250))</f>
        <v>0</v>
      </c>
      <c r="T1360" cm="1">
        <f t="array" ref="T1360">100*AVERAGE(--(VALUE(_xlfn.TEXTSPLIT(W1360,";"))&gt;250))</f>
        <v>0</v>
      </c>
      <c r="U1360" t="s">
        <v>7</v>
      </c>
      <c r="V1360" t="s">
        <v>6548</v>
      </c>
      <c r="W1360" t="s">
        <v>6533</v>
      </c>
      <c r="X1360" t="s">
        <v>5</v>
      </c>
      <c r="Y1360">
        <v>0.76</v>
      </c>
      <c r="Z1360">
        <f t="shared" si="21"/>
        <v>0.2</v>
      </c>
      <c r="AA1360">
        <v>5</v>
      </c>
    </row>
    <row r="1361" spans="1:27" x14ac:dyDescent="0.25">
      <c r="A1361" t="s">
        <v>13736</v>
      </c>
      <c r="B1361">
        <v>1359</v>
      </c>
      <c r="C1361" s="1">
        <v>46279.413356481484</v>
      </c>
      <c r="D1361" t="s">
        <v>7832</v>
      </c>
      <c r="E1361">
        <v>1.7</v>
      </c>
      <c r="F1361">
        <v>3</v>
      </c>
      <c r="G1361">
        <v>5</v>
      </c>
      <c r="H1361">
        <v>1.875</v>
      </c>
      <c r="I1361">
        <v>0.8</v>
      </c>
      <c r="J1361">
        <v>2</v>
      </c>
      <c r="K1361">
        <v>2</v>
      </c>
      <c r="L1361" cm="1">
        <f t="array" ref="L1361">100*AVERAGE(--(_xlfn.NUMBERVALUE(_xlfn.TEXTSPLIT(O1361,";"),".")&gt;=50))</f>
        <v>0</v>
      </c>
      <c r="M1361" cm="1">
        <f t="array" ref="M1361">100*AVERAGE(--(_xlfn.NUMBERVALUE(_xlfn.TEXTSPLIT(P1361,";"),".")&gt;=50))</f>
        <v>9.5833333333333339</v>
      </c>
      <c r="N1361" cm="1">
        <f t="array" ref="N1361">100*AVERAGE(--(_xlfn.NUMBERVALUE(_xlfn.TEXTSPLIT(Q1361,";"),".")&gt;=50))</f>
        <v>11.666666666666666</v>
      </c>
      <c r="O1361" t="s">
        <v>7833</v>
      </c>
      <c r="P1361" t="s">
        <v>7834</v>
      </c>
      <c r="Q1361" t="s">
        <v>7835</v>
      </c>
      <c r="R1361" cm="1">
        <f t="array" ref="R1361">100*AVERAGE(--(VALUE(_xlfn.TEXTSPLIT(U1361,";"))&gt;250))</f>
        <v>0</v>
      </c>
      <c r="S1361" cm="1">
        <f t="array" ref="S1361">100*AVERAGE(--(VALUE(_xlfn.TEXTSPLIT(V1361,";"))&gt;250))</f>
        <v>0</v>
      </c>
      <c r="T1361" cm="1">
        <f t="array" ref="T1361">100*AVERAGE(--(VALUE(_xlfn.TEXTSPLIT(W1361,";"))&gt;250))</f>
        <v>0</v>
      </c>
      <c r="U1361" t="s">
        <v>66</v>
      </c>
      <c r="V1361" t="s">
        <v>6553</v>
      </c>
      <c r="W1361" t="s">
        <v>6554</v>
      </c>
      <c r="X1361" t="s">
        <v>5</v>
      </c>
      <c r="Y1361">
        <v>0.64</v>
      </c>
      <c r="Z1361">
        <f t="shared" si="21"/>
        <v>0.125</v>
      </c>
      <c r="AA1361">
        <v>8</v>
      </c>
    </row>
    <row r="1362" spans="1:27" x14ac:dyDescent="0.25">
      <c r="A1362" t="s">
        <v>13737</v>
      </c>
      <c r="B1362">
        <v>1360</v>
      </c>
      <c r="C1362" s="1">
        <v>46279.414317129631</v>
      </c>
      <c r="D1362" t="s">
        <v>7836</v>
      </c>
      <c r="E1362">
        <v>1.7</v>
      </c>
      <c r="F1362">
        <v>3</v>
      </c>
      <c r="G1362">
        <v>5</v>
      </c>
      <c r="H1362">
        <v>2.5</v>
      </c>
      <c r="I1362">
        <v>0.8</v>
      </c>
      <c r="J1362">
        <v>2</v>
      </c>
      <c r="K1362">
        <v>2</v>
      </c>
      <c r="L1362" cm="1">
        <f t="array" ref="L1362">100*AVERAGE(--(_xlfn.NUMBERVALUE(_xlfn.TEXTSPLIT(O1362,";"),".")&gt;=50))</f>
        <v>0</v>
      </c>
      <c r="M1362" cm="1">
        <f t="array" ref="M1362">100*AVERAGE(--(_xlfn.NUMBERVALUE(_xlfn.TEXTSPLIT(P1362,";"),".")&gt;=50))</f>
        <v>14.166666666666666</v>
      </c>
      <c r="N1362" cm="1">
        <f t="array" ref="N1362">100*AVERAGE(--(_xlfn.NUMBERVALUE(_xlfn.TEXTSPLIT(Q1362,";"),".")&gt;=50))</f>
        <v>17.5</v>
      </c>
      <c r="O1362" t="s">
        <v>7837</v>
      </c>
      <c r="P1362" t="s">
        <v>7838</v>
      </c>
      <c r="Q1362" t="s">
        <v>7839</v>
      </c>
      <c r="R1362" cm="1">
        <f t="array" ref="R1362">100*AVERAGE(--(VALUE(_xlfn.TEXTSPLIT(U1362,";"))&gt;250))</f>
        <v>0</v>
      </c>
      <c r="S1362" cm="1">
        <f t="array" ref="S1362">100*AVERAGE(--(VALUE(_xlfn.TEXTSPLIT(V1362,";"))&gt;250))</f>
        <v>0</v>
      </c>
      <c r="T1362" cm="1">
        <f t="array" ref="T1362">100*AVERAGE(--(VALUE(_xlfn.TEXTSPLIT(W1362,";"))&gt;250))</f>
        <v>0</v>
      </c>
      <c r="U1362" t="s">
        <v>66</v>
      </c>
      <c r="V1362" t="s">
        <v>6559</v>
      </c>
      <c r="W1362" t="s">
        <v>6560</v>
      </c>
      <c r="X1362" t="s">
        <v>5</v>
      </c>
      <c r="Y1362">
        <v>0.64</v>
      </c>
      <c r="Z1362">
        <f t="shared" si="21"/>
        <v>0.16666666666666666</v>
      </c>
      <c r="AA1362">
        <v>6</v>
      </c>
    </row>
    <row r="1363" spans="1:27" x14ac:dyDescent="0.25">
      <c r="A1363" t="s">
        <v>13738</v>
      </c>
      <c r="B1363">
        <v>1361</v>
      </c>
      <c r="C1363" s="1">
        <v>46279.415231481478</v>
      </c>
      <c r="D1363" t="s">
        <v>7840</v>
      </c>
      <c r="E1363">
        <v>1.7</v>
      </c>
      <c r="F1363">
        <v>3</v>
      </c>
      <c r="G1363">
        <v>5</v>
      </c>
      <c r="H1363">
        <v>3</v>
      </c>
      <c r="I1363">
        <v>0.8</v>
      </c>
      <c r="J1363">
        <v>2</v>
      </c>
      <c r="K1363">
        <v>2</v>
      </c>
      <c r="L1363" cm="1">
        <f t="array" ref="L1363">100*AVERAGE(--(_xlfn.NUMBERVALUE(_xlfn.TEXTSPLIT(O1363,";"),".")&gt;=50))</f>
        <v>0</v>
      </c>
      <c r="M1363" cm="1">
        <f t="array" ref="M1363">100*AVERAGE(--(_xlfn.NUMBERVALUE(_xlfn.TEXTSPLIT(P1363,";"),".")&gt;=50))</f>
        <v>17.5</v>
      </c>
      <c r="N1363" cm="1">
        <f t="array" ref="N1363">100*AVERAGE(--(_xlfn.NUMBERVALUE(_xlfn.TEXTSPLIT(Q1363,";"),".")&gt;=50))</f>
        <v>19.583333333333332</v>
      </c>
      <c r="O1363" t="s">
        <v>7841</v>
      </c>
      <c r="P1363" t="s">
        <v>7842</v>
      </c>
      <c r="Q1363" t="s">
        <v>7843</v>
      </c>
      <c r="R1363" cm="1">
        <f t="array" ref="R1363">100*AVERAGE(--(VALUE(_xlfn.TEXTSPLIT(U1363,";"))&gt;250))</f>
        <v>0</v>
      </c>
      <c r="S1363" cm="1">
        <f t="array" ref="S1363">100*AVERAGE(--(VALUE(_xlfn.TEXTSPLIT(V1363,";"))&gt;250))</f>
        <v>0</v>
      </c>
      <c r="T1363" cm="1">
        <f t="array" ref="T1363">100*AVERAGE(--(VALUE(_xlfn.TEXTSPLIT(W1363,";"))&gt;250))</f>
        <v>0</v>
      </c>
      <c r="U1363" t="s">
        <v>66</v>
      </c>
      <c r="V1363" t="s">
        <v>6565</v>
      </c>
      <c r="W1363" t="s">
        <v>6566</v>
      </c>
      <c r="X1363" t="s">
        <v>5</v>
      </c>
      <c r="Y1363">
        <v>0.64</v>
      </c>
      <c r="Z1363">
        <f t="shared" si="21"/>
        <v>0.2</v>
      </c>
      <c r="AA1363">
        <v>5</v>
      </c>
    </row>
    <row r="1364" spans="1:27" x14ac:dyDescent="0.25">
      <c r="A1364" t="s">
        <v>13739</v>
      </c>
      <c r="B1364">
        <v>1362</v>
      </c>
      <c r="C1364" s="1">
        <v>46279.416180555556</v>
      </c>
      <c r="D1364" t="s">
        <v>7844</v>
      </c>
      <c r="E1364">
        <v>1.7</v>
      </c>
      <c r="F1364">
        <v>3</v>
      </c>
      <c r="G1364">
        <v>5</v>
      </c>
      <c r="H1364">
        <v>1.875</v>
      </c>
      <c r="I1364">
        <v>0.8</v>
      </c>
      <c r="J1364">
        <v>2</v>
      </c>
      <c r="K1364">
        <v>2</v>
      </c>
      <c r="L1364" cm="1">
        <f t="array" ref="L1364">100*AVERAGE(--(_xlfn.NUMBERVALUE(_xlfn.TEXTSPLIT(O1364,";"),".")&gt;=50))</f>
        <v>0</v>
      </c>
      <c r="M1364" cm="1">
        <f t="array" ref="M1364">100*AVERAGE(--(_xlfn.NUMBERVALUE(_xlfn.TEXTSPLIT(P1364,";"),".")&gt;=50))</f>
        <v>10.416666666666668</v>
      </c>
      <c r="N1364" cm="1">
        <f t="array" ref="N1364">100*AVERAGE(--(_xlfn.NUMBERVALUE(_xlfn.TEXTSPLIT(Q1364,";"),".")&gt;=50))</f>
        <v>13.333333333333334</v>
      </c>
      <c r="O1364" t="s">
        <v>7845</v>
      </c>
      <c r="P1364" t="s">
        <v>7846</v>
      </c>
      <c r="Q1364" t="s">
        <v>7847</v>
      </c>
      <c r="R1364" cm="1">
        <f t="array" ref="R1364">100*AVERAGE(--(VALUE(_xlfn.TEXTSPLIT(U1364,";"))&gt;250))</f>
        <v>0</v>
      </c>
      <c r="S1364" cm="1">
        <f t="array" ref="S1364">100*AVERAGE(--(VALUE(_xlfn.TEXTSPLIT(V1364,";"))&gt;250))</f>
        <v>0</v>
      </c>
      <c r="T1364" cm="1">
        <f t="array" ref="T1364">100*AVERAGE(--(VALUE(_xlfn.TEXTSPLIT(W1364,";"))&gt;250))</f>
        <v>0</v>
      </c>
      <c r="U1364" t="s">
        <v>66</v>
      </c>
      <c r="V1364" t="s">
        <v>6571</v>
      </c>
      <c r="W1364" t="s">
        <v>6572</v>
      </c>
      <c r="X1364" t="s">
        <v>5</v>
      </c>
      <c r="Y1364">
        <v>0.7</v>
      </c>
      <c r="Z1364">
        <f t="shared" si="21"/>
        <v>0.125</v>
      </c>
      <c r="AA1364">
        <v>8</v>
      </c>
    </row>
    <row r="1365" spans="1:27" x14ac:dyDescent="0.25">
      <c r="A1365" t="s">
        <v>13740</v>
      </c>
      <c r="B1365">
        <v>1363</v>
      </c>
      <c r="C1365" s="1">
        <v>46279.417118055557</v>
      </c>
      <c r="D1365" t="s">
        <v>7848</v>
      </c>
      <c r="E1365">
        <v>1.7</v>
      </c>
      <c r="F1365">
        <v>3</v>
      </c>
      <c r="G1365">
        <v>5</v>
      </c>
      <c r="H1365">
        <v>2.5</v>
      </c>
      <c r="I1365">
        <v>0.8</v>
      </c>
      <c r="J1365">
        <v>2</v>
      </c>
      <c r="K1365">
        <v>2</v>
      </c>
      <c r="L1365" cm="1">
        <f t="array" ref="L1365">100*AVERAGE(--(_xlfn.NUMBERVALUE(_xlfn.TEXTSPLIT(O1365,";"),".")&gt;=50))</f>
        <v>0</v>
      </c>
      <c r="M1365" cm="1">
        <f t="array" ref="M1365">100*AVERAGE(--(_xlfn.NUMBERVALUE(_xlfn.TEXTSPLIT(P1365,";"),".")&gt;=50))</f>
        <v>15.416666666666668</v>
      </c>
      <c r="N1365" cm="1">
        <f t="array" ref="N1365">100*AVERAGE(--(_xlfn.NUMBERVALUE(_xlfn.TEXTSPLIT(Q1365,";"),".")&gt;=50))</f>
        <v>18.75</v>
      </c>
      <c r="O1365" t="s">
        <v>7849</v>
      </c>
      <c r="P1365" t="s">
        <v>7850</v>
      </c>
      <c r="Q1365" t="s">
        <v>7851</v>
      </c>
      <c r="R1365" cm="1">
        <f t="array" ref="R1365">100*AVERAGE(--(VALUE(_xlfn.TEXTSPLIT(U1365,";"))&gt;250))</f>
        <v>0</v>
      </c>
      <c r="S1365" cm="1">
        <f t="array" ref="S1365">100*AVERAGE(--(VALUE(_xlfn.TEXTSPLIT(V1365,";"))&gt;250))</f>
        <v>0</v>
      </c>
      <c r="T1365" cm="1">
        <f t="array" ref="T1365">100*AVERAGE(--(VALUE(_xlfn.TEXTSPLIT(W1365,";"))&gt;250))</f>
        <v>0</v>
      </c>
      <c r="U1365" t="s">
        <v>66</v>
      </c>
      <c r="V1365" t="s">
        <v>6577</v>
      </c>
      <c r="W1365" t="s">
        <v>6578</v>
      </c>
      <c r="X1365" t="s">
        <v>5</v>
      </c>
      <c r="Y1365">
        <v>0.7</v>
      </c>
      <c r="Z1365">
        <f t="shared" si="21"/>
        <v>0.16666666666666666</v>
      </c>
      <c r="AA1365">
        <v>6</v>
      </c>
    </row>
    <row r="1366" spans="1:27" x14ac:dyDescent="0.25">
      <c r="A1366" t="s">
        <v>13741</v>
      </c>
      <c r="B1366">
        <v>1364</v>
      </c>
      <c r="C1366" s="1">
        <v>46279.418067129627</v>
      </c>
      <c r="D1366" t="s">
        <v>7852</v>
      </c>
      <c r="E1366">
        <v>1.7</v>
      </c>
      <c r="F1366">
        <v>3</v>
      </c>
      <c r="G1366">
        <v>5</v>
      </c>
      <c r="H1366">
        <v>3</v>
      </c>
      <c r="I1366">
        <v>0.8</v>
      </c>
      <c r="J1366">
        <v>2</v>
      </c>
      <c r="K1366">
        <v>2</v>
      </c>
      <c r="L1366" cm="1">
        <f t="array" ref="L1366">100*AVERAGE(--(_xlfn.NUMBERVALUE(_xlfn.TEXTSPLIT(O1366,";"),".")&gt;=50))</f>
        <v>0</v>
      </c>
      <c r="M1366" cm="1">
        <f t="array" ref="M1366">100*AVERAGE(--(_xlfn.NUMBERVALUE(_xlfn.TEXTSPLIT(P1366,";"),".")&gt;=50))</f>
        <v>18.75</v>
      </c>
      <c r="N1366" cm="1">
        <f t="array" ref="N1366">100*AVERAGE(--(_xlfn.NUMBERVALUE(_xlfn.TEXTSPLIT(Q1366,";"),".")&gt;=50))</f>
        <v>22.5</v>
      </c>
      <c r="O1366" t="s">
        <v>7853</v>
      </c>
      <c r="P1366" t="s">
        <v>7854</v>
      </c>
      <c r="Q1366" t="s">
        <v>7855</v>
      </c>
      <c r="R1366" cm="1">
        <f t="array" ref="R1366">100*AVERAGE(--(VALUE(_xlfn.TEXTSPLIT(U1366,";"))&gt;250))</f>
        <v>0</v>
      </c>
      <c r="S1366" cm="1">
        <f t="array" ref="S1366">100*AVERAGE(--(VALUE(_xlfn.TEXTSPLIT(V1366,";"))&gt;250))</f>
        <v>0</v>
      </c>
      <c r="T1366" cm="1">
        <f t="array" ref="T1366">100*AVERAGE(--(VALUE(_xlfn.TEXTSPLIT(W1366,";"))&gt;250))</f>
        <v>0</v>
      </c>
      <c r="U1366" t="s">
        <v>66</v>
      </c>
      <c r="V1366" t="s">
        <v>6583</v>
      </c>
      <c r="W1366" t="s">
        <v>6584</v>
      </c>
      <c r="X1366" t="s">
        <v>5</v>
      </c>
      <c r="Y1366">
        <v>0.7</v>
      </c>
      <c r="Z1366">
        <f t="shared" si="21"/>
        <v>0.2</v>
      </c>
      <c r="AA1366">
        <v>5</v>
      </c>
    </row>
    <row r="1367" spans="1:27" x14ac:dyDescent="0.25">
      <c r="A1367" t="s">
        <v>13742</v>
      </c>
      <c r="B1367">
        <v>1365</v>
      </c>
      <c r="C1367" s="1">
        <v>46279.418993055559</v>
      </c>
      <c r="D1367" t="s">
        <v>7856</v>
      </c>
      <c r="E1367">
        <v>1.7</v>
      </c>
      <c r="F1367">
        <v>3</v>
      </c>
      <c r="G1367">
        <v>5</v>
      </c>
      <c r="H1367">
        <v>1.875</v>
      </c>
      <c r="I1367">
        <v>0.8</v>
      </c>
      <c r="J1367">
        <v>2</v>
      </c>
      <c r="K1367">
        <v>2</v>
      </c>
      <c r="L1367" cm="1">
        <f t="array" ref="L1367">100*AVERAGE(--(_xlfn.NUMBERVALUE(_xlfn.TEXTSPLIT(O1367,";"),".")&gt;=50))</f>
        <v>0</v>
      </c>
      <c r="M1367" cm="1">
        <f t="array" ref="M1367">100*AVERAGE(--(_xlfn.NUMBERVALUE(_xlfn.TEXTSPLIT(P1367,";"),".")&gt;=50))</f>
        <v>12.5</v>
      </c>
      <c r="N1367" cm="1">
        <f t="array" ref="N1367">100*AVERAGE(--(_xlfn.NUMBERVALUE(_xlfn.TEXTSPLIT(Q1367,";"),".")&gt;=50))</f>
        <v>14.583333333333334</v>
      </c>
      <c r="O1367" t="s">
        <v>7857</v>
      </c>
      <c r="P1367" t="s">
        <v>7858</v>
      </c>
      <c r="Q1367" t="s">
        <v>7859</v>
      </c>
      <c r="R1367" cm="1">
        <f t="array" ref="R1367">100*AVERAGE(--(VALUE(_xlfn.TEXTSPLIT(U1367,";"))&gt;250))</f>
        <v>0</v>
      </c>
      <c r="S1367" cm="1">
        <f t="array" ref="S1367">100*AVERAGE(--(VALUE(_xlfn.TEXTSPLIT(V1367,";"))&gt;250))</f>
        <v>0</v>
      </c>
      <c r="T1367" cm="1">
        <f t="array" ref="T1367">100*AVERAGE(--(VALUE(_xlfn.TEXTSPLIT(W1367,";"))&gt;250))</f>
        <v>0</v>
      </c>
      <c r="U1367" t="s">
        <v>66</v>
      </c>
      <c r="V1367" t="s">
        <v>6589</v>
      </c>
      <c r="W1367" t="s">
        <v>6572</v>
      </c>
      <c r="X1367" t="s">
        <v>5</v>
      </c>
      <c r="Y1367">
        <v>0.76</v>
      </c>
      <c r="Z1367">
        <f t="shared" si="21"/>
        <v>0.125</v>
      </c>
      <c r="AA1367">
        <v>8</v>
      </c>
    </row>
    <row r="1368" spans="1:27" x14ac:dyDescent="0.25">
      <c r="A1368" t="s">
        <v>13743</v>
      </c>
      <c r="B1368">
        <v>1366</v>
      </c>
      <c r="C1368" s="1">
        <v>46279.42</v>
      </c>
      <c r="D1368" t="s">
        <v>7860</v>
      </c>
      <c r="E1368">
        <v>1.7</v>
      </c>
      <c r="F1368">
        <v>3</v>
      </c>
      <c r="G1368">
        <v>5</v>
      </c>
      <c r="H1368">
        <v>2.5</v>
      </c>
      <c r="I1368">
        <v>0.8</v>
      </c>
      <c r="J1368">
        <v>2</v>
      </c>
      <c r="K1368">
        <v>2</v>
      </c>
      <c r="L1368" cm="1">
        <f t="array" ref="L1368">100*AVERAGE(--(_xlfn.NUMBERVALUE(_xlfn.TEXTSPLIT(O1368,";"),".")&gt;=50))</f>
        <v>0</v>
      </c>
      <c r="M1368" cm="1">
        <f t="array" ref="M1368">100*AVERAGE(--(_xlfn.NUMBERVALUE(_xlfn.TEXTSPLIT(P1368,";"),".")&gt;=50))</f>
        <v>15.833333333333332</v>
      </c>
      <c r="N1368" cm="1">
        <f t="array" ref="N1368">100*AVERAGE(--(_xlfn.NUMBERVALUE(_xlfn.TEXTSPLIT(Q1368,";"),".")&gt;=50))</f>
        <v>19.166666666666668</v>
      </c>
      <c r="O1368" t="s">
        <v>7861</v>
      </c>
      <c r="P1368" t="s">
        <v>7862</v>
      </c>
      <c r="Q1368" t="s">
        <v>7863</v>
      </c>
      <c r="R1368" cm="1">
        <f t="array" ref="R1368">100*AVERAGE(--(VALUE(_xlfn.TEXTSPLIT(U1368,";"))&gt;250))</f>
        <v>0</v>
      </c>
      <c r="S1368" cm="1">
        <f t="array" ref="S1368">100*AVERAGE(--(VALUE(_xlfn.TEXTSPLIT(V1368,";"))&gt;250))</f>
        <v>0</v>
      </c>
      <c r="T1368" cm="1">
        <f t="array" ref="T1368">100*AVERAGE(--(VALUE(_xlfn.TEXTSPLIT(W1368,";"))&gt;250))</f>
        <v>0</v>
      </c>
      <c r="U1368" t="s">
        <v>66</v>
      </c>
      <c r="V1368" t="s">
        <v>6594</v>
      </c>
      <c r="W1368" t="s">
        <v>6578</v>
      </c>
      <c r="X1368" t="s">
        <v>5</v>
      </c>
      <c r="Y1368">
        <v>0.76</v>
      </c>
      <c r="Z1368">
        <f t="shared" si="21"/>
        <v>0.16666666666666666</v>
      </c>
      <c r="AA1368">
        <v>6</v>
      </c>
    </row>
    <row r="1369" spans="1:27" x14ac:dyDescent="0.25">
      <c r="A1369" t="s">
        <v>13744</v>
      </c>
      <c r="B1369">
        <v>1367</v>
      </c>
      <c r="C1369" s="1">
        <v>46279.420949074076</v>
      </c>
      <c r="D1369" t="s">
        <v>7864</v>
      </c>
      <c r="E1369">
        <v>1.7</v>
      </c>
      <c r="F1369">
        <v>3</v>
      </c>
      <c r="G1369">
        <v>5</v>
      </c>
      <c r="H1369">
        <v>3</v>
      </c>
      <c r="I1369">
        <v>0.8</v>
      </c>
      <c r="J1369">
        <v>2</v>
      </c>
      <c r="K1369">
        <v>2</v>
      </c>
      <c r="L1369" cm="1">
        <f t="array" ref="L1369">100*AVERAGE(--(_xlfn.NUMBERVALUE(_xlfn.TEXTSPLIT(O1369,";"),".")&gt;=50))</f>
        <v>0</v>
      </c>
      <c r="M1369" cm="1">
        <f t="array" ref="M1369">100*AVERAGE(--(_xlfn.NUMBERVALUE(_xlfn.TEXTSPLIT(P1369,";"),".")&gt;=50))</f>
        <v>19.166666666666668</v>
      </c>
      <c r="N1369" cm="1">
        <f t="array" ref="N1369">100*AVERAGE(--(_xlfn.NUMBERVALUE(_xlfn.TEXTSPLIT(Q1369,";"),".")&gt;=50))</f>
        <v>24.166666666666668</v>
      </c>
      <c r="O1369" t="s">
        <v>7865</v>
      </c>
      <c r="P1369" t="s">
        <v>7866</v>
      </c>
      <c r="Q1369" t="s">
        <v>7867</v>
      </c>
      <c r="R1369" cm="1">
        <f t="array" ref="R1369">100*AVERAGE(--(VALUE(_xlfn.TEXTSPLIT(U1369,";"))&gt;250))</f>
        <v>0</v>
      </c>
      <c r="S1369" cm="1">
        <f t="array" ref="S1369">100*AVERAGE(--(VALUE(_xlfn.TEXTSPLIT(V1369,";"))&gt;250))</f>
        <v>0</v>
      </c>
      <c r="T1369" cm="1">
        <f t="array" ref="T1369">100*AVERAGE(--(VALUE(_xlfn.TEXTSPLIT(W1369,";"))&gt;250))</f>
        <v>0</v>
      </c>
      <c r="U1369" t="s">
        <v>66</v>
      </c>
      <c r="V1369" t="s">
        <v>6599</v>
      </c>
      <c r="W1369" t="s">
        <v>6584</v>
      </c>
      <c r="X1369" t="s">
        <v>5</v>
      </c>
      <c r="Y1369">
        <v>0.76</v>
      </c>
      <c r="Z1369">
        <f t="shared" si="21"/>
        <v>0.2</v>
      </c>
      <c r="AA1369">
        <v>5</v>
      </c>
    </row>
    <row r="1370" spans="1:27" x14ac:dyDescent="0.25">
      <c r="A1370" t="s">
        <v>13745</v>
      </c>
      <c r="B1370">
        <v>1368</v>
      </c>
      <c r="C1370" s="1">
        <v>46279.421817129631</v>
      </c>
      <c r="D1370" t="s">
        <v>7868</v>
      </c>
      <c r="E1370">
        <v>1.7</v>
      </c>
      <c r="F1370">
        <v>3</v>
      </c>
      <c r="G1370">
        <v>7</v>
      </c>
      <c r="H1370">
        <v>2.625</v>
      </c>
      <c r="I1370">
        <v>0.8</v>
      </c>
      <c r="J1370">
        <v>2</v>
      </c>
      <c r="K1370">
        <v>2</v>
      </c>
      <c r="L1370" cm="1">
        <f t="array" ref="L1370">100*AVERAGE(--(_xlfn.NUMBERVALUE(_xlfn.TEXTSPLIT(O1370,";"),".")&gt;=50))</f>
        <v>0</v>
      </c>
      <c r="M1370" cm="1">
        <f t="array" ref="M1370">100*AVERAGE(--(_xlfn.NUMBERVALUE(_xlfn.TEXTSPLIT(P1370,";"),".")&gt;=50))</f>
        <v>10.416666666666668</v>
      </c>
      <c r="N1370" cm="1">
        <f t="array" ref="N1370">100*AVERAGE(--(_xlfn.NUMBERVALUE(_xlfn.TEXTSPLIT(Q1370,";"),".")&gt;=50))</f>
        <v>12.797619047619047</v>
      </c>
      <c r="O1370" t="s">
        <v>7869</v>
      </c>
      <c r="P1370" t="s">
        <v>7870</v>
      </c>
      <c r="Q1370" t="s">
        <v>7871</v>
      </c>
      <c r="R1370" cm="1">
        <f t="array" ref="R1370">100*AVERAGE(--(VALUE(_xlfn.TEXTSPLIT(U1370,";"))&gt;250))</f>
        <v>0</v>
      </c>
      <c r="S1370" cm="1">
        <f t="array" ref="S1370">100*AVERAGE(--(VALUE(_xlfn.TEXTSPLIT(V1370,";"))&gt;250))</f>
        <v>0</v>
      </c>
      <c r="T1370" cm="1">
        <f t="array" ref="T1370">100*AVERAGE(--(VALUE(_xlfn.TEXTSPLIT(W1370,";"))&gt;250))</f>
        <v>0</v>
      </c>
      <c r="U1370" t="s">
        <v>121</v>
      </c>
      <c r="V1370" t="s">
        <v>6604</v>
      </c>
      <c r="W1370" t="s">
        <v>6605</v>
      </c>
      <c r="X1370" t="s">
        <v>5</v>
      </c>
      <c r="Y1370">
        <v>0.64</v>
      </c>
      <c r="Z1370">
        <f t="shared" si="21"/>
        <v>0.125</v>
      </c>
      <c r="AA1370">
        <v>8</v>
      </c>
    </row>
    <row r="1371" spans="1:27" x14ac:dyDescent="0.25">
      <c r="A1371" t="s">
        <v>13746</v>
      </c>
      <c r="B1371">
        <v>1369</v>
      </c>
      <c r="C1371" s="1">
        <v>46279.422673611109</v>
      </c>
      <c r="D1371" t="s">
        <v>7872</v>
      </c>
      <c r="E1371">
        <v>1.7</v>
      </c>
      <c r="F1371">
        <v>3</v>
      </c>
      <c r="G1371">
        <v>7</v>
      </c>
      <c r="H1371">
        <v>3.5</v>
      </c>
      <c r="I1371">
        <v>0.8</v>
      </c>
      <c r="J1371">
        <v>2</v>
      </c>
      <c r="K1371">
        <v>2</v>
      </c>
      <c r="L1371" cm="1">
        <f t="array" ref="L1371">100*AVERAGE(--(_xlfn.NUMBERVALUE(_xlfn.TEXTSPLIT(O1371,";"),".")&gt;=50))</f>
        <v>0</v>
      </c>
      <c r="M1371" cm="1">
        <f t="array" ref="M1371">100*AVERAGE(--(_xlfn.NUMBERVALUE(_xlfn.TEXTSPLIT(P1371,";"),".")&gt;=50))</f>
        <v>14.583333333333334</v>
      </c>
      <c r="N1371" cm="1">
        <f t="array" ref="N1371">100*AVERAGE(--(_xlfn.NUMBERVALUE(_xlfn.TEXTSPLIT(Q1371,";"),".")&gt;=50))</f>
        <v>17.261904761904763</v>
      </c>
      <c r="O1371" t="s">
        <v>7873</v>
      </c>
      <c r="P1371" t="s">
        <v>7874</v>
      </c>
      <c r="Q1371" t="s">
        <v>7875</v>
      </c>
      <c r="R1371" cm="1">
        <f t="array" ref="R1371">100*AVERAGE(--(VALUE(_xlfn.TEXTSPLIT(U1371,";"))&gt;250))</f>
        <v>0</v>
      </c>
      <c r="S1371" cm="1">
        <f t="array" ref="S1371">100*AVERAGE(--(VALUE(_xlfn.TEXTSPLIT(V1371,";"))&gt;250))</f>
        <v>0</v>
      </c>
      <c r="T1371" cm="1">
        <f t="array" ref="T1371">100*AVERAGE(--(VALUE(_xlfn.TEXTSPLIT(W1371,";"))&gt;250))</f>
        <v>0</v>
      </c>
      <c r="U1371" t="s">
        <v>121</v>
      </c>
      <c r="V1371" t="s">
        <v>6610</v>
      </c>
      <c r="W1371" t="s">
        <v>6611</v>
      </c>
      <c r="X1371" t="s">
        <v>5</v>
      </c>
      <c r="Y1371">
        <v>0.64</v>
      </c>
      <c r="Z1371">
        <f t="shared" si="21"/>
        <v>0.16666666666666666</v>
      </c>
      <c r="AA1371">
        <v>6</v>
      </c>
    </row>
    <row r="1372" spans="1:27" x14ac:dyDescent="0.25">
      <c r="A1372" t="s">
        <v>13747</v>
      </c>
      <c r="B1372">
        <v>1370</v>
      </c>
      <c r="C1372" s="1">
        <v>46279.423530092594</v>
      </c>
      <c r="D1372" t="s">
        <v>7876</v>
      </c>
      <c r="E1372">
        <v>1.7</v>
      </c>
      <c r="F1372">
        <v>3</v>
      </c>
      <c r="G1372">
        <v>7</v>
      </c>
      <c r="H1372">
        <v>4.2</v>
      </c>
      <c r="I1372">
        <v>0.8</v>
      </c>
      <c r="J1372">
        <v>2</v>
      </c>
      <c r="K1372">
        <v>2</v>
      </c>
      <c r="L1372" cm="1">
        <f t="array" ref="L1372">100*AVERAGE(--(_xlfn.NUMBERVALUE(_xlfn.TEXTSPLIT(O1372,";"),".")&gt;=50))</f>
        <v>0</v>
      </c>
      <c r="M1372" cm="1">
        <f t="array" ref="M1372">100*AVERAGE(--(_xlfn.NUMBERVALUE(_xlfn.TEXTSPLIT(P1372,";"),".")&gt;=50))</f>
        <v>16.36904761904762</v>
      </c>
      <c r="N1372" cm="1">
        <f t="array" ref="N1372">100*AVERAGE(--(_xlfn.NUMBERVALUE(_xlfn.TEXTSPLIT(Q1372,";"),".")&gt;=50))</f>
        <v>21.13095238095238</v>
      </c>
      <c r="O1372" t="s">
        <v>7877</v>
      </c>
      <c r="P1372" t="s">
        <v>7878</v>
      </c>
      <c r="Q1372" t="s">
        <v>7879</v>
      </c>
      <c r="R1372" cm="1">
        <f t="array" ref="R1372">100*AVERAGE(--(VALUE(_xlfn.TEXTSPLIT(U1372,";"))&gt;250))</f>
        <v>0</v>
      </c>
      <c r="S1372" cm="1">
        <f t="array" ref="S1372">100*AVERAGE(--(VALUE(_xlfn.TEXTSPLIT(V1372,";"))&gt;250))</f>
        <v>0</v>
      </c>
      <c r="T1372" cm="1">
        <f t="array" ref="T1372">100*AVERAGE(--(VALUE(_xlfn.TEXTSPLIT(W1372,";"))&gt;250))</f>
        <v>0</v>
      </c>
      <c r="U1372" t="s">
        <v>121</v>
      </c>
      <c r="V1372" t="s">
        <v>6616</v>
      </c>
      <c r="W1372" t="s">
        <v>6617</v>
      </c>
      <c r="X1372" t="s">
        <v>5</v>
      </c>
      <c r="Y1372">
        <v>0.64</v>
      </c>
      <c r="Z1372">
        <f t="shared" si="21"/>
        <v>0.2</v>
      </c>
      <c r="AA1372">
        <v>5</v>
      </c>
    </row>
    <row r="1373" spans="1:27" x14ac:dyDescent="0.25">
      <c r="A1373" t="s">
        <v>13748</v>
      </c>
      <c r="B1373">
        <v>1371</v>
      </c>
      <c r="C1373" s="1">
        <v>46279.424363425926</v>
      </c>
      <c r="D1373" t="s">
        <v>7880</v>
      </c>
      <c r="E1373">
        <v>1.7</v>
      </c>
      <c r="F1373">
        <v>3</v>
      </c>
      <c r="G1373">
        <v>7</v>
      </c>
      <c r="H1373">
        <v>2.625</v>
      </c>
      <c r="I1373">
        <v>0.8</v>
      </c>
      <c r="J1373">
        <v>2</v>
      </c>
      <c r="K1373">
        <v>2</v>
      </c>
      <c r="L1373" cm="1">
        <f t="array" ref="L1373">100*AVERAGE(--(_xlfn.NUMBERVALUE(_xlfn.TEXTSPLIT(O1373,";"),".")&gt;=50))</f>
        <v>0</v>
      </c>
      <c r="M1373" cm="1">
        <f t="array" ref="M1373">100*AVERAGE(--(_xlfn.NUMBERVALUE(_xlfn.TEXTSPLIT(P1373,";"),".")&gt;=50))</f>
        <v>11.607142857142858</v>
      </c>
      <c r="N1373" cm="1">
        <f t="array" ref="N1373">100*AVERAGE(--(_xlfn.NUMBERVALUE(_xlfn.TEXTSPLIT(Q1373,";"),".")&gt;=50))</f>
        <v>13.690476190476192</v>
      </c>
      <c r="O1373" t="s">
        <v>7881</v>
      </c>
      <c r="P1373" t="s">
        <v>7882</v>
      </c>
      <c r="Q1373" t="s">
        <v>7883</v>
      </c>
      <c r="R1373" cm="1">
        <f t="array" ref="R1373">100*AVERAGE(--(VALUE(_xlfn.TEXTSPLIT(U1373,";"))&gt;250))</f>
        <v>0</v>
      </c>
      <c r="S1373" cm="1">
        <f t="array" ref="S1373">100*AVERAGE(--(VALUE(_xlfn.TEXTSPLIT(V1373,";"))&gt;250))</f>
        <v>0</v>
      </c>
      <c r="T1373" cm="1">
        <f t="array" ref="T1373">100*AVERAGE(--(VALUE(_xlfn.TEXTSPLIT(W1373,";"))&gt;250))</f>
        <v>0</v>
      </c>
      <c r="U1373" t="s">
        <v>121</v>
      </c>
      <c r="V1373" t="s">
        <v>6622</v>
      </c>
      <c r="W1373" t="s">
        <v>6623</v>
      </c>
      <c r="X1373" t="s">
        <v>5</v>
      </c>
      <c r="Y1373">
        <v>0.7</v>
      </c>
      <c r="Z1373">
        <f t="shared" si="21"/>
        <v>0.125</v>
      </c>
      <c r="AA1373">
        <v>8</v>
      </c>
    </row>
    <row r="1374" spans="1:27" x14ac:dyDescent="0.25">
      <c r="A1374" t="s">
        <v>13749</v>
      </c>
      <c r="B1374">
        <v>1372</v>
      </c>
      <c r="C1374" s="1">
        <v>46279.425219907411</v>
      </c>
      <c r="D1374" t="s">
        <v>7884</v>
      </c>
      <c r="E1374">
        <v>1.7</v>
      </c>
      <c r="F1374">
        <v>3</v>
      </c>
      <c r="G1374">
        <v>7</v>
      </c>
      <c r="H1374">
        <v>3.5</v>
      </c>
      <c r="I1374">
        <v>0.8</v>
      </c>
      <c r="J1374">
        <v>2</v>
      </c>
      <c r="K1374">
        <v>2</v>
      </c>
      <c r="L1374" cm="1">
        <f t="array" ref="L1374">100*AVERAGE(--(_xlfn.NUMBERVALUE(_xlfn.TEXTSPLIT(O1374,";"),".")&gt;=50))</f>
        <v>0</v>
      </c>
      <c r="M1374" cm="1">
        <f t="array" ref="M1374">100*AVERAGE(--(_xlfn.NUMBERVALUE(_xlfn.TEXTSPLIT(P1374,";"),".")&gt;=50))</f>
        <v>15.476190476190476</v>
      </c>
      <c r="N1374" cm="1">
        <f t="array" ref="N1374">100*AVERAGE(--(_xlfn.NUMBERVALUE(_xlfn.TEXTSPLIT(Q1374,";"),".")&gt;=50))</f>
        <v>19.047619047619047</v>
      </c>
      <c r="O1374" t="s">
        <v>7885</v>
      </c>
      <c r="P1374" t="s">
        <v>7886</v>
      </c>
      <c r="Q1374" t="s">
        <v>7887</v>
      </c>
      <c r="R1374" cm="1">
        <f t="array" ref="R1374">100*AVERAGE(--(VALUE(_xlfn.TEXTSPLIT(U1374,";"))&gt;250))</f>
        <v>0</v>
      </c>
      <c r="S1374" cm="1">
        <f t="array" ref="S1374">100*AVERAGE(--(VALUE(_xlfn.TEXTSPLIT(V1374,";"))&gt;250))</f>
        <v>0</v>
      </c>
      <c r="T1374" cm="1">
        <f t="array" ref="T1374">100*AVERAGE(--(VALUE(_xlfn.TEXTSPLIT(W1374,";"))&gt;250))</f>
        <v>0</v>
      </c>
      <c r="U1374" t="s">
        <v>121</v>
      </c>
      <c r="V1374" t="s">
        <v>6628</v>
      </c>
      <c r="W1374" t="s">
        <v>6629</v>
      </c>
      <c r="X1374" t="s">
        <v>5</v>
      </c>
      <c r="Y1374">
        <v>0.7</v>
      </c>
      <c r="Z1374">
        <f t="shared" si="21"/>
        <v>0.16666666666666666</v>
      </c>
      <c r="AA1374">
        <v>6</v>
      </c>
    </row>
    <row r="1375" spans="1:27" x14ac:dyDescent="0.25">
      <c r="A1375" t="s">
        <v>13750</v>
      </c>
      <c r="B1375">
        <v>1373</v>
      </c>
      <c r="C1375" s="1">
        <v>46279.426076388889</v>
      </c>
      <c r="D1375" t="s">
        <v>7888</v>
      </c>
      <c r="E1375">
        <v>1.7</v>
      </c>
      <c r="F1375">
        <v>3</v>
      </c>
      <c r="G1375">
        <v>7</v>
      </c>
      <c r="H1375">
        <v>4.2</v>
      </c>
      <c r="I1375">
        <v>0.8</v>
      </c>
      <c r="J1375">
        <v>2</v>
      </c>
      <c r="K1375">
        <v>2</v>
      </c>
      <c r="L1375" cm="1">
        <f t="array" ref="L1375">100*AVERAGE(--(_xlfn.NUMBERVALUE(_xlfn.TEXTSPLIT(O1375,";"),".")&gt;=50))</f>
        <v>0</v>
      </c>
      <c r="M1375" cm="1">
        <f t="array" ref="M1375">100*AVERAGE(--(_xlfn.NUMBERVALUE(_xlfn.TEXTSPLIT(P1375,";"),".")&gt;=50))</f>
        <v>17.261904761904763</v>
      </c>
      <c r="N1375" cm="1">
        <f t="array" ref="N1375">100*AVERAGE(--(_xlfn.NUMBERVALUE(_xlfn.TEXTSPLIT(Q1375,";"),".")&gt;=50))</f>
        <v>22.61904761904762</v>
      </c>
      <c r="O1375" t="s">
        <v>7889</v>
      </c>
      <c r="P1375" t="s">
        <v>7890</v>
      </c>
      <c r="Q1375" t="s">
        <v>7891</v>
      </c>
      <c r="R1375" cm="1">
        <f t="array" ref="R1375">100*AVERAGE(--(VALUE(_xlfn.TEXTSPLIT(U1375,";"))&gt;250))</f>
        <v>0</v>
      </c>
      <c r="S1375" cm="1">
        <f t="array" ref="S1375">100*AVERAGE(--(VALUE(_xlfn.TEXTSPLIT(V1375,";"))&gt;250))</f>
        <v>0</v>
      </c>
      <c r="T1375" cm="1">
        <f t="array" ref="T1375">100*AVERAGE(--(VALUE(_xlfn.TEXTSPLIT(W1375,";"))&gt;250))</f>
        <v>0</v>
      </c>
      <c r="U1375" t="s">
        <v>121</v>
      </c>
      <c r="V1375" t="s">
        <v>6634</v>
      </c>
      <c r="W1375" t="s">
        <v>6635</v>
      </c>
      <c r="X1375" t="s">
        <v>5</v>
      </c>
      <c r="Y1375">
        <v>0.7</v>
      </c>
      <c r="Z1375">
        <f t="shared" si="21"/>
        <v>0.2</v>
      </c>
      <c r="AA1375">
        <v>5</v>
      </c>
    </row>
    <row r="1376" spans="1:27" x14ac:dyDescent="0.25">
      <c r="A1376" t="s">
        <v>13751</v>
      </c>
      <c r="B1376">
        <v>1374</v>
      </c>
      <c r="C1376" s="1">
        <v>46279.42696759259</v>
      </c>
      <c r="D1376" t="s">
        <v>7892</v>
      </c>
      <c r="E1376">
        <v>1.7</v>
      </c>
      <c r="F1376">
        <v>3</v>
      </c>
      <c r="G1376">
        <v>7</v>
      </c>
      <c r="H1376">
        <v>2.625</v>
      </c>
      <c r="I1376">
        <v>0.8</v>
      </c>
      <c r="J1376">
        <v>2</v>
      </c>
      <c r="K1376">
        <v>2</v>
      </c>
      <c r="L1376" cm="1">
        <f t="array" ref="L1376">100*AVERAGE(--(_xlfn.NUMBERVALUE(_xlfn.TEXTSPLIT(O1376,";"),".")&gt;=50))</f>
        <v>0</v>
      </c>
      <c r="M1376" cm="1">
        <f t="array" ref="M1376">100*AVERAGE(--(_xlfn.NUMBERVALUE(_xlfn.TEXTSPLIT(P1376,";"),".")&gt;=50))</f>
        <v>12.5</v>
      </c>
      <c r="N1376" cm="1">
        <f t="array" ref="N1376">100*AVERAGE(--(_xlfn.NUMBERVALUE(_xlfn.TEXTSPLIT(Q1376,";"),".")&gt;=50))</f>
        <v>13.988095238095239</v>
      </c>
      <c r="O1376" t="s">
        <v>7893</v>
      </c>
      <c r="P1376" t="s">
        <v>7894</v>
      </c>
      <c r="Q1376" t="s">
        <v>7895</v>
      </c>
      <c r="R1376" cm="1">
        <f t="array" ref="R1376">100*AVERAGE(--(VALUE(_xlfn.TEXTSPLIT(U1376,";"))&gt;250))</f>
        <v>0</v>
      </c>
      <c r="S1376" cm="1">
        <f t="array" ref="S1376">100*AVERAGE(--(VALUE(_xlfn.TEXTSPLIT(V1376,";"))&gt;250))</f>
        <v>0</v>
      </c>
      <c r="T1376" cm="1">
        <f t="array" ref="T1376">100*AVERAGE(--(VALUE(_xlfn.TEXTSPLIT(W1376,";"))&gt;250))</f>
        <v>0</v>
      </c>
      <c r="U1376" t="s">
        <v>121</v>
      </c>
      <c r="V1376" t="s">
        <v>6640</v>
      </c>
      <c r="W1376" t="s">
        <v>6623</v>
      </c>
      <c r="X1376" t="s">
        <v>5</v>
      </c>
      <c r="Y1376">
        <v>0.76</v>
      </c>
      <c r="Z1376">
        <f t="shared" si="21"/>
        <v>0.125</v>
      </c>
      <c r="AA1376">
        <v>8</v>
      </c>
    </row>
    <row r="1377" spans="1:27" x14ac:dyDescent="0.25">
      <c r="A1377" t="s">
        <v>13752</v>
      </c>
      <c r="B1377">
        <v>1375</v>
      </c>
      <c r="C1377" s="1">
        <v>46279.427824074075</v>
      </c>
      <c r="D1377" t="s">
        <v>7896</v>
      </c>
      <c r="E1377">
        <v>1.7</v>
      </c>
      <c r="F1377">
        <v>3</v>
      </c>
      <c r="G1377">
        <v>7</v>
      </c>
      <c r="H1377">
        <v>3.5</v>
      </c>
      <c r="I1377">
        <v>0.8</v>
      </c>
      <c r="J1377">
        <v>2</v>
      </c>
      <c r="K1377">
        <v>2</v>
      </c>
      <c r="L1377" cm="1">
        <f t="array" ref="L1377">100*AVERAGE(--(_xlfn.NUMBERVALUE(_xlfn.TEXTSPLIT(O1377,";"),".")&gt;=50))</f>
        <v>0</v>
      </c>
      <c r="M1377" cm="1">
        <f t="array" ref="M1377">100*AVERAGE(--(_xlfn.NUMBERVALUE(_xlfn.TEXTSPLIT(P1377,";"),".")&gt;=50))</f>
        <v>15.773809523809524</v>
      </c>
      <c r="N1377" cm="1">
        <f t="array" ref="N1377">100*AVERAGE(--(_xlfn.NUMBERVALUE(_xlfn.TEXTSPLIT(Q1377,";"),".")&gt;=50))</f>
        <v>20.238095238095237</v>
      </c>
      <c r="O1377" t="s">
        <v>7897</v>
      </c>
      <c r="P1377" t="s">
        <v>7898</v>
      </c>
      <c r="Q1377" t="s">
        <v>7899</v>
      </c>
      <c r="R1377" cm="1">
        <f t="array" ref="R1377">100*AVERAGE(--(VALUE(_xlfn.TEXTSPLIT(U1377,";"))&gt;250))</f>
        <v>0</v>
      </c>
      <c r="S1377" cm="1">
        <f t="array" ref="S1377">100*AVERAGE(--(VALUE(_xlfn.TEXTSPLIT(V1377,";"))&gt;250))</f>
        <v>0</v>
      </c>
      <c r="T1377" cm="1">
        <f t="array" ref="T1377">100*AVERAGE(--(VALUE(_xlfn.TEXTSPLIT(W1377,";"))&gt;250))</f>
        <v>0</v>
      </c>
      <c r="U1377" t="s">
        <v>121</v>
      </c>
      <c r="V1377" t="s">
        <v>6645</v>
      </c>
      <c r="W1377" t="s">
        <v>6629</v>
      </c>
      <c r="X1377" t="s">
        <v>5</v>
      </c>
      <c r="Y1377">
        <v>0.76</v>
      </c>
      <c r="Z1377">
        <f t="shared" si="21"/>
        <v>0.16666666666666666</v>
      </c>
      <c r="AA1377">
        <v>6</v>
      </c>
    </row>
    <row r="1378" spans="1:27" x14ac:dyDescent="0.25">
      <c r="A1378" t="s">
        <v>13753</v>
      </c>
      <c r="B1378">
        <v>1376</v>
      </c>
      <c r="C1378" s="1">
        <v>46279.428680555553</v>
      </c>
      <c r="D1378" t="s">
        <v>7900</v>
      </c>
      <c r="E1378">
        <v>1.7</v>
      </c>
      <c r="F1378">
        <v>3</v>
      </c>
      <c r="G1378">
        <v>7</v>
      </c>
      <c r="H1378">
        <v>4.2</v>
      </c>
      <c r="I1378">
        <v>0.8</v>
      </c>
      <c r="J1378">
        <v>2</v>
      </c>
      <c r="K1378">
        <v>2</v>
      </c>
      <c r="L1378" cm="1">
        <f t="array" ref="L1378">100*AVERAGE(--(_xlfn.NUMBERVALUE(_xlfn.TEXTSPLIT(O1378,";"),".")&gt;=50))</f>
        <v>0</v>
      </c>
      <c r="M1378" cm="1">
        <f t="array" ref="M1378">100*AVERAGE(--(_xlfn.NUMBERVALUE(_xlfn.TEXTSPLIT(P1378,";"),".")&gt;=50))</f>
        <v>19.345238095238095</v>
      </c>
      <c r="N1378" cm="1">
        <f t="array" ref="N1378">100*AVERAGE(--(_xlfn.NUMBERVALUE(_xlfn.TEXTSPLIT(Q1378,";"),".")&gt;=50))</f>
        <v>23.809523809523807</v>
      </c>
      <c r="O1378" t="s">
        <v>7901</v>
      </c>
      <c r="P1378" t="s">
        <v>7902</v>
      </c>
      <c r="Q1378" t="s">
        <v>7903</v>
      </c>
      <c r="R1378" cm="1">
        <f t="array" ref="R1378">100*AVERAGE(--(VALUE(_xlfn.TEXTSPLIT(U1378,";"))&gt;250))</f>
        <v>0</v>
      </c>
      <c r="S1378" cm="1">
        <f t="array" ref="S1378">100*AVERAGE(--(VALUE(_xlfn.TEXTSPLIT(V1378,";"))&gt;250))</f>
        <v>0</v>
      </c>
      <c r="T1378" cm="1">
        <f t="array" ref="T1378">100*AVERAGE(--(VALUE(_xlfn.TEXTSPLIT(W1378,";"))&gt;250))</f>
        <v>0</v>
      </c>
      <c r="U1378" t="s">
        <v>121</v>
      </c>
      <c r="V1378" t="s">
        <v>6650</v>
      </c>
      <c r="W1378" t="s">
        <v>6635</v>
      </c>
      <c r="X1378" t="s">
        <v>5</v>
      </c>
      <c r="Y1378">
        <v>0.76</v>
      </c>
      <c r="Z1378">
        <f t="shared" si="21"/>
        <v>0.2</v>
      </c>
      <c r="AA1378">
        <v>5</v>
      </c>
    </row>
    <row r="1379" spans="1:27" x14ac:dyDescent="0.25">
      <c r="A1379" t="s">
        <v>13754</v>
      </c>
      <c r="B1379">
        <v>1377</v>
      </c>
      <c r="C1379" s="1">
        <v>46279.429537037038</v>
      </c>
      <c r="D1379" t="s">
        <v>7904</v>
      </c>
      <c r="E1379">
        <v>1.7</v>
      </c>
      <c r="F1379">
        <v>4</v>
      </c>
      <c r="G1379">
        <v>3</v>
      </c>
      <c r="H1379">
        <v>1.5</v>
      </c>
      <c r="I1379">
        <v>0.8</v>
      </c>
      <c r="J1379">
        <v>2</v>
      </c>
      <c r="K1379">
        <v>2</v>
      </c>
      <c r="L1379" cm="1">
        <f t="array" ref="L1379">100*AVERAGE(--(_xlfn.NUMBERVALUE(_xlfn.TEXTSPLIT(O1379,";"),".")&gt;=50))</f>
        <v>0</v>
      </c>
      <c r="M1379" cm="1">
        <f t="array" ref="M1379">100*AVERAGE(--(_xlfn.NUMBERVALUE(_xlfn.TEXTSPLIT(P1379,";"),".")&gt;=50))</f>
        <v>10.416666666666668</v>
      </c>
      <c r="N1379" cm="1">
        <f t="array" ref="N1379">100*AVERAGE(--(_xlfn.NUMBERVALUE(_xlfn.TEXTSPLIT(Q1379,";"),".")&gt;=50))</f>
        <v>10.9375</v>
      </c>
      <c r="O1379" t="s">
        <v>7905</v>
      </c>
      <c r="P1379" t="s">
        <v>7906</v>
      </c>
      <c r="Q1379" t="s">
        <v>7907</v>
      </c>
      <c r="R1379" cm="1">
        <f t="array" ref="R1379">100*AVERAGE(--(VALUE(_xlfn.TEXTSPLIT(U1379,";"))&gt;250))</f>
        <v>0</v>
      </c>
      <c r="S1379" cm="1">
        <f t="array" ref="S1379">100*AVERAGE(--(VALUE(_xlfn.TEXTSPLIT(V1379,";"))&gt;250))</f>
        <v>0</v>
      </c>
      <c r="T1379" cm="1">
        <f t="array" ref="T1379">100*AVERAGE(--(VALUE(_xlfn.TEXTSPLIT(W1379,";"))&gt;250))</f>
        <v>0</v>
      </c>
      <c r="U1379" t="s">
        <v>176</v>
      </c>
      <c r="V1379" t="s">
        <v>6655</v>
      </c>
      <c r="W1379" t="s">
        <v>6656</v>
      </c>
      <c r="X1379" t="s">
        <v>5</v>
      </c>
      <c r="Y1379">
        <v>0.64</v>
      </c>
      <c r="Z1379">
        <f t="shared" si="21"/>
        <v>0.125</v>
      </c>
      <c r="AA1379">
        <v>8</v>
      </c>
    </row>
    <row r="1380" spans="1:27" x14ac:dyDescent="0.25">
      <c r="A1380" t="s">
        <v>13755</v>
      </c>
      <c r="B1380">
        <v>1378</v>
      </c>
      <c r="C1380" s="1">
        <v>46279.430393518516</v>
      </c>
      <c r="D1380" t="s">
        <v>7908</v>
      </c>
      <c r="E1380">
        <v>1.7</v>
      </c>
      <c r="F1380">
        <v>4</v>
      </c>
      <c r="G1380">
        <v>3</v>
      </c>
      <c r="H1380">
        <v>2</v>
      </c>
      <c r="I1380">
        <v>0.8</v>
      </c>
      <c r="J1380">
        <v>2</v>
      </c>
      <c r="K1380">
        <v>2</v>
      </c>
      <c r="L1380" cm="1">
        <f t="array" ref="L1380">100*AVERAGE(--(_xlfn.NUMBERVALUE(_xlfn.TEXTSPLIT(O1380,";"),".")&gt;=50))</f>
        <v>0</v>
      </c>
      <c r="M1380" cm="1">
        <f t="array" ref="M1380">100*AVERAGE(--(_xlfn.NUMBERVALUE(_xlfn.TEXTSPLIT(P1380,";"),".")&gt;=50))</f>
        <v>13.020833333333334</v>
      </c>
      <c r="N1380" cm="1">
        <f t="array" ref="N1380">100*AVERAGE(--(_xlfn.NUMBERVALUE(_xlfn.TEXTSPLIT(Q1380,";"),".")&gt;=50))</f>
        <v>16.666666666666664</v>
      </c>
      <c r="O1380" t="s">
        <v>7909</v>
      </c>
      <c r="P1380" t="s">
        <v>7910</v>
      </c>
      <c r="Q1380" t="s">
        <v>7911</v>
      </c>
      <c r="R1380" cm="1">
        <f t="array" ref="R1380">100*AVERAGE(--(VALUE(_xlfn.TEXTSPLIT(U1380,";"))&gt;250))</f>
        <v>0</v>
      </c>
      <c r="S1380" cm="1">
        <f t="array" ref="S1380">100*AVERAGE(--(VALUE(_xlfn.TEXTSPLIT(V1380,";"))&gt;250))</f>
        <v>0</v>
      </c>
      <c r="T1380" cm="1">
        <f t="array" ref="T1380">100*AVERAGE(--(VALUE(_xlfn.TEXTSPLIT(W1380,";"))&gt;250))</f>
        <v>0</v>
      </c>
      <c r="U1380" t="s">
        <v>176</v>
      </c>
      <c r="V1380" t="s">
        <v>6661</v>
      </c>
      <c r="W1380" t="s">
        <v>6662</v>
      </c>
      <c r="X1380" t="s">
        <v>5</v>
      </c>
      <c r="Y1380">
        <v>0.64</v>
      </c>
      <c r="Z1380">
        <f t="shared" si="21"/>
        <v>0.16666666666666666</v>
      </c>
      <c r="AA1380">
        <v>6</v>
      </c>
    </row>
    <row r="1381" spans="1:27" x14ac:dyDescent="0.25">
      <c r="A1381" t="s">
        <v>13756</v>
      </c>
      <c r="B1381">
        <v>1379</v>
      </c>
      <c r="C1381" s="1">
        <v>46279.431238425925</v>
      </c>
      <c r="D1381" t="s">
        <v>7912</v>
      </c>
      <c r="E1381">
        <v>1.7</v>
      </c>
      <c r="F1381">
        <v>4</v>
      </c>
      <c r="G1381">
        <v>3</v>
      </c>
      <c r="H1381">
        <v>2.4</v>
      </c>
      <c r="I1381">
        <v>0.8</v>
      </c>
      <c r="J1381">
        <v>2</v>
      </c>
      <c r="K1381">
        <v>2</v>
      </c>
      <c r="L1381" cm="1">
        <f t="array" ref="L1381">100*AVERAGE(--(_xlfn.NUMBERVALUE(_xlfn.TEXTSPLIT(O1381,";"),".")&gt;=50))</f>
        <v>0</v>
      </c>
      <c r="M1381" cm="1">
        <f t="array" ref="M1381">100*AVERAGE(--(_xlfn.NUMBERVALUE(_xlfn.TEXTSPLIT(P1381,";"),".")&gt;=50))</f>
        <v>16.666666666666664</v>
      </c>
      <c r="N1381" cm="1">
        <f t="array" ref="N1381">100*AVERAGE(--(_xlfn.NUMBERVALUE(_xlfn.TEXTSPLIT(Q1381,";"),".")&gt;=50))</f>
        <v>21.354166666666664</v>
      </c>
      <c r="O1381" t="s">
        <v>7913</v>
      </c>
      <c r="P1381" t="s">
        <v>7914</v>
      </c>
      <c r="Q1381" t="s">
        <v>7915</v>
      </c>
      <c r="R1381" cm="1">
        <f t="array" ref="R1381">100*AVERAGE(--(VALUE(_xlfn.TEXTSPLIT(U1381,";"))&gt;250))</f>
        <v>0</v>
      </c>
      <c r="S1381" cm="1">
        <f t="array" ref="S1381">100*AVERAGE(--(VALUE(_xlfn.TEXTSPLIT(V1381,";"))&gt;250))</f>
        <v>0</v>
      </c>
      <c r="T1381" cm="1">
        <f t="array" ref="T1381">100*AVERAGE(--(VALUE(_xlfn.TEXTSPLIT(W1381,";"))&gt;250))</f>
        <v>0</v>
      </c>
      <c r="U1381" t="s">
        <v>176</v>
      </c>
      <c r="V1381" t="s">
        <v>6667</v>
      </c>
      <c r="W1381" t="s">
        <v>6668</v>
      </c>
      <c r="X1381" t="s">
        <v>5</v>
      </c>
      <c r="Y1381">
        <v>0.64</v>
      </c>
      <c r="Z1381">
        <f t="shared" si="21"/>
        <v>0.2</v>
      </c>
      <c r="AA1381">
        <v>5</v>
      </c>
    </row>
    <row r="1382" spans="1:27" x14ac:dyDescent="0.25">
      <c r="A1382" t="s">
        <v>13757</v>
      </c>
      <c r="B1382">
        <v>1380</v>
      </c>
      <c r="C1382" s="1">
        <v>46279.43209490741</v>
      </c>
      <c r="D1382" t="s">
        <v>7916</v>
      </c>
      <c r="E1382">
        <v>1.7</v>
      </c>
      <c r="F1382">
        <v>4</v>
      </c>
      <c r="G1382">
        <v>3</v>
      </c>
      <c r="H1382">
        <v>1.5</v>
      </c>
      <c r="I1382">
        <v>0.8</v>
      </c>
      <c r="J1382">
        <v>2</v>
      </c>
      <c r="K1382">
        <v>2</v>
      </c>
      <c r="L1382" cm="1">
        <f t="array" ref="L1382">100*AVERAGE(--(_xlfn.NUMBERVALUE(_xlfn.TEXTSPLIT(O1382,";"),".")&gt;=50))</f>
        <v>0</v>
      </c>
      <c r="M1382" cm="1">
        <f t="array" ref="M1382">100*AVERAGE(--(_xlfn.NUMBERVALUE(_xlfn.TEXTSPLIT(P1382,";"),".")&gt;=50))</f>
        <v>10.9375</v>
      </c>
      <c r="N1382" cm="1">
        <f t="array" ref="N1382">100*AVERAGE(--(_xlfn.NUMBERVALUE(_xlfn.TEXTSPLIT(Q1382,";"),".")&gt;=50))</f>
        <v>11.979166666666668</v>
      </c>
      <c r="O1382" t="s">
        <v>7917</v>
      </c>
      <c r="P1382" t="s">
        <v>7918</v>
      </c>
      <c r="Q1382" t="s">
        <v>7919</v>
      </c>
      <c r="R1382" cm="1">
        <f t="array" ref="R1382">100*AVERAGE(--(VALUE(_xlfn.TEXTSPLIT(U1382,";"))&gt;250))</f>
        <v>0</v>
      </c>
      <c r="S1382" cm="1">
        <f t="array" ref="S1382">100*AVERAGE(--(VALUE(_xlfn.TEXTSPLIT(V1382,";"))&gt;250))</f>
        <v>0</v>
      </c>
      <c r="T1382" cm="1">
        <f t="array" ref="T1382">100*AVERAGE(--(VALUE(_xlfn.TEXTSPLIT(W1382,";"))&gt;250))</f>
        <v>0</v>
      </c>
      <c r="U1382" t="s">
        <v>176</v>
      </c>
      <c r="V1382" t="s">
        <v>6673</v>
      </c>
      <c r="W1382" t="s">
        <v>6674</v>
      </c>
      <c r="X1382" t="s">
        <v>5</v>
      </c>
      <c r="Y1382">
        <v>0.7</v>
      </c>
      <c r="Z1382">
        <f t="shared" si="21"/>
        <v>0.125</v>
      </c>
      <c r="AA1382">
        <v>8</v>
      </c>
    </row>
    <row r="1383" spans="1:27" x14ac:dyDescent="0.25">
      <c r="A1383" t="s">
        <v>13758</v>
      </c>
      <c r="B1383">
        <v>1381</v>
      </c>
      <c r="C1383" s="1">
        <v>46279.432951388888</v>
      </c>
      <c r="D1383" t="s">
        <v>7920</v>
      </c>
      <c r="E1383">
        <v>1.7</v>
      </c>
      <c r="F1383">
        <v>4</v>
      </c>
      <c r="G1383">
        <v>3</v>
      </c>
      <c r="H1383">
        <v>2</v>
      </c>
      <c r="I1383">
        <v>0.8</v>
      </c>
      <c r="J1383">
        <v>2</v>
      </c>
      <c r="K1383">
        <v>2</v>
      </c>
      <c r="L1383" cm="1">
        <f t="array" ref="L1383">100*AVERAGE(--(_xlfn.NUMBERVALUE(_xlfn.TEXTSPLIT(O1383,";"),".")&gt;=50))</f>
        <v>0</v>
      </c>
      <c r="M1383" cm="1">
        <f t="array" ref="M1383">100*AVERAGE(--(_xlfn.NUMBERVALUE(_xlfn.TEXTSPLIT(P1383,";"),".")&gt;=50))</f>
        <v>16.666666666666664</v>
      </c>
      <c r="N1383" cm="1">
        <f t="array" ref="N1383">100*AVERAGE(--(_xlfn.NUMBERVALUE(_xlfn.TEXTSPLIT(Q1383,";"),".")&gt;=50))</f>
        <v>18.75</v>
      </c>
      <c r="O1383" t="s">
        <v>7921</v>
      </c>
      <c r="P1383" t="s">
        <v>7922</v>
      </c>
      <c r="Q1383" t="s">
        <v>7923</v>
      </c>
      <c r="R1383" cm="1">
        <f t="array" ref="R1383">100*AVERAGE(--(VALUE(_xlfn.TEXTSPLIT(U1383,";"))&gt;250))</f>
        <v>0</v>
      </c>
      <c r="S1383" cm="1">
        <f t="array" ref="S1383">100*AVERAGE(--(VALUE(_xlfn.TEXTSPLIT(V1383,";"))&gt;250))</f>
        <v>0</v>
      </c>
      <c r="T1383" cm="1">
        <f t="array" ref="T1383">100*AVERAGE(--(VALUE(_xlfn.TEXTSPLIT(W1383,";"))&gt;250))</f>
        <v>0</v>
      </c>
      <c r="U1383" t="s">
        <v>176</v>
      </c>
      <c r="V1383" t="s">
        <v>6679</v>
      </c>
      <c r="W1383" t="s">
        <v>6680</v>
      </c>
      <c r="X1383" t="s">
        <v>5</v>
      </c>
      <c r="Y1383">
        <v>0.7</v>
      </c>
      <c r="Z1383">
        <f t="shared" si="21"/>
        <v>0.16666666666666666</v>
      </c>
      <c r="AA1383">
        <v>6</v>
      </c>
    </row>
    <row r="1384" spans="1:27" x14ac:dyDescent="0.25">
      <c r="A1384" t="s">
        <v>13759</v>
      </c>
      <c r="B1384">
        <v>1382</v>
      </c>
      <c r="C1384" s="1">
        <v>46279.433807870373</v>
      </c>
      <c r="D1384" t="s">
        <v>7924</v>
      </c>
      <c r="E1384">
        <v>1.7</v>
      </c>
      <c r="F1384">
        <v>4</v>
      </c>
      <c r="G1384">
        <v>3</v>
      </c>
      <c r="H1384">
        <v>2.4</v>
      </c>
      <c r="I1384">
        <v>0.8</v>
      </c>
      <c r="J1384">
        <v>2</v>
      </c>
      <c r="K1384">
        <v>2</v>
      </c>
      <c r="L1384" cm="1">
        <f t="array" ref="L1384">100*AVERAGE(--(_xlfn.NUMBERVALUE(_xlfn.TEXTSPLIT(O1384,";"),".")&gt;=50))</f>
        <v>0</v>
      </c>
      <c r="M1384" cm="1">
        <f t="array" ref="M1384">100*AVERAGE(--(_xlfn.NUMBERVALUE(_xlfn.TEXTSPLIT(P1384,";"),".")&gt;=50))</f>
        <v>19.270833333333336</v>
      </c>
      <c r="N1384" cm="1">
        <f t="array" ref="N1384">100*AVERAGE(--(_xlfn.NUMBERVALUE(_xlfn.TEXTSPLIT(Q1384,";"),".")&gt;=50))</f>
        <v>23.958333333333336</v>
      </c>
      <c r="O1384" t="s">
        <v>7925</v>
      </c>
      <c r="P1384" t="s">
        <v>7926</v>
      </c>
      <c r="Q1384" t="s">
        <v>7927</v>
      </c>
      <c r="R1384" cm="1">
        <f t="array" ref="R1384">100*AVERAGE(--(VALUE(_xlfn.TEXTSPLIT(U1384,";"))&gt;250))</f>
        <v>0</v>
      </c>
      <c r="S1384" cm="1">
        <f t="array" ref="S1384">100*AVERAGE(--(VALUE(_xlfn.TEXTSPLIT(V1384,";"))&gt;250))</f>
        <v>0</v>
      </c>
      <c r="T1384" cm="1">
        <f t="array" ref="T1384">100*AVERAGE(--(VALUE(_xlfn.TEXTSPLIT(W1384,";"))&gt;250))</f>
        <v>0</v>
      </c>
      <c r="U1384" t="s">
        <v>176</v>
      </c>
      <c r="V1384" t="s">
        <v>6685</v>
      </c>
      <c r="W1384" t="s">
        <v>6686</v>
      </c>
      <c r="X1384" t="s">
        <v>5</v>
      </c>
      <c r="Y1384">
        <v>0.7</v>
      </c>
      <c r="Z1384">
        <f t="shared" si="21"/>
        <v>0.2</v>
      </c>
      <c r="AA1384">
        <v>5</v>
      </c>
    </row>
    <row r="1385" spans="1:27" x14ac:dyDescent="0.25">
      <c r="A1385" t="s">
        <v>13760</v>
      </c>
      <c r="B1385">
        <v>1383</v>
      </c>
      <c r="C1385" s="1">
        <v>46279.434664351851</v>
      </c>
      <c r="D1385" t="s">
        <v>7928</v>
      </c>
      <c r="E1385">
        <v>1.7</v>
      </c>
      <c r="F1385">
        <v>4</v>
      </c>
      <c r="G1385">
        <v>3</v>
      </c>
      <c r="H1385">
        <v>1.5</v>
      </c>
      <c r="I1385">
        <v>0.8</v>
      </c>
      <c r="J1385">
        <v>2</v>
      </c>
      <c r="K1385">
        <v>2</v>
      </c>
      <c r="L1385" cm="1">
        <f t="array" ref="L1385">100*AVERAGE(--(_xlfn.NUMBERVALUE(_xlfn.TEXTSPLIT(O1385,";"),".")&gt;=50))</f>
        <v>0</v>
      </c>
      <c r="M1385" cm="1">
        <f t="array" ref="M1385">100*AVERAGE(--(_xlfn.NUMBERVALUE(_xlfn.TEXTSPLIT(P1385,";"),".")&gt;=50))</f>
        <v>10.9375</v>
      </c>
      <c r="N1385" cm="1">
        <f t="array" ref="N1385">100*AVERAGE(--(_xlfn.NUMBERVALUE(_xlfn.TEXTSPLIT(Q1385,";"),".")&gt;=50))</f>
        <v>14.583333333333334</v>
      </c>
      <c r="O1385" t="s">
        <v>7929</v>
      </c>
      <c r="P1385" t="s">
        <v>7930</v>
      </c>
      <c r="Q1385" t="s">
        <v>7931</v>
      </c>
      <c r="R1385" cm="1">
        <f t="array" ref="R1385">100*AVERAGE(--(VALUE(_xlfn.TEXTSPLIT(U1385,";"))&gt;250))</f>
        <v>0</v>
      </c>
      <c r="S1385" cm="1">
        <f t="array" ref="S1385">100*AVERAGE(--(VALUE(_xlfn.TEXTSPLIT(V1385,";"))&gt;250))</f>
        <v>0</v>
      </c>
      <c r="T1385" cm="1">
        <f t="array" ref="T1385">100*AVERAGE(--(VALUE(_xlfn.TEXTSPLIT(W1385,";"))&gt;250))</f>
        <v>0</v>
      </c>
      <c r="U1385" t="s">
        <v>176</v>
      </c>
      <c r="V1385" t="s">
        <v>6691</v>
      </c>
      <c r="W1385" t="s">
        <v>6674</v>
      </c>
      <c r="X1385" t="s">
        <v>5</v>
      </c>
      <c r="Y1385">
        <v>0.76</v>
      </c>
      <c r="Z1385">
        <f t="shared" si="21"/>
        <v>0.125</v>
      </c>
      <c r="AA1385">
        <v>8</v>
      </c>
    </row>
    <row r="1386" spans="1:27" x14ac:dyDescent="0.25">
      <c r="A1386" t="s">
        <v>13761</v>
      </c>
      <c r="B1386">
        <v>1384</v>
      </c>
      <c r="C1386" s="1">
        <v>46279.43550925926</v>
      </c>
      <c r="D1386" t="s">
        <v>7932</v>
      </c>
      <c r="E1386">
        <v>1.7</v>
      </c>
      <c r="F1386">
        <v>4</v>
      </c>
      <c r="G1386">
        <v>3</v>
      </c>
      <c r="H1386">
        <v>2</v>
      </c>
      <c r="I1386">
        <v>0.8</v>
      </c>
      <c r="J1386">
        <v>2</v>
      </c>
      <c r="K1386">
        <v>2</v>
      </c>
      <c r="L1386" cm="1">
        <f t="array" ref="L1386">100*AVERAGE(--(_xlfn.NUMBERVALUE(_xlfn.TEXTSPLIT(O1386,";"),".")&gt;=50))</f>
        <v>0</v>
      </c>
      <c r="M1386" cm="1">
        <f t="array" ref="M1386">100*AVERAGE(--(_xlfn.NUMBERVALUE(_xlfn.TEXTSPLIT(P1386,";"),".")&gt;=50))</f>
        <v>17.708333333333336</v>
      </c>
      <c r="N1386" cm="1">
        <f t="array" ref="N1386">100*AVERAGE(--(_xlfn.NUMBERVALUE(_xlfn.TEXTSPLIT(Q1386,";"),".")&gt;=50))</f>
        <v>20.3125</v>
      </c>
      <c r="O1386" t="s">
        <v>7933</v>
      </c>
      <c r="P1386" t="s">
        <v>7934</v>
      </c>
      <c r="Q1386" t="s">
        <v>7935</v>
      </c>
      <c r="R1386" cm="1">
        <f t="array" ref="R1386">100*AVERAGE(--(VALUE(_xlfn.TEXTSPLIT(U1386,";"))&gt;250))</f>
        <v>0</v>
      </c>
      <c r="S1386" cm="1">
        <f t="array" ref="S1386">100*AVERAGE(--(VALUE(_xlfn.TEXTSPLIT(V1386,";"))&gt;250))</f>
        <v>0</v>
      </c>
      <c r="T1386" cm="1">
        <f t="array" ref="T1386">100*AVERAGE(--(VALUE(_xlfn.TEXTSPLIT(W1386,";"))&gt;250))</f>
        <v>0</v>
      </c>
      <c r="U1386" t="s">
        <v>176</v>
      </c>
      <c r="V1386" t="s">
        <v>6696</v>
      </c>
      <c r="W1386" t="s">
        <v>6680</v>
      </c>
      <c r="X1386" t="s">
        <v>5</v>
      </c>
      <c r="Y1386">
        <v>0.76</v>
      </c>
      <c r="Z1386">
        <f t="shared" si="21"/>
        <v>0.16666666666666666</v>
      </c>
      <c r="AA1386">
        <v>6</v>
      </c>
    </row>
    <row r="1387" spans="1:27" x14ac:dyDescent="0.25">
      <c r="A1387" t="s">
        <v>13762</v>
      </c>
      <c r="B1387">
        <v>1385</v>
      </c>
      <c r="C1387" s="1">
        <v>46279.436365740738</v>
      </c>
      <c r="D1387" t="s">
        <v>7936</v>
      </c>
      <c r="E1387">
        <v>1.7</v>
      </c>
      <c r="F1387">
        <v>4</v>
      </c>
      <c r="G1387">
        <v>3</v>
      </c>
      <c r="H1387">
        <v>2.4</v>
      </c>
      <c r="I1387">
        <v>0.8</v>
      </c>
      <c r="J1387">
        <v>2</v>
      </c>
      <c r="K1387">
        <v>2</v>
      </c>
      <c r="L1387" cm="1">
        <f t="array" ref="L1387">100*AVERAGE(--(_xlfn.NUMBERVALUE(_xlfn.TEXTSPLIT(O1387,";"),".")&gt;=50))</f>
        <v>0</v>
      </c>
      <c r="M1387" cm="1">
        <f t="array" ref="M1387">100*AVERAGE(--(_xlfn.NUMBERVALUE(_xlfn.TEXTSPLIT(P1387,";"),".")&gt;=50))</f>
        <v>20.3125</v>
      </c>
      <c r="N1387" cm="1">
        <f t="array" ref="N1387">100*AVERAGE(--(_xlfn.NUMBERVALUE(_xlfn.TEXTSPLIT(Q1387,";"),".")&gt;=50))</f>
        <v>25.520833333333332</v>
      </c>
      <c r="O1387" t="s">
        <v>7937</v>
      </c>
      <c r="P1387" t="s">
        <v>7938</v>
      </c>
      <c r="Q1387" t="s">
        <v>7939</v>
      </c>
      <c r="R1387" cm="1">
        <f t="array" ref="R1387">100*AVERAGE(--(VALUE(_xlfn.TEXTSPLIT(U1387,";"))&gt;250))</f>
        <v>0</v>
      </c>
      <c r="S1387" cm="1">
        <f t="array" ref="S1387">100*AVERAGE(--(VALUE(_xlfn.TEXTSPLIT(V1387,";"))&gt;250))</f>
        <v>0</v>
      </c>
      <c r="T1387" cm="1">
        <f t="array" ref="T1387">100*AVERAGE(--(VALUE(_xlfn.TEXTSPLIT(W1387,";"))&gt;250))</f>
        <v>0</v>
      </c>
      <c r="U1387" t="s">
        <v>176</v>
      </c>
      <c r="V1387" t="s">
        <v>6701</v>
      </c>
      <c r="W1387" t="s">
        <v>6686</v>
      </c>
      <c r="X1387" t="s">
        <v>5</v>
      </c>
      <c r="Y1387">
        <v>0.76</v>
      </c>
      <c r="Z1387">
        <f t="shared" si="21"/>
        <v>0.2</v>
      </c>
      <c r="AA1387">
        <v>5</v>
      </c>
    </row>
    <row r="1388" spans="1:27" x14ac:dyDescent="0.25">
      <c r="A1388" t="s">
        <v>13763</v>
      </c>
      <c r="B1388">
        <v>1386</v>
      </c>
      <c r="C1388" s="1">
        <v>46279.437210648146</v>
      </c>
      <c r="D1388" t="s">
        <v>7940</v>
      </c>
      <c r="E1388">
        <v>1.7</v>
      </c>
      <c r="F1388">
        <v>4</v>
      </c>
      <c r="G1388">
        <v>5</v>
      </c>
      <c r="H1388">
        <v>2.5</v>
      </c>
      <c r="I1388">
        <v>0.8</v>
      </c>
      <c r="J1388">
        <v>2</v>
      </c>
      <c r="K1388">
        <v>2</v>
      </c>
      <c r="L1388" cm="1">
        <f t="array" ref="L1388">100*AVERAGE(--(_xlfn.NUMBERVALUE(_xlfn.TEXTSPLIT(O1388,";"),".")&gt;=50))</f>
        <v>0</v>
      </c>
      <c r="M1388" cm="1">
        <f t="array" ref="M1388">100*AVERAGE(--(_xlfn.NUMBERVALUE(_xlfn.TEXTSPLIT(P1388,";"),".")&gt;=50))</f>
        <v>10.3125</v>
      </c>
      <c r="N1388" cm="1">
        <f t="array" ref="N1388">100*AVERAGE(--(_xlfn.NUMBERVALUE(_xlfn.TEXTSPLIT(Q1388,";"),".")&gt;=50))</f>
        <v>12.812499999999998</v>
      </c>
      <c r="O1388" t="s">
        <v>7941</v>
      </c>
      <c r="P1388" t="s">
        <v>7942</v>
      </c>
      <c r="Q1388" t="s">
        <v>7943</v>
      </c>
      <c r="R1388" cm="1">
        <f t="array" ref="R1388">100*AVERAGE(--(VALUE(_xlfn.TEXTSPLIT(U1388,";"))&gt;250))</f>
        <v>0</v>
      </c>
      <c r="S1388" cm="1">
        <f t="array" ref="S1388">100*AVERAGE(--(VALUE(_xlfn.TEXTSPLIT(V1388,";"))&gt;250))</f>
        <v>0</v>
      </c>
      <c r="T1388" cm="1">
        <f t="array" ref="T1388">100*AVERAGE(--(VALUE(_xlfn.TEXTSPLIT(W1388,";"))&gt;250))</f>
        <v>0</v>
      </c>
      <c r="U1388" t="s">
        <v>231</v>
      </c>
      <c r="V1388" t="s">
        <v>6706</v>
      </c>
      <c r="W1388" t="s">
        <v>6707</v>
      </c>
      <c r="X1388" t="s">
        <v>5</v>
      </c>
      <c r="Y1388">
        <v>0.64</v>
      </c>
      <c r="Z1388">
        <f t="shared" si="21"/>
        <v>0.125</v>
      </c>
      <c r="AA1388">
        <v>8</v>
      </c>
    </row>
    <row r="1389" spans="1:27" x14ac:dyDescent="0.25">
      <c r="A1389" t="s">
        <v>13764</v>
      </c>
      <c r="B1389">
        <v>1387</v>
      </c>
      <c r="C1389" s="1">
        <v>46279.438078703701</v>
      </c>
      <c r="D1389" t="s">
        <v>7944</v>
      </c>
      <c r="E1389">
        <v>1.7</v>
      </c>
      <c r="F1389">
        <v>4</v>
      </c>
      <c r="G1389">
        <v>5</v>
      </c>
      <c r="H1389">
        <v>3.3333330000000001</v>
      </c>
      <c r="I1389">
        <v>0.8</v>
      </c>
      <c r="J1389">
        <v>2</v>
      </c>
      <c r="K1389">
        <v>2</v>
      </c>
      <c r="L1389" cm="1">
        <f t="array" ref="L1389">100*AVERAGE(--(_xlfn.NUMBERVALUE(_xlfn.TEXTSPLIT(O1389,";"),".")&gt;=50))</f>
        <v>0</v>
      </c>
      <c r="M1389" cm="1">
        <f t="array" ref="M1389">100*AVERAGE(--(_xlfn.NUMBERVALUE(_xlfn.TEXTSPLIT(P1389,";"),".")&gt;=50))</f>
        <v>14.0625</v>
      </c>
      <c r="N1389" cm="1">
        <f t="array" ref="N1389">100*AVERAGE(--(_xlfn.NUMBERVALUE(_xlfn.TEXTSPLIT(Q1389,";"),".")&gt;=50))</f>
        <v>17.5</v>
      </c>
      <c r="O1389" t="s">
        <v>7945</v>
      </c>
      <c r="P1389" t="s">
        <v>7946</v>
      </c>
      <c r="Q1389" t="s">
        <v>7947</v>
      </c>
      <c r="R1389" cm="1">
        <f t="array" ref="R1389">100*AVERAGE(--(VALUE(_xlfn.TEXTSPLIT(U1389,";"))&gt;250))</f>
        <v>0</v>
      </c>
      <c r="S1389" cm="1">
        <f t="array" ref="S1389">100*AVERAGE(--(VALUE(_xlfn.TEXTSPLIT(V1389,";"))&gt;250))</f>
        <v>0</v>
      </c>
      <c r="T1389" cm="1">
        <f t="array" ref="T1389">100*AVERAGE(--(VALUE(_xlfn.TEXTSPLIT(W1389,";"))&gt;250))</f>
        <v>0</v>
      </c>
      <c r="U1389" t="s">
        <v>231</v>
      </c>
      <c r="V1389" t="s">
        <v>6712</v>
      </c>
      <c r="W1389" t="s">
        <v>6713</v>
      </c>
      <c r="X1389" t="s">
        <v>5</v>
      </c>
      <c r="Y1389">
        <v>0.64</v>
      </c>
      <c r="Z1389">
        <f t="shared" si="21"/>
        <v>0.16666666666666666</v>
      </c>
      <c r="AA1389">
        <v>6</v>
      </c>
    </row>
    <row r="1390" spans="1:27" x14ac:dyDescent="0.25">
      <c r="A1390" t="s">
        <v>13765</v>
      </c>
      <c r="B1390">
        <v>1388</v>
      </c>
      <c r="C1390" s="1">
        <v>46279.438900462963</v>
      </c>
      <c r="D1390" t="s">
        <v>7948</v>
      </c>
      <c r="E1390">
        <v>1.7</v>
      </c>
      <c r="F1390">
        <v>4</v>
      </c>
      <c r="G1390">
        <v>5</v>
      </c>
      <c r="H1390">
        <v>4</v>
      </c>
      <c r="I1390">
        <v>0.8</v>
      </c>
      <c r="J1390">
        <v>2</v>
      </c>
      <c r="K1390">
        <v>2</v>
      </c>
      <c r="L1390" cm="1">
        <f t="array" ref="L1390">100*AVERAGE(--(_xlfn.NUMBERVALUE(_xlfn.TEXTSPLIT(O1390,";"),".")&gt;=50))</f>
        <v>0</v>
      </c>
      <c r="M1390" cm="1">
        <f t="array" ref="M1390">100*AVERAGE(--(_xlfn.NUMBERVALUE(_xlfn.TEXTSPLIT(P1390,";"),".")&gt;=50))</f>
        <v>17.1875</v>
      </c>
      <c r="N1390" cm="1">
        <f t="array" ref="N1390">100*AVERAGE(--(_xlfn.NUMBERVALUE(_xlfn.TEXTSPLIT(Q1390,";"),".")&gt;=50))</f>
        <v>21.25</v>
      </c>
      <c r="O1390" t="s">
        <v>7949</v>
      </c>
      <c r="P1390" t="s">
        <v>7950</v>
      </c>
      <c r="Q1390" t="s">
        <v>7951</v>
      </c>
      <c r="R1390" cm="1">
        <f t="array" ref="R1390">100*AVERAGE(--(VALUE(_xlfn.TEXTSPLIT(U1390,";"))&gt;250))</f>
        <v>0</v>
      </c>
      <c r="S1390" cm="1">
        <f t="array" ref="S1390">100*AVERAGE(--(VALUE(_xlfn.TEXTSPLIT(V1390,";"))&gt;250))</f>
        <v>0</v>
      </c>
      <c r="T1390" cm="1">
        <f t="array" ref="T1390">100*AVERAGE(--(VALUE(_xlfn.TEXTSPLIT(W1390,";"))&gt;250))</f>
        <v>0</v>
      </c>
      <c r="U1390" t="s">
        <v>231</v>
      </c>
      <c r="V1390" t="s">
        <v>6718</v>
      </c>
      <c r="W1390" t="s">
        <v>6719</v>
      </c>
      <c r="X1390" t="s">
        <v>5</v>
      </c>
      <c r="Y1390">
        <v>0.64</v>
      </c>
      <c r="Z1390">
        <f t="shared" si="21"/>
        <v>0.2</v>
      </c>
      <c r="AA1390">
        <v>5</v>
      </c>
    </row>
    <row r="1391" spans="1:27" x14ac:dyDescent="0.25">
      <c r="A1391" t="s">
        <v>13766</v>
      </c>
      <c r="B1391">
        <v>1389</v>
      </c>
      <c r="C1391" s="1">
        <v>46279.439722222225</v>
      </c>
      <c r="D1391" t="s">
        <v>7952</v>
      </c>
      <c r="E1391">
        <v>1.7</v>
      </c>
      <c r="F1391">
        <v>4</v>
      </c>
      <c r="G1391">
        <v>5</v>
      </c>
      <c r="H1391">
        <v>2.5</v>
      </c>
      <c r="I1391">
        <v>0.8</v>
      </c>
      <c r="J1391">
        <v>2</v>
      </c>
      <c r="K1391">
        <v>2</v>
      </c>
      <c r="L1391" cm="1">
        <f t="array" ref="L1391">100*AVERAGE(--(_xlfn.NUMBERVALUE(_xlfn.TEXTSPLIT(O1391,";"),".")&gt;=50))</f>
        <v>0</v>
      </c>
      <c r="M1391" cm="1">
        <f t="array" ref="M1391">100*AVERAGE(--(_xlfn.NUMBERVALUE(_xlfn.TEXTSPLIT(P1391,";"),".")&gt;=50))</f>
        <v>10.9375</v>
      </c>
      <c r="N1391" cm="1">
        <f t="array" ref="N1391">100*AVERAGE(--(_xlfn.NUMBERVALUE(_xlfn.TEXTSPLIT(Q1391,";"),".")&gt;=50))</f>
        <v>13.750000000000002</v>
      </c>
      <c r="O1391" t="s">
        <v>7953</v>
      </c>
      <c r="P1391" t="s">
        <v>7954</v>
      </c>
      <c r="Q1391" t="s">
        <v>7955</v>
      </c>
      <c r="R1391" cm="1">
        <f t="array" ref="R1391">100*AVERAGE(--(VALUE(_xlfn.TEXTSPLIT(U1391,";"))&gt;250))</f>
        <v>0</v>
      </c>
      <c r="S1391" cm="1">
        <f t="array" ref="S1391">100*AVERAGE(--(VALUE(_xlfn.TEXTSPLIT(V1391,";"))&gt;250))</f>
        <v>0</v>
      </c>
      <c r="T1391" cm="1">
        <f t="array" ref="T1391">100*AVERAGE(--(VALUE(_xlfn.TEXTSPLIT(W1391,";"))&gt;250))</f>
        <v>0</v>
      </c>
      <c r="U1391" t="s">
        <v>231</v>
      </c>
      <c r="V1391" t="s">
        <v>6724</v>
      </c>
      <c r="W1391" t="s">
        <v>6725</v>
      </c>
      <c r="X1391" t="s">
        <v>5</v>
      </c>
      <c r="Y1391">
        <v>0.7</v>
      </c>
      <c r="Z1391">
        <f t="shared" si="21"/>
        <v>0.125</v>
      </c>
      <c r="AA1391">
        <v>8</v>
      </c>
    </row>
    <row r="1392" spans="1:27" x14ac:dyDescent="0.25">
      <c r="A1392" t="s">
        <v>13767</v>
      </c>
      <c r="B1392">
        <v>1390</v>
      </c>
      <c r="C1392" s="1">
        <v>46279.44054398148</v>
      </c>
      <c r="D1392" t="s">
        <v>7956</v>
      </c>
      <c r="E1392">
        <v>1.7</v>
      </c>
      <c r="F1392">
        <v>4</v>
      </c>
      <c r="G1392">
        <v>5</v>
      </c>
      <c r="H1392">
        <v>3.3333330000000001</v>
      </c>
      <c r="I1392">
        <v>0.8</v>
      </c>
      <c r="J1392">
        <v>2</v>
      </c>
      <c r="K1392">
        <v>2</v>
      </c>
      <c r="L1392" cm="1">
        <f t="array" ref="L1392">100*AVERAGE(--(_xlfn.NUMBERVALUE(_xlfn.TEXTSPLIT(O1392,";"),".")&gt;=50))</f>
        <v>0</v>
      </c>
      <c r="M1392" cm="1">
        <f t="array" ref="M1392">100*AVERAGE(--(_xlfn.NUMBERVALUE(_xlfn.TEXTSPLIT(P1392,";"),".")&gt;=50))</f>
        <v>14.6875</v>
      </c>
      <c r="N1392" cm="1">
        <f t="array" ref="N1392">100*AVERAGE(--(_xlfn.NUMBERVALUE(_xlfn.TEXTSPLIT(Q1392,";"),".")&gt;=50))</f>
        <v>18.75</v>
      </c>
      <c r="O1392" t="s">
        <v>7957</v>
      </c>
      <c r="P1392" t="s">
        <v>7958</v>
      </c>
      <c r="Q1392" t="s">
        <v>7959</v>
      </c>
      <c r="R1392" cm="1">
        <f t="array" ref="R1392">100*AVERAGE(--(VALUE(_xlfn.TEXTSPLIT(U1392,";"))&gt;250))</f>
        <v>0</v>
      </c>
      <c r="S1392" cm="1">
        <f t="array" ref="S1392">100*AVERAGE(--(VALUE(_xlfn.TEXTSPLIT(V1392,";"))&gt;250))</f>
        <v>0</v>
      </c>
      <c r="T1392" cm="1">
        <f t="array" ref="T1392">100*AVERAGE(--(VALUE(_xlfn.TEXTSPLIT(W1392,";"))&gt;250))</f>
        <v>0</v>
      </c>
      <c r="U1392" t="s">
        <v>231</v>
      </c>
      <c r="V1392" t="s">
        <v>6730</v>
      </c>
      <c r="W1392" t="s">
        <v>6731</v>
      </c>
      <c r="X1392" t="s">
        <v>5</v>
      </c>
      <c r="Y1392">
        <v>0.7</v>
      </c>
      <c r="Z1392">
        <f t="shared" si="21"/>
        <v>0.16666666666666666</v>
      </c>
      <c r="AA1392">
        <v>6</v>
      </c>
    </row>
    <row r="1393" spans="1:27" x14ac:dyDescent="0.25">
      <c r="A1393" t="s">
        <v>13768</v>
      </c>
      <c r="B1393">
        <v>1391</v>
      </c>
      <c r="C1393" s="1">
        <v>46279.441388888888</v>
      </c>
      <c r="D1393" t="s">
        <v>7960</v>
      </c>
      <c r="E1393">
        <v>1.7</v>
      </c>
      <c r="F1393">
        <v>4</v>
      </c>
      <c r="G1393">
        <v>5</v>
      </c>
      <c r="H1393">
        <v>4</v>
      </c>
      <c r="I1393">
        <v>0.8</v>
      </c>
      <c r="J1393">
        <v>2</v>
      </c>
      <c r="K1393">
        <v>2</v>
      </c>
      <c r="L1393" cm="1">
        <f t="array" ref="L1393">100*AVERAGE(--(_xlfn.NUMBERVALUE(_xlfn.TEXTSPLIT(O1393,";"),".")&gt;=50))</f>
        <v>0</v>
      </c>
      <c r="M1393" cm="1">
        <f t="array" ref="M1393">100*AVERAGE(--(_xlfn.NUMBERVALUE(_xlfn.TEXTSPLIT(P1393,";"),".")&gt;=50))</f>
        <v>17.5</v>
      </c>
      <c r="N1393" cm="1">
        <f t="array" ref="N1393">100*AVERAGE(--(_xlfn.NUMBERVALUE(_xlfn.TEXTSPLIT(Q1393,";"),".")&gt;=50))</f>
        <v>22.5</v>
      </c>
      <c r="O1393" t="s">
        <v>7961</v>
      </c>
      <c r="P1393" t="s">
        <v>7962</v>
      </c>
      <c r="Q1393" t="s">
        <v>7963</v>
      </c>
      <c r="R1393" cm="1">
        <f t="array" ref="R1393">100*AVERAGE(--(VALUE(_xlfn.TEXTSPLIT(U1393,";"))&gt;250))</f>
        <v>0</v>
      </c>
      <c r="S1393" cm="1">
        <f t="array" ref="S1393">100*AVERAGE(--(VALUE(_xlfn.TEXTSPLIT(V1393,";"))&gt;250))</f>
        <v>0</v>
      </c>
      <c r="T1393" cm="1">
        <f t="array" ref="T1393">100*AVERAGE(--(VALUE(_xlfn.TEXTSPLIT(W1393,";"))&gt;250))</f>
        <v>0</v>
      </c>
      <c r="U1393" t="s">
        <v>231</v>
      </c>
      <c r="V1393" t="s">
        <v>6736</v>
      </c>
      <c r="W1393" t="s">
        <v>6737</v>
      </c>
      <c r="X1393" t="s">
        <v>5</v>
      </c>
      <c r="Y1393">
        <v>0.7</v>
      </c>
      <c r="Z1393">
        <f t="shared" si="21"/>
        <v>0.2</v>
      </c>
      <c r="AA1393">
        <v>5</v>
      </c>
    </row>
    <row r="1394" spans="1:27" x14ac:dyDescent="0.25">
      <c r="A1394" t="s">
        <v>13769</v>
      </c>
      <c r="B1394">
        <v>1392</v>
      </c>
      <c r="C1394" s="1">
        <v>46279.442210648151</v>
      </c>
      <c r="D1394" t="s">
        <v>7964</v>
      </c>
      <c r="E1394">
        <v>1.7</v>
      </c>
      <c r="F1394">
        <v>4</v>
      </c>
      <c r="G1394">
        <v>5</v>
      </c>
      <c r="H1394">
        <v>2.5</v>
      </c>
      <c r="I1394">
        <v>0.8</v>
      </c>
      <c r="J1394">
        <v>2</v>
      </c>
      <c r="K1394">
        <v>2</v>
      </c>
      <c r="L1394" cm="1">
        <f t="array" ref="L1394">100*AVERAGE(--(_xlfn.NUMBERVALUE(_xlfn.TEXTSPLIT(O1394,";"),".")&gt;=50))</f>
        <v>0</v>
      </c>
      <c r="M1394" cm="1">
        <f t="array" ref="M1394">100*AVERAGE(--(_xlfn.NUMBERVALUE(_xlfn.TEXTSPLIT(P1394,";"),".")&gt;=50))</f>
        <v>11.875</v>
      </c>
      <c r="N1394" cm="1">
        <f t="array" ref="N1394">100*AVERAGE(--(_xlfn.NUMBERVALUE(_xlfn.TEXTSPLIT(Q1394,";"),".")&gt;=50))</f>
        <v>14.374999999999998</v>
      </c>
      <c r="O1394" t="s">
        <v>7965</v>
      </c>
      <c r="P1394" t="s">
        <v>7966</v>
      </c>
      <c r="Q1394" t="s">
        <v>7967</v>
      </c>
      <c r="R1394" cm="1">
        <f t="array" ref="R1394">100*AVERAGE(--(VALUE(_xlfn.TEXTSPLIT(U1394,";"))&gt;250))</f>
        <v>0</v>
      </c>
      <c r="S1394" cm="1">
        <f t="array" ref="S1394">100*AVERAGE(--(VALUE(_xlfn.TEXTSPLIT(V1394,";"))&gt;250))</f>
        <v>0</v>
      </c>
      <c r="T1394" cm="1">
        <f t="array" ref="T1394">100*AVERAGE(--(VALUE(_xlfn.TEXTSPLIT(W1394,";"))&gt;250))</f>
        <v>0</v>
      </c>
      <c r="U1394" t="s">
        <v>231</v>
      </c>
      <c r="V1394" t="s">
        <v>6742</v>
      </c>
      <c r="W1394" t="s">
        <v>6725</v>
      </c>
      <c r="X1394" t="s">
        <v>5</v>
      </c>
      <c r="Y1394">
        <v>0.76</v>
      </c>
      <c r="Z1394">
        <f t="shared" si="21"/>
        <v>0.125</v>
      </c>
      <c r="AA1394">
        <v>8</v>
      </c>
    </row>
    <row r="1395" spans="1:27" x14ac:dyDescent="0.25">
      <c r="A1395" t="s">
        <v>13770</v>
      </c>
      <c r="B1395">
        <v>1393</v>
      </c>
      <c r="C1395" s="1">
        <v>46279.443032407406</v>
      </c>
      <c r="D1395" t="s">
        <v>7968</v>
      </c>
      <c r="E1395">
        <v>1.7</v>
      </c>
      <c r="F1395">
        <v>4</v>
      </c>
      <c r="G1395">
        <v>5</v>
      </c>
      <c r="H1395">
        <v>3.3333330000000001</v>
      </c>
      <c r="I1395">
        <v>0.8</v>
      </c>
      <c r="J1395">
        <v>2</v>
      </c>
      <c r="K1395">
        <v>2</v>
      </c>
      <c r="L1395" cm="1">
        <f t="array" ref="L1395">100*AVERAGE(--(_xlfn.NUMBERVALUE(_xlfn.TEXTSPLIT(O1395,";"),".")&gt;=50))</f>
        <v>0</v>
      </c>
      <c r="M1395" cm="1">
        <f t="array" ref="M1395">100*AVERAGE(--(_xlfn.NUMBERVALUE(_xlfn.TEXTSPLIT(P1395,";"),".")&gt;=50))</f>
        <v>15.625</v>
      </c>
      <c r="N1395" cm="1">
        <f t="array" ref="N1395">100*AVERAGE(--(_xlfn.NUMBERVALUE(_xlfn.TEXTSPLIT(Q1395,";"),".")&gt;=50))</f>
        <v>20.625</v>
      </c>
      <c r="O1395" t="s">
        <v>7969</v>
      </c>
      <c r="P1395" t="s">
        <v>7970</v>
      </c>
      <c r="Q1395" t="s">
        <v>7971</v>
      </c>
      <c r="R1395" cm="1">
        <f t="array" ref="R1395">100*AVERAGE(--(VALUE(_xlfn.TEXTSPLIT(U1395,";"))&gt;250))</f>
        <v>0</v>
      </c>
      <c r="S1395" cm="1">
        <f t="array" ref="S1395">100*AVERAGE(--(VALUE(_xlfn.TEXTSPLIT(V1395,";"))&gt;250))</f>
        <v>0</v>
      </c>
      <c r="T1395" cm="1">
        <f t="array" ref="T1395">100*AVERAGE(--(VALUE(_xlfn.TEXTSPLIT(W1395,";"))&gt;250))</f>
        <v>0</v>
      </c>
      <c r="U1395" t="s">
        <v>231</v>
      </c>
      <c r="V1395" t="s">
        <v>6747</v>
      </c>
      <c r="W1395" t="s">
        <v>6731</v>
      </c>
      <c r="X1395" t="s">
        <v>5</v>
      </c>
      <c r="Y1395">
        <v>0.76</v>
      </c>
      <c r="Z1395">
        <f t="shared" si="21"/>
        <v>0.16666666666666666</v>
      </c>
      <c r="AA1395">
        <v>6</v>
      </c>
    </row>
    <row r="1396" spans="1:27" x14ac:dyDescent="0.25">
      <c r="A1396" t="s">
        <v>13771</v>
      </c>
      <c r="B1396">
        <v>1394</v>
      </c>
      <c r="C1396" s="1">
        <v>46279.443865740737</v>
      </c>
      <c r="D1396" t="s">
        <v>7972</v>
      </c>
      <c r="E1396">
        <v>1.7</v>
      </c>
      <c r="F1396">
        <v>4</v>
      </c>
      <c r="G1396">
        <v>5</v>
      </c>
      <c r="H1396">
        <v>4</v>
      </c>
      <c r="I1396">
        <v>0.8</v>
      </c>
      <c r="J1396">
        <v>2</v>
      </c>
      <c r="K1396">
        <v>2</v>
      </c>
      <c r="L1396" cm="1">
        <f t="array" ref="L1396">100*AVERAGE(--(_xlfn.NUMBERVALUE(_xlfn.TEXTSPLIT(O1396,";"),".")&gt;=50))</f>
        <v>0</v>
      </c>
      <c r="M1396" cm="1">
        <f t="array" ref="M1396">100*AVERAGE(--(_xlfn.NUMBERVALUE(_xlfn.TEXTSPLIT(P1396,";"),".")&gt;=50))</f>
        <v>19.6875</v>
      </c>
      <c r="N1396" cm="1">
        <f t="array" ref="N1396">100*AVERAGE(--(_xlfn.NUMBERVALUE(_xlfn.TEXTSPLIT(Q1396,";"),".")&gt;=50))</f>
        <v>25</v>
      </c>
      <c r="O1396" t="s">
        <v>7973</v>
      </c>
      <c r="P1396" t="s">
        <v>7974</v>
      </c>
      <c r="Q1396" t="s">
        <v>7975</v>
      </c>
      <c r="R1396" cm="1">
        <f t="array" ref="R1396">100*AVERAGE(--(VALUE(_xlfn.TEXTSPLIT(U1396,";"))&gt;250))</f>
        <v>0</v>
      </c>
      <c r="S1396" cm="1">
        <f t="array" ref="S1396">100*AVERAGE(--(VALUE(_xlfn.TEXTSPLIT(V1396,";"))&gt;250))</f>
        <v>0</v>
      </c>
      <c r="T1396" cm="1">
        <f t="array" ref="T1396">100*AVERAGE(--(VALUE(_xlfn.TEXTSPLIT(W1396,";"))&gt;250))</f>
        <v>0</v>
      </c>
      <c r="U1396" t="s">
        <v>231</v>
      </c>
      <c r="V1396" t="s">
        <v>6752</v>
      </c>
      <c r="W1396" t="s">
        <v>6737</v>
      </c>
      <c r="X1396" t="s">
        <v>5</v>
      </c>
      <c r="Y1396">
        <v>0.76</v>
      </c>
      <c r="Z1396">
        <f t="shared" si="21"/>
        <v>0.2</v>
      </c>
      <c r="AA1396">
        <v>5</v>
      </c>
    </row>
    <row r="1397" spans="1:27" x14ac:dyDescent="0.25">
      <c r="A1397" t="s">
        <v>13772</v>
      </c>
      <c r="B1397">
        <v>1395</v>
      </c>
      <c r="C1397" s="1">
        <v>46279.444826388892</v>
      </c>
      <c r="D1397" t="s">
        <v>7976</v>
      </c>
      <c r="E1397">
        <v>1.7</v>
      </c>
      <c r="F1397">
        <v>4</v>
      </c>
      <c r="G1397">
        <v>7</v>
      </c>
      <c r="H1397">
        <v>3.5</v>
      </c>
      <c r="I1397">
        <v>0.8</v>
      </c>
      <c r="J1397">
        <v>2</v>
      </c>
      <c r="K1397">
        <v>2</v>
      </c>
      <c r="L1397" cm="1">
        <f t="array" ref="L1397">100*AVERAGE(--(_xlfn.NUMBERVALUE(_xlfn.TEXTSPLIT(O1397,";"),".")&gt;=50))</f>
        <v>0</v>
      </c>
      <c r="M1397" cm="1">
        <f t="array" ref="M1397">100*AVERAGE(--(_xlfn.NUMBERVALUE(_xlfn.TEXTSPLIT(P1397,";"),".")&gt;=50))</f>
        <v>10.491071428571429</v>
      </c>
      <c r="N1397" cm="1">
        <f t="array" ref="N1397">100*AVERAGE(--(_xlfn.NUMBERVALUE(_xlfn.TEXTSPLIT(Q1397,";"),".")&gt;=50))</f>
        <v>12.946428571428573</v>
      </c>
      <c r="O1397" t="s">
        <v>7977</v>
      </c>
      <c r="P1397" t="s">
        <v>7978</v>
      </c>
      <c r="Q1397" t="s">
        <v>7979</v>
      </c>
      <c r="R1397" cm="1">
        <f t="array" ref="R1397">100*AVERAGE(--(VALUE(_xlfn.TEXTSPLIT(U1397,";"))&gt;250))</f>
        <v>0</v>
      </c>
      <c r="S1397" cm="1">
        <f t="array" ref="S1397">100*AVERAGE(--(VALUE(_xlfn.TEXTSPLIT(V1397,";"))&gt;250))</f>
        <v>0</v>
      </c>
      <c r="T1397" cm="1">
        <f t="array" ref="T1397">100*AVERAGE(--(VALUE(_xlfn.TEXTSPLIT(W1397,";"))&gt;250))</f>
        <v>0</v>
      </c>
      <c r="U1397" t="s">
        <v>286</v>
      </c>
      <c r="V1397" t="s">
        <v>6757</v>
      </c>
      <c r="W1397" t="s">
        <v>6758</v>
      </c>
      <c r="X1397" t="s">
        <v>5</v>
      </c>
      <c r="Y1397">
        <v>0.64</v>
      </c>
      <c r="Z1397">
        <f t="shared" si="21"/>
        <v>0.125</v>
      </c>
      <c r="AA1397">
        <v>8</v>
      </c>
    </row>
    <row r="1398" spans="1:27" x14ac:dyDescent="0.25">
      <c r="A1398" t="s">
        <v>13773</v>
      </c>
      <c r="B1398">
        <v>1396</v>
      </c>
      <c r="C1398" s="1">
        <v>46279.445787037039</v>
      </c>
      <c r="D1398" t="s">
        <v>7980</v>
      </c>
      <c r="E1398">
        <v>1.7</v>
      </c>
      <c r="F1398">
        <v>4</v>
      </c>
      <c r="G1398">
        <v>7</v>
      </c>
      <c r="H1398">
        <v>4.6666670000000003</v>
      </c>
      <c r="I1398">
        <v>0.8</v>
      </c>
      <c r="J1398">
        <v>2</v>
      </c>
      <c r="K1398">
        <v>2</v>
      </c>
      <c r="L1398" cm="1">
        <f t="array" ref="L1398">100*AVERAGE(--(_xlfn.NUMBERVALUE(_xlfn.TEXTSPLIT(O1398,";"),".")&gt;=50))</f>
        <v>0</v>
      </c>
      <c r="M1398" cm="1">
        <f t="array" ref="M1398">100*AVERAGE(--(_xlfn.NUMBERVALUE(_xlfn.TEXTSPLIT(P1398,";"),".")&gt;=50))</f>
        <v>14.0625</v>
      </c>
      <c r="N1398" cm="1">
        <f t="array" ref="N1398">100*AVERAGE(--(_xlfn.NUMBERVALUE(_xlfn.TEXTSPLIT(Q1398,";"),".")&gt;=50))</f>
        <v>17.410714285714285</v>
      </c>
      <c r="O1398" t="s">
        <v>7981</v>
      </c>
      <c r="P1398" t="s">
        <v>7982</v>
      </c>
      <c r="Q1398" t="s">
        <v>7983</v>
      </c>
      <c r="R1398" cm="1">
        <f t="array" ref="R1398">100*AVERAGE(--(VALUE(_xlfn.TEXTSPLIT(U1398,";"))&gt;250))</f>
        <v>0</v>
      </c>
      <c r="S1398" cm="1">
        <f t="array" ref="S1398">100*AVERAGE(--(VALUE(_xlfn.TEXTSPLIT(V1398,";"))&gt;250))</f>
        <v>0</v>
      </c>
      <c r="T1398" cm="1">
        <f t="array" ref="T1398">100*AVERAGE(--(VALUE(_xlfn.TEXTSPLIT(W1398,";"))&gt;250))</f>
        <v>0</v>
      </c>
      <c r="U1398" t="s">
        <v>286</v>
      </c>
      <c r="V1398" t="s">
        <v>6763</v>
      </c>
      <c r="W1398" t="s">
        <v>6764</v>
      </c>
      <c r="X1398" t="s">
        <v>5</v>
      </c>
      <c r="Y1398">
        <v>0.64</v>
      </c>
      <c r="Z1398">
        <f t="shared" si="21"/>
        <v>0.16666666666666666</v>
      </c>
      <c r="AA1398">
        <v>6</v>
      </c>
    </row>
    <row r="1399" spans="1:27" x14ac:dyDescent="0.25">
      <c r="A1399" t="s">
        <v>13774</v>
      </c>
      <c r="B1399">
        <v>1397</v>
      </c>
      <c r="C1399" s="1">
        <v>46279.446747685186</v>
      </c>
      <c r="D1399" t="s">
        <v>7984</v>
      </c>
      <c r="E1399">
        <v>1.7</v>
      </c>
      <c r="F1399">
        <v>4</v>
      </c>
      <c r="G1399">
        <v>7</v>
      </c>
      <c r="H1399">
        <v>5.6</v>
      </c>
      <c r="I1399">
        <v>0.8</v>
      </c>
      <c r="J1399">
        <v>2</v>
      </c>
      <c r="K1399">
        <v>2</v>
      </c>
      <c r="L1399" cm="1">
        <f t="array" ref="L1399">100*AVERAGE(--(_xlfn.NUMBERVALUE(_xlfn.TEXTSPLIT(O1399,";"),".")&gt;=50))</f>
        <v>0</v>
      </c>
      <c r="M1399" cm="1">
        <f t="array" ref="M1399">100*AVERAGE(--(_xlfn.NUMBERVALUE(_xlfn.TEXTSPLIT(P1399,";"),".")&gt;=50))</f>
        <v>16.964285714285715</v>
      </c>
      <c r="N1399" cm="1">
        <f t="array" ref="N1399">100*AVERAGE(--(_xlfn.NUMBERVALUE(_xlfn.TEXTSPLIT(Q1399,";"),".")&gt;=50))</f>
        <v>20.3125</v>
      </c>
      <c r="O1399" t="s">
        <v>7985</v>
      </c>
      <c r="P1399" t="s">
        <v>7986</v>
      </c>
      <c r="Q1399" t="s">
        <v>7987</v>
      </c>
      <c r="R1399" cm="1">
        <f t="array" ref="R1399">100*AVERAGE(--(VALUE(_xlfn.TEXTSPLIT(U1399,";"))&gt;250))</f>
        <v>0</v>
      </c>
      <c r="S1399" cm="1">
        <f t="array" ref="S1399">100*AVERAGE(--(VALUE(_xlfn.TEXTSPLIT(V1399,";"))&gt;250))</f>
        <v>0</v>
      </c>
      <c r="T1399" cm="1">
        <f t="array" ref="T1399">100*AVERAGE(--(VALUE(_xlfn.TEXTSPLIT(W1399,";"))&gt;250))</f>
        <v>0</v>
      </c>
      <c r="U1399" t="s">
        <v>286</v>
      </c>
      <c r="V1399" t="s">
        <v>6769</v>
      </c>
      <c r="W1399" t="s">
        <v>6770</v>
      </c>
      <c r="X1399" t="s">
        <v>5</v>
      </c>
      <c r="Y1399">
        <v>0.64</v>
      </c>
      <c r="Z1399">
        <f t="shared" si="21"/>
        <v>0.2</v>
      </c>
      <c r="AA1399">
        <v>5</v>
      </c>
    </row>
    <row r="1400" spans="1:27" x14ac:dyDescent="0.25">
      <c r="A1400" t="s">
        <v>13775</v>
      </c>
      <c r="B1400">
        <v>1398</v>
      </c>
      <c r="C1400" s="1">
        <v>46279.44771990741</v>
      </c>
      <c r="D1400" t="s">
        <v>7988</v>
      </c>
      <c r="E1400">
        <v>1.7</v>
      </c>
      <c r="F1400">
        <v>4</v>
      </c>
      <c r="G1400">
        <v>7</v>
      </c>
      <c r="H1400">
        <v>3.5</v>
      </c>
      <c r="I1400">
        <v>0.8</v>
      </c>
      <c r="J1400">
        <v>2</v>
      </c>
      <c r="K1400">
        <v>2</v>
      </c>
      <c r="L1400" cm="1">
        <f t="array" ref="L1400">100*AVERAGE(--(_xlfn.NUMBERVALUE(_xlfn.TEXTSPLIT(O1400,";"),".")&gt;=50))</f>
        <v>0</v>
      </c>
      <c r="M1400" cm="1">
        <f t="array" ref="M1400">100*AVERAGE(--(_xlfn.NUMBERVALUE(_xlfn.TEXTSPLIT(P1400,";"),".")&gt;=50))</f>
        <v>11.383928571428571</v>
      </c>
      <c r="N1400" cm="1">
        <f t="array" ref="N1400">100*AVERAGE(--(_xlfn.NUMBERVALUE(_xlfn.TEXTSPLIT(Q1400,";"),".")&gt;=50))</f>
        <v>14.285714285714285</v>
      </c>
      <c r="O1400" t="s">
        <v>7989</v>
      </c>
      <c r="P1400" t="s">
        <v>7990</v>
      </c>
      <c r="Q1400" t="s">
        <v>7991</v>
      </c>
      <c r="R1400" cm="1">
        <f t="array" ref="R1400">100*AVERAGE(--(VALUE(_xlfn.TEXTSPLIT(U1400,";"))&gt;250))</f>
        <v>0</v>
      </c>
      <c r="S1400" cm="1">
        <f t="array" ref="S1400">100*AVERAGE(--(VALUE(_xlfn.TEXTSPLIT(V1400,";"))&gt;250))</f>
        <v>0</v>
      </c>
      <c r="T1400" cm="1">
        <f t="array" ref="T1400">100*AVERAGE(--(VALUE(_xlfn.TEXTSPLIT(W1400,";"))&gt;250))</f>
        <v>0</v>
      </c>
      <c r="U1400" t="s">
        <v>286</v>
      </c>
      <c r="V1400" t="s">
        <v>6775</v>
      </c>
      <c r="W1400" t="s">
        <v>6776</v>
      </c>
      <c r="X1400" t="s">
        <v>5</v>
      </c>
      <c r="Y1400">
        <v>0.7</v>
      </c>
      <c r="Z1400">
        <f t="shared" si="21"/>
        <v>0.125</v>
      </c>
      <c r="AA1400">
        <v>8</v>
      </c>
    </row>
    <row r="1401" spans="1:27" x14ac:dyDescent="0.25">
      <c r="A1401" t="s">
        <v>13776</v>
      </c>
      <c r="B1401">
        <v>1399</v>
      </c>
      <c r="C1401" s="1">
        <v>46279.448692129627</v>
      </c>
      <c r="D1401" t="s">
        <v>7992</v>
      </c>
      <c r="E1401">
        <v>1.7</v>
      </c>
      <c r="F1401">
        <v>4</v>
      </c>
      <c r="G1401">
        <v>7</v>
      </c>
      <c r="H1401">
        <v>4.6666670000000003</v>
      </c>
      <c r="I1401">
        <v>0.8</v>
      </c>
      <c r="J1401">
        <v>2</v>
      </c>
      <c r="K1401">
        <v>2</v>
      </c>
      <c r="L1401" cm="1">
        <f t="array" ref="L1401">100*AVERAGE(--(_xlfn.NUMBERVALUE(_xlfn.TEXTSPLIT(O1401,";"),".")&gt;=50))</f>
        <v>0</v>
      </c>
      <c r="M1401" cm="1">
        <f t="array" ref="M1401">100*AVERAGE(--(_xlfn.NUMBERVALUE(_xlfn.TEXTSPLIT(P1401,";"),".")&gt;=50))</f>
        <v>15.625</v>
      </c>
      <c r="N1401" cm="1">
        <f t="array" ref="N1401">100*AVERAGE(--(_xlfn.NUMBERVALUE(_xlfn.TEXTSPLIT(Q1401,";"),".")&gt;=50))</f>
        <v>18.75</v>
      </c>
      <c r="O1401" t="s">
        <v>7993</v>
      </c>
      <c r="P1401" t="s">
        <v>7994</v>
      </c>
      <c r="Q1401" t="s">
        <v>7995</v>
      </c>
      <c r="R1401" cm="1">
        <f t="array" ref="R1401">100*AVERAGE(--(VALUE(_xlfn.TEXTSPLIT(U1401,";"))&gt;250))</f>
        <v>0</v>
      </c>
      <c r="S1401" cm="1">
        <f t="array" ref="S1401">100*AVERAGE(--(VALUE(_xlfn.TEXTSPLIT(V1401,";"))&gt;250))</f>
        <v>0</v>
      </c>
      <c r="T1401" cm="1">
        <f t="array" ref="T1401">100*AVERAGE(--(VALUE(_xlfn.TEXTSPLIT(W1401,";"))&gt;250))</f>
        <v>0</v>
      </c>
      <c r="U1401" t="s">
        <v>286</v>
      </c>
      <c r="V1401" t="s">
        <v>6781</v>
      </c>
      <c r="W1401" t="s">
        <v>6782</v>
      </c>
      <c r="X1401" t="s">
        <v>5</v>
      </c>
      <c r="Y1401">
        <v>0.7</v>
      </c>
      <c r="Z1401">
        <f t="shared" si="21"/>
        <v>0.16666666666666666</v>
      </c>
      <c r="AA1401">
        <v>6</v>
      </c>
    </row>
    <row r="1402" spans="1:27" x14ac:dyDescent="0.25">
      <c r="A1402" t="s">
        <v>13777</v>
      </c>
      <c r="B1402">
        <v>1400</v>
      </c>
      <c r="C1402" s="1">
        <v>46279.449687499997</v>
      </c>
      <c r="D1402" t="s">
        <v>7996</v>
      </c>
      <c r="E1402">
        <v>1.7</v>
      </c>
      <c r="F1402">
        <v>4</v>
      </c>
      <c r="G1402">
        <v>7</v>
      </c>
      <c r="H1402">
        <v>5.6</v>
      </c>
      <c r="I1402">
        <v>0.8</v>
      </c>
      <c r="J1402">
        <v>2</v>
      </c>
      <c r="K1402">
        <v>2</v>
      </c>
      <c r="L1402" cm="1">
        <f t="array" ref="L1402">100*AVERAGE(--(_xlfn.NUMBERVALUE(_xlfn.TEXTSPLIT(O1402,";"),".")&gt;=50))</f>
        <v>0</v>
      </c>
      <c r="M1402" cm="1">
        <f t="array" ref="M1402">100*AVERAGE(--(_xlfn.NUMBERVALUE(_xlfn.TEXTSPLIT(P1402,";"),".")&gt;=50))</f>
        <v>18.526785714285715</v>
      </c>
      <c r="N1402" cm="1">
        <f t="array" ref="N1402">100*AVERAGE(--(_xlfn.NUMBERVALUE(_xlfn.TEXTSPLIT(Q1402,";"),".")&gt;=50))</f>
        <v>21.428571428571427</v>
      </c>
      <c r="O1402" t="s">
        <v>7997</v>
      </c>
      <c r="P1402" t="s">
        <v>7998</v>
      </c>
      <c r="Q1402" t="s">
        <v>7999</v>
      </c>
      <c r="R1402" cm="1">
        <f t="array" ref="R1402">100*AVERAGE(--(VALUE(_xlfn.TEXTSPLIT(U1402,";"))&gt;250))</f>
        <v>0</v>
      </c>
      <c r="S1402" cm="1">
        <f t="array" ref="S1402">100*AVERAGE(--(VALUE(_xlfn.TEXTSPLIT(V1402,";"))&gt;250))</f>
        <v>0</v>
      </c>
      <c r="T1402" cm="1">
        <f t="array" ref="T1402">100*AVERAGE(--(VALUE(_xlfn.TEXTSPLIT(W1402,";"))&gt;250))</f>
        <v>0</v>
      </c>
      <c r="U1402" t="s">
        <v>286</v>
      </c>
      <c r="V1402" t="s">
        <v>6787</v>
      </c>
      <c r="W1402" t="s">
        <v>6788</v>
      </c>
      <c r="X1402" t="s">
        <v>5</v>
      </c>
      <c r="Y1402">
        <v>0.7</v>
      </c>
      <c r="Z1402">
        <f t="shared" si="21"/>
        <v>0.2</v>
      </c>
      <c r="AA1402">
        <v>5</v>
      </c>
    </row>
    <row r="1403" spans="1:27" x14ac:dyDescent="0.25">
      <c r="A1403" t="s">
        <v>13778</v>
      </c>
      <c r="B1403">
        <v>1401</v>
      </c>
      <c r="C1403" s="1">
        <v>46279.450694444444</v>
      </c>
      <c r="D1403" t="s">
        <v>8000</v>
      </c>
      <c r="E1403">
        <v>1.7</v>
      </c>
      <c r="F1403">
        <v>4</v>
      </c>
      <c r="G1403">
        <v>7</v>
      </c>
      <c r="H1403">
        <v>3.5</v>
      </c>
      <c r="I1403">
        <v>0.8</v>
      </c>
      <c r="J1403">
        <v>2</v>
      </c>
      <c r="K1403">
        <v>2</v>
      </c>
      <c r="L1403" cm="1">
        <f t="array" ref="L1403">100*AVERAGE(--(_xlfn.NUMBERVALUE(_xlfn.TEXTSPLIT(O1403,";"),".")&gt;=50))</f>
        <v>0</v>
      </c>
      <c r="M1403" cm="1">
        <f t="array" ref="M1403">100*AVERAGE(--(_xlfn.NUMBERVALUE(_xlfn.TEXTSPLIT(P1403,";"),".")&gt;=50))</f>
        <v>11.830357142857142</v>
      </c>
      <c r="N1403" cm="1">
        <f t="array" ref="N1403">100*AVERAGE(--(_xlfn.NUMBERVALUE(_xlfn.TEXTSPLIT(Q1403,";"),".")&gt;=50))</f>
        <v>14.955357142857142</v>
      </c>
      <c r="O1403" t="s">
        <v>8001</v>
      </c>
      <c r="P1403" t="s">
        <v>8002</v>
      </c>
      <c r="Q1403" t="s">
        <v>8003</v>
      </c>
      <c r="R1403" cm="1">
        <f t="array" ref="R1403">100*AVERAGE(--(VALUE(_xlfn.TEXTSPLIT(U1403,";"))&gt;250))</f>
        <v>0</v>
      </c>
      <c r="S1403" cm="1">
        <f t="array" ref="S1403">100*AVERAGE(--(VALUE(_xlfn.TEXTSPLIT(V1403,";"))&gt;250))</f>
        <v>0</v>
      </c>
      <c r="T1403" cm="1">
        <f t="array" ref="T1403">100*AVERAGE(--(VALUE(_xlfn.TEXTSPLIT(W1403,";"))&gt;250))</f>
        <v>0</v>
      </c>
      <c r="U1403" t="s">
        <v>286</v>
      </c>
      <c r="V1403" t="s">
        <v>6793</v>
      </c>
      <c r="W1403" t="s">
        <v>6776</v>
      </c>
      <c r="X1403" t="s">
        <v>5</v>
      </c>
      <c r="Y1403">
        <v>0.76</v>
      </c>
      <c r="Z1403">
        <f t="shared" si="21"/>
        <v>0.125</v>
      </c>
      <c r="AA1403">
        <v>8</v>
      </c>
    </row>
    <row r="1404" spans="1:27" x14ac:dyDescent="0.25">
      <c r="A1404" t="s">
        <v>13779</v>
      </c>
      <c r="B1404">
        <v>1402</v>
      </c>
      <c r="C1404" s="1">
        <v>46279.451701388891</v>
      </c>
      <c r="D1404" t="s">
        <v>8004</v>
      </c>
      <c r="E1404">
        <v>1.7</v>
      </c>
      <c r="F1404">
        <v>4</v>
      </c>
      <c r="G1404">
        <v>7</v>
      </c>
      <c r="H1404">
        <v>4.6666670000000003</v>
      </c>
      <c r="I1404">
        <v>0.8</v>
      </c>
      <c r="J1404">
        <v>2</v>
      </c>
      <c r="K1404">
        <v>2</v>
      </c>
      <c r="L1404" cm="1">
        <f t="array" ref="L1404">100*AVERAGE(--(_xlfn.NUMBERVALUE(_xlfn.TEXTSPLIT(O1404,";"),".")&gt;=50))</f>
        <v>0</v>
      </c>
      <c r="M1404" cm="1">
        <f t="array" ref="M1404">100*AVERAGE(--(_xlfn.NUMBERVALUE(_xlfn.TEXTSPLIT(P1404,";"),".")&gt;=50))</f>
        <v>16.294642857142858</v>
      </c>
      <c r="N1404" cm="1">
        <f t="array" ref="N1404">100*AVERAGE(--(_xlfn.NUMBERVALUE(_xlfn.TEXTSPLIT(Q1404,";"),".")&gt;=50))</f>
        <v>18.973214285714285</v>
      </c>
      <c r="O1404" t="s">
        <v>8005</v>
      </c>
      <c r="P1404" t="s">
        <v>8006</v>
      </c>
      <c r="Q1404" t="s">
        <v>8007</v>
      </c>
      <c r="R1404" cm="1">
        <f t="array" ref="R1404">100*AVERAGE(--(VALUE(_xlfn.TEXTSPLIT(U1404,";"))&gt;250))</f>
        <v>0</v>
      </c>
      <c r="S1404" cm="1">
        <f t="array" ref="S1404">100*AVERAGE(--(VALUE(_xlfn.TEXTSPLIT(V1404,";"))&gt;250))</f>
        <v>0</v>
      </c>
      <c r="T1404" cm="1">
        <f t="array" ref="T1404">100*AVERAGE(--(VALUE(_xlfn.TEXTSPLIT(W1404,";"))&gt;250))</f>
        <v>0</v>
      </c>
      <c r="U1404" t="s">
        <v>286</v>
      </c>
      <c r="V1404" t="s">
        <v>6798</v>
      </c>
      <c r="W1404" t="s">
        <v>6782</v>
      </c>
      <c r="X1404" t="s">
        <v>5</v>
      </c>
      <c r="Y1404">
        <v>0.76</v>
      </c>
      <c r="Z1404">
        <f t="shared" si="21"/>
        <v>0.16666666666666666</v>
      </c>
      <c r="AA1404">
        <v>6</v>
      </c>
    </row>
    <row r="1405" spans="1:27" x14ac:dyDescent="0.25">
      <c r="A1405" t="s">
        <v>13780</v>
      </c>
      <c r="B1405">
        <v>1403</v>
      </c>
      <c r="C1405" s="1">
        <v>46279.452685185184</v>
      </c>
      <c r="D1405" t="s">
        <v>8008</v>
      </c>
      <c r="E1405">
        <v>1.7</v>
      </c>
      <c r="F1405">
        <v>4</v>
      </c>
      <c r="G1405">
        <v>7</v>
      </c>
      <c r="H1405">
        <v>5.6</v>
      </c>
      <c r="I1405">
        <v>0.8</v>
      </c>
      <c r="J1405">
        <v>2</v>
      </c>
      <c r="K1405">
        <v>2</v>
      </c>
      <c r="L1405" cm="1">
        <f t="array" ref="L1405">100*AVERAGE(--(_xlfn.NUMBERVALUE(_xlfn.TEXTSPLIT(O1405,";"),".")&gt;=50))</f>
        <v>0</v>
      </c>
      <c r="M1405" cm="1">
        <f t="array" ref="M1405">100*AVERAGE(--(_xlfn.NUMBERVALUE(_xlfn.TEXTSPLIT(P1405,";"),".")&gt;=50))</f>
        <v>19.196428571428573</v>
      </c>
      <c r="N1405" cm="1">
        <f t="array" ref="N1405">100*AVERAGE(--(_xlfn.NUMBERVALUE(_xlfn.TEXTSPLIT(Q1405,";"),".")&gt;=50))</f>
        <v>24.107142857142858</v>
      </c>
      <c r="O1405" t="s">
        <v>8009</v>
      </c>
      <c r="P1405" t="s">
        <v>8010</v>
      </c>
      <c r="Q1405" t="s">
        <v>8011</v>
      </c>
      <c r="R1405" cm="1">
        <f t="array" ref="R1405">100*AVERAGE(--(VALUE(_xlfn.TEXTSPLIT(U1405,";"))&gt;250))</f>
        <v>0</v>
      </c>
      <c r="S1405" cm="1">
        <f t="array" ref="S1405">100*AVERAGE(--(VALUE(_xlfn.TEXTSPLIT(V1405,";"))&gt;250))</f>
        <v>0</v>
      </c>
      <c r="T1405" cm="1">
        <f t="array" ref="T1405">100*AVERAGE(--(VALUE(_xlfn.TEXTSPLIT(W1405,";"))&gt;250))</f>
        <v>0</v>
      </c>
      <c r="U1405" t="s">
        <v>286</v>
      </c>
      <c r="V1405" t="s">
        <v>6803</v>
      </c>
      <c r="W1405" t="s">
        <v>6788</v>
      </c>
      <c r="X1405" t="s">
        <v>5</v>
      </c>
      <c r="Y1405">
        <v>0.76</v>
      </c>
      <c r="Z1405">
        <f t="shared" si="21"/>
        <v>0.2</v>
      </c>
      <c r="AA1405">
        <v>5</v>
      </c>
    </row>
    <row r="1406" spans="1:27" x14ac:dyDescent="0.25">
      <c r="A1406" t="s">
        <v>13781</v>
      </c>
      <c r="B1406">
        <v>1404</v>
      </c>
      <c r="C1406" s="1">
        <v>46279.453657407408</v>
      </c>
      <c r="D1406" t="s">
        <v>8012</v>
      </c>
      <c r="E1406">
        <v>1.7</v>
      </c>
      <c r="F1406">
        <v>5</v>
      </c>
      <c r="G1406">
        <v>3</v>
      </c>
      <c r="H1406">
        <v>1.875</v>
      </c>
      <c r="I1406">
        <v>0.8</v>
      </c>
      <c r="J1406">
        <v>2</v>
      </c>
      <c r="K1406">
        <v>2</v>
      </c>
      <c r="L1406" cm="1">
        <f t="array" ref="L1406">100*AVERAGE(--(_xlfn.NUMBERVALUE(_xlfn.TEXTSPLIT(O1406,";"),".")&gt;=50))</f>
        <v>0</v>
      </c>
      <c r="M1406" cm="1">
        <f t="array" ref="M1406">100*AVERAGE(--(_xlfn.NUMBERVALUE(_xlfn.TEXTSPLIT(P1406,";"),".")&gt;=50))</f>
        <v>10</v>
      </c>
      <c r="N1406" cm="1">
        <f t="array" ref="N1406">100*AVERAGE(--(_xlfn.NUMBERVALUE(_xlfn.TEXTSPLIT(Q1406,";"),".")&gt;=50))</f>
        <v>12.5</v>
      </c>
      <c r="O1406" t="s">
        <v>8013</v>
      </c>
      <c r="P1406" t="s">
        <v>8014</v>
      </c>
      <c r="Q1406" t="s">
        <v>8015</v>
      </c>
      <c r="R1406" cm="1">
        <f t="array" ref="R1406">100*AVERAGE(--(VALUE(_xlfn.TEXTSPLIT(U1406,";"))&gt;250))</f>
        <v>0</v>
      </c>
      <c r="S1406" cm="1">
        <f t="array" ref="S1406">100*AVERAGE(--(VALUE(_xlfn.TEXTSPLIT(V1406,";"))&gt;250))</f>
        <v>0</v>
      </c>
      <c r="T1406" cm="1">
        <f t="array" ref="T1406">100*AVERAGE(--(VALUE(_xlfn.TEXTSPLIT(W1406,";"))&gt;250))</f>
        <v>0</v>
      </c>
      <c r="U1406" t="s">
        <v>66</v>
      </c>
      <c r="V1406" t="s">
        <v>6808</v>
      </c>
      <c r="W1406" t="s">
        <v>6809</v>
      </c>
      <c r="X1406" t="s">
        <v>5</v>
      </c>
      <c r="Y1406">
        <v>0.64</v>
      </c>
      <c r="Z1406">
        <f t="shared" si="21"/>
        <v>0.125</v>
      </c>
      <c r="AA1406">
        <v>8</v>
      </c>
    </row>
    <row r="1407" spans="1:27" x14ac:dyDescent="0.25">
      <c r="A1407" t="s">
        <v>13782</v>
      </c>
      <c r="B1407">
        <v>1405</v>
      </c>
      <c r="C1407" s="1">
        <v>46279.454652777778</v>
      </c>
      <c r="D1407" t="s">
        <v>8016</v>
      </c>
      <c r="E1407">
        <v>1.7</v>
      </c>
      <c r="F1407">
        <v>5</v>
      </c>
      <c r="G1407">
        <v>3</v>
      </c>
      <c r="H1407">
        <v>2.5</v>
      </c>
      <c r="I1407">
        <v>0.8</v>
      </c>
      <c r="J1407">
        <v>2</v>
      </c>
      <c r="K1407">
        <v>2</v>
      </c>
      <c r="L1407" cm="1">
        <f t="array" ref="L1407">100*AVERAGE(--(_xlfn.NUMBERVALUE(_xlfn.TEXTSPLIT(O1407,";"),".")&gt;=50))</f>
        <v>0</v>
      </c>
      <c r="M1407" cm="1">
        <f t="array" ref="M1407">100*AVERAGE(--(_xlfn.NUMBERVALUE(_xlfn.TEXTSPLIT(P1407,";"),".")&gt;=50))</f>
        <v>14.583333333333334</v>
      </c>
      <c r="N1407" cm="1">
        <f t="array" ref="N1407">100*AVERAGE(--(_xlfn.NUMBERVALUE(_xlfn.TEXTSPLIT(Q1407,";"),".")&gt;=50))</f>
        <v>18.75</v>
      </c>
      <c r="O1407" t="s">
        <v>8017</v>
      </c>
      <c r="P1407" t="s">
        <v>8018</v>
      </c>
      <c r="Q1407" t="s">
        <v>8019</v>
      </c>
      <c r="R1407" cm="1">
        <f t="array" ref="R1407">100*AVERAGE(--(VALUE(_xlfn.TEXTSPLIT(U1407,";"))&gt;250))</f>
        <v>0</v>
      </c>
      <c r="S1407" cm="1">
        <f t="array" ref="S1407">100*AVERAGE(--(VALUE(_xlfn.TEXTSPLIT(V1407,";"))&gt;250))</f>
        <v>0</v>
      </c>
      <c r="T1407" cm="1">
        <f t="array" ref="T1407">100*AVERAGE(--(VALUE(_xlfn.TEXTSPLIT(W1407,";"))&gt;250))</f>
        <v>0</v>
      </c>
      <c r="U1407" t="s">
        <v>66</v>
      </c>
      <c r="V1407" t="s">
        <v>6814</v>
      </c>
      <c r="W1407" t="s">
        <v>6815</v>
      </c>
      <c r="X1407" t="s">
        <v>5</v>
      </c>
      <c r="Y1407">
        <v>0.64</v>
      </c>
      <c r="Z1407">
        <f t="shared" si="21"/>
        <v>0.16666666666666666</v>
      </c>
      <c r="AA1407">
        <v>6</v>
      </c>
    </row>
    <row r="1408" spans="1:27" x14ac:dyDescent="0.25">
      <c r="A1408" t="s">
        <v>13783</v>
      </c>
      <c r="B1408">
        <v>1406</v>
      </c>
      <c r="C1408" s="1">
        <v>46279.455613425926</v>
      </c>
      <c r="D1408" t="s">
        <v>8020</v>
      </c>
      <c r="E1408">
        <v>1.7</v>
      </c>
      <c r="F1408">
        <v>5</v>
      </c>
      <c r="G1408">
        <v>3</v>
      </c>
      <c r="H1408">
        <v>3</v>
      </c>
      <c r="I1408">
        <v>0.8</v>
      </c>
      <c r="J1408">
        <v>2</v>
      </c>
      <c r="K1408">
        <v>2</v>
      </c>
      <c r="L1408" cm="1">
        <f t="array" ref="L1408">100*AVERAGE(--(_xlfn.NUMBERVALUE(_xlfn.TEXTSPLIT(O1408,";"),".")&gt;=50))</f>
        <v>0</v>
      </c>
      <c r="M1408" cm="1">
        <f t="array" ref="M1408">100*AVERAGE(--(_xlfn.NUMBERVALUE(_xlfn.TEXTSPLIT(P1408,";"),".")&gt;=50))</f>
        <v>18.75</v>
      </c>
      <c r="N1408" cm="1">
        <f t="array" ref="N1408">100*AVERAGE(--(_xlfn.NUMBERVALUE(_xlfn.TEXTSPLIT(Q1408,";"),".")&gt;=50))</f>
        <v>21.666666666666668</v>
      </c>
      <c r="O1408" t="s">
        <v>8021</v>
      </c>
      <c r="P1408" t="s">
        <v>8022</v>
      </c>
      <c r="Q1408" t="s">
        <v>8023</v>
      </c>
      <c r="R1408" cm="1">
        <f t="array" ref="R1408">100*AVERAGE(--(VALUE(_xlfn.TEXTSPLIT(U1408,";"))&gt;250))</f>
        <v>0</v>
      </c>
      <c r="S1408" cm="1">
        <f t="array" ref="S1408">100*AVERAGE(--(VALUE(_xlfn.TEXTSPLIT(V1408,";"))&gt;250))</f>
        <v>0</v>
      </c>
      <c r="T1408" cm="1">
        <f t="array" ref="T1408">100*AVERAGE(--(VALUE(_xlfn.TEXTSPLIT(W1408,";"))&gt;250))</f>
        <v>0</v>
      </c>
      <c r="U1408" t="s">
        <v>66</v>
      </c>
      <c r="V1408" t="s">
        <v>6820</v>
      </c>
      <c r="W1408" t="s">
        <v>6821</v>
      </c>
      <c r="X1408" t="s">
        <v>5</v>
      </c>
      <c r="Y1408">
        <v>0.64</v>
      </c>
      <c r="Z1408">
        <f t="shared" si="21"/>
        <v>0.2</v>
      </c>
      <c r="AA1408">
        <v>5</v>
      </c>
    </row>
    <row r="1409" spans="1:27" x14ac:dyDescent="0.25">
      <c r="A1409" t="s">
        <v>13784</v>
      </c>
      <c r="B1409">
        <v>1407</v>
      </c>
      <c r="C1409" s="1">
        <v>46279.456574074073</v>
      </c>
      <c r="D1409" t="s">
        <v>8024</v>
      </c>
      <c r="E1409">
        <v>1.7</v>
      </c>
      <c r="F1409">
        <v>5</v>
      </c>
      <c r="G1409">
        <v>3</v>
      </c>
      <c r="H1409">
        <v>1.875</v>
      </c>
      <c r="I1409">
        <v>0.8</v>
      </c>
      <c r="J1409">
        <v>2</v>
      </c>
      <c r="K1409">
        <v>2</v>
      </c>
      <c r="L1409" cm="1">
        <f t="array" ref="L1409">100*AVERAGE(--(_xlfn.NUMBERVALUE(_xlfn.TEXTSPLIT(O1409,";"),".")&gt;=50))</f>
        <v>0</v>
      </c>
      <c r="M1409" cm="1">
        <f t="array" ref="M1409">100*AVERAGE(--(_xlfn.NUMBERVALUE(_xlfn.TEXTSPLIT(P1409,";"),".")&gt;=50))</f>
        <v>10.833333333333334</v>
      </c>
      <c r="N1409" cm="1">
        <f t="array" ref="N1409">100*AVERAGE(--(_xlfn.NUMBERVALUE(_xlfn.TEXTSPLIT(Q1409,";"),".")&gt;=50))</f>
        <v>14.166666666666666</v>
      </c>
      <c r="O1409" t="s">
        <v>8025</v>
      </c>
      <c r="P1409" t="s">
        <v>8026</v>
      </c>
      <c r="Q1409" t="s">
        <v>8027</v>
      </c>
      <c r="R1409" cm="1">
        <f t="array" ref="R1409">100*AVERAGE(--(VALUE(_xlfn.TEXTSPLIT(U1409,";"))&gt;250))</f>
        <v>0</v>
      </c>
      <c r="S1409" cm="1">
        <f t="array" ref="S1409">100*AVERAGE(--(VALUE(_xlfn.TEXTSPLIT(V1409,";"))&gt;250))</f>
        <v>0</v>
      </c>
      <c r="T1409" cm="1">
        <f t="array" ref="T1409">100*AVERAGE(--(VALUE(_xlfn.TEXTSPLIT(W1409,";"))&gt;250))</f>
        <v>0</v>
      </c>
      <c r="U1409" t="s">
        <v>66</v>
      </c>
      <c r="V1409" t="s">
        <v>6826</v>
      </c>
      <c r="W1409" t="s">
        <v>6827</v>
      </c>
      <c r="X1409" t="s">
        <v>5</v>
      </c>
      <c r="Y1409">
        <v>0.7</v>
      </c>
      <c r="Z1409">
        <f t="shared" si="21"/>
        <v>0.125</v>
      </c>
      <c r="AA1409">
        <v>8</v>
      </c>
    </row>
    <row r="1410" spans="1:27" x14ac:dyDescent="0.25">
      <c r="A1410" t="s">
        <v>13785</v>
      </c>
      <c r="B1410">
        <v>1408</v>
      </c>
      <c r="C1410" s="1">
        <v>46279.457557870373</v>
      </c>
      <c r="D1410" t="s">
        <v>8028</v>
      </c>
      <c r="E1410">
        <v>1.7</v>
      </c>
      <c r="F1410">
        <v>5</v>
      </c>
      <c r="G1410">
        <v>3</v>
      </c>
      <c r="H1410">
        <v>2.5</v>
      </c>
      <c r="I1410">
        <v>0.8</v>
      </c>
      <c r="J1410">
        <v>2</v>
      </c>
      <c r="K1410">
        <v>2</v>
      </c>
      <c r="L1410" cm="1">
        <f t="array" ref="L1410">100*AVERAGE(--(_xlfn.NUMBERVALUE(_xlfn.TEXTSPLIT(O1410,";"),".")&gt;=50))</f>
        <v>0</v>
      </c>
      <c r="M1410" cm="1">
        <f t="array" ref="M1410">100*AVERAGE(--(_xlfn.NUMBERVALUE(_xlfn.TEXTSPLIT(P1410,";"),".")&gt;=50))</f>
        <v>15.833333333333332</v>
      </c>
      <c r="N1410" cm="1">
        <f t="array" ref="N1410">100*AVERAGE(--(_xlfn.NUMBERVALUE(_xlfn.TEXTSPLIT(Q1410,";"),".")&gt;=50))</f>
        <v>19.166666666666668</v>
      </c>
      <c r="O1410" t="s">
        <v>8029</v>
      </c>
      <c r="P1410" t="s">
        <v>8030</v>
      </c>
      <c r="Q1410" t="s">
        <v>8031</v>
      </c>
      <c r="R1410" cm="1">
        <f t="array" ref="R1410">100*AVERAGE(--(VALUE(_xlfn.TEXTSPLIT(U1410,";"))&gt;250))</f>
        <v>0</v>
      </c>
      <c r="S1410" cm="1">
        <f t="array" ref="S1410">100*AVERAGE(--(VALUE(_xlfn.TEXTSPLIT(V1410,";"))&gt;250))</f>
        <v>0</v>
      </c>
      <c r="T1410" cm="1">
        <f t="array" ref="T1410">100*AVERAGE(--(VALUE(_xlfn.TEXTSPLIT(W1410,";"))&gt;250))</f>
        <v>0</v>
      </c>
      <c r="U1410" t="s">
        <v>66</v>
      </c>
      <c r="V1410" t="s">
        <v>6832</v>
      </c>
      <c r="W1410" t="s">
        <v>6833</v>
      </c>
      <c r="X1410" t="s">
        <v>5</v>
      </c>
      <c r="Y1410">
        <v>0.7</v>
      </c>
      <c r="Z1410">
        <f t="shared" si="21"/>
        <v>0.16666666666666666</v>
      </c>
      <c r="AA1410">
        <v>6</v>
      </c>
    </row>
    <row r="1411" spans="1:27" x14ac:dyDescent="0.25">
      <c r="A1411" t="s">
        <v>13786</v>
      </c>
      <c r="B1411">
        <v>1409</v>
      </c>
      <c r="C1411" s="1">
        <v>46279.45853009259</v>
      </c>
      <c r="D1411" t="s">
        <v>8032</v>
      </c>
      <c r="E1411">
        <v>1.7</v>
      </c>
      <c r="F1411">
        <v>5</v>
      </c>
      <c r="G1411">
        <v>3</v>
      </c>
      <c r="H1411">
        <v>3</v>
      </c>
      <c r="I1411">
        <v>0.8</v>
      </c>
      <c r="J1411">
        <v>2</v>
      </c>
      <c r="K1411">
        <v>2</v>
      </c>
      <c r="L1411" cm="1">
        <f t="array" ref="L1411">100*AVERAGE(--(_xlfn.NUMBERVALUE(_xlfn.TEXTSPLIT(O1411,";"),".")&gt;=50))</f>
        <v>0</v>
      </c>
      <c r="M1411" cm="1">
        <f t="array" ref="M1411">100*AVERAGE(--(_xlfn.NUMBERVALUE(_xlfn.TEXTSPLIT(P1411,";"),".")&gt;=50))</f>
        <v>20</v>
      </c>
      <c r="N1411" cm="1">
        <f t="array" ref="N1411">100*AVERAGE(--(_xlfn.NUMBERVALUE(_xlfn.TEXTSPLIT(Q1411,";"),".")&gt;=50))</f>
        <v>24.166666666666668</v>
      </c>
      <c r="O1411" t="s">
        <v>8033</v>
      </c>
      <c r="P1411" t="s">
        <v>8034</v>
      </c>
      <c r="Q1411" t="s">
        <v>8035</v>
      </c>
      <c r="R1411" cm="1">
        <f t="array" ref="R1411">100*AVERAGE(--(VALUE(_xlfn.TEXTSPLIT(U1411,";"))&gt;250))</f>
        <v>0</v>
      </c>
      <c r="S1411" cm="1">
        <f t="array" ref="S1411">100*AVERAGE(--(VALUE(_xlfn.TEXTSPLIT(V1411,";"))&gt;250))</f>
        <v>0</v>
      </c>
      <c r="T1411" cm="1">
        <f t="array" ref="T1411">100*AVERAGE(--(VALUE(_xlfn.TEXTSPLIT(W1411,";"))&gt;250))</f>
        <v>0</v>
      </c>
      <c r="U1411" t="s">
        <v>66</v>
      </c>
      <c r="V1411" t="s">
        <v>6838</v>
      </c>
      <c r="W1411" t="s">
        <v>6839</v>
      </c>
      <c r="X1411" t="s">
        <v>5</v>
      </c>
      <c r="Y1411">
        <v>0.7</v>
      </c>
      <c r="Z1411">
        <f t="shared" ref="Z1411:Z1474" si="22">1/AA1411</f>
        <v>0.2</v>
      </c>
      <c r="AA1411">
        <v>5</v>
      </c>
    </row>
    <row r="1412" spans="1:27" x14ac:dyDescent="0.25">
      <c r="A1412" t="s">
        <v>13787</v>
      </c>
      <c r="B1412">
        <v>1410</v>
      </c>
      <c r="C1412" s="1">
        <v>46279.45952546296</v>
      </c>
      <c r="D1412" t="s">
        <v>8036</v>
      </c>
      <c r="E1412">
        <v>1.7</v>
      </c>
      <c r="F1412">
        <v>5</v>
      </c>
      <c r="G1412">
        <v>3</v>
      </c>
      <c r="H1412">
        <v>1.875</v>
      </c>
      <c r="I1412">
        <v>0.8</v>
      </c>
      <c r="J1412">
        <v>2</v>
      </c>
      <c r="K1412">
        <v>2</v>
      </c>
      <c r="L1412" cm="1">
        <f t="array" ref="L1412">100*AVERAGE(--(_xlfn.NUMBERVALUE(_xlfn.TEXTSPLIT(O1412,";"),".")&gt;=50))</f>
        <v>0</v>
      </c>
      <c r="M1412" cm="1">
        <f t="array" ref="M1412">100*AVERAGE(--(_xlfn.NUMBERVALUE(_xlfn.TEXTSPLIT(P1412,";"),".")&gt;=50))</f>
        <v>13.333333333333334</v>
      </c>
      <c r="N1412" cm="1">
        <f t="array" ref="N1412">100*AVERAGE(--(_xlfn.NUMBERVALUE(_xlfn.TEXTSPLIT(Q1412,";"),".")&gt;=50))</f>
        <v>15</v>
      </c>
      <c r="O1412" t="s">
        <v>8037</v>
      </c>
      <c r="P1412" t="s">
        <v>8038</v>
      </c>
      <c r="Q1412" t="s">
        <v>8039</v>
      </c>
      <c r="R1412" cm="1">
        <f t="array" ref="R1412">100*AVERAGE(--(VALUE(_xlfn.TEXTSPLIT(U1412,";"))&gt;250))</f>
        <v>0</v>
      </c>
      <c r="S1412" cm="1">
        <f t="array" ref="S1412">100*AVERAGE(--(VALUE(_xlfn.TEXTSPLIT(V1412,";"))&gt;250))</f>
        <v>0</v>
      </c>
      <c r="T1412" cm="1">
        <f t="array" ref="T1412">100*AVERAGE(--(VALUE(_xlfn.TEXTSPLIT(W1412,";"))&gt;250))</f>
        <v>0</v>
      </c>
      <c r="U1412" t="s">
        <v>66</v>
      </c>
      <c r="V1412" t="s">
        <v>6844</v>
      </c>
      <c r="W1412" t="s">
        <v>6827</v>
      </c>
      <c r="X1412" t="s">
        <v>5</v>
      </c>
      <c r="Y1412">
        <v>0.76</v>
      </c>
      <c r="Z1412">
        <f t="shared" si="22"/>
        <v>0.125</v>
      </c>
      <c r="AA1412">
        <v>8</v>
      </c>
    </row>
    <row r="1413" spans="1:27" x14ac:dyDescent="0.25">
      <c r="A1413" t="s">
        <v>13788</v>
      </c>
      <c r="B1413">
        <v>1411</v>
      </c>
      <c r="C1413" s="1">
        <v>46279.460520833331</v>
      </c>
      <c r="D1413" t="s">
        <v>8040</v>
      </c>
      <c r="E1413">
        <v>1.7</v>
      </c>
      <c r="F1413">
        <v>5</v>
      </c>
      <c r="G1413">
        <v>3</v>
      </c>
      <c r="H1413">
        <v>2.5</v>
      </c>
      <c r="I1413">
        <v>0.8</v>
      </c>
      <c r="J1413">
        <v>2</v>
      </c>
      <c r="K1413">
        <v>2</v>
      </c>
      <c r="L1413" cm="1">
        <f t="array" ref="L1413">100*AVERAGE(--(_xlfn.NUMBERVALUE(_xlfn.TEXTSPLIT(O1413,";"),".")&gt;=50))</f>
        <v>0</v>
      </c>
      <c r="M1413" cm="1">
        <f t="array" ref="M1413">100*AVERAGE(--(_xlfn.NUMBERVALUE(_xlfn.TEXTSPLIT(P1413,";"),".")&gt;=50))</f>
        <v>16.666666666666664</v>
      </c>
      <c r="N1413" cm="1">
        <f t="array" ref="N1413">100*AVERAGE(--(_xlfn.NUMBERVALUE(_xlfn.TEXTSPLIT(Q1413,";"),".")&gt;=50))</f>
        <v>22.083333333333332</v>
      </c>
      <c r="O1413" t="s">
        <v>8041</v>
      </c>
      <c r="P1413" t="s">
        <v>8042</v>
      </c>
      <c r="Q1413" t="s">
        <v>8043</v>
      </c>
      <c r="R1413" cm="1">
        <f t="array" ref="R1413">100*AVERAGE(--(VALUE(_xlfn.TEXTSPLIT(U1413,";"))&gt;250))</f>
        <v>0</v>
      </c>
      <c r="S1413" cm="1">
        <f t="array" ref="S1413">100*AVERAGE(--(VALUE(_xlfn.TEXTSPLIT(V1413,";"))&gt;250))</f>
        <v>0</v>
      </c>
      <c r="T1413" cm="1">
        <f t="array" ref="T1413">100*AVERAGE(--(VALUE(_xlfn.TEXTSPLIT(W1413,";"))&gt;250))</f>
        <v>0</v>
      </c>
      <c r="U1413" t="s">
        <v>66</v>
      </c>
      <c r="V1413" t="s">
        <v>6849</v>
      </c>
      <c r="W1413" t="s">
        <v>6833</v>
      </c>
      <c r="X1413" t="s">
        <v>5</v>
      </c>
      <c r="Y1413">
        <v>0.76</v>
      </c>
      <c r="Z1413">
        <f t="shared" si="22"/>
        <v>0.16666666666666666</v>
      </c>
      <c r="AA1413">
        <v>6</v>
      </c>
    </row>
    <row r="1414" spans="1:27" x14ac:dyDescent="0.25">
      <c r="A1414" t="s">
        <v>13789</v>
      </c>
      <c r="B1414">
        <v>1412</v>
      </c>
      <c r="C1414" s="1">
        <v>46279.461458333331</v>
      </c>
      <c r="D1414" t="s">
        <v>8044</v>
      </c>
      <c r="E1414">
        <v>1.7</v>
      </c>
      <c r="F1414">
        <v>5</v>
      </c>
      <c r="G1414">
        <v>3</v>
      </c>
      <c r="H1414">
        <v>3</v>
      </c>
      <c r="I1414">
        <v>0.8</v>
      </c>
      <c r="J1414">
        <v>2</v>
      </c>
      <c r="K1414">
        <v>2</v>
      </c>
      <c r="L1414" cm="1">
        <f t="array" ref="L1414">100*AVERAGE(--(_xlfn.NUMBERVALUE(_xlfn.TEXTSPLIT(O1414,";"),".")&gt;=50))</f>
        <v>0</v>
      </c>
      <c r="M1414" cm="1">
        <f t="array" ref="M1414">100*AVERAGE(--(_xlfn.NUMBERVALUE(_xlfn.TEXTSPLIT(P1414,";"),".")&gt;=50))</f>
        <v>21.25</v>
      </c>
      <c r="N1414" cm="1">
        <f t="array" ref="N1414">100*AVERAGE(--(_xlfn.NUMBERVALUE(_xlfn.TEXTSPLIT(Q1414,";"),".")&gt;=50))</f>
        <v>26.25</v>
      </c>
      <c r="O1414" t="s">
        <v>8045</v>
      </c>
      <c r="P1414" t="s">
        <v>8046</v>
      </c>
      <c r="Q1414" t="s">
        <v>8047</v>
      </c>
      <c r="R1414" cm="1">
        <f t="array" ref="R1414">100*AVERAGE(--(VALUE(_xlfn.TEXTSPLIT(U1414,";"))&gt;250))</f>
        <v>0</v>
      </c>
      <c r="S1414" cm="1">
        <f t="array" ref="S1414">100*AVERAGE(--(VALUE(_xlfn.TEXTSPLIT(V1414,";"))&gt;250))</f>
        <v>0</v>
      </c>
      <c r="T1414" cm="1">
        <f t="array" ref="T1414">100*AVERAGE(--(VALUE(_xlfn.TEXTSPLIT(W1414,";"))&gt;250))</f>
        <v>0</v>
      </c>
      <c r="U1414" t="s">
        <v>66</v>
      </c>
      <c r="V1414" t="s">
        <v>6854</v>
      </c>
      <c r="W1414" t="s">
        <v>6839</v>
      </c>
      <c r="X1414" t="s">
        <v>5</v>
      </c>
      <c r="Y1414">
        <v>0.76</v>
      </c>
      <c r="Z1414">
        <f t="shared" si="22"/>
        <v>0.2</v>
      </c>
      <c r="AA1414">
        <v>5</v>
      </c>
    </row>
    <row r="1415" spans="1:27" x14ac:dyDescent="0.25">
      <c r="A1415" t="s">
        <v>13790</v>
      </c>
      <c r="B1415">
        <v>1413</v>
      </c>
      <c r="C1415" s="1">
        <v>46279.462361111109</v>
      </c>
      <c r="D1415" t="s">
        <v>8048</v>
      </c>
      <c r="E1415">
        <v>1.7</v>
      </c>
      <c r="F1415">
        <v>5</v>
      </c>
      <c r="G1415">
        <v>5</v>
      </c>
      <c r="H1415">
        <v>3.125</v>
      </c>
      <c r="I1415">
        <v>0.8</v>
      </c>
      <c r="J1415">
        <v>2</v>
      </c>
      <c r="K1415">
        <v>2</v>
      </c>
      <c r="L1415" cm="1">
        <f t="array" ref="L1415">100*AVERAGE(--(_xlfn.NUMBERVALUE(_xlfn.TEXTSPLIT(O1415,";"),".")&gt;=50))</f>
        <v>0</v>
      </c>
      <c r="M1415" cm="1">
        <f t="array" ref="M1415">100*AVERAGE(--(_xlfn.NUMBERVALUE(_xlfn.TEXTSPLIT(P1415,";"),".")&gt;=50))</f>
        <v>11.25</v>
      </c>
      <c r="N1415" cm="1">
        <f t="array" ref="N1415">100*AVERAGE(--(_xlfn.NUMBERVALUE(_xlfn.TEXTSPLIT(Q1415,";"),".")&gt;=50))</f>
        <v>12</v>
      </c>
      <c r="O1415" t="s">
        <v>8049</v>
      </c>
      <c r="P1415" t="s">
        <v>8050</v>
      </c>
      <c r="Q1415" t="s">
        <v>8051</v>
      </c>
      <c r="R1415" cm="1">
        <f t="array" ref="R1415">100*AVERAGE(--(VALUE(_xlfn.TEXTSPLIT(U1415,";"))&gt;250))</f>
        <v>0</v>
      </c>
      <c r="S1415" cm="1">
        <f t="array" ref="S1415">100*AVERAGE(--(VALUE(_xlfn.TEXTSPLIT(V1415,";"))&gt;250))</f>
        <v>0</v>
      </c>
      <c r="T1415" cm="1">
        <f t="array" ref="T1415">100*AVERAGE(--(VALUE(_xlfn.TEXTSPLIT(W1415,";"))&gt;250))</f>
        <v>0</v>
      </c>
      <c r="U1415" t="s">
        <v>395</v>
      </c>
      <c r="V1415" t="s">
        <v>6859</v>
      </c>
      <c r="W1415" t="s">
        <v>6860</v>
      </c>
      <c r="X1415" t="s">
        <v>5</v>
      </c>
      <c r="Y1415">
        <v>0.64</v>
      </c>
      <c r="Z1415">
        <f t="shared" si="22"/>
        <v>0.125</v>
      </c>
      <c r="AA1415">
        <v>8</v>
      </c>
    </row>
    <row r="1416" spans="1:27" x14ac:dyDescent="0.25">
      <c r="A1416" t="s">
        <v>13791</v>
      </c>
      <c r="B1416">
        <v>1414</v>
      </c>
      <c r="C1416" s="1">
        <v>46279.463263888887</v>
      </c>
      <c r="D1416" t="s">
        <v>8052</v>
      </c>
      <c r="E1416">
        <v>1.7</v>
      </c>
      <c r="F1416">
        <v>5</v>
      </c>
      <c r="G1416">
        <v>5</v>
      </c>
      <c r="H1416">
        <v>4.1666670000000003</v>
      </c>
      <c r="I1416">
        <v>0.8</v>
      </c>
      <c r="J1416">
        <v>2</v>
      </c>
      <c r="K1416">
        <v>2</v>
      </c>
      <c r="L1416" cm="1">
        <f t="array" ref="L1416">100*AVERAGE(--(_xlfn.NUMBERVALUE(_xlfn.TEXTSPLIT(O1416,";"),".")&gt;=50))</f>
        <v>0</v>
      </c>
      <c r="M1416" cm="1">
        <f t="array" ref="M1416">100*AVERAGE(--(_xlfn.NUMBERVALUE(_xlfn.TEXTSPLIT(P1416,";"),".")&gt;=50))</f>
        <v>13.750000000000002</v>
      </c>
      <c r="N1416" cm="1">
        <f t="array" ref="N1416">100*AVERAGE(--(_xlfn.NUMBERVALUE(_xlfn.TEXTSPLIT(Q1416,";"),".")&gt;=50))</f>
        <v>18</v>
      </c>
      <c r="O1416" t="s">
        <v>8053</v>
      </c>
      <c r="P1416" t="s">
        <v>8054</v>
      </c>
      <c r="Q1416" t="s">
        <v>8055</v>
      </c>
      <c r="R1416" cm="1">
        <f t="array" ref="R1416">100*AVERAGE(--(VALUE(_xlfn.TEXTSPLIT(U1416,";"))&gt;250))</f>
        <v>0</v>
      </c>
      <c r="S1416" cm="1">
        <f t="array" ref="S1416">100*AVERAGE(--(VALUE(_xlfn.TEXTSPLIT(V1416,";"))&gt;250))</f>
        <v>0</v>
      </c>
      <c r="T1416" cm="1">
        <f t="array" ref="T1416">100*AVERAGE(--(VALUE(_xlfn.TEXTSPLIT(W1416,";"))&gt;250))</f>
        <v>0</v>
      </c>
      <c r="U1416" t="s">
        <v>395</v>
      </c>
      <c r="V1416" t="s">
        <v>6865</v>
      </c>
      <c r="W1416" t="s">
        <v>6866</v>
      </c>
      <c r="X1416" t="s">
        <v>5</v>
      </c>
      <c r="Y1416">
        <v>0.64</v>
      </c>
      <c r="Z1416">
        <f t="shared" si="22"/>
        <v>0.16666666666666666</v>
      </c>
      <c r="AA1416">
        <v>6</v>
      </c>
    </row>
    <row r="1417" spans="1:27" x14ac:dyDescent="0.25">
      <c r="A1417" t="s">
        <v>13792</v>
      </c>
      <c r="B1417">
        <v>1415</v>
      </c>
      <c r="C1417" s="1">
        <v>46279.464166666665</v>
      </c>
      <c r="D1417" t="s">
        <v>8056</v>
      </c>
      <c r="E1417">
        <v>1.7</v>
      </c>
      <c r="F1417">
        <v>5</v>
      </c>
      <c r="G1417">
        <v>5</v>
      </c>
      <c r="H1417">
        <v>5</v>
      </c>
      <c r="I1417">
        <v>0.8</v>
      </c>
      <c r="J1417">
        <v>2</v>
      </c>
      <c r="K1417">
        <v>2</v>
      </c>
      <c r="L1417" cm="1">
        <f t="array" ref="L1417">100*AVERAGE(--(_xlfn.NUMBERVALUE(_xlfn.TEXTSPLIT(O1417,";"),".")&gt;=50))</f>
        <v>0</v>
      </c>
      <c r="M1417" cm="1">
        <f t="array" ref="M1417">100*AVERAGE(--(_xlfn.NUMBERVALUE(_xlfn.TEXTSPLIT(P1417,";"),".")&gt;=50))</f>
        <v>16.5</v>
      </c>
      <c r="N1417" cm="1">
        <f t="array" ref="N1417">100*AVERAGE(--(_xlfn.NUMBERVALUE(_xlfn.TEXTSPLIT(Q1417,";"),".")&gt;=50))</f>
        <v>21.75</v>
      </c>
      <c r="O1417" t="s">
        <v>8057</v>
      </c>
      <c r="P1417" t="s">
        <v>8058</v>
      </c>
      <c r="Q1417" t="s">
        <v>8059</v>
      </c>
      <c r="R1417" cm="1">
        <f t="array" ref="R1417">100*AVERAGE(--(VALUE(_xlfn.TEXTSPLIT(U1417,";"))&gt;250))</f>
        <v>0</v>
      </c>
      <c r="S1417" cm="1">
        <f t="array" ref="S1417">100*AVERAGE(--(VALUE(_xlfn.TEXTSPLIT(V1417,";"))&gt;250))</f>
        <v>0</v>
      </c>
      <c r="T1417" cm="1">
        <f t="array" ref="T1417">100*AVERAGE(--(VALUE(_xlfn.TEXTSPLIT(W1417,";"))&gt;250))</f>
        <v>0</v>
      </c>
      <c r="U1417" t="s">
        <v>395</v>
      </c>
      <c r="V1417" t="s">
        <v>6871</v>
      </c>
      <c r="W1417" t="s">
        <v>6872</v>
      </c>
      <c r="X1417" t="s">
        <v>5</v>
      </c>
      <c r="Y1417">
        <v>0.64</v>
      </c>
      <c r="Z1417">
        <f t="shared" si="22"/>
        <v>0.2</v>
      </c>
      <c r="AA1417">
        <v>5</v>
      </c>
    </row>
    <row r="1418" spans="1:27" x14ac:dyDescent="0.25">
      <c r="A1418" t="s">
        <v>13793</v>
      </c>
      <c r="B1418">
        <v>1416</v>
      </c>
      <c r="C1418" s="1">
        <v>46279.465069444443</v>
      </c>
      <c r="D1418" t="s">
        <v>8060</v>
      </c>
      <c r="E1418">
        <v>1.7</v>
      </c>
      <c r="F1418">
        <v>5</v>
      </c>
      <c r="G1418">
        <v>5</v>
      </c>
      <c r="H1418">
        <v>3.125</v>
      </c>
      <c r="I1418">
        <v>0.8</v>
      </c>
      <c r="J1418">
        <v>2</v>
      </c>
      <c r="K1418">
        <v>2</v>
      </c>
      <c r="L1418" cm="1">
        <f t="array" ref="L1418">100*AVERAGE(--(_xlfn.NUMBERVALUE(_xlfn.TEXTSPLIT(O1418,";"),".")&gt;=50))</f>
        <v>0</v>
      </c>
      <c r="M1418" cm="1">
        <f t="array" ref="M1418">100*AVERAGE(--(_xlfn.NUMBERVALUE(_xlfn.TEXTSPLIT(P1418,";"),".")&gt;=50))</f>
        <v>11.5</v>
      </c>
      <c r="N1418" cm="1">
        <f t="array" ref="N1418">100*AVERAGE(--(_xlfn.NUMBERVALUE(_xlfn.TEXTSPLIT(Q1418,";"),".")&gt;=50))</f>
        <v>14.000000000000002</v>
      </c>
      <c r="O1418" t="s">
        <v>8061</v>
      </c>
      <c r="P1418" t="s">
        <v>8062</v>
      </c>
      <c r="Q1418" t="s">
        <v>8063</v>
      </c>
      <c r="R1418" cm="1">
        <f t="array" ref="R1418">100*AVERAGE(--(VALUE(_xlfn.TEXTSPLIT(U1418,";"))&gt;250))</f>
        <v>0</v>
      </c>
      <c r="S1418" cm="1">
        <f t="array" ref="S1418">100*AVERAGE(--(VALUE(_xlfn.TEXTSPLIT(V1418,";"))&gt;250))</f>
        <v>0</v>
      </c>
      <c r="T1418" cm="1">
        <f t="array" ref="T1418">100*AVERAGE(--(VALUE(_xlfn.TEXTSPLIT(W1418,";"))&gt;250))</f>
        <v>0</v>
      </c>
      <c r="U1418" t="s">
        <v>395</v>
      </c>
      <c r="V1418" t="s">
        <v>6877</v>
      </c>
      <c r="W1418" t="s">
        <v>6878</v>
      </c>
      <c r="X1418" t="s">
        <v>5</v>
      </c>
      <c r="Y1418">
        <v>0.7</v>
      </c>
      <c r="Z1418">
        <f t="shared" si="22"/>
        <v>0.125</v>
      </c>
      <c r="AA1418">
        <v>8</v>
      </c>
    </row>
    <row r="1419" spans="1:27" x14ac:dyDescent="0.25">
      <c r="A1419" t="s">
        <v>13794</v>
      </c>
      <c r="B1419">
        <v>1417</v>
      </c>
      <c r="C1419" s="1">
        <v>46279.46597222222</v>
      </c>
      <c r="D1419" t="s">
        <v>8064</v>
      </c>
      <c r="E1419">
        <v>1.7</v>
      </c>
      <c r="F1419">
        <v>5</v>
      </c>
      <c r="G1419">
        <v>5</v>
      </c>
      <c r="H1419">
        <v>4.1666670000000003</v>
      </c>
      <c r="I1419">
        <v>0.8</v>
      </c>
      <c r="J1419">
        <v>2</v>
      </c>
      <c r="K1419">
        <v>2</v>
      </c>
      <c r="L1419" cm="1">
        <f t="array" ref="L1419">100*AVERAGE(--(_xlfn.NUMBERVALUE(_xlfn.TEXTSPLIT(O1419,";"),".")&gt;=50))</f>
        <v>0</v>
      </c>
      <c r="M1419" cm="1">
        <f t="array" ref="M1419">100*AVERAGE(--(_xlfn.NUMBERVALUE(_xlfn.TEXTSPLIT(P1419,";"),".")&gt;=50))</f>
        <v>14.499999999999998</v>
      </c>
      <c r="N1419" cm="1">
        <f t="array" ref="N1419">100*AVERAGE(--(_xlfn.NUMBERVALUE(_xlfn.TEXTSPLIT(Q1419,";"),".")&gt;=50))</f>
        <v>19.5</v>
      </c>
      <c r="O1419" t="s">
        <v>8065</v>
      </c>
      <c r="P1419" t="s">
        <v>8066</v>
      </c>
      <c r="Q1419" t="s">
        <v>8067</v>
      </c>
      <c r="R1419" cm="1">
        <f t="array" ref="R1419">100*AVERAGE(--(VALUE(_xlfn.TEXTSPLIT(U1419,";"))&gt;250))</f>
        <v>0</v>
      </c>
      <c r="S1419" cm="1">
        <f t="array" ref="S1419">100*AVERAGE(--(VALUE(_xlfn.TEXTSPLIT(V1419,";"))&gt;250))</f>
        <v>0</v>
      </c>
      <c r="T1419" cm="1">
        <f t="array" ref="T1419">100*AVERAGE(--(VALUE(_xlfn.TEXTSPLIT(W1419,";"))&gt;250))</f>
        <v>0</v>
      </c>
      <c r="U1419" t="s">
        <v>395</v>
      </c>
      <c r="V1419" t="s">
        <v>6883</v>
      </c>
      <c r="W1419" t="s">
        <v>6884</v>
      </c>
      <c r="X1419" t="s">
        <v>5</v>
      </c>
      <c r="Y1419">
        <v>0.7</v>
      </c>
      <c r="Z1419">
        <f t="shared" si="22"/>
        <v>0.16666666666666666</v>
      </c>
      <c r="AA1419">
        <v>6</v>
      </c>
    </row>
    <row r="1420" spans="1:27" x14ac:dyDescent="0.25">
      <c r="A1420" t="s">
        <v>13795</v>
      </c>
      <c r="B1420">
        <v>1418</v>
      </c>
      <c r="C1420" s="1">
        <v>46279.466874999998</v>
      </c>
      <c r="D1420" t="s">
        <v>8068</v>
      </c>
      <c r="E1420">
        <v>1.7</v>
      </c>
      <c r="F1420">
        <v>5</v>
      </c>
      <c r="G1420">
        <v>5</v>
      </c>
      <c r="H1420">
        <v>5</v>
      </c>
      <c r="I1420">
        <v>0.8</v>
      </c>
      <c r="J1420">
        <v>2</v>
      </c>
      <c r="K1420">
        <v>2</v>
      </c>
      <c r="L1420" cm="1">
        <f t="array" ref="L1420">100*AVERAGE(--(_xlfn.NUMBERVALUE(_xlfn.TEXTSPLIT(O1420,";"),".")&gt;=50))</f>
        <v>0</v>
      </c>
      <c r="M1420" cm="1">
        <f t="array" ref="M1420">100*AVERAGE(--(_xlfn.NUMBERVALUE(_xlfn.TEXTSPLIT(P1420,";"),".")&gt;=50))</f>
        <v>18.5</v>
      </c>
      <c r="N1420" cm="1">
        <f t="array" ref="N1420">100*AVERAGE(--(_xlfn.NUMBERVALUE(_xlfn.TEXTSPLIT(Q1420,";"),".")&gt;=50))</f>
        <v>22.75</v>
      </c>
      <c r="O1420" t="s">
        <v>8069</v>
      </c>
      <c r="P1420" t="s">
        <v>8070</v>
      </c>
      <c r="Q1420" t="s">
        <v>8071</v>
      </c>
      <c r="R1420" cm="1">
        <f t="array" ref="R1420">100*AVERAGE(--(VALUE(_xlfn.TEXTSPLIT(U1420,";"))&gt;250))</f>
        <v>0</v>
      </c>
      <c r="S1420" cm="1">
        <f t="array" ref="S1420">100*AVERAGE(--(VALUE(_xlfn.TEXTSPLIT(V1420,";"))&gt;250))</f>
        <v>0</v>
      </c>
      <c r="T1420" cm="1">
        <f t="array" ref="T1420">100*AVERAGE(--(VALUE(_xlfn.TEXTSPLIT(W1420,";"))&gt;250))</f>
        <v>0</v>
      </c>
      <c r="U1420" t="s">
        <v>395</v>
      </c>
      <c r="V1420" t="s">
        <v>6889</v>
      </c>
      <c r="W1420" t="s">
        <v>6890</v>
      </c>
      <c r="X1420" t="s">
        <v>5</v>
      </c>
      <c r="Y1420">
        <v>0.7</v>
      </c>
      <c r="Z1420">
        <f t="shared" si="22"/>
        <v>0.2</v>
      </c>
      <c r="AA1420">
        <v>5</v>
      </c>
    </row>
    <row r="1421" spans="1:27" x14ac:dyDescent="0.25">
      <c r="A1421" t="s">
        <v>13796</v>
      </c>
      <c r="B1421">
        <v>1419</v>
      </c>
      <c r="C1421" s="1">
        <v>46279.467789351853</v>
      </c>
      <c r="D1421" t="s">
        <v>8072</v>
      </c>
      <c r="E1421">
        <v>1.7</v>
      </c>
      <c r="F1421">
        <v>5</v>
      </c>
      <c r="G1421">
        <v>5</v>
      </c>
      <c r="H1421">
        <v>3.125</v>
      </c>
      <c r="I1421">
        <v>0.8</v>
      </c>
      <c r="J1421">
        <v>2</v>
      </c>
      <c r="K1421">
        <v>2</v>
      </c>
      <c r="L1421" cm="1">
        <f t="array" ref="L1421">100*AVERAGE(--(_xlfn.NUMBERVALUE(_xlfn.TEXTSPLIT(O1421,";"),".")&gt;=50))</f>
        <v>0</v>
      </c>
      <c r="M1421" cm="1">
        <f t="array" ref="M1421">100*AVERAGE(--(_xlfn.NUMBERVALUE(_xlfn.TEXTSPLIT(P1421,";"),".")&gt;=50))</f>
        <v>11.75</v>
      </c>
      <c r="N1421" cm="1">
        <f t="array" ref="N1421">100*AVERAGE(--(_xlfn.NUMBERVALUE(_xlfn.TEXTSPLIT(Q1421,";"),".")&gt;=50))</f>
        <v>15.5</v>
      </c>
      <c r="O1421" t="s">
        <v>8073</v>
      </c>
      <c r="P1421" t="s">
        <v>8074</v>
      </c>
      <c r="Q1421" t="s">
        <v>8075</v>
      </c>
      <c r="R1421" cm="1">
        <f t="array" ref="R1421">100*AVERAGE(--(VALUE(_xlfn.TEXTSPLIT(U1421,";"))&gt;250))</f>
        <v>0</v>
      </c>
      <c r="S1421" cm="1">
        <f t="array" ref="S1421">100*AVERAGE(--(VALUE(_xlfn.TEXTSPLIT(V1421,";"))&gt;250))</f>
        <v>0</v>
      </c>
      <c r="T1421" cm="1">
        <f t="array" ref="T1421">100*AVERAGE(--(VALUE(_xlfn.TEXTSPLIT(W1421,";"))&gt;250))</f>
        <v>0</v>
      </c>
      <c r="U1421" t="s">
        <v>395</v>
      </c>
      <c r="V1421" t="s">
        <v>6895</v>
      </c>
      <c r="W1421" t="s">
        <v>6878</v>
      </c>
      <c r="X1421" t="s">
        <v>5</v>
      </c>
      <c r="Y1421">
        <v>0.76</v>
      </c>
      <c r="Z1421">
        <f t="shared" si="22"/>
        <v>0.125</v>
      </c>
      <c r="AA1421">
        <v>8</v>
      </c>
    </row>
    <row r="1422" spans="1:27" x14ac:dyDescent="0.25">
      <c r="A1422" t="s">
        <v>13797</v>
      </c>
      <c r="B1422">
        <v>1420</v>
      </c>
      <c r="C1422" s="1">
        <v>46279.46875</v>
      </c>
      <c r="D1422" t="s">
        <v>8076</v>
      </c>
      <c r="E1422">
        <v>1.7</v>
      </c>
      <c r="F1422">
        <v>5</v>
      </c>
      <c r="G1422">
        <v>5</v>
      </c>
      <c r="H1422">
        <v>4.1666670000000003</v>
      </c>
      <c r="I1422">
        <v>0.8</v>
      </c>
      <c r="J1422">
        <v>2</v>
      </c>
      <c r="K1422">
        <v>2</v>
      </c>
      <c r="L1422" cm="1">
        <f t="array" ref="L1422">100*AVERAGE(--(_xlfn.NUMBERVALUE(_xlfn.TEXTSPLIT(O1422,";"),".")&gt;=50))</f>
        <v>0</v>
      </c>
      <c r="M1422" cm="1">
        <f t="array" ref="M1422">100*AVERAGE(--(_xlfn.NUMBERVALUE(_xlfn.TEXTSPLIT(P1422,";"),".")&gt;=50))</f>
        <v>16.5</v>
      </c>
      <c r="N1422" cm="1">
        <f t="array" ref="N1422">100*AVERAGE(--(_xlfn.NUMBERVALUE(_xlfn.TEXTSPLIT(Q1422,";"),".")&gt;=50))</f>
        <v>19.75</v>
      </c>
      <c r="O1422" t="s">
        <v>8077</v>
      </c>
      <c r="P1422" t="s">
        <v>8078</v>
      </c>
      <c r="Q1422" t="s">
        <v>8079</v>
      </c>
      <c r="R1422" cm="1">
        <f t="array" ref="R1422">100*AVERAGE(--(VALUE(_xlfn.TEXTSPLIT(U1422,";"))&gt;250))</f>
        <v>0</v>
      </c>
      <c r="S1422" cm="1">
        <f t="array" ref="S1422">100*AVERAGE(--(VALUE(_xlfn.TEXTSPLIT(V1422,";"))&gt;250))</f>
        <v>0</v>
      </c>
      <c r="T1422" cm="1">
        <f t="array" ref="T1422">100*AVERAGE(--(VALUE(_xlfn.TEXTSPLIT(W1422,";"))&gt;250))</f>
        <v>0</v>
      </c>
      <c r="U1422" t="s">
        <v>395</v>
      </c>
      <c r="V1422" t="s">
        <v>6900</v>
      </c>
      <c r="W1422" t="s">
        <v>6884</v>
      </c>
      <c r="X1422" t="s">
        <v>5</v>
      </c>
      <c r="Y1422">
        <v>0.76</v>
      </c>
      <c r="Z1422">
        <f t="shared" si="22"/>
        <v>0.16666666666666666</v>
      </c>
      <c r="AA1422">
        <v>6</v>
      </c>
    </row>
    <row r="1423" spans="1:27" x14ac:dyDescent="0.25">
      <c r="A1423" t="s">
        <v>13798</v>
      </c>
      <c r="B1423">
        <v>1421</v>
      </c>
      <c r="C1423" s="1">
        <v>46279.469722222224</v>
      </c>
      <c r="D1423" t="s">
        <v>8080</v>
      </c>
      <c r="E1423">
        <v>1.7</v>
      </c>
      <c r="F1423">
        <v>5</v>
      </c>
      <c r="G1423">
        <v>5</v>
      </c>
      <c r="H1423">
        <v>5</v>
      </c>
      <c r="I1423">
        <v>0.8</v>
      </c>
      <c r="J1423">
        <v>2</v>
      </c>
      <c r="K1423">
        <v>2</v>
      </c>
      <c r="L1423" cm="1">
        <f t="array" ref="L1423">100*AVERAGE(--(_xlfn.NUMBERVALUE(_xlfn.TEXTSPLIT(O1423,";"),".")&gt;=50))</f>
        <v>0</v>
      </c>
      <c r="M1423" cm="1">
        <f t="array" ref="M1423">100*AVERAGE(--(_xlfn.NUMBERVALUE(_xlfn.TEXTSPLIT(P1423,";"),".")&gt;=50))</f>
        <v>19.75</v>
      </c>
      <c r="N1423" cm="1">
        <f t="array" ref="N1423">100*AVERAGE(--(_xlfn.NUMBERVALUE(_xlfn.TEXTSPLIT(Q1423,";"),".")&gt;=50))</f>
        <v>24.5</v>
      </c>
      <c r="O1423" t="s">
        <v>8081</v>
      </c>
      <c r="P1423" t="s">
        <v>8082</v>
      </c>
      <c r="Q1423" t="s">
        <v>8083</v>
      </c>
      <c r="R1423" cm="1">
        <f t="array" ref="R1423">100*AVERAGE(--(VALUE(_xlfn.TEXTSPLIT(U1423,";"))&gt;250))</f>
        <v>0</v>
      </c>
      <c r="S1423" cm="1">
        <f t="array" ref="S1423">100*AVERAGE(--(VALUE(_xlfn.TEXTSPLIT(V1423,";"))&gt;250))</f>
        <v>0</v>
      </c>
      <c r="T1423" cm="1">
        <f t="array" ref="T1423">100*AVERAGE(--(VALUE(_xlfn.TEXTSPLIT(W1423,";"))&gt;250))</f>
        <v>0</v>
      </c>
      <c r="U1423" t="s">
        <v>395</v>
      </c>
      <c r="V1423" t="s">
        <v>6905</v>
      </c>
      <c r="W1423" t="s">
        <v>6890</v>
      </c>
      <c r="X1423" t="s">
        <v>5</v>
      </c>
      <c r="Y1423">
        <v>0.76</v>
      </c>
      <c r="Z1423">
        <f t="shared" si="22"/>
        <v>0.2</v>
      </c>
      <c r="AA1423">
        <v>5</v>
      </c>
    </row>
    <row r="1424" spans="1:27" x14ac:dyDescent="0.25">
      <c r="A1424" t="s">
        <v>13799</v>
      </c>
      <c r="B1424">
        <v>1422</v>
      </c>
      <c r="C1424" s="1">
        <v>46279.470856481479</v>
      </c>
      <c r="D1424" t="s">
        <v>8084</v>
      </c>
      <c r="E1424">
        <v>1.7</v>
      </c>
      <c r="F1424">
        <v>5</v>
      </c>
      <c r="G1424">
        <v>7</v>
      </c>
      <c r="H1424">
        <v>4.375</v>
      </c>
      <c r="I1424">
        <v>0.8</v>
      </c>
      <c r="J1424">
        <v>2</v>
      </c>
      <c r="K1424">
        <v>2</v>
      </c>
      <c r="L1424" cm="1">
        <f t="array" ref="L1424">100*AVERAGE(--(_xlfn.NUMBERVALUE(_xlfn.TEXTSPLIT(O1424,";"),".")&gt;=50))</f>
        <v>0</v>
      </c>
      <c r="M1424" cm="1">
        <f t="array" ref="M1424">100*AVERAGE(--(_xlfn.NUMBERVALUE(_xlfn.TEXTSPLIT(P1424,";"),".")&gt;=50))</f>
        <v>10.535714285714286</v>
      </c>
      <c r="N1424" cm="1">
        <f t="array" ref="N1424">100*AVERAGE(--(_xlfn.NUMBERVALUE(_xlfn.TEXTSPLIT(Q1424,";"),".")&gt;=50))</f>
        <v>13.035714285714286</v>
      </c>
      <c r="O1424" t="s">
        <v>8085</v>
      </c>
      <c r="P1424" t="s">
        <v>8086</v>
      </c>
      <c r="Q1424" t="s">
        <v>8087</v>
      </c>
      <c r="R1424" cm="1">
        <f t="array" ref="R1424">100*AVERAGE(--(VALUE(_xlfn.TEXTSPLIT(U1424,";"))&gt;250))</f>
        <v>0</v>
      </c>
      <c r="S1424" cm="1">
        <f t="array" ref="S1424">100*AVERAGE(--(VALUE(_xlfn.TEXTSPLIT(V1424,";"))&gt;250))</f>
        <v>0</v>
      </c>
      <c r="T1424" cm="1">
        <f t="array" ref="T1424">100*AVERAGE(--(VALUE(_xlfn.TEXTSPLIT(W1424,";"))&gt;250))</f>
        <v>0</v>
      </c>
      <c r="U1424" t="s">
        <v>450</v>
      </c>
      <c r="V1424" t="s">
        <v>6910</v>
      </c>
      <c r="W1424" t="s">
        <v>6911</v>
      </c>
      <c r="X1424" t="s">
        <v>5</v>
      </c>
      <c r="Y1424">
        <v>0.64</v>
      </c>
      <c r="Z1424">
        <f t="shared" si="22"/>
        <v>0.125</v>
      </c>
      <c r="AA1424">
        <v>8</v>
      </c>
    </row>
    <row r="1425" spans="1:27" x14ac:dyDescent="0.25">
      <c r="A1425" t="s">
        <v>13800</v>
      </c>
      <c r="B1425">
        <v>1423</v>
      </c>
      <c r="C1425" s="1">
        <v>46279.471921296295</v>
      </c>
      <c r="D1425" t="s">
        <v>8088</v>
      </c>
      <c r="E1425">
        <v>1.7</v>
      </c>
      <c r="F1425">
        <v>5</v>
      </c>
      <c r="G1425">
        <v>7</v>
      </c>
      <c r="H1425">
        <v>5.8333329999999997</v>
      </c>
      <c r="I1425">
        <v>0.8</v>
      </c>
      <c r="J1425">
        <v>2</v>
      </c>
      <c r="K1425">
        <v>2</v>
      </c>
      <c r="L1425" cm="1">
        <f t="array" ref="L1425">100*AVERAGE(--(_xlfn.NUMBERVALUE(_xlfn.TEXTSPLIT(O1425,";"),".")&gt;=50))</f>
        <v>0</v>
      </c>
      <c r="M1425" cm="1">
        <f t="array" ref="M1425">100*AVERAGE(--(_xlfn.NUMBERVALUE(_xlfn.TEXTSPLIT(P1425,";"),".")&gt;=50))</f>
        <v>14.285714285714285</v>
      </c>
      <c r="N1425" cm="1">
        <f t="array" ref="N1425">100*AVERAGE(--(_xlfn.NUMBERVALUE(_xlfn.TEXTSPLIT(Q1425,";"),".")&gt;=50))</f>
        <v>17.5</v>
      </c>
      <c r="O1425" t="s">
        <v>8089</v>
      </c>
      <c r="P1425" t="s">
        <v>8090</v>
      </c>
      <c r="Q1425" t="s">
        <v>8091</v>
      </c>
      <c r="R1425" cm="1">
        <f t="array" ref="R1425">100*AVERAGE(--(VALUE(_xlfn.TEXTSPLIT(U1425,";"))&gt;250))</f>
        <v>0</v>
      </c>
      <c r="S1425" cm="1">
        <f t="array" ref="S1425">100*AVERAGE(--(VALUE(_xlfn.TEXTSPLIT(V1425,";"))&gt;250))</f>
        <v>0</v>
      </c>
      <c r="T1425" cm="1">
        <f t="array" ref="T1425">100*AVERAGE(--(VALUE(_xlfn.TEXTSPLIT(W1425,";"))&gt;250))</f>
        <v>0</v>
      </c>
      <c r="U1425" t="s">
        <v>450</v>
      </c>
      <c r="V1425" t="s">
        <v>6916</v>
      </c>
      <c r="W1425" t="s">
        <v>6917</v>
      </c>
      <c r="X1425" t="s">
        <v>5</v>
      </c>
      <c r="Y1425">
        <v>0.64</v>
      </c>
      <c r="Z1425">
        <f t="shared" si="22"/>
        <v>0.16666666666666666</v>
      </c>
      <c r="AA1425">
        <v>6</v>
      </c>
    </row>
    <row r="1426" spans="1:27" x14ac:dyDescent="0.25">
      <c r="A1426" t="s">
        <v>13801</v>
      </c>
      <c r="B1426">
        <v>1424</v>
      </c>
      <c r="C1426" s="1">
        <v>46279.472974537035</v>
      </c>
      <c r="D1426" t="s">
        <v>8092</v>
      </c>
      <c r="E1426">
        <v>1.7</v>
      </c>
      <c r="F1426">
        <v>5</v>
      </c>
      <c r="G1426">
        <v>7</v>
      </c>
      <c r="H1426">
        <v>7</v>
      </c>
      <c r="I1426">
        <v>0.8</v>
      </c>
      <c r="J1426">
        <v>2</v>
      </c>
      <c r="K1426">
        <v>2</v>
      </c>
      <c r="L1426" cm="1">
        <f t="array" ref="L1426">100*AVERAGE(--(_xlfn.NUMBERVALUE(_xlfn.TEXTSPLIT(O1426,";"),".")&gt;=50))</f>
        <v>0</v>
      </c>
      <c r="M1426" cm="1">
        <f t="array" ref="M1426">100*AVERAGE(--(_xlfn.NUMBERVALUE(_xlfn.TEXTSPLIT(P1426,";"),".")&gt;=50))</f>
        <v>17.678571428571431</v>
      </c>
      <c r="N1426" cm="1">
        <f t="array" ref="N1426">100*AVERAGE(--(_xlfn.NUMBERVALUE(_xlfn.TEXTSPLIT(Q1426,";"),".")&gt;=50))</f>
        <v>20.357142857142858</v>
      </c>
      <c r="O1426" t="s">
        <v>8093</v>
      </c>
      <c r="P1426" t="s">
        <v>8094</v>
      </c>
      <c r="Q1426" t="s">
        <v>8095</v>
      </c>
      <c r="R1426" cm="1">
        <f t="array" ref="R1426">100*AVERAGE(--(VALUE(_xlfn.TEXTSPLIT(U1426,";"))&gt;250))</f>
        <v>0</v>
      </c>
      <c r="S1426" cm="1">
        <f t="array" ref="S1426">100*AVERAGE(--(VALUE(_xlfn.TEXTSPLIT(V1426,";"))&gt;250))</f>
        <v>0</v>
      </c>
      <c r="T1426" cm="1">
        <f t="array" ref="T1426">100*AVERAGE(--(VALUE(_xlfn.TEXTSPLIT(W1426,";"))&gt;250))</f>
        <v>0</v>
      </c>
      <c r="U1426" t="s">
        <v>450</v>
      </c>
      <c r="V1426" t="s">
        <v>6922</v>
      </c>
      <c r="W1426" t="s">
        <v>6923</v>
      </c>
      <c r="X1426" t="s">
        <v>5</v>
      </c>
      <c r="Y1426">
        <v>0.64</v>
      </c>
      <c r="Z1426">
        <f t="shared" si="22"/>
        <v>0.2</v>
      </c>
      <c r="AA1426">
        <v>5</v>
      </c>
    </row>
    <row r="1427" spans="1:27" x14ac:dyDescent="0.25">
      <c r="A1427" t="s">
        <v>13802</v>
      </c>
      <c r="B1427">
        <v>1425</v>
      </c>
      <c r="C1427" s="1">
        <v>46279.474062499998</v>
      </c>
      <c r="D1427" t="s">
        <v>8096</v>
      </c>
      <c r="E1427">
        <v>1.7</v>
      </c>
      <c r="F1427">
        <v>5</v>
      </c>
      <c r="G1427">
        <v>7</v>
      </c>
      <c r="H1427">
        <v>4.375</v>
      </c>
      <c r="I1427">
        <v>0.8</v>
      </c>
      <c r="J1427">
        <v>2</v>
      </c>
      <c r="K1427">
        <v>2</v>
      </c>
      <c r="L1427" cm="1">
        <f t="array" ref="L1427">100*AVERAGE(--(_xlfn.NUMBERVALUE(_xlfn.TEXTSPLIT(O1427,";"),".")&gt;=50))</f>
        <v>0</v>
      </c>
      <c r="M1427" cm="1">
        <f t="array" ref="M1427">100*AVERAGE(--(_xlfn.NUMBERVALUE(_xlfn.TEXTSPLIT(P1427,";"),".")&gt;=50))</f>
        <v>11.25</v>
      </c>
      <c r="N1427" cm="1">
        <f t="array" ref="N1427">100*AVERAGE(--(_xlfn.NUMBERVALUE(_xlfn.TEXTSPLIT(Q1427,";"),".")&gt;=50))</f>
        <v>13.928571428571429</v>
      </c>
      <c r="O1427" t="s">
        <v>8097</v>
      </c>
      <c r="P1427" t="s">
        <v>8098</v>
      </c>
      <c r="Q1427" t="s">
        <v>8099</v>
      </c>
      <c r="R1427" cm="1">
        <f t="array" ref="R1427">100*AVERAGE(--(VALUE(_xlfn.TEXTSPLIT(U1427,";"))&gt;250))</f>
        <v>0</v>
      </c>
      <c r="S1427" cm="1">
        <f t="array" ref="S1427">100*AVERAGE(--(VALUE(_xlfn.TEXTSPLIT(V1427,";"))&gt;250))</f>
        <v>0</v>
      </c>
      <c r="T1427" cm="1">
        <f t="array" ref="T1427">100*AVERAGE(--(VALUE(_xlfn.TEXTSPLIT(W1427,";"))&gt;250))</f>
        <v>0</v>
      </c>
      <c r="U1427" t="s">
        <v>450</v>
      </c>
      <c r="V1427" t="s">
        <v>6928</v>
      </c>
      <c r="W1427" t="s">
        <v>6929</v>
      </c>
      <c r="X1427" t="s">
        <v>5</v>
      </c>
      <c r="Y1427">
        <v>0.7</v>
      </c>
      <c r="Z1427">
        <f t="shared" si="22"/>
        <v>0.125</v>
      </c>
      <c r="AA1427">
        <v>8</v>
      </c>
    </row>
    <row r="1428" spans="1:27" x14ac:dyDescent="0.25">
      <c r="A1428" t="s">
        <v>13803</v>
      </c>
      <c r="B1428">
        <v>1426</v>
      </c>
      <c r="C1428" s="1">
        <v>46279.475162037037</v>
      </c>
      <c r="D1428" t="s">
        <v>8100</v>
      </c>
      <c r="E1428">
        <v>1.7</v>
      </c>
      <c r="F1428">
        <v>5</v>
      </c>
      <c r="G1428">
        <v>7</v>
      </c>
      <c r="H1428">
        <v>5.8333329999999997</v>
      </c>
      <c r="I1428">
        <v>0.8</v>
      </c>
      <c r="J1428">
        <v>2</v>
      </c>
      <c r="K1428">
        <v>2</v>
      </c>
      <c r="L1428" cm="1">
        <f t="array" ref="L1428">100*AVERAGE(--(_xlfn.NUMBERVALUE(_xlfn.TEXTSPLIT(O1428,";"),".")&gt;=50))</f>
        <v>0</v>
      </c>
      <c r="M1428" cm="1">
        <f t="array" ref="M1428">100*AVERAGE(--(_xlfn.NUMBERVALUE(_xlfn.TEXTSPLIT(P1428,";"),".")&gt;=50))</f>
        <v>15.357142857142858</v>
      </c>
      <c r="N1428" cm="1">
        <f t="array" ref="N1428">100*AVERAGE(--(_xlfn.NUMBERVALUE(_xlfn.TEXTSPLIT(Q1428,";"),".")&gt;=50))</f>
        <v>18.214285714285712</v>
      </c>
      <c r="O1428" t="s">
        <v>8101</v>
      </c>
      <c r="P1428" t="s">
        <v>8102</v>
      </c>
      <c r="Q1428" t="s">
        <v>8103</v>
      </c>
      <c r="R1428" cm="1">
        <f t="array" ref="R1428">100*AVERAGE(--(VALUE(_xlfn.TEXTSPLIT(U1428,";"))&gt;250))</f>
        <v>0</v>
      </c>
      <c r="S1428" cm="1">
        <f t="array" ref="S1428">100*AVERAGE(--(VALUE(_xlfn.TEXTSPLIT(V1428,";"))&gt;250))</f>
        <v>0</v>
      </c>
      <c r="T1428" cm="1">
        <f t="array" ref="T1428">100*AVERAGE(--(VALUE(_xlfn.TEXTSPLIT(W1428,";"))&gt;250))</f>
        <v>0</v>
      </c>
      <c r="U1428" t="s">
        <v>450</v>
      </c>
      <c r="V1428" t="s">
        <v>6934</v>
      </c>
      <c r="W1428" t="s">
        <v>6935</v>
      </c>
      <c r="X1428" t="s">
        <v>5</v>
      </c>
      <c r="Y1428">
        <v>0.7</v>
      </c>
      <c r="Z1428">
        <f t="shared" si="22"/>
        <v>0.16666666666666666</v>
      </c>
      <c r="AA1428">
        <v>6</v>
      </c>
    </row>
    <row r="1429" spans="1:27" x14ac:dyDescent="0.25">
      <c r="A1429" t="s">
        <v>13804</v>
      </c>
      <c r="B1429">
        <v>1427</v>
      </c>
      <c r="C1429" s="1">
        <v>46279.476284722223</v>
      </c>
      <c r="D1429" t="s">
        <v>8104</v>
      </c>
      <c r="E1429">
        <v>1.7</v>
      </c>
      <c r="F1429">
        <v>5</v>
      </c>
      <c r="G1429">
        <v>7</v>
      </c>
      <c r="H1429">
        <v>7</v>
      </c>
      <c r="I1429">
        <v>0.8</v>
      </c>
      <c r="J1429">
        <v>2</v>
      </c>
      <c r="K1429">
        <v>2</v>
      </c>
      <c r="L1429" cm="1">
        <f t="array" ref="L1429">100*AVERAGE(--(_xlfn.NUMBERVALUE(_xlfn.TEXTSPLIT(O1429,";"),".")&gt;=50))</f>
        <v>0</v>
      </c>
      <c r="M1429" cm="1">
        <f t="array" ref="M1429">100*AVERAGE(--(_xlfn.NUMBERVALUE(_xlfn.TEXTSPLIT(P1429,";"),".")&gt;=50))</f>
        <v>18.928571428571427</v>
      </c>
      <c r="N1429" cm="1">
        <f t="array" ref="N1429">100*AVERAGE(--(_xlfn.NUMBERVALUE(_xlfn.TEXTSPLIT(Q1429,";"),".")&gt;=50))</f>
        <v>22.321428571428573</v>
      </c>
      <c r="O1429" t="s">
        <v>8105</v>
      </c>
      <c r="P1429" t="s">
        <v>8106</v>
      </c>
      <c r="Q1429" t="s">
        <v>8107</v>
      </c>
      <c r="R1429" cm="1">
        <f t="array" ref="R1429">100*AVERAGE(--(VALUE(_xlfn.TEXTSPLIT(U1429,";"))&gt;250))</f>
        <v>0</v>
      </c>
      <c r="S1429" cm="1">
        <f t="array" ref="S1429">100*AVERAGE(--(VALUE(_xlfn.TEXTSPLIT(V1429,";"))&gt;250))</f>
        <v>0</v>
      </c>
      <c r="T1429" cm="1">
        <f t="array" ref="T1429">100*AVERAGE(--(VALUE(_xlfn.TEXTSPLIT(W1429,";"))&gt;250))</f>
        <v>0</v>
      </c>
      <c r="U1429" t="s">
        <v>450</v>
      </c>
      <c r="V1429" t="s">
        <v>6940</v>
      </c>
      <c r="W1429" t="s">
        <v>6941</v>
      </c>
      <c r="X1429" t="s">
        <v>5</v>
      </c>
      <c r="Y1429">
        <v>0.7</v>
      </c>
      <c r="Z1429">
        <f t="shared" si="22"/>
        <v>0.2</v>
      </c>
      <c r="AA1429">
        <v>5</v>
      </c>
    </row>
    <row r="1430" spans="1:27" x14ac:dyDescent="0.25">
      <c r="A1430" t="s">
        <v>13805</v>
      </c>
      <c r="B1430">
        <v>1428</v>
      </c>
      <c r="C1430" s="1">
        <v>46279.477384259262</v>
      </c>
      <c r="D1430" t="s">
        <v>8108</v>
      </c>
      <c r="E1430">
        <v>1.7</v>
      </c>
      <c r="F1430">
        <v>5</v>
      </c>
      <c r="G1430">
        <v>7</v>
      </c>
      <c r="H1430">
        <v>4.375</v>
      </c>
      <c r="I1430">
        <v>0.8</v>
      </c>
      <c r="J1430">
        <v>2</v>
      </c>
      <c r="K1430">
        <v>2</v>
      </c>
      <c r="L1430" cm="1">
        <f t="array" ref="L1430">100*AVERAGE(--(_xlfn.NUMBERVALUE(_xlfn.TEXTSPLIT(O1430,";"),".")&gt;=50))</f>
        <v>0</v>
      </c>
      <c r="M1430" cm="1">
        <f t="array" ref="M1430">100*AVERAGE(--(_xlfn.NUMBERVALUE(_xlfn.TEXTSPLIT(P1430,";"),".")&gt;=50))</f>
        <v>12.678571428571427</v>
      </c>
      <c r="N1430" cm="1">
        <f t="array" ref="N1430">100*AVERAGE(--(_xlfn.NUMBERVALUE(_xlfn.TEXTSPLIT(Q1430,";"),".")&gt;=50))</f>
        <v>14.642857142857144</v>
      </c>
      <c r="O1430" t="s">
        <v>8109</v>
      </c>
      <c r="P1430" t="s">
        <v>8110</v>
      </c>
      <c r="Q1430" t="s">
        <v>8111</v>
      </c>
      <c r="R1430" cm="1">
        <f t="array" ref="R1430">100*AVERAGE(--(VALUE(_xlfn.TEXTSPLIT(U1430,";"))&gt;250))</f>
        <v>0</v>
      </c>
      <c r="S1430" cm="1">
        <f t="array" ref="S1430">100*AVERAGE(--(VALUE(_xlfn.TEXTSPLIT(V1430,";"))&gt;250))</f>
        <v>0</v>
      </c>
      <c r="T1430" cm="1">
        <f t="array" ref="T1430">100*AVERAGE(--(VALUE(_xlfn.TEXTSPLIT(W1430,";"))&gt;250))</f>
        <v>0</v>
      </c>
      <c r="U1430" t="s">
        <v>450</v>
      </c>
      <c r="V1430" t="s">
        <v>6946</v>
      </c>
      <c r="W1430" t="s">
        <v>6929</v>
      </c>
      <c r="X1430" t="s">
        <v>5</v>
      </c>
      <c r="Y1430">
        <v>0.76</v>
      </c>
      <c r="Z1430">
        <f t="shared" si="22"/>
        <v>0.125</v>
      </c>
      <c r="AA1430">
        <v>8</v>
      </c>
    </row>
    <row r="1431" spans="1:27" x14ac:dyDescent="0.25">
      <c r="A1431" t="s">
        <v>13806</v>
      </c>
      <c r="B1431">
        <v>1429</v>
      </c>
      <c r="C1431" s="1">
        <v>46279.478460648148</v>
      </c>
      <c r="D1431" t="s">
        <v>8112</v>
      </c>
      <c r="E1431">
        <v>1.7</v>
      </c>
      <c r="F1431">
        <v>5</v>
      </c>
      <c r="G1431">
        <v>7</v>
      </c>
      <c r="H1431">
        <v>5.8333329999999997</v>
      </c>
      <c r="I1431">
        <v>0.8</v>
      </c>
      <c r="J1431">
        <v>2</v>
      </c>
      <c r="K1431">
        <v>2</v>
      </c>
      <c r="L1431" cm="1">
        <f t="array" ref="L1431">100*AVERAGE(--(_xlfn.NUMBERVALUE(_xlfn.TEXTSPLIT(O1431,";"),".")&gt;=50))</f>
        <v>0</v>
      </c>
      <c r="M1431" cm="1">
        <f t="array" ref="M1431">100*AVERAGE(--(_xlfn.NUMBERVALUE(_xlfn.TEXTSPLIT(P1431,";"),".")&gt;=50))</f>
        <v>16.428571428571427</v>
      </c>
      <c r="N1431" cm="1">
        <f t="array" ref="N1431">100*AVERAGE(--(_xlfn.NUMBERVALUE(_xlfn.TEXTSPLIT(Q1431,";"),".")&gt;=50))</f>
        <v>20</v>
      </c>
      <c r="O1431" t="s">
        <v>8113</v>
      </c>
      <c r="P1431" t="s">
        <v>8114</v>
      </c>
      <c r="Q1431" t="s">
        <v>8115</v>
      </c>
      <c r="R1431" cm="1">
        <f t="array" ref="R1431">100*AVERAGE(--(VALUE(_xlfn.TEXTSPLIT(U1431,";"))&gt;250))</f>
        <v>0</v>
      </c>
      <c r="S1431" cm="1">
        <f t="array" ref="S1431">100*AVERAGE(--(VALUE(_xlfn.TEXTSPLIT(V1431,";"))&gt;250))</f>
        <v>0</v>
      </c>
      <c r="T1431" cm="1">
        <f t="array" ref="T1431">100*AVERAGE(--(VALUE(_xlfn.TEXTSPLIT(W1431,";"))&gt;250))</f>
        <v>0</v>
      </c>
      <c r="U1431" t="s">
        <v>450</v>
      </c>
      <c r="V1431" t="s">
        <v>6951</v>
      </c>
      <c r="W1431" t="s">
        <v>6935</v>
      </c>
      <c r="X1431" t="s">
        <v>5</v>
      </c>
      <c r="Y1431">
        <v>0.76</v>
      </c>
      <c r="Z1431">
        <f t="shared" si="22"/>
        <v>0.16666666666666666</v>
      </c>
      <c r="AA1431">
        <v>6</v>
      </c>
    </row>
    <row r="1432" spans="1:27" x14ac:dyDescent="0.25">
      <c r="A1432" t="s">
        <v>13807</v>
      </c>
      <c r="B1432">
        <v>1430</v>
      </c>
      <c r="C1432" s="1">
        <v>46279.479525462964</v>
      </c>
      <c r="D1432" t="s">
        <v>8116</v>
      </c>
      <c r="E1432">
        <v>1.7</v>
      </c>
      <c r="F1432">
        <v>5</v>
      </c>
      <c r="G1432">
        <v>7</v>
      </c>
      <c r="H1432">
        <v>7</v>
      </c>
      <c r="I1432">
        <v>0.8</v>
      </c>
      <c r="J1432">
        <v>2</v>
      </c>
      <c r="K1432">
        <v>2</v>
      </c>
      <c r="L1432" cm="1">
        <f t="array" ref="L1432">100*AVERAGE(--(_xlfn.NUMBERVALUE(_xlfn.TEXTSPLIT(O1432,";"),".")&gt;=50))</f>
        <v>0</v>
      </c>
      <c r="M1432" cm="1">
        <f t="array" ref="M1432">100*AVERAGE(--(_xlfn.NUMBERVALUE(_xlfn.TEXTSPLIT(P1432,";"),".")&gt;=50))</f>
        <v>19.642857142857142</v>
      </c>
      <c r="N1432" cm="1">
        <f t="array" ref="N1432">100*AVERAGE(--(_xlfn.NUMBERVALUE(_xlfn.TEXTSPLIT(Q1432,";"),".")&gt;=50))</f>
        <v>23.75</v>
      </c>
      <c r="O1432" t="s">
        <v>8117</v>
      </c>
      <c r="P1432" t="s">
        <v>8118</v>
      </c>
      <c r="Q1432" t="s">
        <v>8119</v>
      </c>
      <c r="R1432" cm="1">
        <f t="array" ref="R1432">100*AVERAGE(--(VALUE(_xlfn.TEXTSPLIT(U1432,";"))&gt;250))</f>
        <v>0</v>
      </c>
      <c r="S1432" cm="1">
        <f t="array" ref="S1432">100*AVERAGE(--(VALUE(_xlfn.TEXTSPLIT(V1432,";"))&gt;250))</f>
        <v>0</v>
      </c>
      <c r="T1432" cm="1">
        <f t="array" ref="T1432">100*AVERAGE(--(VALUE(_xlfn.TEXTSPLIT(W1432,";"))&gt;250))</f>
        <v>0</v>
      </c>
      <c r="U1432" t="s">
        <v>450</v>
      </c>
      <c r="V1432" t="s">
        <v>6956</v>
      </c>
      <c r="W1432" t="s">
        <v>6941</v>
      </c>
      <c r="X1432" t="s">
        <v>5</v>
      </c>
      <c r="Y1432">
        <v>0.76</v>
      </c>
      <c r="Z1432">
        <f t="shared" si="22"/>
        <v>0.2</v>
      </c>
      <c r="AA1432">
        <v>5</v>
      </c>
    </row>
    <row r="1433" spans="1:27" x14ac:dyDescent="0.25">
      <c r="A1433" t="s">
        <v>13808</v>
      </c>
      <c r="B1433">
        <v>1431</v>
      </c>
      <c r="C1433" s="1">
        <v>46279.48033564815</v>
      </c>
      <c r="D1433" t="s">
        <v>8120</v>
      </c>
      <c r="E1433">
        <v>1.7</v>
      </c>
      <c r="F1433">
        <v>6</v>
      </c>
      <c r="G1433">
        <v>3</v>
      </c>
      <c r="H1433">
        <v>2.25</v>
      </c>
      <c r="I1433">
        <v>0.8</v>
      </c>
      <c r="J1433">
        <v>2</v>
      </c>
      <c r="K1433">
        <v>2</v>
      </c>
      <c r="L1433" cm="1">
        <f t="array" ref="L1433">100*AVERAGE(--(_xlfn.NUMBERVALUE(_xlfn.TEXTSPLIT(O1433,";"),".")&gt;=50))</f>
        <v>0</v>
      </c>
      <c r="M1433" cm="1">
        <f t="array" ref="M1433">100*AVERAGE(--(_xlfn.NUMBERVALUE(_xlfn.TEXTSPLIT(P1433,";"),".")&gt;=50))</f>
        <v>11.111111111111111</v>
      </c>
      <c r="N1433" cm="1">
        <f t="array" ref="N1433">100*AVERAGE(--(_xlfn.NUMBERVALUE(_xlfn.TEXTSPLIT(Q1433,";"),".")&gt;=50))</f>
        <v>12.5</v>
      </c>
      <c r="O1433" t="s">
        <v>8121</v>
      </c>
      <c r="P1433" t="s">
        <v>8122</v>
      </c>
      <c r="Q1433" t="s">
        <v>8123</v>
      </c>
      <c r="R1433" cm="1">
        <f t="array" ref="R1433">100*AVERAGE(--(VALUE(_xlfn.TEXTSPLIT(U1433,";"))&gt;250))</f>
        <v>0</v>
      </c>
      <c r="S1433" cm="1">
        <f t="array" ref="S1433">100*AVERAGE(--(VALUE(_xlfn.TEXTSPLIT(V1433,";"))&gt;250))</f>
        <v>0</v>
      </c>
      <c r="T1433" cm="1">
        <f t="array" ref="T1433">100*AVERAGE(--(VALUE(_xlfn.TEXTSPLIT(W1433,";"))&gt;250))</f>
        <v>0</v>
      </c>
      <c r="U1433" t="s">
        <v>505</v>
      </c>
      <c r="V1433" t="s">
        <v>6961</v>
      </c>
      <c r="W1433" t="s">
        <v>6962</v>
      </c>
      <c r="X1433" t="s">
        <v>5</v>
      </c>
      <c r="Y1433">
        <v>0.64</v>
      </c>
      <c r="Z1433">
        <f t="shared" si="22"/>
        <v>0.125</v>
      </c>
      <c r="AA1433">
        <v>8</v>
      </c>
    </row>
    <row r="1434" spans="1:27" x14ac:dyDescent="0.25">
      <c r="A1434" t="s">
        <v>13809</v>
      </c>
      <c r="B1434">
        <v>1432</v>
      </c>
      <c r="C1434" s="1">
        <v>46279.481157407405</v>
      </c>
      <c r="D1434" t="s">
        <v>8124</v>
      </c>
      <c r="E1434">
        <v>1.7</v>
      </c>
      <c r="F1434">
        <v>6</v>
      </c>
      <c r="G1434">
        <v>3</v>
      </c>
      <c r="H1434">
        <v>3</v>
      </c>
      <c r="I1434">
        <v>0.8</v>
      </c>
      <c r="J1434">
        <v>2</v>
      </c>
      <c r="K1434">
        <v>2</v>
      </c>
      <c r="L1434" cm="1">
        <f t="array" ref="L1434">100*AVERAGE(--(_xlfn.NUMBERVALUE(_xlfn.TEXTSPLIT(O1434,";"),".")&gt;=50))</f>
        <v>0</v>
      </c>
      <c r="M1434" cm="1">
        <f t="array" ref="M1434">100*AVERAGE(--(_xlfn.NUMBERVALUE(_xlfn.TEXTSPLIT(P1434,";"),".")&gt;=50))</f>
        <v>15.972222222222221</v>
      </c>
      <c r="N1434" cm="1">
        <f t="array" ref="N1434">100*AVERAGE(--(_xlfn.NUMBERVALUE(_xlfn.TEXTSPLIT(Q1434,";"),".")&gt;=50))</f>
        <v>18.055555555555554</v>
      </c>
      <c r="O1434" t="s">
        <v>8125</v>
      </c>
      <c r="P1434" t="s">
        <v>8126</v>
      </c>
      <c r="Q1434" t="s">
        <v>8127</v>
      </c>
      <c r="R1434" cm="1">
        <f t="array" ref="R1434">100*AVERAGE(--(VALUE(_xlfn.TEXTSPLIT(U1434,";"))&gt;250))</f>
        <v>0</v>
      </c>
      <c r="S1434" cm="1">
        <f t="array" ref="S1434">100*AVERAGE(--(VALUE(_xlfn.TEXTSPLIT(V1434,";"))&gt;250))</f>
        <v>0</v>
      </c>
      <c r="T1434" cm="1">
        <f t="array" ref="T1434">100*AVERAGE(--(VALUE(_xlfn.TEXTSPLIT(W1434,";"))&gt;250))</f>
        <v>0</v>
      </c>
      <c r="U1434" t="s">
        <v>505</v>
      </c>
      <c r="V1434" t="s">
        <v>6967</v>
      </c>
      <c r="W1434" t="s">
        <v>6968</v>
      </c>
      <c r="X1434" t="s">
        <v>5</v>
      </c>
      <c r="Y1434">
        <v>0.64</v>
      </c>
      <c r="Z1434">
        <f t="shared" si="22"/>
        <v>0.16666666666666666</v>
      </c>
      <c r="AA1434">
        <v>6</v>
      </c>
    </row>
    <row r="1435" spans="1:27" x14ac:dyDescent="0.25">
      <c r="A1435" t="s">
        <v>13810</v>
      </c>
      <c r="B1435">
        <v>1433</v>
      </c>
      <c r="C1435" s="1">
        <v>46279.481979166667</v>
      </c>
      <c r="D1435" t="s">
        <v>8128</v>
      </c>
      <c r="E1435">
        <v>1.7</v>
      </c>
      <c r="F1435">
        <v>6</v>
      </c>
      <c r="G1435">
        <v>3</v>
      </c>
      <c r="H1435">
        <v>3.6</v>
      </c>
      <c r="I1435">
        <v>0.8</v>
      </c>
      <c r="J1435">
        <v>2</v>
      </c>
      <c r="K1435">
        <v>2</v>
      </c>
      <c r="L1435" cm="1">
        <f t="array" ref="L1435">100*AVERAGE(--(_xlfn.NUMBERVALUE(_xlfn.TEXTSPLIT(O1435,";"),".")&gt;=50))</f>
        <v>0</v>
      </c>
      <c r="M1435" cm="1">
        <f t="array" ref="M1435">100*AVERAGE(--(_xlfn.NUMBERVALUE(_xlfn.TEXTSPLIT(P1435,";"),".")&gt;=50))</f>
        <v>19.097222222222221</v>
      </c>
      <c r="N1435" cm="1">
        <f t="array" ref="N1435">100*AVERAGE(--(_xlfn.NUMBERVALUE(_xlfn.TEXTSPLIT(Q1435,";"),".")&gt;=50))</f>
        <v>21.875</v>
      </c>
      <c r="O1435" t="s">
        <v>8129</v>
      </c>
      <c r="P1435" t="s">
        <v>8130</v>
      </c>
      <c r="Q1435" t="s">
        <v>8131</v>
      </c>
      <c r="R1435" cm="1">
        <f t="array" ref="R1435">100*AVERAGE(--(VALUE(_xlfn.TEXTSPLIT(U1435,";"))&gt;250))</f>
        <v>0</v>
      </c>
      <c r="S1435" cm="1">
        <f t="array" ref="S1435">100*AVERAGE(--(VALUE(_xlfn.TEXTSPLIT(V1435,";"))&gt;250))</f>
        <v>0</v>
      </c>
      <c r="T1435" cm="1">
        <f t="array" ref="T1435">100*AVERAGE(--(VALUE(_xlfn.TEXTSPLIT(W1435,";"))&gt;250))</f>
        <v>0</v>
      </c>
      <c r="U1435" t="s">
        <v>505</v>
      </c>
      <c r="V1435" t="s">
        <v>6973</v>
      </c>
      <c r="W1435" t="s">
        <v>6974</v>
      </c>
      <c r="X1435" t="s">
        <v>5</v>
      </c>
      <c r="Y1435">
        <v>0.64</v>
      </c>
      <c r="Z1435">
        <f t="shared" si="22"/>
        <v>0.2</v>
      </c>
      <c r="AA1435">
        <v>5</v>
      </c>
    </row>
    <row r="1436" spans="1:27" x14ac:dyDescent="0.25">
      <c r="A1436" t="s">
        <v>13811</v>
      </c>
      <c r="B1436">
        <v>1434</v>
      </c>
      <c r="C1436" s="1">
        <v>46279.482766203706</v>
      </c>
      <c r="D1436" t="s">
        <v>8132</v>
      </c>
      <c r="E1436">
        <v>1.7</v>
      </c>
      <c r="F1436">
        <v>6</v>
      </c>
      <c r="G1436">
        <v>3</v>
      </c>
      <c r="H1436">
        <v>2.25</v>
      </c>
      <c r="I1436">
        <v>0.8</v>
      </c>
      <c r="J1436">
        <v>2</v>
      </c>
      <c r="K1436">
        <v>2</v>
      </c>
      <c r="L1436" cm="1">
        <f t="array" ref="L1436">100*AVERAGE(--(_xlfn.NUMBERVALUE(_xlfn.TEXTSPLIT(O1436,";"),".")&gt;=50))</f>
        <v>0</v>
      </c>
      <c r="M1436" cm="1">
        <f t="array" ref="M1436">100*AVERAGE(--(_xlfn.NUMBERVALUE(_xlfn.TEXTSPLIT(P1436,";"),".")&gt;=50))</f>
        <v>12.152777777777777</v>
      </c>
      <c r="N1436" cm="1">
        <f t="array" ref="N1436">100*AVERAGE(--(_xlfn.NUMBERVALUE(_xlfn.TEXTSPLIT(Q1436,";"),".")&gt;=50))</f>
        <v>14.236111111111111</v>
      </c>
      <c r="O1436" t="s">
        <v>8133</v>
      </c>
      <c r="P1436" t="s">
        <v>8134</v>
      </c>
      <c r="Q1436" t="s">
        <v>8135</v>
      </c>
      <c r="R1436" cm="1">
        <f t="array" ref="R1436">100*AVERAGE(--(VALUE(_xlfn.TEXTSPLIT(U1436,";"))&gt;250))</f>
        <v>0</v>
      </c>
      <c r="S1436" cm="1">
        <f t="array" ref="S1436">100*AVERAGE(--(VALUE(_xlfn.TEXTSPLIT(V1436,";"))&gt;250))</f>
        <v>0</v>
      </c>
      <c r="T1436" cm="1">
        <f t="array" ref="T1436">100*AVERAGE(--(VALUE(_xlfn.TEXTSPLIT(W1436,";"))&gt;250))</f>
        <v>0</v>
      </c>
      <c r="U1436" t="s">
        <v>505</v>
      </c>
      <c r="V1436" t="s">
        <v>6979</v>
      </c>
      <c r="W1436" t="s">
        <v>6980</v>
      </c>
      <c r="X1436" t="s">
        <v>5</v>
      </c>
      <c r="Y1436">
        <v>0.7</v>
      </c>
      <c r="Z1436">
        <f t="shared" si="22"/>
        <v>0.125</v>
      </c>
      <c r="AA1436">
        <v>8</v>
      </c>
    </row>
    <row r="1437" spans="1:27" x14ac:dyDescent="0.25">
      <c r="A1437" t="s">
        <v>13812</v>
      </c>
      <c r="B1437">
        <v>1435</v>
      </c>
      <c r="C1437" s="1">
        <v>46279.483564814815</v>
      </c>
      <c r="D1437" t="s">
        <v>8136</v>
      </c>
      <c r="E1437">
        <v>1.7</v>
      </c>
      <c r="F1437">
        <v>6</v>
      </c>
      <c r="G1437">
        <v>3</v>
      </c>
      <c r="H1437">
        <v>3</v>
      </c>
      <c r="I1437">
        <v>0.8</v>
      </c>
      <c r="J1437">
        <v>2</v>
      </c>
      <c r="K1437">
        <v>2</v>
      </c>
      <c r="L1437" cm="1">
        <f t="array" ref="L1437">100*AVERAGE(--(_xlfn.NUMBERVALUE(_xlfn.TEXTSPLIT(O1437,";"),".")&gt;=50))</f>
        <v>0</v>
      </c>
      <c r="M1437" cm="1">
        <f t="array" ref="M1437">100*AVERAGE(--(_xlfn.NUMBERVALUE(_xlfn.TEXTSPLIT(P1437,";"),".")&gt;=50))</f>
        <v>16.666666666666664</v>
      </c>
      <c r="N1437" cm="1">
        <f t="array" ref="N1437">100*AVERAGE(--(_xlfn.NUMBERVALUE(_xlfn.TEXTSPLIT(Q1437,";"),".")&gt;=50))</f>
        <v>20.138888888888889</v>
      </c>
      <c r="O1437" t="s">
        <v>8137</v>
      </c>
      <c r="P1437" t="s">
        <v>8138</v>
      </c>
      <c r="Q1437" t="s">
        <v>8139</v>
      </c>
      <c r="R1437" cm="1">
        <f t="array" ref="R1437">100*AVERAGE(--(VALUE(_xlfn.TEXTSPLIT(U1437,";"))&gt;250))</f>
        <v>0</v>
      </c>
      <c r="S1437" cm="1">
        <f t="array" ref="S1437">100*AVERAGE(--(VALUE(_xlfn.TEXTSPLIT(V1437,";"))&gt;250))</f>
        <v>0</v>
      </c>
      <c r="T1437" cm="1">
        <f t="array" ref="T1437">100*AVERAGE(--(VALUE(_xlfn.TEXTSPLIT(W1437,";"))&gt;250))</f>
        <v>0</v>
      </c>
      <c r="U1437" t="s">
        <v>505</v>
      </c>
      <c r="V1437" t="s">
        <v>6985</v>
      </c>
      <c r="W1437" t="s">
        <v>6986</v>
      </c>
      <c r="X1437" t="s">
        <v>5</v>
      </c>
      <c r="Y1437">
        <v>0.7</v>
      </c>
      <c r="Z1437">
        <f t="shared" si="22"/>
        <v>0.16666666666666666</v>
      </c>
      <c r="AA1437">
        <v>6</v>
      </c>
    </row>
    <row r="1438" spans="1:27" x14ac:dyDescent="0.25">
      <c r="A1438" t="s">
        <v>13813</v>
      </c>
      <c r="B1438">
        <v>1436</v>
      </c>
      <c r="C1438" s="1">
        <v>46279.484363425923</v>
      </c>
      <c r="D1438" t="s">
        <v>8140</v>
      </c>
      <c r="E1438">
        <v>1.7</v>
      </c>
      <c r="F1438">
        <v>6</v>
      </c>
      <c r="G1438">
        <v>3</v>
      </c>
      <c r="H1438">
        <v>3.6</v>
      </c>
      <c r="I1438">
        <v>0.8</v>
      </c>
      <c r="J1438">
        <v>2</v>
      </c>
      <c r="K1438">
        <v>2</v>
      </c>
      <c r="L1438" cm="1">
        <f t="array" ref="L1438">100*AVERAGE(--(_xlfn.NUMBERVALUE(_xlfn.TEXTSPLIT(O1438,";"),".")&gt;=50))</f>
        <v>0</v>
      </c>
      <c r="M1438" cm="1">
        <f t="array" ref="M1438">100*AVERAGE(--(_xlfn.NUMBERVALUE(_xlfn.TEXTSPLIT(P1438,";"),".")&gt;=50))</f>
        <v>20.486111111111111</v>
      </c>
      <c r="N1438" cm="1">
        <f t="array" ref="N1438">100*AVERAGE(--(_xlfn.NUMBERVALUE(_xlfn.TEXTSPLIT(Q1438,";"),".")&gt;=50))</f>
        <v>23.263888888888889</v>
      </c>
      <c r="O1438" t="s">
        <v>8141</v>
      </c>
      <c r="P1438" t="s">
        <v>8142</v>
      </c>
      <c r="Q1438" t="s">
        <v>8143</v>
      </c>
      <c r="R1438" cm="1">
        <f t="array" ref="R1438">100*AVERAGE(--(VALUE(_xlfn.TEXTSPLIT(U1438,";"))&gt;250))</f>
        <v>0</v>
      </c>
      <c r="S1438" cm="1">
        <f t="array" ref="S1438">100*AVERAGE(--(VALUE(_xlfn.TEXTSPLIT(V1438,";"))&gt;250))</f>
        <v>0</v>
      </c>
      <c r="T1438" cm="1">
        <f t="array" ref="T1438">100*AVERAGE(--(VALUE(_xlfn.TEXTSPLIT(W1438,";"))&gt;250))</f>
        <v>0</v>
      </c>
      <c r="U1438" t="s">
        <v>505</v>
      </c>
      <c r="V1438" t="s">
        <v>6991</v>
      </c>
      <c r="W1438" t="s">
        <v>6992</v>
      </c>
      <c r="X1438" t="s">
        <v>5</v>
      </c>
      <c r="Y1438">
        <v>0.7</v>
      </c>
      <c r="Z1438">
        <f t="shared" si="22"/>
        <v>0.2</v>
      </c>
      <c r="AA1438">
        <v>5</v>
      </c>
    </row>
    <row r="1439" spans="1:27" x14ac:dyDescent="0.25">
      <c r="A1439" t="s">
        <v>13814</v>
      </c>
      <c r="B1439">
        <v>1437</v>
      </c>
      <c r="C1439" s="1">
        <v>46279.485185185185</v>
      </c>
      <c r="D1439" t="s">
        <v>8144</v>
      </c>
      <c r="E1439">
        <v>1.7</v>
      </c>
      <c r="F1439">
        <v>6</v>
      </c>
      <c r="G1439">
        <v>3</v>
      </c>
      <c r="H1439">
        <v>2.25</v>
      </c>
      <c r="I1439">
        <v>0.8</v>
      </c>
      <c r="J1439">
        <v>2</v>
      </c>
      <c r="K1439">
        <v>2</v>
      </c>
      <c r="L1439" cm="1">
        <f t="array" ref="L1439">100*AVERAGE(--(_xlfn.NUMBERVALUE(_xlfn.TEXTSPLIT(O1439,";"),".")&gt;=50))</f>
        <v>0</v>
      </c>
      <c r="M1439" cm="1">
        <f t="array" ref="M1439">100*AVERAGE(--(_xlfn.NUMBERVALUE(_xlfn.TEXTSPLIT(P1439,";"),".")&gt;=50))</f>
        <v>12.847222222222221</v>
      </c>
      <c r="N1439" cm="1">
        <f t="array" ref="N1439">100*AVERAGE(--(_xlfn.NUMBERVALUE(_xlfn.TEXTSPLIT(Q1439,";"),".")&gt;=50))</f>
        <v>15.625</v>
      </c>
      <c r="O1439" t="s">
        <v>8145</v>
      </c>
      <c r="P1439" t="s">
        <v>8146</v>
      </c>
      <c r="Q1439" t="s">
        <v>8147</v>
      </c>
      <c r="R1439" cm="1">
        <f t="array" ref="R1439">100*AVERAGE(--(VALUE(_xlfn.TEXTSPLIT(U1439,";"))&gt;250))</f>
        <v>0</v>
      </c>
      <c r="S1439" cm="1">
        <f t="array" ref="S1439">100*AVERAGE(--(VALUE(_xlfn.TEXTSPLIT(V1439,";"))&gt;250))</f>
        <v>0</v>
      </c>
      <c r="T1439" cm="1">
        <f t="array" ref="T1439">100*AVERAGE(--(VALUE(_xlfn.TEXTSPLIT(W1439,";"))&gt;250))</f>
        <v>0</v>
      </c>
      <c r="U1439" t="s">
        <v>505</v>
      </c>
      <c r="V1439" t="s">
        <v>6997</v>
      </c>
      <c r="W1439" t="s">
        <v>6980</v>
      </c>
      <c r="X1439" t="s">
        <v>5</v>
      </c>
      <c r="Y1439">
        <v>0.76</v>
      </c>
      <c r="Z1439">
        <f t="shared" si="22"/>
        <v>0.125</v>
      </c>
      <c r="AA1439">
        <v>8</v>
      </c>
    </row>
    <row r="1440" spans="1:27" x14ac:dyDescent="0.25">
      <c r="A1440" t="s">
        <v>13815</v>
      </c>
      <c r="B1440">
        <v>1438</v>
      </c>
      <c r="C1440" s="1">
        <v>46279.486018518517</v>
      </c>
      <c r="D1440" t="s">
        <v>8148</v>
      </c>
      <c r="E1440">
        <v>1.7</v>
      </c>
      <c r="F1440">
        <v>6</v>
      </c>
      <c r="G1440">
        <v>3</v>
      </c>
      <c r="H1440">
        <v>3</v>
      </c>
      <c r="I1440">
        <v>0.8</v>
      </c>
      <c r="J1440">
        <v>2</v>
      </c>
      <c r="K1440">
        <v>2</v>
      </c>
      <c r="L1440" cm="1">
        <f t="array" ref="L1440">100*AVERAGE(--(_xlfn.NUMBERVALUE(_xlfn.TEXTSPLIT(O1440,";"),".")&gt;=50))</f>
        <v>0</v>
      </c>
      <c r="M1440" cm="1">
        <f t="array" ref="M1440">100*AVERAGE(--(_xlfn.NUMBERVALUE(_xlfn.TEXTSPLIT(P1440,";"),".")&gt;=50))</f>
        <v>17.708333333333336</v>
      </c>
      <c r="N1440" cm="1">
        <f t="array" ref="N1440">100*AVERAGE(--(_xlfn.NUMBERVALUE(_xlfn.TEXTSPLIT(Q1440,";"),".")&gt;=50))</f>
        <v>21.875</v>
      </c>
      <c r="O1440" t="s">
        <v>8149</v>
      </c>
      <c r="P1440" t="s">
        <v>8150</v>
      </c>
      <c r="Q1440" t="s">
        <v>8151</v>
      </c>
      <c r="R1440" cm="1">
        <f t="array" ref="R1440">100*AVERAGE(--(VALUE(_xlfn.TEXTSPLIT(U1440,";"))&gt;250))</f>
        <v>0</v>
      </c>
      <c r="S1440" cm="1">
        <f t="array" ref="S1440">100*AVERAGE(--(VALUE(_xlfn.TEXTSPLIT(V1440,";"))&gt;250))</f>
        <v>0</v>
      </c>
      <c r="T1440" cm="1">
        <f t="array" ref="T1440">100*AVERAGE(--(VALUE(_xlfn.TEXTSPLIT(W1440,";"))&gt;250))</f>
        <v>0</v>
      </c>
      <c r="U1440" t="s">
        <v>505</v>
      </c>
      <c r="V1440" t="s">
        <v>7002</v>
      </c>
      <c r="W1440" t="s">
        <v>6986</v>
      </c>
      <c r="X1440" t="s">
        <v>5</v>
      </c>
      <c r="Y1440">
        <v>0.76</v>
      </c>
      <c r="Z1440">
        <f t="shared" si="22"/>
        <v>0.16666666666666666</v>
      </c>
      <c r="AA1440">
        <v>6</v>
      </c>
    </row>
    <row r="1441" spans="1:27" x14ac:dyDescent="0.25">
      <c r="A1441" t="s">
        <v>13816</v>
      </c>
      <c r="B1441">
        <v>1439</v>
      </c>
      <c r="C1441" s="1">
        <v>46279.486851851849</v>
      </c>
      <c r="D1441" t="s">
        <v>8152</v>
      </c>
      <c r="E1441">
        <v>1.7</v>
      </c>
      <c r="F1441">
        <v>6</v>
      </c>
      <c r="G1441">
        <v>3</v>
      </c>
      <c r="H1441">
        <v>3.6</v>
      </c>
      <c r="I1441">
        <v>0.8</v>
      </c>
      <c r="J1441">
        <v>2</v>
      </c>
      <c r="K1441">
        <v>2</v>
      </c>
      <c r="L1441" cm="1">
        <f t="array" ref="L1441">100*AVERAGE(--(_xlfn.NUMBERVALUE(_xlfn.TEXTSPLIT(O1441,";"),".")&gt;=50))</f>
        <v>0</v>
      </c>
      <c r="M1441" cm="1">
        <f t="array" ref="M1441">100*AVERAGE(--(_xlfn.NUMBERVALUE(_xlfn.TEXTSPLIT(P1441,";"),".")&gt;=50))</f>
        <v>21.875</v>
      </c>
      <c r="N1441" cm="1">
        <f t="array" ref="N1441">100*AVERAGE(--(_xlfn.NUMBERVALUE(_xlfn.TEXTSPLIT(Q1441,";"),".")&gt;=50))</f>
        <v>23.611111111111111</v>
      </c>
      <c r="O1441" t="s">
        <v>8153</v>
      </c>
      <c r="P1441" t="s">
        <v>8154</v>
      </c>
      <c r="Q1441" t="s">
        <v>8155</v>
      </c>
      <c r="R1441" cm="1">
        <f t="array" ref="R1441">100*AVERAGE(--(VALUE(_xlfn.TEXTSPLIT(U1441,";"))&gt;250))</f>
        <v>0</v>
      </c>
      <c r="S1441" cm="1">
        <f t="array" ref="S1441">100*AVERAGE(--(VALUE(_xlfn.TEXTSPLIT(V1441,";"))&gt;250))</f>
        <v>0</v>
      </c>
      <c r="T1441" cm="1">
        <f t="array" ref="T1441">100*AVERAGE(--(VALUE(_xlfn.TEXTSPLIT(W1441,";"))&gt;250))</f>
        <v>0</v>
      </c>
      <c r="U1441" t="s">
        <v>505</v>
      </c>
      <c r="V1441" t="s">
        <v>7007</v>
      </c>
      <c r="W1441" t="s">
        <v>6992</v>
      </c>
      <c r="X1441" t="s">
        <v>5</v>
      </c>
      <c r="Y1441">
        <v>0.76</v>
      </c>
      <c r="Z1441">
        <f t="shared" si="22"/>
        <v>0.2</v>
      </c>
      <c r="AA1441">
        <v>5</v>
      </c>
    </row>
    <row r="1442" spans="1:27" x14ac:dyDescent="0.25">
      <c r="A1442" t="s">
        <v>13817</v>
      </c>
      <c r="B1442">
        <v>1440</v>
      </c>
      <c r="C1442" s="1">
        <v>46279.487870370373</v>
      </c>
      <c r="D1442" t="s">
        <v>8156</v>
      </c>
      <c r="E1442">
        <v>1.7</v>
      </c>
      <c r="F1442">
        <v>6</v>
      </c>
      <c r="G1442">
        <v>5</v>
      </c>
      <c r="H1442">
        <v>3.75</v>
      </c>
      <c r="I1442">
        <v>0.8</v>
      </c>
      <c r="J1442">
        <v>2</v>
      </c>
      <c r="K1442">
        <v>2</v>
      </c>
      <c r="L1442" cm="1">
        <f t="array" ref="L1442">100*AVERAGE(--(_xlfn.NUMBERVALUE(_xlfn.TEXTSPLIT(O1442,";"),".")&gt;=50))</f>
        <v>0</v>
      </c>
      <c r="M1442" cm="1">
        <f t="array" ref="M1442">100*AVERAGE(--(_xlfn.NUMBERVALUE(_xlfn.TEXTSPLIT(P1442,";"),".")&gt;=50))</f>
        <v>10.833333333333334</v>
      </c>
      <c r="N1442" cm="1">
        <f t="array" ref="N1442">100*AVERAGE(--(_xlfn.NUMBERVALUE(_xlfn.TEXTSPLIT(Q1442,";"),".")&gt;=50))</f>
        <v>13.333333333333334</v>
      </c>
      <c r="O1442" t="s">
        <v>8157</v>
      </c>
      <c r="P1442" t="s">
        <v>8158</v>
      </c>
      <c r="Q1442" t="s">
        <v>8159</v>
      </c>
      <c r="R1442" cm="1">
        <f t="array" ref="R1442">100*AVERAGE(--(VALUE(_xlfn.TEXTSPLIT(U1442,";"))&gt;250))</f>
        <v>0</v>
      </c>
      <c r="S1442" cm="1">
        <f t="array" ref="S1442">100*AVERAGE(--(VALUE(_xlfn.TEXTSPLIT(V1442,";"))&gt;250))</f>
        <v>0</v>
      </c>
      <c r="T1442" cm="1">
        <f t="array" ref="T1442">100*AVERAGE(--(VALUE(_xlfn.TEXTSPLIT(W1442,";"))&gt;250))</f>
        <v>0</v>
      </c>
      <c r="U1442" t="s">
        <v>560</v>
      </c>
      <c r="V1442" t="s">
        <v>7012</v>
      </c>
      <c r="W1442" t="s">
        <v>7013</v>
      </c>
      <c r="X1442" t="s">
        <v>5</v>
      </c>
      <c r="Y1442">
        <v>0.64</v>
      </c>
      <c r="Z1442">
        <f t="shared" si="22"/>
        <v>0.125</v>
      </c>
      <c r="AA1442">
        <v>8</v>
      </c>
    </row>
    <row r="1443" spans="1:27" x14ac:dyDescent="0.25">
      <c r="A1443" t="s">
        <v>13818</v>
      </c>
      <c r="B1443">
        <v>1441</v>
      </c>
      <c r="C1443" s="1">
        <v>46279.488865740743</v>
      </c>
      <c r="D1443" t="s">
        <v>8160</v>
      </c>
      <c r="E1443">
        <v>1.7</v>
      </c>
      <c r="F1443">
        <v>6</v>
      </c>
      <c r="G1443">
        <v>5</v>
      </c>
      <c r="H1443">
        <v>5</v>
      </c>
      <c r="I1443">
        <v>0.8</v>
      </c>
      <c r="J1443">
        <v>2</v>
      </c>
      <c r="K1443">
        <v>2</v>
      </c>
      <c r="L1443" cm="1">
        <f t="array" ref="L1443">100*AVERAGE(--(_xlfn.NUMBERVALUE(_xlfn.TEXTSPLIT(O1443,";"),".")&gt;=50))</f>
        <v>0</v>
      </c>
      <c r="M1443" cm="1">
        <f t="array" ref="M1443">100*AVERAGE(--(_xlfn.NUMBERVALUE(_xlfn.TEXTSPLIT(P1443,";"),".")&gt;=50))</f>
        <v>14.166666666666666</v>
      </c>
      <c r="N1443" cm="1">
        <f t="array" ref="N1443">100*AVERAGE(--(_xlfn.NUMBERVALUE(_xlfn.TEXTSPLIT(Q1443,";"),".")&gt;=50))</f>
        <v>18.333333333333332</v>
      </c>
      <c r="O1443" t="s">
        <v>8161</v>
      </c>
      <c r="P1443" t="s">
        <v>8162</v>
      </c>
      <c r="Q1443" t="s">
        <v>8163</v>
      </c>
      <c r="R1443" cm="1">
        <f t="array" ref="R1443">100*AVERAGE(--(VALUE(_xlfn.TEXTSPLIT(U1443,";"))&gt;250))</f>
        <v>0</v>
      </c>
      <c r="S1443" cm="1">
        <f t="array" ref="S1443">100*AVERAGE(--(VALUE(_xlfn.TEXTSPLIT(V1443,";"))&gt;250))</f>
        <v>0</v>
      </c>
      <c r="T1443" cm="1">
        <f t="array" ref="T1443">100*AVERAGE(--(VALUE(_xlfn.TEXTSPLIT(W1443,";"))&gt;250))</f>
        <v>0</v>
      </c>
      <c r="U1443" t="s">
        <v>560</v>
      </c>
      <c r="V1443" t="s">
        <v>7018</v>
      </c>
      <c r="W1443" t="s">
        <v>7019</v>
      </c>
      <c r="X1443" t="s">
        <v>5</v>
      </c>
      <c r="Y1443">
        <v>0.64</v>
      </c>
      <c r="Z1443">
        <f t="shared" si="22"/>
        <v>0.16666666666666666</v>
      </c>
      <c r="AA1443">
        <v>6</v>
      </c>
    </row>
    <row r="1444" spans="1:27" x14ac:dyDescent="0.25">
      <c r="A1444" t="s">
        <v>13819</v>
      </c>
      <c r="B1444">
        <v>1442</v>
      </c>
      <c r="C1444" s="1">
        <v>46279.489895833336</v>
      </c>
      <c r="D1444" t="s">
        <v>8164</v>
      </c>
      <c r="E1444">
        <v>1.7</v>
      </c>
      <c r="F1444">
        <v>6</v>
      </c>
      <c r="G1444">
        <v>5</v>
      </c>
      <c r="H1444">
        <v>6</v>
      </c>
      <c r="I1444">
        <v>0.8</v>
      </c>
      <c r="J1444">
        <v>2</v>
      </c>
      <c r="K1444">
        <v>2</v>
      </c>
      <c r="L1444" cm="1">
        <f t="array" ref="L1444">100*AVERAGE(--(_xlfn.NUMBERVALUE(_xlfn.TEXTSPLIT(O1444,";"),".")&gt;=50))</f>
        <v>0</v>
      </c>
      <c r="M1444" cm="1">
        <f t="array" ref="M1444">100*AVERAGE(--(_xlfn.NUMBERVALUE(_xlfn.TEXTSPLIT(P1444,";"),".")&gt;=50))</f>
        <v>18.125</v>
      </c>
      <c r="N1444" cm="1">
        <f t="array" ref="N1444">100*AVERAGE(--(_xlfn.NUMBERVALUE(_xlfn.TEXTSPLIT(Q1444,";"),".")&gt;=50))</f>
        <v>21.458333333333332</v>
      </c>
      <c r="O1444" t="s">
        <v>8165</v>
      </c>
      <c r="P1444" t="s">
        <v>8166</v>
      </c>
      <c r="Q1444" t="s">
        <v>8167</v>
      </c>
      <c r="R1444" cm="1">
        <f t="array" ref="R1444">100*AVERAGE(--(VALUE(_xlfn.TEXTSPLIT(U1444,";"))&gt;250))</f>
        <v>0</v>
      </c>
      <c r="S1444" cm="1">
        <f t="array" ref="S1444">100*AVERAGE(--(VALUE(_xlfn.TEXTSPLIT(V1444,";"))&gt;250))</f>
        <v>0</v>
      </c>
      <c r="T1444" cm="1">
        <f t="array" ref="T1444">100*AVERAGE(--(VALUE(_xlfn.TEXTSPLIT(W1444,";"))&gt;250))</f>
        <v>0</v>
      </c>
      <c r="U1444" t="s">
        <v>560</v>
      </c>
      <c r="V1444" t="s">
        <v>7024</v>
      </c>
      <c r="W1444" t="s">
        <v>7025</v>
      </c>
      <c r="X1444" t="s">
        <v>5</v>
      </c>
      <c r="Y1444">
        <v>0.64</v>
      </c>
      <c r="Z1444">
        <f t="shared" si="22"/>
        <v>0.2</v>
      </c>
      <c r="AA1444">
        <v>5</v>
      </c>
    </row>
    <row r="1445" spans="1:27" x14ac:dyDescent="0.25">
      <c r="A1445" t="s">
        <v>13820</v>
      </c>
      <c r="B1445">
        <v>1443</v>
      </c>
      <c r="C1445" s="1">
        <v>46279.490879629629</v>
      </c>
      <c r="D1445" t="s">
        <v>8168</v>
      </c>
      <c r="E1445">
        <v>1.7</v>
      </c>
      <c r="F1445">
        <v>6</v>
      </c>
      <c r="G1445">
        <v>5</v>
      </c>
      <c r="H1445">
        <v>3.75</v>
      </c>
      <c r="I1445">
        <v>0.8</v>
      </c>
      <c r="J1445">
        <v>2</v>
      </c>
      <c r="K1445">
        <v>2</v>
      </c>
      <c r="L1445" cm="1">
        <f t="array" ref="L1445">100*AVERAGE(--(_xlfn.NUMBERVALUE(_xlfn.TEXTSPLIT(O1445,";"),".")&gt;=50))</f>
        <v>0</v>
      </c>
      <c r="M1445" cm="1">
        <f t="array" ref="M1445">100*AVERAGE(--(_xlfn.NUMBERVALUE(_xlfn.TEXTSPLIT(P1445,";"),".")&gt;=50))</f>
        <v>11.666666666666666</v>
      </c>
      <c r="N1445" cm="1">
        <f t="array" ref="N1445">100*AVERAGE(--(_xlfn.NUMBERVALUE(_xlfn.TEXTSPLIT(Q1445,";"),".")&gt;=50))</f>
        <v>14.166666666666666</v>
      </c>
      <c r="O1445" t="s">
        <v>8169</v>
      </c>
      <c r="P1445" t="s">
        <v>8170</v>
      </c>
      <c r="Q1445" t="s">
        <v>8171</v>
      </c>
      <c r="R1445" cm="1">
        <f t="array" ref="R1445">100*AVERAGE(--(VALUE(_xlfn.TEXTSPLIT(U1445,";"))&gt;250))</f>
        <v>0</v>
      </c>
      <c r="S1445" cm="1">
        <f t="array" ref="S1445">100*AVERAGE(--(VALUE(_xlfn.TEXTSPLIT(V1445,";"))&gt;250))</f>
        <v>0</v>
      </c>
      <c r="T1445" cm="1">
        <f t="array" ref="T1445">100*AVERAGE(--(VALUE(_xlfn.TEXTSPLIT(W1445,";"))&gt;250))</f>
        <v>0</v>
      </c>
      <c r="U1445" t="s">
        <v>560</v>
      </c>
      <c r="V1445" t="s">
        <v>7030</v>
      </c>
      <c r="W1445" t="s">
        <v>7031</v>
      </c>
      <c r="X1445" t="s">
        <v>5</v>
      </c>
      <c r="Y1445">
        <v>0.7</v>
      </c>
      <c r="Z1445">
        <f t="shared" si="22"/>
        <v>0.125</v>
      </c>
      <c r="AA1445">
        <v>8</v>
      </c>
    </row>
    <row r="1446" spans="1:27" x14ac:dyDescent="0.25">
      <c r="A1446" t="s">
        <v>13821</v>
      </c>
      <c r="B1446">
        <v>1444</v>
      </c>
      <c r="C1446" s="1">
        <v>46279.491851851853</v>
      </c>
      <c r="D1446" t="s">
        <v>8172</v>
      </c>
      <c r="E1446">
        <v>1.7</v>
      </c>
      <c r="F1446">
        <v>6</v>
      </c>
      <c r="G1446">
        <v>5</v>
      </c>
      <c r="H1446">
        <v>5</v>
      </c>
      <c r="I1446">
        <v>0.8</v>
      </c>
      <c r="J1446">
        <v>2</v>
      </c>
      <c r="K1446">
        <v>2</v>
      </c>
      <c r="L1446" cm="1">
        <f t="array" ref="L1446">100*AVERAGE(--(_xlfn.NUMBERVALUE(_xlfn.TEXTSPLIT(O1446,";"),".")&gt;=50))</f>
        <v>0</v>
      </c>
      <c r="M1446" cm="1">
        <f t="array" ref="M1446">100*AVERAGE(--(_xlfn.NUMBERVALUE(_xlfn.TEXTSPLIT(P1446,";"),".")&gt;=50))</f>
        <v>15.625</v>
      </c>
      <c r="N1446" cm="1">
        <f t="array" ref="N1446">100*AVERAGE(--(_xlfn.NUMBERVALUE(_xlfn.TEXTSPLIT(Q1446,";"),".")&gt;=50))</f>
        <v>18.75</v>
      </c>
      <c r="O1446" t="s">
        <v>8173</v>
      </c>
      <c r="P1446" t="s">
        <v>8174</v>
      </c>
      <c r="Q1446" t="s">
        <v>8175</v>
      </c>
      <c r="R1446" cm="1">
        <f t="array" ref="R1446">100*AVERAGE(--(VALUE(_xlfn.TEXTSPLIT(U1446,";"))&gt;250))</f>
        <v>0</v>
      </c>
      <c r="S1446" cm="1">
        <f t="array" ref="S1446">100*AVERAGE(--(VALUE(_xlfn.TEXTSPLIT(V1446,";"))&gt;250))</f>
        <v>0</v>
      </c>
      <c r="T1446" cm="1">
        <f t="array" ref="T1446">100*AVERAGE(--(VALUE(_xlfn.TEXTSPLIT(W1446,";"))&gt;250))</f>
        <v>0</v>
      </c>
      <c r="U1446" t="s">
        <v>560</v>
      </c>
      <c r="V1446" t="s">
        <v>7036</v>
      </c>
      <c r="W1446" t="s">
        <v>7037</v>
      </c>
      <c r="X1446" t="s">
        <v>5</v>
      </c>
      <c r="Y1446">
        <v>0.7</v>
      </c>
      <c r="Z1446">
        <f t="shared" si="22"/>
        <v>0.16666666666666666</v>
      </c>
      <c r="AA1446">
        <v>6</v>
      </c>
    </row>
    <row r="1447" spans="1:27" x14ac:dyDescent="0.25">
      <c r="A1447" t="s">
        <v>13822</v>
      </c>
      <c r="B1447">
        <v>1445</v>
      </c>
      <c r="C1447" s="1">
        <v>46279.492847222224</v>
      </c>
      <c r="D1447" t="s">
        <v>8176</v>
      </c>
      <c r="E1447">
        <v>1.7</v>
      </c>
      <c r="F1447">
        <v>6</v>
      </c>
      <c r="G1447">
        <v>5</v>
      </c>
      <c r="H1447">
        <v>6</v>
      </c>
      <c r="I1447">
        <v>0.8</v>
      </c>
      <c r="J1447">
        <v>2</v>
      </c>
      <c r="K1447">
        <v>2</v>
      </c>
      <c r="L1447" cm="1">
        <f t="array" ref="L1447">100*AVERAGE(--(_xlfn.NUMBERVALUE(_xlfn.TEXTSPLIT(O1447,";"),".")&gt;=50))</f>
        <v>0</v>
      </c>
      <c r="M1447" cm="1">
        <f t="array" ref="M1447">100*AVERAGE(--(_xlfn.NUMBERVALUE(_xlfn.TEXTSPLIT(P1447,";"),".")&gt;=50))</f>
        <v>19.375</v>
      </c>
      <c r="N1447" cm="1">
        <f t="array" ref="N1447">100*AVERAGE(--(_xlfn.NUMBERVALUE(_xlfn.TEXTSPLIT(Q1447,";"),".")&gt;=50))</f>
        <v>22.916666666666664</v>
      </c>
      <c r="O1447" t="s">
        <v>8177</v>
      </c>
      <c r="P1447" t="s">
        <v>8178</v>
      </c>
      <c r="Q1447" t="s">
        <v>8179</v>
      </c>
      <c r="R1447" cm="1">
        <f t="array" ref="R1447">100*AVERAGE(--(VALUE(_xlfn.TEXTSPLIT(U1447,";"))&gt;250))</f>
        <v>0</v>
      </c>
      <c r="S1447" cm="1">
        <f t="array" ref="S1447">100*AVERAGE(--(VALUE(_xlfn.TEXTSPLIT(V1447,";"))&gt;250))</f>
        <v>0</v>
      </c>
      <c r="T1447" cm="1">
        <f t="array" ref="T1447">100*AVERAGE(--(VALUE(_xlfn.TEXTSPLIT(W1447,";"))&gt;250))</f>
        <v>0</v>
      </c>
      <c r="U1447" t="s">
        <v>560</v>
      </c>
      <c r="V1447" t="s">
        <v>7042</v>
      </c>
      <c r="W1447" t="s">
        <v>7043</v>
      </c>
      <c r="X1447" t="s">
        <v>5</v>
      </c>
      <c r="Y1447">
        <v>0.7</v>
      </c>
      <c r="Z1447">
        <f t="shared" si="22"/>
        <v>0.2</v>
      </c>
      <c r="AA1447">
        <v>5</v>
      </c>
    </row>
    <row r="1448" spans="1:27" x14ac:dyDescent="0.25">
      <c r="A1448" t="s">
        <v>13823</v>
      </c>
      <c r="B1448">
        <v>1446</v>
      </c>
      <c r="C1448" s="1">
        <v>46279.493831018517</v>
      </c>
      <c r="D1448" t="s">
        <v>8180</v>
      </c>
      <c r="E1448">
        <v>1.7</v>
      </c>
      <c r="F1448">
        <v>6</v>
      </c>
      <c r="G1448">
        <v>5</v>
      </c>
      <c r="H1448">
        <v>3.75</v>
      </c>
      <c r="I1448">
        <v>0.8</v>
      </c>
      <c r="J1448">
        <v>2</v>
      </c>
      <c r="K1448">
        <v>2</v>
      </c>
      <c r="L1448" cm="1">
        <f t="array" ref="L1448">100*AVERAGE(--(_xlfn.NUMBERVALUE(_xlfn.TEXTSPLIT(O1448,";"),".")&gt;=50))</f>
        <v>0</v>
      </c>
      <c r="M1448" cm="1">
        <f t="array" ref="M1448">100*AVERAGE(--(_xlfn.NUMBERVALUE(_xlfn.TEXTSPLIT(P1448,";"),".")&gt;=50))</f>
        <v>11.666666666666666</v>
      </c>
      <c r="N1448" cm="1">
        <f t="array" ref="N1448">100*AVERAGE(--(_xlfn.NUMBERVALUE(_xlfn.TEXTSPLIT(Q1448,";"),".")&gt;=50))</f>
        <v>15</v>
      </c>
      <c r="O1448" t="s">
        <v>8181</v>
      </c>
      <c r="P1448" t="s">
        <v>8182</v>
      </c>
      <c r="Q1448" t="s">
        <v>8183</v>
      </c>
      <c r="R1448" cm="1">
        <f t="array" ref="R1448">100*AVERAGE(--(VALUE(_xlfn.TEXTSPLIT(U1448,";"))&gt;250))</f>
        <v>0</v>
      </c>
      <c r="S1448" cm="1">
        <f t="array" ref="S1448">100*AVERAGE(--(VALUE(_xlfn.TEXTSPLIT(V1448,";"))&gt;250))</f>
        <v>0</v>
      </c>
      <c r="T1448" cm="1">
        <f t="array" ref="T1448">100*AVERAGE(--(VALUE(_xlfn.TEXTSPLIT(W1448,";"))&gt;250))</f>
        <v>0</v>
      </c>
      <c r="U1448" t="s">
        <v>560</v>
      </c>
      <c r="V1448" t="s">
        <v>7048</v>
      </c>
      <c r="W1448" t="s">
        <v>7031</v>
      </c>
      <c r="X1448" t="s">
        <v>5</v>
      </c>
      <c r="Y1448">
        <v>0.76</v>
      </c>
      <c r="Z1448">
        <f t="shared" si="22"/>
        <v>0.125</v>
      </c>
      <c r="AA1448">
        <v>8</v>
      </c>
    </row>
    <row r="1449" spans="1:27" x14ac:dyDescent="0.25">
      <c r="A1449" t="s">
        <v>13824</v>
      </c>
      <c r="B1449">
        <v>1447</v>
      </c>
      <c r="C1449" s="1">
        <v>46279.494814814818</v>
      </c>
      <c r="D1449" t="s">
        <v>8184</v>
      </c>
      <c r="E1449">
        <v>1.7</v>
      </c>
      <c r="F1449">
        <v>6</v>
      </c>
      <c r="G1449">
        <v>5</v>
      </c>
      <c r="H1449">
        <v>5</v>
      </c>
      <c r="I1449">
        <v>0.8</v>
      </c>
      <c r="J1449">
        <v>2</v>
      </c>
      <c r="K1449">
        <v>2</v>
      </c>
      <c r="L1449" cm="1">
        <f t="array" ref="L1449">100*AVERAGE(--(_xlfn.NUMBERVALUE(_xlfn.TEXTSPLIT(O1449,";"),".")&gt;=50))</f>
        <v>0</v>
      </c>
      <c r="M1449" cm="1">
        <f t="array" ref="M1449">100*AVERAGE(--(_xlfn.NUMBERVALUE(_xlfn.TEXTSPLIT(P1449,";"),".")&gt;=50))</f>
        <v>16.458333333333332</v>
      </c>
      <c r="N1449" cm="1">
        <f t="array" ref="N1449">100*AVERAGE(--(_xlfn.NUMBERVALUE(_xlfn.TEXTSPLIT(Q1449,";"),".")&gt;=50))</f>
        <v>20.208333333333332</v>
      </c>
      <c r="O1449" t="s">
        <v>8185</v>
      </c>
      <c r="P1449" t="s">
        <v>8186</v>
      </c>
      <c r="Q1449" t="s">
        <v>8187</v>
      </c>
      <c r="R1449" cm="1">
        <f t="array" ref="R1449">100*AVERAGE(--(VALUE(_xlfn.TEXTSPLIT(U1449,";"))&gt;250))</f>
        <v>0</v>
      </c>
      <c r="S1449" cm="1">
        <f t="array" ref="S1449">100*AVERAGE(--(VALUE(_xlfn.TEXTSPLIT(V1449,";"))&gt;250))</f>
        <v>0</v>
      </c>
      <c r="T1449" cm="1">
        <f t="array" ref="T1449">100*AVERAGE(--(VALUE(_xlfn.TEXTSPLIT(W1449,";"))&gt;250))</f>
        <v>0</v>
      </c>
      <c r="U1449" t="s">
        <v>560</v>
      </c>
      <c r="V1449" t="s">
        <v>7053</v>
      </c>
      <c r="W1449" t="s">
        <v>7037</v>
      </c>
      <c r="X1449" t="s">
        <v>5</v>
      </c>
      <c r="Y1449">
        <v>0.76</v>
      </c>
      <c r="Z1449">
        <f t="shared" si="22"/>
        <v>0.16666666666666666</v>
      </c>
      <c r="AA1449">
        <v>6</v>
      </c>
    </row>
    <row r="1450" spans="1:27" x14ac:dyDescent="0.25">
      <c r="A1450" t="s">
        <v>13825</v>
      </c>
      <c r="B1450">
        <v>1448</v>
      </c>
      <c r="C1450" s="1">
        <v>46279.495810185188</v>
      </c>
      <c r="D1450" t="s">
        <v>8188</v>
      </c>
      <c r="E1450">
        <v>1.7</v>
      </c>
      <c r="F1450">
        <v>6</v>
      </c>
      <c r="G1450">
        <v>5</v>
      </c>
      <c r="H1450">
        <v>6</v>
      </c>
      <c r="I1450">
        <v>0.8</v>
      </c>
      <c r="J1450">
        <v>2</v>
      </c>
      <c r="K1450">
        <v>2</v>
      </c>
      <c r="L1450" cm="1">
        <f t="array" ref="L1450">100*AVERAGE(--(_xlfn.NUMBERVALUE(_xlfn.TEXTSPLIT(O1450,";"),".")&gt;=50))</f>
        <v>0</v>
      </c>
      <c r="M1450" cm="1">
        <f t="array" ref="M1450">100*AVERAGE(--(_xlfn.NUMBERVALUE(_xlfn.TEXTSPLIT(P1450,";"),".")&gt;=50))</f>
        <v>20.833333333333336</v>
      </c>
      <c r="N1450" cm="1">
        <f t="array" ref="N1450">100*AVERAGE(--(_xlfn.NUMBERVALUE(_xlfn.TEXTSPLIT(Q1450,";"),".")&gt;=50))</f>
        <v>25</v>
      </c>
      <c r="O1450" t="s">
        <v>8189</v>
      </c>
      <c r="P1450" t="s">
        <v>8190</v>
      </c>
      <c r="Q1450" t="s">
        <v>8191</v>
      </c>
      <c r="R1450" cm="1">
        <f t="array" ref="R1450">100*AVERAGE(--(VALUE(_xlfn.TEXTSPLIT(U1450,";"))&gt;250))</f>
        <v>0</v>
      </c>
      <c r="S1450" cm="1">
        <f t="array" ref="S1450">100*AVERAGE(--(VALUE(_xlfn.TEXTSPLIT(V1450,";"))&gt;250))</f>
        <v>0</v>
      </c>
      <c r="T1450" cm="1">
        <f t="array" ref="T1450">100*AVERAGE(--(VALUE(_xlfn.TEXTSPLIT(W1450,";"))&gt;250))</f>
        <v>0</v>
      </c>
      <c r="U1450" t="s">
        <v>560</v>
      </c>
      <c r="V1450" t="s">
        <v>7058</v>
      </c>
      <c r="W1450" t="s">
        <v>7043</v>
      </c>
      <c r="X1450" t="s">
        <v>5</v>
      </c>
      <c r="Y1450">
        <v>0.76</v>
      </c>
      <c r="Z1450">
        <f t="shared" si="22"/>
        <v>0.2</v>
      </c>
      <c r="AA1450">
        <v>5</v>
      </c>
    </row>
    <row r="1451" spans="1:27" x14ac:dyDescent="0.25">
      <c r="A1451" t="s">
        <v>13826</v>
      </c>
      <c r="B1451">
        <v>1449</v>
      </c>
      <c r="C1451" s="1">
        <v>46279.496979166666</v>
      </c>
      <c r="D1451" t="s">
        <v>8192</v>
      </c>
      <c r="E1451">
        <v>1.7</v>
      </c>
      <c r="F1451">
        <v>6</v>
      </c>
      <c r="G1451">
        <v>7</v>
      </c>
      <c r="H1451">
        <v>5.25</v>
      </c>
      <c r="I1451">
        <v>0.8</v>
      </c>
      <c r="J1451">
        <v>2</v>
      </c>
      <c r="K1451">
        <v>2</v>
      </c>
      <c r="L1451" cm="1">
        <f t="array" ref="L1451">100*AVERAGE(--(_xlfn.NUMBERVALUE(_xlfn.TEXTSPLIT(O1451,";"),".")&gt;=50))</f>
        <v>0</v>
      </c>
      <c r="M1451" cm="1">
        <f t="array" ref="M1451">100*AVERAGE(--(_xlfn.NUMBERVALUE(_xlfn.TEXTSPLIT(P1451,";"),".")&gt;=50))</f>
        <v>10.56547619047619</v>
      </c>
      <c r="N1451" cm="1">
        <f t="array" ref="N1451">100*AVERAGE(--(_xlfn.NUMBERVALUE(_xlfn.TEXTSPLIT(Q1451,";"),".")&gt;=50))</f>
        <v>12.946428571428573</v>
      </c>
      <c r="O1451" t="s">
        <v>8193</v>
      </c>
      <c r="P1451" t="s">
        <v>8194</v>
      </c>
      <c r="Q1451" t="s">
        <v>8195</v>
      </c>
      <c r="R1451" cm="1">
        <f t="array" ref="R1451">100*AVERAGE(--(VALUE(_xlfn.TEXTSPLIT(U1451,";"))&gt;250))</f>
        <v>0</v>
      </c>
      <c r="S1451" cm="1">
        <f t="array" ref="S1451">100*AVERAGE(--(VALUE(_xlfn.TEXTSPLIT(V1451,";"))&gt;250))</f>
        <v>0</v>
      </c>
      <c r="T1451" cm="1">
        <f t="array" ref="T1451">100*AVERAGE(--(VALUE(_xlfn.TEXTSPLIT(W1451,";"))&gt;250))</f>
        <v>0</v>
      </c>
      <c r="U1451" t="s">
        <v>615</v>
      </c>
      <c r="V1451" t="s">
        <v>7063</v>
      </c>
      <c r="W1451" t="s">
        <v>7064</v>
      </c>
      <c r="X1451" t="s">
        <v>5</v>
      </c>
      <c r="Y1451">
        <v>0.64</v>
      </c>
      <c r="Z1451">
        <f t="shared" si="22"/>
        <v>0.125</v>
      </c>
      <c r="AA1451">
        <v>8</v>
      </c>
    </row>
    <row r="1452" spans="1:27" x14ac:dyDescent="0.25">
      <c r="A1452" t="s">
        <v>13827</v>
      </c>
      <c r="B1452">
        <v>1450</v>
      </c>
      <c r="C1452" s="1">
        <v>46279.498148148145</v>
      </c>
      <c r="D1452" t="s">
        <v>8196</v>
      </c>
      <c r="E1452">
        <v>1.7</v>
      </c>
      <c r="F1452">
        <v>6</v>
      </c>
      <c r="G1452">
        <v>7</v>
      </c>
      <c r="H1452">
        <v>7</v>
      </c>
      <c r="I1452">
        <v>0.8</v>
      </c>
      <c r="J1452">
        <v>2</v>
      </c>
      <c r="K1452">
        <v>2</v>
      </c>
      <c r="L1452" cm="1">
        <f t="array" ref="L1452">100*AVERAGE(--(_xlfn.NUMBERVALUE(_xlfn.TEXTSPLIT(O1452,";"),".")&gt;=50))</f>
        <v>0</v>
      </c>
      <c r="M1452" cm="1">
        <f t="array" ref="M1452">100*AVERAGE(--(_xlfn.NUMBERVALUE(_xlfn.TEXTSPLIT(P1452,";"),".")&gt;=50))</f>
        <v>14.880952380952381</v>
      </c>
      <c r="N1452" cm="1">
        <f t="array" ref="N1452">100*AVERAGE(--(_xlfn.NUMBERVALUE(_xlfn.TEXTSPLIT(Q1452,";"),".")&gt;=50))</f>
        <v>16.964285714285715</v>
      </c>
      <c r="O1452" t="s">
        <v>8197</v>
      </c>
      <c r="P1452" t="s">
        <v>8198</v>
      </c>
      <c r="Q1452" t="s">
        <v>8199</v>
      </c>
      <c r="R1452" cm="1">
        <f t="array" ref="R1452">100*AVERAGE(--(VALUE(_xlfn.TEXTSPLIT(U1452,";"))&gt;250))</f>
        <v>0</v>
      </c>
      <c r="S1452" cm="1">
        <f t="array" ref="S1452">100*AVERAGE(--(VALUE(_xlfn.TEXTSPLIT(V1452,";"))&gt;250))</f>
        <v>0</v>
      </c>
      <c r="T1452" cm="1">
        <f t="array" ref="T1452">100*AVERAGE(--(VALUE(_xlfn.TEXTSPLIT(W1452,";"))&gt;250))</f>
        <v>0</v>
      </c>
      <c r="U1452" t="s">
        <v>615</v>
      </c>
      <c r="V1452" t="s">
        <v>7069</v>
      </c>
      <c r="W1452" t="s">
        <v>7070</v>
      </c>
      <c r="X1452" t="s">
        <v>5</v>
      </c>
      <c r="Y1452">
        <v>0.64</v>
      </c>
      <c r="Z1452">
        <f t="shared" si="22"/>
        <v>0.16666666666666666</v>
      </c>
      <c r="AA1452">
        <v>6</v>
      </c>
    </row>
    <row r="1453" spans="1:27" x14ac:dyDescent="0.25">
      <c r="A1453" t="s">
        <v>13828</v>
      </c>
      <c r="B1453">
        <v>1451</v>
      </c>
      <c r="C1453" s="1">
        <v>46279.49931712963</v>
      </c>
      <c r="D1453" t="s">
        <v>8200</v>
      </c>
      <c r="E1453">
        <v>1.7</v>
      </c>
      <c r="F1453">
        <v>6</v>
      </c>
      <c r="G1453">
        <v>7</v>
      </c>
      <c r="H1453">
        <v>8.4</v>
      </c>
      <c r="I1453">
        <v>0.8</v>
      </c>
      <c r="J1453">
        <v>2</v>
      </c>
      <c r="K1453">
        <v>2</v>
      </c>
      <c r="L1453" cm="1">
        <f t="array" ref="L1453">100*AVERAGE(--(_xlfn.NUMBERVALUE(_xlfn.TEXTSPLIT(O1453,";"),".")&gt;=50))</f>
        <v>0</v>
      </c>
      <c r="M1453" cm="1">
        <f t="array" ref="M1453">100*AVERAGE(--(_xlfn.NUMBERVALUE(_xlfn.TEXTSPLIT(P1453,";"),".")&gt;=50))</f>
        <v>17.708333333333336</v>
      </c>
      <c r="N1453" cm="1">
        <f t="array" ref="N1453">100*AVERAGE(--(_xlfn.NUMBERVALUE(_xlfn.TEXTSPLIT(Q1453,";"),".")&gt;=50))</f>
        <v>21.279761904761905</v>
      </c>
      <c r="O1453" t="s">
        <v>8201</v>
      </c>
      <c r="P1453" t="s">
        <v>8202</v>
      </c>
      <c r="Q1453" t="s">
        <v>8203</v>
      </c>
      <c r="R1453" cm="1">
        <f t="array" ref="R1453">100*AVERAGE(--(VALUE(_xlfn.TEXTSPLIT(U1453,";"))&gt;250))</f>
        <v>0</v>
      </c>
      <c r="S1453" cm="1">
        <f t="array" ref="S1453">100*AVERAGE(--(VALUE(_xlfn.TEXTSPLIT(V1453,";"))&gt;250))</f>
        <v>0</v>
      </c>
      <c r="T1453" cm="1">
        <f t="array" ref="T1453">100*AVERAGE(--(VALUE(_xlfn.TEXTSPLIT(W1453,";"))&gt;250))</f>
        <v>0</v>
      </c>
      <c r="U1453" t="s">
        <v>615</v>
      </c>
      <c r="V1453" t="s">
        <v>7075</v>
      </c>
      <c r="W1453" t="s">
        <v>7076</v>
      </c>
      <c r="X1453" t="s">
        <v>5</v>
      </c>
      <c r="Y1453">
        <v>0.64</v>
      </c>
      <c r="Z1453">
        <f t="shared" si="22"/>
        <v>0.2</v>
      </c>
      <c r="AA1453">
        <v>5</v>
      </c>
    </row>
    <row r="1454" spans="1:27" x14ac:dyDescent="0.25">
      <c r="A1454" t="s">
        <v>13829</v>
      </c>
      <c r="B1454">
        <v>1452</v>
      </c>
      <c r="C1454" s="1">
        <v>46279.500497685185</v>
      </c>
      <c r="D1454" t="s">
        <v>8204</v>
      </c>
      <c r="E1454">
        <v>1.7</v>
      </c>
      <c r="F1454">
        <v>6</v>
      </c>
      <c r="G1454">
        <v>7</v>
      </c>
      <c r="H1454">
        <v>5.25</v>
      </c>
      <c r="I1454">
        <v>0.8</v>
      </c>
      <c r="J1454">
        <v>2</v>
      </c>
      <c r="K1454">
        <v>2</v>
      </c>
      <c r="L1454" cm="1">
        <f t="array" ref="L1454">100*AVERAGE(--(_xlfn.NUMBERVALUE(_xlfn.TEXTSPLIT(O1454,";"),".")&gt;=50))</f>
        <v>0</v>
      </c>
      <c r="M1454" cm="1">
        <f t="array" ref="M1454">100*AVERAGE(--(_xlfn.NUMBERVALUE(_xlfn.TEXTSPLIT(P1454,";"),".")&gt;=50))</f>
        <v>11.755952380952381</v>
      </c>
      <c r="N1454" cm="1">
        <f t="array" ref="N1454">100*AVERAGE(--(_xlfn.NUMBERVALUE(_xlfn.TEXTSPLIT(Q1454,";"),".")&gt;=50))</f>
        <v>13.541666666666666</v>
      </c>
      <c r="O1454" t="s">
        <v>8205</v>
      </c>
      <c r="P1454" t="s">
        <v>8206</v>
      </c>
      <c r="Q1454" t="s">
        <v>8207</v>
      </c>
      <c r="R1454" cm="1">
        <f t="array" ref="R1454">100*AVERAGE(--(VALUE(_xlfn.TEXTSPLIT(U1454,";"))&gt;250))</f>
        <v>0</v>
      </c>
      <c r="S1454" cm="1">
        <f t="array" ref="S1454">100*AVERAGE(--(VALUE(_xlfn.TEXTSPLIT(V1454,";"))&gt;250))</f>
        <v>0</v>
      </c>
      <c r="T1454" cm="1">
        <f t="array" ref="T1454">100*AVERAGE(--(VALUE(_xlfn.TEXTSPLIT(W1454,";"))&gt;250))</f>
        <v>0</v>
      </c>
      <c r="U1454" t="s">
        <v>615</v>
      </c>
      <c r="V1454" t="s">
        <v>7081</v>
      </c>
      <c r="W1454" t="s">
        <v>7082</v>
      </c>
      <c r="X1454" t="s">
        <v>5</v>
      </c>
      <c r="Y1454">
        <v>0.7</v>
      </c>
      <c r="Z1454">
        <f t="shared" si="22"/>
        <v>0.125</v>
      </c>
      <c r="AA1454">
        <v>8</v>
      </c>
    </row>
    <row r="1455" spans="1:27" x14ac:dyDescent="0.25">
      <c r="A1455" t="s">
        <v>13830</v>
      </c>
      <c r="B1455">
        <v>1453</v>
      </c>
      <c r="C1455" s="1">
        <v>46279.501689814817</v>
      </c>
      <c r="D1455" t="s">
        <v>8208</v>
      </c>
      <c r="E1455">
        <v>1.7</v>
      </c>
      <c r="F1455">
        <v>6</v>
      </c>
      <c r="G1455">
        <v>7</v>
      </c>
      <c r="H1455">
        <v>7</v>
      </c>
      <c r="I1455">
        <v>0.8</v>
      </c>
      <c r="J1455">
        <v>2</v>
      </c>
      <c r="K1455">
        <v>2</v>
      </c>
      <c r="L1455" cm="1">
        <f t="array" ref="L1455">100*AVERAGE(--(_xlfn.NUMBERVALUE(_xlfn.TEXTSPLIT(O1455,";"),".")&gt;=50))</f>
        <v>0</v>
      </c>
      <c r="M1455" cm="1">
        <f t="array" ref="M1455">100*AVERAGE(--(_xlfn.NUMBERVALUE(_xlfn.TEXTSPLIT(P1455,";"),".")&gt;=50))</f>
        <v>15.773809523809524</v>
      </c>
      <c r="N1455" cm="1">
        <f t="array" ref="N1455">100*AVERAGE(--(_xlfn.NUMBERVALUE(_xlfn.TEXTSPLIT(Q1455,";"),".")&gt;=50))</f>
        <v>18.601190476190478</v>
      </c>
      <c r="O1455" t="s">
        <v>8209</v>
      </c>
      <c r="P1455" t="s">
        <v>8210</v>
      </c>
      <c r="Q1455" t="s">
        <v>8211</v>
      </c>
      <c r="R1455" cm="1">
        <f t="array" ref="R1455">100*AVERAGE(--(VALUE(_xlfn.TEXTSPLIT(U1455,";"))&gt;250))</f>
        <v>0</v>
      </c>
      <c r="S1455" cm="1">
        <f t="array" ref="S1455">100*AVERAGE(--(VALUE(_xlfn.TEXTSPLIT(V1455,";"))&gt;250))</f>
        <v>0</v>
      </c>
      <c r="T1455" cm="1">
        <f t="array" ref="T1455">100*AVERAGE(--(VALUE(_xlfn.TEXTSPLIT(W1455,";"))&gt;250))</f>
        <v>0</v>
      </c>
      <c r="U1455" t="s">
        <v>615</v>
      </c>
      <c r="V1455" t="s">
        <v>7087</v>
      </c>
      <c r="W1455" t="s">
        <v>7088</v>
      </c>
      <c r="X1455" t="s">
        <v>5</v>
      </c>
      <c r="Y1455">
        <v>0.7</v>
      </c>
      <c r="Z1455">
        <f t="shared" si="22"/>
        <v>0.16666666666666666</v>
      </c>
      <c r="AA1455">
        <v>6</v>
      </c>
    </row>
    <row r="1456" spans="1:27" x14ac:dyDescent="0.25">
      <c r="A1456" t="s">
        <v>13831</v>
      </c>
      <c r="B1456">
        <v>1454</v>
      </c>
      <c r="C1456" s="1">
        <v>46279.502893518518</v>
      </c>
      <c r="D1456" t="s">
        <v>8212</v>
      </c>
      <c r="E1456">
        <v>1.7</v>
      </c>
      <c r="F1456">
        <v>6</v>
      </c>
      <c r="G1456">
        <v>7</v>
      </c>
      <c r="H1456">
        <v>8.4</v>
      </c>
      <c r="I1456">
        <v>0.8</v>
      </c>
      <c r="J1456">
        <v>2</v>
      </c>
      <c r="K1456">
        <v>2</v>
      </c>
      <c r="L1456" cm="1">
        <f t="array" ref="L1456">100*AVERAGE(--(_xlfn.NUMBERVALUE(_xlfn.TEXTSPLIT(O1456,";"),".")&gt;=50))</f>
        <v>0</v>
      </c>
      <c r="M1456" cm="1">
        <f t="array" ref="M1456">100*AVERAGE(--(_xlfn.NUMBERVALUE(_xlfn.TEXTSPLIT(P1456,";"),".")&gt;=50))</f>
        <v>18.601190476190478</v>
      </c>
      <c r="N1456" cm="1">
        <f t="array" ref="N1456">100*AVERAGE(--(_xlfn.NUMBERVALUE(_xlfn.TEXTSPLIT(Q1456,";"),".")&gt;=50))</f>
        <v>22.916666666666664</v>
      </c>
      <c r="O1456" t="s">
        <v>8213</v>
      </c>
      <c r="P1456" t="s">
        <v>8214</v>
      </c>
      <c r="Q1456" t="s">
        <v>8215</v>
      </c>
      <c r="R1456" cm="1">
        <f t="array" ref="R1456">100*AVERAGE(--(VALUE(_xlfn.TEXTSPLIT(U1456,";"))&gt;250))</f>
        <v>0</v>
      </c>
      <c r="S1456" cm="1">
        <f t="array" ref="S1456">100*AVERAGE(--(VALUE(_xlfn.TEXTSPLIT(V1456,";"))&gt;250))</f>
        <v>0</v>
      </c>
      <c r="T1456" cm="1">
        <f t="array" ref="T1456">100*AVERAGE(--(VALUE(_xlfn.TEXTSPLIT(W1456,";"))&gt;250))</f>
        <v>0</v>
      </c>
      <c r="U1456" t="s">
        <v>615</v>
      </c>
      <c r="V1456" t="s">
        <v>7093</v>
      </c>
      <c r="W1456" t="s">
        <v>7094</v>
      </c>
      <c r="X1456" t="s">
        <v>5</v>
      </c>
      <c r="Y1456">
        <v>0.7</v>
      </c>
      <c r="Z1456">
        <f t="shared" si="22"/>
        <v>0.2</v>
      </c>
      <c r="AA1456">
        <v>5</v>
      </c>
    </row>
    <row r="1457" spans="1:27" x14ac:dyDescent="0.25">
      <c r="A1457" t="s">
        <v>13832</v>
      </c>
      <c r="B1457">
        <v>1455</v>
      </c>
      <c r="C1457" s="1">
        <v>46279.50409722222</v>
      </c>
      <c r="D1457" t="s">
        <v>8216</v>
      </c>
      <c r="E1457">
        <v>1.7</v>
      </c>
      <c r="F1457">
        <v>6</v>
      </c>
      <c r="G1457">
        <v>7</v>
      </c>
      <c r="H1457">
        <v>5.25</v>
      </c>
      <c r="I1457">
        <v>0.8</v>
      </c>
      <c r="J1457">
        <v>2</v>
      </c>
      <c r="K1457">
        <v>2</v>
      </c>
      <c r="L1457" cm="1">
        <f t="array" ref="L1457">100*AVERAGE(--(_xlfn.NUMBERVALUE(_xlfn.TEXTSPLIT(O1457,";"),".")&gt;=50))</f>
        <v>0</v>
      </c>
      <c r="M1457" cm="1">
        <f t="array" ref="M1457">100*AVERAGE(--(_xlfn.NUMBERVALUE(_xlfn.TEXTSPLIT(P1457,";"),".")&gt;=50))</f>
        <v>12.351190476190476</v>
      </c>
      <c r="N1457" cm="1">
        <f t="array" ref="N1457">100*AVERAGE(--(_xlfn.NUMBERVALUE(_xlfn.TEXTSPLIT(Q1457,";"),".")&gt;=50))</f>
        <v>14.732142857142858</v>
      </c>
      <c r="O1457" t="s">
        <v>8217</v>
      </c>
      <c r="P1457" t="s">
        <v>8218</v>
      </c>
      <c r="Q1457" t="s">
        <v>8219</v>
      </c>
      <c r="R1457" cm="1">
        <f t="array" ref="R1457">100*AVERAGE(--(VALUE(_xlfn.TEXTSPLIT(U1457,";"))&gt;250))</f>
        <v>0</v>
      </c>
      <c r="S1457" cm="1">
        <f t="array" ref="S1457">100*AVERAGE(--(VALUE(_xlfn.TEXTSPLIT(V1457,";"))&gt;250))</f>
        <v>0</v>
      </c>
      <c r="T1457" cm="1">
        <f t="array" ref="T1457">100*AVERAGE(--(VALUE(_xlfn.TEXTSPLIT(W1457,";"))&gt;250))</f>
        <v>0</v>
      </c>
      <c r="U1457" t="s">
        <v>615</v>
      </c>
      <c r="V1457" t="s">
        <v>7099</v>
      </c>
      <c r="W1457" t="s">
        <v>7082</v>
      </c>
      <c r="X1457" t="s">
        <v>5</v>
      </c>
      <c r="Y1457">
        <v>0.76</v>
      </c>
      <c r="Z1457">
        <f t="shared" si="22"/>
        <v>0.125</v>
      </c>
      <c r="AA1457">
        <v>8</v>
      </c>
    </row>
    <row r="1458" spans="1:27" x14ac:dyDescent="0.25">
      <c r="A1458" t="s">
        <v>13833</v>
      </c>
      <c r="B1458">
        <v>1456</v>
      </c>
      <c r="C1458" s="1">
        <v>46279.505289351851</v>
      </c>
      <c r="D1458" t="s">
        <v>8220</v>
      </c>
      <c r="E1458">
        <v>1.7</v>
      </c>
      <c r="F1458">
        <v>6</v>
      </c>
      <c r="G1458">
        <v>7</v>
      </c>
      <c r="H1458">
        <v>7</v>
      </c>
      <c r="I1458">
        <v>0.8</v>
      </c>
      <c r="J1458">
        <v>2</v>
      </c>
      <c r="K1458">
        <v>2</v>
      </c>
      <c r="L1458" cm="1">
        <f t="array" ref="L1458">100*AVERAGE(--(_xlfn.NUMBERVALUE(_xlfn.TEXTSPLIT(O1458,";"),".")&gt;=50))</f>
        <v>0</v>
      </c>
      <c r="M1458" cm="1">
        <f t="array" ref="M1458">100*AVERAGE(--(_xlfn.NUMBERVALUE(_xlfn.TEXTSPLIT(P1458,";"),".")&gt;=50))</f>
        <v>16.220238095238095</v>
      </c>
      <c r="N1458" cm="1">
        <f t="array" ref="N1458">100*AVERAGE(--(_xlfn.NUMBERVALUE(_xlfn.TEXTSPLIT(Q1458,";"),".")&gt;=50))</f>
        <v>19.791666666666664</v>
      </c>
      <c r="O1458" t="s">
        <v>8221</v>
      </c>
      <c r="P1458" t="s">
        <v>8222</v>
      </c>
      <c r="Q1458" t="s">
        <v>8223</v>
      </c>
      <c r="R1458" cm="1">
        <f t="array" ref="R1458">100*AVERAGE(--(VALUE(_xlfn.TEXTSPLIT(U1458,";"))&gt;250))</f>
        <v>0</v>
      </c>
      <c r="S1458" cm="1">
        <f t="array" ref="S1458">100*AVERAGE(--(VALUE(_xlfn.TEXTSPLIT(V1458,";"))&gt;250))</f>
        <v>0</v>
      </c>
      <c r="T1458" cm="1">
        <f t="array" ref="T1458">100*AVERAGE(--(VALUE(_xlfn.TEXTSPLIT(W1458,";"))&gt;250))</f>
        <v>0</v>
      </c>
      <c r="U1458" t="s">
        <v>615</v>
      </c>
      <c r="V1458" t="s">
        <v>7104</v>
      </c>
      <c r="W1458" t="s">
        <v>7088</v>
      </c>
      <c r="X1458" t="s">
        <v>5</v>
      </c>
      <c r="Y1458">
        <v>0.76</v>
      </c>
      <c r="Z1458">
        <f t="shared" si="22"/>
        <v>0.16666666666666666</v>
      </c>
      <c r="AA1458">
        <v>6</v>
      </c>
    </row>
    <row r="1459" spans="1:27" x14ac:dyDescent="0.25">
      <c r="A1459" t="s">
        <v>13834</v>
      </c>
      <c r="B1459">
        <v>1457</v>
      </c>
      <c r="C1459" s="1">
        <v>46279.506516203706</v>
      </c>
      <c r="D1459" t="s">
        <v>8224</v>
      </c>
      <c r="E1459">
        <v>1.7</v>
      </c>
      <c r="F1459">
        <v>6</v>
      </c>
      <c r="G1459">
        <v>7</v>
      </c>
      <c r="H1459">
        <v>8.4</v>
      </c>
      <c r="I1459">
        <v>0.8</v>
      </c>
      <c r="J1459">
        <v>2</v>
      </c>
      <c r="K1459">
        <v>2</v>
      </c>
      <c r="L1459" cm="1">
        <f t="array" ref="L1459">100*AVERAGE(--(_xlfn.NUMBERVALUE(_xlfn.TEXTSPLIT(O1459,";"),".")&gt;=50))</f>
        <v>0</v>
      </c>
      <c r="M1459" cm="1">
        <f t="array" ref="M1459">100*AVERAGE(--(_xlfn.NUMBERVALUE(_xlfn.TEXTSPLIT(P1459,";"),".")&gt;=50))</f>
        <v>19.196428571428573</v>
      </c>
      <c r="N1459" cm="1">
        <f t="array" ref="N1459">100*AVERAGE(--(_xlfn.NUMBERVALUE(_xlfn.TEXTSPLIT(Q1459,";"),".")&gt;=50))</f>
        <v>23.958333333333336</v>
      </c>
      <c r="O1459" t="s">
        <v>8225</v>
      </c>
      <c r="P1459" t="s">
        <v>8226</v>
      </c>
      <c r="Q1459" t="s">
        <v>8227</v>
      </c>
      <c r="R1459" cm="1">
        <f t="array" ref="R1459">100*AVERAGE(--(VALUE(_xlfn.TEXTSPLIT(U1459,";"))&gt;250))</f>
        <v>0</v>
      </c>
      <c r="S1459" cm="1">
        <f t="array" ref="S1459">100*AVERAGE(--(VALUE(_xlfn.TEXTSPLIT(V1459,";"))&gt;250))</f>
        <v>0</v>
      </c>
      <c r="T1459" cm="1">
        <f t="array" ref="T1459">100*AVERAGE(--(VALUE(_xlfn.TEXTSPLIT(W1459,";"))&gt;250))</f>
        <v>0</v>
      </c>
      <c r="U1459" t="s">
        <v>615</v>
      </c>
      <c r="V1459" t="s">
        <v>7109</v>
      </c>
      <c r="W1459" t="s">
        <v>7094</v>
      </c>
      <c r="X1459" t="s">
        <v>5</v>
      </c>
      <c r="Y1459">
        <v>0.76</v>
      </c>
      <c r="Z1459">
        <f t="shared" si="22"/>
        <v>0.2</v>
      </c>
      <c r="AA1459">
        <v>5</v>
      </c>
    </row>
    <row r="1460" spans="1:27" x14ac:dyDescent="0.25">
      <c r="A1460" t="s">
        <v>13835</v>
      </c>
      <c r="B1460">
        <v>1458</v>
      </c>
      <c r="C1460" s="1">
        <v>46279.507395833331</v>
      </c>
      <c r="D1460" t="s">
        <v>8228</v>
      </c>
      <c r="E1460">
        <v>1.7</v>
      </c>
      <c r="F1460">
        <v>7</v>
      </c>
      <c r="G1460">
        <v>3</v>
      </c>
      <c r="H1460">
        <v>2.625</v>
      </c>
      <c r="I1460">
        <v>0.8</v>
      </c>
      <c r="J1460">
        <v>2</v>
      </c>
      <c r="K1460">
        <v>2</v>
      </c>
      <c r="L1460" cm="1">
        <f t="array" ref="L1460">100*AVERAGE(--(_xlfn.NUMBERVALUE(_xlfn.TEXTSPLIT(O1460,";"),".")&gt;=50))</f>
        <v>0</v>
      </c>
      <c r="M1460" cm="1">
        <f t="array" ref="M1460">100*AVERAGE(--(_xlfn.NUMBERVALUE(_xlfn.TEXTSPLIT(P1460,";"),".")&gt;=50))</f>
        <v>11.011904761904761</v>
      </c>
      <c r="N1460" cm="1">
        <f t="array" ref="N1460">100*AVERAGE(--(_xlfn.NUMBERVALUE(_xlfn.TEXTSPLIT(Q1460,";"),".")&gt;=50))</f>
        <v>13.690476190476192</v>
      </c>
      <c r="O1460" t="s">
        <v>8229</v>
      </c>
      <c r="P1460" t="s">
        <v>8230</v>
      </c>
      <c r="Q1460" t="s">
        <v>8231</v>
      </c>
      <c r="R1460" cm="1">
        <f t="array" ref="R1460">100*AVERAGE(--(VALUE(_xlfn.TEXTSPLIT(U1460,";"))&gt;250))</f>
        <v>0</v>
      </c>
      <c r="S1460" cm="1">
        <f t="array" ref="S1460">100*AVERAGE(--(VALUE(_xlfn.TEXTSPLIT(V1460,";"))&gt;250))</f>
        <v>0</v>
      </c>
      <c r="T1460" cm="1">
        <f t="array" ref="T1460">100*AVERAGE(--(VALUE(_xlfn.TEXTSPLIT(W1460,";"))&gt;250))</f>
        <v>0</v>
      </c>
      <c r="U1460" t="s">
        <v>121</v>
      </c>
      <c r="V1460" t="s">
        <v>7114</v>
      </c>
      <c r="W1460" t="s">
        <v>7115</v>
      </c>
      <c r="X1460" t="s">
        <v>5</v>
      </c>
      <c r="Y1460">
        <v>0.64</v>
      </c>
      <c r="Z1460">
        <f t="shared" si="22"/>
        <v>0.125</v>
      </c>
      <c r="AA1460">
        <v>8</v>
      </c>
    </row>
    <row r="1461" spans="1:27" x14ac:dyDescent="0.25">
      <c r="A1461" t="s">
        <v>13836</v>
      </c>
      <c r="B1461">
        <v>1459</v>
      </c>
      <c r="C1461" s="1">
        <v>46279.508263888885</v>
      </c>
      <c r="D1461" t="s">
        <v>8232</v>
      </c>
      <c r="E1461">
        <v>1.7</v>
      </c>
      <c r="F1461">
        <v>7</v>
      </c>
      <c r="G1461">
        <v>3</v>
      </c>
      <c r="H1461">
        <v>3.5</v>
      </c>
      <c r="I1461">
        <v>0.8</v>
      </c>
      <c r="J1461">
        <v>2</v>
      </c>
      <c r="K1461">
        <v>2</v>
      </c>
      <c r="L1461" cm="1">
        <f t="array" ref="L1461">100*AVERAGE(--(_xlfn.NUMBERVALUE(_xlfn.TEXTSPLIT(O1461,";"),".")&gt;=50))</f>
        <v>0</v>
      </c>
      <c r="M1461" cm="1">
        <f t="array" ref="M1461">100*AVERAGE(--(_xlfn.NUMBERVALUE(_xlfn.TEXTSPLIT(P1461,";"),".")&gt;=50))</f>
        <v>15.773809523809524</v>
      </c>
      <c r="N1461" cm="1">
        <f t="array" ref="N1461">100*AVERAGE(--(_xlfn.NUMBERVALUE(_xlfn.TEXTSPLIT(Q1461,";"),".")&gt;=50))</f>
        <v>18.154761904761905</v>
      </c>
      <c r="O1461" t="s">
        <v>8233</v>
      </c>
      <c r="P1461" t="s">
        <v>8234</v>
      </c>
      <c r="Q1461" t="s">
        <v>8235</v>
      </c>
      <c r="R1461" cm="1">
        <f t="array" ref="R1461">100*AVERAGE(--(VALUE(_xlfn.TEXTSPLIT(U1461,";"))&gt;250))</f>
        <v>0</v>
      </c>
      <c r="S1461" cm="1">
        <f t="array" ref="S1461">100*AVERAGE(--(VALUE(_xlfn.TEXTSPLIT(V1461,";"))&gt;250))</f>
        <v>0</v>
      </c>
      <c r="T1461" cm="1">
        <f t="array" ref="T1461">100*AVERAGE(--(VALUE(_xlfn.TEXTSPLIT(W1461,";"))&gt;250))</f>
        <v>0</v>
      </c>
      <c r="U1461" t="s">
        <v>121</v>
      </c>
      <c r="V1461" t="s">
        <v>7120</v>
      </c>
      <c r="W1461" t="s">
        <v>7121</v>
      </c>
      <c r="X1461" t="s">
        <v>5</v>
      </c>
      <c r="Y1461">
        <v>0.64</v>
      </c>
      <c r="Z1461">
        <f t="shared" si="22"/>
        <v>0.16666666666666666</v>
      </c>
      <c r="AA1461">
        <v>6</v>
      </c>
    </row>
    <row r="1462" spans="1:27" x14ac:dyDescent="0.25">
      <c r="A1462" t="s">
        <v>13837</v>
      </c>
      <c r="B1462">
        <v>1460</v>
      </c>
      <c r="C1462" s="1">
        <v>46279.509131944447</v>
      </c>
      <c r="D1462" t="s">
        <v>8236</v>
      </c>
      <c r="E1462">
        <v>1.7</v>
      </c>
      <c r="F1462">
        <v>7</v>
      </c>
      <c r="G1462">
        <v>3</v>
      </c>
      <c r="H1462">
        <v>4.2</v>
      </c>
      <c r="I1462">
        <v>0.8</v>
      </c>
      <c r="J1462">
        <v>2</v>
      </c>
      <c r="K1462">
        <v>2</v>
      </c>
      <c r="L1462" cm="1">
        <f t="array" ref="L1462">100*AVERAGE(--(_xlfn.NUMBERVALUE(_xlfn.TEXTSPLIT(O1462,";"),".")&gt;=50))</f>
        <v>0</v>
      </c>
      <c r="M1462" cm="1">
        <f t="array" ref="M1462">100*AVERAGE(--(_xlfn.NUMBERVALUE(_xlfn.TEXTSPLIT(P1462,";"),".")&gt;=50))</f>
        <v>18.154761904761905</v>
      </c>
      <c r="N1462" cm="1">
        <f t="array" ref="N1462">100*AVERAGE(--(_xlfn.NUMBERVALUE(_xlfn.TEXTSPLIT(Q1462,";"),".")&gt;=50))</f>
        <v>20.535714285714285</v>
      </c>
      <c r="O1462" t="s">
        <v>8237</v>
      </c>
      <c r="P1462" t="s">
        <v>8238</v>
      </c>
      <c r="Q1462" t="s">
        <v>8239</v>
      </c>
      <c r="R1462" cm="1">
        <f t="array" ref="R1462">100*AVERAGE(--(VALUE(_xlfn.TEXTSPLIT(U1462,";"))&gt;250))</f>
        <v>0</v>
      </c>
      <c r="S1462" cm="1">
        <f t="array" ref="S1462">100*AVERAGE(--(VALUE(_xlfn.TEXTSPLIT(V1462,";"))&gt;250))</f>
        <v>0</v>
      </c>
      <c r="T1462" cm="1">
        <f t="array" ref="T1462">100*AVERAGE(--(VALUE(_xlfn.TEXTSPLIT(W1462,";"))&gt;250))</f>
        <v>0</v>
      </c>
      <c r="U1462" t="s">
        <v>121</v>
      </c>
      <c r="V1462" t="s">
        <v>7126</v>
      </c>
      <c r="W1462" t="s">
        <v>7127</v>
      </c>
      <c r="X1462" t="s">
        <v>5</v>
      </c>
      <c r="Y1462">
        <v>0.64</v>
      </c>
      <c r="Z1462">
        <f t="shared" si="22"/>
        <v>0.2</v>
      </c>
      <c r="AA1462">
        <v>5</v>
      </c>
    </row>
    <row r="1463" spans="1:27" x14ac:dyDescent="0.25">
      <c r="A1463" t="s">
        <v>13838</v>
      </c>
      <c r="B1463">
        <v>1461</v>
      </c>
      <c r="C1463" s="1">
        <v>46279.509988425925</v>
      </c>
      <c r="D1463" t="s">
        <v>8240</v>
      </c>
      <c r="E1463">
        <v>1.7</v>
      </c>
      <c r="F1463">
        <v>7</v>
      </c>
      <c r="G1463">
        <v>3</v>
      </c>
      <c r="H1463">
        <v>2.625</v>
      </c>
      <c r="I1463">
        <v>0.8</v>
      </c>
      <c r="J1463">
        <v>2</v>
      </c>
      <c r="K1463">
        <v>2</v>
      </c>
      <c r="L1463" cm="1">
        <f t="array" ref="L1463">100*AVERAGE(--(_xlfn.NUMBERVALUE(_xlfn.TEXTSPLIT(O1463,";"),".")&gt;=50))</f>
        <v>0</v>
      </c>
      <c r="M1463" cm="1">
        <f t="array" ref="M1463">100*AVERAGE(--(_xlfn.NUMBERVALUE(_xlfn.TEXTSPLIT(P1463,";"),".")&gt;=50))</f>
        <v>12.5</v>
      </c>
      <c r="N1463" cm="1">
        <f t="array" ref="N1463">100*AVERAGE(--(_xlfn.NUMBERVALUE(_xlfn.TEXTSPLIT(Q1463,";"),".")&gt;=50))</f>
        <v>14.285714285714285</v>
      </c>
      <c r="O1463" t="s">
        <v>8241</v>
      </c>
      <c r="P1463" t="s">
        <v>8242</v>
      </c>
      <c r="Q1463" t="s">
        <v>8243</v>
      </c>
      <c r="R1463" cm="1">
        <f t="array" ref="R1463">100*AVERAGE(--(VALUE(_xlfn.TEXTSPLIT(U1463,";"))&gt;250))</f>
        <v>0</v>
      </c>
      <c r="S1463" cm="1">
        <f t="array" ref="S1463">100*AVERAGE(--(VALUE(_xlfn.TEXTSPLIT(V1463,";"))&gt;250))</f>
        <v>0</v>
      </c>
      <c r="T1463" cm="1">
        <f t="array" ref="T1463">100*AVERAGE(--(VALUE(_xlfn.TEXTSPLIT(W1463,";"))&gt;250))</f>
        <v>0</v>
      </c>
      <c r="U1463" t="s">
        <v>121</v>
      </c>
      <c r="V1463" t="s">
        <v>7132</v>
      </c>
      <c r="W1463" t="s">
        <v>7133</v>
      </c>
      <c r="X1463" t="s">
        <v>5</v>
      </c>
      <c r="Y1463">
        <v>0.7</v>
      </c>
      <c r="Z1463">
        <f t="shared" si="22"/>
        <v>0.125</v>
      </c>
      <c r="AA1463">
        <v>8</v>
      </c>
    </row>
    <row r="1464" spans="1:27" x14ac:dyDescent="0.25">
      <c r="A1464" t="s">
        <v>13839</v>
      </c>
      <c r="B1464">
        <v>1462</v>
      </c>
      <c r="C1464" s="1">
        <v>46279.51085648148</v>
      </c>
      <c r="D1464" t="s">
        <v>8244</v>
      </c>
      <c r="E1464">
        <v>1.7</v>
      </c>
      <c r="F1464">
        <v>7</v>
      </c>
      <c r="G1464">
        <v>3</v>
      </c>
      <c r="H1464">
        <v>3.5</v>
      </c>
      <c r="I1464">
        <v>0.8</v>
      </c>
      <c r="J1464">
        <v>2</v>
      </c>
      <c r="K1464">
        <v>2</v>
      </c>
      <c r="L1464" cm="1">
        <f t="array" ref="L1464">100*AVERAGE(--(_xlfn.NUMBERVALUE(_xlfn.TEXTSPLIT(O1464,";"),".")&gt;=50))</f>
        <v>0</v>
      </c>
      <c r="M1464" cm="1">
        <f t="array" ref="M1464">100*AVERAGE(--(_xlfn.NUMBERVALUE(_xlfn.TEXTSPLIT(P1464,";"),".")&gt;=50))</f>
        <v>17.261904761904763</v>
      </c>
      <c r="N1464" cm="1">
        <f t="array" ref="N1464">100*AVERAGE(--(_xlfn.NUMBERVALUE(_xlfn.TEXTSPLIT(Q1464,";"),".")&gt;=50))</f>
        <v>19.345238095238095</v>
      </c>
      <c r="O1464" t="s">
        <v>8245</v>
      </c>
      <c r="P1464" t="s">
        <v>8246</v>
      </c>
      <c r="Q1464" t="s">
        <v>8247</v>
      </c>
      <c r="R1464" cm="1">
        <f t="array" ref="R1464">100*AVERAGE(--(VALUE(_xlfn.TEXTSPLIT(U1464,";"))&gt;250))</f>
        <v>0</v>
      </c>
      <c r="S1464" cm="1">
        <f t="array" ref="S1464">100*AVERAGE(--(VALUE(_xlfn.TEXTSPLIT(V1464,";"))&gt;250))</f>
        <v>0</v>
      </c>
      <c r="T1464" cm="1">
        <f t="array" ref="T1464">100*AVERAGE(--(VALUE(_xlfn.TEXTSPLIT(W1464,";"))&gt;250))</f>
        <v>0</v>
      </c>
      <c r="U1464" t="s">
        <v>121</v>
      </c>
      <c r="V1464" t="s">
        <v>7138</v>
      </c>
      <c r="W1464" t="s">
        <v>7139</v>
      </c>
      <c r="X1464" t="s">
        <v>5</v>
      </c>
      <c r="Y1464">
        <v>0.7</v>
      </c>
      <c r="Z1464">
        <f t="shared" si="22"/>
        <v>0.16666666666666666</v>
      </c>
      <c r="AA1464">
        <v>6</v>
      </c>
    </row>
    <row r="1465" spans="1:27" x14ac:dyDescent="0.25">
      <c r="A1465" t="s">
        <v>13840</v>
      </c>
      <c r="B1465">
        <v>1463</v>
      </c>
      <c r="C1465" s="1">
        <v>46279.511724537035</v>
      </c>
      <c r="D1465" t="s">
        <v>8248</v>
      </c>
      <c r="E1465">
        <v>1.7</v>
      </c>
      <c r="F1465">
        <v>7</v>
      </c>
      <c r="G1465">
        <v>3</v>
      </c>
      <c r="H1465">
        <v>4.2</v>
      </c>
      <c r="I1465">
        <v>0.8</v>
      </c>
      <c r="J1465">
        <v>2</v>
      </c>
      <c r="K1465">
        <v>2</v>
      </c>
      <c r="L1465" cm="1">
        <f t="array" ref="L1465">100*AVERAGE(--(_xlfn.NUMBERVALUE(_xlfn.TEXTSPLIT(O1465,";"),".")&gt;=50))</f>
        <v>0</v>
      </c>
      <c r="M1465" cm="1">
        <f t="array" ref="M1465">100*AVERAGE(--(_xlfn.NUMBERVALUE(_xlfn.TEXTSPLIT(P1465,";"),".")&gt;=50))</f>
        <v>19.642857142857142</v>
      </c>
      <c r="N1465" cm="1">
        <f t="array" ref="N1465">100*AVERAGE(--(_xlfn.NUMBERVALUE(_xlfn.TEXTSPLIT(Q1465,";"),".")&gt;=50))</f>
        <v>21.13095238095238</v>
      </c>
      <c r="O1465" t="s">
        <v>8249</v>
      </c>
      <c r="P1465" t="s">
        <v>8250</v>
      </c>
      <c r="Q1465" t="s">
        <v>8251</v>
      </c>
      <c r="R1465" cm="1">
        <f t="array" ref="R1465">100*AVERAGE(--(VALUE(_xlfn.TEXTSPLIT(U1465,";"))&gt;250))</f>
        <v>0</v>
      </c>
      <c r="S1465" cm="1">
        <f t="array" ref="S1465">100*AVERAGE(--(VALUE(_xlfn.TEXTSPLIT(V1465,";"))&gt;250))</f>
        <v>0</v>
      </c>
      <c r="T1465" cm="1">
        <f t="array" ref="T1465">100*AVERAGE(--(VALUE(_xlfn.TEXTSPLIT(W1465,";"))&gt;250))</f>
        <v>0</v>
      </c>
      <c r="U1465" t="s">
        <v>121</v>
      </c>
      <c r="V1465" t="s">
        <v>7144</v>
      </c>
      <c r="W1465" t="s">
        <v>7145</v>
      </c>
      <c r="X1465" t="s">
        <v>5</v>
      </c>
      <c r="Y1465">
        <v>0.7</v>
      </c>
      <c r="Z1465">
        <f t="shared" si="22"/>
        <v>0.2</v>
      </c>
      <c r="AA1465">
        <v>5</v>
      </c>
    </row>
    <row r="1466" spans="1:27" x14ac:dyDescent="0.25">
      <c r="A1466" t="s">
        <v>13841</v>
      </c>
      <c r="B1466">
        <v>1464</v>
      </c>
      <c r="C1466" s="1">
        <v>46279.512592592589</v>
      </c>
      <c r="D1466" t="s">
        <v>8252</v>
      </c>
      <c r="E1466">
        <v>1.7</v>
      </c>
      <c r="F1466">
        <v>7</v>
      </c>
      <c r="G1466">
        <v>3</v>
      </c>
      <c r="H1466">
        <v>2.625</v>
      </c>
      <c r="I1466">
        <v>0.8</v>
      </c>
      <c r="J1466">
        <v>2</v>
      </c>
      <c r="K1466">
        <v>2</v>
      </c>
      <c r="L1466" cm="1">
        <f t="array" ref="L1466">100*AVERAGE(--(_xlfn.NUMBERVALUE(_xlfn.TEXTSPLIT(O1466,";"),".")&gt;=50))</f>
        <v>0</v>
      </c>
      <c r="M1466" cm="1">
        <f t="array" ref="M1466">100*AVERAGE(--(_xlfn.NUMBERVALUE(_xlfn.TEXTSPLIT(P1466,";"),".")&gt;=50))</f>
        <v>13.095238095238097</v>
      </c>
      <c r="N1466" cm="1">
        <f t="array" ref="N1466">100*AVERAGE(--(_xlfn.NUMBERVALUE(_xlfn.TEXTSPLIT(Q1466,";"),".")&gt;=50))</f>
        <v>16.071428571428573</v>
      </c>
      <c r="O1466" t="s">
        <v>8253</v>
      </c>
      <c r="P1466" t="s">
        <v>8254</v>
      </c>
      <c r="Q1466" t="s">
        <v>8255</v>
      </c>
      <c r="R1466" cm="1">
        <f t="array" ref="R1466">100*AVERAGE(--(VALUE(_xlfn.TEXTSPLIT(U1466,";"))&gt;250))</f>
        <v>0</v>
      </c>
      <c r="S1466" cm="1">
        <f t="array" ref="S1466">100*AVERAGE(--(VALUE(_xlfn.TEXTSPLIT(V1466,";"))&gt;250))</f>
        <v>0</v>
      </c>
      <c r="T1466" cm="1">
        <f t="array" ref="T1466">100*AVERAGE(--(VALUE(_xlfn.TEXTSPLIT(W1466,";"))&gt;250))</f>
        <v>0</v>
      </c>
      <c r="U1466" t="s">
        <v>121</v>
      </c>
      <c r="V1466" t="s">
        <v>7150</v>
      </c>
      <c r="W1466" t="s">
        <v>7133</v>
      </c>
      <c r="X1466" t="s">
        <v>5</v>
      </c>
      <c r="Y1466">
        <v>0.76</v>
      </c>
      <c r="Z1466">
        <f t="shared" si="22"/>
        <v>0.125</v>
      </c>
      <c r="AA1466">
        <v>8</v>
      </c>
    </row>
    <row r="1467" spans="1:27" x14ac:dyDescent="0.25">
      <c r="A1467" t="s">
        <v>13842</v>
      </c>
      <c r="B1467">
        <v>1465</v>
      </c>
      <c r="C1467" s="1">
        <v>46279.513472222221</v>
      </c>
      <c r="D1467" t="s">
        <v>8256</v>
      </c>
      <c r="E1467">
        <v>1.7</v>
      </c>
      <c r="F1467">
        <v>7</v>
      </c>
      <c r="G1467">
        <v>3</v>
      </c>
      <c r="H1467">
        <v>3.5</v>
      </c>
      <c r="I1467">
        <v>0.8</v>
      </c>
      <c r="J1467">
        <v>2</v>
      </c>
      <c r="K1467">
        <v>2</v>
      </c>
      <c r="L1467" cm="1">
        <f t="array" ref="L1467">100*AVERAGE(--(_xlfn.NUMBERVALUE(_xlfn.TEXTSPLIT(O1467,";"),".")&gt;=50))</f>
        <v>0</v>
      </c>
      <c r="M1467" cm="1">
        <f t="array" ref="M1467">100*AVERAGE(--(_xlfn.NUMBERVALUE(_xlfn.TEXTSPLIT(P1467,";"),".")&gt;=50))</f>
        <v>18.75</v>
      </c>
      <c r="N1467" cm="1">
        <f t="array" ref="N1467">100*AVERAGE(--(_xlfn.NUMBERVALUE(_xlfn.TEXTSPLIT(Q1467,";"),".")&gt;=50))</f>
        <v>19.940476190476193</v>
      </c>
      <c r="O1467" t="s">
        <v>8257</v>
      </c>
      <c r="P1467" t="s">
        <v>8258</v>
      </c>
      <c r="Q1467" t="s">
        <v>8259</v>
      </c>
      <c r="R1467" cm="1">
        <f t="array" ref="R1467">100*AVERAGE(--(VALUE(_xlfn.TEXTSPLIT(U1467,";"))&gt;250))</f>
        <v>0</v>
      </c>
      <c r="S1467" cm="1">
        <f t="array" ref="S1467">100*AVERAGE(--(VALUE(_xlfn.TEXTSPLIT(V1467,";"))&gt;250))</f>
        <v>0</v>
      </c>
      <c r="T1467" cm="1">
        <f t="array" ref="T1467">100*AVERAGE(--(VALUE(_xlfn.TEXTSPLIT(W1467,";"))&gt;250))</f>
        <v>0</v>
      </c>
      <c r="U1467" t="s">
        <v>121</v>
      </c>
      <c r="V1467" t="s">
        <v>7155</v>
      </c>
      <c r="W1467" t="s">
        <v>7139</v>
      </c>
      <c r="X1467" t="s">
        <v>5</v>
      </c>
      <c r="Y1467">
        <v>0.76</v>
      </c>
      <c r="Z1467">
        <f t="shared" si="22"/>
        <v>0.16666666666666666</v>
      </c>
      <c r="AA1467">
        <v>6</v>
      </c>
    </row>
    <row r="1468" spans="1:27" x14ac:dyDescent="0.25">
      <c r="A1468" t="s">
        <v>13843</v>
      </c>
      <c r="B1468">
        <v>1466</v>
      </c>
      <c r="C1468" s="1">
        <v>46279.514340277776</v>
      </c>
      <c r="D1468" t="s">
        <v>8260</v>
      </c>
      <c r="E1468">
        <v>1.7</v>
      </c>
      <c r="F1468">
        <v>7</v>
      </c>
      <c r="G1468">
        <v>3</v>
      </c>
      <c r="H1468">
        <v>4.2</v>
      </c>
      <c r="I1468">
        <v>0.8</v>
      </c>
      <c r="J1468">
        <v>2</v>
      </c>
      <c r="K1468">
        <v>2</v>
      </c>
      <c r="L1468" cm="1">
        <f t="array" ref="L1468">100*AVERAGE(--(_xlfn.NUMBERVALUE(_xlfn.TEXTSPLIT(O1468,";"),".")&gt;=50))</f>
        <v>0</v>
      </c>
      <c r="M1468" cm="1">
        <f t="array" ref="M1468">100*AVERAGE(--(_xlfn.NUMBERVALUE(_xlfn.TEXTSPLIT(P1468,";"),".")&gt;=50))</f>
        <v>19.940476190476193</v>
      </c>
      <c r="N1468" cm="1">
        <f t="array" ref="N1468">100*AVERAGE(--(_xlfn.NUMBERVALUE(_xlfn.TEXTSPLIT(Q1468,";"),".")&gt;=50))</f>
        <v>21.428571428571427</v>
      </c>
      <c r="O1468" t="s">
        <v>8261</v>
      </c>
      <c r="P1468" t="s">
        <v>8262</v>
      </c>
      <c r="Q1468" t="s">
        <v>8263</v>
      </c>
      <c r="R1468" cm="1">
        <f t="array" ref="R1468">100*AVERAGE(--(VALUE(_xlfn.TEXTSPLIT(U1468,";"))&gt;250))</f>
        <v>0</v>
      </c>
      <c r="S1468" cm="1">
        <f t="array" ref="S1468">100*AVERAGE(--(VALUE(_xlfn.TEXTSPLIT(V1468,";"))&gt;250))</f>
        <v>0</v>
      </c>
      <c r="T1468" cm="1">
        <f t="array" ref="T1468">100*AVERAGE(--(VALUE(_xlfn.TEXTSPLIT(W1468,";"))&gt;250))</f>
        <v>0</v>
      </c>
      <c r="U1468" t="s">
        <v>121</v>
      </c>
      <c r="V1468" t="s">
        <v>7160</v>
      </c>
      <c r="W1468" t="s">
        <v>7145</v>
      </c>
      <c r="X1468" t="s">
        <v>5</v>
      </c>
      <c r="Y1468">
        <v>0.76</v>
      </c>
      <c r="Z1468">
        <f t="shared" si="22"/>
        <v>0.2</v>
      </c>
      <c r="AA1468">
        <v>5</v>
      </c>
    </row>
    <row r="1469" spans="1:27" x14ac:dyDescent="0.25">
      <c r="A1469" t="s">
        <v>13844</v>
      </c>
      <c r="B1469">
        <v>1467</v>
      </c>
      <c r="C1469" s="1">
        <v>46279.515428240738</v>
      </c>
      <c r="D1469" t="s">
        <v>8264</v>
      </c>
      <c r="E1469">
        <v>1.7</v>
      </c>
      <c r="F1469">
        <v>7</v>
      </c>
      <c r="G1469">
        <v>5</v>
      </c>
      <c r="H1469">
        <v>4.375</v>
      </c>
      <c r="I1469">
        <v>0.8</v>
      </c>
      <c r="J1469">
        <v>2</v>
      </c>
      <c r="K1469">
        <v>2</v>
      </c>
      <c r="L1469" cm="1">
        <f t="array" ref="L1469">100*AVERAGE(--(_xlfn.NUMBERVALUE(_xlfn.TEXTSPLIT(O1469,";"),".")&gt;=50))</f>
        <v>0</v>
      </c>
      <c r="M1469" cm="1">
        <f t="array" ref="M1469">100*AVERAGE(--(_xlfn.NUMBERVALUE(_xlfn.TEXTSPLIT(P1469,";"),".")&gt;=50))</f>
        <v>10.535714285714286</v>
      </c>
      <c r="N1469" cm="1">
        <f t="array" ref="N1469">100*AVERAGE(--(_xlfn.NUMBERVALUE(_xlfn.TEXTSPLIT(Q1469,";"),".")&gt;=50))</f>
        <v>13.214285714285715</v>
      </c>
      <c r="O1469" t="s">
        <v>8265</v>
      </c>
      <c r="P1469" t="s">
        <v>8266</v>
      </c>
      <c r="Q1469" t="s">
        <v>8267</v>
      </c>
      <c r="R1469" cm="1">
        <f t="array" ref="R1469">100*AVERAGE(--(VALUE(_xlfn.TEXTSPLIT(U1469,";"))&gt;250))</f>
        <v>0</v>
      </c>
      <c r="S1469" cm="1">
        <f t="array" ref="S1469">100*AVERAGE(--(VALUE(_xlfn.TEXTSPLIT(V1469,";"))&gt;250))</f>
        <v>0</v>
      </c>
      <c r="T1469" cm="1">
        <f t="array" ref="T1469">100*AVERAGE(--(VALUE(_xlfn.TEXTSPLIT(W1469,";"))&gt;250))</f>
        <v>0</v>
      </c>
      <c r="U1469" t="s">
        <v>450</v>
      </c>
      <c r="V1469" t="s">
        <v>7165</v>
      </c>
      <c r="W1469" t="s">
        <v>7166</v>
      </c>
      <c r="X1469" t="s">
        <v>5</v>
      </c>
      <c r="Y1469">
        <v>0.64</v>
      </c>
      <c r="Z1469">
        <f t="shared" si="22"/>
        <v>0.125</v>
      </c>
      <c r="AA1469">
        <v>8</v>
      </c>
    </row>
    <row r="1470" spans="1:27" x14ac:dyDescent="0.25">
      <c r="A1470" t="s">
        <v>13845</v>
      </c>
      <c r="B1470">
        <v>1468</v>
      </c>
      <c r="C1470" s="1">
        <v>46279.516493055555</v>
      </c>
      <c r="D1470" t="s">
        <v>8268</v>
      </c>
      <c r="E1470">
        <v>1.7</v>
      </c>
      <c r="F1470">
        <v>7</v>
      </c>
      <c r="G1470">
        <v>5</v>
      </c>
      <c r="H1470">
        <v>5.8333329999999997</v>
      </c>
      <c r="I1470">
        <v>0.8</v>
      </c>
      <c r="J1470">
        <v>2</v>
      </c>
      <c r="K1470">
        <v>2</v>
      </c>
      <c r="L1470" cm="1">
        <f t="array" ref="L1470">100*AVERAGE(--(_xlfn.NUMBERVALUE(_xlfn.TEXTSPLIT(O1470,";"),".")&gt;=50))</f>
        <v>0</v>
      </c>
      <c r="M1470" cm="1">
        <f t="array" ref="M1470">100*AVERAGE(--(_xlfn.NUMBERVALUE(_xlfn.TEXTSPLIT(P1470,";"),".")&gt;=50))</f>
        <v>14.642857142857144</v>
      </c>
      <c r="N1470" cm="1">
        <f t="array" ref="N1470">100*AVERAGE(--(_xlfn.NUMBERVALUE(_xlfn.TEXTSPLIT(Q1470,";"),".")&gt;=50))</f>
        <v>18.214285714285712</v>
      </c>
      <c r="O1470" t="s">
        <v>8269</v>
      </c>
      <c r="P1470" t="s">
        <v>8270</v>
      </c>
      <c r="Q1470" t="s">
        <v>8271</v>
      </c>
      <c r="R1470" cm="1">
        <f t="array" ref="R1470">100*AVERAGE(--(VALUE(_xlfn.TEXTSPLIT(U1470,";"))&gt;250))</f>
        <v>0</v>
      </c>
      <c r="S1470" cm="1">
        <f t="array" ref="S1470">100*AVERAGE(--(VALUE(_xlfn.TEXTSPLIT(V1470,";"))&gt;250))</f>
        <v>0</v>
      </c>
      <c r="T1470" cm="1">
        <f t="array" ref="T1470">100*AVERAGE(--(VALUE(_xlfn.TEXTSPLIT(W1470,";"))&gt;250))</f>
        <v>0</v>
      </c>
      <c r="U1470" t="s">
        <v>450</v>
      </c>
      <c r="V1470" t="s">
        <v>7171</v>
      </c>
      <c r="W1470" t="s">
        <v>7172</v>
      </c>
      <c r="X1470" t="s">
        <v>5</v>
      </c>
      <c r="Y1470">
        <v>0.64</v>
      </c>
      <c r="Z1470">
        <f t="shared" si="22"/>
        <v>0.16666666666666666</v>
      </c>
      <c r="AA1470">
        <v>6</v>
      </c>
    </row>
    <row r="1471" spans="1:27" x14ac:dyDescent="0.25">
      <c r="A1471" t="s">
        <v>13846</v>
      </c>
      <c r="B1471">
        <v>1469</v>
      </c>
      <c r="C1471" s="1">
        <v>46279.517569444448</v>
      </c>
      <c r="D1471" t="s">
        <v>8272</v>
      </c>
      <c r="E1471">
        <v>1.7</v>
      </c>
      <c r="F1471">
        <v>7</v>
      </c>
      <c r="G1471">
        <v>5</v>
      </c>
      <c r="H1471">
        <v>7</v>
      </c>
      <c r="I1471">
        <v>0.8</v>
      </c>
      <c r="J1471">
        <v>2</v>
      </c>
      <c r="K1471">
        <v>2</v>
      </c>
      <c r="L1471" cm="1">
        <f t="array" ref="L1471">100*AVERAGE(--(_xlfn.NUMBERVALUE(_xlfn.TEXTSPLIT(O1471,";"),".")&gt;=50))</f>
        <v>0</v>
      </c>
      <c r="M1471" cm="1">
        <f t="array" ref="M1471">100*AVERAGE(--(_xlfn.NUMBERVALUE(_xlfn.TEXTSPLIT(P1471,";"),".")&gt;=50))</f>
        <v>19.285714285714288</v>
      </c>
      <c r="N1471" cm="1">
        <f t="array" ref="N1471">100*AVERAGE(--(_xlfn.NUMBERVALUE(_xlfn.TEXTSPLIT(Q1471,";"),".")&gt;=50))</f>
        <v>21.25</v>
      </c>
      <c r="O1471" t="s">
        <v>8273</v>
      </c>
      <c r="P1471" t="s">
        <v>8274</v>
      </c>
      <c r="Q1471" t="s">
        <v>8275</v>
      </c>
      <c r="R1471" cm="1">
        <f t="array" ref="R1471">100*AVERAGE(--(VALUE(_xlfn.TEXTSPLIT(U1471,";"))&gt;250))</f>
        <v>0</v>
      </c>
      <c r="S1471" cm="1">
        <f t="array" ref="S1471">100*AVERAGE(--(VALUE(_xlfn.TEXTSPLIT(V1471,";"))&gt;250))</f>
        <v>0</v>
      </c>
      <c r="T1471" cm="1">
        <f t="array" ref="T1471">100*AVERAGE(--(VALUE(_xlfn.TEXTSPLIT(W1471,";"))&gt;250))</f>
        <v>0</v>
      </c>
      <c r="U1471" t="s">
        <v>450</v>
      </c>
      <c r="V1471" t="s">
        <v>7177</v>
      </c>
      <c r="W1471" t="s">
        <v>7178</v>
      </c>
      <c r="X1471" t="s">
        <v>5</v>
      </c>
      <c r="Y1471">
        <v>0.64</v>
      </c>
      <c r="Z1471">
        <f t="shared" si="22"/>
        <v>0.2</v>
      </c>
      <c r="AA1471">
        <v>5</v>
      </c>
    </row>
    <row r="1472" spans="1:27" x14ac:dyDescent="0.25">
      <c r="A1472" t="s">
        <v>13847</v>
      </c>
      <c r="B1472">
        <v>1470</v>
      </c>
      <c r="C1472" s="1">
        <v>46279.518634259257</v>
      </c>
      <c r="D1472" t="s">
        <v>8276</v>
      </c>
      <c r="E1472">
        <v>1.7</v>
      </c>
      <c r="F1472">
        <v>7</v>
      </c>
      <c r="G1472">
        <v>5</v>
      </c>
      <c r="H1472">
        <v>4.375</v>
      </c>
      <c r="I1472">
        <v>0.8</v>
      </c>
      <c r="J1472">
        <v>2</v>
      </c>
      <c r="K1472">
        <v>2</v>
      </c>
      <c r="L1472" cm="1">
        <f t="array" ref="L1472">100*AVERAGE(--(_xlfn.NUMBERVALUE(_xlfn.TEXTSPLIT(O1472,";"),".")&gt;=50))</f>
        <v>0</v>
      </c>
      <c r="M1472" cm="1">
        <f t="array" ref="M1472">100*AVERAGE(--(_xlfn.NUMBERVALUE(_xlfn.TEXTSPLIT(P1472,";"),".")&gt;=50))</f>
        <v>11.607142857142858</v>
      </c>
      <c r="N1472" cm="1">
        <f t="array" ref="N1472">100*AVERAGE(--(_xlfn.NUMBERVALUE(_xlfn.TEXTSPLIT(Q1472,";"),".")&gt;=50))</f>
        <v>13.928571428571429</v>
      </c>
      <c r="O1472" t="s">
        <v>8277</v>
      </c>
      <c r="P1472" t="s">
        <v>8278</v>
      </c>
      <c r="Q1472" t="s">
        <v>8279</v>
      </c>
      <c r="R1472" cm="1">
        <f t="array" ref="R1472">100*AVERAGE(--(VALUE(_xlfn.TEXTSPLIT(U1472,";"))&gt;250))</f>
        <v>0</v>
      </c>
      <c r="S1472" cm="1">
        <f t="array" ref="S1472">100*AVERAGE(--(VALUE(_xlfn.TEXTSPLIT(V1472,";"))&gt;250))</f>
        <v>0</v>
      </c>
      <c r="T1472" cm="1">
        <f t="array" ref="T1472">100*AVERAGE(--(VALUE(_xlfn.TEXTSPLIT(W1472,";"))&gt;250))</f>
        <v>0</v>
      </c>
      <c r="U1472" t="s">
        <v>450</v>
      </c>
      <c r="V1472" t="s">
        <v>7183</v>
      </c>
      <c r="W1472" t="s">
        <v>7184</v>
      </c>
      <c r="X1472" t="s">
        <v>5</v>
      </c>
      <c r="Y1472">
        <v>0.7</v>
      </c>
      <c r="Z1472">
        <f t="shared" si="22"/>
        <v>0.125</v>
      </c>
      <c r="AA1472">
        <v>8</v>
      </c>
    </row>
    <row r="1473" spans="1:27" x14ac:dyDescent="0.25">
      <c r="A1473" t="s">
        <v>13848</v>
      </c>
      <c r="B1473">
        <v>1471</v>
      </c>
      <c r="C1473" s="1">
        <v>46279.51971064815</v>
      </c>
      <c r="D1473" t="s">
        <v>8280</v>
      </c>
      <c r="E1473">
        <v>1.7</v>
      </c>
      <c r="F1473">
        <v>7</v>
      </c>
      <c r="G1473">
        <v>5</v>
      </c>
      <c r="H1473">
        <v>5.8333329999999997</v>
      </c>
      <c r="I1473">
        <v>0.8</v>
      </c>
      <c r="J1473">
        <v>2</v>
      </c>
      <c r="K1473">
        <v>2</v>
      </c>
      <c r="L1473" cm="1">
        <f t="array" ref="L1473">100*AVERAGE(--(_xlfn.NUMBERVALUE(_xlfn.TEXTSPLIT(O1473,";"),".")&gt;=50))</f>
        <v>0</v>
      </c>
      <c r="M1473" cm="1">
        <f t="array" ref="M1473">100*AVERAGE(--(_xlfn.NUMBERVALUE(_xlfn.TEXTSPLIT(P1473,";"),".")&gt;=50))</f>
        <v>15.892857142857142</v>
      </c>
      <c r="N1473" cm="1">
        <f t="array" ref="N1473">100*AVERAGE(--(_xlfn.NUMBERVALUE(_xlfn.TEXTSPLIT(Q1473,";"),".")&gt;=50))</f>
        <v>20.178571428571431</v>
      </c>
      <c r="O1473" t="s">
        <v>8281</v>
      </c>
      <c r="P1473" t="s">
        <v>8282</v>
      </c>
      <c r="Q1473" t="s">
        <v>8283</v>
      </c>
      <c r="R1473" cm="1">
        <f t="array" ref="R1473">100*AVERAGE(--(VALUE(_xlfn.TEXTSPLIT(U1473,";"))&gt;250))</f>
        <v>0</v>
      </c>
      <c r="S1473" cm="1">
        <f t="array" ref="S1473">100*AVERAGE(--(VALUE(_xlfn.TEXTSPLIT(V1473,";"))&gt;250))</f>
        <v>0</v>
      </c>
      <c r="T1473" cm="1">
        <f t="array" ref="T1473">100*AVERAGE(--(VALUE(_xlfn.TEXTSPLIT(W1473,";"))&gt;250))</f>
        <v>0</v>
      </c>
      <c r="U1473" t="s">
        <v>450</v>
      </c>
      <c r="V1473" t="s">
        <v>7189</v>
      </c>
      <c r="W1473" t="s">
        <v>7190</v>
      </c>
      <c r="X1473" t="s">
        <v>5</v>
      </c>
      <c r="Y1473">
        <v>0.7</v>
      </c>
      <c r="Z1473">
        <f t="shared" si="22"/>
        <v>0.16666666666666666</v>
      </c>
      <c r="AA1473">
        <v>6</v>
      </c>
    </row>
    <row r="1474" spans="1:27" x14ac:dyDescent="0.25">
      <c r="A1474" t="s">
        <v>13849</v>
      </c>
      <c r="B1474">
        <v>1472</v>
      </c>
      <c r="C1474" s="1">
        <v>46279.520775462966</v>
      </c>
      <c r="D1474" t="s">
        <v>8284</v>
      </c>
      <c r="E1474">
        <v>1.7</v>
      </c>
      <c r="F1474">
        <v>7</v>
      </c>
      <c r="G1474">
        <v>5</v>
      </c>
      <c r="H1474">
        <v>7</v>
      </c>
      <c r="I1474">
        <v>0.8</v>
      </c>
      <c r="J1474">
        <v>2</v>
      </c>
      <c r="K1474">
        <v>2</v>
      </c>
      <c r="L1474" cm="1">
        <f t="array" ref="L1474">100*AVERAGE(--(_xlfn.NUMBERVALUE(_xlfn.TEXTSPLIT(O1474,";"),".")&gt;=50))</f>
        <v>0</v>
      </c>
      <c r="M1474" cm="1">
        <f t="array" ref="M1474">100*AVERAGE(--(_xlfn.NUMBERVALUE(_xlfn.TEXTSPLIT(P1474,";"),".")&gt;=50))</f>
        <v>19.821428571428569</v>
      </c>
      <c r="N1474" cm="1">
        <f t="array" ref="N1474">100*AVERAGE(--(_xlfn.NUMBERVALUE(_xlfn.TEXTSPLIT(Q1474,";"),".")&gt;=50))</f>
        <v>22.321428571428573</v>
      </c>
      <c r="O1474" t="s">
        <v>8285</v>
      </c>
      <c r="P1474" t="s">
        <v>8286</v>
      </c>
      <c r="Q1474" t="s">
        <v>8287</v>
      </c>
      <c r="R1474" cm="1">
        <f t="array" ref="R1474">100*AVERAGE(--(VALUE(_xlfn.TEXTSPLIT(U1474,";"))&gt;250))</f>
        <v>0</v>
      </c>
      <c r="S1474" cm="1">
        <f t="array" ref="S1474">100*AVERAGE(--(VALUE(_xlfn.TEXTSPLIT(V1474,";"))&gt;250))</f>
        <v>0</v>
      </c>
      <c r="T1474" cm="1">
        <f t="array" ref="T1474">100*AVERAGE(--(VALUE(_xlfn.TEXTSPLIT(W1474,";"))&gt;250))</f>
        <v>0</v>
      </c>
      <c r="U1474" t="s">
        <v>450</v>
      </c>
      <c r="V1474" t="s">
        <v>7195</v>
      </c>
      <c r="W1474" t="s">
        <v>7196</v>
      </c>
      <c r="X1474" t="s">
        <v>5</v>
      </c>
      <c r="Y1474">
        <v>0.7</v>
      </c>
      <c r="Z1474">
        <f t="shared" si="22"/>
        <v>0.2</v>
      </c>
      <c r="AA1474">
        <v>5</v>
      </c>
    </row>
    <row r="1475" spans="1:27" x14ac:dyDescent="0.25">
      <c r="A1475" t="s">
        <v>13850</v>
      </c>
      <c r="B1475">
        <v>1473</v>
      </c>
      <c r="C1475" s="1">
        <v>46279.521840277775</v>
      </c>
      <c r="D1475" t="s">
        <v>8288</v>
      </c>
      <c r="E1475">
        <v>1.7</v>
      </c>
      <c r="F1475">
        <v>7</v>
      </c>
      <c r="G1475">
        <v>5</v>
      </c>
      <c r="H1475">
        <v>4.375</v>
      </c>
      <c r="I1475">
        <v>0.8</v>
      </c>
      <c r="J1475">
        <v>2</v>
      </c>
      <c r="K1475">
        <v>2</v>
      </c>
      <c r="L1475" cm="1">
        <f t="array" ref="L1475">100*AVERAGE(--(_xlfn.NUMBERVALUE(_xlfn.TEXTSPLIT(O1475,";"),".")&gt;=50))</f>
        <v>0</v>
      </c>
      <c r="M1475" cm="1">
        <f t="array" ref="M1475">100*AVERAGE(--(_xlfn.NUMBERVALUE(_xlfn.TEXTSPLIT(P1475,";"),".")&gt;=50))</f>
        <v>12.5</v>
      </c>
      <c r="N1475" cm="1">
        <f t="array" ref="N1475">100*AVERAGE(--(_xlfn.NUMBERVALUE(_xlfn.TEXTSPLIT(Q1475,";"),".")&gt;=50))</f>
        <v>14.821428571428571</v>
      </c>
      <c r="O1475" t="s">
        <v>8289</v>
      </c>
      <c r="P1475" t="s">
        <v>8290</v>
      </c>
      <c r="Q1475" t="s">
        <v>8291</v>
      </c>
      <c r="R1475" cm="1">
        <f t="array" ref="R1475">100*AVERAGE(--(VALUE(_xlfn.TEXTSPLIT(U1475,";"))&gt;250))</f>
        <v>0</v>
      </c>
      <c r="S1475" cm="1">
        <f t="array" ref="S1475">100*AVERAGE(--(VALUE(_xlfn.TEXTSPLIT(V1475,";"))&gt;250))</f>
        <v>0</v>
      </c>
      <c r="T1475" cm="1">
        <f t="array" ref="T1475">100*AVERAGE(--(VALUE(_xlfn.TEXTSPLIT(W1475,";"))&gt;250))</f>
        <v>0</v>
      </c>
      <c r="U1475" t="s">
        <v>450</v>
      </c>
      <c r="V1475" t="s">
        <v>7201</v>
      </c>
      <c r="W1475" t="s">
        <v>7184</v>
      </c>
      <c r="X1475" t="s">
        <v>5</v>
      </c>
      <c r="Y1475">
        <v>0.76</v>
      </c>
      <c r="Z1475">
        <f t="shared" ref="Z1475:Z1538" si="23">1/AA1475</f>
        <v>0.125</v>
      </c>
      <c r="AA1475">
        <v>8</v>
      </c>
    </row>
    <row r="1476" spans="1:27" x14ac:dyDescent="0.25">
      <c r="A1476" t="s">
        <v>13851</v>
      </c>
      <c r="B1476">
        <v>1474</v>
      </c>
      <c r="C1476" s="1">
        <v>46279.522916666669</v>
      </c>
      <c r="D1476" t="s">
        <v>8292</v>
      </c>
      <c r="E1476">
        <v>1.7</v>
      </c>
      <c r="F1476">
        <v>7</v>
      </c>
      <c r="G1476">
        <v>5</v>
      </c>
      <c r="H1476">
        <v>5.8333329999999997</v>
      </c>
      <c r="I1476">
        <v>0.8</v>
      </c>
      <c r="J1476">
        <v>2</v>
      </c>
      <c r="K1476">
        <v>2</v>
      </c>
      <c r="L1476" cm="1">
        <f t="array" ref="L1476">100*AVERAGE(--(_xlfn.NUMBERVALUE(_xlfn.TEXTSPLIT(O1476,";"),".")&gt;=50))</f>
        <v>0</v>
      </c>
      <c r="M1476" cm="1">
        <f t="array" ref="M1476">100*AVERAGE(--(_xlfn.NUMBERVALUE(_xlfn.TEXTSPLIT(P1476,";"),".")&gt;=50))</f>
        <v>16.964285714285715</v>
      </c>
      <c r="N1476" cm="1">
        <f t="array" ref="N1476">100*AVERAGE(--(_xlfn.NUMBERVALUE(_xlfn.TEXTSPLIT(Q1476,";"),".")&gt;=50))</f>
        <v>20.535714285714285</v>
      </c>
      <c r="O1476" t="s">
        <v>8293</v>
      </c>
      <c r="P1476" t="s">
        <v>8294</v>
      </c>
      <c r="Q1476" t="s">
        <v>8295</v>
      </c>
      <c r="R1476" cm="1">
        <f t="array" ref="R1476">100*AVERAGE(--(VALUE(_xlfn.TEXTSPLIT(U1476,";"))&gt;250))</f>
        <v>0</v>
      </c>
      <c r="S1476" cm="1">
        <f t="array" ref="S1476">100*AVERAGE(--(VALUE(_xlfn.TEXTSPLIT(V1476,";"))&gt;250))</f>
        <v>0</v>
      </c>
      <c r="T1476" cm="1">
        <f t="array" ref="T1476">100*AVERAGE(--(VALUE(_xlfn.TEXTSPLIT(W1476,";"))&gt;250))</f>
        <v>0</v>
      </c>
      <c r="U1476" t="s">
        <v>450</v>
      </c>
      <c r="V1476" t="s">
        <v>7206</v>
      </c>
      <c r="W1476" t="s">
        <v>7190</v>
      </c>
      <c r="X1476" t="s">
        <v>5</v>
      </c>
      <c r="Y1476">
        <v>0.76</v>
      </c>
      <c r="Z1476">
        <f t="shared" si="23"/>
        <v>0.16666666666666666</v>
      </c>
      <c r="AA1476">
        <v>6</v>
      </c>
    </row>
    <row r="1477" spans="1:27" x14ac:dyDescent="0.25">
      <c r="A1477" t="s">
        <v>13852</v>
      </c>
      <c r="B1477">
        <v>1475</v>
      </c>
      <c r="C1477" s="1">
        <v>46279.523993055554</v>
      </c>
      <c r="D1477" t="s">
        <v>8296</v>
      </c>
      <c r="E1477">
        <v>1.7</v>
      </c>
      <c r="F1477">
        <v>7</v>
      </c>
      <c r="G1477">
        <v>5</v>
      </c>
      <c r="H1477">
        <v>7</v>
      </c>
      <c r="I1477">
        <v>0.8</v>
      </c>
      <c r="J1477">
        <v>2</v>
      </c>
      <c r="K1477">
        <v>2</v>
      </c>
      <c r="L1477" cm="1">
        <f t="array" ref="L1477">100*AVERAGE(--(_xlfn.NUMBERVALUE(_xlfn.TEXTSPLIT(O1477,";"),".")&gt;=50))</f>
        <v>0</v>
      </c>
      <c r="M1477" cm="1">
        <f t="array" ref="M1477">100*AVERAGE(--(_xlfn.NUMBERVALUE(_xlfn.TEXTSPLIT(P1477,";"),".")&gt;=50))</f>
        <v>20.535714285714285</v>
      </c>
      <c r="N1477" cm="1">
        <f t="array" ref="N1477">100*AVERAGE(--(_xlfn.NUMBERVALUE(_xlfn.TEXTSPLIT(Q1477,";"),".")&gt;=50))</f>
        <v>23.392857142857142</v>
      </c>
      <c r="O1477" t="s">
        <v>8297</v>
      </c>
      <c r="P1477" t="s">
        <v>8298</v>
      </c>
      <c r="Q1477" t="s">
        <v>8299</v>
      </c>
      <c r="R1477" cm="1">
        <f t="array" ref="R1477">100*AVERAGE(--(VALUE(_xlfn.TEXTSPLIT(U1477,";"))&gt;250))</f>
        <v>0</v>
      </c>
      <c r="S1477" cm="1">
        <f t="array" ref="S1477">100*AVERAGE(--(VALUE(_xlfn.TEXTSPLIT(V1477,";"))&gt;250))</f>
        <v>0</v>
      </c>
      <c r="T1477" cm="1">
        <f t="array" ref="T1477">100*AVERAGE(--(VALUE(_xlfn.TEXTSPLIT(W1477,";"))&gt;250))</f>
        <v>0</v>
      </c>
      <c r="U1477" t="s">
        <v>450</v>
      </c>
      <c r="V1477" t="s">
        <v>7211</v>
      </c>
      <c r="W1477" t="s">
        <v>7196</v>
      </c>
      <c r="X1477" t="s">
        <v>5</v>
      </c>
      <c r="Y1477">
        <v>0.76</v>
      </c>
      <c r="Z1477">
        <f t="shared" si="23"/>
        <v>0.2</v>
      </c>
      <c r="AA1477">
        <v>5</v>
      </c>
    </row>
    <row r="1478" spans="1:27" x14ac:dyDescent="0.25">
      <c r="A1478" t="s">
        <v>13853</v>
      </c>
      <c r="B1478">
        <v>1476</v>
      </c>
      <c r="C1478" s="1">
        <v>46279.525277777779</v>
      </c>
      <c r="D1478" t="s">
        <v>8300</v>
      </c>
      <c r="E1478">
        <v>1.7</v>
      </c>
      <c r="F1478">
        <v>7</v>
      </c>
      <c r="G1478">
        <v>7</v>
      </c>
      <c r="H1478">
        <v>6.125</v>
      </c>
      <c r="I1478">
        <v>0.8</v>
      </c>
      <c r="J1478">
        <v>2</v>
      </c>
      <c r="K1478">
        <v>2</v>
      </c>
      <c r="L1478" cm="1">
        <f t="array" ref="L1478">100*AVERAGE(--(_xlfn.NUMBERVALUE(_xlfn.TEXTSPLIT(O1478,";"),".")&gt;=50))</f>
        <v>0</v>
      </c>
      <c r="M1478" cm="1">
        <f t="array" ref="M1478">100*AVERAGE(--(_xlfn.NUMBERVALUE(_xlfn.TEXTSPLIT(P1478,";"),".")&gt;=50))</f>
        <v>10.969387755102041</v>
      </c>
      <c r="N1478" cm="1">
        <f t="array" ref="N1478">100*AVERAGE(--(_xlfn.NUMBERVALUE(_xlfn.TEXTSPLIT(Q1478,";"),".")&gt;=50))</f>
        <v>12.882653061224488</v>
      </c>
      <c r="O1478" t="s">
        <v>8301</v>
      </c>
      <c r="P1478" t="s">
        <v>8302</v>
      </c>
      <c r="Q1478" t="s">
        <v>8303</v>
      </c>
      <c r="R1478" cm="1">
        <f t="array" ref="R1478">100*AVERAGE(--(VALUE(_xlfn.TEXTSPLIT(U1478,";"))&gt;250))</f>
        <v>0</v>
      </c>
      <c r="S1478" cm="1">
        <f t="array" ref="S1478">100*AVERAGE(--(VALUE(_xlfn.TEXTSPLIT(V1478,";"))&gt;250))</f>
        <v>0</v>
      </c>
      <c r="T1478" cm="1">
        <f t="array" ref="T1478">100*AVERAGE(--(VALUE(_xlfn.TEXTSPLIT(W1478,";"))&gt;250))</f>
        <v>0</v>
      </c>
      <c r="U1478" t="s">
        <v>778</v>
      </c>
      <c r="V1478" t="s">
        <v>7216</v>
      </c>
      <c r="W1478" t="s">
        <v>7217</v>
      </c>
      <c r="X1478" t="s">
        <v>5</v>
      </c>
      <c r="Y1478">
        <v>0.64</v>
      </c>
      <c r="Z1478">
        <f t="shared" si="23"/>
        <v>0.125</v>
      </c>
      <c r="AA1478">
        <v>8</v>
      </c>
    </row>
    <row r="1479" spans="1:27" x14ac:dyDescent="0.25">
      <c r="A1479" t="s">
        <v>13854</v>
      </c>
      <c r="B1479">
        <v>1477</v>
      </c>
      <c r="C1479" s="1">
        <v>46279.526562500003</v>
      </c>
      <c r="D1479" t="s">
        <v>8304</v>
      </c>
      <c r="E1479">
        <v>1.7</v>
      </c>
      <c r="F1479">
        <v>7</v>
      </c>
      <c r="G1479">
        <v>7</v>
      </c>
      <c r="H1479">
        <v>8.1666670000000003</v>
      </c>
      <c r="I1479">
        <v>0.8</v>
      </c>
      <c r="J1479">
        <v>2</v>
      </c>
      <c r="K1479">
        <v>2</v>
      </c>
      <c r="L1479" cm="1">
        <f t="array" ref="L1479">100*AVERAGE(--(_xlfn.NUMBERVALUE(_xlfn.TEXTSPLIT(O1479,";"),".")&gt;=50))</f>
        <v>0</v>
      </c>
      <c r="M1479" cm="1">
        <f t="array" ref="M1479">100*AVERAGE(--(_xlfn.NUMBERVALUE(_xlfn.TEXTSPLIT(P1479,";"),".")&gt;=50))</f>
        <v>15.051020408163266</v>
      </c>
      <c r="N1479" cm="1">
        <f t="array" ref="N1479">100*AVERAGE(--(_xlfn.NUMBERVALUE(_xlfn.TEXTSPLIT(Q1479,";"),".")&gt;=50))</f>
        <v>17.47448979591837</v>
      </c>
      <c r="O1479" t="s">
        <v>8305</v>
      </c>
      <c r="P1479" t="s">
        <v>8306</v>
      </c>
      <c r="Q1479" t="s">
        <v>8307</v>
      </c>
      <c r="R1479" cm="1">
        <f t="array" ref="R1479">100*AVERAGE(--(VALUE(_xlfn.TEXTSPLIT(U1479,";"))&gt;250))</f>
        <v>0</v>
      </c>
      <c r="S1479" cm="1">
        <f t="array" ref="S1479">100*AVERAGE(--(VALUE(_xlfn.TEXTSPLIT(V1479,";"))&gt;250))</f>
        <v>0</v>
      </c>
      <c r="T1479" cm="1">
        <f t="array" ref="T1479">100*AVERAGE(--(VALUE(_xlfn.TEXTSPLIT(W1479,";"))&gt;250))</f>
        <v>0</v>
      </c>
      <c r="U1479" t="s">
        <v>778</v>
      </c>
      <c r="V1479" t="s">
        <v>7222</v>
      </c>
      <c r="W1479" t="s">
        <v>7223</v>
      </c>
      <c r="X1479" t="s">
        <v>5</v>
      </c>
      <c r="Y1479">
        <v>0.64</v>
      </c>
      <c r="Z1479">
        <f t="shared" si="23"/>
        <v>0.16666666666666666</v>
      </c>
      <c r="AA1479">
        <v>6</v>
      </c>
    </row>
    <row r="1480" spans="1:27" x14ac:dyDescent="0.25">
      <c r="A1480" t="s">
        <v>13855</v>
      </c>
      <c r="B1480">
        <v>1478</v>
      </c>
      <c r="C1480" s="1">
        <v>46279.527870370373</v>
      </c>
      <c r="D1480" t="s">
        <v>8308</v>
      </c>
      <c r="E1480">
        <v>1.7</v>
      </c>
      <c r="F1480">
        <v>7</v>
      </c>
      <c r="G1480">
        <v>7</v>
      </c>
      <c r="H1480">
        <v>9.8000000000000007</v>
      </c>
      <c r="I1480">
        <v>0.8</v>
      </c>
      <c r="J1480">
        <v>2</v>
      </c>
      <c r="K1480">
        <v>2</v>
      </c>
      <c r="L1480" cm="1">
        <f t="array" ref="L1480">100*AVERAGE(--(_xlfn.NUMBERVALUE(_xlfn.TEXTSPLIT(O1480,";"),".")&gt;=50))</f>
        <v>0</v>
      </c>
      <c r="M1480" cm="1">
        <f t="array" ref="M1480">100*AVERAGE(--(_xlfn.NUMBERVALUE(_xlfn.TEXTSPLIT(P1480,";"),".")&gt;=50))</f>
        <v>18.622448979591837</v>
      </c>
      <c r="N1480" cm="1">
        <f t="array" ref="N1480">100*AVERAGE(--(_xlfn.NUMBERVALUE(_xlfn.TEXTSPLIT(Q1480,";"),".")&gt;=50))</f>
        <v>21.938775510204081</v>
      </c>
      <c r="O1480" t="s">
        <v>8309</v>
      </c>
      <c r="P1480" t="s">
        <v>8310</v>
      </c>
      <c r="Q1480" t="s">
        <v>8311</v>
      </c>
      <c r="R1480" cm="1">
        <f t="array" ref="R1480">100*AVERAGE(--(VALUE(_xlfn.TEXTSPLIT(U1480,";"))&gt;250))</f>
        <v>0</v>
      </c>
      <c r="S1480" cm="1">
        <f t="array" ref="S1480">100*AVERAGE(--(VALUE(_xlfn.TEXTSPLIT(V1480,";"))&gt;250))</f>
        <v>0</v>
      </c>
      <c r="T1480" cm="1">
        <f t="array" ref="T1480">100*AVERAGE(--(VALUE(_xlfn.TEXTSPLIT(W1480,";"))&gt;250))</f>
        <v>0</v>
      </c>
      <c r="U1480" t="s">
        <v>778</v>
      </c>
      <c r="V1480" t="s">
        <v>7228</v>
      </c>
      <c r="W1480" t="s">
        <v>7229</v>
      </c>
      <c r="X1480" t="s">
        <v>5</v>
      </c>
      <c r="Y1480">
        <v>0.64</v>
      </c>
      <c r="Z1480">
        <f t="shared" si="23"/>
        <v>0.2</v>
      </c>
      <c r="AA1480">
        <v>5</v>
      </c>
    </row>
    <row r="1481" spans="1:27" x14ac:dyDescent="0.25">
      <c r="A1481" t="s">
        <v>13856</v>
      </c>
      <c r="B1481">
        <v>1479</v>
      </c>
      <c r="C1481" s="1">
        <v>46279.52921296296</v>
      </c>
      <c r="D1481" t="s">
        <v>8312</v>
      </c>
      <c r="E1481">
        <v>1.7</v>
      </c>
      <c r="F1481">
        <v>7</v>
      </c>
      <c r="G1481">
        <v>7</v>
      </c>
      <c r="H1481">
        <v>6.125</v>
      </c>
      <c r="I1481">
        <v>0.8</v>
      </c>
      <c r="J1481">
        <v>2</v>
      </c>
      <c r="K1481">
        <v>2</v>
      </c>
      <c r="L1481" cm="1">
        <f t="array" ref="L1481">100*AVERAGE(--(_xlfn.NUMBERVALUE(_xlfn.TEXTSPLIT(O1481,";"),".")&gt;=50))</f>
        <v>0</v>
      </c>
      <c r="M1481" cm="1">
        <f t="array" ref="M1481">100*AVERAGE(--(_xlfn.NUMBERVALUE(_xlfn.TEXTSPLIT(P1481,";"),".")&gt;=50))</f>
        <v>11.607142857142858</v>
      </c>
      <c r="N1481" cm="1">
        <f t="array" ref="N1481">100*AVERAGE(--(_xlfn.NUMBERVALUE(_xlfn.TEXTSPLIT(Q1481,";"),".")&gt;=50))</f>
        <v>13.520408163265307</v>
      </c>
      <c r="O1481" t="s">
        <v>8313</v>
      </c>
      <c r="P1481" t="s">
        <v>8314</v>
      </c>
      <c r="Q1481" t="s">
        <v>8315</v>
      </c>
      <c r="R1481" cm="1">
        <f t="array" ref="R1481">100*AVERAGE(--(VALUE(_xlfn.TEXTSPLIT(U1481,";"))&gt;250))</f>
        <v>0</v>
      </c>
      <c r="S1481" cm="1">
        <f t="array" ref="S1481">100*AVERAGE(--(VALUE(_xlfn.TEXTSPLIT(V1481,";"))&gt;250))</f>
        <v>0</v>
      </c>
      <c r="T1481" cm="1">
        <f t="array" ref="T1481">100*AVERAGE(--(VALUE(_xlfn.TEXTSPLIT(W1481,";"))&gt;250))</f>
        <v>0</v>
      </c>
      <c r="U1481" t="s">
        <v>778</v>
      </c>
      <c r="V1481" t="s">
        <v>7234</v>
      </c>
      <c r="W1481" t="s">
        <v>7235</v>
      </c>
      <c r="X1481" t="s">
        <v>5</v>
      </c>
      <c r="Y1481">
        <v>0.7</v>
      </c>
      <c r="Z1481">
        <f t="shared" si="23"/>
        <v>0.125</v>
      </c>
      <c r="AA1481">
        <v>8</v>
      </c>
    </row>
    <row r="1482" spans="1:27" x14ac:dyDescent="0.25">
      <c r="A1482" t="s">
        <v>13857</v>
      </c>
      <c r="B1482">
        <v>1480</v>
      </c>
      <c r="C1482" s="1">
        <v>46279.530578703707</v>
      </c>
      <c r="D1482" t="s">
        <v>8316</v>
      </c>
      <c r="E1482">
        <v>1.7</v>
      </c>
      <c r="F1482">
        <v>7</v>
      </c>
      <c r="G1482">
        <v>7</v>
      </c>
      <c r="H1482">
        <v>8.1666670000000003</v>
      </c>
      <c r="I1482">
        <v>0.8</v>
      </c>
      <c r="J1482">
        <v>2</v>
      </c>
      <c r="K1482">
        <v>2</v>
      </c>
      <c r="L1482" cm="1">
        <f t="array" ref="L1482">100*AVERAGE(--(_xlfn.NUMBERVALUE(_xlfn.TEXTSPLIT(O1482,";"),".")&gt;=50))</f>
        <v>0</v>
      </c>
      <c r="M1482" cm="1">
        <f t="array" ref="M1482">100*AVERAGE(--(_xlfn.NUMBERVALUE(_xlfn.TEXTSPLIT(P1482,";"),".")&gt;=50))</f>
        <v>15.561224489795919</v>
      </c>
      <c r="N1482" cm="1">
        <f t="array" ref="N1482">100*AVERAGE(--(_xlfn.NUMBERVALUE(_xlfn.TEXTSPLIT(Q1482,";"),".")&gt;=50))</f>
        <v>18.75</v>
      </c>
      <c r="O1482" t="s">
        <v>8317</v>
      </c>
      <c r="P1482" t="s">
        <v>8318</v>
      </c>
      <c r="Q1482" t="s">
        <v>8319</v>
      </c>
      <c r="R1482" cm="1">
        <f t="array" ref="R1482">100*AVERAGE(--(VALUE(_xlfn.TEXTSPLIT(U1482,";"))&gt;250))</f>
        <v>0</v>
      </c>
      <c r="S1482" cm="1">
        <f t="array" ref="S1482">100*AVERAGE(--(VALUE(_xlfn.TEXTSPLIT(V1482,";"))&gt;250))</f>
        <v>0</v>
      </c>
      <c r="T1482" cm="1">
        <f t="array" ref="T1482">100*AVERAGE(--(VALUE(_xlfn.TEXTSPLIT(W1482,";"))&gt;250))</f>
        <v>0</v>
      </c>
      <c r="U1482" t="s">
        <v>778</v>
      </c>
      <c r="V1482" t="s">
        <v>7240</v>
      </c>
      <c r="W1482" t="s">
        <v>7241</v>
      </c>
      <c r="X1482" t="s">
        <v>5</v>
      </c>
      <c r="Y1482">
        <v>0.7</v>
      </c>
      <c r="Z1482">
        <f t="shared" si="23"/>
        <v>0.16666666666666666</v>
      </c>
      <c r="AA1482">
        <v>6</v>
      </c>
    </row>
    <row r="1483" spans="1:27" x14ac:dyDescent="0.25">
      <c r="A1483" t="s">
        <v>13858</v>
      </c>
      <c r="B1483">
        <v>1481</v>
      </c>
      <c r="C1483" s="1">
        <v>46279.531898148147</v>
      </c>
      <c r="D1483" t="s">
        <v>8320</v>
      </c>
      <c r="E1483">
        <v>1.7</v>
      </c>
      <c r="F1483">
        <v>7</v>
      </c>
      <c r="G1483">
        <v>7</v>
      </c>
      <c r="H1483">
        <v>9.8000000000000007</v>
      </c>
      <c r="I1483">
        <v>0.8</v>
      </c>
      <c r="J1483">
        <v>2</v>
      </c>
      <c r="K1483">
        <v>2</v>
      </c>
      <c r="L1483" cm="1">
        <f t="array" ref="L1483">100*AVERAGE(--(_xlfn.NUMBERVALUE(_xlfn.TEXTSPLIT(O1483,";"),".")&gt;=50))</f>
        <v>0</v>
      </c>
      <c r="M1483" cm="1">
        <f t="array" ref="M1483">100*AVERAGE(--(_xlfn.NUMBERVALUE(_xlfn.TEXTSPLIT(P1483,";"),".")&gt;=50))</f>
        <v>18.877551020408163</v>
      </c>
      <c r="N1483" cm="1">
        <f t="array" ref="N1483">100*AVERAGE(--(_xlfn.NUMBERVALUE(_xlfn.TEXTSPLIT(Q1483,";"),".")&gt;=50))</f>
        <v>22.576530612244898</v>
      </c>
      <c r="O1483" t="s">
        <v>8321</v>
      </c>
      <c r="P1483" t="s">
        <v>8322</v>
      </c>
      <c r="Q1483" t="s">
        <v>8323</v>
      </c>
      <c r="R1483" cm="1">
        <f t="array" ref="R1483">100*AVERAGE(--(VALUE(_xlfn.TEXTSPLIT(U1483,";"))&gt;250))</f>
        <v>0</v>
      </c>
      <c r="S1483" cm="1">
        <f t="array" ref="S1483">100*AVERAGE(--(VALUE(_xlfn.TEXTSPLIT(V1483,";"))&gt;250))</f>
        <v>0</v>
      </c>
      <c r="T1483" cm="1">
        <f t="array" ref="T1483">100*AVERAGE(--(VALUE(_xlfn.TEXTSPLIT(W1483,";"))&gt;250))</f>
        <v>0</v>
      </c>
      <c r="U1483" t="s">
        <v>778</v>
      </c>
      <c r="V1483" t="s">
        <v>7246</v>
      </c>
      <c r="W1483" t="s">
        <v>7247</v>
      </c>
      <c r="X1483" t="s">
        <v>5</v>
      </c>
      <c r="Y1483">
        <v>0.7</v>
      </c>
      <c r="Z1483">
        <f t="shared" si="23"/>
        <v>0.2</v>
      </c>
      <c r="AA1483">
        <v>5</v>
      </c>
    </row>
    <row r="1484" spans="1:27" x14ac:dyDescent="0.25">
      <c r="A1484" t="s">
        <v>13859</v>
      </c>
      <c r="B1484">
        <v>1482</v>
      </c>
      <c r="C1484" s="1">
        <v>46279.533182870371</v>
      </c>
      <c r="D1484" t="s">
        <v>8324</v>
      </c>
      <c r="E1484">
        <v>1.7</v>
      </c>
      <c r="F1484">
        <v>7</v>
      </c>
      <c r="G1484">
        <v>7</v>
      </c>
      <c r="H1484">
        <v>6.125</v>
      </c>
      <c r="I1484">
        <v>0.8</v>
      </c>
      <c r="J1484">
        <v>2</v>
      </c>
      <c r="K1484">
        <v>2</v>
      </c>
      <c r="L1484" cm="1">
        <f t="array" ref="L1484">100*AVERAGE(--(_xlfn.NUMBERVALUE(_xlfn.TEXTSPLIT(O1484,";"),".")&gt;=50))</f>
        <v>0</v>
      </c>
      <c r="M1484" cm="1">
        <f t="array" ref="M1484">100*AVERAGE(--(_xlfn.NUMBERVALUE(_xlfn.TEXTSPLIT(P1484,";"),".")&gt;=50))</f>
        <v>12.244897959183673</v>
      </c>
      <c r="N1484" cm="1">
        <f t="array" ref="N1484">100*AVERAGE(--(_xlfn.NUMBERVALUE(_xlfn.TEXTSPLIT(Q1484,";"),".")&gt;=50))</f>
        <v>14.668367346938776</v>
      </c>
      <c r="O1484" t="s">
        <v>8325</v>
      </c>
      <c r="P1484" t="s">
        <v>8326</v>
      </c>
      <c r="Q1484" t="s">
        <v>8327</v>
      </c>
      <c r="R1484" cm="1">
        <f t="array" ref="R1484">100*AVERAGE(--(VALUE(_xlfn.TEXTSPLIT(U1484,";"))&gt;250))</f>
        <v>0</v>
      </c>
      <c r="S1484" cm="1">
        <f t="array" ref="S1484">100*AVERAGE(--(VALUE(_xlfn.TEXTSPLIT(V1484,";"))&gt;250))</f>
        <v>0</v>
      </c>
      <c r="T1484" cm="1">
        <f t="array" ref="T1484">100*AVERAGE(--(VALUE(_xlfn.TEXTSPLIT(W1484,";"))&gt;250))</f>
        <v>0</v>
      </c>
      <c r="U1484" t="s">
        <v>778</v>
      </c>
      <c r="V1484" t="s">
        <v>7252</v>
      </c>
      <c r="W1484" t="s">
        <v>7235</v>
      </c>
      <c r="X1484" t="s">
        <v>5</v>
      </c>
      <c r="Y1484">
        <v>0.76</v>
      </c>
      <c r="Z1484">
        <f t="shared" si="23"/>
        <v>0.125</v>
      </c>
      <c r="AA1484">
        <v>8</v>
      </c>
    </row>
    <row r="1485" spans="1:27" x14ac:dyDescent="0.25">
      <c r="A1485" t="s">
        <v>13860</v>
      </c>
      <c r="B1485">
        <v>1483</v>
      </c>
      <c r="C1485" s="1">
        <v>46279.534467592595</v>
      </c>
      <c r="D1485" t="s">
        <v>8328</v>
      </c>
      <c r="E1485">
        <v>1.7</v>
      </c>
      <c r="F1485">
        <v>7</v>
      </c>
      <c r="G1485">
        <v>7</v>
      </c>
      <c r="H1485">
        <v>8.1666670000000003</v>
      </c>
      <c r="I1485">
        <v>0.8</v>
      </c>
      <c r="J1485">
        <v>2</v>
      </c>
      <c r="K1485">
        <v>2</v>
      </c>
      <c r="L1485" cm="1">
        <f t="array" ref="L1485">100*AVERAGE(--(_xlfn.NUMBERVALUE(_xlfn.TEXTSPLIT(O1485,";"),".")&gt;=50))</f>
        <v>0</v>
      </c>
      <c r="M1485" cm="1">
        <f t="array" ref="M1485">100*AVERAGE(--(_xlfn.NUMBERVALUE(_xlfn.TEXTSPLIT(P1485,";"),".")&gt;=50))</f>
        <v>16.198979591836736</v>
      </c>
      <c r="N1485" cm="1">
        <f t="array" ref="N1485">100*AVERAGE(--(_xlfn.NUMBERVALUE(_xlfn.TEXTSPLIT(Q1485,";"),".")&gt;=50))</f>
        <v>19.897959183673468</v>
      </c>
      <c r="O1485" t="s">
        <v>8329</v>
      </c>
      <c r="P1485" t="s">
        <v>8330</v>
      </c>
      <c r="Q1485" t="s">
        <v>8331</v>
      </c>
      <c r="R1485" cm="1">
        <f t="array" ref="R1485">100*AVERAGE(--(VALUE(_xlfn.TEXTSPLIT(U1485,";"))&gt;250))</f>
        <v>0</v>
      </c>
      <c r="S1485" cm="1">
        <f t="array" ref="S1485">100*AVERAGE(--(VALUE(_xlfn.TEXTSPLIT(V1485,";"))&gt;250))</f>
        <v>0</v>
      </c>
      <c r="T1485" cm="1">
        <f t="array" ref="T1485">100*AVERAGE(--(VALUE(_xlfn.TEXTSPLIT(W1485,";"))&gt;250))</f>
        <v>0</v>
      </c>
      <c r="U1485" t="s">
        <v>778</v>
      </c>
      <c r="V1485" t="s">
        <v>7257</v>
      </c>
      <c r="W1485" t="s">
        <v>7241</v>
      </c>
      <c r="X1485" t="s">
        <v>5</v>
      </c>
      <c r="Y1485">
        <v>0.76</v>
      </c>
      <c r="Z1485">
        <f t="shared" si="23"/>
        <v>0.16666666666666666</v>
      </c>
      <c r="AA1485">
        <v>6</v>
      </c>
    </row>
    <row r="1486" spans="1:27" x14ac:dyDescent="0.25">
      <c r="A1486" t="s">
        <v>13861</v>
      </c>
      <c r="B1486">
        <v>1484</v>
      </c>
      <c r="C1486" s="1">
        <v>46279.535752314812</v>
      </c>
      <c r="D1486" t="s">
        <v>8332</v>
      </c>
      <c r="E1486">
        <v>1.7</v>
      </c>
      <c r="F1486">
        <v>7</v>
      </c>
      <c r="G1486">
        <v>7</v>
      </c>
      <c r="H1486">
        <v>9.8000000000000007</v>
      </c>
      <c r="I1486">
        <v>0.8</v>
      </c>
      <c r="J1486">
        <v>2</v>
      </c>
      <c r="K1486">
        <v>2</v>
      </c>
      <c r="L1486" cm="1">
        <f t="array" ref="L1486">100*AVERAGE(--(_xlfn.NUMBERVALUE(_xlfn.TEXTSPLIT(O1486,";"),".")&gt;=50))</f>
        <v>0</v>
      </c>
      <c r="M1486" cm="1">
        <f t="array" ref="M1486">100*AVERAGE(--(_xlfn.NUMBERVALUE(_xlfn.TEXTSPLIT(P1486,";"),".")&gt;=50))</f>
        <v>20.153061224489797</v>
      </c>
      <c r="N1486" cm="1">
        <f t="array" ref="N1486">100*AVERAGE(--(_xlfn.NUMBERVALUE(_xlfn.TEXTSPLIT(Q1486,";"),".")&gt;=50))</f>
        <v>23.341836734693878</v>
      </c>
      <c r="O1486" t="s">
        <v>8333</v>
      </c>
      <c r="P1486" t="s">
        <v>8334</v>
      </c>
      <c r="Q1486" t="s">
        <v>8335</v>
      </c>
      <c r="R1486" cm="1">
        <f t="array" ref="R1486">100*AVERAGE(--(VALUE(_xlfn.TEXTSPLIT(U1486,";"))&gt;250))</f>
        <v>0</v>
      </c>
      <c r="S1486" cm="1">
        <f t="array" ref="S1486">100*AVERAGE(--(VALUE(_xlfn.TEXTSPLIT(V1486,";"))&gt;250))</f>
        <v>0</v>
      </c>
      <c r="T1486" cm="1">
        <f t="array" ref="T1486">100*AVERAGE(--(VALUE(_xlfn.TEXTSPLIT(W1486,";"))&gt;250))</f>
        <v>0</v>
      </c>
      <c r="U1486" t="s">
        <v>778</v>
      </c>
      <c r="V1486" t="s">
        <v>7262</v>
      </c>
      <c r="W1486" t="s">
        <v>7247</v>
      </c>
      <c r="X1486" t="s">
        <v>5</v>
      </c>
      <c r="Y1486">
        <v>0.76</v>
      </c>
      <c r="Z1486">
        <f t="shared" si="23"/>
        <v>0.2</v>
      </c>
      <c r="AA1486">
        <v>5</v>
      </c>
    </row>
    <row r="1487" spans="1:27" x14ac:dyDescent="0.25">
      <c r="A1487" t="s">
        <v>13862</v>
      </c>
      <c r="B1487">
        <v>1485</v>
      </c>
      <c r="C1487" s="1">
        <v>46279.536516203705</v>
      </c>
      <c r="D1487" t="s">
        <v>8336</v>
      </c>
      <c r="E1487">
        <v>1.7</v>
      </c>
      <c r="F1487">
        <v>3</v>
      </c>
      <c r="G1487">
        <v>3</v>
      </c>
      <c r="H1487">
        <v>1.125</v>
      </c>
      <c r="I1487">
        <v>0.8</v>
      </c>
      <c r="J1487">
        <v>2</v>
      </c>
      <c r="K1487">
        <v>3</v>
      </c>
      <c r="L1487" cm="1">
        <f t="array" ref="L1487">100*AVERAGE(--(_xlfn.NUMBERVALUE(_xlfn.TEXTSPLIT(O1487,";"),".")&gt;=50))</f>
        <v>0</v>
      </c>
      <c r="M1487" cm="1">
        <f t="array" ref="M1487">100*AVERAGE(--(_xlfn.NUMBERVALUE(_xlfn.TEXTSPLIT(P1487,";"),".")&gt;=50))</f>
        <v>4.8611111111111116</v>
      </c>
      <c r="N1487" cm="1">
        <f t="array" ref="N1487">100*AVERAGE(--(_xlfn.NUMBERVALUE(_xlfn.TEXTSPLIT(Q1487,";"),".")&gt;=50))</f>
        <v>5.5555555555555554</v>
      </c>
      <c r="O1487" t="s">
        <v>7</v>
      </c>
      <c r="P1487" t="s">
        <v>8337</v>
      </c>
      <c r="Q1487" t="s">
        <v>8338</v>
      </c>
      <c r="R1487" cm="1">
        <f t="array" ref="R1487">100*AVERAGE(--(VALUE(_xlfn.TEXTSPLIT(U1487,";"))&gt;250))</f>
        <v>0</v>
      </c>
      <c r="S1487" cm="1">
        <f t="array" ref="S1487">100*AVERAGE(--(VALUE(_xlfn.TEXTSPLIT(V1487,";"))&gt;250))</f>
        <v>0</v>
      </c>
      <c r="T1487" cm="1">
        <f t="array" ref="T1487">100*AVERAGE(--(VALUE(_xlfn.TEXTSPLIT(W1487,";"))&gt;250))</f>
        <v>0</v>
      </c>
      <c r="U1487" t="s">
        <v>7</v>
      </c>
      <c r="V1487" t="s">
        <v>6502</v>
      </c>
      <c r="W1487" t="s">
        <v>6503</v>
      </c>
      <c r="X1487" t="s">
        <v>5</v>
      </c>
      <c r="Y1487">
        <v>0.64</v>
      </c>
      <c r="Z1487">
        <f t="shared" si="23"/>
        <v>0.125</v>
      </c>
      <c r="AA1487">
        <v>8</v>
      </c>
    </row>
    <row r="1488" spans="1:27" x14ac:dyDescent="0.25">
      <c r="A1488" t="s">
        <v>13863</v>
      </c>
      <c r="B1488">
        <v>1486</v>
      </c>
      <c r="C1488" s="1">
        <v>46279.537291666667</v>
      </c>
      <c r="D1488" t="s">
        <v>8339</v>
      </c>
      <c r="E1488">
        <v>1.7</v>
      </c>
      <c r="F1488">
        <v>3</v>
      </c>
      <c r="G1488">
        <v>3</v>
      </c>
      <c r="H1488">
        <v>1.5</v>
      </c>
      <c r="I1488">
        <v>0.8</v>
      </c>
      <c r="J1488">
        <v>2</v>
      </c>
      <c r="K1488">
        <v>3</v>
      </c>
      <c r="L1488" cm="1">
        <f t="array" ref="L1488">100*AVERAGE(--(_xlfn.NUMBERVALUE(_xlfn.TEXTSPLIT(O1488,";"),".")&gt;=50))</f>
        <v>0</v>
      </c>
      <c r="M1488" cm="1">
        <f t="array" ref="M1488">100*AVERAGE(--(_xlfn.NUMBERVALUE(_xlfn.TEXTSPLIT(P1488,";"),".")&gt;=50))</f>
        <v>6.9444444444444446</v>
      </c>
      <c r="N1488" cm="1">
        <f t="array" ref="N1488">100*AVERAGE(--(_xlfn.NUMBERVALUE(_xlfn.TEXTSPLIT(Q1488,";"),".")&gt;=50))</f>
        <v>8.3333333333333321</v>
      </c>
      <c r="O1488" t="s">
        <v>8340</v>
      </c>
      <c r="P1488" t="s">
        <v>8341</v>
      </c>
      <c r="Q1488" t="s">
        <v>8342</v>
      </c>
      <c r="R1488" cm="1">
        <f t="array" ref="R1488">100*AVERAGE(--(VALUE(_xlfn.TEXTSPLIT(U1488,";"))&gt;250))</f>
        <v>0</v>
      </c>
      <c r="S1488" cm="1">
        <f t="array" ref="S1488">100*AVERAGE(--(VALUE(_xlfn.TEXTSPLIT(V1488,";"))&gt;250))</f>
        <v>0</v>
      </c>
      <c r="T1488" cm="1">
        <f t="array" ref="T1488">100*AVERAGE(--(VALUE(_xlfn.TEXTSPLIT(W1488,";"))&gt;250))</f>
        <v>0</v>
      </c>
      <c r="U1488" t="s">
        <v>7</v>
      </c>
      <c r="V1488" t="s">
        <v>6508</v>
      </c>
      <c r="W1488" t="s">
        <v>6509</v>
      </c>
      <c r="X1488" t="s">
        <v>5</v>
      </c>
      <c r="Y1488">
        <v>0.64</v>
      </c>
      <c r="Z1488">
        <f t="shared" si="23"/>
        <v>0.16666666666666666</v>
      </c>
      <c r="AA1488">
        <v>6</v>
      </c>
    </row>
    <row r="1489" spans="1:27" x14ac:dyDescent="0.25">
      <c r="A1489" t="s">
        <v>13864</v>
      </c>
      <c r="B1489">
        <v>1487</v>
      </c>
      <c r="C1489" s="1">
        <v>46279.538078703707</v>
      </c>
      <c r="D1489" t="s">
        <v>8343</v>
      </c>
      <c r="E1489">
        <v>1.7</v>
      </c>
      <c r="F1489">
        <v>3</v>
      </c>
      <c r="G1489">
        <v>3</v>
      </c>
      <c r="H1489">
        <v>1.8</v>
      </c>
      <c r="I1489">
        <v>0.8</v>
      </c>
      <c r="J1489">
        <v>2</v>
      </c>
      <c r="K1489">
        <v>3</v>
      </c>
      <c r="L1489" cm="1">
        <f t="array" ref="L1489">100*AVERAGE(--(_xlfn.NUMBERVALUE(_xlfn.TEXTSPLIT(O1489,";"),".")&gt;=50))</f>
        <v>0</v>
      </c>
      <c r="M1489" cm="1">
        <f t="array" ref="M1489">100*AVERAGE(--(_xlfn.NUMBERVALUE(_xlfn.TEXTSPLIT(P1489,";"),".")&gt;=50))</f>
        <v>8.3333333333333321</v>
      </c>
      <c r="N1489" cm="1">
        <f t="array" ref="N1489">100*AVERAGE(--(_xlfn.NUMBERVALUE(_xlfn.TEXTSPLIT(Q1489,";"),".")&gt;=50))</f>
        <v>11.805555555555555</v>
      </c>
      <c r="O1489" t="s">
        <v>8344</v>
      </c>
      <c r="P1489" t="s">
        <v>8345</v>
      </c>
      <c r="Q1489" t="s">
        <v>8346</v>
      </c>
      <c r="R1489" cm="1">
        <f t="array" ref="R1489">100*AVERAGE(--(VALUE(_xlfn.TEXTSPLIT(U1489,";"))&gt;250))</f>
        <v>0</v>
      </c>
      <c r="S1489" cm="1">
        <f t="array" ref="S1489">100*AVERAGE(--(VALUE(_xlfn.TEXTSPLIT(V1489,";"))&gt;250))</f>
        <v>0</v>
      </c>
      <c r="T1489" cm="1">
        <f t="array" ref="T1489">100*AVERAGE(--(VALUE(_xlfn.TEXTSPLIT(W1489,";"))&gt;250))</f>
        <v>0</v>
      </c>
      <c r="U1489" t="s">
        <v>7</v>
      </c>
      <c r="V1489" t="s">
        <v>6514</v>
      </c>
      <c r="W1489" t="s">
        <v>6515</v>
      </c>
      <c r="X1489" t="s">
        <v>5</v>
      </c>
      <c r="Y1489">
        <v>0.64</v>
      </c>
      <c r="Z1489">
        <f t="shared" si="23"/>
        <v>0.2</v>
      </c>
      <c r="AA1489">
        <v>5</v>
      </c>
    </row>
    <row r="1490" spans="1:27" x14ac:dyDescent="0.25">
      <c r="A1490" t="s">
        <v>13865</v>
      </c>
      <c r="B1490">
        <v>1488</v>
      </c>
      <c r="C1490" s="1">
        <v>46279.538842592592</v>
      </c>
      <c r="D1490" t="s">
        <v>8347</v>
      </c>
      <c r="E1490">
        <v>1.7</v>
      </c>
      <c r="F1490">
        <v>3</v>
      </c>
      <c r="G1490">
        <v>3</v>
      </c>
      <c r="H1490">
        <v>1.125</v>
      </c>
      <c r="I1490">
        <v>0.8</v>
      </c>
      <c r="J1490">
        <v>2</v>
      </c>
      <c r="K1490">
        <v>3</v>
      </c>
      <c r="L1490" cm="1">
        <f t="array" ref="L1490">100*AVERAGE(--(_xlfn.NUMBERVALUE(_xlfn.TEXTSPLIT(O1490,";"),".")&gt;=50))</f>
        <v>0</v>
      </c>
      <c r="M1490" cm="1">
        <f t="array" ref="M1490">100*AVERAGE(--(_xlfn.NUMBERVALUE(_xlfn.TEXTSPLIT(P1490,";"),".")&gt;=50))</f>
        <v>5.5555555555555554</v>
      </c>
      <c r="N1490" cm="1">
        <f t="array" ref="N1490">100*AVERAGE(--(_xlfn.NUMBERVALUE(_xlfn.TEXTSPLIT(Q1490,";"),".")&gt;=50))</f>
        <v>6.9444444444444446</v>
      </c>
      <c r="O1490" t="s">
        <v>7</v>
      </c>
      <c r="P1490" t="s">
        <v>8348</v>
      </c>
      <c r="Q1490" t="s">
        <v>8349</v>
      </c>
      <c r="R1490" cm="1">
        <f t="array" ref="R1490">100*AVERAGE(--(VALUE(_xlfn.TEXTSPLIT(U1490,";"))&gt;250))</f>
        <v>0</v>
      </c>
      <c r="S1490" cm="1">
        <f t="array" ref="S1490">100*AVERAGE(--(VALUE(_xlfn.TEXTSPLIT(V1490,";"))&gt;250))</f>
        <v>0</v>
      </c>
      <c r="T1490" cm="1">
        <f t="array" ref="T1490">100*AVERAGE(--(VALUE(_xlfn.TEXTSPLIT(W1490,";"))&gt;250))</f>
        <v>0</v>
      </c>
      <c r="U1490" t="s">
        <v>7</v>
      </c>
      <c r="V1490" t="s">
        <v>6520</v>
      </c>
      <c r="W1490" t="s">
        <v>6521</v>
      </c>
      <c r="X1490" t="s">
        <v>5</v>
      </c>
      <c r="Y1490">
        <v>0.7</v>
      </c>
      <c r="Z1490">
        <f t="shared" si="23"/>
        <v>0.125</v>
      </c>
      <c r="AA1490">
        <v>8</v>
      </c>
    </row>
    <row r="1491" spans="1:27" x14ac:dyDescent="0.25">
      <c r="A1491" t="s">
        <v>13866</v>
      </c>
      <c r="B1491">
        <v>1489</v>
      </c>
      <c r="C1491" s="1">
        <v>46279.539629629631</v>
      </c>
      <c r="D1491" t="s">
        <v>8350</v>
      </c>
      <c r="E1491">
        <v>1.7</v>
      </c>
      <c r="F1491">
        <v>3</v>
      </c>
      <c r="G1491">
        <v>3</v>
      </c>
      <c r="H1491">
        <v>1.5</v>
      </c>
      <c r="I1491">
        <v>0.8</v>
      </c>
      <c r="J1491">
        <v>2</v>
      </c>
      <c r="K1491">
        <v>3</v>
      </c>
      <c r="L1491" cm="1">
        <f t="array" ref="L1491">100*AVERAGE(--(_xlfn.NUMBERVALUE(_xlfn.TEXTSPLIT(O1491,";"),".")&gt;=50))</f>
        <v>0</v>
      </c>
      <c r="M1491" cm="1">
        <f t="array" ref="M1491">100*AVERAGE(--(_xlfn.NUMBERVALUE(_xlfn.TEXTSPLIT(P1491,";"),".")&gt;=50))</f>
        <v>7.6388888888888893</v>
      </c>
      <c r="N1491" cm="1">
        <f t="array" ref="N1491">100*AVERAGE(--(_xlfn.NUMBERVALUE(_xlfn.TEXTSPLIT(Q1491,";"),".")&gt;=50))</f>
        <v>9.7222222222222232</v>
      </c>
      <c r="O1491" t="s">
        <v>8344</v>
      </c>
      <c r="P1491" t="s">
        <v>8351</v>
      </c>
      <c r="Q1491" t="s">
        <v>8352</v>
      </c>
      <c r="R1491" cm="1">
        <f t="array" ref="R1491">100*AVERAGE(--(VALUE(_xlfn.TEXTSPLIT(U1491,";"))&gt;250))</f>
        <v>0</v>
      </c>
      <c r="S1491" cm="1">
        <f t="array" ref="S1491">100*AVERAGE(--(VALUE(_xlfn.TEXTSPLIT(V1491,";"))&gt;250))</f>
        <v>0</v>
      </c>
      <c r="T1491" cm="1">
        <f t="array" ref="T1491">100*AVERAGE(--(VALUE(_xlfn.TEXTSPLIT(W1491,";"))&gt;250))</f>
        <v>0</v>
      </c>
      <c r="U1491" t="s">
        <v>7</v>
      </c>
      <c r="V1491" t="s">
        <v>6526</v>
      </c>
      <c r="W1491" t="s">
        <v>6527</v>
      </c>
      <c r="X1491" t="s">
        <v>5</v>
      </c>
      <c r="Y1491">
        <v>0.7</v>
      </c>
      <c r="Z1491">
        <f t="shared" si="23"/>
        <v>0.16666666666666666</v>
      </c>
      <c r="AA1491">
        <v>6</v>
      </c>
    </row>
    <row r="1492" spans="1:27" x14ac:dyDescent="0.25">
      <c r="A1492" t="s">
        <v>13867</v>
      </c>
      <c r="B1492">
        <v>1490</v>
      </c>
      <c r="C1492" s="1">
        <v>46279.540416666663</v>
      </c>
      <c r="D1492" t="s">
        <v>8353</v>
      </c>
      <c r="E1492">
        <v>1.7</v>
      </c>
      <c r="F1492">
        <v>3</v>
      </c>
      <c r="G1492">
        <v>3</v>
      </c>
      <c r="H1492">
        <v>1.8</v>
      </c>
      <c r="I1492">
        <v>0.8</v>
      </c>
      <c r="J1492">
        <v>2</v>
      </c>
      <c r="K1492">
        <v>3</v>
      </c>
      <c r="L1492" cm="1">
        <f t="array" ref="L1492">100*AVERAGE(--(_xlfn.NUMBERVALUE(_xlfn.TEXTSPLIT(O1492,";"),".")&gt;=50))</f>
        <v>0</v>
      </c>
      <c r="M1492" cm="1">
        <f t="array" ref="M1492">100*AVERAGE(--(_xlfn.NUMBERVALUE(_xlfn.TEXTSPLIT(P1492,";"),".")&gt;=50))</f>
        <v>9.7222222222222232</v>
      </c>
      <c r="N1492" cm="1">
        <f t="array" ref="N1492">100*AVERAGE(--(_xlfn.NUMBERVALUE(_xlfn.TEXTSPLIT(Q1492,";"),".")&gt;=50))</f>
        <v>12.5</v>
      </c>
      <c r="O1492" t="s">
        <v>8354</v>
      </c>
      <c r="P1492" t="s">
        <v>8355</v>
      </c>
      <c r="Q1492" t="s">
        <v>8356</v>
      </c>
      <c r="R1492" cm="1">
        <f t="array" ref="R1492">100*AVERAGE(--(VALUE(_xlfn.TEXTSPLIT(U1492,";"))&gt;250))</f>
        <v>0</v>
      </c>
      <c r="S1492" cm="1">
        <f t="array" ref="S1492">100*AVERAGE(--(VALUE(_xlfn.TEXTSPLIT(V1492,";"))&gt;250))</f>
        <v>0</v>
      </c>
      <c r="T1492" cm="1">
        <f t="array" ref="T1492">100*AVERAGE(--(VALUE(_xlfn.TEXTSPLIT(W1492,";"))&gt;250))</f>
        <v>0</v>
      </c>
      <c r="U1492" t="s">
        <v>7</v>
      </c>
      <c r="V1492" t="s">
        <v>6532</v>
      </c>
      <c r="W1492" t="s">
        <v>6533</v>
      </c>
      <c r="X1492" t="s">
        <v>5</v>
      </c>
      <c r="Y1492">
        <v>0.7</v>
      </c>
      <c r="Z1492">
        <f t="shared" si="23"/>
        <v>0.2</v>
      </c>
      <c r="AA1492">
        <v>5</v>
      </c>
    </row>
    <row r="1493" spans="1:27" x14ac:dyDescent="0.25">
      <c r="A1493" t="s">
        <v>13868</v>
      </c>
      <c r="B1493">
        <v>1491</v>
      </c>
      <c r="C1493" s="1">
        <v>46279.541192129633</v>
      </c>
      <c r="D1493" t="s">
        <v>8357</v>
      </c>
      <c r="E1493">
        <v>1.7</v>
      </c>
      <c r="F1493">
        <v>3</v>
      </c>
      <c r="G1493">
        <v>3</v>
      </c>
      <c r="H1493">
        <v>1.125</v>
      </c>
      <c r="I1493">
        <v>0.8</v>
      </c>
      <c r="J1493">
        <v>2</v>
      </c>
      <c r="K1493">
        <v>3</v>
      </c>
      <c r="L1493" cm="1">
        <f t="array" ref="L1493">100*AVERAGE(--(_xlfn.NUMBERVALUE(_xlfn.TEXTSPLIT(O1493,";"),".")&gt;=50))</f>
        <v>0</v>
      </c>
      <c r="M1493" cm="1">
        <f t="array" ref="M1493">100*AVERAGE(--(_xlfn.NUMBERVALUE(_xlfn.TEXTSPLIT(P1493,";"),".")&gt;=50))</f>
        <v>6.9444444444444446</v>
      </c>
      <c r="N1493" cm="1">
        <f t="array" ref="N1493">100*AVERAGE(--(_xlfn.NUMBERVALUE(_xlfn.TEXTSPLIT(Q1493,";"),".")&gt;=50))</f>
        <v>6.9444444444444446</v>
      </c>
      <c r="O1493" t="s">
        <v>8358</v>
      </c>
      <c r="P1493" t="s">
        <v>8359</v>
      </c>
      <c r="Q1493" t="s">
        <v>8360</v>
      </c>
      <c r="R1493" cm="1">
        <f t="array" ref="R1493">100*AVERAGE(--(VALUE(_xlfn.TEXTSPLIT(U1493,";"))&gt;250))</f>
        <v>0</v>
      </c>
      <c r="S1493" cm="1">
        <f t="array" ref="S1493">100*AVERAGE(--(VALUE(_xlfn.TEXTSPLIT(V1493,";"))&gt;250))</f>
        <v>0</v>
      </c>
      <c r="T1493" cm="1">
        <f t="array" ref="T1493">100*AVERAGE(--(VALUE(_xlfn.TEXTSPLIT(W1493,";"))&gt;250))</f>
        <v>0</v>
      </c>
      <c r="U1493" t="s">
        <v>7</v>
      </c>
      <c r="V1493" t="s">
        <v>6538</v>
      </c>
      <c r="W1493" t="s">
        <v>6521</v>
      </c>
      <c r="X1493" t="s">
        <v>5</v>
      </c>
      <c r="Y1493">
        <v>0.76</v>
      </c>
      <c r="Z1493">
        <f t="shared" si="23"/>
        <v>0.125</v>
      </c>
      <c r="AA1493">
        <v>8</v>
      </c>
    </row>
    <row r="1494" spans="1:27" x14ac:dyDescent="0.25">
      <c r="A1494" t="s">
        <v>13869</v>
      </c>
      <c r="B1494">
        <v>1492</v>
      </c>
      <c r="C1494" s="1">
        <v>46279.542002314818</v>
      </c>
      <c r="D1494" t="s">
        <v>8361</v>
      </c>
      <c r="E1494">
        <v>1.7</v>
      </c>
      <c r="F1494">
        <v>3</v>
      </c>
      <c r="G1494">
        <v>3</v>
      </c>
      <c r="H1494">
        <v>1.5</v>
      </c>
      <c r="I1494">
        <v>0.8</v>
      </c>
      <c r="J1494">
        <v>2</v>
      </c>
      <c r="K1494">
        <v>3</v>
      </c>
      <c r="L1494" cm="1">
        <f t="array" ref="L1494">100*AVERAGE(--(_xlfn.NUMBERVALUE(_xlfn.TEXTSPLIT(O1494,";"),".")&gt;=50))</f>
        <v>0</v>
      </c>
      <c r="M1494" cm="1">
        <f t="array" ref="M1494">100*AVERAGE(--(_xlfn.NUMBERVALUE(_xlfn.TEXTSPLIT(P1494,";"),".")&gt;=50))</f>
        <v>8.3333333333333321</v>
      </c>
      <c r="N1494" cm="1">
        <f t="array" ref="N1494">100*AVERAGE(--(_xlfn.NUMBERVALUE(_xlfn.TEXTSPLIT(Q1494,";"),".")&gt;=50))</f>
        <v>11.111111111111111</v>
      </c>
      <c r="O1494" t="s">
        <v>8344</v>
      </c>
      <c r="P1494" t="s">
        <v>8362</v>
      </c>
      <c r="Q1494" t="s">
        <v>8363</v>
      </c>
      <c r="R1494" cm="1">
        <f t="array" ref="R1494">100*AVERAGE(--(VALUE(_xlfn.TEXTSPLIT(U1494,";"))&gt;250))</f>
        <v>0</v>
      </c>
      <c r="S1494" cm="1">
        <f t="array" ref="S1494">100*AVERAGE(--(VALUE(_xlfn.TEXTSPLIT(V1494,";"))&gt;250))</f>
        <v>0</v>
      </c>
      <c r="T1494" cm="1">
        <f t="array" ref="T1494">100*AVERAGE(--(VALUE(_xlfn.TEXTSPLIT(W1494,";"))&gt;250))</f>
        <v>0</v>
      </c>
      <c r="U1494" t="s">
        <v>7</v>
      </c>
      <c r="V1494" t="s">
        <v>6543</v>
      </c>
      <c r="W1494" t="s">
        <v>6527</v>
      </c>
      <c r="X1494" t="s">
        <v>5</v>
      </c>
      <c r="Y1494">
        <v>0.76</v>
      </c>
      <c r="Z1494">
        <f t="shared" si="23"/>
        <v>0.16666666666666666</v>
      </c>
      <c r="AA1494">
        <v>6</v>
      </c>
    </row>
    <row r="1495" spans="1:27" x14ac:dyDescent="0.25">
      <c r="A1495" t="s">
        <v>13870</v>
      </c>
      <c r="B1495">
        <v>1493</v>
      </c>
      <c r="C1495" s="1">
        <v>46279.54278935185</v>
      </c>
      <c r="D1495" t="s">
        <v>8364</v>
      </c>
      <c r="E1495">
        <v>1.7</v>
      </c>
      <c r="F1495">
        <v>3</v>
      </c>
      <c r="G1495">
        <v>3</v>
      </c>
      <c r="H1495">
        <v>1.8</v>
      </c>
      <c r="I1495">
        <v>0.8</v>
      </c>
      <c r="J1495">
        <v>2</v>
      </c>
      <c r="K1495">
        <v>3</v>
      </c>
      <c r="L1495" cm="1">
        <f t="array" ref="L1495">100*AVERAGE(--(_xlfn.NUMBERVALUE(_xlfn.TEXTSPLIT(O1495,";"),".")&gt;=50))</f>
        <v>0</v>
      </c>
      <c r="M1495" cm="1">
        <f t="array" ref="M1495">100*AVERAGE(--(_xlfn.NUMBERVALUE(_xlfn.TEXTSPLIT(P1495,";"),".")&gt;=50))</f>
        <v>9.7222222222222232</v>
      </c>
      <c r="N1495" cm="1">
        <f t="array" ref="N1495">100*AVERAGE(--(_xlfn.NUMBERVALUE(_xlfn.TEXTSPLIT(Q1495,";"),".")&gt;=50))</f>
        <v>13.194444444444445</v>
      </c>
      <c r="O1495" t="s">
        <v>8365</v>
      </c>
      <c r="P1495" t="s">
        <v>8366</v>
      </c>
      <c r="Q1495" t="s">
        <v>8367</v>
      </c>
      <c r="R1495" cm="1">
        <f t="array" ref="R1495">100*AVERAGE(--(VALUE(_xlfn.TEXTSPLIT(U1495,";"))&gt;250))</f>
        <v>0</v>
      </c>
      <c r="S1495" cm="1">
        <f t="array" ref="S1495">100*AVERAGE(--(VALUE(_xlfn.TEXTSPLIT(V1495,";"))&gt;250))</f>
        <v>0</v>
      </c>
      <c r="T1495" cm="1">
        <f t="array" ref="T1495">100*AVERAGE(--(VALUE(_xlfn.TEXTSPLIT(W1495,";"))&gt;250))</f>
        <v>0</v>
      </c>
      <c r="U1495" t="s">
        <v>7</v>
      </c>
      <c r="V1495" t="s">
        <v>6548</v>
      </c>
      <c r="W1495" t="s">
        <v>6533</v>
      </c>
      <c r="X1495" t="s">
        <v>5</v>
      </c>
      <c r="Y1495">
        <v>0.76</v>
      </c>
      <c r="Z1495">
        <f t="shared" si="23"/>
        <v>0.2</v>
      </c>
      <c r="AA1495">
        <v>5</v>
      </c>
    </row>
    <row r="1496" spans="1:27" x14ac:dyDescent="0.25">
      <c r="A1496" t="s">
        <v>13871</v>
      </c>
      <c r="B1496">
        <v>1494</v>
      </c>
      <c r="C1496" s="1">
        <v>46279.543749999997</v>
      </c>
      <c r="D1496" t="s">
        <v>8368</v>
      </c>
      <c r="E1496">
        <v>1.7</v>
      </c>
      <c r="F1496">
        <v>3</v>
      </c>
      <c r="G1496">
        <v>5</v>
      </c>
      <c r="H1496">
        <v>1.875</v>
      </c>
      <c r="I1496">
        <v>0.8</v>
      </c>
      <c r="J1496">
        <v>2</v>
      </c>
      <c r="K1496">
        <v>3</v>
      </c>
      <c r="L1496" cm="1">
        <f t="array" ref="L1496">100*AVERAGE(--(_xlfn.NUMBERVALUE(_xlfn.TEXTSPLIT(O1496,";"),".")&gt;=50))</f>
        <v>0</v>
      </c>
      <c r="M1496" cm="1">
        <f t="array" ref="M1496">100*AVERAGE(--(_xlfn.NUMBERVALUE(_xlfn.TEXTSPLIT(P1496,";"),".")&gt;=50))</f>
        <v>5.416666666666667</v>
      </c>
      <c r="N1496" cm="1">
        <f t="array" ref="N1496">100*AVERAGE(--(_xlfn.NUMBERVALUE(_xlfn.TEXTSPLIT(Q1496,";"),".")&gt;=50))</f>
        <v>7.083333333333333</v>
      </c>
      <c r="O1496" t="s">
        <v>66</v>
      </c>
      <c r="P1496" t="s">
        <v>8369</v>
      </c>
      <c r="Q1496" t="s">
        <v>8370</v>
      </c>
      <c r="R1496" cm="1">
        <f t="array" ref="R1496">100*AVERAGE(--(VALUE(_xlfn.TEXTSPLIT(U1496,";"))&gt;250))</f>
        <v>0</v>
      </c>
      <c r="S1496" cm="1">
        <f t="array" ref="S1496">100*AVERAGE(--(VALUE(_xlfn.TEXTSPLIT(V1496,";"))&gt;250))</f>
        <v>0</v>
      </c>
      <c r="T1496" cm="1">
        <f t="array" ref="T1496">100*AVERAGE(--(VALUE(_xlfn.TEXTSPLIT(W1496,";"))&gt;250))</f>
        <v>0</v>
      </c>
      <c r="U1496" t="s">
        <v>66</v>
      </c>
      <c r="V1496" t="s">
        <v>6553</v>
      </c>
      <c r="W1496" t="s">
        <v>6554</v>
      </c>
      <c r="X1496" t="s">
        <v>5</v>
      </c>
      <c r="Y1496">
        <v>0.64</v>
      </c>
      <c r="Z1496">
        <f t="shared" si="23"/>
        <v>0.125</v>
      </c>
      <c r="AA1496">
        <v>8</v>
      </c>
    </row>
    <row r="1497" spans="1:27" x14ac:dyDescent="0.25">
      <c r="A1497" t="s">
        <v>13872</v>
      </c>
      <c r="B1497">
        <v>1495</v>
      </c>
      <c r="C1497" s="1">
        <v>46279.544699074075</v>
      </c>
      <c r="D1497" t="s">
        <v>8371</v>
      </c>
      <c r="E1497">
        <v>1.7</v>
      </c>
      <c r="F1497">
        <v>3</v>
      </c>
      <c r="G1497">
        <v>5</v>
      </c>
      <c r="H1497">
        <v>2.5</v>
      </c>
      <c r="I1497">
        <v>0.8</v>
      </c>
      <c r="J1497">
        <v>2</v>
      </c>
      <c r="K1497">
        <v>3</v>
      </c>
      <c r="L1497" cm="1">
        <f t="array" ref="L1497">100*AVERAGE(--(_xlfn.NUMBERVALUE(_xlfn.TEXTSPLIT(O1497,";"),".")&gt;=50))</f>
        <v>0</v>
      </c>
      <c r="M1497" cm="1">
        <f t="array" ref="M1497">100*AVERAGE(--(_xlfn.NUMBERVALUE(_xlfn.TEXTSPLIT(P1497,";"),".")&gt;=50))</f>
        <v>7.5</v>
      </c>
      <c r="N1497" cm="1">
        <f t="array" ref="N1497">100*AVERAGE(--(_xlfn.NUMBERVALUE(_xlfn.TEXTSPLIT(Q1497,";"),".")&gt;=50))</f>
        <v>9.5833333333333339</v>
      </c>
      <c r="O1497" t="s">
        <v>8372</v>
      </c>
      <c r="P1497" t="s">
        <v>8373</v>
      </c>
      <c r="Q1497" t="s">
        <v>8374</v>
      </c>
      <c r="R1497" cm="1">
        <f t="array" ref="R1497">100*AVERAGE(--(VALUE(_xlfn.TEXTSPLIT(U1497,";"))&gt;250))</f>
        <v>0</v>
      </c>
      <c r="S1497" cm="1">
        <f t="array" ref="S1497">100*AVERAGE(--(VALUE(_xlfn.TEXTSPLIT(V1497,";"))&gt;250))</f>
        <v>0</v>
      </c>
      <c r="T1497" cm="1">
        <f t="array" ref="T1497">100*AVERAGE(--(VALUE(_xlfn.TEXTSPLIT(W1497,";"))&gt;250))</f>
        <v>0</v>
      </c>
      <c r="U1497" t="s">
        <v>66</v>
      </c>
      <c r="V1497" t="s">
        <v>6559</v>
      </c>
      <c r="W1497" t="s">
        <v>6560</v>
      </c>
      <c r="X1497" t="s">
        <v>5</v>
      </c>
      <c r="Y1497">
        <v>0.64</v>
      </c>
      <c r="Z1497">
        <f t="shared" si="23"/>
        <v>0.16666666666666666</v>
      </c>
      <c r="AA1497">
        <v>6</v>
      </c>
    </row>
    <row r="1498" spans="1:27" x14ac:dyDescent="0.25">
      <c r="A1498" t="s">
        <v>13873</v>
      </c>
      <c r="B1498">
        <v>1496</v>
      </c>
      <c r="C1498" s="1">
        <v>46279.545659722222</v>
      </c>
      <c r="D1498" t="s">
        <v>8375</v>
      </c>
      <c r="E1498">
        <v>1.7</v>
      </c>
      <c r="F1498">
        <v>3</v>
      </c>
      <c r="G1498">
        <v>5</v>
      </c>
      <c r="H1498">
        <v>3</v>
      </c>
      <c r="I1498">
        <v>0.8</v>
      </c>
      <c r="J1498">
        <v>2</v>
      </c>
      <c r="K1498">
        <v>3</v>
      </c>
      <c r="L1498" cm="1">
        <f t="array" ref="L1498">100*AVERAGE(--(_xlfn.NUMBERVALUE(_xlfn.TEXTSPLIT(O1498,";"),".")&gt;=50))</f>
        <v>0</v>
      </c>
      <c r="M1498" cm="1">
        <f t="array" ref="M1498">100*AVERAGE(--(_xlfn.NUMBERVALUE(_xlfn.TEXTSPLIT(P1498,";"),".")&gt;=50))</f>
        <v>9.5833333333333339</v>
      </c>
      <c r="N1498" cm="1">
        <f t="array" ref="N1498">100*AVERAGE(--(_xlfn.NUMBERVALUE(_xlfn.TEXTSPLIT(Q1498,";"),".")&gt;=50))</f>
        <v>13.750000000000002</v>
      </c>
      <c r="O1498" t="s">
        <v>8376</v>
      </c>
      <c r="P1498" t="s">
        <v>8377</v>
      </c>
      <c r="Q1498" t="s">
        <v>8378</v>
      </c>
      <c r="R1498" cm="1">
        <f t="array" ref="R1498">100*AVERAGE(--(VALUE(_xlfn.TEXTSPLIT(U1498,";"))&gt;250))</f>
        <v>0</v>
      </c>
      <c r="S1498" cm="1">
        <f t="array" ref="S1498">100*AVERAGE(--(VALUE(_xlfn.TEXTSPLIT(V1498,";"))&gt;250))</f>
        <v>0</v>
      </c>
      <c r="T1498" cm="1">
        <f t="array" ref="T1498">100*AVERAGE(--(VALUE(_xlfn.TEXTSPLIT(W1498,";"))&gt;250))</f>
        <v>0</v>
      </c>
      <c r="U1498" t="s">
        <v>66</v>
      </c>
      <c r="V1498" t="s">
        <v>6565</v>
      </c>
      <c r="W1498" t="s">
        <v>6566</v>
      </c>
      <c r="X1498" t="s">
        <v>5</v>
      </c>
      <c r="Y1498">
        <v>0.64</v>
      </c>
      <c r="Z1498">
        <f t="shared" si="23"/>
        <v>0.2</v>
      </c>
      <c r="AA1498">
        <v>5</v>
      </c>
    </row>
    <row r="1499" spans="1:27" x14ac:dyDescent="0.25">
      <c r="A1499" t="s">
        <v>13874</v>
      </c>
      <c r="B1499">
        <v>1497</v>
      </c>
      <c r="C1499" s="1">
        <v>46279.546597222223</v>
      </c>
      <c r="D1499" t="s">
        <v>8379</v>
      </c>
      <c r="E1499">
        <v>1.7</v>
      </c>
      <c r="F1499">
        <v>3</v>
      </c>
      <c r="G1499">
        <v>5</v>
      </c>
      <c r="H1499">
        <v>1.875</v>
      </c>
      <c r="I1499">
        <v>0.8</v>
      </c>
      <c r="J1499">
        <v>2</v>
      </c>
      <c r="K1499">
        <v>3</v>
      </c>
      <c r="L1499" cm="1">
        <f t="array" ref="L1499">100*AVERAGE(--(_xlfn.NUMBERVALUE(_xlfn.TEXTSPLIT(O1499,";"),".")&gt;=50))</f>
        <v>0</v>
      </c>
      <c r="M1499" cm="1">
        <f t="array" ref="M1499">100*AVERAGE(--(_xlfn.NUMBERVALUE(_xlfn.TEXTSPLIT(P1499,";"),".")&gt;=50))</f>
        <v>6.25</v>
      </c>
      <c r="N1499" cm="1">
        <f t="array" ref="N1499">100*AVERAGE(--(_xlfn.NUMBERVALUE(_xlfn.TEXTSPLIT(Q1499,";"),".")&gt;=50))</f>
        <v>7.9166666666666661</v>
      </c>
      <c r="O1499" t="s">
        <v>66</v>
      </c>
      <c r="P1499" t="s">
        <v>8380</v>
      </c>
      <c r="Q1499" t="s">
        <v>8381</v>
      </c>
      <c r="R1499" cm="1">
        <f t="array" ref="R1499">100*AVERAGE(--(VALUE(_xlfn.TEXTSPLIT(U1499,";"))&gt;250))</f>
        <v>0</v>
      </c>
      <c r="S1499" cm="1">
        <f t="array" ref="S1499">100*AVERAGE(--(VALUE(_xlfn.TEXTSPLIT(V1499,";"))&gt;250))</f>
        <v>0</v>
      </c>
      <c r="T1499" cm="1">
        <f t="array" ref="T1499">100*AVERAGE(--(VALUE(_xlfn.TEXTSPLIT(W1499,";"))&gt;250))</f>
        <v>0</v>
      </c>
      <c r="U1499" t="s">
        <v>66</v>
      </c>
      <c r="V1499" t="s">
        <v>6571</v>
      </c>
      <c r="W1499" t="s">
        <v>6572</v>
      </c>
      <c r="X1499" t="s">
        <v>5</v>
      </c>
      <c r="Y1499">
        <v>0.7</v>
      </c>
      <c r="Z1499">
        <f t="shared" si="23"/>
        <v>0.125</v>
      </c>
      <c r="AA1499">
        <v>8</v>
      </c>
    </row>
    <row r="1500" spans="1:27" x14ac:dyDescent="0.25">
      <c r="A1500" t="s">
        <v>13875</v>
      </c>
      <c r="B1500">
        <v>1498</v>
      </c>
      <c r="C1500" s="1">
        <v>46279.547546296293</v>
      </c>
      <c r="D1500" t="s">
        <v>8382</v>
      </c>
      <c r="E1500">
        <v>1.7</v>
      </c>
      <c r="F1500">
        <v>3</v>
      </c>
      <c r="G1500">
        <v>5</v>
      </c>
      <c r="H1500">
        <v>2.5</v>
      </c>
      <c r="I1500">
        <v>0.8</v>
      </c>
      <c r="J1500">
        <v>2</v>
      </c>
      <c r="K1500">
        <v>3</v>
      </c>
      <c r="L1500" cm="1">
        <f t="array" ref="L1500">100*AVERAGE(--(_xlfn.NUMBERVALUE(_xlfn.TEXTSPLIT(O1500,";"),".")&gt;=50))</f>
        <v>0</v>
      </c>
      <c r="M1500" cm="1">
        <f t="array" ref="M1500">100*AVERAGE(--(_xlfn.NUMBERVALUE(_xlfn.TEXTSPLIT(P1500,";"),".")&gt;=50))</f>
        <v>7.9166666666666661</v>
      </c>
      <c r="N1500" cm="1">
        <f t="array" ref="N1500">100*AVERAGE(--(_xlfn.NUMBERVALUE(_xlfn.TEXTSPLIT(Q1500,";"),".")&gt;=50))</f>
        <v>11.666666666666666</v>
      </c>
      <c r="O1500" t="s">
        <v>8372</v>
      </c>
      <c r="P1500" t="s">
        <v>8383</v>
      </c>
      <c r="Q1500" t="s">
        <v>8384</v>
      </c>
      <c r="R1500" cm="1">
        <f t="array" ref="R1500">100*AVERAGE(--(VALUE(_xlfn.TEXTSPLIT(U1500,";"))&gt;250))</f>
        <v>0</v>
      </c>
      <c r="S1500" cm="1">
        <f t="array" ref="S1500">100*AVERAGE(--(VALUE(_xlfn.TEXTSPLIT(V1500,";"))&gt;250))</f>
        <v>0</v>
      </c>
      <c r="T1500" cm="1">
        <f t="array" ref="T1500">100*AVERAGE(--(VALUE(_xlfn.TEXTSPLIT(W1500,";"))&gt;250))</f>
        <v>0</v>
      </c>
      <c r="U1500" t="s">
        <v>66</v>
      </c>
      <c r="V1500" t="s">
        <v>6577</v>
      </c>
      <c r="W1500" t="s">
        <v>6578</v>
      </c>
      <c r="X1500" t="s">
        <v>5</v>
      </c>
      <c r="Y1500">
        <v>0.7</v>
      </c>
      <c r="Z1500">
        <f t="shared" si="23"/>
        <v>0.16666666666666666</v>
      </c>
      <c r="AA1500">
        <v>6</v>
      </c>
    </row>
    <row r="1501" spans="1:27" x14ac:dyDescent="0.25">
      <c r="A1501" t="s">
        <v>13876</v>
      </c>
      <c r="B1501">
        <v>1499</v>
      </c>
      <c r="C1501" s="1">
        <v>46279.548472222225</v>
      </c>
      <c r="D1501" t="s">
        <v>8385</v>
      </c>
      <c r="E1501">
        <v>1.7</v>
      </c>
      <c r="F1501">
        <v>3</v>
      </c>
      <c r="G1501">
        <v>5</v>
      </c>
      <c r="H1501">
        <v>3</v>
      </c>
      <c r="I1501">
        <v>0.8</v>
      </c>
      <c r="J1501">
        <v>2</v>
      </c>
      <c r="K1501">
        <v>3</v>
      </c>
      <c r="L1501" cm="1">
        <f t="array" ref="L1501">100*AVERAGE(--(_xlfn.NUMBERVALUE(_xlfn.TEXTSPLIT(O1501,";"),".")&gt;=50))</f>
        <v>0</v>
      </c>
      <c r="M1501" cm="1">
        <f t="array" ref="M1501">100*AVERAGE(--(_xlfn.NUMBERVALUE(_xlfn.TEXTSPLIT(P1501,";"),".")&gt;=50))</f>
        <v>10.833333333333334</v>
      </c>
      <c r="N1501" cm="1">
        <f t="array" ref="N1501">100*AVERAGE(--(_xlfn.NUMBERVALUE(_xlfn.TEXTSPLIT(Q1501,";"),".")&gt;=50))</f>
        <v>14.166666666666666</v>
      </c>
      <c r="O1501" t="s">
        <v>8386</v>
      </c>
      <c r="P1501" t="s">
        <v>8387</v>
      </c>
      <c r="Q1501" t="s">
        <v>8388</v>
      </c>
      <c r="R1501" cm="1">
        <f t="array" ref="R1501">100*AVERAGE(--(VALUE(_xlfn.TEXTSPLIT(U1501,";"))&gt;250))</f>
        <v>0</v>
      </c>
      <c r="S1501" cm="1">
        <f t="array" ref="S1501">100*AVERAGE(--(VALUE(_xlfn.TEXTSPLIT(V1501,";"))&gt;250))</f>
        <v>0</v>
      </c>
      <c r="T1501" cm="1">
        <f t="array" ref="T1501">100*AVERAGE(--(VALUE(_xlfn.TEXTSPLIT(W1501,";"))&gt;250))</f>
        <v>0</v>
      </c>
      <c r="U1501" t="s">
        <v>66</v>
      </c>
      <c r="V1501" t="s">
        <v>6583</v>
      </c>
      <c r="W1501" t="s">
        <v>6584</v>
      </c>
      <c r="X1501" t="s">
        <v>5</v>
      </c>
      <c r="Y1501">
        <v>0.7</v>
      </c>
      <c r="Z1501">
        <f t="shared" si="23"/>
        <v>0.2</v>
      </c>
      <c r="AA1501">
        <v>5</v>
      </c>
    </row>
    <row r="1502" spans="1:27" x14ac:dyDescent="0.25">
      <c r="A1502" t="s">
        <v>13877</v>
      </c>
      <c r="B1502">
        <v>1500</v>
      </c>
      <c r="C1502" s="1">
        <v>46279.64640046296</v>
      </c>
      <c r="D1502" t="s">
        <v>8389</v>
      </c>
      <c r="E1502">
        <v>1.7</v>
      </c>
      <c r="F1502">
        <v>3</v>
      </c>
      <c r="G1502">
        <v>5</v>
      </c>
      <c r="H1502">
        <v>1.875</v>
      </c>
      <c r="I1502">
        <v>0.8</v>
      </c>
      <c r="J1502">
        <v>2</v>
      </c>
      <c r="K1502">
        <v>3</v>
      </c>
      <c r="L1502" cm="1">
        <f t="array" ref="L1502">100*AVERAGE(--(_xlfn.NUMBERVALUE(_xlfn.TEXTSPLIT(O1502,";"),".")&gt;=50))</f>
        <v>0</v>
      </c>
      <c r="M1502" cm="1">
        <f t="array" ref="M1502">100*AVERAGE(--(_xlfn.NUMBERVALUE(_xlfn.TEXTSPLIT(P1502,";"),".")&gt;=50))</f>
        <v>6.666666666666667</v>
      </c>
      <c r="N1502" cm="1">
        <f t="array" ref="N1502">100*AVERAGE(--(_xlfn.NUMBERVALUE(_xlfn.TEXTSPLIT(Q1502,";"),".")&gt;=50))</f>
        <v>8.3333333333333321</v>
      </c>
      <c r="O1502" t="s">
        <v>8372</v>
      </c>
      <c r="P1502" t="s">
        <v>8397</v>
      </c>
      <c r="Q1502" t="s">
        <v>8398</v>
      </c>
      <c r="R1502" cm="1">
        <f t="array" ref="R1502">100*AVERAGE(--(VALUE(_xlfn.TEXTSPLIT(U1502,";"))&gt;250))</f>
        <v>0</v>
      </c>
      <c r="S1502" cm="1">
        <f t="array" ref="S1502">100*AVERAGE(--(VALUE(_xlfn.TEXTSPLIT(V1502,";"))&gt;250))</f>
        <v>0</v>
      </c>
      <c r="T1502" cm="1">
        <f t="array" ref="T1502">100*AVERAGE(--(VALUE(_xlfn.TEXTSPLIT(W1502,";"))&gt;250))</f>
        <v>0</v>
      </c>
      <c r="U1502" t="s">
        <v>66</v>
      </c>
      <c r="V1502" t="s">
        <v>6589</v>
      </c>
      <c r="W1502" t="s">
        <v>6572</v>
      </c>
      <c r="X1502" t="s">
        <v>5</v>
      </c>
      <c r="Y1502">
        <v>0.76</v>
      </c>
      <c r="Z1502">
        <f t="shared" si="23"/>
        <v>0.125</v>
      </c>
      <c r="AA1502">
        <v>8</v>
      </c>
    </row>
    <row r="1503" spans="1:27" x14ac:dyDescent="0.25">
      <c r="A1503" t="s">
        <v>13878</v>
      </c>
      <c r="B1503">
        <v>1501</v>
      </c>
      <c r="C1503" s="1">
        <v>46279.647349537037</v>
      </c>
      <c r="D1503" t="s">
        <v>8399</v>
      </c>
      <c r="E1503">
        <v>1.7</v>
      </c>
      <c r="F1503">
        <v>3</v>
      </c>
      <c r="G1503">
        <v>5</v>
      </c>
      <c r="H1503">
        <v>2.5</v>
      </c>
      <c r="I1503">
        <v>0.8</v>
      </c>
      <c r="J1503">
        <v>2</v>
      </c>
      <c r="K1503">
        <v>3</v>
      </c>
      <c r="L1503" cm="1">
        <f t="array" ref="L1503">100*AVERAGE(--(_xlfn.NUMBERVALUE(_xlfn.TEXTSPLIT(O1503,";"),".")&gt;=50))</f>
        <v>0</v>
      </c>
      <c r="M1503" cm="1">
        <f t="array" ref="M1503">100*AVERAGE(--(_xlfn.NUMBERVALUE(_xlfn.TEXTSPLIT(P1503,";"),".")&gt;=50))</f>
        <v>9.1666666666666661</v>
      </c>
      <c r="N1503" cm="1">
        <f t="array" ref="N1503">100*AVERAGE(--(_xlfn.NUMBERVALUE(_xlfn.TEXTSPLIT(Q1503,";"),".")&gt;=50))</f>
        <v>13.333333333333334</v>
      </c>
      <c r="O1503" t="s">
        <v>8400</v>
      </c>
      <c r="P1503" t="s">
        <v>8401</v>
      </c>
      <c r="Q1503" t="s">
        <v>8402</v>
      </c>
      <c r="R1503" cm="1">
        <f t="array" ref="R1503">100*AVERAGE(--(VALUE(_xlfn.TEXTSPLIT(U1503,";"))&gt;250))</f>
        <v>0</v>
      </c>
      <c r="S1503" cm="1">
        <f t="array" ref="S1503">100*AVERAGE(--(VALUE(_xlfn.TEXTSPLIT(V1503,";"))&gt;250))</f>
        <v>0</v>
      </c>
      <c r="T1503" cm="1">
        <f t="array" ref="T1503">100*AVERAGE(--(VALUE(_xlfn.TEXTSPLIT(W1503,";"))&gt;250))</f>
        <v>0</v>
      </c>
      <c r="U1503" t="s">
        <v>66</v>
      </c>
      <c r="V1503" t="s">
        <v>6594</v>
      </c>
      <c r="W1503" t="s">
        <v>6578</v>
      </c>
      <c r="X1503" t="s">
        <v>5</v>
      </c>
      <c r="Y1503">
        <v>0.76</v>
      </c>
      <c r="Z1503">
        <f t="shared" si="23"/>
        <v>0.16666666666666666</v>
      </c>
      <c r="AA1503">
        <v>6</v>
      </c>
    </row>
    <row r="1504" spans="1:27" x14ac:dyDescent="0.25">
      <c r="A1504" t="s">
        <v>13879</v>
      </c>
      <c r="B1504">
        <v>1502</v>
      </c>
      <c r="C1504" s="1">
        <v>46279.648287037038</v>
      </c>
      <c r="D1504" t="s">
        <v>8403</v>
      </c>
      <c r="E1504">
        <v>1.7</v>
      </c>
      <c r="F1504">
        <v>3</v>
      </c>
      <c r="G1504">
        <v>5</v>
      </c>
      <c r="H1504">
        <v>3</v>
      </c>
      <c r="I1504">
        <v>0.8</v>
      </c>
      <c r="J1504">
        <v>2</v>
      </c>
      <c r="K1504">
        <v>3</v>
      </c>
      <c r="L1504" cm="1">
        <f t="array" ref="L1504">100*AVERAGE(--(_xlfn.NUMBERVALUE(_xlfn.TEXTSPLIT(O1504,";"),".")&gt;=50))</f>
        <v>0</v>
      </c>
      <c r="M1504" cm="1">
        <f t="array" ref="M1504">100*AVERAGE(--(_xlfn.NUMBERVALUE(_xlfn.TEXTSPLIT(P1504,";"),".")&gt;=50))</f>
        <v>11.666666666666666</v>
      </c>
      <c r="N1504" cm="1">
        <f t="array" ref="N1504">100*AVERAGE(--(_xlfn.NUMBERVALUE(_xlfn.TEXTSPLIT(Q1504,";"),".")&gt;=50))</f>
        <v>14.583333333333334</v>
      </c>
      <c r="O1504" t="s">
        <v>8404</v>
      </c>
      <c r="P1504" t="s">
        <v>8405</v>
      </c>
      <c r="Q1504" t="s">
        <v>8406</v>
      </c>
      <c r="R1504" cm="1">
        <f t="array" ref="R1504">100*AVERAGE(--(VALUE(_xlfn.TEXTSPLIT(U1504,";"))&gt;250))</f>
        <v>0</v>
      </c>
      <c r="S1504" cm="1">
        <f t="array" ref="S1504">100*AVERAGE(--(VALUE(_xlfn.TEXTSPLIT(V1504,";"))&gt;250))</f>
        <v>0</v>
      </c>
      <c r="T1504" cm="1">
        <f t="array" ref="T1504">100*AVERAGE(--(VALUE(_xlfn.TEXTSPLIT(W1504,";"))&gt;250))</f>
        <v>0</v>
      </c>
      <c r="U1504" t="s">
        <v>66</v>
      </c>
      <c r="V1504" t="s">
        <v>6599</v>
      </c>
      <c r="W1504" t="s">
        <v>6584</v>
      </c>
      <c r="X1504" t="s">
        <v>5</v>
      </c>
      <c r="Y1504">
        <v>0.76</v>
      </c>
      <c r="Z1504">
        <f t="shared" si="23"/>
        <v>0.2</v>
      </c>
      <c r="AA1504">
        <v>5</v>
      </c>
    </row>
    <row r="1505" spans="1:27" x14ac:dyDescent="0.25">
      <c r="A1505" t="s">
        <v>13880</v>
      </c>
      <c r="B1505">
        <v>1503</v>
      </c>
      <c r="C1505" s="1">
        <v>46279.649155092593</v>
      </c>
      <c r="D1505" t="s">
        <v>8407</v>
      </c>
      <c r="E1505">
        <v>1.7</v>
      </c>
      <c r="F1505">
        <v>3</v>
      </c>
      <c r="G1505">
        <v>7</v>
      </c>
      <c r="H1505">
        <v>2.625</v>
      </c>
      <c r="I1505">
        <v>0.8</v>
      </c>
      <c r="J1505">
        <v>2</v>
      </c>
      <c r="K1505">
        <v>3</v>
      </c>
      <c r="L1505" cm="1">
        <f t="array" ref="L1505">100*AVERAGE(--(_xlfn.NUMBERVALUE(_xlfn.TEXTSPLIT(O1505,";"),".")&gt;=50))</f>
        <v>0</v>
      </c>
      <c r="M1505" cm="1">
        <f t="array" ref="M1505">100*AVERAGE(--(_xlfn.NUMBERVALUE(_xlfn.TEXTSPLIT(P1505,";"),".")&gt;=50))</f>
        <v>5.6547619047619051</v>
      </c>
      <c r="N1505" cm="1">
        <f t="array" ref="N1505">100*AVERAGE(--(_xlfn.NUMBERVALUE(_xlfn.TEXTSPLIT(Q1505,";"),".")&gt;=50))</f>
        <v>7.4404761904761907</v>
      </c>
      <c r="O1505" t="s">
        <v>121</v>
      </c>
      <c r="P1505" t="s">
        <v>8408</v>
      </c>
      <c r="Q1505" t="s">
        <v>8409</v>
      </c>
      <c r="R1505" cm="1">
        <f t="array" ref="R1505">100*AVERAGE(--(VALUE(_xlfn.TEXTSPLIT(U1505,";"))&gt;250))</f>
        <v>0</v>
      </c>
      <c r="S1505" cm="1">
        <f t="array" ref="S1505">100*AVERAGE(--(VALUE(_xlfn.TEXTSPLIT(V1505,";"))&gt;250))</f>
        <v>0</v>
      </c>
      <c r="T1505" cm="1">
        <f t="array" ref="T1505">100*AVERAGE(--(VALUE(_xlfn.TEXTSPLIT(W1505,";"))&gt;250))</f>
        <v>0</v>
      </c>
      <c r="U1505" t="s">
        <v>121</v>
      </c>
      <c r="V1505" t="s">
        <v>6604</v>
      </c>
      <c r="W1505" t="s">
        <v>6605</v>
      </c>
      <c r="X1505" t="s">
        <v>5</v>
      </c>
      <c r="Y1505">
        <v>0.64</v>
      </c>
      <c r="Z1505">
        <f t="shared" si="23"/>
        <v>0.125</v>
      </c>
      <c r="AA1505">
        <v>8</v>
      </c>
    </row>
    <row r="1506" spans="1:27" x14ac:dyDescent="0.25">
      <c r="A1506" t="s">
        <v>13881</v>
      </c>
      <c r="B1506">
        <v>1504</v>
      </c>
      <c r="C1506" s="1">
        <v>46279.650023148148</v>
      </c>
      <c r="D1506" t="s">
        <v>8410</v>
      </c>
      <c r="E1506">
        <v>1.7</v>
      </c>
      <c r="F1506">
        <v>3</v>
      </c>
      <c r="G1506">
        <v>7</v>
      </c>
      <c r="H1506">
        <v>3.5</v>
      </c>
      <c r="I1506">
        <v>0.8</v>
      </c>
      <c r="J1506">
        <v>2</v>
      </c>
      <c r="K1506">
        <v>3</v>
      </c>
      <c r="L1506" cm="1">
        <f t="array" ref="L1506">100*AVERAGE(--(_xlfn.NUMBERVALUE(_xlfn.TEXTSPLIT(O1506,";"),".")&gt;=50))</f>
        <v>0</v>
      </c>
      <c r="M1506" cm="1">
        <f t="array" ref="M1506">100*AVERAGE(--(_xlfn.NUMBERVALUE(_xlfn.TEXTSPLIT(P1506,";"),".")&gt;=50))</f>
        <v>7.7380952380952381</v>
      </c>
      <c r="N1506" cm="1">
        <f t="array" ref="N1506">100*AVERAGE(--(_xlfn.NUMBERVALUE(_xlfn.TEXTSPLIT(Q1506,";"),".")&gt;=50))</f>
        <v>11.011904761904761</v>
      </c>
      <c r="O1506" t="s">
        <v>8411</v>
      </c>
      <c r="P1506" t="s">
        <v>8412</v>
      </c>
      <c r="Q1506" t="s">
        <v>8413</v>
      </c>
      <c r="R1506" cm="1">
        <f t="array" ref="R1506">100*AVERAGE(--(VALUE(_xlfn.TEXTSPLIT(U1506,";"))&gt;250))</f>
        <v>0</v>
      </c>
      <c r="S1506" cm="1">
        <f t="array" ref="S1506">100*AVERAGE(--(VALUE(_xlfn.TEXTSPLIT(V1506,";"))&gt;250))</f>
        <v>0</v>
      </c>
      <c r="T1506" cm="1">
        <f t="array" ref="T1506">100*AVERAGE(--(VALUE(_xlfn.TEXTSPLIT(W1506,";"))&gt;250))</f>
        <v>0</v>
      </c>
      <c r="U1506" t="s">
        <v>121</v>
      </c>
      <c r="V1506" t="s">
        <v>6610</v>
      </c>
      <c r="W1506" t="s">
        <v>6611</v>
      </c>
      <c r="X1506" t="s">
        <v>5</v>
      </c>
      <c r="Y1506">
        <v>0.64</v>
      </c>
      <c r="Z1506">
        <f t="shared" si="23"/>
        <v>0.16666666666666666</v>
      </c>
      <c r="AA1506">
        <v>6</v>
      </c>
    </row>
    <row r="1507" spans="1:27" x14ac:dyDescent="0.25">
      <c r="A1507" t="s">
        <v>13882</v>
      </c>
      <c r="B1507">
        <v>1505</v>
      </c>
      <c r="C1507" s="1">
        <v>46279.650891203702</v>
      </c>
      <c r="D1507" t="s">
        <v>8414</v>
      </c>
      <c r="E1507">
        <v>1.7</v>
      </c>
      <c r="F1507">
        <v>3</v>
      </c>
      <c r="G1507">
        <v>7</v>
      </c>
      <c r="H1507">
        <v>4.2</v>
      </c>
      <c r="I1507">
        <v>0.8</v>
      </c>
      <c r="J1507">
        <v>2</v>
      </c>
      <c r="K1507">
        <v>3</v>
      </c>
      <c r="L1507" cm="1">
        <f t="array" ref="L1507">100*AVERAGE(--(_xlfn.NUMBERVALUE(_xlfn.TEXTSPLIT(O1507,";"),".")&gt;=50))</f>
        <v>0</v>
      </c>
      <c r="M1507" cm="1">
        <f t="array" ref="M1507">100*AVERAGE(--(_xlfn.NUMBERVALUE(_xlfn.TEXTSPLIT(P1507,";"),".")&gt;=50))</f>
        <v>9.8214285714285712</v>
      </c>
      <c r="N1507" cm="1">
        <f t="array" ref="N1507">100*AVERAGE(--(_xlfn.NUMBERVALUE(_xlfn.TEXTSPLIT(Q1507,";"),".")&gt;=50))</f>
        <v>13.095238095238097</v>
      </c>
      <c r="O1507" t="s">
        <v>8415</v>
      </c>
      <c r="P1507" t="s">
        <v>8416</v>
      </c>
      <c r="Q1507" t="s">
        <v>8417</v>
      </c>
      <c r="R1507" cm="1">
        <f t="array" ref="R1507">100*AVERAGE(--(VALUE(_xlfn.TEXTSPLIT(U1507,";"))&gt;250))</f>
        <v>0</v>
      </c>
      <c r="S1507" cm="1">
        <f t="array" ref="S1507">100*AVERAGE(--(VALUE(_xlfn.TEXTSPLIT(V1507,";"))&gt;250))</f>
        <v>0</v>
      </c>
      <c r="T1507" cm="1">
        <f t="array" ref="T1507">100*AVERAGE(--(VALUE(_xlfn.TEXTSPLIT(W1507,";"))&gt;250))</f>
        <v>0</v>
      </c>
      <c r="U1507" t="s">
        <v>121</v>
      </c>
      <c r="V1507" t="s">
        <v>6616</v>
      </c>
      <c r="W1507" t="s">
        <v>6617</v>
      </c>
      <c r="X1507" t="s">
        <v>5</v>
      </c>
      <c r="Y1507">
        <v>0.64</v>
      </c>
      <c r="Z1507">
        <f t="shared" si="23"/>
        <v>0.2</v>
      </c>
      <c r="AA1507">
        <v>5</v>
      </c>
    </row>
    <row r="1508" spans="1:27" x14ac:dyDescent="0.25">
      <c r="A1508" t="s">
        <v>13883</v>
      </c>
      <c r="B1508">
        <v>1506</v>
      </c>
      <c r="C1508" s="1">
        <v>46279.651747685188</v>
      </c>
      <c r="D1508" t="s">
        <v>8418</v>
      </c>
      <c r="E1508">
        <v>1.7</v>
      </c>
      <c r="F1508">
        <v>3</v>
      </c>
      <c r="G1508">
        <v>7</v>
      </c>
      <c r="H1508">
        <v>2.625</v>
      </c>
      <c r="I1508">
        <v>0.8</v>
      </c>
      <c r="J1508">
        <v>2</v>
      </c>
      <c r="K1508">
        <v>3</v>
      </c>
      <c r="L1508" cm="1">
        <f t="array" ref="L1508">100*AVERAGE(--(_xlfn.NUMBERVALUE(_xlfn.TEXTSPLIT(O1508,";"),".")&gt;=50))</f>
        <v>0</v>
      </c>
      <c r="M1508" cm="1">
        <f t="array" ref="M1508">100*AVERAGE(--(_xlfn.NUMBERVALUE(_xlfn.TEXTSPLIT(P1508,";"),".")&gt;=50))</f>
        <v>5.9523809523809517</v>
      </c>
      <c r="N1508" cm="1">
        <f t="array" ref="N1508">100*AVERAGE(--(_xlfn.NUMBERVALUE(_xlfn.TEXTSPLIT(Q1508,";"),".")&gt;=50))</f>
        <v>8.9285714285714288</v>
      </c>
      <c r="O1508" t="s">
        <v>121</v>
      </c>
      <c r="P1508" t="s">
        <v>8419</v>
      </c>
      <c r="Q1508" t="s">
        <v>8420</v>
      </c>
      <c r="R1508" cm="1">
        <f t="array" ref="R1508">100*AVERAGE(--(VALUE(_xlfn.TEXTSPLIT(U1508,";"))&gt;250))</f>
        <v>0</v>
      </c>
      <c r="S1508" cm="1">
        <f t="array" ref="S1508">100*AVERAGE(--(VALUE(_xlfn.TEXTSPLIT(V1508,";"))&gt;250))</f>
        <v>0</v>
      </c>
      <c r="T1508" cm="1">
        <f t="array" ref="T1508">100*AVERAGE(--(VALUE(_xlfn.TEXTSPLIT(W1508,";"))&gt;250))</f>
        <v>0</v>
      </c>
      <c r="U1508" t="s">
        <v>121</v>
      </c>
      <c r="V1508" t="s">
        <v>6622</v>
      </c>
      <c r="W1508" t="s">
        <v>6623</v>
      </c>
      <c r="X1508" t="s">
        <v>5</v>
      </c>
      <c r="Y1508">
        <v>0.7</v>
      </c>
      <c r="Z1508">
        <f t="shared" si="23"/>
        <v>0.125</v>
      </c>
      <c r="AA1508">
        <v>8</v>
      </c>
    </row>
    <row r="1509" spans="1:27" x14ac:dyDescent="0.25">
      <c r="A1509" t="s">
        <v>13884</v>
      </c>
      <c r="B1509">
        <v>1507</v>
      </c>
      <c r="C1509" s="1">
        <v>46279.652581018519</v>
      </c>
      <c r="D1509" t="s">
        <v>8421</v>
      </c>
      <c r="E1509">
        <v>1.7</v>
      </c>
      <c r="F1509">
        <v>3</v>
      </c>
      <c r="G1509">
        <v>7</v>
      </c>
      <c r="H1509">
        <v>3.5</v>
      </c>
      <c r="I1509">
        <v>0.8</v>
      </c>
      <c r="J1509">
        <v>2</v>
      </c>
      <c r="K1509">
        <v>3</v>
      </c>
      <c r="L1509" cm="1">
        <f t="array" ref="L1509">100*AVERAGE(--(_xlfn.NUMBERVALUE(_xlfn.TEXTSPLIT(O1509,";"),".")&gt;=50))</f>
        <v>0</v>
      </c>
      <c r="M1509" cm="1">
        <f t="array" ref="M1509">100*AVERAGE(--(_xlfn.NUMBERVALUE(_xlfn.TEXTSPLIT(P1509,";"),".")&gt;=50))</f>
        <v>9.2261904761904763</v>
      </c>
      <c r="N1509" cm="1">
        <f t="array" ref="N1509">100*AVERAGE(--(_xlfn.NUMBERVALUE(_xlfn.TEXTSPLIT(Q1509,";"),".")&gt;=50))</f>
        <v>11.904761904761903</v>
      </c>
      <c r="O1509" t="s">
        <v>8422</v>
      </c>
      <c r="P1509" t="s">
        <v>8423</v>
      </c>
      <c r="Q1509" t="s">
        <v>8424</v>
      </c>
      <c r="R1509" cm="1">
        <f t="array" ref="R1509">100*AVERAGE(--(VALUE(_xlfn.TEXTSPLIT(U1509,";"))&gt;250))</f>
        <v>0</v>
      </c>
      <c r="S1509" cm="1">
        <f t="array" ref="S1509">100*AVERAGE(--(VALUE(_xlfn.TEXTSPLIT(V1509,";"))&gt;250))</f>
        <v>0</v>
      </c>
      <c r="T1509" cm="1">
        <f t="array" ref="T1509">100*AVERAGE(--(VALUE(_xlfn.TEXTSPLIT(W1509,";"))&gt;250))</f>
        <v>0</v>
      </c>
      <c r="U1509" t="s">
        <v>121</v>
      </c>
      <c r="V1509" t="s">
        <v>6628</v>
      </c>
      <c r="W1509" t="s">
        <v>6629</v>
      </c>
      <c r="X1509" t="s">
        <v>5</v>
      </c>
      <c r="Y1509">
        <v>0.7</v>
      </c>
      <c r="Z1509">
        <f t="shared" si="23"/>
        <v>0.16666666666666666</v>
      </c>
      <c r="AA1509">
        <v>6</v>
      </c>
    </row>
    <row r="1510" spans="1:27" x14ac:dyDescent="0.25">
      <c r="A1510" t="s">
        <v>13885</v>
      </c>
      <c r="B1510">
        <v>1508</v>
      </c>
      <c r="C1510" s="1">
        <v>46279.653414351851</v>
      </c>
      <c r="D1510" t="s">
        <v>8425</v>
      </c>
      <c r="E1510">
        <v>1.7</v>
      </c>
      <c r="F1510">
        <v>3</v>
      </c>
      <c r="G1510">
        <v>7</v>
      </c>
      <c r="H1510">
        <v>4.2</v>
      </c>
      <c r="I1510">
        <v>0.8</v>
      </c>
      <c r="J1510">
        <v>2</v>
      </c>
      <c r="K1510">
        <v>3</v>
      </c>
      <c r="L1510" cm="1">
        <f t="array" ref="L1510">100*AVERAGE(--(_xlfn.NUMBERVALUE(_xlfn.TEXTSPLIT(O1510,";"),".")&gt;=50))</f>
        <v>0</v>
      </c>
      <c r="M1510" cm="1">
        <f t="array" ref="M1510">100*AVERAGE(--(_xlfn.NUMBERVALUE(_xlfn.TEXTSPLIT(P1510,";"),".")&gt;=50))</f>
        <v>11.011904761904761</v>
      </c>
      <c r="N1510" cm="1">
        <f t="array" ref="N1510">100*AVERAGE(--(_xlfn.NUMBERVALUE(_xlfn.TEXTSPLIT(Q1510,";"),".")&gt;=50))</f>
        <v>13.690476190476192</v>
      </c>
      <c r="O1510" t="s">
        <v>8426</v>
      </c>
      <c r="P1510" t="s">
        <v>8427</v>
      </c>
      <c r="Q1510" t="s">
        <v>8428</v>
      </c>
      <c r="R1510" cm="1">
        <f t="array" ref="R1510">100*AVERAGE(--(VALUE(_xlfn.TEXTSPLIT(U1510,";"))&gt;250))</f>
        <v>0</v>
      </c>
      <c r="S1510" cm="1">
        <f t="array" ref="S1510">100*AVERAGE(--(VALUE(_xlfn.TEXTSPLIT(V1510,";"))&gt;250))</f>
        <v>0</v>
      </c>
      <c r="T1510" cm="1">
        <f t="array" ref="T1510">100*AVERAGE(--(VALUE(_xlfn.TEXTSPLIT(W1510,";"))&gt;250))</f>
        <v>0</v>
      </c>
      <c r="U1510" t="s">
        <v>121</v>
      </c>
      <c r="V1510" t="s">
        <v>6634</v>
      </c>
      <c r="W1510" t="s">
        <v>6635</v>
      </c>
      <c r="X1510" t="s">
        <v>5</v>
      </c>
      <c r="Y1510">
        <v>0.7</v>
      </c>
      <c r="Z1510">
        <f t="shared" si="23"/>
        <v>0.2</v>
      </c>
      <c r="AA1510">
        <v>5</v>
      </c>
    </row>
    <row r="1511" spans="1:27" x14ac:dyDescent="0.25">
      <c r="A1511" t="s">
        <v>13886</v>
      </c>
      <c r="B1511">
        <v>1509</v>
      </c>
      <c r="C1511" s="1">
        <v>46279.654293981483</v>
      </c>
      <c r="D1511" t="s">
        <v>8429</v>
      </c>
      <c r="E1511">
        <v>1.7</v>
      </c>
      <c r="F1511">
        <v>3</v>
      </c>
      <c r="G1511">
        <v>7</v>
      </c>
      <c r="H1511">
        <v>2.625</v>
      </c>
      <c r="I1511">
        <v>0.8</v>
      </c>
      <c r="J1511">
        <v>2</v>
      </c>
      <c r="K1511">
        <v>3</v>
      </c>
      <c r="L1511" cm="1">
        <f t="array" ref="L1511">100*AVERAGE(--(_xlfn.NUMBERVALUE(_xlfn.TEXTSPLIT(O1511,";"),".")&gt;=50))</f>
        <v>0</v>
      </c>
      <c r="M1511" cm="1">
        <f t="array" ref="M1511">100*AVERAGE(--(_xlfn.NUMBERVALUE(_xlfn.TEXTSPLIT(P1511,";"),".")&gt;=50))</f>
        <v>6.5476190476190483</v>
      </c>
      <c r="N1511" cm="1">
        <f t="array" ref="N1511">100*AVERAGE(--(_xlfn.NUMBERVALUE(_xlfn.TEXTSPLIT(Q1511,";"),".")&gt;=50))</f>
        <v>9.2261904761904763</v>
      </c>
      <c r="O1511" t="s">
        <v>121</v>
      </c>
      <c r="P1511" t="s">
        <v>8430</v>
      </c>
      <c r="Q1511" t="s">
        <v>8431</v>
      </c>
      <c r="R1511" cm="1">
        <f t="array" ref="R1511">100*AVERAGE(--(VALUE(_xlfn.TEXTSPLIT(U1511,";"))&gt;250))</f>
        <v>0</v>
      </c>
      <c r="S1511" cm="1">
        <f t="array" ref="S1511">100*AVERAGE(--(VALUE(_xlfn.TEXTSPLIT(V1511,";"))&gt;250))</f>
        <v>0</v>
      </c>
      <c r="T1511" cm="1">
        <f t="array" ref="T1511">100*AVERAGE(--(VALUE(_xlfn.TEXTSPLIT(W1511,";"))&gt;250))</f>
        <v>0</v>
      </c>
      <c r="U1511" t="s">
        <v>121</v>
      </c>
      <c r="V1511" t="s">
        <v>6640</v>
      </c>
      <c r="W1511" t="s">
        <v>6623</v>
      </c>
      <c r="X1511" t="s">
        <v>5</v>
      </c>
      <c r="Y1511">
        <v>0.76</v>
      </c>
      <c r="Z1511">
        <f t="shared" si="23"/>
        <v>0.125</v>
      </c>
      <c r="AA1511">
        <v>8</v>
      </c>
    </row>
    <row r="1512" spans="1:27" x14ac:dyDescent="0.25">
      <c r="A1512" t="s">
        <v>13887</v>
      </c>
      <c r="B1512">
        <v>1510</v>
      </c>
      <c r="C1512" s="1">
        <v>46279.655127314814</v>
      </c>
      <c r="D1512" t="s">
        <v>8432</v>
      </c>
      <c r="E1512">
        <v>1.7</v>
      </c>
      <c r="F1512">
        <v>3</v>
      </c>
      <c r="G1512">
        <v>7</v>
      </c>
      <c r="H1512">
        <v>3.5</v>
      </c>
      <c r="I1512">
        <v>0.8</v>
      </c>
      <c r="J1512">
        <v>2</v>
      </c>
      <c r="K1512">
        <v>3</v>
      </c>
      <c r="L1512" cm="1">
        <f t="array" ref="L1512">100*AVERAGE(--(_xlfn.NUMBERVALUE(_xlfn.TEXTSPLIT(O1512,";"),".")&gt;=50))</f>
        <v>0</v>
      </c>
      <c r="M1512" cm="1">
        <f t="array" ref="M1512">100*AVERAGE(--(_xlfn.NUMBERVALUE(_xlfn.TEXTSPLIT(P1512,";"),".")&gt;=50))</f>
        <v>9.8214285714285712</v>
      </c>
      <c r="N1512" cm="1">
        <f t="array" ref="N1512">100*AVERAGE(--(_xlfn.NUMBERVALUE(_xlfn.TEXTSPLIT(Q1512,";"),".")&gt;=50))</f>
        <v>12.5</v>
      </c>
      <c r="O1512" t="s">
        <v>8433</v>
      </c>
      <c r="P1512" t="s">
        <v>8434</v>
      </c>
      <c r="Q1512" t="s">
        <v>8435</v>
      </c>
      <c r="R1512" cm="1">
        <f t="array" ref="R1512">100*AVERAGE(--(VALUE(_xlfn.TEXTSPLIT(U1512,";"))&gt;250))</f>
        <v>0</v>
      </c>
      <c r="S1512" cm="1">
        <f t="array" ref="S1512">100*AVERAGE(--(VALUE(_xlfn.TEXTSPLIT(V1512,";"))&gt;250))</f>
        <v>0</v>
      </c>
      <c r="T1512" cm="1">
        <f t="array" ref="T1512">100*AVERAGE(--(VALUE(_xlfn.TEXTSPLIT(W1512,";"))&gt;250))</f>
        <v>0</v>
      </c>
      <c r="U1512" t="s">
        <v>121</v>
      </c>
      <c r="V1512" t="s">
        <v>6645</v>
      </c>
      <c r="W1512" t="s">
        <v>6629</v>
      </c>
      <c r="X1512" t="s">
        <v>5</v>
      </c>
      <c r="Y1512">
        <v>0.76</v>
      </c>
      <c r="Z1512">
        <f t="shared" si="23"/>
        <v>0.16666666666666666</v>
      </c>
      <c r="AA1512">
        <v>6</v>
      </c>
    </row>
    <row r="1513" spans="1:27" x14ac:dyDescent="0.25">
      <c r="A1513" t="s">
        <v>13888</v>
      </c>
      <c r="B1513">
        <v>1511</v>
      </c>
      <c r="C1513" s="1">
        <v>46279.655972222223</v>
      </c>
      <c r="D1513" t="s">
        <v>8436</v>
      </c>
      <c r="E1513">
        <v>1.7</v>
      </c>
      <c r="F1513">
        <v>3</v>
      </c>
      <c r="G1513">
        <v>7</v>
      </c>
      <c r="H1513">
        <v>4.2</v>
      </c>
      <c r="I1513">
        <v>0.8</v>
      </c>
      <c r="J1513">
        <v>2</v>
      </c>
      <c r="K1513">
        <v>3</v>
      </c>
      <c r="L1513" cm="1">
        <f t="array" ref="L1513">100*AVERAGE(--(_xlfn.NUMBERVALUE(_xlfn.TEXTSPLIT(O1513,";"),".")&gt;=50))</f>
        <v>0</v>
      </c>
      <c r="M1513" cm="1">
        <f t="array" ref="M1513">100*AVERAGE(--(_xlfn.NUMBERVALUE(_xlfn.TEXTSPLIT(P1513,";"),".")&gt;=50))</f>
        <v>12.202380952380953</v>
      </c>
      <c r="N1513" cm="1">
        <f t="array" ref="N1513">100*AVERAGE(--(_xlfn.NUMBERVALUE(_xlfn.TEXTSPLIT(Q1513,";"),".")&gt;=50))</f>
        <v>14.583333333333334</v>
      </c>
      <c r="O1513" t="s">
        <v>8437</v>
      </c>
      <c r="P1513" t="s">
        <v>8438</v>
      </c>
      <c r="Q1513" t="s">
        <v>8439</v>
      </c>
      <c r="R1513" cm="1">
        <f t="array" ref="R1513">100*AVERAGE(--(VALUE(_xlfn.TEXTSPLIT(U1513,";"))&gt;250))</f>
        <v>0</v>
      </c>
      <c r="S1513" cm="1">
        <f t="array" ref="S1513">100*AVERAGE(--(VALUE(_xlfn.TEXTSPLIT(V1513,";"))&gt;250))</f>
        <v>0</v>
      </c>
      <c r="T1513" cm="1">
        <f t="array" ref="T1513">100*AVERAGE(--(VALUE(_xlfn.TEXTSPLIT(W1513,";"))&gt;250))</f>
        <v>0</v>
      </c>
      <c r="U1513" t="s">
        <v>121</v>
      </c>
      <c r="V1513" t="s">
        <v>6650</v>
      </c>
      <c r="W1513" t="s">
        <v>6635</v>
      </c>
      <c r="X1513" t="s">
        <v>5</v>
      </c>
      <c r="Y1513">
        <v>0.76</v>
      </c>
      <c r="Z1513">
        <f t="shared" si="23"/>
        <v>0.2</v>
      </c>
      <c r="AA1513">
        <v>5</v>
      </c>
    </row>
    <row r="1514" spans="1:27" x14ac:dyDescent="0.25">
      <c r="A1514" t="s">
        <v>13889</v>
      </c>
      <c r="B1514">
        <v>1512</v>
      </c>
      <c r="C1514" s="1">
        <v>46279.656828703701</v>
      </c>
      <c r="D1514" t="s">
        <v>8440</v>
      </c>
      <c r="E1514">
        <v>1.7</v>
      </c>
      <c r="F1514">
        <v>4</v>
      </c>
      <c r="G1514">
        <v>3</v>
      </c>
      <c r="H1514">
        <v>1.5</v>
      </c>
      <c r="I1514">
        <v>0.8</v>
      </c>
      <c r="J1514">
        <v>2</v>
      </c>
      <c r="K1514">
        <v>3</v>
      </c>
      <c r="L1514" cm="1">
        <f t="array" ref="L1514">100*AVERAGE(--(_xlfn.NUMBERVALUE(_xlfn.TEXTSPLIT(O1514,";"),".")&gt;=50))</f>
        <v>0</v>
      </c>
      <c r="M1514" cm="1">
        <f t="array" ref="M1514">100*AVERAGE(--(_xlfn.NUMBERVALUE(_xlfn.TEXTSPLIT(P1514,";"),".")&gt;=50))</f>
        <v>5.2083333333333339</v>
      </c>
      <c r="N1514" cm="1">
        <f t="array" ref="N1514">100*AVERAGE(--(_xlfn.NUMBERVALUE(_xlfn.TEXTSPLIT(Q1514,";"),".")&gt;=50))</f>
        <v>6.770833333333333</v>
      </c>
      <c r="O1514" t="s">
        <v>176</v>
      </c>
      <c r="P1514" t="s">
        <v>8441</v>
      </c>
      <c r="Q1514" t="s">
        <v>8442</v>
      </c>
      <c r="R1514" cm="1">
        <f t="array" ref="R1514">100*AVERAGE(--(VALUE(_xlfn.TEXTSPLIT(U1514,";"))&gt;250))</f>
        <v>0</v>
      </c>
      <c r="S1514" cm="1">
        <f t="array" ref="S1514">100*AVERAGE(--(VALUE(_xlfn.TEXTSPLIT(V1514,";"))&gt;250))</f>
        <v>0</v>
      </c>
      <c r="T1514" cm="1">
        <f t="array" ref="T1514">100*AVERAGE(--(VALUE(_xlfn.TEXTSPLIT(W1514,";"))&gt;250))</f>
        <v>0</v>
      </c>
      <c r="U1514" t="s">
        <v>176</v>
      </c>
      <c r="V1514" t="s">
        <v>6655</v>
      </c>
      <c r="W1514" t="s">
        <v>6656</v>
      </c>
      <c r="X1514" t="s">
        <v>5</v>
      </c>
      <c r="Y1514">
        <v>0.64</v>
      </c>
      <c r="Z1514">
        <f t="shared" si="23"/>
        <v>0.125</v>
      </c>
      <c r="AA1514">
        <v>8</v>
      </c>
    </row>
    <row r="1515" spans="1:27" x14ac:dyDescent="0.25">
      <c r="A1515" t="s">
        <v>13890</v>
      </c>
      <c r="B1515">
        <v>1513</v>
      </c>
      <c r="C1515" s="1">
        <v>46279.657673611109</v>
      </c>
      <c r="D1515" t="s">
        <v>8443</v>
      </c>
      <c r="E1515">
        <v>1.7</v>
      </c>
      <c r="F1515">
        <v>4</v>
      </c>
      <c r="G1515">
        <v>3</v>
      </c>
      <c r="H1515">
        <v>2</v>
      </c>
      <c r="I1515">
        <v>0.8</v>
      </c>
      <c r="J1515">
        <v>2</v>
      </c>
      <c r="K1515">
        <v>3</v>
      </c>
      <c r="L1515" cm="1">
        <f t="array" ref="L1515">100*AVERAGE(--(_xlfn.NUMBERVALUE(_xlfn.TEXTSPLIT(O1515,";"),".")&gt;=50))</f>
        <v>0</v>
      </c>
      <c r="M1515" cm="1">
        <f t="array" ref="M1515">100*AVERAGE(--(_xlfn.NUMBERVALUE(_xlfn.TEXTSPLIT(P1515,";"),".")&gt;=50))</f>
        <v>8.3333333333333321</v>
      </c>
      <c r="N1515" cm="1">
        <f t="array" ref="N1515">100*AVERAGE(--(_xlfn.NUMBERVALUE(_xlfn.TEXTSPLIT(Q1515,";"),".")&gt;=50))</f>
        <v>9.8958333333333321</v>
      </c>
      <c r="O1515" t="s">
        <v>8444</v>
      </c>
      <c r="P1515" t="s">
        <v>8445</v>
      </c>
      <c r="Q1515" t="s">
        <v>8446</v>
      </c>
      <c r="R1515" cm="1">
        <f t="array" ref="R1515">100*AVERAGE(--(VALUE(_xlfn.TEXTSPLIT(U1515,";"))&gt;250))</f>
        <v>0</v>
      </c>
      <c r="S1515" cm="1">
        <f t="array" ref="S1515">100*AVERAGE(--(VALUE(_xlfn.TEXTSPLIT(V1515,";"))&gt;250))</f>
        <v>0</v>
      </c>
      <c r="T1515" cm="1">
        <f t="array" ref="T1515">100*AVERAGE(--(VALUE(_xlfn.TEXTSPLIT(W1515,";"))&gt;250))</f>
        <v>0</v>
      </c>
      <c r="U1515" t="s">
        <v>176</v>
      </c>
      <c r="V1515" t="s">
        <v>6661</v>
      </c>
      <c r="W1515" t="s">
        <v>6662</v>
      </c>
      <c r="X1515" t="s">
        <v>5</v>
      </c>
      <c r="Y1515">
        <v>0.64</v>
      </c>
      <c r="Z1515">
        <f t="shared" si="23"/>
        <v>0.16666666666666666</v>
      </c>
      <c r="AA1515">
        <v>6</v>
      </c>
    </row>
    <row r="1516" spans="1:27" x14ac:dyDescent="0.25">
      <c r="A1516" t="s">
        <v>13891</v>
      </c>
      <c r="B1516">
        <v>1514</v>
      </c>
      <c r="C1516" s="1">
        <v>46279.658518518518</v>
      </c>
      <c r="D1516" t="s">
        <v>8447</v>
      </c>
      <c r="E1516">
        <v>1.7</v>
      </c>
      <c r="F1516">
        <v>4</v>
      </c>
      <c r="G1516">
        <v>3</v>
      </c>
      <c r="H1516">
        <v>2.4</v>
      </c>
      <c r="I1516">
        <v>0.8</v>
      </c>
      <c r="J1516">
        <v>2</v>
      </c>
      <c r="K1516">
        <v>3</v>
      </c>
      <c r="L1516" cm="1">
        <f t="array" ref="L1516">100*AVERAGE(--(_xlfn.NUMBERVALUE(_xlfn.TEXTSPLIT(O1516,";"),".")&gt;=50))</f>
        <v>0</v>
      </c>
      <c r="M1516" cm="1">
        <f t="array" ref="M1516">100*AVERAGE(--(_xlfn.NUMBERVALUE(_xlfn.TEXTSPLIT(P1516,";"),".")&gt;=50))</f>
        <v>9.375</v>
      </c>
      <c r="N1516" cm="1">
        <f t="array" ref="N1516">100*AVERAGE(--(_xlfn.NUMBERVALUE(_xlfn.TEXTSPLIT(Q1516,";"),".")&gt;=50))</f>
        <v>11.458333333333332</v>
      </c>
      <c r="O1516" t="s">
        <v>8448</v>
      </c>
      <c r="P1516" t="s">
        <v>8449</v>
      </c>
      <c r="Q1516" t="s">
        <v>8450</v>
      </c>
      <c r="R1516" cm="1">
        <f t="array" ref="R1516">100*AVERAGE(--(VALUE(_xlfn.TEXTSPLIT(U1516,";"))&gt;250))</f>
        <v>0</v>
      </c>
      <c r="S1516" cm="1">
        <f t="array" ref="S1516">100*AVERAGE(--(VALUE(_xlfn.TEXTSPLIT(V1516,";"))&gt;250))</f>
        <v>0</v>
      </c>
      <c r="T1516" cm="1">
        <f t="array" ref="T1516">100*AVERAGE(--(VALUE(_xlfn.TEXTSPLIT(W1516,";"))&gt;250))</f>
        <v>0</v>
      </c>
      <c r="U1516" t="s">
        <v>176</v>
      </c>
      <c r="V1516" t="s">
        <v>6667</v>
      </c>
      <c r="W1516" t="s">
        <v>6668</v>
      </c>
      <c r="X1516" t="s">
        <v>5</v>
      </c>
      <c r="Y1516">
        <v>0.64</v>
      </c>
      <c r="Z1516">
        <f t="shared" si="23"/>
        <v>0.2</v>
      </c>
      <c r="AA1516">
        <v>5</v>
      </c>
    </row>
    <row r="1517" spans="1:27" x14ac:dyDescent="0.25">
      <c r="A1517" t="s">
        <v>13892</v>
      </c>
      <c r="B1517">
        <v>1515</v>
      </c>
      <c r="C1517" s="1">
        <v>46279.659386574072</v>
      </c>
      <c r="D1517" t="s">
        <v>8451</v>
      </c>
      <c r="E1517">
        <v>1.7</v>
      </c>
      <c r="F1517">
        <v>4</v>
      </c>
      <c r="G1517">
        <v>3</v>
      </c>
      <c r="H1517">
        <v>1.5</v>
      </c>
      <c r="I1517">
        <v>0.8</v>
      </c>
      <c r="J1517">
        <v>2</v>
      </c>
      <c r="K1517">
        <v>3</v>
      </c>
      <c r="L1517" cm="1">
        <f t="array" ref="L1517">100*AVERAGE(--(_xlfn.NUMBERVALUE(_xlfn.TEXTSPLIT(O1517,";"),".")&gt;=50))</f>
        <v>0</v>
      </c>
      <c r="M1517" cm="1">
        <f t="array" ref="M1517">100*AVERAGE(--(_xlfn.NUMBERVALUE(_xlfn.TEXTSPLIT(P1517,";"),".")&gt;=50))</f>
        <v>5.2083333333333339</v>
      </c>
      <c r="N1517" cm="1">
        <f t="array" ref="N1517">100*AVERAGE(--(_xlfn.NUMBERVALUE(_xlfn.TEXTSPLIT(Q1517,";"),".")&gt;=50))</f>
        <v>7.291666666666667</v>
      </c>
      <c r="O1517" t="s">
        <v>8444</v>
      </c>
      <c r="P1517" t="s">
        <v>8452</v>
      </c>
      <c r="Q1517" t="s">
        <v>8453</v>
      </c>
      <c r="R1517" cm="1">
        <f t="array" ref="R1517">100*AVERAGE(--(VALUE(_xlfn.TEXTSPLIT(U1517,";"))&gt;250))</f>
        <v>0</v>
      </c>
      <c r="S1517" cm="1">
        <f t="array" ref="S1517">100*AVERAGE(--(VALUE(_xlfn.TEXTSPLIT(V1517,";"))&gt;250))</f>
        <v>0</v>
      </c>
      <c r="T1517" cm="1">
        <f t="array" ref="T1517">100*AVERAGE(--(VALUE(_xlfn.TEXTSPLIT(W1517,";"))&gt;250))</f>
        <v>0</v>
      </c>
      <c r="U1517" t="s">
        <v>176</v>
      </c>
      <c r="V1517" t="s">
        <v>6673</v>
      </c>
      <c r="W1517" t="s">
        <v>6674</v>
      </c>
      <c r="X1517" t="s">
        <v>5</v>
      </c>
      <c r="Y1517">
        <v>0.7</v>
      </c>
      <c r="Z1517">
        <f t="shared" si="23"/>
        <v>0.125</v>
      </c>
      <c r="AA1517">
        <v>8</v>
      </c>
    </row>
    <row r="1518" spans="1:27" x14ac:dyDescent="0.25">
      <c r="A1518" t="s">
        <v>13893</v>
      </c>
      <c r="B1518">
        <v>1516</v>
      </c>
      <c r="C1518" s="1">
        <v>46279.660254629627</v>
      </c>
      <c r="D1518" t="s">
        <v>8454</v>
      </c>
      <c r="E1518">
        <v>1.7</v>
      </c>
      <c r="F1518">
        <v>4</v>
      </c>
      <c r="G1518">
        <v>3</v>
      </c>
      <c r="H1518">
        <v>2</v>
      </c>
      <c r="I1518">
        <v>0.8</v>
      </c>
      <c r="J1518">
        <v>2</v>
      </c>
      <c r="K1518">
        <v>3</v>
      </c>
      <c r="L1518" cm="1">
        <f t="array" ref="L1518">100*AVERAGE(--(_xlfn.NUMBERVALUE(_xlfn.TEXTSPLIT(O1518,";"),".")&gt;=50))</f>
        <v>0</v>
      </c>
      <c r="M1518" cm="1">
        <f t="array" ref="M1518">100*AVERAGE(--(_xlfn.NUMBERVALUE(_xlfn.TEXTSPLIT(P1518,";"),".")&gt;=50))</f>
        <v>8.8541666666666679</v>
      </c>
      <c r="N1518" cm="1">
        <f t="array" ref="N1518">100*AVERAGE(--(_xlfn.NUMBERVALUE(_xlfn.TEXTSPLIT(Q1518,";"),".")&gt;=50))</f>
        <v>10.416666666666668</v>
      </c>
      <c r="O1518" t="s">
        <v>8455</v>
      </c>
      <c r="P1518" t="s">
        <v>8456</v>
      </c>
      <c r="Q1518" t="s">
        <v>8457</v>
      </c>
      <c r="R1518" cm="1">
        <f t="array" ref="R1518">100*AVERAGE(--(VALUE(_xlfn.TEXTSPLIT(U1518,";"))&gt;250))</f>
        <v>0</v>
      </c>
      <c r="S1518" cm="1">
        <f t="array" ref="S1518">100*AVERAGE(--(VALUE(_xlfn.TEXTSPLIT(V1518,";"))&gt;250))</f>
        <v>0</v>
      </c>
      <c r="T1518" cm="1">
        <f t="array" ref="T1518">100*AVERAGE(--(VALUE(_xlfn.TEXTSPLIT(W1518,";"))&gt;250))</f>
        <v>0</v>
      </c>
      <c r="U1518" t="s">
        <v>176</v>
      </c>
      <c r="V1518" t="s">
        <v>6679</v>
      </c>
      <c r="W1518" t="s">
        <v>6680</v>
      </c>
      <c r="X1518" t="s">
        <v>5</v>
      </c>
      <c r="Y1518">
        <v>0.7</v>
      </c>
      <c r="Z1518">
        <f t="shared" si="23"/>
        <v>0.16666666666666666</v>
      </c>
      <c r="AA1518">
        <v>6</v>
      </c>
    </row>
    <row r="1519" spans="1:27" x14ac:dyDescent="0.25">
      <c r="A1519" t="s">
        <v>13894</v>
      </c>
      <c r="B1519">
        <v>1517</v>
      </c>
      <c r="C1519" s="1">
        <v>46279.661122685182</v>
      </c>
      <c r="D1519" t="s">
        <v>8458</v>
      </c>
      <c r="E1519">
        <v>1.7</v>
      </c>
      <c r="F1519">
        <v>4</v>
      </c>
      <c r="G1519">
        <v>3</v>
      </c>
      <c r="H1519">
        <v>2.4</v>
      </c>
      <c r="I1519">
        <v>0.8</v>
      </c>
      <c r="J1519">
        <v>2</v>
      </c>
      <c r="K1519">
        <v>3</v>
      </c>
      <c r="L1519" cm="1">
        <f t="array" ref="L1519">100*AVERAGE(--(_xlfn.NUMBERVALUE(_xlfn.TEXTSPLIT(O1519,";"),".")&gt;=50))</f>
        <v>0</v>
      </c>
      <c r="M1519" cm="1">
        <f t="array" ref="M1519">100*AVERAGE(--(_xlfn.NUMBERVALUE(_xlfn.TEXTSPLIT(P1519,";"),".")&gt;=50))</f>
        <v>9.8958333333333321</v>
      </c>
      <c r="N1519" cm="1">
        <f t="array" ref="N1519">100*AVERAGE(--(_xlfn.NUMBERVALUE(_xlfn.TEXTSPLIT(Q1519,";"),".")&gt;=50))</f>
        <v>14.0625</v>
      </c>
      <c r="O1519" t="s">
        <v>8459</v>
      </c>
      <c r="P1519" t="s">
        <v>8460</v>
      </c>
      <c r="Q1519" t="s">
        <v>8461</v>
      </c>
      <c r="R1519" cm="1">
        <f t="array" ref="R1519">100*AVERAGE(--(VALUE(_xlfn.TEXTSPLIT(U1519,";"))&gt;250))</f>
        <v>0</v>
      </c>
      <c r="S1519" cm="1">
        <f t="array" ref="S1519">100*AVERAGE(--(VALUE(_xlfn.TEXTSPLIT(V1519,";"))&gt;250))</f>
        <v>0</v>
      </c>
      <c r="T1519" cm="1">
        <f t="array" ref="T1519">100*AVERAGE(--(VALUE(_xlfn.TEXTSPLIT(W1519,";"))&gt;250))</f>
        <v>0</v>
      </c>
      <c r="U1519" t="s">
        <v>176</v>
      </c>
      <c r="V1519" t="s">
        <v>6685</v>
      </c>
      <c r="W1519" t="s">
        <v>6686</v>
      </c>
      <c r="X1519" t="s">
        <v>5</v>
      </c>
      <c r="Y1519">
        <v>0.7</v>
      </c>
      <c r="Z1519">
        <f t="shared" si="23"/>
        <v>0.2</v>
      </c>
      <c r="AA1519">
        <v>5</v>
      </c>
    </row>
    <row r="1520" spans="1:27" x14ac:dyDescent="0.25">
      <c r="A1520" t="s">
        <v>13895</v>
      </c>
      <c r="B1520">
        <v>1518</v>
      </c>
      <c r="C1520" s="1">
        <v>46279.661979166667</v>
      </c>
      <c r="D1520" t="s">
        <v>8462</v>
      </c>
      <c r="E1520">
        <v>1.7</v>
      </c>
      <c r="F1520">
        <v>4</v>
      </c>
      <c r="G1520">
        <v>3</v>
      </c>
      <c r="H1520">
        <v>1.5</v>
      </c>
      <c r="I1520">
        <v>0.8</v>
      </c>
      <c r="J1520">
        <v>2</v>
      </c>
      <c r="K1520">
        <v>3</v>
      </c>
      <c r="L1520" cm="1">
        <f t="array" ref="L1520">100*AVERAGE(--(_xlfn.NUMBERVALUE(_xlfn.TEXTSPLIT(O1520,";"),".")&gt;=50))</f>
        <v>0</v>
      </c>
      <c r="M1520" cm="1">
        <f t="array" ref="M1520">100*AVERAGE(--(_xlfn.NUMBERVALUE(_xlfn.TEXTSPLIT(P1520,";"),".")&gt;=50))</f>
        <v>6.25</v>
      </c>
      <c r="N1520" cm="1">
        <f t="array" ref="N1520">100*AVERAGE(--(_xlfn.NUMBERVALUE(_xlfn.TEXTSPLIT(Q1520,";"),".")&gt;=50))</f>
        <v>7.8125</v>
      </c>
      <c r="O1520" t="s">
        <v>8463</v>
      </c>
      <c r="P1520" t="s">
        <v>8464</v>
      </c>
      <c r="Q1520" t="s">
        <v>8465</v>
      </c>
      <c r="R1520" cm="1">
        <f t="array" ref="R1520">100*AVERAGE(--(VALUE(_xlfn.TEXTSPLIT(U1520,";"))&gt;250))</f>
        <v>0</v>
      </c>
      <c r="S1520" cm="1">
        <f t="array" ref="S1520">100*AVERAGE(--(VALUE(_xlfn.TEXTSPLIT(V1520,";"))&gt;250))</f>
        <v>0</v>
      </c>
      <c r="T1520" cm="1">
        <f t="array" ref="T1520">100*AVERAGE(--(VALUE(_xlfn.TEXTSPLIT(W1520,";"))&gt;250))</f>
        <v>0</v>
      </c>
      <c r="U1520" t="s">
        <v>176</v>
      </c>
      <c r="V1520" t="s">
        <v>6691</v>
      </c>
      <c r="W1520" t="s">
        <v>6674</v>
      </c>
      <c r="X1520" t="s">
        <v>5</v>
      </c>
      <c r="Y1520">
        <v>0.76</v>
      </c>
      <c r="Z1520">
        <f t="shared" si="23"/>
        <v>0.125</v>
      </c>
      <c r="AA1520">
        <v>8</v>
      </c>
    </row>
    <row r="1521" spans="1:27" x14ac:dyDescent="0.25">
      <c r="A1521" t="s">
        <v>13896</v>
      </c>
      <c r="B1521">
        <v>1519</v>
      </c>
      <c r="C1521" s="1">
        <v>46279.662824074076</v>
      </c>
      <c r="D1521" t="s">
        <v>8466</v>
      </c>
      <c r="E1521">
        <v>1.7</v>
      </c>
      <c r="F1521">
        <v>4</v>
      </c>
      <c r="G1521">
        <v>3</v>
      </c>
      <c r="H1521">
        <v>2</v>
      </c>
      <c r="I1521">
        <v>0.8</v>
      </c>
      <c r="J1521">
        <v>2</v>
      </c>
      <c r="K1521">
        <v>3</v>
      </c>
      <c r="L1521" cm="1">
        <f t="array" ref="L1521">100*AVERAGE(--(_xlfn.NUMBERVALUE(_xlfn.TEXTSPLIT(O1521,";"),".")&gt;=50))</f>
        <v>0</v>
      </c>
      <c r="M1521" cm="1">
        <f t="array" ref="M1521">100*AVERAGE(--(_xlfn.NUMBERVALUE(_xlfn.TEXTSPLIT(P1521,";"),".")&gt;=50))</f>
        <v>9.375</v>
      </c>
      <c r="N1521" cm="1">
        <f t="array" ref="N1521">100*AVERAGE(--(_xlfn.NUMBERVALUE(_xlfn.TEXTSPLIT(Q1521,";"),".")&gt;=50))</f>
        <v>11.458333333333332</v>
      </c>
      <c r="O1521" t="s">
        <v>8467</v>
      </c>
      <c r="P1521" t="s">
        <v>8468</v>
      </c>
      <c r="Q1521" t="s">
        <v>8469</v>
      </c>
      <c r="R1521" cm="1">
        <f t="array" ref="R1521">100*AVERAGE(--(VALUE(_xlfn.TEXTSPLIT(U1521,";"))&gt;250))</f>
        <v>0</v>
      </c>
      <c r="S1521" cm="1">
        <f t="array" ref="S1521">100*AVERAGE(--(VALUE(_xlfn.TEXTSPLIT(V1521,";"))&gt;250))</f>
        <v>0</v>
      </c>
      <c r="T1521" cm="1">
        <f t="array" ref="T1521">100*AVERAGE(--(VALUE(_xlfn.TEXTSPLIT(W1521,";"))&gt;250))</f>
        <v>0</v>
      </c>
      <c r="U1521" t="s">
        <v>176</v>
      </c>
      <c r="V1521" t="s">
        <v>6696</v>
      </c>
      <c r="W1521" t="s">
        <v>6680</v>
      </c>
      <c r="X1521" t="s">
        <v>5</v>
      </c>
      <c r="Y1521">
        <v>0.76</v>
      </c>
      <c r="Z1521">
        <f t="shared" si="23"/>
        <v>0.16666666666666666</v>
      </c>
      <c r="AA1521">
        <v>6</v>
      </c>
    </row>
    <row r="1522" spans="1:27" x14ac:dyDescent="0.25">
      <c r="A1522" t="s">
        <v>13897</v>
      </c>
      <c r="B1522">
        <v>1520</v>
      </c>
      <c r="C1522" s="1">
        <v>46279.66369212963</v>
      </c>
      <c r="D1522" t="s">
        <v>8470</v>
      </c>
      <c r="E1522">
        <v>1.7</v>
      </c>
      <c r="F1522">
        <v>4</v>
      </c>
      <c r="G1522">
        <v>3</v>
      </c>
      <c r="H1522">
        <v>2.4</v>
      </c>
      <c r="I1522">
        <v>0.8</v>
      </c>
      <c r="J1522">
        <v>2</v>
      </c>
      <c r="K1522">
        <v>3</v>
      </c>
      <c r="L1522" cm="1">
        <f t="array" ref="L1522">100*AVERAGE(--(_xlfn.NUMBERVALUE(_xlfn.TEXTSPLIT(O1522,";"),".")&gt;=50))</f>
        <v>0</v>
      </c>
      <c r="M1522" cm="1">
        <f t="array" ref="M1522">100*AVERAGE(--(_xlfn.NUMBERVALUE(_xlfn.TEXTSPLIT(P1522,";"),".")&gt;=50))</f>
        <v>10.9375</v>
      </c>
      <c r="N1522" cm="1">
        <f t="array" ref="N1522">100*AVERAGE(--(_xlfn.NUMBERVALUE(_xlfn.TEXTSPLIT(Q1522,";"),".")&gt;=50))</f>
        <v>15.625</v>
      </c>
      <c r="O1522" t="s">
        <v>8471</v>
      </c>
      <c r="P1522" t="s">
        <v>8472</v>
      </c>
      <c r="Q1522" t="s">
        <v>8473</v>
      </c>
      <c r="R1522" cm="1">
        <f t="array" ref="R1522">100*AVERAGE(--(VALUE(_xlfn.TEXTSPLIT(U1522,";"))&gt;250))</f>
        <v>0</v>
      </c>
      <c r="S1522" cm="1">
        <f t="array" ref="S1522">100*AVERAGE(--(VALUE(_xlfn.TEXTSPLIT(V1522,";"))&gt;250))</f>
        <v>0</v>
      </c>
      <c r="T1522" cm="1">
        <f t="array" ref="T1522">100*AVERAGE(--(VALUE(_xlfn.TEXTSPLIT(W1522,";"))&gt;250))</f>
        <v>0</v>
      </c>
      <c r="U1522" t="s">
        <v>176</v>
      </c>
      <c r="V1522" t="s">
        <v>6701</v>
      </c>
      <c r="W1522" t="s">
        <v>6686</v>
      </c>
      <c r="X1522" t="s">
        <v>5</v>
      </c>
      <c r="Y1522">
        <v>0.76</v>
      </c>
      <c r="Z1522">
        <f t="shared" si="23"/>
        <v>0.2</v>
      </c>
      <c r="AA1522">
        <v>5</v>
      </c>
    </row>
    <row r="1523" spans="1:27" x14ac:dyDescent="0.25">
      <c r="A1523" t="s">
        <v>13898</v>
      </c>
      <c r="B1523">
        <v>1521</v>
      </c>
      <c r="C1523" s="1">
        <v>46279.664525462962</v>
      </c>
      <c r="D1523" t="s">
        <v>8474</v>
      </c>
      <c r="E1523">
        <v>1.7</v>
      </c>
      <c r="F1523">
        <v>4</v>
      </c>
      <c r="G1523">
        <v>5</v>
      </c>
      <c r="H1523">
        <v>2.5</v>
      </c>
      <c r="I1523">
        <v>0.8</v>
      </c>
      <c r="J1523">
        <v>2</v>
      </c>
      <c r="K1523">
        <v>3</v>
      </c>
      <c r="L1523" cm="1">
        <f t="array" ref="L1523">100*AVERAGE(--(_xlfn.NUMBERVALUE(_xlfn.TEXTSPLIT(O1523,";"),".")&gt;=50))</f>
        <v>0</v>
      </c>
      <c r="M1523" cm="1">
        <f t="array" ref="M1523">100*AVERAGE(--(_xlfn.NUMBERVALUE(_xlfn.TEXTSPLIT(P1523,";"),".")&gt;=50))</f>
        <v>5.625</v>
      </c>
      <c r="N1523" cm="1">
        <f t="array" ref="N1523">100*AVERAGE(--(_xlfn.NUMBERVALUE(_xlfn.TEXTSPLIT(Q1523,";"),".")&gt;=50))</f>
        <v>7.1874999999999991</v>
      </c>
      <c r="O1523" t="s">
        <v>8475</v>
      </c>
      <c r="P1523" t="s">
        <v>8476</v>
      </c>
      <c r="Q1523" t="s">
        <v>8477</v>
      </c>
      <c r="R1523" cm="1">
        <f t="array" ref="R1523">100*AVERAGE(--(VALUE(_xlfn.TEXTSPLIT(U1523,";"))&gt;250))</f>
        <v>0</v>
      </c>
      <c r="S1523" cm="1">
        <f t="array" ref="S1523">100*AVERAGE(--(VALUE(_xlfn.TEXTSPLIT(V1523,";"))&gt;250))</f>
        <v>0</v>
      </c>
      <c r="T1523" cm="1">
        <f t="array" ref="T1523">100*AVERAGE(--(VALUE(_xlfn.TEXTSPLIT(W1523,";"))&gt;250))</f>
        <v>0</v>
      </c>
      <c r="U1523" t="s">
        <v>231</v>
      </c>
      <c r="V1523" t="s">
        <v>6706</v>
      </c>
      <c r="W1523" t="s">
        <v>6707</v>
      </c>
      <c r="X1523" t="s">
        <v>5</v>
      </c>
      <c r="Y1523">
        <v>0.64</v>
      </c>
      <c r="Z1523">
        <f t="shared" si="23"/>
        <v>0.125</v>
      </c>
      <c r="AA1523">
        <v>8</v>
      </c>
    </row>
    <row r="1524" spans="1:27" x14ac:dyDescent="0.25">
      <c r="A1524" t="s">
        <v>13899</v>
      </c>
      <c r="B1524">
        <v>1522</v>
      </c>
      <c r="C1524" s="1">
        <v>46279.665381944447</v>
      </c>
      <c r="D1524" t="s">
        <v>8478</v>
      </c>
      <c r="E1524">
        <v>1.7</v>
      </c>
      <c r="F1524">
        <v>4</v>
      </c>
      <c r="G1524">
        <v>5</v>
      </c>
      <c r="H1524">
        <v>3.3333330000000001</v>
      </c>
      <c r="I1524">
        <v>0.8</v>
      </c>
      <c r="J1524">
        <v>2</v>
      </c>
      <c r="K1524">
        <v>3</v>
      </c>
      <c r="L1524" cm="1">
        <f t="array" ref="L1524">100*AVERAGE(--(_xlfn.NUMBERVALUE(_xlfn.TEXTSPLIT(O1524,";"),".")&gt;=50))</f>
        <v>0</v>
      </c>
      <c r="M1524" cm="1">
        <f t="array" ref="M1524">100*AVERAGE(--(_xlfn.NUMBERVALUE(_xlfn.TEXTSPLIT(P1524,";"),".")&gt;=50))</f>
        <v>7.5</v>
      </c>
      <c r="N1524" cm="1">
        <f t="array" ref="N1524">100*AVERAGE(--(_xlfn.NUMBERVALUE(_xlfn.TEXTSPLIT(Q1524,";"),".")&gt;=50))</f>
        <v>10.9375</v>
      </c>
      <c r="O1524" t="s">
        <v>8479</v>
      </c>
      <c r="P1524" t="s">
        <v>8480</v>
      </c>
      <c r="Q1524" t="s">
        <v>8481</v>
      </c>
      <c r="R1524" cm="1">
        <f t="array" ref="R1524">100*AVERAGE(--(VALUE(_xlfn.TEXTSPLIT(U1524,";"))&gt;250))</f>
        <v>0</v>
      </c>
      <c r="S1524" cm="1">
        <f t="array" ref="S1524">100*AVERAGE(--(VALUE(_xlfn.TEXTSPLIT(V1524,";"))&gt;250))</f>
        <v>0</v>
      </c>
      <c r="T1524" cm="1">
        <f t="array" ref="T1524">100*AVERAGE(--(VALUE(_xlfn.TEXTSPLIT(W1524,";"))&gt;250))</f>
        <v>0</v>
      </c>
      <c r="U1524" t="s">
        <v>231</v>
      </c>
      <c r="V1524" t="s">
        <v>6712</v>
      </c>
      <c r="W1524" t="s">
        <v>6713</v>
      </c>
      <c r="X1524" t="s">
        <v>5</v>
      </c>
      <c r="Y1524">
        <v>0.64</v>
      </c>
      <c r="Z1524">
        <f t="shared" si="23"/>
        <v>0.16666666666666666</v>
      </c>
      <c r="AA1524">
        <v>6</v>
      </c>
    </row>
    <row r="1525" spans="1:27" x14ac:dyDescent="0.25">
      <c r="A1525" t="s">
        <v>13900</v>
      </c>
      <c r="B1525">
        <v>1523</v>
      </c>
      <c r="C1525" s="1">
        <v>46279.666238425925</v>
      </c>
      <c r="D1525" t="s">
        <v>8482</v>
      </c>
      <c r="E1525">
        <v>1.7</v>
      </c>
      <c r="F1525">
        <v>4</v>
      </c>
      <c r="G1525">
        <v>5</v>
      </c>
      <c r="H1525">
        <v>4</v>
      </c>
      <c r="I1525">
        <v>0.8</v>
      </c>
      <c r="J1525">
        <v>2</v>
      </c>
      <c r="K1525">
        <v>3</v>
      </c>
      <c r="L1525" cm="1">
        <f t="array" ref="L1525">100*AVERAGE(--(_xlfn.NUMBERVALUE(_xlfn.TEXTSPLIT(O1525,";"),".")&gt;=50))</f>
        <v>0</v>
      </c>
      <c r="M1525" cm="1">
        <f t="array" ref="M1525">100*AVERAGE(--(_xlfn.NUMBERVALUE(_xlfn.TEXTSPLIT(P1525,";"),".")&gt;=50))</f>
        <v>10.3125</v>
      </c>
      <c r="N1525" cm="1">
        <f t="array" ref="N1525">100*AVERAGE(--(_xlfn.NUMBERVALUE(_xlfn.TEXTSPLIT(Q1525,";"),".")&gt;=50))</f>
        <v>13.125</v>
      </c>
      <c r="O1525" t="s">
        <v>8483</v>
      </c>
      <c r="P1525" t="s">
        <v>8484</v>
      </c>
      <c r="Q1525" t="s">
        <v>8485</v>
      </c>
      <c r="R1525" cm="1">
        <f t="array" ref="R1525">100*AVERAGE(--(VALUE(_xlfn.TEXTSPLIT(U1525,";"))&gt;250))</f>
        <v>0</v>
      </c>
      <c r="S1525" cm="1">
        <f t="array" ref="S1525">100*AVERAGE(--(VALUE(_xlfn.TEXTSPLIT(V1525,";"))&gt;250))</f>
        <v>0</v>
      </c>
      <c r="T1525" cm="1">
        <f t="array" ref="T1525">100*AVERAGE(--(VALUE(_xlfn.TEXTSPLIT(W1525,";"))&gt;250))</f>
        <v>0</v>
      </c>
      <c r="U1525" t="s">
        <v>231</v>
      </c>
      <c r="V1525" t="s">
        <v>6718</v>
      </c>
      <c r="W1525" t="s">
        <v>6719</v>
      </c>
      <c r="X1525" t="s">
        <v>5</v>
      </c>
      <c r="Y1525">
        <v>0.64</v>
      </c>
      <c r="Z1525">
        <f t="shared" si="23"/>
        <v>0.2</v>
      </c>
      <c r="AA1525">
        <v>5</v>
      </c>
    </row>
    <row r="1526" spans="1:27" x14ac:dyDescent="0.25">
      <c r="A1526" t="s">
        <v>13901</v>
      </c>
      <c r="B1526">
        <v>1524</v>
      </c>
      <c r="C1526" s="1">
        <v>46279.667071759257</v>
      </c>
      <c r="D1526" t="s">
        <v>8486</v>
      </c>
      <c r="E1526">
        <v>1.7</v>
      </c>
      <c r="F1526">
        <v>4</v>
      </c>
      <c r="G1526">
        <v>5</v>
      </c>
      <c r="H1526">
        <v>2.5</v>
      </c>
      <c r="I1526">
        <v>0.8</v>
      </c>
      <c r="J1526">
        <v>2</v>
      </c>
      <c r="K1526">
        <v>3</v>
      </c>
      <c r="L1526" cm="1">
        <f t="array" ref="L1526">100*AVERAGE(--(_xlfn.NUMBERVALUE(_xlfn.TEXTSPLIT(O1526,";"),".")&gt;=50))</f>
        <v>0</v>
      </c>
      <c r="M1526" cm="1">
        <f t="array" ref="M1526">100*AVERAGE(--(_xlfn.NUMBERVALUE(_xlfn.TEXTSPLIT(P1526,";"),".")&gt;=50))</f>
        <v>5.9375</v>
      </c>
      <c r="N1526" cm="1">
        <f t="array" ref="N1526">100*AVERAGE(--(_xlfn.NUMBERVALUE(_xlfn.TEXTSPLIT(Q1526,";"),".")&gt;=50))</f>
        <v>8.4375</v>
      </c>
      <c r="O1526" t="s">
        <v>8475</v>
      </c>
      <c r="P1526" t="s">
        <v>8487</v>
      </c>
      <c r="Q1526" t="s">
        <v>8488</v>
      </c>
      <c r="R1526" cm="1">
        <f t="array" ref="R1526">100*AVERAGE(--(VALUE(_xlfn.TEXTSPLIT(U1526,";"))&gt;250))</f>
        <v>0</v>
      </c>
      <c r="S1526" cm="1">
        <f t="array" ref="S1526">100*AVERAGE(--(VALUE(_xlfn.TEXTSPLIT(V1526,";"))&gt;250))</f>
        <v>0</v>
      </c>
      <c r="T1526" cm="1">
        <f t="array" ref="T1526">100*AVERAGE(--(VALUE(_xlfn.TEXTSPLIT(W1526,";"))&gt;250))</f>
        <v>0</v>
      </c>
      <c r="U1526" t="s">
        <v>231</v>
      </c>
      <c r="V1526" t="s">
        <v>6724</v>
      </c>
      <c r="W1526" t="s">
        <v>6725</v>
      </c>
      <c r="X1526" t="s">
        <v>5</v>
      </c>
      <c r="Y1526">
        <v>0.7</v>
      </c>
      <c r="Z1526">
        <f t="shared" si="23"/>
        <v>0.125</v>
      </c>
      <c r="AA1526">
        <v>8</v>
      </c>
    </row>
    <row r="1527" spans="1:27" x14ac:dyDescent="0.25">
      <c r="A1527" t="s">
        <v>13902</v>
      </c>
      <c r="B1527">
        <v>1525</v>
      </c>
      <c r="C1527" s="1">
        <v>46279.667928240742</v>
      </c>
      <c r="D1527" t="s">
        <v>8489</v>
      </c>
      <c r="E1527">
        <v>1.7</v>
      </c>
      <c r="F1527">
        <v>4</v>
      </c>
      <c r="G1527">
        <v>5</v>
      </c>
      <c r="H1527">
        <v>3.3333330000000001</v>
      </c>
      <c r="I1527">
        <v>0.8</v>
      </c>
      <c r="J1527">
        <v>2</v>
      </c>
      <c r="K1527">
        <v>3</v>
      </c>
      <c r="L1527" cm="1">
        <f t="array" ref="L1527">100*AVERAGE(--(_xlfn.NUMBERVALUE(_xlfn.TEXTSPLIT(O1527,";"),".")&gt;=50))</f>
        <v>0</v>
      </c>
      <c r="M1527" cm="1">
        <f t="array" ref="M1527">100*AVERAGE(--(_xlfn.NUMBERVALUE(_xlfn.TEXTSPLIT(P1527,";"),".")&gt;=50))</f>
        <v>8.75</v>
      </c>
      <c r="N1527" cm="1">
        <f t="array" ref="N1527">100*AVERAGE(--(_xlfn.NUMBERVALUE(_xlfn.TEXTSPLIT(Q1527,";"),".")&gt;=50))</f>
        <v>11.5625</v>
      </c>
      <c r="O1527" t="s">
        <v>8490</v>
      </c>
      <c r="P1527" t="s">
        <v>8491</v>
      </c>
      <c r="Q1527" t="s">
        <v>8492</v>
      </c>
      <c r="R1527" cm="1">
        <f t="array" ref="R1527">100*AVERAGE(--(VALUE(_xlfn.TEXTSPLIT(U1527,";"))&gt;250))</f>
        <v>0</v>
      </c>
      <c r="S1527" cm="1">
        <f t="array" ref="S1527">100*AVERAGE(--(VALUE(_xlfn.TEXTSPLIT(V1527,";"))&gt;250))</f>
        <v>0</v>
      </c>
      <c r="T1527" cm="1">
        <f t="array" ref="T1527">100*AVERAGE(--(VALUE(_xlfn.TEXTSPLIT(W1527,";"))&gt;250))</f>
        <v>0</v>
      </c>
      <c r="U1527" t="s">
        <v>231</v>
      </c>
      <c r="V1527" t="s">
        <v>6730</v>
      </c>
      <c r="W1527" t="s">
        <v>6731</v>
      </c>
      <c r="X1527" t="s">
        <v>5</v>
      </c>
      <c r="Y1527">
        <v>0.7</v>
      </c>
      <c r="Z1527">
        <f t="shared" si="23"/>
        <v>0.16666666666666666</v>
      </c>
      <c r="AA1527">
        <v>6</v>
      </c>
    </row>
    <row r="1528" spans="1:27" x14ac:dyDescent="0.25">
      <c r="A1528" t="s">
        <v>13903</v>
      </c>
      <c r="B1528">
        <v>1526</v>
      </c>
      <c r="C1528" s="1">
        <v>46279.668819444443</v>
      </c>
      <c r="D1528" t="s">
        <v>8493</v>
      </c>
      <c r="E1528">
        <v>1.7</v>
      </c>
      <c r="F1528">
        <v>4</v>
      </c>
      <c r="G1528">
        <v>5</v>
      </c>
      <c r="H1528">
        <v>4</v>
      </c>
      <c r="I1528">
        <v>0.8</v>
      </c>
      <c r="J1528">
        <v>2</v>
      </c>
      <c r="K1528">
        <v>3</v>
      </c>
      <c r="L1528" cm="1">
        <f t="array" ref="L1528">100*AVERAGE(--(_xlfn.NUMBERVALUE(_xlfn.TEXTSPLIT(O1528,";"),".")&gt;=50))</f>
        <v>0</v>
      </c>
      <c r="M1528" cm="1">
        <f t="array" ref="M1528">100*AVERAGE(--(_xlfn.NUMBERVALUE(_xlfn.TEXTSPLIT(P1528,";"),".")&gt;=50))</f>
        <v>10.9375</v>
      </c>
      <c r="N1528" cm="1">
        <f t="array" ref="N1528">100*AVERAGE(--(_xlfn.NUMBERVALUE(_xlfn.TEXTSPLIT(Q1528,";"),".")&gt;=50))</f>
        <v>13.4375</v>
      </c>
      <c r="O1528" t="s">
        <v>8494</v>
      </c>
      <c r="P1528" t="s">
        <v>8495</v>
      </c>
      <c r="Q1528" t="s">
        <v>8496</v>
      </c>
      <c r="R1528" cm="1">
        <f t="array" ref="R1528">100*AVERAGE(--(VALUE(_xlfn.TEXTSPLIT(U1528,";"))&gt;250))</f>
        <v>0</v>
      </c>
      <c r="S1528" cm="1">
        <f t="array" ref="S1528">100*AVERAGE(--(VALUE(_xlfn.TEXTSPLIT(V1528,";"))&gt;250))</f>
        <v>0</v>
      </c>
      <c r="T1528" cm="1">
        <f t="array" ref="T1528">100*AVERAGE(--(VALUE(_xlfn.TEXTSPLIT(W1528,";"))&gt;250))</f>
        <v>0</v>
      </c>
      <c r="U1528" t="s">
        <v>231</v>
      </c>
      <c r="V1528" t="s">
        <v>6736</v>
      </c>
      <c r="W1528" t="s">
        <v>6737</v>
      </c>
      <c r="X1528" t="s">
        <v>5</v>
      </c>
      <c r="Y1528">
        <v>0.7</v>
      </c>
      <c r="Z1528">
        <f t="shared" si="23"/>
        <v>0.2</v>
      </c>
      <c r="AA1528">
        <v>5</v>
      </c>
    </row>
    <row r="1529" spans="1:27" x14ac:dyDescent="0.25">
      <c r="A1529" t="s">
        <v>13904</v>
      </c>
      <c r="B1529">
        <v>1527</v>
      </c>
      <c r="C1529" s="1">
        <v>46279.669687499998</v>
      </c>
      <c r="D1529" t="s">
        <v>8497</v>
      </c>
      <c r="E1529">
        <v>1.7</v>
      </c>
      <c r="F1529">
        <v>4</v>
      </c>
      <c r="G1529">
        <v>5</v>
      </c>
      <c r="H1529">
        <v>2.5</v>
      </c>
      <c r="I1529">
        <v>0.8</v>
      </c>
      <c r="J1529">
        <v>2</v>
      </c>
      <c r="K1529">
        <v>3</v>
      </c>
      <c r="L1529" cm="1">
        <f t="array" ref="L1529">100*AVERAGE(--(_xlfn.NUMBERVALUE(_xlfn.TEXTSPLIT(O1529,";"),".")&gt;=50))</f>
        <v>0</v>
      </c>
      <c r="M1529" cm="1">
        <f t="array" ref="M1529">100*AVERAGE(--(_xlfn.NUMBERVALUE(_xlfn.TEXTSPLIT(P1529,";"),".")&gt;=50))</f>
        <v>6.5625</v>
      </c>
      <c r="N1529" cm="1">
        <f t="array" ref="N1529">100*AVERAGE(--(_xlfn.NUMBERVALUE(_xlfn.TEXTSPLIT(Q1529,";"),".")&gt;=50))</f>
        <v>9.375</v>
      </c>
      <c r="O1529" t="s">
        <v>8498</v>
      </c>
      <c r="P1529" t="s">
        <v>8499</v>
      </c>
      <c r="Q1529" t="s">
        <v>8500</v>
      </c>
      <c r="R1529" cm="1">
        <f t="array" ref="R1529">100*AVERAGE(--(VALUE(_xlfn.TEXTSPLIT(U1529,";"))&gt;250))</f>
        <v>0</v>
      </c>
      <c r="S1529" cm="1">
        <f t="array" ref="S1529">100*AVERAGE(--(VALUE(_xlfn.TEXTSPLIT(V1529,";"))&gt;250))</f>
        <v>0</v>
      </c>
      <c r="T1529" cm="1">
        <f t="array" ref="T1529">100*AVERAGE(--(VALUE(_xlfn.TEXTSPLIT(W1529,";"))&gt;250))</f>
        <v>0</v>
      </c>
      <c r="U1529" t="s">
        <v>231</v>
      </c>
      <c r="V1529" t="s">
        <v>6742</v>
      </c>
      <c r="W1529" t="s">
        <v>6725</v>
      </c>
      <c r="X1529" t="s">
        <v>5</v>
      </c>
      <c r="Y1529">
        <v>0.76</v>
      </c>
      <c r="Z1529">
        <f t="shared" si="23"/>
        <v>0.125</v>
      </c>
      <c r="AA1529">
        <v>8</v>
      </c>
    </row>
    <row r="1530" spans="1:27" x14ac:dyDescent="0.25">
      <c r="A1530" t="s">
        <v>13905</v>
      </c>
      <c r="B1530">
        <v>1528</v>
      </c>
      <c r="C1530" s="1">
        <v>46279.670543981483</v>
      </c>
      <c r="D1530" t="s">
        <v>8501</v>
      </c>
      <c r="E1530">
        <v>1.7</v>
      </c>
      <c r="F1530">
        <v>4</v>
      </c>
      <c r="G1530">
        <v>5</v>
      </c>
      <c r="H1530">
        <v>3.3333330000000001</v>
      </c>
      <c r="I1530">
        <v>0.8</v>
      </c>
      <c r="J1530">
        <v>2</v>
      </c>
      <c r="K1530">
        <v>3</v>
      </c>
      <c r="L1530" cm="1">
        <f t="array" ref="L1530">100*AVERAGE(--(_xlfn.NUMBERVALUE(_xlfn.TEXTSPLIT(O1530,";"),".")&gt;=50))</f>
        <v>0</v>
      </c>
      <c r="M1530" cm="1">
        <f t="array" ref="M1530">100*AVERAGE(--(_xlfn.NUMBERVALUE(_xlfn.TEXTSPLIT(P1530,";"),".")&gt;=50))</f>
        <v>9.375</v>
      </c>
      <c r="N1530" cm="1">
        <f t="array" ref="N1530">100*AVERAGE(--(_xlfn.NUMBERVALUE(_xlfn.TEXTSPLIT(Q1530,";"),".")&gt;=50))</f>
        <v>12.5</v>
      </c>
      <c r="O1530" t="s">
        <v>8502</v>
      </c>
      <c r="P1530" t="s">
        <v>8503</v>
      </c>
      <c r="Q1530" t="s">
        <v>8504</v>
      </c>
      <c r="R1530" cm="1">
        <f t="array" ref="R1530">100*AVERAGE(--(VALUE(_xlfn.TEXTSPLIT(U1530,";"))&gt;250))</f>
        <v>0</v>
      </c>
      <c r="S1530" cm="1">
        <f t="array" ref="S1530">100*AVERAGE(--(VALUE(_xlfn.TEXTSPLIT(V1530,";"))&gt;250))</f>
        <v>0</v>
      </c>
      <c r="T1530" cm="1">
        <f t="array" ref="T1530">100*AVERAGE(--(VALUE(_xlfn.TEXTSPLIT(W1530,";"))&gt;250))</f>
        <v>0</v>
      </c>
      <c r="U1530" t="s">
        <v>231</v>
      </c>
      <c r="V1530" t="s">
        <v>6747</v>
      </c>
      <c r="W1530" t="s">
        <v>6731</v>
      </c>
      <c r="X1530" t="s">
        <v>5</v>
      </c>
      <c r="Y1530">
        <v>0.76</v>
      </c>
      <c r="Z1530">
        <f t="shared" si="23"/>
        <v>0.16666666666666666</v>
      </c>
      <c r="AA1530">
        <v>6</v>
      </c>
    </row>
    <row r="1531" spans="1:27" x14ac:dyDescent="0.25">
      <c r="A1531" t="s">
        <v>13906</v>
      </c>
      <c r="B1531">
        <v>1529</v>
      </c>
      <c r="C1531" s="1">
        <v>46279.671377314815</v>
      </c>
      <c r="D1531" t="s">
        <v>8505</v>
      </c>
      <c r="E1531">
        <v>1.7</v>
      </c>
      <c r="F1531">
        <v>4</v>
      </c>
      <c r="G1531">
        <v>5</v>
      </c>
      <c r="H1531">
        <v>4</v>
      </c>
      <c r="I1531">
        <v>0.8</v>
      </c>
      <c r="J1531">
        <v>2</v>
      </c>
      <c r="K1531">
        <v>3</v>
      </c>
      <c r="L1531" cm="1">
        <f t="array" ref="L1531">100*AVERAGE(--(_xlfn.NUMBERVALUE(_xlfn.TEXTSPLIT(O1531,";"),".")&gt;=50))</f>
        <v>0</v>
      </c>
      <c r="M1531" cm="1">
        <f t="array" ref="M1531">100*AVERAGE(--(_xlfn.NUMBERVALUE(_xlfn.TEXTSPLIT(P1531,";"),".")&gt;=50))</f>
        <v>11.875</v>
      </c>
      <c r="N1531" cm="1">
        <f t="array" ref="N1531">100*AVERAGE(--(_xlfn.NUMBERVALUE(_xlfn.TEXTSPLIT(Q1531,";"),".")&gt;=50))</f>
        <v>15</v>
      </c>
      <c r="O1531" t="s">
        <v>8506</v>
      </c>
      <c r="P1531" t="s">
        <v>8507</v>
      </c>
      <c r="Q1531" t="s">
        <v>8508</v>
      </c>
      <c r="R1531" cm="1">
        <f t="array" ref="R1531">100*AVERAGE(--(VALUE(_xlfn.TEXTSPLIT(U1531,";"))&gt;250))</f>
        <v>0</v>
      </c>
      <c r="S1531" cm="1">
        <f t="array" ref="S1531">100*AVERAGE(--(VALUE(_xlfn.TEXTSPLIT(V1531,";"))&gt;250))</f>
        <v>0</v>
      </c>
      <c r="T1531" cm="1">
        <f t="array" ref="T1531">100*AVERAGE(--(VALUE(_xlfn.TEXTSPLIT(W1531,";"))&gt;250))</f>
        <v>0</v>
      </c>
      <c r="U1531" t="s">
        <v>231</v>
      </c>
      <c r="V1531" t="s">
        <v>6752</v>
      </c>
      <c r="W1531" t="s">
        <v>6737</v>
      </c>
      <c r="X1531" t="s">
        <v>5</v>
      </c>
      <c r="Y1531">
        <v>0.76</v>
      </c>
      <c r="Z1531">
        <f t="shared" si="23"/>
        <v>0.2</v>
      </c>
      <c r="AA1531">
        <v>5</v>
      </c>
    </row>
    <row r="1532" spans="1:27" x14ac:dyDescent="0.25">
      <c r="A1532" t="s">
        <v>13907</v>
      </c>
      <c r="B1532">
        <v>1530</v>
      </c>
      <c r="C1532" s="1">
        <v>46279.672314814816</v>
      </c>
      <c r="D1532" t="s">
        <v>8509</v>
      </c>
      <c r="E1532">
        <v>1.7</v>
      </c>
      <c r="F1532">
        <v>4</v>
      </c>
      <c r="G1532">
        <v>7</v>
      </c>
      <c r="H1532">
        <v>3.5</v>
      </c>
      <c r="I1532">
        <v>0.8</v>
      </c>
      <c r="J1532">
        <v>2</v>
      </c>
      <c r="K1532">
        <v>3</v>
      </c>
      <c r="L1532" cm="1">
        <f t="array" ref="L1532">100*AVERAGE(--(_xlfn.NUMBERVALUE(_xlfn.TEXTSPLIT(O1532,";"),".")&gt;=50))</f>
        <v>0</v>
      </c>
      <c r="M1532" cm="1">
        <f t="array" ref="M1532">100*AVERAGE(--(_xlfn.NUMBERVALUE(_xlfn.TEXTSPLIT(P1532,";"),".")&gt;=50))</f>
        <v>5.8035714285714288</v>
      </c>
      <c r="N1532" cm="1">
        <f t="array" ref="N1532">100*AVERAGE(--(_xlfn.NUMBERVALUE(_xlfn.TEXTSPLIT(Q1532,";"),".")&gt;=50))</f>
        <v>8.2589285714285712</v>
      </c>
      <c r="O1532" t="s">
        <v>286</v>
      </c>
      <c r="P1532" t="s">
        <v>8510</v>
      </c>
      <c r="Q1532" t="s">
        <v>8511</v>
      </c>
      <c r="R1532" cm="1">
        <f t="array" ref="R1532">100*AVERAGE(--(VALUE(_xlfn.TEXTSPLIT(U1532,";"))&gt;250))</f>
        <v>0</v>
      </c>
      <c r="S1532" cm="1">
        <f t="array" ref="S1532">100*AVERAGE(--(VALUE(_xlfn.TEXTSPLIT(V1532,";"))&gt;250))</f>
        <v>0</v>
      </c>
      <c r="T1532" cm="1">
        <f t="array" ref="T1532">100*AVERAGE(--(VALUE(_xlfn.TEXTSPLIT(W1532,";"))&gt;250))</f>
        <v>0</v>
      </c>
      <c r="U1532" t="s">
        <v>286</v>
      </c>
      <c r="V1532" t="s">
        <v>6757</v>
      </c>
      <c r="W1532" t="s">
        <v>6758</v>
      </c>
      <c r="X1532" t="s">
        <v>5</v>
      </c>
      <c r="Y1532">
        <v>0.64</v>
      </c>
      <c r="Z1532">
        <f t="shared" si="23"/>
        <v>0.125</v>
      </c>
      <c r="AA1532">
        <v>8</v>
      </c>
    </row>
    <row r="1533" spans="1:27" x14ac:dyDescent="0.25">
      <c r="A1533" t="s">
        <v>13908</v>
      </c>
      <c r="B1533">
        <v>1531</v>
      </c>
      <c r="C1533" s="1">
        <v>46279.673263888886</v>
      </c>
      <c r="D1533" t="s">
        <v>8512</v>
      </c>
      <c r="E1533">
        <v>1.7</v>
      </c>
      <c r="F1533">
        <v>4</v>
      </c>
      <c r="G1533">
        <v>7</v>
      </c>
      <c r="H1533">
        <v>4.6666670000000003</v>
      </c>
      <c r="I1533">
        <v>0.8</v>
      </c>
      <c r="J1533">
        <v>2</v>
      </c>
      <c r="K1533">
        <v>3</v>
      </c>
      <c r="L1533" cm="1">
        <f t="array" ref="L1533">100*AVERAGE(--(_xlfn.NUMBERVALUE(_xlfn.TEXTSPLIT(O1533,";"),".")&gt;=50))</f>
        <v>0</v>
      </c>
      <c r="M1533" cm="1">
        <f t="array" ref="M1533">100*AVERAGE(--(_xlfn.NUMBERVALUE(_xlfn.TEXTSPLIT(P1533,";"),".")&gt;=50))</f>
        <v>8.9285714285714288</v>
      </c>
      <c r="N1533" cm="1">
        <f t="array" ref="N1533">100*AVERAGE(--(_xlfn.NUMBERVALUE(_xlfn.TEXTSPLIT(Q1533,";"),".")&gt;=50))</f>
        <v>10.9375</v>
      </c>
      <c r="O1533" t="s">
        <v>8513</v>
      </c>
      <c r="P1533" t="s">
        <v>8514</v>
      </c>
      <c r="Q1533" t="s">
        <v>8515</v>
      </c>
      <c r="R1533" cm="1">
        <f t="array" ref="R1533">100*AVERAGE(--(VALUE(_xlfn.TEXTSPLIT(U1533,";"))&gt;250))</f>
        <v>0</v>
      </c>
      <c r="S1533" cm="1">
        <f t="array" ref="S1533">100*AVERAGE(--(VALUE(_xlfn.TEXTSPLIT(V1533,";"))&gt;250))</f>
        <v>0</v>
      </c>
      <c r="T1533" cm="1">
        <f t="array" ref="T1533">100*AVERAGE(--(VALUE(_xlfn.TEXTSPLIT(W1533,";"))&gt;250))</f>
        <v>0</v>
      </c>
      <c r="U1533" t="s">
        <v>286</v>
      </c>
      <c r="V1533" t="s">
        <v>6763</v>
      </c>
      <c r="W1533" t="s">
        <v>6764</v>
      </c>
      <c r="X1533" t="s">
        <v>5</v>
      </c>
      <c r="Y1533">
        <v>0.64</v>
      </c>
      <c r="Z1533">
        <f t="shared" si="23"/>
        <v>0.16666666666666666</v>
      </c>
      <c r="AA1533">
        <v>6</v>
      </c>
    </row>
    <row r="1534" spans="1:27" x14ac:dyDescent="0.25">
      <c r="A1534" t="s">
        <v>13909</v>
      </c>
      <c r="B1534">
        <v>1532</v>
      </c>
      <c r="C1534" s="1">
        <v>46279.674201388887</v>
      </c>
      <c r="D1534" t="s">
        <v>8516</v>
      </c>
      <c r="E1534">
        <v>1.7</v>
      </c>
      <c r="F1534">
        <v>4</v>
      </c>
      <c r="G1534">
        <v>7</v>
      </c>
      <c r="H1534">
        <v>5.6</v>
      </c>
      <c r="I1534">
        <v>0.8</v>
      </c>
      <c r="J1534">
        <v>2</v>
      </c>
      <c r="K1534">
        <v>3</v>
      </c>
      <c r="L1534" cm="1">
        <f t="array" ref="L1534">100*AVERAGE(--(_xlfn.NUMBERVALUE(_xlfn.TEXTSPLIT(O1534,";"),".")&gt;=50))</f>
        <v>0</v>
      </c>
      <c r="M1534" cm="1">
        <f t="array" ref="M1534">100*AVERAGE(--(_xlfn.NUMBERVALUE(_xlfn.TEXTSPLIT(P1534,";"),".")&gt;=50))</f>
        <v>11.160714285714286</v>
      </c>
      <c r="N1534" cm="1">
        <f t="array" ref="N1534">100*AVERAGE(--(_xlfn.NUMBERVALUE(_xlfn.TEXTSPLIT(Q1534,";"),".")&gt;=50))</f>
        <v>12.723214285714285</v>
      </c>
      <c r="O1534" t="s">
        <v>8517</v>
      </c>
      <c r="P1534" t="s">
        <v>8518</v>
      </c>
      <c r="Q1534" t="s">
        <v>8519</v>
      </c>
      <c r="R1534" cm="1">
        <f t="array" ref="R1534">100*AVERAGE(--(VALUE(_xlfn.TEXTSPLIT(U1534,";"))&gt;250))</f>
        <v>0</v>
      </c>
      <c r="S1534" cm="1">
        <f t="array" ref="S1534">100*AVERAGE(--(VALUE(_xlfn.TEXTSPLIT(V1534,";"))&gt;250))</f>
        <v>0</v>
      </c>
      <c r="T1534" cm="1">
        <f t="array" ref="T1534">100*AVERAGE(--(VALUE(_xlfn.TEXTSPLIT(W1534,";"))&gt;250))</f>
        <v>0</v>
      </c>
      <c r="U1534" t="s">
        <v>286</v>
      </c>
      <c r="V1534" t="s">
        <v>6769</v>
      </c>
      <c r="W1534" t="s">
        <v>6770</v>
      </c>
      <c r="X1534" t="s">
        <v>5</v>
      </c>
      <c r="Y1534">
        <v>0.64</v>
      </c>
      <c r="Z1534">
        <f t="shared" si="23"/>
        <v>0.2</v>
      </c>
      <c r="AA1534">
        <v>5</v>
      </c>
    </row>
    <row r="1535" spans="1:27" x14ac:dyDescent="0.25">
      <c r="A1535" t="s">
        <v>13910</v>
      </c>
      <c r="B1535">
        <v>1533</v>
      </c>
      <c r="C1535" s="1">
        <v>46279.675162037034</v>
      </c>
      <c r="D1535" t="s">
        <v>8520</v>
      </c>
      <c r="E1535">
        <v>1.7</v>
      </c>
      <c r="F1535">
        <v>4</v>
      </c>
      <c r="G1535">
        <v>7</v>
      </c>
      <c r="H1535">
        <v>3.5</v>
      </c>
      <c r="I1535">
        <v>0.8</v>
      </c>
      <c r="J1535">
        <v>2</v>
      </c>
      <c r="K1535">
        <v>3</v>
      </c>
      <c r="L1535" cm="1">
        <f t="array" ref="L1535">100*AVERAGE(--(_xlfn.NUMBERVALUE(_xlfn.TEXTSPLIT(O1535,";"),".")&gt;=50))</f>
        <v>0</v>
      </c>
      <c r="M1535" cm="1">
        <f t="array" ref="M1535">100*AVERAGE(--(_xlfn.NUMBERVALUE(_xlfn.TEXTSPLIT(P1535,";"),".")&gt;=50))</f>
        <v>6.6964285714285712</v>
      </c>
      <c r="N1535" cm="1">
        <f t="array" ref="N1535">100*AVERAGE(--(_xlfn.NUMBERVALUE(_xlfn.TEXTSPLIT(Q1535,";"),".")&gt;=50))</f>
        <v>9.1517857142857135</v>
      </c>
      <c r="O1535" t="s">
        <v>8521</v>
      </c>
      <c r="P1535" t="s">
        <v>8522</v>
      </c>
      <c r="Q1535" t="s">
        <v>8523</v>
      </c>
      <c r="R1535" cm="1">
        <f t="array" ref="R1535">100*AVERAGE(--(VALUE(_xlfn.TEXTSPLIT(U1535,";"))&gt;250))</f>
        <v>0</v>
      </c>
      <c r="S1535" cm="1">
        <f t="array" ref="S1535">100*AVERAGE(--(VALUE(_xlfn.TEXTSPLIT(V1535,";"))&gt;250))</f>
        <v>0</v>
      </c>
      <c r="T1535" cm="1">
        <f t="array" ref="T1535">100*AVERAGE(--(VALUE(_xlfn.TEXTSPLIT(W1535,";"))&gt;250))</f>
        <v>0</v>
      </c>
      <c r="U1535" t="s">
        <v>286</v>
      </c>
      <c r="V1535" t="s">
        <v>6775</v>
      </c>
      <c r="W1535" t="s">
        <v>6776</v>
      </c>
      <c r="X1535" t="s">
        <v>5</v>
      </c>
      <c r="Y1535">
        <v>0.7</v>
      </c>
      <c r="Z1535">
        <f t="shared" si="23"/>
        <v>0.125</v>
      </c>
      <c r="AA1535">
        <v>8</v>
      </c>
    </row>
    <row r="1536" spans="1:27" x14ac:dyDescent="0.25">
      <c r="A1536" t="s">
        <v>13911</v>
      </c>
      <c r="B1536">
        <v>1534</v>
      </c>
      <c r="C1536" s="1">
        <v>46279.676099537035</v>
      </c>
      <c r="D1536" t="s">
        <v>8524</v>
      </c>
      <c r="E1536">
        <v>1.7</v>
      </c>
      <c r="F1536">
        <v>4</v>
      </c>
      <c r="G1536">
        <v>7</v>
      </c>
      <c r="H1536">
        <v>4.6666670000000003</v>
      </c>
      <c r="I1536">
        <v>0.8</v>
      </c>
      <c r="J1536">
        <v>2</v>
      </c>
      <c r="K1536">
        <v>3</v>
      </c>
      <c r="L1536" cm="1">
        <f t="array" ref="L1536">100*AVERAGE(--(_xlfn.NUMBERVALUE(_xlfn.TEXTSPLIT(O1536,";"),".")&gt;=50))</f>
        <v>0</v>
      </c>
      <c r="M1536" cm="1">
        <f t="array" ref="M1536">100*AVERAGE(--(_xlfn.NUMBERVALUE(_xlfn.TEXTSPLIT(P1536,";"),".")&gt;=50))</f>
        <v>9.8214285714285712</v>
      </c>
      <c r="N1536" cm="1">
        <f t="array" ref="N1536">100*AVERAGE(--(_xlfn.NUMBERVALUE(_xlfn.TEXTSPLIT(Q1536,";"),".")&gt;=50))</f>
        <v>11.383928571428571</v>
      </c>
      <c r="O1536" t="s">
        <v>8525</v>
      </c>
      <c r="P1536" t="s">
        <v>8526</v>
      </c>
      <c r="Q1536" t="s">
        <v>8527</v>
      </c>
      <c r="R1536" cm="1">
        <f t="array" ref="R1536">100*AVERAGE(--(VALUE(_xlfn.TEXTSPLIT(U1536,";"))&gt;250))</f>
        <v>0</v>
      </c>
      <c r="S1536" cm="1">
        <f t="array" ref="S1536">100*AVERAGE(--(VALUE(_xlfn.TEXTSPLIT(V1536,";"))&gt;250))</f>
        <v>0</v>
      </c>
      <c r="T1536" cm="1">
        <f t="array" ref="T1536">100*AVERAGE(--(VALUE(_xlfn.TEXTSPLIT(W1536,";"))&gt;250))</f>
        <v>0</v>
      </c>
      <c r="U1536" t="s">
        <v>286</v>
      </c>
      <c r="V1536" t="s">
        <v>6781</v>
      </c>
      <c r="W1536" t="s">
        <v>6782</v>
      </c>
      <c r="X1536" t="s">
        <v>5</v>
      </c>
      <c r="Y1536">
        <v>0.7</v>
      </c>
      <c r="Z1536">
        <f t="shared" si="23"/>
        <v>0.16666666666666666</v>
      </c>
      <c r="AA1536">
        <v>6</v>
      </c>
    </row>
    <row r="1537" spans="1:27" x14ac:dyDescent="0.25">
      <c r="A1537" t="s">
        <v>13912</v>
      </c>
      <c r="B1537">
        <v>1535</v>
      </c>
      <c r="C1537" s="1">
        <v>46279.677083333336</v>
      </c>
      <c r="D1537" t="s">
        <v>8528</v>
      </c>
      <c r="E1537">
        <v>1.7</v>
      </c>
      <c r="F1537">
        <v>4</v>
      </c>
      <c r="G1537">
        <v>7</v>
      </c>
      <c r="H1537">
        <v>5.6</v>
      </c>
      <c r="I1537">
        <v>0.8</v>
      </c>
      <c r="J1537">
        <v>2</v>
      </c>
      <c r="K1537">
        <v>3</v>
      </c>
      <c r="L1537" cm="1">
        <f t="array" ref="L1537">100*AVERAGE(--(_xlfn.NUMBERVALUE(_xlfn.TEXTSPLIT(O1537,";"),".")&gt;=50))</f>
        <v>0</v>
      </c>
      <c r="M1537" cm="1">
        <f t="array" ref="M1537">100*AVERAGE(--(_xlfn.NUMBERVALUE(_xlfn.TEXTSPLIT(P1537,";"),".")&gt;=50))</f>
        <v>11.607142857142858</v>
      </c>
      <c r="N1537" cm="1">
        <f t="array" ref="N1537">100*AVERAGE(--(_xlfn.NUMBERVALUE(_xlfn.TEXTSPLIT(Q1537,";"),".")&gt;=50))</f>
        <v>13.392857142857142</v>
      </c>
      <c r="O1537" t="s">
        <v>8529</v>
      </c>
      <c r="P1537" t="s">
        <v>8530</v>
      </c>
      <c r="Q1537" t="s">
        <v>8531</v>
      </c>
      <c r="R1537" cm="1">
        <f t="array" ref="R1537">100*AVERAGE(--(VALUE(_xlfn.TEXTSPLIT(U1537,";"))&gt;250))</f>
        <v>0</v>
      </c>
      <c r="S1537" cm="1">
        <f t="array" ref="S1537">100*AVERAGE(--(VALUE(_xlfn.TEXTSPLIT(V1537,";"))&gt;250))</f>
        <v>0</v>
      </c>
      <c r="T1537" cm="1">
        <f t="array" ref="T1537">100*AVERAGE(--(VALUE(_xlfn.TEXTSPLIT(W1537,";"))&gt;250))</f>
        <v>0</v>
      </c>
      <c r="U1537" t="s">
        <v>286</v>
      </c>
      <c r="V1537" t="s">
        <v>6787</v>
      </c>
      <c r="W1537" t="s">
        <v>6788</v>
      </c>
      <c r="X1537" t="s">
        <v>5</v>
      </c>
      <c r="Y1537">
        <v>0.7</v>
      </c>
      <c r="Z1537">
        <f t="shared" si="23"/>
        <v>0.2</v>
      </c>
      <c r="AA1537">
        <v>5</v>
      </c>
    </row>
    <row r="1538" spans="1:27" x14ac:dyDescent="0.25">
      <c r="A1538" t="s">
        <v>13913</v>
      </c>
      <c r="B1538">
        <v>1536</v>
      </c>
      <c r="C1538" s="1">
        <v>46279.678032407406</v>
      </c>
      <c r="D1538" t="s">
        <v>8532</v>
      </c>
      <c r="E1538">
        <v>1.7</v>
      </c>
      <c r="F1538">
        <v>4</v>
      </c>
      <c r="G1538">
        <v>7</v>
      </c>
      <c r="H1538">
        <v>3.5</v>
      </c>
      <c r="I1538">
        <v>0.8</v>
      </c>
      <c r="J1538">
        <v>2</v>
      </c>
      <c r="K1538">
        <v>3</v>
      </c>
      <c r="L1538" cm="1">
        <f t="array" ref="L1538">100*AVERAGE(--(_xlfn.NUMBERVALUE(_xlfn.TEXTSPLIT(O1538,";"),".")&gt;=50))</f>
        <v>0</v>
      </c>
      <c r="M1538" cm="1">
        <f t="array" ref="M1538">100*AVERAGE(--(_xlfn.NUMBERVALUE(_xlfn.TEXTSPLIT(P1538,";"),".")&gt;=50))</f>
        <v>7.5892857142857135</v>
      </c>
      <c r="N1538" cm="1">
        <f t="array" ref="N1538">100*AVERAGE(--(_xlfn.NUMBERVALUE(_xlfn.TEXTSPLIT(Q1538,";"),".")&gt;=50))</f>
        <v>9.5982142857142865</v>
      </c>
      <c r="O1538" t="s">
        <v>8533</v>
      </c>
      <c r="P1538" t="s">
        <v>8534</v>
      </c>
      <c r="Q1538" t="s">
        <v>8535</v>
      </c>
      <c r="R1538" cm="1">
        <f t="array" ref="R1538">100*AVERAGE(--(VALUE(_xlfn.TEXTSPLIT(U1538,";"))&gt;250))</f>
        <v>0</v>
      </c>
      <c r="S1538" cm="1">
        <f t="array" ref="S1538">100*AVERAGE(--(VALUE(_xlfn.TEXTSPLIT(V1538,";"))&gt;250))</f>
        <v>0</v>
      </c>
      <c r="T1538" cm="1">
        <f t="array" ref="T1538">100*AVERAGE(--(VALUE(_xlfn.TEXTSPLIT(W1538,";"))&gt;250))</f>
        <v>0</v>
      </c>
      <c r="U1538" t="s">
        <v>286</v>
      </c>
      <c r="V1538" t="s">
        <v>6793</v>
      </c>
      <c r="W1538" t="s">
        <v>6776</v>
      </c>
      <c r="X1538" t="s">
        <v>5</v>
      </c>
      <c r="Y1538">
        <v>0.76</v>
      </c>
      <c r="Z1538">
        <f t="shared" si="23"/>
        <v>0.125</v>
      </c>
      <c r="AA1538">
        <v>8</v>
      </c>
    </row>
    <row r="1539" spans="1:27" x14ac:dyDescent="0.25">
      <c r="A1539" t="s">
        <v>13914</v>
      </c>
      <c r="B1539">
        <v>1537</v>
      </c>
      <c r="C1539" s="1">
        <v>46279.67900462963</v>
      </c>
      <c r="D1539" t="s">
        <v>8536</v>
      </c>
      <c r="E1539">
        <v>1.7</v>
      </c>
      <c r="F1539">
        <v>4</v>
      </c>
      <c r="G1539">
        <v>7</v>
      </c>
      <c r="H1539">
        <v>4.6666670000000003</v>
      </c>
      <c r="I1539">
        <v>0.8</v>
      </c>
      <c r="J1539">
        <v>2</v>
      </c>
      <c r="K1539">
        <v>3</v>
      </c>
      <c r="L1539" cm="1">
        <f t="array" ref="L1539">100*AVERAGE(--(_xlfn.NUMBERVALUE(_xlfn.TEXTSPLIT(O1539,";"),".")&gt;=50))</f>
        <v>0</v>
      </c>
      <c r="M1539" cm="1">
        <f t="array" ref="M1539">100*AVERAGE(--(_xlfn.NUMBERVALUE(_xlfn.TEXTSPLIT(P1539,";"),".")&gt;=50))</f>
        <v>9.8214285714285712</v>
      </c>
      <c r="N1539" cm="1">
        <f t="array" ref="N1539">100*AVERAGE(--(_xlfn.NUMBERVALUE(_xlfn.TEXTSPLIT(Q1539,";"),".")&gt;=50))</f>
        <v>11.607142857142858</v>
      </c>
      <c r="O1539" t="s">
        <v>8537</v>
      </c>
      <c r="P1539" t="s">
        <v>8538</v>
      </c>
      <c r="Q1539" t="s">
        <v>8539</v>
      </c>
      <c r="R1539" cm="1">
        <f t="array" ref="R1539">100*AVERAGE(--(VALUE(_xlfn.TEXTSPLIT(U1539,";"))&gt;250))</f>
        <v>0</v>
      </c>
      <c r="S1539" cm="1">
        <f t="array" ref="S1539">100*AVERAGE(--(VALUE(_xlfn.TEXTSPLIT(V1539,";"))&gt;250))</f>
        <v>0</v>
      </c>
      <c r="T1539" cm="1">
        <f t="array" ref="T1539">100*AVERAGE(--(VALUE(_xlfn.TEXTSPLIT(W1539,";"))&gt;250))</f>
        <v>0</v>
      </c>
      <c r="U1539" t="s">
        <v>286</v>
      </c>
      <c r="V1539" t="s">
        <v>6798</v>
      </c>
      <c r="W1539" t="s">
        <v>6782</v>
      </c>
      <c r="X1539" t="s">
        <v>5</v>
      </c>
      <c r="Y1539">
        <v>0.76</v>
      </c>
      <c r="Z1539">
        <f t="shared" ref="Z1539:Z1602" si="24">1/AA1539</f>
        <v>0.16666666666666666</v>
      </c>
      <c r="AA1539">
        <v>6</v>
      </c>
    </row>
    <row r="1540" spans="1:27" x14ac:dyDescent="0.25">
      <c r="A1540" t="s">
        <v>13915</v>
      </c>
      <c r="B1540">
        <v>1538</v>
      </c>
      <c r="C1540" s="1">
        <v>46279.680011574077</v>
      </c>
      <c r="D1540" t="s">
        <v>8540</v>
      </c>
      <c r="E1540">
        <v>1.7</v>
      </c>
      <c r="F1540">
        <v>4</v>
      </c>
      <c r="G1540">
        <v>7</v>
      </c>
      <c r="H1540">
        <v>5.6</v>
      </c>
      <c r="I1540">
        <v>0.8</v>
      </c>
      <c r="J1540">
        <v>2</v>
      </c>
      <c r="K1540">
        <v>3</v>
      </c>
      <c r="L1540" cm="1">
        <f t="array" ref="L1540">100*AVERAGE(--(_xlfn.NUMBERVALUE(_xlfn.TEXTSPLIT(O1540,";"),".")&gt;=50))</f>
        <v>0</v>
      </c>
      <c r="M1540" cm="1">
        <f t="array" ref="M1540">100*AVERAGE(--(_xlfn.NUMBERVALUE(_xlfn.TEXTSPLIT(P1540,";"),".")&gt;=50))</f>
        <v>12.946428571428573</v>
      </c>
      <c r="N1540" cm="1">
        <f t="array" ref="N1540">100*AVERAGE(--(_xlfn.NUMBERVALUE(_xlfn.TEXTSPLIT(Q1540,";"),".")&gt;=50))</f>
        <v>13.616071428571427</v>
      </c>
      <c r="O1540" t="s">
        <v>8541</v>
      </c>
      <c r="P1540" t="s">
        <v>8542</v>
      </c>
      <c r="Q1540" t="s">
        <v>8543</v>
      </c>
      <c r="R1540" cm="1">
        <f t="array" ref="R1540">100*AVERAGE(--(VALUE(_xlfn.TEXTSPLIT(U1540,";"))&gt;250))</f>
        <v>0</v>
      </c>
      <c r="S1540" cm="1">
        <f t="array" ref="S1540">100*AVERAGE(--(VALUE(_xlfn.TEXTSPLIT(V1540,";"))&gt;250))</f>
        <v>0</v>
      </c>
      <c r="T1540" cm="1">
        <f t="array" ref="T1540">100*AVERAGE(--(VALUE(_xlfn.TEXTSPLIT(W1540,";"))&gt;250))</f>
        <v>0</v>
      </c>
      <c r="U1540" t="s">
        <v>286</v>
      </c>
      <c r="V1540" t="s">
        <v>6803</v>
      </c>
      <c r="W1540" t="s">
        <v>6788</v>
      </c>
      <c r="X1540" t="s">
        <v>5</v>
      </c>
      <c r="Y1540">
        <v>0.76</v>
      </c>
      <c r="Z1540">
        <f t="shared" si="24"/>
        <v>0.2</v>
      </c>
      <c r="AA1540">
        <v>5</v>
      </c>
    </row>
    <row r="1541" spans="1:27" x14ac:dyDescent="0.25">
      <c r="A1541" t="s">
        <v>13916</v>
      </c>
      <c r="B1541">
        <v>1539</v>
      </c>
      <c r="C1541" s="1">
        <v>46279.680972222224</v>
      </c>
      <c r="D1541" t="s">
        <v>8544</v>
      </c>
      <c r="E1541">
        <v>1.7</v>
      </c>
      <c r="F1541">
        <v>5</v>
      </c>
      <c r="G1541">
        <v>3</v>
      </c>
      <c r="H1541">
        <v>1.875</v>
      </c>
      <c r="I1541">
        <v>0.8</v>
      </c>
      <c r="J1541">
        <v>2</v>
      </c>
      <c r="K1541">
        <v>3</v>
      </c>
      <c r="L1541" cm="1">
        <f t="array" ref="L1541">100*AVERAGE(--(_xlfn.NUMBERVALUE(_xlfn.TEXTSPLIT(O1541,";"),".")&gt;=50))</f>
        <v>0</v>
      </c>
      <c r="M1541" cm="1">
        <f t="array" ref="M1541">100*AVERAGE(--(_xlfn.NUMBERVALUE(_xlfn.TEXTSPLIT(P1541,";"),".")&gt;=50))</f>
        <v>5.416666666666667</v>
      </c>
      <c r="N1541" cm="1">
        <f t="array" ref="N1541">100*AVERAGE(--(_xlfn.NUMBERVALUE(_xlfn.TEXTSPLIT(Q1541,";"),".")&gt;=50))</f>
        <v>7.083333333333333</v>
      </c>
      <c r="O1541" t="s">
        <v>8545</v>
      </c>
      <c r="P1541" t="s">
        <v>8546</v>
      </c>
      <c r="Q1541" t="s">
        <v>8547</v>
      </c>
      <c r="R1541" cm="1">
        <f t="array" ref="R1541">100*AVERAGE(--(VALUE(_xlfn.TEXTSPLIT(U1541,";"))&gt;250))</f>
        <v>0</v>
      </c>
      <c r="S1541" cm="1">
        <f t="array" ref="S1541">100*AVERAGE(--(VALUE(_xlfn.TEXTSPLIT(V1541,";"))&gt;250))</f>
        <v>0</v>
      </c>
      <c r="T1541" cm="1">
        <f t="array" ref="T1541">100*AVERAGE(--(VALUE(_xlfn.TEXTSPLIT(W1541,";"))&gt;250))</f>
        <v>0</v>
      </c>
      <c r="U1541" t="s">
        <v>66</v>
      </c>
      <c r="V1541" t="s">
        <v>6808</v>
      </c>
      <c r="W1541" t="s">
        <v>6809</v>
      </c>
      <c r="X1541" t="s">
        <v>5</v>
      </c>
      <c r="Y1541">
        <v>0.64</v>
      </c>
      <c r="Z1541">
        <f t="shared" si="24"/>
        <v>0.125</v>
      </c>
      <c r="AA1541">
        <v>8</v>
      </c>
    </row>
    <row r="1542" spans="1:27" x14ac:dyDescent="0.25">
      <c r="A1542" t="s">
        <v>13917</v>
      </c>
      <c r="B1542">
        <v>1540</v>
      </c>
      <c r="C1542" s="1">
        <v>46279.681921296295</v>
      </c>
      <c r="D1542" t="s">
        <v>8548</v>
      </c>
      <c r="E1542">
        <v>1.7</v>
      </c>
      <c r="F1542">
        <v>5</v>
      </c>
      <c r="G1542">
        <v>3</v>
      </c>
      <c r="H1542">
        <v>2.5</v>
      </c>
      <c r="I1542">
        <v>0.8</v>
      </c>
      <c r="J1542">
        <v>2</v>
      </c>
      <c r="K1542">
        <v>3</v>
      </c>
      <c r="L1542" cm="1">
        <f t="array" ref="L1542">100*AVERAGE(--(_xlfn.NUMBERVALUE(_xlfn.TEXTSPLIT(O1542,";"),".")&gt;=50))</f>
        <v>0</v>
      </c>
      <c r="M1542" cm="1">
        <f t="array" ref="M1542">100*AVERAGE(--(_xlfn.NUMBERVALUE(_xlfn.TEXTSPLIT(P1542,";"),".")&gt;=50))</f>
        <v>7.5</v>
      </c>
      <c r="N1542" cm="1">
        <f t="array" ref="N1542">100*AVERAGE(--(_xlfn.NUMBERVALUE(_xlfn.TEXTSPLIT(Q1542,";"),".")&gt;=50))</f>
        <v>10.416666666666668</v>
      </c>
      <c r="O1542" t="s">
        <v>8549</v>
      </c>
      <c r="P1542" t="s">
        <v>8550</v>
      </c>
      <c r="Q1542" t="s">
        <v>8551</v>
      </c>
      <c r="R1542" cm="1">
        <f t="array" ref="R1542">100*AVERAGE(--(VALUE(_xlfn.TEXTSPLIT(U1542,";"))&gt;250))</f>
        <v>0</v>
      </c>
      <c r="S1542" cm="1">
        <f t="array" ref="S1542">100*AVERAGE(--(VALUE(_xlfn.TEXTSPLIT(V1542,";"))&gt;250))</f>
        <v>0</v>
      </c>
      <c r="T1542" cm="1">
        <f t="array" ref="T1542">100*AVERAGE(--(VALUE(_xlfn.TEXTSPLIT(W1542,";"))&gt;250))</f>
        <v>0</v>
      </c>
      <c r="U1542" t="s">
        <v>66</v>
      </c>
      <c r="V1542" t="s">
        <v>6814</v>
      </c>
      <c r="W1542" t="s">
        <v>6815</v>
      </c>
      <c r="X1542" t="s">
        <v>5</v>
      </c>
      <c r="Y1542">
        <v>0.64</v>
      </c>
      <c r="Z1542">
        <f t="shared" si="24"/>
        <v>0.16666666666666666</v>
      </c>
      <c r="AA1542">
        <v>6</v>
      </c>
    </row>
    <row r="1543" spans="1:27" x14ac:dyDescent="0.25">
      <c r="A1543" t="s">
        <v>13918</v>
      </c>
      <c r="B1543">
        <v>1541</v>
      </c>
      <c r="C1543" s="1">
        <v>46279.682847222219</v>
      </c>
      <c r="D1543" t="s">
        <v>8552</v>
      </c>
      <c r="E1543">
        <v>1.7</v>
      </c>
      <c r="F1543">
        <v>5</v>
      </c>
      <c r="G1543">
        <v>3</v>
      </c>
      <c r="H1543">
        <v>3</v>
      </c>
      <c r="I1543">
        <v>0.8</v>
      </c>
      <c r="J1543">
        <v>2</v>
      </c>
      <c r="K1543">
        <v>3</v>
      </c>
      <c r="L1543" cm="1">
        <f t="array" ref="L1543">100*AVERAGE(--(_xlfn.NUMBERVALUE(_xlfn.TEXTSPLIT(O1543,";"),".")&gt;=50))</f>
        <v>0</v>
      </c>
      <c r="M1543" cm="1">
        <f t="array" ref="M1543">100*AVERAGE(--(_xlfn.NUMBERVALUE(_xlfn.TEXTSPLIT(P1543,";"),".")&gt;=50))</f>
        <v>9.5833333333333339</v>
      </c>
      <c r="N1543" cm="1">
        <f t="array" ref="N1543">100*AVERAGE(--(_xlfn.NUMBERVALUE(_xlfn.TEXTSPLIT(Q1543,";"),".")&gt;=50))</f>
        <v>13.333333333333334</v>
      </c>
      <c r="O1543" t="s">
        <v>8553</v>
      </c>
      <c r="P1543" t="s">
        <v>8554</v>
      </c>
      <c r="Q1543" t="s">
        <v>8555</v>
      </c>
      <c r="R1543" cm="1">
        <f t="array" ref="R1543">100*AVERAGE(--(VALUE(_xlfn.TEXTSPLIT(U1543,";"))&gt;250))</f>
        <v>0</v>
      </c>
      <c r="S1543" cm="1">
        <f t="array" ref="S1543">100*AVERAGE(--(VALUE(_xlfn.TEXTSPLIT(V1543,";"))&gt;250))</f>
        <v>0</v>
      </c>
      <c r="T1543" cm="1">
        <f t="array" ref="T1543">100*AVERAGE(--(VALUE(_xlfn.TEXTSPLIT(W1543,";"))&gt;250))</f>
        <v>0</v>
      </c>
      <c r="U1543" t="s">
        <v>66</v>
      </c>
      <c r="V1543" t="s">
        <v>6820</v>
      </c>
      <c r="W1543" t="s">
        <v>6821</v>
      </c>
      <c r="X1543" t="s">
        <v>5</v>
      </c>
      <c r="Y1543">
        <v>0.64</v>
      </c>
      <c r="Z1543">
        <f t="shared" si="24"/>
        <v>0.2</v>
      </c>
      <c r="AA1543">
        <v>5</v>
      </c>
    </row>
    <row r="1544" spans="1:27" x14ac:dyDescent="0.25">
      <c r="A1544" t="s">
        <v>13919</v>
      </c>
      <c r="B1544">
        <v>1542</v>
      </c>
      <c r="C1544" s="1">
        <v>46279.68378472222</v>
      </c>
      <c r="D1544" t="s">
        <v>8556</v>
      </c>
      <c r="E1544">
        <v>1.7</v>
      </c>
      <c r="F1544">
        <v>5</v>
      </c>
      <c r="G1544">
        <v>3</v>
      </c>
      <c r="H1544">
        <v>1.875</v>
      </c>
      <c r="I1544">
        <v>0.8</v>
      </c>
      <c r="J1544">
        <v>2</v>
      </c>
      <c r="K1544">
        <v>3</v>
      </c>
      <c r="L1544" cm="1">
        <f t="array" ref="L1544">100*AVERAGE(--(_xlfn.NUMBERVALUE(_xlfn.TEXTSPLIT(O1544,";"),".")&gt;=50))</f>
        <v>0</v>
      </c>
      <c r="M1544" cm="1">
        <f t="array" ref="M1544">100*AVERAGE(--(_xlfn.NUMBERVALUE(_xlfn.TEXTSPLIT(P1544,";"),".")&gt;=50))</f>
        <v>6.25</v>
      </c>
      <c r="N1544" cm="1">
        <f t="array" ref="N1544">100*AVERAGE(--(_xlfn.NUMBERVALUE(_xlfn.TEXTSPLIT(Q1544,";"),".")&gt;=50))</f>
        <v>7.9166666666666661</v>
      </c>
      <c r="O1544" t="s">
        <v>8557</v>
      </c>
      <c r="P1544" t="s">
        <v>8558</v>
      </c>
      <c r="Q1544" t="s">
        <v>8559</v>
      </c>
      <c r="R1544" cm="1">
        <f t="array" ref="R1544">100*AVERAGE(--(VALUE(_xlfn.TEXTSPLIT(U1544,";"))&gt;250))</f>
        <v>0</v>
      </c>
      <c r="S1544" cm="1">
        <f t="array" ref="S1544">100*AVERAGE(--(VALUE(_xlfn.TEXTSPLIT(V1544,";"))&gt;250))</f>
        <v>0</v>
      </c>
      <c r="T1544" cm="1">
        <f t="array" ref="T1544">100*AVERAGE(--(VALUE(_xlfn.TEXTSPLIT(W1544,";"))&gt;250))</f>
        <v>0</v>
      </c>
      <c r="U1544" t="s">
        <v>66</v>
      </c>
      <c r="V1544" t="s">
        <v>6826</v>
      </c>
      <c r="W1544" t="s">
        <v>6827</v>
      </c>
      <c r="X1544" t="s">
        <v>5</v>
      </c>
      <c r="Y1544">
        <v>0.7</v>
      </c>
      <c r="Z1544">
        <f t="shared" si="24"/>
        <v>0.125</v>
      </c>
      <c r="AA1544">
        <v>8</v>
      </c>
    </row>
    <row r="1545" spans="1:27" x14ac:dyDescent="0.25">
      <c r="A1545" t="s">
        <v>13920</v>
      </c>
      <c r="B1545">
        <v>1543</v>
      </c>
      <c r="C1545" s="1">
        <v>46279.68472222222</v>
      </c>
      <c r="D1545" t="s">
        <v>8560</v>
      </c>
      <c r="E1545">
        <v>1.7</v>
      </c>
      <c r="F1545">
        <v>5</v>
      </c>
      <c r="G1545">
        <v>3</v>
      </c>
      <c r="H1545">
        <v>2.5</v>
      </c>
      <c r="I1545">
        <v>0.8</v>
      </c>
      <c r="J1545">
        <v>2</v>
      </c>
      <c r="K1545">
        <v>3</v>
      </c>
      <c r="L1545" cm="1">
        <f t="array" ref="L1545">100*AVERAGE(--(_xlfn.NUMBERVALUE(_xlfn.TEXTSPLIT(O1545,";"),".")&gt;=50))</f>
        <v>0</v>
      </c>
      <c r="M1545" cm="1">
        <f t="array" ref="M1545">100*AVERAGE(--(_xlfn.NUMBERVALUE(_xlfn.TEXTSPLIT(P1545,";"),".")&gt;=50))</f>
        <v>8.3333333333333321</v>
      </c>
      <c r="N1545" cm="1">
        <f t="array" ref="N1545">100*AVERAGE(--(_xlfn.NUMBERVALUE(_xlfn.TEXTSPLIT(Q1545,";"),".")&gt;=50))</f>
        <v>12.083333333333334</v>
      </c>
      <c r="O1545" t="s">
        <v>8561</v>
      </c>
      <c r="P1545" t="s">
        <v>8562</v>
      </c>
      <c r="Q1545" t="s">
        <v>8563</v>
      </c>
      <c r="R1545" cm="1">
        <f t="array" ref="R1545">100*AVERAGE(--(VALUE(_xlfn.TEXTSPLIT(U1545,";"))&gt;250))</f>
        <v>0</v>
      </c>
      <c r="S1545" cm="1">
        <f t="array" ref="S1545">100*AVERAGE(--(VALUE(_xlfn.TEXTSPLIT(V1545,";"))&gt;250))</f>
        <v>0</v>
      </c>
      <c r="T1545" cm="1">
        <f t="array" ref="T1545">100*AVERAGE(--(VALUE(_xlfn.TEXTSPLIT(W1545,";"))&gt;250))</f>
        <v>0</v>
      </c>
      <c r="U1545" t="s">
        <v>66</v>
      </c>
      <c r="V1545" t="s">
        <v>6832</v>
      </c>
      <c r="W1545" t="s">
        <v>6833</v>
      </c>
      <c r="X1545" t="s">
        <v>5</v>
      </c>
      <c r="Y1545">
        <v>0.7</v>
      </c>
      <c r="Z1545">
        <f t="shared" si="24"/>
        <v>0.16666666666666666</v>
      </c>
      <c r="AA1545">
        <v>6</v>
      </c>
    </row>
    <row r="1546" spans="1:27" x14ac:dyDescent="0.25">
      <c r="A1546" t="s">
        <v>13921</v>
      </c>
      <c r="B1546">
        <v>1544</v>
      </c>
      <c r="C1546" s="1">
        <v>46279.685694444444</v>
      </c>
      <c r="D1546" t="s">
        <v>8564</v>
      </c>
      <c r="E1546">
        <v>1.7</v>
      </c>
      <c r="F1546">
        <v>5</v>
      </c>
      <c r="G1546">
        <v>3</v>
      </c>
      <c r="H1546">
        <v>3</v>
      </c>
      <c r="I1546">
        <v>0.8</v>
      </c>
      <c r="J1546">
        <v>2</v>
      </c>
      <c r="K1546">
        <v>3</v>
      </c>
      <c r="L1546" cm="1">
        <f t="array" ref="L1546">100*AVERAGE(--(_xlfn.NUMBERVALUE(_xlfn.TEXTSPLIT(O1546,";"),".")&gt;=50))</f>
        <v>0</v>
      </c>
      <c r="M1546" cm="1">
        <f t="array" ref="M1546">100*AVERAGE(--(_xlfn.NUMBERVALUE(_xlfn.TEXTSPLIT(P1546,";"),".")&gt;=50))</f>
        <v>10.833333333333334</v>
      </c>
      <c r="N1546" cm="1">
        <f t="array" ref="N1546">100*AVERAGE(--(_xlfn.NUMBERVALUE(_xlfn.TEXTSPLIT(Q1546,";"),".")&gt;=50))</f>
        <v>14.583333333333334</v>
      </c>
      <c r="O1546" t="s">
        <v>8565</v>
      </c>
      <c r="P1546" t="s">
        <v>8566</v>
      </c>
      <c r="Q1546" t="s">
        <v>8567</v>
      </c>
      <c r="R1546" cm="1">
        <f t="array" ref="R1546">100*AVERAGE(--(VALUE(_xlfn.TEXTSPLIT(U1546,";"))&gt;250))</f>
        <v>0</v>
      </c>
      <c r="S1546" cm="1">
        <f t="array" ref="S1546">100*AVERAGE(--(VALUE(_xlfn.TEXTSPLIT(V1546,";"))&gt;250))</f>
        <v>0</v>
      </c>
      <c r="T1546" cm="1">
        <f t="array" ref="T1546">100*AVERAGE(--(VALUE(_xlfn.TEXTSPLIT(W1546,";"))&gt;250))</f>
        <v>0</v>
      </c>
      <c r="U1546" t="s">
        <v>66</v>
      </c>
      <c r="V1546" t="s">
        <v>6838</v>
      </c>
      <c r="W1546" t="s">
        <v>6839</v>
      </c>
      <c r="X1546" t="s">
        <v>5</v>
      </c>
      <c r="Y1546">
        <v>0.7</v>
      </c>
      <c r="Z1546">
        <f t="shared" si="24"/>
        <v>0.2</v>
      </c>
      <c r="AA1546">
        <v>5</v>
      </c>
    </row>
    <row r="1547" spans="1:27" x14ac:dyDescent="0.25">
      <c r="A1547" t="s">
        <v>13922</v>
      </c>
      <c r="B1547">
        <v>1545</v>
      </c>
      <c r="C1547" s="1">
        <v>46279.686655092592</v>
      </c>
      <c r="D1547" t="s">
        <v>8568</v>
      </c>
      <c r="E1547">
        <v>1.7</v>
      </c>
      <c r="F1547">
        <v>5</v>
      </c>
      <c r="G1547">
        <v>3</v>
      </c>
      <c r="H1547">
        <v>1.875</v>
      </c>
      <c r="I1547">
        <v>0.8</v>
      </c>
      <c r="J1547">
        <v>2</v>
      </c>
      <c r="K1547">
        <v>3</v>
      </c>
      <c r="L1547" cm="1">
        <f t="array" ref="L1547">100*AVERAGE(--(_xlfn.NUMBERVALUE(_xlfn.TEXTSPLIT(O1547,";"),".")&gt;=50))</f>
        <v>0</v>
      </c>
      <c r="M1547" cm="1">
        <f t="array" ref="M1547">100*AVERAGE(--(_xlfn.NUMBERVALUE(_xlfn.TEXTSPLIT(P1547,";"),".")&gt;=50))</f>
        <v>7.083333333333333</v>
      </c>
      <c r="N1547" cm="1">
        <f t="array" ref="N1547">100*AVERAGE(--(_xlfn.NUMBERVALUE(_xlfn.TEXTSPLIT(Q1547,";"),".")&gt;=50))</f>
        <v>8.75</v>
      </c>
      <c r="O1547" t="s">
        <v>8569</v>
      </c>
      <c r="P1547" t="s">
        <v>8570</v>
      </c>
      <c r="Q1547" t="s">
        <v>8571</v>
      </c>
      <c r="R1547" cm="1">
        <f t="array" ref="R1547">100*AVERAGE(--(VALUE(_xlfn.TEXTSPLIT(U1547,";"))&gt;250))</f>
        <v>0</v>
      </c>
      <c r="S1547" cm="1">
        <f t="array" ref="S1547">100*AVERAGE(--(VALUE(_xlfn.TEXTSPLIT(V1547,";"))&gt;250))</f>
        <v>0</v>
      </c>
      <c r="T1547" cm="1">
        <f t="array" ref="T1547">100*AVERAGE(--(VALUE(_xlfn.TEXTSPLIT(W1547,";"))&gt;250))</f>
        <v>0</v>
      </c>
      <c r="U1547" t="s">
        <v>66</v>
      </c>
      <c r="V1547" t="s">
        <v>6844</v>
      </c>
      <c r="W1547" t="s">
        <v>6827</v>
      </c>
      <c r="X1547" t="s">
        <v>5</v>
      </c>
      <c r="Y1547">
        <v>0.76</v>
      </c>
      <c r="Z1547">
        <f t="shared" si="24"/>
        <v>0.125</v>
      </c>
      <c r="AA1547">
        <v>8</v>
      </c>
    </row>
    <row r="1548" spans="1:27" x14ac:dyDescent="0.25">
      <c r="A1548" t="s">
        <v>13923</v>
      </c>
      <c r="B1548">
        <v>1546</v>
      </c>
      <c r="C1548" s="1">
        <v>46279.687592592592</v>
      </c>
      <c r="D1548" t="s">
        <v>8572</v>
      </c>
      <c r="E1548">
        <v>1.7</v>
      </c>
      <c r="F1548">
        <v>5</v>
      </c>
      <c r="G1548">
        <v>3</v>
      </c>
      <c r="H1548">
        <v>2.5</v>
      </c>
      <c r="I1548">
        <v>0.8</v>
      </c>
      <c r="J1548">
        <v>2</v>
      </c>
      <c r="K1548">
        <v>3</v>
      </c>
      <c r="L1548" cm="1">
        <f t="array" ref="L1548">100*AVERAGE(--(_xlfn.NUMBERVALUE(_xlfn.TEXTSPLIT(O1548,";"),".")&gt;=50))</f>
        <v>0</v>
      </c>
      <c r="M1548" cm="1">
        <f t="array" ref="M1548">100*AVERAGE(--(_xlfn.NUMBERVALUE(_xlfn.TEXTSPLIT(P1548,";"),".")&gt;=50))</f>
        <v>9.1666666666666661</v>
      </c>
      <c r="N1548" cm="1">
        <f t="array" ref="N1548">100*AVERAGE(--(_xlfn.NUMBERVALUE(_xlfn.TEXTSPLIT(Q1548,";"),".")&gt;=50))</f>
        <v>13.333333333333334</v>
      </c>
      <c r="O1548" t="s">
        <v>8573</v>
      </c>
      <c r="P1548" t="s">
        <v>8574</v>
      </c>
      <c r="Q1548" t="s">
        <v>8575</v>
      </c>
      <c r="R1548" cm="1">
        <f t="array" ref="R1548">100*AVERAGE(--(VALUE(_xlfn.TEXTSPLIT(U1548,";"))&gt;250))</f>
        <v>0</v>
      </c>
      <c r="S1548" cm="1">
        <f t="array" ref="S1548">100*AVERAGE(--(VALUE(_xlfn.TEXTSPLIT(V1548,";"))&gt;250))</f>
        <v>0</v>
      </c>
      <c r="T1548" cm="1">
        <f t="array" ref="T1548">100*AVERAGE(--(VALUE(_xlfn.TEXTSPLIT(W1548,";"))&gt;250))</f>
        <v>0</v>
      </c>
      <c r="U1548" t="s">
        <v>66</v>
      </c>
      <c r="V1548" t="s">
        <v>6849</v>
      </c>
      <c r="W1548" t="s">
        <v>6833</v>
      </c>
      <c r="X1548" t="s">
        <v>5</v>
      </c>
      <c r="Y1548">
        <v>0.76</v>
      </c>
      <c r="Z1548">
        <f t="shared" si="24"/>
        <v>0.16666666666666666</v>
      </c>
      <c r="AA1548">
        <v>6</v>
      </c>
    </row>
    <row r="1549" spans="1:27" x14ac:dyDescent="0.25">
      <c r="A1549" t="s">
        <v>13924</v>
      </c>
      <c r="B1549">
        <v>1547</v>
      </c>
      <c r="C1549" s="1">
        <v>46279.688530092593</v>
      </c>
      <c r="D1549" t="s">
        <v>8576</v>
      </c>
      <c r="E1549">
        <v>1.7</v>
      </c>
      <c r="F1549">
        <v>5</v>
      </c>
      <c r="G1549">
        <v>3</v>
      </c>
      <c r="H1549">
        <v>3</v>
      </c>
      <c r="I1549">
        <v>0.8</v>
      </c>
      <c r="J1549">
        <v>2</v>
      </c>
      <c r="K1549">
        <v>3</v>
      </c>
      <c r="L1549" cm="1">
        <f t="array" ref="L1549">100*AVERAGE(--(_xlfn.NUMBERVALUE(_xlfn.TEXTSPLIT(O1549,";"),".")&gt;=50))</f>
        <v>0</v>
      </c>
      <c r="M1549" cm="1">
        <f t="array" ref="M1549">100*AVERAGE(--(_xlfn.NUMBERVALUE(_xlfn.TEXTSPLIT(P1549,";"),".")&gt;=50))</f>
        <v>11.666666666666666</v>
      </c>
      <c r="N1549" cm="1">
        <f t="array" ref="N1549">100*AVERAGE(--(_xlfn.NUMBERVALUE(_xlfn.TEXTSPLIT(Q1549,";"),".")&gt;=50))</f>
        <v>15.833333333333332</v>
      </c>
      <c r="O1549" t="s">
        <v>8577</v>
      </c>
      <c r="P1549" t="s">
        <v>8578</v>
      </c>
      <c r="Q1549" t="s">
        <v>8579</v>
      </c>
      <c r="R1549" cm="1">
        <f t="array" ref="R1549">100*AVERAGE(--(VALUE(_xlfn.TEXTSPLIT(U1549,";"))&gt;250))</f>
        <v>0</v>
      </c>
      <c r="S1549" cm="1">
        <f t="array" ref="S1549">100*AVERAGE(--(VALUE(_xlfn.TEXTSPLIT(V1549,";"))&gt;250))</f>
        <v>0</v>
      </c>
      <c r="T1549" cm="1">
        <f t="array" ref="T1549">100*AVERAGE(--(VALUE(_xlfn.TEXTSPLIT(W1549,";"))&gt;250))</f>
        <v>0</v>
      </c>
      <c r="U1549" t="s">
        <v>66</v>
      </c>
      <c r="V1549" t="s">
        <v>6854</v>
      </c>
      <c r="W1549" t="s">
        <v>6839</v>
      </c>
      <c r="X1549" t="s">
        <v>5</v>
      </c>
      <c r="Y1549">
        <v>0.76</v>
      </c>
      <c r="Z1549">
        <f t="shared" si="24"/>
        <v>0.2</v>
      </c>
      <c r="AA1549">
        <v>5</v>
      </c>
    </row>
    <row r="1550" spans="1:27" x14ac:dyDescent="0.25">
      <c r="A1550" t="s">
        <v>13925</v>
      </c>
      <c r="B1550">
        <v>1548</v>
      </c>
      <c r="C1550" s="1">
        <v>46279.689432870371</v>
      </c>
      <c r="D1550" t="s">
        <v>8580</v>
      </c>
      <c r="E1550">
        <v>1.7</v>
      </c>
      <c r="F1550">
        <v>5</v>
      </c>
      <c r="G1550">
        <v>5</v>
      </c>
      <c r="H1550">
        <v>3.125</v>
      </c>
      <c r="I1550">
        <v>0.8</v>
      </c>
      <c r="J1550">
        <v>2</v>
      </c>
      <c r="K1550">
        <v>3</v>
      </c>
      <c r="L1550" cm="1">
        <f t="array" ref="L1550">100*AVERAGE(--(_xlfn.NUMBERVALUE(_xlfn.TEXTSPLIT(O1550,";"),".")&gt;=50))</f>
        <v>0</v>
      </c>
      <c r="M1550" cm="1">
        <f t="array" ref="M1550">100*AVERAGE(--(_xlfn.NUMBERVALUE(_xlfn.TEXTSPLIT(P1550,";"),".")&gt;=50))</f>
        <v>5.75</v>
      </c>
      <c r="N1550" cm="1">
        <f t="array" ref="N1550">100*AVERAGE(--(_xlfn.NUMBERVALUE(_xlfn.TEXTSPLIT(Q1550,";"),".")&gt;=50))</f>
        <v>8</v>
      </c>
      <c r="O1550" t="s">
        <v>8581</v>
      </c>
      <c r="P1550" t="s">
        <v>8582</v>
      </c>
      <c r="Q1550" t="s">
        <v>8583</v>
      </c>
      <c r="R1550" cm="1">
        <f t="array" ref="R1550">100*AVERAGE(--(VALUE(_xlfn.TEXTSPLIT(U1550,";"))&gt;250))</f>
        <v>0</v>
      </c>
      <c r="S1550" cm="1">
        <f t="array" ref="S1550">100*AVERAGE(--(VALUE(_xlfn.TEXTSPLIT(V1550,";"))&gt;250))</f>
        <v>0</v>
      </c>
      <c r="T1550" cm="1">
        <f t="array" ref="T1550">100*AVERAGE(--(VALUE(_xlfn.TEXTSPLIT(W1550,";"))&gt;250))</f>
        <v>0</v>
      </c>
      <c r="U1550" t="s">
        <v>395</v>
      </c>
      <c r="V1550" t="s">
        <v>6859</v>
      </c>
      <c r="W1550" t="s">
        <v>6860</v>
      </c>
      <c r="X1550" t="s">
        <v>5</v>
      </c>
      <c r="Y1550">
        <v>0.64</v>
      </c>
      <c r="Z1550">
        <f t="shared" si="24"/>
        <v>0.125</v>
      </c>
      <c r="AA1550">
        <v>8</v>
      </c>
    </row>
    <row r="1551" spans="1:27" x14ac:dyDescent="0.25">
      <c r="A1551" t="s">
        <v>13926</v>
      </c>
      <c r="B1551">
        <v>1549</v>
      </c>
      <c r="C1551" s="1">
        <v>46279.690335648149</v>
      </c>
      <c r="D1551" t="s">
        <v>8584</v>
      </c>
      <c r="E1551">
        <v>1.7</v>
      </c>
      <c r="F1551">
        <v>5</v>
      </c>
      <c r="G1551">
        <v>5</v>
      </c>
      <c r="H1551">
        <v>4.1666670000000003</v>
      </c>
      <c r="I1551">
        <v>0.8</v>
      </c>
      <c r="J1551">
        <v>2</v>
      </c>
      <c r="K1551">
        <v>3</v>
      </c>
      <c r="L1551" cm="1">
        <f t="array" ref="L1551">100*AVERAGE(--(_xlfn.NUMBERVALUE(_xlfn.TEXTSPLIT(O1551,";"),".")&gt;=50))</f>
        <v>0</v>
      </c>
      <c r="M1551" cm="1">
        <f t="array" ref="M1551">100*AVERAGE(--(_xlfn.NUMBERVALUE(_xlfn.TEXTSPLIT(P1551,";"),".")&gt;=50))</f>
        <v>8.5</v>
      </c>
      <c r="N1551" cm="1">
        <f t="array" ref="N1551">100*AVERAGE(--(_xlfn.NUMBERVALUE(_xlfn.TEXTSPLIT(Q1551,";"),".")&gt;=50))</f>
        <v>11</v>
      </c>
      <c r="O1551" t="s">
        <v>8585</v>
      </c>
      <c r="P1551" t="s">
        <v>8586</v>
      </c>
      <c r="Q1551" t="s">
        <v>8587</v>
      </c>
      <c r="R1551" cm="1">
        <f t="array" ref="R1551">100*AVERAGE(--(VALUE(_xlfn.TEXTSPLIT(U1551,";"))&gt;250))</f>
        <v>0</v>
      </c>
      <c r="S1551" cm="1">
        <f t="array" ref="S1551">100*AVERAGE(--(VALUE(_xlfn.TEXTSPLIT(V1551,";"))&gt;250))</f>
        <v>0</v>
      </c>
      <c r="T1551" cm="1">
        <f t="array" ref="T1551">100*AVERAGE(--(VALUE(_xlfn.TEXTSPLIT(W1551,";"))&gt;250))</f>
        <v>0</v>
      </c>
      <c r="U1551" t="s">
        <v>395</v>
      </c>
      <c r="V1551" t="s">
        <v>6865</v>
      </c>
      <c r="W1551" t="s">
        <v>6866</v>
      </c>
      <c r="X1551" t="s">
        <v>5</v>
      </c>
      <c r="Y1551">
        <v>0.64</v>
      </c>
      <c r="Z1551">
        <f t="shared" si="24"/>
        <v>0.16666666666666666</v>
      </c>
      <c r="AA1551">
        <v>6</v>
      </c>
    </row>
    <row r="1552" spans="1:27" x14ac:dyDescent="0.25">
      <c r="A1552" t="s">
        <v>13927</v>
      </c>
      <c r="B1552">
        <v>1550</v>
      </c>
      <c r="C1552" s="1">
        <v>46279.691238425927</v>
      </c>
      <c r="D1552" t="s">
        <v>8588</v>
      </c>
      <c r="E1552">
        <v>1.7</v>
      </c>
      <c r="F1552">
        <v>5</v>
      </c>
      <c r="G1552">
        <v>5</v>
      </c>
      <c r="H1552">
        <v>5</v>
      </c>
      <c r="I1552">
        <v>0.8</v>
      </c>
      <c r="J1552">
        <v>2</v>
      </c>
      <c r="K1552">
        <v>3</v>
      </c>
      <c r="L1552" cm="1">
        <f t="array" ref="L1552">100*AVERAGE(--(_xlfn.NUMBERVALUE(_xlfn.TEXTSPLIT(O1552,";"),".")&gt;=50))</f>
        <v>0</v>
      </c>
      <c r="M1552" cm="1">
        <f t="array" ref="M1552">100*AVERAGE(--(_xlfn.NUMBERVALUE(_xlfn.TEXTSPLIT(P1552,";"),".")&gt;=50))</f>
        <v>10.5</v>
      </c>
      <c r="N1552" cm="1">
        <f t="array" ref="N1552">100*AVERAGE(--(_xlfn.NUMBERVALUE(_xlfn.TEXTSPLIT(Q1552,";"),".")&gt;=50))</f>
        <v>13</v>
      </c>
      <c r="O1552" t="s">
        <v>8589</v>
      </c>
      <c r="P1552" t="s">
        <v>8590</v>
      </c>
      <c r="Q1552" t="s">
        <v>8591</v>
      </c>
      <c r="R1552" cm="1">
        <f t="array" ref="R1552">100*AVERAGE(--(VALUE(_xlfn.TEXTSPLIT(U1552,";"))&gt;250))</f>
        <v>0</v>
      </c>
      <c r="S1552" cm="1">
        <f t="array" ref="S1552">100*AVERAGE(--(VALUE(_xlfn.TEXTSPLIT(V1552,";"))&gt;250))</f>
        <v>0</v>
      </c>
      <c r="T1552" cm="1">
        <f t="array" ref="T1552">100*AVERAGE(--(VALUE(_xlfn.TEXTSPLIT(W1552,";"))&gt;250))</f>
        <v>0</v>
      </c>
      <c r="U1552" t="s">
        <v>395</v>
      </c>
      <c r="V1552" t="s">
        <v>6871</v>
      </c>
      <c r="W1552" t="s">
        <v>6872</v>
      </c>
      <c r="X1552" t="s">
        <v>5</v>
      </c>
      <c r="Y1552">
        <v>0.64</v>
      </c>
      <c r="Z1552">
        <f t="shared" si="24"/>
        <v>0.2</v>
      </c>
      <c r="AA1552">
        <v>5</v>
      </c>
    </row>
    <row r="1553" spans="1:27" x14ac:dyDescent="0.25">
      <c r="A1553" t="s">
        <v>13928</v>
      </c>
      <c r="B1553">
        <v>1551</v>
      </c>
      <c r="C1553" s="1">
        <v>46279.692141203705</v>
      </c>
      <c r="D1553" t="s">
        <v>8592</v>
      </c>
      <c r="E1553">
        <v>1.7</v>
      </c>
      <c r="F1553">
        <v>5</v>
      </c>
      <c r="G1553">
        <v>5</v>
      </c>
      <c r="H1553">
        <v>3.125</v>
      </c>
      <c r="I1553">
        <v>0.8</v>
      </c>
      <c r="J1553">
        <v>2</v>
      </c>
      <c r="K1553">
        <v>3</v>
      </c>
      <c r="L1553" cm="1">
        <f t="array" ref="L1553">100*AVERAGE(--(_xlfn.NUMBERVALUE(_xlfn.TEXTSPLIT(O1553,";"),".")&gt;=50))</f>
        <v>0</v>
      </c>
      <c r="M1553" cm="1">
        <f t="array" ref="M1553">100*AVERAGE(--(_xlfn.NUMBERVALUE(_xlfn.TEXTSPLIT(P1553,";"),".")&gt;=50))</f>
        <v>6.5</v>
      </c>
      <c r="N1553" cm="1">
        <f t="array" ref="N1553">100*AVERAGE(--(_xlfn.NUMBERVALUE(_xlfn.TEXTSPLIT(Q1553,";"),".")&gt;=50))</f>
        <v>8.75</v>
      </c>
      <c r="O1553" t="s">
        <v>8593</v>
      </c>
      <c r="P1553" t="s">
        <v>8594</v>
      </c>
      <c r="Q1553" t="s">
        <v>8595</v>
      </c>
      <c r="R1553" cm="1">
        <f t="array" ref="R1553">100*AVERAGE(--(VALUE(_xlfn.TEXTSPLIT(U1553,";"))&gt;250))</f>
        <v>0</v>
      </c>
      <c r="S1553" cm="1">
        <f t="array" ref="S1553">100*AVERAGE(--(VALUE(_xlfn.TEXTSPLIT(V1553,";"))&gt;250))</f>
        <v>0</v>
      </c>
      <c r="T1553" cm="1">
        <f t="array" ref="T1553">100*AVERAGE(--(VALUE(_xlfn.TEXTSPLIT(W1553,";"))&gt;250))</f>
        <v>0</v>
      </c>
      <c r="U1553" t="s">
        <v>395</v>
      </c>
      <c r="V1553" t="s">
        <v>6877</v>
      </c>
      <c r="W1553" t="s">
        <v>6878</v>
      </c>
      <c r="X1553" t="s">
        <v>5</v>
      </c>
      <c r="Y1553">
        <v>0.7</v>
      </c>
      <c r="Z1553">
        <f t="shared" si="24"/>
        <v>0.125</v>
      </c>
      <c r="AA1553">
        <v>8</v>
      </c>
    </row>
    <row r="1554" spans="1:27" x14ac:dyDescent="0.25">
      <c r="A1554" t="s">
        <v>13929</v>
      </c>
      <c r="B1554">
        <v>1552</v>
      </c>
      <c r="C1554" s="1">
        <v>46279.693055555559</v>
      </c>
      <c r="D1554" t="s">
        <v>8596</v>
      </c>
      <c r="E1554">
        <v>1.7</v>
      </c>
      <c r="F1554">
        <v>5</v>
      </c>
      <c r="G1554">
        <v>5</v>
      </c>
      <c r="H1554">
        <v>4.1666670000000003</v>
      </c>
      <c r="I1554">
        <v>0.8</v>
      </c>
      <c r="J1554">
        <v>2</v>
      </c>
      <c r="K1554">
        <v>3</v>
      </c>
      <c r="L1554" cm="1">
        <f t="array" ref="L1554">100*AVERAGE(--(_xlfn.NUMBERVALUE(_xlfn.TEXTSPLIT(O1554,";"),".")&gt;=50))</f>
        <v>0</v>
      </c>
      <c r="M1554" cm="1">
        <f t="array" ref="M1554">100*AVERAGE(--(_xlfn.NUMBERVALUE(_xlfn.TEXTSPLIT(P1554,";"),".")&gt;=50))</f>
        <v>9.25</v>
      </c>
      <c r="N1554" cm="1">
        <f t="array" ref="N1554">100*AVERAGE(--(_xlfn.NUMBERVALUE(_xlfn.TEXTSPLIT(Q1554,";"),".")&gt;=50))</f>
        <v>11.75</v>
      </c>
      <c r="O1554" t="s">
        <v>8597</v>
      </c>
      <c r="P1554" t="s">
        <v>8598</v>
      </c>
      <c r="Q1554" t="s">
        <v>8599</v>
      </c>
      <c r="R1554" cm="1">
        <f t="array" ref="R1554">100*AVERAGE(--(VALUE(_xlfn.TEXTSPLIT(U1554,";"))&gt;250))</f>
        <v>0</v>
      </c>
      <c r="S1554" cm="1">
        <f t="array" ref="S1554">100*AVERAGE(--(VALUE(_xlfn.TEXTSPLIT(V1554,";"))&gt;250))</f>
        <v>0</v>
      </c>
      <c r="T1554" cm="1">
        <f t="array" ref="T1554">100*AVERAGE(--(VALUE(_xlfn.TEXTSPLIT(W1554,";"))&gt;250))</f>
        <v>0</v>
      </c>
      <c r="U1554" t="s">
        <v>395</v>
      </c>
      <c r="V1554" t="s">
        <v>6883</v>
      </c>
      <c r="W1554" t="s">
        <v>6884</v>
      </c>
      <c r="X1554" t="s">
        <v>5</v>
      </c>
      <c r="Y1554">
        <v>0.7</v>
      </c>
      <c r="Z1554">
        <f t="shared" si="24"/>
        <v>0.16666666666666666</v>
      </c>
      <c r="AA1554">
        <v>6</v>
      </c>
    </row>
    <row r="1555" spans="1:27" x14ac:dyDescent="0.25">
      <c r="A1555" t="s">
        <v>13930</v>
      </c>
      <c r="B1555">
        <v>1553</v>
      </c>
      <c r="C1555" s="1">
        <v>46279.693958333337</v>
      </c>
      <c r="D1555" t="s">
        <v>8600</v>
      </c>
      <c r="E1555">
        <v>1.7</v>
      </c>
      <c r="F1555">
        <v>5</v>
      </c>
      <c r="G1555">
        <v>5</v>
      </c>
      <c r="H1555">
        <v>5</v>
      </c>
      <c r="I1555">
        <v>0.8</v>
      </c>
      <c r="J1555">
        <v>2</v>
      </c>
      <c r="K1555">
        <v>3</v>
      </c>
      <c r="L1555" cm="1">
        <f t="array" ref="L1555">100*AVERAGE(--(_xlfn.NUMBERVALUE(_xlfn.TEXTSPLIT(O1555,";"),".")&gt;=50))</f>
        <v>0</v>
      </c>
      <c r="M1555" cm="1">
        <f t="array" ref="M1555">100*AVERAGE(--(_xlfn.NUMBERVALUE(_xlfn.TEXTSPLIT(P1555,";"),".")&gt;=50))</f>
        <v>11.25</v>
      </c>
      <c r="N1555" cm="1">
        <f t="array" ref="N1555">100*AVERAGE(--(_xlfn.NUMBERVALUE(_xlfn.TEXTSPLIT(Q1555,";"),".")&gt;=50))</f>
        <v>14.000000000000002</v>
      </c>
      <c r="O1555" t="s">
        <v>8601</v>
      </c>
      <c r="P1555" t="s">
        <v>8602</v>
      </c>
      <c r="Q1555" t="s">
        <v>8603</v>
      </c>
      <c r="R1555" cm="1">
        <f t="array" ref="R1555">100*AVERAGE(--(VALUE(_xlfn.TEXTSPLIT(U1555,";"))&gt;250))</f>
        <v>0</v>
      </c>
      <c r="S1555" cm="1">
        <f t="array" ref="S1555">100*AVERAGE(--(VALUE(_xlfn.TEXTSPLIT(V1555,";"))&gt;250))</f>
        <v>0</v>
      </c>
      <c r="T1555" cm="1">
        <f t="array" ref="T1555">100*AVERAGE(--(VALUE(_xlfn.TEXTSPLIT(W1555,";"))&gt;250))</f>
        <v>0</v>
      </c>
      <c r="U1555" t="s">
        <v>395</v>
      </c>
      <c r="V1555" t="s">
        <v>6889</v>
      </c>
      <c r="W1555" t="s">
        <v>6890</v>
      </c>
      <c r="X1555" t="s">
        <v>5</v>
      </c>
      <c r="Y1555">
        <v>0.7</v>
      </c>
      <c r="Z1555">
        <f t="shared" si="24"/>
        <v>0.2</v>
      </c>
      <c r="AA1555">
        <v>5</v>
      </c>
    </row>
    <row r="1556" spans="1:27" x14ac:dyDescent="0.25">
      <c r="A1556" t="s">
        <v>13931</v>
      </c>
      <c r="B1556">
        <v>1554</v>
      </c>
      <c r="C1556" s="1">
        <v>46279.694861111115</v>
      </c>
      <c r="D1556" t="s">
        <v>8604</v>
      </c>
      <c r="E1556">
        <v>1.7</v>
      </c>
      <c r="F1556">
        <v>5</v>
      </c>
      <c r="G1556">
        <v>5</v>
      </c>
      <c r="H1556">
        <v>3.125</v>
      </c>
      <c r="I1556">
        <v>0.8</v>
      </c>
      <c r="J1556">
        <v>2</v>
      </c>
      <c r="K1556">
        <v>3</v>
      </c>
      <c r="L1556" cm="1">
        <f t="array" ref="L1556">100*AVERAGE(--(_xlfn.NUMBERVALUE(_xlfn.TEXTSPLIT(O1556,";"),".")&gt;=50))</f>
        <v>0</v>
      </c>
      <c r="M1556" cm="1">
        <f t="array" ref="M1556">100*AVERAGE(--(_xlfn.NUMBERVALUE(_xlfn.TEXTSPLIT(P1556,";"),".")&gt;=50))</f>
        <v>7.2499999999999991</v>
      </c>
      <c r="N1556" cm="1">
        <f t="array" ref="N1556">100*AVERAGE(--(_xlfn.NUMBERVALUE(_xlfn.TEXTSPLIT(Q1556,";"),".")&gt;=50))</f>
        <v>8.75</v>
      </c>
      <c r="O1556" t="s">
        <v>8605</v>
      </c>
      <c r="P1556" t="s">
        <v>8606</v>
      </c>
      <c r="Q1556" t="s">
        <v>8607</v>
      </c>
      <c r="R1556" cm="1">
        <f t="array" ref="R1556">100*AVERAGE(--(VALUE(_xlfn.TEXTSPLIT(U1556,";"))&gt;250))</f>
        <v>0</v>
      </c>
      <c r="S1556" cm="1">
        <f t="array" ref="S1556">100*AVERAGE(--(VALUE(_xlfn.TEXTSPLIT(V1556,";"))&gt;250))</f>
        <v>0</v>
      </c>
      <c r="T1556" cm="1">
        <f t="array" ref="T1556">100*AVERAGE(--(VALUE(_xlfn.TEXTSPLIT(W1556,";"))&gt;250))</f>
        <v>0</v>
      </c>
      <c r="U1556" t="s">
        <v>395</v>
      </c>
      <c r="V1556" t="s">
        <v>6895</v>
      </c>
      <c r="W1556" t="s">
        <v>6878</v>
      </c>
      <c r="X1556" t="s">
        <v>5</v>
      </c>
      <c r="Y1556">
        <v>0.76</v>
      </c>
      <c r="Z1556">
        <f t="shared" si="24"/>
        <v>0.125</v>
      </c>
      <c r="AA1556">
        <v>8</v>
      </c>
    </row>
    <row r="1557" spans="1:27" x14ac:dyDescent="0.25">
      <c r="A1557" t="s">
        <v>13932</v>
      </c>
      <c r="B1557">
        <v>1555</v>
      </c>
      <c r="C1557" s="1">
        <v>46279.695763888885</v>
      </c>
      <c r="D1557" t="s">
        <v>8608</v>
      </c>
      <c r="E1557">
        <v>1.7</v>
      </c>
      <c r="F1557">
        <v>5</v>
      </c>
      <c r="G1557">
        <v>5</v>
      </c>
      <c r="H1557">
        <v>4.1666670000000003</v>
      </c>
      <c r="I1557">
        <v>0.8</v>
      </c>
      <c r="J1557">
        <v>2</v>
      </c>
      <c r="K1557">
        <v>3</v>
      </c>
      <c r="L1557" cm="1">
        <f t="array" ref="L1557">100*AVERAGE(--(_xlfn.NUMBERVALUE(_xlfn.TEXTSPLIT(O1557,";"),".")&gt;=50))</f>
        <v>0</v>
      </c>
      <c r="M1557" cm="1">
        <f t="array" ref="M1557">100*AVERAGE(--(_xlfn.NUMBERVALUE(_xlfn.TEXTSPLIT(P1557,";"),".")&gt;=50))</f>
        <v>10</v>
      </c>
      <c r="N1557" cm="1">
        <f t="array" ref="N1557">100*AVERAGE(--(_xlfn.NUMBERVALUE(_xlfn.TEXTSPLIT(Q1557,";"),".")&gt;=50))</f>
        <v>12.25</v>
      </c>
      <c r="O1557" t="s">
        <v>8609</v>
      </c>
      <c r="P1557" t="s">
        <v>8610</v>
      </c>
      <c r="Q1557" t="s">
        <v>8611</v>
      </c>
      <c r="R1557" cm="1">
        <f t="array" ref="R1557">100*AVERAGE(--(VALUE(_xlfn.TEXTSPLIT(U1557,";"))&gt;250))</f>
        <v>0</v>
      </c>
      <c r="S1557" cm="1">
        <f t="array" ref="S1557">100*AVERAGE(--(VALUE(_xlfn.TEXTSPLIT(V1557,";"))&gt;250))</f>
        <v>0</v>
      </c>
      <c r="T1557" cm="1">
        <f t="array" ref="T1557">100*AVERAGE(--(VALUE(_xlfn.TEXTSPLIT(W1557,";"))&gt;250))</f>
        <v>0</v>
      </c>
      <c r="U1557" t="s">
        <v>395</v>
      </c>
      <c r="V1557" t="s">
        <v>6900</v>
      </c>
      <c r="W1557" t="s">
        <v>6884</v>
      </c>
      <c r="X1557" t="s">
        <v>5</v>
      </c>
      <c r="Y1557">
        <v>0.76</v>
      </c>
      <c r="Z1557">
        <f t="shared" si="24"/>
        <v>0.16666666666666666</v>
      </c>
      <c r="AA1557">
        <v>6</v>
      </c>
    </row>
    <row r="1558" spans="1:27" x14ac:dyDescent="0.25">
      <c r="A1558" t="s">
        <v>13933</v>
      </c>
      <c r="B1558">
        <v>1556</v>
      </c>
      <c r="C1558" s="1">
        <v>46279.69667824074</v>
      </c>
      <c r="D1558" t="s">
        <v>8612</v>
      </c>
      <c r="E1558">
        <v>1.7</v>
      </c>
      <c r="F1558">
        <v>5</v>
      </c>
      <c r="G1558">
        <v>5</v>
      </c>
      <c r="H1558">
        <v>5</v>
      </c>
      <c r="I1558">
        <v>0.8</v>
      </c>
      <c r="J1558">
        <v>2</v>
      </c>
      <c r="K1558">
        <v>3</v>
      </c>
      <c r="L1558" cm="1">
        <f t="array" ref="L1558">100*AVERAGE(--(_xlfn.NUMBERVALUE(_xlfn.TEXTSPLIT(O1558,";"),".")&gt;=50))</f>
        <v>0</v>
      </c>
      <c r="M1558" cm="1">
        <f t="array" ref="M1558">100*AVERAGE(--(_xlfn.NUMBERVALUE(_xlfn.TEXTSPLIT(P1558,";"),".")&gt;=50))</f>
        <v>12.5</v>
      </c>
      <c r="N1558" cm="1">
        <f t="array" ref="N1558">100*AVERAGE(--(_xlfn.NUMBERVALUE(_xlfn.TEXTSPLIT(Q1558,";"),".")&gt;=50))</f>
        <v>14.249999999999998</v>
      </c>
      <c r="O1558" t="s">
        <v>8613</v>
      </c>
      <c r="P1558" t="s">
        <v>8614</v>
      </c>
      <c r="Q1558" t="s">
        <v>8615</v>
      </c>
      <c r="R1558" cm="1">
        <f t="array" ref="R1558">100*AVERAGE(--(VALUE(_xlfn.TEXTSPLIT(U1558,";"))&gt;250))</f>
        <v>0</v>
      </c>
      <c r="S1558" cm="1">
        <f t="array" ref="S1558">100*AVERAGE(--(VALUE(_xlfn.TEXTSPLIT(V1558,";"))&gt;250))</f>
        <v>0</v>
      </c>
      <c r="T1558" cm="1">
        <f t="array" ref="T1558">100*AVERAGE(--(VALUE(_xlfn.TEXTSPLIT(W1558,";"))&gt;250))</f>
        <v>0</v>
      </c>
      <c r="U1558" t="s">
        <v>395</v>
      </c>
      <c r="V1558" t="s">
        <v>6905</v>
      </c>
      <c r="W1558" t="s">
        <v>6890</v>
      </c>
      <c r="X1558" t="s">
        <v>5</v>
      </c>
      <c r="Y1558">
        <v>0.76</v>
      </c>
      <c r="Z1558">
        <f t="shared" si="24"/>
        <v>0.2</v>
      </c>
      <c r="AA1558">
        <v>5</v>
      </c>
    </row>
    <row r="1559" spans="1:27" x14ac:dyDescent="0.25">
      <c r="A1559" t="s">
        <v>13934</v>
      </c>
      <c r="B1559">
        <v>1557</v>
      </c>
      <c r="C1559" s="1">
        <v>46279.69771990741</v>
      </c>
      <c r="D1559" t="s">
        <v>8616</v>
      </c>
      <c r="E1559">
        <v>1.7</v>
      </c>
      <c r="F1559">
        <v>5</v>
      </c>
      <c r="G1559">
        <v>7</v>
      </c>
      <c r="H1559">
        <v>4.375</v>
      </c>
      <c r="I1559">
        <v>0.8</v>
      </c>
      <c r="J1559">
        <v>2</v>
      </c>
      <c r="K1559">
        <v>3</v>
      </c>
      <c r="L1559" cm="1">
        <f t="array" ref="L1559">100*AVERAGE(--(_xlfn.NUMBERVALUE(_xlfn.TEXTSPLIT(O1559,";"),".")&gt;=50))</f>
        <v>0</v>
      </c>
      <c r="M1559" cm="1">
        <f t="array" ref="M1559">100*AVERAGE(--(_xlfn.NUMBERVALUE(_xlfn.TEXTSPLIT(P1559,";"),".")&gt;=50))</f>
        <v>6.4285714285714279</v>
      </c>
      <c r="N1559" cm="1">
        <f t="array" ref="N1559">100*AVERAGE(--(_xlfn.NUMBERVALUE(_xlfn.TEXTSPLIT(Q1559,";"),".")&gt;=50))</f>
        <v>8.2142857142857135</v>
      </c>
      <c r="O1559" t="s">
        <v>450</v>
      </c>
      <c r="P1559" t="s">
        <v>8617</v>
      </c>
      <c r="Q1559" t="s">
        <v>8618</v>
      </c>
      <c r="R1559" cm="1">
        <f t="array" ref="R1559">100*AVERAGE(--(VALUE(_xlfn.TEXTSPLIT(U1559,";"))&gt;250))</f>
        <v>0</v>
      </c>
      <c r="S1559" cm="1">
        <f t="array" ref="S1559">100*AVERAGE(--(VALUE(_xlfn.TEXTSPLIT(V1559,";"))&gt;250))</f>
        <v>0</v>
      </c>
      <c r="T1559" cm="1">
        <f t="array" ref="T1559">100*AVERAGE(--(VALUE(_xlfn.TEXTSPLIT(W1559,";"))&gt;250))</f>
        <v>0</v>
      </c>
      <c r="U1559" t="s">
        <v>450</v>
      </c>
      <c r="V1559" t="s">
        <v>6910</v>
      </c>
      <c r="W1559" t="s">
        <v>6911</v>
      </c>
      <c r="X1559" t="s">
        <v>5</v>
      </c>
      <c r="Y1559">
        <v>0.64</v>
      </c>
      <c r="Z1559">
        <f t="shared" si="24"/>
        <v>0.125</v>
      </c>
      <c r="AA1559">
        <v>8</v>
      </c>
    </row>
    <row r="1560" spans="1:27" x14ac:dyDescent="0.25">
      <c r="A1560" t="s">
        <v>13935</v>
      </c>
      <c r="B1560">
        <v>1558</v>
      </c>
      <c r="C1560" s="1">
        <v>46279.698750000003</v>
      </c>
      <c r="D1560" t="s">
        <v>8619</v>
      </c>
      <c r="E1560">
        <v>1.7</v>
      </c>
      <c r="F1560">
        <v>5</v>
      </c>
      <c r="G1560">
        <v>7</v>
      </c>
      <c r="H1560">
        <v>5.8333329999999997</v>
      </c>
      <c r="I1560">
        <v>0.8</v>
      </c>
      <c r="J1560">
        <v>2</v>
      </c>
      <c r="K1560">
        <v>3</v>
      </c>
      <c r="L1560" cm="1">
        <f t="array" ref="L1560">100*AVERAGE(--(_xlfn.NUMBERVALUE(_xlfn.TEXTSPLIT(O1560,";"),".")&gt;=50))</f>
        <v>0</v>
      </c>
      <c r="M1560" cm="1">
        <f t="array" ref="M1560">100*AVERAGE(--(_xlfn.NUMBERVALUE(_xlfn.TEXTSPLIT(P1560,";"),".")&gt;=50))</f>
        <v>8.75</v>
      </c>
      <c r="N1560" cm="1">
        <f t="array" ref="N1560">100*AVERAGE(--(_xlfn.NUMBERVALUE(_xlfn.TEXTSPLIT(Q1560,";"),".")&gt;=50))</f>
        <v>10.714285714285714</v>
      </c>
      <c r="O1560" t="s">
        <v>8620</v>
      </c>
      <c r="P1560" t="s">
        <v>8621</v>
      </c>
      <c r="Q1560" t="s">
        <v>8622</v>
      </c>
      <c r="R1560" cm="1">
        <f t="array" ref="R1560">100*AVERAGE(--(VALUE(_xlfn.TEXTSPLIT(U1560,";"))&gt;250))</f>
        <v>0</v>
      </c>
      <c r="S1560" cm="1">
        <f t="array" ref="S1560">100*AVERAGE(--(VALUE(_xlfn.TEXTSPLIT(V1560,";"))&gt;250))</f>
        <v>0</v>
      </c>
      <c r="T1560" cm="1">
        <f t="array" ref="T1560">100*AVERAGE(--(VALUE(_xlfn.TEXTSPLIT(W1560,";"))&gt;250))</f>
        <v>0</v>
      </c>
      <c r="U1560" t="s">
        <v>450</v>
      </c>
      <c r="V1560" t="s">
        <v>6916</v>
      </c>
      <c r="W1560" t="s">
        <v>6917</v>
      </c>
      <c r="X1560" t="s">
        <v>5</v>
      </c>
      <c r="Y1560">
        <v>0.64</v>
      </c>
      <c r="Z1560">
        <f t="shared" si="24"/>
        <v>0.16666666666666666</v>
      </c>
      <c r="AA1560">
        <v>6</v>
      </c>
    </row>
    <row r="1561" spans="1:27" x14ac:dyDescent="0.25">
      <c r="A1561" t="s">
        <v>13936</v>
      </c>
      <c r="B1561">
        <v>1559</v>
      </c>
      <c r="C1561" s="1">
        <v>46279.699791666666</v>
      </c>
      <c r="D1561" t="s">
        <v>8623</v>
      </c>
      <c r="E1561">
        <v>1.7</v>
      </c>
      <c r="F1561">
        <v>5</v>
      </c>
      <c r="G1561">
        <v>7</v>
      </c>
      <c r="H1561">
        <v>7</v>
      </c>
      <c r="I1561">
        <v>0.8</v>
      </c>
      <c r="J1561">
        <v>2</v>
      </c>
      <c r="K1561">
        <v>3</v>
      </c>
      <c r="L1561" cm="1">
        <f t="array" ref="L1561">100*AVERAGE(--(_xlfn.NUMBERVALUE(_xlfn.TEXTSPLIT(O1561,";"),".")&gt;=50))</f>
        <v>0</v>
      </c>
      <c r="M1561" cm="1">
        <f t="array" ref="M1561">100*AVERAGE(--(_xlfn.NUMBERVALUE(_xlfn.TEXTSPLIT(P1561,";"),".")&gt;=50))</f>
        <v>11.25</v>
      </c>
      <c r="N1561" cm="1">
        <f t="array" ref="N1561">100*AVERAGE(--(_xlfn.NUMBERVALUE(_xlfn.TEXTSPLIT(Q1561,";"),".")&gt;=50))</f>
        <v>12.678571428571427</v>
      </c>
      <c r="O1561" t="s">
        <v>8624</v>
      </c>
      <c r="P1561" t="s">
        <v>8625</v>
      </c>
      <c r="Q1561" t="s">
        <v>8626</v>
      </c>
      <c r="R1561" cm="1">
        <f t="array" ref="R1561">100*AVERAGE(--(VALUE(_xlfn.TEXTSPLIT(U1561,";"))&gt;250))</f>
        <v>0</v>
      </c>
      <c r="S1561" cm="1">
        <f t="array" ref="S1561">100*AVERAGE(--(VALUE(_xlfn.TEXTSPLIT(V1561,";"))&gt;250))</f>
        <v>0</v>
      </c>
      <c r="T1561" cm="1">
        <f t="array" ref="T1561">100*AVERAGE(--(VALUE(_xlfn.TEXTSPLIT(W1561,";"))&gt;250))</f>
        <v>0</v>
      </c>
      <c r="U1561" t="s">
        <v>450</v>
      </c>
      <c r="V1561" t="s">
        <v>6922</v>
      </c>
      <c r="W1561" t="s">
        <v>6923</v>
      </c>
      <c r="X1561" t="s">
        <v>5</v>
      </c>
      <c r="Y1561">
        <v>0.64</v>
      </c>
      <c r="Z1561">
        <f t="shared" si="24"/>
        <v>0.2</v>
      </c>
      <c r="AA1561">
        <v>5</v>
      </c>
    </row>
    <row r="1562" spans="1:27" x14ac:dyDescent="0.25">
      <c r="A1562" t="s">
        <v>13937</v>
      </c>
      <c r="B1562">
        <v>1560</v>
      </c>
      <c r="C1562" s="1">
        <v>46279.700844907406</v>
      </c>
      <c r="D1562" t="s">
        <v>8627</v>
      </c>
      <c r="E1562">
        <v>1.7</v>
      </c>
      <c r="F1562">
        <v>5</v>
      </c>
      <c r="G1562">
        <v>7</v>
      </c>
      <c r="H1562">
        <v>4.375</v>
      </c>
      <c r="I1562">
        <v>0.8</v>
      </c>
      <c r="J1562">
        <v>2</v>
      </c>
      <c r="K1562">
        <v>3</v>
      </c>
      <c r="L1562" cm="1">
        <f t="array" ref="L1562">100*AVERAGE(--(_xlfn.NUMBERVALUE(_xlfn.TEXTSPLIT(O1562,";"),".")&gt;=50))</f>
        <v>0</v>
      </c>
      <c r="M1562" cm="1">
        <f t="array" ref="M1562">100*AVERAGE(--(_xlfn.NUMBERVALUE(_xlfn.TEXTSPLIT(P1562,";"),".")&gt;=50))</f>
        <v>6.9642857142857144</v>
      </c>
      <c r="N1562" cm="1">
        <f t="array" ref="N1562">100*AVERAGE(--(_xlfn.NUMBERVALUE(_xlfn.TEXTSPLIT(Q1562,";"),".")&gt;=50))</f>
        <v>8.75</v>
      </c>
      <c r="O1562" t="s">
        <v>450</v>
      </c>
      <c r="P1562" t="s">
        <v>8628</v>
      </c>
      <c r="Q1562" t="s">
        <v>8629</v>
      </c>
      <c r="R1562" cm="1">
        <f t="array" ref="R1562">100*AVERAGE(--(VALUE(_xlfn.TEXTSPLIT(U1562,";"))&gt;250))</f>
        <v>0</v>
      </c>
      <c r="S1562" cm="1">
        <f t="array" ref="S1562">100*AVERAGE(--(VALUE(_xlfn.TEXTSPLIT(V1562,";"))&gt;250))</f>
        <v>0</v>
      </c>
      <c r="T1562" cm="1">
        <f t="array" ref="T1562">100*AVERAGE(--(VALUE(_xlfn.TEXTSPLIT(W1562,";"))&gt;250))</f>
        <v>0</v>
      </c>
      <c r="U1562" t="s">
        <v>450</v>
      </c>
      <c r="V1562" t="s">
        <v>6928</v>
      </c>
      <c r="W1562" t="s">
        <v>6929</v>
      </c>
      <c r="X1562" t="s">
        <v>5</v>
      </c>
      <c r="Y1562">
        <v>0.7</v>
      </c>
      <c r="Z1562">
        <f t="shared" si="24"/>
        <v>0.125</v>
      </c>
      <c r="AA1562">
        <v>8</v>
      </c>
    </row>
    <row r="1563" spans="1:27" x14ac:dyDescent="0.25">
      <c r="A1563" t="s">
        <v>13938</v>
      </c>
      <c r="B1563">
        <v>1561</v>
      </c>
      <c r="C1563" s="1">
        <v>46279.701886574076</v>
      </c>
      <c r="D1563" t="s">
        <v>8630</v>
      </c>
      <c r="E1563">
        <v>1.7</v>
      </c>
      <c r="F1563">
        <v>5</v>
      </c>
      <c r="G1563">
        <v>7</v>
      </c>
      <c r="H1563">
        <v>5.8333329999999997</v>
      </c>
      <c r="I1563">
        <v>0.8</v>
      </c>
      <c r="J1563">
        <v>2</v>
      </c>
      <c r="K1563">
        <v>3</v>
      </c>
      <c r="L1563" cm="1">
        <f t="array" ref="L1563">100*AVERAGE(--(_xlfn.NUMBERVALUE(_xlfn.TEXTSPLIT(O1563,";"),".")&gt;=50))</f>
        <v>0</v>
      </c>
      <c r="M1563" cm="1">
        <f t="array" ref="M1563">100*AVERAGE(--(_xlfn.NUMBERVALUE(_xlfn.TEXTSPLIT(P1563,";"),".")&gt;=50))</f>
        <v>9.4642857142857135</v>
      </c>
      <c r="N1563" cm="1">
        <f t="array" ref="N1563">100*AVERAGE(--(_xlfn.NUMBERVALUE(_xlfn.TEXTSPLIT(Q1563,";"),".")&gt;=50))</f>
        <v>11.25</v>
      </c>
      <c r="O1563" t="s">
        <v>8631</v>
      </c>
      <c r="P1563" t="s">
        <v>8632</v>
      </c>
      <c r="Q1563" t="s">
        <v>8633</v>
      </c>
      <c r="R1563" cm="1">
        <f t="array" ref="R1563">100*AVERAGE(--(VALUE(_xlfn.TEXTSPLIT(U1563,";"))&gt;250))</f>
        <v>0</v>
      </c>
      <c r="S1563" cm="1">
        <f t="array" ref="S1563">100*AVERAGE(--(VALUE(_xlfn.TEXTSPLIT(V1563,";"))&gt;250))</f>
        <v>0</v>
      </c>
      <c r="T1563" cm="1">
        <f t="array" ref="T1563">100*AVERAGE(--(VALUE(_xlfn.TEXTSPLIT(W1563,";"))&gt;250))</f>
        <v>0</v>
      </c>
      <c r="U1563" t="s">
        <v>450</v>
      </c>
      <c r="V1563" t="s">
        <v>6934</v>
      </c>
      <c r="W1563" t="s">
        <v>6935</v>
      </c>
      <c r="X1563" t="s">
        <v>5</v>
      </c>
      <c r="Y1563">
        <v>0.7</v>
      </c>
      <c r="Z1563">
        <f t="shared" si="24"/>
        <v>0.16666666666666666</v>
      </c>
      <c r="AA1563">
        <v>6</v>
      </c>
    </row>
    <row r="1564" spans="1:27" x14ac:dyDescent="0.25">
      <c r="A1564" t="s">
        <v>13939</v>
      </c>
      <c r="B1564">
        <v>1562</v>
      </c>
      <c r="C1564" s="1">
        <v>46279.702916666669</v>
      </c>
      <c r="D1564" t="s">
        <v>8634</v>
      </c>
      <c r="E1564">
        <v>1.7</v>
      </c>
      <c r="F1564">
        <v>5</v>
      </c>
      <c r="G1564">
        <v>7</v>
      </c>
      <c r="H1564">
        <v>7</v>
      </c>
      <c r="I1564">
        <v>0.8</v>
      </c>
      <c r="J1564">
        <v>2</v>
      </c>
      <c r="K1564">
        <v>3</v>
      </c>
      <c r="L1564" cm="1">
        <f t="array" ref="L1564">100*AVERAGE(--(_xlfn.NUMBERVALUE(_xlfn.TEXTSPLIT(O1564,";"),".")&gt;=50))</f>
        <v>0</v>
      </c>
      <c r="M1564" cm="1">
        <f t="array" ref="M1564">100*AVERAGE(--(_xlfn.NUMBERVALUE(_xlfn.TEXTSPLIT(P1564,";"),".")&gt;=50))</f>
        <v>11.607142857142858</v>
      </c>
      <c r="N1564" cm="1">
        <f t="array" ref="N1564">100*AVERAGE(--(_xlfn.NUMBERVALUE(_xlfn.TEXTSPLIT(Q1564,";"),".")&gt;=50))</f>
        <v>13.392857142857142</v>
      </c>
      <c r="O1564" t="s">
        <v>8635</v>
      </c>
      <c r="P1564" t="s">
        <v>8636</v>
      </c>
      <c r="Q1564" t="s">
        <v>8637</v>
      </c>
      <c r="R1564" cm="1">
        <f t="array" ref="R1564">100*AVERAGE(--(VALUE(_xlfn.TEXTSPLIT(U1564,";"))&gt;250))</f>
        <v>0</v>
      </c>
      <c r="S1564" cm="1">
        <f t="array" ref="S1564">100*AVERAGE(--(VALUE(_xlfn.TEXTSPLIT(V1564,";"))&gt;250))</f>
        <v>0</v>
      </c>
      <c r="T1564" cm="1">
        <f t="array" ref="T1564">100*AVERAGE(--(VALUE(_xlfn.TEXTSPLIT(W1564,";"))&gt;250))</f>
        <v>0</v>
      </c>
      <c r="U1564" t="s">
        <v>450</v>
      </c>
      <c r="V1564" t="s">
        <v>6940</v>
      </c>
      <c r="W1564" t="s">
        <v>6941</v>
      </c>
      <c r="X1564" t="s">
        <v>5</v>
      </c>
      <c r="Y1564">
        <v>0.7</v>
      </c>
      <c r="Z1564">
        <f t="shared" si="24"/>
        <v>0.2</v>
      </c>
      <c r="AA1564">
        <v>5</v>
      </c>
    </row>
    <row r="1565" spans="1:27" x14ac:dyDescent="0.25">
      <c r="A1565" t="s">
        <v>13940</v>
      </c>
      <c r="B1565">
        <v>1563</v>
      </c>
      <c r="C1565" s="1">
        <v>46279.703969907408</v>
      </c>
      <c r="D1565" t="s">
        <v>8638</v>
      </c>
      <c r="E1565">
        <v>1.7</v>
      </c>
      <c r="F1565">
        <v>5</v>
      </c>
      <c r="G1565">
        <v>7</v>
      </c>
      <c r="H1565">
        <v>4.375</v>
      </c>
      <c r="I1565">
        <v>0.8</v>
      </c>
      <c r="J1565">
        <v>2</v>
      </c>
      <c r="K1565">
        <v>3</v>
      </c>
      <c r="L1565" cm="1">
        <f t="array" ref="L1565">100*AVERAGE(--(_xlfn.NUMBERVALUE(_xlfn.TEXTSPLIT(O1565,";"),".")&gt;=50))</f>
        <v>0</v>
      </c>
      <c r="M1565" cm="1">
        <f t="array" ref="M1565">100*AVERAGE(--(_xlfn.NUMBERVALUE(_xlfn.TEXTSPLIT(P1565,";"),".")&gt;=50))</f>
        <v>7.6785714285714288</v>
      </c>
      <c r="N1565" cm="1">
        <f t="array" ref="N1565">100*AVERAGE(--(_xlfn.NUMBERVALUE(_xlfn.TEXTSPLIT(Q1565,";"),".")&gt;=50))</f>
        <v>9.1071428571428559</v>
      </c>
      <c r="O1565" t="s">
        <v>8639</v>
      </c>
      <c r="P1565" t="s">
        <v>8640</v>
      </c>
      <c r="Q1565" t="s">
        <v>8641</v>
      </c>
      <c r="R1565" cm="1">
        <f t="array" ref="R1565">100*AVERAGE(--(VALUE(_xlfn.TEXTSPLIT(U1565,";"))&gt;250))</f>
        <v>0</v>
      </c>
      <c r="S1565" cm="1">
        <f t="array" ref="S1565">100*AVERAGE(--(VALUE(_xlfn.TEXTSPLIT(V1565,";"))&gt;250))</f>
        <v>0</v>
      </c>
      <c r="T1565" cm="1">
        <f t="array" ref="T1565">100*AVERAGE(--(VALUE(_xlfn.TEXTSPLIT(W1565,";"))&gt;250))</f>
        <v>0</v>
      </c>
      <c r="U1565" t="s">
        <v>450</v>
      </c>
      <c r="V1565" t="s">
        <v>6946</v>
      </c>
      <c r="W1565" t="s">
        <v>6929</v>
      </c>
      <c r="X1565" t="s">
        <v>5</v>
      </c>
      <c r="Y1565">
        <v>0.76</v>
      </c>
      <c r="Z1565">
        <f t="shared" si="24"/>
        <v>0.125</v>
      </c>
      <c r="AA1565">
        <v>8</v>
      </c>
    </row>
    <row r="1566" spans="1:27" x14ac:dyDescent="0.25">
      <c r="A1566" t="s">
        <v>13941</v>
      </c>
      <c r="B1566">
        <v>1564</v>
      </c>
      <c r="C1566" s="1">
        <v>46279.705023148148</v>
      </c>
      <c r="D1566" t="s">
        <v>8642</v>
      </c>
      <c r="E1566">
        <v>1.7</v>
      </c>
      <c r="F1566">
        <v>5</v>
      </c>
      <c r="G1566">
        <v>7</v>
      </c>
      <c r="H1566">
        <v>5.8333329999999997</v>
      </c>
      <c r="I1566">
        <v>0.8</v>
      </c>
      <c r="J1566">
        <v>2</v>
      </c>
      <c r="K1566">
        <v>3</v>
      </c>
      <c r="L1566" cm="1">
        <f t="array" ref="L1566">100*AVERAGE(--(_xlfn.NUMBERVALUE(_xlfn.TEXTSPLIT(O1566,";"),".")&gt;=50))</f>
        <v>0</v>
      </c>
      <c r="M1566" cm="1">
        <f t="array" ref="M1566">100*AVERAGE(--(_xlfn.NUMBERVALUE(_xlfn.TEXTSPLIT(P1566,";"),".")&gt;=50))</f>
        <v>10.357142857142858</v>
      </c>
      <c r="N1566" cm="1">
        <f t="array" ref="N1566">100*AVERAGE(--(_xlfn.NUMBERVALUE(_xlfn.TEXTSPLIT(Q1566,";"),".")&gt;=50))</f>
        <v>11.607142857142858</v>
      </c>
      <c r="O1566" t="s">
        <v>8643</v>
      </c>
      <c r="P1566" t="s">
        <v>8644</v>
      </c>
      <c r="Q1566" t="s">
        <v>8645</v>
      </c>
      <c r="R1566" cm="1">
        <f t="array" ref="R1566">100*AVERAGE(--(VALUE(_xlfn.TEXTSPLIT(U1566,";"))&gt;250))</f>
        <v>0</v>
      </c>
      <c r="S1566" cm="1">
        <f t="array" ref="S1566">100*AVERAGE(--(VALUE(_xlfn.TEXTSPLIT(V1566,";"))&gt;250))</f>
        <v>0</v>
      </c>
      <c r="T1566" cm="1">
        <f t="array" ref="T1566">100*AVERAGE(--(VALUE(_xlfn.TEXTSPLIT(W1566,";"))&gt;250))</f>
        <v>0</v>
      </c>
      <c r="U1566" t="s">
        <v>450</v>
      </c>
      <c r="V1566" t="s">
        <v>6951</v>
      </c>
      <c r="W1566" t="s">
        <v>6935</v>
      </c>
      <c r="X1566" t="s">
        <v>5</v>
      </c>
      <c r="Y1566">
        <v>0.76</v>
      </c>
      <c r="Z1566">
        <f t="shared" si="24"/>
        <v>0.16666666666666666</v>
      </c>
      <c r="AA1566">
        <v>6</v>
      </c>
    </row>
    <row r="1567" spans="1:27" x14ac:dyDescent="0.25">
      <c r="A1567" t="s">
        <v>13942</v>
      </c>
      <c r="B1567">
        <v>1565</v>
      </c>
      <c r="C1567" s="1">
        <v>46279.706076388888</v>
      </c>
      <c r="D1567" t="s">
        <v>8646</v>
      </c>
      <c r="E1567">
        <v>1.7</v>
      </c>
      <c r="F1567">
        <v>5</v>
      </c>
      <c r="G1567">
        <v>7</v>
      </c>
      <c r="H1567">
        <v>7</v>
      </c>
      <c r="I1567">
        <v>0.8</v>
      </c>
      <c r="J1567">
        <v>2</v>
      </c>
      <c r="K1567">
        <v>3</v>
      </c>
      <c r="L1567" cm="1">
        <f t="array" ref="L1567">100*AVERAGE(--(_xlfn.NUMBERVALUE(_xlfn.TEXTSPLIT(O1567,";"),".")&gt;=50))</f>
        <v>0</v>
      </c>
      <c r="M1567" cm="1">
        <f t="array" ref="M1567">100*AVERAGE(--(_xlfn.NUMBERVALUE(_xlfn.TEXTSPLIT(P1567,";"),".")&gt;=50))</f>
        <v>13.392857142857142</v>
      </c>
      <c r="N1567" cm="1">
        <f t="array" ref="N1567">100*AVERAGE(--(_xlfn.NUMBERVALUE(_xlfn.TEXTSPLIT(Q1567,";"),".")&gt;=50))</f>
        <v>14.464285714285715</v>
      </c>
      <c r="O1567" t="s">
        <v>8647</v>
      </c>
      <c r="P1567" t="s">
        <v>8648</v>
      </c>
      <c r="Q1567" t="s">
        <v>8649</v>
      </c>
      <c r="R1567" cm="1">
        <f t="array" ref="R1567">100*AVERAGE(--(VALUE(_xlfn.TEXTSPLIT(U1567,";"))&gt;250))</f>
        <v>0</v>
      </c>
      <c r="S1567" cm="1">
        <f t="array" ref="S1567">100*AVERAGE(--(VALUE(_xlfn.TEXTSPLIT(V1567,";"))&gt;250))</f>
        <v>0</v>
      </c>
      <c r="T1567" cm="1">
        <f t="array" ref="T1567">100*AVERAGE(--(VALUE(_xlfn.TEXTSPLIT(W1567,";"))&gt;250))</f>
        <v>0</v>
      </c>
      <c r="U1567" t="s">
        <v>450</v>
      </c>
      <c r="V1567" t="s">
        <v>6956</v>
      </c>
      <c r="W1567" t="s">
        <v>6941</v>
      </c>
      <c r="X1567" t="s">
        <v>5</v>
      </c>
      <c r="Y1567">
        <v>0.76</v>
      </c>
      <c r="Z1567">
        <f t="shared" si="24"/>
        <v>0.2</v>
      </c>
      <c r="AA1567">
        <v>5</v>
      </c>
    </row>
    <row r="1568" spans="1:27" x14ac:dyDescent="0.25">
      <c r="A1568" t="s">
        <v>13943</v>
      </c>
      <c r="B1568">
        <v>1566</v>
      </c>
      <c r="C1568" s="1">
        <v>46279.706863425927</v>
      </c>
      <c r="D1568" t="s">
        <v>8650</v>
      </c>
      <c r="E1568">
        <v>1.7</v>
      </c>
      <c r="F1568">
        <v>6</v>
      </c>
      <c r="G1568">
        <v>3</v>
      </c>
      <c r="H1568">
        <v>2.25</v>
      </c>
      <c r="I1568">
        <v>0.8</v>
      </c>
      <c r="J1568">
        <v>2</v>
      </c>
      <c r="K1568">
        <v>3</v>
      </c>
      <c r="L1568" cm="1">
        <f t="array" ref="L1568">100*AVERAGE(--(_xlfn.NUMBERVALUE(_xlfn.TEXTSPLIT(O1568,";"),".")&gt;=50))</f>
        <v>0</v>
      </c>
      <c r="M1568" cm="1">
        <f t="array" ref="M1568">100*AVERAGE(--(_xlfn.NUMBERVALUE(_xlfn.TEXTSPLIT(P1568,";"),".")&gt;=50))</f>
        <v>5.9027777777777777</v>
      </c>
      <c r="N1568" cm="1">
        <f t="array" ref="N1568">100*AVERAGE(--(_xlfn.NUMBERVALUE(_xlfn.TEXTSPLIT(Q1568,";"),".")&gt;=50))</f>
        <v>7.291666666666667</v>
      </c>
      <c r="O1568" t="s">
        <v>8651</v>
      </c>
      <c r="P1568" t="s">
        <v>8652</v>
      </c>
      <c r="Q1568" t="s">
        <v>8653</v>
      </c>
      <c r="R1568" cm="1">
        <f t="array" ref="R1568">100*AVERAGE(--(VALUE(_xlfn.TEXTSPLIT(U1568,";"))&gt;250))</f>
        <v>0</v>
      </c>
      <c r="S1568" cm="1">
        <f t="array" ref="S1568">100*AVERAGE(--(VALUE(_xlfn.TEXTSPLIT(V1568,";"))&gt;250))</f>
        <v>0</v>
      </c>
      <c r="T1568" cm="1">
        <f t="array" ref="T1568">100*AVERAGE(--(VALUE(_xlfn.TEXTSPLIT(W1568,";"))&gt;250))</f>
        <v>0</v>
      </c>
      <c r="U1568" t="s">
        <v>505</v>
      </c>
      <c r="V1568" t="s">
        <v>6961</v>
      </c>
      <c r="W1568" t="s">
        <v>6962</v>
      </c>
      <c r="X1568" t="s">
        <v>5</v>
      </c>
      <c r="Y1568">
        <v>0.64</v>
      </c>
      <c r="Z1568">
        <f t="shared" si="24"/>
        <v>0.125</v>
      </c>
      <c r="AA1568">
        <v>8</v>
      </c>
    </row>
    <row r="1569" spans="1:27" x14ac:dyDescent="0.25">
      <c r="A1569" t="s">
        <v>13944</v>
      </c>
      <c r="B1569">
        <v>1567</v>
      </c>
      <c r="C1569" s="1">
        <v>46279.707662037035</v>
      </c>
      <c r="D1569" t="s">
        <v>8654</v>
      </c>
      <c r="E1569">
        <v>1.7</v>
      </c>
      <c r="F1569">
        <v>6</v>
      </c>
      <c r="G1569">
        <v>3</v>
      </c>
      <c r="H1569">
        <v>3</v>
      </c>
      <c r="I1569">
        <v>0.8</v>
      </c>
      <c r="J1569">
        <v>2</v>
      </c>
      <c r="K1569">
        <v>3</v>
      </c>
      <c r="L1569" cm="1">
        <f t="array" ref="L1569">100*AVERAGE(--(_xlfn.NUMBERVALUE(_xlfn.TEXTSPLIT(O1569,";"),".")&gt;=50))</f>
        <v>0</v>
      </c>
      <c r="M1569" cm="1">
        <f t="array" ref="M1569">100*AVERAGE(--(_xlfn.NUMBERVALUE(_xlfn.TEXTSPLIT(P1569,";"),".")&gt;=50))</f>
        <v>7.9861111111111107</v>
      </c>
      <c r="N1569" cm="1">
        <f t="array" ref="N1569">100*AVERAGE(--(_xlfn.NUMBERVALUE(_xlfn.TEXTSPLIT(Q1569,";"),".")&gt;=50))</f>
        <v>11.111111111111111</v>
      </c>
      <c r="O1569" t="s">
        <v>8655</v>
      </c>
      <c r="P1569" t="s">
        <v>8656</v>
      </c>
      <c r="Q1569" t="s">
        <v>8657</v>
      </c>
      <c r="R1569" cm="1">
        <f t="array" ref="R1569">100*AVERAGE(--(VALUE(_xlfn.TEXTSPLIT(U1569,";"))&gt;250))</f>
        <v>0</v>
      </c>
      <c r="S1569" cm="1">
        <f t="array" ref="S1569">100*AVERAGE(--(VALUE(_xlfn.TEXTSPLIT(V1569,";"))&gt;250))</f>
        <v>0</v>
      </c>
      <c r="T1569" cm="1">
        <f t="array" ref="T1569">100*AVERAGE(--(VALUE(_xlfn.TEXTSPLIT(W1569,";"))&gt;250))</f>
        <v>0</v>
      </c>
      <c r="U1569" t="s">
        <v>505</v>
      </c>
      <c r="V1569" t="s">
        <v>6967</v>
      </c>
      <c r="W1569" t="s">
        <v>6968</v>
      </c>
      <c r="X1569" t="s">
        <v>5</v>
      </c>
      <c r="Y1569">
        <v>0.64</v>
      </c>
      <c r="Z1569">
        <f t="shared" si="24"/>
        <v>0.16666666666666666</v>
      </c>
      <c r="AA1569">
        <v>6</v>
      </c>
    </row>
    <row r="1570" spans="1:27" x14ac:dyDescent="0.25">
      <c r="A1570" t="s">
        <v>13945</v>
      </c>
      <c r="B1570">
        <v>1568</v>
      </c>
      <c r="C1570" s="1">
        <v>46279.708449074074</v>
      </c>
      <c r="D1570" t="s">
        <v>8658</v>
      </c>
      <c r="E1570">
        <v>1.7</v>
      </c>
      <c r="F1570">
        <v>6</v>
      </c>
      <c r="G1570">
        <v>3</v>
      </c>
      <c r="H1570">
        <v>3.6</v>
      </c>
      <c r="I1570">
        <v>0.8</v>
      </c>
      <c r="J1570">
        <v>2</v>
      </c>
      <c r="K1570">
        <v>3</v>
      </c>
      <c r="L1570" cm="1">
        <f t="array" ref="L1570">100*AVERAGE(--(_xlfn.NUMBERVALUE(_xlfn.TEXTSPLIT(O1570,";"),".")&gt;=50))</f>
        <v>0</v>
      </c>
      <c r="M1570" cm="1">
        <f t="array" ref="M1570">100*AVERAGE(--(_xlfn.NUMBERVALUE(_xlfn.TEXTSPLIT(P1570,";"),".")&gt;=50))</f>
        <v>11.111111111111111</v>
      </c>
      <c r="N1570" cm="1">
        <f t="array" ref="N1570">100*AVERAGE(--(_xlfn.NUMBERVALUE(_xlfn.TEXTSPLIT(Q1570,";"),".")&gt;=50))</f>
        <v>13.888888888888889</v>
      </c>
      <c r="O1570" t="s">
        <v>8659</v>
      </c>
      <c r="P1570" t="s">
        <v>8660</v>
      </c>
      <c r="Q1570" t="s">
        <v>8661</v>
      </c>
      <c r="R1570" cm="1">
        <f t="array" ref="R1570">100*AVERAGE(--(VALUE(_xlfn.TEXTSPLIT(U1570,";"))&gt;250))</f>
        <v>0</v>
      </c>
      <c r="S1570" cm="1">
        <f t="array" ref="S1570">100*AVERAGE(--(VALUE(_xlfn.TEXTSPLIT(V1570,";"))&gt;250))</f>
        <v>0</v>
      </c>
      <c r="T1570" cm="1">
        <f t="array" ref="T1570">100*AVERAGE(--(VALUE(_xlfn.TEXTSPLIT(W1570,";"))&gt;250))</f>
        <v>0</v>
      </c>
      <c r="U1570" t="s">
        <v>505</v>
      </c>
      <c r="V1570" t="s">
        <v>6973</v>
      </c>
      <c r="W1570" t="s">
        <v>6974</v>
      </c>
      <c r="X1570" t="s">
        <v>5</v>
      </c>
      <c r="Y1570">
        <v>0.64</v>
      </c>
      <c r="Z1570">
        <f t="shared" si="24"/>
        <v>0.2</v>
      </c>
      <c r="AA1570">
        <v>5</v>
      </c>
    </row>
    <row r="1571" spans="1:27" x14ac:dyDescent="0.25">
      <c r="A1571" t="s">
        <v>13946</v>
      </c>
      <c r="B1571">
        <v>1569</v>
      </c>
      <c r="C1571" s="1">
        <v>46279.709247685183</v>
      </c>
      <c r="D1571" t="s">
        <v>8662</v>
      </c>
      <c r="E1571">
        <v>1.7</v>
      </c>
      <c r="F1571">
        <v>6</v>
      </c>
      <c r="G1571">
        <v>3</v>
      </c>
      <c r="H1571">
        <v>2.25</v>
      </c>
      <c r="I1571">
        <v>0.8</v>
      </c>
      <c r="J1571">
        <v>2</v>
      </c>
      <c r="K1571">
        <v>3</v>
      </c>
      <c r="L1571" cm="1">
        <f t="array" ref="L1571">100*AVERAGE(--(_xlfn.NUMBERVALUE(_xlfn.TEXTSPLIT(O1571,";"),".")&gt;=50))</f>
        <v>0</v>
      </c>
      <c r="M1571" cm="1">
        <f t="array" ref="M1571">100*AVERAGE(--(_xlfn.NUMBERVALUE(_xlfn.TEXTSPLIT(P1571,";"),".")&gt;=50))</f>
        <v>6.25</v>
      </c>
      <c r="N1571" cm="1">
        <f t="array" ref="N1571">100*AVERAGE(--(_xlfn.NUMBERVALUE(_xlfn.TEXTSPLIT(Q1571,";"),".")&gt;=50))</f>
        <v>8.3333333333333321</v>
      </c>
      <c r="O1571" t="s">
        <v>8663</v>
      </c>
      <c r="P1571" t="s">
        <v>8664</v>
      </c>
      <c r="Q1571" t="s">
        <v>8665</v>
      </c>
      <c r="R1571" cm="1">
        <f t="array" ref="R1571">100*AVERAGE(--(VALUE(_xlfn.TEXTSPLIT(U1571,";"))&gt;250))</f>
        <v>0</v>
      </c>
      <c r="S1571" cm="1">
        <f t="array" ref="S1571">100*AVERAGE(--(VALUE(_xlfn.TEXTSPLIT(V1571,";"))&gt;250))</f>
        <v>0</v>
      </c>
      <c r="T1571" cm="1">
        <f t="array" ref="T1571">100*AVERAGE(--(VALUE(_xlfn.TEXTSPLIT(W1571,";"))&gt;250))</f>
        <v>0</v>
      </c>
      <c r="U1571" t="s">
        <v>505</v>
      </c>
      <c r="V1571" t="s">
        <v>6979</v>
      </c>
      <c r="W1571" t="s">
        <v>6980</v>
      </c>
      <c r="X1571" t="s">
        <v>5</v>
      </c>
      <c r="Y1571">
        <v>0.7</v>
      </c>
      <c r="Z1571">
        <f t="shared" si="24"/>
        <v>0.125</v>
      </c>
      <c r="AA1571">
        <v>8</v>
      </c>
    </row>
    <row r="1572" spans="1:27" x14ac:dyDescent="0.25">
      <c r="A1572" t="s">
        <v>13947</v>
      </c>
      <c r="B1572">
        <v>1570</v>
      </c>
      <c r="C1572" s="1">
        <v>46279.710046296299</v>
      </c>
      <c r="D1572" t="s">
        <v>8666</v>
      </c>
      <c r="E1572">
        <v>1.7</v>
      </c>
      <c r="F1572">
        <v>6</v>
      </c>
      <c r="G1572">
        <v>3</v>
      </c>
      <c r="H1572">
        <v>3</v>
      </c>
      <c r="I1572">
        <v>0.8</v>
      </c>
      <c r="J1572">
        <v>2</v>
      </c>
      <c r="K1572">
        <v>3</v>
      </c>
      <c r="L1572" cm="1">
        <f t="array" ref="L1572">100*AVERAGE(--(_xlfn.NUMBERVALUE(_xlfn.TEXTSPLIT(O1572,";"),".")&gt;=50))</f>
        <v>0</v>
      </c>
      <c r="M1572" cm="1">
        <f t="array" ref="M1572">100*AVERAGE(--(_xlfn.NUMBERVALUE(_xlfn.TEXTSPLIT(P1572,";"),".")&gt;=50))</f>
        <v>9.0277777777777768</v>
      </c>
      <c r="N1572" cm="1">
        <f t="array" ref="N1572">100*AVERAGE(--(_xlfn.NUMBERVALUE(_xlfn.TEXTSPLIT(Q1572,";"),".")&gt;=50))</f>
        <v>12.152777777777777</v>
      </c>
      <c r="O1572" t="s">
        <v>8667</v>
      </c>
      <c r="P1572" t="s">
        <v>8668</v>
      </c>
      <c r="Q1572" t="s">
        <v>8669</v>
      </c>
      <c r="R1572" cm="1">
        <f t="array" ref="R1572">100*AVERAGE(--(VALUE(_xlfn.TEXTSPLIT(U1572,";"))&gt;250))</f>
        <v>0</v>
      </c>
      <c r="S1572" cm="1">
        <f t="array" ref="S1572">100*AVERAGE(--(VALUE(_xlfn.TEXTSPLIT(V1572,";"))&gt;250))</f>
        <v>0</v>
      </c>
      <c r="T1572" cm="1">
        <f t="array" ref="T1572">100*AVERAGE(--(VALUE(_xlfn.TEXTSPLIT(W1572,";"))&gt;250))</f>
        <v>0</v>
      </c>
      <c r="U1572" t="s">
        <v>505</v>
      </c>
      <c r="V1572" t="s">
        <v>6985</v>
      </c>
      <c r="W1572" t="s">
        <v>6986</v>
      </c>
      <c r="X1572" t="s">
        <v>5</v>
      </c>
      <c r="Y1572">
        <v>0.7</v>
      </c>
      <c r="Z1572">
        <f t="shared" si="24"/>
        <v>0.16666666666666666</v>
      </c>
      <c r="AA1572">
        <v>6</v>
      </c>
    </row>
    <row r="1573" spans="1:27" x14ac:dyDescent="0.25">
      <c r="A1573" t="s">
        <v>13948</v>
      </c>
      <c r="B1573">
        <v>1571</v>
      </c>
      <c r="C1573" s="1">
        <v>46279.710833333331</v>
      </c>
      <c r="D1573" t="s">
        <v>8670</v>
      </c>
      <c r="E1573">
        <v>1.7</v>
      </c>
      <c r="F1573">
        <v>6</v>
      </c>
      <c r="G1573">
        <v>3</v>
      </c>
      <c r="H1573">
        <v>3.6</v>
      </c>
      <c r="I1573">
        <v>0.8</v>
      </c>
      <c r="J1573">
        <v>2</v>
      </c>
      <c r="K1573">
        <v>3</v>
      </c>
      <c r="L1573" cm="1">
        <f t="array" ref="L1573">100*AVERAGE(--(_xlfn.NUMBERVALUE(_xlfn.TEXTSPLIT(O1573,";"),".")&gt;=50))</f>
        <v>0</v>
      </c>
      <c r="M1573" cm="1">
        <f t="array" ref="M1573">100*AVERAGE(--(_xlfn.NUMBERVALUE(_xlfn.TEXTSPLIT(P1573,";"),".")&gt;=50))</f>
        <v>12.152777777777777</v>
      </c>
      <c r="N1573" cm="1">
        <f t="array" ref="N1573">100*AVERAGE(--(_xlfn.NUMBERVALUE(_xlfn.TEXTSPLIT(Q1573,";"),".")&gt;=50))</f>
        <v>14.930555555555555</v>
      </c>
      <c r="O1573" t="s">
        <v>8671</v>
      </c>
      <c r="P1573" t="s">
        <v>8672</v>
      </c>
      <c r="Q1573" t="s">
        <v>8673</v>
      </c>
      <c r="R1573" cm="1">
        <f t="array" ref="R1573">100*AVERAGE(--(VALUE(_xlfn.TEXTSPLIT(U1573,";"))&gt;250))</f>
        <v>0</v>
      </c>
      <c r="S1573" cm="1">
        <f t="array" ref="S1573">100*AVERAGE(--(VALUE(_xlfn.TEXTSPLIT(V1573,";"))&gt;250))</f>
        <v>0</v>
      </c>
      <c r="T1573" cm="1">
        <f t="array" ref="T1573">100*AVERAGE(--(VALUE(_xlfn.TEXTSPLIT(W1573,";"))&gt;250))</f>
        <v>0</v>
      </c>
      <c r="U1573" t="s">
        <v>505</v>
      </c>
      <c r="V1573" t="s">
        <v>6991</v>
      </c>
      <c r="W1573" t="s">
        <v>6992</v>
      </c>
      <c r="X1573" t="s">
        <v>5</v>
      </c>
      <c r="Y1573">
        <v>0.7</v>
      </c>
      <c r="Z1573">
        <f t="shared" si="24"/>
        <v>0.2</v>
      </c>
      <c r="AA1573">
        <v>5</v>
      </c>
    </row>
    <row r="1574" spans="1:27" x14ac:dyDescent="0.25">
      <c r="A1574" t="s">
        <v>13949</v>
      </c>
      <c r="B1574">
        <v>1572</v>
      </c>
      <c r="C1574" s="1">
        <v>46279.711655092593</v>
      </c>
      <c r="D1574" t="s">
        <v>8674</v>
      </c>
      <c r="E1574">
        <v>1.7</v>
      </c>
      <c r="F1574">
        <v>6</v>
      </c>
      <c r="G1574">
        <v>3</v>
      </c>
      <c r="H1574">
        <v>2.25</v>
      </c>
      <c r="I1574">
        <v>0.8</v>
      </c>
      <c r="J1574">
        <v>2</v>
      </c>
      <c r="K1574">
        <v>3</v>
      </c>
      <c r="L1574" cm="1">
        <f t="array" ref="L1574">100*AVERAGE(--(_xlfn.NUMBERVALUE(_xlfn.TEXTSPLIT(O1574,";"),".")&gt;=50))</f>
        <v>0</v>
      </c>
      <c r="M1574" cm="1">
        <f t="array" ref="M1574">100*AVERAGE(--(_xlfn.NUMBERVALUE(_xlfn.TEXTSPLIT(P1574,";"),".")&gt;=50))</f>
        <v>6.25</v>
      </c>
      <c r="N1574" cm="1">
        <f t="array" ref="N1574">100*AVERAGE(--(_xlfn.NUMBERVALUE(_xlfn.TEXTSPLIT(Q1574,";"),".")&gt;=50))</f>
        <v>9.0277777777777768</v>
      </c>
      <c r="O1574" t="s">
        <v>8675</v>
      </c>
      <c r="P1574" t="s">
        <v>8676</v>
      </c>
      <c r="Q1574" t="s">
        <v>8677</v>
      </c>
      <c r="R1574" cm="1">
        <f t="array" ref="R1574">100*AVERAGE(--(VALUE(_xlfn.TEXTSPLIT(U1574,";"))&gt;250))</f>
        <v>0</v>
      </c>
      <c r="S1574" cm="1">
        <f t="array" ref="S1574">100*AVERAGE(--(VALUE(_xlfn.TEXTSPLIT(V1574,";"))&gt;250))</f>
        <v>0</v>
      </c>
      <c r="T1574" cm="1">
        <f t="array" ref="T1574">100*AVERAGE(--(VALUE(_xlfn.TEXTSPLIT(W1574,";"))&gt;250))</f>
        <v>0</v>
      </c>
      <c r="U1574" t="s">
        <v>505</v>
      </c>
      <c r="V1574" t="s">
        <v>6997</v>
      </c>
      <c r="W1574" t="s">
        <v>6980</v>
      </c>
      <c r="X1574" t="s">
        <v>5</v>
      </c>
      <c r="Y1574">
        <v>0.76</v>
      </c>
      <c r="Z1574">
        <f t="shared" si="24"/>
        <v>0.125</v>
      </c>
      <c r="AA1574">
        <v>8</v>
      </c>
    </row>
    <row r="1575" spans="1:27" x14ac:dyDescent="0.25">
      <c r="A1575" t="s">
        <v>13950</v>
      </c>
      <c r="B1575">
        <v>1573</v>
      </c>
      <c r="C1575" s="1">
        <v>46279.712465277778</v>
      </c>
      <c r="D1575" t="s">
        <v>8678</v>
      </c>
      <c r="E1575">
        <v>1.7</v>
      </c>
      <c r="F1575">
        <v>6</v>
      </c>
      <c r="G1575">
        <v>3</v>
      </c>
      <c r="H1575">
        <v>3</v>
      </c>
      <c r="I1575">
        <v>0.8</v>
      </c>
      <c r="J1575">
        <v>2</v>
      </c>
      <c r="K1575">
        <v>3</v>
      </c>
      <c r="L1575" cm="1">
        <f t="array" ref="L1575">100*AVERAGE(--(_xlfn.NUMBERVALUE(_xlfn.TEXTSPLIT(O1575,";"),".")&gt;=50))</f>
        <v>0</v>
      </c>
      <c r="M1575" cm="1">
        <f t="array" ref="M1575">100*AVERAGE(--(_xlfn.NUMBERVALUE(_xlfn.TEXTSPLIT(P1575,";"),".")&gt;=50))</f>
        <v>9.7222222222222232</v>
      </c>
      <c r="N1575" cm="1">
        <f t="array" ref="N1575">100*AVERAGE(--(_xlfn.NUMBERVALUE(_xlfn.TEXTSPLIT(Q1575,";"),".")&gt;=50))</f>
        <v>13.194444444444445</v>
      </c>
      <c r="O1575" t="s">
        <v>8679</v>
      </c>
      <c r="P1575" t="s">
        <v>8680</v>
      </c>
      <c r="Q1575" t="s">
        <v>8681</v>
      </c>
      <c r="R1575" cm="1">
        <f t="array" ref="R1575">100*AVERAGE(--(VALUE(_xlfn.TEXTSPLIT(U1575,";"))&gt;250))</f>
        <v>0</v>
      </c>
      <c r="S1575" cm="1">
        <f t="array" ref="S1575">100*AVERAGE(--(VALUE(_xlfn.TEXTSPLIT(V1575,";"))&gt;250))</f>
        <v>0</v>
      </c>
      <c r="T1575" cm="1">
        <f t="array" ref="T1575">100*AVERAGE(--(VALUE(_xlfn.TEXTSPLIT(W1575,";"))&gt;250))</f>
        <v>0</v>
      </c>
      <c r="U1575" t="s">
        <v>505</v>
      </c>
      <c r="V1575" t="s">
        <v>7002</v>
      </c>
      <c r="W1575" t="s">
        <v>6986</v>
      </c>
      <c r="X1575" t="s">
        <v>5</v>
      </c>
      <c r="Y1575">
        <v>0.76</v>
      </c>
      <c r="Z1575">
        <f t="shared" si="24"/>
        <v>0.16666666666666666</v>
      </c>
      <c r="AA1575">
        <v>6</v>
      </c>
    </row>
    <row r="1576" spans="1:27" x14ac:dyDescent="0.25">
      <c r="A1576" t="s">
        <v>13951</v>
      </c>
      <c r="B1576">
        <v>1574</v>
      </c>
      <c r="C1576" s="1">
        <v>46279.713287037041</v>
      </c>
      <c r="D1576" t="s">
        <v>8682</v>
      </c>
      <c r="E1576">
        <v>1.7</v>
      </c>
      <c r="F1576">
        <v>6</v>
      </c>
      <c r="G1576">
        <v>3</v>
      </c>
      <c r="H1576">
        <v>3.6</v>
      </c>
      <c r="I1576">
        <v>0.8</v>
      </c>
      <c r="J1576">
        <v>2</v>
      </c>
      <c r="K1576">
        <v>3</v>
      </c>
      <c r="L1576" cm="1">
        <f t="array" ref="L1576">100*AVERAGE(--(_xlfn.NUMBERVALUE(_xlfn.TEXTSPLIT(O1576,";"),".")&gt;=50))</f>
        <v>0</v>
      </c>
      <c r="M1576" cm="1">
        <f t="array" ref="M1576">100*AVERAGE(--(_xlfn.NUMBERVALUE(_xlfn.TEXTSPLIT(P1576,";"),".")&gt;=50))</f>
        <v>13.194444444444445</v>
      </c>
      <c r="N1576" cm="1">
        <f t="array" ref="N1576">100*AVERAGE(--(_xlfn.NUMBERVALUE(_xlfn.TEXTSPLIT(Q1576,";"),".")&gt;=50))</f>
        <v>15.625</v>
      </c>
      <c r="O1576" t="s">
        <v>8683</v>
      </c>
      <c r="P1576" t="s">
        <v>8684</v>
      </c>
      <c r="Q1576" t="s">
        <v>8685</v>
      </c>
      <c r="R1576" cm="1">
        <f t="array" ref="R1576">100*AVERAGE(--(VALUE(_xlfn.TEXTSPLIT(U1576,";"))&gt;250))</f>
        <v>0</v>
      </c>
      <c r="S1576" cm="1">
        <f t="array" ref="S1576">100*AVERAGE(--(VALUE(_xlfn.TEXTSPLIT(V1576,";"))&gt;250))</f>
        <v>0</v>
      </c>
      <c r="T1576" cm="1">
        <f t="array" ref="T1576">100*AVERAGE(--(VALUE(_xlfn.TEXTSPLIT(W1576,";"))&gt;250))</f>
        <v>0</v>
      </c>
      <c r="U1576" t="s">
        <v>505</v>
      </c>
      <c r="V1576" t="s">
        <v>7007</v>
      </c>
      <c r="W1576" t="s">
        <v>6992</v>
      </c>
      <c r="X1576" t="s">
        <v>5</v>
      </c>
      <c r="Y1576">
        <v>0.76</v>
      </c>
      <c r="Z1576">
        <f t="shared" si="24"/>
        <v>0.2</v>
      </c>
      <c r="AA1576">
        <v>5</v>
      </c>
    </row>
    <row r="1577" spans="1:27" x14ac:dyDescent="0.25">
      <c r="A1577" t="s">
        <v>13952</v>
      </c>
      <c r="B1577">
        <v>1575</v>
      </c>
      <c r="C1577" s="1">
        <v>46279.714270833334</v>
      </c>
      <c r="D1577" t="s">
        <v>8686</v>
      </c>
      <c r="E1577">
        <v>1.7</v>
      </c>
      <c r="F1577">
        <v>6</v>
      </c>
      <c r="G1577">
        <v>5</v>
      </c>
      <c r="H1577">
        <v>3.75</v>
      </c>
      <c r="I1577">
        <v>0.8</v>
      </c>
      <c r="J1577">
        <v>2</v>
      </c>
      <c r="K1577">
        <v>3</v>
      </c>
      <c r="L1577" cm="1">
        <f t="array" ref="L1577">100*AVERAGE(--(_xlfn.NUMBERVALUE(_xlfn.TEXTSPLIT(O1577,";"),".")&gt;=50))</f>
        <v>0</v>
      </c>
      <c r="M1577" cm="1">
        <f t="array" ref="M1577">100*AVERAGE(--(_xlfn.NUMBERVALUE(_xlfn.TEXTSPLIT(P1577,";"),".")&gt;=50))</f>
        <v>6.25</v>
      </c>
      <c r="N1577" cm="1">
        <f t="array" ref="N1577">100*AVERAGE(--(_xlfn.NUMBERVALUE(_xlfn.TEXTSPLIT(Q1577,";"),".")&gt;=50))</f>
        <v>8.5416666666666661</v>
      </c>
      <c r="O1577" t="s">
        <v>8687</v>
      </c>
      <c r="P1577" t="s">
        <v>8688</v>
      </c>
      <c r="Q1577" t="s">
        <v>8689</v>
      </c>
      <c r="R1577" cm="1">
        <f t="array" ref="R1577">100*AVERAGE(--(VALUE(_xlfn.TEXTSPLIT(U1577,";"))&gt;250))</f>
        <v>0</v>
      </c>
      <c r="S1577" cm="1">
        <f t="array" ref="S1577">100*AVERAGE(--(VALUE(_xlfn.TEXTSPLIT(V1577,";"))&gt;250))</f>
        <v>0</v>
      </c>
      <c r="T1577" cm="1">
        <f t="array" ref="T1577">100*AVERAGE(--(VALUE(_xlfn.TEXTSPLIT(W1577,";"))&gt;250))</f>
        <v>0</v>
      </c>
      <c r="U1577" t="s">
        <v>560</v>
      </c>
      <c r="V1577" t="s">
        <v>7012</v>
      </c>
      <c r="W1577" t="s">
        <v>7013</v>
      </c>
      <c r="X1577" t="s">
        <v>5</v>
      </c>
      <c r="Y1577">
        <v>0.64</v>
      </c>
      <c r="Z1577">
        <f t="shared" si="24"/>
        <v>0.125</v>
      </c>
      <c r="AA1577">
        <v>8</v>
      </c>
    </row>
    <row r="1578" spans="1:27" x14ac:dyDescent="0.25">
      <c r="A1578" t="s">
        <v>13953</v>
      </c>
      <c r="B1578">
        <v>1576</v>
      </c>
      <c r="C1578" s="1">
        <v>46279.715266203704</v>
      </c>
      <c r="D1578" t="s">
        <v>8690</v>
      </c>
      <c r="E1578">
        <v>1.7</v>
      </c>
      <c r="F1578">
        <v>6</v>
      </c>
      <c r="G1578">
        <v>5</v>
      </c>
      <c r="H1578">
        <v>5</v>
      </c>
      <c r="I1578">
        <v>0.8</v>
      </c>
      <c r="J1578">
        <v>2</v>
      </c>
      <c r="K1578">
        <v>3</v>
      </c>
      <c r="L1578" cm="1">
        <f t="array" ref="L1578">100*AVERAGE(--(_xlfn.NUMBERVALUE(_xlfn.TEXTSPLIT(O1578,";"),".")&gt;=50))</f>
        <v>0</v>
      </c>
      <c r="M1578" cm="1">
        <f t="array" ref="M1578">100*AVERAGE(--(_xlfn.NUMBERVALUE(_xlfn.TEXTSPLIT(P1578,";"),".")&gt;=50))</f>
        <v>8.9583333333333339</v>
      </c>
      <c r="N1578" cm="1">
        <f t="array" ref="N1578">100*AVERAGE(--(_xlfn.NUMBERVALUE(_xlfn.TEXTSPLIT(Q1578,";"),".")&gt;=50))</f>
        <v>10.833333333333334</v>
      </c>
      <c r="O1578" t="s">
        <v>8691</v>
      </c>
      <c r="P1578" t="s">
        <v>8692</v>
      </c>
      <c r="Q1578" t="s">
        <v>8693</v>
      </c>
      <c r="R1578" cm="1">
        <f t="array" ref="R1578">100*AVERAGE(--(VALUE(_xlfn.TEXTSPLIT(U1578,";"))&gt;250))</f>
        <v>0</v>
      </c>
      <c r="S1578" cm="1">
        <f t="array" ref="S1578">100*AVERAGE(--(VALUE(_xlfn.TEXTSPLIT(V1578,";"))&gt;250))</f>
        <v>0</v>
      </c>
      <c r="T1578" cm="1">
        <f t="array" ref="T1578">100*AVERAGE(--(VALUE(_xlfn.TEXTSPLIT(W1578,";"))&gt;250))</f>
        <v>0</v>
      </c>
      <c r="U1578" t="s">
        <v>560</v>
      </c>
      <c r="V1578" t="s">
        <v>7018</v>
      </c>
      <c r="W1578" t="s">
        <v>7019</v>
      </c>
      <c r="X1578" t="s">
        <v>5</v>
      </c>
      <c r="Y1578">
        <v>0.64</v>
      </c>
      <c r="Z1578">
        <f t="shared" si="24"/>
        <v>0.16666666666666666</v>
      </c>
      <c r="AA1578">
        <v>6</v>
      </c>
    </row>
    <row r="1579" spans="1:27" x14ac:dyDescent="0.25">
      <c r="A1579" t="s">
        <v>13954</v>
      </c>
      <c r="B1579">
        <v>1577</v>
      </c>
      <c r="C1579" s="1">
        <v>46279.716261574074</v>
      </c>
      <c r="D1579" t="s">
        <v>8694</v>
      </c>
      <c r="E1579">
        <v>1.7</v>
      </c>
      <c r="F1579">
        <v>6</v>
      </c>
      <c r="G1579">
        <v>5</v>
      </c>
      <c r="H1579">
        <v>6</v>
      </c>
      <c r="I1579">
        <v>0.8</v>
      </c>
      <c r="J1579">
        <v>2</v>
      </c>
      <c r="K1579">
        <v>3</v>
      </c>
      <c r="L1579" cm="1">
        <f t="array" ref="L1579">100*AVERAGE(--(_xlfn.NUMBERVALUE(_xlfn.TEXTSPLIT(O1579,";"),".")&gt;=50))</f>
        <v>0</v>
      </c>
      <c r="M1579" cm="1">
        <f t="array" ref="M1579">100*AVERAGE(--(_xlfn.NUMBERVALUE(_xlfn.TEXTSPLIT(P1579,";"),".")&gt;=50))</f>
        <v>11.041666666666666</v>
      </c>
      <c r="N1579" cm="1">
        <f t="array" ref="N1579">100*AVERAGE(--(_xlfn.NUMBERVALUE(_xlfn.TEXTSPLIT(Q1579,";"),".")&gt;=50))</f>
        <v>13.333333333333334</v>
      </c>
      <c r="O1579" t="s">
        <v>8695</v>
      </c>
      <c r="P1579" t="s">
        <v>8696</v>
      </c>
      <c r="Q1579" t="s">
        <v>8697</v>
      </c>
      <c r="R1579" cm="1">
        <f t="array" ref="R1579">100*AVERAGE(--(VALUE(_xlfn.TEXTSPLIT(U1579,";"))&gt;250))</f>
        <v>0</v>
      </c>
      <c r="S1579" cm="1">
        <f t="array" ref="S1579">100*AVERAGE(--(VALUE(_xlfn.TEXTSPLIT(V1579,";"))&gt;250))</f>
        <v>0</v>
      </c>
      <c r="T1579" cm="1">
        <f t="array" ref="T1579">100*AVERAGE(--(VALUE(_xlfn.TEXTSPLIT(W1579,";"))&gt;250))</f>
        <v>0</v>
      </c>
      <c r="U1579" t="s">
        <v>560</v>
      </c>
      <c r="V1579" t="s">
        <v>7024</v>
      </c>
      <c r="W1579" t="s">
        <v>7025</v>
      </c>
      <c r="X1579" t="s">
        <v>5</v>
      </c>
      <c r="Y1579">
        <v>0.64</v>
      </c>
      <c r="Z1579">
        <f t="shared" si="24"/>
        <v>0.2</v>
      </c>
      <c r="AA1579">
        <v>5</v>
      </c>
    </row>
    <row r="1580" spans="1:27" x14ac:dyDescent="0.25">
      <c r="A1580" t="s">
        <v>13955</v>
      </c>
      <c r="B1580">
        <v>1578</v>
      </c>
      <c r="C1580" s="1">
        <v>46279.717233796298</v>
      </c>
      <c r="D1580" t="s">
        <v>8698</v>
      </c>
      <c r="E1580">
        <v>1.7</v>
      </c>
      <c r="F1580">
        <v>6</v>
      </c>
      <c r="G1580">
        <v>5</v>
      </c>
      <c r="H1580">
        <v>3.75</v>
      </c>
      <c r="I1580">
        <v>0.8</v>
      </c>
      <c r="J1580">
        <v>2</v>
      </c>
      <c r="K1580">
        <v>3</v>
      </c>
      <c r="L1580" cm="1">
        <f t="array" ref="L1580">100*AVERAGE(--(_xlfn.NUMBERVALUE(_xlfn.TEXTSPLIT(O1580,";"),".")&gt;=50))</f>
        <v>0</v>
      </c>
      <c r="M1580" cm="1">
        <f t="array" ref="M1580">100*AVERAGE(--(_xlfn.NUMBERVALUE(_xlfn.TEXTSPLIT(P1580,";"),".")&gt;=50))</f>
        <v>6.8750000000000009</v>
      </c>
      <c r="N1580" cm="1">
        <f t="array" ref="N1580">100*AVERAGE(--(_xlfn.NUMBERVALUE(_xlfn.TEXTSPLIT(Q1580,";"),".")&gt;=50))</f>
        <v>8.9583333333333339</v>
      </c>
      <c r="O1580" t="s">
        <v>8699</v>
      </c>
      <c r="P1580" t="s">
        <v>8700</v>
      </c>
      <c r="Q1580" t="s">
        <v>8701</v>
      </c>
      <c r="R1580" cm="1">
        <f t="array" ref="R1580">100*AVERAGE(--(VALUE(_xlfn.TEXTSPLIT(U1580,";"))&gt;250))</f>
        <v>0</v>
      </c>
      <c r="S1580" cm="1">
        <f t="array" ref="S1580">100*AVERAGE(--(VALUE(_xlfn.TEXTSPLIT(V1580,";"))&gt;250))</f>
        <v>0</v>
      </c>
      <c r="T1580" cm="1">
        <f t="array" ref="T1580">100*AVERAGE(--(VALUE(_xlfn.TEXTSPLIT(W1580,";"))&gt;250))</f>
        <v>0</v>
      </c>
      <c r="U1580" t="s">
        <v>560</v>
      </c>
      <c r="V1580" t="s">
        <v>7030</v>
      </c>
      <c r="W1580" t="s">
        <v>7031</v>
      </c>
      <c r="X1580" t="s">
        <v>5</v>
      </c>
      <c r="Y1580">
        <v>0.7</v>
      </c>
      <c r="Z1580">
        <f t="shared" si="24"/>
        <v>0.125</v>
      </c>
      <c r="AA1580">
        <v>8</v>
      </c>
    </row>
    <row r="1581" spans="1:27" x14ac:dyDescent="0.25">
      <c r="A1581" t="s">
        <v>13956</v>
      </c>
      <c r="B1581">
        <v>1579</v>
      </c>
      <c r="C1581" s="1">
        <v>46279.718240740738</v>
      </c>
      <c r="D1581" t="s">
        <v>8702</v>
      </c>
      <c r="E1581">
        <v>1.7</v>
      </c>
      <c r="F1581">
        <v>6</v>
      </c>
      <c r="G1581">
        <v>5</v>
      </c>
      <c r="H1581">
        <v>5</v>
      </c>
      <c r="I1581">
        <v>0.8</v>
      </c>
      <c r="J1581">
        <v>2</v>
      </c>
      <c r="K1581">
        <v>3</v>
      </c>
      <c r="L1581" cm="1">
        <f t="array" ref="L1581">100*AVERAGE(--(_xlfn.NUMBERVALUE(_xlfn.TEXTSPLIT(O1581,";"),".")&gt;=50))</f>
        <v>0</v>
      </c>
      <c r="M1581" cm="1">
        <f t="array" ref="M1581">100*AVERAGE(--(_xlfn.NUMBERVALUE(_xlfn.TEXTSPLIT(P1581,";"),".")&gt;=50))</f>
        <v>9.375</v>
      </c>
      <c r="N1581" cm="1">
        <f t="array" ref="N1581">100*AVERAGE(--(_xlfn.NUMBERVALUE(_xlfn.TEXTSPLIT(Q1581,";"),".")&gt;=50))</f>
        <v>11.666666666666666</v>
      </c>
      <c r="O1581" t="s">
        <v>8703</v>
      </c>
      <c r="P1581" t="s">
        <v>8704</v>
      </c>
      <c r="Q1581" t="s">
        <v>8705</v>
      </c>
      <c r="R1581" cm="1">
        <f t="array" ref="R1581">100*AVERAGE(--(VALUE(_xlfn.TEXTSPLIT(U1581,";"))&gt;250))</f>
        <v>0</v>
      </c>
      <c r="S1581" cm="1">
        <f t="array" ref="S1581">100*AVERAGE(--(VALUE(_xlfn.TEXTSPLIT(V1581,";"))&gt;250))</f>
        <v>0</v>
      </c>
      <c r="T1581" cm="1">
        <f t="array" ref="T1581">100*AVERAGE(--(VALUE(_xlfn.TEXTSPLIT(W1581,";"))&gt;250))</f>
        <v>0</v>
      </c>
      <c r="U1581" t="s">
        <v>560</v>
      </c>
      <c r="V1581" t="s">
        <v>7036</v>
      </c>
      <c r="W1581" t="s">
        <v>7037</v>
      </c>
      <c r="X1581" t="s">
        <v>5</v>
      </c>
      <c r="Y1581">
        <v>0.7</v>
      </c>
      <c r="Z1581">
        <f t="shared" si="24"/>
        <v>0.16666666666666666</v>
      </c>
      <c r="AA1581">
        <v>6</v>
      </c>
    </row>
    <row r="1582" spans="1:27" x14ac:dyDescent="0.25">
      <c r="A1582" t="s">
        <v>13957</v>
      </c>
      <c r="B1582">
        <v>1580</v>
      </c>
      <c r="C1582" s="1">
        <v>46279.719247685185</v>
      </c>
      <c r="D1582" t="s">
        <v>8706</v>
      </c>
      <c r="E1582">
        <v>1.7</v>
      </c>
      <c r="F1582">
        <v>6</v>
      </c>
      <c r="G1582">
        <v>5</v>
      </c>
      <c r="H1582">
        <v>6</v>
      </c>
      <c r="I1582">
        <v>0.8</v>
      </c>
      <c r="J1582">
        <v>2</v>
      </c>
      <c r="K1582">
        <v>3</v>
      </c>
      <c r="L1582" cm="1">
        <f t="array" ref="L1582">100*AVERAGE(--(_xlfn.NUMBERVALUE(_xlfn.TEXTSPLIT(O1582,";"),".")&gt;=50))</f>
        <v>0</v>
      </c>
      <c r="M1582" cm="1">
        <f t="array" ref="M1582">100*AVERAGE(--(_xlfn.NUMBERVALUE(_xlfn.TEXTSPLIT(P1582,";"),".")&gt;=50))</f>
        <v>11.666666666666666</v>
      </c>
      <c r="N1582" cm="1">
        <f t="array" ref="N1582">100*AVERAGE(--(_xlfn.NUMBERVALUE(_xlfn.TEXTSPLIT(Q1582,";"),".")&gt;=50))</f>
        <v>13.750000000000002</v>
      </c>
      <c r="O1582" t="s">
        <v>8707</v>
      </c>
      <c r="P1582" t="s">
        <v>8708</v>
      </c>
      <c r="Q1582" t="s">
        <v>8709</v>
      </c>
      <c r="R1582" cm="1">
        <f t="array" ref="R1582">100*AVERAGE(--(VALUE(_xlfn.TEXTSPLIT(U1582,";"))&gt;250))</f>
        <v>0</v>
      </c>
      <c r="S1582" cm="1">
        <f t="array" ref="S1582">100*AVERAGE(--(VALUE(_xlfn.TEXTSPLIT(V1582,";"))&gt;250))</f>
        <v>0</v>
      </c>
      <c r="T1582" cm="1">
        <f t="array" ref="T1582">100*AVERAGE(--(VALUE(_xlfn.TEXTSPLIT(W1582,";"))&gt;250))</f>
        <v>0</v>
      </c>
      <c r="U1582" t="s">
        <v>560</v>
      </c>
      <c r="V1582" t="s">
        <v>7042</v>
      </c>
      <c r="W1582" t="s">
        <v>7043</v>
      </c>
      <c r="X1582" t="s">
        <v>5</v>
      </c>
      <c r="Y1582">
        <v>0.7</v>
      </c>
      <c r="Z1582">
        <f t="shared" si="24"/>
        <v>0.2</v>
      </c>
      <c r="AA1582">
        <v>5</v>
      </c>
    </row>
    <row r="1583" spans="1:27" x14ac:dyDescent="0.25">
      <c r="A1583" t="s">
        <v>13958</v>
      </c>
      <c r="B1583">
        <v>1581</v>
      </c>
      <c r="C1583" s="1">
        <v>46279.720254629632</v>
      </c>
      <c r="D1583" t="s">
        <v>8710</v>
      </c>
      <c r="E1583">
        <v>1.7</v>
      </c>
      <c r="F1583">
        <v>6</v>
      </c>
      <c r="G1583">
        <v>5</v>
      </c>
      <c r="H1583">
        <v>3.75</v>
      </c>
      <c r="I1583">
        <v>0.8</v>
      </c>
      <c r="J1583">
        <v>2</v>
      </c>
      <c r="K1583">
        <v>3</v>
      </c>
      <c r="L1583" cm="1">
        <f t="array" ref="L1583">100*AVERAGE(--(_xlfn.NUMBERVALUE(_xlfn.TEXTSPLIT(O1583,";"),".")&gt;=50))</f>
        <v>0</v>
      </c>
      <c r="M1583" cm="1">
        <f t="array" ref="M1583">100*AVERAGE(--(_xlfn.NUMBERVALUE(_xlfn.TEXTSPLIT(P1583,";"),".")&gt;=50))</f>
        <v>7.5</v>
      </c>
      <c r="N1583" cm="1">
        <f t="array" ref="N1583">100*AVERAGE(--(_xlfn.NUMBERVALUE(_xlfn.TEXTSPLIT(Q1583,";"),".")&gt;=50))</f>
        <v>8.9583333333333339</v>
      </c>
      <c r="O1583" t="s">
        <v>8711</v>
      </c>
      <c r="P1583" t="s">
        <v>8712</v>
      </c>
      <c r="Q1583" t="s">
        <v>8713</v>
      </c>
      <c r="R1583" cm="1">
        <f t="array" ref="R1583">100*AVERAGE(--(VALUE(_xlfn.TEXTSPLIT(U1583,";"))&gt;250))</f>
        <v>0</v>
      </c>
      <c r="S1583" cm="1">
        <f t="array" ref="S1583">100*AVERAGE(--(VALUE(_xlfn.TEXTSPLIT(V1583,";"))&gt;250))</f>
        <v>0</v>
      </c>
      <c r="T1583" cm="1">
        <f t="array" ref="T1583">100*AVERAGE(--(VALUE(_xlfn.TEXTSPLIT(W1583,";"))&gt;250))</f>
        <v>0</v>
      </c>
      <c r="U1583" t="s">
        <v>560</v>
      </c>
      <c r="V1583" t="s">
        <v>7048</v>
      </c>
      <c r="W1583" t="s">
        <v>7031</v>
      </c>
      <c r="X1583" t="s">
        <v>5</v>
      </c>
      <c r="Y1583">
        <v>0.76</v>
      </c>
      <c r="Z1583">
        <f t="shared" si="24"/>
        <v>0.125</v>
      </c>
      <c r="AA1583">
        <v>8</v>
      </c>
    </row>
    <row r="1584" spans="1:27" x14ac:dyDescent="0.25">
      <c r="A1584" t="s">
        <v>13959</v>
      </c>
      <c r="B1584">
        <v>1582</v>
      </c>
      <c r="C1584" s="1">
        <v>46279.721250000002</v>
      </c>
      <c r="D1584" t="s">
        <v>8714</v>
      </c>
      <c r="E1584">
        <v>1.7</v>
      </c>
      <c r="F1584">
        <v>6</v>
      </c>
      <c r="G1584">
        <v>5</v>
      </c>
      <c r="H1584">
        <v>5</v>
      </c>
      <c r="I1584">
        <v>0.8</v>
      </c>
      <c r="J1584">
        <v>2</v>
      </c>
      <c r="K1584">
        <v>3</v>
      </c>
      <c r="L1584" cm="1">
        <f t="array" ref="L1584">100*AVERAGE(--(_xlfn.NUMBERVALUE(_xlfn.TEXTSPLIT(O1584,";"),".")&gt;=50))</f>
        <v>0</v>
      </c>
      <c r="M1584" cm="1">
        <f t="array" ref="M1584">100*AVERAGE(--(_xlfn.NUMBERVALUE(_xlfn.TEXTSPLIT(P1584,";"),".")&gt;=50))</f>
        <v>10.625</v>
      </c>
      <c r="N1584" cm="1">
        <f t="array" ref="N1584">100*AVERAGE(--(_xlfn.NUMBERVALUE(_xlfn.TEXTSPLIT(Q1584,";"),".")&gt;=50))</f>
        <v>12.083333333333334</v>
      </c>
      <c r="O1584" t="s">
        <v>8715</v>
      </c>
      <c r="P1584" t="s">
        <v>8716</v>
      </c>
      <c r="Q1584" t="s">
        <v>8717</v>
      </c>
      <c r="R1584" cm="1">
        <f t="array" ref="R1584">100*AVERAGE(--(VALUE(_xlfn.TEXTSPLIT(U1584,";"))&gt;250))</f>
        <v>0</v>
      </c>
      <c r="S1584" cm="1">
        <f t="array" ref="S1584">100*AVERAGE(--(VALUE(_xlfn.TEXTSPLIT(V1584,";"))&gt;250))</f>
        <v>0</v>
      </c>
      <c r="T1584" cm="1">
        <f t="array" ref="T1584">100*AVERAGE(--(VALUE(_xlfn.TEXTSPLIT(W1584,";"))&gt;250))</f>
        <v>0</v>
      </c>
      <c r="U1584" t="s">
        <v>560</v>
      </c>
      <c r="V1584" t="s">
        <v>7053</v>
      </c>
      <c r="W1584" t="s">
        <v>7037</v>
      </c>
      <c r="X1584" t="s">
        <v>5</v>
      </c>
      <c r="Y1584">
        <v>0.76</v>
      </c>
      <c r="Z1584">
        <f t="shared" si="24"/>
        <v>0.16666666666666666</v>
      </c>
      <c r="AA1584">
        <v>6</v>
      </c>
    </row>
    <row r="1585" spans="1:27" x14ac:dyDescent="0.25">
      <c r="A1585" t="s">
        <v>13960</v>
      </c>
      <c r="B1585">
        <v>1583</v>
      </c>
      <c r="C1585" s="1">
        <v>46279.722245370373</v>
      </c>
      <c r="D1585" t="s">
        <v>8718</v>
      </c>
      <c r="E1585">
        <v>1.7</v>
      </c>
      <c r="F1585">
        <v>6</v>
      </c>
      <c r="G1585">
        <v>5</v>
      </c>
      <c r="H1585">
        <v>6</v>
      </c>
      <c r="I1585">
        <v>0.8</v>
      </c>
      <c r="J1585">
        <v>2</v>
      </c>
      <c r="K1585">
        <v>3</v>
      </c>
      <c r="L1585" cm="1">
        <f t="array" ref="L1585">100*AVERAGE(--(_xlfn.NUMBERVALUE(_xlfn.TEXTSPLIT(O1585,";"),".")&gt;=50))</f>
        <v>0</v>
      </c>
      <c r="M1585" cm="1">
        <f t="array" ref="M1585">100*AVERAGE(--(_xlfn.NUMBERVALUE(_xlfn.TEXTSPLIT(P1585,";"),".")&gt;=50))</f>
        <v>12.916666666666668</v>
      </c>
      <c r="N1585" cm="1">
        <f t="array" ref="N1585">100*AVERAGE(--(_xlfn.NUMBERVALUE(_xlfn.TEXTSPLIT(Q1585,";"),".")&gt;=50))</f>
        <v>14.791666666666666</v>
      </c>
      <c r="O1585" t="s">
        <v>8719</v>
      </c>
      <c r="P1585" t="s">
        <v>8720</v>
      </c>
      <c r="Q1585" t="s">
        <v>8721</v>
      </c>
      <c r="R1585" cm="1">
        <f t="array" ref="R1585">100*AVERAGE(--(VALUE(_xlfn.TEXTSPLIT(U1585,";"))&gt;250))</f>
        <v>0</v>
      </c>
      <c r="S1585" cm="1">
        <f t="array" ref="S1585">100*AVERAGE(--(VALUE(_xlfn.TEXTSPLIT(V1585,";"))&gt;250))</f>
        <v>0</v>
      </c>
      <c r="T1585" cm="1">
        <f t="array" ref="T1585">100*AVERAGE(--(VALUE(_xlfn.TEXTSPLIT(W1585,";"))&gt;250))</f>
        <v>0</v>
      </c>
      <c r="U1585" t="s">
        <v>560</v>
      </c>
      <c r="V1585" t="s">
        <v>7058</v>
      </c>
      <c r="W1585" t="s">
        <v>7043</v>
      </c>
      <c r="X1585" t="s">
        <v>5</v>
      </c>
      <c r="Y1585">
        <v>0.76</v>
      </c>
      <c r="Z1585">
        <f t="shared" si="24"/>
        <v>0.2</v>
      </c>
      <c r="AA1585">
        <v>5</v>
      </c>
    </row>
    <row r="1586" spans="1:27" x14ac:dyDescent="0.25">
      <c r="A1586" t="s">
        <v>13961</v>
      </c>
      <c r="B1586">
        <v>1584</v>
      </c>
      <c r="C1586" s="1">
        <v>46279.723425925928</v>
      </c>
      <c r="D1586" t="s">
        <v>8722</v>
      </c>
      <c r="E1586">
        <v>1.7</v>
      </c>
      <c r="F1586">
        <v>6</v>
      </c>
      <c r="G1586">
        <v>7</v>
      </c>
      <c r="H1586">
        <v>5.25</v>
      </c>
      <c r="I1586">
        <v>0.8</v>
      </c>
      <c r="J1586">
        <v>2</v>
      </c>
      <c r="K1586">
        <v>3</v>
      </c>
      <c r="L1586" cm="1">
        <f t="array" ref="L1586">100*AVERAGE(--(_xlfn.NUMBERVALUE(_xlfn.TEXTSPLIT(O1586,";"),".")&gt;=50))</f>
        <v>0</v>
      </c>
      <c r="M1586" cm="1">
        <f t="array" ref="M1586">100*AVERAGE(--(_xlfn.NUMBERVALUE(_xlfn.TEXTSPLIT(P1586,";"),".")&gt;=50))</f>
        <v>6.6964285714285712</v>
      </c>
      <c r="N1586" cm="1">
        <f t="array" ref="N1586">100*AVERAGE(--(_xlfn.NUMBERVALUE(_xlfn.TEXTSPLIT(Q1586,";"),".")&gt;=50))</f>
        <v>8.1845238095238102</v>
      </c>
      <c r="O1586" t="s">
        <v>8723</v>
      </c>
      <c r="P1586" t="s">
        <v>8724</v>
      </c>
      <c r="Q1586" t="s">
        <v>8725</v>
      </c>
      <c r="R1586" cm="1">
        <f t="array" ref="R1586">100*AVERAGE(--(VALUE(_xlfn.TEXTSPLIT(U1586,";"))&gt;250))</f>
        <v>0</v>
      </c>
      <c r="S1586" cm="1">
        <f t="array" ref="S1586">100*AVERAGE(--(VALUE(_xlfn.TEXTSPLIT(V1586,";"))&gt;250))</f>
        <v>0</v>
      </c>
      <c r="T1586" cm="1">
        <f t="array" ref="T1586">100*AVERAGE(--(VALUE(_xlfn.TEXTSPLIT(W1586,";"))&gt;250))</f>
        <v>0</v>
      </c>
      <c r="U1586" t="s">
        <v>615</v>
      </c>
      <c r="V1586" t="s">
        <v>7063</v>
      </c>
      <c r="W1586" t="s">
        <v>7064</v>
      </c>
      <c r="X1586" t="s">
        <v>5</v>
      </c>
      <c r="Y1586">
        <v>0.64</v>
      </c>
      <c r="Z1586">
        <f t="shared" si="24"/>
        <v>0.125</v>
      </c>
      <c r="AA1586">
        <v>8</v>
      </c>
    </row>
    <row r="1587" spans="1:27" x14ac:dyDescent="0.25">
      <c r="A1587" t="s">
        <v>13962</v>
      </c>
      <c r="B1587">
        <v>1585</v>
      </c>
      <c r="C1587" s="1">
        <v>46279.724594907406</v>
      </c>
      <c r="D1587" t="s">
        <v>8726</v>
      </c>
      <c r="E1587">
        <v>1.7</v>
      </c>
      <c r="F1587">
        <v>6</v>
      </c>
      <c r="G1587">
        <v>7</v>
      </c>
      <c r="H1587">
        <v>7</v>
      </c>
      <c r="I1587">
        <v>0.8</v>
      </c>
      <c r="J1587">
        <v>2</v>
      </c>
      <c r="K1587">
        <v>3</v>
      </c>
      <c r="L1587" cm="1">
        <f t="array" ref="L1587">100*AVERAGE(--(_xlfn.NUMBERVALUE(_xlfn.TEXTSPLIT(O1587,";"),".")&gt;=50))</f>
        <v>0</v>
      </c>
      <c r="M1587" cm="1">
        <f t="array" ref="M1587">100*AVERAGE(--(_xlfn.NUMBERVALUE(_xlfn.TEXTSPLIT(P1587,";"),".")&gt;=50))</f>
        <v>9.0773809523809526</v>
      </c>
      <c r="N1587" cm="1">
        <f t="array" ref="N1587">100*AVERAGE(--(_xlfn.NUMBERVALUE(_xlfn.TEXTSPLIT(Q1587,";"),".")&gt;=50))</f>
        <v>10.714285714285714</v>
      </c>
      <c r="O1587" t="s">
        <v>8727</v>
      </c>
      <c r="P1587" t="s">
        <v>8728</v>
      </c>
      <c r="Q1587" t="s">
        <v>8729</v>
      </c>
      <c r="R1587" cm="1">
        <f t="array" ref="R1587">100*AVERAGE(--(VALUE(_xlfn.TEXTSPLIT(U1587,";"))&gt;250))</f>
        <v>0</v>
      </c>
      <c r="S1587" cm="1">
        <f t="array" ref="S1587">100*AVERAGE(--(VALUE(_xlfn.TEXTSPLIT(V1587,";"))&gt;250))</f>
        <v>0</v>
      </c>
      <c r="T1587" cm="1">
        <f t="array" ref="T1587">100*AVERAGE(--(VALUE(_xlfn.TEXTSPLIT(W1587,";"))&gt;250))</f>
        <v>0</v>
      </c>
      <c r="U1587" t="s">
        <v>615</v>
      </c>
      <c r="V1587" t="s">
        <v>7069</v>
      </c>
      <c r="W1587" t="s">
        <v>7070</v>
      </c>
      <c r="X1587" t="s">
        <v>5</v>
      </c>
      <c r="Y1587">
        <v>0.64</v>
      </c>
      <c r="Z1587">
        <f t="shared" si="24"/>
        <v>0.16666666666666666</v>
      </c>
      <c r="AA1587">
        <v>6</v>
      </c>
    </row>
    <row r="1588" spans="1:27" x14ac:dyDescent="0.25">
      <c r="A1588" t="s">
        <v>13963</v>
      </c>
      <c r="B1588">
        <v>1586</v>
      </c>
      <c r="C1588" s="1">
        <v>46279.725763888891</v>
      </c>
      <c r="D1588" t="s">
        <v>8730</v>
      </c>
      <c r="E1588">
        <v>1.7</v>
      </c>
      <c r="F1588">
        <v>6</v>
      </c>
      <c r="G1588">
        <v>7</v>
      </c>
      <c r="H1588">
        <v>8.4</v>
      </c>
      <c r="I1588">
        <v>0.8</v>
      </c>
      <c r="J1588">
        <v>2</v>
      </c>
      <c r="K1588">
        <v>3</v>
      </c>
      <c r="L1588" cm="1">
        <f t="array" ref="L1588">100*AVERAGE(--(_xlfn.NUMBERVALUE(_xlfn.TEXTSPLIT(O1588,";"),".")&gt;=50))</f>
        <v>0</v>
      </c>
      <c r="M1588" cm="1">
        <f t="array" ref="M1588">100*AVERAGE(--(_xlfn.NUMBERVALUE(_xlfn.TEXTSPLIT(P1588,";"),".")&gt;=50))</f>
        <v>11.30952380952381</v>
      </c>
      <c r="N1588" cm="1">
        <f t="array" ref="N1588">100*AVERAGE(--(_xlfn.NUMBERVALUE(_xlfn.TEXTSPLIT(Q1588,";"),".")&gt;=50))</f>
        <v>12.5</v>
      </c>
      <c r="O1588" t="s">
        <v>8731</v>
      </c>
      <c r="P1588" t="s">
        <v>8732</v>
      </c>
      <c r="Q1588" t="s">
        <v>8733</v>
      </c>
      <c r="R1588" cm="1">
        <f t="array" ref="R1588">100*AVERAGE(--(VALUE(_xlfn.TEXTSPLIT(U1588,";"))&gt;250))</f>
        <v>0</v>
      </c>
      <c r="S1588" cm="1">
        <f t="array" ref="S1588">100*AVERAGE(--(VALUE(_xlfn.TEXTSPLIT(V1588,";"))&gt;250))</f>
        <v>0</v>
      </c>
      <c r="T1588" cm="1">
        <f t="array" ref="T1588">100*AVERAGE(--(VALUE(_xlfn.TEXTSPLIT(W1588,";"))&gt;250))</f>
        <v>0</v>
      </c>
      <c r="U1588" t="s">
        <v>615</v>
      </c>
      <c r="V1588" t="s">
        <v>7075</v>
      </c>
      <c r="W1588" t="s">
        <v>7076</v>
      </c>
      <c r="X1588" t="s">
        <v>5</v>
      </c>
      <c r="Y1588">
        <v>0.64</v>
      </c>
      <c r="Z1588">
        <f t="shared" si="24"/>
        <v>0.2</v>
      </c>
      <c r="AA1588">
        <v>5</v>
      </c>
    </row>
    <row r="1589" spans="1:27" x14ac:dyDescent="0.25">
      <c r="A1589" t="s">
        <v>13964</v>
      </c>
      <c r="B1589">
        <v>1587</v>
      </c>
      <c r="C1589" s="1">
        <v>46279.726967592593</v>
      </c>
      <c r="D1589" t="s">
        <v>8734</v>
      </c>
      <c r="E1589">
        <v>1.7</v>
      </c>
      <c r="F1589">
        <v>6</v>
      </c>
      <c r="G1589">
        <v>7</v>
      </c>
      <c r="H1589">
        <v>5.25</v>
      </c>
      <c r="I1589">
        <v>0.8</v>
      </c>
      <c r="J1589">
        <v>2</v>
      </c>
      <c r="K1589">
        <v>3</v>
      </c>
      <c r="L1589" cm="1">
        <f t="array" ref="L1589">100*AVERAGE(--(_xlfn.NUMBERVALUE(_xlfn.TEXTSPLIT(O1589,";"),".")&gt;=50))</f>
        <v>0</v>
      </c>
      <c r="M1589" cm="1">
        <f t="array" ref="M1589">100*AVERAGE(--(_xlfn.NUMBERVALUE(_xlfn.TEXTSPLIT(P1589,";"),".")&gt;=50))</f>
        <v>7.291666666666667</v>
      </c>
      <c r="N1589" cm="1">
        <f t="array" ref="N1589">100*AVERAGE(--(_xlfn.NUMBERVALUE(_xlfn.TEXTSPLIT(Q1589,";"),".")&gt;=50))</f>
        <v>8.4821428571428577</v>
      </c>
      <c r="O1589" t="s">
        <v>8735</v>
      </c>
      <c r="P1589" t="s">
        <v>8736</v>
      </c>
      <c r="Q1589" t="s">
        <v>8737</v>
      </c>
      <c r="R1589" cm="1">
        <f t="array" ref="R1589">100*AVERAGE(--(VALUE(_xlfn.TEXTSPLIT(U1589,";"))&gt;250))</f>
        <v>0</v>
      </c>
      <c r="S1589" cm="1">
        <f t="array" ref="S1589">100*AVERAGE(--(VALUE(_xlfn.TEXTSPLIT(V1589,";"))&gt;250))</f>
        <v>0</v>
      </c>
      <c r="T1589" cm="1">
        <f t="array" ref="T1589">100*AVERAGE(--(VALUE(_xlfn.TEXTSPLIT(W1589,";"))&gt;250))</f>
        <v>0</v>
      </c>
      <c r="U1589" t="s">
        <v>615</v>
      </c>
      <c r="V1589" t="s">
        <v>7081</v>
      </c>
      <c r="W1589" t="s">
        <v>7082</v>
      </c>
      <c r="X1589" t="s">
        <v>5</v>
      </c>
      <c r="Y1589">
        <v>0.7</v>
      </c>
      <c r="Z1589">
        <f t="shared" si="24"/>
        <v>0.125</v>
      </c>
      <c r="AA1589">
        <v>8</v>
      </c>
    </row>
    <row r="1590" spans="1:27" x14ac:dyDescent="0.25">
      <c r="A1590" t="s">
        <v>13965</v>
      </c>
      <c r="B1590">
        <v>1588</v>
      </c>
      <c r="C1590" s="1">
        <v>46279.728171296294</v>
      </c>
      <c r="D1590" t="s">
        <v>8738</v>
      </c>
      <c r="E1590">
        <v>1.7</v>
      </c>
      <c r="F1590">
        <v>6</v>
      </c>
      <c r="G1590">
        <v>7</v>
      </c>
      <c r="H1590">
        <v>7</v>
      </c>
      <c r="I1590">
        <v>0.8</v>
      </c>
      <c r="J1590">
        <v>2</v>
      </c>
      <c r="K1590">
        <v>3</v>
      </c>
      <c r="L1590" cm="1">
        <f t="array" ref="L1590">100*AVERAGE(--(_xlfn.NUMBERVALUE(_xlfn.TEXTSPLIT(O1590,";"),".")&gt;=50))</f>
        <v>0</v>
      </c>
      <c r="M1590" cm="1">
        <f t="array" ref="M1590">100*AVERAGE(--(_xlfn.NUMBERVALUE(_xlfn.TEXTSPLIT(P1590,";"),".")&gt;=50))</f>
        <v>9.9702380952380967</v>
      </c>
      <c r="N1590" cm="1">
        <f t="array" ref="N1590">100*AVERAGE(--(_xlfn.NUMBERVALUE(_xlfn.TEXTSPLIT(Q1590,";"),".")&gt;=50))</f>
        <v>11.160714285714286</v>
      </c>
      <c r="O1590" t="s">
        <v>8739</v>
      </c>
      <c r="P1590" t="s">
        <v>8740</v>
      </c>
      <c r="Q1590" t="s">
        <v>8741</v>
      </c>
      <c r="R1590" cm="1">
        <f t="array" ref="R1590">100*AVERAGE(--(VALUE(_xlfn.TEXTSPLIT(U1590,";"))&gt;250))</f>
        <v>0</v>
      </c>
      <c r="S1590" cm="1">
        <f t="array" ref="S1590">100*AVERAGE(--(VALUE(_xlfn.TEXTSPLIT(V1590,";"))&gt;250))</f>
        <v>0</v>
      </c>
      <c r="T1590" cm="1">
        <f t="array" ref="T1590">100*AVERAGE(--(VALUE(_xlfn.TEXTSPLIT(W1590,";"))&gt;250))</f>
        <v>0</v>
      </c>
      <c r="U1590" t="s">
        <v>615</v>
      </c>
      <c r="V1590" t="s">
        <v>7087</v>
      </c>
      <c r="W1590" t="s">
        <v>7088</v>
      </c>
      <c r="X1590" t="s">
        <v>5</v>
      </c>
      <c r="Y1590">
        <v>0.7</v>
      </c>
      <c r="Z1590">
        <f t="shared" si="24"/>
        <v>0.16666666666666666</v>
      </c>
      <c r="AA1590">
        <v>6</v>
      </c>
    </row>
    <row r="1591" spans="1:27" x14ac:dyDescent="0.25">
      <c r="A1591" t="s">
        <v>13966</v>
      </c>
      <c r="B1591">
        <v>1589</v>
      </c>
      <c r="C1591" s="1">
        <v>46279.72934027778</v>
      </c>
      <c r="D1591" t="s">
        <v>8742</v>
      </c>
      <c r="E1591">
        <v>1.7</v>
      </c>
      <c r="F1591">
        <v>6</v>
      </c>
      <c r="G1591">
        <v>7</v>
      </c>
      <c r="H1591">
        <v>8.4</v>
      </c>
      <c r="I1591">
        <v>0.8</v>
      </c>
      <c r="J1591">
        <v>2</v>
      </c>
      <c r="K1591">
        <v>3</v>
      </c>
      <c r="L1591" cm="1">
        <f t="array" ref="L1591">100*AVERAGE(--(_xlfn.NUMBERVALUE(_xlfn.TEXTSPLIT(O1591,";"),".")&gt;=50))</f>
        <v>0</v>
      </c>
      <c r="M1591" cm="1">
        <f t="array" ref="M1591">100*AVERAGE(--(_xlfn.NUMBERVALUE(_xlfn.TEXTSPLIT(P1591,";"),".")&gt;=50))</f>
        <v>12.053571428571429</v>
      </c>
      <c r="N1591" cm="1">
        <f t="array" ref="N1591">100*AVERAGE(--(_xlfn.NUMBERVALUE(_xlfn.TEXTSPLIT(Q1591,";"),".")&gt;=50))</f>
        <v>13.690476190476192</v>
      </c>
      <c r="O1591" t="s">
        <v>8743</v>
      </c>
      <c r="P1591" t="s">
        <v>8744</v>
      </c>
      <c r="Q1591" t="s">
        <v>8745</v>
      </c>
      <c r="R1591" cm="1">
        <f t="array" ref="R1591">100*AVERAGE(--(VALUE(_xlfn.TEXTSPLIT(U1591,";"))&gt;250))</f>
        <v>0</v>
      </c>
      <c r="S1591" cm="1">
        <f t="array" ref="S1591">100*AVERAGE(--(VALUE(_xlfn.TEXTSPLIT(V1591,";"))&gt;250))</f>
        <v>0</v>
      </c>
      <c r="T1591" cm="1">
        <f t="array" ref="T1591">100*AVERAGE(--(VALUE(_xlfn.TEXTSPLIT(W1591,";"))&gt;250))</f>
        <v>0</v>
      </c>
      <c r="U1591" t="s">
        <v>615</v>
      </c>
      <c r="V1591" t="s">
        <v>7093</v>
      </c>
      <c r="W1591" t="s">
        <v>7094</v>
      </c>
      <c r="X1591" t="s">
        <v>5</v>
      </c>
      <c r="Y1591">
        <v>0.7</v>
      </c>
      <c r="Z1591">
        <f t="shared" si="24"/>
        <v>0.2</v>
      </c>
      <c r="AA1591">
        <v>5</v>
      </c>
    </row>
    <row r="1592" spans="1:27" x14ac:dyDescent="0.25">
      <c r="A1592" t="s">
        <v>13967</v>
      </c>
      <c r="B1592">
        <v>1590</v>
      </c>
      <c r="C1592" s="1">
        <v>46279.730543981481</v>
      </c>
      <c r="D1592" t="s">
        <v>8746</v>
      </c>
      <c r="E1592">
        <v>1.7</v>
      </c>
      <c r="F1592">
        <v>6</v>
      </c>
      <c r="G1592">
        <v>7</v>
      </c>
      <c r="H1592">
        <v>5.25</v>
      </c>
      <c r="I1592">
        <v>0.8</v>
      </c>
      <c r="J1592">
        <v>2</v>
      </c>
      <c r="K1592">
        <v>3</v>
      </c>
      <c r="L1592" cm="1">
        <f t="array" ref="L1592">100*AVERAGE(--(_xlfn.NUMBERVALUE(_xlfn.TEXTSPLIT(O1592,";"),".")&gt;=50))</f>
        <v>0</v>
      </c>
      <c r="M1592" cm="1">
        <f t="array" ref="M1592">100*AVERAGE(--(_xlfn.NUMBERVALUE(_xlfn.TEXTSPLIT(P1592,";"),".")&gt;=50))</f>
        <v>7.8869047619047619</v>
      </c>
      <c r="N1592" cm="1">
        <f t="array" ref="N1592">100*AVERAGE(--(_xlfn.NUMBERVALUE(_xlfn.TEXTSPLIT(Q1592,";"),".")&gt;=50))</f>
        <v>8.7797619047619033</v>
      </c>
      <c r="O1592" t="s">
        <v>8747</v>
      </c>
      <c r="P1592" t="s">
        <v>8748</v>
      </c>
      <c r="Q1592" t="s">
        <v>8749</v>
      </c>
      <c r="R1592" cm="1">
        <f t="array" ref="R1592">100*AVERAGE(--(VALUE(_xlfn.TEXTSPLIT(U1592,";"))&gt;250))</f>
        <v>0</v>
      </c>
      <c r="S1592" cm="1">
        <f t="array" ref="S1592">100*AVERAGE(--(VALUE(_xlfn.TEXTSPLIT(V1592,";"))&gt;250))</f>
        <v>0</v>
      </c>
      <c r="T1592" cm="1">
        <f t="array" ref="T1592">100*AVERAGE(--(VALUE(_xlfn.TEXTSPLIT(W1592,";"))&gt;250))</f>
        <v>0</v>
      </c>
      <c r="U1592" t="s">
        <v>615</v>
      </c>
      <c r="V1592" t="s">
        <v>7099</v>
      </c>
      <c r="W1592" t="s">
        <v>7082</v>
      </c>
      <c r="X1592" t="s">
        <v>5</v>
      </c>
      <c r="Y1592">
        <v>0.76</v>
      </c>
      <c r="Z1592">
        <f t="shared" si="24"/>
        <v>0.125</v>
      </c>
      <c r="AA1592">
        <v>8</v>
      </c>
    </row>
    <row r="1593" spans="1:27" x14ac:dyDescent="0.25">
      <c r="A1593" t="s">
        <v>13968</v>
      </c>
      <c r="B1593">
        <v>1591</v>
      </c>
      <c r="C1593" s="1">
        <v>46279.731747685182</v>
      </c>
      <c r="D1593" t="s">
        <v>8750</v>
      </c>
      <c r="E1593">
        <v>1.7</v>
      </c>
      <c r="F1593">
        <v>6</v>
      </c>
      <c r="G1593">
        <v>7</v>
      </c>
      <c r="H1593">
        <v>7</v>
      </c>
      <c r="I1593">
        <v>0.8</v>
      </c>
      <c r="J1593">
        <v>2</v>
      </c>
      <c r="K1593">
        <v>3</v>
      </c>
      <c r="L1593" cm="1">
        <f t="array" ref="L1593">100*AVERAGE(--(_xlfn.NUMBERVALUE(_xlfn.TEXTSPLIT(O1593,";"),".")&gt;=50))</f>
        <v>0</v>
      </c>
      <c r="M1593" cm="1">
        <f t="array" ref="M1593">100*AVERAGE(--(_xlfn.NUMBERVALUE(_xlfn.TEXTSPLIT(P1593,";"),".")&gt;=50))</f>
        <v>11.30952380952381</v>
      </c>
      <c r="N1593" cm="1">
        <f t="array" ref="N1593">100*AVERAGE(--(_xlfn.NUMBERVALUE(_xlfn.TEXTSPLIT(Q1593,";"),".")&gt;=50))</f>
        <v>12.202380952380953</v>
      </c>
      <c r="O1593" t="s">
        <v>8751</v>
      </c>
      <c r="P1593" t="s">
        <v>8752</v>
      </c>
      <c r="Q1593" t="s">
        <v>8753</v>
      </c>
      <c r="R1593" cm="1">
        <f t="array" ref="R1593">100*AVERAGE(--(VALUE(_xlfn.TEXTSPLIT(U1593,";"))&gt;250))</f>
        <v>0</v>
      </c>
      <c r="S1593" cm="1">
        <f t="array" ref="S1593">100*AVERAGE(--(VALUE(_xlfn.TEXTSPLIT(V1593,";"))&gt;250))</f>
        <v>0</v>
      </c>
      <c r="T1593" cm="1">
        <f t="array" ref="T1593">100*AVERAGE(--(VALUE(_xlfn.TEXTSPLIT(W1593,";"))&gt;250))</f>
        <v>0</v>
      </c>
      <c r="U1593" t="s">
        <v>615</v>
      </c>
      <c r="V1593" t="s">
        <v>7104</v>
      </c>
      <c r="W1593" t="s">
        <v>7088</v>
      </c>
      <c r="X1593" t="s">
        <v>5</v>
      </c>
      <c r="Y1593">
        <v>0.76</v>
      </c>
      <c r="Z1593">
        <f t="shared" si="24"/>
        <v>0.16666666666666666</v>
      </c>
      <c r="AA1593">
        <v>6</v>
      </c>
    </row>
    <row r="1594" spans="1:27" x14ac:dyDescent="0.25">
      <c r="A1594" t="s">
        <v>13969</v>
      </c>
      <c r="B1594">
        <v>1592</v>
      </c>
      <c r="C1594" s="1">
        <v>46279.732939814814</v>
      </c>
      <c r="D1594" t="s">
        <v>8754</v>
      </c>
      <c r="E1594">
        <v>1.7</v>
      </c>
      <c r="F1594">
        <v>6</v>
      </c>
      <c r="G1594">
        <v>7</v>
      </c>
      <c r="H1594">
        <v>8.4</v>
      </c>
      <c r="I1594">
        <v>0.8</v>
      </c>
      <c r="J1594">
        <v>2</v>
      </c>
      <c r="K1594">
        <v>3</v>
      </c>
      <c r="L1594" cm="1">
        <f t="array" ref="L1594">100*AVERAGE(--(_xlfn.NUMBERVALUE(_xlfn.TEXTSPLIT(O1594,";"),".")&gt;=50))</f>
        <v>0</v>
      </c>
      <c r="M1594" cm="1">
        <f t="array" ref="M1594">100*AVERAGE(--(_xlfn.NUMBERVALUE(_xlfn.TEXTSPLIT(P1594,";"),".")&gt;=50))</f>
        <v>13.690476190476192</v>
      </c>
      <c r="N1594" cm="1">
        <f t="array" ref="N1594">100*AVERAGE(--(_xlfn.NUMBERVALUE(_xlfn.TEXTSPLIT(Q1594,";"),".")&gt;=50))</f>
        <v>15.178571428571427</v>
      </c>
      <c r="O1594" t="s">
        <v>8755</v>
      </c>
      <c r="P1594" t="s">
        <v>8756</v>
      </c>
      <c r="Q1594" t="s">
        <v>8757</v>
      </c>
      <c r="R1594" cm="1">
        <f t="array" ref="R1594">100*AVERAGE(--(VALUE(_xlfn.TEXTSPLIT(U1594,";"))&gt;250))</f>
        <v>0</v>
      </c>
      <c r="S1594" cm="1">
        <f t="array" ref="S1594">100*AVERAGE(--(VALUE(_xlfn.TEXTSPLIT(V1594,";"))&gt;250))</f>
        <v>0</v>
      </c>
      <c r="T1594" cm="1">
        <f t="array" ref="T1594">100*AVERAGE(--(VALUE(_xlfn.TEXTSPLIT(W1594,";"))&gt;250))</f>
        <v>0</v>
      </c>
      <c r="U1594" t="s">
        <v>615</v>
      </c>
      <c r="V1594" t="s">
        <v>7109</v>
      </c>
      <c r="W1594" t="s">
        <v>7094</v>
      </c>
      <c r="X1594" t="s">
        <v>5</v>
      </c>
      <c r="Y1594">
        <v>0.76</v>
      </c>
      <c r="Z1594">
        <f t="shared" si="24"/>
        <v>0.2</v>
      </c>
      <c r="AA1594">
        <v>5</v>
      </c>
    </row>
    <row r="1595" spans="1:27" x14ac:dyDescent="0.25">
      <c r="A1595" t="s">
        <v>13970</v>
      </c>
      <c r="B1595">
        <v>1593</v>
      </c>
      <c r="C1595" s="1">
        <v>46279.733819444446</v>
      </c>
      <c r="D1595" t="s">
        <v>8758</v>
      </c>
      <c r="E1595">
        <v>1.7</v>
      </c>
      <c r="F1595">
        <v>7</v>
      </c>
      <c r="G1595">
        <v>3</v>
      </c>
      <c r="H1595">
        <v>2.625</v>
      </c>
      <c r="I1595">
        <v>0.8</v>
      </c>
      <c r="J1595">
        <v>2</v>
      </c>
      <c r="K1595">
        <v>3</v>
      </c>
      <c r="L1595" cm="1">
        <f t="array" ref="L1595">100*AVERAGE(--(_xlfn.NUMBERVALUE(_xlfn.TEXTSPLIT(O1595,";"),".")&gt;=50))</f>
        <v>0</v>
      </c>
      <c r="M1595" cm="1">
        <f t="array" ref="M1595">100*AVERAGE(--(_xlfn.NUMBERVALUE(_xlfn.TEXTSPLIT(P1595,";"),".")&gt;=50))</f>
        <v>5.6547619047619051</v>
      </c>
      <c r="N1595" cm="1">
        <f t="array" ref="N1595">100*AVERAGE(--(_xlfn.NUMBERVALUE(_xlfn.TEXTSPLIT(Q1595,";"),".")&gt;=50))</f>
        <v>8.0357142857142865</v>
      </c>
      <c r="O1595" t="s">
        <v>8759</v>
      </c>
      <c r="P1595" t="s">
        <v>8760</v>
      </c>
      <c r="Q1595" t="s">
        <v>8761</v>
      </c>
      <c r="R1595" cm="1">
        <f t="array" ref="R1595">100*AVERAGE(--(VALUE(_xlfn.TEXTSPLIT(U1595,";"))&gt;250))</f>
        <v>0</v>
      </c>
      <c r="S1595" cm="1">
        <f t="array" ref="S1595">100*AVERAGE(--(VALUE(_xlfn.TEXTSPLIT(V1595,";"))&gt;250))</f>
        <v>0</v>
      </c>
      <c r="T1595" cm="1">
        <f t="array" ref="T1595">100*AVERAGE(--(VALUE(_xlfn.TEXTSPLIT(W1595,";"))&gt;250))</f>
        <v>0</v>
      </c>
      <c r="U1595" t="s">
        <v>121</v>
      </c>
      <c r="V1595" t="s">
        <v>7114</v>
      </c>
      <c r="W1595" t="s">
        <v>7115</v>
      </c>
      <c r="X1595" t="s">
        <v>5</v>
      </c>
      <c r="Y1595">
        <v>0.64</v>
      </c>
      <c r="Z1595">
        <f t="shared" si="24"/>
        <v>0.125</v>
      </c>
      <c r="AA1595">
        <v>8</v>
      </c>
    </row>
    <row r="1596" spans="1:27" x14ac:dyDescent="0.25">
      <c r="A1596" t="s">
        <v>13971</v>
      </c>
      <c r="B1596">
        <v>1594</v>
      </c>
      <c r="C1596" s="1">
        <v>46279.734652777777</v>
      </c>
      <c r="D1596" t="s">
        <v>8762</v>
      </c>
      <c r="E1596">
        <v>1.7</v>
      </c>
      <c r="F1596">
        <v>7</v>
      </c>
      <c r="G1596">
        <v>3</v>
      </c>
      <c r="H1596">
        <v>3.5</v>
      </c>
      <c r="I1596">
        <v>0.8</v>
      </c>
      <c r="J1596">
        <v>2</v>
      </c>
      <c r="K1596">
        <v>3</v>
      </c>
      <c r="L1596" cm="1">
        <f t="array" ref="L1596">100*AVERAGE(--(_xlfn.NUMBERVALUE(_xlfn.TEXTSPLIT(O1596,";"),".")&gt;=50))</f>
        <v>0</v>
      </c>
      <c r="M1596" cm="1">
        <f t="array" ref="M1596">100*AVERAGE(--(_xlfn.NUMBERVALUE(_xlfn.TEXTSPLIT(P1596,";"),".")&gt;=50))</f>
        <v>8.9285714285714288</v>
      </c>
      <c r="N1596" cm="1">
        <f t="array" ref="N1596">100*AVERAGE(--(_xlfn.NUMBERVALUE(_xlfn.TEXTSPLIT(Q1596,";"),".")&gt;=50))</f>
        <v>11.607142857142858</v>
      </c>
      <c r="O1596" t="s">
        <v>8763</v>
      </c>
      <c r="P1596" t="s">
        <v>8764</v>
      </c>
      <c r="Q1596" t="s">
        <v>8765</v>
      </c>
      <c r="R1596" cm="1">
        <f t="array" ref="R1596">100*AVERAGE(--(VALUE(_xlfn.TEXTSPLIT(U1596,";"))&gt;250))</f>
        <v>0</v>
      </c>
      <c r="S1596" cm="1">
        <f t="array" ref="S1596">100*AVERAGE(--(VALUE(_xlfn.TEXTSPLIT(V1596,";"))&gt;250))</f>
        <v>0</v>
      </c>
      <c r="T1596" cm="1">
        <f t="array" ref="T1596">100*AVERAGE(--(VALUE(_xlfn.TEXTSPLIT(W1596,";"))&gt;250))</f>
        <v>0</v>
      </c>
      <c r="U1596" t="s">
        <v>121</v>
      </c>
      <c r="V1596" t="s">
        <v>7120</v>
      </c>
      <c r="W1596" t="s">
        <v>7121</v>
      </c>
      <c r="X1596" t="s">
        <v>5</v>
      </c>
      <c r="Y1596">
        <v>0.64</v>
      </c>
      <c r="Z1596">
        <f t="shared" si="24"/>
        <v>0.16666666666666666</v>
      </c>
      <c r="AA1596">
        <v>6</v>
      </c>
    </row>
    <row r="1597" spans="1:27" x14ac:dyDescent="0.25">
      <c r="A1597" t="s">
        <v>13972</v>
      </c>
      <c r="B1597">
        <v>1595</v>
      </c>
      <c r="C1597" s="1">
        <v>46279.735497685186</v>
      </c>
      <c r="D1597" t="s">
        <v>8766</v>
      </c>
      <c r="E1597">
        <v>1.7</v>
      </c>
      <c r="F1597">
        <v>7</v>
      </c>
      <c r="G1597">
        <v>3</v>
      </c>
      <c r="H1597">
        <v>4.2</v>
      </c>
      <c r="I1597">
        <v>0.8</v>
      </c>
      <c r="J1597">
        <v>2</v>
      </c>
      <c r="K1597">
        <v>3</v>
      </c>
      <c r="L1597" cm="1">
        <f t="array" ref="L1597">100*AVERAGE(--(_xlfn.NUMBERVALUE(_xlfn.TEXTSPLIT(O1597,";"),".")&gt;=50))</f>
        <v>0</v>
      </c>
      <c r="M1597" cm="1">
        <f t="array" ref="M1597">100*AVERAGE(--(_xlfn.NUMBERVALUE(_xlfn.TEXTSPLIT(P1597,";"),".")&gt;=50))</f>
        <v>11.904761904761903</v>
      </c>
      <c r="N1597" cm="1">
        <f t="array" ref="N1597">100*AVERAGE(--(_xlfn.NUMBERVALUE(_xlfn.TEXTSPLIT(Q1597,";"),".")&gt;=50))</f>
        <v>13.690476190476192</v>
      </c>
      <c r="O1597" t="s">
        <v>8767</v>
      </c>
      <c r="P1597" t="s">
        <v>8768</v>
      </c>
      <c r="Q1597" t="s">
        <v>8769</v>
      </c>
      <c r="R1597" cm="1">
        <f t="array" ref="R1597">100*AVERAGE(--(VALUE(_xlfn.TEXTSPLIT(U1597,";"))&gt;250))</f>
        <v>0</v>
      </c>
      <c r="S1597" cm="1">
        <f t="array" ref="S1597">100*AVERAGE(--(VALUE(_xlfn.TEXTSPLIT(V1597,";"))&gt;250))</f>
        <v>0</v>
      </c>
      <c r="T1597" cm="1">
        <f t="array" ref="T1597">100*AVERAGE(--(VALUE(_xlfn.TEXTSPLIT(W1597,";"))&gt;250))</f>
        <v>0</v>
      </c>
      <c r="U1597" t="s">
        <v>121</v>
      </c>
      <c r="V1597" t="s">
        <v>7126</v>
      </c>
      <c r="W1597" t="s">
        <v>7127</v>
      </c>
      <c r="X1597" t="s">
        <v>5</v>
      </c>
      <c r="Y1597">
        <v>0.64</v>
      </c>
      <c r="Z1597">
        <f t="shared" si="24"/>
        <v>0.2</v>
      </c>
      <c r="AA1597">
        <v>5</v>
      </c>
    </row>
    <row r="1598" spans="1:27" x14ac:dyDescent="0.25">
      <c r="A1598" t="s">
        <v>13973</v>
      </c>
      <c r="B1598">
        <v>1596</v>
      </c>
      <c r="C1598" s="1">
        <v>46279.736342592594</v>
      </c>
      <c r="D1598" t="s">
        <v>8770</v>
      </c>
      <c r="E1598">
        <v>1.7</v>
      </c>
      <c r="F1598">
        <v>7</v>
      </c>
      <c r="G1598">
        <v>3</v>
      </c>
      <c r="H1598">
        <v>2.625</v>
      </c>
      <c r="I1598">
        <v>0.8</v>
      </c>
      <c r="J1598">
        <v>2</v>
      </c>
      <c r="K1598">
        <v>3</v>
      </c>
      <c r="L1598" cm="1">
        <f t="array" ref="L1598">100*AVERAGE(--(_xlfn.NUMBERVALUE(_xlfn.TEXTSPLIT(O1598,";"),".")&gt;=50))</f>
        <v>0</v>
      </c>
      <c r="M1598" cm="1">
        <f t="array" ref="M1598">100*AVERAGE(--(_xlfn.NUMBERVALUE(_xlfn.TEXTSPLIT(P1598,";"),".")&gt;=50))</f>
        <v>5.9523809523809517</v>
      </c>
      <c r="N1598" cm="1">
        <f t="array" ref="N1598">100*AVERAGE(--(_xlfn.NUMBERVALUE(_xlfn.TEXTSPLIT(Q1598,";"),".")&gt;=50))</f>
        <v>9.2261904761904763</v>
      </c>
      <c r="O1598" t="s">
        <v>8771</v>
      </c>
      <c r="P1598" t="s">
        <v>8772</v>
      </c>
      <c r="Q1598" t="s">
        <v>8773</v>
      </c>
      <c r="R1598" cm="1">
        <f t="array" ref="R1598">100*AVERAGE(--(VALUE(_xlfn.TEXTSPLIT(U1598,";"))&gt;250))</f>
        <v>0</v>
      </c>
      <c r="S1598" cm="1">
        <f t="array" ref="S1598">100*AVERAGE(--(VALUE(_xlfn.TEXTSPLIT(V1598,";"))&gt;250))</f>
        <v>0</v>
      </c>
      <c r="T1598" cm="1">
        <f t="array" ref="T1598">100*AVERAGE(--(VALUE(_xlfn.TEXTSPLIT(W1598,";"))&gt;250))</f>
        <v>0</v>
      </c>
      <c r="U1598" t="s">
        <v>121</v>
      </c>
      <c r="V1598" t="s">
        <v>7132</v>
      </c>
      <c r="W1598" t="s">
        <v>7133</v>
      </c>
      <c r="X1598" t="s">
        <v>5</v>
      </c>
      <c r="Y1598">
        <v>0.7</v>
      </c>
      <c r="Z1598">
        <f t="shared" si="24"/>
        <v>0.125</v>
      </c>
      <c r="AA1598">
        <v>8</v>
      </c>
    </row>
    <row r="1599" spans="1:27" x14ac:dyDescent="0.25">
      <c r="A1599" t="s">
        <v>13974</v>
      </c>
      <c r="B1599">
        <v>1597</v>
      </c>
      <c r="C1599" s="1">
        <v>46279.737187500003</v>
      </c>
      <c r="D1599" t="s">
        <v>8774</v>
      </c>
      <c r="E1599">
        <v>1.7</v>
      </c>
      <c r="F1599">
        <v>7</v>
      </c>
      <c r="G1599">
        <v>3</v>
      </c>
      <c r="H1599">
        <v>3.5</v>
      </c>
      <c r="I1599">
        <v>0.8</v>
      </c>
      <c r="J1599">
        <v>2</v>
      </c>
      <c r="K1599">
        <v>3</v>
      </c>
      <c r="L1599" cm="1">
        <f t="array" ref="L1599">100*AVERAGE(--(_xlfn.NUMBERVALUE(_xlfn.TEXTSPLIT(O1599,";"),".")&gt;=50))</f>
        <v>0</v>
      </c>
      <c r="M1599" cm="1">
        <f t="array" ref="M1599">100*AVERAGE(--(_xlfn.NUMBERVALUE(_xlfn.TEXTSPLIT(P1599,";"),".")&gt;=50))</f>
        <v>9.5238095238095237</v>
      </c>
      <c r="N1599" cm="1">
        <f t="array" ref="N1599">100*AVERAGE(--(_xlfn.NUMBERVALUE(_xlfn.TEXTSPLIT(Q1599,";"),".")&gt;=50))</f>
        <v>12.797619047619047</v>
      </c>
      <c r="O1599" t="s">
        <v>8775</v>
      </c>
      <c r="P1599" t="s">
        <v>8776</v>
      </c>
      <c r="Q1599" t="s">
        <v>8777</v>
      </c>
      <c r="R1599" cm="1">
        <f t="array" ref="R1599">100*AVERAGE(--(VALUE(_xlfn.TEXTSPLIT(U1599,";"))&gt;250))</f>
        <v>0</v>
      </c>
      <c r="S1599" cm="1">
        <f t="array" ref="S1599">100*AVERAGE(--(VALUE(_xlfn.TEXTSPLIT(V1599,";"))&gt;250))</f>
        <v>0</v>
      </c>
      <c r="T1599" cm="1">
        <f t="array" ref="T1599">100*AVERAGE(--(VALUE(_xlfn.TEXTSPLIT(W1599,";"))&gt;250))</f>
        <v>0</v>
      </c>
      <c r="U1599" t="s">
        <v>121</v>
      </c>
      <c r="V1599" t="s">
        <v>7138</v>
      </c>
      <c r="W1599" t="s">
        <v>7139</v>
      </c>
      <c r="X1599" t="s">
        <v>5</v>
      </c>
      <c r="Y1599">
        <v>0.7</v>
      </c>
      <c r="Z1599">
        <f t="shared" si="24"/>
        <v>0.16666666666666666</v>
      </c>
      <c r="AA1599">
        <v>6</v>
      </c>
    </row>
    <row r="1600" spans="1:27" x14ac:dyDescent="0.25">
      <c r="A1600" t="s">
        <v>13975</v>
      </c>
      <c r="B1600">
        <v>1598</v>
      </c>
      <c r="C1600" s="1">
        <v>46279.738020833334</v>
      </c>
      <c r="D1600" t="s">
        <v>8778</v>
      </c>
      <c r="E1600">
        <v>1.7</v>
      </c>
      <c r="F1600">
        <v>7</v>
      </c>
      <c r="G1600">
        <v>3</v>
      </c>
      <c r="H1600">
        <v>4.2</v>
      </c>
      <c r="I1600">
        <v>0.8</v>
      </c>
      <c r="J1600">
        <v>2</v>
      </c>
      <c r="K1600">
        <v>3</v>
      </c>
      <c r="L1600" cm="1">
        <f t="array" ref="L1600">100*AVERAGE(--(_xlfn.NUMBERVALUE(_xlfn.TEXTSPLIT(O1600,";"),".")&gt;=50))</f>
        <v>0</v>
      </c>
      <c r="M1600" cm="1">
        <f t="array" ref="M1600">100*AVERAGE(--(_xlfn.NUMBERVALUE(_xlfn.TEXTSPLIT(P1600,";"),".")&gt;=50))</f>
        <v>12.5</v>
      </c>
      <c r="N1600" cm="1">
        <f t="array" ref="N1600">100*AVERAGE(--(_xlfn.NUMBERVALUE(_xlfn.TEXTSPLIT(Q1600,";"),".")&gt;=50))</f>
        <v>13.988095238095239</v>
      </c>
      <c r="O1600" t="s">
        <v>8779</v>
      </c>
      <c r="P1600" t="s">
        <v>8780</v>
      </c>
      <c r="Q1600" t="s">
        <v>8781</v>
      </c>
      <c r="R1600" cm="1">
        <f t="array" ref="R1600">100*AVERAGE(--(VALUE(_xlfn.TEXTSPLIT(U1600,";"))&gt;250))</f>
        <v>0</v>
      </c>
      <c r="S1600" cm="1">
        <f t="array" ref="S1600">100*AVERAGE(--(VALUE(_xlfn.TEXTSPLIT(V1600,";"))&gt;250))</f>
        <v>0</v>
      </c>
      <c r="T1600" cm="1">
        <f t="array" ref="T1600">100*AVERAGE(--(VALUE(_xlfn.TEXTSPLIT(W1600,";"))&gt;250))</f>
        <v>0</v>
      </c>
      <c r="U1600" t="s">
        <v>121</v>
      </c>
      <c r="V1600" t="s">
        <v>7144</v>
      </c>
      <c r="W1600" t="s">
        <v>7145</v>
      </c>
      <c r="X1600" t="s">
        <v>5</v>
      </c>
      <c r="Y1600">
        <v>0.7</v>
      </c>
      <c r="Z1600">
        <f t="shared" si="24"/>
        <v>0.2</v>
      </c>
      <c r="AA1600">
        <v>5</v>
      </c>
    </row>
    <row r="1601" spans="1:27" x14ac:dyDescent="0.25">
      <c r="A1601" t="s">
        <v>13976</v>
      </c>
      <c r="B1601">
        <v>1599</v>
      </c>
      <c r="C1601" s="1">
        <v>46279.738865740743</v>
      </c>
      <c r="D1601" t="s">
        <v>8782</v>
      </c>
      <c r="E1601">
        <v>1.7</v>
      </c>
      <c r="F1601">
        <v>7</v>
      </c>
      <c r="G1601">
        <v>3</v>
      </c>
      <c r="H1601">
        <v>2.625</v>
      </c>
      <c r="I1601">
        <v>0.8</v>
      </c>
      <c r="J1601">
        <v>2</v>
      </c>
      <c r="K1601">
        <v>3</v>
      </c>
      <c r="L1601" cm="1">
        <f t="array" ref="L1601">100*AVERAGE(--(_xlfn.NUMBERVALUE(_xlfn.TEXTSPLIT(O1601,";"),".")&gt;=50))</f>
        <v>0</v>
      </c>
      <c r="M1601" cm="1">
        <f t="array" ref="M1601">100*AVERAGE(--(_xlfn.NUMBERVALUE(_xlfn.TEXTSPLIT(P1601,";"),".")&gt;=50))</f>
        <v>6.8452380952380958</v>
      </c>
      <c r="N1601" cm="1">
        <f t="array" ref="N1601">100*AVERAGE(--(_xlfn.NUMBERVALUE(_xlfn.TEXTSPLIT(Q1601,";"),".")&gt;=50))</f>
        <v>10.119047619047619</v>
      </c>
      <c r="O1601" t="s">
        <v>8783</v>
      </c>
      <c r="P1601" t="s">
        <v>8784</v>
      </c>
      <c r="Q1601" t="s">
        <v>8785</v>
      </c>
      <c r="R1601" cm="1">
        <f t="array" ref="R1601">100*AVERAGE(--(VALUE(_xlfn.TEXTSPLIT(U1601,";"))&gt;250))</f>
        <v>0</v>
      </c>
      <c r="S1601" cm="1">
        <f t="array" ref="S1601">100*AVERAGE(--(VALUE(_xlfn.TEXTSPLIT(V1601,";"))&gt;250))</f>
        <v>0</v>
      </c>
      <c r="T1601" cm="1">
        <f t="array" ref="T1601">100*AVERAGE(--(VALUE(_xlfn.TEXTSPLIT(W1601,";"))&gt;250))</f>
        <v>0</v>
      </c>
      <c r="U1601" t="s">
        <v>121</v>
      </c>
      <c r="V1601" t="s">
        <v>7150</v>
      </c>
      <c r="W1601" t="s">
        <v>7133</v>
      </c>
      <c r="X1601" t="s">
        <v>5</v>
      </c>
      <c r="Y1601">
        <v>0.76</v>
      </c>
      <c r="Z1601">
        <f t="shared" si="24"/>
        <v>0.125</v>
      </c>
      <c r="AA1601">
        <v>8</v>
      </c>
    </row>
    <row r="1602" spans="1:27" x14ac:dyDescent="0.25">
      <c r="A1602" t="s">
        <v>13977</v>
      </c>
      <c r="B1602">
        <v>1600</v>
      </c>
      <c r="C1602" s="1">
        <v>46279.739722222221</v>
      </c>
      <c r="D1602" t="s">
        <v>8786</v>
      </c>
      <c r="E1602">
        <v>1.7</v>
      </c>
      <c r="F1602">
        <v>7</v>
      </c>
      <c r="G1602">
        <v>3</v>
      </c>
      <c r="H1602">
        <v>3.5</v>
      </c>
      <c r="I1602">
        <v>0.8</v>
      </c>
      <c r="J1602">
        <v>2</v>
      </c>
      <c r="K1602">
        <v>3</v>
      </c>
      <c r="L1602" cm="1">
        <f t="array" ref="L1602">100*AVERAGE(--(_xlfn.NUMBERVALUE(_xlfn.TEXTSPLIT(O1602,";"),".")&gt;=50))</f>
        <v>0</v>
      </c>
      <c r="M1602" cm="1">
        <f t="array" ref="M1602">100*AVERAGE(--(_xlfn.NUMBERVALUE(_xlfn.TEXTSPLIT(P1602,";"),".")&gt;=50))</f>
        <v>10.714285714285714</v>
      </c>
      <c r="N1602" cm="1">
        <f t="array" ref="N1602">100*AVERAGE(--(_xlfn.NUMBERVALUE(_xlfn.TEXTSPLIT(Q1602,";"),".")&gt;=50))</f>
        <v>13.095238095238097</v>
      </c>
      <c r="O1602" t="s">
        <v>8787</v>
      </c>
      <c r="P1602" t="s">
        <v>8788</v>
      </c>
      <c r="Q1602" t="s">
        <v>8789</v>
      </c>
      <c r="R1602" cm="1">
        <f t="array" ref="R1602">100*AVERAGE(--(VALUE(_xlfn.TEXTSPLIT(U1602,";"))&gt;250))</f>
        <v>0</v>
      </c>
      <c r="S1602" cm="1">
        <f t="array" ref="S1602">100*AVERAGE(--(VALUE(_xlfn.TEXTSPLIT(V1602,";"))&gt;250))</f>
        <v>0</v>
      </c>
      <c r="T1602" cm="1">
        <f t="array" ref="T1602">100*AVERAGE(--(VALUE(_xlfn.TEXTSPLIT(W1602,";"))&gt;250))</f>
        <v>0</v>
      </c>
      <c r="U1602" t="s">
        <v>121</v>
      </c>
      <c r="V1602" t="s">
        <v>7155</v>
      </c>
      <c r="W1602" t="s">
        <v>7139</v>
      </c>
      <c r="X1602" t="s">
        <v>5</v>
      </c>
      <c r="Y1602">
        <v>0.76</v>
      </c>
      <c r="Z1602">
        <f t="shared" si="24"/>
        <v>0.16666666666666666</v>
      </c>
      <c r="AA1602">
        <v>6</v>
      </c>
    </row>
    <row r="1603" spans="1:27" x14ac:dyDescent="0.25">
      <c r="A1603" t="s">
        <v>13978</v>
      </c>
      <c r="B1603">
        <v>1601</v>
      </c>
      <c r="C1603" s="1">
        <v>46279.740567129629</v>
      </c>
      <c r="D1603" t="s">
        <v>8790</v>
      </c>
      <c r="E1603">
        <v>1.7</v>
      </c>
      <c r="F1603">
        <v>7</v>
      </c>
      <c r="G1603">
        <v>3</v>
      </c>
      <c r="H1603">
        <v>4.2</v>
      </c>
      <c r="I1603">
        <v>0.8</v>
      </c>
      <c r="J1603">
        <v>2</v>
      </c>
      <c r="K1603">
        <v>3</v>
      </c>
      <c r="L1603" cm="1">
        <f t="array" ref="L1603">100*AVERAGE(--(_xlfn.NUMBERVALUE(_xlfn.TEXTSPLIT(O1603,";"),".")&gt;=50))</f>
        <v>0</v>
      </c>
      <c r="M1603" cm="1">
        <f t="array" ref="M1603">100*AVERAGE(--(_xlfn.NUMBERVALUE(_xlfn.TEXTSPLIT(P1603,";"),".")&gt;=50))</f>
        <v>13.690476190476192</v>
      </c>
      <c r="N1603" cm="1">
        <f t="array" ref="N1603">100*AVERAGE(--(_xlfn.NUMBERVALUE(_xlfn.TEXTSPLIT(Q1603,";"),".")&gt;=50))</f>
        <v>14.285714285714285</v>
      </c>
      <c r="O1603" t="s">
        <v>8791</v>
      </c>
      <c r="P1603" t="s">
        <v>8792</v>
      </c>
      <c r="Q1603" t="s">
        <v>8793</v>
      </c>
      <c r="R1603" cm="1">
        <f t="array" ref="R1603">100*AVERAGE(--(VALUE(_xlfn.TEXTSPLIT(U1603,";"))&gt;250))</f>
        <v>0</v>
      </c>
      <c r="S1603" cm="1">
        <f t="array" ref="S1603">100*AVERAGE(--(VALUE(_xlfn.TEXTSPLIT(V1603,";"))&gt;250))</f>
        <v>0</v>
      </c>
      <c r="T1603" cm="1">
        <f t="array" ref="T1603">100*AVERAGE(--(VALUE(_xlfn.TEXTSPLIT(W1603,";"))&gt;250))</f>
        <v>0</v>
      </c>
      <c r="U1603" t="s">
        <v>121</v>
      </c>
      <c r="V1603" t="s">
        <v>7160</v>
      </c>
      <c r="W1603" t="s">
        <v>7145</v>
      </c>
      <c r="X1603" t="s">
        <v>5</v>
      </c>
      <c r="Y1603">
        <v>0.76</v>
      </c>
      <c r="Z1603">
        <f t="shared" ref="Z1603:Z1666" si="25">1/AA1603</f>
        <v>0.2</v>
      </c>
      <c r="AA1603">
        <v>5</v>
      </c>
    </row>
    <row r="1604" spans="1:27" x14ac:dyDescent="0.25">
      <c r="A1604" t="s">
        <v>13979</v>
      </c>
      <c r="B1604">
        <v>1602</v>
      </c>
      <c r="C1604" s="1">
        <v>46279.741608796299</v>
      </c>
      <c r="D1604" t="s">
        <v>8794</v>
      </c>
      <c r="E1604">
        <v>1.7</v>
      </c>
      <c r="F1604">
        <v>7</v>
      </c>
      <c r="G1604">
        <v>5</v>
      </c>
      <c r="H1604">
        <v>4.375</v>
      </c>
      <c r="I1604">
        <v>0.8</v>
      </c>
      <c r="J1604">
        <v>2</v>
      </c>
      <c r="K1604">
        <v>3</v>
      </c>
      <c r="L1604" cm="1">
        <f t="array" ref="L1604">100*AVERAGE(--(_xlfn.NUMBERVALUE(_xlfn.TEXTSPLIT(O1604,";"),".")&gt;=50))</f>
        <v>0</v>
      </c>
      <c r="M1604" cm="1">
        <f t="array" ref="M1604">100*AVERAGE(--(_xlfn.NUMBERVALUE(_xlfn.TEXTSPLIT(P1604,";"),".")&gt;=50))</f>
        <v>6.6071428571428577</v>
      </c>
      <c r="N1604" cm="1">
        <f t="array" ref="N1604">100*AVERAGE(--(_xlfn.NUMBERVALUE(_xlfn.TEXTSPLIT(Q1604,";"),".")&gt;=50))</f>
        <v>8.2142857142857135</v>
      </c>
      <c r="O1604" t="s">
        <v>8795</v>
      </c>
      <c r="P1604" t="s">
        <v>8796</v>
      </c>
      <c r="Q1604" t="s">
        <v>8797</v>
      </c>
      <c r="R1604" cm="1">
        <f t="array" ref="R1604">100*AVERAGE(--(VALUE(_xlfn.TEXTSPLIT(U1604,";"))&gt;250))</f>
        <v>0</v>
      </c>
      <c r="S1604" cm="1">
        <f t="array" ref="S1604">100*AVERAGE(--(VALUE(_xlfn.TEXTSPLIT(V1604,";"))&gt;250))</f>
        <v>0</v>
      </c>
      <c r="T1604" cm="1">
        <f t="array" ref="T1604">100*AVERAGE(--(VALUE(_xlfn.TEXTSPLIT(W1604,";"))&gt;250))</f>
        <v>0</v>
      </c>
      <c r="U1604" t="s">
        <v>450</v>
      </c>
      <c r="V1604" t="s">
        <v>7165</v>
      </c>
      <c r="W1604" t="s">
        <v>7166</v>
      </c>
      <c r="X1604" t="s">
        <v>5</v>
      </c>
      <c r="Y1604">
        <v>0.64</v>
      </c>
      <c r="Z1604">
        <f t="shared" si="25"/>
        <v>0.125</v>
      </c>
      <c r="AA1604">
        <v>8</v>
      </c>
    </row>
    <row r="1605" spans="1:27" x14ac:dyDescent="0.25">
      <c r="A1605" t="s">
        <v>13980</v>
      </c>
      <c r="B1605">
        <v>1603</v>
      </c>
      <c r="C1605" s="1">
        <v>46279.742650462962</v>
      </c>
      <c r="D1605" t="s">
        <v>8798</v>
      </c>
      <c r="E1605">
        <v>1.7</v>
      </c>
      <c r="F1605">
        <v>7</v>
      </c>
      <c r="G1605">
        <v>5</v>
      </c>
      <c r="H1605">
        <v>5.8333329999999997</v>
      </c>
      <c r="I1605">
        <v>0.8</v>
      </c>
      <c r="J1605">
        <v>2</v>
      </c>
      <c r="K1605">
        <v>3</v>
      </c>
      <c r="L1605" cm="1">
        <f t="array" ref="L1605">100*AVERAGE(--(_xlfn.NUMBERVALUE(_xlfn.TEXTSPLIT(O1605,";"),".")&gt;=50))</f>
        <v>0</v>
      </c>
      <c r="M1605" cm="1">
        <f t="array" ref="M1605">100*AVERAGE(--(_xlfn.NUMBERVALUE(_xlfn.TEXTSPLIT(P1605,";"),".")&gt;=50))</f>
        <v>9.1071428571428559</v>
      </c>
      <c r="N1605" cm="1">
        <f t="array" ref="N1605">100*AVERAGE(--(_xlfn.NUMBERVALUE(_xlfn.TEXTSPLIT(Q1605,";"),".")&gt;=50))</f>
        <v>10.892857142857142</v>
      </c>
      <c r="O1605" t="s">
        <v>8799</v>
      </c>
      <c r="P1605" t="s">
        <v>8800</v>
      </c>
      <c r="Q1605" t="s">
        <v>8801</v>
      </c>
      <c r="R1605" cm="1">
        <f t="array" ref="R1605">100*AVERAGE(--(VALUE(_xlfn.TEXTSPLIT(U1605,";"))&gt;250))</f>
        <v>0</v>
      </c>
      <c r="S1605" cm="1">
        <f t="array" ref="S1605">100*AVERAGE(--(VALUE(_xlfn.TEXTSPLIT(V1605,";"))&gt;250))</f>
        <v>0</v>
      </c>
      <c r="T1605" cm="1">
        <f t="array" ref="T1605">100*AVERAGE(--(VALUE(_xlfn.TEXTSPLIT(W1605,";"))&gt;250))</f>
        <v>0</v>
      </c>
      <c r="U1605" t="s">
        <v>450</v>
      </c>
      <c r="V1605" t="s">
        <v>7171</v>
      </c>
      <c r="W1605" t="s">
        <v>7172</v>
      </c>
      <c r="X1605" t="s">
        <v>5</v>
      </c>
      <c r="Y1605">
        <v>0.64</v>
      </c>
      <c r="Z1605">
        <f t="shared" si="25"/>
        <v>0.16666666666666666</v>
      </c>
      <c r="AA1605">
        <v>6</v>
      </c>
    </row>
    <row r="1606" spans="1:27" x14ac:dyDescent="0.25">
      <c r="A1606" t="s">
        <v>13981</v>
      </c>
      <c r="B1606">
        <v>1604</v>
      </c>
      <c r="C1606" s="1">
        <v>46279.743692129632</v>
      </c>
      <c r="D1606" t="s">
        <v>8802</v>
      </c>
      <c r="E1606">
        <v>1.7</v>
      </c>
      <c r="F1606">
        <v>7</v>
      </c>
      <c r="G1606">
        <v>5</v>
      </c>
      <c r="H1606">
        <v>7</v>
      </c>
      <c r="I1606">
        <v>0.8</v>
      </c>
      <c r="J1606">
        <v>2</v>
      </c>
      <c r="K1606">
        <v>3</v>
      </c>
      <c r="L1606" cm="1">
        <f t="array" ref="L1606">100*AVERAGE(--(_xlfn.NUMBERVALUE(_xlfn.TEXTSPLIT(O1606,";"),".")&gt;=50))</f>
        <v>0</v>
      </c>
      <c r="M1606" cm="1">
        <f t="array" ref="M1606">100*AVERAGE(--(_xlfn.NUMBERVALUE(_xlfn.TEXTSPLIT(P1606,";"),".")&gt;=50))</f>
        <v>11.428571428571429</v>
      </c>
      <c r="N1606" cm="1">
        <f t="array" ref="N1606">100*AVERAGE(--(_xlfn.NUMBERVALUE(_xlfn.TEXTSPLIT(Q1606,";"),".")&gt;=50))</f>
        <v>13.392857142857142</v>
      </c>
      <c r="O1606" t="s">
        <v>8803</v>
      </c>
      <c r="P1606" t="s">
        <v>8804</v>
      </c>
      <c r="Q1606" t="s">
        <v>8805</v>
      </c>
      <c r="R1606" cm="1">
        <f t="array" ref="R1606">100*AVERAGE(--(VALUE(_xlfn.TEXTSPLIT(U1606,";"))&gt;250))</f>
        <v>0</v>
      </c>
      <c r="S1606" cm="1">
        <f t="array" ref="S1606">100*AVERAGE(--(VALUE(_xlfn.TEXTSPLIT(V1606,";"))&gt;250))</f>
        <v>0</v>
      </c>
      <c r="T1606" cm="1">
        <f t="array" ref="T1606">100*AVERAGE(--(VALUE(_xlfn.TEXTSPLIT(W1606,";"))&gt;250))</f>
        <v>0</v>
      </c>
      <c r="U1606" t="s">
        <v>450</v>
      </c>
      <c r="V1606" t="s">
        <v>7177</v>
      </c>
      <c r="W1606" t="s">
        <v>7178</v>
      </c>
      <c r="X1606" t="s">
        <v>5</v>
      </c>
      <c r="Y1606">
        <v>0.64</v>
      </c>
      <c r="Z1606">
        <f t="shared" si="25"/>
        <v>0.2</v>
      </c>
      <c r="AA1606">
        <v>5</v>
      </c>
    </row>
    <row r="1607" spans="1:27" x14ac:dyDescent="0.25">
      <c r="A1607" t="s">
        <v>13982</v>
      </c>
      <c r="B1607">
        <v>1605</v>
      </c>
      <c r="C1607" s="1">
        <v>46279.744733796295</v>
      </c>
      <c r="D1607" t="s">
        <v>8806</v>
      </c>
      <c r="E1607">
        <v>1.7</v>
      </c>
      <c r="F1607">
        <v>7</v>
      </c>
      <c r="G1607">
        <v>5</v>
      </c>
      <c r="H1607">
        <v>4.375</v>
      </c>
      <c r="I1607">
        <v>0.8</v>
      </c>
      <c r="J1607">
        <v>2</v>
      </c>
      <c r="K1607">
        <v>3</v>
      </c>
      <c r="L1607" cm="1">
        <f t="array" ref="L1607">100*AVERAGE(--(_xlfn.NUMBERVALUE(_xlfn.TEXTSPLIT(O1607,";"),".")&gt;=50))</f>
        <v>0</v>
      </c>
      <c r="M1607" cm="1">
        <f t="array" ref="M1607">100*AVERAGE(--(_xlfn.NUMBERVALUE(_xlfn.TEXTSPLIT(P1607,";"),".")&gt;=50))</f>
        <v>6.7857142857142856</v>
      </c>
      <c r="N1607" cm="1">
        <f t="array" ref="N1607">100*AVERAGE(--(_xlfn.NUMBERVALUE(_xlfn.TEXTSPLIT(Q1607,";"),".")&gt;=50))</f>
        <v>8.75</v>
      </c>
      <c r="O1607" t="s">
        <v>8807</v>
      </c>
      <c r="P1607" t="s">
        <v>8808</v>
      </c>
      <c r="Q1607" t="s">
        <v>8809</v>
      </c>
      <c r="R1607" cm="1">
        <f t="array" ref="R1607">100*AVERAGE(--(VALUE(_xlfn.TEXTSPLIT(U1607,";"))&gt;250))</f>
        <v>0</v>
      </c>
      <c r="S1607" cm="1">
        <f t="array" ref="S1607">100*AVERAGE(--(VALUE(_xlfn.TEXTSPLIT(V1607,";"))&gt;250))</f>
        <v>0</v>
      </c>
      <c r="T1607" cm="1">
        <f t="array" ref="T1607">100*AVERAGE(--(VALUE(_xlfn.TEXTSPLIT(W1607,";"))&gt;250))</f>
        <v>0</v>
      </c>
      <c r="U1607" t="s">
        <v>450</v>
      </c>
      <c r="V1607" t="s">
        <v>7183</v>
      </c>
      <c r="W1607" t="s">
        <v>7184</v>
      </c>
      <c r="X1607" t="s">
        <v>5</v>
      </c>
      <c r="Y1607">
        <v>0.7</v>
      </c>
      <c r="Z1607">
        <f t="shared" si="25"/>
        <v>0.125</v>
      </c>
      <c r="AA1607">
        <v>8</v>
      </c>
    </row>
    <row r="1608" spans="1:27" x14ac:dyDescent="0.25">
      <c r="A1608" t="s">
        <v>13983</v>
      </c>
      <c r="B1608">
        <v>1606</v>
      </c>
      <c r="C1608" s="1">
        <v>46279.745775462965</v>
      </c>
      <c r="D1608" t="s">
        <v>8810</v>
      </c>
      <c r="E1608">
        <v>1.7</v>
      </c>
      <c r="F1608">
        <v>7</v>
      </c>
      <c r="G1608">
        <v>5</v>
      </c>
      <c r="H1608">
        <v>5.8333329999999997</v>
      </c>
      <c r="I1608">
        <v>0.8</v>
      </c>
      <c r="J1608">
        <v>2</v>
      </c>
      <c r="K1608">
        <v>3</v>
      </c>
      <c r="L1608" cm="1">
        <f t="array" ref="L1608">100*AVERAGE(--(_xlfn.NUMBERVALUE(_xlfn.TEXTSPLIT(O1608,";"),".")&gt;=50))</f>
        <v>0</v>
      </c>
      <c r="M1608" cm="1">
        <f t="array" ref="M1608">100*AVERAGE(--(_xlfn.NUMBERVALUE(_xlfn.TEXTSPLIT(P1608,";"),".")&gt;=50))</f>
        <v>10</v>
      </c>
      <c r="N1608" cm="1">
        <f t="array" ref="N1608">100*AVERAGE(--(_xlfn.NUMBERVALUE(_xlfn.TEXTSPLIT(Q1608,";"),".")&gt;=50))</f>
        <v>11.428571428571429</v>
      </c>
      <c r="O1608" t="s">
        <v>8811</v>
      </c>
      <c r="P1608" t="s">
        <v>8812</v>
      </c>
      <c r="Q1608" t="s">
        <v>8813</v>
      </c>
      <c r="R1608" cm="1">
        <f t="array" ref="R1608">100*AVERAGE(--(VALUE(_xlfn.TEXTSPLIT(U1608,";"))&gt;250))</f>
        <v>0</v>
      </c>
      <c r="S1608" cm="1">
        <f t="array" ref="S1608">100*AVERAGE(--(VALUE(_xlfn.TEXTSPLIT(V1608,";"))&gt;250))</f>
        <v>0</v>
      </c>
      <c r="T1608" cm="1">
        <f t="array" ref="T1608">100*AVERAGE(--(VALUE(_xlfn.TEXTSPLIT(W1608,";"))&gt;250))</f>
        <v>0</v>
      </c>
      <c r="U1608" t="s">
        <v>450</v>
      </c>
      <c r="V1608" t="s">
        <v>7189</v>
      </c>
      <c r="W1608" t="s">
        <v>7190</v>
      </c>
      <c r="X1608" t="s">
        <v>5</v>
      </c>
      <c r="Y1608">
        <v>0.7</v>
      </c>
      <c r="Z1608">
        <f t="shared" si="25"/>
        <v>0.16666666666666666</v>
      </c>
      <c r="AA1608">
        <v>6</v>
      </c>
    </row>
    <row r="1609" spans="1:27" x14ac:dyDescent="0.25">
      <c r="A1609" t="s">
        <v>13984</v>
      </c>
      <c r="B1609">
        <v>1607</v>
      </c>
      <c r="C1609" s="1">
        <v>46279.746817129628</v>
      </c>
      <c r="D1609" t="s">
        <v>8814</v>
      </c>
      <c r="E1609">
        <v>1.7</v>
      </c>
      <c r="F1609">
        <v>7</v>
      </c>
      <c r="G1609">
        <v>5</v>
      </c>
      <c r="H1609">
        <v>7</v>
      </c>
      <c r="I1609">
        <v>0.8</v>
      </c>
      <c r="J1609">
        <v>2</v>
      </c>
      <c r="K1609">
        <v>3</v>
      </c>
      <c r="L1609" cm="1">
        <f t="array" ref="L1609">100*AVERAGE(--(_xlfn.NUMBERVALUE(_xlfn.TEXTSPLIT(O1609,";"),".")&gt;=50))</f>
        <v>0</v>
      </c>
      <c r="M1609" cm="1">
        <f t="array" ref="M1609">100*AVERAGE(--(_xlfn.NUMBERVALUE(_xlfn.TEXTSPLIT(P1609,";"),".")&gt;=50))</f>
        <v>12.5</v>
      </c>
      <c r="N1609" cm="1">
        <f t="array" ref="N1609">100*AVERAGE(--(_xlfn.NUMBERVALUE(_xlfn.TEXTSPLIT(Q1609,";"),".")&gt;=50))</f>
        <v>13.928571428571429</v>
      </c>
      <c r="O1609" t="s">
        <v>8815</v>
      </c>
      <c r="P1609" t="s">
        <v>8816</v>
      </c>
      <c r="Q1609" t="s">
        <v>8817</v>
      </c>
      <c r="R1609" cm="1">
        <f t="array" ref="R1609">100*AVERAGE(--(VALUE(_xlfn.TEXTSPLIT(U1609,";"))&gt;250))</f>
        <v>0</v>
      </c>
      <c r="S1609" cm="1">
        <f t="array" ref="S1609">100*AVERAGE(--(VALUE(_xlfn.TEXTSPLIT(V1609,";"))&gt;250))</f>
        <v>0</v>
      </c>
      <c r="T1609" cm="1">
        <f t="array" ref="T1609">100*AVERAGE(--(VALUE(_xlfn.TEXTSPLIT(W1609,";"))&gt;250))</f>
        <v>0</v>
      </c>
      <c r="U1609" t="s">
        <v>450</v>
      </c>
      <c r="V1609" t="s">
        <v>7195</v>
      </c>
      <c r="W1609" t="s">
        <v>7196</v>
      </c>
      <c r="X1609" t="s">
        <v>5</v>
      </c>
      <c r="Y1609">
        <v>0.7</v>
      </c>
      <c r="Z1609">
        <f t="shared" si="25"/>
        <v>0.2</v>
      </c>
      <c r="AA1609">
        <v>5</v>
      </c>
    </row>
    <row r="1610" spans="1:27" x14ac:dyDescent="0.25">
      <c r="A1610" t="s">
        <v>13985</v>
      </c>
      <c r="B1610">
        <v>1608</v>
      </c>
      <c r="C1610" s="1">
        <v>46279.747858796298</v>
      </c>
      <c r="D1610" t="s">
        <v>8818</v>
      </c>
      <c r="E1610">
        <v>1.7</v>
      </c>
      <c r="F1610">
        <v>7</v>
      </c>
      <c r="G1610">
        <v>5</v>
      </c>
      <c r="H1610">
        <v>4.375</v>
      </c>
      <c r="I1610">
        <v>0.8</v>
      </c>
      <c r="J1610">
        <v>2</v>
      </c>
      <c r="K1610">
        <v>3</v>
      </c>
      <c r="L1610" cm="1">
        <f t="array" ref="L1610">100*AVERAGE(--(_xlfn.NUMBERVALUE(_xlfn.TEXTSPLIT(O1610,";"),".")&gt;=50))</f>
        <v>0</v>
      </c>
      <c r="M1610" cm="1">
        <f t="array" ref="M1610">100*AVERAGE(--(_xlfn.NUMBERVALUE(_xlfn.TEXTSPLIT(P1610,";"),".")&gt;=50))</f>
        <v>7.6785714285714288</v>
      </c>
      <c r="N1610" cm="1">
        <f t="array" ref="N1610">100*AVERAGE(--(_xlfn.NUMBERVALUE(_xlfn.TEXTSPLIT(Q1610,";"),".")&gt;=50))</f>
        <v>9.1071428571428559</v>
      </c>
      <c r="O1610" t="s">
        <v>8819</v>
      </c>
      <c r="P1610" t="s">
        <v>8820</v>
      </c>
      <c r="Q1610" t="s">
        <v>8821</v>
      </c>
      <c r="R1610" cm="1">
        <f t="array" ref="R1610">100*AVERAGE(--(VALUE(_xlfn.TEXTSPLIT(U1610,";"))&gt;250))</f>
        <v>0</v>
      </c>
      <c r="S1610" cm="1">
        <f t="array" ref="S1610">100*AVERAGE(--(VALUE(_xlfn.TEXTSPLIT(V1610,";"))&gt;250))</f>
        <v>0</v>
      </c>
      <c r="T1610" cm="1">
        <f t="array" ref="T1610">100*AVERAGE(--(VALUE(_xlfn.TEXTSPLIT(W1610,";"))&gt;250))</f>
        <v>0</v>
      </c>
      <c r="U1610" t="s">
        <v>450</v>
      </c>
      <c r="V1610" t="s">
        <v>7201</v>
      </c>
      <c r="W1610" t="s">
        <v>7184</v>
      </c>
      <c r="X1610" t="s">
        <v>5</v>
      </c>
      <c r="Y1610">
        <v>0.76</v>
      </c>
      <c r="Z1610">
        <f t="shared" si="25"/>
        <v>0.125</v>
      </c>
      <c r="AA1610">
        <v>8</v>
      </c>
    </row>
    <row r="1611" spans="1:27" x14ac:dyDescent="0.25">
      <c r="A1611" t="s">
        <v>13986</v>
      </c>
      <c r="B1611">
        <v>1609</v>
      </c>
      <c r="C1611" s="1">
        <v>46279.74894675926</v>
      </c>
      <c r="D1611" t="s">
        <v>8822</v>
      </c>
      <c r="E1611">
        <v>1.7</v>
      </c>
      <c r="F1611">
        <v>7</v>
      </c>
      <c r="G1611">
        <v>5</v>
      </c>
      <c r="H1611">
        <v>5.8333329999999997</v>
      </c>
      <c r="I1611">
        <v>0.8</v>
      </c>
      <c r="J1611">
        <v>2</v>
      </c>
      <c r="K1611">
        <v>3</v>
      </c>
      <c r="L1611" cm="1">
        <f t="array" ref="L1611">100*AVERAGE(--(_xlfn.NUMBERVALUE(_xlfn.TEXTSPLIT(O1611,";"),".")&gt;=50))</f>
        <v>0</v>
      </c>
      <c r="M1611" cm="1">
        <f t="array" ref="M1611">100*AVERAGE(--(_xlfn.NUMBERVALUE(_xlfn.TEXTSPLIT(P1611,";"),".")&gt;=50))</f>
        <v>11.25</v>
      </c>
      <c r="N1611" cm="1">
        <f t="array" ref="N1611">100*AVERAGE(--(_xlfn.NUMBERVALUE(_xlfn.TEXTSPLIT(Q1611,";"),".")&gt;=50))</f>
        <v>12.321428571428573</v>
      </c>
      <c r="O1611" t="s">
        <v>8823</v>
      </c>
      <c r="P1611" t="s">
        <v>8824</v>
      </c>
      <c r="Q1611" t="s">
        <v>8825</v>
      </c>
      <c r="R1611" cm="1">
        <f t="array" ref="R1611">100*AVERAGE(--(VALUE(_xlfn.TEXTSPLIT(U1611,";"))&gt;250))</f>
        <v>0</v>
      </c>
      <c r="S1611" cm="1">
        <f t="array" ref="S1611">100*AVERAGE(--(VALUE(_xlfn.TEXTSPLIT(V1611,";"))&gt;250))</f>
        <v>0</v>
      </c>
      <c r="T1611" cm="1">
        <f t="array" ref="T1611">100*AVERAGE(--(VALUE(_xlfn.TEXTSPLIT(W1611,";"))&gt;250))</f>
        <v>0</v>
      </c>
      <c r="U1611" t="s">
        <v>450</v>
      </c>
      <c r="V1611" t="s">
        <v>7206</v>
      </c>
      <c r="W1611" t="s">
        <v>7190</v>
      </c>
      <c r="X1611" t="s">
        <v>5</v>
      </c>
      <c r="Y1611">
        <v>0.76</v>
      </c>
      <c r="Z1611">
        <f t="shared" si="25"/>
        <v>0.16666666666666666</v>
      </c>
      <c r="AA1611">
        <v>6</v>
      </c>
    </row>
    <row r="1612" spans="1:27" x14ac:dyDescent="0.25">
      <c r="A1612" t="s">
        <v>13987</v>
      </c>
      <c r="B1612">
        <v>1610</v>
      </c>
      <c r="C1612" s="1">
        <v>46279.750011574077</v>
      </c>
      <c r="D1612" t="s">
        <v>8826</v>
      </c>
      <c r="E1612">
        <v>1.7</v>
      </c>
      <c r="F1612">
        <v>7</v>
      </c>
      <c r="G1612">
        <v>5</v>
      </c>
      <c r="H1612">
        <v>7</v>
      </c>
      <c r="I1612">
        <v>0.8</v>
      </c>
      <c r="J1612">
        <v>2</v>
      </c>
      <c r="K1612">
        <v>3</v>
      </c>
      <c r="L1612" cm="1">
        <f t="array" ref="L1612">100*AVERAGE(--(_xlfn.NUMBERVALUE(_xlfn.TEXTSPLIT(O1612,";"),".")&gt;=50))</f>
        <v>0</v>
      </c>
      <c r="M1612" cm="1">
        <f t="array" ref="M1612">100*AVERAGE(--(_xlfn.NUMBERVALUE(_xlfn.TEXTSPLIT(P1612,";"),".")&gt;=50))</f>
        <v>14.464285714285715</v>
      </c>
      <c r="N1612" cm="1">
        <f t="array" ref="N1612">100*AVERAGE(--(_xlfn.NUMBERVALUE(_xlfn.TEXTSPLIT(Q1612,";"),".")&gt;=50))</f>
        <v>15</v>
      </c>
      <c r="O1612" t="s">
        <v>8827</v>
      </c>
      <c r="P1612" t="s">
        <v>8828</v>
      </c>
      <c r="Q1612" t="s">
        <v>8829</v>
      </c>
      <c r="R1612" cm="1">
        <f t="array" ref="R1612">100*AVERAGE(--(VALUE(_xlfn.TEXTSPLIT(U1612,";"))&gt;250))</f>
        <v>0</v>
      </c>
      <c r="S1612" cm="1">
        <f t="array" ref="S1612">100*AVERAGE(--(VALUE(_xlfn.TEXTSPLIT(V1612,";"))&gt;250))</f>
        <v>0</v>
      </c>
      <c r="T1612" cm="1">
        <f t="array" ref="T1612">100*AVERAGE(--(VALUE(_xlfn.TEXTSPLIT(W1612,";"))&gt;250))</f>
        <v>0</v>
      </c>
      <c r="U1612" t="s">
        <v>450</v>
      </c>
      <c r="V1612" t="s">
        <v>7211</v>
      </c>
      <c r="W1612" t="s">
        <v>7196</v>
      </c>
      <c r="X1612" t="s">
        <v>5</v>
      </c>
      <c r="Y1612">
        <v>0.76</v>
      </c>
      <c r="Z1612">
        <f t="shared" si="25"/>
        <v>0.2</v>
      </c>
      <c r="AA1612">
        <v>5</v>
      </c>
    </row>
    <row r="1613" spans="1:27" x14ac:dyDescent="0.25">
      <c r="A1613" t="s">
        <v>13988</v>
      </c>
      <c r="B1613">
        <v>1611</v>
      </c>
      <c r="C1613" s="1">
        <v>46279.751284722224</v>
      </c>
      <c r="D1613" t="s">
        <v>8830</v>
      </c>
      <c r="E1613">
        <v>1.7</v>
      </c>
      <c r="F1613">
        <v>7</v>
      </c>
      <c r="G1613">
        <v>7</v>
      </c>
      <c r="H1613">
        <v>6.125</v>
      </c>
      <c r="I1613">
        <v>0.8</v>
      </c>
      <c r="J1613">
        <v>2</v>
      </c>
      <c r="K1613">
        <v>3</v>
      </c>
      <c r="L1613" cm="1">
        <f t="array" ref="L1613">100*AVERAGE(--(_xlfn.NUMBERVALUE(_xlfn.TEXTSPLIT(O1613,";"),".")&gt;=50))</f>
        <v>0</v>
      </c>
      <c r="M1613" cm="1">
        <f t="array" ref="M1613">100*AVERAGE(--(_xlfn.NUMBERVALUE(_xlfn.TEXTSPLIT(P1613,";"),".")&gt;=50))</f>
        <v>6.7602040816326534</v>
      </c>
      <c r="N1613" cm="1">
        <f t="array" ref="N1613">100*AVERAGE(--(_xlfn.NUMBERVALUE(_xlfn.TEXTSPLIT(Q1613,";"),".")&gt;=50))</f>
        <v>8.1632653061224492</v>
      </c>
      <c r="O1613" t="s">
        <v>8831</v>
      </c>
      <c r="P1613" t="s">
        <v>8832</v>
      </c>
      <c r="Q1613" t="s">
        <v>8833</v>
      </c>
      <c r="R1613" cm="1">
        <f t="array" ref="R1613">100*AVERAGE(--(VALUE(_xlfn.TEXTSPLIT(U1613,";"))&gt;250))</f>
        <v>0</v>
      </c>
      <c r="S1613" cm="1">
        <f t="array" ref="S1613">100*AVERAGE(--(VALUE(_xlfn.TEXTSPLIT(V1613,";"))&gt;250))</f>
        <v>0</v>
      </c>
      <c r="T1613" cm="1">
        <f t="array" ref="T1613">100*AVERAGE(--(VALUE(_xlfn.TEXTSPLIT(W1613,";"))&gt;250))</f>
        <v>0</v>
      </c>
      <c r="U1613" t="s">
        <v>778</v>
      </c>
      <c r="V1613" t="s">
        <v>7216</v>
      </c>
      <c r="W1613" t="s">
        <v>7217</v>
      </c>
      <c r="X1613" t="s">
        <v>5</v>
      </c>
      <c r="Y1613">
        <v>0.64</v>
      </c>
      <c r="Z1613">
        <f t="shared" si="25"/>
        <v>0.125</v>
      </c>
      <c r="AA1613">
        <v>8</v>
      </c>
    </row>
    <row r="1614" spans="1:27" x14ac:dyDescent="0.25">
      <c r="A1614" t="s">
        <v>13989</v>
      </c>
      <c r="B1614">
        <v>1612</v>
      </c>
      <c r="C1614" s="1">
        <v>46279.752581018518</v>
      </c>
      <c r="D1614" t="s">
        <v>8834</v>
      </c>
      <c r="E1614">
        <v>1.7</v>
      </c>
      <c r="F1614">
        <v>7</v>
      </c>
      <c r="G1614">
        <v>7</v>
      </c>
      <c r="H1614">
        <v>8.1666670000000003</v>
      </c>
      <c r="I1614">
        <v>0.8</v>
      </c>
      <c r="J1614">
        <v>2</v>
      </c>
      <c r="K1614">
        <v>3</v>
      </c>
      <c r="L1614" cm="1">
        <f t="array" ref="L1614">100*AVERAGE(--(_xlfn.NUMBERVALUE(_xlfn.TEXTSPLIT(O1614,";"),".")&gt;=50))</f>
        <v>0</v>
      </c>
      <c r="M1614" cm="1">
        <f t="array" ref="M1614">100*AVERAGE(--(_xlfn.NUMBERVALUE(_xlfn.TEXTSPLIT(P1614,";"),".")&gt;=50))</f>
        <v>9.566326530612244</v>
      </c>
      <c r="N1614" cm="1">
        <f t="array" ref="N1614">100*AVERAGE(--(_xlfn.NUMBERVALUE(_xlfn.TEXTSPLIT(Q1614,";"),".")&gt;=50))</f>
        <v>10.586734693877551</v>
      </c>
      <c r="O1614" t="s">
        <v>8835</v>
      </c>
      <c r="P1614" t="s">
        <v>8836</v>
      </c>
      <c r="Q1614" t="s">
        <v>8837</v>
      </c>
      <c r="R1614" cm="1">
        <f t="array" ref="R1614">100*AVERAGE(--(VALUE(_xlfn.TEXTSPLIT(U1614,";"))&gt;250))</f>
        <v>0</v>
      </c>
      <c r="S1614" cm="1">
        <f t="array" ref="S1614">100*AVERAGE(--(VALUE(_xlfn.TEXTSPLIT(V1614,";"))&gt;250))</f>
        <v>0</v>
      </c>
      <c r="T1614" cm="1">
        <f t="array" ref="T1614">100*AVERAGE(--(VALUE(_xlfn.TEXTSPLIT(W1614,";"))&gt;250))</f>
        <v>0</v>
      </c>
      <c r="U1614" t="s">
        <v>778</v>
      </c>
      <c r="V1614" t="s">
        <v>7222</v>
      </c>
      <c r="W1614" t="s">
        <v>7223</v>
      </c>
      <c r="X1614" t="s">
        <v>5</v>
      </c>
      <c r="Y1614">
        <v>0.64</v>
      </c>
      <c r="Z1614">
        <f t="shared" si="25"/>
        <v>0.16666666666666666</v>
      </c>
      <c r="AA1614">
        <v>6</v>
      </c>
    </row>
    <row r="1615" spans="1:27" x14ac:dyDescent="0.25">
      <c r="A1615" t="s">
        <v>13990</v>
      </c>
      <c r="B1615">
        <v>1613</v>
      </c>
      <c r="C1615" s="1">
        <v>46279.753888888888</v>
      </c>
      <c r="D1615" t="s">
        <v>8838</v>
      </c>
      <c r="E1615">
        <v>1.7</v>
      </c>
      <c r="F1615">
        <v>7</v>
      </c>
      <c r="G1615">
        <v>7</v>
      </c>
      <c r="H1615">
        <v>9.8000000000000007</v>
      </c>
      <c r="I1615">
        <v>0.8</v>
      </c>
      <c r="J1615">
        <v>2</v>
      </c>
      <c r="K1615">
        <v>3</v>
      </c>
      <c r="L1615" cm="1">
        <f t="array" ref="L1615">100*AVERAGE(--(_xlfn.NUMBERVALUE(_xlfn.TEXTSPLIT(O1615,";"),".")&gt;=50))</f>
        <v>0</v>
      </c>
      <c r="M1615" cm="1">
        <f t="array" ref="M1615">100*AVERAGE(--(_xlfn.NUMBERVALUE(_xlfn.TEXTSPLIT(P1615,";"),".")&gt;=50))</f>
        <v>11.607142857142858</v>
      </c>
      <c r="N1615" cm="1">
        <f t="array" ref="N1615">100*AVERAGE(--(_xlfn.NUMBERVALUE(_xlfn.TEXTSPLIT(Q1615,";"),".")&gt;=50))</f>
        <v>12.627551020408163</v>
      </c>
      <c r="O1615" t="s">
        <v>8839</v>
      </c>
      <c r="P1615" t="s">
        <v>8840</v>
      </c>
      <c r="Q1615" t="s">
        <v>8841</v>
      </c>
      <c r="R1615" cm="1">
        <f t="array" ref="R1615">100*AVERAGE(--(VALUE(_xlfn.TEXTSPLIT(U1615,";"))&gt;250))</f>
        <v>0</v>
      </c>
      <c r="S1615" cm="1">
        <f t="array" ref="S1615">100*AVERAGE(--(VALUE(_xlfn.TEXTSPLIT(V1615,";"))&gt;250))</f>
        <v>0</v>
      </c>
      <c r="T1615" cm="1">
        <f t="array" ref="T1615">100*AVERAGE(--(VALUE(_xlfn.TEXTSPLIT(W1615,";"))&gt;250))</f>
        <v>0</v>
      </c>
      <c r="U1615" t="s">
        <v>778</v>
      </c>
      <c r="V1615" t="s">
        <v>7228</v>
      </c>
      <c r="W1615" t="s">
        <v>7229</v>
      </c>
      <c r="X1615" t="s">
        <v>5</v>
      </c>
      <c r="Y1615">
        <v>0.64</v>
      </c>
      <c r="Z1615">
        <f t="shared" si="25"/>
        <v>0.2</v>
      </c>
      <c r="AA1615">
        <v>5</v>
      </c>
    </row>
    <row r="1616" spans="1:27" x14ac:dyDescent="0.25">
      <c r="A1616" t="s">
        <v>13991</v>
      </c>
      <c r="B1616">
        <v>1614</v>
      </c>
      <c r="C1616" s="1">
        <v>46279.755173611113</v>
      </c>
      <c r="D1616" t="s">
        <v>8842</v>
      </c>
      <c r="E1616">
        <v>1.7</v>
      </c>
      <c r="F1616">
        <v>7</v>
      </c>
      <c r="G1616">
        <v>7</v>
      </c>
      <c r="H1616">
        <v>6.125</v>
      </c>
      <c r="I1616">
        <v>0.8</v>
      </c>
      <c r="J1616">
        <v>2</v>
      </c>
      <c r="K1616">
        <v>3</v>
      </c>
      <c r="L1616" cm="1">
        <f t="array" ref="L1616">100*AVERAGE(--(_xlfn.NUMBERVALUE(_xlfn.TEXTSPLIT(O1616,";"),".")&gt;=50))</f>
        <v>0</v>
      </c>
      <c r="M1616" cm="1">
        <f t="array" ref="M1616">100*AVERAGE(--(_xlfn.NUMBERVALUE(_xlfn.TEXTSPLIT(P1616,";"),".")&gt;=50))</f>
        <v>7.2704081632653059</v>
      </c>
      <c r="N1616" cm="1">
        <f t="array" ref="N1616">100*AVERAGE(--(_xlfn.NUMBERVALUE(_xlfn.TEXTSPLIT(Q1616,";"),".")&gt;=50))</f>
        <v>8.545918367346939</v>
      </c>
      <c r="O1616" t="s">
        <v>8843</v>
      </c>
      <c r="P1616" t="s">
        <v>8844</v>
      </c>
      <c r="Q1616" t="s">
        <v>8845</v>
      </c>
      <c r="R1616" cm="1">
        <f t="array" ref="R1616">100*AVERAGE(--(VALUE(_xlfn.TEXTSPLIT(U1616,";"))&gt;250))</f>
        <v>0</v>
      </c>
      <c r="S1616" cm="1">
        <f t="array" ref="S1616">100*AVERAGE(--(VALUE(_xlfn.TEXTSPLIT(V1616,";"))&gt;250))</f>
        <v>0</v>
      </c>
      <c r="T1616" cm="1">
        <f t="array" ref="T1616">100*AVERAGE(--(VALUE(_xlfn.TEXTSPLIT(W1616,";"))&gt;250))</f>
        <v>0</v>
      </c>
      <c r="U1616" t="s">
        <v>778</v>
      </c>
      <c r="V1616" t="s">
        <v>7234</v>
      </c>
      <c r="W1616" t="s">
        <v>7235</v>
      </c>
      <c r="X1616" t="s">
        <v>5</v>
      </c>
      <c r="Y1616">
        <v>0.7</v>
      </c>
      <c r="Z1616">
        <f t="shared" si="25"/>
        <v>0.125</v>
      </c>
      <c r="AA1616">
        <v>8</v>
      </c>
    </row>
    <row r="1617" spans="1:27" x14ac:dyDescent="0.25">
      <c r="A1617" t="s">
        <v>13992</v>
      </c>
      <c r="B1617">
        <v>1615</v>
      </c>
      <c r="C1617" s="1">
        <v>46279.75644675926</v>
      </c>
      <c r="D1617" t="s">
        <v>8846</v>
      </c>
      <c r="E1617">
        <v>1.7</v>
      </c>
      <c r="F1617">
        <v>7</v>
      </c>
      <c r="G1617">
        <v>7</v>
      </c>
      <c r="H1617">
        <v>8.1666670000000003</v>
      </c>
      <c r="I1617">
        <v>0.8</v>
      </c>
      <c r="J1617">
        <v>2</v>
      </c>
      <c r="K1617">
        <v>3</v>
      </c>
      <c r="L1617" cm="1">
        <f t="array" ref="L1617">100*AVERAGE(--(_xlfn.NUMBERVALUE(_xlfn.TEXTSPLIT(O1617,";"),".")&gt;=50))</f>
        <v>0</v>
      </c>
      <c r="M1617" cm="1">
        <f t="array" ref="M1617">100*AVERAGE(--(_xlfn.NUMBERVALUE(_xlfn.TEXTSPLIT(P1617,";"),".")&gt;=50))</f>
        <v>10.076530612244898</v>
      </c>
      <c r="N1617" cm="1">
        <f t="array" ref="N1617">100*AVERAGE(--(_xlfn.NUMBERVALUE(_xlfn.TEXTSPLIT(Q1617,";"),".")&gt;=50))</f>
        <v>11.096938775510203</v>
      </c>
      <c r="O1617" t="s">
        <v>8847</v>
      </c>
      <c r="P1617" t="s">
        <v>8848</v>
      </c>
      <c r="Q1617" t="s">
        <v>8849</v>
      </c>
      <c r="R1617" cm="1">
        <f t="array" ref="R1617">100*AVERAGE(--(VALUE(_xlfn.TEXTSPLIT(U1617,";"))&gt;250))</f>
        <v>0</v>
      </c>
      <c r="S1617" cm="1">
        <f t="array" ref="S1617">100*AVERAGE(--(VALUE(_xlfn.TEXTSPLIT(V1617,";"))&gt;250))</f>
        <v>0</v>
      </c>
      <c r="T1617" cm="1">
        <f t="array" ref="T1617">100*AVERAGE(--(VALUE(_xlfn.TEXTSPLIT(W1617,";"))&gt;250))</f>
        <v>0</v>
      </c>
      <c r="U1617" t="s">
        <v>778</v>
      </c>
      <c r="V1617" t="s">
        <v>7240</v>
      </c>
      <c r="W1617" t="s">
        <v>7241</v>
      </c>
      <c r="X1617" t="s">
        <v>5</v>
      </c>
      <c r="Y1617">
        <v>0.7</v>
      </c>
      <c r="Z1617">
        <f t="shared" si="25"/>
        <v>0.16666666666666666</v>
      </c>
      <c r="AA1617">
        <v>6</v>
      </c>
    </row>
    <row r="1618" spans="1:27" x14ac:dyDescent="0.25">
      <c r="A1618" t="s">
        <v>13993</v>
      </c>
      <c r="B1618">
        <v>1616</v>
      </c>
      <c r="C1618" s="1">
        <v>46279.757708333331</v>
      </c>
      <c r="D1618" t="s">
        <v>8850</v>
      </c>
      <c r="E1618">
        <v>1.7</v>
      </c>
      <c r="F1618">
        <v>7</v>
      </c>
      <c r="G1618">
        <v>7</v>
      </c>
      <c r="H1618">
        <v>9.8000000000000007</v>
      </c>
      <c r="I1618">
        <v>0.8</v>
      </c>
      <c r="J1618">
        <v>2</v>
      </c>
      <c r="K1618">
        <v>3</v>
      </c>
      <c r="L1618" cm="1">
        <f t="array" ref="L1618">100*AVERAGE(--(_xlfn.NUMBERVALUE(_xlfn.TEXTSPLIT(O1618,";"),".")&gt;=50))</f>
        <v>0</v>
      </c>
      <c r="M1618" cm="1">
        <f t="array" ref="M1618">100*AVERAGE(--(_xlfn.NUMBERVALUE(_xlfn.TEXTSPLIT(P1618,";"),".")&gt;=50))</f>
        <v>12.755102040816327</v>
      </c>
      <c r="N1618" cm="1">
        <f t="array" ref="N1618">100*AVERAGE(--(_xlfn.NUMBERVALUE(_xlfn.TEXTSPLIT(Q1618,";"),".")&gt;=50))</f>
        <v>13.903061224489797</v>
      </c>
      <c r="O1618" t="s">
        <v>8851</v>
      </c>
      <c r="P1618" t="s">
        <v>8852</v>
      </c>
      <c r="Q1618" t="s">
        <v>8853</v>
      </c>
      <c r="R1618" cm="1">
        <f t="array" ref="R1618">100*AVERAGE(--(VALUE(_xlfn.TEXTSPLIT(U1618,";"))&gt;250))</f>
        <v>0</v>
      </c>
      <c r="S1618" cm="1">
        <f t="array" ref="S1618">100*AVERAGE(--(VALUE(_xlfn.TEXTSPLIT(V1618,";"))&gt;250))</f>
        <v>0</v>
      </c>
      <c r="T1618" cm="1">
        <f t="array" ref="T1618">100*AVERAGE(--(VALUE(_xlfn.TEXTSPLIT(W1618,";"))&gt;250))</f>
        <v>0</v>
      </c>
      <c r="U1618" t="s">
        <v>778</v>
      </c>
      <c r="V1618" t="s">
        <v>7246</v>
      </c>
      <c r="W1618" t="s">
        <v>7247</v>
      </c>
      <c r="X1618" t="s">
        <v>5</v>
      </c>
      <c r="Y1618">
        <v>0.7</v>
      </c>
      <c r="Z1618">
        <f t="shared" si="25"/>
        <v>0.2</v>
      </c>
      <c r="AA1618">
        <v>5</v>
      </c>
    </row>
    <row r="1619" spans="1:27" x14ac:dyDescent="0.25">
      <c r="A1619" t="s">
        <v>13994</v>
      </c>
      <c r="B1619">
        <v>1617</v>
      </c>
      <c r="C1619" s="1">
        <v>46279.759004629632</v>
      </c>
      <c r="D1619" t="s">
        <v>8854</v>
      </c>
      <c r="E1619">
        <v>1.7</v>
      </c>
      <c r="F1619">
        <v>7</v>
      </c>
      <c r="G1619">
        <v>7</v>
      </c>
      <c r="H1619">
        <v>6.125</v>
      </c>
      <c r="I1619">
        <v>0.8</v>
      </c>
      <c r="J1619">
        <v>2</v>
      </c>
      <c r="K1619">
        <v>3</v>
      </c>
      <c r="L1619" cm="1">
        <f t="array" ref="L1619">100*AVERAGE(--(_xlfn.NUMBERVALUE(_xlfn.TEXTSPLIT(O1619,";"),".")&gt;=50))</f>
        <v>0</v>
      </c>
      <c r="M1619" cm="1">
        <f t="array" ref="M1619">100*AVERAGE(--(_xlfn.NUMBERVALUE(_xlfn.TEXTSPLIT(P1619,";"),".")&gt;=50))</f>
        <v>8.2908163265306118</v>
      </c>
      <c r="N1619" cm="1">
        <f t="array" ref="N1619">100*AVERAGE(--(_xlfn.NUMBERVALUE(_xlfn.TEXTSPLIT(Q1619,";"),".")&gt;=50))</f>
        <v>8.6734693877551017</v>
      </c>
      <c r="O1619" t="s">
        <v>8855</v>
      </c>
      <c r="P1619" t="s">
        <v>8856</v>
      </c>
      <c r="Q1619" t="s">
        <v>8857</v>
      </c>
      <c r="R1619" cm="1">
        <f t="array" ref="R1619">100*AVERAGE(--(VALUE(_xlfn.TEXTSPLIT(U1619,";"))&gt;250))</f>
        <v>0</v>
      </c>
      <c r="S1619" cm="1">
        <f t="array" ref="S1619">100*AVERAGE(--(VALUE(_xlfn.TEXTSPLIT(V1619,";"))&gt;250))</f>
        <v>0</v>
      </c>
      <c r="T1619" cm="1">
        <f t="array" ref="T1619">100*AVERAGE(--(VALUE(_xlfn.TEXTSPLIT(W1619,";"))&gt;250))</f>
        <v>0</v>
      </c>
      <c r="U1619" t="s">
        <v>778</v>
      </c>
      <c r="V1619" t="s">
        <v>7252</v>
      </c>
      <c r="W1619" t="s">
        <v>7235</v>
      </c>
      <c r="X1619" t="s">
        <v>5</v>
      </c>
      <c r="Y1619">
        <v>0.76</v>
      </c>
      <c r="Z1619">
        <f t="shared" si="25"/>
        <v>0.125</v>
      </c>
      <c r="AA1619">
        <v>8</v>
      </c>
    </row>
    <row r="1620" spans="1:27" x14ac:dyDescent="0.25">
      <c r="A1620" t="s">
        <v>13995</v>
      </c>
      <c r="B1620">
        <v>1618</v>
      </c>
      <c r="C1620" s="1">
        <v>46279.760277777779</v>
      </c>
      <c r="D1620" t="s">
        <v>8858</v>
      </c>
      <c r="E1620">
        <v>1.7</v>
      </c>
      <c r="F1620">
        <v>7</v>
      </c>
      <c r="G1620">
        <v>7</v>
      </c>
      <c r="H1620">
        <v>8.1666670000000003</v>
      </c>
      <c r="I1620">
        <v>0.8</v>
      </c>
      <c r="J1620">
        <v>2</v>
      </c>
      <c r="K1620">
        <v>3</v>
      </c>
      <c r="L1620" cm="1">
        <f t="array" ref="L1620">100*AVERAGE(--(_xlfn.NUMBERVALUE(_xlfn.TEXTSPLIT(O1620,";"),".")&gt;=50))</f>
        <v>0</v>
      </c>
      <c r="M1620" cm="1">
        <f t="array" ref="M1620">100*AVERAGE(--(_xlfn.NUMBERVALUE(_xlfn.TEXTSPLIT(P1620,";"),".")&gt;=50))</f>
        <v>11.479591836734695</v>
      </c>
      <c r="N1620" cm="1">
        <f t="array" ref="N1620">100*AVERAGE(--(_xlfn.NUMBERVALUE(_xlfn.TEXTSPLIT(Q1620,";"),".")&gt;=50))</f>
        <v>12.372448979591837</v>
      </c>
      <c r="O1620" t="s">
        <v>8859</v>
      </c>
      <c r="P1620" t="s">
        <v>8860</v>
      </c>
      <c r="Q1620" t="s">
        <v>8861</v>
      </c>
      <c r="R1620" cm="1">
        <f t="array" ref="R1620">100*AVERAGE(--(VALUE(_xlfn.TEXTSPLIT(U1620,";"))&gt;250))</f>
        <v>0</v>
      </c>
      <c r="S1620" cm="1">
        <f t="array" ref="S1620">100*AVERAGE(--(VALUE(_xlfn.TEXTSPLIT(V1620,";"))&gt;250))</f>
        <v>0</v>
      </c>
      <c r="T1620" cm="1">
        <f t="array" ref="T1620">100*AVERAGE(--(VALUE(_xlfn.TEXTSPLIT(W1620,";"))&gt;250))</f>
        <v>0</v>
      </c>
      <c r="U1620" t="s">
        <v>778</v>
      </c>
      <c r="V1620" t="s">
        <v>7257</v>
      </c>
      <c r="W1620" t="s">
        <v>7241</v>
      </c>
      <c r="X1620" t="s">
        <v>5</v>
      </c>
      <c r="Y1620">
        <v>0.76</v>
      </c>
      <c r="Z1620">
        <f t="shared" si="25"/>
        <v>0.16666666666666666</v>
      </c>
      <c r="AA1620">
        <v>6</v>
      </c>
    </row>
    <row r="1621" spans="1:27" x14ac:dyDescent="0.25">
      <c r="A1621" t="s">
        <v>13996</v>
      </c>
      <c r="B1621">
        <v>1619</v>
      </c>
      <c r="C1621" s="1">
        <v>46279.761550925927</v>
      </c>
      <c r="D1621" t="s">
        <v>8862</v>
      </c>
      <c r="E1621">
        <v>1.7</v>
      </c>
      <c r="F1621">
        <v>7</v>
      </c>
      <c r="G1621">
        <v>7</v>
      </c>
      <c r="H1621">
        <v>9.8000000000000007</v>
      </c>
      <c r="I1621">
        <v>0.8</v>
      </c>
      <c r="J1621">
        <v>2</v>
      </c>
      <c r="K1621">
        <v>3</v>
      </c>
      <c r="L1621" cm="1">
        <f t="array" ref="L1621">100*AVERAGE(--(_xlfn.NUMBERVALUE(_xlfn.TEXTSPLIT(O1621,";"),".")&gt;=50))</f>
        <v>0</v>
      </c>
      <c r="M1621" cm="1">
        <f t="array" ref="M1621">100*AVERAGE(--(_xlfn.NUMBERVALUE(_xlfn.TEXTSPLIT(P1621,";"),".")&gt;=50))</f>
        <v>14.923469387755103</v>
      </c>
      <c r="N1621" cm="1">
        <f t="array" ref="N1621">100*AVERAGE(--(_xlfn.NUMBERVALUE(_xlfn.TEXTSPLIT(Q1621,";"),".")&gt;=50))</f>
        <v>15.051020408163266</v>
      </c>
      <c r="O1621" t="s">
        <v>8863</v>
      </c>
      <c r="P1621" t="s">
        <v>8864</v>
      </c>
      <c r="Q1621" t="s">
        <v>8865</v>
      </c>
      <c r="R1621" cm="1">
        <f t="array" ref="R1621">100*AVERAGE(--(VALUE(_xlfn.TEXTSPLIT(U1621,";"))&gt;250))</f>
        <v>0</v>
      </c>
      <c r="S1621" cm="1">
        <f t="array" ref="S1621">100*AVERAGE(--(VALUE(_xlfn.TEXTSPLIT(V1621,";"))&gt;250))</f>
        <v>0</v>
      </c>
      <c r="T1621" cm="1">
        <f t="array" ref="T1621">100*AVERAGE(--(VALUE(_xlfn.TEXTSPLIT(W1621,";"))&gt;250))</f>
        <v>0</v>
      </c>
      <c r="U1621" t="s">
        <v>778</v>
      </c>
      <c r="V1621" t="s">
        <v>7262</v>
      </c>
      <c r="W1621" t="s">
        <v>7247</v>
      </c>
      <c r="X1621" t="s">
        <v>5</v>
      </c>
      <c r="Y1621">
        <v>0.76</v>
      </c>
      <c r="Z1621">
        <f t="shared" si="25"/>
        <v>0.2</v>
      </c>
      <c r="AA1621">
        <v>5</v>
      </c>
    </row>
    <row r="1622" spans="1:27" x14ac:dyDescent="0.25">
      <c r="A1622" t="s">
        <v>13997</v>
      </c>
      <c r="B1622">
        <v>1620</v>
      </c>
      <c r="C1622" s="1">
        <v>46279.762349537035</v>
      </c>
      <c r="D1622" t="s">
        <v>8866</v>
      </c>
      <c r="E1622">
        <v>1.7</v>
      </c>
      <c r="F1622">
        <v>3</v>
      </c>
      <c r="G1622">
        <v>3</v>
      </c>
      <c r="H1622">
        <v>1.125</v>
      </c>
      <c r="I1622">
        <v>0.8</v>
      </c>
      <c r="J1622">
        <v>3</v>
      </c>
      <c r="K1622">
        <v>0</v>
      </c>
      <c r="L1622" cm="1">
        <f t="array" ref="L1622">100*AVERAGE(--(_xlfn.NUMBERVALUE(_xlfn.TEXTSPLIT(O1622,";"),".")&gt;=50))</f>
        <v>26.388888888888889</v>
      </c>
      <c r="M1622" cm="1">
        <f t="array" ref="M1622">100*AVERAGE(--(_xlfn.NUMBERVALUE(_xlfn.TEXTSPLIT(P1622,";"),".")&gt;=50))</f>
        <v>23.611111111111111</v>
      </c>
      <c r="N1622" cm="1">
        <f t="array" ref="N1622">100*AVERAGE(--(_xlfn.NUMBERVALUE(_xlfn.TEXTSPLIT(Q1622,";"),".")&gt;=50))</f>
        <v>40.277777777777779</v>
      </c>
      <c r="O1622" t="s">
        <v>8868</v>
      </c>
      <c r="P1622" t="s">
        <v>8867</v>
      </c>
      <c r="Q1622" t="s">
        <v>8869</v>
      </c>
      <c r="R1622" cm="1">
        <f t="array" ref="R1622">100*AVERAGE(--(VALUE(_xlfn.TEXTSPLIT(U1622,";"))&gt;250))</f>
        <v>4.8611111111111116</v>
      </c>
      <c r="S1622" cm="1">
        <f t="array" ref="S1622">100*AVERAGE(--(VALUE(_xlfn.TEXTSPLIT(V1622,";"))&gt;250))</f>
        <v>0</v>
      </c>
      <c r="T1622" cm="1">
        <f t="array" ref="T1622">100*AVERAGE(--(VALUE(_xlfn.TEXTSPLIT(W1622,";"))&gt;250))</f>
        <v>9.0277777777777768</v>
      </c>
      <c r="U1622" t="s">
        <v>8871</v>
      </c>
      <c r="V1622" t="s">
        <v>8870</v>
      </c>
      <c r="W1622" t="s">
        <v>8872</v>
      </c>
      <c r="X1622" t="s">
        <v>5</v>
      </c>
      <c r="Y1622">
        <v>0.64</v>
      </c>
      <c r="Z1622">
        <f t="shared" si="25"/>
        <v>0.125</v>
      </c>
      <c r="AA1622">
        <v>8</v>
      </c>
    </row>
    <row r="1623" spans="1:27" x14ac:dyDescent="0.25">
      <c r="A1623" t="s">
        <v>13998</v>
      </c>
      <c r="B1623">
        <v>1621</v>
      </c>
      <c r="C1623" s="1">
        <v>46279.763159722221</v>
      </c>
      <c r="D1623" t="s">
        <v>8873</v>
      </c>
      <c r="E1623">
        <v>1.7</v>
      </c>
      <c r="F1623">
        <v>3</v>
      </c>
      <c r="G1623">
        <v>3</v>
      </c>
      <c r="H1623">
        <v>1.5</v>
      </c>
      <c r="I1623">
        <v>0.8</v>
      </c>
      <c r="J1623">
        <v>3</v>
      </c>
      <c r="K1623">
        <v>0</v>
      </c>
      <c r="L1623" cm="1">
        <f t="array" ref="L1623">100*AVERAGE(--(_xlfn.NUMBERVALUE(_xlfn.TEXTSPLIT(O1623,";"),".")&gt;=50))</f>
        <v>36.805555555555557</v>
      </c>
      <c r="M1623" cm="1">
        <f t="array" ref="M1623">100*AVERAGE(--(_xlfn.NUMBERVALUE(_xlfn.TEXTSPLIT(P1623,";"),".")&gt;=50))</f>
        <v>34.722222222222221</v>
      </c>
      <c r="N1623" cm="1">
        <f t="array" ref="N1623">100*AVERAGE(--(_xlfn.NUMBERVALUE(_xlfn.TEXTSPLIT(Q1623,";"),".")&gt;=50))</f>
        <v>68.055555555555557</v>
      </c>
      <c r="O1623" t="s">
        <v>8875</v>
      </c>
      <c r="P1623" t="s">
        <v>8874</v>
      </c>
      <c r="Q1623" t="s">
        <v>8876</v>
      </c>
      <c r="R1623" cm="1">
        <f t="array" ref="R1623">100*AVERAGE(--(VALUE(_xlfn.TEXTSPLIT(U1623,";"))&gt;250))</f>
        <v>5.5555555555555554</v>
      </c>
      <c r="S1623" cm="1">
        <f t="array" ref="S1623">100*AVERAGE(--(VALUE(_xlfn.TEXTSPLIT(V1623,";"))&gt;250))</f>
        <v>0</v>
      </c>
      <c r="T1623" cm="1">
        <f t="array" ref="T1623">100*AVERAGE(--(VALUE(_xlfn.TEXTSPLIT(W1623,";"))&gt;250))</f>
        <v>13.888888888888889</v>
      </c>
      <c r="U1623" t="s">
        <v>8878</v>
      </c>
      <c r="V1623" t="s">
        <v>8877</v>
      </c>
      <c r="W1623" t="s">
        <v>8879</v>
      </c>
      <c r="X1623" t="s">
        <v>5</v>
      </c>
      <c r="Y1623">
        <v>0.64</v>
      </c>
      <c r="Z1623">
        <f t="shared" si="25"/>
        <v>0.16666666666666666</v>
      </c>
      <c r="AA1623">
        <v>6</v>
      </c>
    </row>
    <row r="1624" spans="1:27" x14ac:dyDescent="0.25">
      <c r="A1624" t="s">
        <v>13999</v>
      </c>
      <c r="B1624">
        <v>1622</v>
      </c>
      <c r="C1624" s="1">
        <v>46279.76394675926</v>
      </c>
      <c r="D1624" t="s">
        <v>8880</v>
      </c>
      <c r="E1624">
        <v>1.7</v>
      </c>
      <c r="F1624">
        <v>3</v>
      </c>
      <c r="G1624">
        <v>3</v>
      </c>
      <c r="H1624">
        <v>1.8</v>
      </c>
      <c r="I1624">
        <v>0.8</v>
      </c>
      <c r="J1624">
        <v>3</v>
      </c>
      <c r="K1624">
        <v>0</v>
      </c>
      <c r="L1624" cm="1">
        <f t="array" ref="L1624">100*AVERAGE(--(_xlfn.NUMBERVALUE(_xlfn.TEXTSPLIT(O1624,";"),".")&gt;=50))</f>
        <v>43.75</v>
      </c>
      <c r="M1624" cm="1">
        <f t="array" ref="M1624">100*AVERAGE(--(_xlfn.NUMBERVALUE(_xlfn.TEXTSPLIT(P1624,";"),".")&gt;=50))</f>
        <v>47.222222222222221</v>
      </c>
      <c r="N1624" cm="1">
        <f t="array" ref="N1624">100*AVERAGE(--(_xlfn.NUMBERVALUE(_xlfn.TEXTSPLIT(Q1624,";"),".")&gt;=50))</f>
        <v>90.972222222222214</v>
      </c>
      <c r="O1624" t="s">
        <v>8882</v>
      </c>
      <c r="P1624" t="s">
        <v>8881</v>
      </c>
      <c r="Q1624" t="s">
        <v>8883</v>
      </c>
      <c r="R1624" cm="1">
        <f t="array" ref="R1624">100*AVERAGE(--(VALUE(_xlfn.TEXTSPLIT(U1624,";"))&gt;250))</f>
        <v>9.7222222222222232</v>
      </c>
      <c r="S1624" cm="1">
        <f t="array" ref="S1624">100*AVERAGE(--(VALUE(_xlfn.TEXTSPLIT(V1624,";"))&gt;250))</f>
        <v>0</v>
      </c>
      <c r="T1624" cm="1">
        <f t="array" ref="T1624">100*AVERAGE(--(VALUE(_xlfn.TEXTSPLIT(W1624,";"))&gt;250))</f>
        <v>17.361111111111111</v>
      </c>
      <c r="U1624" t="s">
        <v>8885</v>
      </c>
      <c r="V1624" t="s">
        <v>8884</v>
      </c>
      <c r="W1624" t="s">
        <v>8886</v>
      </c>
      <c r="X1624" t="s">
        <v>5</v>
      </c>
      <c r="Y1624">
        <v>0.64</v>
      </c>
      <c r="Z1624">
        <f t="shared" si="25"/>
        <v>0.2</v>
      </c>
      <c r="AA1624">
        <v>5</v>
      </c>
    </row>
    <row r="1625" spans="1:27" x14ac:dyDescent="0.25">
      <c r="A1625" t="s">
        <v>14000</v>
      </c>
      <c r="B1625">
        <v>1623</v>
      </c>
      <c r="C1625" s="1">
        <v>46279.764733796299</v>
      </c>
      <c r="D1625" t="s">
        <v>8887</v>
      </c>
      <c r="E1625">
        <v>1.7</v>
      </c>
      <c r="F1625">
        <v>3</v>
      </c>
      <c r="G1625">
        <v>3</v>
      </c>
      <c r="H1625">
        <v>1.125</v>
      </c>
      <c r="I1625">
        <v>0.8</v>
      </c>
      <c r="J1625">
        <v>3</v>
      </c>
      <c r="K1625">
        <v>0</v>
      </c>
      <c r="L1625" cm="1">
        <f t="array" ref="L1625">100*AVERAGE(--(_xlfn.NUMBERVALUE(_xlfn.TEXTSPLIT(O1625,";"),".")&gt;=50))</f>
        <v>27.777777777777779</v>
      </c>
      <c r="M1625" cm="1">
        <f t="array" ref="M1625">100*AVERAGE(--(_xlfn.NUMBERVALUE(_xlfn.TEXTSPLIT(P1625,";"),".")&gt;=50))</f>
        <v>27.083333333333332</v>
      </c>
      <c r="N1625" cm="1">
        <f t="array" ref="N1625">100*AVERAGE(--(_xlfn.NUMBERVALUE(_xlfn.TEXTSPLIT(Q1625,";"),".")&gt;=50))</f>
        <v>48.611111111111107</v>
      </c>
      <c r="O1625" t="s">
        <v>8889</v>
      </c>
      <c r="P1625" t="s">
        <v>8888</v>
      </c>
      <c r="Q1625" t="s">
        <v>8890</v>
      </c>
      <c r="R1625" cm="1">
        <f t="array" ref="R1625">100*AVERAGE(--(VALUE(_xlfn.TEXTSPLIT(U1625,";"))&gt;250))</f>
        <v>4.8611111111111116</v>
      </c>
      <c r="S1625" cm="1">
        <f t="array" ref="S1625">100*AVERAGE(--(VALUE(_xlfn.TEXTSPLIT(V1625,";"))&gt;250))</f>
        <v>0</v>
      </c>
      <c r="T1625" cm="1">
        <f t="array" ref="T1625">100*AVERAGE(--(VALUE(_xlfn.TEXTSPLIT(W1625,";"))&gt;250))</f>
        <v>9.7222222222222232</v>
      </c>
      <c r="U1625" t="s">
        <v>8892</v>
      </c>
      <c r="V1625" t="s">
        <v>8891</v>
      </c>
      <c r="W1625" t="s">
        <v>8893</v>
      </c>
      <c r="X1625" t="s">
        <v>5</v>
      </c>
      <c r="Y1625">
        <v>0.7</v>
      </c>
      <c r="Z1625">
        <f t="shared" si="25"/>
        <v>0.125</v>
      </c>
      <c r="AA1625">
        <v>8</v>
      </c>
    </row>
    <row r="1626" spans="1:27" x14ac:dyDescent="0.25">
      <c r="A1626" t="s">
        <v>14001</v>
      </c>
      <c r="B1626">
        <v>1624</v>
      </c>
      <c r="C1626" s="1">
        <v>46279.765520833331</v>
      </c>
      <c r="D1626" t="s">
        <v>8894</v>
      </c>
      <c r="E1626">
        <v>1.7</v>
      </c>
      <c r="F1626">
        <v>3</v>
      </c>
      <c r="G1626">
        <v>3</v>
      </c>
      <c r="H1626">
        <v>1.5</v>
      </c>
      <c r="I1626">
        <v>0.8</v>
      </c>
      <c r="J1626">
        <v>3</v>
      </c>
      <c r="K1626">
        <v>0</v>
      </c>
      <c r="L1626" cm="1">
        <f t="array" ref="L1626">100*AVERAGE(--(_xlfn.NUMBERVALUE(_xlfn.TEXTSPLIT(O1626,";"),".")&gt;=50))</f>
        <v>40.277777777777779</v>
      </c>
      <c r="M1626" cm="1">
        <f t="array" ref="M1626">100*AVERAGE(--(_xlfn.NUMBERVALUE(_xlfn.TEXTSPLIT(P1626,";"),".")&gt;=50))</f>
        <v>40.277777777777779</v>
      </c>
      <c r="N1626" cm="1">
        <f t="array" ref="N1626">100*AVERAGE(--(_xlfn.NUMBERVALUE(_xlfn.TEXTSPLIT(Q1626,";"),".")&gt;=50))</f>
        <v>79.861111111111114</v>
      </c>
      <c r="O1626" t="s">
        <v>8896</v>
      </c>
      <c r="P1626" t="s">
        <v>8895</v>
      </c>
      <c r="Q1626" t="s">
        <v>8897</v>
      </c>
      <c r="R1626" cm="1">
        <f t="array" ref="R1626">100*AVERAGE(--(VALUE(_xlfn.TEXTSPLIT(U1626,";"))&gt;250))</f>
        <v>5.5555555555555554</v>
      </c>
      <c r="S1626" cm="1">
        <f t="array" ref="S1626">100*AVERAGE(--(VALUE(_xlfn.TEXTSPLIT(V1626,";"))&gt;250))</f>
        <v>0</v>
      </c>
      <c r="T1626" cm="1">
        <f t="array" ref="T1626">100*AVERAGE(--(VALUE(_xlfn.TEXTSPLIT(W1626,";"))&gt;250))</f>
        <v>14.583333333333334</v>
      </c>
      <c r="U1626" t="s">
        <v>8899</v>
      </c>
      <c r="V1626" t="s">
        <v>8898</v>
      </c>
      <c r="W1626" t="s">
        <v>8900</v>
      </c>
      <c r="X1626" t="s">
        <v>5</v>
      </c>
      <c r="Y1626">
        <v>0.7</v>
      </c>
      <c r="Z1626">
        <f t="shared" si="25"/>
        <v>0.16666666666666666</v>
      </c>
      <c r="AA1626">
        <v>6</v>
      </c>
    </row>
    <row r="1627" spans="1:27" x14ac:dyDescent="0.25">
      <c r="A1627" t="s">
        <v>14002</v>
      </c>
      <c r="B1627">
        <v>1625</v>
      </c>
      <c r="C1627" s="1">
        <v>46279.766342592593</v>
      </c>
      <c r="D1627" t="s">
        <v>8901</v>
      </c>
      <c r="E1627">
        <v>1.7</v>
      </c>
      <c r="F1627">
        <v>3</v>
      </c>
      <c r="G1627">
        <v>3</v>
      </c>
      <c r="H1627">
        <v>1.8</v>
      </c>
      <c r="I1627">
        <v>0.8</v>
      </c>
      <c r="J1627">
        <v>3</v>
      </c>
      <c r="K1627">
        <v>0</v>
      </c>
      <c r="L1627" cm="1">
        <f t="array" ref="L1627">100*AVERAGE(--(_xlfn.NUMBERVALUE(_xlfn.TEXTSPLIT(O1627,";"),".")&gt;=50))</f>
        <v>47.222222222222221</v>
      </c>
      <c r="M1627" cm="1">
        <f t="array" ref="M1627">100*AVERAGE(--(_xlfn.NUMBERVALUE(_xlfn.TEXTSPLIT(P1627,";"),".")&gt;=50))</f>
        <v>53.472222222222221</v>
      </c>
      <c r="N1627" cm="1">
        <f t="array" ref="N1627">100*AVERAGE(--(_xlfn.NUMBERVALUE(_xlfn.TEXTSPLIT(Q1627,";"),".")&gt;=50))</f>
        <v>94.444444444444443</v>
      </c>
      <c r="O1627" t="s">
        <v>8903</v>
      </c>
      <c r="P1627" t="s">
        <v>8902</v>
      </c>
      <c r="Q1627" t="s">
        <v>8904</v>
      </c>
      <c r="R1627" cm="1">
        <f t="array" ref="R1627">100*AVERAGE(--(VALUE(_xlfn.TEXTSPLIT(U1627,";"))&gt;250))</f>
        <v>9.7222222222222232</v>
      </c>
      <c r="S1627" cm="1">
        <f t="array" ref="S1627">100*AVERAGE(--(VALUE(_xlfn.TEXTSPLIT(V1627,";"))&gt;250))</f>
        <v>0</v>
      </c>
      <c r="T1627" cm="1">
        <f t="array" ref="T1627">100*AVERAGE(--(VALUE(_xlfn.TEXTSPLIT(W1627,";"))&gt;250))</f>
        <v>18.055555555555554</v>
      </c>
      <c r="U1627" t="s">
        <v>8906</v>
      </c>
      <c r="V1627" t="s">
        <v>8905</v>
      </c>
      <c r="W1627" t="s">
        <v>8907</v>
      </c>
      <c r="X1627" t="s">
        <v>5</v>
      </c>
      <c r="Y1627">
        <v>0.7</v>
      </c>
      <c r="Z1627">
        <f t="shared" si="25"/>
        <v>0.2</v>
      </c>
      <c r="AA1627">
        <v>5</v>
      </c>
    </row>
    <row r="1628" spans="1:27" x14ac:dyDescent="0.25">
      <c r="A1628" t="s">
        <v>14003</v>
      </c>
      <c r="B1628">
        <v>1626</v>
      </c>
      <c r="C1628" s="1">
        <v>46279.767164351855</v>
      </c>
      <c r="D1628" t="s">
        <v>8908</v>
      </c>
      <c r="E1628">
        <v>1.7</v>
      </c>
      <c r="F1628">
        <v>3</v>
      </c>
      <c r="G1628">
        <v>3</v>
      </c>
      <c r="H1628">
        <v>1.125</v>
      </c>
      <c r="I1628">
        <v>0.8</v>
      </c>
      <c r="J1628">
        <v>3</v>
      </c>
      <c r="K1628">
        <v>0</v>
      </c>
      <c r="L1628" cm="1">
        <f t="array" ref="L1628">100*AVERAGE(--(_xlfn.NUMBERVALUE(_xlfn.TEXTSPLIT(O1628,";"),".")&gt;=50))</f>
        <v>31.25</v>
      </c>
      <c r="M1628" cm="1">
        <f t="array" ref="M1628">100*AVERAGE(--(_xlfn.NUMBERVALUE(_xlfn.TEXTSPLIT(P1628,";"),".")&gt;=50))</f>
        <v>30.555555555555557</v>
      </c>
      <c r="N1628" cm="1">
        <f t="array" ref="N1628">100*AVERAGE(--(_xlfn.NUMBERVALUE(_xlfn.TEXTSPLIT(Q1628,";"),".")&gt;=50))</f>
        <v>59.027777777777779</v>
      </c>
      <c r="O1628" t="s">
        <v>8910</v>
      </c>
      <c r="P1628" t="s">
        <v>8909</v>
      </c>
      <c r="Q1628" t="s">
        <v>8911</v>
      </c>
      <c r="R1628" cm="1">
        <f t="array" ref="R1628">100*AVERAGE(--(VALUE(_xlfn.TEXTSPLIT(U1628,";"))&gt;250))</f>
        <v>4.8611111111111116</v>
      </c>
      <c r="S1628" cm="1">
        <f t="array" ref="S1628">100*AVERAGE(--(VALUE(_xlfn.TEXTSPLIT(V1628,";"))&gt;250))</f>
        <v>0</v>
      </c>
      <c r="T1628" cm="1">
        <f t="array" ref="T1628">100*AVERAGE(--(VALUE(_xlfn.TEXTSPLIT(W1628,";"))&gt;250))</f>
        <v>9.7222222222222232</v>
      </c>
      <c r="U1628" t="s">
        <v>8913</v>
      </c>
      <c r="V1628" t="s">
        <v>8912</v>
      </c>
      <c r="W1628" t="s">
        <v>8914</v>
      </c>
      <c r="X1628" t="s">
        <v>5</v>
      </c>
      <c r="Y1628">
        <v>0.76</v>
      </c>
      <c r="Z1628">
        <f t="shared" si="25"/>
        <v>0.125</v>
      </c>
      <c r="AA1628">
        <v>8</v>
      </c>
    </row>
    <row r="1629" spans="1:27" x14ac:dyDescent="0.25">
      <c r="A1629" t="s">
        <v>14004</v>
      </c>
      <c r="B1629">
        <v>1627</v>
      </c>
      <c r="C1629" s="1">
        <v>46279.767962962964</v>
      </c>
      <c r="D1629" t="s">
        <v>8915</v>
      </c>
      <c r="E1629">
        <v>1.7</v>
      </c>
      <c r="F1629">
        <v>3</v>
      </c>
      <c r="G1629">
        <v>3</v>
      </c>
      <c r="H1629">
        <v>1.5</v>
      </c>
      <c r="I1629">
        <v>0.8</v>
      </c>
      <c r="J1629">
        <v>3</v>
      </c>
      <c r="K1629">
        <v>0</v>
      </c>
      <c r="L1629" cm="1">
        <f t="array" ref="L1629">100*AVERAGE(--(_xlfn.NUMBERVALUE(_xlfn.TEXTSPLIT(O1629,";"),".")&gt;=50))</f>
        <v>43.75</v>
      </c>
      <c r="M1629" cm="1">
        <f t="array" ref="M1629">100*AVERAGE(--(_xlfn.NUMBERVALUE(_xlfn.TEXTSPLIT(P1629,";"),".")&gt;=50))</f>
        <v>47.222222222222221</v>
      </c>
      <c r="N1629" cm="1">
        <f t="array" ref="N1629">100*AVERAGE(--(_xlfn.NUMBERVALUE(_xlfn.TEXTSPLIT(Q1629,";"),".")&gt;=50))</f>
        <v>89.583333333333343</v>
      </c>
      <c r="O1629" t="s">
        <v>8917</v>
      </c>
      <c r="P1629" t="s">
        <v>8916</v>
      </c>
      <c r="Q1629" t="s">
        <v>8918</v>
      </c>
      <c r="R1629" cm="1">
        <f t="array" ref="R1629">100*AVERAGE(--(VALUE(_xlfn.TEXTSPLIT(U1629,";"))&gt;250))</f>
        <v>6.25</v>
      </c>
      <c r="S1629" cm="1">
        <f t="array" ref="S1629">100*AVERAGE(--(VALUE(_xlfn.TEXTSPLIT(V1629,";"))&gt;250))</f>
        <v>0</v>
      </c>
      <c r="T1629" cm="1">
        <f t="array" ref="T1629">100*AVERAGE(--(VALUE(_xlfn.TEXTSPLIT(W1629,";"))&gt;250))</f>
        <v>14.583333333333334</v>
      </c>
      <c r="U1629" t="s">
        <v>8920</v>
      </c>
      <c r="V1629" t="s">
        <v>8919</v>
      </c>
      <c r="W1629" t="s">
        <v>8921</v>
      </c>
      <c r="X1629" t="s">
        <v>5</v>
      </c>
      <c r="Y1629">
        <v>0.76</v>
      </c>
      <c r="Z1629">
        <f t="shared" si="25"/>
        <v>0.16666666666666666</v>
      </c>
      <c r="AA1629">
        <v>6</v>
      </c>
    </row>
    <row r="1630" spans="1:27" x14ac:dyDescent="0.25">
      <c r="A1630" t="s">
        <v>14005</v>
      </c>
      <c r="B1630">
        <v>1628</v>
      </c>
      <c r="C1630" s="1">
        <v>46279.768796296295</v>
      </c>
      <c r="D1630" t="s">
        <v>8922</v>
      </c>
      <c r="E1630">
        <v>1.7</v>
      </c>
      <c r="F1630">
        <v>3</v>
      </c>
      <c r="G1630">
        <v>3</v>
      </c>
      <c r="H1630">
        <v>1.8</v>
      </c>
      <c r="I1630">
        <v>0.8</v>
      </c>
      <c r="J1630">
        <v>3</v>
      </c>
      <c r="K1630">
        <v>0</v>
      </c>
      <c r="L1630" cm="1">
        <f t="array" ref="L1630">100*AVERAGE(--(_xlfn.NUMBERVALUE(_xlfn.TEXTSPLIT(O1630,";"),".")&gt;=50))</f>
        <v>52.083333333333336</v>
      </c>
      <c r="M1630" cm="1">
        <f t="array" ref="M1630">100*AVERAGE(--(_xlfn.NUMBERVALUE(_xlfn.TEXTSPLIT(P1630,";"),".")&gt;=50))</f>
        <v>58.333333333333336</v>
      </c>
      <c r="N1630" cm="1">
        <f t="array" ref="N1630">100*AVERAGE(--(_xlfn.NUMBERVALUE(_xlfn.TEXTSPLIT(Q1630,";"),".")&gt;=50))</f>
        <v>95.833333333333343</v>
      </c>
      <c r="O1630" t="s">
        <v>8924</v>
      </c>
      <c r="P1630" t="s">
        <v>8923</v>
      </c>
      <c r="Q1630" t="s">
        <v>8925</v>
      </c>
      <c r="R1630" cm="1">
        <f t="array" ref="R1630">100*AVERAGE(--(VALUE(_xlfn.TEXTSPLIT(U1630,";"))&gt;250))</f>
        <v>10.416666666666668</v>
      </c>
      <c r="S1630" cm="1">
        <f t="array" ref="S1630">100*AVERAGE(--(VALUE(_xlfn.TEXTSPLIT(V1630,";"))&gt;250))</f>
        <v>0</v>
      </c>
      <c r="T1630" cm="1">
        <f t="array" ref="T1630">100*AVERAGE(--(VALUE(_xlfn.TEXTSPLIT(W1630,";"))&gt;250))</f>
        <v>18.055555555555554</v>
      </c>
      <c r="U1630" t="s">
        <v>8927</v>
      </c>
      <c r="V1630" t="s">
        <v>8926</v>
      </c>
      <c r="W1630" t="s">
        <v>8928</v>
      </c>
      <c r="X1630" t="s">
        <v>5</v>
      </c>
      <c r="Y1630">
        <v>0.76</v>
      </c>
      <c r="Z1630">
        <f t="shared" si="25"/>
        <v>0.2</v>
      </c>
      <c r="AA1630">
        <v>5</v>
      </c>
    </row>
    <row r="1631" spans="1:27" x14ac:dyDescent="0.25">
      <c r="A1631" t="s">
        <v>14006</v>
      </c>
      <c r="B1631">
        <v>1629</v>
      </c>
      <c r="C1631" s="1">
        <v>46279.769826388889</v>
      </c>
      <c r="D1631" t="s">
        <v>8929</v>
      </c>
      <c r="E1631">
        <v>1.7</v>
      </c>
      <c r="F1631">
        <v>3</v>
      </c>
      <c r="G1631">
        <v>5</v>
      </c>
      <c r="H1631">
        <v>1.875</v>
      </c>
      <c r="I1631">
        <v>0.8</v>
      </c>
      <c r="J1631">
        <v>3</v>
      </c>
      <c r="K1631">
        <v>0</v>
      </c>
      <c r="L1631" cm="1">
        <f t="array" ref="L1631">100*AVERAGE(--(_xlfn.NUMBERVALUE(_xlfn.TEXTSPLIT(O1631,";"),".")&gt;=50))</f>
        <v>40.416666666666664</v>
      </c>
      <c r="M1631" cm="1">
        <f t="array" ref="M1631">100*AVERAGE(--(_xlfn.NUMBERVALUE(_xlfn.TEXTSPLIT(P1631,";"),".")&gt;=50))</f>
        <v>32.916666666666664</v>
      </c>
      <c r="N1631" cm="1">
        <f t="array" ref="N1631">100*AVERAGE(--(_xlfn.NUMBERVALUE(_xlfn.TEXTSPLIT(Q1631,";"),".")&gt;=50))</f>
        <v>48.333333333333336</v>
      </c>
      <c r="O1631" t="s">
        <v>8931</v>
      </c>
      <c r="P1631" t="s">
        <v>8930</v>
      </c>
      <c r="Q1631" t="s">
        <v>8932</v>
      </c>
      <c r="R1631" cm="1">
        <f t="array" ref="R1631">100*AVERAGE(--(VALUE(_xlfn.TEXTSPLIT(U1631,";"))&gt;250))</f>
        <v>6.25</v>
      </c>
      <c r="S1631" cm="1">
        <f t="array" ref="S1631">100*AVERAGE(--(VALUE(_xlfn.TEXTSPLIT(V1631,";"))&gt;250))</f>
        <v>0</v>
      </c>
      <c r="T1631" cm="1">
        <f t="array" ref="T1631">100*AVERAGE(--(VALUE(_xlfn.TEXTSPLIT(W1631,";"))&gt;250))</f>
        <v>10.833333333333334</v>
      </c>
      <c r="U1631" t="s">
        <v>8934</v>
      </c>
      <c r="V1631" t="s">
        <v>8933</v>
      </c>
      <c r="W1631" t="s">
        <v>8935</v>
      </c>
      <c r="X1631" t="s">
        <v>5</v>
      </c>
      <c r="Y1631">
        <v>0.64</v>
      </c>
      <c r="Z1631">
        <f t="shared" si="25"/>
        <v>0.125</v>
      </c>
      <c r="AA1631">
        <v>8</v>
      </c>
    </row>
    <row r="1632" spans="1:27" x14ac:dyDescent="0.25">
      <c r="A1632" t="s">
        <v>14007</v>
      </c>
      <c r="B1632">
        <v>1630</v>
      </c>
      <c r="C1632" s="1">
        <v>46279.770856481482</v>
      </c>
      <c r="D1632" t="s">
        <v>8936</v>
      </c>
      <c r="E1632">
        <v>1.7</v>
      </c>
      <c r="F1632">
        <v>3</v>
      </c>
      <c r="G1632">
        <v>5</v>
      </c>
      <c r="H1632">
        <v>2.5</v>
      </c>
      <c r="I1632">
        <v>0.8</v>
      </c>
      <c r="J1632">
        <v>3</v>
      </c>
      <c r="K1632">
        <v>0</v>
      </c>
      <c r="L1632" cm="1">
        <f t="array" ref="L1632">100*AVERAGE(--(_xlfn.NUMBERVALUE(_xlfn.TEXTSPLIT(O1632,";"),".")&gt;=50))</f>
        <v>48.75</v>
      </c>
      <c r="M1632" cm="1">
        <f t="array" ref="M1632">100*AVERAGE(--(_xlfn.NUMBERVALUE(_xlfn.TEXTSPLIT(P1632,";"),".")&gt;=50))</f>
        <v>48.75</v>
      </c>
      <c r="N1632" cm="1">
        <f t="array" ref="N1632">100*AVERAGE(--(_xlfn.NUMBERVALUE(_xlfn.TEXTSPLIT(Q1632,";"),".")&gt;=50))</f>
        <v>71.25</v>
      </c>
      <c r="O1632" t="s">
        <v>8938</v>
      </c>
      <c r="P1632" t="s">
        <v>8937</v>
      </c>
      <c r="Q1632" t="s">
        <v>8939</v>
      </c>
      <c r="R1632" cm="1">
        <f t="array" ref="R1632">100*AVERAGE(--(VALUE(_xlfn.TEXTSPLIT(U1632,";"))&gt;250))</f>
        <v>9.1666666666666661</v>
      </c>
      <c r="S1632" cm="1">
        <f t="array" ref="S1632">100*AVERAGE(--(VALUE(_xlfn.TEXTSPLIT(V1632,";"))&gt;250))</f>
        <v>0</v>
      </c>
      <c r="T1632" cm="1">
        <f t="array" ref="T1632">100*AVERAGE(--(VALUE(_xlfn.TEXTSPLIT(W1632,";"))&gt;250))</f>
        <v>16.25</v>
      </c>
      <c r="U1632" t="s">
        <v>8941</v>
      </c>
      <c r="V1632" t="s">
        <v>8940</v>
      </c>
      <c r="W1632" t="s">
        <v>8942</v>
      </c>
      <c r="X1632" t="s">
        <v>5</v>
      </c>
      <c r="Y1632">
        <v>0.64</v>
      </c>
      <c r="Z1632">
        <f t="shared" si="25"/>
        <v>0.16666666666666666</v>
      </c>
      <c r="AA1632">
        <v>6</v>
      </c>
    </row>
    <row r="1633" spans="1:27" x14ac:dyDescent="0.25">
      <c r="A1633" t="s">
        <v>14008</v>
      </c>
      <c r="B1633">
        <v>1631</v>
      </c>
      <c r="C1633" s="1">
        <v>46279.771840277775</v>
      </c>
      <c r="D1633" t="s">
        <v>8943</v>
      </c>
      <c r="E1633">
        <v>1.7</v>
      </c>
      <c r="F1633">
        <v>3</v>
      </c>
      <c r="G1633">
        <v>5</v>
      </c>
      <c r="H1633">
        <v>3</v>
      </c>
      <c r="I1633">
        <v>0.8</v>
      </c>
      <c r="J1633">
        <v>3</v>
      </c>
      <c r="K1633">
        <v>0</v>
      </c>
      <c r="L1633" cm="1">
        <f t="array" ref="L1633">100*AVERAGE(--(_xlfn.NUMBERVALUE(_xlfn.TEXTSPLIT(O1633,";"),".")&gt;=50))</f>
        <v>53.75</v>
      </c>
      <c r="M1633" cm="1">
        <f t="array" ref="M1633">100*AVERAGE(--(_xlfn.NUMBERVALUE(_xlfn.TEXTSPLIT(P1633,";"),".")&gt;=50))</f>
        <v>54.166666666666664</v>
      </c>
      <c r="N1633" cm="1">
        <f t="array" ref="N1633">100*AVERAGE(--(_xlfn.NUMBERVALUE(_xlfn.TEXTSPLIT(Q1633,";"),".")&gt;=50))</f>
        <v>85.833333333333329</v>
      </c>
      <c r="O1633" t="s">
        <v>8945</v>
      </c>
      <c r="P1633" t="s">
        <v>8944</v>
      </c>
      <c r="Q1633" t="s">
        <v>8946</v>
      </c>
      <c r="R1633" cm="1">
        <f t="array" ref="R1633">100*AVERAGE(--(VALUE(_xlfn.TEXTSPLIT(U1633,";"))&gt;250))</f>
        <v>10.416666666666668</v>
      </c>
      <c r="S1633" cm="1">
        <f t="array" ref="S1633">100*AVERAGE(--(VALUE(_xlfn.TEXTSPLIT(V1633,";"))&gt;250))</f>
        <v>0</v>
      </c>
      <c r="T1633" cm="1">
        <f t="array" ref="T1633">100*AVERAGE(--(VALUE(_xlfn.TEXTSPLIT(W1633,";"))&gt;250))</f>
        <v>20</v>
      </c>
      <c r="U1633" t="s">
        <v>8948</v>
      </c>
      <c r="V1633" t="s">
        <v>8947</v>
      </c>
      <c r="W1633" t="s">
        <v>8949</v>
      </c>
      <c r="X1633" t="s">
        <v>5</v>
      </c>
      <c r="Y1633">
        <v>0.64</v>
      </c>
      <c r="Z1633">
        <f t="shared" si="25"/>
        <v>0.2</v>
      </c>
      <c r="AA1633">
        <v>5</v>
      </c>
    </row>
    <row r="1634" spans="1:27" x14ac:dyDescent="0.25">
      <c r="A1634" t="s">
        <v>14009</v>
      </c>
      <c r="B1634">
        <v>1632</v>
      </c>
      <c r="C1634" s="1">
        <v>46279.772812499999</v>
      </c>
      <c r="D1634" t="s">
        <v>8950</v>
      </c>
      <c r="E1634">
        <v>1.7</v>
      </c>
      <c r="F1634">
        <v>3</v>
      </c>
      <c r="G1634">
        <v>5</v>
      </c>
      <c r="H1634">
        <v>1.875</v>
      </c>
      <c r="I1634">
        <v>0.8</v>
      </c>
      <c r="J1634">
        <v>3</v>
      </c>
      <c r="K1634">
        <v>0</v>
      </c>
      <c r="L1634" cm="1">
        <f t="array" ref="L1634">100*AVERAGE(--(_xlfn.NUMBERVALUE(_xlfn.TEXTSPLIT(O1634,";"),".")&gt;=50))</f>
        <v>43.333333333333336</v>
      </c>
      <c r="M1634" cm="1">
        <f t="array" ref="M1634">100*AVERAGE(--(_xlfn.NUMBERVALUE(_xlfn.TEXTSPLIT(P1634,";"),".")&gt;=50))</f>
        <v>40.416666666666664</v>
      </c>
      <c r="N1634" cm="1">
        <f t="array" ref="N1634">100*AVERAGE(--(_xlfn.NUMBERVALUE(_xlfn.TEXTSPLIT(Q1634,";"),".")&gt;=50))</f>
        <v>54.583333333333329</v>
      </c>
      <c r="O1634" t="s">
        <v>8952</v>
      </c>
      <c r="P1634" t="s">
        <v>8951</v>
      </c>
      <c r="Q1634" t="s">
        <v>8953</v>
      </c>
      <c r="R1634" cm="1">
        <f t="array" ref="R1634">100*AVERAGE(--(VALUE(_xlfn.TEXTSPLIT(U1634,";"))&gt;250))</f>
        <v>6.25</v>
      </c>
      <c r="S1634" cm="1">
        <f t="array" ref="S1634">100*AVERAGE(--(VALUE(_xlfn.TEXTSPLIT(V1634,";"))&gt;250))</f>
        <v>0</v>
      </c>
      <c r="T1634" cm="1">
        <f t="array" ref="T1634">100*AVERAGE(--(VALUE(_xlfn.TEXTSPLIT(W1634,";"))&gt;250))</f>
        <v>11.25</v>
      </c>
      <c r="U1634" t="s">
        <v>8955</v>
      </c>
      <c r="V1634" t="s">
        <v>8954</v>
      </c>
      <c r="W1634" t="s">
        <v>8956</v>
      </c>
      <c r="X1634" t="s">
        <v>5</v>
      </c>
      <c r="Y1634">
        <v>0.7</v>
      </c>
      <c r="Z1634">
        <f t="shared" si="25"/>
        <v>0.125</v>
      </c>
      <c r="AA1634">
        <v>8</v>
      </c>
    </row>
    <row r="1635" spans="1:27" x14ac:dyDescent="0.25">
      <c r="A1635" t="s">
        <v>14010</v>
      </c>
      <c r="B1635">
        <v>1633</v>
      </c>
      <c r="C1635" s="1">
        <v>46279.773796296293</v>
      </c>
      <c r="D1635" t="s">
        <v>8957</v>
      </c>
      <c r="E1635">
        <v>1.7</v>
      </c>
      <c r="F1635">
        <v>3</v>
      </c>
      <c r="G1635">
        <v>5</v>
      </c>
      <c r="H1635">
        <v>2.5</v>
      </c>
      <c r="I1635">
        <v>0.8</v>
      </c>
      <c r="J1635">
        <v>3</v>
      </c>
      <c r="K1635">
        <v>0</v>
      </c>
      <c r="L1635" cm="1">
        <f t="array" ref="L1635">100*AVERAGE(--(_xlfn.NUMBERVALUE(_xlfn.TEXTSPLIT(O1635,";"),".")&gt;=50))</f>
        <v>49.583333333333336</v>
      </c>
      <c r="M1635" cm="1">
        <f t="array" ref="M1635">100*AVERAGE(--(_xlfn.NUMBERVALUE(_xlfn.TEXTSPLIT(P1635,";"),".")&gt;=50))</f>
        <v>50.416666666666664</v>
      </c>
      <c r="N1635" cm="1">
        <f t="array" ref="N1635">100*AVERAGE(--(_xlfn.NUMBERVALUE(_xlfn.TEXTSPLIT(Q1635,";"),".")&gt;=50))</f>
        <v>80.416666666666671</v>
      </c>
      <c r="O1635" t="s">
        <v>8959</v>
      </c>
      <c r="P1635" t="s">
        <v>8958</v>
      </c>
      <c r="Q1635" t="s">
        <v>8960</v>
      </c>
      <c r="R1635" cm="1">
        <f t="array" ref="R1635">100*AVERAGE(--(VALUE(_xlfn.TEXTSPLIT(U1635,";"))&gt;250))</f>
        <v>9.1666666666666661</v>
      </c>
      <c r="S1635" cm="1">
        <f t="array" ref="S1635">100*AVERAGE(--(VALUE(_xlfn.TEXTSPLIT(V1635,";"))&gt;250))</f>
        <v>0</v>
      </c>
      <c r="T1635" cm="1">
        <f t="array" ref="T1635">100*AVERAGE(--(VALUE(_xlfn.TEXTSPLIT(W1635,";"))&gt;250))</f>
        <v>16.666666666666664</v>
      </c>
      <c r="U1635" t="s">
        <v>8962</v>
      </c>
      <c r="V1635" t="s">
        <v>8961</v>
      </c>
      <c r="W1635" t="s">
        <v>8963</v>
      </c>
      <c r="X1635" t="s">
        <v>5</v>
      </c>
      <c r="Y1635">
        <v>0.7</v>
      </c>
      <c r="Z1635">
        <f t="shared" si="25"/>
        <v>0.16666666666666666</v>
      </c>
      <c r="AA1635">
        <v>6</v>
      </c>
    </row>
    <row r="1636" spans="1:27" x14ac:dyDescent="0.25">
      <c r="A1636" t="s">
        <v>14011</v>
      </c>
      <c r="B1636">
        <v>1634</v>
      </c>
      <c r="C1636" s="1">
        <v>46279.77480324074</v>
      </c>
      <c r="D1636" t="s">
        <v>8964</v>
      </c>
      <c r="E1636">
        <v>1.7</v>
      </c>
      <c r="F1636">
        <v>3</v>
      </c>
      <c r="G1636">
        <v>5</v>
      </c>
      <c r="H1636">
        <v>3</v>
      </c>
      <c r="I1636">
        <v>0.8</v>
      </c>
      <c r="J1636">
        <v>3</v>
      </c>
      <c r="K1636">
        <v>0</v>
      </c>
      <c r="L1636" cm="1">
        <f t="array" ref="L1636">100*AVERAGE(--(_xlfn.NUMBERVALUE(_xlfn.TEXTSPLIT(O1636,";"),".")&gt;=50))</f>
        <v>55.416666666666671</v>
      </c>
      <c r="M1636" cm="1">
        <f t="array" ref="M1636">100*AVERAGE(--(_xlfn.NUMBERVALUE(_xlfn.TEXTSPLIT(P1636,";"),".")&gt;=50))</f>
        <v>57.083333333333329</v>
      </c>
      <c r="N1636" cm="1">
        <f t="array" ref="N1636">100*AVERAGE(--(_xlfn.NUMBERVALUE(_xlfn.TEXTSPLIT(Q1636,";"),".")&gt;=50))</f>
        <v>89.583333333333343</v>
      </c>
      <c r="O1636" t="s">
        <v>8966</v>
      </c>
      <c r="P1636" t="s">
        <v>8965</v>
      </c>
      <c r="Q1636" t="s">
        <v>8967</v>
      </c>
      <c r="R1636" cm="1">
        <f t="array" ref="R1636">100*AVERAGE(--(VALUE(_xlfn.TEXTSPLIT(U1636,";"))&gt;250))</f>
        <v>10.833333333333334</v>
      </c>
      <c r="S1636" cm="1">
        <f t="array" ref="S1636">100*AVERAGE(--(VALUE(_xlfn.TEXTSPLIT(V1636,";"))&gt;250))</f>
        <v>0</v>
      </c>
      <c r="T1636" cm="1">
        <f t="array" ref="T1636">100*AVERAGE(--(VALUE(_xlfn.TEXTSPLIT(W1636,";"))&gt;250))</f>
        <v>20.833333333333336</v>
      </c>
      <c r="U1636" t="s">
        <v>8969</v>
      </c>
      <c r="V1636" t="s">
        <v>8968</v>
      </c>
      <c r="W1636" t="s">
        <v>8970</v>
      </c>
      <c r="X1636" t="s">
        <v>5</v>
      </c>
      <c r="Y1636">
        <v>0.7</v>
      </c>
      <c r="Z1636">
        <f t="shared" si="25"/>
        <v>0.2</v>
      </c>
      <c r="AA1636">
        <v>5</v>
      </c>
    </row>
    <row r="1637" spans="1:27" x14ac:dyDescent="0.25">
      <c r="A1637" t="s">
        <v>14012</v>
      </c>
      <c r="B1637">
        <v>1635</v>
      </c>
      <c r="C1637" s="1">
        <v>46279.775763888887</v>
      </c>
      <c r="D1637" t="s">
        <v>8971</v>
      </c>
      <c r="E1637">
        <v>1.7</v>
      </c>
      <c r="F1637">
        <v>3</v>
      </c>
      <c r="G1637">
        <v>5</v>
      </c>
      <c r="H1637">
        <v>1.875</v>
      </c>
      <c r="I1637">
        <v>0.8</v>
      </c>
      <c r="J1637">
        <v>3</v>
      </c>
      <c r="K1637">
        <v>0</v>
      </c>
      <c r="L1637" cm="1">
        <f t="array" ref="L1637">100*AVERAGE(--(_xlfn.NUMBERVALUE(_xlfn.TEXTSPLIT(O1637,";"),".")&gt;=50))</f>
        <v>44.583333333333336</v>
      </c>
      <c r="M1637" cm="1">
        <f t="array" ref="M1637">100*AVERAGE(--(_xlfn.NUMBERVALUE(_xlfn.TEXTSPLIT(P1637,";"),".")&gt;=50))</f>
        <v>43.75</v>
      </c>
      <c r="N1637" cm="1">
        <f t="array" ref="N1637">100*AVERAGE(--(_xlfn.NUMBERVALUE(_xlfn.TEXTSPLIT(Q1637,";"),".")&gt;=50))</f>
        <v>62.083333333333336</v>
      </c>
      <c r="O1637" t="s">
        <v>8973</v>
      </c>
      <c r="P1637" t="s">
        <v>8972</v>
      </c>
      <c r="Q1637" t="s">
        <v>8974</v>
      </c>
      <c r="R1637" cm="1">
        <f t="array" ref="R1637">100*AVERAGE(--(VALUE(_xlfn.TEXTSPLIT(U1637,";"))&gt;250))</f>
        <v>6.666666666666667</v>
      </c>
      <c r="S1637" cm="1">
        <f t="array" ref="S1637">100*AVERAGE(--(VALUE(_xlfn.TEXTSPLIT(V1637,";"))&gt;250))</f>
        <v>0</v>
      </c>
      <c r="T1637" cm="1">
        <f t="array" ref="T1637">100*AVERAGE(--(VALUE(_xlfn.TEXTSPLIT(W1637,";"))&gt;250))</f>
        <v>11.25</v>
      </c>
      <c r="U1637" t="s">
        <v>8976</v>
      </c>
      <c r="V1637" t="s">
        <v>8975</v>
      </c>
      <c r="W1637" t="s">
        <v>8977</v>
      </c>
      <c r="X1637" t="s">
        <v>5</v>
      </c>
      <c r="Y1637">
        <v>0.76</v>
      </c>
      <c r="Z1637">
        <f t="shared" si="25"/>
        <v>0.125</v>
      </c>
      <c r="AA1637">
        <v>8</v>
      </c>
    </row>
    <row r="1638" spans="1:27" x14ac:dyDescent="0.25">
      <c r="A1638" t="s">
        <v>14013</v>
      </c>
      <c r="B1638">
        <v>1636</v>
      </c>
      <c r="C1638" s="1">
        <v>46279.776712962965</v>
      </c>
      <c r="D1638" t="s">
        <v>8978</v>
      </c>
      <c r="E1638">
        <v>1.7</v>
      </c>
      <c r="F1638">
        <v>3</v>
      </c>
      <c r="G1638">
        <v>5</v>
      </c>
      <c r="H1638">
        <v>2.5</v>
      </c>
      <c r="I1638">
        <v>0.8</v>
      </c>
      <c r="J1638">
        <v>3</v>
      </c>
      <c r="K1638">
        <v>0</v>
      </c>
      <c r="L1638" cm="1">
        <f t="array" ref="L1638">100*AVERAGE(--(_xlfn.NUMBERVALUE(_xlfn.TEXTSPLIT(O1638,";"),".")&gt;=50))</f>
        <v>52.083333333333336</v>
      </c>
      <c r="M1638" cm="1">
        <f t="array" ref="M1638">100*AVERAGE(--(_xlfn.NUMBERVALUE(_xlfn.TEXTSPLIT(P1638,";"),".")&gt;=50))</f>
        <v>52.083333333333336</v>
      </c>
      <c r="N1638" cm="1">
        <f t="array" ref="N1638">100*AVERAGE(--(_xlfn.NUMBERVALUE(_xlfn.TEXTSPLIT(Q1638,";"),".")&gt;=50))</f>
        <v>84.583333333333329</v>
      </c>
      <c r="O1638" t="s">
        <v>8980</v>
      </c>
      <c r="P1638" t="s">
        <v>8979</v>
      </c>
      <c r="Q1638" t="s">
        <v>8981</v>
      </c>
      <c r="R1638" cm="1">
        <f t="array" ref="R1638">100*AVERAGE(--(VALUE(_xlfn.TEXTSPLIT(U1638,";"))&gt;250))</f>
        <v>9.5833333333333339</v>
      </c>
      <c r="S1638" cm="1">
        <f t="array" ref="S1638">100*AVERAGE(--(VALUE(_xlfn.TEXTSPLIT(V1638,";"))&gt;250))</f>
        <v>0</v>
      </c>
      <c r="T1638" cm="1">
        <f t="array" ref="T1638">100*AVERAGE(--(VALUE(_xlfn.TEXTSPLIT(W1638,";"))&gt;250))</f>
        <v>17.083333333333332</v>
      </c>
      <c r="U1638" t="s">
        <v>8983</v>
      </c>
      <c r="V1638" t="s">
        <v>8982</v>
      </c>
      <c r="W1638" t="s">
        <v>8984</v>
      </c>
      <c r="X1638" t="s">
        <v>5</v>
      </c>
      <c r="Y1638">
        <v>0.76</v>
      </c>
      <c r="Z1638">
        <f t="shared" si="25"/>
        <v>0.16666666666666666</v>
      </c>
      <c r="AA1638">
        <v>6</v>
      </c>
    </row>
    <row r="1639" spans="1:27" x14ac:dyDescent="0.25">
      <c r="A1639" t="s">
        <v>14014</v>
      </c>
      <c r="B1639">
        <v>1637</v>
      </c>
      <c r="C1639" s="1">
        <v>46279.777662037035</v>
      </c>
      <c r="D1639" t="s">
        <v>8985</v>
      </c>
      <c r="E1639">
        <v>1.7</v>
      </c>
      <c r="F1639">
        <v>3</v>
      </c>
      <c r="G1639">
        <v>5</v>
      </c>
      <c r="H1639">
        <v>3</v>
      </c>
      <c r="I1639">
        <v>0.8</v>
      </c>
      <c r="J1639">
        <v>3</v>
      </c>
      <c r="K1639">
        <v>0</v>
      </c>
      <c r="L1639" cm="1">
        <f t="array" ref="L1639">100*AVERAGE(--(_xlfn.NUMBERVALUE(_xlfn.TEXTSPLIT(O1639,";"),".")&gt;=50))</f>
        <v>57.499999999999993</v>
      </c>
      <c r="M1639" cm="1">
        <f t="array" ref="M1639">100*AVERAGE(--(_xlfn.NUMBERVALUE(_xlfn.TEXTSPLIT(P1639,";"),".")&gt;=50))</f>
        <v>62.916666666666664</v>
      </c>
      <c r="N1639" cm="1">
        <f t="array" ref="N1639">100*AVERAGE(--(_xlfn.NUMBERVALUE(_xlfn.TEXTSPLIT(Q1639,";"),".")&gt;=50))</f>
        <v>92.083333333333329</v>
      </c>
      <c r="O1639" t="s">
        <v>8987</v>
      </c>
      <c r="P1639" t="s">
        <v>8986</v>
      </c>
      <c r="Q1639" t="s">
        <v>8988</v>
      </c>
      <c r="R1639" cm="1">
        <f t="array" ref="R1639">100*AVERAGE(--(VALUE(_xlfn.TEXTSPLIT(U1639,";"))&gt;250))</f>
        <v>11.25</v>
      </c>
      <c r="S1639" cm="1">
        <f t="array" ref="S1639">100*AVERAGE(--(VALUE(_xlfn.TEXTSPLIT(V1639,";"))&gt;250))</f>
        <v>0</v>
      </c>
      <c r="T1639" cm="1">
        <f t="array" ref="T1639">100*AVERAGE(--(VALUE(_xlfn.TEXTSPLIT(W1639,";"))&gt;250))</f>
        <v>21.25</v>
      </c>
      <c r="U1639" t="s">
        <v>8990</v>
      </c>
      <c r="V1639" t="s">
        <v>8989</v>
      </c>
      <c r="W1639" t="s">
        <v>8991</v>
      </c>
      <c r="X1639" t="s">
        <v>5</v>
      </c>
      <c r="Y1639">
        <v>0.76</v>
      </c>
      <c r="Z1639">
        <f t="shared" si="25"/>
        <v>0.2</v>
      </c>
      <c r="AA1639">
        <v>5</v>
      </c>
    </row>
    <row r="1640" spans="1:27" x14ac:dyDescent="0.25">
      <c r="A1640" t="s">
        <v>14015</v>
      </c>
      <c r="B1640">
        <v>1638</v>
      </c>
      <c r="C1640" s="1">
        <v>46279.778483796297</v>
      </c>
      <c r="D1640" t="s">
        <v>8992</v>
      </c>
      <c r="E1640">
        <v>1.7</v>
      </c>
      <c r="F1640">
        <v>3</v>
      </c>
      <c r="G1640">
        <v>7</v>
      </c>
      <c r="H1640">
        <v>2.625</v>
      </c>
      <c r="I1640">
        <v>0.8</v>
      </c>
      <c r="J1640">
        <v>3</v>
      </c>
      <c r="K1640">
        <v>0</v>
      </c>
      <c r="L1640" cm="1">
        <f t="array" ref="L1640">100*AVERAGE(--(_xlfn.NUMBERVALUE(_xlfn.TEXTSPLIT(O1640,";"),".")&gt;=50))</f>
        <v>42.857142857142854</v>
      </c>
      <c r="M1640" cm="1">
        <f t="array" ref="M1640">100*AVERAGE(--(_xlfn.NUMBERVALUE(_xlfn.TEXTSPLIT(P1640,";"),".")&gt;=50))</f>
        <v>37.202380952380956</v>
      </c>
      <c r="N1640" cm="1">
        <f t="array" ref="N1640">100*AVERAGE(--(_xlfn.NUMBERVALUE(_xlfn.TEXTSPLIT(Q1640,";"),".")&gt;=50))</f>
        <v>47.321428571428569</v>
      </c>
      <c r="O1640" t="s">
        <v>8994</v>
      </c>
      <c r="P1640" t="s">
        <v>8993</v>
      </c>
      <c r="Q1640" t="s">
        <v>8995</v>
      </c>
      <c r="R1640" cm="1">
        <f t="array" ref="R1640">100*AVERAGE(--(VALUE(_xlfn.TEXTSPLIT(U1640,";"))&gt;250))</f>
        <v>7.1428571428571423</v>
      </c>
      <c r="S1640" cm="1">
        <f t="array" ref="S1640">100*AVERAGE(--(VALUE(_xlfn.TEXTSPLIT(V1640,";"))&gt;250))</f>
        <v>0</v>
      </c>
      <c r="T1640" cm="1">
        <f t="array" ref="T1640">100*AVERAGE(--(VALUE(_xlfn.TEXTSPLIT(W1640,";"))&gt;250))</f>
        <v>11.904761904761903</v>
      </c>
      <c r="U1640" t="s">
        <v>8997</v>
      </c>
      <c r="V1640" t="s">
        <v>8996</v>
      </c>
      <c r="W1640" t="s">
        <v>8998</v>
      </c>
      <c r="X1640" t="s">
        <v>5</v>
      </c>
      <c r="Y1640">
        <v>0.64</v>
      </c>
      <c r="Z1640">
        <f t="shared" si="25"/>
        <v>0.125</v>
      </c>
      <c r="AA1640">
        <v>8</v>
      </c>
    </row>
    <row r="1641" spans="1:27" x14ac:dyDescent="0.25">
      <c r="A1641" t="s">
        <v>14016</v>
      </c>
      <c r="B1641">
        <v>1639</v>
      </c>
      <c r="C1641" s="1">
        <v>46279.779328703706</v>
      </c>
      <c r="D1641" t="s">
        <v>8999</v>
      </c>
      <c r="E1641">
        <v>1.7</v>
      </c>
      <c r="F1641">
        <v>3</v>
      </c>
      <c r="G1641">
        <v>7</v>
      </c>
      <c r="H1641">
        <v>3.5</v>
      </c>
      <c r="I1641">
        <v>0.8</v>
      </c>
      <c r="J1641">
        <v>3</v>
      </c>
      <c r="K1641">
        <v>0</v>
      </c>
      <c r="L1641" cm="1">
        <f t="array" ref="L1641">100*AVERAGE(--(_xlfn.NUMBERVALUE(_xlfn.TEXTSPLIT(O1641,";"),".")&gt;=50))</f>
        <v>51.488095238095234</v>
      </c>
      <c r="M1641" cm="1">
        <f t="array" ref="M1641">100*AVERAGE(--(_xlfn.NUMBERVALUE(_xlfn.TEXTSPLIT(P1641,";"),".")&gt;=50))</f>
        <v>49.702380952380956</v>
      </c>
      <c r="N1641" cm="1">
        <f t="array" ref="N1641">100*AVERAGE(--(_xlfn.NUMBERVALUE(_xlfn.TEXTSPLIT(Q1641,";"),".")&gt;=50))</f>
        <v>61.904761904761905</v>
      </c>
      <c r="O1641" t="s">
        <v>9001</v>
      </c>
      <c r="P1641" t="s">
        <v>9000</v>
      </c>
      <c r="Q1641" t="s">
        <v>9002</v>
      </c>
      <c r="R1641" cm="1">
        <f t="array" ref="R1641">100*AVERAGE(--(VALUE(_xlfn.TEXTSPLIT(U1641,";"))&gt;250))</f>
        <v>10.119047619047619</v>
      </c>
      <c r="S1641" cm="1">
        <f t="array" ref="S1641">100*AVERAGE(--(VALUE(_xlfn.TEXTSPLIT(V1641,";"))&gt;250))</f>
        <v>0</v>
      </c>
      <c r="T1641" cm="1">
        <f t="array" ref="T1641">100*AVERAGE(--(VALUE(_xlfn.TEXTSPLIT(W1641,";"))&gt;250))</f>
        <v>17.261904761904763</v>
      </c>
      <c r="U1641" t="s">
        <v>9004</v>
      </c>
      <c r="V1641" t="s">
        <v>9003</v>
      </c>
      <c r="W1641" t="s">
        <v>9005</v>
      </c>
      <c r="X1641" t="s">
        <v>5</v>
      </c>
      <c r="Y1641">
        <v>0.64</v>
      </c>
      <c r="Z1641">
        <f t="shared" si="25"/>
        <v>0.16666666666666666</v>
      </c>
      <c r="AA1641">
        <v>6</v>
      </c>
    </row>
    <row r="1642" spans="1:27" x14ac:dyDescent="0.25">
      <c r="A1642" t="s">
        <v>14017</v>
      </c>
      <c r="B1642">
        <v>1640</v>
      </c>
      <c r="C1642" s="1">
        <v>46279.780173611114</v>
      </c>
      <c r="D1642" t="s">
        <v>9006</v>
      </c>
      <c r="E1642">
        <v>1.7</v>
      </c>
      <c r="F1642">
        <v>3</v>
      </c>
      <c r="G1642">
        <v>7</v>
      </c>
      <c r="H1642">
        <v>4.2</v>
      </c>
      <c r="I1642">
        <v>0.8</v>
      </c>
      <c r="J1642">
        <v>3</v>
      </c>
      <c r="K1642">
        <v>0</v>
      </c>
      <c r="L1642" cm="1">
        <f t="array" ref="L1642">100*AVERAGE(--(_xlfn.NUMBERVALUE(_xlfn.TEXTSPLIT(O1642,";"),".")&gt;=50))</f>
        <v>56.547619047619044</v>
      </c>
      <c r="M1642" cm="1">
        <f t="array" ref="M1642">100*AVERAGE(--(_xlfn.NUMBERVALUE(_xlfn.TEXTSPLIT(P1642,";"),".")&gt;=50))</f>
        <v>56.25</v>
      </c>
      <c r="N1642" cm="1">
        <f t="array" ref="N1642">100*AVERAGE(--(_xlfn.NUMBERVALUE(_xlfn.TEXTSPLIT(Q1642,";"),".")&gt;=50))</f>
        <v>73.214285714285708</v>
      </c>
      <c r="O1642" t="s">
        <v>9008</v>
      </c>
      <c r="P1642" t="s">
        <v>9007</v>
      </c>
      <c r="Q1642" t="s">
        <v>9009</v>
      </c>
      <c r="R1642" cm="1">
        <f t="array" ref="R1642">100*AVERAGE(--(VALUE(_xlfn.TEXTSPLIT(U1642,";"))&gt;250))</f>
        <v>12.5</v>
      </c>
      <c r="S1642" cm="1">
        <f t="array" ref="S1642">100*AVERAGE(--(VALUE(_xlfn.TEXTSPLIT(V1642,";"))&gt;250))</f>
        <v>0</v>
      </c>
      <c r="T1642" cm="1">
        <f t="array" ref="T1642">100*AVERAGE(--(VALUE(_xlfn.TEXTSPLIT(W1642,";"))&gt;250))</f>
        <v>22.61904761904762</v>
      </c>
      <c r="U1642" t="s">
        <v>9011</v>
      </c>
      <c r="V1642" t="s">
        <v>9010</v>
      </c>
      <c r="W1642" t="s">
        <v>9012</v>
      </c>
      <c r="X1642" t="s">
        <v>5</v>
      </c>
      <c r="Y1642">
        <v>0.64</v>
      </c>
      <c r="Z1642">
        <f t="shared" si="25"/>
        <v>0.2</v>
      </c>
      <c r="AA1642">
        <v>5</v>
      </c>
    </row>
    <row r="1643" spans="1:27" x14ac:dyDescent="0.25">
      <c r="A1643" t="s">
        <v>14018</v>
      </c>
      <c r="B1643">
        <v>1641</v>
      </c>
      <c r="C1643" s="1">
        <v>46279.780995370369</v>
      </c>
      <c r="D1643" t="s">
        <v>9013</v>
      </c>
      <c r="E1643">
        <v>1.7</v>
      </c>
      <c r="F1643">
        <v>3</v>
      </c>
      <c r="G1643">
        <v>7</v>
      </c>
      <c r="H1643">
        <v>2.625</v>
      </c>
      <c r="I1643">
        <v>0.8</v>
      </c>
      <c r="J1643">
        <v>3</v>
      </c>
      <c r="K1643">
        <v>0</v>
      </c>
      <c r="L1643" cm="1">
        <f t="array" ref="L1643">100*AVERAGE(--(_xlfn.NUMBERVALUE(_xlfn.TEXTSPLIT(O1643,";"),".")&gt;=50))</f>
        <v>45.535714285714285</v>
      </c>
      <c r="M1643" cm="1">
        <f t="array" ref="M1643">100*AVERAGE(--(_xlfn.NUMBERVALUE(_xlfn.TEXTSPLIT(P1643,";"),".")&gt;=50))</f>
        <v>40.476190476190474</v>
      </c>
      <c r="N1643" cm="1">
        <f t="array" ref="N1643">100*AVERAGE(--(_xlfn.NUMBERVALUE(_xlfn.TEXTSPLIT(Q1643,";"),".")&gt;=50))</f>
        <v>51.19047619047619</v>
      </c>
      <c r="O1643" t="s">
        <v>9015</v>
      </c>
      <c r="P1643" t="s">
        <v>9014</v>
      </c>
      <c r="Q1643" t="s">
        <v>9016</v>
      </c>
      <c r="R1643" cm="1">
        <f t="array" ref="R1643">100*AVERAGE(--(VALUE(_xlfn.TEXTSPLIT(U1643,";"))&gt;250))</f>
        <v>7.1428571428571423</v>
      </c>
      <c r="S1643" cm="1">
        <f t="array" ref="S1643">100*AVERAGE(--(VALUE(_xlfn.TEXTSPLIT(V1643,";"))&gt;250))</f>
        <v>0</v>
      </c>
      <c r="T1643" cm="1">
        <f t="array" ref="T1643">100*AVERAGE(--(VALUE(_xlfn.TEXTSPLIT(W1643,";"))&gt;250))</f>
        <v>12.5</v>
      </c>
      <c r="U1643" t="s">
        <v>9018</v>
      </c>
      <c r="V1643" t="s">
        <v>9017</v>
      </c>
      <c r="W1643" t="s">
        <v>9019</v>
      </c>
      <c r="X1643" t="s">
        <v>5</v>
      </c>
      <c r="Y1643">
        <v>0.7</v>
      </c>
      <c r="Z1643">
        <f t="shared" si="25"/>
        <v>0.125</v>
      </c>
      <c r="AA1643">
        <v>8</v>
      </c>
    </row>
    <row r="1644" spans="1:27" x14ac:dyDescent="0.25">
      <c r="A1644" t="s">
        <v>14019</v>
      </c>
      <c r="B1644">
        <v>1642</v>
      </c>
      <c r="C1644" s="1">
        <v>46279.781828703701</v>
      </c>
      <c r="D1644" t="s">
        <v>9020</v>
      </c>
      <c r="E1644">
        <v>1.7</v>
      </c>
      <c r="F1644">
        <v>3</v>
      </c>
      <c r="G1644">
        <v>7</v>
      </c>
      <c r="H1644">
        <v>3.5</v>
      </c>
      <c r="I1644">
        <v>0.8</v>
      </c>
      <c r="J1644">
        <v>3</v>
      </c>
      <c r="K1644">
        <v>0</v>
      </c>
      <c r="L1644" cm="1">
        <f t="array" ref="L1644">100*AVERAGE(--(_xlfn.NUMBERVALUE(_xlfn.TEXTSPLIT(O1644,";"),".")&gt;=50))</f>
        <v>52.678571428571431</v>
      </c>
      <c r="M1644" cm="1">
        <f t="array" ref="M1644">100*AVERAGE(--(_xlfn.NUMBERVALUE(_xlfn.TEXTSPLIT(P1644,";"),".")&gt;=50))</f>
        <v>51.785714285714292</v>
      </c>
      <c r="N1644" cm="1">
        <f t="array" ref="N1644">100*AVERAGE(--(_xlfn.NUMBERVALUE(_xlfn.TEXTSPLIT(Q1644,";"),".")&gt;=50))</f>
        <v>66.071428571428569</v>
      </c>
      <c r="O1644" t="s">
        <v>9022</v>
      </c>
      <c r="P1644" t="s">
        <v>9021</v>
      </c>
      <c r="Q1644" t="s">
        <v>9023</v>
      </c>
      <c r="R1644" cm="1">
        <f t="array" ref="R1644">100*AVERAGE(--(VALUE(_xlfn.TEXTSPLIT(U1644,";"))&gt;250))</f>
        <v>10.416666666666668</v>
      </c>
      <c r="S1644" cm="1">
        <f t="array" ref="S1644">100*AVERAGE(--(VALUE(_xlfn.TEXTSPLIT(V1644,";"))&gt;250))</f>
        <v>0</v>
      </c>
      <c r="T1644" cm="1">
        <f t="array" ref="T1644">100*AVERAGE(--(VALUE(_xlfn.TEXTSPLIT(W1644,";"))&gt;250))</f>
        <v>19.047619047619047</v>
      </c>
      <c r="U1644" t="s">
        <v>9025</v>
      </c>
      <c r="V1644" t="s">
        <v>9024</v>
      </c>
      <c r="W1644" t="s">
        <v>9026</v>
      </c>
      <c r="X1644" t="s">
        <v>5</v>
      </c>
      <c r="Y1644">
        <v>0.7</v>
      </c>
      <c r="Z1644">
        <f t="shared" si="25"/>
        <v>0.16666666666666666</v>
      </c>
      <c r="AA1644">
        <v>6</v>
      </c>
    </row>
    <row r="1645" spans="1:27" x14ac:dyDescent="0.25">
      <c r="A1645" t="s">
        <v>14020</v>
      </c>
      <c r="B1645">
        <v>1643</v>
      </c>
      <c r="C1645" s="1">
        <v>46279.782673611109</v>
      </c>
      <c r="D1645" t="s">
        <v>9027</v>
      </c>
      <c r="E1645">
        <v>1.7</v>
      </c>
      <c r="F1645">
        <v>3</v>
      </c>
      <c r="G1645">
        <v>7</v>
      </c>
      <c r="H1645">
        <v>4.2</v>
      </c>
      <c r="I1645">
        <v>0.8</v>
      </c>
      <c r="J1645">
        <v>3</v>
      </c>
      <c r="K1645">
        <v>0</v>
      </c>
      <c r="L1645" cm="1">
        <f t="array" ref="L1645">100*AVERAGE(--(_xlfn.NUMBERVALUE(_xlfn.TEXTSPLIT(O1645,";"),".")&gt;=50))</f>
        <v>58.035714285714292</v>
      </c>
      <c r="M1645" cm="1">
        <f t="array" ref="M1645">100*AVERAGE(--(_xlfn.NUMBERVALUE(_xlfn.TEXTSPLIT(P1645,";"),".")&gt;=50))</f>
        <v>57.738095238095234</v>
      </c>
      <c r="N1645" cm="1">
        <f t="array" ref="N1645">100*AVERAGE(--(_xlfn.NUMBERVALUE(_xlfn.TEXTSPLIT(Q1645,";"),".")&gt;=50))</f>
        <v>78.86904761904762</v>
      </c>
      <c r="O1645" t="s">
        <v>9029</v>
      </c>
      <c r="P1645" t="s">
        <v>9028</v>
      </c>
      <c r="Q1645" t="s">
        <v>9030</v>
      </c>
      <c r="R1645" cm="1">
        <f t="array" ref="R1645">100*AVERAGE(--(VALUE(_xlfn.TEXTSPLIT(U1645,";"))&gt;250))</f>
        <v>12.797619047619047</v>
      </c>
      <c r="S1645" cm="1">
        <f t="array" ref="S1645">100*AVERAGE(--(VALUE(_xlfn.TEXTSPLIT(V1645,";"))&gt;250))</f>
        <v>0</v>
      </c>
      <c r="T1645" cm="1">
        <f t="array" ref="T1645">100*AVERAGE(--(VALUE(_xlfn.TEXTSPLIT(W1645,";"))&gt;250))</f>
        <v>23.511904761904763</v>
      </c>
      <c r="U1645" t="s">
        <v>9032</v>
      </c>
      <c r="V1645" t="s">
        <v>9031</v>
      </c>
      <c r="W1645" t="s">
        <v>9033</v>
      </c>
      <c r="X1645" t="s">
        <v>5</v>
      </c>
      <c r="Y1645">
        <v>0.7</v>
      </c>
      <c r="Z1645">
        <f t="shared" si="25"/>
        <v>0.2</v>
      </c>
      <c r="AA1645">
        <v>5</v>
      </c>
    </row>
    <row r="1646" spans="1:27" x14ac:dyDescent="0.25">
      <c r="A1646" t="s">
        <v>14021</v>
      </c>
      <c r="B1646">
        <v>1644</v>
      </c>
      <c r="C1646" s="1">
        <v>46279.783518518518</v>
      </c>
      <c r="D1646" t="s">
        <v>9034</v>
      </c>
      <c r="E1646">
        <v>1.7</v>
      </c>
      <c r="F1646">
        <v>3</v>
      </c>
      <c r="G1646">
        <v>7</v>
      </c>
      <c r="H1646">
        <v>2.625</v>
      </c>
      <c r="I1646">
        <v>0.8</v>
      </c>
      <c r="J1646">
        <v>3</v>
      </c>
      <c r="K1646">
        <v>0</v>
      </c>
      <c r="L1646" cm="1">
        <f t="array" ref="L1646">100*AVERAGE(--(_xlfn.NUMBERVALUE(_xlfn.TEXTSPLIT(O1646,";"),".")&gt;=50))</f>
        <v>46.428571428571431</v>
      </c>
      <c r="M1646" cm="1">
        <f t="array" ref="M1646">100*AVERAGE(--(_xlfn.NUMBERVALUE(_xlfn.TEXTSPLIT(P1646,";"),".")&gt;=50))</f>
        <v>44.047619047619044</v>
      </c>
      <c r="N1646" cm="1">
        <f t="array" ref="N1646">100*AVERAGE(--(_xlfn.NUMBERVALUE(_xlfn.TEXTSPLIT(Q1646,";"),".")&gt;=50))</f>
        <v>55.952380952380956</v>
      </c>
      <c r="O1646" t="s">
        <v>9036</v>
      </c>
      <c r="P1646" t="s">
        <v>9035</v>
      </c>
      <c r="Q1646" t="s">
        <v>9037</v>
      </c>
      <c r="R1646" cm="1">
        <f t="array" ref="R1646">100*AVERAGE(--(VALUE(_xlfn.TEXTSPLIT(U1646,";"))&gt;250))</f>
        <v>7.4404761904761907</v>
      </c>
      <c r="S1646" cm="1">
        <f t="array" ref="S1646">100*AVERAGE(--(VALUE(_xlfn.TEXTSPLIT(V1646,";"))&gt;250))</f>
        <v>0</v>
      </c>
      <c r="T1646" cm="1">
        <f t="array" ref="T1646">100*AVERAGE(--(VALUE(_xlfn.TEXTSPLIT(W1646,";"))&gt;250))</f>
        <v>12.797619047619047</v>
      </c>
      <c r="U1646" t="s">
        <v>9039</v>
      </c>
      <c r="V1646" t="s">
        <v>9038</v>
      </c>
      <c r="W1646" t="s">
        <v>9040</v>
      </c>
      <c r="X1646" t="s">
        <v>5</v>
      </c>
      <c r="Y1646">
        <v>0.76</v>
      </c>
      <c r="Z1646">
        <f t="shared" si="25"/>
        <v>0.125</v>
      </c>
      <c r="AA1646">
        <v>8</v>
      </c>
    </row>
    <row r="1647" spans="1:27" x14ac:dyDescent="0.25">
      <c r="A1647" t="s">
        <v>14022</v>
      </c>
      <c r="B1647">
        <v>1645</v>
      </c>
      <c r="C1647" s="1">
        <v>46279.784363425926</v>
      </c>
      <c r="D1647" t="s">
        <v>9041</v>
      </c>
      <c r="E1647">
        <v>1.7</v>
      </c>
      <c r="F1647">
        <v>3</v>
      </c>
      <c r="G1647">
        <v>7</v>
      </c>
      <c r="H1647">
        <v>3.5</v>
      </c>
      <c r="I1647">
        <v>0.8</v>
      </c>
      <c r="J1647">
        <v>3</v>
      </c>
      <c r="K1647">
        <v>0</v>
      </c>
      <c r="L1647" cm="1">
        <f t="array" ref="L1647">100*AVERAGE(--(_xlfn.NUMBERVALUE(_xlfn.TEXTSPLIT(O1647,";"),".")&gt;=50))</f>
        <v>54.166666666666664</v>
      </c>
      <c r="M1647" cm="1">
        <f t="array" ref="M1647">100*AVERAGE(--(_xlfn.NUMBERVALUE(_xlfn.TEXTSPLIT(P1647,";"),".")&gt;=50))</f>
        <v>53.869047619047613</v>
      </c>
      <c r="N1647" cm="1">
        <f t="array" ref="N1647">100*AVERAGE(--(_xlfn.NUMBERVALUE(_xlfn.TEXTSPLIT(Q1647,";"),".")&gt;=50))</f>
        <v>71.428571428571431</v>
      </c>
      <c r="O1647" t="s">
        <v>9043</v>
      </c>
      <c r="P1647" t="s">
        <v>9042</v>
      </c>
      <c r="Q1647" t="s">
        <v>9044</v>
      </c>
      <c r="R1647" cm="1">
        <f t="array" ref="R1647">100*AVERAGE(--(VALUE(_xlfn.TEXTSPLIT(U1647,";"))&gt;250))</f>
        <v>10.416666666666668</v>
      </c>
      <c r="S1647" cm="1">
        <f t="array" ref="S1647">100*AVERAGE(--(VALUE(_xlfn.TEXTSPLIT(V1647,";"))&gt;250))</f>
        <v>0</v>
      </c>
      <c r="T1647" cm="1">
        <f t="array" ref="T1647">100*AVERAGE(--(VALUE(_xlfn.TEXTSPLIT(W1647,";"))&gt;250))</f>
        <v>19.047619047619047</v>
      </c>
      <c r="U1647" t="s">
        <v>9046</v>
      </c>
      <c r="V1647" t="s">
        <v>9045</v>
      </c>
      <c r="W1647" t="s">
        <v>9047</v>
      </c>
      <c r="X1647" t="s">
        <v>5</v>
      </c>
      <c r="Y1647">
        <v>0.76</v>
      </c>
      <c r="Z1647">
        <f t="shared" si="25"/>
        <v>0.16666666666666666</v>
      </c>
      <c r="AA1647">
        <v>6</v>
      </c>
    </row>
    <row r="1648" spans="1:27" x14ac:dyDescent="0.25">
      <c r="A1648" t="s">
        <v>14023</v>
      </c>
      <c r="B1648">
        <v>1646</v>
      </c>
      <c r="C1648" s="1">
        <v>46279.785219907404</v>
      </c>
      <c r="D1648" t="s">
        <v>9048</v>
      </c>
      <c r="E1648">
        <v>1.7</v>
      </c>
      <c r="F1648">
        <v>3</v>
      </c>
      <c r="G1648">
        <v>7</v>
      </c>
      <c r="H1648">
        <v>4.2</v>
      </c>
      <c r="I1648">
        <v>0.8</v>
      </c>
      <c r="J1648">
        <v>3</v>
      </c>
      <c r="K1648">
        <v>0</v>
      </c>
      <c r="L1648" cm="1">
        <f t="array" ref="L1648">100*AVERAGE(--(_xlfn.NUMBERVALUE(_xlfn.TEXTSPLIT(O1648,";"),".")&gt;=50))</f>
        <v>59.226190476190474</v>
      </c>
      <c r="M1648" cm="1">
        <f t="array" ref="M1648">100*AVERAGE(--(_xlfn.NUMBERVALUE(_xlfn.TEXTSPLIT(P1648,";"),".")&gt;=50))</f>
        <v>60.416666666666664</v>
      </c>
      <c r="N1648" cm="1">
        <f t="array" ref="N1648">100*AVERAGE(--(_xlfn.NUMBERVALUE(_xlfn.TEXTSPLIT(Q1648,";"),".")&gt;=50))</f>
        <v>82.142857142857139</v>
      </c>
      <c r="O1648" t="s">
        <v>9050</v>
      </c>
      <c r="P1648" t="s">
        <v>9049</v>
      </c>
      <c r="Q1648" t="s">
        <v>9051</v>
      </c>
      <c r="R1648" cm="1">
        <f t="array" ref="R1648">100*AVERAGE(--(VALUE(_xlfn.TEXTSPLIT(U1648,";"))&gt;250))</f>
        <v>13.095238095238097</v>
      </c>
      <c r="S1648" cm="1">
        <f t="array" ref="S1648">100*AVERAGE(--(VALUE(_xlfn.TEXTSPLIT(V1648,";"))&gt;250))</f>
        <v>0</v>
      </c>
      <c r="T1648" cm="1">
        <f t="array" ref="T1648">100*AVERAGE(--(VALUE(_xlfn.TEXTSPLIT(W1648,";"))&gt;250))</f>
        <v>24.107142857142858</v>
      </c>
      <c r="U1648" t="s">
        <v>9053</v>
      </c>
      <c r="V1648" t="s">
        <v>9052</v>
      </c>
      <c r="W1648" t="s">
        <v>9054</v>
      </c>
      <c r="X1648" t="s">
        <v>5</v>
      </c>
      <c r="Y1648">
        <v>0.76</v>
      </c>
      <c r="Z1648">
        <f t="shared" si="25"/>
        <v>0.2</v>
      </c>
      <c r="AA1648">
        <v>5</v>
      </c>
    </row>
    <row r="1649" spans="1:27" x14ac:dyDescent="0.25">
      <c r="A1649" t="s">
        <v>14024</v>
      </c>
      <c r="B1649">
        <v>1647</v>
      </c>
      <c r="C1649" s="1">
        <v>46279.786076388889</v>
      </c>
      <c r="D1649" t="s">
        <v>9055</v>
      </c>
      <c r="E1649">
        <v>1.7</v>
      </c>
      <c r="F1649">
        <v>4</v>
      </c>
      <c r="G1649">
        <v>3</v>
      </c>
      <c r="H1649">
        <v>1.5</v>
      </c>
      <c r="I1649">
        <v>0.8</v>
      </c>
      <c r="J1649">
        <v>3</v>
      </c>
      <c r="K1649">
        <v>0</v>
      </c>
      <c r="L1649" cm="1">
        <f t="array" ref="L1649">100*AVERAGE(--(_xlfn.NUMBERVALUE(_xlfn.TEXTSPLIT(O1649,";"),".")&gt;=50))</f>
        <v>25</v>
      </c>
      <c r="M1649" cm="1">
        <f t="array" ref="M1649">100*AVERAGE(--(_xlfn.NUMBERVALUE(_xlfn.TEXTSPLIT(P1649,";"),".")&gt;=50))</f>
        <v>23.958333333333336</v>
      </c>
      <c r="N1649" cm="1">
        <f t="array" ref="N1649">100*AVERAGE(--(_xlfn.NUMBERVALUE(_xlfn.TEXTSPLIT(Q1649,";"),".")&gt;=50))</f>
        <v>46.354166666666671</v>
      </c>
      <c r="O1649" t="s">
        <v>9057</v>
      </c>
      <c r="P1649" t="s">
        <v>9056</v>
      </c>
      <c r="Q1649" t="s">
        <v>9058</v>
      </c>
      <c r="R1649" cm="1">
        <f t="array" ref="R1649">100*AVERAGE(--(VALUE(_xlfn.TEXTSPLIT(U1649,";"))&gt;250))</f>
        <v>4.1666666666666661</v>
      </c>
      <c r="S1649" cm="1">
        <f t="array" ref="S1649">100*AVERAGE(--(VALUE(_xlfn.TEXTSPLIT(V1649,";"))&gt;250))</f>
        <v>0</v>
      </c>
      <c r="T1649" cm="1">
        <f t="array" ref="T1649">100*AVERAGE(--(VALUE(_xlfn.TEXTSPLIT(W1649,";"))&gt;250))</f>
        <v>10.416666666666668</v>
      </c>
      <c r="U1649" t="s">
        <v>9060</v>
      </c>
      <c r="V1649" t="s">
        <v>9059</v>
      </c>
      <c r="W1649" t="s">
        <v>9061</v>
      </c>
      <c r="X1649" t="s">
        <v>5</v>
      </c>
      <c r="Y1649">
        <v>0.64</v>
      </c>
      <c r="Z1649">
        <f t="shared" si="25"/>
        <v>0.125</v>
      </c>
      <c r="AA1649">
        <v>8</v>
      </c>
    </row>
    <row r="1650" spans="1:27" x14ac:dyDescent="0.25">
      <c r="A1650" t="s">
        <v>14025</v>
      </c>
      <c r="B1650">
        <v>1648</v>
      </c>
      <c r="C1650" s="1">
        <v>46279.786944444444</v>
      </c>
      <c r="D1650" t="s">
        <v>9062</v>
      </c>
      <c r="E1650">
        <v>1.7</v>
      </c>
      <c r="F1650">
        <v>4</v>
      </c>
      <c r="G1650">
        <v>3</v>
      </c>
      <c r="H1650">
        <v>2</v>
      </c>
      <c r="I1650">
        <v>0.8</v>
      </c>
      <c r="J1650">
        <v>3</v>
      </c>
      <c r="K1650">
        <v>0</v>
      </c>
      <c r="L1650" cm="1">
        <f t="array" ref="L1650">100*AVERAGE(--(_xlfn.NUMBERVALUE(_xlfn.TEXTSPLIT(O1650,";"),".")&gt;=50))</f>
        <v>32.291666666666671</v>
      </c>
      <c r="M1650" cm="1">
        <f t="array" ref="M1650">100*AVERAGE(--(_xlfn.NUMBERVALUE(_xlfn.TEXTSPLIT(P1650,";"),".")&gt;=50))</f>
        <v>34.895833333333329</v>
      </c>
      <c r="N1650" cm="1">
        <f t="array" ref="N1650">100*AVERAGE(--(_xlfn.NUMBERVALUE(_xlfn.TEXTSPLIT(Q1650,";"),".")&gt;=50))</f>
        <v>61.458333333333336</v>
      </c>
      <c r="O1650" t="s">
        <v>9064</v>
      </c>
      <c r="P1650" t="s">
        <v>9063</v>
      </c>
      <c r="Q1650" t="s">
        <v>9065</v>
      </c>
      <c r="R1650" cm="1">
        <f t="array" ref="R1650">100*AVERAGE(--(VALUE(_xlfn.TEXTSPLIT(U1650,";"))&gt;250))</f>
        <v>8.3333333333333321</v>
      </c>
      <c r="S1650" cm="1">
        <f t="array" ref="S1650">100*AVERAGE(--(VALUE(_xlfn.TEXTSPLIT(V1650,";"))&gt;250))</f>
        <v>0</v>
      </c>
      <c r="T1650" cm="1">
        <f t="array" ref="T1650">100*AVERAGE(--(VALUE(_xlfn.TEXTSPLIT(W1650,";"))&gt;250))</f>
        <v>14.583333333333334</v>
      </c>
      <c r="U1650" t="s">
        <v>9067</v>
      </c>
      <c r="V1650" t="s">
        <v>9066</v>
      </c>
      <c r="W1650" t="s">
        <v>9068</v>
      </c>
      <c r="X1650" t="s">
        <v>5</v>
      </c>
      <c r="Y1650">
        <v>0.64</v>
      </c>
      <c r="Z1650">
        <f t="shared" si="25"/>
        <v>0.16666666666666666</v>
      </c>
      <c r="AA1650">
        <v>6</v>
      </c>
    </row>
    <row r="1651" spans="1:27" x14ac:dyDescent="0.25">
      <c r="A1651" t="s">
        <v>14026</v>
      </c>
      <c r="B1651">
        <v>1649</v>
      </c>
      <c r="C1651" s="1">
        <v>46279.787824074076</v>
      </c>
      <c r="D1651" t="s">
        <v>9069</v>
      </c>
      <c r="E1651">
        <v>1.7</v>
      </c>
      <c r="F1651">
        <v>4</v>
      </c>
      <c r="G1651">
        <v>3</v>
      </c>
      <c r="H1651">
        <v>2.4</v>
      </c>
      <c r="I1651">
        <v>0.8</v>
      </c>
      <c r="J1651">
        <v>3</v>
      </c>
      <c r="K1651">
        <v>0</v>
      </c>
      <c r="L1651" cm="1">
        <f t="array" ref="L1651">100*AVERAGE(--(_xlfn.NUMBERVALUE(_xlfn.TEXTSPLIT(O1651,";"),".")&gt;=50))</f>
        <v>41.666666666666671</v>
      </c>
      <c r="M1651" cm="1">
        <f t="array" ref="M1651">100*AVERAGE(--(_xlfn.NUMBERVALUE(_xlfn.TEXTSPLIT(P1651,";"),".")&gt;=50))</f>
        <v>48.4375</v>
      </c>
      <c r="N1651" cm="1">
        <f t="array" ref="N1651">100*AVERAGE(--(_xlfn.NUMBERVALUE(_xlfn.TEXTSPLIT(Q1651,";"),".")&gt;=50))</f>
        <v>72.395833333333343</v>
      </c>
      <c r="O1651" t="s">
        <v>9071</v>
      </c>
      <c r="P1651" t="s">
        <v>9070</v>
      </c>
      <c r="Q1651" t="s">
        <v>9072</v>
      </c>
      <c r="R1651" cm="1">
        <f t="array" ref="R1651">100*AVERAGE(--(VALUE(_xlfn.TEXTSPLIT(U1651,";"))&gt;250))</f>
        <v>10.416666666666668</v>
      </c>
      <c r="S1651" cm="1">
        <f t="array" ref="S1651">100*AVERAGE(--(VALUE(_xlfn.TEXTSPLIT(V1651,";"))&gt;250))</f>
        <v>0</v>
      </c>
      <c r="T1651" cm="1">
        <f t="array" ref="T1651">100*AVERAGE(--(VALUE(_xlfn.TEXTSPLIT(W1651,";"))&gt;250))</f>
        <v>19.791666666666664</v>
      </c>
      <c r="U1651" t="s">
        <v>9074</v>
      </c>
      <c r="V1651" t="s">
        <v>9073</v>
      </c>
      <c r="W1651" t="s">
        <v>9075</v>
      </c>
      <c r="X1651" t="s">
        <v>5</v>
      </c>
      <c r="Y1651">
        <v>0.64</v>
      </c>
      <c r="Z1651">
        <f t="shared" si="25"/>
        <v>0.2</v>
      </c>
      <c r="AA1651">
        <v>5</v>
      </c>
    </row>
    <row r="1652" spans="1:27" x14ac:dyDescent="0.25">
      <c r="A1652" t="s">
        <v>14027</v>
      </c>
      <c r="B1652">
        <v>1650</v>
      </c>
      <c r="C1652" s="1">
        <v>46279.788668981484</v>
      </c>
      <c r="D1652" t="s">
        <v>9076</v>
      </c>
      <c r="E1652">
        <v>1.7</v>
      </c>
      <c r="F1652">
        <v>4</v>
      </c>
      <c r="G1652">
        <v>3</v>
      </c>
      <c r="H1652">
        <v>1.5</v>
      </c>
      <c r="I1652">
        <v>0.8</v>
      </c>
      <c r="J1652">
        <v>3</v>
      </c>
      <c r="K1652">
        <v>0</v>
      </c>
      <c r="L1652" cm="1">
        <f t="array" ref="L1652">100*AVERAGE(--(_xlfn.NUMBERVALUE(_xlfn.TEXTSPLIT(O1652,";"),".")&gt;=50))</f>
        <v>26.5625</v>
      </c>
      <c r="M1652" cm="1">
        <f t="array" ref="M1652">100*AVERAGE(--(_xlfn.NUMBERVALUE(_xlfn.TEXTSPLIT(P1652,";"),".")&gt;=50))</f>
        <v>26.5625</v>
      </c>
      <c r="N1652" cm="1">
        <f t="array" ref="N1652">100*AVERAGE(--(_xlfn.NUMBERVALUE(_xlfn.TEXTSPLIT(Q1652,";"),".")&gt;=50))</f>
        <v>49.479166666666671</v>
      </c>
      <c r="O1652" t="s">
        <v>9078</v>
      </c>
      <c r="P1652" t="s">
        <v>9077</v>
      </c>
      <c r="Q1652" t="s">
        <v>9079</v>
      </c>
      <c r="R1652" cm="1">
        <f t="array" ref="R1652">100*AVERAGE(--(VALUE(_xlfn.TEXTSPLIT(U1652,";"))&gt;250))</f>
        <v>4.1666666666666661</v>
      </c>
      <c r="S1652" cm="1">
        <f t="array" ref="S1652">100*AVERAGE(--(VALUE(_xlfn.TEXTSPLIT(V1652,";"))&gt;250))</f>
        <v>0</v>
      </c>
      <c r="T1652" cm="1">
        <f t="array" ref="T1652">100*AVERAGE(--(VALUE(_xlfn.TEXTSPLIT(W1652,";"))&gt;250))</f>
        <v>10.9375</v>
      </c>
      <c r="U1652" t="s">
        <v>9081</v>
      </c>
      <c r="V1652" t="s">
        <v>9080</v>
      </c>
      <c r="W1652" t="s">
        <v>9082</v>
      </c>
      <c r="X1652" t="s">
        <v>5</v>
      </c>
      <c r="Y1652">
        <v>0.7</v>
      </c>
      <c r="Z1652">
        <f t="shared" si="25"/>
        <v>0.125</v>
      </c>
      <c r="AA1652">
        <v>8</v>
      </c>
    </row>
    <row r="1653" spans="1:27" x14ac:dyDescent="0.25">
      <c r="A1653" t="s">
        <v>14028</v>
      </c>
      <c r="B1653">
        <v>1651</v>
      </c>
      <c r="C1653" s="1">
        <v>46279.789525462962</v>
      </c>
      <c r="D1653" t="s">
        <v>9083</v>
      </c>
      <c r="E1653">
        <v>1.7</v>
      </c>
      <c r="F1653">
        <v>4</v>
      </c>
      <c r="G1653">
        <v>3</v>
      </c>
      <c r="H1653">
        <v>2</v>
      </c>
      <c r="I1653">
        <v>0.8</v>
      </c>
      <c r="J1653">
        <v>3</v>
      </c>
      <c r="K1653">
        <v>0</v>
      </c>
      <c r="L1653" cm="1">
        <f t="array" ref="L1653">100*AVERAGE(--(_xlfn.NUMBERVALUE(_xlfn.TEXTSPLIT(O1653,";"),".")&gt;=50))</f>
        <v>35.9375</v>
      </c>
      <c r="M1653" cm="1">
        <f t="array" ref="M1653">100*AVERAGE(--(_xlfn.NUMBERVALUE(_xlfn.TEXTSPLIT(P1653,";"),".")&gt;=50))</f>
        <v>40.625</v>
      </c>
      <c r="N1653" cm="1">
        <f t="array" ref="N1653">100*AVERAGE(--(_xlfn.NUMBERVALUE(_xlfn.TEXTSPLIT(Q1653,";"),".")&gt;=50))</f>
        <v>67.1875</v>
      </c>
      <c r="O1653" t="s">
        <v>9085</v>
      </c>
      <c r="P1653" t="s">
        <v>9084</v>
      </c>
      <c r="Q1653" t="s">
        <v>9086</v>
      </c>
      <c r="R1653" cm="1">
        <f t="array" ref="R1653">100*AVERAGE(--(VALUE(_xlfn.TEXTSPLIT(U1653,";"))&gt;250))</f>
        <v>8.3333333333333321</v>
      </c>
      <c r="S1653" cm="1">
        <f t="array" ref="S1653">100*AVERAGE(--(VALUE(_xlfn.TEXTSPLIT(V1653,";"))&gt;250))</f>
        <v>0</v>
      </c>
      <c r="T1653" cm="1">
        <f t="array" ref="T1653">100*AVERAGE(--(VALUE(_xlfn.TEXTSPLIT(W1653,";"))&gt;250))</f>
        <v>15.104166666666666</v>
      </c>
      <c r="U1653" t="s">
        <v>9088</v>
      </c>
      <c r="V1653" t="s">
        <v>9087</v>
      </c>
      <c r="W1653" t="s">
        <v>9089</v>
      </c>
      <c r="X1653" t="s">
        <v>5</v>
      </c>
      <c r="Y1653">
        <v>0.7</v>
      </c>
      <c r="Z1653">
        <f t="shared" si="25"/>
        <v>0.16666666666666666</v>
      </c>
      <c r="AA1653">
        <v>6</v>
      </c>
    </row>
    <row r="1654" spans="1:27" x14ac:dyDescent="0.25">
      <c r="A1654" t="s">
        <v>14029</v>
      </c>
      <c r="B1654">
        <v>1652</v>
      </c>
      <c r="C1654" s="1">
        <v>46279.790393518517</v>
      </c>
      <c r="D1654" t="s">
        <v>9090</v>
      </c>
      <c r="E1654">
        <v>1.7</v>
      </c>
      <c r="F1654">
        <v>4</v>
      </c>
      <c r="G1654">
        <v>3</v>
      </c>
      <c r="H1654">
        <v>2.4</v>
      </c>
      <c r="I1654">
        <v>0.8</v>
      </c>
      <c r="J1654">
        <v>3</v>
      </c>
      <c r="K1654">
        <v>0</v>
      </c>
      <c r="L1654" cm="1">
        <f t="array" ref="L1654">100*AVERAGE(--(_xlfn.NUMBERVALUE(_xlfn.TEXTSPLIT(O1654,";"),".")&gt;=50))</f>
        <v>48.4375</v>
      </c>
      <c r="M1654" cm="1">
        <f t="array" ref="M1654">100*AVERAGE(--(_xlfn.NUMBERVALUE(_xlfn.TEXTSPLIT(P1654,";"),".")&gt;=50))</f>
        <v>56.25</v>
      </c>
      <c r="N1654" cm="1">
        <f t="array" ref="N1654">100*AVERAGE(--(_xlfn.NUMBERVALUE(_xlfn.TEXTSPLIT(Q1654,";"),".")&gt;=50))</f>
        <v>78.125</v>
      </c>
      <c r="O1654" t="s">
        <v>9092</v>
      </c>
      <c r="P1654" t="s">
        <v>9091</v>
      </c>
      <c r="Q1654" t="s">
        <v>9093</v>
      </c>
      <c r="R1654" cm="1">
        <f t="array" ref="R1654">100*AVERAGE(--(VALUE(_xlfn.TEXTSPLIT(U1654,";"))&gt;250))</f>
        <v>10.416666666666668</v>
      </c>
      <c r="S1654" cm="1">
        <f t="array" ref="S1654">100*AVERAGE(--(VALUE(_xlfn.TEXTSPLIT(V1654,";"))&gt;250))</f>
        <v>0</v>
      </c>
      <c r="T1654" cm="1">
        <f t="array" ref="T1654">100*AVERAGE(--(VALUE(_xlfn.TEXTSPLIT(W1654,";"))&gt;250))</f>
        <v>20.3125</v>
      </c>
      <c r="U1654" t="s">
        <v>9095</v>
      </c>
      <c r="V1654" t="s">
        <v>9094</v>
      </c>
      <c r="W1654" t="s">
        <v>9096</v>
      </c>
      <c r="X1654" t="s">
        <v>5</v>
      </c>
      <c r="Y1654">
        <v>0.7</v>
      </c>
      <c r="Z1654">
        <f t="shared" si="25"/>
        <v>0.2</v>
      </c>
      <c r="AA1654">
        <v>5</v>
      </c>
    </row>
    <row r="1655" spans="1:27" x14ac:dyDescent="0.25">
      <c r="A1655" t="s">
        <v>14030</v>
      </c>
      <c r="B1655">
        <v>1653</v>
      </c>
      <c r="C1655" s="1">
        <v>46279.791261574072</v>
      </c>
      <c r="D1655" t="s">
        <v>9097</v>
      </c>
      <c r="E1655">
        <v>1.7</v>
      </c>
      <c r="F1655">
        <v>4</v>
      </c>
      <c r="G1655">
        <v>3</v>
      </c>
      <c r="H1655">
        <v>1.5</v>
      </c>
      <c r="I1655">
        <v>0.8</v>
      </c>
      <c r="J1655">
        <v>3</v>
      </c>
      <c r="K1655">
        <v>0</v>
      </c>
      <c r="L1655" cm="1">
        <f t="array" ref="L1655">100*AVERAGE(--(_xlfn.NUMBERVALUE(_xlfn.TEXTSPLIT(O1655,";"),".")&gt;=50))</f>
        <v>29.6875</v>
      </c>
      <c r="M1655" cm="1">
        <f t="array" ref="M1655">100*AVERAGE(--(_xlfn.NUMBERVALUE(_xlfn.TEXTSPLIT(P1655,";"),".")&gt;=50))</f>
        <v>30.208333333333332</v>
      </c>
      <c r="N1655" cm="1">
        <f t="array" ref="N1655">100*AVERAGE(--(_xlfn.NUMBERVALUE(_xlfn.TEXTSPLIT(Q1655,";"),".")&gt;=50))</f>
        <v>54.6875</v>
      </c>
      <c r="O1655" t="s">
        <v>9099</v>
      </c>
      <c r="P1655" t="s">
        <v>9098</v>
      </c>
      <c r="Q1655" t="s">
        <v>9100</v>
      </c>
      <c r="R1655" cm="1">
        <f t="array" ref="R1655">100*AVERAGE(--(VALUE(_xlfn.TEXTSPLIT(U1655,";"))&gt;250))</f>
        <v>4.6875</v>
      </c>
      <c r="S1655" cm="1">
        <f t="array" ref="S1655">100*AVERAGE(--(VALUE(_xlfn.TEXTSPLIT(V1655,";"))&gt;250))</f>
        <v>0</v>
      </c>
      <c r="T1655" cm="1">
        <f t="array" ref="T1655">100*AVERAGE(--(VALUE(_xlfn.TEXTSPLIT(W1655,";"))&gt;250))</f>
        <v>10.9375</v>
      </c>
      <c r="U1655" t="s">
        <v>9102</v>
      </c>
      <c r="V1655" t="s">
        <v>9101</v>
      </c>
      <c r="W1655" t="s">
        <v>9103</v>
      </c>
      <c r="X1655" t="s">
        <v>5</v>
      </c>
      <c r="Y1655">
        <v>0.76</v>
      </c>
      <c r="Z1655">
        <f t="shared" si="25"/>
        <v>0.125</v>
      </c>
      <c r="AA1655">
        <v>8</v>
      </c>
    </row>
    <row r="1656" spans="1:27" x14ac:dyDescent="0.25">
      <c r="A1656" t="s">
        <v>14031</v>
      </c>
      <c r="B1656">
        <v>1654</v>
      </c>
      <c r="C1656" s="1">
        <v>46279.792129629626</v>
      </c>
      <c r="D1656" t="s">
        <v>9104</v>
      </c>
      <c r="E1656">
        <v>1.7</v>
      </c>
      <c r="F1656">
        <v>4</v>
      </c>
      <c r="G1656">
        <v>3</v>
      </c>
      <c r="H1656">
        <v>2</v>
      </c>
      <c r="I1656">
        <v>0.8</v>
      </c>
      <c r="J1656">
        <v>3</v>
      </c>
      <c r="K1656">
        <v>0</v>
      </c>
      <c r="L1656" cm="1">
        <f t="array" ref="L1656">100*AVERAGE(--(_xlfn.NUMBERVALUE(_xlfn.TEXTSPLIT(O1656,";"),".")&gt;=50))</f>
        <v>40.104166666666671</v>
      </c>
      <c r="M1656" cm="1">
        <f t="array" ref="M1656">100*AVERAGE(--(_xlfn.NUMBERVALUE(_xlfn.TEXTSPLIT(P1656,";"),".")&gt;=50))</f>
        <v>45.833333333333329</v>
      </c>
      <c r="N1656" cm="1">
        <f t="array" ref="N1656">100*AVERAGE(--(_xlfn.NUMBERVALUE(_xlfn.TEXTSPLIT(Q1656,";"),".")&gt;=50))</f>
        <v>71.354166666666657</v>
      </c>
      <c r="O1656" t="s">
        <v>9106</v>
      </c>
      <c r="P1656" t="s">
        <v>9105</v>
      </c>
      <c r="Q1656" t="s">
        <v>9107</v>
      </c>
      <c r="R1656" cm="1">
        <f t="array" ref="R1656">100*AVERAGE(--(VALUE(_xlfn.TEXTSPLIT(U1656,";"))&gt;250))</f>
        <v>8.8541666666666679</v>
      </c>
      <c r="S1656" cm="1">
        <f t="array" ref="S1656">100*AVERAGE(--(VALUE(_xlfn.TEXTSPLIT(V1656,";"))&gt;250))</f>
        <v>0</v>
      </c>
      <c r="T1656" cm="1">
        <f t="array" ref="T1656">100*AVERAGE(--(VALUE(_xlfn.TEXTSPLIT(W1656,";"))&gt;250))</f>
        <v>15.104166666666666</v>
      </c>
      <c r="U1656" t="s">
        <v>9109</v>
      </c>
      <c r="V1656" t="s">
        <v>9108</v>
      </c>
      <c r="W1656" t="s">
        <v>9110</v>
      </c>
      <c r="X1656" t="s">
        <v>5</v>
      </c>
      <c r="Y1656">
        <v>0.76</v>
      </c>
      <c r="Z1656">
        <f t="shared" si="25"/>
        <v>0.16666666666666666</v>
      </c>
      <c r="AA1656">
        <v>6</v>
      </c>
    </row>
    <row r="1657" spans="1:27" x14ac:dyDescent="0.25">
      <c r="A1657" t="s">
        <v>14032</v>
      </c>
      <c r="B1657">
        <v>1655</v>
      </c>
      <c r="C1657" s="1">
        <v>46279.792986111112</v>
      </c>
      <c r="D1657" t="s">
        <v>9111</v>
      </c>
      <c r="E1657">
        <v>1.7</v>
      </c>
      <c r="F1657">
        <v>4</v>
      </c>
      <c r="G1657">
        <v>3</v>
      </c>
      <c r="H1657">
        <v>2.4</v>
      </c>
      <c r="I1657">
        <v>0.8</v>
      </c>
      <c r="J1657">
        <v>3</v>
      </c>
      <c r="K1657">
        <v>0</v>
      </c>
      <c r="L1657" cm="1">
        <f t="array" ref="L1657">100*AVERAGE(--(_xlfn.NUMBERVALUE(_xlfn.TEXTSPLIT(O1657,";"),".")&gt;=50))</f>
        <v>53.645833333333336</v>
      </c>
      <c r="M1657" cm="1">
        <f t="array" ref="M1657">100*AVERAGE(--(_xlfn.NUMBERVALUE(_xlfn.TEXTSPLIT(P1657,";"),".")&gt;=50))</f>
        <v>65.104166666666657</v>
      </c>
      <c r="N1657" cm="1">
        <f t="array" ref="N1657">100*AVERAGE(--(_xlfn.NUMBERVALUE(_xlfn.TEXTSPLIT(Q1657,";"),".")&gt;=50))</f>
        <v>91.666666666666657</v>
      </c>
      <c r="O1657" t="s">
        <v>9113</v>
      </c>
      <c r="P1657" t="s">
        <v>9112</v>
      </c>
      <c r="Q1657" t="s">
        <v>9114</v>
      </c>
      <c r="R1657" cm="1">
        <f t="array" ref="R1657">100*AVERAGE(--(VALUE(_xlfn.TEXTSPLIT(U1657,";"))&gt;250))</f>
        <v>10.9375</v>
      </c>
      <c r="S1657" cm="1">
        <f t="array" ref="S1657">100*AVERAGE(--(VALUE(_xlfn.TEXTSPLIT(V1657,";"))&gt;250))</f>
        <v>0</v>
      </c>
      <c r="T1657" cm="1">
        <f t="array" ref="T1657">100*AVERAGE(--(VALUE(_xlfn.TEXTSPLIT(W1657,";"))&gt;250))</f>
        <v>20.833333333333336</v>
      </c>
      <c r="U1657" t="s">
        <v>9116</v>
      </c>
      <c r="V1657" t="s">
        <v>9115</v>
      </c>
      <c r="W1657" t="s">
        <v>9117</v>
      </c>
      <c r="X1657" t="s">
        <v>5</v>
      </c>
      <c r="Y1657">
        <v>0.76</v>
      </c>
      <c r="Z1657">
        <f t="shared" si="25"/>
        <v>0.2</v>
      </c>
      <c r="AA1657">
        <v>5</v>
      </c>
    </row>
    <row r="1658" spans="1:27" x14ac:dyDescent="0.25">
      <c r="A1658" t="s">
        <v>14033</v>
      </c>
      <c r="B1658">
        <v>1656</v>
      </c>
      <c r="C1658" s="1">
        <v>46279.793819444443</v>
      </c>
      <c r="D1658" t="s">
        <v>9118</v>
      </c>
      <c r="E1658">
        <v>1.7</v>
      </c>
      <c r="F1658">
        <v>4</v>
      </c>
      <c r="G1658">
        <v>5</v>
      </c>
      <c r="H1658">
        <v>2.5</v>
      </c>
      <c r="I1658">
        <v>0.8</v>
      </c>
      <c r="J1658">
        <v>3</v>
      </c>
      <c r="K1658">
        <v>0</v>
      </c>
      <c r="L1658" cm="1">
        <f t="array" ref="L1658">100*AVERAGE(--(_xlfn.NUMBERVALUE(_xlfn.TEXTSPLIT(O1658,";"),".")&gt;=50))</f>
        <v>35.9375</v>
      </c>
      <c r="M1658" cm="1">
        <f t="array" ref="M1658">100*AVERAGE(--(_xlfn.NUMBERVALUE(_xlfn.TEXTSPLIT(P1658,";"),".")&gt;=50))</f>
        <v>33.125</v>
      </c>
      <c r="N1658" cm="1">
        <f t="array" ref="N1658">100*AVERAGE(--(_xlfn.NUMBERVALUE(_xlfn.TEXTSPLIT(Q1658,";"),".")&gt;=50))</f>
        <v>44.0625</v>
      </c>
      <c r="O1658" t="s">
        <v>9120</v>
      </c>
      <c r="P1658" t="s">
        <v>9119</v>
      </c>
      <c r="Q1658" t="s">
        <v>9121</v>
      </c>
      <c r="R1658" cm="1">
        <f t="array" ref="R1658">100*AVERAGE(--(VALUE(_xlfn.TEXTSPLIT(U1658,";"))&gt;250))</f>
        <v>6.8750000000000009</v>
      </c>
      <c r="S1658" cm="1">
        <f t="array" ref="S1658">100*AVERAGE(--(VALUE(_xlfn.TEXTSPLIT(V1658,";"))&gt;250))</f>
        <v>0</v>
      </c>
      <c r="T1658" cm="1">
        <f t="array" ref="T1658">100*AVERAGE(--(VALUE(_xlfn.TEXTSPLIT(W1658,";"))&gt;250))</f>
        <v>12.1875</v>
      </c>
      <c r="U1658" t="s">
        <v>9123</v>
      </c>
      <c r="V1658" t="s">
        <v>9122</v>
      </c>
      <c r="W1658" t="s">
        <v>9124</v>
      </c>
      <c r="X1658" t="s">
        <v>5</v>
      </c>
      <c r="Y1658">
        <v>0.64</v>
      </c>
      <c r="Z1658">
        <f t="shared" si="25"/>
        <v>0.125</v>
      </c>
      <c r="AA1658">
        <v>8</v>
      </c>
    </row>
    <row r="1659" spans="1:27" x14ac:dyDescent="0.25">
      <c r="A1659" t="s">
        <v>14034</v>
      </c>
      <c r="B1659">
        <v>1657</v>
      </c>
      <c r="C1659" s="1">
        <v>46279.794664351852</v>
      </c>
      <c r="D1659" t="s">
        <v>9125</v>
      </c>
      <c r="E1659">
        <v>1.7</v>
      </c>
      <c r="F1659">
        <v>4</v>
      </c>
      <c r="G1659">
        <v>5</v>
      </c>
      <c r="H1659">
        <v>3.3333330000000001</v>
      </c>
      <c r="I1659">
        <v>0.8</v>
      </c>
      <c r="J1659">
        <v>3</v>
      </c>
      <c r="K1659">
        <v>0</v>
      </c>
      <c r="L1659" cm="1">
        <f t="array" ref="L1659">100*AVERAGE(--(_xlfn.NUMBERVALUE(_xlfn.TEXTSPLIT(O1659,";"),".")&gt;=50))</f>
        <v>48.4375</v>
      </c>
      <c r="M1659" cm="1">
        <f t="array" ref="M1659">100*AVERAGE(--(_xlfn.NUMBERVALUE(_xlfn.TEXTSPLIT(P1659,";"),".")&gt;=50))</f>
        <v>48.4375</v>
      </c>
      <c r="N1659" cm="1">
        <f t="array" ref="N1659">100*AVERAGE(--(_xlfn.NUMBERVALUE(_xlfn.TEXTSPLIT(Q1659,";"),".")&gt;=50))</f>
        <v>76.5625</v>
      </c>
      <c r="O1659" t="s">
        <v>9127</v>
      </c>
      <c r="P1659" t="s">
        <v>9126</v>
      </c>
      <c r="Q1659" t="s">
        <v>9128</v>
      </c>
      <c r="R1659" cm="1">
        <f t="array" ref="R1659">100*AVERAGE(--(VALUE(_xlfn.TEXTSPLIT(U1659,";"))&gt;250))</f>
        <v>9.6875</v>
      </c>
      <c r="S1659" cm="1">
        <f t="array" ref="S1659">100*AVERAGE(--(VALUE(_xlfn.TEXTSPLIT(V1659,";"))&gt;250))</f>
        <v>0</v>
      </c>
      <c r="T1659" cm="1">
        <f t="array" ref="T1659">100*AVERAGE(--(VALUE(_xlfn.TEXTSPLIT(W1659,";"))&gt;250))</f>
        <v>17.5</v>
      </c>
      <c r="U1659" t="s">
        <v>9130</v>
      </c>
      <c r="V1659" t="s">
        <v>9129</v>
      </c>
      <c r="W1659" t="s">
        <v>9131</v>
      </c>
      <c r="X1659" t="s">
        <v>5</v>
      </c>
      <c r="Y1659">
        <v>0.64</v>
      </c>
      <c r="Z1659">
        <f t="shared" si="25"/>
        <v>0.16666666666666666</v>
      </c>
      <c r="AA1659">
        <v>6</v>
      </c>
    </row>
    <row r="1660" spans="1:27" x14ac:dyDescent="0.25">
      <c r="A1660" t="s">
        <v>14035</v>
      </c>
      <c r="B1660">
        <v>1658</v>
      </c>
      <c r="C1660" s="1">
        <v>46279.795497685183</v>
      </c>
      <c r="D1660" t="s">
        <v>9132</v>
      </c>
      <c r="E1660">
        <v>1.7</v>
      </c>
      <c r="F1660">
        <v>4</v>
      </c>
      <c r="G1660">
        <v>5</v>
      </c>
      <c r="H1660">
        <v>4</v>
      </c>
      <c r="I1660">
        <v>0.8</v>
      </c>
      <c r="J1660">
        <v>3</v>
      </c>
      <c r="K1660">
        <v>0</v>
      </c>
      <c r="L1660" cm="1">
        <f t="array" ref="L1660">100*AVERAGE(--(_xlfn.NUMBERVALUE(_xlfn.TEXTSPLIT(O1660,";"),".")&gt;=50))</f>
        <v>54.374999999999993</v>
      </c>
      <c r="M1660" cm="1">
        <f t="array" ref="M1660">100*AVERAGE(--(_xlfn.NUMBERVALUE(_xlfn.TEXTSPLIT(P1660,";"),".")&gt;=50))</f>
        <v>59.687500000000007</v>
      </c>
      <c r="N1660" cm="1">
        <f t="array" ref="N1660">100*AVERAGE(--(_xlfn.NUMBERVALUE(_xlfn.TEXTSPLIT(Q1660,";"),".")&gt;=50))</f>
        <v>93.125</v>
      </c>
      <c r="O1660" t="s">
        <v>9134</v>
      </c>
      <c r="P1660" t="s">
        <v>9133</v>
      </c>
      <c r="Q1660" t="s">
        <v>9135</v>
      </c>
      <c r="R1660" cm="1">
        <f t="array" ref="R1660">100*AVERAGE(--(VALUE(_xlfn.TEXTSPLIT(U1660,";"))&gt;250))</f>
        <v>11.875</v>
      </c>
      <c r="S1660" cm="1">
        <f t="array" ref="S1660">100*AVERAGE(--(VALUE(_xlfn.TEXTSPLIT(V1660,";"))&gt;250))</f>
        <v>0</v>
      </c>
      <c r="T1660" cm="1">
        <f t="array" ref="T1660">100*AVERAGE(--(VALUE(_xlfn.TEXTSPLIT(W1660,";"))&gt;250))</f>
        <v>21.875</v>
      </c>
      <c r="U1660" t="s">
        <v>9137</v>
      </c>
      <c r="V1660" t="s">
        <v>9136</v>
      </c>
      <c r="W1660" t="s">
        <v>9138</v>
      </c>
      <c r="X1660" t="s">
        <v>5</v>
      </c>
      <c r="Y1660">
        <v>0.64</v>
      </c>
      <c r="Z1660">
        <f t="shared" si="25"/>
        <v>0.2</v>
      </c>
      <c r="AA1660">
        <v>5</v>
      </c>
    </row>
    <row r="1661" spans="1:27" x14ac:dyDescent="0.25">
      <c r="A1661" t="s">
        <v>14036</v>
      </c>
      <c r="B1661">
        <v>1659</v>
      </c>
      <c r="C1661" s="1">
        <v>46279.796331018515</v>
      </c>
      <c r="D1661" t="s">
        <v>9139</v>
      </c>
      <c r="E1661">
        <v>1.7</v>
      </c>
      <c r="F1661">
        <v>4</v>
      </c>
      <c r="G1661">
        <v>5</v>
      </c>
      <c r="H1661">
        <v>2.5</v>
      </c>
      <c r="I1661">
        <v>0.8</v>
      </c>
      <c r="J1661">
        <v>3</v>
      </c>
      <c r="K1661">
        <v>0</v>
      </c>
      <c r="L1661" cm="1">
        <f t="array" ref="L1661">100*AVERAGE(--(_xlfn.NUMBERVALUE(_xlfn.TEXTSPLIT(O1661,";"),".")&gt;=50))</f>
        <v>40</v>
      </c>
      <c r="M1661" cm="1">
        <f t="array" ref="M1661">100*AVERAGE(--(_xlfn.NUMBERVALUE(_xlfn.TEXTSPLIT(P1661,";"),".")&gt;=50))</f>
        <v>37.1875</v>
      </c>
      <c r="N1661" cm="1">
        <f t="array" ref="N1661">100*AVERAGE(--(_xlfn.NUMBERVALUE(_xlfn.TEXTSPLIT(Q1661,";"),".")&gt;=50))</f>
        <v>52.1875</v>
      </c>
      <c r="O1661" t="s">
        <v>9141</v>
      </c>
      <c r="P1661" t="s">
        <v>9140</v>
      </c>
      <c r="Q1661" t="s">
        <v>9142</v>
      </c>
      <c r="R1661" cm="1">
        <f t="array" ref="R1661">100*AVERAGE(--(VALUE(_xlfn.TEXTSPLIT(U1661,";"))&gt;250))</f>
        <v>6.8750000000000009</v>
      </c>
      <c r="S1661" cm="1">
        <f t="array" ref="S1661">100*AVERAGE(--(VALUE(_xlfn.TEXTSPLIT(V1661,";"))&gt;250))</f>
        <v>0</v>
      </c>
      <c r="T1661" cm="1">
        <f t="array" ref="T1661">100*AVERAGE(--(VALUE(_xlfn.TEXTSPLIT(W1661,";"))&gt;250))</f>
        <v>12.5</v>
      </c>
      <c r="U1661" t="s">
        <v>9144</v>
      </c>
      <c r="V1661" t="s">
        <v>9143</v>
      </c>
      <c r="W1661" t="s">
        <v>9145</v>
      </c>
      <c r="X1661" t="s">
        <v>5</v>
      </c>
      <c r="Y1661">
        <v>0.7</v>
      </c>
      <c r="Z1661">
        <f t="shared" si="25"/>
        <v>0.125</v>
      </c>
      <c r="AA1661">
        <v>8</v>
      </c>
    </row>
    <row r="1662" spans="1:27" x14ac:dyDescent="0.25">
      <c r="A1662" t="s">
        <v>14037</v>
      </c>
      <c r="B1662">
        <v>1660</v>
      </c>
      <c r="C1662" s="1">
        <v>46279.7971412037</v>
      </c>
      <c r="D1662" t="s">
        <v>9146</v>
      </c>
      <c r="E1662">
        <v>1.7</v>
      </c>
      <c r="F1662">
        <v>4</v>
      </c>
      <c r="G1662">
        <v>5</v>
      </c>
      <c r="H1662">
        <v>3.3333330000000001</v>
      </c>
      <c r="I1662">
        <v>0.8</v>
      </c>
      <c r="J1662">
        <v>3</v>
      </c>
      <c r="K1662">
        <v>0</v>
      </c>
      <c r="L1662" cm="1">
        <f t="array" ref="L1662">100*AVERAGE(--(_xlfn.NUMBERVALUE(_xlfn.TEXTSPLIT(O1662,";"),".")&gt;=50))</f>
        <v>50.625</v>
      </c>
      <c r="M1662" cm="1">
        <f t="array" ref="M1662">100*AVERAGE(--(_xlfn.NUMBERVALUE(_xlfn.TEXTSPLIT(P1662,";"),".")&gt;=50))</f>
        <v>52.812499999999993</v>
      </c>
      <c r="N1662" cm="1">
        <f t="array" ref="N1662">100*AVERAGE(--(_xlfn.NUMBERVALUE(_xlfn.TEXTSPLIT(Q1662,";"),".")&gt;=50))</f>
        <v>86.875</v>
      </c>
      <c r="O1662" t="s">
        <v>9148</v>
      </c>
      <c r="P1662" t="s">
        <v>9147</v>
      </c>
      <c r="Q1662" t="s">
        <v>9149</v>
      </c>
      <c r="R1662" cm="1">
        <f t="array" ref="R1662">100*AVERAGE(--(VALUE(_xlfn.TEXTSPLIT(U1662,";"))&gt;250))</f>
        <v>10</v>
      </c>
      <c r="S1662" cm="1">
        <f t="array" ref="S1662">100*AVERAGE(--(VALUE(_xlfn.TEXTSPLIT(V1662,";"))&gt;250))</f>
        <v>0</v>
      </c>
      <c r="T1662" cm="1">
        <f t="array" ref="T1662">100*AVERAGE(--(VALUE(_xlfn.TEXTSPLIT(W1662,";"))&gt;250))</f>
        <v>18.4375</v>
      </c>
      <c r="U1662" t="s">
        <v>9151</v>
      </c>
      <c r="V1662" t="s">
        <v>9150</v>
      </c>
      <c r="W1662" t="s">
        <v>9152</v>
      </c>
      <c r="X1662" t="s">
        <v>5</v>
      </c>
      <c r="Y1662">
        <v>0.7</v>
      </c>
      <c r="Z1662">
        <f t="shared" si="25"/>
        <v>0.16666666666666666</v>
      </c>
      <c r="AA1662">
        <v>6</v>
      </c>
    </row>
    <row r="1663" spans="1:27" x14ac:dyDescent="0.25">
      <c r="A1663" t="s">
        <v>14038</v>
      </c>
      <c r="B1663">
        <v>1661</v>
      </c>
      <c r="C1663" s="1">
        <v>46279.797986111109</v>
      </c>
      <c r="D1663" t="s">
        <v>9153</v>
      </c>
      <c r="E1663">
        <v>1.7</v>
      </c>
      <c r="F1663">
        <v>4</v>
      </c>
      <c r="G1663">
        <v>5</v>
      </c>
      <c r="H1663">
        <v>4</v>
      </c>
      <c r="I1663">
        <v>0.8</v>
      </c>
      <c r="J1663">
        <v>3</v>
      </c>
      <c r="K1663">
        <v>0</v>
      </c>
      <c r="L1663" cm="1">
        <f t="array" ref="L1663">100*AVERAGE(--(_xlfn.NUMBERVALUE(_xlfn.TEXTSPLIT(O1663,";"),".")&gt;=50))</f>
        <v>57.8125</v>
      </c>
      <c r="M1663" cm="1">
        <f t="array" ref="M1663">100*AVERAGE(--(_xlfn.NUMBERVALUE(_xlfn.TEXTSPLIT(P1663,";"),".")&gt;=50))</f>
        <v>65.625</v>
      </c>
      <c r="N1663" cm="1">
        <f t="array" ref="N1663">100*AVERAGE(--(_xlfn.NUMBERVALUE(_xlfn.TEXTSPLIT(Q1663,";"),".")&gt;=50))</f>
        <v>96.25</v>
      </c>
      <c r="O1663" t="s">
        <v>9155</v>
      </c>
      <c r="P1663" t="s">
        <v>9154</v>
      </c>
      <c r="Q1663" t="s">
        <v>9156</v>
      </c>
      <c r="R1663" cm="1">
        <f t="array" ref="R1663">100*AVERAGE(--(VALUE(_xlfn.TEXTSPLIT(U1663,";"))&gt;250))</f>
        <v>11.875</v>
      </c>
      <c r="S1663" cm="1">
        <f t="array" ref="S1663">100*AVERAGE(--(VALUE(_xlfn.TEXTSPLIT(V1663,";"))&gt;250))</f>
        <v>0</v>
      </c>
      <c r="T1663" cm="1">
        <f t="array" ref="T1663">100*AVERAGE(--(VALUE(_xlfn.TEXTSPLIT(W1663,";"))&gt;250))</f>
        <v>22.8125</v>
      </c>
      <c r="U1663" t="s">
        <v>9158</v>
      </c>
      <c r="V1663" t="s">
        <v>9157</v>
      </c>
      <c r="W1663" t="s">
        <v>9159</v>
      </c>
      <c r="X1663" t="s">
        <v>5</v>
      </c>
      <c r="Y1663">
        <v>0.7</v>
      </c>
      <c r="Z1663">
        <f t="shared" si="25"/>
        <v>0.2</v>
      </c>
      <c r="AA1663">
        <v>5</v>
      </c>
    </row>
    <row r="1664" spans="1:27" x14ac:dyDescent="0.25">
      <c r="A1664" t="s">
        <v>14039</v>
      </c>
      <c r="B1664">
        <v>1662</v>
      </c>
      <c r="C1664" s="1">
        <v>46279.798831018517</v>
      </c>
      <c r="D1664" t="s">
        <v>9160</v>
      </c>
      <c r="E1664">
        <v>1.7</v>
      </c>
      <c r="F1664">
        <v>4</v>
      </c>
      <c r="G1664">
        <v>5</v>
      </c>
      <c r="H1664">
        <v>2.5</v>
      </c>
      <c r="I1664">
        <v>0.8</v>
      </c>
      <c r="J1664">
        <v>3</v>
      </c>
      <c r="K1664">
        <v>0</v>
      </c>
      <c r="L1664" cm="1">
        <f t="array" ref="L1664">100*AVERAGE(--(_xlfn.NUMBERVALUE(_xlfn.TEXTSPLIT(O1664,";"),".")&gt;=50))</f>
        <v>44.0625</v>
      </c>
      <c r="M1664" cm="1">
        <f t="array" ref="M1664">100*AVERAGE(--(_xlfn.NUMBERVALUE(_xlfn.TEXTSPLIT(P1664,";"),".")&gt;=50))</f>
        <v>41.25</v>
      </c>
      <c r="N1664" cm="1">
        <f t="array" ref="N1664">100*AVERAGE(--(_xlfn.NUMBERVALUE(_xlfn.TEXTSPLIT(Q1664,";"),".")&gt;=50))</f>
        <v>62.187499999999993</v>
      </c>
      <c r="O1664" t="s">
        <v>9162</v>
      </c>
      <c r="P1664" t="s">
        <v>9161</v>
      </c>
      <c r="Q1664" t="s">
        <v>9163</v>
      </c>
      <c r="R1664" cm="1">
        <f t="array" ref="R1664">100*AVERAGE(--(VALUE(_xlfn.TEXTSPLIT(U1664,";"))&gt;250))</f>
        <v>7.1874999999999991</v>
      </c>
      <c r="S1664" cm="1">
        <f t="array" ref="S1664">100*AVERAGE(--(VALUE(_xlfn.TEXTSPLIT(V1664,";"))&gt;250))</f>
        <v>0</v>
      </c>
      <c r="T1664" cm="1">
        <f t="array" ref="T1664">100*AVERAGE(--(VALUE(_xlfn.TEXTSPLIT(W1664,";"))&gt;250))</f>
        <v>12.812499999999998</v>
      </c>
      <c r="U1664" t="s">
        <v>9165</v>
      </c>
      <c r="V1664" t="s">
        <v>9164</v>
      </c>
      <c r="W1664" t="s">
        <v>9166</v>
      </c>
      <c r="X1664" t="s">
        <v>5</v>
      </c>
      <c r="Y1664">
        <v>0.76</v>
      </c>
      <c r="Z1664">
        <f t="shared" si="25"/>
        <v>0.125</v>
      </c>
      <c r="AA1664">
        <v>8</v>
      </c>
    </row>
    <row r="1665" spans="1:27" x14ac:dyDescent="0.25">
      <c r="A1665" t="s">
        <v>14040</v>
      </c>
      <c r="B1665">
        <v>1663</v>
      </c>
      <c r="C1665" s="1">
        <v>46279.799664351849</v>
      </c>
      <c r="D1665" t="s">
        <v>9167</v>
      </c>
      <c r="E1665">
        <v>1.7</v>
      </c>
      <c r="F1665">
        <v>4</v>
      </c>
      <c r="G1665">
        <v>5</v>
      </c>
      <c r="H1665">
        <v>3.3333330000000001</v>
      </c>
      <c r="I1665">
        <v>0.8</v>
      </c>
      <c r="J1665">
        <v>3</v>
      </c>
      <c r="K1665">
        <v>0</v>
      </c>
      <c r="L1665" cm="1">
        <f t="array" ref="L1665">100*AVERAGE(--(_xlfn.NUMBERVALUE(_xlfn.TEXTSPLIT(O1665,";"),".")&gt;=50))</f>
        <v>52.5</v>
      </c>
      <c r="M1665" cm="1">
        <f t="array" ref="M1665">100*AVERAGE(--(_xlfn.NUMBERVALUE(_xlfn.TEXTSPLIT(P1665,";"),".")&gt;=50))</f>
        <v>57.499999999999993</v>
      </c>
      <c r="N1665" cm="1">
        <f t="array" ref="N1665">100*AVERAGE(--(_xlfn.NUMBERVALUE(_xlfn.TEXTSPLIT(Q1665,";"),".")&gt;=50))</f>
        <v>91.875</v>
      </c>
      <c r="O1665" t="s">
        <v>9169</v>
      </c>
      <c r="P1665" t="s">
        <v>9168</v>
      </c>
      <c r="Q1665" t="s">
        <v>9170</v>
      </c>
      <c r="R1665" cm="1">
        <f t="array" ref="R1665">100*AVERAGE(--(VALUE(_xlfn.TEXTSPLIT(U1665,";"))&gt;250))</f>
        <v>10.3125</v>
      </c>
      <c r="S1665" cm="1">
        <f t="array" ref="S1665">100*AVERAGE(--(VALUE(_xlfn.TEXTSPLIT(V1665,";"))&gt;250))</f>
        <v>0</v>
      </c>
      <c r="T1665" cm="1">
        <f t="array" ref="T1665">100*AVERAGE(--(VALUE(_xlfn.TEXTSPLIT(W1665,";"))&gt;250))</f>
        <v>18.75</v>
      </c>
      <c r="U1665" t="s">
        <v>9172</v>
      </c>
      <c r="V1665" t="s">
        <v>9171</v>
      </c>
      <c r="W1665" t="s">
        <v>9173</v>
      </c>
      <c r="X1665" t="s">
        <v>5</v>
      </c>
      <c r="Y1665">
        <v>0.76</v>
      </c>
      <c r="Z1665">
        <f t="shared" si="25"/>
        <v>0.16666666666666666</v>
      </c>
      <c r="AA1665">
        <v>6</v>
      </c>
    </row>
    <row r="1666" spans="1:27" x14ac:dyDescent="0.25">
      <c r="A1666" t="s">
        <v>14041</v>
      </c>
      <c r="B1666">
        <v>1664</v>
      </c>
      <c r="C1666" s="1">
        <v>46279.800509259258</v>
      </c>
      <c r="D1666" t="s">
        <v>9174</v>
      </c>
      <c r="E1666">
        <v>1.7</v>
      </c>
      <c r="F1666">
        <v>4</v>
      </c>
      <c r="G1666">
        <v>5</v>
      </c>
      <c r="H1666">
        <v>4</v>
      </c>
      <c r="I1666">
        <v>0.8</v>
      </c>
      <c r="J1666">
        <v>3</v>
      </c>
      <c r="K1666">
        <v>0</v>
      </c>
      <c r="L1666" cm="1">
        <f t="array" ref="L1666">100*AVERAGE(--(_xlfn.NUMBERVALUE(_xlfn.TEXTSPLIT(O1666,";"),".")&gt;=50))</f>
        <v>62.187499999999993</v>
      </c>
      <c r="M1666" cm="1">
        <f t="array" ref="M1666">100*AVERAGE(--(_xlfn.NUMBERVALUE(_xlfn.TEXTSPLIT(P1666,";"),".")&gt;=50))</f>
        <v>72.5</v>
      </c>
      <c r="N1666" cm="1">
        <f t="array" ref="N1666">100*AVERAGE(--(_xlfn.NUMBERVALUE(_xlfn.TEXTSPLIT(Q1666,";"),".")&gt;=50))</f>
        <v>96.5625</v>
      </c>
      <c r="O1666" t="s">
        <v>9176</v>
      </c>
      <c r="P1666" t="s">
        <v>9175</v>
      </c>
      <c r="Q1666" t="s">
        <v>9177</v>
      </c>
      <c r="R1666" cm="1">
        <f t="array" ref="R1666">100*AVERAGE(--(VALUE(_xlfn.TEXTSPLIT(U1666,";"))&gt;250))</f>
        <v>12.1875</v>
      </c>
      <c r="S1666" cm="1">
        <f t="array" ref="S1666">100*AVERAGE(--(VALUE(_xlfn.TEXTSPLIT(V1666,";"))&gt;250))</f>
        <v>0</v>
      </c>
      <c r="T1666" cm="1">
        <f t="array" ref="T1666">100*AVERAGE(--(VALUE(_xlfn.TEXTSPLIT(W1666,";"))&gt;250))</f>
        <v>24.0625</v>
      </c>
      <c r="U1666" t="s">
        <v>9179</v>
      </c>
      <c r="V1666" t="s">
        <v>9178</v>
      </c>
      <c r="W1666" t="s">
        <v>9180</v>
      </c>
      <c r="X1666" t="s">
        <v>5</v>
      </c>
      <c r="Y1666">
        <v>0.76</v>
      </c>
      <c r="Z1666">
        <f t="shared" si="25"/>
        <v>0.2</v>
      </c>
      <c r="AA1666">
        <v>5</v>
      </c>
    </row>
    <row r="1667" spans="1:27" x14ac:dyDescent="0.25">
      <c r="A1667" t="s">
        <v>14042</v>
      </c>
      <c r="B1667">
        <v>1665</v>
      </c>
      <c r="C1667" s="1">
        <v>46279.801446759258</v>
      </c>
      <c r="D1667" t="s">
        <v>9181</v>
      </c>
      <c r="E1667">
        <v>1.7</v>
      </c>
      <c r="F1667">
        <v>4</v>
      </c>
      <c r="G1667">
        <v>7</v>
      </c>
      <c r="H1667">
        <v>3.5</v>
      </c>
      <c r="I1667">
        <v>0.8</v>
      </c>
      <c r="J1667">
        <v>3</v>
      </c>
      <c r="K1667">
        <v>0</v>
      </c>
      <c r="L1667" cm="1">
        <f t="array" ref="L1667">100*AVERAGE(--(_xlfn.NUMBERVALUE(_xlfn.TEXTSPLIT(O1667,";"),".")&gt;=50))</f>
        <v>45.535714285714285</v>
      </c>
      <c r="M1667" cm="1">
        <f t="array" ref="M1667">100*AVERAGE(--(_xlfn.NUMBERVALUE(_xlfn.TEXTSPLIT(P1667,";"),".")&gt;=50))</f>
        <v>40.401785714285715</v>
      </c>
      <c r="N1667" cm="1">
        <f t="array" ref="N1667">100*AVERAGE(--(_xlfn.NUMBERVALUE(_xlfn.TEXTSPLIT(Q1667,";"),".")&gt;=50))</f>
        <v>49.107142857142854</v>
      </c>
      <c r="O1667" t="s">
        <v>9183</v>
      </c>
      <c r="P1667" t="s">
        <v>9182</v>
      </c>
      <c r="Q1667" t="s">
        <v>9184</v>
      </c>
      <c r="R1667" cm="1">
        <f t="array" ref="R1667">100*AVERAGE(--(VALUE(_xlfn.TEXTSPLIT(U1667,";"))&gt;250))</f>
        <v>7.5892857142857135</v>
      </c>
      <c r="S1667" cm="1">
        <f t="array" ref="S1667">100*AVERAGE(--(VALUE(_xlfn.TEXTSPLIT(V1667,";"))&gt;250))</f>
        <v>0</v>
      </c>
      <c r="T1667" cm="1">
        <f t="array" ref="T1667">100*AVERAGE(--(VALUE(_xlfn.TEXTSPLIT(W1667,";"))&gt;250))</f>
        <v>12.946428571428573</v>
      </c>
      <c r="U1667" t="s">
        <v>9186</v>
      </c>
      <c r="V1667" t="s">
        <v>9185</v>
      </c>
      <c r="W1667" t="s">
        <v>9187</v>
      </c>
      <c r="X1667" t="s">
        <v>5</v>
      </c>
      <c r="Y1667">
        <v>0.64</v>
      </c>
      <c r="Z1667">
        <f t="shared" ref="Z1667:Z1730" si="26">1/AA1667</f>
        <v>0.125</v>
      </c>
      <c r="AA1667">
        <v>8</v>
      </c>
    </row>
    <row r="1668" spans="1:27" x14ac:dyDescent="0.25">
      <c r="A1668" t="s">
        <v>14043</v>
      </c>
      <c r="B1668">
        <v>1666</v>
      </c>
      <c r="C1668" s="1">
        <v>46279.802407407406</v>
      </c>
      <c r="D1668" t="s">
        <v>9188</v>
      </c>
      <c r="E1668">
        <v>1.7</v>
      </c>
      <c r="F1668">
        <v>4</v>
      </c>
      <c r="G1668">
        <v>7</v>
      </c>
      <c r="H1668">
        <v>4.6666670000000003</v>
      </c>
      <c r="I1668">
        <v>0.8</v>
      </c>
      <c r="J1668">
        <v>3</v>
      </c>
      <c r="K1668">
        <v>0</v>
      </c>
      <c r="L1668" cm="1">
        <f t="array" ref="L1668">100*AVERAGE(--(_xlfn.NUMBERVALUE(_xlfn.TEXTSPLIT(O1668,";"),".")&gt;=50))</f>
        <v>54.241071428571431</v>
      </c>
      <c r="M1668" cm="1">
        <f t="array" ref="M1668">100*AVERAGE(--(_xlfn.NUMBERVALUE(_xlfn.TEXTSPLIT(P1668,";"),".")&gt;=50))</f>
        <v>54.017857142857139</v>
      </c>
      <c r="N1668" cm="1">
        <f t="array" ref="N1668">100*AVERAGE(--(_xlfn.NUMBERVALUE(_xlfn.TEXTSPLIT(Q1668,";"),".")&gt;=50))</f>
        <v>73.214285714285708</v>
      </c>
      <c r="O1668" t="s">
        <v>9190</v>
      </c>
      <c r="P1668" t="s">
        <v>9189</v>
      </c>
      <c r="Q1668" t="s">
        <v>9191</v>
      </c>
      <c r="R1668" cm="1">
        <f t="array" ref="R1668">100*AVERAGE(--(VALUE(_xlfn.TEXTSPLIT(U1668,";"))&gt;250))</f>
        <v>9.8214285714285712</v>
      </c>
      <c r="S1668" cm="1">
        <f t="array" ref="S1668">100*AVERAGE(--(VALUE(_xlfn.TEXTSPLIT(V1668,";"))&gt;250))</f>
        <v>0</v>
      </c>
      <c r="T1668" cm="1">
        <f t="array" ref="T1668">100*AVERAGE(--(VALUE(_xlfn.TEXTSPLIT(W1668,";"))&gt;250))</f>
        <v>18.973214285714285</v>
      </c>
      <c r="U1668" t="s">
        <v>9193</v>
      </c>
      <c r="V1668" t="s">
        <v>9192</v>
      </c>
      <c r="W1668" t="s">
        <v>9194</v>
      </c>
      <c r="X1668" t="s">
        <v>5</v>
      </c>
      <c r="Y1668">
        <v>0.64</v>
      </c>
      <c r="Z1668">
        <f t="shared" si="26"/>
        <v>0.16666666666666666</v>
      </c>
      <c r="AA1668">
        <v>6</v>
      </c>
    </row>
    <row r="1669" spans="1:27" x14ac:dyDescent="0.25">
      <c r="A1669" t="s">
        <v>14044</v>
      </c>
      <c r="B1669">
        <v>1667</v>
      </c>
      <c r="C1669" s="1">
        <v>46279.803379629629</v>
      </c>
      <c r="D1669" t="s">
        <v>9195</v>
      </c>
      <c r="E1669">
        <v>1.7</v>
      </c>
      <c r="F1669">
        <v>4</v>
      </c>
      <c r="G1669">
        <v>7</v>
      </c>
      <c r="H1669">
        <v>5.6</v>
      </c>
      <c r="I1669">
        <v>0.8</v>
      </c>
      <c r="J1669">
        <v>3</v>
      </c>
      <c r="K1669">
        <v>0</v>
      </c>
      <c r="L1669" cm="1">
        <f t="array" ref="L1669">100*AVERAGE(--(_xlfn.NUMBERVALUE(_xlfn.TEXTSPLIT(O1669,";"),".")&gt;=50))</f>
        <v>60.044642857142861</v>
      </c>
      <c r="M1669" cm="1">
        <f t="array" ref="M1669">100*AVERAGE(--(_xlfn.NUMBERVALUE(_xlfn.TEXTSPLIT(P1669,";"),".")&gt;=50))</f>
        <v>62.053571428571431</v>
      </c>
      <c r="N1669" cm="1">
        <f t="array" ref="N1669">100*AVERAGE(--(_xlfn.NUMBERVALUE(_xlfn.TEXTSPLIT(Q1669,";"),".")&gt;=50))</f>
        <v>87.5</v>
      </c>
      <c r="O1669" t="s">
        <v>9197</v>
      </c>
      <c r="P1669" t="s">
        <v>9196</v>
      </c>
      <c r="Q1669" t="s">
        <v>9198</v>
      </c>
      <c r="R1669" cm="1">
        <f t="array" ref="R1669">100*AVERAGE(--(VALUE(_xlfn.TEXTSPLIT(U1669,";"))&gt;250))</f>
        <v>12.5</v>
      </c>
      <c r="S1669" cm="1">
        <f t="array" ref="S1669">100*AVERAGE(--(VALUE(_xlfn.TEXTSPLIT(V1669,";"))&gt;250))</f>
        <v>0</v>
      </c>
      <c r="T1669" cm="1">
        <f t="array" ref="T1669">100*AVERAGE(--(VALUE(_xlfn.TEXTSPLIT(W1669,";"))&gt;250))</f>
        <v>23.214285714285715</v>
      </c>
      <c r="U1669" t="s">
        <v>9200</v>
      </c>
      <c r="V1669" t="s">
        <v>9199</v>
      </c>
      <c r="W1669" t="s">
        <v>9201</v>
      </c>
      <c r="X1669" t="s">
        <v>5</v>
      </c>
      <c r="Y1669">
        <v>0.64</v>
      </c>
      <c r="Z1669">
        <f t="shared" si="26"/>
        <v>0.2</v>
      </c>
      <c r="AA1669">
        <v>5</v>
      </c>
    </row>
    <row r="1670" spans="1:27" x14ac:dyDescent="0.25">
      <c r="A1670" t="s">
        <v>14045</v>
      </c>
      <c r="B1670">
        <v>1668</v>
      </c>
      <c r="C1670" s="1">
        <v>46279.804340277777</v>
      </c>
      <c r="D1670" t="s">
        <v>9202</v>
      </c>
      <c r="E1670">
        <v>1.7</v>
      </c>
      <c r="F1670">
        <v>4</v>
      </c>
      <c r="G1670">
        <v>7</v>
      </c>
      <c r="H1670">
        <v>3.5</v>
      </c>
      <c r="I1670">
        <v>0.8</v>
      </c>
      <c r="J1670">
        <v>3</v>
      </c>
      <c r="K1670">
        <v>0</v>
      </c>
      <c r="L1670" cm="1">
        <f t="array" ref="L1670">100*AVERAGE(--(_xlfn.NUMBERVALUE(_xlfn.TEXTSPLIT(O1670,";"),".")&gt;=50))</f>
        <v>47.544642857142854</v>
      </c>
      <c r="M1670" cm="1">
        <f t="array" ref="M1670">100*AVERAGE(--(_xlfn.NUMBERVALUE(_xlfn.TEXTSPLIT(P1670,";"),".")&gt;=50))</f>
        <v>45.535714285714285</v>
      </c>
      <c r="N1670" cm="1">
        <f t="array" ref="N1670">100*AVERAGE(--(_xlfn.NUMBERVALUE(_xlfn.TEXTSPLIT(Q1670,";"),".")&gt;=50))</f>
        <v>55.580357142857139</v>
      </c>
      <c r="O1670" t="s">
        <v>9204</v>
      </c>
      <c r="P1670" t="s">
        <v>9203</v>
      </c>
      <c r="Q1670" t="s">
        <v>9205</v>
      </c>
      <c r="R1670" cm="1">
        <f t="array" ref="R1670">100*AVERAGE(--(VALUE(_xlfn.TEXTSPLIT(U1670,";"))&gt;250))</f>
        <v>7.8125</v>
      </c>
      <c r="S1670" cm="1">
        <f t="array" ref="S1670">100*AVERAGE(--(VALUE(_xlfn.TEXTSPLIT(V1670,";"))&gt;250))</f>
        <v>0</v>
      </c>
      <c r="T1670" cm="1">
        <f t="array" ref="T1670">100*AVERAGE(--(VALUE(_xlfn.TEXTSPLIT(W1670,";"))&gt;250))</f>
        <v>14.285714285714285</v>
      </c>
      <c r="U1670" t="s">
        <v>9207</v>
      </c>
      <c r="V1670" t="s">
        <v>9206</v>
      </c>
      <c r="W1670" t="s">
        <v>9208</v>
      </c>
      <c r="X1670" t="s">
        <v>5</v>
      </c>
      <c r="Y1670">
        <v>0.7</v>
      </c>
      <c r="Z1670">
        <f t="shared" si="26"/>
        <v>0.125</v>
      </c>
      <c r="AA1670">
        <v>8</v>
      </c>
    </row>
    <row r="1671" spans="1:27" x14ac:dyDescent="0.25">
      <c r="A1671" t="s">
        <v>14046</v>
      </c>
      <c r="B1671">
        <v>1669</v>
      </c>
      <c r="C1671" s="1">
        <v>46279.805300925924</v>
      </c>
      <c r="D1671" t="s">
        <v>9209</v>
      </c>
      <c r="E1671">
        <v>1.7</v>
      </c>
      <c r="F1671">
        <v>4</v>
      </c>
      <c r="G1671">
        <v>7</v>
      </c>
      <c r="H1671">
        <v>4.6666670000000003</v>
      </c>
      <c r="I1671">
        <v>0.8</v>
      </c>
      <c r="J1671">
        <v>3</v>
      </c>
      <c r="K1671">
        <v>0</v>
      </c>
      <c r="L1671" cm="1">
        <f t="array" ref="L1671">100*AVERAGE(--(_xlfn.NUMBERVALUE(_xlfn.TEXTSPLIT(O1671,";"),".")&gt;=50))</f>
        <v>55.803571428571431</v>
      </c>
      <c r="M1671" cm="1">
        <f t="array" ref="M1671">100*AVERAGE(--(_xlfn.NUMBERVALUE(_xlfn.TEXTSPLIT(P1671,";"),".")&gt;=50))</f>
        <v>55.580357142857139</v>
      </c>
      <c r="N1671" cm="1">
        <f t="array" ref="N1671">100*AVERAGE(--(_xlfn.NUMBERVALUE(_xlfn.TEXTSPLIT(Q1671,";"),".")&gt;=50))</f>
        <v>79.910714285714292</v>
      </c>
      <c r="O1671" t="s">
        <v>9211</v>
      </c>
      <c r="P1671" t="s">
        <v>9210</v>
      </c>
      <c r="Q1671" t="s">
        <v>9212</v>
      </c>
      <c r="R1671" cm="1">
        <f t="array" ref="R1671">100*AVERAGE(--(VALUE(_xlfn.TEXTSPLIT(U1671,";"))&gt;250))</f>
        <v>10.267857142857142</v>
      </c>
      <c r="S1671" cm="1">
        <f t="array" ref="S1671">100*AVERAGE(--(VALUE(_xlfn.TEXTSPLIT(V1671,";"))&gt;250))</f>
        <v>0</v>
      </c>
      <c r="T1671" cm="1">
        <f t="array" ref="T1671">100*AVERAGE(--(VALUE(_xlfn.TEXTSPLIT(W1671,";"))&gt;250))</f>
        <v>19.419642857142858</v>
      </c>
      <c r="U1671" t="s">
        <v>9214</v>
      </c>
      <c r="V1671" t="s">
        <v>9213</v>
      </c>
      <c r="W1671" t="s">
        <v>9215</v>
      </c>
      <c r="X1671" t="s">
        <v>5</v>
      </c>
      <c r="Y1671">
        <v>0.7</v>
      </c>
      <c r="Z1671">
        <f t="shared" si="26"/>
        <v>0.16666666666666666</v>
      </c>
      <c r="AA1671">
        <v>6</v>
      </c>
    </row>
    <row r="1672" spans="1:27" x14ac:dyDescent="0.25">
      <c r="A1672" t="s">
        <v>14047</v>
      </c>
      <c r="B1672">
        <v>1670</v>
      </c>
      <c r="C1672" s="1">
        <v>46279.806250000001</v>
      </c>
      <c r="D1672" t="s">
        <v>9216</v>
      </c>
      <c r="E1672">
        <v>1.7</v>
      </c>
      <c r="F1672">
        <v>4</v>
      </c>
      <c r="G1672">
        <v>7</v>
      </c>
      <c r="H1672">
        <v>5.6</v>
      </c>
      <c r="I1672">
        <v>0.8</v>
      </c>
      <c r="J1672">
        <v>3</v>
      </c>
      <c r="K1672">
        <v>0</v>
      </c>
      <c r="L1672" cm="1">
        <f t="array" ref="L1672">100*AVERAGE(--(_xlfn.NUMBERVALUE(_xlfn.TEXTSPLIT(O1672,";"),".")&gt;=50))</f>
        <v>61.830357142857139</v>
      </c>
      <c r="M1672" cm="1">
        <f t="array" ref="M1672">100*AVERAGE(--(_xlfn.NUMBERVALUE(_xlfn.TEXTSPLIT(P1672,";"),".")&gt;=50))</f>
        <v>66.071428571428569</v>
      </c>
      <c r="N1672" cm="1">
        <f t="array" ref="N1672">100*AVERAGE(--(_xlfn.NUMBERVALUE(_xlfn.TEXTSPLIT(Q1672,";"),".")&gt;=50))</f>
        <v>92.1875</v>
      </c>
      <c r="O1672" t="s">
        <v>9218</v>
      </c>
      <c r="P1672" t="s">
        <v>9217</v>
      </c>
      <c r="Q1672" t="s">
        <v>9219</v>
      </c>
      <c r="R1672" cm="1">
        <f t="array" ref="R1672">100*AVERAGE(--(VALUE(_xlfn.TEXTSPLIT(U1672,";"))&gt;250))</f>
        <v>12.946428571428573</v>
      </c>
      <c r="S1672" cm="1">
        <f t="array" ref="S1672">100*AVERAGE(--(VALUE(_xlfn.TEXTSPLIT(V1672,";"))&gt;250))</f>
        <v>0</v>
      </c>
      <c r="T1672" cm="1">
        <f t="array" ref="T1672">100*AVERAGE(--(VALUE(_xlfn.TEXTSPLIT(W1672,";"))&gt;250))</f>
        <v>24.107142857142858</v>
      </c>
      <c r="U1672" t="s">
        <v>9221</v>
      </c>
      <c r="V1672" t="s">
        <v>9220</v>
      </c>
      <c r="W1672" t="s">
        <v>9222</v>
      </c>
      <c r="X1672" t="s">
        <v>5</v>
      </c>
      <c r="Y1672">
        <v>0.7</v>
      </c>
      <c r="Z1672">
        <f t="shared" si="26"/>
        <v>0.2</v>
      </c>
      <c r="AA1672">
        <v>5</v>
      </c>
    </row>
    <row r="1673" spans="1:27" x14ac:dyDescent="0.25">
      <c r="A1673" t="s">
        <v>14048</v>
      </c>
      <c r="B1673">
        <v>1671</v>
      </c>
      <c r="C1673" s="1">
        <v>46279.807199074072</v>
      </c>
      <c r="D1673" t="s">
        <v>9223</v>
      </c>
      <c r="E1673">
        <v>1.7</v>
      </c>
      <c r="F1673">
        <v>4</v>
      </c>
      <c r="G1673">
        <v>7</v>
      </c>
      <c r="H1673">
        <v>3.5</v>
      </c>
      <c r="I1673">
        <v>0.8</v>
      </c>
      <c r="J1673">
        <v>3</v>
      </c>
      <c r="K1673">
        <v>0</v>
      </c>
      <c r="L1673" cm="1">
        <f t="array" ref="L1673">100*AVERAGE(--(_xlfn.NUMBERVALUE(_xlfn.TEXTSPLIT(O1673,";"),".")&gt;=50))</f>
        <v>49.330357142857146</v>
      </c>
      <c r="M1673" cm="1">
        <f t="array" ref="M1673">100*AVERAGE(--(_xlfn.NUMBERVALUE(_xlfn.TEXTSPLIT(P1673,";"),".")&gt;=50))</f>
        <v>48.214285714285715</v>
      </c>
      <c r="N1673" cm="1">
        <f t="array" ref="N1673">100*AVERAGE(--(_xlfn.NUMBERVALUE(_xlfn.TEXTSPLIT(Q1673,";"),".")&gt;=50))</f>
        <v>62.053571428571431</v>
      </c>
      <c r="O1673" t="s">
        <v>9225</v>
      </c>
      <c r="P1673" t="s">
        <v>9224</v>
      </c>
      <c r="Q1673" t="s">
        <v>9226</v>
      </c>
      <c r="R1673" cm="1">
        <f t="array" ref="R1673">100*AVERAGE(--(VALUE(_xlfn.TEXTSPLIT(U1673,";"))&gt;250))</f>
        <v>7.8125</v>
      </c>
      <c r="S1673" cm="1">
        <f t="array" ref="S1673">100*AVERAGE(--(VALUE(_xlfn.TEXTSPLIT(V1673,";"))&gt;250))</f>
        <v>0</v>
      </c>
      <c r="T1673" cm="1">
        <f t="array" ref="T1673">100*AVERAGE(--(VALUE(_xlfn.TEXTSPLIT(W1673,";"))&gt;250))</f>
        <v>14.285714285714285</v>
      </c>
      <c r="U1673" t="s">
        <v>9228</v>
      </c>
      <c r="V1673" t="s">
        <v>9227</v>
      </c>
      <c r="W1673" t="s">
        <v>9229</v>
      </c>
      <c r="X1673" t="s">
        <v>5</v>
      </c>
      <c r="Y1673">
        <v>0.76</v>
      </c>
      <c r="Z1673">
        <f t="shared" si="26"/>
        <v>0.125</v>
      </c>
      <c r="AA1673">
        <v>8</v>
      </c>
    </row>
    <row r="1674" spans="1:27" x14ac:dyDescent="0.25">
      <c r="A1674" t="s">
        <v>14049</v>
      </c>
      <c r="B1674">
        <v>1672</v>
      </c>
      <c r="C1674" s="1">
        <v>46279.808148148149</v>
      </c>
      <c r="D1674" t="s">
        <v>9230</v>
      </c>
      <c r="E1674">
        <v>1.7</v>
      </c>
      <c r="F1674">
        <v>4</v>
      </c>
      <c r="G1674">
        <v>7</v>
      </c>
      <c r="H1674">
        <v>4.6666670000000003</v>
      </c>
      <c r="I1674">
        <v>0.8</v>
      </c>
      <c r="J1674">
        <v>3</v>
      </c>
      <c r="K1674">
        <v>0</v>
      </c>
      <c r="L1674" cm="1">
        <f t="array" ref="L1674">100*AVERAGE(--(_xlfn.NUMBERVALUE(_xlfn.TEXTSPLIT(O1674,";"),".")&gt;=50))</f>
        <v>57.366071428571431</v>
      </c>
      <c r="M1674" cm="1">
        <f t="array" ref="M1674">100*AVERAGE(--(_xlfn.NUMBERVALUE(_xlfn.TEXTSPLIT(P1674,";"),".")&gt;=50))</f>
        <v>59.151785714285708</v>
      </c>
      <c r="N1674" cm="1">
        <f t="array" ref="N1674">100*AVERAGE(--(_xlfn.NUMBERVALUE(_xlfn.TEXTSPLIT(Q1674,";"),".")&gt;=50))</f>
        <v>84.151785714285708</v>
      </c>
      <c r="O1674" t="s">
        <v>9232</v>
      </c>
      <c r="P1674" t="s">
        <v>9231</v>
      </c>
      <c r="Q1674" t="s">
        <v>9233</v>
      </c>
      <c r="R1674" cm="1">
        <f t="array" ref="R1674">100*AVERAGE(--(VALUE(_xlfn.TEXTSPLIT(U1674,";"))&gt;250))</f>
        <v>10.714285714285714</v>
      </c>
      <c r="S1674" cm="1">
        <f t="array" ref="S1674">100*AVERAGE(--(VALUE(_xlfn.TEXTSPLIT(V1674,";"))&gt;250))</f>
        <v>0</v>
      </c>
      <c r="T1674" cm="1">
        <f t="array" ref="T1674">100*AVERAGE(--(VALUE(_xlfn.TEXTSPLIT(W1674,";"))&gt;250))</f>
        <v>19.866071428571427</v>
      </c>
      <c r="U1674" t="s">
        <v>9235</v>
      </c>
      <c r="V1674" t="s">
        <v>9234</v>
      </c>
      <c r="W1674" t="s">
        <v>9236</v>
      </c>
      <c r="X1674" t="s">
        <v>5</v>
      </c>
      <c r="Y1674">
        <v>0.76</v>
      </c>
      <c r="Z1674">
        <f t="shared" si="26"/>
        <v>0.16666666666666666</v>
      </c>
      <c r="AA1674">
        <v>6</v>
      </c>
    </row>
    <row r="1675" spans="1:27" x14ac:dyDescent="0.25">
      <c r="A1675" t="s">
        <v>14050</v>
      </c>
      <c r="B1675">
        <v>1673</v>
      </c>
      <c r="C1675" s="1">
        <v>46279.809120370373</v>
      </c>
      <c r="D1675" t="s">
        <v>9237</v>
      </c>
      <c r="E1675">
        <v>1.7</v>
      </c>
      <c r="F1675">
        <v>4</v>
      </c>
      <c r="G1675">
        <v>7</v>
      </c>
      <c r="H1675">
        <v>5.6</v>
      </c>
      <c r="I1675">
        <v>0.8</v>
      </c>
      <c r="J1675">
        <v>3</v>
      </c>
      <c r="K1675">
        <v>0</v>
      </c>
      <c r="L1675" cm="1">
        <f t="array" ref="L1675">100*AVERAGE(--(_xlfn.NUMBERVALUE(_xlfn.TEXTSPLIT(O1675,";"),".")&gt;=50))</f>
        <v>63.839285714285708</v>
      </c>
      <c r="M1675" cm="1">
        <f t="array" ref="M1675">100*AVERAGE(--(_xlfn.NUMBERVALUE(_xlfn.TEXTSPLIT(P1675,";"),".")&gt;=50))</f>
        <v>72.321428571428569</v>
      </c>
      <c r="N1675" cm="1">
        <f t="array" ref="N1675">100*AVERAGE(--(_xlfn.NUMBERVALUE(_xlfn.TEXTSPLIT(Q1675,";"),".")&gt;=50))</f>
        <v>94.196428571428569</v>
      </c>
      <c r="O1675" t="s">
        <v>9239</v>
      </c>
      <c r="P1675" t="s">
        <v>9238</v>
      </c>
      <c r="Q1675" t="s">
        <v>9240</v>
      </c>
      <c r="R1675" cm="1">
        <f t="array" ref="R1675">100*AVERAGE(--(VALUE(_xlfn.TEXTSPLIT(U1675,";"))&gt;250))</f>
        <v>12.946428571428573</v>
      </c>
      <c r="S1675" cm="1">
        <f t="array" ref="S1675">100*AVERAGE(--(VALUE(_xlfn.TEXTSPLIT(V1675,";"))&gt;250))</f>
        <v>0</v>
      </c>
      <c r="T1675" cm="1">
        <f t="array" ref="T1675">100*AVERAGE(--(VALUE(_xlfn.TEXTSPLIT(W1675,";"))&gt;250))</f>
        <v>24.553571428571427</v>
      </c>
      <c r="U1675" t="s">
        <v>9242</v>
      </c>
      <c r="V1675" t="s">
        <v>9241</v>
      </c>
      <c r="W1675" t="s">
        <v>9243</v>
      </c>
      <c r="X1675" t="s">
        <v>5</v>
      </c>
      <c r="Y1675">
        <v>0.76</v>
      </c>
      <c r="Z1675">
        <f t="shared" si="26"/>
        <v>0.2</v>
      </c>
      <c r="AA1675">
        <v>5</v>
      </c>
    </row>
    <row r="1676" spans="1:27" x14ac:dyDescent="0.25">
      <c r="A1676" t="s">
        <v>14051</v>
      </c>
      <c r="B1676">
        <v>1674</v>
      </c>
      <c r="C1676" s="1">
        <v>46279.810069444444</v>
      </c>
      <c r="D1676" t="s">
        <v>9244</v>
      </c>
      <c r="E1676">
        <v>1.7</v>
      </c>
      <c r="F1676">
        <v>5</v>
      </c>
      <c r="G1676">
        <v>3</v>
      </c>
      <c r="H1676">
        <v>1.875</v>
      </c>
      <c r="I1676">
        <v>0.8</v>
      </c>
      <c r="J1676">
        <v>3</v>
      </c>
      <c r="K1676">
        <v>0</v>
      </c>
      <c r="L1676" cm="1">
        <f t="array" ref="L1676">100*AVERAGE(--(_xlfn.NUMBERVALUE(_xlfn.TEXTSPLIT(O1676,";"),".")&gt;=50))</f>
        <v>23.75</v>
      </c>
      <c r="M1676" cm="1">
        <f t="array" ref="M1676">100*AVERAGE(--(_xlfn.NUMBERVALUE(_xlfn.TEXTSPLIT(P1676,";"),".")&gt;=50))</f>
        <v>25</v>
      </c>
      <c r="N1676" cm="1">
        <f t="array" ref="N1676">100*AVERAGE(--(_xlfn.NUMBERVALUE(_xlfn.TEXTSPLIT(Q1676,";"),".")&gt;=50))</f>
        <v>45</v>
      </c>
      <c r="O1676" t="s">
        <v>9246</v>
      </c>
      <c r="P1676" t="s">
        <v>9245</v>
      </c>
      <c r="Q1676" t="s">
        <v>9247</v>
      </c>
      <c r="R1676" cm="1">
        <f t="array" ref="R1676">100*AVERAGE(--(VALUE(_xlfn.TEXTSPLIT(U1676,";"))&gt;250))</f>
        <v>6.25</v>
      </c>
      <c r="S1676" cm="1">
        <f t="array" ref="S1676">100*AVERAGE(--(VALUE(_xlfn.TEXTSPLIT(V1676,";"))&gt;250))</f>
        <v>0</v>
      </c>
      <c r="T1676" cm="1">
        <f t="array" ref="T1676">100*AVERAGE(--(VALUE(_xlfn.TEXTSPLIT(W1676,";"))&gt;250))</f>
        <v>10.833333333333334</v>
      </c>
      <c r="U1676" t="s">
        <v>9249</v>
      </c>
      <c r="V1676" t="s">
        <v>9248</v>
      </c>
      <c r="W1676" t="s">
        <v>9250</v>
      </c>
      <c r="X1676" t="s">
        <v>5</v>
      </c>
      <c r="Y1676">
        <v>0.64</v>
      </c>
      <c r="Z1676">
        <f t="shared" si="26"/>
        <v>0.125</v>
      </c>
      <c r="AA1676">
        <v>8</v>
      </c>
    </row>
    <row r="1677" spans="1:27" x14ac:dyDescent="0.25">
      <c r="A1677" t="s">
        <v>14052</v>
      </c>
      <c r="B1677">
        <v>1675</v>
      </c>
      <c r="C1677" s="1">
        <v>46279.811018518521</v>
      </c>
      <c r="D1677" t="s">
        <v>9251</v>
      </c>
      <c r="E1677">
        <v>1.7</v>
      </c>
      <c r="F1677">
        <v>5</v>
      </c>
      <c r="G1677">
        <v>3</v>
      </c>
      <c r="H1677">
        <v>2.5</v>
      </c>
      <c r="I1677">
        <v>0.8</v>
      </c>
      <c r="J1677">
        <v>3</v>
      </c>
      <c r="K1677">
        <v>0</v>
      </c>
      <c r="L1677" cm="1">
        <f t="array" ref="L1677">100*AVERAGE(--(_xlfn.NUMBERVALUE(_xlfn.TEXTSPLIT(O1677,";"),".")&gt;=50))</f>
        <v>31.666666666666664</v>
      </c>
      <c r="M1677" cm="1">
        <f t="array" ref="M1677">100*AVERAGE(--(_xlfn.NUMBERVALUE(_xlfn.TEXTSPLIT(P1677,";"),".")&gt;=50))</f>
        <v>38.333333333333336</v>
      </c>
      <c r="N1677" cm="1">
        <f t="array" ref="N1677">100*AVERAGE(--(_xlfn.NUMBERVALUE(_xlfn.TEXTSPLIT(Q1677,";"),".")&gt;=50))</f>
        <v>55.416666666666671</v>
      </c>
      <c r="O1677" t="s">
        <v>9253</v>
      </c>
      <c r="P1677" t="s">
        <v>9252</v>
      </c>
      <c r="Q1677" t="s">
        <v>9254</v>
      </c>
      <c r="R1677" cm="1">
        <f t="array" ref="R1677">100*AVERAGE(--(VALUE(_xlfn.TEXTSPLIT(U1677,";"))&gt;250))</f>
        <v>9.1666666666666661</v>
      </c>
      <c r="S1677" cm="1">
        <f t="array" ref="S1677">100*AVERAGE(--(VALUE(_xlfn.TEXTSPLIT(V1677,";"))&gt;250))</f>
        <v>0</v>
      </c>
      <c r="T1677" cm="1">
        <f t="array" ref="T1677">100*AVERAGE(--(VALUE(_xlfn.TEXTSPLIT(W1677,";"))&gt;250))</f>
        <v>16.25</v>
      </c>
      <c r="U1677" t="s">
        <v>9256</v>
      </c>
      <c r="V1677" t="s">
        <v>9255</v>
      </c>
      <c r="W1677" t="s">
        <v>9257</v>
      </c>
      <c r="X1677" t="s">
        <v>5</v>
      </c>
      <c r="Y1677">
        <v>0.64</v>
      </c>
      <c r="Z1677">
        <f t="shared" si="26"/>
        <v>0.16666666666666666</v>
      </c>
      <c r="AA1677">
        <v>6</v>
      </c>
    </row>
    <row r="1678" spans="1:27" x14ac:dyDescent="0.25">
      <c r="A1678" t="s">
        <v>14053</v>
      </c>
      <c r="B1678">
        <v>1676</v>
      </c>
      <c r="C1678" s="1">
        <v>46279.811956018515</v>
      </c>
      <c r="D1678" t="s">
        <v>9258</v>
      </c>
      <c r="E1678">
        <v>1.7</v>
      </c>
      <c r="F1678">
        <v>5</v>
      </c>
      <c r="G1678">
        <v>3</v>
      </c>
      <c r="H1678">
        <v>3</v>
      </c>
      <c r="I1678">
        <v>0.8</v>
      </c>
      <c r="J1678">
        <v>3</v>
      </c>
      <c r="K1678">
        <v>0</v>
      </c>
      <c r="L1678" cm="1">
        <f t="array" ref="L1678">100*AVERAGE(--(_xlfn.NUMBERVALUE(_xlfn.TEXTSPLIT(O1678,";"),".")&gt;=50))</f>
        <v>44.166666666666664</v>
      </c>
      <c r="M1678" cm="1">
        <f t="array" ref="M1678">100*AVERAGE(--(_xlfn.NUMBERVALUE(_xlfn.TEXTSPLIT(P1678,";"),".")&gt;=50))</f>
        <v>49.166666666666664</v>
      </c>
      <c r="N1678" cm="1">
        <f t="array" ref="N1678">100*AVERAGE(--(_xlfn.NUMBERVALUE(_xlfn.TEXTSPLIT(Q1678,";"),".")&gt;=50))</f>
        <v>63.749999999999993</v>
      </c>
      <c r="O1678" t="s">
        <v>9260</v>
      </c>
      <c r="P1678" t="s">
        <v>9259</v>
      </c>
      <c r="Q1678" t="s">
        <v>9261</v>
      </c>
      <c r="R1678" cm="1">
        <f t="array" ref="R1678">100*AVERAGE(--(VALUE(_xlfn.TEXTSPLIT(U1678,";"))&gt;250))</f>
        <v>10.416666666666668</v>
      </c>
      <c r="S1678" cm="1">
        <f t="array" ref="S1678">100*AVERAGE(--(VALUE(_xlfn.TEXTSPLIT(V1678,";"))&gt;250))</f>
        <v>0</v>
      </c>
      <c r="T1678" cm="1">
        <f t="array" ref="T1678">100*AVERAGE(--(VALUE(_xlfn.TEXTSPLIT(W1678,";"))&gt;250))</f>
        <v>20</v>
      </c>
      <c r="U1678" t="s">
        <v>9263</v>
      </c>
      <c r="V1678" t="s">
        <v>9262</v>
      </c>
      <c r="W1678" t="s">
        <v>9264</v>
      </c>
      <c r="X1678" t="s">
        <v>5</v>
      </c>
      <c r="Y1678">
        <v>0.64</v>
      </c>
      <c r="Z1678">
        <f t="shared" si="26"/>
        <v>0.2</v>
      </c>
      <c r="AA1678">
        <v>5</v>
      </c>
    </row>
    <row r="1679" spans="1:27" x14ac:dyDescent="0.25">
      <c r="A1679" t="s">
        <v>14054</v>
      </c>
      <c r="B1679">
        <v>1677</v>
      </c>
      <c r="C1679" s="1">
        <v>46279.812905092593</v>
      </c>
      <c r="D1679" t="s">
        <v>9265</v>
      </c>
      <c r="E1679">
        <v>1.7</v>
      </c>
      <c r="F1679">
        <v>5</v>
      </c>
      <c r="G1679">
        <v>3</v>
      </c>
      <c r="H1679">
        <v>1.875</v>
      </c>
      <c r="I1679">
        <v>0.8</v>
      </c>
      <c r="J1679">
        <v>3</v>
      </c>
      <c r="K1679">
        <v>0</v>
      </c>
      <c r="L1679" cm="1">
        <f t="array" ref="L1679">100*AVERAGE(--(_xlfn.NUMBERVALUE(_xlfn.TEXTSPLIT(O1679,";"),".")&gt;=50))</f>
        <v>25</v>
      </c>
      <c r="M1679" cm="1">
        <f t="array" ref="M1679">100*AVERAGE(--(_xlfn.NUMBERVALUE(_xlfn.TEXTSPLIT(P1679,";"),".")&gt;=50))</f>
        <v>27.500000000000004</v>
      </c>
      <c r="N1679" cm="1">
        <f t="array" ref="N1679">100*AVERAGE(--(_xlfn.NUMBERVALUE(_xlfn.TEXTSPLIT(Q1679,";"),".")&gt;=50))</f>
        <v>48.333333333333336</v>
      </c>
      <c r="O1679" t="s">
        <v>9267</v>
      </c>
      <c r="P1679" t="s">
        <v>9266</v>
      </c>
      <c r="Q1679" t="s">
        <v>9268</v>
      </c>
      <c r="R1679" cm="1">
        <f t="array" ref="R1679">100*AVERAGE(--(VALUE(_xlfn.TEXTSPLIT(U1679,";"))&gt;250))</f>
        <v>6.25</v>
      </c>
      <c r="S1679" cm="1">
        <f t="array" ref="S1679">100*AVERAGE(--(VALUE(_xlfn.TEXTSPLIT(V1679,";"))&gt;250))</f>
        <v>0</v>
      </c>
      <c r="T1679" cm="1">
        <f t="array" ref="T1679">100*AVERAGE(--(VALUE(_xlfn.TEXTSPLIT(W1679,";"))&gt;250))</f>
        <v>11.25</v>
      </c>
      <c r="U1679" t="s">
        <v>9270</v>
      </c>
      <c r="V1679" t="s">
        <v>9269</v>
      </c>
      <c r="W1679" t="s">
        <v>9271</v>
      </c>
      <c r="X1679" t="s">
        <v>5</v>
      </c>
      <c r="Y1679">
        <v>0.7</v>
      </c>
      <c r="Z1679">
        <f t="shared" si="26"/>
        <v>0.125</v>
      </c>
      <c r="AA1679">
        <v>8</v>
      </c>
    </row>
    <row r="1680" spans="1:27" x14ac:dyDescent="0.25">
      <c r="A1680" t="s">
        <v>14055</v>
      </c>
      <c r="B1680">
        <v>1678</v>
      </c>
      <c r="C1680" s="1">
        <v>46279.813842592594</v>
      </c>
      <c r="D1680" t="s">
        <v>9272</v>
      </c>
      <c r="E1680">
        <v>1.7</v>
      </c>
      <c r="F1680">
        <v>5</v>
      </c>
      <c r="G1680">
        <v>3</v>
      </c>
      <c r="H1680">
        <v>2.5</v>
      </c>
      <c r="I1680">
        <v>0.8</v>
      </c>
      <c r="J1680">
        <v>3</v>
      </c>
      <c r="K1680">
        <v>0</v>
      </c>
      <c r="L1680" cm="1">
        <f t="array" ref="L1680">100*AVERAGE(--(_xlfn.NUMBERVALUE(_xlfn.TEXTSPLIT(O1680,";"),".")&gt;=50))</f>
        <v>36.666666666666664</v>
      </c>
      <c r="M1680" cm="1">
        <f t="array" ref="M1680">100*AVERAGE(--(_xlfn.NUMBERVALUE(_xlfn.TEXTSPLIT(P1680,";"),".")&gt;=50))</f>
        <v>44.166666666666664</v>
      </c>
      <c r="N1680" cm="1">
        <f t="array" ref="N1680">100*AVERAGE(--(_xlfn.NUMBERVALUE(_xlfn.TEXTSPLIT(Q1680,";"),".")&gt;=50))</f>
        <v>59.166666666666664</v>
      </c>
      <c r="O1680" t="s">
        <v>9274</v>
      </c>
      <c r="P1680" t="s">
        <v>9273</v>
      </c>
      <c r="Q1680" t="s">
        <v>9275</v>
      </c>
      <c r="R1680" cm="1">
        <f t="array" ref="R1680">100*AVERAGE(--(VALUE(_xlfn.TEXTSPLIT(U1680,";"))&gt;250))</f>
        <v>9.1666666666666661</v>
      </c>
      <c r="S1680" cm="1">
        <f t="array" ref="S1680">100*AVERAGE(--(VALUE(_xlfn.TEXTSPLIT(V1680,";"))&gt;250))</f>
        <v>0</v>
      </c>
      <c r="T1680" cm="1">
        <f t="array" ref="T1680">100*AVERAGE(--(VALUE(_xlfn.TEXTSPLIT(W1680,";"))&gt;250))</f>
        <v>16.666666666666664</v>
      </c>
      <c r="U1680" t="s">
        <v>9277</v>
      </c>
      <c r="V1680" t="s">
        <v>9276</v>
      </c>
      <c r="W1680" t="s">
        <v>9278</v>
      </c>
      <c r="X1680" t="s">
        <v>5</v>
      </c>
      <c r="Y1680">
        <v>0.7</v>
      </c>
      <c r="Z1680">
        <f t="shared" si="26"/>
        <v>0.16666666666666666</v>
      </c>
      <c r="AA1680">
        <v>6</v>
      </c>
    </row>
    <row r="1681" spans="1:27" x14ac:dyDescent="0.25">
      <c r="A1681" t="s">
        <v>14056</v>
      </c>
      <c r="B1681">
        <v>1679</v>
      </c>
      <c r="C1681" s="1">
        <v>46279.814803240741</v>
      </c>
      <c r="D1681" t="s">
        <v>9279</v>
      </c>
      <c r="E1681">
        <v>1.7</v>
      </c>
      <c r="F1681">
        <v>5</v>
      </c>
      <c r="G1681">
        <v>3</v>
      </c>
      <c r="H1681">
        <v>3</v>
      </c>
      <c r="I1681">
        <v>0.8</v>
      </c>
      <c r="J1681">
        <v>3</v>
      </c>
      <c r="K1681">
        <v>0</v>
      </c>
      <c r="L1681" cm="1">
        <f t="array" ref="L1681">100*AVERAGE(--(_xlfn.NUMBERVALUE(_xlfn.TEXTSPLIT(O1681,";"),".")&gt;=50))</f>
        <v>49.166666666666664</v>
      </c>
      <c r="M1681" cm="1">
        <f t="array" ref="M1681">100*AVERAGE(--(_xlfn.NUMBERVALUE(_xlfn.TEXTSPLIT(P1681,";"),".")&gt;=50))</f>
        <v>53.75</v>
      </c>
      <c r="N1681" cm="1">
        <f t="array" ref="N1681">100*AVERAGE(--(_xlfn.NUMBERVALUE(_xlfn.TEXTSPLIT(Q1681,";"),".")&gt;=50))</f>
        <v>67.916666666666671</v>
      </c>
      <c r="O1681" t="s">
        <v>9281</v>
      </c>
      <c r="P1681" t="s">
        <v>9280</v>
      </c>
      <c r="Q1681" t="s">
        <v>9282</v>
      </c>
      <c r="R1681" cm="1">
        <f t="array" ref="R1681">100*AVERAGE(--(VALUE(_xlfn.TEXTSPLIT(U1681,";"))&gt;250))</f>
        <v>10.833333333333334</v>
      </c>
      <c r="S1681" cm="1">
        <f t="array" ref="S1681">100*AVERAGE(--(VALUE(_xlfn.TEXTSPLIT(V1681,";"))&gt;250))</f>
        <v>0</v>
      </c>
      <c r="T1681" cm="1">
        <f t="array" ref="T1681">100*AVERAGE(--(VALUE(_xlfn.TEXTSPLIT(W1681,";"))&gt;250))</f>
        <v>20.833333333333336</v>
      </c>
      <c r="U1681" t="s">
        <v>9284</v>
      </c>
      <c r="V1681" t="s">
        <v>9283</v>
      </c>
      <c r="W1681" t="s">
        <v>9285</v>
      </c>
      <c r="X1681" t="s">
        <v>5</v>
      </c>
      <c r="Y1681">
        <v>0.7</v>
      </c>
      <c r="Z1681">
        <f t="shared" si="26"/>
        <v>0.2</v>
      </c>
      <c r="AA1681">
        <v>5</v>
      </c>
    </row>
    <row r="1682" spans="1:27" x14ac:dyDescent="0.25">
      <c r="A1682" t="s">
        <v>14057</v>
      </c>
      <c r="B1682">
        <v>1680</v>
      </c>
      <c r="C1682" s="1">
        <v>46279.815752314818</v>
      </c>
      <c r="D1682" t="s">
        <v>9286</v>
      </c>
      <c r="E1682">
        <v>1.7</v>
      </c>
      <c r="F1682">
        <v>5</v>
      </c>
      <c r="G1682">
        <v>3</v>
      </c>
      <c r="H1682">
        <v>1.875</v>
      </c>
      <c r="I1682">
        <v>0.8</v>
      </c>
      <c r="J1682">
        <v>3</v>
      </c>
      <c r="K1682">
        <v>0</v>
      </c>
      <c r="L1682" cm="1">
        <f t="array" ref="L1682">100*AVERAGE(--(_xlfn.NUMBERVALUE(_xlfn.TEXTSPLIT(O1682,";"),".")&gt;=50))</f>
        <v>27.500000000000004</v>
      </c>
      <c r="M1682" cm="1">
        <f t="array" ref="M1682">100*AVERAGE(--(_xlfn.NUMBERVALUE(_xlfn.TEXTSPLIT(P1682,";"),".")&gt;=50))</f>
        <v>30.833333333333336</v>
      </c>
      <c r="N1682" cm="1">
        <f t="array" ref="N1682">100*AVERAGE(--(_xlfn.NUMBERVALUE(_xlfn.TEXTSPLIT(Q1682,";"),".")&gt;=50))</f>
        <v>50.833333333333329</v>
      </c>
      <c r="O1682" t="s">
        <v>9288</v>
      </c>
      <c r="P1682" t="s">
        <v>9287</v>
      </c>
      <c r="Q1682" t="s">
        <v>9289</v>
      </c>
      <c r="R1682" cm="1">
        <f t="array" ref="R1682">100*AVERAGE(--(VALUE(_xlfn.TEXTSPLIT(U1682,";"))&gt;250))</f>
        <v>6.666666666666667</v>
      </c>
      <c r="S1682" cm="1">
        <f t="array" ref="S1682">100*AVERAGE(--(VALUE(_xlfn.TEXTSPLIT(V1682,";"))&gt;250))</f>
        <v>0</v>
      </c>
      <c r="T1682" cm="1">
        <f t="array" ref="T1682">100*AVERAGE(--(VALUE(_xlfn.TEXTSPLIT(W1682,";"))&gt;250))</f>
        <v>11.25</v>
      </c>
      <c r="U1682" t="s">
        <v>9291</v>
      </c>
      <c r="V1682" t="s">
        <v>9290</v>
      </c>
      <c r="W1682" t="s">
        <v>9292</v>
      </c>
      <c r="X1682" t="s">
        <v>5</v>
      </c>
      <c r="Y1682">
        <v>0.76</v>
      </c>
      <c r="Z1682">
        <f t="shared" si="26"/>
        <v>0.125</v>
      </c>
      <c r="AA1682">
        <v>8</v>
      </c>
    </row>
    <row r="1683" spans="1:27" x14ac:dyDescent="0.25">
      <c r="A1683" t="s">
        <v>14058</v>
      </c>
      <c r="B1683">
        <v>1681</v>
      </c>
      <c r="C1683" s="1">
        <v>46279.816712962966</v>
      </c>
      <c r="D1683" t="s">
        <v>9293</v>
      </c>
      <c r="E1683">
        <v>1.7</v>
      </c>
      <c r="F1683">
        <v>5</v>
      </c>
      <c r="G1683">
        <v>3</v>
      </c>
      <c r="H1683">
        <v>2.5</v>
      </c>
      <c r="I1683">
        <v>0.8</v>
      </c>
      <c r="J1683">
        <v>3</v>
      </c>
      <c r="K1683">
        <v>0</v>
      </c>
      <c r="L1683" cm="1">
        <f t="array" ref="L1683">100*AVERAGE(--(_xlfn.NUMBERVALUE(_xlfn.TEXTSPLIT(O1683,";"),".")&gt;=50))</f>
        <v>41.25</v>
      </c>
      <c r="M1683" cm="1">
        <f t="array" ref="M1683">100*AVERAGE(--(_xlfn.NUMBERVALUE(_xlfn.TEXTSPLIT(P1683,";"),".")&gt;=50))</f>
        <v>49.166666666666664</v>
      </c>
      <c r="N1683" cm="1">
        <f t="array" ref="N1683">100*AVERAGE(--(_xlfn.NUMBERVALUE(_xlfn.TEXTSPLIT(Q1683,";"),".")&gt;=50))</f>
        <v>62.916666666666664</v>
      </c>
      <c r="O1683" t="s">
        <v>9295</v>
      </c>
      <c r="P1683" t="s">
        <v>9294</v>
      </c>
      <c r="Q1683" t="s">
        <v>9296</v>
      </c>
      <c r="R1683" cm="1">
        <f t="array" ref="R1683">100*AVERAGE(--(VALUE(_xlfn.TEXTSPLIT(U1683,";"))&gt;250))</f>
        <v>9.5833333333333339</v>
      </c>
      <c r="S1683" cm="1">
        <f t="array" ref="S1683">100*AVERAGE(--(VALUE(_xlfn.TEXTSPLIT(V1683,";"))&gt;250))</f>
        <v>0</v>
      </c>
      <c r="T1683" cm="1">
        <f t="array" ref="T1683">100*AVERAGE(--(VALUE(_xlfn.TEXTSPLIT(W1683,";"))&gt;250))</f>
        <v>17.083333333333332</v>
      </c>
      <c r="U1683" t="s">
        <v>9298</v>
      </c>
      <c r="V1683" t="s">
        <v>9297</v>
      </c>
      <c r="W1683" t="s">
        <v>9299</v>
      </c>
      <c r="X1683" t="s">
        <v>5</v>
      </c>
      <c r="Y1683">
        <v>0.76</v>
      </c>
      <c r="Z1683">
        <f t="shared" si="26"/>
        <v>0.16666666666666666</v>
      </c>
      <c r="AA1683">
        <v>6</v>
      </c>
    </row>
    <row r="1684" spans="1:27" x14ac:dyDescent="0.25">
      <c r="A1684" t="s">
        <v>14059</v>
      </c>
      <c r="B1684">
        <v>1682</v>
      </c>
      <c r="C1684" s="1">
        <v>46279.817696759259</v>
      </c>
      <c r="D1684" t="s">
        <v>9300</v>
      </c>
      <c r="E1684">
        <v>1.7</v>
      </c>
      <c r="F1684">
        <v>5</v>
      </c>
      <c r="G1684">
        <v>3</v>
      </c>
      <c r="H1684">
        <v>3</v>
      </c>
      <c r="I1684">
        <v>0.8</v>
      </c>
      <c r="J1684">
        <v>3</v>
      </c>
      <c r="K1684">
        <v>0</v>
      </c>
      <c r="L1684" cm="1">
        <f t="array" ref="L1684">100*AVERAGE(--(_xlfn.NUMBERVALUE(_xlfn.TEXTSPLIT(O1684,";"),".")&gt;=50))</f>
        <v>54.583333333333329</v>
      </c>
      <c r="M1684" cm="1">
        <f t="array" ref="M1684">100*AVERAGE(--(_xlfn.NUMBERVALUE(_xlfn.TEXTSPLIT(P1684,";"),".")&gt;=50))</f>
        <v>57.916666666666671</v>
      </c>
      <c r="N1684" cm="1">
        <f t="array" ref="N1684">100*AVERAGE(--(_xlfn.NUMBERVALUE(_xlfn.TEXTSPLIT(Q1684,";"),".")&gt;=50))</f>
        <v>72.083333333333329</v>
      </c>
      <c r="O1684" t="s">
        <v>9302</v>
      </c>
      <c r="P1684" t="s">
        <v>9301</v>
      </c>
      <c r="Q1684" t="s">
        <v>9303</v>
      </c>
      <c r="R1684" cm="1">
        <f t="array" ref="R1684">100*AVERAGE(--(VALUE(_xlfn.TEXTSPLIT(U1684,";"))&gt;250))</f>
        <v>11.25</v>
      </c>
      <c r="S1684" cm="1">
        <f t="array" ref="S1684">100*AVERAGE(--(VALUE(_xlfn.TEXTSPLIT(V1684,";"))&gt;250))</f>
        <v>0</v>
      </c>
      <c r="T1684" cm="1">
        <f t="array" ref="T1684">100*AVERAGE(--(VALUE(_xlfn.TEXTSPLIT(W1684,";"))&gt;250))</f>
        <v>21.25</v>
      </c>
      <c r="U1684" t="s">
        <v>9305</v>
      </c>
      <c r="V1684" t="s">
        <v>9304</v>
      </c>
      <c r="W1684" t="s">
        <v>9306</v>
      </c>
      <c r="X1684" t="s">
        <v>5</v>
      </c>
      <c r="Y1684">
        <v>0.76</v>
      </c>
      <c r="Z1684">
        <f t="shared" si="26"/>
        <v>0.2</v>
      </c>
      <c r="AA1684">
        <v>5</v>
      </c>
    </row>
    <row r="1685" spans="1:27" x14ac:dyDescent="0.25">
      <c r="A1685" t="s">
        <v>14060</v>
      </c>
      <c r="B1685">
        <v>1683</v>
      </c>
      <c r="C1685" s="1">
        <v>46279.818599537037</v>
      </c>
      <c r="D1685" t="s">
        <v>9307</v>
      </c>
      <c r="E1685">
        <v>1.7</v>
      </c>
      <c r="F1685">
        <v>5</v>
      </c>
      <c r="G1685">
        <v>5</v>
      </c>
      <c r="H1685">
        <v>3.125</v>
      </c>
      <c r="I1685">
        <v>0.8</v>
      </c>
      <c r="J1685">
        <v>3</v>
      </c>
      <c r="K1685">
        <v>0</v>
      </c>
      <c r="L1685" cm="1">
        <f t="array" ref="L1685">100*AVERAGE(--(_xlfn.NUMBERVALUE(_xlfn.TEXTSPLIT(O1685,";"),".")&gt;=50))</f>
        <v>33.75</v>
      </c>
      <c r="M1685" cm="1">
        <f t="array" ref="M1685">100*AVERAGE(--(_xlfn.NUMBERVALUE(_xlfn.TEXTSPLIT(P1685,";"),".")&gt;=50))</f>
        <v>31</v>
      </c>
      <c r="N1685" cm="1">
        <f t="array" ref="N1685">100*AVERAGE(--(_xlfn.NUMBERVALUE(_xlfn.TEXTSPLIT(Q1685,";"),".")&gt;=50))</f>
        <v>46.75</v>
      </c>
      <c r="O1685" t="s">
        <v>9309</v>
      </c>
      <c r="P1685" t="s">
        <v>9308</v>
      </c>
      <c r="Q1685" t="s">
        <v>9310</v>
      </c>
      <c r="R1685" cm="1">
        <f t="array" ref="R1685">100*AVERAGE(--(VALUE(_xlfn.TEXTSPLIT(U1685,";"))&gt;250))</f>
        <v>6.75</v>
      </c>
      <c r="S1685" cm="1">
        <f t="array" ref="S1685">100*AVERAGE(--(VALUE(_xlfn.TEXTSPLIT(V1685,";"))&gt;250))</f>
        <v>0</v>
      </c>
      <c r="T1685" cm="1">
        <f t="array" ref="T1685">100*AVERAGE(--(VALUE(_xlfn.TEXTSPLIT(W1685,";"))&gt;250))</f>
        <v>13</v>
      </c>
      <c r="U1685" t="s">
        <v>9312</v>
      </c>
      <c r="V1685" t="s">
        <v>9311</v>
      </c>
      <c r="W1685" t="s">
        <v>9313</v>
      </c>
      <c r="X1685" t="s">
        <v>5</v>
      </c>
      <c r="Y1685">
        <v>0.64</v>
      </c>
      <c r="Z1685">
        <f t="shared" si="26"/>
        <v>0.125</v>
      </c>
      <c r="AA1685">
        <v>8</v>
      </c>
    </row>
    <row r="1686" spans="1:27" x14ac:dyDescent="0.25">
      <c r="A1686" t="s">
        <v>14061</v>
      </c>
      <c r="B1686">
        <v>1684</v>
      </c>
      <c r="C1686" s="1">
        <v>46279.819513888891</v>
      </c>
      <c r="D1686" t="s">
        <v>9314</v>
      </c>
      <c r="E1686">
        <v>1.7</v>
      </c>
      <c r="F1686">
        <v>5</v>
      </c>
      <c r="G1686">
        <v>5</v>
      </c>
      <c r="H1686">
        <v>4.1666670000000003</v>
      </c>
      <c r="I1686">
        <v>0.8</v>
      </c>
      <c r="J1686">
        <v>3</v>
      </c>
      <c r="K1686">
        <v>0</v>
      </c>
      <c r="L1686" cm="1">
        <f t="array" ref="L1686">100*AVERAGE(--(_xlfn.NUMBERVALUE(_xlfn.TEXTSPLIT(O1686,";"),".")&gt;=50))</f>
        <v>45.5</v>
      </c>
      <c r="M1686" cm="1">
        <f t="array" ref="M1686">100*AVERAGE(--(_xlfn.NUMBERVALUE(_xlfn.TEXTSPLIT(P1686,";"),".")&gt;=50))</f>
        <v>47</v>
      </c>
      <c r="N1686" cm="1">
        <f t="array" ref="N1686">100*AVERAGE(--(_xlfn.NUMBERVALUE(_xlfn.TEXTSPLIT(Q1686,";"),".")&gt;=50))</f>
        <v>66.75</v>
      </c>
      <c r="O1686" t="s">
        <v>9316</v>
      </c>
      <c r="P1686" t="s">
        <v>9315</v>
      </c>
      <c r="Q1686" t="s">
        <v>9317</v>
      </c>
      <c r="R1686" cm="1">
        <f t="array" ref="R1686">100*AVERAGE(--(VALUE(_xlfn.TEXTSPLIT(U1686,";"))&gt;250))</f>
        <v>10</v>
      </c>
      <c r="S1686" cm="1">
        <f t="array" ref="S1686">100*AVERAGE(--(VALUE(_xlfn.TEXTSPLIT(V1686,";"))&gt;250))</f>
        <v>0</v>
      </c>
      <c r="T1686" cm="1">
        <f t="array" ref="T1686">100*AVERAGE(--(VALUE(_xlfn.TEXTSPLIT(W1686,";"))&gt;250))</f>
        <v>19</v>
      </c>
      <c r="U1686" t="s">
        <v>9319</v>
      </c>
      <c r="V1686" t="s">
        <v>9318</v>
      </c>
      <c r="W1686" t="s">
        <v>9320</v>
      </c>
      <c r="X1686" t="s">
        <v>5</v>
      </c>
      <c r="Y1686">
        <v>0.64</v>
      </c>
      <c r="Z1686">
        <f t="shared" si="26"/>
        <v>0.16666666666666666</v>
      </c>
      <c r="AA1686">
        <v>6</v>
      </c>
    </row>
    <row r="1687" spans="1:27" x14ac:dyDescent="0.25">
      <c r="A1687" t="s">
        <v>14062</v>
      </c>
      <c r="B1687">
        <v>1685</v>
      </c>
      <c r="C1687" s="1">
        <v>46279.820439814815</v>
      </c>
      <c r="D1687" t="s">
        <v>9321</v>
      </c>
      <c r="E1687">
        <v>1.7</v>
      </c>
      <c r="F1687">
        <v>5</v>
      </c>
      <c r="G1687">
        <v>5</v>
      </c>
      <c r="H1687">
        <v>5</v>
      </c>
      <c r="I1687">
        <v>0.8</v>
      </c>
      <c r="J1687">
        <v>3</v>
      </c>
      <c r="K1687">
        <v>0</v>
      </c>
      <c r="L1687" cm="1">
        <f t="array" ref="L1687">100*AVERAGE(--(_xlfn.NUMBERVALUE(_xlfn.TEXTSPLIT(O1687,";"),".")&gt;=50))</f>
        <v>57.25</v>
      </c>
      <c r="M1687" cm="1">
        <f t="array" ref="M1687">100*AVERAGE(--(_xlfn.NUMBERVALUE(_xlfn.TEXTSPLIT(P1687,";"),".")&gt;=50))</f>
        <v>64.25</v>
      </c>
      <c r="N1687" cm="1">
        <f t="array" ref="N1687">100*AVERAGE(--(_xlfn.NUMBERVALUE(_xlfn.TEXTSPLIT(Q1687,";"),".")&gt;=50))</f>
        <v>83.25</v>
      </c>
      <c r="O1687" t="s">
        <v>9323</v>
      </c>
      <c r="P1687" t="s">
        <v>9322</v>
      </c>
      <c r="Q1687" t="s">
        <v>9324</v>
      </c>
      <c r="R1687" cm="1">
        <f t="array" ref="R1687">100*AVERAGE(--(VALUE(_xlfn.TEXTSPLIT(U1687,";"))&gt;250))</f>
        <v>12.75</v>
      </c>
      <c r="S1687" cm="1">
        <f t="array" ref="S1687">100*AVERAGE(--(VALUE(_xlfn.TEXTSPLIT(V1687,";"))&gt;250))</f>
        <v>0</v>
      </c>
      <c r="T1687" cm="1">
        <f t="array" ref="T1687">100*AVERAGE(--(VALUE(_xlfn.TEXTSPLIT(W1687,";"))&gt;250))</f>
        <v>23.75</v>
      </c>
      <c r="U1687" t="s">
        <v>9326</v>
      </c>
      <c r="V1687" t="s">
        <v>9325</v>
      </c>
      <c r="W1687" t="s">
        <v>9327</v>
      </c>
      <c r="X1687" t="s">
        <v>5</v>
      </c>
      <c r="Y1687">
        <v>0.64</v>
      </c>
      <c r="Z1687">
        <f t="shared" si="26"/>
        <v>0.2</v>
      </c>
      <c r="AA1687">
        <v>5</v>
      </c>
    </row>
    <row r="1688" spans="1:27" x14ac:dyDescent="0.25">
      <c r="A1688" t="s">
        <v>14063</v>
      </c>
      <c r="B1688">
        <v>1686</v>
      </c>
      <c r="C1688" s="1">
        <v>46279.82135416667</v>
      </c>
      <c r="D1688" t="s">
        <v>9328</v>
      </c>
      <c r="E1688">
        <v>1.7</v>
      </c>
      <c r="F1688">
        <v>5</v>
      </c>
      <c r="G1688">
        <v>5</v>
      </c>
      <c r="H1688">
        <v>3.125</v>
      </c>
      <c r="I1688">
        <v>0.8</v>
      </c>
      <c r="J1688">
        <v>3</v>
      </c>
      <c r="K1688">
        <v>0</v>
      </c>
      <c r="L1688" cm="1">
        <f t="array" ref="L1688">100*AVERAGE(--(_xlfn.NUMBERVALUE(_xlfn.TEXTSPLIT(O1688,";"),".")&gt;=50))</f>
        <v>35.5</v>
      </c>
      <c r="M1688" cm="1">
        <f t="array" ref="M1688">100*AVERAGE(--(_xlfn.NUMBERVALUE(_xlfn.TEXTSPLIT(P1688,";"),".")&gt;=50))</f>
        <v>34</v>
      </c>
      <c r="N1688" cm="1">
        <f t="array" ref="N1688">100*AVERAGE(--(_xlfn.NUMBERVALUE(_xlfn.TEXTSPLIT(Q1688,";"),".")&gt;=50))</f>
        <v>53</v>
      </c>
      <c r="O1688" t="s">
        <v>9330</v>
      </c>
      <c r="P1688" t="s">
        <v>9329</v>
      </c>
      <c r="Q1688" t="s">
        <v>9331</v>
      </c>
      <c r="R1688" cm="1">
        <f t="array" ref="R1688">100*AVERAGE(--(VALUE(_xlfn.TEXTSPLIT(U1688,";"))&gt;250))</f>
        <v>7.0000000000000009</v>
      </c>
      <c r="S1688" cm="1">
        <f t="array" ref="S1688">100*AVERAGE(--(VALUE(_xlfn.TEXTSPLIT(V1688,";"))&gt;250))</f>
        <v>0</v>
      </c>
      <c r="T1688" cm="1">
        <f t="array" ref="T1688">100*AVERAGE(--(VALUE(_xlfn.TEXTSPLIT(W1688,";"))&gt;250))</f>
        <v>13.5</v>
      </c>
      <c r="U1688" t="s">
        <v>9333</v>
      </c>
      <c r="V1688" t="s">
        <v>9332</v>
      </c>
      <c r="W1688" t="s">
        <v>9334</v>
      </c>
      <c r="X1688" t="s">
        <v>5</v>
      </c>
      <c r="Y1688">
        <v>0.7</v>
      </c>
      <c r="Z1688">
        <f t="shared" si="26"/>
        <v>0.125</v>
      </c>
      <c r="AA1688">
        <v>8</v>
      </c>
    </row>
    <row r="1689" spans="1:27" x14ac:dyDescent="0.25">
      <c r="A1689" t="s">
        <v>14064</v>
      </c>
      <c r="B1689">
        <v>1687</v>
      </c>
      <c r="C1689" s="1">
        <v>46279.82230324074</v>
      </c>
      <c r="D1689" t="s">
        <v>9335</v>
      </c>
      <c r="E1689">
        <v>1.7</v>
      </c>
      <c r="F1689">
        <v>5</v>
      </c>
      <c r="G1689">
        <v>5</v>
      </c>
      <c r="H1689">
        <v>4.1666670000000003</v>
      </c>
      <c r="I1689">
        <v>0.8</v>
      </c>
      <c r="J1689">
        <v>3</v>
      </c>
      <c r="K1689">
        <v>0</v>
      </c>
      <c r="L1689" cm="1">
        <f t="array" ref="L1689">100*AVERAGE(--(_xlfn.NUMBERVALUE(_xlfn.TEXTSPLIT(O1689,";"),".")&gt;=50))</f>
        <v>49.5</v>
      </c>
      <c r="M1689" cm="1">
        <f t="array" ref="M1689">100*AVERAGE(--(_xlfn.NUMBERVALUE(_xlfn.TEXTSPLIT(P1689,";"),".")&gt;=50))</f>
        <v>54.25</v>
      </c>
      <c r="N1689" cm="1">
        <f t="array" ref="N1689">100*AVERAGE(--(_xlfn.NUMBERVALUE(_xlfn.TEXTSPLIT(Q1689,";"),".")&gt;=50))</f>
        <v>73</v>
      </c>
      <c r="O1689" t="s">
        <v>9337</v>
      </c>
      <c r="P1689" t="s">
        <v>9336</v>
      </c>
      <c r="Q1689" t="s">
        <v>9338</v>
      </c>
      <c r="R1689" cm="1">
        <f t="array" ref="R1689">100*AVERAGE(--(VALUE(_xlfn.TEXTSPLIT(U1689,";"))&gt;250))</f>
        <v>10.5</v>
      </c>
      <c r="S1689" cm="1">
        <f t="array" ref="S1689">100*AVERAGE(--(VALUE(_xlfn.TEXTSPLIT(V1689,";"))&gt;250))</f>
        <v>0</v>
      </c>
      <c r="T1689" cm="1">
        <f t="array" ref="T1689">100*AVERAGE(--(VALUE(_xlfn.TEXTSPLIT(W1689,";"))&gt;250))</f>
        <v>19.75</v>
      </c>
      <c r="U1689" t="s">
        <v>9340</v>
      </c>
      <c r="V1689" t="s">
        <v>9339</v>
      </c>
      <c r="W1689" t="s">
        <v>9341</v>
      </c>
      <c r="X1689" t="s">
        <v>5</v>
      </c>
      <c r="Y1689">
        <v>0.7</v>
      </c>
      <c r="Z1689">
        <f t="shared" si="26"/>
        <v>0.16666666666666666</v>
      </c>
      <c r="AA1689">
        <v>6</v>
      </c>
    </row>
    <row r="1690" spans="1:27" x14ac:dyDescent="0.25">
      <c r="A1690" t="s">
        <v>14065</v>
      </c>
      <c r="B1690">
        <v>1688</v>
      </c>
      <c r="C1690" s="1">
        <v>46279.823229166665</v>
      </c>
      <c r="D1690" t="s">
        <v>9342</v>
      </c>
      <c r="E1690">
        <v>1.7</v>
      </c>
      <c r="F1690">
        <v>5</v>
      </c>
      <c r="G1690">
        <v>5</v>
      </c>
      <c r="H1690">
        <v>5</v>
      </c>
      <c r="I1690">
        <v>0.8</v>
      </c>
      <c r="J1690">
        <v>3</v>
      </c>
      <c r="K1690">
        <v>0</v>
      </c>
      <c r="L1690" cm="1">
        <f t="array" ref="L1690">100*AVERAGE(--(_xlfn.NUMBERVALUE(_xlfn.TEXTSPLIT(O1690,";"),".")&gt;=50))</f>
        <v>61.750000000000007</v>
      </c>
      <c r="M1690" cm="1">
        <f t="array" ref="M1690">100*AVERAGE(--(_xlfn.NUMBERVALUE(_xlfn.TEXTSPLIT(P1690,";"),".")&gt;=50))</f>
        <v>72.25</v>
      </c>
      <c r="N1690" cm="1">
        <f t="array" ref="N1690">100*AVERAGE(--(_xlfn.NUMBERVALUE(_xlfn.TEXTSPLIT(Q1690,";"),".")&gt;=50))</f>
        <v>94</v>
      </c>
      <c r="O1690" t="s">
        <v>9344</v>
      </c>
      <c r="P1690" t="s">
        <v>9343</v>
      </c>
      <c r="Q1690" t="s">
        <v>9345</v>
      </c>
      <c r="R1690" cm="1">
        <f t="array" ref="R1690">100*AVERAGE(--(VALUE(_xlfn.TEXTSPLIT(U1690,";"))&gt;250))</f>
        <v>13</v>
      </c>
      <c r="S1690" cm="1">
        <f t="array" ref="S1690">100*AVERAGE(--(VALUE(_xlfn.TEXTSPLIT(V1690,";"))&gt;250))</f>
        <v>0</v>
      </c>
      <c r="T1690" cm="1">
        <f t="array" ref="T1690">100*AVERAGE(--(VALUE(_xlfn.TEXTSPLIT(W1690,";"))&gt;250))</f>
        <v>24.25</v>
      </c>
      <c r="U1690" t="s">
        <v>9347</v>
      </c>
      <c r="V1690" t="s">
        <v>9346</v>
      </c>
      <c r="W1690" t="s">
        <v>9348</v>
      </c>
      <c r="X1690" t="s">
        <v>5</v>
      </c>
      <c r="Y1690">
        <v>0.7</v>
      </c>
      <c r="Z1690">
        <f t="shared" si="26"/>
        <v>0.2</v>
      </c>
      <c r="AA1690">
        <v>5</v>
      </c>
    </row>
    <row r="1691" spans="1:27" x14ac:dyDescent="0.25">
      <c r="A1691" t="s">
        <v>14066</v>
      </c>
      <c r="B1691">
        <v>1689</v>
      </c>
      <c r="C1691" s="1">
        <v>46279.824143518519</v>
      </c>
      <c r="D1691" t="s">
        <v>9349</v>
      </c>
      <c r="E1691">
        <v>1.7</v>
      </c>
      <c r="F1691">
        <v>5</v>
      </c>
      <c r="G1691">
        <v>5</v>
      </c>
      <c r="H1691">
        <v>3.125</v>
      </c>
      <c r="I1691">
        <v>0.8</v>
      </c>
      <c r="J1691">
        <v>3</v>
      </c>
      <c r="K1691">
        <v>0</v>
      </c>
      <c r="L1691" cm="1">
        <f t="array" ref="L1691">100*AVERAGE(--(_xlfn.NUMBERVALUE(_xlfn.TEXTSPLIT(O1691,";"),".")&gt;=50))</f>
        <v>39.25</v>
      </c>
      <c r="M1691" cm="1">
        <f t="array" ref="M1691">100*AVERAGE(--(_xlfn.NUMBERVALUE(_xlfn.TEXTSPLIT(P1691,";"),".")&gt;=50))</f>
        <v>38.25</v>
      </c>
      <c r="N1691" cm="1">
        <f t="array" ref="N1691">100*AVERAGE(--(_xlfn.NUMBERVALUE(_xlfn.TEXTSPLIT(Q1691,";"),".")&gt;=50))</f>
        <v>59</v>
      </c>
      <c r="O1691" t="s">
        <v>9351</v>
      </c>
      <c r="P1691" t="s">
        <v>9350</v>
      </c>
      <c r="Q1691" t="s">
        <v>9352</v>
      </c>
      <c r="R1691" cm="1">
        <f t="array" ref="R1691">100*AVERAGE(--(VALUE(_xlfn.TEXTSPLIT(U1691,";"))&gt;250))</f>
        <v>7.2499999999999991</v>
      </c>
      <c r="S1691" cm="1">
        <f t="array" ref="S1691">100*AVERAGE(--(VALUE(_xlfn.TEXTSPLIT(V1691,";"))&gt;250))</f>
        <v>0</v>
      </c>
      <c r="T1691" cm="1">
        <f t="array" ref="T1691">100*AVERAGE(--(VALUE(_xlfn.TEXTSPLIT(W1691,";"))&gt;250))</f>
        <v>13.750000000000002</v>
      </c>
      <c r="U1691" t="s">
        <v>9354</v>
      </c>
      <c r="V1691" t="s">
        <v>9353</v>
      </c>
      <c r="W1691" t="s">
        <v>9355</v>
      </c>
      <c r="X1691" t="s">
        <v>5</v>
      </c>
      <c r="Y1691">
        <v>0.76</v>
      </c>
      <c r="Z1691">
        <f t="shared" si="26"/>
        <v>0.125</v>
      </c>
      <c r="AA1691">
        <v>8</v>
      </c>
    </row>
    <row r="1692" spans="1:27" x14ac:dyDescent="0.25">
      <c r="A1692" t="s">
        <v>14067</v>
      </c>
      <c r="B1692">
        <v>1690</v>
      </c>
      <c r="C1692" s="1">
        <v>46279.82508101852</v>
      </c>
      <c r="D1692" t="s">
        <v>9356</v>
      </c>
      <c r="E1692">
        <v>1.7</v>
      </c>
      <c r="F1692">
        <v>5</v>
      </c>
      <c r="G1692">
        <v>5</v>
      </c>
      <c r="H1692">
        <v>4.1666670000000003</v>
      </c>
      <c r="I1692">
        <v>0.8</v>
      </c>
      <c r="J1692">
        <v>3</v>
      </c>
      <c r="K1692">
        <v>0</v>
      </c>
      <c r="L1692" cm="1">
        <f t="array" ref="L1692">100*AVERAGE(--(_xlfn.NUMBERVALUE(_xlfn.TEXTSPLIT(O1692,";"),".")&gt;=50))</f>
        <v>54</v>
      </c>
      <c r="M1692" cm="1">
        <f t="array" ref="M1692">100*AVERAGE(--(_xlfn.NUMBERVALUE(_xlfn.TEXTSPLIT(P1692,";"),".")&gt;=50))</f>
        <v>59.5</v>
      </c>
      <c r="N1692" cm="1">
        <f t="array" ref="N1692">100*AVERAGE(--(_xlfn.NUMBERVALUE(_xlfn.TEXTSPLIT(Q1692,";"),".")&gt;=50))</f>
        <v>84.5</v>
      </c>
      <c r="O1692" t="s">
        <v>9358</v>
      </c>
      <c r="P1692" t="s">
        <v>9357</v>
      </c>
      <c r="Q1692" t="s">
        <v>9359</v>
      </c>
      <c r="R1692" cm="1">
        <f t="array" ref="R1692">100*AVERAGE(--(VALUE(_xlfn.TEXTSPLIT(U1692,";"))&gt;250))</f>
        <v>10.75</v>
      </c>
      <c r="S1692" cm="1">
        <f t="array" ref="S1692">100*AVERAGE(--(VALUE(_xlfn.TEXTSPLIT(V1692,";"))&gt;250))</f>
        <v>0</v>
      </c>
      <c r="T1692" cm="1">
        <f t="array" ref="T1692">100*AVERAGE(--(VALUE(_xlfn.TEXTSPLIT(W1692,";"))&gt;250))</f>
        <v>20</v>
      </c>
      <c r="U1692" t="s">
        <v>9361</v>
      </c>
      <c r="V1692" t="s">
        <v>9360</v>
      </c>
      <c r="W1692" t="s">
        <v>9362</v>
      </c>
      <c r="X1692" t="s">
        <v>5</v>
      </c>
      <c r="Y1692">
        <v>0.76</v>
      </c>
      <c r="Z1692">
        <f t="shared" si="26"/>
        <v>0.16666666666666666</v>
      </c>
      <c r="AA1692">
        <v>6</v>
      </c>
    </row>
    <row r="1693" spans="1:27" x14ac:dyDescent="0.25">
      <c r="A1693" t="s">
        <v>14068</v>
      </c>
      <c r="B1693">
        <v>1691</v>
      </c>
      <c r="C1693" s="1">
        <v>46279.826018518521</v>
      </c>
      <c r="D1693" t="s">
        <v>9363</v>
      </c>
      <c r="E1693">
        <v>1.7</v>
      </c>
      <c r="F1693">
        <v>5</v>
      </c>
      <c r="G1693">
        <v>5</v>
      </c>
      <c r="H1693">
        <v>5</v>
      </c>
      <c r="I1693">
        <v>0.8</v>
      </c>
      <c r="J1693">
        <v>3</v>
      </c>
      <c r="K1693">
        <v>0</v>
      </c>
      <c r="L1693" cm="1">
        <f t="array" ref="L1693">100*AVERAGE(--(_xlfn.NUMBERVALUE(_xlfn.TEXTSPLIT(O1693,";"),".")&gt;=50))</f>
        <v>68.5</v>
      </c>
      <c r="M1693" cm="1">
        <f t="array" ref="M1693">100*AVERAGE(--(_xlfn.NUMBERVALUE(_xlfn.TEXTSPLIT(P1693,";"),".")&gt;=50))</f>
        <v>78.25</v>
      </c>
      <c r="N1693" cm="1">
        <f t="array" ref="N1693">100*AVERAGE(--(_xlfn.NUMBERVALUE(_xlfn.TEXTSPLIT(Q1693,";"),".")&gt;=50))</f>
        <v>98</v>
      </c>
      <c r="O1693" t="s">
        <v>9365</v>
      </c>
      <c r="P1693" t="s">
        <v>9364</v>
      </c>
      <c r="Q1693" t="s">
        <v>9366</v>
      </c>
      <c r="R1693" cm="1">
        <f t="array" ref="R1693">100*AVERAGE(--(VALUE(_xlfn.TEXTSPLIT(U1693,";"))&gt;250))</f>
        <v>13.25</v>
      </c>
      <c r="S1693" cm="1">
        <f t="array" ref="S1693">100*AVERAGE(--(VALUE(_xlfn.TEXTSPLIT(V1693,";"))&gt;250))</f>
        <v>0</v>
      </c>
      <c r="T1693" cm="1">
        <f t="array" ref="T1693">100*AVERAGE(--(VALUE(_xlfn.TEXTSPLIT(W1693,";"))&gt;250))</f>
        <v>24.5</v>
      </c>
      <c r="U1693" t="s">
        <v>9368</v>
      </c>
      <c r="V1693" t="s">
        <v>9367</v>
      </c>
      <c r="W1693" t="s">
        <v>9369</v>
      </c>
      <c r="X1693" t="s">
        <v>5</v>
      </c>
      <c r="Y1693">
        <v>0.76</v>
      </c>
      <c r="Z1693">
        <f t="shared" si="26"/>
        <v>0.2</v>
      </c>
      <c r="AA1693">
        <v>5</v>
      </c>
    </row>
    <row r="1694" spans="1:27" x14ac:dyDescent="0.25">
      <c r="A1694" t="s">
        <v>14069</v>
      </c>
      <c r="B1694">
        <v>1692</v>
      </c>
      <c r="C1694" s="1">
        <v>46279.827094907407</v>
      </c>
      <c r="D1694" t="s">
        <v>9370</v>
      </c>
      <c r="E1694">
        <v>1.7</v>
      </c>
      <c r="F1694">
        <v>5</v>
      </c>
      <c r="G1694">
        <v>7</v>
      </c>
      <c r="H1694">
        <v>4.375</v>
      </c>
      <c r="I1694">
        <v>0.8</v>
      </c>
      <c r="J1694">
        <v>3</v>
      </c>
      <c r="K1694">
        <v>0</v>
      </c>
      <c r="L1694" cm="1">
        <f t="array" ref="L1694">100*AVERAGE(--(_xlfn.NUMBERVALUE(_xlfn.TEXTSPLIT(O1694,";"),".")&gt;=50))</f>
        <v>42.678571428571423</v>
      </c>
      <c r="M1694" cm="1">
        <f t="array" ref="M1694">100*AVERAGE(--(_xlfn.NUMBERVALUE(_xlfn.TEXTSPLIT(P1694,";"),".")&gt;=50))</f>
        <v>38.392857142857146</v>
      </c>
      <c r="N1694" cm="1">
        <f t="array" ref="N1694">100*AVERAGE(--(_xlfn.NUMBERVALUE(_xlfn.TEXTSPLIT(Q1694,";"),".")&gt;=50))</f>
        <v>44.464285714285708</v>
      </c>
      <c r="O1694" t="s">
        <v>9372</v>
      </c>
      <c r="P1694" t="s">
        <v>9371</v>
      </c>
      <c r="Q1694" t="s">
        <v>9373</v>
      </c>
      <c r="R1694" cm="1">
        <f t="array" ref="R1694">100*AVERAGE(--(VALUE(_xlfn.TEXTSPLIT(U1694,";"))&gt;250))</f>
        <v>7.8571428571428568</v>
      </c>
      <c r="S1694" cm="1">
        <f t="array" ref="S1694">100*AVERAGE(--(VALUE(_xlfn.TEXTSPLIT(V1694,";"))&gt;250))</f>
        <v>0</v>
      </c>
      <c r="T1694" cm="1">
        <f t="array" ref="T1694">100*AVERAGE(--(VALUE(_xlfn.TEXTSPLIT(W1694,";"))&gt;250))</f>
        <v>14.464285714285715</v>
      </c>
      <c r="U1694" t="s">
        <v>9375</v>
      </c>
      <c r="V1694" t="s">
        <v>9374</v>
      </c>
      <c r="W1694" t="s">
        <v>9376</v>
      </c>
      <c r="X1694" t="s">
        <v>5</v>
      </c>
      <c r="Y1694">
        <v>0.64</v>
      </c>
      <c r="Z1694">
        <f t="shared" si="26"/>
        <v>0.125</v>
      </c>
      <c r="AA1694">
        <v>8</v>
      </c>
    </row>
    <row r="1695" spans="1:27" x14ac:dyDescent="0.25">
      <c r="A1695" t="s">
        <v>14070</v>
      </c>
      <c r="B1695">
        <v>1693</v>
      </c>
      <c r="C1695" s="1">
        <v>46279.828159722223</v>
      </c>
      <c r="D1695" t="s">
        <v>9377</v>
      </c>
      <c r="E1695">
        <v>1.7</v>
      </c>
      <c r="F1695">
        <v>5</v>
      </c>
      <c r="G1695">
        <v>7</v>
      </c>
      <c r="H1695">
        <v>5.8333329999999997</v>
      </c>
      <c r="I1695">
        <v>0.8</v>
      </c>
      <c r="J1695">
        <v>3</v>
      </c>
      <c r="K1695">
        <v>0</v>
      </c>
      <c r="L1695" cm="1">
        <f t="array" ref="L1695">100*AVERAGE(--(_xlfn.NUMBERVALUE(_xlfn.TEXTSPLIT(O1695,";"),".")&gt;=50))</f>
        <v>54.821428571428577</v>
      </c>
      <c r="M1695" cm="1">
        <f t="array" ref="M1695">100*AVERAGE(--(_xlfn.NUMBERVALUE(_xlfn.TEXTSPLIT(P1695,";"),".")&gt;=50))</f>
        <v>55.357142857142861</v>
      </c>
      <c r="N1695" cm="1">
        <f t="array" ref="N1695">100*AVERAGE(--(_xlfn.NUMBERVALUE(_xlfn.TEXTSPLIT(Q1695,";"),".")&gt;=50))</f>
        <v>75.357142857142861</v>
      </c>
      <c r="O1695" t="s">
        <v>9379</v>
      </c>
      <c r="P1695" t="s">
        <v>9378</v>
      </c>
      <c r="Q1695" t="s">
        <v>9380</v>
      </c>
      <c r="R1695" cm="1">
        <f t="array" ref="R1695">100*AVERAGE(--(VALUE(_xlfn.TEXTSPLIT(U1695,";"))&gt;250))</f>
        <v>10.714285714285714</v>
      </c>
      <c r="S1695" cm="1">
        <f t="array" ref="S1695">100*AVERAGE(--(VALUE(_xlfn.TEXTSPLIT(V1695,";"))&gt;250))</f>
        <v>0</v>
      </c>
      <c r="T1695" cm="1">
        <f t="array" ref="T1695">100*AVERAGE(--(VALUE(_xlfn.TEXTSPLIT(W1695,";"))&gt;250))</f>
        <v>20.178571428571431</v>
      </c>
      <c r="U1695" t="s">
        <v>9382</v>
      </c>
      <c r="V1695" t="s">
        <v>9381</v>
      </c>
      <c r="W1695" t="s">
        <v>9383</v>
      </c>
      <c r="X1695" t="s">
        <v>5</v>
      </c>
      <c r="Y1695">
        <v>0.64</v>
      </c>
      <c r="Z1695">
        <f t="shared" si="26"/>
        <v>0.16666666666666666</v>
      </c>
      <c r="AA1695">
        <v>6</v>
      </c>
    </row>
    <row r="1696" spans="1:27" x14ac:dyDescent="0.25">
      <c r="A1696" t="s">
        <v>14071</v>
      </c>
      <c r="B1696">
        <v>1694</v>
      </c>
      <c r="C1696" s="1">
        <v>46279.829224537039</v>
      </c>
      <c r="D1696" t="s">
        <v>9384</v>
      </c>
      <c r="E1696">
        <v>1.7</v>
      </c>
      <c r="F1696">
        <v>5</v>
      </c>
      <c r="G1696">
        <v>7</v>
      </c>
      <c r="H1696">
        <v>7</v>
      </c>
      <c r="I1696">
        <v>0.8</v>
      </c>
      <c r="J1696">
        <v>3</v>
      </c>
      <c r="K1696">
        <v>0</v>
      </c>
      <c r="L1696" cm="1">
        <f t="array" ref="L1696">100*AVERAGE(--(_xlfn.NUMBERVALUE(_xlfn.TEXTSPLIT(O1696,";"),".")&gt;=50))</f>
        <v>62.5</v>
      </c>
      <c r="M1696" cm="1">
        <f t="array" ref="M1696">100*AVERAGE(--(_xlfn.NUMBERVALUE(_xlfn.TEXTSPLIT(P1696,";"),".")&gt;=50))</f>
        <v>68.75</v>
      </c>
      <c r="N1696" cm="1">
        <f t="array" ref="N1696">100*AVERAGE(--(_xlfn.NUMBERVALUE(_xlfn.TEXTSPLIT(Q1696,";"),".")&gt;=50))</f>
        <v>92.857142857142861</v>
      </c>
      <c r="O1696" t="s">
        <v>9386</v>
      </c>
      <c r="P1696" t="s">
        <v>9385</v>
      </c>
      <c r="Q1696" t="s">
        <v>9387</v>
      </c>
      <c r="R1696" cm="1">
        <f t="array" ref="R1696">100*AVERAGE(--(VALUE(_xlfn.TEXTSPLIT(U1696,";"))&gt;250))</f>
        <v>13.214285714285715</v>
      </c>
      <c r="S1696" cm="1">
        <f t="array" ref="S1696">100*AVERAGE(--(VALUE(_xlfn.TEXTSPLIT(V1696,";"))&gt;250))</f>
        <v>0</v>
      </c>
      <c r="T1696" cm="1">
        <f t="array" ref="T1696">100*AVERAGE(--(VALUE(_xlfn.TEXTSPLIT(W1696,";"))&gt;250))</f>
        <v>24.464285714285712</v>
      </c>
      <c r="U1696" t="s">
        <v>9389</v>
      </c>
      <c r="V1696" t="s">
        <v>9388</v>
      </c>
      <c r="W1696" t="s">
        <v>9390</v>
      </c>
      <c r="X1696" t="s">
        <v>5</v>
      </c>
      <c r="Y1696">
        <v>0.64</v>
      </c>
      <c r="Z1696">
        <f t="shared" si="26"/>
        <v>0.2</v>
      </c>
      <c r="AA1696">
        <v>5</v>
      </c>
    </row>
    <row r="1697" spans="1:27" x14ac:dyDescent="0.25">
      <c r="A1697" t="s">
        <v>14072</v>
      </c>
      <c r="B1697">
        <v>1695</v>
      </c>
      <c r="C1697" s="1">
        <v>46279.830300925925</v>
      </c>
      <c r="D1697" t="s">
        <v>9391</v>
      </c>
      <c r="E1697">
        <v>1.7</v>
      </c>
      <c r="F1697">
        <v>5</v>
      </c>
      <c r="G1697">
        <v>7</v>
      </c>
      <c r="H1697">
        <v>4.375</v>
      </c>
      <c r="I1697">
        <v>0.8</v>
      </c>
      <c r="J1697">
        <v>3</v>
      </c>
      <c r="K1697">
        <v>0</v>
      </c>
      <c r="L1697" cm="1">
        <f t="array" ref="L1697">100*AVERAGE(--(_xlfn.NUMBERVALUE(_xlfn.TEXTSPLIT(O1697,";"),".")&gt;=50))</f>
        <v>46.964285714285715</v>
      </c>
      <c r="M1697" cm="1">
        <f t="array" ref="M1697">100*AVERAGE(--(_xlfn.NUMBERVALUE(_xlfn.TEXTSPLIT(P1697,";"),".")&gt;=50))</f>
        <v>44.642857142857146</v>
      </c>
      <c r="N1697" cm="1">
        <f t="array" ref="N1697">100*AVERAGE(--(_xlfn.NUMBERVALUE(_xlfn.TEXTSPLIT(Q1697,";"),".")&gt;=50))</f>
        <v>51.607142857142861</v>
      </c>
      <c r="O1697" t="s">
        <v>9393</v>
      </c>
      <c r="P1697" t="s">
        <v>9392</v>
      </c>
      <c r="Q1697" t="s">
        <v>9394</v>
      </c>
      <c r="R1697" cm="1">
        <f t="array" ref="R1697">100*AVERAGE(--(VALUE(_xlfn.TEXTSPLIT(U1697,";"))&gt;250))</f>
        <v>8.0357142857142865</v>
      </c>
      <c r="S1697" cm="1">
        <f t="array" ref="S1697">100*AVERAGE(--(VALUE(_xlfn.TEXTSPLIT(V1697,";"))&gt;250))</f>
        <v>0</v>
      </c>
      <c r="T1697" cm="1">
        <f t="array" ref="T1697">100*AVERAGE(--(VALUE(_xlfn.TEXTSPLIT(W1697,";"))&gt;250))</f>
        <v>14.821428571428571</v>
      </c>
      <c r="U1697" t="s">
        <v>9396</v>
      </c>
      <c r="V1697" t="s">
        <v>9395</v>
      </c>
      <c r="W1697" t="s">
        <v>9397</v>
      </c>
      <c r="X1697" t="s">
        <v>5</v>
      </c>
      <c r="Y1697">
        <v>0.7</v>
      </c>
      <c r="Z1697">
        <f t="shared" si="26"/>
        <v>0.125</v>
      </c>
      <c r="AA1697">
        <v>8</v>
      </c>
    </row>
    <row r="1698" spans="1:27" x14ac:dyDescent="0.25">
      <c r="A1698" t="s">
        <v>14073</v>
      </c>
      <c r="B1698">
        <v>1696</v>
      </c>
      <c r="C1698" s="1">
        <v>46279.831377314818</v>
      </c>
      <c r="D1698" t="s">
        <v>9398</v>
      </c>
      <c r="E1698">
        <v>1.7</v>
      </c>
      <c r="F1698">
        <v>5</v>
      </c>
      <c r="G1698">
        <v>7</v>
      </c>
      <c r="H1698">
        <v>5.8333329999999997</v>
      </c>
      <c r="I1698">
        <v>0.8</v>
      </c>
      <c r="J1698">
        <v>3</v>
      </c>
      <c r="K1698">
        <v>0</v>
      </c>
      <c r="L1698" cm="1">
        <f t="array" ref="L1698">100*AVERAGE(--(_xlfn.NUMBERVALUE(_xlfn.TEXTSPLIT(O1698,";"),".")&gt;=50))</f>
        <v>57.499999999999993</v>
      </c>
      <c r="M1698" cm="1">
        <f t="array" ref="M1698">100*AVERAGE(--(_xlfn.NUMBERVALUE(_xlfn.TEXTSPLIT(P1698,";"),".")&gt;=50))</f>
        <v>60.178571428571423</v>
      </c>
      <c r="N1698" cm="1">
        <f t="array" ref="N1698">100*AVERAGE(--(_xlfn.NUMBERVALUE(_xlfn.TEXTSPLIT(Q1698,";"),".")&gt;=50))</f>
        <v>84.464285714285708</v>
      </c>
      <c r="O1698" t="s">
        <v>9400</v>
      </c>
      <c r="P1698" t="s">
        <v>9399</v>
      </c>
      <c r="Q1698" t="s">
        <v>9401</v>
      </c>
      <c r="R1698" cm="1">
        <f t="array" ref="R1698">100*AVERAGE(--(VALUE(_xlfn.TEXTSPLIT(U1698,";"))&gt;250))</f>
        <v>10.714285714285714</v>
      </c>
      <c r="S1698" cm="1">
        <f t="array" ref="S1698">100*AVERAGE(--(VALUE(_xlfn.TEXTSPLIT(V1698,";"))&gt;250))</f>
        <v>0</v>
      </c>
      <c r="T1698" cm="1">
        <f t="array" ref="T1698">100*AVERAGE(--(VALUE(_xlfn.TEXTSPLIT(W1698,";"))&gt;250))</f>
        <v>20.535714285714285</v>
      </c>
      <c r="U1698" t="s">
        <v>9403</v>
      </c>
      <c r="V1698" t="s">
        <v>9402</v>
      </c>
      <c r="W1698" t="s">
        <v>9404</v>
      </c>
      <c r="X1698" t="s">
        <v>5</v>
      </c>
      <c r="Y1698">
        <v>0.7</v>
      </c>
      <c r="Z1698">
        <f t="shared" si="26"/>
        <v>0.16666666666666666</v>
      </c>
      <c r="AA1698">
        <v>6</v>
      </c>
    </row>
    <row r="1699" spans="1:27" x14ac:dyDescent="0.25">
      <c r="A1699" t="s">
        <v>14074</v>
      </c>
      <c r="B1699">
        <v>1697</v>
      </c>
      <c r="C1699" s="1">
        <v>46279.832442129627</v>
      </c>
      <c r="D1699" t="s">
        <v>9405</v>
      </c>
      <c r="E1699">
        <v>1.7</v>
      </c>
      <c r="F1699">
        <v>5</v>
      </c>
      <c r="G1699">
        <v>7</v>
      </c>
      <c r="H1699">
        <v>7</v>
      </c>
      <c r="I1699">
        <v>0.8</v>
      </c>
      <c r="J1699">
        <v>3</v>
      </c>
      <c r="K1699">
        <v>0</v>
      </c>
      <c r="L1699" cm="1">
        <f t="array" ref="L1699">100*AVERAGE(--(_xlfn.NUMBERVALUE(_xlfn.TEXTSPLIT(O1699,";"),".")&gt;=50))</f>
        <v>66.25</v>
      </c>
      <c r="M1699" cm="1">
        <f t="array" ref="M1699">100*AVERAGE(--(_xlfn.NUMBERVALUE(_xlfn.TEXTSPLIT(P1699,";"),".")&gt;=50))</f>
        <v>74.464285714285722</v>
      </c>
      <c r="N1699" cm="1">
        <f t="array" ref="N1699">100*AVERAGE(--(_xlfn.NUMBERVALUE(_xlfn.TEXTSPLIT(Q1699,";"),".")&gt;=50))</f>
        <v>95.535714285714292</v>
      </c>
      <c r="O1699" t="s">
        <v>9407</v>
      </c>
      <c r="P1699" t="s">
        <v>9406</v>
      </c>
      <c r="Q1699" t="s">
        <v>9408</v>
      </c>
      <c r="R1699" cm="1">
        <f t="array" ref="R1699">100*AVERAGE(--(VALUE(_xlfn.TEXTSPLIT(U1699,";"))&gt;250))</f>
        <v>13.392857142857142</v>
      </c>
      <c r="S1699" cm="1">
        <f t="array" ref="S1699">100*AVERAGE(--(VALUE(_xlfn.TEXTSPLIT(V1699,";"))&gt;250))</f>
        <v>0</v>
      </c>
      <c r="T1699" cm="1">
        <f t="array" ref="T1699">100*AVERAGE(--(VALUE(_xlfn.TEXTSPLIT(W1699,";"))&gt;250))</f>
        <v>24.642857142857146</v>
      </c>
      <c r="U1699" t="s">
        <v>9410</v>
      </c>
      <c r="V1699" t="s">
        <v>9409</v>
      </c>
      <c r="W1699" t="s">
        <v>9411</v>
      </c>
      <c r="X1699" t="s">
        <v>5</v>
      </c>
      <c r="Y1699">
        <v>0.7</v>
      </c>
      <c r="Z1699">
        <f t="shared" si="26"/>
        <v>0.2</v>
      </c>
      <c r="AA1699">
        <v>5</v>
      </c>
    </row>
    <row r="1700" spans="1:27" x14ac:dyDescent="0.25">
      <c r="A1700" t="s">
        <v>14075</v>
      </c>
      <c r="B1700">
        <v>1698</v>
      </c>
      <c r="C1700" s="1">
        <v>46279.833518518521</v>
      </c>
      <c r="D1700" t="s">
        <v>9412</v>
      </c>
      <c r="E1700">
        <v>1.7</v>
      </c>
      <c r="F1700">
        <v>5</v>
      </c>
      <c r="G1700">
        <v>7</v>
      </c>
      <c r="H1700">
        <v>4.375</v>
      </c>
      <c r="I1700">
        <v>0.8</v>
      </c>
      <c r="J1700">
        <v>3</v>
      </c>
      <c r="K1700">
        <v>0</v>
      </c>
      <c r="L1700" cm="1">
        <f t="array" ref="L1700">100*AVERAGE(--(_xlfn.NUMBERVALUE(_xlfn.TEXTSPLIT(O1700,";"),".")&gt;=50))</f>
        <v>48.75</v>
      </c>
      <c r="M1700" cm="1">
        <f t="array" ref="M1700">100*AVERAGE(--(_xlfn.NUMBERVALUE(_xlfn.TEXTSPLIT(P1700,";"),".")&gt;=50))</f>
        <v>48.035714285714285</v>
      </c>
      <c r="N1700" cm="1">
        <f t="array" ref="N1700">100*AVERAGE(--(_xlfn.NUMBERVALUE(_xlfn.TEXTSPLIT(Q1700,";"),".")&gt;=50))</f>
        <v>61.071428571428577</v>
      </c>
      <c r="O1700" t="s">
        <v>9414</v>
      </c>
      <c r="P1700" t="s">
        <v>9413</v>
      </c>
      <c r="Q1700" t="s">
        <v>9415</v>
      </c>
      <c r="R1700" cm="1">
        <f t="array" ref="R1700">100*AVERAGE(--(VALUE(_xlfn.TEXTSPLIT(U1700,";"))&gt;250))</f>
        <v>8.0357142857142865</v>
      </c>
      <c r="S1700" cm="1">
        <f t="array" ref="S1700">100*AVERAGE(--(VALUE(_xlfn.TEXTSPLIT(V1700,";"))&gt;250))</f>
        <v>0</v>
      </c>
      <c r="T1700" cm="1">
        <f t="array" ref="T1700">100*AVERAGE(--(VALUE(_xlfn.TEXTSPLIT(W1700,";"))&gt;250))</f>
        <v>14.821428571428571</v>
      </c>
      <c r="U1700" t="s">
        <v>9417</v>
      </c>
      <c r="V1700" t="s">
        <v>9416</v>
      </c>
      <c r="W1700" t="s">
        <v>9418</v>
      </c>
      <c r="X1700" t="s">
        <v>5</v>
      </c>
      <c r="Y1700">
        <v>0.76</v>
      </c>
      <c r="Z1700">
        <f t="shared" si="26"/>
        <v>0.125</v>
      </c>
      <c r="AA1700">
        <v>8</v>
      </c>
    </row>
    <row r="1701" spans="1:27" x14ac:dyDescent="0.25">
      <c r="A1701" t="s">
        <v>14076</v>
      </c>
      <c r="B1701">
        <v>1699</v>
      </c>
      <c r="C1701" s="1">
        <v>46279.834583333337</v>
      </c>
      <c r="D1701" t="s">
        <v>9419</v>
      </c>
      <c r="E1701">
        <v>1.7</v>
      </c>
      <c r="F1701">
        <v>5</v>
      </c>
      <c r="G1701">
        <v>7</v>
      </c>
      <c r="H1701">
        <v>5.8333329999999997</v>
      </c>
      <c r="I1701">
        <v>0.8</v>
      </c>
      <c r="J1701">
        <v>3</v>
      </c>
      <c r="K1701">
        <v>0</v>
      </c>
      <c r="L1701" cm="1">
        <f t="array" ref="L1701">100*AVERAGE(--(_xlfn.NUMBERVALUE(_xlfn.TEXTSPLIT(O1701,";"),".")&gt;=50))</f>
        <v>59.107142857142861</v>
      </c>
      <c r="M1701" cm="1">
        <f t="array" ref="M1701">100*AVERAGE(--(_xlfn.NUMBERVALUE(_xlfn.TEXTSPLIT(P1701,";"),".")&gt;=50))</f>
        <v>63.571428571428569</v>
      </c>
      <c r="N1701" cm="1">
        <f t="array" ref="N1701">100*AVERAGE(--(_xlfn.NUMBERVALUE(_xlfn.TEXTSPLIT(Q1701,";"),".")&gt;=50))</f>
        <v>90.892857142857139</v>
      </c>
      <c r="O1701" t="s">
        <v>9421</v>
      </c>
      <c r="P1701" t="s">
        <v>9420</v>
      </c>
      <c r="Q1701" t="s">
        <v>9422</v>
      </c>
      <c r="R1701" cm="1">
        <f t="array" ref="R1701">100*AVERAGE(--(VALUE(_xlfn.TEXTSPLIT(U1701,";"))&gt;250))</f>
        <v>11.25</v>
      </c>
      <c r="S1701" cm="1">
        <f t="array" ref="S1701">100*AVERAGE(--(VALUE(_xlfn.TEXTSPLIT(V1701,";"))&gt;250))</f>
        <v>0</v>
      </c>
      <c r="T1701" cm="1">
        <f t="array" ref="T1701">100*AVERAGE(--(VALUE(_xlfn.TEXTSPLIT(W1701,";"))&gt;250))</f>
        <v>20.714285714285715</v>
      </c>
      <c r="U1701" t="s">
        <v>9424</v>
      </c>
      <c r="V1701" t="s">
        <v>9423</v>
      </c>
      <c r="W1701" t="s">
        <v>9425</v>
      </c>
      <c r="X1701" t="s">
        <v>5</v>
      </c>
      <c r="Y1701">
        <v>0.76</v>
      </c>
      <c r="Z1701">
        <f t="shared" si="26"/>
        <v>0.16666666666666666</v>
      </c>
      <c r="AA1701">
        <v>6</v>
      </c>
    </row>
    <row r="1702" spans="1:27" x14ac:dyDescent="0.25">
      <c r="A1702" t="s">
        <v>14077</v>
      </c>
      <c r="B1702">
        <v>1700</v>
      </c>
      <c r="C1702" s="1">
        <v>46279.8356712963</v>
      </c>
      <c r="D1702" t="s">
        <v>9426</v>
      </c>
      <c r="E1702">
        <v>1.7</v>
      </c>
      <c r="F1702">
        <v>5</v>
      </c>
      <c r="G1702">
        <v>7</v>
      </c>
      <c r="H1702">
        <v>7</v>
      </c>
      <c r="I1702">
        <v>0.8</v>
      </c>
      <c r="J1702">
        <v>3</v>
      </c>
      <c r="K1702">
        <v>0</v>
      </c>
      <c r="L1702" cm="1">
        <f t="array" ref="L1702">100*AVERAGE(--(_xlfn.NUMBERVALUE(_xlfn.TEXTSPLIT(O1702,";"),".")&gt;=50))</f>
        <v>69.285714285714278</v>
      </c>
      <c r="M1702" cm="1">
        <f t="array" ref="M1702">100*AVERAGE(--(_xlfn.NUMBERVALUE(_xlfn.TEXTSPLIT(P1702,";"),".")&gt;=50))</f>
        <v>81.428571428571431</v>
      </c>
      <c r="N1702" cm="1">
        <f t="array" ref="N1702">100*AVERAGE(--(_xlfn.NUMBERVALUE(_xlfn.TEXTSPLIT(Q1702,";"),".")&gt;=50))</f>
        <v>97.857142857142847</v>
      </c>
      <c r="O1702" t="s">
        <v>9428</v>
      </c>
      <c r="P1702" t="s">
        <v>9427</v>
      </c>
      <c r="Q1702" t="s">
        <v>9429</v>
      </c>
      <c r="R1702" cm="1">
        <f t="array" ref="R1702">100*AVERAGE(--(VALUE(_xlfn.TEXTSPLIT(U1702,";"))&gt;250))</f>
        <v>13.750000000000002</v>
      </c>
      <c r="S1702" cm="1">
        <f t="array" ref="S1702">100*AVERAGE(--(VALUE(_xlfn.TEXTSPLIT(V1702,";"))&gt;250))</f>
        <v>0</v>
      </c>
      <c r="T1702" cm="1">
        <f t="array" ref="T1702">100*AVERAGE(--(VALUE(_xlfn.TEXTSPLIT(W1702,";"))&gt;250))</f>
        <v>24.821428571428573</v>
      </c>
      <c r="U1702" t="s">
        <v>9431</v>
      </c>
      <c r="V1702" t="s">
        <v>9430</v>
      </c>
      <c r="W1702" t="s">
        <v>9432</v>
      </c>
      <c r="X1702" t="s">
        <v>5</v>
      </c>
      <c r="Y1702">
        <v>0.76</v>
      </c>
      <c r="Z1702">
        <f t="shared" si="26"/>
        <v>0.2</v>
      </c>
      <c r="AA1702">
        <v>5</v>
      </c>
    </row>
    <row r="1703" spans="1:27" x14ac:dyDescent="0.25">
      <c r="A1703" t="s">
        <v>14078</v>
      </c>
      <c r="B1703">
        <v>1701</v>
      </c>
      <c r="C1703" s="1">
        <v>46279.836458333331</v>
      </c>
      <c r="D1703" t="s">
        <v>9433</v>
      </c>
      <c r="E1703">
        <v>1.7</v>
      </c>
      <c r="F1703">
        <v>6</v>
      </c>
      <c r="G1703">
        <v>3</v>
      </c>
      <c r="H1703">
        <v>2.25</v>
      </c>
      <c r="I1703">
        <v>0.8</v>
      </c>
      <c r="J1703">
        <v>3</v>
      </c>
      <c r="K1703">
        <v>0</v>
      </c>
      <c r="L1703" cm="1">
        <f t="array" ref="L1703">100*AVERAGE(--(_xlfn.NUMBERVALUE(_xlfn.TEXTSPLIT(O1703,";"),".")&gt;=50))</f>
        <v>22.569444444444446</v>
      </c>
      <c r="M1703" cm="1">
        <f t="array" ref="M1703">100*AVERAGE(--(_xlfn.NUMBERVALUE(_xlfn.TEXTSPLIT(P1703,";"),".")&gt;=50))</f>
        <v>26.388888888888889</v>
      </c>
      <c r="N1703" cm="1">
        <f t="array" ref="N1703">100*AVERAGE(--(_xlfn.NUMBERVALUE(_xlfn.TEXTSPLIT(Q1703,";"),".")&gt;=50))</f>
        <v>42.013888888888893</v>
      </c>
      <c r="O1703" t="s">
        <v>9435</v>
      </c>
      <c r="P1703" t="s">
        <v>9434</v>
      </c>
      <c r="Q1703" t="s">
        <v>9436</v>
      </c>
      <c r="R1703" cm="1">
        <f t="array" ref="R1703">100*AVERAGE(--(VALUE(_xlfn.TEXTSPLIT(U1703,";"))&gt;250))</f>
        <v>5.9027777777777777</v>
      </c>
      <c r="S1703" cm="1">
        <f t="array" ref="S1703">100*AVERAGE(--(VALUE(_xlfn.TEXTSPLIT(V1703,";"))&gt;250))</f>
        <v>0</v>
      </c>
      <c r="T1703" cm="1">
        <f t="array" ref="T1703">100*AVERAGE(--(VALUE(_xlfn.TEXTSPLIT(W1703,";"))&gt;250))</f>
        <v>10.763888888888889</v>
      </c>
      <c r="U1703" t="s">
        <v>9438</v>
      </c>
      <c r="V1703" t="s">
        <v>9437</v>
      </c>
      <c r="W1703" t="s">
        <v>9439</v>
      </c>
      <c r="X1703" t="s">
        <v>5</v>
      </c>
      <c r="Y1703">
        <v>0.64</v>
      </c>
      <c r="Z1703">
        <f t="shared" si="26"/>
        <v>0.125</v>
      </c>
      <c r="AA1703">
        <v>8</v>
      </c>
    </row>
    <row r="1704" spans="1:27" x14ac:dyDescent="0.25">
      <c r="A1704" t="s">
        <v>14079</v>
      </c>
      <c r="B1704">
        <v>1702</v>
      </c>
      <c r="C1704" s="1">
        <v>46279.837256944447</v>
      </c>
      <c r="D1704" t="s">
        <v>9440</v>
      </c>
      <c r="E1704">
        <v>1.7</v>
      </c>
      <c r="F1704">
        <v>6</v>
      </c>
      <c r="G1704">
        <v>3</v>
      </c>
      <c r="H1704">
        <v>3</v>
      </c>
      <c r="I1704">
        <v>0.8</v>
      </c>
      <c r="J1704">
        <v>3</v>
      </c>
      <c r="K1704">
        <v>0</v>
      </c>
      <c r="L1704" cm="1">
        <f t="array" ref="L1704">100*AVERAGE(--(_xlfn.NUMBERVALUE(_xlfn.TEXTSPLIT(O1704,";"),".")&gt;=50))</f>
        <v>36.111111111111107</v>
      </c>
      <c r="M1704" cm="1">
        <f t="array" ref="M1704">100*AVERAGE(--(_xlfn.NUMBERVALUE(_xlfn.TEXTSPLIT(P1704,";"),".")&gt;=50))</f>
        <v>39.930555555555557</v>
      </c>
      <c r="N1704" cm="1">
        <f t="array" ref="N1704">100*AVERAGE(--(_xlfn.NUMBERVALUE(_xlfn.TEXTSPLIT(Q1704,";"),".")&gt;=50))</f>
        <v>52.083333333333336</v>
      </c>
      <c r="O1704" t="s">
        <v>9442</v>
      </c>
      <c r="P1704" t="s">
        <v>9441</v>
      </c>
      <c r="Q1704" t="s">
        <v>9443</v>
      </c>
      <c r="R1704" cm="1">
        <f t="array" ref="R1704">100*AVERAGE(--(VALUE(_xlfn.TEXTSPLIT(U1704,";"))&gt;250))</f>
        <v>8.6805555555555554</v>
      </c>
      <c r="S1704" cm="1">
        <f t="array" ref="S1704">100*AVERAGE(--(VALUE(_xlfn.TEXTSPLIT(V1704,";"))&gt;250))</f>
        <v>0</v>
      </c>
      <c r="T1704" cm="1">
        <f t="array" ref="T1704">100*AVERAGE(--(VALUE(_xlfn.TEXTSPLIT(W1704,";"))&gt;250))</f>
        <v>16.666666666666664</v>
      </c>
      <c r="U1704" t="s">
        <v>9445</v>
      </c>
      <c r="V1704" t="s">
        <v>9444</v>
      </c>
      <c r="W1704" t="s">
        <v>9446</v>
      </c>
      <c r="X1704" t="s">
        <v>5</v>
      </c>
      <c r="Y1704">
        <v>0.64</v>
      </c>
      <c r="Z1704">
        <f t="shared" si="26"/>
        <v>0.16666666666666666</v>
      </c>
      <c r="AA1704">
        <v>6</v>
      </c>
    </row>
    <row r="1705" spans="1:27" x14ac:dyDescent="0.25">
      <c r="A1705" t="s">
        <v>14080</v>
      </c>
      <c r="B1705">
        <v>1703</v>
      </c>
      <c r="C1705" s="1">
        <v>46279.838043981479</v>
      </c>
      <c r="D1705" t="s">
        <v>9447</v>
      </c>
      <c r="E1705">
        <v>1.7</v>
      </c>
      <c r="F1705">
        <v>6</v>
      </c>
      <c r="G1705">
        <v>3</v>
      </c>
      <c r="H1705">
        <v>3.6</v>
      </c>
      <c r="I1705">
        <v>0.8</v>
      </c>
      <c r="J1705">
        <v>3</v>
      </c>
      <c r="K1705">
        <v>0</v>
      </c>
      <c r="L1705" cm="1">
        <f t="array" ref="L1705">100*AVERAGE(--(_xlfn.NUMBERVALUE(_xlfn.TEXTSPLIT(O1705,";"),".")&gt;=50))</f>
        <v>45.138888888888893</v>
      </c>
      <c r="M1705" cm="1">
        <f t="array" ref="M1705">100*AVERAGE(--(_xlfn.NUMBERVALUE(_xlfn.TEXTSPLIT(P1705,";"),".")&gt;=50))</f>
        <v>46.527777777777779</v>
      </c>
      <c r="N1705" cm="1">
        <f t="array" ref="N1705">100*AVERAGE(--(_xlfn.NUMBERVALUE(_xlfn.TEXTSPLIT(Q1705,";"),".")&gt;=50))</f>
        <v>57.638888888888886</v>
      </c>
      <c r="O1705" t="s">
        <v>9449</v>
      </c>
      <c r="P1705" t="s">
        <v>9448</v>
      </c>
      <c r="Q1705" t="s">
        <v>9450</v>
      </c>
      <c r="R1705" cm="1">
        <f t="array" ref="R1705">100*AVERAGE(--(VALUE(_xlfn.TEXTSPLIT(U1705,";"))&gt;250))</f>
        <v>11.805555555555555</v>
      </c>
      <c r="S1705" cm="1">
        <f t="array" ref="S1705">100*AVERAGE(--(VALUE(_xlfn.TEXTSPLIT(V1705,";"))&gt;250))</f>
        <v>0</v>
      </c>
      <c r="T1705" cm="1">
        <f t="array" ref="T1705">100*AVERAGE(--(VALUE(_xlfn.TEXTSPLIT(W1705,";"))&gt;250))</f>
        <v>21.180555555555554</v>
      </c>
      <c r="U1705" t="s">
        <v>9452</v>
      </c>
      <c r="V1705" t="s">
        <v>9451</v>
      </c>
      <c r="W1705" t="s">
        <v>9453</v>
      </c>
      <c r="X1705" t="s">
        <v>5</v>
      </c>
      <c r="Y1705">
        <v>0.64</v>
      </c>
      <c r="Z1705">
        <f t="shared" si="26"/>
        <v>0.2</v>
      </c>
      <c r="AA1705">
        <v>5</v>
      </c>
    </row>
    <row r="1706" spans="1:27" x14ac:dyDescent="0.25">
      <c r="A1706" t="s">
        <v>14081</v>
      </c>
      <c r="B1706">
        <v>1704</v>
      </c>
      <c r="C1706" s="1">
        <v>46279.838842592595</v>
      </c>
      <c r="D1706" t="s">
        <v>9454</v>
      </c>
      <c r="E1706">
        <v>1.7</v>
      </c>
      <c r="F1706">
        <v>6</v>
      </c>
      <c r="G1706">
        <v>3</v>
      </c>
      <c r="H1706">
        <v>2.25</v>
      </c>
      <c r="I1706">
        <v>0.8</v>
      </c>
      <c r="J1706">
        <v>3</v>
      </c>
      <c r="K1706">
        <v>0</v>
      </c>
      <c r="L1706" cm="1">
        <f t="array" ref="L1706">100*AVERAGE(--(_xlfn.NUMBERVALUE(_xlfn.TEXTSPLIT(O1706,";"),".")&gt;=50))</f>
        <v>25.694444444444443</v>
      </c>
      <c r="M1706" cm="1">
        <f t="array" ref="M1706">100*AVERAGE(--(_xlfn.NUMBERVALUE(_xlfn.TEXTSPLIT(P1706,";"),".")&gt;=50))</f>
        <v>29.513888888888889</v>
      </c>
      <c r="N1706" cm="1">
        <f t="array" ref="N1706">100*AVERAGE(--(_xlfn.NUMBERVALUE(_xlfn.TEXTSPLIT(Q1706,";"),".")&gt;=50))</f>
        <v>45.833333333333329</v>
      </c>
      <c r="O1706" t="s">
        <v>9456</v>
      </c>
      <c r="P1706" t="s">
        <v>9455</v>
      </c>
      <c r="Q1706" t="s">
        <v>9457</v>
      </c>
      <c r="R1706" cm="1">
        <f t="array" ref="R1706">100*AVERAGE(--(VALUE(_xlfn.TEXTSPLIT(U1706,";"))&gt;250))</f>
        <v>5.9027777777777777</v>
      </c>
      <c r="S1706" cm="1">
        <f t="array" ref="S1706">100*AVERAGE(--(VALUE(_xlfn.TEXTSPLIT(V1706,";"))&gt;250))</f>
        <v>0</v>
      </c>
      <c r="T1706" cm="1">
        <f t="array" ref="T1706">100*AVERAGE(--(VALUE(_xlfn.TEXTSPLIT(W1706,";"))&gt;250))</f>
        <v>11.805555555555555</v>
      </c>
      <c r="U1706" t="s">
        <v>9459</v>
      </c>
      <c r="V1706" t="s">
        <v>9458</v>
      </c>
      <c r="W1706" t="s">
        <v>9460</v>
      </c>
      <c r="X1706" t="s">
        <v>5</v>
      </c>
      <c r="Y1706">
        <v>0.7</v>
      </c>
      <c r="Z1706">
        <f t="shared" si="26"/>
        <v>0.125</v>
      </c>
      <c r="AA1706">
        <v>8</v>
      </c>
    </row>
    <row r="1707" spans="1:27" x14ac:dyDescent="0.25">
      <c r="A1707" t="s">
        <v>14082</v>
      </c>
      <c r="B1707">
        <v>1705</v>
      </c>
      <c r="C1707" s="1">
        <v>46279.839629629627</v>
      </c>
      <c r="D1707" t="s">
        <v>9461</v>
      </c>
      <c r="E1707">
        <v>1.7</v>
      </c>
      <c r="F1707">
        <v>6</v>
      </c>
      <c r="G1707">
        <v>3</v>
      </c>
      <c r="H1707">
        <v>3</v>
      </c>
      <c r="I1707">
        <v>0.8</v>
      </c>
      <c r="J1707">
        <v>3</v>
      </c>
      <c r="K1707">
        <v>0</v>
      </c>
      <c r="L1707" cm="1">
        <f t="array" ref="L1707">100*AVERAGE(--(_xlfn.NUMBERVALUE(_xlfn.TEXTSPLIT(O1707,";"),".")&gt;=50))</f>
        <v>39.236111111111107</v>
      </c>
      <c r="M1707" cm="1">
        <f t="array" ref="M1707">100*AVERAGE(--(_xlfn.NUMBERVALUE(_xlfn.TEXTSPLIT(P1707,";"),".")&gt;=50))</f>
        <v>42.361111111111107</v>
      </c>
      <c r="N1707" cm="1">
        <f t="array" ref="N1707">100*AVERAGE(--(_xlfn.NUMBERVALUE(_xlfn.TEXTSPLIT(Q1707,";"),".")&gt;=50))</f>
        <v>54.861111111111114</v>
      </c>
      <c r="O1707" t="s">
        <v>9463</v>
      </c>
      <c r="P1707" t="s">
        <v>9462</v>
      </c>
      <c r="Q1707" t="s">
        <v>9464</v>
      </c>
      <c r="R1707" cm="1">
        <f t="array" ref="R1707">100*AVERAGE(--(VALUE(_xlfn.TEXTSPLIT(U1707,";"))&gt;250))</f>
        <v>9.0277777777777768</v>
      </c>
      <c r="S1707" cm="1">
        <f t="array" ref="S1707">100*AVERAGE(--(VALUE(_xlfn.TEXTSPLIT(V1707,";"))&gt;250))</f>
        <v>0</v>
      </c>
      <c r="T1707" cm="1">
        <f t="array" ref="T1707">100*AVERAGE(--(VALUE(_xlfn.TEXTSPLIT(W1707,";"))&gt;250))</f>
        <v>17.361111111111111</v>
      </c>
      <c r="U1707" t="s">
        <v>9466</v>
      </c>
      <c r="V1707" t="s">
        <v>9465</v>
      </c>
      <c r="W1707" t="s">
        <v>9467</v>
      </c>
      <c r="X1707" t="s">
        <v>5</v>
      </c>
      <c r="Y1707">
        <v>0.7</v>
      </c>
      <c r="Z1707">
        <f t="shared" si="26"/>
        <v>0.16666666666666666</v>
      </c>
      <c r="AA1707">
        <v>6</v>
      </c>
    </row>
    <row r="1708" spans="1:27" x14ac:dyDescent="0.25">
      <c r="A1708" t="s">
        <v>14083</v>
      </c>
      <c r="B1708">
        <v>1706</v>
      </c>
      <c r="C1708" s="1">
        <v>46279.840405092589</v>
      </c>
      <c r="D1708" t="s">
        <v>9468</v>
      </c>
      <c r="E1708">
        <v>1.7</v>
      </c>
      <c r="F1708">
        <v>6</v>
      </c>
      <c r="G1708">
        <v>3</v>
      </c>
      <c r="H1708">
        <v>3.6</v>
      </c>
      <c r="I1708">
        <v>0.8</v>
      </c>
      <c r="J1708">
        <v>3</v>
      </c>
      <c r="K1708">
        <v>0</v>
      </c>
      <c r="L1708" cm="1">
        <f t="array" ref="L1708">100*AVERAGE(--(_xlfn.NUMBERVALUE(_xlfn.TEXTSPLIT(O1708,";"),".")&gt;=50))</f>
        <v>47.222222222222221</v>
      </c>
      <c r="M1708" cm="1">
        <f t="array" ref="M1708">100*AVERAGE(--(_xlfn.NUMBERVALUE(_xlfn.TEXTSPLIT(P1708,";"),".")&gt;=50))</f>
        <v>49.652777777777779</v>
      </c>
      <c r="N1708" cm="1">
        <f t="array" ref="N1708">100*AVERAGE(--(_xlfn.NUMBERVALUE(_xlfn.TEXTSPLIT(Q1708,";"),".")&gt;=50))</f>
        <v>61.111111111111114</v>
      </c>
      <c r="O1708" t="s">
        <v>9470</v>
      </c>
      <c r="P1708" t="s">
        <v>9469</v>
      </c>
      <c r="Q1708" t="s">
        <v>9471</v>
      </c>
      <c r="R1708" cm="1">
        <f t="array" ref="R1708">100*AVERAGE(--(VALUE(_xlfn.TEXTSPLIT(U1708,";"))&gt;250))</f>
        <v>12.152777777777777</v>
      </c>
      <c r="S1708" cm="1">
        <f t="array" ref="S1708">100*AVERAGE(--(VALUE(_xlfn.TEXTSPLIT(V1708,";"))&gt;250))</f>
        <v>0</v>
      </c>
      <c r="T1708" cm="1">
        <f t="array" ref="T1708">100*AVERAGE(--(VALUE(_xlfn.TEXTSPLIT(W1708,";"))&gt;250))</f>
        <v>22.222222222222221</v>
      </c>
      <c r="U1708" t="s">
        <v>9473</v>
      </c>
      <c r="V1708" t="s">
        <v>9472</v>
      </c>
      <c r="W1708" t="s">
        <v>9474</v>
      </c>
      <c r="X1708" t="s">
        <v>5</v>
      </c>
      <c r="Y1708">
        <v>0.7</v>
      </c>
      <c r="Z1708">
        <f t="shared" si="26"/>
        <v>0.2</v>
      </c>
      <c r="AA1708">
        <v>5</v>
      </c>
    </row>
    <row r="1709" spans="1:27" x14ac:dyDescent="0.25">
      <c r="A1709" t="s">
        <v>14084</v>
      </c>
      <c r="B1709">
        <v>1707</v>
      </c>
      <c r="C1709" s="1">
        <v>46279.841192129628</v>
      </c>
      <c r="D1709" t="s">
        <v>9475</v>
      </c>
      <c r="E1709">
        <v>1.7</v>
      </c>
      <c r="F1709">
        <v>6</v>
      </c>
      <c r="G1709">
        <v>3</v>
      </c>
      <c r="H1709">
        <v>2.25</v>
      </c>
      <c r="I1709">
        <v>0.8</v>
      </c>
      <c r="J1709">
        <v>3</v>
      </c>
      <c r="K1709">
        <v>0</v>
      </c>
      <c r="L1709" cm="1">
        <f t="array" ref="L1709">100*AVERAGE(--(_xlfn.NUMBERVALUE(_xlfn.TEXTSPLIT(O1709,";"),".")&gt;=50))</f>
        <v>28.472222222222221</v>
      </c>
      <c r="M1709" cm="1">
        <f t="array" ref="M1709">100*AVERAGE(--(_xlfn.NUMBERVALUE(_xlfn.TEXTSPLIT(P1709,";"),".")&gt;=50))</f>
        <v>32.986111111111107</v>
      </c>
      <c r="N1709" cm="1">
        <f t="array" ref="N1709">100*AVERAGE(--(_xlfn.NUMBERVALUE(_xlfn.TEXTSPLIT(Q1709,";"),".")&gt;=50))</f>
        <v>47.916666666666671</v>
      </c>
      <c r="O1709" t="s">
        <v>9477</v>
      </c>
      <c r="P1709" t="s">
        <v>9476</v>
      </c>
      <c r="Q1709" t="s">
        <v>9478</v>
      </c>
      <c r="R1709" cm="1">
        <f t="array" ref="R1709">100*AVERAGE(--(VALUE(_xlfn.TEXTSPLIT(U1709,";"))&gt;250))</f>
        <v>5.9027777777777777</v>
      </c>
      <c r="S1709" cm="1">
        <f t="array" ref="S1709">100*AVERAGE(--(VALUE(_xlfn.TEXTSPLIT(V1709,";"))&gt;250))</f>
        <v>0</v>
      </c>
      <c r="T1709" cm="1">
        <f t="array" ref="T1709">100*AVERAGE(--(VALUE(_xlfn.TEXTSPLIT(W1709,";"))&gt;250))</f>
        <v>12.152777777777777</v>
      </c>
      <c r="U1709" t="s">
        <v>9480</v>
      </c>
      <c r="V1709" t="s">
        <v>9479</v>
      </c>
      <c r="W1709" t="s">
        <v>9481</v>
      </c>
      <c r="X1709" t="s">
        <v>5</v>
      </c>
      <c r="Y1709">
        <v>0.76</v>
      </c>
      <c r="Z1709">
        <f t="shared" si="26"/>
        <v>0.125</v>
      </c>
      <c r="AA1709">
        <v>8</v>
      </c>
    </row>
    <row r="1710" spans="1:27" x14ac:dyDescent="0.25">
      <c r="A1710" t="s">
        <v>14085</v>
      </c>
      <c r="B1710">
        <v>1708</v>
      </c>
      <c r="C1710" s="1">
        <v>46279.841990740744</v>
      </c>
      <c r="D1710" t="s">
        <v>9482</v>
      </c>
      <c r="E1710">
        <v>1.7</v>
      </c>
      <c r="F1710">
        <v>6</v>
      </c>
      <c r="G1710">
        <v>3</v>
      </c>
      <c r="H1710">
        <v>3</v>
      </c>
      <c r="I1710">
        <v>0.8</v>
      </c>
      <c r="J1710">
        <v>3</v>
      </c>
      <c r="K1710">
        <v>0</v>
      </c>
      <c r="L1710" cm="1">
        <f t="array" ref="L1710">100*AVERAGE(--(_xlfn.NUMBERVALUE(_xlfn.TEXTSPLIT(O1710,";"),".")&gt;=50))</f>
        <v>43.055555555555557</v>
      </c>
      <c r="M1710" cm="1">
        <f t="array" ref="M1710">100*AVERAGE(--(_xlfn.NUMBERVALUE(_xlfn.TEXTSPLIT(P1710,";"),".")&gt;=50))</f>
        <v>46.180555555555557</v>
      </c>
      <c r="N1710" cm="1">
        <f t="array" ref="N1710">100*AVERAGE(--(_xlfn.NUMBERVALUE(_xlfn.TEXTSPLIT(Q1710,";"),".")&gt;=50))</f>
        <v>57.291666666666664</v>
      </c>
      <c r="O1710" t="s">
        <v>9484</v>
      </c>
      <c r="P1710" t="s">
        <v>9483</v>
      </c>
      <c r="Q1710" t="s">
        <v>9485</v>
      </c>
      <c r="R1710" cm="1">
        <f t="array" ref="R1710">100*AVERAGE(--(VALUE(_xlfn.TEXTSPLIT(U1710,";"))&gt;250))</f>
        <v>9.375</v>
      </c>
      <c r="S1710" cm="1">
        <f t="array" ref="S1710">100*AVERAGE(--(VALUE(_xlfn.TEXTSPLIT(V1710,";"))&gt;250))</f>
        <v>0</v>
      </c>
      <c r="T1710" cm="1">
        <f t="array" ref="T1710">100*AVERAGE(--(VALUE(_xlfn.TEXTSPLIT(W1710,";"))&gt;250))</f>
        <v>17.708333333333336</v>
      </c>
      <c r="U1710" t="s">
        <v>9487</v>
      </c>
      <c r="V1710" t="s">
        <v>9486</v>
      </c>
      <c r="W1710" t="s">
        <v>9488</v>
      </c>
      <c r="X1710" t="s">
        <v>5</v>
      </c>
      <c r="Y1710">
        <v>0.76</v>
      </c>
      <c r="Z1710">
        <f t="shared" si="26"/>
        <v>0.16666666666666666</v>
      </c>
      <c r="AA1710">
        <v>6</v>
      </c>
    </row>
    <row r="1711" spans="1:27" x14ac:dyDescent="0.25">
      <c r="A1711" t="s">
        <v>14086</v>
      </c>
      <c r="B1711">
        <v>1709</v>
      </c>
      <c r="C1711" s="1">
        <v>46279.842824074076</v>
      </c>
      <c r="D1711" t="s">
        <v>9489</v>
      </c>
      <c r="E1711">
        <v>1.7</v>
      </c>
      <c r="F1711">
        <v>6</v>
      </c>
      <c r="G1711">
        <v>3</v>
      </c>
      <c r="H1711">
        <v>3.6</v>
      </c>
      <c r="I1711">
        <v>0.8</v>
      </c>
      <c r="J1711">
        <v>3</v>
      </c>
      <c r="K1711">
        <v>0</v>
      </c>
      <c r="L1711" cm="1">
        <f t="array" ref="L1711">100*AVERAGE(--(_xlfn.NUMBERVALUE(_xlfn.TEXTSPLIT(O1711,";"),".")&gt;=50))</f>
        <v>50.694444444444443</v>
      </c>
      <c r="M1711" cm="1">
        <f t="array" ref="M1711">100*AVERAGE(--(_xlfn.NUMBERVALUE(_xlfn.TEXTSPLIT(P1711,";"),".")&gt;=50))</f>
        <v>53.819444444444443</v>
      </c>
      <c r="N1711" cm="1">
        <f t="array" ref="N1711">100*AVERAGE(--(_xlfn.NUMBERVALUE(_xlfn.TEXTSPLIT(Q1711,";"),".")&gt;=50))</f>
        <v>64.583333333333343</v>
      </c>
      <c r="O1711" t="s">
        <v>9491</v>
      </c>
      <c r="P1711" t="s">
        <v>9490</v>
      </c>
      <c r="Q1711" t="s">
        <v>9492</v>
      </c>
      <c r="R1711" cm="1">
        <f t="array" ref="R1711">100*AVERAGE(--(VALUE(_xlfn.TEXTSPLIT(U1711,";"))&gt;250))</f>
        <v>12.5</v>
      </c>
      <c r="S1711" cm="1">
        <f t="array" ref="S1711">100*AVERAGE(--(VALUE(_xlfn.TEXTSPLIT(V1711,";"))&gt;250))</f>
        <v>0</v>
      </c>
      <c r="T1711" cm="1">
        <f t="array" ref="T1711">100*AVERAGE(--(VALUE(_xlfn.TEXTSPLIT(W1711,";"))&gt;250))</f>
        <v>22.222222222222221</v>
      </c>
      <c r="U1711" t="s">
        <v>9494</v>
      </c>
      <c r="V1711" t="s">
        <v>9493</v>
      </c>
      <c r="W1711" t="s">
        <v>9495</v>
      </c>
      <c r="X1711" t="s">
        <v>5</v>
      </c>
      <c r="Y1711">
        <v>0.76</v>
      </c>
      <c r="Z1711">
        <f t="shared" si="26"/>
        <v>0.2</v>
      </c>
      <c r="AA1711">
        <v>5</v>
      </c>
    </row>
    <row r="1712" spans="1:27" x14ac:dyDescent="0.25">
      <c r="A1712" t="s">
        <v>14087</v>
      </c>
      <c r="B1712">
        <v>1710</v>
      </c>
      <c r="C1712" s="1">
        <v>46279.843831018516</v>
      </c>
      <c r="D1712" t="s">
        <v>9496</v>
      </c>
      <c r="E1712">
        <v>1.7</v>
      </c>
      <c r="F1712">
        <v>6</v>
      </c>
      <c r="G1712">
        <v>5</v>
      </c>
      <c r="H1712">
        <v>3.75</v>
      </c>
      <c r="I1712">
        <v>0.8</v>
      </c>
      <c r="J1712">
        <v>3</v>
      </c>
      <c r="K1712">
        <v>0</v>
      </c>
      <c r="L1712" cm="1">
        <f t="array" ref="L1712">100*AVERAGE(--(_xlfn.NUMBERVALUE(_xlfn.TEXTSPLIT(O1712,";"),".")&gt;=50))</f>
        <v>31.041666666666668</v>
      </c>
      <c r="M1712" cm="1">
        <f t="array" ref="M1712">100*AVERAGE(--(_xlfn.NUMBERVALUE(_xlfn.TEXTSPLIT(P1712,";"),".")&gt;=50))</f>
        <v>31.666666666666664</v>
      </c>
      <c r="N1712" cm="1">
        <f t="array" ref="N1712">100*AVERAGE(--(_xlfn.NUMBERVALUE(_xlfn.TEXTSPLIT(Q1712,";"),".")&gt;=50))</f>
        <v>47.291666666666664</v>
      </c>
      <c r="O1712" t="s">
        <v>9498</v>
      </c>
      <c r="P1712" t="s">
        <v>9497</v>
      </c>
      <c r="Q1712" t="s">
        <v>9499</v>
      </c>
      <c r="R1712" cm="1">
        <f t="array" ref="R1712">100*AVERAGE(--(VALUE(_xlfn.TEXTSPLIT(U1712,";"))&gt;250))</f>
        <v>7.083333333333333</v>
      </c>
      <c r="S1712" cm="1">
        <f t="array" ref="S1712">100*AVERAGE(--(VALUE(_xlfn.TEXTSPLIT(V1712,";"))&gt;250))</f>
        <v>0</v>
      </c>
      <c r="T1712" cm="1">
        <f t="array" ref="T1712">100*AVERAGE(--(VALUE(_xlfn.TEXTSPLIT(W1712,";"))&gt;250))</f>
        <v>13.333333333333334</v>
      </c>
      <c r="U1712" t="s">
        <v>9501</v>
      </c>
      <c r="V1712" t="s">
        <v>9500</v>
      </c>
      <c r="W1712" t="s">
        <v>9502</v>
      </c>
      <c r="X1712" t="s">
        <v>5</v>
      </c>
      <c r="Y1712">
        <v>0.64</v>
      </c>
      <c r="Z1712">
        <f t="shared" si="26"/>
        <v>0.125</v>
      </c>
      <c r="AA1712">
        <v>8</v>
      </c>
    </row>
    <row r="1713" spans="1:27" x14ac:dyDescent="0.25">
      <c r="A1713" t="s">
        <v>14088</v>
      </c>
      <c r="B1713">
        <v>1711</v>
      </c>
      <c r="C1713" s="1">
        <v>46279.844861111109</v>
      </c>
      <c r="D1713" t="s">
        <v>9503</v>
      </c>
      <c r="E1713">
        <v>1.7</v>
      </c>
      <c r="F1713">
        <v>6</v>
      </c>
      <c r="G1713">
        <v>5</v>
      </c>
      <c r="H1713">
        <v>5</v>
      </c>
      <c r="I1713">
        <v>0.8</v>
      </c>
      <c r="J1713">
        <v>3</v>
      </c>
      <c r="K1713">
        <v>0</v>
      </c>
      <c r="L1713" cm="1">
        <f t="array" ref="L1713">100*AVERAGE(--(_xlfn.NUMBERVALUE(_xlfn.TEXTSPLIT(O1713,";"),".")&gt;=50))</f>
        <v>42.916666666666664</v>
      </c>
      <c r="M1713" cm="1">
        <f t="array" ref="M1713">100*AVERAGE(--(_xlfn.NUMBERVALUE(_xlfn.TEXTSPLIT(P1713,";"),".")&gt;=50))</f>
        <v>47.916666666666671</v>
      </c>
      <c r="N1713" cm="1">
        <f t="array" ref="N1713">100*AVERAGE(--(_xlfn.NUMBERVALUE(_xlfn.TEXTSPLIT(Q1713,";"),".")&gt;=50))</f>
        <v>60.208333333333329</v>
      </c>
      <c r="O1713" t="s">
        <v>9505</v>
      </c>
      <c r="P1713" t="s">
        <v>9504</v>
      </c>
      <c r="Q1713" t="s">
        <v>9506</v>
      </c>
      <c r="R1713" cm="1">
        <f t="array" ref="R1713">100*AVERAGE(--(VALUE(_xlfn.TEXTSPLIT(U1713,";"))&gt;250))</f>
        <v>10.625</v>
      </c>
      <c r="S1713" cm="1">
        <f t="array" ref="S1713">100*AVERAGE(--(VALUE(_xlfn.TEXTSPLIT(V1713,";"))&gt;250))</f>
        <v>0</v>
      </c>
      <c r="T1713" cm="1">
        <f t="array" ref="T1713">100*AVERAGE(--(VALUE(_xlfn.TEXTSPLIT(W1713,";"))&gt;250))</f>
        <v>19.791666666666664</v>
      </c>
      <c r="U1713" t="s">
        <v>9508</v>
      </c>
      <c r="V1713" t="s">
        <v>9507</v>
      </c>
      <c r="W1713" t="s">
        <v>9509</v>
      </c>
      <c r="X1713" t="s">
        <v>5</v>
      </c>
      <c r="Y1713">
        <v>0.64</v>
      </c>
      <c r="Z1713">
        <f t="shared" si="26"/>
        <v>0.16666666666666666</v>
      </c>
      <c r="AA1713">
        <v>6</v>
      </c>
    </row>
    <row r="1714" spans="1:27" x14ac:dyDescent="0.25">
      <c r="A1714" t="s">
        <v>14089</v>
      </c>
      <c r="B1714">
        <v>1712</v>
      </c>
      <c r="C1714" s="1">
        <v>46279.845937500002</v>
      </c>
      <c r="D1714" t="s">
        <v>9510</v>
      </c>
      <c r="E1714">
        <v>1.7</v>
      </c>
      <c r="F1714">
        <v>6</v>
      </c>
      <c r="G1714">
        <v>5</v>
      </c>
      <c r="H1714">
        <v>6</v>
      </c>
      <c r="I1714">
        <v>0.8</v>
      </c>
      <c r="J1714">
        <v>3</v>
      </c>
      <c r="K1714">
        <v>0</v>
      </c>
      <c r="L1714" cm="1">
        <f t="array" ref="L1714">100*AVERAGE(--(_xlfn.NUMBERVALUE(_xlfn.TEXTSPLIT(O1714,";"),".")&gt;=50))</f>
        <v>58.75</v>
      </c>
      <c r="M1714" cm="1">
        <f t="array" ref="M1714">100*AVERAGE(--(_xlfn.NUMBERVALUE(_xlfn.TEXTSPLIT(P1714,";"),".")&gt;=50))</f>
        <v>61.458333333333336</v>
      </c>
      <c r="N1714" cm="1">
        <f t="array" ref="N1714">100*AVERAGE(--(_xlfn.NUMBERVALUE(_xlfn.TEXTSPLIT(Q1714,";"),".")&gt;=50))</f>
        <v>70</v>
      </c>
      <c r="O1714" t="s">
        <v>9512</v>
      </c>
      <c r="P1714" t="s">
        <v>9511</v>
      </c>
      <c r="Q1714" t="s">
        <v>9513</v>
      </c>
      <c r="R1714" cm="1">
        <f t="array" ref="R1714">100*AVERAGE(--(VALUE(_xlfn.TEXTSPLIT(U1714,";"))&gt;250))</f>
        <v>13.333333333333334</v>
      </c>
      <c r="S1714" cm="1">
        <f t="array" ref="S1714">100*AVERAGE(--(VALUE(_xlfn.TEXTSPLIT(V1714,";"))&gt;250))</f>
        <v>0</v>
      </c>
      <c r="T1714" cm="1">
        <f t="array" ref="T1714">100*AVERAGE(--(VALUE(_xlfn.TEXTSPLIT(W1714,";"))&gt;250))</f>
        <v>23.541666666666668</v>
      </c>
      <c r="U1714" t="s">
        <v>9515</v>
      </c>
      <c r="V1714" t="s">
        <v>9514</v>
      </c>
      <c r="W1714" t="s">
        <v>9516</v>
      </c>
      <c r="X1714" t="s">
        <v>5</v>
      </c>
      <c r="Y1714">
        <v>0.64</v>
      </c>
      <c r="Z1714">
        <f t="shared" si="26"/>
        <v>0.2</v>
      </c>
      <c r="AA1714">
        <v>5</v>
      </c>
    </row>
    <row r="1715" spans="1:27" x14ac:dyDescent="0.25">
      <c r="A1715" t="s">
        <v>14090</v>
      </c>
      <c r="B1715">
        <v>1713</v>
      </c>
      <c r="C1715" s="1">
        <v>46279.846944444442</v>
      </c>
      <c r="D1715" t="s">
        <v>9517</v>
      </c>
      <c r="E1715">
        <v>1.7</v>
      </c>
      <c r="F1715">
        <v>6</v>
      </c>
      <c r="G1715">
        <v>5</v>
      </c>
      <c r="H1715">
        <v>3.75</v>
      </c>
      <c r="I1715">
        <v>0.8</v>
      </c>
      <c r="J1715">
        <v>3</v>
      </c>
      <c r="K1715">
        <v>0</v>
      </c>
      <c r="L1715" cm="1">
        <f t="array" ref="L1715">100*AVERAGE(--(_xlfn.NUMBERVALUE(_xlfn.TEXTSPLIT(O1715,";"),".")&gt;=50))</f>
        <v>33.541666666666664</v>
      </c>
      <c r="M1715" cm="1">
        <f t="array" ref="M1715">100*AVERAGE(--(_xlfn.NUMBERVALUE(_xlfn.TEXTSPLIT(P1715,";"),".")&gt;=50))</f>
        <v>34.583333333333336</v>
      </c>
      <c r="N1715" cm="1">
        <f t="array" ref="N1715">100*AVERAGE(--(_xlfn.NUMBERVALUE(_xlfn.TEXTSPLIT(Q1715,";"),".")&gt;=50))</f>
        <v>52.083333333333336</v>
      </c>
      <c r="O1715" t="s">
        <v>9519</v>
      </c>
      <c r="P1715" t="s">
        <v>9518</v>
      </c>
      <c r="Q1715" t="s">
        <v>9520</v>
      </c>
      <c r="R1715" cm="1">
        <f t="array" ref="R1715">100*AVERAGE(--(VALUE(_xlfn.TEXTSPLIT(U1715,";"))&gt;250))</f>
        <v>7.291666666666667</v>
      </c>
      <c r="S1715" cm="1">
        <f t="array" ref="S1715">100*AVERAGE(--(VALUE(_xlfn.TEXTSPLIT(V1715,";"))&gt;250))</f>
        <v>0</v>
      </c>
      <c r="T1715" cm="1">
        <f t="array" ref="T1715">100*AVERAGE(--(VALUE(_xlfn.TEXTSPLIT(W1715,";"))&gt;250))</f>
        <v>13.541666666666666</v>
      </c>
      <c r="U1715" t="s">
        <v>9522</v>
      </c>
      <c r="V1715" t="s">
        <v>9521</v>
      </c>
      <c r="W1715" t="s">
        <v>9523</v>
      </c>
      <c r="X1715" t="s">
        <v>5</v>
      </c>
      <c r="Y1715">
        <v>0.7</v>
      </c>
      <c r="Z1715">
        <f t="shared" si="26"/>
        <v>0.125</v>
      </c>
      <c r="AA1715">
        <v>8</v>
      </c>
    </row>
    <row r="1716" spans="1:27" x14ac:dyDescent="0.25">
      <c r="A1716" t="s">
        <v>14091</v>
      </c>
      <c r="B1716">
        <v>1714</v>
      </c>
      <c r="C1716" s="1">
        <v>46279.847974537035</v>
      </c>
      <c r="D1716" t="s">
        <v>9524</v>
      </c>
      <c r="E1716">
        <v>1.7</v>
      </c>
      <c r="F1716">
        <v>6</v>
      </c>
      <c r="G1716">
        <v>5</v>
      </c>
      <c r="H1716">
        <v>5</v>
      </c>
      <c r="I1716">
        <v>0.8</v>
      </c>
      <c r="J1716">
        <v>3</v>
      </c>
      <c r="K1716">
        <v>0</v>
      </c>
      <c r="L1716" cm="1">
        <f t="array" ref="L1716">100*AVERAGE(--(_xlfn.NUMBERVALUE(_xlfn.TEXTSPLIT(O1716,";"),".")&gt;=50))</f>
        <v>47.5</v>
      </c>
      <c r="M1716" cm="1">
        <f t="array" ref="M1716">100*AVERAGE(--(_xlfn.NUMBERVALUE(_xlfn.TEXTSPLIT(P1716,";"),".")&gt;=50))</f>
        <v>53.75</v>
      </c>
      <c r="N1716" cm="1">
        <f t="array" ref="N1716">100*AVERAGE(--(_xlfn.NUMBERVALUE(_xlfn.TEXTSPLIT(Q1716,";"),".")&gt;=50))</f>
        <v>65.833333333333329</v>
      </c>
      <c r="O1716" t="s">
        <v>9526</v>
      </c>
      <c r="P1716" t="s">
        <v>9525</v>
      </c>
      <c r="Q1716" t="s">
        <v>9527</v>
      </c>
      <c r="R1716" cm="1">
        <f t="array" ref="R1716">100*AVERAGE(--(VALUE(_xlfn.TEXTSPLIT(U1716,";"))&gt;250))</f>
        <v>10.833333333333334</v>
      </c>
      <c r="S1716" cm="1">
        <f t="array" ref="S1716">100*AVERAGE(--(VALUE(_xlfn.TEXTSPLIT(V1716,";"))&gt;250))</f>
        <v>0</v>
      </c>
      <c r="T1716" cm="1">
        <f t="array" ref="T1716">100*AVERAGE(--(VALUE(_xlfn.TEXTSPLIT(W1716,";"))&gt;250))</f>
        <v>20.208333333333332</v>
      </c>
      <c r="U1716" t="s">
        <v>9529</v>
      </c>
      <c r="V1716" t="s">
        <v>9528</v>
      </c>
      <c r="W1716" t="s">
        <v>9530</v>
      </c>
      <c r="X1716" t="s">
        <v>5</v>
      </c>
      <c r="Y1716">
        <v>0.7</v>
      </c>
      <c r="Z1716">
        <f t="shared" si="26"/>
        <v>0.16666666666666666</v>
      </c>
      <c r="AA1716">
        <v>6</v>
      </c>
    </row>
    <row r="1717" spans="1:27" x14ac:dyDescent="0.25">
      <c r="A1717" t="s">
        <v>14092</v>
      </c>
      <c r="B1717">
        <v>1715</v>
      </c>
      <c r="C1717" s="1">
        <v>46279.849039351851</v>
      </c>
      <c r="D1717" t="s">
        <v>9531</v>
      </c>
      <c r="E1717">
        <v>1.7</v>
      </c>
      <c r="F1717">
        <v>6</v>
      </c>
      <c r="G1717">
        <v>5</v>
      </c>
      <c r="H1717">
        <v>6</v>
      </c>
      <c r="I1717">
        <v>0.8</v>
      </c>
      <c r="J1717">
        <v>3</v>
      </c>
      <c r="K1717">
        <v>0</v>
      </c>
      <c r="L1717" cm="1">
        <f t="array" ref="L1717">100*AVERAGE(--(_xlfn.NUMBERVALUE(_xlfn.TEXTSPLIT(O1717,";"),".")&gt;=50))</f>
        <v>64.375</v>
      </c>
      <c r="M1717" cm="1">
        <f t="array" ref="M1717">100*AVERAGE(--(_xlfn.NUMBERVALUE(_xlfn.TEXTSPLIT(P1717,";"),".")&gt;=50))</f>
        <v>69.375</v>
      </c>
      <c r="N1717" cm="1">
        <f t="array" ref="N1717">100*AVERAGE(--(_xlfn.NUMBERVALUE(_xlfn.TEXTSPLIT(Q1717,";"),".")&gt;=50))</f>
        <v>74.583333333333329</v>
      </c>
      <c r="O1717" t="s">
        <v>9533</v>
      </c>
      <c r="P1717" t="s">
        <v>9532</v>
      </c>
      <c r="Q1717" t="s">
        <v>9534</v>
      </c>
      <c r="R1717" cm="1">
        <f t="array" ref="R1717">100*AVERAGE(--(VALUE(_xlfn.TEXTSPLIT(U1717,";"))&gt;250))</f>
        <v>13.541666666666666</v>
      </c>
      <c r="S1717" cm="1">
        <f t="array" ref="S1717">100*AVERAGE(--(VALUE(_xlfn.TEXTSPLIT(V1717,";"))&gt;250))</f>
        <v>0</v>
      </c>
      <c r="T1717" cm="1">
        <f t="array" ref="T1717">100*AVERAGE(--(VALUE(_xlfn.TEXTSPLIT(W1717,";"))&gt;250))</f>
        <v>24.375</v>
      </c>
      <c r="U1717" t="s">
        <v>9536</v>
      </c>
      <c r="V1717" t="s">
        <v>9535</v>
      </c>
      <c r="W1717" t="s">
        <v>9537</v>
      </c>
      <c r="X1717" t="s">
        <v>5</v>
      </c>
      <c r="Y1717">
        <v>0.7</v>
      </c>
      <c r="Z1717">
        <f t="shared" si="26"/>
        <v>0.2</v>
      </c>
      <c r="AA1717">
        <v>5</v>
      </c>
    </row>
    <row r="1718" spans="1:27" x14ac:dyDescent="0.25">
      <c r="A1718" t="s">
        <v>14093</v>
      </c>
      <c r="B1718">
        <v>1716</v>
      </c>
      <c r="C1718" s="1">
        <v>46279.850057870368</v>
      </c>
      <c r="D1718" t="s">
        <v>9538</v>
      </c>
      <c r="E1718">
        <v>1.7</v>
      </c>
      <c r="F1718">
        <v>6</v>
      </c>
      <c r="G1718">
        <v>5</v>
      </c>
      <c r="H1718">
        <v>3.75</v>
      </c>
      <c r="I1718">
        <v>0.8</v>
      </c>
      <c r="J1718">
        <v>3</v>
      </c>
      <c r="K1718">
        <v>0</v>
      </c>
      <c r="L1718" cm="1">
        <f t="array" ref="L1718">100*AVERAGE(--(_xlfn.NUMBERVALUE(_xlfn.TEXTSPLIT(O1718,";"),".")&gt;=50))</f>
        <v>35.833333333333336</v>
      </c>
      <c r="M1718" cm="1">
        <f t="array" ref="M1718">100*AVERAGE(--(_xlfn.NUMBERVALUE(_xlfn.TEXTSPLIT(P1718,";"),".")&gt;=50))</f>
        <v>38.333333333333336</v>
      </c>
      <c r="N1718" cm="1">
        <f t="array" ref="N1718">100*AVERAGE(--(_xlfn.NUMBERVALUE(_xlfn.TEXTSPLIT(Q1718,";"),".")&gt;=50))</f>
        <v>55.625</v>
      </c>
      <c r="O1718" t="s">
        <v>9540</v>
      </c>
      <c r="P1718" t="s">
        <v>9539</v>
      </c>
      <c r="Q1718" t="s">
        <v>9541</v>
      </c>
      <c r="R1718" cm="1">
        <f t="array" ref="R1718">100*AVERAGE(--(VALUE(_xlfn.TEXTSPLIT(U1718,";"))&gt;250))</f>
        <v>7.7083333333333339</v>
      </c>
      <c r="S1718" cm="1">
        <f t="array" ref="S1718">100*AVERAGE(--(VALUE(_xlfn.TEXTSPLIT(V1718,";"))&gt;250))</f>
        <v>0</v>
      </c>
      <c r="T1718" cm="1">
        <f t="array" ref="T1718">100*AVERAGE(--(VALUE(_xlfn.TEXTSPLIT(W1718,";"))&gt;250))</f>
        <v>14.374999999999998</v>
      </c>
      <c r="U1718" t="s">
        <v>9543</v>
      </c>
      <c r="V1718" t="s">
        <v>9542</v>
      </c>
      <c r="W1718" t="s">
        <v>9544</v>
      </c>
      <c r="X1718" t="s">
        <v>5</v>
      </c>
      <c r="Y1718">
        <v>0.76</v>
      </c>
      <c r="Z1718">
        <f t="shared" si="26"/>
        <v>0.125</v>
      </c>
      <c r="AA1718">
        <v>8</v>
      </c>
    </row>
    <row r="1719" spans="1:27" x14ac:dyDescent="0.25">
      <c r="A1719" t="s">
        <v>14094</v>
      </c>
      <c r="B1719">
        <v>1717</v>
      </c>
      <c r="C1719" s="1">
        <v>46279.851087962961</v>
      </c>
      <c r="D1719" t="s">
        <v>9545</v>
      </c>
      <c r="E1719">
        <v>1.7</v>
      </c>
      <c r="F1719">
        <v>6</v>
      </c>
      <c r="G1719">
        <v>5</v>
      </c>
      <c r="H1719">
        <v>5</v>
      </c>
      <c r="I1719">
        <v>0.8</v>
      </c>
      <c r="J1719">
        <v>3</v>
      </c>
      <c r="K1719">
        <v>0</v>
      </c>
      <c r="L1719" cm="1">
        <f t="array" ref="L1719">100*AVERAGE(--(_xlfn.NUMBERVALUE(_xlfn.TEXTSPLIT(O1719,";"),".")&gt;=50))</f>
        <v>54.583333333333329</v>
      </c>
      <c r="M1719" cm="1">
        <f t="array" ref="M1719">100*AVERAGE(--(_xlfn.NUMBERVALUE(_xlfn.TEXTSPLIT(P1719,";"),".")&gt;=50))</f>
        <v>60.416666666666664</v>
      </c>
      <c r="N1719" cm="1">
        <f t="array" ref="N1719">100*AVERAGE(--(_xlfn.NUMBERVALUE(_xlfn.TEXTSPLIT(Q1719,";"),".")&gt;=50))</f>
        <v>70.208333333333329</v>
      </c>
      <c r="O1719" t="s">
        <v>9547</v>
      </c>
      <c r="P1719" t="s">
        <v>9546</v>
      </c>
      <c r="Q1719" t="s">
        <v>9548</v>
      </c>
      <c r="R1719" cm="1">
        <f t="array" ref="R1719">100*AVERAGE(--(VALUE(_xlfn.TEXTSPLIT(U1719,";"))&gt;250))</f>
        <v>11.041666666666666</v>
      </c>
      <c r="S1719" cm="1">
        <f t="array" ref="S1719">100*AVERAGE(--(VALUE(_xlfn.TEXTSPLIT(V1719,";"))&gt;250))</f>
        <v>0</v>
      </c>
      <c r="T1719" cm="1">
        <f t="array" ref="T1719">100*AVERAGE(--(VALUE(_xlfn.TEXTSPLIT(W1719,";"))&gt;250))</f>
        <v>20.416666666666668</v>
      </c>
      <c r="U1719" t="s">
        <v>9550</v>
      </c>
      <c r="V1719" t="s">
        <v>9549</v>
      </c>
      <c r="W1719" t="s">
        <v>9551</v>
      </c>
      <c r="X1719" t="s">
        <v>5</v>
      </c>
      <c r="Y1719">
        <v>0.76</v>
      </c>
      <c r="Z1719">
        <f t="shared" si="26"/>
        <v>0.16666666666666666</v>
      </c>
      <c r="AA1719">
        <v>6</v>
      </c>
    </row>
    <row r="1720" spans="1:27" x14ac:dyDescent="0.25">
      <c r="A1720" t="s">
        <v>14095</v>
      </c>
      <c r="B1720">
        <v>1718</v>
      </c>
      <c r="C1720" s="1">
        <v>46279.852106481485</v>
      </c>
      <c r="D1720" t="s">
        <v>9552</v>
      </c>
      <c r="E1720">
        <v>1.7</v>
      </c>
      <c r="F1720">
        <v>6</v>
      </c>
      <c r="G1720">
        <v>5</v>
      </c>
      <c r="H1720">
        <v>6</v>
      </c>
      <c r="I1720">
        <v>0.8</v>
      </c>
      <c r="J1720">
        <v>3</v>
      </c>
      <c r="K1720">
        <v>0</v>
      </c>
      <c r="L1720" cm="1">
        <f t="array" ref="L1720">100*AVERAGE(--(_xlfn.NUMBERVALUE(_xlfn.TEXTSPLIT(O1720,";"),".")&gt;=50))</f>
        <v>70.625</v>
      </c>
      <c r="M1720" cm="1">
        <f t="array" ref="M1720">100*AVERAGE(--(_xlfn.NUMBERVALUE(_xlfn.TEXTSPLIT(P1720,";"),".")&gt;=50))</f>
        <v>74.791666666666671</v>
      </c>
      <c r="N1720" cm="1">
        <f t="array" ref="N1720">100*AVERAGE(--(_xlfn.NUMBERVALUE(_xlfn.TEXTSPLIT(Q1720,";"),".")&gt;=50))</f>
        <v>82.916666666666671</v>
      </c>
      <c r="O1720" t="s">
        <v>9554</v>
      </c>
      <c r="P1720" t="s">
        <v>9553</v>
      </c>
      <c r="Q1720" t="s">
        <v>9555</v>
      </c>
      <c r="R1720" cm="1">
        <f t="array" ref="R1720">100*AVERAGE(--(VALUE(_xlfn.TEXTSPLIT(U1720,";"))&gt;250))</f>
        <v>13.541666666666666</v>
      </c>
      <c r="S1720" cm="1">
        <f t="array" ref="S1720">100*AVERAGE(--(VALUE(_xlfn.TEXTSPLIT(V1720,";"))&gt;250))</f>
        <v>0</v>
      </c>
      <c r="T1720" cm="1">
        <f t="array" ref="T1720">100*AVERAGE(--(VALUE(_xlfn.TEXTSPLIT(W1720,";"))&gt;250))</f>
        <v>24.583333333333332</v>
      </c>
      <c r="U1720" t="s">
        <v>9557</v>
      </c>
      <c r="V1720" t="s">
        <v>9556</v>
      </c>
      <c r="W1720" t="s">
        <v>9558</v>
      </c>
      <c r="X1720" t="s">
        <v>5</v>
      </c>
      <c r="Y1720">
        <v>0.76</v>
      </c>
      <c r="Z1720">
        <f t="shared" si="26"/>
        <v>0.2</v>
      </c>
      <c r="AA1720">
        <v>5</v>
      </c>
    </row>
    <row r="1721" spans="1:27" x14ac:dyDescent="0.25">
      <c r="A1721" t="s">
        <v>14096</v>
      </c>
      <c r="B1721">
        <v>1719</v>
      </c>
      <c r="C1721" s="1">
        <v>46279.853298611109</v>
      </c>
      <c r="D1721" t="s">
        <v>9559</v>
      </c>
      <c r="E1721">
        <v>1.7</v>
      </c>
      <c r="F1721">
        <v>6</v>
      </c>
      <c r="G1721">
        <v>7</v>
      </c>
      <c r="H1721">
        <v>5.25</v>
      </c>
      <c r="I1721">
        <v>0.8</v>
      </c>
      <c r="J1721">
        <v>3</v>
      </c>
      <c r="K1721">
        <v>0</v>
      </c>
      <c r="L1721" cm="1">
        <f t="array" ref="L1721">100*AVERAGE(--(_xlfn.NUMBERVALUE(_xlfn.TEXTSPLIT(O1721,";"),".")&gt;=50))</f>
        <v>38.988095238095241</v>
      </c>
      <c r="M1721" cm="1">
        <f t="array" ref="M1721">100*AVERAGE(--(_xlfn.NUMBERVALUE(_xlfn.TEXTSPLIT(P1721,";"),".")&gt;=50))</f>
        <v>36.607142857142854</v>
      </c>
      <c r="N1721" cm="1">
        <f t="array" ref="N1721">100*AVERAGE(--(_xlfn.NUMBERVALUE(_xlfn.TEXTSPLIT(Q1721,";"),".")&gt;=50))</f>
        <v>46.279761904761905</v>
      </c>
      <c r="O1721" t="s">
        <v>9561</v>
      </c>
      <c r="P1721" t="s">
        <v>9560</v>
      </c>
      <c r="Q1721" t="s">
        <v>9562</v>
      </c>
      <c r="R1721" cm="1">
        <f t="array" ref="R1721">100*AVERAGE(--(VALUE(_xlfn.TEXTSPLIT(U1721,";"))&gt;250))</f>
        <v>8.0357142857142865</v>
      </c>
      <c r="S1721" cm="1">
        <f t="array" ref="S1721">100*AVERAGE(--(VALUE(_xlfn.TEXTSPLIT(V1721,";"))&gt;250))</f>
        <v>0</v>
      </c>
      <c r="T1721" cm="1">
        <f t="array" ref="T1721">100*AVERAGE(--(VALUE(_xlfn.TEXTSPLIT(W1721,";"))&gt;250))</f>
        <v>14.732142857142858</v>
      </c>
      <c r="U1721" t="s">
        <v>9564</v>
      </c>
      <c r="V1721" t="s">
        <v>9563</v>
      </c>
      <c r="W1721" t="s">
        <v>9565</v>
      </c>
      <c r="X1721" t="s">
        <v>5</v>
      </c>
      <c r="Y1721">
        <v>0.64</v>
      </c>
      <c r="Z1721">
        <f t="shared" si="26"/>
        <v>0.125</v>
      </c>
      <c r="AA1721">
        <v>8</v>
      </c>
    </row>
    <row r="1722" spans="1:27" x14ac:dyDescent="0.25">
      <c r="A1722" t="s">
        <v>14097</v>
      </c>
      <c r="B1722">
        <v>1720</v>
      </c>
      <c r="C1722" s="1">
        <v>46279.854525462964</v>
      </c>
      <c r="D1722" t="s">
        <v>9566</v>
      </c>
      <c r="E1722">
        <v>1.7</v>
      </c>
      <c r="F1722">
        <v>6</v>
      </c>
      <c r="G1722">
        <v>7</v>
      </c>
      <c r="H1722">
        <v>7</v>
      </c>
      <c r="I1722">
        <v>0.8</v>
      </c>
      <c r="J1722">
        <v>3</v>
      </c>
      <c r="K1722">
        <v>0</v>
      </c>
      <c r="L1722" cm="1">
        <f t="array" ref="L1722">100*AVERAGE(--(_xlfn.NUMBERVALUE(_xlfn.TEXTSPLIT(O1722,";"),".")&gt;=50))</f>
        <v>54.017857142857139</v>
      </c>
      <c r="M1722" cm="1">
        <f t="array" ref="M1722">100*AVERAGE(--(_xlfn.NUMBERVALUE(_xlfn.TEXTSPLIT(P1722,";"),".")&gt;=50))</f>
        <v>55.654761904761905</v>
      </c>
      <c r="N1722" cm="1">
        <f t="array" ref="N1722">100*AVERAGE(--(_xlfn.NUMBERVALUE(_xlfn.TEXTSPLIT(Q1722,";"),".")&gt;=50))</f>
        <v>66.81547619047619</v>
      </c>
      <c r="O1722" t="s">
        <v>9568</v>
      </c>
      <c r="P1722" t="s">
        <v>9567</v>
      </c>
      <c r="Q1722" t="s">
        <v>9569</v>
      </c>
      <c r="R1722" cm="1">
        <f t="array" ref="R1722">100*AVERAGE(--(VALUE(_xlfn.TEXTSPLIT(U1722,";"))&gt;250))</f>
        <v>11.011904761904761</v>
      </c>
      <c r="S1722" cm="1">
        <f t="array" ref="S1722">100*AVERAGE(--(VALUE(_xlfn.TEXTSPLIT(V1722,";"))&gt;250))</f>
        <v>0</v>
      </c>
      <c r="T1722" cm="1">
        <f t="array" ref="T1722">100*AVERAGE(--(VALUE(_xlfn.TEXTSPLIT(W1722,";"))&gt;250))</f>
        <v>20.386904761904763</v>
      </c>
      <c r="U1722" t="s">
        <v>9571</v>
      </c>
      <c r="V1722" t="s">
        <v>9570</v>
      </c>
      <c r="W1722" t="s">
        <v>9572</v>
      </c>
      <c r="X1722" t="s">
        <v>5</v>
      </c>
      <c r="Y1722">
        <v>0.64</v>
      </c>
      <c r="Z1722">
        <f t="shared" si="26"/>
        <v>0.16666666666666666</v>
      </c>
      <c r="AA1722">
        <v>6</v>
      </c>
    </row>
    <row r="1723" spans="1:27" x14ac:dyDescent="0.25">
      <c r="A1723" t="s">
        <v>14098</v>
      </c>
      <c r="B1723">
        <v>1721</v>
      </c>
      <c r="C1723" s="1">
        <v>46279.855706018519</v>
      </c>
      <c r="D1723" t="s">
        <v>9573</v>
      </c>
      <c r="E1723">
        <v>1.7</v>
      </c>
      <c r="F1723">
        <v>6</v>
      </c>
      <c r="G1723">
        <v>7</v>
      </c>
      <c r="H1723">
        <v>8.4</v>
      </c>
      <c r="I1723">
        <v>0.8</v>
      </c>
      <c r="J1723">
        <v>3</v>
      </c>
      <c r="K1723">
        <v>0</v>
      </c>
      <c r="L1723" cm="1">
        <f t="array" ref="L1723">100*AVERAGE(--(_xlfn.NUMBERVALUE(_xlfn.TEXTSPLIT(O1723,";"),".")&gt;=50))</f>
        <v>65.625</v>
      </c>
      <c r="M1723" cm="1">
        <f t="array" ref="M1723">100*AVERAGE(--(_xlfn.NUMBERVALUE(_xlfn.TEXTSPLIT(P1723,";"),".")&gt;=50))</f>
        <v>73.660714285714292</v>
      </c>
      <c r="N1723" cm="1">
        <f t="array" ref="N1723">100*AVERAGE(--(_xlfn.NUMBERVALUE(_xlfn.TEXTSPLIT(Q1723,";"),".")&gt;=50))</f>
        <v>84.523809523809518</v>
      </c>
      <c r="O1723" t="s">
        <v>9575</v>
      </c>
      <c r="P1723" t="s">
        <v>9574</v>
      </c>
      <c r="Q1723" t="s">
        <v>9576</v>
      </c>
      <c r="R1723" cm="1">
        <f t="array" ref="R1723">100*AVERAGE(--(VALUE(_xlfn.TEXTSPLIT(U1723,";"))&gt;250))</f>
        <v>13.541666666666666</v>
      </c>
      <c r="S1723" cm="1">
        <f t="array" ref="S1723">100*AVERAGE(--(VALUE(_xlfn.TEXTSPLIT(V1723,";"))&gt;250))</f>
        <v>0</v>
      </c>
      <c r="T1723" cm="1">
        <f t="array" ref="T1723">100*AVERAGE(--(VALUE(_xlfn.TEXTSPLIT(W1723,";"))&gt;250))</f>
        <v>24.851190476190478</v>
      </c>
      <c r="U1723" t="s">
        <v>9578</v>
      </c>
      <c r="V1723" t="s">
        <v>9577</v>
      </c>
      <c r="W1723" t="s">
        <v>9579</v>
      </c>
      <c r="X1723" t="s">
        <v>5</v>
      </c>
      <c r="Y1723">
        <v>0.64</v>
      </c>
      <c r="Z1723">
        <f t="shared" si="26"/>
        <v>0.2</v>
      </c>
      <c r="AA1723">
        <v>5</v>
      </c>
    </row>
    <row r="1724" spans="1:27" x14ac:dyDescent="0.25">
      <c r="A1724" t="s">
        <v>14099</v>
      </c>
      <c r="B1724">
        <v>1722</v>
      </c>
      <c r="C1724" s="1">
        <v>46279.856886574074</v>
      </c>
      <c r="D1724" t="s">
        <v>9580</v>
      </c>
      <c r="E1724">
        <v>1.7</v>
      </c>
      <c r="F1724">
        <v>6</v>
      </c>
      <c r="G1724">
        <v>7</v>
      </c>
      <c r="H1724">
        <v>5.25</v>
      </c>
      <c r="I1724">
        <v>0.8</v>
      </c>
      <c r="J1724">
        <v>3</v>
      </c>
      <c r="K1724">
        <v>0</v>
      </c>
      <c r="L1724" cm="1">
        <f t="array" ref="L1724">100*AVERAGE(--(_xlfn.NUMBERVALUE(_xlfn.TEXTSPLIT(O1724,";"),".")&gt;=50))</f>
        <v>42.55952380952381</v>
      </c>
      <c r="M1724" cm="1">
        <f t="array" ref="M1724">100*AVERAGE(--(_xlfn.NUMBERVALUE(_xlfn.TEXTSPLIT(P1724,";"),".")&gt;=50))</f>
        <v>40.029761904761905</v>
      </c>
      <c r="N1724" cm="1">
        <f t="array" ref="N1724">100*AVERAGE(--(_xlfn.NUMBERVALUE(_xlfn.TEXTSPLIT(Q1724,";"),".")&gt;=50))</f>
        <v>50.892857142857139</v>
      </c>
      <c r="O1724" t="s">
        <v>9582</v>
      </c>
      <c r="P1724" t="s">
        <v>9581</v>
      </c>
      <c r="Q1724" t="s">
        <v>9583</v>
      </c>
      <c r="R1724" cm="1">
        <f t="array" ref="R1724">100*AVERAGE(--(VALUE(_xlfn.TEXTSPLIT(U1724,";"))&gt;250))</f>
        <v>8.1845238095238102</v>
      </c>
      <c r="S1724" cm="1">
        <f t="array" ref="S1724">100*AVERAGE(--(VALUE(_xlfn.TEXTSPLIT(V1724,";"))&gt;250))</f>
        <v>0</v>
      </c>
      <c r="T1724" cm="1">
        <f t="array" ref="T1724">100*AVERAGE(--(VALUE(_xlfn.TEXTSPLIT(W1724,";"))&gt;250))</f>
        <v>15.029761904761903</v>
      </c>
      <c r="U1724" t="s">
        <v>9585</v>
      </c>
      <c r="V1724" t="s">
        <v>9584</v>
      </c>
      <c r="W1724" t="s">
        <v>9586</v>
      </c>
      <c r="X1724" t="s">
        <v>5</v>
      </c>
      <c r="Y1724">
        <v>0.7</v>
      </c>
      <c r="Z1724">
        <f t="shared" si="26"/>
        <v>0.125</v>
      </c>
      <c r="AA1724">
        <v>8</v>
      </c>
    </row>
    <row r="1725" spans="1:27" x14ac:dyDescent="0.25">
      <c r="A1725" t="s">
        <v>14100</v>
      </c>
      <c r="B1725">
        <v>1723</v>
      </c>
      <c r="C1725" s="1">
        <v>46279.858067129629</v>
      </c>
      <c r="D1725" t="s">
        <v>9587</v>
      </c>
      <c r="E1725">
        <v>1.7</v>
      </c>
      <c r="F1725">
        <v>6</v>
      </c>
      <c r="G1725">
        <v>7</v>
      </c>
      <c r="H1725">
        <v>7</v>
      </c>
      <c r="I1725">
        <v>0.8</v>
      </c>
      <c r="J1725">
        <v>3</v>
      </c>
      <c r="K1725">
        <v>0</v>
      </c>
      <c r="L1725" cm="1">
        <f t="array" ref="L1725">100*AVERAGE(--(_xlfn.NUMBERVALUE(_xlfn.TEXTSPLIT(O1725,";"),".")&gt;=50))</f>
        <v>57.142857142857139</v>
      </c>
      <c r="M1725" cm="1">
        <f t="array" ref="M1725">100*AVERAGE(--(_xlfn.NUMBERVALUE(_xlfn.TEXTSPLIT(P1725,";"),".")&gt;=50))</f>
        <v>62.351190476190474</v>
      </c>
      <c r="N1725" cm="1">
        <f t="array" ref="N1725">100*AVERAGE(--(_xlfn.NUMBERVALUE(_xlfn.TEXTSPLIT(Q1725,";"),".")&gt;=50))</f>
        <v>73.958333333333343</v>
      </c>
      <c r="O1725" t="s">
        <v>9589</v>
      </c>
      <c r="P1725" t="s">
        <v>9588</v>
      </c>
      <c r="Q1725" t="s">
        <v>9590</v>
      </c>
      <c r="R1725" cm="1">
        <f t="array" ref="R1725">100*AVERAGE(--(VALUE(_xlfn.TEXTSPLIT(U1725,";"))&gt;250))</f>
        <v>11.160714285714286</v>
      </c>
      <c r="S1725" cm="1">
        <f t="array" ref="S1725">100*AVERAGE(--(VALUE(_xlfn.TEXTSPLIT(V1725,";"))&gt;250))</f>
        <v>0</v>
      </c>
      <c r="T1725" cm="1">
        <f t="array" ref="T1725">100*AVERAGE(--(VALUE(_xlfn.TEXTSPLIT(W1725,";"))&gt;250))</f>
        <v>20.535714285714285</v>
      </c>
      <c r="U1725" t="s">
        <v>9592</v>
      </c>
      <c r="V1725" t="s">
        <v>9591</v>
      </c>
      <c r="W1725" t="s">
        <v>9593</v>
      </c>
      <c r="X1725" t="s">
        <v>5</v>
      </c>
      <c r="Y1725">
        <v>0.7</v>
      </c>
      <c r="Z1725">
        <f t="shared" si="26"/>
        <v>0.16666666666666666</v>
      </c>
      <c r="AA1725">
        <v>6</v>
      </c>
    </row>
    <row r="1726" spans="1:27" x14ac:dyDescent="0.25">
      <c r="A1726" t="s">
        <v>14101</v>
      </c>
      <c r="B1726">
        <v>1724</v>
      </c>
      <c r="C1726" s="1">
        <v>46279.859247685185</v>
      </c>
      <c r="D1726" t="s">
        <v>9594</v>
      </c>
      <c r="E1726">
        <v>1.7</v>
      </c>
      <c r="F1726">
        <v>6</v>
      </c>
      <c r="G1726">
        <v>7</v>
      </c>
      <c r="H1726">
        <v>8.4</v>
      </c>
      <c r="I1726">
        <v>0.8</v>
      </c>
      <c r="J1726">
        <v>3</v>
      </c>
      <c r="K1726">
        <v>0</v>
      </c>
      <c r="L1726" cm="1">
        <f t="array" ref="L1726">100*AVERAGE(--(_xlfn.NUMBERVALUE(_xlfn.TEXTSPLIT(O1726,";"),".")&gt;=50))</f>
        <v>71.13095238095238</v>
      </c>
      <c r="M1726" cm="1">
        <f t="array" ref="M1726">100*AVERAGE(--(_xlfn.NUMBERVALUE(_xlfn.TEXTSPLIT(P1726,";"),".")&gt;=50))</f>
        <v>79.613095238095227</v>
      </c>
      <c r="N1726" cm="1">
        <f t="array" ref="N1726">100*AVERAGE(--(_xlfn.NUMBERVALUE(_xlfn.TEXTSPLIT(Q1726,";"),".")&gt;=50))</f>
        <v>92.410714285714292</v>
      </c>
      <c r="O1726" t="s">
        <v>9596</v>
      </c>
      <c r="P1726" t="s">
        <v>9595</v>
      </c>
      <c r="Q1726" t="s">
        <v>9597</v>
      </c>
      <c r="R1726" cm="1">
        <f t="array" ref="R1726">100*AVERAGE(--(VALUE(_xlfn.TEXTSPLIT(U1726,";"))&gt;250))</f>
        <v>13.690476190476192</v>
      </c>
      <c r="S1726" cm="1">
        <f t="array" ref="S1726">100*AVERAGE(--(VALUE(_xlfn.TEXTSPLIT(V1726,";"))&gt;250))</f>
        <v>0</v>
      </c>
      <c r="T1726" cm="1">
        <f t="array" ref="T1726">100*AVERAGE(--(VALUE(_xlfn.TEXTSPLIT(W1726,";"))&gt;250))</f>
        <v>25.148809523809522</v>
      </c>
      <c r="U1726" t="s">
        <v>9599</v>
      </c>
      <c r="V1726" t="s">
        <v>9598</v>
      </c>
      <c r="W1726" t="s">
        <v>9600</v>
      </c>
      <c r="X1726" t="s">
        <v>5</v>
      </c>
      <c r="Y1726">
        <v>0.7</v>
      </c>
      <c r="Z1726">
        <f t="shared" si="26"/>
        <v>0.2</v>
      </c>
      <c r="AA1726">
        <v>5</v>
      </c>
    </row>
    <row r="1727" spans="1:27" x14ac:dyDescent="0.25">
      <c r="A1727" t="s">
        <v>14102</v>
      </c>
      <c r="B1727">
        <v>1725</v>
      </c>
      <c r="C1727" s="1">
        <v>46279.86042824074</v>
      </c>
      <c r="D1727" t="s">
        <v>9601</v>
      </c>
      <c r="E1727">
        <v>1.7</v>
      </c>
      <c r="F1727">
        <v>6</v>
      </c>
      <c r="G1727">
        <v>7</v>
      </c>
      <c r="H1727">
        <v>5.25</v>
      </c>
      <c r="I1727">
        <v>0.8</v>
      </c>
      <c r="J1727">
        <v>3</v>
      </c>
      <c r="K1727">
        <v>0</v>
      </c>
      <c r="L1727" cm="1">
        <f t="array" ref="L1727">100*AVERAGE(--(_xlfn.NUMBERVALUE(_xlfn.TEXTSPLIT(O1727,";"),".")&gt;=50))</f>
        <v>46.428571428571431</v>
      </c>
      <c r="M1727" cm="1">
        <f t="array" ref="M1727">100*AVERAGE(--(_xlfn.NUMBERVALUE(_xlfn.TEXTSPLIT(P1727,";"),".")&gt;=50))</f>
        <v>44.345238095238095</v>
      </c>
      <c r="N1727" cm="1">
        <f t="array" ref="N1727">100*AVERAGE(--(_xlfn.NUMBERVALUE(_xlfn.TEXTSPLIT(Q1727,";"),".")&gt;=50))</f>
        <v>57.142857142857139</v>
      </c>
      <c r="O1727" t="s">
        <v>9603</v>
      </c>
      <c r="P1727" t="s">
        <v>9602</v>
      </c>
      <c r="Q1727" t="s">
        <v>9604</v>
      </c>
      <c r="R1727" cm="1">
        <f t="array" ref="R1727">100*AVERAGE(--(VALUE(_xlfn.TEXTSPLIT(U1727,";"))&gt;250))</f>
        <v>8.3333333333333321</v>
      </c>
      <c r="S1727" cm="1">
        <f t="array" ref="S1727">100*AVERAGE(--(VALUE(_xlfn.TEXTSPLIT(V1727,";"))&gt;250))</f>
        <v>0</v>
      </c>
      <c r="T1727" cm="1">
        <f t="array" ref="T1727">100*AVERAGE(--(VALUE(_xlfn.TEXTSPLIT(W1727,";"))&gt;250))</f>
        <v>15.029761904761903</v>
      </c>
      <c r="U1727" t="s">
        <v>9606</v>
      </c>
      <c r="V1727" t="s">
        <v>9605</v>
      </c>
      <c r="W1727" t="s">
        <v>9607</v>
      </c>
      <c r="X1727" t="s">
        <v>5</v>
      </c>
      <c r="Y1727">
        <v>0.76</v>
      </c>
      <c r="Z1727">
        <f t="shared" si="26"/>
        <v>0.125</v>
      </c>
      <c r="AA1727">
        <v>8</v>
      </c>
    </row>
    <row r="1728" spans="1:27" x14ac:dyDescent="0.25">
      <c r="A1728" t="s">
        <v>14103</v>
      </c>
      <c r="B1728">
        <v>1726</v>
      </c>
      <c r="C1728" s="1">
        <v>46279.861608796295</v>
      </c>
      <c r="D1728" t="s">
        <v>9608</v>
      </c>
      <c r="E1728">
        <v>1.7</v>
      </c>
      <c r="F1728">
        <v>6</v>
      </c>
      <c r="G1728">
        <v>7</v>
      </c>
      <c r="H1728">
        <v>7</v>
      </c>
      <c r="I1728">
        <v>0.8</v>
      </c>
      <c r="J1728">
        <v>3</v>
      </c>
      <c r="K1728">
        <v>0</v>
      </c>
      <c r="L1728" cm="1">
        <f t="array" ref="L1728">100*AVERAGE(--(_xlfn.NUMBERVALUE(_xlfn.TEXTSPLIT(O1728,";"),".")&gt;=50))</f>
        <v>61.011904761904766</v>
      </c>
      <c r="M1728" cm="1">
        <f t="array" ref="M1728">100*AVERAGE(--(_xlfn.NUMBERVALUE(_xlfn.TEXTSPLIT(P1728,";"),".")&gt;=50))</f>
        <v>67.55952380952381</v>
      </c>
      <c r="N1728" cm="1">
        <f t="array" ref="N1728">100*AVERAGE(--(_xlfn.NUMBERVALUE(_xlfn.TEXTSPLIT(Q1728,";"),".")&gt;=50))</f>
        <v>83.928571428571431</v>
      </c>
      <c r="O1728" t="s">
        <v>9610</v>
      </c>
      <c r="P1728" t="s">
        <v>9609</v>
      </c>
      <c r="Q1728" t="s">
        <v>9611</v>
      </c>
      <c r="R1728" cm="1">
        <f t="array" ref="R1728">100*AVERAGE(--(VALUE(_xlfn.TEXTSPLIT(U1728,";"))&gt;250))</f>
        <v>11.458333333333332</v>
      </c>
      <c r="S1728" cm="1">
        <f t="array" ref="S1728">100*AVERAGE(--(VALUE(_xlfn.TEXTSPLIT(V1728,";"))&gt;250))</f>
        <v>0</v>
      </c>
      <c r="T1728" cm="1">
        <f t="array" ref="T1728">100*AVERAGE(--(VALUE(_xlfn.TEXTSPLIT(W1728,";"))&gt;250))</f>
        <v>20.684523809523807</v>
      </c>
      <c r="U1728" t="s">
        <v>9613</v>
      </c>
      <c r="V1728" t="s">
        <v>9612</v>
      </c>
      <c r="W1728" t="s">
        <v>9614</v>
      </c>
      <c r="X1728" t="s">
        <v>5</v>
      </c>
      <c r="Y1728">
        <v>0.76</v>
      </c>
      <c r="Z1728">
        <f t="shared" si="26"/>
        <v>0.16666666666666666</v>
      </c>
      <c r="AA1728">
        <v>6</v>
      </c>
    </row>
    <row r="1729" spans="1:27" x14ac:dyDescent="0.25">
      <c r="A1729" t="s">
        <v>14104</v>
      </c>
      <c r="B1729">
        <v>1727</v>
      </c>
      <c r="C1729" s="1">
        <v>46279.862800925926</v>
      </c>
      <c r="D1729" t="s">
        <v>9615</v>
      </c>
      <c r="E1729">
        <v>1.7</v>
      </c>
      <c r="F1729">
        <v>6</v>
      </c>
      <c r="G1729">
        <v>7</v>
      </c>
      <c r="H1729">
        <v>8.4</v>
      </c>
      <c r="I1729">
        <v>0.8</v>
      </c>
      <c r="J1729">
        <v>3</v>
      </c>
      <c r="K1729">
        <v>0</v>
      </c>
      <c r="L1729" cm="1">
        <f t="array" ref="L1729">100*AVERAGE(--(_xlfn.NUMBERVALUE(_xlfn.TEXTSPLIT(O1729,";"),".")&gt;=50))</f>
        <v>76.488095238095227</v>
      </c>
      <c r="M1729" cm="1">
        <f t="array" ref="M1729">100*AVERAGE(--(_xlfn.NUMBERVALUE(_xlfn.TEXTSPLIT(P1729,";"),".")&gt;=50))</f>
        <v>85.416666666666657</v>
      </c>
      <c r="N1729" cm="1">
        <f t="array" ref="N1729">100*AVERAGE(--(_xlfn.NUMBERVALUE(_xlfn.TEXTSPLIT(Q1729,";"),".")&gt;=50))</f>
        <v>97.61904761904762</v>
      </c>
      <c r="O1729" t="s">
        <v>9617</v>
      </c>
      <c r="P1729" t="s">
        <v>9616</v>
      </c>
      <c r="Q1729" t="s">
        <v>9618</v>
      </c>
      <c r="R1729" cm="1">
        <f t="array" ref="R1729">100*AVERAGE(--(VALUE(_xlfn.TEXTSPLIT(U1729,";"))&gt;250))</f>
        <v>13.839285714285715</v>
      </c>
      <c r="S1729" cm="1">
        <f t="array" ref="S1729">100*AVERAGE(--(VALUE(_xlfn.TEXTSPLIT(V1729,";"))&gt;250))</f>
        <v>0</v>
      </c>
      <c r="T1729" cm="1">
        <f t="array" ref="T1729">100*AVERAGE(--(VALUE(_xlfn.TEXTSPLIT(W1729,";"))&gt;250))</f>
        <v>25.446428571428569</v>
      </c>
      <c r="U1729" t="s">
        <v>9620</v>
      </c>
      <c r="V1729" t="s">
        <v>9619</v>
      </c>
      <c r="W1729" t="s">
        <v>9621</v>
      </c>
      <c r="X1729" t="s">
        <v>5</v>
      </c>
      <c r="Y1729">
        <v>0.76</v>
      </c>
      <c r="Z1729">
        <f t="shared" si="26"/>
        <v>0.2</v>
      </c>
      <c r="AA1729">
        <v>5</v>
      </c>
    </row>
    <row r="1730" spans="1:27" x14ac:dyDescent="0.25">
      <c r="A1730" t="s">
        <v>14105</v>
      </c>
      <c r="B1730">
        <v>1728</v>
      </c>
      <c r="C1730" s="1">
        <v>46279.863645833335</v>
      </c>
      <c r="D1730" t="s">
        <v>9622</v>
      </c>
      <c r="E1730">
        <v>1.7</v>
      </c>
      <c r="F1730">
        <v>7</v>
      </c>
      <c r="G1730">
        <v>3</v>
      </c>
      <c r="H1730">
        <v>2.625</v>
      </c>
      <c r="I1730">
        <v>0.8</v>
      </c>
      <c r="J1730">
        <v>3</v>
      </c>
      <c r="K1730">
        <v>0</v>
      </c>
      <c r="L1730" cm="1">
        <f t="array" ref="L1730">100*AVERAGE(--(_xlfn.NUMBERVALUE(_xlfn.TEXTSPLIT(O1730,";"),".")&gt;=50))</f>
        <v>24.404761904761905</v>
      </c>
      <c r="M1730" cm="1">
        <f t="array" ref="M1730">100*AVERAGE(--(_xlfn.NUMBERVALUE(_xlfn.TEXTSPLIT(P1730,";"),".")&gt;=50))</f>
        <v>29.166666666666668</v>
      </c>
      <c r="N1730" cm="1">
        <f t="array" ref="N1730">100*AVERAGE(--(_xlfn.NUMBERVALUE(_xlfn.TEXTSPLIT(Q1730,";"),".")&gt;=50))</f>
        <v>40.476190476190474</v>
      </c>
      <c r="O1730" t="s">
        <v>9624</v>
      </c>
      <c r="P1730" t="s">
        <v>9623</v>
      </c>
      <c r="Q1730" t="s">
        <v>9625</v>
      </c>
      <c r="R1730" cm="1">
        <f t="array" ref="R1730">100*AVERAGE(--(VALUE(_xlfn.TEXTSPLIT(U1730,";"))&gt;250))</f>
        <v>7.1428571428571423</v>
      </c>
      <c r="S1730" cm="1">
        <f t="array" ref="S1730">100*AVERAGE(--(VALUE(_xlfn.TEXTSPLIT(V1730,";"))&gt;250))</f>
        <v>0</v>
      </c>
      <c r="T1730" cm="1">
        <f t="array" ref="T1730">100*AVERAGE(--(VALUE(_xlfn.TEXTSPLIT(W1730,";"))&gt;250))</f>
        <v>11.904761904761903</v>
      </c>
      <c r="U1730" t="s">
        <v>9627</v>
      </c>
      <c r="V1730" t="s">
        <v>9626</v>
      </c>
      <c r="W1730" t="s">
        <v>9628</v>
      </c>
      <c r="X1730" t="s">
        <v>5</v>
      </c>
      <c r="Y1730">
        <v>0.64</v>
      </c>
      <c r="Z1730">
        <f t="shared" si="26"/>
        <v>0.125</v>
      </c>
      <c r="AA1730">
        <v>8</v>
      </c>
    </row>
    <row r="1731" spans="1:27" x14ac:dyDescent="0.25">
      <c r="A1731" t="s">
        <v>14106</v>
      </c>
      <c r="B1731">
        <v>1729</v>
      </c>
      <c r="C1731" s="1">
        <v>46279.864490740743</v>
      </c>
      <c r="D1731" t="s">
        <v>9629</v>
      </c>
      <c r="E1731">
        <v>1.7</v>
      </c>
      <c r="F1731">
        <v>7</v>
      </c>
      <c r="G1731">
        <v>3</v>
      </c>
      <c r="H1731">
        <v>3.5</v>
      </c>
      <c r="I1731">
        <v>0.8</v>
      </c>
      <c r="J1731">
        <v>3</v>
      </c>
      <c r="K1731">
        <v>0</v>
      </c>
      <c r="L1731" cm="1">
        <f t="array" ref="L1731">100*AVERAGE(--(_xlfn.NUMBERVALUE(_xlfn.TEXTSPLIT(O1731,";"),".")&gt;=50))</f>
        <v>37.202380952380956</v>
      </c>
      <c r="M1731" cm="1">
        <f t="array" ref="M1731">100*AVERAGE(--(_xlfn.NUMBERVALUE(_xlfn.TEXTSPLIT(P1731,";"),".")&gt;=50))</f>
        <v>38.392857142857146</v>
      </c>
      <c r="N1731" cm="1">
        <f t="array" ref="N1731">100*AVERAGE(--(_xlfn.NUMBERVALUE(_xlfn.TEXTSPLIT(Q1731,";"),".")&gt;=50))</f>
        <v>48.214285714285715</v>
      </c>
      <c r="O1731" t="s">
        <v>9631</v>
      </c>
      <c r="P1731" t="s">
        <v>9630</v>
      </c>
      <c r="Q1731" t="s">
        <v>9632</v>
      </c>
      <c r="R1731" cm="1">
        <f t="array" ref="R1731">100*AVERAGE(--(VALUE(_xlfn.TEXTSPLIT(U1731,";"))&gt;250))</f>
        <v>10.119047619047619</v>
      </c>
      <c r="S1731" cm="1">
        <f t="array" ref="S1731">100*AVERAGE(--(VALUE(_xlfn.TEXTSPLIT(V1731,";"))&gt;250))</f>
        <v>0</v>
      </c>
      <c r="T1731" cm="1">
        <f t="array" ref="T1731">100*AVERAGE(--(VALUE(_xlfn.TEXTSPLIT(W1731,";"))&gt;250))</f>
        <v>17.261904761904763</v>
      </c>
      <c r="U1731" t="s">
        <v>9634</v>
      </c>
      <c r="V1731" t="s">
        <v>9633</v>
      </c>
      <c r="W1731" t="s">
        <v>9635</v>
      </c>
      <c r="X1731" t="s">
        <v>5</v>
      </c>
      <c r="Y1731">
        <v>0.64</v>
      </c>
      <c r="Z1731">
        <f t="shared" ref="Z1731:Z1794" si="27">1/AA1731</f>
        <v>0.16666666666666666</v>
      </c>
      <c r="AA1731">
        <v>6</v>
      </c>
    </row>
    <row r="1732" spans="1:27" x14ac:dyDescent="0.25">
      <c r="A1732" t="s">
        <v>14107</v>
      </c>
      <c r="B1732">
        <v>1730</v>
      </c>
      <c r="C1732" s="1">
        <v>46279.865335648145</v>
      </c>
      <c r="D1732" t="s">
        <v>9636</v>
      </c>
      <c r="E1732">
        <v>1.7</v>
      </c>
      <c r="F1732">
        <v>7</v>
      </c>
      <c r="G1732">
        <v>3</v>
      </c>
      <c r="H1732">
        <v>4.2</v>
      </c>
      <c r="I1732">
        <v>0.8</v>
      </c>
      <c r="J1732">
        <v>3</v>
      </c>
      <c r="K1732">
        <v>0</v>
      </c>
      <c r="L1732" cm="1">
        <f t="array" ref="L1732">100*AVERAGE(--(_xlfn.NUMBERVALUE(_xlfn.TEXTSPLIT(O1732,";"),".")&gt;=50))</f>
        <v>42.857142857142854</v>
      </c>
      <c r="M1732" cm="1">
        <f t="array" ref="M1732">100*AVERAGE(--(_xlfn.NUMBERVALUE(_xlfn.TEXTSPLIT(P1732,";"),".")&gt;=50))</f>
        <v>43.75</v>
      </c>
      <c r="N1732" cm="1">
        <f t="array" ref="N1732">100*AVERAGE(--(_xlfn.NUMBERVALUE(_xlfn.TEXTSPLIT(Q1732,";"),".")&gt;=50))</f>
        <v>52.976190476190474</v>
      </c>
      <c r="O1732" t="s">
        <v>9638</v>
      </c>
      <c r="P1732" t="s">
        <v>9637</v>
      </c>
      <c r="Q1732" t="s">
        <v>9639</v>
      </c>
      <c r="R1732" cm="1">
        <f t="array" ref="R1732">100*AVERAGE(--(VALUE(_xlfn.TEXTSPLIT(U1732,";"))&gt;250))</f>
        <v>11.904761904761903</v>
      </c>
      <c r="S1732" cm="1">
        <f t="array" ref="S1732">100*AVERAGE(--(VALUE(_xlfn.TEXTSPLIT(V1732,";"))&gt;250))</f>
        <v>0</v>
      </c>
      <c r="T1732" cm="1">
        <f t="array" ref="T1732">100*AVERAGE(--(VALUE(_xlfn.TEXTSPLIT(W1732,";"))&gt;250))</f>
        <v>21.13095238095238</v>
      </c>
      <c r="U1732" t="s">
        <v>9641</v>
      </c>
      <c r="V1732" t="s">
        <v>9640</v>
      </c>
      <c r="W1732" t="s">
        <v>9642</v>
      </c>
      <c r="X1732" t="s">
        <v>5</v>
      </c>
      <c r="Y1732">
        <v>0.64</v>
      </c>
      <c r="Z1732">
        <f t="shared" si="27"/>
        <v>0.2</v>
      </c>
      <c r="AA1732">
        <v>5</v>
      </c>
    </row>
    <row r="1733" spans="1:27" x14ac:dyDescent="0.25">
      <c r="A1733" t="s">
        <v>14108</v>
      </c>
      <c r="B1733">
        <v>1731</v>
      </c>
      <c r="C1733" s="1">
        <v>46279.866180555553</v>
      </c>
      <c r="D1733" t="s">
        <v>9643</v>
      </c>
      <c r="E1733">
        <v>1.7</v>
      </c>
      <c r="F1733">
        <v>7</v>
      </c>
      <c r="G1733">
        <v>3</v>
      </c>
      <c r="H1733">
        <v>2.625</v>
      </c>
      <c r="I1733">
        <v>0.8</v>
      </c>
      <c r="J1733">
        <v>3</v>
      </c>
      <c r="K1733">
        <v>0</v>
      </c>
      <c r="L1733" cm="1">
        <f t="array" ref="L1733">100*AVERAGE(--(_xlfn.NUMBERVALUE(_xlfn.TEXTSPLIT(O1733,";"),".")&gt;=50))</f>
        <v>27.083333333333332</v>
      </c>
      <c r="M1733" cm="1">
        <f t="array" ref="M1733">100*AVERAGE(--(_xlfn.NUMBERVALUE(_xlfn.TEXTSPLIT(P1733,";"),".")&gt;=50))</f>
        <v>32.142857142857146</v>
      </c>
      <c r="N1733" cm="1">
        <f t="array" ref="N1733">100*AVERAGE(--(_xlfn.NUMBERVALUE(_xlfn.TEXTSPLIT(Q1733,";"),".")&gt;=50))</f>
        <v>42.55952380952381</v>
      </c>
      <c r="O1733" t="s">
        <v>9645</v>
      </c>
      <c r="P1733" t="s">
        <v>9644</v>
      </c>
      <c r="Q1733" t="s">
        <v>9646</v>
      </c>
      <c r="R1733" cm="1">
        <f t="array" ref="R1733">100*AVERAGE(--(VALUE(_xlfn.TEXTSPLIT(U1733,";"))&gt;250))</f>
        <v>7.1428571428571423</v>
      </c>
      <c r="S1733" cm="1">
        <f t="array" ref="S1733">100*AVERAGE(--(VALUE(_xlfn.TEXTSPLIT(V1733,";"))&gt;250))</f>
        <v>0</v>
      </c>
      <c r="T1733" cm="1">
        <f t="array" ref="T1733">100*AVERAGE(--(VALUE(_xlfn.TEXTSPLIT(W1733,";"))&gt;250))</f>
        <v>12.5</v>
      </c>
      <c r="U1733" t="s">
        <v>9648</v>
      </c>
      <c r="V1733" t="s">
        <v>9647</v>
      </c>
      <c r="W1733" t="s">
        <v>9649</v>
      </c>
      <c r="X1733" t="s">
        <v>5</v>
      </c>
      <c r="Y1733">
        <v>0.7</v>
      </c>
      <c r="Z1733">
        <f t="shared" si="27"/>
        <v>0.125</v>
      </c>
      <c r="AA1733">
        <v>8</v>
      </c>
    </row>
    <row r="1734" spans="1:27" x14ac:dyDescent="0.25">
      <c r="A1734" t="s">
        <v>14109</v>
      </c>
      <c r="B1734">
        <v>1732</v>
      </c>
      <c r="C1734" s="1">
        <v>46279.867025462961</v>
      </c>
      <c r="D1734" t="s">
        <v>9650</v>
      </c>
      <c r="E1734">
        <v>1.7</v>
      </c>
      <c r="F1734">
        <v>7</v>
      </c>
      <c r="G1734">
        <v>3</v>
      </c>
      <c r="H1734">
        <v>3.5</v>
      </c>
      <c r="I1734">
        <v>0.8</v>
      </c>
      <c r="J1734">
        <v>3</v>
      </c>
      <c r="K1734">
        <v>0</v>
      </c>
      <c r="L1734" cm="1">
        <f t="array" ref="L1734">100*AVERAGE(--(_xlfn.NUMBERVALUE(_xlfn.TEXTSPLIT(O1734,";"),".")&gt;=50))</f>
        <v>39.285714285714285</v>
      </c>
      <c r="M1734" cm="1">
        <f t="array" ref="M1734">100*AVERAGE(--(_xlfn.NUMBERVALUE(_xlfn.TEXTSPLIT(P1734,";"),".")&gt;=50))</f>
        <v>41.964285714285715</v>
      </c>
      <c r="N1734" cm="1">
        <f t="array" ref="N1734">100*AVERAGE(--(_xlfn.NUMBERVALUE(_xlfn.TEXTSPLIT(Q1734,";"),".")&gt;=50))</f>
        <v>51.19047619047619</v>
      </c>
      <c r="O1734" t="s">
        <v>9652</v>
      </c>
      <c r="P1734" t="s">
        <v>9651</v>
      </c>
      <c r="Q1734" t="s">
        <v>9653</v>
      </c>
      <c r="R1734" cm="1">
        <f t="array" ref="R1734">100*AVERAGE(--(VALUE(_xlfn.TEXTSPLIT(U1734,";"))&gt;250))</f>
        <v>10.416666666666668</v>
      </c>
      <c r="S1734" cm="1">
        <f t="array" ref="S1734">100*AVERAGE(--(VALUE(_xlfn.TEXTSPLIT(V1734,";"))&gt;250))</f>
        <v>0</v>
      </c>
      <c r="T1734" cm="1">
        <f t="array" ref="T1734">100*AVERAGE(--(VALUE(_xlfn.TEXTSPLIT(W1734,";"))&gt;250))</f>
        <v>18.75</v>
      </c>
      <c r="U1734" t="s">
        <v>9655</v>
      </c>
      <c r="V1734" t="s">
        <v>9654</v>
      </c>
      <c r="W1734" t="s">
        <v>9656</v>
      </c>
      <c r="X1734" t="s">
        <v>5</v>
      </c>
      <c r="Y1734">
        <v>0.7</v>
      </c>
      <c r="Z1734">
        <f t="shared" si="27"/>
        <v>0.16666666666666666</v>
      </c>
      <c r="AA1734">
        <v>6</v>
      </c>
    </row>
    <row r="1735" spans="1:27" x14ac:dyDescent="0.25">
      <c r="A1735" t="s">
        <v>14110</v>
      </c>
      <c r="B1735">
        <v>1733</v>
      </c>
      <c r="C1735" s="1">
        <v>46279.86787037037</v>
      </c>
      <c r="D1735" t="s">
        <v>9657</v>
      </c>
      <c r="E1735">
        <v>1.7</v>
      </c>
      <c r="F1735">
        <v>7</v>
      </c>
      <c r="G1735">
        <v>3</v>
      </c>
      <c r="H1735">
        <v>4.2</v>
      </c>
      <c r="I1735">
        <v>0.8</v>
      </c>
      <c r="J1735">
        <v>3</v>
      </c>
      <c r="K1735">
        <v>0</v>
      </c>
      <c r="L1735" cm="1">
        <f t="array" ref="L1735">100*AVERAGE(--(_xlfn.NUMBERVALUE(_xlfn.TEXTSPLIT(O1735,";"),".")&gt;=50))</f>
        <v>45.535714285714285</v>
      </c>
      <c r="M1735" cm="1">
        <f t="array" ref="M1735">100*AVERAGE(--(_xlfn.NUMBERVALUE(_xlfn.TEXTSPLIT(P1735,";"),".")&gt;=50))</f>
        <v>46.428571428571431</v>
      </c>
      <c r="N1735" cm="1">
        <f t="array" ref="N1735">100*AVERAGE(--(_xlfn.NUMBERVALUE(_xlfn.TEXTSPLIT(Q1735,";"),".")&gt;=50))</f>
        <v>55.952380952380956</v>
      </c>
      <c r="O1735" t="s">
        <v>9659</v>
      </c>
      <c r="P1735" t="s">
        <v>9658</v>
      </c>
      <c r="Q1735" t="s">
        <v>9660</v>
      </c>
      <c r="R1735" cm="1">
        <f t="array" ref="R1735">100*AVERAGE(--(VALUE(_xlfn.TEXTSPLIT(U1735,";"))&gt;250))</f>
        <v>11.904761904761903</v>
      </c>
      <c r="S1735" cm="1">
        <f t="array" ref="S1735">100*AVERAGE(--(VALUE(_xlfn.TEXTSPLIT(V1735,";"))&gt;250))</f>
        <v>0</v>
      </c>
      <c r="T1735" cm="1">
        <f t="array" ref="T1735">100*AVERAGE(--(VALUE(_xlfn.TEXTSPLIT(W1735,";"))&gt;250))</f>
        <v>22.023809523809522</v>
      </c>
      <c r="U1735" t="s">
        <v>9662</v>
      </c>
      <c r="V1735" t="s">
        <v>9661</v>
      </c>
      <c r="W1735" t="s">
        <v>9663</v>
      </c>
      <c r="X1735" t="s">
        <v>5</v>
      </c>
      <c r="Y1735">
        <v>0.7</v>
      </c>
      <c r="Z1735">
        <f t="shared" si="27"/>
        <v>0.2</v>
      </c>
      <c r="AA1735">
        <v>5</v>
      </c>
    </row>
    <row r="1736" spans="1:27" x14ac:dyDescent="0.25">
      <c r="A1736" t="s">
        <v>14111</v>
      </c>
      <c r="B1736">
        <v>1734</v>
      </c>
      <c r="C1736" s="1">
        <v>46279.868726851855</v>
      </c>
      <c r="D1736" t="s">
        <v>9664</v>
      </c>
      <c r="E1736">
        <v>1.7</v>
      </c>
      <c r="F1736">
        <v>7</v>
      </c>
      <c r="G1736">
        <v>3</v>
      </c>
      <c r="H1736">
        <v>2.625</v>
      </c>
      <c r="I1736">
        <v>0.8</v>
      </c>
      <c r="J1736">
        <v>3</v>
      </c>
      <c r="K1736">
        <v>0</v>
      </c>
      <c r="L1736" cm="1">
        <f t="array" ref="L1736">100*AVERAGE(--(_xlfn.NUMBERVALUE(_xlfn.TEXTSPLIT(O1736,";"),".")&gt;=50))</f>
        <v>31.25</v>
      </c>
      <c r="M1736" cm="1">
        <f t="array" ref="M1736">100*AVERAGE(--(_xlfn.NUMBERVALUE(_xlfn.TEXTSPLIT(P1736,";"),".")&gt;=50))</f>
        <v>35.119047619047613</v>
      </c>
      <c r="N1736" cm="1">
        <f t="array" ref="N1736">100*AVERAGE(--(_xlfn.NUMBERVALUE(_xlfn.TEXTSPLIT(Q1736,";"),".")&gt;=50))</f>
        <v>44.642857142857146</v>
      </c>
      <c r="O1736" t="s">
        <v>9666</v>
      </c>
      <c r="P1736" t="s">
        <v>9665</v>
      </c>
      <c r="Q1736" t="s">
        <v>9667</v>
      </c>
      <c r="R1736" cm="1">
        <f t="array" ref="R1736">100*AVERAGE(--(VALUE(_xlfn.TEXTSPLIT(U1736,";"))&gt;250))</f>
        <v>7.4404761904761907</v>
      </c>
      <c r="S1736" cm="1">
        <f t="array" ref="S1736">100*AVERAGE(--(VALUE(_xlfn.TEXTSPLIT(V1736,";"))&gt;250))</f>
        <v>0</v>
      </c>
      <c r="T1736" cm="1">
        <f t="array" ref="T1736">100*AVERAGE(--(VALUE(_xlfn.TEXTSPLIT(W1736,";"))&gt;250))</f>
        <v>12.797619047619047</v>
      </c>
      <c r="U1736" t="s">
        <v>9669</v>
      </c>
      <c r="V1736" t="s">
        <v>9668</v>
      </c>
      <c r="W1736" t="s">
        <v>9670</v>
      </c>
      <c r="X1736" t="s">
        <v>5</v>
      </c>
      <c r="Y1736">
        <v>0.76</v>
      </c>
      <c r="Z1736">
        <f t="shared" si="27"/>
        <v>0.125</v>
      </c>
      <c r="AA1736">
        <v>8</v>
      </c>
    </row>
    <row r="1737" spans="1:27" x14ac:dyDescent="0.25">
      <c r="A1737" t="s">
        <v>14112</v>
      </c>
      <c r="B1737">
        <v>1735</v>
      </c>
      <c r="C1737" s="1">
        <v>46279.869571759256</v>
      </c>
      <c r="D1737" t="s">
        <v>9671</v>
      </c>
      <c r="E1737">
        <v>1.7</v>
      </c>
      <c r="F1737">
        <v>7</v>
      </c>
      <c r="G1737">
        <v>3</v>
      </c>
      <c r="H1737">
        <v>3.5</v>
      </c>
      <c r="I1737">
        <v>0.8</v>
      </c>
      <c r="J1737">
        <v>3</v>
      </c>
      <c r="K1737">
        <v>0</v>
      </c>
      <c r="L1737" cm="1">
        <f t="array" ref="L1737">100*AVERAGE(--(_xlfn.NUMBERVALUE(_xlfn.TEXTSPLIT(O1737,";"),".")&gt;=50))</f>
        <v>41.666666666666671</v>
      </c>
      <c r="M1737" cm="1">
        <f t="array" ref="M1737">100*AVERAGE(--(_xlfn.NUMBERVALUE(_xlfn.TEXTSPLIT(P1737,";"),".")&gt;=50))</f>
        <v>44.345238095238095</v>
      </c>
      <c r="N1737" cm="1">
        <f t="array" ref="N1737">100*AVERAGE(--(_xlfn.NUMBERVALUE(_xlfn.TEXTSPLIT(Q1737,";"),".")&gt;=50))</f>
        <v>52.976190476190474</v>
      </c>
      <c r="O1737" t="s">
        <v>9673</v>
      </c>
      <c r="P1737" t="s">
        <v>9672</v>
      </c>
      <c r="Q1737" t="s">
        <v>9674</v>
      </c>
      <c r="R1737" cm="1">
        <f t="array" ref="R1737">100*AVERAGE(--(VALUE(_xlfn.TEXTSPLIT(U1737,";"))&gt;250))</f>
        <v>10.416666666666668</v>
      </c>
      <c r="S1737" cm="1">
        <f t="array" ref="S1737">100*AVERAGE(--(VALUE(_xlfn.TEXTSPLIT(V1737,";"))&gt;250))</f>
        <v>0</v>
      </c>
      <c r="T1737" cm="1">
        <f t="array" ref="T1737">100*AVERAGE(--(VALUE(_xlfn.TEXTSPLIT(W1737,";"))&gt;250))</f>
        <v>18.75</v>
      </c>
      <c r="U1737" t="s">
        <v>9676</v>
      </c>
      <c r="V1737" t="s">
        <v>9675</v>
      </c>
      <c r="W1737" t="s">
        <v>9677</v>
      </c>
      <c r="X1737" t="s">
        <v>5</v>
      </c>
      <c r="Y1737">
        <v>0.76</v>
      </c>
      <c r="Z1737">
        <f t="shared" si="27"/>
        <v>0.16666666666666666</v>
      </c>
      <c r="AA1737">
        <v>6</v>
      </c>
    </row>
    <row r="1738" spans="1:27" x14ac:dyDescent="0.25">
      <c r="A1738" t="s">
        <v>14113</v>
      </c>
      <c r="B1738">
        <v>1736</v>
      </c>
      <c r="C1738" s="1">
        <v>46279.870428240742</v>
      </c>
      <c r="D1738" t="s">
        <v>9678</v>
      </c>
      <c r="E1738">
        <v>1.7</v>
      </c>
      <c r="F1738">
        <v>7</v>
      </c>
      <c r="G1738">
        <v>3</v>
      </c>
      <c r="H1738">
        <v>4.2</v>
      </c>
      <c r="I1738">
        <v>0.8</v>
      </c>
      <c r="J1738">
        <v>3</v>
      </c>
      <c r="K1738">
        <v>0</v>
      </c>
      <c r="L1738" cm="1">
        <f t="array" ref="L1738">100*AVERAGE(--(_xlfn.NUMBERVALUE(_xlfn.TEXTSPLIT(O1738,";"),".")&gt;=50))</f>
        <v>47.916666666666671</v>
      </c>
      <c r="M1738" cm="1">
        <f t="array" ref="M1738">100*AVERAGE(--(_xlfn.NUMBERVALUE(_xlfn.TEXTSPLIT(P1738,";"),".")&gt;=50))</f>
        <v>49.404761904761905</v>
      </c>
      <c r="N1738" cm="1">
        <f t="array" ref="N1738">100*AVERAGE(--(_xlfn.NUMBERVALUE(_xlfn.TEXTSPLIT(Q1738,";"),".")&gt;=50))</f>
        <v>58.333333333333336</v>
      </c>
      <c r="O1738" t="s">
        <v>9680</v>
      </c>
      <c r="P1738" t="s">
        <v>9679</v>
      </c>
      <c r="Q1738" t="s">
        <v>9681</v>
      </c>
      <c r="R1738" cm="1">
        <f t="array" ref="R1738">100*AVERAGE(--(VALUE(_xlfn.TEXTSPLIT(U1738,";"))&gt;250))</f>
        <v>12.202380952380953</v>
      </c>
      <c r="S1738" cm="1">
        <f t="array" ref="S1738">100*AVERAGE(--(VALUE(_xlfn.TEXTSPLIT(V1738,";"))&gt;250))</f>
        <v>0</v>
      </c>
      <c r="T1738" cm="1">
        <f t="array" ref="T1738">100*AVERAGE(--(VALUE(_xlfn.TEXTSPLIT(W1738,";"))&gt;250))</f>
        <v>22.321428571428573</v>
      </c>
      <c r="U1738" t="s">
        <v>9683</v>
      </c>
      <c r="V1738" t="s">
        <v>9682</v>
      </c>
      <c r="W1738" t="s">
        <v>9684</v>
      </c>
      <c r="X1738" t="s">
        <v>5</v>
      </c>
      <c r="Y1738">
        <v>0.76</v>
      </c>
      <c r="Z1738">
        <f t="shared" si="27"/>
        <v>0.2</v>
      </c>
      <c r="AA1738">
        <v>5</v>
      </c>
    </row>
    <row r="1739" spans="1:27" x14ac:dyDescent="0.25">
      <c r="A1739" t="s">
        <v>14114</v>
      </c>
      <c r="B1739">
        <v>1737</v>
      </c>
      <c r="C1739" s="1">
        <v>46279.871481481481</v>
      </c>
      <c r="D1739" t="s">
        <v>9685</v>
      </c>
      <c r="E1739">
        <v>1.7</v>
      </c>
      <c r="F1739">
        <v>7</v>
      </c>
      <c r="G1739">
        <v>5</v>
      </c>
      <c r="H1739">
        <v>4.375</v>
      </c>
      <c r="I1739">
        <v>0.8</v>
      </c>
      <c r="J1739">
        <v>3</v>
      </c>
      <c r="K1739">
        <v>0</v>
      </c>
      <c r="L1739" cm="1">
        <f t="array" ref="L1739">100*AVERAGE(--(_xlfn.NUMBERVALUE(_xlfn.TEXTSPLIT(O1739,";"),".")&gt;=50))</f>
        <v>30.178571428571427</v>
      </c>
      <c r="M1739" cm="1">
        <f t="array" ref="M1739">100*AVERAGE(--(_xlfn.NUMBERVALUE(_xlfn.TEXTSPLIT(P1739,";"),".")&gt;=50))</f>
        <v>32.321428571428577</v>
      </c>
      <c r="N1739" cm="1">
        <f t="array" ref="N1739">100*AVERAGE(--(_xlfn.NUMBERVALUE(_xlfn.TEXTSPLIT(Q1739,";"),".")&gt;=50))</f>
        <v>45.535714285714285</v>
      </c>
      <c r="O1739" t="s">
        <v>9687</v>
      </c>
      <c r="P1739" t="s">
        <v>9686</v>
      </c>
      <c r="Q1739" t="s">
        <v>9688</v>
      </c>
      <c r="R1739" cm="1">
        <f t="array" ref="R1739">100*AVERAGE(--(VALUE(_xlfn.TEXTSPLIT(U1739,";"))&gt;250))</f>
        <v>7.8571428571428568</v>
      </c>
      <c r="S1739" cm="1">
        <f t="array" ref="S1739">100*AVERAGE(--(VALUE(_xlfn.TEXTSPLIT(V1739,";"))&gt;250))</f>
        <v>0</v>
      </c>
      <c r="T1739" cm="1">
        <f t="array" ref="T1739">100*AVERAGE(--(VALUE(_xlfn.TEXTSPLIT(W1739,";"))&gt;250))</f>
        <v>14.464285714285715</v>
      </c>
      <c r="U1739" t="s">
        <v>9690</v>
      </c>
      <c r="V1739" t="s">
        <v>9689</v>
      </c>
      <c r="W1739" t="s">
        <v>9691</v>
      </c>
      <c r="X1739" t="s">
        <v>5</v>
      </c>
      <c r="Y1739">
        <v>0.64</v>
      </c>
      <c r="Z1739">
        <f t="shared" si="27"/>
        <v>0.125</v>
      </c>
      <c r="AA1739">
        <v>8</v>
      </c>
    </row>
    <row r="1740" spans="1:27" x14ac:dyDescent="0.25">
      <c r="A1740" t="s">
        <v>14115</v>
      </c>
      <c r="B1740">
        <v>1738</v>
      </c>
      <c r="C1740" s="1">
        <v>46279.872546296298</v>
      </c>
      <c r="D1740" t="s">
        <v>9692</v>
      </c>
      <c r="E1740">
        <v>1.7</v>
      </c>
      <c r="F1740">
        <v>7</v>
      </c>
      <c r="G1740">
        <v>5</v>
      </c>
      <c r="H1740">
        <v>5.8333329999999997</v>
      </c>
      <c r="I1740">
        <v>0.8</v>
      </c>
      <c r="J1740">
        <v>3</v>
      </c>
      <c r="K1740">
        <v>0</v>
      </c>
      <c r="L1740" cm="1">
        <f t="array" ref="L1740">100*AVERAGE(--(_xlfn.NUMBERVALUE(_xlfn.TEXTSPLIT(O1740,";"),".")&gt;=50))</f>
        <v>43.928571428571431</v>
      </c>
      <c r="M1740" cm="1">
        <f t="array" ref="M1740">100*AVERAGE(--(_xlfn.NUMBERVALUE(_xlfn.TEXTSPLIT(P1740,";"),".")&gt;=50))</f>
        <v>49.285714285714292</v>
      </c>
      <c r="N1740" cm="1">
        <f t="array" ref="N1740">100*AVERAGE(--(_xlfn.NUMBERVALUE(_xlfn.TEXTSPLIT(Q1740,";"),".")&gt;=50))</f>
        <v>55.535714285714292</v>
      </c>
      <c r="O1740" t="s">
        <v>9694</v>
      </c>
      <c r="P1740" t="s">
        <v>9693</v>
      </c>
      <c r="Q1740" t="s">
        <v>9695</v>
      </c>
      <c r="R1740" cm="1">
        <f t="array" ref="R1740">100*AVERAGE(--(VALUE(_xlfn.TEXTSPLIT(U1740,";"))&gt;250))</f>
        <v>10.714285714285714</v>
      </c>
      <c r="S1740" cm="1">
        <f t="array" ref="S1740">100*AVERAGE(--(VALUE(_xlfn.TEXTSPLIT(V1740,";"))&gt;250))</f>
        <v>0</v>
      </c>
      <c r="T1740" cm="1">
        <f t="array" ref="T1740">100*AVERAGE(--(VALUE(_xlfn.TEXTSPLIT(W1740,";"))&gt;250))</f>
        <v>20.178571428571431</v>
      </c>
      <c r="U1740" t="s">
        <v>9697</v>
      </c>
      <c r="V1740" t="s">
        <v>9696</v>
      </c>
      <c r="W1740" t="s">
        <v>9698</v>
      </c>
      <c r="X1740" t="s">
        <v>5</v>
      </c>
      <c r="Y1740">
        <v>0.64</v>
      </c>
      <c r="Z1740">
        <f t="shared" si="27"/>
        <v>0.16666666666666666</v>
      </c>
      <c r="AA1740">
        <v>6</v>
      </c>
    </row>
    <row r="1741" spans="1:27" x14ac:dyDescent="0.25">
      <c r="A1741" t="s">
        <v>14116</v>
      </c>
      <c r="B1741">
        <v>1739</v>
      </c>
      <c r="C1741" s="1">
        <v>46279.873622685183</v>
      </c>
      <c r="D1741" t="s">
        <v>9699</v>
      </c>
      <c r="E1741">
        <v>1.7</v>
      </c>
      <c r="F1741">
        <v>7</v>
      </c>
      <c r="G1741">
        <v>5</v>
      </c>
      <c r="H1741">
        <v>7</v>
      </c>
      <c r="I1741">
        <v>0.8</v>
      </c>
      <c r="J1741">
        <v>3</v>
      </c>
      <c r="K1741">
        <v>0</v>
      </c>
      <c r="L1741" cm="1">
        <f t="array" ref="L1741">100*AVERAGE(--(_xlfn.NUMBERVALUE(_xlfn.TEXTSPLIT(O1741,";"),".")&gt;=50))</f>
        <v>55.714285714285715</v>
      </c>
      <c r="M1741" cm="1">
        <f t="array" ref="M1741">100*AVERAGE(--(_xlfn.NUMBERVALUE(_xlfn.TEXTSPLIT(P1741,";"),".")&gt;=50))</f>
        <v>57.321428571428569</v>
      </c>
      <c r="N1741" cm="1">
        <f t="array" ref="N1741">100*AVERAGE(--(_xlfn.NUMBERVALUE(_xlfn.TEXTSPLIT(Q1741,";"),".")&gt;=50))</f>
        <v>62.857142857142854</v>
      </c>
      <c r="O1741" t="s">
        <v>9701</v>
      </c>
      <c r="P1741" t="s">
        <v>9700</v>
      </c>
      <c r="Q1741" t="s">
        <v>9702</v>
      </c>
      <c r="R1741" cm="1">
        <f t="array" ref="R1741">100*AVERAGE(--(VALUE(_xlfn.TEXTSPLIT(U1741,";"))&gt;250))</f>
        <v>13.214285714285715</v>
      </c>
      <c r="S1741" cm="1">
        <f t="array" ref="S1741">100*AVERAGE(--(VALUE(_xlfn.TEXTSPLIT(V1741,";"))&gt;250))</f>
        <v>0</v>
      </c>
      <c r="T1741" cm="1">
        <f t="array" ref="T1741">100*AVERAGE(--(VALUE(_xlfn.TEXTSPLIT(W1741,";"))&gt;250))</f>
        <v>24.285714285714285</v>
      </c>
      <c r="U1741" t="s">
        <v>9704</v>
      </c>
      <c r="V1741" t="s">
        <v>9703</v>
      </c>
      <c r="W1741" t="s">
        <v>9705</v>
      </c>
      <c r="X1741" t="s">
        <v>5</v>
      </c>
      <c r="Y1741">
        <v>0.64</v>
      </c>
      <c r="Z1741">
        <f t="shared" si="27"/>
        <v>0.2</v>
      </c>
      <c r="AA1741">
        <v>5</v>
      </c>
    </row>
    <row r="1742" spans="1:27" x14ac:dyDescent="0.25">
      <c r="A1742" t="s">
        <v>14117</v>
      </c>
      <c r="B1742">
        <v>1740</v>
      </c>
      <c r="C1742" s="1">
        <v>46279.8746875</v>
      </c>
      <c r="D1742" t="s">
        <v>9706</v>
      </c>
      <c r="E1742">
        <v>1.7</v>
      </c>
      <c r="F1742">
        <v>7</v>
      </c>
      <c r="G1742">
        <v>5</v>
      </c>
      <c r="H1742">
        <v>4.375</v>
      </c>
      <c r="I1742">
        <v>0.8</v>
      </c>
      <c r="J1742">
        <v>3</v>
      </c>
      <c r="K1742">
        <v>0</v>
      </c>
      <c r="L1742" cm="1">
        <f t="array" ref="L1742">100*AVERAGE(--(_xlfn.NUMBERVALUE(_xlfn.TEXTSPLIT(O1742,";"),".")&gt;=50))</f>
        <v>33.392857142857139</v>
      </c>
      <c r="M1742" cm="1">
        <f t="array" ref="M1742">100*AVERAGE(--(_xlfn.NUMBERVALUE(_xlfn.TEXTSPLIT(P1742,";"),".")&gt;=50))</f>
        <v>35.714285714285715</v>
      </c>
      <c r="N1742" cm="1">
        <f t="array" ref="N1742">100*AVERAGE(--(_xlfn.NUMBERVALUE(_xlfn.TEXTSPLIT(Q1742,";"),".")&gt;=50))</f>
        <v>49.107142857142854</v>
      </c>
      <c r="O1742" t="s">
        <v>9708</v>
      </c>
      <c r="P1742" t="s">
        <v>9707</v>
      </c>
      <c r="Q1742" t="s">
        <v>9709</v>
      </c>
      <c r="R1742" cm="1">
        <f t="array" ref="R1742">100*AVERAGE(--(VALUE(_xlfn.TEXTSPLIT(U1742,";"))&gt;250))</f>
        <v>8.0357142857142865</v>
      </c>
      <c r="S1742" cm="1">
        <f t="array" ref="S1742">100*AVERAGE(--(VALUE(_xlfn.TEXTSPLIT(V1742,";"))&gt;250))</f>
        <v>0</v>
      </c>
      <c r="T1742" cm="1">
        <f t="array" ref="T1742">100*AVERAGE(--(VALUE(_xlfn.TEXTSPLIT(W1742,";"))&gt;250))</f>
        <v>14.821428571428571</v>
      </c>
      <c r="U1742" t="s">
        <v>9711</v>
      </c>
      <c r="V1742" t="s">
        <v>9710</v>
      </c>
      <c r="W1742" t="s">
        <v>9712</v>
      </c>
      <c r="X1742" t="s">
        <v>5</v>
      </c>
      <c r="Y1742">
        <v>0.7</v>
      </c>
      <c r="Z1742">
        <f t="shared" si="27"/>
        <v>0.125</v>
      </c>
      <c r="AA1742">
        <v>8</v>
      </c>
    </row>
    <row r="1743" spans="1:27" x14ac:dyDescent="0.25">
      <c r="A1743" t="s">
        <v>14118</v>
      </c>
      <c r="B1743">
        <v>1741</v>
      </c>
      <c r="C1743" s="1">
        <v>46279.875810185185</v>
      </c>
      <c r="D1743" t="s">
        <v>9713</v>
      </c>
      <c r="E1743">
        <v>1.7</v>
      </c>
      <c r="F1743">
        <v>7</v>
      </c>
      <c r="G1743">
        <v>5</v>
      </c>
      <c r="H1743">
        <v>5.8333329999999997</v>
      </c>
      <c r="I1743">
        <v>0.8</v>
      </c>
      <c r="J1743">
        <v>3</v>
      </c>
      <c r="K1743">
        <v>0</v>
      </c>
      <c r="L1743" cm="1">
        <f t="array" ref="L1743">100*AVERAGE(--(_xlfn.NUMBERVALUE(_xlfn.TEXTSPLIT(O1743,";"),".")&gt;=50))</f>
        <v>49.464285714285715</v>
      </c>
      <c r="M1743" cm="1">
        <f t="array" ref="M1743">100*AVERAGE(--(_xlfn.NUMBERVALUE(_xlfn.TEXTSPLIT(P1743,";"),".")&gt;=50))</f>
        <v>52.857142857142861</v>
      </c>
      <c r="N1743" cm="1">
        <f t="array" ref="N1743">100*AVERAGE(--(_xlfn.NUMBERVALUE(_xlfn.TEXTSPLIT(Q1743,";"),".")&gt;=50))</f>
        <v>60</v>
      </c>
      <c r="O1743" t="s">
        <v>9715</v>
      </c>
      <c r="P1743" t="s">
        <v>9714</v>
      </c>
      <c r="Q1743" t="s">
        <v>9716</v>
      </c>
      <c r="R1743" cm="1">
        <f t="array" ref="R1743">100*AVERAGE(--(VALUE(_xlfn.TEXTSPLIT(U1743,";"))&gt;250))</f>
        <v>10.714285714285714</v>
      </c>
      <c r="S1743" cm="1">
        <f t="array" ref="S1743">100*AVERAGE(--(VALUE(_xlfn.TEXTSPLIT(V1743,";"))&gt;250))</f>
        <v>0</v>
      </c>
      <c r="T1743" cm="1">
        <f t="array" ref="T1743">100*AVERAGE(--(VALUE(_xlfn.TEXTSPLIT(W1743,";"))&gt;250))</f>
        <v>20.535714285714285</v>
      </c>
      <c r="U1743" t="s">
        <v>9718</v>
      </c>
      <c r="V1743" t="s">
        <v>9717</v>
      </c>
      <c r="W1743" t="s">
        <v>9719</v>
      </c>
      <c r="X1743" t="s">
        <v>5</v>
      </c>
      <c r="Y1743">
        <v>0.7</v>
      </c>
      <c r="Z1743">
        <f t="shared" si="27"/>
        <v>0.16666666666666666</v>
      </c>
      <c r="AA1743">
        <v>6</v>
      </c>
    </row>
    <row r="1744" spans="1:27" x14ac:dyDescent="0.25">
      <c r="A1744" t="s">
        <v>14119</v>
      </c>
      <c r="B1744">
        <v>1742</v>
      </c>
      <c r="C1744" s="1">
        <v>46279.876909722225</v>
      </c>
      <c r="D1744" t="s">
        <v>9720</v>
      </c>
      <c r="E1744">
        <v>1.7</v>
      </c>
      <c r="F1744">
        <v>7</v>
      </c>
      <c r="G1744">
        <v>5</v>
      </c>
      <c r="H1744">
        <v>7</v>
      </c>
      <c r="I1744">
        <v>0.8</v>
      </c>
      <c r="J1744">
        <v>3</v>
      </c>
      <c r="K1744">
        <v>0</v>
      </c>
      <c r="L1744" cm="1">
        <f t="array" ref="L1744">100*AVERAGE(--(_xlfn.NUMBERVALUE(_xlfn.TEXTSPLIT(O1744,";"),".")&gt;=50))</f>
        <v>59.821428571428569</v>
      </c>
      <c r="M1744" cm="1">
        <f t="array" ref="M1744">100*AVERAGE(--(_xlfn.NUMBERVALUE(_xlfn.TEXTSPLIT(P1744,";"),".")&gt;=50))</f>
        <v>61.964285714285715</v>
      </c>
      <c r="N1744" cm="1">
        <f t="array" ref="N1744">100*AVERAGE(--(_xlfn.NUMBERVALUE(_xlfn.TEXTSPLIT(Q1744,";"),".")&gt;=50))</f>
        <v>67.857142857142861</v>
      </c>
      <c r="O1744" t="s">
        <v>9722</v>
      </c>
      <c r="P1744" t="s">
        <v>9721</v>
      </c>
      <c r="Q1744" t="s">
        <v>9723</v>
      </c>
      <c r="R1744" cm="1">
        <f t="array" ref="R1744">100*AVERAGE(--(VALUE(_xlfn.TEXTSPLIT(U1744,";"))&gt;250))</f>
        <v>13.392857142857142</v>
      </c>
      <c r="S1744" cm="1">
        <f t="array" ref="S1744">100*AVERAGE(--(VALUE(_xlfn.TEXTSPLIT(V1744,";"))&gt;250))</f>
        <v>0</v>
      </c>
      <c r="T1744" cm="1">
        <f t="array" ref="T1744">100*AVERAGE(--(VALUE(_xlfn.TEXTSPLIT(W1744,";"))&gt;250))</f>
        <v>24.464285714285712</v>
      </c>
      <c r="U1744" t="s">
        <v>9725</v>
      </c>
      <c r="V1744" t="s">
        <v>9724</v>
      </c>
      <c r="W1744" t="s">
        <v>9726</v>
      </c>
      <c r="X1744" t="s">
        <v>5</v>
      </c>
      <c r="Y1744">
        <v>0.7</v>
      </c>
      <c r="Z1744">
        <f t="shared" si="27"/>
        <v>0.2</v>
      </c>
      <c r="AA1744">
        <v>5</v>
      </c>
    </row>
    <row r="1745" spans="1:27" x14ac:dyDescent="0.25">
      <c r="A1745" t="s">
        <v>14120</v>
      </c>
      <c r="B1745">
        <v>1743</v>
      </c>
      <c r="C1745" s="1">
        <v>46279.877997685187</v>
      </c>
      <c r="D1745" t="s">
        <v>9727</v>
      </c>
      <c r="E1745">
        <v>1.7</v>
      </c>
      <c r="F1745">
        <v>7</v>
      </c>
      <c r="G1745">
        <v>5</v>
      </c>
      <c r="H1745">
        <v>4.375</v>
      </c>
      <c r="I1745">
        <v>0.8</v>
      </c>
      <c r="J1745">
        <v>3</v>
      </c>
      <c r="K1745">
        <v>0</v>
      </c>
      <c r="L1745" cm="1">
        <f t="array" ref="L1745">100*AVERAGE(--(_xlfn.NUMBERVALUE(_xlfn.TEXTSPLIT(O1745,";"),".")&gt;=50))</f>
        <v>35.714285714285715</v>
      </c>
      <c r="M1745" cm="1">
        <f t="array" ref="M1745">100*AVERAGE(--(_xlfn.NUMBERVALUE(_xlfn.TEXTSPLIT(P1745,";"),".")&gt;=50))</f>
        <v>40</v>
      </c>
      <c r="N1745" cm="1">
        <f t="array" ref="N1745">100*AVERAGE(--(_xlfn.NUMBERVALUE(_xlfn.TEXTSPLIT(Q1745,";"),".")&gt;=50))</f>
        <v>52.678571428571431</v>
      </c>
      <c r="O1745" t="s">
        <v>9729</v>
      </c>
      <c r="P1745" t="s">
        <v>9728</v>
      </c>
      <c r="Q1745" t="s">
        <v>9730</v>
      </c>
      <c r="R1745" cm="1">
        <f t="array" ref="R1745">100*AVERAGE(--(VALUE(_xlfn.TEXTSPLIT(U1745,";"))&gt;250))</f>
        <v>8.0357142857142865</v>
      </c>
      <c r="S1745" cm="1">
        <f t="array" ref="S1745">100*AVERAGE(--(VALUE(_xlfn.TEXTSPLIT(V1745,";"))&gt;250))</f>
        <v>0</v>
      </c>
      <c r="T1745" cm="1">
        <f t="array" ref="T1745">100*AVERAGE(--(VALUE(_xlfn.TEXTSPLIT(W1745,";"))&gt;250))</f>
        <v>14.821428571428571</v>
      </c>
      <c r="U1745" t="s">
        <v>9732</v>
      </c>
      <c r="V1745" t="s">
        <v>9731</v>
      </c>
      <c r="W1745" t="s">
        <v>9733</v>
      </c>
      <c r="X1745" t="s">
        <v>5</v>
      </c>
      <c r="Y1745">
        <v>0.76</v>
      </c>
      <c r="Z1745">
        <f t="shared" si="27"/>
        <v>0.125</v>
      </c>
      <c r="AA1745">
        <v>8</v>
      </c>
    </row>
    <row r="1746" spans="1:27" x14ac:dyDescent="0.25">
      <c r="A1746" t="s">
        <v>14121</v>
      </c>
      <c r="B1746">
        <v>1744</v>
      </c>
      <c r="C1746" s="1">
        <v>46279.87908564815</v>
      </c>
      <c r="D1746" t="s">
        <v>9734</v>
      </c>
      <c r="E1746">
        <v>1.7</v>
      </c>
      <c r="F1746">
        <v>7</v>
      </c>
      <c r="G1746">
        <v>5</v>
      </c>
      <c r="H1746">
        <v>5.8333329999999997</v>
      </c>
      <c r="I1746">
        <v>0.8</v>
      </c>
      <c r="J1746">
        <v>3</v>
      </c>
      <c r="K1746">
        <v>0</v>
      </c>
      <c r="L1746" cm="1">
        <f t="array" ref="L1746">100*AVERAGE(--(_xlfn.NUMBERVALUE(_xlfn.TEXTSPLIT(O1746,";"),".")&gt;=50))</f>
        <v>53.392857142857139</v>
      </c>
      <c r="M1746" cm="1">
        <f t="array" ref="M1746">100*AVERAGE(--(_xlfn.NUMBERVALUE(_xlfn.TEXTSPLIT(P1746,";"),".")&gt;=50))</f>
        <v>57.321428571428569</v>
      </c>
      <c r="N1746" cm="1">
        <f t="array" ref="N1746">100*AVERAGE(--(_xlfn.NUMBERVALUE(_xlfn.TEXTSPLIT(Q1746,";"),".")&gt;=50))</f>
        <v>63.392857142857139</v>
      </c>
      <c r="O1746" t="s">
        <v>9736</v>
      </c>
      <c r="P1746" t="s">
        <v>9735</v>
      </c>
      <c r="Q1746" t="s">
        <v>9737</v>
      </c>
      <c r="R1746" cm="1">
        <f t="array" ref="R1746">100*AVERAGE(--(VALUE(_xlfn.TEXTSPLIT(U1746,";"))&gt;250))</f>
        <v>11.25</v>
      </c>
      <c r="S1746" cm="1">
        <f t="array" ref="S1746">100*AVERAGE(--(VALUE(_xlfn.TEXTSPLIT(V1746,";"))&gt;250))</f>
        <v>0</v>
      </c>
      <c r="T1746" cm="1">
        <f t="array" ref="T1746">100*AVERAGE(--(VALUE(_xlfn.TEXTSPLIT(W1746,";"))&gt;250))</f>
        <v>20.714285714285715</v>
      </c>
      <c r="U1746" t="s">
        <v>9739</v>
      </c>
      <c r="V1746" t="s">
        <v>9738</v>
      </c>
      <c r="W1746" t="s">
        <v>9740</v>
      </c>
      <c r="X1746" t="s">
        <v>5</v>
      </c>
      <c r="Y1746">
        <v>0.76</v>
      </c>
      <c r="Z1746">
        <f t="shared" si="27"/>
        <v>0.16666666666666666</v>
      </c>
      <c r="AA1746">
        <v>6</v>
      </c>
    </row>
    <row r="1747" spans="1:27" x14ac:dyDescent="0.25">
      <c r="A1747" t="s">
        <v>14122</v>
      </c>
      <c r="B1747">
        <v>1745</v>
      </c>
      <c r="C1747" s="1">
        <v>46279.880162037036</v>
      </c>
      <c r="D1747" t="s">
        <v>9741</v>
      </c>
      <c r="E1747">
        <v>1.7</v>
      </c>
      <c r="F1747">
        <v>7</v>
      </c>
      <c r="G1747">
        <v>5</v>
      </c>
      <c r="H1747">
        <v>7</v>
      </c>
      <c r="I1747">
        <v>0.8</v>
      </c>
      <c r="J1747">
        <v>3</v>
      </c>
      <c r="K1747">
        <v>0</v>
      </c>
      <c r="L1747" cm="1">
        <f t="array" ref="L1747">100*AVERAGE(--(_xlfn.NUMBERVALUE(_xlfn.TEXTSPLIT(O1747,";"),".")&gt;=50))</f>
        <v>65.892857142857139</v>
      </c>
      <c r="M1747" cm="1">
        <f t="array" ref="M1747">100*AVERAGE(--(_xlfn.NUMBERVALUE(_xlfn.TEXTSPLIT(P1747,";"),".")&gt;=50))</f>
        <v>67.142857142857139</v>
      </c>
      <c r="N1747" cm="1">
        <f t="array" ref="N1747">100*AVERAGE(--(_xlfn.NUMBERVALUE(_xlfn.TEXTSPLIT(Q1747,";"),".")&gt;=50))</f>
        <v>71.071428571428569</v>
      </c>
      <c r="O1747" t="s">
        <v>9743</v>
      </c>
      <c r="P1747" t="s">
        <v>9742</v>
      </c>
      <c r="Q1747" t="s">
        <v>9744</v>
      </c>
      <c r="R1747" cm="1">
        <f t="array" ref="R1747">100*AVERAGE(--(VALUE(_xlfn.TEXTSPLIT(U1747,";"))&gt;250))</f>
        <v>13.750000000000002</v>
      </c>
      <c r="S1747" cm="1">
        <f t="array" ref="S1747">100*AVERAGE(--(VALUE(_xlfn.TEXTSPLIT(V1747,";"))&gt;250))</f>
        <v>0</v>
      </c>
      <c r="T1747" cm="1">
        <f t="array" ref="T1747">100*AVERAGE(--(VALUE(_xlfn.TEXTSPLIT(W1747,";"))&gt;250))</f>
        <v>24.642857142857146</v>
      </c>
      <c r="U1747" t="s">
        <v>9746</v>
      </c>
      <c r="V1747" t="s">
        <v>9745</v>
      </c>
      <c r="W1747" t="s">
        <v>9747</v>
      </c>
      <c r="X1747" t="s">
        <v>5</v>
      </c>
      <c r="Y1747">
        <v>0.76</v>
      </c>
      <c r="Z1747">
        <f t="shared" si="27"/>
        <v>0.2</v>
      </c>
      <c r="AA1747">
        <v>5</v>
      </c>
    </row>
    <row r="1748" spans="1:27" x14ac:dyDescent="0.25">
      <c r="A1748" t="s">
        <v>14123</v>
      </c>
      <c r="B1748">
        <v>1746</v>
      </c>
      <c r="C1748" s="1">
        <v>46279.881458333337</v>
      </c>
      <c r="D1748" t="s">
        <v>9748</v>
      </c>
      <c r="E1748">
        <v>1.7</v>
      </c>
      <c r="F1748">
        <v>7</v>
      </c>
      <c r="G1748">
        <v>7</v>
      </c>
      <c r="H1748">
        <v>6.125</v>
      </c>
      <c r="I1748">
        <v>0.8</v>
      </c>
      <c r="J1748">
        <v>3</v>
      </c>
      <c r="K1748">
        <v>0</v>
      </c>
      <c r="L1748" cm="1">
        <f t="array" ref="L1748">100*AVERAGE(--(_xlfn.NUMBERVALUE(_xlfn.TEXTSPLIT(O1748,";"),".")&gt;=50))</f>
        <v>37.117346938775512</v>
      </c>
      <c r="M1748" cm="1">
        <f t="array" ref="M1748">100*AVERAGE(--(_xlfn.NUMBERVALUE(_xlfn.TEXTSPLIT(P1748,";"),".")&gt;=50))</f>
        <v>35.969387755102041</v>
      </c>
      <c r="N1748" cm="1">
        <f t="array" ref="N1748">100*AVERAGE(--(_xlfn.NUMBERVALUE(_xlfn.TEXTSPLIT(Q1748,";"),".")&gt;=50))</f>
        <v>45.91836734693878</v>
      </c>
      <c r="O1748" t="s">
        <v>9750</v>
      </c>
      <c r="P1748" t="s">
        <v>9749</v>
      </c>
      <c r="Q1748" t="s">
        <v>9751</v>
      </c>
      <c r="R1748" cm="1">
        <f t="array" ref="R1748">100*AVERAGE(--(VALUE(_xlfn.TEXTSPLIT(U1748,";"))&gt;250))</f>
        <v>8.1632653061224492</v>
      </c>
      <c r="S1748" cm="1">
        <f t="array" ref="S1748">100*AVERAGE(--(VALUE(_xlfn.TEXTSPLIT(V1748,";"))&gt;250))</f>
        <v>0</v>
      </c>
      <c r="T1748" cm="1">
        <f t="array" ref="T1748">100*AVERAGE(--(VALUE(_xlfn.TEXTSPLIT(W1748,";"))&gt;250))</f>
        <v>15.051020408163266</v>
      </c>
      <c r="U1748" t="s">
        <v>9753</v>
      </c>
      <c r="V1748" t="s">
        <v>9752</v>
      </c>
      <c r="W1748" t="s">
        <v>9754</v>
      </c>
      <c r="X1748" t="s">
        <v>5</v>
      </c>
      <c r="Y1748">
        <v>0.64</v>
      </c>
      <c r="Z1748">
        <f t="shared" si="27"/>
        <v>0.125</v>
      </c>
      <c r="AA1748">
        <v>8</v>
      </c>
    </row>
    <row r="1749" spans="1:27" x14ac:dyDescent="0.25">
      <c r="A1749" t="s">
        <v>14124</v>
      </c>
      <c r="B1749">
        <v>1747</v>
      </c>
      <c r="C1749" s="1">
        <v>46279.882754629631</v>
      </c>
      <c r="D1749" t="s">
        <v>9755</v>
      </c>
      <c r="E1749">
        <v>1.7</v>
      </c>
      <c r="F1749">
        <v>7</v>
      </c>
      <c r="G1749">
        <v>7</v>
      </c>
      <c r="H1749">
        <v>8.1666670000000003</v>
      </c>
      <c r="I1749">
        <v>0.8</v>
      </c>
      <c r="J1749">
        <v>3</v>
      </c>
      <c r="K1749">
        <v>0</v>
      </c>
      <c r="L1749" cm="1">
        <f t="array" ref="L1749">100*AVERAGE(--(_xlfn.NUMBERVALUE(_xlfn.TEXTSPLIT(O1749,";"),".")&gt;=50))</f>
        <v>51.403061224489797</v>
      </c>
      <c r="M1749" cm="1">
        <f t="array" ref="M1749">100*AVERAGE(--(_xlfn.NUMBERVALUE(_xlfn.TEXTSPLIT(P1749,";"),".")&gt;=50))</f>
        <v>54.081632653061227</v>
      </c>
      <c r="N1749" cm="1">
        <f t="array" ref="N1749">100*AVERAGE(--(_xlfn.NUMBERVALUE(_xlfn.TEXTSPLIT(Q1749,";"),".")&gt;=50))</f>
        <v>61.862244897959187</v>
      </c>
      <c r="O1749" t="s">
        <v>9757</v>
      </c>
      <c r="P1749" t="s">
        <v>9756</v>
      </c>
      <c r="Q1749" t="s">
        <v>9758</v>
      </c>
      <c r="R1749" cm="1">
        <f t="array" ref="R1749">100*AVERAGE(--(VALUE(_xlfn.TEXTSPLIT(U1749,";"))&gt;250))</f>
        <v>11.224489795918368</v>
      </c>
      <c r="S1749" cm="1">
        <f t="array" ref="S1749">100*AVERAGE(--(VALUE(_xlfn.TEXTSPLIT(V1749,";"))&gt;250))</f>
        <v>0</v>
      </c>
      <c r="T1749" cm="1">
        <f t="array" ref="T1749">100*AVERAGE(--(VALUE(_xlfn.TEXTSPLIT(W1749,";"))&gt;250))</f>
        <v>20.535714285714285</v>
      </c>
      <c r="U1749" t="s">
        <v>9760</v>
      </c>
      <c r="V1749" t="s">
        <v>9759</v>
      </c>
      <c r="W1749" t="s">
        <v>9761</v>
      </c>
      <c r="X1749" t="s">
        <v>5</v>
      </c>
      <c r="Y1749">
        <v>0.64</v>
      </c>
      <c r="Z1749">
        <f t="shared" si="27"/>
        <v>0.16666666666666666</v>
      </c>
      <c r="AA1749">
        <v>6</v>
      </c>
    </row>
    <row r="1750" spans="1:27" x14ac:dyDescent="0.25">
      <c r="A1750" t="s">
        <v>14125</v>
      </c>
      <c r="B1750">
        <v>1748</v>
      </c>
      <c r="C1750" s="1">
        <v>46279.884050925924</v>
      </c>
      <c r="D1750" t="s">
        <v>9762</v>
      </c>
      <c r="E1750">
        <v>1.7</v>
      </c>
      <c r="F1750">
        <v>7</v>
      </c>
      <c r="G1750">
        <v>7</v>
      </c>
      <c r="H1750">
        <v>9.8000000000000007</v>
      </c>
      <c r="I1750">
        <v>0.8</v>
      </c>
      <c r="J1750">
        <v>3</v>
      </c>
      <c r="K1750">
        <v>0</v>
      </c>
      <c r="L1750" cm="1">
        <f t="array" ref="L1750">100*AVERAGE(--(_xlfn.NUMBERVALUE(_xlfn.TEXTSPLIT(O1750,";"),".")&gt;=50))</f>
        <v>67.602040816326522</v>
      </c>
      <c r="M1750" cm="1">
        <f t="array" ref="M1750">100*AVERAGE(--(_xlfn.NUMBERVALUE(_xlfn.TEXTSPLIT(P1750,";"),".")&gt;=50))</f>
        <v>70.280612244897952</v>
      </c>
      <c r="N1750" cm="1">
        <f t="array" ref="N1750">100*AVERAGE(--(_xlfn.NUMBERVALUE(_xlfn.TEXTSPLIT(Q1750,";"),".")&gt;=50))</f>
        <v>70.66326530612244</v>
      </c>
      <c r="O1750" t="s">
        <v>9764</v>
      </c>
      <c r="P1750" t="s">
        <v>9763</v>
      </c>
      <c r="Q1750" t="s">
        <v>9765</v>
      </c>
      <c r="R1750" cm="1">
        <f t="array" ref="R1750">100*AVERAGE(--(VALUE(_xlfn.TEXTSPLIT(U1750,";"))&gt;250))</f>
        <v>13.520408163265307</v>
      </c>
      <c r="S1750" cm="1">
        <f t="array" ref="S1750">100*AVERAGE(--(VALUE(_xlfn.TEXTSPLIT(V1750,";"))&gt;250))</f>
        <v>0</v>
      </c>
      <c r="T1750" cm="1">
        <f t="array" ref="T1750">100*AVERAGE(--(VALUE(_xlfn.TEXTSPLIT(W1750,";"))&gt;250))</f>
        <v>24.872448979591837</v>
      </c>
      <c r="U1750" t="s">
        <v>9767</v>
      </c>
      <c r="V1750" t="s">
        <v>9766</v>
      </c>
      <c r="W1750" t="s">
        <v>9768</v>
      </c>
      <c r="X1750" t="s">
        <v>5</v>
      </c>
      <c r="Y1750">
        <v>0.64</v>
      </c>
      <c r="Z1750">
        <f t="shared" si="27"/>
        <v>0.2</v>
      </c>
      <c r="AA1750">
        <v>5</v>
      </c>
    </row>
    <row r="1751" spans="1:27" x14ac:dyDescent="0.25">
      <c r="A1751" t="s">
        <v>14126</v>
      </c>
      <c r="B1751">
        <v>1749</v>
      </c>
      <c r="C1751" s="1">
        <v>46279.885347222225</v>
      </c>
      <c r="D1751" t="s">
        <v>9769</v>
      </c>
      <c r="E1751">
        <v>1.7</v>
      </c>
      <c r="F1751">
        <v>7</v>
      </c>
      <c r="G1751">
        <v>7</v>
      </c>
      <c r="H1751">
        <v>6.125</v>
      </c>
      <c r="I1751">
        <v>0.8</v>
      </c>
      <c r="J1751">
        <v>3</v>
      </c>
      <c r="K1751">
        <v>0</v>
      </c>
      <c r="L1751" cm="1">
        <f t="array" ref="L1751">100*AVERAGE(--(_xlfn.NUMBERVALUE(_xlfn.TEXTSPLIT(O1751,";"),".")&gt;=50))</f>
        <v>39.413265306122447</v>
      </c>
      <c r="M1751" cm="1">
        <f t="array" ref="M1751">100*AVERAGE(--(_xlfn.NUMBERVALUE(_xlfn.TEXTSPLIT(P1751,";"),".")&gt;=50))</f>
        <v>40.306122448979593</v>
      </c>
      <c r="N1751" cm="1">
        <f t="array" ref="N1751">100*AVERAGE(--(_xlfn.NUMBERVALUE(_xlfn.TEXTSPLIT(Q1751,";"),".")&gt;=50))</f>
        <v>51.658163265306122</v>
      </c>
      <c r="O1751" t="s">
        <v>9771</v>
      </c>
      <c r="P1751" t="s">
        <v>9770</v>
      </c>
      <c r="Q1751" t="s">
        <v>9772</v>
      </c>
      <c r="R1751" cm="1">
        <f t="array" ref="R1751">100*AVERAGE(--(VALUE(_xlfn.TEXTSPLIT(U1751,";"))&gt;250))</f>
        <v>8.2908163265306118</v>
      </c>
      <c r="S1751" cm="1">
        <f t="array" ref="S1751">100*AVERAGE(--(VALUE(_xlfn.TEXTSPLIT(V1751,";"))&gt;250))</f>
        <v>0</v>
      </c>
      <c r="T1751" cm="1">
        <f t="array" ref="T1751">100*AVERAGE(--(VALUE(_xlfn.TEXTSPLIT(W1751,";"))&gt;250))</f>
        <v>15.306122448979592</v>
      </c>
      <c r="U1751" t="s">
        <v>9774</v>
      </c>
      <c r="V1751" t="s">
        <v>9773</v>
      </c>
      <c r="W1751" t="s">
        <v>9775</v>
      </c>
      <c r="X1751" t="s">
        <v>5</v>
      </c>
      <c r="Y1751">
        <v>0.7</v>
      </c>
      <c r="Z1751">
        <f t="shared" si="27"/>
        <v>0.125</v>
      </c>
      <c r="AA1751">
        <v>8</v>
      </c>
    </row>
    <row r="1752" spans="1:27" x14ac:dyDescent="0.25">
      <c r="A1752" t="s">
        <v>14127</v>
      </c>
      <c r="B1752">
        <v>1750</v>
      </c>
      <c r="C1752" s="1">
        <v>46279.886643518519</v>
      </c>
      <c r="D1752" t="s">
        <v>9776</v>
      </c>
      <c r="E1752">
        <v>1.7</v>
      </c>
      <c r="F1752">
        <v>7</v>
      </c>
      <c r="G1752">
        <v>7</v>
      </c>
      <c r="H1752">
        <v>8.1666670000000003</v>
      </c>
      <c r="I1752">
        <v>0.8</v>
      </c>
      <c r="J1752">
        <v>3</v>
      </c>
      <c r="K1752">
        <v>0</v>
      </c>
      <c r="L1752" cm="1">
        <f t="array" ref="L1752">100*AVERAGE(--(_xlfn.NUMBERVALUE(_xlfn.TEXTSPLIT(O1752,";"),".")&gt;=50))</f>
        <v>57.908163265306122</v>
      </c>
      <c r="M1752" cm="1">
        <f t="array" ref="M1752">100*AVERAGE(--(_xlfn.NUMBERVALUE(_xlfn.TEXTSPLIT(P1752,";"),".")&gt;=50))</f>
        <v>61.607142857142861</v>
      </c>
      <c r="N1752" cm="1">
        <f t="array" ref="N1752">100*AVERAGE(--(_xlfn.NUMBERVALUE(_xlfn.TEXTSPLIT(Q1752,";"),".")&gt;=50))</f>
        <v>66.326530612244895</v>
      </c>
      <c r="O1752" t="s">
        <v>9778</v>
      </c>
      <c r="P1752" t="s">
        <v>9777</v>
      </c>
      <c r="Q1752" t="s">
        <v>9779</v>
      </c>
      <c r="R1752" cm="1">
        <f t="array" ref="R1752">100*AVERAGE(--(VALUE(_xlfn.TEXTSPLIT(U1752,";"))&gt;250))</f>
        <v>11.224489795918368</v>
      </c>
      <c r="S1752" cm="1">
        <f t="array" ref="S1752">100*AVERAGE(--(VALUE(_xlfn.TEXTSPLIT(V1752,";"))&gt;250))</f>
        <v>0</v>
      </c>
      <c r="T1752" cm="1">
        <f t="array" ref="T1752">100*AVERAGE(--(VALUE(_xlfn.TEXTSPLIT(W1752,";"))&gt;250))</f>
        <v>20.79081632653061</v>
      </c>
      <c r="U1752" t="s">
        <v>9781</v>
      </c>
      <c r="V1752" t="s">
        <v>9780</v>
      </c>
      <c r="W1752" t="s">
        <v>9782</v>
      </c>
      <c r="X1752" t="s">
        <v>5</v>
      </c>
      <c r="Y1752">
        <v>0.7</v>
      </c>
      <c r="Z1752">
        <f t="shared" si="27"/>
        <v>0.16666666666666666</v>
      </c>
      <c r="AA1752">
        <v>6</v>
      </c>
    </row>
    <row r="1753" spans="1:27" x14ac:dyDescent="0.25">
      <c r="A1753" t="s">
        <v>14128</v>
      </c>
      <c r="B1753">
        <v>1751</v>
      </c>
      <c r="C1753" s="1">
        <v>46279.887962962966</v>
      </c>
      <c r="D1753" t="s">
        <v>9783</v>
      </c>
      <c r="E1753">
        <v>1.7</v>
      </c>
      <c r="F1753">
        <v>7</v>
      </c>
      <c r="G1753">
        <v>7</v>
      </c>
      <c r="H1753">
        <v>9.8000000000000007</v>
      </c>
      <c r="I1753">
        <v>0.8</v>
      </c>
      <c r="J1753">
        <v>3</v>
      </c>
      <c r="K1753">
        <v>0</v>
      </c>
      <c r="L1753" cm="1">
        <f t="array" ref="L1753">100*AVERAGE(--(_xlfn.NUMBERVALUE(_xlfn.TEXTSPLIT(O1753,";"),".")&gt;=50))</f>
        <v>73.469387755102048</v>
      </c>
      <c r="M1753" cm="1">
        <f t="array" ref="M1753">100*AVERAGE(--(_xlfn.NUMBERVALUE(_xlfn.TEXTSPLIT(P1753,";"),".")&gt;=50))</f>
        <v>77.551020408163268</v>
      </c>
      <c r="N1753" cm="1">
        <f t="array" ref="N1753">100*AVERAGE(--(_xlfn.NUMBERVALUE(_xlfn.TEXTSPLIT(Q1753,";"),".")&gt;=50))</f>
        <v>77.295918367346943</v>
      </c>
      <c r="O1753" t="s">
        <v>9785</v>
      </c>
      <c r="P1753" t="s">
        <v>9784</v>
      </c>
      <c r="Q1753" t="s">
        <v>9786</v>
      </c>
      <c r="R1753" cm="1">
        <f t="array" ref="R1753">100*AVERAGE(--(VALUE(_xlfn.TEXTSPLIT(U1753,";"))&gt;250))</f>
        <v>13.77551020408163</v>
      </c>
      <c r="S1753" cm="1">
        <f t="array" ref="S1753">100*AVERAGE(--(VALUE(_xlfn.TEXTSPLIT(V1753,";"))&gt;250))</f>
        <v>0</v>
      </c>
      <c r="T1753" cm="1">
        <f t="array" ref="T1753">100*AVERAGE(--(VALUE(_xlfn.TEXTSPLIT(W1753,";"))&gt;250))</f>
        <v>25.127551020408163</v>
      </c>
      <c r="U1753" t="s">
        <v>9788</v>
      </c>
      <c r="V1753" t="s">
        <v>9787</v>
      </c>
      <c r="W1753" t="s">
        <v>9789</v>
      </c>
      <c r="X1753" t="s">
        <v>5</v>
      </c>
      <c r="Y1753">
        <v>0.7</v>
      </c>
      <c r="Z1753">
        <f t="shared" si="27"/>
        <v>0.2</v>
      </c>
      <c r="AA1753">
        <v>5</v>
      </c>
    </row>
    <row r="1754" spans="1:27" x14ac:dyDescent="0.25">
      <c r="A1754" t="s">
        <v>14129</v>
      </c>
      <c r="B1754">
        <v>1752</v>
      </c>
      <c r="C1754" s="1">
        <v>46279.889270833337</v>
      </c>
      <c r="D1754" t="s">
        <v>9790</v>
      </c>
      <c r="E1754">
        <v>1.7</v>
      </c>
      <c r="F1754">
        <v>7</v>
      </c>
      <c r="G1754">
        <v>7</v>
      </c>
      <c r="H1754">
        <v>6.125</v>
      </c>
      <c r="I1754">
        <v>0.8</v>
      </c>
      <c r="J1754">
        <v>3</v>
      </c>
      <c r="K1754">
        <v>0</v>
      </c>
      <c r="L1754" cm="1">
        <f t="array" ref="L1754">100*AVERAGE(--(_xlfn.NUMBERVALUE(_xlfn.TEXTSPLIT(O1754,";"),".")&gt;=50))</f>
        <v>42.602040816326529</v>
      </c>
      <c r="M1754" cm="1">
        <f t="array" ref="M1754">100*AVERAGE(--(_xlfn.NUMBERVALUE(_xlfn.TEXTSPLIT(P1754,";"),".")&gt;=50))</f>
        <v>44.005102040816325</v>
      </c>
      <c r="N1754" cm="1">
        <f t="array" ref="N1754">100*AVERAGE(--(_xlfn.NUMBERVALUE(_xlfn.TEXTSPLIT(Q1754,";"),".")&gt;=50))</f>
        <v>55.612244897959187</v>
      </c>
      <c r="O1754" t="s">
        <v>9792</v>
      </c>
      <c r="P1754" t="s">
        <v>9791</v>
      </c>
      <c r="Q1754" t="s">
        <v>9793</v>
      </c>
      <c r="R1754" cm="1">
        <f t="array" ref="R1754">100*AVERAGE(--(VALUE(_xlfn.TEXTSPLIT(U1754,";"))&gt;250))</f>
        <v>8.545918367346939</v>
      </c>
      <c r="S1754" cm="1">
        <f t="array" ref="S1754">100*AVERAGE(--(VALUE(_xlfn.TEXTSPLIT(V1754,";"))&gt;250))</f>
        <v>0</v>
      </c>
      <c r="T1754" cm="1">
        <f t="array" ref="T1754">100*AVERAGE(--(VALUE(_xlfn.TEXTSPLIT(W1754,";"))&gt;250))</f>
        <v>15.433673469387754</v>
      </c>
      <c r="U1754" t="s">
        <v>9795</v>
      </c>
      <c r="V1754" t="s">
        <v>9794</v>
      </c>
      <c r="W1754" t="s">
        <v>9796</v>
      </c>
      <c r="X1754" t="s">
        <v>5</v>
      </c>
      <c r="Y1754">
        <v>0.76</v>
      </c>
      <c r="Z1754">
        <f t="shared" si="27"/>
        <v>0.125</v>
      </c>
      <c r="AA1754">
        <v>8</v>
      </c>
    </row>
    <row r="1755" spans="1:27" x14ac:dyDescent="0.25">
      <c r="A1755" t="s">
        <v>14130</v>
      </c>
      <c r="B1755">
        <v>1753</v>
      </c>
      <c r="C1755" s="1">
        <v>46279.890567129631</v>
      </c>
      <c r="D1755" t="s">
        <v>9797</v>
      </c>
      <c r="E1755">
        <v>1.7</v>
      </c>
      <c r="F1755">
        <v>7</v>
      </c>
      <c r="G1755">
        <v>7</v>
      </c>
      <c r="H1755">
        <v>8.1666670000000003</v>
      </c>
      <c r="I1755">
        <v>0.8</v>
      </c>
      <c r="J1755">
        <v>3</v>
      </c>
      <c r="K1755">
        <v>0</v>
      </c>
      <c r="L1755" cm="1">
        <f t="array" ref="L1755">100*AVERAGE(--(_xlfn.NUMBERVALUE(_xlfn.TEXTSPLIT(O1755,";"),".")&gt;=50))</f>
        <v>62.882653061224488</v>
      </c>
      <c r="M1755" cm="1">
        <f t="array" ref="M1755">100*AVERAGE(--(_xlfn.NUMBERVALUE(_xlfn.TEXTSPLIT(P1755,";"),".")&gt;=50))</f>
        <v>68.75</v>
      </c>
      <c r="N1755" cm="1">
        <f t="array" ref="N1755">100*AVERAGE(--(_xlfn.NUMBERVALUE(_xlfn.TEXTSPLIT(Q1755,";"),".")&gt;=50))</f>
        <v>71.301020408163268</v>
      </c>
      <c r="O1755" t="s">
        <v>9799</v>
      </c>
      <c r="P1755" t="s">
        <v>9798</v>
      </c>
      <c r="Q1755" t="s">
        <v>9800</v>
      </c>
      <c r="R1755" cm="1">
        <f t="array" ref="R1755">100*AVERAGE(--(VALUE(_xlfn.TEXTSPLIT(U1755,";"))&gt;250))</f>
        <v>11.352040816326531</v>
      </c>
      <c r="S1755" cm="1">
        <f t="array" ref="S1755">100*AVERAGE(--(VALUE(_xlfn.TEXTSPLIT(V1755,";"))&gt;250))</f>
        <v>0</v>
      </c>
      <c r="T1755" cm="1">
        <f t="array" ref="T1755">100*AVERAGE(--(VALUE(_xlfn.TEXTSPLIT(W1755,";"))&gt;250))</f>
        <v>20.918367346938776</v>
      </c>
      <c r="U1755" t="s">
        <v>9802</v>
      </c>
      <c r="V1755" t="s">
        <v>9801</v>
      </c>
      <c r="W1755" t="s">
        <v>9803</v>
      </c>
      <c r="X1755" t="s">
        <v>5</v>
      </c>
      <c r="Y1755">
        <v>0.76</v>
      </c>
      <c r="Z1755">
        <f t="shared" si="27"/>
        <v>0.16666666666666666</v>
      </c>
      <c r="AA1755">
        <v>6</v>
      </c>
    </row>
    <row r="1756" spans="1:27" x14ac:dyDescent="0.25">
      <c r="A1756" t="s">
        <v>14131</v>
      </c>
      <c r="B1756">
        <v>1754</v>
      </c>
      <c r="C1756" s="1">
        <v>46279.891875000001</v>
      </c>
      <c r="D1756" t="s">
        <v>9804</v>
      </c>
      <c r="E1756">
        <v>1.7</v>
      </c>
      <c r="F1756">
        <v>7</v>
      </c>
      <c r="G1756">
        <v>7</v>
      </c>
      <c r="H1756">
        <v>9.8000000000000007</v>
      </c>
      <c r="I1756">
        <v>0.8</v>
      </c>
      <c r="J1756">
        <v>3</v>
      </c>
      <c r="K1756">
        <v>0</v>
      </c>
      <c r="L1756" cm="1">
        <f t="array" ref="L1756">100*AVERAGE(--(_xlfn.NUMBERVALUE(_xlfn.TEXTSPLIT(O1756,";"),".")&gt;=50))</f>
        <v>77.423469387755105</v>
      </c>
      <c r="M1756" cm="1">
        <f t="array" ref="M1756">100*AVERAGE(--(_xlfn.NUMBERVALUE(_xlfn.TEXTSPLIT(P1756,";"),".")&gt;=50))</f>
        <v>82.397959183673478</v>
      </c>
      <c r="N1756" cm="1">
        <f t="array" ref="N1756">100*AVERAGE(--(_xlfn.NUMBERVALUE(_xlfn.TEXTSPLIT(Q1756,";"),".")&gt;=50))</f>
        <v>87.755102040816325</v>
      </c>
      <c r="O1756" t="s">
        <v>9806</v>
      </c>
      <c r="P1756" t="s">
        <v>9805</v>
      </c>
      <c r="Q1756" t="s">
        <v>9807</v>
      </c>
      <c r="R1756" cm="1">
        <f t="array" ref="R1756">100*AVERAGE(--(VALUE(_xlfn.TEXTSPLIT(U1756,";"))&gt;250))</f>
        <v>13.77551020408163</v>
      </c>
      <c r="S1756" cm="1">
        <f t="array" ref="S1756">100*AVERAGE(--(VALUE(_xlfn.TEXTSPLIT(V1756,";"))&gt;250))</f>
        <v>0</v>
      </c>
      <c r="T1756" cm="1">
        <f t="array" ref="T1756">100*AVERAGE(--(VALUE(_xlfn.TEXTSPLIT(W1756,";"))&gt;250))</f>
        <v>25.255102040816325</v>
      </c>
      <c r="U1756" t="s">
        <v>9809</v>
      </c>
      <c r="V1756" t="s">
        <v>9808</v>
      </c>
      <c r="W1756" t="s">
        <v>9810</v>
      </c>
      <c r="X1756" t="s">
        <v>5</v>
      </c>
      <c r="Y1756">
        <v>0.76</v>
      </c>
      <c r="Z1756">
        <f t="shared" si="27"/>
        <v>0.2</v>
      </c>
      <c r="AA1756">
        <v>5</v>
      </c>
    </row>
    <row r="1757" spans="1:27" x14ac:dyDescent="0.25">
      <c r="A1757" t="s">
        <v>14132</v>
      </c>
      <c r="B1757">
        <v>1755</v>
      </c>
      <c r="C1757" s="1">
        <v>46279.892650462964</v>
      </c>
      <c r="D1757" t="s">
        <v>9811</v>
      </c>
      <c r="E1757">
        <v>1.7</v>
      </c>
      <c r="F1757">
        <v>3</v>
      </c>
      <c r="G1757">
        <v>3</v>
      </c>
      <c r="H1757">
        <v>1.125</v>
      </c>
      <c r="I1757">
        <v>0.8</v>
      </c>
      <c r="J1757">
        <v>3</v>
      </c>
      <c r="K1757">
        <v>1</v>
      </c>
      <c r="L1757" cm="1">
        <f t="array" ref="L1757">100*AVERAGE(--(_xlfn.NUMBERVALUE(_xlfn.TEXTSPLIT(O1757,";"),".")&gt;=50))</f>
        <v>11.805555555555555</v>
      </c>
      <c r="M1757" cm="1">
        <f t="array" ref="M1757">100*AVERAGE(--(_xlfn.NUMBERVALUE(_xlfn.TEXTSPLIT(P1757,";"),".")&gt;=50))</f>
        <v>9.0277777777777768</v>
      </c>
      <c r="N1757" cm="1">
        <f t="array" ref="N1757">100*AVERAGE(--(_xlfn.NUMBERVALUE(_xlfn.TEXTSPLIT(Q1757,";"),".")&gt;=50))</f>
        <v>25.694444444444443</v>
      </c>
      <c r="O1757" t="s">
        <v>9813</v>
      </c>
      <c r="P1757" t="s">
        <v>9812</v>
      </c>
      <c r="Q1757" t="s">
        <v>9814</v>
      </c>
      <c r="R1757" cm="1">
        <f t="array" ref="R1757">100*AVERAGE(--(VALUE(_xlfn.TEXTSPLIT(U1757,";"))&gt;250))</f>
        <v>4.8611111111111116</v>
      </c>
      <c r="S1757" cm="1">
        <f t="array" ref="S1757">100*AVERAGE(--(VALUE(_xlfn.TEXTSPLIT(V1757,";"))&gt;250))</f>
        <v>0</v>
      </c>
      <c r="T1757" cm="1">
        <f t="array" ref="T1757">100*AVERAGE(--(VALUE(_xlfn.TEXTSPLIT(W1757,";"))&gt;250))</f>
        <v>7.6388888888888893</v>
      </c>
      <c r="U1757" t="s">
        <v>9816</v>
      </c>
      <c r="V1757" t="s">
        <v>9815</v>
      </c>
      <c r="W1757" t="s">
        <v>9817</v>
      </c>
      <c r="X1757" t="s">
        <v>5</v>
      </c>
      <c r="Y1757">
        <v>0.64</v>
      </c>
      <c r="Z1757">
        <f t="shared" si="27"/>
        <v>0.125</v>
      </c>
      <c r="AA1757">
        <v>8</v>
      </c>
    </row>
    <row r="1758" spans="1:27" x14ac:dyDescent="0.25">
      <c r="A1758" t="s">
        <v>14133</v>
      </c>
      <c r="B1758">
        <v>1756</v>
      </c>
      <c r="C1758" s="1">
        <v>46279.893414351849</v>
      </c>
      <c r="D1758" t="s">
        <v>9818</v>
      </c>
      <c r="E1758">
        <v>1.7</v>
      </c>
      <c r="F1758">
        <v>3</v>
      </c>
      <c r="G1758">
        <v>3</v>
      </c>
      <c r="H1758">
        <v>1.5</v>
      </c>
      <c r="I1758">
        <v>0.8</v>
      </c>
      <c r="J1758">
        <v>3</v>
      </c>
      <c r="K1758">
        <v>1</v>
      </c>
      <c r="L1758" cm="1">
        <f t="array" ref="L1758">100*AVERAGE(--(_xlfn.NUMBERVALUE(_xlfn.TEXTSPLIT(O1758,";"),".")&gt;=50))</f>
        <v>17.361111111111111</v>
      </c>
      <c r="M1758" cm="1">
        <f t="array" ref="M1758">100*AVERAGE(--(_xlfn.NUMBERVALUE(_xlfn.TEXTSPLIT(P1758,";"),".")&gt;=50))</f>
        <v>15.277777777777779</v>
      </c>
      <c r="N1758" cm="1">
        <f t="array" ref="N1758">100*AVERAGE(--(_xlfn.NUMBERVALUE(_xlfn.TEXTSPLIT(Q1758,";"),".")&gt;=50))</f>
        <v>40.972222222222221</v>
      </c>
      <c r="O1758" t="s">
        <v>9820</v>
      </c>
      <c r="P1758" t="s">
        <v>9819</v>
      </c>
      <c r="Q1758" t="s">
        <v>9821</v>
      </c>
      <c r="R1758" cm="1">
        <f t="array" ref="R1758">100*AVERAGE(--(VALUE(_xlfn.TEXTSPLIT(U1758,";"))&gt;250))</f>
        <v>5.5555555555555554</v>
      </c>
      <c r="S1758" cm="1">
        <f t="array" ref="S1758">100*AVERAGE(--(VALUE(_xlfn.TEXTSPLIT(V1758,";"))&gt;250))</f>
        <v>0</v>
      </c>
      <c r="T1758" cm="1">
        <f t="array" ref="T1758">100*AVERAGE(--(VALUE(_xlfn.TEXTSPLIT(W1758,";"))&gt;250))</f>
        <v>11.805555555555555</v>
      </c>
      <c r="U1758" t="s">
        <v>9823</v>
      </c>
      <c r="V1758" t="s">
        <v>9822</v>
      </c>
      <c r="W1758" t="s">
        <v>9824</v>
      </c>
      <c r="X1758" t="s">
        <v>5</v>
      </c>
      <c r="Y1758">
        <v>0.64</v>
      </c>
      <c r="Z1758">
        <f t="shared" si="27"/>
        <v>0.16666666666666666</v>
      </c>
      <c r="AA1758">
        <v>6</v>
      </c>
    </row>
    <row r="1759" spans="1:27" x14ac:dyDescent="0.25">
      <c r="A1759" t="s">
        <v>14134</v>
      </c>
      <c r="B1759">
        <v>1757</v>
      </c>
      <c r="C1759" s="1">
        <v>46279.894178240742</v>
      </c>
      <c r="D1759" t="s">
        <v>9825</v>
      </c>
      <c r="E1759">
        <v>1.7</v>
      </c>
      <c r="F1759">
        <v>3</v>
      </c>
      <c r="G1759">
        <v>3</v>
      </c>
      <c r="H1759">
        <v>1.8</v>
      </c>
      <c r="I1759">
        <v>0.8</v>
      </c>
      <c r="J1759">
        <v>3</v>
      </c>
      <c r="K1759">
        <v>1</v>
      </c>
      <c r="L1759" cm="1">
        <f t="array" ref="L1759">100*AVERAGE(--(_xlfn.NUMBERVALUE(_xlfn.TEXTSPLIT(O1759,";"),".")&gt;=50))</f>
        <v>23.611111111111111</v>
      </c>
      <c r="M1759" cm="1">
        <f t="array" ref="M1759">100*AVERAGE(--(_xlfn.NUMBERVALUE(_xlfn.TEXTSPLIT(P1759,";"),".")&gt;=50))</f>
        <v>20.138888888888889</v>
      </c>
      <c r="N1759" cm="1">
        <f t="array" ref="N1759">100*AVERAGE(--(_xlfn.NUMBERVALUE(_xlfn.TEXTSPLIT(Q1759,";"),".")&gt;=50))</f>
        <v>52.083333333333336</v>
      </c>
      <c r="O1759" t="s">
        <v>9827</v>
      </c>
      <c r="P1759" t="s">
        <v>9826</v>
      </c>
      <c r="Q1759" t="s">
        <v>9828</v>
      </c>
      <c r="R1759" cm="1">
        <f t="array" ref="R1759">100*AVERAGE(--(VALUE(_xlfn.TEXTSPLIT(U1759,";"))&gt;250))</f>
        <v>9.7222222222222232</v>
      </c>
      <c r="S1759" cm="1">
        <f t="array" ref="S1759">100*AVERAGE(--(VALUE(_xlfn.TEXTSPLIT(V1759,";"))&gt;250))</f>
        <v>0</v>
      </c>
      <c r="T1759" cm="1">
        <f t="array" ref="T1759">100*AVERAGE(--(VALUE(_xlfn.TEXTSPLIT(W1759,";"))&gt;250))</f>
        <v>15.972222222222221</v>
      </c>
      <c r="U1759" t="s">
        <v>9830</v>
      </c>
      <c r="V1759" t="s">
        <v>9829</v>
      </c>
      <c r="W1759" t="s">
        <v>9831</v>
      </c>
      <c r="X1759" t="s">
        <v>5</v>
      </c>
      <c r="Y1759">
        <v>0.64</v>
      </c>
      <c r="Z1759">
        <f t="shared" si="27"/>
        <v>0.2</v>
      </c>
      <c r="AA1759">
        <v>5</v>
      </c>
    </row>
    <row r="1760" spans="1:27" x14ac:dyDescent="0.25">
      <c r="A1760" t="s">
        <v>14135</v>
      </c>
      <c r="B1760">
        <v>1758</v>
      </c>
      <c r="C1760" s="1">
        <v>46279.894942129627</v>
      </c>
      <c r="D1760" t="s">
        <v>9832</v>
      </c>
      <c r="E1760">
        <v>1.7</v>
      </c>
      <c r="F1760">
        <v>3</v>
      </c>
      <c r="G1760">
        <v>3</v>
      </c>
      <c r="H1760">
        <v>1.125</v>
      </c>
      <c r="I1760">
        <v>0.8</v>
      </c>
      <c r="J1760">
        <v>3</v>
      </c>
      <c r="K1760">
        <v>1</v>
      </c>
      <c r="L1760" cm="1">
        <f t="array" ref="L1760">100*AVERAGE(--(_xlfn.NUMBERVALUE(_xlfn.TEXTSPLIT(O1760,";"),".")&gt;=50))</f>
        <v>14.583333333333334</v>
      </c>
      <c r="M1760" cm="1">
        <f t="array" ref="M1760">100*AVERAGE(--(_xlfn.NUMBERVALUE(_xlfn.TEXTSPLIT(P1760,";"),".")&gt;=50))</f>
        <v>11.805555555555555</v>
      </c>
      <c r="N1760" cm="1">
        <f t="array" ref="N1760">100*AVERAGE(--(_xlfn.NUMBERVALUE(_xlfn.TEXTSPLIT(Q1760,";"),".")&gt;=50))</f>
        <v>28.472222222222221</v>
      </c>
      <c r="O1760" t="s">
        <v>9834</v>
      </c>
      <c r="P1760" t="s">
        <v>9833</v>
      </c>
      <c r="Q1760" t="s">
        <v>9835</v>
      </c>
      <c r="R1760" cm="1">
        <f t="array" ref="R1760">100*AVERAGE(--(VALUE(_xlfn.TEXTSPLIT(U1760,";"))&gt;250))</f>
        <v>4.8611111111111116</v>
      </c>
      <c r="S1760" cm="1">
        <f t="array" ref="S1760">100*AVERAGE(--(VALUE(_xlfn.TEXTSPLIT(V1760,";"))&gt;250))</f>
        <v>0</v>
      </c>
      <c r="T1760" cm="1">
        <f t="array" ref="T1760">100*AVERAGE(--(VALUE(_xlfn.TEXTSPLIT(W1760,";"))&gt;250))</f>
        <v>7.6388888888888893</v>
      </c>
      <c r="U1760" t="s">
        <v>9837</v>
      </c>
      <c r="V1760" t="s">
        <v>9836</v>
      </c>
      <c r="W1760" t="s">
        <v>9838</v>
      </c>
      <c r="X1760" t="s">
        <v>5</v>
      </c>
      <c r="Y1760">
        <v>0.7</v>
      </c>
      <c r="Z1760">
        <f t="shared" si="27"/>
        <v>0.125</v>
      </c>
      <c r="AA1760">
        <v>8</v>
      </c>
    </row>
    <row r="1761" spans="1:27" x14ac:dyDescent="0.25">
      <c r="A1761" t="s">
        <v>14136</v>
      </c>
      <c r="B1761">
        <v>1759</v>
      </c>
      <c r="C1761" s="1">
        <v>46279.89570601852</v>
      </c>
      <c r="D1761" t="s">
        <v>9839</v>
      </c>
      <c r="E1761">
        <v>1.7</v>
      </c>
      <c r="F1761">
        <v>3</v>
      </c>
      <c r="G1761">
        <v>3</v>
      </c>
      <c r="H1761">
        <v>1.5</v>
      </c>
      <c r="I1761">
        <v>0.8</v>
      </c>
      <c r="J1761">
        <v>3</v>
      </c>
      <c r="K1761">
        <v>1</v>
      </c>
      <c r="L1761" cm="1">
        <f t="array" ref="L1761">100*AVERAGE(--(_xlfn.NUMBERVALUE(_xlfn.TEXTSPLIT(O1761,";"),".")&gt;=50))</f>
        <v>20.138888888888889</v>
      </c>
      <c r="M1761" cm="1">
        <f t="array" ref="M1761">100*AVERAGE(--(_xlfn.NUMBERVALUE(_xlfn.TEXTSPLIT(P1761,";"),".")&gt;=50))</f>
        <v>16.666666666666664</v>
      </c>
      <c r="N1761" cm="1">
        <f t="array" ref="N1761">100*AVERAGE(--(_xlfn.NUMBERVALUE(_xlfn.TEXTSPLIT(Q1761,";"),".")&gt;=50))</f>
        <v>44.444444444444443</v>
      </c>
      <c r="O1761" t="s">
        <v>9841</v>
      </c>
      <c r="P1761" t="s">
        <v>9840</v>
      </c>
      <c r="Q1761" t="s">
        <v>9842</v>
      </c>
      <c r="R1761" cm="1">
        <f t="array" ref="R1761">100*AVERAGE(--(VALUE(_xlfn.TEXTSPLIT(U1761,";"))&gt;250))</f>
        <v>5.5555555555555554</v>
      </c>
      <c r="S1761" cm="1">
        <f t="array" ref="S1761">100*AVERAGE(--(VALUE(_xlfn.TEXTSPLIT(V1761,";"))&gt;250))</f>
        <v>0</v>
      </c>
      <c r="T1761" cm="1">
        <f t="array" ref="T1761">100*AVERAGE(--(VALUE(_xlfn.TEXTSPLIT(W1761,";"))&gt;250))</f>
        <v>11.805555555555555</v>
      </c>
      <c r="U1761" t="s">
        <v>9844</v>
      </c>
      <c r="V1761" t="s">
        <v>9843</v>
      </c>
      <c r="W1761" t="s">
        <v>9845</v>
      </c>
      <c r="X1761" t="s">
        <v>5</v>
      </c>
      <c r="Y1761">
        <v>0.7</v>
      </c>
      <c r="Z1761">
        <f t="shared" si="27"/>
        <v>0.16666666666666666</v>
      </c>
      <c r="AA1761">
        <v>6</v>
      </c>
    </row>
    <row r="1762" spans="1:27" x14ac:dyDescent="0.25">
      <c r="A1762" t="s">
        <v>14137</v>
      </c>
      <c r="B1762">
        <v>1760</v>
      </c>
      <c r="C1762" s="1">
        <v>46279.896469907406</v>
      </c>
      <c r="D1762" t="s">
        <v>9846</v>
      </c>
      <c r="E1762">
        <v>1.7</v>
      </c>
      <c r="F1762">
        <v>3</v>
      </c>
      <c r="G1762">
        <v>3</v>
      </c>
      <c r="H1762">
        <v>1.8</v>
      </c>
      <c r="I1762">
        <v>0.8</v>
      </c>
      <c r="J1762">
        <v>3</v>
      </c>
      <c r="K1762">
        <v>1</v>
      </c>
      <c r="L1762" cm="1">
        <f t="array" ref="L1762">100*AVERAGE(--(_xlfn.NUMBERVALUE(_xlfn.TEXTSPLIT(O1762,";"),".")&gt;=50))</f>
        <v>24.305555555555554</v>
      </c>
      <c r="M1762" cm="1">
        <f t="array" ref="M1762">100*AVERAGE(--(_xlfn.NUMBERVALUE(_xlfn.TEXTSPLIT(P1762,";"),".")&gt;=50))</f>
        <v>23.611111111111111</v>
      </c>
      <c r="N1762" cm="1">
        <f t="array" ref="N1762">100*AVERAGE(--(_xlfn.NUMBERVALUE(_xlfn.TEXTSPLIT(Q1762,";"),".")&gt;=50))</f>
        <v>54.861111111111114</v>
      </c>
      <c r="O1762" t="s">
        <v>9848</v>
      </c>
      <c r="P1762" t="s">
        <v>9847</v>
      </c>
      <c r="Q1762" t="s">
        <v>9849</v>
      </c>
      <c r="R1762" cm="1">
        <f t="array" ref="R1762">100*AVERAGE(--(VALUE(_xlfn.TEXTSPLIT(U1762,";"))&gt;250))</f>
        <v>9.7222222222222232</v>
      </c>
      <c r="S1762" cm="1">
        <f t="array" ref="S1762">100*AVERAGE(--(VALUE(_xlfn.TEXTSPLIT(V1762,";"))&gt;250))</f>
        <v>0</v>
      </c>
      <c r="T1762" cm="1">
        <f t="array" ref="T1762">100*AVERAGE(--(VALUE(_xlfn.TEXTSPLIT(W1762,";"))&gt;250))</f>
        <v>16.666666666666664</v>
      </c>
      <c r="U1762" t="s">
        <v>9851</v>
      </c>
      <c r="V1762" t="s">
        <v>9850</v>
      </c>
      <c r="W1762" t="s">
        <v>9852</v>
      </c>
      <c r="X1762" t="s">
        <v>5</v>
      </c>
      <c r="Y1762">
        <v>0.7</v>
      </c>
      <c r="Z1762">
        <f t="shared" si="27"/>
        <v>0.2</v>
      </c>
      <c r="AA1762">
        <v>5</v>
      </c>
    </row>
    <row r="1763" spans="1:27" x14ac:dyDescent="0.25">
      <c r="A1763" t="s">
        <v>14138</v>
      </c>
      <c r="B1763">
        <v>1761</v>
      </c>
      <c r="C1763" s="1">
        <v>46279.897233796299</v>
      </c>
      <c r="D1763" t="s">
        <v>9853</v>
      </c>
      <c r="E1763">
        <v>1.7</v>
      </c>
      <c r="F1763">
        <v>3</v>
      </c>
      <c r="G1763">
        <v>3</v>
      </c>
      <c r="H1763">
        <v>1.125</v>
      </c>
      <c r="I1763">
        <v>0.8</v>
      </c>
      <c r="J1763">
        <v>3</v>
      </c>
      <c r="K1763">
        <v>1</v>
      </c>
      <c r="L1763" cm="1">
        <f t="array" ref="L1763">100*AVERAGE(--(_xlfn.NUMBERVALUE(_xlfn.TEXTSPLIT(O1763,";"),".")&gt;=50))</f>
        <v>16.666666666666664</v>
      </c>
      <c r="M1763" cm="1">
        <f t="array" ref="M1763">100*AVERAGE(--(_xlfn.NUMBERVALUE(_xlfn.TEXTSPLIT(P1763,";"),".")&gt;=50))</f>
        <v>13.194444444444445</v>
      </c>
      <c r="N1763" cm="1">
        <f t="array" ref="N1763">100*AVERAGE(--(_xlfn.NUMBERVALUE(_xlfn.TEXTSPLIT(Q1763,";"),".")&gt;=50))</f>
        <v>33.333333333333329</v>
      </c>
      <c r="O1763" t="s">
        <v>9855</v>
      </c>
      <c r="P1763" t="s">
        <v>9854</v>
      </c>
      <c r="Q1763" t="s">
        <v>9856</v>
      </c>
      <c r="R1763" cm="1">
        <f t="array" ref="R1763">100*AVERAGE(--(VALUE(_xlfn.TEXTSPLIT(U1763,";"))&gt;250))</f>
        <v>4.8611111111111116</v>
      </c>
      <c r="S1763" cm="1">
        <f t="array" ref="S1763">100*AVERAGE(--(VALUE(_xlfn.TEXTSPLIT(V1763,";"))&gt;250))</f>
        <v>0</v>
      </c>
      <c r="T1763" cm="1">
        <f t="array" ref="T1763">100*AVERAGE(--(VALUE(_xlfn.TEXTSPLIT(W1763,";"))&gt;250))</f>
        <v>7.6388888888888893</v>
      </c>
      <c r="U1763" t="s">
        <v>9858</v>
      </c>
      <c r="V1763" t="s">
        <v>9857</v>
      </c>
      <c r="W1763" t="s">
        <v>9859</v>
      </c>
      <c r="X1763" t="s">
        <v>5</v>
      </c>
      <c r="Y1763">
        <v>0.76</v>
      </c>
      <c r="Z1763">
        <f t="shared" si="27"/>
        <v>0.125</v>
      </c>
      <c r="AA1763">
        <v>8</v>
      </c>
    </row>
    <row r="1764" spans="1:27" x14ac:dyDescent="0.25">
      <c r="A1764" t="s">
        <v>14139</v>
      </c>
      <c r="B1764">
        <v>1762</v>
      </c>
      <c r="C1764" s="1">
        <v>46279.897997685184</v>
      </c>
      <c r="D1764" t="s">
        <v>9860</v>
      </c>
      <c r="E1764">
        <v>1.7</v>
      </c>
      <c r="F1764">
        <v>3</v>
      </c>
      <c r="G1764">
        <v>3</v>
      </c>
      <c r="H1764">
        <v>1.5</v>
      </c>
      <c r="I1764">
        <v>0.8</v>
      </c>
      <c r="J1764">
        <v>3</v>
      </c>
      <c r="K1764">
        <v>1</v>
      </c>
      <c r="L1764" cm="1">
        <f t="array" ref="L1764">100*AVERAGE(--(_xlfn.NUMBERVALUE(_xlfn.TEXTSPLIT(O1764,";"),".")&gt;=50))</f>
        <v>22.916666666666664</v>
      </c>
      <c r="M1764" cm="1">
        <f t="array" ref="M1764">100*AVERAGE(--(_xlfn.NUMBERVALUE(_xlfn.TEXTSPLIT(P1764,";"),".")&gt;=50))</f>
        <v>20.138888888888889</v>
      </c>
      <c r="N1764" cm="1">
        <f t="array" ref="N1764">100*AVERAGE(--(_xlfn.NUMBERVALUE(_xlfn.TEXTSPLIT(Q1764,";"),".")&gt;=50))</f>
        <v>50</v>
      </c>
      <c r="O1764" t="s">
        <v>9862</v>
      </c>
      <c r="P1764" t="s">
        <v>9861</v>
      </c>
      <c r="Q1764" t="s">
        <v>9863</v>
      </c>
      <c r="R1764" cm="1">
        <f t="array" ref="R1764">100*AVERAGE(--(VALUE(_xlfn.TEXTSPLIT(U1764,";"))&gt;250))</f>
        <v>5.5555555555555554</v>
      </c>
      <c r="S1764" cm="1">
        <f t="array" ref="S1764">100*AVERAGE(--(VALUE(_xlfn.TEXTSPLIT(V1764,";"))&gt;250))</f>
        <v>0</v>
      </c>
      <c r="T1764" cm="1">
        <f t="array" ref="T1764">100*AVERAGE(--(VALUE(_xlfn.TEXTSPLIT(W1764,";"))&gt;250))</f>
        <v>12.5</v>
      </c>
      <c r="U1764" t="s">
        <v>9865</v>
      </c>
      <c r="V1764" t="s">
        <v>9864</v>
      </c>
      <c r="W1764" t="s">
        <v>9866</v>
      </c>
      <c r="X1764" t="s">
        <v>5</v>
      </c>
      <c r="Y1764">
        <v>0.76</v>
      </c>
      <c r="Z1764">
        <f t="shared" si="27"/>
        <v>0.16666666666666666</v>
      </c>
      <c r="AA1764">
        <v>6</v>
      </c>
    </row>
    <row r="1765" spans="1:27" x14ac:dyDescent="0.25">
      <c r="A1765" t="s">
        <v>14140</v>
      </c>
      <c r="B1765">
        <v>1763</v>
      </c>
      <c r="C1765" s="1">
        <v>46279.898761574077</v>
      </c>
      <c r="D1765" t="s">
        <v>9867</v>
      </c>
      <c r="E1765">
        <v>1.7</v>
      </c>
      <c r="F1765">
        <v>3</v>
      </c>
      <c r="G1765">
        <v>3</v>
      </c>
      <c r="H1765">
        <v>1.8</v>
      </c>
      <c r="I1765">
        <v>0.8</v>
      </c>
      <c r="J1765">
        <v>3</v>
      </c>
      <c r="K1765">
        <v>1</v>
      </c>
      <c r="L1765" cm="1">
        <f t="array" ref="L1765">100*AVERAGE(--(_xlfn.NUMBERVALUE(_xlfn.TEXTSPLIT(O1765,";"),".")&gt;=50))</f>
        <v>26.388888888888889</v>
      </c>
      <c r="M1765" cm="1">
        <f t="array" ref="M1765">100*AVERAGE(--(_xlfn.NUMBERVALUE(_xlfn.TEXTSPLIT(P1765,";"),".")&gt;=50))</f>
        <v>24.305555555555554</v>
      </c>
      <c r="N1765" cm="1">
        <f t="array" ref="N1765">100*AVERAGE(--(_xlfn.NUMBERVALUE(_xlfn.TEXTSPLIT(Q1765,";"),".")&gt;=50))</f>
        <v>60.416666666666664</v>
      </c>
      <c r="O1765" t="s">
        <v>9869</v>
      </c>
      <c r="P1765" t="s">
        <v>9868</v>
      </c>
      <c r="Q1765" t="s">
        <v>9870</v>
      </c>
      <c r="R1765" cm="1">
        <f t="array" ref="R1765">100*AVERAGE(--(VALUE(_xlfn.TEXTSPLIT(U1765,";"))&gt;250))</f>
        <v>10.416666666666668</v>
      </c>
      <c r="S1765" cm="1">
        <f t="array" ref="S1765">100*AVERAGE(--(VALUE(_xlfn.TEXTSPLIT(V1765,";"))&gt;250))</f>
        <v>0</v>
      </c>
      <c r="T1765" cm="1">
        <f t="array" ref="T1765">100*AVERAGE(--(VALUE(_xlfn.TEXTSPLIT(W1765,";"))&gt;250))</f>
        <v>16.666666666666664</v>
      </c>
      <c r="U1765" t="s">
        <v>9872</v>
      </c>
      <c r="V1765" t="s">
        <v>9871</v>
      </c>
      <c r="W1765" t="s">
        <v>9873</v>
      </c>
      <c r="X1765" t="s">
        <v>5</v>
      </c>
      <c r="Y1765">
        <v>0.76</v>
      </c>
      <c r="Z1765">
        <f t="shared" si="27"/>
        <v>0.2</v>
      </c>
      <c r="AA1765">
        <v>5</v>
      </c>
    </row>
    <row r="1766" spans="1:27" x14ac:dyDescent="0.25">
      <c r="A1766" t="s">
        <v>14141</v>
      </c>
      <c r="B1766">
        <v>1764</v>
      </c>
      <c r="C1766" s="1">
        <v>46279.899687500001</v>
      </c>
      <c r="D1766" t="s">
        <v>9874</v>
      </c>
      <c r="E1766">
        <v>1.7</v>
      </c>
      <c r="F1766">
        <v>3</v>
      </c>
      <c r="G1766">
        <v>5</v>
      </c>
      <c r="H1766">
        <v>1.875</v>
      </c>
      <c r="I1766">
        <v>0.8</v>
      </c>
      <c r="J1766">
        <v>3</v>
      </c>
      <c r="K1766">
        <v>1</v>
      </c>
      <c r="L1766" cm="1">
        <f t="array" ref="L1766">100*AVERAGE(--(_xlfn.NUMBERVALUE(_xlfn.TEXTSPLIT(O1766,";"),".")&gt;=50))</f>
        <v>14.583333333333334</v>
      </c>
      <c r="M1766" cm="1">
        <f t="array" ref="M1766">100*AVERAGE(--(_xlfn.NUMBERVALUE(_xlfn.TEXTSPLIT(P1766,";"),".")&gt;=50))</f>
        <v>10.833333333333334</v>
      </c>
      <c r="N1766" cm="1">
        <f t="array" ref="N1766">100*AVERAGE(--(_xlfn.NUMBERVALUE(_xlfn.TEXTSPLIT(Q1766,";"),".")&gt;=50))</f>
        <v>27.083333333333332</v>
      </c>
      <c r="O1766" t="s">
        <v>9876</v>
      </c>
      <c r="P1766" t="s">
        <v>9875</v>
      </c>
      <c r="Q1766" t="s">
        <v>9877</v>
      </c>
      <c r="R1766" cm="1">
        <f t="array" ref="R1766">100*AVERAGE(--(VALUE(_xlfn.TEXTSPLIT(U1766,";"))&gt;250))</f>
        <v>6.25</v>
      </c>
      <c r="S1766" cm="1">
        <f t="array" ref="S1766">100*AVERAGE(--(VALUE(_xlfn.TEXTSPLIT(V1766,";"))&gt;250))</f>
        <v>0</v>
      </c>
      <c r="T1766" cm="1">
        <f t="array" ref="T1766">100*AVERAGE(--(VALUE(_xlfn.TEXTSPLIT(W1766,";"))&gt;250))</f>
        <v>10</v>
      </c>
      <c r="U1766" t="s">
        <v>9879</v>
      </c>
      <c r="V1766" t="s">
        <v>9878</v>
      </c>
      <c r="W1766" t="s">
        <v>9880</v>
      </c>
      <c r="X1766" t="s">
        <v>5</v>
      </c>
      <c r="Y1766">
        <v>0.64</v>
      </c>
      <c r="Z1766">
        <f t="shared" si="27"/>
        <v>0.125</v>
      </c>
      <c r="AA1766">
        <v>8</v>
      </c>
    </row>
    <row r="1767" spans="1:27" x14ac:dyDescent="0.25">
      <c r="A1767" t="s">
        <v>14142</v>
      </c>
      <c r="B1767">
        <v>1765</v>
      </c>
      <c r="C1767" s="1">
        <v>46279.900625000002</v>
      </c>
      <c r="D1767" t="s">
        <v>9881</v>
      </c>
      <c r="E1767">
        <v>1.7</v>
      </c>
      <c r="F1767">
        <v>3</v>
      </c>
      <c r="G1767">
        <v>5</v>
      </c>
      <c r="H1767">
        <v>2.5</v>
      </c>
      <c r="I1767">
        <v>0.8</v>
      </c>
      <c r="J1767">
        <v>3</v>
      </c>
      <c r="K1767">
        <v>1</v>
      </c>
      <c r="L1767" cm="1">
        <f t="array" ref="L1767">100*AVERAGE(--(_xlfn.NUMBERVALUE(_xlfn.TEXTSPLIT(O1767,";"),".")&gt;=50))</f>
        <v>22.5</v>
      </c>
      <c r="M1767" cm="1">
        <f t="array" ref="M1767">100*AVERAGE(--(_xlfn.NUMBERVALUE(_xlfn.TEXTSPLIT(P1767,";"),".")&gt;=50))</f>
        <v>17.916666666666668</v>
      </c>
      <c r="N1767" cm="1">
        <f t="array" ref="N1767">100*AVERAGE(--(_xlfn.NUMBERVALUE(_xlfn.TEXTSPLIT(Q1767,";"),".")&gt;=50))</f>
        <v>39.166666666666664</v>
      </c>
      <c r="O1767" t="s">
        <v>9883</v>
      </c>
      <c r="P1767" t="s">
        <v>9882</v>
      </c>
      <c r="Q1767" t="s">
        <v>9884</v>
      </c>
      <c r="R1767" cm="1">
        <f t="array" ref="R1767">100*AVERAGE(--(VALUE(_xlfn.TEXTSPLIT(U1767,";"))&gt;250))</f>
        <v>7.9166666666666661</v>
      </c>
      <c r="S1767" cm="1">
        <f t="array" ref="S1767">100*AVERAGE(--(VALUE(_xlfn.TEXTSPLIT(V1767,";"))&gt;250))</f>
        <v>0</v>
      </c>
      <c r="T1767" cm="1">
        <f t="array" ref="T1767">100*AVERAGE(--(VALUE(_xlfn.TEXTSPLIT(W1767,";"))&gt;250))</f>
        <v>15.833333333333332</v>
      </c>
      <c r="U1767" t="s">
        <v>9886</v>
      </c>
      <c r="V1767" t="s">
        <v>9885</v>
      </c>
      <c r="W1767" t="s">
        <v>9887</v>
      </c>
      <c r="X1767" t="s">
        <v>5</v>
      </c>
      <c r="Y1767">
        <v>0.64</v>
      </c>
      <c r="Z1767">
        <f t="shared" si="27"/>
        <v>0.16666666666666666</v>
      </c>
      <c r="AA1767">
        <v>6</v>
      </c>
    </row>
    <row r="1768" spans="1:27" x14ac:dyDescent="0.25">
      <c r="A1768" t="s">
        <v>14143</v>
      </c>
      <c r="B1768">
        <v>1766</v>
      </c>
      <c r="C1768" s="1">
        <v>46279.901562500003</v>
      </c>
      <c r="D1768" t="s">
        <v>9888</v>
      </c>
      <c r="E1768">
        <v>1.7</v>
      </c>
      <c r="F1768">
        <v>3</v>
      </c>
      <c r="G1768">
        <v>5</v>
      </c>
      <c r="H1768">
        <v>3</v>
      </c>
      <c r="I1768">
        <v>0.8</v>
      </c>
      <c r="J1768">
        <v>3</v>
      </c>
      <c r="K1768">
        <v>1</v>
      </c>
      <c r="L1768" cm="1">
        <f t="array" ref="L1768">100*AVERAGE(--(_xlfn.NUMBERVALUE(_xlfn.TEXTSPLIT(O1768,";"),".")&gt;=50))</f>
        <v>29.166666666666668</v>
      </c>
      <c r="M1768" cm="1">
        <f t="array" ref="M1768">100*AVERAGE(--(_xlfn.NUMBERVALUE(_xlfn.TEXTSPLIT(P1768,";"),".")&gt;=50))</f>
        <v>23.75</v>
      </c>
      <c r="N1768" cm="1">
        <f t="array" ref="N1768">100*AVERAGE(--(_xlfn.NUMBERVALUE(_xlfn.TEXTSPLIT(Q1768,";"),".")&gt;=50))</f>
        <v>47.083333333333336</v>
      </c>
      <c r="O1768" t="s">
        <v>9890</v>
      </c>
      <c r="P1768" t="s">
        <v>9889</v>
      </c>
      <c r="Q1768" t="s">
        <v>9891</v>
      </c>
      <c r="R1768" cm="1">
        <f t="array" ref="R1768">100*AVERAGE(--(VALUE(_xlfn.TEXTSPLIT(U1768,";"))&gt;250))</f>
        <v>10</v>
      </c>
      <c r="S1768" cm="1">
        <f t="array" ref="S1768">100*AVERAGE(--(VALUE(_xlfn.TEXTSPLIT(V1768,";"))&gt;250))</f>
        <v>0</v>
      </c>
      <c r="T1768" cm="1">
        <f t="array" ref="T1768">100*AVERAGE(--(VALUE(_xlfn.TEXTSPLIT(W1768,";"))&gt;250))</f>
        <v>17.916666666666668</v>
      </c>
      <c r="U1768" t="s">
        <v>9893</v>
      </c>
      <c r="V1768" t="s">
        <v>9892</v>
      </c>
      <c r="W1768" t="s">
        <v>9894</v>
      </c>
      <c r="X1768" t="s">
        <v>5</v>
      </c>
      <c r="Y1768">
        <v>0.64</v>
      </c>
      <c r="Z1768">
        <f t="shared" si="27"/>
        <v>0.2</v>
      </c>
      <c r="AA1768">
        <v>5</v>
      </c>
    </row>
    <row r="1769" spans="1:27" x14ac:dyDescent="0.25">
      <c r="A1769" t="s">
        <v>14144</v>
      </c>
      <c r="B1769">
        <v>1767</v>
      </c>
      <c r="C1769" s="1">
        <v>46279.902488425927</v>
      </c>
      <c r="D1769" t="s">
        <v>9895</v>
      </c>
      <c r="E1769">
        <v>1.7</v>
      </c>
      <c r="F1769">
        <v>3</v>
      </c>
      <c r="G1769">
        <v>5</v>
      </c>
      <c r="H1769">
        <v>1.875</v>
      </c>
      <c r="I1769">
        <v>0.8</v>
      </c>
      <c r="J1769">
        <v>3</v>
      </c>
      <c r="K1769">
        <v>1</v>
      </c>
      <c r="L1769" cm="1">
        <f t="array" ref="L1769">100*AVERAGE(--(_xlfn.NUMBERVALUE(_xlfn.TEXTSPLIT(O1769,";"),".")&gt;=50))</f>
        <v>16.666666666666664</v>
      </c>
      <c r="M1769" cm="1">
        <f t="array" ref="M1769">100*AVERAGE(--(_xlfn.NUMBERVALUE(_xlfn.TEXTSPLIT(P1769,";"),".")&gt;=50))</f>
        <v>12.916666666666668</v>
      </c>
      <c r="N1769" cm="1">
        <f t="array" ref="N1769">100*AVERAGE(--(_xlfn.NUMBERVALUE(_xlfn.TEXTSPLIT(Q1769,";"),".")&gt;=50))</f>
        <v>30.833333333333336</v>
      </c>
      <c r="O1769" t="s">
        <v>9897</v>
      </c>
      <c r="P1769" t="s">
        <v>9896</v>
      </c>
      <c r="Q1769" t="s">
        <v>9898</v>
      </c>
      <c r="R1769" cm="1">
        <f t="array" ref="R1769">100*AVERAGE(--(VALUE(_xlfn.TEXTSPLIT(U1769,";"))&gt;250))</f>
        <v>6.25</v>
      </c>
      <c r="S1769" cm="1">
        <f t="array" ref="S1769">100*AVERAGE(--(VALUE(_xlfn.TEXTSPLIT(V1769,";"))&gt;250))</f>
        <v>0</v>
      </c>
      <c r="T1769" cm="1">
        <f t="array" ref="T1769">100*AVERAGE(--(VALUE(_xlfn.TEXTSPLIT(W1769,";"))&gt;250))</f>
        <v>10</v>
      </c>
      <c r="U1769" t="s">
        <v>9900</v>
      </c>
      <c r="V1769" t="s">
        <v>9899</v>
      </c>
      <c r="W1769" t="s">
        <v>9901</v>
      </c>
      <c r="X1769" t="s">
        <v>5</v>
      </c>
      <c r="Y1769">
        <v>0.7</v>
      </c>
      <c r="Z1769">
        <f t="shared" si="27"/>
        <v>0.125</v>
      </c>
      <c r="AA1769">
        <v>8</v>
      </c>
    </row>
    <row r="1770" spans="1:27" x14ac:dyDescent="0.25">
      <c r="A1770" t="s">
        <v>14145</v>
      </c>
      <c r="B1770">
        <v>1768</v>
      </c>
      <c r="C1770" s="1">
        <v>46279.903414351851</v>
      </c>
      <c r="D1770" t="s">
        <v>9902</v>
      </c>
      <c r="E1770">
        <v>1.7</v>
      </c>
      <c r="F1770">
        <v>3</v>
      </c>
      <c r="G1770">
        <v>5</v>
      </c>
      <c r="H1770">
        <v>2.5</v>
      </c>
      <c r="I1770">
        <v>0.8</v>
      </c>
      <c r="J1770">
        <v>3</v>
      </c>
      <c r="K1770">
        <v>1</v>
      </c>
      <c r="L1770" cm="1">
        <f t="array" ref="L1770">100*AVERAGE(--(_xlfn.NUMBERVALUE(_xlfn.TEXTSPLIT(O1770,";"),".")&gt;=50))</f>
        <v>25.833333333333336</v>
      </c>
      <c r="M1770" cm="1">
        <f t="array" ref="M1770">100*AVERAGE(--(_xlfn.NUMBERVALUE(_xlfn.TEXTSPLIT(P1770,";"),".")&gt;=50))</f>
        <v>20</v>
      </c>
      <c r="N1770" cm="1">
        <f t="array" ref="N1770">100*AVERAGE(--(_xlfn.NUMBERVALUE(_xlfn.TEXTSPLIT(Q1770,";"),".")&gt;=50))</f>
        <v>42.083333333333336</v>
      </c>
      <c r="O1770" t="s">
        <v>9904</v>
      </c>
      <c r="P1770" t="s">
        <v>9903</v>
      </c>
      <c r="Q1770" t="s">
        <v>9905</v>
      </c>
      <c r="R1770" cm="1">
        <f t="array" ref="R1770">100*AVERAGE(--(VALUE(_xlfn.TEXTSPLIT(U1770,";"))&gt;250))</f>
        <v>8.75</v>
      </c>
      <c r="S1770" cm="1">
        <f t="array" ref="S1770">100*AVERAGE(--(VALUE(_xlfn.TEXTSPLIT(V1770,";"))&gt;250))</f>
        <v>0</v>
      </c>
      <c r="T1770" cm="1">
        <f t="array" ref="T1770">100*AVERAGE(--(VALUE(_xlfn.TEXTSPLIT(W1770,";"))&gt;250))</f>
        <v>15.833333333333332</v>
      </c>
      <c r="U1770" t="s">
        <v>9907</v>
      </c>
      <c r="V1770" t="s">
        <v>9906</v>
      </c>
      <c r="W1770" t="s">
        <v>9908</v>
      </c>
      <c r="X1770" t="s">
        <v>5</v>
      </c>
      <c r="Y1770">
        <v>0.7</v>
      </c>
      <c r="Z1770">
        <f t="shared" si="27"/>
        <v>0.16666666666666666</v>
      </c>
      <c r="AA1770">
        <v>6</v>
      </c>
    </row>
    <row r="1771" spans="1:27" x14ac:dyDescent="0.25">
      <c r="A1771" t="s">
        <v>14146</v>
      </c>
      <c r="B1771">
        <v>1769</v>
      </c>
      <c r="C1771" s="1">
        <v>46279.904351851852</v>
      </c>
      <c r="D1771" t="s">
        <v>9909</v>
      </c>
      <c r="E1771">
        <v>1.7</v>
      </c>
      <c r="F1771">
        <v>3</v>
      </c>
      <c r="G1771">
        <v>5</v>
      </c>
      <c r="H1771">
        <v>3</v>
      </c>
      <c r="I1771">
        <v>0.8</v>
      </c>
      <c r="J1771">
        <v>3</v>
      </c>
      <c r="K1771">
        <v>1</v>
      </c>
      <c r="L1771" cm="1">
        <f t="array" ref="L1771">100*AVERAGE(--(_xlfn.NUMBERVALUE(_xlfn.TEXTSPLIT(O1771,";"),".")&gt;=50))</f>
        <v>30.833333333333336</v>
      </c>
      <c r="M1771" cm="1">
        <f t="array" ref="M1771">100*AVERAGE(--(_xlfn.NUMBERVALUE(_xlfn.TEXTSPLIT(P1771,";"),".")&gt;=50))</f>
        <v>26.25</v>
      </c>
      <c r="N1771" cm="1">
        <f t="array" ref="N1771">100*AVERAGE(--(_xlfn.NUMBERVALUE(_xlfn.TEXTSPLIT(Q1771,";"),".")&gt;=50))</f>
        <v>54.166666666666664</v>
      </c>
      <c r="O1771" t="s">
        <v>9911</v>
      </c>
      <c r="P1771" t="s">
        <v>9910</v>
      </c>
      <c r="Q1771" t="s">
        <v>9912</v>
      </c>
      <c r="R1771" cm="1">
        <f t="array" ref="R1771">100*AVERAGE(--(VALUE(_xlfn.TEXTSPLIT(U1771,";"))&gt;250))</f>
        <v>10.416666666666668</v>
      </c>
      <c r="S1771" cm="1">
        <f t="array" ref="S1771">100*AVERAGE(--(VALUE(_xlfn.TEXTSPLIT(V1771,";"))&gt;250))</f>
        <v>0</v>
      </c>
      <c r="T1771" cm="1">
        <f t="array" ref="T1771">100*AVERAGE(--(VALUE(_xlfn.TEXTSPLIT(W1771,";"))&gt;250))</f>
        <v>19.583333333333332</v>
      </c>
      <c r="U1771" t="s">
        <v>9914</v>
      </c>
      <c r="V1771" t="s">
        <v>9913</v>
      </c>
      <c r="W1771" t="s">
        <v>9915</v>
      </c>
      <c r="X1771" t="s">
        <v>5</v>
      </c>
      <c r="Y1771">
        <v>0.7</v>
      </c>
      <c r="Z1771">
        <f t="shared" si="27"/>
        <v>0.2</v>
      </c>
      <c r="AA1771">
        <v>5</v>
      </c>
    </row>
    <row r="1772" spans="1:27" x14ac:dyDescent="0.25">
      <c r="A1772" t="s">
        <v>14147</v>
      </c>
      <c r="B1772">
        <v>1770</v>
      </c>
      <c r="C1772" s="1">
        <v>46279.905277777776</v>
      </c>
      <c r="D1772" t="s">
        <v>9916</v>
      </c>
      <c r="E1772">
        <v>1.7</v>
      </c>
      <c r="F1772">
        <v>3</v>
      </c>
      <c r="G1772">
        <v>5</v>
      </c>
      <c r="H1772">
        <v>1.875</v>
      </c>
      <c r="I1772">
        <v>0.8</v>
      </c>
      <c r="J1772">
        <v>3</v>
      </c>
      <c r="K1772">
        <v>1</v>
      </c>
      <c r="L1772" cm="1">
        <f t="array" ref="L1772">100*AVERAGE(--(_xlfn.NUMBERVALUE(_xlfn.TEXTSPLIT(O1772,";"),".")&gt;=50))</f>
        <v>18.75</v>
      </c>
      <c r="M1772" cm="1">
        <f t="array" ref="M1772">100*AVERAGE(--(_xlfn.NUMBERVALUE(_xlfn.TEXTSPLIT(P1772,";"),".")&gt;=50))</f>
        <v>15.833333333333332</v>
      </c>
      <c r="N1772" cm="1">
        <f t="array" ref="N1772">100*AVERAGE(--(_xlfn.NUMBERVALUE(_xlfn.TEXTSPLIT(Q1772,";"),".")&gt;=50))</f>
        <v>32.083333333333336</v>
      </c>
      <c r="O1772" t="s">
        <v>9918</v>
      </c>
      <c r="P1772" t="s">
        <v>9917</v>
      </c>
      <c r="Q1772" t="s">
        <v>9919</v>
      </c>
      <c r="R1772" cm="1">
        <f t="array" ref="R1772">100*AVERAGE(--(VALUE(_xlfn.TEXTSPLIT(U1772,";"))&gt;250))</f>
        <v>6.25</v>
      </c>
      <c r="S1772" cm="1">
        <f t="array" ref="S1772">100*AVERAGE(--(VALUE(_xlfn.TEXTSPLIT(V1772,";"))&gt;250))</f>
        <v>0</v>
      </c>
      <c r="T1772" cm="1">
        <f t="array" ref="T1772">100*AVERAGE(--(VALUE(_xlfn.TEXTSPLIT(W1772,";"))&gt;250))</f>
        <v>10</v>
      </c>
      <c r="U1772" t="s">
        <v>9921</v>
      </c>
      <c r="V1772" t="s">
        <v>9920</v>
      </c>
      <c r="W1772" t="s">
        <v>9922</v>
      </c>
      <c r="X1772" t="s">
        <v>5</v>
      </c>
      <c r="Y1772">
        <v>0.76</v>
      </c>
      <c r="Z1772">
        <f t="shared" si="27"/>
        <v>0.125</v>
      </c>
      <c r="AA1772">
        <v>8</v>
      </c>
    </row>
    <row r="1773" spans="1:27" x14ac:dyDescent="0.25">
      <c r="A1773" t="s">
        <v>14148</v>
      </c>
      <c r="B1773">
        <v>1771</v>
      </c>
      <c r="C1773" s="1">
        <v>46279.906215277777</v>
      </c>
      <c r="D1773" t="s">
        <v>9923</v>
      </c>
      <c r="E1773">
        <v>1.7</v>
      </c>
      <c r="F1773">
        <v>3</v>
      </c>
      <c r="G1773">
        <v>5</v>
      </c>
      <c r="H1773">
        <v>2.5</v>
      </c>
      <c r="I1773">
        <v>0.8</v>
      </c>
      <c r="J1773">
        <v>3</v>
      </c>
      <c r="K1773">
        <v>1</v>
      </c>
      <c r="L1773" cm="1">
        <f t="array" ref="L1773">100*AVERAGE(--(_xlfn.NUMBERVALUE(_xlfn.TEXTSPLIT(O1773,";"),".")&gt;=50))</f>
        <v>29.166666666666668</v>
      </c>
      <c r="M1773" cm="1">
        <f t="array" ref="M1773">100*AVERAGE(--(_xlfn.NUMBERVALUE(_xlfn.TEXTSPLIT(P1773,";"),".")&gt;=50))</f>
        <v>23.75</v>
      </c>
      <c r="N1773" cm="1">
        <f t="array" ref="N1773">100*AVERAGE(--(_xlfn.NUMBERVALUE(_xlfn.TEXTSPLIT(Q1773,";"),".")&gt;=50))</f>
        <v>47.083333333333336</v>
      </c>
      <c r="O1773" t="s">
        <v>9925</v>
      </c>
      <c r="P1773" t="s">
        <v>9924</v>
      </c>
      <c r="Q1773" t="s">
        <v>9926</v>
      </c>
      <c r="R1773" cm="1">
        <f t="array" ref="R1773">100*AVERAGE(--(VALUE(_xlfn.TEXTSPLIT(U1773,";"))&gt;250))</f>
        <v>9.1666666666666661</v>
      </c>
      <c r="S1773" cm="1">
        <f t="array" ref="S1773">100*AVERAGE(--(VALUE(_xlfn.TEXTSPLIT(V1773,";"))&gt;250))</f>
        <v>0</v>
      </c>
      <c r="T1773" cm="1">
        <f t="array" ref="T1773">100*AVERAGE(--(VALUE(_xlfn.TEXTSPLIT(W1773,";"))&gt;250))</f>
        <v>16.25</v>
      </c>
      <c r="U1773" t="s">
        <v>9928</v>
      </c>
      <c r="V1773" t="s">
        <v>9927</v>
      </c>
      <c r="W1773" t="s">
        <v>9929</v>
      </c>
      <c r="X1773" t="s">
        <v>5</v>
      </c>
      <c r="Y1773">
        <v>0.76</v>
      </c>
      <c r="Z1773">
        <f t="shared" si="27"/>
        <v>0.16666666666666666</v>
      </c>
      <c r="AA1773">
        <v>6</v>
      </c>
    </row>
    <row r="1774" spans="1:27" x14ac:dyDescent="0.25">
      <c r="A1774" t="s">
        <v>14149</v>
      </c>
      <c r="B1774">
        <v>1772</v>
      </c>
      <c r="C1774" s="1">
        <v>46279.907152777778</v>
      </c>
      <c r="D1774" t="s">
        <v>9930</v>
      </c>
      <c r="E1774">
        <v>1.7</v>
      </c>
      <c r="F1774">
        <v>3</v>
      </c>
      <c r="G1774">
        <v>5</v>
      </c>
      <c r="H1774">
        <v>3</v>
      </c>
      <c r="I1774">
        <v>0.8</v>
      </c>
      <c r="J1774">
        <v>3</v>
      </c>
      <c r="K1774">
        <v>1</v>
      </c>
      <c r="L1774" cm="1">
        <f t="array" ref="L1774">100*AVERAGE(--(_xlfn.NUMBERVALUE(_xlfn.TEXTSPLIT(O1774,";"),".")&gt;=50))</f>
        <v>34.166666666666664</v>
      </c>
      <c r="M1774" cm="1">
        <f t="array" ref="M1774">100*AVERAGE(--(_xlfn.NUMBERVALUE(_xlfn.TEXTSPLIT(P1774,";"),".")&gt;=50))</f>
        <v>30.833333333333336</v>
      </c>
      <c r="N1774" cm="1">
        <f t="array" ref="N1774">100*AVERAGE(--(_xlfn.NUMBERVALUE(_xlfn.TEXTSPLIT(Q1774,";"),".")&gt;=50))</f>
        <v>59.166666666666664</v>
      </c>
      <c r="O1774" t="s">
        <v>9932</v>
      </c>
      <c r="P1774" t="s">
        <v>9931</v>
      </c>
      <c r="Q1774" t="s">
        <v>9933</v>
      </c>
      <c r="R1774" cm="1">
        <f t="array" ref="R1774">100*AVERAGE(--(VALUE(_xlfn.TEXTSPLIT(U1774,";"))&gt;250))</f>
        <v>10.833333333333334</v>
      </c>
      <c r="S1774" cm="1">
        <f t="array" ref="S1774">100*AVERAGE(--(VALUE(_xlfn.TEXTSPLIT(V1774,";"))&gt;250))</f>
        <v>0</v>
      </c>
      <c r="T1774" cm="1">
        <f t="array" ref="T1774">100*AVERAGE(--(VALUE(_xlfn.TEXTSPLIT(W1774,";"))&gt;250))</f>
        <v>19.583333333333332</v>
      </c>
      <c r="U1774" t="s">
        <v>9935</v>
      </c>
      <c r="V1774" t="s">
        <v>9934</v>
      </c>
      <c r="W1774" t="s">
        <v>9936</v>
      </c>
      <c r="X1774" t="s">
        <v>5</v>
      </c>
      <c r="Y1774">
        <v>0.76</v>
      </c>
      <c r="Z1774">
        <f t="shared" si="27"/>
        <v>0.2</v>
      </c>
      <c r="AA1774">
        <v>5</v>
      </c>
    </row>
    <row r="1775" spans="1:27" x14ac:dyDescent="0.25">
      <c r="A1775" t="s">
        <v>14150</v>
      </c>
      <c r="B1775">
        <v>1773</v>
      </c>
      <c r="C1775" s="1">
        <v>46279.907986111109</v>
      </c>
      <c r="D1775" t="s">
        <v>9937</v>
      </c>
      <c r="E1775">
        <v>1.7</v>
      </c>
      <c r="F1775">
        <v>3</v>
      </c>
      <c r="G1775">
        <v>7</v>
      </c>
      <c r="H1775">
        <v>2.625</v>
      </c>
      <c r="I1775">
        <v>0.8</v>
      </c>
      <c r="J1775">
        <v>3</v>
      </c>
      <c r="K1775">
        <v>1</v>
      </c>
      <c r="L1775" cm="1">
        <f t="array" ref="L1775">100*AVERAGE(--(_xlfn.NUMBERVALUE(_xlfn.TEXTSPLIT(O1775,";"),".")&gt;=50))</f>
        <v>16.964285714285715</v>
      </c>
      <c r="M1775" cm="1">
        <f t="array" ref="M1775">100*AVERAGE(--(_xlfn.NUMBERVALUE(_xlfn.TEXTSPLIT(P1775,";"),".")&gt;=50))</f>
        <v>12.797619047619047</v>
      </c>
      <c r="N1775" cm="1">
        <f t="array" ref="N1775">100*AVERAGE(--(_xlfn.NUMBERVALUE(_xlfn.TEXTSPLIT(Q1775,";"),".")&gt;=50))</f>
        <v>28.273809523809522</v>
      </c>
      <c r="O1775" t="s">
        <v>9939</v>
      </c>
      <c r="P1775" t="s">
        <v>9938</v>
      </c>
      <c r="Q1775" t="s">
        <v>9940</v>
      </c>
      <c r="R1775" cm="1">
        <f t="array" ref="R1775">100*AVERAGE(--(VALUE(_xlfn.TEXTSPLIT(U1775,";"))&gt;250))</f>
        <v>7.1428571428571423</v>
      </c>
      <c r="S1775" cm="1">
        <f t="array" ref="S1775">100*AVERAGE(--(VALUE(_xlfn.TEXTSPLIT(V1775,";"))&gt;250))</f>
        <v>0</v>
      </c>
      <c r="T1775" cm="1">
        <f t="array" ref="T1775">100*AVERAGE(--(VALUE(_xlfn.TEXTSPLIT(W1775,";"))&gt;250))</f>
        <v>11.30952380952381</v>
      </c>
      <c r="U1775" t="s">
        <v>9942</v>
      </c>
      <c r="V1775" t="s">
        <v>9941</v>
      </c>
      <c r="W1775" t="s">
        <v>9943</v>
      </c>
      <c r="X1775" t="s">
        <v>5</v>
      </c>
      <c r="Y1775">
        <v>0.64</v>
      </c>
      <c r="Z1775">
        <f t="shared" si="27"/>
        <v>0.125</v>
      </c>
      <c r="AA1775">
        <v>8</v>
      </c>
    </row>
    <row r="1776" spans="1:27" x14ac:dyDescent="0.25">
      <c r="A1776" t="s">
        <v>14151</v>
      </c>
      <c r="B1776">
        <v>1774</v>
      </c>
      <c r="C1776" s="1">
        <v>46279.908831018518</v>
      </c>
      <c r="D1776" t="s">
        <v>9944</v>
      </c>
      <c r="E1776">
        <v>1.7</v>
      </c>
      <c r="F1776">
        <v>3</v>
      </c>
      <c r="G1776">
        <v>7</v>
      </c>
      <c r="H1776">
        <v>3.5</v>
      </c>
      <c r="I1776">
        <v>0.8</v>
      </c>
      <c r="J1776">
        <v>3</v>
      </c>
      <c r="K1776">
        <v>1</v>
      </c>
      <c r="L1776" cm="1">
        <f t="array" ref="L1776">100*AVERAGE(--(_xlfn.NUMBERVALUE(_xlfn.TEXTSPLIT(O1776,";"),".")&gt;=50))</f>
        <v>24.404761904761905</v>
      </c>
      <c r="M1776" cm="1">
        <f t="array" ref="M1776">100*AVERAGE(--(_xlfn.NUMBERVALUE(_xlfn.TEXTSPLIT(P1776,";"),".")&gt;=50))</f>
        <v>19.345238095238095</v>
      </c>
      <c r="N1776" cm="1">
        <f t="array" ref="N1776">100*AVERAGE(--(_xlfn.NUMBERVALUE(_xlfn.TEXTSPLIT(Q1776,";"),".")&gt;=50))</f>
        <v>38.392857142857146</v>
      </c>
      <c r="O1776" t="s">
        <v>9946</v>
      </c>
      <c r="P1776" t="s">
        <v>9945</v>
      </c>
      <c r="Q1776" t="s">
        <v>9947</v>
      </c>
      <c r="R1776" cm="1">
        <f t="array" ref="R1776">100*AVERAGE(--(VALUE(_xlfn.TEXTSPLIT(U1776,";"))&gt;250))</f>
        <v>9.8214285714285712</v>
      </c>
      <c r="S1776" cm="1">
        <f t="array" ref="S1776">100*AVERAGE(--(VALUE(_xlfn.TEXTSPLIT(V1776,";"))&gt;250))</f>
        <v>0</v>
      </c>
      <c r="T1776" cm="1">
        <f t="array" ref="T1776">100*AVERAGE(--(VALUE(_xlfn.TEXTSPLIT(W1776,";"))&gt;250))</f>
        <v>16.071428571428573</v>
      </c>
      <c r="U1776" t="s">
        <v>9949</v>
      </c>
      <c r="V1776" t="s">
        <v>9948</v>
      </c>
      <c r="W1776" t="s">
        <v>9950</v>
      </c>
      <c r="X1776" t="s">
        <v>5</v>
      </c>
      <c r="Y1776">
        <v>0.64</v>
      </c>
      <c r="Z1776">
        <f t="shared" si="27"/>
        <v>0.16666666666666666</v>
      </c>
      <c r="AA1776">
        <v>6</v>
      </c>
    </row>
    <row r="1777" spans="1:27" x14ac:dyDescent="0.25">
      <c r="A1777" t="s">
        <v>14152</v>
      </c>
      <c r="B1777">
        <v>1775</v>
      </c>
      <c r="C1777" s="1">
        <v>46279.909675925926</v>
      </c>
      <c r="D1777" t="s">
        <v>9951</v>
      </c>
      <c r="E1777">
        <v>1.7</v>
      </c>
      <c r="F1777">
        <v>3</v>
      </c>
      <c r="G1777">
        <v>7</v>
      </c>
      <c r="H1777">
        <v>4.2</v>
      </c>
      <c r="I1777">
        <v>0.8</v>
      </c>
      <c r="J1777">
        <v>3</v>
      </c>
      <c r="K1777">
        <v>1</v>
      </c>
      <c r="L1777" cm="1">
        <f t="array" ref="L1777">100*AVERAGE(--(_xlfn.NUMBERVALUE(_xlfn.TEXTSPLIT(O1777,";"),".")&gt;=50))</f>
        <v>30.952380952380953</v>
      </c>
      <c r="M1777" cm="1">
        <f t="array" ref="M1777">100*AVERAGE(--(_xlfn.NUMBERVALUE(_xlfn.TEXTSPLIT(P1777,";"),".")&gt;=50))</f>
        <v>25</v>
      </c>
      <c r="N1777" cm="1">
        <f t="array" ref="N1777">100*AVERAGE(--(_xlfn.NUMBERVALUE(_xlfn.TEXTSPLIT(Q1777,";"),".")&gt;=50))</f>
        <v>48.511904761904759</v>
      </c>
      <c r="O1777" t="s">
        <v>9953</v>
      </c>
      <c r="P1777" t="s">
        <v>9952</v>
      </c>
      <c r="Q1777" t="s">
        <v>9954</v>
      </c>
      <c r="R1777" cm="1">
        <f t="array" ref="R1777">100*AVERAGE(--(VALUE(_xlfn.TEXTSPLIT(U1777,";"))&gt;250))</f>
        <v>11.607142857142858</v>
      </c>
      <c r="S1777" cm="1">
        <f t="array" ref="S1777">100*AVERAGE(--(VALUE(_xlfn.TEXTSPLIT(V1777,";"))&gt;250))</f>
        <v>0</v>
      </c>
      <c r="T1777" cm="1">
        <f t="array" ref="T1777">100*AVERAGE(--(VALUE(_xlfn.TEXTSPLIT(W1777,";"))&gt;250))</f>
        <v>20.833333333333336</v>
      </c>
      <c r="U1777" t="s">
        <v>9956</v>
      </c>
      <c r="V1777" t="s">
        <v>9955</v>
      </c>
      <c r="W1777" t="s">
        <v>9957</v>
      </c>
      <c r="X1777" t="s">
        <v>5</v>
      </c>
      <c r="Y1777">
        <v>0.64</v>
      </c>
      <c r="Z1777">
        <f t="shared" si="27"/>
        <v>0.2</v>
      </c>
      <c r="AA1777">
        <v>5</v>
      </c>
    </row>
    <row r="1778" spans="1:27" x14ac:dyDescent="0.25">
      <c r="A1778" t="s">
        <v>14153</v>
      </c>
      <c r="B1778">
        <v>1776</v>
      </c>
      <c r="C1778" s="1">
        <v>46279.910509259258</v>
      </c>
      <c r="D1778" t="s">
        <v>9958</v>
      </c>
      <c r="E1778">
        <v>1.7</v>
      </c>
      <c r="F1778">
        <v>3</v>
      </c>
      <c r="G1778">
        <v>7</v>
      </c>
      <c r="H1778">
        <v>2.625</v>
      </c>
      <c r="I1778">
        <v>0.8</v>
      </c>
      <c r="J1778">
        <v>3</v>
      </c>
      <c r="K1778">
        <v>1</v>
      </c>
      <c r="L1778" cm="1">
        <f t="array" ref="L1778">100*AVERAGE(--(_xlfn.NUMBERVALUE(_xlfn.TEXTSPLIT(O1778,";"),".")&gt;=50))</f>
        <v>19.345238095238095</v>
      </c>
      <c r="M1778" cm="1">
        <f t="array" ref="M1778">100*AVERAGE(--(_xlfn.NUMBERVALUE(_xlfn.TEXTSPLIT(P1778,";"),".")&gt;=50))</f>
        <v>15.178571428571427</v>
      </c>
      <c r="N1778" cm="1">
        <f t="array" ref="N1778">100*AVERAGE(--(_xlfn.NUMBERVALUE(_xlfn.TEXTSPLIT(Q1778,";"),".")&gt;=50))</f>
        <v>29.761904761904763</v>
      </c>
      <c r="O1778" t="s">
        <v>9960</v>
      </c>
      <c r="P1778" t="s">
        <v>9959</v>
      </c>
      <c r="Q1778" t="s">
        <v>9961</v>
      </c>
      <c r="R1778" cm="1">
        <f t="array" ref="R1778">100*AVERAGE(--(VALUE(_xlfn.TEXTSPLIT(U1778,";"))&gt;250))</f>
        <v>7.1428571428571423</v>
      </c>
      <c r="S1778" cm="1">
        <f t="array" ref="S1778">100*AVERAGE(--(VALUE(_xlfn.TEXTSPLIT(V1778,";"))&gt;250))</f>
        <v>0</v>
      </c>
      <c r="T1778" cm="1">
        <f t="array" ref="T1778">100*AVERAGE(--(VALUE(_xlfn.TEXTSPLIT(W1778,";"))&gt;250))</f>
        <v>11.607142857142858</v>
      </c>
      <c r="U1778" t="s">
        <v>9963</v>
      </c>
      <c r="V1778" t="s">
        <v>9962</v>
      </c>
      <c r="W1778" t="s">
        <v>9964</v>
      </c>
      <c r="X1778" t="s">
        <v>5</v>
      </c>
      <c r="Y1778">
        <v>0.7</v>
      </c>
      <c r="Z1778">
        <f t="shared" si="27"/>
        <v>0.125</v>
      </c>
      <c r="AA1778">
        <v>8</v>
      </c>
    </row>
    <row r="1779" spans="1:27" x14ac:dyDescent="0.25">
      <c r="A1779" t="s">
        <v>14154</v>
      </c>
      <c r="B1779">
        <v>1777</v>
      </c>
      <c r="C1779" s="1">
        <v>46279.911365740743</v>
      </c>
      <c r="D1779" t="s">
        <v>9965</v>
      </c>
      <c r="E1779">
        <v>1.7</v>
      </c>
      <c r="F1779">
        <v>3</v>
      </c>
      <c r="G1779">
        <v>7</v>
      </c>
      <c r="H1779">
        <v>3.5</v>
      </c>
      <c r="I1779">
        <v>0.8</v>
      </c>
      <c r="J1779">
        <v>3</v>
      </c>
      <c r="K1779">
        <v>1</v>
      </c>
      <c r="L1779" cm="1">
        <f t="array" ref="L1779">100*AVERAGE(--(_xlfn.NUMBERVALUE(_xlfn.TEXTSPLIT(O1779,";"),".")&gt;=50))</f>
        <v>27.083333333333332</v>
      </c>
      <c r="M1779" cm="1">
        <f t="array" ref="M1779">100*AVERAGE(--(_xlfn.NUMBERVALUE(_xlfn.TEXTSPLIT(P1779,";"),".")&gt;=50))</f>
        <v>22.916666666666664</v>
      </c>
      <c r="N1779" cm="1">
        <f t="array" ref="N1779">100*AVERAGE(--(_xlfn.NUMBERVALUE(_xlfn.TEXTSPLIT(Q1779,";"),".")&gt;=50))</f>
        <v>43.154761904761905</v>
      </c>
      <c r="O1779" t="s">
        <v>9967</v>
      </c>
      <c r="P1779" t="s">
        <v>9966</v>
      </c>
      <c r="Q1779" t="s">
        <v>9968</v>
      </c>
      <c r="R1779" cm="1">
        <f t="array" ref="R1779">100*AVERAGE(--(VALUE(_xlfn.TEXTSPLIT(U1779,";"))&gt;250))</f>
        <v>10.119047619047619</v>
      </c>
      <c r="S1779" cm="1">
        <f t="array" ref="S1779">100*AVERAGE(--(VALUE(_xlfn.TEXTSPLIT(V1779,";"))&gt;250))</f>
        <v>0</v>
      </c>
      <c r="T1779" cm="1">
        <f t="array" ref="T1779">100*AVERAGE(--(VALUE(_xlfn.TEXTSPLIT(W1779,";"))&gt;250))</f>
        <v>16.666666666666664</v>
      </c>
      <c r="U1779" t="s">
        <v>9970</v>
      </c>
      <c r="V1779" t="s">
        <v>9969</v>
      </c>
      <c r="W1779" t="s">
        <v>9971</v>
      </c>
      <c r="X1779" t="s">
        <v>5</v>
      </c>
      <c r="Y1779">
        <v>0.7</v>
      </c>
      <c r="Z1779">
        <f t="shared" si="27"/>
        <v>0.16666666666666666</v>
      </c>
      <c r="AA1779">
        <v>6</v>
      </c>
    </row>
    <row r="1780" spans="1:27" x14ac:dyDescent="0.25">
      <c r="A1780" t="s">
        <v>14155</v>
      </c>
      <c r="B1780">
        <v>1778</v>
      </c>
      <c r="C1780" s="1">
        <v>46279.912233796298</v>
      </c>
      <c r="D1780" t="s">
        <v>9972</v>
      </c>
      <c r="E1780">
        <v>1.7</v>
      </c>
      <c r="F1780">
        <v>3</v>
      </c>
      <c r="G1780">
        <v>7</v>
      </c>
      <c r="H1780">
        <v>4.2</v>
      </c>
      <c r="I1780">
        <v>0.8</v>
      </c>
      <c r="J1780">
        <v>3</v>
      </c>
      <c r="K1780">
        <v>1</v>
      </c>
      <c r="L1780" cm="1">
        <f t="array" ref="L1780">100*AVERAGE(--(_xlfn.NUMBERVALUE(_xlfn.TEXTSPLIT(O1780,";"),".")&gt;=50))</f>
        <v>34.523809523809526</v>
      </c>
      <c r="M1780" cm="1">
        <f t="array" ref="M1780">100*AVERAGE(--(_xlfn.NUMBERVALUE(_xlfn.TEXTSPLIT(P1780,";"),".")&gt;=50))</f>
        <v>29.761904761904763</v>
      </c>
      <c r="N1780" cm="1">
        <f t="array" ref="N1780">100*AVERAGE(--(_xlfn.NUMBERVALUE(_xlfn.TEXTSPLIT(Q1780,";"),".")&gt;=50))</f>
        <v>52.976190476190474</v>
      </c>
      <c r="O1780" t="s">
        <v>9974</v>
      </c>
      <c r="P1780" t="s">
        <v>9973</v>
      </c>
      <c r="Q1780" t="s">
        <v>9975</v>
      </c>
      <c r="R1780" cm="1">
        <f t="array" ref="R1780">100*AVERAGE(--(VALUE(_xlfn.TEXTSPLIT(U1780,";"))&gt;250))</f>
        <v>12.797619047619047</v>
      </c>
      <c r="S1780" cm="1">
        <f t="array" ref="S1780">100*AVERAGE(--(VALUE(_xlfn.TEXTSPLIT(V1780,";"))&gt;250))</f>
        <v>0</v>
      </c>
      <c r="T1780" cm="1">
        <f t="array" ref="T1780">100*AVERAGE(--(VALUE(_xlfn.TEXTSPLIT(W1780,";"))&gt;250))</f>
        <v>20.833333333333336</v>
      </c>
      <c r="U1780" t="s">
        <v>9977</v>
      </c>
      <c r="V1780" t="s">
        <v>9976</v>
      </c>
      <c r="W1780" t="s">
        <v>9978</v>
      </c>
      <c r="X1780" t="s">
        <v>5</v>
      </c>
      <c r="Y1780">
        <v>0.7</v>
      </c>
      <c r="Z1780">
        <f t="shared" si="27"/>
        <v>0.2</v>
      </c>
      <c r="AA1780">
        <v>5</v>
      </c>
    </row>
    <row r="1781" spans="1:27" x14ac:dyDescent="0.25">
      <c r="A1781" t="s">
        <v>14156</v>
      </c>
      <c r="B1781">
        <v>1779</v>
      </c>
      <c r="C1781" s="1">
        <v>46279.913078703707</v>
      </c>
      <c r="D1781" t="s">
        <v>9979</v>
      </c>
      <c r="E1781">
        <v>1.7</v>
      </c>
      <c r="F1781">
        <v>3</v>
      </c>
      <c r="G1781">
        <v>7</v>
      </c>
      <c r="H1781">
        <v>2.625</v>
      </c>
      <c r="I1781">
        <v>0.8</v>
      </c>
      <c r="J1781">
        <v>3</v>
      </c>
      <c r="K1781">
        <v>1</v>
      </c>
      <c r="L1781" cm="1">
        <f t="array" ref="L1781">100*AVERAGE(--(_xlfn.NUMBERVALUE(_xlfn.TEXTSPLIT(O1781,";"),".")&gt;=50))</f>
        <v>20.833333333333336</v>
      </c>
      <c r="M1781" cm="1">
        <f t="array" ref="M1781">100*AVERAGE(--(_xlfn.NUMBERVALUE(_xlfn.TEXTSPLIT(P1781,";"),".")&gt;=50))</f>
        <v>16.666666666666664</v>
      </c>
      <c r="N1781" cm="1">
        <f t="array" ref="N1781">100*AVERAGE(--(_xlfn.NUMBERVALUE(_xlfn.TEXTSPLIT(Q1781,";"),".")&gt;=50))</f>
        <v>33.333333333333329</v>
      </c>
      <c r="O1781" t="s">
        <v>9981</v>
      </c>
      <c r="P1781" t="s">
        <v>9980</v>
      </c>
      <c r="Q1781" t="s">
        <v>9982</v>
      </c>
      <c r="R1781" cm="1">
        <f t="array" ref="R1781">100*AVERAGE(--(VALUE(_xlfn.TEXTSPLIT(U1781,";"))&gt;250))</f>
        <v>7.4404761904761907</v>
      </c>
      <c r="S1781" cm="1">
        <f t="array" ref="S1781">100*AVERAGE(--(VALUE(_xlfn.TEXTSPLIT(V1781,";"))&gt;250))</f>
        <v>0</v>
      </c>
      <c r="T1781" cm="1">
        <f t="array" ref="T1781">100*AVERAGE(--(VALUE(_xlfn.TEXTSPLIT(W1781,";"))&gt;250))</f>
        <v>11.607142857142858</v>
      </c>
      <c r="U1781" t="s">
        <v>9984</v>
      </c>
      <c r="V1781" t="s">
        <v>9983</v>
      </c>
      <c r="W1781" t="s">
        <v>9985</v>
      </c>
      <c r="X1781" t="s">
        <v>5</v>
      </c>
      <c r="Y1781">
        <v>0.76</v>
      </c>
      <c r="Z1781">
        <f t="shared" si="27"/>
        <v>0.125</v>
      </c>
      <c r="AA1781">
        <v>8</v>
      </c>
    </row>
    <row r="1782" spans="1:27" x14ac:dyDescent="0.25">
      <c r="A1782" t="s">
        <v>14157</v>
      </c>
      <c r="B1782">
        <v>1780</v>
      </c>
      <c r="C1782" s="1">
        <v>46279.913958333331</v>
      </c>
      <c r="D1782" t="s">
        <v>9986</v>
      </c>
      <c r="E1782">
        <v>1.7</v>
      </c>
      <c r="F1782">
        <v>3</v>
      </c>
      <c r="G1782">
        <v>7</v>
      </c>
      <c r="H1782">
        <v>3.5</v>
      </c>
      <c r="I1782">
        <v>0.8</v>
      </c>
      <c r="J1782">
        <v>3</v>
      </c>
      <c r="K1782">
        <v>1</v>
      </c>
      <c r="L1782" cm="1">
        <f t="array" ref="L1782">100*AVERAGE(--(_xlfn.NUMBERVALUE(_xlfn.TEXTSPLIT(O1782,";"),".")&gt;=50))</f>
        <v>30.357142857142854</v>
      </c>
      <c r="M1782" cm="1">
        <f t="array" ref="M1782">100*AVERAGE(--(_xlfn.NUMBERVALUE(_xlfn.TEXTSPLIT(P1782,";"),".")&gt;=50))</f>
        <v>24.404761904761905</v>
      </c>
      <c r="N1782" cm="1">
        <f t="array" ref="N1782">100*AVERAGE(--(_xlfn.NUMBERVALUE(_xlfn.TEXTSPLIT(Q1782,";"),".")&gt;=50))</f>
        <v>46.428571428571431</v>
      </c>
      <c r="O1782" t="s">
        <v>9988</v>
      </c>
      <c r="P1782" t="s">
        <v>9987</v>
      </c>
      <c r="Q1782" t="s">
        <v>9989</v>
      </c>
      <c r="R1782" cm="1">
        <f t="array" ref="R1782">100*AVERAGE(--(VALUE(_xlfn.TEXTSPLIT(U1782,";"))&gt;250))</f>
        <v>10.416666666666668</v>
      </c>
      <c r="S1782" cm="1">
        <f t="array" ref="S1782">100*AVERAGE(--(VALUE(_xlfn.TEXTSPLIT(V1782,";"))&gt;250))</f>
        <v>0</v>
      </c>
      <c r="T1782" cm="1">
        <f t="array" ref="T1782">100*AVERAGE(--(VALUE(_xlfn.TEXTSPLIT(W1782,";"))&gt;250))</f>
        <v>16.964285714285715</v>
      </c>
      <c r="U1782" t="s">
        <v>9991</v>
      </c>
      <c r="V1782" t="s">
        <v>9990</v>
      </c>
      <c r="W1782" t="s">
        <v>9992</v>
      </c>
      <c r="X1782" t="s">
        <v>5</v>
      </c>
      <c r="Y1782">
        <v>0.76</v>
      </c>
      <c r="Z1782">
        <f t="shared" si="27"/>
        <v>0.16666666666666666</v>
      </c>
      <c r="AA1782">
        <v>6</v>
      </c>
    </row>
    <row r="1783" spans="1:27" x14ac:dyDescent="0.25">
      <c r="A1783" t="s">
        <v>14158</v>
      </c>
      <c r="B1783">
        <v>1781</v>
      </c>
      <c r="C1783" s="1">
        <v>46279.914872685185</v>
      </c>
      <c r="D1783" t="s">
        <v>9993</v>
      </c>
      <c r="E1783">
        <v>1.7</v>
      </c>
      <c r="F1783">
        <v>3</v>
      </c>
      <c r="G1783">
        <v>7</v>
      </c>
      <c r="H1783">
        <v>4.2</v>
      </c>
      <c r="I1783">
        <v>0.8</v>
      </c>
      <c r="J1783">
        <v>3</v>
      </c>
      <c r="K1783">
        <v>1</v>
      </c>
      <c r="L1783" cm="1">
        <f t="array" ref="L1783">100*AVERAGE(--(_xlfn.NUMBERVALUE(_xlfn.TEXTSPLIT(O1783,";"),".")&gt;=50))</f>
        <v>38.095238095238095</v>
      </c>
      <c r="M1783" cm="1">
        <f t="array" ref="M1783">100*AVERAGE(--(_xlfn.NUMBERVALUE(_xlfn.TEXTSPLIT(P1783,";"),".")&gt;=50))</f>
        <v>32.142857142857146</v>
      </c>
      <c r="N1783" cm="1">
        <f t="array" ref="N1783">100*AVERAGE(--(_xlfn.NUMBERVALUE(_xlfn.TEXTSPLIT(Q1783,";"),".")&gt;=50))</f>
        <v>57.44047619047619</v>
      </c>
      <c r="O1783" t="s">
        <v>9995</v>
      </c>
      <c r="P1783" t="s">
        <v>9994</v>
      </c>
      <c r="Q1783" t="s">
        <v>9996</v>
      </c>
      <c r="R1783" cm="1">
        <f t="array" ref="R1783">100*AVERAGE(--(VALUE(_xlfn.TEXTSPLIT(U1783,";"))&gt;250))</f>
        <v>13.095238095238097</v>
      </c>
      <c r="S1783" cm="1">
        <f t="array" ref="S1783">100*AVERAGE(--(VALUE(_xlfn.TEXTSPLIT(V1783,";"))&gt;250))</f>
        <v>0</v>
      </c>
      <c r="T1783" cm="1">
        <f t="array" ref="T1783">100*AVERAGE(--(VALUE(_xlfn.TEXTSPLIT(W1783,";"))&gt;250))</f>
        <v>22.321428571428573</v>
      </c>
      <c r="U1783" t="s">
        <v>9998</v>
      </c>
      <c r="V1783" t="s">
        <v>9997</v>
      </c>
      <c r="W1783" t="s">
        <v>9999</v>
      </c>
      <c r="X1783" t="s">
        <v>5</v>
      </c>
      <c r="Y1783">
        <v>0.76</v>
      </c>
      <c r="Z1783">
        <f t="shared" si="27"/>
        <v>0.2</v>
      </c>
      <c r="AA1783">
        <v>5</v>
      </c>
    </row>
    <row r="1784" spans="1:27" x14ac:dyDescent="0.25">
      <c r="A1784" t="s">
        <v>14159</v>
      </c>
      <c r="B1784">
        <v>1782</v>
      </c>
      <c r="C1784" s="1">
        <v>46279.915810185186</v>
      </c>
      <c r="D1784" t="s">
        <v>10000</v>
      </c>
      <c r="E1784">
        <v>1.7</v>
      </c>
      <c r="F1784">
        <v>4</v>
      </c>
      <c r="G1784">
        <v>3</v>
      </c>
      <c r="H1784">
        <v>1.5</v>
      </c>
      <c r="I1784">
        <v>0.8</v>
      </c>
      <c r="J1784">
        <v>3</v>
      </c>
      <c r="K1784">
        <v>1</v>
      </c>
      <c r="L1784" cm="1">
        <f t="array" ref="L1784">100*AVERAGE(--(_xlfn.NUMBERVALUE(_xlfn.TEXTSPLIT(O1784,";"),".")&gt;=50))</f>
        <v>13.020833333333334</v>
      </c>
      <c r="M1784" cm="1">
        <f t="array" ref="M1784">100*AVERAGE(--(_xlfn.NUMBERVALUE(_xlfn.TEXTSPLIT(P1784,";"),".")&gt;=50))</f>
        <v>10.416666666666668</v>
      </c>
      <c r="N1784" cm="1">
        <f t="array" ref="N1784">100*AVERAGE(--(_xlfn.NUMBERVALUE(_xlfn.TEXTSPLIT(Q1784,";"),".")&gt;=50))</f>
        <v>29.166666666666668</v>
      </c>
      <c r="O1784" t="s">
        <v>10002</v>
      </c>
      <c r="P1784" t="s">
        <v>10001</v>
      </c>
      <c r="Q1784" t="s">
        <v>10003</v>
      </c>
      <c r="R1784" cm="1">
        <f t="array" ref="R1784">100*AVERAGE(--(VALUE(_xlfn.TEXTSPLIT(U1784,";"))&gt;250))</f>
        <v>4.1666666666666661</v>
      </c>
      <c r="S1784" cm="1">
        <f t="array" ref="S1784">100*AVERAGE(--(VALUE(_xlfn.TEXTSPLIT(V1784,";"))&gt;250))</f>
        <v>0</v>
      </c>
      <c r="T1784" cm="1">
        <f t="array" ref="T1784">100*AVERAGE(--(VALUE(_xlfn.TEXTSPLIT(W1784,";"))&gt;250))</f>
        <v>8.8541666666666679</v>
      </c>
      <c r="U1784" t="s">
        <v>10005</v>
      </c>
      <c r="V1784" t="s">
        <v>10004</v>
      </c>
      <c r="W1784" t="s">
        <v>10006</v>
      </c>
      <c r="X1784" t="s">
        <v>5</v>
      </c>
      <c r="Y1784">
        <v>0.64</v>
      </c>
      <c r="Z1784">
        <f t="shared" si="27"/>
        <v>0.125</v>
      </c>
      <c r="AA1784">
        <v>8</v>
      </c>
    </row>
    <row r="1785" spans="1:27" x14ac:dyDescent="0.25">
      <c r="A1785" t="s">
        <v>14160</v>
      </c>
      <c r="B1785">
        <v>1783</v>
      </c>
      <c r="C1785" s="1">
        <v>46279.916770833333</v>
      </c>
      <c r="D1785" t="s">
        <v>10007</v>
      </c>
      <c r="E1785">
        <v>1.7</v>
      </c>
      <c r="F1785">
        <v>4</v>
      </c>
      <c r="G1785">
        <v>3</v>
      </c>
      <c r="H1785">
        <v>2</v>
      </c>
      <c r="I1785">
        <v>0.8</v>
      </c>
      <c r="J1785">
        <v>3</v>
      </c>
      <c r="K1785">
        <v>1</v>
      </c>
      <c r="L1785" cm="1">
        <f t="array" ref="L1785">100*AVERAGE(--(_xlfn.NUMBERVALUE(_xlfn.TEXTSPLIT(O1785,";"),".")&gt;=50))</f>
        <v>18.229166666666664</v>
      </c>
      <c r="M1785" cm="1">
        <f t="array" ref="M1785">100*AVERAGE(--(_xlfn.NUMBERVALUE(_xlfn.TEXTSPLIT(P1785,";"),".")&gt;=50))</f>
        <v>17.708333333333336</v>
      </c>
      <c r="N1785" cm="1">
        <f t="array" ref="N1785">100*AVERAGE(--(_xlfn.NUMBERVALUE(_xlfn.TEXTSPLIT(Q1785,";"),".")&gt;=50))</f>
        <v>39.583333333333329</v>
      </c>
      <c r="O1785" t="s">
        <v>10009</v>
      </c>
      <c r="P1785" t="s">
        <v>10008</v>
      </c>
      <c r="Q1785" t="s">
        <v>10010</v>
      </c>
      <c r="R1785" cm="1">
        <f t="array" ref="R1785">100*AVERAGE(--(VALUE(_xlfn.TEXTSPLIT(U1785,";"))&gt;250))</f>
        <v>7.8125</v>
      </c>
      <c r="S1785" cm="1">
        <f t="array" ref="S1785">100*AVERAGE(--(VALUE(_xlfn.TEXTSPLIT(V1785,";"))&gt;250))</f>
        <v>0</v>
      </c>
      <c r="T1785" cm="1">
        <f t="array" ref="T1785">100*AVERAGE(--(VALUE(_xlfn.TEXTSPLIT(W1785,";"))&gt;250))</f>
        <v>12.5</v>
      </c>
      <c r="U1785" t="s">
        <v>10012</v>
      </c>
      <c r="V1785" t="s">
        <v>10011</v>
      </c>
      <c r="W1785" t="s">
        <v>10013</v>
      </c>
      <c r="X1785" t="s">
        <v>5</v>
      </c>
      <c r="Y1785">
        <v>0.64</v>
      </c>
      <c r="Z1785">
        <f t="shared" si="27"/>
        <v>0.16666666666666666</v>
      </c>
      <c r="AA1785">
        <v>6</v>
      </c>
    </row>
    <row r="1786" spans="1:27" x14ac:dyDescent="0.25">
      <c r="A1786" t="s">
        <v>14161</v>
      </c>
      <c r="B1786">
        <v>1784</v>
      </c>
      <c r="C1786" s="1">
        <v>46279.917685185188</v>
      </c>
      <c r="D1786" t="s">
        <v>10014</v>
      </c>
      <c r="E1786">
        <v>1.7</v>
      </c>
      <c r="F1786">
        <v>4</v>
      </c>
      <c r="G1786">
        <v>3</v>
      </c>
      <c r="H1786">
        <v>2.4</v>
      </c>
      <c r="I1786">
        <v>0.8</v>
      </c>
      <c r="J1786">
        <v>3</v>
      </c>
      <c r="K1786">
        <v>1</v>
      </c>
      <c r="L1786" cm="1">
        <f t="array" ref="L1786">100*AVERAGE(--(_xlfn.NUMBERVALUE(_xlfn.TEXTSPLIT(O1786,";"),".")&gt;=50))</f>
        <v>21.354166666666664</v>
      </c>
      <c r="M1786" cm="1">
        <f t="array" ref="M1786">100*AVERAGE(--(_xlfn.NUMBERVALUE(_xlfn.TEXTSPLIT(P1786,";"),".")&gt;=50))</f>
        <v>20.833333333333336</v>
      </c>
      <c r="N1786" cm="1">
        <f t="array" ref="N1786">100*AVERAGE(--(_xlfn.NUMBERVALUE(_xlfn.TEXTSPLIT(Q1786,";"),".")&gt;=50))</f>
        <v>48.4375</v>
      </c>
      <c r="O1786" t="s">
        <v>10016</v>
      </c>
      <c r="P1786" t="s">
        <v>10015</v>
      </c>
      <c r="Q1786" t="s">
        <v>10017</v>
      </c>
      <c r="R1786" cm="1">
        <f t="array" ref="R1786">100*AVERAGE(--(VALUE(_xlfn.TEXTSPLIT(U1786,";"))&gt;250))</f>
        <v>9.375</v>
      </c>
      <c r="S1786" cm="1">
        <f t="array" ref="S1786">100*AVERAGE(--(VALUE(_xlfn.TEXTSPLIT(V1786,";"))&gt;250))</f>
        <v>0</v>
      </c>
      <c r="T1786" cm="1">
        <f t="array" ref="T1786">100*AVERAGE(--(VALUE(_xlfn.TEXTSPLIT(W1786,";"))&gt;250))</f>
        <v>17.1875</v>
      </c>
      <c r="U1786" t="s">
        <v>10019</v>
      </c>
      <c r="V1786" t="s">
        <v>10018</v>
      </c>
      <c r="W1786" t="s">
        <v>10020</v>
      </c>
      <c r="X1786" t="s">
        <v>5</v>
      </c>
      <c r="Y1786">
        <v>0.64</v>
      </c>
      <c r="Z1786">
        <f t="shared" si="27"/>
        <v>0.2</v>
      </c>
      <c r="AA1786">
        <v>5</v>
      </c>
    </row>
    <row r="1787" spans="1:27" x14ac:dyDescent="0.25">
      <c r="A1787" t="s">
        <v>14162</v>
      </c>
      <c r="B1787">
        <v>1785</v>
      </c>
      <c r="C1787" s="1">
        <v>46279.918553240743</v>
      </c>
      <c r="D1787" t="s">
        <v>10021</v>
      </c>
      <c r="E1787">
        <v>1.7</v>
      </c>
      <c r="F1787">
        <v>4</v>
      </c>
      <c r="G1787">
        <v>3</v>
      </c>
      <c r="H1787">
        <v>1.5</v>
      </c>
      <c r="I1787">
        <v>0.8</v>
      </c>
      <c r="J1787">
        <v>3</v>
      </c>
      <c r="K1787">
        <v>1</v>
      </c>
      <c r="L1787" cm="1">
        <f t="array" ref="L1787">100*AVERAGE(--(_xlfn.NUMBERVALUE(_xlfn.TEXTSPLIT(O1787,";"),".")&gt;=50))</f>
        <v>14.0625</v>
      </c>
      <c r="M1787" cm="1">
        <f t="array" ref="M1787">100*AVERAGE(--(_xlfn.NUMBERVALUE(_xlfn.TEXTSPLIT(P1787,";"),".")&gt;=50))</f>
        <v>12.5</v>
      </c>
      <c r="N1787" cm="1">
        <f t="array" ref="N1787">100*AVERAGE(--(_xlfn.NUMBERVALUE(_xlfn.TEXTSPLIT(Q1787,";"),".")&gt;=50))</f>
        <v>33.854166666666671</v>
      </c>
      <c r="O1787" t="s">
        <v>10023</v>
      </c>
      <c r="P1787" t="s">
        <v>10022</v>
      </c>
      <c r="Q1787" t="s">
        <v>10024</v>
      </c>
      <c r="R1787" cm="1">
        <f t="array" ref="R1787">100*AVERAGE(--(VALUE(_xlfn.TEXTSPLIT(U1787,";"))&gt;250))</f>
        <v>4.1666666666666661</v>
      </c>
      <c r="S1787" cm="1">
        <f t="array" ref="S1787">100*AVERAGE(--(VALUE(_xlfn.TEXTSPLIT(V1787,";"))&gt;250))</f>
        <v>0</v>
      </c>
      <c r="T1787" cm="1">
        <f t="array" ref="T1787">100*AVERAGE(--(VALUE(_xlfn.TEXTSPLIT(W1787,";"))&gt;250))</f>
        <v>8.8541666666666679</v>
      </c>
      <c r="U1787" t="s">
        <v>10026</v>
      </c>
      <c r="V1787" t="s">
        <v>10025</v>
      </c>
      <c r="W1787" t="s">
        <v>10027</v>
      </c>
      <c r="X1787" t="s">
        <v>5</v>
      </c>
      <c r="Y1787">
        <v>0.7</v>
      </c>
      <c r="Z1787">
        <f t="shared" si="27"/>
        <v>0.125</v>
      </c>
      <c r="AA1787">
        <v>8</v>
      </c>
    </row>
    <row r="1788" spans="1:27" x14ac:dyDescent="0.25">
      <c r="A1788" t="s">
        <v>14163</v>
      </c>
      <c r="B1788">
        <v>1786</v>
      </c>
      <c r="C1788" s="1">
        <v>46279.919444444444</v>
      </c>
      <c r="D1788" t="s">
        <v>10028</v>
      </c>
      <c r="E1788">
        <v>1.7</v>
      </c>
      <c r="F1788">
        <v>4</v>
      </c>
      <c r="G1788">
        <v>3</v>
      </c>
      <c r="H1788">
        <v>2</v>
      </c>
      <c r="I1788">
        <v>0.8</v>
      </c>
      <c r="J1788">
        <v>3</v>
      </c>
      <c r="K1788">
        <v>1</v>
      </c>
      <c r="L1788" cm="1">
        <f t="array" ref="L1788">100*AVERAGE(--(_xlfn.NUMBERVALUE(_xlfn.TEXTSPLIT(O1788,";"),".")&gt;=50))</f>
        <v>19.791666666666664</v>
      </c>
      <c r="M1788" cm="1">
        <f t="array" ref="M1788">100*AVERAGE(--(_xlfn.NUMBERVALUE(_xlfn.TEXTSPLIT(P1788,";"),".")&gt;=50))</f>
        <v>18.75</v>
      </c>
      <c r="N1788" cm="1">
        <f t="array" ref="N1788">100*AVERAGE(--(_xlfn.NUMBERVALUE(_xlfn.TEXTSPLIT(Q1788,";"),".")&gt;=50))</f>
        <v>44.270833333333329</v>
      </c>
      <c r="O1788" t="s">
        <v>10030</v>
      </c>
      <c r="P1788" t="s">
        <v>10029</v>
      </c>
      <c r="Q1788" t="s">
        <v>10031</v>
      </c>
      <c r="R1788" cm="1">
        <f t="array" ref="R1788">100*AVERAGE(--(VALUE(_xlfn.TEXTSPLIT(U1788,";"))&gt;250))</f>
        <v>7.8125</v>
      </c>
      <c r="S1788" cm="1">
        <f t="array" ref="S1788">100*AVERAGE(--(VALUE(_xlfn.TEXTSPLIT(V1788,";"))&gt;250))</f>
        <v>0</v>
      </c>
      <c r="T1788" cm="1">
        <f t="array" ref="T1788">100*AVERAGE(--(VALUE(_xlfn.TEXTSPLIT(W1788,";"))&gt;250))</f>
        <v>14.0625</v>
      </c>
      <c r="U1788" t="s">
        <v>10033</v>
      </c>
      <c r="V1788" t="s">
        <v>10032</v>
      </c>
      <c r="W1788" t="s">
        <v>10034</v>
      </c>
      <c r="X1788" t="s">
        <v>5</v>
      </c>
      <c r="Y1788">
        <v>0.7</v>
      </c>
      <c r="Z1788">
        <f t="shared" si="27"/>
        <v>0.16666666666666666</v>
      </c>
      <c r="AA1788">
        <v>6</v>
      </c>
    </row>
    <row r="1789" spans="1:27" x14ac:dyDescent="0.25">
      <c r="A1789" t="s">
        <v>14164</v>
      </c>
      <c r="B1789">
        <v>1787</v>
      </c>
      <c r="C1789" s="1">
        <v>46279.920358796298</v>
      </c>
      <c r="D1789" t="s">
        <v>10035</v>
      </c>
      <c r="E1789">
        <v>1.7</v>
      </c>
      <c r="F1789">
        <v>4</v>
      </c>
      <c r="G1789">
        <v>3</v>
      </c>
      <c r="H1789">
        <v>2.4</v>
      </c>
      <c r="I1789">
        <v>0.8</v>
      </c>
      <c r="J1789">
        <v>3</v>
      </c>
      <c r="K1789">
        <v>1</v>
      </c>
      <c r="L1789" cm="1">
        <f t="array" ref="L1789">100*AVERAGE(--(_xlfn.NUMBERVALUE(_xlfn.TEXTSPLIT(O1789,";"),".")&gt;=50))</f>
        <v>23.958333333333336</v>
      </c>
      <c r="M1789" cm="1">
        <f t="array" ref="M1789">100*AVERAGE(--(_xlfn.NUMBERVALUE(_xlfn.TEXTSPLIT(P1789,";"),".")&gt;=50))</f>
        <v>23.4375</v>
      </c>
      <c r="N1789" cm="1">
        <f t="array" ref="N1789">100*AVERAGE(--(_xlfn.NUMBERVALUE(_xlfn.TEXTSPLIT(Q1789,";"),".")&gt;=50))</f>
        <v>51.5625</v>
      </c>
      <c r="O1789" t="s">
        <v>10037</v>
      </c>
      <c r="P1789" t="s">
        <v>10036</v>
      </c>
      <c r="Q1789" t="s">
        <v>10038</v>
      </c>
      <c r="R1789" cm="1">
        <f t="array" ref="R1789">100*AVERAGE(--(VALUE(_xlfn.TEXTSPLIT(U1789,";"))&gt;250))</f>
        <v>9.8958333333333321</v>
      </c>
      <c r="S1789" cm="1">
        <f t="array" ref="S1789">100*AVERAGE(--(VALUE(_xlfn.TEXTSPLIT(V1789,";"))&gt;250))</f>
        <v>0</v>
      </c>
      <c r="T1789" cm="1">
        <f t="array" ref="T1789">100*AVERAGE(--(VALUE(_xlfn.TEXTSPLIT(W1789,";"))&gt;250))</f>
        <v>18.75</v>
      </c>
      <c r="U1789" t="s">
        <v>10040</v>
      </c>
      <c r="V1789" t="s">
        <v>10039</v>
      </c>
      <c r="W1789" t="s">
        <v>10041</v>
      </c>
      <c r="X1789" t="s">
        <v>5</v>
      </c>
      <c r="Y1789">
        <v>0.7</v>
      </c>
      <c r="Z1789">
        <f t="shared" si="27"/>
        <v>0.2</v>
      </c>
      <c r="AA1789">
        <v>5</v>
      </c>
    </row>
    <row r="1790" spans="1:27" x14ac:dyDescent="0.25">
      <c r="A1790" t="s">
        <v>14165</v>
      </c>
      <c r="B1790">
        <v>1788</v>
      </c>
      <c r="C1790" s="1">
        <v>46279.921273148146</v>
      </c>
      <c r="D1790" t="s">
        <v>10042</v>
      </c>
      <c r="E1790">
        <v>1.7</v>
      </c>
      <c r="F1790">
        <v>4</v>
      </c>
      <c r="G1790">
        <v>3</v>
      </c>
      <c r="H1790">
        <v>1.5</v>
      </c>
      <c r="I1790">
        <v>0.8</v>
      </c>
      <c r="J1790">
        <v>3</v>
      </c>
      <c r="K1790">
        <v>1</v>
      </c>
      <c r="L1790" cm="1">
        <f t="array" ref="L1790">100*AVERAGE(--(_xlfn.NUMBERVALUE(_xlfn.TEXTSPLIT(O1790,";"),".")&gt;=50))</f>
        <v>16.145833333333336</v>
      </c>
      <c r="M1790" cm="1">
        <f t="array" ref="M1790">100*AVERAGE(--(_xlfn.NUMBERVALUE(_xlfn.TEXTSPLIT(P1790,";"),".")&gt;=50))</f>
        <v>14.0625</v>
      </c>
      <c r="N1790" cm="1">
        <f t="array" ref="N1790">100*AVERAGE(--(_xlfn.NUMBERVALUE(_xlfn.TEXTSPLIT(Q1790,";"),".")&gt;=50))</f>
        <v>36.458333333333329</v>
      </c>
      <c r="O1790" t="s">
        <v>10044</v>
      </c>
      <c r="P1790" t="s">
        <v>10043</v>
      </c>
      <c r="Q1790" t="s">
        <v>10045</v>
      </c>
      <c r="R1790" cm="1">
        <f t="array" ref="R1790">100*AVERAGE(--(VALUE(_xlfn.TEXTSPLIT(U1790,";"))&gt;250))</f>
        <v>4.1666666666666661</v>
      </c>
      <c r="S1790" cm="1">
        <f t="array" ref="S1790">100*AVERAGE(--(VALUE(_xlfn.TEXTSPLIT(V1790,";"))&gt;250))</f>
        <v>0</v>
      </c>
      <c r="T1790" cm="1">
        <f t="array" ref="T1790">100*AVERAGE(--(VALUE(_xlfn.TEXTSPLIT(W1790,";"))&gt;250))</f>
        <v>9.375</v>
      </c>
      <c r="U1790" t="s">
        <v>10047</v>
      </c>
      <c r="V1790" t="s">
        <v>10046</v>
      </c>
      <c r="W1790" t="s">
        <v>10048</v>
      </c>
      <c r="X1790" t="s">
        <v>5</v>
      </c>
      <c r="Y1790">
        <v>0.76</v>
      </c>
      <c r="Z1790">
        <f t="shared" si="27"/>
        <v>0.125</v>
      </c>
      <c r="AA1790">
        <v>8</v>
      </c>
    </row>
    <row r="1791" spans="1:27" x14ac:dyDescent="0.25">
      <c r="A1791" t="s">
        <v>14166</v>
      </c>
      <c r="B1791">
        <v>1789</v>
      </c>
      <c r="C1791" s="1">
        <v>46279.922175925924</v>
      </c>
      <c r="D1791" t="s">
        <v>10049</v>
      </c>
      <c r="E1791">
        <v>1.7</v>
      </c>
      <c r="F1791">
        <v>4</v>
      </c>
      <c r="G1791">
        <v>3</v>
      </c>
      <c r="H1791">
        <v>2</v>
      </c>
      <c r="I1791">
        <v>0.8</v>
      </c>
      <c r="J1791">
        <v>3</v>
      </c>
      <c r="K1791">
        <v>1</v>
      </c>
      <c r="L1791" cm="1">
        <f t="array" ref="L1791">100*AVERAGE(--(_xlfn.NUMBERVALUE(_xlfn.TEXTSPLIT(O1791,";"),".")&gt;=50))</f>
        <v>20.833333333333336</v>
      </c>
      <c r="M1791" cm="1">
        <f t="array" ref="M1791">100*AVERAGE(--(_xlfn.NUMBERVALUE(_xlfn.TEXTSPLIT(P1791,";"),".")&gt;=50))</f>
        <v>20.833333333333336</v>
      </c>
      <c r="N1791" cm="1">
        <f t="array" ref="N1791">100*AVERAGE(--(_xlfn.NUMBERVALUE(_xlfn.TEXTSPLIT(Q1791,";"),".")&gt;=50))</f>
        <v>47.916666666666671</v>
      </c>
      <c r="O1791" t="s">
        <v>10051</v>
      </c>
      <c r="P1791" t="s">
        <v>10050</v>
      </c>
      <c r="Q1791" t="s">
        <v>10052</v>
      </c>
      <c r="R1791" cm="1">
        <f t="array" ref="R1791">100*AVERAGE(--(VALUE(_xlfn.TEXTSPLIT(U1791,";"))&gt;250))</f>
        <v>7.8125</v>
      </c>
      <c r="S1791" cm="1">
        <f t="array" ref="S1791">100*AVERAGE(--(VALUE(_xlfn.TEXTSPLIT(V1791,";"))&gt;250))</f>
        <v>0</v>
      </c>
      <c r="T1791" cm="1">
        <f t="array" ref="T1791">100*AVERAGE(--(VALUE(_xlfn.TEXTSPLIT(W1791,";"))&gt;250))</f>
        <v>15.104166666666666</v>
      </c>
      <c r="U1791" t="s">
        <v>10054</v>
      </c>
      <c r="V1791" t="s">
        <v>10053</v>
      </c>
      <c r="W1791" t="s">
        <v>10055</v>
      </c>
      <c r="X1791" t="s">
        <v>5</v>
      </c>
      <c r="Y1791">
        <v>0.76</v>
      </c>
      <c r="Z1791">
        <f t="shared" si="27"/>
        <v>0.16666666666666666</v>
      </c>
      <c r="AA1791">
        <v>6</v>
      </c>
    </row>
    <row r="1792" spans="1:27" x14ac:dyDescent="0.25">
      <c r="A1792" t="s">
        <v>14167</v>
      </c>
      <c r="B1792">
        <v>1790</v>
      </c>
      <c r="C1792" s="1">
        <v>46279.923055555555</v>
      </c>
      <c r="D1792" t="s">
        <v>10056</v>
      </c>
      <c r="E1792">
        <v>1.7</v>
      </c>
      <c r="F1792">
        <v>4</v>
      </c>
      <c r="G1792">
        <v>3</v>
      </c>
      <c r="H1792">
        <v>2.4</v>
      </c>
      <c r="I1792">
        <v>0.8</v>
      </c>
      <c r="J1792">
        <v>3</v>
      </c>
      <c r="K1792">
        <v>1</v>
      </c>
      <c r="L1792" cm="1">
        <f t="array" ref="L1792">100*AVERAGE(--(_xlfn.NUMBERVALUE(_xlfn.TEXTSPLIT(O1792,";"),".")&gt;=50))</f>
        <v>25</v>
      </c>
      <c r="M1792" cm="1">
        <f t="array" ref="M1792">100*AVERAGE(--(_xlfn.NUMBERVALUE(_xlfn.TEXTSPLIT(P1792,";"),".")&gt;=50))</f>
        <v>25.520833333333332</v>
      </c>
      <c r="N1792" cm="1">
        <f t="array" ref="N1792">100*AVERAGE(--(_xlfn.NUMBERVALUE(_xlfn.TEXTSPLIT(Q1792,";"),".")&gt;=50))</f>
        <v>54.6875</v>
      </c>
      <c r="O1792" t="s">
        <v>10058</v>
      </c>
      <c r="P1792" t="s">
        <v>10057</v>
      </c>
      <c r="Q1792" t="s">
        <v>10059</v>
      </c>
      <c r="R1792" cm="1">
        <f t="array" ref="R1792">100*AVERAGE(--(VALUE(_xlfn.TEXTSPLIT(U1792,";"))&gt;250))</f>
        <v>10.416666666666668</v>
      </c>
      <c r="S1792" cm="1">
        <f t="array" ref="S1792">100*AVERAGE(--(VALUE(_xlfn.TEXTSPLIT(V1792,";"))&gt;250))</f>
        <v>0</v>
      </c>
      <c r="T1792" cm="1">
        <f t="array" ref="T1792">100*AVERAGE(--(VALUE(_xlfn.TEXTSPLIT(W1792,";"))&gt;250))</f>
        <v>19.791666666666664</v>
      </c>
      <c r="U1792" t="s">
        <v>10061</v>
      </c>
      <c r="V1792" t="s">
        <v>10060</v>
      </c>
      <c r="W1792" t="s">
        <v>10062</v>
      </c>
      <c r="X1792" t="s">
        <v>5</v>
      </c>
      <c r="Y1792">
        <v>0.76</v>
      </c>
      <c r="Z1792">
        <f t="shared" si="27"/>
        <v>0.2</v>
      </c>
      <c r="AA1792">
        <v>5</v>
      </c>
    </row>
    <row r="1793" spans="1:27" x14ac:dyDescent="0.25">
      <c r="A1793" t="s">
        <v>14168</v>
      </c>
      <c r="B1793">
        <v>1791</v>
      </c>
      <c r="C1793" s="1">
        <v>46279.923888888887</v>
      </c>
      <c r="D1793" t="s">
        <v>10063</v>
      </c>
      <c r="E1793">
        <v>1.7</v>
      </c>
      <c r="F1793">
        <v>4</v>
      </c>
      <c r="G1793">
        <v>5</v>
      </c>
      <c r="H1793">
        <v>2.5</v>
      </c>
      <c r="I1793">
        <v>0.8</v>
      </c>
      <c r="J1793">
        <v>3</v>
      </c>
      <c r="K1793">
        <v>1</v>
      </c>
      <c r="L1793" cm="1">
        <f t="array" ref="L1793">100*AVERAGE(--(_xlfn.NUMBERVALUE(_xlfn.TEXTSPLIT(O1793,";"),".")&gt;=50))</f>
        <v>16.5625</v>
      </c>
      <c r="M1793" cm="1">
        <f t="array" ref="M1793">100*AVERAGE(--(_xlfn.NUMBERVALUE(_xlfn.TEXTSPLIT(P1793,";"),".")&gt;=50))</f>
        <v>12.812499999999998</v>
      </c>
      <c r="N1793" cm="1">
        <f t="array" ref="N1793">100*AVERAGE(--(_xlfn.NUMBERVALUE(_xlfn.TEXTSPLIT(Q1793,";"),".")&gt;=50))</f>
        <v>28.4375</v>
      </c>
      <c r="O1793" t="s">
        <v>10065</v>
      </c>
      <c r="P1793" t="s">
        <v>10064</v>
      </c>
      <c r="Q1793" t="s">
        <v>10066</v>
      </c>
      <c r="R1793" cm="1">
        <f t="array" ref="R1793">100*AVERAGE(--(VALUE(_xlfn.TEXTSPLIT(U1793,";"))&gt;250))</f>
        <v>5.9375</v>
      </c>
      <c r="S1793" cm="1">
        <f t="array" ref="S1793">100*AVERAGE(--(VALUE(_xlfn.TEXTSPLIT(V1793,";"))&gt;250))</f>
        <v>0</v>
      </c>
      <c r="T1793" cm="1">
        <f t="array" ref="T1793">100*AVERAGE(--(VALUE(_xlfn.TEXTSPLIT(W1793,";"))&gt;250))</f>
        <v>11.875</v>
      </c>
      <c r="U1793" t="s">
        <v>10068</v>
      </c>
      <c r="V1793" t="s">
        <v>10067</v>
      </c>
      <c r="W1793" t="s">
        <v>10069</v>
      </c>
      <c r="X1793" t="s">
        <v>5</v>
      </c>
      <c r="Y1793">
        <v>0.64</v>
      </c>
      <c r="Z1793">
        <f t="shared" si="27"/>
        <v>0.125</v>
      </c>
      <c r="AA1793">
        <v>8</v>
      </c>
    </row>
    <row r="1794" spans="1:27" x14ac:dyDescent="0.25">
      <c r="A1794" t="s">
        <v>14169</v>
      </c>
      <c r="B1794">
        <v>1792</v>
      </c>
      <c r="C1794" s="1">
        <v>46279.924745370372</v>
      </c>
      <c r="D1794" t="s">
        <v>10070</v>
      </c>
      <c r="E1794">
        <v>1.7</v>
      </c>
      <c r="F1794">
        <v>4</v>
      </c>
      <c r="G1794">
        <v>5</v>
      </c>
      <c r="H1794">
        <v>3.3333330000000001</v>
      </c>
      <c r="I1794">
        <v>0.8</v>
      </c>
      <c r="J1794">
        <v>3</v>
      </c>
      <c r="K1794">
        <v>1</v>
      </c>
      <c r="L1794" cm="1">
        <f t="array" ref="L1794">100*AVERAGE(--(_xlfn.NUMBERVALUE(_xlfn.TEXTSPLIT(O1794,";"),".")&gt;=50))</f>
        <v>23.75</v>
      </c>
      <c r="M1794" cm="1">
        <f t="array" ref="M1794">100*AVERAGE(--(_xlfn.NUMBERVALUE(_xlfn.TEXTSPLIT(P1794,";"),".")&gt;=50))</f>
        <v>19.0625</v>
      </c>
      <c r="N1794" cm="1">
        <f t="array" ref="N1794">100*AVERAGE(--(_xlfn.NUMBERVALUE(_xlfn.TEXTSPLIT(Q1794,";"),".")&gt;=50))</f>
        <v>40</v>
      </c>
      <c r="O1794" t="s">
        <v>10072</v>
      </c>
      <c r="P1794" t="s">
        <v>10071</v>
      </c>
      <c r="Q1794" t="s">
        <v>10073</v>
      </c>
      <c r="R1794" cm="1">
        <f t="array" ref="R1794">100*AVERAGE(--(VALUE(_xlfn.TEXTSPLIT(U1794,";"))&gt;250))</f>
        <v>8.75</v>
      </c>
      <c r="S1794" cm="1">
        <f t="array" ref="S1794">100*AVERAGE(--(VALUE(_xlfn.TEXTSPLIT(V1794,";"))&gt;250))</f>
        <v>0</v>
      </c>
      <c r="T1794" cm="1">
        <f t="array" ref="T1794">100*AVERAGE(--(VALUE(_xlfn.TEXTSPLIT(W1794,";"))&gt;250))</f>
        <v>16.25</v>
      </c>
      <c r="U1794" t="s">
        <v>10075</v>
      </c>
      <c r="V1794" t="s">
        <v>10074</v>
      </c>
      <c r="W1794" t="s">
        <v>10076</v>
      </c>
      <c r="X1794" t="s">
        <v>5</v>
      </c>
      <c r="Y1794">
        <v>0.64</v>
      </c>
      <c r="Z1794">
        <f t="shared" si="27"/>
        <v>0.16666666666666666</v>
      </c>
      <c r="AA1794">
        <v>6</v>
      </c>
    </row>
    <row r="1795" spans="1:27" x14ac:dyDescent="0.25">
      <c r="A1795" t="s">
        <v>14170</v>
      </c>
      <c r="B1795">
        <v>1793</v>
      </c>
      <c r="C1795" s="1">
        <v>46279.92560185185</v>
      </c>
      <c r="D1795" t="s">
        <v>10077</v>
      </c>
      <c r="E1795">
        <v>1.7</v>
      </c>
      <c r="F1795">
        <v>4</v>
      </c>
      <c r="G1795">
        <v>5</v>
      </c>
      <c r="H1795">
        <v>4</v>
      </c>
      <c r="I1795">
        <v>0.8</v>
      </c>
      <c r="J1795">
        <v>3</v>
      </c>
      <c r="K1795">
        <v>1</v>
      </c>
      <c r="L1795" cm="1">
        <f t="array" ref="L1795">100*AVERAGE(--(_xlfn.NUMBERVALUE(_xlfn.TEXTSPLIT(O1795,";"),".")&gt;=50))</f>
        <v>27.187499999999996</v>
      </c>
      <c r="M1795" cm="1">
        <f t="array" ref="M1795">100*AVERAGE(--(_xlfn.NUMBERVALUE(_xlfn.TEXTSPLIT(P1795,";"),".")&gt;=50))</f>
        <v>24.6875</v>
      </c>
      <c r="N1795" cm="1">
        <f t="array" ref="N1795">100*AVERAGE(--(_xlfn.NUMBERVALUE(_xlfn.TEXTSPLIT(Q1795,";"),".")&gt;=50))</f>
        <v>49.0625</v>
      </c>
      <c r="O1795" t="s">
        <v>10079</v>
      </c>
      <c r="P1795" t="s">
        <v>10078</v>
      </c>
      <c r="Q1795" t="s">
        <v>10080</v>
      </c>
      <c r="R1795" cm="1">
        <f t="array" ref="R1795">100*AVERAGE(--(VALUE(_xlfn.TEXTSPLIT(U1795,";"))&gt;250))</f>
        <v>11.25</v>
      </c>
      <c r="S1795" cm="1">
        <f t="array" ref="S1795">100*AVERAGE(--(VALUE(_xlfn.TEXTSPLIT(V1795,";"))&gt;250))</f>
        <v>0</v>
      </c>
      <c r="T1795" cm="1">
        <f t="array" ref="T1795">100*AVERAGE(--(VALUE(_xlfn.TEXTSPLIT(W1795,";"))&gt;250))</f>
        <v>20</v>
      </c>
      <c r="U1795" t="s">
        <v>10082</v>
      </c>
      <c r="V1795" t="s">
        <v>10081</v>
      </c>
      <c r="W1795" t="s">
        <v>10083</v>
      </c>
      <c r="X1795" t="s">
        <v>5</v>
      </c>
      <c r="Y1795">
        <v>0.64</v>
      </c>
      <c r="Z1795">
        <f t="shared" ref="Z1795:Z1858" si="28">1/AA1795</f>
        <v>0.2</v>
      </c>
      <c r="AA1795">
        <v>5</v>
      </c>
    </row>
    <row r="1796" spans="1:27" x14ac:dyDescent="0.25">
      <c r="A1796" t="s">
        <v>14171</v>
      </c>
      <c r="B1796">
        <v>1794</v>
      </c>
      <c r="C1796" s="1">
        <v>46279.926435185182</v>
      </c>
      <c r="D1796" t="s">
        <v>10084</v>
      </c>
      <c r="E1796">
        <v>1.7</v>
      </c>
      <c r="F1796">
        <v>4</v>
      </c>
      <c r="G1796">
        <v>5</v>
      </c>
      <c r="H1796">
        <v>2.5</v>
      </c>
      <c r="I1796">
        <v>0.8</v>
      </c>
      <c r="J1796">
        <v>3</v>
      </c>
      <c r="K1796">
        <v>1</v>
      </c>
      <c r="L1796" cm="1">
        <f t="array" ref="L1796">100*AVERAGE(--(_xlfn.NUMBERVALUE(_xlfn.TEXTSPLIT(O1796,";"),".")&gt;=50))</f>
        <v>18.4375</v>
      </c>
      <c r="M1796" cm="1">
        <f t="array" ref="M1796">100*AVERAGE(--(_xlfn.NUMBERVALUE(_xlfn.TEXTSPLIT(P1796,";"),".")&gt;=50))</f>
        <v>14.6875</v>
      </c>
      <c r="N1796" cm="1">
        <f t="array" ref="N1796">100*AVERAGE(--(_xlfn.NUMBERVALUE(_xlfn.TEXTSPLIT(Q1796,";"),".")&gt;=50))</f>
        <v>30.625000000000004</v>
      </c>
      <c r="O1796" t="s">
        <v>10086</v>
      </c>
      <c r="P1796" t="s">
        <v>10085</v>
      </c>
      <c r="Q1796" t="s">
        <v>10087</v>
      </c>
      <c r="R1796" cm="1">
        <f t="array" ref="R1796">100*AVERAGE(--(VALUE(_xlfn.TEXTSPLIT(U1796,";"))&gt;250))</f>
        <v>6.5625</v>
      </c>
      <c r="S1796" cm="1">
        <f t="array" ref="S1796">100*AVERAGE(--(VALUE(_xlfn.TEXTSPLIT(V1796,";"))&gt;250))</f>
        <v>0</v>
      </c>
      <c r="T1796" cm="1">
        <f t="array" ref="T1796">100*AVERAGE(--(VALUE(_xlfn.TEXTSPLIT(W1796,";"))&gt;250))</f>
        <v>11.875</v>
      </c>
      <c r="U1796" t="s">
        <v>10089</v>
      </c>
      <c r="V1796" t="s">
        <v>10088</v>
      </c>
      <c r="W1796" t="s">
        <v>10090</v>
      </c>
      <c r="X1796" t="s">
        <v>5</v>
      </c>
      <c r="Y1796">
        <v>0.7</v>
      </c>
      <c r="Z1796">
        <f t="shared" si="28"/>
        <v>0.125</v>
      </c>
      <c r="AA1796">
        <v>8</v>
      </c>
    </row>
    <row r="1797" spans="1:27" x14ac:dyDescent="0.25">
      <c r="A1797" t="s">
        <v>14172</v>
      </c>
      <c r="B1797">
        <v>1795</v>
      </c>
      <c r="C1797" s="1">
        <v>46279.92732638889</v>
      </c>
      <c r="D1797" t="s">
        <v>10091</v>
      </c>
      <c r="E1797">
        <v>1.7</v>
      </c>
      <c r="F1797">
        <v>4</v>
      </c>
      <c r="G1797">
        <v>5</v>
      </c>
      <c r="H1797">
        <v>3.3333330000000001</v>
      </c>
      <c r="I1797">
        <v>0.8</v>
      </c>
      <c r="J1797">
        <v>3</v>
      </c>
      <c r="K1797">
        <v>1</v>
      </c>
      <c r="L1797" cm="1">
        <f t="array" ref="L1797">100*AVERAGE(--(_xlfn.NUMBERVALUE(_xlfn.TEXTSPLIT(O1797,";"),".")&gt;=50))</f>
        <v>25.3125</v>
      </c>
      <c r="M1797" cm="1">
        <f t="array" ref="M1797">100*AVERAGE(--(_xlfn.NUMBERVALUE(_xlfn.TEXTSPLIT(P1797,";"),".")&gt;=50))</f>
        <v>22.8125</v>
      </c>
      <c r="N1797" cm="1">
        <f t="array" ref="N1797">100*AVERAGE(--(_xlfn.NUMBERVALUE(_xlfn.TEXTSPLIT(Q1797,";"),".")&gt;=50))</f>
        <v>44.0625</v>
      </c>
      <c r="O1797" t="s">
        <v>10093</v>
      </c>
      <c r="P1797" t="s">
        <v>10092</v>
      </c>
      <c r="Q1797" t="s">
        <v>10094</v>
      </c>
      <c r="R1797" cm="1">
        <f t="array" ref="R1797">100*AVERAGE(--(VALUE(_xlfn.TEXTSPLIT(U1797,";"))&gt;250))</f>
        <v>9.6875</v>
      </c>
      <c r="S1797" cm="1">
        <f t="array" ref="S1797">100*AVERAGE(--(VALUE(_xlfn.TEXTSPLIT(V1797,";"))&gt;250))</f>
        <v>0</v>
      </c>
      <c r="T1797" cm="1">
        <f t="array" ref="T1797">100*AVERAGE(--(VALUE(_xlfn.TEXTSPLIT(W1797,";"))&gt;250))</f>
        <v>16.5625</v>
      </c>
      <c r="U1797" t="s">
        <v>10096</v>
      </c>
      <c r="V1797" t="s">
        <v>10095</v>
      </c>
      <c r="W1797" t="s">
        <v>10097</v>
      </c>
      <c r="X1797" t="s">
        <v>5</v>
      </c>
      <c r="Y1797">
        <v>0.7</v>
      </c>
      <c r="Z1797">
        <f t="shared" si="28"/>
        <v>0.16666666666666666</v>
      </c>
      <c r="AA1797">
        <v>6</v>
      </c>
    </row>
    <row r="1798" spans="1:27" x14ac:dyDescent="0.25">
      <c r="A1798" t="s">
        <v>14173</v>
      </c>
      <c r="B1798">
        <v>1796</v>
      </c>
      <c r="C1798" s="1">
        <v>46279.928229166668</v>
      </c>
      <c r="D1798" t="s">
        <v>10098</v>
      </c>
      <c r="E1798">
        <v>1.7</v>
      </c>
      <c r="F1798">
        <v>4</v>
      </c>
      <c r="G1798">
        <v>5</v>
      </c>
      <c r="H1798">
        <v>4</v>
      </c>
      <c r="I1798">
        <v>0.8</v>
      </c>
      <c r="J1798">
        <v>3</v>
      </c>
      <c r="K1798">
        <v>1</v>
      </c>
      <c r="L1798" cm="1">
        <f t="array" ref="L1798">100*AVERAGE(--(_xlfn.NUMBERVALUE(_xlfn.TEXTSPLIT(O1798,";"),".")&gt;=50))</f>
        <v>29.6875</v>
      </c>
      <c r="M1798" cm="1">
        <f t="array" ref="M1798">100*AVERAGE(--(_xlfn.NUMBERVALUE(_xlfn.TEXTSPLIT(P1798,";"),".")&gt;=50))</f>
        <v>27.8125</v>
      </c>
      <c r="N1798" cm="1">
        <f t="array" ref="N1798">100*AVERAGE(--(_xlfn.NUMBERVALUE(_xlfn.TEXTSPLIT(Q1798,";"),".")&gt;=50))</f>
        <v>54.0625</v>
      </c>
      <c r="O1798" t="s">
        <v>10100</v>
      </c>
      <c r="P1798" t="s">
        <v>10099</v>
      </c>
      <c r="Q1798" t="s">
        <v>10101</v>
      </c>
      <c r="R1798" cm="1">
        <f t="array" ref="R1798">100*AVERAGE(--(VALUE(_xlfn.TEXTSPLIT(U1798,";"))&gt;250))</f>
        <v>11.5625</v>
      </c>
      <c r="S1798" cm="1">
        <f t="array" ref="S1798">100*AVERAGE(--(VALUE(_xlfn.TEXTSPLIT(V1798,";"))&gt;250))</f>
        <v>0</v>
      </c>
      <c r="T1798" cm="1">
        <f t="array" ref="T1798">100*AVERAGE(--(VALUE(_xlfn.TEXTSPLIT(W1798,";"))&gt;250))</f>
        <v>20</v>
      </c>
      <c r="U1798" t="s">
        <v>10103</v>
      </c>
      <c r="V1798" t="s">
        <v>10102</v>
      </c>
      <c r="W1798" t="s">
        <v>10104</v>
      </c>
      <c r="X1798" t="s">
        <v>5</v>
      </c>
      <c r="Y1798">
        <v>0.7</v>
      </c>
      <c r="Z1798">
        <f t="shared" si="28"/>
        <v>0.2</v>
      </c>
      <c r="AA1798">
        <v>5</v>
      </c>
    </row>
    <row r="1799" spans="1:27" x14ac:dyDescent="0.25">
      <c r="A1799" t="s">
        <v>14174</v>
      </c>
      <c r="B1799">
        <v>1797</v>
      </c>
      <c r="C1799" s="1">
        <v>46279.929085648146</v>
      </c>
      <c r="D1799" t="s">
        <v>10105</v>
      </c>
      <c r="E1799">
        <v>1.7</v>
      </c>
      <c r="F1799">
        <v>4</v>
      </c>
      <c r="G1799">
        <v>5</v>
      </c>
      <c r="H1799">
        <v>2.5</v>
      </c>
      <c r="I1799">
        <v>0.8</v>
      </c>
      <c r="J1799">
        <v>3</v>
      </c>
      <c r="K1799">
        <v>1</v>
      </c>
      <c r="L1799" cm="1">
        <f t="array" ref="L1799">100*AVERAGE(--(_xlfn.NUMBERVALUE(_xlfn.TEXTSPLIT(O1799,";"),".")&gt;=50))</f>
        <v>21.25</v>
      </c>
      <c r="M1799" cm="1">
        <f t="array" ref="M1799">100*AVERAGE(--(_xlfn.NUMBERVALUE(_xlfn.TEXTSPLIT(P1799,";"),".")&gt;=50))</f>
        <v>16.875</v>
      </c>
      <c r="N1799" cm="1">
        <f t="array" ref="N1799">100*AVERAGE(--(_xlfn.NUMBERVALUE(_xlfn.TEXTSPLIT(Q1799,";"),".")&gt;=50))</f>
        <v>34.375</v>
      </c>
      <c r="O1799" t="s">
        <v>10107</v>
      </c>
      <c r="P1799" t="s">
        <v>10106</v>
      </c>
      <c r="Q1799" t="s">
        <v>10108</v>
      </c>
      <c r="R1799" cm="1">
        <f t="array" ref="R1799">100*AVERAGE(--(VALUE(_xlfn.TEXTSPLIT(U1799,";"))&gt;250))</f>
        <v>6.8750000000000009</v>
      </c>
      <c r="S1799" cm="1">
        <f t="array" ref="S1799">100*AVERAGE(--(VALUE(_xlfn.TEXTSPLIT(V1799,";"))&gt;250))</f>
        <v>0</v>
      </c>
      <c r="T1799" cm="1">
        <f t="array" ref="T1799">100*AVERAGE(--(VALUE(_xlfn.TEXTSPLIT(W1799,";"))&gt;250))</f>
        <v>12.1875</v>
      </c>
      <c r="U1799" t="s">
        <v>10110</v>
      </c>
      <c r="V1799" t="s">
        <v>10109</v>
      </c>
      <c r="W1799" t="s">
        <v>10111</v>
      </c>
      <c r="X1799" t="s">
        <v>5</v>
      </c>
      <c r="Y1799">
        <v>0.76</v>
      </c>
      <c r="Z1799">
        <f t="shared" si="28"/>
        <v>0.125</v>
      </c>
      <c r="AA1799">
        <v>8</v>
      </c>
    </row>
    <row r="1800" spans="1:27" x14ac:dyDescent="0.25">
      <c r="A1800" t="s">
        <v>14175</v>
      </c>
      <c r="B1800">
        <v>1798</v>
      </c>
      <c r="C1800" s="1">
        <v>46279.9299537037</v>
      </c>
      <c r="D1800" t="s">
        <v>10112</v>
      </c>
      <c r="E1800">
        <v>1.7</v>
      </c>
      <c r="F1800">
        <v>4</v>
      </c>
      <c r="G1800">
        <v>5</v>
      </c>
      <c r="H1800">
        <v>3.3333330000000001</v>
      </c>
      <c r="I1800">
        <v>0.8</v>
      </c>
      <c r="J1800">
        <v>3</v>
      </c>
      <c r="K1800">
        <v>1</v>
      </c>
      <c r="L1800" cm="1">
        <f t="array" ref="L1800">100*AVERAGE(--(_xlfn.NUMBERVALUE(_xlfn.TEXTSPLIT(O1800,";"),".")&gt;=50))</f>
        <v>27.500000000000004</v>
      </c>
      <c r="M1800" cm="1">
        <f t="array" ref="M1800">100*AVERAGE(--(_xlfn.NUMBERVALUE(_xlfn.TEXTSPLIT(P1800,";"),".")&gt;=50))</f>
        <v>24.6875</v>
      </c>
      <c r="N1800" cm="1">
        <f t="array" ref="N1800">100*AVERAGE(--(_xlfn.NUMBERVALUE(_xlfn.TEXTSPLIT(Q1800,";"),".")&gt;=50))</f>
        <v>47.8125</v>
      </c>
      <c r="O1800" t="s">
        <v>10114</v>
      </c>
      <c r="P1800" t="s">
        <v>10113</v>
      </c>
      <c r="Q1800" t="s">
        <v>10115</v>
      </c>
      <c r="R1800" cm="1">
        <f t="array" ref="R1800">100*AVERAGE(--(VALUE(_xlfn.TEXTSPLIT(U1800,";"))&gt;250))</f>
        <v>10</v>
      </c>
      <c r="S1800" cm="1">
        <f t="array" ref="S1800">100*AVERAGE(--(VALUE(_xlfn.TEXTSPLIT(V1800,";"))&gt;250))</f>
        <v>0</v>
      </c>
      <c r="T1800" cm="1">
        <f t="array" ref="T1800">100*AVERAGE(--(VALUE(_xlfn.TEXTSPLIT(W1800,";"))&gt;250))</f>
        <v>17.1875</v>
      </c>
      <c r="U1800" t="s">
        <v>10117</v>
      </c>
      <c r="V1800" t="s">
        <v>10116</v>
      </c>
      <c r="W1800" t="s">
        <v>10118</v>
      </c>
      <c r="X1800" t="s">
        <v>5</v>
      </c>
      <c r="Y1800">
        <v>0.76</v>
      </c>
      <c r="Z1800">
        <f t="shared" si="28"/>
        <v>0.16666666666666666</v>
      </c>
      <c r="AA1800">
        <v>6</v>
      </c>
    </row>
    <row r="1801" spans="1:27" x14ac:dyDescent="0.25">
      <c r="A1801" t="s">
        <v>14176</v>
      </c>
      <c r="B1801">
        <v>1799</v>
      </c>
      <c r="C1801" s="1">
        <v>46279.930821759262</v>
      </c>
      <c r="D1801" t="s">
        <v>10119</v>
      </c>
      <c r="E1801">
        <v>1.7</v>
      </c>
      <c r="F1801">
        <v>4</v>
      </c>
      <c r="G1801">
        <v>5</v>
      </c>
      <c r="H1801">
        <v>4</v>
      </c>
      <c r="I1801">
        <v>0.8</v>
      </c>
      <c r="J1801">
        <v>3</v>
      </c>
      <c r="K1801">
        <v>1</v>
      </c>
      <c r="L1801" cm="1">
        <f t="array" ref="L1801">100*AVERAGE(--(_xlfn.NUMBERVALUE(_xlfn.TEXTSPLIT(O1801,";"),".")&gt;=50))</f>
        <v>30.9375</v>
      </c>
      <c r="M1801" cm="1">
        <f t="array" ref="M1801">100*AVERAGE(--(_xlfn.NUMBERVALUE(_xlfn.TEXTSPLIT(P1801,";"),".")&gt;=50))</f>
        <v>29.6875</v>
      </c>
      <c r="N1801" cm="1">
        <f t="array" ref="N1801">100*AVERAGE(--(_xlfn.NUMBERVALUE(_xlfn.TEXTSPLIT(Q1801,";"),".")&gt;=50))</f>
        <v>57.1875</v>
      </c>
      <c r="O1801" t="s">
        <v>10121</v>
      </c>
      <c r="P1801" t="s">
        <v>10120</v>
      </c>
      <c r="Q1801" t="s">
        <v>10122</v>
      </c>
      <c r="R1801" cm="1">
        <f t="array" ref="R1801">100*AVERAGE(--(VALUE(_xlfn.TEXTSPLIT(U1801,";"))&gt;250))</f>
        <v>11.875</v>
      </c>
      <c r="S1801" cm="1">
        <f t="array" ref="S1801">100*AVERAGE(--(VALUE(_xlfn.TEXTSPLIT(V1801,";"))&gt;250))</f>
        <v>0</v>
      </c>
      <c r="T1801" cm="1">
        <f t="array" ref="T1801">100*AVERAGE(--(VALUE(_xlfn.TEXTSPLIT(W1801,";"))&gt;250))</f>
        <v>20.3125</v>
      </c>
      <c r="U1801" t="s">
        <v>10124</v>
      </c>
      <c r="V1801" t="s">
        <v>10123</v>
      </c>
      <c r="W1801" t="s">
        <v>10125</v>
      </c>
      <c r="X1801" t="s">
        <v>5</v>
      </c>
      <c r="Y1801">
        <v>0.76</v>
      </c>
      <c r="Z1801">
        <f t="shared" si="28"/>
        <v>0.2</v>
      </c>
      <c r="AA1801">
        <v>5</v>
      </c>
    </row>
    <row r="1802" spans="1:27" x14ac:dyDescent="0.25">
      <c r="A1802" t="s">
        <v>14177</v>
      </c>
      <c r="B1802">
        <v>1800</v>
      </c>
      <c r="C1802" s="1">
        <v>46279.931759259256</v>
      </c>
      <c r="D1802" t="s">
        <v>10126</v>
      </c>
      <c r="E1802">
        <v>1.7</v>
      </c>
      <c r="F1802">
        <v>4</v>
      </c>
      <c r="G1802">
        <v>7</v>
      </c>
      <c r="H1802">
        <v>3.5</v>
      </c>
      <c r="I1802">
        <v>0.8</v>
      </c>
      <c r="J1802">
        <v>3</v>
      </c>
      <c r="K1802">
        <v>1</v>
      </c>
      <c r="L1802" cm="1">
        <f t="array" ref="L1802">100*AVERAGE(--(_xlfn.NUMBERVALUE(_xlfn.TEXTSPLIT(O1802,";"),".")&gt;=50))</f>
        <v>17.633928571428573</v>
      </c>
      <c r="M1802" cm="1">
        <f t="array" ref="M1802">100*AVERAGE(--(_xlfn.NUMBERVALUE(_xlfn.TEXTSPLIT(P1802,";"),".")&gt;=50))</f>
        <v>13.839285714285715</v>
      </c>
      <c r="N1802" cm="1">
        <f t="array" ref="N1802">100*AVERAGE(--(_xlfn.NUMBERVALUE(_xlfn.TEXTSPLIT(Q1802,";"),".")&gt;=50))</f>
        <v>27.901785714285715</v>
      </c>
      <c r="O1802" t="s">
        <v>10128</v>
      </c>
      <c r="P1802" t="s">
        <v>10127</v>
      </c>
      <c r="Q1802" t="s">
        <v>10129</v>
      </c>
      <c r="R1802" cm="1">
        <f t="array" ref="R1802">100*AVERAGE(--(VALUE(_xlfn.TEXTSPLIT(U1802,";"))&gt;250))</f>
        <v>7.3660714285714288</v>
      </c>
      <c r="S1802" cm="1">
        <f t="array" ref="S1802">100*AVERAGE(--(VALUE(_xlfn.TEXTSPLIT(V1802,";"))&gt;250))</f>
        <v>0</v>
      </c>
      <c r="T1802" cm="1">
        <f t="array" ref="T1802">100*AVERAGE(--(VALUE(_xlfn.TEXTSPLIT(W1802,";"))&gt;250))</f>
        <v>12.053571428571429</v>
      </c>
      <c r="U1802" t="s">
        <v>10131</v>
      </c>
      <c r="V1802" t="s">
        <v>10130</v>
      </c>
      <c r="W1802" t="s">
        <v>10132</v>
      </c>
      <c r="X1802" t="s">
        <v>5</v>
      </c>
      <c r="Y1802">
        <v>0.64</v>
      </c>
      <c r="Z1802">
        <f t="shared" si="28"/>
        <v>0.125</v>
      </c>
      <c r="AA1802">
        <v>8</v>
      </c>
    </row>
    <row r="1803" spans="1:27" x14ac:dyDescent="0.25">
      <c r="A1803" t="s">
        <v>14178</v>
      </c>
      <c r="B1803">
        <v>1801</v>
      </c>
      <c r="C1803" s="1">
        <v>46279.932685185187</v>
      </c>
      <c r="D1803" t="s">
        <v>10133</v>
      </c>
      <c r="E1803">
        <v>1.7</v>
      </c>
      <c r="F1803">
        <v>4</v>
      </c>
      <c r="G1803">
        <v>7</v>
      </c>
      <c r="H1803">
        <v>4.6666670000000003</v>
      </c>
      <c r="I1803">
        <v>0.8</v>
      </c>
      <c r="J1803">
        <v>3</v>
      </c>
      <c r="K1803">
        <v>1</v>
      </c>
      <c r="L1803" cm="1">
        <f t="array" ref="L1803">100*AVERAGE(--(_xlfn.NUMBERVALUE(_xlfn.TEXTSPLIT(O1803,";"),".")&gt;=50))</f>
        <v>25</v>
      </c>
      <c r="M1803" cm="1">
        <f t="array" ref="M1803">100*AVERAGE(--(_xlfn.NUMBERVALUE(_xlfn.TEXTSPLIT(P1803,";"),".")&gt;=50))</f>
        <v>20.758928571428573</v>
      </c>
      <c r="N1803" cm="1">
        <f t="array" ref="N1803">100*AVERAGE(--(_xlfn.NUMBERVALUE(_xlfn.TEXTSPLIT(Q1803,";"),".")&gt;=50))</f>
        <v>38.169642857142854</v>
      </c>
      <c r="O1803" t="s">
        <v>10135</v>
      </c>
      <c r="P1803" t="s">
        <v>10134</v>
      </c>
      <c r="Q1803" t="s">
        <v>10136</v>
      </c>
      <c r="R1803" cm="1">
        <f t="array" ref="R1803">100*AVERAGE(--(VALUE(_xlfn.TEXTSPLIT(U1803,";"))&gt;250))</f>
        <v>9.8214285714285712</v>
      </c>
      <c r="S1803" cm="1">
        <f t="array" ref="S1803">100*AVERAGE(--(VALUE(_xlfn.TEXTSPLIT(V1803,";"))&gt;250))</f>
        <v>0</v>
      </c>
      <c r="T1803" cm="1">
        <f t="array" ref="T1803">100*AVERAGE(--(VALUE(_xlfn.TEXTSPLIT(W1803,";"))&gt;250))</f>
        <v>17.1875</v>
      </c>
      <c r="U1803" t="s">
        <v>10138</v>
      </c>
      <c r="V1803" t="s">
        <v>10137</v>
      </c>
      <c r="W1803" t="s">
        <v>10139</v>
      </c>
      <c r="X1803" t="s">
        <v>5</v>
      </c>
      <c r="Y1803">
        <v>0.64</v>
      </c>
      <c r="Z1803">
        <f t="shared" si="28"/>
        <v>0.16666666666666666</v>
      </c>
      <c r="AA1803">
        <v>6</v>
      </c>
    </row>
    <row r="1804" spans="1:27" x14ac:dyDescent="0.25">
      <c r="A1804" t="s">
        <v>14179</v>
      </c>
      <c r="B1804">
        <v>1802</v>
      </c>
      <c r="C1804" s="1">
        <v>46279.933634259258</v>
      </c>
      <c r="D1804" t="s">
        <v>10140</v>
      </c>
      <c r="E1804">
        <v>1.7</v>
      </c>
      <c r="F1804">
        <v>4</v>
      </c>
      <c r="G1804">
        <v>7</v>
      </c>
      <c r="H1804">
        <v>5.6</v>
      </c>
      <c r="I1804">
        <v>0.8</v>
      </c>
      <c r="J1804">
        <v>3</v>
      </c>
      <c r="K1804">
        <v>1</v>
      </c>
      <c r="L1804" cm="1">
        <f t="array" ref="L1804">100*AVERAGE(--(_xlfn.NUMBERVALUE(_xlfn.TEXTSPLIT(O1804,";"),".")&gt;=50))</f>
        <v>30.803571428571431</v>
      </c>
      <c r="M1804" cm="1">
        <f t="array" ref="M1804">100*AVERAGE(--(_xlfn.NUMBERVALUE(_xlfn.TEXTSPLIT(P1804,";"),".")&gt;=50))</f>
        <v>26.339285714285715</v>
      </c>
      <c r="N1804" cm="1">
        <f t="array" ref="N1804">100*AVERAGE(--(_xlfn.NUMBERVALUE(_xlfn.TEXTSPLIT(Q1804,";"),".")&gt;=50))</f>
        <v>46.205357142857146</v>
      </c>
      <c r="O1804" t="s">
        <v>10142</v>
      </c>
      <c r="P1804" t="s">
        <v>10141</v>
      </c>
      <c r="Q1804" t="s">
        <v>10143</v>
      </c>
      <c r="R1804" cm="1">
        <f t="array" ref="R1804">100*AVERAGE(--(VALUE(_xlfn.TEXTSPLIT(U1804,";"))&gt;250))</f>
        <v>12.276785714285714</v>
      </c>
      <c r="S1804" cm="1">
        <f t="array" ref="S1804">100*AVERAGE(--(VALUE(_xlfn.TEXTSPLIT(V1804,";"))&gt;250))</f>
        <v>0</v>
      </c>
      <c r="T1804" cm="1">
        <f t="array" ref="T1804">100*AVERAGE(--(VALUE(_xlfn.TEXTSPLIT(W1804,";"))&gt;250))</f>
        <v>20.982142857142858</v>
      </c>
      <c r="U1804" t="s">
        <v>10145</v>
      </c>
      <c r="V1804" t="s">
        <v>10144</v>
      </c>
      <c r="W1804" t="s">
        <v>10146</v>
      </c>
      <c r="X1804" t="s">
        <v>5</v>
      </c>
      <c r="Y1804">
        <v>0.64</v>
      </c>
      <c r="Z1804">
        <f t="shared" si="28"/>
        <v>0.2</v>
      </c>
      <c r="AA1804">
        <v>5</v>
      </c>
    </row>
    <row r="1805" spans="1:27" x14ac:dyDescent="0.25">
      <c r="A1805" t="s">
        <v>14180</v>
      </c>
      <c r="B1805">
        <v>1803</v>
      </c>
      <c r="C1805" s="1">
        <v>46279.934583333335</v>
      </c>
      <c r="D1805" t="s">
        <v>10147</v>
      </c>
      <c r="E1805">
        <v>1.7</v>
      </c>
      <c r="F1805">
        <v>4</v>
      </c>
      <c r="G1805">
        <v>7</v>
      </c>
      <c r="H1805">
        <v>3.5</v>
      </c>
      <c r="I1805">
        <v>0.8</v>
      </c>
      <c r="J1805">
        <v>3</v>
      </c>
      <c r="K1805">
        <v>1</v>
      </c>
      <c r="L1805" cm="1">
        <f t="array" ref="L1805">100*AVERAGE(--(_xlfn.NUMBERVALUE(_xlfn.TEXTSPLIT(O1805,";"),".")&gt;=50))</f>
        <v>18.973214285714285</v>
      </c>
      <c r="M1805" cm="1">
        <f t="array" ref="M1805">100*AVERAGE(--(_xlfn.NUMBERVALUE(_xlfn.TEXTSPLIT(P1805,";"),".")&gt;=50))</f>
        <v>16.071428571428573</v>
      </c>
      <c r="N1805" cm="1">
        <f t="array" ref="N1805">100*AVERAGE(--(_xlfn.NUMBERVALUE(_xlfn.TEXTSPLIT(Q1805,";"),".")&gt;=50))</f>
        <v>30.133928571428569</v>
      </c>
      <c r="O1805" t="s">
        <v>10149</v>
      </c>
      <c r="P1805" t="s">
        <v>10148</v>
      </c>
      <c r="Q1805" t="s">
        <v>10150</v>
      </c>
      <c r="R1805" cm="1">
        <f t="array" ref="R1805">100*AVERAGE(--(VALUE(_xlfn.TEXTSPLIT(U1805,";"))&gt;250))</f>
        <v>7.5892857142857135</v>
      </c>
      <c r="S1805" cm="1">
        <f t="array" ref="S1805">100*AVERAGE(--(VALUE(_xlfn.TEXTSPLIT(V1805,";"))&gt;250))</f>
        <v>0</v>
      </c>
      <c r="T1805" cm="1">
        <f t="array" ref="T1805">100*AVERAGE(--(VALUE(_xlfn.TEXTSPLIT(W1805,";"))&gt;250))</f>
        <v>12.5</v>
      </c>
      <c r="U1805" t="s">
        <v>10152</v>
      </c>
      <c r="V1805" t="s">
        <v>10151</v>
      </c>
      <c r="W1805" t="s">
        <v>10153</v>
      </c>
      <c r="X1805" t="s">
        <v>5</v>
      </c>
      <c r="Y1805">
        <v>0.7</v>
      </c>
      <c r="Z1805">
        <f t="shared" si="28"/>
        <v>0.125</v>
      </c>
      <c r="AA1805">
        <v>8</v>
      </c>
    </row>
    <row r="1806" spans="1:27" x14ac:dyDescent="0.25">
      <c r="A1806" t="s">
        <v>14181</v>
      </c>
      <c r="B1806">
        <v>1804</v>
      </c>
      <c r="C1806" s="1">
        <v>46279.935543981483</v>
      </c>
      <c r="D1806" t="s">
        <v>10154</v>
      </c>
      <c r="E1806">
        <v>1.7</v>
      </c>
      <c r="F1806">
        <v>4</v>
      </c>
      <c r="G1806">
        <v>7</v>
      </c>
      <c r="H1806">
        <v>4.6666670000000003</v>
      </c>
      <c r="I1806">
        <v>0.8</v>
      </c>
      <c r="J1806">
        <v>3</v>
      </c>
      <c r="K1806">
        <v>1</v>
      </c>
      <c r="L1806" cm="1">
        <f t="array" ref="L1806">100*AVERAGE(--(_xlfn.NUMBERVALUE(_xlfn.TEXTSPLIT(O1806,";"),".")&gt;=50))</f>
        <v>27.008928571428569</v>
      </c>
      <c r="M1806" cm="1">
        <f t="array" ref="M1806">100*AVERAGE(--(_xlfn.NUMBERVALUE(_xlfn.TEXTSPLIT(P1806,";"),".")&gt;=50))</f>
        <v>22.991071428571427</v>
      </c>
      <c r="N1806" cm="1">
        <f t="array" ref="N1806">100*AVERAGE(--(_xlfn.NUMBERVALUE(_xlfn.TEXTSPLIT(Q1806,";"),".")&gt;=50))</f>
        <v>41.294642857142854</v>
      </c>
      <c r="O1806" t="s">
        <v>10156</v>
      </c>
      <c r="P1806" t="s">
        <v>10155</v>
      </c>
      <c r="Q1806" t="s">
        <v>10157</v>
      </c>
      <c r="R1806" cm="1">
        <f t="array" ref="R1806">100*AVERAGE(--(VALUE(_xlfn.TEXTSPLIT(U1806,";"))&gt;250))</f>
        <v>10.044642857142858</v>
      </c>
      <c r="S1806" cm="1">
        <f t="array" ref="S1806">100*AVERAGE(--(VALUE(_xlfn.TEXTSPLIT(V1806,";"))&gt;250))</f>
        <v>0</v>
      </c>
      <c r="T1806" cm="1">
        <f t="array" ref="T1806">100*AVERAGE(--(VALUE(_xlfn.TEXTSPLIT(W1806,";"))&gt;250))</f>
        <v>17.633928571428573</v>
      </c>
      <c r="U1806" t="s">
        <v>10159</v>
      </c>
      <c r="V1806" t="s">
        <v>10158</v>
      </c>
      <c r="W1806" t="s">
        <v>10160</v>
      </c>
      <c r="X1806" t="s">
        <v>5</v>
      </c>
      <c r="Y1806">
        <v>0.7</v>
      </c>
      <c r="Z1806">
        <f t="shared" si="28"/>
        <v>0.16666666666666666</v>
      </c>
      <c r="AA1806">
        <v>6</v>
      </c>
    </row>
    <row r="1807" spans="1:27" x14ac:dyDescent="0.25">
      <c r="A1807" t="s">
        <v>14182</v>
      </c>
      <c r="B1807">
        <v>1805</v>
      </c>
      <c r="C1807" s="1">
        <v>46279.936516203707</v>
      </c>
      <c r="D1807" t="s">
        <v>10161</v>
      </c>
      <c r="E1807">
        <v>1.7</v>
      </c>
      <c r="F1807">
        <v>4</v>
      </c>
      <c r="G1807">
        <v>7</v>
      </c>
      <c r="H1807">
        <v>5.6</v>
      </c>
      <c r="I1807">
        <v>0.8</v>
      </c>
      <c r="J1807">
        <v>3</v>
      </c>
      <c r="K1807">
        <v>1</v>
      </c>
      <c r="L1807" cm="1">
        <f t="array" ref="L1807">100*AVERAGE(--(_xlfn.NUMBERVALUE(_xlfn.TEXTSPLIT(O1807,";"),".")&gt;=50))</f>
        <v>33.035714285714285</v>
      </c>
      <c r="M1807" cm="1">
        <f t="array" ref="M1807">100*AVERAGE(--(_xlfn.NUMBERVALUE(_xlfn.TEXTSPLIT(P1807,";"),".")&gt;=50))</f>
        <v>29.017857142857146</v>
      </c>
      <c r="N1807" cm="1">
        <f t="array" ref="N1807">100*AVERAGE(--(_xlfn.NUMBERVALUE(_xlfn.TEXTSPLIT(Q1807,";"),".")&gt;=50))</f>
        <v>50.892857142857139</v>
      </c>
      <c r="O1807" t="s">
        <v>10163</v>
      </c>
      <c r="P1807" t="s">
        <v>10162</v>
      </c>
      <c r="Q1807" t="s">
        <v>10164</v>
      </c>
      <c r="R1807" cm="1">
        <f t="array" ref="R1807">100*AVERAGE(--(VALUE(_xlfn.TEXTSPLIT(U1807,";"))&gt;250))</f>
        <v>12.723214285714285</v>
      </c>
      <c r="S1807" cm="1">
        <f t="array" ref="S1807">100*AVERAGE(--(VALUE(_xlfn.TEXTSPLIT(V1807,";"))&gt;250))</f>
        <v>0</v>
      </c>
      <c r="T1807" cm="1">
        <f t="array" ref="T1807">100*AVERAGE(--(VALUE(_xlfn.TEXTSPLIT(W1807,";"))&gt;250))</f>
        <v>22.321428571428573</v>
      </c>
      <c r="U1807" t="s">
        <v>10166</v>
      </c>
      <c r="V1807" t="s">
        <v>10165</v>
      </c>
      <c r="W1807" t="s">
        <v>10167</v>
      </c>
      <c r="X1807" t="s">
        <v>5</v>
      </c>
      <c r="Y1807">
        <v>0.7</v>
      </c>
      <c r="Z1807">
        <f t="shared" si="28"/>
        <v>0.2</v>
      </c>
      <c r="AA1807">
        <v>5</v>
      </c>
    </row>
    <row r="1808" spans="1:27" x14ac:dyDescent="0.25">
      <c r="A1808" t="s">
        <v>14183</v>
      </c>
      <c r="B1808">
        <v>1806</v>
      </c>
      <c r="C1808" s="1">
        <v>46279.937476851854</v>
      </c>
      <c r="D1808" t="s">
        <v>10168</v>
      </c>
      <c r="E1808">
        <v>1.7</v>
      </c>
      <c r="F1808">
        <v>4</v>
      </c>
      <c r="G1808">
        <v>7</v>
      </c>
      <c r="H1808">
        <v>3.5</v>
      </c>
      <c r="I1808">
        <v>0.8</v>
      </c>
      <c r="J1808">
        <v>3</v>
      </c>
      <c r="K1808">
        <v>1</v>
      </c>
      <c r="L1808" cm="1">
        <f t="array" ref="L1808">100*AVERAGE(--(_xlfn.NUMBERVALUE(_xlfn.TEXTSPLIT(O1808,";"),".")&gt;=50))</f>
        <v>21.428571428571427</v>
      </c>
      <c r="M1808" cm="1">
        <f t="array" ref="M1808">100*AVERAGE(--(_xlfn.NUMBERVALUE(_xlfn.TEXTSPLIT(P1808,";"),".")&gt;=50))</f>
        <v>17.633928571428573</v>
      </c>
      <c r="N1808" cm="1">
        <f t="array" ref="N1808">100*AVERAGE(--(_xlfn.NUMBERVALUE(_xlfn.TEXTSPLIT(Q1808,";"),".")&gt;=50))</f>
        <v>32.8125</v>
      </c>
      <c r="O1808" t="s">
        <v>10170</v>
      </c>
      <c r="P1808" t="s">
        <v>10169</v>
      </c>
      <c r="Q1808" t="s">
        <v>10171</v>
      </c>
      <c r="R1808" cm="1">
        <f t="array" ref="R1808">100*AVERAGE(--(VALUE(_xlfn.TEXTSPLIT(U1808,";"))&gt;250))</f>
        <v>7.8125</v>
      </c>
      <c r="S1808" cm="1">
        <f t="array" ref="S1808">100*AVERAGE(--(VALUE(_xlfn.TEXTSPLIT(V1808,";"))&gt;250))</f>
        <v>0</v>
      </c>
      <c r="T1808" cm="1">
        <f t="array" ref="T1808">100*AVERAGE(--(VALUE(_xlfn.TEXTSPLIT(W1808,";"))&gt;250))</f>
        <v>12.723214285714285</v>
      </c>
      <c r="U1808" t="s">
        <v>10173</v>
      </c>
      <c r="V1808" t="s">
        <v>10172</v>
      </c>
      <c r="W1808" t="s">
        <v>10174</v>
      </c>
      <c r="X1808" t="s">
        <v>5</v>
      </c>
      <c r="Y1808">
        <v>0.76</v>
      </c>
      <c r="Z1808">
        <f t="shared" si="28"/>
        <v>0.125</v>
      </c>
      <c r="AA1808">
        <v>8</v>
      </c>
    </row>
    <row r="1809" spans="1:27" x14ac:dyDescent="0.25">
      <c r="A1809" t="s">
        <v>14184</v>
      </c>
      <c r="B1809">
        <v>1807</v>
      </c>
      <c r="C1809" s="1">
        <v>46279.938530092593</v>
      </c>
      <c r="D1809" t="s">
        <v>10175</v>
      </c>
      <c r="E1809">
        <v>1.7</v>
      </c>
      <c r="F1809">
        <v>4</v>
      </c>
      <c r="G1809">
        <v>7</v>
      </c>
      <c r="H1809">
        <v>4.6666670000000003</v>
      </c>
      <c r="I1809">
        <v>0.8</v>
      </c>
      <c r="J1809">
        <v>3</v>
      </c>
      <c r="K1809">
        <v>1</v>
      </c>
      <c r="L1809" cm="1">
        <f t="array" ref="L1809">100*AVERAGE(--(_xlfn.NUMBERVALUE(_xlfn.TEXTSPLIT(O1809,";"),".")&gt;=50))</f>
        <v>30.357142857142854</v>
      </c>
      <c r="M1809" cm="1">
        <f t="array" ref="M1809">100*AVERAGE(--(_xlfn.NUMBERVALUE(_xlfn.TEXTSPLIT(P1809,";"),".")&gt;=50))</f>
        <v>25.223214285714285</v>
      </c>
      <c r="N1809" cm="1">
        <f t="array" ref="N1809">100*AVERAGE(--(_xlfn.NUMBERVALUE(_xlfn.TEXTSPLIT(Q1809,";"),".")&gt;=50))</f>
        <v>45.089285714285715</v>
      </c>
      <c r="O1809" t="s">
        <v>10177</v>
      </c>
      <c r="P1809" t="s">
        <v>10176</v>
      </c>
      <c r="Q1809" t="s">
        <v>10178</v>
      </c>
      <c r="R1809" cm="1">
        <f t="array" ref="R1809">100*AVERAGE(--(VALUE(_xlfn.TEXTSPLIT(U1809,";"))&gt;250))</f>
        <v>10.491071428571429</v>
      </c>
      <c r="S1809" cm="1">
        <f t="array" ref="S1809">100*AVERAGE(--(VALUE(_xlfn.TEXTSPLIT(V1809,";"))&gt;250))</f>
        <v>0</v>
      </c>
      <c r="T1809" cm="1">
        <f t="array" ref="T1809">100*AVERAGE(--(VALUE(_xlfn.TEXTSPLIT(W1809,";"))&gt;250))</f>
        <v>18.303571428571427</v>
      </c>
      <c r="U1809" t="s">
        <v>10180</v>
      </c>
      <c r="V1809" t="s">
        <v>10179</v>
      </c>
      <c r="W1809" t="s">
        <v>10181</v>
      </c>
      <c r="X1809" t="s">
        <v>5</v>
      </c>
      <c r="Y1809">
        <v>0.76</v>
      </c>
      <c r="Z1809">
        <f t="shared" si="28"/>
        <v>0.16666666666666666</v>
      </c>
      <c r="AA1809">
        <v>6</v>
      </c>
    </row>
    <row r="1810" spans="1:27" x14ac:dyDescent="0.25">
      <c r="A1810" t="s">
        <v>14185</v>
      </c>
      <c r="B1810">
        <v>1808</v>
      </c>
      <c r="C1810" s="1">
        <v>46279.93949074074</v>
      </c>
      <c r="D1810" t="s">
        <v>10182</v>
      </c>
      <c r="E1810">
        <v>1.7</v>
      </c>
      <c r="F1810">
        <v>4</v>
      </c>
      <c r="G1810">
        <v>7</v>
      </c>
      <c r="H1810">
        <v>5.6</v>
      </c>
      <c r="I1810">
        <v>0.8</v>
      </c>
      <c r="J1810">
        <v>3</v>
      </c>
      <c r="K1810">
        <v>1</v>
      </c>
      <c r="L1810" cm="1">
        <f t="array" ref="L1810">100*AVERAGE(--(_xlfn.NUMBERVALUE(_xlfn.TEXTSPLIT(O1810,";"),".")&gt;=50))</f>
        <v>35.267857142857146</v>
      </c>
      <c r="M1810" cm="1">
        <f t="array" ref="M1810">100*AVERAGE(--(_xlfn.NUMBERVALUE(_xlfn.TEXTSPLIT(P1810,";"),".")&gt;=50))</f>
        <v>31.919642857142854</v>
      </c>
      <c r="N1810" cm="1">
        <f t="array" ref="N1810">100*AVERAGE(--(_xlfn.NUMBERVALUE(_xlfn.TEXTSPLIT(Q1810,";"),".")&gt;=50))</f>
        <v>54.017857142857139</v>
      </c>
      <c r="O1810" t="s">
        <v>10184</v>
      </c>
      <c r="P1810" t="s">
        <v>10183</v>
      </c>
      <c r="Q1810" t="s">
        <v>10185</v>
      </c>
      <c r="R1810" cm="1">
        <f t="array" ref="R1810">100*AVERAGE(--(VALUE(_xlfn.TEXTSPLIT(U1810,";"))&gt;250))</f>
        <v>12.946428571428573</v>
      </c>
      <c r="S1810" cm="1">
        <f t="array" ref="S1810">100*AVERAGE(--(VALUE(_xlfn.TEXTSPLIT(V1810,";"))&gt;250))</f>
        <v>0</v>
      </c>
      <c r="T1810" cm="1">
        <f t="array" ref="T1810">100*AVERAGE(--(VALUE(_xlfn.TEXTSPLIT(W1810,";"))&gt;250))</f>
        <v>22.767857142857142</v>
      </c>
      <c r="U1810" t="s">
        <v>10187</v>
      </c>
      <c r="V1810" t="s">
        <v>10186</v>
      </c>
      <c r="W1810" t="s">
        <v>10188</v>
      </c>
      <c r="X1810" t="s">
        <v>5</v>
      </c>
      <c r="Y1810">
        <v>0.76</v>
      </c>
      <c r="Z1810">
        <f t="shared" si="28"/>
        <v>0.2</v>
      </c>
      <c r="AA1810">
        <v>5</v>
      </c>
    </row>
    <row r="1811" spans="1:27" x14ac:dyDescent="0.25">
      <c r="A1811" t="s">
        <v>14186</v>
      </c>
      <c r="B1811">
        <v>1809</v>
      </c>
      <c r="C1811" s="1">
        <v>46279.940451388888</v>
      </c>
      <c r="D1811" t="s">
        <v>10189</v>
      </c>
      <c r="E1811">
        <v>1.7</v>
      </c>
      <c r="F1811">
        <v>5</v>
      </c>
      <c r="G1811">
        <v>3</v>
      </c>
      <c r="H1811">
        <v>1.875</v>
      </c>
      <c r="I1811">
        <v>0.8</v>
      </c>
      <c r="J1811">
        <v>3</v>
      </c>
      <c r="K1811">
        <v>1</v>
      </c>
      <c r="L1811" cm="1">
        <f t="array" ref="L1811">100*AVERAGE(--(_xlfn.NUMBERVALUE(_xlfn.TEXTSPLIT(O1811,";"),".")&gt;=50))</f>
        <v>14.583333333333334</v>
      </c>
      <c r="M1811" cm="1">
        <f t="array" ref="M1811">100*AVERAGE(--(_xlfn.NUMBERVALUE(_xlfn.TEXTSPLIT(P1811,";"),".")&gt;=50))</f>
        <v>12.916666666666668</v>
      </c>
      <c r="N1811" cm="1">
        <f t="array" ref="N1811">100*AVERAGE(--(_xlfn.NUMBERVALUE(_xlfn.TEXTSPLIT(Q1811,";"),".")&gt;=50))</f>
        <v>30.833333333333336</v>
      </c>
      <c r="O1811" t="s">
        <v>10191</v>
      </c>
      <c r="P1811" t="s">
        <v>10190</v>
      </c>
      <c r="Q1811" t="s">
        <v>10192</v>
      </c>
      <c r="R1811" cm="1">
        <f t="array" ref="R1811">100*AVERAGE(--(VALUE(_xlfn.TEXTSPLIT(U1811,";"))&gt;250))</f>
        <v>6.25</v>
      </c>
      <c r="S1811" cm="1">
        <f t="array" ref="S1811">100*AVERAGE(--(VALUE(_xlfn.TEXTSPLIT(V1811,";"))&gt;250))</f>
        <v>0</v>
      </c>
      <c r="T1811" cm="1">
        <f t="array" ref="T1811">100*AVERAGE(--(VALUE(_xlfn.TEXTSPLIT(W1811,";"))&gt;250))</f>
        <v>10</v>
      </c>
      <c r="U1811" t="s">
        <v>10194</v>
      </c>
      <c r="V1811" t="s">
        <v>10193</v>
      </c>
      <c r="W1811" t="s">
        <v>10195</v>
      </c>
      <c r="X1811" t="s">
        <v>5</v>
      </c>
      <c r="Y1811">
        <v>0.64</v>
      </c>
      <c r="Z1811">
        <f t="shared" si="28"/>
        <v>0.125</v>
      </c>
      <c r="AA1811">
        <v>8</v>
      </c>
    </row>
    <row r="1812" spans="1:27" x14ac:dyDescent="0.25">
      <c r="A1812" t="s">
        <v>14187</v>
      </c>
      <c r="B1812">
        <v>1810</v>
      </c>
      <c r="C1812" s="1">
        <v>46279.941400462965</v>
      </c>
      <c r="D1812" t="s">
        <v>10196</v>
      </c>
      <c r="E1812">
        <v>1.7</v>
      </c>
      <c r="F1812">
        <v>5</v>
      </c>
      <c r="G1812">
        <v>3</v>
      </c>
      <c r="H1812">
        <v>2.5</v>
      </c>
      <c r="I1812">
        <v>0.8</v>
      </c>
      <c r="J1812">
        <v>3</v>
      </c>
      <c r="K1812">
        <v>1</v>
      </c>
      <c r="L1812" cm="1">
        <f t="array" ref="L1812">100*AVERAGE(--(_xlfn.NUMBERVALUE(_xlfn.TEXTSPLIT(O1812,";"),".")&gt;=50))</f>
        <v>18.333333333333332</v>
      </c>
      <c r="M1812" cm="1">
        <f t="array" ref="M1812">100*AVERAGE(--(_xlfn.NUMBERVALUE(_xlfn.TEXTSPLIT(P1812,";"),".")&gt;=50))</f>
        <v>16.666666666666664</v>
      </c>
      <c r="N1812" cm="1">
        <f t="array" ref="N1812">100*AVERAGE(--(_xlfn.NUMBERVALUE(_xlfn.TEXTSPLIT(Q1812,";"),".")&gt;=50))</f>
        <v>39.166666666666664</v>
      </c>
      <c r="O1812" t="s">
        <v>10198</v>
      </c>
      <c r="P1812" t="s">
        <v>10197</v>
      </c>
      <c r="Q1812" t="s">
        <v>10199</v>
      </c>
      <c r="R1812" cm="1">
        <f t="array" ref="R1812">100*AVERAGE(--(VALUE(_xlfn.TEXTSPLIT(U1812,";"))&gt;250))</f>
        <v>7.9166666666666661</v>
      </c>
      <c r="S1812" cm="1">
        <f t="array" ref="S1812">100*AVERAGE(--(VALUE(_xlfn.TEXTSPLIT(V1812,";"))&gt;250))</f>
        <v>0</v>
      </c>
      <c r="T1812" cm="1">
        <f t="array" ref="T1812">100*AVERAGE(--(VALUE(_xlfn.TEXTSPLIT(W1812,";"))&gt;250))</f>
        <v>15.833333333333332</v>
      </c>
      <c r="U1812" t="s">
        <v>10201</v>
      </c>
      <c r="V1812" t="s">
        <v>10200</v>
      </c>
      <c r="W1812" t="s">
        <v>10202</v>
      </c>
      <c r="X1812" t="s">
        <v>5</v>
      </c>
      <c r="Y1812">
        <v>0.64</v>
      </c>
      <c r="Z1812">
        <f t="shared" si="28"/>
        <v>0.16666666666666666</v>
      </c>
      <c r="AA1812">
        <v>6</v>
      </c>
    </row>
    <row r="1813" spans="1:27" x14ac:dyDescent="0.25">
      <c r="A1813" t="s">
        <v>14188</v>
      </c>
      <c r="B1813">
        <v>1811</v>
      </c>
      <c r="C1813" s="1">
        <v>46279.942337962966</v>
      </c>
      <c r="D1813" t="s">
        <v>10203</v>
      </c>
      <c r="E1813">
        <v>1.7</v>
      </c>
      <c r="F1813">
        <v>5</v>
      </c>
      <c r="G1813">
        <v>3</v>
      </c>
      <c r="H1813">
        <v>3</v>
      </c>
      <c r="I1813">
        <v>0.8</v>
      </c>
      <c r="J1813">
        <v>3</v>
      </c>
      <c r="K1813">
        <v>1</v>
      </c>
      <c r="L1813" cm="1">
        <f t="array" ref="L1813">100*AVERAGE(--(_xlfn.NUMBERVALUE(_xlfn.TEXTSPLIT(O1813,";"),".")&gt;=50))</f>
        <v>21.25</v>
      </c>
      <c r="M1813" cm="1">
        <f t="array" ref="M1813">100*AVERAGE(--(_xlfn.NUMBERVALUE(_xlfn.TEXTSPLIT(P1813,";"),".")&gt;=50))</f>
        <v>22.5</v>
      </c>
      <c r="N1813" cm="1">
        <f t="array" ref="N1813">100*AVERAGE(--(_xlfn.NUMBERVALUE(_xlfn.TEXTSPLIT(Q1813,";"),".")&gt;=50))</f>
        <v>44.166666666666664</v>
      </c>
      <c r="O1813" t="s">
        <v>10205</v>
      </c>
      <c r="P1813" t="s">
        <v>10204</v>
      </c>
      <c r="Q1813" t="s">
        <v>10206</v>
      </c>
      <c r="R1813" cm="1">
        <f t="array" ref="R1813">100*AVERAGE(--(VALUE(_xlfn.TEXTSPLIT(U1813,";"))&gt;250))</f>
        <v>10</v>
      </c>
      <c r="S1813" cm="1">
        <f t="array" ref="S1813">100*AVERAGE(--(VALUE(_xlfn.TEXTSPLIT(V1813,";"))&gt;250))</f>
        <v>0</v>
      </c>
      <c r="T1813" cm="1">
        <f t="array" ref="T1813">100*AVERAGE(--(VALUE(_xlfn.TEXTSPLIT(W1813,";"))&gt;250))</f>
        <v>17.916666666666668</v>
      </c>
      <c r="U1813" t="s">
        <v>10208</v>
      </c>
      <c r="V1813" t="s">
        <v>10207</v>
      </c>
      <c r="W1813" t="s">
        <v>10209</v>
      </c>
      <c r="X1813" t="s">
        <v>5</v>
      </c>
      <c r="Y1813">
        <v>0.64</v>
      </c>
      <c r="Z1813">
        <f t="shared" si="28"/>
        <v>0.2</v>
      </c>
      <c r="AA1813">
        <v>5</v>
      </c>
    </row>
    <row r="1814" spans="1:27" x14ac:dyDescent="0.25">
      <c r="A1814" t="s">
        <v>14189</v>
      </c>
      <c r="B1814">
        <v>1812</v>
      </c>
      <c r="C1814" s="1">
        <v>46279.943287037036</v>
      </c>
      <c r="D1814" t="s">
        <v>10210</v>
      </c>
      <c r="E1814">
        <v>1.7</v>
      </c>
      <c r="F1814">
        <v>5</v>
      </c>
      <c r="G1814">
        <v>3</v>
      </c>
      <c r="H1814">
        <v>1.875</v>
      </c>
      <c r="I1814">
        <v>0.8</v>
      </c>
      <c r="J1814">
        <v>3</v>
      </c>
      <c r="K1814">
        <v>1</v>
      </c>
      <c r="L1814" cm="1">
        <f t="array" ref="L1814">100*AVERAGE(--(_xlfn.NUMBERVALUE(_xlfn.TEXTSPLIT(O1814,";"),".")&gt;=50))</f>
        <v>15</v>
      </c>
      <c r="M1814" cm="1">
        <f t="array" ref="M1814">100*AVERAGE(--(_xlfn.NUMBERVALUE(_xlfn.TEXTSPLIT(P1814,";"),".")&gt;=50))</f>
        <v>14.166666666666666</v>
      </c>
      <c r="N1814" cm="1">
        <f t="array" ref="N1814">100*AVERAGE(--(_xlfn.NUMBERVALUE(_xlfn.TEXTSPLIT(Q1814,";"),".")&gt;=50))</f>
        <v>32.916666666666664</v>
      </c>
      <c r="O1814" t="s">
        <v>10212</v>
      </c>
      <c r="P1814" t="s">
        <v>10211</v>
      </c>
      <c r="Q1814" t="s">
        <v>10213</v>
      </c>
      <c r="R1814" cm="1">
        <f t="array" ref="R1814">100*AVERAGE(--(VALUE(_xlfn.TEXTSPLIT(U1814,";"))&gt;250))</f>
        <v>6.25</v>
      </c>
      <c r="S1814" cm="1">
        <f t="array" ref="S1814">100*AVERAGE(--(VALUE(_xlfn.TEXTSPLIT(V1814,";"))&gt;250))</f>
        <v>0</v>
      </c>
      <c r="T1814" cm="1">
        <f t="array" ref="T1814">100*AVERAGE(--(VALUE(_xlfn.TEXTSPLIT(W1814,";"))&gt;250))</f>
        <v>10</v>
      </c>
      <c r="U1814" t="s">
        <v>10215</v>
      </c>
      <c r="V1814" t="s">
        <v>10214</v>
      </c>
      <c r="W1814" t="s">
        <v>10216</v>
      </c>
      <c r="X1814" t="s">
        <v>5</v>
      </c>
      <c r="Y1814">
        <v>0.7</v>
      </c>
      <c r="Z1814">
        <f t="shared" si="28"/>
        <v>0.125</v>
      </c>
      <c r="AA1814">
        <v>8</v>
      </c>
    </row>
    <row r="1815" spans="1:27" x14ac:dyDescent="0.25">
      <c r="A1815" t="s">
        <v>14190</v>
      </c>
      <c r="B1815">
        <v>1813</v>
      </c>
      <c r="C1815" s="1">
        <v>46279.944212962961</v>
      </c>
      <c r="D1815" t="s">
        <v>10217</v>
      </c>
      <c r="E1815">
        <v>1.7</v>
      </c>
      <c r="F1815">
        <v>5</v>
      </c>
      <c r="G1815">
        <v>3</v>
      </c>
      <c r="H1815">
        <v>2.5</v>
      </c>
      <c r="I1815">
        <v>0.8</v>
      </c>
      <c r="J1815">
        <v>3</v>
      </c>
      <c r="K1815">
        <v>1</v>
      </c>
      <c r="L1815" cm="1">
        <f t="array" ref="L1815">100*AVERAGE(--(_xlfn.NUMBERVALUE(_xlfn.TEXTSPLIT(O1815,";"),".")&gt;=50))</f>
        <v>19.166666666666668</v>
      </c>
      <c r="M1815" cm="1">
        <f t="array" ref="M1815">100*AVERAGE(--(_xlfn.NUMBERVALUE(_xlfn.TEXTSPLIT(P1815,";"),".")&gt;=50))</f>
        <v>20</v>
      </c>
      <c r="N1815" cm="1">
        <f t="array" ref="N1815">100*AVERAGE(--(_xlfn.NUMBERVALUE(_xlfn.TEXTSPLIT(Q1815,";"),".")&gt;=50))</f>
        <v>41.666666666666671</v>
      </c>
      <c r="O1815" t="s">
        <v>10219</v>
      </c>
      <c r="P1815" t="s">
        <v>10218</v>
      </c>
      <c r="Q1815" t="s">
        <v>10220</v>
      </c>
      <c r="R1815" cm="1">
        <f t="array" ref="R1815">100*AVERAGE(--(VALUE(_xlfn.TEXTSPLIT(U1815,";"))&gt;250))</f>
        <v>8.75</v>
      </c>
      <c r="S1815" cm="1">
        <f t="array" ref="S1815">100*AVERAGE(--(VALUE(_xlfn.TEXTSPLIT(V1815,";"))&gt;250))</f>
        <v>0</v>
      </c>
      <c r="T1815" cm="1">
        <f t="array" ref="T1815">100*AVERAGE(--(VALUE(_xlfn.TEXTSPLIT(W1815,";"))&gt;250))</f>
        <v>15.833333333333332</v>
      </c>
      <c r="U1815" t="s">
        <v>10222</v>
      </c>
      <c r="V1815" t="s">
        <v>10221</v>
      </c>
      <c r="W1815" t="s">
        <v>10223</v>
      </c>
      <c r="X1815" t="s">
        <v>5</v>
      </c>
      <c r="Y1815">
        <v>0.7</v>
      </c>
      <c r="Z1815">
        <f t="shared" si="28"/>
        <v>0.16666666666666666</v>
      </c>
      <c r="AA1815">
        <v>6</v>
      </c>
    </row>
    <row r="1816" spans="1:27" x14ac:dyDescent="0.25">
      <c r="A1816" t="s">
        <v>14191</v>
      </c>
      <c r="B1816">
        <v>1814</v>
      </c>
      <c r="C1816" s="1">
        <v>46279.945162037038</v>
      </c>
      <c r="D1816" t="s">
        <v>10224</v>
      </c>
      <c r="E1816">
        <v>1.7</v>
      </c>
      <c r="F1816">
        <v>5</v>
      </c>
      <c r="G1816">
        <v>3</v>
      </c>
      <c r="H1816">
        <v>3</v>
      </c>
      <c r="I1816">
        <v>0.8</v>
      </c>
      <c r="J1816">
        <v>3</v>
      </c>
      <c r="K1816">
        <v>1</v>
      </c>
      <c r="L1816" cm="1">
        <f t="array" ref="L1816">100*AVERAGE(--(_xlfn.NUMBERVALUE(_xlfn.TEXTSPLIT(O1816,";"),".")&gt;=50))</f>
        <v>23.333333333333332</v>
      </c>
      <c r="M1816" cm="1">
        <f t="array" ref="M1816">100*AVERAGE(--(_xlfn.NUMBERVALUE(_xlfn.TEXTSPLIT(P1816,";"),".")&gt;=50))</f>
        <v>25.833333333333336</v>
      </c>
      <c r="N1816" cm="1">
        <f t="array" ref="N1816">100*AVERAGE(--(_xlfn.NUMBERVALUE(_xlfn.TEXTSPLIT(Q1816,";"),".")&gt;=50))</f>
        <v>47.083333333333336</v>
      </c>
      <c r="O1816" t="s">
        <v>10226</v>
      </c>
      <c r="P1816" t="s">
        <v>10225</v>
      </c>
      <c r="Q1816" t="s">
        <v>10227</v>
      </c>
      <c r="R1816" cm="1">
        <f t="array" ref="R1816">100*AVERAGE(--(VALUE(_xlfn.TEXTSPLIT(U1816,";"))&gt;250))</f>
        <v>10.416666666666668</v>
      </c>
      <c r="S1816" cm="1">
        <f t="array" ref="S1816">100*AVERAGE(--(VALUE(_xlfn.TEXTSPLIT(V1816,";"))&gt;250))</f>
        <v>0</v>
      </c>
      <c r="T1816" cm="1">
        <f t="array" ref="T1816">100*AVERAGE(--(VALUE(_xlfn.TEXTSPLIT(W1816,";"))&gt;250))</f>
        <v>19.583333333333332</v>
      </c>
      <c r="U1816" t="s">
        <v>10229</v>
      </c>
      <c r="V1816" t="s">
        <v>10228</v>
      </c>
      <c r="W1816" t="s">
        <v>10230</v>
      </c>
      <c r="X1816" t="s">
        <v>5</v>
      </c>
      <c r="Y1816">
        <v>0.7</v>
      </c>
      <c r="Z1816">
        <f t="shared" si="28"/>
        <v>0.2</v>
      </c>
      <c r="AA1816">
        <v>5</v>
      </c>
    </row>
    <row r="1817" spans="1:27" x14ac:dyDescent="0.25">
      <c r="A1817" t="s">
        <v>14192</v>
      </c>
      <c r="B1817">
        <v>1815</v>
      </c>
      <c r="C1817" s="1">
        <v>46279.946099537039</v>
      </c>
      <c r="D1817" t="s">
        <v>10231</v>
      </c>
      <c r="E1817">
        <v>1.7</v>
      </c>
      <c r="F1817">
        <v>5</v>
      </c>
      <c r="G1817">
        <v>3</v>
      </c>
      <c r="H1817">
        <v>1.875</v>
      </c>
      <c r="I1817">
        <v>0.8</v>
      </c>
      <c r="J1817">
        <v>3</v>
      </c>
      <c r="K1817">
        <v>1</v>
      </c>
      <c r="L1817" cm="1">
        <f t="array" ref="L1817">100*AVERAGE(--(_xlfn.NUMBERVALUE(_xlfn.TEXTSPLIT(O1817,";"),".")&gt;=50))</f>
        <v>15.833333333333332</v>
      </c>
      <c r="M1817" cm="1">
        <f t="array" ref="M1817">100*AVERAGE(--(_xlfn.NUMBERVALUE(_xlfn.TEXTSPLIT(P1817,";"),".")&gt;=50))</f>
        <v>14.583333333333334</v>
      </c>
      <c r="N1817" cm="1">
        <f t="array" ref="N1817">100*AVERAGE(--(_xlfn.NUMBERVALUE(_xlfn.TEXTSPLIT(Q1817,";"),".")&gt;=50))</f>
        <v>35.416666666666671</v>
      </c>
      <c r="O1817" t="s">
        <v>10233</v>
      </c>
      <c r="P1817" t="s">
        <v>10232</v>
      </c>
      <c r="Q1817" t="s">
        <v>10234</v>
      </c>
      <c r="R1817" cm="1">
        <f t="array" ref="R1817">100*AVERAGE(--(VALUE(_xlfn.TEXTSPLIT(U1817,";"))&gt;250))</f>
        <v>6.25</v>
      </c>
      <c r="S1817" cm="1">
        <f t="array" ref="S1817">100*AVERAGE(--(VALUE(_xlfn.TEXTSPLIT(V1817,";"))&gt;250))</f>
        <v>0</v>
      </c>
      <c r="T1817" cm="1">
        <f t="array" ref="T1817">100*AVERAGE(--(VALUE(_xlfn.TEXTSPLIT(W1817,";"))&gt;250))</f>
        <v>10</v>
      </c>
      <c r="U1817" t="s">
        <v>10236</v>
      </c>
      <c r="V1817" t="s">
        <v>10235</v>
      </c>
      <c r="W1817" t="s">
        <v>10237</v>
      </c>
      <c r="X1817" t="s">
        <v>5</v>
      </c>
      <c r="Y1817">
        <v>0.76</v>
      </c>
      <c r="Z1817">
        <f t="shared" si="28"/>
        <v>0.125</v>
      </c>
      <c r="AA1817">
        <v>8</v>
      </c>
    </row>
    <row r="1818" spans="1:27" x14ac:dyDescent="0.25">
      <c r="A1818" t="s">
        <v>14193</v>
      </c>
      <c r="B1818">
        <v>1816</v>
      </c>
      <c r="C1818" s="1">
        <v>46279.947094907409</v>
      </c>
      <c r="D1818" t="s">
        <v>10238</v>
      </c>
      <c r="E1818">
        <v>1.7</v>
      </c>
      <c r="F1818">
        <v>5</v>
      </c>
      <c r="G1818">
        <v>3</v>
      </c>
      <c r="H1818">
        <v>2.5</v>
      </c>
      <c r="I1818">
        <v>0.8</v>
      </c>
      <c r="J1818">
        <v>3</v>
      </c>
      <c r="K1818">
        <v>1</v>
      </c>
      <c r="L1818" cm="1">
        <f t="array" ref="L1818">100*AVERAGE(--(_xlfn.NUMBERVALUE(_xlfn.TEXTSPLIT(O1818,";"),".")&gt;=50))</f>
        <v>20.416666666666668</v>
      </c>
      <c r="M1818" cm="1">
        <f t="array" ref="M1818">100*AVERAGE(--(_xlfn.NUMBERVALUE(_xlfn.TEXTSPLIT(P1818,";"),".")&gt;=50))</f>
        <v>21.25</v>
      </c>
      <c r="N1818" cm="1">
        <f t="array" ref="N1818">100*AVERAGE(--(_xlfn.NUMBERVALUE(_xlfn.TEXTSPLIT(Q1818,";"),".")&gt;=50))</f>
        <v>44.166666666666664</v>
      </c>
      <c r="O1818" t="s">
        <v>10240</v>
      </c>
      <c r="P1818" t="s">
        <v>10239</v>
      </c>
      <c r="Q1818" t="s">
        <v>10241</v>
      </c>
      <c r="R1818" cm="1">
        <f t="array" ref="R1818">100*AVERAGE(--(VALUE(_xlfn.TEXTSPLIT(U1818,";"))&gt;250))</f>
        <v>9.1666666666666661</v>
      </c>
      <c r="S1818" cm="1">
        <f t="array" ref="S1818">100*AVERAGE(--(VALUE(_xlfn.TEXTSPLIT(V1818,";"))&gt;250))</f>
        <v>0</v>
      </c>
      <c r="T1818" cm="1">
        <f t="array" ref="T1818">100*AVERAGE(--(VALUE(_xlfn.TEXTSPLIT(W1818,";"))&gt;250))</f>
        <v>16.25</v>
      </c>
      <c r="U1818" t="s">
        <v>10243</v>
      </c>
      <c r="V1818" t="s">
        <v>10242</v>
      </c>
      <c r="W1818" t="s">
        <v>10244</v>
      </c>
      <c r="X1818" t="s">
        <v>5</v>
      </c>
      <c r="Y1818">
        <v>0.76</v>
      </c>
      <c r="Z1818">
        <f t="shared" si="28"/>
        <v>0.16666666666666666</v>
      </c>
      <c r="AA1818">
        <v>6</v>
      </c>
    </row>
    <row r="1819" spans="1:27" x14ac:dyDescent="0.25">
      <c r="A1819" t="s">
        <v>14194</v>
      </c>
      <c r="B1819">
        <v>1817</v>
      </c>
      <c r="C1819" s="1">
        <v>46279.948078703703</v>
      </c>
      <c r="D1819" t="s">
        <v>10245</v>
      </c>
      <c r="E1819">
        <v>1.7</v>
      </c>
      <c r="F1819">
        <v>5</v>
      </c>
      <c r="G1819">
        <v>3</v>
      </c>
      <c r="H1819">
        <v>3</v>
      </c>
      <c r="I1819">
        <v>0.8</v>
      </c>
      <c r="J1819">
        <v>3</v>
      </c>
      <c r="K1819">
        <v>1</v>
      </c>
      <c r="L1819" cm="1">
        <f t="array" ref="L1819">100*AVERAGE(--(_xlfn.NUMBERVALUE(_xlfn.TEXTSPLIT(O1819,";"),".")&gt;=50))</f>
        <v>25.416666666666664</v>
      </c>
      <c r="M1819" cm="1">
        <f t="array" ref="M1819">100*AVERAGE(--(_xlfn.NUMBERVALUE(_xlfn.TEXTSPLIT(P1819,";"),".")&gt;=50))</f>
        <v>27.500000000000004</v>
      </c>
      <c r="N1819" cm="1">
        <f t="array" ref="N1819">100*AVERAGE(--(_xlfn.NUMBERVALUE(_xlfn.TEXTSPLIT(Q1819,";"),".")&gt;=50))</f>
        <v>48.75</v>
      </c>
      <c r="O1819" t="s">
        <v>10247</v>
      </c>
      <c r="P1819" t="s">
        <v>10246</v>
      </c>
      <c r="Q1819" t="s">
        <v>10248</v>
      </c>
      <c r="R1819" cm="1">
        <f t="array" ref="R1819">100*AVERAGE(--(VALUE(_xlfn.TEXTSPLIT(U1819,";"))&gt;250))</f>
        <v>10.833333333333334</v>
      </c>
      <c r="S1819" cm="1">
        <f t="array" ref="S1819">100*AVERAGE(--(VALUE(_xlfn.TEXTSPLIT(V1819,";"))&gt;250))</f>
        <v>0</v>
      </c>
      <c r="T1819" cm="1">
        <f t="array" ref="T1819">100*AVERAGE(--(VALUE(_xlfn.TEXTSPLIT(W1819,";"))&gt;250))</f>
        <v>19.583333333333332</v>
      </c>
      <c r="U1819" t="s">
        <v>10250</v>
      </c>
      <c r="V1819" t="s">
        <v>10249</v>
      </c>
      <c r="W1819" t="s">
        <v>10251</v>
      </c>
      <c r="X1819" t="s">
        <v>5</v>
      </c>
      <c r="Y1819">
        <v>0.76</v>
      </c>
      <c r="Z1819">
        <f t="shared" si="28"/>
        <v>0.2</v>
      </c>
      <c r="AA1819">
        <v>5</v>
      </c>
    </row>
    <row r="1820" spans="1:27" x14ac:dyDescent="0.25">
      <c r="A1820" t="s">
        <v>14195</v>
      </c>
      <c r="B1820">
        <v>1818</v>
      </c>
      <c r="C1820" s="1">
        <v>46279.948981481481</v>
      </c>
      <c r="D1820" t="s">
        <v>10252</v>
      </c>
      <c r="E1820">
        <v>1.7</v>
      </c>
      <c r="F1820">
        <v>5</v>
      </c>
      <c r="G1820">
        <v>5</v>
      </c>
      <c r="H1820">
        <v>3.125</v>
      </c>
      <c r="I1820">
        <v>0.8</v>
      </c>
      <c r="J1820">
        <v>3</v>
      </c>
      <c r="K1820">
        <v>1</v>
      </c>
      <c r="L1820" cm="1">
        <f t="array" ref="L1820">100*AVERAGE(--(_xlfn.NUMBERVALUE(_xlfn.TEXTSPLIT(O1820,";"),".")&gt;=50))</f>
        <v>16.75</v>
      </c>
      <c r="M1820" cm="1">
        <f t="array" ref="M1820">100*AVERAGE(--(_xlfn.NUMBERVALUE(_xlfn.TEXTSPLIT(P1820,";"),".")&gt;=50))</f>
        <v>14.499999999999998</v>
      </c>
      <c r="N1820" cm="1">
        <f t="array" ref="N1820">100*AVERAGE(--(_xlfn.NUMBERVALUE(_xlfn.TEXTSPLIT(Q1820,";"),".")&gt;=50))</f>
        <v>28.249999999999996</v>
      </c>
      <c r="O1820" t="s">
        <v>10254</v>
      </c>
      <c r="P1820" t="s">
        <v>10253</v>
      </c>
      <c r="Q1820" t="s">
        <v>10255</v>
      </c>
      <c r="R1820" cm="1">
        <f t="array" ref="R1820">100*AVERAGE(--(VALUE(_xlfn.TEXTSPLIT(U1820,";"))&gt;250))</f>
        <v>6.25</v>
      </c>
      <c r="S1820" cm="1">
        <f t="array" ref="S1820">100*AVERAGE(--(VALUE(_xlfn.TEXTSPLIT(V1820,";"))&gt;250))</f>
        <v>0</v>
      </c>
      <c r="T1820" cm="1">
        <f t="array" ref="T1820">100*AVERAGE(--(VALUE(_xlfn.TEXTSPLIT(W1820,";"))&gt;250))</f>
        <v>12</v>
      </c>
      <c r="U1820" t="s">
        <v>10257</v>
      </c>
      <c r="V1820" t="s">
        <v>10256</v>
      </c>
      <c r="W1820" t="s">
        <v>10258</v>
      </c>
      <c r="X1820" t="s">
        <v>5</v>
      </c>
      <c r="Y1820">
        <v>0.64</v>
      </c>
      <c r="Z1820">
        <f t="shared" si="28"/>
        <v>0.125</v>
      </c>
      <c r="AA1820">
        <v>8</v>
      </c>
    </row>
    <row r="1821" spans="1:27" x14ac:dyDescent="0.25">
      <c r="A1821" t="s">
        <v>14196</v>
      </c>
      <c r="B1821">
        <v>1819</v>
      </c>
      <c r="C1821" s="1">
        <v>46279.949895833335</v>
      </c>
      <c r="D1821" t="s">
        <v>10259</v>
      </c>
      <c r="E1821">
        <v>1.7</v>
      </c>
      <c r="F1821">
        <v>5</v>
      </c>
      <c r="G1821">
        <v>5</v>
      </c>
      <c r="H1821">
        <v>4.1666670000000003</v>
      </c>
      <c r="I1821">
        <v>0.8</v>
      </c>
      <c r="J1821">
        <v>3</v>
      </c>
      <c r="K1821">
        <v>1</v>
      </c>
      <c r="L1821" cm="1">
        <f t="array" ref="L1821">100*AVERAGE(--(_xlfn.NUMBERVALUE(_xlfn.TEXTSPLIT(O1821,";"),".")&gt;=50))</f>
        <v>22.75</v>
      </c>
      <c r="M1821" cm="1">
        <f t="array" ref="M1821">100*AVERAGE(--(_xlfn.NUMBERVALUE(_xlfn.TEXTSPLIT(P1821,";"),".")&gt;=50))</f>
        <v>20.75</v>
      </c>
      <c r="N1821" cm="1">
        <f t="array" ref="N1821">100*AVERAGE(--(_xlfn.NUMBERVALUE(_xlfn.TEXTSPLIT(Q1821,";"),".")&gt;=50))</f>
        <v>40</v>
      </c>
      <c r="O1821" t="s">
        <v>10261</v>
      </c>
      <c r="P1821" t="s">
        <v>10260</v>
      </c>
      <c r="Q1821" t="s">
        <v>10262</v>
      </c>
      <c r="R1821" cm="1">
        <f t="array" ref="R1821">100*AVERAGE(--(VALUE(_xlfn.TEXTSPLIT(U1821,";"))&gt;250))</f>
        <v>9.5</v>
      </c>
      <c r="S1821" cm="1">
        <f t="array" ref="S1821">100*AVERAGE(--(VALUE(_xlfn.TEXTSPLIT(V1821,";"))&gt;250))</f>
        <v>0</v>
      </c>
      <c r="T1821" cm="1">
        <f t="array" ref="T1821">100*AVERAGE(--(VALUE(_xlfn.TEXTSPLIT(W1821,";"))&gt;250))</f>
        <v>16.75</v>
      </c>
      <c r="U1821" t="s">
        <v>10264</v>
      </c>
      <c r="V1821" t="s">
        <v>10263</v>
      </c>
      <c r="W1821" t="s">
        <v>10265</v>
      </c>
      <c r="X1821" t="s">
        <v>5</v>
      </c>
      <c r="Y1821">
        <v>0.64</v>
      </c>
      <c r="Z1821">
        <f t="shared" si="28"/>
        <v>0.16666666666666666</v>
      </c>
      <c r="AA1821">
        <v>6</v>
      </c>
    </row>
    <row r="1822" spans="1:27" x14ac:dyDescent="0.25">
      <c r="A1822" t="s">
        <v>14197</v>
      </c>
      <c r="B1822">
        <v>1820</v>
      </c>
      <c r="C1822" s="1">
        <v>46279.950798611113</v>
      </c>
      <c r="D1822" t="s">
        <v>10266</v>
      </c>
      <c r="E1822">
        <v>1.7</v>
      </c>
      <c r="F1822">
        <v>5</v>
      </c>
      <c r="G1822">
        <v>5</v>
      </c>
      <c r="H1822">
        <v>5</v>
      </c>
      <c r="I1822">
        <v>0.8</v>
      </c>
      <c r="J1822">
        <v>3</v>
      </c>
      <c r="K1822">
        <v>1</v>
      </c>
      <c r="L1822" cm="1">
        <f t="array" ref="L1822">100*AVERAGE(--(_xlfn.NUMBERVALUE(_xlfn.TEXTSPLIT(O1822,";"),".")&gt;=50))</f>
        <v>26.75</v>
      </c>
      <c r="M1822" cm="1">
        <f t="array" ref="M1822">100*AVERAGE(--(_xlfn.NUMBERVALUE(_xlfn.TEXTSPLIT(P1822,";"),".")&gt;=50))</f>
        <v>25</v>
      </c>
      <c r="N1822" cm="1">
        <f t="array" ref="N1822">100*AVERAGE(--(_xlfn.NUMBERVALUE(_xlfn.TEXTSPLIT(Q1822,";"),".")&gt;=50))</f>
        <v>48</v>
      </c>
      <c r="O1822" t="s">
        <v>10268</v>
      </c>
      <c r="P1822" t="s">
        <v>10267</v>
      </c>
      <c r="Q1822" t="s">
        <v>10269</v>
      </c>
      <c r="R1822" cm="1">
        <f t="array" ref="R1822">100*AVERAGE(--(VALUE(_xlfn.TEXTSPLIT(U1822,";"))&gt;250))</f>
        <v>12</v>
      </c>
      <c r="S1822" cm="1">
        <f t="array" ref="S1822">100*AVERAGE(--(VALUE(_xlfn.TEXTSPLIT(V1822,";"))&gt;250))</f>
        <v>0</v>
      </c>
      <c r="T1822" cm="1">
        <f t="array" ref="T1822">100*AVERAGE(--(VALUE(_xlfn.TEXTSPLIT(W1822,";"))&gt;250))</f>
        <v>21</v>
      </c>
      <c r="U1822" t="s">
        <v>10271</v>
      </c>
      <c r="V1822" t="s">
        <v>10270</v>
      </c>
      <c r="W1822" t="s">
        <v>10272</v>
      </c>
      <c r="X1822" t="s">
        <v>5</v>
      </c>
      <c r="Y1822">
        <v>0.64</v>
      </c>
      <c r="Z1822">
        <f t="shared" si="28"/>
        <v>0.2</v>
      </c>
      <c r="AA1822">
        <v>5</v>
      </c>
    </row>
    <row r="1823" spans="1:27" x14ac:dyDescent="0.25">
      <c r="A1823" t="s">
        <v>14198</v>
      </c>
      <c r="B1823">
        <v>1821</v>
      </c>
      <c r="C1823" s="1">
        <v>46279.951689814814</v>
      </c>
      <c r="D1823" t="s">
        <v>10273</v>
      </c>
      <c r="E1823">
        <v>1.7</v>
      </c>
      <c r="F1823">
        <v>5</v>
      </c>
      <c r="G1823">
        <v>5</v>
      </c>
      <c r="H1823">
        <v>3.125</v>
      </c>
      <c r="I1823">
        <v>0.8</v>
      </c>
      <c r="J1823">
        <v>3</v>
      </c>
      <c r="K1823">
        <v>1</v>
      </c>
      <c r="L1823" cm="1">
        <f t="array" ref="L1823">100*AVERAGE(--(_xlfn.NUMBERVALUE(_xlfn.TEXTSPLIT(O1823,";"),".")&gt;=50))</f>
        <v>18.75</v>
      </c>
      <c r="M1823" cm="1">
        <f t="array" ref="M1823">100*AVERAGE(--(_xlfn.NUMBERVALUE(_xlfn.TEXTSPLIT(P1823,";"),".")&gt;=50))</f>
        <v>15.5</v>
      </c>
      <c r="N1823" cm="1">
        <f t="array" ref="N1823">100*AVERAGE(--(_xlfn.NUMBERVALUE(_xlfn.TEXTSPLIT(Q1823,";"),".")&gt;=50))</f>
        <v>31.75</v>
      </c>
      <c r="O1823" t="s">
        <v>10275</v>
      </c>
      <c r="P1823" t="s">
        <v>10274</v>
      </c>
      <c r="Q1823" t="s">
        <v>10276</v>
      </c>
      <c r="R1823" cm="1">
        <f t="array" ref="R1823">100*AVERAGE(--(VALUE(_xlfn.TEXTSPLIT(U1823,";"))&gt;250))</f>
        <v>6.5</v>
      </c>
      <c r="S1823" cm="1">
        <f t="array" ref="S1823">100*AVERAGE(--(VALUE(_xlfn.TEXTSPLIT(V1823,";"))&gt;250))</f>
        <v>0</v>
      </c>
      <c r="T1823" cm="1">
        <f t="array" ref="T1823">100*AVERAGE(--(VALUE(_xlfn.TEXTSPLIT(W1823,";"))&gt;250))</f>
        <v>12</v>
      </c>
      <c r="U1823" t="s">
        <v>10278</v>
      </c>
      <c r="V1823" t="s">
        <v>10277</v>
      </c>
      <c r="W1823" t="s">
        <v>10279</v>
      </c>
      <c r="X1823" t="s">
        <v>5</v>
      </c>
      <c r="Y1823">
        <v>0.7</v>
      </c>
      <c r="Z1823">
        <f t="shared" si="28"/>
        <v>0.125</v>
      </c>
      <c r="AA1823">
        <v>8</v>
      </c>
    </row>
    <row r="1824" spans="1:27" x14ac:dyDescent="0.25">
      <c r="A1824" t="s">
        <v>14199</v>
      </c>
      <c r="B1824">
        <v>1822</v>
      </c>
      <c r="C1824" s="1">
        <v>46279.952592592592</v>
      </c>
      <c r="D1824" t="s">
        <v>10280</v>
      </c>
      <c r="E1824">
        <v>1.7</v>
      </c>
      <c r="F1824">
        <v>5</v>
      </c>
      <c r="G1824">
        <v>5</v>
      </c>
      <c r="H1824">
        <v>4.1666670000000003</v>
      </c>
      <c r="I1824">
        <v>0.8</v>
      </c>
      <c r="J1824">
        <v>3</v>
      </c>
      <c r="K1824">
        <v>1</v>
      </c>
      <c r="L1824" cm="1">
        <f t="array" ref="L1824">100*AVERAGE(--(_xlfn.NUMBERVALUE(_xlfn.TEXTSPLIT(O1824,";"),".")&gt;=50))</f>
        <v>24.5</v>
      </c>
      <c r="M1824" cm="1">
        <f t="array" ref="M1824">100*AVERAGE(--(_xlfn.NUMBERVALUE(_xlfn.TEXTSPLIT(P1824,";"),".")&gt;=50))</f>
        <v>23</v>
      </c>
      <c r="N1824" cm="1">
        <f t="array" ref="N1824">100*AVERAGE(--(_xlfn.NUMBERVALUE(_xlfn.TEXTSPLIT(Q1824,";"),".")&gt;=50))</f>
        <v>44</v>
      </c>
      <c r="O1824" t="s">
        <v>10282</v>
      </c>
      <c r="P1824" t="s">
        <v>10281</v>
      </c>
      <c r="Q1824" t="s">
        <v>10283</v>
      </c>
      <c r="R1824" cm="1">
        <f t="array" ref="R1824">100*AVERAGE(--(VALUE(_xlfn.TEXTSPLIT(U1824,";"))&gt;250))</f>
        <v>10.25</v>
      </c>
      <c r="S1824" cm="1">
        <f t="array" ref="S1824">100*AVERAGE(--(VALUE(_xlfn.TEXTSPLIT(V1824,";"))&gt;250))</f>
        <v>0</v>
      </c>
      <c r="T1824" cm="1">
        <f t="array" ref="T1824">100*AVERAGE(--(VALUE(_xlfn.TEXTSPLIT(W1824,";"))&gt;250))</f>
        <v>17.5</v>
      </c>
      <c r="U1824" t="s">
        <v>10285</v>
      </c>
      <c r="V1824" t="s">
        <v>10284</v>
      </c>
      <c r="W1824" t="s">
        <v>10286</v>
      </c>
      <c r="X1824" t="s">
        <v>5</v>
      </c>
      <c r="Y1824">
        <v>0.7</v>
      </c>
      <c r="Z1824">
        <f t="shared" si="28"/>
        <v>0.16666666666666666</v>
      </c>
      <c r="AA1824">
        <v>6</v>
      </c>
    </row>
    <row r="1825" spans="1:27" x14ac:dyDescent="0.25">
      <c r="A1825" t="s">
        <v>14200</v>
      </c>
      <c r="B1825">
        <v>1823</v>
      </c>
      <c r="C1825" s="1">
        <v>46279.953483796293</v>
      </c>
      <c r="D1825" t="s">
        <v>10287</v>
      </c>
      <c r="E1825">
        <v>1.7</v>
      </c>
      <c r="F1825">
        <v>5</v>
      </c>
      <c r="G1825">
        <v>5</v>
      </c>
      <c r="H1825">
        <v>5</v>
      </c>
      <c r="I1825">
        <v>0.8</v>
      </c>
      <c r="J1825">
        <v>3</v>
      </c>
      <c r="K1825">
        <v>1</v>
      </c>
      <c r="L1825" cm="1">
        <f t="array" ref="L1825">100*AVERAGE(--(_xlfn.NUMBERVALUE(_xlfn.TEXTSPLIT(O1825,";"),".")&gt;=50))</f>
        <v>28.499999999999996</v>
      </c>
      <c r="M1825" cm="1">
        <f t="array" ref="M1825">100*AVERAGE(--(_xlfn.NUMBERVALUE(_xlfn.TEXTSPLIT(P1825,";"),".")&gt;=50))</f>
        <v>28.000000000000004</v>
      </c>
      <c r="N1825" cm="1">
        <f t="array" ref="N1825">100*AVERAGE(--(_xlfn.NUMBERVALUE(_xlfn.TEXTSPLIT(Q1825,";"),".")&gt;=50))</f>
        <v>50.749999999999993</v>
      </c>
      <c r="O1825" t="s">
        <v>10289</v>
      </c>
      <c r="P1825" t="s">
        <v>10288</v>
      </c>
      <c r="Q1825" t="s">
        <v>10290</v>
      </c>
      <c r="R1825" cm="1">
        <f t="array" ref="R1825">100*AVERAGE(--(VALUE(_xlfn.TEXTSPLIT(U1825,";"))&gt;250))</f>
        <v>12.75</v>
      </c>
      <c r="S1825" cm="1">
        <f t="array" ref="S1825">100*AVERAGE(--(VALUE(_xlfn.TEXTSPLIT(V1825,";"))&gt;250))</f>
        <v>0</v>
      </c>
      <c r="T1825" cm="1">
        <f t="array" ref="T1825">100*AVERAGE(--(VALUE(_xlfn.TEXTSPLIT(W1825,";"))&gt;250))</f>
        <v>22</v>
      </c>
      <c r="U1825" t="s">
        <v>10292</v>
      </c>
      <c r="V1825" t="s">
        <v>10291</v>
      </c>
      <c r="W1825" t="s">
        <v>10293</v>
      </c>
      <c r="X1825" t="s">
        <v>5</v>
      </c>
      <c r="Y1825">
        <v>0.7</v>
      </c>
      <c r="Z1825">
        <f t="shared" si="28"/>
        <v>0.2</v>
      </c>
      <c r="AA1825">
        <v>5</v>
      </c>
    </row>
    <row r="1826" spans="1:27" x14ac:dyDescent="0.25">
      <c r="A1826" t="s">
        <v>14201</v>
      </c>
      <c r="B1826">
        <v>1824</v>
      </c>
      <c r="C1826" s="1">
        <v>46279.954386574071</v>
      </c>
      <c r="D1826" t="s">
        <v>10294</v>
      </c>
      <c r="E1826">
        <v>1.7</v>
      </c>
      <c r="F1826">
        <v>5</v>
      </c>
      <c r="G1826">
        <v>5</v>
      </c>
      <c r="H1826">
        <v>3.125</v>
      </c>
      <c r="I1826">
        <v>0.8</v>
      </c>
      <c r="J1826">
        <v>3</v>
      </c>
      <c r="K1826">
        <v>1</v>
      </c>
      <c r="L1826" cm="1">
        <f t="array" ref="L1826">100*AVERAGE(--(_xlfn.NUMBERVALUE(_xlfn.TEXTSPLIT(O1826,";"),".")&gt;=50))</f>
        <v>20.25</v>
      </c>
      <c r="M1826" cm="1">
        <f t="array" ref="M1826">100*AVERAGE(--(_xlfn.NUMBERVALUE(_xlfn.TEXTSPLIT(P1826,";"),".")&gt;=50))</f>
        <v>17.25</v>
      </c>
      <c r="N1826" cm="1">
        <f t="array" ref="N1826">100*AVERAGE(--(_xlfn.NUMBERVALUE(_xlfn.TEXTSPLIT(Q1826,";"),".")&gt;=50))</f>
        <v>35</v>
      </c>
      <c r="O1826" t="s">
        <v>10296</v>
      </c>
      <c r="P1826" t="s">
        <v>10295</v>
      </c>
      <c r="Q1826" t="s">
        <v>10297</v>
      </c>
      <c r="R1826" cm="1">
        <f t="array" ref="R1826">100*AVERAGE(--(VALUE(_xlfn.TEXTSPLIT(U1826,";"))&gt;250))</f>
        <v>7.0000000000000009</v>
      </c>
      <c r="S1826" cm="1">
        <f t="array" ref="S1826">100*AVERAGE(--(VALUE(_xlfn.TEXTSPLIT(V1826,";"))&gt;250))</f>
        <v>0</v>
      </c>
      <c r="T1826" cm="1">
        <f t="array" ref="T1826">100*AVERAGE(--(VALUE(_xlfn.TEXTSPLIT(W1826,";"))&gt;250))</f>
        <v>12</v>
      </c>
      <c r="U1826" t="s">
        <v>10299</v>
      </c>
      <c r="V1826" t="s">
        <v>10298</v>
      </c>
      <c r="W1826" t="s">
        <v>10300</v>
      </c>
      <c r="X1826" t="s">
        <v>5</v>
      </c>
      <c r="Y1826">
        <v>0.76</v>
      </c>
      <c r="Z1826">
        <f t="shared" si="28"/>
        <v>0.125</v>
      </c>
      <c r="AA1826">
        <v>8</v>
      </c>
    </row>
    <row r="1827" spans="1:27" x14ac:dyDescent="0.25">
      <c r="A1827" t="s">
        <v>14202</v>
      </c>
      <c r="B1827">
        <v>1825</v>
      </c>
      <c r="C1827" s="1">
        <v>46279.955347222225</v>
      </c>
      <c r="D1827" t="s">
        <v>10301</v>
      </c>
      <c r="E1827">
        <v>1.7</v>
      </c>
      <c r="F1827">
        <v>5</v>
      </c>
      <c r="G1827">
        <v>5</v>
      </c>
      <c r="H1827">
        <v>4.1666670000000003</v>
      </c>
      <c r="I1827">
        <v>0.8</v>
      </c>
      <c r="J1827">
        <v>3</v>
      </c>
      <c r="K1827">
        <v>1</v>
      </c>
      <c r="L1827" cm="1">
        <f t="array" ref="L1827">100*AVERAGE(--(_xlfn.NUMBERVALUE(_xlfn.TEXTSPLIT(O1827,";"),".")&gt;=50))</f>
        <v>25.5</v>
      </c>
      <c r="M1827" cm="1">
        <f t="array" ref="M1827">100*AVERAGE(--(_xlfn.NUMBERVALUE(_xlfn.TEXTSPLIT(P1827,";"),".")&gt;=50))</f>
        <v>24.75</v>
      </c>
      <c r="N1827" cm="1">
        <f t="array" ref="N1827">100*AVERAGE(--(_xlfn.NUMBERVALUE(_xlfn.TEXTSPLIT(Q1827,";"),".")&gt;=50))</f>
        <v>47.25</v>
      </c>
      <c r="O1827" t="s">
        <v>10303</v>
      </c>
      <c r="P1827" t="s">
        <v>10302</v>
      </c>
      <c r="Q1827" t="s">
        <v>10304</v>
      </c>
      <c r="R1827" cm="1">
        <f t="array" ref="R1827">100*AVERAGE(--(VALUE(_xlfn.TEXTSPLIT(U1827,";"))&gt;250))</f>
        <v>10.75</v>
      </c>
      <c r="S1827" cm="1">
        <f t="array" ref="S1827">100*AVERAGE(--(VALUE(_xlfn.TEXTSPLIT(V1827,";"))&gt;250))</f>
        <v>0</v>
      </c>
      <c r="T1827" cm="1">
        <f t="array" ref="T1827">100*AVERAGE(--(VALUE(_xlfn.TEXTSPLIT(W1827,";"))&gt;250))</f>
        <v>18</v>
      </c>
      <c r="U1827" t="s">
        <v>10306</v>
      </c>
      <c r="V1827" t="s">
        <v>10305</v>
      </c>
      <c r="W1827" t="s">
        <v>10307</v>
      </c>
      <c r="X1827" t="s">
        <v>5</v>
      </c>
      <c r="Y1827">
        <v>0.76</v>
      </c>
      <c r="Z1827">
        <f t="shared" si="28"/>
        <v>0.16666666666666666</v>
      </c>
      <c r="AA1827">
        <v>6</v>
      </c>
    </row>
    <row r="1828" spans="1:27" x14ac:dyDescent="0.25">
      <c r="A1828" t="s">
        <v>14203</v>
      </c>
      <c r="B1828">
        <v>1826</v>
      </c>
      <c r="C1828" s="1">
        <v>46279.956273148149</v>
      </c>
      <c r="D1828" t="s">
        <v>10308</v>
      </c>
      <c r="E1828">
        <v>1.7</v>
      </c>
      <c r="F1828">
        <v>5</v>
      </c>
      <c r="G1828">
        <v>5</v>
      </c>
      <c r="H1828">
        <v>5</v>
      </c>
      <c r="I1828">
        <v>0.8</v>
      </c>
      <c r="J1828">
        <v>3</v>
      </c>
      <c r="K1828">
        <v>1</v>
      </c>
      <c r="L1828" cm="1">
        <f t="array" ref="L1828">100*AVERAGE(--(_xlfn.NUMBERVALUE(_xlfn.TEXTSPLIT(O1828,";"),".")&gt;=50))</f>
        <v>29.75</v>
      </c>
      <c r="M1828" cm="1">
        <f t="array" ref="M1828">100*AVERAGE(--(_xlfn.NUMBERVALUE(_xlfn.TEXTSPLIT(P1828,";"),".")&gt;=50))</f>
        <v>30.25</v>
      </c>
      <c r="N1828" cm="1">
        <f t="array" ref="N1828">100*AVERAGE(--(_xlfn.NUMBERVALUE(_xlfn.TEXTSPLIT(Q1828,";"),".")&gt;=50))</f>
        <v>53.5</v>
      </c>
      <c r="O1828" t="s">
        <v>10310</v>
      </c>
      <c r="P1828" t="s">
        <v>10309</v>
      </c>
      <c r="Q1828" t="s">
        <v>10311</v>
      </c>
      <c r="R1828" cm="1">
        <f t="array" ref="R1828">100*AVERAGE(--(VALUE(_xlfn.TEXTSPLIT(U1828,";"))&gt;250))</f>
        <v>13.25</v>
      </c>
      <c r="S1828" cm="1">
        <f t="array" ref="S1828">100*AVERAGE(--(VALUE(_xlfn.TEXTSPLIT(V1828,";"))&gt;250))</f>
        <v>0</v>
      </c>
      <c r="T1828" cm="1">
        <f t="array" ref="T1828">100*AVERAGE(--(VALUE(_xlfn.TEXTSPLIT(W1828,";"))&gt;250))</f>
        <v>22.75</v>
      </c>
      <c r="U1828" t="s">
        <v>10313</v>
      </c>
      <c r="V1828" t="s">
        <v>10312</v>
      </c>
      <c r="W1828" t="s">
        <v>10314</v>
      </c>
      <c r="X1828" t="s">
        <v>5</v>
      </c>
      <c r="Y1828">
        <v>0.76</v>
      </c>
      <c r="Z1828">
        <f t="shared" si="28"/>
        <v>0.2</v>
      </c>
      <c r="AA1828">
        <v>5</v>
      </c>
    </row>
    <row r="1829" spans="1:27" x14ac:dyDescent="0.25">
      <c r="A1829" t="s">
        <v>14204</v>
      </c>
      <c r="B1829">
        <v>1827</v>
      </c>
      <c r="C1829" s="1">
        <v>46279.957430555558</v>
      </c>
      <c r="D1829" t="s">
        <v>10315</v>
      </c>
      <c r="E1829">
        <v>1.7</v>
      </c>
      <c r="F1829">
        <v>5</v>
      </c>
      <c r="G1829">
        <v>7</v>
      </c>
      <c r="H1829">
        <v>4.375</v>
      </c>
      <c r="I1829">
        <v>0.8</v>
      </c>
      <c r="J1829">
        <v>3</v>
      </c>
      <c r="K1829">
        <v>1</v>
      </c>
      <c r="L1829" cm="1">
        <f t="array" ref="L1829">100*AVERAGE(--(_xlfn.NUMBERVALUE(_xlfn.TEXTSPLIT(O1829,";"),".")&gt;=50))</f>
        <v>18.214285714285712</v>
      </c>
      <c r="M1829" cm="1">
        <f t="array" ref="M1829">100*AVERAGE(--(_xlfn.NUMBERVALUE(_xlfn.TEXTSPLIT(P1829,";"),".")&gt;=50))</f>
        <v>14.642857142857144</v>
      </c>
      <c r="N1829" cm="1">
        <f t="array" ref="N1829">100*AVERAGE(--(_xlfn.NUMBERVALUE(_xlfn.TEXTSPLIT(Q1829,";"),".")&gt;=50))</f>
        <v>27.500000000000004</v>
      </c>
      <c r="O1829" t="s">
        <v>10317</v>
      </c>
      <c r="P1829" t="s">
        <v>10316</v>
      </c>
      <c r="Q1829" t="s">
        <v>10318</v>
      </c>
      <c r="R1829" cm="1">
        <f t="array" ref="R1829">100*AVERAGE(--(VALUE(_xlfn.TEXTSPLIT(U1829,";"))&gt;250))</f>
        <v>7.6785714285714288</v>
      </c>
      <c r="S1829" cm="1">
        <f t="array" ref="S1829">100*AVERAGE(--(VALUE(_xlfn.TEXTSPLIT(V1829,";"))&gt;250))</f>
        <v>0</v>
      </c>
      <c r="T1829" cm="1">
        <f t="array" ref="T1829">100*AVERAGE(--(VALUE(_xlfn.TEXTSPLIT(W1829,";"))&gt;250))</f>
        <v>12.5</v>
      </c>
      <c r="U1829" t="s">
        <v>10320</v>
      </c>
      <c r="V1829" t="s">
        <v>10319</v>
      </c>
      <c r="W1829" t="s">
        <v>10321</v>
      </c>
      <c r="X1829" t="s">
        <v>5</v>
      </c>
      <c r="Y1829">
        <v>0.64</v>
      </c>
      <c r="Z1829">
        <f t="shared" si="28"/>
        <v>0.125</v>
      </c>
      <c r="AA1829">
        <v>8</v>
      </c>
    </row>
    <row r="1830" spans="1:27" x14ac:dyDescent="0.25">
      <c r="A1830" t="s">
        <v>14205</v>
      </c>
      <c r="B1830">
        <v>1828</v>
      </c>
      <c r="C1830" s="1">
        <v>46279.958518518521</v>
      </c>
      <c r="D1830" t="s">
        <v>10322</v>
      </c>
      <c r="E1830">
        <v>1.7</v>
      </c>
      <c r="F1830">
        <v>5</v>
      </c>
      <c r="G1830">
        <v>7</v>
      </c>
      <c r="H1830">
        <v>5.8333329999999997</v>
      </c>
      <c r="I1830">
        <v>0.8</v>
      </c>
      <c r="J1830">
        <v>3</v>
      </c>
      <c r="K1830">
        <v>1</v>
      </c>
      <c r="L1830" cm="1">
        <f t="array" ref="L1830">100*AVERAGE(--(_xlfn.NUMBERVALUE(_xlfn.TEXTSPLIT(O1830,";"),".")&gt;=50))</f>
        <v>25</v>
      </c>
      <c r="M1830" cm="1">
        <f t="array" ref="M1830">100*AVERAGE(--(_xlfn.NUMBERVALUE(_xlfn.TEXTSPLIT(P1830,";"),".")&gt;=50))</f>
        <v>21.428571428571427</v>
      </c>
      <c r="N1830" cm="1">
        <f t="array" ref="N1830">100*AVERAGE(--(_xlfn.NUMBERVALUE(_xlfn.TEXTSPLIT(Q1830,";"),".")&gt;=50))</f>
        <v>37.321428571428569</v>
      </c>
      <c r="O1830" t="s">
        <v>10324</v>
      </c>
      <c r="P1830" t="s">
        <v>10323</v>
      </c>
      <c r="Q1830" t="s">
        <v>10325</v>
      </c>
      <c r="R1830" cm="1">
        <f t="array" ref="R1830">100*AVERAGE(--(VALUE(_xlfn.TEXTSPLIT(U1830,";"))&gt;250))</f>
        <v>10.178571428571429</v>
      </c>
      <c r="S1830" cm="1">
        <f t="array" ref="S1830">100*AVERAGE(--(VALUE(_xlfn.TEXTSPLIT(V1830,";"))&gt;250))</f>
        <v>0</v>
      </c>
      <c r="T1830" cm="1">
        <f t="array" ref="T1830">100*AVERAGE(--(VALUE(_xlfn.TEXTSPLIT(W1830,";"))&gt;250))</f>
        <v>17.857142857142858</v>
      </c>
      <c r="U1830" t="s">
        <v>10327</v>
      </c>
      <c r="V1830" t="s">
        <v>10326</v>
      </c>
      <c r="W1830" t="s">
        <v>10328</v>
      </c>
      <c r="X1830" t="s">
        <v>5</v>
      </c>
      <c r="Y1830">
        <v>0.64</v>
      </c>
      <c r="Z1830">
        <f t="shared" si="28"/>
        <v>0.16666666666666666</v>
      </c>
      <c r="AA1830">
        <v>6</v>
      </c>
    </row>
    <row r="1831" spans="1:27" x14ac:dyDescent="0.25">
      <c r="A1831" t="s">
        <v>14206</v>
      </c>
      <c r="B1831">
        <v>1829</v>
      </c>
      <c r="C1831" s="1">
        <v>46279.959618055553</v>
      </c>
      <c r="D1831" t="s">
        <v>10329</v>
      </c>
      <c r="E1831">
        <v>1.7</v>
      </c>
      <c r="F1831">
        <v>5</v>
      </c>
      <c r="G1831">
        <v>7</v>
      </c>
      <c r="H1831">
        <v>7</v>
      </c>
      <c r="I1831">
        <v>0.8</v>
      </c>
      <c r="J1831">
        <v>3</v>
      </c>
      <c r="K1831">
        <v>1</v>
      </c>
      <c r="L1831" cm="1">
        <f t="array" ref="L1831">100*AVERAGE(--(_xlfn.NUMBERVALUE(_xlfn.TEXTSPLIT(O1831,";"),".")&gt;=50))</f>
        <v>30</v>
      </c>
      <c r="M1831" cm="1">
        <f t="array" ref="M1831">100*AVERAGE(--(_xlfn.NUMBERVALUE(_xlfn.TEXTSPLIT(P1831,";"),".")&gt;=50))</f>
        <v>27.678571428571431</v>
      </c>
      <c r="N1831" cm="1">
        <f t="array" ref="N1831">100*AVERAGE(--(_xlfn.NUMBERVALUE(_xlfn.TEXTSPLIT(Q1831,";"),".")&gt;=50))</f>
        <v>47.5</v>
      </c>
      <c r="O1831" t="s">
        <v>10331</v>
      </c>
      <c r="P1831" t="s">
        <v>10330</v>
      </c>
      <c r="Q1831" t="s">
        <v>10332</v>
      </c>
      <c r="R1831" cm="1">
        <f t="array" ref="R1831">100*AVERAGE(--(VALUE(_xlfn.TEXTSPLIT(U1831,";"))&gt;250))</f>
        <v>13.035714285714286</v>
      </c>
      <c r="S1831" cm="1">
        <f t="array" ref="S1831">100*AVERAGE(--(VALUE(_xlfn.TEXTSPLIT(V1831,";"))&gt;250))</f>
        <v>0</v>
      </c>
      <c r="T1831" cm="1">
        <f t="array" ref="T1831">100*AVERAGE(--(VALUE(_xlfn.TEXTSPLIT(W1831,";"))&gt;250))</f>
        <v>21.964285714285715</v>
      </c>
      <c r="U1831" t="s">
        <v>10334</v>
      </c>
      <c r="V1831" t="s">
        <v>10333</v>
      </c>
      <c r="W1831" t="s">
        <v>10335</v>
      </c>
      <c r="X1831" t="s">
        <v>5</v>
      </c>
      <c r="Y1831">
        <v>0.64</v>
      </c>
      <c r="Z1831">
        <f t="shared" si="28"/>
        <v>0.2</v>
      </c>
      <c r="AA1831">
        <v>5</v>
      </c>
    </row>
    <row r="1832" spans="1:27" x14ac:dyDescent="0.25">
      <c r="A1832" t="s">
        <v>14207</v>
      </c>
      <c r="B1832">
        <v>1830</v>
      </c>
      <c r="C1832" s="1">
        <v>46279.960706018515</v>
      </c>
      <c r="D1832" t="s">
        <v>10336</v>
      </c>
      <c r="E1832">
        <v>1.7</v>
      </c>
      <c r="F1832">
        <v>5</v>
      </c>
      <c r="G1832">
        <v>7</v>
      </c>
      <c r="H1832">
        <v>4.375</v>
      </c>
      <c r="I1832">
        <v>0.8</v>
      </c>
      <c r="J1832">
        <v>3</v>
      </c>
      <c r="K1832">
        <v>1</v>
      </c>
      <c r="L1832" cm="1">
        <f t="array" ref="L1832">100*AVERAGE(--(_xlfn.NUMBERVALUE(_xlfn.TEXTSPLIT(O1832,";"),".")&gt;=50))</f>
        <v>20</v>
      </c>
      <c r="M1832" cm="1">
        <f t="array" ref="M1832">100*AVERAGE(--(_xlfn.NUMBERVALUE(_xlfn.TEXTSPLIT(P1832,";"),".")&gt;=50))</f>
        <v>16.607142857142858</v>
      </c>
      <c r="N1832" cm="1">
        <f t="array" ref="N1832">100*AVERAGE(--(_xlfn.NUMBERVALUE(_xlfn.TEXTSPLIT(Q1832,";"),".")&gt;=50))</f>
        <v>30.357142857142854</v>
      </c>
      <c r="O1832" t="s">
        <v>10338</v>
      </c>
      <c r="P1832" t="s">
        <v>10337</v>
      </c>
      <c r="Q1832" t="s">
        <v>10339</v>
      </c>
      <c r="R1832" cm="1">
        <f t="array" ref="R1832">100*AVERAGE(--(VALUE(_xlfn.TEXTSPLIT(U1832,";"))&gt;250))</f>
        <v>7.8571428571428568</v>
      </c>
      <c r="S1832" cm="1">
        <f t="array" ref="S1832">100*AVERAGE(--(VALUE(_xlfn.TEXTSPLIT(V1832,";"))&gt;250))</f>
        <v>0</v>
      </c>
      <c r="T1832" cm="1">
        <f t="array" ref="T1832">100*AVERAGE(--(VALUE(_xlfn.TEXTSPLIT(W1832,";"))&gt;250))</f>
        <v>13.214285714285715</v>
      </c>
      <c r="U1832" t="s">
        <v>10341</v>
      </c>
      <c r="V1832" t="s">
        <v>10340</v>
      </c>
      <c r="W1832" t="s">
        <v>10342</v>
      </c>
      <c r="X1832" t="s">
        <v>5</v>
      </c>
      <c r="Y1832">
        <v>0.7</v>
      </c>
      <c r="Z1832">
        <f t="shared" si="28"/>
        <v>0.125</v>
      </c>
      <c r="AA1832">
        <v>8</v>
      </c>
    </row>
    <row r="1833" spans="1:27" x14ac:dyDescent="0.25">
      <c r="A1833" t="s">
        <v>14208</v>
      </c>
      <c r="B1833">
        <v>1831</v>
      </c>
      <c r="C1833" s="1">
        <v>46279.961817129632</v>
      </c>
      <c r="D1833" t="s">
        <v>10343</v>
      </c>
      <c r="E1833">
        <v>1.7</v>
      </c>
      <c r="F1833">
        <v>5</v>
      </c>
      <c r="G1833">
        <v>7</v>
      </c>
      <c r="H1833">
        <v>5.8333329999999997</v>
      </c>
      <c r="I1833">
        <v>0.8</v>
      </c>
      <c r="J1833">
        <v>3</v>
      </c>
      <c r="K1833">
        <v>1</v>
      </c>
      <c r="L1833" cm="1">
        <f t="array" ref="L1833">100*AVERAGE(--(_xlfn.NUMBERVALUE(_xlfn.TEXTSPLIT(O1833,";"),".")&gt;=50))</f>
        <v>27.142857142857142</v>
      </c>
      <c r="M1833" cm="1">
        <f t="array" ref="M1833">100*AVERAGE(--(_xlfn.NUMBERVALUE(_xlfn.TEXTSPLIT(P1833,";"),".")&gt;=50))</f>
        <v>24.285714285714285</v>
      </c>
      <c r="N1833" cm="1">
        <f t="array" ref="N1833">100*AVERAGE(--(_xlfn.NUMBERVALUE(_xlfn.TEXTSPLIT(Q1833,";"),".")&gt;=50))</f>
        <v>41.428571428571431</v>
      </c>
      <c r="O1833" t="s">
        <v>10345</v>
      </c>
      <c r="P1833" t="s">
        <v>10344</v>
      </c>
      <c r="Q1833" t="s">
        <v>10346</v>
      </c>
      <c r="R1833" cm="1">
        <f t="array" ref="R1833">100*AVERAGE(--(VALUE(_xlfn.TEXTSPLIT(U1833,";"))&gt;250))</f>
        <v>10.535714285714286</v>
      </c>
      <c r="S1833" cm="1">
        <f t="array" ref="S1833">100*AVERAGE(--(VALUE(_xlfn.TEXTSPLIT(V1833,";"))&gt;250))</f>
        <v>0</v>
      </c>
      <c r="T1833" cm="1">
        <f t="array" ref="T1833">100*AVERAGE(--(VALUE(_xlfn.TEXTSPLIT(W1833,";"))&gt;250))</f>
        <v>19.107142857142854</v>
      </c>
      <c r="U1833" t="s">
        <v>10348</v>
      </c>
      <c r="V1833" t="s">
        <v>10347</v>
      </c>
      <c r="W1833" t="s">
        <v>10349</v>
      </c>
      <c r="X1833" t="s">
        <v>5</v>
      </c>
      <c r="Y1833">
        <v>0.7</v>
      </c>
      <c r="Z1833">
        <f t="shared" si="28"/>
        <v>0.16666666666666666</v>
      </c>
      <c r="AA1833">
        <v>6</v>
      </c>
    </row>
    <row r="1834" spans="1:27" x14ac:dyDescent="0.25">
      <c r="A1834" t="s">
        <v>14209</v>
      </c>
      <c r="B1834">
        <v>1832</v>
      </c>
      <c r="C1834" s="1">
        <v>46279.962916666664</v>
      </c>
      <c r="D1834" t="s">
        <v>10350</v>
      </c>
      <c r="E1834">
        <v>1.7</v>
      </c>
      <c r="F1834">
        <v>5</v>
      </c>
      <c r="G1834">
        <v>7</v>
      </c>
      <c r="H1834">
        <v>7</v>
      </c>
      <c r="I1834">
        <v>0.8</v>
      </c>
      <c r="J1834">
        <v>3</v>
      </c>
      <c r="K1834">
        <v>1</v>
      </c>
      <c r="L1834" cm="1">
        <f t="array" ref="L1834">100*AVERAGE(--(_xlfn.NUMBERVALUE(_xlfn.TEXTSPLIT(O1834,";"),".")&gt;=50))</f>
        <v>31.25</v>
      </c>
      <c r="M1834" cm="1">
        <f t="array" ref="M1834">100*AVERAGE(--(_xlfn.NUMBERVALUE(_xlfn.TEXTSPLIT(P1834,";"),".")&gt;=50))</f>
        <v>29.642857142857142</v>
      </c>
      <c r="N1834" cm="1">
        <f t="array" ref="N1834">100*AVERAGE(--(_xlfn.NUMBERVALUE(_xlfn.TEXTSPLIT(Q1834,";"),".")&gt;=50))</f>
        <v>51.071428571428569</v>
      </c>
      <c r="O1834" t="s">
        <v>10352</v>
      </c>
      <c r="P1834" t="s">
        <v>10351</v>
      </c>
      <c r="Q1834" t="s">
        <v>10353</v>
      </c>
      <c r="R1834" cm="1">
        <f t="array" ref="R1834">100*AVERAGE(--(VALUE(_xlfn.TEXTSPLIT(U1834,";"))&gt;250))</f>
        <v>13.214285714285715</v>
      </c>
      <c r="S1834" cm="1">
        <f t="array" ref="S1834">100*AVERAGE(--(VALUE(_xlfn.TEXTSPLIT(V1834,";"))&gt;250))</f>
        <v>0</v>
      </c>
      <c r="T1834" cm="1">
        <f t="array" ref="T1834">100*AVERAGE(--(VALUE(_xlfn.TEXTSPLIT(W1834,";"))&gt;250))</f>
        <v>22.857142857142858</v>
      </c>
      <c r="U1834" t="s">
        <v>10355</v>
      </c>
      <c r="V1834" t="s">
        <v>10354</v>
      </c>
      <c r="W1834" t="s">
        <v>10356</v>
      </c>
      <c r="X1834" t="s">
        <v>5</v>
      </c>
      <c r="Y1834">
        <v>0.7</v>
      </c>
      <c r="Z1834">
        <f t="shared" si="28"/>
        <v>0.2</v>
      </c>
      <c r="AA1834">
        <v>5</v>
      </c>
    </row>
    <row r="1835" spans="1:27" x14ac:dyDescent="0.25">
      <c r="A1835" t="s">
        <v>14210</v>
      </c>
      <c r="B1835">
        <v>1833</v>
      </c>
      <c r="C1835" s="1">
        <v>46279.963958333334</v>
      </c>
      <c r="D1835" t="s">
        <v>10357</v>
      </c>
      <c r="E1835">
        <v>1.7</v>
      </c>
      <c r="F1835">
        <v>5</v>
      </c>
      <c r="G1835">
        <v>7</v>
      </c>
      <c r="H1835">
        <v>4.375</v>
      </c>
      <c r="I1835">
        <v>0.8</v>
      </c>
      <c r="J1835">
        <v>3</v>
      </c>
      <c r="K1835">
        <v>1</v>
      </c>
      <c r="L1835" cm="1">
        <f t="array" ref="L1835">100*AVERAGE(--(_xlfn.NUMBERVALUE(_xlfn.TEXTSPLIT(O1835,";"),".")&gt;=50))</f>
        <v>21.428571428571427</v>
      </c>
      <c r="M1835" cm="1">
        <f t="array" ref="M1835">100*AVERAGE(--(_xlfn.NUMBERVALUE(_xlfn.TEXTSPLIT(P1835,";"),".")&gt;=50))</f>
        <v>18.214285714285712</v>
      </c>
      <c r="N1835" cm="1">
        <f t="array" ref="N1835">100*AVERAGE(--(_xlfn.NUMBERVALUE(_xlfn.TEXTSPLIT(Q1835,";"),".")&gt;=50))</f>
        <v>32.5</v>
      </c>
      <c r="O1835" t="s">
        <v>10359</v>
      </c>
      <c r="P1835" t="s">
        <v>10358</v>
      </c>
      <c r="Q1835" t="s">
        <v>10360</v>
      </c>
      <c r="R1835" cm="1">
        <f t="array" ref="R1835">100*AVERAGE(--(VALUE(_xlfn.TEXTSPLIT(U1835,";"))&gt;250))</f>
        <v>8.0357142857142865</v>
      </c>
      <c r="S1835" cm="1">
        <f t="array" ref="S1835">100*AVERAGE(--(VALUE(_xlfn.TEXTSPLIT(V1835,";"))&gt;250))</f>
        <v>0</v>
      </c>
      <c r="T1835" cm="1">
        <f t="array" ref="T1835">100*AVERAGE(--(VALUE(_xlfn.TEXTSPLIT(W1835,";"))&gt;250))</f>
        <v>13.392857142857142</v>
      </c>
      <c r="U1835" t="s">
        <v>10362</v>
      </c>
      <c r="V1835" t="s">
        <v>10361</v>
      </c>
      <c r="W1835" t="s">
        <v>10363</v>
      </c>
      <c r="X1835" t="s">
        <v>5</v>
      </c>
      <c r="Y1835">
        <v>0.76</v>
      </c>
      <c r="Z1835">
        <f t="shared" si="28"/>
        <v>0.125</v>
      </c>
      <c r="AA1835">
        <v>8</v>
      </c>
    </row>
    <row r="1836" spans="1:27" x14ac:dyDescent="0.25">
      <c r="A1836" t="s">
        <v>14211</v>
      </c>
      <c r="B1836">
        <v>1834</v>
      </c>
      <c r="C1836" s="1">
        <v>46279.965011574073</v>
      </c>
      <c r="D1836" t="s">
        <v>10364</v>
      </c>
      <c r="E1836">
        <v>1.7</v>
      </c>
      <c r="F1836">
        <v>5</v>
      </c>
      <c r="G1836">
        <v>7</v>
      </c>
      <c r="H1836">
        <v>5.8333329999999997</v>
      </c>
      <c r="I1836">
        <v>0.8</v>
      </c>
      <c r="J1836">
        <v>3</v>
      </c>
      <c r="K1836">
        <v>1</v>
      </c>
      <c r="L1836" cm="1">
        <f t="array" ref="L1836">100*AVERAGE(--(_xlfn.NUMBERVALUE(_xlfn.TEXTSPLIT(O1836,";"),".")&gt;=50))</f>
        <v>28.928571428571431</v>
      </c>
      <c r="M1836" cm="1">
        <f t="array" ref="M1836">100*AVERAGE(--(_xlfn.NUMBERVALUE(_xlfn.TEXTSPLIT(P1836,";"),".")&gt;=50))</f>
        <v>26.071428571428573</v>
      </c>
      <c r="N1836" cm="1">
        <f t="array" ref="N1836">100*AVERAGE(--(_xlfn.NUMBERVALUE(_xlfn.TEXTSPLIT(Q1836,";"),".")&gt;=50))</f>
        <v>44.642857142857146</v>
      </c>
      <c r="O1836" t="s">
        <v>10366</v>
      </c>
      <c r="P1836" t="s">
        <v>10365</v>
      </c>
      <c r="Q1836" t="s">
        <v>10367</v>
      </c>
      <c r="R1836" cm="1">
        <f t="array" ref="R1836">100*AVERAGE(--(VALUE(_xlfn.TEXTSPLIT(U1836,";"))&gt;250))</f>
        <v>10.892857142857142</v>
      </c>
      <c r="S1836" cm="1">
        <f t="array" ref="S1836">100*AVERAGE(--(VALUE(_xlfn.TEXTSPLIT(V1836,";"))&gt;250))</f>
        <v>0</v>
      </c>
      <c r="T1836" cm="1">
        <f t="array" ref="T1836">100*AVERAGE(--(VALUE(_xlfn.TEXTSPLIT(W1836,";"))&gt;250))</f>
        <v>19.464285714285715</v>
      </c>
      <c r="U1836" t="s">
        <v>10369</v>
      </c>
      <c r="V1836" t="s">
        <v>10368</v>
      </c>
      <c r="W1836" t="s">
        <v>10370</v>
      </c>
      <c r="X1836" t="s">
        <v>5</v>
      </c>
      <c r="Y1836">
        <v>0.76</v>
      </c>
      <c r="Z1836">
        <f t="shared" si="28"/>
        <v>0.16666666666666666</v>
      </c>
      <c r="AA1836">
        <v>6</v>
      </c>
    </row>
    <row r="1837" spans="1:27" x14ac:dyDescent="0.25">
      <c r="A1837" t="s">
        <v>14212</v>
      </c>
      <c r="B1837">
        <v>1835</v>
      </c>
      <c r="C1837" s="1">
        <v>46279.966064814813</v>
      </c>
      <c r="D1837" t="s">
        <v>10371</v>
      </c>
      <c r="E1837">
        <v>1.7</v>
      </c>
      <c r="F1837">
        <v>5</v>
      </c>
      <c r="G1837">
        <v>7</v>
      </c>
      <c r="H1837">
        <v>7</v>
      </c>
      <c r="I1837">
        <v>0.8</v>
      </c>
      <c r="J1837">
        <v>3</v>
      </c>
      <c r="K1837">
        <v>1</v>
      </c>
      <c r="L1837" cm="1">
        <f t="array" ref="L1837">100*AVERAGE(--(_xlfn.NUMBERVALUE(_xlfn.TEXTSPLIT(O1837,";"),".")&gt;=50))</f>
        <v>33.75</v>
      </c>
      <c r="M1837" cm="1">
        <f t="array" ref="M1837">100*AVERAGE(--(_xlfn.NUMBERVALUE(_xlfn.TEXTSPLIT(P1837,";"),".")&gt;=50))</f>
        <v>31.428571428571427</v>
      </c>
      <c r="N1837" cm="1">
        <f t="array" ref="N1837">100*AVERAGE(--(_xlfn.NUMBERVALUE(_xlfn.TEXTSPLIT(Q1837,";"),".")&gt;=50))</f>
        <v>54.642857142857139</v>
      </c>
      <c r="O1837" t="s">
        <v>10373</v>
      </c>
      <c r="P1837" t="s">
        <v>10372</v>
      </c>
      <c r="Q1837" t="s">
        <v>10374</v>
      </c>
      <c r="R1837" cm="1">
        <f t="array" ref="R1837">100*AVERAGE(--(VALUE(_xlfn.TEXTSPLIT(U1837,";"))&gt;250))</f>
        <v>13.392857142857142</v>
      </c>
      <c r="S1837" cm="1">
        <f t="array" ref="S1837">100*AVERAGE(--(VALUE(_xlfn.TEXTSPLIT(V1837,";"))&gt;250))</f>
        <v>0</v>
      </c>
      <c r="T1837" cm="1">
        <f t="array" ref="T1837">100*AVERAGE(--(VALUE(_xlfn.TEXTSPLIT(W1837,";"))&gt;250))</f>
        <v>23.035714285714285</v>
      </c>
      <c r="U1837" t="s">
        <v>10376</v>
      </c>
      <c r="V1837" t="s">
        <v>10375</v>
      </c>
      <c r="W1837" t="s">
        <v>10377</v>
      </c>
      <c r="X1837" t="s">
        <v>5</v>
      </c>
      <c r="Y1837">
        <v>0.76</v>
      </c>
      <c r="Z1837">
        <f t="shared" si="28"/>
        <v>0.2</v>
      </c>
      <c r="AA1837">
        <v>5</v>
      </c>
    </row>
    <row r="1838" spans="1:27" x14ac:dyDescent="0.25">
      <c r="A1838" t="s">
        <v>14213</v>
      </c>
      <c r="B1838">
        <v>1836</v>
      </c>
      <c r="C1838" s="1">
        <v>46279.966851851852</v>
      </c>
      <c r="D1838" t="s">
        <v>10378</v>
      </c>
      <c r="E1838">
        <v>1.7</v>
      </c>
      <c r="F1838">
        <v>6</v>
      </c>
      <c r="G1838">
        <v>3</v>
      </c>
      <c r="H1838">
        <v>2.25</v>
      </c>
      <c r="I1838">
        <v>0.8</v>
      </c>
      <c r="J1838">
        <v>3</v>
      </c>
      <c r="K1838">
        <v>1</v>
      </c>
      <c r="L1838" cm="1">
        <f t="array" ref="L1838">100*AVERAGE(--(_xlfn.NUMBERVALUE(_xlfn.TEXTSPLIT(O1838,";"),".")&gt;=50))</f>
        <v>13.194444444444445</v>
      </c>
      <c r="M1838" cm="1">
        <f t="array" ref="M1838">100*AVERAGE(--(_xlfn.NUMBERVALUE(_xlfn.TEXTSPLIT(P1838,";"),".")&gt;=50))</f>
        <v>12.5</v>
      </c>
      <c r="N1838" cm="1">
        <f t="array" ref="N1838">100*AVERAGE(--(_xlfn.NUMBERVALUE(_xlfn.TEXTSPLIT(Q1838,";"),".")&gt;=50))</f>
        <v>30.555555555555557</v>
      </c>
      <c r="O1838" t="s">
        <v>10380</v>
      </c>
      <c r="P1838" t="s">
        <v>10379</v>
      </c>
      <c r="Q1838" t="s">
        <v>10381</v>
      </c>
      <c r="R1838" cm="1">
        <f t="array" ref="R1838">100*AVERAGE(--(VALUE(_xlfn.TEXTSPLIT(U1838,";"))&gt;250))</f>
        <v>5.5555555555555554</v>
      </c>
      <c r="S1838" cm="1">
        <f t="array" ref="S1838">100*AVERAGE(--(VALUE(_xlfn.TEXTSPLIT(V1838,";"))&gt;250))</f>
        <v>0</v>
      </c>
      <c r="T1838" cm="1">
        <f t="array" ref="T1838">100*AVERAGE(--(VALUE(_xlfn.TEXTSPLIT(W1838,";"))&gt;250))</f>
        <v>10.416666666666668</v>
      </c>
      <c r="U1838" t="s">
        <v>10383</v>
      </c>
      <c r="V1838" t="s">
        <v>10382</v>
      </c>
      <c r="W1838" t="s">
        <v>10384</v>
      </c>
      <c r="X1838" t="s">
        <v>5</v>
      </c>
      <c r="Y1838">
        <v>0.64</v>
      </c>
      <c r="Z1838">
        <f t="shared" si="28"/>
        <v>0.125</v>
      </c>
      <c r="AA1838">
        <v>8</v>
      </c>
    </row>
    <row r="1839" spans="1:27" x14ac:dyDescent="0.25">
      <c r="A1839" t="s">
        <v>14214</v>
      </c>
      <c r="B1839">
        <v>1837</v>
      </c>
      <c r="C1839" s="1">
        <v>46279.967627314814</v>
      </c>
      <c r="D1839" t="s">
        <v>10385</v>
      </c>
      <c r="E1839">
        <v>1.7</v>
      </c>
      <c r="F1839">
        <v>6</v>
      </c>
      <c r="G1839">
        <v>3</v>
      </c>
      <c r="H1839">
        <v>3</v>
      </c>
      <c r="I1839">
        <v>0.8</v>
      </c>
      <c r="J1839">
        <v>3</v>
      </c>
      <c r="K1839">
        <v>1</v>
      </c>
      <c r="L1839" cm="1">
        <f t="array" ref="L1839">100*AVERAGE(--(_xlfn.NUMBERVALUE(_xlfn.TEXTSPLIT(O1839,";"),".")&gt;=50))</f>
        <v>17.361111111111111</v>
      </c>
      <c r="M1839" cm="1">
        <f t="array" ref="M1839">100*AVERAGE(--(_xlfn.NUMBERVALUE(_xlfn.TEXTSPLIT(P1839,";"),".")&gt;=50))</f>
        <v>18.055555555555554</v>
      </c>
      <c r="N1839" cm="1">
        <f t="array" ref="N1839">100*AVERAGE(--(_xlfn.NUMBERVALUE(_xlfn.TEXTSPLIT(Q1839,";"),".")&gt;=50))</f>
        <v>36.805555555555557</v>
      </c>
      <c r="O1839" t="s">
        <v>10387</v>
      </c>
      <c r="P1839" t="s">
        <v>10386</v>
      </c>
      <c r="Q1839" t="s">
        <v>10388</v>
      </c>
      <c r="R1839" cm="1">
        <f t="array" ref="R1839">100*AVERAGE(--(VALUE(_xlfn.TEXTSPLIT(U1839,";"))&gt;250))</f>
        <v>8.3333333333333321</v>
      </c>
      <c r="S1839" cm="1">
        <f t="array" ref="S1839">100*AVERAGE(--(VALUE(_xlfn.TEXTSPLIT(V1839,";"))&gt;250))</f>
        <v>0</v>
      </c>
      <c r="T1839" cm="1">
        <f t="array" ref="T1839">100*AVERAGE(--(VALUE(_xlfn.TEXTSPLIT(W1839,";"))&gt;250))</f>
        <v>14.930555555555555</v>
      </c>
      <c r="U1839" t="s">
        <v>10390</v>
      </c>
      <c r="V1839" t="s">
        <v>10389</v>
      </c>
      <c r="W1839" t="s">
        <v>10391</v>
      </c>
      <c r="X1839" t="s">
        <v>5</v>
      </c>
      <c r="Y1839">
        <v>0.64</v>
      </c>
      <c r="Z1839">
        <f t="shared" si="28"/>
        <v>0.16666666666666666</v>
      </c>
      <c r="AA1839">
        <v>6</v>
      </c>
    </row>
    <row r="1840" spans="1:27" x14ac:dyDescent="0.25">
      <c r="A1840" t="s">
        <v>14215</v>
      </c>
      <c r="B1840">
        <v>1838</v>
      </c>
      <c r="C1840" s="1">
        <v>46279.968425925923</v>
      </c>
      <c r="D1840" t="s">
        <v>10392</v>
      </c>
      <c r="E1840">
        <v>1.7</v>
      </c>
      <c r="F1840">
        <v>6</v>
      </c>
      <c r="G1840">
        <v>3</v>
      </c>
      <c r="H1840">
        <v>3.6</v>
      </c>
      <c r="I1840">
        <v>0.8</v>
      </c>
      <c r="J1840">
        <v>3</v>
      </c>
      <c r="K1840">
        <v>1</v>
      </c>
      <c r="L1840" cm="1">
        <f t="array" ref="L1840">100*AVERAGE(--(_xlfn.NUMBERVALUE(_xlfn.TEXTSPLIT(O1840,";"),".")&gt;=50))</f>
        <v>22.222222222222221</v>
      </c>
      <c r="M1840" cm="1">
        <f t="array" ref="M1840">100*AVERAGE(--(_xlfn.NUMBERVALUE(_xlfn.TEXTSPLIT(P1840,";"),".")&gt;=50))</f>
        <v>25.694444444444443</v>
      </c>
      <c r="N1840" cm="1">
        <f t="array" ref="N1840">100*AVERAGE(--(_xlfn.NUMBERVALUE(_xlfn.TEXTSPLIT(Q1840,";"),".")&gt;=50))</f>
        <v>40.277777777777779</v>
      </c>
      <c r="O1840" t="s">
        <v>10394</v>
      </c>
      <c r="P1840" t="s">
        <v>10393</v>
      </c>
      <c r="Q1840" t="s">
        <v>10395</v>
      </c>
      <c r="R1840" cm="1">
        <f t="array" ref="R1840">100*AVERAGE(--(VALUE(_xlfn.TEXTSPLIT(U1840,";"))&gt;250))</f>
        <v>11.458333333333332</v>
      </c>
      <c r="S1840" cm="1">
        <f t="array" ref="S1840">100*AVERAGE(--(VALUE(_xlfn.TEXTSPLIT(V1840,";"))&gt;250))</f>
        <v>0</v>
      </c>
      <c r="T1840" cm="1">
        <f t="array" ref="T1840">100*AVERAGE(--(VALUE(_xlfn.TEXTSPLIT(W1840,";"))&gt;250))</f>
        <v>18.75</v>
      </c>
      <c r="U1840" t="s">
        <v>10397</v>
      </c>
      <c r="V1840" t="s">
        <v>10396</v>
      </c>
      <c r="W1840" t="s">
        <v>10398</v>
      </c>
      <c r="X1840" t="s">
        <v>5</v>
      </c>
      <c r="Y1840">
        <v>0.64</v>
      </c>
      <c r="Z1840">
        <f t="shared" si="28"/>
        <v>0.2</v>
      </c>
      <c r="AA1840">
        <v>5</v>
      </c>
    </row>
    <row r="1841" spans="1:27" x14ac:dyDescent="0.25">
      <c r="A1841" t="s">
        <v>14216</v>
      </c>
      <c r="B1841">
        <v>1839</v>
      </c>
      <c r="C1841" s="1">
        <v>46279.969212962962</v>
      </c>
      <c r="D1841" t="s">
        <v>10399</v>
      </c>
      <c r="E1841">
        <v>1.7</v>
      </c>
      <c r="F1841">
        <v>6</v>
      </c>
      <c r="G1841">
        <v>3</v>
      </c>
      <c r="H1841">
        <v>2.25</v>
      </c>
      <c r="I1841">
        <v>0.8</v>
      </c>
      <c r="J1841">
        <v>3</v>
      </c>
      <c r="K1841">
        <v>1</v>
      </c>
      <c r="L1841" cm="1">
        <f t="array" ref="L1841">100*AVERAGE(--(_xlfn.NUMBERVALUE(_xlfn.TEXTSPLIT(O1841,";"),".")&gt;=50))</f>
        <v>14.236111111111111</v>
      </c>
      <c r="M1841" cm="1">
        <f t="array" ref="M1841">100*AVERAGE(--(_xlfn.NUMBERVALUE(_xlfn.TEXTSPLIT(P1841,";"),".")&gt;=50))</f>
        <v>14.583333333333334</v>
      </c>
      <c r="N1841" cm="1">
        <f t="array" ref="N1841">100*AVERAGE(--(_xlfn.NUMBERVALUE(_xlfn.TEXTSPLIT(Q1841,";"),".")&gt;=50))</f>
        <v>32.986111111111107</v>
      </c>
      <c r="O1841" t="s">
        <v>10401</v>
      </c>
      <c r="P1841" t="s">
        <v>10400</v>
      </c>
      <c r="Q1841" t="s">
        <v>10402</v>
      </c>
      <c r="R1841" cm="1">
        <f t="array" ref="R1841">100*AVERAGE(--(VALUE(_xlfn.TEXTSPLIT(U1841,";"))&gt;250))</f>
        <v>5.5555555555555554</v>
      </c>
      <c r="S1841" cm="1">
        <f t="array" ref="S1841">100*AVERAGE(--(VALUE(_xlfn.TEXTSPLIT(V1841,";"))&gt;250))</f>
        <v>0</v>
      </c>
      <c r="T1841" cm="1">
        <f t="array" ref="T1841">100*AVERAGE(--(VALUE(_xlfn.TEXTSPLIT(W1841,";"))&gt;250))</f>
        <v>10.416666666666668</v>
      </c>
      <c r="U1841" t="s">
        <v>10404</v>
      </c>
      <c r="V1841" t="s">
        <v>10403</v>
      </c>
      <c r="W1841" t="s">
        <v>10405</v>
      </c>
      <c r="X1841" t="s">
        <v>5</v>
      </c>
      <c r="Y1841">
        <v>0.7</v>
      </c>
      <c r="Z1841">
        <f t="shared" si="28"/>
        <v>0.125</v>
      </c>
      <c r="AA1841">
        <v>8</v>
      </c>
    </row>
    <row r="1842" spans="1:27" x14ac:dyDescent="0.25">
      <c r="A1842" t="s">
        <v>14217</v>
      </c>
      <c r="B1842">
        <v>1840</v>
      </c>
      <c r="C1842" s="1">
        <v>46279.970011574071</v>
      </c>
      <c r="D1842" t="s">
        <v>10406</v>
      </c>
      <c r="E1842">
        <v>1.7</v>
      </c>
      <c r="F1842">
        <v>6</v>
      </c>
      <c r="G1842">
        <v>3</v>
      </c>
      <c r="H1842">
        <v>3</v>
      </c>
      <c r="I1842">
        <v>0.8</v>
      </c>
      <c r="J1842">
        <v>3</v>
      </c>
      <c r="K1842">
        <v>1</v>
      </c>
      <c r="L1842" cm="1">
        <f t="array" ref="L1842">100*AVERAGE(--(_xlfn.NUMBERVALUE(_xlfn.TEXTSPLIT(O1842,";"),".")&gt;=50))</f>
        <v>19.444444444444446</v>
      </c>
      <c r="M1842" cm="1">
        <f t="array" ref="M1842">100*AVERAGE(--(_xlfn.NUMBERVALUE(_xlfn.TEXTSPLIT(P1842,";"),".")&gt;=50))</f>
        <v>21.527777777777779</v>
      </c>
      <c r="N1842" cm="1">
        <f t="array" ref="N1842">100*AVERAGE(--(_xlfn.NUMBERVALUE(_xlfn.TEXTSPLIT(Q1842,";"),".")&gt;=50))</f>
        <v>38.888888888888893</v>
      </c>
      <c r="O1842" t="s">
        <v>10408</v>
      </c>
      <c r="P1842" t="s">
        <v>10407</v>
      </c>
      <c r="Q1842" t="s">
        <v>10409</v>
      </c>
      <c r="R1842" cm="1">
        <f t="array" ref="R1842">100*AVERAGE(--(VALUE(_xlfn.TEXTSPLIT(U1842,";"))&gt;250))</f>
        <v>8.6805555555555554</v>
      </c>
      <c r="S1842" cm="1">
        <f t="array" ref="S1842">100*AVERAGE(--(VALUE(_xlfn.TEXTSPLIT(V1842,";"))&gt;250))</f>
        <v>0</v>
      </c>
      <c r="T1842" cm="1">
        <f t="array" ref="T1842">100*AVERAGE(--(VALUE(_xlfn.TEXTSPLIT(W1842,";"))&gt;250))</f>
        <v>16.319444444444446</v>
      </c>
      <c r="U1842" t="s">
        <v>10411</v>
      </c>
      <c r="V1842" t="s">
        <v>10410</v>
      </c>
      <c r="W1842" t="s">
        <v>10412</v>
      </c>
      <c r="X1842" t="s">
        <v>5</v>
      </c>
      <c r="Y1842">
        <v>0.7</v>
      </c>
      <c r="Z1842">
        <f t="shared" si="28"/>
        <v>0.16666666666666666</v>
      </c>
      <c r="AA1842">
        <v>6</v>
      </c>
    </row>
    <row r="1843" spans="1:27" x14ac:dyDescent="0.25">
      <c r="A1843" t="s">
        <v>14218</v>
      </c>
      <c r="B1843">
        <v>1841</v>
      </c>
      <c r="C1843" s="1">
        <v>46279.970833333333</v>
      </c>
      <c r="D1843" t="s">
        <v>10413</v>
      </c>
      <c r="E1843">
        <v>1.7</v>
      </c>
      <c r="F1843">
        <v>6</v>
      </c>
      <c r="G1843">
        <v>3</v>
      </c>
      <c r="H1843">
        <v>3.6</v>
      </c>
      <c r="I1843">
        <v>0.8</v>
      </c>
      <c r="J1843">
        <v>3</v>
      </c>
      <c r="K1843">
        <v>1</v>
      </c>
      <c r="L1843" cm="1">
        <f t="array" ref="L1843">100*AVERAGE(--(_xlfn.NUMBERVALUE(_xlfn.TEXTSPLIT(O1843,";"),".")&gt;=50))</f>
        <v>25</v>
      </c>
      <c r="M1843" cm="1">
        <f t="array" ref="M1843">100*AVERAGE(--(_xlfn.NUMBERVALUE(_xlfn.TEXTSPLIT(P1843,";"),".")&gt;=50))</f>
        <v>27.430555555555557</v>
      </c>
      <c r="N1843" cm="1">
        <f t="array" ref="N1843">100*AVERAGE(--(_xlfn.NUMBERVALUE(_xlfn.TEXTSPLIT(Q1843,";"),".")&gt;=50))</f>
        <v>41.666666666666671</v>
      </c>
      <c r="O1843" t="s">
        <v>10415</v>
      </c>
      <c r="P1843" t="s">
        <v>10414</v>
      </c>
      <c r="Q1843" t="s">
        <v>10416</v>
      </c>
      <c r="R1843" cm="1">
        <f t="array" ref="R1843">100*AVERAGE(--(VALUE(_xlfn.TEXTSPLIT(U1843,";"))&gt;250))</f>
        <v>11.805555555555555</v>
      </c>
      <c r="S1843" cm="1">
        <f t="array" ref="S1843">100*AVERAGE(--(VALUE(_xlfn.TEXTSPLIT(V1843,";"))&gt;250))</f>
        <v>0</v>
      </c>
      <c r="T1843" cm="1">
        <f t="array" ref="T1843">100*AVERAGE(--(VALUE(_xlfn.TEXTSPLIT(W1843,";"))&gt;250))</f>
        <v>19.444444444444446</v>
      </c>
      <c r="U1843" t="s">
        <v>10418</v>
      </c>
      <c r="V1843" t="s">
        <v>10417</v>
      </c>
      <c r="W1843" t="s">
        <v>10419</v>
      </c>
      <c r="X1843" t="s">
        <v>5</v>
      </c>
      <c r="Y1843">
        <v>0.7</v>
      </c>
      <c r="Z1843">
        <f t="shared" si="28"/>
        <v>0.2</v>
      </c>
      <c r="AA1843">
        <v>5</v>
      </c>
    </row>
    <row r="1844" spans="1:27" x14ac:dyDescent="0.25">
      <c r="A1844" t="s">
        <v>14219</v>
      </c>
      <c r="B1844">
        <v>1842</v>
      </c>
      <c r="C1844" s="1">
        <v>46279.971643518518</v>
      </c>
      <c r="D1844" t="s">
        <v>10420</v>
      </c>
      <c r="E1844">
        <v>1.7</v>
      </c>
      <c r="F1844">
        <v>6</v>
      </c>
      <c r="G1844">
        <v>3</v>
      </c>
      <c r="H1844">
        <v>2.25</v>
      </c>
      <c r="I1844">
        <v>0.8</v>
      </c>
      <c r="J1844">
        <v>3</v>
      </c>
      <c r="K1844">
        <v>1</v>
      </c>
      <c r="L1844" cm="1">
        <f t="array" ref="L1844">100*AVERAGE(--(_xlfn.NUMBERVALUE(_xlfn.TEXTSPLIT(O1844,";"),".")&gt;=50))</f>
        <v>15.972222222222221</v>
      </c>
      <c r="M1844" cm="1">
        <f t="array" ref="M1844">100*AVERAGE(--(_xlfn.NUMBERVALUE(_xlfn.TEXTSPLIT(P1844,";"),".")&gt;=50))</f>
        <v>15.277777777777779</v>
      </c>
      <c r="N1844" cm="1">
        <f t="array" ref="N1844">100*AVERAGE(--(_xlfn.NUMBERVALUE(_xlfn.TEXTSPLIT(Q1844,";"),".")&gt;=50))</f>
        <v>34.027777777777779</v>
      </c>
      <c r="O1844" t="s">
        <v>10422</v>
      </c>
      <c r="P1844" t="s">
        <v>10421</v>
      </c>
      <c r="Q1844" t="s">
        <v>10423</v>
      </c>
      <c r="R1844" cm="1">
        <f t="array" ref="R1844">100*AVERAGE(--(VALUE(_xlfn.TEXTSPLIT(U1844,";"))&gt;250))</f>
        <v>5.9027777777777777</v>
      </c>
      <c r="S1844" cm="1">
        <f t="array" ref="S1844">100*AVERAGE(--(VALUE(_xlfn.TEXTSPLIT(V1844,";"))&gt;250))</f>
        <v>0</v>
      </c>
      <c r="T1844" cm="1">
        <f t="array" ref="T1844">100*AVERAGE(--(VALUE(_xlfn.TEXTSPLIT(W1844,";"))&gt;250))</f>
        <v>10.416666666666668</v>
      </c>
      <c r="U1844" t="s">
        <v>10425</v>
      </c>
      <c r="V1844" t="s">
        <v>10424</v>
      </c>
      <c r="W1844" t="s">
        <v>10426</v>
      </c>
      <c r="X1844" t="s">
        <v>5</v>
      </c>
      <c r="Y1844">
        <v>0.76</v>
      </c>
      <c r="Z1844">
        <f t="shared" si="28"/>
        <v>0.125</v>
      </c>
      <c r="AA1844">
        <v>8</v>
      </c>
    </row>
    <row r="1845" spans="1:27" x14ac:dyDescent="0.25">
      <c r="A1845" t="s">
        <v>14220</v>
      </c>
      <c r="B1845">
        <v>1843</v>
      </c>
      <c r="C1845" s="1">
        <v>46279.972442129627</v>
      </c>
      <c r="D1845" t="s">
        <v>10427</v>
      </c>
      <c r="E1845">
        <v>1.7</v>
      </c>
      <c r="F1845">
        <v>6</v>
      </c>
      <c r="G1845">
        <v>3</v>
      </c>
      <c r="H1845">
        <v>3</v>
      </c>
      <c r="I1845">
        <v>0.8</v>
      </c>
      <c r="J1845">
        <v>3</v>
      </c>
      <c r="K1845">
        <v>1</v>
      </c>
      <c r="L1845" cm="1">
        <f t="array" ref="L1845">100*AVERAGE(--(_xlfn.NUMBERVALUE(_xlfn.TEXTSPLIT(O1845,";"),".")&gt;=50))</f>
        <v>21.527777777777779</v>
      </c>
      <c r="M1845" cm="1">
        <f t="array" ref="M1845">100*AVERAGE(--(_xlfn.NUMBERVALUE(_xlfn.TEXTSPLIT(P1845,";"),".")&gt;=50))</f>
        <v>23.263888888888889</v>
      </c>
      <c r="N1845" cm="1">
        <f t="array" ref="N1845">100*AVERAGE(--(_xlfn.NUMBERVALUE(_xlfn.TEXTSPLIT(Q1845,";"),".")&gt;=50))</f>
        <v>40.277777777777779</v>
      </c>
      <c r="O1845" t="s">
        <v>10429</v>
      </c>
      <c r="P1845" t="s">
        <v>10428</v>
      </c>
      <c r="Q1845" t="s">
        <v>10430</v>
      </c>
      <c r="R1845" cm="1">
        <f t="array" ref="R1845">100*AVERAGE(--(VALUE(_xlfn.TEXTSPLIT(U1845,";"))&gt;250))</f>
        <v>9.0277777777777768</v>
      </c>
      <c r="S1845" cm="1">
        <f t="array" ref="S1845">100*AVERAGE(--(VALUE(_xlfn.TEXTSPLIT(V1845,";"))&gt;250))</f>
        <v>0</v>
      </c>
      <c r="T1845" cm="1">
        <f t="array" ref="T1845">100*AVERAGE(--(VALUE(_xlfn.TEXTSPLIT(W1845,";"))&gt;250))</f>
        <v>16.319444444444446</v>
      </c>
      <c r="U1845" t="s">
        <v>10432</v>
      </c>
      <c r="V1845" t="s">
        <v>10431</v>
      </c>
      <c r="W1845" t="s">
        <v>10433</v>
      </c>
      <c r="X1845" t="s">
        <v>5</v>
      </c>
      <c r="Y1845">
        <v>0.76</v>
      </c>
      <c r="Z1845">
        <f t="shared" si="28"/>
        <v>0.16666666666666666</v>
      </c>
      <c r="AA1845">
        <v>6</v>
      </c>
    </row>
    <row r="1846" spans="1:27" x14ac:dyDescent="0.25">
      <c r="A1846" t="s">
        <v>14221</v>
      </c>
      <c r="B1846">
        <v>1844</v>
      </c>
      <c r="C1846" s="1">
        <v>46279.973229166666</v>
      </c>
      <c r="D1846" t="s">
        <v>10434</v>
      </c>
      <c r="E1846">
        <v>1.7</v>
      </c>
      <c r="F1846">
        <v>6</v>
      </c>
      <c r="G1846">
        <v>3</v>
      </c>
      <c r="H1846">
        <v>3.6</v>
      </c>
      <c r="I1846">
        <v>0.8</v>
      </c>
      <c r="J1846">
        <v>3</v>
      </c>
      <c r="K1846">
        <v>1</v>
      </c>
      <c r="L1846" cm="1">
        <f t="array" ref="L1846">100*AVERAGE(--(_xlfn.NUMBERVALUE(_xlfn.TEXTSPLIT(O1846,";"),".")&gt;=50))</f>
        <v>27.430555555555557</v>
      </c>
      <c r="M1846" cm="1">
        <f t="array" ref="M1846">100*AVERAGE(--(_xlfn.NUMBERVALUE(_xlfn.TEXTSPLIT(P1846,";"),".")&gt;=50))</f>
        <v>30.208333333333332</v>
      </c>
      <c r="N1846" cm="1">
        <f t="array" ref="N1846">100*AVERAGE(--(_xlfn.NUMBERVALUE(_xlfn.TEXTSPLIT(Q1846,";"),".")&gt;=50))</f>
        <v>45.138888888888893</v>
      </c>
      <c r="O1846" t="s">
        <v>10436</v>
      </c>
      <c r="P1846" t="s">
        <v>10435</v>
      </c>
      <c r="Q1846" t="s">
        <v>10437</v>
      </c>
      <c r="R1846" cm="1">
        <f t="array" ref="R1846">100*AVERAGE(--(VALUE(_xlfn.TEXTSPLIT(U1846,";"))&gt;250))</f>
        <v>12.152777777777777</v>
      </c>
      <c r="S1846" cm="1">
        <f t="array" ref="S1846">100*AVERAGE(--(VALUE(_xlfn.TEXTSPLIT(V1846,";"))&gt;250))</f>
        <v>0</v>
      </c>
      <c r="T1846" cm="1">
        <f t="array" ref="T1846">100*AVERAGE(--(VALUE(_xlfn.TEXTSPLIT(W1846,";"))&gt;250))</f>
        <v>19.444444444444446</v>
      </c>
      <c r="U1846" t="s">
        <v>10439</v>
      </c>
      <c r="V1846" t="s">
        <v>10438</v>
      </c>
      <c r="W1846" t="s">
        <v>10440</v>
      </c>
      <c r="X1846" t="s">
        <v>5</v>
      </c>
      <c r="Y1846">
        <v>0.76</v>
      </c>
      <c r="Z1846">
        <f t="shared" si="28"/>
        <v>0.2</v>
      </c>
      <c r="AA1846">
        <v>5</v>
      </c>
    </row>
    <row r="1847" spans="1:27" x14ac:dyDescent="0.25">
      <c r="A1847" t="s">
        <v>14222</v>
      </c>
      <c r="B1847">
        <v>1845</v>
      </c>
      <c r="C1847" s="1">
        <v>46279.974178240744</v>
      </c>
      <c r="D1847" t="s">
        <v>10441</v>
      </c>
      <c r="E1847">
        <v>1.7</v>
      </c>
      <c r="F1847">
        <v>6</v>
      </c>
      <c r="G1847">
        <v>5</v>
      </c>
      <c r="H1847">
        <v>3.75</v>
      </c>
      <c r="I1847">
        <v>0.8</v>
      </c>
      <c r="J1847">
        <v>3</v>
      </c>
      <c r="K1847">
        <v>1</v>
      </c>
      <c r="L1847" cm="1">
        <f t="array" ref="L1847">100*AVERAGE(--(_xlfn.NUMBERVALUE(_xlfn.TEXTSPLIT(O1847,";"),".")&gt;=50))</f>
        <v>16.875</v>
      </c>
      <c r="M1847" cm="1">
        <f t="array" ref="M1847">100*AVERAGE(--(_xlfn.NUMBERVALUE(_xlfn.TEXTSPLIT(P1847,";"),".")&gt;=50))</f>
        <v>15.208333333333332</v>
      </c>
      <c r="N1847" cm="1">
        <f t="array" ref="N1847">100*AVERAGE(--(_xlfn.NUMBERVALUE(_xlfn.TEXTSPLIT(Q1847,";"),".")&gt;=50))</f>
        <v>29.791666666666668</v>
      </c>
      <c r="O1847" t="s">
        <v>10443</v>
      </c>
      <c r="P1847" t="s">
        <v>10442</v>
      </c>
      <c r="Q1847" t="s">
        <v>10444</v>
      </c>
      <c r="R1847" cm="1">
        <f t="array" ref="R1847">100*AVERAGE(--(VALUE(_xlfn.TEXTSPLIT(U1847,";"))&gt;250))</f>
        <v>7.083333333333333</v>
      </c>
      <c r="S1847" cm="1">
        <f t="array" ref="S1847">100*AVERAGE(--(VALUE(_xlfn.TEXTSPLIT(V1847,";"))&gt;250))</f>
        <v>0</v>
      </c>
      <c r="T1847" cm="1">
        <f t="array" ref="T1847">100*AVERAGE(--(VALUE(_xlfn.TEXTSPLIT(W1847,";"))&gt;250))</f>
        <v>11.666666666666666</v>
      </c>
      <c r="U1847" t="s">
        <v>10446</v>
      </c>
      <c r="V1847" t="s">
        <v>10445</v>
      </c>
      <c r="W1847" t="s">
        <v>10447</v>
      </c>
      <c r="X1847" t="s">
        <v>5</v>
      </c>
      <c r="Y1847">
        <v>0.64</v>
      </c>
      <c r="Z1847">
        <f t="shared" si="28"/>
        <v>0.125</v>
      </c>
      <c r="AA1847">
        <v>8</v>
      </c>
    </row>
    <row r="1848" spans="1:27" x14ac:dyDescent="0.25">
      <c r="A1848" t="s">
        <v>14223</v>
      </c>
      <c r="B1848">
        <v>1846</v>
      </c>
      <c r="C1848" s="1">
        <v>46279.97515046296</v>
      </c>
      <c r="D1848" t="s">
        <v>10448</v>
      </c>
      <c r="E1848">
        <v>1.7</v>
      </c>
      <c r="F1848">
        <v>6</v>
      </c>
      <c r="G1848">
        <v>5</v>
      </c>
      <c r="H1848">
        <v>5</v>
      </c>
      <c r="I1848">
        <v>0.8</v>
      </c>
      <c r="J1848">
        <v>3</v>
      </c>
      <c r="K1848">
        <v>1</v>
      </c>
      <c r="L1848" cm="1">
        <f t="array" ref="L1848">100*AVERAGE(--(_xlfn.NUMBERVALUE(_xlfn.TEXTSPLIT(O1848,";"),".")&gt;=50))</f>
        <v>21.875</v>
      </c>
      <c r="M1848" cm="1">
        <f t="array" ref="M1848">100*AVERAGE(--(_xlfn.NUMBERVALUE(_xlfn.TEXTSPLIT(P1848,";"),".")&gt;=50))</f>
        <v>20.625</v>
      </c>
      <c r="N1848" cm="1">
        <f t="array" ref="N1848">100*AVERAGE(--(_xlfn.NUMBERVALUE(_xlfn.TEXTSPLIT(Q1848,";"),".")&gt;=50))</f>
        <v>39.791666666666664</v>
      </c>
      <c r="O1848" t="s">
        <v>10450</v>
      </c>
      <c r="P1848" t="s">
        <v>10449</v>
      </c>
      <c r="Q1848" t="s">
        <v>10451</v>
      </c>
      <c r="R1848" cm="1">
        <f t="array" ref="R1848">100*AVERAGE(--(VALUE(_xlfn.TEXTSPLIT(U1848,";"))&gt;250))</f>
        <v>10</v>
      </c>
      <c r="S1848" cm="1">
        <f t="array" ref="S1848">100*AVERAGE(--(VALUE(_xlfn.TEXTSPLIT(V1848,";"))&gt;250))</f>
        <v>0</v>
      </c>
      <c r="T1848" cm="1">
        <f t="array" ref="T1848">100*AVERAGE(--(VALUE(_xlfn.TEXTSPLIT(W1848,";"))&gt;250))</f>
        <v>17.5</v>
      </c>
      <c r="U1848" t="s">
        <v>10453</v>
      </c>
      <c r="V1848" t="s">
        <v>10452</v>
      </c>
      <c r="W1848" t="s">
        <v>10454</v>
      </c>
      <c r="X1848" t="s">
        <v>5</v>
      </c>
      <c r="Y1848">
        <v>0.64</v>
      </c>
      <c r="Z1848">
        <f t="shared" si="28"/>
        <v>0.16666666666666666</v>
      </c>
      <c r="AA1848">
        <v>6</v>
      </c>
    </row>
    <row r="1849" spans="1:27" x14ac:dyDescent="0.25">
      <c r="A1849" t="s">
        <v>14224</v>
      </c>
      <c r="B1849">
        <v>1847</v>
      </c>
      <c r="C1849" s="1">
        <v>46279.976122685184</v>
      </c>
      <c r="D1849" t="s">
        <v>10455</v>
      </c>
      <c r="E1849">
        <v>1.7</v>
      </c>
      <c r="F1849">
        <v>6</v>
      </c>
      <c r="G1849">
        <v>5</v>
      </c>
      <c r="H1849">
        <v>6</v>
      </c>
      <c r="I1849">
        <v>0.8</v>
      </c>
      <c r="J1849">
        <v>3</v>
      </c>
      <c r="K1849">
        <v>1</v>
      </c>
      <c r="L1849" cm="1">
        <f t="array" ref="L1849">100*AVERAGE(--(_xlfn.NUMBERVALUE(_xlfn.TEXTSPLIT(O1849,";"),".")&gt;=50))</f>
        <v>25.833333333333336</v>
      </c>
      <c r="M1849" cm="1">
        <f t="array" ref="M1849">100*AVERAGE(--(_xlfn.NUMBERVALUE(_xlfn.TEXTSPLIT(P1849,";"),".")&gt;=50))</f>
        <v>26.458333333333332</v>
      </c>
      <c r="N1849" cm="1">
        <f t="array" ref="N1849">100*AVERAGE(--(_xlfn.NUMBERVALUE(_xlfn.TEXTSPLIT(Q1849,";"),".")&gt;=50))</f>
        <v>45</v>
      </c>
      <c r="O1849" t="s">
        <v>10457</v>
      </c>
      <c r="P1849" t="s">
        <v>10456</v>
      </c>
      <c r="Q1849" t="s">
        <v>10458</v>
      </c>
      <c r="R1849" cm="1">
        <f t="array" ref="R1849">100*AVERAGE(--(VALUE(_xlfn.TEXTSPLIT(U1849,";"))&gt;250))</f>
        <v>13.125</v>
      </c>
      <c r="S1849" cm="1">
        <f t="array" ref="S1849">100*AVERAGE(--(VALUE(_xlfn.TEXTSPLIT(V1849,";"))&gt;250))</f>
        <v>0</v>
      </c>
      <c r="T1849" cm="1">
        <f t="array" ref="T1849">100*AVERAGE(--(VALUE(_xlfn.TEXTSPLIT(W1849,";"))&gt;250))</f>
        <v>21.458333333333332</v>
      </c>
      <c r="U1849" t="s">
        <v>10460</v>
      </c>
      <c r="V1849" t="s">
        <v>10459</v>
      </c>
      <c r="W1849" t="s">
        <v>10461</v>
      </c>
      <c r="X1849" t="s">
        <v>5</v>
      </c>
      <c r="Y1849">
        <v>0.64</v>
      </c>
      <c r="Z1849">
        <f t="shared" si="28"/>
        <v>0.2</v>
      </c>
      <c r="AA1849">
        <v>5</v>
      </c>
    </row>
    <row r="1850" spans="1:27" x14ac:dyDescent="0.25">
      <c r="A1850" t="s">
        <v>14225</v>
      </c>
      <c r="B1850">
        <v>1848</v>
      </c>
      <c r="C1850" s="1">
        <v>46279.977094907408</v>
      </c>
      <c r="D1850" t="s">
        <v>10462</v>
      </c>
      <c r="E1850">
        <v>1.7</v>
      </c>
      <c r="F1850">
        <v>6</v>
      </c>
      <c r="G1850">
        <v>5</v>
      </c>
      <c r="H1850">
        <v>3.75</v>
      </c>
      <c r="I1850">
        <v>0.8</v>
      </c>
      <c r="J1850">
        <v>3</v>
      </c>
      <c r="K1850">
        <v>1</v>
      </c>
      <c r="L1850" cm="1">
        <f t="array" ref="L1850">100*AVERAGE(--(_xlfn.NUMBERVALUE(_xlfn.TEXTSPLIT(O1850,";"),".")&gt;=50))</f>
        <v>17.708333333333336</v>
      </c>
      <c r="M1850" cm="1">
        <f t="array" ref="M1850">100*AVERAGE(--(_xlfn.NUMBERVALUE(_xlfn.TEXTSPLIT(P1850,";"),".")&gt;=50))</f>
        <v>16.458333333333332</v>
      </c>
      <c r="N1850" cm="1">
        <f t="array" ref="N1850">100*AVERAGE(--(_xlfn.NUMBERVALUE(_xlfn.TEXTSPLIT(Q1850,";"),".")&gt;=50))</f>
        <v>32.5</v>
      </c>
      <c r="O1850" t="s">
        <v>10464</v>
      </c>
      <c r="P1850" t="s">
        <v>10463</v>
      </c>
      <c r="Q1850" t="s">
        <v>10465</v>
      </c>
      <c r="R1850" cm="1">
        <f t="array" ref="R1850">100*AVERAGE(--(VALUE(_xlfn.TEXTSPLIT(U1850,";"))&gt;250))</f>
        <v>7.291666666666667</v>
      </c>
      <c r="S1850" cm="1">
        <f t="array" ref="S1850">100*AVERAGE(--(VALUE(_xlfn.TEXTSPLIT(V1850,";"))&gt;250))</f>
        <v>0</v>
      </c>
      <c r="T1850" cm="1">
        <f t="array" ref="T1850">100*AVERAGE(--(VALUE(_xlfn.TEXTSPLIT(W1850,";"))&gt;250))</f>
        <v>12.5</v>
      </c>
      <c r="U1850" t="s">
        <v>10467</v>
      </c>
      <c r="V1850" t="s">
        <v>10466</v>
      </c>
      <c r="W1850" t="s">
        <v>10468</v>
      </c>
      <c r="X1850" t="s">
        <v>5</v>
      </c>
      <c r="Y1850">
        <v>0.7</v>
      </c>
      <c r="Z1850">
        <f t="shared" si="28"/>
        <v>0.125</v>
      </c>
      <c r="AA1850">
        <v>8</v>
      </c>
    </row>
    <row r="1851" spans="1:27" x14ac:dyDescent="0.25">
      <c r="A1851" t="s">
        <v>14226</v>
      </c>
      <c r="B1851">
        <v>1849</v>
      </c>
      <c r="C1851" s="1">
        <v>46279.978078703702</v>
      </c>
      <c r="D1851" t="s">
        <v>10469</v>
      </c>
      <c r="E1851">
        <v>1.7</v>
      </c>
      <c r="F1851">
        <v>6</v>
      </c>
      <c r="G1851">
        <v>5</v>
      </c>
      <c r="H1851">
        <v>5</v>
      </c>
      <c r="I1851">
        <v>0.8</v>
      </c>
      <c r="J1851">
        <v>3</v>
      </c>
      <c r="K1851">
        <v>1</v>
      </c>
      <c r="L1851" cm="1">
        <f t="array" ref="L1851">100*AVERAGE(--(_xlfn.NUMBERVALUE(_xlfn.TEXTSPLIT(O1851,";"),".")&gt;=50))</f>
        <v>23.75</v>
      </c>
      <c r="M1851" cm="1">
        <f t="array" ref="M1851">100*AVERAGE(--(_xlfn.NUMBERVALUE(_xlfn.TEXTSPLIT(P1851,";"),".")&gt;=50))</f>
        <v>22.916666666666664</v>
      </c>
      <c r="N1851" cm="1">
        <f t="array" ref="N1851">100*AVERAGE(--(_xlfn.NUMBERVALUE(_xlfn.TEXTSPLIT(Q1851,";"),".")&gt;=50))</f>
        <v>42.291666666666664</v>
      </c>
      <c r="O1851" t="s">
        <v>10471</v>
      </c>
      <c r="P1851" t="s">
        <v>10470</v>
      </c>
      <c r="Q1851" t="s">
        <v>10472</v>
      </c>
      <c r="R1851" cm="1">
        <f t="array" ref="R1851">100*AVERAGE(--(VALUE(_xlfn.TEXTSPLIT(U1851,";"))&gt;250))</f>
        <v>10.625</v>
      </c>
      <c r="S1851" cm="1">
        <f t="array" ref="S1851">100*AVERAGE(--(VALUE(_xlfn.TEXTSPLIT(V1851,";"))&gt;250))</f>
        <v>0</v>
      </c>
      <c r="T1851" cm="1">
        <f t="array" ref="T1851">100*AVERAGE(--(VALUE(_xlfn.TEXTSPLIT(W1851,";"))&gt;250))</f>
        <v>18.333333333333332</v>
      </c>
      <c r="U1851" t="s">
        <v>10474</v>
      </c>
      <c r="V1851" t="s">
        <v>10473</v>
      </c>
      <c r="W1851" t="s">
        <v>10475</v>
      </c>
      <c r="X1851" t="s">
        <v>5</v>
      </c>
      <c r="Y1851">
        <v>0.7</v>
      </c>
      <c r="Z1851">
        <f t="shared" si="28"/>
        <v>0.16666666666666666</v>
      </c>
      <c r="AA1851">
        <v>6</v>
      </c>
    </row>
    <row r="1852" spans="1:27" x14ac:dyDescent="0.25">
      <c r="A1852" t="s">
        <v>14227</v>
      </c>
      <c r="B1852">
        <v>1850</v>
      </c>
      <c r="C1852" s="1">
        <v>46279.979050925926</v>
      </c>
      <c r="D1852" t="s">
        <v>10476</v>
      </c>
      <c r="E1852">
        <v>1.7</v>
      </c>
      <c r="F1852">
        <v>6</v>
      </c>
      <c r="G1852">
        <v>5</v>
      </c>
      <c r="H1852">
        <v>6</v>
      </c>
      <c r="I1852">
        <v>0.8</v>
      </c>
      <c r="J1852">
        <v>3</v>
      </c>
      <c r="K1852">
        <v>1</v>
      </c>
      <c r="L1852" cm="1">
        <f t="array" ref="L1852">100*AVERAGE(--(_xlfn.NUMBERVALUE(_xlfn.TEXTSPLIT(O1852,";"),".")&gt;=50))</f>
        <v>27.083333333333332</v>
      </c>
      <c r="M1852" cm="1">
        <f t="array" ref="M1852">100*AVERAGE(--(_xlfn.NUMBERVALUE(_xlfn.TEXTSPLIT(P1852,";"),".")&gt;=50))</f>
        <v>28.749999999999996</v>
      </c>
      <c r="N1852" cm="1">
        <f t="array" ref="N1852">100*AVERAGE(--(_xlfn.NUMBERVALUE(_xlfn.TEXTSPLIT(Q1852,";"),".")&gt;=50))</f>
        <v>46.875</v>
      </c>
      <c r="O1852" t="s">
        <v>10478</v>
      </c>
      <c r="P1852" t="s">
        <v>10477</v>
      </c>
      <c r="Q1852" t="s">
        <v>10479</v>
      </c>
      <c r="R1852" cm="1">
        <f t="array" ref="R1852">100*AVERAGE(--(VALUE(_xlfn.TEXTSPLIT(U1852,";"))&gt;250))</f>
        <v>13.333333333333334</v>
      </c>
      <c r="S1852" cm="1">
        <f t="array" ref="S1852">100*AVERAGE(--(VALUE(_xlfn.TEXTSPLIT(V1852,";"))&gt;250))</f>
        <v>0</v>
      </c>
      <c r="T1852" cm="1">
        <f t="array" ref="T1852">100*AVERAGE(--(VALUE(_xlfn.TEXTSPLIT(W1852,";"))&gt;250))</f>
        <v>22.916666666666664</v>
      </c>
      <c r="U1852" t="s">
        <v>10481</v>
      </c>
      <c r="V1852" t="s">
        <v>10480</v>
      </c>
      <c r="W1852" t="s">
        <v>10482</v>
      </c>
      <c r="X1852" t="s">
        <v>5</v>
      </c>
      <c r="Y1852">
        <v>0.7</v>
      </c>
      <c r="Z1852">
        <f t="shared" si="28"/>
        <v>0.2</v>
      </c>
      <c r="AA1852">
        <v>5</v>
      </c>
    </row>
    <row r="1853" spans="1:27" x14ac:dyDescent="0.25">
      <c r="A1853" t="s">
        <v>14228</v>
      </c>
      <c r="B1853">
        <v>1851</v>
      </c>
      <c r="C1853" s="1">
        <v>46279.980011574073</v>
      </c>
      <c r="D1853" t="s">
        <v>10483</v>
      </c>
      <c r="E1853">
        <v>1.7</v>
      </c>
      <c r="F1853">
        <v>6</v>
      </c>
      <c r="G1853">
        <v>5</v>
      </c>
      <c r="H1853">
        <v>3.75</v>
      </c>
      <c r="I1853">
        <v>0.8</v>
      </c>
      <c r="J1853">
        <v>3</v>
      </c>
      <c r="K1853">
        <v>1</v>
      </c>
      <c r="L1853" cm="1">
        <f t="array" ref="L1853">100*AVERAGE(--(_xlfn.NUMBERVALUE(_xlfn.TEXTSPLIT(O1853,";"),".")&gt;=50))</f>
        <v>19.583333333333332</v>
      </c>
      <c r="M1853" cm="1">
        <f t="array" ref="M1853">100*AVERAGE(--(_xlfn.NUMBERVALUE(_xlfn.TEXTSPLIT(P1853,";"),".")&gt;=50))</f>
        <v>17.916666666666668</v>
      </c>
      <c r="N1853" cm="1">
        <f t="array" ref="N1853">100*AVERAGE(--(_xlfn.NUMBERVALUE(_xlfn.TEXTSPLIT(Q1853,";"),".")&gt;=50))</f>
        <v>35.208333333333336</v>
      </c>
      <c r="O1853" t="s">
        <v>10485</v>
      </c>
      <c r="P1853" t="s">
        <v>10484</v>
      </c>
      <c r="Q1853" t="s">
        <v>10486</v>
      </c>
      <c r="R1853" cm="1">
        <f t="array" ref="R1853">100*AVERAGE(--(VALUE(_xlfn.TEXTSPLIT(U1853,";"))&gt;250))</f>
        <v>7.5</v>
      </c>
      <c r="S1853" cm="1">
        <f t="array" ref="S1853">100*AVERAGE(--(VALUE(_xlfn.TEXTSPLIT(V1853,";"))&gt;250))</f>
        <v>0</v>
      </c>
      <c r="T1853" cm="1">
        <f t="array" ref="T1853">100*AVERAGE(--(VALUE(_xlfn.TEXTSPLIT(W1853,";"))&gt;250))</f>
        <v>12.708333333333332</v>
      </c>
      <c r="U1853" t="s">
        <v>10488</v>
      </c>
      <c r="V1853" t="s">
        <v>10487</v>
      </c>
      <c r="W1853" t="s">
        <v>10489</v>
      </c>
      <c r="X1853" t="s">
        <v>5</v>
      </c>
      <c r="Y1853">
        <v>0.76</v>
      </c>
      <c r="Z1853">
        <f t="shared" si="28"/>
        <v>0.125</v>
      </c>
      <c r="AA1853">
        <v>8</v>
      </c>
    </row>
    <row r="1854" spans="1:27" x14ac:dyDescent="0.25">
      <c r="A1854" t="s">
        <v>14229</v>
      </c>
      <c r="B1854">
        <v>1852</v>
      </c>
      <c r="C1854" s="1">
        <v>46279.98097222222</v>
      </c>
      <c r="D1854" t="s">
        <v>10490</v>
      </c>
      <c r="E1854">
        <v>1.7</v>
      </c>
      <c r="F1854">
        <v>6</v>
      </c>
      <c r="G1854">
        <v>5</v>
      </c>
      <c r="H1854">
        <v>5</v>
      </c>
      <c r="I1854">
        <v>0.8</v>
      </c>
      <c r="J1854">
        <v>3</v>
      </c>
      <c r="K1854">
        <v>1</v>
      </c>
      <c r="L1854" cm="1">
        <f t="array" ref="L1854">100*AVERAGE(--(_xlfn.NUMBERVALUE(_xlfn.TEXTSPLIT(O1854,";"),".")&gt;=50))</f>
        <v>24.583333333333332</v>
      </c>
      <c r="M1854" cm="1">
        <f t="array" ref="M1854">100*AVERAGE(--(_xlfn.NUMBERVALUE(_xlfn.TEXTSPLIT(P1854,";"),".")&gt;=50))</f>
        <v>24.791666666666668</v>
      </c>
      <c r="N1854" cm="1">
        <f t="array" ref="N1854">100*AVERAGE(--(_xlfn.NUMBERVALUE(_xlfn.TEXTSPLIT(Q1854,";"),".")&gt;=50))</f>
        <v>44.583333333333336</v>
      </c>
      <c r="O1854" t="s">
        <v>10492</v>
      </c>
      <c r="P1854" t="s">
        <v>10491</v>
      </c>
      <c r="Q1854" t="s">
        <v>10493</v>
      </c>
      <c r="R1854" cm="1">
        <f t="array" ref="R1854">100*AVERAGE(--(VALUE(_xlfn.TEXTSPLIT(U1854,";"))&gt;250))</f>
        <v>11.041666666666666</v>
      </c>
      <c r="S1854" cm="1">
        <f t="array" ref="S1854">100*AVERAGE(--(VALUE(_xlfn.TEXTSPLIT(V1854,";"))&gt;250))</f>
        <v>0</v>
      </c>
      <c r="T1854" cm="1">
        <f t="array" ref="T1854">100*AVERAGE(--(VALUE(_xlfn.TEXTSPLIT(W1854,";"))&gt;250))</f>
        <v>18.958333333333332</v>
      </c>
      <c r="U1854" t="s">
        <v>10495</v>
      </c>
      <c r="V1854" t="s">
        <v>10494</v>
      </c>
      <c r="W1854" t="s">
        <v>10496</v>
      </c>
      <c r="X1854" t="s">
        <v>5</v>
      </c>
      <c r="Y1854">
        <v>0.76</v>
      </c>
      <c r="Z1854">
        <f t="shared" si="28"/>
        <v>0.16666666666666666</v>
      </c>
      <c r="AA1854">
        <v>6</v>
      </c>
    </row>
    <row r="1855" spans="1:27" x14ac:dyDescent="0.25">
      <c r="A1855" t="s">
        <v>14230</v>
      </c>
      <c r="B1855">
        <v>1853</v>
      </c>
      <c r="C1855" s="1">
        <v>46279.981956018521</v>
      </c>
      <c r="D1855" t="s">
        <v>10497</v>
      </c>
      <c r="E1855">
        <v>1.7</v>
      </c>
      <c r="F1855">
        <v>6</v>
      </c>
      <c r="G1855">
        <v>5</v>
      </c>
      <c r="H1855">
        <v>6</v>
      </c>
      <c r="I1855">
        <v>0.8</v>
      </c>
      <c r="J1855">
        <v>3</v>
      </c>
      <c r="K1855">
        <v>1</v>
      </c>
      <c r="L1855" cm="1">
        <f t="array" ref="L1855">100*AVERAGE(--(_xlfn.NUMBERVALUE(_xlfn.TEXTSPLIT(O1855,";"),".")&gt;=50))</f>
        <v>29.583333333333332</v>
      </c>
      <c r="M1855" cm="1">
        <f t="array" ref="M1855">100*AVERAGE(--(_xlfn.NUMBERVALUE(_xlfn.TEXTSPLIT(P1855,";"),".")&gt;=50))</f>
        <v>31.874999999999996</v>
      </c>
      <c r="N1855" cm="1">
        <f t="array" ref="N1855">100*AVERAGE(--(_xlfn.NUMBERVALUE(_xlfn.TEXTSPLIT(Q1855,";"),".")&gt;=50))</f>
        <v>48.75</v>
      </c>
      <c r="O1855" t="s">
        <v>10499</v>
      </c>
      <c r="P1855" t="s">
        <v>10498</v>
      </c>
      <c r="Q1855" t="s">
        <v>10500</v>
      </c>
      <c r="R1855" cm="1">
        <f t="array" ref="R1855">100*AVERAGE(--(VALUE(_xlfn.TEXTSPLIT(U1855,";"))&gt;250))</f>
        <v>13.541666666666666</v>
      </c>
      <c r="S1855" cm="1">
        <f t="array" ref="S1855">100*AVERAGE(--(VALUE(_xlfn.TEXTSPLIT(V1855,";"))&gt;250))</f>
        <v>0</v>
      </c>
      <c r="T1855" cm="1">
        <f t="array" ref="T1855">100*AVERAGE(--(VALUE(_xlfn.TEXTSPLIT(W1855,";"))&gt;250))</f>
        <v>23.125</v>
      </c>
      <c r="U1855" t="s">
        <v>10502</v>
      </c>
      <c r="V1855" t="s">
        <v>10501</v>
      </c>
      <c r="W1855" t="s">
        <v>10503</v>
      </c>
      <c r="X1855" t="s">
        <v>5</v>
      </c>
      <c r="Y1855">
        <v>0.76</v>
      </c>
      <c r="Z1855">
        <f t="shared" si="28"/>
        <v>0.2</v>
      </c>
      <c r="AA1855">
        <v>5</v>
      </c>
    </row>
    <row r="1856" spans="1:27" x14ac:dyDescent="0.25">
      <c r="A1856" t="s">
        <v>14231</v>
      </c>
      <c r="B1856">
        <v>1854</v>
      </c>
      <c r="C1856" s="1">
        <v>46279.983113425929</v>
      </c>
      <c r="D1856" t="s">
        <v>10504</v>
      </c>
      <c r="E1856">
        <v>1.7</v>
      </c>
      <c r="F1856">
        <v>6</v>
      </c>
      <c r="G1856">
        <v>7</v>
      </c>
      <c r="H1856">
        <v>5.25</v>
      </c>
      <c r="I1856">
        <v>0.8</v>
      </c>
      <c r="J1856">
        <v>3</v>
      </c>
      <c r="K1856">
        <v>1</v>
      </c>
      <c r="L1856" cm="1">
        <f t="array" ref="L1856">100*AVERAGE(--(_xlfn.NUMBERVALUE(_xlfn.TEXTSPLIT(O1856,";"),".")&gt;=50))</f>
        <v>18.601190476190478</v>
      </c>
      <c r="M1856" cm="1">
        <f t="array" ref="M1856">100*AVERAGE(--(_xlfn.NUMBERVALUE(_xlfn.TEXTSPLIT(P1856,";"),".")&gt;=50))</f>
        <v>15.476190476190476</v>
      </c>
      <c r="N1856" cm="1">
        <f t="array" ref="N1856">100*AVERAGE(--(_xlfn.NUMBERVALUE(_xlfn.TEXTSPLIT(Q1856,";"),".")&gt;=50))</f>
        <v>28.125</v>
      </c>
      <c r="O1856" t="s">
        <v>10506</v>
      </c>
      <c r="P1856" t="s">
        <v>10505</v>
      </c>
      <c r="Q1856" t="s">
        <v>10507</v>
      </c>
      <c r="R1856" cm="1">
        <f t="array" ref="R1856">100*AVERAGE(--(VALUE(_xlfn.TEXTSPLIT(U1856,";"))&gt;250))</f>
        <v>7.8869047619047619</v>
      </c>
      <c r="S1856" cm="1">
        <f t="array" ref="S1856">100*AVERAGE(--(VALUE(_xlfn.TEXTSPLIT(V1856,";"))&gt;250))</f>
        <v>0</v>
      </c>
      <c r="T1856" cm="1">
        <f t="array" ref="T1856">100*AVERAGE(--(VALUE(_xlfn.TEXTSPLIT(W1856,";"))&gt;250))</f>
        <v>12.946428571428573</v>
      </c>
      <c r="U1856" t="s">
        <v>10509</v>
      </c>
      <c r="V1856" t="s">
        <v>10508</v>
      </c>
      <c r="W1856" t="s">
        <v>10510</v>
      </c>
      <c r="X1856" t="s">
        <v>5</v>
      </c>
      <c r="Y1856">
        <v>0.64</v>
      </c>
      <c r="Z1856">
        <f t="shared" si="28"/>
        <v>0.125</v>
      </c>
      <c r="AA1856">
        <v>8</v>
      </c>
    </row>
    <row r="1857" spans="1:27" x14ac:dyDescent="0.25">
      <c r="A1857" t="s">
        <v>14232</v>
      </c>
      <c r="B1857">
        <v>1855</v>
      </c>
      <c r="C1857" s="1">
        <v>46279.984270833331</v>
      </c>
      <c r="D1857" t="s">
        <v>10511</v>
      </c>
      <c r="E1857">
        <v>1.7</v>
      </c>
      <c r="F1857">
        <v>6</v>
      </c>
      <c r="G1857">
        <v>7</v>
      </c>
      <c r="H1857">
        <v>7</v>
      </c>
      <c r="I1857">
        <v>0.8</v>
      </c>
      <c r="J1857">
        <v>3</v>
      </c>
      <c r="K1857">
        <v>1</v>
      </c>
      <c r="L1857" cm="1">
        <f t="array" ref="L1857">100*AVERAGE(--(_xlfn.NUMBERVALUE(_xlfn.TEXTSPLIT(O1857,";"),".")&gt;=50))</f>
        <v>24.702380952380953</v>
      </c>
      <c r="M1857" cm="1">
        <f t="array" ref="M1857">100*AVERAGE(--(_xlfn.NUMBERVALUE(_xlfn.TEXTSPLIT(P1857,";"),".")&gt;=50))</f>
        <v>22.767857142857142</v>
      </c>
      <c r="N1857" cm="1">
        <f t="array" ref="N1857">100*AVERAGE(--(_xlfn.NUMBERVALUE(_xlfn.TEXTSPLIT(Q1857,";"),".")&gt;=50))</f>
        <v>38.69047619047619</v>
      </c>
      <c r="O1857" t="s">
        <v>10513</v>
      </c>
      <c r="P1857" t="s">
        <v>10512</v>
      </c>
      <c r="Q1857" t="s">
        <v>10514</v>
      </c>
      <c r="R1857" cm="1">
        <f t="array" ref="R1857">100*AVERAGE(--(VALUE(_xlfn.TEXTSPLIT(U1857,";"))&gt;250))</f>
        <v>10.863095238095239</v>
      </c>
      <c r="S1857" cm="1">
        <f t="array" ref="S1857">100*AVERAGE(--(VALUE(_xlfn.TEXTSPLIT(V1857,";"))&gt;250))</f>
        <v>0</v>
      </c>
      <c r="T1857" cm="1">
        <f t="array" ref="T1857">100*AVERAGE(--(VALUE(_xlfn.TEXTSPLIT(W1857,";"))&gt;250))</f>
        <v>18.303571428571427</v>
      </c>
      <c r="U1857" t="s">
        <v>10516</v>
      </c>
      <c r="V1857" t="s">
        <v>10515</v>
      </c>
      <c r="W1857" t="s">
        <v>10517</v>
      </c>
      <c r="X1857" t="s">
        <v>5</v>
      </c>
      <c r="Y1857">
        <v>0.64</v>
      </c>
      <c r="Z1857">
        <f t="shared" si="28"/>
        <v>0.16666666666666666</v>
      </c>
      <c r="AA1857">
        <v>6</v>
      </c>
    </row>
    <row r="1858" spans="1:27" x14ac:dyDescent="0.25">
      <c r="A1858" t="s">
        <v>14233</v>
      </c>
      <c r="B1858">
        <v>1856</v>
      </c>
      <c r="C1858" s="1">
        <v>46279.98541666667</v>
      </c>
      <c r="D1858" t="s">
        <v>10518</v>
      </c>
      <c r="E1858">
        <v>1.7</v>
      </c>
      <c r="F1858">
        <v>6</v>
      </c>
      <c r="G1858">
        <v>7</v>
      </c>
      <c r="H1858">
        <v>8.4</v>
      </c>
      <c r="I1858">
        <v>0.8</v>
      </c>
      <c r="J1858">
        <v>3</v>
      </c>
      <c r="K1858">
        <v>1</v>
      </c>
      <c r="L1858" cm="1">
        <f t="array" ref="L1858">100*AVERAGE(--(_xlfn.NUMBERVALUE(_xlfn.TEXTSPLIT(O1858,";"),".")&gt;=50))</f>
        <v>28.422619047619047</v>
      </c>
      <c r="M1858" cm="1">
        <f t="array" ref="M1858">100*AVERAGE(--(_xlfn.NUMBERVALUE(_xlfn.TEXTSPLIT(P1858,";"),".")&gt;=50))</f>
        <v>27.529761904761905</v>
      </c>
      <c r="N1858" cm="1">
        <f t="array" ref="N1858">100*AVERAGE(--(_xlfn.NUMBERVALUE(_xlfn.TEXTSPLIT(Q1858,";"),".")&gt;=50))</f>
        <v>45.982142857142854</v>
      </c>
      <c r="O1858" t="s">
        <v>10520</v>
      </c>
      <c r="P1858" t="s">
        <v>10519</v>
      </c>
      <c r="Q1858" t="s">
        <v>10521</v>
      </c>
      <c r="R1858" cm="1">
        <f t="array" ref="R1858">100*AVERAGE(--(VALUE(_xlfn.TEXTSPLIT(U1858,";"))&gt;250))</f>
        <v>13.095238095238097</v>
      </c>
      <c r="S1858" cm="1">
        <f t="array" ref="S1858">100*AVERAGE(--(VALUE(_xlfn.TEXTSPLIT(V1858,";"))&gt;250))</f>
        <v>0</v>
      </c>
      <c r="T1858" cm="1">
        <f t="array" ref="T1858">100*AVERAGE(--(VALUE(_xlfn.TEXTSPLIT(W1858,";"))&gt;250))</f>
        <v>23.065476190476193</v>
      </c>
      <c r="U1858" t="s">
        <v>10523</v>
      </c>
      <c r="V1858" t="s">
        <v>10522</v>
      </c>
      <c r="W1858" t="s">
        <v>10524</v>
      </c>
      <c r="X1858" t="s">
        <v>5</v>
      </c>
      <c r="Y1858">
        <v>0.64</v>
      </c>
      <c r="Z1858">
        <f t="shared" si="28"/>
        <v>0.2</v>
      </c>
      <c r="AA1858">
        <v>5</v>
      </c>
    </row>
    <row r="1859" spans="1:27" x14ac:dyDescent="0.25">
      <c r="A1859" t="s">
        <v>14234</v>
      </c>
      <c r="B1859">
        <v>1857</v>
      </c>
      <c r="C1859" s="1">
        <v>46279.986574074072</v>
      </c>
      <c r="D1859" t="s">
        <v>10525</v>
      </c>
      <c r="E1859">
        <v>1.7</v>
      </c>
      <c r="F1859">
        <v>6</v>
      </c>
      <c r="G1859">
        <v>7</v>
      </c>
      <c r="H1859">
        <v>5.25</v>
      </c>
      <c r="I1859">
        <v>0.8</v>
      </c>
      <c r="J1859">
        <v>3</v>
      </c>
      <c r="K1859">
        <v>1</v>
      </c>
      <c r="L1859" cm="1">
        <f t="array" ref="L1859">100*AVERAGE(--(_xlfn.NUMBERVALUE(_xlfn.TEXTSPLIT(O1859,";"),".")&gt;=50))</f>
        <v>20.386904761904763</v>
      </c>
      <c r="M1859" cm="1">
        <f t="array" ref="M1859">100*AVERAGE(--(_xlfn.NUMBERVALUE(_xlfn.TEXTSPLIT(P1859,";"),".")&gt;=50))</f>
        <v>17.410714285714285</v>
      </c>
      <c r="N1859" cm="1">
        <f t="array" ref="N1859">100*AVERAGE(--(_xlfn.NUMBERVALUE(_xlfn.TEXTSPLIT(Q1859,";"),".")&gt;=50))</f>
        <v>29.910714285714285</v>
      </c>
      <c r="O1859" t="s">
        <v>10527</v>
      </c>
      <c r="P1859" t="s">
        <v>10526</v>
      </c>
      <c r="Q1859" t="s">
        <v>10528</v>
      </c>
      <c r="R1859" cm="1">
        <f t="array" ref="R1859">100*AVERAGE(--(VALUE(_xlfn.TEXTSPLIT(U1859,";"))&gt;250))</f>
        <v>8.0357142857142865</v>
      </c>
      <c r="S1859" cm="1">
        <f t="array" ref="S1859">100*AVERAGE(--(VALUE(_xlfn.TEXTSPLIT(V1859,";"))&gt;250))</f>
        <v>0</v>
      </c>
      <c r="T1859" cm="1">
        <f t="array" ref="T1859">100*AVERAGE(--(VALUE(_xlfn.TEXTSPLIT(W1859,";"))&gt;250))</f>
        <v>13.690476190476192</v>
      </c>
      <c r="U1859" t="s">
        <v>10530</v>
      </c>
      <c r="V1859" t="s">
        <v>10529</v>
      </c>
      <c r="W1859" t="s">
        <v>10531</v>
      </c>
      <c r="X1859" t="s">
        <v>5</v>
      </c>
      <c r="Y1859">
        <v>0.7</v>
      </c>
      <c r="Z1859">
        <f t="shared" ref="Z1859:Z1922" si="29">1/AA1859</f>
        <v>0.125</v>
      </c>
      <c r="AA1859">
        <v>8</v>
      </c>
    </row>
    <row r="1860" spans="1:27" x14ac:dyDescent="0.25">
      <c r="A1860" t="s">
        <v>14235</v>
      </c>
      <c r="B1860">
        <v>1858</v>
      </c>
      <c r="C1860" s="1">
        <v>46279.987719907411</v>
      </c>
      <c r="D1860" t="s">
        <v>10532</v>
      </c>
      <c r="E1860">
        <v>1.7</v>
      </c>
      <c r="F1860">
        <v>6</v>
      </c>
      <c r="G1860">
        <v>7</v>
      </c>
      <c r="H1860">
        <v>7</v>
      </c>
      <c r="I1860">
        <v>0.8</v>
      </c>
      <c r="J1860">
        <v>3</v>
      </c>
      <c r="K1860">
        <v>1</v>
      </c>
      <c r="L1860" cm="1">
        <f t="array" ref="L1860">100*AVERAGE(--(_xlfn.NUMBERVALUE(_xlfn.TEXTSPLIT(O1860,";"),".")&gt;=50))</f>
        <v>25.892857142857146</v>
      </c>
      <c r="M1860" cm="1">
        <f t="array" ref="M1860">100*AVERAGE(--(_xlfn.NUMBERVALUE(_xlfn.TEXTSPLIT(P1860,";"),".")&gt;=50))</f>
        <v>24.404761904761905</v>
      </c>
      <c r="N1860" cm="1">
        <f t="array" ref="N1860">100*AVERAGE(--(_xlfn.NUMBERVALUE(_xlfn.TEXTSPLIT(Q1860,";"),".")&gt;=50))</f>
        <v>41.666666666666671</v>
      </c>
      <c r="O1860" t="s">
        <v>10534</v>
      </c>
      <c r="P1860" t="s">
        <v>10533</v>
      </c>
      <c r="Q1860" t="s">
        <v>10535</v>
      </c>
      <c r="R1860" cm="1">
        <f t="array" ref="R1860">100*AVERAGE(--(VALUE(_xlfn.TEXTSPLIT(U1860,";"))&gt;250))</f>
        <v>11.011904761904761</v>
      </c>
      <c r="S1860" cm="1">
        <f t="array" ref="S1860">100*AVERAGE(--(VALUE(_xlfn.TEXTSPLIT(V1860,";"))&gt;250))</f>
        <v>0</v>
      </c>
      <c r="T1860" cm="1">
        <f t="array" ref="T1860">100*AVERAGE(--(VALUE(_xlfn.TEXTSPLIT(W1860,";"))&gt;250))</f>
        <v>19.047619047619047</v>
      </c>
      <c r="U1860" t="s">
        <v>10537</v>
      </c>
      <c r="V1860" t="s">
        <v>10536</v>
      </c>
      <c r="W1860" t="s">
        <v>10538</v>
      </c>
      <c r="X1860" t="s">
        <v>5</v>
      </c>
      <c r="Y1860">
        <v>0.7</v>
      </c>
      <c r="Z1860">
        <f t="shared" si="29"/>
        <v>0.16666666666666666</v>
      </c>
      <c r="AA1860">
        <v>6</v>
      </c>
    </row>
    <row r="1861" spans="1:27" x14ac:dyDescent="0.25">
      <c r="A1861" t="s">
        <v>14236</v>
      </c>
      <c r="B1861">
        <v>1859</v>
      </c>
      <c r="C1861" s="1">
        <v>46279.988888888889</v>
      </c>
      <c r="D1861" t="s">
        <v>10539</v>
      </c>
      <c r="E1861">
        <v>1.7</v>
      </c>
      <c r="F1861">
        <v>6</v>
      </c>
      <c r="G1861">
        <v>7</v>
      </c>
      <c r="H1861">
        <v>8.4</v>
      </c>
      <c r="I1861">
        <v>0.8</v>
      </c>
      <c r="J1861">
        <v>3</v>
      </c>
      <c r="K1861">
        <v>1</v>
      </c>
      <c r="L1861" cm="1">
        <f t="array" ref="L1861">100*AVERAGE(--(_xlfn.NUMBERVALUE(_xlfn.TEXTSPLIT(O1861,";"),".")&gt;=50))</f>
        <v>30.357142857142854</v>
      </c>
      <c r="M1861" cm="1">
        <f t="array" ref="M1861">100*AVERAGE(--(_xlfn.NUMBERVALUE(_xlfn.TEXTSPLIT(P1861,";"),".")&gt;=50))</f>
        <v>30.208333333333332</v>
      </c>
      <c r="N1861" cm="1">
        <f t="array" ref="N1861">100*AVERAGE(--(_xlfn.NUMBERVALUE(_xlfn.TEXTSPLIT(Q1861,";"),".")&gt;=50))</f>
        <v>49.107142857142854</v>
      </c>
      <c r="O1861" t="s">
        <v>10541</v>
      </c>
      <c r="P1861" t="s">
        <v>10540</v>
      </c>
      <c r="Q1861" t="s">
        <v>10542</v>
      </c>
      <c r="R1861" cm="1">
        <f t="array" ref="R1861">100*AVERAGE(--(VALUE(_xlfn.TEXTSPLIT(U1861,";"))&gt;250))</f>
        <v>13.541666666666666</v>
      </c>
      <c r="S1861" cm="1">
        <f t="array" ref="S1861">100*AVERAGE(--(VALUE(_xlfn.TEXTSPLIT(V1861,";"))&gt;250))</f>
        <v>0</v>
      </c>
      <c r="T1861" cm="1">
        <f t="array" ref="T1861">100*AVERAGE(--(VALUE(_xlfn.TEXTSPLIT(W1861,";"))&gt;250))</f>
        <v>23.958333333333336</v>
      </c>
      <c r="U1861" t="s">
        <v>10544</v>
      </c>
      <c r="V1861" t="s">
        <v>10543</v>
      </c>
      <c r="W1861" t="s">
        <v>10545</v>
      </c>
      <c r="X1861" t="s">
        <v>5</v>
      </c>
      <c r="Y1861">
        <v>0.7</v>
      </c>
      <c r="Z1861">
        <f t="shared" si="29"/>
        <v>0.2</v>
      </c>
      <c r="AA1861">
        <v>5</v>
      </c>
    </row>
    <row r="1862" spans="1:27" x14ac:dyDescent="0.25">
      <c r="A1862" t="s">
        <v>14237</v>
      </c>
      <c r="B1862">
        <v>1860</v>
      </c>
      <c r="C1862" s="1">
        <v>46279.990046296298</v>
      </c>
      <c r="D1862" t="s">
        <v>10546</v>
      </c>
      <c r="E1862">
        <v>1.7</v>
      </c>
      <c r="F1862">
        <v>6</v>
      </c>
      <c r="G1862">
        <v>7</v>
      </c>
      <c r="H1862">
        <v>5.25</v>
      </c>
      <c r="I1862">
        <v>0.8</v>
      </c>
      <c r="J1862">
        <v>3</v>
      </c>
      <c r="K1862">
        <v>1</v>
      </c>
      <c r="L1862" cm="1">
        <f t="array" ref="L1862">100*AVERAGE(--(_xlfn.NUMBERVALUE(_xlfn.TEXTSPLIT(O1862,";"),".")&gt;=50))</f>
        <v>21.577380952380953</v>
      </c>
      <c r="M1862" cm="1">
        <f t="array" ref="M1862">100*AVERAGE(--(_xlfn.NUMBERVALUE(_xlfn.TEXTSPLIT(P1862,";"),".")&gt;=50))</f>
        <v>18.601190476190478</v>
      </c>
      <c r="N1862" cm="1">
        <f t="array" ref="N1862">100*AVERAGE(--(_xlfn.NUMBERVALUE(_xlfn.TEXTSPLIT(Q1862,";"),".")&gt;=50))</f>
        <v>33.035714285714285</v>
      </c>
      <c r="O1862" t="s">
        <v>10548</v>
      </c>
      <c r="P1862" t="s">
        <v>10547</v>
      </c>
      <c r="Q1862" t="s">
        <v>10549</v>
      </c>
      <c r="R1862" cm="1">
        <f t="array" ref="R1862">100*AVERAGE(--(VALUE(_xlfn.TEXTSPLIT(U1862,";"))&gt;250))</f>
        <v>8.1845238095238102</v>
      </c>
      <c r="S1862" cm="1">
        <f t="array" ref="S1862">100*AVERAGE(--(VALUE(_xlfn.TEXTSPLIT(V1862,";"))&gt;250))</f>
        <v>0</v>
      </c>
      <c r="T1862" cm="1">
        <f t="array" ref="T1862">100*AVERAGE(--(VALUE(_xlfn.TEXTSPLIT(W1862,";"))&gt;250))</f>
        <v>13.839285714285715</v>
      </c>
      <c r="U1862" t="s">
        <v>10551</v>
      </c>
      <c r="V1862" t="s">
        <v>10550</v>
      </c>
      <c r="W1862" t="s">
        <v>10552</v>
      </c>
      <c r="X1862" t="s">
        <v>5</v>
      </c>
      <c r="Y1862">
        <v>0.76</v>
      </c>
      <c r="Z1862">
        <f t="shared" si="29"/>
        <v>0.125</v>
      </c>
      <c r="AA1862">
        <v>8</v>
      </c>
    </row>
    <row r="1863" spans="1:27" x14ac:dyDescent="0.25">
      <c r="A1863" t="s">
        <v>14238</v>
      </c>
      <c r="B1863">
        <v>1861</v>
      </c>
      <c r="C1863" s="1">
        <v>46279.991226851853</v>
      </c>
      <c r="D1863" t="s">
        <v>10553</v>
      </c>
      <c r="E1863">
        <v>1.7</v>
      </c>
      <c r="F1863">
        <v>6</v>
      </c>
      <c r="G1863">
        <v>7</v>
      </c>
      <c r="H1863">
        <v>7</v>
      </c>
      <c r="I1863">
        <v>0.8</v>
      </c>
      <c r="J1863">
        <v>3</v>
      </c>
      <c r="K1863">
        <v>1</v>
      </c>
      <c r="L1863" cm="1">
        <f t="array" ref="L1863">100*AVERAGE(--(_xlfn.NUMBERVALUE(_xlfn.TEXTSPLIT(O1863,";"),".")&gt;=50))</f>
        <v>27.678571428571431</v>
      </c>
      <c r="M1863" cm="1">
        <f t="array" ref="M1863">100*AVERAGE(--(_xlfn.NUMBERVALUE(_xlfn.TEXTSPLIT(P1863,";"),".")&gt;=50))</f>
        <v>26.041666666666668</v>
      </c>
      <c r="N1863" cm="1">
        <f t="array" ref="N1863">100*AVERAGE(--(_xlfn.NUMBERVALUE(_xlfn.TEXTSPLIT(Q1863,";"),".")&gt;=50))</f>
        <v>45.238095238095241</v>
      </c>
      <c r="O1863" t="s">
        <v>10555</v>
      </c>
      <c r="P1863" t="s">
        <v>10554</v>
      </c>
      <c r="Q1863" t="s">
        <v>10556</v>
      </c>
      <c r="R1863" cm="1">
        <f t="array" ref="R1863">100*AVERAGE(--(VALUE(_xlfn.TEXTSPLIT(U1863,";"))&gt;250))</f>
        <v>11.160714285714286</v>
      </c>
      <c r="S1863" cm="1">
        <f t="array" ref="S1863">100*AVERAGE(--(VALUE(_xlfn.TEXTSPLIT(V1863,";"))&gt;250))</f>
        <v>0</v>
      </c>
      <c r="T1863" cm="1">
        <f t="array" ref="T1863">100*AVERAGE(--(VALUE(_xlfn.TEXTSPLIT(W1863,";"))&gt;250))</f>
        <v>19.196428571428573</v>
      </c>
      <c r="U1863" t="s">
        <v>10558</v>
      </c>
      <c r="V1863" t="s">
        <v>10557</v>
      </c>
      <c r="W1863" t="s">
        <v>10559</v>
      </c>
      <c r="X1863" t="s">
        <v>5</v>
      </c>
      <c r="Y1863">
        <v>0.76</v>
      </c>
      <c r="Z1863">
        <f t="shared" si="29"/>
        <v>0.16666666666666666</v>
      </c>
      <c r="AA1863">
        <v>6</v>
      </c>
    </row>
    <row r="1864" spans="1:27" x14ac:dyDescent="0.25">
      <c r="A1864" t="s">
        <v>14239</v>
      </c>
      <c r="B1864">
        <v>1862</v>
      </c>
      <c r="C1864" s="1">
        <v>46279.992395833331</v>
      </c>
      <c r="D1864" t="s">
        <v>10560</v>
      </c>
      <c r="E1864">
        <v>1.7</v>
      </c>
      <c r="F1864">
        <v>6</v>
      </c>
      <c r="G1864">
        <v>7</v>
      </c>
      <c r="H1864">
        <v>8.4</v>
      </c>
      <c r="I1864">
        <v>0.8</v>
      </c>
      <c r="J1864">
        <v>3</v>
      </c>
      <c r="K1864">
        <v>1</v>
      </c>
      <c r="L1864" cm="1">
        <f t="array" ref="L1864">100*AVERAGE(--(_xlfn.NUMBERVALUE(_xlfn.TEXTSPLIT(O1864,";"),".")&gt;=50))</f>
        <v>31.547619047619047</v>
      </c>
      <c r="M1864" cm="1">
        <f t="array" ref="M1864">100*AVERAGE(--(_xlfn.NUMBERVALUE(_xlfn.TEXTSPLIT(P1864,";"),".")&gt;=50))</f>
        <v>32.589285714285715</v>
      </c>
      <c r="N1864" cm="1">
        <f t="array" ref="N1864">100*AVERAGE(--(_xlfn.NUMBERVALUE(_xlfn.TEXTSPLIT(Q1864,";"),".")&gt;=50))</f>
        <v>51.19047619047619</v>
      </c>
      <c r="O1864" t="s">
        <v>10562</v>
      </c>
      <c r="P1864" t="s">
        <v>10561</v>
      </c>
      <c r="Q1864" t="s">
        <v>10563</v>
      </c>
      <c r="R1864" cm="1">
        <f t="array" ref="R1864">100*AVERAGE(--(VALUE(_xlfn.TEXTSPLIT(U1864,";"))&gt;250))</f>
        <v>13.839285714285715</v>
      </c>
      <c r="S1864" cm="1">
        <f t="array" ref="S1864">100*AVERAGE(--(VALUE(_xlfn.TEXTSPLIT(V1864,";"))&gt;250))</f>
        <v>0</v>
      </c>
      <c r="T1864" cm="1">
        <f t="array" ref="T1864">100*AVERAGE(--(VALUE(_xlfn.TEXTSPLIT(W1864,";"))&gt;250))</f>
        <v>24.404761904761905</v>
      </c>
      <c r="U1864" t="s">
        <v>10565</v>
      </c>
      <c r="V1864" t="s">
        <v>10564</v>
      </c>
      <c r="W1864" t="s">
        <v>10566</v>
      </c>
      <c r="X1864" t="s">
        <v>5</v>
      </c>
      <c r="Y1864">
        <v>0.76</v>
      </c>
      <c r="Z1864">
        <f t="shared" si="29"/>
        <v>0.2</v>
      </c>
      <c r="AA1864">
        <v>5</v>
      </c>
    </row>
    <row r="1865" spans="1:27" x14ac:dyDescent="0.25">
      <c r="A1865" t="s">
        <v>14240</v>
      </c>
      <c r="B1865">
        <v>1863</v>
      </c>
      <c r="C1865" s="1">
        <v>46279.99324074074</v>
      </c>
      <c r="D1865" t="s">
        <v>10567</v>
      </c>
      <c r="E1865">
        <v>1.7</v>
      </c>
      <c r="F1865">
        <v>7</v>
      </c>
      <c r="G1865">
        <v>3</v>
      </c>
      <c r="H1865">
        <v>2.625</v>
      </c>
      <c r="I1865">
        <v>0.8</v>
      </c>
      <c r="J1865">
        <v>3</v>
      </c>
      <c r="K1865">
        <v>1</v>
      </c>
      <c r="L1865" cm="1">
        <f t="array" ref="L1865">100*AVERAGE(--(_xlfn.NUMBERVALUE(_xlfn.TEXTSPLIT(O1865,";"),".")&gt;=50))</f>
        <v>13.690476190476192</v>
      </c>
      <c r="M1865" cm="1">
        <f t="array" ref="M1865">100*AVERAGE(--(_xlfn.NUMBERVALUE(_xlfn.TEXTSPLIT(P1865,";"),".")&gt;=50))</f>
        <v>13.392857142857142</v>
      </c>
      <c r="N1865" cm="1">
        <f t="array" ref="N1865">100*AVERAGE(--(_xlfn.NUMBERVALUE(_xlfn.TEXTSPLIT(Q1865,";"),".")&gt;=50))</f>
        <v>29.464285714285715</v>
      </c>
      <c r="O1865" t="s">
        <v>10569</v>
      </c>
      <c r="P1865" t="s">
        <v>10568</v>
      </c>
      <c r="Q1865" t="s">
        <v>10570</v>
      </c>
      <c r="R1865" cm="1">
        <f t="array" ref="R1865">100*AVERAGE(--(VALUE(_xlfn.TEXTSPLIT(U1865,";"))&gt;250))</f>
        <v>7.1428571428571423</v>
      </c>
      <c r="S1865" cm="1">
        <f t="array" ref="S1865">100*AVERAGE(--(VALUE(_xlfn.TEXTSPLIT(V1865,";"))&gt;250))</f>
        <v>0</v>
      </c>
      <c r="T1865" cm="1">
        <f t="array" ref="T1865">100*AVERAGE(--(VALUE(_xlfn.TEXTSPLIT(W1865,";"))&gt;250))</f>
        <v>11.30952380952381</v>
      </c>
      <c r="U1865" t="s">
        <v>10572</v>
      </c>
      <c r="V1865" t="s">
        <v>10571</v>
      </c>
      <c r="W1865" t="s">
        <v>10573</v>
      </c>
      <c r="X1865" t="s">
        <v>5</v>
      </c>
      <c r="Y1865">
        <v>0.64</v>
      </c>
      <c r="Z1865">
        <f t="shared" si="29"/>
        <v>0.125</v>
      </c>
      <c r="AA1865">
        <v>8</v>
      </c>
    </row>
    <row r="1866" spans="1:27" x14ac:dyDescent="0.25">
      <c r="A1866" t="s">
        <v>14241</v>
      </c>
      <c r="B1866">
        <v>1864</v>
      </c>
      <c r="C1866" s="1">
        <v>46279.994062500002</v>
      </c>
      <c r="D1866" t="s">
        <v>10574</v>
      </c>
      <c r="E1866">
        <v>1.7</v>
      </c>
      <c r="F1866">
        <v>7</v>
      </c>
      <c r="G1866">
        <v>3</v>
      </c>
      <c r="H1866">
        <v>3.5</v>
      </c>
      <c r="I1866">
        <v>0.8</v>
      </c>
      <c r="J1866">
        <v>3</v>
      </c>
      <c r="K1866">
        <v>1</v>
      </c>
      <c r="L1866" cm="1">
        <f t="array" ref="L1866">100*AVERAGE(--(_xlfn.NUMBERVALUE(_xlfn.TEXTSPLIT(O1866,";"),".")&gt;=50))</f>
        <v>18.154761904761905</v>
      </c>
      <c r="M1866" cm="1">
        <f t="array" ref="M1866">100*AVERAGE(--(_xlfn.NUMBERVALUE(_xlfn.TEXTSPLIT(P1866,";"),".")&gt;=50))</f>
        <v>21.428571428571427</v>
      </c>
      <c r="N1866" cm="1">
        <f t="array" ref="N1866">100*AVERAGE(--(_xlfn.NUMBERVALUE(_xlfn.TEXTSPLIT(Q1866,";"),".")&gt;=50))</f>
        <v>33.928571428571431</v>
      </c>
      <c r="O1866" t="s">
        <v>10576</v>
      </c>
      <c r="P1866" t="s">
        <v>10575</v>
      </c>
      <c r="Q1866" t="s">
        <v>10577</v>
      </c>
      <c r="R1866" cm="1">
        <f t="array" ref="R1866">100*AVERAGE(--(VALUE(_xlfn.TEXTSPLIT(U1866,";"))&gt;250))</f>
        <v>9.8214285714285712</v>
      </c>
      <c r="S1866" cm="1">
        <f t="array" ref="S1866">100*AVERAGE(--(VALUE(_xlfn.TEXTSPLIT(V1866,";"))&gt;250))</f>
        <v>0</v>
      </c>
      <c r="T1866" cm="1">
        <f t="array" ref="T1866">100*AVERAGE(--(VALUE(_xlfn.TEXTSPLIT(W1866,";"))&gt;250))</f>
        <v>16.071428571428573</v>
      </c>
      <c r="U1866" t="s">
        <v>10579</v>
      </c>
      <c r="V1866" t="s">
        <v>10578</v>
      </c>
      <c r="W1866" t="s">
        <v>10580</v>
      </c>
      <c r="X1866" t="s">
        <v>5</v>
      </c>
      <c r="Y1866">
        <v>0.64</v>
      </c>
      <c r="Z1866">
        <f t="shared" si="29"/>
        <v>0.16666666666666666</v>
      </c>
      <c r="AA1866">
        <v>6</v>
      </c>
    </row>
    <row r="1867" spans="1:27" x14ac:dyDescent="0.25">
      <c r="A1867" t="s">
        <v>14242</v>
      </c>
      <c r="B1867">
        <v>1865</v>
      </c>
      <c r="C1867" s="1">
        <v>46279.994884259257</v>
      </c>
      <c r="D1867" t="s">
        <v>10581</v>
      </c>
      <c r="E1867">
        <v>1.7</v>
      </c>
      <c r="F1867">
        <v>7</v>
      </c>
      <c r="G1867">
        <v>3</v>
      </c>
      <c r="H1867">
        <v>4.2</v>
      </c>
      <c r="I1867">
        <v>0.8</v>
      </c>
      <c r="J1867">
        <v>3</v>
      </c>
      <c r="K1867">
        <v>1</v>
      </c>
      <c r="L1867" cm="1">
        <f t="array" ref="L1867">100*AVERAGE(--(_xlfn.NUMBERVALUE(_xlfn.TEXTSPLIT(O1867,";"),".")&gt;=50))</f>
        <v>24.404761904761905</v>
      </c>
      <c r="M1867" cm="1">
        <f t="array" ref="M1867">100*AVERAGE(--(_xlfn.NUMBERVALUE(_xlfn.TEXTSPLIT(P1867,";"),".")&gt;=50))</f>
        <v>25.595238095238095</v>
      </c>
      <c r="N1867" cm="1">
        <f t="array" ref="N1867">100*AVERAGE(--(_xlfn.NUMBERVALUE(_xlfn.TEXTSPLIT(Q1867,";"),".")&gt;=50))</f>
        <v>37.202380952380956</v>
      </c>
      <c r="O1867" t="s">
        <v>10583</v>
      </c>
      <c r="P1867" t="s">
        <v>10582</v>
      </c>
      <c r="Q1867" t="s">
        <v>10584</v>
      </c>
      <c r="R1867" cm="1">
        <f t="array" ref="R1867">100*AVERAGE(--(VALUE(_xlfn.TEXTSPLIT(U1867,";"))&gt;250))</f>
        <v>11.011904761904761</v>
      </c>
      <c r="S1867" cm="1">
        <f t="array" ref="S1867">100*AVERAGE(--(VALUE(_xlfn.TEXTSPLIT(V1867,";"))&gt;250))</f>
        <v>0</v>
      </c>
      <c r="T1867" cm="1">
        <f t="array" ref="T1867">100*AVERAGE(--(VALUE(_xlfn.TEXTSPLIT(W1867,";"))&gt;250))</f>
        <v>19.345238095238095</v>
      </c>
      <c r="U1867" t="s">
        <v>10586</v>
      </c>
      <c r="V1867" t="s">
        <v>10585</v>
      </c>
      <c r="W1867" t="s">
        <v>10587</v>
      </c>
      <c r="X1867" t="s">
        <v>5</v>
      </c>
      <c r="Y1867">
        <v>0.64</v>
      </c>
      <c r="Z1867">
        <f t="shared" si="29"/>
        <v>0.2</v>
      </c>
      <c r="AA1867">
        <v>5</v>
      </c>
    </row>
    <row r="1868" spans="1:27" x14ac:dyDescent="0.25">
      <c r="A1868" t="s">
        <v>14243</v>
      </c>
      <c r="B1868">
        <v>1866</v>
      </c>
      <c r="C1868" s="1">
        <v>46279.995729166665</v>
      </c>
      <c r="D1868" t="s">
        <v>10588</v>
      </c>
      <c r="E1868">
        <v>1.7</v>
      </c>
      <c r="F1868">
        <v>7</v>
      </c>
      <c r="G1868">
        <v>3</v>
      </c>
      <c r="H1868">
        <v>2.625</v>
      </c>
      <c r="I1868">
        <v>0.8</v>
      </c>
      <c r="J1868">
        <v>3</v>
      </c>
      <c r="K1868">
        <v>1</v>
      </c>
      <c r="L1868" cm="1">
        <f t="array" ref="L1868">100*AVERAGE(--(_xlfn.NUMBERVALUE(_xlfn.TEXTSPLIT(O1868,";"),".")&gt;=50))</f>
        <v>13.988095238095239</v>
      </c>
      <c r="M1868" cm="1">
        <f t="array" ref="M1868">100*AVERAGE(--(_xlfn.NUMBERVALUE(_xlfn.TEXTSPLIT(P1868,";"),".")&gt;=50))</f>
        <v>14.285714285714285</v>
      </c>
      <c r="N1868" cm="1">
        <f t="array" ref="N1868">100*AVERAGE(--(_xlfn.NUMBERVALUE(_xlfn.TEXTSPLIT(Q1868,";"),".")&gt;=50))</f>
        <v>30.059523809523807</v>
      </c>
      <c r="O1868" t="s">
        <v>10590</v>
      </c>
      <c r="P1868" t="s">
        <v>10589</v>
      </c>
      <c r="Q1868" t="s">
        <v>10591</v>
      </c>
      <c r="R1868" cm="1">
        <f t="array" ref="R1868">100*AVERAGE(--(VALUE(_xlfn.TEXTSPLIT(U1868,";"))&gt;250))</f>
        <v>7.1428571428571423</v>
      </c>
      <c r="S1868" cm="1">
        <f t="array" ref="S1868">100*AVERAGE(--(VALUE(_xlfn.TEXTSPLIT(V1868,";"))&gt;250))</f>
        <v>0</v>
      </c>
      <c r="T1868" cm="1">
        <f t="array" ref="T1868">100*AVERAGE(--(VALUE(_xlfn.TEXTSPLIT(W1868,";"))&gt;250))</f>
        <v>11.607142857142858</v>
      </c>
      <c r="U1868" t="s">
        <v>10593</v>
      </c>
      <c r="V1868" t="s">
        <v>10592</v>
      </c>
      <c r="W1868" t="s">
        <v>10594</v>
      </c>
      <c r="X1868" t="s">
        <v>5</v>
      </c>
      <c r="Y1868">
        <v>0.7</v>
      </c>
      <c r="Z1868">
        <f t="shared" si="29"/>
        <v>0.125</v>
      </c>
      <c r="AA1868">
        <v>8</v>
      </c>
    </row>
    <row r="1869" spans="1:27" x14ac:dyDescent="0.25">
      <c r="A1869" t="s">
        <v>14244</v>
      </c>
      <c r="B1869">
        <v>1867</v>
      </c>
      <c r="C1869" s="1">
        <v>46279.996574074074</v>
      </c>
      <c r="D1869" t="s">
        <v>10595</v>
      </c>
      <c r="E1869">
        <v>1.7</v>
      </c>
      <c r="F1869">
        <v>7</v>
      </c>
      <c r="G1869">
        <v>3</v>
      </c>
      <c r="H1869">
        <v>3.5</v>
      </c>
      <c r="I1869">
        <v>0.8</v>
      </c>
      <c r="J1869">
        <v>3</v>
      </c>
      <c r="K1869">
        <v>1</v>
      </c>
      <c r="L1869" cm="1">
        <f t="array" ref="L1869">100*AVERAGE(--(_xlfn.NUMBERVALUE(_xlfn.TEXTSPLIT(O1869,";"),".")&gt;=50))</f>
        <v>21.13095238095238</v>
      </c>
      <c r="M1869" cm="1">
        <f t="array" ref="M1869">100*AVERAGE(--(_xlfn.NUMBERVALUE(_xlfn.TEXTSPLIT(P1869,";"),".")&gt;=50))</f>
        <v>22.916666666666664</v>
      </c>
      <c r="N1869" cm="1">
        <f t="array" ref="N1869">100*AVERAGE(--(_xlfn.NUMBERVALUE(_xlfn.TEXTSPLIT(Q1869,";"),".")&gt;=50))</f>
        <v>36.011904761904759</v>
      </c>
      <c r="O1869" t="s">
        <v>10597</v>
      </c>
      <c r="P1869" t="s">
        <v>10596</v>
      </c>
      <c r="Q1869" t="s">
        <v>10598</v>
      </c>
      <c r="R1869" cm="1">
        <f t="array" ref="R1869">100*AVERAGE(--(VALUE(_xlfn.TEXTSPLIT(U1869,";"))&gt;250))</f>
        <v>10.119047619047619</v>
      </c>
      <c r="S1869" cm="1">
        <f t="array" ref="S1869">100*AVERAGE(--(VALUE(_xlfn.TEXTSPLIT(V1869,";"))&gt;250))</f>
        <v>0</v>
      </c>
      <c r="T1869" cm="1">
        <f t="array" ref="T1869">100*AVERAGE(--(VALUE(_xlfn.TEXTSPLIT(W1869,";"))&gt;250))</f>
        <v>16.666666666666664</v>
      </c>
      <c r="U1869" t="s">
        <v>10600</v>
      </c>
      <c r="V1869" t="s">
        <v>10599</v>
      </c>
      <c r="W1869" t="s">
        <v>10601</v>
      </c>
      <c r="X1869" t="s">
        <v>5</v>
      </c>
      <c r="Y1869">
        <v>0.7</v>
      </c>
      <c r="Z1869">
        <f t="shared" si="29"/>
        <v>0.16666666666666666</v>
      </c>
      <c r="AA1869">
        <v>6</v>
      </c>
    </row>
    <row r="1870" spans="1:27" x14ac:dyDescent="0.25">
      <c r="A1870" t="s">
        <v>14245</v>
      </c>
      <c r="B1870">
        <v>1868</v>
      </c>
      <c r="C1870" s="1">
        <v>46279.997418981482</v>
      </c>
      <c r="D1870" t="s">
        <v>10602</v>
      </c>
      <c r="E1870">
        <v>1.7</v>
      </c>
      <c r="F1870">
        <v>7</v>
      </c>
      <c r="G1870">
        <v>3</v>
      </c>
      <c r="H1870">
        <v>4.2</v>
      </c>
      <c r="I1870">
        <v>0.8</v>
      </c>
      <c r="J1870">
        <v>3</v>
      </c>
      <c r="K1870">
        <v>1</v>
      </c>
      <c r="L1870" cm="1">
        <f t="array" ref="L1870">100*AVERAGE(--(_xlfn.NUMBERVALUE(_xlfn.TEXTSPLIT(O1870,";"),".")&gt;=50))</f>
        <v>25.595238095238095</v>
      </c>
      <c r="M1870" cm="1">
        <f t="array" ref="M1870">100*AVERAGE(--(_xlfn.NUMBERVALUE(_xlfn.TEXTSPLIT(P1870,";"),".")&gt;=50))</f>
        <v>27.678571428571431</v>
      </c>
      <c r="N1870" cm="1">
        <f t="array" ref="N1870">100*AVERAGE(--(_xlfn.NUMBERVALUE(_xlfn.TEXTSPLIT(Q1870,";"),".")&gt;=50))</f>
        <v>39.285714285714285</v>
      </c>
      <c r="O1870" t="s">
        <v>10604</v>
      </c>
      <c r="P1870" t="s">
        <v>10603</v>
      </c>
      <c r="Q1870" t="s">
        <v>10605</v>
      </c>
      <c r="R1870" cm="1">
        <f t="array" ref="R1870">100*AVERAGE(--(VALUE(_xlfn.TEXTSPLIT(U1870,";"))&gt;250))</f>
        <v>11.904761904761903</v>
      </c>
      <c r="S1870" cm="1">
        <f t="array" ref="S1870">100*AVERAGE(--(VALUE(_xlfn.TEXTSPLIT(V1870,";"))&gt;250))</f>
        <v>0</v>
      </c>
      <c r="T1870" cm="1">
        <f t="array" ref="T1870">100*AVERAGE(--(VALUE(_xlfn.TEXTSPLIT(W1870,";"))&gt;250))</f>
        <v>19.345238095238095</v>
      </c>
      <c r="U1870" t="s">
        <v>10607</v>
      </c>
      <c r="V1870" t="s">
        <v>10606</v>
      </c>
      <c r="W1870" t="s">
        <v>10608</v>
      </c>
      <c r="X1870" t="s">
        <v>5</v>
      </c>
      <c r="Y1870">
        <v>0.7</v>
      </c>
      <c r="Z1870">
        <f t="shared" si="29"/>
        <v>0.2</v>
      </c>
      <c r="AA1870">
        <v>5</v>
      </c>
    </row>
    <row r="1871" spans="1:27" x14ac:dyDescent="0.25">
      <c r="A1871" t="s">
        <v>14246</v>
      </c>
      <c r="B1871">
        <v>1869</v>
      </c>
      <c r="C1871" s="1">
        <v>46279.998240740744</v>
      </c>
      <c r="D1871" t="s">
        <v>10609</v>
      </c>
      <c r="E1871">
        <v>1.7</v>
      </c>
      <c r="F1871">
        <v>7</v>
      </c>
      <c r="G1871">
        <v>3</v>
      </c>
      <c r="H1871">
        <v>2.625</v>
      </c>
      <c r="I1871">
        <v>0.8</v>
      </c>
      <c r="J1871">
        <v>3</v>
      </c>
      <c r="K1871">
        <v>1</v>
      </c>
      <c r="L1871" cm="1">
        <f t="array" ref="L1871">100*AVERAGE(--(_xlfn.NUMBERVALUE(_xlfn.TEXTSPLIT(O1871,";"),".")&gt;=50))</f>
        <v>15.178571428571427</v>
      </c>
      <c r="M1871" cm="1">
        <f t="array" ref="M1871">100*AVERAGE(--(_xlfn.NUMBERVALUE(_xlfn.TEXTSPLIT(P1871,";"),".")&gt;=50))</f>
        <v>16.666666666666664</v>
      </c>
      <c r="N1871" cm="1">
        <f t="array" ref="N1871">100*AVERAGE(--(_xlfn.NUMBERVALUE(_xlfn.TEXTSPLIT(Q1871,";"),".")&gt;=50))</f>
        <v>32.142857142857146</v>
      </c>
      <c r="O1871" t="s">
        <v>10611</v>
      </c>
      <c r="P1871" t="s">
        <v>10610</v>
      </c>
      <c r="Q1871" t="s">
        <v>10612</v>
      </c>
      <c r="R1871" cm="1">
        <f t="array" ref="R1871">100*AVERAGE(--(VALUE(_xlfn.TEXTSPLIT(U1871,";"))&gt;250))</f>
        <v>7.4404761904761907</v>
      </c>
      <c r="S1871" cm="1">
        <f t="array" ref="S1871">100*AVERAGE(--(VALUE(_xlfn.TEXTSPLIT(V1871,";"))&gt;250))</f>
        <v>0</v>
      </c>
      <c r="T1871" cm="1">
        <f t="array" ref="T1871">100*AVERAGE(--(VALUE(_xlfn.TEXTSPLIT(W1871,";"))&gt;250))</f>
        <v>11.607142857142858</v>
      </c>
      <c r="U1871" t="s">
        <v>10614</v>
      </c>
      <c r="V1871" t="s">
        <v>10613</v>
      </c>
      <c r="W1871" t="s">
        <v>10615</v>
      </c>
      <c r="X1871" t="s">
        <v>5</v>
      </c>
      <c r="Y1871">
        <v>0.76</v>
      </c>
      <c r="Z1871">
        <f t="shared" si="29"/>
        <v>0.125</v>
      </c>
      <c r="AA1871">
        <v>8</v>
      </c>
    </row>
    <row r="1872" spans="1:27" x14ac:dyDescent="0.25">
      <c r="A1872" t="s">
        <v>14247</v>
      </c>
      <c r="B1872">
        <v>1870</v>
      </c>
      <c r="C1872" s="1">
        <v>46279.999085648145</v>
      </c>
      <c r="D1872" t="s">
        <v>10616</v>
      </c>
      <c r="E1872">
        <v>1.7</v>
      </c>
      <c r="F1872">
        <v>7</v>
      </c>
      <c r="G1872">
        <v>3</v>
      </c>
      <c r="H1872">
        <v>3.5</v>
      </c>
      <c r="I1872">
        <v>0.8</v>
      </c>
      <c r="J1872">
        <v>3</v>
      </c>
      <c r="K1872">
        <v>1</v>
      </c>
      <c r="L1872" cm="1">
        <f t="array" ref="L1872">100*AVERAGE(--(_xlfn.NUMBERVALUE(_xlfn.TEXTSPLIT(O1872,";"),".")&gt;=50))</f>
        <v>22.61904761904762</v>
      </c>
      <c r="M1872" cm="1">
        <f t="array" ref="M1872">100*AVERAGE(--(_xlfn.NUMBERVALUE(_xlfn.TEXTSPLIT(P1872,";"),".")&gt;=50))</f>
        <v>25</v>
      </c>
      <c r="N1872" cm="1">
        <f t="array" ref="N1872">100*AVERAGE(--(_xlfn.NUMBERVALUE(_xlfn.TEXTSPLIT(Q1872,";"),".")&gt;=50))</f>
        <v>38.095238095238095</v>
      </c>
      <c r="O1872" t="s">
        <v>10618</v>
      </c>
      <c r="P1872" t="s">
        <v>10617</v>
      </c>
      <c r="Q1872" t="s">
        <v>10619</v>
      </c>
      <c r="R1872" cm="1">
        <f t="array" ref="R1872">100*AVERAGE(--(VALUE(_xlfn.TEXTSPLIT(U1872,";"))&gt;250))</f>
        <v>10.416666666666668</v>
      </c>
      <c r="S1872" cm="1">
        <f t="array" ref="S1872">100*AVERAGE(--(VALUE(_xlfn.TEXTSPLIT(V1872,";"))&gt;250))</f>
        <v>0</v>
      </c>
      <c r="T1872" cm="1">
        <f t="array" ref="T1872">100*AVERAGE(--(VALUE(_xlfn.TEXTSPLIT(W1872,";"))&gt;250))</f>
        <v>16.666666666666664</v>
      </c>
      <c r="U1872" t="s">
        <v>10621</v>
      </c>
      <c r="V1872" t="s">
        <v>10620</v>
      </c>
      <c r="W1872" t="s">
        <v>10622</v>
      </c>
      <c r="X1872" t="s">
        <v>5</v>
      </c>
      <c r="Y1872">
        <v>0.76</v>
      </c>
      <c r="Z1872">
        <f t="shared" si="29"/>
        <v>0.16666666666666666</v>
      </c>
      <c r="AA1872">
        <v>6</v>
      </c>
    </row>
    <row r="1873" spans="1:27" x14ac:dyDescent="0.25">
      <c r="A1873" t="s">
        <v>14248</v>
      </c>
      <c r="B1873">
        <v>1871</v>
      </c>
      <c r="C1873" s="1">
        <v>46279.999942129631</v>
      </c>
      <c r="D1873" t="s">
        <v>10623</v>
      </c>
      <c r="E1873">
        <v>1.7</v>
      </c>
      <c r="F1873">
        <v>7</v>
      </c>
      <c r="G1873">
        <v>3</v>
      </c>
      <c r="H1873">
        <v>4.2</v>
      </c>
      <c r="I1873">
        <v>0.8</v>
      </c>
      <c r="J1873">
        <v>3</v>
      </c>
      <c r="K1873">
        <v>1</v>
      </c>
      <c r="L1873" cm="1">
        <f t="array" ref="L1873">100*AVERAGE(--(_xlfn.NUMBERVALUE(_xlfn.TEXTSPLIT(O1873,";"),".")&gt;=50))</f>
        <v>27.083333333333332</v>
      </c>
      <c r="M1873" cm="1">
        <f t="array" ref="M1873">100*AVERAGE(--(_xlfn.NUMBERVALUE(_xlfn.TEXTSPLIT(P1873,";"),".")&gt;=50))</f>
        <v>28.869047619047617</v>
      </c>
      <c r="N1873" cm="1">
        <f t="array" ref="N1873">100*AVERAGE(--(_xlfn.NUMBERVALUE(_xlfn.TEXTSPLIT(Q1873,";"),".")&gt;=50))</f>
        <v>40.773809523809526</v>
      </c>
      <c r="O1873" t="s">
        <v>10625</v>
      </c>
      <c r="P1873" t="s">
        <v>10624</v>
      </c>
      <c r="Q1873" t="s">
        <v>10626</v>
      </c>
      <c r="R1873" cm="1">
        <f t="array" ref="R1873">100*AVERAGE(--(VALUE(_xlfn.TEXTSPLIT(U1873,";"))&gt;250))</f>
        <v>12.202380952380953</v>
      </c>
      <c r="S1873" cm="1">
        <f t="array" ref="S1873">100*AVERAGE(--(VALUE(_xlfn.TEXTSPLIT(V1873,";"))&gt;250))</f>
        <v>0</v>
      </c>
      <c r="T1873" cm="1">
        <f t="array" ref="T1873">100*AVERAGE(--(VALUE(_xlfn.TEXTSPLIT(W1873,";"))&gt;250))</f>
        <v>20.535714285714285</v>
      </c>
      <c r="U1873" t="s">
        <v>10628</v>
      </c>
      <c r="V1873" t="s">
        <v>10627</v>
      </c>
      <c r="W1873" t="s">
        <v>10629</v>
      </c>
      <c r="X1873" t="s">
        <v>5</v>
      </c>
      <c r="Y1873">
        <v>0.76</v>
      </c>
      <c r="Z1873">
        <f t="shared" si="29"/>
        <v>0.2</v>
      </c>
      <c r="AA1873">
        <v>5</v>
      </c>
    </row>
    <row r="1874" spans="1:27" x14ac:dyDescent="0.25">
      <c r="A1874" t="s">
        <v>14249</v>
      </c>
      <c r="B1874">
        <v>1872</v>
      </c>
      <c r="C1874" s="1">
        <v>46280.000972222224</v>
      </c>
      <c r="D1874" t="s">
        <v>10630</v>
      </c>
      <c r="E1874">
        <v>1.7</v>
      </c>
      <c r="F1874">
        <v>7</v>
      </c>
      <c r="G1874">
        <v>5</v>
      </c>
      <c r="H1874">
        <v>4.375</v>
      </c>
      <c r="I1874">
        <v>0.8</v>
      </c>
      <c r="J1874">
        <v>3</v>
      </c>
      <c r="K1874">
        <v>1</v>
      </c>
      <c r="L1874" cm="1">
        <f t="array" ref="L1874">100*AVERAGE(--(_xlfn.NUMBERVALUE(_xlfn.TEXTSPLIT(O1874,";"),".")&gt;=50))</f>
        <v>16.964285714285715</v>
      </c>
      <c r="M1874" cm="1">
        <f t="array" ref="M1874">100*AVERAGE(--(_xlfn.NUMBERVALUE(_xlfn.TEXTSPLIT(P1874,";"),".")&gt;=50))</f>
        <v>16.071428571428573</v>
      </c>
      <c r="N1874" cm="1">
        <f t="array" ref="N1874">100*AVERAGE(--(_xlfn.NUMBERVALUE(_xlfn.TEXTSPLIT(Q1874,";"),".")&gt;=50))</f>
        <v>29.821428571428569</v>
      </c>
      <c r="O1874" t="s">
        <v>10632</v>
      </c>
      <c r="P1874" t="s">
        <v>10631</v>
      </c>
      <c r="Q1874" t="s">
        <v>10633</v>
      </c>
      <c r="R1874" cm="1">
        <f t="array" ref="R1874">100*AVERAGE(--(VALUE(_xlfn.TEXTSPLIT(U1874,";"))&gt;250))</f>
        <v>7.6785714285714288</v>
      </c>
      <c r="S1874" cm="1">
        <f t="array" ref="S1874">100*AVERAGE(--(VALUE(_xlfn.TEXTSPLIT(V1874,";"))&gt;250))</f>
        <v>0</v>
      </c>
      <c r="T1874" cm="1">
        <f t="array" ref="T1874">100*AVERAGE(--(VALUE(_xlfn.TEXTSPLIT(W1874,";"))&gt;250))</f>
        <v>12.5</v>
      </c>
      <c r="U1874" t="s">
        <v>10635</v>
      </c>
      <c r="V1874" t="s">
        <v>10634</v>
      </c>
      <c r="W1874" t="s">
        <v>10636</v>
      </c>
      <c r="X1874" t="s">
        <v>5</v>
      </c>
      <c r="Y1874">
        <v>0.64</v>
      </c>
      <c r="Z1874">
        <f t="shared" si="29"/>
        <v>0.125</v>
      </c>
      <c r="AA1874">
        <v>8</v>
      </c>
    </row>
    <row r="1875" spans="1:27" x14ac:dyDescent="0.25">
      <c r="A1875" t="s">
        <v>14250</v>
      </c>
      <c r="B1875">
        <v>1873</v>
      </c>
      <c r="C1875" s="1">
        <v>46280.002025462964</v>
      </c>
      <c r="D1875" t="s">
        <v>10637</v>
      </c>
      <c r="E1875">
        <v>1.7</v>
      </c>
      <c r="F1875">
        <v>7</v>
      </c>
      <c r="G1875">
        <v>5</v>
      </c>
      <c r="H1875">
        <v>5.8333329999999997</v>
      </c>
      <c r="I1875">
        <v>0.8</v>
      </c>
      <c r="J1875">
        <v>3</v>
      </c>
      <c r="K1875">
        <v>1</v>
      </c>
      <c r="L1875" cm="1">
        <f t="array" ref="L1875">100*AVERAGE(--(_xlfn.NUMBERVALUE(_xlfn.TEXTSPLIT(O1875,";"),".")&gt;=50))</f>
        <v>21.785714285714285</v>
      </c>
      <c r="M1875" cm="1">
        <f t="array" ref="M1875">100*AVERAGE(--(_xlfn.NUMBERVALUE(_xlfn.TEXTSPLIT(P1875,";"),".")&gt;=50))</f>
        <v>22.142857142857142</v>
      </c>
      <c r="N1875" cm="1">
        <f t="array" ref="N1875">100*AVERAGE(--(_xlfn.NUMBERVALUE(_xlfn.TEXTSPLIT(Q1875,";"),".")&gt;=50))</f>
        <v>37.857142857142854</v>
      </c>
      <c r="O1875" t="s">
        <v>10639</v>
      </c>
      <c r="P1875" t="s">
        <v>10638</v>
      </c>
      <c r="Q1875" t="s">
        <v>10640</v>
      </c>
      <c r="R1875" cm="1">
        <f t="array" ref="R1875">100*AVERAGE(--(VALUE(_xlfn.TEXTSPLIT(U1875,";"))&gt;250))</f>
        <v>10.178571428571429</v>
      </c>
      <c r="S1875" cm="1">
        <f t="array" ref="S1875">100*AVERAGE(--(VALUE(_xlfn.TEXTSPLIT(V1875,";"))&gt;250))</f>
        <v>0</v>
      </c>
      <c r="T1875" cm="1">
        <f t="array" ref="T1875">100*AVERAGE(--(VALUE(_xlfn.TEXTSPLIT(W1875,";"))&gt;250))</f>
        <v>17.857142857142858</v>
      </c>
      <c r="U1875" t="s">
        <v>10642</v>
      </c>
      <c r="V1875" t="s">
        <v>10641</v>
      </c>
      <c r="W1875" t="s">
        <v>10643</v>
      </c>
      <c r="X1875" t="s">
        <v>5</v>
      </c>
      <c r="Y1875">
        <v>0.64</v>
      </c>
      <c r="Z1875">
        <f t="shared" si="29"/>
        <v>0.16666666666666666</v>
      </c>
      <c r="AA1875">
        <v>6</v>
      </c>
    </row>
    <row r="1876" spans="1:27" x14ac:dyDescent="0.25">
      <c r="A1876" t="s">
        <v>14251</v>
      </c>
      <c r="B1876">
        <v>1874</v>
      </c>
      <c r="C1876" s="1">
        <v>46280.003055555557</v>
      </c>
      <c r="D1876" t="s">
        <v>10644</v>
      </c>
      <c r="E1876">
        <v>1.7</v>
      </c>
      <c r="F1876">
        <v>7</v>
      </c>
      <c r="G1876">
        <v>5</v>
      </c>
      <c r="H1876">
        <v>7</v>
      </c>
      <c r="I1876">
        <v>0.8</v>
      </c>
      <c r="J1876">
        <v>3</v>
      </c>
      <c r="K1876">
        <v>1</v>
      </c>
      <c r="L1876" cm="1">
        <f t="array" ref="L1876">100*AVERAGE(--(_xlfn.NUMBERVALUE(_xlfn.TEXTSPLIT(O1876,";"),".")&gt;=50))</f>
        <v>26.785714285714285</v>
      </c>
      <c r="M1876" cm="1">
        <f t="array" ref="M1876">100*AVERAGE(--(_xlfn.NUMBERVALUE(_xlfn.TEXTSPLIT(P1876,";"),".")&gt;=50))</f>
        <v>28.392857142857142</v>
      </c>
      <c r="N1876" cm="1">
        <f t="array" ref="N1876">100*AVERAGE(--(_xlfn.NUMBERVALUE(_xlfn.TEXTSPLIT(Q1876,";"),".")&gt;=50))</f>
        <v>41.071428571428569</v>
      </c>
      <c r="O1876" t="s">
        <v>10646</v>
      </c>
      <c r="P1876" t="s">
        <v>10645</v>
      </c>
      <c r="Q1876" t="s">
        <v>10647</v>
      </c>
      <c r="R1876" cm="1">
        <f t="array" ref="R1876">100*AVERAGE(--(VALUE(_xlfn.TEXTSPLIT(U1876,";"))&gt;250))</f>
        <v>13.035714285714286</v>
      </c>
      <c r="S1876" cm="1">
        <f t="array" ref="S1876">100*AVERAGE(--(VALUE(_xlfn.TEXTSPLIT(V1876,";"))&gt;250))</f>
        <v>0</v>
      </c>
      <c r="T1876" cm="1">
        <f t="array" ref="T1876">100*AVERAGE(--(VALUE(_xlfn.TEXTSPLIT(W1876,";"))&gt;250))</f>
        <v>21.785714285714285</v>
      </c>
      <c r="U1876" t="s">
        <v>10649</v>
      </c>
      <c r="V1876" t="s">
        <v>10648</v>
      </c>
      <c r="W1876" t="s">
        <v>10650</v>
      </c>
      <c r="X1876" t="s">
        <v>5</v>
      </c>
      <c r="Y1876">
        <v>0.64</v>
      </c>
      <c r="Z1876">
        <f t="shared" si="29"/>
        <v>0.2</v>
      </c>
      <c r="AA1876">
        <v>5</v>
      </c>
    </row>
    <row r="1877" spans="1:27" x14ac:dyDescent="0.25">
      <c r="A1877" t="s">
        <v>14252</v>
      </c>
      <c r="B1877">
        <v>1875</v>
      </c>
      <c r="C1877" s="1">
        <v>46280.00409722222</v>
      </c>
      <c r="D1877" t="s">
        <v>10651</v>
      </c>
      <c r="E1877">
        <v>1.7</v>
      </c>
      <c r="F1877">
        <v>7</v>
      </c>
      <c r="G1877">
        <v>5</v>
      </c>
      <c r="H1877">
        <v>4.375</v>
      </c>
      <c r="I1877">
        <v>0.8</v>
      </c>
      <c r="J1877">
        <v>3</v>
      </c>
      <c r="K1877">
        <v>1</v>
      </c>
      <c r="L1877" cm="1">
        <f t="array" ref="L1877">100*AVERAGE(--(_xlfn.NUMBERVALUE(_xlfn.TEXTSPLIT(O1877,";"),".")&gt;=50))</f>
        <v>17.857142857142858</v>
      </c>
      <c r="M1877" cm="1">
        <f t="array" ref="M1877">100*AVERAGE(--(_xlfn.NUMBERVALUE(_xlfn.TEXTSPLIT(P1877,";"),".")&gt;=50))</f>
        <v>16.785714285714285</v>
      </c>
      <c r="N1877" cm="1">
        <f t="array" ref="N1877">100*AVERAGE(--(_xlfn.NUMBERVALUE(_xlfn.TEXTSPLIT(Q1877,";"),".")&gt;=50))</f>
        <v>33.035714285714285</v>
      </c>
      <c r="O1877" t="s">
        <v>10653</v>
      </c>
      <c r="P1877" t="s">
        <v>10652</v>
      </c>
      <c r="Q1877" t="s">
        <v>10654</v>
      </c>
      <c r="R1877" cm="1">
        <f t="array" ref="R1877">100*AVERAGE(--(VALUE(_xlfn.TEXTSPLIT(U1877,";"))&gt;250))</f>
        <v>7.8571428571428568</v>
      </c>
      <c r="S1877" cm="1">
        <f t="array" ref="S1877">100*AVERAGE(--(VALUE(_xlfn.TEXTSPLIT(V1877,";"))&gt;250))</f>
        <v>0</v>
      </c>
      <c r="T1877" cm="1">
        <f t="array" ref="T1877">100*AVERAGE(--(VALUE(_xlfn.TEXTSPLIT(W1877,";"))&gt;250))</f>
        <v>13.214285714285715</v>
      </c>
      <c r="U1877" t="s">
        <v>10656</v>
      </c>
      <c r="V1877" t="s">
        <v>10655</v>
      </c>
      <c r="W1877" t="s">
        <v>10657</v>
      </c>
      <c r="X1877" t="s">
        <v>5</v>
      </c>
      <c r="Y1877">
        <v>0.7</v>
      </c>
      <c r="Z1877">
        <f t="shared" si="29"/>
        <v>0.125</v>
      </c>
      <c r="AA1877">
        <v>8</v>
      </c>
    </row>
    <row r="1878" spans="1:27" x14ac:dyDescent="0.25">
      <c r="A1878" t="s">
        <v>14253</v>
      </c>
      <c r="B1878">
        <v>1876</v>
      </c>
      <c r="C1878" s="1">
        <v>46280.005150462966</v>
      </c>
      <c r="D1878" t="s">
        <v>10658</v>
      </c>
      <c r="E1878">
        <v>1.7</v>
      </c>
      <c r="F1878">
        <v>7</v>
      </c>
      <c r="G1878">
        <v>5</v>
      </c>
      <c r="H1878">
        <v>5.8333329999999997</v>
      </c>
      <c r="I1878">
        <v>0.8</v>
      </c>
      <c r="J1878">
        <v>3</v>
      </c>
      <c r="K1878">
        <v>1</v>
      </c>
      <c r="L1878" cm="1">
        <f t="array" ref="L1878">100*AVERAGE(--(_xlfn.NUMBERVALUE(_xlfn.TEXTSPLIT(O1878,";"),".")&gt;=50))</f>
        <v>22.857142857142858</v>
      </c>
      <c r="M1878" cm="1">
        <f t="array" ref="M1878">100*AVERAGE(--(_xlfn.NUMBERVALUE(_xlfn.TEXTSPLIT(P1878,";"),".")&gt;=50))</f>
        <v>24.285714285714285</v>
      </c>
      <c r="N1878" cm="1">
        <f t="array" ref="N1878">100*AVERAGE(--(_xlfn.NUMBERVALUE(_xlfn.TEXTSPLIT(Q1878,";"),".")&gt;=50))</f>
        <v>39.285714285714285</v>
      </c>
      <c r="O1878" t="s">
        <v>10660</v>
      </c>
      <c r="P1878" t="s">
        <v>10659</v>
      </c>
      <c r="Q1878" t="s">
        <v>10661</v>
      </c>
      <c r="R1878" cm="1">
        <f t="array" ref="R1878">100*AVERAGE(--(VALUE(_xlfn.TEXTSPLIT(U1878,";"))&gt;250))</f>
        <v>10.535714285714286</v>
      </c>
      <c r="S1878" cm="1">
        <f t="array" ref="S1878">100*AVERAGE(--(VALUE(_xlfn.TEXTSPLIT(V1878,";"))&gt;250))</f>
        <v>0</v>
      </c>
      <c r="T1878" cm="1">
        <f t="array" ref="T1878">100*AVERAGE(--(VALUE(_xlfn.TEXTSPLIT(W1878,";"))&gt;250))</f>
        <v>19.107142857142854</v>
      </c>
      <c r="U1878" t="s">
        <v>10663</v>
      </c>
      <c r="V1878" t="s">
        <v>10662</v>
      </c>
      <c r="W1878" t="s">
        <v>10664</v>
      </c>
      <c r="X1878" t="s">
        <v>5</v>
      </c>
      <c r="Y1878">
        <v>0.7</v>
      </c>
      <c r="Z1878">
        <f t="shared" si="29"/>
        <v>0.16666666666666666</v>
      </c>
      <c r="AA1878">
        <v>6</v>
      </c>
    </row>
    <row r="1879" spans="1:27" x14ac:dyDescent="0.25">
      <c r="A1879" t="s">
        <v>14254</v>
      </c>
      <c r="B1879">
        <v>1877</v>
      </c>
      <c r="C1879" s="1">
        <v>46280.006180555552</v>
      </c>
      <c r="D1879" t="s">
        <v>10665</v>
      </c>
      <c r="E1879">
        <v>1.7</v>
      </c>
      <c r="F1879">
        <v>7</v>
      </c>
      <c r="G1879">
        <v>5</v>
      </c>
      <c r="H1879">
        <v>7</v>
      </c>
      <c r="I1879">
        <v>0.8</v>
      </c>
      <c r="J1879">
        <v>3</v>
      </c>
      <c r="K1879">
        <v>1</v>
      </c>
      <c r="L1879" cm="1">
        <f t="array" ref="L1879">100*AVERAGE(--(_xlfn.NUMBERVALUE(_xlfn.TEXTSPLIT(O1879,";"),".")&gt;=50))</f>
        <v>29.642857142857142</v>
      </c>
      <c r="M1879" cm="1">
        <f t="array" ref="M1879">100*AVERAGE(--(_xlfn.NUMBERVALUE(_xlfn.TEXTSPLIT(P1879,";"),".")&gt;=50))</f>
        <v>30.892857142857146</v>
      </c>
      <c r="N1879" cm="1">
        <f t="array" ref="N1879">100*AVERAGE(--(_xlfn.NUMBERVALUE(_xlfn.TEXTSPLIT(Q1879,";"),".")&gt;=50))</f>
        <v>43.392857142857146</v>
      </c>
      <c r="O1879" t="s">
        <v>10667</v>
      </c>
      <c r="P1879" t="s">
        <v>10666</v>
      </c>
      <c r="Q1879" t="s">
        <v>10668</v>
      </c>
      <c r="R1879" cm="1">
        <f t="array" ref="R1879">100*AVERAGE(--(VALUE(_xlfn.TEXTSPLIT(U1879,";"))&gt;250))</f>
        <v>13.214285714285715</v>
      </c>
      <c r="S1879" cm="1">
        <f t="array" ref="S1879">100*AVERAGE(--(VALUE(_xlfn.TEXTSPLIT(V1879,";"))&gt;250))</f>
        <v>0</v>
      </c>
      <c r="T1879" cm="1">
        <f t="array" ref="T1879">100*AVERAGE(--(VALUE(_xlfn.TEXTSPLIT(W1879,";"))&gt;250))</f>
        <v>22.678571428571427</v>
      </c>
      <c r="U1879" t="s">
        <v>10670</v>
      </c>
      <c r="V1879" t="s">
        <v>10669</v>
      </c>
      <c r="W1879" t="s">
        <v>10671</v>
      </c>
      <c r="X1879" t="s">
        <v>5</v>
      </c>
      <c r="Y1879">
        <v>0.7</v>
      </c>
      <c r="Z1879">
        <f t="shared" si="29"/>
        <v>0.2</v>
      </c>
      <c r="AA1879">
        <v>5</v>
      </c>
    </row>
    <row r="1880" spans="1:27" x14ac:dyDescent="0.25">
      <c r="A1880" t="s">
        <v>14255</v>
      </c>
      <c r="B1880">
        <v>1878</v>
      </c>
      <c r="C1880" s="1">
        <v>46280.007233796299</v>
      </c>
      <c r="D1880" t="s">
        <v>10672</v>
      </c>
      <c r="E1880">
        <v>1.7</v>
      </c>
      <c r="F1880">
        <v>7</v>
      </c>
      <c r="G1880">
        <v>5</v>
      </c>
      <c r="H1880">
        <v>4.375</v>
      </c>
      <c r="I1880">
        <v>0.8</v>
      </c>
      <c r="J1880">
        <v>3</v>
      </c>
      <c r="K1880">
        <v>1</v>
      </c>
      <c r="L1880" cm="1">
        <f t="array" ref="L1880">100*AVERAGE(--(_xlfn.NUMBERVALUE(_xlfn.TEXTSPLIT(O1880,";"),".")&gt;=50))</f>
        <v>18.392857142857146</v>
      </c>
      <c r="M1880" cm="1">
        <f t="array" ref="M1880">100*AVERAGE(--(_xlfn.NUMBERVALUE(_xlfn.TEXTSPLIT(P1880,";"),".")&gt;=50))</f>
        <v>18.035714285714285</v>
      </c>
      <c r="N1880" cm="1">
        <f t="array" ref="N1880">100*AVERAGE(--(_xlfn.NUMBERVALUE(_xlfn.TEXTSPLIT(Q1880,";"),".")&gt;=50))</f>
        <v>34.464285714285715</v>
      </c>
      <c r="O1880" t="s">
        <v>10674</v>
      </c>
      <c r="P1880" t="s">
        <v>10673</v>
      </c>
      <c r="Q1880" t="s">
        <v>10675</v>
      </c>
      <c r="R1880" cm="1">
        <f t="array" ref="R1880">100*AVERAGE(--(VALUE(_xlfn.TEXTSPLIT(U1880,";"))&gt;250))</f>
        <v>8.0357142857142865</v>
      </c>
      <c r="S1880" cm="1">
        <f t="array" ref="S1880">100*AVERAGE(--(VALUE(_xlfn.TEXTSPLIT(V1880,";"))&gt;250))</f>
        <v>0</v>
      </c>
      <c r="T1880" cm="1">
        <f t="array" ref="T1880">100*AVERAGE(--(VALUE(_xlfn.TEXTSPLIT(W1880,";"))&gt;250))</f>
        <v>13.392857142857142</v>
      </c>
      <c r="U1880" t="s">
        <v>10677</v>
      </c>
      <c r="V1880" t="s">
        <v>10676</v>
      </c>
      <c r="W1880" t="s">
        <v>10678</v>
      </c>
      <c r="X1880" t="s">
        <v>5</v>
      </c>
      <c r="Y1880">
        <v>0.76</v>
      </c>
      <c r="Z1880">
        <f t="shared" si="29"/>
        <v>0.125</v>
      </c>
      <c r="AA1880">
        <v>8</v>
      </c>
    </row>
    <row r="1881" spans="1:27" x14ac:dyDescent="0.25">
      <c r="A1881" t="s">
        <v>14256</v>
      </c>
      <c r="B1881">
        <v>1879</v>
      </c>
      <c r="C1881" s="1">
        <v>46280.008287037039</v>
      </c>
      <c r="D1881" t="s">
        <v>10679</v>
      </c>
      <c r="E1881">
        <v>1.7</v>
      </c>
      <c r="F1881">
        <v>7</v>
      </c>
      <c r="G1881">
        <v>5</v>
      </c>
      <c r="H1881">
        <v>5.8333329999999997</v>
      </c>
      <c r="I1881">
        <v>0.8</v>
      </c>
      <c r="J1881">
        <v>3</v>
      </c>
      <c r="K1881">
        <v>1</v>
      </c>
      <c r="L1881" cm="1">
        <f t="array" ref="L1881">100*AVERAGE(--(_xlfn.NUMBERVALUE(_xlfn.TEXTSPLIT(O1881,";"),".")&gt;=50))</f>
        <v>24.642857142857146</v>
      </c>
      <c r="M1881" cm="1">
        <f t="array" ref="M1881">100*AVERAGE(--(_xlfn.NUMBERVALUE(_xlfn.TEXTSPLIT(P1881,";"),".")&gt;=50))</f>
        <v>26.428571428571431</v>
      </c>
      <c r="N1881" cm="1">
        <f t="array" ref="N1881">100*AVERAGE(--(_xlfn.NUMBERVALUE(_xlfn.TEXTSPLIT(Q1881,";"),".")&gt;=50))</f>
        <v>41.25</v>
      </c>
      <c r="O1881" t="s">
        <v>10681</v>
      </c>
      <c r="P1881" t="s">
        <v>10680</v>
      </c>
      <c r="Q1881" t="s">
        <v>10682</v>
      </c>
      <c r="R1881" cm="1">
        <f t="array" ref="R1881">100*AVERAGE(--(VALUE(_xlfn.TEXTSPLIT(U1881,";"))&gt;250))</f>
        <v>10.892857142857142</v>
      </c>
      <c r="S1881" cm="1">
        <f t="array" ref="S1881">100*AVERAGE(--(VALUE(_xlfn.TEXTSPLIT(V1881,";"))&gt;250))</f>
        <v>0</v>
      </c>
      <c r="T1881" cm="1">
        <f t="array" ref="T1881">100*AVERAGE(--(VALUE(_xlfn.TEXTSPLIT(W1881,";"))&gt;250))</f>
        <v>19.464285714285715</v>
      </c>
      <c r="U1881" t="s">
        <v>10684</v>
      </c>
      <c r="V1881" t="s">
        <v>10683</v>
      </c>
      <c r="W1881" t="s">
        <v>10685</v>
      </c>
      <c r="X1881" t="s">
        <v>5</v>
      </c>
      <c r="Y1881">
        <v>0.76</v>
      </c>
      <c r="Z1881">
        <f t="shared" si="29"/>
        <v>0.16666666666666666</v>
      </c>
      <c r="AA1881">
        <v>6</v>
      </c>
    </row>
    <row r="1882" spans="1:27" x14ac:dyDescent="0.25">
      <c r="A1882" t="s">
        <v>14257</v>
      </c>
      <c r="B1882">
        <v>1880</v>
      </c>
      <c r="C1882" s="1">
        <v>46280.009351851855</v>
      </c>
      <c r="D1882" t="s">
        <v>10686</v>
      </c>
      <c r="E1882">
        <v>1.7</v>
      </c>
      <c r="F1882">
        <v>7</v>
      </c>
      <c r="G1882">
        <v>5</v>
      </c>
      <c r="H1882">
        <v>7</v>
      </c>
      <c r="I1882">
        <v>0.8</v>
      </c>
      <c r="J1882">
        <v>3</v>
      </c>
      <c r="K1882">
        <v>1</v>
      </c>
      <c r="L1882" cm="1">
        <f t="array" ref="L1882">100*AVERAGE(--(_xlfn.NUMBERVALUE(_xlfn.TEXTSPLIT(O1882,";"),".")&gt;=50))</f>
        <v>31.428571428571427</v>
      </c>
      <c r="M1882" cm="1">
        <f t="array" ref="M1882">100*AVERAGE(--(_xlfn.NUMBERVALUE(_xlfn.TEXTSPLIT(P1882,";"),".")&gt;=50))</f>
        <v>32.321428571428577</v>
      </c>
      <c r="N1882" cm="1">
        <f t="array" ref="N1882">100*AVERAGE(--(_xlfn.NUMBERVALUE(_xlfn.TEXTSPLIT(Q1882,";"),".")&gt;=50))</f>
        <v>44.821428571428577</v>
      </c>
      <c r="O1882" t="s">
        <v>10688</v>
      </c>
      <c r="P1882" t="s">
        <v>10687</v>
      </c>
      <c r="Q1882" t="s">
        <v>10689</v>
      </c>
      <c r="R1882" cm="1">
        <f t="array" ref="R1882">100*AVERAGE(--(VALUE(_xlfn.TEXTSPLIT(U1882,";"))&gt;250))</f>
        <v>13.392857142857142</v>
      </c>
      <c r="S1882" cm="1">
        <f t="array" ref="S1882">100*AVERAGE(--(VALUE(_xlfn.TEXTSPLIT(V1882,";"))&gt;250))</f>
        <v>0</v>
      </c>
      <c r="T1882" cm="1">
        <f t="array" ref="T1882">100*AVERAGE(--(VALUE(_xlfn.TEXTSPLIT(W1882,";"))&gt;250))</f>
        <v>22.857142857142858</v>
      </c>
      <c r="U1882" t="s">
        <v>10691</v>
      </c>
      <c r="V1882" t="s">
        <v>10690</v>
      </c>
      <c r="W1882" t="s">
        <v>10692</v>
      </c>
      <c r="X1882" t="s">
        <v>5</v>
      </c>
      <c r="Y1882">
        <v>0.76</v>
      </c>
      <c r="Z1882">
        <f t="shared" si="29"/>
        <v>0.2</v>
      </c>
      <c r="AA1882">
        <v>5</v>
      </c>
    </row>
    <row r="1883" spans="1:27" x14ac:dyDescent="0.25">
      <c r="A1883" t="s">
        <v>14258</v>
      </c>
      <c r="B1883">
        <v>1881</v>
      </c>
      <c r="C1883" s="1">
        <v>46280.010613425926</v>
      </c>
      <c r="D1883" t="s">
        <v>10693</v>
      </c>
      <c r="E1883">
        <v>1.7</v>
      </c>
      <c r="F1883">
        <v>7</v>
      </c>
      <c r="G1883">
        <v>7</v>
      </c>
      <c r="H1883">
        <v>6.125</v>
      </c>
      <c r="I1883">
        <v>0.8</v>
      </c>
      <c r="J1883">
        <v>3</v>
      </c>
      <c r="K1883">
        <v>1</v>
      </c>
      <c r="L1883" cm="1">
        <f t="array" ref="L1883">100*AVERAGE(--(_xlfn.NUMBERVALUE(_xlfn.TEXTSPLIT(O1883,";"),".")&gt;=50))</f>
        <v>18.494897959183675</v>
      </c>
      <c r="M1883" cm="1">
        <f t="array" ref="M1883">100*AVERAGE(--(_xlfn.NUMBERVALUE(_xlfn.TEXTSPLIT(P1883,";"),".")&gt;=50))</f>
        <v>16.581632653061224</v>
      </c>
      <c r="N1883" cm="1">
        <f t="array" ref="N1883">100*AVERAGE(--(_xlfn.NUMBERVALUE(_xlfn.TEXTSPLIT(Q1883,";"),".")&gt;=50))</f>
        <v>28.188775510204085</v>
      </c>
      <c r="O1883" t="s">
        <v>10695</v>
      </c>
      <c r="P1883" t="s">
        <v>10694</v>
      </c>
      <c r="Q1883" t="s">
        <v>10696</v>
      </c>
      <c r="R1883" cm="1">
        <f t="array" ref="R1883">100*AVERAGE(--(VALUE(_xlfn.TEXTSPLIT(U1883,";"))&gt;250))</f>
        <v>8.0357142857142865</v>
      </c>
      <c r="S1883" cm="1">
        <f t="array" ref="S1883">100*AVERAGE(--(VALUE(_xlfn.TEXTSPLIT(V1883,";"))&gt;250))</f>
        <v>0</v>
      </c>
      <c r="T1883" cm="1">
        <f t="array" ref="T1883">100*AVERAGE(--(VALUE(_xlfn.TEXTSPLIT(W1883,";"))&gt;250))</f>
        <v>13.392857142857142</v>
      </c>
      <c r="U1883" t="s">
        <v>10698</v>
      </c>
      <c r="V1883" t="s">
        <v>10697</v>
      </c>
      <c r="W1883" t="s">
        <v>10699</v>
      </c>
      <c r="X1883" t="s">
        <v>5</v>
      </c>
      <c r="Y1883">
        <v>0.64</v>
      </c>
      <c r="Z1883">
        <f t="shared" si="29"/>
        <v>0.125</v>
      </c>
      <c r="AA1883">
        <v>8</v>
      </c>
    </row>
    <row r="1884" spans="1:27" x14ac:dyDescent="0.25">
      <c r="A1884" t="s">
        <v>14259</v>
      </c>
      <c r="B1884">
        <v>1882</v>
      </c>
      <c r="C1884" s="1">
        <v>46280.01185185185</v>
      </c>
      <c r="D1884" t="s">
        <v>10700</v>
      </c>
      <c r="E1884">
        <v>1.7</v>
      </c>
      <c r="F1884">
        <v>7</v>
      </c>
      <c r="G1884">
        <v>7</v>
      </c>
      <c r="H1884">
        <v>8.1666670000000003</v>
      </c>
      <c r="I1884">
        <v>0.8</v>
      </c>
      <c r="J1884">
        <v>3</v>
      </c>
      <c r="K1884">
        <v>1</v>
      </c>
      <c r="L1884" cm="1">
        <f t="array" ref="L1884">100*AVERAGE(--(_xlfn.NUMBERVALUE(_xlfn.TEXTSPLIT(O1884,";"),".")&gt;=50))</f>
        <v>23.72448979591837</v>
      </c>
      <c r="M1884" cm="1">
        <f t="array" ref="M1884">100*AVERAGE(--(_xlfn.NUMBERVALUE(_xlfn.TEXTSPLIT(P1884,";"),".")&gt;=50))</f>
        <v>22.576530612244898</v>
      </c>
      <c r="N1884" cm="1">
        <f t="array" ref="N1884">100*AVERAGE(--(_xlfn.NUMBERVALUE(_xlfn.TEXTSPLIT(Q1884,";"),".")&gt;=50))</f>
        <v>38.010204081632651</v>
      </c>
      <c r="O1884" t="s">
        <v>10702</v>
      </c>
      <c r="P1884" t="s">
        <v>10701</v>
      </c>
      <c r="Q1884" t="s">
        <v>10703</v>
      </c>
      <c r="R1884" cm="1">
        <f t="array" ref="R1884">100*AVERAGE(--(VALUE(_xlfn.TEXTSPLIT(U1884,";"))&gt;250))</f>
        <v>10.969387755102041</v>
      </c>
      <c r="S1884" cm="1">
        <f t="array" ref="S1884">100*AVERAGE(--(VALUE(_xlfn.TEXTSPLIT(V1884,";"))&gt;250))</f>
        <v>0</v>
      </c>
      <c r="T1884" cm="1">
        <f t="array" ref="T1884">100*AVERAGE(--(VALUE(_xlfn.TEXTSPLIT(W1884,";"))&gt;250))</f>
        <v>18.877551020408163</v>
      </c>
      <c r="U1884" t="s">
        <v>10705</v>
      </c>
      <c r="V1884" t="s">
        <v>10704</v>
      </c>
      <c r="W1884" t="s">
        <v>10706</v>
      </c>
      <c r="X1884" t="s">
        <v>5</v>
      </c>
      <c r="Y1884">
        <v>0.64</v>
      </c>
      <c r="Z1884">
        <f t="shared" si="29"/>
        <v>0.16666666666666666</v>
      </c>
      <c r="AA1884">
        <v>6</v>
      </c>
    </row>
    <row r="1885" spans="1:27" x14ac:dyDescent="0.25">
      <c r="A1885" t="s">
        <v>14260</v>
      </c>
      <c r="B1885">
        <v>1883</v>
      </c>
      <c r="C1885" s="1">
        <v>46280.013113425928</v>
      </c>
      <c r="D1885" t="s">
        <v>10707</v>
      </c>
      <c r="E1885">
        <v>1.7</v>
      </c>
      <c r="F1885">
        <v>7</v>
      </c>
      <c r="G1885">
        <v>7</v>
      </c>
      <c r="H1885">
        <v>9.8000000000000007</v>
      </c>
      <c r="I1885">
        <v>0.8</v>
      </c>
      <c r="J1885">
        <v>3</v>
      </c>
      <c r="K1885">
        <v>1</v>
      </c>
      <c r="L1885" cm="1">
        <f t="array" ref="L1885">100*AVERAGE(--(_xlfn.NUMBERVALUE(_xlfn.TEXTSPLIT(O1885,";"),".")&gt;=50))</f>
        <v>28.316326530612244</v>
      </c>
      <c r="M1885" cm="1">
        <f t="array" ref="M1885">100*AVERAGE(--(_xlfn.NUMBERVALUE(_xlfn.TEXTSPLIT(P1885,";"),".")&gt;=50))</f>
        <v>29.081632653061224</v>
      </c>
      <c r="N1885" cm="1">
        <f t="array" ref="N1885">100*AVERAGE(--(_xlfn.NUMBERVALUE(_xlfn.TEXTSPLIT(Q1885,";"),".")&gt;=50))</f>
        <v>43.112244897959187</v>
      </c>
      <c r="O1885" t="s">
        <v>10709</v>
      </c>
      <c r="P1885" t="s">
        <v>10708</v>
      </c>
      <c r="Q1885" t="s">
        <v>10710</v>
      </c>
      <c r="R1885" cm="1">
        <f t="array" ref="R1885">100*AVERAGE(--(VALUE(_xlfn.TEXTSPLIT(U1885,";"))&gt;250))</f>
        <v>13.392857142857142</v>
      </c>
      <c r="S1885" cm="1">
        <f t="array" ref="S1885">100*AVERAGE(--(VALUE(_xlfn.TEXTSPLIT(V1885,";"))&gt;250))</f>
        <v>0</v>
      </c>
      <c r="T1885" cm="1">
        <f t="array" ref="T1885">100*AVERAGE(--(VALUE(_xlfn.TEXTSPLIT(W1885,";"))&gt;250))</f>
        <v>23.214285714285715</v>
      </c>
      <c r="U1885" t="s">
        <v>10712</v>
      </c>
      <c r="V1885" t="s">
        <v>10711</v>
      </c>
      <c r="W1885" t="s">
        <v>10713</v>
      </c>
      <c r="X1885" t="s">
        <v>5</v>
      </c>
      <c r="Y1885">
        <v>0.64</v>
      </c>
      <c r="Z1885">
        <f t="shared" si="29"/>
        <v>0.2</v>
      </c>
      <c r="AA1885">
        <v>5</v>
      </c>
    </row>
    <row r="1886" spans="1:27" x14ac:dyDescent="0.25">
      <c r="A1886" t="s">
        <v>14261</v>
      </c>
      <c r="B1886">
        <v>1884</v>
      </c>
      <c r="C1886" s="1">
        <v>46280.014374999999</v>
      </c>
      <c r="D1886" t="s">
        <v>10714</v>
      </c>
      <c r="E1886">
        <v>1.7</v>
      </c>
      <c r="F1886">
        <v>7</v>
      </c>
      <c r="G1886">
        <v>7</v>
      </c>
      <c r="H1886">
        <v>6.125</v>
      </c>
      <c r="I1886">
        <v>0.8</v>
      </c>
      <c r="J1886">
        <v>3</v>
      </c>
      <c r="K1886">
        <v>1</v>
      </c>
      <c r="L1886" cm="1">
        <f t="array" ref="L1886">100*AVERAGE(--(_xlfn.NUMBERVALUE(_xlfn.TEXTSPLIT(O1886,";"),".")&gt;=50))</f>
        <v>19.897959183673468</v>
      </c>
      <c r="M1886" cm="1">
        <f t="array" ref="M1886">100*AVERAGE(--(_xlfn.NUMBERVALUE(_xlfn.TEXTSPLIT(P1886,";"),".")&gt;=50))</f>
        <v>17.98469387755102</v>
      </c>
      <c r="N1886" cm="1">
        <f t="array" ref="N1886">100*AVERAGE(--(_xlfn.NUMBERVALUE(_xlfn.TEXTSPLIT(Q1886,";"),".")&gt;=50))</f>
        <v>30.867346938775508</v>
      </c>
      <c r="O1886" t="s">
        <v>10716</v>
      </c>
      <c r="P1886" t="s">
        <v>10715</v>
      </c>
      <c r="Q1886" t="s">
        <v>10717</v>
      </c>
      <c r="R1886" cm="1">
        <f t="array" ref="R1886">100*AVERAGE(--(VALUE(_xlfn.TEXTSPLIT(U1886,";"))&gt;250))</f>
        <v>8.1632653061224492</v>
      </c>
      <c r="S1886" cm="1">
        <f t="array" ref="S1886">100*AVERAGE(--(VALUE(_xlfn.TEXTSPLIT(V1886,";"))&gt;250))</f>
        <v>0</v>
      </c>
      <c r="T1886" cm="1">
        <f t="array" ref="T1886">100*AVERAGE(--(VALUE(_xlfn.TEXTSPLIT(W1886,";"))&gt;250))</f>
        <v>14.030612244897958</v>
      </c>
      <c r="U1886" t="s">
        <v>10719</v>
      </c>
      <c r="V1886" t="s">
        <v>10718</v>
      </c>
      <c r="W1886" t="s">
        <v>10720</v>
      </c>
      <c r="X1886" t="s">
        <v>5</v>
      </c>
      <c r="Y1886">
        <v>0.7</v>
      </c>
      <c r="Z1886">
        <f t="shared" si="29"/>
        <v>0.125</v>
      </c>
      <c r="AA1886">
        <v>8</v>
      </c>
    </row>
    <row r="1887" spans="1:27" x14ac:dyDescent="0.25">
      <c r="A1887" t="s">
        <v>14262</v>
      </c>
      <c r="B1887">
        <v>1885</v>
      </c>
      <c r="C1887" s="1">
        <v>46280.015636574077</v>
      </c>
      <c r="D1887" t="s">
        <v>10721</v>
      </c>
      <c r="E1887">
        <v>1.7</v>
      </c>
      <c r="F1887">
        <v>7</v>
      </c>
      <c r="G1887">
        <v>7</v>
      </c>
      <c r="H1887">
        <v>8.1666670000000003</v>
      </c>
      <c r="I1887">
        <v>0.8</v>
      </c>
      <c r="J1887">
        <v>3</v>
      </c>
      <c r="K1887">
        <v>1</v>
      </c>
      <c r="L1887" cm="1">
        <f t="array" ref="L1887">100*AVERAGE(--(_xlfn.NUMBERVALUE(_xlfn.TEXTSPLIT(O1887,";"),".")&gt;=50))</f>
        <v>25.637755102040817</v>
      </c>
      <c r="M1887" cm="1">
        <f t="array" ref="M1887">100*AVERAGE(--(_xlfn.NUMBERVALUE(_xlfn.TEXTSPLIT(P1887,";"),".")&gt;=50))</f>
        <v>24.489795918367346</v>
      </c>
      <c r="N1887" cm="1">
        <f t="array" ref="N1887">100*AVERAGE(--(_xlfn.NUMBERVALUE(_xlfn.TEXTSPLIT(Q1887,";"),".")&gt;=50))</f>
        <v>41.071428571428569</v>
      </c>
      <c r="O1887" t="s">
        <v>10723</v>
      </c>
      <c r="P1887" t="s">
        <v>10722</v>
      </c>
      <c r="Q1887" t="s">
        <v>10724</v>
      </c>
      <c r="R1887" cm="1">
        <f t="array" ref="R1887">100*AVERAGE(--(VALUE(_xlfn.TEXTSPLIT(U1887,";"))&gt;250))</f>
        <v>11.096938775510203</v>
      </c>
      <c r="S1887" cm="1">
        <f t="array" ref="S1887">100*AVERAGE(--(VALUE(_xlfn.TEXTSPLIT(V1887,";"))&gt;250))</f>
        <v>0</v>
      </c>
      <c r="T1887" cm="1">
        <f t="array" ref="T1887">100*AVERAGE(--(VALUE(_xlfn.TEXTSPLIT(W1887,";"))&gt;250))</f>
        <v>19.770408163265309</v>
      </c>
      <c r="U1887" t="s">
        <v>10726</v>
      </c>
      <c r="V1887" t="s">
        <v>10725</v>
      </c>
      <c r="W1887" t="s">
        <v>10727</v>
      </c>
      <c r="X1887" t="s">
        <v>5</v>
      </c>
      <c r="Y1887">
        <v>0.7</v>
      </c>
      <c r="Z1887">
        <f t="shared" si="29"/>
        <v>0.16666666666666666</v>
      </c>
      <c r="AA1887">
        <v>6</v>
      </c>
    </row>
    <row r="1888" spans="1:27" x14ac:dyDescent="0.25">
      <c r="A1888" t="s">
        <v>14263</v>
      </c>
      <c r="B1888">
        <v>1886</v>
      </c>
      <c r="C1888" s="1">
        <v>46280.016909722224</v>
      </c>
      <c r="D1888" t="s">
        <v>10728</v>
      </c>
      <c r="E1888">
        <v>1.7</v>
      </c>
      <c r="F1888">
        <v>7</v>
      </c>
      <c r="G1888">
        <v>7</v>
      </c>
      <c r="H1888">
        <v>9.8000000000000007</v>
      </c>
      <c r="I1888">
        <v>0.8</v>
      </c>
      <c r="J1888">
        <v>3</v>
      </c>
      <c r="K1888">
        <v>1</v>
      </c>
      <c r="L1888" cm="1">
        <f t="array" ref="L1888">100*AVERAGE(--(_xlfn.NUMBERVALUE(_xlfn.TEXTSPLIT(O1888,";"),".")&gt;=50))</f>
        <v>30.102040816326532</v>
      </c>
      <c r="M1888" cm="1">
        <f t="array" ref="M1888">100*AVERAGE(--(_xlfn.NUMBERVALUE(_xlfn.TEXTSPLIT(P1888,";"),".")&gt;=50))</f>
        <v>31.377551020408163</v>
      </c>
      <c r="N1888" cm="1">
        <f t="array" ref="N1888">100*AVERAGE(--(_xlfn.NUMBERVALUE(_xlfn.TEXTSPLIT(Q1888,";"),".")&gt;=50))</f>
        <v>45.153061224489797</v>
      </c>
      <c r="O1888" t="s">
        <v>10730</v>
      </c>
      <c r="P1888" t="s">
        <v>10729</v>
      </c>
      <c r="Q1888" t="s">
        <v>10731</v>
      </c>
      <c r="R1888" cm="1">
        <f t="array" ref="R1888">100*AVERAGE(--(VALUE(_xlfn.TEXTSPLIT(U1888,";"))&gt;250))</f>
        <v>13.647959183673469</v>
      </c>
      <c r="S1888" cm="1">
        <f t="array" ref="S1888">100*AVERAGE(--(VALUE(_xlfn.TEXTSPLIT(V1888,";"))&gt;250))</f>
        <v>0</v>
      </c>
      <c r="T1888" cm="1">
        <f t="array" ref="T1888">100*AVERAGE(--(VALUE(_xlfn.TEXTSPLIT(W1888,";"))&gt;250))</f>
        <v>24.107142857142858</v>
      </c>
      <c r="U1888" t="s">
        <v>10733</v>
      </c>
      <c r="V1888" t="s">
        <v>10732</v>
      </c>
      <c r="W1888" t="s">
        <v>10734</v>
      </c>
      <c r="X1888" t="s">
        <v>5</v>
      </c>
      <c r="Y1888">
        <v>0.7</v>
      </c>
      <c r="Z1888">
        <f t="shared" si="29"/>
        <v>0.2</v>
      </c>
      <c r="AA1888">
        <v>5</v>
      </c>
    </row>
    <row r="1889" spans="1:27" x14ac:dyDescent="0.25">
      <c r="A1889" t="s">
        <v>14264</v>
      </c>
      <c r="B1889">
        <v>1887</v>
      </c>
      <c r="C1889" s="1">
        <v>46280.018159722225</v>
      </c>
      <c r="D1889" t="s">
        <v>10735</v>
      </c>
      <c r="E1889">
        <v>1.7</v>
      </c>
      <c r="F1889">
        <v>7</v>
      </c>
      <c r="G1889">
        <v>7</v>
      </c>
      <c r="H1889">
        <v>6.125</v>
      </c>
      <c r="I1889">
        <v>0.8</v>
      </c>
      <c r="J1889">
        <v>3</v>
      </c>
      <c r="K1889">
        <v>1</v>
      </c>
      <c r="L1889" cm="1">
        <f t="array" ref="L1889">100*AVERAGE(--(_xlfn.NUMBERVALUE(_xlfn.TEXTSPLIT(O1889,";"),".")&gt;=50))</f>
        <v>20.918367346938776</v>
      </c>
      <c r="M1889" cm="1">
        <f t="array" ref="M1889">100*AVERAGE(--(_xlfn.NUMBERVALUE(_xlfn.TEXTSPLIT(P1889,";"),".")&gt;=50))</f>
        <v>19.51530612244898</v>
      </c>
      <c r="N1889" cm="1">
        <f t="array" ref="N1889">100*AVERAGE(--(_xlfn.NUMBERVALUE(_xlfn.TEXTSPLIT(Q1889,";"),".")&gt;=50))</f>
        <v>33.290816326530617</v>
      </c>
      <c r="O1889" t="s">
        <v>10737</v>
      </c>
      <c r="P1889" t="s">
        <v>10736</v>
      </c>
      <c r="Q1889" t="s">
        <v>10738</v>
      </c>
      <c r="R1889" cm="1">
        <f t="array" ref="R1889">100*AVERAGE(--(VALUE(_xlfn.TEXTSPLIT(U1889,";"))&gt;250))</f>
        <v>8.2908163265306118</v>
      </c>
      <c r="S1889" cm="1">
        <f t="array" ref="S1889">100*AVERAGE(--(VALUE(_xlfn.TEXTSPLIT(V1889,";"))&gt;250))</f>
        <v>0</v>
      </c>
      <c r="T1889" cm="1">
        <f t="array" ref="T1889">100*AVERAGE(--(VALUE(_xlfn.TEXTSPLIT(W1889,";"))&gt;250))</f>
        <v>14.158163265306122</v>
      </c>
      <c r="U1889" t="s">
        <v>10740</v>
      </c>
      <c r="V1889" t="s">
        <v>10739</v>
      </c>
      <c r="W1889" t="s">
        <v>10741</v>
      </c>
      <c r="X1889" t="s">
        <v>5</v>
      </c>
      <c r="Y1889">
        <v>0.76</v>
      </c>
      <c r="Z1889">
        <f t="shared" si="29"/>
        <v>0.125</v>
      </c>
      <c r="AA1889">
        <v>8</v>
      </c>
    </row>
    <row r="1890" spans="1:27" x14ac:dyDescent="0.25">
      <c r="A1890" t="s">
        <v>14265</v>
      </c>
      <c r="B1890">
        <v>1888</v>
      </c>
      <c r="C1890" s="1">
        <v>46280.019432870373</v>
      </c>
      <c r="D1890" t="s">
        <v>10742</v>
      </c>
      <c r="E1890">
        <v>1.7</v>
      </c>
      <c r="F1890">
        <v>7</v>
      </c>
      <c r="G1890">
        <v>7</v>
      </c>
      <c r="H1890">
        <v>8.1666670000000003</v>
      </c>
      <c r="I1890">
        <v>0.8</v>
      </c>
      <c r="J1890">
        <v>3</v>
      </c>
      <c r="K1890">
        <v>1</v>
      </c>
      <c r="L1890" cm="1">
        <f t="array" ref="L1890">100*AVERAGE(--(_xlfn.NUMBERVALUE(_xlfn.TEXTSPLIT(O1890,";"),".")&gt;=50))</f>
        <v>26.147959183673468</v>
      </c>
      <c r="M1890" cm="1">
        <f t="array" ref="M1890">100*AVERAGE(--(_xlfn.NUMBERVALUE(_xlfn.TEXTSPLIT(P1890,";"),".")&gt;=50))</f>
        <v>26.147959183673468</v>
      </c>
      <c r="N1890" cm="1">
        <f t="array" ref="N1890">100*AVERAGE(--(_xlfn.NUMBERVALUE(_xlfn.TEXTSPLIT(Q1890,";"),".")&gt;=50))</f>
        <v>42.602040816326529</v>
      </c>
      <c r="O1890" t="s">
        <v>10744</v>
      </c>
      <c r="P1890" t="s">
        <v>10743</v>
      </c>
      <c r="Q1890" t="s">
        <v>10745</v>
      </c>
      <c r="R1890" cm="1">
        <f t="array" ref="R1890">100*AVERAGE(--(VALUE(_xlfn.TEXTSPLIT(U1890,";"))&gt;250))</f>
        <v>11.224489795918368</v>
      </c>
      <c r="S1890" cm="1">
        <f t="array" ref="S1890">100*AVERAGE(--(VALUE(_xlfn.TEXTSPLIT(V1890,";"))&gt;250))</f>
        <v>0</v>
      </c>
      <c r="T1890" cm="1">
        <f t="array" ref="T1890">100*AVERAGE(--(VALUE(_xlfn.TEXTSPLIT(W1890,";"))&gt;250))</f>
        <v>20.02551020408163</v>
      </c>
      <c r="U1890" t="s">
        <v>10747</v>
      </c>
      <c r="V1890" t="s">
        <v>10746</v>
      </c>
      <c r="W1890" t="s">
        <v>10748</v>
      </c>
      <c r="X1890" t="s">
        <v>5</v>
      </c>
      <c r="Y1890">
        <v>0.76</v>
      </c>
      <c r="Z1890">
        <f t="shared" si="29"/>
        <v>0.16666666666666666</v>
      </c>
      <c r="AA1890">
        <v>6</v>
      </c>
    </row>
    <row r="1891" spans="1:27" x14ac:dyDescent="0.25">
      <c r="A1891" t="s">
        <v>14266</v>
      </c>
      <c r="B1891">
        <v>1889</v>
      </c>
      <c r="C1891" s="1">
        <v>46280.02070601852</v>
      </c>
      <c r="D1891" t="s">
        <v>10749</v>
      </c>
      <c r="E1891">
        <v>1.7</v>
      </c>
      <c r="F1891">
        <v>7</v>
      </c>
      <c r="G1891">
        <v>7</v>
      </c>
      <c r="H1891">
        <v>9.8000000000000007</v>
      </c>
      <c r="I1891">
        <v>0.8</v>
      </c>
      <c r="J1891">
        <v>3</v>
      </c>
      <c r="K1891">
        <v>1</v>
      </c>
      <c r="L1891" cm="1">
        <f t="array" ref="L1891">100*AVERAGE(--(_xlfn.NUMBERVALUE(_xlfn.TEXTSPLIT(O1891,";"),".")&gt;=50))</f>
        <v>32.270408163265309</v>
      </c>
      <c r="M1891" cm="1">
        <f t="array" ref="M1891">100*AVERAGE(--(_xlfn.NUMBERVALUE(_xlfn.TEXTSPLIT(P1891,";"),".")&gt;=50))</f>
        <v>34.438775510204081</v>
      </c>
      <c r="N1891" cm="1">
        <f t="array" ref="N1891">100*AVERAGE(--(_xlfn.NUMBERVALUE(_xlfn.TEXTSPLIT(Q1891,";"),".")&gt;=50))</f>
        <v>46.938775510204081</v>
      </c>
      <c r="O1891" t="s">
        <v>10751</v>
      </c>
      <c r="P1891" t="s">
        <v>10750</v>
      </c>
      <c r="Q1891" t="s">
        <v>10752</v>
      </c>
      <c r="R1891" cm="1">
        <f t="array" ref="R1891">100*AVERAGE(--(VALUE(_xlfn.TEXTSPLIT(U1891,";"))&gt;250))</f>
        <v>13.647959183673469</v>
      </c>
      <c r="S1891" cm="1">
        <f t="array" ref="S1891">100*AVERAGE(--(VALUE(_xlfn.TEXTSPLIT(V1891,";"))&gt;250))</f>
        <v>0</v>
      </c>
      <c r="T1891" cm="1">
        <f t="array" ref="T1891">100*AVERAGE(--(VALUE(_xlfn.TEXTSPLIT(W1891,";"))&gt;250))</f>
        <v>24.362244897959183</v>
      </c>
      <c r="U1891" t="s">
        <v>10754</v>
      </c>
      <c r="V1891" t="s">
        <v>10753</v>
      </c>
      <c r="W1891" t="s">
        <v>10755</v>
      </c>
      <c r="X1891" t="s">
        <v>5</v>
      </c>
      <c r="Y1891">
        <v>0.76</v>
      </c>
      <c r="Z1891">
        <f t="shared" si="29"/>
        <v>0.2</v>
      </c>
      <c r="AA1891">
        <v>5</v>
      </c>
    </row>
    <row r="1892" spans="1:27" x14ac:dyDescent="0.25">
      <c r="A1892" t="s">
        <v>14267</v>
      </c>
      <c r="B1892">
        <v>1890</v>
      </c>
      <c r="C1892" s="1">
        <v>46280.021516203706</v>
      </c>
      <c r="D1892" t="s">
        <v>10756</v>
      </c>
      <c r="E1892">
        <v>1.7</v>
      </c>
      <c r="F1892">
        <v>3</v>
      </c>
      <c r="G1892">
        <v>3</v>
      </c>
      <c r="H1892">
        <v>1.125</v>
      </c>
      <c r="I1892">
        <v>0.8</v>
      </c>
      <c r="J1892">
        <v>3</v>
      </c>
      <c r="K1892">
        <v>2</v>
      </c>
      <c r="L1892" cm="1">
        <f t="array" ref="L1892">100*AVERAGE(--(_xlfn.NUMBERVALUE(_xlfn.TEXTSPLIT(O1892,";"),".")&gt;=50))</f>
        <v>3.4722222222222223</v>
      </c>
      <c r="M1892" cm="1">
        <f t="array" ref="M1892">100*AVERAGE(--(_xlfn.NUMBERVALUE(_xlfn.TEXTSPLIT(P1892,";"),".")&gt;=50))</f>
        <v>3.4722222222222223</v>
      </c>
      <c r="N1892" cm="1">
        <f t="array" ref="N1892">100*AVERAGE(--(_xlfn.NUMBERVALUE(_xlfn.TEXTSPLIT(Q1892,";"),".")&gt;=50))</f>
        <v>13.194444444444445</v>
      </c>
      <c r="O1892" t="s">
        <v>10758</v>
      </c>
      <c r="P1892" t="s">
        <v>10757</v>
      </c>
      <c r="Q1892" t="s">
        <v>10759</v>
      </c>
      <c r="R1892" cm="1">
        <f t="array" ref="R1892">100*AVERAGE(--(VALUE(_xlfn.TEXTSPLIT(U1892,";"))&gt;250))</f>
        <v>1.3888888888888888</v>
      </c>
      <c r="S1892" cm="1">
        <f t="array" ref="S1892">100*AVERAGE(--(VALUE(_xlfn.TEXTSPLIT(V1892,";"))&gt;250))</f>
        <v>0</v>
      </c>
      <c r="T1892" cm="1">
        <f t="array" ref="T1892">100*AVERAGE(--(VALUE(_xlfn.TEXTSPLIT(W1892,";"))&gt;250))</f>
        <v>2.083333333333333</v>
      </c>
      <c r="U1892" t="s">
        <v>10760</v>
      </c>
      <c r="V1892" t="s">
        <v>7</v>
      </c>
      <c r="W1892" t="s">
        <v>10761</v>
      </c>
      <c r="X1892" t="s">
        <v>5</v>
      </c>
      <c r="Y1892">
        <v>0.64</v>
      </c>
      <c r="Z1892">
        <f t="shared" si="29"/>
        <v>0.125</v>
      </c>
      <c r="AA1892">
        <v>8</v>
      </c>
    </row>
    <row r="1893" spans="1:27" x14ac:dyDescent="0.25">
      <c r="A1893" t="s">
        <v>14268</v>
      </c>
      <c r="B1893">
        <v>1891</v>
      </c>
      <c r="C1893" s="1">
        <v>46280.022268518522</v>
      </c>
      <c r="D1893" t="s">
        <v>10762</v>
      </c>
      <c r="E1893">
        <v>1.7</v>
      </c>
      <c r="F1893">
        <v>3</v>
      </c>
      <c r="G1893">
        <v>3</v>
      </c>
      <c r="H1893">
        <v>1.5</v>
      </c>
      <c r="I1893">
        <v>0.8</v>
      </c>
      <c r="J1893">
        <v>3</v>
      </c>
      <c r="K1893">
        <v>2</v>
      </c>
      <c r="L1893" cm="1">
        <f t="array" ref="L1893">100*AVERAGE(--(_xlfn.NUMBERVALUE(_xlfn.TEXTSPLIT(O1893,";"),".")&gt;=50))</f>
        <v>6.9444444444444446</v>
      </c>
      <c r="M1893" cm="1">
        <f t="array" ref="M1893">100*AVERAGE(--(_xlfn.NUMBERVALUE(_xlfn.TEXTSPLIT(P1893,";"),".")&gt;=50))</f>
        <v>4.8611111111111116</v>
      </c>
      <c r="N1893" cm="1">
        <f t="array" ref="N1893">100*AVERAGE(--(_xlfn.NUMBERVALUE(_xlfn.TEXTSPLIT(Q1893,";"),".")&gt;=50))</f>
        <v>20.138888888888889</v>
      </c>
      <c r="O1893" t="s">
        <v>10764</v>
      </c>
      <c r="P1893" t="s">
        <v>10763</v>
      </c>
      <c r="Q1893" t="s">
        <v>10765</v>
      </c>
      <c r="R1893" cm="1">
        <f t="array" ref="R1893">100*AVERAGE(--(VALUE(_xlfn.TEXTSPLIT(U1893,";"))&gt;250))</f>
        <v>2.083333333333333</v>
      </c>
      <c r="S1893" cm="1">
        <f t="array" ref="S1893">100*AVERAGE(--(VALUE(_xlfn.TEXTSPLIT(V1893,";"))&gt;250))</f>
        <v>0</v>
      </c>
      <c r="T1893" cm="1">
        <f t="array" ref="T1893">100*AVERAGE(--(VALUE(_xlfn.TEXTSPLIT(W1893,";"))&gt;250))</f>
        <v>4.1666666666666661</v>
      </c>
      <c r="U1893" t="s">
        <v>10766</v>
      </c>
      <c r="V1893" t="s">
        <v>7</v>
      </c>
      <c r="W1893" t="s">
        <v>10767</v>
      </c>
      <c r="X1893" t="s">
        <v>5</v>
      </c>
      <c r="Y1893">
        <v>0.64</v>
      </c>
      <c r="Z1893">
        <f t="shared" si="29"/>
        <v>0.16666666666666666</v>
      </c>
      <c r="AA1893">
        <v>6</v>
      </c>
    </row>
    <row r="1894" spans="1:27" x14ac:dyDescent="0.25">
      <c r="A1894" t="s">
        <v>14269</v>
      </c>
      <c r="B1894">
        <v>1892</v>
      </c>
      <c r="C1894" s="1">
        <v>46280.023009259261</v>
      </c>
      <c r="D1894" t="s">
        <v>10768</v>
      </c>
      <c r="E1894">
        <v>1.7</v>
      </c>
      <c r="F1894">
        <v>3</v>
      </c>
      <c r="G1894">
        <v>3</v>
      </c>
      <c r="H1894">
        <v>1.8</v>
      </c>
      <c r="I1894">
        <v>0.8</v>
      </c>
      <c r="J1894">
        <v>3</v>
      </c>
      <c r="K1894">
        <v>2</v>
      </c>
      <c r="L1894" cm="1">
        <f t="array" ref="L1894">100*AVERAGE(--(_xlfn.NUMBERVALUE(_xlfn.TEXTSPLIT(O1894,";"),".")&gt;=50))</f>
        <v>9.0277777777777768</v>
      </c>
      <c r="M1894" cm="1">
        <f t="array" ref="M1894">100*AVERAGE(--(_xlfn.NUMBERVALUE(_xlfn.TEXTSPLIT(P1894,";"),".")&gt;=50))</f>
        <v>6.9444444444444446</v>
      </c>
      <c r="N1894" cm="1">
        <f t="array" ref="N1894">100*AVERAGE(--(_xlfn.NUMBERVALUE(_xlfn.TEXTSPLIT(Q1894,";"),".")&gt;=50))</f>
        <v>25.694444444444443</v>
      </c>
      <c r="O1894" t="s">
        <v>10770</v>
      </c>
      <c r="P1894" t="s">
        <v>10769</v>
      </c>
      <c r="Q1894" t="s">
        <v>10771</v>
      </c>
      <c r="R1894" cm="1">
        <f t="array" ref="R1894">100*AVERAGE(--(VALUE(_xlfn.TEXTSPLIT(U1894,";"))&gt;250))</f>
        <v>3.4722222222222223</v>
      </c>
      <c r="S1894" cm="1">
        <f t="array" ref="S1894">100*AVERAGE(--(VALUE(_xlfn.TEXTSPLIT(V1894,";"))&gt;250))</f>
        <v>0</v>
      </c>
      <c r="T1894" cm="1">
        <f t="array" ref="T1894">100*AVERAGE(--(VALUE(_xlfn.TEXTSPLIT(W1894,";"))&gt;250))</f>
        <v>6.25</v>
      </c>
      <c r="U1894" t="s">
        <v>10772</v>
      </c>
      <c r="V1894" t="s">
        <v>7</v>
      </c>
      <c r="W1894" t="s">
        <v>10773</v>
      </c>
      <c r="X1894" t="s">
        <v>5</v>
      </c>
      <c r="Y1894">
        <v>0.64</v>
      </c>
      <c r="Z1894">
        <f t="shared" si="29"/>
        <v>0.2</v>
      </c>
      <c r="AA1894">
        <v>5</v>
      </c>
    </row>
    <row r="1895" spans="1:27" x14ac:dyDescent="0.25">
      <c r="A1895" t="s">
        <v>14270</v>
      </c>
      <c r="B1895">
        <v>1893</v>
      </c>
      <c r="C1895" s="1">
        <v>46280.023761574077</v>
      </c>
      <c r="D1895" t="s">
        <v>10774</v>
      </c>
      <c r="E1895">
        <v>1.7</v>
      </c>
      <c r="F1895">
        <v>3</v>
      </c>
      <c r="G1895">
        <v>3</v>
      </c>
      <c r="H1895">
        <v>1.125</v>
      </c>
      <c r="I1895">
        <v>0.8</v>
      </c>
      <c r="J1895">
        <v>3</v>
      </c>
      <c r="K1895">
        <v>2</v>
      </c>
      <c r="L1895" cm="1">
        <f t="array" ref="L1895">100*AVERAGE(--(_xlfn.NUMBERVALUE(_xlfn.TEXTSPLIT(O1895,";"),".")&gt;=50))</f>
        <v>6.25</v>
      </c>
      <c r="M1895" cm="1">
        <f t="array" ref="M1895">100*AVERAGE(--(_xlfn.NUMBERVALUE(_xlfn.TEXTSPLIT(P1895,";"),".")&gt;=50))</f>
        <v>3.4722222222222223</v>
      </c>
      <c r="N1895" cm="1">
        <f t="array" ref="N1895">100*AVERAGE(--(_xlfn.NUMBERVALUE(_xlfn.TEXTSPLIT(Q1895,";"),".")&gt;=50))</f>
        <v>14.583333333333334</v>
      </c>
      <c r="O1895" t="s">
        <v>10776</v>
      </c>
      <c r="P1895" t="s">
        <v>10775</v>
      </c>
      <c r="Q1895" t="s">
        <v>10777</v>
      </c>
      <c r="R1895" cm="1">
        <f t="array" ref="R1895">100*AVERAGE(--(VALUE(_xlfn.TEXTSPLIT(U1895,";"))&gt;250))</f>
        <v>1.3888888888888888</v>
      </c>
      <c r="S1895" cm="1">
        <f t="array" ref="S1895">100*AVERAGE(--(VALUE(_xlfn.TEXTSPLIT(V1895,";"))&gt;250))</f>
        <v>0</v>
      </c>
      <c r="T1895" cm="1">
        <f t="array" ref="T1895">100*AVERAGE(--(VALUE(_xlfn.TEXTSPLIT(W1895,";"))&gt;250))</f>
        <v>2.083333333333333</v>
      </c>
      <c r="U1895" t="s">
        <v>10778</v>
      </c>
      <c r="V1895" t="s">
        <v>7</v>
      </c>
      <c r="W1895" t="s">
        <v>10779</v>
      </c>
      <c r="X1895" t="s">
        <v>5</v>
      </c>
      <c r="Y1895">
        <v>0.7</v>
      </c>
      <c r="Z1895">
        <f t="shared" si="29"/>
        <v>0.125</v>
      </c>
      <c r="AA1895">
        <v>8</v>
      </c>
    </row>
    <row r="1896" spans="1:27" x14ac:dyDescent="0.25">
      <c r="A1896" t="s">
        <v>14271</v>
      </c>
      <c r="B1896">
        <v>1894</v>
      </c>
      <c r="C1896" s="1">
        <v>46280.024502314816</v>
      </c>
      <c r="D1896" t="s">
        <v>10780</v>
      </c>
      <c r="E1896">
        <v>1.7</v>
      </c>
      <c r="F1896">
        <v>3</v>
      </c>
      <c r="G1896">
        <v>3</v>
      </c>
      <c r="H1896">
        <v>1.5</v>
      </c>
      <c r="I1896">
        <v>0.8</v>
      </c>
      <c r="J1896">
        <v>3</v>
      </c>
      <c r="K1896">
        <v>2</v>
      </c>
      <c r="L1896" cm="1">
        <f t="array" ref="L1896">100*AVERAGE(--(_xlfn.NUMBERVALUE(_xlfn.TEXTSPLIT(O1896,";"),".")&gt;=50))</f>
        <v>7.6388888888888893</v>
      </c>
      <c r="M1896" cm="1">
        <f t="array" ref="M1896">100*AVERAGE(--(_xlfn.NUMBERVALUE(_xlfn.TEXTSPLIT(P1896,";"),".")&gt;=50))</f>
        <v>6.25</v>
      </c>
      <c r="N1896" cm="1">
        <f t="array" ref="N1896">100*AVERAGE(--(_xlfn.NUMBERVALUE(_xlfn.TEXTSPLIT(Q1896,";"),".")&gt;=50))</f>
        <v>20.833333333333336</v>
      </c>
      <c r="O1896" t="s">
        <v>10782</v>
      </c>
      <c r="P1896" t="s">
        <v>10781</v>
      </c>
      <c r="Q1896" t="s">
        <v>10783</v>
      </c>
      <c r="R1896" cm="1">
        <f t="array" ref="R1896">100*AVERAGE(--(VALUE(_xlfn.TEXTSPLIT(U1896,";"))&gt;250))</f>
        <v>2.083333333333333</v>
      </c>
      <c r="S1896" cm="1">
        <f t="array" ref="S1896">100*AVERAGE(--(VALUE(_xlfn.TEXTSPLIT(V1896,";"))&gt;250))</f>
        <v>0</v>
      </c>
      <c r="T1896" cm="1">
        <f t="array" ref="T1896">100*AVERAGE(--(VALUE(_xlfn.TEXTSPLIT(W1896,";"))&gt;250))</f>
        <v>4.1666666666666661</v>
      </c>
      <c r="U1896" t="s">
        <v>10784</v>
      </c>
      <c r="V1896" t="s">
        <v>7</v>
      </c>
      <c r="W1896" t="s">
        <v>10785</v>
      </c>
      <c r="X1896" t="s">
        <v>5</v>
      </c>
      <c r="Y1896">
        <v>0.7</v>
      </c>
      <c r="Z1896">
        <f t="shared" si="29"/>
        <v>0.16666666666666666</v>
      </c>
      <c r="AA1896">
        <v>6</v>
      </c>
    </row>
    <row r="1897" spans="1:27" x14ac:dyDescent="0.25">
      <c r="A1897" t="s">
        <v>14272</v>
      </c>
      <c r="B1897">
        <v>1895</v>
      </c>
      <c r="C1897" s="1">
        <v>46280.025266203702</v>
      </c>
      <c r="D1897" t="s">
        <v>10786</v>
      </c>
      <c r="E1897">
        <v>1.7</v>
      </c>
      <c r="F1897">
        <v>3</v>
      </c>
      <c r="G1897">
        <v>3</v>
      </c>
      <c r="H1897">
        <v>1.8</v>
      </c>
      <c r="I1897">
        <v>0.8</v>
      </c>
      <c r="J1897">
        <v>3</v>
      </c>
      <c r="K1897">
        <v>2</v>
      </c>
      <c r="L1897" cm="1">
        <f t="array" ref="L1897">100*AVERAGE(--(_xlfn.NUMBERVALUE(_xlfn.TEXTSPLIT(O1897,";"),".")&gt;=50))</f>
        <v>9.7222222222222232</v>
      </c>
      <c r="M1897" cm="1">
        <f t="array" ref="M1897">100*AVERAGE(--(_xlfn.NUMBERVALUE(_xlfn.TEXTSPLIT(P1897,";"),".")&gt;=50))</f>
        <v>7.6388888888888893</v>
      </c>
      <c r="N1897" cm="1">
        <f t="array" ref="N1897">100*AVERAGE(--(_xlfn.NUMBERVALUE(_xlfn.TEXTSPLIT(Q1897,";"),".")&gt;=50))</f>
        <v>26.388888888888889</v>
      </c>
      <c r="O1897" t="s">
        <v>10788</v>
      </c>
      <c r="P1897" t="s">
        <v>10787</v>
      </c>
      <c r="Q1897" t="s">
        <v>10789</v>
      </c>
      <c r="R1897" cm="1">
        <f t="array" ref="R1897">100*AVERAGE(--(VALUE(_xlfn.TEXTSPLIT(U1897,";"))&gt;250))</f>
        <v>3.4722222222222223</v>
      </c>
      <c r="S1897" cm="1">
        <f t="array" ref="S1897">100*AVERAGE(--(VALUE(_xlfn.TEXTSPLIT(V1897,";"))&gt;250))</f>
        <v>0</v>
      </c>
      <c r="T1897" cm="1">
        <f t="array" ref="T1897">100*AVERAGE(--(VALUE(_xlfn.TEXTSPLIT(W1897,";"))&gt;250))</f>
        <v>7.6388888888888893</v>
      </c>
      <c r="U1897" t="s">
        <v>10790</v>
      </c>
      <c r="V1897" t="s">
        <v>7</v>
      </c>
      <c r="W1897" t="s">
        <v>10791</v>
      </c>
      <c r="X1897" t="s">
        <v>5</v>
      </c>
      <c r="Y1897">
        <v>0.7</v>
      </c>
      <c r="Z1897">
        <f t="shared" si="29"/>
        <v>0.2</v>
      </c>
      <c r="AA1897">
        <v>5</v>
      </c>
    </row>
    <row r="1898" spans="1:27" x14ac:dyDescent="0.25">
      <c r="A1898" t="s">
        <v>14273</v>
      </c>
      <c r="B1898">
        <v>1896</v>
      </c>
      <c r="C1898" s="1">
        <v>46280.026018518518</v>
      </c>
      <c r="D1898" t="s">
        <v>10792</v>
      </c>
      <c r="E1898">
        <v>1.7</v>
      </c>
      <c r="F1898">
        <v>3</v>
      </c>
      <c r="G1898">
        <v>3</v>
      </c>
      <c r="H1898">
        <v>1.125</v>
      </c>
      <c r="I1898">
        <v>0.8</v>
      </c>
      <c r="J1898">
        <v>3</v>
      </c>
      <c r="K1898">
        <v>2</v>
      </c>
      <c r="L1898" cm="1">
        <f t="array" ref="L1898">100*AVERAGE(--(_xlfn.NUMBERVALUE(_xlfn.TEXTSPLIT(O1898,";"),".")&gt;=50))</f>
        <v>7.6388888888888893</v>
      </c>
      <c r="M1898" cm="1">
        <f t="array" ref="M1898">100*AVERAGE(--(_xlfn.NUMBERVALUE(_xlfn.TEXTSPLIT(P1898,";"),".")&gt;=50))</f>
        <v>4.1666666666666661</v>
      </c>
      <c r="N1898" cm="1">
        <f t="array" ref="N1898">100*AVERAGE(--(_xlfn.NUMBERVALUE(_xlfn.TEXTSPLIT(Q1898,";"),".")&gt;=50))</f>
        <v>15.277777777777779</v>
      </c>
      <c r="O1898" t="s">
        <v>10794</v>
      </c>
      <c r="P1898" t="s">
        <v>10793</v>
      </c>
      <c r="Q1898" t="s">
        <v>10795</v>
      </c>
      <c r="R1898" cm="1">
        <f t="array" ref="R1898">100*AVERAGE(--(VALUE(_xlfn.TEXTSPLIT(U1898,";"))&gt;250))</f>
        <v>1.3888888888888888</v>
      </c>
      <c r="S1898" cm="1">
        <f t="array" ref="S1898">100*AVERAGE(--(VALUE(_xlfn.TEXTSPLIT(V1898,";"))&gt;250))</f>
        <v>0</v>
      </c>
      <c r="T1898" cm="1">
        <f t="array" ref="T1898">100*AVERAGE(--(VALUE(_xlfn.TEXTSPLIT(W1898,";"))&gt;250))</f>
        <v>2.083333333333333</v>
      </c>
      <c r="U1898" t="s">
        <v>10796</v>
      </c>
      <c r="V1898" t="s">
        <v>7</v>
      </c>
      <c r="W1898" t="s">
        <v>10797</v>
      </c>
      <c r="X1898" t="s">
        <v>5</v>
      </c>
      <c r="Y1898">
        <v>0.76</v>
      </c>
      <c r="Z1898">
        <f t="shared" si="29"/>
        <v>0.125</v>
      </c>
      <c r="AA1898">
        <v>8</v>
      </c>
    </row>
    <row r="1899" spans="1:27" x14ac:dyDescent="0.25">
      <c r="A1899" t="s">
        <v>14274</v>
      </c>
      <c r="B1899">
        <v>1897</v>
      </c>
      <c r="C1899" s="1">
        <v>46280.026782407411</v>
      </c>
      <c r="D1899" t="s">
        <v>10798</v>
      </c>
      <c r="E1899">
        <v>1.7</v>
      </c>
      <c r="F1899">
        <v>3</v>
      </c>
      <c r="G1899">
        <v>3</v>
      </c>
      <c r="H1899">
        <v>1.5</v>
      </c>
      <c r="I1899">
        <v>0.8</v>
      </c>
      <c r="J1899">
        <v>3</v>
      </c>
      <c r="K1899">
        <v>2</v>
      </c>
      <c r="L1899" cm="1">
        <f t="array" ref="L1899">100*AVERAGE(--(_xlfn.NUMBERVALUE(_xlfn.TEXTSPLIT(O1899,";"),".")&gt;=50))</f>
        <v>9.0277777777777768</v>
      </c>
      <c r="M1899" cm="1">
        <f t="array" ref="M1899">100*AVERAGE(--(_xlfn.NUMBERVALUE(_xlfn.TEXTSPLIT(P1899,";"),".")&gt;=50))</f>
        <v>7.6388888888888893</v>
      </c>
      <c r="N1899" cm="1">
        <f t="array" ref="N1899">100*AVERAGE(--(_xlfn.NUMBERVALUE(_xlfn.TEXTSPLIT(Q1899,";"),".")&gt;=50))</f>
        <v>25.694444444444443</v>
      </c>
      <c r="O1899" t="s">
        <v>10800</v>
      </c>
      <c r="P1899" t="s">
        <v>10799</v>
      </c>
      <c r="Q1899" t="s">
        <v>10801</v>
      </c>
      <c r="R1899" cm="1">
        <f t="array" ref="R1899">100*AVERAGE(--(VALUE(_xlfn.TEXTSPLIT(U1899,";"))&gt;250))</f>
        <v>2.083333333333333</v>
      </c>
      <c r="S1899" cm="1">
        <f t="array" ref="S1899">100*AVERAGE(--(VALUE(_xlfn.TEXTSPLIT(V1899,";"))&gt;250))</f>
        <v>0</v>
      </c>
      <c r="T1899" cm="1">
        <f t="array" ref="T1899">100*AVERAGE(--(VALUE(_xlfn.TEXTSPLIT(W1899,";"))&gt;250))</f>
        <v>4.1666666666666661</v>
      </c>
      <c r="U1899" t="s">
        <v>10802</v>
      </c>
      <c r="V1899" t="s">
        <v>7</v>
      </c>
      <c r="W1899" t="s">
        <v>10803</v>
      </c>
      <c r="X1899" t="s">
        <v>5</v>
      </c>
      <c r="Y1899">
        <v>0.76</v>
      </c>
      <c r="Z1899">
        <f t="shared" si="29"/>
        <v>0.16666666666666666</v>
      </c>
      <c r="AA1899">
        <v>6</v>
      </c>
    </row>
    <row r="1900" spans="1:27" x14ac:dyDescent="0.25">
      <c r="A1900" t="s">
        <v>14275</v>
      </c>
      <c r="B1900">
        <v>1898</v>
      </c>
      <c r="C1900" s="1">
        <v>46280.027546296296</v>
      </c>
      <c r="D1900" t="s">
        <v>10804</v>
      </c>
      <c r="E1900">
        <v>1.7</v>
      </c>
      <c r="F1900">
        <v>3</v>
      </c>
      <c r="G1900">
        <v>3</v>
      </c>
      <c r="H1900">
        <v>1.8</v>
      </c>
      <c r="I1900">
        <v>0.8</v>
      </c>
      <c r="J1900">
        <v>3</v>
      </c>
      <c r="K1900">
        <v>2</v>
      </c>
      <c r="L1900" cm="1">
        <f t="array" ref="L1900">100*AVERAGE(--(_xlfn.NUMBERVALUE(_xlfn.TEXTSPLIT(O1900,";"),".")&gt;=50))</f>
        <v>13.194444444444445</v>
      </c>
      <c r="M1900" cm="1">
        <f t="array" ref="M1900">100*AVERAGE(--(_xlfn.NUMBERVALUE(_xlfn.TEXTSPLIT(P1900,";"),".")&gt;=50))</f>
        <v>9.7222222222222232</v>
      </c>
      <c r="N1900" cm="1">
        <f t="array" ref="N1900">100*AVERAGE(--(_xlfn.NUMBERVALUE(_xlfn.TEXTSPLIT(Q1900,";"),".")&gt;=50))</f>
        <v>28.472222222222221</v>
      </c>
      <c r="O1900" t="s">
        <v>10806</v>
      </c>
      <c r="P1900" t="s">
        <v>10805</v>
      </c>
      <c r="Q1900" t="s">
        <v>10807</v>
      </c>
      <c r="R1900" cm="1">
        <f t="array" ref="R1900">100*AVERAGE(--(VALUE(_xlfn.TEXTSPLIT(U1900,";"))&gt;250))</f>
        <v>3.4722222222222223</v>
      </c>
      <c r="S1900" cm="1">
        <f t="array" ref="S1900">100*AVERAGE(--(VALUE(_xlfn.TEXTSPLIT(V1900,";"))&gt;250))</f>
        <v>0</v>
      </c>
      <c r="T1900" cm="1">
        <f t="array" ref="T1900">100*AVERAGE(--(VALUE(_xlfn.TEXTSPLIT(W1900,";"))&gt;250))</f>
        <v>7.6388888888888893</v>
      </c>
      <c r="U1900" t="s">
        <v>10808</v>
      </c>
      <c r="V1900" t="s">
        <v>7</v>
      </c>
      <c r="W1900" t="s">
        <v>10809</v>
      </c>
      <c r="X1900" t="s">
        <v>5</v>
      </c>
      <c r="Y1900">
        <v>0.76</v>
      </c>
      <c r="Z1900">
        <f t="shared" si="29"/>
        <v>0.2</v>
      </c>
      <c r="AA1900">
        <v>5</v>
      </c>
    </row>
    <row r="1901" spans="1:27" x14ac:dyDescent="0.25">
      <c r="A1901" t="s">
        <v>14276</v>
      </c>
      <c r="B1901">
        <v>1899</v>
      </c>
      <c r="C1901" s="1">
        <v>46280.028449074074</v>
      </c>
      <c r="D1901" t="s">
        <v>10810</v>
      </c>
      <c r="E1901">
        <v>1.7</v>
      </c>
      <c r="F1901">
        <v>3</v>
      </c>
      <c r="G1901">
        <v>5</v>
      </c>
      <c r="H1901">
        <v>1.875</v>
      </c>
      <c r="I1901">
        <v>0.8</v>
      </c>
      <c r="J1901">
        <v>3</v>
      </c>
      <c r="K1901">
        <v>2</v>
      </c>
      <c r="L1901" cm="1">
        <f t="array" ref="L1901">100*AVERAGE(--(_xlfn.NUMBERVALUE(_xlfn.TEXTSPLIT(O1901,";"),".")&gt;=50))</f>
        <v>5.833333333333333</v>
      </c>
      <c r="M1901" cm="1">
        <f t="array" ref="M1901">100*AVERAGE(--(_xlfn.NUMBERVALUE(_xlfn.TEXTSPLIT(P1901,";"),".")&gt;=50))</f>
        <v>4.1666666666666661</v>
      </c>
      <c r="N1901" cm="1">
        <f t="array" ref="N1901">100*AVERAGE(--(_xlfn.NUMBERVALUE(_xlfn.TEXTSPLIT(Q1901,";"),".")&gt;=50))</f>
        <v>15</v>
      </c>
      <c r="O1901" t="s">
        <v>10812</v>
      </c>
      <c r="P1901" t="s">
        <v>10811</v>
      </c>
      <c r="Q1901" t="s">
        <v>10813</v>
      </c>
      <c r="R1901" cm="1">
        <f t="array" ref="R1901">100*AVERAGE(--(VALUE(_xlfn.TEXTSPLIT(U1901,";"))&gt;250))</f>
        <v>2.083333333333333</v>
      </c>
      <c r="S1901" cm="1">
        <f t="array" ref="S1901">100*AVERAGE(--(VALUE(_xlfn.TEXTSPLIT(V1901,";"))&gt;250))</f>
        <v>0</v>
      </c>
      <c r="T1901" cm="1">
        <f t="array" ref="T1901">100*AVERAGE(--(VALUE(_xlfn.TEXTSPLIT(W1901,";"))&gt;250))</f>
        <v>3.75</v>
      </c>
      <c r="U1901" t="s">
        <v>10814</v>
      </c>
      <c r="V1901" t="s">
        <v>66</v>
      </c>
      <c r="W1901" t="s">
        <v>10815</v>
      </c>
      <c r="X1901" t="s">
        <v>5</v>
      </c>
      <c r="Y1901">
        <v>0.64</v>
      </c>
      <c r="Z1901">
        <f t="shared" si="29"/>
        <v>0.125</v>
      </c>
      <c r="AA1901">
        <v>8</v>
      </c>
    </row>
    <row r="1902" spans="1:27" x14ac:dyDescent="0.25">
      <c r="A1902" t="s">
        <v>14277</v>
      </c>
      <c r="B1902">
        <v>1900</v>
      </c>
      <c r="C1902" s="1">
        <v>46280.029363425929</v>
      </c>
      <c r="D1902" t="s">
        <v>10816</v>
      </c>
      <c r="E1902">
        <v>1.7</v>
      </c>
      <c r="F1902">
        <v>3</v>
      </c>
      <c r="G1902">
        <v>5</v>
      </c>
      <c r="H1902">
        <v>2.5</v>
      </c>
      <c r="I1902">
        <v>0.8</v>
      </c>
      <c r="J1902">
        <v>3</v>
      </c>
      <c r="K1902">
        <v>2</v>
      </c>
      <c r="L1902" cm="1">
        <f t="array" ref="L1902">100*AVERAGE(--(_xlfn.NUMBERVALUE(_xlfn.TEXTSPLIT(O1902,";"),".")&gt;=50))</f>
        <v>8.75</v>
      </c>
      <c r="M1902" cm="1">
        <f t="array" ref="M1902">100*AVERAGE(--(_xlfn.NUMBERVALUE(_xlfn.TEXTSPLIT(P1902,";"),".")&gt;=50))</f>
        <v>6.666666666666667</v>
      </c>
      <c r="N1902" cm="1">
        <f t="array" ref="N1902">100*AVERAGE(--(_xlfn.NUMBERVALUE(_xlfn.TEXTSPLIT(Q1902,";"),".")&gt;=50))</f>
        <v>21.25</v>
      </c>
      <c r="O1902" t="s">
        <v>10818</v>
      </c>
      <c r="P1902" t="s">
        <v>10817</v>
      </c>
      <c r="Q1902" t="s">
        <v>10819</v>
      </c>
      <c r="R1902" cm="1">
        <f t="array" ref="R1902">100*AVERAGE(--(VALUE(_xlfn.TEXTSPLIT(U1902,";"))&gt;250))</f>
        <v>3.75</v>
      </c>
      <c r="S1902" cm="1">
        <f t="array" ref="S1902">100*AVERAGE(--(VALUE(_xlfn.TEXTSPLIT(V1902,";"))&gt;250))</f>
        <v>0</v>
      </c>
      <c r="T1902" cm="1">
        <f t="array" ref="T1902">100*AVERAGE(--(VALUE(_xlfn.TEXTSPLIT(W1902,";"))&gt;250))</f>
        <v>7.083333333333333</v>
      </c>
      <c r="U1902" t="s">
        <v>10820</v>
      </c>
      <c r="V1902" t="s">
        <v>66</v>
      </c>
      <c r="W1902" t="s">
        <v>10821</v>
      </c>
      <c r="X1902" t="s">
        <v>5</v>
      </c>
      <c r="Y1902">
        <v>0.64</v>
      </c>
      <c r="Z1902">
        <f t="shared" si="29"/>
        <v>0.16666666666666666</v>
      </c>
      <c r="AA1902">
        <v>6</v>
      </c>
    </row>
    <row r="1903" spans="1:27" x14ac:dyDescent="0.25">
      <c r="A1903" t="s">
        <v>14278</v>
      </c>
      <c r="B1903">
        <v>1901</v>
      </c>
      <c r="C1903" s="1">
        <v>46280.030277777776</v>
      </c>
      <c r="D1903" t="s">
        <v>10822</v>
      </c>
      <c r="E1903">
        <v>1.7</v>
      </c>
      <c r="F1903">
        <v>3</v>
      </c>
      <c r="G1903">
        <v>5</v>
      </c>
      <c r="H1903">
        <v>3</v>
      </c>
      <c r="I1903">
        <v>0.8</v>
      </c>
      <c r="J1903">
        <v>3</v>
      </c>
      <c r="K1903">
        <v>2</v>
      </c>
      <c r="L1903" cm="1">
        <f t="array" ref="L1903">100*AVERAGE(--(_xlfn.NUMBERVALUE(_xlfn.TEXTSPLIT(O1903,";"),".")&gt;=50))</f>
        <v>11.666666666666666</v>
      </c>
      <c r="M1903" cm="1">
        <f t="array" ref="M1903">100*AVERAGE(--(_xlfn.NUMBERVALUE(_xlfn.TEXTSPLIT(P1903,";"),".")&gt;=50))</f>
        <v>8.75</v>
      </c>
      <c r="N1903" cm="1">
        <f t="array" ref="N1903">100*AVERAGE(--(_xlfn.NUMBERVALUE(_xlfn.TEXTSPLIT(Q1903,";"),".")&gt;=50))</f>
        <v>23.75</v>
      </c>
      <c r="O1903" t="s">
        <v>10824</v>
      </c>
      <c r="P1903" t="s">
        <v>10823</v>
      </c>
      <c r="Q1903" t="s">
        <v>10825</v>
      </c>
      <c r="R1903" cm="1">
        <f t="array" ref="R1903">100*AVERAGE(--(VALUE(_xlfn.TEXTSPLIT(U1903,";"))&gt;250))</f>
        <v>4.583333333333333</v>
      </c>
      <c r="S1903" cm="1">
        <f t="array" ref="S1903">100*AVERAGE(--(VALUE(_xlfn.TEXTSPLIT(V1903,";"))&gt;250))</f>
        <v>0</v>
      </c>
      <c r="T1903" cm="1">
        <f t="array" ref="T1903">100*AVERAGE(--(VALUE(_xlfn.TEXTSPLIT(W1903,";"))&gt;250))</f>
        <v>7.9166666666666661</v>
      </c>
      <c r="U1903" t="s">
        <v>10826</v>
      </c>
      <c r="V1903" t="s">
        <v>66</v>
      </c>
      <c r="W1903" t="s">
        <v>10827</v>
      </c>
      <c r="X1903" t="s">
        <v>5</v>
      </c>
      <c r="Y1903">
        <v>0.64</v>
      </c>
      <c r="Z1903">
        <f t="shared" si="29"/>
        <v>0.2</v>
      </c>
      <c r="AA1903">
        <v>5</v>
      </c>
    </row>
    <row r="1904" spans="1:27" x14ac:dyDescent="0.25">
      <c r="A1904" t="s">
        <v>14279</v>
      </c>
      <c r="B1904">
        <v>1902</v>
      </c>
      <c r="C1904" s="1">
        <v>46280.031192129631</v>
      </c>
      <c r="D1904" t="s">
        <v>10828</v>
      </c>
      <c r="E1904">
        <v>1.7</v>
      </c>
      <c r="F1904">
        <v>3</v>
      </c>
      <c r="G1904">
        <v>5</v>
      </c>
      <c r="H1904">
        <v>1.875</v>
      </c>
      <c r="I1904">
        <v>0.8</v>
      </c>
      <c r="J1904">
        <v>3</v>
      </c>
      <c r="K1904">
        <v>2</v>
      </c>
      <c r="L1904" cm="1">
        <f t="array" ref="L1904">100*AVERAGE(--(_xlfn.NUMBERVALUE(_xlfn.TEXTSPLIT(O1904,";"),".")&gt;=50))</f>
        <v>6.25</v>
      </c>
      <c r="M1904" cm="1">
        <f t="array" ref="M1904">100*AVERAGE(--(_xlfn.NUMBERVALUE(_xlfn.TEXTSPLIT(P1904,";"),".")&gt;=50))</f>
        <v>4.583333333333333</v>
      </c>
      <c r="N1904" cm="1">
        <f t="array" ref="N1904">100*AVERAGE(--(_xlfn.NUMBERVALUE(_xlfn.TEXTSPLIT(Q1904,";"),".")&gt;=50))</f>
        <v>16.25</v>
      </c>
      <c r="O1904" t="s">
        <v>10830</v>
      </c>
      <c r="P1904" t="s">
        <v>10829</v>
      </c>
      <c r="Q1904" t="s">
        <v>10831</v>
      </c>
      <c r="R1904" cm="1">
        <f t="array" ref="R1904">100*AVERAGE(--(VALUE(_xlfn.TEXTSPLIT(U1904,";"))&gt;250))</f>
        <v>2.083333333333333</v>
      </c>
      <c r="S1904" cm="1">
        <f t="array" ref="S1904">100*AVERAGE(--(VALUE(_xlfn.TEXTSPLIT(V1904,";"))&gt;250))</f>
        <v>0</v>
      </c>
      <c r="T1904" cm="1">
        <f t="array" ref="T1904">100*AVERAGE(--(VALUE(_xlfn.TEXTSPLIT(W1904,";"))&gt;250))</f>
        <v>4.583333333333333</v>
      </c>
      <c r="U1904" t="s">
        <v>10832</v>
      </c>
      <c r="V1904" t="s">
        <v>66</v>
      </c>
      <c r="W1904" t="s">
        <v>10833</v>
      </c>
      <c r="X1904" t="s">
        <v>5</v>
      </c>
      <c r="Y1904">
        <v>0.7</v>
      </c>
      <c r="Z1904">
        <f t="shared" si="29"/>
        <v>0.125</v>
      </c>
      <c r="AA1904">
        <v>8</v>
      </c>
    </row>
    <row r="1905" spans="1:27" x14ac:dyDescent="0.25">
      <c r="A1905" t="s">
        <v>14280</v>
      </c>
      <c r="B1905">
        <v>1903</v>
      </c>
      <c r="C1905" s="1">
        <v>46280.032118055555</v>
      </c>
      <c r="D1905" t="s">
        <v>10834</v>
      </c>
      <c r="E1905">
        <v>1.7</v>
      </c>
      <c r="F1905">
        <v>3</v>
      </c>
      <c r="G1905">
        <v>5</v>
      </c>
      <c r="H1905">
        <v>2.5</v>
      </c>
      <c r="I1905">
        <v>0.8</v>
      </c>
      <c r="J1905">
        <v>3</v>
      </c>
      <c r="K1905">
        <v>2</v>
      </c>
      <c r="L1905" cm="1">
        <f t="array" ref="L1905">100*AVERAGE(--(_xlfn.NUMBERVALUE(_xlfn.TEXTSPLIT(O1905,";"),".")&gt;=50))</f>
        <v>9.5833333333333339</v>
      </c>
      <c r="M1905" cm="1">
        <f t="array" ref="M1905">100*AVERAGE(--(_xlfn.NUMBERVALUE(_xlfn.TEXTSPLIT(P1905,";"),".")&gt;=50))</f>
        <v>7.083333333333333</v>
      </c>
      <c r="N1905" cm="1">
        <f t="array" ref="N1905">100*AVERAGE(--(_xlfn.NUMBERVALUE(_xlfn.TEXTSPLIT(Q1905,";"),".")&gt;=50))</f>
        <v>22.083333333333332</v>
      </c>
      <c r="O1905" t="s">
        <v>10836</v>
      </c>
      <c r="P1905" t="s">
        <v>10835</v>
      </c>
      <c r="Q1905" t="s">
        <v>10837</v>
      </c>
      <c r="R1905" cm="1">
        <f t="array" ref="R1905">100*AVERAGE(--(VALUE(_xlfn.TEXTSPLIT(U1905,";"))&gt;250))</f>
        <v>3.75</v>
      </c>
      <c r="S1905" cm="1">
        <f t="array" ref="S1905">100*AVERAGE(--(VALUE(_xlfn.TEXTSPLIT(V1905,";"))&gt;250))</f>
        <v>0</v>
      </c>
      <c r="T1905" cm="1">
        <f t="array" ref="T1905">100*AVERAGE(--(VALUE(_xlfn.TEXTSPLIT(W1905,";"))&gt;250))</f>
        <v>7.5</v>
      </c>
      <c r="U1905" t="s">
        <v>10838</v>
      </c>
      <c r="V1905" t="s">
        <v>66</v>
      </c>
      <c r="W1905" t="s">
        <v>10839</v>
      </c>
      <c r="X1905" t="s">
        <v>5</v>
      </c>
      <c r="Y1905">
        <v>0.7</v>
      </c>
      <c r="Z1905">
        <f t="shared" si="29"/>
        <v>0.16666666666666666</v>
      </c>
      <c r="AA1905">
        <v>6</v>
      </c>
    </row>
    <row r="1906" spans="1:27" x14ac:dyDescent="0.25">
      <c r="A1906" t="s">
        <v>14281</v>
      </c>
      <c r="B1906">
        <v>1904</v>
      </c>
      <c r="C1906" s="1">
        <v>46280.033043981479</v>
      </c>
      <c r="D1906" t="s">
        <v>10840</v>
      </c>
      <c r="E1906">
        <v>1.7</v>
      </c>
      <c r="F1906">
        <v>3</v>
      </c>
      <c r="G1906">
        <v>5</v>
      </c>
      <c r="H1906">
        <v>3</v>
      </c>
      <c r="I1906">
        <v>0.8</v>
      </c>
      <c r="J1906">
        <v>3</v>
      </c>
      <c r="K1906">
        <v>2</v>
      </c>
      <c r="L1906" cm="1">
        <f t="array" ref="L1906">100*AVERAGE(--(_xlfn.NUMBERVALUE(_xlfn.TEXTSPLIT(O1906,";"),".")&gt;=50))</f>
        <v>12.916666666666668</v>
      </c>
      <c r="M1906" cm="1">
        <f t="array" ref="M1906">100*AVERAGE(--(_xlfn.NUMBERVALUE(_xlfn.TEXTSPLIT(P1906,";"),".")&gt;=50))</f>
        <v>10.416666666666668</v>
      </c>
      <c r="N1906" cm="1">
        <f t="array" ref="N1906">100*AVERAGE(--(_xlfn.NUMBERVALUE(_xlfn.TEXTSPLIT(Q1906,";"),".")&gt;=50))</f>
        <v>26.666666666666668</v>
      </c>
      <c r="O1906" t="s">
        <v>10842</v>
      </c>
      <c r="P1906" t="s">
        <v>10841</v>
      </c>
      <c r="Q1906" t="s">
        <v>10843</v>
      </c>
      <c r="R1906" cm="1">
        <f t="array" ref="R1906">100*AVERAGE(--(VALUE(_xlfn.TEXTSPLIT(U1906,";"))&gt;250))</f>
        <v>4.583333333333333</v>
      </c>
      <c r="S1906" cm="1">
        <f t="array" ref="S1906">100*AVERAGE(--(VALUE(_xlfn.TEXTSPLIT(V1906,";"))&gt;250))</f>
        <v>0</v>
      </c>
      <c r="T1906" cm="1">
        <f t="array" ref="T1906">100*AVERAGE(--(VALUE(_xlfn.TEXTSPLIT(W1906,";"))&gt;250))</f>
        <v>8.3333333333333321</v>
      </c>
      <c r="U1906" t="s">
        <v>10844</v>
      </c>
      <c r="V1906" t="s">
        <v>66</v>
      </c>
      <c r="W1906" t="s">
        <v>10845</v>
      </c>
      <c r="X1906" t="s">
        <v>5</v>
      </c>
      <c r="Y1906">
        <v>0.7</v>
      </c>
      <c r="Z1906">
        <f t="shared" si="29"/>
        <v>0.2</v>
      </c>
      <c r="AA1906">
        <v>5</v>
      </c>
    </row>
    <row r="1907" spans="1:27" x14ac:dyDescent="0.25">
      <c r="A1907" t="s">
        <v>14282</v>
      </c>
      <c r="B1907">
        <v>1905</v>
      </c>
      <c r="C1907" s="1">
        <v>46280.033958333333</v>
      </c>
      <c r="D1907" t="s">
        <v>10846</v>
      </c>
      <c r="E1907">
        <v>1.7</v>
      </c>
      <c r="F1907">
        <v>3</v>
      </c>
      <c r="G1907">
        <v>5</v>
      </c>
      <c r="H1907">
        <v>1.875</v>
      </c>
      <c r="I1907">
        <v>0.8</v>
      </c>
      <c r="J1907">
        <v>3</v>
      </c>
      <c r="K1907">
        <v>2</v>
      </c>
      <c r="L1907" cm="1">
        <f t="array" ref="L1907">100*AVERAGE(--(_xlfn.NUMBERVALUE(_xlfn.TEXTSPLIT(O1907,";"),".")&gt;=50))</f>
        <v>7.9166666666666661</v>
      </c>
      <c r="M1907" cm="1">
        <f t="array" ref="M1907">100*AVERAGE(--(_xlfn.NUMBERVALUE(_xlfn.TEXTSPLIT(P1907,";"),".")&gt;=50))</f>
        <v>5.833333333333333</v>
      </c>
      <c r="N1907" cm="1">
        <f t="array" ref="N1907">100*AVERAGE(--(_xlfn.NUMBERVALUE(_xlfn.TEXTSPLIT(Q1907,";"),".")&gt;=50))</f>
        <v>16.666666666666664</v>
      </c>
      <c r="O1907" t="s">
        <v>10848</v>
      </c>
      <c r="P1907" t="s">
        <v>10847</v>
      </c>
      <c r="Q1907" t="s">
        <v>10849</v>
      </c>
      <c r="R1907" cm="1">
        <f t="array" ref="R1907">100*AVERAGE(--(VALUE(_xlfn.TEXTSPLIT(U1907,";"))&gt;250))</f>
        <v>2.083333333333333</v>
      </c>
      <c r="S1907" cm="1">
        <f t="array" ref="S1907">100*AVERAGE(--(VALUE(_xlfn.TEXTSPLIT(V1907,";"))&gt;250))</f>
        <v>0</v>
      </c>
      <c r="T1907" cm="1">
        <f t="array" ref="T1907">100*AVERAGE(--(VALUE(_xlfn.TEXTSPLIT(W1907,";"))&gt;250))</f>
        <v>4.583333333333333</v>
      </c>
      <c r="U1907" t="s">
        <v>10850</v>
      </c>
      <c r="V1907" t="s">
        <v>66</v>
      </c>
      <c r="W1907" t="s">
        <v>10851</v>
      </c>
      <c r="X1907" t="s">
        <v>5</v>
      </c>
      <c r="Y1907">
        <v>0.76</v>
      </c>
      <c r="Z1907">
        <f t="shared" si="29"/>
        <v>0.125</v>
      </c>
      <c r="AA1907">
        <v>8</v>
      </c>
    </row>
    <row r="1908" spans="1:27" x14ac:dyDescent="0.25">
      <c r="A1908" t="s">
        <v>14283</v>
      </c>
      <c r="B1908">
        <v>1906</v>
      </c>
      <c r="C1908" s="1">
        <v>46280.034884259258</v>
      </c>
      <c r="D1908" t="s">
        <v>10852</v>
      </c>
      <c r="E1908">
        <v>1.7</v>
      </c>
      <c r="F1908">
        <v>3</v>
      </c>
      <c r="G1908">
        <v>5</v>
      </c>
      <c r="H1908">
        <v>2.5</v>
      </c>
      <c r="I1908">
        <v>0.8</v>
      </c>
      <c r="J1908">
        <v>3</v>
      </c>
      <c r="K1908">
        <v>2</v>
      </c>
      <c r="L1908" cm="1">
        <f t="array" ref="L1908">100*AVERAGE(--(_xlfn.NUMBERVALUE(_xlfn.TEXTSPLIT(O1908,";"),".")&gt;=50))</f>
        <v>10.416666666666668</v>
      </c>
      <c r="M1908" cm="1">
        <f t="array" ref="M1908">100*AVERAGE(--(_xlfn.NUMBERVALUE(_xlfn.TEXTSPLIT(P1908,";"),".")&gt;=50))</f>
        <v>9.1666666666666661</v>
      </c>
      <c r="N1908" cm="1">
        <f t="array" ref="N1908">100*AVERAGE(--(_xlfn.NUMBERVALUE(_xlfn.TEXTSPLIT(Q1908,";"),".")&gt;=50))</f>
        <v>23.333333333333332</v>
      </c>
      <c r="O1908" t="s">
        <v>10854</v>
      </c>
      <c r="P1908" t="s">
        <v>10853</v>
      </c>
      <c r="Q1908" t="s">
        <v>10855</v>
      </c>
      <c r="R1908" cm="1">
        <f t="array" ref="R1908">100*AVERAGE(--(VALUE(_xlfn.TEXTSPLIT(U1908,";"))&gt;250))</f>
        <v>3.75</v>
      </c>
      <c r="S1908" cm="1">
        <f t="array" ref="S1908">100*AVERAGE(--(VALUE(_xlfn.TEXTSPLIT(V1908,";"))&gt;250))</f>
        <v>0</v>
      </c>
      <c r="T1908" cm="1">
        <f t="array" ref="T1908">100*AVERAGE(--(VALUE(_xlfn.TEXTSPLIT(W1908,";"))&gt;250))</f>
        <v>7.5</v>
      </c>
      <c r="U1908" t="s">
        <v>10856</v>
      </c>
      <c r="V1908" t="s">
        <v>66</v>
      </c>
      <c r="W1908" t="s">
        <v>10857</v>
      </c>
      <c r="X1908" t="s">
        <v>5</v>
      </c>
      <c r="Y1908">
        <v>0.76</v>
      </c>
      <c r="Z1908">
        <f t="shared" si="29"/>
        <v>0.16666666666666666</v>
      </c>
      <c r="AA1908">
        <v>6</v>
      </c>
    </row>
    <row r="1909" spans="1:27" x14ac:dyDescent="0.25">
      <c r="A1909" t="s">
        <v>14284</v>
      </c>
      <c r="B1909">
        <v>1907</v>
      </c>
      <c r="C1909" s="1">
        <v>46280.035810185182</v>
      </c>
      <c r="D1909" t="s">
        <v>10858</v>
      </c>
      <c r="E1909">
        <v>1.7</v>
      </c>
      <c r="F1909">
        <v>3</v>
      </c>
      <c r="G1909">
        <v>5</v>
      </c>
      <c r="H1909">
        <v>3</v>
      </c>
      <c r="I1909">
        <v>0.8</v>
      </c>
      <c r="J1909">
        <v>3</v>
      </c>
      <c r="K1909">
        <v>2</v>
      </c>
      <c r="L1909" cm="1">
        <f t="array" ref="L1909">100*AVERAGE(--(_xlfn.NUMBERVALUE(_xlfn.TEXTSPLIT(O1909,";"),".")&gt;=50))</f>
        <v>13.333333333333334</v>
      </c>
      <c r="M1909" cm="1">
        <f t="array" ref="M1909">100*AVERAGE(--(_xlfn.NUMBERVALUE(_xlfn.TEXTSPLIT(P1909,";"),".")&gt;=50))</f>
        <v>11.666666666666666</v>
      </c>
      <c r="N1909" cm="1">
        <f t="array" ref="N1909">100*AVERAGE(--(_xlfn.NUMBERVALUE(_xlfn.TEXTSPLIT(Q1909,";"),".")&gt;=50))</f>
        <v>27.916666666666668</v>
      </c>
      <c r="O1909" t="s">
        <v>10860</v>
      </c>
      <c r="P1909" t="s">
        <v>10859</v>
      </c>
      <c r="Q1909" t="s">
        <v>10861</v>
      </c>
      <c r="R1909" cm="1">
        <f t="array" ref="R1909">100*AVERAGE(--(VALUE(_xlfn.TEXTSPLIT(U1909,";"))&gt;250))</f>
        <v>5</v>
      </c>
      <c r="S1909" cm="1">
        <f t="array" ref="S1909">100*AVERAGE(--(VALUE(_xlfn.TEXTSPLIT(V1909,";"))&gt;250))</f>
        <v>0</v>
      </c>
      <c r="T1909" cm="1">
        <f t="array" ref="T1909">100*AVERAGE(--(VALUE(_xlfn.TEXTSPLIT(W1909,";"))&gt;250))</f>
        <v>8.3333333333333321</v>
      </c>
      <c r="U1909" t="s">
        <v>10862</v>
      </c>
      <c r="V1909" t="s">
        <v>66</v>
      </c>
      <c r="W1909" t="s">
        <v>10863</v>
      </c>
      <c r="X1909" t="s">
        <v>5</v>
      </c>
      <c r="Y1909">
        <v>0.76</v>
      </c>
      <c r="Z1909">
        <f t="shared" si="29"/>
        <v>0.2</v>
      </c>
      <c r="AA1909">
        <v>5</v>
      </c>
    </row>
    <row r="1910" spans="1:27" x14ac:dyDescent="0.25">
      <c r="A1910" t="s">
        <v>14285</v>
      </c>
      <c r="B1910">
        <v>1908</v>
      </c>
      <c r="C1910" s="1">
        <v>46280.036643518521</v>
      </c>
      <c r="D1910" t="s">
        <v>10864</v>
      </c>
      <c r="E1910">
        <v>1.7</v>
      </c>
      <c r="F1910">
        <v>3</v>
      </c>
      <c r="G1910">
        <v>7</v>
      </c>
      <c r="H1910">
        <v>2.625</v>
      </c>
      <c r="I1910">
        <v>0.8</v>
      </c>
      <c r="J1910">
        <v>3</v>
      </c>
      <c r="K1910">
        <v>2</v>
      </c>
      <c r="L1910" cm="1">
        <f t="array" ref="L1910">100*AVERAGE(--(_xlfn.NUMBERVALUE(_xlfn.TEXTSPLIT(O1910,";"),".")&gt;=50))</f>
        <v>6.25</v>
      </c>
      <c r="M1910" cm="1">
        <f t="array" ref="M1910">100*AVERAGE(--(_xlfn.NUMBERVALUE(_xlfn.TEXTSPLIT(P1910,";"),".")&gt;=50))</f>
        <v>4.7619047619047619</v>
      </c>
      <c r="N1910" cm="1">
        <f t="array" ref="N1910">100*AVERAGE(--(_xlfn.NUMBERVALUE(_xlfn.TEXTSPLIT(Q1910,";"),".")&gt;=50))</f>
        <v>14.880952380952381</v>
      </c>
      <c r="O1910" t="s">
        <v>10866</v>
      </c>
      <c r="P1910" t="s">
        <v>10865</v>
      </c>
      <c r="Q1910" t="s">
        <v>10867</v>
      </c>
      <c r="R1910" cm="1">
        <f t="array" ref="R1910">100*AVERAGE(--(VALUE(_xlfn.TEXTSPLIT(U1910,";"))&gt;250))</f>
        <v>2.6785714285714284</v>
      </c>
      <c r="S1910" cm="1">
        <f t="array" ref="S1910">100*AVERAGE(--(VALUE(_xlfn.TEXTSPLIT(V1910,";"))&gt;250))</f>
        <v>0</v>
      </c>
      <c r="T1910" cm="1">
        <f t="array" ref="T1910">100*AVERAGE(--(VALUE(_xlfn.TEXTSPLIT(W1910,";"))&gt;250))</f>
        <v>5.0595238095238093</v>
      </c>
      <c r="U1910" t="s">
        <v>10868</v>
      </c>
      <c r="V1910" t="s">
        <v>121</v>
      </c>
      <c r="W1910" t="s">
        <v>10869</v>
      </c>
      <c r="X1910" t="s">
        <v>5</v>
      </c>
      <c r="Y1910">
        <v>0.64</v>
      </c>
      <c r="Z1910">
        <f t="shared" si="29"/>
        <v>0.125</v>
      </c>
      <c r="AA1910">
        <v>8</v>
      </c>
    </row>
    <row r="1911" spans="1:27" x14ac:dyDescent="0.25">
      <c r="A1911" t="s">
        <v>14286</v>
      </c>
      <c r="B1911">
        <v>1909</v>
      </c>
      <c r="C1911" s="1">
        <v>46280.037453703706</v>
      </c>
      <c r="D1911" t="s">
        <v>10870</v>
      </c>
      <c r="E1911">
        <v>1.7</v>
      </c>
      <c r="F1911">
        <v>3</v>
      </c>
      <c r="G1911">
        <v>7</v>
      </c>
      <c r="H1911">
        <v>3.5</v>
      </c>
      <c r="I1911">
        <v>0.8</v>
      </c>
      <c r="J1911">
        <v>3</v>
      </c>
      <c r="K1911">
        <v>2</v>
      </c>
      <c r="L1911" cm="1">
        <f t="array" ref="L1911">100*AVERAGE(--(_xlfn.NUMBERVALUE(_xlfn.TEXTSPLIT(O1911,";"),".")&gt;=50))</f>
        <v>9.5238095238095237</v>
      </c>
      <c r="M1911" cm="1">
        <f t="array" ref="M1911">100*AVERAGE(--(_xlfn.NUMBERVALUE(_xlfn.TEXTSPLIT(P1911,";"),".")&gt;=50))</f>
        <v>7.1428571428571423</v>
      </c>
      <c r="N1911" cm="1">
        <f t="array" ref="N1911">100*AVERAGE(--(_xlfn.NUMBERVALUE(_xlfn.TEXTSPLIT(Q1911,";"),".")&gt;=50))</f>
        <v>19.940476190476193</v>
      </c>
      <c r="O1911" t="s">
        <v>10872</v>
      </c>
      <c r="P1911" t="s">
        <v>10871</v>
      </c>
      <c r="Q1911" t="s">
        <v>10873</v>
      </c>
      <c r="R1911" cm="1">
        <f t="array" ref="R1911">100*AVERAGE(--(VALUE(_xlfn.TEXTSPLIT(U1911,";"))&gt;250))</f>
        <v>4.4642857142857144</v>
      </c>
      <c r="S1911" cm="1">
        <f t="array" ref="S1911">100*AVERAGE(--(VALUE(_xlfn.TEXTSPLIT(V1911,";"))&gt;250))</f>
        <v>0</v>
      </c>
      <c r="T1911" cm="1">
        <f t="array" ref="T1911">100*AVERAGE(--(VALUE(_xlfn.TEXTSPLIT(W1911,";"))&gt;250))</f>
        <v>7.4404761904761907</v>
      </c>
      <c r="U1911" t="s">
        <v>10874</v>
      </c>
      <c r="V1911" t="s">
        <v>121</v>
      </c>
      <c r="W1911" t="s">
        <v>10875</v>
      </c>
      <c r="X1911" t="s">
        <v>5</v>
      </c>
      <c r="Y1911">
        <v>0.64</v>
      </c>
      <c r="Z1911">
        <f t="shared" si="29"/>
        <v>0.16666666666666666</v>
      </c>
      <c r="AA1911">
        <v>6</v>
      </c>
    </row>
    <row r="1912" spans="1:27" x14ac:dyDescent="0.25">
      <c r="A1912" t="s">
        <v>14287</v>
      </c>
      <c r="B1912">
        <v>1910</v>
      </c>
      <c r="C1912" s="1">
        <v>46280.038298611114</v>
      </c>
      <c r="D1912" t="s">
        <v>10876</v>
      </c>
      <c r="E1912">
        <v>1.7</v>
      </c>
      <c r="F1912">
        <v>3</v>
      </c>
      <c r="G1912">
        <v>7</v>
      </c>
      <c r="H1912">
        <v>4.2</v>
      </c>
      <c r="I1912">
        <v>0.8</v>
      </c>
      <c r="J1912">
        <v>3</v>
      </c>
      <c r="K1912">
        <v>2</v>
      </c>
      <c r="L1912" cm="1">
        <f t="array" ref="L1912">100*AVERAGE(--(_xlfn.NUMBERVALUE(_xlfn.TEXTSPLIT(O1912,";"),".")&gt;=50))</f>
        <v>11.607142857142858</v>
      </c>
      <c r="M1912" cm="1">
        <f t="array" ref="M1912">100*AVERAGE(--(_xlfn.NUMBERVALUE(_xlfn.TEXTSPLIT(P1912,";"),".")&gt;=50))</f>
        <v>10.119047619047619</v>
      </c>
      <c r="N1912" cm="1">
        <f t="array" ref="N1912">100*AVERAGE(--(_xlfn.NUMBERVALUE(_xlfn.TEXTSPLIT(Q1912,";"),".")&gt;=50))</f>
        <v>23.214285714285715</v>
      </c>
      <c r="O1912" t="s">
        <v>10878</v>
      </c>
      <c r="P1912" t="s">
        <v>10877</v>
      </c>
      <c r="Q1912" t="s">
        <v>10879</v>
      </c>
      <c r="R1912" cm="1">
        <f t="array" ref="R1912">100*AVERAGE(--(VALUE(_xlfn.TEXTSPLIT(U1912,";"))&gt;250))</f>
        <v>6.25</v>
      </c>
      <c r="S1912" cm="1">
        <f t="array" ref="S1912">100*AVERAGE(--(VALUE(_xlfn.TEXTSPLIT(V1912,";"))&gt;250))</f>
        <v>0</v>
      </c>
      <c r="T1912" cm="1">
        <f t="array" ref="T1912">100*AVERAGE(--(VALUE(_xlfn.TEXTSPLIT(W1912,";"))&gt;250))</f>
        <v>9.8214285714285712</v>
      </c>
      <c r="U1912" t="s">
        <v>10880</v>
      </c>
      <c r="V1912" t="s">
        <v>121</v>
      </c>
      <c r="W1912" t="s">
        <v>10881</v>
      </c>
      <c r="X1912" t="s">
        <v>5</v>
      </c>
      <c r="Y1912">
        <v>0.64</v>
      </c>
      <c r="Z1912">
        <f t="shared" si="29"/>
        <v>0.2</v>
      </c>
      <c r="AA1912">
        <v>5</v>
      </c>
    </row>
    <row r="1913" spans="1:27" x14ac:dyDescent="0.25">
      <c r="A1913" t="s">
        <v>14288</v>
      </c>
      <c r="B1913">
        <v>1911</v>
      </c>
      <c r="C1913" s="1">
        <v>46280.039120370369</v>
      </c>
      <c r="D1913" t="s">
        <v>10882</v>
      </c>
      <c r="E1913">
        <v>1.7</v>
      </c>
      <c r="F1913">
        <v>3</v>
      </c>
      <c r="G1913">
        <v>7</v>
      </c>
      <c r="H1913">
        <v>2.625</v>
      </c>
      <c r="I1913">
        <v>0.8</v>
      </c>
      <c r="J1913">
        <v>3</v>
      </c>
      <c r="K1913">
        <v>2</v>
      </c>
      <c r="L1913" cm="1">
        <f t="array" ref="L1913">100*AVERAGE(--(_xlfn.NUMBERVALUE(_xlfn.TEXTSPLIT(O1913,";"),".")&gt;=50))</f>
        <v>7.1428571428571423</v>
      </c>
      <c r="M1913" cm="1">
        <f t="array" ref="M1913">100*AVERAGE(--(_xlfn.NUMBERVALUE(_xlfn.TEXTSPLIT(P1913,";"),".")&gt;=50))</f>
        <v>5.0595238095238093</v>
      </c>
      <c r="N1913" cm="1">
        <f t="array" ref="N1913">100*AVERAGE(--(_xlfn.NUMBERVALUE(_xlfn.TEXTSPLIT(Q1913,";"),".")&gt;=50))</f>
        <v>15.773809523809524</v>
      </c>
      <c r="O1913" t="s">
        <v>10884</v>
      </c>
      <c r="P1913" t="s">
        <v>10883</v>
      </c>
      <c r="Q1913" t="s">
        <v>10885</v>
      </c>
      <c r="R1913" cm="1">
        <f t="array" ref="R1913">100*AVERAGE(--(VALUE(_xlfn.TEXTSPLIT(U1913,";"))&gt;250))</f>
        <v>2.6785714285714284</v>
      </c>
      <c r="S1913" cm="1">
        <f t="array" ref="S1913">100*AVERAGE(--(VALUE(_xlfn.TEXTSPLIT(V1913,";"))&gt;250))</f>
        <v>0</v>
      </c>
      <c r="T1913" cm="1">
        <f t="array" ref="T1913">100*AVERAGE(--(VALUE(_xlfn.TEXTSPLIT(W1913,";"))&gt;250))</f>
        <v>5.6547619047619051</v>
      </c>
      <c r="U1913" t="s">
        <v>10886</v>
      </c>
      <c r="V1913" t="s">
        <v>121</v>
      </c>
      <c r="W1913" t="s">
        <v>10887</v>
      </c>
      <c r="X1913" t="s">
        <v>5</v>
      </c>
      <c r="Y1913">
        <v>0.7</v>
      </c>
      <c r="Z1913">
        <f t="shared" si="29"/>
        <v>0.125</v>
      </c>
      <c r="AA1913">
        <v>8</v>
      </c>
    </row>
    <row r="1914" spans="1:27" x14ac:dyDescent="0.25">
      <c r="A1914" t="s">
        <v>14289</v>
      </c>
      <c r="B1914">
        <v>1912</v>
      </c>
      <c r="C1914" s="1">
        <v>46280.039953703701</v>
      </c>
      <c r="D1914" t="s">
        <v>10888</v>
      </c>
      <c r="E1914">
        <v>1.7</v>
      </c>
      <c r="F1914">
        <v>3</v>
      </c>
      <c r="G1914">
        <v>7</v>
      </c>
      <c r="H1914">
        <v>3.5</v>
      </c>
      <c r="I1914">
        <v>0.8</v>
      </c>
      <c r="J1914">
        <v>3</v>
      </c>
      <c r="K1914">
        <v>2</v>
      </c>
      <c r="L1914" cm="1">
        <f t="array" ref="L1914">100*AVERAGE(--(_xlfn.NUMBERVALUE(_xlfn.TEXTSPLIT(O1914,";"),".")&gt;=50))</f>
        <v>10.119047619047619</v>
      </c>
      <c r="M1914" cm="1">
        <f t="array" ref="M1914">100*AVERAGE(--(_xlfn.NUMBERVALUE(_xlfn.TEXTSPLIT(P1914,";"),".")&gt;=50))</f>
        <v>8.6309523809523814</v>
      </c>
      <c r="N1914" cm="1">
        <f t="array" ref="N1914">100*AVERAGE(--(_xlfn.NUMBERVALUE(_xlfn.TEXTSPLIT(Q1914,";"),".")&gt;=50))</f>
        <v>21.428571428571427</v>
      </c>
      <c r="O1914" t="s">
        <v>10890</v>
      </c>
      <c r="P1914" t="s">
        <v>10889</v>
      </c>
      <c r="Q1914" t="s">
        <v>10891</v>
      </c>
      <c r="R1914" cm="1">
        <f t="array" ref="R1914">100*AVERAGE(--(VALUE(_xlfn.TEXTSPLIT(U1914,";"))&gt;250))</f>
        <v>4.4642857142857144</v>
      </c>
      <c r="S1914" cm="1">
        <f t="array" ref="S1914">100*AVERAGE(--(VALUE(_xlfn.TEXTSPLIT(V1914,";"))&gt;250))</f>
        <v>0</v>
      </c>
      <c r="T1914" cm="1">
        <f t="array" ref="T1914">100*AVERAGE(--(VALUE(_xlfn.TEXTSPLIT(W1914,";"))&gt;250))</f>
        <v>8.0357142857142865</v>
      </c>
      <c r="U1914" t="s">
        <v>10892</v>
      </c>
      <c r="V1914" t="s">
        <v>121</v>
      </c>
      <c r="W1914" t="s">
        <v>10893</v>
      </c>
      <c r="X1914" t="s">
        <v>5</v>
      </c>
      <c r="Y1914">
        <v>0.7</v>
      </c>
      <c r="Z1914">
        <f t="shared" si="29"/>
        <v>0.16666666666666666</v>
      </c>
      <c r="AA1914">
        <v>6</v>
      </c>
    </row>
    <row r="1915" spans="1:27" x14ac:dyDescent="0.25">
      <c r="A1915" t="s">
        <v>14290</v>
      </c>
      <c r="B1915">
        <v>1913</v>
      </c>
      <c r="C1915" s="1">
        <v>46280.04078703704</v>
      </c>
      <c r="D1915" t="s">
        <v>10894</v>
      </c>
      <c r="E1915">
        <v>1.7</v>
      </c>
      <c r="F1915">
        <v>3</v>
      </c>
      <c r="G1915">
        <v>7</v>
      </c>
      <c r="H1915">
        <v>4.2</v>
      </c>
      <c r="I1915">
        <v>0.8</v>
      </c>
      <c r="J1915">
        <v>3</v>
      </c>
      <c r="K1915">
        <v>2</v>
      </c>
      <c r="L1915" cm="1">
        <f t="array" ref="L1915">100*AVERAGE(--(_xlfn.NUMBERVALUE(_xlfn.TEXTSPLIT(O1915,";"),".")&gt;=50))</f>
        <v>12.202380952380953</v>
      </c>
      <c r="M1915" cm="1">
        <f t="array" ref="M1915">100*AVERAGE(--(_xlfn.NUMBERVALUE(_xlfn.TEXTSPLIT(P1915,";"),".")&gt;=50))</f>
        <v>11.011904761904761</v>
      </c>
      <c r="N1915" cm="1">
        <f t="array" ref="N1915">100*AVERAGE(--(_xlfn.NUMBERVALUE(_xlfn.TEXTSPLIT(Q1915,";"),".")&gt;=50))</f>
        <v>24.702380952380953</v>
      </c>
      <c r="O1915" t="s">
        <v>10896</v>
      </c>
      <c r="P1915" t="s">
        <v>10895</v>
      </c>
      <c r="Q1915" t="s">
        <v>10897</v>
      </c>
      <c r="R1915" cm="1">
        <f t="array" ref="R1915">100*AVERAGE(--(VALUE(_xlfn.TEXTSPLIT(U1915,";"))&gt;250))</f>
        <v>6.25</v>
      </c>
      <c r="S1915" cm="1">
        <f t="array" ref="S1915">100*AVERAGE(--(VALUE(_xlfn.TEXTSPLIT(V1915,";"))&gt;250))</f>
        <v>0</v>
      </c>
      <c r="T1915" cm="1">
        <f t="array" ref="T1915">100*AVERAGE(--(VALUE(_xlfn.TEXTSPLIT(W1915,";"))&gt;250))</f>
        <v>10.119047619047619</v>
      </c>
      <c r="U1915" t="s">
        <v>10898</v>
      </c>
      <c r="V1915" t="s">
        <v>121</v>
      </c>
      <c r="W1915" t="s">
        <v>10899</v>
      </c>
      <c r="X1915" t="s">
        <v>5</v>
      </c>
      <c r="Y1915">
        <v>0.7</v>
      </c>
      <c r="Z1915">
        <f t="shared" si="29"/>
        <v>0.2</v>
      </c>
      <c r="AA1915">
        <v>5</v>
      </c>
    </row>
    <row r="1916" spans="1:27" x14ac:dyDescent="0.25">
      <c r="A1916" t="s">
        <v>14291</v>
      </c>
      <c r="B1916">
        <v>1914</v>
      </c>
      <c r="C1916" s="1">
        <v>46280.041620370372</v>
      </c>
      <c r="D1916" t="s">
        <v>10900</v>
      </c>
      <c r="E1916">
        <v>1.7</v>
      </c>
      <c r="F1916">
        <v>3</v>
      </c>
      <c r="G1916">
        <v>7</v>
      </c>
      <c r="H1916">
        <v>2.625</v>
      </c>
      <c r="I1916">
        <v>0.8</v>
      </c>
      <c r="J1916">
        <v>3</v>
      </c>
      <c r="K1916">
        <v>2</v>
      </c>
      <c r="L1916" cm="1">
        <f t="array" ref="L1916">100*AVERAGE(--(_xlfn.NUMBERVALUE(_xlfn.TEXTSPLIT(O1916,";"),".")&gt;=50))</f>
        <v>7.7380952380952381</v>
      </c>
      <c r="M1916" cm="1">
        <f t="array" ref="M1916">100*AVERAGE(--(_xlfn.NUMBERVALUE(_xlfn.TEXTSPLIT(P1916,";"),".")&gt;=50))</f>
        <v>6.25</v>
      </c>
      <c r="N1916" cm="1">
        <f t="array" ref="N1916">100*AVERAGE(--(_xlfn.NUMBERVALUE(_xlfn.TEXTSPLIT(Q1916,";"),".")&gt;=50))</f>
        <v>17.857142857142858</v>
      </c>
      <c r="O1916" t="s">
        <v>10902</v>
      </c>
      <c r="P1916" t="s">
        <v>10901</v>
      </c>
      <c r="Q1916" t="s">
        <v>10903</v>
      </c>
      <c r="R1916" cm="1">
        <f t="array" ref="R1916">100*AVERAGE(--(VALUE(_xlfn.TEXTSPLIT(U1916,";"))&gt;250))</f>
        <v>2.6785714285714284</v>
      </c>
      <c r="S1916" cm="1">
        <f t="array" ref="S1916">100*AVERAGE(--(VALUE(_xlfn.TEXTSPLIT(V1916,";"))&gt;250))</f>
        <v>0</v>
      </c>
      <c r="T1916" cm="1">
        <f t="array" ref="T1916">100*AVERAGE(--(VALUE(_xlfn.TEXTSPLIT(W1916,";"))&gt;250))</f>
        <v>5.6547619047619051</v>
      </c>
      <c r="U1916" t="s">
        <v>10904</v>
      </c>
      <c r="V1916" t="s">
        <v>121</v>
      </c>
      <c r="W1916" t="s">
        <v>10905</v>
      </c>
      <c r="X1916" t="s">
        <v>5</v>
      </c>
      <c r="Y1916">
        <v>0.76</v>
      </c>
      <c r="Z1916">
        <f t="shared" si="29"/>
        <v>0.125</v>
      </c>
      <c r="AA1916">
        <v>8</v>
      </c>
    </row>
    <row r="1917" spans="1:27" x14ac:dyDescent="0.25">
      <c r="A1917" t="s">
        <v>14292</v>
      </c>
      <c r="B1917">
        <v>1915</v>
      </c>
      <c r="C1917" s="1">
        <v>46280.042442129627</v>
      </c>
      <c r="D1917" t="s">
        <v>10906</v>
      </c>
      <c r="E1917">
        <v>1.7</v>
      </c>
      <c r="F1917">
        <v>3</v>
      </c>
      <c r="G1917">
        <v>7</v>
      </c>
      <c r="H1917">
        <v>3.5</v>
      </c>
      <c r="I1917">
        <v>0.8</v>
      </c>
      <c r="J1917">
        <v>3</v>
      </c>
      <c r="K1917">
        <v>2</v>
      </c>
      <c r="L1917" cm="1">
        <f t="array" ref="L1917">100*AVERAGE(--(_xlfn.NUMBERVALUE(_xlfn.TEXTSPLIT(O1917,";"),".")&gt;=50))</f>
        <v>11.30952380952381</v>
      </c>
      <c r="M1917" cm="1">
        <f t="array" ref="M1917">100*AVERAGE(--(_xlfn.NUMBERVALUE(_xlfn.TEXTSPLIT(P1917,";"),".")&gt;=50))</f>
        <v>9.2261904761904763</v>
      </c>
      <c r="N1917" cm="1">
        <f t="array" ref="N1917">100*AVERAGE(--(_xlfn.NUMBERVALUE(_xlfn.TEXTSPLIT(Q1917,";"),".")&gt;=50))</f>
        <v>22.61904761904762</v>
      </c>
      <c r="O1917" t="s">
        <v>10908</v>
      </c>
      <c r="P1917" t="s">
        <v>10907</v>
      </c>
      <c r="Q1917" t="s">
        <v>10909</v>
      </c>
      <c r="R1917" cm="1">
        <f t="array" ref="R1917">100*AVERAGE(--(VALUE(_xlfn.TEXTSPLIT(U1917,";"))&gt;250))</f>
        <v>4.7619047619047619</v>
      </c>
      <c r="S1917" cm="1">
        <f t="array" ref="S1917">100*AVERAGE(--(VALUE(_xlfn.TEXTSPLIT(V1917,";"))&gt;250))</f>
        <v>0</v>
      </c>
      <c r="T1917" cm="1">
        <f t="array" ref="T1917">100*AVERAGE(--(VALUE(_xlfn.TEXTSPLIT(W1917,";"))&gt;250))</f>
        <v>8.0357142857142865</v>
      </c>
      <c r="U1917" t="s">
        <v>10910</v>
      </c>
      <c r="V1917" t="s">
        <v>121</v>
      </c>
      <c r="W1917" t="s">
        <v>10911</v>
      </c>
      <c r="X1917" t="s">
        <v>5</v>
      </c>
      <c r="Y1917">
        <v>0.76</v>
      </c>
      <c r="Z1917">
        <f t="shared" si="29"/>
        <v>0.16666666666666666</v>
      </c>
      <c r="AA1917">
        <v>6</v>
      </c>
    </row>
    <row r="1918" spans="1:27" x14ac:dyDescent="0.25">
      <c r="A1918" t="s">
        <v>14293</v>
      </c>
      <c r="B1918">
        <v>1916</v>
      </c>
      <c r="C1918" s="1">
        <v>46280.043252314812</v>
      </c>
      <c r="D1918" t="s">
        <v>10912</v>
      </c>
      <c r="E1918">
        <v>1.7</v>
      </c>
      <c r="F1918">
        <v>3</v>
      </c>
      <c r="G1918">
        <v>7</v>
      </c>
      <c r="H1918">
        <v>4.2</v>
      </c>
      <c r="I1918">
        <v>0.8</v>
      </c>
      <c r="J1918">
        <v>3</v>
      </c>
      <c r="K1918">
        <v>2</v>
      </c>
      <c r="L1918" cm="1">
        <f t="array" ref="L1918">100*AVERAGE(--(_xlfn.NUMBERVALUE(_xlfn.TEXTSPLIT(O1918,";"),".")&gt;=50))</f>
        <v>14.285714285714285</v>
      </c>
      <c r="M1918" cm="1">
        <f t="array" ref="M1918">100*AVERAGE(--(_xlfn.NUMBERVALUE(_xlfn.TEXTSPLIT(P1918,";"),".")&gt;=50))</f>
        <v>11.607142857142858</v>
      </c>
      <c r="N1918" cm="1">
        <f t="array" ref="N1918">100*AVERAGE(--(_xlfn.NUMBERVALUE(_xlfn.TEXTSPLIT(Q1918,";"),".")&gt;=50))</f>
        <v>27.678571428571431</v>
      </c>
      <c r="O1918" t="s">
        <v>10914</v>
      </c>
      <c r="P1918" t="s">
        <v>10913</v>
      </c>
      <c r="Q1918" t="s">
        <v>10915</v>
      </c>
      <c r="R1918" cm="1">
        <f t="array" ref="R1918">100*AVERAGE(--(VALUE(_xlfn.TEXTSPLIT(U1918,";"))&gt;250))</f>
        <v>6.25</v>
      </c>
      <c r="S1918" cm="1">
        <f t="array" ref="S1918">100*AVERAGE(--(VALUE(_xlfn.TEXTSPLIT(V1918,";"))&gt;250))</f>
        <v>0</v>
      </c>
      <c r="T1918" cm="1">
        <f t="array" ref="T1918">100*AVERAGE(--(VALUE(_xlfn.TEXTSPLIT(W1918,";"))&gt;250))</f>
        <v>10.119047619047619</v>
      </c>
      <c r="U1918" t="s">
        <v>10916</v>
      </c>
      <c r="V1918" t="s">
        <v>121</v>
      </c>
      <c r="W1918" t="s">
        <v>10917</v>
      </c>
      <c r="X1918" t="s">
        <v>5</v>
      </c>
      <c r="Y1918">
        <v>0.76</v>
      </c>
      <c r="Z1918">
        <f t="shared" si="29"/>
        <v>0.2</v>
      </c>
      <c r="AA1918">
        <v>5</v>
      </c>
    </row>
    <row r="1919" spans="1:27" x14ac:dyDescent="0.25">
      <c r="A1919" t="s">
        <v>14294</v>
      </c>
      <c r="B1919">
        <v>1917</v>
      </c>
      <c r="C1919" s="1">
        <v>46280.04409722222</v>
      </c>
      <c r="D1919" t="s">
        <v>10918</v>
      </c>
      <c r="E1919">
        <v>1.7</v>
      </c>
      <c r="F1919">
        <v>4</v>
      </c>
      <c r="G1919">
        <v>3</v>
      </c>
      <c r="H1919">
        <v>1.5</v>
      </c>
      <c r="I1919">
        <v>0.8</v>
      </c>
      <c r="J1919">
        <v>3</v>
      </c>
      <c r="K1919">
        <v>2</v>
      </c>
      <c r="L1919" cm="1">
        <f t="array" ref="L1919">100*AVERAGE(--(_xlfn.NUMBERVALUE(_xlfn.TEXTSPLIT(O1919,";"),".")&gt;=50))</f>
        <v>5.2083333333333339</v>
      </c>
      <c r="M1919" cm="1">
        <f t="array" ref="M1919">100*AVERAGE(--(_xlfn.NUMBERVALUE(_xlfn.TEXTSPLIT(P1919,";"),".")&gt;=50))</f>
        <v>3.6458333333333335</v>
      </c>
      <c r="N1919" cm="1">
        <f t="array" ref="N1919">100*AVERAGE(--(_xlfn.NUMBERVALUE(_xlfn.TEXTSPLIT(Q1919,";"),".")&gt;=50))</f>
        <v>14.583333333333334</v>
      </c>
      <c r="O1919" t="s">
        <v>10920</v>
      </c>
      <c r="P1919" t="s">
        <v>10919</v>
      </c>
      <c r="Q1919" t="s">
        <v>10921</v>
      </c>
      <c r="R1919" cm="1">
        <f t="array" ref="R1919">100*AVERAGE(--(VALUE(_xlfn.TEXTSPLIT(U1919,";"))&gt;250))</f>
        <v>1.5625</v>
      </c>
      <c r="S1919" cm="1">
        <f t="array" ref="S1919">100*AVERAGE(--(VALUE(_xlfn.TEXTSPLIT(V1919,";"))&gt;250))</f>
        <v>0</v>
      </c>
      <c r="T1919" cm="1">
        <f t="array" ref="T1919">100*AVERAGE(--(VALUE(_xlfn.TEXTSPLIT(W1919,";"))&gt;250))</f>
        <v>3.125</v>
      </c>
      <c r="U1919" t="s">
        <v>10922</v>
      </c>
      <c r="V1919" t="s">
        <v>176</v>
      </c>
      <c r="W1919" t="s">
        <v>10923</v>
      </c>
      <c r="X1919" t="s">
        <v>5</v>
      </c>
      <c r="Y1919">
        <v>0.64</v>
      </c>
      <c r="Z1919">
        <f t="shared" si="29"/>
        <v>0.125</v>
      </c>
      <c r="AA1919">
        <v>8</v>
      </c>
    </row>
    <row r="1920" spans="1:27" x14ac:dyDescent="0.25">
      <c r="A1920" t="s">
        <v>14295</v>
      </c>
      <c r="B1920">
        <v>1918</v>
      </c>
      <c r="C1920" s="1">
        <v>46280.044930555552</v>
      </c>
      <c r="D1920" t="s">
        <v>10924</v>
      </c>
      <c r="E1920">
        <v>1.7</v>
      </c>
      <c r="F1920">
        <v>4</v>
      </c>
      <c r="G1920">
        <v>3</v>
      </c>
      <c r="H1920">
        <v>2</v>
      </c>
      <c r="I1920">
        <v>0.8</v>
      </c>
      <c r="J1920">
        <v>3</v>
      </c>
      <c r="K1920">
        <v>2</v>
      </c>
      <c r="L1920" cm="1">
        <f t="array" ref="L1920">100*AVERAGE(--(_xlfn.NUMBERVALUE(_xlfn.TEXTSPLIT(O1920,";"),".")&gt;=50))</f>
        <v>8.3333333333333321</v>
      </c>
      <c r="M1920" cm="1">
        <f t="array" ref="M1920">100*AVERAGE(--(_xlfn.NUMBERVALUE(_xlfn.TEXTSPLIT(P1920,";"),".")&gt;=50))</f>
        <v>6.25</v>
      </c>
      <c r="N1920" cm="1">
        <f t="array" ref="N1920">100*AVERAGE(--(_xlfn.NUMBERVALUE(_xlfn.TEXTSPLIT(Q1920,";"),".")&gt;=50))</f>
        <v>20.833333333333336</v>
      </c>
      <c r="O1920" t="s">
        <v>10926</v>
      </c>
      <c r="P1920" t="s">
        <v>10925</v>
      </c>
      <c r="Q1920" t="s">
        <v>10927</v>
      </c>
      <c r="R1920" cm="1">
        <f t="array" ref="R1920">100*AVERAGE(--(VALUE(_xlfn.TEXTSPLIT(U1920,";"))&gt;250))</f>
        <v>2.604166666666667</v>
      </c>
      <c r="S1920" cm="1">
        <f t="array" ref="S1920">100*AVERAGE(--(VALUE(_xlfn.TEXTSPLIT(V1920,";"))&gt;250))</f>
        <v>0</v>
      </c>
      <c r="T1920" cm="1">
        <f t="array" ref="T1920">100*AVERAGE(--(VALUE(_xlfn.TEXTSPLIT(W1920,";"))&gt;250))</f>
        <v>5.2083333333333339</v>
      </c>
      <c r="U1920" t="s">
        <v>10928</v>
      </c>
      <c r="V1920" t="s">
        <v>176</v>
      </c>
      <c r="W1920" t="s">
        <v>10929</v>
      </c>
      <c r="X1920" t="s">
        <v>5</v>
      </c>
      <c r="Y1920">
        <v>0.64</v>
      </c>
      <c r="Z1920">
        <f t="shared" si="29"/>
        <v>0.16666666666666666</v>
      </c>
      <c r="AA1920">
        <v>6</v>
      </c>
    </row>
    <row r="1921" spans="1:27" x14ac:dyDescent="0.25">
      <c r="A1921" t="s">
        <v>14296</v>
      </c>
      <c r="B1921">
        <v>1919</v>
      </c>
      <c r="C1921" s="1">
        <v>46280.045787037037</v>
      </c>
      <c r="D1921" t="s">
        <v>10930</v>
      </c>
      <c r="E1921">
        <v>1.7</v>
      </c>
      <c r="F1921">
        <v>4</v>
      </c>
      <c r="G1921">
        <v>3</v>
      </c>
      <c r="H1921">
        <v>2.4</v>
      </c>
      <c r="I1921">
        <v>0.8</v>
      </c>
      <c r="J1921">
        <v>3</v>
      </c>
      <c r="K1921">
        <v>2</v>
      </c>
      <c r="L1921" cm="1">
        <f t="array" ref="L1921">100*AVERAGE(--(_xlfn.NUMBERVALUE(_xlfn.TEXTSPLIT(O1921,";"),".")&gt;=50))</f>
        <v>11.458333333333332</v>
      </c>
      <c r="M1921" cm="1">
        <f t="array" ref="M1921">100*AVERAGE(--(_xlfn.NUMBERVALUE(_xlfn.TEXTSPLIT(P1921,";"),".")&gt;=50))</f>
        <v>8.3333333333333321</v>
      </c>
      <c r="N1921" cm="1">
        <f t="array" ref="N1921">100*AVERAGE(--(_xlfn.NUMBERVALUE(_xlfn.TEXTSPLIT(Q1921,";"),".")&gt;=50))</f>
        <v>26.041666666666668</v>
      </c>
      <c r="O1921" t="s">
        <v>10932</v>
      </c>
      <c r="P1921" t="s">
        <v>10931</v>
      </c>
      <c r="Q1921" t="s">
        <v>10933</v>
      </c>
      <c r="R1921" cm="1">
        <f t="array" ref="R1921">100*AVERAGE(--(VALUE(_xlfn.TEXTSPLIT(U1921,";"))&gt;250))</f>
        <v>3.6458333333333335</v>
      </c>
      <c r="S1921" cm="1">
        <f t="array" ref="S1921">100*AVERAGE(--(VALUE(_xlfn.TEXTSPLIT(V1921,";"))&gt;250))</f>
        <v>0</v>
      </c>
      <c r="T1921" cm="1">
        <f t="array" ref="T1921">100*AVERAGE(--(VALUE(_xlfn.TEXTSPLIT(W1921,";"))&gt;250))</f>
        <v>6.770833333333333</v>
      </c>
      <c r="U1921" t="s">
        <v>10934</v>
      </c>
      <c r="V1921" t="s">
        <v>176</v>
      </c>
      <c r="W1921" t="s">
        <v>10935</v>
      </c>
      <c r="X1921" t="s">
        <v>5</v>
      </c>
      <c r="Y1921">
        <v>0.64</v>
      </c>
      <c r="Z1921">
        <f t="shared" si="29"/>
        <v>0.2</v>
      </c>
      <c r="AA1921">
        <v>5</v>
      </c>
    </row>
    <row r="1922" spans="1:27" x14ac:dyDescent="0.25">
      <c r="A1922" t="s">
        <v>14297</v>
      </c>
      <c r="B1922">
        <v>1920</v>
      </c>
      <c r="C1922" s="1">
        <v>46280.046643518515</v>
      </c>
      <c r="D1922" t="s">
        <v>10936</v>
      </c>
      <c r="E1922">
        <v>1.7</v>
      </c>
      <c r="F1922">
        <v>4</v>
      </c>
      <c r="G1922">
        <v>3</v>
      </c>
      <c r="H1922">
        <v>1.5</v>
      </c>
      <c r="I1922">
        <v>0.8</v>
      </c>
      <c r="J1922">
        <v>3</v>
      </c>
      <c r="K1922">
        <v>2</v>
      </c>
      <c r="L1922" cm="1">
        <f t="array" ref="L1922">100*AVERAGE(--(_xlfn.NUMBERVALUE(_xlfn.TEXTSPLIT(O1922,";"),".")&gt;=50))</f>
        <v>5.7291666666666661</v>
      </c>
      <c r="M1922" cm="1">
        <f t="array" ref="M1922">100*AVERAGE(--(_xlfn.NUMBERVALUE(_xlfn.TEXTSPLIT(P1922,";"),".")&gt;=50))</f>
        <v>4.6875</v>
      </c>
      <c r="N1922" cm="1">
        <f t="array" ref="N1922">100*AVERAGE(--(_xlfn.NUMBERVALUE(_xlfn.TEXTSPLIT(Q1922,";"),".")&gt;=50))</f>
        <v>16.145833333333336</v>
      </c>
      <c r="O1922" t="s">
        <v>10938</v>
      </c>
      <c r="P1922" t="s">
        <v>10937</v>
      </c>
      <c r="Q1922" t="s">
        <v>10939</v>
      </c>
      <c r="R1922" cm="1">
        <f t="array" ref="R1922">100*AVERAGE(--(VALUE(_xlfn.TEXTSPLIT(U1922,";"))&gt;250))</f>
        <v>1.5625</v>
      </c>
      <c r="S1922" cm="1">
        <f t="array" ref="S1922">100*AVERAGE(--(VALUE(_xlfn.TEXTSPLIT(V1922,";"))&gt;250))</f>
        <v>0</v>
      </c>
      <c r="T1922" cm="1">
        <f t="array" ref="T1922">100*AVERAGE(--(VALUE(_xlfn.TEXTSPLIT(W1922,";"))&gt;250))</f>
        <v>3.125</v>
      </c>
      <c r="U1922" t="s">
        <v>10940</v>
      </c>
      <c r="V1922" t="s">
        <v>176</v>
      </c>
      <c r="W1922" t="s">
        <v>10941</v>
      </c>
      <c r="X1922" t="s">
        <v>5</v>
      </c>
      <c r="Y1922">
        <v>0.7</v>
      </c>
      <c r="Z1922">
        <f t="shared" si="29"/>
        <v>0.125</v>
      </c>
      <c r="AA1922">
        <v>8</v>
      </c>
    </row>
    <row r="1923" spans="1:27" x14ac:dyDescent="0.25">
      <c r="A1923" t="s">
        <v>14298</v>
      </c>
      <c r="B1923">
        <v>1921</v>
      </c>
      <c r="C1923" s="1">
        <v>46280.047500000001</v>
      </c>
      <c r="D1923" t="s">
        <v>10942</v>
      </c>
      <c r="E1923">
        <v>1.7</v>
      </c>
      <c r="F1923">
        <v>4</v>
      </c>
      <c r="G1923">
        <v>3</v>
      </c>
      <c r="H1923">
        <v>2</v>
      </c>
      <c r="I1923">
        <v>0.8</v>
      </c>
      <c r="J1923">
        <v>3</v>
      </c>
      <c r="K1923">
        <v>2</v>
      </c>
      <c r="L1923" cm="1">
        <f t="array" ref="L1923">100*AVERAGE(--(_xlfn.NUMBERVALUE(_xlfn.TEXTSPLIT(O1923,";"),".")&gt;=50))</f>
        <v>9.375</v>
      </c>
      <c r="M1923" cm="1">
        <f t="array" ref="M1923">100*AVERAGE(--(_xlfn.NUMBERVALUE(_xlfn.TEXTSPLIT(P1923,";"),".")&gt;=50))</f>
        <v>7.8125</v>
      </c>
      <c r="N1923" cm="1">
        <f t="array" ref="N1923">100*AVERAGE(--(_xlfn.NUMBERVALUE(_xlfn.TEXTSPLIT(Q1923,";"),".")&gt;=50))</f>
        <v>22.395833333333336</v>
      </c>
      <c r="O1923" t="s">
        <v>10944</v>
      </c>
      <c r="P1923" t="s">
        <v>10943</v>
      </c>
      <c r="Q1923" t="s">
        <v>10945</v>
      </c>
      <c r="R1923" cm="1">
        <f t="array" ref="R1923">100*AVERAGE(--(VALUE(_xlfn.TEXTSPLIT(U1923,";"))&gt;250))</f>
        <v>2.604166666666667</v>
      </c>
      <c r="S1923" cm="1">
        <f t="array" ref="S1923">100*AVERAGE(--(VALUE(_xlfn.TEXTSPLIT(V1923,";"))&gt;250))</f>
        <v>0</v>
      </c>
      <c r="T1923" cm="1">
        <f t="array" ref="T1923">100*AVERAGE(--(VALUE(_xlfn.TEXTSPLIT(W1923,";"))&gt;250))</f>
        <v>6.25</v>
      </c>
      <c r="U1923" t="s">
        <v>10946</v>
      </c>
      <c r="V1923" t="s">
        <v>176</v>
      </c>
      <c r="W1923" t="s">
        <v>10947</v>
      </c>
      <c r="X1923" t="s">
        <v>5</v>
      </c>
      <c r="Y1923">
        <v>0.7</v>
      </c>
      <c r="Z1923">
        <f t="shared" ref="Z1923:Z1986" si="30">1/AA1923</f>
        <v>0.16666666666666666</v>
      </c>
      <c r="AA1923">
        <v>6</v>
      </c>
    </row>
    <row r="1924" spans="1:27" x14ac:dyDescent="0.25">
      <c r="A1924" t="s">
        <v>14299</v>
      </c>
      <c r="B1924">
        <v>1922</v>
      </c>
      <c r="C1924" s="1">
        <v>46280.048356481479</v>
      </c>
      <c r="D1924" t="s">
        <v>10948</v>
      </c>
      <c r="E1924">
        <v>1.7</v>
      </c>
      <c r="F1924">
        <v>4</v>
      </c>
      <c r="G1924">
        <v>3</v>
      </c>
      <c r="H1924">
        <v>2.4</v>
      </c>
      <c r="I1924">
        <v>0.8</v>
      </c>
      <c r="J1924">
        <v>3</v>
      </c>
      <c r="K1924">
        <v>2</v>
      </c>
      <c r="L1924" cm="1">
        <f t="array" ref="L1924">100*AVERAGE(--(_xlfn.NUMBERVALUE(_xlfn.TEXTSPLIT(O1924,";"),".")&gt;=50))</f>
        <v>11.979166666666668</v>
      </c>
      <c r="M1924" cm="1">
        <f t="array" ref="M1924">100*AVERAGE(--(_xlfn.NUMBERVALUE(_xlfn.TEXTSPLIT(P1924,";"),".")&gt;=50))</f>
        <v>10.416666666666668</v>
      </c>
      <c r="N1924" cm="1">
        <f t="array" ref="N1924">100*AVERAGE(--(_xlfn.NUMBERVALUE(_xlfn.TEXTSPLIT(Q1924,";"),".")&gt;=50))</f>
        <v>28.645833333333332</v>
      </c>
      <c r="O1924" t="s">
        <v>10950</v>
      </c>
      <c r="P1924" t="s">
        <v>10949</v>
      </c>
      <c r="Q1924" t="s">
        <v>10951</v>
      </c>
      <c r="R1924" cm="1">
        <f t="array" ref="R1924">100*AVERAGE(--(VALUE(_xlfn.TEXTSPLIT(U1924,";"))&gt;250))</f>
        <v>3.6458333333333335</v>
      </c>
      <c r="S1924" cm="1">
        <f t="array" ref="S1924">100*AVERAGE(--(VALUE(_xlfn.TEXTSPLIT(V1924,";"))&gt;250))</f>
        <v>0</v>
      </c>
      <c r="T1924" cm="1">
        <f t="array" ref="T1924">100*AVERAGE(--(VALUE(_xlfn.TEXTSPLIT(W1924,";"))&gt;250))</f>
        <v>6.770833333333333</v>
      </c>
      <c r="U1924" t="s">
        <v>10952</v>
      </c>
      <c r="V1924" t="s">
        <v>176</v>
      </c>
      <c r="W1924" t="s">
        <v>10953</v>
      </c>
      <c r="X1924" t="s">
        <v>5</v>
      </c>
      <c r="Y1924">
        <v>0.7</v>
      </c>
      <c r="Z1924">
        <f t="shared" si="30"/>
        <v>0.2</v>
      </c>
      <c r="AA1924">
        <v>5</v>
      </c>
    </row>
    <row r="1925" spans="1:27" x14ac:dyDescent="0.25">
      <c r="A1925" t="s">
        <v>14300</v>
      </c>
      <c r="B1925">
        <v>1923</v>
      </c>
      <c r="C1925" s="1">
        <v>46280.049212962964</v>
      </c>
      <c r="D1925" t="s">
        <v>10954</v>
      </c>
      <c r="E1925">
        <v>1.7</v>
      </c>
      <c r="F1925">
        <v>4</v>
      </c>
      <c r="G1925">
        <v>3</v>
      </c>
      <c r="H1925">
        <v>1.5</v>
      </c>
      <c r="I1925">
        <v>0.8</v>
      </c>
      <c r="J1925">
        <v>3</v>
      </c>
      <c r="K1925">
        <v>2</v>
      </c>
      <c r="L1925" cm="1">
        <f t="array" ref="L1925">100*AVERAGE(--(_xlfn.NUMBERVALUE(_xlfn.TEXTSPLIT(O1925,";"),".")&gt;=50))</f>
        <v>6.770833333333333</v>
      </c>
      <c r="M1925" cm="1">
        <f t="array" ref="M1925">100*AVERAGE(--(_xlfn.NUMBERVALUE(_xlfn.TEXTSPLIT(P1925,";"),".")&gt;=50))</f>
        <v>5.7291666666666661</v>
      </c>
      <c r="N1925" cm="1">
        <f t="array" ref="N1925">100*AVERAGE(--(_xlfn.NUMBERVALUE(_xlfn.TEXTSPLIT(Q1925,";"),".")&gt;=50))</f>
        <v>18.229166666666664</v>
      </c>
      <c r="O1925" t="s">
        <v>10956</v>
      </c>
      <c r="P1925" t="s">
        <v>10955</v>
      </c>
      <c r="Q1925" t="s">
        <v>10957</v>
      </c>
      <c r="R1925" cm="1">
        <f t="array" ref="R1925">100*AVERAGE(--(VALUE(_xlfn.TEXTSPLIT(U1925,";"))&gt;250))</f>
        <v>1.5625</v>
      </c>
      <c r="S1925" cm="1">
        <f t="array" ref="S1925">100*AVERAGE(--(VALUE(_xlfn.TEXTSPLIT(V1925,";"))&gt;250))</f>
        <v>0</v>
      </c>
      <c r="T1925" cm="1">
        <f t="array" ref="T1925">100*AVERAGE(--(VALUE(_xlfn.TEXTSPLIT(W1925,";"))&gt;250))</f>
        <v>3.125</v>
      </c>
      <c r="U1925" t="s">
        <v>10958</v>
      </c>
      <c r="V1925" t="s">
        <v>176</v>
      </c>
      <c r="W1925" t="s">
        <v>10959</v>
      </c>
      <c r="X1925" t="s">
        <v>5</v>
      </c>
      <c r="Y1925">
        <v>0.76</v>
      </c>
      <c r="Z1925">
        <f t="shared" si="30"/>
        <v>0.125</v>
      </c>
      <c r="AA1925">
        <v>8</v>
      </c>
    </row>
    <row r="1926" spans="1:27" x14ac:dyDescent="0.25">
      <c r="A1926" t="s">
        <v>14301</v>
      </c>
      <c r="B1926">
        <v>1924</v>
      </c>
      <c r="C1926" s="1">
        <v>46280.050069444442</v>
      </c>
      <c r="D1926" t="s">
        <v>10960</v>
      </c>
      <c r="E1926">
        <v>1.7</v>
      </c>
      <c r="F1926">
        <v>4</v>
      </c>
      <c r="G1926">
        <v>3</v>
      </c>
      <c r="H1926">
        <v>2</v>
      </c>
      <c r="I1926">
        <v>0.8</v>
      </c>
      <c r="J1926">
        <v>3</v>
      </c>
      <c r="K1926">
        <v>2</v>
      </c>
      <c r="L1926" cm="1">
        <f t="array" ref="L1926">100*AVERAGE(--(_xlfn.NUMBERVALUE(_xlfn.TEXTSPLIT(O1926,";"),".")&gt;=50))</f>
        <v>11.458333333333332</v>
      </c>
      <c r="M1926" cm="1">
        <f t="array" ref="M1926">100*AVERAGE(--(_xlfn.NUMBERVALUE(_xlfn.TEXTSPLIT(P1926,";"),".")&gt;=50))</f>
        <v>8.8541666666666679</v>
      </c>
      <c r="N1926" cm="1">
        <f t="array" ref="N1926">100*AVERAGE(--(_xlfn.NUMBERVALUE(_xlfn.TEXTSPLIT(Q1926,";"),".")&gt;=50))</f>
        <v>25</v>
      </c>
      <c r="O1926" t="s">
        <v>10962</v>
      </c>
      <c r="P1926" t="s">
        <v>10961</v>
      </c>
      <c r="Q1926" t="s">
        <v>10963</v>
      </c>
      <c r="R1926" cm="1">
        <f t="array" ref="R1926">100*AVERAGE(--(VALUE(_xlfn.TEXTSPLIT(U1926,";"))&gt;250))</f>
        <v>3.125</v>
      </c>
      <c r="S1926" cm="1">
        <f t="array" ref="S1926">100*AVERAGE(--(VALUE(_xlfn.TEXTSPLIT(V1926,";"))&gt;250))</f>
        <v>0</v>
      </c>
      <c r="T1926" cm="1">
        <f t="array" ref="T1926">100*AVERAGE(--(VALUE(_xlfn.TEXTSPLIT(W1926,";"))&gt;250))</f>
        <v>6.25</v>
      </c>
      <c r="U1926" t="s">
        <v>10964</v>
      </c>
      <c r="V1926" t="s">
        <v>176</v>
      </c>
      <c r="W1926" t="s">
        <v>10965</v>
      </c>
      <c r="X1926" t="s">
        <v>5</v>
      </c>
      <c r="Y1926">
        <v>0.76</v>
      </c>
      <c r="Z1926">
        <f t="shared" si="30"/>
        <v>0.16666666666666666</v>
      </c>
      <c r="AA1926">
        <v>6</v>
      </c>
    </row>
    <row r="1927" spans="1:27" x14ac:dyDescent="0.25">
      <c r="A1927" t="s">
        <v>14302</v>
      </c>
      <c r="B1927">
        <v>1925</v>
      </c>
      <c r="C1927" s="1">
        <v>46280.050925925927</v>
      </c>
      <c r="D1927" t="s">
        <v>10966</v>
      </c>
      <c r="E1927">
        <v>1.7</v>
      </c>
      <c r="F1927">
        <v>4</v>
      </c>
      <c r="G1927">
        <v>3</v>
      </c>
      <c r="H1927">
        <v>2.4</v>
      </c>
      <c r="I1927">
        <v>0.8</v>
      </c>
      <c r="J1927">
        <v>3</v>
      </c>
      <c r="K1927">
        <v>2</v>
      </c>
      <c r="L1927" cm="1">
        <f t="array" ref="L1927">100*AVERAGE(--(_xlfn.NUMBERVALUE(_xlfn.TEXTSPLIT(O1927,";"),".")&gt;=50))</f>
        <v>11.979166666666668</v>
      </c>
      <c r="M1927" cm="1">
        <f t="array" ref="M1927">100*AVERAGE(--(_xlfn.NUMBERVALUE(_xlfn.TEXTSPLIT(P1927,";"),".")&gt;=50))</f>
        <v>10.9375</v>
      </c>
      <c r="N1927" cm="1">
        <f t="array" ref="N1927">100*AVERAGE(--(_xlfn.NUMBERVALUE(_xlfn.TEXTSPLIT(Q1927,";"),".")&gt;=50))</f>
        <v>31.25</v>
      </c>
      <c r="O1927" t="s">
        <v>10968</v>
      </c>
      <c r="P1927" t="s">
        <v>10967</v>
      </c>
      <c r="Q1927" t="s">
        <v>10969</v>
      </c>
      <c r="R1927" cm="1">
        <f t="array" ref="R1927">100*AVERAGE(--(VALUE(_xlfn.TEXTSPLIT(U1927,";"))&gt;250))</f>
        <v>4.1666666666666661</v>
      </c>
      <c r="S1927" cm="1">
        <f t="array" ref="S1927">100*AVERAGE(--(VALUE(_xlfn.TEXTSPLIT(V1927,";"))&gt;250))</f>
        <v>0</v>
      </c>
      <c r="T1927" cm="1">
        <f t="array" ref="T1927">100*AVERAGE(--(VALUE(_xlfn.TEXTSPLIT(W1927,";"))&gt;250))</f>
        <v>7.8125</v>
      </c>
      <c r="U1927" t="s">
        <v>10970</v>
      </c>
      <c r="V1927" t="s">
        <v>176</v>
      </c>
      <c r="W1927" t="s">
        <v>10971</v>
      </c>
      <c r="X1927" t="s">
        <v>5</v>
      </c>
      <c r="Y1927">
        <v>0.76</v>
      </c>
      <c r="Z1927">
        <f t="shared" si="30"/>
        <v>0.2</v>
      </c>
      <c r="AA1927">
        <v>5</v>
      </c>
    </row>
    <row r="1928" spans="1:27" x14ac:dyDescent="0.25">
      <c r="A1928" t="s">
        <v>14303</v>
      </c>
      <c r="B1928">
        <v>1926</v>
      </c>
      <c r="C1928" s="1">
        <v>46280.051782407405</v>
      </c>
      <c r="D1928" t="s">
        <v>10972</v>
      </c>
      <c r="E1928">
        <v>1.7</v>
      </c>
      <c r="F1928">
        <v>4</v>
      </c>
      <c r="G1928">
        <v>5</v>
      </c>
      <c r="H1928">
        <v>2.5</v>
      </c>
      <c r="I1928">
        <v>0.8</v>
      </c>
      <c r="J1928">
        <v>3</v>
      </c>
      <c r="K1928">
        <v>2</v>
      </c>
      <c r="L1928" cm="1">
        <f t="array" ref="L1928">100*AVERAGE(--(_xlfn.NUMBERVALUE(_xlfn.TEXTSPLIT(O1928,";"),".")&gt;=50))</f>
        <v>6.5625</v>
      </c>
      <c r="M1928" cm="1">
        <f t="array" ref="M1928">100*AVERAGE(--(_xlfn.NUMBERVALUE(_xlfn.TEXTSPLIT(P1928,";"),".")&gt;=50))</f>
        <v>5</v>
      </c>
      <c r="N1928" cm="1">
        <f t="array" ref="N1928">100*AVERAGE(--(_xlfn.NUMBERVALUE(_xlfn.TEXTSPLIT(Q1928,";"),".")&gt;=50))</f>
        <v>14.374999999999998</v>
      </c>
      <c r="O1928" t="s">
        <v>10974</v>
      </c>
      <c r="P1928" t="s">
        <v>10973</v>
      </c>
      <c r="Q1928" t="s">
        <v>10975</v>
      </c>
      <c r="R1928" cm="1">
        <f t="array" ref="R1928">100*AVERAGE(--(VALUE(_xlfn.TEXTSPLIT(U1928,";"))&gt;250))</f>
        <v>2.8125</v>
      </c>
      <c r="S1928" cm="1">
        <f t="array" ref="S1928">100*AVERAGE(--(VALUE(_xlfn.TEXTSPLIT(V1928,";"))&gt;250))</f>
        <v>0</v>
      </c>
      <c r="T1928" cm="1">
        <f t="array" ref="T1928">100*AVERAGE(--(VALUE(_xlfn.TEXTSPLIT(W1928,";"))&gt;250))</f>
        <v>5.3125</v>
      </c>
      <c r="U1928" t="s">
        <v>10976</v>
      </c>
      <c r="V1928" t="s">
        <v>231</v>
      </c>
      <c r="W1928" t="s">
        <v>10977</v>
      </c>
      <c r="X1928" t="s">
        <v>5</v>
      </c>
      <c r="Y1928">
        <v>0.64</v>
      </c>
      <c r="Z1928">
        <f t="shared" si="30"/>
        <v>0.125</v>
      </c>
      <c r="AA1928">
        <v>8</v>
      </c>
    </row>
    <row r="1929" spans="1:27" x14ac:dyDescent="0.25">
      <c r="A1929" t="s">
        <v>14304</v>
      </c>
      <c r="B1929">
        <v>1927</v>
      </c>
      <c r="C1929" s="1">
        <v>46280.052615740744</v>
      </c>
      <c r="D1929" t="s">
        <v>10978</v>
      </c>
      <c r="E1929">
        <v>1.7</v>
      </c>
      <c r="F1929">
        <v>4</v>
      </c>
      <c r="G1929">
        <v>5</v>
      </c>
      <c r="H1929">
        <v>3.3333330000000001</v>
      </c>
      <c r="I1929">
        <v>0.8</v>
      </c>
      <c r="J1929">
        <v>3</v>
      </c>
      <c r="K1929">
        <v>2</v>
      </c>
      <c r="L1929" cm="1">
        <f t="array" ref="L1929">100*AVERAGE(--(_xlfn.NUMBERVALUE(_xlfn.TEXTSPLIT(O1929,";"),".")&gt;=50))</f>
        <v>9.6875</v>
      </c>
      <c r="M1929" cm="1">
        <f t="array" ref="M1929">100*AVERAGE(--(_xlfn.NUMBERVALUE(_xlfn.TEXTSPLIT(P1929,";"),".")&gt;=50))</f>
        <v>7.1874999999999991</v>
      </c>
      <c r="N1929" cm="1">
        <f t="array" ref="N1929">100*AVERAGE(--(_xlfn.NUMBERVALUE(_xlfn.TEXTSPLIT(Q1929,";"),".")&gt;=50))</f>
        <v>20.625</v>
      </c>
      <c r="O1929" t="s">
        <v>10980</v>
      </c>
      <c r="P1929" t="s">
        <v>10979</v>
      </c>
      <c r="Q1929" t="s">
        <v>10981</v>
      </c>
      <c r="R1929" cm="1">
        <f t="array" ref="R1929">100*AVERAGE(--(VALUE(_xlfn.TEXTSPLIT(U1929,";"))&gt;250))</f>
        <v>4.6875</v>
      </c>
      <c r="S1929" cm="1">
        <f t="array" ref="S1929">100*AVERAGE(--(VALUE(_xlfn.TEXTSPLIT(V1929,";"))&gt;250))</f>
        <v>0</v>
      </c>
      <c r="T1929" cm="1">
        <f t="array" ref="T1929">100*AVERAGE(--(VALUE(_xlfn.TEXTSPLIT(W1929,";"))&gt;250))</f>
        <v>7.8125</v>
      </c>
      <c r="U1929" t="s">
        <v>10982</v>
      </c>
      <c r="V1929" t="s">
        <v>231</v>
      </c>
      <c r="W1929" t="s">
        <v>10983</v>
      </c>
      <c r="X1929" t="s">
        <v>5</v>
      </c>
      <c r="Y1929">
        <v>0.64</v>
      </c>
      <c r="Z1929">
        <f t="shared" si="30"/>
        <v>0.16666666666666666</v>
      </c>
      <c r="AA1929">
        <v>6</v>
      </c>
    </row>
    <row r="1930" spans="1:27" x14ac:dyDescent="0.25">
      <c r="A1930" t="s">
        <v>14305</v>
      </c>
      <c r="B1930">
        <v>1928</v>
      </c>
      <c r="C1930" s="1">
        <v>46280.053437499999</v>
      </c>
      <c r="D1930" t="s">
        <v>10984</v>
      </c>
      <c r="E1930">
        <v>1.7</v>
      </c>
      <c r="F1930">
        <v>4</v>
      </c>
      <c r="G1930">
        <v>5</v>
      </c>
      <c r="H1930">
        <v>4</v>
      </c>
      <c r="I1930">
        <v>0.8</v>
      </c>
      <c r="J1930">
        <v>3</v>
      </c>
      <c r="K1930">
        <v>2</v>
      </c>
      <c r="L1930" cm="1">
        <f t="array" ref="L1930">100*AVERAGE(--(_xlfn.NUMBERVALUE(_xlfn.TEXTSPLIT(O1930,";"),".")&gt;=50))</f>
        <v>11.875</v>
      </c>
      <c r="M1930" cm="1">
        <f t="array" ref="M1930">100*AVERAGE(--(_xlfn.NUMBERVALUE(_xlfn.TEXTSPLIT(P1930,";"),".")&gt;=50))</f>
        <v>10.3125</v>
      </c>
      <c r="N1930" cm="1">
        <f t="array" ref="N1930">100*AVERAGE(--(_xlfn.NUMBERVALUE(_xlfn.TEXTSPLIT(Q1930,";"),".")&gt;=50))</f>
        <v>24.0625</v>
      </c>
      <c r="O1930" t="s">
        <v>10986</v>
      </c>
      <c r="P1930" t="s">
        <v>10985</v>
      </c>
      <c r="Q1930" t="s">
        <v>10987</v>
      </c>
      <c r="R1930" cm="1">
        <f t="array" ref="R1930">100*AVERAGE(--(VALUE(_xlfn.TEXTSPLIT(U1930,";"))&gt;250))</f>
        <v>5.625</v>
      </c>
      <c r="S1930" cm="1">
        <f t="array" ref="S1930">100*AVERAGE(--(VALUE(_xlfn.TEXTSPLIT(V1930,";"))&gt;250))</f>
        <v>0</v>
      </c>
      <c r="T1930" cm="1">
        <f t="array" ref="T1930">100*AVERAGE(--(VALUE(_xlfn.TEXTSPLIT(W1930,";"))&gt;250))</f>
        <v>8.75</v>
      </c>
      <c r="U1930" t="s">
        <v>10988</v>
      </c>
      <c r="V1930" t="s">
        <v>231</v>
      </c>
      <c r="W1930" t="s">
        <v>10989</v>
      </c>
      <c r="X1930" t="s">
        <v>5</v>
      </c>
      <c r="Y1930">
        <v>0.64</v>
      </c>
      <c r="Z1930">
        <f t="shared" si="30"/>
        <v>0.2</v>
      </c>
      <c r="AA1930">
        <v>5</v>
      </c>
    </row>
    <row r="1931" spans="1:27" x14ac:dyDescent="0.25">
      <c r="A1931" t="s">
        <v>14306</v>
      </c>
      <c r="B1931">
        <v>1929</v>
      </c>
      <c r="C1931" s="1">
        <v>46280.054270833331</v>
      </c>
      <c r="D1931" t="s">
        <v>10990</v>
      </c>
      <c r="E1931">
        <v>1.7</v>
      </c>
      <c r="F1931">
        <v>4</v>
      </c>
      <c r="G1931">
        <v>5</v>
      </c>
      <c r="H1931">
        <v>2.5</v>
      </c>
      <c r="I1931">
        <v>0.8</v>
      </c>
      <c r="J1931">
        <v>3</v>
      </c>
      <c r="K1931">
        <v>2</v>
      </c>
      <c r="L1931" cm="1">
        <f t="array" ref="L1931">100*AVERAGE(--(_xlfn.NUMBERVALUE(_xlfn.TEXTSPLIT(O1931,";"),".")&gt;=50))</f>
        <v>7.1874999999999991</v>
      </c>
      <c r="M1931" cm="1">
        <f t="array" ref="M1931">100*AVERAGE(--(_xlfn.NUMBERVALUE(_xlfn.TEXTSPLIT(P1931,";"),".")&gt;=50))</f>
        <v>5</v>
      </c>
      <c r="N1931" cm="1">
        <f t="array" ref="N1931">100*AVERAGE(--(_xlfn.NUMBERVALUE(_xlfn.TEXTSPLIT(Q1931,";"),".")&gt;=50))</f>
        <v>16.5625</v>
      </c>
      <c r="O1931" t="s">
        <v>10992</v>
      </c>
      <c r="P1931" t="s">
        <v>10991</v>
      </c>
      <c r="Q1931" t="s">
        <v>10993</v>
      </c>
      <c r="R1931" cm="1">
        <f t="array" ref="R1931">100*AVERAGE(--(VALUE(_xlfn.TEXTSPLIT(U1931,";"))&gt;250))</f>
        <v>2.8125</v>
      </c>
      <c r="S1931" cm="1">
        <f t="array" ref="S1931">100*AVERAGE(--(VALUE(_xlfn.TEXTSPLIT(V1931,";"))&gt;250))</f>
        <v>0</v>
      </c>
      <c r="T1931" cm="1">
        <f t="array" ref="T1931">100*AVERAGE(--(VALUE(_xlfn.TEXTSPLIT(W1931,";"))&gt;250))</f>
        <v>5.625</v>
      </c>
      <c r="U1931" t="s">
        <v>10994</v>
      </c>
      <c r="V1931" t="s">
        <v>231</v>
      </c>
      <c r="W1931" t="s">
        <v>10995</v>
      </c>
      <c r="X1931" t="s">
        <v>5</v>
      </c>
      <c r="Y1931">
        <v>0.7</v>
      </c>
      <c r="Z1931">
        <f t="shared" si="30"/>
        <v>0.125</v>
      </c>
      <c r="AA1931">
        <v>8</v>
      </c>
    </row>
    <row r="1932" spans="1:27" x14ac:dyDescent="0.25">
      <c r="A1932" t="s">
        <v>14307</v>
      </c>
      <c r="B1932">
        <v>1930</v>
      </c>
      <c r="C1932" s="1">
        <v>46280.055092592593</v>
      </c>
      <c r="D1932" t="s">
        <v>10996</v>
      </c>
      <c r="E1932">
        <v>1.7</v>
      </c>
      <c r="F1932">
        <v>4</v>
      </c>
      <c r="G1932">
        <v>5</v>
      </c>
      <c r="H1932">
        <v>3.3333330000000001</v>
      </c>
      <c r="I1932">
        <v>0.8</v>
      </c>
      <c r="J1932">
        <v>3</v>
      </c>
      <c r="K1932">
        <v>2</v>
      </c>
      <c r="L1932" cm="1">
        <f t="array" ref="L1932">100*AVERAGE(--(_xlfn.NUMBERVALUE(_xlfn.TEXTSPLIT(O1932,";"),".")&gt;=50))</f>
        <v>10.3125</v>
      </c>
      <c r="M1932" cm="1">
        <f t="array" ref="M1932">100*AVERAGE(--(_xlfn.NUMBERVALUE(_xlfn.TEXTSPLIT(P1932,";"),".")&gt;=50))</f>
        <v>9.0625</v>
      </c>
      <c r="N1932" cm="1">
        <f t="array" ref="N1932">100*AVERAGE(--(_xlfn.NUMBERVALUE(_xlfn.TEXTSPLIT(Q1932,";"),".")&gt;=50))</f>
        <v>21.5625</v>
      </c>
      <c r="O1932" t="s">
        <v>10998</v>
      </c>
      <c r="P1932" t="s">
        <v>10997</v>
      </c>
      <c r="Q1932" t="s">
        <v>10999</v>
      </c>
      <c r="R1932" cm="1">
        <f t="array" ref="R1932">100*AVERAGE(--(VALUE(_xlfn.TEXTSPLIT(U1932,";"))&gt;250))</f>
        <v>4.6875</v>
      </c>
      <c r="S1932" cm="1">
        <f t="array" ref="S1932">100*AVERAGE(--(VALUE(_xlfn.TEXTSPLIT(V1932,";"))&gt;250))</f>
        <v>0</v>
      </c>
      <c r="T1932" cm="1">
        <f t="array" ref="T1932">100*AVERAGE(--(VALUE(_xlfn.TEXTSPLIT(W1932,";"))&gt;250))</f>
        <v>8.125</v>
      </c>
      <c r="U1932" t="s">
        <v>11000</v>
      </c>
      <c r="V1932" t="s">
        <v>231</v>
      </c>
      <c r="W1932" t="s">
        <v>11001</v>
      </c>
      <c r="X1932" t="s">
        <v>5</v>
      </c>
      <c r="Y1932">
        <v>0.7</v>
      </c>
      <c r="Z1932">
        <f t="shared" si="30"/>
        <v>0.16666666666666666</v>
      </c>
      <c r="AA1932">
        <v>6</v>
      </c>
    </row>
    <row r="1933" spans="1:27" x14ac:dyDescent="0.25">
      <c r="A1933" t="s">
        <v>14308</v>
      </c>
      <c r="B1933">
        <v>1931</v>
      </c>
      <c r="C1933" s="1">
        <v>46280.055925925924</v>
      </c>
      <c r="D1933" t="s">
        <v>11002</v>
      </c>
      <c r="E1933">
        <v>1.7</v>
      </c>
      <c r="F1933">
        <v>4</v>
      </c>
      <c r="G1933">
        <v>5</v>
      </c>
      <c r="H1933">
        <v>4</v>
      </c>
      <c r="I1933">
        <v>0.8</v>
      </c>
      <c r="J1933">
        <v>3</v>
      </c>
      <c r="K1933">
        <v>2</v>
      </c>
      <c r="L1933" cm="1">
        <f t="array" ref="L1933">100*AVERAGE(--(_xlfn.NUMBERVALUE(_xlfn.TEXTSPLIT(O1933,";"),".")&gt;=50))</f>
        <v>12.5</v>
      </c>
      <c r="M1933" cm="1">
        <f t="array" ref="M1933">100*AVERAGE(--(_xlfn.NUMBERVALUE(_xlfn.TEXTSPLIT(P1933,";"),".")&gt;=50))</f>
        <v>11.25</v>
      </c>
      <c r="N1933" cm="1">
        <f t="array" ref="N1933">100*AVERAGE(--(_xlfn.NUMBERVALUE(_xlfn.TEXTSPLIT(Q1933,";"),".")&gt;=50))</f>
        <v>25.3125</v>
      </c>
      <c r="O1933" t="s">
        <v>11004</v>
      </c>
      <c r="P1933" t="s">
        <v>11003</v>
      </c>
      <c r="Q1933" t="s">
        <v>11005</v>
      </c>
      <c r="R1933" cm="1">
        <f t="array" ref="R1933">100*AVERAGE(--(VALUE(_xlfn.TEXTSPLIT(U1933,";"))&gt;250))</f>
        <v>5.625</v>
      </c>
      <c r="S1933" cm="1">
        <f t="array" ref="S1933">100*AVERAGE(--(VALUE(_xlfn.TEXTSPLIT(V1933,";"))&gt;250))</f>
        <v>0</v>
      </c>
      <c r="T1933" cm="1">
        <f t="array" ref="T1933">100*AVERAGE(--(VALUE(_xlfn.TEXTSPLIT(W1933,";"))&gt;250))</f>
        <v>9.0625</v>
      </c>
      <c r="U1933" t="s">
        <v>11006</v>
      </c>
      <c r="V1933" t="s">
        <v>231</v>
      </c>
      <c r="W1933" t="s">
        <v>11007</v>
      </c>
      <c r="X1933" t="s">
        <v>5</v>
      </c>
      <c r="Y1933">
        <v>0.7</v>
      </c>
      <c r="Z1933">
        <f t="shared" si="30"/>
        <v>0.2</v>
      </c>
      <c r="AA1933">
        <v>5</v>
      </c>
    </row>
    <row r="1934" spans="1:27" x14ac:dyDescent="0.25">
      <c r="A1934" t="s">
        <v>14309</v>
      </c>
      <c r="B1934">
        <v>1932</v>
      </c>
      <c r="C1934" s="1">
        <v>46280.05672453704</v>
      </c>
      <c r="D1934" t="s">
        <v>11008</v>
      </c>
      <c r="E1934">
        <v>1.7</v>
      </c>
      <c r="F1934">
        <v>4</v>
      </c>
      <c r="G1934">
        <v>5</v>
      </c>
      <c r="H1934">
        <v>2.5</v>
      </c>
      <c r="I1934">
        <v>0.8</v>
      </c>
      <c r="J1934">
        <v>3</v>
      </c>
      <c r="K1934">
        <v>2</v>
      </c>
      <c r="L1934" cm="1">
        <f t="array" ref="L1934">100*AVERAGE(--(_xlfn.NUMBERVALUE(_xlfn.TEXTSPLIT(O1934,";"),".")&gt;=50))</f>
        <v>7.5</v>
      </c>
      <c r="M1934" cm="1">
        <f t="array" ref="M1934">100*AVERAGE(--(_xlfn.NUMBERVALUE(_xlfn.TEXTSPLIT(P1934,";"),".")&gt;=50))</f>
        <v>6.5625</v>
      </c>
      <c r="N1934" cm="1">
        <f t="array" ref="N1934">100*AVERAGE(--(_xlfn.NUMBERVALUE(_xlfn.TEXTSPLIT(Q1934,";"),".")&gt;=50))</f>
        <v>17.1875</v>
      </c>
      <c r="O1934" t="s">
        <v>11010</v>
      </c>
      <c r="P1934" t="s">
        <v>11009</v>
      </c>
      <c r="Q1934" t="s">
        <v>11011</v>
      </c>
      <c r="R1934" cm="1">
        <f t="array" ref="R1934">100*AVERAGE(--(VALUE(_xlfn.TEXTSPLIT(U1934,";"))&gt;250))</f>
        <v>2.8125</v>
      </c>
      <c r="S1934" cm="1">
        <f t="array" ref="S1934">100*AVERAGE(--(VALUE(_xlfn.TEXTSPLIT(V1934,";"))&gt;250))</f>
        <v>0</v>
      </c>
      <c r="T1934" cm="1">
        <f t="array" ref="T1934">100*AVERAGE(--(VALUE(_xlfn.TEXTSPLIT(W1934,";"))&gt;250))</f>
        <v>5.625</v>
      </c>
      <c r="U1934" t="s">
        <v>11012</v>
      </c>
      <c r="V1934" t="s">
        <v>231</v>
      </c>
      <c r="W1934" t="s">
        <v>11013</v>
      </c>
      <c r="X1934" t="s">
        <v>5</v>
      </c>
      <c r="Y1934">
        <v>0.76</v>
      </c>
      <c r="Z1934">
        <f t="shared" si="30"/>
        <v>0.125</v>
      </c>
      <c r="AA1934">
        <v>8</v>
      </c>
    </row>
    <row r="1935" spans="1:27" x14ac:dyDescent="0.25">
      <c r="A1935" t="s">
        <v>14310</v>
      </c>
      <c r="B1935">
        <v>1933</v>
      </c>
      <c r="C1935" s="1">
        <v>46280.057534722226</v>
      </c>
      <c r="D1935" t="s">
        <v>11014</v>
      </c>
      <c r="E1935">
        <v>1.7</v>
      </c>
      <c r="F1935">
        <v>4</v>
      </c>
      <c r="G1935">
        <v>5</v>
      </c>
      <c r="H1935">
        <v>3.3333330000000001</v>
      </c>
      <c r="I1935">
        <v>0.8</v>
      </c>
      <c r="J1935">
        <v>3</v>
      </c>
      <c r="K1935">
        <v>2</v>
      </c>
      <c r="L1935" cm="1">
        <f t="array" ref="L1935">100*AVERAGE(--(_xlfn.NUMBERVALUE(_xlfn.TEXTSPLIT(O1935,";"),".")&gt;=50))</f>
        <v>10.625</v>
      </c>
      <c r="M1935" cm="1">
        <f t="array" ref="M1935">100*AVERAGE(--(_xlfn.NUMBERVALUE(_xlfn.TEXTSPLIT(P1935,";"),".")&gt;=50))</f>
        <v>9.375</v>
      </c>
      <c r="N1935" cm="1">
        <f t="array" ref="N1935">100*AVERAGE(--(_xlfn.NUMBERVALUE(_xlfn.TEXTSPLIT(Q1935,";"),".")&gt;=50))</f>
        <v>22.8125</v>
      </c>
      <c r="O1935" t="s">
        <v>11016</v>
      </c>
      <c r="P1935" t="s">
        <v>11015</v>
      </c>
      <c r="Q1935" t="s">
        <v>11017</v>
      </c>
      <c r="R1935" cm="1">
        <f t="array" ref="R1935">100*AVERAGE(--(VALUE(_xlfn.TEXTSPLIT(U1935,";"))&gt;250))</f>
        <v>4.6875</v>
      </c>
      <c r="S1935" cm="1">
        <f t="array" ref="S1935">100*AVERAGE(--(VALUE(_xlfn.TEXTSPLIT(V1935,";"))&gt;250))</f>
        <v>0</v>
      </c>
      <c r="T1935" cm="1">
        <f t="array" ref="T1935">100*AVERAGE(--(VALUE(_xlfn.TEXTSPLIT(W1935,";"))&gt;250))</f>
        <v>8.125</v>
      </c>
      <c r="U1935" t="s">
        <v>11018</v>
      </c>
      <c r="V1935" t="s">
        <v>231</v>
      </c>
      <c r="W1935" t="s">
        <v>11019</v>
      </c>
      <c r="X1935" t="s">
        <v>5</v>
      </c>
      <c r="Y1935">
        <v>0.76</v>
      </c>
      <c r="Z1935">
        <f t="shared" si="30"/>
        <v>0.16666666666666666</v>
      </c>
      <c r="AA1935">
        <v>6</v>
      </c>
    </row>
    <row r="1936" spans="1:27" x14ac:dyDescent="0.25">
      <c r="A1936" t="s">
        <v>14311</v>
      </c>
      <c r="B1936">
        <v>1934</v>
      </c>
      <c r="C1936" s="1">
        <v>46280.058344907404</v>
      </c>
      <c r="D1936" t="s">
        <v>11020</v>
      </c>
      <c r="E1936">
        <v>1.7</v>
      </c>
      <c r="F1936">
        <v>4</v>
      </c>
      <c r="G1936">
        <v>5</v>
      </c>
      <c r="H1936">
        <v>4</v>
      </c>
      <c r="I1936">
        <v>0.8</v>
      </c>
      <c r="J1936">
        <v>3</v>
      </c>
      <c r="K1936">
        <v>2</v>
      </c>
      <c r="L1936" cm="1">
        <f t="array" ref="L1936">100*AVERAGE(--(_xlfn.NUMBERVALUE(_xlfn.TEXTSPLIT(O1936,";"),".")&gt;=50))</f>
        <v>14.0625</v>
      </c>
      <c r="M1936" cm="1">
        <f t="array" ref="M1936">100*AVERAGE(--(_xlfn.NUMBERVALUE(_xlfn.TEXTSPLIT(P1936,";"),".")&gt;=50))</f>
        <v>12.1875</v>
      </c>
      <c r="N1936" cm="1">
        <f t="array" ref="N1936">100*AVERAGE(--(_xlfn.NUMBERVALUE(_xlfn.TEXTSPLIT(Q1936,";"),".")&gt;=50))</f>
        <v>27.500000000000004</v>
      </c>
      <c r="O1936" t="s">
        <v>11022</v>
      </c>
      <c r="P1936" t="s">
        <v>11021</v>
      </c>
      <c r="Q1936" t="s">
        <v>11023</v>
      </c>
      <c r="R1936" cm="1">
        <f t="array" ref="R1936">100*AVERAGE(--(VALUE(_xlfn.TEXTSPLIT(U1936,";"))&gt;250))</f>
        <v>5.9375</v>
      </c>
      <c r="S1936" cm="1">
        <f t="array" ref="S1936">100*AVERAGE(--(VALUE(_xlfn.TEXTSPLIT(V1936,";"))&gt;250))</f>
        <v>0</v>
      </c>
      <c r="T1936" cm="1">
        <f t="array" ref="T1936">100*AVERAGE(--(VALUE(_xlfn.TEXTSPLIT(W1936,";"))&gt;250))</f>
        <v>9.375</v>
      </c>
      <c r="U1936" t="s">
        <v>11024</v>
      </c>
      <c r="V1936" t="s">
        <v>231</v>
      </c>
      <c r="W1936" t="s">
        <v>11025</v>
      </c>
      <c r="X1936" t="s">
        <v>5</v>
      </c>
      <c r="Y1936">
        <v>0.76</v>
      </c>
      <c r="Z1936">
        <f t="shared" si="30"/>
        <v>0.2</v>
      </c>
      <c r="AA1936">
        <v>5</v>
      </c>
    </row>
    <row r="1937" spans="1:27" x14ac:dyDescent="0.25">
      <c r="A1937" t="s">
        <v>14312</v>
      </c>
      <c r="B1937">
        <v>1935</v>
      </c>
      <c r="C1937" s="1">
        <v>46280.059270833335</v>
      </c>
      <c r="D1937" t="s">
        <v>11026</v>
      </c>
      <c r="E1937">
        <v>1.7</v>
      </c>
      <c r="F1937">
        <v>4</v>
      </c>
      <c r="G1937">
        <v>7</v>
      </c>
      <c r="H1937">
        <v>3.5</v>
      </c>
      <c r="I1937">
        <v>0.8</v>
      </c>
      <c r="J1937">
        <v>3</v>
      </c>
      <c r="K1937">
        <v>2</v>
      </c>
      <c r="L1937" cm="1">
        <f t="array" ref="L1937">100*AVERAGE(--(_xlfn.NUMBERVALUE(_xlfn.TEXTSPLIT(O1937,";"),".")&gt;=50))</f>
        <v>7.1428571428571423</v>
      </c>
      <c r="M1937" cm="1">
        <f t="array" ref="M1937">100*AVERAGE(--(_xlfn.NUMBERVALUE(_xlfn.TEXTSPLIT(P1937,";"),".")&gt;=50))</f>
        <v>5.3571428571428568</v>
      </c>
      <c r="N1937" cm="1">
        <f t="array" ref="N1937">100*AVERAGE(--(_xlfn.NUMBERVALUE(_xlfn.TEXTSPLIT(Q1937,";"),".")&gt;=50))</f>
        <v>14.732142857142858</v>
      </c>
      <c r="O1937" t="s">
        <v>11028</v>
      </c>
      <c r="P1937" t="s">
        <v>11027</v>
      </c>
      <c r="Q1937" t="s">
        <v>11029</v>
      </c>
      <c r="R1937" cm="1">
        <f t="array" ref="R1937">100*AVERAGE(--(VALUE(_xlfn.TEXTSPLIT(U1937,";"))&gt;250))</f>
        <v>3.3482142857142856</v>
      </c>
      <c r="S1937" cm="1">
        <f t="array" ref="S1937">100*AVERAGE(--(VALUE(_xlfn.TEXTSPLIT(V1937,";"))&gt;250))</f>
        <v>0</v>
      </c>
      <c r="T1937" cm="1">
        <f t="array" ref="T1937">100*AVERAGE(--(VALUE(_xlfn.TEXTSPLIT(W1937,";"))&gt;250))</f>
        <v>5.5803571428571432</v>
      </c>
      <c r="U1937" t="s">
        <v>11030</v>
      </c>
      <c r="V1937" t="s">
        <v>286</v>
      </c>
      <c r="W1937" t="s">
        <v>11031</v>
      </c>
      <c r="X1937" t="s">
        <v>5</v>
      </c>
      <c r="Y1937">
        <v>0.64</v>
      </c>
      <c r="Z1937">
        <f t="shared" si="30"/>
        <v>0.125</v>
      </c>
      <c r="AA1937">
        <v>8</v>
      </c>
    </row>
    <row r="1938" spans="1:27" x14ac:dyDescent="0.25">
      <c r="A1938" t="s">
        <v>14313</v>
      </c>
      <c r="B1938">
        <v>1936</v>
      </c>
      <c r="C1938" s="1">
        <v>46280.060208333336</v>
      </c>
      <c r="D1938" t="s">
        <v>11032</v>
      </c>
      <c r="E1938">
        <v>1.7</v>
      </c>
      <c r="F1938">
        <v>4</v>
      </c>
      <c r="G1938">
        <v>7</v>
      </c>
      <c r="H1938">
        <v>4.6666670000000003</v>
      </c>
      <c r="I1938">
        <v>0.8</v>
      </c>
      <c r="J1938">
        <v>3</v>
      </c>
      <c r="K1938">
        <v>2</v>
      </c>
      <c r="L1938" cm="1">
        <f t="array" ref="L1938">100*AVERAGE(--(_xlfn.NUMBERVALUE(_xlfn.TEXTSPLIT(O1938,";"),".")&gt;=50))</f>
        <v>10.044642857142858</v>
      </c>
      <c r="M1938" cm="1">
        <f t="array" ref="M1938">100*AVERAGE(--(_xlfn.NUMBERVALUE(_xlfn.TEXTSPLIT(P1938,";"),".")&gt;=50))</f>
        <v>8.9285714285714288</v>
      </c>
      <c r="N1938" cm="1">
        <f t="array" ref="N1938">100*AVERAGE(--(_xlfn.NUMBERVALUE(_xlfn.TEXTSPLIT(Q1938,";"),".")&gt;=50))</f>
        <v>18.973214285714285</v>
      </c>
      <c r="O1938" t="s">
        <v>11034</v>
      </c>
      <c r="P1938" t="s">
        <v>11033</v>
      </c>
      <c r="Q1938" t="s">
        <v>11035</v>
      </c>
      <c r="R1938" cm="1">
        <f t="array" ref="R1938">100*AVERAGE(--(VALUE(_xlfn.TEXTSPLIT(U1938,";"))&gt;250))</f>
        <v>5.1339285714285712</v>
      </c>
      <c r="S1938" cm="1">
        <f t="array" ref="S1938">100*AVERAGE(--(VALUE(_xlfn.TEXTSPLIT(V1938,";"))&gt;250))</f>
        <v>0</v>
      </c>
      <c r="T1938" cm="1">
        <f t="array" ref="T1938">100*AVERAGE(--(VALUE(_xlfn.TEXTSPLIT(W1938,";"))&gt;250))</f>
        <v>7.8125</v>
      </c>
      <c r="U1938" t="s">
        <v>11036</v>
      </c>
      <c r="V1938" t="s">
        <v>286</v>
      </c>
      <c r="W1938" t="s">
        <v>11037</v>
      </c>
      <c r="X1938" t="s">
        <v>5</v>
      </c>
      <c r="Y1938">
        <v>0.64</v>
      </c>
      <c r="Z1938">
        <f t="shared" si="30"/>
        <v>0.16666666666666666</v>
      </c>
      <c r="AA1938">
        <v>6</v>
      </c>
    </row>
    <row r="1939" spans="1:27" x14ac:dyDescent="0.25">
      <c r="A1939" t="s">
        <v>14314</v>
      </c>
      <c r="B1939">
        <v>1937</v>
      </c>
      <c r="C1939" s="1">
        <v>46280.061122685183</v>
      </c>
      <c r="D1939" t="s">
        <v>11038</v>
      </c>
      <c r="E1939">
        <v>1.7</v>
      </c>
      <c r="F1939">
        <v>4</v>
      </c>
      <c r="G1939">
        <v>7</v>
      </c>
      <c r="H1939">
        <v>5.6</v>
      </c>
      <c r="I1939">
        <v>0.8</v>
      </c>
      <c r="J1939">
        <v>3</v>
      </c>
      <c r="K1939">
        <v>2</v>
      </c>
      <c r="L1939" cm="1">
        <f t="array" ref="L1939">100*AVERAGE(--(_xlfn.NUMBERVALUE(_xlfn.TEXTSPLIT(O1939,";"),".")&gt;=50))</f>
        <v>12.5</v>
      </c>
      <c r="M1939" cm="1">
        <f t="array" ref="M1939">100*AVERAGE(--(_xlfn.NUMBERVALUE(_xlfn.TEXTSPLIT(P1939,";"),".")&gt;=50))</f>
        <v>10.9375</v>
      </c>
      <c r="N1939" cm="1">
        <f t="array" ref="N1939">100*AVERAGE(--(_xlfn.NUMBERVALUE(_xlfn.TEXTSPLIT(Q1939,";"),".")&gt;=50))</f>
        <v>23.660714285714285</v>
      </c>
      <c r="O1939" t="s">
        <v>11040</v>
      </c>
      <c r="P1939" t="s">
        <v>11039</v>
      </c>
      <c r="Q1939" t="s">
        <v>11041</v>
      </c>
      <c r="R1939" cm="1">
        <f t="array" ref="R1939">100*AVERAGE(--(VALUE(_xlfn.TEXTSPLIT(U1939,";"))&gt;250))</f>
        <v>6.4732142857142865</v>
      </c>
      <c r="S1939" cm="1">
        <f t="array" ref="S1939">100*AVERAGE(--(VALUE(_xlfn.TEXTSPLIT(V1939,";"))&gt;250))</f>
        <v>0</v>
      </c>
      <c r="T1939" cm="1">
        <f t="array" ref="T1939">100*AVERAGE(--(VALUE(_xlfn.TEXTSPLIT(W1939,";"))&gt;250))</f>
        <v>9.8214285714285712</v>
      </c>
      <c r="U1939" t="s">
        <v>11042</v>
      </c>
      <c r="V1939" t="s">
        <v>286</v>
      </c>
      <c r="W1939" t="s">
        <v>11043</v>
      </c>
      <c r="X1939" t="s">
        <v>5</v>
      </c>
      <c r="Y1939">
        <v>0.64</v>
      </c>
      <c r="Z1939">
        <f t="shared" si="30"/>
        <v>0.2</v>
      </c>
      <c r="AA1939">
        <v>5</v>
      </c>
    </row>
    <row r="1940" spans="1:27" x14ac:dyDescent="0.25">
      <c r="A1940" t="s">
        <v>14315</v>
      </c>
      <c r="B1940">
        <v>1938</v>
      </c>
      <c r="C1940" s="1">
        <v>46280.062071759261</v>
      </c>
      <c r="D1940" t="s">
        <v>11044</v>
      </c>
      <c r="E1940">
        <v>1.7</v>
      </c>
      <c r="F1940">
        <v>4</v>
      </c>
      <c r="G1940">
        <v>7</v>
      </c>
      <c r="H1940">
        <v>3.5</v>
      </c>
      <c r="I1940">
        <v>0.8</v>
      </c>
      <c r="J1940">
        <v>3</v>
      </c>
      <c r="K1940">
        <v>2</v>
      </c>
      <c r="L1940" cm="1">
        <f t="array" ref="L1940">100*AVERAGE(--(_xlfn.NUMBERVALUE(_xlfn.TEXTSPLIT(O1940,";"),".")&gt;=50))</f>
        <v>7.5892857142857135</v>
      </c>
      <c r="M1940" cm="1">
        <f t="array" ref="M1940">100*AVERAGE(--(_xlfn.NUMBERVALUE(_xlfn.TEXTSPLIT(P1940,";"),".")&gt;=50))</f>
        <v>6.4732142857142865</v>
      </c>
      <c r="N1940" cm="1">
        <f t="array" ref="N1940">100*AVERAGE(--(_xlfn.NUMBERVALUE(_xlfn.TEXTSPLIT(Q1940,";"),".")&gt;=50))</f>
        <v>15.848214285714285</v>
      </c>
      <c r="O1940" t="s">
        <v>11046</v>
      </c>
      <c r="P1940" t="s">
        <v>11045</v>
      </c>
      <c r="Q1940" t="s">
        <v>11047</v>
      </c>
      <c r="R1940" cm="1">
        <f t="array" ref="R1940">100*AVERAGE(--(VALUE(_xlfn.TEXTSPLIT(U1940,";"))&gt;250))</f>
        <v>3.3482142857142856</v>
      </c>
      <c r="S1940" cm="1">
        <f t="array" ref="S1940">100*AVERAGE(--(VALUE(_xlfn.TEXTSPLIT(V1940,";"))&gt;250))</f>
        <v>0</v>
      </c>
      <c r="T1940" cm="1">
        <f t="array" ref="T1940">100*AVERAGE(--(VALUE(_xlfn.TEXTSPLIT(W1940,";"))&gt;250))</f>
        <v>6.0267857142857144</v>
      </c>
      <c r="U1940" t="s">
        <v>11048</v>
      </c>
      <c r="V1940" t="s">
        <v>286</v>
      </c>
      <c r="W1940" t="s">
        <v>11049</v>
      </c>
      <c r="X1940" t="s">
        <v>5</v>
      </c>
      <c r="Y1940">
        <v>0.7</v>
      </c>
      <c r="Z1940">
        <f t="shared" si="30"/>
        <v>0.125</v>
      </c>
      <c r="AA1940">
        <v>8</v>
      </c>
    </row>
    <row r="1941" spans="1:27" x14ac:dyDescent="0.25">
      <c r="A1941" t="s">
        <v>14316</v>
      </c>
      <c r="B1941">
        <v>1939</v>
      </c>
      <c r="C1941" s="1">
        <v>46280.063020833331</v>
      </c>
      <c r="D1941" t="s">
        <v>11050</v>
      </c>
      <c r="E1941">
        <v>1.7</v>
      </c>
      <c r="F1941">
        <v>4</v>
      </c>
      <c r="G1941">
        <v>7</v>
      </c>
      <c r="H1941">
        <v>4.6666670000000003</v>
      </c>
      <c r="I1941">
        <v>0.8</v>
      </c>
      <c r="J1941">
        <v>3</v>
      </c>
      <c r="K1941">
        <v>2</v>
      </c>
      <c r="L1941" cm="1">
        <f t="array" ref="L1941">100*AVERAGE(--(_xlfn.NUMBERVALUE(_xlfn.TEXTSPLIT(O1941,";"),".")&gt;=50))</f>
        <v>11.160714285714286</v>
      </c>
      <c r="M1941" cm="1">
        <f t="array" ref="M1941">100*AVERAGE(--(_xlfn.NUMBERVALUE(_xlfn.TEXTSPLIT(P1941,";"),".")&gt;=50))</f>
        <v>9.1517857142857135</v>
      </c>
      <c r="N1941" cm="1">
        <f t="array" ref="N1941">100*AVERAGE(--(_xlfn.NUMBERVALUE(_xlfn.TEXTSPLIT(Q1941,";"),".")&gt;=50))</f>
        <v>20.758928571428573</v>
      </c>
      <c r="O1941" t="s">
        <v>11052</v>
      </c>
      <c r="P1941" t="s">
        <v>11051</v>
      </c>
      <c r="Q1941" t="s">
        <v>11053</v>
      </c>
      <c r="R1941" cm="1">
        <f t="array" ref="R1941">100*AVERAGE(--(VALUE(_xlfn.TEXTSPLIT(U1941,";"))&gt;250))</f>
        <v>5.1339285714285712</v>
      </c>
      <c r="S1941" cm="1">
        <f t="array" ref="S1941">100*AVERAGE(--(VALUE(_xlfn.TEXTSPLIT(V1941,";"))&gt;250))</f>
        <v>0</v>
      </c>
      <c r="T1941" cm="1">
        <f t="array" ref="T1941">100*AVERAGE(--(VALUE(_xlfn.TEXTSPLIT(W1941,";"))&gt;250))</f>
        <v>8.0357142857142865</v>
      </c>
      <c r="U1941" t="s">
        <v>11054</v>
      </c>
      <c r="V1941" t="s">
        <v>286</v>
      </c>
      <c r="W1941" t="s">
        <v>11055</v>
      </c>
      <c r="X1941" t="s">
        <v>5</v>
      </c>
      <c r="Y1941">
        <v>0.7</v>
      </c>
      <c r="Z1941">
        <f t="shared" si="30"/>
        <v>0.16666666666666666</v>
      </c>
      <c r="AA1941">
        <v>6</v>
      </c>
    </row>
    <row r="1942" spans="1:27" x14ac:dyDescent="0.25">
      <c r="A1942" t="s">
        <v>14317</v>
      </c>
      <c r="B1942">
        <v>1940</v>
      </c>
      <c r="C1942" s="1">
        <v>46280.063946759263</v>
      </c>
      <c r="D1942" t="s">
        <v>11056</v>
      </c>
      <c r="E1942">
        <v>1.7</v>
      </c>
      <c r="F1942">
        <v>4</v>
      </c>
      <c r="G1942">
        <v>7</v>
      </c>
      <c r="H1942">
        <v>5.6</v>
      </c>
      <c r="I1942">
        <v>0.8</v>
      </c>
      <c r="J1942">
        <v>3</v>
      </c>
      <c r="K1942">
        <v>2</v>
      </c>
      <c r="L1942" cm="1">
        <f t="array" ref="L1942">100*AVERAGE(--(_xlfn.NUMBERVALUE(_xlfn.TEXTSPLIT(O1942,";"),".")&gt;=50))</f>
        <v>13.839285714285715</v>
      </c>
      <c r="M1942" cm="1">
        <f t="array" ref="M1942">100*AVERAGE(--(_xlfn.NUMBERVALUE(_xlfn.TEXTSPLIT(P1942,";"),".")&gt;=50))</f>
        <v>11.383928571428571</v>
      </c>
      <c r="N1942" cm="1">
        <f t="array" ref="N1942">100*AVERAGE(--(_xlfn.NUMBERVALUE(_xlfn.TEXTSPLIT(Q1942,";"),".")&gt;=50))</f>
        <v>25.223214285714285</v>
      </c>
      <c r="O1942" t="s">
        <v>11058</v>
      </c>
      <c r="P1942" t="s">
        <v>11057</v>
      </c>
      <c r="Q1942" t="s">
        <v>11059</v>
      </c>
      <c r="R1942" cm="1">
        <f t="array" ref="R1942">100*AVERAGE(--(VALUE(_xlfn.TEXTSPLIT(U1942,";"))&gt;250))</f>
        <v>6.6964285714285712</v>
      </c>
      <c r="S1942" cm="1">
        <f t="array" ref="S1942">100*AVERAGE(--(VALUE(_xlfn.TEXTSPLIT(V1942,";"))&gt;250))</f>
        <v>0</v>
      </c>
      <c r="T1942" cm="1">
        <f t="array" ref="T1942">100*AVERAGE(--(VALUE(_xlfn.TEXTSPLIT(W1942,";"))&gt;250))</f>
        <v>10.044642857142858</v>
      </c>
      <c r="U1942" t="s">
        <v>11060</v>
      </c>
      <c r="V1942" t="s">
        <v>286</v>
      </c>
      <c r="W1942" t="s">
        <v>11061</v>
      </c>
      <c r="X1942" t="s">
        <v>5</v>
      </c>
      <c r="Y1942">
        <v>0.7</v>
      </c>
      <c r="Z1942">
        <f t="shared" si="30"/>
        <v>0.2</v>
      </c>
      <c r="AA1942">
        <v>5</v>
      </c>
    </row>
    <row r="1943" spans="1:27" x14ac:dyDescent="0.25">
      <c r="A1943" t="s">
        <v>14318</v>
      </c>
      <c r="B1943">
        <v>1941</v>
      </c>
      <c r="C1943" s="1">
        <v>46280.064872685187</v>
      </c>
      <c r="D1943" t="s">
        <v>11062</v>
      </c>
      <c r="E1943">
        <v>1.7</v>
      </c>
      <c r="F1943">
        <v>4</v>
      </c>
      <c r="G1943">
        <v>7</v>
      </c>
      <c r="H1943">
        <v>3.5</v>
      </c>
      <c r="I1943">
        <v>0.8</v>
      </c>
      <c r="J1943">
        <v>3</v>
      </c>
      <c r="K1943">
        <v>2</v>
      </c>
      <c r="L1943" cm="1">
        <f t="array" ref="L1943">100*AVERAGE(--(_xlfn.NUMBERVALUE(_xlfn.TEXTSPLIT(O1943,";"),".")&gt;=50))</f>
        <v>9.1517857142857135</v>
      </c>
      <c r="M1943" cm="1">
        <f t="array" ref="M1943">100*AVERAGE(--(_xlfn.NUMBERVALUE(_xlfn.TEXTSPLIT(P1943,";"),".")&gt;=50))</f>
        <v>6.9196428571428577</v>
      </c>
      <c r="N1943" cm="1">
        <f t="array" ref="N1943">100*AVERAGE(--(_xlfn.NUMBERVALUE(_xlfn.TEXTSPLIT(Q1943,";"),".")&gt;=50))</f>
        <v>17.1875</v>
      </c>
      <c r="O1943" t="s">
        <v>11064</v>
      </c>
      <c r="P1943" t="s">
        <v>11063</v>
      </c>
      <c r="Q1943" t="s">
        <v>11065</v>
      </c>
      <c r="R1943" cm="1">
        <f t="array" ref="R1943">100*AVERAGE(--(VALUE(_xlfn.TEXTSPLIT(U1943,";"))&gt;250))</f>
        <v>3.5714285714285712</v>
      </c>
      <c r="S1943" cm="1">
        <f t="array" ref="S1943">100*AVERAGE(--(VALUE(_xlfn.TEXTSPLIT(V1943,";"))&gt;250))</f>
        <v>0</v>
      </c>
      <c r="T1943" cm="1">
        <f t="array" ref="T1943">100*AVERAGE(--(VALUE(_xlfn.TEXTSPLIT(W1943,";"))&gt;250))</f>
        <v>6.0267857142857144</v>
      </c>
      <c r="U1943" t="s">
        <v>11066</v>
      </c>
      <c r="V1943" t="s">
        <v>286</v>
      </c>
      <c r="W1943" t="s">
        <v>11067</v>
      </c>
      <c r="X1943" t="s">
        <v>5</v>
      </c>
      <c r="Y1943">
        <v>0.76</v>
      </c>
      <c r="Z1943">
        <f t="shared" si="30"/>
        <v>0.125</v>
      </c>
      <c r="AA1943">
        <v>8</v>
      </c>
    </row>
    <row r="1944" spans="1:27" x14ac:dyDescent="0.25">
      <c r="A1944" t="s">
        <v>14319</v>
      </c>
      <c r="B1944">
        <v>1942</v>
      </c>
      <c r="C1944" s="1">
        <v>46280.065810185188</v>
      </c>
      <c r="D1944" t="s">
        <v>11068</v>
      </c>
      <c r="E1944">
        <v>1.7</v>
      </c>
      <c r="F1944">
        <v>4</v>
      </c>
      <c r="G1944">
        <v>7</v>
      </c>
      <c r="H1944">
        <v>4.6666670000000003</v>
      </c>
      <c r="I1944">
        <v>0.8</v>
      </c>
      <c r="J1944">
        <v>3</v>
      </c>
      <c r="K1944">
        <v>2</v>
      </c>
      <c r="L1944" cm="1">
        <f t="array" ref="L1944">100*AVERAGE(--(_xlfn.NUMBERVALUE(_xlfn.TEXTSPLIT(O1944,";"),".")&gt;=50))</f>
        <v>12.276785714285714</v>
      </c>
      <c r="M1944" cm="1">
        <f t="array" ref="M1944">100*AVERAGE(--(_xlfn.NUMBERVALUE(_xlfn.TEXTSPLIT(P1944,";"),".")&gt;=50))</f>
        <v>10.044642857142858</v>
      </c>
      <c r="N1944" cm="1">
        <f t="array" ref="N1944">100*AVERAGE(--(_xlfn.NUMBERVALUE(_xlfn.TEXTSPLIT(Q1944,";"),".")&gt;=50))</f>
        <v>22.321428571428573</v>
      </c>
      <c r="O1944" t="s">
        <v>11070</v>
      </c>
      <c r="P1944" t="s">
        <v>11069</v>
      </c>
      <c r="Q1944" t="s">
        <v>11071</v>
      </c>
      <c r="R1944" cm="1">
        <f t="array" ref="R1944">100*AVERAGE(--(VALUE(_xlfn.TEXTSPLIT(U1944,";"))&gt;250))</f>
        <v>5.3571428571428568</v>
      </c>
      <c r="S1944" cm="1">
        <f t="array" ref="S1944">100*AVERAGE(--(VALUE(_xlfn.TEXTSPLIT(V1944,";"))&gt;250))</f>
        <v>0</v>
      </c>
      <c r="T1944" cm="1">
        <f t="array" ref="T1944">100*AVERAGE(--(VALUE(_xlfn.TEXTSPLIT(W1944,";"))&gt;250))</f>
        <v>8.0357142857142865</v>
      </c>
      <c r="U1944" t="s">
        <v>11072</v>
      </c>
      <c r="V1944" t="s">
        <v>286</v>
      </c>
      <c r="W1944" t="s">
        <v>11073</v>
      </c>
      <c r="X1944" t="s">
        <v>5</v>
      </c>
      <c r="Y1944">
        <v>0.76</v>
      </c>
      <c r="Z1944">
        <f t="shared" si="30"/>
        <v>0.16666666666666666</v>
      </c>
      <c r="AA1944">
        <v>6</v>
      </c>
    </row>
    <row r="1945" spans="1:27" x14ac:dyDescent="0.25">
      <c r="A1945" t="s">
        <v>14320</v>
      </c>
      <c r="B1945">
        <v>1943</v>
      </c>
      <c r="C1945" s="1">
        <v>46280.066770833335</v>
      </c>
      <c r="D1945" t="s">
        <v>11074</v>
      </c>
      <c r="E1945">
        <v>1.7</v>
      </c>
      <c r="F1945">
        <v>4</v>
      </c>
      <c r="G1945">
        <v>7</v>
      </c>
      <c r="H1945">
        <v>5.6</v>
      </c>
      <c r="I1945">
        <v>0.8</v>
      </c>
      <c r="J1945">
        <v>3</v>
      </c>
      <c r="K1945">
        <v>2</v>
      </c>
      <c r="L1945" cm="1">
        <f t="array" ref="L1945">100*AVERAGE(--(_xlfn.NUMBERVALUE(_xlfn.TEXTSPLIT(O1945,";"),".")&gt;=50))</f>
        <v>14.955357142857142</v>
      </c>
      <c r="M1945" cm="1">
        <f t="array" ref="M1945">100*AVERAGE(--(_xlfn.NUMBERVALUE(_xlfn.TEXTSPLIT(P1945,";"),".")&gt;=50))</f>
        <v>12.946428571428573</v>
      </c>
      <c r="N1945" cm="1">
        <f t="array" ref="N1945">100*AVERAGE(--(_xlfn.NUMBERVALUE(_xlfn.TEXTSPLIT(Q1945,";"),".")&gt;=50))</f>
        <v>26.5625</v>
      </c>
      <c r="O1945" t="s">
        <v>11076</v>
      </c>
      <c r="P1945" t="s">
        <v>11075</v>
      </c>
      <c r="Q1945" t="s">
        <v>11077</v>
      </c>
      <c r="R1945" cm="1">
        <f t="array" ref="R1945">100*AVERAGE(--(VALUE(_xlfn.TEXTSPLIT(U1945,";"))&gt;250))</f>
        <v>6.9196428571428577</v>
      </c>
      <c r="S1945" cm="1">
        <f t="array" ref="S1945">100*AVERAGE(--(VALUE(_xlfn.TEXTSPLIT(V1945,";"))&gt;250))</f>
        <v>0</v>
      </c>
      <c r="T1945" cm="1">
        <f t="array" ref="T1945">100*AVERAGE(--(VALUE(_xlfn.TEXTSPLIT(W1945,";"))&gt;250))</f>
        <v>10.267857142857142</v>
      </c>
      <c r="U1945" t="s">
        <v>11078</v>
      </c>
      <c r="V1945" t="s">
        <v>286</v>
      </c>
      <c r="W1945" t="s">
        <v>11079</v>
      </c>
      <c r="X1945" t="s">
        <v>5</v>
      </c>
      <c r="Y1945">
        <v>0.76</v>
      </c>
      <c r="Z1945">
        <f t="shared" si="30"/>
        <v>0.2</v>
      </c>
      <c r="AA1945">
        <v>5</v>
      </c>
    </row>
    <row r="1946" spans="1:27" x14ac:dyDescent="0.25">
      <c r="A1946" t="s">
        <v>14321</v>
      </c>
      <c r="B1946">
        <v>1944</v>
      </c>
      <c r="C1946" s="1">
        <v>46280.067708333336</v>
      </c>
      <c r="D1946" t="s">
        <v>11080</v>
      </c>
      <c r="E1946">
        <v>1.7</v>
      </c>
      <c r="F1946">
        <v>5</v>
      </c>
      <c r="G1946">
        <v>3</v>
      </c>
      <c r="H1946">
        <v>1.875</v>
      </c>
      <c r="I1946">
        <v>0.8</v>
      </c>
      <c r="J1946">
        <v>3</v>
      </c>
      <c r="K1946">
        <v>2</v>
      </c>
      <c r="L1946" cm="1">
        <f t="array" ref="L1946">100*AVERAGE(--(_xlfn.NUMBERVALUE(_xlfn.TEXTSPLIT(O1946,";"),".")&gt;=50))</f>
        <v>5.833333333333333</v>
      </c>
      <c r="M1946" cm="1">
        <f t="array" ref="M1946">100*AVERAGE(--(_xlfn.NUMBERVALUE(_xlfn.TEXTSPLIT(P1946,";"),".")&gt;=50))</f>
        <v>4.583333333333333</v>
      </c>
      <c r="N1946" cm="1">
        <f t="array" ref="N1946">100*AVERAGE(--(_xlfn.NUMBERVALUE(_xlfn.TEXTSPLIT(Q1946,";"),".")&gt;=50))</f>
        <v>15.416666666666668</v>
      </c>
      <c r="O1946" t="s">
        <v>11082</v>
      </c>
      <c r="P1946" t="s">
        <v>11081</v>
      </c>
      <c r="Q1946" t="s">
        <v>11083</v>
      </c>
      <c r="R1946" cm="1">
        <f t="array" ref="R1946">100*AVERAGE(--(VALUE(_xlfn.TEXTSPLIT(U1946,";"))&gt;250))</f>
        <v>2.083333333333333</v>
      </c>
      <c r="S1946" cm="1">
        <f t="array" ref="S1946">100*AVERAGE(--(VALUE(_xlfn.TEXTSPLIT(V1946,";"))&gt;250))</f>
        <v>0</v>
      </c>
      <c r="T1946" cm="1">
        <f t="array" ref="T1946">100*AVERAGE(--(VALUE(_xlfn.TEXTSPLIT(W1946,";"))&gt;250))</f>
        <v>3.75</v>
      </c>
      <c r="U1946" t="s">
        <v>11084</v>
      </c>
      <c r="V1946" t="s">
        <v>66</v>
      </c>
      <c r="W1946" t="s">
        <v>11085</v>
      </c>
      <c r="X1946" t="s">
        <v>5</v>
      </c>
      <c r="Y1946">
        <v>0.64</v>
      </c>
      <c r="Z1946">
        <f t="shared" si="30"/>
        <v>0.125</v>
      </c>
      <c r="AA1946">
        <v>8</v>
      </c>
    </row>
    <row r="1947" spans="1:27" x14ac:dyDescent="0.25">
      <c r="A1947" t="s">
        <v>14322</v>
      </c>
      <c r="B1947">
        <v>1945</v>
      </c>
      <c r="C1947" s="1">
        <v>46280.068645833337</v>
      </c>
      <c r="D1947" t="s">
        <v>11086</v>
      </c>
      <c r="E1947">
        <v>1.7</v>
      </c>
      <c r="F1947">
        <v>5</v>
      </c>
      <c r="G1947">
        <v>3</v>
      </c>
      <c r="H1947">
        <v>2.5</v>
      </c>
      <c r="I1947">
        <v>0.8</v>
      </c>
      <c r="J1947">
        <v>3</v>
      </c>
      <c r="K1947">
        <v>2</v>
      </c>
      <c r="L1947" cm="1">
        <f t="array" ref="L1947">100*AVERAGE(--(_xlfn.NUMBERVALUE(_xlfn.TEXTSPLIT(O1947,";"),".")&gt;=50))</f>
        <v>9.1666666666666661</v>
      </c>
      <c r="M1947" cm="1">
        <f t="array" ref="M1947">100*AVERAGE(--(_xlfn.NUMBERVALUE(_xlfn.TEXTSPLIT(P1947,";"),".")&gt;=50))</f>
        <v>6.666666666666667</v>
      </c>
      <c r="N1947" cm="1">
        <f t="array" ref="N1947">100*AVERAGE(--(_xlfn.NUMBERVALUE(_xlfn.TEXTSPLIT(Q1947,";"),".")&gt;=50))</f>
        <v>21.666666666666668</v>
      </c>
      <c r="O1947" t="s">
        <v>11088</v>
      </c>
      <c r="P1947" t="s">
        <v>11087</v>
      </c>
      <c r="Q1947" t="s">
        <v>11089</v>
      </c>
      <c r="R1947" cm="1">
        <f t="array" ref="R1947">100*AVERAGE(--(VALUE(_xlfn.TEXTSPLIT(U1947,";"))&gt;250))</f>
        <v>3.75</v>
      </c>
      <c r="S1947" cm="1">
        <f t="array" ref="S1947">100*AVERAGE(--(VALUE(_xlfn.TEXTSPLIT(V1947,";"))&gt;250))</f>
        <v>0</v>
      </c>
      <c r="T1947" cm="1">
        <f t="array" ref="T1947">100*AVERAGE(--(VALUE(_xlfn.TEXTSPLIT(W1947,";"))&gt;250))</f>
        <v>7.083333333333333</v>
      </c>
      <c r="U1947" t="s">
        <v>11090</v>
      </c>
      <c r="V1947" t="s">
        <v>66</v>
      </c>
      <c r="W1947" t="s">
        <v>11091</v>
      </c>
      <c r="X1947" t="s">
        <v>5</v>
      </c>
      <c r="Y1947">
        <v>0.64</v>
      </c>
      <c r="Z1947">
        <f t="shared" si="30"/>
        <v>0.16666666666666666</v>
      </c>
      <c r="AA1947">
        <v>6</v>
      </c>
    </row>
    <row r="1948" spans="1:27" x14ac:dyDescent="0.25">
      <c r="A1948" t="s">
        <v>14323</v>
      </c>
      <c r="B1948">
        <v>1946</v>
      </c>
      <c r="C1948" s="1">
        <v>46280.069571759261</v>
      </c>
      <c r="D1948" t="s">
        <v>11092</v>
      </c>
      <c r="E1948">
        <v>1.7</v>
      </c>
      <c r="F1948">
        <v>5</v>
      </c>
      <c r="G1948">
        <v>3</v>
      </c>
      <c r="H1948">
        <v>3</v>
      </c>
      <c r="I1948">
        <v>0.8</v>
      </c>
      <c r="J1948">
        <v>3</v>
      </c>
      <c r="K1948">
        <v>2</v>
      </c>
      <c r="L1948" cm="1">
        <f t="array" ref="L1948">100*AVERAGE(--(_xlfn.NUMBERVALUE(_xlfn.TEXTSPLIT(O1948,";"),".")&gt;=50))</f>
        <v>10.833333333333334</v>
      </c>
      <c r="M1948" cm="1">
        <f t="array" ref="M1948">100*AVERAGE(--(_xlfn.NUMBERVALUE(_xlfn.TEXTSPLIT(P1948,";"),".")&gt;=50))</f>
        <v>10</v>
      </c>
      <c r="N1948" cm="1">
        <f t="array" ref="N1948">100*AVERAGE(--(_xlfn.NUMBERVALUE(_xlfn.TEXTSPLIT(Q1948,";"),".")&gt;=50))</f>
        <v>25.833333333333336</v>
      </c>
      <c r="O1948" t="s">
        <v>11094</v>
      </c>
      <c r="P1948" t="s">
        <v>11093</v>
      </c>
      <c r="Q1948" t="s">
        <v>11095</v>
      </c>
      <c r="R1948" cm="1">
        <f t="array" ref="R1948">100*AVERAGE(--(VALUE(_xlfn.TEXTSPLIT(U1948,";"))&gt;250))</f>
        <v>4.583333333333333</v>
      </c>
      <c r="S1948" cm="1">
        <f t="array" ref="S1948">100*AVERAGE(--(VALUE(_xlfn.TEXTSPLIT(V1948,";"))&gt;250))</f>
        <v>0</v>
      </c>
      <c r="T1948" cm="1">
        <f t="array" ref="T1948">100*AVERAGE(--(VALUE(_xlfn.TEXTSPLIT(W1948,";"))&gt;250))</f>
        <v>7.9166666666666661</v>
      </c>
      <c r="U1948" t="s">
        <v>11096</v>
      </c>
      <c r="V1948" t="s">
        <v>66</v>
      </c>
      <c r="W1948" t="s">
        <v>11097</v>
      </c>
      <c r="X1948" t="s">
        <v>5</v>
      </c>
      <c r="Y1948">
        <v>0.64</v>
      </c>
      <c r="Z1948">
        <f t="shared" si="30"/>
        <v>0.2</v>
      </c>
      <c r="AA1948">
        <v>5</v>
      </c>
    </row>
    <row r="1949" spans="1:27" x14ac:dyDescent="0.25">
      <c r="A1949" t="s">
        <v>14324</v>
      </c>
      <c r="B1949">
        <v>1947</v>
      </c>
      <c r="C1949" s="1">
        <v>46280.070509259262</v>
      </c>
      <c r="D1949" t="s">
        <v>11098</v>
      </c>
      <c r="E1949">
        <v>1.7</v>
      </c>
      <c r="F1949">
        <v>5</v>
      </c>
      <c r="G1949">
        <v>3</v>
      </c>
      <c r="H1949">
        <v>1.875</v>
      </c>
      <c r="I1949">
        <v>0.8</v>
      </c>
      <c r="J1949">
        <v>3</v>
      </c>
      <c r="K1949">
        <v>2</v>
      </c>
      <c r="L1949" cm="1">
        <f t="array" ref="L1949">100*AVERAGE(--(_xlfn.NUMBERVALUE(_xlfn.TEXTSPLIT(O1949,";"),".")&gt;=50))</f>
        <v>7.083333333333333</v>
      </c>
      <c r="M1949" cm="1">
        <f t="array" ref="M1949">100*AVERAGE(--(_xlfn.NUMBERVALUE(_xlfn.TEXTSPLIT(P1949,";"),".")&gt;=50))</f>
        <v>5</v>
      </c>
      <c r="N1949" cm="1">
        <f t="array" ref="N1949">100*AVERAGE(--(_xlfn.NUMBERVALUE(_xlfn.TEXTSPLIT(Q1949,";"),".")&gt;=50))</f>
        <v>16.666666666666664</v>
      </c>
      <c r="O1949" t="s">
        <v>11100</v>
      </c>
      <c r="P1949" t="s">
        <v>11099</v>
      </c>
      <c r="Q1949" t="s">
        <v>11101</v>
      </c>
      <c r="R1949" cm="1">
        <f t="array" ref="R1949">100*AVERAGE(--(VALUE(_xlfn.TEXTSPLIT(U1949,";"))&gt;250))</f>
        <v>2.083333333333333</v>
      </c>
      <c r="S1949" cm="1">
        <f t="array" ref="S1949">100*AVERAGE(--(VALUE(_xlfn.TEXTSPLIT(V1949,";"))&gt;250))</f>
        <v>0</v>
      </c>
      <c r="T1949" cm="1">
        <f t="array" ref="T1949">100*AVERAGE(--(VALUE(_xlfn.TEXTSPLIT(W1949,";"))&gt;250))</f>
        <v>4.583333333333333</v>
      </c>
      <c r="U1949" t="s">
        <v>11102</v>
      </c>
      <c r="V1949" t="s">
        <v>66</v>
      </c>
      <c r="W1949" t="s">
        <v>11103</v>
      </c>
      <c r="X1949" t="s">
        <v>5</v>
      </c>
      <c r="Y1949">
        <v>0.7</v>
      </c>
      <c r="Z1949">
        <f t="shared" si="30"/>
        <v>0.125</v>
      </c>
      <c r="AA1949">
        <v>8</v>
      </c>
    </row>
    <row r="1950" spans="1:27" x14ac:dyDescent="0.25">
      <c r="A1950" t="s">
        <v>14325</v>
      </c>
      <c r="B1950">
        <v>1948</v>
      </c>
      <c r="C1950" s="1">
        <v>46280.071458333332</v>
      </c>
      <c r="D1950" t="s">
        <v>11104</v>
      </c>
      <c r="E1950">
        <v>1.7</v>
      </c>
      <c r="F1950">
        <v>5</v>
      </c>
      <c r="G1950">
        <v>3</v>
      </c>
      <c r="H1950">
        <v>2.5</v>
      </c>
      <c r="I1950">
        <v>0.8</v>
      </c>
      <c r="J1950">
        <v>3</v>
      </c>
      <c r="K1950">
        <v>2</v>
      </c>
      <c r="L1950" cm="1">
        <f t="array" ref="L1950">100*AVERAGE(--(_xlfn.NUMBERVALUE(_xlfn.TEXTSPLIT(O1950,";"),".")&gt;=50))</f>
        <v>9.5833333333333339</v>
      </c>
      <c r="M1950" cm="1">
        <f t="array" ref="M1950">100*AVERAGE(--(_xlfn.NUMBERVALUE(_xlfn.TEXTSPLIT(P1950,";"),".")&gt;=50))</f>
        <v>8.3333333333333321</v>
      </c>
      <c r="N1950" cm="1">
        <f t="array" ref="N1950">100*AVERAGE(--(_xlfn.NUMBERVALUE(_xlfn.TEXTSPLIT(Q1950,";"),".")&gt;=50))</f>
        <v>23.75</v>
      </c>
      <c r="O1950" t="s">
        <v>11106</v>
      </c>
      <c r="P1950" t="s">
        <v>11105</v>
      </c>
      <c r="Q1950" t="s">
        <v>11107</v>
      </c>
      <c r="R1950" cm="1">
        <f t="array" ref="R1950">100*AVERAGE(--(VALUE(_xlfn.TEXTSPLIT(U1950,";"))&gt;250))</f>
        <v>3.75</v>
      </c>
      <c r="S1950" cm="1">
        <f t="array" ref="S1950">100*AVERAGE(--(VALUE(_xlfn.TEXTSPLIT(V1950,";"))&gt;250))</f>
        <v>0</v>
      </c>
      <c r="T1950" cm="1">
        <f t="array" ref="T1950">100*AVERAGE(--(VALUE(_xlfn.TEXTSPLIT(W1950,";"))&gt;250))</f>
        <v>7.5</v>
      </c>
      <c r="U1950" t="s">
        <v>11108</v>
      </c>
      <c r="V1950" t="s">
        <v>66</v>
      </c>
      <c r="W1950" t="s">
        <v>11109</v>
      </c>
      <c r="X1950" t="s">
        <v>5</v>
      </c>
      <c r="Y1950">
        <v>0.7</v>
      </c>
      <c r="Z1950">
        <f t="shared" si="30"/>
        <v>0.16666666666666666</v>
      </c>
      <c r="AA1950">
        <v>6</v>
      </c>
    </row>
    <row r="1951" spans="1:27" x14ac:dyDescent="0.25">
      <c r="A1951" t="s">
        <v>14326</v>
      </c>
      <c r="B1951">
        <v>1949</v>
      </c>
      <c r="C1951" s="1">
        <v>46280.072395833333</v>
      </c>
      <c r="D1951" t="s">
        <v>11110</v>
      </c>
      <c r="E1951">
        <v>1.7</v>
      </c>
      <c r="F1951">
        <v>5</v>
      </c>
      <c r="G1951">
        <v>3</v>
      </c>
      <c r="H1951">
        <v>3</v>
      </c>
      <c r="I1951">
        <v>0.8</v>
      </c>
      <c r="J1951">
        <v>3</v>
      </c>
      <c r="K1951">
        <v>2</v>
      </c>
      <c r="L1951" cm="1">
        <f t="array" ref="L1951">100*AVERAGE(--(_xlfn.NUMBERVALUE(_xlfn.TEXTSPLIT(O1951,";"),".")&gt;=50))</f>
        <v>11.666666666666666</v>
      </c>
      <c r="M1951" cm="1">
        <f t="array" ref="M1951">100*AVERAGE(--(_xlfn.NUMBERVALUE(_xlfn.TEXTSPLIT(P1951,";"),".")&gt;=50))</f>
        <v>11.666666666666666</v>
      </c>
      <c r="N1951" cm="1">
        <f t="array" ref="N1951">100*AVERAGE(--(_xlfn.NUMBERVALUE(_xlfn.TEXTSPLIT(Q1951,";"),".")&gt;=50))</f>
        <v>27.500000000000004</v>
      </c>
      <c r="O1951" t="s">
        <v>11112</v>
      </c>
      <c r="P1951" t="s">
        <v>11111</v>
      </c>
      <c r="Q1951" t="s">
        <v>11113</v>
      </c>
      <c r="R1951" cm="1">
        <f t="array" ref="R1951">100*AVERAGE(--(VALUE(_xlfn.TEXTSPLIT(U1951,";"))&gt;250))</f>
        <v>4.583333333333333</v>
      </c>
      <c r="S1951" cm="1">
        <f t="array" ref="S1951">100*AVERAGE(--(VALUE(_xlfn.TEXTSPLIT(V1951,";"))&gt;250))</f>
        <v>0</v>
      </c>
      <c r="T1951" cm="1">
        <f t="array" ref="T1951">100*AVERAGE(--(VALUE(_xlfn.TEXTSPLIT(W1951,";"))&gt;250))</f>
        <v>8.3333333333333321</v>
      </c>
      <c r="U1951" t="s">
        <v>11114</v>
      </c>
      <c r="V1951" t="s">
        <v>66</v>
      </c>
      <c r="W1951" t="s">
        <v>11115</v>
      </c>
      <c r="X1951" t="s">
        <v>5</v>
      </c>
      <c r="Y1951">
        <v>0.7</v>
      </c>
      <c r="Z1951">
        <f t="shared" si="30"/>
        <v>0.2</v>
      </c>
      <c r="AA1951">
        <v>5</v>
      </c>
    </row>
    <row r="1952" spans="1:27" x14ac:dyDescent="0.25">
      <c r="A1952" t="s">
        <v>14327</v>
      </c>
      <c r="B1952">
        <v>1950</v>
      </c>
      <c r="C1952" s="1">
        <v>46280.073344907411</v>
      </c>
      <c r="D1952" t="s">
        <v>11116</v>
      </c>
      <c r="E1952">
        <v>1.7</v>
      </c>
      <c r="F1952">
        <v>5</v>
      </c>
      <c r="G1952">
        <v>3</v>
      </c>
      <c r="H1952">
        <v>1.875</v>
      </c>
      <c r="I1952">
        <v>0.8</v>
      </c>
      <c r="J1952">
        <v>3</v>
      </c>
      <c r="K1952">
        <v>2</v>
      </c>
      <c r="L1952" cm="1">
        <f t="array" ref="L1952">100*AVERAGE(--(_xlfn.NUMBERVALUE(_xlfn.TEXTSPLIT(O1952,";"),".")&gt;=50))</f>
        <v>8.75</v>
      </c>
      <c r="M1952" cm="1">
        <f t="array" ref="M1952">100*AVERAGE(--(_xlfn.NUMBERVALUE(_xlfn.TEXTSPLIT(P1952,";"),".")&gt;=50))</f>
        <v>6.25</v>
      </c>
      <c r="N1952" cm="1">
        <f t="array" ref="N1952">100*AVERAGE(--(_xlfn.NUMBERVALUE(_xlfn.TEXTSPLIT(Q1952,";"),".")&gt;=50))</f>
        <v>17.916666666666668</v>
      </c>
      <c r="O1952" t="s">
        <v>11118</v>
      </c>
      <c r="P1952" t="s">
        <v>11117</v>
      </c>
      <c r="Q1952" t="s">
        <v>11119</v>
      </c>
      <c r="R1952" cm="1">
        <f t="array" ref="R1952">100*AVERAGE(--(VALUE(_xlfn.TEXTSPLIT(U1952,";"))&gt;250))</f>
        <v>2.083333333333333</v>
      </c>
      <c r="S1952" cm="1">
        <f t="array" ref="S1952">100*AVERAGE(--(VALUE(_xlfn.TEXTSPLIT(V1952,";"))&gt;250))</f>
        <v>0</v>
      </c>
      <c r="T1952" cm="1">
        <f t="array" ref="T1952">100*AVERAGE(--(VALUE(_xlfn.TEXTSPLIT(W1952,";"))&gt;250))</f>
        <v>4.583333333333333</v>
      </c>
      <c r="U1952" t="s">
        <v>11120</v>
      </c>
      <c r="V1952" t="s">
        <v>66</v>
      </c>
      <c r="W1952" t="s">
        <v>11121</v>
      </c>
      <c r="X1952" t="s">
        <v>5</v>
      </c>
      <c r="Y1952">
        <v>0.76</v>
      </c>
      <c r="Z1952">
        <f t="shared" si="30"/>
        <v>0.125</v>
      </c>
      <c r="AA1952">
        <v>8</v>
      </c>
    </row>
    <row r="1953" spans="1:27" x14ac:dyDescent="0.25">
      <c r="A1953" t="s">
        <v>14328</v>
      </c>
      <c r="B1953">
        <v>1951</v>
      </c>
      <c r="C1953" s="1">
        <v>46280.074270833335</v>
      </c>
      <c r="D1953" t="s">
        <v>11122</v>
      </c>
      <c r="E1953">
        <v>1.7</v>
      </c>
      <c r="F1953">
        <v>5</v>
      </c>
      <c r="G1953">
        <v>3</v>
      </c>
      <c r="H1953">
        <v>2.5</v>
      </c>
      <c r="I1953">
        <v>0.8</v>
      </c>
      <c r="J1953">
        <v>3</v>
      </c>
      <c r="K1953">
        <v>2</v>
      </c>
      <c r="L1953" cm="1">
        <f t="array" ref="L1953">100*AVERAGE(--(_xlfn.NUMBERVALUE(_xlfn.TEXTSPLIT(O1953,";"),".")&gt;=50))</f>
        <v>10</v>
      </c>
      <c r="M1953" cm="1">
        <f t="array" ref="M1953">100*AVERAGE(--(_xlfn.NUMBERVALUE(_xlfn.TEXTSPLIT(P1953,";"),".")&gt;=50))</f>
        <v>10</v>
      </c>
      <c r="N1953" cm="1">
        <f t="array" ref="N1953">100*AVERAGE(--(_xlfn.NUMBERVALUE(_xlfn.TEXTSPLIT(Q1953,";"),".")&gt;=50))</f>
        <v>25.416666666666664</v>
      </c>
      <c r="O1953" t="s">
        <v>11124</v>
      </c>
      <c r="P1953" t="s">
        <v>11123</v>
      </c>
      <c r="Q1953" t="s">
        <v>11125</v>
      </c>
      <c r="R1953" cm="1">
        <f t="array" ref="R1953">100*AVERAGE(--(VALUE(_xlfn.TEXTSPLIT(U1953,";"))&gt;250))</f>
        <v>3.75</v>
      </c>
      <c r="S1953" cm="1">
        <f t="array" ref="S1953">100*AVERAGE(--(VALUE(_xlfn.TEXTSPLIT(V1953,";"))&gt;250))</f>
        <v>0</v>
      </c>
      <c r="T1953" cm="1">
        <f t="array" ref="T1953">100*AVERAGE(--(VALUE(_xlfn.TEXTSPLIT(W1953,";"))&gt;250))</f>
        <v>7.5</v>
      </c>
      <c r="U1953" t="s">
        <v>11126</v>
      </c>
      <c r="V1953" t="s">
        <v>66</v>
      </c>
      <c r="W1953" t="s">
        <v>11127</v>
      </c>
      <c r="X1953" t="s">
        <v>5</v>
      </c>
      <c r="Y1953">
        <v>0.76</v>
      </c>
      <c r="Z1953">
        <f t="shared" si="30"/>
        <v>0.16666666666666666</v>
      </c>
      <c r="AA1953">
        <v>6</v>
      </c>
    </row>
    <row r="1954" spans="1:27" x14ac:dyDescent="0.25">
      <c r="A1954" t="s">
        <v>14329</v>
      </c>
      <c r="B1954">
        <v>1952</v>
      </c>
      <c r="C1954" s="1">
        <v>46280.075208333335</v>
      </c>
      <c r="D1954" t="s">
        <v>11128</v>
      </c>
      <c r="E1954">
        <v>1.7</v>
      </c>
      <c r="F1954">
        <v>5</v>
      </c>
      <c r="G1954">
        <v>3</v>
      </c>
      <c r="H1954">
        <v>3</v>
      </c>
      <c r="I1954">
        <v>0.8</v>
      </c>
      <c r="J1954">
        <v>3</v>
      </c>
      <c r="K1954">
        <v>2</v>
      </c>
      <c r="L1954" cm="1">
        <f t="array" ref="L1954">100*AVERAGE(--(_xlfn.NUMBERVALUE(_xlfn.TEXTSPLIT(O1954,";"),".")&gt;=50))</f>
        <v>12.083333333333334</v>
      </c>
      <c r="M1954" cm="1">
        <f t="array" ref="M1954">100*AVERAGE(--(_xlfn.NUMBERVALUE(_xlfn.TEXTSPLIT(P1954,";"),".")&gt;=50))</f>
        <v>11.666666666666666</v>
      </c>
      <c r="N1954" cm="1">
        <f t="array" ref="N1954">100*AVERAGE(--(_xlfn.NUMBERVALUE(_xlfn.TEXTSPLIT(Q1954,";"),".")&gt;=50))</f>
        <v>27.916666666666668</v>
      </c>
      <c r="O1954" t="s">
        <v>11130</v>
      </c>
      <c r="P1954" t="s">
        <v>11129</v>
      </c>
      <c r="Q1954" t="s">
        <v>11131</v>
      </c>
      <c r="R1954" cm="1">
        <f t="array" ref="R1954">100*AVERAGE(--(VALUE(_xlfn.TEXTSPLIT(U1954,";"))&gt;250))</f>
        <v>5</v>
      </c>
      <c r="S1954" cm="1">
        <f t="array" ref="S1954">100*AVERAGE(--(VALUE(_xlfn.TEXTSPLIT(V1954,";"))&gt;250))</f>
        <v>0</v>
      </c>
      <c r="T1954" cm="1">
        <f t="array" ref="T1954">100*AVERAGE(--(VALUE(_xlfn.TEXTSPLIT(W1954,";"))&gt;250))</f>
        <v>8.3333333333333321</v>
      </c>
      <c r="U1954" t="s">
        <v>11132</v>
      </c>
      <c r="V1954" t="s">
        <v>66</v>
      </c>
      <c r="W1954" t="s">
        <v>11133</v>
      </c>
      <c r="X1954" t="s">
        <v>5</v>
      </c>
      <c r="Y1954">
        <v>0.76</v>
      </c>
      <c r="Z1954">
        <f t="shared" si="30"/>
        <v>0.2</v>
      </c>
      <c r="AA1954">
        <v>5</v>
      </c>
    </row>
    <row r="1955" spans="1:27" x14ac:dyDescent="0.25">
      <c r="A1955" t="s">
        <v>14330</v>
      </c>
      <c r="B1955">
        <v>1953</v>
      </c>
      <c r="C1955" s="1">
        <v>46280.076111111113</v>
      </c>
      <c r="D1955" t="s">
        <v>11134</v>
      </c>
      <c r="E1955">
        <v>1.7</v>
      </c>
      <c r="F1955">
        <v>5</v>
      </c>
      <c r="G1955">
        <v>5</v>
      </c>
      <c r="H1955">
        <v>3.125</v>
      </c>
      <c r="I1955">
        <v>0.8</v>
      </c>
      <c r="J1955">
        <v>3</v>
      </c>
      <c r="K1955">
        <v>2</v>
      </c>
      <c r="L1955" cm="1">
        <f t="array" ref="L1955">100*AVERAGE(--(_xlfn.NUMBERVALUE(_xlfn.TEXTSPLIT(O1955,";"),".")&gt;=50))</f>
        <v>7.2499999999999991</v>
      </c>
      <c r="M1955" cm="1">
        <f t="array" ref="M1955">100*AVERAGE(--(_xlfn.NUMBERVALUE(_xlfn.TEXTSPLIT(P1955,";"),".")&gt;=50))</f>
        <v>5.5</v>
      </c>
      <c r="N1955" cm="1">
        <f t="array" ref="N1955">100*AVERAGE(--(_xlfn.NUMBERVALUE(_xlfn.TEXTSPLIT(Q1955,";"),".")&gt;=50))</f>
        <v>15.75</v>
      </c>
      <c r="O1955" t="s">
        <v>11136</v>
      </c>
      <c r="P1955" t="s">
        <v>11135</v>
      </c>
      <c r="Q1955" t="s">
        <v>11137</v>
      </c>
      <c r="R1955" cm="1">
        <f t="array" ref="R1955">100*AVERAGE(--(VALUE(_xlfn.TEXTSPLIT(U1955,";"))&gt;250))</f>
        <v>3</v>
      </c>
      <c r="S1955" cm="1">
        <f t="array" ref="S1955">100*AVERAGE(--(VALUE(_xlfn.TEXTSPLIT(V1955,";"))&gt;250))</f>
        <v>0</v>
      </c>
      <c r="T1955" cm="1">
        <f t="array" ref="T1955">100*AVERAGE(--(VALUE(_xlfn.TEXTSPLIT(W1955,";"))&gt;250))</f>
        <v>5</v>
      </c>
      <c r="U1955" t="s">
        <v>11138</v>
      </c>
      <c r="V1955" t="s">
        <v>395</v>
      </c>
      <c r="W1955" t="s">
        <v>11139</v>
      </c>
      <c r="X1955" t="s">
        <v>5</v>
      </c>
      <c r="Y1955">
        <v>0.64</v>
      </c>
      <c r="Z1955">
        <f t="shared" si="30"/>
        <v>0.125</v>
      </c>
      <c r="AA1955">
        <v>8</v>
      </c>
    </row>
    <row r="1956" spans="1:27" x14ac:dyDescent="0.25">
      <c r="A1956" t="s">
        <v>14331</v>
      </c>
      <c r="B1956">
        <v>1954</v>
      </c>
      <c r="C1956" s="1">
        <v>46280.077002314814</v>
      </c>
      <c r="D1956" t="s">
        <v>11140</v>
      </c>
      <c r="E1956">
        <v>1.7</v>
      </c>
      <c r="F1956">
        <v>5</v>
      </c>
      <c r="G1956">
        <v>5</v>
      </c>
      <c r="H1956">
        <v>4.1666670000000003</v>
      </c>
      <c r="I1956">
        <v>0.8</v>
      </c>
      <c r="J1956">
        <v>3</v>
      </c>
      <c r="K1956">
        <v>2</v>
      </c>
      <c r="L1956" cm="1">
        <f t="array" ref="L1956">100*AVERAGE(--(_xlfn.NUMBERVALUE(_xlfn.TEXTSPLIT(O1956,";"),".")&gt;=50))</f>
        <v>10</v>
      </c>
      <c r="M1956" cm="1">
        <f t="array" ref="M1956">100*AVERAGE(--(_xlfn.NUMBERVALUE(_xlfn.TEXTSPLIT(P1956,";"),".")&gt;=50))</f>
        <v>8.75</v>
      </c>
      <c r="N1956" cm="1">
        <f t="array" ref="N1956">100*AVERAGE(--(_xlfn.NUMBERVALUE(_xlfn.TEXTSPLIT(Q1956,";"),".")&gt;=50))</f>
        <v>20</v>
      </c>
      <c r="O1956" t="s">
        <v>11142</v>
      </c>
      <c r="P1956" t="s">
        <v>11141</v>
      </c>
      <c r="Q1956" t="s">
        <v>11143</v>
      </c>
      <c r="R1956" cm="1">
        <f t="array" ref="R1956">100*AVERAGE(--(VALUE(_xlfn.TEXTSPLIT(U1956,";"))&gt;250))</f>
        <v>5.25</v>
      </c>
      <c r="S1956" cm="1">
        <f t="array" ref="S1956">100*AVERAGE(--(VALUE(_xlfn.TEXTSPLIT(V1956,";"))&gt;250))</f>
        <v>0</v>
      </c>
      <c r="T1956" cm="1">
        <f t="array" ref="T1956">100*AVERAGE(--(VALUE(_xlfn.TEXTSPLIT(W1956,";"))&gt;250))</f>
        <v>8</v>
      </c>
      <c r="U1956" t="s">
        <v>11144</v>
      </c>
      <c r="V1956" t="s">
        <v>395</v>
      </c>
      <c r="W1956" t="s">
        <v>11145</v>
      </c>
      <c r="X1956" t="s">
        <v>5</v>
      </c>
      <c r="Y1956">
        <v>0.64</v>
      </c>
      <c r="Z1956">
        <f t="shared" si="30"/>
        <v>0.16666666666666666</v>
      </c>
      <c r="AA1956">
        <v>6</v>
      </c>
    </row>
    <row r="1957" spans="1:27" x14ac:dyDescent="0.25">
      <c r="A1957" t="s">
        <v>14332</v>
      </c>
      <c r="B1957">
        <v>1955</v>
      </c>
      <c r="C1957" s="1">
        <v>46280.077905092592</v>
      </c>
      <c r="D1957" t="s">
        <v>11146</v>
      </c>
      <c r="E1957">
        <v>1.7</v>
      </c>
      <c r="F1957">
        <v>5</v>
      </c>
      <c r="G1957">
        <v>5</v>
      </c>
      <c r="H1957">
        <v>5</v>
      </c>
      <c r="I1957">
        <v>0.8</v>
      </c>
      <c r="J1957">
        <v>3</v>
      </c>
      <c r="K1957">
        <v>2</v>
      </c>
      <c r="L1957" cm="1">
        <f t="array" ref="L1957">100*AVERAGE(--(_xlfn.NUMBERVALUE(_xlfn.TEXTSPLIT(O1957,";"),".")&gt;=50))</f>
        <v>12</v>
      </c>
      <c r="M1957" cm="1">
        <f t="array" ref="M1957">100*AVERAGE(--(_xlfn.NUMBERVALUE(_xlfn.TEXTSPLIT(P1957,";"),".")&gt;=50))</f>
        <v>10.75</v>
      </c>
      <c r="N1957" cm="1">
        <f t="array" ref="N1957">100*AVERAGE(--(_xlfn.NUMBERVALUE(_xlfn.TEXTSPLIT(Q1957,";"),".")&gt;=50))</f>
        <v>23.75</v>
      </c>
      <c r="O1957" t="s">
        <v>11148</v>
      </c>
      <c r="P1957" t="s">
        <v>11147</v>
      </c>
      <c r="Q1957" t="s">
        <v>11149</v>
      </c>
      <c r="R1957" cm="1">
        <f t="array" ref="R1957">100*AVERAGE(--(VALUE(_xlfn.TEXTSPLIT(U1957,";"))&gt;250))</f>
        <v>6.5</v>
      </c>
      <c r="S1957" cm="1">
        <f t="array" ref="S1957">100*AVERAGE(--(VALUE(_xlfn.TEXTSPLIT(V1957,";"))&gt;250))</f>
        <v>0</v>
      </c>
      <c r="T1957" cm="1">
        <f t="array" ref="T1957">100*AVERAGE(--(VALUE(_xlfn.TEXTSPLIT(W1957,";"))&gt;250))</f>
        <v>9.75</v>
      </c>
      <c r="U1957" t="s">
        <v>11150</v>
      </c>
      <c r="V1957" t="s">
        <v>395</v>
      </c>
      <c r="W1957" t="s">
        <v>11151</v>
      </c>
      <c r="X1957" t="s">
        <v>5</v>
      </c>
      <c r="Y1957">
        <v>0.64</v>
      </c>
      <c r="Z1957">
        <f t="shared" si="30"/>
        <v>0.2</v>
      </c>
      <c r="AA1957">
        <v>5</v>
      </c>
    </row>
    <row r="1958" spans="1:27" x14ac:dyDescent="0.25">
      <c r="A1958" t="s">
        <v>14333</v>
      </c>
      <c r="B1958">
        <v>1956</v>
      </c>
      <c r="C1958" s="1">
        <v>46280.078819444447</v>
      </c>
      <c r="D1958" t="s">
        <v>11152</v>
      </c>
      <c r="E1958">
        <v>1.7</v>
      </c>
      <c r="F1958">
        <v>5</v>
      </c>
      <c r="G1958">
        <v>5</v>
      </c>
      <c r="H1958">
        <v>3.125</v>
      </c>
      <c r="I1958">
        <v>0.8</v>
      </c>
      <c r="J1958">
        <v>3</v>
      </c>
      <c r="K1958">
        <v>2</v>
      </c>
      <c r="L1958" cm="1">
        <f t="array" ref="L1958">100*AVERAGE(--(_xlfn.NUMBERVALUE(_xlfn.TEXTSPLIT(O1958,";"),".")&gt;=50))</f>
        <v>7.75</v>
      </c>
      <c r="M1958" cm="1">
        <f t="array" ref="M1958">100*AVERAGE(--(_xlfn.NUMBERVALUE(_xlfn.TEXTSPLIT(P1958,";"),".")&gt;=50))</f>
        <v>6.5</v>
      </c>
      <c r="N1958" cm="1">
        <f t="array" ref="N1958">100*AVERAGE(--(_xlfn.NUMBERVALUE(_xlfn.TEXTSPLIT(Q1958,";"),".")&gt;=50))</f>
        <v>16.5</v>
      </c>
      <c r="O1958" t="s">
        <v>11154</v>
      </c>
      <c r="P1958" t="s">
        <v>11153</v>
      </c>
      <c r="Q1958" t="s">
        <v>11155</v>
      </c>
      <c r="R1958" cm="1">
        <f t="array" ref="R1958">100*AVERAGE(--(VALUE(_xlfn.TEXTSPLIT(U1958,";"))&gt;250))</f>
        <v>3</v>
      </c>
      <c r="S1958" cm="1">
        <f t="array" ref="S1958">100*AVERAGE(--(VALUE(_xlfn.TEXTSPLIT(V1958,";"))&gt;250))</f>
        <v>0</v>
      </c>
      <c r="T1958" cm="1">
        <f t="array" ref="T1958">100*AVERAGE(--(VALUE(_xlfn.TEXTSPLIT(W1958,";"))&gt;250))</f>
        <v>5.25</v>
      </c>
      <c r="U1958" t="s">
        <v>11156</v>
      </c>
      <c r="V1958" t="s">
        <v>395</v>
      </c>
      <c r="W1958" t="s">
        <v>11157</v>
      </c>
      <c r="X1958" t="s">
        <v>5</v>
      </c>
      <c r="Y1958">
        <v>0.7</v>
      </c>
      <c r="Z1958">
        <f t="shared" si="30"/>
        <v>0.125</v>
      </c>
      <c r="AA1958">
        <v>8</v>
      </c>
    </row>
    <row r="1959" spans="1:27" x14ac:dyDescent="0.25">
      <c r="A1959" t="s">
        <v>14334</v>
      </c>
      <c r="B1959">
        <v>1957</v>
      </c>
      <c r="C1959" s="1">
        <v>46280.079699074071</v>
      </c>
      <c r="D1959" t="s">
        <v>11158</v>
      </c>
      <c r="E1959">
        <v>1.7</v>
      </c>
      <c r="F1959">
        <v>5</v>
      </c>
      <c r="G1959">
        <v>5</v>
      </c>
      <c r="H1959">
        <v>4.1666670000000003</v>
      </c>
      <c r="I1959">
        <v>0.8</v>
      </c>
      <c r="J1959">
        <v>3</v>
      </c>
      <c r="K1959">
        <v>2</v>
      </c>
      <c r="L1959" cm="1">
        <f t="array" ref="L1959">100*AVERAGE(--(_xlfn.NUMBERVALUE(_xlfn.TEXTSPLIT(O1959,";"),".")&gt;=50))</f>
        <v>10.5</v>
      </c>
      <c r="M1959" cm="1">
        <f t="array" ref="M1959">100*AVERAGE(--(_xlfn.NUMBERVALUE(_xlfn.TEXTSPLIT(P1959,";"),".")&gt;=50))</f>
        <v>9.5</v>
      </c>
      <c r="N1959" cm="1">
        <f t="array" ref="N1959">100*AVERAGE(--(_xlfn.NUMBERVALUE(_xlfn.TEXTSPLIT(Q1959,";"),".")&gt;=50))</f>
        <v>20.5</v>
      </c>
      <c r="O1959" t="s">
        <v>11160</v>
      </c>
      <c r="P1959" t="s">
        <v>11159</v>
      </c>
      <c r="Q1959" t="s">
        <v>11161</v>
      </c>
      <c r="R1959" cm="1">
        <f t="array" ref="R1959">100*AVERAGE(--(VALUE(_xlfn.TEXTSPLIT(U1959,";"))&gt;250))</f>
        <v>5.25</v>
      </c>
      <c r="S1959" cm="1">
        <f t="array" ref="S1959">100*AVERAGE(--(VALUE(_xlfn.TEXTSPLIT(V1959,";"))&gt;250))</f>
        <v>0</v>
      </c>
      <c r="T1959" cm="1">
        <f t="array" ref="T1959">100*AVERAGE(--(VALUE(_xlfn.TEXTSPLIT(W1959,";"))&gt;250))</f>
        <v>8.5</v>
      </c>
      <c r="U1959" t="s">
        <v>11162</v>
      </c>
      <c r="V1959" t="s">
        <v>395</v>
      </c>
      <c r="W1959" t="s">
        <v>11163</v>
      </c>
      <c r="X1959" t="s">
        <v>5</v>
      </c>
      <c r="Y1959">
        <v>0.7</v>
      </c>
      <c r="Z1959">
        <f t="shared" si="30"/>
        <v>0.16666666666666666</v>
      </c>
      <c r="AA1959">
        <v>6</v>
      </c>
    </row>
    <row r="1960" spans="1:27" x14ac:dyDescent="0.25">
      <c r="A1960" t="s">
        <v>14335</v>
      </c>
      <c r="B1960">
        <v>1958</v>
      </c>
      <c r="C1960" s="1">
        <v>46280.080613425926</v>
      </c>
      <c r="D1960" t="s">
        <v>11164</v>
      </c>
      <c r="E1960">
        <v>1.7</v>
      </c>
      <c r="F1960">
        <v>5</v>
      </c>
      <c r="G1960">
        <v>5</v>
      </c>
      <c r="H1960">
        <v>5</v>
      </c>
      <c r="I1960">
        <v>0.8</v>
      </c>
      <c r="J1960">
        <v>3</v>
      </c>
      <c r="K1960">
        <v>2</v>
      </c>
      <c r="L1960" cm="1">
        <f t="array" ref="L1960">100*AVERAGE(--(_xlfn.NUMBERVALUE(_xlfn.TEXTSPLIT(O1960,";"),".")&gt;=50))</f>
        <v>14.000000000000002</v>
      </c>
      <c r="M1960" cm="1">
        <f t="array" ref="M1960">100*AVERAGE(--(_xlfn.NUMBERVALUE(_xlfn.TEXTSPLIT(P1960,";"),".")&gt;=50))</f>
        <v>11.5</v>
      </c>
      <c r="N1960" cm="1">
        <f t="array" ref="N1960">100*AVERAGE(--(_xlfn.NUMBERVALUE(_xlfn.TEXTSPLIT(Q1960,";"),".")&gt;=50))</f>
        <v>26.75</v>
      </c>
      <c r="O1960" t="s">
        <v>11166</v>
      </c>
      <c r="P1960" t="s">
        <v>11165</v>
      </c>
      <c r="Q1960" t="s">
        <v>11167</v>
      </c>
      <c r="R1960" cm="1">
        <f t="array" ref="R1960">100*AVERAGE(--(VALUE(_xlfn.TEXTSPLIT(U1960,";"))&gt;250))</f>
        <v>6.75</v>
      </c>
      <c r="S1960" cm="1">
        <f t="array" ref="S1960">100*AVERAGE(--(VALUE(_xlfn.TEXTSPLIT(V1960,";"))&gt;250))</f>
        <v>0</v>
      </c>
      <c r="T1960" cm="1">
        <f t="array" ref="T1960">100*AVERAGE(--(VALUE(_xlfn.TEXTSPLIT(W1960,";"))&gt;250))</f>
        <v>10</v>
      </c>
      <c r="U1960" t="s">
        <v>11168</v>
      </c>
      <c r="V1960" t="s">
        <v>395</v>
      </c>
      <c r="W1960" t="s">
        <v>11169</v>
      </c>
      <c r="X1960" t="s">
        <v>5</v>
      </c>
      <c r="Y1960">
        <v>0.7</v>
      </c>
      <c r="Z1960">
        <f t="shared" si="30"/>
        <v>0.2</v>
      </c>
      <c r="AA1960">
        <v>5</v>
      </c>
    </row>
    <row r="1961" spans="1:27" x14ac:dyDescent="0.25">
      <c r="A1961" t="s">
        <v>14336</v>
      </c>
      <c r="B1961">
        <v>1959</v>
      </c>
      <c r="C1961" s="1">
        <v>46280.081516203703</v>
      </c>
      <c r="D1961" t="s">
        <v>11170</v>
      </c>
      <c r="E1961">
        <v>1.7</v>
      </c>
      <c r="F1961">
        <v>5</v>
      </c>
      <c r="G1961">
        <v>5</v>
      </c>
      <c r="H1961">
        <v>3.125</v>
      </c>
      <c r="I1961">
        <v>0.8</v>
      </c>
      <c r="J1961">
        <v>3</v>
      </c>
      <c r="K1961">
        <v>2</v>
      </c>
      <c r="L1961" cm="1">
        <f t="array" ref="L1961">100*AVERAGE(--(_xlfn.NUMBERVALUE(_xlfn.TEXTSPLIT(O1961,";"),".")&gt;=50))</f>
        <v>8.25</v>
      </c>
      <c r="M1961" cm="1">
        <f t="array" ref="M1961">100*AVERAGE(--(_xlfn.NUMBERVALUE(_xlfn.TEXTSPLIT(P1961,";"),".")&gt;=50))</f>
        <v>7.0000000000000009</v>
      </c>
      <c r="N1961" cm="1">
        <f t="array" ref="N1961">100*AVERAGE(--(_xlfn.NUMBERVALUE(_xlfn.TEXTSPLIT(Q1961,";"),".")&gt;=50))</f>
        <v>17.5</v>
      </c>
      <c r="O1961" t="s">
        <v>11172</v>
      </c>
      <c r="P1961" t="s">
        <v>11171</v>
      </c>
      <c r="Q1961" t="s">
        <v>11173</v>
      </c>
      <c r="R1961" cm="1">
        <f t="array" ref="R1961">100*AVERAGE(--(VALUE(_xlfn.TEXTSPLIT(U1961,";"))&gt;250))</f>
        <v>3.25</v>
      </c>
      <c r="S1961" cm="1">
        <f t="array" ref="S1961">100*AVERAGE(--(VALUE(_xlfn.TEXTSPLIT(V1961,";"))&gt;250))</f>
        <v>0</v>
      </c>
      <c r="T1961" cm="1">
        <f t="array" ref="T1961">100*AVERAGE(--(VALUE(_xlfn.TEXTSPLIT(W1961,";"))&gt;250))</f>
        <v>5.5</v>
      </c>
      <c r="U1961" t="s">
        <v>11174</v>
      </c>
      <c r="V1961" t="s">
        <v>395</v>
      </c>
      <c r="W1961" t="s">
        <v>11175</v>
      </c>
      <c r="X1961" t="s">
        <v>5</v>
      </c>
      <c r="Y1961">
        <v>0.76</v>
      </c>
      <c r="Z1961">
        <f t="shared" si="30"/>
        <v>0.125</v>
      </c>
      <c r="AA1961">
        <v>8</v>
      </c>
    </row>
    <row r="1962" spans="1:27" x14ac:dyDescent="0.25">
      <c r="A1962" t="s">
        <v>14337</v>
      </c>
      <c r="B1962">
        <v>1960</v>
      </c>
      <c r="C1962" s="1">
        <v>46280.082430555558</v>
      </c>
      <c r="D1962" t="s">
        <v>11176</v>
      </c>
      <c r="E1962">
        <v>1.7</v>
      </c>
      <c r="F1962">
        <v>5</v>
      </c>
      <c r="G1962">
        <v>5</v>
      </c>
      <c r="H1962">
        <v>4.1666670000000003</v>
      </c>
      <c r="I1962">
        <v>0.8</v>
      </c>
      <c r="J1962">
        <v>3</v>
      </c>
      <c r="K1962">
        <v>2</v>
      </c>
      <c r="L1962" cm="1">
        <f t="array" ref="L1962">100*AVERAGE(--(_xlfn.NUMBERVALUE(_xlfn.TEXTSPLIT(O1962,";"),".")&gt;=50))</f>
        <v>12</v>
      </c>
      <c r="M1962" cm="1">
        <f t="array" ref="M1962">100*AVERAGE(--(_xlfn.NUMBERVALUE(_xlfn.TEXTSPLIT(P1962,";"),".")&gt;=50))</f>
        <v>9.75</v>
      </c>
      <c r="N1962" cm="1">
        <f t="array" ref="N1962">100*AVERAGE(--(_xlfn.NUMBERVALUE(_xlfn.TEXTSPLIT(Q1962,";"),".")&gt;=50))</f>
        <v>23.5</v>
      </c>
      <c r="O1962" t="s">
        <v>11178</v>
      </c>
      <c r="P1962" t="s">
        <v>11177</v>
      </c>
      <c r="Q1962" t="s">
        <v>11179</v>
      </c>
      <c r="R1962" cm="1">
        <f t="array" ref="R1962">100*AVERAGE(--(VALUE(_xlfn.TEXTSPLIT(U1962,";"))&gt;250))</f>
        <v>5.25</v>
      </c>
      <c r="S1962" cm="1">
        <f t="array" ref="S1962">100*AVERAGE(--(VALUE(_xlfn.TEXTSPLIT(V1962,";"))&gt;250))</f>
        <v>0</v>
      </c>
      <c r="T1962" cm="1">
        <f t="array" ref="T1962">100*AVERAGE(--(VALUE(_xlfn.TEXTSPLIT(W1962,";"))&gt;250))</f>
        <v>8.5</v>
      </c>
      <c r="U1962" t="s">
        <v>11180</v>
      </c>
      <c r="V1962" t="s">
        <v>395</v>
      </c>
      <c r="W1962" t="s">
        <v>11181</v>
      </c>
      <c r="X1962" t="s">
        <v>5</v>
      </c>
      <c r="Y1962">
        <v>0.76</v>
      </c>
      <c r="Z1962">
        <f t="shared" si="30"/>
        <v>0.16666666666666666</v>
      </c>
      <c r="AA1962">
        <v>6</v>
      </c>
    </row>
    <row r="1963" spans="1:27" x14ac:dyDescent="0.25">
      <c r="A1963" t="s">
        <v>14338</v>
      </c>
      <c r="B1963">
        <v>1961</v>
      </c>
      <c r="C1963" s="1">
        <v>46280.083333333336</v>
      </c>
      <c r="D1963" t="s">
        <v>11182</v>
      </c>
      <c r="E1963">
        <v>1.7</v>
      </c>
      <c r="F1963">
        <v>5</v>
      </c>
      <c r="G1963">
        <v>5</v>
      </c>
      <c r="H1963">
        <v>5</v>
      </c>
      <c r="I1963">
        <v>0.8</v>
      </c>
      <c r="J1963">
        <v>3</v>
      </c>
      <c r="K1963">
        <v>2</v>
      </c>
      <c r="L1963" cm="1">
        <f t="array" ref="L1963">100*AVERAGE(--(_xlfn.NUMBERVALUE(_xlfn.TEXTSPLIT(O1963,";"),".")&gt;=50))</f>
        <v>14.75</v>
      </c>
      <c r="M1963" cm="1">
        <f t="array" ref="M1963">100*AVERAGE(--(_xlfn.NUMBERVALUE(_xlfn.TEXTSPLIT(P1963,";"),".")&gt;=50))</f>
        <v>12.25</v>
      </c>
      <c r="N1963" cm="1">
        <f t="array" ref="N1963">100*AVERAGE(--(_xlfn.NUMBERVALUE(_xlfn.TEXTSPLIT(Q1963,";"),".")&gt;=50))</f>
        <v>27.750000000000004</v>
      </c>
      <c r="O1963" t="s">
        <v>11184</v>
      </c>
      <c r="P1963" t="s">
        <v>11183</v>
      </c>
      <c r="Q1963" t="s">
        <v>11185</v>
      </c>
      <c r="R1963" cm="1">
        <f t="array" ref="R1963">100*AVERAGE(--(VALUE(_xlfn.TEXTSPLIT(U1963,";"))&gt;250))</f>
        <v>6.75</v>
      </c>
      <c r="S1963" cm="1">
        <f t="array" ref="S1963">100*AVERAGE(--(VALUE(_xlfn.TEXTSPLIT(V1963,";"))&gt;250))</f>
        <v>0</v>
      </c>
      <c r="T1963" cm="1">
        <f t="array" ref="T1963">100*AVERAGE(--(VALUE(_xlfn.TEXTSPLIT(W1963,";"))&gt;250))</f>
        <v>10.5</v>
      </c>
      <c r="U1963" t="s">
        <v>11186</v>
      </c>
      <c r="V1963" t="s">
        <v>395</v>
      </c>
      <c r="W1963" t="s">
        <v>11187</v>
      </c>
      <c r="X1963" t="s">
        <v>5</v>
      </c>
      <c r="Y1963">
        <v>0.76</v>
      </c>
      <c r="Z1963">
        <f t="shared" si="30"/>
        <v>0.2</v>
      </c>
      <c r="AA1963">
        <v>5</v>
      </c>
    </row>
    <row r="1964" spans="1:27" x14ac:dyDescent="0.25">
      <c r="A1964" t="s">
        <v>14339</v>
      </c>
      <c r="B1964">
        <v>1962</v>
      </c>
      <c r="C1964" s="1">
        <v>46280.084386574075</v>
      </c>
      <c r="D1964" t="s">
        <v>11188</v>
      </c>
      <c r="E1964">
        <v>1.7</v>
      </c>
      <c r="F1964">
        <v>5</v>
      </c>
      <c r="G1964">
        <v>7</v>
      </c>
      <c r="H1964">
        <v>4.375</v>
      </c>
      <c r="I1964">
        <v>0.8</v>
      </c>
      <c r="J1964">
        <v>3</v>
      </c>
      <c r="K1964">
        <v>2</v>
      </c>
      <c r="L1964" cm="1">
        <f t="array" ref="L1964">100*AVERAGE(--(_xlfn.NUMBERVALUE(_xlfn.TEXTSPLIT(O1964,";"),".")&gt;=50))</f>
        <v>7.5</v>
      </c>
      <c r="M1964" cm="1">
        <f t="array" ref="M1964">100*AVERAGE(--(_xlfn.NUMBERVALUE(_xlfn.TEXTSPLIT(P1964,";"),".")&gt;=50))</f>
        <v>6.25</v>
      </c>
      <c r="N1964" cm="1">
        <f t="array" ref="N1964">100*AVERAGE(--(_xlfn.NUMBERVALUE(_xlfn.TEXTSPLIT(Q1964,";"),".")&gt;=50))</f>
        <v>14.464285714285715</v>
      </c>
      <c r="O1964" t="s">
        <v>11190</v>
      </c>
      <c r="P1964" t="s">
        <v>11189</v>
      </c>
      <c r="Q1964" t="s">
        <v>11191</v>
      </c>
      <c r="R1964" cm="1">
        <f t="array" ref="R1964">100*AVERAGE(--(VALUE(_xlfn.TEXTSPLIT(U1964,";"))&gt;250))</f>
        <v>3.9285714285714284</v>
      </c>
      <c r="S1964" cm="1">
        <f t="array" ref="S1964">100*AVERAGE(--(VALUE(_xlfn.TEXTSPLIT(V1964,";"))&gt;250))</f>
        <v>0</v>
      </c>
      <c r="T1964" cm="1">
        <f t="array" ref="T1964">100*AVERAGE(--(VALUE(_xlfn.TEXTSPLIT(W1964,";"))&gt;250))</f>
        <v>5.8928571428571423</v>
      </c>
      <c r="U1964" t="s">
        <v>11192</v>
      </c>
      <c r="V1964" t="s">
        <v>450</v>
      </c>
      <c r="W1964" t="s">
        <v>11193</v>
      </c>
      <c r="X1964" t="s">
        <v>5</v>
      </c>
      <c r="Y1964">
        <v>0.64</v>
      </c>
      <c r="Z1964">
        <f t="shared" si="30"/>
        <v>0.125</v>
      </c>
      <c r="AA1964">
        <v>8</v>
      </c>
    </row>
    <row r="1965" spans="1:27" x14ac:dyDescent="0.25">
      <c r="A1965" t="s">
        <v>14340</v>
      </c>
      <c r="B1965">
        <v>1963</v>
      </c>
      <c r="C1965" s="1">
        <v>46280.085416666669</v>
      </c>
      <c r="D1965" t="s">
        <v>11194</v>
      </c>
      <c r="E1965">
        <v>1.7</v>
      </c>
      <c r="F1965">
        <v>5</v>
      </c>
      <c r="G1965">
        <v>7</v>
      </c>
      <c r="H1965">
        <v>5.8333329999999997</v>
      </c>
      <c r="I1965">
        <v>0.8</v>
      </c>
      <c r="J1965">
        <v>3</v>
      </c>
      <c r="K1965">
        <v>2</v>
      </c>
      <c r="L1965" cm="1">
        <f t="array" ref="L1965">100*AVERAGE(--(_xlfn.NUMBERVALUE(_xlfn.TEXTSPLIT(O1965,";"),".")&gt;=50))</f>
        <v>10.357142857142858</v>
      </c>
      <c r="M1965" cm="1">
        <f t="array" ref="M1965">100*AVERAGE(--(_xlfn.NUMBERVALUE(_xlfn.TEXTSPLIT(P1965,";"),".")&gt;=50))</f>
        <v>8.9285714285714288</v>
      </c>
      <c r="N1965" cm="1">
        <f t="array" ref="N1965">100*AVERAGE(--(_xlfn.NUMBERVALUE(_xlfn.TEXTSPLIT(Q1965,";"),".")&gt;=50))</f>
        <v>19.464285714285715</v>
      </c>
      <c r="O1965" t="s">
        <v>11196</v>
      </c>
      <c r="P1965" t="s">
        <v>11195</v>
      </c>
      <c r="Q1965" t="s">
        <v>11197</v>
      </c>
      <c r="R1965" cm="1">
        <f t="array" ref="R1965">100*AVERAGE(--(VALUE(_xlfn.TEXTSPLIT(U1965,";"))&gt;250))</f>
        <v>5.7142857142857144</v>
      </c>
      <c r="S1965" cm="1">
        <f t="array" ref="S1965">100*AVERAGE(--(VALUE(_xlfn.TEXTSPLIT(V1965,";"))&gt;250))</f>
        <v>0</v>
      </c>
      <c r="T1965" cm="1">
        <f t="array" ref="T1965">100*AVERAGE(--(VALUE(_xlfn.TEXTSPLIT(W1965,";"))&gt;250))</f>
        <v>8.2142857142857135</v>
      </c>
      <c r="U1965" t="s">
        <v>11198</v>
      </c>
      <c r="V1965" t="s">
        <v>450</v>
      </c>
      <c r="W1965" t="s">
        <v>11199</v>
      </c>
      <c r="X1965" t="s">
        <v>5</v>
      </c>
      <c r="Y1965">
        <v>0.64</v>
      </c>
      <c r="Z1965">
        <f t="shared" si="30"/>
        <v>0.16666666666666666</v>
      </c>
      <c r="AA1965">
        <v>6</v>
      </c>
    </row>
    <row r="1966" spans="1:27" x14ac:dyDescent="0.25">
      <c r="A1966" t="s">
        <v>14341</v>
      </c>
      <c r="B1966">
        <v>1964</v>
      </c>
      <c r="C1966" s="1">
        <v>46280.086446759262</v>
      </c>
      <c r="D1966" t="s">
        <v>11200</v>
      </c>
      <c r="E1966">
        <v>1.7</v>
      </c>
      <c r="F1966">
        <v>5</v>
      </c>
      <c r="G1966">
        <v>7</v>
      </c>
      <c r="H1966">
        <v>7</v>
      </c>
      <c r="I1966">
        <v>0.8</v>
      </c>
      <c r="J1966">
        <v>3</v>
      </c>
      <c r="K1966">
        <v>2</v>
      </c>
      <c r="L1966" cm="1">
        <f t="array" ref="L1966">100*AVERAGE(--(_xlfn.NUMBERVALUE(_xlfn.TEXTSPLIT(O1966,";"),".")&gt;=50))</f>
        <v>13.571428571428571</v>
      </c>
      <c r="M1966" cm="1">
        <f t="array" ref="M1966">100*AVERAGE(--(_xlfn.NUMBERVALUE(_xlfn.TEXTSPLIT(P1966,";"),".")&gt;=50))</f>
        <v>11.25</v>
      </c>
      <c r="N1966" cm="1">
        <f t="array" ref="N1966">100*AVERAGE(--(_xlfn.NUMBERVALUE(_xlfn.TEXTSPLIT(Q1966,";"),".")&gt;=50))</f>
        <v>23.571428571428569</v>
      </c>
      <c r="O1966" t="s">
        <v>11202</v>
      </c>
      <c r="P1966" t="s">
        <v>11201</v>
      </c>
      <c r="Q1966" t="s">
        <v>11203</v>
      </c>
      <c r="R1966" cm="1">
        <f t="array" ref="R1966">100*AVERAGE(--(VALUE(_xlfn.TEXTSPLIT(U1966,";"))&gt;250))</f>
        <v>7.1428571428571423</v>
      </c>
      <c r="S1966" cm="1">
        <f t="array" ref="S1966">100*AVERAGE(--(VALUE(_xlfn.TEXTSPLIT(V1966,";"))&gt;250))</f>
        <v>0</v>
      </c>
      <c r="T1966" cm="1">
        <f t="array" ref="T1966">100*AVERAGE(--(VALUE(_xlfn.TEXTSPLIT(W1966,";"))&gt;250))</f>
        <v>10.357142857142858</v>
      </c>
      <c r="U1966" t="s">
        <v>11204</v>
      </c>
      <c r="V1966" t="s">
        <v>450</v>
      </c>
      <c r="W1966" t="s">
        <v>11205</v>
      </c>
      <c r="X1966" t="s">
        <v>5</v>
      </c>
      <c r="Y1966">
        <v>0.64</v>
      </c>
      <c r="Z1966">
        <f t="shared" si="30"/>
        <v>0.2</v>
      </c>
      <c r="AA1966">
        <v>5</v>
      </c>
    </row>
    <row r="1967" spans="1:27" x14ac:dyDescent="0.25">
      <c r="A1967" t="s">
        <v>14342</v>
      </c>
      <c r="B1967">
        <v>1965</v>
      </c>
      <c r="C1967" s="1">
        <v>46280.087500000001</v>
      </c>
      <c r="D1967" t="s">
        <v>11206</v>
      </c>
      <c r="E1967">
        <v>1.7</v>
      </c>
      <c r="F1967">
        <v>5</v>
      </c>
      <c r="G1967">
        <v>7</v>
      </c>
      <c r="H1967">
        <v>4.375</v>
      </c>
      <c r="I1967">
        <v>0.8</v>
      </c>
      <c r="J1967">
        <v>3</v>
      </c>
      <c r="K1967">
        <v>2</v>
      </c>
      <c r="L1967" cm="1">
        <f t="array" ref="L1967">100*AVERAGE(--(_xlfn.NUMBERVALUE(_xlfn.TEXTSPLIT(O1967,";"),".")&gt;=50))</f>
        <v>7.6785714285714288</v>
      </c>
      <c r="M1967" cm="1">
        <f t="array" ref="M1967">100*AVERAGE(--(_xlfn.NUMBERVALUE(_xlfn.TEXTSPLIT(P1967,";"),".")&gt;=50))</f>
        <v>6.7857142857142856</v>
      </c>
      <c r="N1967" cm="1">
        <f t="array" ref="N1967">100*AVERAGE(--(_xlfn.NUMBERVALUE(_xlfn.TEXTSPLIT(Q1967,";"),".")&gt;=50))</f>
        <v>15.357142857142858</v>
      </c>
      <c r="O1967" t="s">
        <v>11208</v>
      </c>
      <c r="P1967" t="s">
        <v>11207</v>
      </c>
      <c r="Q1967" t="s">
        <v>11209</v>
      </c>
      <c r="R1967" cm="1">
        <f t="array" ref="R1967">100*AVERAGE(--(VALUE(_xlfn.TEXTSPLIT(U1967,";"))&gt;250))</f>
        <v>3.9285714285714284</v>
      </c>
      <c r="S1967" cm="1">
        <f t="array" ref="S1967">100*AVERAGE(--(VALUE(_xlfn.TEXTSPLIT(V1967,";"))&gt;250))</f>
        <v>0</v>
      </c>
      <c r="T1967" cm="1">
        <f t="array" ref="T1967">100*AVERAGE(--(VALUE(_xlfn.TEXTSPLIT(W1967,";"))&gt;250))</f>
        <v>6.25</v>
      </c>
      <c r="U1967" t="s">
        <v>11210</v>
      </c>
      <c r="V1967" t="s">
        <v>450</v>
      </c>
      <c r="W1967" t="s">
        <v>11211</v>
      </c>
      <c r="X1967" t="s">
        <v>5</v>
      </c>
      <c r="Y1967">
        <v>0.7</v>
      </c>
      <c r="Z1967">
        <f t="shared" si="30"/>
        <v>0.125</v>
      </c>
      <c r="AA1967">
        <v>8</v>
      </c>
    </row>
    <row r="1968" spans="1:27" x14ac:dyDescent="0.25">
      <c r="A1968" t="s">
        <v>14343</v>
      </c>
      <c r="B1968">
        <v>1966</v>
      </c>
      <c r="C1968" s="1">
        <v>46280.088541666664</v>
      </c>
      <c r="D1968" t="s">
        <v>11212</v>
      </c>
      <c r="E1968">
        <v>1.7</v>
      </c>
      <c r="F1968">
        <v>5</v>
      </c>
      <c r="G1968">
        <v>7</v>
      </c>
      <c r="H1968">
        <v>5.8333329999999997</v>
      </c>
      <c r="I1968">
        <v>0.8</v>
      </c>
      <c r="J1968">
        <v>3</v>
      </c>
      <c r="K1968">
        <v>2</v>
      </c>
      <c r="L1968" cm="1">
        <f t="array" ref="L1968">100*AVERAGE(--(_xlfn.NUMBERVALUE(_xlfn.TEXTSPLIT(O1968,";"),".")&gt;=50))</f>
        <v>11.428571428571429</v>
      </c>
      <c r="M1968" cm="1">
        <f t="array" ref="M1968">100*AVERAGE(--(_xlfn.NUMBERVALUE(_xlfn.TEXTSPLIT(P1968,";"),".")&gt;=50))</f>
        <v>9.6428571428571441</v>
      </c>
      <c r="N1968" cm="1">
        <f t="array" ref="N1968">100*AVERAGE(--(_xlfn.NUMBERVALUE(_xlfn.TEXTSPLIT(Q1968,";"),".")&gt;=50))</f>
        <v>20.535714285714285</v>
      </c>
      <c r="O1968" t="s">
        <v>11214</v>
      </c>
      <c r="P1968" t="s">
        <v>11213</v>
      </c>
      <c r="Q1968" t="s">
        <v>11215</v>
      </c>
      <c r="R1968" cm="1">
        <f t="array" ref="R1968">100*AVERAGE(--(VALUE(_xlfn.TEXTSPLIT(U1968,";"))&gt;250))</f>
        <v>5.7142857142857144</v>
      </c>
      <c r="S1968" cm="1">
        <f t="array" ref="S1968">100*AVERAGE(--(VALUE(_xlfn.TEXTSPLIT(V1968,";"))&gt;250))</f>
        <v>0</v>
      </c>
      <c r="T1968" cm="1">
        <f t="array" ref="T1968">100*AVERAGE(--(VALUE(_xlfn.TEXTSPLIT(W1968,";"))&gt;250))</f>
        <v>8.5714285714285712</v>
      </c>
      <c r="U1968" t="s">
        <v>11216</v>
      </c>
      <c r="V1968" t="s">
        <v>450</v>
      </c>
      <c r="W1968" t="s">
        <v>11217</v>
      </c>
      <c r="X1968" t="s">
        <v>5</v>
      </c>
      <c r="Y1968">
        <v>0.7</v>
      </c>
      <c r="Z1968">
        <f t="shared" si="30"/>
        <v>0.16666666666666666</v>
      </c>
      <c r="AA1968">
        <v>6</v>
      </c>
    </row>
    <row r="1969" spans="1:27" x14ac:dyDescent="0.25">
      <c r="A1969" t="s">
        <v>14344</v>
      </c>
      <c r="B1969">
        <v>1967</v>
      </c>
      <c r="C1969" s="1">
        <v>46280.089606481481</v>
      </c>
      <c r="D1969" t="s">
        <v>11218</v>
      </c>
      <c r="E1969">
        <v>1.7</v>
      </c>
      <c r="F1969">
        <v>5</v>
      </c>
      <c r="G1969">
        <v>7</v>
      </c>
      <c r="H1969">
        <v>7</v>
      </c>
      <c r="I1969">
        <v>0.8</v>
      </c>
      <c r="J1969">
        <v>3</v>
      </c>
      <c r="K1969">
        <v>2</v>
      </c>
      <c r="L1969" cm="1">
        <f t="array" ref="L1969">100*AVERAGE(--(_xlfn.NUMBERVALUE(_xlfn.TEXTSPLIT(O1969,";"),".")&gt;=50))</f>
        <v>14.464285714285715</v>
      </c>
      <c r="M1969" cm="1">
        <f t="array" ref="M1969">100*AVERAGE(--(_xlfn.NUMBERVALUE(_xlfn.TEXTSPLIT(P1969,";"),".")&gt;=50))</f>
        <v>11.785714285714285</v>
      </c>
      <c r="N1969" cm="1">
        <f t="array" ref="N1969">100*AVERAGE(--(_xlfn.NUMBERVALUE(_xlfn.TEXTSPLIT(Q1969,";"),".")&gt;=50))</f>
        <v>24.464285714285712</v>
      </c>
      <c r="O1969" t="s">
        <v>11220</v>
      </c>
      <c r="P1969" t="s">
        <v>11219</v>
      </c>
      <c r="Q1969" t="s">
        <v>11221</v>
      </c>
      <c r="R1969" cm="1">
        <f t="array" ref="R1969">100*AVERAGE(--(VALUE(_xlfn.TEXTSPLIT(U1969,";"))&gt;250))</f>
        <v>7.1428571428571423</v>
      </c>
      <c r="S1969" cm="1">
        <f t="array" ref="S1969">100*AVERAGE(--(VALUE(_xlfn.TEXTSPLIT(V1969,";"))&gt;250))</f>
        <v>0</v>
      </c>
      <c r="T1969" cm="1">
        <f t="array" ref="T1969">100*AVERAGE(--(VALUE(_xlfn.TEXTSPLIT(W1969,";"))&gt;250))</f>
        <v>10.714285714285714</v>
      </c>
      <c r="U1969" t="s">
        <v>11222</v>
      </c>
      <c r="V1969" t="s">
        <v>450</v>
      </c>
      <c r="W1969" t="s">
        <v>11223</v>
      </c>
      <c r="X1969" t="s">
        <v>5</v>
      </c>
      <c r="Y1969">
        <v>0.7</v>
      </c>
      <c r="Z1969">
        <f t="shared" si="30"/>
        <v>0.2</v>
      </c>
      <c r="AA1969">
        <v>5</v>
      </c>
    </row>
    <row r="1970" spans="1:27" x14ac:dyDescent="0.25">
      <c r="A1970" t="s">
        <v>14345</v>
      </c>
      <c r="B1970">
        <v>1968</v>
      </c>
      <c r="C1970" s="1">
        <v>46280.09065972222</v>
      </c>
      <c r="D1970" t="s">
        <v>11224</v>
      </c>
      <c r="E1970">
        <v>1.7</v>
      </c>
      <c r="F1970">
        <v>5</v>
      </c>
      <c r="G1970">
        <v>7</v>
      </c>
      <c r="H1970">
        <v>4.375</v>
      </c>
      <c r="I1970">
        <v>0.8</v>
      </c>
      <c r="J1970">
        <v>3</v>
      </c>
      <c r="K1970">
        <v>2</v>
      </c>
      <c r="L1970" cm="1">
        <f t="array" ref="L1970">100*AVERAGE(--(_xlfn.NUMBERVALUE(_xlfn.TEXTSPLIT(O1970,";"),".")&gt;=50))</f>
        <v>9.2857142857142865</v>
      </c>
      <c r="M1970" cm="1">
        <f t="array" ref="M1970">100*AVERAGE(--(_xlfn.NUMBERVALUE(_xlfn.TEXTSPLIT(P1970,";"),".")&gt;=50))</f>
        <v>7.3214285714285721</v>
      </c>
      <c r="N1970" cm="1">
        <f t="array" ref="N1970">100*AVERAGE(--(_xlfn.NUMBERVALUE(_xlfn.TEXTSPLIT(Q1970,";"),".")&gt;=50))</f>
        <v>16.785714285714285</v>
      </c>
      <c r="O1970" t="s">
        <v>11226</v>
      </c>
      <c r="P1970" t="s">
        <v>11225</v>
      </c>
      <c r="Q1970" t="s">
        <v>11227</v>
      </c>
      <c r="R1970" cm="1">
        <f t="array" ref="R1970">100*AVERAGE(--(VALUE(_xlfn.TEXTSPLIT(U1970,";"))&gt;250))</f>
        <v>3.9285714285714284</v>
      </c>
      <c r="S1970" cm="1">
        <f t="array" ref="S1970">100*AVERAGE(--(VALUE(_xlfn.TEXTSPLIT(V1970,";"))&gt;250))</f>
        <v>0</v>
      </c>
      <c r="T1970" cm="1">
        <f t="array" ref="T1970">100*AVERAGE(--(VALUE(_xlfn.TEXTSPLIT(W1970,";"))&gt;250))</f>
        <v>6.25</v>
      </c>
      <c r="U1970" t="s">
        <v>11228</v>
      </c>
      <c r="V1970" t="s">
        <v>450</v>
      </c>
      <c r="W1970" t="s">
        <v>11229</v>
      </c>
      <c r="X1970" t="s">
        <v>5</v>
      </c>
      <c r="Y1970">
        <v>0.76</v>
      </c>
      <c r="Z1970">
        <f t="shared" si="30"/>
        <v>0.125</v>
      </c>
      <c r="AA1970">
        <v>8</v>
      </c>
    </row>
    <row r="1971" spans="1:27" x14ac:dyDescent="0.25">
      <c r="A1971" t="s">
        <v>14346</v>
      </c>
      <c r="B1971">
        <v>1969</v>
      </c>
      <c r="C1971" s="1">
        <v>46280.09171296296</v>
      </c>
      <c r="D1971" t="s">
        <v>11230</v>
      </c>
      <c r="E1971">
        <v>1.7</v>
      </c>
      <c r="F1971">
        <v>5</v>
      </c>
      <c r="G1971">
        <v>7</v>
      </c>
      <c r="H1971">
        <v>5.8333329999999997</v>
      </c>
      <c r="I1971">
        <v>0.8</v>
      </c>
      <c r="J1971">
        <v>3</v>
      </c>
      <c r="K1971">
        <v>2</v>
      </c>
      <c r="L1971" cm="1">
        <f t="array" ref="L1971">100*AVERAGE(--(_xlfn.NUMBERVALUE(_xlfn.TEXTSPLIT(O1971,";"),".")&gt;=50))</f>
        <v>12.5</v>
      </c>
      <c r="M1971" cm="1">
        <f t="array" ref="M1971">100*AVERAGE(--(_xlfn.NUMBERVALUE(_xlfn.TEXTSPLIT(P1971,";"),".")&gt;=50))</f>
        <v>10.714285714285714</v>
      </c>
      <c r="N1971" cm="1">
        <f t="array" ref="N1971">100*AVERAGE(--(_xlfn.NUMBERVALUE(_xlfn.TEXTSPLIT(Q1971,";"),".")&gt;=50))</f>
        <v>22.321428571428573</v>
      </c>
      <c r="O1971" t="s">
        <v>11232</v>
      </c>
      <c r="P1971" t="s">
        <v>11231</v>
      </c>
      <c r="Q1971" t="s">
        <v>11233</v>
      </c>
      <c r="R1971" cm="1">
        <f t="array" ref="R1971">100*AVERAGE(--(VALUE(_xlfn.TEXTSPLIT(U1971,";"))&gt;250))</f>
        <v>5.8928571428571423</v>
      </c>
      <c r="S1971" cm="1">
        <f t="array" ref="S1971">100*AVERAGE(--(VALUE(_xlfn.TEXTSPLIT(V1971,";"))&gt;250))</f>
        <v>0</v>
      </c>
      <c r="T1971" cm="1">
        <f t="array" ref="T1971">100*AVERAGE(--(VALUE(_xlfn.TEXTSPLIT(W1971,";"))&gt;250))</f>
        <v>8.75</v>
      </c>
      <c r="U1971" t="s">
        <v>11234</v>
      </c>
      <c r="V1971" t="s">
        <v>450</v>
      </c>
      <c r="W1971" t="s">
        <v>11235</v>
      </c>
      <c r="X1971" t="s">
        <v>5</v>
      </c>
      <c r="Y1971">
        <v>0.76</v>
      </c>
      <c r="Z1971">
        <f t="shared" si="30"/>
        <v>0.16666666666666666</v>
      </c>
      <c r="AA1971">
        <v>6</v>
      </c>
    </row>
    <row r="1972" spans="1:27" x14ac:dyDescent="0.25">
      <c r="A1972" t="s">
        <v>14347</v>
      </c>
      <c r="B1972">
        <v>1970</v>
      </c>
      <c r="C1972" s="1">
        <v>46280.092743055553</v>
      </c>
      <c r="D1972" t="s">
        <v>11236</v>
      </c>
      <c r="E1972">
        <v>1.7</v>
      </c>
      <c r="F1972">
        <v>5</v>
      </c>
      <c r="G1972">
        <v>7</v>
      </c>
      <c r="H1972">
        <v>7</v>
      </c>
      <c r="I1972">
        <v>0.8</v>
      </c>
      <c r="J1972">
        <v>3</v>
      </c>
      <c r="K1972">
        <v>2</v>
      </c>
      <c r="L1972" cm="1">
        <f t="array" ref="L1972">100*AVERAGE(--(_xlfn.NUMBERVALUE(_xlfn.TEXTSPLIT(O1972,";"),".")&gt;=50))</f>
        <v>15.178571428571427</v>
      </c>
      <c r="M1972" cm="1">
        <f t="array" ref="M1972">100*AVERAGE(--(_xlfn.NUMBERVALUE(_xlfn.TEXTSPLIT(P1972,";"),".")&gt;=50))</f>
        <v>13.750000000000002</v>
      </c>
      <c r="N1972" cm="1">
        <f t="array" ref="N1972">100*AVERAGE(--(_xlfn.NUMBERVALUE(_xlfn.TEXTSPLIT(Q1972,";"),".")&gt;=50))</f>
        <v>25.714285714285712</v>
      </c>
      <c r="O1972" t="s">
        <v>11238</v>
      </c>
      <c r="P1972" t="s">
        <v>11237</v>
      </c>
      <c r="Q1972" t="s">
        <v>11239</v>
      </c>
      <c r="R1972" cm="1">
        <f t="array" ref="R1972">100*AVERAGE(--(VALUE(_xlfn.TEXTSPLIT(U1972,";"))&gt;250))</f>
        <v>7.3214285714285721</v>
      </c>
      <c r="S1972" cm="1">
        <f t="array" ref="S1972">100*AVERAGE(--(VALUE(_xlfn.TEXTSPLIT(V1972,";"))&gt;250))</f>
        <v>0</v>
      </c>
      <c r="T1972" cm="1">
        <f t="array" ref="T1972">100*AVERAGE(--(VALUE(_xlfn.TEXTSPLIT(W1972,";"))&gt;250))</f>
        <v>10.714285714285714</v>
      </c>
      <c r="U1972" t="s">
        <v>11240</v>
      </c>
      <c r="V1972" t="s">
        <v>450</v>
      </c>
      <c r="W1972" t="s">
        <v>11241</v>
      </c>
      <c r="X1972" t="s">
        <v>5</v>
      </c>
      <c r="Y1972">
        <v>0.76</v>
      </c>
      <c r="Z1972">
        <f t="shared" si="30"/>
        <v>0.2</v>
      </c>
      <c r="AA1972">
        <v>5</v>
      </c>
    </row>
    <row r="1973" spans="1:27" x14ac:dyDescent="0.25">
      <c r="A1973" t="s">
        <v>14348</v>
      </c>
      <c r="B1973">
        <v>1971</v>
      </c>
      <c r="C1973" s="1">
        <v>46280.093541666669</v>
      </c>
      <c r="D1973" t="s">
        <v>11242</v>
      </c>
      <c r="E1973">
        <v>1.7</v>
      </c>
      <c r="F1973">
        <v>6</v>
      </c>
      <c r="G1973">
        <v>3</v>
      </c>
      <c r="H1973">
        <v>2.25</v>
      </c>
      <c r="I1973">
        <v>0.8</v>
      </c>
      <c r="J1973">
        <v>3</v>
      </c>
      <c r="K1973">
        <v>2</v>
      </c>
      <c r="L1973" cm="1">
        <f t="array" ref="L1973">100*AVERAGE(--(_xlfn.NUMBERVALUE(_xlfn.TEXTSPLIT(O1973,";"),".")&gt;=50))</f>
        <v>6.5972222222222223</v>
      </c>
      <c r="M1973" cm="1">
        <f t="array" ref="M1973">100*AVERAGE(--(_xlfn.NUMBERVALUE(_xlfn.TEXTSPLIT(P1973,";"),".")&gt;=50))</f>
        <v>5.5555555555555554</v>
      </c>
      <c r="N1973" cm="1">
        <f t="array" ref="N1973">100*AVERAGE(--(_xlfn.NUMBERVALUE(_xlfn.TEXTSPLIT(Q1973,";"),".")&gt;=50))</f>
        <v>15.277777777777779</v>
      </c>
      <c r="O1973" t="s">
        <v>11244</v>
      </c>
      <c r="P1973" t="s">
        <v>11243</v>
      </c>
      <c r="Q1973" t="s">
        <v>11245</v>
      </c>
      <c r="R1973" cm="1">
        <f t="array" ref="R1973">100*AVERAGE(--(VALUE(_xlfn.TEXTSPLIT(U1973,";"))&gt;250))</f>
        <v>2.4305555555555558</v>
      </c>
      <c r="S1973" cm="1">
        <f t="array" ref="S1973">100*AVERAGE(--(VALUE(_xlfn.TEXTSPLIT(V1973,";"))&gt;250))</f>
        <v>0</v>
      </c>
      <c r="T1973" cm="1">
        <f t="array" ref="T1973">100*AVERAGE(--(VALUE(_xlfn.TEXTSPLIT(W1973,";"))&gt;250))</f>
        <v>4.1666666666666661</v>
      </c>
      <c r="U1973" t="s">
        <v>11246</v>
      </c>
      <c r="V1973" t="s">
        <v>505</v>
      </c>
      <c r="W1973" t="s">
        <v>11247</v>
      </c>
      <c r="X1973" t="s">
        <v>5</v>
      </c>
      <c r="Y1973">
        <v>0.64</v>
      </c>
      <c r="Z1973">
        <f t="shared" si="30"/>
        <v>0.125</v>
      </c>
      <c r="AA1973">
        <v>8</v>
      </c>
    </row>
    <row r="1974" spans="1:27" x14ac:dyDescent="0.25">
      <c r="A1974" t="s">
        <v>14349</v>
      </c>
      <c r="B1974">
        <v>1972</v>
      </c>
      <c r="C1974" s="1">
        <v>46280.094328703701</v>
      </c>
      <c r="D1974" t="s">
        <v>11248</v>
      </c>
      <c r="E1974">
        <v>1.7</v>
      </c>
      <c r="F1974">
        <v>6</v>
      </c>
      <c r="G1974">
        <v>3</v>
      </c>
      <c r="H1974">
        <v>3</v>
      </c>
      <c r="I1974">
        <v>0.8</v>
      </c>
      <c r="J1974">
        <v>3</v>
      </c>
      <c r="K1974">
        <v>2</v>
      </c>
      <c r="L1974" cm="1">
        <f t="array" ref="L1974">100*AVERAGE(--(_xlfn.NUMBERVALUE(_xlfn.TEXTSPLIT(O1974,";"),".")&gt;=50))</f>
        <v>9.375</v>
      </c>
      <c r="M1974" cm="1">
        <f t="array" ref="M1974">100*AVERAGE(--(_xlfn.NUMBERVALUE(_xlfn.TEXTSPLIT(P1974,";"),".")&gt;=50))</f>
        <v>8.3333333333333321</v>
      </c>
      <c r="N1974" cm="1">
        <f t="array" ref="N1974">100*AVERAGE(--(_xlfn.NUMBERVALUE(_xlfn.TEXTSPLIT(Q1974,";"),".")&gt;=50))</f>
        <v>21.527777777777779</v>
      </c>
      <c r="O1974" t="s">
        <v>11250</v>
      </c>
      <c r="P1974" t="s">
        <v>11249</v>
      </c>
      <c r="Q1974" t="s">
        <v>11251</v>
      </c>
      <c r="R1974" cm="1">
        <f t="array" ref="R1974">100*AVERAGE(--(VALUE(_xlfn.TEXTSPLIT(U1974,";"))&gt;250))</f>
        <v>3.8194444444444446</v>
      </c>
      <c r="S1974" cm="1">
        <f t="array" ref="S1974">100*AVERAGE(--(VALUE(_xlfn.TEXTSPLIT(V1974,";"))&gt;250))</f>
        <v>0</v>
      </c>
      <c r="T1974" cm="1">
        <f t="array" ref="T1974">100*AVERAGE(--(VALUE(_xlfn.TEXTSPLIT(W1974,";"))&gt;250))</f>
        <v>6.5972222222222223</v>
      </c>
      <c r="U1974" t="s">
        <v>11252</v>
      </c>
      <c r="V1974" t="s">
        <v>505</v>
      </c>
      <c r="W1974" t="s">
        <v>11253</v>
      </c>
      <c r="X1974" t="s">
        <v>5</v>
      </c>
      <c r="Y1974">
        <v>0.64</v>
      </c>
      <c r="Z1974">
        <f t="shared" si="30"/>
        <v>0.16666666666666666</v>
      </c>
      <c r="AA1974">
        <v>6</v>
      </c>
    </row>
    <row r="1975" spans="1:27" x14ac:dyDescent="0.25">
      <c r="A1975" t="s">
        <v>14350</v>
      </c>
      <c r="B1975">
        <v>1973</v>
      </c>
      <c r="C1975" s="1">
        <v>46280.095127314817</v>
      </c>
      <c r="D1975" t="s">
        <v>11254</v>
      </c>
      <c r="E1975">
        <v>1.7</v>
      </c>
      <c r="F1975">
        <v>6</v>
      </c>
      <c r="G1975">
        <v>3</v>
      </c>
      <c r="H1975">
        <v>3.6</v>
      </c>
      <c r="I1975">
        <v>0.8</v>
      </c>
      <c r="J1975">
        <v>3</v>
      </c>
      <c r="K1975">
        <v>2</v>
      </c>
      <c r="L1975" cm="1">
        <f t="array" ref="L1975">100*AVERAGE(--(_xlfn.NUMBERVALUE(_xlfn.TEXTSPLIT(O1975,";"),".")&gt;=50))</f>
        <v>10.763888888888889</v>
      </c>
      <c r="M1975" cm="1">
        <f t="array" ref="M1975">100*AVERAGE(--(_xlfn.NUMBERVALUE(_xlfn.TEXTSPLIT(P1975,";"),".")&gt;=50))</f>
        <v>10.763888888888889</v>
      </c>
      <c r="N1975" cm="1">
        <f t="array" ref="N1975">100*AVERAGE(--(_xlfn.NUMBERVALUE(_xlfn.TEXTSPLIT(Q1975,";"),".")&gt;=50))</f>
        <v>23.263888888888889</v>
      </c>
      <c r="O1975" t="s">
        <v>11256</v>
      </c>
      <c r="P1975" t="s">
        <v>11255</v>
      </c>
      <c r="Q1975" t="s">
        <v>11257</v>
      </c>
      <c r="R1975" cm="1">
        <f t="array" ref="R1975">100*AVERAGE(--(VALUE(_xlfn.TEXTSPLIT(U1975,";"))&gt;250))</f>
        <v>5.5555555555555554</v>
      </c>
      <c r="S1975" cm="1">
        <f t="array" ref="S1975">100*AVERAGE(--(VALUE(_xlfn.TEXTSPLIT(V1975,";"))&gt;250))</f>
        <v>0</v>
      </c>
      <c r="T1975" cm="1">
        <f t="array" ref="T1975">100*AVERAGE(--(VALUE(_xlfn.TEXTSPLIT(W1975,";"))&gt;250))</f>
        <v>8.6805555555555554</v>
      </c>
      <c r="U1975" t="s">
        <v>11258</v>
      </c>
      <c r="V1975" t="s">
        <v>505</v>
      </c>
      <c r="W1975" t="s">
        <v>11259</v>
      </c>
      <c r="X1975" t="s">
        <v>5</v>
      </c>
      <c r="Y1975">
        <v>0.64</v>
      </c>
      <c r="Z1975">
        <f t="shared" si="30"/>
        <v>0.2</v>
      </c>
      <c r="AA1975">
        <v>5</v>
      </c>
    </row>
    <row r="1976" spans="1:27" x14ac:dyDescent="0.25">
      <c r="A1976" t="s">
        <v>14351</v>
      </c>
      <c r="B1976">
        <v>1974</v>
      </c>
      <c r="C1976" s="1">
        <v>46280.095925925925</v>
      </c>
      <c r="D1976" t="s">
        <v>11260</v>
      </c>
      <c r="E1976">
        <v>1.7</v>
      </c>
      <c r="F1976">
        <v>6</v>
      </c>
      <c r="G1976">
        <v>3</v>
      </c>
      <c r="H1976">
        <v>2.25</v>
      </c>
      <c r="I1976">
        <v>0.8</v>
      </c>
      <c r="J1976">
        <v>3</v>
      </c>
      <c r="K1976">
        <v>2</v>
      </c>
      <c r="L1976" cm="1">
        <f t="array" ref="L1976">100*AVERAGE(--(_xlfn.NUMBERVALUE(_xlfn.TEXTSPLIT(O1976,";"),".")&gt;=50))</f>
        <v>7.6388888888888893</v>
      </c>
      <c r="M1976" cm="1">
        <f t="array" ref="M1976">100*AVERAGE(--(_xlfn.NUMBERVALUE(_xlfn.TEXTSPLIT(P1976,";"),".")&gt;=50))</f>
        <v>5.5555555555555554</v>
      </c>
      <c r="N1976" cm="1">
        <f t="array" ref="N1976">100*AVERAGE(--(_xlfn.NUMBERVALUE(_xlfn.TEXTSPLIT(Q1976,";"),".")&gt;=50))</f>
        <v>17.013888888888889</v>
      </c>
      <c r="O1976" t="s">
        <v>11262</v>
      </c>
      <c r="P1976" t="s">
        <v>11261</v>
      </c>
      <c r="Q1976" t="s">
        <v>11263</v>
      </c>
      <c r="R1976" cm="1">
        <f t="array" ref="R1976">100*AVERAGE(--(VALUE(_xlfn.TEXTSPLIT(U1976,";"))&gt;250))</f>
        <v>2.4305555555555558</v>
      </c>
      <c r="S1976" cm="1">
        <f t="array" ref="S1976">100*AVERAGE(--(VALUE(_xlfn.TEXTSPLIT(V1976,";"))&gt;250))</f>
        <v>0</v>
      </c>
      <c r="T1976" cm="1">
        <f t="array" ref="T1976">100*AVERAGE(--(VALUE(_xlfn.TEXTSPLIT(W1976,";"))&gt;250))</f>
        <v>4.5138888888888884</v>
      </c>
      <c r="U1976" t="s">
        <v>11264</v>
      </c>
      <c r="V1976" t="s">
        <v>505</v>
      </c>
      <c r="W1976" t="s">
        <v>11265</v>
      </c>
      <c r="X1976" t="s">
        <v>5</v>
      </c>
      <c r="Y1976">
        <v>0.7</v>
      </c>
      <c r="Z1976">
        <f t="shared" si="30"/>
        <v>0.125</v>
      </c>
      <c r="AA1976">
        <v>8</v>
      </c>
    </row>
    <row r="1977" spans="1:27" x14ac:dyDescent="0.25">
      <c r="A1977" t="s">
        <v>14352</v>
      </c>
      <c r="B1977">
        <v>1975</v>
      </c>
      <c r="C1977" s="1">
        <v>46280.096712962964</v>
      </c>
      <c r="D1977" t="s">
        <v>11266</v>
      </c>
      <c r="E1977">
        <v>1.7</v>
      </c>
      <c r="F1977">
        <v>6</v>
      </c>
      <c r="G1977">
        <v>3</v>
      </c>
      <c r="H1977">
        <v>3</v>
      </c>
      <c r="I1977">
        <v>0.8</v>
      </c>
      <c r="J1977">
        <v>3</v>
      </c>
      <c r="K1977">
        <v>2</v>
      </c>
      <c r="L1977" cm="1">
        <f t="array" ref="L1977">100*AVERAGE(--(_xlfn.NUMBERVALUE(_xlfn.TEXTSPLIT(O1977,";"),".")&gt;=50))</f>
        <v>9.7222222222222232</v>
      </c>
      <c r="M1977" cm="1">
        <f t="array" ref="M1977">100*AVERAGE(--(_xlfn.NUMBERVALUE(_xlfn.TEXTSPLIT(P1977,";"),".")&gt;=50))</f>
        <v>9.375</v>
      </c>
      <c r="N1977" cm="1">
        <f t="array" ref="N1977">100*AVERAGE(--(_xlfn.NUMBERVALUE(_xlfn.TEXTSPLIT(Q1977,";"),".")&gt;=50))</f>
        <v>22.569444444444446</v>
      </c>
      <c r="O1977" t="s">
        <v>11268</v>
      </c>
      <c r="P1977" t="s">
        <v>11267</v>
      </c>
      <c r="Q1977" t="s">
        <v>11269</v>
      </c>
      <c r="R1977" cm="1">
        <f t="array" ref="R1977">100*AVERAGE(--(VALUE(_xlfn.TEXTSPLIT(U1977,";"))&gt;250))</f>
        <v>3.8194444444444446</v>
      </c>
      <c r="S1977" cm="1">
        <f t="array" ref="S1977">100*AVERAGE(--(VALUE(_xlfn.TEXTSPLIT(V1977,";"))&gt;250))</f>
        <v>0</v>
      </c>
      <c r="T1977" cm="1">
        <f t="array" ref="T1977">100*AVERAGE(--(VALUE(_xlfn.TEXTSPLIT(W1977,";"))&gt;250))</f>
        <v>6.9444444444444446</v>
      </c>
      <c r="U1977" t="s">
        <v>11270</v>
      </c>
      <c r="V1977" t="s">
        <v>505</v>
      </c>
      <c r="W1977" t="s">
        <v>11271</v>
      </c>
      <c r="X1977" t="s">
        <v>5</v>
      </c>
      <c r="Y1977">
        <v>0.7</v>
      </c>
      <c r="Z1977">
        <f t="shared" si="30"/>
        <v>0.16666666666666666</v>
      </c>
      <c r="AA1977">
        <v>6</v>
      </c>
    </row>
    <row r="1978" spans="1:27" x14ac:dyDescent="0.25">
      <c r="A1978" t="s">
        <v>14353</v>
      </c>
      <c r="B1978">
        <v>1976</v>
      </c>
      <c r="C1978" s="1">
        <v>46280.097511574073</v>
      </c>
      <c r="D1978" t="s">
        <v>11272</v>
      </c>
      <c r="E1978">
        <v>1.7</v>
      </c>
      <c r="F1978">
        <v>6</v>
      </c>
      <c r="G1978">
        <v>3</v>
      </c>
      <c r="H1978">
        <v>3.6</v>
      </c>
      <c r="I1978">
        <v>0.8</v>
      </c>
      <c r="J1978">
        <v>3</v>
      </c>
      <c r="K1978">
        <v>2</v>
      </c>
      <c r="L1978" cm="1">
        <f t="array" ref="L1978">100*AVERAGE(--(_xlfn.NUMBERVALUE(_xlfn.TEXTSPLIT(O1978,";"),".")&gt;=50))</f>
        <v>11.805555555555555</v>
      </c>
      <c r="M1978" cm="1">
        <f t="array" ref="M1978">100*AVERAGE(--(_xlfn.NUMBERVALUE(_xlfn.TEXTSPLIT(P1978,";"),".")&gt;=50))</f>
        <v>11.458333333333332</v>
      </c>
      <c r="N1978" cm="1">
        <f t="array" ref="N1978">100*AVERAGE(--(_xlfn.NUMBERVALUE(_xlfn.TEXTSPLIT(Q1978,";"),".")&gt;=50))</f>
        <v>23.958333333333336</v>
      </c>
      <c r="O1978" t="s">
        <v>11274</v>
      </c>
      <c r="P1978" t="s">
        <v>11273</v>
      </c>
      <c r="Q1978" t="s">
        <v>11275</v>
      </c>
      <c r="R1978" cm="1">
        <f t="array" ref="R1978">100*AVERAGE(--(VALUE(_xlfn.TEXTSPLIT(U1978,";"))&gt;250))</f>
        <v>5.5555555555555554</v>
      </c>
      <c r="S1978" cm="1">
        <f t="array" ref="S1978">100*AVERAGE(--(VALUE(_xlfn.TEXTSPLIT(V1978,";"))&gt;250))</f>
        <v>0</v>
      </c>
      <c r="T1978" cm="1">
        <f t="array" ref="T1978">100*AVERAGE(--(VALUE(_xlfn.TEXTSPLIT(W1978,";"))&gt;250))</f>
        <v>9.7222222222222232</v>
      </c>
      <c r="U1978" t="s">
        <v>11276</v>
      </c>
      <c r="V1978" t="s">
        <v>505</v>
      </c>
      <c r="W1978" t="s">
        <v>11277</v>
      </c>
      <c r="X1978" t="s">
        <v>5</v>
      </c>
      <c r="Y1978">
        <v>0.7</v>
      </c>
      <c r="Z1978">
        <f t="shared" si="30"/>
        <v>0.2</v>
      </c>
      <c r="AA1978">
        <v>5</v>
      </c>
    </row>
    <row r="1979" spans="1:27" x14ac:dyDescent="0.25">
      <c r="A1979" t="s">
        <v>14354</v>
      </c>
      <c r="B1979">
        <v>1977</v>
      </c>
      <c r="C1979" s="1">
        <v>46280.098298611112</v>
      </c>
      <c r="D1979" t="s">
        <v>11278</v>
      </c>
      <c r="E1979">
        <v>1.7</v>
      </c>
      <c r="F1979">
        <v>6</v>
      </c>
      <c r="G1979">
        <v>3</v>
      </c>
      <c r="H1979">
        <v>2.25</v>
      </c>
      <c r="I1979">
        <v>0.8</v>
      </c>
      <c r="J1979">
        <v>3</v>
      </c>
      <c r="K1979">
        <v>2</v>
      </c>
      <c r="L1979" cm="1">
        <f t="array" ref="L1979">100*AVERAGE(--(_xlfn.NUMBERVALUE(_xlfn.TEXTSPLIT(O1979,";"),".")&gt;=50))</f>
        <v>7.9861111111111107</v>
      </c>
      <c r="M1979" cm="1">
        <f t="array" ref="M1979">100*AVERAGE(--(_xlfn.NUMBERVALUE(_xlfn.TEXTSPLIT(P1979,";"),".")&gt;=50))</f>
        <v>7.291666666666667</v>
      </c>
      <c r="N1979" cm="1">
        <f t="array" ref="N1979">100*AVERAGE(--(_xlfn.NUMBERVALUE(_xlfn.TEXTSPLIT(Q1979,";"),".")&gt;=50))</f>
        <v>18.402777777777779</v>
      </c>
      <c r="O1979" t="s">
        <v>11280</v>
      </c>
      <c r="P1979" t="s">
        <v>11279</v>
      </c>
      <c r="Q1979" t="s">
        <v>11281</v>
      </c>
      <c r="R1979" cm="1">
        <f t="array" ref="R1979">100*AVERAGE(--(VALUE(_xlfn.TEXTSPLIT(U1979,";"))&gt;250))</f>
        <v>2.7777777777777777</v>
      </c>
      <c r="S1979" cm="1">
        <f t="array" ref="S1979">100*AVERAGE(--(VALUE(_xlfn.TEXTSPLIT(V1979,";"))&gt;250))</f>
        <v>0</v>
      </c>
      <c r="T1979" cm="1">
        <f t="array" ref="T1979">100*AVERAGE(--(VALUE(_xlfn.TEXTSPLIT(W1979,";"))&gt;250))</f>
        <v>4.8611111111111116</v>
      </c>
      <c r="U1979" t="s">
        <v>11282</v>
      </c>
      <c r="V1979" t="s">
        <v>505</v>
      </c>
      <c r="W1979" t="s">
        <v>11283</v>
      </c>
      <c r="X1979" t="s">
        <v>5</v>
      </c>
      <c r="Y1979">
        <v>0.76</v>
      </c>
      <c r="Z1979">
        <f t="shared" si="30"/>
        <v>0.125</v>
      </c>
      <c r="AA1979">
        <v>8</v>
      </c>
    </row>
    <row r="1980" spans="1:27" x14ac:dyDescent="0.25">
      <c r="A1980" t="s">
        <v>14355</v>
      </c>
      <c r="B1980">
        <v>1978</v>
      </c>
      <c r="C1980" s="1">
        <v>46280.099074074074</v>
      </c>
      <c r="D1980" t="s">
        <v>11284</v>
      </c>
      <c r="E1980">
        <v>1.7</v>
      </c>
      <c r="F1980">
        <v>6</v>
      </c>
      <c r="G1980">
        <v>3</v>
      </c>
      <c r="H1980">
        <v>3</v>
      </c>
      <c r="I1980">
        <v>0.8</v>
      </c>
      <c r="J1980">
        <v>3</v>
      </c>
      <c r="K1980">
        <v>2</v>
      </c>
      <c r="L1980" cm="1">
        <f t="array" ref="L1980">100*AVERAGE(--(_xlfn.NUMBERVALUE(_xlfn.TEXTSPLIT(O1980,";"),".")&gt;=50))</f>
        <v>9.7222222222222232</v>
      </c>
      <c r="M1980" cm="1">
        <f t="array" ref="M1980">100*AVERAGE(--(_xlfn.NUMBERVALUE(_xlfn.TEXTSPLIT(P1980,";"),".")&gt;=50))</f>
        <v>9.7222222222222232</v>
      </c>
      <c r="N1980" cm="1">
        <f t="array" ref="N1980">100*AVERAGE(--(_xlfn.NUMBERVALUE(_xlfn.TEXTSPLIT(Q1980,";"),".")&gt;=50))</f>
        <v>23.263888888888889</v>
      </c>
      <c r="O1980" t="s">
        <v>11286</v>
      </c>
      <c r="P1980" t="s">
        <v>11285</v>
      </c>
      <c r="Q1980" t="s">
        <v>11287</v>
      </c>
      <c r="R1980" cm="1">
        <f t="array" ref="R1980">100*AVERAGE(--(VALUE(_xlfn.TEXTSPLIT(U1980,";"))&gt;250))</f>
        <v>4.1666666666666661</v>
      </c>
      <c r="S1980" cm="1">
        <f t="array" ref="S1980">100*AVERAGE(--(VALUE(_xlfn.TEXTSPLIT(V1980,";"))&gt;250))</f>
        <v>0</v>
      </c>
      <c r="T1980" cm="1">
        <f t="array" ref="T1980">100*AVERAGE(--(VALUE(_xlfn.TEXTSPLIT(W1980,";"))&gt;250))</f>
        <v>6.9444444444444446</v>
      </c>
      <c r="U1980" t="s">
        <v>11288</v>
      </c>
      <c r="V1980" t="s">
        <v>505</v>
      </c>
      <c r="W1980" t="s">
        <v>11289</v>
      </c>
      <c r="X1980" t="s">
        <v>5</v>
      </c>
      <c r="Y1980">
        <v>0.76</v>
      </c>
      <c r="Z1980">
        <f t="shared" si="30"/>
        <v>0.16666666666666666</v>
      </c>
      <c r="AA1980">
        <v>6</v>
      </c>
    </row>
    <row r="1981" spans="1:27" x14ac:dyDescent="0.25">
      <c r="A1981" t="s">
        <v>14356</v>
      </c>
      <c r="B1981">
        <v>1979</v>
      </c>
      <c r="C1981" s="1">
        <v>46280.099872685183</v>
      </c>
      <c r="D1981" t="s">
        <v>11290</v>
      </c>
      <c r="E1981">
        <v>1.7</v>
      </c>
      <c r="F1981">
        <v>6</v>
      </c>
      <c r="G1981">
        <v>3</v>
      </c>
      <c r="H1981">
        <v>3.6</v>
      </c>
      <c r="I1981">
        <v>0.8</v>
      </c>
      <c r="J1981">
        <v>3</v>
      </c>
      <c r="K1981">
        <v>2</v>
      </c>
      <c r="L1981" cm="1">
        <f t="array" ref="L1981">100*AVERAGE(--(_xlfn.NUMBERVALUE(_xlfn.TEXTSPLIT(O1981,";"),".")&gt;=50))</f>
        <v>12.5</v>
      </c>
      <c r="M1981" cm="1">
        <f t="array" ref="M1981">100*AVERAGE(--(_xlfn.NUMBERVALUE(_xlfn.TEXTSPLIT(P1981,";"),".")&gt;=50))</f>
        <v>12.5</v>
      </c>
      <c r="N1981" cm="1">
        <f t="array" ref="N1981">100*AVERAGE(--(_xlfn.NUMBERVALUE(_xlfn.TEXTSPLIT(Q1981,";"),".")&gt;=50))</f>
        <v>25</v>
      </c>
      <c r="O1981" t="s">
        <v>11292</v>
      </c>
      <c r="P1981" t="s">
        <v>11291</v>
      </c>
      <c r="Q1981" t="s">
        <v>11293</v>
      </c>
      <c r="R1981" cm="1">
        <f t="array" ref="R1981">100*AVERAGE(--(VALUE(_xlfn.TEXTSPLIT(U1981,";"))&gt;250))</f>
        <v>5.5555555555555554</v>
      </c>
      <c r="S1981" cm="1">
        <f t="array" ref="S1981">100*AVERAGE(--(VALUE(_xlfn.TEXTSPLIT(V1981,";"))&gt;250))</f>
        <v>0</v>
      </c>
      <c r="T1981" cm="1">
        <f t="array" ref="T1981">100*AVERAGE(--(VALUE(_xlfn.TEXTSPLIT(W1981,";"))&gt;250))</f>
        <v>9.7222222222222232</v>
      </c>
      <c r="U1981" t="s">
        <v>11294</v>
      </c>
      <c r="V1981" t="s">
        <v>505</v>
      </c>
      <c r="W1981" t="s">
        <v>11295</v>
      </c>
      <c r="X1981" t="s">
        <v>5</v>
      </c>
      <c r="Y1981">
        <v>0.76</v>
      </c>
      <c r="Z1981">
        <f t="shared" si="30"/>
        <v>0.2</v>
      </c>
      <c r="AA1981">
        <v>5</v>
      </c>
    </row>
    <row r="1982" spans="1:27" x14ac:dyDescent="0.25">
      <c r="A1982" t="s">
        <v>14357</v>
      </c>
      <c r="B1982">
        <v>1980</v>
      </c>
      <c r="C1982" s="1">
        <v>46280.100821759261</v>
      </c>
      <c r="D1982" t="s">
        <v>11296</v>
      </c>
      <c r="E1982">
        <v>1.7</v>
      </c>
      <c r="F1982">
        <v>6</v>
      </c>
      <c r="G1982">
        <v>5</v>
      </c>
      <c r="H1982">
        <v>3.75</v>
      </c>
      <c r="I1982">
        <v>0.8</v>
      </c>
      <c r="J1982">
        <v>3</v>
      </c>
      <c r="K1982">
        <v>2</v>
      </c>
      <c r="L1982" cm="1">
        <f t="array" ref="L1982">100*AVERAGE(--(_xlfn.NUMBERVALUE(_xlfn.TEXTSPLIT(O1982,";"),".")&gt;=50))</f>
        <v>7.5</v>
      </c>
      <c r="M1982" cm="1">
        <f t="array" ref="M1982">100*AVERAGE(--(_xlfn.NUMBERVALUE(_xlfn.TEXTSPLIT(P1982,";"),".")&gt;=50))</f>
        <v>6.25</v>
      </c>
      <c r="N1982" cm="1">
        <f t="array" ref="N1982">100*AVERAGE(--(_xlfn.NUMBERVALUE(_xlfn.TEXTSPLIT(Q1982,";"),".")&gt;=50))</f>
        <v>15</v>
      </c>
      <c r="O1982" t="s">
        <v>11298</v>
      </c>
      <c r="P1982" t="s">
        <v>11297</v>
      </c>
      <c r="Q1982" t="s">
        <v>11299</v>
      </c>
      <c r="R1982" cm="1">
        <f t="array" ref="R1982">100*AVERAGE(--(VALUE(_xlfn.TEXTSPLIT(U1982,";"))&gt;250))</f>
        <v>3.5416666666666665</v>
      </c>
      <c r="S1982" cm="1">
        <f t="array" ref="S1982">100*AVERAGE(--(VALUE(_xlfn.TEXTSPLIT(V1982,";"))&gt;250))</f>
        <v>0</v>
      </c>
      <c r="T1982" cm="1">
        <f t="array" ref="T1982">100*AVERAGE(--(VALUE(_xlfn.TEXTSPLIT(W1982,";"))&gt;250))</f>
        <v>5.625</v>
      </c>
      <c r="U1982" t="s">
        <v>11300</v>
      </c>
      <c r="V1982" t="s">
        <v>560</v>
      </c>
      <c r="W1982" t="s">
        <v>11301</v>
      </c>
      <c r="X1982" t="s">
        <v>5</v>
      </c>
      <c r="Y1982">
        <v>0.64</v>
      </c>
      <c r="Z1982">
        <f t="shared" si="30"/>
        <v>0.125</v>
      </c>
      <c r="AA1982">
        <v>8</v>
      </c>
    </row>
    <row r="1983" spans="1:27" x14ac:dyDescent="0.25">
      <c r="A1983" t="s">
        <v>14358</v>
      </c>
      <c r="B1983">
        <v>1981</v>
      </c>
      <c r="C1983" s="1">
        <v>46280.101805555554</v>
      </c>
      <c r="D1983" t="s">
        <v>11302</v>
      </c>
      <c r="E1983">
        <v>1.7</v>
      </c>
      <c r="F1983">
        <v>6</v>
      </c>
      <c r="G1983">
        <v>5</v>
      </c>
      <c r="H1983">
        <v>5</v>
      </c>
      <c r="I1983">
        <v>0.8</v>
      </c>
      <c r="J1983">
        <v>3</v>
      </c>
      <c r="K1983">
        <v>2</v>
      </c>
      <c r="L1983" cm="1">
        <f t="array" ref="L1983">100*AVERAGE(--(_xlfn.NUMBERVALUE(_xlfn.TEXTSPLIT(O1983,";"),".")&gt;=50))</f>
        <v>10.625</v>
      </c>
      <c r="M1983" cm="1">
        <f t="array" ref="M1983">100*AVERAGE(--(_xlfn.NUMBERVALUE(_xlfn.TEXTSPLIT(P1983,";"),".")&gt;=50))</f>
        <v>9.1666666666666661</v>
      </c>
      <c r="N1983" cm="1">
        <f t="array" ref="N1983">100*AVERAGE(--(_xlfn.NUMBERVALUE(_xlfn.TEXTSPLIT(Q1983,";"),".")&gt;=50))</f>
        <v>19.791666666666664</v>
      </c>
      <c r="O1983" t="s">
        <v>11304</v>
      </c>
      <c r="P1983" t="s">
        <v>11303</v>
      </c>
      <c r="Q1983" t="s">
        <v>11305</v>
      </c>
      <c r="R1983" cm="1">
        <f t="array" ref="R1983">100*AVERAGE(--(VALUE(_xlfn.TEXTSPLIT(U1983,";"))&gt;250))</f>
        <v>5.416666666666667</v>
      </c>
      <c r="S1983" cm="1">
        <f t="array" ref="S1983">100*AVERAGE(--(VALUE(_xlfn.TEXTSPLIT(V1983,";"))&gt;250))</f>
        <v>0</v>
      </c>
      <c r="T1983" cm="1">
        <f t="array" ref="T1983">100*AVERAGE(--(VALUE(_xlfn.TEXTSPLIT(W1983,";"))&gt;250))</f>
        <v>8.125</v>
      </c>
      <c r="U1983" t="s">
        <v>11306</v>
      </c>
      <c r="V1983" t="s">
        <v>560</v>
      </c>
      <c r="W1983" t="s">
        <v>11307</v>
      </c>
      <c r="X1983" t="s">
        <v>5</v>
      </c>
      <c r="Y1983">
        <v>0.64</v>
      </c>
      <c r="Z1983">
        <f t="shared" si="30"/>
        <v>0.16666666666666666</v>
      </c>
      <c r="AA1983">
        <v>6</v>
      </c>
    </row>
    <row r="1984" spans="1:27" x14ac:dyDescent="0.25">
      <c r="A1984" t="s">
        <v>14359</v>
      </c>
      <c r="B1984">
        <v>1982</v>
      </c>
      <c r="C1984" s="1">
        <v>46280.102766203701</v>
      </c>
      <c r="D1984" t="s">
        <v>11308</v>
      </c>
      <c r="E1984">
        <v>1.7</v>
      </c>
      <c r="F1984">
        <v>6</v>
      </c>
      <c r="G1984">
        <v>5</v>
      </c>
      <c r="H1984">
        <v>6</v>
      </c>
      <c r="I1984">
        <v>0.8</v>
      </c>
      <c r="J1984">
        <v>3</v>
      </c>
      <c r="K1984">
        <v>2</v>
      </c>
      <c r="L1984" cm="1">
        <f t="array" ref="L1984">100*AVERAGE(--(_xlfn.NUMBERVALUE(_xlfn.TEXTSPLIT(O1984,";"),".")&gt;=50))</f>
        <v>12.708333333333332</v>
      </c>
      <c r="M1984" cm="1">
        <f t="array" ref="M1984">100*AVERAGE(--(_xlfn.NUMBERVALUE(_xlfn.TEXTSPLIT(P1984,";"),".")&gt;=50))</f>
        <v>11.25</v>
      </c>
      <c r="N1984" cm="1">
        <f t="array" ref="N1984">100*AVERAGE(--(_xlfn.NUMBERVALUE(_xlfn.TEXTSPLIT(Q1984,";"),".")&gt;=50))</f>
        <v>24.375</v>
      </c>
      <c r="O1984" t="s">
        <v>11310</v>
      </c>
      <c r="P1984" t="s">
        <v>11309</v>
      </c>
      <c r="Q1984" t="s">
        <v>11311</v>
      </c>
      <c r="R1984" cm="1">
        <f t="array" ref="R1984">100*AVERAGE(--(VALUE(_xlfn.TEXTSPLIT(U1984,";"))&gt;250))</f>
        <v>6.8750000000000009</v>
      </c>
      <c r="S1984" cm="1">
        <f t="array" ref="S1984">100*AVERAGE(--(VALUE(_xlfn.TEXTSPLIT(V1984,";"))&gt;250))</f>
        <v>0</v>
      </c>
      <c r="T1984" cm="1">
        <f t="array" ref="T1984">100*AVERAGE(--(VALUE(_xlfn.TEXTSPLIT(W1984,";"))&gt;250))</f>
        <v>10.208333333333334</v>
      </c>
      <c r="U1984" t="s">
        <v>11312</v>
      </c>
      <c r="V1984" t="s">
        <v>560</v>
      </c>
      <c r="W1984" t="s">
        <v>11313</v>
      </c>
      <c r="X1984" t="s">
        <v>5</v>
      </c>
      <c r="Y1984">
        <v>0.64</v>
      </c>
      <c r="Z1984">
        <f t="shared" si="30"/>
        <v>0.2</v>
      </c>
      <c r="AA1984">
        <v>5</v>
      </c>
    </row>
    <row r="1985" spans="1:27" x14ac:dyDescent="0.25">
      <c r="A1985" t="s">
        <v>14360</v>
      </c>
      <c r="B1985">
        <v>1983</v>
      </c>
      <c r="C1985" s="1">
        <v>46280.103738425925</v>
      </c>
      <c r="D1985" t="s">
        <v>11314</v>
      </c>
      <c r="E1985">
        <v>1.7</v>
      </c>
      <c r="F1985">
        <v>6</v>
      </c>
      <c r="G1985">
        <v>5</v>
      </c>
      <c r="H1985">
        <v>3.75</v>
      </c>
      <c r="I1985">
        <v>0.8</v>
      </c>
      <c r="J1985">
        <v>3</v>
      </c>
      <c r="K1985">
        <v>2</v>
      </c>
      <c r="L1985" cm="1">
        <f t="array" ref="L1985">100*AVERAGE(--(_xlfn.NUMBERVALUE(_xlfn.TEXTSPLIT(O1985,";"),".")&gt;=50))</f>
        <v>8.125</v>
      </c>
      <c r="M1985" cm="1">
        <f t="array" ref="M1985">100*AVERAGE(--(_xlfn.NUMBERVALUE(_xlfn.TEXTSPLIT(P1985,";"),".")&gt;=50))</f>
        <v>7.083333333333333</v>
      </c>
      <c r="N1985" cm="1">
        <f t="array" ref="N1985">100*AVERAGE(--(_xlfn.NUMBERVALUE(_xlfn.TEXTSPLIT(Q1985,";"),".")&gt;=50))</f>
        <v>15.833333333333332</v>
      </c>
      <c r="O1985" t="s">
        <v>11316</v>
      </c>
      <c r="P1985" t="s">
        <v>11315</v>
      </c>
      <c r="Q1985" t="s">
        <v>11317</v>
      </c>
      <c r="R1985" cm="1">
        <f t="array" ref="R1985">100*AVERAGE(--(VALUE(_xlfn.TEXTSPLIT(U1985,";"))&gt;250))</f>
        <v>3.5416666666666665</v>
      </c>
      <c r="S1985" cm="1">
        <f t="array" ref="S1985">100*AVERAGE(--(VALUE(_xlfn.TEXTSPLIT(V1985,";"))&gt;250))</f>
        <v>0</v>
      </c>
      <c r="T1985" cm="1">
        <f t="array" ref="T1985">100*AVERAGE(--(VALUE(_xlfn.TEXTSPLIT(W1985,";"))&gt;250))</f>
        <v>5.833333333333333</v>
      </c>
      <c r="U1985" t="s">
        <v>11318</v>
      </c>
      <c r="V1985" t="s">
        <v>560</v>
      </c>
      <c r="W1985" t="s">
        <v>11319</v>
      </c>
      <c r="X1985" t="s">
        <v>5</v>
      </c>
      <c r="Y1985">
        <v>0.7</v>
      </c>
      <c r="Z1985">
        <f t="shared" si="30"/>
        <v>0.125</v>
      </c>
      <c r="AA1985">
        <v>8</v>
      </c>
    </row>
    <row r="1986" spans="1:27" x14ac:dyDescent="0.25">
      <c r="A1986" t="s">
        <v>14361</v>
      </c>
      <c r="B1986">
        <v>1984</v>
      </c>
      <c r="C1986" s="1">
        <v>46280.104710648149</v>
      </c>
      <c r="D1986" t="s">
        <v>11320</v>
      </c>
      <c r="E1986">
        <v>1.7</v>
      </c>
      <c r="F1986">
        <v>6</v>
      </c>
      <c r="G1986">
        <v>5</v>
      </c>
      <c r="H1986">
        <v>5</v>
      </c>
      <c r="I1986">
        <v>0.8</v>
      </c>
      <c r="J1986">
        <v>3</v>
      </c>
      <c r="K1986">
        <v>2</v>
      </c>
      <c r="L1986" cm="1">
        <f t="array" ref="L1986">100*AVERAGE(--(_xlfn.NUMBERVALUE(_xlfn.TEXTSPLIT(O1986,";"),".")&gt;=50))</f>
        <v>11.25</v>
      </c>
      <c r="M1986" cm="1">
        <f t="array" ref="M1986">100*AVERAGE(--(_xlfn.NUMBERVALUE(_xlfn.TEXTSPLIT(P1986,";"),".")&gt;=50))</f>
        <v>9.7916666666666661</v>
      </c>
      <c r="N1986" cm="1">
        <f t="array" ref="N1986">100*AVERAGE(--(_xlfn.NUMBERVALUE(_xlfn.TEXTSPLIT(Q1986,";"),".")&gt;=50))</f>
        <v>21.875</v>
      </c>
      <c r="O1986" t="s">
        <v>11322</v>
      </c>
      <c r="P1986" t="s">
        <v>11321</v>
      </c>
      <c r="Q1986" t="s">
        <v>11323</v>
      </c>
      <c r="R1986" cm="1">
        <f t="array" ref="R1986">100*AVERAGE(--(VALUE(_xlfn.TEXTSPLIT(U1986,";"))&gt;250))</f>
        <v>5.625</v>
      </c>
      <c r="S1986" cm="1">
        <f t="array" ref="S1986">100*AVERAGE(--(VALUE(_xlfn.TEXTSPLIT(V1986,";"))&gt;250))</f>
        <v>0</v>
      </c>
      <c r="T1986" cm="1">
        <f t="array" ref="T1986">100*AVERAGE(--(VALUE(_xlfn.TEXTSPLIT(W1986,";"))&gt;250))</f>
        <v>8.3333333333333321</v>
      </c>
      <c r="U1986" t="s">
        <v>11324</v>
      </c>
      <c r="V1986" t="s">
        <v>560</v>
      </c>
      <c r="W1986" t="s">
        <v>11325</v>
      </c>
      <c r="X1986" t="s">
        <v>5</v>
      </c>
      <c r="Y1986">
        <v>0.7</v>
      </c>
      <c r="Z1986">
        <f t="shared" si="30"/>
        <v>0.16666666666666666</v>
      </c>
      <c r="AA1986">
        <v>6</v>
      </c>
    </row>
    <row r="1987" spans="1:27" x14ac:dyDescent="0.25">
      <c r="A1987" t="s">
        <v>14362</v>
      </c>
      <c r="B1987">
        <v>1985</v>
      </c>
      <c r="C1987" s="1">
        <v>46280.105671296296</v>
      </c>
      <c r="D1987" t="s">
        <v>11326</v>
      </c>
      <c r="E1987">
        <v>1.7</v>
      </c>
      <c r="F1987">
        <v>6</v>
      </c>
      <c r="G1987">
        <v>5</v>
      </c>
      <c r="H1987">
        <v>6</v>
      </c>
      <c r="I1987">
        <v>0.8</v>
      </c>
      <c r="J1987">
        <v>3</v>
      </c>
      <c r="K1987">
        <v>2</v>
      </c>
      <c r="L1987" cm="1">
        <f t="array" ref="L1987">100*AVERAGE(--(_xlfn.NUMBERVALUE(_xlfn.TEXTSPLIT(O1987,";"),".")&gt;=50))</f>
        <v>14.166666666666666</v>
      </c>
      <c r="M1987" cm="1">
        <f t="array" ref="M1987">100*AVERAGE(--(_xlfn.NUMBERVALUE(_xlfn.TEXTSPLIT(P1987,";"),".")&gt;=50))</f>
        <v>12.291666666666666</v>
      </c>
      <c r="N1987" cm="1">
        <f t="array" ref="N1987">100*AVERAGE(--(_xlfn.NUMBERVALUE(_xlfn.TEXTSPLIT(Q1987,";"),".")&gt;=50))</f>
        <v>25.416666666666664</v>
      </c>
      <c r="O1987" t="s">
        <v>11328</v>
      </c>
      <c r="P1987" t="s">
        <v>11327</v>
      </c>
      <c r="Q1987" t="s">
        <v>11329</v>
      </c>
      <c r="R1987" cm="1">
        <f t="array" ref="R1987">100*AVERAGE(--(VALUE(_xlfn.TEXTSPLIT(U1987,";"))&gt;250))</f>
        <v>6.8750000000000009</v>
      </c>
      <c r="S1987" cm="1">
        <f t="array" ref="S1987">100*AVERAGE(--(VALUE(_xlfn.TEXTSPLIT(V1987,";"))&gt;250))</f>
        <v>0</v>
      </c>
      <c r="T1987" cm="1">
        <f t="array" ref="T1987">100*AVERAGE(--(VALUE(_xlfn.TEXTSPLIT(W1987,";"))&gt;250))</f>
        <v>10.625</v>
      </c>
      <c r="U1987" t="s">
        <v>11330</v>
      </c>
      <c r="V1987" t="s">
        <v>560</v>
      </c>
      <c r="W1987" t="s">
        <v>11331</v>
      </c>
      <c r="X1987" t="s">
        <v>5</v>
      </c>
      <c r="Y1987">
        <v>0.7</v>
      </c>
      <c r="Z1987">
        <f t="shared" ref="Z1987:Z2050" si="31">1/AA1987</f>
        <v>0.2</v>
      </c>
      <c r="AA1987">
        <v>5</v>
      </c>
    </row>
    <row r="1988" spans="1:27" x14ac:dyDescent="0.25">
      <c r="A1988" t="s">
        <v>14363</v>
      </c>
      <c r="B1988">
        <v>1986</v>
      </c>
      <c r="C1988" s="1">
        <v>46280.10664351852</v>
      </c>
      <c r="D1988" t="s">
        <v>11332</v>
      </c>
      <c r="E1988">
        <v>1.7</v>
      </c>
      <c r="F1988">
        <v>6</v>
      </c>
      <c r="G1988">
        <v>5</v>
      </c>
      <c r="H1988">
        <v>3.75</v>
      </c>
      <c r="I1988">
        <v>0.8</v>
      </c>
      <c r="J1988">
        <v>3</v>
      </c>
      <c r="K1988">
        <v>2</v>
      </c>
      <c r="L1988" cm="1">
        <f t="array" ref="L1988">100*AVERAGE(--(_xlfn.NUMBERVALUE(_xlfn.TEXTSPLIT(O1988,";"),".")&gt;=50))</f>
        <v>8.9583333333333339</v>
      </c>
      <c r="M1988" cm="1">
        <f t="array" ref="M1988">100*AVERAGE(--(_xlfn.NUMBERVALUE(_xlfn.TEXTSPLIT(P1988,";"),".")&gt;=50))</f>
        <v>7.291666666666667</v>
      </c>
      <c r="N1988" cm="1">
        <f t="array" ref="N1988">100*AVERAGE(--(_xlfn.NUMBERVALUE(_xlfn.TEXTSPLIT(Q1988,";"),".")&gt;=50))</f>
        <v>16.666666666666664</v>
      </c>
      <c r="O1988" t="s">
        <v>11334</v>
      </c>
      <c r="P1988" t="s">
        <v>11333</v>
      </c>
      <c r="Q1988" t="s">
        <v>11335</v>
      </c>
      <c r="R1988" cm="1">
        <f t="array" ref="R1988">100*AVERAGE(--(VALUE(_xlfn.TEXTSPLIT(U1988,";"))&gt;250))</f>
        <v>3.75</v>
      </c>
      <c r="S1988" cm="1">
        <f t="array" ref="S1988">100*AVERAGE(--(VALUE(_xlfn.TEXTSPLIT(V1988,";"))&gt;250))</f>
        <v>0</v>
      </c>
      <c r="T1988" cm="1">
        <f t="array" ref="T1988">100*AVERAGE(--(VALUE(_xlfn.TEXTSPLIT(W1988,";"))&gt;250))</f>
        <v>5.833333333333333</v>
      </c>
      <c r="U1988" t="s">
        <v>11336</v>
      </c>
      <c r="V1988" t="s">
        <v>560</v>
      </c>
      <c r="W1988" t="s">
        <v>11337</v>
      </c>
      <c r="X1988" t="s">
        <v>5</v>
      </c>
      <c r="Y1988">
        <v>0.76</v>
      </c>
      <c r="Z1988">
        <f t="shared" si="31"/>
        <v>0.125</v>
      </c>
      <c r="AA1988">
        <v>8</v>
      </c>
    </row>
    <row r="1989" spans="1:27" x14ac:dyDescent="0.25">
      <c r="A1989" t="s">
        <v>14364</v>
      </c>
      <c r="B1989">
        <v>1987</v>
      </c>
      <c r="C1989" s="1">
        <v>46280.107627314814</v>
      </c>
      <c r="D1989" t="s">
        <v>11338</v>
      </c>
      <c r="E1989">
        <v>1.7</v>
      </c>
      <c r="F1989">
        <v>6</v>
      </c>
      <c r="G1989">
        <v>5</v>
      </c>
      <c r="H1989">
        <v>5</v>
      </c>
      <c r="I1989">
        <v>0.8</v>
      </c>
      <c r="J1989">
        <v>3</v>
      </c>
      <c r="K1989">
        <v>2</v>
      </c>
      <c r="L1989" cm="1">
        <f t="array" ref="L1989">100*AVERAGE(--(_xlfn.NUMBERVALUE(_xlfn.TEXTSPLIT(O1989,";"),".")&gt;=50))</f>
        <v>12.291666666666666</v>
      </c>
      <c r="M1989" cm="1">
        <f t="array" ref="M1989">100*AVERAGE(--(_xlfn.NUMBERVALUE(_xlfn.TEXTSPLIT(P1989,";"),".")&gt;=50))</f>
        <v>10.208333333333334</v>
      </c>
      <c r="N1989" cm="1">
        <f t="array" ref="N1989">100*AVERAGE(--(_xlfn.NUMBERVALUE(_xlfn.TEXTSPLIT(Q1989,";"),".")&gt;=50))</f>
        <v>22.916666666666664</v>
      </c>
      <c r="O1989" t="s">
        <v>11340</v>
      </c>
      <c r="P1989" t="s">
        <v>11339</v>
      </c>
      <c r="Q1989" t="s">
        <v>11341</v>
      </c>
      <c r="R1989" cm="1">
        <f t="array" ref="R1989">100*AVERAGE(--(VALUE(_xlfn.TEXTSPLIT(U1989,";"))&gt;250))</f>
        <v>5.625</v>
      </c>
      <c r="S1989" cm="1">
        <f t="array" ref="S1989">100*AVERAGE(--(VALUE(_xlfn.TEXTSPLIT(V1989,";"))&gt;250))</f>
        <v>0</v>
      </c>
      <c r="T1989" cm="1">
        <f t="array" ref="T1989">100*AVERAGE(--(VALUE(_xlfn.TEXTSPLIT(W1989,";"))&gt;250))</f>
        <v>8.75</v>
      </c>
      <c r="U1989" t="s">
        <v>11342</v>
      </c>
      <c r="V1989" t="s">
        <v>560</v>
      </c>
      <c r="W1989" t="s">
        <v>11343</v>
      </c>
      <c r="X1989" t="s">
        <v>5</v>
      </c>
      <c r="Y1989">
        <v>0.76</v>
      </c>
      <c r="Z1989">
        <f t="shared" si="31"/>
        <v>0.16666666666666666</v>
      </c>
      <c r="AA1989">
        <v>6</v>
      </c>
    </row>
    <row r="1990" spans="1:27" x14ac:dyDescent="0.25">
      <c r="A1990" t="s">
        <v>14365</v>
      </c>
      <c r="B1990">
        <v>1988</v>
      </c>
      <c r="C1990" s="1">
        <v>46280.108576388891</v>
      </c>
      <c r="D1990" t="s">
        <v>11344</v>
      </c>
      <c r="E1990">
        <v>1.7</v>
      </c>
      <c r="F1990">
        <v>6</v>
      </c>
      <c r="G1990">
        <v>5</v>
      </c>
      <c r="H1990">
        <v>6</v>
      </c>
      <c r="I1990">
        <v>0.8</v>
      </c>
      <c r="J1990">
        <v>3</v>
      </c>
      <c r="K1990">
        <v>2</v>
      </c>
      <c r="L1990" cm="1">
        <f t="array" ref="L1990">100*AVERAGE(--(_xlfn.NUMBERVALUE(_xlfn.TEXTSPLIT(O1990,";"),".")&gt;=50))</f>
        <v>14.583333333333334</v>
      </c>
      <c r="M1990" cm="1">
        <f t="array" ref="M1990">100*AVERAGE(--(_xlfn.NUMBERVALUE(_xlfn.TEXTSPLIT(P1990,";"),".")&gt;=50))</f>
        <v>13.958333333333334</v>
      </c>
      <c r="N1990" cm="1">
        <f t="array" ref="N1990">100*AVERAGE(--(_xlfn.NUMBERVALUE(_xlfn.TEXTSPLIT(Q1990,";"),".")&gt;=50))</f>
        <v>26.458333333333332</v>
      </c>
      <c r="O1990" t="s">
        <v>11346</v>
      </c>
      <c r="P1990" t="s">
        <v>11345</v>
      </c>
      <c r="Q1990" t="s">
        <v>11347</v>
      </c>
      <c r="R1990" cm="1">
        <f t="array" ref="R1990">100*AVERAGE(--(VALUE(_xlfn.TEXTSPLIT(U1990,";"))&gt;250))</f>
        <v>6.8750000000000009</v>
      </c>
      <c r="S1990" cm="1">
        <f t="array" ref="S1990">100*AVERAGE(--(VALUE(_xlfn.TEXTSPLIT(V1990,";"))&gt;250))</f>
        <v>0</v>
      </c>
      <c r="T1990" cm="1">
        <f t="array" ref="T1990">100*AVERAGE(--(VALUE(_xlfn.TEXTSPLIT(W1990,";"))&gt;250))</f>
        <v>10.625</v>
      </c>
      <c r="U1990" t="s">
        <v>11348</v>
      </c>
      <c r="V1990" t="s">
        <v>560</v>
      </c>
      <c r="W1990" t="s">
        <v>11349</v>
      </c>
      <c r="X1990" t="s">
        <v>5</v>
      </c>
      <c r="Y1990">
        <v>0.76</v>
      </c>
      <c r="Z1990">
        <f t="shared" si="31"/>
        <v>0.2</v>
      </c>
      <c r="AA1990">
        <v>5</v>
      </c>
    </row>
    <row r="1991" spans="1:27" x14ac:dyDescent="0.25">
      <c r="A1991" t="s">
        <v>14366</v>
      </c>
      <c r="B1991">
        <v>1989</v>
      </c>
      <c r="C1991" s="1">
        <v>46280.109733796293</v>
      </c>
      <c r="D1991" t="s">
        <v>11350</v>
      </c>
      <c r="E1991">
        <v>1.7</v>
      </c>
      <c r="F1991">
        <v>6</v>
      </c>
      <c r="G1991">
        <v>7</v>
      </c>
      <c r="H1991">
        <v>5.25</v>
      </c>
      <c r="I1991">
        <v>0.8</v>
      </c>
      <c r="J1991">
        <v>3</v>
      </c>
      <c r="K1991">
        <v>2</v>
      </c>
      <c r="L1991" cm="1">
        <f t="array" ref="L1991">100*AVERAGE(--(_xlfn.NUMBERVALUE(_xlfn.TEXTSPLIT(O1991,";"),".")&gt;=50))</f>
        <v>7.5892857142857135</v>
      </c>
      <c r="M1991" cm="1">
        <f t="array" ref="M1991">100*AVERAGE(--(_xlfn.NUMBERVALUE(_xlfn.TEXTSPLIT(P1991,";"),".")&gt;=50))</f>
        <v>6.5476190476190483</v>
      </c>
      <c r="N1991" cm="1">
        <f t="array" ref="N1991">100*AVERAGE(--(_xlfn.NUMBERVALUE(_xlfn.TEXTSPLIT(Q1991,";"),".")&gt;=50))</f>
        <v>13.988095238095239</v>
      </c>
      <c r="O1991" t="s">
        <v>11352</v>
      </c>
      <c r="P1991" t="s">
        <v>11351</v>
      </c>
      <c r="Q1991" t="s">
        <v>11353</v>
      </c>
      <c r="R1991" cm="1">
        <f t="array" ref="R1991">100*AVERAGE(--(VALUE(_xlfn.TEXTSPLIT(U1991,";"))&gt;250))</f>
        <v>4.1666666666666661</v>
      </c>
      <c r="S1991" cm="1">
        <f t="array" ref="S1991">100*AVERAGE(--(VALUE(_xlfn.TEXTSPLIT(V1991,";"))&gt;250))</f>
        <v>0</v>
      </c>
      <c r="T1991" cm="1">
        <f t="array" ref="T1991">100*AVERAGE(--(VALUE(_xlfn.TEXTSPLIT(W1991,";"))&gt;250))</f>
        <v>6.1011904761904763</v>
      </c>
      <c r="U1991" t="s">
        <v>11354</v>
      </c>
      <c r="V1991" t="s">
        <v>615</v>
      </c>
      <c r="W1991" t="s">
        <v>11355</v>
      </c>
      <c r="X1991" t="s">
        <v>5</v>
      </c>
      <c r="Y1991">
        <v>0.64</v>
      </c>
      <c r="Z1991">
        <f t="shared" si="31"/>
        <v>0.125</v>
      </c>
      <c r="AA1991">
        <v>8</v>
      </c>
    </row>
    <row r="1992" spans="1:27" x14ac:dyDescent="0.25">
      <c r="A1992" t="s">
        <v>14367</v>
      </c>
      <c r="B1992">
        <v>1990</v>
      </c>
      <c r="C1992" s="1">
        <v>46280.110868055555</v>
      </c>
      <c r="D1992" t="s">
        <v>11356</v>
      </c>
      <c r="E1992">
        <v>1.7</v>
      </c>
      <c r="F1992">
        <v>6</v>
      </c>
      <c r="G1992">
        <v>7</v>
      </c>
      <c r="H1992">
        <v>7</v>
      </c>
      <c r="I1992">
        <v>0.8</v>
      </c>
      <c r="J1992">
        <v>3</v>
      </c>
      <c r="K1992">
        <v>2</v>
      </c>
      <c r="L1992" cm="1">
        <f t="array" ref="L1992">100*AVERAGE(--(_xlfn.NUMBERVALUE(_xlfn.TEXTSPLIT(O1992,";"),".")&gt;=50))</f>
        <v>11.30952380952381</v>
      </c>
      <c r="M1992" cm="1">
        <f t="array" ref="M1992">100*AVERAGE(--(_xlfn.NUMBERVALUE(_xlfn.TEXTSPLIT(P1992,";"),".")&gt;=50))</f>
        <v>9.375</v>
      </c>
      <c r="N1992" cm="1">
        <f t="array" ref="N1992">100*AVERAGE(--(_xlfn.NUMBERVALUE(_xlfn.TEXTSPLIT(Q1992,";"),".")&gt;=50))</f>
        <v>19.345238095238095</v>
      </c>
      <c r="O1992" t="s">
        <v>11358</v>
      </c>
      <c r="P1992" t="s">
        <v>11357</v>
      </c>
      <c r="Q1992" t="s">
        <v>11359</v>
      </c>
      <c r="R1992" cm="1">
        <f t="array" ref="R1992">100*AVERAGE(--(VALUE(_xlfn.TEXTSPLIT(U1992,";"))&gt;250))</f>
        <v>5.9523809523809517</v>
      </c>
      <c r="S1992" cm="1">
        <f t="array" ref="S1992">100*AVERAGE(--(VALUE(_xlfn.TEXTSPLIT(V1992,";"))&gt;250))</f>
        <v>0</v>
      </c>
      <c r="T1992" cm="1">
        <f t="array" ref="T1992">100*AVERAGE(--(VALUE(_xlfn.TEXTSPLIT(W1992,";"))&gt;250))</f>
        <v>8.6309523809523814</v>
      </c>
      <c r="U1992" t="s">
        <v>11360</v>
      </c>
      <c r="V1992" t="s">
        <v>615</v>
      </c>
      <c r="W1992" t="s">
        <v>11361</v>
      </c>
      <c r="X1992" t="s">
        <v>5</v>
      </c>
      <c r="Y1992">
        <v>0.64</v>
      </c>
      <c r="Z1992">
        <f t="shared" si="31"/>
        <v>0.16666666666666666</v>
      </c>
      <c r="AA1992">
        <v>6</v>
      </c>
    </row>
    <row r="1993" spans="1:27" x14ac:dyDescent="0.25">
      <c r="A1993" t="s">
        <v>14368</v>
      </c>
      <c r="B1993">
        <v>1991</v>
      </c>
      <c r="C1993" s="1">
        <v>46280.112013888887</v>
      </c>
      <c r="D1993" t="s">
        <v>11362</v>
      </c>
      <c r="E1993">
        <v>1.7</v>
      </c>
      <c r="F1993">
        <v>6</v>
      </c>
      <c r="G1993">
        <v>7</v>
      </c>
      <c r="H1993">
        <v>8.4</v>
      </c>
      <c r="I1993">
        <v>0.8</v>
      </c>
      <c r="J1993">
        <v>3</v>
      </c>
      <c r="K1993">
        <v>2</v>
      </c>
      <c r="L1993" cm="1">
        <f t="array" ref="L1993">100*AVERAGE(--(_xlfn.NUMBERVALUE(_xlfn.TEXTSPLIT(O1993,";"),".")&gt;=50))</f>
        <v>13.690476190476192</v>
      </c>
      <c r="M1993" cm="1">
        <f t="array" ref="M1993">100*AVERAGE(--(_xlfn.NUMBERVALUE(_xlfn.TEXTSPLIT(P1993,";"),".")&gt;=50))</f>
        <v>11.30952380952381</v>
      </c>
      <c r="N1993" cm="1">
        <f t="array" ref="N1993">100*AVERAGE(--(_xlfn.NUMBERVALUE(_xlfn.TEXTSPLIT(Q1993,";"),".")&gt;=50))</f>
        <v>23.511904761904763</v>
      </c>
      <c r="O1993" t="s">
        <v>11364</v>
      </c>
      <c r="P1993" t="s">
        <v>11363</v>
      </c>
      <c r="Q1993" t="s">
        <v>11365</v>
      </c>
      <c r="R1993" cm="1">
        <f t="array" ref="R1993">100*AVERAGE(--(VALUE(_xlfn.TEXTSPLIT(U1993,";"))&gt;250))</f>
        <v>7.4404761904761907</v>
      </c>
      <c r="S1993" cm="1">
        <f t="array" ref="S1993">100*AVERAGE(--(VALUE(_xlfn.TEXTSPLIT(V1993,";"))&gt;250))</f>
        <v>0</v>
      </c>
      <c r="T1993" cm="1">
        <f t="array" ref="T1993">100*AVERAGE(--(VALUE(_xlfn.TEXTSPLIT(W1993,";"))&gt;250))</f>
        <v>10.56547619047619</v>
      </c>
      <c r="U1993" t="s">
        <v>11366</v>
      </c>
      <c r="V1993" t="s">
        <v>615</v>
      </c>
      <c r="W1993" t="s">
        <v>11367</v>
      </c>
      <c r="X1993" t="s">
        <v>5</v>
      </c>
      <c r="Y1993">
        <v>0.64</v>
      </c>
      <c r="Z1993">
        <f t="shared" si="31"/>
        <v>0.2</v>
      </c>
      <c r="AA1993">
        <v>5</v>
      </c>
    </row>
    <row r="1994" spans="1:27" x14ac:dyDescent="0.25">
      <c r="A1994" t="s">
        <v>14369</v>
      </c>
      <c r="B1994">
        <v>1992</v>
      </c>
      <c r="C1994" s="1">
        <v>46280.113182870373</v>
      </c>
      <c r="D1994" t="s">
        <v>11368</v>
      </c>
      <c r="E1994">
        <v>1.7</v>
      </c>
      <c r="F1994">
        <v>6</v>
      </c>
      <c r="G1994">
        <v>7</v>
      </c>
      <c r="H1994">
        <v>5.25</v>
      </c>
      <c r="I1994">
        <v>0.8</v>
      </c>
      <c r="J1994">
        <v>3</v>
      </c>
      <c r="K1994">
        <v>2</v>
      </c>
      <c r="L1994" cm="1">
        <f t="array" ref="L1994">100*AVERAGE(--(_xlfn.NUMBERVALUE(_xlfn.TEXTSPLIT(O1994,";"),".")&gt;=50))</f>
        <v>8.6309523809523814</v>
      </c>
      <c r="M1994" cm="1">
        <f t="array" ref="M1994">100*AVERAGE(--(_xlfn.NUMBERVALUE(_xlfn.TEXTSPLIT(P1994,";"),".")&gt;=50))</f>
        <v>6.9940476190476195</v>
      </c>
      <c r="N1994" cm="1">
        <f t="array" ref="N1994">100*AVERAGE(--(_xlfn.NUMBERVALUE(_xlfn.TEXTSPLIT(Q1994,";"),".")&gt;=50))</f>
        <v>15.922619047619047</v>
      </c>
      <c r="O1994" t="s">
        <v>11370</v>
      </c>
      <c r="P1994" t="s">
        <v>11369</v>
      </c>
      <c r="Q1994" t="s">
        <v>11371</v>
      </c>
      <c r="R1994" cm="1">
        <f t="array" ref="R1994">100*AVERAGE(--(VALUE(_xlfn.TEXTSPLIT(U1994,";"))&gt;250))</f>
        <v>4.1666666666666661</v>
      </c>
      <c r="S1994" cm="1">
        <f t="array" ref="S1994">100*AVERAGE(--(VALUE(_xlfn.TEXTSPLIT(V1994,";"))&gt;250))</f>
        <v>0</v>
      </c>
      <c r="T1994" cm="1">
        <f t="array" ref="T1994">100*AVERAGE(--(VALUE(_xlfn.TEXTSPLIT(W1994,";"))&gt;250))</f>
        <v>6.5476190476190483</v>
      </c>
      <c r="U1994" t="s">
        <v>11372</v>
      </c>
      <c r="V1994" t="s">
        <v>615</v>
      </c>
      <c r="W1994" t="s">
        <v>11373</v>
      </c>
      <c r="X1994" t="s">
        <v>5</v>
      </c>
      <c r="Y1994">
        <v>0.7</v>
      </c>
      <c r="Z1994">
        <f t="shared" si="31"/>
        <v>0.125</v>
      </c>
      <c r="AA1994">
        <v>8</v>
      </c>
    </row>
    <row r="1995" spans="1:27" x14ac:dyDescent="0.25">
      <c r="A1995" t="s">
        <v>14370</v>
      </c>
      <c r="B1995">
        <v>1993</v>
      </c>
      <c r="C1995" s="1">
        <v>46280.114340277774</v>
      </c>
      <c r="D1995" t="s">
        <v>11374</v>
      </c>
      <c r="E1995">
        <v>1.7</v>
      </c>
      <c r="F1995">
        <v>6</v>
      </c>
      <c r="G1995">
        <v>7</v>
      </c>
      <c r="H1995">
        <v>7</v>
      </c>
      <c r="I1995">
        <v>0.8</v>
      </c>
      <c r="J1995">
        <v>3</v>
      </c>
      <c r="K1995">
        <v>2</v>
      </c>
      <c r="L1995" cm="1">
        <f t="array" ref="L1995">100*AVERAGE(--(_xlfn.NUMBERVALUE(_xlfn.TEXTSPLIT(O1995,";"),".")&gt;=50))</f>
        <v>12.351190476190476</v>
      </c>
      <c r="M1995" cm="1">
        <f t="array" ref="M1995">100*AVERAGE(--(_xlfn.NUMBERVALUE(_xlfn.TEXTSPLIT(P1995,";"),".")&gt;=50))</f>
        <v>9.6726190476190474</v>
      </c>
      <c r="N1995" cm="1">
        <f t="array" ref="N1995">100*AVERAGE(--(_xlfn.NUMBERVALUE(_xlfn.TEXTSPLIT(Q1995,";"),".")&gt;=50))</f>
        <v>20.684523809523807</v>
      </c>
      <c r="O1995" t="s">
        <v>11376</v>
      </c>
      <c r="P1995" t="s">
        <v>11375</v>
      </c>
      <c r="Q1995" t="s">
        <v>11377</v>
      </c>
      <c r="R1995" cm="1">
        <f t="array" ref="R1995">100*AVERAGE(--(VALUE(_xlfn.TEXTSPLIT(U1995,";"))&gt;250))</f>
        <v>5.9523809523809517</v>
      </c>
      <c r="S1995" cm="1">
        <f t="array" ref="S1995">100*AVERAGE(--(VALUE(_xlfn.TEXTSPLIT(V1995,";"))&gt;250))</f>
        <v>0</v>
      </c>
      <c r="T1995" cm="1">
        <f t="array" ref="T1995">100*AVERAGE(--(VALUE(_xlfn.TEXTSPLIT(W1995,";"))&gt;250))</f>
        <v>8.9285714285714288</v>
      </c>
      <c r="U1995" t="s">
        <v>11378</v>
      </c>
      <c r="V1995" t="s">
        <v>615</v>
      </c>
      <c r="W1995" t="s">
        <v>11379</v>
      </c>
      <c r="X1995" t="s">
        <v>5</v>
      </c>
      <c r="Y1995">
        <v>0.7</v>
      </c>
      <c r="Z1995">
        <f t="shared" si="31"/>
        <v>0.16666666666666666</v>
      </c>
      <c r="AA1995">
        <v>6</v>
      </c>
    </row>
    <row r="1996" spans="1:27" x14ac:dyDescent="0.25">
      <c r="A1996" t="s">
        <v>14371</v>
      </c>
      <c r="B1996">
        <v>1994</v>
      </c>
      <c r="C1996" s="1">
        <v>46280.115497685183</v>
      </c>
      <c r="D1996" t="s">
        <v>11380</v>
      </c>
      <c r="E1996">
        <v>1.7</v>
      </c>
      <c r="F1996">
        <v>6</v>
      </c>
      <c r="G1996">
        <v>7</v>
      </c>
      <c r="H1996">
        <v>8.4</v>
      </c>
      <c r="I1996">
        <v>0.8</v>
      </c>
      <c r="J1996">
        <v>3</v>
      </c>
      <c r="K1996">
        <v>2</v>
      </c>
      <c r="L1996" cm="1">
        <f t="array" ref="L1996">100*AVERAGE(--(_xlfn.NUMBERVALUE(_xlfn.TEXTSPLIT(O1996,";"),".")&gt;=50))</f>
        <v>14.583333333333334</v>
      </c>
      <c r="M1996" cm="1">
        <f t="array" ref="M1996">100*AVERAGE(--(_xlfn.NUMBERVALUE(_xlfn.TEXTSPLIT(P1996,";"),".")&gt;=50))</f>
        <v>13.244047619047619</v>
      </c>
      <c r="N1996" cm="1">
        <f t="array" ref="N1996">100*AVERAGE(--(_xlfn.NUMBERVALUE(_xlfn.TEXTSPLIT(Q1996,";"),".")&gt;=50))</f>
        <v>24.702380952380953</v>
      </c>
      <c r="O1996" t="s">
        <v>11382</v>
      </c>
      <c r="P1996" t="s">
        <v>11381</v>
      </c>
      <c r="Q1996" t="s">
        <v>11383</v>
      </c>
      <c r="R1996" cm="1">
        <f t="array" ref="R1996">100*AVERAGE(--(VALUE(_xlfn.TEXTSPLIT(U1996,";"))&gt;250))</f>
        <v>7.5892857142857135</v>
      </c>
      <c r="S1996" cm="1">
        <f t="array" ref="S1996">100*AVERAGE(--(VALUE(_xlfn.TEXTSPLIT(V1996,";"))&gt;250))</f>
        <v>0</v>
      </c>
      <c r="T1996" cm="1">
        <f t="array" ref="T1996">100*AVERAGE(--(VALUE(_xlfn.TEXTSPLIT(W1996,";"))&gt;250))</f>
        <v>10.714285714285714</v>
      </c>
      <c r="U1996" t="s">
        <v>11384</v>
      </c>
      <c r="V1996" t="s">
        <v>615</v>
      </c>
      <c r="W1996" t="s">
        <v>11385</v>
      </c>
      <c r="X1996" t="s">
        <v>5</v>
      </c>
      <c r="Y1996">
        <v>0.7</v>
      </c>
      <c r="Z1996">
        <f t="shared" si="31"/>
        <v>0.2</v>
      </c>
      <c r="AA1996">
        <v>5</v>
      </c>
    </row>
    <row r="1997" spans="1:27" x14ac:dyDescent="0.25">
      <c r="A1997" t="s">
        <v>14372</v>
      </c>
      <c r="B1997">
        <v>1995</v>
      </c>
      <c r="C1997" s="1">
        <v>46280.116643518515</v>
      </c>
      <c r="D1997" t="s">
        <v>11386</v>
      </c>
      <c r="E1997">
        <v>1.7</v>
      </c>
      <c r="F1997">
        <v>6</v>
      </c>
      <c r="G1997">
        <v>7</v>
      </c>
      <c r="H1997">
        <v>5.25</v>
      </c>
      <c r="I1997">
        <v>0.8</v>
      </c>
      <c r="J1997">
        <v>3</v>
      </c>
      <c r="K1997">
        <v>2</v>
      </c>
      <c r="L1997" cm="1">
        <f t="array" ref="L1997">100*AVERAGE(--(_xlfn.NUMBERVALUE(_xlfn.TEXTSPLIT(O1997,";"),".")&gt;=50))</f>
        <v>9.375</v>
      </c>
      <c r="M1997" cm="1">
        <f t="array" ref="M1997">100*AVERAGE(--(_xlfn.NUMBERVALUE(_xlfn.TEXTSPLIT(P1997,";"),".")&gt;=50))</f>
        <v>7.5892857142857135</v>
      </c>
      <c r="N1997" cm="1">
        <f t="array" ref="N1997">100*AVERAGE(--(_xlfn.NUMBERVALUE(_xlfn.TEXTSPLIT(Q1997,";"),".")&gt;=50))</f>
        <v>16.517857142857142</v>
      </c>
      <c r="O1997" t="s">
        <v>11388</v>
      </c>
      <c r="P1997" t="s">
        <v>11387</v>
      </c>
      <c r="Q1997" t="s">
        <v>11389</v>
      </c>
      <c r="R1997" cm="1">
        <f t="array" ref="R1997">100*AVERAGE(--(VALUE(_xlfn.TEXTSPLIT(U1997,";"))&gt;250))</f>
        <v>4.1666666666666661</v>
      </c>
      <c r="S1997" cm="1">
        <f t="array" ref="S1997">100*AVERAGE(--(VALUE(_xlfn.TEXTSPLIT(V1997,";"))&gt;250))</f>
        <v>0</v>
      </c>
      <c r="T1997" cm="1">
        <f t="array" ref="T1997">100*AVERAGE(--(VALUE(_xlfn.TEXTSPLIT(W1997,";"))&gt;250))</f>
        <v>6.5476190476190483</v>
      </c>
      <c r="U1997" t="s">
        <v>11390</v>
      </c>
      <c r="V1997" t="s">
        <v>615</v>
      </c>
      <c r="W1997" t="s">
        <v>11391</v>
      </c>
      <c r="X1997" t="s">
        <v>5</v>
      </c>
      <c r="Y1997">
        <v>0.76</v>
      </c>
      <c r="Z1997">
        <f t="shared" si="31"/>
        <v>0.125</v>
      </c>
      <c r="AA1997">
        <v>8</v>
      </c>
    </row>
    <row r="1998" spans="1:27" x14ac:dyDescent="0.25">
      <c r="A1998" t="s">
        <v>14373</v>
      </c>
      <c r="B1998">
        <v>1996</v>
      </c>
      <c r="C1998" s="1">
        <v>46280.117812500001</v>
      </c>
      <c r="D1998" t="s">
        <v>11392</v>
      </c>
      <c r="E1998">
        <v>1.7</v>
      </c>
      <c r="F1998">
        <v>6</v>
      </c>
      <c r="G1998">
        <v>7</v>
      </c>
      <c r="H1998">
        <v>7</v>
      </c>
      <c r="I1998">
        <v>0.8</v>
      </c>
      <c r="J1998">
        <v>3</v>
      </c>
      <c r="K1998">
        <v>2</v>
      </c>
      <c r="L1998" cm="1">
        <f t="array" ref="L1998">100*AVERAGE(--(_xlfn.NUMBERVALUE(_xlfn.TEXTSPLIT(O1998,";"),".")&gt;=50))</f>
        <v>12.797619047619047</v>
      </c>
      <c r="M1998" cm="1">
        <f t="array" ref="M1998">100*AVERAGE(--(_xlfn.NUMBERVALUE(_xlfn.TEXTSPLIT(P1998,";"),".")&gt;=50))</f>
        <v>11.458333333333332</v>
      </c>
      <c r="N1998" cm="1">
        <f t="array" ref="N1998">100*AVERAGE(--(_xlfn.NUMBERVALUE(_xlfn.TEXTSPLIT(Q1998,";"),".")&gt;=50))</f>
        <v>21.13095238095238</v>
      </c>
      <c r="O1998" t="s">
        <v>11394</v>
      </c>
      <c r="P1998" t="s">
        <v>11393</v>
      </c>
      <c r="Q1998" t="s">
        <v>11395</v>
      </c>
      <c r="R1998" cm="1">
        <f t="array" ref="R1998">100*AVERAGE(--(VALUE(_xlfn.TEXTSPLIT(U1998,";"))&gt;250))</f>
        <v>6.1011904761904763</v>
      </c>
      <c r="S1998" cm="1">
        <f t="array" ref="S1998">100*AVERAGE(--(VALUE(_xlfn.TEXTSPLIT(V1998,";"))&gt;250))</f>
        <v>0</v>
      </c>
      <c r="T1998" cm="1">
        <f t="array" ref="T1998">100*AVERAGE(--(VALUE(_xlfn.TEXTSPLIT(W1998,";"))&gt;250))</f>
        <v>8.9285714285714288</v>
      </c>
      <c r="U1998" t="s">
        <v>11396</v>
      </c>
      <c r="V1998" t="s">
        <v>615</v>
      </c>
      <c r="W1998" t="s">
        <v>11397</v>
      </c>
      <c r="X1998" t="s">
        <v>5</v>
      </c>
      <c r="Y1998">
        <v>0.76</v>
      </c>
      <c r="Z1998">
        <f t="shared" si="31"/>
        <v>0.16666666666666666</v>
      </c>
      <c r="AA1998">
        <v>6</v>
      </c>
    </row>
    <row r="1999" spans="1:27" x14ac:dyDescent="0.25">
      <c r="A1999" t="s">
        <v>14374</v>
      </c>
      <c r="B1999">
        <v>1997</v>
      </c>
      <c r="C1999" s="1">
        <v>46280.118969907409</v>
      </c>
      <c r="D1999" t="s">
        <v>11398</v>
      </c>
      <c r="E1999">
        <v>1.7</v>
      </c>
      <c r="F1999">
        <v>6</v>
      </c>
      <c r="G1999">
        <v>7</v>
      </c>
      <c r="H1999">
        <v>8.4</v>
      </c>
      <c r="I1999">
        <v>0.8</v>
      </c>
      <c r="J1999">
        <v>3</v>
      </c>
      <c r="K1999">
        <v>2</v>
      </c>
      <c r="L1999" cm="1">
        <f t="array" ref="L1999">100*AVERAGE(--(_xlfn.NUMBERVALUE(_xlfn.TEXTSPLIT(O1999,";"),".")&gt;=50))</f>
        <v>15.029761904761903</v>
      </c>
      <c r="M1999" cm="1">
        <f t="array" ref="M1999">100*AVERAGE(--(_xlfn.NUMBERVALUE(_xlfn.TEXTSPLIT(P1999,";"),".")&gt;=50))</f>
        <v>13.988095238095239</v>
      </c>
      <c r="N1999" cm="1">
        <f t="array" ref="N1999">100*AVERAGE(--(_xlfn.NUMBERVALUE(_xlfn.TEXTSPLIT(Q1999,";"),".")&gt;=50))</f>
        <v>25.148809523809522</v>
      </c>
      <c r="O1999" t="s">
        <v>11400</v>
      </c>
      <c r="P1999" t="s">
        <v>11399</v>
      </c>
      <c r="Q1999" t="s">
        <v>11401</v>
      </c>
      <c r="R1999" cm="1">
        <f t="array" ref="R1999">100*AVERAGE(--(VALUE(_xlfn.TEXTSPLIT(U1999,";"))&gt;250))</f>
        <v>7.5892857142857135</v>
      </c>
      <c r="S1999" cm="1">
        <f t="array" ref="S1999">100*AVERAGE(--(VALUE(_xlfn.TEXTSPLIT(V1999,";"))&gt;250))</f>
        <v>0</v>
      </c>
      <c r="T1999" cm="1">
        <f t="array" ref="T1999">100*AVERAGE(--(VALUE(_xlfn.TEXTSPLIT(W1999,";"))&gt;250))</f>
        <v>11.011904761904761</v>
      </c>
      <c r="U1999" t="s">
        <v>11402</v>
      </c>
      <c r="V1999" t="s">
        <v>615</v>
      </c>
      <c r="W1999" t="s">
        <v>11403</v>
      </c>
      <c r="X1999" t="s">
        <v>5</v>
      </c>
      <c r="Y1999">
        <v>0.76</v>
      </c>
      <c r="Z1999">
        <f t="shared" si="31"/>
        <v>0.2</v>
      </c>
      <c r="AA1999">
        <v>5</v>
      </c>
    </row>
    <row r="2000" spans="1:27" x14ac:dyDescent="0.25">
      <c r="A2000" t="s">
        <v>14375</v>
      </c>
      <c r="B2000">
        <v>1998</v>
      </c>
      <c r="C2000" s="1">
        <v>46280.119814814818</v>
      </c>
      <c r="D2000" t="s">
        <v>11404</v>
      </c>
      <c r="E2000">
        <v>1.7</v>
      </c>
      <c r="F2000">
        <v>7</v>
      </c>
      <c r="G2000">
        <v>3</v>
      </c>
      <c r="H2000">
        <v>2.625</v>
      </c>
      <c r="I2000">
        <v>0.8</v>
      </c>
      <c r="J2000">
        <v>3</v>
      </c>
      <c r="K2000">
        <v>2</v>
      </c>
      <c r="L2000" cm="1">
        <f t="array" ref="L2000">100*AVERAGE(--(_xlfn.NUMBERVALUE(_xlfn.TEXTSPLIT(O2000,";"),".")&gt;=50))</f>
        <v>6.8452380952380958</v>
      </c>
      <c r="M2000" cm="1">
        <f t="array" ref="M2000">100*AVERAGE(--(_xlfn.NUMBERVALUE(_xlfn.TEXTSPLIT(P2000,";"),".")&gt;=50))</f>
        <v>5.3571428571428568</v>
      </c>
      <c r="N2000" cm="1">
        <f t="array" ref="N2000">100*AVERAGE(--(_xlfn.NUMBERVALUE(_xlfn.TEXTSPLIT(Q2000,";"),".")&gt;=50))</f>
        <v>16.36904761904762</v>
      </c>
      <c r="O2000" t="s">
        <v>11406</v>
      </c>
      <c r="P2000" t="s">
        <v>11405</v>
      </c>
      <c r="Q2000" t="s">
        <v>11407</v>
      </c>
      <c r="R2000" cm="1">
        <f t="array" ref="R2000">100*AVERAGE(--(VALUE(_xlfn.TEXTSPLIT(U2000,";"))&gt;250))</f>
        <v>2.6785714285714284</v>
      </c>
      <c r="S2000" cm="1">
        <f t="array" ref="S2000">100*AVERAGE(--(VALUE(_xlfn.TEXTSPLIT(V2000,";"))&gt;250))</f>
        <v>0</v>
      </c>
      <c r="T2000" cm="1">
        <f t="array" ref="T2000">100*AVERAGE(--(VALUE(_xlfn.TEXTSPLIT(W2000,";"))&gt;250))</f>
        <v>5.0595238095238093</v>
      </c>
      <c r="U2000" t="s">
        <v>11408</v>
      </c>
      <c r="V2000" t="s">
        <v>121</v>
      </c>
      <c r="W2000" t="s">
        <v>11409</v>
      </c>
      <c r="X2000" t="s">
        <v>5</v>
      </c>
      <c r="Y2000">
        <v>0.64</v>
      </c>
      <c r="Z2000">
        <f t="shared" si="31"/>
        <v>0.125</v>
      </c>
      <c r="AA2000">
        <v>8</v>
      </c>
    </row>
    <row r="2001" spans="1:27" x14ac:dyDescent="0.25">
      <c r="A2001" t="s">
        <v>14376</v>
      </c>
      <c r="B2001">
        <v>1999</v>
      </c>
      <c r="C2001" s="1">
        <v>46280.120648148149</v>
      </c>
      <c r="D2001" t="s">
        <v>11410</v>
      </c>
      <c r="E2001">
        <v>1.7</v>
      </c>
      <c r="F2001">
        <v>7</v>
      </c>
      <c r="G2001">
        <v>3</v>
      </c>
      <c r="H2001">
        <v>3.5</v>
      </c>
      <c r="I2001">
        <v>0.8</v>
      </c>
      <c r="J2001">
        <v>3</v>
      </c>
      <c r="K2001">
        <v>2</v>
      </c>
      <c r="L2001" cm="1">
        <f t="array" ref="L2001">100*AVERAGE(--(_xlfn.NUMBERVALUE(_xlfn.TEXTSPLIT(O2001,";"),".")&gt;=50))</f>
        <v>9.2261904761904763</v>
      </c>
      <c r="M2001" cm="1">
        <f t="array" ref="M2001">100*AVERAGE(--(_xlfn.NUMBERVALUE(_xlfn.TEXTSPLIT(P2001,";"),".")&gt;=50))</f>
        <v>8.9285714285714288</v>
      </c>
      <c r="N2001" cm="1">
        <f t="array" ref="N2001">100*AVERAGE(--(_xlfn.NUMBERVALUE(_xlfn.TEXTSPLIT(Q2001,";"),".")&gt;=50))</f>
        <v>19.940476190476193</v>
      </c>
      <c r="O2001" t="s">
        <v>11412</v>
      </c>
      <c r="P2001" t="s">
        <v>11411</v>
      </c>
      <c r="Q2001" t="s">
        <v>11413</v>
      </c>
      <c r="R2001" cm="1">
        <f t="array" ref="R2001">100*AVERAGE(--(VALUE(_xlfn.TEXTSPLIT(U2001,";"))&gt;250))</f>
        <v>4.4642857142857144</v>
      </c>
      <c r="S2001" cm="1">
        <f t="array" ref="S2001">100*AVERAGE(--(VALUE(_xlfn.TEXTSPLIT(V2001,";"))&gt;250))</f>
        <v>0</v>
      </c>
      <c r="T2001" cm="1">
        <f t="array" ref="T2001">100*AVERAGE(--(VALUE(_xlfn.TEXTSPLIT(W2001,";"))&gt;250))</f>
        <v>7.4404761904761907</v>
      </c>
      <c r="U2001" t="s">
        <v>11414</v>
      </c>
      <c r="V2001" t="s">
        <v>121</v>
      </c>
      <c r="W2001" t="s">
        <v>11415</v>
      </c>
      <c r="X2001" t="s">
        <v>5</v>
      </c>
      <c r="Y2001">
        <v>0.64</v>
      </c>
      <c r="Z2001">
        <f t="shared" si="31"/>
        <v>0.16666666666666666</v>
      </c>
      <c r="AA2001">
        <v>6</v>
      </c>
    </row>
    <row r="2002" spans="1:27" x14ac:dyDescent="0.25">
      <c r="A2002" t="s">
        <v>14377</v>
      </c>
      <c r="B2002">
        <v>2000</v>
      </c>
      <c r="C2002" s="1">
        <v>46280.121469907404</v>
      </c>
      <c r="D2002" t="s">
        <v>11416</v>
      </c>
      <c r="E2002">
        <v>1.7</v>
      </c>
      <c r="F2002">
        <v>7</v>
      </c>
      <c r="G2002">
        <v>3</v>
      </c>
      <c r="H2002">
        <v>4.2</v>
      </c>
      <c r="I2002">
        <v>0.8</v>
      </c>
      <c r="J2002">
        <v>3</v>
      </c>
      <c r="K2002">
        <v>2</v>
      </c>
      <c r="L2002" cm="1">
        <f t="array" ref="L2002">100*AVERAGE(--(_xlfn.NUMBERVALUE(_xlfn.TEXTSPLIT(O2002,";"),".")&gt;=50))</f>
        <v>10.416666666666668</v>
      </c>
      <c r="M2002" cm="1">
        <f t="array" ref="M2002">100*AVERAGE(--(_xlfn.NUMBERVALUE(_xlfn.TEXTSPLIT(P2002,";"),".")&gt;=50))</f>
        <v>11.011904761904761</v>
      </c>
      <c r="N2002" cm="1">
        <f t="array" ref="N2002">100*AVERAGE(--(_xlfn.NUMBERVALUE(_xlfn.TEXTSPLIT(Q2002,";"),".")&gt;=50))</f>
        <v>21.13095238095238</v>
      </c>
      <c r="O2002" t="s">
        <v>11418</v>
      </c>
      <c r="P2002" t="s">
        <v>11417</v>
      </c>
      <c r="Q2002" t="s">
        <v>11419</v>
      </c>
      <c r="R2002" cm="1">
        <f t="array" ref="R2002">100*AVERAGE(--(VALUE(_xlfn.TEXTSPLIT(U2002,";"))&gt;250))</f>
        <v>6.25</v>
      </c>
      <c r="S2002" cm="1">
        <f t="array" ref="S2002">100*AVERAGE(--(VALUE(_xlfn.TEXTSPLIT(V2002,";"))&gt;250))</f>
        <v>0</v>
      </c>
      <c r="T2002" cm="1">
        <f t="array" ref="T2002">100*AVERAGE(--(VALUE(_xlfn.TEXTSPLIT(W2002,";"))&gt;250))</f>
        <v>9.2261904761904763</v>
      </c>
      <c r="U2002" t="s">
        <v>11420</v>
      </c>
      <c r="V2002" t="s">
        <v>121</v>
      </c>
      <c r="W2002" t="s">
        <v>11421</v>
      </c>
      <c r="X2002" t="s">
        <v>5</v>
      </c>
      <c r="Y2002">
        <v>0.64</v>
      </c>
      <c r="Z2002">
        <f t="shared" si="31"/>
        <v>0.2</v>
      </c>
      <c r="AA2002">
        <v>5</v>
      </c>
    </row>
    <row r="2003" spans="1:27" x14ac:dyDescent="0.25">
      <c r="A2003" t="s">
        <v>14378</v>
      </c>
      <c r="B2003">
        <v>2001</v>
      </c>
      <c r="C2003" s="1">
        <v>46280.12232638889</v>
      </c>
      <c r="D2003" t="s">
        <v>11422</v>
      </c>
      <c r="E2003">
        <v>1.7</v>
      </c>
      <c r="F2003">
        <v>7</v>
      </c>
      <c r="G2003">
        <v>3</v>
      </c>
      <c r="H2003">
        <v>2.625</v>
      </c>
      <c r="I2003">
        <v>0.8</v>
      </c>
      <c r="J2003">
        <v>3</v>
      </c>
      <c r="K2003">
        <v>2</v>
      </c>
      <c r="L2003" cm="1">
        <f t="array" ref="L2003">100*AVERAGE(--(_xlfn.NUMBERVALUE(_xlfn.TEXTSPLIT(O2003,";"),".")&gt;=50))</f>
        <v>7.4404761904761907</v>
      </c>
      <c r="M2003" cm="1">
        <f t="array" ref="M2003">100*AVERAGE(--(_xlfn.NUMBERVALUE(_xlfn.TEXTSPLIT(P2003,";"),".")&gt;=50))</f>
        <v>7.1428571428571423</v>
      </c>
      <c r="N2003" cm="1">
        <f t="array" ref="N2003">100*AVERAGE(--(_xlfn.NUMBERVALUE(_xlfn.TEXTSPLIT(Q2003,";"),".")&gt;=50))</f>
        <v>17.857142857142858</v>
      </c>
      <c r="O2003" t="s">
        <v>11424</v>
      </c>
      <c r="P2003" t="s">
        <v>11423</v>
      </c>
      <c r="Q2003" t="s">
        <v>11425</v>
      </c>
      <c r="R2003" cm="1">
        <f t="array" ref="R2003">100*AVERAGE(--(VALUE(_xlfn.TEXTSPLIT(U2003,";"))&gt;250))</f>
        <v>2.6785714285714284</v>
      </c>
      <c r="S2003" cm="1">
        <f t="array" ref="S2003">100*AVERAGE(--(VALUE(_xlfn.TEXTSPLIT(V2003,";"))&gt;250))</f>
        <v>0</v>
      </c>
      <c r="T2003" cm="1">
        <f t="array" ref="T2003">100*AVERAGE(--(VALUE(_xlfn.TEXTSPLIT(W2003,";"))&gt;250))</f>
        <v>5.6547619047619051</v>
      </c>
      <c r="U2003" t="s">
        <v>11426</v>
      </c>
      <c r="V2003" t="s">
        <v>121</v>
      </c>
      <c r="W2003" t="s">
        <v>11427</v>
      </c>
      <c r="X2003" t="s">
        <v>5</v>
      </c>
      <c r="Y2003">
        <v>0.7</v>
      </c>
      <c r="Z2003">
        <f t="shared" si="31"/>
        <v>0.125</v>
      </c>
      <c r="AA2003">
        <v>8</v>
      </c>
    </row>
    <row r="2004" spans="1:27" x14ac:dyDescent="0.25">
      <c r="A2004" t="s">
        <v>14379</v>
      </c>
      <c r="B2004">
        <v>2002</v>
      </c>
      <c r="C2004" s="1">
        <v>46280.123148148145</v>
      </c>
      <c r="D2004" t="s">
        <v>11428</v>
      </c>
      <c r="E2004">
        <v>1.7</v>
      </c>
      <c r="F2004">
        <v>7</v>
      </c>
      <c r="G2004">
        <v>3</v>
      </c>
      <c r="H2004">
        <v>3.5</v>
      </c>
      <c r="I2004">
        <v>0.8</v>
      </c>
      <c r="J2004">
        <v>3</v>
      </c>
      <c r="K2004">
        <v>2</v>
      </c>
      <c r="L2004" cm="1">
        <f t="array" ref="L2004">100*AVERAGE(--(_xlfn.NUMBERVALUE(_xlfn.TEXTSPLIT(O2004,";"),".")&gt;=50))</f>
        <v>10.119047619047619</v>
      </c>
      <c r="M2004" cm="1">
        <f t="array" ref="M2004">100*AVERAGE(--(_xlfn.NUMBERVALUE(_xlfn.TEXTSPLIT(P2004,";"),".")&gt;=50))</f>
        <v>9.2261904761904763</v>
      </c>
      <c r="N2004" cm="1">
        <f t="array" ref="N2004">100*AVERAGE(--(_xlfn.NUMBERVALUE(_xlfn.TEXTSPLIT(Q2004,";"),".")&gt;=50))</f>
        <v>20.535714285714285</v>
      </c>
      <c r="O2004" t="s">
        <v>11430</v>
      </c>
      <c r="P2004" t="s">
        <v>11429</v>
      </c>
      <c r="Q2004" t="s">
        <v>11431</v>
      </c>
      <c r="R2004" cm="1">
        <f t="array" ref="R2004">100*AVERAGE(--(VALUE(_xlfn.TEXTSPLIT(U2004,";"))&gt;250))</f>
        <v>4.4642857142857144</v>
      </c>
      <c r="S2004" cm="1">
        <f t="array" ref="S2004">100*AVERAGE(--(VALUE(_xlfn.TEXTSPLIT(V2004,";"))&gt;250))</f>
        <v>0</v>
      </c>
      <c r="T2004" cm="1">
        <f t="array" ref="T2004">100*AVERAGE(--(VALUE(_xlfn.TEXTSPLIT(W2004,";"))&gt;250))</f>
        <v>8.0357142857142865</v>
      </c>
      <c r="U2004" t="s">
        <v>11432</v>
      </c>
      <c r="V2004" t="s">
        <v>121</v>
      </c>
      <c r="W2004" t="s">
        <v>11433</v>
      </c>
      <c r="X2004" t="s">
        <v>5</v>
      </c>
      <c r="Y2004">
        <v>0.7</v>
      </c>
      <c r="Z2004">
        <f t="shared" si="31"/>
        <v>0.16666666666666666</v>
      </c>
      <c r="AA2004">
        <v>6</v>
      </c>
    </row>
    <row r="2005" spans="1:27" x14ac:dyDescent="0.25">
      <c r="A2005" t="s">
        <v>14380</v>
      </c>
      <c r="B2005">
        <v>2003</v>
      </c>
      <c r="C2005" s="1">
        <v>46280.123993055553</v>
      </c>
      <c r="D2005" t="s">
        <v>11434</v>
      </c>
      <c r="E2005">
        <v>1.7</v>
      </c>
      <c r="F2005">
        <v>7</v>
      </c>
      <c r="G2005">
        <v>3</v>
      </c>
      <c r="H2005">
        <v>4.2</v>
      </c>
      <c r="I2005">
        <v>0.8</v>
      </c>
      <c r="J2005">
        <v>3</v>
      </c>
      <c r="K2005">
        <v>2</v>
      </c>
      <c r="L2005" cm="1">
        <f t="array" ref="L2005">100*AVERAGE(--(_xlfn.NUMBERVALUE(_xlfn.TEXTSPLIT(O2005,";"),".")&gt;=50))</f>
        <v>11.904761904761903</v>
      </c>
      <c r="M2005" cm="1">
        <f t="array" ref="M2005">100*AVERAGE(--(_xlfn.NUMBERVALUE(_xlfn.TEXTSPLIT(P2005,";"),".")&gt;=50))</f>
        <v>12.202380952380953</v>
      </c>
      <c r="N2005" cm="1">
        <f t="array" ref="N2005">100*AVERAGE(--(_xlfn.NUMBERVALUE(_xlfn.TEXTSPLIT(Q2005,";"),".")&gt;=50))</f>
        <v>22.321428571428573</v>
      </c>
      <c r="O2005" t="s">
        <v>11436</v>
      </c>
      <c r="P2005" t="s">
        <v>11435</v>
      </c>
      <c r="Q2005" t="s">
        <v>11437</v>
      </c>
      <c r="R2005" cm="1">
        <f t="array" ref="R2005">100*AVERAGE(--(VALUE(_xlfn.TEXTSPLIT(U2005,";"))&gt;250))</f>
        <v>6.25</v>
      </c>
      <c r="S2005" cm="1">
        <f t="array" ref="S2005">100*AVERAGE(--(VALUE(_xlfn.TEXTSPLIT(V2005,";"))&gt;250))</f>
        <v>0</v>
      </c>
      <c r="T2005" cm="1">
        <f t="array" ref="T2005">100*AVERAGE(--(VALUE(_xlfn.TEXTSPLIT(W2005,";"))&gt;250))</f>
        <v>9.5238095238095237</v>
      </c>
      <c r="U2005" t="s">
        <v>11438</v>
      </c>
      <c r="V2005" t="s">
        <v>121</v>
      </c>
      <c r="W2005" t="s">
        <v>11439</v>
      </c>
      <c r="X2005" t="s">
        <v>5</v>
      </c>
      <c r="Y2005">
        <v>0.7</v>
      </c>
      <c r="Z2005">
        <f t="shared" si="31"/>
        <v>0.2</v>
      </c>
      <c r="AA2005">
        <v>5</v>
      </c>
    </row>
    <row r="2006" spans="1:27" x14ac:dyDescent="0.25">
      <c r="A2006" t="s">
        <v>14381</v>
      </c>
      <c r="B2006">
        <v>2004</v>
      </c>
      <c r="C2006" s="1">
        <v>46280.124814814815</v>
      </c>
      <c r="D2006" t="s">
        <v>11440</v>
      </c>
      <c r="E2006">
        <v>1.7</v>
      </c>
      <c r="F2006">
        <v>7</v>
      </c>
      <c r="G2006">
        <v>3</v>
      </c>
      <c r="H2006">
        <v>2.625</v>
      </c>
      <c r="I2006">
        <v>0.8</v>
      </c>
      <c r="J2006">
        <v>3</v>
      </c>
      <c r="K2006">
        <v>2</v>
      </c>
      <c r="L2006" cm="1">
        <f t="array" ref="L2006">100*AVERAGE(--(_xlfn.NUMBERVALUE(_xlfn.TEXTSPLIT(O2006,";"),".")&gt;=50))</f>
        <v>8.3333333333333321</v>
      </c>
      <c r="M2006" cm="1">
        <f t="array" ref="M2006">100*AVERAGE(--(_xlfn.NUMBERVALUE(_xlfn.TEXTSPLIT(P2006,";"),".")&gt;=50))</f>
        <v>7.7380952380952381</v>
      </c>
      <c r="N2006" cm="1">
        <f t="array" ref="N2006">100*AVERAGE(--(_xlfn.NUMBERVALUE(_xlfn.TEXTSPLIT(Q2006,";"),".")&gt;=50))</f>
        <v>18.452380952380953</v>
      </c>
      <c r="O2006" t="s">
        <v>11442</v>
      </c>
      <c r="P2006" t="s">
        <v>11441</v>
      </c>
      <c r="Q2006" t="s">
        <v>11443</v>
      </c>
      <c r="R2006" cm="1">
        <f t="array" ref="R2006">100*AVERAGE(--(VALUE(_xlfn.TEXTSPLIT(U2006,";"))&gt;250))</f>
        <v>2.6785714285714284</v>
      </c>
      <c r="S2006" cm="1">
        <f t="array" ref="S2006">100*AVERAGE(--(VALUE(_xlfn.TEXTSPLIT(V2006,";"))&gt;250))</f>
        <v>0</v>
      </c>
      <c r="T2006" cm="1">
        <f t="array" ref="T2006">100*AVERAGE(--(VALUE(_xlfn.TEXTSPLIT(W2006,";"))&gt;250))</f>
        <v>5.6547619047619051</v>
      </c>
      <c r="U2006" t="s">
        <v>11444</v>
      </c>
      <c r="V2006" t="s">
        <v>121</v>
      </c>
      <c r="W2006" t="s">
        <v>11445</v>
      </c>
      <c r="X2006" t="s">
        <v>5</v>
      </c>
      <c r="Y2006">
        <v>0.76</v>
      </c>
      <c r="Z2006">
        <f t="shared" si="31"/>
        <v>0.125</v>
      </c>
      <c r="AA2006">
        <v>8</v>
      </c>
    </row>
    <row r="2007" spans="1:27" x14ac:dyDescent="0.25">
      <c r="A2007" t="s">
        <v>14382</v>
      </c>
      <c r="B2007">
        <v>2005</v>
      </c>
      <c r="C2007" s="1">
        <v>46280.125659722224</v>
      </c>
      <c r="D2007" t="s">
        <v>11446</v>
      </c>
      <c r="E2007">
        <v>1.7</v>
      </c>
      <c r="F2007">
        <v>7</v>
      </c>
      <c r="G2007">
        <v>3</v>
      </c>
      <c r="H2007">
        <v>3.5</v>
      </c>
      <c r="I2007">
        <v>0.8</v>
      </c>
      <c r="J2007">
        <v>3</v>
      </c>
      <c r="K2007">
        <v>2</v>
      </c>
      <c r="L2007" cm="1">
        <f t="array" ref="L2007">100*AVERAGE(--(_xlfn.NUMBERVALUE(_xlfn.TEXTSPLIT(O2007,";"),".")&gt;=50))</f>
        <v>10.714285714285714</v>
      </c>
      <c r="M2007" cm="1">
        <f t="array" ref="M2007">100*AVERAGE(--(_xlfn.NUMBERVALUE(_xlfn.TEXTSPLIT(P2007,";"),".")&gt;=50))</f>
        <v>10.119047619047619</v>
      </c>
      <c r="N2007" cm="1">
        <f t="array" ref="N2007">100*AVERAGE(--(_xlfn.NUMBERVALUE(_xlfn.TEXTSPLIT(Q2007,";"),".")&gt;=50))</f>
        <v>20.535714285714285</v>
      </c>
      <c r="O2007" t="s">
        <v>11448</v>
      </c>
      <c r="P2007" t="s">
        <v>11447</v>
      </c>
      <c r="Q2007" t="s">
        <v>11449</v>
      </c>
      <c r="R2007" cm="1">
        <f t="array" ref="R2007">100*AVERAGE(--(VALUE(_xlfn.TEXTSPLIT(U2007,";"))&gt;250))</f>
        <v>4.7619047619047619</v>
      </c>
      <c r="S2007" cm="1">
        <f t="array" ref="S2007">100*AVERAGE(--(VALUE(_xlfn.TEXTSPLIT(V2007,";"))&gt;250))</f>
        <v>0</v>
      </c>
      <c r="T2007" cm="1">
        <f t="array" ref="T2007">100*AVERAGE(--(VALUE(_xlfn.TEXTSPLIT(W2007,";"))&gt;250))</f>
        <v>8.0357142857142865</v>
      </c>
      <c r="U2007" t="s">
        <v>11450</v>
      </c>
      <c r="V2007" t="s">
        <v>121</v>
      </c>
      <c r="W2007" t="s">
        <v>11451</v>
      </c>
      <c r="X2007" t="s">
        <v>5</v>
      </c>
      <c r="Y2007">
        <v>0.76</v>
      </c>
      <c r="Z2007">
        <f t="shared" si="31"/>
        <v>0.16666666666666666</v>
      </c>
      <c r="AA2007">
        <v>6</v>
      </c>
    </row>
    <row r="2008" spans="1:27" x14ac:dyDescent="0.25">
      <c r="A2008" t="s">
        <v>14383</v>
      </c>
      <c r="B2008">
        <v>2006</v>
      </c>
      <c r="C2008" s="1">
        <v>46280.126481481479</v>
      </c>
      <c r="D2008" t="s">
        <v>11452</v>
      </c>
      <c r="E2008">
        <v>1.7</v>
      </c>
      <c r="F2008">
        <v>7</v>
      </c>
      <c r="G2008">
        <v>3</v>
      </c>
      <c r="H2008">
        <v>4.2</v>
      </c>
      <c r="I2008">
        <v>0.8</v>
      </c>
      <c r="J2008">
        <v>3</v>
      </c>
      <c r="K2008">
        <v>2</v>
      </c>
      <c r="L2008" cm="1">
        <f t="array" ref="L2008">100*AVERAGE(--(_xlfn.NUMBERVALUE(_xlfn.TEXTSPLIT(O2008,";"),".")&gt;=50))</f>
        <v>13.095238095238097</v>
      </c>
      <c r="M2008" cm="1">
        <f t="array" ref="M2008">100*AVERAGE(--(_xlfn.NUMBERVALUE(_xlfn.TEXTSPLIT(P2008,";"),".")&gt;=50))</f>
        <v>13.690476190476192</v>
      </c>
      <c r="N2008" cm="1">
        <f t="array" ref="N2008">100*AVERAGE(--(_xlfn.NUMBERVALUE(_xlfn.TEXTSPLIT(Q2008,";"),".")&gt;=50))</f>
        <v>23.809523809523807</v>
      </c>
      <c r="O2008" t="s">
        <v>11454</v>
      </c>
      <c r="P2008" t="s">
        <v>11453</v>
      </c>
      <c r="Q2008" t="s">
        <v>11455</v>
      </c>
      <c r="R2008" cm="1">
        <f t="array" ref="R2008">100*AVERAGE(--(VALUE(_xlfn.TEXTSPLIT(U2008,";"))&gt;250))</f>
        <v>6.25</v>
      </c>
      <c r="S2008" cm="1">
        <f t="array" ref="S2008">100*AVERAGE(--(VALUE(_xlfn.TEXTSPLIT(V2008,";"))&gt;250))</f>
        <v>0</v>
      </c>
      <c r="T2008" cm="1">
        <f t="array" ref="T2008">100*AVERAGE(--(VALUE(_xlfn.TEXTSPLIT(W2008,";"))&gt;250))</f>
        <v>9.5238095238095237</v>
      </c>
      <c r="U2008" t="s">
        <v>11456</v>
      </c>
      <c r="V2008" t="s">
        <v>121</v>
      </c>
      <c r="W2008" t="s">
        <v>11457</v>
      </c>
      <c r="X2008" t="s">
        <v>5</v>
      </c>
      <c r="Y2008">
        <v>0.76</v>
      </c>
      <c r="Z2008">
        <f t="shared" si="31"/>
        <v>0.2</v>
      </c>
      <c r="AA2008">
        <v>5</v>
      </c>
    </row>
    <row r="2009" spans="1:27" x14ac:dyDescent="0.25">
      <c r="A2009" t="s">
        <v>14384</v>
      </c>
      <c r="B2009">
        <v>2007</v>
      </c>
      <c r="C2009" s="1">
        <v>46280.127534722225</v>
      </c>
      <c r="D2009" t="s">
        <v>11458</v>
      </c>
      <c r="E2009">
        <v>1.7</v>
      </c>
      <c r="F2009">
        <v>7</v>
      </c>
      <c r="G2009">
        <v>5</v>
      </c>
      <c r="H2009">
        <v>4.375</v>
      </c>
      <c r="I2009">
        <v>0.8</v>
      </c>
      <c r="J2009">
        <v>3</v>
      </c>
      <c r="K2009">
        <v>2</v>
      </c>
      <c r="L2009" cm="1">
        <f t="array" ref="L2009">100*AVERAGE(--(_xlfn.NUMBERVALUE(_xlfn.TEXTSPLIT(O2009,";"),".")&gt;=50))</f>
        <v>7.5</v>
      </c>
      <c r="M2009" cm="1">
        <f t="array" ref="M2009">100*AVERAGE(--(_xlfn.NUMBERVALUE(_xlfn.TEXTSPLIT(P2009,";"),".")&gt;=50))</f>
        <v>6.4285714285714279</v>
      </c>
      <c r="N2009" cm="1">
        <f t="array" ref="N2009">100*AVERAGE(--(_xlfn.NUMBERVALUE(_xlfn.TEXTSPLIT(Q2009,";"),".")&gt;=50))</f>
        <v>14.821428571428571</v>
      </c>
      <c r="O2009" t="s">
        <v>11460</v>
      </c>
      <c r="P2009" t="s">
        <v>11459</v>
      </c>
      <c r="Q2009" t="s">
        <v>11461</v>
      </c>
      <c r="R2009" cm="1">
        <f t="array" ref="R2009">100*AVERAGE(--(VALUE(_xlfn.TEXTSPLIT(U2009,";"))&gt;250))</f>
        <v>3.9285714285714284</v>
      </c>
      <c r="S2009" cm="1">
        <f t="array" ref="S2009">100*AVERAGE(--(VALUE(_xlfn.TEXTSPLIT(V2009,";"))&gt;250))</f>
        <v>0</v>
      </c>
      <c r="T2009" cm="1">
        <f t="array" ref="T2009">100*AVERAGE(--(VALUE(_xlfn.TEXTSPLIT(W2009,";"))&gt;250))</f>
        <v>5.8928571428571423</v>
      </c>
      <c r="U2009" t="s">
        <v>11462</v>
      </c>
      <c r="V2009" t="s">
        <v>450</v>
      </c>
      <c r="W2009" t="s">
        <v>11463</v>
      </c>
      <c r="X2009" t="s">
        <v>5</v>
      </c>
      <c r="Y2009">
        <v>0.64</v>
      </c>
      <c r="Z2009">
        <f t="shared" si="31"/>
        <v>0.125</v>
      </c>
      <c r="AA2009">
        <v>8</v>
      </c>
    </row>
    <row r="2010" spans="1:27" x14ac:dyDescent="0.25">
      <c r="A2010" t="s">
        <v>14385</v>
      </c>
      <c r="B2010">
        <v>2008</v>
      </c>
      <c r="C2010" s="1">
        <v>46280.128564814811</v>
      </c>
      <c r="D2010" t="s">
        <v>11464</v>
      </c>
      <c r="E2010">
        <v>1.7</v>
      </c>
      <c r="F2010">
        <v>7</v>
      </c>
      <c r="G2010">
        <v>5</v>
      </c>
      <c r="H2010">
        <v>5.8333329999999997</v>
      </c>
      <c r="I2010">
        <v>0.8</v>
      </c>
      <c r="J2010">
        <v>3</v>
      </c>
      <c r="K2010">
        <v>2</v>
      </c>
      <c r="L2010" cm="1">
        <f t="array" ref="L2010">100*AVERAGE(--(_xlfn.NUMBERVALUE(_xlfn.TEXTSPLIT(O2010,";"),".")&gt;=50))</f>
        <v>10.714285714285714</v>
      </c>
      <c r="M2010" cm="1">
        <f t="array" ref="M2010">100*AVERAGE(--(_xlfn.NUMBERVALUE(_xlfn.TEXTSPLIT(P2010,";"),".")&gt;=50))</f>
        <v>9.2857142857142865</v>
      </c>
      <c r="N2010" cm="1">
        <f t="array" ref="N2010">100*AVERAGE(--(_xlfn.NUMBERVALUE(_xlfn.TEXTSPLIT(Q2010,";"),".")&gt;=50))</f>
        <v>20.357142857142858</v>
      </c>
      <c r="O2010" t="s">
        <v>11466</v>
      </c>
      <c r="P2010" t="s">
        <v>11465</v>
      </c>
      <c r="Q2010" t="s">
        <v>11467</v>
      </c>
      <c r="R2010" cm="1">
        <f t="array" ref="R2010">100*AVERAGE(--(VALUE(_xlfn.TEXTSPLIT(U2010,";"))&gt;250))</f>
        <v>5.7142857142857144</v>
      </c>
      <c r="S2010" cm="1">
        <f t="array" ref="S2010">100*AVERAGE(--(VALUE(_xlfn.TEXTSPLIT(V2010,";"))&gt;250))</f>
        <v>0</v>
      </c>
      <c r="T2010" cm="1">
        <f t="array" ref="T2010">100*AVERAGE(--(VALUE(_xlfn.TEXTSPLIT(W2010,";"))&gt;250))</f>
        <v>8.2142857142857135</v>
      </c>
      <c r="U2010" t="s">
        <v>11468</v>
      </c>
      <c r="V2010" t="s">
        <v>450</v>
      </c>
      <c r="W2010" t="s">
        <v>11469</v>
      </c>
      <c r="X2010" t="s">
        <v>5</v>
      </c>
      <c r="Y2010">
        <v>0.64</v>
      </c>
      <c r="Z2010">
        <f t="shared" si="31"/>
        <v>0.16666666666666666</v>
      </c>
      <c r="AA2010">
        <v>6</v>
      </c>
    </row>
    <row r="2011" spans="1:27" x14ac:dyDescent="0.25">
      <c r="A2011" t="s">
        <v>14386</v>
      </c>
      <c r="B2011">
        <v>2009</v>
      </c>
      <c r="C2011" s="1">
        <v>46280.129618055558</v>
      </c>
      <c r="D2011" t="s">
        <v>11470</v>
      </c>
      <c r="E2011">
        <v>1.7</v>
      </c>
      <c r="F2011">
        <v>7</v>
      </c>
      <c r="G2011">
        <v>5</v>
      </c>
      <c r="H2011">
        <v>7</v>
      </c>
      <c r="I2011">
        <v>0.8</v>
      </c>
      <c r="J2011">
        <v>3</v>
      </c>
      <c r="K2011">
        <v>2</v>
      </c>
      <c r="L2011" cm="1">
        <f t="array" ref="L2011">100*AVERAGE(--(_xlfn.NUMBERVALUE(_xlfn.TEXTSPLIT(O2011,";"),".")&gt;=50))</f>
        <v>13.035714285714286</v>
      </c>
      <c r="M2011" cm="1">
        <f t="array" ref="M2011">100*AVERAGE(--(_xlfn.NUMBERVALUE(_xlfn.TEXTSPLIT(P2011,";"),".")&gt;=50))</f>
        <v>11.428571428571429</v>
      </c>
      <c r="N2011" cm="1">
        <f t="array" ref="N2011">100*AVERAGE(--(_xlfn.NUMBERVALUE(_xlfn.TEXTSPLIT(Q2011,";"),".")&gt;=50))</f>
        <v>22.678571428571427</v>
      </c>
      <c r="O2011" t="s">
        <v>11472</v>
      </c>
      <c r="P2011" t="s">
        <v>11471</v>
      </c>
      <c r="Q2011" t="s">
        <v>11473</v>
      </c>
      <c r="R2011" cm="1">
        <f t="array" ref="R2011">100*AVERAGE(--(VALUE(_xlfn.TEXTSPLIT(U2011,";"))&gt;250))</f>
        <v>7.1428571428571423</v>
      </c>
      <c r="S2011" cm="1">
        <f t="array" ref="S2011">100*AVERAGE(--(VALUE(_xlfn.TEXTSPLIT(V2011,";"))&gt;250))</f>
        <v>0</v>
      </c>
      <c r="T2011" cm="1">
        <f t="array" ref="T2011">100*AVERAGE(--(VALUE(_xlfn.TEXTSPLIT(W2011,";"))&gt;250))</f>
        <v>10.357142857142858</v>
      </c>
      <c r="U2011" t="s">
        <v>11474</v>
      </c>
      <c r="V2011" t="s">
        <v>450</v>
      </c>
      <c r="W2011" t="s">
        <v>11475</v>
      </c>
      <c r="X2011" t="s">
        <v>5</v>
      </c>
      <c r="Y2011">
        <v>0.64</v>
      </c>
      <c r="Z2011">
        <f t="shared" si="31"/>
        <v>0.2</v>
      </c>
      <c r="AA2011">
        <v>5</v>
      </c>
    </row>
    <row r="2012" spans="1:27" x14ac:dyDescent="0.25">
      <c r="A2012" t="s">
        <v>14387</v>
      </c>
      <c r="B2012">
        <v>2010</v>
      </c>
      <c r="C2012" s="1">
        <v>46280.130648148152</v>
      </c>
      <c r="D2012" t="s">
        <v>11476</v>
      </c>
      <c r="E2012">
        <v>1.7</v>
      </c>
      <c r="F2012">
        <v>7</v>
      </c>
      <c r="G2012">
        <v>5</v>
      </c>
      <c r="H2012">
        <v>4.375</v>
      </c>
      <c r="I2012">
        <v>0.8</v>
      </c>
      <c r="J2012">
        <v>3</v>
      </c>
      <c r="K2012">
        <v>2</v>
      </c>
      <c r="L2012" cm="1">
        <f t="array" ref="L2012">100*AVERAGE(--(_xlfn.NUMBERVALUE(_xlfn.TEXTSPLIT(O2012,";"),".")&gt;=50))</f>
        <v>8.3928571428571423</v>
      </c>
      <c r="M2012" cm="1">
        <f t="array" ref="M2012">100*AVERAGE(--(_xlfn.NUMBERVALUE(_xlfn.TEXTSPLIT(P2012,";"),".")&gt;=50))</f>
        <v>7.3214285714285721</v>
      </c>
      <c r="N2012" cm="1">
        <f t="array" ref="N2012">100*AVERAGE(--(_xlfn.NUMBERVALUE(_xlfn.TEXTSPLIT(Q2012,";"),".")&gt;=50))</f>
        <v>15.892857142857142</v>
      </c>
      <c r="O2012" t="s">
        <v>11478</v>
      </c>
      <c r="P2012" t="s">
        <v>11477</v>
      </c>
      <c r="Q2012" t="s">
        <v>11479</v>
      </c>
      <c r="R2012" cm="1">
        <f t="array" ref="R2012">100*AVERAGE(--(VALUE(_xlfn.TEXTSPLIT(U2012,";"))&gt;250))</f>
        <v>3.9285714285714284</v>
      </c>
      <c r="S2012" cm="1">
        <f t="array" ref="S2012">100*AVERAGE(--(VALUE(_xlfn.TEXTSPLIT(V2012,";"))&gt;250))</f>
        <v>0</v>
      </c>
      <c r="T2012" cm="1">
        <f t="array" ref="T2012">100*AVERAGE(--(VALUE(_xlfn.TEXTSPLIT(W2012,";"))&gt;250))</f>
        <v>6.25</v>
      </c>
      <c r="U2012" t="s">
        <v>11480</v>
      </c>
      <c r="V2012" t="s">
        <v>450</v>
      </c>
      <c r="W2012" t="s">
        <v>11481</v>
      </c>
      <c r="X2012" t="s">
        <v>5</v>
      </c>
      <c r="Y2012">
        <v>0.7</v>
      </c>
      <c r="Z2012">
        <f t="shared" si="31"/>
        <v>0.125</v>
      </c>
      <c r="AA2012">
        <v>8</v>
      </c>
    </row>
    <row r="2013" spans="1:27" x14ac:dyDescent="0.25">
      <c r="A2013" t="s">
        <v>14388</v>
      </c>
      <c r="B2013">
        <v>2011</v>
      </c>
      <c r="C2013" s="1">
        <v>46280.131689814814</v>
      </c>
      <c r="D2013" t="s">
        <v>11482</v>
      </c>
      <c r="E2013">
        <v>1.7</v>
      </c>
      <c r="F2013">
        <v>7</v>
      </c>
      <c r="G2013">
        <v>5</v>
      </c>
      <c r="H2013">
        <v>5.8333329999999997</v>
      </c>
      <c r="I2013">
        <v>0.8</v>
      </c>
      <c r="J2013">
        <v>3</v>
      </c>
      <c r="K2013">
        <v>2</v>
      </c>
      <c r="L2013" cm="1">
        <f t="array" ref="L2013">100*AVERAGE(--(_xlfn.NUMBERVALUE(_xlfn.TEXTSPLIT(O2013,";"),".")&gt;=50))</f>
        <v>11.428571428571429</v>
      </c>
      <c r="M2013" cm="1">
        <f t="array" ref="M2013">100*AVERAGE(--(_xlfn.NUMBERVALUE(_xlfn.TEXTSPLIT(P2013,";"),".")&gt;=50))</f>
        <v>9.8214285714285712</v>
      </c>
      <c r="N2013" cm="1">
        <f t="array" ref="N2013">100*AVERAGE(--(_xlfn.NUMBERVALUE(_xlfn.TEXTSPLIT(Q2013,";"),".")&gt;=50))</f>
        <v>21.428571428571427</v>
      </c>
      <c r="O2013" t="s">
        <v>11484</v>
      </c>
      <c r="P2013" t="s">
        <v>11483</v>
      </c>
      <c r="Q2013" t="s">
        <v>11485</v>
      </c>
      <c r="R2013" cm="1">
        <f t="array" ref="R2013">100*AVERAGE(--(VALUE(_xlfn.TEXTSPLIT(U2013,";"))&gt;250))</f>
        <v>5.7142857142857144</v>
      </c>
      <c r="S2013" cm="1">
        <f t="array" ref="S2013">100*AVERAGE(--(VALUE(_xlfn.TEXTSPLIT(V2013,";"))&gt;250))</f>
        <v>0</v>
      </c>
      <c r="T2013" cm="1">
        <f t="array" ref="T2013">100*AVERAGE(--(VALUE(_xlfn.TEXTSPLIT(W2013,";"))&gt;250))</f>
        <v>8.5714285714285712</v>
      </c>
      <c r="U2013" t="s">
        <v>11486</v>
      </c>
      <c r="V2013" t="s">
        <v>450</v>
      </c>
      <c r="W2013" t="s">
        <v>11487</v>
      </c>
      <c r="X2013" t="s">
        <v>5</v>
      </c>
      <c r="Y2013">
        <v>0.7</v>
      </c>
      <c r="Z2013">
        <f t="shared" si="31"/>
        <v>0.16666666666666666</v>
      </c>
      <c r="AA2013">
        <v>6</v>
      </c>
    </row>
    <row r="2014" spans="1:27" x14ac:dyDescent="0.25">
      <c r="A2014" t="s">
        <v>14389</v>
      </c>
      <c r="B2014">
        <v>2012</v>
      </c>
      <c r="C2014" s="1">
        <v>46280.132743055554</v>
      </c>
      <c r="D2014" t="s">
        <v>11488</v>
      </c>
      <c r="E2014">
        <v>1.7</v>
      </c>
      <c r="F2014">
        <v>7</v>
      </c>
      <c r="G2014">
        <v>5</v>
      </c>
      <c r="H2014">
        <v>7</v>
      </c>
      <c r="I2014">
        <v>0.8</v>
      </c>
      <c r="J2014">
        <v>3</v>
      </c>
      <c r="K2014">
        <v>2</v>
      </c>
      <c r="L2014" cm="1">
        <f t="array" ref="L2014">100*AVERAGE(--(_xlfn.NUMBERVALUE(_xlfn.TEXTSPLIT(O2014,";"),".")&gt;=50))</f>
        <v>13.571428571428571</v>
      </c>
      <c r="M2014" cm="1">
        <f t="array" ref="M2014">100*AVERAGE(--(_xlfn.NUMBERVALUE(_xlfn.TEXTSPLIT(P2014,";"),".")&gt;=50))</f>
        <v>13.571428571428571</v>
      </c>
      <c r="N2014" cm="1">
        <f t="array" ref="N2014">100*AVERAGE(--(_xlfn.NUMBERVALUE(_xlfn.TEXTSPLIT(Q2014,";"),".")&gt;=50))</f>
        <v>23.571428571428569</v>
      </c>
      <c r="O2014" t="s">
        <v>11490</v>
      </c>
      <c r="P2014" t="s">
        <v>11489</v>
      </c>
      <c r="Q2014" t="s">
        <v>11491</v>
      </c>
      <c r="R2014" cm="1">
        <f t="array" ref="R2014">100*AVERAGE(--(VALUE(_xlfn.TEXTSPLIT(U2014,";"))&gt;250))</f>
        <v>7.1428571428571423</v>
      </c>
      <c r="S2014" cm="1">
        <f t="array" ref="S2014">100*AVERAGE(--(VALUE(_xlfn.TEXTSPLIT(V2014,";"))&gt;250))</f>
        <v>0</v>
      </c>
      <c r="T2014" cm="1">
        <f t="array" ref="T2014">100*AVERAGE(--(VALUE(_xlfn.TEXTSPLIT(W2014,";"))&gt;250))</f>
        <v>10.714285714285714</v>
      </c>
      <c r="U2014" t="s">
        <v>11492</v>
      </c>
      <c r="V2014" t="s">
        <v>450</v>
      </c>
      <c r="W2014" t="s">
        <v>11493</v>
      </c>
      <c r="X2014" t="s">
        <v>5</v>
      </c>
      <c r="Y2014">
        <v>0.7</v>
      </c>
      <c r="Z2014">
        <f t="shared" si="31"/>
        <v>0.2</v>
      </c>
      <c r="AA2014">
        <v>5</v>
      </c>
    </row>
    <row r="2015" spans="1:27" x14ac:dyDescent="0.25">
      <c r="A2015" t="s">
        <v>14390</v>
      </c>
      <c r="B2015">
        <v>2013</v>
      </c>
      <c r="C2015" s="1">
        <v>46280.133784722224</v>
      </c>
      <c r="D2015" t="s">
        <v>11494</v>
      </c>
      <c r="E2015">
        <v>1.7</v>
      </c>
      <c r="F2015">
        <v>7</v>
      </c>
      <c r="G2015">
        <v>5</v>
      </c>
      <c r="H2015">
        <v>4.375</v>
      </c>
      <c r="I2015">
        <v>0.8</v>
      </c>
      <c r="J2015">
        <v>3</v>
      </c>
      <c r="K2015">
        <v>2</v>
      </c>
      <c r="L2015" cm="1">
        <f t="array" ref="L2015">100*AVERAGE(--(_xlfn.NUMBERVALUE(_xlfn.TEXTSPLIT(O2015,";"),".")&gt;=50))</f>
        <v>9.4642857142857135</v>
      </c>
      <c r="M2015" cm="1">
        <f t="array" ref="M2015">100*AVERAGE(--(_xlfn.NUMBERVALUE(_xlfn.TEXTSPLIT(P2015,";"),".")&gt;=50))</f>
        <v>7.6785714285714288</v>
      </c>
      <c r="N2015" cm="1">
        <f t="array" ref="N2015">100*AVERAGE(--(_xlfn.NUMBERVALUE(_xlfn.TEXTSPLIT(Q2015,";"),".")&gt;=50))</f>
        <v>16.964285714285715</v>
      </c>
      <c r="O2015" t="s">
        <v>11496</v>
      </c>
      <c r="P2015" t="s">
        <v>11495</v>
      </c>
      <c r="Q2015" t="s">
        <v>11497</v>
      </c>
      <c r="R2015" cm="1">
        <f t="array" ref="R2015">100*AVERAGE(--(VALUE(_xlfn.TEXTSPLIT(U2015,";"))&gt;250))</f>
        <v>3.9285714285714284</v>
      </c>
      <c r="S2015" cm="1">
        <f t="array" ref="S2015">100*AVERAGE(--(VALUE(_xlfn.TEXTSPLIT(V2015,";"))&gt;250))</f>
        <v>0</v>
      </c>
      <c r="T2015" cm="1">
        <f t="array" ref="T2015">100*AVERAGE(--(VALUE(_xlfn.TEXTSPLIT(W2015,";"))&gt;250))</f>
        <v>6.25</v>
      </c>
      <c r="U2015" t="s">
        <v>11498</v>
      </c>
      <c r="V2015" t="s">
        <v>450</v>
      </c>
      <c r="W2015" t="s">
        <v>11499</v>
      </c>
      <c r="X2015" t="s">
        <v>5</v>
      </c>
      <c r="Y2015">
        <v>0.76</v>
      </c>
      <c r="Z2015">
        <f t="shared" si="31"/>
        <v>0.125</v>
      </c>
      <c r="AA2015">
        <v>8</v>
      </c>
    </row>
    <row r="2016" spans="1:27" x14ac:dyDescent="0.25">
      <c r="A2016" t="s">
        <v>14391</v>
      </c>
      <c r="B2016">
        <v>2014</v>
      </c>
      <c r="C2016" s="1">
        <v>46280.134837962964</v>
      </c>
      <c r="D2016" t="s">
        <v>11500</v>
      </c>
      <c r="E2016">
        <v>1.7</v>
      </c>
      <c r="F2016">
        <v>7</v>
      </c>
      <c r="G2016">
        <v>5</v>
      </c>
      <c r="H2016">
        <v>5.8333329999999997</v>
      </c>
      <c r="I2016">
        <v>0.8</v>
      </c>
      <c r="J2016">
        <v>3</v>
      </c>
      <c r="K2016">
        <v>2</v>
      </c>
      <c r="L2016" cm="1">
        <f t="array" ref="L2016">100*AVERAGE(--(_xlfn.NUMBERVALUE(_xlfn.TEXTSPLIT(O2016,";"),".")&gt;=50))</f>
        <v>11.785714285714285</v>
      </c>
      <c r="M2016" cm="1">
        <f t="array" ref="M2016">100*AVERAGE(--(_xlfn.NUMBERVALUE(_xlfn.TEXTSPLIT(P2016,";"),".")&gt;=50))</f>
        <v>11.25</v>
      </c>
      <c r="N2016" cm="1">
        <f t="array" ref="N2016">100*AVERAGE(--(_xlfn.NUMBERVALUE(_xlfn.TEXTSPLIT(Q2016,";"),".")&gt;=50))</f>
        <v>22.321428571428573</v>
      </c>
      <c r="O2016" t="s">
        <v>11502</v>
      </c>
      <c r="P2016" t="s">
        <v>11501</v>
      </c>
      <c r="Q2016" t="s">
        <v>11503</v>
      </c>
      <c r="R2016" cm="1">
        <f t="array" ref="R2016">100*AVERAGE(--(VALUE(_xlfn.TEXTSPLIT(U2016,";"))&gt;250))</f>
        <v>5.8928571428571423</v>
      </c>
      <c r="S2016" cm="1">
        <f t="array" ref="S2016">100*AVERAGE(--(VALUE(_xlfn.TEXTSPLIT(V2016,";"))&gt;250))</f>
        <v>0</v>
      </c>
      <c r="T2016" cm="1">
        <f t="array" ref="T2016">100*AVERAGE(--(VALUE(_xlfn.TEXTSPLIT(W2016,";"))&gt;250))</f>
        <v>8.75</v>
      </c>
      <c r="U2016" t="s">
        <v>11504</v>
      </c>
      <c r="V2016" t="s">
        <v>450</v>
      </c>
      <c r="W2016" t="s">
        <v>11505</v>
      </c>
      <c r="X2016" t="s">
        <v>5</v>
      </c>
      <c r="Y2016">
        <v>0.76</v>
      </c>
      <c r="Z2016">
        <f t="shared" si="31"/>
        <v>0.16666666666666666</v>
      </c>
      <c r="AA2016">
        <v>6</v>
      </c>
    </row>
    <row r="2017" spans="1:27" x14ac:dyDescent="0.25">
      <c r="A2017" t="s">
        <v>14392</v>
      </c>
      <c r="B2017">
        <v>2015</v>
      </c>
      <c r="C2017" s="1">
        <v>46280.13590277778</v>
      </c>
      <c r="D2017" t="s">
        <v>11506</v>
      </c>
      <c r="E2017">
        <v>1.7</v>
      </c>
      <c r="F2017">
        <v>7</v>
      </c>
      <c r="G2017">
        <v>5</v>
      </c>
      <c r="H2017">
        <v>7</v>
      </c>
      <c r="I2017">
        <v>0.8</v>
      </c>
      <c r="J2017">
        <v>3</v>
      </c>
      <c r="K2017">
        <v>2</v>
      </c>
      <c r="L2017" cm="1">
        <f t="array" ref="L2017">100*AVERAGE(--(_xlfn.NUMBERVALUE(_xlfn.TEXTSPLIT(O2017,";"),".")&gt;=50))</f>
        <v>13.928571428571429</v>
      </c>
      <c r="M2017" cm="1">
        <f t="array" ref="M2017">100*AVERAGE(--(_xlfn.NUMBERVALUE(_xlfn.TEXTSPLIT(P2017,";"),".")&gt;=50))</f>
        <v>14.285714285714285</v>
      </c>
      <c r="N2017" cm="1">
        <f t="array" ref="N2017">100*AVERAGE(--(_xlfn.NUMBERVALUE(_xlfn.TEXTSPLIT(Q2017,";"),".")&gt;=50))</f>
        <v>24.107142857142858</v>
      </c>
      <c r="O2017" t="s">
        <v>11508</v>
      </c>
      <c r="P2017" t="s">
        <v>11507</v>
      </c>
      <c r="Q2017" t="s">
        <v>11509</v>
      </c>
      <c r="R2017" cm="1">
        <f t="array" ref="R2017">100*AVERAGE(--(VALUE(_xlfn.TEXTSPLIT(U2017,";"))&gt;250))</f>
        <v>7.3214285714285721</v>
      </c>
      <c r="S2017" cm="1">
        <f t="array" ref="S2017">100*AVERAGE(--(VALUE(_xlfn.TEXTSPLIT(V2017,";"))&gt;250))</f>
        <v>0</v>
      </c>
      <c r="T2017" cm="1">
        <f t="array" ref="T2017">100*AVERAGE(--(VALUE(_xlfn.TEXTSPLIT(W2017,";"))&gt;250))</f>
        <v>10.714285714285714</v>
      </c>
      <c r="U2017" t="s">
        <v>11510</v>
      </c>
      <c r="V2017" t="s">
        <v>450</v>
      </c>
      <c r="W2017" t="s">
        <v>11511</v>
      </c>
      <c r="X2017" t="s">
        <v>5</v>
      </c>
      <c r="Y2017">
        <v>0.76</v>
      </c>
      <c r="Z2017">
        <f t="shared" si="31"/>
        <v>0.2</v>
      </c>
      <c r="AA2017">
        <v>5</v>
      </c>
    </row>
    <row r="2018" spans="1:27" x14ac:dyDescent="0.25">
      <c r="A2018" t="s">
        <v>14393</v>
      </c>
      <c r="B2018">
        <v>2016</v>
      </c>
      <c r="C2018" s="1">
        <v>46280.137164351851</v>
      </c>
      <c r="D2018" t="s">
        <v>11512</v>
      </c>
      <c r="E2018">
        <v>1.7</v>
      </c>
      <c r="F2018">
        <v>7</v>
      </c>
      <c r="G2018">
        <v>7</v>
      </c>
      <c r="H2018">
        <v>6.125</v>
      </c>
      <c r="I2018">
        <v>0.8</v>
      </c>
      <c r="J2018">
        <v>3</v>
      </c>
      <c r="K2018">
        <v>2</v>
      </c>
      <c r="L2018" cm="1">
        <f t="array" ref="L2018">100*AVERAGE(--(_xlfn.NUMBERVALUE(_xlfn.TEXTSPLIT(O2018,";"),".")&gt;=50))</f>
        <v>8.1632653061224492</v>
      </c>
      <c r="M2018" cm="1">
        <f t="array" ref="M2018">100*AVERAGE(--(_xlfn.NUMBERVALUE(_xlfn.TEXTSPLIT(P2018,";"),".")&gt;=50))</f>
        <v>7.0153061224489788</v>
      </c>
      <c r="N2018" cm="1">
        <f t="array" ref="N2018">100*AVERAGE(--(_xlfn.NUMBERVALUE(_xlfn.TEXTSPLIT(Q2018,";"),".")&gt;=50))</f>
        <v>14.668367346938776</v>
      </c>
      <c r="O2018" t="s">
        <v>11514</v>
      </c>
      <c r="P2018" t="s">
        <v>11513</v>
      </c>
      <c r="Q2018" t="s">
        <v>11515</v>
      </c>
      <c r="R2018" cm="1">
        <f t="array" ref="R2018">100*AVERAGE(--(VALUE(_xlfn.TEXTSPLIT(U2018,";"))&gt;250))</f>
        <v>4.3367346938775508</v>
      </c>
      <c r="S2018" cm="1">
        <f t="array" ref="S2018">100*AVERAGE(--(VALUE(_xlfn.TEXTSPLIT(V2018,";"))&gt;250))</f>
        <v>0</v>
      </c>
      <c r="T2018" cm="1">
        <f t="array" ref="T2018">100*AVERAGE(--(VALUE(_xlfn.TEXTSPLIT(W2018,";"))&gt;250))</f>
        <v>6.3775510204081636</v>
      </c>
      <c r="U2018" t="s">
        <v>11516</v>
      </c>
      <c r="V2018" t="s">
        <v>778</v>
      </c>
      <c r="W2018" t="s">
        <v>11517</v>
      </c>
      <c r="X2018" t="s">
        <v>5</v>
      </c>
      <c r="Y2018">
        <v>0.64</v>
      </c>
      <c r="Z2018">
        <f t="shared" si="31"/>
        <v>0.125</v>
      </c>
      <c r="AA2018">
        <v>8</v>
      </c>
    </row>
    <row r="2019" spans="1:27" x14ac:dyDescent="0.25">
      <c r="A2019" t="s">
        <v>14394</v>
      </c>
      <c r="B2019">
        <v>2017</v>
      </c>
      <c r="C2019" s="1">
        <v>46280.138414351852</v>
      </c>
      <c r="D2019" t="s">
        <v>11518</v>
      </c>
      <c r="E2019">
        <v>1.7</v>
      </c>
      <c r="F2019">
        <v>7</v>
      </c>
      <c r="G2019">
        <v>7</v>
      </c>
      <c r="H2019">
        <v>8.1666670000000003</v>
      </c>
      <c r="I2019">
        <v>0.8</v>
      </c>
      <c r="J2019">
        <v>3</v>
      </c>
      <c r="K2019">
        <v>2</v>
      </c>
      <c r="L2019" cm="1">
        <f t="array" ref="L2019">100*AVERAGE(--(_xlfn.NUMBERVALUE(_xlfn.TEXTSPLIT(O2019,";"),".")&gt;=50))</f>
        <v>11.73469387755102</v>
      </c>
      <c r="M2019" cm="1">
        <f t="array" ref="M2019">100*AVERAGE(--(_xlfn.NUMBERVALUE(_xlfn.TEXTSPLIT(P2019,";"),".")&gt;=50))</f>
        <v>9.566326530612244</v>
      </c>
      <c r="N2019" cm="1">
        <f t="array" ref="N2019">100*AVERAGE(--(_xlfn.NUMBERVALUE(_xlfn.TEXTSPLIT(Q2019,";"),".")&gt;=50))</f>
        <v>19.51530612244898</v>
      </c>
      <c r="O2019" t="s">
        <v>11520</v>
      </c>
      <c r="P2019" t="s">
        <v>11519</v>
      </c>
      <c r="Q2019" t="s">
        <v>11521</v>
      </c>
      <c r="R2019" cm="1">
        <f t="array" ref="R2019">100*AVERAGE(--(VALUE(_xlfn.TEXTSPLIT(U2019,";"))&gt;250))</f>
        <v>6.1224489795918364</v>
      </c>
      <c r="S2019" cm="1">
        <f t="array" ref="S2019">100*AVERAGE(--(VALUE(_xlfn.TEXTSPLIT(V2019,";"))&gt;250))</f>
        <v>0</v>
      </c>
      <c r="T2019" cm="1">
        <f t="array" ref="T2019">100*AVERAGE(--(VALUE(_xlfn.TEXTSPLIT(W2019,";"))&gt;250))</f>
        <v>8.6734693877551017</v>
      </c>
      <c r="U2019" t="s">
        <v>11522</v>
      </c>
      <c r="V2019" t="s">
        <v>778</v>
      </c>
      <c r="W2019" t="s">
        <v>11523</v>
      </c>
      <c r="X2019" t="s">
        <v>5</v>
      </c>
      <c r="Y2019">
        <v>0.64</v>
      </c>
      <c r="Z2019">
        <f t="shared" si="31"/>
        <v>0.16666666666666666</v>
      </c>
      <c r="AA2019">
        <v>6</v>
      </c>
    </row>
    <row r="2020" spans="1:27" x14ac:dyDescent="0.25">
      <c r="A2020" t="s">
        <v>14395</v>
      </c>
      <c r="B2020">
        <v>2018</v>
      </c>
      <c r="C2020" s="1">
        <v>46280.139664351853</v>
      </c>
      <c r="D2020" t="s">
        <v>11524</v>
      </c>
      <c r="E2020">
        <v>1.7</v>
      </c>
      <c r="F2020">
        <v>7</v>
      </c>
      <c r="G2020">
        <v>7</v>
      </c>
      <c r="H2020">
        <v>9.8000000000000007</v>
      </c>
      <c r="I2020">
        <v>0.8</v>
      </c>
      <c r="J2020">
        <v>3</v>
      </c>
      <c r="K2020">
        <v>2</v>
      </c>
      <c r="L2020" cm="1">
        <f t="array" ref="L2020">100*AVERAGE(--(_xlfn.NUMBERVALUE(_xlfn.TEXTSPLIT(O2020,";"),".")&gt;=50))</f>
        <v>13.77551020408163</v>
      </c>
      <c r="M2020" cm="1">
        <f t="array" ref="M2020">100*AVERAGE(--(_xlfn.NUMBERVALUE(_xlfn.TEXTSPLIT(P2020,";"),".")&gt;=50))</f>
        <v>11.73469387755102</v>
      </c>
      <c r="N2020" cm="1">
        <f t="array" ref="N2020">100*AVERAGE(--(_xlfn.NUMBERVALUE(_xlfn.TEXTSPLIT(Q2020,";"),".")&gt;=50))</f>
        <v>23.086734693877549</v>
      </c>
      <c r="O2020" t="s">
        <v>11526</v>
      </c>
      <c r="P2020" t="s">
        <v>11525</v>
      </c>
      <c r="Q2020" t="s">
        <v>11527</v>
      </c>
      <c r="R2020" cm="1">
        <f t="array" ref="R2020">100*AVERAGE(--(VALUE(_xlfn.TEXTSPLIT(U2020,";"))&gt;250))</f>
        <v>7.5255102040816331</v>
      </c>
      <c r="S2020" cm="1">
        <f t="array" ref="S2020">100*AVERAGE(--(VALUE(_xlfn.TEXTSPLIT(V2020,";"))&gt;250))</f>
        <v>0</v>
      </c>
      <c r="T2020" cm="1">
        <f t="array" ref="T2020">100*AVERAGE(--(VALUE(_xlfn.TEXTSPLIT(W2020,";"))&gt;250))</f>
        <v>10.586734693877551</v>
      </c>
      <c r="U2020" t="s">
        <v>11528</v>
      </c>
      <c r="V2020" t="s">
        <v>778</v>
      </c>
      <c r="W2020" t="s">
        <v>11529</v>
      </c>
      <c r="X2020" t="s">
        <v>5</v>
      </c>
      <c r="Y2020">
        <v>0.64</v>
      </c>
      <c r="Z2020">
        <f t="shared" si="31"/>
        <v>0.2</v>
      </c>
      <c r="AA2020">
        <v>5</v>
      </c>
    </row>
    <row r="2021" spans="1:27" x14ac:dyDescent="0.25">
      <c r="A2021" t="s">
        <v>14396</v>
      </c>
      <c r="B2021">
        <v>2019</v>
      </c>
      <c r="C2021" s="1">
        <v>46280.140925925924</v>
      </c>
      <c r="D2021" t="s">
        <v>11530</v>
      </c>
      <c r="E2021">
        <v>1.7</v>
      </c>
      <c r="F2021">
        <v>7</v>
      </c>
      <c r="G2021">
        <v>7</v>
      </c>
      <c r="H2021">
        <v>6.125</v>
      </c>
      <c r="I2021">
        <v>0.8</v>
      </c>
      <c r="J2021">
        <v>3</v>
      </c>
      <c r="K2021">
        <v>2</v>
      </c>
      <c r="L2021" cm="1">
        <f t="array" ref="L2021">100*AVERAGE(--(_xlfn.NUMBERVALUE(_xlfn.TEXTSPLIT(O2021,";"),".")&gt;=50))</f>
        <v>8.9285714285714288</v>
      </c>
      <c r="M2021" cm="1">
        <f t="array" ref="M2021">100*AVERAGE(--(_xlfn.NUMBERVALUE(_xlfn.TEXTSPLIT(P2021,";"),".")&gt;=50))</f>
        <v>7.1428571428571423</v>
      </c>
      <c r="N2021" cm="1">
        <f t="array" ref="N2021">100*AVERAGE(--(_xlfn.NUMBERVALUE(_xlfn.TEXTSPLIT(Q2021,";"),".")&gt;=50))</f>
        <v>15.433673469387754</v>
      </c>
      <c r="O2021" t="s">
        <v>11532</v>
      </c>
      <c r="P2021" t="s">
        <v>11531</v>
      </c>
      <c r="Q2021" t="s">
        <v>11533</v>
      </c>
      <c r="R2021" cm="1">
        <f t="array" ref="R2021">100*AVERAGE(--(VALUE(_xlfn.TEXTSPLIT(U2021,";"))&gt;250))</f>
        <v>4.3367346938775508</v>
      </c>
      <c r="S2021" cm="1">
        <f t="array" ref="S2021">100*AVERAGE(--(VALUE(_xlfn.TEXTSPLIT(V2021,";"))&gt;250))</f>
        <v>0</v>
      </c>
      <c r="T2021" cm="1">
        <f t="array" ref="T2021">100*AVERAGE(--(VALUE(_xlfn.TEXTSPLIT(W2021,";"))&gt;250))</f>
        <v>6.6326530612244898</v>
      </c>
      <c r="U2021" t="s">
        <v>11534</v>
      </c>
      <c r="V2021" t="s">
        <v>778</v>
      </c>
      <c r="W2021" t="s">
        <v>11535</v>
      </c>
      <c r="X2021" t="s">
        <v>5</v>
      </c>
      <c r="Y2021">
        <v>0.7</v>
      </c>
      <c r="Z2021">
        <f t="shared" si="31"/>
        <v>0.125</v>
      </c>
      <c r="AA2021">
        <v>8</v>
      </c>
    </row>
    <row r="2022" spans="1:27" x14ac:dyDescent="0.25">
      <c r="A2022" t="s">
        <v>14397</v>
      </c>
      <c r="B2022">
        <v>2020</v>
      </c>
      <c r="C2022" s="1">
        <v>46280.142187500001</v>
      </c>
      <c r="D2022" t="s">
        <v>11536</v>
      </c>
      <c r="E2022">
        <v>1.7</v>
      </c>
      <c r="F2022">
        <v>7</v>
      </c>
      <c r="G2022">
        <v>7</v>
      </c>
      <c r="H2022">
        <v>8.1666670000000003</v>
      </c>
      <c r="I2022">
        <v>0.8</v>
      </c>
      <c r="J2022">
        <v>3</v>
      </c>
      <c r="K2022">
        <v>2</v>
      </c>
      <c r="L2022" cm="1">
        <f t="array" ref="L2022">100*AVERAGE(--(_xlfn.NUMBERVALUE(_xlfn.TEXTSPLIT(O2022,";"),".")&gt;=50))</f>
        <v>11.989795918367346</v>
      </c>
      <c r="M2022" cm="1">
        <f t="array" ref="M2022">100*AVERAGE(--(_xlfn.NUMBERVALUE(_xlfn.TEXTSPLIT(P2022,";"),".")&gt;=50))</f>
        <v>11.096938775510203</v>
      </c>
      <c r="N2022" cm="1">
        <f t="array" ref="N2022">100*AVERAGE(--(_xlfn.NUMBERVALUE(_xlfn.TEXTSPLIT(Q2022,";"),".")&gt;=50))</f>
        <v>20.663265306122451</v>
      </c>
      <c r="O2022" t="s">
        <v>11538</v>
      </c>
      <c r="P2022" t="s">
        <v>11537</v>
      </c>
      <c r="Q2022" t="s">
        <v>11539</v>
      </c>
      <c r="R2022" cm="1">
        <f t="array" ref="R2022">100*AVERAGE(--(VALUE(_xlfn.TEXTSPLIT(U2022,";"))&gt;250))</f>
        <v>6.1224489795918364</v>
      </c>
      <c r="S2022" cm="1">
        <f t="array" ref="S2022">100*AVERAGE(--(VALUE(_xlfn.TEXTSPLIT(V2022,";"))&gt;250))</f>
        <v>0</v>
      </c>
      <c r="T2022" cm="1">
        <f t="array" ref="T2022">100*AVERAGE(--(VALUE(_xlfn.TEXTSPLIT(W2022,";"))&gt;250))</f>
        <v>8.8010204081632661</v>
      </c>
      <c r="U2022" t="s">
        <v>11540</v>
      </c>
      <c r="V2022" t="s">
        <v>778</v>
      </c>
      <c r="W2022" t="s">
        <v>11541</v>
      </c>
      <c r="X2022" t="s">
        <v>5</v>
      </c>
      <c r="Y2022">
        <v>0.7</v>
      </c>
      <c r="Z2022">
        <f t="shared" si="31"/>
        <v>0.16666666666666666</v>
      </c>
      <c r="AA2022">
        <v>6</v>
      </c>
    </row>
    <row r="2023" spans="1:27" x14ac:dyDescent="0.25">
      <c r="A2023" t="s">
        <v>14398</v>
      </c>
      <c r="B2023">
        <v>2021</v>
      </c>
      <c r="C2023" s="1">
        <v>46280.143460648149</v>
      </c>
      <c r="D2023" t="s">
        <v>11542</v>
      </c>
      <c r="E2023">
        <v>1.7</v>
      </c>
      <c r="F2023">
        <v>7</v>
      </c>
      <c r="G2023">
        <v>7</v>
      </c>
      <c r="H2023">
        <v>9.8000000000000007</v>
      </c>
      <c r="I2023">
        <v>0.8</v>
      </c>
      <c r="J2023">
        <v>3</v>
      </c>
      <c r="K2023">
        <v>2</v>
      </c>
      <c r="L2023" cm="1">
        <f t="array" ref="L2023">100*AVERAGE(--(_xlfn.NUMBERVALUE(_xlfn.TEXTSPLIT(O2023,";"),".")&gt;=50))</f>
        <v>13.903061224489797</v>
      </c>
      <c r="M2023" cm="1">
        <f t="array" ref="M2023">100*AVERAGE(--(_xlfn.NUMBERVALUE(_xlfn.TEXTSPLIT(P2023,";"),".")&gt;=50))</f>
        <v>13.647959183673469</v>
      </c>
      <c r="N2023" cm="1">
        <f t="array" ref="N2023">100*AVERAGE(--(_xlfn.NUMBERVALUE(_xlfn.TEXTSPLIT(Q2023,";"),".")&gt;=50))</f>
        <v>23.469387755102041</v>
      </c>
      <c r="O2023" t="s">
        <v>11544</v>
      </c>
      <c r="P2023" t="s">
        <v>11543</v>
      </c>
      <c r="Q2023" t="s">
        <v>11545</v>
      </c>
      <c r="R2023" cm="1">
        <f t="array" ref="R2023">100*AVERAGE(--(VALUE(_xlfn.TEXTSPLIT(U2023,";"))&gt;250))</f>
        <v>7.5255102040816331</v>
      </c>
      <c r="S2023" cm="1">
        <f t="array" ref="S2023">100*AVERAGE(--(VALUE(_xlfn.TEXTSPLIT(V2023,";"))&gt;250))</f>
        <v>0</v>
      </c>
      <c r="T2023" cm="1">
        <f t="array" ref="T2023">100*AVERAGE(--(VALUE(_xlfn.TEXTSPLIT(W2023,";"))&gt;250))</f>
        <v>10.714285714285714</v>
      </c>
      <c r="U2023" t="s">
        <v>11546</v>
      </c>
      <c r="V2023" t="s">
        <v>778</v>
      </c>
      <c r="W2023" t="s">
        <v>11547</v>
      </c>
      <c r="X2023" t="s">
        <v>5</v>
      </c>
      <c r="Y2023">
        <v>0.7</v>
      </c>
      <c r="Z2023">
        <f t="shared" si="31"/>
        <v>0.2</v>
      </c>
      <c r="AA2023">
        <v>5</v>
      </c>
    </row>
    <row r="2024" spans="1:27" x14ac:dyDescent="0.25">
      <c r="A2024" t="s">
        <v>14399</v>
      </c>
      <c r="B2024">
        <v>2022</v>
      </c>
      <c r="C2024" s="1">
        <v>46280.144733796296</v>
      </c>
      <c r="D2024" t="s">
        <v>11548</v>
      </c>
      <c r="E2024">
        <v>1.7</v>
      </c>
      <c r="F2024">
        <v>7</v>
      </c>
      <c r="G2024">
        <v>7</v>
      </c>
      <c r="H2024">
        <v>6.125</v>
      </c>
      <c r="I2024">
        <v>0.8</v>
      </c>
      <c r="J2024">
        <v>3</v>
      </c>
      <c r="K2024">
        <v>2</v>
      </c>
      <c r="L2024" cm="1">
        <f t="array" ref="L2024">100*AVERAGE(--(_xlfn.NUMBERVALUE(_xlfn.TEXTSPLIT(O2024,";"),".")&gt;=50))</f>
        <v>9.4387755102040813</v>
      </c>
      <c r="M2024" cm="1">
        <f t="array" ref="M2024">100*AVERAGE(--(_xlfn.NUMBERVALUE(_xlfn.TEXTSPLIT(P2024,";"),".")&gt;=50))</f>
        <v>8.1632653061224492</v>
      </c>
      <c r="N2024" cm="1">
        <f t="array" ref="N2024">100*AVERAGE(--(_xlfn.NUMBERVALUE(_xlfn.TEXTSPLIT(Q2024,";"),".")&gt;=50))</f>
        <v>16.198979591836736</v>
      </c>
      <c r="O2024" t="s">
        <v>11550</v>
      </c>
      <c r="P2024" t="s">
        <v>11549</v>
      </c>
      <c r="Q2024" t="s">
        <v>11551</v>
      </c>
      <c r="R2024" cm="1">
        <f t="array" ref="R2024">100*AVERAGE(--(VALUE(_xlfn.TEXTSPLIT(U2024,";"))&gt;250))</f>
        <v>4.3367346938775508</v>
      </c>
      <c r="S2024" cm="1">
        <f t="array" ref="S2024">100*AVERAGE(--(VALUE(_xlfn.TEXTSPLIT(V2024,";"))&gt;250))</f>
        <v>0</v>
      </c>
      <c r="T2024" cm="1">
        <f t="array" ref="T2024">100*AVERAGE(--(VALUE(_xlfn.TEXTSPLIT(W2024,";"))&gt;250))</f>
        <v>6.6326530612244898</v>
      </c>
      <c r="U2024" t="s">
        <v>11552</v>
      </c>
      <c r="V2024" t="s">
        <v>778</v>
      </c>
      <c r="W2024" t="s">
        <v>11553</v>
      </c>
      <c r="X2024" t="s">
        <v>5</v>
      </c>
      <c r="Y2024">
        <v>0.76</v>
      </c>
      <c r="Z2024">
        <f t="shared" si="31"/>
        <v>0.125</v>
      </c>
      <c r="AA2024">
        <v>8</v>
      </c>
    </row>
    <row r="2025" spans="1:27" x14ac:dyDescent="0.25">
      <c r="A2025" t="s">
        <v>14400</v>
      </c>
      <c r="B2025">
        <v>2023</v>
      </c>
      <c r="C2025" s="1">
        <v>46280.146006944444</v>
      </c>
      <c r="D2025" t="s">
        <v>11554</v>
      </c>
      <c r="E2025">
        <v>1.7</v>
      </c>
      <c r="F2025">
        <v>7</v>
      </c>
      <c r="G2025">
        <v>7</v>
      </c>
      <c r="H2025">
        <v>8.1666670000000003</v>
      </c>
      <c r="I2025">
        <v>0.8</v>
      </c>
      <c r="J2025">
        <v>3</v>
      </c>
      <c r="K2025">
        <v>2</v>
      </c>
      <c r="L2025" cm="1">
        <f t="array" ref="L2025">100*AVERAGE(--(_xlfn.NUMBERVALUE(_xlfn.TEXTSPLIT(O2025,";"),".")&gt;=50))</f>
        <v>12.627551020408163</v>
      </c>
      <c r="M2025" cm="1">
        <f t="array" ref="M2025">100*AVERAGE(--(_xlfn.NUMBERVALUE(_xlfn.TEXTSPLIT(P2025,";"),".")&gt;=50))</f>
        <v>11.607142857142858</v>
      </c>
      <c r="N2025" cm="1">
        <f t="array" ref="N2025">100*AVERAGE(--(_xlfn.NUMBERVALUE(_xlfn.TEXTSPLIT(Q2025,";"),".")&gt;=50))</f>
        <v>21.556122448979593</v>
      </c>
      <c r="O2025" t="s">
        <v>11556</v>
      </c>
      <c r="P2025" t="s">
        <v>11555</v>
      </c>
      <c r="Q2025" t="s">
        <v>11557</v>
      </c>
      <c r="R2025" cm="1">
        <f t="array" ref="R2025">100*AVERAGE(--(VALUE(_xlfn.TEXTSPLIT(U2025,";"))&gt;250))</f>
        <v>6.25</v>
      </c>
      <c r="S2025" cm="1">
        <f t="array" ref="S2025">100*AVERAGE(--(VALUE(_xlfn.TEXTSPLIT(V2025,";"))&gt;250))</f>
        <v>0</v>
      </c>
      <c r="T2025" cm="1">
        <f t="array" ref="T2025">100*AVERAGE(--(VALUE(_xlfn.TEXTSPLIT(W2025,";"))&gt;250))</f>
        <v>8.9285714285714288</v>
      </c>
      <c r="U2025" t="s">
        <v>11558</v>
      </c>
      <c r="V2025" t="s">
        <v>778</v>
      </c>
      <c r="W2025" t="s">
        <v>11559</v>
      </c>
      <c r="X2025" t="s">
        <v>5</v>
      </c>
      <c r="Y2025">
        <v>0.76</v>
      </c>
      <c r="Z2025">
        <f t="shared" si="31"/>
        <v>0.16666666666666666</v>
      </c>
      <c r="AA2025">
        <v>6</v>
      </c>
    </row>
    <row r="2026" spans="1:27" x14ac:dyDescent="0.25">
      <c r="A2026" t="s">
        <v>14401</v>
      </c>
      <c r="B2026">
        <v>2024</v>
      </c>
      <c r="C2026" s="1">
        <v>46280.147245370368</v>
      </c>
      <c r="D2026" t="s">
        <v>11560</v>
      </c>
      <c r="E2026">
        <v>1.7</v>
      </c>
      <c r="F2026">
        <v>7</v>
      </c>
      <c r="G2026">
        <v>7</v>
      </c>
      <c r="H2026">
        <v>9.8000000000000007</v>
      </c>
      <c r="I2026">
        <v>0.8</v>
      </c>
      <c r="J2026">
        <v>3</v>
      </c>
      <c r="K2026">
        <v>2</v>
      </c>
      <c r="L2026" cm="1">
        <f t="array" ref="L2026">100*AVERAGE(--(_xlfn.NUMBERVALUE(_xlfn.TEXTSPLIT(O2026,";"),".")&gt;=50))</f>
        <v>14.285714285714285</v>
      </c>
      <c r="M2026" cm="1">
        <f t="array" ref="M2026">100*AVERAGE(--(_xlfn.NUMBERVALUE(_xlfn.TEXTSPLIT(P2026,";"),".")&gt;=50))</f>
        <v>14.285714285714285</v>
      </c>
      <c r="N2026" cm="1">
        <f t="array" ref="N2026">100*AVERAGE(--(_xlfn.NUMBERVALUE(_xlfn.TEXTSPLIT(Q2026,";"),".")&gt;=50))</f>
        <v>23.979591836734691</v>
      </c>
      <c r="O2026" t="s">
        <v>11562</v>
      </c>
      <c r="P2026" t="s">
        <v>11561</v>
      </c>
      <c r="Q2026" t="s">
        <v>11563</v>
      </c>
      <c r="R2026" cm="1">
        <f t="array" ref="R2026">100*AVERAGE(--(VALUE(_xlfn.TEXTSPLIT(U2026,";"))&gt;250))</f>
        <v>7.6530612244897958</v>
      </c>
      <c r="S2026" cm="1">
        <f t="array" ref="S2026">100*AVERAGE(--(VALUE(_xlfn.TEXTSPLIT(V2026,";"))&gt;250))</f>
        <v>0</v>
      </c>
      <c r="T2026" cm="1">
        <f t="array" ref="T2026">100*AVERAGE(--(VALUE(_xlfn.TEXTSPLIT(W2026,";"))&gt;250))</f>
        <v>10.714285714285714</v>
      </c>
      <c r="U2026" t="s">
        <v>11564</v>
      </c>
      <c r="V2026" t="s">
        <v>778</v>
      </c>
      <c r="W2026" t="s">
        <v>11565</v>
      </c>
      <c r="X2026" t="s">
        <v>5</v>
      </c>
      <c r="Y2026">
        <v>0.76</v>
      </c>
      <c r="Z2026">
        <f t="shared" si="31"/>
        <v>0.2</v>
      </c>
      <c r="AA2026">
        <v>5</v>
      </c>
    </row>
    <row r="2027" spans="1:27" x14ac:dyDescent="0.25">
      <c r="A2027" t="s">
        <v>14402</v>
      </c>
      <c r="B2027">
        <v>2025</v>
      </c>
      <c r="C2027" s="1">
        <v>46280.147997685184</v>
      </c>
      <c r="D2027" t="s">
        <v>11566</v>
      </c>
      <c r="E2027">
        <v>1.7</v>
      </c>
      <c r="F2027">
        <v>3</v>
      </c>
      <c r="G2027">
        <v>3</v>
      </c>
      <c r="H2027">
        <v>1.125</v>
      </c>
      <c r="I2027">
        <v>0.8</v>
      </c>
      <c r="J2027">
        <v>3</v>
      </c>
      <c r="K2027">
        <v>3</v>
      </c>
      <c r="L2027" cm="1">
        <f t="array" ref="L2027">100*AVERAGE(--(_xlfn.NUMBERVALUE(_xlfn.TEXTSPLIT(O2027,";"),".")&gt;=50))</f>
        <v>1.3888888888888888</v>
      </c>
      <c r="M2027" cm="1">
        <f t="array" ref="M2027">100*AVERAGE(--(_xlfn.NUMBERVALUE(_xlfn.TEXTSPLIT(P2027,";"),".")&gt;=50))</f>
        <v>1.3888888888888888</v>
      </c>
      <c r="N2027" cm="1">
        <f t="array" ref="N2027">100*AVERAGE(--(_xlfn.NUMBERVALUE(_xlfn.TEXTSPLIT(Q2027,";"),".")&gt;=50))</f>
        <v>6.25</v>
      </c>
      <c r="O2027" t="s">
        <v>11568</v>
      </c>
      <c r="P2027" t="s">
        <v>11567</v>
      </c>
      <c r="Q2027" t="s">
        <v>11569</v>
      </c>
      <c r="R2027" cm="1">
        <f t="array" ref="R2027">100*AVERAGE(--(VALUE(_xlfn.TEXTSPLIT(U2027,";"))&gt;250))</f>
        <v>0.69444444444444442</v>
      </c>
      <c r="S2027" cm="1">
        <f t="array" ref="S2027">100*AVERAGE(--(VALUE(_xlfn.TEXTSPLIT(V2027,";"))&gt;250))</f>
        <v>0</v>
      </c>
      <c r="T2027" cm="1">
        <f t="array" ref="T2027">100*AVERAGE(--(VALUE(_xlfn.TEXTSPLIT(W2027,";"))&gt;250))</f>
        <v>0.69444444444444442</v>
      </c>
      <c r="U2027" t="s">
        <v>11570</v>
      </c>
      <c r="V2027" t="s">
        <v>7</v>
      </c>
      <c r="W2027" t="s">
        <v>11571</v>
      </c>
      <c r="X2027" t="s">
        <v>5</v>
      </c>
      <c r="Y2027">
        <v>0.64</v>
      </c>
      <c r="Z2027">
        <f t="shared" si="31"/>
        <v>0.125</v>
      </c>
      <c r="AA2027">
        <v>8</v>
      </c>
    </row>
    <row r="2028" spans="1:27" x14ac:dyDescent="0.25">
      <c r="A2028" t="s">
        <v>14403</v>
      </c>
      <c r="B2028">
        <v>2026</v>
      </c>
      <c r="C2028" s="1">
        <v>46280.148738425924</v>
      </c>
      <c r="D2028" t="s">
        <v>11572</v>
      </c>
      <c r="E2028">
        <v>1.7</v>
      </c>
      <c r="F2028">
        <v>3</v>
      </c>
      <c r="G2028">
        <v>3</v>
      </c>
      <c r="H2028">
        <v>1.5</v>
      </c>
      <c r="I2028">
        <v>0.8</v>
      </c>
      <c r="J2028">
        <v>3</v>
      </c>
      <c r="K2028">
        <v>3</v>
      </c>
      <c r="L2028" cm="1">
        <f t="array" ref="L2028">100*AVERAGE(--(_xlfn.NUMBERVALUE(_xlfn.TEXTSPLIT(O2028,";"),".")&gt;=50))</f>
        <v>2.7777777777777777</v>
      </c>
      <c r="M2028" cm="1">
        <f t="array" ref="M2028">100*AVERAGE(--(_xlfn.NUMBERVALUE(_xlfn.TEXTSPLIT(P2028,";"),".")&gt;=50))</f>
        <v>1.3888888888888888</v>
      </c>
      <c r="N2028" cm="1">
        <f t="array" ref="N2028">100*AVERAGE(--(_xlfn.NUMBERVALUE(_xlfn.TEXTSPLIT(Q2028,";"),".")&gt;=50))</f>
        <v>10.416666666666668</v>
      </c>
      <c r="O2028" t="s">
        <v>11574</v>
      </c>
      <c r="P2028" t="s">
        <v>11573</v>
      </c>
      <c r="Q2028" t="s">
        <v>11575</v>
      </c>
      <c r="R2028" cm="1">
        <f t="array" ref="R2028">100*AVERAGE(--(VALUE(_xlfn.TEXTSPLIT(U2028,";"))&gt;250))</f>
        <v>0.69444444444444442</v>
      </c>
      <c r="S2028" cm="1">
        <f t="array" ref="S2028">100*AVERAGE(--(VALUE(_xlfn.TEXTSPLIT(V2028,";"))&gt;250))</f>
        <v>0</v>
      </c>
      <c r="T2028" cm="1">
        <f t="array" ref="T2028">100*AVERAGE(--(VALUE(_xlfn.TEXTSPLIT(W2028,";"))&gt;250))</f>
        <v>0.69444444444444442</v>
      </c>
      <c r="U2028" t="s">
        <v>11576</v>
      </c>
      <c r="V2028" t="s">
        <v>7</v>
      </c>
      <c r="W2028" t="s">
        <v>11577</v>
      </c>
      <c r="X2028" t="s">
        <v>5</v>
      </c>
      <c r="Y2028">
        <v>0.64</v>
      </c>
      <c r="Z2028">
        <f t="shared" si="31"/>
        <v>0.16666666666666666</v>
      </c>
      <c r="AA2028">
        <v>6</v>
      </c>
    </row>
    <row r="2029" spans="1:27" x14ac:dyDescent="0.25">
      <c r="A2029" t="s">
        <v>14404</v>
      </c>
      <c r="B2029">
        <v>2027</v>
      </c>
      <c r="C2029" s="1">
        <v>46280.14949074074</v>
      </c>
      <c r="D2029" t="s">
        <v>11578</v>
      </c>
      <c r="E2029">
        <v>1.7</v>
      </c>
      <c r="F2029">
        <v>3</v>
      </c>
      <c r="G2029">
        <v>3</v>
      </c>
      <c r="H2029">
        <v>1.8</v>
      </c>
      <c r="I2029">
        <v>0.8</v>
      </c>
      <c r="J2029">
        <v>3</v>
      </c>
      <c r="K2029">
        <v>3</v>
      </c>
      <c r="L2029" cm="1">
        <f t="array" ref="L2029">100*AVERAGE(--(_xlfn.NUMBERVALUE(_xlfn.TEXTSPLIT(O2029,";"),".")&gt;=50))</f>
        <v>3.4722222222222223</v>
      </c>
      <c r="M2029" cm="1">
        <f t="array" ref="M2029">100*AVERAGE(--(_xlfn.NUMBERVALUE(_xlfn.TEXTSPLIT(P2029,";"),".")&gt;=50))</f>
        <v>2.7777777777777777</v>
      </c>
      <c r="N2029" cm="1">
        <f t="array" ref="N2029">100*AVERAGE(--(_xlfn.NUMBERVALUE(_xlfn.TEXTSPLIT(Q2029,";"),".")&gt;=50))</f>
        <v>12.5</v>
      </c>
      <c r="O2029" t="s">
        <v>11580</v>
      </c>
      <c r="P2029" t="s">
        <v>11579</v>
      </c>
      <c r="Q2029" t="s">
        <v>11581</v>
      </c>
      <c r="R2029" cm="1">
        <f t="array" ref="R2029">100*AVERAGE(--(VALUE(_xlfn.TEXTSPLIT(U2029,";"))&gt;250))</f>
        <v>1.3888888888888888</v>
      </c>
      <c r="S2029" cm="1">
        <f t="array" ref="S2029">100*AVERAGE(--(VALUE(_xlfn.TEXTSPLIT(V2029,";"))&gt;250))</f>
        <v>0</v>
      </c>
      <c r="T2029" cm="1">
        <f t="array" ref="T2029">100*AVERAGE(--(VALUE(_xlfn.TEXTSPLIT(W2029,";"))&gt;250))</f>
        <v>2.083333333333333</v>
      </c>
      <c r="U2029" t="s">
        <v>11582</v>
      </c>
      <c r="V2029" t="s">
        <v>7</v>
      </c>
      <c r="W2029" t="s">
        <v>11583</v>
      </c>
      <c r="X2029" t="s">
        <v>5</v>
      </c>
      <c r="Y2029">
        <v>0.64</v>
      </c>
      <c r="Z2029">
        <f t="shared" si="31"/>
        <v>0.2</v>
      </c>
      <c r="AA2029">
        <v>5</v>
      </c>
    </row>
    <row r="2030" spans="1:27" x14ac:dyDescent="0.25">
      <c r="A2030" t="s">
        <v>14405</v>
      </c>
      <c r="B2030">
        <v>2028</v>
      </c>
      <c r="C2030" s="1">
        <v>46280.150266203702</v>
      </c>
      <c r="D2030" t="s">
        <v>11584</v>
      </c>
      <c r="E2030">
        <v>1.7</v>
      </c>
      <c r="F2030">
        <v>3</v>
      </c>
      <c r="G2030">
        <v>3</v>
      </c>
      <c r="H2030">
        <v>1.125</v>
      </c>
      <c r="I2030">
        <v>0.8</v>
      </c>
      <c r="J2030">
        <v>3</v>
      </c>
      <c r="K2030">
        <v>3</v>
      </c>
      <c r="L2030" cm="1">
        <f t="array" ref="L2030">100*AVERAGE(--(_xlfn.NUMBERVALUE(_xlfn.TEXTSPLIT(O2030,";"),".")&gt;=50))</f>
        <v>1.3888888888888888</v>
      </c>
      <c r="M2030" cm="1">
        <f t="array" ref="M2030">100*AVERAGE(--(_xlfn.NUMBERVALUE(_xlfn.TEXTSPLIT(P2030,";"),".")&gt;=50))</f>
        <v>1.3888888888888888</v>
      </c>
      <c r="N2030" cm="1">
        <f t="array" ref="N2030">100*AVERAGE(--(_xlfn.NUMBERVALUE(_xlfn.TEXTSPLIT(Q2030,";"),".")&gt;=50))</f>
        <v>8.3333333333333321</v>
      </c>
      <c r="O2030" t="s">
        <v>11586</v>
      </c>
      <c r="P2030" t="s">
        <v>11585</v>
      </c>
      <c r="Q2030" t="s">
        <v>11587</v>
      </c>
      <c r="R2030" cm="1">
        <f t="array" ref="R2030">100*AVERAGE(--(VALUE(_xlfn.TEXTSPLIT(U2030,";"))&gt;250))</f>
        <v>0.69444444444444442</v>
      </c>
      <c r="S2030" cm="1">
        <f t="array" ref="S2030">100*AVERAGE(--(VALUE(_xlfn.TEXTSPLIT(V2030,";"))&gt;250))</f>
        <v>0</v>
      </c>
      <c r="T2030" cm="1">
        <f t="array" ref="T2030">100*AVERAGE(--(VALUE(_xlfn.TEXTSPLIT(W2030,";"))&gt;250))</f>
        <v>0.69444444444444442</v>
      </c>
      <c r="U2030" t="s">
        <v>11588</v>
      </c>
      <c r="V2030" t="s">
        <v>7</v>
      </c>
      <c r="W2030" t="s">
        <v>11589</v>
      </c>
      <c r="X2030" t="s">
        <v>5</v>
      </c>
      <c r="Y2030">
        <v>0.7</v>
      </c>
      <c r="Z2030">
        <f t="shared" si="31"/>
        <v>0.125</v>
      </c>
      <c r="AA2030">
        <v>8</v>
      </c>
    </row>
    <row r="2031" spans="1:27" x14ac:dyDescent="0.25">
      <c r="A2031" t="s">
        <v>14406</v>
      </c>
      <c r="B2031">
        <v>2029</v>
      </c>
      <c r="C2031" s="1">
        <v>46280.151018518518</v>
      </c>
      <c r="D2031" t="s">
        <v>11590</v>
      </c>
      <c r="E2031">
        <v>1.7</v>
      </c>
      <c r="F2031">
        <v>3</v>
      </c>
      <c r="G2031">
        <v>3</v>
      </c>
      <c r="H2031">
        <v>1.5</v>
      </c>
      <c r="I2031">
        <v>0.8</v>
      </c>
      <c r="J2031">
        <v>3</v>
      </c>
      <c r="K2031">
        <v>3</v>
      </c>
      <c r="L2031" cm="1">
        <f t="array" ref="L2031">100*AVERAGE(--(_xlfn.NUMBERVALUE(_xlfn.TEXTSPLIT(O2031,";"),".")&gt;=50))</f>
        <v>4.1666666666666661</v>
      </c>
      <c r="M2031" cm="1">
        <f t="array" ref="M2031">100*AVERAGE(--(_xlfn.NUMBERVALUE(_xlfn.TEXTSPLIT(P2031,";"),".")&gt;=50))</f>
        <v>1.3888888888888888</v>
      </c>
      <c r="N2031" cm="1">
        <f t="array" ref="N2031">100*AVERAGE(--(_xlfn.NUMBERVALUE(_xlfn.TEXTSPLIT(Q2031,";"),".")&gt;=50))</f>
        <v>11.111111111111111</v>
      </c>
      <c r="O2031" t="s">
        <v>11592</v>
      </c>
      <c r="P2031" t="s">
        <v>11591</v>
      </c>
      <c r="Q2031" t="s">
        <v>11593</v>
      </c>
      <c r="R2031" cm="1">
        <f t="array" ref="R2031">100*AVERAGE(--(VALUE(_xlfn.TEXTSPLIT(U2031,";"))&gt;250))</f>
        <v>0.69444444444444442</v>
      </c>
      <c r="S2031" cm="1">
        <f t="array" ref="S2031">100*AVERAGE(--(VALUE(_xlfn.TEXTSPLIT(V2031,";"))&gt;250))</f>
        <v>0</v>
      </c>
      <c r="T2031" cm="1">
        <f t="array" ref="T2031">100*AVERAGE(--(VALUE(_xlfn.TEXTSPLIT(W2031,";"))&gt;250))</f>
        <v>1.3888888888888888</v>
      </c>
      <c r="U2031" t="s">
        <v>11594</v>
      </c>
      <c r="V2031" t="s">
        <v>7</v>
      </c>
      <c r="W2031" t="s">
        <v>11595</v>
      </c>
      <c r="X2031" t="s">
        <v>5</v>
      </c>
      <c r="Y2031">
        <v>0.7</v>
      </c>
      <c r="Z2031">
        <f t="shared" si="31"/>
        <v>0.16666666666666666</v>
      </c>
      <c r="AA2031">
        <v>6</v>
      </c>
    </row>
    <row r="2032" spans="1:27" x14ac:dyDescent="0.25">
      <c r="A2032" t="s">
        <v>14407</v>
      </c>
      <c r="B2032">
        <v>2030</v>
      </c>
      <c r="C2032" s="1">
        <v>46280.151782407411</v>
      </c>
      <c r="D2032" t="s">
        <v>11596</v>
      </c>
      <c r="E2032">
        <v>1.7</v>
      </c>
      <c r="F2032">
        <v>3</v>
      </c>
      <c r="G2032">
        <v>3</v>
      </c>
      <c r="H2032">
        <v>1.8</v>
      </c>
      <c r="I2032">
        <v>0.8</v>
      </c>
      <c r="J2032">
        <v>3</v>
      </c>
      <c r="K2032">
        <v>3</v>
      </c>
      <c r="L2032" cm="1">
        <f t="array" ref="L2032">100*AVERAGE(--(_xlfn.NUMBERVALUE(_xlfn.TEXTSPLIT(O2032,";"),".")&gt;=50))</f>
        <v>4.8611111111111116</v>
      </c>
      <c r="M2032" cm="1">
        <f t="array" ref="M2032">100*AVERAGE(--(_xlfn.NUMBERVALUE(_xlfn.TEXTSPLIT(P2032,";"),".")&gt;=50))</f>
        <v>3.4722222222222223</v>
      </c>
      <c r="N2032" cm="1">
        <f t="array" ref="N2032">100*AVERAGE(--(_xlfn.NUMBERVALUE(_xlfn.TEXTSPLIT(Q2032,";"),".")&gt;=50))</f>
        <v>13.888888888888889</v>
      </c>
      <c r="O2032" t="s">
        <v>11598</v>
      </c>
      <c r="P2032" t="s">
        <v>11597</v>
      </c>
      <c r="Q2032" t="s">
        <v>11599</v>
      </c>
      <c r="R2032" cm="1">
        <f t="array" ref="R2032">100*AVERAGE(--(VALUE(_xlfn.TEXTSPLIT(U2032,";"))&gt;250))</f>
        <v>2.083333333333333</v>
      </c>
      <c r="S2032" cm="1">
        <f t="array" ref="S2032">100*AVERAGE(--(VALUE(_xlfn.TEXTSPLIT(V2032,";"))&gt;250))</f>
        <v>0</v>
      </c>
      <c r="T2032" cm="1">
        <f t="array" ref="T2032">100*AVERAGE(--(VALUE(_xlfn.TEXTSPLIT(W2032,";"))&gt;250))</f>
        <v>2.083333333333333</v>
      </c>
      <c r="U2032" t="s">
        <v>11600</v>
      </c>
      <c r="V2032" t="s">
        <v>7</v>
      </c>
      <c r="W2032" t="s">
        <v>11601</v>
      </c>
      <c r="X2032" t="s">
        <v>5</v>
      </c>
      <c r="Y2032">
        <v>0.7</v>
      </c>
      <c r="Z2032">
        <f t="shared" si="31"/>
        <v>0.2</v>
      </c>
      <c r="AA2032">
        <v>5</v>
      </c>
    </row>
    <row r="2033" spans="1:27" x14ac:dyDescent="0.25">
      <c r="A2033" t="s">
        <v>14408</v>
      </c>
      <c r="B2033">
        <v>2031</v>
      </c>
      <c r="C2033" s="1">
        <v>46280.15253472222</v>
      </c>
      <c r="D2033" t="s">
        <v>11602</v>
      </c>
      <c r="E2033">
        <v>1.7</v>
      </c>
      <c r="F2033">
        <v>3</v>
      </c>
      <c r="G2033">
        <v>3</v>
      </c>
      <c r="H2033">
        <v>1.125</v>
      </c>
      <c r="I2033">
        <v>0.8</v>
      </c>
      <c r="J2033">
        <v>3</v>
      </c>
      <c r="K2033">
        <v>3</v>
      </c>
      <c r="L2033" cm="1">
        <f t="array" ref="L2033">100*AVERAGE(--(_xlfn.NUMBERVALUE(_xlfn.TEXTSPLIT(O2033,";"),".")&gt;=50))</f>
        <v>2.083333333333333</v>
      </c>
      <c r="M2033" cm="1">
        <f t="array" ref="M2033">100*AVERAGE(--(_xlfn.NUMBERVALUE(_xlfn.TEXTSPLIT(P2033,";"),".")&gt;=50))</f>
        <v>1.3888888888888888</v>
      </c>
      <c r="N2033" cm="1">
        <f t="array" ref="N2033">100*AVERAGE(--(_xlfn.NUMBERVALUE(_xlfn.TEXTSPLIT(Q2033,";"),".")&gt;=50))</f>
        <v>9.0277777777777768</v>
      </c>
      <c r="O2033" t="s">
        <v>11604</v>
      </c>
      <c r="P2033" t="s">
        <v>11603</v>
      </c>
      <c r="Q2033" t="s">
        <v>11605</v>
      </c>
      <c r="R2033" cm="1">
        <f t="array" ref="R2033">100*AVERAGE(--(VALUE(_xlfn.TEXTSPLIT(U2033,";"))&gt;250))</f>
        <v>0.69444444444444442</v>
      </c>
      <c r="S2033" cm="1">
        <f t="array" ref="S2033">100*AVERAGE(--(VALUE(_xlfn.TEXTSPLIT(V2033,";"))&gt;250))</f>
        <v>0</v>
      </c>
      <c r="T2033" cm="1">
        <f t="array" ref="T2033">100*AVERAGE(--(VALUE(_xlfn.TEXTSPLIT(W2033,";"))&gt;250))</f>
        <v>0.69444444444444442</v>
      </c>
      <c r="U2033" t="s">
        <v>11606</v>
      </c>
      <c r="V2033" t="s">
        <v>7</v>
      </c>
      <c r="W2033" t="s">
        <v>11607</v>
      </c>
      <c r="X2033" t="s">
        <v>5</v>
      </c>
      <c r="Y2033">
        <v>0.76</v>
      </c>
      <c r="Z2033">
        <f t="shared" si="31"/>
        <v>0.125</v>
      </c>
      <c r="AA2033">
        <v>8</v>
      </c>
    </row>
    <row r="2034" spans="1:27" x14ac:dyDescent="0.25">
      <c r="A2034" t="s">
        <v>14409</v>
      </c>
      <c r="B2034">
        <v>2032</v>
      </c>
      <c r="C2034" s="1">
        <v>46280.153298611112</v>
      </c>
      <c r="D2034" t="s">
        <v>11608</v>
      </c>
      <c r="E2034">
        <v>1.7</v>
      </c>
      <c r="F2034">
        <v>3</v>
      </c>
      <c r="G2034">
        <v>3</v>
      </c>
      <c r="H2034">
        <v>1.5</v>
      </c>
      <c r="I2034">
        <v>0.8</v>
      </c>
      <c r="J2034">
        <v>3</v>
      </c>
      <c r="K2034">
        <v>3</v>
      </c>
      <c r="L2034" cm="1">
        <f t="array" ref="L2034">100*AVERAGE(--(_xlfn.NUMBERVALUE(_xlfn.TEXTSPLIT(O2034,";"),".")&gt;=50))</f>
        <v>4.8611111111111116</v>
      </c>
      <c r="M2034" cm="1">
        <f t="array" ref="M2034">100*AVERAGE(--(_xlfn.NUMBERVALUE(_xlfn.TEXTSPLIT(P2034,";"),".")&gt;=50))</f>
        <v>2.7777777777777777</v>
      </c>
      <c r="N2034" cm="1">
        <f t="array" ref="N2034">100*AVERAGE(--(_xlfn.NUMBERVALUE(_xlfn.TEXTSPLIT(Q2034,";"),".")&gt;=50))</f>
        <v>11.805555555555555</v>
      </c>
      <c r="O2034" t="s">
        <v>11610</v>
      </c>
      <c r="P2034" t="s">
        <v>11609</v>
      </c>
      <c r="Q2034" t="s">
        <v>11611</v>
      </c>
      <c r="R2034" cm="1">
        <f t="array" ref="R2034">100*AVERAGE(--(VALUE(_xlfn.TEXTSPLIT(U2034,";"))&gt;250))</f>
        <v>0.69444444444444442</v>
      </c>
      <c r="S2034" cm="1">
        <f t="array" ref="S2034">100*AVERAGE(--(VALUE(_xlfn.TEXTSPLIT(V2034,";"))&gt;250))</f>
        <v>0</v>
      </c>
      <c r="T2034" cm="1">
        <f t="array" ref="T2034">100*AVERAGE(--(VALUE(_xlfn.TEXTSPLIT(W2034,";"))&gt;250))</f>
        <v>1.3888888888888888</v>
      </c>
      <c r="U2034" t="s">
        <v>11612</v>
      </c>
      <c r="V2034" t="s">
        <v>7</v>
      </c>
      <c r="W2034" t="s">
        <v>11613</v>
      </c>
      <c r="X2034" t="s">
        <v>5</v>
      </c>
      <c r="Y2034">
        <v>0.76</v>
      </c>
      <c r="Z2034">
        <f t="shared" si="31"/>
        <v>0.16666666666666666</v>
      </c>
      <c r="AA2034">
        <v>6</v>
      </c>
    </row>
    <row r="2035" spans="1:27" x14ac:dyDescent="0.25">
      <c r="A2035" t="s">
        <v>14410</v>
      </c>
      <c r="B2035">
        <v>2033</v>
      </c>
      <c r="C2035" s="1">
        <v>46280.154074074075</v>
      </c>
      <c r="D2035" t="s">
        <v>11614</v>
      </c>
      <c r="E2035">
        <v>1.7</v>
      </c>
      <c r="F2035">
        <v>3</v>
      </c>
      <c r="G2035">
        <v>3</v>
      </c>
      <c r="H2035">
        <v>1.8</v>
      </c>
      <c r="I2035">
        <v>0.8</v>
      </c>
      <c r="J2035">
        <v>3</v>
      </c>
      <c r="K2035">
        <v>3</v>
      </c>
      <c r="L2035" cm="1">
        <f t="array" ref="L2035">100*AVERAGE(--(_xlfn.NUMBERVALUE(_xlfn.TEXTSPLIT(O2035,";"),".")&gt;=50))</f>
        <v>4.8611111111111116</v>
      </c>
      <c r="M2035" cm="1">
        <f t="array" ref="M2035">100*AVERAGE(--(_xlfn.NUMBERVALUE(_xlfn.TEXTSPLIT(P2035,";"),".")&gt;=50))</f>
        <v>4.1666666666666661</v>
      </c>
      <c r="N2035" cm="1">
        <f t="array" ref="N2035">100*AVERAGE(--(_xlfn.NUMBERVALUE(_xlfn.TEXTSPLIT(Q2035,";"),".")&gt;=50))</f>
        <v>15.277777777777779</v>
      </c>
      <c r="O2035" t="s">
        <v>11616</v>
      </c>
      <c r="P2035" t="s">
        <v>11615</v>
      </c>
      <c r="Q2035" t="s">
        <v>11617</v>
      </c>
      <c r="R2035" cm="1">
        <f t="array" ref="R2035">100*AVERAGE(--(VALUE(_xlfn.TEXTSPLIT(U2035,";"))&gt;250))</f>
        <v>2.083333333333333</v>
      </c>
      <c r="S2035" cm="1">
        <f t="array" ref="S2035">100*AVERAGE(--(VALUE(_xlfn.TEXTSPLIT(V2035,";"))&gt;250))</f>
        <v>0</v>
      </c>
      <c r="T2035" cm="1">
        <f t="array" ref="T2035">100*AVERAGE(--(VALUE(_xlfn.TEXTSPLIT(W2035,";"))&gt;250))</f>
        <v>2.083333333333333</v>
      </c>
      <c r="U2035" t="s">
        <v>11618</v>
      </c>
      <c r="V2035" t="s">
        <v>7</v>
      </c>
      <c r="W2035" t="s">
        <v>11619</v>
      </c>
      <c r="X2035" t="s">
        <v>5</v>
      </c>
      <c r="Y2035">
        <v>0.76</v>
      </c>
      <c r="Z2035">
        <f t="shared" si="31"/>
        <v>0.2</v>
      </c>
      <c r="AA2035">
        <v>5</v>
      </c>
    </row>
    <row r="2036" spans="1:27" x14ac:dyDescent="0.25">
      <c r="A2036" t="s">
        <v>14411</v>
      </c>
      <c r="B2036">
        <v>2034</v>
      </c>
      <c r="C2036" s="1">
        <v>46280.154988425929</v>
      </c>
      <c r="D2036" t="s">
        <v>11620</v>
      </c>
      <c r="E2036">
        <v>1.7</v>
      </c>
      <c r="F2036">
        <v>3</v>
      </c>
      <c r="G2036">
        <v>5</v>
      </c>
      <c r="H2036">
        <v>1.875</v>
      </c>
      <c r="I2036">
        <v>0.8</v>
      </c>
      <c r="J2036">
        <v>3</v>
      </c>
      <c r="K2036">
        <v>3</v>
      </c>
      <c r="L2036" cm="1">
        <f t="array" ref="L2036">100*AVERAGE(--(_xlfn.NUMBERVALUE(_xlfn.TEXTSPLIT(O2036,";"),".")&gt;=50))</f>
        <v>2.5</v>
      </c>
      <c r="M2036" cm="1">
        <f t="array" ref="M2036">100*AVERAGE(--(_xlfn.NUMBERVALUE(_xlfn.TEXTSPLIT(P2036,";"),".")&gt;=50))</f>
        <v>1.6666666666666667</v>
      </c>
      <c r="N2036" cm="1">
        <f t="array" ref="N2036">100*AVERAGE(--(_xlfn.NUMBERVALUE(_xlfn.TEXTSPLIT(Q2036,";"),".")&gt;=50))</f>
        <v>7.5</v>
      </c>
      <c r="O2036" t="s">
        <v>11622</v>
      </c>
      <c r="P2036" t="s">
        <v>11621</v>
      </c>
      <c r="Q2036" t="s">
        <v>11623</v>
      </c>
      <c r="R2036" cm="1">
        <f t="array" ref="R2036">100*AVERAGE(--(VALUE(_xlfn.TEXTSPLIT(U2036,";"))&gt;250))</f>
        <v>1.25</v>
      </c>
      <c r="S2036" cm="1">
        <f t="array" ref="S2036">100*AVERAGE(--(VALUE(_xlfn.TEXTSPLIT(V2036,";"))&gt;250))</f>
        <v>0</v>
      </c>
      <c r="T2036" cm="1">
        <f t="array" ref="T2036">100*AVERAGE(--(VALUE(_xlfn.TEXTSPLIT(W2036,";"))&gt;250))</f>
        <v>1.25</v>
      </c>
      <c r="U2036" t="s">
        <v>11624</v>
      </c>
      <c r="V2036" t="s">
        <v>66</v>
      </c>
      <c r="W2036" t="s">
        <v>11625</v>
      </c>
      <c r="X2036" t="s">
        <v>5</v>
      </c>
      <c r="Y2036">
        <v>0.64</v>
      </c>
      <c r="Z2036">
        <f t="shared" si="31"/>
        <v>0.125</v>
      </c>
      <c r="AA2036">
        <v>8</v>
      </c>
    </row>
    <row r="2037" spans="1:27" x14ac:dyDescent="0.25">
      <c r="A2037" t="s">
        <v>14412</v>
      </c>
      <c r="B2037">
        <v>2035</v>
      </c>
      <c r="C2037" s="1">
        <v>46280.15587962963</v>
      </c>
      <c r="D2037" t="s">
        <v>11626</v>
      </c>
      <c r="E2037">
        <v>1.7</v>
      </c>
      <c r="F2037">
        <v>3</v>
      </c>
      <c r="G2037">
        <v>5</v>
      </c>
      <c r="H2037">
        <v>2.5</v>
      </c>
      <c r="I2037">
        <v>0.8</v>
      </c>
      <c r="J2037">
        <v>3</v>
      </c>
      <c r="K2037">
        <v>3</v>
      </c>
      <c r="L2037" cm="1">
        <f t="array" ref="L2037">100*AVERAGE(--(_xlfn.NUMBERVALUE(_xlfn.TEXTSPLIT(O2037,";"),".")&gt;=50))</f>
        <v>4.1666666666666661</v>
      </c>
      <c r="M2037" cm="1">
        <f t="array" ref="M2037">100*AVERAGE(--(_xlfn.NUMBERVALUE(_xlfn.TEXTSPLIT(P2037,";"),".")&gt;=50))</f>
        <v>2.9166666666666665</v>
      </c>
      <c r="N2037" cm="1">
        <f t="array" ref="N2037">100*AVERAGE(--(_xlfn.NUMBERVALUE(_xlfn.TEXTSPLIT(Q2037,";"),".")&gt;=50))</f>
        <v>11.25</v>
      </c>
      <c r="O2037" t="s">
        <v>11628</v>
      </c>
      <c r="P2037" t="s">
        <v>11627</v>
      </c>
      <c r="Q2037" t="s">
        <v>11629</v>
      </c>
      <c r="R2037" cm="1">
        <f t="array" ref="R2037">100*AVERAGE(--(VALUE(_xlfn.TEXTSPLIT(U2037,";"))&gt;250))</f>
        <v>1.25</v>
      </c>
      <c r="S2037" cm="1">
        <f t="array" ref="S2037">100*AVERAGE(--(VALUE(_xlfn.TEXTSPLIT(V2037,";"))&gt;250))</f>
        <v>0</v>
      </c>
      <c r="T2037" cm="1">
        <f t="array" ref="T2037">100*AVERAGE(--(VALUE(_xlfn.TEXTSPLIT(W2037,";"))&gt;250))</f>
        <v>2.083333333333333</v>
      </c>
      <c r="U2037" t="s">
        <v>11630</v>
      </c>
      <c r="V2037" t="s">
        <v>66</v>
      </c>
      <c r="W2037" t="s">
        <v>11631</v>
      </c>
      <c r="X2037" t="s">
        <v>5</v>
      </c>
      <c r="Y2037">
        <v>0.64</v>
      </c>
      <c r="Z2037">
        <f t="shared" si="31"/>
        <v>0.16666666666666666</v>
      </c>
      <c r="AA2037">
        <v>6</v>
      </c>
    </row>
    <row r="2038" spans="1:27" x14ac:dyDescent="0.25">
      <c r="A2038" t="s">
        <v>14413</v>
      </c>
      <c r="B2038">
        <v>2036</v>
      </c>
      <c r="C2038" s="1">
        <v>46280.156793981485</v>
      </c>
      <c r="D2038" t="s">
        <v>11632</v>
      </c>
      <c r="E2038">
        <v>1.7</v>
      </c>
      <c r="F2038">
        <v>3</v>
      </c>
      <c r="G2038">
        <v>5</v>
      </c>
      <c r="H2038">
        <v>3</v>
      </c>
      <c r="I2038">
        <v>0.8</v>
      </c>
      <c r="J2038">
        <v>3</v>
      </c>
      <c r="K2038">
        <v>3</v>
      </c>
      <c r="L2038" cm="1">
        <f t="array" ref="L2038">100*AVERAGE(--(_xlfn.NUMBERVALUE(_xlfn.TEXTSPLIT(O2038,";"),".")&gt;=50))</f>
        <v>5</v>
      </c>
      <c r="M2038" cm="1">
        <f t="array" ref="M2038">100*AVERAGE(--(_xlfn.NUMBERVALUE(_xlfn.TEXTSPLIT(P2038,";"),".")&gt;=50))</f>
        <v>3.75</v>
      </c>
      <c r="N2038" cm="1">
        <f t="array" ref="N2038">100*AVERAGE(--(_xlfn.NUMBERVALUE(_xlfn.TEXTSPLIT(Q2038,";"),".")&gt;=50))</f>
        <v>13.333333333333334</v>
      </c>
      <c r="O2038" t="s">
        <v>11634</v>
      </c>
      <c r="P2038" t="s">
        <v>11633</v>
      </c>
      <c r="Q2038" t="s">
        <v>11635</v>
      </c>
      <c r="R2038" cm="1">
        <f t="array" ref="R2038">100*AVERAGE(--(VALUE(_xlfn.TEXTSPLIT(U2038,";"))&gt;250))</f>
        <v>2.083333333333333</v>
      </c>
      <c r="S2038" cm="1">
        <f t="array" ref="S2038">100*AVERAGE(--(VALUE(_xlfn.TEXTSPLIT(V2038,";"))&gt;250))</f>
        <v>0</v>
      </c>
      <c r="T2038" cm="1">
        <f t="array" ref="T2038">100*AVERAGE(--(VALUE(_xlfn.TEXTSPLIT(W2038,";"))&gt;250))</f>
        <v>2.9166666666666665</v>
      </c>
      <c r="U2038" t="s">
        <v>11636</v>
      </c>
      <c r="V2038" t="s">
        <v>66</v>
      </c>
      <c r="W2038" t="s">
        <v>11637</v>
      </c>
      <c r="X2038" t="s">
        <v>5</v>
      </c>
      <c r="Y2038">
        <v>0.64</v>
      </c>
      <c r="Z2038">
        <f t="shared" si="31"/>
        <v>0.2</v>
      </c>
      <c r="AA2038">
        <v>5</v>
      </c>
    </row>
    <row r="2039" spans="1:27" x14ac:dyDescent="0.25">
      <c r="A2039" t="s">
        <v>14414</v>
      </c>
      <c r="B2039">
        <v>2037</v>
      </c>
      <c r="C2039" s="1">
        <v>46280.157696759263</v>
      </c>
      <c r="D2039" t="s">
        <v>11638</v>
      </c>
      <c r="E2039">
        <v>1.7</v>
      </c>
      <c r="F2039">
        <v>3</v>
      </c>
      <c r="G2039">
        <v>5</v>
      </c>
      <c r="H2039">
        <v>1.875</v>
      </c>
      <c r="I2039">
        <v>0.8</v>
      </c>
      <c r="J2039">
        <v>3</v>
      </c>
      <c r="K2039">
        <v>3</v>
      </c>
      <c r="L2039" cm="1">
        <f t="array" ref="L2039">100*AVERAGE(--(_xlfn.NUMBERVALUE(_xlfn.TEXTSPLIT(O2039,";"),".")&gt;=50))</f>
        <v>2.9166666666666665</v>
      </c>
      <c r="M2039" cm="1">
        <f t="array" ref="M2039">100*AVERAGE(--(_xlfn.NUMBERVALUE(_xlfn.TEXTSPLIT(P2039,";"),".")&gt;=50))</f>
        <v>2.083333333333333</v>
      </c>
      <c r="N2039" cm="1">
        <f t="array" ref="N2039">100*AVERAGE(--(_xlfn.NUMBERVALUE(_xlfn.TEXTSPLIT(Q2039,";"),".")&gt;=50))</f>
        <v>8.3333333333333321</v>
      </c>
      <c r="O2039" t="s">
        <v>11640</v>
      </c>
      <c r="P2039" t="s">
        <v>11639</v>
      </c>
      <c r="Q2039" t="s">
        <v>11641</v>
      </c>
      <c r="R2039" cm="1">
        <f t="array" ref="R2039">100*AVERAGE(--(VALUE(_xlfn.TEXTSPLIT(U2039,";"))&gt;250))</f>
        <v>1.25</v>
      </c>
      <c r="S2039" cm="1">
        <f t="array" ref="S2039">100*AVERAGE(--(VALUE(_xlfn.TEXTSPLIT(V2039,";"))&gt;250))</f>
        <v>0</v>
      </c>
      <c r="T2039" cm="1">
        <f t="array" ref="T2039">100*AVERAGE(--(VALUE(_xlfn.TEXTSPLIT(W2039,";"))&gt;250))</f>
        <v>1.6666666666666667</v>
      </c>
      <c r="U2039" t="s">
        <v>11642</v>
      </c>
      <c r="V2039" t="s">
        <v>66</v>
      </c>
      <c r="W2039" t="s">
        <v>11643</v>
      </c>
      <c r="X2039" t="s">
        <v>5</v>
      </c>
      <c r="Y2039">
        <v>0.7</v>
      </c>
      <c r="Z2039">
        <f t="shared" si="31"/>
        <v>0.125</v>
      </c>
      <c r="AA2039">
        <v>8</v>
      </c>
    </row>
    <row r="2040" spans="1:27" x14ac:dyDescent="0.25">
      <c r="A2040" t="s">
        <v>14415</v>
      </c>
      <c r="B2040">
        <v>2038</v>
      </c>
      <c r="C2040" s="1">
        <v>46280.15861111111</v>
      </c>
      <c r="D2040" t="s">
        <v>11644</v>
      </c>
      <c r="E2040">
        <v>1.7</v>
      </c>
      <c r="F2040">
        <v>3</v>
      </c>
      <c r="G2040">
        <v>5</v>
      </c>
      <c r="H2040">
        <v>2.5</v>
      </c>
      <c r="I2040">
        <v>0.8</v>
      </c>
      <c r="J2040">
        <v>3</v>
      </c>
      <c r="K2040">
        <v>3</v>
      </c>
      <c r="L2040" cm="1">
        <f t="array" ref="L2040">100*AVERAGE(--(_xlfn.NUMBERVALUE(_xlfn.TEXTSPLIT(O2040,";"),".")&gt;=50))</f>
        <v>4.583333333333333</v>
      </c>
      <c r="M2040" cm="1">
        <f t="array" ref="M2040">100*AVERAGE(--(_xlfn.NUMBERVALUE(_xlfn.TEXTSPLIT(P2040,";"),".")&gt;=50))</f>
        <v>3.75</v>
      </c>
      <c r="N2040" cm="1">
        <f t="array" ref="N2040">100*AVERAGE(--(_xlfn.NUMBERVALUE(_xlfn.TEXTSPLIT(Q2040,";"),".")&gt;=50))</f>
        <v>12.916666666666668</v>
      </c>
      <c r="O2040" t="s">
        <v>11646</v>
      </c>
      <c r="P2040" t="s">
        <v>11645</v>
      </c>
      <c r="Q2040" t="s">
        <v>11647</v>
      </c>
      <c r="R2040" cm="1">
        <f t="array" ref="R2040">100*AVERAGE(--(VALUE(_xlfn.TEXTSPLIT(U2040,";"))&gt;250))</f>
        <v>1.25</v>
      </c>
      <c r="S2040" cm="1">
        <f t="array" ref="S2040">100*AVERAGE(--(VALUE(_xlfn.TEXTSPLIT(V2040,";"))&gt;250))</f>
        <v>0</v>
      </c>
      <c r="T2040" cm="1">
        <f t="array" ref="T2040">100*AVERAGE(--(VALUE(_xlfn.TEXTSPLIT(W2040,";"))&gt;250))</f>
        <v>2.5</v>
      </c>
      <c r="U2040" t="s">
        <v>11648</v>
      </c>
      <c r="V2040" t="s">
        <v>66</v>
      </c>
      <c r="W2040" t="s">
        <v>11649</v>
      </c>
      <c r="X2040" t="s">
        <v>5</v>
      </c>
      <c r="Y2040">
        <v>0.7</v>
      </c>
      <c r="Z2040">
        <f t="shared" si="31"/>
        <v>0.16666666666666666</v>
      </c>
      <c r="AA2040">
        <v>6</v>
      </c>
    </row>
    <row r="2041" spans="1:27" x14ac:dyDescent="0.25">
      <c r="A2041" t="s">
        <v>14416</v>
      </c>
      <c r="B2041">
        <v>2039</v>
      </c>
      <c r="C2041" s="1">
        <v>46280.159525462965</v>
      </c>
      <c r="D2041" t="s">
        <v>11650</v>
      </c>
      <c r="E2041">
        <v>1.7</v>
      </c>
      <c r="F2041">
        <v>3</v>
      </c>
      <c r="G2041">
        <v>5</v>
      </c>
      <c r="H2041">
        <v>3</v>
      </c>
      <c r="I2041">
        <v>0.8</v>
      </c>
      <c r="J2041">
        <v>3</v>
      </c>
      <c r="K2041">
        <v>3</v>
      </c>
      <c r="L2041" cm="1">
        <f t="array" ref="L2041">100*AVERAGE(--(_xlfn.NUMBERVALUE(_xlfn.TEXTSPLIT(O2041,";"),".")&gt;=50))</f>
        <v>5.833333333333333</v>
      </c>
      <c r="M2041" cm="1">
        <f t="array" ref="M2041">100*AVERAGE(--(_xlfn.NUMBERVALUE(_xlfn.TEXTSPLIT(P2041,";"),".")&gt;=50))</f>
        <v>4.583333333333333</v>
      </c>
      <c r="N2041" cm="1">
        <f t="array" ref="N2041">100*AVERAGE(--(_xlfn.NUMBERVALUE(_xlfn.TEXTSPLIT(Q2041,";"),".")&gt;=50))</f>
        <v>15</v>
      </c>
      <c r="O2041" t="s">
        <v>11652</v>
      </c>
      <c r="P2041" t="s">
        <v>11651</v>
      </c>
      <c r="Q2041" t="s">
        <v>11653</v>
      </c>
      <c r="R2041" cm="1">
        <f t="array" ref="R2041">100*AVERAGE(--(VALUE(_xlfn.TEXTSPLIT(U2041,";"))&gt;250))</f>
        <v>2.083333333333333</v>
      </c>
      <c r="S2041" cm="1">
        <f t="array" ref="S2041">100*AVERAGE(--(VALUE(_xlfn.TEXTSPLIT(V2041,";"))&gt;250))</f>
        <v>0</v>
      </c>
      <c r="T2041" cm="1">
        <f t="array" ref="T2041">100*AVERAGE(--(VALUE(_xlfn.TEXTSPLIT(W2041,";"))&gt;250))</f>
        <v>3.75</v>
      </c>
      <c r="U2041" t="s">
        <v>11654</v>
      </c>
      <c r="V2041" t="s">
        <v>66</v>
      </c>
      <c r="W2041" t="s">
        <v>11655</v>
      </c>
      <c r="X2041" t="s">
        <v>5</v>
      </c>
      <c r="Y2041">
        <v>0.7</v>
      </c>
      <c r="Z2041">
        <f t="shared" si="31"/>
        <v>0.2</v>
      </c>
      <c r="AA2041">
        <v>5</v>
      </c>
    </row>
    <row r="2042" spans="1:27" x14ac:dyDescent="0.25">
      <c r="A2042" t="s">
        <v>14417</v>
      </c>
      <c r="B2042">
        <v>2040</v>
      </c>
      <c r="C2042" s="1">
        <v>46280.160439814812</v>
      </c>
      <c r="D2042" t="s">
        <v>11656</v>
      </c>
      <c r="E2042">
        <v>1.7</v>
      </c>
      <c r="F2042">
        <v>3</v>
      </c>
      <c r="G2042">
        <v>5</v>
      </c>
      <c r="H2042">
        <v>1.875</v>
      </c>
      <c r="I2042">
        <v>0.8</v>
      </c>
      <c r="J2042">
        <v>3</v>
      </c>
      <c r="K2042">
        <v>3</v>
      </c>
      <c r="L2042" cm="1">
        <f t="array" ref="L2042">100*AVERAGE(--(_xlfn.NUMBERVALUE(_xlfn.TEXTSPLIT(O2042,";"),".")&gt;=50))</f>
        <v>2.9166666666666665</v>
      </c>
      <c r="M2042" cm="1">
        <f t="array" ref="M2042">100*AVERAGE(--(_xlfn.NUMBERVALUE(_xlfn.TEXTSPLIT(P2042,";"),".")&gt;=50))</f>
        <v>2.5</v>
      </c>
      <c r="N2042" cm="1">
        <f t="array" ref="N2042">100*AVERAGE(--(_xlfn.NUMBERVALUE(_xlfn.TEXTSPLIT(Q2042,";"),".")&gt;=50))</f>
        <v>8.75</v>
      </c>
      <c r="O2042" t="s">
        <v>11658</v>
      </c>
      <c r="P2042" t="s">
        <v>11657</v>
      </c>
      <c r="Q2042" t="s">
        <v>11659</v>
      </c>
      <c r="R2042" cm="1">
        <f t="array" ref="R2042">100*AVERAGE(--(VALUE(_xlfn.TEXTSPLIT(U2042,";"))&gt;250))</f>
        <v>1.25</v>
      </c>
      <c r="S2042" cm="1">
        <f t="array" ref="S2042">100*AVERAGE(--(VALUE(_xlfn.TEXTSPLIT(V2042,";"))&gt;250))</f>
        <v>0</v>
      </c>
      <c r="T2042" cm="1">
        <f t="array" ref="T2042">100*AVERAGE(--(VALUE(_xlfn.TEXTSPLIT(W2042,";"))&gt;250))</f>
        <v>1.6666666666666667</v>
      </c>
      <c r="U2042" t="s">
        <v>11660</v>
      </c>
      <c r="V2042" t="s">
        <v>66</v>
      </c>
      <c r="W2042" t="s">
        <v>11661</v>
      </c>
      <c r="X2042" t="s">
        <v>5</v>
      </c>
      <c r="Y2042">
        <v>0.76</v>
      </c>
      <c r="Z2042">
        <f t="shared" si="31"/>
        <v>0.125</v>
      </c>
      <c r="AA2042">
        <v>8</v>
      </c>
    </row>
    <row r="2043" spans="1:27" x14ac:dyDescent="0.25">
      <c r="A2043" t="s">
        <v>14418</v>
      </c>
      <c r="B2043">
        <v>2041</v>
      </c>
      <c r="C2043" s="1">
        <v>46280.16133101852</v>
      </c>
      <c r="D2043" t="s">
        <v>11662</v>
      </c>
      <c r="E2043">
        <v>1.7</v>
      </c>
      <c r="F2043">
        <v>3</v>
      </c>
      <c r="G2043">
        <v>5</v>
      </c>
      <c r="H2043">
        <v>2.5</v>
      </c>
      <c r="I2043">
        <v>0.8</v>
      </c>
      <c r="J2043">
        <v>3</v>
      </c>
      <c r="K2043">
        <v>3</v>
      </c>
      <c r="L2043" cm="1">
        <f t="array" ref="L2043">100*AVERAGE(--(_xlfn.NUMBERVALUE(_xlfn.TEXTSPLIT(O2043,";"),".")&gt;=50))</f>
        <v>4.583333333333333</v>
      </c>
      <c r="M2043" cm="1">
        <f t="array" ref="M2043">100*AVERAGE(--(_xlfn.NUMBERVALUE(_xlfn.TEXTSPLIT(P2043,";"),".")&gt;=50))</f>
        <v>3.75</v>
      </c>
      <c r="N2043" cm="1">
        <f t="array" ref="N2043">100*AVERAGE(--(_xlfn.NUMBERVALUE(_xlfn.TEXTSPLIT(Q2043,";"),".")&gt;=50))</f>
        <v>13.333333333333334</v>
      </c>
      <c r="O2043" t="s">
        <v>11664</v>
      </c>
      <c r="P2043" t="s">
        <v>11663</v>
      </c>
      <c r="Q2043" t="s">
        <v>11665</v>
      </c>
      <c r="R2043" cm="1">
        <f t="array" ref="R2043">100*AVERAGE(--(VALUE(_xlfn.TEXTSPLIT(U2043,";"))&gt;250))</f>
        <v>1.25</v>
      </c>
      <c r="S2043" cm="1">
        <f t="array" ref="S2043">100*AVERAGE(--(VALUE(_xlfn.TEXTSPLIT(V2043,";"))&gt;250))</f>
        <v>0</v>
      </c>
      <c r="T2043" cm="1">
        <f t="array" ref="T2043">100*AVERAGE(--(VALUE(_xlfn.TEXTSPLIT(W2043,";"))&gt;250))</f>
        <v>2.5</v>
      </c>
      <c r="U2043" t="s">
        <v>11666</v>
      </c>
      <c r="V2043" t="s">
        <v>66</v>
      </c>
      <c r="W2043" t="s">
        <v>11667</v>
      </c>
      <c r="X2043" t="s">
        <v>5</v>
      </c>
      <c r="Y2043">
        <v>0.76</v>
      </c>
      <c r="Z2043">
        <f t="shared" si="31"/>
        <v>0.16666666666666666</v>
      </c>
      <c r="AA2043">
        <v>6</v>
      </c>
    </row>
    <row r="2044" spans="1:27" x14ac:dyDescent="0.25">
      <c r="A2044" t="s">
        <v>14419</v>
      </c>
      <c r="B2044">
        <v>2042</v>
      </c>
      <c r="C2044" s="1">
        <v>46280.162245370368</v>
      </c>
      <c r="D2044" t="s">
        <v>11668</v>
      </c>
      <c r="E2044">
        <v>1.7</v>
      </c>
      <c r="F2044">
        <v>3</v>
      </c>
      <c r="G2044">
        <v>5</v>
      </c>
      <c r="H2044">
        <v>3</v>
      </c>
      <c r="I2044">
        <v>0.8</v>
      </c>
      <c r="J2044">
        <v>3</v>
      </c>
      <c r="K2044">
        <v>3</v>
      </c>
      <c r="L2044" cm="1">
        <f t="array" ref="L2044">100*AVERAGE(--(_xlfn.NUMBERVALUE(_xlfn.TEXTSPLIT(O2044,";"),".")&gt;=50))</f>
        <v>7.083333333333333</v>
      </c>
      <c r="M2044" cm="1">
        <f t="array" ref="M2044">100*AVERAGE(--(_xlfn.NUMBERVALUE(_xlfn.TEXTSPLIT(P2044,";"),".")&gt;=50))</f>
        <v>5</v>
      </c>
      <c r="N2044" cm="1">
        <f t="array" ref="N2044">100*AVERAGE(--(_xlfn.NUMBERVALUE(_xlfn.TEXTSPLIT(Q2044,";"),".")&gt;=50))</f>
        <v>16.25</v>
      </c>
      <c r="O2044" t="s">
        <v>11670</v>
      </c>
      <c r="P2044" t="s">
        <v>11669</v>
      </c>
      <c r="Q2044" t="s">
        <v>11671</v>
      </c>
      <c r="R2044" cm="1">
        <f t="array" ref="R2044">100*AVERAGE(--(VALUE(_xlfn.TEXTSPLIT(U2044,";"))&gt;250))</f>
        <v>2.083333333333333</v>
      </c>
      <c r="S2044" cm="1">
        <f t="array" ref="S2044">100*AVERAGE(--(VALUE(_xlfn.TEXTSPLIT(V2044,";"))&gt;250))</f>
        <v>0</v>
      </c>
      <c r="T2044" cm="1">
        <f t="array" ref="T2044">100*AVERAGE(--(VALUE(_xlfn.TEXTSPLIT(W2044,";"))&gt;250))</f>
        <v>3.75</v>
      </c>
      <c r="U2044" t="s">
        <v>11672</v>
      </c>
      <c r="V2044" t="s">
        <v>66</v>
      </c>
      <c r="W2044" t="s">
        <v>11673</v>
      </c>
      <c r="X2044" t="s">
        <v>5</v>
      </c>
      <c r="Y2044">
        <v>0.76</v>
      </c>
      <c r="Z2044">
        <f t="shared" si="31"/>
        <v>0.2</v>
      </c>
      <c r="AA2044">
        <v>5</v>
      </c>
    </row>
    <row r="2045" spans="1:27" x14ac:dyDescent="0.25">
      <c r="A2045" t="s">
        <v>14420</v>
      </c>
      <c r="B2045">
        <v>2043</v>
      </c>
      <c r="C2045" s="1">
        <v>46280.163055555553</v>
      </c>
      <c r="D2045" t="s">
        <v>11674</v>
      </c>
      <c r="E2045">
        <v>1.7</v>
      </c>
      <c r="F2045">
        <v>3</v>
      </c>
      <c r="G2045">
        <v>7</v>
      </c>
      <c r="H2045">
        <v>2.625</v>
      </c>
      <c r="I2045">
        <v>0.8</v>
      </c>
      <c r="J2045">
        <v>3</v>
      </c>
      <c r="K2045">
        <v>3</v>
      </c>
      <c r="L2045" cm="1">
        <f t="array" ref="L2045">100*AVERAGE(--(_xlfn.NUMBERVALUE(_xlfn.TEXTSPLIT(O2045,";"),".")&gt;=50))</f>
        <v>2.9761904761904758</v>
      </c>
      <c r="M2045" cm="1">
        <f t="array" ref="M2045">100*AVERAGE(--(_xlfn.NUMBERVALUE(_xlfn.TEXTSPLIT(P2045,";"),".")&gt;=50))</f>
        <v>2.3809523809523809</v>
      </c>
      <c r="N2045" cm="1">
        <f t="array" ref="N2045">100*AVERAGE(--(_xlfn.NUMBERVALUE(_xlfn.TEXTSPLIT(Q2045,";"),".")&gt;=50))</f>
        <v>8.9285714285714288</v>
      </c>
      <c r="O2045" t="s">
        <v>11676</v>
      </c>
      <c r="P2045" t="s">
        <v>11675</v>
      </c>
      <c r="Q2045" t="s">
        <v>11677</v>
      </c>
      <c r="R2045" cm="1">
        <f t="array" ref="R2045">100*AVERAGE(--(VALUE(_xlfn.TEXTSPLIT(U2045,";"))&gt;250))</f>
        <v>1.1904761904761905</v>
      </c>
      <c r="S2045" cm="1">
        <f t="array" ref="S2045">100*AVERAGE(--(VALUE(_xlfn.TEXTSPLIT(V2045,";"))&gt;250))</f>
        <v>0</v>
      </c>
      <c r="T2045" cm="1">
        <f t="array" ref="T2045">100*AVERAGE(--(VALUE(_xlfn.TEXTSPLIT(W2045,";"))&gt;250))</f>
        <v>1.7857142857142856</v>
      </c>
      <c r="U2045" t="s">
        <v>11678</v>
      </c>
      <c r="V2045" t="s">
        <v>121</v>
      </c>
      <c r="W2045" t="s">
        <v>11679</v>
      </c>
      <c r="X2045" t="s">
        <v>5</v>
      </c>
      <c r="Y2045">
        <v>0.64</v>
      </c>
      <c r="Z2045">
        <f t="shared" si="31"/>
        <v>0.125</v>
      </c>
      <c r="AA2045">
        <v>8</v>
      </c>
    </row>
    <row r="2046" spans="1:27" x14ac:dyDescent="0.25">
      <c r="A2046" t="s">
        <v>14421</v>
      </c>
      <c r="B2046">
        <v>2044</v>
      </c>
      <c r="C2046" s="1">
        <v>46280.163865740738</v>
      </c>
      <c r="D2046" t="s">
        <v>11680</v>
      </c>
      <c r="E2046">
        <v>1.7</v>
      </c>
      <c r="F2046">
        <v>3</v>
      </c>
      <c r="G2046">
        <v>7</v>
      </c>
      <c r="H2046">
        <v>3.5</v>
      </c>
      <c r="I2046">
        <v>0.8</v>
      </c>
      <c r="J2046">
        <v>3</v>
      </c>
      <c r="K2046">
        <v>3</v>
      </c>
      <c r="L2046" cm="1">
        <f t="array" ref="L2046">100*AVERAGE(--(_xlfn.NUMBERVALUE(_xlfn.TEXTSPLIT(O2046,";"),".")&gt;=50))</f>
        <v>4.4642857142857144</v>
      </c>
      <c r="M2046" cm="1">
        <f t="array" ref="M2046">100*AVERAGE(--(_xlfn.NUMBERVALUE(_xlfn.TEXTSPLIT(P2046,";"),".")&gt;=50))</f>
        <v>3.8690476190476191</v>
      </c>
      <c r="N2046" cm="1">
        <f t="array" ref="N2046">100*AVERAGE(--(_xlfn.NUMBERVALUE(_xlfn.TEXTSPLIT(Q2046,";"),".")&gt;=50))</f>
        <v>11.607142857142858</v>
      </c>
      <c r="O2046" t="s">
        <v>11682</v>
      </c>
      <c r="P2046" t="s">
        <v>11681</v>
      </c>
      <c r="Q2046" t="s">
        <v>11683</v>
      </c>
      <c r="R2046" cm="1">
        <f t="array" ref="R2046">100*AVERAGE(--(VALUE(_xlfn.TEXTSPLIT(U2046,";"))&gt;250))</f>
        <v>1.7857142857142856</v>
      </c>
      <c r="S2046" cm="1">
        <f t="array" ref="S2046">100*AVERAGE(--(VALUE(_xlfn.TEXTSPLIT(V2046,";"))&gt;250))</f>
        <v>0</v>
      </c>
      <c r="T2046" cm="1">
        <f t="array" ref="T2046">100*AVERAGE(--(VALUE(_xlfn.TEXTSPLIT(W2046,";"))&gt;250))</f>
        <v>2.9761904761904758</v>
      </c>
      <c r="U2046" t="s">
        <v>11684</v>
      </c>
      <c r="V2046" t="s">
        <v>121</v>
      </c>
      <c r="W2046" t="s">
        <v>11685</v>
      </c>
      <c r="X2046" t="s">
        <v>5</v>
      </c>
      <c r="Y2046">
        <v>0.64</v>
      </c>
      <c r="Z2046">
        <f t="shared" si="31"/>
        <v>0.16666666666666666</v>
      </c>
      <c r="AA2046">
        <v>6</v>
      </c>
    </row>
    <row r="2047" spans="1:27" x14ac:dyDescent="0.25">
      <c r="A2047" t="s">
        <v>14422</v>
      </c>
      <c r="B2047">
        <v>2045</v>
      </c>
      <c r="C2047" s="1">
        <v>46280.164699074077</v>
      </c>
      <c r="D2047" t="s">
        <v>11686</v>
      </c>
      <c r="E2047">
        <v>1.7</v>
      </c>
      <c r="F2047">
        <v>3</v>
      </c>
      <c r="G2047">
        <v>7</v>
      </c>
      <c r="H2047">
        <v>4.2</v>
      </c>
      <c r="I2047">
        <v>0.8</v>
      </c>
      <c r="J2047">
        <v>3</v>
      </c>
      <c r="K2047">
        <v>3</v>
      </c>
      <c r="L2047" cm="1">
        <f t="array" ref="L2047">100*AVERAGE(--(_xlfn.NUMBERVALUE(_xlfn.TEXTSPLIT(O2047,";"),".")&gt;=50))</f>
        <v>5.3571428571428568</v>
      </c>
      <c r="M2047" cm="1">
        <f t="array" ref="M2047">100*AVERAGE(--(_xlfn.NUMBERVALUE(_xlfn.TEXTSPLIT(P2047,";"),".")&gt;=50))</f>
        <v>4.4642857142857144</v>
      </c>
      <c r="N2047" cm="1">
        <f t="array" ref="N2047">100*AVERAGE(--(_xlfn.NUMBERVALUE(_xlfn.TEXTSPLIT(Q2047,";"),".")&gt;=50))</f>
        <v>13.690476190476192</v>
      </c>
      <c r="O2047" t="s">
        <v>11688</v>
      </c>
      <c r="P2047" t="s">
        <v>11687</v>
      </c>
      <c r="Q2047" t="s">
        <v>11689</v>
      </c>
      <c r="R2047" cm="1">
        <f t="array" ref="R2047">100*AVERAGE(--(VALUE(_xlfn.TEXTSPLIT(U2047,";"))&gt;250))</f>
        <v>2.083333333333333</v>
      </c>
      <c r="S2047" cm="1">
        <f t="array" ref="S2047">100*AVERAGE(--(VALUE(_xlfn.TEXTSPLIT(V2047,";"))&gt;250))</f>
        <v>0</v>
      </c>
      <c r="T2047" cm="1">
        <f t="array" ref="T2047">100*AVERAGE(--(VALUE(_xlfn.TEXTSPLIT(W2047,";"))&gt;250))</f>
        <v>3.8690476190476191</v>
      </c>
      <c r="U2047" t="s">
        <v>11690</v>
      </c>
      <c r="V2047" t="s">
        <v>121</v>
      </c>
      <c r="W2047" t="s">
        <v>11691</v>
      </c>
      <c r="X2047" t="s">
        <v>5</v>
      </c>
      <c r="Y2047">
        <v>0.64</v>
      </c>
      <c r="Z2047">
        <f t="shared" si="31"/>
        <v>0.2</v>
      </c>
      <c r="AA2047">
        <v>5</v>
      </c>
    </row>
    <row r="2048" spans="1:27" x14ac:dyDescent="0.25">
      <c r="A2048" t="s">
        <v>14423</v>
      </c>
      <c r="B2048">
        <v>2046</v>
      </c>
      <c r="C2048" s="1">
        <v>46280.165520833332</v>
      </c>
      <c r="D2048" t="s">
        <v>11692</v>
      </c>
      <c r="E2048">
        <v>1.7</v>
      </c>
      <c r="F2048">
        <v>3</v>
      </c>
      <c r="G2048">
        <v>7</v>
      </c>
      <c r="H2048">
        <v>2.625</v>
      </c>
      <c r="I2048">
        <v>0.8</v>
      </c>
      <c r="J2048">
        <v>3</v>
      </c>
      <c r="K2048">
        <v>3</v>
      </c>
      <c r="L2048" cm="1">
        <f t="array" ref="L2048">100*AVERAGE(--(_xlfn.NUMBERVALUE(_xlfn.TEXTSPLIT(O2048,";"),".")&gt;=50))</f>
        <v>3.2738095238095242</v>
      </c>
      <c r="M2048" cm="1">
        <f t="array" ref="M2048">100*AVERAGE(--(_xlfn.NUMBERVALUE(_xlfn.TEXTSPLIT(P2048,";"),".")&gt;=50))</f>
        <v>2.6785714285714284</v>
      </c>
      <c r="N2048" cm="1">
        <f t="array" ref="N2048">100*AVERAGE(--(_xlfn.NUMBERVALUE(_xlfn.TEXTSPLIT(Q2048,";"),".")&gt;=50))</f>
        <v>9.2261904761904763</v>
      </c>
      <c r="O2048" t="s">
        <v>11694</v>
      </c>
      <c r="P2048" t="s">
        <v>11693</v>
      </c>
      <c r="Q2048" t="s">
        <v>11695</v>
      </c>
      <c r="R2048" cm="1">
        <f t="array" ref="R2048">100*AVERAGE(--(VALUE(_xlfn.TEXTSPLIT(U2048,";"))&gt;250))</f>
        <v>1.4880952380952379</v>
      </c>
      <c r="S2048" cm="1">
        <f t="array" ref="S2048">100*AVERAGE(--(VALUE(_xlfn.TEXTSPLIT(V2048,";"))&gt;250))</f>
        <v>0</v>
      </c>
      <c r="T2048" cm="1">
        <f t="array" ref="T2048">100*AVERAGE(--(VALUE(_xlfn.TEXTSPLIT(W2048,";"))&gt;250))</f>
        <v>2.083333333333333</v>
      </c>
      <c r="U2048" t="s">
        <v>11696</v>
      </c>
      <c r="V2048" t="s">
        <v>121</v>
      </c>
      <c r="W2048" t="s">
        <v>11697</v>
      </c>
      <c r="X2048" t="s">
        <v>5</v>
      </c>
      <c r="Y2048">
        <v>0.7</v>
      </c>
      <c r="Z2048">
        <f t="shared" si="31"/>
        <v>0.125</v>
      </c>
      <c r="AA2048">
        <v>8</v>
      </c>
    </row>
    <row r="2049" spans="1:27" x14ac:dyDescent="0.25">
      <c r="A2049" t="s">
        <v>14424</v>
      </c>
      <c r="B2049">
        <v>2047</v>
      </c>
      <c r="C2049" s="1">
        <v>46280.166354166664</v>
      </c>
      <c r="D2049" t="s">
        <v>11698</v>
      </c>
      <c r="E2049">
        <v>1.7</v>
      </c>
      <c r="F2049">
        <v>3</v>
      </c>
      <c r="G2049">
        <v>7</v>
      </c>
      <c r="H2049">
        <v>3.5</v>
      </c>
      <c r="I2049">
        <v>0.8</v>
      </c>
      <c r="J2049">
        <v>3</v>
      </c>
      <c r="K2049">
        <v>3</v>
      </c>
      <c r="L2049" cm="1">
        <f t="array" ref="L2049">100*AVERAGE(--(_xlfn.NUMBERVALUE(_xlfn.TEXTSPLIT(O2049,";"),".")&gt;=50))</f>
        <v>4.7619047619047619</v>
      </c>
      <c r="M2049" cm="1">
        <f t="array" ref="M2049">100*AVERAGE(--(_xlfn.NUMBERVALUE(_xlfn.TEXTSPLIT(P2049,";"),".")&gt;=50))</f>
        <v>4.1666666666666661</v>
      </c>
      <c r="N2049" cm="1">
        <f t="array" ref="N2049">100*AVERAGE(--(_xlfn.NUMBERVALUE(_xlfn.TEXTSPLIT(Q2049,";"),".")&gt;=50))</f>
        <v>12.5</v>
      </c>
      <c r="O2049" t="s">
        <v>11700</v>
      </c>
      <c r="P2049" t="s">
        <v>11699</v>
      </c>
      <c r="Q2049" t="s">
        <v>11701</v>
      </c>
      <c r="R2049" cm="1">
        <f t="array" ref="R2049">100*AVERAGE(--(VALUE(_xlfn.TEXTSPLIT(U2049,";"))&gt;250))</f>
        <v>2.083333333333333</v>
      </c>
      <c r="S2049" cm="1">
        <f t="array" ref="S2049">100*AVERAGE(--(VALUE(_xlfn.TEXTSPLIT(V2049,";"))&gt;250))</f>
        <v>0</v>
      </c>
      <c r="T2049" cm="1">
        <f t="array" ref="T2049">100*AVERAGE(--(VALUE(_xlfn.TEXTSPLIT(W2049,";"))&gt;250))</f>
        <v>3.5714285714285712</v>
      </c>
      <c r="U2049" t="s">
        <v>11702</v>
      </c>
      <c r="V2049" t="s">
        <v>121</v>
      </c>
      <c r="W2049" t="s">
        <v>11703</v>
      </c>
      <c r="X2049" t="s">
        <v>5</v>
      </c>
      <c r="Y2049">
        <v>0.7</v>
      </c>
      <c r="Z2049">
        <f t="shared" si="31"/>
        <v>0.16666666666666666</v>
      </c>
      <c r="AA2049">
        <v>6</v>
      </c>
    </row>
    <row r="2050" spans="1:27" x14ac:dyDescent="0.25">
      <c r="A2050" t="s">
        <v>14425</v>
      </c>
      <c r="B2050">
        <v>2048</v>
      </c>
      <c r="C2050" s="1">
        <v>46280.167164351849</v>
      </c>
      <c r="D2050" t="s">
        <v>11704</v>
      </c>
      <c r="E2050">
        <v>1.7</v>
      </c>
      <c r="F2050">
        <v>3</v>
      </c>
      <c r="G2050">
        <v>7</v>
      </c>
      <c r="H2050">
        <v>4.2</v>
      </c>
      <c r="I2050">
        <v>0.8</v>
      </c>
      <c r="J2050">
        <v>3</v>
      </c>
      <c r="K2050">
        <v>3</v>
      </c>
      <c r="L2050" cm="1">
        <f t="array" ref="L2050">100*AVERAGE(--(_xlfn.NUMBERVALUE(_xlfn.TEXTSPLIT(O2050,";"),".")&gt;=50))</f>
        <v>6.5476190476190483</v>
      </c>
      <c r="M2050" cm="1">
        <f t="array" ref="M2050">100*AVERAGE(--(_xlfn.NUMBERVALUE(_xlfn.TEXTSPLIT(P2050,";"),".")&gt;=50))</f>
        <v>5.0595238095238093</v>
      </c>
      <c r="N2050" cm="1">
        <f t="array" ref="N2050">100*AVERAGE(--(_xlfn.NUMBERVALUE(_xlfn.TEXTSPLIT(Q2050,";"),".")&gt;=50))</f>
        <v>14.583333333333334</v>
      </c>
      <c r="O2050" t="s">
        <v>11706</v>
      </c>
      <c r="P2050" t="s">
        <v>11705</v>
      </c>
      <c r="Q2050" t="s">
        <v>11707</v>
      </c>
      <c r="R2050" cm="1">
        <f t="array" ref="R2050">100*AVERAGE(--(VALUE(_xlfn.TEXTSPLIT(U2050,";"))&gt;250))</f>
        <v>2.083333333333333</v>
      </c>
      <c r="S2050" cm="1">
        <f t="array" ref="S2050">100*AVERAGE(--(VALUE(_xlfn.TEXTSPLIT(V2050,";"))&gt;250))</f>
        <v>0</v>
      </c>
      <c r="T2050" cm="1">
        <f t="array" ref="T2050">100*AVERAGE(--(VALUE(_xlfn.TEXTSPLIT(W2050,";"))&gt;250))</f>
        <v>4.1666666666666661</v>
      </c>
      <c r="U2050" t="s">
        <v>11708</v>
      </c>
      <c r="V2050" t="s">
        <v>121</v>
      </c>
      <c r="W2050" t="s">
        <v>11709</v>
      </c>
      <c r="X2050" t="s">
        <v>5</v>
      </c>
      <c r="Y2050">
        <v>0.7</v>
      </c>
      <c r="Z2050">
        <f t="shared" si="31"/>
        <v>0.2</v>
      </c>
      <c r="AA2050">
        <v>5</v>
      </c>
    </row>
    <row r="2051" spans="1:27" x14ac:dyDescent="0.25">
      <c r="A2051" t="s">
        <v>14426</v>
      </c>
      <c r="B2051">
        <v>2049</v>
      </c>
      <c r="C2051" s="1">
        <v>46280.167997685188</v>
      </c>
      <c r="D2051" t="s">
        <v>11710</v>
      </c>
      <c r="E2051">
        <v>1.7</v>
      </c>
      <c r="F2051">
        <v>3</v>
      </c>
      <c r="G2051">
        <v>7</v>
      </c>
      <c r="H2051">
        <v>2.625</v>
      </c>
      <c r="I2051">
        <v>0.8</v>
      </c>
      <c r="J2051">
        <v>3</v>
      </c>
      <c r="K2051">
        <v>3</v>
      </c>
      <c r="L2051" cm="1">
        <f t="array" ref="L2051">100*AVERAGE(--(_xlfn.NUMBERVALUE(_xlfn.TEXTSPLIT(O2051,";"),".")&gt;=50))</f>
        <v>3.2738095238095242</v>
      </c>
      <c r="M2051" cm="1">
        <f t="array" ref="M2051">100*AVERAGE(--(_xlfn.NUMBERVALUE(_xlfn.TEXTSPLIT(P2051,";"),".")&gt;=50))</f>
        <v>2.9761904761904758</v>
      </c>
      <c r="N2051" cm="1">
        <f t="array" ref="N2051">100*AVERAGE(--(_xlfn.NUMBERVALUE(_xlfn.TEXTSPLIT(Q2051,";"),".")&gt;=50))</f>
        <v>10.119047619047619</v>
      </c>
      <c r="O2051" t="s">
        <v>11712</v>
      </c>
      <c r="P2051" t="s">
        <v>11711</v>
      </c>
      <c r="Q2051" t="s">
        <v>11713</v>
      </c>
      <c r="R2051" cm="1">
        <f t="array" ref="R2051">100*AVERAGE(--(VALUE(_xlfn.TEXTSPLIT(U2051,";"))&gt;250))</f>
        <v>1.4880952380952379</v>
      </c>
      <c r="S2051" cm="1">
        <f t="array" ref="S2051">100*AVERAGE(--(VALUE(_xlfn.TEXTSPLIT(V2051,";"))&gt;250))</f>
        <v>0</v>
      </c>
      <c r="T2051" cm="1">
        <f t="array" ref="T2051">100*AVERAGE(--(VALUE(_xlfn.TEXTSPLIT(W2051,";"))&gt;250))</f>
        <v>2.083333333333333</v>
      </c>
      <c r="U2051" t="s">
        <v>11714</v>
      </c>
      <c r="V2051" t="s">
        <v>121</v>
      </c>
      <c r="W2051" t="s">
        <v>11715</v>
      </c>
      <c r="X2051" t="s">
        <v>5</v>
      </c>
      <c r="Y2051">
        <v>0.76</v>
      </c>
      <c r="Z2051">
        <f t="shared" ref="Z2051:Z2114" si="32">1/AA2051</f>
        <v>0.125</v>
      </c>
      <c r="AA2051">
        <v>8</v>
      </c>
    </row>
    <row r="2052" spans="1:27" x14ac:dyDescent="0.25">
      <c r="A2052" t="s">
        <v>14427</v>
      </c>
      <c r="B2052">
        <v>2050</v>
      </c>
      <c r="C2052" s="1">
        <v>46280.168819444443</v>
      </c>
      <c r="D2052" t="s">
        <v>11716</v>
      </c>
      <c r="E2052">
        <v>1.7</v>
      </c>
      <c r="F2052">
        <v>3</v>
      </c>
      <c r="G2052">
        <v>7</v>
      </c>
      <c r="H2052">
        <v>3.5</v>
      </c>
      <c r="I2052">
        <v>0.8</v>
      </c>
      <c r="J2052">
        <v>3</v>
      </c>
      <c r="K2052">
        <v>3</v>
      </c>
      <c r="L2052" cm="1">
        <f t="array" ref="L2052">100*AVERAGE(--(_xlfn.NUMBERVALUE(_xlfn.TEXTSPLIT(O2052,";"),".")&gt;=50))</f>
        <v>6.25</v>
      </c>
      <c r="M2052" cm="1">
        <f t="array" ref="M2052">100*AVERAGE(--(_xlfn.NUMBERVALUE(_xlfn.TEXTSPLIT(P2052,";"),".")&gt;=50))</f>
        <v>4.4642857142857144</v>
      </c>
      <c r="N2052" cm="1">
        <f t="array" ref="N2052">100*AVERAGE(--(_xlfn.NUMBERVALUE(_xlfn.TEXTSPLIT(Q2052,";"),".")&gt;=50))</f>
        <v>12.797619047619047</v>
      </c>
      <c r="O2052" t="s">
        <v>11718</v>
      </c>
      <c r="P2052" t="s">
        <v>11717</v>
      </c>
      <c r="Q2052" t="s">
        <v>11719</v>
      </c>
      <c r="R2052" cm="1">
        <f t="array" ref="R2052">100*AVERAGE(--(VALUE(_xlfn.TEXTSPLIT(U2052,";"))&gt;250))</f>
        <v>2.083333333333333</v>
      </c>
      <c r="S2052" cm="1">
        <f t="array" ref="S2052">100*AVERAGE(--(VALUE(_xlfn.TEXTSPLIT(V2052,";"))&gt;250))</f>
        <v>0</v>
      </c>
      <c r="T2052" cm="1">
        <f t="array" ref="T2052">100*AVERAGE(--(VALUE(_xlfn.TEXTSPLIT(W2052,";"))&gt;250))</f>
        <v>3.5714285714285712</v>
      </c>
      <c r="U2052" t="s">
        <v>11720</v>
      </c>
      <c r="V2052" t="s">
        <v>121</v>
      </c>
      <c r="W2052" t="s">
        <v>11721</v>
      </c>
      <c r="X2052" t="s">
        <v>5</v>
      </c>
      <c r="Y2052">
        <v>0.76</v>
      </c>
      <c r="Z2052">
        <f t="shared" si="32"/>
        <v>0.16666666666666666</v>
      </c>
      <c r="AA2052">
        <v>6</v>
      </c>
    </row>
    <row r="2053" spans="1:27" x14ac:dyDescent="0.25">
      <c r="A2053" t="s">
        <v>14428</v>
      </c>
      <c r="B2053">
        <v>2051</v>
      </c>
      <c r="C2053" s="1">
        <v>46280.169641203705</v>
      </c>
      <c r="D2053" t="s">
        <v>11722</v>
      </c>
      <c r="E2053">
        <v>1.7</v>
      </c>
      <c r="F2053">
        <v>3</v>
      </c>
      <c r="G2053">
        <v>7</v>
      </c>
      <c r="H2053">
        <v>4.2</v>
      </c>
      <c r="I2053">
        <v>0.8</v>
      </c>
      <c r="J2053">
        <v>3</v>
      </c>
      <c r="K2053">
        <v>3</v>
      </c>
      <c r="L2053" cm="1">
        <f t="array" ref="L2053">100*AVERAGE(--(_xlfn.NUMBERVALUE(_xlfn.TEXTSPLIT(O2053,";"),".")&gt;=50))</f>
        <v>7.7380952380952381</v>
      </c>
      <c r="M2053" cm="1">
        <f t="array" ref="M2053">100*AVERAGE(--(_xlfn.NUMBERVALUE(_xlfn.TEXTSPLIT(P2053,";"),".")&gt;=50))</f>
        <v>5.6547619047619051</v>
      </c>
      <c r="N2053" cm="1">
        <f t="array" ref="N2053">100*AVERAGE(--(_xlfn.NUMBERVALUE(_xlfn.TEXTSPLIT(Q2053,";"),".")&gt;=50))</f>
        <v>15.178571428571427</v>
      </c>
      <c r="O2053" t="s">
        <v>11724</v>
      </c>
      <c r="P2053" t="s">
        <v>11723</v>
      </c>
      <c r="Q2053" t="s">
        <v>11725</v>
      </c>
      <c r="R2053" cm="1">
        <f t="array" ref="R2053">100*AVERAGE(--(VALUE(_xlfn.TEXTSPLIT(U2053,";"))&gt;250))</f>
        <v>2.083333333333333</v>
      </c>
      <c r="S2053" cm="1">
        <f t="array" ref="S2053">100*AVERAGE(--(VALUE(_xlfn.TEXTSPLIT(V2053,";"))&gt;250))</f>
        <v>0</v>
      </c>
      <c r="T2053" cm="1">
        <f t="array" ref="T2053">100*AVERAGE(--(VALUE(_xlfn.TEXTSPLIT(W2053,";"))&gt;250))</f>
        <v>4.1666666666666661</v>
      </c>
      <c r="U2053" t="s">
        <v>11726</v>
      </c>
      <c r="V2053" t="s">
        <v>121</v>
      </c>
      <c r="W2053" t="s">
        <v>11727</v>
      </c>
      <c r="X2053" t="s">
        <v>5</v>
      </c>
      <c r="Y2053">
        <v>0.76</v>
      </c>
      <c r="Z2053">
        <f t="shared" si="32"/>
        <v>0.2</v>
      </c>
      <c r="AA2053">
        <v>5</v>
      </c>
    </row>
    <row r="2054" spans="1:27" x14ac:dyDescent="0.25">
      <c r="A2054" t="s">
        <v>14429</v>
      </c>
      <c r="B2054">
        <v>2052</v>
      </c>
      <c r="C2054" s="1">
        <v>46280.170486111114</v>
      </c>
      <c r="D2054" t="s">
        <v>11728</v>
      </c>
      <c r="E2054">
        <v>1.7</v>
      </c>
      <c r="F2054">
        <v>4</v>
      </c>
      <c r="G2054">
        <v>3</v>
      </c>
      <c r="H2054">
        <v>1.5</v>
      </c>
      <c r="I2054">
        <v>0.8</v>
      </c>
      <c r="J2054">
        <v>3</v>
      </c>
      <c r="K2054">
        <v>3</v>
      </c>
      <c r="L2054" cm="1">
        <f t="array" ref="L2054">100*AVERAGE(--(_xlfn.NUMBERVALUE(_xlfn.TEXTSPLIT(O2054,";"),".")&gt;=50))</f>
        <v>2.604166666666667</v>
      </c>
      <c r="M2054" cm="1">
        <f t="array" ref="M2054">100*AVERAGE(--(_xlfn.NUMBERVALUE(_xlfn.TEXTSPLIT(P2054,";"),".")&gt;=50))</f>
        <v>1.0416666666666665</v>
      </c>
      <c r="N2054" cm="1">
        <f t="array" ref="N2054">100*AVERAGE(--(_xlfn.NUMBERVALUE(_xlfn.TEXTSPLIT(Q2054,";"),".")&gt;=50))</f>
        <v>8.3333333333333321</v>
      </c>
      <c r="O2054" t="s">
        <v>11730</v>
      </c>
      <c r="P2054" t="s">
        <v>11729</v>
      </c>
      <c r="Q2054" t="s">
        <v>11731</v>
      </c>
      <c r="R2054" cm="1">
        <f t="array" ref="R2054">100*AVERAGE(--(VALUE(_xlfn.TEXTSPLIT(U2054,";"))&gt;250))</f>
        <v>0.52083333333333326</v>
      </c>
      <c r="S2054" cm="1">
        <f t="array" ref="S2054">100*AVERAGE(--(VALUE(_xlfn.TEXTSPLIT(V2054,";"))&gt;250))</f>
        <v>0</v>
      </c>
      <c r="T2054" cm="1">
        <f t="array" ref="T2054">100*AVERAGE(--(VALUE(_xlfn.TEXTSPLIT(W2054,";"))&gt;250))</f>
        <v>0.52083333333333326</v>
      </c>
      <c r="U2054" t="s">
        <v>11732</v>
      </c>
      <c r="V2054" t="s">
        <v>176</v>
      </c>
      <c r="W2054" t="s">
        <v>11733</v>
      </c>
      <c r="X2054" t="s">
        <v>5</v>
      </c>
      <c r="Y2054">
        <v>0.64</v>
      </c>
      <c r="Z2054">
        <f t="shared" si="32"/>
        <v>0.125</v>
      </c>
      <c r="AA2054">
        <v>8</v>
      </c>
    </row>
    <row r="2055" spans="1:27" x14ac:dyDescent="0.25">
      <c r="A2055" t="s">
        <v>14430</v>
      </c>
      <c r="B2055">
        <v>2053</v>
      </c>
      <c r="C2055" s="1">
        <v>46280.171342592592</v>
      </c>
      <c r="D2055" t="s">
        <v>11734</v>
      </c>
      <c r="E2055">
        <v>1.7</v>
      </c>
      <c r="F2055">
        <v>4</v>
      </c>
      <c r="G2055">
        <v>3</v>
      </c>
      <c r="H2055">
        <v>2</v>
      </c>
      <c r="I2055">
        <v>0.8</v>
      </c>
      <c r="J2055">
        <v>3</v>
      </c>
      <c r="K2055">
        <v>3</v>
      </c>
      <c r="L2055" cm="1">
        <f t="array" ref="L2055">100*AVERAGE(--(_xlfn.NUMBERVALUE(_xlfn.TEXTSPLIT(O2055,";"),".")&gt;=50))</f>
        <v>3.6458333333333335</v>
      </c>
      <c r="M2055" cm="1">
        <f t="array" ref="M2055">100*AVERAGE(--(_xlfn.NUMBERVALUE(_xlfn.TEXTSPLIT(P2055,";"),".")&gt;=50))</f>
        <v>2.604166666666667</v>
      </c>
      <c r="N2055" cm="1">
        <f t="array" ref="N2055">100*AVERAGE(--(_xlfn.NUMBERVALUE(_xlfn.TEXTSPLIT(Q2055,";"),".")&gt;=50))</f>
        <v>10.416666666666668</v>
      </c>
      <c r="O2055" t="s">
        <v>11736</v>
      </c>
      <c r="P2055" t="s">
        <v>11735</v>
      </c>
      <c r="Q2055" t="s">
        <v>11737</v>
      </c>
      <c r="R2055" cm="1">
        <f t="array" ref="R2055">100*AVERAGE(--(VALUE(_xlfn.TEXTSPLIT(U2055,";"))&gt;250))</f>
        <v>1.5625</v>
      </c>
      <c r="S2055" cm="1">
        <f t="array" ref="S2055">100*AVERAGE(--(VALUE(_xlfn.TEXTSPLIT(V2055,";"))&gt;250))</f>
        <v>0</v>
      </c>
      <c r="T2055" cm="1">
        <f t="array" ref="T2055">100*AVERAGE(--(VALUE(_xlfn.TEXTSPLIT(W2055,";"))&gt;250))</f>
        <v>1.5625</v>
      </c>
      <c r="U2055" t="s">
        <v>11738</v>
      </c>
      <c r="V2055" t="s">
        <v>176</v>
      </c>
      <c r="W2055" t="s">
        <v>11739</v>
      </c>
      <c r="X2055" t="s">
        <v>5</v>
      </c>
      <c r="Y2055">
        <v>0.64</v>
      </c>
      <c r="Z2055">
        <f t="shared" si="32"/>
        <v>0.16666666666666666</v>
      </c>
      <c r="AA2055">
        <v>6</v>
      </c>
    </row>
    <row r="2056" spans="1:27" x14ac:dyDescent="0.25">
      <c r="A2056" t="s">
        <v>14431</v>
      </c>
      <c r="B2056">
        <v>2054</v>
      </c>
      <c r="C2056" s="1">
        <v>46280.1721875</v>
      </c>
      <c r="D2056" t="s">
        <v>11740</v>
      </c>
      <c r="E2056">
        <v>1.7</v>
      </c>
      <c r="F2056">
        <v>4</v>
      </c>
      <c r="G2056">
        <v>3</v>
      </c>
      <c r="H2056">
        <v>2.4</v>
      </c>
      <c r="I2056">
        <v>0.8</v>
      </c>
      <c r="J2056">
        <v>3</v>
      </c>
      <c r="K2056">
        <v>3</v>
      </c>
      <c r="L2056" cm="1">
        <f t="array" ref="L2056">100*AVERAGE(--(_xlfn.NUMBERVALUE(_xlfn.TEXTSPLIT(O2056,";"),".")&gt;=50))</f>
        <v>4.6875</v>
      </c>
      <c r="M2056" cm="1">
        <f t="array" ref="M2056">100*AVERAGE(--(_xlfn.NUMBERVALUE(_xlfn.TEXTSPLIT(P2056,";"),".")&gt;=50))</f>
        <v>4.1666666666666661</v>
      </c>
      <c r="N2056" cm="1">
        <f t="array" ref="N2056">100*AVERAGE(--(_xlfn.NUMBERVALUE(_xlfn.TEXTSPLIT(Q2056,";"),".")&gt;=50))</f>
        <v>14.0625</v>
      </c>
      <c r="O2056" t="s">
        <v>11742</v>
      </c>
      <c r="P2056" t="s">
        <v>11741</v>
      </c>
      <c r="Q2056" t="s">
        <v>11743</v>
      </c>
      <c r="R2056" cm="1">
        <f t="array" ref="R2056">100*AVERAGE(--(VALUE(_xlfn.TEXTSPLIT(U2056,";"))&gt;250))</f>
        <v>1.5625</v>
      </c>
      <c r="S2056" cm="1">
        <f t="array" ref="S2056">100*AVERAGE(--(VALUE(_xlfn.TEXTSPLIT(V2056,";"))&gt;250))</f>
        <v>0</v>
      </c>
      <c r="T2056" cm="1">
        <f t="array" ref="T2056">100*AVERAGE(--(VALUE(_xlfn.TEXTSPLIT(W2056,";"))&gt;250))</f>
        <v>2.083333333333333</v>
      </c>
      <c r="U2056" t="s">
        <v>11744</v>
      </c>
      <c r="V2056" t="s">
        <v>176</v>
      </c>
      <c r="W2056" t="s">
        <v>11745</v>
      </c>
      <c r="X2056" t="s">
        <v>5</v>
      </c>
      <c r="Y2056">
        <v>0.64</v>
      </c>
      <c r="Z2056">
        <f t="shared" si="32"/>
        <v>0.2</v>
      </c>
      <c r="AA2056">
        <v>5</v>
      </c>
    </row>
    <row r="2057" spans="1:27" x14ac:dyDescent="0.25">
      <c r="A2057" t="s">
        <v>14432</v>
      </c>
      <c r="B2057">
        <v>2055</v>
      </c>
      <c r="C2057" s="1">
        <v>46280.173009259262</v>
      </c>
      <c r="D2057" t="s">
        <v>11746</v>
      </c>
      <c r="E2057">
        <v>1.7</v>
      </c>
      <c r="F2057">
        <v>4</v>
      </c>
      <c r="G2057">
        <v>3</v>
      </c>
      <c r="H2057">
        <v>1.5</v>
      </c>
      <c r="I2057">
        <v>0.8</v>
      </c>
      <c r="J2057">
        <v>3</v>
      </c>
      <c r="K2057">
        <v>3</v>
      </c>
      <c r="L2057" cm="1">
        <f t="array" ref="L2057">100*AVERAGE(--(_xlfn.NUMBERVALUE(_xlfn.TEXTSPLIT(O2057,";"),".")&gt;=50))</f>
        <v>3.125</v>
      </c>
      <c r="M2057" cm="1">
        <f t="array" ref="M2057">100*AVERAGE(--(_xlfn.NUMBERVALUE(_xlfn.TEXTSPLIT(P2057,";"),".")&gt;=50))</f>
        <v>1.5625</v>
      </c>
      <c r="N2057" cm="1">
        <f t="array" ref="N2057">100*AVERAGE(--(_xlfn.NUMBERVALUE(_xlfn.TEXTSPLIT(Q2057,";"),".")&gt;=50))</f>
        <v>8.3333333333333321</v>
      </c>
      <c r="O2057" t="s">
        <v>11748</v>
      </c>
      <c r="P2057" t="s">
        <v>11747</v>
      </c>
      <c r="Q2057" t="s">
        <v>11749</v>
      </c>
      <c r="R2057" cm="1">
        <f t="array" ref="R2057">100*AVERAGE(--(VALUE(_xlfn.TEXTSPLIT(U2057,";"))&gt;250))</f>
        <v>0.52083333333333326</v>
      </c>
      <c r="S2057" cm="1">
        <f t="array" ref="S2057">100*AVERAGE(--(VALUE(_xlfn.TEXTSPLIT(V2057,";"))&gt;250))</f>
        <v>0</v>
      </c>
      <c r="T2057" cm="1">
        <f t="array" ref="T2057">100*AVERAGE(--(VALUE(_xlfn.TEXTSPLIT(W2057,";"))&gt;250))</f>
        <v>1.0416666666666665</v>
      </c>
      <c r="U2057" t="s">
        <v>11750</v>
      </c>
      <c r="V2057" t="s">
        <v>176</v>
      </c>
      <c r="W2057" t="s">
        <v>11751</v>
      </c>
      <c r="X2057" t="s">
        <v>5</v>
      </c>
      <c r="Y2057">
        <v>0.7</v>
      </c>
      <c r="Z2057">
        <f t="shared" si="32"/>
        <v>0.125</v>
      </c>
      <c r="AA2057">
        <v>8</v>
      </c>
    </row>
    <row r="2058" spans="1:27" x14ac:dyDescent="0.25">
      <c r="A2058" t="s">
        <v>14433</v>
      </c>
      <c r="B2058">
        <v>2056</v>
      </c>
      <c r="C2058" s="1">
        <v>46280.173854166664</v>
      </c>
      <c r="D2058" t="s">
        <v>11752</v>
      </c>
      <c r="E2058">
        <v>1.7</v>
      </c>
      <c r="F2058">
        <v>4</v>
      </c>
      <c r="G2058">
        <v>3</v>
      </c>
      <c r="H2058">
        <v>2</v>
      </c>
      <c r="I2058">
        <v>0.8</v>
      </c>
      <c r="J2058">
        <v>3</v>
      </c>
      <c r="K2058">
        <v>3</v>
      </c>
      <c r="L2058" cm="1">
        <f t="array" ref="L2058">100*AVERAGE(--(_xlfn.NUMBERVALUE(_xlfn.TEXTSPLIT(O2058,";"),".")&gt;=50))</f>
        <v>3.6458333333333335</v>
      </c>
      <c r="M2058" cm="1">
        <f t="array" ref="M2058">100*AVERAGE(--(_xlfn.NUMBERVALUE(_xlfn.TEXTSPLIT(P2058,";"),".")&gt;=50))</f>
        <v>2.604166666666667</v>
      </c>
      <c r="N2058" cm="1">
        <f t="array" ref="N2058">100*AVERAGE(--(_xlfn.NUMBERVALUE(_xlfn.TEXTSPLIT(Q2058,";"),".")&gt;=50))</f>
        <v>10.9375</v>
      </c>
      <c r="O2058" t="s">
        <v>11754</v>
      </c>
      <c r="P2058" t="s">
        <v>11753</v>
      </c>
      <c r="Q2058" t="s">
        <v>11755</v>
      </c>
      <c r="R2058" cm="1">
        <f t="array" ref="R2058">100*AVERAGE(--(VALUE(_xlfn.TEXTSPLIT(U2058,";"))&gt;250))</f>
        <v>1.5625</v>
      </c>
      <c r="S2058" cm="1">
        <f t="array" ref="S2058">100*AVERAGE(--(VALUE(_xlfn.TEXTSPLIT(V2058,";"))&gt;250))</f>
        <v>0</v>
      </c>
      <c r="T2058" cm="1">
        <f t="array" ref="T2058">100*AVERAGE(--(VALUE(_xlfn.TEXTSPLIT(W2058,";"))&gt;250))</f>
        <v>2.083333333333333</v>
      </c>
      <c r="U2058" t="s">
        <v>11756</v>
      </c>
      <c r="V2058" t="s">
        <v>176</v>
      </c>
      <c r="W2058" t="s">
        <v>11757</v>
      </c>
      <c r="X2058" t="s">
        <v>5</v>
      </c>
      <c r="Y2058">
        <v>0.7</v>
      </c>
      <c r="Z2058">
        <f t="shared" si="32"/>
        <v>0.16666666666666666</v>
      </c>
      <c r="AA2058">
        <v>6</v>
      </c>
    </row>
    <row r="2059" spans="1:27" x14ac:dyDescent="0.25">
      <c r="A2059" t="s">
        <v>14434</v>
      </c>
      <c r="B2059">
        <v>2057</v>
      </c>
      <c r="C2059" s="1">
        <v>46280.174710648149</v>
      </c>
      <c r="D2059" t="s">
        <v>11758</v>
      </c>
      <c r="E2059">
        <v>1.7</v>
      </c>
      <c r="F2059">
        <v>4</v>
      </c>
      <c r="G2059">
        <v>3</v>
      </c>
      <c r="H2059">
        <v>2.4</v>
      </c>
      <c r="I2059">
        <v>0.8</v>
      </c>
      <c r="J2059">
        <v>3</v>
      </c>
      <c r="K2059">
        <v>3</v>
      </c>
      <c r="L2059" cm="1">
        <f t="array" ref="L2059">100*AVERAGE(--(_xlfn.NUMBERVALUE(_xlfn.TEXTSPLIT(O2059,";"),".")&gt;=50))</f>
        <v>5.7291666666666661</v>
      </c>
      <c r="M2059" cm="1">
        <f t="array" ref="M2059">100*AVERAGE(--(_xlfn.NUMBERVALUE(_xlfn.TEXTSPLIT(P2059,";"),".")&gt;=50))</f>
        <v>4.6875</v>
      </c>
      <c r="N2059" cm="1">
        <f t="array" ref="N2059">100*AVERAGE(--(_xlfn.NUMBERVALUE(_xlfn.TEXTSPLIT(Q2059,";"),".")&gt;=50))</f>
        <v>15.625</v>
      </c>
      <c r="O2059" t="s">
        <v>11760</v>
      </c>
      <c r="P2059" t="s">
        <v>11759</v>
      </c>
      <c r="Q2059" t="s">
        <v>11761</v>
      </c>
      <c r="R2059" cm="1">
        <f t="array" ref="R2059">100*AVERAGE(--(VALUE(_xlfn.TEXTSPLIT(U2059,";"))&gt;250))</f>
        <v>1.5625</v>
      </c>
      <c r="S2059" cm="1">
        <f t="array" ref="S2059">100*AVERAGE(--(VALUE(_xlfn.TEXTSPLIT(V2059,";"))&gt;250))</f>
        <v>0</v>
      </c>
      <c r="T2059" cm="1">
        <f t="array" ref="T2059">100*AVERAGE(--(VALUE(_xlfn.TEXTSPLIT(W2059,";"))&gt;250))</f>
        <v>2.604166666666667</v>
      </c>
      <c r="U2059" t="s">
        <v>11762</v>
      </c>
      <c r="V2059" t="s">
        <v>176</v>
      </c>
      <c r="W2059" t="s">
        <v>11763</v>
      </c>
      <c r="X2059" t="s">
        <v>5</v>
      </c>
      <c r="Y2059">
        <v>0.7</v>
      </c>
      <c r="Z2059">
        <f t="shared" si="32"/>
        <v>0.2</v>
      </c>
      <c r="AA2059">
        <v>5</v>
      </c>
    </row>
    <row r="2060" spans="1:27" x14ac:dyDescent="0.25">
      <c r="A2060" t="s">
        <v>14435</v>
      </c>
      <c r="B2060">
        <v>2058</v>
      </c>
      <c r="C2060" s="1">
        <v>46280.175543981481</v>
      </c>
      <c r="D2060" t="s">
        <v>11764</v>
      </c>
      <c r="E2060">
        <v>1.7</v>
      </c>
      <c r="F2060">
        <v>4</v>
      </c>
      <c r="G2060">
        <v>3</v>
      </c>
      <c r="H2060">
        <v>1.5</v>
      </c>
      <c r="I2060">
        <v>0.8</v>
      </c>
      <c r="J2060">
        <v>3</v>
      </c>
      <c r="K2060">
        <v>3</v>
      </c>
      <c r="L2060" cm="1">
        <f t="array" ref="L2060">100*AVERAGE(--(_xlfn.NUMBERVALUE(_xlfn.TEXTSPLIT(O2060,";"),".")&gt;=50))</f>
        <v>3.125</v>
      </c>
      <c r="M2060" cm="1">
        <f t="array" ref="M2060">100*AVERAGE(--(_xlfn.NUMBERVALUE(_xlfn.TEXTSPLIT(P2060,";"),".")&gt;=50))</f>
        <v>2.083333333333333</v>
      </c>
      <c r="N2060" cm="1">
        <f t="array" ref="N2060">100*AVERAGE(--(_xlfn.NUMBERVALUE(_xlfn.TEXTSPLIT(Q2060,";"),".")&gt;=50))</f>
        <v>8.8541666666666679</v>
      </c>
      <c r="O2060" t="s">
        <v>11766</v>
      </c>
      <c r="P2060" t="s">
        <v>11765</v>
      </c>
      <c r="Q2060" t="s">
        <v>11767</v>
      </c>
      <c r="R2060" cm="1">
        <f t="array" ref="R2060">100*AVERAGE(--(VALUE(_xlfn.TEXTSPLIT(U2060,";"))&gt;250))</f>
        <v>0.52083333333333326</v>
      </c>
      <c r="S2060" cm="1">
        <f t="array" ref="S2060">100*AVERAGE(--(VALUE(_xlfn.TEXTSPLIT(V2060,";"))&gt;250))</f>
        <v>0</v>
      </c>
      <c r="T2060" cm="1">
        <f t="array" ref="T2060">100*AVERAGE(--(VALUE(_xlfn.TEXTSPLIT(W2060,";"))&gt;250))</f>
        <v>1.0416666666666665</v>
      </c>
      <c r="U2060" t="s">
        <v>11768</v>
      </c>
      <c r="V2060" t="s">
        <v>176</v>
      </c>
      <c r="W2060" t="s">
        <v>11769</v>
      </c>
      <c r="X2060" t="s">
        <v>5</v>
      </c>
      <c r="Y2060">
        <v>0.76</v>
      </c>
      <c r="Z2060">
        <f t="shared" si="32"/>
        <v>0.125</v>
      </c>
      <c r="AA2060">
        <v>8</v>
      </c>
    </row>
    <row r="2061" spans="1:27" x14ac:dyDescent="0.25">
      <c r="A2061" t="s">
        <v>14436</v>
      </c>
      <c r="B2061">
        <v>2059</v>
      </c>
      <c r="C2061" s="1">
        <v>46280.176388888889</v>
      </c>
      <c r="D2061" t="s">
        <v>11770</v>
      </c>
      <c r="E2061">
        <v>1.7</v>
      </c>
      <c r="F2061">
        <v>4</v>
      </c>
      <c r="G2061">
        <v>3</v>
      </c>
      <c r="H2061">
        <v>2</v>
      </c>
      <c r="I2061">
        <v>0.8</v>
      </c>
      <c r="J2061">
        <v>3</v>
      </c>
      <c r="K2061">
        <v>3</v>
      </c>
      <c r="L2061" cm="1">
        <f t="array" ref="L2061">100*AVERAGE(--(_xlfn.NUMBERVALUE(_xlfn.TEXTSPLIT(O2061,";"),".")&gt;=50))</f>
        <v>4.6875</v>
      </c>
      <c r="M2061" cm="1">
        <f t="array" ref="M2061">100*AVERAGE(--(_xlfn.NUMBERVALUE(_xlfn.TEXTSPLIT(P2061,";"),".")&gt;=50))</f>
        <v>3.6458333333333335</v>
      </c>
      <c r="N2061" cm="1">
        <f t="array" ref="N2061">100*AVERAGE(--(_xlfn.NUMBERVALUE(_xlfn.TEXTSPLIT(Q2061,";"),".")&gt;=50))</f>
        <v>13.020833333333334</v>
      </c>
      <c r="O2061" t="s">
        <v>11772</v>
      </c>
      <c r="P2061" t="s">
        <v>11771</v>
      </c>
      <c r="Q2061" t="s">
        <v>11773</v>
      </c>
      <c r="R2061" cm="1">
        <f t="array" ref="R2061">100*AVERAGE(--(VALUE(_xlfn.TEXTSPLIT(U2061,";"))&gt;250))</f>
        <v>1.5625</v>
      </c>
      <c r="S2061" cm="1">
        <f t="array" ref="S2061">100*AVERAGE(--(VALUE(_xlfn.TEXTSPLIT(V2061,";"))&gt;250))</f>
        <v>0</v>
      </c>
      <c r="T2061" cm="1">
        <f t="array" ref="T2061">100*AVERAGE(--(VALUE(_xlfn.TEXTSPLIT(W2061,";"))&gt;250))</f>
        <v>2.083333333333333</v>
      </c>
      <c r="U2061" t="s">
        <v>11774</v>
      </c>
      <c r="V2061" t="s">
        <v>176</v>
      </c>
      <c r="W2061" t="s">
        <v>11775</v>
      </c>
      <c r="X2061" t="s">
        <v>5</v>
      </c>
      <c r="Y2061">
        <v>0.76</v>
      </c>
      <c r="Z2061">
        <f t="shared" si="32"/>
        <v>0.16666666666666666</v>
      </c>
      <c r="AA2061">
        <v>6</v>
      </c>
    </row>
    <row r="2062" spans="1:27" x14ac:dyDescent="0.25">
      <c r="A2062" t="s">
        <v>14437</v>
      </c>
      <c r="B2062">
        <v>2060</v>
      </c>
      <c r="C2062" s="1">
        <v>46280.177245370367</v>
      </c>
      <c r="D2062" t="s">
        <v>11776</v>
      </c>
      <c r="E2062">
        <v>1.7</v>
      </c>
      <c r="F2062">
        <v>4</v>
      </c>
      <c r="G2062">
        <v>3</v>
      </c>
      <c r="H2062">
        <v>2.4</v>
      </c>
      <c r="I2062">
        <v>0.8</v>
      </c>
      <c r="J2062">
        <v>3</v>
      </c>
      <c r="K2062">
        <v>3</v>
      </c>
      <c r="L2062" cm="1">
        <f t="array" ref="L2062">100*AVERAGE(--(_xlfn.NUMBERVALUE(_xlfn.TEXTSPLIT(O2062,";"),".")&gt;=50))</f>
        <v>5.7291666666666661</v>
      </c>
      <c r="M2062" cm="1">
        <f t="array" ref="M2062">100*AVERAGE(--(_xlfn.NUMBERVALUE(_xlfn.TEXTSPLIT(P2062,";"),".")&gt;=50))</f>
        <v>5.2083333333333339</v>
      </c>
      <c r="N2062" cm="1">
        <f t="array" ref="N2062">100*AVERAGE(--(_xlfn.NUMBERVALUE(_xlfn.TEXTSPLIT(Q2062,";"),".")&gt;=50))</f>
        <v>16.145833333333336</v>
      </c>
      <c r="O2062" t="s">
        <v>11778</v>
      </c>
      <c r="P2062" t="s">
        <v>11777</v>
      </c>
      <c r="Q2062" t="s">
        <v>11779</v>
      </c>
      <c r="R2062" cm="1">
        <f t="array" ref="R2062">100*AVERAGE(--(VALUE(_xlfn.TEXTSPLIT(U2062,";"))&gt;250))</f>
        <v>1.5625</v>
      </c>
      <c r="S2062" cm="1">
        <f t="array" ref="S2062">100*AVERAGE(--(VALUE(_xlfn.TEXTSPLIT(V2062,";"))&gt;250))</f>
        <v>0</v>
      </c>
      <c r="T2062" cm="1">
        <f t="array" ref="T2062">100*AVERAGE(--(VALUE(_xlfn.TEXTSPLIT(W2062,";"))&gt;250))</f>
        <v>2.604166666666667</v>
      </c>
      <c r="U2062" t="s">
        <v>11780</v>
      </c>
      <c r="V2062" t="s">
        <v>176</v>
      </c>
      <c r="W2062" t="s">
        <v>11781</v>
      </c>
      <c r="X2062" t="s">
        <v>5</v>
      </c>
      <c r="Y2062">
        <v>0.76</v>
      </c>
      <c r="Z2062">
        <f t="shared" si="32"/>
        <v>0.2</v>
      </c>
      <c r="AA2062">
        <v>5</v>
      </c>
    </row>
    <row r="2063" spans="1:27" x14ac:dyDescent="0.25">
      <c r="A2063" t="s">
        <v>14438</v>
      </c>
      <c r="B2063">
        <v>2061</v>
      </c>
      <c r="C2063" s="1">
        <v>46280.178078703706</v>
      </c>
      <c r="D2063" t="s">
        <v>11782</v>
      </c>
      <c r="E2063">
        <v>1.7</v>
      </c>
      <c r="F2063">
        <v>4</v>
      </c>
      <c r="G2063">
        <v>5</v>
      </c>
      <c r="H2063">
        <v>2.5</v>
      </c>
      <c r="I2063">
        <v>0.8</v>
      </c>
      <c r="J2063">
        <v>3</v>
      </c>
      <c r="K2063">
        <v>3</v>
      </c>
      <c r="L2063" cm="1">
        <f t="array" ref="L2063">100*AVERAGE(--(_xlfn.NUMBERVALUE(_xlfn.TEXTSPLIT(O2063,";"),".")&gt;=50))</f>
        <v>3.125</v>
      </c>
      <c r="M2063" cm="1">
        <f t="array" ref="M2063">100*AVERAGE(--(_xlfn.NUMBERVALUE(_xlfn.TEXTSPLIT(P2063,";"),".")&gt;=50))</f>
        <v>2.1875</v>
      </c>
      <c r="N2063" cm="1">
        <f t="array" ref="N2063">100*AVERAGE(--(_xlfn.NUMBERVALUE(_xlfn.TEXTSPLIT(Q2063,";"),".")&gt;=50))</f>
        <v>8.4375</v>
      </c>
      <c r="O2063" t="s">
        <v>11784</v>
      </c>
      <c r="P2063" t="s">
        <v>11783</v>
      </c>
      <c r="Q2063" t="s">
        <v>11785</v>
      </c>
      <c r="R2063" cm="1">
        <f t="array" ref="R2063">100*AVERAGE(--(VALUE(_xlfn.TEXTSPLIT(U2063,";"))&gt;250))</f>
        <v>0.9375</v>
      </c>
      <c r="S2063" cm="1">
        <f t="array" ref="S2063">100*AVERAGE(--(VALUE(_xlfn.TEXTSPLIT(V2063,";"))&gt;250))</f>
        <v>0</v>
      </c>
      <c r="T2063" cm="1">
        <f t="array" ref="T2063">100*AVERAGE(--(VALUE(_xlfn.TEXTSPLIT(W2063,";"))&gt;250))</f>
        <v>1.5625</v>
      </c>
      <c r="U2063" t="s">
        <v>11786</v>
      </c>
      <c r="V2063" t="s">
        <v>231</v>
      </c>
      <c r="W2063" t="s">
        <v>11787</v>
      </c>
      <c r="X2063" t="s">
        <v>5</v>
      </c>
      <c r="Y2063">
        <v>0.64</v>
      </c>
      <c r="Z2063">
        <f t="shared" si="32"/>
        <v>0.125</v>
      </c>
      <c r="AA2063">
        <v>8</v>
      </c>
    </row>
    <row r="2064" spans="1:27" x14ac:dyDescent="0.25">
      <c r="A2064" t="s">
        <v>14439</v>
      </c>
      <c r="B2064">
        <v>2062</v>
      </c>
      <c r="C2064" s="1">
        <v>46280.178888888891</v>
      </c>
      <c r="D2064" t="s">
        <v>11788</v>
      </c>
      <c r="E2064">
        <v>1.7</v>
      </c>
      <c r="F2064">
        <v>4</v>
      </c>
      <c r="G2064">
        <v>5</v>
      </c>
      <c r="H2064">
        <v>3.3333330000000001</v>
      </c>
      <c r="I2064">
        <v>0.8</v>
      </c>
      <c r="J2064">
        <v>3</v>
      </c>
      <c r="K2064">
        <v>3</v>
      </c>
      <c r="L2064" cm="1">
        <f t="array" ref="L2064">100*AVERAGE(--(_xlfn.NUMBERVALUE(_xlfn.TEXTSPLIT(O2064,";"),".")&gt;=50))</f>
        <v>4.375</v>
      </c>
      <c r="M2064" cm="1">
        <f t="array" ref="M2064">100*AVERAGE(--(_xlfn.NUMBERVALUE(_xlfn.TEXTSPLIT(P2064,";"),".")&gt;=50))</f>
        <v>3.75</v>
      </c>
      <c r="N2064" cm="1">
        <f t="array" ref="N2064">100*AVERAGE(--(_xlfn.NUMBERVALUE(_xlfn.TEXTSPLIT(Q2064,";"),".")&gt;=50))</f>
        <v>11.875</v>
      </c>
      <c r="O2064" t="s">
        <v>11790</v>
      </c>
      <c r="P2064" t="s">
        <v>11789</v>
      </c>
      <c r="Q2064" t="s">
        <v>11791</v>
      </c>
      <c r="R2064" cm="1">
        <f t="array" ref="R2064">100*AVERAGE(--(VALUE(_xlfn.TEXTSPLIT(U2064,";"))&gt;250))</f>
        <v>1.5625</v>
      </c>
      <c r="S2064" cm="1">
        <f t="array" ref="S2064">100*AVERAGE(--(VALUE(_xlfn.TEXTSPLIT(V2064,";"))&gt;250))</f>
        <v>0</v>
      </c>
      <c r="T2064" cm="1">
        <f t="array" ref="T2064">100*AVERAGE(--(VALUE(_xlfn.TEXTSPLIT(W2064,";"))&gt;250))</f>
        <v>2.8125</v>
      </c>
      <c r="U2064" t="s">
        <v>11792</v>
      </c>
      <c r="V2064" t="s">
        <v>231</v>
      </c>
      <c r="W2064" t="s">
        <v>11793</v>
      </c>
      <c r="X2064" t="s">
        <v>5</v>
      </c>
      <c r="Y2064">
        <v>0.64</v>
      </c>
      <c r="Z2064">
        <f t="shared" si="32"/>
        <v>0.16666666666666666</v>
      </c>
      <c r="AA2064">
        <v>6</v>
      </c>
    </row>
    <row r="2065" spans="1:27" x14ac:dyDescent="0.25">
      <c r="A2065" t="s">
        <v>14440</v>
      </c>
      <c r="B2065">
        <v>2063</v>
      </c>
      <c r="C2065" s="1">
        <v>46280.179699074077</v>
      </c>
      <c r="D2065" t="s">
        <v>11794</v>
      </c>
      <c r="E2065">
        <v>1.7</v>
      </c>
      <c r="F2065">
        <v>4</v>
      </c>
      <c r="G2065">
        <v>5</v>
      </c>
      <c r="H2065">
        <v>4</v>
      </c>
      <c r="I2065">
        <v>0.8</v>
      </c>
      <c r="J2065">
        <v>3</v>
      </c>
      <c r="K2065">
        <v>3</v>
      </c>
      <c r="L2065" cm="1">
        <f t="array" ref="L2065">100*AVERAGE(--(_xlfn.NUMBERVALUE(_xlfn.TEXTSPLIT(O2065,";"),".")&gt;=50))</f>
        <v>5.3125</v>
      </c>
      <c r="M2065" cm="1">
        <f t="array" ref="M2065">100*AVERAGE(--(_xlfn.NUMBERVALUE(_xlfn.TEXTSPLIT(P2065,";"),".")&gt;=50))</f>
        <v>4.375</v>
      </c>
      <c r="N2065" cm="1">
        <f t="array" ref="N2065">100*AVERAGE(--(_xlfn.NUMBERVALUE(_xlfn.TEXTSPLIT(Q2065,";"),".")&gt;=50))</f>
        <v>14.374999999999998</v>
      </c>
      <c r="O2065" t="s">
        <v>11796</v>
      </c>
      <c r="P2065" t="s">
        <v>11795</v>
      </c>
      <c r="Q2065" t="s">
        <v>11797</v>
      </c>
      <c r="R2065" cm="1">
        <f t="array" ref="R2065">100*AVERAGE(--(VALUE(_xlfn.TEXTSPLIT(U2065,";"))&gt;250))</f>
        <v>2.1875</v>
      </c>
      <c r="S2065" cm="1">
        <f t="array" ref="S2065">100*AVERAGE(--(VALUE(_xlfn.TEXTSPLIT(V2065,";"))&gt;250))</f>
        <v>0</v>
      </c>
      <c r="T2065" cm="1">
        <f t="array" ref="T2065">100*AVERAGE(--(VALUE(_xlfn.TEXTSPLIT(W2065,";"))&gt;250))</f>
        <v>3.75</v>
      </c>
      <c r="U2065" t="s">
        <v>11798</v>
      </c>
      <c r="V2065" t="s">
        <v>231</v>
      </c>
      <c r="W2065" t="s">
        <v>11799</v>
      </c>
      <c r="X2065" t="s">
        <v>5</v>
      </c>
      <c r="Y2065">
        <v>0.64</v>
      </c>
      <c r="Z2065">
        <f t="shared" si="32"/>
        <v>0.2</v>
      </c>
      <c r="AA2065">
        <v>5</v>
      </c>
    </row>
    <row r="2066" spans="1:27" x14ac:dyDescent="0.25">
      <c r="A2066" t="s">
        <v>14441</v>
      </c>
      <c r="B2066">
        <v>2064</v>
      </c>
      <c r="C2066" s="1">
        <v>46280.180520833332</v>
      </c>
      <c r="D2066" t="s">
        <v>11800</v>
      </c>
      <c r="E2066">
        <v>1.7</v>
      </c>
      <c r="F2066">
        <v>4</v>
      </c>
      <c r="G2066">
        <v>5</v>
      </c>
      <c r="H2066">
        <v>2.5</v>
      </c>
      <c r="I2066">
        <v>0.8</v>
      </c>
      <c r="J2066">
        <v>3</v>
      </c>
      <c r="K2066">
        <v>3</v>
      </c>
      <c r="L2066" cm="1">
        <f t="array" ref="L2066">100*AVERAGE(--(_xlfn.NUMBERVALUE(_xlfn.TEXTSPLIT(O2066,";"),".")&gt;=50))</f>
        <v>3.4375000000000004</v>
      </c>
      <c r="M2066" cm="1">
        <f t="array" ref="M2066">100*AVERAGE(--(_xlfn.NUMBERVALUE(_xlfn.TEXTSPLIT(P2066,";"),".")&gt;=50))</f>
        <v>2.8125</v>
      </c>
      <c r="N2066" cm="1">
        <f t="array" ref="N2066">100*AVERAGE(--(_xlfn.NUMBERVALUE(_xlfn.TEXTSPLIT(Q2066,";"),".")&gt;=50))</f>
        <v>9.375</v>
      </c>
      <c r="O2066" t="s">
        <v>11802</v>
      </c>
      <c r="P2066" t="s">
        <v>11801</v>
      </c>
      <c r="Q2066" t="s">
        <v>11803</v>
      </c>
      <c r="R2066" cm="1">
        <f t="array" ref="R2066">100*AVERAGE(--(VALUE(_xlfn.TEXTSPLIT(U2066,";"))&gt;250))</f>
        <v>0.9375</v>
      </c>
      <c r="S2066" cm="1">
        <f t="array" ref="S2066">100*AVERAGE(--(VALUE(_xlfn.TEXTSPLIT(V2066,";"))&gt;250))</f>
        <v>0</v>
      </c>
      <c r="T2066" cm="1">
        <f t="array" ref="T2066">100*AVERAGE(--(VALUE(_xlfn.TEXTSPLIT(W2066,";"))&gt;250))</f>
        <v>1.875</v>
      </c>
      <c r="U2066" t="s">
        <v>11804</v>
      </c>
      <c r="V2066" t="s">
        <v>231</v>
      </c>
      <c r="W2066" t="s">
        <v>11805</v>
      </c>
      <c r="X2066" t="s">
        <v>5</v>
      </c>
      <c r="Y2066">
        <v>0.7</v>
      </c>
      <c r="Z2066">
        <f t="shared" si="32"/>
        <v>0.125</v>
      </c>
      <c r="AA2066">
        <v>8</v>
      </c>
    </row>
    <row r="2067" spans="1:27" x14ac:dyDescent="0.25">
      <c r="A2067" t="s">
        <v>14442</v>
      </c>
      <c r="B2067">
        <v>2065</v>
      </c>
      <c r="C2067" s="1">
        <v>46280.181342592594</v>
      </c>
      <c r="D2067" t="s">
        <v>11806</v>
      </c>
      <c r="E2067">
        <v>1.7</v>
      </c>
      <c r="F2067">
        <v>4</v>
      </c>
      <c r="G2067">
        <v>5</v>
      </c>
      <c r="H2067">
        <v>3.3333330000000001</v>
      </c>
      <c r="I2067">
        <v>0.8</v>
      </c>
      <c r="J2067">
        <v>3</v>
      </c>
      <c r="K2067">
        <v>3</v>
      </c>
      <c r="L2067" cm="1">
        <f t="array" ref="L2067">100*AVERAGE(--(_xlfn.NUMBERVALUE(_xlfn.TEXTSPLIT(O2067,";"),".")&gt;=50))</f>
        <v>4.6875</v>
      </c>
      <c r="M2067" cm="1">
        <f t="array" ref="M2067">100*AVERAGE(--(_xlfn.NUMBERVALUE(_xlfn.TEXTSPLIT(P2067,";"),".")&gt;=50))</f>
        <v>4.0625</v>
      </c>
      <c r="N2067" cm="1">
        <f t="array" ref="N2067">100*AVERAGE(--(_xlfn.NUMBERVALUE(_xlfn.TEXTSPLIT(Q2067,";"),".")&gt;=50))</f>
        <v>12.1875</v>
      </c>
      <c r="O2067" t="s">
        <v>11808</v>
      </c>
      <c r="P2067" t="s">
        <v>11807</v>
      </c>
      <c r="Q2067" t="s">
        <v>11809</v>
      </c>
      <c r="R2067" cm="1">
        <f t="array" ref="R2067">100*AVERAGE(--(VALUE(_xlfn.TEXTSPLIT(U2067,";"))&gt;250))</f>
        <v>1.5625</v>
      </c>
      <c r="S2067" cm="1">
        <f t="array" ref="S2067">100*AVERAGE(--(VALUE(_xlfn.TEXTSPLIT(V2067,";"))&gt;250))</f>
        <v>0</v>
      </c>
      <c r="T2067" cm="1">
        <f t="array" ref="T2067">100*AVERAGE(--(VALUE(_xlfn.TEXTSPLIT(W2067,";"))&gt;250))</f>
        <v>2.8125</v>
      </c>
      <c r="U2067" t="s">
        <v>11810</v>
      </c>
      <c r="V2067" t="s">
        <v>231</v>
      </c>
      <c r="W2067" t="s">
        <v>11811</v>
      </c>
      <c r="X2067" t="s">
        <v>5</v>
      </c>
      <c r="Y2067">
        <v>0.7</v>
      </c>
      <c r="Z2067">
        <f t="shared" si="32"/>
        <v>0.16666666666666666</v>
      </c>
      <c r="AA2067">
        <v>6</v>
      </c>
    </row>
    <row r="2068" spans="1:27" x14ac:dyDescent="0.25">
      <c r="A2068" t="s">
        <v>14443</v>
      </c>
      <c r="B2068">
        <v>2066</v>
      </c>
      <c r="C2068" s="1">
        <v>46280.182152777779</v>
      </c>
      <c r="D2068" t="s">
        <v>11812</v>
      </c>
      <c r="E2068">
        <v>1.7</v>
      </c>
      <c r="F2068">
        <v>4</v>
      </c>
      <c r="G2068">
        <v>5</v>
      </c>
      <c r="H2068">
        <v>4</v>
      </c>
      <c r="I2068">
        <v>0.8</v>
      </c>
      <c r="J2068">
        <v>3</v>
      </c>
      <c r="K2068">
        <v>3</v>
      </c>
      <c r="L2068" cm="1">
        <f t="array" ref="L2068">100*AVERAGE(--(_xlfn.NUMBERVALUE(_xlfn.TEXTSPLIT(O2068,";"),".")&gt;=50))</f>
        <v>6.8750000000000009</v>
      </c>
      <c r="M2068" cm="1">
        <f t="array" ref="M2068">100*AVERAGE(--(_xlfn.NUMBERVALUE(_xlfn.TEXTSPLIT(P2068,";"),".")&gt;=50))</f>
        <v>5.3125</v>
      </c>
      <c r="N2068" cm="1">
        <f t="array" ref="N2068">100*AVERAGE(--(_xlfn.NUMBERVALUE(_xlfn.TEXTSPLIT(Q2068,";"),".")&gt;=50))</f>
        <v>15</v>
      </c>
      <c r="O2068" t="s">
        <v>11814</v>
      </c>
      <c r="P2068" t="s">
        <v>11813</v>
      </c>
      <c r="Q2068" t="s">
        <v>11815</v>
      </c>
      <c r="R2068" cm="1">
        <f t="array" ref="R2068">100*AVERAGE(--(VALUE(_xlfn.TEXTSPLIT(U2068,";"))&gt;250))</f>
        <v>2.1875</v>
      </c>
      <c r="S2068" cm="1">
        <f t="array" ref="S2068">100*AVERAGE(--(VALUE(_xlfn.TEXTSPLIT(V2068,";"))&gt;250))</f>
        <v>0</v>
      </c>
      <c r="T2068" cm="1">
        <f t="array" ref="T2068">100*AVERAGE(--(VALUE(_xlfn.TEXTSPLIT(W2068,";"))&gt;250))</f>
        <v>4.0625</v>
      </c>
      <c r="U2068" t="s">
        <v>11816</v>
      </c>
      <c r="V2068" t="s">
        <v>231</v>
      </c>
      <c r="W2068" t="s">
        <v>11817</v>
      </c>
      <c r="X2068" t="s">
        <v>5</v>
      </c>
      <c r="Y2068">
        <v>0.7</v>
      </c>
      <c r="Z2068">
        <f t="shared" si="32"/>
        <v>0.2</v>
      </c>
      <c r="AA2068">
        <v>5</v>
      </c>
    </row>
    <row r="2069" spans="1:27" x14ac:dyDescent="0.25">
      <c r="A2069" t="s">
        <v>14444</v>
      </c>
      <c r="B2069">
        <v>2067</v>
      </c>
      <c r="C2069" s="1">
        <v>46280.182974537034</v>
      </c>
      <c r="D2069" t="s">
        <v>11818</v>
      </c>
      <c r="E2069">
        <v>1.7</v>
      </c>
      <c r="F2069">
        <v>4</v>
      </c>
      <c r="G2069">
        <v>5</v>
      </c>
      <c r="H2069">
        <v>2.5</v>
      </c>
      <c r="I2069">
        <v>0.8</v>
      </c>
      <c r="J2069">
        <v>3</v>
      </c>
      <c r="K2069">
        <v>3</v>
      </c>
      <c r="L2069" cm="1">
        <f t="array" ref="L2069">100*AVERAGE(--(_xlfn.NUMBERVALUE(_xlfn.TEXTSPLIT(O2069,";"),".")&gt;=50))</f>
        <v>3.4375000000000004</v>
      </c>
      <c r="M2069" cm="1">
        <f t="array" ref="M2069">100*AVERAGE(--(_xlfn.NUMBERVALUE(_xlfn.TEXTSPLIT(P2069,";"),".")&gt;=50))</f>
        <v>2.8125</v>
      </c>
      <c r="N2069" cm="1">
        <f t="array" ref="N2069">100*AVERAGE(--(_xlfn.NUMBERVALUE(_xlfn.TEXTSPLIT(Q2069,";"),".")&gt;=50))</f>
        <v>9.6875</v>
      </c>
      <c r="O2069" t="s">
        <v>11820</v>
      </c>
      <c r="P2069" t="s">
        <v>11819</v>
      </c>
      <c r="Q2069" t="s">
        <v>11821</v>
      </c>
      <c r="R2069" cm="1">
        <f t="array" ref="R2069">100*AVERAGE(--(VALUE(_xlfn.TEXTSPLIT(U2069,";"))&gt;250))</f>
        <v>0.9375</v>
      </c>
      <c r="S2069" cm="1">
        <f t="array" ref="S2069">100*AVERAGE(--(VALUE(_xlfn.TEXTSPLIT(V2069,";"))&gt;250))</f>
        <v>0</v>
      </c>
      <c r="T2069" cm="1">
        <f t="array" ref="T2069">100*AVERAGE(--(VALUE(_xlfn.TEXTSPLIT(W2069,";"))&gt;250))</f>
        <v>1.875</v>
      </c>
      <c r="U2069" t="s">
        <v>11822</v>
      </c>
      <c r="V2069" t="s">
        <v>231</v>
      </c>
      <c r="W2069" t="s">
        <v>11823</v>
      </c>
      <c r="X2069" t="s">
        <v>5</v>
      </c>
      <c r="Y2069">
        <v>0.76</v>
      </c>
      <c r="Z2069">
        <f t="shared" si="32"/>
        <v>0.125</v>
      </c>
      <c r="AA2069">
        <v>8</v>
      </c>
    </row>
    <row r="2070" spans="1:27" x14ac:dyDescent="0.25">
      <c r="A2070" t="s">
        <v>14445</v>
      </c>
      <c r="B2070">
        <v>2068</v>
      </c>
      <c r="C2070" s="1">
        <v>46280.183796296296</v>
      </c>
      <c r="D2070" t="s">
        <v>11824</v>
      </c>
      <c r="E2070">
        <v>1.7</v>
      </c>
      <c r="F2070">
        <v>4</v>
      </c>
      <c r="G2070">
        <v>5</v>
      </c>
      <c r="H2070">
        <v>3.3333330000000001</v>
      </c>
      <c r="I2070">
        <v>0.8</v>
      </c>
      <c r="J2070">
        <v>3</v>
      </c>
      <c r="K2070">
        <v>3</v>
      </c>
      <c r="L2070" cm="1">
        <f t="array" ref="L2070">100*AVERAGE(--(_xlfn.NUMBERVALUE(_xlfn.TEXTSPLIT(O2070,";"),".")&gt;=50))</f>
        <v>5.9375</v>
      </c>
      <c r="M2070" cm="1">
        <f t="array" ref="M2070">100*AVERAGE(--(_xlfn.NUMBERVALUE(_xlfn.TEXTSPLIT(P2070,";"),".")&gt;=50))</f>
        <v>4.6875</v>
      </c>
      <c r="N2070" cm="1">
        <f t="array" ref="N2070">100*AVERAGE(--(_xlfn.NUMBERVALUE(_xlfn.TEXTSPLIT(Q2070,";"),".")&gt;=50))</f>
        <v>12.812499999999998</v>
      </c>
      <c r="O2070" t="s">
        <v>11826</v>
      </c>
      <c r="P2070" t="s">
        <v>11825</v>
      </c>
      <c r="Q2070" t="s">
        <v>11827</v>
      </c>
      <c r="R2070" cm="1">
        <f t="array" ref="R2070">100*AVERAGE(--(VALUE(_xlfn.TEXTSPLIT(U2070,";"))&gt;250))</f>
        <v>1.5625</v>
      </c>
      <c r="S2070" cm="1">
        <f t="array" ref="S2070">100*AVERAGE(--(VALUE(_xlfn.TEXTSPLIT(V2070,";"))&gt;250))</f>
        <v>0</v>
      </c>
      <c r="T2070" cm="1">
        <f t="array" ref="T2070">100*AVERAGE(--(VALUE(_xlfn.TEXTSPLIT(W2070,";"))&gt;250))</f>
        <v>2.8125</v>
      </c>
      <c r="U2070" t="s">
        <v>11828</v>
      </c>
      <c r="V2070" t="s">
        <v>231</v>
      </c>
      <c r="W2070" t="s">
        <v>11829</v>
      </c>
      <c r="X2070" t="s">
        <v>5</v>
      </c>
      <c r="Y2070">
        <v>0.76</v>
      </c>
      <c r="Z2070">
        <f t="shared" si="32"/>
        <v>0.16666666666666666</v>
      </c>
      <c r="AA2070">
        <v>6</v>
      </c>
    </row>
    <row r="2071" spans="1:27" x14ac:dyDescent="0.25">
      <c r="A2071" t="s">
        <v>14446</v>
      </c>
      <c r="B2071">
        <v>2069</v>
      </c>
      <c r="C2071" s="1">
        <v>46280.184606481482</v>
      </c>
      <c r="D2071" t="s">
        <v>11830</v>
      </c>
      <c r="E2071">
        <v>1.7</v>
      </c>
      <c r="F2071">
        <v>4</v>
      </c>
      <c r="G2071">
        <v>5</v>
      </c>
      <c r="H2071">
        <v>4</v>
      </c>
      <c r="I2071">
        <v>0.8</v>
      </c>
      <c r="J2071">
        <v>3</v>
      </c>
      <c r="K2071">
        <v>3</v>
      </c>
      <c r="L2071" cm="1">
        <f t="array" ref="L2071">100*AVERAGE(--(_xlfn.NUMBERVALUE(_xlfn.TEXTSPLIT(O2071,";"),".")&gt;=50))</f>
        <v>7.5</v>
      </c>
      <c r="M2071" cm="1">
        <f t="array" ref="M2071">100*AVERAGE(--(_xlfn.NUMBERVALUE(_xlfn.TEXTSPLIT(P2071,";"),".")&gt;=50))</f>
        <v>5.625</v>
      </c>
      <c r="N2071" cm="1">
        <f t="array" ref="N2071">100*AVERAGE(--(_xlfn.NUMBERVALUE(_xlfn.TEXTSPLIT(Q2071,";"),".")&gt;=50))</f>
        <v>15</v>
      </c>
      <c r="O2071" t="s">
        <v>11832</v>
      </c>
      <c r="P2071" t="s">
        <v>11831</v>
      </c>
      <c r="Q2071" t="s">
        <v>11833</v>
      </c>
      <c r="R2071" cm="1">
        <f t="array" ref="R2071">100*AVERAGE(--(VALUE(_xlfn.TEXTSPLIT(U2071,";"))&gt;250))</f>
        <v>2.1875</v>
      </c>
      <c r="S2071" cm="1">
        <f t="array" ref="S2071">100*AVERAGE(--(VALUE(_xlfn.TEXTSPLIT(V2071,";"))&gt;250))</f>
        <v>0</v>
      </c>
      <c r="T2071" cm="1">
        <f t="array" ref="T2071">100*AVERAGE(--(VALUE(_xlfn.TEXTSPLIT(W2071,";"))&gt;250))</f>
        <v>4.0625</v>
      </c>
      <c r="U2071" t="s">
        <v>11834</v>
      </c>
      <c r="V2071" t="s">
        <v>231</v>
      </c>
      <c r="W2071" t="s">
        <v>11835</v>
      </c>
      <c r="X2071" t="s">
        <v>5</v>
      </c>
      <c r="Y2071">
        <v>0.76</v>
      </c>
      <c r="Z2071">
        <f t="shared" si="32"/>
        <v>0.2</v>
      </c>
      <c r="AA2071">
        <v>5</v>
      </c>
    </row>
    <row r="2072" spans="1:27" x14ac:dyDescent="0.25">
      <c r="A2072" t="s">
        <v>14447</v>
      </c>
      <c r="B2072">
        <v>2070</v>
      </c>
      <c r="C2072" s="1">
        <v>46280.185532407406</v>
      </c>
      <c r="D2072" t="s">
        <v>11836</v>
      </c>
      <c r="E2072">
        <v>1.7</v>
      </c>
      <c r="F2072">
        <v>4</v>
      </c>
      <c r="G2072">
        <v>7</v>
      </c>
      <c r="H2072">
        <v>3.5</v>
      </c>
      <c r="I2072">
        <v>0.8</v>
      </c>
      <c r="J2072">
        <v>3</v>
      </c>
      <c r="K2072">
        <v>3</v>
      </c>
      <c r="L2072" cm="1">
        <f t="array" ref="L2072">100*AVERAGE(--(_xlfn.NUMBERVALUE(_xlfn.TEXTSPLIT(O2072,";"),".")&gt;=50))</f>
        <v>3.3482142857142856</v>
      </c>
      <c r="M2072" cm="1">
        <f t="array" ref="M2072">100*AVERAGE(--(_xlfn.NUMBERVALUE(_xlfn.TEXTSPLIT(P2072,";"),".")&gt;=50))</f>
        <v>2.6785714285714284</v>
      </c>
      <c r="N2072" cm="1">
        <f t="array" ref="N2072">100*AVERAGE(--(_xlfn.NUMBERVALUE(_xlfn.TEXTSPLIT(Q2072,";"),".")&gt;=50))</f>
        <v>8.7053571428571423</v>
      </c>
      <c r="O2072" t="s">
        <v>11838</v>
      </c>
      <c r="P2072" t="s">
        <v>11837</v>
      </c>
      <c r="Q2072" t="s">
        <v>11839</v>
      </c>
      <c r="R2072" cm="1">
        <f t="array" ref="R2072">100*AVERAGE(--(VALUE(_xlfn.TEXTSPLIT(U2072,";"))&gt;250))</f>
        <v>1.3392857142857142</v>
      </c>
      <c r="S2072" cm="1">
        <f t="array" ref="S2072">100*AVERAGE(--(VALUE(_xlfn.TEXTSPLIT(V2072,";"))&gt;250))</f>
        <v>0</v>
      </c>
      <c r="T2072" cm="1">
        <f t="array" ref="T2072">100*AVERAGE(--(VALUE(_xlfn.TEXTSPLIT(W2072,";"))&gt;250))</f>
        <v>2.2321428571428572</v>
      </c>
      <c r="U2072" t="s">
        <v>11840</v>
      </c>
      <c r="V2072" t="s">
        <v>286</v>
      </c>
      <c r="W2072" t="s">
        <v>11841</v>
      </c>
      <c r="X2072" t="s">
        <v>5</v>
      </c>
      <c r="Y2072">
        <v>0.64</v>
      </c>
      <c r="Z2072">
        <f t="shared" si="32"/>
        <v>0.125</v>
      </c>
      <c r="AA2072">
        <v>8</v>
      </c>
    </row>
    <row r="2073" spans="1:27" x14ac:dyDescent="0.25">
      <c r="A2073" t="s">
        <v>14448</v>
      </c>
      <c r="B2073">
        <v>2071</v>
      </c>
      <c r="C2073" s="1">
        <v>46280.18645833333</v>
      </c>
      <c r="D2073" t="s">
        <v>11842</v>
      </c>
      <c r="E2073">
        <v>1.7</v>
      </c>
      <c r="F2073">
        <v>4</v>
      </c>
      <c r="G2073">
        <v>7</v>
      </c>
      <c r="H2073">
        <v>4.6666670000000003</v>
      </c>
      <c r="I2073">
        <v>0.8</v>
      </c>
      <c r="J2073">
        <v>3</v>
      </c>
      <c r="K2073">
        <v>3</v>
      </c>
      <c r="L2073" cm="1">
        <f t="array" ref="L2073">100*AVERAGE(--(_xlfn.NUMBERVALUE(_xlfn.TEXTSPLIT(O2073,";"),".")&gt;=50))</f>
        <v>4.9107142857142856</v>
      </c>
      <c r="M2073" cm="1">
        <f t="array" ref="M2073">100*AVERAGE(--(_xlfn.NUMBERVALUE(_xlfn.TEXTSPLIT(P2073,";"),".")&gt;=50))</f>
        <v>3.7946428571428568</v>
      </c>
      <c r="N2073" cm="1">
        <f t="array" ref="N2073">100*AVERAGE(--(_xlfn.NUMBERVALUE(_xlfn.TEXTSPLIT(Q2073,";"),".")&gt;=50))</f>
        <v>11.160714285714286</v>
      </c>
      <c r="O2073" t="s">
        <v>11844</v>
      </c>
      <c r="P2073" t="s">
        <v>11843</v>
      </c>
      <c r="Q2073" t="s">
        <v>11845</v>
      </c>
      <c r="R2073" cm="1">
        <f t="array" ref="R2073">100*AVERAGE(--(VALUE(_xlfn.TEXTSPLIT(U2073,";"))&gt;250))</f>
        <v>2.0089285714285716</v>
      </c>
      <c r="S2073" cm="1">
        <f t="array" ref="S2073">100*AVERAGE(--(VALUE(_xlfn.TEXTSPLIT(V2073,";"))&gt;250))</f>
        <v>0</v>
      </c>
      <c r="T2073" cm="1">
        <f t="array" ref="T2073">100*AVERAGE(--(VALUE(_xlfn.TEXTSPLIT(W2073,";"))&gt;250))</f>
        <v>3.3482142857142856</v>
      </c>
      <c r="U2073" t="s">
        <v>11846</v>
      </c>
      <c r="V2073" t="s">
        <v>286</v>
      </c>
      <c r="W2073" t="s">
        <v>11847</v>
      </c>
      <c r="X2073" t="s">
        <v>5</v>
      </c>
      <c r="Y2073">
        <v>0.64</v>
      </c>
      <c r="Z2073">
        <f t="shared" si="32"/>
        <v>0.16666666666666666</v>
      </c>
      <c r="AA2073">
        <v>6</v>
      </c>
    </row>
    <row r="2074" spans="1:27" x14ac:dyDescent="0.25">
      <c r="A2074" t="s">
        <v>14449</v>
      </c>
      <c r="B2074">
        <v>2072</v>
      </c>
      <c r="C2074" s="1">
        <v>46280.187384259261</v>
      </c>
      <c r="D2074" t="s">
        <v>11848</v>
      </c>
      <c r="E2074">
        <v>1.7</v>
      </c>
      <c r="F2074">
        <v>4</v>
      </c>
      <c r="G2074">
        <v>7</v>
      </c>
      <c r="H2074">
        <v>5.6</v>
      </c>
      <c r="I2074">
        <v>0.8</v>
      </c>
      <c r="J2074">
        <v>3</v>
      </c>
      <c r="K2074">
        <v>3</v>
      </c>
      <c r="L2074" cm="1">
        <f t="array" ref="L2074">100*AVERAGE(--(_xlfn.NUMBERVALUE(_xlfn.TEXTSPLIT(O2074,";"),".")&gt;=50))</f>
        <v>6.25</v>
      </c>
      <c r="M2074" cm="1">
        <f t="array" ref="M2074">100*AVERAGE(--(_xlfn.NUMBERVALUE(_xlfn.TEXTSPLIT(P2074,";"),".")&gt;=50))</f>
        <v>4.9107142857142856</v>
      </c>
      <c r="N2074" cm="1">
        <f t="array" ref="N2074">100*AVERAGE(--(_xlfn.NUMBERVALUE(_xlfn.TEXTSPLIT(Q2074,";"),".")&gt;=50))</f>
        <v>13.169642857142858</v>
      </c>
      <c r="O2074" t="s">
        <v>11850</v>
      </c>
      <c r="P2074" t="s">
        <v>11849</v>
      </c>
      <c r="Q2074" t="s">
        <v>11851</v>
      </c>
      <c r="R2074" cm="1">
        <f t="array" ref="R2074">100*AVERAGE(--(VALUE(_xlfn.TEXTSPLIT(U2074,";"))&gt;250))</f>
        <v>2.4553571428571428</v>
      </c>
      <c r="S2074" cm="1">
        <f t="array" ref="S2074">100*AVERAGE(--(VALUE(_xlfn.TEXTSPLIT(V2074,";"))&gt;250))</f>
        <v>0</v>
      </c>
      <c r="T2074" cm="1">
        <f t="array" ref="T2074">100*AVERAGE(--(VALUE(_xlfn.TEXTSPLIT(W2074,";"))&gt;250))</f>
        <v>4.2410714285714288</v>
      </c>
      <c r="U2074" t="s">
        <v>11852</v>
      </c>
      <c r="V2074" t="s">
        <v>286</v>
      </c>
      <c r="W2074" t="s">
        <v>11853</v>
      </c>
      <c r="X2074" t="s">
        <v>5</v>
      </c>
      <c r="Y2074">
        <v>0.64</v>
      </c>
      <c r="Z2074">
        <f t="shared" si="32"/>
        <v>0.2</v>
      </c>
      <c r="AA2074">
        <v>5</v>
      </c>
    </row>
    <row r="2075" spans="1:27" x14ac:dyDescent="0.25">
      <c r="A2075" t="s">
        <v>14450</v>
      </c>
      <c r="B2075">
        <v>2073</v>
      </c>
      <c r="C2075" s="1">
        <v>46280.188298611109</v>
      </c>
      <c r="D2075" t="s">
        <v>11854</v>
      </c>
      <c r="E2075">
        <v>1.7</v>
      </c>
      <c r="F2075">
        <v>4</v>
      </c>
      <c r="G2075">
        <v>7</v>
      </c>
      <c r="H2075">
        <v>3.5</v>
      </c>
      <c r="I2075">
        <v>0.8</v>
      </c>
      <c r="J2075">
        <v>3</v>
      </c>
      <c r="K2075">
        <v>3</v>
      </c>
      <c r="L2075" cm="1">
        <f t="array" ref="L2075">100*AVERAGE(--(_xlfn.NUMBERVALUE(_xlfn.TEXTSPLIT(O2075,";"),".")&gt;=50))</f>
        <v>3.3482142857142856</v>
      </c>
      <c r="M2075" cm="1">
        <f t="array" ref="M2075">100*AVERAGE(--(_xlfn.NUMBERVALUE(_xlfn.TEXTSPLIT(P2075,";"),".")&gt;=50))</f>
        <v>2.9017857142857144</v>
      </c>
      <c r="N2075" cm="1">
        <f t="array" ref="N2075">100*AVERAGE(--(_xlfn.NUMBERVALUE(_xlfn.TEXTSPLIT(Q2075,";"),".")&gt;=50))</f>
        <v>9.1517857142857135</v>
      </c>
      <c r="O2075" t="s">
        <v>11856</v>
      </c>
      <c r="P2075" t="s">
        <v>11855</v>
      </c>
      <c r="Q2075" t="s">
        <v>11857</v>
      </c>
      <c r="R2075" cm="1">
        <f t="array" ref="R2075">100*AVERAGE(--(VALUE(_xlfn.TEXTSPLIT(U2075,";"))&gt;250))</f>
        <v>1.5625</v>
      </c>
      <c r="S2075" cm="1">
        <f t="array" ref="S2075">100*AVERAGE(--(VALUE(_xlfn.TEXTSPLIT(V2075,";"))&gt;250))</f>
        <v>0</v>
      </c>
      <c r="T2075" cm="1">
        <f t="array" ref="T2075">100*AVERAGE(--(VALUE(_xlfn.TEXTSPLIT(W2075,";"))&gt;250))</f>
        <v>2.6785714285714284</v>
      </c>
      <c r="U2075" t="s">
        <v>11858</v>
      </c>
      <c r="V2075" t="s">
        <v>286</v>
      </c>
      <c r="W2075" t="s">
        <v>11859</v>
      </c>
      <c r="X2075" t="s">
        <v>5</v>
      </c>
      <c r="Y2075">
        <v>0.7</v>
      </c>
      <c r="Z2075">
        <f t="shared" si="32"/>
        <v>0.125</v>
      </c>
      <c r="AA2075">
        <v>8</v>
      </c>
    </row>
    <row r="2076" spans="1:27" x14ac:dyDescent="0.25">
      <c r="A2076" t="s">
        <v>14451</v>
      </c>
      <c r="B2076">
        <v>2074</v>
      </c>
      <c r="C2076" s="1">
        <v>46280.189236111109</v>
      </c>
      <c r="D2076" t="s">
        <v>11860</v>
      </c>
      <c r="E2076">
        <v>1.7</v>
      </c>
      <c r="F2076">
        <v>4</v>
      </c>
      <c r="G2076">
        <v>7</v>
      </c>
      <c r="H2076">
        <v>4.6666670000000003</v>
      </c>
      <c r="I2076">
        <v>0.8</v>
      </c>
      <c r="J2076">
        <v>3</v>
      </c>
      <c r="K2076">
        <v>3</v>
      </c>
      <c r="L2076" cm="1">
        <f t="array" ref="L2076">100*AVERAGE(--(_xlfn.NUMBERVALUE(_xlfn.TEXTSPLIT(O2076,";"),".")&gt;=50))</f>
        <v>5.5803571428571432</v>
      </c>
      <c r="M2076" cm="1">
        <f t="array" ref="M2076">100*AVERAGE(--(_xlfn.NUMBERVALUE(_xlfn.TEXTSPLIT(P2076,";"),".")&gt;=50))</f>
        <v>4.2410714285714288</v>
      </c>
      <c r="N2076" cm="1">
        <f t="array" ref="N2076">100*AVERAGE(--(_xlfn.NUMBERVALUE(_xlfn.TEXTSPLIT(Q2076,";"),".")&gt;=50))</f>
        <v>12.053571428571429</v>
      </c>
      <c r="O2076" t="s">
        <v>11862</v>
      </c>
      <c r="P2076" t="s">
        <v>11861</v>
      </c>
      <c r="Q2076" t="s">
        <v>11863</v>
      </c>
      <c r="R2076" cm="1">
        <f t="array" ref="R2076">100*AVERAGE(--(VALUE(_xlfn.TEXTSPLIT(U2076,";"))&gt;250))</f>
        <v>2.0089285714285716</v>
      </c>
      <c r="S2076" cm="1">
        <f t="array" ref="S2076">100*AVERAGE(--(VALUE(_xlfn.TEXTSPLIT(V2076,";"))&gt;250))</f>
        <v>0</v>
      </c>
      <c r="T2076" cm="1">
        <f t="array" ref="T2076">100*AVERAGE(--(VALUE(_xlfn.TEXTSPLIT(W2076,";"))&gt;250))</f>
        <v>3.7946428571428568</v>
      </c>
      <c r="U2076" t="s">
        <v>11864</v>
      </c>
      <c r="V2076" t="s">
        <v>286</v>
      </c>
      <c r="W2076" t="s">
        <v>11865</v>
      </c>
      <c r="X2076" t="s">
        <v>5</v>
      </c>
      <c r="Y2076">
        <v>0.7</v>
      </c>
      <c r="Z2076">
        <f t="shared" si="32"/>
        <v>0.16666666666666666</v>
      </c>
      <c r="AA2076">
        <v>6</v>
      </c>
    </row>
    <row r="2077" spans="1:27" x14ac:dyDescent="0.25">
      <c r="A2077" t="s">
        <v>14452</v>
      </c>
      <c r="B2077">
        <v>2075</v>
      </c>
      <c r="C2077" s="1">
        <v>46280.190150462964</v>
      </c>
      <c r="D2077" t="s">
        <v>11866</v>
      </c>
      <c r="E2077">
        <v>1.7</v>
      </c>
      <c r="F2077">
        <v>4</v>
      </c>
      <c r="G2077">
        <v>7</v>
      </c>
      <c r="H2077">
        <v>5.6</v>
      </c>
      <c r="I2077">
        <v>0.8</v>
      </c>
      <c r="J2077">
        <v>3</v>
      </c>
      <c r="K2077">
        <v>3</v>
      </c>
      <c r="L2077" cm="1">
        <f t="array" ref="L2077">100*AVERAGE(--(_xlfn.NUMBERVALUE(_xlfn.TEXTSPLIT(O2077,";"),".")&gt;=50))</f>
        <v>7.3660714285714288</v>
      </c>
      <c r="M2077" cm="1">
        <f t="array" ref="M2077">100*AVERAGE(--(_xlfn.NUMBERVALUE(_xlfn.TEXTSPLIT(P2077,";"),".")&gt;=50))</f>
        <v>5.1339285714285712</v>
      </c>
      <c r="N2077" cm="1">
        <f t="array" ref="N2077">100*AVERAGE(--(_xlfn.NUMBERVALUE(_xlfn.TEXTSPLIT(Q2077,";"),".")&gt;=50))</f>
        <v>14.0625</v>
      </c>
      <c r="O2077" t="s">
        <v>11868</v>
      </c>
      <c r="P2077" t="s">
        <v>11867</v>
      </c>
      <c r="Q2077" t="s">
        <v>11869</v>
      </c>
      <c r="R2077" cm="1">
        <f t="array" ref="R2077">100*AVERAGE(--(VALUE(_xlfn.TEXTSPLIT(U2077,";"))&gt;250))</f>
        <v>2.4553571428571428</v>
      </c>
      <c r="S2077" cm="1">
        <f t="array" ref="S2077">100*AVERAGE(--(VALUE(_xlfn.TEXTSPLIT(V2077,";"))&gt;250))</f>
        <v>0</v>
      </c>
      <c r="T2077" cm="1">
        <f t="array" ref="T2077">100*AVERAGE(--(VALUE(_xlfn.TEXTSPLIT(W2077,";"))&gt;250))</f>
        <v>4.6875</v>
      </c>
      <c r="U2077" t="s">
        <v>11870</v>
      </c>
      <c r="V2077" t="s">
        <v>286</v>
      </c>
      <c r="W2077" t="s">
        <v>11871</v>
      </c>
      <c r="X2077" t="s">
        <v>5</v>
      </c>
      <c r="Y2077">
        <v>0.7</v>
      </c>
      <c r="Z2077">
        <f t="shared" si="32"/>
        <v>0.2</v>
      </c>
      <c r="AA2077">
        <v>5</v>
      </c>
    </row>
    <row r="2078" spans="1:27" x14ac:dyDescent="0.25">
      <c r="A2078" t="s">
        <v>14453</v>
      </c>
      <c r="B2078">
        <v>2076</v>
      </c>
      <c r="C2078" s="1">
        <v>46280.191087962965</v>
      </c>
      <c r="D2078" t="s">
        <v>11872</v>
      </c>
      <c r="E2078">
        <v>1.7</v>
      </c>
      <c r="F2078">
        <v>4</v>
      </c>
      <c r="G2078">
        <v>7</v>
      </c>
      <c r="H2078">
        <v>3.5</v>
      </c>
      <c r="I2078">
        <v>0.8</v>
      </c>
      <c r="J2078">
        <v>3</v>
      </c>
      <c r="K2078">
        <v>3</v>
      </c>
      <c r="L2078" cm="1">
        <f t="array" ref="L2078">100*AVERAGE(--(_xlfn.NUMBERVALUE(_xlfn.TEXTSPLIT(O2078,";"),".")&gt;=50))</f>
        <v>4.0178571428571432</v>
      </c>
      <c r="M2078" cm="1">
        <f t="array" ref="M2078">100*AVERAGE(--(_xlfn.NUMBERVALUE(_xlfn.TEXTSPLIT(P2078,";"),".")&gt;=50))</f>
        <v>3.3482142857142856</v>
      </c>
      <c r="N2078" cm="1">
        <f t="array" ref="N2078">100*AVERAGE(--(_xlfn.NUMBERVALUE(_xlfn.TEXTSPLIT(Q2078,";"),".")&gt;=50))</f>
        <v>9.5982142857142865</v>
      </c>
      <c r="O2078" t="s">
        <v>11874</v>
      </c>
      <c r="P2078" t="s">
        <v>11873</v>
      </c>
      <c r="Q2078" t="s">
        <v>11875</v>
      </c>
      <c r="R2078" cm="1">
        <f t="array" ref="R2078">100*AVERAGE(--(VALUE(_xlfn.TEXTSPLIT(U2078,";"))&gt;250))</f>
        <v>1.5625</v>
      </c>
      <c r="S2078" cm="1">
        <f t="array" ref="S2078">100*AVERAGE(--(VALUE(_xlfn.TEXTSPLIT(V2078,";"))&gt;250))</f>
        <v>0</v>
      </c>
      <c r="T2078" cm="1">
        <f t="array" ref="T2078">100*AVERAGE(--(VALUE(_xlfn.TEXTSPLIT(W2078,";"))&gt;250))</f>
        <v>2.6785714285714284</v>
      </c>
      <c r="U2078" t="s">
        <v>11876</v>
      </c>
      <c r="V2078" t="s">
        <v>286</v>
      </c>
      <c r="W2078" t="s">
        <v>11877</v>
      </c>
      <c r="X2078" t="s">
        <v>5</v>
      </c>
      <c r="Y2078">
        <v>0.76</v>
      </c>
      <c r="Z2078">
        <f t="shared" si="32"/>
        <v>0.125</v>
      </c>
      <c r="AA2078">
        <v>8</v>
      </c>
    </row>
    <row r="2079" spans="1:27" x14ac:dyDescent="0.25">
      <c r="A2079" t="s">
        <v>14454</v>
      </c>
      <c r="B2079">
        <v>2077</v>
      </c>
      <c r="C2079" s="1">
        <v>46280.192025462966</v>
      </c>
      <c r="D2079" t="s">
        <v>11878</v>
      </c>
      <c r="E2079">
        <v>1.7</v>
      </c>
      <c r="F2079">
        <v>4</v>
      </c>
      <c r="G2079">
        <v>7</v>
      </c>
      <c r="H2079">
        <v>4.6666670000000003</v>
      </c>
      <c r="I2079">
        <v>0.8</v>
      </c>
      <c r="J2079">
        <v>3</v>
      </c>
      <c r="K2079">
        <v>3</v>
      </c>
      <c r="L2079" cm="1">
        <f t="array" ref="L2079">100*AVERAGE(--(_xlfn.NUMBERVALUE(_xlfn.TEXTSPLIT(O2079,";"),".")&gt;=50))</f>
        <v>6.6964285714285712</v>
      </c>
      <c r="M2079" cm="1">
        <f t="array" ref="M2079">100*AVERAGE(--(_xlfn.NUMBERVALUE(_xlfn.TEXTSPLIT(P2079,";"),".")&gt;=50))</f>
        <v>4.2410714285714288</v>
      </c>
      <c r="N2079" cm="1">
        <f t="array" ref="N2079">100*AVERAGE(--(_xlfn.NUMBERVALUE(_xlfn.TEXTSPLIT(Q2079,";"),".")&gt;=50))</f>
        <v>12.276785714285714</v>
      </c>
      <c r="O2079" t="s">
        <v>11880</v>
      </c>
      <c r="P2079" t="s">
        <v>11879</v>
      </c>
      <c r="Q2079" t="s">
        <v>11881</v>
      </c>
      <c r="R2079" cm="1">
        <f t="array" ref="R2079">100*AVERAGE(--(VALUE(_xlfn.TEXTSPLIT(U2079,";"))&gt;250))</f>
        <v>2.0089285714285716</v>
      </c>
      <c r="S2079" cm="1">
        <f t="array" ref="S2079">100*AVERAGE(--(VALUE(_xlfn.TEXTSPLIT(V2079,";"))&gt;250))</f>
        <v>0</v>
      </c>
      <c r="T2079" cm="1">
        <f t="array" ref="T2079">100*AVERAGE(--(VALUE(_xlfn.TEXTSPLIT(W2079,";"))&gt;250))</f>
        <v>3.7946428571428568</v>
      </c>
      <c r="U2079" t="s">
        <v>11882</v>
      </c>
      <c r="V2079" t="s">
        <v>286</v>
      </c>
      <c r="W2079" t="s">
        <v>11883</v>
      </c>
      <c r="X2079" t="s">
        <v>5</v>
      </c>
      <c r="Y2079">
        <v>0.76</v>
      </c>
      <c r="Z2079">
        <f t="shared" si="32"/>
        <v>0.16666666666666666</v>
      </c>
      <c r="AA2079">
        <v>6</v>
      </c>
    </row>
    <row r="2080" spans="1:27" x14ac:dyDescent="0.25">
      <c r="A2080" t="s">
        <v>14455</v>
      </c>
      <c r="B2080">
        <v>2078</v>
      </c>
      <c r="C2080" s="1">
        <v>46280.192939814813</v>
      </c>
      <c r="D2080" t="s">
        <v>11884</v>
      </c>
      <c r="E2080">
        <v>1.7</v>
      </c>
      <c r="F2080">
        <v>4</v>
      </c>
      <c r="G2080">
        <v>7</v>
      </c>
      <c r="H2080">
        <v>5.6</v>
      </c>
      <c r="I2080">
        <v>0.8</v>
      </c>
      <c r="J2080">
        <v>3</v>
      </c>
      <c r="K2080">
        <v>3</v>
      </c>
      <c r="L2080" cm="1">
        <f t="array" ref="L2080">100*AVERAGE(--(_xlfn.NUMBERVALUE(_xlfn.TEXTSPLIT(O2080,";"),".")&gt;=50))</f>
        <v>8.0357142857142865</v>
      </c>
      <c r="M2080" cm="1">
        <f t="array" ref="M2080">100*AVERAGE(--(_xlfn.NUMBERVALUE(_xlfn.TEXTSPLIT(P2080,";"),".")&gt;=50))</f>
        <v>6.25</v>
      </c>
      <c r="N2080" cm="1">
        <f t="array" ref="N2080">100*AVERAGE(--(_xlfn.NUMBERVALUE(_xlfn.TEXTSPLIT(Q2080,";"),".")&gt;=50))</f>
        <v>14.285714285714285</v>
      </c>
      <c r="O2080" t="s">
        <v>11886</v>
      </c>
      <c r="P2080" t="s">
        <v>11885</v>
      </c>
      <c r="Q2080" t="s">
        <v>11887</v>
      </c>
      <c r="R2080" cm="1">
        <f t="array" ref="R2080">100*AVERAGE(--(VALUE(_xlfn.TEXTSPLIT(U2080,";"))&gt;250))</f>
        <v>2.4553571428571428</v>
      </c>
      <c r="S2080" cm="1">
        <f t="array" ref="S2080">100*AVERAGE(--(VALUE(_xlfn.TEXTSPLIT(V2080,";"))&gt;250))</f>
        <v>0</v>
      </c>
      <c r="T2080" cm="1">
        <f t="array" ref="T2080">100*AVERAGE(--(VALUE(_xlfn.TEXTSPLIT(W2080,";"))&gt;250))</f>
        <v>4.6875</v>
      </c>
      <c r="U2080" t="s">
        <v>11888</v>
      </c>
      <c r="V2080" t="s">
        <v>286</v>
      </c>
      <c r="W2080" t="s">
        <v>11889</v>
      </c>
      <c r="X2080" t="s">
        <v>5</v>
      </c>
      <c r="Y2080">
        <v>0.76</v>
      </c>
      <c r="Z2080">
        <f t="shared" si="32"/>
        <v>0.2</v>
      </c>
      <c r="AA2080">
        <v>5</v>
      </c>
    </row>
    <row r="2081" spans="1:27" x14ac:dyDescent="0.25">
      <c r="A2081" t="s">
        <v>14456</v>
      </c>
      <c r="B2081">
        <v>2079</v>
      </c>
      <c r="C2081" s="1">
        <v>46280.193877314814</v>
      </c>
      <c r="D2081" t="s">
        <v>11890</v>
      </c>
      <c r="E2081">
        <v>1.7</v>
      </c>
      <c r="F2081">
        <v>5</v>
      </c>
      <c r="G2081">
        <v>3</v>
      </c>
      <c r="H2081">
        <v>1.875</v>
      </c>
      <c r="I2081">
        <v>0.8</v>
      </c>
      <c r="J2081">
        <v>3</v>
      </c>
      <c r="K2081">
        <v>3</v>
      </c>
      <c r="L2081" cm="1">
        <f t="array" ref="L2081">100*AVERAGE(--(_xlfn.NUMBERVALUE(_xlfn.TEXTSPLIT(O2081,";"),".")&gt;=50))</f>
        <v>2.9166666666666665</v>
      </c>
      <c r="M2081" cm="1">
        <f t="array" ref="M2081">100*AVERAGE(--(_xlfn.NUMBERVALUE(_xlfn.TEXTSPLIT(P2081,";"),".")&gt;=50))</f>
        <v>1.6666666666666667</v>
      </c>
      <c r="N2081" cm="1">
        <f t="array" ref="N2081">100*AVERAGE(--(_xlfn.NUMBERVALUE(_xlfn.TEXTSPLIT(Q2081,";"),".")&gt;=50))</f>
        <v>7.9166666666666661</v>
      </c>
      <c r="O2081" t="s">
        <v>11892</v>
      </c>
      <c r="P2081" t="s">
        <v>11891</v>
      </c>
      <c r="Q2081" t="s">
        <v>11893</v>
      </c>
      <c r="R2081" cm="1">
        <f t="array" ref="R2081">100*AVERAGE(--(VALUE(_xlfn.TEXTSPLIT(U2081,";"))&gt;250))</f>
        <v>1.25</v>
      </c>
      <c r="S2081" cm="1">
        <f t="array" ref="S2081">100*AVERAGE(--(VALUE(_xlfn.TEXTSPLIT(V2081,";"))&gt;250))</f>
        <v>0</v>
      </c>
      <c r="T2081" cm="1">
        <f t="array" ref="T2081">100*AVERAGE(--(VALUE(_xlfn.TEXTSPLIT(W2081,";"))&gt;250))</f>
        <v>1.25</v>
      </c>
      <c r="U2081" t="s">
        <v>11894</v>
      </c>
      <c r="V2081" t="s">
        <v>66</v>
      </c>
      <c r="W2081" t="s">
        <v>11895</v>
      </c>
      <c r="X2081" t="s">
        <v>5</v>
      </c>
      <c r="Y2081">
        <v>0.64</v>
      </c>
      <c r="Z2081">
        <f t="shared" si="32"/>
        <v>0.125</v>
      </c>
      <c r="AA2081">
        <v>8</v>
      </c>
    </row>
    <row r="2082" spans="1:27" x14ac:dyDescent="0.25">
      <c r="A2082" t="s">
        <v>14457</v>
      </c>
      <c r="B2082">
        <v>2080</v>
      </c>
      <c r="C2082" s="1">
        <v>46280.194814814815</v>
      </c>
      <c r="D2082" t="s">
        <v>11896</v>
      </c>
      <c r="E2082">
        <v>1.7</v>
      </c>
      <c r="F2082">
        <v>5</v>
      </c>
      <c r="G2082">
        <v>3</v>
      </c>
      <c r="H2082">
        <v>2.5</v>
      </c>
      <c r="I2082">
        <v>0.8</v>
      </c>
      <c r="J2082">
        <v>3</v>
      </c>
      <c r="K2082">
        <v>3</v>
      </c>
      <c r="L2082" cm="1">
        <f t="array" ref="L2082">100*AVERAGE(--(_xlfn.NUMBERVALUE(_xlfn.TEXTSPLIT(O2082,";"),".")&gt;=50))</f>
        <v>4.583333333333333</v>
      </c>
      <c r="M2082" cm="1">
        <f t="array" ref="M2082">100*AVERAGE(--(_xlfn.NUMBERVALUE(_xlfn.TEXTSPLIT(P2082,";"),".")&gt;=50))</f>
        <v>3.3333333333333335</v>
      </c>
      <c r="N2082" cm="1">
        <f t="array" ref="N2082">100*AVERAGE(--(_xlfn.NUMBERVALUE(_xlfn.TEXTSPLIT(Q2082,";"),".")&gt;=50))</f>
        <v>11.666666666666666</v>
      </c>
      <c r="O2082" t="s">
        <v>11898</v>
      </c>
      <c r="P2082" t="s">
        <v>11897</v>
      </c>
      <c r="Q2082" t="s">
        <v>11899</v>
      </c>
      <c r="R2082" cm="1">
        <f t="array" ref="R2082">100*AVERAGE(--(VALUE(_xlfn.TEXTSPLIT(U2082,";"))&gt;250))</f>
        <v>1.25</v>
      </c>
      <c r="S2082" cm="1">
        <f t="array" ref="S2082">100*AVERAGE(--(VALUE(_xlfn.TEXTSPLIT(V2082,";"))&gt;250))</f>
        <v>0</v>
      </c>
      <c r="T2082" cm="1">
        <f t="array" ref="T2082">100*AVERAGE(--(VALUE(_xlfn.TEXTSPLIT(W2082,";"))&gt;250))</f>
        <v>2.083333333333333</v>
      </c>
      <c r="U2082" t="s">
        <v>11900</v>
      </c>
      <c r="V2082" t="s">
        <v>66</v>
      </c>
      <c r="W2082" t="s">
        <v>11901</v>
      </c>
      <c r="X2082" t="s">
        <v>5</v>
      </c>
      <c r="Y2082">
        <v>0.64</v>
      </c>
      <c r="Z2082">
        <f t="shared" si="32"/>
        <v>0.16666666666666666</v>
      </c>
      <c r="AA2082">
        <v>6</v>
      </c>
    </row>
    <row r="2083" spans="1:27" x14ac:dyDescent="0.25">
      <c r="A2083" t="s">
        <v>14458</v>
      </c>
      <c r="B2083">
        <v>2081</v>
      </c>
      <c r="C2083" s="1">
        <v>46280.195752314816</v>
      </c>
      <c r="D2083" t="s">
        <v>11902</v>
      </c>
      <c r="E2083">
        <v>1.7</v>
      </c>
      <c r="F2083">
        <v>5</v>
      </c>
      <c r="G2083">
        <v>3</v>
      </c>
      <c r="H2083">
        <v>3</v>
      </c>
      <c r="I2083">
        <v>0.8</v>
      </c>
      <c r="J2083">
        <v>3</v>
      </c>
      <c r="K2083">
        <v>3</v>
      </c>
      <c r="L2083" cm="1">
        <f t="array" ref="L2083">100*AVERAGE(--(_xlfn.NUMBERVALUE(_xlfn.TEXTSPLIT(O2083,";"),".")&gt;=50))</f>
        <v>5</v>
      </c>
      <c r="M2083" cm="1">
        <f t="array" ref="M2083">100*AVERAGE(--(_xlfn.NUMBERVALUE(_xlfn.TEXTSPLIT(P2083,";"),".")&gt;=50))</f>
        <v>3.75</v>
      </c>
      <c r="N2083" cm="1">
        <f t="array" ref="N2083">100*AVERAGE(--(_xlfn.NUMBERVALUE(_xlfn.TEXTSPLIT(Q2083,";"),".")&gt;=50))</f>
        <v>14.583333333333334</v>
      </c>
      <c r="O2083" t="s">
        <v>11904</v>
      </c>
      <c r="P2083" t="s">
        <v>11903</v>
      </c>
      <c r="Q2083" t="s">
        <v>11905</v>
      </c>
      <c r="R2083" cm="1">
        <f t="array" ref="R2083">100*AVERAGE(--(VALUE(_xlfn.TEXTSPLIT(U2083,";"))&gt;250))</f>
        <v>2.083333333333333</v>
      </c>
      <c r="S2083" cm="1">
        <f t="array" ref="S2083">100*AVERAGE(--(VALUE(_xlfn.TEXTSPLIT(V2083,";"))&gt;250))</f>
        <v>0</v>
      </c>
      <c r="T2083" cm="1">
        <f t="array" ref="T2083">100*AVERAGE(--(VALUE(_xlfn.TEXTSPLIT(W2083,";"))&gt;250))</f>
        <v>2.9166666666666665</v>
      </c>
      <c r="U2083" t="s">
        <v>11906</v>
      </c>
      <c r="V2083" t="s">
        <v>66</v>
      </c>
      <c r="W2083" t="s">
        <v>11907</v>
      </c>
      <c r="X2083" t="s">
        <v>5</v>
      </c>
      <c r="Y2083">
        <v>0.64</v>
      </c>
      <c r="Z2083">
        <f t="shared" si="32"/>
        <v>0.2</v>
      </c>
      <c r="AA2083">
        <v>5</v>
      </c>
    </row>
    <row r="2084" spans="1:27" x14ac:dyDescent="0.25">
      <c r="A2084" t="s">
        <v>14459</v>
      </c>
      <c r="B2084">
        <v>2082</v>
      </c>
      <c r="C2084" s="1">
        <v>46280.196689814817</v>
      </c>
      <c r="D2084" t="s">
        <v>11908</v>
      </c>
      <c r="E2084">
        <v>1.7</v>
      </c>
      <c r="F2084">
        <v>5</v>
      </c>
      <c r="G2084">
        <v>3</v>
      </c>
      <c r="H2084">
        <v>1.875</v>
      </c>
      <c r="I2084">
        <v>0.8</v>
      </c>
      <c r="J2084">
        <v>3</v>
      </c>
      <c r="K2084">
        <v>3</v>
      </c>
      <c r="L2084" cm="1">
        <f t="array" ref="L2084">100*AVERAGE(--(_xlfn.NUMBERVALUE(_xlfn.TEXTSPLIT(O2084,";"),".")&gt;=50))</f>
        <v>2.9166666666666665</v>
      </c>
      <c r="M2084" cm="1">
        <f t="array" ref="M2084">100*AVERAGE(--(_xlfn.NUMBERVALUE(_xlfn.TEXTSPLIT(P2084,";"),".")&gt;=50))</f>
        <v>2.083333333333333</v>
      </c>
      <c r="N2084" cm="1">
        <f t="array" ref="N2084">100*AVERAGE(--(_xlfn.NUMBERVALUE(_xlfn.TEXTSPLIT(Q2084,";"),".")&gt;=50))</f>
        <v>8.3333333333333321</v>
      </c>
      <c r="O2084" t="s">
        <v>11910</v>
      </c>
      <c r="P2084" t="s">
        <v>11909</v>
      </c>
      <c r="Q2084" t="s">
        <v>11911</v>
      </c>
      <c r="R2084" cm="1">
        <f t="array" ref="R2084">100*AVERAGE(--(VALUE(_xlfn.TEXTSPLIT(U2084,";"))&gt;250))</f>
        <v>1.25</v>
      </c>
      <c r="S2084" cm="1">
        <f t="array" ref="S2084">100*AVERAGE(--(VALUE(_xlfn.TEXTSPLIT(V2084,";"))&gt;250))</f>
        <v>0</v>
      </c>
      <c r="T2084" cm="1">
        <f t="array" ref="T2084">100*AVERAGE(--(VALUE(_xlfn.TEXTSPLIT(W2084,";"))&gt;250))</f>
        <v>1.6666666666666667</v>
      </c>
      <c r="U2084" t="s">
        <v>11912</v>
      </c>
      <c r="V2084" t="s">
        <v>66</v>
      </c>
      <c r="W2084" t="s">
        <v>11913</v>
      </c>
      <c r="X2084" t="s">
        <v>5</v>
      </c>
      <c r="Y2084">
        <v>0.7</v>
      </c>
      <c r="Z2084">
        <f t="shared" si="32"/>
        <v>0.125</v>
      </c>
      <c r="AA2084">
        <v>8</v>
      </c>
    </row>
    <row r="2085" spans="1:27" x14ac:dyDescent="0.25">
      <c r="A2085" t="s">
        <v>14460</v>
      </c>
      <c r="B2085">
        <v>2083</v>
      </c>
      <c r="C2085" s="1">
        <v>46280.197615740741</v>
      </c>
      <c r="D2085" t="s">
        <v>11914</v>
      </c>
      <c r="E2085">
        <v>1.7</v>
      </c>
      <c r="F2085">
        <v>5</v>
      </c>
      <c r="G2085">
        <v>3</v>
      </c>
      <c r="H2085">
        <v>2.5</v>
      </c>
      <c r="I2085">
        <v>0.8</v>
      </c>
      <c r="J2085">
        <v>3</v>
      </c>
      <c r="K2085">
        <v>3</v>
      </c>
      <c r="L2085" cm="1">
        <f t="array" ref="L2085">100*AVERAGE(--(_xlfn.NUMBERVALUE(_xlfn.TEXTSPLIT(O2085,";"),".")&gt;=50))</f>
        <v>4.583333333333333</v>
      </c>
      <c r="M2085" cm="1">
        <f t="array" ref="M2085">100*AVERAGE(--(_xlfn.NUMBERVALUE(_xlfn.TEXTSPLIT(P2085,";"),".")&gt;=50))</f>
        <v>4.1666666666666661</v>
      </c>
      <c r="N2085" cm="1">
        <f t="array" ref="N2085">100*AVERAGE(--(_xlfn.NUMBERVALUE(_xlfn.TEXTSPLIT(Q2085,";"),".")&gt;=50))</f>
        <v>12.916666666666668</v>
      </c>
      <c r="O2085" t="s">
        <v>11916</v>
      </c>
      <c r="P2085" t="s">
        <v>11915</v>
      </c>
      <c r="Q2085" t="s">
        <v>11917</v>
      </c>
      <c r="R2085" cm="1">
        <f t="array" ref="R2085">100*AVERAGE(--(VALUE(_xlfn.TEXTSPLIT(U2085,";"))&gt;250))</f>
        <v>1.25</v>
      </c>
      <c r="S2085" cm="1">
        <f t="array" ref="S2085">100*AVERAGE(--(VALUE(_xlfn.TEXTSPLIT(V2085,";"))&gt;250))</f>
        <v>0</v>
      </c>
      <c r="T2085" cm="1">
        <f t="array" ref="T2085">100*AVERAGE(--(VALUE(_xlfn.TEXTSPLIT(W2085,";"))&gt;250))</f>
        <v>2.5</v>
      </c>
      <c r="U2085" t="s">
        <v>11918</v>
      </c>
      <c r="V2085" t="s">
        <v>66</v>
      </c>
      <c r="W2085" t="s">
        <v>11919</v>
      </c>
      <c r="X2085" t="s">
        <v>5</v>
      </c>
      <c r="Y2085">
        <v>0.7</v>
      </c>
      <c r="Z2085">
        <f t="shared" si="32"/>
        <v>0.16666666666666666</v>
      </c>
      <c r="AA2085">
        <v>6</v>
      </c>
    </row>
    <row r="2086" spans="1:27" x14ac:dyDescent="0.25">
      <c r="A2086" t="s">
        <v>14461</v>
      </c>
      <c r="B2086">
        <v>2084</v>
      </c>
      <c r="C2086" s="1">
        <v>46280.198553240742</v>
      </c>
      <c r="D2086" t="s">
        <v>11920</v>
      </c>
      <c r="E2086">
        <v>1.7</v>
      </c>
      <c r="F2086">
        <v>5</v>
      </c>
      <c r="G2086">
        <v>3</v>
      </c>
      <c r="H2086">
        <v>3</v>
      </c>
      <c r="I2086">
        <v>0.8</v>
      </c>
      <c r="J2086">
        <v>3</v>
      </c>
      <c r="K2086">
        <v>3</v>
      </c>
      <c r="L2086" cm="1">
        <f t="array" ref="L2086">100*AVERAGE(--(_xlfn.NUMBERVALUE(_xlfn.TEXTSPLIT(O2086,";"),".")&gt;=50))</f>
        <v>5.833333333333333</v>
      </c>
      <c r="M2086" cm="1">
        <f t="array" ref="M2086">100*AVERAGE(--(_xlfn.NUMBERVALUE(_xlfn.TEXTSPLIT(P2086,";"),".")&gt;=50))</f>
        <v>4.583333333333333</v>
      </c>
      <c r="N2086" cm="1">
        <f t="array" ref="N2086">100*AVERAGE(--(_xlfn.NUMBERVALUE(_xlfn.TEXTSPLIT(Q2086,";"),".")&gt;=50))</f>
        <v>15.416666666666668</v>
      </c>
      <c r="O2086" t="s">
        <v>11922</v>
      </c>
      <c r="P2086" t="s">
        <v>11921</v>
      </c>
      <c r="Q2086" t="s">
        <v>11923</v>
      </c>
      <c r="R2086" cm="1">
        <f t="array" ref="R2086">100*AVERAGE(--(VALUE(_xlfn.TEXTSPLIT(U2086,";"))&gt;250))</f>
        <v>2.083333333333333</v>
      </c>
      <c r="S2086" cm="1">
        <f t="array" ref="S2086">100*AVERAGE(--(VALUE(_xlfn.TEXTSPLIT(V2086,";"))&gt;250))</f>
        <v>0</v>
      </c>
      <c r="T2086" cm="1">
        <f t="array" ref="T2086">100*AVERAGE(--(VALUE(_xlfn.TEXTSPLIT(W2086,";"))&gt;250))</f>
        <v>3.75</v>
      </c>
      <c r="U2086" t="s">
        <v>11924</v>
      </c>
      <c r="V2086" t="s">
        <v>66</v>
      </c>
      <c r="W2086" t="s">
        <v>11925</v>
      </c>
      <c r="X2086" t="s">
        <v>5</v>
      </c>
      <c r="Y2086">
        <v>0.7</v>
      </c>
      <c r="Z2086">
        <f t="shared" si="32"/>
        <v>0.2</v>
      </c>
      <c r="AA2086">
        <v>5</v>
      </c>
    </row>
    <row r="2087" spans="1:27" x14ac:dyDescent="0.25">
      <c r="A2087" t="s">
        <v>14462</v>
      </c>
      <c r="B2087">
        <v>2085</v>
      </c>
      <c r="C2087" s="1">
        <v>46280.199467592596</v>
      </c>
      <c r="D2087" t="s">
        <v>11926</v>
      </c>
      <c r="E2087">
        <v>1.7</v>
      </c>
      <c r="F2087">
        <v>5</v>
      </c>
      <c r="G2087">
        <v>3</v>
      </c>
      <c r="H2087">
        <v>1.875</v>
      </c>
      <c r="I2087">
        <v>0.8</v>
      </c>
      <c r="J2087">
        <v>3</v>
      </c>
      <c r="K2087">
        <v>3</v>
      </c>
      <c r="L2087" cm="1">
        <f t="array" ref="L2087">100*AVERAGE(--(_xlfn.NUMBERVALUE(_xlfn.TEXTSPLIT(O2087,";"),".")&gt;=50))</f>
        <v>3.3333333333333335</v>
      </c>
      <c r="M2087" cm="1">
        <f t="array" ref="M2087">100*AVERAGE(--(_xlfn.NUMBERVALUE(_xlfn.TEXTSPLIT(P2087,";"),".")&gt;=50))</f>
        <v>2.5</v>
      </c>
      <c r="N2087" cm="1">
        <f t="array" ref="N2087">100*AVERAGE(--(_xlfn.NUMBERVALUE(_xlfn.TEXTSPLIT(Q2087,";"),".")&gt;=50))</f>
        <v>10</v>
      </c>
      <c r="O2087" t="s">
        <v>11928</v>
      </c>
      <c r="P2087" t="s">
        <v>11927</v>
      </c>
      <c r="Q2087" t="s">
        <v>11929</v>
      </c>
      <c r="R2087" cm="1">
        <f t="array" ref="R2087">100*AVERAGE(--(VALUE(_xlfn.TEXTSPLIT(U2087,";"))&gt;250))</f>
        <v>1.25</v>
      </c>
      <c r="S2087" cm="1">
        <f t="array" ref="S2087">100*AVERAGE(--(VALUE(_xlfn.TEXTSPLIT(V2087,";"))&gt;250))</f>
        <v>0</v>
      </c>
      <c r="T2087" cm="1">
        <f t="array" ref="T2087">100*AVERAGE(--(VALUE(_xlfn.TEXTSPLIT(W2087,";"))&gt;250))</f>
        <v>1.6666666666666667</v>
      </c>
      <c r="U2087" t="s">
        <v>11930</v>
      </c>
      <c r="V2087" t="s">
        <v>66</v>
      </c>
      <c r="W2087" t="s">
        <v>11931</v>
      </c>
      <c r="X2087" t="s">
        <v>5</v>
      </c>
      <c r="Y2087">
        <v>0.76</v>
      </c>
      <c r="Z2087">
        <f t="shared" si="32"/>
        <v>0.125</v>
      </c>
      <c r="AA2087">
        <v>8</v>
      </c>
    </row>
    <row r="2088" spans="1:27" x14ac:dyDescent="0.25">
      <c r="A2088" t="s">
        <v>14463</v>
      </c>
      <c r="B2088">
        <v>2086</v>
      </c>
      <c r="C2088" s="1">
        <v>46280.20039351852</v>
      </c>
      <c r="D2088" t="s">
        <v>11932</v>
      </c>
      <c r="E2088">
        <v>1.7</v>
      </c>
      <c r="F2088">
        <v>5</v>
      </c>
      <c r="G2088">
        <v>3</v>
      </c>
      <c r="H2088">
        <v>2.5</v>
      </c>
      <c r="I2088">
        <v>0.8</v>
      </c>
      <c r="J2088">
        <v>3</v>
      </c>
      <c r="K2088">
        <v>3</v>
      </c>
      <c r="L2088" cm="1">
        <f t="array" ref="L2088">100*AVERAGE(--(_xlfn.NUMBERVALUE(_xlfn.TEXTSPLIT(O2088,";"),".")&gt;=50))</f>
        <v>4.583333333333333</v>
      </c>
      <c r="M2088" cm="1">
        <f t="array" ref="M2088">100*AVERAGE(--(_xlfn.NUMBERVALUE(_xlfn.TEXTSPLIT(P2088,";"),".")&gt;=50))</f>
        <v>4.1666666666666661</v>
      </c>
      <c r="N2088" cm="1">
        <f t="array" ref="N2088">100*AVERAGE(--(_xlfn.NUMBERVALUE(_xlfn.TEXTSPLIT(Q2088,";"),".")&gt;=50))</f>
        <v>14.166666666666666</v>
      </c>
      <c r="O2088" t="s">
        <v>11934</v>
      </c>
      <c r="P2088" t="s">
        <v>11933</v>
      </c>
      <c r="Q2088" t="s">
        <v>11935</v>
      </c>
      <c r="R2088" cm="1">
        <f t="array" ref="R2088">100*AVERAGE(--(VALUE(_xlfn.TEXTSPLIT(U2088,";"))&gt;250))</f>
        <v>1.25</v>
      </c>
      <c r="S2088" cm="1">
        <f t="array" ref="S2088">100*AVERAGE(--(VALUE(_xlfn.TEXTSPLIT(V2088,";"))&gt;250))</f>
        <v>0</v>
      </c>
      <c r="T2088" cm="1">
        <f t="array" ref="T2088">100*AVERAGE(--(VALUE(_xlfn.TEXTSPLIT(W2088,";"))&gt;250))</f>
        <v>2.5</v>
      </c>
      <c r="U2088" t="s">
        <v>11936</v>
      </c>
      <c r="V2088" t="s">
        <v>66</v>
      </c>
      <c r="W2088" t="s">
        <v>11937</v>
      </c>
      <c r="X2088" t="s">
        <v>5</v>
      </c>
      <c r="Y2088">
        <v>0.76</v>
      </c>
      <c r="Z2088">
        <f t="shared" si="32"/>
        <v>0.16666666666666666</v>
      </c>
      <c r="AA2088">
        <v>6</v>
      </c>
    </row>
    <row r="2089" spans="1:27" x14ac:dyDescent="0.25">
      <c r="A2089" t="s">
        <v>14464</v>
      </c>
      <c r="B2089">
        <v>2087</v>
      </c>
      <c r="C2089" s="1">
        <v>46280.201435185183</v>
      </c>
      <c r="D2089" t="s">
        <v>11938</v>
      </c>
      <c r="E2089">
        <v>1.7</v>
      </c>
      <c r="F2089">
        <v>5</v>
      </c>
      <c r="G2089">
        <v>3</v>
      </c>
      <c r="H2089">
        <v>3</v>
      </c>
      <c r="I2089">
        <v>0.8</v>
      </c>
      <c r="J2089">
        <v>3</v>
      </c>
      <c r="K2089">
        <v>3</v>
      </c>
      <c r="L2089" cm="1">
        <f t="array" ref="L2089">100*AVERAGE(--(_xlfn.NUMBERVALUE(_xlfn.TEXTSPLIT(O2089,";"),".")&gt;=50))</f>
        <v>7.083333333333333</v>
      </c>
      <c r="M2089" cm="1">
        <f t="array" ref="M2089">100*AVERAGE(--(_xlfn.NUMBERVALUE(_xlfn.TEXTSPLIT(P2089,";"),".")&gt;=50))</f>
        <v>5.833333333333333</v>
      </c>
      <c r="N2089" cm="1">
        <f t="array" ref="N2089">100*AVERAGE(--(_xlfn.NUMBERVALUE(_xlfn.TEXTSPLIT(Q2089,";"),".")&gt;=50))</f>
        <v>16.666666666666664</v>
      </c>
      <c r="O2089" t="s">
        <v>11940</v>
      </c>
      <c r="P2089" t="s">
        <v>11939</v>
      </c>
      <c r="Q2089" t="s">
        <v>11941</v>
      </c>
      <c r="R2089" cm="1">
        <f t="array" ref="R2089">100*AVERAGE(--(VALUE(_xlfn.TEXTSPLIT(U2089,";"))&gt;250))</f>
        <v>2.083333333333333</v>
      </c>
      <c r="S2089" cm="1">
        <f t="array" ref="S2089">100*AVERAGE(--(VALUE(_xlfn.TEXTSPLIT(V2089,";"))&gt;250))</f>
        <v>0</v>
      </c>
      <c r="T2089" cm="1">
        <f t="array" ref="T2089">100*AVERAGE(--(VALUE(_xlfn.TEXTSPLIT(W2089,";"))&gt;250))</f>
        <v>3.75</v>
      </c>
      <c r="U2089" t="s">
        <v>11942</v>
      </c>
      <c r="V2089" t="s">
        <v>66</v>
      </c>
      <c r="W2089" t="s">
        <v>11943</v>
      </c>
      <c r="X2089" t="s">
        <v>5</v>
      </c>
      <c r="Y2089">
        <v>0.76</v>
      </c>
      <c r="Z2089">
        <f t="shared" si="32"/>
        <v>0.2</v>
      </c>
      <c r="AA2089">
        <v>5</v>
      </c>
    </row>
    <row r="2090" spans="1:27" x14ac:dyDescent="0.25">
      <c r="A2090" t="s">
        <v>14465</v>
      </c>
      <c r="B2090">
        <v>2088</v>
      </c>
      <c r="C2090" s="1">
        <v>46280.202361111114</v>
      </c>
      <c r="D2090" t="s">
        <v>11944</v>
      </c>
      <c r="E2090">
        <v>1.7</v>
      </c>
      <c r="F2090">
        <v>5</v>
      </c>
      <c r="G2090">
        <v>5</v>
      </c>
      <c r="H2090">
        <v>3.125</v>
      </c>
      <c r="I2090">
        <v>0.8</v>
      </c>
      <c r="J2090">
        <v>3</v>
      </c>
      <c r="K2090">
        <v>3</v>
      </c>
      <c r="L2090" cm="1">
        <f t="array" ref="L2090">100*AVERAGE(--(_xlfn.NUMBERVALUE(_xlfn.TEXTSPLIT(O2090,";"),".")&gt;=50))</f>
        <v>3.25</v>
      </c>
      <c r="M2090" cm="1">
        <f t="array" ref="M2090">100*AVERAGE(--(_xlfn.NUMBERVALUE(_xlfn.TEXTSPLIT(P2090,";"),".")&gt;=50))</f>
        <v>2.5</v>
      </c>
      <c r="N2090" cm="1">
        <f t="array" ref="N2090">100*AVERAGE(--(_xlfn.NUMBERVALUE(_xlfn.TEXTSPLIT(Q2090,";"),".")&gt;=50))</f>
        <v>8.25</v>
      </c>
      <c r="O2090" t="s">
        <v>11946</v>
      </c>
      <c r="P2090" t="s">
        <v>11945</v>
      </c>
      <c r="Q2090" t="s">
        <v>11947</v>
      </c>
      <c r="R2090" cm="1">
        <f t="array" ref="R2090">100*AVERAGE(--(VALUE(_xlfn.TEXTSPLIT(U2090,";"))&gt;250))</f>
        <v>1.25</v>
      </c>
      <c r="S2090" cm="1">
        <f t="array" ref="S2090">100*AVERAGE(--(VALUE(_xlfn.TEXTSPLIT(V2090,";"))&gt;250))</f>
        <v>0</v>
      </c>
      <c r="T2090" cm="1">
        <f t="array" ref="T2090">100*AVERAGE(--(VALUE(_xlfn.TEXTSPLIT(W2090,";"))&gt;250))</f>
        <v>2</v>
      </c>
      <c r="U2090" t="s">
        <v>11948</v>
      </c>
      <c r="V2090" t="s">
        <v>395</v>
      </c>
      <c r="W2090" t="s">
        <v>11949</v>
      </c>
      <c r="X2090" t="s">
        <v>5</v>
      </c>
      <c r="Y2090">
        <v>0.64</v>
      </c>
      <c r="Z2090">
        <f t="shared" si="32"/>
        <v>0.125</v>
      </c>
      <c r="AA2090">
        <v>8</v>
      </c>
    </row>
    <row r="2091" spans="1:27" x14ac:dyDescent="0.25">
      <c r="A2091" t="s">
        <v>14466</v>
      </c>
      <c r="B2091">
        <v>2089</v>
      </c>
      <c r="C2091" s="1">
        <v>46280.203275462962</v>
      </c>
      <c r="D2091" t="s">
        <v>11950</v>
      </c>
      <c r="E2091">
        <v>1.7</v>
      </c>
      <c r="F2091">
        <v>5</v>
      </c>
      <c r="G2091">
        <v>5</v>
      </c>
      <c r="H2091">
        <v>4.1666670000000003</v>
      </c>
      <c r="I2091">
        <v>0.8</v>
      </c>
      <c r="J2091">
        <v>3</v>
      </c>
      <c r="K2091">
        <v>3</v>
      </c>
      <c r="L2091" cm="1">
        <f t="array" ref="L2091">100*AVERAGE(--(_xlfn.NUMBERVALUE(_xlfn.TEXTSPLIT(O2091,";"),".")&gt;=50))</f>
        <v>4.75</v>
      </c>
      <c r="M2091" cm="1">
        <f t="array" ref="M2091">100*AVERAGE(--(_xlfn.NUMBERVALUE(_xlfn.TEXTSPLIT(P2091,";"),".")&gt;=50))</f>
        <v>3.75</v>
      </c>
      <c r="N2091" cm="1">
        <f t="array" ref="N2091">100*AVERAGE(--(_xlfn.NUMBERVALUE(_xlfn.TEXTSPLIT(Q2091,";"),".")&gt;=50))</f>
        <v>11.5</v>
      </c>
      <c r="O2091" t="s">
        <v>11952</v>
      </c>
      <c r="P2091" t="s">
        <v>11951</v>
      </c>
      <c r="Q2091" t="s">
        <v>11953</v>
      </c>
      <c r="R2091" cm="1">
        <f t="array" ref="R2091">100*AVERAGE(--(VALUE(_xlfn.TEXTSPLIT(U2091,";"))&gt;250))</f>
        <v>1.7500000000000002</v>
      </c>
      <c r="S2091" cm="1">
        <f t="array" ref="S2091">100*AVERAGE(--(VALUE(_xlfn.TEXTSPLIT(V2091,";"))&gt;250))</f>
        <v>0</v>
      </c>
      <c r="T2091" cm="1">
        <f t="array" ref="T2091">100*AVERAGE(--(VALUE(_xlfn.TEXTSPLIT(W2091,";"))&gt;250))</f>
        <v>3.25</v>
      </c>
      <c r="U2091" t="s">
        <v>11954</v>
      </c>
      <c r="V2091" t="s">
        <v>395</v>
      </c>
      <c r="W2091" t="s">
        <v>11955</v>
      </c>
      <c r="X2091" t="s">
        <v>5</v>
      </c>
      <c r="Y2091">
        <v>0.64</v>
      </c>
      <c r="Z2091">
        <f t="shared" si="32"/>
        <v>0.16666666666666666</v>
      </c>
      <c r="AA2091">
        <v>6</v>
      </c>
    </row>
    <row r="2092" spans="1:27" x14ac:dyDescent="0.25">
      <c r="A2092" t="s">
        <v>14467</v>
      </c>
      <c r="B2092">
        <v>2090</v>
      </c>
      <c r="C2092" s="1">
        <v>46280.20417824074</v>
      </c>
      <c r="D2092" t="s">
        <v>11956</v>
      </c>
      <c r="E2092">
        <v>1.7</v>
      </c>
      <c r="F2092">
        <v>5</v>
      </c>
      <c r="G2092">
        <v>5</v>
      </c>
      <c r="H2092">
        <v>5</v>
      </c>
      <c r="I2092">
        <v>0.8</v>
      </c>
      <c r="J2092">
        <v>3</v>
      </c>
      <c r="K2092">
        <v>3</v>
      </c>
      <c r="L2092" cm="1">
        <f t="array" ref="L2092">100*AVERAGE(--(_xlfn.NUMBERVALUE(_xlfn.TEXTSPLIT(O2092,";"),".")&gt;=50))</f>
        <v>6.25</v>
      </c>
      <c r="M2092" cm="1">
        <f t="array" ref="M2092">100*AVERAGE(--(_xlfn.NUMBERVALUE(_xlfn.TEXTSPLIT(P2092,";"),".")&gt;=50))</f>
        <v>5.25</v>
      </c>
      <c r="N2092" cm="1">
        <f t="array" ref="N2092">100*AVERAGE(--(_xlfn.NUMBERVALUE(_xlfn.TEXTSPLIT(Q2092,";"),".")&gt;=50))</f>
        <v>13.5</v>
      </c>
      <c r="O2092" t="s">
        <v>11958</v>
      </c>
      <c r="P2092" t="s">
        <v>11957</v>
      </c>
      <c r="Q2092" t="s">
        <v>11959</v>
      </c>
      <c r="R2092" cm="1">
        <f t="array" ref="R2092">100*AVERAGE(--(VALUE(_xlfn.TEXTSPLIT(U2092,";"))&gt;250))</f>
        <v>2.25</v>
      </c>
      <c r="S2092" cm="1">
        <f t="array" ref="S2092">100*AVERAGE(--(VALUE(_xlfn.TEXTSPLIT(V2092,";"))&gt;250))</f>
        <v>0</v>
      </c>
      <c r="T2092" cm="1">
        <f t="array" ref="T2092">100*AVERAGE(--(VALUE(_xlfn.TEXTSPLIT(W2092,";"))&gt;250))</f>
        <v>4.25</v>
      </c>
      <c r="U2092" t="s">
        <v>11960</v>
      </c>
      <c r="V2092" t="s">
        <v>395</v>
      </c>
      <c r="W2092" t="s">
        <v>11961</v>
      </c>
      <c r="X2092" t="s">
        <v>5</v>
      </c>
      <c r="Y2092">
        <v>0.64</v>
      </c>
      <c r="Z2092">
        <f t="shared" si="32"/>
        <v>0.2</v>
      </c>
      <c r="AA2092">
        <v>5</v>
      </c>
    </row>
    <row r="2093" spans="1:27" x14ac:dyDescent="0.25">
      <c r="A2093" t="s">
        <v>14468</v>
      </c>
      <c r="B2093">
        <v>2091</v>
      </c>
      <c r="C2093" s="1">
        <v>46280.205081018517</v>
      </c>
      <c r="D2093" t="s">
        <v>11962</v>
      </c>
      <c r="E2093">
        <v>1.7</v>
      </c>
      <c r="F2093">
        <v>5</v>
      </c>
      <c r="G2093">
        <v>5</v>
      </c>
      <c r="H2093">
        <v>3.125</v>
      </c>
      <c r="I2093">
        <v>0.8</v>
      </c>
      <c r="J2093">
        <v>3</v>
      </c>
      <c r="K2093">
        <v>3</v>
      </c>
      <c r="L2093" cm="1">
        <f t="array" ref="L2093">100*AVERAGE(--(_xlfn.NUMBERVALUE(_xlfn.TEXTSPLIT(O2093,";"),".")&gt;=50))</f>
        <v>3.75</v>
      </c>
      <c r="M2093" cm="1">
        <f t="array" ref="M2093">100*AVERAGE(--(_xlfn.NUMBERVALUE(_xlfn.TEXTSPLIT(P2093,";"),".")&gt;=50))</f>
        <v>3</v>
      </c>
      <c r="N2093" cm="1">
        <f t="array" ref="N2093">100*AVERAGE(--(_xlfn.NUMBERVALUE(_xlfn.TEXTSPLIT(Q2093,";"),".")&gt;=50))</f>
        <v>9.5</v>
      </c>
      <c r="O2093" t="s">
        <v>11964</v>
      </c>
      <c r="P2093" t="s">
        <v>11963</v>
      </c>
      <c r="Q2093" t="s">
        <v>11965</v>
      </c>
      <c r="R2093" cm="1">
        <f t="array" ref="R2093">100*AVERAGE(--(VALUE(_xlfn.TEXTSPLIT(U2093,";"))&gt;250))</f>
        <v>1.25</v>
      </c>
      <c r="S2093" cm="1">
        <f t="array" ref="S2093">100*AVERAGE(--(VALUE(_xlfn.TEXTSPLIT(V2093,";"))&gt;250))</f>
        <v>0</v>
      </c>
      <c r="T2093" cm="1">
        <f t="array" ref="T2093">100*AVERAGE(--(VALUE(_xlfn.TEXTSPLIT(W2093,";"))&gt;250))</f>
        <v>2.25</v>
      </c>
      <c r="U2093" t="s">
        <v>11966</v>
      </c>
      <c r="V2093" t="s">
        <v>395</v>
      </c>
      <c r="W2093" t="s">
        <v>11967</v>
      </c>
      <c r="X2093" t="s">
        <v>5</v>
      </c>
      <c r="Y2093">
        <v>0.7</v>
      </c>
      <c r="Z2093">
        <f t="shared" si="32"/>
        <v>0.125</v>
      </c>
      <c r="AA2093">
        <v>8</v>
      </c>
    </row>
    <row r="2094" spans="1:27" x14ac:dyDescent="0.25">
      <c r="A2094" t="s">
        <v>14469</v>
      </c>
      <c r="B2094">
        <v>2092</v>
      </c>
      <c r="C2094" s="1">
        <v>46280.205960648149</v>
      </c>
      <c r="D2094" t="s">
        <v>11968</v>
      </c>
      <c r="E2094">
        <v>1.7</v>
      </c>
      <c r="F2094">
        <v>5</v>
      </c>
      <c r="G2094">
        <v>5</v>
      </c>
      <c r="H2094">
        <v>4.1666670000000003</v>
      </c>
      <c r="I2094">
        <v>0.8</v>
      </c>
      <c r="J2094">
        <v>3</v>
      </c>
      <c r="K2094">
        <v>3</v>
      </c>
      <c r="L2094" cm="1">
        <f t="array" ref="L2094">100*AVERAGE(--(_xlfn.NUMBERVALUE(_xlfn.TEXTSPLIT(O2094,";"),".")&gt;=50))</f>
        <v>5.75</v>
      </c>
      <c r="M2094" cm="1">
        <f t="array" ref="M2094">100*AVERAGE(--(_xlfn.NUMBERVALUE(_xlfn.TEXTSPLIT(P2094,";"),".")&gt;=50))</f>
        <v>4.25</v>
      </c>
      <c r="N2094" cm="1">
        <f t="array" ref="N2094">100*AVERAGE(--(_xlfn.NUMBERVALUE(_xlfn.TEXTSPLIT(Q2094,";"),".")&gt;=50))</f>
        <v>12.25</v>
      </c>
      <c r="O2094" t="s">
        <v>11970</v>
      </c>
      <c r="P2094" t="s">
        <v>11969</v>
      </c>
      <c r="Q2094" t="s">
        <v>11971</v>
      </c>
      <c r="R2094" cm="1">
        <f t="array" ref="R2094">100*AVERAGE(--(VALUE(_xlfn.TEXTSPLIT(U2094,";"))&gt;250))</f>
        <v>1.7500000000000002</v>
      </c>
      <c r="S2094" cm="1">
        <f t="array" ref="S2094">100*AVERAGE(--(VALUE(_xlfn.TEXTSPLIT(V2094,";"))&gt;250))</f>
        <v>0</v>
      </c>
      <c r="T2094" cm="1">
        <f t="array" ref="T2094">100*AVERAGE(--(VALUE(_xlfn.TEXTSPLIT(W2094,";"))&gt;250))</f>
        <v>3.25</v>
      </c>
      <c r="U2094" t="s">
        <v>11972</v>
      </c>
      <c r="V2094" t="s">
        <v>395</v>
      </c>
      <c r="W2094" t="s">
        <v>11973</v>
      </c>
      <c r="X2094" t="s">
        <v>5</v>
      </c>
      <c r="Y2094">
        <v>0.7</v>
      </c>
      <c r="Z2094">
        <f t="shared" si="32"/>
        <v>0.16666666666666666</v>
      </c>
      <c r="AA2094">
        <v>6</v>
      </c>
    </row>
    <row r="2095" spans="1:27" x14ac:dyDescent="0.25">
      <c r="A2095" t="s">
        <v>14470</v>
      </c>
      <c r="B2095">
        <v>2093</v>
      </c>
      <c r="C2095" s="1">
        <v>46280.20685185185</v>
      </c>
      <c r="D2095" t="s">
        <v>11974</v>
      </c>
      <c r="E2095">
        <v>1.7</v>
      </c>
      <c r="F2095">
        <v>5</v>
      </c>
      <c r="G2095">
        <v>5</v>
      </c>
      <c r="H2095">
        <v>5</v>
      </c>
      <c r="I2095">
        <v>0.8</v>
      </c>
      <c r="J2095">
        <v>3</v>
      </c>
      <c r="K2095">
        <v>3</v>
      </c>
      <c r="L2095" cm="1">
        <f t="array" ref="L2095">100*AVERAGE(--(_xlfn.NUMBERVALUE(_xlfn.TEXTSPLIT(O2095,";"),".")&gt;=50))</f>
        <v>7.0000000000000009</v>
      </c>
      <c r="M2095" cm="1">
        <f t="array" ref="M2095">100*AVERAGE(--(_xlfn.NUMBERVALUE(_xlfn.TEXTSPLIT(P2095,";"),".")&gt;=50))</f>
        <v>5.25</v>
      </c>
      <c r="N2095" cm="1">
        <f t="array" ref="N2095">100*AVERAGE(--(_xlfn.NUMBERVALUE(_xlfn.TEXTSPLIT(Q2095,";"),".")&gt;=50))</f>
        <v>14.249999999999998</v>
      </c>
      <c r="O2095" t="s">
        <v>11976</v>
      </c>
      <c r="P2095" t="s">
        <v>11975</v>
      </c>
      <c r="Q2095" t="s">
        <v>11977</v>
      </c>
      <c r="R2095" cm="1">
        <f t="array" ref="R2095">100*AVERAGE(--(VALUE(_xlfn.TEXTSPLIT(U2095,";"))&gt;250))</f>
        <v>2.25</v>
      </c>
      <c r="S2095" cm="1">
        <f t="array" ref="S2095">100*AVERAGE(--(VALUE(_xlfn.TEXTSPLIT(V2095,";"))&gt;250))</f>
        <v>0</v>
      </c>
      <c r="T2095" cm="1">
        <f t="array" ref="T2095">100*AVERAGE(--(VALUE(_xlfn.TEXTSPLIT(W2095,";"))&gt;250))</f>
        <v>4.25</v>
      </c>
      <c r="U2095" t="s">
        <v>11978</v>
      </c>
      <c r="V2095" t="s">
        <v>395</v>
      </c>
      <c r="W2095" t="s">
        <v>11979</v>
      </c>
      <c r="X2095" t="s">
        <v>5</v>
      </c>
      <c r="Y2095">
        <v>0.7</v>
      </c>
      <c r="Z2095">
        <f t="shared" si="32"/>
        <v>0.2</v>
      </c>
      <c r="AA2095">
        <v>5</v>
      </c>
    </row>
    <row r="2096" spans="1:27" x14ac:dyDescent="0.25">
      <c r="A2096" t="s">
        <v>14471</v>
      </c>
      <c r="B2096">
        <v>2094</v>
      </c>
      <c r="C2096" s="1">
        <v>46280.207754629628</v>
      </c>
      <c r="D2096" t="s">
        <v>11980</v>
      </c>
      <c r="E2096">
        <v>1.7</v>
      </c>
      <c r="F2096">
        <v>5</v>
      </c>
      <c r="G2096">
        <v>5</v>
      </c>
      <c r="H2096">
        <v>3.125</v>
      </c>
      <c r="I2096">
        <v>0.8</v>
      </c>
      <c r="J2096">
        <v>3</v>
      </c>
      <c r="K2096">
        <v>3</v>
      </c>
      <c r="L2096" cm="1">
        <f t="array" ref="L2096">100*AVERAGE(--(_xlfn.NUMBERVALUE(_xlfn.TEXTSPLIT(O2096,";"),".")&gt;=50))</f>
        <v>4.25</v>
      </c>
      <c r="M2096" cm="1">
        <f t="array" ref="M2096">100*AVERAGE(--(_xlfn.NUMBERVALUE(_xlfn.TEXTSPLIT(P2096,";"),".")&gt;=50))</f>
        <v>3.25</v>
      </c>
      <c r="N2096" cm="1">
        <f t="array" ref="N2096">100*AVERAGE(--(_xlfn.NUMBERVALUE(_xlfn.TEXTSPLIT(Q2096,";"),".")&gt;=50))</f>
        <v>10</v>
      </c>
      <c r="O2096" t="s">
        <v>11982</v>
      </c>
      <c r="P2096" t="s">
        <v>11981</v>
      </c>
      <c r="Q2096" t="s">
        <v>11983</v>
      </c>
      <c r="R2096" cm="1">
        <f t="array" ref="R2096">100*AVERAGE(--(VALUE(_xlfn.TEXTSPLIT(U2096,";"))&gt;250))</f>
        <v>1.25</v>
      </c>
      <c r="S2096" cm="1">
        <f t="array" ref="S2096">100*AVERAGE(--(VALUE(_xlfn.TEXTSPLIT(V2096,";"))&gt;250))</f>
        <v>0</v>
      </c>
      <c r="T2096" cm="1">
        <f t="array" ref="T2096">100*AVERAGE(--(VALUE(_xlfn.TEXTSPLIT(W2096,";"))&gt;250))</f>
        <v>2.25</v>
      </c>
      <c r="U2096" t="s">
        <v>11984</v>
      </c>
      <c r="V2096" t="s">
        <v>395</v>
      </c>
      <c r="W2096" t="s">
        <v>11985</v>
      </c>
      <c r="X2096" t="s">
        <v>5</v>
      </c>
      <c r="Y2096">
        <v>0.76</v>
      </c>
      <c r="Z2096">
        <f t="shared" si="32"/>
        <v>0.125</v>
      </c>
      <c r="AA2096">
        <v>8</v>
      </c>
    </row>
    <row r="2097" spans="1:27" x14ac:dyDescent="0.25">
      <c r="A2097" t="s">
        <v>14472</v>
      </c>
      <c r="B2097">
        <v>2095</v>
      </c>
      <c r="C2097" s="1">
        <v>46280.208680555559</v>
      </c>
      <c r="D2097" t="s">
        <v>11986</v>
      </c>
      <c r="E2097">
        <v>1.7</v>
      </c>
      <c r="F2097">
        <v>5</v>
      </c>
      <c r="G2097">
        <v>5</v>
      </c>
      <c r="H2097">
        <v>4.1666670000000003</v>
      </c>
      <c r="I2097">
        <v>0.8</v>
      </c>
      <c r="J2097">
        <v>3</v>
      </c>
      <c r="K2097">
        <v>3</v>
      </c>
      <c r="L2097" cm="1">
        <f t="array" ref="L2097">100*AVERAGE(--(_xlfn.NUMBERVALUE(_xlfn.TEXTSPLIT(O2097,";"),".")&gt;=50))</f>
        <v>6.5</v>
      </c>
      <c r="M2097" cm="1">
        <f t="array" ref="M2097">100*AVERAGE(--(_xlfn.NUMBERVALUE(_xlfn.TEXTSPLIT(P2097,";"),".")&gt;=50))</f>
        <v>4.75</v>
      </c>
      <c r="N2097" cm="1">
        <f t="array" ref="N2097">100*AVERAGE(--(_xlfn.NUMBERVALUE(_xlfn.TEXTSPLIT(Q2097,";"),".")&gt;=50))</f>
        <v>12.25</v>
      </c>
      <c r="O2097" t="s">
        <v>11988</v>
      </c>
      <c r="P2097" t="s">
        <v>11987</v>
      </c>
      <c r="Q2097" t="s">
        <v>11989</v>
      </c>
      <c r="R2097" cm="1">
        <f t="array" ref="R2097">100*AVERAGE(--(VALUE(_xlfn.TEXTSPLIT(U2097,";"))&gt;250))</f>
        <v>1.7500000000000002</v>
      </c>
      <c r="S2097" cm="1">
        <f t="array" ref="S2097">100*AVERAGE(--(VALUE(_xlfn.TEXTSPLIT(V2097,";"))&gt;250))</f>
        <v>0</v>
      </c>
      <c r="T2097" cm="1">
        <f t="array" ref="T2097">100*AVERAGE(--(VALUE(_xlfn.TEXTSPLIT(W2097,";"))&gt;250))</f>
        <v>3.25</v>
      </c>
      <c r="U2097" t="s">
        <v>11990</v>
      </c>
      <c r="V2097" t="s">
        <v>395</v>
      </c>
      <c r="W2097" t="s">
        <v>11991</v>
      </c>
      <c r="X2097" t="s">
        <v>5</v>
      </c>
      <c r="Y2097">
        <v>0.76</v>
      </c>
      <c r="Z2097">
        <f t="shared" si="32"/>
        <v>0.16666666666666666</v>
      </c>
      <c r="AA2097">
        <v>6</v>
      </c>
    </row>
    <row r="2098" spans="1:27" x14ac:dyDescent="0.25">
      <c r="A2098" t="s">
        <v>14473</v>
      </c>
      <c r="B2098">
        <v>2096</v>
      </c>
      <c r="C2098" s="1">
        <v>46280.209606481483</v>
      </c>
      <c r="D2098" t="s">
        <v>11992</v>
      </c>
      <c r="E2098">
        <v>1.7</v>
      </c>
      <c r="F2098">
        <v>5</v>
      </c>
      <c r="G2098">
        <v>5</v>
      </c>
      <c r="H2098">
        <v>5</v>
      </c>
      <c r="I2098">
        <v>0.8</v>
      </c>
      <c r="J2098">
        <v>3</v>
      </c>
      <c r="K2098">
        <v>3</v>
      </c>
      <c r="L2098" cm="1">
        <f t="array" ref="L2098">100*AVERAGE(--(_xlfn.NUMBERVALUE(_xlfn.TEXTSPLIT(O2098,";"),".")&gt;=50))</f>
        <v>8</v>
      </c>
      <c r="M2098" cm="1">
        <f t="array" ref="M2098">100*AVERAGE(--(_xlfn.NUMBERVALUE(_xlfn.TEXTSPLIT(P2098,";"),".")&gt;=50))</f>
        <v>6.25</v>
      </c>
      <c r="N2098" cm="1">
        <f t="array" ref="N2098">100*AVERAGE(--(_xlfn.NUMBERVALUE(_xlfn.TEXTSPLIT(Q2098,";"),".")&gt;=50))</f>
        <v>14.75</v>
      </c>
      <c r="O2098" t="s">
        <v>11994</v>
      </c>
      <c r="P2098" t="s">
        <v>11993</v>
      </c>
      <c r="Q2098" t="s">
        <v>11995</v>
      </c>
      <c r="R2098" cm="1">
        <f t="array" ref="R2098">100*AVERAGE(--(VALUE(_xlfn.TEXTSPLIT(U2098,";"))&gt;250))</f>
        <v>2.25</v>
      </c>
      <c r="S2098" cm="1">
        <f t="array" ref="S2098">100*AVERAGE(--(VALUE(_xlfn.TEXTSPLIT(V2098,";"))&gt;250))</f>
        <v>0</v>
      </c>
      <c r="T2098" cm="1">
        <f t="array" ref="T2098">100*AVERAGE(--(VALUE(_xlfn.TEXTSPLIT(W2098,";"))&gt;250))</f>
        <v>4.25</v>
      </c>
      <c r="U2098" t="s">
        <v>11996</v>
      </c>
      <c r="V2098" t="s">
        <v>395</v>
      </c>
      <c r="W2098" t="s">
        <v>11997</v>
      </c>
      <c r="X2098" t="s">
        <v>5</v>
      </c>
      <c r="Y2098">
        <v>0.76</v>
      </c>
      <c r="Z2098">
        <f t="shared" si="32"/>
        <v>0.2</v>
      </c>
      <c r="AA2098">
        <v>5</v>
      </c>
    </row>
    <row r="2099" spans="1:27" x14ac:dyDescent="0.25">
      <c r="A2099" t="s">
        <v>14474</v>
      </c>
      <c r="B2099">
        <v>2097</v>
      </c>
      <c r="C2099" s="1">
        <v>46280.210659722223</v>
      </c>
      <c r="D2099" t="s">
        <v>11998</v>
      </c>
      <c r="E2099">
        <v>1.7</v>
      </c>
      <c r="F2099">
        <v>5</v>
      </c>
      <c r="G2099">
        <v>7</v>
      </c>
      <c r="H2099">
        <v>4.375</v>
      </c>
      <c r="I2099">
        <v>0.8</v>
      </c>
      <c r="J2099">
        <v>3</v>
      </c>
      <c r="K2099">
        <v>3</v>
      </c>
      <c r="L2099" cm="1">
        <f t="array" ref="L2099">100*AVERAGE(--(_xlfn.NUMBERVALUE(_xlfn.TEXTSPLIT(O2099,";"),".")&gt;=50))</f>
        <v>3.3928571428571428</v>
      </c>
      <c r="M2099" cm="1">
        <f t="array" ref="M2099">100*AVERAGE(--(_xlfn.NUMBERVALUE(_xlfn.TEXTSPLIT(P2099,";"),".")&gt;=50))</f>
        <v>2.8571428571428572</v>
      </c>
      <c r="N2099" cm="1">
        <f t="array" ref="N2099">100*AVERAGE(--(_xlfn.NUMBERVALUE(_xlfn.TEXTSPLIT(Q2099,";"),".")&gt;=50))</f>
        <v>8.5714285714285712</v>
      </c>
      <c r="O2099" t="s">
        <v>12000</v>
      </c>
      <c r="P2099" t="s">
        <v>11999</v>
      </c>
      <c r="Q2099" t="s">
        <v>12001</v>
      </c>
      <c r="R2099" cm="1">
        <f t="array" ref="R2099">100*AVERAGE(--(VALUE(_xlfn.TEXTSPLIT(U2099,";"))&gt;250))</f>
        <v>1.607142857142857</v>
      </c>
      <c r="S2099" cm="1">
        <f t="array" ref="S2099">100*AVERAGE(--(VALUE(_xlfn.TEXTSPLIT(V2099,";"))&gt;250))</f>
        <v>0</v>
      </c>
      <c r="T2099" cm="1">
        <f t="array" ref="T2099">100*AVERAGE(--(VALUE(_xlfn.TEXTSPLIT(W2099,";"))&gt;250))</f>
        <v>2.6785714285714284</v>
      </c>
      <c r="U2099" t="s">
        <v>12002</v>
      </c>
      <c r="V2099" t="s">
        <v>450</v>
      </c>
      <c r="W2099" t="s">
        <v>12003</v>
      </c>
      <c r="X2099" t="s">
        <v>5</v>
      </c>
      <c r="Y2099">
        <v>0.64</v>
      </c>
      <c r="Z2099">
        <f t="shared" si="32"/>
        <v>0.125</v>
      </c>
      <c r="AA2099">
        <v>8</v>
      </c>
    </row>
    <row r="2100" spans="1:27" x14ac:dyDescent="0.25">
      <c r="A2100" t="s">
        <v>14475</v>
      </c>
      <c r="B2100">
        <v>2098</v>
      </c>
      <c r="C2100" s="1">
        <v>46280.211689814816</v>
      </c>
      <c r="D2100" t="s">
        <v>12004</v>
      </c>
      <c r="E2100">
        <v>1.7</v>
      </c>
      <c r="F2100">
        <v>5</v>
      </c>
      <c r="G2100">
        <v>7</v>
      </c>
      <c r="H2100">
        <v>5.8333329999999997</v>
      </c>
      <c r="I2100">
        <v>0.8</v>
      </c>
      <c r="J2100">
        <v>3</v>
      </c>
      <c r="K2100">
        <v>3</v>
      </c>
      <c r="L2100" cm="1">
        <f t="array" ref="L2100">100*AVERAGE(--(_xlfn.NUMBERVALUE(_xlfn.TEXTSPLIT(O2100,";"),".")&gt;=50))</f>
        <v>5.7142857142857144</v>
      </c>
      <c r="M2100" cm="1">
        <f t="array" ref="M2100">100*AVERAGE(--(_xlfn.NUMBERVALUE(_xlfn.TEXTSPLIT(P2100,";"),".")&gt;=50))</f>
        <v>4.1071428571428568</v>
      </c>
      <c r="N2100" cm="1">
        <f t="array" ref="N2100">100*AVERAGE(--(_xlfn.NUMBERVALUE(_xlfn.TEXTSPLIT(Q2100,";"),".")&gt;=50))</f>
        <v>11.071428571428571</v>
      </c>
      <c r="O2100" t="s">
        <v>12006</v>
      </c>
      <c r="P2100" t="s">
        <v>12005</v>
      </c>
      <c r="Q2100" t="s">
        <v>12007</v>
      </c>
      <c r="R2100" cm="1">
        <f t="array" ref="R2100">100*AVERAGE(--(VALUE(_xlfn.TEXTSPLIT(U2100,";"))&gt;250))</f>
        <v>1.9642857142857142</v>
      </c>
      <c r="S2100" cm="1">
        <f t="array" ref="S2100">100*AVERAGE(--(VALUE(_xlfn.TEXTSPLIT(V2100,";"))&gt;250))</f>
        <v>0</v>
      </c>
      <c r="T2100" cm="1">
        <f t="array" ref="T2100">100*AVERAGE(--(VALUE(_xlfn.TEXTSPLIT(W2100,";"))&gt;250))</f>
        <v>3.75</v>
      </c>
      <c r="U2100" t="s">
        <v>12008</v>
      </c>
      <c r="V2100" t="s">
        <v>450</v>
      </c>
      <c r="W2100" t="s">
        <v>12009</v>
      </c>
      <c r="X2100" t="s">
        <v>5</v>
      </c>
      <c r="Y2100">
        <v>0.64</v>
      </c>
      <c r="Z2100">
        <f t="shared" si="32"/>
        <v>0.16666666666666666</v>
      </c>
      <c r="AA2100">
        <v>6</v>
      </c>
    </row>
    <row r="2101" spans="1:27" x14ac:dyDescent="0.25">
      <c r="A2101" t="s">
        <v>14476</v>
      </c>
      <c r="B2101">
        <v>2099</v>
      </c>
      <c r="C2101" s="1">
        <v>46280.212708333333</v>
      </c>
      <c r="D2101" t="s">
        <v>12010</v>
      </c>
      <c r="E2101">
        <v>1.7</v>
      </c>
      <c r="F2101">
        <v>5</v>
      </c>
      <c r="G2101">
        <v>7</v>
      </c>
      <c r="H2101">
        <v>7</v>
      </c>
      <c r="I2101">
        <v>0.8</v>
      </c>
      <c r="J2101">
        <v>3</v>
      </c>
      <c r="K2101">
        <v>3</v>
      </c>
      <c r="L2101" cm="1">
        <f t="array" ref="L2101">100*AVERAGE(--(_xlfn.NUMBERVALUE(_xlfn.TEXTSPLIT(O2101,";"),".")&gt;=50))</f>
        <v>6.9642857142857144</v>
      </c>
      <c r="M2101" cm="1">
        <f t="array" ref="M2101">100*AVERAGE(--(_xlfn.NUMBERVALUE(_xlfn.TEXTSPLIT(P2101,";"),".")&gt;=50))</f>
        <v>5.3571428571428568</v>
      </c>
      <c r="N2101" cm="1">
        <f t="array" ref="N2101">100*AVERAGE(--(_xlfn.NUMBERVALUE(_xlfn.TEXTSPLIT(Q2101,";"),".")&gt;=50))</f>
        <v>13.035714285714286</v>
      </c>
      <c r="O2101" t="s">
        <v>12012</v>
      </c>
      <c r="P2101" t="s">
        <v>12011</v>
      </c>
      <c r="Q2101" t="s">
        <v>12013</v>
      </c>
      <c r="R2101" cm="1">
        <f t="array" ref="R2101">100*AVERAGE(--(VALUE(_xlfn.TEXTSPLIT(U2101,";"))&gt;250))</f>
        <v>2.6785714285714284</v>
      </c>
      <c r="S2101" cm="1">
        <f t="array" ref="S2101">100*AVERAGE(--(VALUE(_xlfn.TEXTSPLIT(V2101,";"))&gt;250))</f>
        <v>0</v>
      </c>
      <c r="T2101" cm="1">
        <f t="array" ref="T2101">100*AVERAGE(--(VALUE(_xlfn.TEXTSPLIT(W2101,";"))&gt;250))</f>
        <v>4.8214285714285721</v>
      </c>
      <c r="U2101" t="s">
        <v>12014</v>
      </c>
      <c r="V2101" t="s">
        <v>450</v>
      </c>
      <c r="W2101" t="s">
        <v>12015</v>
      </c>
      <c r="X2101" t="s">
        <v>5</v>
      </c>
      <c r="Y2101">
        <v>0.64</v>
      </c>
      <c r="Z2101">
        <f t="shared" si="32"/>
        <v>0.2</v>
      </c>
      <c r="AA2101">
        <v>5</v>
      </c>
    </row>
    <row r="2102" spans="1:27" x14ac:dyDescent="0.25">
      <c r="A2102" t="s">
        <v>14477</v>
      </c>
      <c r="B2102">
        <v>2100</v>
      </c>
      <c r="C2102" s="1">
        <v>46280.213761574072</v>
      </c>
      <c r="D2102" t="s">
        <v>12016</v>
      </c>
      <c r="E2102">
        <v>1.7</v>
      </c>
      <c r="F2102">
        <v>5</v>
      </c>
      <c r="G2102">
        <v>7</v>
      </c>
      <c r="H2102">
        <v>4.375</v>
      </c>
      <c r="I2102">
        <v>0.8</v>
      </c>
      <c r="J2102">
        <v>3</v>
      </c>
      <c r="K2102">
        <v>3</v>
      </c>
      <c r="L2102" cm="1">
        <f t="array" ref="L2102">100*AVERAGE(--(_xlfn.NUMBERVALUE(_xlfn.TEXTSPLIT(O2102,";"),".")&gt;=50))</f>
        <v>3.9285714285714284</v>
      </c>
      <c r="M2102" cm="1">
        <f t="array" ref="M2102">100*AVERAGE(--(_xlfn.NUMBERVALUE(_xlfn.TEXTSPLIT(P2102,";"),".")&gt;=50))</f>
        <v>3.214285714285714</v>
      </c>
      <c r="N2102" cm="1">
        <f t="array" ref="N2102">100*AVERAGE(--(_xlfn.NUMBERVALUE(_xlfn.TEXTSPLIT(Q2102,";"),".")&gt;=50))</f>
        <v>8.75</v>
      </c>
      <c r="O2102" t="s">
        <v>12018</v>
      </c>
      <c r="P2102" t="s">
        <v>12017</v>
      </c>
      <c r="Q2102" t="s">
        <v>12019</v>
      </c>
      <c r="R2102" cm="1">
        <f t="array" ref="R2102">100*AVERAGE(--(VALUE(_xlfn.TEXTSPLIT(U2102,";"))&gt;250))</f>
        <v>1.607142857142857</v>
      </c>
      <c r="S2102" cm="1">
        <f t="array" ref="S2102">100*AVERAGE(--(VALUE(_xlfn.TEXTSPLIT(V2102,";"))&gt;250))</f>
        <v>0</v>
      </c>
      <c r="T2102" cm="1">
        <f t="array" ref="T2102">100*AVERAGE(--(VALUE(_xlfn.TEXTSPLIT(W2102,";"))&gt;250))</f>
        <v>2.8571428571428572</v>
      </c>
      <c r="U2102" t="s">
        <v>12020</v>
      </c>
      <c r="V2102" t="s">
        <v>450</v>
      </c>
      <c r="W2102" t="s">
        <v>12021</v>
      </c>
      <c r="X2102" t="s">
        <v>5</v>
      </c>
      <c r="Y2102">
        <v>0.7</v>
      </c>
      <c r="Z2102">
        <f t="shared" si="32"/>
        <v>0.125</v>
      </c>
      <c r="AA2102">
        <v>8</v>
      </c>
    </row>
    <row r="2103" spans="1:27" x14ac:dyDescent="0.25">
      <c r="A2103" t="s">
        <v>14478</v>
      </c>
      <c r="B2103">
        <v>2101</v>
      </c>
      <c r="C2103" s="1">
        <v>46280.214803240742</v>
      </c>
      <c r="D2103" t="s">
        <v>12022</v>
      </c>
      <c r="E2103">
        <v>1.7</v>
      </c>
      <c r="F2103">
        <v>5</v>
      </c>
      <c r="G2103">
        <v>7</v>
      </c>
      <c r="H2103">
        <v>5.8333329999999997</v>
      </c>
      <c r="I2103">
        <v>0.8</v>
      </c>
      <c r="J2103">
        <v>3</v>
      </c>
      <c r="K2103">
        <v>3</v>
      </c>
      <c r="L2103" cm="1">
        <f t="array" ref="L2103">100*AVERAGE(--(_xlfn.NUMBERVALUE(_xlfn.TEXTSPLIT(O2103,";"),".")&gt;=50))</f>
        <v>6.25</v>
      </c>
      <c r="M2103" cm="1">
        <f t="array" ref="M2103">100*AVERAGE(--(_xlfn.NUMBERVALUE(_xlfn.TEXTSPLIT(P2103,";"),".")&gt;=50))</f>
        <v>4.6428571428571432</v>
      </c>
      <c r="N2103" cm="1">
        <f t="array" ref="N2103">100*AVERAGE(--(_xlfn.NUMBERVALUE(_xlfn.TEXTSPLIT(Q2103,";"),".")&gt;=50))</f>
        <v>11.428571428571429</v>
      </c>
      <c r="O2103" t="s">
        <v>12024</v>
      </c>
      <c r="P2103" t="s">
        <v>12023</v>
      </c>
      <c r="Q2103" t="s">
        <v>12025</v>
      </c>
      <c r="R2103" cm="1">
        <f t="array" ref="R2103">100*AVERAGE(--(VALUE(_xlfn.TEXTSPLIT(U2103,";"))&gt;250))</f>
        <v>1.9642857142857142</v>
      </c>
      <c r="S2103" cm="1">
        <f t="array" ref="S2103">100*AVERAGE(--(VALUE(_xlfn.TEXTSPLIT(V2103,";"))&gt;250))</f>
        <v>0</v>
      </c>
      <c r="T2103" cm="1">
        <f t="array" ref="T2103">100*AVERAGE(--(VALUE(_xlfn.TEXTSPLIT(W2103,";"))&gt;250))</f>
        <v>3.75</v>
      </c>
      <c r="U2103" t="s">
        <v>12026</v>
      </c>
      <c r="V2103" t="s">
        <v>450</v>
      </c>
      <c r="W2103" t="s">
        <v>12027</v>
      </c>
      <c r="X2103" t="s">
        <v>5</v>
      </c>
      <c r="Y2103">
        <v>0.7</v>
      </c>
      <c r="Z2103">
        <f t="shared" si="32"/>
        <v>0.16666666666666666</v>
      </c>
      <c r="AA2103">
        <v>6</v>
      </c>
    </row>
    <row r="2104" spans="1:27" x14ac:dyDescent="0.25">
      <c r="A2104" t="s">
        <v>14479</v>
      </c>
      <c r="B2104">
        <v>2102</v>
      </c>
      <c r="C2104" s="1">
        <v>46280.215844907405</v>
      </c>
      <c r="D2104" t="s">
        <v>12028</v>
      </c>
      <c r="E2104">
        <v>1.7</v>
      </c>
      <c r="F2104">
        <v>5</v>
      </c>
      <c r="G2104">
        <v>7</v>
      </c>
      <c r="H2104">
        <v>7</v>
      </c>
      <c r="I2104">
        <v>0.8</v>
      </c>
      <c r="J2104">
        <v>3</v>
      </c>
      <c r="K2104">
        <v>3</v>
      </c>
      <c r="L2104" cm="1">
        <f t="array" ref="L2104">100*AVERAGE(--(_xlfn.NUMBERVALUE(_xlfn.TEXTSPLIT(O2104,";"),".")&gt;=50))</f>
        <v>7.8571428571428568</v>
      </c>
      <c r="M2104" cm="1">
        <f t="array" ref="M2104">100*AVERAGE(--(_xlfn.NUMBERVALUE(_xlfn.TEXTSPLIT(P2104,";"),".")&gt;=50))</f>
        <v>5.5357142857142856</v>
      </c>
      <c r="N2104" cm="1">
        <f t="array" ref="N2104">100*AVERAGE(--(_xlfn.NUMBERVALUE(_xlfn.TEXTSPLIT(Q2104,";"),".")&gt;=50))</f>
        <v>13.571428571428571</v>
      </c>
      <c r="O2104" t="s">
        <v>12030</v>
      </c>
      <c r="P2104" t="s">
        <v>12029</v>
      </c>
      <c r="Q2104" t="s">
        <v>12031</v>
      </c>
      <c r="R2104" cm="1">
        <f t="array" ref="R2104">100*AVERAGE(--(VALUE(_xlfn.TEXTSPLIT(U2104,";"))&gt;250))</f>
        <v>2.6785714285714284</v>
      </c>
      <c r="S2104" cm="1">
        <f t="array" ref="S2104">100*AVERAGE(--(VALUE(_xlfn.TEXTSPLIT(V2104,";"))&gt;250))</f>
        <v>0</v>
      </c>
      <c r="T2104" cm="1">
        <f t="array" ref="T2104">100*AVERAGE(--(VALUE(_xlfn.TEXTSPLIT(W2104,";"))&gt;250))</f>
        <v>5</v>
      </c>
      <c r="U2104" t="s">
        <v>12032</v>
      </c>
      <c r="V2104" t="s">
        <v>450</v>
      </c>
      <c r="W2104" t="s">
        <v>12033</v>
      </c>
      <c r="X2104" t="s">
        <v>5</v>
      </c>
      <c r="Y2104">
        <v>0.7</v>
      </c>
      <c r="Z2104">
        <f t="shared" si="32"/>
        <v>0.2</v>
      </c>
      <c r="AA2104">
        <v>5</v>
      </c>
    </row>
    <row r="2105" spans="1:27" x14ac:dyDescent="0.25">
      <c r="A2105" t="s">
        <v>14480</v>
      </c>
      <c r="B2105">
        <v>2103</v>
      </c>
      <c r="C2105" s="1">
        <v>46280.216874999998</v>
      </c>
      <c r="D2105" t="s">
        <v>12034</v>
      </c>
      <c r="E2105">
        <v>1.7</v>
      </c>
      <c r="F2105">
        <v>5</v>
      </c>
      <c r="G2105">
        <v>7</v>
      </c>
      <c r="H2105">
        <v>4.375</v>
      </c>
      <c r="I2105">
        <v>0.8</v>
      </c>
      <c r="J2105">
        <v>3</v>
      </c>
      <c r="K2105">
        <v>3</v>
      </c>
      <c r="L2105" cm="1">
        <f t="array" ref="L2105">100*AVERAGE(--(_xlfn.NUMBERVALUE(_xlfn.TEXTSPLIT(O2105,";"),".")&gt;=50))</f>
        <v>4.8214285714285721</v>
      </c>
      <c r="M2105" cm="1">
        <f t="array" ref="M2105">100*AVERAGE(--(_xlfn.NUMBERVALUE(_xlfn.TEXTSPLIT(P2105,";"),".")&gt;=50))</f>
        <v>3.3928571428571428</v>
      </c>
      <c r="N2105" cm="1">
        <f t="array" ref="N2105">100*AVERAGE(--(_xlfn.NUMBERVALUE(_xlfn.TEXTSPLIT(Q2105,";"),".")&gt;=50))</f>
        <v>9.1071428571428559</v>
      </c>
      <c r="O2105" t="s">
        <v>12036</v>
      </c>
      <c r="P2105" t="s">
        <v>12035</v>
      </c>
      <c r="Q2105" t="s">
        <v>12037</v>
      </c>
      <c r="R2105" cm="1">
        <f t="array" ref="R2105">100*AVERAGE(--(VALUE(_xlfn.TEXTSPLIT(U2105,";"))&gt;250))</f>
        <v>1.607142857142857</v>
      </c>
      <c r="S2105" cm="1">
        <f t="array" ref="S2105">100*AVERAGE(--(VALUE(_xlfn.TEXTSPLIT(V2105,";"))&gt;250))</f>
        <v>0</v>
      </c>
      <c r="T2105" cm="1">
        <f t="array" ref="T2105">100*AVERAGE(--(VALUE(_xlfn.TEXTSPLIT(W2105,";"))&gt;250))</f>
        <v>2.8571428571428572</v>
      </c>
      <c r="U2105" t="s">
        <v>12038</v>
      </c>
      <c r="V2105" t="s">
        <v>450</v>
      </c>
      <c r="W2105" t="s">
        <v>12039</v>
      </c>
      <c r="X2105" t="s">
        <v>5</v>
      </c>
      <c r="Y2105">
        <v>0.76</v>
      </c>
      <c r="Z2105">
        <f t="shared" si="32"/>
        <v>0.125</v>
      </c>
      <c r="AA2105">
        <v>8</v>
      </c>
    </row>
    <row r="2106" spans="1:27" x14ac:dyDescent="0.25">
      <c r="A2106" t="s">
        <v>14481</v>
      </c>
      <c r="B2106">
        <v>2104</v>
      </c>
      <c r="C2106" s="1">
        <v>46280.217916666668</v>
      </c>
      <c r="D2106" t="s">
        <v>12040</v>
      </c>
      <c r="E2106">
        <v>1.7</v>
      </c>
      <c r="F2106">
        <v>5</v>
      </c>
      <c r="G2106">
        <v>7</v>
      </c>
      <c r="H2106">
        <v>5.8333329999999997</v>
      </c>
      <c r="I2106">
        <v>0.8</v>
      </c>
      <c r="J2106">
        <v>3</v>
      </c>
      <c r="K2106">
        <v>3</v>
      </c>
      <c r="L2106" cm="1">
        <f t="array" ref="L2106">100*AVERAGE(--(_xlfn.NUMBERVALUE(_xlfn.TEXTSPLIT(O2106,";"),".")&gt;=50))</f>
        <v>6.7857142857142856</v>
      </c>
      <c r="M2106" cm="1">
        <f t="array" ref="M2106">100*AVERAGE(--(_xlfn.NUMBERVALUE(_xlfn.TEXTSPLIT(P2106,";"),".")&gt;=50))</f>
        <v>5.3571428571428568</v>
      </c>
      <c r="N2106" cm="1">
        <f t="array" ref="N2106">100*AVERAGE(--(_xlfn.NUMBERVALUE(_xlfn.TEXTSPLIT(Q2106,";"),".")&gt;=50))</f>
        <v>11.785714285714285</v>
      </c>
      <c r="O2106" t="s">
        <v>12042</v>
      </c>
      <c r="P2106" t="s">
        <v>12041</v>
      </c>
      <c r="Q2106" t="s">
        <v>12043</v>
      </c>
      <c r="R2106" cm="1">
        <f t="array" ref="R2106">100*AVERAGE(--(VALUE(_xlfn.TEXTSPLIT(U2106,";"))&gt;250))</f>
        <v>1.9642857142857142</v>
      </c>
      <c r="S2106" cm="1">
        <f t="array" ref="S2106">100*AVERAGE(--(VALUE(_xlfn.TEXTSPLIT(V2106,";"))&gt;250))</f>
        <v>0</v>
      </c>
      <c r="T2106" cm="1">
        <f t="array" ref="T2106">100*AVERAGE(--(VALUE(_xlfn.TEXTSPLIT(W2106,";"))&gt;250))</f>
        <v>3.75</v>
      </c>
      <c r="U2106" t="s">
        <v>12044</v>
      </c>
      <c r="V2106" t="s">
        <v>450</v>
      </c>
      <c r="W2106" t="s">
        <v>12045</v>
      </c>
      <c r="X2106" t="s">
        <v>5</v>
      </c>
      <c r="Y2106">
        <v>0.76</v>
      </c>
      <c r="Z2106">
        <f t="shared" si="32"/>
        <v>0.16666666666666666</v>
      </c>
      <c r="AA2106">
        <v>6</v>
      </c>
    </row>
    <row r="2107" spans="1:27" x14ac:dyDescent="0.25">
      <c r="A2107" t="s">
        <v>14482</v>
      </c>
      <c r="B2107">
        <v>2105</v>
      </c>
      <c r="C2107" s="1">
        <v>46280.218946759262</v>
      </c>
      <c r="D2107" t="s">
        <v>12046</v>
      </c>
      <c r="E2107">
        <v>1.7</v>
      </c>
      <c r="F2107">
        <v>5</v>
      </c>
      <c r="G2107">
        <v>7</v>
      </c>
      <c r="H2107">
        <v>7</v>
      </c>
      <c r="I2107">
        <v>0.8</v>
      </c>
      <c r="J2107">
        <v>3</v>
      </c>
      <c r="K2107">
        <v>3</v>
      </c>
      <c r="L2107" cm="1">
        <f t="array" ref="L2107">100*AVERAGE(--(_xlfn.NUMBERVALUE(_xlfn.TEXTSPLIT(O2107,";"),".")&gt;=50))</f>
        <v>8.0357142857142865</v>
      </c>
      <c r="M2107" cm="1">
        <f t="array" ref="M2107">100*AVERAGE(--(_xlfn.NUMBERVALUE(_xlfn.TEXTSPLIT(P2107,";"),".")&gt;=50))</f>
        <v>6.9642857142857144</v>
      </c>
      <c r="N2107" cm="1">
        <f t="array" ref="N2107">100*AVERAGE(--(_xlfn.NUMBERVALUE(_xlfn.TEXTSPLIT(Q2107,";"),".")&gt;=50))</f>
        <v>14.107142857142858</v>
      </c>
      <c r="O2107" t="s">
        <v>12048</v>
      </c>
      <c r="P2107" t="s">
        <v>12047</v>
      </c>
      <c r="Q2107" t="s">
        <v>12049</v>
      </c>
      <c r="R2107" cm="1">
        <f t="array" ref="R2107">100*AVERAGE(--(VALUE(_xlfn.TEXTSPLIT(U2107,";"))&gt;250))</f>
        <v>2.6785714285714284</v>
      </c>
      <c r="S2107" cm="1">
        <f t="array" ref="S2107">100*AVERAGE(--(VALUE(_xlfn.TEXTSPLIT(V2107,";"))&gt;250))</f>
        <v>0</v>
      </c>
      <c r="T2107" cm="1">
        <f t="array" ref="T2107">100*AVERAGE(--(VALUE(_xlfn.TEXTSPLIT(W2107,";"))&gt;250))</f>
        <v>5</v>
      </c>
      <c r="U2107" t="s">
        <v>12050</v>
      </c>
      <c r="V2107" t="s">
        <v>450</v>
      </c>
      <c r="W2107" t="s">
        <v>12051</v>
      </c>
      <c r="X2107" t="s">
        <v>5</v>
      </c>
      <c r="Y2107">
        <v>0.76</v>
      </c>
      <c r="Z2107">
        <f t="shared" si="32"/>
        <v>0.2</v>
      </c>
      <c r="AA2107">
        <v>5</v>
      </c>
    </row>
    <row r="2108" spans="1:27" x14ac:dyDescent="0.25">
      <c r="A2108" t="s">
        <v>14483</v>
      </c>
      <c r="B2108">
        <v>2106</v>
      </c>
      <c r="C2108" s="1">
        <v>46280.219722222224</v>
      </c>
      <c r="D2108" t="s">
        <v>12052</v>
      </c>
      <c r="E2108">
        <v>1.7</v>
      </c>
      <c r="F2108">
        <v>6</v>
      </c>
      <c r="G2108">
        <v>3</v>
      </c>
      <c r="H2108">
        <v>2.25</v>
      </c>
      <c r="I2108">
        <v>0.8</v>
      </c>
      <c r="J2108">
        <v>3</v>
      </c>
      <c r="K2108">
        <v>3</v>
      </c>
      <c r="L2108" cm="1">
        <f t="array" ref="L2108">100*AVERAGE(--(_xlfn.NUMBERVALUE(_xlfn.TEXTSPLIT(O2108,";"),".")&gt;=50))</f>
        <v>2.7777777777777777</v>
      </c>
      <c r="M2108" cm="1">
        <f t="array" ref="M2108">100*AVERAGE(--(_xlfn.NUMBERVALUE(_xlfn.TEXTSPLIT(P2108,";"),".")&gt;=50))</f>
        <v>1.7361111111111112</v>
      </c>
      <c r="N2108" cm="1">
        <f t="array" ref="N2108">100*AVERAGE(--(_xlfn.NUMBERVALUE(_xlfn.TEXTSPLIT(Q2108,";"),".")&gt;=50))</f>
        <v>7.6388888888888893</v>
      </c>
      <c r="O2108" t="s">
        <v>12054</v>
      </c>
      <c r="P2108" t="s">
        <v>12053</v>
      </c>
      <c r="Q2108" t="s">
        <v>12055</v>
      </c>
      <c r="R2108" cm="1">
        <f t="array" ref="R2108">100*AVERAGE(--(VALUE(_xlfn.TEXTSPLIT(U2108,";"))&gt;250))</f>
        <v>1.0416666666666665</v>
      </c>
      <c r="S2108" cm="1">
        <f t="array" ref="S2108">100*AVERAGE(--(VALUE(_xlfn.TEXTSPLIT(V2108,";"))&gt;250))</f>
        <v>0</v>
      </c>
      <c r="T2108" cm="1">
        <f t="array" ref="T2108">100*AVERAGE(--(VALUE(_xlfn.TEXTSPLIT(W2108,";"))&gt;250))</f>
        <v>1.3888888888888888</v>
      </c>
      <c r="U2108" t="s">
        <v>12056</v>
      </c>
      <c r="V2108" t="s">
        <v>505</v>
      </c>
      <c r="W2108" t="s">
        <v>12057</v>
      </c>
      <c r="X2108" t="s">
        <v>5</v>
      </c>
      <c r="Y2108">
        <v>0.64</v>
      </c>
      <c r="Z2108">
        <f t="shared" si="32"/>
        <v>0.125</v>
      </c>
      <c r="AA2108">
        <v>8</v>
      </c>
    </row>
    <row r="2109" spans="1:27" x14ac:dyDescent="0.25">
      <c r="A2109" t="s">
        <v>14484</v>
      </c>
      <c r="B2109">
        <v>2107</v>
      </c>
      <c r="C2109" s="1">
        <v>46280.220497685186</v>
      </c>
      <c r="D2109" t="s">
        <v>12058</v>
      </c>
      <c r="E2109">
        <v>1.7</v>
      </c>
      <c r="F2109">
        <v>6</v>
      </c>
      <c r="G2109">
        <v>3</v>
      </c>
      <c r="H2109">
        <v>3</v>
      </c>
      <c r="I2109">
        <v>0.8</v>
      </c>
      <c r="J2109">
        <v>3</v>
      </c>
      <c r="K2109">
        <v>3</v>
      </c>
      <c r="L2109" cm="1">
        <f t="array" ref="L2109">100*AVERAGE(--(_xlfn.NUMBERVALUE(_xlfn.TEXTSPLIT(O2109,";"),".")&gt;=50))</f>
        <v>4.1666666666666661</v>
      </c>
      <c r="M2109" cm="1">
        <f t="array" ref="M2109">100*AVERAGE(--(_xlfn.NUMBERVALUE(_xlfn.TEXTSPLIT(P2109,";"),".")&gt;=50))</f>
        <v>3.4722222222222223</v>
      </c>
      <c r="N2109" cm="1">
        <f t="array" ref="N2109">100*AVERAGE(--(_xlfn.NUMBERVALUE(_xlfn.TEXTSPLIT(Q2109,";"),".")&gt;=50))</f>
        <v>12.847222222222221</v>
      </c>
      <c r="O2109" t="s">
        <v>12060</v>
      </c>
      <c r="P2109" t="s">
        <v>12059</v>
      </c>
      <c r="Q2109" t="s">
        <v>12061</v>
      </c>
      <c r="R2109" cm="1">
        <f t="array" ref="R2109">100*AVERAGE(--(VALUE(_xlfn.TEXTSPLIT(U2109,";"))&gt;250))</f>
        <v>1.7361111111111112</v>
      </c>
      <c r="S2109" cm="1">
        <f t="array" ref="S2109">100*AVERAGE(--(VALUE(_xlfn.TEXTSPLIT(V2109,";"))&gt;250))</f>
        <v>0</v>
      </c>
      <c r="T2109" cm="1">
        <f t="array" ref="T2109">100*AVERAGE(--(VALUE(_xlfn.TEXTSPLIT(W2109,";"))&gt;250))</f>
        <v>2.4305555555555558</v>
      </c>
      <c r="U2109" t="s">
        <v>12062</v>
      </c>
      <c r="V2109" t="s">
        <v>505</v>
      </c>
      <c r="W2109" t="s">
        <v>12063</v>
      </c>
      <c r="X2109" t="s">
        <v>5</v>
      </c>
      <c r="Y2109">
        <v>0.64</v>
      </c>
      <c r="Z2109">
        <f t="shared" si="32"/>
        <v>0.16666666666666666</v>
      </c>
      <c r="AA2109">
        <v>6</v>
      </c>
    </row>
    <row r="2110" spans="1:27" x14ac:dyDescent="0.25">
      <c r="A2110" t="s">
        <v>14485</v>
      </c>
      <c r="B2110">
        <v>2108</v>
      </c>
      <c r="C2110" s="1">
        <v>46280.221284722225</v>
      </c>
      <c r="D2110" t="s">
        <v>12064</v>
      </c>
      <c r="E2110">
        <v>1.7</v>
      </c>
      <c r="F2110">
        <v>6</v>
      </c>
      <c r="G2110">
        <v>3</v>
      </c>
      <c r="H2110">
        <v>3.6</v>
      </c>
      <c r="I2110">
        <v>0.8</v>
      </c>
      <c r="J2110">
        <v>3</v>
      </c>
      <c r="K2110">
        <v>3</v>
      </c>
      <c r="L2110" cm="1">
        <f t="array" ref="L2110">100*AVERAGE(--(_xlfn.NUMBERVALUE(_xlfn.TEXTSPLIT(O2110,";"),".")&gt;=50))</f>
        <v>5.2083333333333339</v>
      </c>
      <c r="M2110" cm="1">
        <f t="array" ref="M2110">100*AVERAGE(--(_xlfn.NUMBERVALUE(_xlfn.TEXTSPLIT(P2110,";"),".")&gt;=50))</f>
        <v>4.5138888888888884</v>
      </c>
      <c r="N2110" cm="1">
        <f t="array" ref="N2110">100*AVERAGE(--(_xlfn.NUMBERVALUE(_xlfn.TEXTSPLIT(Q2110,";"),".")&gt;=50))</f>
        <v>14.930555555555555</v>
      </c>
      <c r="O2110" t="s">
        <v>12066</v>
      </c>
      <c r="P2110" t="s">
        <v>12065</v>
      </c>
      <c r="Q2110" t="s">
        <v>12067</v>
      </c>
      <c r="R2110" cm="1">
        <f t="array" ref="R2110">100*AVERAGE(--(VALUE(_xlfn.TEXTSPLIT(U2110,";"))&gt;250))</f>
        <v>2.4305555555555558</v>
      </c>
      <c r="S2110" cm="1">
        <f t="array" ref="S2110">100*AVERAGE(--(VALUE(_xlfn.TEXTSPLIT(V2110,";"))&gt;250))</f>
        <v>0</v>
      </c>
      <c r="T2110" cm="1">
        <f t="array" ref="T2110">100*AVERAGE(--(VALUE(_xlfn.TEXTSPLIT(W2110,";"))&gt;250))</f>
        <v>3.8194444444444446</v>
      </c>
      <c r="U2110" t="s">
        <v>12068</v>
      </c>
      <c r="V2110" t="s">
        <v>505</v>
      </c>
      <c r="W2110" t="s">
        <v>12069</v>
      </c>
      <c r="X2110" t="s">
        <v>5</v>
      </c>
      <c r="Y2110">
        <v>0.64</v>
      </c>
      <c r="Z2110">
        <f t="shared" si="32"/>
        <v>0.2</v>
      </c>
      <c r="AA2110">
        <v>5</v>
      </c>
    </row>
    <row r="2111" spans="1:27" x14ac:dyDescent="0.25">
      <c r="A2111" t="s">
        <v>14486</v>
      </c>
      <c r="B2111">
        <v>2109</v>
      </c>
      <c r="C2111" s="1">
        <v>46280.222071759257</v>
      </c>
      <c r="D2111" t="s">
        <v>12070</v>
      </c>
      <c r="E2111">
        <v>1.7</v>
      </c>
      <c r="F2111">
        <v>6</v>
      </c>
      <c r="G2111">
        <v>3</v>
      </c>
      <c r="H2111">
        <v>2.25</v>
      </c>
      <c r="I2111">
        <v>0.8</v>
      </c>
      <c r="J2111">
        <v>3</v>
      </c>
      <c r="K2111">
        <v>3</v>
      </c>
      <c r="L2111" cm="1">
        <f t="array" ref="L2111">100*AVERAGE(--(_xlfn.NUMBERVALUE(_xlfn.TEXTSPLIT(O2111,";"),".")&gt;=50))</f>
        <v>3.4722222222222223</v>
      </c>
      <c r="M2111" cm="1">
        <f t="array" ref="M2111">100*AVERAGE(--(_xlfn.NUMBERVALUE(_xlfn.TEXTSPLIT(P2111,";"),".")&gt;=50))</f>
        <v>2.7777777777777777</v>
      </c>
      <c r="N2111" cm="1">
        <f t="array" ref="N2111">100*AVERAGE(--(_xlfn.NUMBERVALUE(_xlfn.TEXTSPLIT(Q2111,";"),".")&gt;=50))</f>
        <v>10.069444444444445</v>
      </c>
      <c r="O2111" t="s">
        <v>12072</v>
      </c>
      <c r="P2111" t="s">
        <v>12071</v>
      </c>
      <c r="Q2111" t="s">
        <v>12073</v>
      </c>
      <c r="R2111" cm="1">
        <f t="array" ref="R2111">100*AVERAGE(--(VALUE(_xlfn.TEXTSPLIT(U2111,";"))&gt;250))</f>
        <v>1.0416666666666665</v>
      </c>
      <c r="S2111" cm="1">
        <f t="array" ref="S2111">100*AVERAGE(--(VALUE(_xlfn.TEXTSPLIT(V2111,";"))&gt;250))</f>
        <v>0</v>
      </c>
      <c r="T2111" cm="1">
        <f t="array" ref="T2111">100*AVERAGE(--(VALUE(_xlfn.TEXTSPLIT(W2111,";"))&gt;250))</f>
        <v>1.7361111111111112</v>
      </c>
      <c r="U2111" t="s">
        <v>12074</v>
      </c>
      <c r="V2111" t="s">
        <v>505</v>
      </c>
      <c r="W2111" t="s">
        <v>12075</v>
      </c>
      <c r="X2111" t="s">
        <v>5</v>
      </c>
      <c r="Y2111">
        <v>0.7</v>
      </c>
      <c r="Z2111">
        <f t="shared" si="32"/>
        <v>0.125</v>
      </c>
      <c r="AA2111">
        <v>8</v>
      </c>
    </row>
    <row r="2112" spans="1:27" x14ac:dyDescent="0.25">
      <c r="A2112" t="s">
        <v>14487</v>
      </c>
      <c r="B2112">
        <v>2110</v>
      </c>
      <c r="C2112" s="1">
        <v>46280.22284722222</v>
      </c>
      <c r="D2112" t="s">
        <v>12076</v>
      </c>
      <c r="E2112">
        <v>1.7</v>
      </c>
      <c r="F2112">
        <v>6</v>
      </c>
      <c r="G2112">
        <v>3</v>
      </c>
      <c r="H2112">
        <v>3</v>
      </c>
      <c r="I2112">
        <v>0.8</v>
      </c>
      <c r="J2112">
        <v>3</v>
      </c>
      <c r="K2112">
        <v>3</v>
      </c>
      <c r="L2112" cm="1">
        <f t="array" ref="L2112">100*AVERAGE(--(_xlfn.NUMBERVALUE(_xlfn.TEXTSPLIT(O2112,";"),".")&gt;=50))</f>
        <v>5.2083333333333339</v>
      </c>
      <c r="M2112" cm="1">
        <f t="array" ref="M2112">100*AVERAGE(--(_xlfn.NUMBERVALUE(_xlfn.TEXTSPLIT(P2112,";"),".")&gt;=50))</f>
        <v>3.8194444444444446</v>
      </c>
      <c r="N2112" cm="1">
        <f t="array" ref="N2112">100*AVERAGE(--(_xlfn.NUMBERVALUE(_xlfn.TEXTSPLIT(Q2112,";"),".")&gt;=50))</f>
        <v>12.847222222222221</v>
      </c>
      <c r="O2112" t="s">
        <v>12078</v>
      </c>
      <c r="P2112" t="s">
        <v>12077</v>
      </c>
      <c r="Q2112" t="s">
        <v>12079</v>
      </c>
      <c r="R2112" cm="1">
        <f t="array" ref="R2112">100*AVERAGE(--(VALUE(_xlfn.TEXTSPLIT(U2112,";"))&gt;250))</f>
        <v>1.7361111111111112</v>
      </c>
      <c r="S2112" cm="1">
        <f t="array" ref="S2112">100*AVERAGE(--(VALUE(_xlfn.TEXTSPLIT(V2112,";"))&gt;250))</f>
        <v>0</v>
      </c>
      <c r="T2112" cm="1">
        <f t="array" ref="T2112">100*AVERAGE(--(VALUE(_xlfn.TEXTSPLIT(W2112,";"))&gt;250))</f>
        <v>3.125</v>
      </c>
      <c r="U2112" t="s">
        <v>12080</v>
      </c>
      <c r="V2112" t="s">
        <v>505</v>
      </c>
      <c r="W2112" t="s">
        <v>12081</v>
      </c>
      <c r="X2112" t="s">
        <v>5</v>
      </c>
      <c r="Y2112">
        <v>0.7</v>
      </c>
      <c r="Z2112">
        <f t="shared" si="32"/>
        <v>0.16666666666666666</v>
      </c>
      <c r="AA2112">
        <v>6</v>
      </c>
    </row>
    <row r="2113" spans="1:27" x14ac:dyDescent="0.25">
      <c r="A2113" t="s">
        <v>14488</v>
      </c>
      <c r="B2113">
        <v>2111</v>
      </c>
      <c r="C2113" s="1">
        <v>46280.223634259259</v>
      </c>
      <c r="D2113" t="s">
        <v>12082</v>
      </c>
      <c r="E2113">
        <v>1.7</v>
      </c>
      <c r="F2113">
        <v>6</v>
      </c>
      <c r="G2113">
        <v>3</v>
      </c>
      <c r="H2113">
        <v>3.6</v>
      </c>
      <c r="I2113">
        <v>0.8</v>
      </c>
      <c r="J2113">
        <v>3</v>
      </c>
      <c r="K2113">
        <v>3</v>
      </c>
      <c r="L2113" cm="1">
        <f t="array" ref="L2113">100*AVERAGE(--(_xlfn.NUMBERVALUE(_xlfn.TEXTSPLIT(O2113,";"),".")&gt;=50))</f>
        <v>6.5972222222222223</v>
      </c>
      <c r="M2113" cm="1">
        <f t="array" ref="M2113">100*AVERAGE(--(_xlfn.NUMBERVALUE(_xlfn.TEXTSPLIT(P2113,";"),".")&gt;=50))</f>
        <v>5.2083333333333339</v>
      </c>
      <c r="N2113" cm="1">
        <f t="array" ref="N2113">100*AVERAGE(--(_xlfn.NUMBERVALUE(_xlfn.TEXTSPLIT(Q2113,";"),".")&gt;=50))</f>
        <v>15.277777777777779</v>
      </c>
      <c r="O2113" t="s">
        <v>12084</v>
      </c>
      <c r="P2113" t="s">
        <v>12083</v>
      </c>
      <c r="Q2113" t="s">
        <v>12085</v>
      </c>
      <c r="R2113" cm="1">
        <f t="array" ref="R2113">100*AVERAGE(--(VALUE(_xlfn.TEXTSPLIT(U2113,";"))&gt;250))</f>
        <v>2.4305555555555558</v>
      </c>
      <c r="S2113" cm="1">
        <f t="array" ref="S2113">100*AVERAGE(--(VALUE(_xlfn.TEXTSPLIT(V2113,";"))&gt;250))</f>
        <v>0</v>
      </c>
      <c r="T2113" cm="1">
        <f t="array" ref="T2113">100*AVERAGE(--(VALUE(_xlfn.TEXTSPLIT(W2113,";"))&gt;250))</f>
        <v>4.1666666666666661</v>
      </c>
      <c r="U2113" t="s">
        <v>12086</v>
      </c>
      <c r="V2113" t="s">
        <v>505</v>
      </c>
      <c r="W2113" t="s">
        <v>12087</v>
      </c>
      <c r="X2113" t="s">
        <v>5</v>
      </c>
      <c r="Y2113">
        <v>0.7</v>
      </c>
      <c r="Z2113">
        <f t="shared" si="32"/>
        <v>0.2</v>
      </c>
      <c r="AA2113">
        <v>5</v>
      </c>
    </row>
    <row r="2114" spans="1:27" x14ac:dyDescent="0.25">
      <c r="A2114" t="s">
        <v>14489</v>
      </c>
      <c r="B2114">
        <v>2112</v>
      </c>
      <c r="C2114" s="1">
        <v>46280.224421296298</v>
      </c>
      <c r="D2114" t="s">
        <v>12088</v>
      </c>
      <c r="E2114">
        <v>1.7</v>
      </c>
      <c r="F2114">
        <v>6</v>
      </c>
      <c r="G2114">
        <v>3</v>
      </c>
      <c r="H2114">
        <v>2.25</v>
      </c>
      <c r="I2114">
        <v>0.8</v>
      </c>
      <c r="J2114">
        <v>3</v>
      </c>
      <c r="K2114">
        <v>3</v>
      </c>
      <c r="L2114" cm="1">
        <f t="array" ref="L2114">100*AVERAGE(--(_xlfn.NUMBERVALUE(_xlfn.TEXTSPLIT(O2114,";"),".")&gt;=50))</f>
        <v>3.8194444444444446</v>
      </c>
      <c r="M2114" cm="1">
        <f t="array" ref="M2114">100*AVERAGE(--(_xlfn.NUMBERVALUE(_xlfn.TEXTSPLIT(P2114,";"),".")&gt;=50))</f>
        <v>3.125</v>
      </c>
      <c r="N2114" cm="1">
        <f t="array" ref="N2114">100*AVERAGE(--(_xlfn.NUMBERVALUE(_xlfn.TEXTSPLIT(Q2114,";"),".")&gt;=50))</f>
        <v>10.416666666666668</v>
      </c>
      <c r="O2114" t="s">
        <v>12090</v>
      </c>
      <c r="P2114" t="s">
        <v>12089</v>
      </c>
      <c r="Q2114" t="s">
        <v>12091</v>
      </c>
      <c r="R2114" cm="1">
        <f t="array" ref="R2114">100*AVERAGE(--(VALUE(_xlfn.TEXTSPLIT(U2114,";"))&gt;250))</f>
        <v>1.0416666666666665</v>
      </c>
      <c r="S2114" cm="1">
        <f t="array" ref="S2114">100*AVERAGE(--(VALUE(_xlfn.TEXTSPLIT(V2114,";"))&gt;250))</f>
        <v>0</v>
      </c>
      <c r="T2114" cm="1">
        <f t="array" ref="T2114">100*AVERAGE(--(VALUE(_xlfn.TEXTSPLIT(W2114,";"))&gt;250))</f>
        <v>1.7361111111111112</v>
      </c>
      <c r="U2114" t="s">
        <v>12092</v>
      </c>
      <c r="V2114" t="s">
        <v>505</v>
      </c>
      <c r="W2114" t="s">
        <v>12093</v>
      </c>
      <c r="X2114" t="s">
        <v>5</v>
      </c>
      <c r="Y2114">
        <v>0.76</v>
      </c>
      <c r="Z2114">
        <f t="shared" si="32"/>
        <v>0.125</v>
      </c>
      <c r="AA2114">
        <v>8</v>
      </c>
    </row>
    <row r="2115" spans="1:27" x14ac:dyDescent="0.25">
      <c r="A2115" t="s">
        <v>14490</v>
      </c>
      <c r="B2115">
        <v>2113</v>
      </c>
      <c r="C2115" s="1">
        <v>46280.225185185183</v>
      </c>
      <c r="D2115" t="s">
        <v>12094</v>
      </c>
      <c r="E2115">
        <v>1.7</v>
      </c>
      <c r="F2115">
        <v>6</v>
      </c>
      <c r="G2115">
        <v>3</v>
      </c>
      <c r="H2115">
        <v>3</v>
      </c>
      <c r="I2115">
        <v>0.8</v>
      </c>
      <c r="J2115">
        <v>3</v>
      </c>
      <c r="K2115">
        <v>3</v>
      </c>
      <c r="L2115" cm="1">
        <f t="array" ref="L2115">100*AVERAGE(--(_xlfn.NUMBERVALUE(_xlfn.TEXTSPLIT(O2115,";"),".")&gt;=50))</f>
        <v>5.9027777777777777</v>
      </c>
      <c r="M2115" cm="1">
        <f t="array" ref="M2115">100*AVERAGE(--(_xlfn.NUMBERVALUE(_xlfn.TEXTSPLIT(P2115,";"),".")&gt;=50))</f>
        <v>4.8611111111111116</v>
      </c>
      <c r="N2115" cm="1">
        <f t="array" ref="N2115">100*AVERAGE(--(_xlfn.NUMBERVALUE(_xlfn.TEXTSPLIT(Q2115,";"),".")&gt;=50))</f>
        <v>13.888888888888889</v>
      </c>
      <c r="O2115" t="s">
        <v>12096</v>
      </c>
      <c r="P2115" t="s">
        <v>12095</v>
      </c>
      <c r="Q2115" t="s">
        <v>12097</v>
      </c>
      <c r="R2115" cm="1">
        <f t="array" ref="R2115">100*AVERAGE(--(VALUE(_xlfn.TEXTSPLIT(U2115,";"))&gt;250))</f>
        <v>1.7361111111111112</v>
      </c>
      <c r="S2115" cm="1">
        <f t="array" ref="S2115">100*AVERAGE(--(VALUE(_xlfn.TEXTSPLIT(V2115,";"))&gt;250))</f>
        <v>0</v>
      </c>
      <c r="T2115" cm="1">
        <f t="array" ref="T2115">100*AVERAGE(--(VALUE(_xlfn.TEXTSPLIT(W2115,";"))&gt;250))</f>
        <v>3.125</v>
      </c>
      <c r="U2115" t="s">
        <v>12098</v>
      </c>
      <c r="V2115" t="s">
        <v>505</v>
      </c>
      <c r="W2115" t="s">
        <v>12099</v>
      </c>
      <c r="X2115" t="s">
        <v>5</v>
      </c>
      <c r="Y2115">
        <v>0.76</v>
      </c>
      <c r="Z2115">
        <f t="shared" ref="Z2115:Z2161" si="33">1/AA2115</f>
        <v>0.16666666666666666</v>
      </c>
      <c r="AA2115">
        <v>6</v>
      </c>
    </row>
    <row r="2116" spans="1:27" x14ac:dyDescent="0.25">
      <c r="A2116" t="s">
        <v>14491</v>
      </c>
      <c r="B2116">
        <v>2114</v>
      </c>
      <c r="C2116" s="1">
        <v>46280.225960648146</v>
      </c>
      <c r="D2116" t="s">
        <v>12100</v>
      </c>
      <c r="E2116">
        <v>1.7</v>
      </c>
      <c r="F2116">
        <v>6</v>
      </c>
      <c r="G2116">
        <v>3</v>
      </c>
      <c r="H2116">
        <v>3.6</v>
      </c>
      <c r="I2116">
        <v>0.8</v>
      </c>
      <c r="J2116">
        <v>3</v>
      </c>
      <c r="K2116">
        <v>3</v>
      </c>
      <c r="L2116" cm="1">
        <f t="array" ref="L2116">100*AVERAGE(--(_xlfn.NUMBERVALUE(_xlfn.TEXTSPLIT(O2116,";"),".")&gt;=50))</f>
        <v>7.6388888888888893</v>
      </c>
      <c r="M2116" cm="1">
        <f t="array" ref="M2116">100*AVERAGE(--(_xlfn.NUMBERVALUE(_xlfn.TEXTSPLIT(P2116,";"),".")&gt;=50))</f>
        <v>5.5555555555555554</v>
      </c>
      <c r="N2116" cm="1">
        <f t="array" ref="N2116">100*AVERAGE(--(_xlfn.NUMBERVALUE(_xlfn.TEXTSPLIT(Q2116,";"),".")&gt;=50))</f>
        <v>15.625</v>
      </c>
      <c r="O2116" t="s">
        <v>12102</v>
      </c>
      <c r="P2116" t="s">
        <v>12101</v>
      </c>
      <c r="Q2116" t="s">
        <v>12103</v>
      </c>
      <c r="R2116" cm="1">
        <f t="array" ref="R2116">100*AVERAGE(--(VALUE(_xlfn.TEXTSPLIT(U2116,";"))&gt;250))</f>
        <v>2.4305555555555558</v>
      </c>
      <c r="S2116" cm="1">
        <f t="array" ref="S2116">100*AVERAGE(--(VALUE(_xlfn.TEXTSPLIT(V2116,";"))&gt;250))</f>
        <v>0</v>
      </c>
      <c r="T2116" cm="1">
        <f t="array" ref="T2116">100*AVERAGE(--(VALUE(_xlfn.TEXTSPLIT(W2116,";"))&gt;250))</f>
        <v>4.1666666666666661</v>
      </c>
      <c r="U2116" t="s">
        <v>12104</v>
      </c>
      <c r="V2116" t="s">
        <v>505</v>
      </c>
      <c r="W2116" t="s">
        <v>12105</v>
      </c>
      <c r="X2116" t="s">
        <v>5</v>
      </c>
      <c r="Y2116">
        <v>0.76</v>
      </c>
      <c r="Z2116">
        <f t="shared" si="33"/>
        <v>0.2</v>
      </c>
      <c r="AA2116">
        <v>5</v>
      </c>
    </row>
    <row r="2117" spans="1:27" x14ac:dyDescent="0.25">
      <c r="A2117" t="s">
        <v>14492</v>
      </c>
      <c r="B2117">
        <v>2115</v>
      </c>
      <c r="C2117" s="1">
        <v>46280.22693287037</v>
      </c>
      <c r="D2117" t="s">
        <v>12106</v>
      </c>
      <c r="E2117">
        <v>1.7</v>
      </c>
      <c r="F2117">
        <v>6</v>
      </c>
      <c r="G2117">
        <v>5</v>
      </c>
      <c r="H2117">
        <v>3.75</v>
      </c>
      <c r="I2117">
        <v>0.8</v>
      </c>
      <c r="J2117">
        <v>3</v>
      </c>
      <c r="K2117">
        <v>3</v>
      </c>
      <c r="L2117" cm="1">
        <f t="array" ref="L2117">100*AVERAGE(--(_xlfn.NUMBERVALUE(_xlfn.TEXTSPLIT(O2117,";"),".")&gt;=50))</f>
        <v>3.3333333333333335</v>
      </c>
      <c r="M2117" cm="1">
        <f t="array" ref="M2117">100*AVERAGE(--(_xlfn.NUMBERVALUE(_xlfn.TEXTSPLIT(P2117,";"),".")&gt;=50))</f>
        <v>2.7083333333333335</v>
      </c>
      <c r="N2117" cm="1">
        <f t="array" ref="N2117">100*AVERAGE(--(_xlfn.NUMBERVALUE(_xlfn.TEXTSPLIT(Q2117,";"),".")&gt;=50))</f>
        <v>8.75</v>
      </c>
      <c r="O2117" t="s">
        <v>12108</v>
      </c>
      <c r="P2117" t="s">
        <v>12107</v>
      </c>
      <c r="Q2117" t="s">
        <v>12109</v>
      </c>
      <c r="R2117" cm="1">
        <f t="array" ref="R2117">100*AVERAGE(--(VALUE(_xlfn.TEXTSPLIT(U2117,";"))&gt;250))</f>
        <v>1.4583333333333333</v>
      </c>
      <c r="S2117" cm="1">
        <f t="array" ref="S2117">100*AVERAGE(--(VALUE(_xlfn.TEXTSPLIT(V2117,";"))&gt;250))</f>
        <v>0</v>
      </c>
      <c r="T2117" cm="1">
        <f t="array" ref="T2117">100*AVERAGE(--(VALUE(_xlfn.TEXTSPLIT(W2117,";"))&gt;250))</f>
        <v>2.2916666666666665</v>
      </c>
      <c r="U2117" t="s">
        <v>12110</v>
      </c>
      <c r="V2117" t="s">
        <v>560</v>
      </c>
      <c r="W2117" t="s">
        <v>12111</v>
      </c>
      <c r="X2117" t="s">
        <v>5</v>
      </c>
      <c r="Y2117">
        <v>0.64</v>
      </c>
      <c r="Z2117">
        <f t="shared" si="33"/>
        <v>0.125</v>
      </c>
      <c r="AA2117">
        <v>8</v>
      </c>
    </row>
    <row r="2118" spans="1:27" x14ac:dyDescent="0.25">
      <c r="A2118" t="s">
        <v>14493</v>
      </c>
      <c r="B2118">
        <v>2116</v>
      </c>
      <c r="C2118" s="1">
        <v>46280.227881944447</v>
      </c>
      <c r="D2118" t="s">
        <v>12112</v>
      </c>
      <c r="E2118">
        <v>1.7</v>
      </c>
      <c r="F2118">
        <v>6</v>
      </c>
      <c r="G2118">
        <v>5</v>
      </c>
      <c r="H2118">
        <v>5</v>
      </c>
      <c r="I2118">
        <v>0.8</v>
      </c>
      <c r="J2118">
        <v>3</v>
      </c>
      <c r="K2118">
        <v>3</v>
      </c>
      <c r="L2118" cm="1">
        <f t="array" ref="L2118">100*AVERAGE(--(_xlfn.NUMBERVALUE(_xlfn.TEXTSPLIT(O2118,";"),".")&gt;=50))</f>
        <v>5</v>
      </c>
      <c r="M2118" cm="1">
        <f t="array" ref="M2118">100*AVERAGE(--(_xlfn.NUMBERVALUE(_xlfn.TEXTSPLIT(P2118,";"),".")&gt;=50))</f>
        <v>4.1666666666666661</v>
      </c>
      <c r="N2118" cm="1">
        <f t="array" ref="N2118">100*AVERAGE(--(_xlfn.NUMBERVALUE(_xlfn.TEXTSPLIT(Q2118,";"),".")&gt;=50))</f>
        <v>11.25</v>
      </c>
      <c r="O2118" t="s">
        <v>12114</v>
      </c>
      <c r="P2118" t="s">
        <v>12113</v>
      </c>
      <c r="Q2118" t="s">
        <v>12115</v>
      </c>
      <c r="R2118" cm="1">
        <f t="array" ref="R2118">100*AVERAGE(--(VALUE(_xlfn.TEXTSPLIT(U2118,";"))&gt;250))</f>
        <v>1.875</v>
      </c>
      <c r="S2118" cm="1">
        <f t="array" ref="S2118">100*AVERAGE(--(VALUE(_xlfn.TEXTSPLIT(V2118,";"))&gt;250))</f>
        <v>0</v>
      </c>
      <c r="T2118" cm="1">
        <f t="array" ref="T2118">100*AVERAGE(--(VALUE(_xlfn.TEXTSPLIT(W2118,";"))&gt;250))</f>
        <v>3.5416666666666665</v>
      </c>
      <c r="U2118" t="s">
        <v>12116</v>
      </c>
      <c r="V2118" t="s">
        <v>560</v>
      </c>
      <c r="W2118" t="s">
        <v>12117</v>
      </c>
      <c r="X2118" t="s">
        <v>5</v>
      </c>
      <c r="Y2118">
        <v>0.64</v>
      </c>
      <c r="Z2118">
        <f t="shared" si="33"/>
        <v>0.16666666666666666</v>
      </c>
      <c r="AA2118">
        <v>6</v>
      </c>
    </row>
    <row r="2119" spans="1:27" x14ac:dyDescent="0.25">
      <c r="A2119" t="s">
        <v>14494</v>
      </c>
      <c r="B2119">
        <v>2117</v>
      </c>
      <c r="C2119" s="1">
        <v>46280.228842592594</v>
      </c>
      <c r="D2119" t="s">
        <v>12118</v>
      </c>
      <c r="E2119">
        <v>1.7</v>
      </c>
      <c r="F2119">
        <v>6</v>
      </c>
      <c r="G2119">
        <v>5</v>
      </c>
      <c r="H2119">
        <v>6</v>
      </c>
      <c r="I2119">
        <v>0.8</v>
      </c>
      <c r="J2119">
        <v>3</v>
      </c>
      <c r="K2119">
        <v>3</v>
      </c>
      <c r="L2119" cm="1">
        <f t="array" ref="L2119">100*AVERAGE(--(_xlfn.NUMBERVALUE(_xlfn.TEXTSPLIT(O2119,";"),".")&gt;=50))</f>
        <v>6.666666666666667</v>
      </c>
      <c r="M2119" cm="1">
        <f t="array" ref="M2119">100*AVERAGE(--(_xlfn.NUMBERVALUE(_xlfn.TEXTSPLIT(P2119,";"),".")&gt;=50))</f>
        <v>5.2083333333333339</v>
      </c>
      <c r="N2119" cm="1">
        <f t="array" ref="N2119">100*AVERAGE(--(_xlfn.NUMBERVALUE(_xlfn.TEXTSPLIT(Q2119,";"),".")&gt;=50))</f>
        <v>13.541666666666666</v>
      </c>
      <c r="O2119" t="s">
        <v>12120</v>
      </c>
      <c r="P2119" t="s">
        <v>12119</v>
      </c>
      <c r="Q2119" t="s">
        <v>12121</v>
      </c>
      <c r="R2119" cm="1">
        <f t="array" ref="R2119">100*AVERAGE(--(VALUE(_xlfn.TEXTSPLIT(U2119,";"))&gt;250))</f>
        <v>2.5</v>
      </c>
      <c r="S2119" cm="1">
        <f t="array" ref="S2119">100*AVERAGE(--(VALUE(_xlfn.TEXTSPLIT(V2119,";"))&gt;250))</f>
        <v>0</v>
      </c>
      <c r="T2119" cm="1">
        <f t="array" ref="T2119">100*AVERAGE(--(VALUE(_xlfn.TEXTSPLIT(W2119,";"))&gt;250))</f>
        <v>4.583333333333333</v>
      </c>
      <c r="U2119" t="s">
        <v>12122</v>
      </c>
      <c r="V2119" t="s">
        <v>560</v>
      </c>
      <c r="W2119" t="s">
        <v>12123</v>
      </c>
      <c r="X2119" t="s">
        <v>5</v>
      </c>
      <c r="Y2119">
        <v>0.64</v>
      </c>
      <c r="Z2119">
        <f t="shared" si="33"/>
        <v>0.2</v>
      </c>
      <c r="AA2119">
        <v>5</v>
      </c>
    </row>
    <row r="2120" spans="1:27" x14ac:dyDescent="0.25">
      <c r="A2120" t="s">
        <v>14495</v>
      </c>
      <c r="B2120">
        <v>2118</v>
      </c>
      <c r="C2120" s="1">
        <v>46280.229803240742</v>
      </c>
      <c r="D2120" t="s">
        <v>12124</v>
      </c>
      <c r="E2120">
        <v>1.7</v>
      </c>
      <c r="F2120">
        <v>6</v>
      </c>
      <c r="G2120">
        <v>5</v>
      </c>
      <c r="H2120">
        <v>3.75</v>
      </c>
      <c r="I2120">
        <v>0.8</v>
      </c>
      <c r="J2120">
        <v>3</v>
      </c>
      <c r="K2120">
        <v>3</v>
      </c>
      <c r="L2120" cm="1">
        <f t="array" ref="L2120">100*AVERAGE(--(_xlfn.NUMBERVALUE(_xlfn.TEXTSPLIT(O2120,";"),".")&gt;=50))</f>
        <v>3.75</v>
      </c>
      <c r="M2120" cm="1">
        <f t="array" ref="M2120">100*AVERAGE(--(_xlfn.NUMBERVALUE(_xlfn.TEXTSPLIT(P2120,";"),".")&gt;=50))</f>
        <v>3.125</v>
      </c>
      <c r="N2120" cm="1">
        <f t="array" ref="N2120">100*AVERAGE(--(_xlfn.NUMBERVALUE(_xlfn.TEXTSPLIT(Q2120,";"),".")&gt;=50))</f>
        <v>8.9583333333333339</v>
      </c>
      <c r="O2120" t="s">
        <v>12126</v>
      </c>
      <c r="P2120" t="s">
        <v>12125</v>
      </c>
      <c r="Q2120" t="s">
        <v>12127</v>
      </c>
      <c r="R2120" cm="1">
        <f t="array" ref="R2120">100*AVERAGE(--(VALUE(_xlfn.TEXTSPLIT(U2120,";"))&gt;250))</f>
        <v>1.4583333333333333</v>
      </c>
      <c r="S2120" cm="1">
        <f t="array" ref="S2120">100*AVERAGE(--(VALUE(_xlfn.TEXTSPLIT(V2120,";"))&gt;250))</f>
        <v>0</v>
      </c>
      <c r="T2120" cm="1">
        <f t="array" ref="T2120">100*AVERAGE(--(VALUE(_xlfn.TEXTSPLIT(W2120,";"))&gt;250))</f>
        <v>2.5</v>
      </c>
      <c r="U2120" t="s">
        <v>12128</v>
      </c>
      <c r="V2120" t="s">
        <v>560</v>
      </c>
      <c r="W2120" t="s">
        <v>12129</v>
      </c>
      <c r="X2120" t="s">
        <v>5</v>
      </c>
      <c r="Y2120">
        <v>0.7</v>
      </c>
      <c r="Z2120">
        <f t="shared" si="33"/>
        <v>0.125</v>
      </c>
      <c r="AA2120">
        <v>8</v>
      </c>
    </row>
    <row r="2121" spans="1:27" x14ac:dyDescent="0.25">
      <c r="A2121" t="s">
        <v>14496</v>
      </c>
      <c r="B2121">
        <v>2119</v>
      </c>
      <c r="C2121" s="1">
        <v>46280.230752314812</v>
      </c>
      <c r="D2121" t="s">
        <v>12130</v>
      </c>
      <c r="E2121">
        <v>1.7</v>
      </c>
      <c r="F2121">
        <v>6</v>
      </c>
      <c r="G2121">
        <v>5</v>
      </c>
      <c r="H2121">
        <v>5</v>
      </c>
      <c r="I2121">
        <v>0.8</v>
      </c>
      <c r="J2121">
        <v>3</v>
      </c>
      <c r="K2121">
        <v>3</v>
      </c>
      <c r="L2121" cm="1">
        <f t="array" ref="L2121">100*AVERAGE(--(_xlfn.NUMBERVALUE(_xlfn.TEXTSPLIT(O2121,";"),".")&gt;=50))</f>
        <v>6.25</v>
      </c>
      <c r="M2121" cm="1">
        <f t="array" ref="M2121">100*AVERAGE(--(_xlfn.NUMBERVALUE(_xlfn.TEXTSPLIT(P2121,";"),".")&gt;=50))</f>
        <v>4.375</v>
      </c>
      <c r="N2121" cm="1">
        <f t="array" ref="N2121">100*AVERAGE(--(_xlfn.NUMBERVALUE(_xlfn.TEXTSPLIT(Q2121,";"),".")&gt;=50))</f>
        <v>11.875</v>
      </c>
      <c r="O2121" t="s">
        <v>12132</v>
      </c>
      <c r="P2121" t="s">
        <v>12131</v>
      </c>
      <c r="Q2121" t="s">
        <v>12133</v>
      </c>
      <c r="R2121" cm="1">
        <f t="array" ref="R2121">100*AVERAGE(--(VALUE(_xlfn.TEXTSPLIT(U2121,";"))&gt;250))</f>
        <v>1.875</v>
      </c>
      <c r="S2121" cm="1">
        <f t="array" ref="S2121">100*AVERAGE(--(VALUE(_xlfn.TEXTSPLIT(V2121,";"))&gt;250))</f>
        <v>0</v>
      </c>
      <c r="T2121" cm="1">
        <f t="array" ref="T2121">100*AVERAGE(--(VALUE(_xlfn.TEXTSPLIT(W2121,";"))&gt;250))</f>
        <v>3.5416666666666665</v>
      </c>
      <c r="U2121" t="s">
        <v>12134</v>
      </c>
      <c r="V2121" t="s">
        <v>560</v>
      </c>
      <c r="W2121" t="s">
        <v>12135</v>
      </c>
      <c r="X2121" t="s">
        <v>5</v>
      </c>
      <c r="Y2121">
        <v>0.7</v>
      </c>
      <c r="Z2121">
        <f t="shared" si="33"/>
        <v>0.16666666666666666</v>
      </c>
      <c r="AA2121">
        <v>6</v>
      </c>
    </row>
    <row r="2122" spans="1:27" x14ac:dyDescent="0.25">
      <c r="A2122" t="s">
        <v>14497</v>
      </c>
      <c r="B2122">
        <v>2120</v>
      </c>
      <c r="C2122" s="1">
        <v>46280.231712962966</v>
      </c>
      <c r="D2122" t="s">
        <v>12136</v>
      </c>
      <c r="E2122">
        <v>1.7</v>
      </c>
      <c r="F2122">
        <v>6</v>
      </c>
      <c r="G2122">
        <v>5</v>
      </c>
      <c r="H2122">
        <v>6</v>
      </c>
      <c r="I2122">
        <v>0.8</v>
      </c>
      <c r="J2122">
        <v>3</v>
      </c>
      <c r="K2122">
        <v>3</v>
      </c>
      <c r="L2122" cm="1">
        <f t="array" ref="L2122">100*AVERAGE(--(_xlfn.NUMBERVALUE(_xlfn.TEXTSPLIT(O2122,";"),".")&gt;=50))</f>
        <v>7.7083333333333339</v>
      </c>
      <c r="M2122" cm="1">
        <f t="array" ref="M2122">100*AVERAGE(--(_xlfn.NUMBERVALUE(_xlfn.TEXTSPLIT(P2122,";"),".")&gt;=50))</f>
        <v>5.625</v>
      </c>
      <c r="N2122" cm="1">
        <f t="array" ref="N2122">100*AVERAGE(--(_xlfn.NUMBERVALUE(_xlfn.TEXTSPLIT(Q2122,";"),".")&gt;=50))</f>
        <v>14.583333333333334</v>
      </c>
      <c r="O2122" t="s">
        <v>12138</v>
      </c>
      <c r="P2122" t="s">
        <v>12137</v>
      </c>
      <c r="Q2122" t="s">
        <v>12139</v>
      </c>
      <c r="R2122" cm="1">
        <f t="array" ref="R2122">100*AVERAGE(--(VALUE(_xlfn.TEXTSPLIT(U2122,";"))&gt;250))</f>
        <v>2.5</v>
      </c>
      <c r="S2122" cm="1">
        <f t="array" ref="S2122">100*AVERAGE(--(VALUE(_xlfn.TEXTSPLIT(V2122,";"))&gt;250))</f>
        <v>0</v>
      </c>
      <c r="T2122" cm="1">
        <f t="array" ref="T2122">100*AVERAGE(--(VALUE(_xlfn.TEXTSPLIT(W2122,";"))&gt;250))</f>
        <v>4.791666666666667</v>
      </c>
      <c r="U2122" t="s">
        <v>12140</v>
      </c>
      <c r="V2122" t="s">
        <v>560</v>
      </c>
      <c r="W2122" t="s">
        <v>12141</v>
      </c>
      <c r="X2122" t="s">
        <v>5</v>
      </c>
      <c r="Y2122">
        <v>0.7</v>
      </c>
      <c r="Z2122">
        <f t="shared" si="33"/>
        <v>0.2</v>
      </c>
      <c r="AA2122">
        <v>5</v>
      </c>
    </row>
    <row r="2123" spans="1:27" x14ac:dyDescent="0.25">
      <c r="A2123" t="s">
        <v>14498</v>
      </c>
      <c r="B2123">
        <v>2121</v>
      </c>
      <c r="C2123" s="1">
        <v>46280.23265046296</v>
      </c>
      <c r="D2123" t="s">
        <v>12142</v>
      </c>
      <c r="E2123">
        <v>1.7</v>
      </c>
      <c r="F2123">
        <v>6</v>
      </c>
      <c r="G2123">
        <v>5</v>
      </c>
      <c r="H2123">
        <v>3.75</v>
      </c>
      <c r="I2123">
        <v>0.8</v>
      </c>
      <c r="J2123">
        <v>3</v>
      </c>
      <c r="K2123">
        <v>3</v>
      </c>
      <c r="L2123" cm="1">
        <f t="array" ref="L2123">100*AVERAGE(--(_xlfn.NUMBERVALUE(_xlfn.TEXTSPLIT(O2123,";"),".")&gt;=50))</f>
        <v>4.583333333333333</v>
      </c>
      <c r="M2123" cm="1">
        <f t="array" ref="M2123">100*AVERAGE(--(_xlfn.NUMBERVALUE(_xlfn.TEXTSPLIT(P2123,";"),".")&gt;=50))</f>
        <v>3.125</v>
      </c>
      <c r="N2123" cm="1">
        <f t="array" ref="N2123">100*AVERAGE(--(_xlfn.NUMBERVALUE(_xlfn.TEXTSPLIT(Q2123,";"),".")&gt;=50))</f>
        <v>9.7916666666666661</v>
      </c>
      <c r="O2123" t="s">
        <v>12144</v>
      </c>
      <c r="P2123" t="s">
        <v>12143</v>
      </c>
      <c r="Q2123" t="s">
        <v>12145</v>
      </c>
      <c r="R2123" cm="1">
        <f t="array" ref="R2123">100*AVERAGE(--(VALUE(_xlfn.TEXTSPLIT(U2123,";"))&gt;250))</f>
        <v>1.4583333333333333</v>
      </c>
      <c r="S2123" cm="1">
        <f t="array" ref="S2123">100*AVERAGE(--(VALUE(_xlfn.TEXTSPLIT(V2123,";"))&gt;250))</f>
        <v>0</v>
      </c>
      <c r="T2123" cm="1">
        <f t="array" ref="T2123">100*AVERAGE(--(VALUE(_xlfn.TEXTSPLIT(W2123,";"))&gt;250))</f>
        <v>2.7083333333333335</v>
      </c>
      <c r="U2123" t="s">
        <v>12146</v>
      </c>
      <c r="V2123" t="s">
        <v>560</v>
      </c>
      <c r="W2123" t="s">
        <v>12147</v>
      </c>
      <c r="X2123" t="s">
        <v>5</v>
      </c>
      <c r="Y2123">
        <v>0.76</v>
      </c>
      <c r="Z2123">
        <f t="shared" si="33"/>
        <v>0.125</v>
      </c>
      <c r="AA2123">
        <v>8</v>
      </c>
    </row>
    <row r="2124" spans="1:27" x14ac:dyDescent="0.25">
      <c r="A2124" t="s">
        <v>14499</v>
      </c>
      <c r="B2124">
        <v>2122</v>
      </c>
      <c r="C2124" s="1">
        <v>46280.233587962961</v>
      </c>
      <c r="D2124" t="s">
        <v>12148</v>
      </c>
      <c r="E2124">
        <v>1.7</v>
      </c>
      <c r="F2124">
        <v>6</v>
      </c>
      <c r="G2124">
        <v>5</v>
      </c>
      <c r="H2124">
        <v>5</v>
      </c>
      <c r="I2124">
        <v>0.8</v>
      </c>
      <c r="J2124">
        <v>3</v>
      </c>
      <c r="K2124">
        <v>3</v>
      </c>
      <c r="L2124" cm="1">
        <f t="array" ref="L2124">100*AVERAGE(--(_xlfn.NUMBERVALUE(_xlfn.TEXTSPLIT(O2124,";"),".")&gt;=50))</f>
        <v>6.666666666666667</v>
      </c>
      <c r="M2124" cm="1">
        <f t="array" ref="M2124">100*AVERAGE(--(_xlfn.NUMBERVALUE(_xlfn.TEXTSPLIT(P2124,";"),".")&gt;=50))</f>
        <v>5</v>
      </c>
      <c r="N2124" cm="1">
        <f t="array" ref="N2124">100*AVERAGE(--(_xlfn.NUMBERVALUE(_xlfn.TEXTSPLIT(Q2124,";"),".")&gt;=50))</f>
        <v>12.5</v>
      </c>
      <c r="O2124" t="s">
        <v>12150</v>
      </c>
      <c r="P2124" t="s">
        <v>12149</v>
      </c>
      <c r="Q2124" t="s">
        <v>12151</v>
      </c>
      <c r="R2124" cm="1">
        <f t="array" ref="R2124">100*AVERAGE(--(VALUE(_xlfn.TEXTSPLIT(U2124,";"))&gt;250))</f>
        <v>1.875</v>
      </c>
      <c r="S2124" cm="1">
        <f t="array" ref="S2124">100*AVERAGE(--(VALUE(_xlfn.TEXTSPLIT(V2124,";"))&gt;250))</f>
        <v>0</v>
      </c>
      <c r="T2124" cm="1">
        <f t="array" ref="T2124">100*AVERAGE(--(VALUE(_xlfn.TEXTSPLIT(W2124,";"))&gt;250))</f>
        <v>3.5416666666666665</v>
      </c>
      <c r="U2124" t="s">
        <v>12152</v>
      </c>
      <c r="V2124" t="s">
        <v>560</v>
      </c>
      <c r="W2124" t="s">
        <v>12153</v>
      </c>
      <c r="X2124" t="s">
        <v>5</v>
      </c>
      <c r="Y2124">
        <v>0.76</v>
      </c>
      <c r="Z2124">
        <f t="shared" si="33"/>
        <v>0.16666666666666666</v>
      </c>
      <c r="AA2124">
        <v>6</v>
      </c>
    </row>
    <row r="2125" spans="1:27" x14ac:dyDescent="0.25">
      <c r="A2125" t="s">
        <v>14500</v>
      </c>
      <c r="B2125">
        <v>2123</v>
      </c>
      <c r="C2125" s="1">
        <v>46280.234525462962</v>
      </c>
      <c r="D2125" t="s">
        <v>12154</v>
      </c>
      <c r="E2125">
        <v>1.7</v>
      </c>
      <c r="F2125">
        <v>6</v>
      </c>
      <c r="G2125">
        <v>5</v>
      </c>
      <c r="H2125">
        <v>6</v>
      </c>
      <c r="I2125">
        <v>0.8</v>
      </c>
      <c r="J2125">
        <v>3</v>
      </c>
      <c r="K2125">
        <v>3</v>
      </c>
      <c r="L2125" cm="1">
        <f t="array" ref="L2125">100*AVERAGE(--(_xlfn.NUMBERVALUE(_xlfn.TEXTSPLIT(O2125,";"),".")&gt;=50))</f>
        <v>8.125</v>
      </c>
      <c r="M2125" cm="1">
        <f t="array" ref="M2125">100*AVERAGE(--(_xlfn.NUMBERVALUE(_xlfn.TEXTSPLIT(P2125,";"),".")&gt;=50))</f>
        <v>7.083333333333333</v>
      </c>
      <c r="N2125" cm="1">
        <f t="array" ref="N2125">100*AVERAGE(--(_xlfn.NUMBERVALUE(_xlfn.TEXTSPLIT(Q2125,";"),".")&gt;=50))</f>
        <v>14.791666666666666</v>
      </c>
      <c r="O2125" t="s">
        <v>12156</v>
      </c>
      <c r="P2125" t="s">
        <v>12155</v>
      </c>
      <c r="Q2125" t="s">
        <v>12157</v>
      </c>
      <c r="R2125" cm="1">
        <f t="array" ref="R2125">100*AVERAGE(--(VALUE(_xlfn.TEXTSPLIT(U2125,";"))&gt;250))</f>
        <v>2.7083333333333335</v>
      </c>
      <c r="S2125" cm="1">
        <f t="array" ref="S2125">100*AVERAGE(--(VALUE(_xlfn.TEXTSPLIT(V2125,";"))&gt;250))</f>
        <v>0</v>
      </c>
      <c r="T2125" cm="1">
        <f t="array" ref="T2125">100*AVERAGE(--(VALUE(_xlfn.TEXTSPLIT(W2125,";"))&gt;250))</f>
        <v>4.791666666666667</v>
      </c>
      <c r="U2125" t="s">
        <v>12158</v>
      </c>
      <c r="V2125" t="s">
        <v>560</v>
      </c>
      <c r="W2125" t="s">
        <v>12159</v>
      </c>
      <c r="X2125" t="s">
        <v>5</v>
      </c>
      <c r="Y2125">
        <v>0.76</v>
      </c>
      <c r="Z2125">
        <f t="shared" si="33"/>
        <v>0.2</v>
      </c>
      <c r="AA2125">
        <v>5</v>
      </c>
    </row>
    <row r="2126" spans="1:27" x14ac:dyDescent="0.25">
      <c r="A2126" t="s">
        <v>14501</v>
      </c>
      <c r="B2126">
        <v>2124</v>
      </c>
      <c r="C2126" s="1">
        <v>46280.235671296294</v>
      </c>
      <c r="D2126" t="s">
        <v>12160</v>
      </c>
      <c r="E2126">
        <v>1.7</v>
      </c>
      <c r="F2126">
        <v>6</v>
      </c>
      <c r="G2126">
        <v>7</v>
      </c>
      <c r="H2126">
        <v>5.25</v>
      </c>
      <c r="I2126">
        <v>0.8</v>
      </c>
      <c r="J2126">
        <v>3</v>
      </c>
      <c r="K2126">
        <v>3</v>
      </c>
      <c r="L2126" cm="1">
        <f t="array" ref="L2126">100*AVERAGE(--(_xlfn.NUMBERVALUE(_xlfn.TEXTSPLIT(O2126,";"),".")&gt;=50))</f>
        <v>3.8690476190476191</v>
      </c>
      <c r="M2126" cm="1">
        <f t="array" ref="M2126">100*AVERAGE(--(_xlfn.NUMBERVALUE(_xlfn.TEXTSPLIT(P2126,";"),".")&gt;=50))</f>
        <v>3.125</v>
      </c>
      <c r="N2126" cm="1">
        <f t="array" ref="N2126">100*AVERAGE(--(_xlfn.NUMBERVALUE(_xlfn.TEXTSPLIT(Q2126,";"),".")&gt;=50))</f>
        <v>8.4821428571428577</v>
      </c>
      <c r="O2126" t="s">
        <v>12162</v>
      </c>
      <c r="P2126" t="s">
        <v>12161</v>
      </c>
      <c r="Q2126" t="s">
        <v>12163</v>
      </c>
      <c r="R2126" cm="1">
        <f t="array" ref="R2126">100*AVERAGE(--(VALUE(_xlfn.TEXTSPLIT(U2126,";"))&gt;250))</f>
        <v>1.6369047619047621</v>
      </c>
      <c r="S2126" cm="1">
        <f t="array" ref="S2126">100*AVERAGE(--(VALUE(_xlfn.TEXTSPLIT(V2126,";"))&gt;250))</f>
        <v>0</v>
      </c>
      <c r="T2126" cm="1">
        <f t="array" ref="T2126">100*AVERAGE(--(VALUE(_xlfn.TEXTSPLIT(W2126,";"))&gt;250))</f>
        <v>2.8273809523809526</v>
      </c>
      <c r="U2126" t="s">
        <v>12164</v>
      </c>
      <c r="V2126" t="s">
        <v>615</v>
      </c>
      <c r="W2126" t="s">
        <v>12165</v>
      </c>
      <c r="X2126" t="s">
        <v>5</v>
      </c>
      <c r="Y2126">
        <v>0.64</v>
      </c>
      <c r="Z2126">
        <f t="shared" si="33"/>
        <v>0.125</v>
      </c>
      <c r="AA2126">
        <v>8</v>
      </c>
    </row>
    <row r="2127" spans="1:27" x14ac:dyDescent="0.25">
      <c r="A2127" t="s">
        <v>14502</v>
      </c>
      <c r="B2127">
        <v>2125</v>
      </c>
      <c r="C2127" s="1">
        <v>46280.236793981479</v>
      </c>
      <c r="D2127" t="s">
        <v>12166</v>
      </c>
      <c r="E2127">
        <v>1.7</v>
      </c>
      <c r="F2127">
        <v>6</v>
      </c>
      <c r="G2127">
        <v>7</v>
      </c>
      <c r="H2127">
        <v>7</v>
      </c>
      <c r="I2127">
        <v>0.8</v>
      </c>
      <c r="J2127">
        <v>3</v>
      </c>
      <c r="K2127">
        <v>3</v>
      </c>
      <c r="L2127" cm="1">
        <f t="array" ref="L2127">100*AVERAGE(--(_xlfn.NUMBERVALUE(_xlfn.TEXTSPLIT(O2127,";"),".")&gt;=50))</f>
        <v>5.8035714285714288</v>
      </c>
      <c r="M2127" cm="1">
        <f t="array" ref="M2127">100*AVERAGE(--(_xlfn.NUMBERVALUE(_xlfn.TEXTSPLIT(P2127,";"),".")&gt;=50))</f>
        <v>4.3154761904761907</v>
      </c>
      <c r="N2127" cm="1">
        <f t="array" ref="N2127">100*AVERAGE(--(_xlfn.NUMBERVALUE(_xlfn.TEXTSPLIT(Q2127,";"),".")&gt;=50))</f>
        <v>10.863095238095239</v>
      </c>
      <c r="O2127" t="s">
        <v>12168</v>
      </c>
      <c r="P2127" t="s">
        <v>12167</v>
      </c>
      <c r="Q2127" t="s">
        <v>12169</v>
      </c>
      <c r="R2127" cm="1">
        <f t="array" ref="R2127">100*AVERAGE(--(VALUE(_xlfn.TEXTSPLIT(U2127,";"))&gt;250))</f>
        <v>2.2321428571428572</v>
      </c>
      <c r="S2127" cm="1">
        <f t="array" ref="S2127">100*AVERAGE(--(VALUE(_xlfn.TEXTSPLIT(V2127,";"))&gt;250))</f>
        <v>0</v>
      </c>
      <c r="T2127" cm="1">
        <f t="array" ref="T2127">100*AVERAGE(--(VALUE(_xlfn.TEXTSPLIT(W2127,";"))&gt;250))</f>
        <v>4.0178571428571432</v>
      </c>
      <c r="U2127" t="s">
        <v>12170</v>
      </c>
      <c r="V2127" t="s">
        <v>615</v>
      </c>
      <c r="W2127" t="s">
        <v>12171</v>
      </c>
      <c r="X2127" t="s">
        <v>5</v>
      </c>
      <c r="Y2127">
        <v>0.64</v>
      </c>
      <c r="Z2127">
        <f t="shared" si="33"/>
        <v>0.16666666666666666</v>
      </c>
      <c r="AA2127">
        <v>6</v>
      </c>
    </row>
    <row r="2128" spans="1:27" x14ac:dyDescent="0.25">
      <c r="A2128" t="s">
        <v>14503</v>
      </c>
      <c r="B2128">
        <v>2126</v>
      </c>
      <c r="C2128" s="1">
        <v>46280.237928240742</v>
      </c>
      <c r="D2128" t="s">
        <v>12172</v>
      </c>
      <c r="E2128">
        <v>1.7</v>
      </c>
      <c r="F2128">
        <v>6</v>
      </c>
      <c r="G2128">
        <v>7</v>
      </c>
      <c r="H2128">
        <v>8.4</v>
      </c>
      <c r="I2128">
        <v>0.8</v>
      </c>
      <c r="J2128">
        <v>3</v>
      </c>
      <c r="K2128">
        <v>3</v>
      </c>
      <c r="L2128" cm="1">
        <f t="array" ref="L2128">100*AVERAGE(--(_xlfn.NUMBERVALUE(_xlfn.TEXTSPLIT(O2128,";"),".")&gt;=50))</f>
        <v>7.5892857142857135</v>
      </c>
      <c r="M2128" cm="1">
        <f t="array" ref="M2128">100*AVERAGE(--(_xlfn.NUMBERVALUE(_xlfn.TEXTSPLIT(P2128,";"),".")&gt;=50))</f>
        <v>5.5059523809523805</v>
      </c>
      <c r="N2128" cm="1">
        <f t="array" ref="N2128">100*AVERAGE(--(_xlfn.NUMBERVALUE(_xlfn.TEXTSPLIT(Q2128,";"),".")&gt;=50))</f>
        <v>13.095238095238097</v>
      </c>
      <c r="O2128" t="s">
        <v>12174</v>
      </c>
      <c r="P2128" t="s">
        <v>12173</v>
      </c>
      <c r="Q2128" t="s">
        <v>12175</v>
      </c>
      <c r="R2128" cm="1">
        <f t="array" ref="R2128">100*AVERAGE(--(VALUE(_xlfn.TEXTSPLIT(U2128,";"))&gt;250))</f>
        <v>2.5297619047619047</v>
      </c>
      <c r="S2128" cm="1">
        <f t="array" ref="S2128">100*AVERAGE(--(VALUE(_xlfn.TEXTSPLIT(V2128,";"))&gt;250))</f>
        <v>0</v>
      </c>
      <c r="T2128" cm="1">
        <f t="array" ref="T2128">100*AVERAGE(--(VALUE(_xlfn.TEXTSPLIT(W2128,";"))&gt;250))</f>
        <v>4.9107142857142856</v>
      </c>
      <c r="U2128" t="s">
        <v>12176</v>
      </c>
      <c r="V2128" t="s">
        <v>615</v>
      </c>
      <c r="W2128" t="s">
        <v>12177</v>
      </c>
      <c r="X2128" t="s">
        <v>5</v>
      </c>
      <c r="Y2128">
        <v>0.64</v>
      </c>
      <c r="Z2128">
        <f t="shared" si="33"/>
        <v>0.2</v>
      </c>
      <c r="AA2128">
        <v>5</v>
      </c>
    </row>
    <row r="2129" spans="1:27" x14ac:dyDescent="0.25">
      <c r="A2129" t="s">
        <v>14504</v>
      </c>
      <c r="B2129">
        <v>2127</v>
      </c>
      <c r="C2129" s="1">
        <v>46280.239050925928</v>
      </c>
      <c r="D2129" t="s">
        <v>12178</v>
      </c>
      <c r="E2129">
        <v>1.7</v>
      </c>
      <c r="F2129">
        <v>6</v>
      </c>
      <c r="G2129">
        <v>7</v>
      </c>
      <c r="H2129">
        <v>5.25</v>
      </c>
      <c r="I2129">
        <v>0.8</v>
      </c>
      <c r="J2129">
        <v>3</v>
      </c>
      <c r="K2129">
        <v>3</v>
      </c>
      <c r="L2129" cm="1">
        <f t="array" ref="L2129">100*AVERAGE(--(_xlfn.NUMBERVALUE(_xlfn.TEXTSPLIT(O2129,";"),".")&gt;=50))</f>
        <v>4.4642857142857144</v>
      </c>
      <c r="M2129" cm="1">
        <f t="array" ref="M2129">100*AVERAGE(--(_xlfn.NUMBERVALUE(_xlfn.TEXTSPLIT(P2129,";"),".")&gt;=50))</f>
        <v>3.2738095238095242</v>
      </c>
      <c r="N2129" cm="1">
        <f t="array" ref="N2129">100*AVERAGE(--(_xlfn.NUMBERVALUE(_xlfn.TEXTSPLIT(Q2129,";"),".")&gt;=50))</f>
        <v>8.6309523809523814</v>
      </c>
      <c r="O2129" t="s">
        <v>12180</v>
      </c>
      <c r="P2129" t="s">
        <v>12179</v>
      </c>
      <c r="Q2129" t="s">
        <v>12181</v>
      </c>
      <c r="R2129" cm="1">
        <f t="array" ref="R2129">100*AVERAGE(--(VALUE(_xlfn.TEXTSPLIT(U2129,";"))&gt;250))</f>
        <v>1.6369047619047621</v>
      </c>
      <c r="S2129" cm="1">
        <f t="array" ref="S2129">100*AVERAGE(--(VALUE(_xlfn.TEXTSPLIT(V2129,";"))&gt;250))</f>
        <v>0</v>
      </c>
      <c r="T2129" cm="1">
        <f t="array" ref="T2129">100*AVERAGE(--(VALUE(_xlfn.TEXTSPLIT(W2129,";"))&gt;250))</f>
        <v>2.9761904761904758</v>
      </c>
      <c r="U2129" t="s">
        <v>12182</v>
      </c>
      <c r="V2129" t="s">
        <v>615</v>
      </c>
      <c r="W2129" t="s">
        <v>12183</v>
      </c>
      <c r="X2129" t="s">
        <v>5</v>
      </c>
      <c r="Y2129">
        <v>0.7</v>
      </c>
      <c r="Z2129">
        <f t="shared" si="33"/>
        <v>0.125</v>
      </c>
      <c r="AA2129">
        <v>8</v>
      </c>
    </row>
    <row r="2130" spans="1:27" x14ac:dyDescent="0.25">
      <c r="A2130" t="s">
        <v>14505</v>
      </c>
      <c r="B2130">
        <v>2128</v>
      </c>
      <c r="C2130" s="1">
        <v>46280.240185185183</v>
      </c>
      <c r="D2130" t="s">
        <v>12184</v>
      </c>
      <c r="E2130">
        <v>1.7</v>
      </c>
      <c r="F2130">
        <v>6</v>
      </c>
      <c r="G2130">
        <v>7</v>
      </c>
      <c r="H2130">
        <v>7</v>
      </c>
      <c r="I2130">
        <v>0.8</v>
      </c>
      <c r="J2130">
        <v>3</v>
      </c>
      <c r="K2130">
        <v>3</v>
      </c>
      <c r="L2130" cm="1">
        <f t="array" ref="L2130">100*AVERAGE(--(_xlfn.NUMBERVALUE(_xlfn.TEXTSPLIT(O2130,";"),".")&gt;=50))</f>
        <v>6.5476190476190483</v>
      </c>
      <c r="M2130" cm="1">
        <f t="array" ref="M2130">100*AVERAGE(--(_xlfn.NUMBERVALUE(_xlfn.TEXTSPLIT(P2130,";"),".")&gt;=50))</f>
        <v>4.6130952380952381</v>
      </c>
      <c r="N2130" cm="1">
        <f t="array" ref="N2130">100*AVERAGE(--(_xlfn.NUMBERVALUE(_xlfn.TEXTSPLIT(Q2130,";"),".")&gt;=50))</f>
        <v>11.30952380952381</v>
      </c>
      <c r="O2130" t="s">
        <v>12186</v>
      </c>
      <c r="P2130" t="s">
        <v>12185</v>
      </c>
      <c r="Q2130" t="s">
        <v>12187</v>
      </c>
      <c r="R2130" cm="1">
        <f t="array" ref="R2130">100*AVERAGE(--(VALUE(_xlfn.TEXTSPLIT(U2130,";"))&gt;250))</f>
        <v>2.2321428571428572</v>
      </c>
      <c r="S2130" cm="1">
        <f t="array" ref="S2130">100*AVERAGE(--(VALUE(_xlfn.TEXTSPLIT(V2130,";"))&gt;250))</f>
        <v>0</v>
      </c>
      <c r="T2130" cm="1">
        <f t="array" ref="T2130">100*AVERAGE(--(VALUE(_xlfn.TEXTSPLIT(W2130,";"))&gt;250))</f>
        <v>4.1666666666666661</v>
      </c>
      <c r="U2130" t="s">
        <v>12188</v>
      </c>
      <c r="V2130" t="s">
        <v>615</v>
      </c>
      <c r="W2130" t="s">
        <v>12189</v>
      </c>
      <c r="X2130" t="s">
        <v>5</v>
      </c>
      <c r="Y2130">
        <v>0.7</v>
      </c>
      <c r="Z2130">
        <f t="shared" si="33"/>
        <v>0.16666666666666666</v>
      </c>
      <c r="AA2130">
        <v>6</v>
      </c>
    </row>
    <row r="2131" spans="1:27" x14ac:dyDescent="0.25">
      <c r="A2131" t="s">
        <v>14506</v>
      </c>
      <c r="B2131">
        <v>2129</v>
      </c>
      <c r="C2131" s="1">
        <v>46280.241331018522</v>
      </c>
      <c r="D2131" t="s">
        <v>12190</v>
      </c>
      <c r="E2131">
        <v>1.7</v>
      </c>
      <c r="F2131">
        <v>6</v>
      </c>
      <c r="G2131">
        <v>7</v>
      </c>
      <c r="H2131">
        <v>8.4</v>
      </c>
      <c r="I2131">
        <v>0.8</v>
      </c>
      <c r="J2131">
        <v>3</v>
      </c>
      <c r="K2131">
        <v>3</v>
      </c>
      <c r="L2131" cm="1">
        <f t="array" ref="L2131">100*AVERAGE(--(_xlfn.NUMBERVALUE(_xlfn.TEXTSPLIT(O2131,";"),".")&gt;=50))</f>
        <v>8.1845238095238102</v>
      </c>
      <c r="M2131" cm="1">
        <f t="array" ref="M2131">100*AVERAGE(--(_xlfn.NUMBERVALUE(_xlfn.TEXTSPLIT(P2131,";"),".")&gt;=50))</f>
        <v>5.9523809523809517</v>
      </c>
      <c r="N2131" cm="1">
        <f t="array" ref="N2131">100*AVERAGE(--(_xlfn.NUMBERVALUE(_xlfn.TEXTSPLIT(Q2131,";"),".")&gt;=50))</f>
        <v>13.244047619047619</v>
      </c>
      <c r="O2131" t="s">
        <v>12192</v>
      </c>
      <c r="P2131" t="s">
        <v>12191</v>
      </c>
      <c r="Q2131" t="s">
        <v>12193</v>
      </c>
      <c r="R2131" cm="1">
        <f t="array" ref="R2131">100*AVERAGE(--(VALUE(_xlfn.TEXTSPLIT(U2131,";"))&gt;250))</f>
        <v>2.5297619047619047</v>
      </c>
      <c r="S2131" cm="1">
        <f t="array" ref="S2131">100*AVERAGE(--(VALUE(_xlfn.TEXTSPLIT(V2131,";"))&gt;250))</f>
        <v>0</v>
      </c>
      <c r="T2131" cm="1">
        <f t="array" ref="T2131">100*AVERAGE(--(VALUE(_xlfn.TEXTSPLIT(W2131,";"))&gt;250))</f>
        <v>4.9107142857142856</v>
      </c>
      <c r="U2131" t="s">
        <v>12194</v>
      </c>
      <c r="V2131" t="s">
        <v>615</v>
      </c>
      <c r="W2131" t="s">
        <v>12195</v>
      </c>
      <c r="X2131" t="s">
        <v>5</v>
      </c>
      <c r="Y2131">
        <v>0.7</v>
      </c>
      <c r="Z2131">
        <f t="shared" si="33"/>
        <v>0.2</v>
      </c>
      <c r="AA2131">
        <v>5</v>
      </c>
    </row>
    <row r="2132" spans="1:27" x14ac:dyDescent="0.25">
      <c r="A2132" t="s">
        <v>14507</v>
      </c>
      <c r="B2132">
        <v>2130</v>
      </c>
      <c r="C2132" s="1">
        <v>46280.2424537037</v>
      </c>
      <c r="D2132" t="s">
        <v>12196</v>
      </c>
      <c r="E2132">
        <v>1.7</v>
      </c>
      <c r="F2132">
        <v>6</v>
      </c>
      <c r="G2132">
        <v>7</v>
      </c>
      <c r="H2132">
        <v>5.25</v>
      </c>
      <c r="I2132">
        <v>0.8</v>
      </c>
      <c r="J2132">
        <v>3</v>
      </c>
      <c r="K2132">
        <v>3</v>
      </c>
      <c r="L2132" cm="1">
        <f t="array" ref="L2132">100*AVERAGE(--(_xlfn.NUMBERVALUE(_xlfn.TEXTSPLIT(O2132,";"),".")&gt;=50))</f>
        <v>4.9107142857142856</v>
      </c>
      <c r="M2132" cm="1">
        <f t="array" ref="M2132">100*AVERAGE(--(_xlfn.NUMBERVALUE(_xlfn.TEXTSPLIT(P2132,";"),".")&gt;=50))</f>
        <v>3.7202380952380953</v>
      </c>
      <c r="N2132" cm="1">
        <f t="array" ref="N2132">100*AVERAGE(--(_xlfn.NUMBERVALUE(_xlfn.TEXTSPLIT(Q2132,";"),".")&gt;=50))</f>
        <v>9.2261904761904763</v>
      </c>
      <c r="O2132" t="s">
        <v>12198</v>
      </c>
      <c r="P2132" t="s">
        <v>12197</v>
      </c>
      <c r="Q2132" t="s">
        <v>12199</v>
      </c>
      <c r="R2132" cm="1">
        <f t="array" ref="R2132">100*AVERAGE(--(VALUE(_xlfn.TEXTSPLIT(U2132,";"))&gt;250))</f>
        <v>1.6369047619047621</v>
      </c>
      <c r="S2132" cm="1">
        <f t="array" ref="S2132">100*AVERAGE(--(VALUE(_xlfn.TEXTSPLIT(V2132,";"))&gt;250))</f>
        <v>0</v>
      </c>
      <c r="T2132" cm="1">
        <f t="array" ref="T2132">100*AVERAGE(--(VALUE(_xlfn.TEXTSPLIT(W2132,";"))&gt;250))</f>
        <v>2.9761904761904758</v>
      </c>
      <c r="U2132" t="s">
        <v>12200</v>
      </c>
      <c r="V2132" t="s">
        <v>615</v>
      </c>
      <c r="W2132" t="s">
        <v>12201</v>
      </c>
      <c r="X2132" t="s">
        <v>5</v>
      </c>
      <c r="Y2132">
        <v>0.76</v>
      </c>
      <c r="Z2132">
        <f t="shared" si="33"/>
        <v>0.125</v>
      </c>
      <c r="AA2132">
        <v>8</v>
      </c>
    </row>
    <row r="2133" spans="1:27" x14ac:dyDescent="0.25">
      <c r="A2133" t="s">
        <v>14508</v>
      </c>
      <c r="B2133">
        <v>2131</v>
      </c>
      <c r="C2133" s="1">
        <v>46280.243587962963</v>
      </c>
      <c r="D2133" t="s">
        <v>12202</v>
      </c>
      <c r="E2133">
        <v>1.7</v>
      </c>
      <c r="F2133">
        <v>6</v>
      </c>
      <c r="G2133">
        <v>7</v>
      </c>
      <c r="H2133">
        <v>7</v>
      </c>
      <c r="I2133">
        <v>0.8</v>
      </c>
      <c r="J2133">
        <v>3</v>
      </c>
      <c r="K2133">
        <v>3</v>
      </c>
      <c r="L2133" cm="1">
        <f t="array" ref="L2133">100*AVERAGE(--(_xlfn.NUMBERVALUE(_xlfn.TEXTSPLIT(O2133,";"),".")&gt;=50))</f>
        <v>6.8452380952380958</v>
      </c>
      <c r="M2133" cm="1">
        <f t="array" ref="M2133">100*AVERAGE(--(_xlfn.NUMBERVALUE(_xlfn.TEXTSPLIT(P2133,";"),".")&gt;=50))</f>
        <v>5.6547619047619051</v>
      </c>
      <c r="N2133" cm="1">
        <f t="array" ref="N2133">100*AVERAGE(--(_xlfn.NUMBERVALUE(_xlfn.TEXTSPLIT(Q2133,";"),".")&gt;=50))</f>
        <v>11.755952380952381</v>
      </c>
      <c r="O2133" t="s">
        <v>12204</v>
      </c>
      <c r="P2133" t="s">
        <v>12203</v>
      </c>
      <c r="Q2133" t="s">
        <v>12205</v>
      </c>
      <c r="R2133" cm="1">
        <f t="array" ref="R2133">100*AVERAGE(--(VALUE(_xlfn.TEXTSPLIT(U2133,";"))&gt;250))</f>
        <v>2.2321428571428572</v>
      </c>
      <c r="S2133" cm="1">
        <f t="array" ref="S2133">100*AVERAGE(--(VALUE(_xlfn.TEXTSPLIT(V2133,";"))&gt;250))</f>
        <v>0</v>
      </c>
      <c r="T2133" cm="1">
        <f t="array" ref="T2133">100*AVERAGE(--(VALUE(_xlfn.TEXTSPLIT(W2133,";"))&gt;250))</f>
        <v>4.1666666666666661</v>
      </c>
      <c r="U2133" t="s">
        <v>12206</v>
      </c>
      <c r="V2133" t="s">
        <v>615</v>
      </c>
      <c r="W2133" t="s">
        <v>12207</v>
      </c>
      <c r="X2133" t="s">
        <v>5</v>
      </c>
      <c r="Y2133">
        <v>0.76</v>
      </c>
      <c r="Z2133">
        <f t="shared" si="33"/>
        <v>0.16666666666666666</v>
      </c>
      <c r="AA2133">
        <v>6</v>
      </c>
    </row>
    <row r="2134" spans="1:27" x14ac:dyDescent="0.25">
      <c r="A2134" t="s">
        <v>14509</v>
      </c>
      <c r="B2134">
        <v>2132</v>
      </c>
      <c r="C2134" s="1">
        <v>46280.244733796295</v>
      </c>
      <c r="D2134" t="s">
        <v>12208</v>
      </c>
      <c r="E2134">
        <v>1.7</v>
      </c>
      <c r="F2134">
        <v>6</v>
      </c>
      <c r="G2134">
        <v>7</v>
      </c>
      <c r="H2134">
        <v>8.4</v>
      </c>
      <c r="I2134">
        <v>0.8</v>
      </c>
      <c r="J2134">
        <v>3</v>
      </c>
      <c r="K2134">
        <v>3</v>
      </c>
      <c r="L2134" cm="1">
        <f t="array" ref="L2134">100*AVERAGE(--(_xlfn.NUMBERVALUE(_xlfn.TEXTSPLIT(O2134,";"),".")&gt;=50))</f>
        <v>8.3333333333333321</v>
      </c>
      <c r="M2134" cm="1">
        <f t="array" ref="M2134">100*AVERAGE(--(_xlfn.NUMBERVALUE(_xlfn.TEXTSPLIT(P2134,";"),".")&gt;=50))</f>
        <v>7.4404761904761907</v>
      </c>
      <c r="N2134" cm="1">
        <f t="array" ref="N2134">100*AVERAGE(--(_xlfn.NUMBERVALUE(_xlfn.TEXTSPLIT(Q2134,";"),".")&gt;=50))</f>
        <v>14.583333333333334</v>
      </c>
      <c r="O2134" t="s">
        <v>12210</v>
      </c>
      <c r="P2134" t="s">
        <v>12209</v>
      </c>
      <c r="Q2134" t="s">
        <v>12211</v>
      </c>
      <c r="R2134" cm="1">
        <f t="array" ref="R2134">100*AVERAGE(--(VALUE(_xlfn.TEXTSPLIT(U2134,";"))&gt;250))</f>
        <v>2.5297619047619047</v>
      </c>
      <c r="S2134" cm="1">
        <f t="array" ref="S2134">100*AVERAGE(--(VALUE(_xlfn.TEXTSPLIT(V2134,";"))&gt;250))</f>
        <v>0</v>
      </c>
      <c r="T2134" cm="1">
        <f t="array" ref="T2134">100*AVERAGE(--(VALUE(_xlfn.TEXTSPLIT(W2134,";"))&gt;250))</f>
        <v>4.9107142857142856</v>
      </c>
      <c r="U2134" t="s">
        <v>12212</v>
      </c>
      <c r="V2134" t="s">
        <v>615</v>
      </c>
      <c r="W2134" t="s">
        <v>12213</v>
      </c>
      <c r="X2134" t="s">
        <v>5</v>
      </c>
      <c r="Y2134">
        <v>0.76</v>
      </c>
      <c r="Z2134">
        <f t="shared" si="33"/>
        <v>0.2</v>
      </c>
      <c r="AA2134">
        <v>5</v>
      </c>
    </row>
    <row r="2135" spans="1:27" x14ac:dyDescent="0.25">
      <c r="A2135" t="s">
        <v>14510</v>
      </c>
      <c r="B2135">
        <v>2133</v>
      </c>
      <c r="C2135" s="1">
        <v>46280.245567129627</v>
      </c>
      <c r="D2135" t="s">
        <v>12214</v>
      </c>
      <c r="E2135">
        <v>1.7</v>
      </c>
      <c r="F2135">
        <v>7</v>
      </c>
      <c r="G2135">
        <v>3</v>
      </c>
      <c r="H2135">
        <v>2.625</v>
      </c>
      <c r="I2135">
        <v>0.8</v>
      </c>
      <c r="J2135">
        <v>3</v>
      </c>
      <c r="K2135">
        <v>3</v>
      </c>
      <c r="L2135" cm="1">
        <f t="array" ref="L2135">100*AVERAGE(--(_xlfn.NUMBERVALUE(_xlfn.TEXTSPLIT(O2135,";"),".")&gt;=50))</f>
        <v>3.2738095238095242</v>
      </c>
      <c r="M2135" cm="1">
        <f t="array" ref="M2135">100*AVERAGE(--(_xlfn.NUMBERVALUE(_xlfn.TEXTSPLIT(P2135,";"),".")&gt;=50))</f>
        <v>2.3809523809523809</v>
      </c>
      <c r="N2135" cm="1">
        <f t="array" ref="N2135">100*AVERAGE(--(_xlfn.NUMBERVALUE(_xlfn.TEXTSPLIT(Q2135,";"),".")&gt;=50))</f>
        <v>8.9285714285714288</v>
      </c>
      <c r="O2135" t="s">
        <v>12216</v>
      </c>
      <c r="P2135" t="s">
        <v>12215</v>
      </c>
      <c r="Q2135" t="s">
        <v>12217</v>
      </c>
      <c r="R2135" cm="1">
        <f t="array" ref="R2135">100*AVERAGE(--(VALUE(_xlfn.TEXTSPLIT(U2135,";"))&gt;250))</f>
        <v>1.1904761904761905</v>
      </c>
      <c r="S2135" cm="1">
        <f t="array" ref="S2135">100*AVERAGE(--(VALUE(_xlfn.TEXTSPLIT(V2135,";"))&gt;250))</f>
        <v>0</v>
      </c>
      <c r="T2135" cm="1">
        <f t="array" ref="T2135">100*AVERAGE(--(VALUE(_xlfn.TEXTSPLIT(W2135,";"))&gt;250))</f>
        <v>1.7857142857142856</v>
      </c>
      <c r="U2135" t="s">
        <v>12218</v>
      </c>
      <c r="V2135" t="s">
        <v>121</v>
      </c>
      <c r="W2135" t="s">
        <v>12219</v>
      </c>
      <c r="X2135" t="s">
        <v>5</v>
      </c>
      <c r="Y2135">
        <v>0.64</v>
      </c>
      <c r="Z2135">
        <f t="shared" si="33"/>
        <v>0.125</v>
      </c>
      <c r="AA2135">
        <v>8</v>
      </c>
    </row>
    <row r="2136" spans="1:27" x14ac:dyDescent="0.25">
      <c r="A2136" t="s">
        <v>14511</v>
      </c>
      <c r="B2136">
        <v>2134</v>
      </c>
      <c r="C2136" s="1">
        <v>46280.246400462966</v>
      </c>
      <c r="D2136" t="s">
        <v>12220</v>
      </c>
      <c r="E2136">
        <v>1.7</v>
      </c>
      <c r="F2136">
        <v>7</v>
      </c>
      <c r="G2136">
        <v>3</v>
      </c>
      <c r="H2136">
        <v>3.5</v>
      </c>
      <c r="I2136">
        <v>0.8</v>
      </c>
      <c r="J2136">
        <v>3</v>
      </c>
      <c r="K2136">
        <v>3</v>
      </c>
      <c r="L2136" cm="1">
        <f t="array" ref="L2136">100*AVERAGE(--(_xlfn.NUMBERVALUE(_xlfn.TEXTSPLIT(O2136,";"),".")&gt;=50))</f>
        <v>4.4642857142857144</v>
      </c>
      <c r="M2136" cm="1">
        <f t="array" ref="M2136">100*AVERAGE(--(_xlfn.NUMBERVALUE(_xlfn.TEXTSPLIT(P2136,";"),".")&gt;=50))</f>
        <v>3.8690476190476191</v>
      </c>
      <c r="N2136" cm="1">
        <f t="array" ref="N2136">100*AVERAGE(--(_xlfn.NUMBERVALUE(_xlfn.TEXTSPLIT(Q2136,";"),".")&gt;=50))</f>
        <v>12.202380952380953</v>
      </c>
      <c r="O2136" t="s">
        <v>12222</v>
      </c>
      <c r="P2136" t="s">
        <v>12221</v>
      </c>
      <c r="Q2136" t="s">
        <v>12223</v>
      </c>
      <c r="R2136" cm="1">
        <f t="array" ref="R2136">100*AVERAGE(--(VALUE(_xlfn.TEXTSPLIT(U2136,";"))&gt;250))</f>
        <v>1.7857142857142856</v>
      </c>
      <c r="S2136" cm="1">
        <f t="array" ref="S2136">100*AVERAGE(--(VALUE(_xlfn.TEXTSPLIT(V2136,";"))&gt;250))</f>
        <v>0</v>
      </c>
      <c r="T2136" cm="1">
        <f t="array" ref="T2136">100*AVERAGE(--(VALUE(_xlfn.TEXTSPLIT(W2136,";"))&gt;250))</f>
        <v>2.9761904761904758</v>
      </c>
      <c r="U2136" t="s">
        <v>12224</v>
      </c>
      <c r="V2136" t="s">
        <v>121</v>
      </c>
      <c r="W2136" t="s">
        <v>12225</v>
      </c>
      <c r="X2136" t="s">
        <v>5</v>
      </c>
      <c r="Y2136">
        <v>0.64</v>
      </c>
      <c r="Z2136">
        <f t="shared" si="33"/>
        <v>0.16666666666666666</v>
      </c>
      <c r="AA2136">
        <v>6</v>
      </c>
    </row>
    <row r="2137" spans="1:27" x14ac:dyDescent="0.25">
      <c r="A2137" t="s">
        <v>14512</v>
      </c>
      <c r="B2137">
        <v>2135</v>
      </c>
      <c r="C2137" s="1">
        <v>46280.247233796297</v>
      </c>
      <c r="D2137" t="s">
        <v>12226</v>
      </c>
      <c r="E2137">
        <v>1.7</v>
      </c>
      <c r="F2137">
        <v>7</v>
      </c>
      <c r="G2137">
        <v>3</v>
      </c>
      <c r="H2137">
        <v>4.2</v>
      </c>
      <c r="I2137">
        <v>0.8</v>
      </c>
      <c r="J2137">
        <v>3</v>
      </c>
      <c r="K2137">
        <v>3</v>
      </c>
      <c r="L2137" cm="1">
        <f t="array" ref="L2137">100*AVERAGE(--(_xlfn.NUMBERVALUE(_xlfn.TEXTSPLIT(O2137,";"),".")&gt;=50))</f>
        <v>5.9523809523809517</v>
      </c>
      <c r="M2137" cm="1">
        <f t="array" ref="M2137">100*AVERAGE(--(_xlfn.NUMBERVALUE(_xlfn.TEXTSPLIT(P2137,";"),".")&gt;=50))</f>
        <v>5.3571428571428568</v>
      </c>
      <c r="N2137" cm="1">
        <f t="array" ref="N2137">100*AVERAGE(--(_xlfn.NUMBERVALUE(_xlfn.TEXTSPLIT(Q2137,";"),".")&gt;=50))</f>
        <v>13.988095238095239</v>
      </c>
      <c r="O2137" t="s">
        <v>12228</v>
      </c>
      <c r="P2137" t="s">
        <v>12227</v>
      </c>
      <c r="Q2137" t="s">
        <v>12229</v>
      </c>
      <c r="R2137" cm="1">
        <f t="array" ref="R2137">100*AVERAGE(--(VALUE(_xlfn.TEXTSPLIT(U2137,";"))&gt;250))</f>
        <v>2.083333333333333</v>
      </c>
      <c r="S2137" cm="1">
        <f t="array" ref="S2137">100*AVERAGE(--(VALUE(_xlfn.TEXTSPLIT(V2137,";"))&gt;250))</f>
        <v>0</v>
      </c>
      <c r="T2137" cm="1">
        <f t="array" ref="T2137">100*AVERAGE(--(VALUE(_xlfn.TEXTSPLIT(W2137,";"))&gt;250))</f>
        <v>3.8690476190476191</v>
      </c>
      <c r="U2137" t="s">
        <v>12230</v>
      </c>
      <c r="V2137" t="s">
        <v>121</v>
      </c>
      <c r="W2137" t="s">
        <v>12231</v>
      </c>
      <c r="X2137" t="s">
        <v>5</v>
      </c>
      <c r="Y2137">
        <v>0.64</v>
      </c>
      <c r="Z2137">
        <f t="shared" si="33"/>
        <v>0.2</v>
      </c>
      <c r="AA2137">
        <v>5</v>
      </c>
    </row>
    <row r="2138" spans="1:27" x14ac:dyDescent="0.25">
      <c r="A2138" t="s">
        <v>14513</v>
      </c>
      <c r="B2138">
        <v>2136</v>
      </c>
      <c r="C2138" s="1">
        <v>46280.248067129629</v>
      </c>
      <c r="D2138" t="s">
        <v>12232</v>
      </c>
      <c r="E2138">
        <v>1.7</v>
      </c>
      <c r="F2138">
        <v>7</v>
      </c>
      <c r="G2138">
        <v>3</v>
      </c>
      <c r="H2138">
        <v>2.625</v>
      </c>
      <c r="I2138">
        <v>0.8</v>
      </c>
      <c r="J2138">
        <v>3</v>
      </c>
      <c r="K2138">
        <v>3</v>
      </c>
      <c r="L2138" cm="1">
        <f t="array" ref="L2138">100*AVERAGE(--(_xlfn.NUMBERVALUE(_xlfn.TEXTSPLIT(O2138,";"),".")&gt;=50))</f>
        <v>3.2738095238095242</v>
      </c>
      <c r="M2138" cm="1">
        <f t="array" ref="M2138">100*AVERAGE(--(_xlfn.NUMBERVALUE(_xlfn.TEXTSPLIT(P2138,";"),".")&gt;=50))</f>
        <v>2.9761904761904758</v>
      </c>
      <c r="N2138" cm="1">
        <f t="array" ref="N2138">100*AVERAGE(--(_xlfn.NUMBERVALUE(_xlfn.TEXTSPLIT(Q2138,";"),".")&gt;=50))</f>
        <v>9.5238095238095237</v>
      </c>
      <c r="O2138" t="s">
        <v>12234</v>
      </c>
      <c r="P2138" t="s">
        <v>12233</v>
      </c>
      <c r="Q2138" t="s">
        <v>12235</v>
      </c>
      <c r="R2138" cm="1">
        <f t="array" ref="R2138">100*AVERAGE(--(VALUE(_xlfn.TEXTSPLIT(U2138,";"))&gt;250))</f>
        <v>1.4880952380952379</v>
      </c>
      <c r="S2138" cm="1">
        <f t="array" ref="S2138">100*AVERAGE(--(VALUE(_xlfn.TEXTSPLIT(V2138,";"))&gt;250))</f>
        <v>0</v>
      </c>
      <c r="T2138" cm="1">
        <f t="array" ref="T2138">100*AVERAGE(--(VALUE(_xlfn.TEXTSPLIT(W2138,";"))&gt;250))</f>
        <v>2.083333333333333</v>
      </c>
      <c r="U2138" t="s">
        <v>12236</v>
      </c>
      <c r="V2138" t="s">
        <v>121</v>
      </c>
      <c r="W2138" t="s">
        <v>12237</v>
      </c>
      <c r="X2138" t="s">
        <v>5</v>
      </c>
      <c r="Y2138">
        <v>0.7</v>
      </c>
      <c r="Z2138">
        <f t="shared" si="33"/>
        <v>0.125</v>
      </c>
      <c r="AA2138">
        <v>8</v>
      </c>
    </row>
    <row r="2139" spans="1:27" x14ac:dyDescent="0.25">
      <c r="A2139" t="s">
        <v>14514</v>
      </c>
      <c r="B2139">
        <v>2137</v>
      </c>
      <c r="C2139" s="1">
        <v>46280.248900462961</v>
      </c>
      <c r="D2139" t="s">
        <v>12238</v>
      </c>
      <c r="E2139">
        <v>1.7</v>
      </c>
      <c r="F2139">
        <v>7</v>
      </c>
      <c r="G2139">
        <v>3</v>
      </c>
      <c r="H2139">
        <v>3.5</v>
      </c>
      <c r="I2139">
        <v>0.8</v>
      </c>
      <c r="J2139">
        <v>3</v>
      </c>
      <c r="K2139">
        <v>3</v>
      </c>
      <c r="L2139" cm="1">
        <f t="array" ref="L2139">100*AVERAGE(--(_xlfn.NUMBERVALUE(_xlfn.TEXTSPLIT(O2139,";"),".")&gt;=50))</f>
        <v>4.7619047619047619</v>
      </c>
      <c r="M2139" cm="1">
        <f t="array" ref="M2139">100*AVERAGE(--(_xlfn.NUMBERVALUE(_xlfn.TEXTSPLIT(P2139,";"),".")&gt;=50))</f>
        <v>4.4642857142857144</v>
      </c>
      <c r="N2139" cm="1">
        <f t="array" ref="N2139">100*AVERAGE(--(_xlfn.NUMBERVALUE(_xlfn.TEXTSPLIT(Q2139,";"),".")&gt;=50))</f>
        <v>13.095238095238097</v>
      </c>
      <c r="O2139" t="s">
        <v>12240</v>
      </c>
      <c r="P2139" t="s">
        <v>12239</v>
      </c>
      <c r="Q2139" t="s">
        <v>12241</v>
      </c>
      <c r="R2139" cm="1">
        <f t="array" ref="R2139">100*AVERAGE(--(VALUE(_xlfn.TEXTSPLIT(U2139,";"))&gt;250))</f>
        <v>2.083333333333333</v>
      </c>
      <c r="S2139" cm="1">
        <f t="array" ref="S2139">100*AVERAGE(--(VALUE(_xlfn.TEXTSPLIT(V2139,";"))&gt;250))</f>
        <v>0</v>
      </c>
      <c r="T2139" cm="1">
        <f t="array" ref="T2139">100*AVERAGE(--(VALUE(_xlfn.TEXTSPLIT(W2139,";"))&gt;250))</f>
        <v>3.5714285714285712</v>
      </c>
      <c r="U2139" t="s">
        <v>12242</v>
      </c>
      <c r="V2139" t="s">
        <v>121</v>
      </c>
      <c r="W2139" t="s">
        <v>12243</v>
      </c>
      <c r="X2139" t="s">
        <v>5</v>
      </c>
      <c r="Y2139">
        <v>0.7</v>
      </c>
      <c r="Z2139">
        <f t="shared" si="33"/>
        <v>0.16666666666666666</v>
      </c>
      <c r="AA2139">
        <v>6</v>
      </c>
    </row>
    <row r="2140" spans="1:27" x14ac:dyDescent="0.25">
      <c r="A2140" t="s">
        <v>14515</v>
      </c>
      <c r="B2140">
        <v>2138</v>
      </c>
      <c r="C2140" s="1">
        <v>46280.249722222223</v>
      </c>
      <c r="D2140" t="s">
        <v>12244</v>
      </c>
      <c r="E2140">
        <v>1.7</v>
      </c>
      <c r="F2140">
        <v>7</v>
      </c>
      <c r="G2140">
        <v>3</v>
      </c>
      <c r="H2140">
        <v>4.2</v>
      </c>
      <c r="I2140">
        <v>0.8</v>
      </c>
      <c r="J2140">
        <v>3</v>
      </c>
      <c r="K2140">
        <v>3</v>
      </c>
      <c r="L2140" cm="1">
        <f t="array" ref="L2140">100*AVERAGE(--(_xlfn.NUMBERVALUE(_xlfn.TEXTSPLIT(O2140,";"),".")&gt;=50))</f>
        <v>6.5476190476190483</v>
      </c>
      <c r="M2140" cm="1">
        <f t="array" ref="M2140">100*AVERAGE(--(_xlfn.NUMBERVALUE(_xlfn.TEXTSPLIT(P2140,";"),".")&gt;=50))</f>
        <v>5.3571428571428568</v>
      </c>
      <c r="N2140" cm="1">
        <f t="array" ref="N2140">100*AVERAGE(--(_xlfn.NUMBERVALUE(_xlfn.TEXTSPLIT(Q2140,";"),".")&gt;=50))</f>
        <v>13.988095238095239</v>
      </c>
      <c r="O2140" t="s">
        <v>12246</v>
      </c>
      <c r="P2140" t="s">
        <v>12245</v>
      </c>
      <c r="Q2140" t="s">
        <v>12247</v>
      </c>
      <c r="R2140" cm="1">
        <f t="array" ref="R2140">100*AVERAGE(--(VALUE(_xlfn.TEXTSPLIT(U2140,";"))&gt;250))</f>
        <v>2.083333333333333</v>
      </c>
      <c r="S2140" cm="1">
        <f t="array" ref="S2140">100*AVERAGE(--(VALUE(_xlfn.TEXTSPLIT(V2140,";"))&gt;250))</f>
        <v>0</v>
      </c>
      <c r="T2140" cm="1">
        <f t="array" ref="T2140">100*AVERAGE(--(VALUE(_xlfn.TEXTSPLIT(W2140,";"))&gt;250))</f>
        <v>4.1666666666666661</v>
      </c>
      <c r="U2140" t="s">
        <v>12248</v>
      </c>
      <c r="V2140" t="s">
        <v>121</v>
      </c>
      <c r="W2140" t="s">
        <v>12249</v>
      </c>
      <c r="X2140" t="s">
        <v>5</v>
      </c>
      <c r="Y2140">
        <v>0.7</v>
      </c>
      <c r="Z2140">
        <f t="shared" si="33"/>
        <v>0.2</v>
      </c>
      <c r="AA2140">
        <v>5</v>
      </c>
    </row>
    <row r="2141" spans="1:27" x14ac:dyDescent="0.25">
      <c r="A2141" t="s">
        <v>14516</v>
      </c>
      <c r="B2141">
        <v>2139</v>
      </c>
      <c r="C2141" s="1">
        <v>46280.250532407408</v>
      </c>
      <c r="D2141" t="s">
        <v>12250</v>
      </c>
      <c r="E2141">
        <v>1.7</v>
      </c>
      <c r="F2141">
        <v>7</v>
      </c>
      <c r="G2141">
        <v>3</v>
      </c>
      <c r="H2141">
        <v>2.625</v>
      </c>
      <c r="I2141">
        <v>0.8</v>
      </c>
      <c r="J2141">
        <v>3</v>
      </c>
      <c r="K2141">
        <v>3</v>
      </c>
      <c r="L2141" cm="1">
        <f t="array" ref="L2141">100*AVERAGE(--(_xlfn.NUMBERVALUE(_xlfn.TEXTSPLIT(O2141,";"),".")&gt;=50))</f>
        <v>3.8690476190476191</v>
      </c>
      <c r="M2141" cm="1">
        <f t="array" ref="M2141">100*AVERAGE(--(_xlfn.NUMBERVALUE(_xlfn.TEXTSPLIT(P2141,";"),".")&gt;=50))</f>
        <v>3.2738095238095242</v>
      </c>
      <c r="N2141" cm="1">
        <f t="array" ref="N2141">100*AVERAGE(--(_xlfn.NUMBERVALUE(_xlfn.TEXTSPLIT(Q2141,";"),".")&gt;=50))</f>
        <v>11.011904761904761</v>
      </c>
      <c r="O2141" t="s">
        <v>12252</v>
      </c>
      <c r="P2141" t="s">
        <v>12251</v>
      </c>
      <c r="Q2141" t="s">
        <v>12253</v>
      </c>
      <c r="R2141" cm="1">
        <f t="array" ref="R2141">100*AVERAGE(--(VALUE(_xlfn.TEXTSPLIT(U2141,";"))&gt;250))</f>
        <v>1.4880952380952379</v>
      </c>
      <c r="S2141" cm="1">
        <f t="array" ref="S2141">100*AVERAGE(--(VALUE(_xlfn.TEXTSPLIT(V2141,";"))&gt;250))</f>
        <v>0</v>
      </c>
      <c r="T2141" cm="1">
        <f t="array" ref="T2141">100*AVERAGE(--(VALUE(_xlfn.TEXTSPLIT(W2141,";"))&gt;250))</f>
        <v>2.083333333333333</v>
      </c>
      <c r="U2141" t="s">
        <v>12254</v>
      </c>
      <c r="V2141" t="s">
        <v>121</v>
      </c>
      <c r="W2141" t="s">
        <v>12255</v>
      </c>
      <c r="X2141" t="s">
        <v>5</v>
      </c>
      <c r="Y2141">
        <v>0.76</v>
      </c>
      <c r="Z2141">
        <f t="shared" si="33"/>
        <v>0.125</v>
      </c>
      <c r="AA2141">
        <v>8</v>
      </c>
    </row>
    <row r="2142" spans="1:27" x14ac:dyDescent="0.25">
      <c r="A2142" t="s">
        <v>14517</v>
      </c>
      <c r="B2142">
        <v>2140</v>
      </c>
      <c r="C2142" s="1">
        <v>46280.25141203704</v>
      </c>
      <c r="D2142" t="s">
        <v>12256</v>
      </c>
      <c r="E2142">
        <v>1.7</v>
      </c>
      <c r="F2142">
        <v>7</v>
      </c>
      <c r="G2142">
        <v>3</v>
      </c>
      <c r="H2142">
        <v>3.5</v>
      </c>
      <c r="I2142">
        <v>0.8</v>
      </c>
      <c r="J2142">
        <v>3</v>
      </c>
      <c r="K2142">
        <v>3</v>
      </c>
      <c r="L2142" cm="1">
        <f t="array" ref="L2142">100*AVERAGE(--(_xlfn.NUMBERVALUE(_xlfn.TEXTSPLIT(O2142,";"),".")&gt;=50))</f>
        <v>6.25</v>
      </c>
      <c r="M2142" cm="1">
        <f t="array" ref="M2142">100*AVERAGE(--(_xlfn.NUMBERVALUE(_xlfn.TEXTSPLIT(P2142,";"),".")&gt;=50))</f>
        <v>4.7619047619047619</v>
      </c>
      <c r="N2142" cm="1">
        <f t="array" ref="N2142">100*AVERAGE(--(_xlfn.NUMBERVALUE(_xlfn.TEXTSPLIT(Q2142,";"),".")&gt;=50))</f>
        <v>13.392857142857142</v>
      </c>
      <c r="O2142" t="s">
        <v>12258</v>
      </c>
      <c r="P2142" t="s">
        <v>12257</v>
      </c>
      <c r="Q2142" t="s">
        <v>12259</v>
      </c>
      <c r="R2142" cm="1">
        <f t="array" ref="R2142">100*AVERAGE(--(VALUE(_xlfn.TEXTSPLIT(U2142,";"))&gt;250))</f>
        <v>2.083333333333333</v>
      </c>
      <c r="S2142" cm="1">
        <f t="array" ref="S2142">100*AVERAGE(--(VALUE(_xlfn.TEXTSPLIT(V2142,";"))&gt;250))</f>
        <v>0</v>
      </c>
      <c r="T2142" cm="1">
        <f t="array" ref="T2142">100*AVERAGE(--(VALUE(_xlfn.TEXTSPLIT(W2142,";"))&gt;250))</f>
        <v>3.5714285714285712</v>
      </c>
      <c r="U2142" t="s">
        <v>12260</v>
      </c>
      <c r="V2142" t="s">
        <v>121</v>
      </c>
      <c r="W2142" t="s">
        <v>12261</v>
      </c>
      <c r="X2142" t="s">
        <v>5</v>
      </c>
      <c r="Y2142">
        <v>0.76</v>
      </c>
      <c r="Z2142">
        <f t="shared" si="33"/>
        <v>0.16666666666666666</v>
      </c>
      <c r="AA2142">
        <v>6</v>
      </c>
    </row>
    <row r="2143" spans="1:27" x14ac:dyDescent="0.25">
      <c r="A2143" t="s">
        <v>14518</v>
      </c>
      <c r="B2143">
        <v>2141</v>
      </c>
      <c r="C2143" s="1">
        <v>46280.252245370371</v>
      </c>
      <c r="D2143" t="s">
        <v>12262</v>
      </c>
      <c r="E2143">
        <v>1.7</v>
      </c>
      <c r="F2143">
        <v>7</v>
      </c>
      <c r="G2143">
        <v>3</v>
      </c>
      <c r="H2143">
        <v>4.2</v>
      </c>
      <c r="I2143">
        <v>0.8</v>
      </c>
      <c r="J2143">
        <v>3</v>
      </c>
      <c r="K2143">
        <v>3</v>
      </c>
      <c r="L2143" cm="1">
        <f t="array" ref="L2143">100*AVERAGE(--(_xlfn.NUMBERVALUE(_xlfn.TEXTSPLIT(O2143,";"),".")&gt;=50))</f>
        <v>7.4404761904761907</v>
      </c>
      <c r="M2143" cm="1">
        <f t="array" ref="M2143">100*AVERAGE(--(_xlfn.NUMBERVALUE(_xlfn.TEXTSPLIT(P2143,";"),".")&gt;=50))</f>
        <v>6.8452380952380958</v>
      </c>
      <c r="N2143" cm="1">
        <f t="array" ref="N2143">100*AVERAGE(--(_xlfn.NUMBERVALUE(_xlfn.TEXTSPLIT(Q2143,";"),".")&gt;=50))</f>
        <v>14.285714285714285</v>
      </c>
      <c r="O2143" t="s">
        <v>12264</v>
      </c>
      <c r="P2143" t="s">
        <v>12263</v>
      </c>
      <c r="Q2143" t="s">
        <v>12265</v>
      </c>
      <c r="R2143" cm="1">
        <f t="array" ref="R2143">100*AVERAGE(--(VALUE(_xlfn.TEXTSPLIT(U2143,";"))&gt;250))</f>
        <v>2.083333333333333</v>
      </c>
      <c r="S2143" cm="1">
        <f t="array" ref="S2143">100*AVERAGE(--(VALUE(_xlfn.TEXTSPLIT(V2143,";"))&gt;250))</f>
        <v>0</v>
      </c>
      <c r="T2143" cm="1">
        <f t="array" ref="T2143">100*AVERAGE(--(VALUE(_xlfn.TEXTSPLIT(W2143,";"))&gt;250))</f>
        <v>4.1666666666666661</v>
      </c>
      <c r="U2143" t="s">
        <v>12266</v>
      </c>
      <c r="V2143" t="s">
        <v>121</v>
      </c>
      <c r="W2143" t="s">
        <v>12267</v>
      </c>
      <c r="X2143" t="s">
        <v>5</v>
      </c>
      <c r="Y2143">
        <v>0.76</v>
      </c>
      <c r="Z2143">
        <f t="shared" si="33"/>
        <v>0.2</v>
      </c>
      <c r="AA2143">
        <v>5</v>
      </c>
    </row>
    <row r="2144" spans="1:27" x14ac:dyDescent="0.25">
      <c r="A2144" t="s">
        <v>14519</v>
      </c>
      <c r="B2144">
        <v>2142</v>
      </c>
      <c r="C2144" s="1">
        <v>46280.253275462965</v>
      </c>
      <c r="D2144" t="s">
        <v>12268</v>
      </c>
      <c r="E2144">
        <v>1.7</v>
      </c>
      <c r="F2144">
        <v>7</v>
      </c>
      <c r="G2144">
        <v>5</v>
      </c>
      <c r="H2144">
        <v>4.375</v>
      </c>
      <c r="I2144">
        <v>0.8</v>
      </c>
      <c r="J2144">
        <v>3</v>
      </c>
      <c r="K2144">
        <v>3</v>
      </c>
      <c r="L2144" cm="1">
        <f t="array" ref="L2144">100*AVERAGE(--(_xlfn.NUMBERVALUE(_xlfn.TEXTSPLIT(O2144,";"),".")&gt;=50))</f>
        <v>3.3928571428571428</v>
      </c>
      <c r="M2144" cm="1">
        <f t="array" ref="M2144">100*AVERAGE(--(_xlfn.NUMBERVALUE(_xlfn.TEXTSPLIT(P2144,";"),".")&gt;=50))</f>
        <v>3.0357142857142856</v>
      </c>
      <c r="N2144" cm="1">
        <f t="array" ref="N2144">100*AVERAGE(--(_xlfn.NUMBERVALUE(_xlfn.TEXTSPLIT(Q2144,";"),".")&gt;=50))</f>
        <v>8.75</v>
      </c>
      <c r="O2144" t="s">
        <v>12270</v>
      </c>
      <c r="P2144" t="s">
        <v>12269</v>
      </c>
      <c r="Q2144" t="s">
        <v>12271</v>
      </c>
      <c r="R2144" cm="1">
        <f t="array" ref="R2144">100*AVERAGE(--(VALUE(_xlfn.TEXTSPLIT(U2144,";"))&gt;250))</f>
        <v>1.607142857142857</v>
      </c>
      <c r="S2144" cm="1">
        <f t="array" ref="S2144">100*AVERAGE(--(VALUE(_xlfn.TEXTSPLIT(V2144,";"))&gt;250))</f>
        <v>0</v>
      </c>
      <c r="T2144" cm="1">
        <f t="array" ref="T2144">100*AVERAGE(--(VALUE(_xlfn.TEXTSPLIT(W2144,";"))&gt;250))</f>
        <v>2.6785714285714284</v>
      </c>
      <c r="U2144" t="s">
        <v>12272</v>
      </c>
      <c r="V2144" t="s">
        <v>450</v>
      </c>
      <c r="W2144" t="s">
        <v>12273</v>
      </c>
      <c r="X2144" t="s">
        <v>5</v>
      </c>
      <c r="Y2144">
        <v>0.64</v>
      </c>
      <c r="Z2144">
        <f t="shared" si="33"/>
        <v>0.125</v>
      </c>
      <c r="AA2144">
        <v>8</v>
      </c>
    </row>
    <row r="2145" spans="1:27" x14ac:dyDescent="0.25">
      <c r="A2145" t="s">
        <v>14520</v>
      </c>
      <c r="B2145">
        <v>2143</v>
      </c>
      <c r="C2145" s="1">
        <v>46280.254305555558</v>
      </c>
      <c r="D2145" t="s">
        <v>12274</v>
      </c>
      <c r="E2145">
        <v>1.7</v>
      </c>
      <c r="F2145">
        <v>7</v>
      </c>
      <c r="G2145">
        <v>5</v>
      </c>
      <c r="H2145">
        <v>5.8333329999999997</v>
      </c>
      <c r="I2145">
        <v>0.8</v>
      </c>
      <c r="J2145">
        <v>3</v>
      </c>
      <c r="K2145">
        <v>3</v>
      </c>
      <c r="L2145" cm="1">
        <f t="array" ref="L2145">100*AVERAGE(--(_xlfn.NUMBERVALUE(_xlfn.TEXTSPLIT(O2145,";"),".")&gt;=50))</f>
        <v>5.7142857142857144</v>
      </c>
      <c r="M2145" cm="1">
        <f t="array" ref="M2145">100*AVERAGE(--(_xlfn.NUMBERVALUE(_xlfn.TEXTSPLIT(P2145,";"),".")&gt;=50))</f>
        <v>4.2857142857142856</v>
      </c>
      <c r="N2145" cm="1">
        <f t="array" ref="N2145">100*AVERAGE(--(_xlfn.NUMBERVALUE(_xlfn.TEXTSPLIT(Q2145,";"),".")&gt;=50))</f>
        <v>11.25</v>
      </c>
      <c r="O2145" t="s">
        <v>12276</v>
      </c>
      <c r="P2145" t="s">
        <v>12275</v>
      </c>
      <c r="Q2145" t="s">
        <v>12277</v>
      </c>
      <c r="R2145" cm="1">
        <f t="array" ref="R2145">100*AVERAGE(--(VALUE(_xlfn.TEXTSPLIT(U2145,";"))&gt;250))</f>
        <v>1.9642857142857142</v>
      </c>
      <c r="S2145" cm="1">
        <f t="array" ref="S2145">100*AVERAGE(--(VALUE(_xlfn.TEXTSPLIT(V2145,";"))&gt;250))</f>
        <v>0</v>
      </c>
      <c r="T2145" cm="1">
        <f t="array" ref="T2145">100*AVERAGE(--(VALUE(_xlfn.TEXTSPLIT(W2145,";"))&gt;250))</f>
        <v>3.75</v>
      </c>
      <c r="U2145" t="s">
        <v>12278</v>
      </c>
      <c r="V2145" t="s">
        <v>450</v>
      </c>
      <c r="W2145" t="s">
        <v>12279</v>
      </c>
      <c r="X2145" t="s">
        <v>5</v>
      </c>
      <c r="Y2145">
        <v>0.64</v>
      </c>
      <c r="Z2145">
        <f t="shared" si="33"/>
        <v>0.16666666666666666</v>
      </c>
      <c r="AA2145">
        <v>6</v>
      </c>
    </row>
    <row r="2146" spans="1:27" x14ac:dyDescent="0.25">
      <c r="A2146" t="s">
        <v>14521</v>
      </c>
      <c r="B2146">
        <v>2144</v>
      </c>
      <c r="C2146" s="1">
        <v>46280.255347222221</v>
      </c>
      <c r="D2146" t="s">
        <v>12280</v>
      </c>
      <c r="E2146">
        <v>1.7</v>
      </c>
      <c r="F2146">
        <v>7</v>
      </c>
      <c r="G2146">
        <v>5</v>
      </c>
      <c r="H2146">
        <v>7</v>
      </c>
      <c r="I2146">
        <v>0.8</v>
      </c>
      <c r="J2146">
        <v>3</v>
      </c>
      <c r="K2146">
        <v>3</v>
      </c>
      <c r="L2146" cm="1">
        <f t="array" ref="L2146">100*AVERAGE(--(_xlfn.NUMBERVALUE(_xlfn.TEXTSPLIT(O2146,";"),".")&gt;=50))</f>
        <v>7.1428571428571423</v>
      </c>
      <c r="M2146" cm="1">
        <f t="array" ref="M2146">100*AVERAGE(--(_xlfn.NUMBERVALUE(_xlfn.TEXTSPLIT(P2146,";"),".")&gt;=50))</f>
        <v>5.3571428571428568</v>
      </c>
      <c r="N2146" cm="1">
        <f t="array" ref="N2146">100*AVERAGE(--(_xlfn.NUMBERVALUE(_xlfn.TEXTSPLIT(Q2146,";"),".")&gt;=50))</f>
        <v>13.571428571428571</v>
      </c>
      <c r="O2146" t="s">
        <v>12282</v>
      </c>
      <c r="P2146" t="s">
        <v>12281</v>
      </c>
      <c r="Q2146" t="s">
        <v>12283</v>
      </c>
      <c r="R2146" cm="1">
        <f t="array" ref="R2146">100*AVERAGE(--(VALUE(_xlfn.TEXTSPLIT(U2146,";"))&gt;250))</f>
        <v>2.6785714285714284</v>
      </c>
      <c r="S2146" cm="1">
        <f t="array" ref="S2146">100*AVERAGE(--(VALUE(_xlfn.TEXTSPLIT(V2146,";"))&gt;250))</f>
        <v>0</v>
      </c>
      <c r="T2146" cm="1">
        <f t="array" ref="T2146">100*AVERAGE(--(VALUE(_xlfn.TEXTSPLIT(W2146,";"))&gt;250))</f>
        <v>4.8214285714285721</v>
      </c>
      <c r="U2146" t="s">
        <v>12284</v>
      </c>
      <c r="V2146" t="s">
        <v>450</v>
      </c>
      <c r="W2146" t="s">
        <v>12285</v>
      </c>
      <c r="X2146" t="s">
        <v>5</v>
      </c>
      <c r="Y2146">
        <v>0.64</v>
      </c>
      <c r="Z2146">
        <f t="shared" si="33"/>
        <v>0.2</v>
      </c>
      <c r="AA2146">
        <v>5</v>
      </c>
    </row>
    <row r="2147" spans="1:27" x14ac:dyDescent="0.25">
      <c r="A2147" t="s">
        <v>14522</v>
      </c>
      <c r="B2147">
        <v>2145</v>
      </c>
      <c r="C2147" s="1">
        <v>46280.256377314814</v>
      </c>
      <c r="D2147" t="s">
        <v>12286</v>
      </c>
      <c r="E2147">
        <v>1.7</v>
      </c>
      <c r="F2147">
        <v>7</v>
      </c>
      <c r="G2147">
        <v>5</v>
      </c>
      <c r="H2147">
        <v>4.375</v>
      </c>
      <c r="I2147">
        <v>0.8</v>
      </c>
      <c r="J2147">
        <v>3</v>
      </c>
      <c r="K2147">
        <v>3</v>
      </c>
      <c r="L2147" cm="1">
        <f t="array" ref="L2147">100*AVERAGE(--(_xlfn.NUMBERVALUE(_xlfn.TEXTSPLIT(O2147,";"),".")&gt;=50))</f>
        <v>4.4642857142857144</v>
      </c>
      <c r="M2147" cm="1">
        <f t="array" ref="M2147">100*AVERAGE(--(_xlfn.NUMBERVALUE(_xlfn.TEXTSPLIT(P2147,";"),".")&gt;=50))</f>
        <v>3.3928571428571428</v>
      </c>
      <c r="N2147" cm="1">
        <f t="array" ref="N2147">100*AVERAGE(--(_xlfn.NUMBERVALUE(_xlfn.TEXTSPLIT(Q2147,";"),".")&gt;=50))</f>
        <v>9.2857142857142865</v>
      </c>
      <c r="O2147" t="s">
        <v>12288</v>
      </c>
      <c r="P2147" t="s">
        <v>12287</v>
      </c>
      <c r="Q2147" t="s">
        <v>12289</v>
      </c>
      <c r="R2147" cm="1">
        <f t="array" ref="R2147">100*AVERAGE(--(VALUE(_xlfn.TEXTSPLIT(U2147,";"))&gt;250))</f>
        <v>1.607142857142857</v>
      </c>
      <c r="S2147" cm="1">
        <f t="array" ref="S2147">100*AVERAGE(--(VALUE(_xlfn.TEXTSPLIT(V2147,";"))&gt;250))</f>
        <v>0</v>
      </c>
      <c r="T2147" cm="1">
        <f t="array" ref="T2147">100*AVERAGE(--(VALUE(_xlfn.TEXTSPLIT(W2147,";"))&gt;250))</f>
        <v>2.8571428571428572</v>
      </c>
      <c r="U2147" t="s">
        <v>12290</v>
      </c>
      <c r="V2147" t="s">
        <v>450</v>
      </c>
      <c r="W2147" t="s">
        <v>12291</v>
      </c>
      <c r="X2147" t="s">
        <v>5</v>
      </c>
      <c r="Y2147">
        <v>0.7</v>
      </c>
      <c r="Z2147">
        <f t="shared" si="33"/>
        <v>0.125</v>
      </c>
      <c r="AA2147">
        <v>8</v>
      </c>
    </row>
    <row r="2148" spans="1:27" x14ac:dyDescent="0.25">
      <c r="A2148" t="s">
        <v>14523</v>
      </c>
      <c r="B2148">
        <v>2146</v>
      </c>
      <c r="C2148" s="1">
        <v>46280.257407407407</v>
      </c>
      <c r="D2148" t="s">
        <v>12292</v>
      </c>
      <c r="E2148">
        <v>1.7</v>
      </c>
      <c r="F2148">
        <v>7</v>
      </c>
      <c r="G2148">
        <v>5</v>
      </c>
      <c r="H2148">
        <v>5.8333329999999997</v>
      </c>
      <c r="I2148">
        <v>0.8</v>
      </c>
      <c r="J2148">
        <v>3</v>
      </c>
      <c r="K2148">
        <v>3</v>
      </c>
      <c r="L2148" cm="1">
        <f t="array" ref="L2148">100*AVERAGE(--(_xlfn.NUMBERVALUE(_xlfn.TEXTSPLIT(O2148,";"),".")&gt;=50))</f>
        <v>6.4285714285714279</v>
      </c>
      <c r="M2148" cm="1">
        <f t="array" ref="M2148">100*AVERAGE(--(_xlfn.NUMBERVALUE(_xlfn.TEXTSPLIT(P2148,";"),".")&gt;=50))</f>
        <v>4.8214285714285721</v>
      </c>
      <c r="N2148" cm="1">
        <f t="array" ref="N2148">100*AVERAGE(--(_xlfn.NUMBERVALUE(_xlfn.TEXTSPLIT(Q2148,";"),".")&gt;=50))</f>
        <v>11.964285714285715</v>
      </c>
      <c r="O2148" t="s">
        <v>12294</v>
      </c>
      <c r="P2148" t="s">
        <v>12293</v>
      </c>
      <c r="Q2148" t="s">
        <v>12295</v>
      </c>
      <c r="R2148" cm="1">
        <f t="array" ref="R2148">100*AVERAGE(--(VALUE(_xlfn.TEXTSPLIT(U2148,";"))&gt;250))</f>
        <v>1.9642857142857142</v>
      </c>
      <c r="S2148" cm="1">
        <f t="array" ref="S2148">100*AVERAGE(--(VALUE(_xlfn.TEXTSPLIT(V2148,";"))&gt;250))</f>
        <v>0</v>
      </c>
      <c r="T2148" cm="1">
        <f t="array" ref="T2148">100*AVERAGE(--(VALUE(_xlfn.TEXTSPLIT(W2148,";"))&gt;250))</f>
        <v>3.75</v>
      </c>
      <c r="U2148" t="s">
        <v>12296</v>
      </c>
      <c r="V2148" t="s">
        <v>450</v>
      </c>
      <c r="W2148" t="s">
        <v>12297</v>
      </c>
      <c r="X2148" t="s">
        <v>5</v>
      </c>
      <c r="Y2148">
        <v>0.7</v>
      </c>
      <c r="Z2148">
        <f t="shared" si="33"/>
        <v>0.16666666666666666</v>
      </c>
      <c r="AA2148">
        <v>6</v>
      </c>
    </row>
    <row r="2149" spans="1:27" x14ac:dyDescent="0.25">
      <c r="A2149" t="s">
        <v>14524</v>
      </c>
      <c r="B2149">
        <v>2147</v>
      </c>
      <c r="C2149" s="1">
        <v>46280.258437500001</v>
      </c>
      <c r="D2149" t="s">
        <v>12298</v>
      </c>
      <c r="E2149">
        <v>1.7</v>
      </c>
      <c r="F2149">
        <v>7</v>
      </c>
      <c r="G2149">
        <v>5</v>
      </c>
      <c r="H2149">
        <v>7</v>
      </c>
      <c r="I2149">
        <v>0.8</v>
      </c>
      <c r="J2149">
        <v>3</v>
      </c>
      <c r="K2149">
        <v>3</v>
      </c>
      <c r="L2149" cm="1">
        <f t="array" ref="L2149">100*AVERAGE(--(_xlfn.NUMBERVALUE(_xlfn.TEXTSPLIT(O2149,";"),".")&gt;=50))</f>
        <v>8.0357142857142865</v>
      </c>
      <c r="M2149" cm="1">
        <f t="array" ref="M2149">100*AVERAGE(--(_xlfn.NUMBERVALUE(_xlfn.TEXTSPLIT(P2149,";"),".")&gt;=50))</f>
        <v>5.7142857142857144</v>
      </c>
      <c r="N2149" cm="1">
        <f t="array" ref="N2149">100*AVERAGE(--(_xlfn.NUMBERVALUE(_xlfn.TEXTSPLIT(Q2149,";"),".")&gt;=50))</f>
        <v>13.750000000000002</v>
      </c>
      <c r="O2149" t="s">
        <v>12300</v>
      </c>
      <c r="P2149" t="s">
        <v>12299</v>
      </c>
      <c r="Q2149" t="s">
        <v>12301</v>
      </c>
      <c r="R2149" cm="1">
        <f t="array" ref="R2149">100*AVERAGE(--(VALUE(_xlfn.TEXTSPLIT(U2149,";"))&gt;250))</f>
        <v>2.6785714285714284</v>
      </c>
      <c r="S2149" cm="1">
        <f t="array" ref="S2149">100*AVERAGE(--(VALUE(_xlfn.TEXTSPLIT(V2149,";"))&gt;250))</f>
        <v>0</v>
      </c>
      <c r="T2149" cm="1">
        <f t="array" ref="T2149">100*AVERAGE(--(VALUE(_xlfn.TEXTSPLIT(W2149,";"))&gt;250))</f>
        <v>5</v>
      </c>
      <c r="U2149" t="s">
        <v>12302</v>
      </c>
      <c r="V2149" t="s">
        <v>450</v>
      </c>
      <c r="W2149" t="s">
        <v>12303</v>
      </c>
      <c r="X2149" t="s">
        <v>5</v>
      </c>
      <c r="Y2149">
        <v>0.7</v>
      </c>
      <c r="Z2149">
        <f t="shared" si="33"/>
        <v>0.2</v>
      </c>
      <c r="AA2149">
        <v>5</v>
      </c>
    </row>
    <row r="2150" spans="1:27" x14ac:dyDescent="0.25">
      <c r="A2150" t="s">
        <v>14525</v>
      </c>
      <c r="B2150">
        <v>2148</v>
      </c>
      <c r="C2150" s="1">
        <v>46280.259467592594</v>
      </c>
      <c r="D2150" t="s">
        <v>12304</v>
      </c>
      <c r="E2150">
        <v>1.7</v>
      </c>
      <c r="F2150">
        <v>7</v>
      </c>
      <c r="G2150">
        <v>5</v>
      </c>
      <c r="H2150">
        <v>4.375</v>
      </c>
      <c r="I2150">
        <v>0.8</v>
      </c>
      <c r="J2150">
        <v>3</v>
      </c>
      <c r="K2150">
        <v>3</v>
      </c>
      <c r="L2150" cm="1">
        <f t="array" ref="L2150">100*AVERAGE(--(_xlfn.NUMBERVALUE(_xlfn.TEXTSPLIT(O2150,";"),".")&gt;=50))</f>
        <v>4.8214285714285721</v>
      </c>
      <c r="M2150" cm="1">
        <f t="array" ref="M2150">100*AVERAGE(--(_xlfn.NUMBERVALUE(_xlfn.TEXTSPLIT(P2150,";"),".")&gt;=50))</f>
        <v>3.3928571428571428</v>
      </c>
      <c r="N2150" cm="1">
        <f t="array" ref="N2150">100*AVERAGE(--(_xlfn.NUMBERVALUE(_xlfn.TEXTSPLIT(Q2150,";"),".")&gt;=50))</f>
        <v>9.4642857142857135</v>
      </c>
      <c r="O2150" t="s">
        <v>12306</v>
      </c>
      <c r="P2150" t="s">
        <v>12305</v>
      </c>
      <c r="Q2150" t="s">
        <v>12307</v>
      </c>
      <c r="R2150" cm="1">
        <f t="array" ref="R2150">100*AVERAGE(--(VALUE(_xlfn.TEXTSPLIT(U2150,";"))&gt;250))</f>
        <v>1.607142857142857</v>
      </c>
      <c r="S2150" cm="1">
        <f t="array" ref="S2150">100*AVERAGE(--(VALUE(_xlfn.TEXTSPLIT(V2150,";"))&gt;250))</f>
        <v>0</v>
      </c>
      <c r="T2150" cm="1">
        <f t="array" ref="T2150">100*AVERAGE(--(VALUE(_xlfn.TEXTSPLIT(W2150,";"))&gt;250))</f>
        <v>2.8571428571428572</v>
      </c>
      <c r="U2150" t="s">
        <v>12308</v>
      </c>
      <c r="V2150" t="s">
        <v>450</v>
      </c>
      <c r="W2150" t="s">
        <v>12309</v>
      </c>
      <c r="X2150" t="s">
        <v>5</v>
      </c>
      <c r="Y2150">
        <v>0.76</v>
      </c>
      <c r="Z2150">
        <f t="shared" si="33"/>
        <v>0.125</v>
      </c>
      <c r="AA2150">
        <v>8</v>
      </c>
    </row>
    <row r="2151" spans="1:27" x14ac:dyDescent="0.25">
      <c r="A2151" t="s">
        <v>14526</v>
      </c>
      <c r="B2151">
        <v>2149</v>
      </c>
      <c r="C2151" s="1">
        <v>46280.26048611111</v>
      </c>
      <c r="D2151" t="s">
        <v>12310</v>
      </c>
      <c r="E2151">
        <v>1.7</v>
      </c>
      <c r="F2151">
        <v>7</v>
      </c>
      <c r="G2151">
        <v>5</v>
      </c>
      <c r="H2151">
        <v>5.8333329999999997</v>
      </c>
      <c r="I2151">
        <v>0.8</v>
      </c>
      <c r="J2151">
        <v>3</v>
      </c>
      <c r="K2151">
        <v>3</v>
      </c>
      <c r="L2151" cm="1">
        <f t="array" ref="L2151">100*AVERAGE(--(_xlfn.NUMBERVALUE(_xlfn.TEXTSPLIT(O2151,";"),".")&gt;=50))</f>
        <v>6.7857142857142856</v>
      </c>
      <c r="M2151" cm="1">
        <f t="array" ref="M2151">100*AVERAGE(--(_xlfn.NUMBERVALUE(_xlfn.TEXTSPLIT(P2151,";"),".")&gt;=50))</f>
        <v>5.5357142857142856</v>
      </c>
      <c r="N2151" cm="1">
        <f t="array" ref="N2151">100*AVERAGE(--(_xlfn.NUMBERVALUE(_xlfn.TEXTSPLIT(Q2151,";"),".")&gt;=50))</f>
        <v>12.5</v>
      </c>
      <c r="O2151" t="s">
        <v>12312</v>
      </c>
      <c r="P2151" t="s">
        <v>12311</v>
      </c>
      <c r="Q2151" t="s">
        <v>12313</v>
      </c>
      <c r="R2151" cm="1">
        <f t="array" ref="R2151">100*AVERAGE(--(VALUE(_xlfn.TEXTSPLIT(U2151,";"))&gt;250))</f>
        <v>1.9642857142857142</v>
      </c>
      <c r="S2151" cm="1">
        <f t="array" ref="S2151">100*AVERAGE(--(VALUE(_xlfn.TEXTSPLIT(V2151,";"))&gt;250))</f>
        <v>0</v>
      </c>
      <c r="T2151" cm="1">
        <f t="array" ref="T2151">100*AVERAGE(--(VALUE(_xlfn.TEXTSPLIT(W2151,";"))&gt;250))</f>
        <v>3.75</v>
      </c>
      <c r="U2151" t="s">
        <v>12314</v>
      </c>
      <c r="V2151" t="s">
        <v>450</v>
      </c>
      <c r="W2151" t="s">
        <v>12315</v>
      </c>
      <c r="X2151" t="s">
        <v>5</v>
      </c>
      <c r="Y2151">
        <v>0.76</v>
      </c>
      <c r="Z2151">
        <f t="shared" si="33"/>
        <v>0.16666666666666666</v>
      </c>
      <c r="AA2151">
        <v>6</v>
      </c>
    </row>
    <row r="2152" spans="1:27" x14ac:dyDescent="0.25">
      <c r="A2152" t="s">
        <v>14527</v>
      </c>
      <c r="B2152">
        <v>2150</v>
      </c>
      <c r="C2152" s="1">
        <v>46280.26152777778</v>
      </c>
      <c r="D2152" t="s">
        <v>12316</v>
      </c>
      <c r="E2152">
        <v>1.7</v>
      </c>
      <c r="F2152">
        <v>7</v>
      </c>
      <c r="G2152">
        <v>5</v>
      </c>
      <c r="H2152">
        <v>7</v>
      </c>
      <c r="I2152">
        <v>0.8</v>
      </c>
      <c r="J2152">
        <v>3</v>
      </c>
      <c r="K2152">
        <v>3</v>
      </c>
      <c r="L2152" cm="1">
        <f t="array" ref="L2152">100*AVERAGE(--(_xlfn.NUMBERVALUE(_xlfn.TEXTSPLIT(O2152,";"),".")&gt;=50))</f>
        <v>8.2142857142857135</v>
      </c>
      <c r="M2152" cm="1">
        <f t="array" ref="M2152">100*AVERAGE(--(_xlfn.NUMBERVALUE(_xlfn.TEXTSPLIT(P2152,";"),".")&gt;=50))</f>
        <v>7.5</v>
      </c>
      <c r="N2152" cm="1">
        <f t="array" ref="N2152">100*AVERAGE(--(_xlfn.NUMBERVALUE(_xlfn.TEXTSPLIT(Q2152,";"),".")&gt;=50))</f>
        <v>13.750000000000002</v>
      </c>
      <c r="O2152" t="s">
        <v>12318</v>
      </c>
      <c r="P2152" t="s">
        <v>12317</v>
      </c>
      <c r="Q2152" t="s">
        <v>12319</v>
      </c>
      <c r="R2152" cm="1">
        <f t="array" ref="R2152">100*AVERAGE(--(VALUE(_xlfn.TEXTSPLIT(U2152,";"))&gt;250))</f>
        <v>2.6785714285714284</v>
      </c>
      <c r="S2152" cm="1">
        <f t="array" ref="S2152">100*AVERAGE(--(VALUE(_xlfn.TEXTSPLIT(V2152,";"))&gt;250))</f>
        <v>0</v>
      </c>
      <c r="T2152" cm="1">
        <f t="array" ref="T2152">100*AVERAGE(--(VALUE(_xlfn.TEXTSPLIT(W2152,";"))&gt;250))</f>
        <v>5</v>
      </c>
      <c r="U2152" t="s">
        <v>12320</v>
      </c>
      <c r="V2152" t="s">
        <v>450</v>
      </c>
      <c r="W2152" t="s">
        <v>12321</v>
      </c>
      <c r="X2152" t="s">
        <v>5</v>
      </c>
      <c r="Y2152">
        <v>0.76</v>
      </c>
      <c r="Z2152">
        <f t="shared" si="33"/>
        <v>0.2</v>
      </c>
      <c r="AA2152">
        <v>5</v>
      </c>
    </row>
    <row r="2153" spans="1:27" x14ac:dyDescent="0.25">
      <c r="A2153" t="s">
        <v>14528</v>
      </c>
      <c r="B2153">
        <v>2151</v>
      </c>
      <c r="C2153" s="1">
        <v>46280.262731481482</v>
      </c>
      <c r="D2153" t="s">
        <v>12322</v>
      </c>
      <c r="E2153">
        <v>1.7</v>
      </c>
      <c r="F2153">
        <v>7</v>
      </c>
      <c r="G2153">
        <v>7</v>
      </c>
      <c r="H2153">
        <v>6.125</v>
      </c>
      <c r="I2153">
        <v>0.8</v>
      </c>
      <c r="J2153">
        <v>3</v>
      </c>
      <c r="K2153">
        <v>3</v>
      </c>
      <c r="L2153" cm="1">
        <f t="array" ref="L2153">100*AVERAGE(--(_xlfn.NUMBERVALUE(_xlfn.TEXTSPLIT(O2153,";"),".")&gt;=50))</f>
        <v>3.9540816326530615</v>
      </c>
      <c r="M2153" cm="1">
        <f t="array" ref="M2153">100*AVERAGE(--(_xlfn.NUMBERVALUE(_xlfn.TEXTSPLIT(P2153,";"),".")&gt;=50))</f>
        <v>3.0612244897959182</v>
      </c>
      <c r="N2153" cm="1">
        <f t="array" ref="N2153">100*AVERAGE(--(_xlfn.NUMBERVALUE(_xlfn.TEXTSPLIT(Q2153,";"),".")&gt;=50))</f>
        <v>8.2908163265306118</v>
      </c>
      <c r="O2153" t="s">
        <v>12324</v>
      </c>
      <c r="P2153" t="s">
        <v>12323</v>
      </c>
      <c r="Q2153" t="s">
        <v>12325</v>
      </c>
      <c r="R2153" cm="1">
        <f t="array" ref="R2153">100*AVERAGE(--(VALUE(_xlfn.TEXTSPLIT(U2153,";"))&gt;250))</f>
        <v>1.6581632653061225</v>
      </c>
      <c r="S2153" cm="1">
        <f t="array" ref="S2153">100*AVERAGE(--(VALUE(_xlfn.TEXTSPLIT(V2153,";"))&gt;250))</f>
        <v>0</v>
      </c>
      <c r="T2153" cm="1">
        <f t="array" ref="T2153">100*AVERAGE(--(VALUE(_xlfn.TEXTSPLIT(W2153,";"))&gt;250))</f>
        <v>2.9336734693877551</v>
      </c>
      <c r="U2153" t="s">
        <v>12326</v>
      </c>
      <c r="V2153" t="s">
        <v>778</v>
      </c>
      <c r="W2153" t="s">
        <v>12327</v>
      </c>
      <c r="X2153" t="s">
        <v>5</v>
      </c>
      <c r="Y2153">
        <v>0.64</v>
      </c>
      <c r="Z2153">
        <f t="shared" si="33"/>
        <v>0.125</v>
      </c>
      <c r="AA2153">
        <v>8</v>
      </c>
    </row>
    <row r="2154" spans="1:27" x14ac:dyDescent="0.25">
      <c r="A2154" t="s">
        <v>14529</v>
      </c>
      <c r="B2154">
        <v>2152</v>
      </c>
      <c r="C2154" s="1">
        <v>46280.263969907406</v>
      </c>
      <c r="D2154" t="s">
        <v>12328</v>
      </c>
      <c r="E2154">
        <v>1.7</v>
      </c>
      <c r="F2154">
        <v>7</v>
      </c>
      <c r="G2154">
        <v>7</v>
      </c>
      <c r="H2154">
        <v>8.1666670000000003</v>
      </c>
      <c r="I2154">
        <v>0.8</v>
      </c>
      <c r="J2154">
        <v>3</v>
      </c>
      <c r="K2154">
        <v>3</v>
      </c>
      <c r="L2154" cm="1">
        <f t="array" ref="L2154">100*AVERAGE(--(_xlfn.NUMBERVALUE(_xlfn.TEXTSPLIT(O2154,";"),".")&gt;=50))</f>
        <v>5.9948979591836729</v>
      </c>
      <c r="M2154" cm="1">
        <f t="array" ref="M2154">100*AVERAGE(--(_xlfn.NUMBERVALUE(_xlfn.TEXTSPLIT(P2154,";"),".")&gt;=50))</f>
        <v>4.3367346938775508</v>
      </c>
      <c r="N2154" cm="1">
        <f t="array" ref="N2154">100*AVERAGE(--(_xlfn.NUMBERVALUE(_xlfn.TEXTSPLIT(Q2154,";"),".")&gt;=50))</f>
        <v>10.969387755102041</v>
      </c>
      <c r="O2154" t="s">
        <v>12330</v>
      </c>
      <c r="P2154" t="s">
        <v>12329</v>
      </c>
      <c r="Q2154" t="s">
        <v>12331</v>
      </c>
      <c r="R2154" cm="1">
        <f t="array" ref="R2154">100*AVERAGE(--(VALUE(_xlfn.TEXTSPLIT(U2154,";"))&gt;250))</f>
        <v>2.1683673469387754</v>
      </c>
      <c r="S2154" cm="1">
        <f t="array" ref="S2154">100*AVERAGE(--(VALUE(_xlfn.TEXTSPLIT(V2154,";"))&gt;250))</f>
        <v>0</v>
      </c>
      <c r="T2154" cm="1">
        <f t="array" ref="T2154">100*AVERAGE(--(VALUE(_xlfn.TEXTSPLIT(W2154,";"))&gt;250))</f>
        <v>3.9540816326530615</v>
      </c>
      <c r="U2154" t="s">
        <v>12332</v>
      </c>
      <c r="V2154" t="s">
        <v>778</v>
      </c>
      <c r="W2154" t="s">
        <v>12333</v>
      </c>
      <c r="X2154" t="s">
        <v>5</v>
      </c>
      <c r="Y2154">
        <v>0.64</v>
      </c>
      <c r="Z2154">
        <f t="shared" si="33"/>
        <v>0.16666666666666666</v>
      </c>
      <c r="AA2154">
        <v>6</v>
      </c>
    </row>
    <row r="2155" spans="1:27" x14ac:dyDescent="0.25">
      <c r="A2155" t="s">
        <v>14530</v>
      </c>
      <c r="B2155">
        <v>2153</v>
      </c>
      <c r="C2155" s="1">
        <v>46280.265185185184</v>
      </c>
      <c r="D2155" t="s">
        <v>12334</v>
      </c>
      <c r="E2155">
        <v>1.7</v>
      </c>
      <c r="F2155">
        <v>7</v>
      </c>
      <c r="G2155">
        <v>7</v>
      </c>
      <c r="H2155">
        <v>9.8000000000000007</v>
      </c>
      <c r="I2155">
        <v>0.8</v>
      </c>
      <c r="J2155">
        <v>3</v>
      </c>
      <c r="K2155">
        <v>3</v>
      </c>
      <c r="L2155" cm="1">
        <f t="array" ref="L2155">100*AVERAGE(--(_xlfn.NUMBERVALUE(_xlfn.TEXTSPLIT(O2155,";"),".")&gt;=50))</f>
        <v>7.6530612244897958</v>
      </c>
      <c r="M2155" cm="1">
        <f t="array" ref="M2155">100*AVERAGE(--(_xlfn.NUMBERVALUE(_xlfn.TEXTSPLIT(P2155,";"),".")&gt;=50))</f>
        <v>5.4846938775510203</v>
      </c>
      <c r="N2155" cm="1">
        <f t="array" ref="N2155">100*AVERAGE(--(_xlfn.NUMBERVALUE(_xlfn.TEXTSPLIT(Q2155,";"),".")&gt;=50))</f>
        <v>13.010204081632654</v>
      </c>
      <c r="O2155" t="s">
        <v>12336</v>
      </c>
      <c r="P2155" t="s">
        <v>12335</v>
      </c>
      <c r="Q2155" t="s">
        <v>12337</v>
      </c>
      <c r="R2155" cm="1">
        <f t="array" ref="R2155">100*AVERAGE(--(VALUE(_xlfn.TEXTSPLIT(U2155,";"))&gt;250))</f>
        <v>2.6785714285714284</v>
      </c>
      <c r="S2155" cm="1">
        <f t="array" ref="S2155">100*AVERAGE(--(VALUE(_xlfn.TEXTSPLIT(V2155,";"))&gt;250))</f>
        <v>0</v>
      </c>
      <c r="T2155" cm="1">
        <f t="array" ref="T2155">100*AVERAGE(--(VALUE(_xlfn.TEXTSPLIT(W2155,";"))&gt;250))</f>
        <v>4.9744897959183669</v>
      </c>
      <c r="U2155" t="s">
        <v>12338</v>
      </c>
      <c r="V2155" t="s">
        <v>778</v>
      </c>
      <c r="W2155" t="s">
        <v>12339</v>
      </c>
      <c r="X2155" t="s">
        <v>5</v>
      </c>
      <c r="Y2155">
        <v>0.64</v>
      </c>
      <c r="Z2155">
        <f t="shared" si="33"/>
        <v>0.2</v>
      </c>
      <c r="AA2155">
        <v>5</v>
      </c>
    </row>
    <row r="2156" spans="1:27" x14ac:dyDescent="0.25">
      <c r="A2156" t="s">
        <v>14531</v>
      </c>
      <c r="B2156">
        <v>2154</v>
      </c>
      <c r="C2156" s="1">
        <v>46280.266412037039</v>
      </c>
      <c r="D2156" t="s">
        <v>12340</v>
      </c>
      <c r="E2156">
        <v>1.7</v>
      </c>
      <c r="F2156">
        <v>7</v>
      </c>
      <c r="G2156">
        <v>7</v>
      </c>
      <c r="H2156">
        <v>6.125</v>
      </c>
      <c r="I2156">
        <v>0.8</v>
      </c>
      <c r="J2156">
        <v>3</v>
      </c>
      <c r="K2156">
        <v>3</v>
      </c>
      <c r="L2156" cm="1">
        <f t="array" ref="L2156">100*AVERAGE(--(_xlfn.NUMBERVALUE(_xlfn.TEXTSPLIT(O2156,";"),".")&gt;=50))</f>
        <v>4.7193877551020407</v>
      </c>
      <c r="M2156" cm="1">
        <f t="array" ref="M2156">100*AVERAGE(--(_xlfn.NUMBERVALUE(_xlfn.TEXTSPLIT(P2156,";"),".")&gt;=50))</f>
        <v>3.4438775510204076</v>
      </c>
      <c r="N2156" cm="1">
        <f t="array" ref="N2156">100*AVERAGE(--(_xlfn.NUMBERVALUE(_xlfn.TEXTSPLIT(Q2156,";"),".")&gt;=50))</f>
        <v>8.545918367346939</v>
      </c>
      <c r="O2156" t="s">
        <v>12342</v>
      </c>
      <c r="P2156" t="s">
        <v>12341</v>
      </c>
      <c r="Q2156" t="s">
        <v>12343</v>
      </c>
      <c r="R2156" cm="1">
        <f t="array" ref="R2156">100*AVERAGE(--(VALUE(_xlfn.TEXTSPLIT(U2156,";"))&gt;250))</f>
        <v>1.6581632653061225</v>
      </c>
      <c r="S2156" cm="1">
        <f t="array" ref="S2156">100*AVERAGE(--(VALUE(_xlfn.TEXTSPLIT(V2156,";"))&gt;250))</f>
        <v>0</v>
      </c>
      <c r="T2156" cm="1">
        <f t="array" ref="T2156">100*AVERAGE(--(VALUE(_xlfn.TEXTSPLIT(W2156,";"))&gt;250))</f>
        <v>3.0612244897959182</v>
      </c>
      <c r="U2156" t="s">
        <v>12344</v>
      </c>
      <c r="V2156" t="s">
        <v>778</v>
      </c>
      <c r="W2156" t="s">
        <v>12345</v>
      </c>
      <c r="X2156" t="s">
        <v>5</v>
      </c>
      <c r="Y2156">
        <v>0.7</v>
      </c>
      <c r="Z2156">
        <f t="shared" si="33"/>
        <v>0.125</v>
      </c>
      <c r="AA2156">
        <v>8</v>
      </c>
    </row>
    <row r="2157" spans="1:27" x14ac:dyDescent="0.25">
      <c r="A2157" t="s">
        <v>14532</v>
      </c>
      <c r="B2157">
        <v>2155</v>
      </c>
      <c r="C2157" s="1">
        <v>46280.267627314817</v>
      </c>
      <c r="D2157" t="s">
        <v>12346</v>
      </c>
      <c r="E2157">
        <v>1.7</v>
      </c>
      <c r="F2157">
        <v>7</v>
      </c>
      <c r="G2157">
        <v>7</v>
      </c>
      <c r="H2157">
        <v>8.1666670000000003</v>
      </c>
      <c r="I2157">
        <v>0.8</v>
      </c>
      <c r="J2157">
        <v>3</v>
      </c>
      <c r="K2157">
        <v>3</v>
      </c>
      <c r="L2157" cm="1">
        <f t="array" ref="L2157">100*AVERAGE(--(_xlfn.NUMBERVALUE(_xlfn.TEXTSPLIT(O2157,";"),".")&gt;=50))</f>
        <v>6.6326530612244898</v>
      </c>
      <c r="M2157" cm="1">
        <f t="array" ref="M2157">100*AVERAGE(--(_xlfn.NUMBERVALUE(_xlfn.TEXTSPLIT(P2157,";"),".")&gt;=50))</f>
        <v>4.7193877551020407</v>
      </c>
      <c r="N2157" cm="1">
        <f t="array" ref="N2157">100*AVERAGE(--(_xlfn.NUMBERVALUE(_xlfn.TEXTSPLIT(Q2157,";"),".")&gt;=50))</f>
        <v>11.224489795918368</v>
      </c>
      <c r="O2157" t="s">
        <v>12348</v>
      </c>
      <c r="P2157" t="s">
        <v>12347</v>
      </c>
      <c r="Q2157" t="s">
        <v>12349</v>
      </c>
      <c r="R2157" cm="1">
        <f t="array" ref="R2157">100*AVERAGE(--(VALUE(_xlfn.TEXTSPLIT(U2157,";"))&gt;250))</f>
        <v>2.1683673469387754</v>
      </c>
      <c r="S2157" cm="1">
        <f t="array" ref="S2157">100*AVERAGE(--(VALUE(_xlfn.TEXTSPLIT(V2157,";"))&gt;250))</f>
        <v>0</v>
      </c>
      <c r="T2157" cm="1">
        <f t="array" ref="T2157">100*AVERAGE(--(VALUE(_xlfn.TEXTSPLIT(W2157,";"))&gt;250))</f>
        <v>4.2091836734693873</v>
      </c>
      <c r="U2157" t="s">
        <v>12350</v>
      </c>
      <c r="V2157" t="s">
        <v>778</v>
      </c>
      <c r="W2157" t="s">
        <v>12351</v>
      </c>
      <c r="X2157" t="s">
        <v>5</v>
      </c>
      <c r="Y2157">
        <v>0.7</v>
      </c>
      <c r="Z2157">
        <f t="shared" si="33"/>
        <v>0.16666666666666666</v>
      </c>
      <c r="AA2157">
        <v>6</v>
      </c>
    </row>
    <row r="2158" spans="1:27" x14ac:dyDescent="0.25">
      <c r="A2158" t="s">
        <v>14533</v>
      </c>
      <c r="B2158">
        <v>2156</v>
      </c>
      <c r="C2158" s="1">
        <v>46280.268877314818</v>
      </c>
      <c r="D2158" t="s">
        <v>12352</v>
      </c>
      <c r="E2158">
        <v>1.7</v>
      </c>
      <c r="F2158">
        <v>7</v>
      </c>
      <c r="G2158">
        <v>7</v>
      </c>
      <c r="H2158">
        <v>9.8000000000000007</v>
      </c>
      <c r="I2158">
        <v>0.8</v>
      </c>
      <c r="J2158">
        <v>3</v>
      </c>
      <c r="K2158">
        <v>3</v>
      </c>
      <c r="L2158" cm="1">
        <f t="array" ref="L2158">100*AVERAGE(--(_xlfn.NUMBERVALUE(_xlfn.TEXTSPLIT(O2158,";"),".")&gt;=50))</f>
        <v>8.4183673469387745</v>
      </c>
      <c r="M2158" cm="1">
        <f t="array" ref="M2158">100*AVERAGE(--(_xlfn.NUMBERVALUE(_xlfn.TEXTSPLIT(P2158,";"),".")&gt;=50))</f>
        <v>6.3775510204081636</v>
      </c>
      <c r="N2158" cm="1">
        <f t="array" ref="N2158">100*AVERAGE(--(_xlfn.NUMBERVALUE(_xlfn.TEXTSPLIT(Q2158,";"),".")&gt;=50))</f>
        <v>13.26530612244898</v>
      </c>
      <c r="O2158" t="s">
        <v>12354</v>
      </c>
      <c r="P2158" t="s">
        <v>12353</v>
      </c>
      <c r="Q2158" t="s">
        <v>12355</v>
      </c>
      <c r="R2158" cm="1">
        <f t="array" ref="R2158">100*AVERAGE(--(VALUE(_xlfn.TEXTSPLIT(U2158,";"))&gt;250))</f>
        <v>2.6785714285714284</v>
      </c>
      <c r="S2158" cm="1">
        <f t="array" ref="S2158">100*AVERAGE(--(VALUE(_xlfn.TEXTSPLIT(V2158,";"))&gt;250))</f>
        <v>0</v>
      </c>
      <c r="T2158" cm="1">
        <f t="array" ref="T2158">100*AVERAGE(--(VALUE(_xlfn.TEXTSPLIT(W2158,";"))&gt;250))</f>
        <v>5.2295918367346941</v>
      </c>
      <c r="U2158" t="s">
        <v>12356</v>
      </c>
      <c r="V2158" t="s">
        <v>778</v>
      </c>
      <c r="W2158" t="s">
        <v>12357</v>
      </c>
      <c r="X2158" t="s">
        <v>5</v>
      </c>
      <c r="Y2158">
        <v>0.7</v>
      </c>
      <c r="Z2158">
        <f t="shared" si="33"/>
        <v>0.2</v>
      </c>
      <c r="AA2158">
        <v>5</v>
      </c>
    </row>
    <row r="2159" spans="1:27" x14ac:dyDescent="0.25">
      <c r="A2159" t="s">
        <v>14534</v>
      </c>
      <c r="B2159">
        <v>2157</v>
      </c>
      <c r="C2159" s="1">
        <v>46280.270104166666</v>
      </c>
      <c r="D2159" t="s">
        <v>12358</v>
      </c>
      <c r="E2159">
        <v>1.7</v>
      </c>
      <c r="F2159">
        <v>7</v>
      </c>
      <c r="G2159">
        <v>7</v>
      </c>
      <c r="H2159">
        <v>6.125</v>
      </c>
      <c r="I2159">
        <v>0.8</v>
      </c>
      <c r="J2159">
        <v>3</v>
      </c>
      <c r="K2159">
        <v>3</v>
      </c>
      <c r="L2159" cm="1">
        <f t="array" ref="L2159">100*AVERAGE(--(_xlfn.NUMBERVALUE(_xlfn.TEXTSPLIT(O2159,";"),".")&gt;=50))</f>
        <v>4.9744897959183669</v>
      </c>
      <c r="M2159" cm="1">
        <f t="array" ref="M2159">100*AVERAGE(--(_xlfn.NUMBERVALUE(_xlfn.TEXTSPLIT(P2159,";"),".")&gt;=50))</f>
        <v>4.0816326530612246</v>
      </c>
      <c r="N2159" cm="1">
        <f t="array" ref="N2159">100*AVERAGE(--(_xlfn.NUMBERVALUE(_xlfn.TEXTSPLIT(Q2159,";"),".")&gt;=50))</f>
        <v>9.0561224489795915</v>
      </c>
      <c r="O2159" t="s">
        <v>12360</v>
      </c>
      <c r="P2159" t="s">
        <v>12359</v>
      </c>
      <c r="Q2159" t="s">
        <v>12361</v>
      </c>
      <c r="R2159" cm="1">
        <f t="array" ref="R2159">100*AVERAGE(--(VALUE(_xlfn.TEXTSPLIT(U2159,";"))&gt;250))</f>
        <v>1.6581632653061225</v>
      </c>
      <c r="S2159" cm="1">
        <f t="array" ref="S2159">100*AVERAGE(--(VALUE(_xlfn.TEXTSPLIT(V2159,";"))&gt;250))</f>
        <v>0</v>
      </c>
      <c r="T2159" cm="1">
        <f t="array" ref="T2159">100*AVERAGE(--(VALUE(_xlfn.TEXTSPLIT(W2159,";"))&gt;250))</f>
        <v>3.0612244897959182</v>
      </c>
      <c r="U2159" t="s">
        <v>12362</v>
      </c>
      <c r="V2159" t="s">
        <v>778</v>
      </c>
      <c r="W2159" t="s">
        <v>12363</v>
      </c>
      <c r="X2159" t="s">
        <v>5</v>
      </c>
      <c r="Y2159">
        <v>0.76</v>
      </c>
      <c r="Z2159">
        <f t="shared" si="33"/>
        <v>0.125</v>
      </c>
      <c r="AA2159">
        <v>8</v>
      </c>
    </row>
    <row r="2160" spans="1:27" x14ac:dyDescent="0.25">
      <c r="A2160" t="s">
        <v>14535</v>
      </c>
      <c r="B2160">
        <v>2158</v>
      </c>
      <c r="C2160" s="1">
        <v>46280.27134259259</v>
      </c>
      <c r="D2160" t="s">
        <v>12364</v>
      </c>
      <c r="E2160">
        <v>1.7</v>
      </c>
      <c r="F2160">
        <v>7</v>
      </c>
      <c r="G2160">
        <v>7</v>
      </c>
      <c r="H2160">
        <v>8.1666670000000003</v>
      </c>
      <c r="I2160">
        <v>0.8</v>
      </c>
      <c r="J2160">
        <v>3</v>
      </c>
      <c r="K2160">
        <v>3</v>
      </c>
      <c r="L2160" cm="1">
        <f t="array" ref="L2160">100*AVERAGE(--(_xlfn.NUMBERVALUE(_xlfn.TEXTSPLIT(O2160,";"),".")&gt;=50))</f>
        <v>7.0153061224489788</v>
      </c>
      <c r="M2160" cm="1">
        <f t="array" ref="M2160">100*AVERAGE(--(_xlfn.NUMBERVALUE(_xlfn.TEXTSPLIT(P2160,";"),".")&gt;=50))</f>
        <v>6.5051020408163271</v>
      </c>
      <c r="N2160" cm="1">
        <f t="array" ref="N2160">100*AVERAGE(--(_xlfn.NUMBERVALUE(_xlfn.TEXTSPLIT(Q2160,";"),".")&gt;=50))</f>
        <v>11.73469387755102</v>
      </c>
      <c r="O2160" t="s">
        <v>12366</v>
      </c>
      <c r="P2160" t="s">
        <v>12365</v>
      </c>
      <c r="Q2160" t="s">
        <v>12367</v>
      </c>
      <c r="R2160" cm="1">
        <f t="array" ref="R2160">100*AVERAGE(--(VALUE(_xlfn.TEXTSPLIT(U2160,";"))&gt;250))</f>
        <v>2.1683673469387754</v>
      </c>
      <c r="S2160" cm="1">
        <f t="array" ref="S2160">100*AVERAGE(--(VALUE(_xlfn.TEXTSPLIT(V2160,";"))&gt;250))</f>
        <v>0</v>
      </c>
      <c r="T2160" cm="1">
        <f t="array" ref="T2160">100*AVERAGE(--(VALUE(_xlfn.TEXTSPLIT(W2160,";"))&gt;250))</f>
        <v>4.2091836734693873</v>
      </c>
      <c r="U2160" t="s">
        <v>12368</v>
      </c>
      <c r="V2160" t="s">
        <v>778</v>
      </c>
      <c r="W2160" t="s">
        <v>12369</v>
      </c>
      <c r="X2160" t="s">
        <v>5</v>
      </c>
      <c r="Y2160">
        <v>0.76</v>
      </c>
      <c r="Z2160">
        <f t="shared" si="33"/>
        <v>0.16666666666666666</v>
      </c>
      <c r="AA2160">
        <v>6</v>
      </c>
    </row>
    <row r="2161" spans="1:27" x14ac:dyDescent="0.25">
      <c r="A2161" t="s">
        <v>14536</v>
      </c>
      <c r="B2161">
        <v>2159</v>
      </c>
      <c r="C2161" s="1">
        <v>46280.272592592592</v>
      </c>
      <c r="D2161" t="s">
        <v>12370</v>
      </c>
      <c r="E2161">
        <v>1.7</v>
      </c>
      <c r="F2161">
        <v>7</v>
      </c>
      <c r="G2161">
        <v>7</v>
      </c>
      <c r="H2161">
        <v>9.8000000000000007</v>
      </c>
      <c r="I2161">
        <v>0.8</v>
      </c>
      <c r="J2161">
        <v>3</v>
      </c>
      <c r="K2161">
        <v>3</v>
      </c>
      <c r="L2161" cm="1">
        <f t="array" ref="L2161">100*AVERAGE(--(_xlfn.NUMBERVALUE(_xlfn.TEXTSPLIT(O2161,";"),".")&gt;=50))</f>
        <v>8.545918367346939</v>
      </c>
      <c r="M2161" cm="1">
        <f t="array" ref="M2161">100*AVERAGE(--(_xlfn.NUMBERVALUE(_xlfn.TEXTSPLIT(P2161,";"),".")&gt;=50))</f>
        <v>8.1632653061224492</v>
      </c>
      <c r="N2161" cm="1">
        <f t="array" ref="N2161">100*AVERAGE(--(_xlfn.NUMBERVALUE(_xlfn.TEXTSPLIT(Q2161,";"),".")&gt;=50))</f>
        <v>14.668367346938776</v>
      </c>
      <c r="O2161" t="s">
        <v>12372</v>
      </c>
      <c r="P2161" t="s">
        <v>12371</v>
      </c>
      <c r="Q2161" t="s">
        <v>12373</v>
      </c>
      <c r="R2161" cm="1">
        <f t="array" ref="R2161">100*AVERAGE(--(VALUE(_xlfn.TEXTSPLIT(U2161,";"))&gt;250))</f>
        <v>2.6785714285714284</v>
      </c>
      <c r="S2161" cm="1">
        <f t="array" ref="S2161">100*AVERAGE(--(VALUE(_xlfn.TEXTSPLIT(V2161,";"))&gt;250))</f>
        <v>0</v>
      </c>
      <c r="T2161" cm="1">
        <f t="array" ref="T2161">100*AVERAGE(--(VALUE(_xlfn.TEXTSPLIT(W2161,";"))&gt;250))</f>
        <v>5.2295918367346941</v>
      </c>
      <c r="U2161" t="s">
        <v>12374</v>
      </c>
      <c r="V2161" t="s">
        <v>778</v>
      </c>
      <c r="W2161" t="s">
        <v>12375</v>
      </c>
      <c r="X2161" t="s">
        <v>5</v>
      </c>
      <c r="Y2161">
        <v>0.76</v>
      </c>
      <c r="Z2161">
        <f t="shared" si="33"/>
        <v>0.2</v>
      </c>
      <c r="AA21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2026-09-20T09:16:38Z</dcterms:modified>
</cp:coreProperties>
</file>